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Comp1\Desktop\Типовое и ежедневное меню с Сентября 2025г\Верхнии Серги\10 школа с 01.09.2025\Типовое меню\типовое меню с 01.11.2025\"/>
    </mc:Choice>
  </mc:AlternateContent>
  <bookViews>
    <workbookView xWindow="240" yWindow="135" windowWidth="11355" windowHeight="6150"/>
  </bookViews>
  <sheets>
    <sheet name="31.07.2025" sheetId="1" r:id="rId1"/>
  </sheets>
  <definedNames>
    <definedName name="Группа">#REF!</definedName>
    <definedName name="Дата_Печати">#REF!</definedName>
    <definedName name="Дата_Сост">#REF!</definedName>
    <definedName name="_xlnm.Print_Area" localSheetId="0">'31.07.2025'!$A$1:$AI$122</definedName>
    <definedName name="С3">'31.07.2025'!$A$3</definedName>
    <definedName name="Физ_Норма">#REF!</definedName>
  </definedNames>
  <calcPr calcId="162913" refMode="R1C1"/>
</workbook>
</file>

<file path=xl/calcChain.xml><?xml version="1.0" encoding="utf-8"?>
<calcChain xmlns="http://schemas.openxmlformats.org/spreadsheetml/2006/main">
  <c r="C79" i="1" l="1"/>
  <c r="A79" i="1"/>
  <c r="C22" i="1"/>
  <c r="A22" i="1"/>
  <c r="AI42" i="1" l="1"/>
  <c r="AI43" i="1" s="1"/>
  <c r="AH42" i="1"/>
  <c r="AH43" i="1" s="1"/>
  <c r="AG42" i="1"/>
  <c r="AG43" i="1" s="1"/>
  <c r="AF42" i="1"/>
  <c r="AF43" i="1" s="1"/>
  <c r="AE42" i="1"/>
  <c r="AE43" i="1" s="1"/>
  <c r="AD42" i="1"/>
  <c r="AD43" i="1" s="1"/>
  <c r="AC42" i="1"/>
  <c r="AC43" i="1" s="1"/>
  <c r="AB42" i="1"/>
  <c r="AB43" i="1" s="1"/>
  <c r="AA42" i="1"/>
  <c r="AA43" i="1" s="1"/>
  <c r="Z42" i="1"/>
  <c r="Z43" i="1" s="1"/>
  <c r="Y42" i="1"/>
  <c r="Y43" i="1" s="1"/>
  <c r="X42" i="1"/>
  <c r="X43" i="1" s="1"/>
  <c r="W42" i="1"/>
  <c r="W43" i="1" s="1"/>
  <c r="V42" i="1"/>
  <c r="V43" i="1" s="1"/>
  <c r="U42" i="1"/>
  <c r="U43" i="1" s="1"/>
  <c r="T42" i="1"/>
  <c r="T43" i="1" s="1"/>
  <c r="S42" i="1"/>
  <c r="S43" i="1" s="1"/>
  <c r="R42" i="1"/>
  <c r="R43" i="1" s="1"/>
  <c r="Q42" i="1"/>
  <c r="Q43" i="1" s="1"/>
  <c r="P42" i="1"/>
  <c r="P43" i="1" s="1"/>
  <c r="O42" i="1"/>
  <c r="O43" i="1" s="1"/>
  <c r="N42" i="1"/>
  <c r="N43" i="1" s="1"/>
  <c r="M42" i="1"/>
  <c r="M43" i="1" s="1"/>
  <c r="L42" i="1"/>
  <c r="L43" i="1" s="1"/>
  <c r="K42" i="1"/>
  <c r="K43" i="1" s="1"/>
  <c r="J42" i="1"/>
  <c r="J43" i="1" s="1"/>
  <c r="I42" i="1"/>
  <c r="I43" i="1" s="1"/>
  <c r="H42" i="1"/>
  <c r="H43" i="1" s="1"/>
  <c r="G42" i="1"/>
  <c r="G43" i="1" s="1"/>
  <c r="F42" i="1"/>
  <c r="F43" i="1" s="1"/>
  <c r="E42" i="1"/>
  <c r="E43" i="1" s="1"/>
  <c r="D42" i="1"/>
  <c r="D43" i="1" s="1"/>
  <c r="C41" i="1"/>
  <c r="A41" i="1"/>
  <c r="C40" i="1"/>
  <c r="A40" i="1"/>
  <c r="A39" i="1"/>
  <c r="C38" i="1"/>
  <c r="A38" i="1"/>
  <c r="C37" i="1"/>
  <c r="A37" i="1"/>
  <c r="C35" i="1"/>
  <c r="A35" i="1"/>
  <c r="C34" i="1"/>
  <c r="A34" i="1"/>
  <c r="C17" i="1" l="1"/>
  <c r="C29" i="1"/>
  <c r="C52" i="1"/>
  <c r="C74" i="1"/>
  <c r="C86" i="1"/>
  <c r="C97" i="1"/>
  <c r="C120" i="1"/>
  <c r="C10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C115" i="1" l="1"/>
  <c r="A115" i="1"/>
  <c r="C114" i="1"/>
  <c r="A114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FC86" i="1"/>
  <c r="FD86" i="1"/>
  <c r="FE86" i="1"/>
  <c r="FF86" i="1"/>
  <c r="FG86" i="1"/>
  <c r="FH86" i="1"/>
  <c r="FI86" i="1"/>
  <c r="FJ86" i="1"/>
  <c r="FK86" i="1"/>
  <c r="FL86" i="1"/>
  <c r="FM86" i="1"/>
  <c r="FN86" i="1"/>
  <c r="FO86" i="1"/>
  <c r="FP86" i="1"/>
  <c r="FQ86" i="1"/>
  <c r="FR86" i="1"/>
  <c r="FS86" i="1"/>
  <c r="FT86" i="1"/>
  <c r="FU86" i="1"/>
  <c r="FV86" i="1"/>
  <c r="FW86" i="1"/>
  <c r="FX86" i="1"/>
  <c r="FY86" i="1"/>
  <c r="FZ86" i="1"/>
  <c r="GA86" i="1"/>
  <c r="GB86" i="1"/>
  <c r="GC86" i="1"/>
  <c r="GD86" i="1"/>
  <c r="GE86" i="1"/>
  <c r="GF86" i="1"/>
  <c r="GG86" i="1"/>
  <c r="GH86" i="1"/>
  <c r="GI86" i="1"/>
  <c r="GJ86" i="1"/>
  <c r="GK86" i="1"/>
  <c r="GL86" i="1"/>
  <c r="GM86" i="1"/>
  <c r="GN86" i="1"/>
  <c r="GO86" i="1"/>
  <c r="GP86" i="1"/>
  <c r="GQ86" i="1"/>
  <c r="GR86" i="1"/>
  <c r="GS86" i="1"/>
  <c r="GT86" i="1"/>
  <c r="GU86" i="1"/>
  <c r="GV86" i="1"/>
  <c r="GW86" i="1"/>
  <c r="GX86" i="1"/>
  <c r="GY86" i="1"/>
  <c r="GZ86" i="1"/>
  <c r="HA86" i="1"/>
  <c r="HB86" i="1"/>
  <c r="HC86" i="1"/>
  <c r="HD86" i="1"/>
  <c r="HE86" i="1"/>
  <c r="HF86" i="1"/>
  <c r="HG86" i="1"/>
  <c r="HH86" i="1"/>
  <c r="HI86" i="1"/>
  <c r="HJ86" i="1"/>
  <c r="HK86" i="1"/>
  <c r="HL86" i="1"/>
  <c r="HM86" i="1"/>
  <c r="HN86" i="1"/>
  <c r="HO86" i="1"/>
  <c r="HP86" i="1"/>
  <c r="HQ86" i="1"/>
  <c r="HR86" i="1"/>
  <c r="HS86" i="1"/>
  <c r="HT86" i="1"/>
  <c r="HU86" i="1"/>
  <c r="HV86" i="1"/>
  <c r="HW86" i="1"/>
  <c r="HX86" i="1"/>
  <c r="HY86" i="1"/>
  <c r="HZ86" i="1"/>
  <c r="IA86" i="1"/>
  <c r="IB86" i="1"/>
  <c r="IC86" i="1"/>
  <c r="ID86" i="1"/>
  <c r="IE86" i="1"/>
  <c r="IF86" i="1"/>
  <c r="IG86" i="1"/>
  <c r="IH86" i="1"/>
  <c r="II86" i="1"/>
  <c r="IJ86" i="1"/>
  <c r="IK86" i="1"/>
  <c r="IL86" i="1"/>
  <c r="IM86" i="1"/>
  <c r="IN86" i="1"/>
  <c r="IO86" i="1"/>
  <c r="IP86" i="1"/>
  <c r="IQ86" i="1"/>
  <c r="IR86" i="1"/>
  <c r="IS86" i="1"/>
  <c r="IT86" i="1"/>
  <c r="IU86" i="1"/>
  <c r="IV86" i="1"/>
  <c r="IW86" i="1"/>
  <c r="IX86" i="1"/>
  <c r="IY86" i="1"/>
  <c r="IZ86" i="1"/>
  <c r="JA86" i="1"/>
  <c r="JB86" i="1"/>
  <c r="JC86" i="1"/>
  <c r="JD86" i="1"/>
  <c r="JE86" i="1"/>
  <c r="JF86" i="1"/>
  <c r="JG86" i="1"/>
  <c r="JH86" i="1"/>
  <c r="JI86" i="1"/>
  <c r="JJ86" i="1"/>
  <c r="JK86" i="1"/>
  <c r="JL86" i="1"/>
  <c r="JM86" i="1"/>
  <c r="JN86" i="1"/>
  <c r="JO86" i="1"/>
  <c r="JP86" i="1"/>
  <c r="JQ86" i="1"/>
  <c r="JR86" i="1"/>
  <c r="JS86" i="1"/>
  <c r="JT86" i="1"/>
  <c r="JU86" i="1"/>
  <c r="JV86" i="1"/>
  <c r="JW86" i="1"/>
  <c r="JX86" i="1"/>
  <c r="JY86" i="1"/>
  <c r="JZ86" i="1"/>
  <c r="KA86" i="1"/>
  <c r="KB86" i="1"/>
  <c r="KC86" i="1"/>
  <c r="KD86" i="1"/>
  <c r="KE86" i="1"/>
  <c r="KF86" i="1"/>
  <c r="KG86" i="1"/>
  <c r="KH86" i="1"/>
  <c r="KI86" i="1"/>
  <c r="KJ86" i="1"/>
  <c r="KK86" i="1"/>
  <c r="KL86" i="1"/>
  <c r="KM86" i="1"/>
  <c r="KN86" i="1"/>
  <c r="KO86" i="1"/>
  <c r="KP86" i="1"/>
  <c r="KQ86" i="1"/>
  <c r="KR86" i="1"/>
  <c r="KS86" i="1"/>
  <c r="KT86" i="1"/>
  <c r="KU86" i="1"/>
  <c r="KV86" i="1"/>
  <c r="KW86" i="1"/>
  <c r="KX86" i="1"/>
  <c r="KY86" i="1"/>
  <c r="KZ86" i="1"/>
  <c r="LA86" i="1"/>
  <c r="LB86" i="1"/>
  <c r="LC86" i="1"/>
  <c r="LD86" i="1"/>
  <c r="LE86" i="1"/>
  <c r="LF86" i="1"/>
  <c r="LG86" i="1"/>
  <c r="LH86" i="1"/>
  <c r="LI86" i="1"/>
  <c r="LJ86" i="1"/>
  <c r="LK86" i="1"/>
  <c r="LL86" i="1"/>
  <c r="LM86" i="1"/>
  <c r="LN86" i="1"/>
  <c r="LO86" i="1"/>
  <c r="LP86" i="1"/>
  <c r="LQ86" i="1"/>
  <c r="LR86" i="1"/>
  <c r="LS86" i="1"/>
  <c r="LT86" i="1"/>
  <c r="LU86" i="1"/>
  <c r="LV86" i="1"/>
  <c r="LW86" i="1"/>
  <c r="LX86" i="1"/>
  <c r="LY86" i="1"/>
  <c r="LZ86" i="1"/>
  <c r="MA86" i="1"/>
  <c r="MB86" i="1"/>
  <c r="MC86" i="1"/>
  <c r="MD86" i="1"/>
  <c r="ME86" i="1"/>
  <c r="MF86" i="1"/>
  <c r="MG86" i="1"/>
  <c r="MH86" i="1"/>
  <c r="MI86" i="1"/>
  <c r="MJ86" i="1"/>
  <c r="MK86" i="1"/>
  <c r="ML86" i="1"/>
  <c r="MM86" i="1"/>
  <c r="MN86" i="1"/>
  <c r="MO86" i="1"/>
  <c r="MP86" i="1"/>
  <c r="MQ86" i="1"/>
  <c r="MR86" i="1"/>
  <c r="MS86" i="1"/>
  <c r="MT86" i="1"/>
  <c r="MU86" i="1"/>
  <c r="MV86" i="1"/>
  <c r="MW86" i="1"/>
  <c r="MX86" i="1"/>
  <c r="MY86" i="1"/>
  <c r="MZ86" i="1"/>
  <c r="NA86" i="1"/>
  <c r="NB86" i="1"/>
  <c r="NC86" i="1"/>
  <c r="ND86" i="1"/>
  <c r="NE86" i="1"/>
  <c r="NF86" i="1"/>
  <c r="NG86" i="1"/>
  <c r="NH86" i="1"/>
  <c r="NI86" i="1"/>
  <c r="NJ86" i="1"/>
  <c r="NK86" i="1"/>
  <c r="NL86" i="1"/>
  <c r="NM86" i="1"/>
  <c r="NN86" i="1"/>
  <c r="NO86" i="1"/>
  <c r="NP86" i="1"/>
  <c r="NQ86" i="1"/>
  <c r="NR86" i="1"/>
  <c r="NS86" i="1"/>
  <c r="NT86" i="1"/>
  <c r="NU86" i="1"/>
  <c r="NV86" i="1"/>
  <c r="NW86" i="1"/>
  <c r="NX86" i="1"/>
  <c r="NY86" i="1"/>
  <c r="NZ86" i="1"/>
  <c r="OA86" i="1"/>
  <c r="OB86" i="1"/>
  <c r="OC86" i="1"/>
  <c r="OD86" i="1"/>
  <c r="OE86" i="1"/>
  <c r="OF86" i="1"/>
  <c r="OG86" i="1"/>
  <c r="OH86" i="1"/>
  <c r="OI86" i="1"/>
  <c r="OJ86" i="1"/>
  <c r="OK86" i="1"/>
  <c r="OL86" i="1"/>
  <c r="OM86" i="1"/>
  <c r="ON86" i="1"/>
  <c r="OO86" i="1"/>
  <c r="OP86" i="1"/>
  <c r="OQ86" i="1"/>
  <c r="OR86" i="1"/>
  <c r="OS86" i="1"/>
  <c r="OT86" i="1"/>
  <c r="OU86" i="1"/>
  <c r="OV86" i="1"/>
  <c r="OW86" i="1"/>
  <c r="OX86" i="1"/>
  <c r="OY86" i="1"/>
  <c r="OZ86" i="1"/>
  <c r="PA86" i="1"/>
  <c r="PB86" i="1"/>
  <c r="PC86" i="1"/>
  <c r="PD86" i="1"/>
  <c r="PE86" i="1"/>
  <c r="PF86" i="1"/>
  <c r="PG86" i="1"/>
  <c r="PH86" i="1"/>
  <c r="PI86" i="1"/>
  <c r="PJ86" i="1"/>
  <c r="PK86" i="1"/>
  <c r="PL86" i="1"/>
  <c r="PM86" i="1"/>
  <c r="PN86" i="1"/>
  <c r="PO86" i="1"/>
  <c r="PP86" i="1"/>
  <c r="PQ86" i="1"/>
  <c r="PR86" i="1"/>
  <c r="PS86" i="1"/>
  <c r="PT86" i="1"/>
  <c r="PU86" i="1"/>
  <c r="PV86" i="1"/>
  <c r="PW86" i="1"/>
  <c r="PX86" i="1"/>
  <c r="PY86" i="1"/>
  <c r="PZ86" i="1"/>
  <c r="QA86" i="1"/>
  <c r="QB86" i="1"/>
  <c r="QC86" i="1"/>
  <c r="QD86" i="1"/>
  <c r="QE86" i="1"/>
  <c r="QF86" i="1"/>
  <c r="QG86" i="1"/>
  <c r="QH86" i="1"/>
  <c r="QI86" i="1"/>
  <c r="QJ86" i="1"/>
  <c r="QK86" i="1"/>
  <c r="QL86" i="1"/>
  <c r="QM86" i="1"/>
  <c r="QN86" i="1"/>
  <c r="QO86" i="1"/>
  <c r="QP86" i="1"/>
  <c r="QQ86" i="1"/>
  <c r="QR86" i="1"/>
  <c r="QS86" i="1"/>
  <c r="QT86" i="1"/>
  <c r="QU86" i="1"/>
  <c r="QV86" i="1"/>
  <c r="QW86" i="1"/>
  <c r="QX86" i="1"/>
  <c r="QY86" i="1"/>
  <c r="QZ86" i="1"/>
  <c r="RA86" i="1"/>
  <c r="RB86" i="1"/>
  <c r="RC86" i="1"/>
  <c r="RD86" i="1"/>
  <c r="RE86" i="1"/>
  <c r="RF86" i="1"/>
  <c r="RG86" i="1"/>
  <c r="RH86" i="1"/>
  <c r="RI86" i="1"/>
  <c r="RJ86" i="1"/>
  <c r="RK86" i="1"/>
  <c r="RL86" i="1"/>
  <c r="RM86" i="1"/>
  <c r="RN86" i="1"/>
  <c r="RO86" i="1"/>
  <c r="RP86" i="1"/>
  <c r="RQ86" i="1"/>
  <c r="RR86" i="1"/>
  <c r="RS86" i="1"/>
  <c r="RT86" i="1"/>
  <c r="RU86" i="1"/>
  <c r="RV86" i="1"/>
  <c r="RW86" i="1"/>
  <c r="RX86" i="1"/>
  <c r="RY86" i="1"/>
  <c r="RZ86" i="1"/>
  <c r="SA86" i="1"/>
  <c r="SB86" i="1"/>
  <c r="SC86" i="1"/>
  <c r="SD86" i="1"/>
  <c r="SE86" i="1"/>
  <c r="SF86" i="1"/>
  <c r="SG86" i="1"/>
  <c r="SH86" i="1"/>
  <c r="SI86" i="1"/>
  <c r="SJ86" i="1"/>
  <c r="SK86" i="1"/>
  <c r="SL86" i="1"/>
  <c r="SM86" i="1"/>
  <c r="SN86" i="1"/>
  <c r="SO86" i="1"/>
  <c r="SP86" i="1"/>
  <c r="SQ86" i="1"/>
  <c r="SR86" i="1"/>
  <c r="SS86" i="1"/>
  <c r="ST86" i="1"/>
  <c r="SU86" i="1"/>
  <c r="SV86" i="1"/>
  <c r="SW86" i="1"/>
  <c r="SX86" i="1"/>
  <c r="SY86" i="1"/>
  <c r="SZ86" i="1"/>
  <c r="TA86" i="1"/>
  <c r="TB86" i="1"/>
  <c r="TC86" i="1"/>
  <c r="TD86" i="1"/>
  <c r="TE86" i="1"/>
  <c r="TF86" i="1"/>
  <c r="TG86" i="1"/>
  <c r="TH86" i="1"/>
  <c r="TI86" i="1"/>
  <c r="TJ86" i="1"/>
  <c r="TK86" i="1"/>
  <c r="TL86" i="1"/>
  <c r="TM86" i="1"/>
  <c r="TN86" i="1"/>
  <c r="TO86" i="1"/>
  <c r="TP86" i="1"/>
  <c r="TQ86" i="1"/>
  <c r="TR86" i="1"/>
  <c r="TS86" i="1"/>
  <c r="TT86" i="1"/>
  <c r="TU86" i="1"/>
  <c r="TV86" i="1"/>
  <c r="TW86" i="1"/>
  <c r="TX86" i="1"/>
  <c r="TY86" i="1"/>
  <c r="TZ86" i="1"/>
  <c r="UA86" i="1"/>
  <c r="UB86" i="1"/>
  <c r="UC86" i="1"/>
  <c r="UD86" i="1"/>
  <c r="UE86" i="1"/>
  <c r="UF86" i="1"/>
  <c r="UG86" i="1"/>
  <c r="UH86" i="1"/>
  <c r="UI86" i="1"/>
  <c r="UJ86" i="1"/>
  <c r="UK86" i="1"/>
  <c r="UL86" i="1"/>
  <c r="UM86" i="1"/>
  <c r="UN86" i="1"/>
  <c r="UO86" i="1"/>
  <c r="UP86" i="1"/>
  <c r="UQ86" i="1"/>
  <c r="UR86" i="1"/>
  <c r="US86" i="1"/>
  <c r="UT86" i="1"/>
  <c r="UU86" i="1"/>
  <c r="UV86" i="1"/>
  <c r="UW86" i="1"/>
  <c r="UX86" i="1"/>
  <c r="UY86" i="1"/>
  <c r="UZ86" i="1"/>
  <c r="VA86" i="1"/>
  <c r="VB86" i="1"/>
  <c r="VC86" i="1"/>
  <c r="VD86" i="1"/>
  <c r="VE86" i="1"/>
  <c r="VF86" i="1"/>
  <c r="VG86" i="1"/>
  <c r="VH86" i="1"/>
  <c r="VI86" i="1"/>
  <c r="VJ86" i="1"/>
  <c r="VK86" i="1"/>
  <c r="VL86" i="1"/>
  <c r="VM86" i="1"/>
  <c r="VN86" i="1"/>
  <c r="VO86" i="1"/>
  <c r="VP86" i="1"/>
  <c r="VQ86" i="1"/>
  <c r="VR86" i="1"/>
  <c r="VS86" i="1"/>
  <c r="VT86" i="1"/>
  <c r="VU86" i="1"/>
  <c r="VV86" i="1"/>
  <c r="VW86" i="1"/>
  <c r="VX86" i="1"/>
  <c r="VY86" i="1"/>
  <c r="VZ86" i="1"/>
  <c r="WA86" i="1"/>
  <c r="WB86" i="1"/>
  <c r="WC86" i="1"/>
  <c r="WD86" i="1"/>
  <c r="WE86" i="1"/>
  <c r="WF86" i="1"/>
  <c r="WG86" i="1"/>
  <c r="WH86" i="1"/>
  <c r="WI86" i="1"/>
  <c r="WJ86" i="1"/>
  <c r="WK86" i="1"/>
  <c r="WL86" i="1"/>
  <c r="WM86" i="1"/>
  <c r="WN86" i="1"/>
  <c r="WO86" i="1"/>
  <c r="WP86" i="1"/>
  <c r="WQ86" i="1"/>
  <c r="WR86" i="1"/>
  <c r="WS86" i="1"/>
  <c r="WT86" i="1"/>
  <c r="WU86" i="1"/>
  <c r="WV86" i="1"/>
  <c r="WW86" i="1"/>
  <c r="WX86" i="1"/>
  <c r="WY86" i="1"/>
  <c r="WZ86" i="1"/>
  <c r="XA86" i="1"/>
  <c r="XB86" i="1"/>
  <c r="XC86" i="1"/>
  <c r="XD86" i="1"/>
  <c r="XE86" i="1"/>
  <c r="XF86" i="1"/>
  <c r="XG86" i="1"/>
  <c r="XH86" i="1"/>
  <c r="XI86" i="1"/>
  <c r="XJ86" i="1"/>
  <c r="XK86" i="1"/>
  <c r="XL86" i="1"/>
  <c r="XM86" i="1"/>
  <c r="XN86" i="1"/>
  <c r="XO86" i="1"/>
  <c r="XP86" i="1"/>
  <c r="XQ86" i="1"/>
  <c r="XR86" i="1"/>
  <c r="XS86" i="1"/>
  <c r="XT86" i="1"/>
  <c r="XU86" i="1"/>
  <c r="XV86" i="1"/>
  <c r="XW86" i="1"/>
  <c r="XX86" i="1"/>
  <c r="XY86" i="1"/>
  <c r="XZ86" i="1"/>
  <c r="YA86" i="1"/>
  <c r="YB86" i="1"/>
  <c r="YC86" i="1"/>
  <c r="YD86" i="1"/>
  <c r="YE86" i="1"/>
  <c r="YF86" i="1"/>
  <c r="YG86" i="1"/>
  <c r="YH86" i="1"/>
  <c r="YI86" i="1"/>
  <c r="YJ86" i="1"/>
  <c r="YK86" i="1"/>
  <c r="YL86" i="1"/>
  <c r="YM86" i="1"/>
  <c r="YN86" i="1"/>
  <c r="YO86" i="1"/>
  <c r="YP86" i="1"/>
  <c r="YQ86" i="1"/>
  <c r="YR86" i="1"/>
  <c r="YS86" i="1"/>
  <c r="YT86" i="1"/>
  <c r="YU86" i="1"/>
  <c r="YV86" i="1"/>
  <c r="YW86" i="1"/>
  <c r="YX86" i="1"/>
  <c r="YY86" i="1"/>
  <c r="YZ86" i="1"/>
  <c r="ZA86" i="1"/>
  <c r="ZB86" i="1"/>
  <c r="ZC86" i="1"/>
  <c r="ZD86" i="1"/>
  <c r="ZE86" i="1"/>
  <c r="ZF86" i="1"/>
  <c r="ZG86" i="1"/>
  <c r="ZH86" i="1"/>
  <c r="ZI86" i="1"/>
  <c r="ZJ86" i="1"/>
  <c r="ZK86" i="1"/>
  <c r="ZL86" i="1"/>
  <c r="ZM86" i="1"/>
  <c r="ZN86" i="1"/>
  <c r="ZO86" i="1"/>
  <c r="ZP86" i="1"/>
  <c r="ZQ86" i="1"/>
  <c r="ZR86" i="1"/>
  <c r="ZS86" i="1"/>
  <c r="ZT86" i="1"/>
  <c r="ZU86" i="1"/>
  <c r="ZV86" i="1"/>
  <c r="ZW86" i="1"/>
  <c r="ZX86" i="1"/>
  <c r="ZY86" i="1"/>
  <c r="ZZ86" i="1"/>
  <c r="AAA86" i="1"/>
  <c r="AAB86" i="1"/>
  <c r="AAC86" i="1"/>
  <c r="AAD86" i="1"/>
  <c r="AAE86" i="1"/>
  <c r="AAF86" i="1"/>
  <c r="AAG86" i="1"/>
  <c r="AAH86" i="1"/>
  <c r="AAI86" i="1"/>
  <c r="AAJ86" i="1"/>
  <c r="AAK86" i="1"/>
  <c r="AAL86" i="1"/>
  <c r="AAM86" i="1"/>
  <c r="AAN86" i="1"/>
  <c r="AAO86" i="1"/>
  <c r="AAP86" i="1"/>
  <c r="AAQ86" i="1"/>
  <c r="AAR86" i="1"/>
  <c r="AAS86" i="1"/>
  <c r="AAT86" i="1"/>
  <c r="AAU86" i="1"/>
  <c r="AAV86" i="1"/>
  <c r="AAW86" i="1"/>
  <c r="AAX86" i="1"/>
  <c r="AAY86" i="1"/>
  <c r="AAZ86" i="1"/>
  <c r="ABA86" i="1"/>
  <c r="ABB86" i="1"/>
  <c r="ABC86" i="1"/>
  <c r="ABD86" i="1"/>
  <c r="ABE86" i="1"/>
  <c r="ABF86" i="1"/>
  <c r="ABG86" i="1"/>
  <c r="ABH86" i="1"/>
  <c r="ABI86" i="1"/>
  <c r="ABJ86" i="1"/>
  <c r="ABK86" i="1"/>
  <c r="ABL86" i="1"/>
  <c r="ABM86" i="1"/>
  <c r="ABN86" i="1"/>
  <c r="ABO86" i="1"/>
  <c r="ABP86" i="1"/>
  <c r="ABQ86" i="1"/>
  <c r="ABR86" i="1"/>
  <c r="ABS86" i="1"/>
  <c r="ABT86" i="1"/>
  <c r="ABU86" i="1"/>
  <c r="ABV86" i="1"/>
  <c r="ABW86" i="1"/>
  <c r="ABX86" i="1"/>
  <c r="ABY86" i="1"/>
  <c r="ABZ86" i="1"/>
  <c r="ACA86" i="1"/>
  <c r="ACB86" i="1"/>
  <c r="ACC86" i="1"/>
  <c r="ACD86" i="1"/>
  <c r="ACE86" i="1"/>
  <c r="ACF86" i="1"/>
  <c r="ACG86" i="1"/>
  <c r="ACH86" i="1"/>
  <c r="ACI86" i="1"/>
  <c r="ACJ86" i="1"/>
  <c r="ACK86" i="1"/>
  <c r="ACL86" i="1"/>
  <c r="ACM86" i="1"/>
  <c r="ACN86" i="1"/>
  <c r="ACO86" i="1"/>
  <c r="ACP86" i="1"/>
  <c r="ACQ86" i="1"/>
  <c r="ACR86" i="1"/>
  <c r="ACS86" i="1"/>
  <c r="ACT86" i="1"/>
  <c r="ACU86" i="1"/>
  <c r="ACV86" i="1"/>
  <c r="ACW86" i="1"/>
  <c r="ACX86" i="1"/>
  <c r="ACY86" i="1"/>
  <c r="ACZ86" i="1"/>
  <c r="ADA86" i="1"/>
  <c r="ADB86" i="1"/>
  <c r="ADC86" i="1"/>
  <c r="ADD86" i="1"/>
  <c r="ADE86" i="1"/>
  <c r="ADF86" i="1"/>
  <c r="ADG86" i="1"/>
  <c r="ADH86" i="1"/>
  <c r="ADI86" i="1"/>
  <c r="ADJ86" i="1"/>
  <c r="ADK86" i="1"/>
  <c r="ADL86" i="1"/>
  <c r="ADM86" i="1"/>
  <c r="ADN86" i="1"/>
  <c r="ADO86" i="1"/>
  <c r="ADP86" i="1"/>
  <c r="ADQ86" i="1"/>
  <c r="ADR86" i="1"/>
  <c r="ADS86" i="1"/>
  <c r="ADT86" i="1"/>
  <c r="ADU86" i="1"/>
  <c r="ADV86" i="1"/>
  <c r="ADW86" i="1"/>
  <c r="ADX86" i="1"/>
  <c r="ADY86" i="1"/>
  <c r="ADZ86" i="1"/>
  <c r="AEA86" i="1"/>
  <c r="AEB86" i="1"/>
  <c r="AEC86" i="1"/>
  <c r="AED86" i="1"/>
  <c r="AEE86" i="1"/>
  <c r="AEF86" i="1"/>
  <c r="AEG86" i="1"/>
  <c r="AEH86" i="1"/>
  <c r="AEI86" i="1"/>
  <c r="AEJ86" i="1"/>
  <c r="AEK86" i="1"/>
  <c r="AEL86" i="1"/>
  <c r="AEM86" i="1"/>
  <c r="AEN86" i="1"/>
  <c r="AEO86" i="1"/>
  <c r="AEP86" i="1"/>
  <c r="AEQ86" i="1"/>
  <c r="AER86" i="1"/>
  <c r="AES86" i="1"/>
  <c r="AET86" i="1"/>
  <c r="AEU86" i="1"/>
  <c r="AEV86" i="1"/>
  <c r="AEW86" i="1"/>
  <c r="AEX86" i="1"/>
  <c r="AEY86" i="1"/>
  <c r="AEZ86" i="1"/>
  <c r="AFA86" i="1"/>
  <c r="AFB86" i="1"/>
  <c r="AFC86" i="1"/>
  <c r="AFD86" i="1"/>
  <c r="AFE86" i="1"/>
  <c r="AFF86" i="1"/>
  <c r="AFG86" i="1"/>
  <c r="AFH86" i="1"/>
  <c r="AFI86" i="1"/>
  <c r="AFJ86" i="1"/>
  <c r="AFK86" i="1"/>
  <c r="AFL86" i="1"/>
  <c r="AFM86" i="1"/>
  <c r="AFN86" i="1"/>
  <c r="AFO86" i="1"/>
  <c r="AFP86" i="1"/>
  <c r="AFQ86" i="1"/>
  <c r="AFR86" i="1"/>
  <c r="AFS86" i="1"/>
  <c r="AFT86" i="1"/>
  <c r="AFU86" i="1"/>
  <c r="AFV86" i="1"/>
  <c r="AFW86" i="1"/>
  <c r="AFX86" i="1"/>
  <c r="AFY86" i="1"/>
  <c r="AFZ86" i="1"/>
  <c r="AGA86" i="1"/>
  <c r="AGB86" i="1"/>
  <c r="AGC86" i="1"/>
  <c r="AGD86" i="1"/>
  <c r="AGE86" i="1"/>
  <c r="AGF86" i="1"/>
  <c r="AGG86" i="1"/>
  <c r="AGH86" i="1"/>
  <c r="AGI86" i="1"/>
  <c r="AGJ86" i="1"/>
  <c r="AGK86" i="1"/>
  <c r="AGL86" i="1"/>
  <c r="AGM86" i="1"/>
  <c r="AGN86" i="1"/>
  <c r="AGO86" i="1"/>
  <c r="AGP86" i="1"/>
  <c r="AGQ86" i="1"/>
  <c r="AGR86" i="1"/>
  <c r="AGS86" i="1"/>
  <c r="AGT86" i="1"/>
  <c r="AGU86" i="1"/>
  <c r="AGV86" i="1"/>
  <c r="AGW86" i="1"/>
  <c r="AGX86" i="1"/>
  <c r="AGY86" i="1"/>
  <c r="AGZ86" i="1"/>
  <c r="AHA86" i="1"/>
  <c r="AHB86" i="1"/>
  <c r="AHC86" i="1"/>
  <c r="AHD86" i="1"/>
  <c r="AHE86" i="1"/>
  <c r="AHF86" i="1"/>
  <c r="AHG86" i="1"/>
  <c r="AHH86" i="1"/>
  <c r="AHI86" i="1"/>
  <c r="AHJ86" i="1"/>
  <c r="AHK86" i="1"/>
  <c r="AHL86" i="1"/>
  <c r="AHM86" i="1"/>
  <c r="AHN86" i="1"/>
  <c r="AHO86" i="1"/>
  <c r="AHP86" i="1"/>
  <c r="AHQ86" i="1"/>
  <c r="AHR86" i="1"/>
  <c r="AHS86" i="1"/>
  <c r="AHT86" i="1"/>
  <c r="AHU86" i="1"/>
  <c r="AHV86" i="1"/>
  <c r="AHW86" i="1"/>
  <c r="AHX86" i="1"/>
  <c r="AHY86" i="1"/>
  <c r="AHZ86" i="1"/>
  <c r="AIA86" i="1"/>
  <c r="AIB86" i="1"/>
  <c r="AIC86" i="1"/>
  <c r="AID86" i="1"/>
  <c r="AIE86" i="1"/>
  <c r="AIF86" i="1"/>
  <c r="AIG86" i="1"/>
  <c r="AIH86" i="1"/>
  <c r="AII86" i="1"/>
  <c r="AIJ86" i="1"/>
  <c r="AIK86" i="1"/>
  <c r="AIL86" i="1"/>
  <c r="AIM86" i="1"/>
  <c r="AIN86" i="1"/>
  <c r="AIO86" i="1"/>
  <c r="AIP86" i="1"/>
  <c r="AIQ86" i="1"/>
  <c r="AIR86" i="1"/>
  <c r="AIS86" i="1"/>
  <c r="AIT86" i="1"/>
  <c r="AIU86" i="1"/>
  <c r="AIV86" i="1"/>
  <c r="AIW86" i="1"/>
  <c r="AIX86" i="1"/>
  <c r="AIY86" i="1"/>
  <c r="AIZ86" i="1"/>
  <c r="AJA86" i="1"/>
  <c r="AJB86" i="1"/>
  <c r="AJC86" i="1"/>
  <c r="AJD86" i="1"/>
  <c r="AJE86" i="1"/>
  <c r="AJF86" i="1"/>
  <c r="AJG86" i="1"/>
  <c r="AJH86" i="1"/>
  <c r="AJI86" i="1"/>
  <c r="AJJ86" i="1"/>
  <c r="AJK86" i="1"/>
  <c r="AJL86" i="1"/>
  <c r="AJM86" i="1"/>
  <c r="AJN86" i="1"/>
  <c r="AJO86" i="1"/>
  <c r="AJP86" i="1"/>
  <c r="AJQ86" i="1"/>
  <c r="AJR86" i="1"/>
  <c r="AJS86" i="1"/>
  <c r="AJT86" i="1"/>
  <c r="AJU86" i="1"/>
  <c r="AJV86" i="1"/>
  <c r="AJW86" i="1"/>
  <c r="AJX86" i="1"/>
  <c r="AJY86" i="1"/>
  <c r="AJZ86" i="1"/>
  <c r="AKA86" i="1"/>
  <c r="AKB86" i="1"/>
  <c r="AKC86" i="1"/>
  <c r="AKD86" i="1"/>
  <c r="AKE86" i="1"/>
  <c r="AKF86" i="1"/>
  <c r="AKG86" i="1"/>
  <c r="AKH86" i="1"/>
  <c r="AKI86" i="1"/>
  <c r="AKJ86" i="1"/>
  <c r="AKK86" i="1"/>
  <c r="AKL86" i="1"/>
  <c r="AKM86" i="1"/>
  <c r="AKN86" i="1"/>
  <c r="AKO86" i="1"/>
  <c r="AKP86" i="1"/>
  <c r="AKQ86" i="1"/>
  <c r="AKR86" i="1"/>
  <c r="AKS86" i="1"/>
  <c r="AKT86" i="1"/>
  <c r="AKU86" i="1"/>
  <c r="AKV86" i="1"/>
  <c r="AKW86" i="1"/>
  <c r="AKX86" i="1"/>
  <c r="AKY86" i="1"/>
  <c r="AKZ86" i="1"/>
  <c r="ALA86" i="1"/>
  <c r="ALB86" i="1"/>
  <c r="ALC86" i="1"/>
  <c r="ALD86" i="1"/>
  <c r="ALE86" i="1"/>
  <c r="ALF86" i="1"/>
  <c r="ALG86" i="1"/>
  <c r="ALH86" i="1"/>
  <c r="ALI86" i="1"/>
  <c r="ALJ86" i="1"/>
  <c r="ALK86" i="1"/>
  <c r="ALL86" i="1"/>
  <c r="ALM86" i="1"/>
  <c r="ALN86" i="1"/>
  <c r="ALO86" i="1"/>
  <c r="ALP86" i="1"/>
  <c r="ALQ86" i="1"/>
  <c r="ALR86" i="1"/>
  <c r="ALS86" i="1"/>
  <c r="ALT86" i="1"/>
  <c r="ALU86" i="1"/>
  <c r="ALV86" i="1"/>
  <c r="ALW86" i="1"/>
  <c r="ALX86" i="1"/>
  <c r="ALY86" i="1"/>
  <c r="ALZ86" i="1"/>
  <c r="AMA86" i="1"/>
  <c r="AMB86" i="1"/>
  <c r="AMC86" i="1"/>
  <c r="AMD86" i="1"/>
  <c r="AME86" i="1"/>
  <c r="AMF86" i="1"/>
  <c r="AMG86" i="1"/>
  <c r="AMH86" i="1"/>
  <c r="AMI86" i="1"/>
  <c r="AMJ86" i="1"/>
  <c r="AMK86" i="1"/>
  <c r="AML86" i="1"/>
  <c r="AMM86" i="1"/>
  <c r="AMN86" i="1"/>
  <c r="AMO86" i="1"/>
  <c r="AMP86" i="1"/>
  <c r="AMQ86" i="1"/>
  <c r="AMR86" i="1"/>
  <c r="AMS86" i="1"/>
  <c r="AMT86" i="1"/>
  <c r="AMU86" i="1"/>
  <c r="AMV86" i="1"/>
  <c r="AMW86" i="1"/>
  <c r="AMX86" i="1"/>
  <c r="AMY86" i="1"/>
  <c r="AMZ86" i="1"/>
  <c r="ANA86" i="1"/>
  <c r="ANB86" i="1"/>
  <c r="ANC86" i="1"/>
  <c r="AND86" i="1"/>
  <c r="ANE86" i="1"/>
  <c r="ANF86" i="1"/>
  <c r="ANG86" i="1"/>
  <c r="ANH86" i="1"/>
  <c r="ANI86" i="1"/>
  <c r="ANJ86" i="1"/>
  <c r="ANK86" i="1"/>
  <c r="ANL86" i="1"/>
  <c r="ANM86" i="1"/>
  <c r="ANN86" i="1"/>
  <c r="ANO86" i="1"/>
  <c r="ANP86" i="1"/>
  <c r="ANQ86" i="1"/>
  <c r="ANR86" i="1"/>
  <c r="ANS86" i="1"/>
  <c r="ANT86" i="1"/>
  <c r="ANU86" i="1"/>
  <c r="ANV86" i="1"/>
  <c r="ANW86" i="1"/>
  <c r="ANX86" i="1"/>
  <c r="ANY86" i="1"/>
  <c r="ANZ86" i="1"/>
  <c r="AOA86" i="1"/>
  <c r="AOB86" i="1"/>
  <c r="AOC86" i="1"/>
  <c r="AOD86" i="1"/>
  <c r="AOE86" i="1"/>
  <c r="AOF86" i="1"/>
  <c r="AOG86" i="1"/>
  <c r="AOH86" i="1"/>
  <c r="AOI86" i="1"/>
  <c r="AOJ86" i="1"/>
  <c r="AOK86" i="1"/>
  <c r="AOL86" i="1"/>
  <c r="AOM86" i="1"/>
  <c r="AON86" i="1"/>
  <c r="AOO86" i="1"/>
  <c r="AOP86" i="1"/>
  <c r="AOQ86" i="1"/>
  <c r="AOR86" i="1"/>
  <c r="AOS86" i="1"/>
  <c r="AOT86" i="1"/>
  <c r="AOU86" i="1"/>
  <c r="AOV86" i="1"/>
  <c r="AOW86" i="1"/>
  <c r="AOX86" i="1"/>
  <c r="AOY86" i="1"/>
  <c r="AOZ86" i="1"/>
  <c r="APA86" i="1"/>
  <c r="APB86" i="1"/>
  <c r="APC86" i="1"/>
  <c r="APD86" i="1"/>
  <c r="APE86" i="1"/>
  <c r="APF86" i="1"/>
  <c r="APG86" i="1"/>
  <c r="APH86" i="1"/>
  <c r="API86" i="1"/>
  <c r="APJ86" i="1"/>
  <c r="APK86" i="1"/>
  <c r="APL86" i="1"/>
  <c r="APM86" i="1"/>
  <c r="APN86" i="1"/>
  <c r="APO86" i="1"/>
  <c r="APP86" i="1"/>
  <c r="APQ86" i="1"/>
  <c r="APR86" i="1"/>
  <c r="APS86" i="1"/>
  <c r="APT86" i="1"/>
  <c r="APU86" i="1"/>
  <c r="APV86" i="1"/>
  <c r="APW86" i="1"/>
  <c r="APX86" i="1"/>
  <c r="APY86" i="1"/>
  <c r="APZ86" i="1"/>
  <c r="AQA86" i="1"/>
  <c r="AQB86" i="1"/>
  <c r="AQC86" i="1"/>
  <c r="AQD86" i="1"/>
  <c r="AQE86" i="1"/>
  <c r="AQF86" i="1"/>
  <c r="AQG86" i="1"/>
  <c r="AQH86" i="1"/>
  <c r="AQI86" i="1"/>
  <c r="AQJ86" i="1"/>
  <c r="AQK86" i="1"/>
  <c r="AQL86" i="1"/>
  <c r="AQM86" i="1"/>
  <c r="AQN86" i="1"/>
  <c r="AQO86" i="1"/>
  <c r="AQP86" i="1"/>
  <c r="AQQ86" i="1"/>
  <c r="AQR86" i="1"/>
  <c r="AQS86" i="1"/>
  <c r="AQT86" i="1"/>
  <c r="AQU86" i="1"/>
  <c r="AQV86" i="1"/>
  <c r="AQW86" i="1"/>
  <c r="AQX86" i="1"/>
  <c r="AQY86" i="1"/>
  <c r="AQZ86" i="1"/>
  <c r="ARA86" i="1"/>
  <c r="ARB86" i="1"/>
  <c r="ARC86" i="1"/>
  <c r="ARD86" i="1"/>
  <c r="ARE86" i="1"/>
  <c r="ARF86" i="1"/>
  <c r="ARG86" i="1"/>
  <c r="ARH86" i="1"/>
  <c r="ARI86" i="1"/>
  <c r="ARJ86" i="1"/>
  <c r="ARK86" i="1"/>
  <c r="ARL86" i="1"/>
  <c r="ARM86" i="1"/>
  <c r="ARN86" i="1"/>
  <c r="ARO86" i="1"/>
  <c r="ARP86" i="1"/>
  <c r="ARQ86" i="1"/>
  <c r="ARR86" i="1"/>
  <c r="ARS86" i="1"/>
  <c r="ART86" i="1"/>
  <c r="ARU86" i="1"/>
  <c r="ARV86" i="1"/>
  <c r="ARW86" i="1"/>
  <c r="ARX86" i="1"/>
  <c r="ARY86" i="1"/>
  <c r="ARZ86" i="1"/>
  <c r="ASA86" i="1"/>
  <c r="ASB86" i="1"/>
  <c r="ASC86" i="1"/>
  <c r="ASD86" i="1"/>
  <c r="ASE86" i="1"/>
  <c r="ASF86" i="1"/>
  <c r="ASG86" i="1"/>
  <c r="ASH86" i="1"/>
  <c r="ASI86" i="1"/>
  <c r="ASJ86" i="1"/>
  <c r="ASK86" i="1"/>
  <c r="ASL86" i="1"/>
  <c r="ASM86" i="1"/>
  <c r="ASN86" i="1"/>
  <c r="ASO86" i="1"/>
  <c r="ASP86" i="1"/>
  <c r="ASQ86" i="1"/>
  <c r="ASR86" i="1"/>
  <c r="ASS86" i="1"/>
  <c r="AST86" i="1"/>
  <c r="ASU86" i="1"/>
  <c r="ASV86" i="1"/>
  <c r="ASW86" i="1"/>
  <c r="ASX86" i="1"/>
  <c r="ASY86" i="1"/>
  <c r="ASZ86" i="1"/>
  <c r="ATA86" i="1"/>
  <c r="ATB86" i="1"/>
  <c r="ATC86" i="1"/>
  <c r="ATD86" i="1"/>
  <c r="ATE86" i="1"/>
  <c r="ATF86" i="1"/>
  <c r="ATG86" i="1"/>
  <c r="ATH86" i="1"/>
  <c r="ATI86" i="1"/>
  <c r="ATJ86" i="1"/>
  <c r="ATK86" i="1"/>
  <c r="ATL86" i="1"/>
  <c r="ATM86" i="1"/>
  <c r="ATN86" i="1"/>
  <c r="ATO86" i="1"/>
  <c r="ATP86" i="1"/>
  <c r="ATQ86" i="1"/>
  <c r="ATR86" i="1"/>
  <c r="ATS86" i="1"/>
  <c r="ATT86" i="1"/>
  <c r="ATU86" i="1"/>
  <c r="ATV86" i="1"/>
  <c r="ATW86" i="1"/>
  <c r="ATX86" i="1"/>
  <c r="ATY86" i="1"/>
  <c r="ATZ86" i="1"/>
  <c r="AUA86" i="1"/>
  <c r="AUB86" i="1"/>
  <c r="AUC86" i="1"/>
  <c r="AUD86" i="1"/>
  <c r="AUE86" i="1"/>
  <c r="AUF86" i="1"/>
  <c r="AUG86" i="1"/>
  <c r="AUH86" i="1"/>
  <c r="AUI86" i="1"/>
  <c r="AUJ86" i="1"/>
  <c r="AUK86" i="1"/>
  <c r="AUL86" i="1"/>
  <c r="AUM86" i="1"/>
  <c r="AUN86" i="1"/>
  <c r="AUO86" i="1"/>
  <c r="AUP86" i="1"/>
  <c r="AUQ86" i="1"/>
  <c r="AUR86" i="1"/>
  <c r="AUS86" i="1"/>
  <c r="AUT86" i="1"/>
  <c r="AUU86" i="1"/>
  <c r="AUV86" i="1"/>
  <c r="AUW86" i="1"/>
  <c r="AUX86" i="1"/>
  <c r="AUY86" i="1"/>
  <c r="AUZ86" i="1"/>
  <c r="AVA86" i="1"/>
  <c r="AVB86" i="1"/>
  <c r="AVC86" i="1"/>
  <c r="AVD86" i="1"/>
  <c r="AVE86" i="1"/>
  <c r="AVF86" i="1"/>
  <c r="AVG86" i="1"/>
  <c r="AVH86" i="1"/>
  <c r="AVI86" i="1"/>
  <c r="AVJ86" i="1"/>
  <c r="AVK86" i="1"/>
  <c r="AVL86" i="1"/>
  <c r="AVM86" i="1"/>
  <c r="AVN86" i="1"/>
  <c r="AVO86" i="1"/>
  <c r="AVP86" i="1"/>
  <c r="AVQ86" i="1"/>
  <c r="AVR86" i="1"/>
  <c r="AVS86" i="1"/>
  <c r="AVT86" i="1"/>
  <c r="AVU86" i="1"/>
  <c r="AVV86" i="1"/>
  <c r="AVW86" i="1"/>
  <c r="AVX86" i="1"/>
  <c r="AVY86" i="1"/>
  <c r="AVZ86" i="1"/>
  <c r="AWA86" i="1"/>
  <c r="AWB86" i="1"/>
  <c r="AWC86" i="1"/>
  <c r="AWD86" i="1"/>
  <c r="AWE86" i="1"/>
  <c r="AWF86" i="1"/>
  <c r="AWG86" i="1"/>
  <c r="AWH86" i="1"/>
  <c r="AWI86" i="1"/>
  <c r="AWJ86" i="1"/>
  <c r="AWK86" i="1"/>
  <c r="AWL86" i="1"/>
  <c r="AWM86" i="1"/>
  <c r="AWN86" i="1"/>
  <c r="AWO86" i="1"/>
  <c r="AWP86" i="1"/>
  <c r="AWQ86" i="1"/>
  <c r="AWR86" i="1"/>
  <c r="AWS86" i="1"/>
  <c r="AWT86" i="1"/>
  <c r="AWU86" i="1"/>
  <c r="AWV86" i="1"/>
  <c r="AWW86" i="1"/>
  <c r="AWX86" i="1"/>
  <c r="AWY86" i="1"/>
  <c r="AWZ86" i="1"/>
  <c r="AXA86" i="1"/>
  <c r="AXB86" i="1"/>
  <c r="AXC86" i="1"/>
  <c r="AXD86" i="1"/>
  <c r="AXE86" i="1"/>
  <c r="AXF86" i="1"/>
  <c r="AXG86" i="1"/>
  <c r="AXH86" i="1"/>
  <c r="AXI86" i="1"/>
  <c r="AXJ86" i="1"/>
  <c r="AXK86" i="1"/>
  <c r="AXL86" i="1"/>
  <c r="AXM86" i="1"/>
  <c r="AXN86" i="1"/>
  <c r="AXO86" i="1"/>
  <c r="AXP86" i="1"/>
  <c r="AXQ86" i="1"/>
  <c r="AXR86" i="1"/>
  <c r="AXS86" i="1"/>
  <c r="AXT86" i="1"/>
  <c r="AXU86" i="1"/>
  <c r="AXV86" i="1"/>
  <c r="AXW86" i="1"/>
  <c r="AXX86" i="1"/>
  <c r="AXY86" i="1"/>
  <c r="AXZ86" i="1"/>
  <c r="AYA86" i="1"/>
  <c r="AYB86" i="1"/>
  <c r="AYC86" i="1"/>
  <c r="AYD86" i="1"/>
  <c r="AYE86" i="1"/>
  <c r="AYF86" i="1"/>
  <c r="AYG86" i="1"/>
  <c r="AYH86" i="1"/>
  <c r="AYI86" i="1"/>
  <c r="AYJ86" i="1"/>
  <c r="AYK86" i="1"/>
  <c r="AYL86" i="1"/>
  <c r="AYM86" i="1"/>
  <c r="AYN86" i="1"/>
  <c r="AYO86" i="1"/>
  <c r="AYP86" i="1"/>
  <c r="AYQ86" i="1"/>
  <c r="AYR86" i="1"/>
  <c r="AYS86" i="1"/>
  <c r="AYT86" i="1"/>
  <c r="AYU86" i="1"/>
  <c r="AYV86" i="1"/>
  <c r="AYW86" i="1"/>
  <c r="AYX86" i="1"/>
  <c r="AYY86" i="1"/>
  <c r="AYZ86" i="1"/>
  <c r="AZA86" i="1"/>
  <c r="AZB86" i="1"/>
  <c r="AZC86" i="1"/>
  <c r="AZD86" i="1"/>
  <c r="AZE86" i="1"/>
  <c r="AZF86" i="1"/>
  <c r="AZG86" i="1"/>
  <c r="AZH86" i="1"/>
  <c r="AZI86" i="1"/>
  <c r="AZJ86" i="1"/>
  <c r="AZK86" i="1"/>
  <c r="AZL86" i="1"/>
  <c r="AZM86" i="1"/>
  <c r="AZN86" i="1"/>
  <c r="AZO86" i="1"/>
  <c r="AZP86" i="1"/>
  <c r="AZQ86" i="1"/>
  <c r="AZR86" i="1"/>
  <c r="AZS86" i="1"/>
  <c r="AZT86" i="1"/>
  <c r="AZU86" i="1"/>
  <c r="AZV86" i="1"/>
  <c r="AZW86" i="1"/>
  <c r="AZX86" i="1"/>
  <c r="AZY86" i="1"/>
  <c r="AZZ86" i="1"/>
  <c r="BAA86" i="1"/>
  <c r="BAB86" i="1"/>
  <c r="BAC86" i="1"/>
  <c r="BAD86" i="1"/>
  <c r="BAE86" i="1"/>
  <c r="BAF86" i="1"/>
  <c r="BAG86" i="1"/>
  <c r="BAH86" i="1"/>
  <c r="BAI86" i="1"/>
  <c r="BAJ86" i="1"/>
  <c r="BAK86" i="1"/>
  <c r="BAL86" i="1"/>
  <c r="BAM86" i="1"/>
  <c r="BAN86" i="1"/>
  <c r="BAO86" i="1"/>
  <c r="BAP86" i="1"/>
  <c r="BAQ86" i="1"/>
  <c r="BAR86" i="1"/>
  <c r="BAS86" i="1"/>
  <c r="BAT86" i="1"/>
  <c r="BAU86" i="1"/>
  <c r="BAV86" i="1"/>
  <c r="BAW86" i="1"/>
  <c r="BAX86" i="1"/>
  <c r="BAY86" i="1"/>
  <c r="BAZ86" i="1"/>
  <c r="BBA86" i="1"/>
  <c r="BBB86" i="1"/>
  <c r="BBC86" i="1"/>
  <c r="BBD86" i="1"/>
  <c r="BBE86" i="1"/>
  <c r="BBF86" i="1"/>
  <c r="BBG86" i="1"/>
  <c r="BBH86" i="1"/>
  <c r="BBI86" i="1"/>
  <c r="BBJ86" i="1"/>
  <c r="BBK86" i="1"/>
  <c r="BBL86" i="1"/>
  <c r="BBM86" i="1"/>
  <c r="BBN86" i="1"/>
  <c r="BBO86" i="1"/>
  <c r="BBP86" i="1"/>
  <c r="BBQ86" i="1"/>
  <c r="BBR86" i="1"/>
  <c r="BBS86" i="1"/>
  <c r="BBT86" i="1"/>
  <c r="BBU86" i="1"/>
  <c r="BBV86" i="1"/>
  <c r="BBW86" i="1"/>
  <c r="BBX86" i="1"/>
  <c r="BBY86" i="1"/>
  <c r="BBZ86" i="1"/>
  <c r="BCA86" i="1"/>
  <c r="BCB86" i="1"/>
  <c r="BCC86" i="1"/>
  <c r="BCD86" i="1"/>
  <c r="BCE86" i="1"/>
  <c r="BCF86" i="1"/>
  <c r="BCG86" i="1"/>
  <c r="BCH86" i="1"/>
  <c r="BCI86" i="1"/>
  <c r="BCJ86" i="1"/>
  <c r="BCK86" i="1"/>
  <c r="BCL86" i="1"/>
  <c r="BCM86" i="1"/>
  <c r="BCN86" i="1"/>
  <c r="BCO86" i="1"/>
  <c r="BCP86" i="1"/>
  <c r="BCQ86" i="1"/>
  <c r="BCR86" i="1"/>
  <c r="BCS86" i="1"/>
  <c r="BCT86" i="1"/>
  <c r="BCU86" i="1"/>
  <c r="BCV86" i="1"/>
  <c r="BCW86" i="1"/>
  <c r="BCX86" i="1"/>
  <c r="BCY86" i="1"/>
  <c r="BCZ86" i="1"/>
  <c r="BDA86" i="1"/>
  <c r="BDB86" i="1"/>
  <c r="BDC86" i="1"/>
  <c r="BDD86" i="1"/>
  <c r="BDE86" i="1"/>
  <c r="BDF86" i="1"/>
  <c r="BDG86" i="1"/>
  <c r="BDH86" i="1"/>
  <c r="BDI86" i="1"/>
  <c r="BDJ86" i="1"/>
  <c r="BDK86" i="1"/>
  <c r="BDL86" i="1"/>
  <c r="BDM86" i="1"/>
  <c r="BDN86" i="1"/>
  <c r="BDO86" i="1"/>
  <c r="BDP86" i="1"/>
  <c r="BDQ86" i="1"/>
  <c r="BDR86" i="1"/>
  <c r="BDS86" i="1"/>
  <c r="BDT86" i="1"/>
  <c r="BDU86" i="1"/>
  <c r="BDV86" i="1"/>
  <c r="BDW86" i="1"/>
  <c r="BDX86" i="1"/>
  <c r="BDY86" i="1"/>
  <c r="BDZ86" i="1"/>
  <c r="BEA86" i="1"/>
  <c r="BEB86" i="1"/>
  <c r="BEC86" i="1"/>
  <c r="BED86" i="1"/>
  <c r="BEE86" i="1"/>
  <c r="BEF86" i="1"/>
  <c r="BEG86" i="1"/>
  <c r="BEH86" i="1"/>
  <c r="BEI86" i="1"/>
  <c r="BEJ86" i="1"/>
  <c r="BEK86" i="1"/>
  <c r="BEL86" i="1"/>
  <c r="BEM86" i="1"/>
  <c r="BEN86" i="1"/>
  <c r="BEO86" i="1"/>
  <c r="BEP86" i="1"/>
  <c r="BEQ86" i="1"/>
  <c r="BER86" i="1"/>
  <c r="BES86" i="1"/>
  <c r="BET86" i="1"/>
  <c r="BEU86" i="1"/>
  <c r="BEV86" i="1"/>
  <c r="BEW86" i="1"/>
  <c r="BEX86" i="1"/>
  <c r="BEY86" i="1"/>
  <c r="BEZ86" i="1"/>
  <c r="BFA86" i="1"/>
  <c r="BFB86" i="1"/>
  <c r="BFC86" i="1"/>
  <c r="BFD86" i="1"/>
  <c r="BFE86" i="1"/>
  <c r="BFF86" i="1"/>
  <c r="BFG86" i="1"/>
  <c r="BFH86" i="1"/>
  <c r="BFI86" i="1"/>
  <c r="BFJ86" i="1"/>
  <c r="BFK86" i="1"/>
  <c r="BFL86" i="1"/>
  <c r="BFM86" i="1"/>
  <c r="BFN86" i="1"/>
  <c r="BFO86" i="1"/>
  <c r="BFP86" i="1"/>
  <c r="BFQ86" i="1"/>
  <c r="BFR86" i="1"/>
  <c r="BFS86" i="1"/>
  <c r="BFT86" i="1"/>
  <c r="BFU86" i="1"/>
  <c r="BFV86" i="1"/>
  <c r="BFW86" i="1"/>
  <c r="BFX86" i="1"/>
  <c r="BFY86" i="1"/>
  <c r="BFZ86" i="1"/>
  <c r="BGA86" i="1"/>
  <c r="BGB86" i="1"/>
  <c r="BGC86" i="1"/>
  <c r="BGD86" i="1"/>
  <c r="BGE86" i="1"/>
  <c r="BGF86" i="1"/>
  <c r="BGG86" i="1"/>
  <c r="BGH86" i="1"/>
  <c r="BGI86" i="1"/>
  <c r="BGJ86" i="1"/>
  <c r="BGK86" i="1"/>
  <c r="BGL86" i="1"/>
  <c r="BGM86" i="1"/>
  <c r="BGN86" i="1"/>
  <c r="BGO86" i="1"/>
  <c r="BGP86" i="1"/>
  <c r="BGQ86" i="1"/>
  <c r="BGR86" i="1"/>
  <c r="BGS86" i="1"/>
  <c r="BGT86" i="1"/>
  <c r="BGU86" i="1"/>
  <c r="BGV86" i="1"/>
  <c r="BGW86" i="1"/>
  <c r="BGX86" i="1"/>
  <c r="BGY86" i="1"/>
  <c r="BGZ86" i="1"/>
  <c r="BHA86" i="1"/>
  <c r="BHB86" i="1"/>
  <c r="BHC86" i="1"/>
  <c r="BHD86" i="1"/>
  <c r="BHE86" i="1"/>
  <c r="BHF86" i="1"/>
  <c r="BHG86" i="1"/>
  <c r="BHH86" i="1"/>
  <c r="BHI86" i="1"/>
  <c r="BHJ86" i="1"/>
  <c r="BHK86" i="1"/>
  <c r="BHL86" i="1"/>
  <c r="BHM86" i="1"/>
  <c r="BHN86" i="1"/>
  <c r="BHO86" i="1"/>
  <c r="BHP86" i="1"/>
  <c r="BHQ86" i="1"/>
  <c r="BHR86" i="1"/>
  <c r="BHS86" i="1"/>
  <c r="BHT86" i="1"/>
  <c r="BHU86" i="1"/>
  <c r="BHV86" i="1"/>
  <c r="BHW86" i="1"/>
  <c r="BHX86" i="1"/>
  <c r="BHY86" i="1"/>
  <c r="BHZ86" i="1"/>
  <c r="BIA86" i="1"/>
  <c r="BIB86" i="1"/>
  <c r="BIC86" i="1"/>
  <c r="BID86" i="1"/>
  <c r="BIE86" i="1"/>
  <c r="BIF86" i="1"/>
  <c r="BIG86" i="1"/>
  <c r="BIH86" i="1"/>
  <c r="BII86" i="1"/>
  <c r="BIJ86" i="1"/>
  <c r="BIK86" i="1"/>
  <c r="BIL86" i="1"/>
  <c r="BIM86" i="1"/>
  <c r="BIN86" i="1"/>
  <c r="BIO86" i="1"/>
  <c r="BIP86" i="1"/>
  <c r="BIQ86" i="1"/>
  <c r="BIR86" i="1"/>
  <c r="BIS86" i="1"/>
  <c r="BIT86" i="1"/>
  <c r="BIU86" i="1"/>
  <c r="BIV86" i="1"/>
  <c r="BIW86" i="1"/>
  <c r="BIX86" i="1"/>
  <c r="BIY86" i="1"/>
  <c r="BIZ86" i="1"/>
  <c r="BJA86" i="1"/>
  <c r="BJB86" i="1"/>
  <c r="BJC86" i="1"/>
  <c r="BJD86" i="1"/>
  <c r="BJE86" i="1"/>
  <c r="BJF86" i="1"/>
  <c r="BJG86" i="1"/>
  <c r="BJH86" i="1"/>
  <c r="BJI86" i="1"/>
  <c r="BJJ86" i="1"/>
  <c r="BJK86" i="1"/>
  <c r="BJL86" i="1"/>
  <c r="BJM86" i="1"/>
  <c r="BJN86" i="1"/>
  <c r="BJO86" i="1"/>
  <c r="BJP86" i="1"/>
  <c r="BJQ86" i="1"/>
  <c r="BJR86" i="1"/>
  <c r="BJS86" i="1"/>
  <c r="BJT86" i="1"/>
  <c r="BJU86" i="1"/>
  <c r="BJV86" i="1"/>
  <c r="BJW86" i="1"/>
  <c r="BJX86" i="1"/>
  <c r="BJY86" i="1"/>
  <c r="BJZ86" i="1"/>
  <c r="BKA86" i="1"/>
  <c r="BKB86" i="1"/>
  <c r="BKC86" i="1"/>
  <c r="BKD86" i="1"/>
  <c r="BKE86" i="1"/>
  <c r="BKF86" i="1"/>
  <c r="BKG86" i="1"/>
  <c r="BKH86" i="1"/>
  <c r="BKI86" i="1"/>
  <c r="BKJ86" i="1"/>
  <c r="BKK86" i="1"/>
  <c r="BKL86" i="1"/>
  <c r="BKM86" i="1"/>
  <c r="BKN86" i="1"/>
  <c r="BKO86" i="1"/>
  <c r="BKP86" i="1"/>
  <c r="BKQ86" i="1"/>
  <c r="BKR86" i="1"/>
  <c r="BKS86" i="1"/>
  <c r="BKT86" i="1"/>
  <c r="BKU86" i="1"/>
  <c r="BKV86" i="1"/>
  <c r="BKW86" i="1"/>
  <c r="BKX86" i="1"/>
  <c r="BKY86" i="1"/>
  <c r="BKZ86" i="1"/>
  <c r="BLA86" i="1"/>
  <c r="BLB86" i="1"/>
  <c r="BLC86" i="1"/>
  <c r="BLD86" i="1"/>
  <c r="BLE86" i="1"/>
  <c r="BLF86" i="1"/>
  <c r="BLG86" i="1"/>
  <c r="BLH86" i="1"/>
  <c r="BLI86" i="1"/>
  <c r="BLJ86" i="1"/>
  <c r="BLK86" i="1"/>
  <c r="BLL86" i="1"/>
  <c r="BLM86" i="1"/>
  <c r="BLN86" i="1"/>
  <c r="BLO86" i="1"/>
  <c r="BLP86" i="1"/>
  <c r="BLQ86" i="1"/>
  <c r="BLR86" i="1"/>
  <c r="BLS86" i="1"/>
  <c r="BLT86" i="1"/>
  <c r="BLU86" i="1"/>
  <c r="BLV86" i="1"/>
  <c r="BLW86" i="1"/>
  <c r="BLX86" i="1"/>
  <c r="BLY86" i="1"/>
  <c r="BLZ86" i="1"/>
  <c r="BMA86" i="1"/>
  <c r="BMB86" i="1"/>
  <c r="BMC86" i="1"/>
  <c r="BMD86" i="1"/>
  <c r="BME86" i="1"/>
  <c r="BMF86" i="1"/>
  <c r="BMG86" i="1"/>
  <c r="BMH86" i="1"/>
  <c r="BMI86" i="1"/>
  <c r="BMJ86" i="1"/>
  <c r="BMK86" i="1"/>
  <c r="BML86" i="1"/>
  <c r="BMM86" i="1"/>
  <c r="BMN86" i="1"/>
  <c r="BMO86" i="1"/>
  <c r="BMP86" i="1"/>
  <c r="BMQ86" i="1"/>
  <c r="BMR86" i="1"/>
  <c r="BMS86" i="1"/>
  <c r="BMT86" i="1"/>
  <c r="BMU86" i="1"/>
  <c r="BMV86" i="1"/>
  <c r="BMW86" i="1"/>
  <c r="BMX86" i="1"/>
  <c r="BMY86" i="1"/>
  <c r="BMZ86" i="1"/>
  <c r="BNA86" i="1"/>
  <c r="BNB86" i="1"/>
  <c r="BNC86" i="1"/>
  <c r="BND86" i="1"/>
  <c r="BNE86" i="1"/>
  <c r="BNF86" i="1"/>
  <c r="BNG86" i="1"/>
  <c r="BNH86" i="1"/>
  <c r="BNI86" i="1"/>
  <c r="BNJ86" i="1"/>
  <c r="BNK86" i="1"/>
  <c r="BNL86" i="1"/>
  <c r="BNM86" i="1"/>
  <c r="BNN86" i="1"/>
  <c r="BNO86" i="1"/>
  <c r="BNP86" i="1"/>
  <c r="BNQ86" i="1"/>
  <c r="BNR86" i="1"/>
  <c r="BNS86" i="1"/>
  <c r="BNT86" i="1"/>
  <c r="BNU86" i="1"/>
  <c r="BNV86" i="1"/>
  <c r="BNW86" i="1"/>
  <c r="BNX86" i="1"/>
  <c r="BNY86" i="1"/>
  <c r="BNZ86" i="1"/>
  <c r="BOA86" i="1"/>
  <c r="BOB86" i="1"/>
  <c r="BOC86" i="1"/>
  <c r="BOD86" i="1"/>
  <c r="BOE86" i="1"/>
  <c r="BOF86" i="1"/>
  <c r="BOG86" i="1"/>
  <c r="BOH86" i="1"/>
  <c r="BOI86" i="1"/>
  <c r="BOJ86" i="1"/>
  <c r="BOK86" i="1"/>
  <c r="BOL86" i="1"/>
  <c r="BOM86" i="1"/>
  <c r="BON86" i="1"/>
  <c r="BOO86" i="1"/>
  <c r="BOP86" i="1"/>
  <c r="BOQ86" i="1"/>
  <c r="BOR86" i="1"/>
  <c r="BOS86" i="1"/>
  <c r="BOT86" i="1"/>
  <c r="BOU86" i="1"/>
  <c r="BOV86" i="1"/>
  <c r="BOW86" i="1"/>
  <c r="BOX86" i="1"/>
  <c r="BOY86" i="1"/>
  <c r="BOZ86" i="1"/>
  <c r="BPA86" i="1"/>
  <c r="BPB86" i="1"/>
  <c r="BPC86" i="1"/>
  <c r="BPD86" i="1"/>
  <c r="BPE86" i="1"/>
  <c r="BPF86" i="1"/>
  <c r="BPG86" i="1"/>
  <c r="BPH86" i="1"/>
  <c r="BPI86" i="1"/>
  <c r="BPJ86" i="1"/>
  <c r="BPK86" i="1"/>
  <c r="BPL86" i="1"/>
  <c r="BPM86" i="1"/>
  <c r="BPN86" i="1"/>
  <c r="BPO86" i="1"/>
  <c r="BPP86" i="1"/>
  <c r="BPQ86" i="1"/>
  <c r="BPR86" i="1"/>
  <c r="BPS86" i="1"/>
  <c r="BPT86" i="1"/>
  <c r="BPU86" i="1"/>
  <c r="BPV86" i="1"/>
  <c r="BPW86" i="1"/>
  <c r="BPX86" i="1"/>
  <c r="BPY86" i="1"/>
  <c r="BPZ86" i="1"/>
  <c r="BQA86" i="1"/>
  <c r="BQB86" i="1"/>
  <c r="BQC86" i="1"/>
  <c r="BQD86" i="1"/>
  <c r="BQE86" i="1"/>
  <c r="BQF86" i="1"/>
  <c r="BQG86" i="1"/>
  <c r="BQH86" i="1"/>
  <c r="BQI86" i="1"/>
  <c r="BQJ86" i="1"/>
  <c r="BQK86" i="1"/>
  <c r="BQL86" i="1"/>
  <c r="BQM86" i="1"/>
  <c r="BQN86" i="1"/>
  <c r="BQO86" i="1"/>
  <c r="BQP86" i="1"/>
  <c r="BQQ86" i="1"/>
  <c r="BQR86" i="1"/>
  <c r="BQS86" i="1"/>
  <c r="BQT86" i="1"/>
  <c r="BQU86" i="1"/>
  <c r="BQV86" i="1"/>
  <c r="BQW86" i="1"/>
  <c r="BQX86" i="1"/>
  <c r="BQY86" i="1"/>
  <c r="BQZ86" i="1"/>
  <c r="BRA86" i="1"/>
  <c r="BRB86" i="1"/>
  <c r="BRC86" i="1"/>
  <c r="BRD86" i="1"/>
  <c r="BRE86" i="1"/>
  <c r="BRF86" i="1"/>
  <c r="BRG86" i="1"/>
  <c r="BRH86" i="1"/>
  <c r="BRI86" i="1"/>
  <c r="BRJ86" i="1"/>
  <c r="BRK86" i="1"/>
  <c r="BRL86" i="1"/>
  <c r="BRM86" i="1"/>
  <c r="BRN86" i="1"/>
  <c r="BRO86" i="1"/>
  <c r="BRP86" i="1"/>
  <c r="BRQ86" i="1"/>
  <c r="BRR86" i="1"/>
  <c r="BRS86" i="1"/>
  <c r="BRT86" i="1"/>
  <c r="BRU86" i="1"/>
  <c r="BRV86" i="1"/>
  <c r="BRW86" i="1"/>
  <c r="BRX86" i="1"/>
  <c r="BRY86" i="1"/>
  <c r="BRZ86" i="1"/>
  <c r="BSA86" i="1"/>
  <c r="BSB86" i="1"/>
  <c r="BSC86" i="1"/>
  <c r="BSD86" i="1"/>
  <c r="BSE86" i="1"/>
  <c r="BSF86" i="1"/>
  <c r="BSG86" i="1"/>
  <c r="BSH86" i="1"/>
  <c r="BSI86" i="1"/>
  <c r="BSJ86" i="1"/>
  <c r="BSK86" i="1"/>
  <c r="BSL86" i="1"/>
  <c r="BSM86" i="1"/>
  <c r="BSN86" i="1"/>
  <c r="BSO86" i="1"/>
  <c r="BSP86" i="1"/>
  <c r="BSQ86" i="1"/>
  <c r="BSR86" i="1"/>
  <c r="BSS86" i="1"/>
  <c r="BST86" i="1"/>
  <c r="BSU86" i="1"/>
  <c r="BSV86" i="1"/>
  <c r="BSW86" i="1"/>
  <c r="BSX86" i="1"/>
  <c r="BSY86" i="1"/>
  <c r="BSZ86" i="1"/>
  <c r="BTA86" i="1"/>
  <c r="BTB86" i="1"/>
  <c r="BTC86" i="1"/>
  <c r="BTD86" i="1"/>
  <c r="BTE86" i="1"/>
  <c r="BTF86" i="1"/>
  <c r="BTG86" i="1"/>
  <c r="BTH86" i="1"/>
  <c r="BTI86" i="1"/>
  <c r="BTJ86" i="1"/>
  <c r="BTK86" i="1"/>
  <c r="BTL86" i="1"/>
  <c r="BTM86" i="1"/>
  <c r="BTN86" i="1"/>
  <c r="BTO86" i="1"/>
  <c r="BTP86" i="1"/>
  <c r="BTQ86" i="1"/>
  <c r="BTR86" i="1"/>
  <c r="BTS86" i="1"/>
  <c r="BTT86" i="1"/>
  <c r="BTU86" i="1"/>
  <c r="BTV86" i="1"/>
  <c r="BTW86" i="1"/>
  <c r="BTX86" i="1"/>
  <c r="BTY86" i="1"/>
  <c r="BTZ86" i="1"/>
  <c r="BUA86" i="1"/>
  <c r="BUB86" i="1"/>
  <c r="BUC86" i="1"/>
  <c r="BUD86" i="1"/>
  <c r="BUE86" i="1"/>
  <c r="BUF86" i="1"/>
  <c r="BUG86" i="1"/>
  <c r="BUH86" i="1"/>
  <c r="BUI86" i="1"/>
  <c r="BUJ86" i="1"/>
  <c r="BUK86" i="1"/>
  <c r="BUL86" i="1"/>
  <c r="BUM86" i="1"/>
  <c r="BUN86" i="1"/>
  <c r="BUO86" i="1"/>
  <c r="BUP86" i="1"/>
  <c r="BUQ86" i="1"/>
  <c r="BUR86" i="1"/>
  <c r="BUS86" i="1"/>
  <c r="BUT86" i="1"/>
  <c r="BUU86" i="1"/>
  <c r="BUV86" i="1"/>
  <c r="BUW86" i="1"/>
  <c r="BUX86" i="1"/>
  <c r="BUY86" i="1"/>
  <c r="BUZ86" i="1"/>
  <c r="BVA86" i="1"/>
  <c r="BVB86" i="1"/>
  <c r="BVC86" i="1"/>
  <c r="BVD86" i="1"/>
  <c r="BVE86" i="1"/>
  <c r="BVF86" i="1"/>
  <c r="BVG86" i="1"/>
  <c r="BVH86" i="1"/>
  <c r="BVI86" i="1"/>
  <c r="BVJ86" i="1"/>
  <c r="BVK86" i="1"/>
  <c r="BVL86" i="1"/>
  <c r="BVM86" i="1"/>
  <c r="BVN86" i="1"/>
  <c r="BVO86" i="1"/>
  <c r="BVP86" i="1"/>
  <c r="BVQ86" i="1"/>
  <c r="BVR86" i="1"/>
  <c r="BVS86" i="1"/>
  <c r="BVT86" i="1"/>
  <c r="BVU86" i="1"/>
  <c r="BVV86" i="1"/>
  <c r="BVW86" i="1"/>
  <c r="BVX86" i="1"/>
  <c r="BVY86" i="1"/>
  <c r="BVZ86" i="1"/>
  <c r="BWA86" i="1"/>
  <c r="BWB86" i="1"/>
  <c r="BWC86" i="1"/>
  <c r="BWD86" i="1"/>
  <c r="BWE86" i="1"/>
  <c r="BWF86" i="1"/>
  <c r="BWG86" i="1"/>
  <c r="BWH86" i="1"/>
  <c r="BWI86" i="1"/>
  <c r="BWJ86" i="1"/>
  <c r="BWK86" i="1"/>
  <c r="BWL86" i="1"/>
  <c r="BWM86" i="1"/>
  <c r="BWN86" i="1"/>
  <c r="BWO86" i="1"/>
  <c r="BWP86" i="1"/>
  <c r="BWQ86" i="1"/>
  <c r="BWR86" i="1"/>
  <c r="BWS86" i="1"/>
  <c r="BWT86" i="1"/>
  <c r="BWU86" i="1"/>
  <c r="BWV86" i="1"/>
  <c r="BWW86" i="1"/>
  <c r="BWX86" i="1"/>
  <c r="BWY86" i="1"/>
  <c r="BWZ86" i="1"/>
  <c r="BXA86" i="1"/>
  <c r="BXB86" i="1"/>
  <c r="BXC86" i="1"/>
  <c r="BXD86" i="1"/>
  <c r="BXE86" i="1"/>
  <c r="BXF86" i="1"/>
  <c r="BXG86" i="1"/>
  <c r="BXH86" i="1"/>
  <c r="BXI86" i="1"/>
  <c r="BXJ86" i="1"/>
  <c r="BXK86" i="1"/>
  <c r="BXL86" i="1"/>
  <c r="BXM86" i="1"/>
  <c r="BXN86" i="1"/>
  <c r="BXO86" i="1"/>
  <c r="BXP86" i="1"/>
  <c r="BXQ86" i="1"/>
  <c r="BXR86" i="1"/>
  <c r="BXS86" i="1"/>
  <c r="BXT86" i="1"/>
  <c r="BXU86" i="1"/>
  <c r="BXV86" i="1"/>
  <c r="BXW86" i="1"/>
  <c r="BXX86" i="1"/>
  <c r="BXY86" i="1"/>
  <c r="BXZ86" i="1"/>
  <c r="BYA86" i="1"/>
  <c r="BYB86" i="1"/>
  <c r="BYC86" i="1"/>
  <c r="BYD86" i="1"/>
  <c r="BYE86" i="1"/>
  <c r="BYF86" i="1"/>
  <c r="BYG86" i="1"/>
  <c r="BYH86" i="1"/>
  <c r="BYI86" i="1"/>
  <c r="BYJ86" i="1"/>
  <c r="BYK86" i="1"/>
  <c r="BYL86" i="1"/>
  <c r="BYM86" i="1"/>
  <c r="BYN86" i="1"/>
  <c r="BYO86" i="1"/>
  <c r="BYP86" i="1"/>
  <c r="BYQ86" i="1"/>
  <c r="BYR86" i="1"/>
  <c r="BYS86" i="1"/>
  <c r="BYT86" i="1"/>
  <c r="BYU86" i="1"/>
  <c r="BYV86" i="1"/>
  <c r="BYW86" i="1"/>
  <c r="BYX86" i="1"/>
  <c r="BYY86" i="1"/>
  <c r="BYZ86" i="1"/>
  <c r="BZA86" i="1"/>
  <c r="BZB86" i="1"/>
  <c r="BZC86" i="1"/>
  <c r="BZD86" i="1"/>
  <c r="BZE86" i="1"/>
  <c r="BZF86" i="1"/>
  <c r="BZG86" i="1"/>
  <c r="BZH86" i="1"/>
  <c r="BZI86" i="1"/>
  <c r="BZJ86" i="1"/>
  <c r="BZK86" i="1"/>
  <c r="BZL86" i="1"/>
  <c r="BZM86" i="1"/>
  <c r="BZN86" i="1"/>
  <c r="BZO86" i="1"/>
  <c r="BZP86" i="1"/>
  <c r="BZQ86" i="1"/>
  <c r="BZR86" i="1"/>
  <c r="BZS86" i="1"/>
  <c r="BZT86" i="1"/>
  <c r="BZU86" i="1"/>
  <c r="BZV86" i="1"/>
  <c r="BZW86" i="1"/>
  <c r="BZX86" i="1"/>
  <c r="BZY86" i="1"/>
  <c r="BZZ86" i="1"/>
  <c r="CAA86" i="1"/>
  <c r="CAB86" i="1"/>
  <c r="CAC86" i="1"/>
  <c r="CAD86" i="1"/>
  <c r="CAE86" i="1"/>
  <c r="CAF86" i="1"/>
  <c r="CAG86" i="1"/>
  <c r="CAH86" i="1"/>
  <c r="CAI86" i="1"/>
  <c r="CAJ86" i="1"/>
  <c r="CAK86" i="1"/>
  <c r="CAL86" i="1"/>
  <c r="CAM86" i="1"/>
  <c r="CAN86" i="1"/>
  <c r="CAO86" i="1"/>
  <c r="CAP86" i="1"/>
  <c r="CAQ86" i="1"/>
  <c r="CAR86" i="1"/>
  <c r="CAS86" i="1"/>
  <c r="CAT86" i="1"/>
  <c r="CAU86" i="1"/>
  <c r="CAV86" i="1"/>
  <c r="CAW86" i="1"/>
  <c r="CAX86" i="1"/>
  <c r="CAY86" i="1"/>
  <c r="CAZ86" i="1"/>
  <c r="CBA86" i="1"/>
  <c r="CBB86" i="1"/>
  <c r="CBC86" i="1"/>
  <c r="CBD86" i="1"/>
  <c r="CBE86" i="1"/>
  <c r="CBF86" i="1"/>
  <c r="CBG86" i="1"/>
  <c r="CBH86" i="1"/>
  <c r="CBI86" i="1"/>
  <c r="CBJ86" i="1"/>
  <c r="CBK86" i="1"/>
  <c r="CBL86" i="1"/>
  <c r="CBM86" i="1"/>
  <c r="CBN86" i="1"/>
  <c r="CBO86" i="1"/>
  <c r="CBP86" i="1"/>
  <c r="CBQ86" i="1"/>
  <c r="CBR86" i="1"/>
  <c r="CBS86" i="1"/>
  <c r="CBT86" i="1"/>
  <c r="CBU86" i="1"/>
  <c r="CBV86" i="1"/>
  <c r="CBW86" i="1"/>
  <c r="CBX86" i="1"/>
  <c r="CBY86" i="1"/>
  <c r="CBZ86" i="1"/>
  <c r="CCA86" i="1"/>
  <c r="CCB86" i="1"/>
  <c r="CCC86" i="1"/>
  <c r="CCD86" i="1"/>
  <c r="CCE86" i="1"/>
  <c r="CCF86" i="1"/>
  <c r="CCG86" i="1"/>
  <c r="CCH86" i="1"/>
  <c r="CCI86" i="1"/>
  <c r="CCJ86" i="1"/>
  <c r="CCK86" i="1"/>
  <c r="CCL86" i="1"/>
  <c r="CCM86" i="1"/>
  <c r="CCN86" i="1"/>
  <c r="CCO86" i="1"/>
  <c r="CCP86" i="1"/>
  <c r="CCQ86" i="1"/>
  <c r="CCR86" i="1"/>
  <c r="CCS86" i="1"/>
  <c r="CCT86" i="1"/>
  <c r="CCU86" i="1"/>
  <c r="CCV86" i="1"/>
  <c r="CCW86" i="1"/>
  <c r="CCX86" i="1"/>
  <c r="CCY86" i="1"/>
  <c r="CCZ86" i="1"/>
  <c r="CDA86" i="1"/>
  <c r="CDB86" i="1"/>
  <c r="CDC86" i="1"/>
  <c r="CDD86" i="1"/>
  <c r="CDE86" i="1"/>
  <c r="CDF86" i="1"/>
  <c r="CDG86" i="1"/>
  <c r="CDH86" i="1"/>
  <c r="CDI86" i="1"/>
  <c r="CDJ86" i="1"/>
  <c r="CDK86" i="1"/>
  <c r="CDL86" i="1"/>
  <c r="CDM86" i="1"/>
  <c r="CDN86" i="1"/>
  <c r="CDO86" i="1"/>
  <c r="CDP86" i="1"/>
  <c r="CDQ86" i="1"/>
  <c r="CDR86" i="1"/>
  <c r="CDS86" i="1"/>
  <c r="CDT86" i="1"/>
  <c r="CDU86" i="1"/>
  <c r="CDV86" i="1"/>
  <c r="CDW86" i="1"/>
  <c r="CDX86" i="1"/>
  <c r="CDY86" i="1"/>
  <c r="CDZ86" i="1"/>
  <c r="CEA86" i="1"/>
  <c r="CEB86" i="1"/>
  <c r="CEC86" i="1"/>
  <c r="CED86" i="1"/>
  <c r="CEE86" i="1"/>
  <c r="CEF86" i="1"/>
  <c r="CEG86" i="1"/>
  <c r="CEH86" i="1"/>
  <c r="CEI86" i="1"/>
  <c r="CEJ86" i="1"/>
  <c r="CEK86" i="1"/>
  <c r="CEL86" i="1"/>
  <c r="CEM86" i="1"/>
  <c r="CEN86" i="1"/>
  <c r="CEO86" i="1"/>
  <c r="CEP86" i="1"/>
  <c r="CEQ86" i="1"/>
  <c r="CER86" i="1"/>
  <c r="CES86" i="1"/>
  <c r="CET86" i="1"/>
  <c r="CEU86" i="1"/>
  <c r="CEV86" i="1"/>
  <c r="CEW86" i="1"/>
  <c r="CEX86" i="1"/>
  <c r="CEY86" i="1"/>
  <c r="CEZ86" i="1"/>
  <c r="CFA86" i="1"/>
  <c r="CFB86" i="1"/>
  <c r="CFC86" i="1"/>
  <c r="CFD86" i="1"/>
  <c r="CFE86" i="1"/>
  <c r="CFF86" i="1"/>
  <c r="CFG86" i="1"/>
  <c r="CFH86" i="1"/>
  <c r="CFI86" i="1"/>
  <c r="CFJ86" i="1"/>
  <c r="CFK86" i="1"/>
  <c r="CFL86" i="1"/>
  <c r="CFM86" i="1"/>
  <c r="CFN86" i="1"/>
  <c r="CFO86" i="1"/>
  <c r="CFP86" i="1"/>
  <c r="CFQ86" i="1"/>
  <c r="CFR86" i="1"/>
  <c r="CFS86" i="1"/>
  <c r="CFT86" i="1"/>
  <c r="CFU86" i="1"/>
  <c r="CFV86" i="1"/>
  <c r="CFW86" i="1"/>
  <c r="CFX86" i="1"/>
  <c r="CFY86" i="1"/>
  <c r="CFZ86" i="1"/>
  <c r="CGA86" i="1"/>
  <c r="CGB86" i="1"/>
  <c r="CGC86" i="1"/>
  <c r="CGD86" i="1"/>
  <c r="CGE86" i="1"/>
  <c r="CGF86" i="1"/>
  <c r="CGG86" i="1"/>
  <c r="CGH86" i="1"/>
  <c r="CGI86" i="1"/>
  <c r="CGJ86" i="1"/>
  <c r="CGK86" i="1"/>
  <c r="CGL86" i="1"/>
  <c r="CGM86" i="1"/>
  <c r="CGN86" i="1"/>
  <c r="CGO86" i="1"/>
  <c r="CGP86" i="1"/>
  <c r="CGQ86" i="1"/>
  <c r="CGR86" i="1"/>
  <c r="CGS86" i="1"/>
  <c r="CGT86" i="1"/>
  <c r="CGU86" i="1"/>
  <c r="CGV86" i="1"/>
  <c r="CGW86" i="1"/>
  <c r="CGX86" i="1"/>
  <c r="CGY86" i="1"/>
  <c r="CGZ86" i="1"/>
  <c r="CHA86" i="1"/>
  <c r="CHB86" i="1"/>
  <c r="CHC86" i="1"/>
  <c r="CHD86" i="1"/>
  <c r="CHE86" i="1"/>
  <c r="CHF86" i="1"/>
  <c r="CHG86" i="1"/>
  <c r="CHH86" i="1"/>
  <c r="CHI86" i="1"/>
  <c r="CHJ86" i="1"/>
  <c r="CHK86" i="1"/>
  <c r="CHL86" i="1"/>
  <c r="CHM86" i="1"/>
  <c r="CHN86" i="1"/>
  <c r="CHO86" i="1"/>
  <c r="CHP86" i="1"/>
  <c r="CHQ86" i="1"/>
  <c r="CHR86" i="1"/>
  <c r="CHS86" i="1"/>
  <c r="CHT86" i="1"/>
  <c r="CHU86" i="1"/>
  <c r="CHV86" i="1"/>
  <c r="CHW86" i="1"/>
  <c r="CHX86" i="1"/>
  <c r="CHY86" i="1"/>
  <c r="CHZ86" i="1"/>
  <c r="CIA86" i="1"/>
  <c r="CIB86" i="1"/>
  <c r="CIC86" i="1"/>
  <c r="CID86" i="1"/>
  <c r="CIE86" i="1"/>
  <c r="CIF86" i="1"/>
  <c r="CIG86" i="1"/>
  <c r="CIH86" i="1"/>
  <c r="CII86" i="1"/>
  <c r="CIJ86" i="1"/>
  <c r="CIK86" i="1"/>
  <c r="CIL86" i="1"/>
  <c r="CIM86" i="1"/>
  <c r="CIN86" i="1"/>
  <c r="CIO86" i="1"/>
  <c r="CIP86" i="1"/>
  <c r="CIQ86" i="1"/>
  <c r="CIR86" i="1"/>
  <c r="CIS86" i="1"/>
  <c r="CIT86" i="1"/>
  <c r="CIU86" i="1"/>
  <c r="CIV86" i="1"/>
  <c r="CIW86" i="1"/>
  <c r="CIX86" i="1"/>
  <c r="CIY86" i="1"/>
  <c r="CIZ86" i="1"/>
  <c r="CJA86" i="1"/>
  <c r="CJB86" i="1"/>
  <c r="CJC86" i="1"/>
  <c r="CJD86" i="1"/>
  <c r="CJE86" i="1"/>
  <c r="CJF86" i="1"/>
  <c r="CJG86" i="1"/>
  <c r="CJH86" i="1"/>
  <c r="CJI86" i="1"/>
  <c r="CJJ86" i="1"/>
  <c r="CJK86" i="1"/>
  <c r="CJL86" i="1"/>
  <c r="CJM86" i="1"/>
  <c r="CJN86" i="1"/>
  <c r="CJO86" i="1"/>
  <c r="CJP86" i="1"/>
  <c r="CJQ86" i="1"/>
  <c r="CJR86" i="1"/>
  <c r="CJS86" i="1"/>
  <c r="CJT86" i="1"/>
  <c r="CJU86" i="1"/>
  <c r="CJV86" i="1"/>
  <c r="CJW86" i="1"/>
  <c r="CJX86" i="1"/>
  <c r="CJY86" i="1"/>
  <c r="CJZ86" i="1"/>
  <c r="CKA86" i="1"/>
  <c r="CKB86" i="1"/>
  <c r="CKC86" i="1"/>
  <c r="CKD86" i="1"/>
  <c r="CKE86" i="1"/>
  <c r="CKF86" i="1"/>
  <c r="CKG86" i="1"/>
  <c r="CKH86" i="1"/>
  <c r="CKI86" i="1"/>
  <c r="CKJ86" i="1"/>
  <c r="CKK86" i="1"/>
  <c r="CKL86" i="1"/>
  <c r="CKM86" i="1"/>
  <c r="CKN86" i="1"/>
  <c r="CKO86" i="1"/>
  <c r="CKP86" i="1"/>
  <c r="CKQ86" i="1"/>
  <c r="CKR86" i="1"/>
  <c r="CKS86" i="1"/>
  <c r="CKT86" i="1"/>
  <c r="CKU86" i="1"/>
  <c r="CKV86" i="1"/>
  <c r="CKW86" i="1"/>
  <c r="CKX86" i="1"/>
  <c r="CKY86" i="1"/>
  <c r="CKZ86" i="1"/>
  <c r="CLA86" i="1"/>
  <c r="CLB86" i="1"/>
  <c r="CLC86" i="1"/>
  <c r="CLD86" i="1"/>
  <c r="CLE86" i="1"/>
  <c r="CLF86" i="1"/>
  <c r="CLG86" i="1"/>
  <c r="CLH86" i="1"/>
  <c r="CLI86" i="1"/>
  <c r="CLJ86" i="1"/>
  <c r="CLK86" i="1"/>
  <c r="CLL86" i="1"/>
  <c r="CLM86" i="1"/>
  <c r="CLN86" i="1"/>
  <c r="CLO86" i="1"/>
  <c r="CLP86" i="1"/>
  <c r="CLQ86" i="1"/>
  <c r="CLR86" i="1"/>
  <c r="CLS86" i="1"/>
  <c r="CLT86" i="1"/>
  <c r="CLU86" i="1"/>
  <c r="CLV86" i="1"/>
  <c r="CLW86" i="1"/>
  <c r="CLX86" i="1"/>
  <c r="CLY86" i="1"/>
  <c r="CLZ86" i="1"/>
  <c r="CMA86" i="1"/>
  <c r="CMB86" i="1"/>
  <c r="CMC86" i="1"/>
  <c r="CMD86" i="1"/>
  <c r="CME86" i="1"/>
  <c r="CMF86" i="1"/>
  <c r="CMG86" i="1"/>
  <c r="CMH86" i="1"/>
  <c r="CMI86" i="1"/>
  <c r="CMJ86" i="1"/>
  <c r="CMK86" i="1"/>
  <c r="CML86" i="1"/>
  <c r="CMM86" i="1"/>
  <c r="CMN86" i="1"/>
  <c r="CMO86" i="1"/>
  <c r="CMP86" i="1"/>
  <c r="CMQ86" i="1"/>
  <c r="CMR86" i="1"/>
  <c r="CMS86" i="1"/>
  <c r="CMT86" i="1"/>
  <c r="CMU86" i="1"/>
  <c r="CMV86" i="1"/>
  <c r="CMW86" i="1"/>
  <c r="CMX86" i="1"/>
  <c r="CMY86" i="1"/>
  <c r="CMZ86" i="1"/>
  <c r="CNA86" i="1"/>
  <c r="CNB86" i="1"/>
  <c r="CNC86" i="1"/>
  <c r="CND86" i="1"/>
  <c r="CNE86" i="1"/>
  <c r="CNF86" i="1"/>
  <c r="CNG86" i="1"/>
  <c r="CNH86" i="1"/>
  <c r="CNI86" i="1"/>
  <c r="CNJ86" i="1"/>
  <c r="CNK86" i="1"/>
  <c r="CNL86" i="1"/>
  <c r="CNM86" i="1"/>
  <c r="CNN86" i="1"/>
  <c r="CNO86" i="1"/>
  <c r="CNP86" i="1"/>
  <c r="CNQ86" i="1"/>
  <c r="CNR86" i="1"/>
  <c r="CNS86" i="1"/>
  <c r="CNT86" i="1"/>
  <c r="CNU86" i="1"/>
  <c r="CNV86" i="1"/>
  <c r="CNW86" i="1"/>
  <c r="CNX86" i="1"/>
  <c r="CNY86" i="1"/>
  <c r="CNZ86" i="1"/>
  <c r="COA86" i="1"/>
  <c r="COB86" i="1"/>
  <c r="COC86" i="1"/>
  <c r="COD86" i="1"/>
  <c r="COE86" i="1"/>
  <c r="COF86" i="1"/>
  <c r="COG86" i="1"/>
  <c r="COH86" i="1"/>
  <c r="COI86" i="1"/>
  <c r="COJ86" i="1"/>
  <c r="COK86" i="1"/>
  <c r="COL86" i="1"/>
  <c r="COM86" i="1"/>
  <c r="CON86" i="1"/>
  <c r="COO86" i="1"/>
  <c r="COP86" i="1"/>
  <c r="COQ86" i="1"/>
  <c r="COR86" i="1"/>
  <c r="COS86" i="1"/>
  <c r="COT86" i="1"/>
  <c r="COU86" i="1"/>
  <c r="COV86" i="1"/>
  <c r="COW86" i="1"/>
  <c r="COX86" i="1"/>
  <c r="COY86" i="1"/>
  <c r="COZ86" i="1"/>
  <c r="CPA86" i="1"/>
  <c r="CPB86" i="1"/>
  <c r="CPC86" i="1"/>
  <c r="CPD86" i="1"/>
  <c r="CPE86" i="1"/>
  <c r="CPF86" i="1"/>
  <c r="CPG86" i="1"/>
  <c r="CPH86" i="1"/>
  <c r="CPI86" i="1"/>
  <c r="CPJ86" i="1"/>
  <c r="CPK86" i="1"/>
  <c r="CPL86" i="1"/>
  <c r="CPM86" i="1"/>
  <c r="CPN86" i="1"/>
  <c r="CPO86" i="1"/>
  <c r="CPP86" i="1"/>
  <c r="CPQ86" i="1"/>
  <c r="CPR86" i="1"/>
  <c r="CPS86" i="1"/>
  <c r="CPT86" i="1"/>
  <c r="CPU86" i="1"/>
  <c r="CPV86" i="1"/>
  <c r="CPW86" i="1"/>
  <c r="CPX86" i="1"/>
  <c r="CPY86" i="1"/>
  <c r="CPZ86" i="1"/>
  <c r="CQA86" i="1"/>
  <c r="CQB86" i="1"/>
  <c r="CQC86" i="1"/>
  <c r="CQD86" i="1"/>
  <c r="CQE86" i="1"/>
  <c r="CQF86" i="1"/>
  <c r="CQG86" i="1"/>
  <c r="CQH86" i="1"/>
  <c r="CQI86" i="1"/>
  <c r="CQJ86" i="1"/>
  <c r="CQK86" i="1"/>
  <c r="CQL86" i="1"/>
  <c r="CQM86" i="1"/>
  <c r="CQN86" i="1"/>
  <c r="CQO86" i="1"/>
  <c r="CQP86" i="1"/>
  <c r="CQQ86" i="1"/>
  <c r="CQR86" i="1"/>
  <c r="CQS86" i="1"/>
  <c r="CQT86" i="1"/>
  <c r="CQU86" i="1"/>
  <c r="CQV86" i="1"/>
  <c r="CQW86" i="1"/>
  <c r="CQX86" i="1"/>
  <c r="CQY86" i="1"/>
  <c r="CQZ86" i="1"/>
  <c r="CRA86" i="1"/>
  <c r="CRB86" i="1"/>
  <c r="CRC86" i="1"/>
  <c r="CRD86" i="1"/>
  <c r="CRE86" i="1"/>
  <c r="CRF86" i="1"/>
  <c r="CRG86" i="1"/>
  <c r="CRH86" i="1"/>
  <c r="CRI86" i="1"/>
  <c r="CRJ86" i="1"/>
  <c r="CRK86" i="1"/>
  <c r="CRL86" i="1"/>
  <c r="CRM86" i="1"/>
  <c r="CRN86" i="1"/>
  <c r="CRO86" i="1"/>
  <c r="CRP86" i="1"/>
  <c r="CRQ86" i="1"/>
  <c r="CRR86" i="1"/>
  <c r="CRS86" i="1"/>
  <c r="CRT86" i="1"/>
  <c r="CRU86" i="1"/>
  <c r="CRV86" i="1"/>
  <c r="CRW86" i="1"/>
  <c r="CRX86" i="1"/>
  <c r="CRY86" i="1"/>
  <c r="CRZ86" i="1"/>
  <c r="CSA86" i="1"/>
  <c r="CSB86" i="1"/>
  <c r="CSC86" i="1"/>
  <c r="CSD86" i="1"/>
  <c r="CSE86" i="1"/>
  <c r="CSF86" i="1"/>
  <c r="CSG86" i="1"/>
  <c r="CSH86" i="1"/>
  <c r="CSI86" i="1"/>
  <c r="CSJ86" i="1"/>
  <c r="CSK86" i="1"/>
  <c r="CSL86" i="1"/>
  <c r="CSM86" i="1"/>
  <c r="CSN86" i="1"/>
  <c r="CSO86" i="1"/>
  <c r="CSP86" i="1"/>
  <c r="CSQ86" i="1"/>
  <c r="CSR86" i="1"/>
  <c r="CSS86" i="1"/>
  <c r="CST86" i="1"/>
  <c r="CSU86" i="1"/>
  <c r="CSV86" i="1"/>
  <c r="CSW86" i="1"/>
  <c r="CSX86" i="1"/>
  <c r="CSY86" i="1"/>
  <c r="CSZ86" i="1"/>
  <c r="CTA86" i="1"/>
  <c r="CTB86" i="1"/>
  <c r="CTC86" i="1"/>
  <c r="CTD86" i="1"/>
  <c r="CTE86" i="1"/>
  <c r="CTF86" i="1"/>
  <c r="CTG86" i="1"/>
  <c r="CTH86" i="1"/>
  <c r="CTI86" i="1"/>
  <c r="CTJ86" i="1"/>
  <c r="CTK86" i="1"/>
  <c r="CTL86" i="1"/>
  <c r="CTM86" i="1"/>
  <c r="CTN86" i="1"/>
  <c r="CTO86" i="1"/>
  <c r="CTP86" i="1"/>
  <c r="CTQ86" i="1"/>
  <c r="CTR86" i="1"/>
  <c r="CTS86" i="1"/>
  <c r="CTT86" i="1"/>
  <c r="CTU86" i="1"/>
  <c r="CTV86" i="1"/>
  <c r="CTW86" i="1"/>
  <c r="CTX86" i="1"/>
  <c r="CTY86" i="1"/>
  <c r="CTZ86" i="1"/>
  <c r="CUA86" i="1"/>
  <c r="CUB86" i="1"/>
  <c r="CUC86" i="1"/>
  <c r="CUD86" i="1"/>
  <c r="CUE86" i="1"/>
  <c r="CUF86" i="1"/>
  <c r="CUG86" i="1"/>
  <c r="CUH86" i="1"/>
  <c r="CUI86" i="1"/>
  <c r="CUJ86" i="1"/>
  <c r="CUK86" i="1"/>
  <c r="CUL86" i="1"/>
  <c r="CUM86" i="1"/>
  <c r="CUN86" i="1"/>
  <c r="CUO86" i="1"/>
  <c r="CUP86" i="1"/>
  <c r="CUQ86" i="1"/>
  <c r="CUR86" i="1"/>
  <c r="CUS86" i="1"/>
  <c r="CUT86" i="1"/>
  <c r="CUU86" i="1"/>
  <c r="CUV86" i="1"/>
  <c r="CUW86" i="1"/>
  <c r="CUX86" i="1"/>
  <c r="CUY86" i="1"/>
  <c r="CUZ86" i="1"/>
  <c r="CVA86" i="1"/>
  <c r="CVB86" i="1"/>
  <c r="CVC86" i="1"/>
  <c r="CVD86" i="1"/>
  <c r="CVE86" i="1"/>
  <c r="CVF86" i="1"/>
  <c r="CVG86" i="1"/>
  <c r="CVH86" i="1"/>
  <c r="CVI86" i="1"/>
  <c r="CVJ86" i="1"/>
  <c r="CVK86" i="1"/>
  <c r="CVL86" i="1"/>
  <c r="CVM86" i="1"/>
  <c r="CVN86" i="1"/>
  <c r="CVO86" i="1"/>
  <c r="CVP86" i="1"/>
  <c r="CVQ86" i="1"/>
  <c r="CVR86" i="1"/>
  <c r="CVS86" i="1"/>
  <c r="CVT86" i="1"/>
  <c r="CVU86" i="1"/>
  <c r="CVV86" i="1"/>
  <c r="CVW86" i="1"/>
  <c r="CVX86" i="1"/>
  <c r="CVY86" i="1"/>
  <c r="CVZ86" i="1"/>
  <c r="CWA86" i="1"/>
  <c r="CWB86" i="1"/>
  <c r="CWC86" i="1"/>
  <c r="CWD86" i="1"/>
  <c r="CWE86" i="1"/>
  <c r="CWF86" i="1"/>
  <c r="CWG86" i="1"/>
  <c r="CWH86" i="1"/>
  <c r="CWI86" i="1"/>
  <c r="CWJ86" i="1"/>
  <c r="CWK86" i="1"/>
  <c r="CWL86" i="1"/>
  <c r="CWM86" i="1"/>
  <c r="CWN86" i="1"/>
  <c r="CWO86" i="1"/>
  <c r="CWP86" i="1"/>
  <c r="CWQ86" i="1"/>
  <c r="CWR86" i="1"/>
  <c r="CWS86" i="1"/>
  <c r="CWT86" i="1"/>
  <c r="CWU86" i="1"/>
  <c r="CWV86" i="1"/>
  <c r="CWW86" i="1"/>
  <c r="CWX86" i="1"/>
  <c r="CWY86" i="1"/>
  <c r="CWZ86" i="1"/>
  <c r="CXA86" i="1"/>
  <c r="CXB86" i="1"/>
  <c r="CXC86" i="1"/>
  <c r="CXD86" i="1"/>
  <c r="CXE86" i="1"/>
  <c r="CXF86" i="1"/>
  <c r="CXG86" i="1"/>
  <c r="CXH86" i="1"/>
  <c r="CXI86" i="1"/>
  <c r="CXJ86" i="1"/>
  <c r="CXK86" i="1"/>
  <c r="CXL86" i="1"/>
  <c r="CXM86" i="1"/>
  <c r="CXN86" i="1"/>
  <c r="CXO86" i="1"/>
  <c r="CXP86" i="1"/>
  <c r="CXQ86" i="1"/>
  <c r="CXR86" i="1"/>
  <c r="CXS86" i="1"/>
  <c r="CXT86" i="1"/>
  <c r="CXU86" i="1"/>
  <c r="CXV86" i="1"/>
  <c r="CXW86" i="1"/>
  <c r="CXX86" i="1"/>
  <c r="CXY86" i="1"/>
  <c r="CXZ86" i="1"/>
  <c r="CYA86" i="1"/>
  <c r="CYB86" i="1"/>
  <c r="CYC86" i="1"/>
  <c r="CYD86" i="1"/>
  <c r="CYE86" i="1"/>
  <c r="CYF86" i="1"/>
  <c r="CYG86" i="1"/>
  <c r="CYH86" i="1"/>
  <c r="CYI86" i="1"/>
  <c r="CYJ86" i="1"/>
  <c r="CYK86" i="1"/>
  <c r="CYL86" i="1"/>
  <c r="CYM86" i="1"/>
  <c r="CYN86" i="1"/>
  <c r="CYO86" i="1"/>
  <c r="CYP86" i="1"/>
  <c r="CYQ86" i="1"/>
  <c r="CYR86" i="1"/>
  <c r="CYS86" i="1"/>
  <c r="CYT86" i="1"/>
  <c r="CYU86" i="1"/>
  <c r="CYV86" i="1"/>
  <c r="CYW86" i="1"/>
  <c r="CYX86" i="1"/>
  <c r="CYY86" i="1"/>
  <c r="CYZ86" i="1"/>
  <c r="CZA86" i="1"/>
  <c r="CZB86" i="1"/>
  <c r="CZC86" i="1"/>
  <c r="CZD86" i="1"/>
  <c r="CZE86" i="1"/>
  <c r="CZF86" i="1"/>
  <c r="CZG86" i="1"/>
  <c r="CZH86" i="1"/>
  <c r="CZI86" i="1"/>
  <c r="CZJ86" i="1"/>
  <c r="CZK86" i="1"/>
  <c r="CZL86" i="1"/>
  <c r="CZM86" i="1"/>
  <c r="CZN86" i="1"/>
  <c r="CZO86" i="1"/>
  <c r="CZP86" i="1"/>
  <c r="CZQ86" i="1"/>
  <c r="CZR86" i="1"/>
  <c r="CZS86" i="1"/>
  <c r="CZT86" i="1"/>
  <c r="CZU86" i="1"/>
  <c r="CZV86" i="1"/>
  <c r="CZW86" i="1"/>
  <c r="CZX86" i="1"/>
  <c r="CZY86" i="1"/>
  <c r="CZZ86" i="1"/>
  <c r="DAA86" i="1"/>
  <c r="DAB86" i="1"/>
  <c r="DAC86" i="1"/>
  <c r="DAD86" i="1"/>
  <c r="DAE86" i="1"/>
  <c r="DAF86" i="1"/>
  <c r="DAG86" i="1"/>
  <c r="DAH86" i="1"/>
  <c r="DAI86" i="1"/>
  <c r="DAJ86" i="1"/>
  <c r="DAK86" i="1"/>
  <c r="DAL86" i="1"/>
  <c r="DAM86" i="1"/>
  <c r="DAN86" i="1"/>
  <c r="DAO86" i="1"/>
  <c r="DAP86" i="1"/>
  <c r="DAQ86" i="1"/>
  <c r="DAR86" i="1"/>
  <c r="DAS86" i="1"/>
  <c r="DAT86" i="1"/>
  <c r="DAU86" i="1"/>
  <c r="DAV86" i="1"/>
  <c r="DAW86" i="1"/>
  <c r="DAX86" i="1"/>
  <c r="DAY86" i="1"/>
  <c r="DAZ86" i="1"/>
  <c r="DBA86" i="1"/>
  <c r="DBB86" i="1"/>
  <c r="DBC86" i="1"/>
  <c r="DBD86" i="1"/>
  <c r="DBE86" i="1"/>
  <c r="DBF86" i="1"/>
  <c r="DBG86" i="1"/>
  <c r="DBH86" i="1"/>
  <c r="DBI86" i="1"/>
  <c r="DBJ86" i="1"/>
  <c r="DBK86" i="1"/>
  <c r="DBL86" i="1"/>
  <c r="DBM86" i="1"/>
  <c r="DBN86" i="1"/>
  <c r="DBO86" i="1"/>
  <c r="DBP86" i="1"/>
  <c r="DBQ86" i="1"/>
  <c r="DBR86" i="1"/>
  <c r="DBS86" i="1"/>
  <c r="DBT86" i="1"/>
  <c r="DBU86" i="1"/>
  <c r="DBV86" i="1"/>
  <c r="DBW86" i="1"/>
  <c r="DBX86" i="1"/>
  <c r="DBY86" i="1"/>
  <c r="DBZ86" i="1"/>
  <c r="DCA86" i="1"/>
  <c r="DCB86" i="1"/>
  <c r="DCC86" i="1"/>
  <c r="DCD86" i="1"/>
  <c r="DCE86" i="1"/>
  <c r="DCF86" i="1"/>
  <c r="DCG86" i="1"/>
  <c r="DCH86" i="1"/>
  <c r="DCI86" i="1"/>
  <c r="DCJ86" i="1"/>
  <c r="DCK86" i="1"/>
  <c r="DCL86" i="1"/>
  <c r="DCM86" i="1"/>
  <c r="DCN86" i="1"/>
  <c r="DCO86" i="1"/>
  <c r="DCP86" i="1"/>
  <c r="DCQ86" i="1"/>
  <c r="DCR86" i="1"/>
  <c r="DCS86" i="1"/>
  <c r="DCT86" i="1"/>
  <c r="DCU86" i="1"/>
  <c r="DCV86" i="1"/>
  <c r="DCW86" i="1"/>
  <c r="DCX86" i="1"/>
  <c r="DCY86" i="1"/>
  <c r="DCZ86" i="1"/>
  <c r="DDA86" i="1"/>
  <c r="DDB86" i="1"/>
  <c r="DDC86" i="1"/>
  <c r="DDD86" i="1"/>
  <c r="DDE86" i="1"/>
  <c r="DDF86" i="1"/>
  <c r="DDG86" i="1"/>
  <c r="DDH86" i="1"/>
  <c r="DDI86" i="1"/>
  <c r="DDJ86" i="1"/>
  <c r="DDK86" i="1"/>
  <c r="DDL86" i="1"/>
  <c r="DDM86" i="1"/>
  <c r="DDN86" i="1"/>
  <c r="DDO86" i="1"/>
  <c r="DDP86" i="1"/>
  <c r="DDQ86" i="1"/>
  <c r="DDR86" i="1"/>
  <c r="DDS86" i="1"/>
  <c r="DDT86" i="1"/>
  <c r="DDU86" i="1"/>
  <c r="DDV86" i="1"/>
  <c r="DDW86" i="1"/>
  <c r="DDX86" i="1"/>
  <c r="DDY86" i="1"/>
  <c r="DDZ86" i="1"/>
  <c r="DEA86" i="1"/>
  <c r="DEB86" i="1"/>
  <c r="DEC86" i="1"/>
  <c r="DED86" i="1"/>
  <c r="DEE86" i="1"/>
  <c r="DEF86" i="1"/>
  <c r="DEG86" i="1"/>
  <c r="DEH86" i="1"/>
  <c r="DEI86" i="1"/>
  <c r="DEJ86" i="1"/>
  <c r="DEK86" i="1"/>
  <c r="DEL86" i="1"/>
  <c r="DEM86" i="1"/>
  <c r="DEN86" i="1"/>
  <c r="DEO86" i="1"/>
  <c r="DEP86" i="1"/>
  <c r="DEQ86" i="1"/>
  <c r="DER86" i="1"/>
  <c r="DES86" i="1"/>
  <c r="DET86" i="1"/>
  <c r="DEU86" i="1"/>
  <c r="DEV86" i="1"/>
  <c r="DEW86" i="1"/>
  <c r="DEX86" i="1"/>
  <c r="DEY86" i="1"/>
  <c r="DEZ86" i="1"/>
  <c r="DFA86" i="1"/>
  <c r="DFB86" i="1"/>
  <c r="DFC86" i="1"/>
  <c r="DFD86" i="1"/>
  <c r="DFE86" i="1"/>
  <c r="DFF86" i="1"/>
  <c r="DFG86" i="1"/>
  <c r="DFH86" i="1"/>
  <c r="DFI86" i="1"/>
  <c r="DFJ86" i="1"/>
  <c r="DFK86" i="1"/>
  <c r="DFL86" i="1"/>
  <c r="DFM86" i="1"/>
  <c r="DFN86" i="1"/>
  <c r="DFO86" i="1"/>
  <c r="DFP86" i="1"/>
  <c r="DFQ86" i="1"/>
  <c r="DFR86" i="1"/>
  <c r="DFS86" i="1"/>
  <c r="DFT86" i="1"/>
  <c r="DFU86" i="1"/>
  <c r="DFV86" i="1"/>
  <c r="DFW86" i="1"/>
  <c r="DFX86" i="1"/>
  <c r="DFY86" i="1"/>
  <c r="DFZ86" i="1"/>
  <c r="DGA86" i="1"/>
  <c r="DGB86" i="1"/>
  <c r="DGC86" i="1"/>
  <c r="DGD86" i="1"/>
  <c r="DGE86" i="1"/>
  <c r="DGF86" i="1"/>
  <c r="DGG86" i="1"/>
  <c r="DGH86" i="1"/>
  <c r="DGI86" i="1"/>
  <c r="DGJ86" i="1"/>
  <c r="DGK86" i="1"/>
  <c r="DGL86" i="1"/>
  <c r="DGM86" i="1"/>
  <c r="DGN86" i="1"/>
  <c r="DGO86" i="1"/>
  <c r="DGP86" i="1"/>
  <c r="DGQ86" i="1"/>
  <c r="DGR86" i="1"/>
  <c r="DGS86" i="1"/>
  <c r="DGT86" i="1"/>
  <c r="DGU86" i="1"/>
  <c r="DGV86" i="1"/>
  <c r="DGW86" i="1"/>
  <c r="DGX86" i="1"/>
  <c r="DGY86" i="1"/>
  <c r="DGZ86" i="1"/>
  <c r="DHA86" i="1"/>
  <c r="DHB86" i="1"/>
  <c r="DHC86" i="1"/>
  <c r="DHD86" i="1"/>
  <c r="DHE86" i="1"/>
  <c r="DHF86" i="1"/>
  <c r="DHG86" i="1"/>
  <c r="DHH86" i="1"/>
  <c r="DHI86" i="1"/>
  <c r="DHJ86" i="1"/>
  <c r="DHK86" i="1"/>
  <c r="DHL86" i="1"/>
  <c r="DHM86" i="1"/>
  <c r="DHN86" i="1"/>
  <c r="DHO86" i="1"/>
  <c r="DHP86" i="1"/>
  <c r="DHQ86" i="1"/>
  <c r="DHR86" i="1"/>
  <c r="DHS86" i="1"/>
  <c r="DHT86" i="1"/>
  <c r="DHU86" i="1"/>
  <c r="DHV86" i="1"/>
  <c r="DHW86" i="1"/>
  <c r="DHX86" i="1"/>
  <c r="DHY86" i="1"/>
  <c r="DHZ86" i="1"/>
  <c r="DIA86" i="1"/>
  <c r="DIB86" i="1"/>
  <c r="DIC86" i="1"/>
  <c r="DID86" i="1"/>
  <c r="DIE86" i="1"/>
  <c r="DIF86" i="1"/>
  <c r="DIG86" i="1"/>
  <c r="DIH86" i="1"/>
  <c r="DII86" i="1"/>
  <c r="DIJ86" i="1"/>
  <c r="DIK86" i="1"/>
  <c r="DIL86" i="1"/>
  <c r="DIM86" i="1"/>
  <c r="DIN86" i="1"/>
  <c r="DIO86" i="1"/>
  <c r="DIP86" i="1"/>
  <c r="DIQ86" i="1"/>
  <c r="DIR86" i="1"/>
  <c r="DIS86" i="1"/>
  <c r="DIT86" i="1"/>
  <c r="DIU86" i="1"/>
  <c r="DIV86" i="1"/>
  <c r="DIW86" i="1"/>
  <c r="DIX86" i="1"/>
  <c r="DIY86" i="1"/>
  <c r="DIZ86" i="1"/>
  <c r="DJA86" i="1"/>
  <c r="DJB86" i="1"/>
  <c r="DJC86" i="1"/>
  <c r="DJD86" i="1"/>
  <c r="DJE86" i="1"/>
  <c r="DJF86" i="1"/>
  <c r="DJG86" i="1"/>
  <c r="DJH86" i="1"/>
  <c r="DJI86" i="1"/>
  <c r="DJJ86" i="1"/>
  <c r="DJK86" i="1"/>
  <c r="DJL86" i="1"/>
  <c r="DJM86" i="1"/>
  <c r="DJN86" i="1"/>
  <c r="DJO86" i="1"/>
  <c r="DJP86" i="1"/>
  <c r="DJQ86" i="1"/>
  <c r="DJR86" i="1"/>
  <c r="DJS86" i="1"/>
  <c r="DJT86" i="1"/>
  <c r="DJU86" i="1"/>
  <c r="DJV86" i="1"/>
  <c r="DJW86" i="1"/>
  <c r="DJX86" i="1"/>
  <c r="DJY86" i="1"/>
  <c r="DJZ86" i="1"/>
  <c r="DKA86" i="1"/>
  <c r="DKB86" i="1"/>
  <c r="DKC86" i="1"/>
  <c r="DKD86" i="1"/>
  <c r="DKE86" i="1"/>
  <c r="DKF86" i="1"/>
  <c r="DKG86" i="1"/>
  <c r="DKH86" i="1"/>
  <c r="DKI86" i="1"/>
  <c r="DKJ86" i="1"/>
  <c r="DKK86" i="1"/>
  <c r="DKL86" i="1"/>
  <c r="DKM86" i="1"/>
  <c r="DKN86" i="1"/>
  <c r="DKO86" i="1"/>
  <c r="DKP86" i="1"/>
  <c r="DKQ86" i="1"/>
  <c r="DKR86" i="1"/>
  <c r="DKS86" i="1"/>
  <c r="DKT86" i="1"/>
  <c r="DKU86" i="1"/>
  <c r="DKV86" i="1"/>
  <c r="DKW86" i="1"/>
  <c r="DKX86" i="1"/>
  <c r="DKY86" i="1"/>
  <c r="DKZ86" i="1"/>
  <c r="DLA86" i="1"/>
  <c r="DLB86" i="1"/>
  <c r="DLC86" i="1"/>
  <c r="DLD86" i="1"/>
  <c r="DLE86" i="1"/>
  <c r="DLF86" i="1"/>
  <c r="DLG86" i="1"/>
  <c r="DLH86" i="1"/>
  <c r="DLI86" i="1"/>
  <c r="DLJ86" i="1"/>
  <c r="DLK86" i="1"/>
  <c r="DLL86" i="1"/>
  <c r="DLM86" i="1"/>
  <c r="DLN86" i="1"/>
  <c r="DLO86" i="1"/>
  <c r="DLP86" i="1"/>
  <c r="DLQ86" i="1"/>
  <c r="DLR86" i="1"/>
  <c r="DLS86" i="1"/>
  <c r="DLT86" i="1"/>
  <c r="DLU86" i="1"/>
  <c r="DLV86" i="1"/>
  <c r="DLW86" i="1"/>
  <c r="DLX86" i="1"/>
  <c r="DLY86" i="1"/>
  <c r="DLZ86" i="1"/>
  <c r="DMA86" i="1"/>
  <c r="DMB86" i="1"/>
  <c r="DMC86" i="1"/>
  <c r="DMD86" i="1"/>
  <c r="DME86" i="1"/>
  <c r="DMF86" i="1"/>
  <c r="DMG86" i="1"/>
  <c r="DMH86" i="1"/>
  <c r="DMI86" i="1"/>
  <c r="DMJ86" i="1"/>
  <c r="DMK86" i="1"/>
  <c r="DML86" i="1"/>
  <c r="DMM86" i="1"/>
  <c r="DMN86" i="1"/>
  <c r="DMO86" i="1"/>
  <c r="DMP86" i="1"/>
  <c r="DMQ86" i="1"/>
  <c r="DMR86" i="1"/>
  <c r="DMS86" i="1"/>
  <c r="DMT86" i="1"/>
  <c r="DMU86" i="1"/>
  <c r="DMV86" i="1"/>
  <c r="DMW86" i="1"/>
  <c r="DMX86" i="1"/>
  <c r="DMY86" i="1"/>
  <c r="DMZ86" i="1"/>
  <c r="DNA86" i="1"/>
  <c r="DNB86" i="1"/>
  <c r="DNC86" i="1"/>
  <c r="DND86" i="1"/>
  <c r="DNE86" i="1"/>
  <c r="DNF86" i="1"/>
  <c r="DNG86" i="1"/>
  <c r="DNH86" i="1"/>
  <c r="DNI86" i="1"/>
  <c r="DNJ86" i="1"/>
  <c r="DNK86" i="1"/>
  <c r="DNL86" i="1"/>
  <c r="DNM86" i="1"/>
  <c r="DNN86" i="1"/>
  <c r="DNO86" i="1"/>
  <c r="DNP86" i="1"/>
  <c r="DNQ86" i="1"/>
  <c r="DNR86" i="1"/>
  <c r="DNS86" i="1"/>
  <c r="DNT86" i="1"/>
  <c r="DNU86" i="1"/>
  <c r="DNV86" i="1"/>
  <c r="DNW86" i="1"/>
  <c r="DNX86" i="1"/>
  <c r="DNY86" i="1"/>
  <c r="DNZ86" i="1"/>
  <c r="DOA86" i="1"/>
  <c r="DOB86" i="1"/>
  <c r="DOC86" i="1"/>
  <c r="DOD86" i="1"/>
  <c r="DOE86" i="1"/>
  <c r="DOF86" i="1"/>
  <c r="DOG86" i="1"/>
  <c r="DOH86" i="1"/>
  <c r="DOI86" i="1"/>
  <c r="DOJ86" i="1"/>
  <c r="DOK86" i="1"/>
  <c r="DOL86" i="1"/>
  <c r="DOM86" i="1"/>
  <c r="DON86" i="1"/>
  <c r="DOO86" i="1"/>
  <c r="DOP86" i="1"/>
  <c r="DOQ86" i="1"/>
  <c r="DOR86" i="1"/>
  <c r="DOS86" i="1"/>
  <c r="DOT86" i="1"/>
  <c r="DOU86" i="1"/>
  <c r="DOV86" i="1"/>
  <c r="DOW86" i="1"/>
  <c r="DOX86" i="1"/>
  <c r="DOY86" i="1"/>
  <c r="DOZ86" i="1"/>
  <c r="DPA86" i="1"/>
  <c r="DPB86" i="1"/>
  <c r="DPC86" i="1"/>
  <c r="DPD86" i="1"/>
  <c r="DPE86" i="1"/>
  <c r="DPF86" i="1"/>
  <c r="DPG86" i="1"/>
  <c r="DPH86" i="1"/>
  <c r="DPI86" i="1"/>
  <c r="DPJ86" i="1"/>
  <c r="DPK86" i="1"/>
  <c r="DPL86" i="1"/>
  <c r="DPM86" i="1"/>
  <c r="DPN86" i="1"/>
  <c r="DPO86" i="1"/>
  <c r="DPP86" i="1"/>
  <c r="DPQ86" i="1"/>
  <c r="DPR86" i="1"/>
  <c r="DPS86" i="1"/>
  <c r="DPT86" i="1"/>
  <c r="DPU86" i="1"/>
  <c r="DPV86" i="1"/>
  <c r="DPW86" i="1"/>
  <c r="DPX86" i="1"/>
  <c r="DPY86" i="1"/>
  <c r="DPZ86" i="1"/>
  <c r="DQA86" i="1"/>
  <c r="DQB86" i="1"/>
  <c r="DQC86" i="1"/>
  <c r="DQD86" i="1"/>
  <c r="DQE86" i="1"/>
  <c r="DQF86" i="1"/>
  <c r="DQG86" i="1"/>
  <c r="DQH86" i="1"/>
  <c r="DQI86" i="1"/>
  <c r="DQJ86" i="1"/>
  <c r="DQK86" i="1"/>
  <c r="DQL86" i="1"/>
  <c r="DQM86" i="1"/>
  <c r="DQN86" i="1"/>
  <c r="DQO86" i="1"/>
  <c r="DQP86" i="1"/>
  <c r="DQQ86" i="1"/>
  <c r="DQR86" i="1"/>
  <c r="DQS86" i="1"/>
  <c r="DQT86" i="1"/>
  <c r="DQU86" i="1"/>
  <c r="DQV86" i="1"/>
  <c r="DQW86" i="1"/>
  <c r="DQX86" i="1"/>
  <c r="DQY86" i="1"/>
  <c r="DQZ86" i="1"/>
  <c r="DRA86" i="1"/>
  <c r="DRB86" i="1"/>
  <c r="DRC86" i="1"/>
  <c r="DRD86" i="1"/>
  <c r="DRE86" i="1"/>
  <c r="DRF86" i="1"/>
  <c r="DRG86" i="1"/>
  <c r="DRH86" i="1"/>
  <c r="DRI86" i="1"/>
  <c r="DRJ86" i="1"/>
  <c r="DRK86" i="1"/>
  <c r="DRL86" i="1"/>
  <c r="DRM86" i="1"/>
  <c r="DRN86" i="1"/>
  <c r="DRO86" i="1"/>
  <c r="DRP86" i="1"/>
  <c r="DRQ86" i="1"/>
  <c r="DRR86" i="1"/>
  <c r="DRS86" i="1"/>
  <c r="DRT86" i="1"/>
  <c r="DRU86" i="1"/>
  <c r="DRV86" i="1"/>
  <c r="DRW86" i="1"/>
  <c r="DRX86" i="1"/>
  <c r="DRY86" i="1"/>
  <c r="DRZ86" i="1"/>
  <c r="DSA86" i="1"/>
  <c r="DSB86" i="1"/>
  <c r="DSC86" i="1"/>
  <c r="DSD86" i="1"/>
  <c r="DSE86" i="1"/>
  <c r="DSF86" i="1"/>
  <c r="DSG86" i="1"/>
  <c r="DSH86" i="1"/>
  <c r="DSI86" i="1"/>
  <c r="DSJ86" i="1"/>
  <c r="DSK86" i="1"/>
  <c r="DSL86" i="1"/>
  <c r="DSM86" i="1"/>
  <c r="DSN86" i="1"/>
  <c r="DSO86" i="1"/>
  <c r="DSP86" i="1"/>
  <c r="DSQ86" i="1"/>
  <c r="DSR86" i="1"/>
  <c r="DSS86" i="1"/>
  <c r="DST86" i="1"/>
  <c r="DSU86" i="1"/>
  <c r="DSV86" i="1"/>
  <c r="DSW86" i="1"/>
  <c r="DSX86" i="1"/>
  <c r="DSY86" i="1"/>
  <c r="DSZ86" i="1"/>
  <c r="DTA86" i="1"/>
  <c r="DTB86" i="1"/>
  <c r="DTC86" i="1"/>
  <c r="DTD86" i="1"/>
  <c r="DTE86" i="1"/>
  <c r="DTF86" i="1"/>
  <c r="DTG86" i="1"/>
  <c r="DTH86" i="1"/>
  <c r="DTI86" i="1"/>
  <c r="DTJ86" i="1"/>
  <c r="DTK86" i="1"/>
  <c r="DTL86" i="1"/>
  <c r="DTM86" i="1"/>
  <c r="DTN86" i="1"/>
  <c r="DTO86" i="1"/>
  <c r="DTP86" i="1"/>
  <c r="DTQ86" i="1"/>
  <c r="DTR86" i="1"/>
  <c r="DTS86" i="1"/>
  <c r="DTT86" i="1"/>
  <c r="DTU86" i="1"/>
  <c r="DTV86" i="1"/>
  <c r="DTW86" i="1"/>
  <c r="DTX86" i="1"/>
  <c r="DTY86" i="1"/>
  <c r="DTZ86" i="1"/>
  <c r="DUA86" i="1"/>
  <c r="DUB86" i="1"/>
  <c r="DUC86" i="1"/>
  <c r="DUD86" i="1"/>
  <c r="DUE86" i="1"/>
  <c r="DUF86" i="1"/>
  <c r="DUG86" i="1"/>
  <c r="DUH86" i="1"/>
  <c r="DUI86" i="1"/>
  <c r="DUJ86" i="1"/>
  <c r="DUK86" i="1"/>
  <c r="DUL86" i="1"/>
  <c r="DUM86" i="1"/>
  <c r="DUN86" i="1"/>
  <c r="DUO86" i="1"/>
  <c r="DUP86" i="1"/>
  <c r="DUQ86" i="1"/>
  <c r="DUR86" i="1"/>
  <c r="DUS86" i="1"/>
  <c r="DUT86" i="1"/>
  <c r="DUU86" i="1"/>
  <c r="DUV86" i="1"/>
  <c r="DUW86" i="1"/>
  <c r="DUX86" i="1"/>
  <c r="DUY86" i="1"/>
  <c r="DUZ86" i="1"/>
  <c r="DVA86" i="1"/>
  <c r="DVB86" i="1"/>
  <c r="DVC86" i="1"/>
  <c r="DVD86" i="1"/>
  <c r="DVE86" i="1"/>
  <c r="DVF86" i="1"/>
  <c r="DVG86" i="1"/>
  <c r="DVH86" i="1"/>
  <c r="DVI86" i="1"/>
  <c r="DVJ86" i="1"/>
  <c r="DVK86" i="1"/>
  <c r="DVL86" i="1"/>
  <c r="DVM86" i="1"/>
  <c r="DVN86" i="1"/>
  <c r="DVO86" i="1"/>
  <c r="DVP86" i="1"/>
  <c r="DVQ86" i="1"/>
  <c r="DVR86" i="1"/>
  <c r="DVS86" i="1"/>
  <c r="DVT86" i="1"/>
  <c r="DVU86" i="1"/>
  <c r="DVV86" i="1"/>
  <c r="DVW86" i="1"/>
  <c r="DVX86" i="1"/>
  <c r="DVY86" i="1"/>
  <c r="DVZ86" i="1"/>
  <c r="DWA86" i="1"/>
  <c r="DWB86" i="1"/>
  <c r="DWC86" i="1"/>
  <c r="DWD86" i="1"/>
  <c r="DWE86" i="1"/>
  <c r="DWF86" i="1"/>
  <c r="DWG86" i="1"/>
  <c r="DWH86" i="1"/>
  <c r="DWI86" i="1"/>
  <c r="DWJ86" i="1"/>
  <c r="DWK86" i="1"/>
  <c r="DWL86" i="1"/>
  <c r="DWM86" i="1"/>
  <c r="DWN86" i="1"/>
  <c r="DWO86" i="1"/>
  <c r="DWP86" i="1"/>
  <c r="DWQ86" i="1"/>
  <c r="DWR86" i="1"/>
  <c r="DWS86" i="1"/>
  <c r="DWT86" i="1"/>
  <c r="DWU86" i="1"/>
  <c r="DWV86" i="1"/>
  <c r="DWW86" i="1"/>
  <c r="DWX86" i="1"/>
  <c r="DWY86" i="1"/>
  <c r="DWZ86" i="1"/>
  <c r="DXA86" i="1"/>
  <c r="DXB86" i="1"/>
  <c r="DXC86" i="1"/>
  <c r="DXD86" i="1"/>
  <c r="DXE86" i="1"/>
  <c r="DXF86" i="1"/>
  <c r="DXG86" i="1"/>
  <c r="DXH86" i="1"/>
  <c r="DXI86" i="1"/>
  <c r="DXJ86" i="1"/>
  <c r="DXK86" i="1"/>
  <c r="DXL86" i="1"/>
  <c r="DXM86" i="1"/>
  <c r="DXN86" i="1"/>
  <c r="DXO86" i="1"/>
  <c r="DXP86" i="1"/>
  <c r="DXQ86" i="1"/>
  <c r="DXR86" i="1"/>
  <c r="DXS86" i="1"/>
  <c r="DXT86" i="1"/>
  <c r="DXU86" i="1"/>
  <c r="DXV86" i="1"/>
  <c r="DXW86" i="1"/>
  <c r="DXX86" i="1"/>
  <c r="DXY86" i="1"/>
  <c r="DXZ86" i="1"/>
  <c r="DYA86" i="1"/>
  <c r="DYB86" i="1"/>
  <c r="DYC86" i="1"/>
  <c r="DYD86" i="1"/>
  <c r="DYE86" i="1"/>
  <c r="DYF86" i="1"/>
  <c r="DYG86" i="1"/>
  <c r="DYH86" i="1"/>
  <c r="DYI86" i="1"/>
  <c r="DYJ86" i="1"/>
  <c r="DYK86" i="1"/>
  <c r="DYL86" i="1"/>
  <c r="DYM86" i="1"/>
  <c r="DYN86" i="1"/>
  <c r="DYO86" i="1"/>
  <c r="DYP86" i="1"/>
  <c r="DYQ86" i="1"/>
  <c r="DYR86" i="1"/>
  <c r="DYS86" i="1"/>
  <c r="DYT86" i="1"/>
  <c r="DYU86" i="1"/>
  <c r="DYV86" i="1"/>
  <c r="DYW86" i="1"/>
  <c r="DYX86" i="1"/>
  <c r="DYY86" i="1"/>
  <c r="DYZ86" i="1"/>
  <c r="DZA86" i="1"/>
  <c r="DZB86" i="1"/>
  <c r="DZC86" i="1"/>
  <c r="DZD86" i="1"/>
  <c r="DZE86" i="1"/>
  <c r="DZF86" i="1"/>
  <c r="DZG86" i="1"/>
  <c r="DZH86" i="1"/>
  <c r="DZI86" i="1"/>
  <c r="DZJ86" i="1"/>
  <c r="DZK86" i="1"/>
  <c r="DZL86" i="1"/>
  <c r="DZM86" i="1"/>
  <c r="DZN86" i="1"/>
  <c r="DZO86" i="1"/>
  <c r="DZP86" i="1"/>
  <c r="DZQ86" i="1"/>
  <c r="DZR86" i="1"/>
  <c r="DZS86" i="1"/>
  <c r="DZT86" i="1"/>
  <c r="DZU86" i="1"/>
  <c r="DZV86" i="1"/>
  <c r="DZW86" i="1"/>
  <c r="DZX86" i="1"/>
  <c r="DZY86" i="1"/>
  <c r="DZZ86" i="1"/>
  <c r="EAA86" i="1"/>
  <c r="EAB86" i="1"/>
  <c r="EAC86" i="1"/>
  <c r="EAD86" i="1"/>
  <c r="EAE86" i="1"/>
  <c r="EAF86" i="1"/>
  <c r="EAG86" i="1"/>
  <c r="EAH86" i="1"/>
  <c r="EAI86" i="1"/>
  <c r="EAJ86" i="1"/>
  <c r="EAK86" i="1"/>
  <c r="EAL86" i="1"/>
  <c r="EAM86" i="1"/>
  <c r="EAN86" i="1"/>
  <c r="EAO86" i="1"/>
  <c r="EAP86" i="1"/>
  <c r="EAQ86" i="1"/>
  <c r="EAR86" i="1"/>
  <c r="EAS86" i="1"/>
  <c r="EAT86" i="1"/>
  <c r="EAU86" i="1"/>
  <c r="EAV86" i="1"/>
  <c r="EAW86" i="1"/>
  <c r="EAX86" i="1"/>
  <c r="EAY86" i="1"/>
  <c r="EAZ86" i="1"/>
  <c r="EBA86" i="1"/>
  <c r="EBB86" i="1"/>
  <c r="EBC86" i="1"/>
  <c r="EBD86" i="1"/>
  <c r="EBE86" i="1"/>
  <c r="EBF86" i="1"/>
  <c r="EBG86" i="1"/>
  <c r="EBH86" i="1"/>
  <c r="EBI86" i="1"/>
  <c r="EBJ86" i="1"/>
  <c r="EBK86" i="1"/>
  <c r="EBL86" i="1"/>
  <c r="EBM86" i="1"/>
  <c r="EBN86" i="1"/>
  <c r="EBO86" i="1"/>
  <c r="EBP86" i="1"/>
  <c r="EBQ86" i="1"/>
  <c r="EBR86" i="1"/>
  <c r="EBS86" i="1"/>
  <c r="EBT86" i="1"/>
  <c r="EBU86" i="1"/>
  <c r="EBV86" i="1"/>
  <c r="EBW86" i="1"/>
  <c r="EBX86" i="1"/>
  <c r="EBY86" i="1"/>
  <c r="EBZ86" i="1"/>
  <c r="ECA86" i="1"/>
  <c r="ECB86" i="1"/>
  <c r="ECC86" i="1"/>
  <c r="ECD86" i="1"/>
  <c r="ECE86" i="1"/>
  <c r="ECF86" i="1"/>
  <c r="ECG86" i="1"/>
  <c r="ECH86" i="1"/>
  <c r="ECI86" i="1"/>
  <c r="ECJ86" i="1"/>
  <c r="ECK86" i="1"/>
  <c r="ECL86" i="1"/>
  <c r="ECM86" i="1"/>
  <c r="ECN86" i="1"/>
  <c r="ECO86" i="1"/>
  <c r="ECP86" i="1"/>
  <c r="ECQ86" i="1"/>
  <c r="ECR86" i="1"/>
  <c r="ECS86" i="1"/>
  <c r="ECT86" i="1"/>
  <c r="ECU86" i="1"/>
  <c r="ECV86" i="1"/>
  <c r="ECW86" i="1"/>
  <c r="ECX86" i="1"/>
  <c r="ECY86" i="1"/>
  <c r="ECZ86" i="1"/>
  <c r="EDA86" i="1"/>
  <c r="EDB86" i="1"/>
  <c r="EDC86" i="1"/>
  <c r="EDD86" i="1"/>
  <c r="EDE86" i="1"/>
  <c r="EDF86" i="1"/>
  <c r="EDG86" i="1"/>
  <c r="EDH86" i="1"/>
  <c r="EDI86" i="1"/>
  <c r="EDJ86" i="1"/>
  <c r="EDK86" i="1"/>
  <c r="EDL86" i="1"/>
  <c r="EDM86" i="1"/>
  <c r="EDN86" i="1"/>
  <c r="EDO86" i="1"/>
  <c r="EDP86" i="1"/>
  <c r="EDQ86" i="1"/>
  <c r="EDR86" i="1"/>
  <c r="EDS86" i="1"/>
  <c r="EDT86" i="1"/>
  <c r="EDU86" i="1"/>
  <c r="EDV86" i="1"/>
  <c r="EDW86" i="1"/>
  <c r="EDX86" i="1"/>
  <c r="EDY86" i="1"/>
  <c r="EDZ86" i="1"/>
  <c r="EEA86" i="1"/>
  <c r="EEB86" i="1"/>
  <c r="EEC86" i="1"/>
  <c r="EED86" i="1"/>
  <c r="EEE86" i="1"/>
  <c r="EEF86" i="1"/>
  <c r="EEG86" i="1"/>
  <c r="EEH86" i="1"/>
  <c r="EEI86" i="1"/>
  <c r="EEJ86" i="1"/>
  <c r="EEK86" i="1"/>
  <c r="EEL86" i="1"/>
  <c r="EEM86" i="1"/>
  <c r="EEN86" i="1"/>
  <c r="EEO86" i="1"/>
  <c r="EEP86" i="1"/>
  <c r="EEQ86" i="1"/>
  <c r="EER86" i="1"/>
  <c r="EES86" i="1"/>
  <c r="EET86" i="1"/>
  <c r="EEU86" i="1"/>
  <c r="EEV86" i="1"/>
  <c r="EEW86" i="1"/>
  <c r="EEX86" i="1"/>
  <c r="EEY86" i="1"/>
  <c r="EEZ86" i="1"/>
  <c r="EFA86" i="1"/>
  <c r="EFB86" i="1"/>
  <c r="EFC86" i="1"/>
  <c r="EFD86" i="1"/>
  <c r="EFE86" i="1"/>
  <c r="EFF86" i="1"/>
  <c r="EFG86" i="1"/>
  <c r="EFH86" i="1"/>
  <c r="EFI86" i="1"/>
  <c r="EFJ86" i="1"/>
  <c r="EFK86" i="1"/>
  <c r="EFL86" i="1"/>
  <c r="EFM86" i="1"/>
  <c r="EFN86" i="1"/>
  <c r="EFO86" i="1"/>
  <c r="EFP86" i="1"/>
  <c r="EFQ86" i="1"/>
  <c r="EFR86" i="1"/>
  <c r="EFS86" i="1"/>
  <c r="EFT86" i="1"/>
  <c r="EFU86" i="1"/>
  <c r="EFV86" i="1"/>
  <c r="EFW86" i="1"/>
  <c r="EFX86" i="1"/>
  <c r="EFY86" i="1"/>
  <c r="EFZ86" i="1"/>
  <c r="EGA86" i="1"/>
  <c r="EGB86" i="1"/>
  <c r="EGC86" i="1"/>
  <c r="EGD86" i="1"/>
  <c r="EGE86" i="1"/>
  <c r="EGF86" i="1"/>
  <c r="EGG86" i="1"/>
  <c r="EGH86" i="1"/>
  <c r="EGI86" i="1"/>
  <c r="EGJ86" i="1"/>
  <c r="EGK86" i="1"/>
  <c r="EGL86" i="1"/>
  <c r="EGM86" i="1"/>
  <c r="EGN86" i="1"/>
  <c r="EGO86" i="1"/>
  <c r="EGP86" i="1"/>
  <c r="EGQ86" i="1"/>
  <c r="EGR86" i="1"/>
  <c r="EGS86" i="1"/>
  <c r="EGT86" i="1"/>
  <c r="EGU86" i="1"/>
  <c r="EGV86" i="1"/>
  <c r="EGW86" i="1"/>
  <c r="EGX86" i="1"/>
  <c r="EGY86" i="1"/>
  <c r="EGZ86" i="1"/>
  <c r="EHA86" i="1"/>
  <c r="EHB86" i="1"/>
  <c r="EHC86" i="1"/>
  <c r="EHD86" i="1"/>
  <c r="EHE86" i="1"/>
  <c r="EHF86" i="1"/>
  <c r="EHG86" i="1"/>
  <c r="EHH86" i="1"/>
  <c r="EHI86" i="1"/>
  <c r="EHJ86" i="1"/>
  <c r="EHK86" i="1"/>
  <c r="EHL86" i="1"/>
  <c r="EHM86" i="1"/>
  <c r="EHN86" i="1"/>
  <c r="EHO86" i="1"/>
  <c r="EHP86" i="1"/>
  <c r="EHQ86" i="1"/>
  <c r="EHR86" i="1"/>
  <c r="EHS86" i="1"/>
  <c r="EHT86" i="1"/>
  <c r="EHU86" i="1"/>
  <c r="EHV86" i="1"/>
  <c r="EHW86" i="1"/>
  <c r="EHX86" i="1"/>
  <c r="EHY86" i="1"/>
  <c r="EHZ86" i="1"/>
  <c r="EIA86" i="1"/>
  <c r="EIB86" i="1"/>
  <c r="EIC86" i="1"/>
  <c r="EID86" i="1"/>
  <c r="EIE86" i="1"/>
  <c r="EIF86" i="1"/>
  <c r="EIG86" i="1"/>
  <c r="EIH86" i="1"/>
  <c r="EII86" i="1"/>
  <c r="EIJ86" i="1"/>
  <c r="EIK86" i="1"/>
  <c r="EIL86" i="1"/>
  <c r="EIM86" i="1"/>
  <c r="EIN86" i="1"/>
  <c r="EIO86" i="1"/>
  <c r="EIP86" i="1"/>
  <c r="EIQ86" i="1"/>
  <c r="EIR86" i="1"/>
  <c r="EIS86" i="1"/>
  <c r="EIT86" i="1"/>
  <c r="EIU86" i="1"/>
  <c r="EIV86" i="1"/>
  <c r="EIW86" i="1"/>
  <c r="EIX86" i="1"/>
  <c r="EIY86" i="1"/>
  <c r="EIZ86" i="1"/>
  <c r="EJA86" i="1"/>
  <c r="EJB86" i="1"/>
  <c r="EJC86" i="1"/>
  <c r="EJD86" i="1"/>
  <c r="EJE86" i="1"/>
  <c r="EJF86" i="1"/>
  <c r="EJG86" i="1"/>
  <c r="EJH86" i="1"/>
  <c r="EJI86" i="1"/>
  <c r="EJJ86" i="1"/>
  <c r="EJK86" i="1"/>
  <c r="EJL86" i="1"/>
  <c r="EJM86" i="1"/>
  <c r="EJN86" i="1"/>
  <c r="EJO86" i="1"/>
  <c r="EJP86" i="1"/>
  <c r="EJQ86" i="1"/>
  <c r="EJR86" i="1"/>
  <c r="EJS86" i="1"/>
  <c r="EJT86" i="1"/>
  <c r="EJU86" i="1"/>
  <c r="EJV86" i="1"/>
  <c r="EJW86" i="1"/>
  <c r="EJX86" i="1"/>
  <c r="EJY86" i="1"/>
  <c r="EJZ86" i="1"/>
  <c r="EKA86" i="1"/>
  <c r="EKB86" i="1"/>
  <c r="EKC86" i="1"/>
  <c r="EKD86" i="1"/>
  <c r="EKE86" i="1"/>
  <c r="EKF86" i="1"/>
  <c r="EKG86" i="1"/>
  <c r="EKH86" i="1"/>
  <c r="EKI86" i="1"/>
  <c r="EKJ86" i="1"/>
  <c r="EKK86" i="1"/>
  <c r="EKL86" i="1"/>
  <c r="EKM86" i="1"/>
  <c r="EKN86" i="1"/>
  <c r="EKO86" i="1"/>
  <c r="EKP86" i="1"/>
  <c r="EKQ86" i="1"/>
  <c r="EKR86" i="1"/>
  <c r="EKS86" i="1"/>
  <c r="EKT86" i="1"/>
  <c r="EKU86" i="1"/>
  <c r="EKV86" i="1"/>
  <c r="EKW86" i="1"/>
  <c r="EKX86" i="1"/>
  <c r="EKY86" i="1"/>
  <c r="EKZ86" i="1"/>
  <c r="ELA86" i="1"/>
  <c r="ELB86" i="1"/>
  <c r="ELC86" i="1"/>
  <c r="ELD86" i="1"/>
  <c r="ELE86" i="1"/>
  <c r="ELF86" i="1"/>
  <c r="ELG86" i="1"/>
  <c r="ELH86" i="1"/>
  <c r="ELI86" i="1"/>
  <c r="ELJ86" i="1"/>
  <c r="ELK86" i="1"/>
  <c r="ELL86" i="1"/>
  <c r="ELM86" i="1"/>
  <c r="ELN86" i="1"/>
  <c r="ELO86" i="1"/>
  <c r="ELP86" i="1"/>
  <c r="ELQ86" i="1"/>
  <c r="ELR86" i="1"/>
  <c r="ELS86" i="1"/>
  <c r="ELT86" i="1"/>
  <c r="ELU86" i="1"/>
  <c r="ELV86" i="1"/>
  <c r="ELW86" i="1"/>
  <c r="ELX86" i="1"/>
  <c r="ELY86" i="1"/>
  <c r="ELZ86" i="1"/>
  <c r="EMA86" i="1"/>
  <c r="EMB86" i="1"/>
  <c r="EMC86" i="1"/>
  <c r="EMD86" i="1"/>
  <c r="EME86" i="1"/>
  <c r="EMF86" i="1"/>
  <c r="EMG86" i="1"/>
  <c r="EMH86" i="1"/>
  <c r="EMI86" i="1"/>
  <c r="EMJ86" i="1"/>
  <c r="EMK86" i="1"/>
  <c r="EML86" i="1"/>
  <c r="EMM86" i="1"/>
  <c r="EMN86" i="1"/>
  <c r="EMO86" i="1"/>
  <c r="EMP86" i="1"/>
  <c r="EMQ86" i="1"/>
  <c r="EMR86" i="1"/>
  <c r="EMS86" i="1"/>
  <c r="EMT86" i="1"/>
  <c r="EMU86" i="1"/>
  <c r="EMV86" i="1"/>
  <c r="EMW86" i="1"/>
  <c r="EMX86" i="1"/>
  <c r="EMY86" i="1"/>
  <c r="EMZ86" i="1"/>
  <c r="ENA86" i="1"/>
  <c r="ENB86" i="1"/>
  <c r="ENC86" i="1"/>
  <c r="END86" i="1"/>
  <c r="ENE86" i="1"/>
  <c r="ENF86" i="1"/>
  <c r="ENG86" i="1"/>
  <c r="ENH86" i="1"/>
  <c r="ENI86" i="1"/>
  <c r="ENJ86" i="1"/>
  <c r="ENK86" i="1"/>
  <c r="ENL86" i="1"/>
  <c r="ENM86" i="1"/>
  <c r="ENN86" i="1"/>
  <c r="ENO86" i="1"/>
  <c r="ENP86" i="1"/>
  <c r="ENQ86" i="1"/>
  <c r="ENR86" i="1"/>
  <c r="ENS86" i="1"/>
  <c r="ENT86" i="1"/>
  <c r="ENU86" i="1"/>
  <c r="ENV86" i="1"/>
  <c r="ENW86" i="1"/>
  <c r="ENX86" i="1"/>
  <c r="ENY86" i="1"/>
  <c r="ENZ86" i="1"/>
  <c r="EOA86" i="1"/>
  <c r="EOB86" i="1"/>
  <c r="EOC86" i="1"/>
  <c r="EOD86" i="1"/>
  <c r="EOE86" i="1"/>
  <c r="EOF86" i="1"/>
  <c r="EOG86" i="1"/>
  <c r="EOH86" i="1"/>
  <c r="EOI86" i="1"/>
  <c r="EOJ86" i="1"/>
  <c r="EOK86" i="1"/>
  <c r="EOL86" i="1"/>
  <c r="EOM86" i="1"/>
  <c r="EON86" i="1"/>
  <c r="EOO86" i="1"/>
  <c r="EOP86" i="1"/>
  <c r="EOQ86" i="1"/>
  <c r="EOR86" i="1"/>
  <c r="EOS86" i="1"/>
  <c r="EOT86" i="1"/>
  <c r="EOU86" i="1"/>
  <c r="EOV86" i="1"/>
  <c r="EOW86" i="1"/>
  <c r="EOX86" i="1"/>
  <c r="EOY86" i="1"/>
  <c r="EOZ86" i="1"/>
  <c r="EPA86" i="1"/>
  <c r="EPB86" i="1"/>
  <c r="EPC86" i="1"/>
  <c r="EPD86" i="1"/>
  <c r="EPE86" i="1"/>
  <c r="EPF86" i="1"/>
  <c r="EPG86" i="1"/>
  <c r="EPH86" i="1"/>
  <c r="EPI86" i="1"/>
  <c r="EPJ86" i="1"/>
  <c r="EPK86" i="1"/>
  <c r="EPL86" i="1"/>
  <c r="EPM86" i="1"/>
  <c r="EPN86" i="1"/>
  <c r="EPO86" i="1"/>
  <c r="EPP86" i="1"/>
  <c r="EPQ86" i="1"/>
  <c r="EPR86" i="1"/>
  <c r="EPS86" i="1"/>
  <c r="EPT86" i="1"/>
  <c r="EPU86" i="1"/>
  <c r="EPV86" i="1"/>
  <c r="EPW86" i="1"/>
  <c r="EPX86" i="1"/>
  <c r="EPY86" i="1"/>
  <c r="EPZ86" i="1"/>
  <c r="EQA86" i="1"/>
  <c r="EQB86" i="1"/>
  <c r="EQC86" i="1"/>
  <c r="EQD86" i="1"/>
  <c r="EQE86" i="1"/>
  <c r="EQF86" i="1"/>
  <c r="EQG86" i="1"/>
  <c r="EQH86" i="1"/>
  <c r="EQI86" i="1"/>
  <c r="EQJ86" i="1"/>
  <c r="EQK86" i="1"/>
  <c r="EQL86" i="1"/>
  <c r="EQM86" i="1"/>
  <c r="EQN86" i="1"/>
  <c r="EQO86" i="1"/>
  <c r="EQP86" i="1"/>
  <c r="EQQ86" i="1"/>
  <c r="EQR86" i="1"/>
  <c r="EQS86" i="1"/>
  <c r="EQT86" i="1"/>
  <c r="EQU86" i="1"/>
  <c r="EQV86" i="1"/>
  <c r="EQW86" i="1"/>
  <c r="EQX86" i="1"/>
  <c r="EQY86" i="1"/>
  <c r="EQZ86" i="1"/>
  <c r="ERA86" i="1"/>
  <c r="ERB86" i="1"/>
  <c r="ERC86" i="1"/>
  <c r="ERD86" i="1"/>
  <c r="ERE86" i="1"/>
  <c r="ERF86" i="1"/>
  <c r="ERG86" i="1"/>
  <c r="ERH86" i="1"/>
  <c r="ERI86" i="1"/>
  <c r="ERJ86" i="1"/>
  <c r="ERK86" i="1"/>
  <c r="ERL86" i="1"/>
  <c r="ERM86" i="1"/>
  <c r="ERN86" i="1"/>
  <c r="ERO86" i="1"/>
  <c r="ERP86" i="1"/>
  <c r="ERQ86" i="1"/>
  <c r="ERR86" i="1"/>
  <c r="ERS86" i="1"/>
  <c r="ERT86" i="1"/>
  <c r="ERU86" i="1"/>
  <c r="ERV86" i="1"/>
  <c r="ERW86" i="1"/>
  <c r="ERX86" i="1"/>
  <c r="ERY86" i="1"/>
  <c r="ERZ86" i="1"/>
  <c r="ESA86" i="1"/>
  <c r="ESB86" i="1"/>
  <c r="ESC86" i="1"/>
  <c r="ESD86" i="1"/>
  <c r="ESE86" i="1"/>
  <c r="ESF86" i="1"/>
  <c r="ESG86" i="1"/>
  <c r="ESH86" i="1"/>
  <c r="ESI86" i="1"/>
  <c r="ESJ86" i="1"/>
  <c r="ESK86" i="1"/>
  <c r="ESL86" i="1"/>
  <c r="ESM86" i="1"/>
  <c r="ESN86" i="1"/>
  <c r="ESO86" i="1"/>
  <c r="ESP86" i="1"/>
  <c r="ESQ86" i="1"/>
  <c r="ESR86" i="1"/>
  <c r="ESS86" i="1"/>
  <c r="EST86" i="1"/>
  <c r="ESU86" i="1"/>
  <c r="ESV86" i="1"/>
  <c r="ESW86" i="1"/>
  <c r="ESX86" i="1"/>
  <c r="ESY86" i="1"/>
  <c r="ESZ86" i="1"/>
  <c r="ETA86" i="1"/>
  <c r="ETB86" i="1"/>
  <c r="ETC86" i="1"/>
  <c r="ETD86" i="1"/>
  <c r="ETE86" i="1"/>
  <c r="ETF86" i="1"/>
  <c r="ETG86" i="1"/>
  <c r="ETH86" i="1"/>
  <c r="ETI86" i="1"/>
  <c r="ETJ86" i="1"/>
  <c r="ETK86" i="1"/>
  <c r="ETL86" i="1"/>
  <c r="ETM86" i="1"/>
  <c r="ETN86" i="1"/>
  <c r="ETO86" i="1"/>
  <c r="ETP86" i="1"/>
  <c r="ETQ86" i="1"/>
  <c r="ETR86" i="1"/>
  <c r="ETS86" i="1"/>
  <c r="ETT86" i="1"/>
  <c r="ETU86" i="1"/>
  <c r="ETV86" i="1"/>
  <c r="ETW86" i="1"/>
  <c r="ETX86" i="1"/>
  <c r="ETY86" i="1"/>
  <c r="ETZ86" i="1"/>
  <c r="EUA86" i="1"/>
  <c r="EUB86" i="1"/>
  <c r="EUC86" i="1"/>
  <c r="EUD86" i="1"/>
  <c r="EUE86" i="1"/>
  <c r="EUF86" i="1"/>
  <c r="EUG86" i="1"/>
  <c r="EUH86" i="1"/>
  <c r="EUI86" i="1"/>
  <c r="EUJ86" i="1"/>
  <c r="EUK86" i="1"/>
  <c r="EUL86" i="1"/>
  <c r="EUM86" i="1"/>
  <c r="EUN86" i="1"/>
  <c r="EUO86" i="1"/>
  <c r="EUP86" i="1"/>
  <c r="EUQ86" i="1"/>
  <c r="EUR86" i="1"/>
  <c r="EUS86" i="1"/>
  <c r="EUT86" i="1"/>
  <c r="EUU86" i="1"/>
  <c r="EUV86" i="1"/>
  <c r="EUW86" i="1"/>
  <c r="EUX86" i="1"/>
  <c r="EUY86" i="1"/>
  <c r="EUZ86" i="1"/>
  <c r="EVA86" i="1"/>
  <c r="EVB86" i="1"/>
  <c r="EVC86" i="1"/>
  <c r="EVD86" i="1"/>
  <c r="EVE86" i="1"/>
  <c r="EVF86" i="1"/>
  <c r="EVG86" i="1"/>
  <c r="EVH86" i="1"/>
  <c r="EVI86" i="1"/>
  <c r="EVJ86" i="1"/>
  <c r="EVK86" i="1"/>
  <c r="EVL86" i="1"/>
  <c r="EVM86" i="1"/>
  <c r="EVN86" i="1"/>
  <c r="EVO86" i="1"/>
  <c r="EVP86" i="1"/>
  <c r="EVQ86" i="1"/>
  <c r="EVR86" i="1"/>
  <c r="EVS86" i="1"/>
  <c r="EVT86" i="1"/>
  <c r="EVU86" i="1"/>
  <c r="EVV86" i="1"/>
  <c r="EVW86" i="1"/>
  <c r="EVX86" i="1"/>
  <c r="EVY86" i="1"/>
  <c r="EVZ86" i="1"/>
  <c r="EWA86" i="1"/>
  <c r="EWB86" i="1"/>
  <c r="EWC86" i="1"/>
  <c r="EWD86" i="1"/>
  <c r="EWE86" i="1"/>
  <c r="EWF86" i="1"/>
  <c r="EWG86" i="1"/>
  <c r="EWH86" i="1"/>
  <c r="EWI86" i="1"/>
  <c r="EWJ86" i="1"/>
  <c r="EWK86" i="1"/>
  <c r="EWL86" i="1"/>
  <c r="EWM86" i="1"/>
  <c r="EWN86" i="1"/>
  <c r="EWO86" i="1"/>
  <c r="EWP86" i="1"/>
  <c r="EWQ86" i="1"/>
  <c r="EWR86" i="1"/>
  <c r="EWS86" i="1"/>
  <c r="EWT86" i="1"/>
  <c r="EWU86" i="1"/>
  <c r="EWV86" i="1"/>
  <c r="EWW86" i="1"/>
  <c r="EWX86" i="1"/>
  <c r="EWY86" i="1"/>
  <c r="EWZ86" i="1"/>
  <c r="EXA86" i="1"/>
  <c r="EXB86" i="1"/>
  <c r="EXC86" i="1"/>
  <c r="EXD86" i="1"/>
  <c r="EXE86" i="1"/>
  <c r="EXF86" i="1"/>
  <c r="EXG86" i="1"/>
  <c r="EXH86" i="1"/>
  <c r="EXI86" i="1"/>
  <c r="EXJ86" i="1"/>
  <c r="EXK86" i="1"/>
  <c r="EXL86" i="1"/>
  <c r="EXM86" i="1"/>
  <c r="EXN86" i="1"/>
  <c r="EXO86" i="1"/>
  <c r="EXP86" i="1"/>
  <c r="EXQ86" i="1"/>
  <c r="EXR86" i="1"/>
  <c r="EXS86" i="1"/>
  <c r="EXT86" i="1"/>
  <c r="EXU86" i="1"/>
  <c r="EXV86" i="1"/>
  <c r="EXW86" i="1"/>
  <c r="EXX86" i="1"/>
  <c r="EXY86" i="1"/>
  <c r="EXZ86" i="1"/>
  <c r="EYA86" i="1"/>
  <c r="EYB86" i="1"/>
  <c r="EYC86" i="1"/>
  <c r="EYD86" i="1"/>
  <c r="EYE86" i="1"/>
  <c r="EYF86" i="1"/>
  <c r="EYG86" i="1"/>
  <c r="EYH86" i="1"/>
  <c r="EYI86" i="1"/>
  <c r="EYJ86" i="1"/>
  <c r="EYK86" i="1"/>
  <c r="EYL86" i="1"/>
  <c r="EYM86" i="1"/>
  <c r="EYN86" i="1"/>
  <c r="EYO86" i="1"/>
  <c r="EYP86" i="1"/>
  <c r="EYQ86" i="1"/>
  <c r="EYR86" i="1"/>
  <c r="EYS86" i="1"/>
  <c r="EYT86" i="1"/>
  <c r="EYU86" i="1"/>
  <c r="EYV86" i="1"/>
  <c r="EYW86" i="1"/>
  <c r="EYX86" i="1"/>
  <c r="EYY86" i="1"/>
  <c r="EYZ86" i="1"/>
  <c r="EZA86" i="1"/>
  <c r="EZB86" i="1"/>
  <c r="EZC86" i="1"/>
  <c r="EZD86" i="1"/>
  <c r="EZE86" i="1"/>
  <c r="EZF86" i="1"/>
  <c r="EZG86" i="1"/>
  <c r="EZH86" i="1"/>
  <c r="EZI86" i="1"/>
  <c r="EZJ86" i="1"/>
  <c r="EZK86" i="1"/>
  <c r="EZL86" i="1"/>
  <c r="EZM86" i="1"/>
  <c r="EZN86" i="1"/>
  <c r="EZO86" i="1"/>
  <c r="EZP86" i="1"/>
  <c r="EZQ86" i="1"/>
  <c r="EZR86" i="1"/>
  <c r="EZS86" i="1"/>
  <c r="EZT86" i="1"/>
  <c r="EZU86" i="1"/>
  <c r="EZV86" i="1"/>
  <c r="EZW86" i="1"/>
  <c r="EZX86" i="1"/>
  <c r="EZY86" i="1"/>
  <c r="EZZ86" i="1"/>
  <c r="FAA86" i="1"/>
  <c r="FAB86" i="1"/>
  <c r="FAC86" i="1"/>
  <c r="FAD86" i="1"/>
  <c r="FAE86" i="1"/>
  <c r="FAF86" i="1"/>
  <c r="FAG86" i="1"/>
  <c r="FAH86" i="1"/>
  <c r="FAI86" i="1"/>
  <c r="FAJ86" i="1"/>
  <c r="FAK86" i="1"/>
  <c r="FAL86" i="1"/>
  <c r="FAM86" i="1"/>
  <c r="FAN86" i="1"/>
  <c r="FAO86" i="1"/>
  <c r="FAP86" i="1"/>
  <c r="FAQ86" i="1"/>
  <c r="FAR86" i="1"/>
  <c r="FAS86" i="1"/>
  <c r="FAT86" i="1"/>
  <c r="FAU86" i="1"/>
  <c r="FAV86" i="1"/>
  <c r="FAW86" i="1"/>
  <c r="FAX86" i="1"/>
  <c r="FAY86" i="1"/>
  <c r="FAZ86" i="1"/>
  <c r="FBA86" i="1"/>
  <c r="FBB86" i="1"/>
  <c r="FBC86" i="1"/>
  <c r="FBD86" i="1"/>
  <c r="FBE86" i="1"/>
  <c r="FBF86" i="1"/>
  <c r="FBG86" i="1"/>
  <c r="FBH86" i="1"/>
  <c r="FBI86" i="1"/>
  <c r="FBJ86" i="1"/>
  <c r="FBK86" i="1"/>
  <c r="FBL86" i="1"/>
  <c r="FBM86" i="1"/>
  <c r="FBN86" i="1"/>
  <c r="FBO86" i="1"/>
  <c r="FBP86" i="1"/>
  <c r="FBQ86" i="1"/>
  <c r="FBR86" i="1"/>
  <c r="FBS86" i="1"/>
  <c r="FBT86" i="1"/>
  <c r="FBU86" i="1"/>
  <c r="FBV86" i="1"/>
  <c r="FBW86" i="1"/>
  <c r="FBX86" i="1"/>
  <c r="FBY86" i="1"/>
  <c r="FBZ86" i="1"/>
  <c r="FCA86" i="1"/>
  <c r="FCB86" i="1"/>
  <c r="FCC86" i="1"/>
  <c r="FCD86" i="1"/>
  <c r="FCE86" i="1"/>
  <c r="FCF86" i="1"/>
  <c r="FCG86" i="1"/>
  <c r="FCH86" i="1"/>
  <c r="FCI86" i="1"/>
  <c r="FCJ86" i="1"/>
  <c r="FCK86" i="1"/>
  <c r="FCL86" i="1"/>
  <c r="FCM86" i="1"/>
  <c r="FCN86" i="1"/>
  <c r="FCO86" i="1"/>
  <c r="FCP86" i="1"/>
  <c r="FCQ86" i="1"/>
  <c r="FCR86" i="1"/>
  <c r="FCS86" i="1"/>
  <c r="FCT86" i="1"/>
  <c r="FCU86" i="1"/>
  <c r="FCV86" i="1"/>
  <c r="FCW86" i="1"/>
  <c r="FCX86" i="1"/>
  <c r="FCY86" i="1"/>
  <c r="FCZ86" i="1"/>
  <c r="FDA86" i="1"/>
  <c r="FDB86" i="1"/>
  <c r="FDC86" i="1"/>
  <c r="FDD86" i="1"/>
  <c r="FDE86" i="1"/>
  <c r="FDF86" i="1"/>
  <c r="FDG86" i="1"/>
  <c r="FDH86" i="1"/>
  <c r="FDI86" i="1"/>
  <c r="FDJ86" i="1"/>
  <c r="FDK86" i="1"/>
  <c r="FDL86" i="1"/>
  <c r="FDM86" i="1"/>
  <c r="FDN86" i="1"/>
  <c r="FDO86" i="1"/>
  <c r="FDP86" i="1"/>
  <c r="FDQ86" i="1"/>
  <c r="FDR86" i="1"/>
  <c r="FDS86" i="1"/>
  <c r="FDT86" i="1"/>
  <c r="FDU86" i="1"/>
  <c r="FDV86" i="1"/>
  <c r="FDW86" i="1"/>
  <c r="FDX86" i="1"/>
  <c r="FDY86" i="1"/>
  <c r="FDZ86" i="1"/>
  <c r="FEA86" i="1"/>
  <c r="FEB86" i="1"/>
  <c r="FEC86" i="1"/>
  <c r="FED86" i="1"/>
  <c r="FEE86" i="1"/>
  <c r="FEF86" i="1"/>
  <c r="FEG86" i="1"/>
  <c r="FEH86" i="1"/>
  <c r="FEI86" i="1"/>
  <c r="FEJ86" i="1"/>
  <c r="FEK86" i="1"/>
  <c r="FEL86" i="1"/>
  <c r="FEM86" i="1"/>
  <c r="FEN86" i="1"/>
  <c r="FEO86" i="1"/>
  <c r="FEP86" i="1"/>
  <c r="FEQ86" i="1"/>
  <c r="FER86" i="1"/>
  <c r="FES86" i="1"/>
  <c r="FET86" i="1"/>
  <c r="FEU86" i="1"/>
  <c r="FEV86" i="1"/>
  <c r="FEW86" i="1"/>
  <c r="FEX86" i="1"/>
  <c r="FEY86" i="1"/>
  <c r="FEZ86" i="1"/>
  <c r="FFA86" i="1"/>
  <c r="FFB86" i="1"/>
  <c r="FFC86" i="1"/>
  <c r="FFD86" i="1"/>
  <c r="FFE86" i="1"/>
  <c r="FFF86" i="1"/>
  <c r="FFG86" i="1"/>
  <c r="FFH86" i="1"/>
  <c r="FFI86" i="1"/>
  <c r="FFJ86" i="1"/>
  <c r="FFK86" i="1"/>
  <c r="FFL86" i="1"/>
  <c r="FFM86" i="1"/>
  <c r="FFN86" i="1"/>
  <c r="FFO86" i="1"/>
  <c r="FFP86" i="1"/>
  <c r="FFQ86" i="1"/>
  <c r="FFR86" i="1"/>
  <c r="FFS86" i="1"/>
  <c r="FFT86" i="1"/>
  <c r="FFU86" i="1"/>
  <c r="FFV86" i="1"/>
  <c r="FFW86" i="1"/>
  <c r="FFX86" i="1"/>
  <c r="FFY86" i="1"/>
  <c r="FFZ86" i="1"/>
  <c r="FGA86" i="1"/>
  <c r="FGB86" i="1"/>
  <c r="FGC86" i="1"/>
  <c r="FGD86" i="1"/>
  <c r="FGE86" i="1"/>
  <c r="FGF86" i="1"/>
  <c r="FGG86" i="1"/>
  <c r="FGH86" i="1"/>
  <c r="FGI86" i="1"/>
  <c r="FGJ86" i="1"/>
  <c r="FGK86" i="1"/>
  <c r="FGL86" i="1"/>
  <c r="FGM86" i="1"/>
  <c r="FGN86" i="1"/>
  <c r="FGO86" i="1"/>
  <c r="FGP86" i="1"/>
  <c r="FGQ86" i="1"/>
  <c r="FGR86" i="1"/>
  <c r="FGS86" i="1"/>
  <c r="FGT86" i="1"/>
  <c r="FGU86" i="1"/>
  <c r="FGV86" i="1"/>
  <c r="FGW86" i="1"/>
  <c r="FGX86" i="1"/>
  <c r="FGY86" i="1"/>
  <c r="FGZ86" i="1"/>
  <c r="FHA86" i="1"/>
  <c r="FHB86" i="1"/>
  <c r="FHC86" i="1"/>
  <c r="FHD86" i="1"/>
  <c r="FHE86" i="1"/>
  <c r="FHF86" i="1"/>
  <c r="FHG86" i="1"/>
  <c r="FHH86" i="1"/>
  <c r="FHI86" i="1"/>
  <c r="FHJ86" i="1"/>
  <c r="FHK86" i="1"/>
  <c r="FHL86" i="1"/>
  <c r="FHM86" i="1"/>
  <c r="FHN86" i="1"/>
  <c r="FHO86" i="1"/>
  <c r="FHP86" i="1"/>
  <c r="FHQ86" i="1"/>
  <c r="FHR86" i="1"/>
  <c r="FHS86" i="1"/>
  <c r="FHT86" i="1"/>
  <c r="FHU86" i="1"/>
  <c r="FHV86" i="1"/>
  <c r="FHW86" i="1"/>
  <c r="FHX86" i="1"/>
  <c r="FHY86" i="1"/>
  <c r="FHZ86" i="1"/>
  <c r="FIA86" i="1"/>
  <c r="FIB86" i="1"/>
  <c r="FIC86" i="1"/>
  <c r="FID86" i="1"/>
  <c r="FIE86" i="1"/>
  <c r="FIF86" i="1"/>
  <c r="FIG86" i="1"/>
  <c r="FIH86" i="1"/>
  <c r="FII86" i="1"/>
  <c r="FIJ86" i="1"/>
  <c r="FIK86" i="1"/>
  <c r="FIL86" i="1"/>
  <c r="FIM86" i="1"/>
  <c r="FIN86" i="1"/>
  <c r="FIO86" i="1"/>
  <c r="FIP86" i="1"/>
  <c r="FIQ86" i="1"/>
  <c r="FIR86" i="1"/>
  <c r="FIS86" i="1"/>
  <c r="FIT86" i="1"/>
  <c r="FIU86" i="1"/>
  <c r="FIV86" i="1"/>
  <c r="FIW86" i="1"/>
  <c r="FIX86" i="1"/>
  <c r="FIY86" i="1"/>
  <c r="FIZ86" i="1"/>
  <c r="FJA86" i="1"/>
  <c r="FJB86" i="1"/>
  <c r="FJC86" i="1"/>
  <c r="FJD86" i="1"/>
  <c r="FJE86" i="1"/>
  <c r="FJF86" i="1"/>
  <c r="FJG86" i="1"/>
  <c r="FJH86" i="1"/>
  <c r="FJI86" i="1"/>
  <c r="FJJ86" i="1"/>
  <c r="FJK86" i="1"/>
  <c r="FJL86" i="1"/>
  <c r="FJM86" i="1"/>
  <c r="FJN86" i="1"/>
  <c r="FJO86" i="1"/>
  <c r="FJP86" i="1"/>
  <c r="FJQ86" i="1"/>
  <c r="FJR86" i="1"/>
  <c r="FJS86" i="1"/>
  <c r="FJT86" i="1"/>
  <c r="FJU86" i="1"/>
  <c r="FJV86" i="1"/>
  <c r="FJW86" i="1"/>
  <c r="FJX86" i="1"/>
  <c r="FJY86" i="1"/>
  <c r="FJZ86" i="1"/>
  <c r="FKA86" i="1"/>
  <c r="FKB86" i="1"/>
  <c r="FKC86" i="1"/>
  <c r="FKD86" i="1"/>
  <c r="FKE86" i="1"/>
  <c r="FKF86" i="1"/>
  <c r="FKG86" i="1"/>
  <c r="FKH86" i="1"/>
  <c r="FKI86" i="1"/>
  <c r="FKJ86" i="1"/>
  <c r="FKK86" i="1"/>
  <c r="FKL86" i="1"/>
  <c r="FKM86" i="1"/>
  <c r="FKN86" i="1"/>
  <c r="FKO86" i="1"/>
  <c r="FKP86" i="1"/>
  <c r="FKQ86" i="1"/>
  <c r="FKR86" i="1"/>
  <c r="FKS86" i="1"/>
  <c r="FKT86" i="1"/>
  <c r="FKU86" i="1"/>
  <c r="FKV86" i="1"/>
  <c r="FKW86" i="1"/>
  <c r="FKX86" i="1"/>
  <c r="FKY86" i="1"/>
  <c r="FKZ86" i="1"/>
  <c r="FLA86" i="1"/>
  <c r="FLB86" i="1"/>
  <c r="FLC86" i="1"/>
  <c r="FLD86" i="1"/>
  <c r="FLE86" i="1"/>
  <c r="FLF86" i="1"/>
  <c r="FLG86" i="1"/>
  <c r="FLH86" i="1"/>
  <c r="FLI86" i="1"/>
  <c r="FLJ86" i="1"/>
  <c r="FLK86" i="1"/>
  <c r="FLL86" i="1"/>
  <c r="FLM86" i="1"/>
  <c r="FLN86" i="1"/>
  <c r="FLO86" i="1"/>
  <c r="FLP86" i="1"/>
  <c r="FLQ86" i="1"/>
  <c r="FLR86" i="1"/>
  <c r="FLS86" i="1"/>
  <c r="FLT86" i="1"/>
  <c r="FLU86" i="1"/>
  <c r="FLV86" i="1"/>
  <c r="FLW86" i="1"/>
  <c r="FLX86" i="1"/>
  <c r="FLY86" i="1"/>
  <c r="FLZ86" i="1"/>
  <c r="FMA86" i="1"/>
  <c r="FMB86" i="1"/>
  <c r="FMC86" i="1"/>
  <c r="FMD86" i="1"/>
  <c r="FME86" i="1"/>
  <c r="FMF86" i="1"/>
  <c r="FMG86" i="1"/>
  <c r="FMH86" i="1"/>
  <c r="FMI86" i="1"/>
  <c r="FMJ86" i="1"/>
  <c r="FMK86" i="1"/>
  <c r="FML86" i="1"/>
  <c r="FMM86" i="1"/>
  <c r="FMN86" i="1"/>
  <c r="FMO86" i="1"/>
  <c r="FMP86" i="1"/>
  <c r="FMQ86" i="1"/>
  <c r="FMR86" i="1"/>
  <c r="FMS86" i="1"/>
  <c r="FMT86" i="1"/>
  <c r="FMU86" i="1"/>
  <c r="FMV86" i="1"/>
  <c r="FMW86" i="1"/>
  <c r="FMX86" i="1"/>
  <c r="FMY86" i="1"/>
  <c r="FMZ86" i="1"/>
  <c r="FNA86" i="1"/>
  <c r="FNB86" i="1"/>
  <c r="FNC86" i="1"/>
  <c r="FND86" i="1"/>
  <c r="FNE86" i="1"/>
  <c r="FNF86" i="1"/>
  <c r="FNG86" i="1"/>
  <c r="FNH86" i="1"/>
  <c r="FNI86" i="1"/>
  <c r="FNJ86" i="1"/>
  <c r="FNK86" i="1"/>
  <c r="FNL86" i="1"/>
  <c r="FNM86" i="1"/>
  <c r="FNN86" i="1"/>
  <c r="FNO86" i="1"/>
  <c r="FNP86" i="1"/>
  <c r="FNQ86" i="1"/>
  <c r="FNR86" i="1"/>
  <c r="FNS86" i="1"/>
  <c r="FNT86" i="1"/>
  <c r="FNU86" i="1"/>
  <c r="FNV86" i="1"/>
  <c r="FNW86" i="1"/>
  <c r="FNX86" i="1"/>
  <c r="FNY86" i="1"/>
  <c r="FNZ86" i="1"/>
  <c r="FOA86" i="1"/>
  <c r="FOB86" i="1"/>
  <c r="FOC86" i="1"/>
  <c r="FOD86" i="1"/>
  <c r="FOE86" i="1"/>
  <c r="FOF86" i="1"/>
  <c r="FOG86" i="1"/>
  <c r="FOH86" i="1"/>
  <c r="FOI86" i="1"/>
  <c r="FOJ86" i="1"/>
  <c r="FOK86" i="1"/>
  <c r="FOL86" i="1"/>
  <c r="FOM86" i="1"/>
  <c r="FON86" i="1"/>
  <c r="FOO86" i="1"/>
  <c r="FOP86" i="1"/>
  <c r="FOQ86" i="1"/>
  <c r="FOR86" i="1"/>
  <c r="FOS86" i="1"/>
  <c r="FOT86" i="1"/>
  <c r="FOU86" i="1"/>
  <c r="FOV86" i="1"/>
  <c r="FOW86" i="1"/>
  <c r="FOX86" i="1"/>
  <c r="FOY86" i="1"/>
  <c r="FOZ86" i="1"/>
  <c r="FPA86" i="1"/>
  <c r="FPB86" i="1"/>
  <c r="FPC86" i="1"/>
  <c r="FPD86" i="1"/>
  <c r="FPE86" i="1"/>
  <c r="FPF86" i="1"/>
  <c r="FPG86" i="1"/>
  <c r="FPH86" i="1"/>
  <c r="FPI86" i="1"/>
  <c r="FPJ86" i="1"/>
  <c r="FPK86" i="1"/>
  <c r="FPL86" i="1"/>
  <c r="FPM86" i="1"/>
  <c r="FPN86" i="1"/>
  <c r="FPO86" i="1"/>
  <c r="FPP86" i="1"/>
  <c r="FPQ86" i="1"/>
  <c r="FPR86" i="1"/>
  <c r="FPS86" i="1"/>
  <c r="FPT86" i="1"/>
  <c r="FPU86" i="1"/>
  <c r="FPV86" i="1"/>
  <c r="FPW86" i="1"/>
  <c r="FPX86" i="1"/>
  <c r="FPY86" i="1"/>
  <c r="FPZ86" i="1"/>
  <c r="FQA86" i="1"/>
  <c r="FQB86" i="1"/>
  <c r="FQC86" i="1"/>
  <c r="FQD86" i="1"/>
  <c r="FQE86" i="1"/>
  <c r="FQF86" i="1"/>
  <c r="FQG86" i="1"/>
  <c r="FQH86" i="1"/>
  <c r="FQI86" i="1"/>
  <c r="FQJ86" i="1"/>
  <c r="FQK86" i="1"/>
  <c r="FQL86" i="1"/>
  <c r="FQM86" i="1"/>
  <c r="FQN86" i="1"/>
  <c r="FQO86" i="1"/>
  <c r="FQP86" i="1"/>
  <c r="FQQ86" i="1"/>
  <c r="FQR86" i="1"/>
  <c r="FQS86" i="1"/>
  <c r="FQT86" i="1"/>
  <c r="FQU86" i="1"/>
  <c r="FQV86" i="1"/>
  <c r="FQW86" i="1"/>
  <c r="FQX86" i="1"/>
  <c r="FQY86" i="1"/>
  <c r="FQZ86" i="1"/>
  <c r="FRA86" i="1"/>
  <c r="FRB86" i="1"/>
  <c r="FRC86" i="1"/>
  <c r="FRD86" i="1"/>
  <c r="FRE86" i="1"/>
  <c r="FRF86" i="1"/>
  <c r="FRG86" i="1"/>
  <c r="FRH86" i="1"/>
  <c r="FRI86" i="1"/>
  <c r="FRJ86" i="1"/>
  <c r="FRK86" i="1"/>
  <c r="FRL86" i="1"/>
  <c r="FRM86" i="1"/>
  <c r="FRN86" i="1"/>
  <c r="FRO86" i="1"/>
  <c r="FRP86" i="1"/>
  <c r="FRQ86" i="1"/>
  <c r="FRR86" i="1"/>
  <c r="FRS86" i="1"/>
  <c r="FRT86" i="1"/>
  <c r="FRU86" i="1"/>
  <c r="FRV86" i="1"/>
  <c r="FRW86" i="1"/>
  <c r="FRX86" i="1"/>
  <c r="FRY86" i="1"/>
  <c r="FRZ86" i="1"/>
  <c r="FSA86" i="1"/>
  <c r="FSB86" i="1"/>
  <c r="FSC86" i="1"/>
  <c r="FSD86" i="1"/>
  <c r="FSE86" i="1"/>
  <c r="FSF86" i="1"/>
  <c r="FSG86" i="1"/>
  <c r="FSH86" i="1"/>
  <c r="FSI86" i="1"/>
  <c r="FSJ86" i="1"/>
  <c r="FSK86" i="1"/>
  <c r="FSL86" i="1"/>
  <c r="FSM86" i="1"/>
  <c r="FSN86" i="1"/>
  <c r="FSO86" i="1"/>
  <c r="FSP86" i="1"/>
  <c r="FSQ86" i="1"/>
  <c r="FSR86" i="1"/>
  <c r="FSS86" i="1"/>
  <c r="FST86" i="1"/>
  <c r="FSU86" i="1"/>
  <c r="FSV86" i="1"/>
  <c r="FSW86" i="1"/>
  <c r="FSX86" i="1"/>
  <c r="FSY86" i="1"/>
  <c r="FSZ86" i="1"/>
  <c r="FTA86" i="1"/>
  <c r="FTB86" i="1"/>
  <c r="FTC86" i="1"/>
  <c r="FTD86" i="1"/>
  <c r="FTE86" i="1"/>
  <c r="FTF86" i="1"/>
  <c r="FTG86" i="1"/>
  <c r="FTH86" i="1"/>
  <c r="FTI86" i="1"/>
  <c r="FTJ86" i="1"/>
  <c r="FTK86" i="1"/>
  <c r="FTL86" i="1"/>
  <c r="FTM86" i="1"/>
  <c r="FTN86" i="1"/>
  <c r="FTO86" i="1"/>
  <c r="FTP86" i="1"/>
  <c r="FTQ86" i="1"/>
  <c r="FTR86" i="1"/>
  <c r="FTS86" i="1"/>
  <c r="FTT86" i="1"/>
  <c r="FTU86" i="1"/>
  <c r="FTV86" i="1"/>
  <c r="FTW86" i="1"/>
  <c r="FTX86" i="1"/>
  <c r="FTY86" i="1"/>
  <c r="FTZ86" i="1"/>
  <c r="FUA86" i="1"/>
  <c r="FUB86" i="1"/>
  <c r="FUC86" i="1"/>
  <c r="FUD86" i="1"/>
  <c r="FUE86" i="1"/>
  <c r="FUF86" i="1"/>
  <c r="FUG86" i="1"/>
  <c r="FUH86" i="1"/>
  <c r="FUI86" i="1"/>
  <c r="FUJ86" i="1"/>
  <c r="FUK86" i="1"/>
  <c r="FUL86" i="1"/>
  <c r="FUM86" i="1"/>
  <c r="FUN86" i="1"/>
  <c r="FUO86" i="1"/>
  <c r="FUP86" i="1"/>
  <c r="FUQ86" i="1"/>
  <c r="FUR86" i="1"/>
  <c r="FUS86" i="1"/>
  <c r="FUT86" i="1"/>
  <c r="FUU86" i="1"/>
  <c r="FUV86" i="1"/>
  <c r="FUW86" i="1"/>
  <c r="FUX86" i="1"/>
  <c r="FUY86" i="1"/>
  <c r="FUZ86" i="1"/>
  <c r="FVA86" i="1"/>
  <c r="FVB86" i="1"/>
  <c r="FVC86" i="1"/>
  <c r="FVD86" i="1"/>
  <c r="FVE86" i="1"/>
  <c r="FVF86" i="1"/>
  <c r="FVG86" i="1"/>
  <c r="FVH86" i="1"/>
  <c r="FVI86" i="1"/>
  <c r="FVJ86" i="1"/>
  <c r="FVK86" i="1"/>
  <c r="FVL86" i="1"/>
  <c r="FVM86" i="1"/>
  <c r="FVN86" i="1"/>
  <c r="FVO86" i="1"/>
  <c r="FVP86" i="1"/>
  <c r="FVQ86" i="1"/>
  <c r="FVR86" i="1"/>
  <c r="FVS86" i="1"/>
  <c r="FVT86" i="1"/>
  <c r="FVU86" i="1"/>
  <c r="FVV86" i="1"/>
  <c r="FVW86" i="1"/>
  <c r="FVX86" i="1"/>
  <c r="FVY86" i="1"/>
  <c r="FVZ86" i="1"/>
  <c r="FWA86" i="1"/>
  <c r="FWB86" i="1"/>
  <c r="FWC86" i="1"/>
  <c r="FWD86" i="1"/>
  <c r="FWE86" i="1"/>
  <c r="FWF86" i="1"/>
  <c r="FWG86" i="1"/>
  <c r="FWH86" i="1"/>
  <c r="FWI86" i="1"/>
  <c r="FWJ86" i="1"/>
  <c r="FWK86" i="1"/>
  <c r="FWL86" i="1"/>
  <c r="FWM86" i="1"/>
  <c r="FWN86" i="1"/>
  <c r="FWO86" i="1"/>
  <c r="FWP86" i="1"/>
  <c r="FWQ86" i="1"/>
  <c r="FWR86" i="1"/>
  <c r="FWS86" i="1"/>
  <c r="FWT86" i="1"/>
  <c r="FWU86" i="1"/>
  <c r="FWV86" i="1"/>
  <c r="FWW86" i="1"/>
  <c r="FWX86" i="1"/>
  <c r="FWY86" i="1"/>
  <c r="FWZ86" i="1"/>
  <c r="FXA86" i="1"/>
  <c r="FXB86" i="1"/>
  <c r="FXC86" i="1"/>
  <c r="FXD86" i="1"/>
  <c r="FXE86" i="1"/>
  <c r="FXF86" i="1"/>
  <c r="FXG86" i="1"/>
  <c r="FXH86" i="1"/>
  <c r="FXI86" i="1"/>
  <c r="FXJ86" i="1"/>
  <c r="FXK86" i="1"/>
  <c r="FXL86" i="1"/>
  <c r="FXM86" i="1"/>
  <c r="FXN86" i="1"/>
  <c r="FXO86" i="1"/>
  <c r="FXP86" i="1"/>
  <c r="FXQ86" i="1"/>
  <c r="FXR86" i="1"/>
  <c r="FXS86" i="1"/>
  <c r="FXT86" i="1"/>
  <c r="FXU86" i="1"/>
  <c r="FXV86" i="1"/>
  <c r="FXW86" i="1"/>
  <c r="FXX86" i="1"/>
  <c r="FXY86" i="1"/>
  <c r="FXZ86" i="1"/>
  <c r="FYA86" i="1"/>
  <c r="FYB86" i="1"/>
  <c r="FYC86" i="1"/>
  <c r="FYD86" i="1"/>
  <c r="FYE86" i="1"/>
  <c r="FYF86" i="1"/>
  <c r="FYG86" i="1"/>
  <c r="FYH86" i="1"/>
  <c r="FYI86" i="1"/>
  <c r="FYJ86" i="1"/>
  <c r="FYK86" i="1"/>
  <c r="FYL86" i="1"/>
  <c r="FYM86" i="1"/>
  <c r="FYN86" i="1"/>
  <c r="FYO86" i="1"/>
  <c r="FYP86" i="1"/>
  <c r="FYQ86" i="1"/>
  <c r="FYR86" i="1"/>
  <c r="FYS86" i="1"/>
  <c r="FYT86" i="1"/>
  <c r="FYU86" i="1"/>
  <c r="FYV86" i="1"/>
  <c r="FYW86" i="1"/>
  <c r="FYX86" i="1"/>
  <c r="FYY86" i="1"/>
  <c r="FYZ86" i="1"/>
  <c r="FZA86" i="1"/>
  <c r="FZB86" i="1"/>
  <c r="FZC86" i="1"/>
  <c r="FZD86" i="1"/>
  <c r="FZE86" i="1"/>
  <c r="FZF86" i="1"/>
  <c r="FZG86" i="1"/>
  <c r="FZH86" i="1"/>
  <c r="FZI86" i="1"/>
  <c r="FZJ86" i="1"/>
  <c r="FZK86" i="1"/>
  <c r="FZL86" i="1"/>
  <c r="FZM86" i="1"/>
  <c r="FZN86" i="1"/>
  <c r="FZO86" i="1"/>
  <c r="FZP86" i="1"/>
  <c r="FZQ86" i="1"/>
  <c r="FZR86" i="1"/>
  <c r="FZS86" i="1"/>
  <c r="FZT86" i="1"/>
  <c r="FZU86" i="1"/>
  <c r="FZV86" i="1"/>
  <c r="FZW86" i="1"/>
  <c r="FZX86" i="1"/>
  <c r="FZY86" i="1"/>
  <c r="FZZ86" i="1"/>
  <c r="GAA86" i="1"/>
  <c r="GAB86" i="1"/>
  <c r="GAC86" i="1"/>
  <c r="GAD86" i="1"/>
  <c r="GAE86" i="1"/>
  <c r="GAF86" i="1"/>
  <c r="GAG86" i="1"/>
  <c r="GAH86" i="1"/>
  <c r="GAI86" i="1"/>
  <c r="GAJ86" i="1"/>
  <c r="GAK86" i="1"/>
  <c r="GAL86" i="1"/>
  <c r="GAM86" i="1"/>
  <c r="GAN86" i="1"/>
  <c r="GAO86" i="1"/>
  <c r="GAP86" i="1"/>
  <c r="GAQ86" i="1"/>
  <c r="GAR86" i="1"/>
  <c r="GAS86" i="1"/>
  <c r="GAT86" i="1"/>
  <c r="GAU86" i="1"/>
  <c r="GAV86" i="1"/>
  <c r="GAW86" i="1"/>
  <c r="GAX86" i="1"/>
  <c r="GAY86" i="1"/>
  <c r="GAZ86" i="1"/>
  <c r="GBA86" i="1"/>
  <c r="GBB86" i="1"/>
  <c r="GBC86" i="1"/>
  <c r="GBD86" i="1"/>
  <c r="GBE86" i="1"/>
  <c r="GBF86" i="1"/>
  <c r="GBG86" i="1"/>
  <c r="GBH86" i="1"/>
  <c r="GBI86" i="1"/>
  <c r="GBJ86" i="1"/>
  <c r="GBK86" i="1"/>
  <c r="GBL86" i="1"/>
  <c r="GBM86" i="1"/>
  <c r="GBN86" i="1"/>
  <c r="GBO86" i="1"/>
  <c r="GBP86" i="1"/>
  <c r="GBQ86" i="1"/>
  <c r="GBR86" i="1"/>
  <c r="GBS86" i="1"/>
  <c r="GBT86" i="1"/>
  <c r="GBU86" i="1"/>
  <c r="GBV86" i="1"/>
  <c r="GBW86" i="1"/>
  <c r="GBX86" i="1"/>
  <c r="GBY86" i="1"/>
  <c r="GBZ86" i="1"/>
  <c r="GCA86" i="1"/>
  <c r="GCB86" i="1"/>
  <c r="GCC86" i="1"/>
  <c r="GCD86" i="1"/>
  <c r="GCE86" i="1"/>
  <c r="GCF86" i="1"/>
  <c r="GCG86" i="1"/>
  <c r="GCH86" i="1"/>
  <c r="GCI86" i="1"/>
  <c r="GCJ86" i="1"/>
  <c r="GCK86" i="1"/>
  <c r="GCL86" i="1"/>
  <c r="GCM86" i="1"/>
  <c r="GCN86" i="1"/>
  <c r="GCO86" i="1"/>
  <c r="GCP86" i="1"/>
  <c r="GCQ86" i="1"/>
  <c r="GCR86" i="1"/>
  <c r="GCS86" i="1"/>
  <c r="GCT86" i="1"/>
  <c r="GCU86" i="1"/>
  <c r="GCV86" i="1"/>
  <c r="GCW86" i="1"/>
  <c r="GCX86" i="1"/>
  <c r="GCY86" i="1"/>
  <c r="GCZ86" i="1"/>
  <c r="GDA86" i="1"/>
  <c r="GDB86" i="1"/>
  <c r="GDC86" i="1"/>
  <c r="GDD86" i="1"/>
  <c r="GDE86" i="1"/>
  <c r="GDF86" i="1"/>
  <c r="GDG86" i="1"/>
  <c r="GDH86" i="1"/>
  <c r="GDI86" i="1"/>
  <c r="GDJ86" i="1"/>
  <c r="GDK86" i="1"/>
  <c r="GDL86" i="1"/>
  <c r="GDM86" i="1"/>
  <c r="GDN86" i="1"/>
  <c r="GDO86" i="1"/>
  <c r="GDP86" i="1"/>
  <c r="GDQ86" i="1"/>
  <c r="GDR86" i="1"/>
  <c r="GDS86" i="1"/>
  <c r="GDT86" i="1"/>
  <c r="GDU86" i="1"/>
  <c r="GDV86" i="1"/>
  <c r="GDW86" i="1"/>
  <c r="GDX86" i="1"/>
  <c r="GDY86" i="1"/>
  <c r="GDZ86" i="1"/>
  <c r="GEA86" i="1"/>
  <c r="GEB86" i="1"/>
  <c r="GEC86" i="1"/>
  <c r="GED86" i="1"/>
  <c r="GEE86" i="1"/>
  <c r="GEF86" i="1"/>
  <c r="GEG86" i="1"/>
  <c r="GEH86" i="1"/>
  <c r="GEI86" i="1"/>
  <c r="GEJ86" i="1"/>
  <c r="GEK86" i="1"/>
  <c r="GEL86" i="1"/>
  <c r="GEM86" i="1"/>
  <c r="GEN86" i="1"/>
  <c r="GEO86" i="1"/>
  <c r="GEP86" i="1"/>
  <c r="GEQ86" i="1"/>
  <c r="GER86" i="1"/>
  <c r="GES86" i="1"/>
  <c r="GET86" i="1"/>
  <c r="GEU86" i="1"/>
  <c r="GEV86" i="1"/>
  <c r="GEW86" i="1"/>
  <c r="GEX86" i="1"/>
  <c r="GEY86" i="1"/>
  <c r="GEZ86" i="1"/>
  <c r="GFA86" i="1"/>
  <c r="GFB86" i="1"/>
  <c r="GFC86" i="1"/>
  <c r="GFD86" i="1"/>
  <c r="GFE86" i="1"/>
  <c r="GFF86" i="1"/>
  <c r="GFG86" i="1"/>
  <c r="GFH86" i="1"/>
  <c r="GFI86" i="1"/>
  <c r="GFJ86" i="1"/>
  <c r="GFK86" i="1"/>
  <c r="GFL86" i="1"/>
  <c r="GFM86" i="1"/>
  <c r="GFN86" i="1"/>
  <c r="GFO86" i="1"/>
  <c r="GFP86" i="1"/>
  <c r="GFQ86" i="1"/>
  <c r="GFR86" i="1"/>
  <c r="GFS86" i="1"/>
  <c r="GFT86" i="1"/>
  <c r="GFU86" i="1"/>
  <c r="GFV86" i="1"/>
  <c r="GFW86" i="1"/>
  <c r="GFX86" i="1"/>
  <c r="GFY86" i="1"/>
  <c r="GFZ86" i="1"/>
  <c r="GGA86" i="1"/>
  <c r="GGB86" i="1"/>
  <c r="GGC86" i="1"/>
  <c r="GGD86" i="1"/>
  <c r="GGE86" i="1"/>
  <c r="GGF86" i="1"/>
  <c r="GGG86" i="1"/>
  <c r="GGH86" i="1"/>
  <c r="GGI86" i="1"/>
  <c r="GGJ86" i="1"/>
  <c r="GGK86" i="1"/>
  <c r="GGL86" i="1"/>
  <c r="GGM86" i="1"/>
  <c r="GGN86" i="1"/>
  <c r="GGO86" i="1"/>
  <c r="GGP86" i="1"/>
  <c r="GGQ86" i="1"/>
  <c r="GGR86" i="1"/>
  <c r="GGS86" i="1"/>
  <c r="GGT86" i="1"/>
  <c r="GGU86" i="1"/>
  <c r="GGV86" i="1"/>
  <c r="GGW86" i="1"/>
  <c r="GGX86" i="1"/>
  <c r="GGY86" i="1"/>
  <c r="GGZ86" i="1"/>
  <c r="GHA86" i="1"/>
  <c r="GHB86" i="1"/>
  <c r="GHC86" i="1"/>
  <c r="GHD86" i="1"/>
  <c r="GHE86" i="1"/>
  <c r="GHF86" i="1"/>
  <c r="GHG86" i="1"/>
  <c r="GHH86" i="1"/>
  <c r="GHI86" i="1"/>
  <c r="GHJ86" i="1"/>
  <c r="GHK86" i="1"/>
  <c r="GHL86" i="1"/>
  <c r="GHM86" i="1"/>
  <c r="GHN86" i="1"/>
  <c r="GHO86" i="1"/>
  <c r="GHP86" i="1"/>
  <c r="GHQ86" i="1"/>
  <c r="GHR86" i="1"/>
  <c r="GHS86" i="1"/>
  <c r="GHT86" i="1"/>
  <c r="GHU86" i="1"/>
  <c r="GHV86" i="1"/>
  <c r="GHW86" i="1"/>
  <c r="GHX86" i="1"/>
  <c r="GHY86" i="1"/>
  <c r="GHZ86" i="1"/>
  <c r="GIA86" i="1"/>
  <c r="GIB86" i="1"/>
  <c r="GIC86" i="1"/>
  <c r="GID86" i="1"/>
  <c r="GIE86" i="1"/>
  <c r="GIF86" i="1"/>
  <c r="GIG86" i="1"/>
  <c r="GIH86" i="1"/>
  <c r="GII86" i="1"/>
  <c r="GIJ86" i="1"/>
  <c r="GIK86" i="1"/>
  <c r="GIL86" i="1"/>
  <c r="GIM86" i="1"/>
  <c r="GIN86" i="1"/>
  <c r="GIO86" i="1"/>
  <c r="GIP86" i="1"/>
  <c r="GIQ86" i="1"/>
  <c r="GIR86" i="1"/>
  <c r="GIS86" i="1"/>
  <c r="GIT86" i="1"/>
  <c r="GIU86" i="1"/>
  <c r="GIV86" i="1"/>
  <c r="GIW86" i="1"/>
  <c r="GIX86" i="1"/>
  <c r="GIY86" i="1"/>
  <c r="GIZ86" i="1"/>
  <c r="GJA86" i="1"/>
  <c r="GJB86" i="1"/>
  <c r="GJC86" i="1"/>
  <c r="GJD86" i="1"/>
  <c r="GJE86" i="1"/>
  <c r="GJF86" i="1"/>
  <c r="GJG86" i="1"/>
  <c r="GJH86" i="1"/>
  <c r="GJI86" i="1"/>
  <c r="GJJ86" i="1"/>
  <c r="GJK86" i="1"/>
  <c r="GJL86" i="1"/>
  <c r="GJM86" i="1"/>
  <c r="GJN86" i="1"/>
  <c r="GJO86" i="1"/>
  <c r="GJP86" i="1"/>
  <c r="GJQ86" i="1"/>
  <c r="GJR86" i="1"/>
  <c r="GJS86" i="1"/>
  <c r="GJT86" i="1"/>
  <c r="GJU86" i="1"/>
  <c r="GJV86" i="1"/>
  <c r="GJW86" i="1"/>
  <c r="GJX86" i="1"/>
  <c r="GJY86" i="1"/>
  <c r="GJZ86" i="1"/>
  <c r="GKA86" i="1"/>
  <c r="GKB86" i="1"/>
  <c r="GKC86" i="1"/>
  <c r="GKD86" i="1"/>
  <c r="GKE86" i="1"/>
  <c r="GKF86" i="1"/>
  <c r="GKG86" i="1"/>
  <c r="GKH86" i="1"/>
  <c r="GKI86" i="1"/>
  <c r="GKJ86" i="1"/>
  <c r="GKK86" i="1"/>
  <c r="GKL86" i="1"/>
  <c r="GKM86" i="1"/>
  <c r="GKN86" i="1"/>
  <c r="GKO86" i="1"/>
  <c r="GKP86" i="1"/>
  <c r="GKQ86" i="1"/>
  <c r="GKR86" i="1"/>
  <c r="GKS86" i="1"/>
  <c r="GKT86" i="1"/>
  <c r="GKU86" i="1"/>
  <c r="GKV86" i="1"/>
  <c r="GKW86" i="1"/>
  <c r="GKX86" i="1"/>
  <c r="GKY86" i="1"/>
  <c r="GKZ86" i="1"/>
  <c r="GLA86" i="1"/>
  <c r="GLB86" i="1"/>
  <c r="GLC86" i="1"/>
  <c r="GLD86" i="1"/>
  <c r="GLE86" i="1"/>
  <c r="GLF86" i="1"/>
  <c r="GLG86" i="1"/>
  <c r="GLH86" i="1"/>
  <c r="GLI86" i="1"/>
  <c r="GLJ86" i="1"/>
  <c r="GLK86" i="1"/>
  <c r="GLL86" i="1"/>
  <c r="GLM86" i="1"/>
  <c r="GLN86" i="1"/>
  <c r="GLO86" i="1"/>
  <c r="GLP86" i="1"/>
  <c r="GLQ86" i="1"/>
  <c r="GLR86" i="1"/>
  <c r="GLS86" i="1"/>
  <c r="GLT86" i="1"/>
  <c r="GLU86" i="1"/>
  <c r="GLV86" i="1"/>
  <c r="GLW86" i="1"/>
  <c r="GLX86" i="1"/>
  <c r="GLY86" i="1"/>
  <c r="GLZ86" i="1"/>
  <c r="GMA86" i="1"/>
  <c r="GMB86" i="1"/>
  <c r="GMC86" i="1"/>
  <c r="GMD86" i="1"/>
  <c r="GME86" i="1"/>
  <c r="GMF86" i="1"/>
  <c r="GMG86" i="1"/>
  <c r="GMH86" i="1"/>
  <c r="GMI86" i="1"/>
  <c r="GMJ86" i="1"/>
  <c r="GMK86" i="1"/>
  <c r="GML86" i="1"/>
  <c r="GMM86" i="1"/>
  <c r="GMN86" i="1"/>
  <c r="GMO86" i="1"/>
  <c r="GMP86" i="1"/>
  <c r="GMQ86" i="1"/>
  <c r="GMR86" i="1"/>
  <c r="GMS86" i="1"/>
  <c r="GMT86" i="1"/>
  <c r="GMU86" i="1"/>
  <c r="GMV86" i="1"/>
  <c r="GMW86" i="1"/>
  <c r="GMX86" i="1"/>
  <c r="GMY86" i="1"/>
  <c r="GMZ86" i="1"/>
  <c r="GNA86" i="1"/>
  <c r="GNB86" i="1"/>
  <c r="GNC86" i="1"/>
  <c r="GND86" i="1"/>
  <c r="GNE86" i="1"/>
  <c r="GNF86" i="1"/>
  <c r="GNG86" i="1"/>
  <c r="GNH86" i="1"/>
  <c r="GNI86" i="1"/>
  <c r="GNJ86" i="1"/>
  <c r="GNK86" i="1"/>
  <c r="GNL86" i="1"/>
  <c r="GNM86" i="1"/>
  <c r="GNN86" i="1"/>
  <c r="GNO86" i="1"/>
  <c r="GNP86" i="1"/>
  <c r="GNQ86" i="1"/>
  <c r="GNR86" i="1"/>
  <c r="GNS86" i="1"/>
  <c r="GNT86" i="1"/>
  <c r="GNU86" i="1"/>
  <c r="GNV86" i="1"/>
  <c r="GNW86" i="1"/>
  <c r="GNX86" i="1"/>
  <c r="GNY86" i="1"/>
  <c r="GNZ86" i="1"/>
  <c r="GOA86" i="1"/>
  <c r="GOB86" i="1"/>
  <c r="GOC86" i="1"/>
  <c r="GOD86" i="1"/>
  <c r="GOE86" i="1"/>
  <c r="GOF86" i="1"/>
  <c r="GOG86" i="1"/>
  <c r="GOH86" i="1"/>
  <c r="GOI86" i="1"/>
  <c r="GOJ86" i="1"/>
  <c r="GOK86" i="1"/>
  <c r="GOL86" i="1"/>
  <c r="GOM86" i="1"/>
  <c r="GON86" i="1"/>
  <c r="GOO86" i="1"/>
  <c r="GOP86" i="1"/>
  <c r="GOQ86" i="1"/>
  <c r="GOR86" i="1"/>
  <c r="GOS86" i="1"/>
  <c r="GOT86" i="1"/>
  <c r="GOU86" i="1"/>
  <c r="GOV86" i="1"/>
  <c r="GOW86" i="1"/>
  <c r="GOX86" i="1"/>
  <c r="GOY86" i="1"/>
  <c r="GOZ86" i="1"/>
  <c r="GPA86" i="1"/>
  <c r="GPB86" i="1"/>
  <c r="GPC86" i="1"/>
  <c r="GPD86" i="1"/>
  <c r="GPE86" i="1"/>
  <c r="GPF86" i="1"/>
  <c r="GPG86" i="1"/>
  <c r="GPH86" i="1"/>
  <c r="GPI86" i="1"/>
  <c r="GPJ86" i="1"/>
  <c r="GPK86" i="1"/>
  <c r="GPL86" i="1"/>
  <c r="GPM86" i="1"/>
  <c r="GPN86" i="1"/>
  <c r="GPO86" i="1"/>
  <c r="GPP86" i="1"/>
  <c r="GPQ86" i="1"/>
  <c r="GPR86" i="1"/>
  <c r="GPS86" i="1"/>
  <c r="GPT86" i="1"/>
  <c r="GPU86" i="1"/>
  <c r="GPV86" i="1"/>
  <c r="GPW86" i="1"/>
  <c r="GPX86" i="1"/>
  <c r="GPY86" i="1"/>
  <c r="GPZ86" i="1"/>
  <c r="GQA86" i="1"/>
  <c r="GQB86" i="1"/>
  <c r="GQC86" i="1"/>
  <c r="GQD86" i="1"/>
  <c r="GQE86" i="1"/>
  <c r="GQF86" i="1"/>
  <c r="GQG86" i="1"/>
  <c r="GQH86" i="1"/>
  <c r="GQI86" i="1"/>
  <c r="GQJ86" i="1"/>
  <c r="GQK86" i="1"/>
  <c r="GQL86" i="1"/>
  <c r="GQM86" i="1"/>
  <c r="GQN86" i="1"/>
  <c r="GQO86" i="1"/>
  <c r="GQP86" i="1"/>
  <c r="GQQ86" i="1"/>
  <c r="GQR86" i="1"/>
  <c r="GQS86" i="1"/>
  <c r="GQT86" i="1"/>
  <c r="GQU86" i="1"/>
  <c r="GQV86" i="1"/>
  <c r="GQW86" i="1"/>
  <c r="GQX86" i="1"/>
  <c r="GQY86" i="1"/>
  <c r="GQZ86" i="1"/>
  <c r="GRA86" i="1"/>
  <c r="GRB86" i="1"/>
  <c r="GRC86" i="1"/>
  <c r="GRD86" i="1"/>
  <c r="GRE86" i="1"/>
  <c r="GRF86" i="1"/>
  <c r="GRG86" i="1"/>
  <c r="GRH86" i="1"/>
  <c r="GRI86" i="1"/>
  <c r="GRJ86" i="1"/>
  <c r="GRK86" i="1"/>
  <c r="GRL86" i="1"/>
  <c r="GRM86" i="1"/>
  <c r="GRN86" i="1"/>
  <c r="GRO86" i="1"/>
  <c r="GRP86" i="1"/>
  <c r="GRQ86" i="1"/>
  <c r="GRR86" i="1"/>
  <c r="GRS86" i="1"/>
  <c r="GRT86" i="1"/>
  <c r="GRU86" i="1"/>
  <c r="GRV86" i="1"/>
  <c r="GRW86" i="1"/>
  <c r="GRX86" i="1"/>
  <c r="GRY86" i="1"/>
  <c r="GRZ86" i="1"/>
  <c r="GSA86" i="1"/>
  <c r="GSB86" i="1"/>
  <c r="GSC86" i="1"/>
  <c r="GSD86" i="1"/>
  <c r="GSE86" i="1"/>
  <c r="GSF86" i="1"/>
  <c r="GSG86" i="1"/>
  <c r="GSH86" i="1"/>
  <c r="GSI86" i="1"/>
  <c r="GSJ86" i="1"/>
  <c r="GSK86" i="1"/>
  <c r="GSL86" i="1"/>
  <c r="GSM86" i="1"/>
  <c r="GSN86" i="1"/>
  <c r="GSO86" i="1"/>
  <c r="GSP86" i="1"/>
  <c r="GSQ86" i="1"/>
  <c r="GSR86" i="1"/>
  <c r="GSS86" i="1"/>
  <c r="GST86" i="1"/>
  <c r="GSU86" i="1"/>
  <c r="GSV86" i="1"/>
  <c r="GSW86" i="1"/>
  <c r="GSX86" i="1"/>
  <c r="GSY86" i="1"/>
  <c r="GSZ86" i="1"/>
  <c r="GTA86" i="1"/>
  <c r="GTB86" i="1"/>
  <c r="GTC86" i="1"/>
  <c r="GTD86" i="1"/>
  <c r="GTE86" i="1"/>
  <c r="GTF86" i="1"/>
  <c r="GTG86" i="1"/>
  <c r="GTH86" i="1"/>
  <c r="GTI86" i="1"/>
  <c r="GTJ86" i="1"/>
  <c r="GTK86" i="1"/>
  <c r="GTL86" i="1"/>
  <c r="GTM86" i="1"/>
  <c r="GTN86" i="1"/>
  <c r="GTO86" i="1"/>
  <c r="GTP86" i="1"/>
  <c r="GTQ86" i="1"/>
  <c r="GTR86" i="1"/>
  <c r="GTS86" i="1"/>
  <c r="GTT86" i="1"/>
  <c r="GTU86" i="1"/>
  <c r="GTV86" i="1"/>
  <c r="GTW86" i="1"/>
  <c r="GTX86" i="1"/>
  <c r="GTY86" i="1"/>
  <c r="GTZ86" i="1"/>
  <c r="GUA86" i="1"/>
  <c r="GUB86" i="1"/>
  <c r="GUC86" i="1"/>
  <c r="GUD86" i="1"/>
  <c r="GUE86" i="1"/>
  <c r="GUF86" i="1"/>
  <c r="GUG86" i="1"/>
  <c r="GUH86" i="1"/>
  <c r="GUI86" i="1"/>
  <c r="GUJ86" i="1"/>
  <c r="GUK86" i="1"/>
  <c r="GUL86" i="1"/>
  <c r="GUM86" i="1"/>
  <c r="GUN86" i="1"/>
  <c r="GUO86" i="1"/>
  <c r="GUP86" i="1"/>
  <c r="GUQ86" i="1"/>
  <c r="GUR86" i="1"/>
  <c r="GUS86" i="1"/>
  <c r="GUT86" i="1"/>
  <c r="GUU86" i="1"/>
  <c r="GUV86" i="1"/>
  <c r="GUW86" i="1"/>
  <c r="GUX86" i="1"/>
  <c r="GUY86" i="1"/>
  <c r="GUZ86" i="1"/>
  <c r="GVA86" i="1"/>
  <c r="GVB86" i="1"/>
  <c r="GVC86" i="1"/>
  <c r="GVD86" i="1"/>
  <c r="GVE86" i="1"/>
  <c r="GVF86" i="1"/>
  <c r="GVG86" i="1"/>
  <c r="GVH86" i="1"/>
  <c r="GVI86" i="1"/>
  <c r="GVJ86" i="1"/>
  <c r="GVK86" i="1"/>
  <c r="GVL86" i="1"/>
  <c r="GVM86" i="1"/>
  <c r="GVN86" i="1"/>
  <c r="GVO86" i="1"/>
  <c r="GVP86" i="1"/>
  <c r="GVQ86" i="1"/>
  <c r="GVR86" i="1"/>
  <c r="GVS86" i="1"/>
  <c r="GVT86" i="1"/>
  <c r="GVU86" i="1"/>
  <c r="GVV86" i="1"/>
  <c r="GVW86" i="1"/>
  <c r="GVX86" i="1"/>
  <c r="GVY86" i="1"/>
  <c r="GVZ86" i="1"/>
  <c r="GWA86" i="1"/>
  <c r="GWB86" i="1"/>
  <c r="GWC86" i="1"/>
  <c r="GWD86" i="1"/>
  <c r="GWE86" i="1"/>
  <c r="GWF86" i="1"/>
  <c r="GWG86" i="1"/>
  <c r="GWH86" i="1"/>
  <c r="GWI86" i="1"/>
  <c r="GWJ86" i="1"/>
  <c r="GWK86" i="1"/>
  <c r="GWL86" i="1"/>
  <c r="GWM86" i="1"/>
  <c r="GWN86" i="1"/>
  <c r="GWO86" i="1"/>
  <c r="GWP86" i="1"/>
  <c r="GWQ86" i="1"/>
  <c r="GWR86" i="1"/>
  <c r="GWS86" i="1"/>
  <c r="GWT86" i="1"/>
  <c r="GWU86" i="1"/>
  <c r="GWV86" i="1"/>
  <c r="GWW86" i="1"/>
  <c r="GWX86" i="1"/>
  <c r="GWY86" i="1"/>
  <c r="GWZ86" i="1"/>
  <c r="GXA86" i="1"/>
  <c r="GXB86" i="1"/>
  <c r="GXC86" i="1"/>
  <c r="GXD86" i="1"/>
  <c r="GXE86" i="1"/>
  <c r="GXF86" i="1"/>
  <c r="GXG86" i="1"/>
  <c r="GXH86" i="1"/>
  <c r="GXI86" i="1"/>
  <c r="GXJ86" i="1"/>
  <c r="GXK86" i="1"/>
  <c r="GXL86" i="1"/>
  <c r="GXM86" i="1"/>
  <c r="GXN86" i="1"/>
  <c r="GXO86" i="1"/>
  <c r="GXP86" i="1"/>
  <c r="GXQ86" i="1"/>
  <c r="GXR86" i="1"/>
  <c r="GXS86" i="1"/>
  <c r="GXT86" i="1"/>
  <c r="GXU86" i="1"/>
  <c r="GXV86" i="1"/>
  <c r="GXW86" i="1"/>
  <c r="GXX86" i="1"/>
  <c r="GXY86" i="1"/>
  <c r="GXZ86" i="1"/>
  <c r="GYA86" i="1"/>
  <c r="GYB86" i="1"/>
  <c r="GYC86" i="1"/>
  <c r="GYD86" i="1"/>
  <c r="GYE86" i="1"/>
  <c r="GYF86" i="1"/>
  <c r="GYG86" i="1"/>
  <c r="GYH86" i="1"/>
  <c r="GYI86" i="1"/>
  <c r="GYJ86" i="1"/>
  <c r="GYK86" i="1"/>
  <c r="GYL86" i="1"/>
  <c r="GYM86" i="1"/>
  <c r="GYN86" i="1"/>
  <c r="GYO86" i="1"/>
  <c r="GYP86" i="1"/>
  <c r="GYQ86" i="1"/>
  <c r="GYR86" i="1"/>
  <c r="GYS86" i="1"/>
  <c r="GYT86" i="1"/>
  <c r="GYU86" i="1"/>
  <c r="GYV86" i="1"/>
  <c r="GYW86" i="1"/>
  <c r="GYX86" i="1"/>
  <c r="GYY86" i="1"/>
  <c r="GYZ86" i="1"/>
  <c r="GZA86" i="1"/>
  <c r="GZB86" i="1"/>
  <c r="GZC86" i="1"/>
  <c r="GZD86" i="1"/>
  <c r="GZE86" i="1"/>
  <c r="GZF86" i="1"/>
  <c r="GZG86" i="1"/>
  <c r="GZH86" i="1"/>
  <c r="GZI86" i="1"/>
  <c r="GZJ86" i="1"/>
  <c r="GZK86" i="1"/>
  <c r="GZL86" i="1"/>
  <c r="GZM86" i="1"/>
  <c r="GZN86" i="1"/>
  <c r="GZO86" i="1"/>
  <c r="GZP86" i="1"/>
  <c r="GZQ86" i="1"/>
  <c r="GZR86" i="1"/>
  <c r="GZS86" i="1"/>
  <c r="GZT86" i="1"/>
  <c r="GZU86" i="1"/>
  <c r="GZV86" i="1"/>
  <c r="GZW86" i="1"/>
  <c r="GZX86" i="1"/>
  <c r="GZY86" i="1"/>
  <c r="GZZ86" i="1"/>
  <c r="HAA86" i="1"/>
  <c r="HAB86" i="1"/>
  <c r="HAC86" i="1"/>
  <c r="HAD86" i="1"/>
  <c r="HAE86" i="1"/>
  <c r="HAF86" i="1"/>
  <c r="HAG86" i="1"/>
  <c r="HAH86" i="1"/>
  <c r="HAI86" i="1"/>
  <c r="HAJ86" i="1"/>
  <c r="HAK86" i="1"/>
  <c r="HAL86" i="1"/>
  <c r="HAM86" i="1"/>
  <c r="HAN86" i="1"/>
  <c r="HAO86" i="1"/>
  <c r="HAP86" i="1"/>
  <c r="HAQ86" i="1"/>
  <c r="HAR86" i="1"/>
  <c r="HAS86" i="1"/>
  <c r="HAT86" i="1"/>
  <c r="HAU86" i="1"/>
  <c r="HAV86" i="1"/>
  <c r="HAW86" i="1"/>
  <c r="HAX86" i="1"/>
  <c r="HAY86" i="1"/>
  <c r="HAZ86" i="1"/>
  <c r="HBA86" i="1"/>
  <c r="HBB86" i="1"/>
  <c r="HBC86" i="1"/>
  <c r="HBD86" i="1"/>
  <c r="HBE86" i="1"/>
  <c r="HBF86" i="1"/>
  <c r="HBG86" i="1"/>
  <c r="HBH86" i="1"/>
  <c r="HBI86" i="1"/>
  <c r="HBJ86" i="1"/>
  <c r="HBK86" i="1"/>
  <c r="HBL86" i="1"/>
  <c r="HBM86" i="1"/>
  <c r="HBN86" i="1"/>
  <c r="HBO86" i="1"/>
  <c r="HBP86" i="1"/>
  <c r="HBQ86" i="1"/>
  <c r="HBR86" i="1"/>
  <c r="HBS86" i="1"/>
  <c r="HBT86" i="1"/>
  <c r="HBU86" i="1"/>
  <c r="HBV86" i="1"/>
  <c r="HBW86" i="1"/>
  <c r="HBX86" i="1"/>
  <c r="HBY86" i="1"/>
  <c r="HBZ86" i="1"/>
  <c r="HCA86" i="1"/>
  <c r="HCB86" i="1"/>
  <c r="HCC86" i="1"/>
  <c r="HCD86" i="1"/>
  <c r="HCE86" i="1"/>
  <c r="HCF86" i="1"/>
  <c r="HCG86" i="1"/>
  <c r="HCH86" i="1"/>
  <c r="HCI86" i="1"/>
  <c r="HCJ86" i="1"/>
  <c r="HCK86" i="1"/>
  <c r="HCL86" i="1"/>
  <c r="HCM86" i="1"/>
  <c r="HCN86" i="1"/>
  <c r="HCO86" i="1"/>
  <c r="HCP86" i="1"/>
  <c r="HCQ86" i="1"/>
  <c r="HCR86" i="1"/>
  <c r="HCS86" i="1"/>
  <c r="HCT86" i="1"/>
  <c r="HCU86" i="1"/>
  <c r="HCV86" i="1"/>
  <c r="HCW86" i="1"/>
  <c r="HCX86" i="1"/>
  <c r="HCY86" i="1"/>
  <c r="HCZ86" i="1"/>
  <c r="HDA86" i="1"/>
  <c r="HDB86" i="1"/>
  <c r="HDC86" i="1"/>
  <c r="HDD86" i="1"/>
  <c r="HDE86" i="1"/>
  <c r="HDF86" i="1"/>
  <c r="HDG86" i="1"/>
  <c r="HDH86" i="1"/>
  <c r="HDI86" i="1"/>
  <c r="HDJ86" i="1"/>
  <c r="HDK86" i="1"/>
  <c r="HDL86" i="1"/>
  <c r="HDM86" i="1"/>
  <c r="HDN86" i="1"/>
  <c r="HDO86" i="1"/>
  <c r="HDP86" i="1"/>
  <c r="HDQ86" i="1"/>
  <c r="HDR86" i="1"/>
  <c r="HDS86" i="1"/>
  <c r="HDT86" i="1"/>
  <c r="HDU86" i="1"/>
  <c r="HDV86" i="1"/>
  <c r="HDW86" i="1"/>
  <c r="HDX86" i="1"/>
  <c r="HDY86" i="1"/>
  <c r="HDZ86" i="1"/>
  <c r="HEA86" i="1"/>
  <c r="HEB86" i="1"/>
  <c r="HEC86" i="1"/>
  <c r="HED86" i="1"/>
  <c r="HEE86" i="1"/>
  <c r="HEF86" i="1"/>
  <c r="HEG86" i="1"/>
  <c r="HEH86" i="1"/>
  <c r="HEI86" i="1"/>
  <c r="HEJ86" i="1"/>
  <c r="HEK86" i="1"/>
  <c r="HEL86" i="1"/>
  <c r="HEM86" i="1"/>
  <c r="HEN86" i="1"/>
  <c r="HEO86" i="1"/>
  <c r="HEP86" i="1"/>
  <c r="HEQ86" i="1"/>
  <c r="HER86" i="1"/>
  <c r="HES86" i="1"/>
  <c r="HET86" i="1"/>
  <c r="HEU86" i="1"/>
  <c r="HEV86" i="1"/>
  <c r="HEW86" i="1"/>
  <c r="HEX86" i="1"/>
  <c r="HEY86" i="1"/>
  <c r="HEZ86" i="1"/>
  <c r="HFA86" i="1"/>
  <c r="HFB86" i="1"/>
  <c r="HFC86" i="1"/>
  <c r="HFD86" i="1"/>
  <c r="HFE86" i="1"/>
  <c r="HFF86" i="1"/>
  <c r="HFG86" i="1"/>
  <c r="HFH86" i="1"/>
  <c r="HFI86" i="1"/>
  <c r="HFJ86" i="1"/>
  <c r="HFK86" i="1"/>
  <c r="HFL86" i="1"/>
  <c r="HFM86" i="1"/>
  <c r="HFN86" i="1"/>
  <c r="HFO86" i="1"/>
  <c r="HFP86" i="1"/>
  <c r="HFQ86" i="1"/>
  <c r="HFR86" i="1"/>
  <c r="HFS86" i="1"/>
  <c r="HFT86" i="1"/>
  <c r="HFU86" i="1"/>
  <c r="HFV86" i="1"/>
  <c r="HFW86" i="1"/>
  <c r="HFX86" i="1"/>
  <c r="HFY86" i="1"/>
  <c r="HFZ86" i="1"/>
  <c r="HGA86" i="1"/>
  <c r="HGB86" i="1"/>
  <c r="HGC86" i="1"/>
  <c r="HGD86" i="1"/>
  <c r="HGE86" i="1"/>
  <c r="HGF86" i="1"/>
  <c r="HGG86" i="1"/>
  <c r="HGH86" i="1"/>
  <c r="HGI86" i="1"/>
  <c r="HGJ86" i="1"/>
  <c r="HGK86" i="1"/>
  <c r="HGL86" i="1"/>
  <c r="HGM86" i="1"/>
  <c r="HGN86" i="1"/>
  <c r="HGO86" i="1"/>
  <c r="HGP86" i="1"/>
  <c r="HGQ86" i="1"/>
  <c r="HGR86" i="1"/>
  <c r="HGS86" i="1"/>
  <c r="HGT86" i="1"/>
  <c r="HGU86" i="1"/>
  <c r="HGV86" i="1"/>
  <c r="HGW86" i="1"/>
  <c r="HGX86" i="1"/>
  <c r="HGY86" i="1"/>
  <c r="HGZ86" i="1"/>
  <c r="HHA86" i="1"/>
  <c r="HHB86" i="1"/>
  <c r="HHC86" i="1"/>
  <c r="HHD86" i="1"/>
  <c r="HHE86" i="1"/>
  <c r="HHF86" i="1"/>
  <c r="HHG86" i="1"/>
  <c r="HHH86" i="1"/>
  <c r="HHI86" i="1"/>
  <c r="HHJ86" i="1"/>
  <c r="HHK86" i="1"/>
  <c r="HHL86" i="1"/>
  <c r="HHM86" i="1"/>
  <c r="HHN86" i="1"/>
  <c r="HHO86" i="1"/>
  <c r="HHP86" i="1"/>
  <c r="HHQ86" i="1"/>
  <c r="HHR86" i="1"/>
  <c r="HHS86" i="1"/>
  <c r="HHT86" i="1"/>
  <c r="HHU86" i="1"/>
  <c r="HHV86" i="1"/>
  <c r="HHW86" i="1"/>
  <c r="HHX86" i="1"/>
  <c r="HHY86" i="1"/>
  <c r="HHZ86" i="1"/>
  <c r="HIA86" i="1"/>
  <c r="HIB86" i="1"/>
  <c r="HIC86" i="1"/>
  <c r="HID86" i="1"/>
  <c r="HIE86" i="1"/>
  <c r="HIF86" i="1"/>
  <c r="HIG86" i="1"/>
  <c r="HIH86" i="1"/>
  <c r="HII86" i="1"/>
  <c r="HIJ86" i="1"/>
  <c r="HIK86" i="1"/>
  <c r="HIL86" i="1"/>
  <c r="HIM86" i="1"/>
  <c r="HIN86" i="1"/>
  <c r="HIO86" i="1"/>
  <c r="HIP86" i="1"/>
  <c r="HIQ86" i="1"/>
  <c r="HIR86" i="1"/>
  <c r="HIS86" i="1"/>
  <c r="HIT86" i="1"/>
  <c r="HIU86" i="1"/>
  <c r="HIV86" i="1"/>
  <c r="HIW86" i="1"/>
  <c r="HIX86" i="1"/>
  <c r="HIY86" i="1"/>
  <c r="HIZ86" i="1"/>
  <c r="HJA86" i="1"/>
  <c r="HJB86" i="1"/>
  <c r="HJC86" i="1"/>
  <c r="HJD86" i="1"/>
  <c r="HJE86" i="1"/>
  <c r="HJF86" i="1"/>
  <c r="HJG86" i="1"/>
  <c r="HJH86" i="1"/>
  <c r="HJI86" i="1"/>
  <c r="HJJ86" i="1"/>
  <c r="HJK86" i="1"/>
  <c r="HJL86" i="1"/>
  <c r="HJM86" i="1"/>
  <c r="HJN86" i="1"/>
  <c r="HJO86" i="1"/>
  <c r="HJP86" i="1"/>
  <c r="HJQ86" i="1"/>
  <c r="HJR86" i="1"/>
  <c r="HJS86" i="1"/>
  <c r="HJT86" i="1"/>
  <c r="HJU86" i="1"/>
  <c r="HJV86" i="1"/>
  <c r="HJW86" i="1"/>
  <c r="HJX86" i="1"/>
  <c r="HJY86" i="1"/>
  <c r="HJZ86" i="1"/>
  <c r="HKA86" i="1"/>
  <c r="HKB86" i="1"/>
  <c r="HKC86" i="1"/>
  <c r="HKD86" i="1"/>
  <c r="HKE86" i="1"/>
  <c r="HKF86" i="1"/>
  <c r="HKG86" i="1"/>
  <c r="HKH86" i="1"/>
  <c r="HKI86" i="1"/>
  <c r="HKJ86" i="1"/>
  <c r="HKK86" i="1"/>
  <c r="HKL86" i="1"/>
  <c r="HKM86" i="1"/>
  <c r="HKN86" i="1"/>
  <c r="HKO86" i="1"/>
  <c r="HKP86" i="1"/>
  <c r="HKQ86" i="1"/>
  <c r="HKR86" i="1"/>
  <c r="HKS86" i="1"/>
  <c r="HKT86" i="1"/>
  <c r="HKU86" i="1"/>
  <c r="HKV86" i="1"/>
  <c r="HKW86" i="1"/>
  <c r="HKX86" i="1"/>
  <c r="HKY86" i="1"/>
  <c r="HKZ86" i="1"/>
  <c r="HLA86" i="1"/>
  <c r="HLB86" i="1"/>
  <c r="HLC86" i="1"/>
  <c r="HLD86" i="1"/>
  <c r="HLE86" i="1"/>
  <c r="HLF86" i="1"/>
  <c r="HLG86" i="1"/>
  <c r="HLH86" i="1"/>
  <c r="HLI86" i="1"/>
  <c r="HLJ86" i="1"/>
  <c r="HLK86" i="1"/>
  <c r="HLL86" i="1"/>
  <c r="HLM86" i="1"/>
  <c r="HLN86" i="1"/>
  <c r="HLO86" i="1"/>
  <c r="HLP86" i="1"/>
  <c r="HLQ86" i="1"/>
  <c r="HLR86" i="1"/>
  <c r="HLS86" i="1"/>
  <c r="HLT86" i="1"/>
  <c r="HLU86" i="1"/>
  <c r="HLV86" i="1"/>
  <c r="HLW86" i="1"/>
  <c r="HLX86" i="1"/>
  <c r="HLY86" i="1"/>
  <c r="HLZ86" i="1"/>
  <c r="HMA86" i="1"/>
  <c r="HMB86" i="1"/>
  <c r="HMC86" i="1"/>
  <c r="HMD86" i="1"/>
  <c r="HME86" i="1"/>
  <c r="HMF86" i="1"/>
  <c r="HMG86" i="1"/>
  <c r="HMH86" i="1"/>
  <c r="HMI86" i="1"/>
  <c r="HMJ86" i="1"/>
  <c r="HMK86" i="1"/>
  <c r="HML86" i="1"/>
  <c r="HMM86" i="1"/>
  <c r="HMN86" i="1"/>
  <c r="HMO86" i="1"/>
  <c r="HMP86" i="1"/>
  <c r="HMQ86" i="1"/>
  <c r="HMR86" i="1"/>
  <c r="HMS86" i="1"/>
  <c r="HMT86" i="1"/>
  <c r="HMU86" i="1"/>
  <c r="HMV86" i="1"/>
  <c r="HMW86" i="1"/>
  <c r="HMX86" i="1"/>
  <c r="HMY86" i="1"/>
  <c r="HMZ86" i="1"/>
  <c r="HNA86" i="1"/>
  <c r="HNB86" i="1"/>
  <c r="HNC86" i="1"/>
  <c r="HND86" i="1"/>
  <c r="HNE86" i="1"/>
  <c r="HNF86" i="1"/>
  <c r="HNG86" i="1"/>
  <c r="HNH86" i="1"/>
  <c r="HNI86" i="1"/>
  <c r="HNJ86" i="1"/>
  <c r="HNK86" i="1"/>
  <c r="HNL86" i="1"/>
  <c r="HNM86" i="1"/>
  <c r="HNN86" i="1"/>
  <c r="HNO86" i="1"/>
  <c r="HNP86" i="1"/>
  <c r="HNQ86" i="1"/>
  <c r="HNR86" i="1"/>
  <c r="HNS86" i="1"/>
  <c r="HNT86" i="1"/>
  <c r="HNU86" i="1"/>
  <c r="HNV86" i="1"/>
  <c r="HNW86" i="1"/>
  <c r="HNX86" i="1"/>
  <c r="HNY86" i="1"/>
  <c r="HNZ86" i="1"/>
  <c r="HOA86" i="1"/>
  <c r="HOB86" i="1"/>
  <c r="HOC86" i="1"/>
  <c r="HOD86" i="1"/>
  <c r="HOE86" i="1"/>
  <c r="HOF86" i="1"/>
  <c r="HOG86" i="1"/>
  <c r="HOH86" i="1"/>
  <c r="HOI86" i="1"/>
  <c r="HOJ86" i="1"/>
  <c r="HOK86" i="1"/>
  <c r="HOL86" i="1"/>
  <c r="HOM86" i="1"/>
  <c r="HON86" i="1"/>
  <c r="HOO86" i="1"/>
  <c r="HOP86" i="1"/>
  <c r="HOQ86" i="1"/>
  <c r="HOR86" i="1"/>
  <c r="HOS86" i="1"/>
  <c r="HOT86" i="1"/>
  <c r="HOU86" i="1"/>
  <c r="HOV86" i="1"/>
  <c r="HOW86" i="1"/>
  <c r="HOX86" i="1"/>
  <c r="HOY86" i="1"/>
  <c r="HOZ86" i="1"/>
  <c r="HPA86" i="1"/>
  <c r="HPB86" i="1"/>
  <c r="HPC86" i="1"/>
  <c r="HPD86" i="1"/>
  <c r="HPE86" i="1"/>
  <c r="HPF86" i="1"/>
  <c r="HPG86" i="1"/>
  <c r="HPH86" i="1"/>
  <c r="HPI86" i="1"/>
  <c r="HPJ86" i="1"/>
  <c r="HPK86" i="1"/>
  <c r="HPL86" i="1"/>
  <c r="HPM86" i="1"/>
  <c r="HPN86" i="1"/>
  <c r="HPO86" i="1"/>
  <c r="HPP86" i="1"/>
  <c r="HPQ86" i="1"/>
  <c r="HPR86" i="1"/>
  <c r="HPS86" i="1"/>
  <c r="HPT86" i="1"/>
  <c r="HPU86" i="1"/>
  <c r="HPV86" i="1"/>
  <c r="HPW86" i="1"/>
  <c r="HPX86" i="1"/>
  <c r="HPY86" i="1"/>
  <c r="HPZ86" i="1"/>
  <c r="HQA86" i="1"/>
  <c r="HQB86" i="1"/>
  <c r="HQC86" i="1"/>
  <c r="HQD86" i="1"/>
  <c r="HQE86" i="1"/>
  <c r="HQF86" i="1"/>
  <c r="HQG86" i="1"/>
  <c r="HQH86" i="1"/>
  <c r="HQI86" i="1"/>
  <c r="HQJ86" i="1"/>
  <c r="HQK86" i="1"/>
  <c r="HQL86" i="1"/>
  <c r="HQM86" i="1"/>
  <c r="HQN86" i="1"/>
  <c r="HQO86" i="1"/>
  <c r="HQP86" i="1"/>
  <c r="HQQ86" i="1"/>
  <c r="HQR86" i="1"/>
  <c r="HQS86" i="1"/>
  <c r="HQT86" i="1"/>
  <c r="HQU86" i="1"/>
  <c r="HQV86" i="1"/>
  <c r="HQW86" i="1"/>
  <c r="HQX86" i="1"/>
  <c r="HQY86" i="1"/>
  <c r="HQZ86" i="1"/>
  <c r="HRA86" i="1"/>
  <c r="HRB86" i="1"/>
  <c r="HRC86" i="1"/>
  <c r="HRD86" i="1"/>
  <c r="HRE86" i="1"/>
  <c r="HRF86" i="1"/>
  <c r="HRG86" i="1"/>
  <c r="HRH86" i="1"/>
  <c r="HRI86" i="1"/>
  <c r="HRJ86" i="1"/>
  <c r="HRK86" i="1"/>
  <c r="HRL86" i="1"/>
  <c r="HRM86" i="1"/>
  <c r="HRN86" i="1"/>
  <c r="HRO86" i="1"/>
  <c r="HRP86" i="1"/>
  <c r="HRQ86" i="1"/>
  <c r="HRR86" i="1"/>
  <c r="HRS86" i="1"/>
  <c r="HRT86" i="1"/>
  <c r="HRU86" i="1"/>
  <c r="HRV86" i="1"/>
  <c r="HRW86" i="1"/>
  <c r="HRX86" i="1"/>
  <c r="HRY86" i="1"/>
  <c r="HRZ86" i="1"/>
  <c r="HSA86" i="1"/>
  <c r="HSB86" i="1"/>
  <c r="HSC86" i="1"/>
  <c r="HSD86" i="1"/>
  <c r="HSE86" i="1"/>
  <c r="HSF86" i="1"/>
  <c r="HSG86" i="1"/>
  <c r="HSH86" i="1"/>
  <c r="HSI86" i="1"/>
  <c r="HSJ86" i="1"/>
  <c r="HSK86" i="1"/>
  <c r="HSL86" i="1"/>
  <c r="HSM86" i="1"/>
  <c r="HSN86" i="1"/>
  <c r="HSO86" i="1"/>
  <c r="HSP86" i="1"/>
  <c r="HSQ86" i="1"/>
  <c r="HSR86" i="1"/>
  <c r="HSS86" i="1"/>
  <c r="HST86" i="1"/>
  <c r="HSU86" i="1"/>
  <c r="HSV86" i="1"/>
  <c r="HSW86" i="1"/>
  <c r="HSX86" i="1"/>
  <c r="HSY86" i="1"/>
  <c r="HSZ86" i="1"/>
  <c r="HTA86" i="1"/>
  <c r="HTB86" i="1"/>
  <c r="HTC86" i="1"/>
  <c r="HTD86" i="1"/>
  <c r="HTE86" i="1"/>
  <c r="HTF86" i="1"/>
  <c r="HTG86" i="1"/>
  <c r="HTH86" i="1"/>
  <c r="HTI86" i="1"/>
  <c r="HTJ86" i="1"/>
  <c r="HTK86" i="1"/>
  <c r="HTL86" i="1"/>
  <c r="HTM86" i="1"/>
  <c r="HTN86" i="1"/>
  <c r="HTO86" i="1"/>
  <c r="HTP86" i="1"/>
  <c r="HTQ86" i="1"/>
  <c r="HTR86" i="1"/>
  <c r="HTS86" i="1"/>
  <c r="HTT86" i="1"/>
  <c r="HTU86" i="1"/>
  <c r="HTV86" i="1"/>
  <c r="HTW86" i="1"/>
  <c r="HTX86" i="1"/>
  <c r="HTY86" i="1"/>
  <c r="HTZ86" i="1"/>
  <c r="HUA86" i="1"/>
  <c r="HUB86" i="1"/>
  <c r="HUC86" i="1"/>
  <c r="HUD86" i="1"/>
  <c r="HUE86" i="1"/>
  <c r="HUF86" i="1"/>
  <c r="HUG86" i="1"/>
  <c r="HUH86" i="1"/>
  <c r="HUI86" i="1"/>
  <c r="HUJ86" i="1"/>
  <c r="HUK86" i="1"/>
  <c r="HUL86" i="1"/>
  <c r="HUM86" i="1"/>
  <c r="HUN86" i="1"/>
  <c r="HUO86" i="1"/>
  <c r="HUP86" i="1"/>
  <c r="HUQ86" i="1"/>
  <c r="HUR86" i="1"/>
  <c r="HUS86" i="1"/>
  <c r="HUT86" i="1"/>
  <c r="HUU86" i="1"/>
  <c r="HUV86" i="1"/>
  <c r="HUW86" i="1"/>
  <c r="HUX86" i="1"/>
  <c r="HUY86" i="1"/>
  <c r="HUZ86" i="1"/>
  <c r="HVA86" i="1"/>
  <c r="HVB86" i="1"/>
  <c r="HVC86" i="1"/>
  <c r="HVD86" i="1"/>
  <c r="HVE86" i="1"/>
  <c r="HVF86" i="1"/>
  <c r="HVG86" i="1"/>
  <c r="HVH86" i="1"/>
  <c r="HVI86" i="1"/>
  <c r="HVJ86" i="1"/>
  <c r="HVK86" i="1"/>
  <c r="HVL86" i="1"/>
  <c r="HVM86" i="1"/>
  <c r="HVN86" i="1"/>
  <c r="HVO86" i="1"/>
  <c r="HVP86" i="1"/>
  <c r="HVQ86" i="1"/>
  <c r="HVR86" i="1"/>
  <c r="HVS86" i="1"/>
  <c r="HVT86" i="1"/>
  <c r="HVU86" i="1"/>
  <c r="HVV86" i="1"/>
  <c r="HVW86" i="1"/>
  <c r="HVX86" i="1"/>
  <c r="HVY86" i="1"/>
  <c r="HVZ86" i="1"/>
  <c r="HWA86" i="1"/>
  <c r="HWB86" i="1"/>
  <c r="HWC86" i="1"/>
  <c r="HWD86" i="1"/>
  <c r="HWE86" i="1"/>
  <c r="HWF86" i="1"/>
  <c r="HWG86" i="1"/>
  <c r="HWH86" i="1"/>
  <c r="HWI86" i="1"/>
  <c r="HWJ86" i="1"/>
  <c r="HWK86" i="1"/>
  <c r="HWL86" i="1"/>
  <c r="HWM86" i="1"/>
  <c r="HWN86" i="1"/>
  <c r="HWO86" i="1"/>
  <c r="HWP86" i="1"/>
  <c r="HWQ86" i="1"/>
  <c r="HWR86" i="1"/>
  <c r="HWS86" i="1"/>
  <c r="HWT86" i="1"/>
  <c r="HWU86" i="1"/>
  <c r="HWV86" i="1"/>
  <c r="HWW86" i="1"/>
  <c r="HWX86" i="1"/>
  <c r="HWY86" i="1"/>
  <c r="HWZ86" i="1"/>
  <c r="HXA86" i="1"/>
  <c r="HXB86" i="1"/>
  <c r="HXC86" i="1"/>
  <c r="HXD86" i="1"/>
  <c r="HXE86" i="1"/>
  <c r="HXF86" i="1"/>
  <c r="HXG86" i="1"/>
  <c r="HXH86" i="1"/>
  <c r="HXI86" i="1"/>
  <c r="HXJ86" i="1"/>
  <c r="HXK86" i="1"/>
  <c r="HXL86" i="1"/>
  <c r="HXM86" i="1"/>
  <c r="HXN86" i="1"/>
  <c r="HXO86" i="1"/>
  <c r="HXP86" i="1"/>
  <c r="HXQ86" i="1"/>
  <c r="HXR86" i="1"/>
  <c r="HXS86" i="1"/>
  <c r="HXT86" i="1"/>
  <c r="HXU86" i="1"/>
  <c r="HXV86" i="1"/>
  <c r="HXW86" i="1"/>
  <c r="HXX86" i="1"/>
  <c r="HXY86" i="1"/>
  <c r="HXZ86" i="1"/>
  <c r="HYA86" i="1"/>
  <c r="HYB86" i="1"/>
  <c r="HYC86" i="1"/>
  <c r="HYD86" i="1"/>
  <c r="HYE86" i="1"/>
  <c r="HYF86" i="1"/>
  <c r="HYG86" i="1"/>
  <c r="HYH86" i="1"/>
  <c r="HYI86" i="1"/>
  <c r="HYJ86" i="1"/>
  <c r="HYK86" i="1"/>
  <c r="HYL86" i="1"/>
  <c r="HYM86" i="1"/>
  <c r="HYN86" i="1"/>
  <c r="HYO86" i="1"/>
  <c r="HYP86" i="1"/>
  <c r="HYQ86" i="1"/>
  <c r="HYR86" i="1"/>
  <c r="HYS86" i="1"/>
  <c r="HYT86" i="1"/>
  <c r="HYU86" i="1"/>
  <c r="HYV86" i="1"/>
  <c r="HYW86" i="1"/>
  <c r="HYX86" i="1"/>
  <c r="HYY86" i="1"/>
  <c r="HYZ86" i="1"/>
  <c r="HZA86" i="1"/>
  <c r="HZB86" i="1"/>
  <c r="HZC86" i="1"/>
  <c r="HZD86" i="1"/>
  <c r="HZE86" i="1"/>
  <c r="HZF86" i="1"/>
  <c r="HZG86" i="1"/>
  <c r="HZH86" i="1"/>
  <c r="HZI86" i="1"/>
  <c r="HZJ86" i="1"/>
  <c r="HZK86" i="1"/>
  <c r="HZL86" i="1"/>
  <c r="HZM86" i="1"/>
  <c r="HZN86" i="1"/>
  <c r="HZO86" i="1"/>
  <c r="HZP86" i="1"/>
  <c r="HZQ86" i="1"/>
  <c r="HZR86" i="1"/>
  <c r="HZS86" i="1"/>
  <c r="HZT86" i="1"/>
  <c r="HZU86" i="1"/>
  <c r="HZV86" i="1"/>
  <c r="HZW86" i="1"/>
  <c r="HZX86" i="1"/>
  <c r="HZY86" i="1"/>
  <c r="HZZ86" i="1"/>
  <c r="IAA86" i="1"/>
  <c r="IAB86" i="1"/>
  <c r="IAC86" i="1"/>
  <c r="IAD86" i="1"/>
  <c r="IAE86" i="1"/>
  <c r="IAF86" i="1"/>
  <c r="IAG86" i="1"/>
  <c r="IAH86" i="1"/>
  <c r="IAI86" i="1"/>
  <c r="IAJ86" i="1"/>
  <c r="IAK86" i="1"/>
  <c r="IAL86" i="1"/>
  <c r="IAM86" i="1"/>
  <c r="IAN86" i="1"/>
  <c r="IAO86" i="1"/>
  <c r="IAP86" i="1"/>
  <c r="IAQ86" i="1"/>
  <c r="IAR86" i="1"/>
  <c r="IAS86" i="1"/>
  <c r="IAT86" i="1"/>
  <c r="IAU86" i="1"/>
  <c r="IAV86" i="1"/>
  <c r="IAW86" i="1"/>
  <c r="IAX86" i="1"/>
  <c r="IAY86" i="1"/>
  <c r="IAZ86" i="1"/>
  <c r="IBA86" i="1"/>
  <c r="IBB86" i="1"/>
  <c r="IBC86" i="1"/>
  <c r="IBD86" i="1"/>
  <c r="IBE86" i="1"/>
  <c r="IBF86" i="1"/>
  <c r="IBG86" i="1"/>
  <c r="IBH86" i="1"/>
  <c r="IBI86" i="1"/>
  <c r="IBJ86" i="1"/>
  <c r="IBK86" i="1"/>
  <c r="IBL86" i="1"/>
  <c r="IBM86" i="1"/>
  <c r="IBN86" i="1"/>
  <c r="IBO86" i="1"/>
  <c r="IBP86" i="1"/>
  <c r="IBQ86" i="1"/>
  <c r="IBR86" i="1"/>
  <c r="IBS86" i="1"/>
  <c r="IBT86" i="1"/>
  <c r="IBU86" i="1"/>
  <c r="IBV86" i="1"/>
  <c r="IBW86" i="1"/>
  <c r="IBX86" i="1"/>
  <c r="IBY86" i="1"/>
  <c r="IBZ86" i="1"/>
  <c r="ICA86" i="1"/>
  <c r="ICB86" i="1"/>
  <c r="ICC86" i="1"/>
  <c r="ICD86" i="1"/>
  <c r="ICE86" i="1"/>
  <c r="ICF86" i="1"/>
  <c r="ICG86" i="1"/>
  <c r="ICH86" i="1"/>
  <c r="ICI86" i="1"/>
  <c r="ICJ86" i="1"/>
  <c r="ICK86" i="1"/>
  <c r="ICL86" i="1"/>
  <c r="ICM86" i="1"/>
  <c r="ICN86" i="1"/>
  <c r="ICO86" i="1"/>
  <c r="ICP86" i="1"/>
  <c r="ICQ86" i="1"/>
  <c r="ICR86" i="1"/>
  <c r="ICS86" i="1"/>
  <c r="ICT86" i="1"/>
  <c r="ICU86" i="1"/>
  <c r="ICV86" i="1"/>
  <c r="ICW86" i="1"/>
  <c r="ICX86" i="1"/>
  <c r="ICY86" i="1"/>
  <c r="ICZ86" i="1"/>
  <c r="IDA86" i="1"/>
  <c r="IDB86" i="1"/>
  <c r="IDC86" i="1"/>
  <c r="IDD86" i="1"/>
  <c r="IDE86" i="1"/>
  <c r="IDF86" i="1"/>
  <c r="IDG86" i="1"/>
  <c r="IDH86" i="1"/>
  <c r="IDI86" i="1"/>
  <c r="IDJ86" i="1"/>
  <c r="IDK86" i="1"/>
  <c r="IDL86" i="1"/>
  <c r="IDM86" i="1"/>
  <c r="IDN86" i="1"/>
  <c r="IDO86" i="1"/>
  <c r="IDP86" i="1"/>
  <c r="IDQ86" i="1"/>
  <c r="IDR86" i="1"/>
  <c r="IDS86" i="1"/>
  <c r="IDT86" i="1"/>
  <c r="IDU86" i="1"/>
  <c r="IDV86" i="1"/>
  <c r="IDW86" i="1"/>
  <c r="IDX86" i="1"/>
  <c r="IDY86" i="1"/>
  <c r="IDZ86" i="1"/>
  <c r="IEA86" i="1"/>
  <c r="IEB86" i="1"/>
  <c r="IEC86" i="1"/>
  <c r="IED86" i="1"/>
  <c r="IEE86" i="1"/>
  <c r="IEF86" i="1"/>
  <c r="IEG86" i="1"/>
  <c r="IEH86" i="1"/>
  <c r="IEI86" i="1"/>
  <c r="IEJ86" i="1"/>
  <c r="IEK86" i="1"/>
  <c r="IEL86" i="1"/>
  <c r="IEM86" i="1"/>
  <c r="IEN86" i="1"/>
  <c r="IEO86" i="1"/>
  <c r="IEP86" i="1"/>
  <c r="IEQ86" i="1"/>
  <c r="IER86" i="1"/>
  <c r="IES86" i="1"/>
  <c r="IET86" i="1"/>
  <c r="IEU86" i="1"/>
  <c r="IEV86" i="1"/>
  <c r="IEW86" i="1"/>
  <c r="IEX86" i="1"/>
  <c r="IEY86" i="1"/>
  <c r="IEZ86" i="1"/>
  <c r="IFA86" i="1"/>
  <c r="IFB86" i="1"/>
  <c r="IFC86" i="1"/>
  <c r="IFD86" i="1"/>
  <c r="IFE86" i="1"/>
  <c r="IFF86" i="1"/>
  <c r="IFG86" i="1"/>
  <c r="IFH86" i="1"/>
  <c r="IFI86" i="1"/>
  <c r="IFJ86" i="1"/>
  <c r="IFK86" i="1"/>
  <c r="IFL86" i="1"/>
  <c r="IFM86" i="1"/>
  <c r="IFN86" i="1"/>
  <c r="IFO86" i="1"/>
  <c r="IFP86" i="1"/>
  <c r="IFQ86" i="1"/>
  <c r="IFR86" i="1"/>
  <c r="IFS86" i="1"/>
  <c r="IFT86" i="1"/>
  <c r="IFU86" i="1"/>
  <c r="IFV86" i="1"/>
  <c r="IFW86" i="1"/>
  <c r="IFX86" i="1"/>
  <c r="IFY86" i="1"/>
  <c r="IFZ86" i="1"/>
  <c r="IGA86" i="1"/>
  <c r="IGB86" i="1"/>
  <c r="IGC86" i="1"/>
  <c r="IGD86" i="1"/>
  <c r="IGE86" i="1"/>
  <c r="IGF86" i="1"/>
  <c r="IGG86" i="1"/>
  <c r="IGH86" i="1"/>
  <c r="IGI86" i="1"/>
  <c r="IGJ86" i="1"/>
  <c r="IGK86" i="1"/>
  <c r="IGL86" i="1"/>
  <c r="IGM86" i="1"/>
  <c r="IGN86" i="1"/>
  <c r="IGO86" i="1"/>
  <c r="IGP86" i="1"/>
  <c r="IGQ86" i="1"/>
  <c r="IGR86" i="1"/>
  <c r="IGS86" i="1"/>
  <c r="IGT86" i="1"/>
  <c r="IGU86" i="1"/>
  <c r="IGV86" i="1"/>
  <c r="IGW86" i="1"/>
  <c r="IGX86" i="1"/>
  <c r="IGY86" i="1"/>
  <c r="IGZ86" i="1"/>
  <c r="IHA86" i="1"/>
  <c r="IHB86" i="1"/>
  <c r="IHC86" i="1"/>
  <c r="IHD86" i="1"/>
  <c r="IHE86" i="1"/>
  <c r="IHF86" i="1"/>
  <c r="IHG86" i="1"/>
  <c r="IHH86" i="1"/>
  <c r="IHI86" i="1"/>
  <c r="IHJ86" i="1"/>
  <c r="IHK86" i="1"/>
  <c r="IHL86" i="1"/>
  <c r="IHM86" i="1"/>
  <c r="IHN86" i="1"/>
  <c r="IHO86" i="1"/>
  <c r="IHP86" i="1"/>
  <c r="IHQ86" i="1"/>
  <c r="IHR86" i="1"/>
  <c r="IHS86" i="1"/>
  <c r="IHT86" i="1"/>
  <c r="IHU86" i="1"/>
  <c r="IHV86" i="1"/>
  <c r="IHW86" i="1"/>
  <c r="IHX86" i="1"/>
  <c r="IHY86" i="1"/>
  <c r="IHZ86" i="1"/>
  <c r="IIA86" i="1"/>
  <c r="IIB86" i="1"/>
  <c r="IIC86" i="1"/>
  <c r="IID86" i="1"/>
  <c r="IIE86" i="1"/>
  <c r="IIF86" i="1"/>
  <c r="IIG86" i="1"/>
  <c r="IIH86" i="1"/>
  <c r="III86" i="1"/>
  <c r="IIJ86" i="1"/>
  <c r="IIK86" i="1"/>
  <c r="IIL86" i="1"/>
  <c r="IIM86" i="1"/>
  <c r="IIN86" i="1"/>
  <c r="IIO86" i="1"/>
  <c r="IIP86" i="1"/>
  <c r="IIQ86" i="1"/>
  <c r="IIR86" i="1"/>
  <c r="IIS86" i="1"/>
  <c r="IIT86" i="1"/>
  <c r="IIU86" i="1"/>
  <c r="IIV86" i="1"/>
  <c r="IIW86" i="1"/>
  <c r="IIX86" i="1"/>
  <c r="IIY86" i="1"/>
  <c r="IIZ86" i="1"/>
  <c r="IJA86" i="1"/>
  <c r="IJB86" i="1"/>
  <c r="IJC86" i="1"/>
  <c r="IJD86" i="1"/>
  <c r="IJE86" i="1"/>
  <c r="IJF86" i="1"/>
  <c r="IJG86" i="1"/>
  <c r="IJH86" i="1"/>
  <c r="IJI86" i="1"/>
  <c r="IJJ86" i="1"/>
  <c r="IJK86" i="1"/>
  <c r="IJL86" i="1"/>
  <c r="IJM86" i="1"/>
  <c r="IJN86" i="1"/>
  <c r="IJO86" i="1"/>
  <c r="IJP86" i="1"/>
  <c r="IJQ86" i="1"/>
  <c r="IJR86" i="1"/>
  <c r="IJS86" i="1"/>
  <c r="IJT86" i="1"/>
  <c r="IJU86" i="1"/>
  <c r="IJV86" i="1"/>
  <c r="IJW86" i="1"/>
  <c r="IJX86" i="1"/>
  <c r="IJY86" i="1"/>
  <c r="IJZ86" i="1"/>
  <c r="IKA86" i="1"/>
  <c r="IKB86" i="1"/>
  <c r="IKC86" i="1"/>
  <c r="IKD86" i="1"/>
  <c r="IKE86" i="1"/>
  <c r="IKF86" i="1"/>
  <c r="IKG86" i="1"/>
  <c r="IKH86" i="1"/>
  <c r="IKI86" i="1"/>
  <c r="IKJ86" i="1"/>
  <c r="IKK86" i="1"/>
  <c r="IKL86" i="1"/>
  <c r="IKM86" i="1"/>
  <c r="IKN86" i="1"/>
  <c r="IKO86" i="1"/>
  <c r="IKP86" i="1"/>
  <c r="IKQ86" i="1"/>
  <c r="IKR86" i="1"/>
  <c r="IKS86" i="1"/>
  <c r="IKT86" i="1"/>
  <c r="IKU86" i="1"/>
  <c r="IKV86" i="1"/>
  <c r="IKW86" i="1"/>
  <c r="IKX86" i="1"/>
  <c r="IKY86" i="1"/>
  <c r="IKZ86" i="1"/>
  <c r="ILA86" i="1"/>
  <c r="ILB86" i="1"/>
  <c r="ILC86" i="1"/>
  <c r="ILD86" i="1"/>
  <c r="ILE86" i="1"/>
  <c r="ILF86" i="1"/>
  <c r="ILG86" i="1"/>
  <c r="ILH86" i="1"/>
  <c r="ILI86" i="1"/>
  <c r="ILJ86" i="1"/>
  <c r="ILK86" i="1"/>
  <c r="ILL86" i="1"/>
  <c r="ILM86" i="1"/>
  <c r="ILN86" i="1"/>
  <c r="ILO86" i="1"/>
  <c r="ILP86" i="1"/>
  <c r="ILQ86" i="1"/>
  <c r="ILR86" i="1"/>
  <c r="ILS86" i="1"/>
  <c r="ILT86" i="1"/>
  <c r="ILU86" i="1"/>
  <c r="ILV86" i="1"/>
  <c r="ILW86" i="1"/>
  <c r="ILX86" i="1"/>
  <c r="ILY86" i="1"/>
  <c r="ILZ86" i="1"/>
  <c r="IMA86" i="1"/>
  <c r="IMB86" i="1"/>
  <c r="IMC86" i="1"/>
  <c r="IMD86" i="1"/>
  <c r="IME86" i="1"/>
  <c r="IMF86" i="1"/>
  <c r="IMG86" i="1"/>
  <c r="IMH86" i="1"/>
  <c r="IMI86" i="1"/>
  <c r="IMJ86" i="1"/>
  <c r="IMK86" i="1"/>
  <c r="IML86" i="1"/>
  <c r="IMM86" i="1"/>
  <c r="IMN86" i="1"/>
  <c r="IMO86" i="1"/>
  <c r="IMP86" i="1"/>
  <c r="IMQ86" i="1"/>
  <c r="IMR86" i="1"/>
  <c r="IMS86" i="1"/>
  <c r="IMT86" i="1"/>
  <c r="IMU86" i="1"/>
  <c r="IMV86" i="1"/>
  <c r="IMW86" i="1"/>
  <c r="IMX86" i="1"/>
  <c r="IMY86" i="1"/>
  <c r="IMZ86" i="1"/>
  <c r="INA86" i="1"/>
  <c r="INB86" i="1"/>
  <c r="INC86" i="1"/>
  <c r="IND86" i="1"/>
  <c r="INE86" i="1"/>
  <c r="INF86" i="1"/>
  <c r="ING86" i="1"/>
  <c r="INH86" i="1"/>
  <c r="INI86" i="1"/>
  <c r="INJ86" i="1"/>
  <c r="INK86" i="1"/>
  <c r="INL86" i="1"/>
  <c r="INM86" i="1"/>
  <c r="INN86" i="1"/>
  <c r="INO86" i="1"/>
  <c r="INP86" i="1"/>
  <c r="INQ86" i="1"/>
  <c r="INR86" i="1"/>
  <c r="INS86" i="1"/>
  <c r="INT86" i="1"/>
  <c r="INU86" i="1"/>
  <c r="INV86" i="1"/>
  <c r="INW86" i="1"/>
  <c r="INX86" i="1"/>
  <c r="INY86" i="1"/>
  <c r="INZ86" i="1"/>
  <c r="IOA86" i="1"/>
  <c r="IOB86" i="1"/>
  <c r="IOC86" i="1"/>
  <c r="IOD86" i="1"/>
  <c r="IOE86" i="1"/>
  <c r="IOF86" i="1"/>
  <c r="IOG86" i="1"/>
  <c r="IOH86" i="1"/>
  <c r="IOI86" i="1"/>
  <c r="IOJ86" i="1"/>
  <c r="IOK86" i="1"/>
  <c r="IOL86" i="1"/>
  <c r="IOM86" i="1"/>
  <c r="ION86" i="1"/>
  <c r="IOO86" i="1"/>
  <c r="IOP86" i="1"/>
  <c r="IOQ86" i="1"/>
  <c r="IOR86" i="1"/>
  <c r="IOS86" i="1"/>
  <c r="IOT86" i="1"/>
  <c r="IOU86" i="1"/>
  <c r="IOV86" i="1"/>
  <c r="IOW86" i="1"/>
  <c r="IOX86" i="1"/>
  <c r="IOY86" i="1"/>
  <c r="IOZ86" i="1"/>
  <c r="IPA86" i="1"/>
  <c r="IPB86" i="1"/>
  <c r="IPC86" i="1"/>
  <c r="IPD86" i="1"/>
  <c r="IPE86" i="1"/>
  <c r="IPF86" i="1"/>
  <c r="IPG86" i="1"/>
  <c r="IPH86" i="1"/>
  <c r="IPI86" i="1"/>
  <c r="IPJ86" i="1"/>
  <c r="IPK86" i="1"/>
  <c r="IPL86" i="1"/>
  <c r="IPM86" i="1"/>
  <c r="IPN86" i="1"/>
  <c r="IPO86" i="1"/>
  <c r="IPP86" i="1"/>
  <c r="IPQ86" i="1"/>
  <c r="IPR86" i="1"/>
  <c r="IPS86" i="1"/>
  <c r="IPT86" i="1"/>
  <c r="IPU86" i="1"/>
  <c r="IPV86" i="1"/>
  <c r="IPW86" i="1"/>
  <c r="IPX86" i="1"/>
  <c r="IPY86" i="1"/>
  <c r="IPZ86" i="1"/>
  <c r="IQA86" i="1"/>
  <c r="IQB86" i="1"/>
  <c r="IQC86" i="1"/>
  <c r="IQD86" i="1"/>
  <c r="IQE86" i="1"/>
  <c r="IQF86" i="1"/>
  <c r="IQG86" i="1"/>
  <c r="IQH86" i="1"/>
  <c r="IQI86" i="1"/>
  <c r="IQJ86" i="1"/>
  <c r="IQK86" i="1"/>
  <c r="IQL86" i="1"/>
  <c r="IQM86" i="1"/>
  <c r="IQN86" i="1"/>
  <c r="IQO86" i="1"/>
  <c r="IQP86" i="1"/>
  <c r="IQQ86" i="1"/>
  <c r="IQR86" i="1"/>
  <c r="IQS86" i="1"/>
  <c r="IQT86" i="1"/>
  <c r="IQU86" i="1"/>
  <c r="IQV86" i="1"/>
  <c r="IQW86" i="1"/>
  <c r="IQX86" i="1"/>
  <c r="IQY86" i="1"/>
  <c r="IQZ86" i="1"/>
  <c r="IRA86" i="1"/>
  <c r="IRB86" i="1"/>
  <c r="IRC86" i="1"/>
  <c r="IRD86" i="1"/>
  <c r="IRE86" i="1"/>
  <c r="IRF86" i="1"/>
  <c r="IRG86" i="1"/>
  <c r="IRH86" i="1"/>
  <c r="IRI86" i="1"/>
  <c r="IRJ86" i="1"/>
  <c r="IRK86" i="1"/>
  <c r="IRL86" i="1"/>
  <c r="IRM86" i="1"/>
  <c r="IRN86" i="1"/>
  <c r="IRO86" i="1"/>
  <c r="IRP86" i="1"/>
  <c r="IRQ86" i="1"/>
  <c r="IRR86" i="1"/>
  <c r="IRS86" i="1"/>
  <c r="IRT86" i="1"/>
  <c r="IRU86" i="1"/>
  <c r="IRV86" i="1"/>
  <c r="IRW86" i="1"/>
  <c r="IRX86" i="1"/>
  <c r="IRY86" i="1"/>
  <c r="IRZ86" i="1"/>
  <c r="ISA86" i="1"/>
  <c r="ISB86" i="1"/>
  <c r="ISC86" i="1"/>
  <c r="ISD86" i="1"/>
  <c r="ISE86" i="1"/>
  <c r="ISF86" i="1"/>
  <c r="ISG86" i="1"/>
  <c r="ISH86" i="1"/>
  <c r="ISI86" i="1"/>
  <c r="ISJ86" i="1"/>
  <c r="ISK86" i="1"/>
  <c r="ISL86" i="1"/>
  <c r="ISM86" i="1"/>
  <c r="ISN86" i="1"/>
  <c r="ISO86" i="1"/>
  <c r="ISP86" i="1"/>
  <c r="ISQ86" i="1"/>
  <c r="ISR86" i="1"/>
  <c r="ISS86" i="1"/>
  <c r="IST86" i="1"/>
  <c r="ISU86" i="1"/>
  <c r="ISV86" i="1"/>
  <c r="ISW86" i="1"/>
  <c r="ISX86" i="1"/>
  <c r="ISY86" i="1"/>
  <c r="ISZ86" i="1"/>
  <c r="ITA86" i="1"/>
  <c r="ITB86" i="1"/>
  <c r="ITC86" i="1"/>
  <c r="ITD86" i="1"/>
  <c r="ITE86" i="1"/>
  <c r="ITF86" i="1"/>
  <c r="ITG86" i="1"/>
  <c r="ITH86" i="1"/>
  <c r="ITI86" i="1"/>
  <c r="ITJ86" i="1"/>
  <c r="ITK86" i="1"/>
  <c r="ITL86" i="1"/>
  <c r="ITM86" i="1"/>
  <c r="ITN86" i="1"/>
  <c r="ITO86" i="1"/>
  <c r="ITP86" i="1"/>
  <c r="ITQ86" i="1"/>
  <c r="ITR86" i="1"/>
  <c r="ITS86" i="1"/>
  <c r="ITT86" i="1"/>
  <c r="ITU86" i="1"/>
  <c r="ITV86" i="1"/>
  <c r="ITW86" i="1"/>
  <c r="ITX86" i="1"/>
  <c r="ITY86" i="1"/>
  <c r="ITZ86" i="1"/>
  <c r="IUA86" i="1"/>
  <c r="IUB86" i="1"/>
  <c r="IUC86" i="1"/>
  <c r="IUD86" i="1"/>
  <c r="IUE86" i="1"/>
  <c r="IUF86" i="1"/>
  <c r="IUG86" i="1"/>
  <c r="IUH86" i="1"/>
  <c r="IUI86" i="1"/>
  <c r="IUJ86" i="1"/>
  <c r="IUK86" i="1"/>
  <c r="IUL86" i="1"/>
  <c r="IUM86" i="1"/>
  <c r="IUN86" i="1"/>
  <c r="IUO86" i="1"/>
  <c r="IUP86" i="1"/>
  <c r="IUQ86" i="1"/>
  <c r="IUR86" i="1"/>
  <c r="IUS86" i="1"/>
  <c r="IUT86" i="1"/>
  <c r="IUU86" i="1"/>
  <c r="IUV86" i="1"/>
  <c r="IUW86" i="1"/>
  <c r="IUX86" i="1"/>
  <c r="IUY86" i="1"/>
  <c r="IUZ86" i="1"/>
  <c r="IVA86" i="1"/>
  <c r="IVB86" i="1"/>
  <c r="IVC86" i="1"/>
  <c r="IVD86" i="1"/>
  <c r="IVE86" i="1"/>
  <c r="IVF86" i="1"/>
  <c r="IVG86" i="1"/>
  <c r="IVH86" i="1"/>
  <c r="IVI86" i="1"/>
  <c r="IVJ86" i="1"/>
  <c r="IVK86" i="1"/>
  <c r="IVL86" i="1"/>
  <c r="IVM86" i="1"/>
  <c r="IVN86" i="1"/>
  <c r="IVO86" i="1"/>
  <c r="IVP86" i="1"/>
  <c r="IVQ86" i="1"/>
  <c r="IVR86" i="1"/>
  <c r="IVS86" i="1"/>
  <c r="IVT86" i="1"/>
  <c r="IVU86" i="1"/>
  <c r="IVV86" i="1"/>
  <c r="IVW86" i="1"/>
  <c r="IVX86" i="1"/>
  <c r="IVY86" i="1"/>
  <c r="IVZ86" i="1"/>
  <c r="IWA86" i="1"/>
  <c r="IWB86" i="1"/>
  <c r="IWC86" i="1"/>
  <c r="IWD86" i="1"/>
  <c r="IWE86" i="1"/>
  <c r="IWF86" i="1"/>
  <c r="IWG86" i="1"/>
  <c r="IWH86" i="1"/>
  <c r="IWI86" i="1"/>
  <c r="IWJ86" i="1"/>
  <c r="IWK86" i="1"/>
  <c r="IWL86" i="1"/>
  <c r="IWM86" i="1"/>
  <c r="IWN86" i="1"/>
  <c r="IWO86" i="1"/>
  <c r="IWP86" i="1"/>
  <c r="IWQ86" i="1"/>
  <c r="IWR86" i="1"/>
  <c r="IWS86" i="1"/>
  <c r="IWT86" i="1"/>
  <c r="IWU86" i="1"/>
  <c r="IWV86" i="1"/>
  <c r="IWW86" i="1"/>
  <c r="IWX86" i="1"/>
  <c r="IWY86" i="1"/>
  <c r="IWZ86" i="1"/>
  <c r="IXA86" i="1"/>
  <c r="IXB86" i="1"/>
  <c r="IXC86" i="1"/>
  <c r="IXD86" i="1"/>
  <c r="IXE86" i="1"/>
  <c r="IXF86" i="1"/>
  <c r="IXG86" i="1"/>
  <c r="IXH86" i="1"/>
  <c r="IXI86" i="1"/>
  <c r="IXJ86" i="1"/>
  <c r="IXK86" i="1"/>
  <c r="IXL86" i="1"/>
  <c r="IXM86" i="1"/>
  <c r="IXN86" i="1"/>
  <c r="IXO86" i="1"/>
  <c r="IXP86" i="1"/>
  <c r="IXQ86" i="1"/>
  <c r="IXR86" i="1"/>
  <c r="IXS86" i="1"/>
  <c r="IXT86" i="1"/>
  <c r="IXU86" i="1"/>
  <c r="IXV86" i="1"/>
  <c r="IXW86" i="1"/>
  <c r="IXX86" i="1"/>
  <c r="IXY86" i="1"/>
  <c r="IXZ86" i="1"/>
  <c r="IYA86" i="1"/>
  <c r="IYB86" i="1"/>
  <c r="IYC86" i="1"/>
  <c r="IYD86" i="1"/>
  <c r="IYE86" i="1"/>
  <c r="IYF86" i="1"/>
  <c r="IYG86" i="1"/>
  <c r="IYH86" i="1"/>
  <c r="IYI86" i="1"/>
  <c r="IYJ86" i="1"/>
  <c r="IYK86" i="1"/>
  <c r="IYL86" i="1"/>
  <c r="IYM86" i="1"/>
  <c r="IYN86" i="1"/>
  <c r="IYO86" i="1"/>
  <c r="IYP86" i="1"/>
  <c r="IYQ86" i="1"/>
  <c r="IYR86" i="1"/>
  <c r="IYS86" i="1"/>
  <c r="IYT86" i="1"/>
  <c r="IYU86" i="1"/>
  <c r="IYV86" i="1"/>
  <c r="IYW86" i="1"/>
  <c r="IYX86" i="1"/>
  <c r="IYY86" i="1"/>
  <c r="IYZ86" i="1"/>
  <c r="IZA86" i="1"/>
  <c r="IZB86" i="1"/>
  <c r="IZC86" i="1"/>
  <c r="IZD86" i="1"/>
  <c r="IZE86" i="1"/>
  <c r="IZF86" i="1"/>
  <c r="IZG86" i="1"/>
  <c r="IZH86" i="1"/>
  <c r="IZI86" i="1"/>
  <c r="IZJ86" i="1"/>
  <c r="IZK86" i="1"/>
  <c r="IZL86" i="1"/>
  <c r="IZM86" i="1"/>
  <c r="IZN86" i="1"/>
  <c r="IZO86" i="1"/>
  <c r="IZP86" i="1"/>
  <c r="IZQ86" i="1"/>
  <c r="IZR86" i="1"/>
  <c r="IZS86" i="1"/>
  <c r="IZT86" i="1"/>
  <c r="IZU86" i="1"/>
  <c r="IZV86" i="1"/>
  <c r="IZW86" i="1"/>
  <c r="IZX86" i="1"/>
  <c r="IZY86" i="1"/>
  <c r="IZZ86" i="1"/>
  <c r="JAA86" i="1"/>
  <c r="JAB86" i="1"/>
  <c r="JAC86" i="1"/>
  <c r="JAD86" i="1"/>
  <c r="JAE86" i="1"/>
  <c r="JAF86" i="1"/>
  <c r="JAG86" i="1"/>
  <c r="JAH86" i="1"/>
  <c r="JAI86" i="1"/>
  <c r="JAJ86" i="1"/>
  <c r="JAK86" i="1"/>
  <c r="JAL86" i="1"/>
  <c r="JAM86" i="1"/>
  <c r="JAN86" i="1"/>
  <c r="JAO86" i="1"/>
  <c r="JAP86" i="1"/>
  <c r="JAQ86" i="1"/>
  <c r="JAR86" i="1"/>
  <c r="JAS86" i="1"/>
  <c r="JAT86" i="1"/>
  <c r="JAU86" i="1"/>
  <c r="JAV86" i="1"/>
  <c r="JAW86" i="1"/>
  <c r="JAX86" i="1"/>
  <c r="JAY86" i="1"/>
  <c r="JAZ86" i="1"/>
  <c r="JBA86" i="1"/>
  <c r="JBB86" i="1"/>
  <c r="JBC86" i="1"/>
  <c r="JBD86" i="1"/>
  <c r="JBE86" i="1"/>
  <c r="JBF86" i="1"/>
  <c r="JBG86" i="1"/>
  <c r="JBH86" i="1"/>
  <c r="JBI86" i="1"/>
  <c r="JBJ86" i="1"/>
  <c r="JBK86" i="1"/>
  <c r="JBL86" i="1"/>
  <c r="JBM86" i="1"/>
  <c r="JBN86" i="1"/>
  <c r="JBO86" i="1"/>
  <c r="JBP86" i="1"/>
  <c r="JBQ86" i="1"/>
  <c r="JBR86" i="1"/>
  <c r="JBS86" i="1"/>
  <c r="JBT86" i="1"/>
  <c r="JBU86" i="1"/>
  <c r="JBV86" i="1"/>
  <c r="JBW86" i="1"/>
  <c r="JBX86" i="1"/>
  <c r="JBY86" i="1"/>
  <c r="JBZ86" i="1"/>
  <c r="JCA86" i="1"/>
  <c r="JCB86" i="1"/>
  <c r="JCC86" i="1"/>
  <c r="JCD86" i="1"/>
  <c r="JCE86" i="1"/>
  <c r="JCF86" i="1"/>
  <c r="JCG86" i="1"/>
  <c r="JCH86" i="1"/>
  <c r="JCI86" i="1"/>
  <c r="JCJ86" i="1"/>
  <c r="JCK86" i="1"/>
  <c r="JCL86" i="1"/>
  <c r="JCM86" i="1"/>
  <c r="JCN86" i="1"/>
  <c r="JCO86" i="1"/>
  <c r="JCP86" i="1"/>
  <c r="JCQ86" i="1"/>
  <c r="JCR86" i="1"/>
  <c r="JCS86" i="1"/>
  <c r="JCT86" i="1"/>
  <c r="JCU86" i="1"/>
  <c r="JCV86" i="1"/>
  <c r="JCW86" i="1"/>
  <c r="JCX86" i="1"/>
  <c r="JCY86" i="1"/>
  <c r="JCZ86" i="1"/>
  <c r="JDA86" i="1"/>
  <c r="JDB86" i="1"/>
  <c r="JDC86" i="1"/>
  <c r="JDD86" i="1"/>
  <c r="JDE86" i="1"/>
  <c r="JDF86" i="1"/>
  <c r="JDG86" i="1"/>
  <c r="JDH86" i="1"/>
  <c r="JDI86" i="1"/>
  <c r="JDJ86" i="1"/>
  <c r="JDK86" i="1"/>
  <c r="JDL86" i="1"/>
  <c r="JDM86" i="1"/>
  <c r="JDN86" i="1"/>
  <c r="JDO86" i="1"/>
  <c r="JDP86" i="1"/>
  <c r="JDQ86" i="1"/>
  <c r="JDR86" i="1"/>
  <c r="JDS86" i="1"/>
  <c r="JDT86" i="1"/>
  <c r="JDU86" i="1"/>
  <c r="JDV86" i="1"/>
  <c r="JDW86" i="1"/>
  <c r="JDX86" i="1"/>
  <c r="JDY86" i="1"/>
  <c r="JDZ86" i="1"/>
  <c r="JEA86" i="1"/>
  <c r="JEB86" i="1"/>
  <c r="JEC86" i="1"/>
  <c r="JED86" i="1"/>
  <c r="JEE86" i="1"/>
  <c r="JEF86" i="1"/>
  <c r="JEG86" i="1"/>
  <c r="JEH86" i="1"/>
  <c r="JEI86" i="1"/>
  <c r="JEJ86" i="1"/>
  <c r="JEK86" i="1"/>
  <c r="JEL86" i="1"/>
  <c r="JEM86" i="1"/>
  <c r="JEN86" i="1"/>
  <c r="JEO86" i="1"/>
  <c r="JEP86" i="1"/>
  <c r="JEQ86" i="1"/>
  <c r="JER86" i="1"/>
  <c r="JES86" i="1"/>
  <c r="JET86" i="1"/>
  <c r="JEU86" i="1"/>
  <c r="JEV86" i="1"/>
  <c r="JEW86" i="1"/>
  <c r="JEX86" i="1"/>
  <c r="JEY86" i="1"/>
  <c r="JEZ86" i="1"/>
  <c r="JFA86" i="1"/>
  <c r="JFB86" i="1"/>
  <c r="JFC86" i="1"/>
  <c r="JFD86" i="1"/>
  <c r="JFE86" i="1"/>
  <c r="JFF86" i="1"/>
  <c r="JFG86" i="1"/>
  <c r="JFH86" i="1"/>
  <c r="JFI86" i="1"/>
  <c r="JFJ86" i="1"/>
  <c r="JFK86" i="1"/>
  <c r="JFL86" i="1"/>
  <c r="JFM86" i="1"/>
  <c r="JFN86" i="1"/>
  <c r="JFO86" i="1"/>
  <c r="JFP86" i="1"/>
  <c r="JFQ86" i="1"/>
  <c r="JFR86" i="1"/>
  <c r="JFS86" i="1"/>
  <c r="JFT86" i="1"/>
  <c r="JFU86" i="1"/>
  <c r="JFV86" i="1"/>
  <c r="JFW86" i="1"/>
  <c r="JFX86" i="1"/>
  <c r="JFY86" i="1"/>
  <c r="JFZ86" i="1"/>
  <c r="JGA86" i="1"/>
  <c r="JGB86" i="1"/>
  <c r="JGC86" i="1"/>
  <c r="JGD86" i="1"/>
  <c r="JGE86" i="1"/>
  <c r="JGF86" i="1"/>
  <c r="JGG86" i="1"/>
  <c r="JGH86" i="1"/>
  <c r="JGI86" i="1"/>
  <c r="JGJ86" i="1"/>
  <c r="JGK86" i="1"/>
  <c r="JGL86" i="1"/>
  <c r="JGM86" i="1"/>
  <c r="JGN86" i="1"/>
  <c r="JGO86" i="1"/>
  <c r="JGP86" i="1"/>
  <c r="JGQ86" i="1"/>
  <c r="JGR86" i="1"/>
  <c r="JGS86" i="1"/>
  <c r="JGT86" i="1"/>
  <c r="JGU86" i="1"/>
  <c r="JGV86" i="1"/>
  <c r="JGW86" i="1"/>
  <c r="JGX86" i="1"/>
  <c r="JGY86" i="1"/>
  <c r="JGZ86" i="1"/>
  <c r="JHA86" i="1"/>
  <c r="JHB86" i="1"/>
  <c r="JHC86" i="1"/>
  <c r="JHD86" i="1"/>
  <c r="JHE86" i="1"/>
  <c r="JHF86" i="1"/>
  <c r="JHG86" i="1"/>
  <c r="JHH86" i="1"/>
  <c r="JHI86" i="1"/>
  <c r="JHJ86" i="1"/>
  <c r="JHK86" i="1"/>
  <c r="JHL86" i="1"/>
  <c r="JHM86" i="1"/>
  <c r="JHN86" i="1"/>
  <c r="JHO86" i="1"/>
  <c r="JHP86" i="1"/>
  <c r="JHQ86" i="1"/>
  <c r="JHR86" i="1"/>
  <c r="JHS86" i="1"/>
  <c r="JHT86" i="1"/>
  <c r="JHU86" i="1"/>
  <c r="JHV86" i="1"/>
  <c r="JHW86" i="1"/>
  <c r="JHX86" i="1"/>
  <c r="JHY86" i="1"/>
  <c r="JHZ86" i="1"/>
  <c r="JIA86" i="1"/>
  <c r="JIB86" i="1"/>
  <c r="JIC86" i="1"/>
  <c r="JID86" i="1"/>
  <c r="JIE86" i="1"/>
  <c r="JIF86" i="1"/>
  <c r="JIG86" i="1"/>
  <c r="JIH86" i="1"/>
  <c r="JII86" i="1"/>
  <c r="JIJ86" i="1"/>
  <c r="JIK86" i="1"/>
  <c r="JIL86" i="1"/>
  <c r="JIM86" i="1"/>
  <c r="JIN86" i="1"/>
  <c r="JIO86" i="1"/>
  <c r="JIP86" i="1"/>
  <c r="JIQ86" i="1"/>
  <c r="JIR86" i="1"/>
  <c r="JIS86" i="1"/>
  <c r="JIT86" i="1"/>
  <c r="JIU86" i="1"/>
  <c r="JIV86" i="1"/>
  <c r="JIW86" i="1"/>
  <c r="JIX86" i="1"/>
  <c r="JIY86" i="1"/>
  <c r="JIZ86" i="1"/>
  <c r="JJA86" i="1"/>
  <c r="JJB86" i="1"/>
  <c r="JJC86" i="1"/>
  <c r="JJD86" i="1"/>
  <c r="JJE86" i="1"/>
  <c r="JJF86" i="1"/>
  <c r="JJG86" i="1"/>
  <c r="JJH86" i="1"/>
  <c r="JJI86" i="1"/>
  <c r="JJJ86" i="1"/>
  <c r="JJK86" i="1"/>
  <c r="JJL86" i="1"/>
  <c r="JJM86" i="1"/>
  <c r="JJN86" i="1"/>
  <c r="JJO86" i="1"/>
  <c r="JJP86" i="1"/>
  <c r="JJQ86" i="1"/>
  <c r="JJR86" i="1"/>
  <c r="JJS86" i="1"/>
  <c r="JJT86" i="1"/>
  <c r="JJU86" i="1"/>
  <c r="JJV86" i="1"/>
  <c r="JJW86" i="1"/>
  <c r="JJX86" i="1"/>
  <c r="JJY86" i="1"/>
  <c r="JJZ86" i="1"/>
  <c r="JKA86" i="1"/>
  <c r="JKB86" i="1"/>
  <c r="JKC86" i="1"/>
  <c r="JKD86" i="1"/>
  <c r="JKE86" i="1"/>
  <c r="JKF86" i="1"/>
  <c r="JKG86" i="1"/>
  <c r="JKH86" i="1"/>
  <c r="JKI86" i="1"/>
  <c r="JKJ86" i="1"/>
  <c r="JKK86" i="1"/>
  <c r="JKL86" i="1"/>
  <c r="JKM86" i="1"/>
  <c r="JKN86" i="1"/>
  <c r="JKO86" i="1"/>
  <c r="JKP86" i="1"/>
  <c r="JKQ86" i="1"/>
  <c r="JKR86" i="1"/>
  <c r="JKS86" i="1"/>
  <c r="JKT86" i="1"/>
  <c r="JKU86" i="1"/>
  <c r="JKV86" i="1"/>
  <c r="JKW86" i="1"/>
  <c r="JKX86" i="1"/>
  <c r="JKY86" i="1"/>
  <c r="JKZ86" i="1"/>
  <c r="JLA86" i="1"/>
  <c r="JLB86" i="1"/>
  <c r="JLC86" i="1"/>
  <c r="JLD86" i="1"/>
  <c r="JLE86" i="1"/>
  <c r="JLF86" i="1"/>
  <c r="JLG86" i="1"/>
  <c r="JLH86" i="1"/>
  <c r="JLI86" i="1"/>
  <c r="JLJ86" i="1"/>
  <c r="JLK86" i="1"/>
  <c r="JLL86" i="1"/>
  <c r="JLM86" i="1"/>
  <c r="JLN86" i="1"/>
  <c r="JLO86" i="1"/>
  <c r="JLP86" i="1"/>
  <c r="JLQ86" i="1"/>
  <c r="JLR86" i="1"/>
  <c r="JLS86" i="1"/>
  <c r="JLT86" i="1"/>
  <c r="JLU86" i="1"/>
  <c r="JLV86" i="1"/>
  <c r="JLW86" i="1"/>
  <c r="JLX86" i="1"/>
  <c r="JLY86" i="1"/>
  <c r="JLZ86" i="1"/>
  <c r="JMA86" i="1"/>
  <c r="JMB86" i="1"/>
  <c r="JMC86" i="1"/>
  <c r="JMD86" i="1"/>
  <c r="JME86" i="1"/>
  <c r="JMF86" i="1"/>
  <c r="JMG86" i="1"/>
  <c r="JMH86" i="1"/>
  <c r="JMI86" i="1"/>
  <c r="JMJ86" i="1"/>
  <c r="JMK86" i="1"/>
  <c r="JML86" i="1"/>
  <c r="JMM86" i="1"/>
  <c r="JMN86" i="1"/>
  <c r="JMO86" i="1"/>
  <c r="JMP86" i="1"/>
  <c r="JMQ86" i="1"/>
  <c r="JMR86" i="1"/>
  <c r="JMS86" i="1"/>
  <c r="JMT86" i="1"/>
  <c r="JMU86" i="1"/>
  <c r="JMV86" i="1"/>
  <c r="JMW86" i="1"/>
  <c r="JMX86" i="1"/>
  <c r="JMY86" i="1"/>
  <c r="JMZ86" i="1"/>
  <c r="JNA86" i="1"/>
  <c r="JNB86" i="1"/>
  <c r="JNC86" i="1"/>
  <c r="JND86" i="1"/>
  <c r="JNE86" i="1"/>
  <c r="JNF86" i="1"/>
  <c r="JNG86" i="1"/>
  <c r="JNH86" i="1"/>
  <c r="JNI86" i="1"/>
  <c r="JNJ86" i="1"/>
  <c r="JNK86" i="1"/>
  <c r="JNL86" i="1"/>
  <c r="JNM86" i="1"/>
  <c r="JNN86" i="1"/>
  <c r="JNO86" i="1"/>
  <c r="JNP86" i="1"/>
  <c r="JNQ86" i="1"/>
  <c r="JNR86" i="1"/>
  <c r="JNS86" i="1"/>
  <c r="JNT86" i="1"/>
  <c r="JNU86" i="1"/>
  <c r="JNV86" i="1"/>
  <c r="JNW86" i="1"/>
  <c r="JNX86" i="1"/>
  <c r="JNY86" i="1"/>
  <c r="JNZ86" i="1"/>
  <c r="JOA86" i="1"/>
  <c r="JOB86" i="1"/>
  <c r="JOC86" i="1"/>
  <c r="JOD86" i="1"/>
  <c r="JOE86" i="1"/>
  <c r="JOF86" i="1"/>
  <c r="JOG86" i="1"/>
  <c r="JOH86" i="1"/>
  <c r="JOI86" i="1"/>
  <c r="JOJ86" i="1"/>
  <c r="JOK86" i="1"/>
  <c r="JOL86" i="1"/>
  <c r="JOM86" i="1"/>
  <c r="JON86" i="1"/>
  <c r="JOO86" i="1"/>
  <c r="JOP86" i="1"/>
  <c r="JOQ86" i="1"/>
  <c r="JOR86" i="1"/>
  <c r="JOS86" i="1"/>
  <c r="JOT86" i="1"/>
  <c r="JOU86" i="1"/>
  <c r="JOV86" i="1"/>
  <c r="JOW86" i="1"/>
  <c r="JOX86" i="1"/>
  <c r="JOY86" i="1"/>
  <c r="JOZ86" i="1"/>
  <c r="JPA86" i="1"/>
  <c r="JPB86" i="1"/>
  <c r="JPC86" i="1"/>
  <c r="JPD86" i="1"/>
  <c r="JPE86" i="1"/>
  <c r="JPF86" i="1"/>
  <c r="JPG86" i="1"/>
  <c r="JPH86" i="1"/>
  <c r="JPI86" i="1"/>
  <c r="JPJ86" i="1"/>
  <c r="JPK86" i="1"/>
  <c r="JPL86" i="1"/>
  <c r="JPM86" i="1"/>
  <c r="JPN86" i="1"/>
  <c r="JPO86" i="1"/>
  <c r="JPP86" i="1"/>
  <c r="JPQ86" i="1"/>
  <c r="JPR86" i="1"/>
  <c r="JPS86" i="1"/>
  <c r="JPT86" i="1"/>
  <c r="JPU86" i="1"/>
  <c r="JPV86" i="1"/>
  <c r="JPW86" i="1"/>
  <c r="JPX86" i="1"/>
  <c r="JPY86" i="1"/>
  <c r="JPZ86" i="1"/>
  <c r="JQA86" i="1"/>
  <c r="JQB86" i="1"/>
  <c r="JQC86" i="1"/>
  <c r="JQD86" i="1"/>
  <c r="JQE86" i="1"/>
  <c r="JQF86" i="1"/>
  <c r="JQG86" i="1"/>
  <c r="JQH86" i="1"/>
  <c r="JQI86" i="1"/>
  <c r="JQJ86" i="1"/>
  <c r="JQK86" i="1"/>
  <c r="JQL86" i="1"/>
  <c r="JQM86" i="1"/>
  <c r="JQN86" i="1"/>
  <c r="JQO86" i="1"/>
  <c r="JQP86" i="1"/>
  <c r="JQQ86" i="1"/>
  <c r="JQR86" i="1"/>
  <c r="JQS86" i="1"/>
  <c r="JQT86" i="1"/>
  <c r="JQU86" i="1"/>
  <c r="JQV86" i="1"/>
  <c r="JQW86" i="1"/>
  <c r="JQX86" i="1"/>
  <c r="JQY86" i="1"/>
  <c r="JQZ86" i="1"/>
  <c r="JRA86" i="1"/>
  <c r="JRB86" i="1"/>
  <c r="JRC86" i="1"/>
  <c r="JRD86" i="1"/>
  <c r="JRE86" i="1"/>
  <c r="JRF86" i="1"/>
  <c r="JRG86" i="1"/>
  <c r="JRH86" i="1"/>
  <c r="JRI86" i="1"/>
  <c r="JRJ86" i="1"/>
  <c r="JRK86" i="1"/>
  <c r="JRL86" i="1"/>
  <c r="JRM86" i="1"/>
  <c r="JRN86" i="1"/>
  <c r="JRO86" i="1"/>
  <c r="JRP86" i="1"/>
  <c r="JRQ86" i="1"/>
  <c r="JRR86" i="1"/>
  <c r="JRS86" i="1"/>
  <c r="JRT86" i="1"/>
  <c r="JRU86" i="1"/>
  <c r="JRV86" i="1"/>
  <c r="JRW86" i="1"/>
  <c r="JRX86" i="1"/>
  <c r="JRY86" i="1"/>
  <c r="JRZ86" i="1"/>
  <c r="JSA86" i="1"/>
  <c r="JSB86" i="1"/>
  <c r="JSC86" i="1"/>
  <c r="JSD86" i="1"/>
  <c r="JSE86" i="1"/>
  <c r="JSF86" i="1"/>
  <c r="JSG86" i="1"/>
  <c r="JSH86" i="1"/>
  <c r="JSI86" i="1"/>
  <c r="JSJ86" i="1"/>
  <c r="JSK86" i="1"/>
  <c r="JSL86" i="1"/>
  <c r="JSM86" i="1"/>
  <c r="JSN86" i="1"/>
  <c r="JSO86" i="1"/>
  <c r="JSP86" i="1"/>
  <c r="JSQ86" i="1"/>
  <c r="JSR86" i="1"/>
  <c r="JSS86" i="1"/>
  <c r="JST86" i="1"/>
  <c r="JSU86" i="1"/>
  <c r="JSV86" i="1"/>
  <c r="JSW86" i="1"/>
  <c r="JSX86" i="1"/>
  <c r="JSY86" i="1"/>
  <c r="JSZ86" i="1"/>
  <c r="JTA86" i="1"/>
  <c r="JTB86" i="1"/>
  <c r="JTC86" i="1"/>
  <c r="JTD86" i="1"/>
  <c r="JTE86" i="1"/>
  <c r="JTF86" i="1"/>
  <c r="JTG86" i="1"/>
  <c r="JTH86" i="1"/>
  <c r="JTI86" i="1"/>
  <c r="JTJ86" i="1"/>
  <c r="JTK86" i="1"/>
  <c r="JTL86" i="1"/>
  <c r="JTM86" i="1"/>
  <c r="JTN86" i="1"/>
  <c r="JTO86" i="1"/>
  <c r="JTP86" i="1"/>
  <c r="JTQ86" i="1"/>
  <c r="JTR86" i="1"/>
  <c r="JTS86" i="1"/>
  <c r="JTT86" i="1"/>
  <c r="JTU86" i="1"/>
  <c r="JTV86" i="1"/>
  <c r="JTW86" i="1"/>
  <c r="JTX86" i="1"/>
  <c r="JTY86" i="1"/>
  <c r="JTZ86" i="1"/>
  <c r="JUA86" i="1"/>
  <c r="JUB86" i="1"/>
  <c r="JUC86" i="1"/>
  <c r="JUD86" i="1"/>
  <c r="JUE86" i="1"/>
  <c r="JUF86" i="1"/>
  <c r="JUG86" i="1"/>
  <c r="JUH86" i="1"/>
  <c r="JUI86" i="1"/>
  <c r="JUJ86" i="1"/>
  <c r="JUK86" i="1"/>
  <c r="JUL86" i="1"/>
  <c r="JUM86" i="1"/>
  <c r="JUN86" i="1"/>
  <c r="JUO86" i="1"/>
  <c r="JUP86" i="1"/>
  <c r="JUQ86" i="1"/>
  <c r="JUR86" i="1"/>
  <c r="JUS86" i="1"/>
  <c r="JUT86" i="1"/>
  <c r="JUU86" i="1"/>
  <c r="JUV86" i="1"/>
  <c r="JUW86" i="1"/>
  <c r="JUX86" i="1"/>
  <c r="JUY86" i="1"/>
  <c r="JUZ86" i="1"/>
  <c r="JVA86" i="1"/>
  <c r="JVB86" i="1"/>
  <c r="JVC86" i="1"/>
  <c r="JVD86" i="1"/>
  <c r="JVE86" i="1"/>
  <c r="JVF86" i="1"/>
  <c r="JVG86" i="1"/>
  <c r="JVH86" i="1"/>
  <c r="JVI86" i="1"/>
  <c r="JVJ86" i="1"/>
  <c r="JVK86" i="1"/>
  <c r="JVL86" i="1"/>
  <c r="JVM86" i="1"/>
  <c r="JVN86" i="1"/>
  <c r="JVO86" i="1"/>
  <c r="JVP86" i="1"/>
  <c r="JVQ86" i="1"/>
  <c r="JVR86" i="1"/>
  <c r="JVS86" i="1"/>
  <c r="JVT86" i="1"/>
  <c r="JVU86" i="1"/>
  <c r="JVV86" i="1"/>
  <c r="JVW86" i="1"/>
  <c r="JVX86" i="1"/>
  <c r="JVY86" i="1"/>
  <c r="JVZ86" i="1"/>
  <c r="JWA86" i="1"/>
  <c r="JWB86" i="1"/>
  <c r="JWC86" i="1"/>
  <c r="JWD86" i="1"/>
  <c r="JWE86" i="1"/>
  <c r="JWF86" i="1"/>
  <c r="JWG86" i="1"/>
  <c r="JWH86" i="1"/>
  <c r="JWI86" i="1"/>
  <c r="JWJ86" i="1"/>
  <c r="JWK86" i="1"/>
  <c r="JWL86" i="1"/>
  <c r="JWM86" i="1"/>
  <c r="JWN86" i="1"/>
  <c r="JWO86" i="1"/>
  <c r="JWP86" i="1"/>
  <c r="JWQ86" i="1"/>
  <c r="JWR86" i="1"/>
  <c r="JWS86" i="1"/>
  <c r="JWT86" i="1"/>
  <c r="JWU86" i="1"/>
  <c r="JWV86" i="1"/>
  <c r="JWW86" i="1"/>
  <c r="JWX86" i="1"/>
  <c r="JWY86" i="1"/>
  <c r="JWZ86" i="1"/>
  <c r="JXA86" i="1"/>
  <c r="JXB86" i="1"/>
  <c r="JXC86" i="1"/>
  <c r="JXD86" i="1"/>
  <c r="JXE86" i="1"/>
  <c r="JXF86" i="1"/>
  <c r="JXG86" i="1"/>
  <c r="JXH86" i="1"/>
  <c r="JXI86" i="1"/>
  <c r="JXJ86" i="1"/>
  <c r="JXK86" i="1"/>
  <c r="JXL86" i="1"/>
  <c r="JXM86" i="1"/>
  <c r="JXN86" i="1"/>
  <c r="JXO86" i="1"/>
  <c r="JXP86" i="1"/>
  <c r="JXQ86" i="1"/>
  <c r="JXR86" i="1"/>
  <c r="JXS86" i="1"/>
  <c r="JXT86" i="1"/>
  <c r="JXU86" i="1"/>
  <c r="JXV86" i="1"/>
  <c r="JXW86" i="1"/>
  <c r="JXX86" i="1"/>
  <c r="JXY86" i="1"/>
  <c r="JXZ86" i="1"/>
  <c r="JYA86" i="1"/>
  <c r="JYB86" i="1"/>
  <c r="JYC86" i="1"/>
  <c r="JYD86" i="1"/>
  <c r="JYE86" i="1"/>
  <c r="JYF86" i="1"/>
  <c r="JYG86" i="1"/>
  <c r="JYH86" i="1"/>
  <c r="JYI86" i="1"/>
  <c r="JYJ86" i="1"/>
  <c r="JYK86" i="1"/>
  <c r="JYL86" i="1"/>
  <c r="JYM86" i="1"/>
  <c r="JYN86" i="1"/>
  <c r="JYO86" i="1"/>
  <c r="JYP86" i="1"/>
  <c r="JYQ86" i="1"/>
  <c r="JYR86" i="1"/>
  <c r="JYS86" i="1"/>
  <c r="JYT86" i="1"/>
  <c r="JYU86" i="1"/>
  <c r="JYV86" i="1"/>
  <c r="JYW86" i="1"/>
  <c r="JYX86" i="1"/>
  <c r="JYY86" i="1"/>
  <c r="JYZ86" i="1"/>
  <c r="JZA86" i="1"/>
  <c r="JZB86" i="1"/>
  <c r="JZC86" i="1"/>
  <c r="JZD86" i="1"/>
  <c r="JZE86" i="1"/>
  <c r="JZF86" i="1"/>
  <c r="JZG86" i="1"/>
  <c r="JZH86" i="1"/>
  <c r="JZI86" i="1"/>
  <c r="JZJ86" i="1"/>
  <c r="JZK86" i="1"/>
  <c r="JZL86" i="1"/>
  <c r="JZM86" i="1"/>
  <c r="JZN86" i="1"/>
  <c r="JZO86" i="1"/>
  <c r="JZP86" i="1"/>
  <c r="JZQ86" i="1"/>
  <c r="JZR86" i="1"/>
  <c r="JZS86" i="1"/>
  <c r="JZT86" i="1"/>
  <c r="JZU86" i="1"/>
  <c r="JZV86" i="1"/>
  <c r="JZW86" i="1"/>
  <c r="JZX86" i="1"/>
  <c r="JZY86" i="1"/>
  <c r="JZZ86" i="1"/>
  <c r="KAA86" i="1"/>
  <c r="KAB86" i="1"/>
  <c r="KAC86" i="1"/>
  <c r="KAD86" i="1"/>
  <c r="KAE86" i="1"/>
  <c r="KAF86" i="1"/>
  <c r="KAG86" i="1"/>
  <c r="KAH86" i="1"/>
  <c r="KAI86" i="1"/>
  <c r="KAJ86" i="1"/>
  <c r="KAK86" i="1"/>
  <c r="KAL86" i="1"/>
  <c r="KAM86" i="1"/>
  <c r="KAN86" i="1"/>
  <c r="KAO86" i="1"/>
  <c r="KAP86" i="1"/>
  <c r="KAQ86" i="1"/>
  <c r="KAR86" i="1"/>
  <c r="KAS86" i="1"/>
  <c r="KAT86" i="1"/>
  <c r="KAU86" i="1"/>
  <c r="KAV86" i="1"/>
  <c r="KAW86" i="1"/>
  <c r="KAX86" i="1"/>
  <c r="KAY86" i="1"/>
  <c r="KAZ86" i="1"/>
  <c r="KBA86" i="1"/>
  <c r="KBB86" i="1"/>
  <c r="KBC86" i="1"/>
  <c r="KBD86" i="1"/>
  <c r="KBE86" i="1"/>
  <c r="KBF86" i="1"/>
  <c r="KBG86" i="1"/>
  <c r="KBH86" i="1"/>
  <c r="KBI86" i="1"/>
  <c r="KBJ86" i="1"/>
  <c r="KBK86" i="1"/>
  <c r="KBL86" i="1"/>
  <c r="KBM86" i="1"/>
  <c r="KBN86" i="1"/>
  <c r="KBO86" i="1"/>
  <c r="KBP86" i="1"/>
  <c r="KBQ86" i="1"/>
  <c r="KBR86" i="1"/>
  <c r="KBS86" i="1"/>
  <c r="KBT86" i="1"/>
  <c r="KBU86" i="1"/>
  <c r="KBV86" i="1"/>
  <c r="KBW86" i="1"/>
  <c r="KBX86" i="1"/>
  <c r="KBY86" i="1"/>
  <c r="KBZ86" i="1"/>
  <c r="KCA86" i="1"/>
  <c r="KCB86" i="1"/>
  <c r="KCC86" i="1"/>
  <c r="KCD86" i="1"/>
  <c r="KCE86" i="1"/>
  <c r="KCF86" i="1"/>
  <c r="KCG86" i="1"/>
  <c r="KCH86" i="1"/>
  <c r="KCI86" i="1"/>
  <c r="KCJ86" i="1"/>
  <c r="KCK86" i="1"/>
  <c r="KCL86" i="1"/>
  <c r="KCM86" i="1"/>
  <c r="KCN86" i="1"/>
  <c r="KCO86" i="1"/>
  <c r="KCP86" i="1"/>
  <c r="KCQ86" i="1"/>
  <c r="KCR86" i="1"/>
  <c r="KCS86" i="1"/>
  <c r="KCT86" i="1"/>
  <c r="KCU86" i="1"/>
  <c r="KCV86" i="1"/>
  <c r="KCW86" i="1"/>
  <c r="KCX86" i="1"/>
  <c r="KCY86" i="1"/>
  <c r="KCZ86" i="1"/>
  <c r="KDA86" i="1"/>
  <c r="KDB86" i="1"/>
  <c r="KDC86" i="1"/>
  <c r="KDD86" i="1"/>
  <c r="KDE86" i="1"/>
  <c r="KDF86" i="1"/>
  <c r="KDG86" i="1"/>
  <c r="KDH86" i="1"/>
  <c r="KDI86" i="1"/>
  <c r="KDJ86" i="1"/>
  <c r="KDK86" i="1"/>
  <c r="KDL86" i="1"/>
  <c r="KDM86" i="1"/>
  <c r="KDN86" i="1"/>
  <c r="KDO86" i="1"/>
  <c r="KDP86" i="1"/>
  <c r="KDQ86" i="1"/>
  <c r="KDR86" i="1"/>
  <c r="KDS86" i="1"/>
  <c r="KDT86" i="1"/>
  <c r="KDU86" i="1"/>
  <c r="KDV86" i="1"/>
  <c r="KDW86" i="1"/>
  <c r="KDX86" i="1"/>
  <c r="KDY86" i="1"/>
  <c r="KDZ86" i="1"/>
  <c r="KEA86" i="1"/>
  <c r="KEB86" i="1"/>
  <c r="KEC86" i="1"/>
  <c r="KED86" i="1"/>
  <c r="KEE86" i="1"/>
  <c r="KEF86" i="1"/>
  <c r="KEG86" i="1"/>
  <c r="KEH86" i="1"/>
  <c r="KEI86" i="1"/>
  <c r="KEJ86" i="1"/>
  <c r="KEK86" i="1"/>
  <c r="KEL86" i="1"/>
  <c r="KEM86" i="1"/>
  <c r="KEN86" i="1"/>
  <c r="KEO86" i="1"/>
  <c r="KEP86" i="1"/>
  <c r="KEQ86" i="1"/>
  <c r="KER86" i="1"/>
  <c r="KES86" i="1"/>
  <c r="KET86" i="1"/>
  <c r="KEU86" i="1"/>
  <c r="KEV86" i="1"/>
  <c r="KEW86" i="1"/>
  <c r="KEX86" i="1"/>
  <c r="KEY86" i="1"/>
  <c r="KEZ86" i="1"/>
  <c r="KFA86" i="1"/>
  <c r="KFB86" i="1"/>
  <c r="KFC86" i="1"/>
  <c r="KFD86" i="1"/>
  <c r="KFE86" i="1"/>
  <c r="KFF86" i="1"/>
  <c r="KFG86" i="1"/>
  <c r="KFH86" i="1"/>
  <c r="KFI86" i="1"/>
  <c r="KFJ86" i="1"/>
  <c r="KFK86" i="1"/>
  <c r="KFL86" i="1"/>
  <c r="KFM86" i="1"/>
  <c r="KFN86" i="1"/>
  <c r="KFO86" i="1"/>
  <c r="KFP86" i="1"/>
  <c r="KFQ86" i="1"/>
  <c r="KFR86" i="1"/>
  <c r="KFS86" i="1"/>
  <c r="KFT86" i="1"/>
  <c r="KFU86" i="1"/>
  <c r="KFV86" i="1"/>
  <c r="KFW86" i="1"/>
  <c r="KFX86" i="1"/>
  <c r="KFY86" i="1"/>
  <c r="KFZ86" i="1"/>
  <c r="KGA86" i="1"/>
  <c r="KGB86" i="1"/>
  <c r="KGC86" i="1"/>
  <c r="KGD86" i="1"/>
  <c r="KGE86" i="1"/>
  <c r="KGF86" i="1"/>
  <c r="KGG86" i="1"/>
  <c r="KGH86" i="1"/>
  <c r="KGI86" i="1"/>
  <c r="KGJ86" i="1"/>
  <c r="KGK86" i="1"/>
  <c r="KGL86" i="1"/>
  <c r="KGM86" i="1"/>
  <c r="KGN86" i="1"/>
  <c r="KGO86" i="1"/>
  <c r="KGP86" i="1"/>
  <c r="KGQ86" i="1"/>
  <c r="KGR86" i="1"/>
  <c r="KGS86" i="1"/>
  <c r="KGT86" i="1"/>
  <c r="KGU86" i="1"/>
  <c r="KGV86" i="1"/>
  <c r="KGW86" i="1"/>
  <c r="KGX86" i="1"/>
  <c r="KGY86" i="1"/>
  <c r="KGZ86" i="1"/>
  <c r="KHA86" i="1"/>
  <c r="KHB86" i="1"/>
  <c r="KHC86" i="1"/>
  <c r="KHD86" i="1"/>
  <c r="KHE86" i="1"/>
  <c r="KHF86" i="1"/>
  <c r="KHG86" i="1"/>
  <c r="KHH86" i="1"/>
  <c r="KHI86" i="1"/>
  <c r="KHJ86" i="1"/>
  <c r="KHK86" i="1"/>
  <c r="KHL86" i="1"/>
  <c r="KHM86" i="1"/>
  <c r="KHN86" i="1"/>
  <c r="KHO86" i="1"/>
  <c r="KHP86" i="1"/>
  <c r="KHQ86" i="1"/>
  <c r="KHR86" i="1"/>
  <c r="KHS86" i="1"/>
  <c r="KHT86" i="1"/>
  <c r="KHU86" i="1"/>
  <c r="KHV86" i="1"/>
  <c r="KHW86" i="1"/>
  <c r="KHX86" i="1"/>
  <c r="KHY86" i="1"/>
  <c r="KHZ86" i="1"/>
  <c r="KIA86" i="1"/>
  <c r="KIB86" i="1"/>
  <c r="KIC86" i="1"/>
  <c r="KID86" i="1"/>
  <c r="KIE86" i="1"/>
  <c r="KIF86" i="1"/>
  <c r="KIG86" i="1"/>
  <c r="KIH86" i="1"/>
  <c r="KII86" i="1"/>
  <c r="KIJ86" i="1"/>
  <c r="KIK86" i="1"/>
  <c r="KIL86" i="1"/>
  <c r="KIM86" i="1"/>
  <c r="KIN86" i="1"/>
  <c r="KIO86" i="1"/>
  <c r="KIP86" i="1"/>
  <c r="KIQ86" i="1"/>
  <c r="KIR86" i="1"/>
  <c r="KIS86" i="1"/>
  <c r="KIT86" i="1"/>
  <c r="KIU86" i="1"/>
  <c r="KIV86" i="1"/>
  <c r="KIW86" i="1"/>
  <c r="KIX86" i="1"/>
  <c r="KIY86" i="1"/>
  <c r="KIZ86" i="1"/>
  <c r="KJA86" i="1"/>
  <c r="KJB86" i="1"/>
  <c r="KJC86" i="1"/>
  <c r="KJD86" i="1"/>
  <c r="KJE86" i="1"/>
  <c r="KJF86" i="1"/>
  <c r="KJG86" i="1"/>
  <c r="KJH86" i="1"/>
  <c r="KJI86" i="1"/>
  <c r="KJJ86" i="1"/>
  <c r="KJK86" i="1"/>
  <c r="KJL86" i="1"/>
  <c r="KJM86" i="1"/>
  <c r="KJN86" i="1"/>
  <c r="KJO86" i="1"/>
  <c r="KJP86" i="1"/>
  <c r="KJQ86" i="1"/>
  <c r="KJR86" i="1"/>
  <c r="KJS86" i="1"/>
  <c r="KJT86" i="1"/>
  <c r="KJU86" i="1"/>
  <c r="KJV86" i="1"/>
  <c r="KJW86" i="1"/>
  <c r="KJX86" i="1"/>
  <c r="KJY86" i="1"/>
  <c r="KJZ86" i="1"/>
  <c r="KKA86" i="1"/>
  <c r="KKB86" i="1"/>
  <c r="KKC86" i="1"/>
  <c r="KKD86" i="1"/>
  <c r="KKE86" i="1"/>
  <c r="KKF86" i="1"/>
  <c r="KKG86" i="1"/>
  <c r="KKH86" i="1"/>
  <c r="KKI86" i="1"/>
  <c r="KKJ86" i="1"/>
  <c r="KKK86" i="1"/>
  <c r="KKL86" i="1"/>
  <c r="KKM86" i="1"/>
  <c r="KKN86" i="1"/>
  <c r="KKO86" i="1"/>
  <c r="KKP86" i="1"/>
  <c r="KKQ86" i="1"/>
  <c r="KKR86" i="1"/>
  <c r="KKS86" i="1"/>
  <c r="KKT86" i="1"/>
  <c r="KKU86" i="1"/>
  <c r="KKV86" i="1"/>
  <c r="KKW86" i="1"/>
  <c r="KKX86" i="1"/>
  <c r="KKY86" i="1"/>
  <c r="KKZ86" i="1"/>
  <c r="KLA86" i="1"/>
  <c r="KLB86" i="1"/>
  <c r="KLC86" i="1"/>
  <c r="KLD86" i="1"/>
  <c r="KLE86" i="1"/>
  <c r="KLF86" i="1"/>
  <c r="KLG86" i="1"/>
  <c r="KLH86" i="1"/>
  <c r="KLI86" i="1"/>
  <c r="KLJ86" i="1"/>
  <c r="KLK86" i="1"/>
  <c r="KLL86" i="1"/>
  <c r="KLM86" i="1"/>
  <c r="KLN86" i="1"/>
  <c r="KLO86" i="1"/>
  <c r="KLP86" i="1"/>
  <c r="KLQ86" i="1"/>
  <c r="KLR86" i="1"/>
  <c r="KLS86" i="1"/>
  <c r="KLT86" i="1"/>
  <c r="KLU86" i="1"/>
  <c r="KLV86" i="1"/>
  <c r="KLW86" i="1"/>
  <c r="KLX86" i="1"/>
  <c r="KLY86" i="1"/>
  <c r="KLZ86" i="1"/>
  <c r="KMA86" i="1"/>
  <c r="KMB86" i="1"/>
  <c r="KMC86" i="1"/>
  <c r="KMD86" i="1"/>
  <c r="KME86" i="1"/>
  <c r="KMF86" i="1"/>
  <c r="KMG86" i="1"/>
  <c r="KMH86" i="1"/>
  <c r="KMI86" i="1"/>
  <c r="KMJ86" i="1"/>
  <c r="KMK86" i="1"/>
  <c r="KML86" i="1"/>
  <c r="KMM86" i="1"/>
  <c r="KMN86" i="1"/>
  <c r="KMO86" i="1"/>
  <c r="KMP86" i="1"/>
  <c r="KMQ86" i="1"/>
  <c r="KMR86" i="1"/>
  <c r="KMS86" i="1"/>
  <c r="KMT86" i="1"/>
  <c r="KMU86" i="1"/>
  <c r="KMV86" i="1"/>
  <c r="KMW86" i="1"/>
  <c r="KMX86" i="1"/>
  <c r="KMY86" i="1"/>
  <c r="KMZ86" i="1"/>
  <c r="KNA86" i="1"/>
  <c r="KNB86" i="1"/>
  <c r="KNC86" i="1"/>
  <c r="KND86" i="1"/>
  <c r="KNE86" i="1"/>
  <c r="KNF86" i="1"/>
  <c r="KNG86" i="1"/>
  <c r="KNH86" i="1"/>
  <c r="KNI86" i="1"/>
  <c r="KNJ86" i="1"/>
  <c r="KNK86" i="1"/>
  <c r="KNL86" i="1"/>
  <c r="KNM86" i="1"/>
  <c r="KNN86" i="1"/>
  <c r="KNO86" i="1"/>
  <c r="KNP86" i="1"/>
  <c r="KNQ86" i="1"/>
  <c r="KNR86" i="1"/>
  <c r="KNS86" i="1"/>
  <c r="KNT86" i="1"/>
  <c r="KNU86" i="1"/>
  <c r="KNV86" i="1"/>
  <c r="KNW86" i="1"/>
  <c r="KNX86" i="1"/>
  <c r="KNY86" i="1"/>
  <c r="KNZ86" i="1"/>
  <c r="KOA86" i="1"/>
  <c r="KOB86" i="1"/>
  <c r="KOC86" i="1"/>
  <c r="KOD86" i="1"/>
  <c r="KOE86" i="1"/>
  <c r="KOF86" i="1"/>
  <c r="KOG86" i="1"/>
  <c r="KOH86" i="1"/>
  <c r="KOI86" i="1"/>
  <c r="KOJ86" i="1"/>
  <c r="KOK86" i="1"/>
  <c r="KOL86" i="1"/>
  <c r="KOM86" i="1"/>
  <c r="KON86" i="1"/>
  <c r="KOO86" i="1"/>
  <c r="KOP86" i="1"/>
  <c r="KOQ86" i="1"/>
  <c r="KOR86" i="1"/>
  <c r="KOS86" i="1"/>
  <c r="KOT86" i="1"/>
  <c r="KOU86" i="1"/>
  <c r="KOV86" i="1"/>
  <c r="KOW86" i="1"/>
  <c r="KOX86" i="1"/>
  <c r="KOY86" i="1"/>
  <c r="KOZ86" i="1"/>
  <c r="KPA86" i="1"/>
  <c r="KPB86" i="1"/>
  <c r="KPC86" i="1"/>
  <c r="KPD86" i="1"/>
  <c r="KPE86" i="1"/>
  <c r="KPF86" i="1"/>
  <c r="KPG86" i="1"/>
  <c r="KPH86" i="1"/>
  <c r="KPI86" i="1"/>
  <c r="KPJ86" i="1"/>
  <c r="KPK86" i="1"/>
  <c r="KPL86" i="1"/>
  <c r="KPM86" i="1"/>
  <c r="KPN86" i="1"/>
  <c r="KPO86" i="1"/>
  <c r="KPP86" i="1"/>
  <c r="KPQ86" i="1"/>
  <c r="KPR86" i="1"/>
  <c r="KPS86" i="1"/>
  <c r="KPT86" i="1"/>
  <c r="KPU86" i="1"/>
  <c r="KPV86" i="1"/>
  <c r="KPW86" i="1"/>
  <c r="KPX86" i="1"/>
  <c r="KPY86" i="1"/>
  <c r="KPZ86" i="1"/>
  <c r="KQA86" i="1"/>
  <c r="KQB86" i="1"/>
  <c r="KQC86" i="1"/>
  <c r="KQD86" i="1"/>
  <c r="KQE86" i="1"/>
  <c r="KQF86" i="1"/>
  <c r="KQG86" i="1"/>
  <c r="KQH86" i="1"/>
  <c r="KQI86" i="1"/>
  <c r="KQJ86" i="1"/>
  <c r="KQK86" i="1"/>
  <c r="KQL86" i="1"/>
  <c r="KQM86" i="1"/>
  <c r="KQN86" i="1"/>
  <c r="KQO86" i="1"/>
  <c r="KQP86" i="1"/>
  <c r="KQQ86" i="1"/>
  <c r="KQR86" i="1"/>
  <c r="KQS86" i="1"/>
  <c r="KQT86" i="1"/>
  <c r="KQU86" i="1"/>
  <c r="KQV86" i="1"/>
  <c r="KQW86" i="1"/>
  <c r="KQX86" i="1"/>
  <c r="KQY86" i="1"/>
  <c r="KQZ86" i="1"/>
  <c r="KRA86" i="1"/>
  <c r="KRB86" i="1"/>
  <c r="KRC86" i="1"/>
  <c r="KRD86" i="1"/>
  <c r="KRE86" i="1"/>
  <c r="KRF86" i="1"/>
  <c r="KRG86" i="1"/>
  <c r="KRH86" i="1"/>
  <c r="KRI86" i="1"/>
  <c r="KRJ86" i="1"/>
  <c r="KRK86" i="1"/>
  <c r="KRL86" i="1"/>
  <c r="KRM86" i="1"/>
  <c r="KRN86" i="1"/>
  <c r="KRO86" i="1"/>
  <c r="KRP86" i="1"/>
  <c r="KRQ86" i="1"/>
  <c r="KRR86" i="1"/>
  <c r="KRS86" i="1"/>
  <c r="KRT86" i="1"/>
  <c r="KRU86" i="1"/>
  <c r="KRV86" i="1"/>
  <c r="KRW86" i="1"/>
  <c r="KRX86" i="1"/>
  <c r="KRY86" i="1"/>
  <c r="KRZ86" i="1"/>
  <c r="KSA86" i="1"/>
  <c r="KSB86" i="1"/>
  <c r="KSC86" i="1"/>
  <c r="KSD86" i="1"/>
  <c r="KSE86" i="1"/>
  <c r="KSF86" i="1"/>
  <c r="KSG86" i="1"/>
  <c r="KSH86" i="1"/>
  <c r="KSI86" i="1"/>
  <c r="KSJ86" i="1"/>
  <c r="KSK86" i="1"/>
  <c r="KSL86" i="1"/>
  <c r="KSM86" i="1"/>
  <c r="KSN86" i="1"/>
  <c r="KSO86" i="1"/>
  <c r="KSP86" i="1"/>
  <c r="KSQ86" i="1"/>
  <c r="KSR86" i="1"/>
  <c r="KSS86" i="1"/>
  <c r="KST86" i="1"/>
  <c r="KSU86" i="1"/>
  <c r="KSV86" i="1"/>
  <c r="KSW86" i="1"/>
  <c r="KSX86" i="1"/>
  <c r="KSY86" i="1"/>
  <c r="KSZ86" i="1"/>
  <c r="KTA86" i="1"/>
  <c r="KTB86" i="1"/>
  <c r="KTC86" i="1"/>
  <c r="KTD86" i="1"/>
  <c r="KTE86" i="1"/>
  <c r="KTF86" i="1"/>
  <c r="KTG86" i="1"/>
  <c r="KTH86" i="1"/>
  <c r="KTI86" i="1"/>
  <c r="KTJ86" i="1"/>
  <c r="KTK86" i="1"/>
  <c r="KTL86" i="1"/>
  <c r="KTM86" i="1"/>
  <c r="KTN86" i="1"/>
  <c r="KTO86" i="1"/>
  <c r="KTP86" i="1"/>
  <c r="KTQ86" i="1"/>
  <c r="KTR86" i="1"/>
  <c r="KTS86" i="1"/>
  <c r="KTT86" i="1"/>
  <c r="KTU86" i="1"/>
  <c r="KTV86" i="1"/>
  <c r="KTW86" i="1"/>
  <c r="KTX86" i="1"/>
  <c r="KTY86" i="1"/>
  <c r="KTZ86" i="1"/>
  <c r="KUA86" i="1"/>
  <c r="KUB86" i="1"/>
  <c r="KUC86" i="1"/>
  <c r="KUD86" i="1"/>
  <c r="KUE86" i="1"/>
  <c r="KUF86" i="1"/>
  <c r="KUG86" i="1"/>
  <c r="KUH86" i="1"/>
  <c r="KUI86" i="1"/>
  <c r="KUJ86" i="1"/>
  <c r="KUK86" i="1"/>
  <c r="KUL86" i="1"/>
  <c r="KUM86" i="1"/>
  <c r="KUN86" i="1"/>
  <c r="KUO86" i="1"/>
  <c r="KUP86" i="1"/>
  <c r="KUQ86" i="1"/>
  <c r="KUR86" i="1"/>
  <c r="KUS86" i="1"/>
  <c r="KUT86" i="1"/>
  <c r="KUU86" i="1"/>
  <c r="KUV86" i="1"/>
  <c r="KUW86" i="1"/>
  <c r="KUX86" i="1"/>
  <c r="KUY86" i="1"/>
  <c r="KUZ86" i="1"/>
  <c r="KVA86" i="1"/>
  <c r="KVB86" i="1"/>
  <c r="KVC86" i="1"/>
  <c r="KVD86" i="1"/>
  <c r="KVE86" i="1"/>
  <c r="KVF86" i="1"/>
  <c r="KVG86" i="1"/>
  <c r="KVH86" i="1"/>
  <c r="KVI86" i="1"/>
  <c r="KVJ86" i="1"/>
  <c r="KVK86" i="1"/>
  <c r="KVL86" i="1"/>
  <c r="KVM86" i="1"/>
  <c r="KVN86" i="1"/>
  <c r="KVO86" i="1"/>
  <c r="KVP86" i="1"/>
  <c r="KVQ86" i="1"/>
  <c r="KVR86" i="1"/>
  <c r="KVS86" i="1"/>
  <c r="KVT86" i="1"/>
  <c r="KVU86" i="1"/>
  <c r="KVV86" i="1"/>
  <c r="KVW86" i="1"/>
  <c r="KVX86" i="1"/>
  <c r="KVY86" i="1"/>
  <c r="KVZ86" i="1"/>
  <c r="KWA86" i="1"/>
  <c r="KWB86" i="1"/>
  <c r="KWC86" i="1"/>
  <c r="KWD86" i="1"/>
  <c r="KWE86" i="1"/>
  <c r="KWF86" i="1"/>
  <c r="KWG86" i="1"/>
  <c r="KWH86" i="1"/>
  <c r="KWI86" i="1"/>
  <c r="KWJ86" i="1"/>
  <c r="KWK86" i="1"/>
  <c r="KWL86" i="1"/>
  <c r="KWM86" i="1"/>
  <c r="KWN86" i="1"/>
  <c r="KWO86" i="1"/>
  <c r="KWP86" i="1"/>
  <c r="KWQ86" i="1"/>
  <c r="KWR86" i="1"/>
  <c r="KWS86" i="1"/>
  <c r="KWT86" i="1"/>
  <c r="KWU86" i="1"/>
  <c r="KWV86" i="1"/>
  <c r="KWW86" i="1"/>
  <c r="KWX86" i="1"/>
  <c r="KWY86" i="1"/>
  <c r="KWZ86" i="1"/>
  <c r="KXA86" i="1"/>
  <c r="KXB86" i="1"/>
  <c r="KXC86" i="1"/>
  <c r="KXD86" i="1"/>
  <c r="KXE86" i="1"/>
  <c r="KXF86" i="1"/>
  <c r="KXG86" i="1"/>
  <c r="KXH86" i="1"/>
  <c r="KXI86" i="1"/>
  <c r="KXJ86" i="1"/>
  <c r="KXK86" i="1"/>
  <c r="KXL86" i="1"/>
  <c r="KXM86" i="1"/>
  <c r="KXN86" i="1"/>
  <c r="KXO86" i="1"/>
  <c r="KXP86" i="1"/>
  <c r="KXQ86" i="1"/>
  <c r="KXR86" i="1"/>
  <c r="KXS86" i="1"/>
  <c r="KXT86" i="1"/>
  <c r="KXU86" i="1"/>
  <c r="KXV86" i="1"/>
  <c r="KXW86" i="1"/>
  <c r="KXX86" i="1"/>
  <c r="KXY86" i="1"/>
  <c r="KXZ86" i="1"/>
  <c r="KYA86" i="1"/>
  <c r="KYB86" i="1"/>
  <c r="KYC86" i="1"/>
  <c r="KYD86" i="1"/>
  <c r="KYE86" i="1"/>
  <c r="KYF86" i="1"/>
  <c r="KYG86" i="1"/>
  <c r="KYH86" i="1"/>
  <c r="KYI86" i="1"/>
  <c r="KYJ86" i="1"/>
  <c r="KYK86" i="1"/>
  <c r="KYL86" i="1"/>
  <c r="KYM86" i="1"/>
  <c r="KYN86" i="1"/>
  <c r="KYO86" i="1"/>
  <c r="KYP86" i="1"/>
  <c r="KYQ86" i="1"/>
  <c r="KYR86" i="1"/>
  <c r="KYS86" i="1"/>
  <c r="KYT86" i="1"/>
  <c r="KYU86" i="1"/>
  <c r="KYV86" i="1"/>
  <c r="KYW86" i="1"/>
  <c r="KYX86" i="1"/>
  <c r="KYY86" i="1"/>
  <c r="KYZ86" i="1"/>
  <c r="KZA86" i="1"/>
  <c r="KZB86" i="1"/>
  <c r="KZC86" i="1"/>
  <c r="KZD86" i="1"/>
  <c r="KZE86" i="1"/>
  <c r="KZF86" i="1"/>
  <c r="KZG86" i="1"/>
  <c r="KZH86" i="1"/>
  <c r="KZI86" i="1"/>
  <c r="KZJ86" i="1"/>
  <c r="KZK86" i="1"/>
  <c r="KZL86" i="1"/>
  <c r="KZM86" i="1"/>
  <c r="KZN86" i="1"/>
  <c r="KZO86" i="1"/>
  <c r="KZP86" i="1"/>
  <c r="KZQ86" i="1"/>
  <c r="KZR86" i="1"/>
  <c r="KZS86" i="1"/>
  <c r="KZT86" i="1"/>
  <c r="KZU86" i="1"/>
  <c r="KZV86" i="1"/>
  <c r="KZW86" i="1"/>
  <c r="KZX86" i="1"/>
  <c r="KZY86" i="1"/>
  <c r="KZZ86" i="1"/>
  <c r="LAA86" i="1"/>
  <c r="LAB86" i="1"/>
  <c r="LAC86" i="1"/>
  <c r="LAD86" i="1"/>
  <c r="LAE86" i="1"/>
  <c r="LAF86" i="1"/>
  <c r="LAG86" i="1"/>
  <c r="LAH86" i="1"/>
  <c r="LAI86" i="1"/>
  <c r="LAJ86" i="1"/>
  <c r="LAK86" i="1"/>
  <c r="LAL86" i="1"/>
  <c r="LAM86" i="1"/>
  <c r="LAN86" i="1"/>
  <c r="LAO86" i="1"/>
  <c r="LAP86" i="1"/>
  <c r="LAQ86" i="1"/>
  <c r="LAR86" i="1"/>
  <c r="LAS86" i="1"/>
  <c r="LAT86" i="1"/>
  <c r="LAU86" i="1"/>
  <c r="LAV86" i="1"/>
  <c r="LAW86" i="1"/>
  <c r="LAX86" i="1"/>
  <c r="LAY86" i="1"/>
  <c r="LAZ86" i="1"/>
  <c r="LBA86" i="1"/>
  <c r="LBB86" i="1"/>
  <c r="LBC86" i="1"/>
  <c r="LBD86" i="1"/>
  <c r="LBE86" i="1"/>
  <c r="LBF86" i="1"/>
  <c r="LBG86" i="1"/>
  <c r="LBH86" i="1"/>
  <c r="LBI86" i="1"/>
  <c r="LBJ86" i="1"/>
  <c r="LBK86" i="1"/>
  <c r="LBL86" i="1"/>
  <c r="LBM86" i="1"/>
  <c r="LBN86" i="1"/>
  <c r="LBO86" i="1"/>
  <c r="LBP86" i="1"/>
  <c r="LBQ86" i="1"/>
  <c r="LBR86" i="1"/>
  <c r="LBS86" i="1"/>
  <c r="LBT86" i="1"/>
  <c r="LBU86" i="1"/>
  <c r="LBV86" i="1"/>
  <c r="LBW86" i="1"/>
  <c r="LBX86" i="1"/>
  <c r="LBY86" i="1"/>
  <c r="LBZ86" i="1"/>
  <c r="LCA86" i="1"/>
  <c r="LCB86" i="1"/>
  <c r="LCC86" i="1"/>
  <c r="LCD86" i="1"/>
  <c r="LCE86" i="1"/>
  <c r="LCF86" i="1"/>
  <c r="LCG86" i="1"/>
  <c r="LCH86" i="1"/>
  <c r="LCI86" i="1"/>
  <c r="LCJ86" i="1"/>
  <c r="LCK86" i="1"/>
  <c r="LCL86" i="1"/>
  <c r="LCM86" i="1"/>
  <c r="LCN86" i="1"/>
  <c r="LCO86" i="1"/>
  <c r="LCP86" i="1"/>
  <c r="LCQ86" i="1"/>
  <c r="LCR86" i="1"/>
  <c r="LCS86" i="1"/>
  <c r="LCT86" i="1"/>
  <c r="LCU86" i="1"/>
  <c r="LCV86" i="1"/>
  <c r="LCW86" i="1"/>
  <c r="LCX86" i="1"/>
  <c r="LCY86" i="1"/>
  <c r="LCZ86" i="1"/>
  <c r="LDA86" i="1"/>
  <c r="LDB86" i="1"/>
  <c r="LDC86" i="1"/>
  <c r="LDD86" i="1"/>
  <c r="LDE86" i="1"/>
  <c r="LDF86" i="1"/>
  <c r="LDG86" i="1"/>
  <c r="LDH86" i="1"/>
  <c r="LDI86" i="1"/>
  <c r="LDJ86" i="1"/>
  <c r="LDK86" i="1"/>
  <c r="LDL86" i="1"/>
  <c r="LDM86" i="1"/>
  <c r="LDN86" i="1"/>
  <c r="LDO86" i="1"/>
  <c r="LDP86" i="1"/>
  <c r="LDQ86" i="1"/>
  <c r="LDR86" i="1"/>
  <c r="LDS86" i="1"/>
  <c r="LDT86" i="1"/>
  <c r="LDU86" i="1"/>
  <c r="LDV86" i="1"/>
  <c r="LDW86" i="1"/>
  <c r="LDX86" i="1"/>
  <c r="LDY86" i="1"/>
  <c r="LDZ86" i="1"/>
  <c r="LEA86" i="1"/>
  <c r="LEB86" i="1"/>
  <c r="LEC86" i="1"/>
  <c r="LED86" i="1"/>
  <c r="LEE86" i="1"/>
  <c r="LEF86" i="1"/>
  <c r="LEG86" i="1"/>
  <c r="LEH86" i="1"/>
  <c r="LEI86" i="1"/>
  <c r="LEJ86" i="1"/>
  <c r="LEK86" i="1"/>
  <c r="LEL86" i="1"/>
  <c r="LEM86" i="1"/>
  <c r="LEN86" i="1"/>
  <c r="LEO86" i="1"/>
  <c r="LEP86" i="1"/>
  <c r="LEQ86" i="1"/>
  <c r="LER86" i="1"/>
  <c r="LES86" i="1"/>
  <c r="LET86" i="1"/>
  <c r="LEU86" i="1"/>
  <c r="LEV86" i="1"/>
  <c r="LEW86" i="1"/>
  <c r="LEX86" i="1"/>
  <c r="LEY86" i="1"/>
  <c r="LEZ86" i="1"/>
  <c r="LFA86" i="1"/>
  <c r="LFB86" i="1"/>
  <c r="LFC86" i="1"/>
  <c r="LFD86" i="1"/>
  <c r="LFE86" i="1"/>
  <c r="LFF86" i="1"/>
  <c r="LFG86" i="1"/>
  <c r="LFH86" i="1"/>
  <c r="LFI86" i="1"/>
  <c r="LFJ86" i="1"/>
  <c r="LFK86" i="1"/>
  <c r="LFL86" i="1"/>
  <c r="LFM86" i="1"/>
  <c r="LFN86" i="1"/>
  <c r="LFO86" i="1"/>
  <c r="LFP86" i="1"/>
  <c r="LFQ86" i="1"/>
  <c r="LFR86" i="1"/>
  <c r="LFS86" i="1"/>
  <c r="LFT86" i="1"/>
  <c r="LFU86" i="1"/>
  <c r="LFV86" i="1"/>
  <c r="LFW86" i="1"/>
  <c r="LFX86" i="1"/>
  <c r="LFY86" i="1"/>
  <c r="LFZ86" i="1"/>
  <c r="LGA86" i="1"/>
  <c r="LGB86" i="1"/>
  <c r="LGC86" i="1"/>
  <c r="LGD86" i="1"/>
  <c r="LGE86" i="1"/>
  <c r="LGF86" i="1"/>
  <c r="LGG86" i="1"/>
  <c r="LGH86" i="1"/>
  <c r="LGI86" i="1"/>
  <c r="LGJ86" i="1"/>
  <c r="LGK86" i="1"/>
  <c r="LGL86" i="1"/>
  <c r="LGM86" i="1"/>
  <c r="LGN86" i="1"/>
  <c r="LGO86" i="1"/>
  <c r="LGP86" i="1"/>
  <c r="LGQ86" i="1"/>
  <c r="LGR86" i="1"/>
  <c r="LGS86" i="1"/>
  <c r="LGT86" i="1"/>
  <c r="LGU86" i="1"/>
  <c r="LGV86" i="1"/>
  <c r="LGW86" i="1"/>
  <c r="LGX86" i="1"/>
  <c r="LGY86" i="1"/>
  <c r="LGZ86" i="1"/>
  <c r="LHA86" i="1"/>
  <c r="LHB86" i="1"/>
  <c r="LHC86" i="1"/>
  <c r="LHD86" i="1"/>
  <c r="LHE86" i="1"/>
  <c r="LHF86" i="1"/>
  <c r="LHG86" i="1"/>
  <c r="LHH86" i="1"/>
  <c r="LHI86" i="1"/>
  <c r="LHJ86" i="1"/>
  <c r="LHK86" i="1"/>
  <c r="LHL86" i="1"/>
  <c r="LHM86" i="1"/>
  <c r="LHN86" i="1"/>
  <c r="LHO86" i="1"/>
  <c r="LHP86" i="1"/>
  <c r="LHQ86" i="1"/>
  <c r="LHR86" i="1"/>
  <c r="LHS86" i="1"/>
  <c r="LHT86" i="1"/>
  <c r="LHU86" i="1"/>
  <c r="LHV86" i="1"/>
  <c r="LHW86" i="1"/>
  <c r="LHX86" i="1"/>
  <c r="LHY86" i="1"/>
  <c r="LHZ86" i="1"/>
  <c r="LIA86" i="1"/>
  <c r="LIB86" i="1"/>
  <c r="LIC86" i="1"/>
  <c r="LID86" i="1"/>
  <c r="LIE86" i="1"/>
  <c r="LIF86" i="1"/>
  <c r="LIG86" i="1"/>
  <c r="LIH86" i="1"/>
  <c r="LII86" i="1"/>
  <c r="LIJ86" i="1"/>
  <c r="LIK86" i="1"/>
  <c r="LIL86" i="1"/>
  <c r="LIM86" i="1"/>
  <c r="LIN86" i="1"/>
  <c r="LIO86" i="1"/>
  <c r="LIP86" i="1"/>
  <c r="LIQ86" i="1"/>
  <c r="LIR86" i="1"/>
  <c r="LIS86" i="1"/>
  <c r="LIT86" i="1"/>
  <c r="LIU86" i="1"/>
  <c r="LIV86" i="1"/>
  <c r="LIW86" i="1"/>
  <c r="LIX86" i="1"/>
  <c r="LIY86" i="1"/>
  <c r="LIZ86" i="1"/>
  <c r="LJA86" i="1"/>
  <c r="LJB86" i="1"/>
  <c r="LJC86" i="1"/>
  <c r="LJD86" i="1"/>
  <c r="LJE86" i="1"/>
  <c r="LJF86" i="1"/>
  <c r="LJG86" i="1"/>
  <c r="LJH86" i="1"/>
  <c r="LJI86" i="1"/>
  <c r="LJJ86" i="1"/>
  <c r="LJK86" i="1"/>
  <c r="LJL86" i="1"/>
  <c r="LJM86" i="1"/>
  <c r="LJN86" i="1"/>
  <c r="LJO86" i="1"/>
  <c r="LJP86" i="1"/>
  <c r="LJQ86" i="1"/>
  <c r="LJR86" i="1"/>
  <c r="LJS86" i="1"/>
  <c r="LJT86" i="1"/>
  <c r="LJU86" i="1"/>
  <c r="LJV86" i="1"/>
  <c r="LJW86" i="1"/>
  <c r="LJX86" i="1"/>
  <c r="LJY86" i="1"/>
  <c r="LJZ86" i="1"/>
  <c r="LKA86" i="1"/>
  <c r="LKB86" i="1"/>
  <c r="LKC86" i="1"/>
  <c r="LKD86" i="1"/>
  <c r="LKE86" i="1"/>
  <c r="LKF86" i="1"/>
  <c r="LKG86" i="1"/>
  <c r="LKH86" i="1"/>
  <c r="LKI86" i="1"/>
  <c r="LKJ86" i="1"/>
  <c r="LKK86" i="1"/>
  <c r="LKL86" i="1"/>
  <c r="LKM86" i="1"/>
  <c r="LKN86" i="1"/>
  <c r="LKO86" i="1"/>
  <c r="LKP86" i="1"/>
  <c r="LKQ86" i="1"/>
  <c r="LKR86" i="1"/>
  <c r="LKS86" i="1"/>
  <c r="LKT86" i="1"/>
  <c r="LKU86" i="1"/>
  <c r="LKV86" i="1"/>
  <c r="LKW86" i="1"/>
  <c r="LKX86" i="1"/>
  <c r="LKY86" i="1"/>
  <c r="LKZ86" i="1"/>
  <c r="LLA86" i="1"/>
  <c r="LLB86" i="1"/>
  <c r="LLC86" i="1"/>
  <c r="LLD86" i="1"/>
  <c r="LLE86" i="1"/>
  <c r="LLF86" i="1"/>
  <c r="LLG86" i="1"/>
  <c r="LLH86" i="1"/>
  <c r="LLI86" i="1"/>
  <c r="LLJ86" i="1"/>
  <c r="LLK86" i="1"/>
  <c r="LLL86" i="1"/>
  <c r="LLM86" i="1"/>
  <c r="LLN86" i="1"/>
  <c r="LLO86" i="1"/>
  <c r="LLP86" i="1"/>
  <c r="LLQ86" i="1"/>
  <c r="LLR86" i="1"/>
  <c r="LLS86" i="1"/>
  <c r="LLT86" i="1"/>
  <c r="LLU86" i="1"/>
  <c r="LLV86" i="1"/>
  <c r="LLW86" i="1"/>
  <c r="LLX86" i="1"/>
  <c r="LLY86" i="1"/>
  <c r="LLZ86" i="1"/>
  <c r="LMA86" i="1"/>
  <c r="LMB86" i="1"/>
  <c r="LMC86" i="1"/>
  <c r="LMD86" i="1"/>
  <c r="LME86" i="1"/>
  <c r="LMF86" i="1"/>
  <c r="LMG86" i="1"/>
  <c r="LMH86" i="1"/>
  <c r="LMI86" i="1"/>
  <c r="LMJ86" i="1"/>
  <c r="LMK86" i="1"/>
  <c r="LML86" i="1"/>
  <c r="LMM86" i="1"/>
  <c r="LMN86" i="1"/>
  <c r="LMO86" i="1"/>
  <c r="LMP86" i="1"/>
  <c r="LMQ86" i="1"/>
  <c r="LMR86" i="1"/>
  <c r="LMS86" i="1"/>
  <c r="LMT86" i="1"/>
  <c r="LMU86" i="1"/>
  <c r="LMV86" i="1"/>
  <c r="LMW86" i="1"/>
  <c r="LMX86" i="1"/>
  <c r="LMY86" i="1"/>
  <c r="LMZ86" i="1"/>
  <c r="LNA86" i="1"/>
  <c r="LNB86" i="1"/>
  <c r="LNC86" i="1"/>
  <c r="LND86" i="1"/>
  <c r="LNE86" i="1"/>
  <c r="LNF86" i="1"/>
  <c r="LNG86" i="1"/>
  <c r="LNH86" i="1"/>
  <c r="LNI86" i="1"/>
  <c r="LNJ86" i="1"/>
  <c r="LNK86" i="1"/>
  <c r="LNL86" i="1"/>
  <c r="LNM86" i="1"/>
  <c r="LNN86" i="1"/>
  <c r="LNO86" i="1"/>
  <c r="LNP86" i="1"/>
  <c r="LNQ86" i="1"/>
  <c r="LNR86" i="1"/>
  <c r="LNS86" i="1"/>
  <c r="LNT86" i="1"/>
  <c r="LNU86" i="1"/>
  <c r="LNV86" i="1"/>
  <c r="LNW86" i="1"/>
  <c r="LNX86" i="1"/>
  <c r="LNY86" i="1"/>
  <c r="LNZ86" i="1"/>
  <c r="LOA86" i="1"/>
  <c r="LOB86" i="1"/>
  <c r="LOC86" i="1"/>
  <c r="LOD86" i="1"/>
  <c r="LOE86" i="1"/>
  <c r="LOF86" i="1"/>
  <c r="LOG86" i="1"/>
  <c r="LOH86" i="1"/>
  <c r="LOI86" i="1"/>
  <c r="LOJ86" i="1"/>
  <c r="LOK86" i="1"/>
  <c r="LOL86" i="1"/>
  <c r="LOM86" i="1"/>
  <c r="LON86" i="1"/>
  <c r="LOO86" i="1"/>
  <c r="LOP86" i="1"/>
  <c r="LOQ86" i="1"/>
  <c r="LOR86" i="1"/>
  <c r="LOS86" i="1"/>
  <c r="LOT86" i="1"/>
  <c r="LOU86" i="1"/>
  <c r="LOV86" i="1"/>
  <c r="LOW86" i="1"/>
  <c r="LOX86" i="1"/>
  <c r="LOY86" i="1"/>
  <c r="LOZ86" i="1"/>
  <c r="LPA86" i="1"/>
  <c r="LPB86" i="1"/>
  <c r="LPC86" i="1"/>
  <c r="LPD86" i="1"/>
  <c r="LPE86" i="1"/>
  <c r="LPF86" i="1"/>
  <c r="LPG86" i="1"/>
  <c r="LPH86" i="1"/>
  <c r="LPI86" i="1"/>
  <c r="LPJ86" i="1"/>
  <c r="LPK86" i="1"/>
  <c r="LPL86" i="1"/>
  <c r="LPM86" i="1"/>
  <c r="LPN86" i="1"/>
  <c r="LPO86" i="1"/>
  <c r="LPP86" i="1"/>
  <c r="LPQ86" i="1"/>
  <c r="LPR86" i="1"/>
  <c r="LPS86" i="1"/>
  <c r="LPT86" i="1"/>
  <c r="LPU86" i="1"/>
  <c r="LPV86" i="1"/>
  <c r="LPW86" i="1"/>
  <c r="LPX86" i="1"/>
  <c r="LPY86" i="1"/>
  <c r="LPZ86" i="1"/>
  <c r="LQA86" i="1"/>
  <c r="LQB86" i="1"/>
  <c r="LQC86" i="1"/>
  <c r="LQD86" i="1"/>
  <c r="LQE86" i="1"/>
  <c r="LQF86" i="1"/>
  <c r="LQG86" i="1"/>
  <c r="LQH86" i="1"/>
  <c r="LQI86" i="1"/>
  <c r="LQJ86" i="1"/>
  <c r="LQK86" i="1"/>
  <c r="LQL86" i="1"/>
  <c r="LQM86" i="1"/>
  <c r="LQN86" i="1"/>
  <c r="LQO86" i="1"/>
  <c r="LQP86" i="1"/>
  <c r="LQQ86" i="1"/>
  <c r="LQR86" i="1"/>
  <c r="LQS86" i="1"/>
  <c r="LQT86" i="1"/>
  <c r="LQU86" i="1"/>
  <c r="LQV86" i="1"/>
  <c r="LQW86" i="1"/>
  <c r="LQX86" i="1"/>
  <c r="LQY86" i="1"/>
  <c r="LQZ86" i="1"/>
  <c r="LRA86" i="1"/>
  <c r="LRB86" i="1"/>
  <c r="LRC86" i="1"/>
  <c r="LRD86" i="1"/>
  <c r="LRE86" i="1"/>
  <c r="LRF86" i="1"/>
  <c r="LRG86" i="1"/>
  <c r="LRH86" i="1"/>
  <c r="LRI86" i="1"/>
  <c r="LRJ86" i="1"/>
  <c r="LRK86" i="1"/>
  <c r="LRL86" i="1"/>
  <c r="LRM86" i="1"/>
  <c r="LRN86" i="1"/>
  <c r="LRO86" i="1"/>
  <c r="LRP86" i="1"/>
  <c r="LRQ86" i="1"/>
  <c r="LRR86" i="1"/>
  <c r="LRS86" i="1"/>
  <c r="LRT86" i="1"/>
  <c r="LRU86" i="1"/>
  <c r="LRV86" i="1"/>
  <c r="LRW86" i="1"/>
  <c r="LRX86" i="1"/>
  <c r="LRY86" i="1"/>
  <c r="LRZ86" i="1"/>
  <c r="LSA86" i="1"/>
  <c r="LSB86" i="1"/>
  <c r="LSC86" i="1"/>
  <c r="LSD86" i="1"/>
  <c r="LSE86" i="1"/>
  <c r="LSF86" i="1"/>
  <c r="LSG86" i="1"/>
  <c r="LSH86" i="1"/>
  <c r="LSI86" i="1"/>
  <c r="LSJ86" i="1"/>
  <c r="LSK86" i="1"/>
  <c r="LSL86" i="1"/>
  <c r="LSM86" i="1"/>
  <c r="LSN86" i="1"/>
  <c r="LSO86" i="1"/>
  <c r="LSP86" i="1"/>
  <c r="LSQ86" i="1"/>
  <c r="LSR86" i="1"/>
  <c r="LSS86" i="1"/>
  <c r="LST86" i="1"/>
  <c r="LSU86" i="1"/>
  <c r="LSV86" i="1"/>
  <c r="LSW86" i="1"/>
  <c r="LSX86" i="1"/>
  <c r="LSY86" i="1"/>
  <c r="LSZ86" i="1"/>
  <c r="LTA86" i="1"/>
  <c r="LTB86" i="1"/>
  <c r="LTC86" i="1"/>
  <c r="LTD86" i="1"/>
  <c r="LTE86" i="1"/>
  <c r="LTF86" i="1"/>
  <c r="LTG86" i="1"/>
  <c r="LTH86" i="1"/>
  <c r="LTI86" i="1"/>
  <c r="LTJ86" i="1"/>
  <c r="LTK86" i="1"/>
  <c r="LTL86" i="1"/>
  <c r="LTM86" i="1"/>
  <c r="LTN86" i="1"/>
  <c r="LTO86" i="1"/>
  <c r="LTP86" i="1"/>
  <c r="LTQ86" i="1"/>
  <c r="LTR86" i="1"/>
  <c r="LTS86" i="1"/>
  <c r="LTT86" i="1"/>
  <c r="LTU86" i="1"/>
  <c r="LTV86" i="1"/>
  <c r="LTW86" i="1"/>
  <c r="LTX86" i="1"/>
  <c r="LTY86" i="1"/>
  <c r="LTZ86" i="1"/>
  <c r="LUA86" i="1"/>
  <c r="LUB86" i="1"/>
  <c r="LUC86" i="1"/>
  <c r="LUD86" i="1"/>
  <c r="LUE86" i="1"/>
  <c r="LUF86" i="1"/>
  <c r="LUG86" i="1"/>
  <c r="LUH86" i="1"/>
  <c r="LUI86" i="1"/>
  <c r="LUJ86" i="1"/>
  <c r="LUK86" i="1"/>
  <c r="LUL86" i="1"/>
  <c r="LUM86" i="1"/>
  <c r="LUN86" i="1"/>
  <c r="LUO86" i="1"/>
  <c r="LUP86" i="1"/>
  <c r="LUQ86" i="1"/>
  <c r="LUR86" i="1"/>
  <c r="LUS86" i="1"/>
  <c r="LUT86" i="1"/>
  <c r="LUU86" i="1"/>
  <c r="LUV86" i="1"/>
  <c r="LUW86" i="1"/>
  <c r="LUX86" i="1"/>
  <c r="LUY86" i="1"/>
  <c r="LUZ86" i="1"/>
  <c r="LVA86" i="1"/>
  <c r="LVB86" i="1"/>
  <c r="LVC86" i="1"/>
  <c r="LVD86" i="1"/>
  <c r="LVE86" i="1"/>
  <c r="LVF86" i="1"/>
  <c r="LVG86" i="1"/>
  <c r="LVH86" i="1"/>
  <c r="LVI86" i="1"/>
  <c r="LVJ86" i="1"/>
  <c r="LVK86" i="1"/>
  <c r="LVL86" i="1"/>
  <c r="LVM86" i="1"/>
  <c r="LVN86" i="1"/>
  <c r="LVO86" i="1"/>
  <c r="LVP86" i="1"/>
  <c r="LVQ86" i="1"/>
  <c r="LVR86" i="1"/>
  <c r="LVS86" i="1"/>
  <c r="LVT86" i="1"/>
  <c r="LVU86" i="1"/>
  <c r="LVV86" i="1"/>
  <c r="LVW86" i="1"/>
  <c r="LVX86" i="1"/>
  <c r="LVY86" i="1"/>
  <c r="LVZ86" i="1"/>
  <c r="LWA86" i="1"/>
  <c r="LWB86" i="1"/>
  <c r="LWC86" i="1"/>
  <c r="LWD86" i="1"/>
  <c r="LWE86" i="1"/>
  <c r="LWF86" i="1"/>
  <c r="LWG86" i="1"/>
  <c r="LWH86" i="1"/>
  <c r="LWI86" i="1"/>
  <c r="LWJ86" i="1"/>
  <c r="LWK86" i="1"/>
  <c r="LWL86" i="1"/>
  <c r="LWM86" i="1"/>
  <c r="LWN86" i="1"/>
  <c r="LWO86" i="1"/>
  <c r="LWP86" i="1"/>
  <c r="LWQ86" i="1"/>
  <c r="LWR86" i="1"/>
  <c r="LWS86" i="1"/>
  <c r="LWT86" i="1"/>
  <c r="LWU86" i="1"/>
  <c r="LWV86" i="1"/>
  <c r="LWW86" i="1"/>
  <c r="LWX86" i="1"/>
  <c r="LWY86" i="1"/>
  <c r="LWZ86" i="1"/>
  <c r="LXA86" i="1"/>
  <c r="LXB86" i="1"/>
  <c r="LXC86" i="1"/>
  <c r="LXD86" i="1"/>
  <c r="LXE86" i="1"/>
  <c r="LXF86" i="1"/>
  <c r="LXG86" i="1"/>
  <c r="LXH86" i="1"/>
  <c r="LXI86" i="1"/>
  <c r="LXJ86" i="1"/>
  <c r="LXK86" i="1"/>
  <c r="LXL86" i="1"/>
  <c r="LXM86" i="1"/>
  <c r="LXN86" i="1"/>
  <c r="LXO86" i="1"/>
  <c r="LXP86" i="1"/>
  <c r="LXQ86" i="1"/>
  <c r="LXR86" i="1"/>
  <c r="LXS86" i="1"/>
  <c r="LXT86" i="1"/>
  <c r="LXU86" i="1"/>
  <c r="LXV86" i="1"/>
  <c r="LXW86" i="1"/>
  <c r="LXX86" i="1"/>
  <c r="LXY86" i="1"/>
  <c r="LXZ86" i="1"/>
  <c r="LYA86" i="1"/>
  <c r="LYB86" i="1"/>
  <c r="LYC86" i="1"/>
  <c r="LYD86" i="1"/>
  <c r="LYE86" i="1"/>
  <c r="LYF86" i="1"/>
  <c r="LYG86" i="1"/>
  <c r="LYH86" i="1"/>
  <c r="LYI86" i="1"/>
  <c r="LYJ86" i="1"/>
  <c r="LYK86" i="1"/>
  <c r="LYL86" i="1"/>
  <c r="LYM86" i="1"/>
  <c r="LYN86" i="1"/>
  <c r="LYO86" i="1"/>
  <c r="LYP86" i="1"/>
  <c r="LYQ86" i="1"/>
  <c r="LYR86" i="1"/>
  <c r="LYS86" i="1"/>
  <c r="LYT86" i="1"/>
  <c r="LYU86" i="1"/>
  <c r="LYV86" i="1"/>
  <c r="LYW86" i="1"/>
  <c r="LYX86" i="1"/>
  <c r="LYY86" i="1"/>
  <c r="LYZ86" i="1"/>
  <c r="LZA86" i="1"/>
  <c r="LZB86" i="1"/>
  <c r="LZC86" i="1"/>
  <c r="LZD86" i="1"/>
  <c r="LZE86" i="1"/>
  <c r="LZF86" i="1"/>
  <c r="LZG86" i="1"/>
  <c r="LZH86" i="1"/>
  <c r="LZI86" i="1"/>
  <c r="LZJ86" i="1"/>
  <c r="LZK86" i="1"/>
  <c r="LZL86" i="1"/>
  <c r="LZM86" i="1"/>
  <c r="LZN86" i="1"/>
  <c r="LZO86" i="1"/>
  <c r="LZP86" i="1"/>
  <c r="LZQ86" i="1"/>
  <c r="LZR86" i="1"/>
  <c r="LZS86" i="1"/>
  <c r="LZT86" i="1"/>
  <c r="LZU86" i="1"/>
  <c r="LZV86" i="1"/>
  <c r="LZW86" i="1"/>
  <c r="LZX86" i="1"/>
  <c r="LZY86" i="1"/>
  <c r="LZZ86" i="1"/>
  <c r="MAA86" i="1"/>
  <c r="MAB86" i="1"/>
  <c r="MAC86" i="1"/>
  <c r="MAD86" i="1"/>
  <c r="MAE86" i="1"/>
  <c r="MAF86" i="1"/>
  <c r="MAG86" i="1"/>
  <c r="MAH86" i="1"/>
  <c r="MAI86" i="1"/>
  <c r="MAJ86" i="1"/>
  <c r="MAK86" i="1"/>
  <c r="MAL86" i="1"/>
  <c r="MAM86" i="1"/>
  <c r="MAN86" i="1"/>
  <c r="MAO86" i="1"/>
  <c r="MAP86" i="1"/>
  <c r="MAQ86" i="1"/>
  <c r="MAR86" i="1"/>
  <c r="MAS86" i="1"/>
  <c r="MAT86" i="1"/>
  <c r="MAU86" i="1"/>
  <c r="MAV86" i="1"/>
  <c r="MAW86" i="1"/>
  <c r="MAX86" i="1"/>
  <c r="MAY86" i="1"/>
  <c r="MAZ86" i="1"/>
  <c r="MBA86" i="1"/>
  <c r="MBB86" i="1"/>
  <c r="MBC86" i="1"/>
  <c r="MBD86" i="1"/>
  <c r="MBE86" i="1"/>
  <c r="MBF86" i="1"/>
  <c r="MBG86" i="1"/>
  <c r="MBH86" i="1"/>
  <c r="MBI86" i="1"/>
  <c r="MBJ86" i="1"/>
  <c r="MBK86" i="1"/>
  <c r="MBL86" i="1"/>
  <c r="MBM86" i="1"/>
  <c r="MBN86" i="1"/>
  <c r="MBO86" i="1"/>
  <c r="MBP86" i="1"/>
  <c r="MBQ86" i="1"/>
  <c r="MBR86" i="1"/>
  <c r="MBS86" i="1"/>
  <c r="MBT86" i="1"/>
  <c r="MBU86" i="1"/>
  <c r="MBV86" i="1"/>
  <c r="MBW86" i="1"/>
  <c r="MBX86" i="1"/>
  <c r="MBY86" i="1"/>
  <c r="MBZ86" i="1"/>
  <c r="MCA86" i="1"/>
  <c r="MCB86" i="1"/>
  <c r="MCC86" i="1"/>
  <c r="MCD86" i="1"/>
  <c r="MCE86" i="1"/>
  <c r="MCF86" i="1"/>
  <c r="MCG86" i="1"/>
  <c r="MCH86" i="1"/>
  <c r="MCI86" i="1"/>
  <c r="MCJ86" i="1"/>
  <c r="MCK86" i="1"/>
  <c r="MCL86" i="1"/>
  <c r="MCM86" i="1"/>
  <c r="MCN86" i="1"/>
  <c r="MCO86" i="1"/>
  <c r="MCP86" i="1"/>
  <c r="MCQ86" i="1"/>
  <c r="MCR86" i="1"/>
  <c r="MCS86" i="1"/>
  <c r="MCT86" i="1"/>
  <c r="MCU86" i="1"/>
  <c r="MCV86" i="1"/>
  <c r="MCW86" i="1"/>
  <c r="MCX86" i="1"/>
  <c r="MCY86" i="1"/>
  <c r="MCZ86" i="1"/>
  <c r="MDA86" i="1"/>
  <c r="MDB86" i="1"/>
  <c r="MDC86" i="1"/>
  <c r="MDD86" i="1"/>
  <c r="MDE86" i="1"/>
  <c r="MDF86" i="1"/>
  <c r="MDG86" i="1"/>
  <c r="MDH86" i="1"/>
  <c r="MDI86" i="1"/>
  <c r="MDJ86" i="1"/>
  <c r="MDK86" i="1"/>
  <c r="MDL86" i="1"/>
  <c r="MDM86" i="1"/>
  <c r="MDN86" i="1"/>
  <c r="MDO86" i="1"/>
  <c r="MDP86" i="1"/>
  <c r="MDQ86" i="1"/>
  <c r="MDR86" i="1"/>
  <c r="MDS86" i="1"/>
  <c r="MDT86" i="1"/>
  <c r="MDU86" i="1"/>
  <c r="MDV86" i="1"/>
  <c r="MDW86" i="1"/>
  <c r="MDX86" i="1"/>
  <c r="MDY86" i="1"/>
  <c r="MDZ86" i="1"/>
  <c r="MEA86" i="1"/>
  <c r="MEB86" i="1"/>
  <c r="MEC86" i="1"/>
  <c r="MED86" i="1"/>
  <c r="MEE86" i="1"/>
  <c r="MEF86" i="1"/>
  <c r="MEG86" i="1"/>
  <c r="MEH86" i="1"/>
  <c r="MEI86" i="1"/>
  <c r="MEJ86" i="1"/>
  <c r="MEK86" i="1"/>
  <c r="MEL86" i="1"/>
  <c r="MEM86" i="1"/>
  <c r="MEN86" i="1"/>
  <c r="MEO86" i="1"/>
  <c r="MEP86" i="1"/>
  <c r="MEQ86" i="1"/>
  <c r="MER86" i="1"/>
  <c r="MES86" i="1"/>
  <c r="MET86" i="1"/>
  <c r="MEU86" i="1"/>
  <c r="MEV86" i="1"/>
  <c r="MEW86" i="1"/>
  <c r="MEX86" i="1"/>
  <c r="MEY86" i="1"/>
  <c r="MEZ86" i="1"/>
  <c r="MFA86" i="1"/>
  <c r="MFB86" i="1"/>
  <c r="MFC86" i="1"/>
  <c r="MFD86" i="1"/>
  <c r="MFE86" i="1"/>
  <c r="MFF86" i="1"/>
  <c r="MFG86" i="1"/>
  <c r="MFH86" i="1"/>
  <c r="MFI86" i="1"/>
  <c r="MFJ86" i="1"/>
  <c r="MFK86" i="1"/>
  <c r="MFL86" i="1"/>
  <c r="MFM86" i="1"/>
  <c r="MFN86" i="1"/>
  <c r="MFO86" i="1"/>
  <c r="MFP86" i="1"/>
  <c r="MFQ86" i="1"/>
  <c r="MFR86" i="1"/>
  <c r="MFS86" i="1"/>
  <c r="MFT86" i="1"/>
  <c r="MFU86" i="1"/>
  <c r="MFV86" i="1"/>
  <c r="MFW86" i="1"/>
  <c r="MFX86" i="1"/>
  <c r="MFY86" i="1"/>
  <c r="MFZ86" i="1"/>
  <c r="MGA86" i="1"/>
  <c r="MGB86" i="1"/>
  <c r="MGC86" i="1"/>
  <c r="MGD86" i="1"/>
  <c r="MGE86" i="1"/>
  <c r="MGF86" i="1"/>
  <c r="MGG86" i="1"/>
  <c r="MGH86" i="1"/>
  <c r="MGI86" i="1"/>
  <c r="MGJ86" i="1"/>
  <c r="MGK86" i="1"/>
  <c r="MGL86" i="1"/>
  <c r="MGM86" i="1"/>
  <c r="MGN86" i="1"/>
  <c r="MGO86" i="1"/>
  <c r="MGP86" i="1"/>
  <c r="MGQ86" i="1"/>
  <c r="MGR86" i="1"/>
  <c r="MGS86" i="1"/>
  <c r="MGT86" i="1"/>
  <c r="MGU86" i="1"/>
  <c r="MGV86" i="1"/>
  <c r="MGW86" i="1"/>
  <c r="MGX86" i="1"/>
  <c r="MGY86" i="1"/>
  <c r="MGZ86" i="1"/>
  <c r="MHA86" i="1"/>
  <c r="MHB86" i="1"/>
  <c r="MHC86" i="1"/>
  <c r="MHD86" i="1"/>
  <c r="MHE86" i="1"/>
  <c r="MHF86" i="1"/>
  <c r="MHG86" i="1"/>
  <c r="MHH86" i="1"/>
  <c r="MHI86" i="1"/>
  <c r="MHJ86" i="1"/>
  <c r="MHK86" i="1"/>
  <c r="MHL86" i="1"/>
  <c r="MHM86" i="1"/>
  <c r="MHN86" i="1"/>
  <c r="MHO86" i="1"/>
  <c r="MHP86" i="1"/>
  <c r="MHQ86" i="1"/>
  <c r="MHR86" i="1"/>
  <c r="MHS86" i="1"/>
  <c r="MHT86" i="1"/>
  <c r="MHU86" i="1"/>
  <c r="MHV86" i="1"/>
  <c r="MHW86" i="1"/>
  <c r="MHX86" i="1"/>
  <c r="MHY86" i="1"/>
  <c r="MHZ86" i="1"/>
  <c r="MIA86" i="1"/>
  <c r="MIB86" i="1"/>
  <c r="MIC86" i="1"/>
  <c r="MID86" i="1"/>
  <c r="MIE86" i="1"/>
  <c r="MIF86" i="1"/>
  <c r="MIG86" i="1"/>
  <c r="MIH86" i="1"/>
  <c r="MII86" i="1"/>
  <c r="MIJ86" i="1"/>
  <c r="MIK86" i="1"/>
  <c r="MIL86" i="1"/>
  <c r="MIM86" i="1"/>
  <c r="MIN86" i="1"/>
  <c r="MIO86" i="1"/>
  <c r="MIP86" i="1"/>
  <c r="MIQ86" i="1"/>
  <c r="MIR86" i="1"/>
  <c r="MIS86" i="1"/>
  <c r="MIT86" i="1"/>
  <c r="MIU86" i="1"/>
  <c r="MIV86" i="1"/>
  <c r="MIW86" i="1"/>
  <c r="MIX86" i="1"/>
  <c r="MIY86" i="1"/>
  <c r="MIZ86" i="1"/>
  <c r="MJA86" i="1"/>
  <c r="MJB86" i="1"/>
  <c r="MJC86" i="1"/>
  <c r="MJD86" i="1"/>
  <c r="MJE86" i="1"/>
  <c r="MJF86" i="1"/>
  <c r="MJG86" i="1"/>
  <c r="MJH86" i="1"/>
  <c r="MJI86" i="1"/>
  <c r="MJJ86" i="1"/>
  <c r="MJK86" i="1"/>
  <c r="MJL86" i="1"/>
  <c r="MJM86" i="1"/>
  <c r="MJN86" i="1"/>
  <c r="MJO86" i="1"/>
  <c r="MJP86" i="1"/>
  <c r="MJQ86" i="1"/>
  <c r="MJR86" i="1"/>
  <c r="MJS86" i="1"/>
  <c r="MJT86" i="1"/>
  <c r="MJU86" i="1"/>
  <c r="MJV86" i="1"/>
  <c r="MJW86" i="1"/>
  <c r="MJX86" i="1"/>
  <c r="MJY86" i="1"/>
  <c r="MJZ86" i="1"/>
  <c r="MKA86" i="1"/>
  <c r="MKB86" i="1"/>
  <c r="MKC86" i="1"/>
  <c r="MKD86" i="1"/>
  <c r="MKE86" i="1"/>
  <c r="MKF86" i="1"/>
  <c r="MKG86" i="1"/>
  <c r="MKH86" i="1"/>
  <c r="MKI86" i="1"/>
  <c r="MKJ86" i="1"/>
  <c r="MKK86" i="1"/>
  <c r="MKL86" i="1"/>
  <c r="MKM86" i="1"/>
  <c r="MKN86" i="1"/>
  <c r="MKO86" i="1"/>
  <c r="MKP86" i="1"/>
  <c r="MKQ86" i="1"/>
  <c r="MKR86" i="1"/>
  <c r="MKS86" i="1"/>
  <c r="MKT86" i="1"/>
  <c r="MKU86" i="1"/>
  <c r="MKV86" i="1"/>
  <c r="MKW86" i="1"/>
  <c r="MKX86" i="1"/>
  <c r="MKY86" i="1"/>
  <c r="MKZ86" i="1"/>
  <c r="MLA86" i="1"/>
  <c r="MLB86" i="1"/>
  <c r="MLC86" i="1"/>
  <c r="MLD86" i="1"/>
  <c r="MLE86" i="1"/>
  <c r="MLF86" i="1"/>
  <c r="MLG86" i="1"/>
  <c r="MLH86" i="1"/>
  <c r="MLI86" i="1"/>
  <c r="MLJ86" i="1"/>
  <c r="MLK86" i="1"/>
  <c r="MLL86" i="1"/>
  <c r="MLM86" i="1"/>
  <c r="MLN86" i="1"/>
  <c r="MLO86" i="1"/>
  <c r="MLP86" i="1"/>
  <c r="MLQ86" i="1"/>
  <c r="MLR86" i="1"/>
  <c r="MLS86" i="1"/>
  <c r="MLT86" i="1"/>
  <c r="MLU86" i="1"/>
  <c r="MLV86" i="1"/>
  <c r="MLW86" i="1"/>
  <c r="MLX86" i="1"/>
  <c r="MLY86" i="1"/>
  <c r="MLZ86" i="1"/>
  <c r="MMA86" i="1"/>
  <c r="MMB86" i="1"/>
  <c r="MMC86" i="1"/>
  <c r="MMD86" i="1"/>
  <c r="MME86" i="1"/>
  <c r="MMF86" i="1"/>
  <c r="MMG86" i="1"/>
  <c r="MMH86" i="1"/>
  <c r="MMI86" i="1"/>
  <c r="MMJ86" i="1"/>
  <c r="MMK86" i="1"/>
  <c r="MML86" i="1"/>
  <c r="MMM86" i="1"/>
  <c r="MMN86" i="1"/>
  <c r="MMO86" i="1"/>
  <c r="MMP86" i="1"/>
  <c r="MMQ86" i="1"/>
  <c r="MMR86" i="1"/>
  <c r="MMS86" i="1"/>
  <c r="MMT86" i="1"/>
  <c r="MMU86" i="1"/>
  <c r="MMV86" i="1"/>
  <c r="MMW86" i="1"/>
  <c r="MMX86" i="1"/>
  <c r="MMY86" i="1"/>
  <c r="MMZ86" i="1"/>
  <c r="MNA86" i="1"/>
  <c r="MNB86" i="1"/>
  <c r="MNC86" i="1"/>
  <c r="MND86" i="1"/>
  <c r="MNE86" i="1"/>
  <c r="MNF86" i="1"/>
  <c r="MNG86" i="1"/>
  <c r="MNH86" i="1"/>
  <c r="MNI86" i="1"/>
  <c r="MNJ86" i="1"/>
  <c r="MNK86" i="1"/>
  <c r="MNL86" i="1"/>
  <c r="MNM86" i="1"/>
  <c r="MNN86" i="1"/>
  <c r="MNO86" i="1"/>
  <c r="MNP86" i="1"/>
  <c r="MNQ86" i="1"/>
  <c r="MNR86" i="1"/>
  <c r="MNS86" i="1"/>
  <c r="MNT86" i="1"/>
  <c r="MNU86" i="1"/>
  <c r="MNV86" i="1"/>
  <c r="MNW86" i="1"/>
  <c r="MNX86" i="1"/>
  <c r="MNY86" i="1"/>
  <c r="MNZ86" i="1"/>
  <c r="MOA86" i="1"/>
  <c r="MOB86" i="1"/>
  <c r="MOC86" i="1"/>
  <c r="MOD86" i="1"/>
  <c r="MOE86" i="1"/>
  <c r="MOF86" i="1"/>
  <c r="MOG86" i="1"/>
  <c r="MOH86" i="1"/>
  <c r="MOI86" i="1"/>
  <c r="MOJ86" i="1"/>
  <c r="MOK86" i="1"/>
  <c r="MOL86" i="1"/>
  <c r="MOM86" i="1"/>
  <c r="MON86" i="1"/>
  <c r="MOO86" i="1"/>
  <c r="MOP86" i="1"/>
  <c r="MOQ86" i="1"/>
  <c r="MOR86" i="1"/>
  <c r="MOS86" i="1"/>
  <c r="MOT86" i="1"/>
  <c r="MOU86" i="1"/>
  <c r="MOV86" i="1"/>
  <c r="MOW86" i="1"/>
  <c r="MOX86" i="1"/>
  <c r="MOY86" i="1"/>
  <c r="MOZ86" i="1"/>
  <c r="MPA86" i="1"/>
  <c r="MPB86" i="1"/>
  <c r="MPC86" i="1"/>
  <c r="MPD86" i="1"/>
  <c r="MPE86" i="1"/>
  <c r="MPF86" i="1"/>
  <c r="MPG86" i="1"/>
  <c r="MPH86" i="1"/>
  <c r="MPI86" i="1"/>
  <c r="MPJ86" i="1"/>
  <c r="MPK86" i="1"/>
  <c r="MPL86" i="1"/>
  <c r="MPM86" i="1"/>
  <c r="MPN86" i="1"/>
  <c r="MPO86" i="1"/>
  <c r="MPP86" i="1"/>
  <c r="MPQ86" i="1"/>
  <c r="MPR86" i="1"/>
  <c r="MPS86" i="1"/>
  <c r="MPT86" i="1"/>
  <c r="MPU86" i="1"/>
  <c r="MPV86" i="1"/>
  <c r="MPW86" i="1"/>
  <c r="MPX86" i="1"/>
  <c r="MPY86" i="1"/>
  <c r="MPZ86" i="1"/>
  <c r="MQA86" i="1"/>
  <c r="MQB86" i="1"/>
  <c r="MQC86" i="1"/>
  <c r="MQD86" i="1"/>
  <c r="MQE86" i="1"/>
  <c r="MQF86" i="1"/>
  <c r="MQG86" i="1"/>
  <c r="MQH86" i="1"/>
  <c r="MQI86" i="1"/>
  <c r="MQJ86" i="1"/>
  <c r="MQK86" i="1"/>
  <c r="MQL86" i="1"/>
  <c r="MQM86" i="1"/>
  <c r="MQN86" i="1"/>
  <c r="MQO86" i="1"/>
  <c r="MQP86" i="1"/>
  <c r="MQQ86" i="1"/>
  <c r="MQR86" i="1"/>
  <c r="MQS86" i="1"/>
  <c r="MQT86" i="1"/>
  <c r="MQU86" i="1"/>
  <c r="MQV86" i="1"/>
  <c r="MQW86" i="1"/>
  <c r="MQX86" i="1"/>
  <c r="MQY86" i="1"/>
  <c r="MQZ86" i="1"/>
  <c r="MRA86" i="1"/>
  <c r="MRB86" i="1"/>
  <c r="MRC86" i="1"/>
  <c r="MRD86" i="1"/>
  <c r="MRE86" i="1"/>
  <c r="MRF86" i="1"/>
  <c r="MRG86" i="1"/>
  <c r="MRH86" i="1"/>
  <c r="MRI86" i="1"/>
  <c r="MRJ86" i="1"/>
  <c r="MRK86" i="1"/>
  <c r="MRL86" i="1"/>
  <c r="MRM86" i="1"/>
  <c r="MRN86" i="1"/>
  <c r="MRO86" i="1"/>
  <c r="MRP86" i="1"/>
  <c r="MRQ86" i="1"/>
  <c r="MRR86" i="1"/>
  <c r="MRS86" i="1"/>
  <c r="MRT86" i="1"/>
  <c r="MRU86" i="1"/>
  <c r="MRV86" i="1"/>
  <c r="MRW86" i="1"/>
  <c r="MRX86" i="1"/>
  <c r="MRY86" i="1"/>
  <c r="MRZ86" i="1"/>
  <c r="MSA86" i="1"/>
  <c r="MSB86" i="1"/>
  <c r="MSC86" i="1"/>
  <c r="MSD86" i="1"/>
  <c r="MSE86" i="1"/>
  <c r="MSF86" i="1"/>
  <c r="MSG86" i="1"/>
  <c r="MSH86" i="1"/>
  <c r="MSI86" i="1"/>
  <c r="MSJ86" i="1"/>
  <c r="MSK86" i="1"/>
  <c r="MSL86" i="1"/>
  <c r="MSM86" i="1"/>
  <c r="MSN86" i="1"/>
  <c r="MSO86" i="1"/>
  <c r="MSP86" i="1"/>
  <c r="MSQ86" i="1"/>
  <c r="MSR86" i="1"/>
  <c r="MSS86" i="1"/>
  <c r="MST86" i="1"/>
  <c r="MSU86" i="1"/>
  <c r="MSV86" i="1"/>
  <c r="MSW86" i="1"/>
  <c r="MSX86" i="1"/>
  <c r="MSY86" i="1"/>
  <c r="MSZ86" i="1"/>
  <c r="MTA86" i="1"/>
  <c r="MTB86" i="1"/>
  <c r="MTC86" i="1"/>
  <c r="MTD86" i="1"/>
  <c r="MTE86" i="1"/>
  <c r="MTF86" i="1"/>
  <c r="MTG86" i="1"/>
  <c r="MTH86" i="1"/>
  <c r="MTI86" i="1"/>
  <c r="MTJ86" i="1"/>
  <c r="MTK86" i="1"/>
  <c r="MTL86" i="1"/>
  <c r="MTM86" i="1"/>
  <c r="MTN86" i="1"/>
  <c r="MTO86" i="1"/>
  <c r="MTP86" i="1"/>
  <c r="MTQ86" i="1"/>
  <c r="MTR86" i="1"/>
  <c r="MTS86" i="1"/>
  <c r="MTT86" i="1"/>
  <c r="MTU86" i="1"/>
  <c r="MTV86" i="1"/>
  <c r="MTW86" i="1"/>
  <c r="MTX86" i="1"/>
  <c r="MTY86" i="1"/>
  <c r="MTZ86" i="1"/>
  <c r="MUA86" i="1"/>
  <c r="MUB86" i="1"/>
  <c r="MUC86" i="1"/>
  <c r="MUD86" i="1"/>
  <c r="MUE86" i="1"/>
  <c r="MUF86" i="1"/>
  <c r="MUG86" i="1"/>
  <c r="MUH86" i="1"/>
  <c r="MUI86" i="1"/>
  <c r="MUJ86" i="1"/>
  <c r="MUK86" i="1"/>
  <c r="MUL86" i="1"/>
  <c r="MUM86" i="1"/>
  <c r="MUN86" i="1"/>
  <c r="MUO86" i="1"/>
  <c r="MUP86" i="1"/>
  <c r="MUQ86" i="1"/>
  <c r="MUR86" i="1"/>
  <c r="MUS86" i="1"/>
  <c r="MUT86" i="1"/>
  <c r="MUU86" i="1"/>
  <c r="MUV86" i="1"/>
  <c r="MUW86" i="1"/>
  <c r="MUX86" i="1"/>
  <c r="MUY86" i="1"/>
  <c r="MUZ86" i="1"/>
  <c r="MVA86" i="1"/>
  <c r="MVB86" i="1"/>
  <c r="MVC86" i="1"/>
  <c r="MVD86" i="1"/>
  <c r="MVE86" i="1"/>
  <c r="MVF86" i="1"/>
  <c r="MVG86" i="1"/>
  <c r="MVH86" i="1"/>
  <c r="MVI86" i="1"/>
  <c r="MVJ86" i="1"/>
  <c r="MVK86" i="1"/>
  <c r="MVL86" i="1"/>
  <c r="MVM86" i="1"/>
  <c r="MVN86" i="1"/>
  <c r="MVO86" i="1"/>
  <c r="MVP86" i="1"/>
  <c r="MVQ86" i="1"/>
  <c r="MVR86" i="1"/>
  <c r="MVS86" i="1"/>
  <c r="MVT86" i="1"/>
  <c r="MVU86" i="1"/>
  <c r="MVV86" i="1"/>
  <c r="MVW86" i="1"/>
  <c r="MVX86" i="1"/>
  <c r="MVY86" i="1"/>
  <c r="MVZ86" i="1"/>
  <c r="MWA86" i="1"/>
  <c r="MWB86" i="1"/>
  <c r="MWC86" i="1"/>
  <c r="MWD86" i="1"/>
  <c r="MWE86" i="1"/>
  <c r="MWF86" i="1"/>
  <c r="MWG86" i="1"/>
  <c r="MWH86" i="1"/>
  <c r="MWI86" i="1"/>
  <c r="MWJ86" i="1"/>
  <c r="MWK86" i="1"/>
  <c r="MWL86" i="1"/>
  <c r="MWM86" i="1"/>
  <c r="MWN86" i="1"/>
  <c r="MWO86" i="1"/>
  <c r="MWP86" i="1"/>
  <c r="MWQ86" i="1"/>
  <c r="MWR86" i="1"/>
  <c r="MWS86" i="1"/>
  <c r="MWT86" i="1"/>
  <c r="MWU86" i="1"/>
  <c r="MWV86" i="1"/>
  <c r="MWW86" i="1"/>
  <c r="MWX86" i="1"/>
  <c r="MWY86" i="1"/>
  <c r="MWZ86" i="1"/>
  <c r="MXA86" i="1"/>
  <c r="MXB86" i="1"/>
  <c r="MXC86" i="1"/>
  <c r="MXD86" i="1"/>
  <c r="MXE86" i="1"/>
  <c r="MXF86" i="1"/>
  <c r="MXG86" i="1"/>
  <c r="MXH86" i="1"/>
  <c r="MXI86" i="1"/>
  <c r="MXJ86" i="1"/>
  <c r="MXK86" i="1"/>
  <c r="MXL86" i="1"/>
  <c r="MXM86" i="1"/>
  <c r="MXN86" i="1"/>
  <c r="MXO86" i="1"/>
  <c r="MXP86" i="1"/>
  <c r="MXQ86" i="1"/>
  <c r="MXR86" i="1"/>
  <c r="MXS86" i="1"/>
  <c r="MXT86" i="1"/>
  <c r="MXU86" i="1"/>
  <c r="MXV86" i="1"/>
  <c r="MXW86" i="1"/>
  <c r="MXX86" i="1"/>
  <c r="MXY86" i="1"/>
  <c r="MXZ86" i="1"/>
  <c r="MYA86" i="1"/>
  <c r="MYB86" i="1"/>
  <c r="MYC86" i="1"/>
  <c r="MYD86" i="1"/>
  <c r="MYE86" i="1"/>
  <c r="MYF86" i="1"/>
  <c r="MYG86" i="1"/>
  <c r="MYH86" i="1"/>
  <c r="MYI86" i="1"/>
  <c r="MYJ86" i="1"/>
  <c r="MYK86" i="1"/>
  <c r="MYL86" i="1"/>
  <c r="MYM86" i="1"/>
  <c r="MYN86" i="1"/>
  <c r="MYO86" i="1"/>
  <c r="MYP86" i="1"/>
  <c r="MYQ86" i="1"/>
  <c r="MYR86" i="1"/>
  <c r="MYS86" i="1"/>
  <c r="MYT86" i="1"/>
  <c r="MYU86" i="1"/>
  <c r="MYV86" i="1"/>
  <c r="MYW86" i="1"/>
  <c r="MYX86" i="1"/>
  <c r="MYY86" i="1"/>
  <c r="MYZ86" i="1"/>
  <c r="MZA86" i="1"/>
  <c r="MZB86" i="1"/>
  <c r="MZC86" i="1"/>
  <c r="MZD86" i="1"/>
  <c r="MZE86" i="1"/>
  <c r="MZF86" i="1"/>
  <c r="MZG86" i="1"/>
  <c r="MZH86" i="1"/>
  <c r="MZI86" i="1"/>
  <c r="MZJ86" i="1"/>
  <c r="MZK86" i="1"/>
  <c r="MZL86" i="1"/>
  <c r="MZM86" i="1"/>
  <c r="MZN86" i="1"/>
  <c r="MZO86" i="1"/>
  <c r="MZP86" i="1"/>
  <c r="MZQ86" i="1"/>
  <c r="MZR86" i="1"/>
  <c r="MZS86" i="1"/>
  <c r="MZT86" i="1"/>
  <c r="MZU86" i="1"/>
  <c r="MZV86" i="1"/>
  <c r="MZW86" i="1"/>
  <c r="MZX86" i="1"/>
  <c r="MZY86" i="1"/>
  <c r="MZZ86" i="1"/>
  <c r="NAA86" i="1"/>
  <c r="NAB86" i="1"/>
  <c r="NAC86" i="1"/>
  <c r="NAD86" i="1"/>
  <c r="NAE86" i="1"/>
  <c r="NAF86" i="1"/>
  <c r="NAG86" i="1"/>
  <c r="NAH86" i="1"/>
  <c r="NAI86" i="1"/>
  <c r="NAJ86" i="1"/>
  <c r="NAK86" i="1"/>
  <c r="NAL86" i="1"/>
  <c r="NAM86" i="1"/>
  <c r="NAN86" i="1"/>
  <c r="NAO86" i="1"/>
  <c r="NAP86" i="1"/>
  <c r="NAQ86" i="1"/>
  <c r="NAR86" i="1"/>
  <c r="NAS86" i="1"/>
  <c r="NAT86" i="1"/>
  <c r="NAU86" i="1"/>
  <c r="NAV86" i="1"/>
  <c r="NAW86" i="1"/>
  <c r="NAX86" i="1"/>
  <c r="NAY86" i="1"/>
  <c r="NAZ86" i="1"/>
  <c r="NBA86" i="1"/>
  <c r="NBB86" i="1"/>
  <c r="NBC86" i="1"/>
  <c r="NBD86" i="1"/>
  <c r="NBE86" i="1"/>
  <c r="NBF86" i="1"/>
  <c r="NBG86" i="1"/>
  <c r="NBH86" i="1"/>
  <c r="NBI86" i="1"/>
  <c r="NBJ86" i="1"/>
  <c r="NBK86" i="1"/>
  <c r="NBL86" i="1"/>
  <c r="NBM86" i="1"/>
  <c r="NBN86" i="1"/>
  <c r="NBO86" i="1"/>
  <c r="NBP86" i="1"/>
  <c r="NBQ86" i="1"/>
  <c r="NBR86" i="1"/>
  <c r="NBS86" i="1"/>
  <c r="NBT86" i="1"/>
  <c r="NBU86" i="1"/>
  <c r="NBV86" i="1"/>
  <c r="NBW86" i="1"/>
  <c r="NBX86" i="1"/>
  <c r="NBY86" i="1"/>
  <c r="NBZ86" i="1"/>
  <c r="NCA86" i="1"/>
  <c r="NCB86" i="1"/>
  <c r="NCC86" i="1"/>
  <c r="NCD86" i="1"/>
  <c r="NCE86" i="1"/>
  <c r="NCF86" i="1"/>
  <c r="NCG86" i="1"/>
  <c r="NCH86" i="1"/>
  <c r="NCI86" i="1"/>
  <c r="NCJ86" i="1"/>
  <c r="NCK86" i="1"/>
  <c r="NCL86" i="1"/>
  <c r="NCM86" i="1"/>
  <c r="NCN86" i="1"/>
  <c r="NCO86" i="1"/>
  <c r="NCP86" i="1"/>
  <c r="NCQ86" i="1"/>
  <c r="NCR86" i="1"/>
  <c r="NCS86" i="1"/>
  <c r="NCT86" i="1"/>
  <c r="NCU86" i="1"/>
  <c r="NCV86" i="1"/>
  <c r="NCW86" i="1"/>
  <c r="NCX86" i="1"/>
  <c r="NCY86" i="1"/>
  <c r="NCZ86" i="1"/>
  <c r="NDA86" i="1"/>
  <c r="NDB86" i="1"/>
  <c r="NDC86" i="1"/>
  <c r="NDD86" i="1"/>
  <c r="NDE86" i="1"/>
  <c r="NDF86" i="1"/>
  <c r="NDG86" i="1"/>
  <c r="NDH86" i="1"/>
  <c r="NDI86" i="1"/>
  <c r="NDJ86" i="1"/>
  <c r="NDK86" i="1"/>
  <c r="NDL86" i="1"/>
  <c r="NDM86" i="1"/>
  <c r="NDN86" i="1"/>
  <c r="NDO86" i="1"/>
  <c r="NDP86" i="1"/>
  <c r="NDQ86" i="1"/>
  <c r="NDR86" i="1"/>
  <c r="NDS86" i="1"/>
  <c r="NDT86" i="1"/>
  <c r="NDU86" i="1"/>
  <c r="NDV86" i="1"/>
  <c r="NDW86" i="1"/>
  <c r="NDX86" i="1"/>
  <c r="NDY86" i="1"/>
  <c r="NDZ86" i="1"/>
  <c r="NEA86" i="1"/>
  <c r="NEB86" i="1"/>
  <c r="NEC86" i="1"/>
  <c r="NED86" i="1"/>
  <c r="NEE86" i="1"/>
  <c r="NEF86" i="1"/>
  <c r="NEG86" i="1"/>
  <c r="NEH86" i="1"/>
  <c r="NEI86" i="1"/>
  <c r="NEJ86" i="1"/>
  <c r="NEK86" i="1"/>
  <c r="NEL86" i="1"/>
  <c r="NEM86" i="1"/>
  <c r="NEN86" i="1"/>
  <c r="NEO86" i="1"/>
  <c r="NEP86" i="1"/>
  <c r="NEQ86" i="1"/>
  <c r="NER86" i="1"/>
  <c r="NES86" i="1"/>
  <c r="NET86" i="1"/>
  <c r="NEU86" i="1"/>
  <c r="NEV86" i="1"/>
  <c r="NEW86" i="1"/>
  <c r="NEX86" i="1"/>
  <c r="NEY86" i="1"/>
  <c r="NEZ86" i="1"/>
  <c r="NFA86" i="1"/>
  <c r="NFB86" i="1"/>
  <c r="NFC86" i="1"/>
  <c r="NFD86" i="1"/>
  <c r="NFE86" i="1"/>
  <c r="NFF86" i="1"/>
  <c r="NFG86" i="1"/>
  <c r="NFH86" i="1"/>
  <c r="NFI86" i="1"/>
  <c r="NFJ86" i="1"/>
  <c r="NFK86" i="1"/>
  <c r="NFL86" i="1"/>
  <c r="NFM86" i="1"/>
  <c r="NFN86" i="1"/>
  <c r="NFO86" i="1"/>
  <c r="NFP86" i="1"/>
  <c r="NFQ86" i="1"/>
  <c r="NFR86" i="1"/>
  <c r="NFS86" i="1"/>
  <c r="NFT86" i="1"/>
  <c r="NFU86" i="1"/>
  <c r="NFV86" i="1"/>
  <c r="NFW86" i="1"/>
  <c r="NFX86" i="1"/>
  <c r="NFY86" i="1"/>
  <c r="NFZ86" i="1"/>
  <c r="NGA86" i="1"/>
  <c r="NGB86" i="1"/>
  <c r="NGC86" i="1"/>
  <c r="NGD86" i="1"/>
  <c r="NGE86" i="1"/>
  <c r="NGF86" i="1"/>
  <c r="NGG86" i="1"/>
  <c r="NGH86" i="1"/>
  <c r="NGI86" i="1"/>
  <c r="NGJ86" i="1"/>
  <c r="NGK86" i="1"/>
  <c r="NGL86" i="1"/>
  <c r="NGM86" i="1"/>
  <c r="NGN86" i="1"/>
  <c r="NGO86" i="1"/>
  <c r="NGP86" i="1"/>
  <c r="NGQ86" i="1"/>
  <c r="NGR86" i="1"/>
  <c r="NGS86" i="1"/>
  <c r="NGT86" i="1"/>
  <c r="NGU86" i="1"/>
  <c r="NGV86" i="1"/>
  <c r="NGW86" i="1"/>
  <c r="NGX86" i="1"/>
  <c r="NGY86" i="1"/>
  <c r="NGZ86" i="1"/>
  <c r="NHA86" i="1"/>
  <c r="NHB86" i="1"/>
  <c r="NHC86" i="1"/>
  <c r="NHD86" i="1"/>
  <c r="NHE86" i="1"/>
  <c r="NHF86" i="1"/>
  <c r="NHG86" i="1"/>
  <c r="NHH86" i="1"/>
  <c r="NHI86" i="1"/>
  <c r="NHJ86" i="1"/>
  <c r="NHK86" i="1"/>
  <c r="NHL86" i="1"/>
  <c r="NHM86" i="1"/>
  <c r="NHN86" i="1"/>
  <c r="NHO86" i="1"/>
  <c r="NHP86" i="1"/>
  <c r="NHQ86" i="1"/>
  <c r="NHR86" i="1"/>
  <c r="NHS86" i="1"/>
  <c r="NHT86" i="1"/>
  <c r="NHU86" i="1"/>
  <c r="NHV86" i="1"/>
  <c r="NHW86" i="1"/>
  <c r="NHX86" i="1"/>
  <c r="NHY86" i="1"/>
  <c r="NHZ86" i="1"/>
  <c r="NIA86" i="1"/>
  <c r="NIB86" i="1"/>
  <c r="NIC86" i="1"/>
  <c r="NID86" i="1"/>
  <c r="NIE86" i="1"/>
  <c r="NIF86" i="1"/>
  <c r="NIG86" i="1"/>
  <c r="NIH86" i="1"/>
  <c r="NII86" i="1"/>
  <c r="NIJ86" i="1"/>
  <c r="NIK86" i="1"/>
  <c r="NIL86" i="1"/>
  <c r="NIM86" i="1"/>
  <c r="NIN86" i="1"/>
  <c r="NIO86" i="1"/>
  <c r="NIP86" i="1"/>
  <c r="NIQ86" i="1"/>
  <c r="NIR86" i="1"/>
  <c r="NIS86" i="1"/>
  <c r="NIT86" i="1"/>
  <c r="NIU86" i="1"/>
  <c r="NIV86" i="1"/>
  <c r="NIW86" i="1"/>
  <c r="NIX86" i="1"/>
  <c r="NIY86" i="1"/>
  <c r="NIZ86" i="1"/>
  <c r="NJA86" i="1"/>
  <c r="NJB86" i="1"/>
  <c r="NJC86" i="1"/>
  <c r="NJD86" i="1"/>
  <c r="NJE86" i="1"/>
  <c r="NJF86" i="1"/>
  <c r="NJG86" i="1"/>
  <c r="NJH86" i="1"/>
  <c r="NJI86" i="1"/>
  <c r="NJJ86" i="1"/>
  <c r="NJK86" i="1"/>
  <c r="NJL86" i="1"/>
  <c r="NJM86" i="1"/>
  <c r="NJN86" i="1"/>
  <c r="NJO86" i="1"/>
  <c r="NJP86" i="1"/>
  <c r="NJQ86" i="1"/>
  <c r="NJR86" i="1"/>
  <c r="NJS86" i="1"/>
  <c r="NJT86" i="1"/>
  <c r="NJU86" i="1"/>
  <c r="NJV86" i="1"/>
  <c r="NJW86" i="1"/>
  <c r="NJX86" i="1"/>
  <c r="NJY86" i="1"/>
  <c r="NJZ86" i="1"/>
  <c r="NKA86" i="1"/>
  <c r="NKB86" i="1"/>
  <c r="NKC86" i="1"/>
  <c r="NKD86" i="1"/>
  <c r="NKE86" i="1"/>
  <c r="NKF86" i="1"/>
  <c r="NKG86" i="1"/>
  <c r="NKH86" i="1"/>
  <c r="NKI86" i="1"/>
  <c r="NKJ86" i="1"/>
  <c r="NKK86" i="1"/>
  <c r="NKL86" i="1"/>
  <c r="NKM86" i="1"/>
  <c r="NKN86" i="1"/>
  <c r="NKO86" i="1"/>
  <c r="NKP86" i="1"/>
  <c r="NKQ86" i="1"/>
  <c r="NKR86" i="1"/>
  <c r="NKS86" i="1"/>
  <c r="NKT86" i="1"/>
  <c r="NKU86" i="1"/>
  <c r="NKV86" i="1"/>
  <c r="NKW86" i="1"/>
  <c r="NKX86" i="1"/>
  <c r="NKY86" i="1"/>
  <c r="NKZ86" i="1"/>
  <c r="NLA86" i="1"/>
  <c r="NLB86" i="1"/>
  <c r="NLC86" i="1"/>
  <c r="NLD86" i="1"/>
  <c r="NLE86" i="1"/>
  <c r="NLF86" i="1"/>
  <c r="NLG86" i="1"/>
  <c r="NLH86" i="1"/>
  <c r="NLI86" i="1"/>
  <c r="NLJ86" i="1"/>
  <c r="NLK86" i="1"/>
  <c r="NLL86" i="1"/>
  <c r="NLM86" i="1"/>
  <c r="NLN86" i="1"/>
  <c r="NLO86" i="1"/>
  <c r="NLP86" i="1"/>
  <c r="NLQ86" i="1"/>
  <c r="NLR86" i="1"/>
  <c r="NLS86" i="1"/>
  <c r="NLT86" i="1"/>
  <c r="NLU86" i="1"/>
  <c r="NLV86" i="1"/>
  <c r="NLW86" i="1"/>
  <c r="NLX86" i="1"/>
  <c r="NLY86" i="1"/>
  <c r="NLZ86" i="1"/>
  <c r="NMA86" i="1"/>
  <c r="NMB86" i="1"/>
  <c r="NMC86" i="1"/>
  <c r="NMD86" i="1"/>
  <c r="NME86" i="1"/>
  <c r="NMF86" i="1"/>
  <c r="NMG86" i="1"/>
  <c r="NMH86" i="1"/>
  <c r="NMI86" i="1"/>
  <c r="NMJ86" i="1"/>
  <c r="NMK86" i="1"/>
  <c r="NML86" i="1"/>
  <c r="NMM86" i="1"/>
  <c r="NMN86" i="1"/>
  <c r="NMO86" i="1"/>
  <c r="NMP86" i="1"/>
  <c r="NMQ86" i="1"/>
  <c r="NMR86" i="1"/>
  <c r="NMS86" i="1"/>
  <c r="NMT86" i="1"/>
  <c r="NMU86" i="1"/>
  <c r="NMV86" i="1"/>
  <c r="NMW86" i="1"/>
  <c r="NMX86" i="1"/>
  <c r="NMY86" i="1"/>
  <c r="NMZ86" i="1"/>
  <c r="NNA86" i="1"/>
  <c r="NNB86" i="1"/>
  <c r="NNC86" i="1"/>
  <c r="NND86" i="1"/>
  <c r="NNE86" i="1"/>
  <c r="NNF86" i="1"/>
  <c r="NNG86" i="1"/>
  <c r="NNH86" i="1"/>
  <c r="NNI86" i="1"/>
  <c r="NNJ86" i="1"/>
  <c r="NNK86" i="1"/>
  <c r="NNL86" i="1"/>
  <c r="NNM86" i="1"/>
  <c r="NNN86" i="1"/>
  <c r="NNO86" i="1"/>
  <c r="NNP86" i="1"/>
  <c r="NNQ86" i="1"/>
  <c r="NNR86" i="1"/>
  <c r="NNS86" i="1"/>
  <c r="NNT86" i="1"/>
  <c r="NNU86" i="1"/>
  <c r="NNV86" i="1"/>
  <c r="NNW86" i="1"/>
  <c r="NNX86" i="1"/>
  <c r="NNY86" i="1"/>
  <c r="NNZ86" i="1"/>
  <c r="NOA86" i="1"/>
  <c r="NOB86" i="1"/>
  <c r="NOC86" i="1"/>
  <c r="NOD86" i="1"/>
  <c r="NOE86" i="1"/>
  <c r="NOF86" i="1"/>
  <c r="NOG86" i="1"/>
  <c r="NOH86" i="1"/>
  <c r="NOI86" i="1"/>
  <c r="NOJ86" i="1"/>
  <c r="NOK86" i="1"/>
  <c r="NOL86" i="1"/>
  <c r="NOM86" i="1"/>
  <c r="NON86" i="1"/>
  <c r="NOO86" i="1"/>
  <c r="NOP86" i="1"/>
  <c r="NOQ86" i="1"/>
  <c r="NOR86" i="1"/>
  <c r="NOS86" i="1"/>
  <c r="NOT86" i="1"/>
  <c r="NOU86" i="1"/>
  <c r="NOV86" i="1"/>
  <c r="NOW86" i="1"/>
  <c r="NOX86" i="1"/>
  <c r="NOY86" i="1"/>
  <c r="NOZ86" i="1"/>
  <c r="NPA86" i="1"/>
  <c r="NPB86" i="1"/>
  <c r="NPC86" i="1"/>
  <c r="NPD86" i="1"/>
  <c r="NPE86" i="1"/>
  <c r="NPF86" i="1"/>
  <c r="NPG86" i="1"/>
  <c r="NPH86" i="1"/>
  <c r="NPI86" i="1"/>
  <c r="NPJ86" i="1"/>
  <c r="NPK86" i="1"/>
  <c r="NPL86" i="1"/>
  <c r="NPM86" i="1"/>
  <c r="NPN86" i="1"/>
  <c r="NPO86" i="1"/>
  <c r="NPP86" i="1"/>
  <c r="NPQ86" i="1"/>
  <c r="NPR86" i="1"/>
  <c r="NPS86" i="1"/>
  <c r="NPT86" i="1"/>
  <c r="NPU86" i="1"/>
  <c r="NPV86" i="1"/>
  <c r="NPW86" i="1"/>
  <c r="NPX86" i="1"/>
  <c r="NPY86" i="1"/>
  <c r="NPZ86" i="1"/>
  <c r="NQA86" i="1"/>
  <c r="NQB86" i="1"/>
  <c r="NQC86" i="1"/>
  <c r="NQD86" i="1"/>
  <c r="NQE86" i="1"/>
  <c r="NQF86" i="1"/>
  <c r="NQG86" i="1"/>
  <c r="NQH86" i="1"/>
  <c r="NQI86" i="1"/>
  <c r="NQJ86" i="1"/>
  <c r="NQK86" i="1"/>
  <c r="NQL86" i="1"/>
  <c r="NQM86" i="1"/>
  <c r="NQN86" i="1"/>
  <c r="NQO86" i="1"/>
  <c r="NQP86" i="1"/>
  <c r="NQQ86" i="1"/>
  <c r="NQR86" i="1"/>
  <c r="NQS86" i="1"/>
  <c r="NQT86" i="1"/>
  <c r="NQU86" i="1"/>
  <c r="NQV86" i="1"/>
  <c r="NQW86" i="1"/>
  <c r="NQX86" i="1"/>
  <c r="NQY86" i="1"/>
  <c r="NQZ86" i="1"/>
  <c r="NRA86" i="1"/>
  <c r="NRB86" i="1"/>
  <c r="NRC86" i="1"/>
  <c r="NRD86" i="1"/>
  <c r="NRE86" i="1"/>
  <c r="NRF86" i="1"/>
  <c r="NRG86" i="1"/>
  <c r="NRH86" i="1"/>
  <c r="NRI86" i="1"/>
  <c r="NRJ86" i="1"/>
  <c r="NRK86" i="1"/>
  <c r="NRL86" i="1"/>
  <c r="NRM86" i="1"/>
  <c r="NRN86" i="1"/>
  <c r="NRO86" i="1"/>
  <c r="NRP86" i="1"/>
  <c r="NRQ86" i="1"/>
  <c r="NRR86" i="1"/>
  <c r="NRS86" i="1"/>
  <c r="NRT86" i="1"/>
  <c r="NRU86" i="1"/>
  <c r="NRV86" i="1"/>
  <c r="NRW86" i="1"/>
  <c r="NRX86" i="1"/>
  <c r="NRY86" i="1"/>
  <c r="NRZ86" i="1"/>
  <c r="NSA86" i="1"/>
  <c r="NSB86" i="1"/>
  <c r="NSC86" i="1"/>
  <c r="NSD86" i="1"/>
  <c r="NSE86" i="1"/>
  <c r="NSF86" i="1"/>
  <c r="NSG86" i="1"/>
  <c r="NSH86" i="1"/>
  <c r="NSI86" i="1"/>
  <c r="NSJ86" i="1"/>
  <c r="NSK86" i="1"/>
  <c r="NSL86" i="1"/>
  <c r="NSM86" i="1"/>
  <c r="NSN86" i="1"/>
  <c r="NSO86" i="1"/>
  <c r="NSP86" i="1"/>
  <c r="NSQ86" i="1"/>
  <c r="NSR86" i="1"/>
  <c r="NSS86" i="1"/>
  <c r="NST86" i="1"/>
  <c r="NSU86" i="1"/>
  <c r="NSV86" i="1"/>
  <c r="NSW86" i="1"/>
  <c r="NSX86" i="1"/>
  <c r="NSY86" i="1"/>
  <c r="NSZ86" i="1"/>
  <c r="NTA86" i="1"/>
  <c r="NTB86" i="1"/>
  <c r="NTC86" i="1"/>
  <c r="NTD86" i="1"/>
  <c r="NTE86" i="1"/>
  <c r="NTF86" i="1"/>
  <c r="NTG86" i="1"/>
  <c r="NTH86" i="1"/>
  <c r="NTI86" i="1"/>
  <c r="NTJ86" i="1"/>
  <c r="NTK86" i="1"/>
  <c r="NTL86" i="1"/>
  <c r="NTM86" i="1"/>
  <c r="NTN86" i="1"/>
  <c r="NTO86" i="1"/>
  <c r="NTP86" i="1"/>
  <c r="NTQ86" i="1"/>
  <c r="NTR86" i="1"/>
  <c r="NTS86" i="1"/>
  <c r="NTT86" i="1"/>
  <c r="NTU86" i="1"/>
  <c r="NTV86" i="1"/>
  <c r="NTW86" i="1"/>
  <c r="NTX86" i="1"/>
  <c r="NTY86" i="1"/>
  <c r="NTZ86" i="1"/>
  <c r="NUA86" i="1"/>
  <c r="NUB86" i="1"/>
  <c r="NUC86" i="1"/>
  <c r="NUD86" i="1"/>
  <c r="NUE86" i="1"/>
  <c r="NUF86" i="1"/>
  <c r="NUG86" i="1"/>
  <c r="NUH86" i="1"/>
  <c r="NUI86" i="1"/>
  <c r="NUJ86" i="1"/>
  <c r="NUK86" i="1"/>
  <c r="NUL86" i="1"/>
  <c r="NUM86" i="1"/>
  <c r="NUN86" i="1"/>
  <c r="NUO86" i="1"/>
  <c r="NUP86" i="1"/>
  <c r="NUQ86" i="1"/>
  <c r="NUR86" i="1"/>
  <c r="NUS86" i="1"/>
  <c r="NUT86" i="1"/>
  <c r="NUU86" i="1"/>
  <c r="NUV86" i="1"/>
  <c r="NUW86" i="1"/>
  <c r="NUX86" i="1"/>
  <c r="NUY86" i="1"/>
  <c r="NUZ86" i="1"/>
  <c r="NVA86" i="1"/>
  <c r="NVB86" i="1"/>
  <c r="NVC86" i="1"/>
  <c r="NVD86" i="1"/>
  <c r="NVE86" i="1"/>
  <c r="NVF86" i="1"/>
  <c r="NVG86" i="1"/>
  <c r="NVH86" i="1"/>
  <c r="NVI86" i="1"/>
  <c r="NVJ86" i="1"/>
  <c r="NVK86" i="1"/>
  <c r="NVL86" i="1"/>
  <c r="NVM86" i="1"/>
  <c r="NVN86" i="1"/>
  <c r="NVO86" i="1"/>
  <c r="NVP86" i="1"/>
  <c r="NVQ86" i="1"/>
  <c r="NVR86" i="1"/>
  <c r="NVS86" i="1"/>
  <c r="NVT86" i="1"/>
  <c r="NVU86" i="1"/>
  <c r="NVV86" i="1"/>
  <c r="NVW86" i="1"/>
  <c r="NVX86" i="1"/>
  <c r="NVY86" i="1"/>
  <c r="NVZ86" i="1"/>
  <c r="NWA86" i="1"/>
  <c r="NWB86" i="1"/>
  <c r="NWC86" i="1"/>
  <c r="NWD86" i="1"/>
  <c r="NWE86" i="1"/>
  <c r="NWF86" i="1"/>
  <c r="NWG86" i="1"/>
  <c r="NWH86" i="1"/>
  <c r="NWI86" i="1"/>
  <c r="NWJ86" i="1"/>
  <c r="NWK86" i="1"/>
  <c r="NWL86" i="1"/>
  <c r="NWM86" i="1"/>
  <c r="NWN86" i="1"/>
  <c r="NWO86" i="1"/>
  <c r="NWP86" i="1"/>
  <c r="NWQ86" i="1"/>
  <c r="NWR86" i="1"/>
  <c r="NWS86" i="1"/>
  <c r="NWT86" i="1"/>
  <c r="NWU86" i="1"/>
  <c r="NWV86" i="1"/>
  <c r="NWW86" i="1"/>
  <c r="NWX86" i="1"/>
  <c r="NWY86" i="1"/>
  <c r="NWZ86" i="1"/>
  <c r="NXA86" i="1"/>
  <c r="NXB86" i="1"/>
  <c r="NXC86" i="1"/>
  <c r="NXD86" i="1"/>
  <c r="NXE86" i="1"/>
  <c r="NXF86" i="1"/>
  <c r="NXG86" i="1"/>
  <c r="NXH86" i="1"/>
  <c r="NXI86" i="1"/>
  <c r="NXJ86" i="1"/>
  <c r="NXK86" i="1"/>
  <c r="NXL86" i="1"/>
  <c r="NXM86" i="1"/>
  <c r="NXN86" i="1"/>
  <c r="NXO86" i="1"/>
  <c r="NXP86" i="1"/>
  <c r="NXQ86" i="1"/>
  <c r="NXR86" i="1"/>
  <c r="NXS86" i="1"/>
  <c r="NXT86" i="1"/>
  <c r="NXU86" i="1"/>
  <c r="NXV86" i="1"/>
  <c r="NXW86" i="1"/>
  <c r="NXX86" i="1"/>
  <c r="NXY86" i="1"/>
  <c r="NXZ86" i="1"/>
  <c r="NYA86" i="1"/>
  <c r="NYB86" i="1"/>
  <c r="NYC86" i="1"/>
  <c r="NYD86" i="1"/>
  <c r="NYE86" i="1"/>
  <c r="NYF86" i="1"/>
  <c r="NYG86" i="1"/>
  <c r="NYH86" i="1"/>
  <c r="NYI86" i="1"/>
  <c r="NYJ86" i="1"/>
  <c r="NYK86" i="1"/>
  <c r="NYL86" i="1"/>
  <c r="NYM86" i="1"/>
  <c r="NYN86" i="1"/>
  <c r="NYO86" i="1"/>
  <c r="NYP86" i="1"/>
  <c r="NYQ86" i="1"/>
  <c r="NYR86" i="1"/>
  <c r="NYS86" i="1"/>
  <c r="NYT86" i="1"/>
  <c r="NYU86" i="1"/>
  <c r="NYV86" i="1"/>
  <c r="NYW86" i="1"/>
  <c r="NYX86" i="1"/>
  <c r="NYY86" i="1"/>
  <c r="NYZ86" i="1"/>
  <c r="NZA86" i="1"/>
  <c r="NZB86" i="1"/>
  <c r="NZC86" i="1"/>
  <c r="NZD86" i="1"/>
  <c r="NZE86" i="1"/>
  <c r="NZF86" i="1"/>
  <c r="NZG86" i="1"/>
  <c r="NZH86" i="1"/>
  <c r="NZI86" i="1"/>
  <c r="NZJ86" i="1"/>
  <c r="NZK86" i="1"/>
  <c r="NZL86" i="1"/>
  <c r="NZM86" i="1"/>
  <c r="NZN86" i="1"/>
  <c r="NZO86" i="1"/>
  <c r="NZP86" i="1"/>
  <c r="NZQ86" i="1"/>
  <c r="NZR86" i="1"/>
  <c r="NZS86" i="1"/>
  <c r="NZT86" i="1"/>
  <c r="NZU86" i="1"/>
  <c r="NZV86" i="1"/>
  <c r="NZW86" i="1"/>
  <c r="NZX86" i="1"/>
  <c r="NZY86" i="1"/>
  <c r="NZZ86" i="1"/>
  <c r="OAA86" i="1"/>
  <c r="OAB86" i="1"/>
  <c r="OAC86" i="1"/>
  <c r="OAD86" i="1"/>
  <c r="OAE86" i="1"/>
  <c r="OAF86" i="1"/>
  <c r="OAG86" i="1"/>
  <c r="OAH86" i="1"/>
  <c r="OAI86" i="1"/>
  <c r="OAJ86" i="1"/>
  <c r="OAK86" i="1"/>
  <c r="OAL86" i="1"/>
  <c r="OAM86" i="1"/>
  <c r="OAN86" i="1"/>
  <c r="OAO86" i="1"/>
  <c r="OAP86" i="1"/>
  <c r="OAQ86" i="1"/>
  <c r="OAR86" i="1"/>
  <c r="OAS86" i="1"/>
  <c r="OAT86" i="1"/>
  <c r="OAU86" i="1"/>
  <c r="OAV86" i="1"/>
  <c r="OAW86" i="1"/>
  <c r="OAX86" i="1"/>
  <c r="OAY86" i="1"/>
  <c r="OAZ86" i="1"/>
  <c r="OBA86" i="1"/>
  <c r="OBB86" i="1"/>
  <c r="OBC86" i="1"/>
  <c r="OBD86" i="1"/>
  <c r="OBE86" i="1"/>
  <c r="OBF86" i="1"/>
  <c r="OBG86" i="1"/>
  <c r="OBH86" i="1"/>
  <c r="OBI86" i="1"/>
  <c r="OBJ86" i="1"/>
  <c r="OBK86" i="1"/>
  <c r="OBL86" i="1"/>
  <c r="OBM86" i="1"/>
  <c r="OBN86" i="1"/>
  <c r="OBO86" i="1"/>
  <c r="OBP86" i="1"/>
  <c r="OBQ86" i="1"/>
  <c r="OBR86" i="1"/>
  <c r="OBS86" i="1"/>
  <c r="OBT86" i="1"/>
  <c r="OBU86" i="1"/>
  <c r="OBV86" i="1"/>
  <c r="OBW86" i="1"/>
  <c r="OBX86" i="1"/>
  <c r="OBY86" i="1"/>
  <c r="OBZ86" i="1"/>
  <c r="OCA86" i="1"/>
  <c r="OCB86" i="1"/>
  <c r="OCC86" i="1"/>
  <c r="OCD86" i="1"/>
  <c r="OCE86" i="1"/>
  <c r="OCF86" i="1"/>
  <c r="OCG86" i="1"/>
  <c r="OCH86" i="1"/>
  <c r="OCI86" i="1"/>
  <c r="OCJ86" i="1"/>
  <c r="OCK86" i="1"/>
  <c r="OCL86" i="1"/>
  <c r="OCM86" i="1"/>
  <c r="OCN86" i="1"/>
  <c r="OCO86" i="1"/>
  <c r="OCP86" i="1"/>
  <c r="OCQ86" i="1"/>
  <c r="OCR86" i="1"/>
  <c r="OCS86" i="1"/>
  <c r="OCT86" i="1"/>
  <c r="OCU86" i="1"/>
  <c r="OCV86" i="1"/>
  <c r="OCW86" i="1"/>
  <c r="OCX86" i="1"/>
  <c r="OCY86" i="1"/>
  <c r="OCZ86" i="1"/>
  <c r="ODA86" i="1"/>
  <c r="ODB86" i="1"/>
  <c r="ODC86" i="1"/>
  <c r="ODD86" i="1"/>
  <c r="ODE86" i="1"/>
  <c r="ODF86" i="1"/>
  <c r="ODG86" i="1"/>
  <c r="ODH86" i="1"/>
  <c r="ODI86" i="1"/>
  <c r="ODJ86" i="1"/>
  <c r="ODK86" i="1"/>
  <c r="ODL86" i="1"/>
  <c r="ODM86" i="1"/>
  <c r="ODN86" i="1"/>
  <c r="ODO86" i="1"/>
  <c r="ODP86" i="1"/>
  <c r="ODQ86" i="1"/>
  <c r="ODR86" i="1"/>
  <c r="ODS86" i="1"/>
  <c r="ODT86" i="1"/>
  <c r="ODU86" i="1"/>
  <c r="ODV86" i="1"/>
  <c r="ODW86" i="1"/>
  <c r="ODX86" i="1"/>
  <c r="ODY86" i="1"/>
  <c r="ODZ86" i="1"/>
  <c r="OEA86" i="1"/>
  <c r="OEB86" i="1"/>
  <c r="OEC86" i="1"/>
  <c r="OED86" i="1"/>
  <c r="OEE86" i="1"/>
  <c r="OEF86" i="1"/>
  <c r="OEG86" i="1"/>
  <c r="OEH86" i="1"/>
  <c r="OEI86" i="1"/>
  <c r="OEJ86" i="1"/>
  <c r="OEK86" i="1"/>
  <c r="OEL86" i="1"/>
  <c r="OEM86" i="1"/>
  <c r="OEN86" i="1"/>
  <c r="OEO86" i="1"/>
  <c r="OEP86" i="1"/>
  <c r="OEQ86" i="1"/>
  <c r="OER86" i="1"/>
  <c r="OES86" i="1"/>
  <c r="OET86" i="1"/>
  <c r="OEU86" i="1"/>
  <c r="OEV86" i="1"/>
  <c r="OEW86" i="1"/>
  <c r="OEX86" i="1"/>
  <c r="OEY86" i="1"/>
  <c r="OEZ86" i="1"/>
  <c r="OFA86" i="1"/>
  <c r="OFB86" i="1"/>
  <c r="OFC86" i="1"/>
  <c r="OFD86" i="1"/>
  <c r="OFE86" i="1"/>
  <c r="OFF86" i="1"/>
  <c r="OFG86" i="1"/>
  <c r="OFH86" i="1"/>
  <c r="OFI86" i="1"/>
  <c r="OFJ86" i="1"/>
  <c r="OFK86" i="1"/>
  <c r="OFL86" i="1"/>
  <c r="OFM86" i="1"/>
  <c r="OFN86" i="1"/>
  <c r="OFO86" i="1"/>
  <c r="OFP86" i="1"/>
  <c r="OFQ86" i="1"/>
  <c r="OFR86" i="1"/>
  <c r="OFS86" i="1"/>
  <c r="OFT86" i="1"/>
  <c r="OFU86" i="1"/>
  <c r="OFV86" i="1"/>
  <c r="OFW86" i="1"/>
  <c r="OFX86" i="1"/>
  <c r="OFY86" i="1"/>
  <c r="OFZ86" i="1"/>
  <c r="OGA86" i="1"/>
  <c r="OGB86" i="1"/>
  <c r="OGC86" i="1"/>
  <c r="OGD86" i="1"/>
  <c r="OGE86" i="1"/>
  <c r="OGF86" i="1"/>
  <c r="OGG86" i="1"/>
  <c r="OGH86" i="1"/>
  <c r="OGI86" i="1"/>
  <c r="OGJ86" i="1"/>
  <c r="OGK86" i="1"/>
  <c r="OGL86" i="1"/>
  <c r="OGM86" i="1"/>
  <c r="OGN86" i="1"/>
  <c r="OGO86" i="1"/>
  <c r="OGP86" i="1"/>
  <c r="OGQ86" i="1"/>
  <c r="OGR86" i="1"/>
  <c r="OGS86" i="1"/>
  <c r="OGT86" i="1"/>
  <c r="OGU86" i="1"/>
  <c r="OGV86" i="1"/>
  <c r="OGW86" i="1"/>
  <c r="OGX86" i="1"/>
  <c r="OGY86" i="1"/>
  <c r="OGZ86" i="1"/>
  <c r="OHA86" i="1"/>
  <c r="OHB86" i="1"/>
  <c r="OHC86" i="1"/>
  <c r="OHD86" i="1"/>
  <c r="OHE86" i="1"/>
  <c r="OHF86" i="1"/>
  <c r="OHG86" i="1"/>
  <c r="OHH86" i="1"/>
  <c r="OHI86" i="1"/>
  <c r="OHJ86" i="1"/>
  <c r="OHK86" i="1"/>
  <c r="OHL86" i="1"/>
  <c r="OHM86" i="1"/>
  <c r="OHN86" i="1"/>
  <c r="OHO86" i="1"/>
  <c r="OHP86" i="1"/>
  <c r="OHQ86" i="1"/>
  <c r="OHR86" i="1"/>
  <c r="OHS86" i="1"/>
  <c r="OHT86" i="1"/>
  <c r="OHU86" i="1"/>
  <c r="OHV86" i="1"/>
  <c r="OHW86" i="1"/>
  <c r="OHX86" i="1"/>
  <c r="OHY86" i="1"/>
  <c r="OHZ86" i="1"/>
  <c r="OIA86" i="1"/>
  <c r="OIB86" i="1"/>
  <c r="OIC86" i="1"/>
  <c r="OID86" i="1"/>
  <c r="OIE86" i="1"/>
  <c r="OIF86" i="1"/>
  <c r="OIG86" i="1"/>
  <c r="OIH86" i="1"/>
  <c r="OII86" i="1"/>
  <c r="OIJ86" i="1"/>
  <c r="OIK86" i="1"/>
  <c r="OIL86" i="1"/>
  <c r="OIM86" i="1"/>
  <c r="OIN86" i="1"/>
  <c r="OIO86" i="1"/>
  <c r="OIP86" i="1"/>
  <c r="OIQ86" i="1"/>
  <c r="OIR86" i="1"/>
  <c r="OIS86" i="1"/>
  <c r="OIT86" i="1"/>
  <c r="OIU86" i="1"/>
  <c r="OIV86" i="1"/>
  <c r="OIW86" i="1"/>
  <c r="OIX86" i="1"/>
  <c r="OIY86" i="1"/>
  <c r="OIZ86" i="1"/>
  <c r="OJA86" i="1"/>
  <c r="OJB86" i="1"/>
  <c r="OJC86" i="1"/>
  <c r="OJD86" i="1"/>
  <c r="OJE86" i="1"/>
  <c r="OJF86" i="1"/>
  <c r="OJG86" i="1"/>
  <c r="OJH86" i="1"/>
  <c r="OJI86" i="1"/>
  <c r="OJJ86" i="1"/>
  <c r="OJK86" i="1"/>
  <c r="OJL86" i="1"/>
  <c r="OJM86" i="1"/>
  <c r="OJN86" i="1"/>
  <c r="OJO86" i="1"/>
  <c r="OJP86" i="1"/>
  <c r="OJQ86" i="1"/>
  <c r="OJR86" i="1"/>
  <c r="OJS86" i="1"/>
  <c r="OJT86" i="1"/>
  <c r="OJU86" i="1"/>
  <c r="OJV86" i="1"/>
  <c r="OJW86" i="1"/>
  <c r="OJX86" i="1"/>
  <c r="OJY86" i="1"/>
  <c r="OJZ86" i="1"/>
  <c r="OKA86" i="1"/>
  <c r="OKB86" i="1"/>
  <c r="OKC86" i="1"/>
  <c r="OKD86" i="1"/>
  <c r="OKE86" i="1"/>
  <c r="OKF86" i="1"/>
  <c r="OKG86" i="1"/>
  <c r="OKH86" i="1"/>
  <c r="OKI86" i="1"/>
  <c r="OKJ86" i="1"/>
  <c r="OKK86" i="1"/>
  <c r="OKL86" i="1"/>
  <c r="OKM86" i="1"/>
  <c r="OKN86" i="1"/>
  <c r="OKO86" i="1"/>
  <c r="OKP86" i="1"/>
  <c r="OKQ86" i="1"/>
  <c r="OKR86" i="1"/>
  <c r="OKS86" i="1"/>
  <c r="OKT86" i="1"/>
  <c r="OKU86" i="1"/>
  <c r="OKV86" i="1"/>
  <c r="OKW86" i="1"/>
  <c r="OKX86" i="1"/>
  <c r="OKY86" i="1"/>
  <c r="OKZ86" i="1"/>
  <c r="OLA86" i="1"/>
  <c r="OLB86" i="1"/>
  <c r="OLC86" i="1"/>
  <c r="OLD86" i="1"/>
  <c r="OLE86" i="1"/>
  <c r="OLF86" i="1"/>
  <c r="OLG86" i="1"/>
  <c r="OLH86" i="1"/>
  <c r="OLI86" i="1"/>
  <c r="OLJ86" i="1"/>
  <c r="OLK86" i="1"/>
  <c r="OLL86" i="1"/>
  <c r="OLM86" i="1"/>
  <c r="OLN86" i="1"/>
  <c r="OLO86" i="1"/>
  <c r="OLP86" i="1"/>
  <c r="OLQ86" i="1"/>
  <c r="OLR86" i="1"/>
  <c r="OLS86" i="1"/>
  <c r="OLT86" i="1"/>
  <c r="OLU86" i="1"/>
  <c r="OLV86" i="1"/>
  <c r="OLW86" i="1"/>
  <c r="OLX86" i="1"/>
  <c r="OLY86" i="1"/>
  <c r="OLZ86" i="1"/>
  <c r="OMA86" i="1"/>
  <c r="OMB86" i="1"/>
  <c r="OMC86" i="1"/>
  <c r="OMD86" i="1"/>
  <c r="OME86" i="1"/>
  <c r="OMF86" i="1"/>
  <c r="OMG86" i="1"/>
  <c r="OMH86" i="1"/>
  <c r="OMI86" i="1"/>
  <c r="OMJ86" i="1"/>
  <c r="OMK86" i="1"/>
  <c r="OML86" i="1"/>
  <c r="OMM86" i="1"/>
  <c r="OMN86" i="1"/>
  <c r="OMO86" i="1"/>
  <c r="OMP86" i="1"/>
  <c r="OMQ86" i="1"/>
  <c r="OMR86" i="1"/>
  <c r="OMS86" i="1"/>
  <c r="OMT86" i="1"/>
  <c r="OMU86" i="1"/>
  <c r="OMV86" i="1"/>
  <c r="OMW86" i="1"/>
  <c r="OMX86" i="1"/>
  <c r="OMY86" i="1"/>
  <c r="OMZ86" i="1"/>
  <c r="ONA86" i="1"/>
  <c r="ONB86" i="1"/>
  <c r="ONC86" i="1"/>
  <c r="OND86" i="1"/>
  <c r="ONE86" i="1"/>
  <c r="ONF86" i="1"/>
  <c r="ONG86" i="1"/>
  <c r="ONH86" i="1"/>
  <c r="ONI86" i="1"/>
  <c r="ONJ86" i="1"/>
  <c r="ONK86" i="1"/>
  <c r="ONL86" i="1"/>
  <c r="ONM86" i="1"/>
  <c r="ONN86" i="1"/>
  <c r="ONO86" i="1"/>
  <c r="ONP86" i="1"/>
  <c r="ONQ86" i="1"/>
  <c r="ONR86" i="1"/>
  <c r="ONS86" i="1"/>
  <c r="ONT86" i="1"/>
  <c r="ONU86" i="1"/>
  <c r="ONV86" i="1"/>
  <c r="ONW86" i="1"/>
  <c r="ONX86" i="1"/>
  <c r="ONY86" i="1"/>
  <c r="ONZ86" i="1"/>
  <c r="OOA86" i="1"/>
  <c r="OOB86" i="1"/>
  <c r="OOC86" i="1"/>
  <c r="OOD86" i="1"/>
  <c r="OOE86" i="1"/>
  <c r="OOF86" i="1"/>
  <c r="OOG86" i="1"/>
  <c r="OOH86" i="1"/>
  <c r="OOI86" i="1"/>
  <c r="OOJ86" i="1"/>
  <c r="OOK86" i="1"/>
  <c r="OOL86" i="1"/>
  <c r="OOM86" i="1"/>
  <c r="OON86" i="1"/>
  <c r="OOO86" i="1"/>
  <c r="OOP86" i="1"/>
  <c r="OOQ86" i="1"/>
  <c r="OOR86" i="1"/>
  <c r="OOS86" i="1"/>
  <c r="OOT86" i="1"/>
  <c r="OOU86" i="1"/>
  <c r="OOV86" i="1"/>
  <c r="OOW86" i="1"/>
  <c r="OOX86" i="1"/>
  <c r="OOY86" i="1"/>
  <c r="OOZ86" i="1"/>
  <c r="OPA86" i="1"/>
  <c r="OPB86" i="1"/>
  <c r="OPC86" i="1"/>
  <c r="OPD86" i="1"/>
  <c r="OPE86" i="1"/>
  <c r="OPF86" i="1"/>
  <c r="OPG86" i="1"/>
  <c r="OPH86" i="1"/>
  <c r="OPI86" i="1"/>
  <c r="OPJ86" i="1"/>
  <c r="OPK86" i="1"/>
  <c r="OPL86" i="1"/>
  <c r="OPM86" i="1"/>
  <c r="OPN86" i="1"/>
  <c r="OPO86" i="1"/>
  <c r="OPP86" i="1"/>
  <c r="OPQ86" i="1"/>
  <c r="OPR86" i="1"/>
  <c r="OPS86" i="1"/>
  <c r="OPT86" i="1"/>
  <c r="OPU86" i="1"/>
  <c r="OPV86" i="1"/>
  <c r="OPW86" i="1"/>
  <c r="OPX86" i="1"/>
  <c r="OPY86" i="1"/>
  <c r="OPZ86" i="1"/>
  <c r="OQA86" i="1"/>
  <c r="OQB86" i="1"/>
  <c r="OQC86" i="1"/>
  <c r="OQD86" i="1"/>
  <c r="OQE86" i="1"/>
  <c r="OQF86" i="1"/>
  <c r="OQG86" i="1"/>
  <c r="OQH86" i="1"/>
  <c r="OQI86" i="1"/>
  <c r="OQJ86" i="1"/>
  <c r="OQK86" i="1"/>
  <c r="OQL86" i="1"/>
  <c r="OQM86" i="1"/>
  <c r="OQN86" i="1"/>
  <c r="OQO86" i="1"/>
  <c r="OQP86" i="1"/>
  <c r="OQQ86" i="1"/>
  <c r="OQR86" i="1"/>
  <c r="OQS86" i="1"/>
  <c r="OQT86" i="1"/>
  <c r="OQU86" i="1"/>
  <c r="OQV86" i="1"/>
  <c r="OQW86" i="1"/>
  <c r="OQX86" i="1"/>
  <c r="OQY86" i="1"/>
  <c r="OQZ86" i="1"/>
  <c r="ORA86" i="1"/>
  <c r="ORB86" i="1"/>
  <c r="ORC86" i="1"/>
  <c r="ORD86" i="1"/>
  <c r="ORE86" i="1"/>
  <c r="ORF86" i="1"/>
  <c r="ORG86" i="1"/>
  <c r="ORH86" i="1"/>
  <c r="ORI86" i="1"/>
  <c r="ORJ86" i="1"/>
  <c r="ORK86" i="1"/>
  <c r="ORL86" i="1"/>
  <c r="ORM86" i="1"/>
  <c r="ORN86" i="1"/>
  <c r="ORO86" i="1"/>
  <c r="ORP86" i="1"/>
  <c r="ORQ86" i="1"/>
  <c r="ORR86" i="1"/>
  <c r="ORS86" i="1"/>
  <c r="ORT86" i="1"/>
  <c r="ORU86" i="1"/>
  <c r="ORV86" i="1"/>
  <c r="ORW86" i="1"/>
  <c r="ORX86" i="1"/>
  <c r="ORY86" i="1"/>
  <c r="ORZ86" i="1"/>
  <c r="OSA86" i="1"/>
  <c r="OSB86" i="1"/>
  <c r="OSC86" i="1"/>
  <c r="OSD86" i="1"/>
  <c r="OSE86" i="1"/>
  <c r="OSF86" i="1"/>
  <c r="OSG86" i="1"/>
  <c r="OSH86" i="1"/>
  <c r="OSI86" i="1"/>
  <c r="OSJ86" i="1"/>
  <c r="OSK86" i="1"/>
  <c r="OSL86" i="1"/>
  <c r="OSM86" i="1"/>
  <c r="OSN86" i="1"/>
  <c r="OSO86" i="1"/>
  <c r="OSP86" i="1"/>
  <c r="OSQ86" i="1"/>
  <c r="OSR86" i="1"/>
  <c r="OSS86" i="1"/>
  <c r="OST86" i="1"/>
  <c r="OSU86" i="1"/>
  <c r="OSV86" i="1"/>
  <c r="OSW86" i="1"/>
  <c r="OSX86" i="1"/>
  <c r="OSY86" i="1"/>
  <c r="OSZ86" i="1"/>
  <c r="OTA86" i="1"/>
  <c r="OTB86" i="1"/>
  <c r="OTC86" i="1"/>
  <c r="OTD86" i="1"/>
  <c r="OTE86" i="1"/>
  <c r="OTF86" i="1"/>
  <c r="OTG86" i="1"/>
  <c r="OTH86" i="1"/>
  <c r="OTI86" i="1"/>
  <c r="OTJ86" i="1"/>
  <c r="OTK86" i="1"/>
  <c r="OTL86" i="1"/>
  <c r="OTM86" i="1"/>
  <c r="OTN86" i="1"/>
  <c r="OTO86" i="1"/>
  <c r="OTP86" i="1"/>
  <c r="OTQ86" i="1"/>
  <c r="OTR86" i="1"/>
  <c r="OTS86" i="1"/>
  <c r="OTT86" i="1"/>
  <c r="OTU86" i="1"/>
  <c r="OTV86" i="1"/>
  <c r="OTW86" i="1"/>
  <c r="OTX86" i="1"/>
  <c r="OTY86" i="1"/>
  <c r="OTZ86" i="1"/>
  <c r="OUA86" i="1"/>
  <c r="OUB86" i="1"/>
  <c r="OUC86" i="1"/>
  <c r="OUD86" i="1"/>
  <c r="OUE86" i="1"/>
  <c r="OUF86" i="1"/>
  <c r="OUG86" i="1"/>
  <c r="OUH86" i="1"/>
  <c r="OUI86" i="1"/>
  <c r="OUJ86" i="1"/>
  <c r="OUK86" i="1"/>
  <c r="OUL86" i="1"/>
  <c r="OUM86" i="1"/>
  <c r="OUN86" i="1"/>
  <c r="OUO86" i="1"/>
  <c r="OUP86" i="1"/>
  <c r="OUQ86" i="1"/>
  <c r="OUR86" i="1"/>
  <c r="OUS86" i="1"/>
  <c r="OUT86" i="1"/>
  <c r="OUU86" i="1"/>
  <c r="OUV86" i="1"/>
  <c r="OUW86" i="1"/>
  <c r="OUX86" i="1"/>
  <c r="OUY86" i="1"/>
  <c r="OUZ86" i="1"/>
  <c r="OVA86" i="1"/>
  <c r="OVB86" i="1"/>
  <c r="OVC86" i="1"/>
  <c r="OVD86" i="1"/>
  <c r="OVE86" i="1"/>
  <c r="OVF86" i="1"/>
  <c r="OVG86" i="1"/>
  <c r="OVH86" i="1"/>
  <c r="OVI86" i="1"/>
  <c r="OVJ86" i="1"/>
  <c r="OVK86" i="1"/>
  <c r="OVL86" i="1"/>
  <c r="OVM86" i="1"/>
  <c r="OVN86" i="1"/>
  <c r="OVO86" i="1"/>
  <c r="OVP86" i="1"/>
  <c r="OVQ86" i="1"/>
  <c r="OVR86" i="1"/>
  <c r="OVS86" i="1"/>
  <c r="OVT86" i="1"/>
  <c r="OVU86" i="1"/>
  <c r="OVV86" i="1"/>
  <c r="OVW86" i="1"/>
  <c r="OVX86" i="1"/>
  <c r="OVY86" i="1"/>
  <c r="OVZ86" i="1"/>
  <c r="OWA86" i="1"/>
  <c r="OWB86" i="1"/>
  <c r="OWC86" i="1"/>
  <c r="OWD86" i="1"/>
  <c r="OWE86" i="1"/>
  <c r="OWF86" i="1"/>
  <c r="OWG86" i="1"/>
  <c r="OWH86" i="1"/>
  <c r="OWI86" i="1"/>
  <c r="OWJ86" i="1"/>
  <c r="OWK86" i="1"/>
  <c r="OWL86" i="1"/>
  <c r="OWM86" i="1"/>
  <c r="OWN86" i="1"/>
  <c r="OWO86" i="1"/>
  <c r="OWP86" i="1"/>
  <c r="OWQ86" i="1"/>
  <c r="OWR86" i="1"/>
  <c r="OWS86" i="1"/>
  <c r="OWT86" i="1"/>
  <c r="OWU86" i="1"/>
  <c r="OWV86" i="1"/>
  <c r="OWW86" i="1"/>
  <c r="OWX86" i="1"/>
  <c r="OWY86" i="1"/>
  <c r="OWZ86" i="1"/>
  <c r="OXA86" i="1"/>
  <c r="OXB86" i="1"/>
  <c r="OXC86" i="1"/>
  <c r="OXD86" i="1"/>
  <c r="OXE86" i="1"/>
  <c r="OXF86" i="1"/>
  <c r="OXG86" i="1"/>
  <c r="OXH86" i="1"/>
  <c r="OXI86" i="1"/>
  <c r="OXJ86" i="1"/>
  <c r="OXK86" i="1"/>
  <c r="OXL86" i="1"/>
  <c r="OXM86" i="1"/>
  <c r="OXN86" i="1"/>
  <c r="OXO86" i="1"/>
  <c r="OXP86" i="1"/>
  <c r="OXQ86" i="1"/>
  <c r="OXR86" i="1"/>
  <c r="OXS86" i="1"/>
  <c r="OXT86" i="1"/>
  <c r="OXU86" i="1"/>
  <c r="OXV86" i="1"/>
  <c r="OXW86" i="1"/>
  <c r="OXX86" i="1"/>
  <c r="OXY86" i="1"/>
  <c r="OXZ86" i="1"/>
  <c r="OYA86" i="1"/>
  <c r="OYB86" i="1"/>
  <c r="OYC86" i="1"/>
  <c r="OYD86" i="1"/>
  <c r="OYE86" i="1"/>
  <c r="OYF86" i="1"/>
  <c r="OYG86" i="1"/>
  <c r="OYH86" i="1"/>
  <c r="OYI86" i="1"/>
  <c r="OYJ86" i="1"/>
  <c r="OYK86" i="1"/>
  <c r="OYL86" i="1"/>
  <c r="OYM86" i="1"/>
  <c r="OYN86" i="1"/>
  <c r="OYO86" i="1"/>
  <c r="OYP86" i="1"/>
  <c r="OYQ86" i="1"/>
  <c r="OYR86" i="1"/>
  <c r="OYS86" i="1"/>
  <c r="OYT86" i="1"/>
  <c r="OYU86" i="1"/>
  <c r="OYV86" i="1"/>
  <c r="OYW86" i="1"/>
  <c r="OYX86" i="1"/>
  <c r="OYY86" i="1"/>
  <c r="OYZ86" i="1"/>
  <c r="OZA86" i="1"/>
  <c r="OZB86" i="1"/>
  <c r="OZC86" i="1"/>
  <c r="OZD86" i="1"/>
  <c r="OZE86" i="1"/>
  <c r="OZF86" i="1"/>
  <c r="OZG86" i="1"/>
  <c r="OZH86" i="1"/>
  <c r="OZI86" i="1"/>
  <c r="OZJ86" i="1"/>
  <c r="OZK86" i="1"/>
  <c r="OZL86" i="1"/>
  <c r="OZM86" i="1"/>
  <c r="OZN86" i="1"/>
  <c r="OZO86" i="1"/>
  <c r="OZP86" i="1"/>
  <c r="OZQ86" i="1"/>
  <c r="OZR86" i="1"/>
  <c r="OZS86" i="1"/>
  <c r="OZT86" i="1"/>
  <c r="OZU86" i="1"/>
  <c r="OZV86" i="1"/>
  <c r="OZW86" i="1"/>
  <c r="OZX86" i="1"/>
  <c r="OZY86" i="1"/>
  <c r="OZZ86" i="1"/>
  <c r="PAA86" i="1"/>
  <c r="PAB86" i="1"/>
  <c r="PAC86" i="1"/>
  <c r="PAD86" i="1"/>
  <c r="PAE86" i="1"/>
  <c r="PAF86" i="1"/>
  <c r="PAG86" i="1"/>
  <c r="PAH86" i="1"/>
  <c r="PAI86" i="1"/>
  <c r="PAJ86" i="1"/>
  <c r="PAK86" i="1"/>
  <c r="PAL86" i="1"/>
  <c r="PAM86" i="1"/>
  <c r="PAN86" i="1"/>
  <c r="PAO86" i="1"/>
  <c r="PAP86" i="1"/>
  <c r="PAQ86" i="1"/>
  <c r="PAR86" i="1"/>
  <c r="PAS86" i="1"/>
  <c r="PAT86" i="1"/>
  <c r="PAU86" i="1"/>
  <c r="PAV86" i="1"/>
  <c r="PAW86" i="1"/>
  <c r="PAX86" i="1"/>
  <c r="PAY86" i="1"/>
  <c r="PAZ86" i="1"/>
  <c r="PBA86" i="1"/>
  <c r="PBB86" i="1"/>
  <c r="PBC86" i="1"/>
  <c r="PBD86" i="1"/>
  <c r="PBE86" i="1"/>
  <c r="PBF86" i="1"/>
  <c r="PBG86" i="1"/>
  <c r="PBH86" i="1"/>
  <c r="PBI86" i="1"/>
  <c r="PBJ86" i="1"/>
  <c r="PBK86" i="1"/>
  <c r="PBL86" i="1"/>
  <c r="PBM86" i="1"/>
  <c r="PBN86" i="1"/>
  <c r="PBO86" i="1"/>
  <c r="PBP86" i="1"/>
  <c r="PBQ86" i="1"/>
  <c r="PBR86" i="1"/>
  <c r="PBS86" i="1"/>
  <c r="PBT86" i="1"/>
  <c r="PBU86" i="1"/>
  <c r="PBV86" i="1"/>
  <c r="PBW86" i="1"/>
  <c r="PBX86" i="1"/>
  <c r="PBY86" i="1"/>
  <c r="PBZ86" i="1"/>
  <c r="PCA86" i="1"/>
  <c r="PCB86" i="1"/>
  <c r="PCC86" i="1"/>
  <c r="PCD86" i="1"/>
  <c r="PCE86" i="1"/>
  <c r="PCF86" i="1"/>
  <c r="PCG86" i="1"/>
  <c r="PCH86" i="1"/>
  <c r="PCI86" i="1"/>
  <c r="PCJ86" i="1"/>
  <c r="PCK86" i="1"/>
  <c r="PCL86" i="1"/>
  <c r="PCM86" i="1"/>
  <c r="PCN86" i="1"/>
  <c r="PCO86" i="1"/>
  <c r="PCP86" i="1"/>
  <c r="PCQ86" i="1"/>
  <c r="PCR86" i="1"/>
  <c r="PCS86" i="1"/>
  <c r="PCT86" i="1"/>
  <c r="PCU86" i="1"/>
  <c r="PCV86" i="1"/>
  <c r="PCW86" i="1"/>
  <c r="PCX86" i="1"/>
  <c r="PCY86" i="1"/>
  <c r="PCZ86" i="1"/>
  <c r="PDA86" i="1"/>
  <c r="PDB86" i="1"/>
  <c r="PDC86" i="1"/>
  <c r="PDD86" i="1"/>
  <c r="PDE86" i="1"/>
  <c r="PDF86" i="1"/>
  <c r="PDG86" i="1"/>
  <c r="PDH86" i="1"/>
  <c r="PDI86" i="1"/>
  <c r="PDJ86" i="1"/>
  <c r="PDK86" i="1"/>
  <c r="PDL86" i="1"/>
  <c r="PDM86" i="1"/>
  <c r="PDN86" i="1"/>
  <c r="PDO86" i="1"/>
  <c r="PDP86" i="1"/>
  <c r="PDQ86" i="1"/>
  <c r="PDR86" i="1"/>
  <c r="PDS86" i="1"/>
  <c r="PDT86" i="1"/>
  <c r="PDU86" i="1"/>
  <c r="PDV86" i="1"/>
  <c r="PDW86" i="1"/>
  <c r="PDX86" i="1"/>
  <c r="PDY86" i="1"/>
  <c r="PDZ86" i="1"/>
  <c r="PEA86" i="1"/>
  <c r="PEB86" i="1"/>
  <c r="PEC86" i="1"/>
  <c r="PED86" i="1"/>
  <c r="PEE86" i="1"/>
  <c r="PEF86" i="1"/>
  <c r="PEG86" i="1"/>
  <c r="PEH86" i="1"/>
  <c r="PEI86" i="1"/>
  <c r="PEJ86" i="1"/>
  <c r="PEK86" i="1"/>
  <c r="PEL86" i="1"/>
  <c r="PEM86" i="1"/>
  <c r="PEN86" i="1"/>
  <c r="PEO86" i="1"/>
  <c r="PEP86" i="1"/>
  <c r="PEQ86" i="1"/>
  <c r="PER86" i="1"/>
  <c r="PES86" i="1"/>
  <c r="PET86" i="1"/>
  <c r="PEU86" i="1"/>
  <c r="PEV86" i="1"/>
  <c r="PEW86" i="1"/>
  <c r="PEX86" i="1"/>
  <c r="PEY86" i="1"/>
  <c r="PEZ86" i="1"/>
  <c r="PFA86" i="1"/>
  <c r="PFB86" i="1"/>
  <c r="PFC86" i="1"/>
  <c r="PFD86" i="1"/>
  <c r="PFE86" i="1"/>
  <c r="PFF86" i="1"/>
  <c r="PFG86" i="1"/>
  <c r="PFH86" i="1"/>
  <c r="PFI86" i="1"/>
  <c r="PFJ86" i="1"/>
  <c r="PFK86" i="1"/>
  <c r="PFL86" i="1"/>
  <c r="PFM86" i="1"/>
  <c r="PFN86" i="1"/>
  <c r="PFO86" i="1"/>
  <c r="PFP86" i="1"/>
  <c r="PFQ86" i="1"/>
  <c r="PFR86" i="1"/>
  <c r="PFS86" i="1"/>
  <c r="PFT86" i="1"/>
  <c r="PFU86" i="1"/>
  <c r="PFV86" i="1"/>
  <c r="PFW86" i="1"/>
  <c r="PFX86" i="1"/>
  <c r="PFY86" i="1"/>
  <c r="PFZ86" i="1"/>
  <c r="PGA86" i="1"/>
  <c r="PGB86" i="1"/>
  <c r="PGC86" i="1"/>
  <c r="PGD86" i="1"/>
  <c r="PGE86" i="1"/>
  <c r="PGF86" i="1"/>
  <c r="PGG86" i="1"/>
  <c r="PGH86" i="1"/>
  <c r="PGI86" i="1"/>
  <c r="PGJ86" i="1"/>
  <c r="PGK86" i="1"/>
  <c r="PGL86" i="1"/>
  <c r="PGM86" i="1"/>
  <c r="PGN86" i="1"/>
  <c r="PGO86" i="1"/>
  <c r="PGP86" i="1"/>
  <c r="PGQ86" i="1"/>
  <c r="PGR86" i="1"/>
  <c r="PGS86" i="1"/>
  <c r="PGT86" i="1"/>
  <c r="PGU86" i="1"/>
  <c r="PGV86" i="1"/>
  <c r="PGW86" i="1"/>
  <c r="PGX86" i="1"/>
  <c r="PGY86" i="1"/>
  <c r="PGZ86" i="1"/>
  <c r="PHA86" i="1"/>
  <c r="PHB86" i="1"/>
  <c r="PHC86" i="1"/>
  <c r="PHD86" i="1"/>
  <c r="PHE86" i="1"/>
  <c r="PHF86" i="1"/>
  <c r="PHG86" i="1"/>
  <c r="PHH86" i="1"/>
  <c r="PHI86" i="1"/>
  <c r="PHJ86" i="1"/>
  <c r="PHK86" i="1"/>
  <c r="PHL86" i="1"/>
  <c r="PHM86" i="1"/>
  <c r="PHN86" i="1"/>
  <c r="PHO86" i="1"/>
  <c r="PHP86" i="1"/>
  <c r="PHQ86" i="1"/>
  <c r="PHR86" i="1"/>
  <c r="PHS86" i="1"/>
  <c r="PHT86" i="1"/>
  <c r="PHU86" i="1"/>
  <c r="PHV86" i="1"/>
  <c r="PHW86" i="1"/>
  <c r="PHX86" i="1"/>
  <c r="PHY86" i="1"/>
  <c r="PHZ86" i="1"/>
  <c r="PIA86" i="1"/>
  <c r="PIB86" i="1"/>
  <c r="PIC86" i="1"/>
  <c r="PID86" i="1"/>
  <c r="PIE86" i="1"/>
  <c r="PIF86" i="1"/>
  <c r="PIG86" i="1"/>
  <c r="PIH86" i="1"/>
  <c r="PII86" i="1"/>
  <c r="PIJ86" i="1"/>
  <c r="PIK86" i="1"/>
  <c r="PIL86" i="1"/>
  <c r="PIM86" i="1"/>
  <c r="PIN86" i="1"/>
  <c r="PIO86" i="1"/>
  <c r="PIP86" i="1"/>
  <c r="PIQ86" i="1"/>
  <c r="PIR86" i="1"/>
  <c r="PIS86" i="1"/>
  <c r="PIT86" i="1"/>
  <c r="PIU86" i="1"/>
  <c r="PIV86" i="1"/>
  <c r="PIW86" i="1"/>
  <c r="PIX86" i="1"/>
  <c r="PIY86" i="1"/>
  <c r="PIZ86" i="1"/>
  <c r="PJA86" i="1"/>
  <c r="PJB86" i="1"/>
  <c r="PJC86" i="1"/>
  <c r="PJD86" i="1"/>
  <c r="PJE86" i="1"/>
  <c r="PJF86" i="1"/>
  <c r="PJG86" i="1"/>
  <c r="PJH86" i="1"/>
  <c r="PJI86" i="1"/>
  <c r="PJJ86" i="1"/>
  <c r="PJK86" i="1"/>
  <c r="PJL86" i="1"/>
  <c r="PJM86" i="1"/>
  <c r="PJN86" i="1"/>
  <c r="PJO86" i="1"/>
  <c r="PJP86" i="1"/>
  <c r="PJQ86" i="1"/>
  <c r="PJR86" i="1"/>
  <c r="PJS86" i="1"/>
  <c r="PJT86" i="1"/>
  <c r="PJU86" i="1"/>
  <c r="PJV86" i="1"/>
  <c r="PJW86" i="1"/>
  <c r="PJX86" i="1"/>
  <c r="PJY86" i="1"/>
  <c r="PJZ86" i="1"/>
  <c r="PKA86" i="1"/>
  <c r="PKB86" i="1"/>
  <c r="PKC86" i="1"/>
  <c r="PKD86" i="1"/>
  <c r="PKE86" i="1"/>
  <c r="PKF86" i="1"/>
  <c r="PKG86" i="1"/>
  <c r="PKH86" i="1"/>
  <c r="PKI86" i="1"/>
  <c r="PKJ86" i="1"/>
  <c r="PKK86" i="1"/>
  <c r="PKL86" i="1"/>
  <c r="PKM86" i="1"/>
  <c r="PKN86" i="1"/>
  <c r="PKO86" i="1"/>
  <c r="PKP86" i="1"/>
  <c r="PKQ86" i="1"/>
  <c r="PKR86" i="1"/>
  <c r="PKS86" i="1"/>
  <c r="PKT86" i="1"/>
  <c r="PKU86" i="1"/>
  <c r="PKV86" i="1"/>
  <c r="PKW86" i="1"/>
  <c r="PKX86" i="1"/>
  <c r="PKY86" i="1"/>
  <c r="PKZ86" i="1"/>
  <c r="PLA86" i="1"/>
  <c r="PLB86" i="1"/>
  <c r="PLC86" i="1"/>
  <c r="PLD86" i="1"/>
  <c r="PLE86" i="1"/>
  <c r="PLF86" i="1"/>
  <c r="PLG86" i="1"/>
  <c r="PLH86" i="1"/>
  <c r="PLI86" i="1"/>
  <c r="PLJ86" i="1"/>
  <c r="PLK86" i="1"/>
  <c r="PLL86" i="1"/>
  <c r="PLM86" i="1"/>
  <c r="PLN86" i="1"/>
  <c r="PLO86" i="1"/>
  <c r="PLP86" i="1"/>
  <c r="PLQ86" i="1"/>
  <c r="PLR86" i="1"/>
  <c r="PLS86" i="1"/>
  <c r="PLT86" i="1"/>
  <c r="PLU86" i="1"/>
  <c r="PLV86" i="1"/>
  <c r="PLW86" i="1"/>
  <c r="PLX86" i="1"/>
  <c r="PLY86" i="1"/>
  <c r="PLZ86" i="1"/>
  <c r="PMA86" i="1"/>
  <c r="PMB86" i="1"/>
  <c r="PMC86" i="1"/>
  <c r="PMD86" i="1"/>
  <c r="PME86" i="1"/>
  <c r="PMF86" i="1"/>
  <c r="PMG86" i="1"/>
  <c r="PMH86" i="1"/>
  <c r="PMI86" i="1"/>
  <c r="PMJ86" i="1"/>
  <c r="PMK86" i="1"/>
  <c r="PML86" i="1"/>
  <c r="PMM86" i="1"/>
  <c r="PMN86" i="1"/>
  <c r="PMO86" i="1"/>
  <c r="PMP86" i="1"/>
  <c r="PMQ86" i="1"/>
  <c r="PMR86" i="1"/>
  <c r="PMS86" i="1"/>
  <c r="PMT86" i="1"/>
  <c r="PMU86" i="1"/>
  <c r="PMV86" i="1"/>
  <c r="PMW86" i="1"/>
  <c r="PMX86" i="1"/>
  <c r="PMY86" i="1"/>
  <c r="PMZ86" i="1"/>
  <c r="PNA86" i="1"/>
  <c r="PNB86" i="1"/>
  <c r="PNC86" i="1"/>
  <c r="PND86" i="1"/>
  <c r="PNE86" i="1"/>
  <c r="PNF86" i="1"/>
  <c r="PNG86" i="1"/>
  <c r="PNH86" i="1"/>
  <c r="PNI86" i="1"/>
  <c r="PNJ86" i="1"/>
  <c r="PNK86" i="1"/>
  <c r="PNL86" i="1"/>
  <c r="PNM86" i="1"/>
  <c r="PNN86" i="1"/>
  <c r="PNO86" i="1"/>
  <c r="PNP86" i="1"/>
  <c r="PNQ86" i="1"/>
  <c r="PNR86" i="1"/>
  <c r="PNS86" i="1"/>
  <c r="PNT86" i="1"/>
  <c r="PNU86" i="1"/>
  <c r="PNV86" i="1"/>
  <c r="PNW86" i="1"/>
  <c r="PNX86" i="1"/>
  <c r="PNY86" i="1"/>
  <c r="PNZ86" i="1"/>
  <c r="POA86" i="1"/>
  <c r="POB86" i="1"/>
  <c r="POC86" i="1"/>
  <c r="POD86" i="1"/>
  <c r="POE86" i="1"/>
  <c r="POF86" i="1"/>
  <c r="POG86" i="1"/>
  <c r="POH86" i="1"/>
  <c r="POI86" i="1"/>
  <c r="POJ86" i="1"/>
  <c r="POK86" i="1"/>
  <c r="POL86" i="1"/>
  <c r="POM86" i="1"/>
  <c r="PON86" i="1"/>
  <c r="POO86" i="1"/>
  <c r="POP86" i="1"/>
  <c r="POQ86" i="1"/>
  <c r="POR86" i="1"/>
  <c r="POS86" i="1"/>
  <c r="POT86" i="1"/>
  <c r="POU86" i="1"/>
  <c r="POV86" i="1"/>
  <c r="POW86" i="1"/>
  <c r="POX86" i="1"/>
  <c r="POY86" i="1"/>
  <c r="POZ86" i="1"/>
  <c r="PPA86" i="1"/>
  <c r="PPB86" i="1"/>
  <c r="PPC86" i="1"/>
  <c r="PPD86" i="1"/>
  <c r="PPE86" i="1"/>
  <c r="PPF86" i="1"/>
  <c r="PPG86" i="1"/>
  <c r="PPH86" i="1"/>
  <c r="PPI86" i="1"/>
  <c r="PPJ86" i="1"/>
  <c r="PPK86" i="1"/>
  <c r="PPL86" i="1"/>
  <c r="PPM86" i="1"/>
  <c r="PPN86" i="1"/>
  <c r="PPO86" i="1"/>
  <c r="PPP86" i="1"/>
  <c r="PPQ86" i="1"/>
  <c r="PPR86" i="1"/>
  <c r="PPS86" i="1"/>
  <c r="PPT86" i="1"/>
  <c r="PPU86" i="1"/>
  <c r="PPV86" i="1"/>
  <c r="PPW86" i="1"/>
  <c r="PPX86" i="1"/>
  <c r="PPY86" i="1"/>
  <c r="PPZ86" i="1"/>
  <c r="PQA86" i="1"/>
  <c r="PQB86" i="1"/>
  <c r="PQC86" i="1"/>
  <c r="PQD86" i="1"/>
  <c r="PQE86" i="1"/>
  <c r="PQF86" i="1"/>
  <c r="PQG86" i="1"/>
  <c r="PQH86" i="1"/>
  <c r="PQI86" i="1"/>
  <c r="PQJ86" i="1"/>
  <c r="PQK86" i="1"/>
  <c r="PQL86" i="1"/>
  <c r="PQM86" i="1"/>
  <c r="PQN86" i="1"/>
  <c r="PQO86" i="1"/>
  <c r="PQP86" i="1"/>
  <c r="PQQ86" i="1"/>
  <c r="PQR86" i="1"/>
  <c r="PQS86" i="1"/>
  <c r="PQT86" i="1"/>
  <c r="PQU86" i="1"/>
  <c r="PQV86" i="1"/>
  <c r="PQW86" i="1"/>
  <c r="PQX86" i="1"/>
  <c r="PQY86" i="1"/>
  <c r="PQZ86" i="1"/>
  <c r="PRA86" i="1"/>
  <c r="PRB86" i="1"/>
  <c r="PRC86" i="1"/>
  <c r="PRD86" i="1"/>
  <c r="PRE86" i="1"/>
  <c r="PRF86" i="1"/>
  <c r="PRG86" i="1"/>
  <c r="PRH86" i="1"/>
  <c r="PRI86" i="1"/>
  <c r="PRJ86" i="1"/>
  <c r="PRK86" i="1"/>
  <c r="PRL86" i="1"/>
  <c r="PRM86" i="1"/>
  <c r="PRN86" i="1"/>
  <c r="PRO86" i="1"/>
  <c r="PRP86" i="1"/>
  <c r="PRQ86" i="1"/>
  <c r="PRR86" i="1"/>
  <c r="PRS86" i="1"/>
  <c r="PRT86" i="1"/>
  <c r="PRU86" i="1"/>
  <c r="PRV86" i="1"/>
  <c r="PRW86" i="1"/>
  <c r="PRX86" i="1"/>
  <c r="PRY86" i="1"/>
  <c r="PRZ86" i="1"/>
  <c r="PSA86" i="1"/>
  <c r="PSB86" i="1"/>
  <c r="PSC86" i="1"/>
  <c r="PSD86" i="1"/>
  <c r="PSE86" i="1"/>
  <c r="PSF86" i="1"/>
  <c r="PSG86" i="1"/>
  <c r="PSH86" i="1"/>
  <c r="PSI86" i="1"/>
  <c r="PSJ86" i="1"/>
  <c r="PSK86" i="1"/>
  <c r="PSL86" i="1"/>
  <c r="PSM86" i="1"/>
  <c r="PSN86" i="1"/>
  <c r="PSO86" i="1"/>
  <c r="PSP86" i="1"/>
  <c r="PSQ86" i="1"/>
  <c r="PSR86" i="1"/>
  <c r="PSS86" i="1"/>
  <c r="PST86" i="1"/>
  <c r="PSU86" i="1"/>
  <c r="PSV86" i="1"/>
  <c r="PSW86" i="1"/>
  <c r="PSX86" i="1"/>
  <c r="PSY86" i="1"/>
  <c r="PSZ86" i="1"/>
  <c r="PTA86" i="1"/>
  <c r="PTB86" i="1"/>
  <c r="PTC86" i="1"/>
  <c r="PTD86" i="1"/>
  <c r="PTE86" i="1"/>
  <c r="PTF86" i="1"/>
  <c r="PTG86" i="1"/>
  <c r="PTH86" i="1"/>
  <c r="PTI86" i="1"/>
  <c r="PTJ86" i="1"/>
  <c r="PTK86" i="1"/>
  <c r="PTL86" i="1"/>
  <c r="PTM86" i="1"/>
  <c r="PTN86" i="1"/>
  <c r="PTO86" i="1"/>
  <c r="PTP86" i="1"/>
  <c r="PTQ86" i="1"/>
  <c r="PTR86" i="1"/>
  <c r="PTS86" i="1"/>
  <c r="PTT86" i="1"/>
  <c r="PTU86" i="1"/>
  <c r="PTV86" i="1"/>
  <c r="PTW86" i="1"/>
  <c r="PTX86" i="1"/>
  <c r="PTY86" i="1"/>
  <c r="PTZ86" i="1"/>
  <c r="PUA86" i="1"/>
  <c r="PUB86" i="1"/>
  <c r="PUC86" i="1"/>
  <c r="PUD86" i="1"/>
  <c r="PUE86" i="1"/>
  <c r="PUF86" i="1"/>
  <c r="PUG86" i="1"/>
  <c r="PUH86" i="1"/>
  <c r="PUI86" i="1"/>
  <c r="PUJ86" i="1"/>
  <c r="PUK86" i="1"/>
  <c r="PUL86" i="1"/>
  <c r="PUM86" i="1"/>
  <c r="PUN86" i="1"/>
  <c r="PUO86" i="1"/>
  <c r="PUP86" i="1"/>
  <c r="PUQ86" i="1"/>
  <c r="PUR86" i="1"/>
  <c r="PUS86" i="1"/>
  <c r="PUT86" i="1"/>
  <c r="PUU86" i="1"/>
  <c r="PUV86" i="1"/>
  <c r="PUW86" i="1"/>
  <c r="PUX86" i="1"/>
  <c r="PUY86" i="1"/>
  <c r="PUZ86" i="1"/>
  <c r="PVA86" i="1"/>
  <c r="PVB86" i="1"/>
  <c r="PVC86" i="1"/>
  <c r="PVD86" i="1"/>
  <c r="PVE86" i="1"/>
  <c r="PVF86" i="1"/>
  <c r="PVG86" i="1"/>
  <c r="PVH86" i="1"/>
  <c r="PVI86" i="1"/>
  <c r="PVJ86" i="1"/>
  <c r="PVK86" i="1"/>
  <c r="PVL86" i="1"/>
  <c r="PVM86" i="1"/>
  <c r="PVN86" i="1"/>
  <c r="PVO86" i="1"/>
  <c r="PVP86" i="1"/>
  <c r="PVQ86" i="1"/>
  <c r="PVR86" i="1"/>
  <c r="PVS86" i="1"/>
  <c r="PVT86" i="1"/>
  <c r="PVU86" i="1"/>
  <c r="PVV86" i="1"/>
  <c r="PVW86" i="1"/>
  <c r="PVX86" i="1"/>
  <c r="PVY86" i="1"/>
  <c r="PVZ86" i="1"/>
  <c r="PWA86" i="1"/>
  <c r="PWB86" i="1"/>
  <c r="PWC86" i="1"/>
  <c r="PWD86" i="1"/>
  <c r="PWE86" i="1"/>
  <c r="PWF86" i="1"/>
  <c r="PWG86" i="1"/>
  <c r="PWH86" i="1"/>
  <c r="PWI86" i="1"/>
  <c r="PWJ86" i="1"/>
  <c r="PWK86" i="1"/>
  <c r="PWL86" i="1"/>
  <c r="PWM86" i="1"/>
  <c r="PWN86" i="1"/>
  <c r="PWO86" i="1"/>
  <c r="PWP86" i="1"/>
  <c r="PWQ86" i="1"/>
  <c r="PWR86" i="1"/>
  <c r="PWS86" i="1"/>
  <c r="PWT86" i="1"/>
  <c r="PWU86" i="1"/>
  <c r="PWV86" i="1"/>
  <c r="PWW86" i="1"/>
  <c r="PWX86" i="1"/>
  <c r="PWY86" i="1"/>
  <c r="PWZ86" i="1"/>
  <c r="PXA86" i="1"/>
  <c r="PXB86" i="1"/>
  <c r="PXC86" i="1"/>
  <c r="PXD86" i="1"/>
  <c r="PXE86" i="1"/>
  <c r="PXF86" i="1"/>
  <c r="PXG86" i="1"/>
  <c r="PXH86" i="1"/>
  <c r="PXI86" i="1"/>
  <c r="PXJ86" i="1"/>
  <c r="PXK86" i="1"/>
  <c r="PXL86" i="1"/>
  <c r="PXM86" i="1"/>
  <c r="PXN86" i="1"/>
  <c r="PXO86" i="1"/>
  <c r="PXP86" i="1"/>
  <c r="PXQ86" i="1"/>
  <c r="PXR86" i="1"/>
  <c r="PXS86" i="1"/>
  <c r="PXT86" i="1"/>
  <c r="PXU86" i="1"/>
  <c r="PXV86" i="1"/>
  <c r="PXW86" i="1"/>
  <c r="PXX86" i="1"/>
  <c r="PXY86" i="1"/>
  <c r="PXZ86" i="1"/>
  <c r="PYA86" i="1"/>
  <c r="PYB86" i="1"/>
  <c r="PYC86" i="1"/>
  <c r="PYD86" i="1"/>
  <c r="PYE86" i="1"/>
  <c r="PYF86" i="1"/>
  <c r="PYG86" i="1"/>
  <c r="PYH86" i="1"/>
  <c r="PYI86" i="1"/>
  <c r="PYJ86" i="1"/>
  <c r="PYK86" i="1"/>
  <c r="PYL86" i="1"/>
  <c r="PYM86" i="1"/>
  <c r="PYN86" i="1"/>
  <c r="PYO86" i="1"/>
  <c r="PYP86" i="1"/>
  <c r="PYQ86" i="1"/>
  <c r="PYR86" i="1"/>
  <c r="PYS86" i="1"/>
  <c r="PYT86" i="1"/>
  <c r="PYU86" i="1"/>
  <c r="PYV86" i="1"/>
  <c r="PYW86" i="1"/>
  <c r="PYX86" i="1"/>
  <c r="PYY86" i="1"/>
  <c r="PYZ86" i="1"/>
  <c r="PZA86" i="1"/>
  <c r="PZB86" i="1"/>
  <c r="PZC86" i="1"/>
  <c r="PZD86" i="1"/>
  <c r="PZE86" i="1"/>
  <c r="PZF86" i="1"/>
  <c r="PZG86" i="1"/>
  <c r="PZH86" i="1"/>
  <c r="PZI86" i="1"/>
  <c r="PZJ86" i="1"/>
  <c r="PZK86" i="1"/>
  <c r="PZL86" i="1"/>
  <c r="PZM86" i="1"/>
  <c r="PZN86" i="1"/>
  <c r="PZO86" i="1"/>
  <c r="PZP86" i="1"/>
  <c r="PZQ86" i="1"/>
  <c r="PZR86" i="1"/>
  <c r="PZS86" i="1"/>
  <c r="PZT86" i="1"/>
  <c r="PZU86" i="1"/>
  <c r="PZV86" i="1"/>
  <c r="PZW86" i="1"/>
  <c r="PZX86" i="1"/>
  <c r="PZY86" i="1"/>
  <c r="PZZ86" i="1"/>
  <c r="QAA86" i="1"/>
  <c r="QAB86" i="1"/>
  <c r="QAC86" i="1"/>
  <c r="QAD86" i="1"/>
  <c r="QAE86" i="1"/>
  <c r="QAF86" i="1"/>
  <c r="QAG86" i="1"/>
  <c r="QAH86" i="1"/>
  <c r="QAI86" i="1"/>
  <c r="QAJ86" i="1"/>
  <c r="QAK86" i="1"/>
  <c r="QAL86" i="1"/>
  <c r="QAM86" i="1"/>
  <c r="QAN86" i="1"/>
  <c r="QAO86" i="1"/>
  <c r="QAP86" i="1"/>
  <c r="QAQ86" i="1"/>
  <c r="QAR86" i="1"/>
  <c r="QAS86" i="1"/>
  <c r="QAT86" i="1"/>
  <c r="QAU86" i="1"/>
  <c r="QAV86" i="1"/>
  <c r="QAW86" i="1"/>
  <c r="QAX86" i="1"/>
  <c r="QAY86" i="1"/>
  <c r="QAZ86" i="1"/>
  <c r="QBA86" i="1"/>
  <c r="QBB86" i="1"/>
  <c r="QBC86" i="1"/>
  <c r="QBD86" i="1"/>
  <c r="QBE86" i="1"/>
  <c r="QBF86" i="1"/>
  <c r="QBG86" i="1"/>
  <c r="QBH86" i="1"/>
  <c r="QBI86" i="1"/>
  <c r="QBJ86" i="1"/>
  <c r="QBK86" i="1"/>
  <c r="QBL86" i="1"/>
  <c r="QBM86" i="1"/>
  <c r="QBN86" i="1"/>
  <c r="QBO86" i="1"/>
  <c r="QBP86" i="1"/>
  <c r="QBQ86" i="1"/>
  <c r="QBR86" i="1"/>
  <c r="QBS86" i="1"/>
  <c r="QBT86" i="1"/>
  <c r="QBU86" i="1"/>
  <c r="QBV86" i="1"/>
  <c r="QBW86" i="1"/>
  <c r="QBX86" i="1"/>
  <c r="QBY86" i="1"/>
  <c r="QBZ86" i="1"/>
  <c r="QCA86" i="1"/>
  <c r="QCB86" i="1"/>
  <c r="QCC86" i="1"/>
  <c r="QCD86" i="1"/>
  <c r="QCE86" i="1"/>
  <c r="QCF86" i="1"/>
  <c r="QCG86" i="1"/>
  <c r="QCH86" i="1"/>
  <c r="QCI86" i="1"/>
  <c r="QCJ86" i="1"/>
  <c r="QCK86" i="1"/>
  <c r="QCL86" i="1"/>
  <c r="QCM86" i="1"/>
  <c r="QCN86" i="1"/>
  <c r="QCO86" i="1"/>
  <c r="QCP86" i="1"/>
  <c r="QCQ86" i="1"/>
  <c r="QCR86" i="1"/>
  <c r="QCS86" i="1"/>
  <c r="QCT86" i="1"/>
  <c r="QCU86" i="1"/>
  <c r="QCV86" i="1"/>
  <c r="QCW86" i="1"/>
  <c r="QCX86" i="1"/>
  <c r="QCY86" i="1"/>
  <c r="QCZ86" i="1"/>
  <c r="QDA86" i="1"/>
  <c r="QDB86" i="1"/>
  <c r="QDC86" i="1"/>
  <c r="QDD86" i="1"/>
  <c r="QDE86" i="1"/>
  <c r="QDF86" i="1"/>
  <c r="QDG86" i="1"/>
  <c r="QDH86" i="1"/>
  <c r="QDI86" i="1"/>
  <c r="QDJ86" i="1"/>
  <c r="QDK86" i="1"/>
  <c r="QDL86" i="1"/>
  <c r="QDM86" i="1"/>
  <c r="QDN86" i="1"/>
  <c r="QDO86" i="1"/>
  <c r="QDP86" i="1"/>
  <c r="QDQ86" i="1"/>
  <c r="QDR86" i="1"/>
  <c r="QDS86" i="1"/>
  <c r="QDT86" i="1"/>
  <c r="QDU86" i="1"/>
  <c r="QDV86" i="1"/>
  <c r="QDW86" i="1"/>
  <c r="QDX86" i="1"/>
  <c r="QDY86" i="1"/>
  <c r="QDZ86" i="1"/>
  <c r="QEA86" i="1"/>
  <c r="QEB86" i="1"/>
  <c r="QEC86" i="1"/>
  <c r="QED86" i="1"/>
  <c r="QEE86" i="1"/>
  <c r="QEF86" i="1"/>
  <c r="QEG86" i="1"/>
  <c r="QEH86" i="1"/>
  <c r="QEI86" i="1"/>
  <c r="QEJ86" i="1"/>
  <c r="QEK86" i="1"/>
  <c r="QEL86" i="1"/>
  <c r="QEM86" i="1"/>
  <c r="QEN86" i="1"/>
  <c r="QEO86" i="1"/>
  <c r="QEP86" i="1"/>
  <c r="QEQ86" i="1"/>
  <c r="QER86" i="1"/>
  <c r="QES86" i="1"/>
  <c r="QET86" i="1"/>
  <c r="QEU86" i="1"/>
  <c r="QEV86" i="1"/>
  <c r="QEW86" i="1"/>
  <c r="QEX86" i="1"/>
  <c r="QEY86" i="1"/>
  <c r="QEZ86" i="1"/>
  <c r="QFA86" i="1"/>
  <c r="QFB86" i="1"/>
  <c r="QFC86" i="1"/>
  <c r="QFD86" i="1"/>
  <c r="QFE86" i="1"/>
  <c r="QFF86" i="1"/>
  <c r="QFG86" i="1"/>
  <c r="QFH86" i="1"/>
  <c r="QFI86" i="1"/>
  <c r="QFJ86" i="1"/>
  <c r="QFK86" i="1"/>
  <c r="QFL86" i="1"/>
  <c r="QFM86" i="1"/>
  <c r="QFN86" i="1"/>
  <c r="QFO86" i="1"/>
  <c r="QFP86" i="1"/>
  <c r="QFQ86" i="1"/>
  <c r="QFR86" i="1"/>
  <c r="QFS86" i="1"/>
  <c r="QFT86" i="1"/>
  <c r="QFU86" i="1"/>
  <c r="QFV86" i="1"/>
  <c r="QFW86" i="1"/>
  <c r="QFX86" i="1"/>
  <c r="QFY86" i="1"/>
  <c r="QFZ86" i="1"/>
  <c r="QGA86" i="1"/>
  <c r="QGB86" i="1"/>
  <c r="QGC86" i="1"/>
  <c r="QGD86" i="1"/>
  <c r="QGE86" i="1"/>
  <c r="QGF86" i="1"/>
  <c r="QGG86" i="1"/>
  <c r="QGH86" i="1"/>
  <c r="QGI86" i="1"/>
  <c r="QGJ86" i="1"/>
  <c r="QGK86" i="1"/>
  <c r="QGL86" i="1"/>
  <c r="QGM86" i="1"/>
  <c r="QGN86" i="1"/>
  <c r="QGO86" i="1"/>
  <c r="QGP86" i="1"/>
  <c r="QGQ86" i="1"/>
  <c r="QGR86" i="1"/>
  <c r="QGS86" i="1"/>
  <c r="QGT86" i="1"/>
  <c r="QGU86" i="1"/>
  <c r="QGV86" i="1"/>
  <c r="QGW86" i="1"/>
  <c r="QGX86" i="1"/>
  <c r="QGY86" i="1"/>
  <c r="QGZ86" i="1"/>
  <c r="QHA86" i="1"/>
  <c r="QHB86" i="1"/>
  <c r="QHC86" i="1"/>
  <c r="QHD86" i="1"/>
  <c r="QHE86" i="1"/>
  <c r="QHF86" i="1"/>
  <c r="QHG86" i="1"/>
  <c r="QHH86" i="1"/>
  <c r="QHI86" i="1"/>
  <c r="QHJ86" i="1"/>
  <c r="QHK86" i="1"/>
  <c r="QHL86" i="1"/>
  <c r="QHM86" i="1"/>
  <c r="QHN86" i="1"/>
  <c r="QHO86" i="1"/>
  <c r="QHP86" i="1"/>
  <c r="QHQ86" i="1"/>
  <c r="QHR86" i="1"/>
  <c r="QHS86" i="1"/>
  <c r="QHT86" i="1"/>
  <c r="QHU86" i="1"/>
  <c r="QHV86" i="1"/>
  <c r="QHW86" i="1"/>
  <c r="QHX86" i="1"/>
  <c r="QHY86" i="1"/>
  <c r="QHZ86" i="1"/>
  <c r="QIA86" i="1"/>
  <c r="QIB86" i="1"/>
  <c r="QIC86" i="1"/>
  <c r="QID86" i="1"/>
  <c r="QIE86" i="1"/>
  <c r="QIF86" i="1"/>
  <c r="QIG86" i="1"/>
  <c r="QIH86" i="1"/>
  <c r="QII86" i="1"/>
  <c r="QIJ86" i="1"/>
  <c r="QIK86" i="1"/>
  <c r="QIL86" i="1"/>
  <c r="QIM86" i="1"/>
  <c r="QIN86" i="1"/>
  <c r="QIO86" i="1"/>
  <c r="QIP86" i="1"/>
  <c r="QIQ86" i="1"/>
  <c r="QIR86" i="1"/>
  <c r="QIS86" i="1"/>
  <c r="QIT86" i="1"/>
  <c r="QIU86" i="1"/>
  <c r="QIV86" i="1"/>
  <c r="QIW86" i="1"/>
  <c r="QIX86" i="1"/>
  <c r="QIY86" i="1"/>
  <c r="QIZ86" i="1"/>
  <c r="QJA86" i="1"/>
  <c r="QJB86" i="1"/>
  <c r="QJC86" i="1"/>
  <c r="QJD86" i="1"/>
  <c r="QJE86" i="1"/>
  <c r="QJF86" i="1"/>
  <c r="QJG86" i="1"/>
  <c r="QJH86" i="1"/>
  <c r="QJI86" i="1"/>
  <c r="QJJ86" i="1"/>
  <c r="QJK86" i="1"/>
  <c r="QJL86" i="1"/>
  <c r="QJM86" i="1"/>
  <c r="QJN86" i="1"/>
  <c r="QJO86" i="1"/>
  <c r="QJP86" i="1"/>
  <c r="QJQ86" i="1"/>
  <c r="QJR86" i="1"/>
  <c r="QJS86" i="1"/>
  <c r="QJT86" i="1"/>
  <c r="QJU86" i="1"/>
  <c r="QJV86" i="1"/>
  <c r="QJW86" i="1"/>
  <c r="QJX86" i="1"/>
  <c r="QJY86" i="1"/>
  <c r="QJZ86" i="1"/>
  <c r="QKA86" i="1"/>
  <c r="QKB86" i="1"/>
  <c r="QKC86" i="1"/>
  <c r="QKD86" i="1"/>
  <c r="QKE86" i="1"/>
  <c r="QKF86" i="1"/>
  <c r="QKG86" i="1"/>
  <c r="QKH86" i="1"/>
  <c r="QKI86" i="1"/>
  <c r="QKJ86" i="1"/>
  <c r="QKK86" i="1"/>
  <c r="QKL86" i="1"/>
  <c r="QKM86" i="1"/>
  <c r="QKN86" i="1"/>
  <c r="QKO86" i="1"/>
  <c r="QKP86" i="1"/>
  <c r="QKQ86" i="1"/>
  <c r="QKR86" i="1"/>
  <c r="QKS86" i="1"/>
  <c r="QKT86" i="1"/>
  <c r="QKU86" i="1"/>
  <c r="QKV86" i="1"/>
  <c r="QKW86" i="1"/>
  <c r="QKX86" i="1"/>
  <c r="QKY86" i="1"/>
  <c r="QKZ86" i="1"/>
  <c r="QLA86" i="1"/>
  <c r="QLB86" i="1"/>
  <c r="QLC86" i="1"/>
  <c r="QLD86" i="1"/>
  <c r="QLE86" i="1"/>
  <c r="QLF86" i="1"/>
  <c r="QLG86" i="1"/>
  <c r="QLH86" i="1"/>
  <c r="QLI86" i="1"/>
  <c r="QLJ86" i="1"/>
  <c r="QLK86" i="1"/>
  <c r="QLL86" i="1"/>
  <c r="QLM86" i="1"/>
  <c r="QLN86" i="1"/>
  <c r="QLO86" i="1"/>
  <c r="QLP86" i="1"/>
  <c r="QLQ86" i="1"/>
  <c r="QLR86" i="1"/>
  <c r="QLS86" i="1"/>
  <c r="QLT86" i="1"/>
  <c r="QLU86" i="1"/>
  <c r="QLV86" i="1"/>
  <c r="QLW86" i="1"/>
  <c r="QLX86" i="1"/>
  <c r="QLY86" i="1"/>
  <c r="QLZ86" i="1"/>
  <c r="QMA86" i="1"/>
  <c r="QMB86" i="1"/>
  <c r="QMC86" i="1"/>
  <c r="QMD86" i="1"/>
  <c r="QME86" i="1"/>
  <c r="QMF86" i="1"/>
  <c r="QMG86" i="1"/>
  <c r="QMH86" i="1"/>
  <c r="QMI86" i="1"/>
  <c r="QMJ86" i="1"/>
  <c r="QMK86" i="1"/>
  <c r="QML86" i="1"/>
  <c r="QMM86" i="1"/>
  <c r="QMN86" i="1"/>
  <c r="QMO86" i="1"/>
  <c r="QMP86" i="1"/>
  <c r="QMQ86" i="1"/>
  <c r="QMR86" i="1"/>
  <c r="QMS86" i="1"/>
  <c r="QMT86" i="1"/>
  <c r="QMU86" i="1"/>
  <c r="QMV86" i="1"/>
  <c r="QMW86" i="1"/>
  <c r="QMX86" i="1"/>
  <c r="QMY86" i="1"/>
  <c r="QMZ86" i="1"/>
  <c r="QNA86" i="1"/>
  <c r="QNB86" i="1"/>
  <c r="QNC86" i="1"/>
  <c r="QND86" i="1"/>
  <c r="QNE86" i="1"/>
  <c r="QNF86" i="1"/>
  <c r="QNG86" i="1"/>
  <c r="QNH86" i="1"/>
  <c r="QNI86" i="1"/>
  <c r="QNJ86" i="1"/>
  <c r="QNK86" i="1"/>
  <c r="QNL86" i="1"/>
  <c r="QNM86" i="1"/>
  <c r="QNN86" i="1"/>
  <c r="QNO86" i="1"/>
  <c r="QNP86" i="1"/>
  <c r="QNQ86" i="1"/>
  <c r="QNR86" i="1"/>
  <c r="QNS86" i="1"/>
  <c r="QNT86" i="1"/>
  <c r="QNU86" i="1"/>
  <c r="QNV86" i="1"/>
  <c r="QNW86" i="1"/>
  <c r="QNX86" i="1"/>
  <c r="QNY86" i="1"/>
  <c r="QNZ86" i="1"/>
  <c r="QOA86" i="1"/>
  <c r="QOB86" i="1"/>
  <c r="QOC86" i="1"/>
  <c r="QOD86" i="1"/>
  <c r="QOE86" i="1"/>
  <c r="QOF86" i="1"/>
  <c r="QOG86" i="1"/>
  <c r="QOH86" i="1"/>
  <c r="QOI86" i="1"/>
  <c r="QOJ86" i="1"/>
  <c r="QOK86" i="1"/>
  <c r="QOL86" i="1"/>
  <c r="QOM86" i="1"/>
  <c r="QON86" i="1"/>
  <c r="QOO86" i="1"/>
  <c r="QOP86" i="1"/>
  <c r="QOQ86" i="1"/>
  <c r="QOR86" i="1"/>
  <c r="QOS86" i="1"/>
  <c r="QOT86" i="1"/>
  <c r="QOU86" i="1"/>
  <c r="QOV86" i="1"/>
  <c r="QOW86" i="1"/>
  <c r="QOX86" i="1"/>
  <c r="QOY86" i="1"/>
  <c r="QOZ86" i="1"/>
  <c r="QPA86" i="1"/>
  <c r="QPB86" i="1"/>
  <c r="QPC86" i="1"/>
  <c r="QPD86" i="1"/>
  <c r="QPE86" i="1"/>
  <c r="QPF86" i="1"/>
  <c r="QPG86" i="1"/>
  <c r="QPH86" i="1"/>
  <c r="QPI86" i="1"/>
  <c r="QPJ86" i="1"/>
  <c r="QPK86" i="1"/>
  <c r="QPL86" i="1"/>
  <c r="QPM86" i="1"/>
  <c r="QPN86" i="1"/>
  <c r="QPO86" i="1"/>
  <c r="QPP86" i="1"/>
  <c r="QPQ86" i="1"/>
  <c r="QPR86" i="1"/>
  <c r="QPS86" i="1"/>
  <c r="QPT86" i="1"/>
  <c r="QPU86" i="1"/>
  <c r="QPV86" i="1"/>
  <c r="QPW86" i="1"/>
  <c r="QPX86" i="1"/>
  <c r="QPY86" i="1"/>
  <c r="QPZ86" i="1"/>
  <c r="QQA86" i="1"/>
  <c r="QQB86" i="1"/>
  <c r="QQC86" i="1"/>
  <c r="QQD86" i="1"/>
  <c r="QQE86" i="1"/>
  <c r="QQF86" i="1"/>
  <c r="QQG86" i="1"/>
  <c r="QQH86" i="1"/>
  <c r="QQI86" i="1"/>
  <c r="QQJ86" i="1"/>
  <c r="QQK86" i="1"/>
  <c r="QQL86" i="1"/>
  <c r="QQM86" i="1"/>
  <c r="QQN86" i="1"/>
  <c r="QQO86" i="1"/>
  <c r="QQP86" i="1"/>
  <c r="QQQ86" i="1"/>
  <c r="QQR86" i="1"/>
  <c r="QQS86" i="1"/>
  <c r="QQT86" i="1"/>
  <c r="QQU86" i="1"/>
  <c r="QQV86" i="1"/>
  <c r="QQW86" i="1"/>
  <c r="QQX86" i="1"/>
  <c r="QQY86" i="1"/>
  <c r="QQZ86" i="1"/>
  <c r="QRA86" i="1"/>
  <c r="QRB86" i="1"/>
  <c r="QRC86" i="1"/>
  <c r="QRD86" i="1"/>
  <c r="QRE86" i="1"/>
  <c r="QRF86" i="1"/>
  <c r="QRG86" i="1"/>
  <c r="QRH86" i="1"/>
  <c r="QRI86" i="1"/>
  <c r="QRJ86" i="1"/>
  <c r="QRK86" i="1"/>
  <c r="QRL86" i="1"/>
  <c r="QRM86" i="1"/>
  <c r="QRN86" i="1"/>
  <c r="QRO86" i="1"/>
  <c r="QRP86" i="1"/>
  <c r="QRQ86" i="1"/>
  <c r="QRR86" i="1"/>
  <c r="QRS86" i="1"/>
  <c r="QRT86" i="1"/>
  <c r="QRU86" i="1"/>
  <c r="QRV86" i="1"/>
  <c r="QRW86" i="1"/>
  <c r="QRX86" i="1"/>
  <c r="QRY86" i="1"/>
  <c r="QRZ86" i="1"/>
  <c r="QSA86" i="1"/>
  <c r="QSB86" i="1"/>
  <c r="QSC86" i="1"/>
  <c r="QSD86" i="1"/>
  <c r="QSE86" i="1"/>
  <c r="QSF86" i="1"/>
  <c r="QSG86" i="1"/>
  <c r="QSH86" i="1"/>
  <c r="QSI86" i="1"/>
  <c r="QSJ86" i="1"/>
  <c r="QSK86" i="1"/>
  <c r="QSL86" i="1"/>
  <c r="QSM86" i="1"/>
  <c r="QSN86" i="1"/>
  <c r="QSO86" i="1"/>
  <c r="QSP86" i="1"/>
  <c r="QSQ86" i="1"/>
  <c r="QSR86" i="1"/>
  <c r="QSS86" i="1"/>
  <c r="QST86" i="1"/>
  <c r="QSU86" i="1"/>
  <c r="QSV86" i="1"/>
  <c r="QSW86" i="1"/>
  <c r="QSX86" i="1"/>
  <c r="QSY86" i="1"/>
  <c r="QSZ86" i="1"/>
  <c r="QTA86" i="1"/>
  <c r="QTB86" i="1"/>
  <c r="QTC86" i="1"/>
  <c r="QTD86" i="1"/>
  <c r="QTE86" i="1"/>
  <c r="QTF86" i="1"/>
  <c r="QTG86" i="1"/>
  <c r="QTH86" i="1"/>
  <c r="QTI86" i="1"/>
  <c r="QTJ86" i="1"/>
  <c r="QTK86" i="1"/>
  <c r="QTL86" i="1"/>
  <c r="QTM86" i="1"/>
  <c r="QTN86" i="1"/>
  <c r="QTO86" i="1"/>
  <c r="QTP86" i="1"/>
  <c r="QTQ86" i="1"/>
  <c r="QTR86" i="1"/>
  <c r="QTS86" i="1"/>
  <c r="QTT86" i="1"/>
  <c r="QTU86" i="1"/>
  <c r="QTV86" i="1"/>
  <c r="QTW86" i="1"/>
  <c r="QTX86" i="1"/>
  <c r="QTY86" i="1"/>
  <c r="QTZ86" i="1"/>
  <c r="QUA86" i="1"/>
  <c r="QUB86" i="1"/>
  <c r="QUC86" i="1"/>
  <c r="QUD86" i="1"/>
  <c r="QUE86" i="1"/>
  <c r="QUF86" i="1"/>
  <c r="QUG86" i="1"/>
  <c r="QUH86" i="1"/>
  <c r="QUI86" i="1"/>
  <c r="QUJ86" i="1"/>
  <c r="QUK86" i="1"/>
  <c r="QUL86" i="1"/>
  <c r="QUM86" i="1"/>
  <c r="QUN86" i="1"/>
  <c r="QUO86" i="1"/>
  <c r="QUP86" i="1"/>
  <c r="QUQ86" i="1"/>
  <c r="QUR86" i="1"/>
  <c r="QUS86" i="1"/>
  <c r="QUT86" i="1"/>
  <c r="QUU86" i="1"/>
  <c r="QUV86" i="1"/>
  <c r="QUW86" i="1"/>
  <c r="QUX86" i="1"/>
  <c r="QUY86" i="1"/>
  <c r="QUZ86" i="1"/>
  <c r="QVA86" i="1"/>
  <c r="QVB86" i="1"/>
  <c r="QVC86" i="1"/>
  <c r="QVD86" i="1"/>
  <c r="QVE86" i="1"/>
  <c r="QVF86" i="1"/>
  <c r="QVG86" i="1"/>
  <c r="QVH86" i="1"/>
  <c r="QVI86" i="1"/>
  <c r="QVJ86" i="1"/>
  <c r="QVK86" i="1"/>
  <c r="QVL86" i="1"/>
  <c r="QVM86" i="1"/>
  <c r="QVN86" i="1"/>
  <c r="QVO86" i="1"/>
  <c r="QVP86" i="1"/>
  <c r="QVQ86" i="1"/>
  <c r="QVR86" i="1"/>
  <c r="QVS86" i="1"/>
  <c r="QVT86" i="1"/>
  <c r="QVU86" i="1"/>
  <c r="QVV86" i="1"/>
  <c r="QVW86" i="1"/>
  <c r="QVX86" i="1"/>
  <c r="QVY86" i="1"/>
  <c r="QVZ86" i="1"/>
  <c r="QWA86" i="1"/>
  <c r="QWB86" i="1"/>
  <c r="QWC86" i="1"/>
  <c r="QWD86" i="1"/>
  <c r="QWE86" i="1"/>
  <c r="QWF86" i="1"/>
  <c r="QWG86" i="1"/>
  <c r="QWH86" i="1"/>
  <c r="QWI86" i="1"/>
  <c r="QWJ86" i="1"/>
  <c r="QWK86" i="1"/>
  <c r="QWL86" i="1"/>
  <c r="QWM86" i="1"/>
  <c r="QWN86" i="1"/>
  <c r="QWO86" i="1"/>
  <c r="QWP86" i="1"/>
  <c r="QWQ86" i="1"/>
  <c r="QWR86" i="1"/>
  <c r="QWS86" i="1"/>
  <c r="QWT86" i="1"/>
  <c r="QWU86" i="1"/>
  <c r="QWV86" i="1"/>
  <c r="QWW86" i="1"/>
  <c r="QWX86" i="1"/>
  <c r="QWY86" i="1"/>
  <c r="QWZ86" i="1"/>
  <c r="QXA86" i="1"/>
  <c r="QXB86" i="1"/>
  <c r="QXC86" i="1"/>
  <c r="QXD86" i="1"/>
  <c r="QXE86" i="1"/>
  <c r="QXF86" i="1"/>
  <c r="QXG86" i="1"/>
  <c r="QXH86" i="1"/>
  <c r="QXI86" i="1"/>
  <c r="QXJ86" i="1"/>
  <c r="QXK86" i="1"/>
  <c r="QXL86" i="1"/>
  <c r="QXM86" i="1"/>
  <c r="QXN86" i="1"/>
  <c r="QXO86" i="1"/>
  <c r="QXP86" i="1"/>
  <c r="QXQ86" i="1"/>
  <c r="QXR86" i="1"/>
  <c r="QXS86" i="1"/>
  <c r="QXT86" i="1"/>
  <c r="QXU86" i="1"/>
  <c r="QXV86" i="1"/>
  <c r="QXW86" i="1"/>
  <c r="QXX86" i="1"/>
  <c r="QXY86" i="1"/>
  <c r="QXZ86" i="1"/>
  <c r="QYA86" i="1"/>
  <c r="QYB86" i="1"/>
  <c r="QYC86" i="1"/>
  <c r="QYD86" i="1"/>
  <c r="QYE86" i="1"/>
  <c r="QYF86" i="1"/>
  <c r="QYG86" i="1"/>
  <c r="QYH86" i="1"/>
  <c r="QYI86" i="1"/>
  <c r="QYJ86" i="1"/>
  <c r="QYK86" i="1"/>
  <c r="QYL86" i="1"/>
  <c r="QYM86" i="1"/>
  <c r="QYN86" i="1"/>
  <c r="QYO86" i="1"/>
  <c r="QYP86" i="1"/>
  <c r="QYQ86" i="1"/>
  <c r="QYR86" i="1"/>
  <c r="QYS86" i="1"/>
  <c r="QYT86" i="1"/>
  <c r="QYU86" i="1"/>
  <c r="QYV86" i="1"/>
  <c r="QYW86" i="1"/>
  <c r="QYX86" i="1"/>
  <c r="QYY86" i="1"/>
  <c r="QYZ86" i="1"/>
  <c r="QZA86" i="1"/>
  <c r="QZB86" i="1"/>
  <c r="QZC86" i="1"/>
  <c r="QZD86" i="1"/>
  <c r="QZE86" i="1"/>
  <c r="QZF86" i="1"/>
  <c r="QZG86" i="1"/>
  <c r="QZH86" i="1"/>
  <c r="QZI86" i="1"/>
  <c r="QZJ86" i="1"/>
  <c r="QZK86" i="1"/>
  <c r="QZL86" i="1"/>
  <c r="QZM86" i="1"/>
  <c r="QZN86" i="1"/>
  <c r="QZO86" i="1"/>
  <c r="QZP86" i="1"/>
  <c r="QZQ86" i="1"/>
  <c r="QZR86" i="1"/>
  <c r="QZS86" i="1"/>
  <c r="QZT86" i="1"/>
  <c r="QZU86" i="1"/>
  <c r="QZV86" i="1"/>
  <c r="QZW86" i="1"/>
  <c r="QZX86" i="1"/>
  <c r="QZY86" i="1"/>
  <c r="QZZ86" i="1"/>
  <c r="RAA86" i="1"/>
  <c r="RAB86" i="1"/>
  <c r="RAC86" i="1"/>
  <c r="RAD86" i="1"/>
  <c r="RAE86" i="1"/>
  <c r="RAF86" i="1"/>
  <c r="RAG86" i="1"/>
  <c r="RAH86" i="1"/>
  <c r="RAI86" i="1"/>
  <c r="RAJ86" i="1"/>
  <c r="RAK86" i="1"/>
  <c r="RAL86" i="1"/>
  <c r="RAM86" i="1"/>
  <c r="RAN86" i="1"/>
  <c r="RAO86" i="1"/>
  <c r="RAP86" i="1"/>
  <c r="RAQ86" i="1"/>
  <c r="RAR86" i="1"/>
  <c r="RAS86" i="1"/>
  <c r="RAT86" i="1"/>
  <c r="RAU86" i="1"/>
  <c r="RAV86" i="1"/>
  <c r="RAW86" i="1"/>
  <c r="RAX86" i="1"/>
  <c r="RAY86" i="1"/>
  <c r="RAZ86" i="1"/>
  <c r="RBA86" i="1"/>
  <c r="RBB86" i="1"/>
  <c r="RBC86" i="1"/>
  <c r="RBD86" i="1"/>
  <c r="RBE86" i="1"/>
  <c r="RBF86" i="1"/>
  <c r="RBG86" i="1"/>
  <c r="RBH86" i="1"/>
  <c r="RBI86" i="1"/>
  <c r="RBJ86" i="1"/>
  <c r="RBK86" i="1"/>
  <c r="RBL86" i="1"/>
  <c r="RBM86" i="1"/>
  <c r="RBN86" i="1"/>
  <c r="RBO86" i="1"/>
  <c r="RBP86" i="1"/>
  <c r="RBQ86" i="1"/>
  <c r="RBR86" i="1"/>
  <c r="RBS86" i="1"/>
  <c r="RBT86" i="1"/>
  <c r="RBU86" i="1"/>
  <c r="RBV86" i="1"/>
  <c r="RBW86" i="1"/>
  <c r="RBX86" i="1"/>
  <c r="RBY86" i="1"/>
  <c r="RBZ86" i="1"/>
  <c r="RCA86" i="1"/>
  <c r="RCB86" i="1"/>
  <c r="RCC86" i="1"/>
  <c r="RCD86" i="1"/>
  <c r="RCE86" i="1"/>
  <c r="RCF86" i="1"/>
  <c r="RCG86" i="1"/>
  <c r="RCH86" i="1"/>
  <c r="RCI86" i="1"/>
  <c r="RCJ86" i="1"/>
  <c r="RCK86" i="1"/>
  <c r="RCL86" i="1"/>
  <c r="RCM86" i="1"/>
  <c r="RCN86" i="1"/>
  <c r="RCO86" i="1"/>
  <c r="RCP86" i="1"/>
  <c r="RCQ86" i="1"/>
  <c r="RCR86" i="1"/>
  <c r="RCS86" i="1"/>
  <c r="RCT86" i="1"/>
  <c r="RCU86" i="1"/>
  <c r="RCV86" i="1"/>
  <c r="RCW86" i="1"/>
  <c r="RCX86" i="1"/>
  <c r="RCY86" i="1"/>
  <c r="RCZ86" i="1"/>
  <c r="RDA86" i="1"/>
  <c r="RDB86" i="1"/>
  <c r="RDC86" i="1"/>
  <c r="RDD86" i="1"/>
  <c r="RDE86" i="1"/>
  <c r="RDF86" i="1"/>
  <c r="RDG86" i="1"/>
  <c r="RDH86" i="1"/>
  <c r="RDI86" i="1"/>
  <c r="RDJ86" i="1"/>
  <c r="RDK86" i="1"/>
  <c r="RDL86" i="1"/>
  <c r="RDM86" i="1"/>
  <c r="RDN86" i="1"/>
  <c r="RDO86" i="1"/>
  <c r="RDP86" i="1"/>
  <c r="RDQ86" i="1"/>
  <c r="RDR86" i="1"/>
  <c r="RDS86" i="1"/>
  <c r="RDT86" i="1"/>
  <c r="RDU86" i="1"/>
  <c r="RDV86" i="1"/>
  <c r="RDW86" i="1"/>
  <c r="RDX86" i="1"/>
  <c r="RDY86" i="1"/>
  <c r="RDZ86" i="1"/>
  <c r="REA86" i="1"/>
  <c r="REB86" i="1"/>
  <c r="REC86" i="1"/>
  <c r="RED86" i="1"/>
  <c r="REE86" i="1"/>
  <c r="REF86" i="1"/>
  <c r="REG86" i="1"/>
  <c r="REH86" i="1"/>
  <c r="REI86" i="1"/>
  <c r="REJ86" i="1"/>
  <c r="REK86" i="1"/>
  <c r="REL86" i="1"/>
  <c r="REM86" i="1"/>
  <c r="REN86" i="1"/>
  <c r="REO86" i="1"/>
  <c r="REP86" i="1"/>
  <c r="REQ86" i="1"/>
  <c r="RER86" i="1"/>
  <c r="RES86" i="1"/>
  <c r="RET86" i="1"/>
  <c r="REU86" i="1"/>
  <c r="REV86" i="1"/>
  <c r="REW86" i="1"/>
  <c r="REX86" i="1"/>
  <c r="REY86" i="1"/>
  <c r="REZ86" i="1"/>
  <c r="RFA86" i="1"/>
  <c r="RFB86" i="1"/>
  <c r="RFC86" i="1"/>
  <c r="RFD86" i="1"/>
  <c r="RFE86" i="1"/>
  <c r="RFF86" i="1"/>
  <c r="RFG86" i="1"/>
  <c r="RFH86" i="1"/>
  <c r="RFI86" i="1"/>
  <c r="RFJ86" i="1"/>
  <c r="RFK86" i="1"/>
  <c r="RFL86" i="1"/>
  <c r="RFM86" i="1"/>
  <c r="RFN86" i="1"/>
  <c r="RFO86" i="1"/>
  <c r="RFP86" i="1"/>
  <c r="RFQ86" i="1"/>
  <c r="RFR86" i="1"/>
  <c r="RFS86" i="1"/>
  <c r="RFT86" i="1"/>
  <c r="RFU86" i="1"/>
  <c r="RFV86" i="1"/>
  <c r="RFW86" i="1"/>
  <c r="RFX86" i="1"/>
  <c r="RFY86" i="1"/>
  <c r="RFZ86" i="1"/>
  <c r="RGA86" i="1"/>
  <c r="RGB86" i="1"/>
  <c r="RGC86" i="1"/>
  <c r="RGD86" i="1"/>
  <c r="RGE86" i="1"/>
  <c r="RGF86" i="1"/>
  <c r="RGG86" i="1"/>
  <c r="RGH86" i="1"/>
  <c r="RGI86" i="1"/>
  <c r="RGJ86" i="1"/>
  <c r="RGK86" i="1"/>
  <c r="RGL86" i="1"/>
  <c r="RGM86" i="1"/>
  <c r="RGN86" i="1"/>
  <c r="RGO86" i="1"/>
  <c r="RGP86" i="1"/>
  <c r="RGQ86" i="1"/>
  <c r="RGR86" i="1"/>
  <c r="RGS86" i="1"/>
  <c r="RGT86" i="1"/>
  <c r="RGU86" i="1"/>
  <c r="RGV86" i="1"/>
  <c r="RGW86" i="1"/>
  <c r="RGX86" i="1"/>
  <c r="RGY86" i="1"/>
  <c r="RGZ86" i="1"/>
  <c r="RHA86" i="1"/>
  <c r="RHB86" i="1"/>
  <c r="RHC86" i="1"/>
  <c r="RHD86" i="1"/>
  <c r="RHE86" i="1"/>
  <c r="RHF86" i="1"/>
  <c r="RHG86" i="1"/>
  <c r="RHH86" i="1"/>
  <c r="RHI86" i="1"/>
  <c r="RHJ86" i="1"/>
  <c r="RHK86" i="1"/>
  <c r="RHL86" i="1"/>
  <c r="RHM86" i="1"/>
  <c r="RHN86" i="1"/>
  <c r="RHO86" i="1"/>
  <c r="RHP86" i="1"/>
  <c r="RHQ86" i="1"/>
  <c r="RHR86" i="1"/>
  <c r="RHS86" i="1"/>
  <c r="RHT86" i="1"/>
  <c r="RHU86" i="1"/>
  <c r="RHV86" i="1"/>
  <c r="RHW86" i="1"/>
  <c r="RHX86" i="1"/>
  <c r="RHY86" i="1"/>
  <c r="RHZ86" i="1"/>
  <c r="RIA86" i="1"/>
  <c r="RIB86" i="1"/>
  <c r="RIC86" i="1"/>
  <c r="RID86" i="1"/>
  <c r="RIE86" i="1"/>
  <c r="RIF86" i="1"/>
  <c r="RIG86" i="1"/>
  <c r="RIH86" i="1"/>
  <c r="RII86" i="1"/>
  <c r="RIJ86" i="1"/>
  <c r="RIK86" i="1"/>
  <c r="RIL86" i="1"/>
  <c r="RIM86" i="1"/>
  <c r="RIN86" i="1"/>
  <c r="RIO86" i="1"/>
  <c r="RIP86" i="1"/>
  <c r="RIQ86" i="1"/>
  <c r="RIR86" i="1"/>
  <c r="RIS86" i="1"/>
  <c r="RIT86" i="1"/>
  <c r="RIU86" i="1"/>
  <c r="RIV86" i="1"/>
  <c r="RIW86" i="1"/>
  <c r="RIX86" i="1"/>
  <c r="RIY86" i="1"/>
  <c r="RIZ86" i="1"/>
  <c r="RJA86" i="1"/>
  <c r="RJB86" i="1"/>
  <c r="RJC86" i="1"/>
  <c r="RJD86" i="1"/>
  <c r="RJE86" i="1"/>
  <c r="RJF86" i="1"/>
  <c r="RJG86" i="1"/>
  <c r="RJH86" i="1"/>
  <c r="RJI86" i="1"/>
  <c r="RJJ86" i="1"/>
  <c r="RJK86" i="1"/>
  <c r="RJL86" i="1"/>
  <c r="RJM86" i="1"/>
  <c r="RJN86" i="1"/>
  <c r="RJO86" i="1"/>
  <c r="RJP86" i="1"/>
  <c r="RJQ86" i="1"/>
  <c r="RJR86" i="1"/>
  <c r="RJS86" i="1"/>
  <c r="RJT86" i="1"/>
  <c r="RJU86" i="1"/>
  <c r="RJV86" i="1"/>
  <c r="RJW86" i="1"/>
  <c r="RJX86" i="1"/>
  <c r="RJY86" i="1"/>
  <c r="RJZ86" i="1"/>
  <c r="RKA86" i="1"/>
  <c r="RKB86" i="1"/>
  <c r="RKC86" i="1"/>
  <c r="RKD86" i="1"/>
  <c r="RKE86" i="1"/>
  <c r="RKF86" i="1"/>
  <c r="RKG86" i="1"/>
  <c r="RKH86" i="1"/>
  <c r="RKI86" i="1"/>
  <c r="RKJ86" i="1"/>
  <c r="RKK86" i="1"/>
  <c r="RKL86" i="1"/>
  <c r="RKM86" i="1"/>
  <c r="RKN86" i="1"/>
  <c r="RKO86" i="1"/>
  <c r="RKP86" i="1"/>
  <c r="RKQ86" i="1"/>
  <c r="RKR86" i="1"/>
  <c r="RKS86" i="1"/>
  <c r="RKT86" i="1"/>
  <c r="RKU86" i="1"/>
  <c r="RKV86" i="1"/>
  <c r="RKW86" i="1"/>
  <c r="RKX86" i="1"/>
  <c r="RKY86" i="1"/>
  <c r="RKZ86" i="1"/>
  <c r="RLA86" i="1"/>
  <c r="RLB86" i="1"/>
  <c r="RLC86" i="1"/>
  <c r="RLD86" i="1"/>
  <c r="RLE86" i="1"/>
  <c r="RLF86" i="1"/>
  <c r="RLG86" i="1"/>
  <c r="RLH86" i="1"/>
  <c r="RLI86" i="1"/>
  <c r="RLJ86" i="1"/>
  <c r="RLK86" i="1"/>
  <c r="RLL86" i="1"/>
  <c r="RLM86" i="1"/>
  <c r="RLN86" i="1"/>
  <c r="RLO86" i="1"/>
  <c r="RLP86" i="1"/>
  <c r="RLQ86" i="1"/>
  <c r="RLR86" i="1"/>
  <c r="RLS86" i="1"/>
  <c r="RLT86" i="1"/>
  <c r="RLU86" i="1"/>
  <c r="RLV86" i="1"/>
  <c r="RLW86" i="1"/>
  <c r="RLX86" i="1"/>
  <c r="RLY86" i="1"/>
  <c r="RLZ86" i="1"/>
  <c r="RMA86" i="1"/>
  <c r="RMB86" i="1"/>
  <c r="RMC86" i="1"/>
  <c r="RMD86" i="1"/>
  <c r="RME86" i="1"/>
  <c r="RMF86" i="1"/>
  <c r="RMG86" i="1"/>
  <c r="RMH86" i="1"/>
  <c r="RMI86" i="1"/>
  <c r="RMJ86" i="1"/>
  <c r="RMK86" i="1"/>
  <c r="RML86" i="1"/>
  <c r="RMM86" i="1"/>
  <c r="RMN86" i="1"/>
  <c r="RMO86" i="1"/>
  <c r="RMP86" i="1"/>
  <c r="RMQ86" i="1"/>
  <c r="RMR86" i="1"/>
  <c r="RMS86" i="1"/>
  <c r="RMT86" i="1"/>
  <c r="RMU86" i="1"/>
  <c r="RMV86" i="1"/>
  <c r="RMW86" i="1"/>
  <c r="RMX86" i="1"/>
  <c r="RMY86" i="1"/>
  <c r="RMZ86" i="1"/>
  <c r="RNA86" i="1"/>
  <c r="RNB86" i="1"/>
  <c r="RNC86" i="1"/>
  <c r="RND86" i="1"/>
  <c r="RNE86" i="1"/>
  <c r="RNF86" i="1"/>
  <c r="RNG86" i="1"/>
  <c r="RNH86" i="1"/>
  <c r="RNI86" i="1"/>
  <c r="RNJ86" i="1"/>
  <c r="RNK86" i="1"/>
  <c r="RNL86" i="1"/>
  <c r="RNM86" i="1"/>
  <c r="RNN86" i="1"/>
  <c r="RNO86" i="1"/>
  <c r="RNP86" i="1"/>
  <c r="RNQ86" i="1"/>
  <c r="RNR86" i="1"/>
  <c r="RNS86" i="1"/>
  <c r="RNT86" i="1"/>
  <c r="RNU86" i="1"/>
  <c r="RNV86" i="1"/>
  <c r="RNW86" i="1"/>
  <c r="RNX86" i="1"/>
  <c r="RNY86" i="1"/>
  <c r="RNZ86" i="1"/>
  <c r="ROA86" i="1"/>
  <c r="ROB86" i="1"/>
  <c r="ROC86" i="1"/>
  <c r="ROD86" i="1"/>
  <c r="ROE86" i="1"/>
  <c r="ROF86" i="1"/>
  <c r="ROG86" i="1"/>
  <c r="ROH86" i="1"/>
  <c r="ROI86" i="1"/>
  <c r="ROJ86" i="1"/>
  <c r="ROK86" i="1"/>
  <c r="ROL86" i="1"/>
  <c r="ROM86" i="1"/>
  <c r="RON86" i="1"/>
  <c r="ROO86" i="1"/>
  <c r="ROP86" i="1"/>
  <c r="ROQ86" i="1"/>
  <c r="ROR86" i="1"/>
  <c r="ROS86" i="1"/>
  <c r="ROT86" i="1"/>
  <c r="ROU86" i="1"/>
  <c r="ROV86" i="1"/>
  <c r="ROW86" i="1"/>
  <c r="ROX86" i="1"/>
  <c r="ROY86" i="1"/>
  <c r="ROZ86" i="1"/>
  <c r="RPA86" i="1"/>
  <c r="RPB86" i="1"/>
  <c r="RPC86" i="1"/>
  <c r="RPD86" i="1"/>
  <c r="RPE86" i="1"/>
  <c r="RPF86" i="1"/>
  <c r="RPG86" i="1"/>
  <c r="RPH86" i="1"/>
  <c r="RPI86" i="1"/>
  <c r="RPJ86" i="1"/>
  <c r="RPK86" i="1"/>
  <c r="RPL86" i="1"/>
  <c r="RPM86" i="1"/>
  <c r="RPN86" i="1"/>
  <c r="RPO86" i="1"/>
  <c r="RPP86" i="1"/>
  <c r="RPQ86" i="1"/>
  <c r="RPR86" i="1"/>
  <c r="RPS86" i="1"/>
  <c r="RPT86" i="1"/>
  <c r="RPU86" i="1"/>
  <c r="RPV86" i="1"/>
  <c r="RPW86" i="1"/>
  <c r="RPX86" i="1"/>
  <c r="RPY86" i="1"/>
  <c r="RPZ86" i="1"/>
  <c r="RQA86" i="1"/>
  <c r="RQB86" i="1"/>
  <c r="RQC86" i="1"/>
  <c r="RQD86" i="1"/>
  <c r="RQE86" i="1"/>
  <c r="RQF86" i="1"/>
  <c r="RQG86" i="1"/>
  <c r="RQH86" i="1"/>
  <c r="RQI86" i="1"/>
  <c r="RQJ86" i="1"/>
  <c r="RQK86" i="1"/>
  <c r="RQL86" i="1"/>
  <c r="RQM86" i="1"/>
  <c r="RQN86" i="1"/>
  <c r="RQO86" i="1"/>
  <c r="RQP86" i="1"/>
  <c r="RQQ86" i="1"/>
  <c r="RQR86" i="1"/>
  <c r="RQS86" i="1"/>
  <c r="RQT86" i="1"/>
  <c r="RQU86" i="1"/>
  <c r="RQV86" i="1"/>
  <c r="RQW86" i="1"/>
  <c r="RQX86" i="1"/>
  <c r="RQY86" i="1"/>
  <c r="RQZ86" i="1"/>
  <c r="RRA86" i="1"/>
  <c r="RRB86" i="1"/>
  <c r="RRC86" i="1"/>
  <c r="RRD86" i="1"/>
  <c r="RRE86" i="1"/>
  <c r="RRF86" i="1"/>
  <c r="RRG86" i="1"/>
  <c r="RRH86" i="1"/>
  <c r="RRI86" i="1"/>
  <c r="RRJ86" i="1"/>
  <c r="RRK86" i="1"/>
  <c r="RRL86" i="1"/>
  <c r="RRM86" i="1"/>
  <c r="RRN86" i="1"/>
  <c r="RRO86" i="1"/>
  <c r="RRP86" i="1"/>
  <c r="RRQ86" i="1"/>
  <c r="RRR86" i="1"/>
  <c r="RRS86" i="1"/>
  <c r="RRT86" i="1"/>
  <c r="RRU86" i="1"/>
  <c r="RRV86" i="1"/>
  <c r="RRW86" i="1"/>
  <c r="RRX86" i="1"/>
  <c r="RRY86" i="1"/>
  <c r="RRZ86" i="1"/>
  <c r="RSA86" i="1"/>
  <c r="RSB86" i="1"/>
  <c r="RSC86" i="1"/>
  <c r="RSD86" i="1"/>
  <c r="RSE86" i="1"/>
  <c r="RSF86" i="1"/>
  <c r="RSG86" i="1"/>
  <c r="RSH86" i="1"/>
  <c r="RSI86" i="1"/>
  <c r="RSJ86" i="1"/>
  <c r="RSK86" i="1"/>
  <c r="RSL86" i="1"/>
  <c r="RSM86" i="1"/>
  <c r="RSN86" i="1"/>
  <c r="RSO86" i="1"/>
  <c r="RSP86" i="1"/>
  <c r="RSQ86" i="1"/>
  <c r="RSR86" i="1"/>
  <c r="RSS86" i="1"/>
  <c r="RST86" i="1"/>
  <c r="RSU86" i="1"/>
  <c r="RSV86" i="1"/>
  <c r="RSW86" i="1"/>
  <c r="RSX86" i="1"/>
  <c r="RSY86" i="1"/>
  <c r="RSZ86" i="1"/>
  <c r="RTA86" i="1"/>
  <c r="RTB86" i="1"/>
  <c r="RTC86" i="1"/>
  <c r="RTD86" i="1"/>
  <c r="RTE86" i="1"/>
  <c r="RTF86" i="1"/>
  <c r="RTG86" i="1"/>
  <c r="RTH86" i="1"/>
  <c r="RTI86" i="1"/>
  <c r="RTJ86" i="1"/>
  <c r="RTK86" i="1"/>
  <c r="RTL86" i="1"/>
  <c r="RTM86" i="1"/>
  <c r="RTN86" i="1"/>
  <c r="RTO86" i="1"/>
  <c r="RTP86" i="1"/>
  <c r="RTQ86" i="1"/>
  <c r="RTR86" i="1"/>
  <c r="RTS86" i="1"/>
  <c r="RTT86" i="1"/>
  <c r="RTU86" i="1"/>
  <c r="RTV86" i="1"/>
  <c r="RTW86" i="1"/>
  <c r="RTX86" i="1"/>
  <c r="RTY86" i="1"/>
  <c r="RTZ86" i="1"/>
  <c r="RUA86" i="1"/>
  <c r="RUB86" i="1"/>
  <c r="RUC86" i="1"/>
  <c r="RUD86" i="1"/>
  <c r="RUE86" i="1"/>
  <c r="RUF86" i="1"/>
  <c r="RUG86" i="1"/>
  <c r="RUH86" i="1"/>
  <c r="RUI86" i="1"/>
  <c r="RUJ86" i="1"/>
  <c r="RUK86" i="1"/>
  <c r="RUL86" i="1"/>
  <c r="RUM86" i="1"/>
  <c r="RUN86" i="1"/>
  <c r="RUO86" i="1"/>
  <c r="RUP86" i="1"/>
  <c r="RUQ86" i="1"/>
  <c r="RUR86" i="1"/>
  <c r="RUS86" i="1"/>
  <c r="RUT86" i="1"/>
  <c r="RUU86" i="1"/>
  <c r="RUV86" i="1"/>
  <c r="RUW86" i="1"/>
  <c r="RUX86" i="1"/>
  <c r="RUY86" i="1"/>
  <c r="RUZ86" i="1"/>
  <c r="RVA86" i="1"/>
  <c r="RVB86" i="1"/>
  <c r="RVC86" i="1"/>
  <c r="RVD86" i="1"/>
  <c r="RVE86" i="1"/>
  <c r="RVF86" i="1"/>
  <c r="RVG86" i="1"/>
  <c r="RVH86" i="1"/>
  <c r="RVI86" i="1"/>
  <c r="RVJ86" i="1"/>
  <c r="RVK86" i="1"/>
  <c r="RVL86" i="1"/>
  <c r="RVM86" i="1"/>
  <c r="RVN86" i="1"/>
  <c r="RVO86" i="1"/>
  <c r="RVP86" i="1"/>
  <c r="RVQ86" i="1"/>
  <c r="RVR86" i="1"/>
  <c r="RVS86" i="1"/>
  <c r="RVT86" i="1"/>
  <c r="RVU86" i="1"/>
  <c r="RVV86" i="1"/>
  <c r="RVW86" i="1"/>
  <c r="RVX86" i="1"/>
  <c r="RVY86" i="1"/>
  <c r="RVZ86" i="1"/>
  <c r="RWA86" i="1"/>
  <c r="RWB86" i="1"/>
  <c r="RWC86" i="1"/>
  <c r="RWD86" i="1"/>
  <c r="RWE86" i="1"/>
  <c r="RWF86" i="1"/>
  <c r="RWG86" i="1"/>
  <c r="RWH86" i="1"/>
  <c r="RWI86" i="1"/>
  <c r="RWJ86" i="1"/>
  <c r="RWK86" i="1"/>
  <c r="RWL86" i="1"/>
  <c r="RWM86" i="1"/>
  <c r="RWN86" i="1"/>
  <c r="RWO86" i="1"/>
  <c r="RWP86" i="1"/>
  <c r="RWQ86" i="1"/>
  <c r="RWR86" i="1"/>
  <c r="RWS86" i="1"/>
  <c r="RWT86" i="1"/>
  <c r="RWU86" i="1"/>
  <c r="RWV86" i="1"/>
  <c r="RWW86" i="1"/>
  <c r="RWX86" i="1"/>
  <c r="RWY86" i="1"/>
  <c r="RWZ86" i="1"/>
  <c r="RXA86" i="1"/>
  <c r="RXB86" i="1"/>
  <c r="RXC86" i="1"/>
  <c r="RXD86" i="1"/>
  <c r="RXE86" i="1"/>
  <c r="RXF86" i="1"/>
  <c r="RXG86" i="1"/>
  <c r="RXH86" i="1"/>
  <c r="RXI86" i="1"/>
  <c r="RXJ86" i="1"/>
  <c r="RXK86" i="1"/>
  <c r="RXL86" i="1"/>
  <c r="RXM86" i="1"/>
  <c r="RXN86" i="1"/>
  <c r="RXO86" i="1"/>
  <c r="RXP86" i="1"/>
  <c r="RXQ86" i="1"/>
  <c r="RXR86" i="1"/>
  <c r="RXS86" i="1"/>
  <c r="RXT86" i="1"/>
  <c r="RXU86" i="1"/>
  <c r="RXV86" i="1"/>
  <c r="RXW86" i="1"/>
  <c r="RXX86" i="1"/>
  <c r="RXY86" i="1"/>
  <c r="RXZ86" i="1"/>
  <c r="RYA86" i="1"/>
  <c r="RYB86" i="1"/>
  <c r="RYC86" i="1"/>
  <c r="RYD86" i="1"/>
  <c r="RYE86" i="1"/>
  <c r="RYF86" i="1"/>
  <c r="RYG86" i="1"/>
  <c r="RYH86" i="1"/>
  <c r="RYI86" i="1"/>
  <c r="RYJ86" i="1"/>
  <c r="RYK86" i="1"/>
  <c r="RYL86" i="1"/>
  <c r="RYM86" i="1"/>
  <c r="RYN86" i="1"/>
  <c r="RYO86" i="1"/>
  <c r="RYP86" i="1"/>
  <c r="RYQ86" i="1"/>
  <c r="RYR86" i="1"/>
  <c r="RYS86" i="1"/>
  <c r="RYT86" i="1"/>
  <c r="RYU86" i="1"/>
  <c r="RYV86" i="1"/>
  <c r="RYW86" i="1"/>
  <c r="RYX86" i="1"/>
  <c r="RYY86" i="1"/>
  <c r="RYZ86" i="1"/>
  <c r="RZA86" i="1"/>
  <c r="RZB86" i="1"/>
  <c r="RZC86" i="1"/>
  <c r="RZD86" i="1"/>
  <c r="RZE86" i="1"/>
  <c r="RZF86" i="1"/>
  <c r="RZG86" i="1"/>
  <c r="RZH86" i="1"/>
  <c r="RZI86" i="1"/>
  <c r="RZJ86" i="1"/>
  <c r="RZK86" i="1"/>
  <c r="RZL86" i="1"/>
  <c r="RZM86" i="1"/>
  <c r="RZN86" i="1"/>
  <c r="RZO86" i="1"/>
  <c r="RZP86" i="1"/>
  <c r="RZQ86" i="1"/>
  <c r="RZR86" i="1"/>
  <c r="RZS86" i="1"/>
  <c r="RZT86" i="1"/>
  <c r="RZU86" i="1"/>
  <c r="RZV86" i="1"/>
  <c r="RZW86" i="1"/>
  <c r="RZX86" i="1"/>
  <c r="RZY86" i="1"/>
  <c r="RZZ86" i="1"/>
  <c r="SAA86" i="1"/>
  <c r="SAB86" i="1"/>
  <c r="SAC86" i="1"/>
  <c r="SAD86" i="1"/>
  <c r="SAE86" i="1"/>
  <c r="SAF86" i="1"/>
  <c r="SAG86" i="1"/>
  <c r="SAH86" i="1"/>
  <c r="SAI86" i="1"/>
  <c r="SAJ86" i="1"/>
  <c r="SAK86" i="1"/>
  <c r="SAL86" i="1"/>
  <c r="SAM86" i="1"/>
  <c r="SAN86" i="1"/>
  <c r="SAO86" i="1"/>
  <c r="SAP86" i="1"/>
  <c r="SAQ86" i="1"/>
  <c r="SAR86" i="1"/>
  <c r="SAS86" i="1"/>
  <c r="SAT86" i="1"/>
  <c r="SAU86" i="1"/>
  <c r="SAV86" i="1"/>
  <c r="SAW86" i="1"/>
  <c r="SAX86" i="1"/>
  <c r="SAY86" i="1"/>
  <c r="SAZ86" i="1"/>
  <c r="SBA86" i="1"/>
  <c r="SBB86" i="1"/>
  <c r="SBC86" i="1"/>
  <c r="SBD86" i="1"/>
  <c r="SBE86" i="1"/>
  <c r="SBF86" i="1"/>
  <c r="SBG86" i="1"/>
  <c r="SBH86" i="1"/>
  <c r="SBI86" i="1"/>
  <c r="SBJ86" i="1"/>
  <c r="SBK86" i="1"/>
  <c r="SBL86" i="1"/>
  <c r="SBM86" i="1"/>
  <c r="SBN86" i="1"/>
  <c r="SBO86" i="1"/>
  <c r="SBP86" i="1"/>
  <c r="SBQ86" i="1"/>
  <c r="SBR86" i="1"/>
  <c r="SBS86" i="1"/>
  <c r="SBT86" i="1"/>
  <c r="SBU86" i="1"/>
  <c r="SBV86" i="1"/>
  <c r="SBW86" i="1"/>
  <c r="SBX86" i="1"/>
  <c r="SBY86" i="1"/>
  <c r="SBZ86" i="1"/>
  <c r="SCA86" i="1"/>
  <c r="SCB86" i="1"/>
  <c r="SCC86" i="1"/>
  <c r="SCD86" i="1"/>
  <c r="SCE86" i="1"/>
  <c r="SCF86" i="1"/>
  <c r="SCG86" i="1"/>
  <c r="SCH86" i="1"/>
  <c r="SCI86" i="1"/>
  <c r="SCJ86" i="1"/>
  <c r="SCK86" i="1"/>
  <c r="SCL86" i="1"/>
  <c r="SCM86" i="1"/>
  <c r="SCN86" i="1"/>
  <c r="SCO86" i="1"/>
  <c r="SCP86" i="1"/>
  <c r="SCQ86" i="1"/>
  <c r="SCR86" i="1"/>
  <c r="SCS86" i="1"/>
  <c r="SCT86" i="1"/>
  <c r="SCU86" i="1"/>
  <c r="SCV86" i="1"/>
  <c r="SCW86" i="1"/>
  <c r="SCX86" i="1"/>
  <c r="SCY86" i="1"/>
  <c r="SCZ86" i="1"/>
  <c r="SDA86" i="1"/>
  <c r="SDB86" i="1"/>
  <c r="SDC86" i="1"/>
  <c r="SDD86" i="1"/>
  <c r="SDE86" i="1"/>
  <c r="SDF86" i="1"/>
  <c r="SDG86" i="1"/>
  <c r="SDH86" i="1"/>
  <c r="SDI86" i="1"/>
  <c r="SDJ86" i="1"/>
  <c r="SDK86" i="1"/>
  <c r="SDL86" i="1"/>
  <c r="SDM86" i="1"/>
  <c r="SDN86" i="1"/>
  <c r="SDO86" i="1"/>
  <c r="SDP86" i="1"/>
  <c r="SDQ86" i="1"/>
  <c r="SDR86" i="1"/>
  <c r="SDS86" i="1"/>
  <c r="SDT86" i="1"/>
  <c r="SDU86" i="1"/>
  <c r="SDV86" i="1"/>
  <c r="SDW86" i="1"/>
  <c r="SDX86" i="1"/>
  <c r="SDY86" i="1"/>
  <c r="SDZ86" i="1"/>
  <c r="SEA86" i="1"/>
  <c r="SEB86" i="1"/>
  <c r="SEC86" i="1"/>
  <c r="SED86" i="1"/>
  <c r="SEE86" i="1"/>
  <c r="SEF86" i="1"/>
  <c r="SEG86" i="1"/>
  <c r="SEH86" i="1"/>
  <c r="SEI86" i="1"/>
  <c r="SEJ86" i="1"/>
  <c r="SEK86" i="1"/>
  <c r="SEL86" i="1"/>
  <c r="SEM86" i="1"/>
  <c r="SEN86" i="1"/>
  <c r="SEO86" i="1"/>
  <c r="SEP86" i="1"/>
  <c r="SEQ86" i="1"/>
  <c r="SER86" i="1"/>
  <c r="SES86" i="1"/>
  <c r="SET86" i="1"/>
  <c r="SEU86" i="1"/>
  <c r="SEV86" i="1"/>
  <c r="SEW86" i="1"/>
  <c r="SEX86" i="1"/>
  <c r="SEY86" i="1"/>
  <c r="SEZ86" i="1"/>
  <c r="SFA86" i="1"/>
  <c r="SFB86" i="1"/>
  <c r="SFC86" i="1"/>
  <c r="SFD86" i="1"/>
  <c r="SFE86" i="1"/>
  <c r="SFF86" i="1"/>
  <c r="SFG86" i="1"/>
  <c r="SFH86" i="1"/>
  <c r="SFI86" i="1"/>
  <c r="SFJ86" i="1"/>
  <c r="SFK86" i="1"/>
  <c r="SFL86" i="1"/>
  <c r="SFM86" i="1"/>
  <c r="SFN86" i="1"/>
  <c r="SFO86" i="1"/>
  <c r="SFP86" i="1"/>
  <c r="SFQ86" i="1"/>
  <c r="SFR86" i="1"/>
  <c r="SFS86" i="1"/>
  <c r="SFT86" i="1"/>
  <c r="SFU86" i="1"/>
  <c r="SFV86" i="1"/>
  <c r="SFW86" i="1"/>
  <c r="SFX86" i="1"/>
  <c r="SFY86" i="1"/>
  <c r="SFZ86" i="1"/>
  <c r="SGA86" i="1"/>
  <c r="SGB86" i="1"/>
  <c r="SGC86" i="1"/>
  <c r="SGD86" i="1"/>
  <c r="SGE86" i="1"/>
  <c r="SGF86" i="1"/>
  <c r="SGG86" i="1"/>
  <c r="SGH86" i="1"/>
  <c r="SGI86" i="1"/>
  <c r="SGJ86" i="1"/>
  <c r="SGK86" i="1"/>
  <c r="SGL86" i="1"/>
  <c r="SGM86" i="1"/>
  <c r="SGN86" i="1"/>
  <c r="SGO86" i="1"/>
  <c r="SGP86" i="1"/>
  <c r="SGQ86" i="1"/>
  <c r="SGR86" i="1"/>
  <c r="SGS86" i="1"/>
  <c r="SGT86" i="1"/>
  <c r="SGU86" i="1"/>
  <c r="SGV86" i="1"/>
  <c r="SGW86" i="1"/>
  <c r="SGX86" i="1"/>
  <c r="SGY86" i="1"/>
  <c r="SGZ86" i="1"/>
  <c r="SHA86" i="1"/>
  <c r="SHB86" i="1"/>
  <c r="SHC86" i="1"/>
  <c r="SHD86" i="1"/>
  <c r="SHE86" i="1"/>
  <c r="SHF86" i="1"/>
  <c r="SHG86" i="1"/>
  <c r="SHH86" i="1"/>
  <c r="SHI86" i="1"/>
  <c r="SHJ86" i="1"/>
  <c r="SHK86" i="1"/>
  <c r="SHL86" i="1"/>
  <c r="SHM86" i="1"/>
  <c r="SHN86" i="1"/>
  <c r="SHO86" i="1"/>
  <c r="SHP86" i="1"/>
  <c r="SHQ86" i="1"/>
  <c r="SHR86" i="1"/>
  <c r="SHS86" i="1"/>
  <c r="SHT86" i="1"/>
  <c r="SHU86" i="1"/>
  <c r="SHV86" i="1"/>
  <c r="SHW86" i="1"/>
  <c r="SHX86" i="1"/>
  <c r="SHY86" i="1"/>
  <c r="SHZ86" i="1"/>
  <c r="SIA86" i="1"/>
  <c r="SIB86" i="1"/>
  <c r="SIC86" i="1"/>
  <c r="SID86" i="1"/>
  <c r="SIE86" i="1"/>
  <c r="SIF86" i="1"/>
  <c r="SIG86" i="1"/>
  <c r="SIH86" i="1"/>
  <c r="SII86" i="1"/>
  <c r="SIJ86" i="1"/>
  <c r="SIK86" i="1"/>
  <c r="SIL86" i="1"/>
  <c r="SIM86" i="1"/>
  <c r="SIN86" i="1"/>
  <c r="SIO86" i="1"/>
  <c r="SIP86" i="1"/>
  <c r="SIQ86" i="1"/>
  <c r="SIR86" i="1"/>
  <c r="SIS86" i="1"/>
  <c r="SIT86" i="1"/>
  <c r="SIU86" i="1"/>
  <c r="SIV86" i="1"/>
  <c r="SIW86" i="1"/>
  <c r="SIX86" i="1"/>
  <c r="SIY86" i="1"/>
  <c r="SIZ86" i="1"/>
  <c r="SJA86" i="1"/>
  <c r="SJB86" i="1"/>
  <c r="SJC86" i="1"/>
  <c r="SJD86" i="1"/>
  <c r="SJE86" i="1"/>
  <c r="SJF86" i="1"/>
  <c r="SJG86" i="1"/>
  <c r="SJH86" i="1"/>
  <c r="SJI86" i="1"/>
  <c r="SJJ86" i="1"/>
  <c r="SJK86" i="1"/>
  <c r="SJL86" i="1"/>
  <c r="SJM86" i="1"/>
  <c r="SJN86" i="1"/>
  <c r="SJO86" i="1"/>
  <c r="SJP86" i="1"/>
  <c r="SJQ86" i="1"/>
  <c r="SJR86" i="1"/>
  <c r="SJS86" i="1"/>
  <c r="SJT86" i="1"/>
  <c r="SJU86" i="1"/>
  <c r="SJV86" i="1"/>
  <c r="SJW86" i="1"/>
  <c r="SJX86" i="1"/>
  <c r="SJY86" i="1"/>
  <c r="SJZ86" i="1"/>
  <c r="SKA86" i="1"/>
  <c r="SKB86" i="1"/>
  <c r="SKC86" i="1"/>
  <c r="SKD86" i="1"/>
  <c r="SKE86" i="1"/>
  <c r="SKF86" i="1"/>
  <c r="SKG86" i="1"/>
  <c r="SKH86" i="1"/>
  <c r="SKI86" i="1"/>
  <c r="SKJ86" i="1"/>
  <c r="SKK86" i="1"/>
  <c r="SKL86" i="1"/>
  <c r="SKM86" i="1"/>
  <c r="SKN86" i="1"/>
  <c r="SKO86" i="1"/>
  <c r="SKP86" i="1"/>
  <c r="SKQ86" i="1"/>
  <c r="SKR86" i="1"/>
  <c r="SKS86" i="1"/>
  <c r="SKT86" i="1"/>
  <c r="SKU86" i="1"/>
  <c r="SKV86" i="1"/>
  <c r="SKW86" i="1"/>
  <c r="SKX86" i="1"/>
  <c r="SKY86" i="1"/>
  <c r="SKZ86" i="1"/>
  <c r="SLA86" i="1"/>
  <c r="SLB86" i="1"/>
  <c r="SLC86" i="1"/>
  <c r="SLD86" i="1"/>
  <c r="SLE86" i="1"/>
  <c r="SLF86" i="1"/>
  <c r="SLG86" i="1"/>
  <c r="SLH86" i="1"/>
  <c r="SLI86" i="1"/>
  <c r="SLJ86" i="1"/>
  <c r="SLK86" i="1"/>
  <c r="SLL86" i="1"/>
  <c r="SLM86" i="1"/>
  <c r="SLN86" i="1"/>
  <c r="SLO86" i="1"/>
  <c r="SLP86" i="1"/>
  <c r="SLQ86" i="1"/>
  <c r="SLR86" i="1"/>
  <c r="SLS86" i="1"/>
  <c r="SLT86" i="1"/>
  <c r="SLU86" i="1"/>
  <c r="SLV86" i="1"/>
  <c r="SLW86" i="1"/>
  <c r="SLX86" i="1"/>
  <c r="SLY86" i="1"/>
  <c r="SLZ86" i="1"/>
  <c r="SMA86" i="1"/>
  <c r="SMB86" i="1"/>
  <c r="SMC86" i="1"/>
  <c r="SMD86" i="1"/>
  <c r="SME86" i="1"/>
  <c r="SMF86" i="1"/>
  <c r="SMG86" i="1"/>
  <c r="SMH86" i="1"/>
  <c r="SMI86" i="1"/>
  <c r="SMJ86" i="1"/>
  <c r="SMK86" i="1"/>
  <c r="SML86" i="1"/>
  <c r="SMM86" i="1"/>
  <c r="SMN86" i="1"/>
  <c r="SMO86" i="1"/>
  <c r="SMP86" i="1"/>
  <c r="SMQ86" i="1"/>
  <c r="SMR86" i="1"/>
  <c r="SMS86" i="1"/>
  <c r="SMT86" i="1"/>
  <c r="SMU86" i="1"/>
  <c r="SMV86" i="1"/>
  <c r="SMW86" i="1"/>
  <c r="SMX86" i="1"/>
  <c r="SMY86" i="1"/>
  <c r="SMZ86" i="1"/>
  <c r="SNA86" i="1"/>
  <c r="SNB86" i="1"/>
  <c r="SNC86" i="1"/>
  <c r="SND86" i="1"/>
  <c r="SNE86" i="1"/>
  <c r="SNF86" i="1"/>
  <c r="SNG86" i="1"/>
  <c r="SNH86" i="1"/>
  <c r="SNI86" i="1"/>
  <c r="SNJ86" i="1"/>
  <c r="SNK86" i="1"/>
  <c r="SNL86" i="1"/>
  <c r="SNM86" i="1"/>
  <c r="SNN86" i="1"/>
  <c r="SNO86" i="1"/>
  <c r="SNP86" i="1"/>
  <c r="SNQ86" i="1"/>
  <c r="SNR86" i="1"/>
  <c r="SNS86" i="1"/>
  <c r="SNT86" i="1"/>
  <c r="SNU86" i="1"/>
  <c r="SNV86" i="1"/>
  <c r="SNW86" i="1"/>
  <c r="SNX86" i="1"/>
  <c r="SNY86" i="1"/>
  <c r="SNZ86" i="1"/>
  <c r="SOA86" i="1"/>
  <c r="SOB86" i="1"/>
  <c r="SOC86" i="1"/>
  <c r="SOD86" i="1"/>
  <c r="SOE86" i="1"/>
  <c r="SOF86" i="1"/>
  <c r="SOG86" i="1"/>
  <c r="SOH86" i="1"/>
  <c r="SOI86" i="1"/>
  <c r="SOJ86" i="1"/>
  <c r="SOK86" i="1"/>
  <c r="SOL86" i="1"/>
  <c r="SOM86" i="1"/>
  <c r="SON86" i="1"/>
  <c r="SOO86" i="1"/>
  <c r="SOP86" i="1"/>
  <c r="SOQ86" i="1"/>
  <c r="SOR86" i="1"/>
  <c r="SOS86" i="1"/>
  <c r="SOT86" i="1"/>
  <c r="SOU86" i="1"/>
  <c r="SOV86" i="1"/>
  <c r="SOW86" i="1"/>
  <c r="SOX86" i="1"/>
  <c r="SOY86" i="1"/>
  <c r="SOZ86" i="1"/>
  <c r="SPA86" i="1"/>
  <c r="SPB86" i="1"/>
  <c r="SPC86" i="1"/>
  <c r="SPD86" i="1"/>
  <c r="SPE86" i="1"/>
  <c r="SPF86" i="1"/>
  <c r="SPG86" i="1"/>
  <c r="SPH86" i="1"/>
  <c r="SPI86" i="1"/>
  <c r="SPJ86" i="1"/>
  <c r="SPK86" i="1"/>
  <c r="SPL86" i="1"/>
  <c r="SPM86" i="1"/>
  <c r="SPN86" i="1"/>
  <c r="SPO86" i="1"/>
  <c r="SPP86" i="1"/>
  <c r="SPQ86" i="1"/>
  <c r="SPR86" i="1"/>
  <c r="SPS86" i="1"/>
  <c r="SPT86" i="1"/>
  <c r="SPU86" i="1"/>
  <c r="SPV86" i="1"/>
  <c r="SPW86" i="1"/>
  <c r="SPX86" i="1"/>
  <c r="SPY86" i="1"/>
  <c r="SPZ86" i="1"/>
  <c r="SQA86" i="1"/>
  <c r="SQB86" i="1"/>
  <c r="SQC86" i="1"/>
  <c r="SQD86" i="1"/>
  <c r="SQE86" i="1"/>
  <c r="SQF86" i="1"/>
  <c r="SQG86" i="1"/>
  <c r="SQH86" i="1"/>
  <c r="SQI86" i="1"/>
  <c r="SQJ86" i="1"/>
  <c r="SQK86" i="1"/>
  <c r="SQL86" i="1"/>
  <c r="SQM86" i="1"/>
  <c r="SQN86" i="1"/>
  <c r="SQO86" i="1"/>
  <c r="SQP86" i="1"/>
  <c r="SQQ86" i="1"/>
  <c r="SQR86" i="1"/>
  <c r="SQS86" i="1"/>
  <c r="SQT86" i="1"/>
  <c r="SQU86" i="1"/>
  <c r="SQV86" i="1"/>
  <c r="SQW86" i="1"/>
  <c r="SQX86" i="1"/>
  <c r="SQY86" i="1"/>
  <c r="SQZ86" i="1"/>
  <c r="SRA86" i="1"/>
  <c r="SRB86" i="1"/>
  <c r="SRC86" i="1"/>
  <c r="SRD86" i="1"/>
  <c r="SRE86" i="1"/>
  <c r="SRF86" i="1"/>
  <c r="SRG86" i="1"/>
  <c r="SRH86" i="1"/>
  <c r="SRI86" i="1"/>
  <c r="SRJ86" i="1"/>
  <c r="SRK86" i="1"/>
  <c r="SRL86" i="1"/>
  <c r="SRM86" i="1"/>
  <c r="SRN86" i="1"/>
  <c r="SRO86" i="1"/>
  <c r="SRP86" i="1"/>
  <c r="SRQ86" i="1"/>
  <c r="SRR86" i="1"/>
  <c r="SRS86" i="1"/>
  <c r="SRT86" i="1"/>
  <c r="SRU86" i="1"/>
  <c r="SRV86" i="1"/>
  <c r="SRW86" i="1"/>
  <c r="SRX86" i="1"/>
  <c r="SRY86" i="1"/>
  <c r="SRZ86" i="1"/>
  <c r="SSA86" i="1"/>
  <c r="SSB86" i="1"/>
  <c r="SSC86" i="1"/>
  <c r="SSD86" i="1"/>
  <c r="SSE86" i="1"/>
  <c r="SSF86" i="1"/>
  <c r="SSG86" i="1"/>
  <c r="SSH86" i="1"/>
  <c r="SSI86" i="1"/>
  <c r="SSJ86" i="1"/>
  <c r="SSK86" i="1"/>
  <c r="SSL86" i="1"/>
  <c r="SSM86" i="1"/>
  <c r="SSN86" i="1"/>
  <c r="SSO86" i="1"/>
  <c r="SSP86" i="1"/>
  <c r="SSQ86" i="1"/>
  <c r="SSR86" i="1"/>
  <c r="SSS86" i="1"/>
  <c r="SST86" i="1"/>
  <c r="SSU86" i="1"/>
  <c r="SSV86" i="1"/>
  <c r="SSW86" i="1"/>
  <c r="SSX86" i="1"/>
  <c r="SSY86" i="1"/>
  <c r="SSZ86" i="1"/>
  <c r="STA86" i="1"/>
  <c r="STB86" i="1"/>
  <c r="STC86" i="1"/>
  <c r="STD86" i="1"/>
  <c r="STE86" i="1"/>
  <c r="STF86" i="1"/>
  <c r="STG86" i="1"/>
  <c r="STH86" i="1"/>
  <c r="STI86" i="1"/>
  <c r="STJ86" i="1"/>
  <c r="STK86" i="1"/>
  <c r="STL86" i="1"/>
  <c r="STM86" i="1"/>
  <c r="STN86" i="1"/>
  <c r="STO86" i="1"/>
  <c r="STP86" i="1"/>
  <c r="STQ86" i="1"/>
  <c r="STR86" i="1"/>
  <c r="STS86" i="1"/>
  <c r="STT86" i="1"/>
  <c r="STU86" i="1"/>
  <c r="STV86" i="1"/>
  <c r="STW86" i="1"/>
  <c r="STX86" i="1"/>
  <c r="STY86" i="1"/>
  <c r="STZ86" i="1"/>
  <c r="SUA86" i="1"/>
  <c r="SUB86" i="1"/>
  <c r="SUC86" i="1"/>
  <c r="SUD86" i="1"/>
  <c r="SUE86" i="1"/>
  <c r="SUF86" i="1"/>
  <c r="SUG86" i="1"/>
  <c r="SUH86" i="1"/>
  <c r="SUI86" i="1"/>
  <c r="SUJ86" i="1"/>
  <c r="SUK86" i="1"/>
  <c r="SUL86" i="1"/>
  <c r="SUM86" i="1"/>
  <c r="SUN86" i="1"/>
  <c r="SUO86" i="1"/>
  <c r="SUP86" i="1"/>
  <c r="SUQ86" i="1"/>
  <c r="SUR86" i="1"/>
  <c r="SUS86" i="1"/>
  <c r="SUT86" i="1"/>
  <c r="SUU86" i="1"/>
  <c r="SUV86" i="1"/>
  <c r="SUW86" i="1"/>
  <c r="SUX86" i="1"/>
  <c r="SUY86" i="1"/>
  <c r="SUZ86" i="1"/>
  <c r="SVA86" i="1"/>
  <c r="SVB86" i="1"/>
  <c r="SVC86" i="1"/>
  <c r="SVD86" i="1"/>
  <c r="SVE86" i="1"/>
  <c r="SVF86" i="1"/>
  <c r="SVG86" i="1"/>
  <c r="SVH86" i="1"/>
  <c r="SVI86" i="1"/>
  <c r="SVJ86" i="1"/>
  <c r="SVK86" i="1"/>
  <c r="SVL86" i="1"/>
  <c r="SVM86" i="1"/>
  <c r="SVN86" i="1"/>
  <c r="SVO86" i="1"/>
  <c r="SVP86" i="1"/>
  <c r="SVQ86" i="1"/>
  <c r="SVR86" i="1"/>
  <c r="SVS86" i="1"/>
  <c r="SVT86" i="1"/>
  <c r="SVU86" i="1"/>
  <c r="SVV86" i="1"/>
  <c r="SVW86" i="1"/>
  <c r="SVX86" i="1"/>
  <c r="SVY86" i="1"/>
  <c r="SVZ86" i="1"/>
  <c r="SWA86" i="1"/>
  <c r="SWB86" i="1"/>
  <c r="SWC86" i="1"/>
  <c r="SWD86" i="1"/>
  <c r="SWE86" i="1"/>
  <c r="SWF86" i="1"/>
  <c r="SWG86" i="1"/>
  <c r="SWH86" i="1"/>
  <c r="SWI86" i="1"/>
  <c r="SWJ86" i="1"/>
  <c r="SWK86" i="1"/>
  <c r="SWL86" i="1"/>
  <c r="SWM86" i="1"/>
  <c r="SWN86" i="1"/>
  <c r="SWO86" i="1"/>
  <c r="SWP86" i="1"/>
  <c r="SWQ86" i="1"/>
  <c r="SWR86" i="1"/>
  <c r="SWS86" i="1"/>
  <c r="SWT86" i="1"/>
  <c r="SWU86" i="1"/>
  <c r="SWV86" i="1"/>
  <c r="SWW86" i="1"/>
  <c r="SWX86" i="1"/>
  <c r="SWY86" i="1"/>
  <c r="SWZ86" i="1"/>
  <c r="SXA86" i="1"/>
  <c r="SXB86" i="1"/>
  <c r="SXC86" i="1"/>
  <c r="SXD86" i="1"/>
  <c r="SXE86" i="1"/>
  <c r="SXF86" i="1"/>
  <c r="SXG86" i="1"/>
  <c r="SXH86" i="1"/>
  <c r="SXI86" i="1"/>
  <c r="SXJ86" i="1"/>
  <c r="SXK86" i="1"/>
  <c r="SXL86" i="1"/>
  <c r="SXM86" i="1"/>
  <c r="SXN86" i="1"/>
  <c r="SXO86" i="1"/>
  <c r="SXP86" i="1"/>
  <c r="SXQ86" i="1"/>
  <c r="SXR86" i="1"/>
  <c r="SXS86" i="1"/>
  <c r="SXT86" i="1"/>
  <c r="SXU86" i="1"/>
  <c r="SXV86" i="1"/>
  <c r="SXW86" i="1"/>
  <c r="SXX86" i="1"/>
  <c r="SXY86" i="1"/>
  <c r="SXZ86" i="1"/>
  <c r="SYA86" i="1"/>
  <c r="SYB86" i="1"/>
  <c r="SYC86" i="1"/>
  <c r="SYD86" i="1"/>
  <c r="SYE86" i="1"/>
  <c r="SYF86" i="1"/>
  <c r="SYG86" i="1"/>
  <c r="SYH86" i="1"/>
  <c r="SYI86" i="1"/>
  <c r="SYJ86" i="1"/>
  <c r="SYK86" i="1"/>
  <c r="SYL86" i="1"/>
  <c r="SYM86" i="1"/>
  <c r="SYN86" i="1"/>
  <c r="SYO86" i="1"/>
  <c r="SYP86" i="1"/>
  <c r="SYQ86" i="1"/>
  <c r="SYR86" i="1"/>
  <c r="SYS86" i="1"/>
  <c r="SYT86" i="1"/>
  <c r="SYU86" i="1"/>
  <c r="SYV86" i="1"/>
  <c r="SYW86" i="1"/>
  <c r="SYX86" i="1"/>
  <c r="SYY86" i="1"/>
  <c r="SYZ86" i="1"/>
  <c r="SZA86" i="1"/>
  <c r="SZB86" i="1"/>
  <c r="SZC86" i="1"/>
  <c r="SZD86" i="1"/>
  <c r="SZE86" i="1"/>
  <c r="SZF86" i="1"/>
  <c r="SZG86" i="1"/>
  <c r="SZH86" i="1"/>
  <c r="SZI86" i="1"/>
  <c r="SZJ86" i="1"/>
  <c r="SZK86" i="1"/>
  <c r="SZL86" i="1"/>
  <c r="SZM86" i="1"/>
  <c r="SZN86" i="1"/>
  <c r="SZO86" i="1"/>
  <c r="SZP86" i="1"/>
  <c r="SZQ86" i="1"/>
  <c r="SZR86" i="1"/>
  <c r="SZS86" i="1"/>
  <c r="SZT86" i="1"/>
  <c r="SZU86" i="1"/>
  <c r="SZV86" i="1"/>
  <c r="SZW86" i="1"/>
  <c r="SZX86" i="1"/>
  <c r="SZY86" i="1"/>
  <c r="SZZ86" i="1"/>
  <c r="TAA86" i="1"/>
  <c r="TAB86" i="1"/>
  <c r="TAC86" i="1"/>
  <c r="TAD86" i="1"/>
  <c r="TAE86" i="1"/>
  <c r="TAF86" i="1"/>
  <c r="TAG86" i="1"/>
  <c r="TAH86" i="1"/>
  <c r="TAI86" i="1"/>
  <c r="TAJ86" i="1"/>
  <c r="TAK86" i="1"/>
  <c r="TAL86" i="1"/>
  <c r="TAM86" i="1"/>
  <c r="TAN86" i="1"/>
  <c r="TAO86" i="1"/>
  <c r="TAP86" i="1"/>
  <c r="TAQ86" i="1"/>
  <c r="TAR86" i="1"/>
  <c r="TAS86" i="1"/>
  <c r="TAT86" i="1"/>
  <c r="TAU86" i="1"/>
  <c r="TAV86" i="1"/>
  <c r="TAW86" i="1"/>
  <c r="TAX86" i="1"/>
  <c r="TAY86" i="1"/>
  <c r="TAZ86" i="1"/>
  <c r="TBA86" i="1"/>
  <c r="TBB86" i="1"/>
  <c r="TBC86" i="1"/>
  <c r="TBD86" i="1"/>
  <c r="TBE86" i="1"/>
  <c r="TBF86" i="1"/>
  <c r="TBG86" i="1"/>
  <c r="TBH86" i="1"/>
  <c r="TBI86" i="1"/>
  <c r="TBJ86" i="1"/>
  <c r="TBK86" i="1"/>
  <c r="TBL86" i="1"/>
  <c r="TBM86" i="1"/>
  <c r="TBN86" i="1"/>
  <c r="TBO86" i="1"/>
  <c r="TBP86" i="1"/>
  <c r="TBQ86" i="1"/>
  <c r="TBR86" i="1"/>
  <c r="TBS86" i="1"/>
  <c r="TBT86" i="1"/>
  <c r="TBU86" i="1"/>
  <c r="TBV86" i="1"/>
  <c r="TBW86" i="1"/>
  <c r="TBX86" i="1"/>
  <c r="TBY86" i="1"/>
  <c r="TBZ86" i="1"/>
  <c r="TCA86" i="1"/>
  <c r="TCB86" i="1"/>
  <c r="TCC86" i="1"/>
  <c r="TCD86" i="1"/>
  <c r="TCE86" i="1"/>
  <c r="TCF86" i="1"/>
  <c r="TCG86" i="1"/>
  <c r="TCH86" i="1"/>
  <c r="TCI86" i="1"/>
  <c r="TCJ86" i="1"/>
  <c r="TCK86" i="1"/>
  <c r="TCL86" i="1"/>
  <c r="TCM86" i="1"/>
  <c r="TCN86" i="1"/>
  <c r="TCO86" i="1"/>
  <c r="TCP86" i="1"/>
  <c r="TCQ86" i="1"/>
  <c r="TCR86" i="1"/>
  <c r="TCS86" i="1"/>
  <c r="TCT86" i="1"/>
  <c r="TCU86" i="1"/>
  <c r="TCV86" i="1"/>
  <c r="TCW86" i="1"/>
  <c r="TCX86" i="1"/>
  <c r="TCY86" i="1"/>
  <c r="TCZ86" i="1"/>
  <c r="TDA86" i="1"/>
  <c r="TDB86" i="1"/>
  <c r="TDC86" i="1"/>
  <c r="TDD86" i="1"/>
  <c r="TDE86" i="1"/>
  <c r="TDF86" i="1"/>
  <c r="TDG86" i="1"/>
  <c r="TDH86" i="1"/>
  <c r="TDI86" i="1"/>
  <c r="TDJ86" i="1"/>
  <c r="TDK86" i="1"/>
  <c r="TDL86" i="1"/>
  <c r="TDM86" i="1"/>
  <c r="TDN86" i="1"/>
  <c r="TDO86" i="1"/>
  <c r="TDP86" i="1"/>
  <c r="TDQ86" i="1"/>
  <c r="TDR86" i="1"/>
  <c r="TDS86" i="1"/>
  <c r="TDT86" i="1"/>
  <c r="TDU86" i="1"/>
  <c r="TDV86" i="1"/>
  <c r="TDW86" i="1"/>
  <c r="TDX86" i="1"/>
  <c r="TDY86" i="1"/>
  <c r="TDZ86" i="1"/>
  <c r="TEA86" i="1"/>
  <c r="TEB86" i="1"/>
  <c r="TEC86" i="1"/>
  <c r="TED86" i="1"/>
  <c r="TEE86" i="1"/>
  <c r="TEF86" i="1"/>
  <c r="TEG86" i="1"/>
  <c r="TEH86" i="1"/>
  <c r="TEI86" i="1"/>
  <c r="TEJ86" i="1"/>
  <c r="TEK86" i="1"/>
  <c r="TEL86" i="1"/>
  <c r="TEM86" i="1"/>
  <c r="TEN86" i="1"/>
  <c r="TEO86" i="1"/>
  <c r="TEP86" i="1"/>
  <c r="TEQ86" i="1"/>
  <c r="TER86" i="1"/>
  <c r="TES86" i="1"/>
  <c r="TET86" i="1"/>
  <c r="TEU86" i="1"/>
  <c r="TEV86" i="1"/>
  <c r="TEW86" i="1"/>
  <c r="TEX86" i="1"/>
  <c r="TEY86" i="1"/>
  <c r="TEZ86" i="1"/>
  <c r="TFA86" i="1"/>
  <c r="TFB86" i="1"/>
  <c r="TFC86" i="1"/>
  <c r="TFD86" i="1"/>
  <c r="TFE86" i="1"/>
  <c r="TFF86" i="1"/>
  <c r="TFG86" i="1"/>
  <c r="TFH86" i="1"/>
  <c r="TFI86" i="1"/>
  <c r="TFJ86" i="1"/>
  <c r="TFK86" i="1"/>
  <c r="TFL86" i="1"/>
  <c r="TFM86" i="1"/>
  <c r="TFN86" i="1"/>
  <c r="TFO86" i="1"/>
  <c r="TFP86" i="1"/>
  <c r="TFQ86" i="1"/>
  <c r="TFR86" i="1"/>
  <c r="TFS86" i="1"/>
  <c r="TFT86" i="1"/>
  <c r="TFU86" i="1"/>
  <c r="TFV86" i="1"/>
  <c r="TFW86" i="1"/>
  <c r="TFX86" i="1"/>
  <c r="TFY86" i="1"/>
  <c r="TFZ86" i="1"/>
  <c r="TGA86" i="1"/>
  <c r="TGB86" i="1"/>
  <c r="TGC86" i="1"/>
  <c r="TGD86" i="1"/>
  <c r="TGE86" i="1"/>
  <c r="TGF86" i="1"/>
  <c r="TGG86" i="1"/>
  <c r="TGH86" i="1"/>
  <c r="TGI86" i="1"/>
  <c r="TGJ86" i="1"/>
  <c r="TGK86" i="1"/>
  <c r="TGL86" i="1"/>
  <c r="TGM86" i="1"/>
  <c r="TGN86" i="1"/>
  <c r="TGO86" i="1"/>
  <c r="TGP86" i="1"/>
  <c r="TGQ86" i="1"/>
  <c r="TGR86" i="1"/>
  <c r="TGS86" i="1"/>
  <c r="TGT86" i="1"/>
  <c r="TGU86" i="1"/>
  <c r="TGV86" i="1"/>
  <c r="TGW86" i="1"/>
  <c r="TGX86" i="1"/>
  <c r="TGY86" i="1"/>
  <c r="TGZ86" i="1"/>
  <c r="THA86" i="1"/>
  <c r="THB86" i="1"/>
  <c r="THC86" i="1"/>
  <c r="THD86" i="1"/>
  <c r="THE86" i="1"/>
  <c r="THF86" i="1"/>
  <c r="THG86" i="1"/>
  <c r="THH86" i="1"/>
  <c r="THI86" i="1"/>
  <c r="THJ86" i="1"/>
  <c r="THK86" i="1"/>
  <c r="THL86" i="1"/>
  <c r="THM86" i="1"/>
  <c r="THN86" i="1"/>
  <c r="THO86" i="1"/>
  <c r="THP86" i="1"/>
  <c r="THQ86" i="1"/>
  <c r="THR86" i="1"/>
  <c r="THS86" i="1"/>
  <c r="THT86" i="1"/>
  <c r="THU86" i="1"/>
  <c r="THV86" i="1"/>
  <c r="THW86" i="1"/>
  <c r="THX86" i="1"/>
  <c r="THY86" i="1"/>
  <c r="THZ86" i="1"/>
  <c r="TIA86" i="1"/>
  <c r="TIB86" i="1"/>
  <c r="TIC86" i="1"/>
  <c r="TID86" i="1"/>
  <c r="TIE86" i="1"/>
  <c r="TIF86" i="1"/>
  <c r="TIG86" i="1"/>
  <c r="TIH86" i="1"/>
  <c r="TII86" i="1"/>
  <c r="TIJ86" i="1"/>
  <c r="TIK86" i="1"/>
  <c r="TIL86" i="1"/>
  <c r="TIM86" i="1"/>
  <c r="TIN86" i="1"/>
  <c r="TIO86" i="1"/>
  <c r="TIP86" i="1"/>
  <c r="TIQ86" i="1"/>
  <c r="TIR86" i="1"/>
  <c r="TIS86" i="1"/>
  <c r="TIT86" i="1"/>
  <c r="TIU86" i="1"/>
  <c r="TIV86" i="1"/>
  <c r="TIW86" i="1"/>
  <c r="TIX86" i="1"/>
  <c r="TIY86" i="1"/>
  <c r="TIZ86" i="1"/>
  <c r="TJA86" i="1"/>
  <c r="TJB86" i="1"/>
  <c r="TJC86" i="1"/>
  <c r="TJD86" i="1"/>
  <c r="TJE86" i="1"/>
  <c r="TJF86" i="1"/>
  <c r="TJG86" i="1"/>
  <c r="TJH86" i="1"/>
  <c r="TJI86" i="1"/>
  <c r="TJJ86" i="1"/>
  <c r="TJK86" i="1"/>
  <c r="TJL86" i="1"/>
  <c r="TJM86" i="1"/>
  <c r="TJN86" i="1"/>
  <c r="TJO86" i="1"/>
  <c r="TJP86" i="1"/>
  <c r="TJQ86" i="1"/>
  <c r="TJR86" i="1"/>
  <c r="TJS86" i="1"/>
  <c r="TJT86" i="1"/>
  <c r="TJU86" i="1"/>
  <c r="TJV86" i="1"/>
  <c r="TJW86" i="1"/>
  <c r="TJX86" i="1"/>
  <c r="TJY86" i="1"/>
  <c r="TJZ86" i="1"/>
  <c r="TKA86" i="1"/>
  <c r="TKB86" i="1"/>
  <c r="TKC86" i="1"/>
  <c r="TKD86" i="1"/>
  <c r="TKE86" i="1"/>
  <c r="TKF86" i="1"/>
  <c r="TKG86" i="1"/>
  <c r="TKH86" i="1"/>
  <c r="TKI86" i="1"/>
  <c r="TKJ86" i="1"/>
  <c r="TKK86" i="1"/>
  <c r="TKL86" i="1"/>
  <c r="TKM86" i="1"/>
  <c r="TKN86" i="1"/>
  <c r="TKO86" i="1"/>
  <c r="TKP86" i="1"/>
  <c r="TKQ86" i="1"/>
  <c r="TKR86" i="1"/>
  <c r="TKS86" i="1"/>
  <c r="TKT86" i="1"/>
  <c r="TKU86" i="1"/>
  <c r="TKV86" i="1"/>
  <c r="TKW86" i="1"/>
  <c r="TKX86" i="1"/>
  <c r="TKY86" i="1"/>
  <c r="TKZ86" i="1"/>
  <c r="TLA86" i="1"/>
  <c r="TLB86" i="1"/>
  <c r="TLC86" i="1"/>
  <c r="TLD86" i="1"/>
  <c r="TLE86" i="1"/>
  <c r="TLF86" i="1"/>
  <c r="TLG86" i="1"/>
  <c r="TLH86" i="1"/>
  <c r="TLI86" i="1"/>
  <c r="TLJ86" i="1"/>
  <c r="TLK86" i="1"/>
  <c r="TLL86" i="1"/>
  <c r="TLM86" i="1"/>
  <c r="TLN86" i="1"/>
  <c r="TLO86" i="1"/>
  <c r="TLP86" i="1"/>
  <c r="TLQ86" i="1"/>
  <c r="TLR86" i="1"/>
  <c r="TLS86" i="1"/>
  <c r="TLT86" i="1"/>
  <c r="TLU86" i="1"/>
  <c r="TLV86" i="1"/>
  <c r="TLW86" i="1"/>
  <c r="TLX86" i="1"/>
  <c r="TLY86" i="1"/>
  <c r="TLZ86" i="1"/>
  <c r="TMA86" i="1"/>
  <c r="TMB86" i="1"/>
  <c r="TMC86" i="1"/>
  <c r="TMD86" i="1"/>
  <c r="TME86" i="1"/>
  <c r="TMF86" i="1"/>
  <c r="TMG86" i="1"/>
  <c r="TMH86" i="1"/>
  <c r="TMI86" i="1"/>
  <c r="TMJ86" i="1"/>
  <c r="TMK86" i="1"/>
  <c r="TML86" i="1"/>
  <c r="TMM86" i="1"/>
  <c r="TMN86" i="1"/>
  <c r="TMO86" i="1"/>
  <c r="TMP86" i="1"/>
  <c r="TMQ86" i="1"/>
  <c r="TMR86" i="1"/>
  <c r="TMS86" i="1"/>
  <c r="TMT86" i="1"/>
  <c r="TMU86" i="1"/>
  <c r="TMV86" i="1"/>
  <c r="TMW86" i="1"/>
  <c r="TMX86" i="1"/>
  <c r="TMY86" i="1"/>
  <c r="TMZ86" i="1"/>
  <c r="TNA86" i="1"/>
  <c r="TNB86" i="1"/>
  <c r="TNC86" i="1"/>
  <c r="TND86" i="1"/>
  <c r="TNE86" i="1"/>
  <c r="TNF86" i="1"/>
  <c r="TNG86" i="1"/>
  <c r="TNH86" i="1"/>
  <c r="TNI86" i="1"/>
  <c r="TNJ86" i="1"/>
  <c r="TNK86" i="1"/>
  <c r="TNL86" i="1"/>
  <c r="TNM86" i="1"/>
  <c r="TNN86" i="1"/>
  <c r="TNO86" i="1"/>
  <c r="TNP86" i="1"/>
  <c r="TNQ86" i="1"/>
  <c r="TNR86" i="1"/>
  <c r="TNS86" i="1"/>
  <c r="TNT86" i="1"/>
  <c r="TNU86" i="1"/>
  <c r="TNV86" i="1"/>
  <c r="TNW86" i="1"/>
  <c r="TNX86" i="1"/>
  <c r="TNY86" i="1"/>
  <c r="TNZ86" i="1"/>
  <c r="TOA86" i="1"/>
  <c r="TOB86" i="1"/>
  <c r="TOC86" i="1"/>
  <c r="TOD86" i="1"/>
  <c r="TOE86" i="1"/>
  <c r="TOF86" i="1"/>
  <c r="TOG86" i="1"/>
  <c r="TOH86" i="1"/>
  <c r="TOI86" i="1"/>
  <c r="TOJ86" i="1"/>
  <c r="TOK86" i="1"/>
  <c r="TOL86" i="1"/>
  <c r="TOM86" i="1"/>
  <c r="TON86" i="1"/>
  <c r="TOO86" i="1"/>
  <c r="TOP86" i="1"/>
  <c r="TOQ86" i="1"/>
  <c r="TOR86" i="1"/>
  <c r="TOS86" i="1"/>
  <c r="TOT86" i="1"/>
  <c r="TOU86" i="1"/>
  <c r="TOV86" i="1"/>
  <c r="TOW86" i="1"/>
  <c r="TOX86" i="1"/>
  <c r="TOY86" i="1"/>
  <c r="TOZ86" i="1"/>
  <c r="TPA86" i="1"/>
  <c r="TPB86" i="1"/>
  <c r="TPC86" i="1"/>
  <c r="TPD86" i="1"/>
  <c r="TPE86" i="1"/>
  <c r="TPF86" i="1"/>
  <c r="TPG86" i="1"/>
  <c r="TPH86" i="1"/>
  <c r="TPI86" i="1"/>
  <c r="TPJ86" i="1"/>
  <c r="TPK86" i="1"/>
  <c r="TPL86" i="1"/>
  <c r="TPM86" i="1"/>
  <c r="TPN86" i="1"/>
  <c r="TPO86" i="1"/>
  <c r="TPP86" i="1"/>
  <c r="TPQ86" i="1"/>
  <c r="TPR86" i="1"/>
  <c r="TPS86" i="1"/>
  <c r="TPT86" i="1"/>
  <c r="TPU86" i="1"/>
  <c r="TPV86" i="1"/>
  <c r="TPW86" i="1"/>
  <c r="TPX86" i="1"/>
  <c r="TPY86" i="1"/>
  <c r="TPZ86" i="1"/>
  <c r="TQA86" i="1"/>
  <c r="TQB86" i="1"/>
  <c r="TQC86" i="1"/>
  <c r="TQD86" i="1"/>
  <c r="TQE86" i="1"/>
  <c r="TQF86" i="1"/>
  <c r="TQG86" i="1"/>
  <c r="TQH86" i="1"/>
  <c r="TQI86" i="1"/>
  <c r="TQJ86" i="1"/>
  <c r="TQK86" i="1"/>
  <c r="TQL86" i="1"/>
  <c r="TQM86" i="1"/>
  <c r="TQN86" i="1"/>
  <c r="TQO86" i="1"/>
  <c r="TQP86" i="1"/>
  <c r="TQQ86" i="1"/>
  <c r="TQR86" i="1"/>
  <c r="TQS86" i="1"/>
  <c r="TQT86" i="1"/>
  <c r="TQU86" i="1"/>
  <c r="TQV86" i="1"/>
  <c r="TQW86" i="1"/>
  <c r="TQX86" i="1"/>
  <c r="TQY86" i="1"/>
  <c r="TQZ86" i="1"/>
  <c r="TRA86" i="1"/>
  <c r="TRB86" i="1"/>
  <c r="TRC86" i="1"/>
  <c r="TRD86" i="1"/>
  <c r="TRE86" i="1"/>
  <c r="TRF86" i="1"/>
  <c r="TRG86" i="1"/>
  <c r="TRH86" i="1"/>
  <c r="TRI86" i="1"/>
  <c r="TRJ86" i="1"/>
  <c r="TRK86" i="1"/>
  <c r="TRL86" i="1"/>
  <c r="TRM86" i="1"/>
  <c r="TRN86" i="1"/>
  <c r="TRO86" i="1"/>
  <c r="TRP86" i="1"/>
  <c r="TRQ86" i="1"/>
  <c r="TRR86" i="1"/>
  <c r="TRS86" i="1"/>
  <c r="TRT86" i="1"/>
  <c r="TRU86" i="1"/>
  <c r="TRV86" i="1"/>
  <c r="TRW86" i="1"/>
  <c r="TRX86" i="1"/>
  <c r="TRY86" i="1"/>
  <c r="TRZ86" i="1"/>
  <c r="TSA86" i="1"/>
  <c r="TSB86" i="1"/>
  <c r="TSC86" i="1"/>
  <c r="TSD86" i="1"/>
  <c r="TSE86" i="1"/>
  <c r="TSF86" i="1"/>
  <c r="TSG86" i="1"/>
  <c r="TSH86" i="1"/>
  <c r="TSI86" i="1"/>
  <c r="TSJ86" i="1"/>
  <c r="TSK86" i="1"/>
  <c r="TSL86" i="1"/>
  <c r="TSM86" i="1"/>
  <c r="TSN86" i="1"/>
  <c r="TSO86" i="1"/>
  <c r="TSP86" i="1"/>
  <c r="TSQ86" i="1"/>
  <c r="TSR86" i="1"/>
  <c r="TSS86" i="1"/>
  <c r="TST86" i="1"/>
  <c r="TSU86" i="1"/>
  <c r="TSV86" i="1"/>
  <c r="TSW86" i="1"/>
  <c r="TSX86" i="1"/>
  <c r="TSY86" i="1"/>
  <c r="TSZ86" i="1"/>
  <c r="TTA86" i="1"/>
  <c r="TTB86" i="1"/>
  <c r="TTC86" i="1"/>
  <c r="TTD86" i="1"/>
  <c r="TTE86" i="1"/>
  <c r="TTF86" i="1"/>
  <c r="TTG86" i="1"/>
  <c r="TTH86" i="1"/>
  <c r="TTI86" i="1"/>
  <c r="TTJ86" i="1"/>
  <c r="TTK86" i="1"/>
  <c r="TTL86" i="1"/>
  <c r="TTM86" i="1"/>
  <c r="TTN86" i="1"/>
  <c r="TTO86" i="1"/>
  <c r="TTP86" i="1"/>
  <c r="TTQ86" i="1"/>
  <c r="TTR86" i="1"/>
  <c r="TTS86" i="1"/>
  <c r="TTT86" i="1"/>
  <c r="TTU86" i="1"/>
  <c r="TTV86" i="1"/>
  <c r="TTW86" i="1"/>
  <c r="TTX86" i="1"/>
  <c r="TTY86" i="1"/>
  <c r="TTZ86" i="1"/>
  <c r="TUA86" i="1"/>
  <c r="TUB86" i="1"/>
  <c r="TUC86" i="1"/>
  <c r="TUD86" i="1"/>
  <c r="TUE86" i="1"/>
  <c r="TUF86" i="1"/>
  <c r="TUG86" i="1"/>
  <c r="TUH86" i="1"/>
  <c r="TUI86" i="1"/>
  <c r="TUJ86" i="1"/>
  <c r="TUK86" i="1"/>
  <c r="TUL86" i="1"/>
  <c r="TUM86" i="1"/>
  <c r="TUN86" i="1"/>
  <c r="TUO86" i="1"/>
  <c r="TUP86" i="1"/>
  <c r="TUQ86" i="1"/>
  <c r="TUR86" i="1"/>
  <c r="TUS86" i="1"/>
  <c r="TUT86" i="1"/>
  <c r="TUU86" i="1"/>
  <c r="TUV86" i="1"/>
  <c r="TUW86" i="1"/>
  <c r="TUX86" i="1"/>
  <c r="TUY86" i="1"/>
  <c r="TUZ86" i="1"/>
  <c r="TVA86" i="1"/>
  <c r="TVB86" i="1"/>
  <c r="TVC86" i="1"/>
  <c r="TVD86" i="1"/>
  <c r="TVE86" i="1"/>
  <c r="TVF86" i="1"/>
  <c r="TVG86" i="1"/>
  <c r="TVH86" i="1"/>
  <c r="TVI86" i="1"/>
  <c r="TVJ86" i="1"/>
  <c r="TVK86" i="1"/>
  <c r="TVL86" i="1"/>
  <c r="TVM86" i="1"/>
  <c r="TVN86" i="1"/>
  <c r="TVO86" i="1"/>
  <c r="TVP86" i="1"/>
  <c r="TVQ86" i="1"/>
  <c r="TVR86" i="1"/>
  <c r="TVS86" i="1"/>
  <c r="TVT86" i="1"/>
  <c r="TVU86" i="1"/>
  <c r="TVV86" i="1"/>
  <c r="TVW86" i="1"/>
  <c r="TVX86" i="1"/>
  <c r="TVY86" i="1"/>
  <c r="TVZ86" i="1"/>
  <c r="TWA86" i="1"/>
  <c r="TWB86" i="1"/>
  <c r="TWC86" i="1"/>
  <c r="TWD86" i="1"/>
  <c r="TWE86" i="1"/>
  <c r="TWF86" i="1"/>
  <c r="TWG86" i="1"/>
  <c r="TWH86" i="1"/>
  <c r="TWI86" i="1"/>
  <c r="TWJ86" i="1"/>
  <c r="TWK86" i="1"/>
  <c r="TWL86" i="1"/>
  <c r="TWM86" i="1"/>
  <c r="TWN86" i="1"/>
  <c r="TWO86" i="1"/>
  <c r="TWP86" i="1"/>
  <c r="TWQ86" i="1"/>
  <c r="TWR86" i="1"/>
  <c r="TWS86" i="1"/>
  <c r="TWT86" i="1"/>
  <c r="TWU86" i="1"/>
  <c r="TWV86" i="1"/>
  <c r="TWW86" i="1"/>
  <c r="TWX86" i="1"/>
  <c r="TWY86" i="1"/>
  <c r="TWZ86" i="1"/>
  <c r="TXA86" i="1"/>
  <c r="TXB86" i="1"/>
  <c r="TXC86" i="1"/>
  <c r="TXD86" i="1"/>
  <c r="TXE86" i="1"/>
  <c r="TXF86" i="1"/>
  <c r="TXG86" i="1"/>
  <c r="TXH86" i="1"/>
  <c r="TXI86" i="1"/>
  <c r="TXJ86" i="1"/>
  <c r="TXK86" i="1"/>
  <c r="TXL86" i="1"/>
  <c r="TXM86" i="1"/>
  <c r="TXN86" i="1"/>
  <c r="TXO86" i="1"/>
  <c r="TXP86" i="1"/>
  <c r="TXQ86" i="1"/>
  <c r="TXR86" i="1"/>
  <c r="TXS86" i="1"/>
  <c r="TXT86" i="1"/>
  <c r="TXU86" i="1"/>
  <c r="TXV86" i="1"/>
  <c r="TXW86" i="1"/>
  <c r="TXX86" i="1"/>
  <c r="TXY86" i="1"/>
  <c r="TXZ86" i="1"/>
  <c r="TYA86" i="1"/>
  <c r="TYB86" i="1"/>
  <c r="TYC86" i="1"/>
  <c r="TYD86" i="1"/>
  <c r="TYE86" i="1"/>
  <c r="TYF86" i="1"/>
  <c r="TYG86" i="1"/>
  <c r="TYH86" i="1"/>
  <c r="TYI86" i="1"/>
  <c r="TYJ86" i="1"/>
  <c r="TYK86" i="1"/>
  <c r="TYL86" i="1"/>
  <c r="TYM86" i="1"/>
  <c r="TYN86" i="1"/>
  <c r="TYO86" i="1"/>
  <c r="TYP86" i="1"/>
  <c r="TYQ86" i="1"/>
  <c r="TYR86" i="1"/>
  <c r="TYS86" i="1"/>
  <c r="TYT86" i="1"/>
  <c r="TYU86" i="1"/>
  <c r="TYV86" i="1"/>
  <c r="TYW86" i="1"/>
  <c r="TYX86" i="1"/>
  <c r="TYY86" i="1"/>
  <c r="TYZ86" i="1"/>
  <c r="TZA86" i="1"/>
  <c r="TZB86" i="1"/>
  <c r="TZC86" i="1"/>
  <c r="TZD86" i="1"/>
  <c r="TZE86" i="1"/>
  <c r="TZF86" i="1"/>
  <c r="TZG86" i="1"/>
  <c r="TZH86" i="1"/>
  <c r="TZI86" i="1"/>
  <c r="TZJ86" i="1"/>
  <c r="TZK86" i="1"/>
  <c r="TZL86" i="1"/>
  <c r="TZM86" i="1"/>
  <c r="TZN86" i="1"/>
  <c r="TZO86" i="1"/>
  <c r="TZP86" i="1"/>
  <c r="TZQ86" i="1"/>
  <c r="TZR86" i="1"/>
  <c r="TZS86" i="1"/>
  <c r="TZT86" i="1"/>
  <c r="TZU86" i="1"/>
  <c r="TZV86" i="1"/>
  <c r="TZW86" i="1"/>
  <c r="TZX86" i="1"/>
  <c r="TZY86" i="1"/>
  <c r="TZZ86" i="1"/>
  <c r="UAA86" i="1"/>
  <c r="UAB86" i="1"/>
  <c r="UAC86" i="1"/>
  <c r="UAD86" i="1"/>
  <c r="UAE86" i="1"/>
  <c r="UAF86" i="1"/>
  <c r="UAG86" i="1"/>
  <c r="UAH86" i="1"/>
  <c r="UAI86" i="1"/>
  <c r="UAJ86" i="1"/>
  <c r="UAK86" i="1"/>
  <c r="UAL86" i="1"/>
  <c r="UAM86" i="1"/>
  <c r="UAN86" i="1"/>
  <c r="UAO86" i="1"/>
  <c r="UAP86" i="1"/>
  <c r="UAQ86" i="1"/>
  <c r="UAR86" i="1"/>
  <c r="UAS86" i="1"/>
  <c r="UAT86" i="1"/>
  <c r="UAU86" i="1"/>
  <c r="UAV86" i="1"/>
  <c r="UAW86" i="1"/>
  <c r="UAX86" i="1"/>
  <c r="UAY86" i="1"/>
  <c r="UAZ86" i="1"/>
  <c r="UBA86" i="1"/>
  <c r="UBB86" i="1"/>
  <c r="UBC86" i="1"/>
  <c r="UBD86" i="1"/>
  <c r="UBE86" i="1"/>
  <c r="UBF86" i="1"/>
  <c r="UBG86" i="1"/>
  <c r="UBH86" i="1"/>
  <c r="UBI86" i="1"/>
  <c r="UBJ86" i="1"/>
  <c r="UBK86" i="1"/>
  <c r="UBL86" i="1"/>
  <c r="UBM86" i="1"/>
  <c r="UBN86" i="1"/>
  <c r="UBO86" i="1"/>
  <c r="UBP86" i="1"/>
  <c r="UBQ86" i="1"/>
  <c r="UBR86" i="1"/>
  <c r="UBS86" i="1"/>
  <c r="UBT86" i="1"/>
  <c r="UBU86" i="1"/>
  <c r="UBV86" i="1"/>
  <c r="UBW86" i="1"/>
  <c r="UBX86" i="1"/>
  <c r="UBY86" i="1"/>
  <c r="UBZ86" i="1"/>
  <c r="UCA86" i="1"/>
  <c r="UCB86" i="1"/>
  <c r="UCC86" i="1"/>
  <c r="UCD86" i="1"/>
  <c r="UCE86" i="1"/>
  <c r="UCF86" i="1"/>
  <c r="UCG86" i="1"/>
  <c r="UCH86" i="1"/>
  <c r="UCI86" i="1"/>
  <c r="UCJ86" i="1"/>
  <c r="UCK86" i="1"/>
  <c r="UCL86" i="1"/>
  <c r="UCM86" i="1"/>
  <c r="UCN86" i="1"/>
  <c r="UCO86" i="1"/>
  <c r="UCP86" i="1"/>
  <c r="UCQ86" i="1"/>
  <c r="UCR86" i="1"/>
  <c r="UCS86" i="1"/>
  <c r="UCT86" i="1"/>
  <c r="UCU86" i="1"/>
  <c r="UCV86" i="1"/>
  <c r="UCW86" i="1"/>
  <c r="UCX86" i="1"/>
  <c r="UCY86" i="1"/>
  <c r="UCZ86" i="1"/>
  <c r="UDA86" i="1"/>
  <c r="UDB86" i="1"/>
  <c r="UDC86" i="1"/>
  <c r="UDD86" i="1"/>
  <c r="UDE86" i="1"/>
  <c r="UDF86" i="1"/>
  <c r="UDG86" i="1"/>
  <c r="UDH86" i="1"/>
  <c r="UDI86" i="1"/>
  <c r="UDJ86" i="1"/>
  <c r="UDK86" i="1"/>
  <c r="UDL86" i="1"/>
  <c r="UDM86" i="1"/>
  <c r="UDN86" i="1"/>
  <c r="UDO86" i="1"/>
  <c r="UDP86" i="1"/>
  <c r="UDQ86" i="1"/>
  <c r="UDR86" i="1"/>
  <c r="UDS86" i="1"/>
  <c r="UDT86" i="1"/>
  <c r="UDU86" i="1"/>
  <c r="UDV86" i="1"/>
  <c r="UDW86" i="1"/>
  <c r="UDX86" i="1"/>
  <c r="UDY86" i="1"/>
  <c r="UDZ86" i="1"/>
  <c r="UEA86" i="1"/>
  <c r="UEB86" i="1"/>
  <c r="UEC86" i="1"/>
  <c r="UED86" i="1"/>
  <c r="UEE86" i="1"/>
  <c r="UEF86" i="1"/>
  <c r="UEG86" i="1"/>
  <c r="UEH86" i="1"/>
  <c r="UEI86" i="1"/>
  <c r="UEJ86" i="1"/>
  <c r="UEK86" i="1"/>
  <c r="UEL86" i="1"/>
  <c r="UEM86" i="1"/>
  <c r="UEN86" i="1"/>
  <c r="UEO86" i="1"/>
  <c r="UEP86" i="1"/>
  <c r="UEQ86" i="1"/>
  <c r="UER86" i="1"/>
  <c r="UES86" i="1"/>
  <c r="UET86" i="1"/>
  <c r="UEU86" i="1"/>
  <c r="UEV86" i="1"/>
  <c r="UEW86" i="1"/>
  <c r="UEX86" i="1"/>
  <c r="UEY86" i="1"/>
  <c r="UEZ86" i="1"/>
  <c r="UFA86" i="1"/>
  <c r="UFB86" i="1"/>
  <c r="UFC86" i="1"/>
  <c r="UFD86" i="1"/>
  <c r="UFE86" i="1"/>
  <c r="UFF86" i="1"/>
  <c r="UFG86" i="1"/>
  <c r="UFH86" i="1"/>
  <c r="UFI86" i="1"/>
  <c r="UFJ86" i="1"/>
  <c r="UFK86" i="1"/>
  <c r="UFL86" i="1"/>
  <c r="UFM86" i="1"/>
  <c r="UFN86" i="1"/>
  <c r="UFO86" i="1"/>
  <c r="UFP86" i="1"/>
  <c r="UFQ86" i="1"/>
  <c r="UFR86" i="1"/>
  <c r="UFS86" i="1"/>
  <c r="UFT86" i="1"/>
  <c r="UFU86" i="1"/>
  <c r="UFV86" i="1"/>
  <c r="UFW86" i="1"/>
  <c r="UFX86" i="1"/>
  <c r="UFY86" i="1"/>
  <c r="UFZ86" i="1"/>
  <c r="UGA86" i="1"/>
  <c r="UGB86" i="1"/>
  <c r="UGC86" i="1"/>
  <c r="UGD86" i="1"/>
  <c r="UGE86" i="1"/>
  <c r="UGF86" i="1"/>
  <c r="UGG86" i="1"/>
  <c r="UGH86" i="1"/>
  <c r="UGI86" i="1"/>
  <c r="UGJ86" i="1"/>
  <c r="UGK86" i="1"/>
  <c r="UGL86" i="1"/>
  <c r="UGM86" i="1"/>
  <c r="UGN86" i="1"/>
  <c r="UGO86" i="1"/>
  <c r="UGP86" i="1"/>
  <c r="UGQ86" i="1"/>
  <c r="UGR86" i="1"/>
  <c r="UGS86" i="1"/>
  <c r="UGT86" i="1"/>
  <c r="UGU86" i="1"/>
  <c r="UGV86" i="1"/>
  <c r="UGW86" i="1"/>
  <c r="UGX86" i="1"/>
  <c r="UGY86" i="1"/>
  <c r="UGZ86" i="1"/>
  <c r="UHA86" i="1"/>
  <c r="UHB86" i="1"/>
  <c r="UHC86" i="1"/>
  <c r="UHD86" i="1"/>
  <c r="UHE86" i="1"/>
  <c r="UHF86" i="1"/>
  <c r="UHG86" i="1"/>
  <c r="UHH86" i="1"/>
  <c r="UHI86" i="1"/>
  <c r="UHJ86" i="1"/>
  <c r="UHK86" i="1"/>
  <c r="UHL86" i="1"/>
  <c r="UHM86" i="1"/>
  <c r="UHN86" i="1"/>
  <c r="UHO86" i="1"/>
  <c r="UHP86" i="1"/>
  <c r="UHQ86" i="1"/>
  <c r="UHR86" i="1"/>
  <c r="UHS86" i="1"/>
  <c r="UHT86" i="1"/>
  <c r="UHU86" i="1"/>
  <c r="UHV86" i="1"/>
  <c r="UHW86" i="1"/>
  <c r="UHX86" i="1"/>
  <c r="UHY86" i="1"/>
  <c r="UHZ86" i="1"/>
  <c r="UIA86" i="1"/>
  <c r="UIB86" i="1"/>
  <c r="UIC86" i="1"/>
  <c r="UID86" i="1"/>
  <c r="UIE86" i="1"/>
  <c r="UIF86" i="1"/>
  <c r="UIG86" i="1"/>
  <c r="UIH86" i="1"/>
  <c r="UII86" i="1"/>
  <c r="UIJ86" i="1"/>
  <c r="UIK86" i="1"/>
  <c r="UIL86" i="1"/>
  <c r="UIM86" i="1"/>
  <c r="UIN86" i="1"/>
  <c r="UIO86" i="1"/>
  <c r="UIP86" i="1"/>
  <c r="UIQ86" i="1"/>
  <c r="UIR86" i="1"/>
  <c r="UIS86" i="1"/>
  <c r="UIT86" i="1"/>
  <c r="UIU86" i="1"/>
  <c r="UIV86" i="1"/>
  <c r="UIW86" i="1"/>
  <c r="UIX86" i="1"/>
  <c r="UIY86" i="1"/>
  <c r="UIZ86" i="1"/>
  <c r="UJA86" i="1"/>
  <c r="UJB86" i="1"/>
  <c r="UJC86" i="1"/>
  <c r="UJD86" i="1"/>
  <c r="UJE86" i="1"/>
  <c r="UJF86" i="1"/>
  <c r="UJG86" i="1"/>
  <c r="UJH86" i="1"/>
  <c r="UJI86" i="1"/>
  <c r="UJJ86" i="1"/>
  <c r="UJK86" i="1"/>
  <c r="UJL86" i="1"/>
  <c r="UJM86" i="1"/>
  <c r="UJN86" i="1"/>
  <c r="UJO86" i="1"/>
  <c r="UJP86" i="1"/>
  <c r="UJQ86" i="1"/>
  <c r="UJR86" i="1"/>
  <c r="UJS86" i="1"/>
  <c r="UJT86" i="1"/>
  <c r="UJU86" i="1"/>
  <c r="UJV86" i="1"/>
  <c r="UJW86" i="1"/>
  <c r="UJX86" i="1"/>
  <c r="UJY86" i="1"/>
  <c r="UJZ86" i="1"/>
  <c r="UKA86" i="1"/>
  <c r="UKB86" i="1"/>
  <c r="UKC86" i="1"/>
  <c r="UKD86" i="1"/>
  <c r="UKE86" i="1"/>
  <c r="UKF86" i="1"/>
  <c r="UKG86" i="1"/>
  <c r="UKH86" i="1"/>
  <c r="UKI86" i="1"/>
  <c r="UKJ86" i="1"/>
  <c r="UKK86" i="1"/>
  <c r="UKL86" i="1"/>
  <c r="UKM86" i="1"/>
  <c r="UKN86" i="1"/>
  <c r="UKO86" i="1"/>
  <c r="UKP86" i="1"/>
  <c r="UKQ86" i="1"/>
  <c r="UKR86" i="1"/>
  <c r="UKS86" i="1"/>
  <c r="UKT86" i="1"/>
  <c r="UKU86" i="1"/>
  <c r="UKV86" i="1"/>
  <c r="UKW86" i="1"/>
  <c r="UKX86" i="1"/>
  <c r="UKY86" i="1"/>
  <c r="UKZ86" i="1"/>
  <c r="ULA86" i="1"/>
  <c r="ULB86" i="1"/>
  <c r="ULC86" i="1"/>
  <c r="ULD86" i="1"/>
  <c r="ULE86" i="1"/>
  <c r="ULF86" i="1"/>
  <c r="ULG86" i="1"/>
  <c r="ULH86" i="1"/>
  <c r="ULI86" i="1"/>
  <c r="ULJ86" i="1"/>
  <c r="ULK86" i="1"/>
  <c r="ULL86" i="1"/>
  <c r="ULM86" i="1"/>
  <c r="ULN86" i="1"/>
  <c r="ULO86" i="1"/>
  <c r="ULP86" i="1"/>
  <c r="ULQ86" i="1"/>
  <c r="ULR86" i="1"/>
  <c r="ULS86" i="1"/>
  <c r="ULT86" i="1"/>
  <c r="ULU86" i="1"/>
  <c r="ULV86" i="1"/>
  <c r="ULW86" i="1"/>
  <c r="ULX86" i="1"/>
  <c r="ULY86" i="1"/>
  <c r="ULZ86" i="1"/>
  <c r="UMA86" i="1"/>
  <c r="UMB86" i="1"/>
  <c r="UMC86" i="1"/>
  <c r="UMD86" i="1"/>
  <c r="UME86" i="1"/>
  <c r="UMF86" i="1"/>
  <c r="UMG86" i="1"/>
  <c r="UMH86" i="1"/>
  <c r="UMI86" i="1"/>
  <c r="UMJ86" i="1"/>
  <c r="UMK86" i="1"/>
  <c r="UML86" i="1"/>
  <c r="UMM86" i="1"/>
  <c r="UMN86" i="1"/>
  <c r="UMO86" i="1"/>
  <c r="UMP86" i="1"/>
  <c r="UMQ86" i="1"/>
  <c r="UMR86" i="1"/>
  <c r="UMS86" i="1"/>
  <c r="UMT86" i="1"/>
  <c r="UMU86" i="1"/>
  <c r="UMV86" i="1"/>
  <c r="UMW86" i="1"/>
  <c r="UMX86" i="1"/>
  <c r="UMY86" i="1"/>
  <c r="UMZ86" i="1"/>
  <c r="UNA86" i="1"/>
  <c r="UNB86" i="1"/>
  <c r="UNC86" i="1"/>
  <c r="UND86" i="1"/>
  <c r="UNE86" i="1"/>
  <c r="UNF86" i="1"/>
  <c r="UNG86" i="1"/>
  <c r="UNH86" i="1"/>
  <c r="UNI86" i="1"/>
  <c r="UNJ86" i="1"/>
  <c r="UNK86" i="1"/>
  <c r="UNL86" i="1"/>
  <c r="UNM86" i="1"/>
  <c r="UNN86" i="1"/>
  <c r="UNO86" i="1"/>
  <c r="UNP86" i="1"/>
  <c r="UNQ86" i="1"/>
  <c r="UNR86" i="1"/>
  <c r="UNS86" i="1"/>
  <c r="UNT86" i="1"/>
  <c r="UNU86" i="1"/>
  <c r="UNV86" i="1"/>
  <c r="UNW86" i="1"/>
  <c r="UNX86" i="1"/>
  <c r="UNY86" i="1"/>
  <c r="UNZ86" i="1"/>
  <c r="UOA86" i="1"/>
  <c r="UOB86" i="1"/>
  <c r="UOC86" i="1"/>
  <c r="UOD86" i="1"/>
  <c r="UOE86" i="1"/>
  <c r="UOF86" i="1"/>
  <c r="UOG86" i="1"/>
  <c r="UOH86" i="1"/>
  <c r="UOI86" i="1"/>
  <c r="UOJ86" i="1"/>
  <c r="UOK86" i="1"/>
  <c r="UOL86" i="1"/>
  <c r="UOM86" i="1"/>
  <c r="UON86" i="1"/>
  <c r="UOO86" i="1"/>
  <c r="UOP86" i="1"/>
  <c r="UOQ86" i="1"/>
  <c r="UOR86" i="1"/>
  <c r="UOS86" i="1"/>
  <c r="UOT86" i="1"/>
  <c r="UOU86" i="1"/>
  <c r="UOV86" i="1"/>
  <c r="UOW86" i="1"/>
  <c r="UOX86" i="1"/>
  <c r="UOY86" i="1"/>
  <c r="UOZ86" i="1"/>
  <c r="UPA86" i="1"/>
  <c r="UPB86" i="1"/>
  <c r="UPC86" i="1"/>
  <c r="UPD86" i="1"/>
  <c r="UPE86" i="1"/>
  <c r="UPF86" i="1"/>
  <c r="UPG86" i="1"/>
  <c r="UPH86" i="1"/>
  <c r="UPI86" i="1"/>
  <c r="UPJ86" i="1"/>
  <c r="UPK86" i="1"/>
  <c r="UPL86" i="1"/>
  <c r="UPM86" i="1"/>
  <c r="UPN86" i="1"/>
  <c r="UPO86" i="1"/>
  <c r="UPP86" i="1"/>
  <c r="UPQ86" i="1"/>
  <c r="UPR86" i="1"/>
  <c r="UPS86" i="1"/>
  <c r="UPT86" i="1"/>
  <c r="UPU86" i="1"/>
  <c r="UPV86" i="1"/>
  <c r="UPW86" i="1"/>
  <c r="UPX86" i="1"/>
  <c r="UPY86" i="1"/>
  <c r="UPZ86" i="1"/>
  <c r="UQA86" i="1"/>
  <c r="UQB86" i="1"/>
  <c r="UQC86" i="1"/>
  <c r="UQD86" i="1"/>
  <c r="UQE86" i="1"/>
  <c r="UQF86" i="1"/>
  <c r="UQG86" i="1"/>
  <c r="UQH86" i="1"/>
  <c r="UQI86" i="1"/>
  <c r="UQJ86" i="1"/>
  <c r="UQK86" i="1"/>
  <c r="UQL86" i="1"/>
  <c r="UQM86" i="1"/>
  <c r="UQN86" i="1"/>
  <c r="UQO86" i="1"/>
  <c r="UQP86" i="1"/>
  <c r="UQQ86" i="1"/>
  <c r="UQR86" i="1"/>
  <c r="UQS86" i="1"/>
  <c r="UQT86" i="1"/>
  <c r="UQU86" i="1"/>
  <c r="UQV86" i="1"/>
  <c r="UQW86" i="1"/>
  <c r="UQX86" i="1"/>
  <c r="UQY86" i="1"/>
  <c r="UQZ86" i="1"/>
  <c r="URA86" i="1"/>
  <c r="URB86" i="1"/>
  <c r="URC86" i="1"/>
  <c r="URD86" i="1"/>
  <c r="URE86" i="1"/>
  <c r="URF86" i="1"/>
  <c r="URG86" i="1"/>
  <c r="URH86" i="1"/>
  <c r="URI86" i="1"/>
  <c r="URJ86" i="1"/>
  <c r="URK86" i="1"/>
  <c r="URL86" i="1"/>
  <c r="URM86" i="1"/>
  <c r="URN86" i="1"/>
  <c r="URO86" i="1"/>
  <c r="URP86" i="1"/>
  <c r="URQ86" i="1"/>
  <c r="URR86" i="1"/>
  <c r="URS86" i="1"/>
  <c r="URT86" i="1"/>
  <c r="URU86" i="1"/>
  <c r="URV86" i="1"/>
  <c r="URW86" i="1"/>
  <c r="URX86" i="1"/>
  <c r="URY86" i="1"/>
  <c r="URZ86" i="1"/>
  <c r="USA86" i="1"/>
  <c r="USB86" i="1"/>
  <c r="USC86" i="1"/>
  <c r="USD86" i="1"/>
  <c r="USE86" i="1"/>
  <c r="USF86" i="1"/>
  <c r="USG86" i="1"/>
  <c r="USH86" i="1"/>
  <c r="USI86" i="1"/>
  <c r="USJ86" i="1"/>
  <c r="USK86" i="1"/>
  <c r="USL86" i="1"/>
  <c r="USM86" i="1"/>
  <c r="USN86" i="1"/>
  <c r="USO86" i="1"/>
  <c r="USP86" i="1"/>
  <c r="USQ86" i="1"/>
  <c r="USR86" i="1"/>
  <c r="USS86" i="1"/>
  <c r="UST86" i="1"/>
  <c r="USU86" i="1"/>
  <c r="USV86" i="1"/>
  <c r="USW86" i="1"/>
  <c r="USX86" i="1"/>
  <c r="USY86" i="1"/>
  <c r="USZ86" i="1"/>
  <c r="UTA86" i="1"/>
  <c r="UTB86" i="1"/>
  <c r="UTC86" i="1"/>
  <c r="UTD86" i="1"/>
  <c r="UTE86" i="1"/>
  <c r="UTF86" i="1"/>
  <c r="UTG86" i="1"/>
  <c r="UTH86" i="1"/>
  <c r="UTI86" i="1"/>
  <c r="UTJ86" i="1"/>
  <c r="UTK86" i="1"/>
  <c r="UTL86" i="1"/>
  <c r="UTM86" i="1"/>
  <c r="UTN86" i="1"/>
  <c r="UTO86" i="1"/>
  <c r="UTP86" i="1"/>
  <c r="UTQ86" i="1"/>
  <c r="UTR86" i="1"/>
  <c r="UTS86" i="1"/>
  <c r="UTT86" i="1"/>
  <c r="UTU86" i="1"/>
  <c r="UTV86" i="1"/>
  <c r="UTW86" i="1"/>
  <c r="UTX86" i="1"/>
  <c r="UTY86" i="1"/>
  <c r="UTZ86" i="1"/>
  <c r="UUA86" i="1"/>
  <c r="UUB86" i="1"/>
  <c r="UUC86" i="1"/>
  <c r="UUD86" i="1"/>
  <c r="UUE86" i="1"/>
  <c r="UUF86" i="1"/>
  <c r="UUG86" i="1"/>
  <c r="UUH86" i="1"/>
  <c r="UUI86" i="1"/>
  <c r="UUJ86" i="1"/>
  <c r="UUK86" i="1"/>
  <c r="UUL86" i="1"/>
  <c r="UUM86" i="1"/>
  <c r="UUN86" i="1"/>
  <c r="UUO86" i="1"/>
  <c r="UUP86" i="1"/>
  <c r="UUQ86" i="1"/>
  <c r="UUR86" i="1"/>
  <c r="UUS86" i="1"/>
  <c r="UUT86" i="1"/>
  <c r="UUU86" i="1"/>
  <c r="UUV86" i="1"/>
  <c r="UUW86" i="1"/>
  <c r="UUX86" i="1"/>
  <c r="UUY86" i="1"/>
  <c r="UUZ86" i="1"/>
  <c r="UVA86" i="1"/>
  <c r="UVB86" i="1"/>
  <c r="UVC86" i="1"/>
  <c r="UVD86" i="1"/>
  <c r="UVE86" i="1"/>
  <c r="UVF86" i="1"/>
  <c r="UVG86" i="1"/>
  <c r="UVH86" i="1"/>
  <c r="UVI86" i="1"/>
  <c r="UVJ86" i="1"/>
  <c r="UVK86" i="1"/>
  <c r="UVL86" i="1"/>
  <c r="UVM86" i="1"/>
  <c r="UVN86" i="1"/>
  <c r="UVO86" i="1"/>
  <c r="UVP86" i="1"/>
  <c r="UVQ86" i="1"/>
  <c r="UVR86" i="1"/>
  <c r="UVS86" i="1"/>
  <c r="UVT86" i="1"/>
  <c r="UVU86" i="1"/>
  <c r="UVV86" i="1"/>
  <c r="UVW86" i="1"/>
  <c r="UVX86" i="1"/>
  <c r="UVY86" i="1"/>
  <c r="UVZ86" i="1"/>
  <c r="UWA86" i="1"/>
  <c r="UWB86" i="1"/>
  <c r="UWC86" i="1"/>
  <c r="UWD86" i="1"/>
  <c r="UWE86" i="1"/>
  <c r="UWF86" i="1"/>
  <c r="UWG86" i="1"/>
  <c r="UWH86" i="1"/>
  <c r="UWI86" i="1"/>
  <c r="UWJ86" i="1"/>
  <c r="UWK86" i="1"/>
  <c r="UWL86" i="1"/>
  <c r="UWM86" i="1"/>
  <c r="UWN86" i="1"/>
  <c r="UWO86" i="1"/>
  <c r="UWP86" i="1"/>
  <c r="UWQ86" i="1"/>
  <c r="UWR86" i="1"/>
  <c r="UWS86" i="1"/>
  <c r="UWT86" i="1"/>
  <c r="UWU86" i="1"/>
  <c r="UWV86" i="1"/>
  <c r="UWW86" i="1"/>
  <c r="UWX86" i="1"/>
  <c r="UWY86" i="1"/>
  <c r="UWZ86" i="1"/>
  <c r="UXA86" i="1"/>
  <c r="UXB86" i="1"/>
  <c r="UXC86" i="1"/>
  <c r="UXD86" i="1"/>
  <c r="UXE86" i="1"/>
  <c r="UXF86" i="1"/>
  <c r="UXG86" i="1"/>
  <c r="UXH86" i="1"/>
  <c r="UXI86" i="1"/>
  <c r="UXJ86" i="1"/>
  <c r="UXK86" i="1"/>
  <c r="UXL86" i="1"/>
  <c r="UXM86" i="1"/>
  <c r="UXN86" i="1"/>
  <c r="UXO86" i="1"/>
  <c r="UXP86" i="1"/>
  <c r="UXQ86" i="1"/>
  <c r="UXR86" i="1"/>
  <c r="UXS86" i="1"/>
  <c r="UXT86" i="1"/>
  <c r="UXU86" i="1"/>
  <c r="UXV86" i="1"/>
  <c r="UXW86" i="1"/>
  <c r="UXX86" i="1"/>
  <c r="UXY86" i="1"/>
  <c r="UXZ86" i="1"/>
  <c r="UYA86" i="1"/>
  <c r="UYB86" i="1"/>
  <c r="UYC86" i="1"/>
  <c r="UYD86" i="1"/>
  <c r="UYE86" i="1"/>
  <c r="UYF86" i="1"/>
  <c r="UYG86" i="1"/>
  <c r="UYH86" i="1"/>
  <c r="UYI86" i="1"/>
  <c r="UYJ86" i="1"/>
  <c r="UYK86" i="1"/>
  <c r="UYL86" i="1"/>
  <c r="UYM86" i="1"/>
  <c r="UYN86" i="1"/>
  <c r="UYO86" i="1"/>
  <c r="UYP86" i="1"/>
  <c r="UYQ86" i="1"/>
  <c r="UYR86" i="1"/>
  <c r="UYS86" i="1"/>
  <c r="UYT86" i="1"/>
  <c r="UYU86" i="1"/>
  <c r="UYV86" i="1"/>
  <c r="UYW86" i="1"/>
  <c r="UYX86" i="1"/>
  <c r="UYY86" i="1"/>
  <c r="UYZ86" i="1"/>
  <c r="UZA86" i="1"/>
  <c r="UZB86" i="1"/>
  <c r="UZC86" i="1"/>
  <c r="UZD86" i="1"/>
  <c r="UZE86" i="1"/>
  <c r="UZF86" i="1"/>
  <c r="UZG86" i="1"/>
  <c r="UZH86" i="1"/>
  <c r="UZI86" i="1"/>
  <c r="UZJ86" i="1"/>
  <c r="UZK86" i="1"/>
  <c r="UZL86" i="1"/>
  <c r="UZM86" i="1"/>
  <c r="UZN86" i="1"/>
  <c r="UZO86" i="1"/>
  <c r="UZP86" i="1"/>
  <c r="UZQ86" i="1"/>
  <c r="UZR86" i="1"/>
  <c r="UZS86" i="1"/>
  <c r="UZT86" i="1"/>
  <c r="UZU86" i="1"/>
  <c r="UZV86" i="1"/>
  <c r="UZW86" i="1"/>
  <c r="UZX86" i="1"/>
  <c r="UZY86" i="1"/>
  <c r="UZZ86" i="1"/>
  <c r="VAA86" i="1"/>
  <c r="VAB86" i="1"/>
  <c r="VAC86" i="1"/>
  <c r="VAD86" i="1"/>
  <c r="VAE86" i="1"/>
  <c r="VAF86" i="1"/>
  <c r="VAG86" i="1"/>
  <c r="VAH86" i="1"/>
  <c r="VAI86" i="1"/>
  <c r="VAJ86" i="1"/>
  <c r="VAK86" i="1"/>
  <c r="VAL86" i="1"/>
  <c r="VAM86" i="1"/>
  <c r="VAN86" i="1"/>
  <c r="VAO86" i="1"/>
  <c r="VAP86" i="1"/>
  <c r="VAQ86" i="1"/>
  <c r="VAR86" i="1"/>
  <c r="VAS86" i="1"/>
  <c r="VAT86" i="1"/>
  <c r="VAU86" i="1"/>
  <c r="VAV86" i="1"/>
  <c r="VAW86" i="1"/>
  <c r="VAX86" i="1"/>
  <c r="VAY86" i="1"/>
  <c r="VAZ86" i="1"/>
  <c r="VBA86" i="1"/>
  <c r="VBB86" i="1"/>
  <c r="VBC86" i="1"/>
  <c r="VBD86" i="1"/>
  <c r="VBE86" i="1"/>
  <c r="VBF86" i="1"/>
  <c r="VBG86" i="1"/>
  <c r="VBH86" i="1"/>
  <c r="VBI86" i="1"/>
  <c r="VBJ86" i="1"/>
  <c r="VBK86" i="1"/>
  <c r="VBL86" i="1"/>
  <c r="VBM86" i="1"/>
  <c r="VBN86" i="1"/>
  <c r="VBO86" i="1"/>
  <c r="VBP86" i="1"/>
  <c r="VBQ86" i="1"/>
  <c r="VBR86" i="1"/>
  <c r="VBS86" i="1"/>
  <c r="VBT86" i="1"/>
  <c r="VBU86" i="1"/>
  <c r="VBV86" i="1"/>
  <c r="VBW86" i="1"/>
  <c r="VBX86" i="1"/>
  <c r="VBY86" i="1"/>
  <c r="VBZ86" i="1"/>
  <c r="VCA86" i="1"/>
  <c r="VCB86" i="1"/>
  <c r="VCC86" i="1"/>
  <c r="VCD86" i="1"/>
  <c r="VCE86" i="1"/>
  <c r="VCF86" i="1"/>
  <c r="VCG86" i="1"/>
  <c r="VCH86" i="1"/>
  <c r="VCI86" i="1"/>
  <c r="VCJ86" i="1"/>
  <c r="VCK86" i="1"/>
  <c r="VCL86" i="1"/>
  <c r="VCM86" i="1"/>
  <c r="VCN86" i="1"/>
  <c r="VCO86" i="1"/>
  <c r="VCP86" i="1"/>
  <c r="VCQ86" i="1"/>
  <c r="VCR86" i="1"/>
  <c r="VCS86" i="1"/>
  <c r="VCT86" i="1"/>
  <c r="VCU86" i="1"/>
  <c r="VCV86" i="1"/>
  <c r="VCW86" i="1"/>
  <c r="VCX86" i="1"/>
  <c r="VCY86" i="1"/>
  <c r="VCZ86" i="1"/>
  <c r="VDA86" i="1"/>
  <c r="VDB86" i="1"/>
  <c r="VDC86" i="1"/>
  <c r="VDD86" i="1"/>
  <c r="VDE86" i="1"/>
  <c r="VDF86" i="1"/>
  <c r="VDG86" i="1"/>
  <c r="VDH86" i="1"/>
  <c r="VDI86" i="1"/>
  <c r="VDJ86" i="1"/>
  <c r="VDK86" i="1"/>
  <c r="VDL86" i="1"/>
  <c r="VDM86" i="1"/>
  <c r="VDN86" i="1"/>
  <c r="VDO86" i="1"/>
  <c r="VDP86" i="1"/>
  <c r="VDQ86" i="1"/>
  <c r="VDR86" i="1"/>
  <c r="VDS86" i="1"/>
  <c r="VDT86" i="1"/>
  <c r="VDU86" i="1"/>
  <c r="VDV86" i="1"/>
  <c r="VDW86" i="1"/>
  <c r="VDX86" i="1"/>
  <c r="VDY86" i="1"/>
  <c r="VDZ86" i="1"/>
  <c r="VEA86" i="1"/>
  <c r="VEB86" i="1"/>
  <c r="VEC86" i="1"/>
  <c r="VED86" i="1"/>
  <c r="VEE86" i="1"/>
  <c r="VEF86" i="1"/>
  <c r="VEG86" i="1"/>
  <c r="VEH86" i="1"/>
  <c r="VEI86" i="1"/>
  <c r="VEJ86" i="1"/>
  <c r="VEK86" i="1"/>
  <c r="VEL86" i="1"/>
  <c r="VEM86" i="1"/>
  <c r="VEN86" i="1"/>
  <c r="VEO86" i="1"/>
  <c r="VEP86" i="1"/>
  <c r="VEQ86" i="1"/>
  <c r="VER86" i="1"/>
  <c r="VES86" i="1"/>
  <c r="VET86" i="1"/>
  <c r="VEU86" i="1"/>
  <c r="VEV86" i="1"/>
  <c r="VEW86" i="1"/>
  <c r="VEX86" i="1"/>
  <c r="VEY86" i="1"/>
  <c r="VEZ86" i="1"/>
  <c r="VFA86" i="1"/>
  <c r="VFB86" i="1"/>
  <c r="VFC86" i="1"/>
  <c r="VFD86" i="1"/>
  <c r="VFE86" i="1"/>
  <c r="VFF86" i="1"/>
  <c r="VFG86" i="1"/>
  <c r="VFH86" i="1"/>
  <c r="VFI86" i="1"/>
  <c r="VFJ86" i="1"/>
  <c r="VFK86" i="1"/>
  <c r="VFL86" i="1"/>
  <c r="VFM86" i="1"/>
  <c r="VFN86" i="1"/>
  <c r="VFO86" i="1"/>
  <c r="VFP86" i="1"/>
  <c r="VFQ86" i="1"/>
  <c r="VFR86" i="1"/>
  <c r="VFS86" i="1"/>
  <c r="VFT86" i="1"/>
  <c r="VFU86" i="1"/>
  <c r="VFV86" i="1"/>
  <c r="VFW86" i="1"/>
  <c r="VFX86" i="1"/>
  <c r="VFY86" i="1"/>
  <c r="VFZ86" i="1"/>
  <c r="VGA86" i="1"/>
  <c r="VGB86" i="1"/>
  <c r="VGC86" i="1"/>
  <c r="VGD86" i="1"/>
  <c r="VGE86" i="1"/>
  <c r="VGF86" i="1"/>
  <c r="VGG86" i="1"/>
  <c r="VGH86" i="1"/>
  <c r="VGI86" i="1"/>
  <c r="VGJ86" i="1"/>
  <c r="VGK86" i="1"/>
  <c r="VGL86" i="1"/>
  <c r="VGM86" i="1"/>
  <c r="VGN86" i="1"/>
  <c r="VGO86" i="1"/>
  <c r="VGP86" i="1"/>
  <c r="VGQ86" i="1"/>
  <c r="VGR86" i="1"/>
  <c r="VGS86" i="1"/>
  <c r="VGT86" i="1"/>
  <c r="VGU86" i="1"/>
  <c r="VGV86" i="1"/>
  <c r="VGW86" i="1"/>
  <c r="VGX86" i="1"/>
  <c r="VGY86" i="1"/>
  <c r="VGZ86" i="1"/>
  <c r="VHA86" i="1"/>
  <c r="VHB86" i="1"/>
  <c r="VHC86" i="1"/>
  <c r="VHD86" i="1"/>
  <c r="VHE86" i="1"/>
  <c r="VHF86" i="1"/>
  <c r="VHG86" i="1"/>
  <c r="VHH86" i="1"/>
  <c r="VHI86" i="1"/>
  <c r="VHJ86" i="1"/>
  <c r="VHK86" i="1"/>
  <c r="VHL86" i="1"/>
  <c r="VHM86" i="1"/>
  <c r="VHN86" i="1"/>
  <c r="VHO86" i="1"/>
  <c r="VHP86" i="1"/>
  <c r="VHQ86" i="1"/>
  <c r="VHR86" i="1"/>
  <c r="VHS86" i="1"/>
  <c r="VHT86" i="1"/>
  <c r="VHU86" i="1"/>
  <c r="VHV86" i="1"/>
  <c r="VHW86" i="1"/>
  <c r="VHX86" i="1"/>
  <c r="VHY86" i="1"/>
  <c r="VHZ86" i="1"/>
  <c r="VIA86" i="1"/>
  <c r="VIB86" i="1"/>
  <c r="VIC86" i="1"/>
  <c r="VID86" i="1"/>
  <c r="VIE86" i="1"/>
  <c r="VIF86" i="1"/>
  <c r="VIG86" i="1"/>
  <c r="VIH86" i="1"/>
  <c r="VII86" i="1"/>
  <c r="VIJ86" i="1"/>
  <c r="VIK86" i="1"/>
  <c r="VIL86" i="1"/>
  <c r="VIM86" i="1"/>
  <c r="VIN86" i="1"/>
  <c r="VIO86" i="1"/>
  <c r="VIP86" i="1"/>
  <c r="VIQ86" i="1"/>
  <c r="VIR86" i="1"/>
  <c r="VIS86" i="1"/>
  <c r="VIT86" i="1"/>
  <c r="VIU86" i="1"/>
  <c r="VIV86" i="1"/>
  <c r="VIW86" i="1"/>
  <c r="VIX86" i="1"/>
  <c r="VIY86" i="1"/>
  <c r="VIZ86" i="1"/>
  <c r="VJA86" i="1"/>
  <c r="VJB86" i="1"/>
  <c r="VJC86" i="1"/>
  <c r="VJD86" i="1"/>
  <c r="VJE86" i="1"/>
  <c r="VJF86" i="1"/>
  <c r="VJG86" i="1"/>
  <c r="VJH86" i="1"/>
  <c r="VJI86" i="1"/>
  <c r="VJJ86" i="1"/>
  <c r="VJK86" i="1"/>
  <c r="VJL86" i="1"/>
  <c r="VJM86" i="1"/>
  <c r="VJN86" i="1"/>
  <c r="VJO86" i="1"/>
  <c r="VJP86" i="1"/>
  <c r="VJQ86" i="1"/>
  <c r="VJR86" i="1"/>
  <c r="VJS86" i="1"/>
  <c r="VJT86" i="1"/>
  <c r="VJU86" i="1"/>
  <c r="VJV86" i="1"/>
  <c r="VJW86" i="1"/>
  <c r="VJX86" i="1"/>
  <c r="VJY86" i="1"/>
  <c r="VJZ86" i="1"/>
  <c r="VKA86" i="1"/>
  <c r="VKB86" i="1"/>
  <c r="VKC86" i="1"/>
  <c r="VKD86" i="1"/>
  <c r="VKE86" i="1"/>
  <c r="VKF86" i="1"/>
  <c r="VKG86" i="1"/>
  <c r="VKH86" i="1"/>
  <c r="VKI86" i="1"/>
  <c r="VKJ86" i="1"/>
  <c r="VKK86" i="1"/>
  <c r="VKL86" i="1"/>
  <c r="VKM86" i="1"/>
  <c r="VKN86" i="1"/>
  <c r="VKO86" i="1"/>
  <c r="VKP86" i="1"/>
  <c r="VKQ86" i="1"/>
  <c r="VKR86" i="1"/>
  <c r="VKS86" i="1"/>
  <c r="VKT86" i="1"/>
  <c r="VKU86" i="1"/>
  <c r="VKV86" i="1"/>
  <c r="VKW86" i="1"/>
  <c r="VKX86" i="1"/>
  <c r="VKY86" i="1"/>
  <c r="VKZ86" i="1"/>
  <c r="VLA86" i="1"/>
  <c r="VLB86" i="1"/>
  <c r="VLC86" i="1"/>
  <c r="VLD86" i="1"/>
  <c r="VLE86" i="1"/>
  <c r="VLF86" i="1"/>
  <c r="VLG86" i="1"/>
  <c r="VLH86" i="1"/>
  <c r="VLI86" i="1"/>
  <c r="VLJ86" i="1"/>
  <c r="VLK86" i="1"/>
  <c r="VLL86" i="1"/>
  <c r="VLM86" i="1"/>
  <c r="VLN86" i="1"/>
  <c r="VLO86" i="1"/>
  <c r="VLP86" i="1"/>
  <c r="VLQ86" i="1"/>
  <c r="VLR86" i="1"/>
  <c r="VLS86" i="1"/>
  <c r="VLT86" i="1"/>
  <c r="VLU86" i="1"/>
  <c r="VLV86" i="1"/>
  <c r="VLW86" i="1"/>
  <c r="VLX86" i="1"/>
  <c r="VLY86" i="1"/>
  <c r="VLZ86" i="1"/>
  <c r="VMA86" i="1"/>
  <c r="VMB86" i="1"/>
  <c r="VMC86" i="1"/>
  <c r="VMD86" i="1"/>
  <c r="VME86" i="1"/>
  <c r="VMF86" i="1"/>
  <c r="VMG86" i="1"/>
  <c r="VMH86" i="1"/>
  <c r="VMI86" i="1"/>
  <c r="VMJ86" i="1"/>
  <c r="VMK86" i="1"/>
  <c r="VML86" i="1"/>
  <c r="VMM86" i="1"/>
  <c r="VMN86" i="1"/>
  <c r="VMO86" i="1"/>
  <c r="VMP86" i="1"/>
  <c r="VMQ86" i="1"/>
  <c r="VMR86" i="1"/>
  <c r="VMS86" i="1"/>
  <c r="VMT86" i="1"/>
  <c r="VMU86" i="1"/>
  <c r="VMV86" i="1"/>
  <c r="VMW86" i="1"/>
  <c r="VMX86" i="1"/>
  <c r="VMY86" i="1"/>
  <c r="VMZ86" i="1"/>
  <c r="VNA86" i="1"/>
  <c r="VNB86" i="1"/>
  <c r="VNC86" i="1"/>
  <c r="VND86" i="1"/>
  <c r="VNE86" i="1"/>
  <c r="VNF86" i="1"/>
  <c r="VNG86" i="1"/>
  <c r="VNH86" i="1"/>
  <c r="VNI86" i="1"/>
  <c r="VNJ86" i="1"/>
  <c r="VNK86" i="1"/>
  <c r="VNL86" i="1"/>
  <c r="VNM86" i="1"/>
  <c r="VNN86" i="1"/>
  <c r="VNO86" i="1"/>
  <c r="VNP86" i="1"/>
  <c r="VNQ86" i="1"/>
  <c r="VNR86" i="1"/>
  <c r="VNS86" i="1"/>
  <c r="VNT86" i="1"/>
  <c r="VNU86" i="1"/>
  <c r="VNV86" i="1"/>
  <c r="VNW86" i="1"/>
  <c r="VNX86" i="1"/>
  <c r="VNY86" i="1"/>
  <c r="VNZ86" i="1"/>
  <c r="VOA86" i="1"/>
  <c r="VOB86" i="1"/>
  <c r="VOC86" i="1"/>
  <c r="VOD86" i="1"/>
  <c r="VOE86" i="1"/>
  <c r="VOF86" i="1"/>
  <c r="VOG86" i="1"/>
  <c r="VOH86" i="1"/>
  <c r="VOI86" i="1"/>
  <c r="VOJ86" i="1"/>
  <c r="VOK86" i="1"/>
  <c r="VOL86" i="1"/>
  <c r="VOM86" i="1"/>
  <c r="VON86" i="1"/>
  <c r="VOO86" i="1"/>
  <c r="VOP86" i="1"/>
  <c r="VOQ86" i="1"/>
  <c r="VOR86" i="1"/>
  <c r="VOS86" i="1"/>
  <c r="VOT86" i="1"/>
  <c r="VOU86" i="1"/>
  <c r="VOV86" i="1"/>
  <c r="VOW86" i="1"/>
  <c r="VOX86" i="1"/>
  <c r="VOY86" i="1"/>
  <c r="VOZ86" i="1"/>
  <c r="VPA86" i="1"/>
  <c r="VPB86" i="1"/>
  <c r="VPC86" i="1"/>
  <c r="VPD86" i="1"/>
  <c r="VPE86" i="1"/>
  <c r="VPF86" i="1"/>
  <c r="VPG86" i="1"/>
  <c r="VPH86" i="1"/>
  <c r="VPI86" i="1"/>
  <c r="VPJ86" i="1"/>
  <c r="VPK86" i="1"/>
  <c r="VPL86" i="1"/>
  <c r="VPM86" i="1"/>
  <c r="VPN86" i="1"/>
  <c r="VPO86" i="1"/>
  <c r="VPP86" i="1"/>
  <c r="VPQ86" i="1"/>
  <c r="VPR86" i="1"/>
  <c r="VPS86" i="1"/>
  <c r="VPT86" i="1"/>
  <c r="VPU86" i="1"/>
  <c r="VPV86" i="1"/>
  <c r="VPW86" i="1"/>
  <c r="VPX86" i="1"/>
  <c r="VPY86" i="1"/>
  <c r="VPZ86" i="1"/>
  <c r="VQA86" i="1"/>
  <c r="VQB86" i="1"/>
  <c r="VQC86" i="1"/>
  <c r="VQD86" i="1"/>
  <c r="VQE86" i="1"/>
  <c r="VQF86" i="1"/>
  <c r="VQG86" i="1"/>
  <c r="VQH86" i="1"/>
  <c r="VQI86" i="1"/>
  <c r="VQJ86" i="1"/>
  <c r="VQK86" i="1"/>
  <c r="VQL86" i="1"/>
  <c r="VQM86" i="1"/>
  <c r="VQN86" i="1"/>
  <c r="VQO86" i="1"/>
  <c r="VQP86" i="1"/>
  <c r="VQQ86" i="1"/>
  <c r="VQR86" i="1"/>
  <c r="VQS86" i="1"/>
  <c r="VQT86" i="1"/>
  <c r="VQU86" i="1"/>
  <c r="VQV86" i="1"/>
  <c r="VQW86" i="1"/>
  <c r="VQX86" i="1"/>
  <c r="VQY86" i="1"/>
  <c r="VQZ86" i="1"/>
  <c r="VRA86" i="1"/>
  <c r="VRB86" i="1"/>
  <c r="VRC86" i="1"/>
  <c r="VRD86" i="1"/>
  <c r="VRE86" i="1"/>
  <c r="VRF86" i="1"/>
  <c r="VRG86" i="1"/>
  <c r="VRH86" i="1"/>
  <c r="VRI86" i="1"/>
  <c r="VRJ86" i="1"/>
  <c r="VRK86" i="1"/>
  <c r="VRL86" i="1"/>
  <c r="VRM86" i="1"/>
  <c r="VRN86" i="1"/>
  <c r="VRO86" i="1"/>
  <c r="VRP86" i="1"/>
  <c r="VRQ86" i="1"/>
  <c r="VRR86" i="1"/>
  <c r="VRS86" i="1"/>
  <c r="VRT86" i="1"/>
  <c r="VRU86" i="1"/>
  <c r="VRV86" i="1"/>
  <c r="VRW86" i="1"/>
  <c r="VRX86" i="1"/>
  <c r="VRY86" i="1"/>
  <c r="VRZ86" i="1"/>
  <c r="VSA86" i="1"/>
  <c r="VSB86" i="1"/>
  <c r="VSC86" i="1"/>
  <c r="VSD86" i="1"/>
  <c r="VSE86" i="1"/>
  <c r="VSF86" i="1"/>
  <c r="VSG86" i="1"/>
  <c r="VSH86" i="1"/>
  <c r="VSI86" i="1"/>
  <c r="VSJ86" i="1"/>
  <c r="VSK86" i="1"/>
  <c r="VSL86" i="1"/>
  <c r="VSM86" i="1"/>
  <c r="VSN86" i="1"/>
  <c r="VSO86" i="1"/>
  <c r="VSP86" i="1"/>
  <c r="VSQ86" i="1"/>
  <c r="VSR86" i="1"/>
  <c r="VSS86" i="1"/>
  <c r="VST86" i="1"/>
  <c r="VSU86" i="1"/>
  <c r="VSV86" i="1"/>
  <c r="VSW86" i="1"/>
  <c r="VSX86" i="1"/>
  <c r="VSY86" i="1"/>
  <c r="VSZ86" i="1"/>
  <c r="VTA86" i="1"/>
  <c r="VTB86" i="1"/>
  <c r="VTC86" i="1"/>
  <c r="VTD86" i="1"/>
  <c r="VTE86" i="1"/>
  <c r="VTF86" i="1"/>
  <c r="VTG86" i="1"/>
  <c r="VTH86" i="1"/>
  <c r="VTI86" i="1"/>
  <c r="VTJ86" i="1"/>
  <c r="VTK86" i="1"/>
  <c r="VTL86" i="1"/>
  <c r="VTM86" i="1"/>
  <c r="VTN86" i="1"/>
  <c r="VTO86" i="1"/>
  <c r="VTP86" i="1"/>
  <c r="VTQ86" i="1"/>
  <c r="VTR86" i="1"/>
  <c r="VTS86" i="1"/>
  <c r="VTT86" i="1"/>
  <c r="VTU86" i="1"/>
  <c r="VTV86" i="1"/>
  <c r="VTW86" i="1"/>
  <c r="VTX86" i="1"/>
  <c r="VTY86" i="1"/>
  <c r="VTZ86" i="1"/>
  <c r="VUA86" i="1"/>
  <c r="VUB86" i="1"/>
  <c r="VUC86" i="1"/>
  <c r="VUD86" i="1"/>
  <c r="VUE86" i="1"/>
  <c r="VUF86" i="1"/>
  <c r="VUG86" i="1"/>
  <c r="VUH86" i="1"/>
  <c r="VUI86" i="1"/>
  <c r="VUJ86" i="1"/>
  <c r="VUK86" i="1"/>
  <c r="VUL86" i="1"/>
  <c r="VUM86" i="1"/>
  <c r="VUN86" i="1"/>
  <c r="VUO86" i="1"/>
  <c r="VUP86" i="1"/>
  <c r="VUQ86" i="1"/>
  <c r="VUR86" i="1"/>
  <c r="VUS86" i="1"/>
  <c r="VUT86" i="1"/>
  <c r="VUU86" i="1"/>
  <c r="VUV86" i="1"/>
  <c r="VUW86" i="1"/>
  <c r="VUX86" i="1"/>
  <c r="VUY86" i="1"/>
  <c r="VUZ86" i="1"/>
  <c r="VVA86" i="1"/>
  <c r="VVB86" i="1"/>
  <c r="VVC86" i="1"/>
  <c r="VVD86" i="1"/>
  <c r="VVE86" i="1"/>
  <c r="VVF86" i="1"/>
  <c r="VVG86" i="1"/>
  <c r="VVH86" i="1"/>
  <c r="VVI86" i="1"/>
  <c r="VVJ86" i="1"/>
  <c r="VVK86" i="1"/>
  <c r="VVL86" i="1"/>
  <c r="VVM86" i="1"/>
  <c r="VVN86" i="1"/>
  <c r="VVO86" i="1"/>
  <c r="VVP86" i="1"/>
  <c r="VVQ86" i="1"/>
  <c r="VVR86" i="1"/>
  <c r="VVS86" i="1"/>
  <c r="VVT86" i="1"/>
  <c r="VVU86" i="1"/>
  <c r="VVV86" i="1"/>
  <c r="VVW86" i="1"/>
  <c r="VVX86" i="1"/>
  <c r="VVY86" i="1"/>
  <c r="VVZ86" i="1"/>
  <c r="VWA86" i="1"/>
  <c r="VWB86" i="1"/>
  <c r="VWC86" i="1"/>
  <c r="VWD86" i="1"/>
  <c r="VWE86" i="1"/>
  <c r="VWF86" i="1"/>
  <c r="VWG86" i="1"/>
  <c r="VWH86" i="1"/>
  <c r="VWI86" i="1"/>
  <c r="VWJ86" i="1"/>
  <c r="VWK86" i="1"/>
  <c r="VWL86" i="1"/>
  <c r="VWM86" i="1"/>
  <c r="VWN86" i="1"/>
  <c r="VWO86" i="1"/>
  <c r="VWP86" i="1"/>
  <c r="VWQ86" i="1"/>
  <c r="VWR86" i="1"/>
  <c r="VWS86" i="1"/>
  <c r="VWT86" i="1"/>
  <c r="VWU86" i="1"/>
  <c r="VWV86" i="1"/>
  <c r="VWW86" i="1"/>
  <c r="VWX86" i="1"/>
  <c r="VWY86" i="1"/>
  <c r="VWZ86" i="1"/>
  <c r="VXA86" i="1"/>
  <c r="VXB86" i="1"/>
  <c r="VXC86" i="1"/>
  <c r="VXD86" i="1"/>
  <c r="VXE86" i="1"/>
  <c r="VXF86" i="1"/>
  <c r="VXG86" i="1"/>
  <c r="VXH86" i="1"/>
  <c r="VXI86" i="1"/>
  <c r="VXJ86" i="1"/>
  <c r="VXK86" i="1"/>
  <c r="VXL86" i="1"/>
  <c r="VXM86" i="1"/>
  <c r="VXN86" i="1"/>
  <c r="VXO86" i="1"/>
  <c r="VXP86" i="1"/>
  <c r="VXQ86" i="1"/>
  <c r="VXR86" i="1"/>
  <c r="VXS86" i="1"/>
  <c r="VXT86" i="1"/>
  <c r="VXU86" i="1"/>
  <c r="VXV86" i="1"/>
  <c r="VXW86" i="1"/>
  <c r="VXX86" i="1"/>
  <c r="VXY86" i="1"/>
  <c r="VXZ86" i="1"/>
  <c r="VYA86" i="1"/>
  <c r="VYB86" i="1"/>
  <c r="VYC86" i="1"/>
  <c r="VYD86" i="1"/>
  <c r="VYE86" i="1"/>
  <c r="VYF86" i="1"/>
  <c r="VYG86" i="1"/>
  <c r="VYH86" i="1"/>
  <c r="VYI86" i="1"/>
  <c r="VYJ86" i="1"/>
  <c r="VYK86" i="1"/>
  <c r="VYL86" i="1"/>
  <c r="VYM86" i="1"/>
  <c r="VYN86" i="1"/>
  <c r="VYO86" i="1"/>
  <c r="VYP86" i="1"/>
  <c r="VYQ86" i="1"/>
  <c r="VYR86" i="1"/>
  <c r="VYS86" i="1"/>
  <c r="VYT86" i="1"/>
  <c r="VYU86" i="1"/>
  <c r="VYV86" i="1"/>
  <c r="VYW86" i="1"/>
  <c r="VYX86" i="1"/>
  <c r="VYY86" i="1"/>
  <c r="VYZ86" i="1"/>
  <c r="VZA86" i="1"/>
  <c r="VZB86" i="1"/>
  <c r="VZC86" i="1"/>
  <c r="VZD86" i="1"/>
  <c r="VZE86" i="1"/>
  <c r="VZF86" i="1"/>
  <c r="VZG86" i="1"/>
  <c r="VZH86" i="1"/>
  <c r="VZI86" i="1"/>
  <c r="VZJ86" i="1"/>
  <c r="VZK86" i="1"/>
  <c r="VZL86" i="1"/>
  <c r="VZM86" i="1"/>
  <c r="VZN86" i="1"/>
  <c r="VZO86" i="1"/>
  <c r="VZP86" i="1"/>
  <c r="VZQ86" i="1"/>
  <c r="VZR86" i="1"/>
  <c r="VZS86" i="1"/>
  <c r="VZT86" i="1"/>
  <c r="VZU86" i="1"/>
  <c r="VZV86" i="1"/>
  <c r="VZW86" i="1"/>
  <c r="VZX86" i="1"/>
  <c r="VZY86" i="1"/>
  <c r="VZZ86" i="1"/>
  <c r="WAA86" i="1"/>
  <c r="WAB86" i="1"/>
  <c r="WAC86" i="1"/>
  <c r="WAD86" i="1"/>
  <c r="WAE86" i="1"/>
  <c r="WAF86" i="1"/>
  <c r="WAG86" i="1"/>
  <c r="WAH86" i="1"/>
  <c r="WAI86" i="1"/>
  <c r="WAJ86" i="1"/>
  <c r="WAK86" i="1"/>
  <c r="WAL86" i="1"/>
  <c r="WAM86" i="1"/>
  <c r="WAN86" i="1"/>
  <c r="WAO86" i="1"/>
  <c r="WAP86" i="1"/>
  <c r="WAQ86" i="1"/>
  <c r="WAR86" i="1"/>
  <c r="WAS86" i="1"/>
  <c r="WAT86" i="1"/>
  <c r="WAU86" i="1"/>
  <c r="WAV86" i="1"/>
  <c r="WAW86" i="1"/>
  <c r="WAX86" i="1"/>
  <c r="WAY86" i="1"/>
  <c r="WAZ86" i="1"/>
  <c r="WBA86" i="1"/>
  <c r="WBB86" i="1"/>
  <c r="WBC86" i="1"/>
  <c r="WBD86" i="1"/>
  <c r="WBE86" i="1"/>
  <c r="WBF86" i="1"/>
  <c r="WBG86" i="1"/>
  <c r="WBH86" i="1"/>
  <c r="WBI86" i="1"/>
  <c r="WBJ86" i="1"/>
  <c r="WBK86" i="1"/>
  <c r="WBL86" i="1"/>
  <c r="WBM86" i="1"/>
  <c r="WBN86" i="1"/>
  <c r="WBO86" i="1"/>
  <c r="WBP86" i="1"/>
  <c r="WBQ86" i="1"/>
  <c r="WBR86" i="1"/>
  <c r="WBS86" i="1"/>
  <c r="WBT86" i="1"/>
  <c r="WBU86" i="1"/>
  <c r="WBV86" i="1"/>
  <c r="WBW86" i="1"/>
  <c r="WBX86" i="1"/>
  <c r="WBY86" i="1"/>
  <c r="WBZ86" i="1"/>
  <c r="WCA86" i="1"/>
  <c r="WCB86" i="1"/>
  <c r="WCC86" i="1"/>
  <c r="WCD86" i="1"/>
  <c r="WCE86" i="1"/>
  <c r="WCF86" i="1"/>
  <c r="WCG86" i="1"/>
  <c r="WCH86" i="1"/>
  <c r="WCI86" i="1"/>
  <c r="WCJ86" i="1"/>
  <c r="WCK86" i="1"/>
  <c r="WCL86" i="1"/>
  <c r="WCM86" i="1"/>
  <c r="WCN86" i="1"/>
  <c r="WCO86" i="1"/>
  <c r="WCP86" i="1"/>
  <c r="WCQ86" i="1"/>
  <c r="WCR86" i="1"/>
  <c r="WCS86" i="1"/>
  <c r="WCT86" i="1"/>
  <c r="WCU86" i="1"/>
  <c r="WCV86" i="1"/>
  <c r="WCW86" i="1"/>
  <c r="WCX86" i="1"/>
  <c r="WCY86" i="1"/>
  <c r="WCZ86" i="1"/>
  <c r="WDA86" i="1"/>
  <c r="WDB86" i="1"/>
  <c r="WDC86" i="1"/>
  <c r="WDD86" i="1"/>
  <c r="WDE86" i="1"/>
  <c r="WDF86" i="1"/>
  <c r="WDG86" i="1"/>
  <c r="WDH86" i="1"/>
  <c r="WDI86" i="1"/>
  <c r="WDJ86" i="1"/>
  <c r="WDK86" i="1"/>
  <c r="WDL86" i="1"/>
  <c r="WDM86" i="1"/>
  <c r="WDN86" i="1"/>
  <c r="WDO86" i="1"/>
  <c r="WDP86" i="1"/>
  <c r="WDQ86" i="1"/>
  <c r="WDR86" i="1"/>
  <c r="WDS86" i="1"/>
  <c r="WDT86" i="1"/>
  <c r="WDU86" i="1"/>
  <c r="WDV86" i="1"/>
  <c r="WDW86" i="1"/>
  <c r="WDX86" i="1"/>
  <c r="WDY86" i="1"/>
  <c r="WDZ86" i="1"/>
  <c r="WEA86" i="1"/>
  <c r="WEB86" i="1"/>
  <c r="WEC86" i="1"/>
  <c r="WED86" i="1"/>
  <c r="WEE86" i="1"/>
  <c r="WEF86" i="1"/>
  <c r="WEG86" i="1"/>
  <c r="WEH86" i="1"/>
  <c r="WEI86" i="1"/>
  <c r="WEJ86" i="1"/>
  <c r="WEK86" i="1"/>
  <c r="WEL86" i="1"/>
  <c r="WEM86" i="1"/>
  <c r="WEN86" i="1"/>
  <c r="WEO86" i="1"/>
  <c r="WEP86" i="1"/>
  <c r="WEQ86" i="1"/>
  <c r="WER86" i="1"/>
  <c r="WES86" i="1"/>
  <c r="WET86" i="1"/>
  <c r="WEU86" i="1"/>
  <c r="WEV86" i="1"/>
  <c r="WEW86" i="1"/>
  <c r="WEX86" i="1"/>
  <c r="WEY86" i="1"/>
  <c r="WEZ86" i="1"/>
  <c r="WFA86" i="1"/>
  <c r="WFB86" i="1"/>
  <c r="WFC86" i="1"/>
  <c r="WFD86" i="1"/>
  <c r="WFE86" i="1"/>
  <c r="WFF86" i="1"/>
  <c r="WFG86" i="1"/>
  <c r="WFH86" i="1"/>
  <c r="WFI86" i="1"/>
  <c r="WFJ86" i="1"/>
  <c r="WFK86" i="1"/>
  <c r="WFL86" i="1"/>
  <c r="WFM86" i="1"/>
  <c r="WFN86" i="1"/>
  <c r="WFO86" i="1"/>
  <c r="WFP86" i="1"/>
  <c r="WFQ86" i="1"/>
  <c r="WFR86" i="1"/>
  <c r="WFS86" i="1"/>
  <c r="WFT86" i="1"/>
  <c r="WFU86" i="1"/>
  <c r="WFV86" i="1"/>
  <c r="WFW86" i="1"/>
  <c r="WFX86" i="1"/>
  <c r="WFY86" i="1"/>
  <c r="WFZ86" i="1"/>
  <c r="WGA86" i="1"/>
  <c r="WGB86" i="1"/>
  <c r="WGC86" i="1"/>
  <c r="WGD86" i="1"/>
  <c r="WGE86" i="1"/>
  <c r="WGF86" i="1"/>
  <c r="WGG86" i="1"/>
  <c r="WGH86" i="1"/>
  <c r="WGI86" i="1"/>
  <c r="WGJ86" i="1"/>
  <c r="WGK86" i="1"/>
  <c r="WGL86" i="1"/>
  <c r="WGM86" i="1"/>
  <c r="WGN86" i="1"/>
  <c r="WGO86" i="1"/>
  <c r="WGP86" i="1"/>
  <c r="WGQ86" i="1"/>
  <c r="WGR86" i="1"/>
  <c r="WGS86" i="1"/>
  <c r="WGT86" i="1"/>
  <c r="WGU86" i="1"/>
  <c r="WGV86" i="1"/>
  <c r="WGW86" i="1"/>
  <c r="WGX86" i="1"/>
  <c r="WGY86" i="1"/>
  <c r="WGZ86" i="1"/>
  <c r="WHA86" i="1"/>
  <c r="WHB86" i="1"/>
  <c r="WHC86" i="1"/>
  <c r="WHD86" i="1"/>
  <c r="WHE86" i="1"/>
  <c r="WHF86" i="1"/>
  <c r="WHG86" i="1"/>
  <c r="WHH86" i="1"/>
  <c r="WHI86" i="1"/>
  <c r="WHJ86" i="1"/>
  <c r="WHK86" i="1"/>
  <c r="WHL86" i="1"/>
  <c r="WHM86" i="1"/>
  <c r="WHN86" i="1"/>
  <c r="WHO86" i="1"/>
  <c r="WHP86" i="1"/>
  <c r="WHQ86" i="1"/>
  <c r="WHR86" i="1"/>
  <c r="WHS86" i="1"/>
  <c r="WHT86" i="1"/>
  <c r="WHU86" i="1"/>
  <c r="WHV86" i="1"/>
  <c r="WHW86" i="1"/>
  <c r="WHX86" i="1"/>
  <c r="WHY86" i="1"/>
  <c r="WHZ86" i="1"/>
  <c r="WIA86" i="1"/>
  <c r="WIB86" i="1"/>
  <c r="WIC86" i="1"/>
  <c r="WID86" i="1"/>
  <c r="WIE86" i="1"/>
  <c r="WIF86" i="1"/>
  <c r="WIG86" i="1"/>
  <c r="WIH86" i="1"/>
  <c r="WII86" i="1"/>
  <c r="WIJ86" i="1"/>
  <c r="WIK86" i="1"/>
  <c r="WIL86" i="1"/>
  <c r="WIM86" i="1"/>
  <c r="WIN86" i="1"/>
  <c r="WIO86" i="1"/>
  <c r="WIP86" i="1"/>
  <c r="WIQ86" i="1"/>
  <c r="WIR86" i="1"/>
  <c r="WIS86" i="1"/>
  <c r="WIT86" i="1"/>
  <c r="WIU86" i="1"/>
  <c r="WIV86" i="1"/>
  <c r="WIW86" i="1"/>
  <c r="WIX86" i="1"/>
  <c r="WIY86" i="1"/>
  <c r="WIZ86" i="1"/>
  <c r="WJA86" i="1"/>
  <c r="WJB86" i="1"/>
  <c r="WJC86" i="1"/>
  <c r="WJD86" i="1"/>
  <c r="WJE86" i="1"/>
  <c r="WJF86" i="1"/>
  <c r="WJG86" i="1"/>
  <c r="WJH86" i="1"/>
  <c r="WJI86" i="1"/>
  <c r="WJJ86" i="1"/>
  <c r="WJK86" i="1"/>
  <c r="WJL86" i="1"/>
  <c r="WJM86" i="1"/>
  <c r="WJN86" i="1"/>
  <c r="WJO86" i="1"/>
  <c r="WJP86" i="1"/>
  <c r="WJQ86" i="1"/>
  <c r="WJR86" i="1"/>
  <c r="WJS86" i="1"/>
  <c r="WJT86" i="1"/>
  <c r="WJU86" i="1"/>
  <c r="WJV86" i="1"/>
  <c r="WJW86" i="1"/>
  <c r="WJX86" i="1"/>
  <c r="WJY86" i="1"/>
  <c r="WJZ86" i="1"/>
  <c r="WKA86" i="1"/>
  <c r="WKB86" i="1"/>
  <c r="WKC86" i="1"/>
  <c r="WKD86" i="1"/>
  <c r="WKE86" i="1"/>
  <c r="WKF86" i="1"/>
  <c r="WKG86" i="1"/>
  <c r="WKH86" i="1"/>
  <c r="WKI86" i="1"/>
  <c r="WKJ86" i="1"/>
  <c r="WKK86" i="1"/>
  <c r="WKL86" i="1"/>
  <c r="WKM86" i="1"/>
  <c r="WKN86" i="1"/>
  <c r="WKO86" i="1"/>
  <c r="WKP86" i="1"/>
  <c r="WKQ86" i="1"/>
  <c r="WKR86" i="1"/>
  <c r="WKS86" i="1"/>
  <c r="WKT86" i="1"/>
  <c r="WKU86" i="1"/>
  <c r="WKV86" i="1"/>
  <c r="WKW86" i="1"/>
  <c r="WKX86" i="1"/>
  <c r="WKY86" i="1"/>
  <c r="WKZ86" i="1"/>
  <c r="WLA86" i="1"/>
  <c r="WLB86" i="1"/>
  <c r="WLC86" i="1"/>
  <c r="WLD86" i="1"/>
  <c r="WLE86" i="1"/>
  <c r="WLF86" i="1"/>
  <c r="WLG86" i="1"/>
  <c r="WLH86" i="1"/>
  <c r="WLI86" i="1"/>
  <c r="WLJ86" i="1"/>
  <c r="WLK86" i="1"/>
  <c r="WLL86" i="1"/>
  <c r="WLM86" i="1"/>
  <c r="WLN86" i="1"/>
  <c r="WLO86" i="1"/>
  <c r="WLP86" i="1"/>
  <c r="WLQ86" i="1"/>
  <c r="WLR86" i="1"/>
  <c r="WLS86" i="1"/>
  <c r="WLT86" i="1"/>
  <c r="WLU86" i="1"/>
  <c r="WLV86" i="1"/>
  <c r="WLW86" i="1"/>
  <c r="WLX86" i="1"/>
  <c r="WLY86" i="1"/>
  <c r="WLZ86" i="1"/>
  <c r="WMA86" i="1"/>
  <c r="WMB86" i="1"/>
  <c r="WMC86" i="1"/>
  <c r="WMD86" i="1"/>
  <c r="WME86" i="1"/>
  <c r="WMF86" i="1"/>
  <c r="WMG86" i="1"/>
  <c r="WMH86" i="1"/>
  <c r="WMI86" i="1"/>
  <c r="WMJ86" i="1"/>
  <c r="WMK86" i="1"/>
  <c r="WML86" i="1"/>
  <c r="WMM86" i="1"/>
  <c r="WMN86" i="1"/>
  <c r="WMO86" i="1"/>
  <c r="WMP86" i="1"/>
  <c r="WMQ86" i="1"/>
  <c r="WMR86" i="1"/>
  <c r="WMS86" i="1"/>
  <c r="WMT86" i="1"/>
  <c r="WMU86" i="1"/>
  <c r="WMV86" i="1"/>
  <c r="WMW86" i="1"/>
  <c r="WMX86" i="1"/>
  <c r="WMY86" i="1"/>
  <c r="WMZ86" i="1"/>
  <c r="WNA86" i="1"/>
  <c r="WNB86" i="1"/>
  <c r="WNC86" i="1"/>
  <c r="WND86" i="1"/>
  <c r="WNE86" i="1"/>
  <c r="WNF86" i="1"/>
  <c r="WNG86" i="1"/>
  <c r="WNH86" i="1"/>
  <c r="WNI86" i="1"/>
  <c r="WNJ86" i="1"/>
  <c r="WNK86" i="1"/>
  <c r="WNL86" i="1"/>
  <c r="WNM86" i="1"/>
  <c r="WNN86" i="1"/>
  <c r="WNO86" i="1"/>
  <c r="WNP86" i="1"/>
  <c r="WNQ86" i="1"/>
  <c r="WNR86" i="1"/>
  <c r="WNS86" i="1"/>
  <c r="WNT86" i="1"/>
  <c r="WNU86" i="1"/>
  <c r="WNV86" i="1"/>
  <c r="WNW86" i="1"/>
  <c r="WNX86" i="1"/>
  <c r="WNY86" i="1"/>
  <c r="WNZ86" i="1"/>
  <c r="WOA86" i="1"/>
  <c r="WOB86" i="1"/>
  <c r="WOC86" i="1"/>
  <c r="WOD86" i="1"/>
  <c r="WOE86" i="1"/>
  <c r="WOF86" i="1"/>
  <c r="WOG86" i="1"/>
  <c r="WOH86" i="1"/>
  <c r="WOI86" i="1"/>
  <c r="WOJ86" i="1"/>
  <c r="WOK86" i="1"/>
  <c r="WOL86" i="1"/>
  <c r="WOM86" i="1"/>
  <c r="WON86" i="1"/>
  <c r="WOO86" i="1"/>
  <c r="WOP86" i="1"/>
  <c r="WOQ86" i="1"/>
  <c r="WOR86" i="1"/>
  <c r="WOS86" i="1"/>
  <c r="WOT86" i="1"/>
  <c r="WOU86" i="1"/>
  <c r="WOV86" i="1"/>
  <c r="WOW86" i="1"/>
  <c r="WOX86" i="1"/>
  <c r="WOY86" i="1"/>
  <c r="WOZ86" i="1"/>
  <c r="WPA86" i="1"/>
  <c r="WPB86" i="1"/>
  <c r="WPC86" i="1"/>
  <c r="WPD86" i="1"/>
  <c r="WPE86" i="1"/>
  <c r="WPF86" i="1"/>
  <c r="WPG86" i="1"/>
  <c r="WPH86" i="1"/>
  <c r="WPI86" i="1"/>
  <c r="WPJ86" i="1"/>
  <c r="WPK86" i="1"/>
  <c r="WPL86" i="1"/>
  <c r="WPM86" i="1"/>
  <c r="WPN86" i="1"/>
  <c r="WPO86" i="1"/>
  <c r="WPP86" i="1"/>
  <c r="WPQ86" i="1"/>
  <c r="WPR86" i="1"/>
  <c r="WPS86" i="1"/>
  <c r="WPT86" i="1"/>
  <c r="WPU86" i="1"/>
  <c r="WPV86" i="1"/>
  <c r="WPW86" i="1"/>
  <c r="WPX86" i="1"/>
  <c r="WPY86" i="1"/>
  <c r="WPZ86" i="1"/>
  <c r="WQA86" i="1"/>
  <c r="WQB86" i="1"/>
  <c r="WQC86" i="1"/>
  <c r="WQD86" i="1"/>
  <c r="WQE86" i="1"/>
  <c r="WQF86" i="1"/>
  <c r="WQG86" i="1"/>
  <c r="WQH86" i="1"/>
  <c r="WQI86" i="1"/>
  <c r="WQJ86" i="1"/>
  <c r="WQK86" i="1"/>
  <c r="WQL86" i="1"/>
  <c r="WQM86" i="1"/>
  <c r="WQN86" i="1"/>
  <c r="WQO86" i="1"/>
  <c r="WQP86" i="1"/>
  <c r="WQQ86" i="1"/>
  <c r="WQR86" i="1"/>
  <c r="WQS86" i="1"/>
  <c r="WQT86" i="1"/>
  <c r="WQU86" i="1"/>
  <c r="WQV86" i="1"/>
  <c r="WQW86" i="1"/>
  <c r="WQX86" i="1"/>
  <c r="WQY86" i="1"/>
  <c r="WQZ86" i="1"/>
  <c r="WRA86" i="1"/>
  <c r="WRB86" i="1"/>
  <c r="WRC86" i="1"/>
  <c r="WRD86" i="1"/>
  <c r="WRE86" i="1"/>
  <c r="WRF86" i="1"/>
  <c r="WRG86" i="1"/>
  <c r="WRH86" i="1"/>
  <c r="WRI86" i="1"/>
  <c r="WRJ86" i="1"/>
  <c r="WRK86" i="1"/>
  <c r="WRL86" i="1"/>
  <c r="WRM86" i="1"/>
  <c r="WRN86" i="1"/>
  <c r="WRO86" i="1"/>
  <c r="WRP86" i="1"/>
  <c r="WRQ86" i="1"/>
  <c r="WRR86" i="1"/>
  <c r="WRS86" i="1"/>
  <c r="WRT86" i="1"/>
  <c r="WRU86" i="1"/>
  <c r="WRV86" i="1"/>
  <c r="WRW86" i="1"/>
  <c r="WRX86" i="1"/>
  <c r="WRY86" i="1"/>
  <c r="WRZ86" i="1"/>
  <c r="WSA86" i="1"/>
  <c r="WSB86" i="1"/>
  <c r="WSC86" i="1"/>
  <c r="WSD86" i="1"/>
  <c r="WSE86" i="1"/>
  <c r="WSF86" i="1"/>
  <c r="WSG86" i="1"/>
  <c r="WSH86" i="1"/>
  <c r="WSI86" i="1"/>
  <c r="WSJ86" i="1"/>
  <c r="WSK86" i="1"/>
  <c r="WSL86" i="1"/>
  <c r="WSM86" i="1"/>
  <c r="WSN86" i="1"/>
  <c r="WSO86" i="1"/>
  <c r="WSP86" i="1"/>
  <c r="WSQ86" i="1"/>
  <c r="WSR86" i="1"/>
  <c r="WSS86" i="1"/>
  <c r="WST86" i="1"/>
  <c r="WSU86" i="1"/>
  <c r="WSV86" i="1"/>
  <c r="WSW86" i="1"/>
  <c r="WSX86" i="1"/>
  <c r="WSY86" i="1"/>
  <c r="WSZ86" i="1"/>
  <c r="WTA86" i="1"/>
  <c r="WTB86" i="1"/>
  <c r="WTC86" i="1"/>
  <c r="WTD86" i="1"/>
  <c r="WTE86" i="1"/>
  <c r="WTF86" i="1"/>
  <c r="WTG86" i="1"/>
  <c r="WTH86" i="1"/>
  <c r="WTI86" i="1"/>
  <c r="WTJ86" i="1"/>
  <c r="WTK86" i="1"/>
  <c r="WTL86" i="1"/>
  <c r="WTM86" i="1"/>
  <c r="WTN86" i="1"/>
  <c r="WTO86" i="1"/>
  <c r="WTP86" i="1"/>
  <c r="WTQ86" i="1"/>
  <c r="WTR86" i="1"/>
  <c r="WTS86" i="1"/>
  <c r="WTT86" i="1"/>
  <c r="WTU86" i="1"/>
  <c r="WTV86" i="1"/>
  <c r="WTW86" i="1"/>
  <c r="WTX86" i="1"/>
  <c r="WTY86" i="1"/>
  <c r="WTZ86" i="1"/>
  <c r="WUA86" i="1"/>
  <c r="WUB86" i="1"/>
  <c r="WUC86" i="1"/>
  <c r="WUD86" i="1"/>
  <c r="WUE86" i="1"/>
  <c r="WUF86" i="1"/>
  <c r="WUG86" i="1"/>
  <c r="WUH86" i="1"/>
  <c r="WUI86" i="1"/>
  <c r="WUJ86" i="1"/>
  <c r="WUK86" i="1"/>
  <c r="WUL86" i="1"/>
  <c r="WUM86" i="1"/>
  <c r="WUN86" i="1"/>
  <c r="WUO86" i="1"/>
  <c r="WUP86" i="1"/>
  <c r="WUQ86" i="1"/>
  <c r="WUR86" i="1"/>
  <c r="WUS86" i="1"/>
  <c r="WUT86" i="1"/>
  <c r="WUU86" i="1"/>
  <c r="WUV86" i="1"/>
  <c r="WUW86" i="1"/>
  <c r="WUX86" i="1"/>
  <c r="WUY86" i="1"/>
  <c r="WUZ86" i="1"/>
  <c r="WVA86" i="1"/>
  <c r="WVB86" i="1"/>
  <c r="WVC86" i="1"/>
  <c r="WVD86" i="1"/>
  <c r="WVE86" i="1"/>
  <c r="WVF86" i="1"/>
  <c r="WVG86" i="1"/>
  <c r="WVH86" i="1"/>
  <c r="WVI86" i="1"/>
  <c r="WVJ86" i="1"/>
  <c r="WVK86" i="1"/>
  <c r="WVL86" i="1"/>
  <c r="WVM86" i="1"/>
  <c r="WVN86" i="1"/>
  <c r="WVO86" i="1"/>
  <c r="WVP86" i="1"/>
  <c r="WVQ86" i="1"/>
  <c r="WVR86" i="1"/>
  <c r="WVS86" i="1"/>
  <c r="WVT86" i="1"/>
  <c r="WVU86" i="1"/>
  <c r="WVV86" i="1"/>
  <c r="WVW86" i="1"/>
  <c r="WVX86" i="1"/>
  <c r="WVY86" i="1"/>
  <c r="WVZ86" i="1"/>
  <c r="WWA86" i="1"/>
  <c r="WWB86" i="1"/>
  <c r="WWC86" i="1"/>
  <c r="WWD86" i="1"/>
  <c r="WWE86" i="1"/>
  <c r="WWF86" i="1"/>
  <c r="WWG86" i="1"/>
  <c r="WWH86" i="1"/>
  <c r="WWI86" i="1"/>
  <c r="WWJ86" i="1"/>
  <c r="WWK86" i="1"/>
  <c r="WWL86" i="1"/>
  <c r="WWM86" i="1"/>
  <c r="WWN86" i="1"/>
  <c r="WWO86" i="1"/>
  <c r="WWP86" i="1"/>
  <c r="WWQ86" i="1"/>
  <c r="WWR86" i="1"/>
  <c r="WWS86" i="1"/>
  <c r="WWT86" i="1"/>
  <c r="WWU86" i="1"/>
  <c r="WWV86" i="1"/>
  <c r="WWW86" i="1"/>
  <c r="WWX86" i="1"/>
  <c r="WWY86" i="1"/>
  <c r="WWZ86" i="1"/>
  <c r="WXA86" i="1"/>
  <c r="WXB86" i="1"/>
  <c r="WXC86" i="1"/>
  <c r="WXD86" i="1"/>
  <c r="WXE86" i="1"/>
  <c r="WXF86" i="1"/>
  <c r="WXG86" i="1"/>
  <c r="WXH86" i="1"/>
  <c r="WXI86" i="1"/>
  <c r="WXJ86" i="1"/>
  <c r="WXK86" i="1"/>
  <c r="WXL86" i="1"/>
  <c r="WXM86" i="1"/>
  <c r="WXN86" i="1"/>
  <c r="WXO86" i="1"/>
  <c r="WXP86" i="1"/>
  <c r="WXQ86" i="1"/>
  <c r="WXR86" i="1"/>
  <c r="WXS86" i="1"/>
  <c r="WXT86" i="1"/>
  <c r="WXU86" i="1"/>
  <c r="WXV86" i="1"/>
  <c r="WXW86" i="1"/>
  <c r="WXX86" i="1"/>
  <c r="WXY86" i="1"/>
  <c r="WXZ86" i="1"/>
  <c r="WYA86" i="1"/>
  <c r="WYB86" i="1"/>
  <c r="WYC86" i="1"/>
  <c r="WYD86" i="1"/>
  <c r="WYE86" i="1"/>
  <c r="WYF86" i="1"/>
  <c r="WYG86" i="1"/>
  <c r="WYH86" i="1"/>
  <c r="WYI86" i="1"/>
  <c r="WYJ86" i="1"/>
  <c r="WYK86" i="1"/>
  <c r="WYL86" i="1"/>
  <c r="WYM86" i="1"/>
  <c r="WYN86" i="1"/>
  <c r="WYO86" i="1"/>
  <c r="WYP86" i="1"/>
  <c r="WYQ86" i="1"/>
  <c r="WYR86" i="1"/>
  <c r="WYS86" i="1"/>
  <c r="WYT86" i="1"/>
  <c r="WYU86" i="1"/>
  <c r="WYV86" i="1"/>
  <c r="WYW86" i="1"/>
  <c r="WYX86" i="1"/>
  <c r="WYY86" i="1"/>
  <c r="WYZ86" i="1"/>
  <c r="WZA86" i="1"/>
  <c r="WZB86" i="1"/>
  <c r="WZC86" i="1"/>
  <c r="WZD86" i="1"/>
  <c r="WZE86" i="1"/>
  <c r="WZF86" i="1"/>
  <c r="WZG86" i="1"/>
  <c r="WZH86" i="1"/>
  <c r="WZI86" i="1"/>
  <c r="WZJ86" i="1"/>
  <c r="WZK86" i="1"/>
  <c r="WZL86" i="1"/>
  <c r="WZM86" i="1"/>
  <c r="WZN86" i="1"/>
  <c r="WZO86" i="1"/>
  <c r="WZP86" i="1"/>
  <c r="WZQ86" i="1"/>
  <c r="WZR86" i="1"/>
  <c r="WZS86" i="1"/>
  <c r="WZT86" i="1"/>
  <c r="WZU86" i="1"/>
  <c r="WZV86" i="1"/>
  <c r="WZW86" i="1"/>
  <c r="WZX86" i="1"/>
  <c r="WZY86" i="1"/>
  <c r="WZZ86" i="1"/>
  <c r="XAA86" i="1"/>
  <c r="XAB86" i="1"/>
  <c r="XAC86" i="1"/>
  <c r="XAD86" i="1"/>
  <c r="XAE86" i="1"/>
  <c r="XAF86" i="1"/>
  <c r="XAG86" i="1"/>
  <c r="XAH86" i="1"/>
  <c r="XAI86" i="1"/>
  <c r="XAJ86" i="1"/>
  <c r="XAK86" i="1"/>
  <c r="XAL86" i="1"/>
  <c r="XAM86" i="1"/>
  <c r="XAN86" i="1"/>
  <c r="XAO86" i="1"/>
  <c r="XAP86" i="1"/>
  <c r="XAQ86" i="1"/>
  <c r="XAR86" i="1"/>
  <c r="XAS86" i="1"/>
  <c r="XAT86" i="1"/>
  <c r="XAU86" i="1"/>
  <c r="XAV86" i="1"/>
  <c r="XAW86" i="1"/>
  <c r="XAX86" i="1"/>
  <c r="XAY86" i="1"/>
  <c r="XAZ86" i="1"/>
  <c r="XBA86" i="1"/>
  <c r="XBB86" i="1"/>
  <c r="XBC86" i="1"/>
  <c r="XBD86" i="1"/>
  <c r="XBE86" i="1"/>
  <c r="XBF86" i="1"/>
  <c r="XBG86" i="1"/>
  <c r="XBH86" i="1"/>
  <c r="XBI86" i="1"/>
  <c r="XBJ86" i="1"/>
  <c r="XBK86" i="1"/>
  <c r="XBL86" i="1"/>
  <c r="XBM86" i="1"/>
  <c r="XBN86" i="1"/>
  <c r="XBO86" i="1"/>
  <c r="XBP86" i="1"/>
  <c r="XBQ86" i="1"/>
  <c r="XBR86" i="1"/>
  <c r="XBS86" i="1"/>
  <c r="XBT86" i="1"/>
  <c r="XBU86" i="1"/>
  <c r="XBV86" i="1"/>
  <c r="XBW86" i="1"/>
  <c r="XBX86" i="1"/>
  <c r="XBY86" i="1"/>
  <c r="XBZ86" i="1"/>
  <c r="XCA86" i="1"/>
  <c r="XCB86" i="1"/>
  <c r="XCC86" i="1"/>
  <c r="XCD86" i="1"/>
  <c r="XCE86" i="1"/>
  <c r="XCF86" i="1"/>
  <c r="XCG86" i="1"/>
  <c r="XCH86" i="1"/>
  <c r="XCI86" i="1"/>
  <c r="XCJ86" i="1"/>
  <c r="XCK86" i="1"/>
  <c r="XCL86" i="1"/>
  <c r="XCM86" i="1"/>
  <c r="XCN86" i="1"/>
  <c r="XCO86" i="1"/>
  <c r="XCP86" i="1"/>
  <c r="XCQ86" i="1"/>
  <c r="XCR86" i="1"/>
  <c r="XCS86" i="1"/>
  <c r="XCT86" i="1"/>
  <c r="XCU86" i="1"/>
  <c r="XCV86" i="1"/>
  <c r="XCW86" i="1"/>
  <c r="XCX86" i="1"/>
  <c r="XCY86" i="1"/>
  <c r="XCZ86" i="1"/>
  <c r="XDA86" i="1"/>
  <c r="XDB86" i="1"/>
  <c r="XDC86" i="1"/>
  <c r="XDD86" i="1"/>
  <c r="XDE86" i="1"/>
  <c r="XDF86" i="1"/>
  <c r="XDG86" i="1"/>
  <c r="XDH86" i="1"/>
  <c r="XDI86" i="1"/>
  <c r="XDJ86" i="1"/>
  <c r="XDK86" i="1"/>
  <c r="XDL86" i="1"/>
  <c r="XDM86" i="1"/>
  <c r="XDN86" i="1"/>
  <c r="XDO86" i="1"/>
  <c r="XDP86" i="1"/>
  <c r="XDQ86" i="1"/>
  <c r="XDR86" i="1"/>
  <c r="XDS86" i="1"/>
  <c r="XDT86" i="1"/>
  <c r="XDU86" i="1"/>
  <c r="XDV86" i="1"/>
  <c r="XDW86" i="1"/>
  <c r="XDX86" i="1"/>
  <c r="XDY86" i="1"/>
  <c r="XDZ86" i="1"/>
  <c r="XEA86" i="1"/>
  <c r="XEB86" i="1"/>
  <c r="XEC86" i="1"/>
  <c r="XED86" i="1"/>
  <c r="XEE86" i="1"/>
  <c r="XEF86" i="1"/>
  <c r="XEG86" i="1"/>
  <c r="XEH86" i="1"/>
  <c r="XEI86" i="1"/>
  <c r="XEJ86" i="1"/>
  <c r="XEK86" i="1"/>
  <c r="XEL86" i="1"/>
  <c r="XEM86" i="1"/>
  <c r="XEN86" i="1"/>
  <c r="XEO86" i="1"/>
  <c r="XEP86" i="1"/>
  <c r="XEQ86" i="1"/>
  <c r="XER86" i="1"/>
  <c r="XES86" i="1"/>
  <c r="XET86" i="1"/>
  <c r="XEU86" i="1"/>
  <c r="XEV86" i="1"/>
  <c r="XEW86" i="1"/>
  <c r="XEX86" i="1"/>
  <c r="XEY86" i="1"/>
  <c r="XEZ86" i="1"/>
  <c r="XFA86" i="1"/>
  <c r="XFB86" i="1"/>
  <c r="XFC86" i="1"/>
  <c r="XFD86" i="1"/>
  <c r="D86" i="1"/>
  <c r="C80" i="1"/>
  <c r="A80" i="1"/>
  <c r="C57" i="1"/>
  <c r="A57" i="1"/>
  <c r="C47" i="1"/>
  <c r="A47" i="1"/>
  <c r="C104" i="1" l="1"/>
  <c r="A104" i="1"/>
  <c r="C81" i="1"/>
  <c r="A81" i="1"/>
  <c r="C93" i="1"/>
  <c r="A93" i="1"/>
  <c r="D109" i="1" l="1"/>
  <c r="A95" i="1"/>
  <c r="A96" i="1"/>
  <c r="C91" i="1"/>
  <c r="A91" i="1"/>
  <c r="C68" i="1"/>
  <c r="A68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D63" i="1"/>
  <c r="D120" i="1" l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FD29" i="1"/>
  <c r="FE29" i="1"/>
  <c r="FF29" i="1"/>
  <c r="FG29" i="1"/>
  <c r="FH29" i="1"/>
  <c r="FI29" i="1"/>
  <c r="FJ29" i="1"/>
  <c r="FK29" i="1"/>
  <c r="FL29" i="1"/>
  <c r="FM29" i="1"/>
  <c r="FN29" i="1"/>
  <c r="FO29" i="1"/>
  <c r="FP29" i="1"/>
  <c r="FQ29" i="1"/>
  <c r="FR29" i="1"/>
  <c r="FS29" i="1"/>
  <c r="FT29" i="1"/>
  <c r="FU29" i="1"/>
  <c r="FV29" i="1"/>
  <c r="FW29" i="1"/>
  <c r="FX29" i="1"/>
  <c r="FY29" i="1"/>
  <c r="FZ29" i="1"/>
  <c r="GA29" i="1"/>
  <c r="GB29" i="1"/>
  <c r="GC29" i="1"/>
  <c r="GD29" i="1"/>
  <c r="GE29" i="1"/>
  <c r="GF29" i="1"/>
  <c r="GG29" i="1"/>
  <c r="GH29" i="1"/>
  <c r="GI29" i="1"/>
  <c r="GJ29" i="1"/>
  <c r="GK29" i="1"/>
  <c r="GL29" i="1"/>
  <c r="GM29" i="1"/>
  <c r="GN29" i="1"/>
  <c r="GO29" i="1"/>
  <c r="GP29" i="1"/>
  <c r="GQ29" i="1"/>
  <c r="GR29" i="1"/>
  <c r="GS29" i="1"/>
  <c r="GT29" i="1"/>
  <c r="GU29" i="1"/>
  <c r="GV29" i="1"/>
  <c r="GW29" i="1"/>
  <c r="GX29" i="1"/>
  <c r="GY29" i="1"/>
  <c r="GZ29" i="1"/>
  <c r="HA29" i="1"/>
  <c r="HB29" i="1"/>
  <c r="HC29" i="1"/>
  <c r="HD29" i="1"/>
  <c r="HE29" i="1"/>
  <c r="HF29" i="1"/>
  <c r="HG29" i="1"/>
  <c r="HH29" i="1"/>
  <c r="HI29" i="1"/>
  <c r="HJ29" i="1"/>
  <c r="HK29" i="1"/>
  <c r="HL29" i="1"/>
  <c r="HM29" i="1"/>
  <c r="HN29" i="1"/>
  <c r="HO29" i="1"/>
  <c r="HP29" i="1"/>
  <c r="HQ29" i="1"/>
  <c r="HR29" i="1"/>
  <c r="HS29" i="1"/>
  <c r="HT29" i="1"/>
  <c r="HU29" i="1"/>
  <c r="HV29" i="1"/>
  <c r="HW29" i="1"/>
  <c r="HX29" i="1"/>
  <c r="HY29" i="1"/>
  <c r="HZ29" i="1"/>
  <c r="IA29" i="1"/>
  <c r="IB29" i="1"/>
  <c r="IC29" i="1"/>
  <c r="ID29" i="1"/>
  <c r="IE29" i="1"/>
  <c r="IF29" i="1"/>
  <c r="IG29" i="1"/>
  <c r="IH29" i="1"/>
  <c r="II29" i="1"/>
  <c r="IJ29" i="1"/>
  <c r="IK29" i="1"/>
  <c r="IL29" i="1"/>
  <c r="IM29" i="1"/>
  <c r="IN29" i="1"/>
  <c r="IO29" i="1"/>
  <c r="IP29" i="1"/>
  <c r="IQ29" i="1"/>
  <c r="IR29" i="1"/>
  <c r="IS29" i="1"/>
  <c r="IT29" i="1"/>
  <c r="IU29" i="1"/>
  <c r="IV29" i="1"/>
  <c r="IW29" i="1"/>
  <c r="IX29" i="1"/>
  <c r="IY29" i="1"/>
  <c r="IZ29" i="1"/>
  <c r="JA29" i="1"/>
  <c r="JB29" i="1"/>
  <c r="JC29" i="1"/>
  <c r="JD29" i="1"/>
  <c r="JE29" i="1"/>
  <c r="JF29" i="1"/>
  <c r="JG29" i="1"/>
  <c r="JH29" i="1"/>
  <c r="JI29" i="1"/>
  <c r="JJ29" i="1"/>
  <c r="JK29" i="1"/>
  <c r="JL29" i="1"/>
  <c r="JM29" i="1"/>
  <c r="JN29" i="1"/>
  <c r="JO29" i="1"/>
  <c r="JP29" i="1"/>
  <c r="JQ29" i="1"/>
  <c r="JR29" i="1"/>
  <c r="JS29" i="1"/>
  <c r="JT29" i="1"/>
  <c r="JU29" i="1"/>
  <c r="JV29" i="1"/>
  <c r="JW29" i="1"/>
  <c r="JX29" i="1"/>
  <c r="JY29" i="1"/>
  <c r="JZ29" i="1"/>
  <c r="KA29" i="1"/>
  <c r="KB29" i="1"/>
  <c r="KC29" i="1"/>
  <c r="KD29" i="1"/>
  <c r="KE29" i="1"/>
  <c r="KF29" i="1"/>
  <c r="KG29" i="1"/>
  <c r="KH29" i="1"/>
  <c r="KI29" i="1"/>
  <c r="KJ29" i="1"/>
  <c r="KK29" i="1"/>
  <c r="KL29" i="1"/>
  <c r="KM29" i="1"/>
  <c r="KN29" i="1"/>
  <c r="KO29" i="1"/>
  <c r="KP29" i="1"/>
  <c r="KQ29" i="1"/>
  <c r="KR29" i="1"/>
  <c r="KS29" i="1"/>
  <c r="KT29" i="1"/>
  <c r="KU29" i="1"/>
  <c r="KV29" i="1"/>
  <c r="KW29" i="1"/>
  <c r="KX29" i="1"/>
  <c r="KY29" i="1"/>
  <c r="KZ29" i="1"/>
  <c r="LA29" i="1"/>
  <c r="LB29" i="1"/>
  <c r="LC29" i="1"/>
  <c r="LD29" i="1"/>
  <c r="LE29" i="1"/>
  <c r="LF29" i="1"/>
  <c r="LG29" i="1"/>
  <c r="LH29" i="1"/>
  <c r="LI29" i="1"/>
  <c r="LJ29" i="1"/>
  <c r="LK29" i="1"/>
  <c r="LL29" i="1"/>
  <c r="LM29" i="1"/>
  <c r="LN29" i="1"/>
  <c r="LO29" i="1"/>
  <c r="LP29" i="1"/>
  <c r="LQ29" i="1"/>
  <c r="LR29" i="1"/>
  <c r="LS29" i="1"/>
  <c r="LT29" i="1"/>
  <c r="LU29" i="1"/>
  <c r="LV29" i="1"/>
  <c r="LW29" i="1"/>
  <c r="LX29" i="1"/>
  <c r="LY29" i="1"/>
  <c r="LZ29" i="1"/>
  <c r="MA29" i="1"/>
  <c r="MB29" i="1"/>
  <c r="MC29" i="1"/>
  <c r="MD29" i="1"/>
  <c r="ME29" i="1"/>
  <c r="MF29" i="1"/>
  <c r="MG29" i="1"/>
  <c r="MH29" i="1"/>
  <c r="MI29" i="1"/>
  <c r="MJ29" i="1"/>
  <c r="MK29" i="1"/>
  <c r="ML29" i="1"/>
  <c r="MM29" i="1"/>
  <c r="MN29" i="1"/>
  <c r="MO29" i="1"/>
  <c r="MP29" i="1"/>
  <c r="MQ29" i="1"/>
  <c r="MR29" i="1"/>
  <c r="MS29" i="1"/>
  <c r="MT29" i="1"/>
  <c r="MU29" i="1"/>
  <c r="MV29" i="1"/>
  <c r="MW29" i="1"/>
  <c r="MX29" i="1"/>
  <c r="MY29" i="1"/>
  <c r="MZ29" i="1"/>
  <c r="NA29" i="1"/>
  <c r="NB29" i="1"/>
  <c r="NC29" i="1"/>
  <c r="ND29" i="1"/>
  <c r="NE29" i="1"/>
  <c r="NF29" i="1"/>
  <c r="NG29" i="1"/>
  <c r="NH29" i="1"/>
  <c r="NI29" i="1"/>
  <c r="NJ29" i="1"/>
  <c r="NK29" i="1"/>
  <c r="NL29" i="1"/>
  <c r="NM29" i="1"/>
  <c r="NN29" i="1"/>
  <c r="NO29" i="1"/>
  <c r="NP29" i="1"/>
  <c r="NQ29" i="1"/>
  <c r="NR29" i="1"/>
  <c r="NS29" i="1"/>
  <c r="NT29" i="1"/>
  <c r="NU29" i="1"/>
  <c r="NV29" i="1"/>
  <c r="NW29" i="1"/>
  <c r="NX29" i="1"/>
  <c r="NY29" i="1"/>
  <c r="NZ29" i="1"/>
  <c r="OA29" i="1"/>
  <c r="OB29" i="1"/>
  <c r="OC29" i="1"/>
  <c r="OD29" i="1"/>
  <c r="OE29" i="1"/>
  <c r="OF29" i="1"/>
  <c r="OG29" i="1"/>
  <c r="OH29" i="1"/>
  <c r="OI29" i="1"/>
  <c r="OJ29" i="1"/>
  <c r="OK29" i="1"/>
  <c r="OL29" i="1"/>
  <c r="OM29" i="1"/>
  <c r="ON29" i="1"/>
  <c r="OO29" i="1"/>
  <c r="OP29" i="1"/>
  <c r="OQ29" i="1"/>
  <c r="OR29" i="1"/>
  <c r="OS29" i="1"/>
  <c r="OT29" i="1"/>
  <c r="OU29" i="1"/>
  <c r="OV29" i="1"/>
  <c r="OW29" i="1"/>
  <c r="OX29" i="1"/>
  <c r="OY29" i="1"/>
  <c r="OZ29" i="1"/>
  <c r="PA29" i="1"/>
  <c r="PB29" i="1"/>
  <c r="PC29" i="1"/>
  <c r="PD29" i="1"/>
  <c r="PE29" i="1"/>
  <c r="PF29" i="1"/>
  <c r="PG29" i="1"/>
  <c r="PH29" i="1"/>
  <c r="PI29" i="1"/>
  <c r="PJ29" i="1"/>
  <c r="PK29" i="1"/>
  <c r="PL29" i="1"/>
  <c r="PM29" i="1"/>
  <c r="PN29" i="1"/>
  <c r="PO29" i="1"/>
  <c r="PP29" i="1"/>
  <c r="PQ29" i="1"/>
  <c r="PR29" i="1"/>
  <c r="PS29" i="1"/>
  <c r="PT29" i="1"/>
  <c r="PU29" i="1"/>
  <c r="PV29" i="1"/>
  <c r="PW29" i="1"/>
  <c r="PX29" i="1"/>
  <c r="PY29" i="1"/>
  <c r="PZ29" i="1"/>
  <c r="QA29" i="1"/>
  <c r="QB29" i="1"/>
  <c r="QC29" i="1"/>
  <c r="QD29" i="1"/>
  <c r="QE29" i="1"/>
  <c r="QF29" i="1"/>
  <c r="QG29" i="1"/>
  <c r="QH29" i="1"/>
  <c r="QI29" i="1"/>
  <c r="QJ29" i="1"/>
  <c r="QK29" i="1"/>
  <c r="QL29" i="1"/>
  <c r="QM29" i="1"/>
  <c r="QN29" i="1"/>
  <c r="QO29" i="1"/>
  <c r="QP29" i="1"/>
  <c r="QQ29" i="1"/>
  <c r="QR29" i="1"/>
  <c r="QS29" i="1"/>
  <c r="QT29" i="1"/>
  <c r="QU29" i="1"/>
  <c r="QV29" i="1"/>
  <c r="QW29" i="1"/>
  <c r="QX29" i="1"/>
  <c r="QY29" i="1"/>
  <c r="QZ29" i="1"/>
  <c r="RA29" i="1"/>
  <c r="RB29" i="1"/>
  <c r="RC29" i="1"/>
  <c r="RD29" i="1"/>
  <c r="RE29" i="1"/>
  <c r="RF29" i="1"/>
  <c r="RG29" i="1"/>
  <c r="RH29" i="1"/>
  <c r="RI29" i="1"/>
  <c r="RJ29" i="1"/>
  <c r="RK29" i="1"/>
  <c r="RL29" i="1"/>
  <c r="RM29" i="1"/>
  <c r="RN29" i="1"/>
  <c r="RO29" i="1"/>
  <c r="RP29" i="1"/>
  <c r="RQ29" i="1"/>
  <c r="RR29" i="1"/>
  <c r="RS29" i="1"/>
  <c r="RT29" i="1"/>
  <c r="RU29" i="1"/>
  <c r="RV29" i="1"/>
  <c r="RW29" i="1"/>
  <c r="RX29" i="1"/>
  <c r="RY29" i="1"/>
  <c r="RZ29" i="1"/>
  <c r="SA29" i="1"/>
  <c r="SB29" i="1"/>
  <c r="SC29" i="1"/>
  <c r="SD29" i="1"/>
  <c r="SE29" i="1"/>
  <c r="SF29" i="1"/>
  <c r="SG29" i="1"/>
  <c r="SH29" i="1"/>
  <c r="SI29" i="1"/>
  <c r="SJ29" i="1"/>
  <c r="SK29" i="1"/>
  <c r="SL29" i="1"/>
  <c r="SM29" i="1"/>
  <c r="SN29" i="1"/>
  <c r="SO29" i="1"/>
  <c r="SP29" i="1"/>
  <c r="SQ29" i="1"/>
  <c r="SR29" i="1"/>
  <c r="SS29" i="1"/>
  <c r="ST29" i="1"/>
  <c r="SU29" i="1"/>
  <c r="SV29" i="1"/>
  <c r="SW29" i="1"/>
  <c r="SX29" i="1"/>
  <c r="SY29" i="1"/>
  <c r="SZ29" i="1"/>
  <c r="TA29" i="1"/>
  <c r="TB29" i="1"/>
  <c r="TC29" i="1"/>
  <c r="TD29" i="1"/>
  <c r="TE29" i="1"/>
  <c r="TF29" i="1"/>
  <c r="TG29" i="1"/>
  <c r="TH29" i="1"/>
  <c r="TI29" i="1"/>
  <c r="TJ29" i="1"/>
  <c r="TK29" i="1"/>
  <c r="TL29" i="1"/>
  <c r="TM29" i="1"/>
  <c r="TN29" i="1"/>
  <c r="TO29" i="1"/>
  <c r="TP29" i="1"/>
  <c r="TQ29" i="1"/>
  <c r="TR29" i="1"/>
  <c r="TS29" i="1"/>
  <c r="TT29" i="1"/>
  <c r="TU29" i="1"/>
  <c r="TV29" i="1"/>
  <c r="TW29" i="1"/>
  <c r="TX29" i="1"/>
  <c r="TY29" i="1"/>
  <c r="TZ29" i="1"/>
  <c r="UA29" i="1"/>
  <c r="UB29" i="1"/>
  <c r="UC29" i="1"/>
  <c r="UD29" i="1"/>
  <c r="UE29" i="1"/>
  <c r="UF29" i="1"/>
  <c r="UG29" i="1"/>
  <c r="UH29" i="1"/>
  <c r="UI29" i="1"/>
  <c r="UJ29" i="1"/>
  <c r="UK29" i="1"/>
  <c r="UL29" i="1"/>
  <c r="UM29" i="1"/>
  <c r="UN29" i="1"/>
  <c r="UO29" i="1"/>
  <c r="UP29" i="1"/>
  <c r="UQ29" i="1"/>
  <c r="UR29" i="1"/>
  <c r="US29" i="1"/>
  <c r="UT29" i="1"/>
  <c r="UU29" i="1"/>
  <c r="UV29" i="1"/>
  <c r="UW29" i="1"/>
  <c r="UX29" i="1"/>
  <c r="UY29" i="1"/>
  <c r="UZ29" i="1"/>
  <c r="VA29" i="1"/>
  <c r="VB29" i="1"/>
  <c r="VC29" i="1"/>
  <c r="VD29" i="1"/>
  <c r="VE29" i="1"/>
  <c r="VF29" i="1"/>
  <c r="VG29" i="1"/>
  <c r="VH29" i="1"/>
  <c r="VI29" i="1"/>
  <c r="VJ29" i="1"/>
  <c r="VK29" i="1"/>
  <c r="VL29" i="1"/>
  <c r="VM29" i="1"/>
  <c r="VN29" i="1"/>
  <c r="VO29" i="1"/>
  <c r="VP29" i="1"/>
  <c r="VQ29" i="1"/>
  <c r="VR29" i="1"/>
  <c r="VS29" i="1"/>
  <c r="VT29" i="1"/>
  <c r="VU29" i="1"/>
  <c r="VV29" i="1"/>
  <c r="VW29" i="1"/>
  <c r="VX29" i="1"/>
  <c r="VY29" i="1"/>
  <c r="VZ29" i="1"/>
  <c r="WA29" i="1"/>
  <c r="WB29" i="1"/>
  <c r="WC29" i="1"/>
  <c r="WD29" i="1"/>
  <c r="WE29" i="1"/>
  <c r="WF29" i="1"/>
  <c r="WG29" i="1"/>
  <c r="WH29" i="1"/>
  <c r="WI29" i="1"/>
  <c r="WJ29" i="1"/>
  <c r="WK29" i="1"/>
  <c r="WL29" i="1"/>
  <c r="WM29" i="1"/>
  <c r="WN29" i="1"/>
  <c r="WO29" i="1"/>
  <c r="WP29" i="1"/>
  <c r="WQ29" i="1"/>
  <c r="WR29" i="1"/>
  <c r="WS29" i="1"/>
  <c r="WT29" i="1"/>
  <c r="WU29" i="1"/>
  <c r="WV29" i="1"/>
  <c r="WW29" i="1"/>
  <c r="WX29" i="1"/>
  <c r="WY29" i="1"/>
  <c r="WZ29" i="1"/>
  <c r="XA29" i="1"/>
  <c r="XB29" i="1"/>
  <c r="XC29" i="1"/>
  <c r="XD29" i="1"/>
  <c r="XE29" i="1"/>
  <c r="XF29" i="1"/>
  <c r="XG29" i="1"/>
  <c r="XH29" i="1"/>
  <c r="XI29" i="1"/>
  <c r="XJ29" i="1"/>
  <c r="XK29" i="1"/>
  <c r="XL29" i="1"/>
  <c r="XM29" i="1"/>
  <c r="XN29" i="1"/>
  <c r="XO29" i="1"/>
  <c r="XP29" i="1"/>
  <c r="XQ29" i="1"/>
  <c r="XR29" i="1"/>
  <c r="XS29" i="1"/>
  <c r="XT29" i="1"/>
  <c r="XU29" i="1"/>
  <c r="XV29" i="1"/>
  <c r="XW29" i="1"/>
  <c r="XX29" i="1"/>
  <c r="XY29" i="1"/>
  <c r="XZ29" i="1"/>
  <c r="YA29" i="1"/>
  <c r="YB29" i="1"/>
  <c r="YC29" i="1"/>
  <c r="YD29" i="1"/>
  <c r="YE29" i="1"/>
  <c r="YF29" i="1"/>
  <c r="YG29" i="1"/>
  <c r="YH29" i="1"/>
  <c r="YI29" i="1"/>
  <c r="YJ29" i="1"/>
  <c r="YK29" i="1"/>
  <c r="YL29" i="1"/>
  <c r="YM29" i="1"/>
  <c r="YN29" i="1"/>
  <c r="YO29" i="1"/>
  <c r="YP29" i="1"/>
  <c r="YQ29" i="1"/>
  <c r="YR29" i="1"/>
  <c r="YS29" i="1"/>
  <c r="YT29" i="1"/>
  <c r="YU29" i="1"/>
  <c r="YV29" i="1"/>
  <c r="YW29" i="1"/>
  <c r="YX29" i="1"/>
  <c r="YY29" i="1"/>
  <c r="YZ29" i="1"/>
  <c r="ZA29" i="1"/>
  <c r="ZB29" i="1"/>
  <c r="ZC29" i="1"/>
  <c r="ZD29" i="1"/>
  <c r="ZE29" i="1"/>
  <c r="ZF29" i="1"/>
  <c r="ZG29" i="1"/>
  <c r="ZH29" i="1"/>
  <c r="ZI29" i="1"/>
  <c r="ZJ29" i="1"/>
  <c r="ZK29" i="1"/>
  <c r="ZL29" i="1"/>
  <c r="ZM29" i="1"/>
  <c r="ZN29" i="1"/>
  <c r="ZO29" i="1"/>
  <c r="ZP29" i="1"/>
  <c r="ZQ29" i="1"/>
  <c r="ZR29" i="1"/>
  <c r="ZS29" i="1"/>
  <c r="ZT29" i="1"/>
  <c r="ZU29" i="1"/>
  <c r="ZV29" i="1"/>
  <c r="ZW29" i="1"/>
  <c r="ZX29" i="1"/>
  <c r="ZY29" i="1"/>
  <c r="ZZ29" i="1"/>
  <c r="AAA29" i="1"/>
  <c r="AAB29" i="1"/>
  <c r="AAC29" i="1"/>
  <c r="AAD29" i="1"/>
  <c r="AAE29" i="1"/>
  <c r="AAF29" i="1"/>
  <c r="AAG29" i="1"/>
  <c r="AAH29" i="1"/>
  <c r="AAI29" i="1"/>
  <c r="AAJ29" i="1"/>
  <c r="AAK29" i="1"/>
  <c r="AAL29" i="1"/>
  <c r="AAM29" i="1"/>
  <c r="AAN29" i="1"/>
  <c r="AAO29" i="1"/>
  <c r="AAP29" i="1"/>
  <c r="AAQ29" i="1"/>
  <c r="AAR29" i="1"/>
  <c r="AAS29" i="1"/>
  <c r="AAT29" i="1"/>
  <c r="AAU29" i="1"/>
  <c r="AAV29" i="1"/>
  <c r="AAW29" i="1"/>
  <c r="AAX29" i="1"/>
  <c r="AAY29" i="1"/>
  <c r="AAZ29" i="1"/>
  <c r="ABA29" i="1"/>
  <c r="ABB29" i="1"/>
  <c r="ABC29" i="1"/>
  <c r="ABD29" i="1"/>
  <c r="ABE29" i="1"/>
  <c r="ABF29" i="1"/>
  <c r="ABG29" i="1"/>
  <c r="ABH29" i="1"/>
  <c r="ABI29" i="1"/>
  <c r="ABJ29" i="1"/>
  <c r="ABK29" i="1"/>
  <c r="ABL29" i="1"/>
  <c r="ABM29" i="1"/>
  <c r="ABN29" i="1"/>
  <c r="ABO29" i="1"/>
  <c r="ABP29" i="1"/>
  <c r="ABQ29" i="1"/>
  <c r="ABR29" i="1"/>
  <c r="ABS29" i="1"/>
  <c r="ABT29" i="1"/>
  <c r="ABU29" i="1"/>
  <c r="ABV29" i="1"/>
  <c r="ABW29" i="1"/>
  <c r="ABX29" i="1"/>
  <c r="ABY29" i="1"/>
  <c r="ABZ29" i="1"/>
  <c r="ACA29" i="1"/>
  <c r="ACB29" i="1"/>
  <c r="ACC29" i="1"/>
  <c r="ACD29" i="1"/>
  <c r="ACE29" i="1"/>
  <c r="ACF29" i="1"/>
  <c r="ACG29" i="1"/>
  <c r="ACH29" i="1"/>
  <c r="ACI29" i="1"/>
  <c r="ACJ29" i="1"/>
  <c r="ACK29" i="1"/>
  <c r="ACL29" i="1"/>
  <c r="ACM29" i="1"/>
  <c r="ACN29" i="1"/>
  <c r="ACO29" i="1"/>
  <c r="ACP29" i="1"/>
  <c r="ACQ29" i="1"/>
  <c r="ACR29" i="1"/>
  <c r="ACS29" i="1"/>
  <c r="ACT29" i="1"/>
  <c r="ACU29" i="1"/>
  <c r="ACV29" i="1"/>
  <c r="ACW29" i="1"/>
  <c r="ACX29" i="1"/>
  <c r="ACY29" i="1"/>
  <c r="ACZ29" i="1"/>
  <c r="ADA29" i="1"/>
  <c r="ADB29" i="1"/>
  <c r="ADC29" i="1"/>
  <c r="ADD29" i="1"/>
  <c r="ADE29" i="1"/>
  <c r="ADF29" i="1"/>
  <c r="ADG29" i="1"/>
  <c r="ADH29" i="1"/>
  <c r="ADI29" i="1"/>
  <c r="ADJ29" i="1"/>
  <c r="ADK29" i="1"/>
  <c r="ADL29" i="1"/>
  <c r="ADM29" i="1"/>
  <c r="ADN29" i="1"/>
  <c r="ADO29" i="1"/>
  <c r="ADP29" i="1"/>
  <c r="ADQ29" i="1"/>
  <c r="ADR29" i="1"/>
  <c r="ADS29" i="1"/>
  <c r="ADT29" i="1"/>
  <c r="ADU29" i="1"/>
  <c r="ADV29" i="1"/>
  <c r="ADW29" i="1"/>
  <c r="ADX29" i="1"/>
  <c r="ADY29" i="1"/>
  <c r="ADZ29" i="1"/>
  <c r="AEA29" i="1"/>
  <c r="AEB29" i="1"/>
  <c r="AEC29" i="1"/>
  <c r="AED29" i="1"/>
  <c r="AEE29" i="1"/>
  <c r="AEF29" i="1"/>
  <c r="AEG29" i="1"/>
  <c r="AEH29" i="1"/>
  <c r="AEI29" i="1"/>
  <c r="AEJ29" i="1"/>
  <c r="AEK29" i="1"/>
  <c r="AEL29" i="1"/>
  <c r="AEM29" i="1"/>
  <c r="AEN29" i="1"/>
  <c r="AEO29" i="1"/>
  <c r="AEP29" i="1"/>
  <c r="AEQ29" i="1"/>
  <c r="AER29" i="1"/>
  <c r="AES29" i="1"/>
  <c r="AET29" i="1"/>
  <c r="AEU29" i="1"/>
  <c r="AEV29" i="1"/>
  <c r="AEW29" i="1"/>
  <c r="AEX29" i="1"/>
  <c r="AEY29" i="1"/>
  <c r="AEZ29" i="1"/>
  <c r="AFA29" i="1"/>
  <c r="AFB29" i="1"/>
  <c r="AFC29" i="1"/>
  <c r="AFD29" i="1"/>
  <c r="AFE29" i="1"/>
  <c r="AFF29" i="1"/>
  <c r="AFG29" i="1"/>
  <c r="AFH29" i="1"/>
  <c r="AFI29" i="1"/>
  <c r="AFJ29" i="1"/>
  <c r="AFK29" i="1"/>
  <c r="AFL29" i="1"/>
  <c r="AFM29" i="1"/>
  <c r="AFN29" i="1"/>
  <c r="AFO29" i="1"/>
  <c r="AFP29" i="1"/>
  <c r="AFQ29" i="1"/>
  <c r="AFR29" i="1"/>
  <c r="AFS29" i="1"/>
  <c r="AFT29" i="1"/>
  <c r="AFU29" i="1"/>
  <c r="AFV29" i="1"/>
  <c r="AFW29" i="1"/>
  <c r="AFX29" i="1"/>
  <c r="AFY29" i="1"/>
  <c r="AFZ29" i="1"/>
  <c r="AGA29" i="1"/>
  <c r="AGB29" i="1"/>
  <c r="AGC29" i="1"/>
  <c r="AGD29" i="1"/>
  <c r="AGE29" i="1"/>
  <c r="AGF29" i="1"/>
  <c r="AGG29" i="1"/>
  <c r="AGH29" i="1"/>
  <c r="AGI29" i="1"/>
  <c r="AGJ29" i="1"/>
  <c r="AGK29" i="1"/>
  <c r="AGL29" i="1"/>
  <c r="AGM29" i="1"/>
  <c r="AGN29" i="1"/>
  <c r="AGO29" i="1"/>
  <c r="AGP29" i="1"/>
  <c r="AGQ29" i="1"/>
  <c r="AGR29" i="1"/>
  <c r="AGS29" i="1"/>
  <c r="AGT29" i="1"/>
  <c r="AGU29" i="1"/>
  <c r="AGV29" i="1"/>
  <c r="AGW29" i="1"/>
  <c r="AGX29" i="1"/>
  <c r="AGY29" i="1"/>
  <c r="AGZ29" i="1"/>
  <c r="AHA29" i="1"/>
  <c r="AHB29" i="1"/>
  <c r="AHC29" i="1"/>
  <c r="AHD29" i="1"/>
  <c r="AHE29" i="1"/>
  <c r="AHF29" i="1"/>
  <c r="AHG29" i="1"/>
  <c r="AHH29" i="1"/>
  <c r="AHI29" i="1"/>
  <c r="AHJ29" i="1"/>
  <c r="AHK29" i="1"/>
  <c r="AHL29" i="1"/>
  <c r="AHM29" i="1"/>
  <c r="AHN29" i="1"/>
  <c r="AHO29" i="1"/>
  <c r="AHP29" i="1"/>
  <c r="AHQ29" i="1"/>
  <c r="AHR29" i="1"/>
  <c r="AHS29" i="1"/>
  <c r="AHT29" i="1"/>
  <c r="AHU29" i="1"/>
  <c r="AHV29" i="1"/>
  <c r="AHW29" i="1"/>
  <c r="AHX29" i="1"/>
  <c r="AHY29" i="1"/>
  <c r="AHZ29" i="1"/>
  <c r="AIA29" i="1"/>
  <c r="AIB29" i="1"/>
  <c r="AIC29" i="1"/>
  <c r="AID29" i="1"/>
  <c r="AIE29" i="1"/>
  <c r="AIF29" i="1"/>
  <c r="AIG29" i="1"/>
  <c r="AIH29" i="1"/>
  <c r="AII29" i="1"/>
  <c r="AIJ29" i="1"/>
  <c r="AIK29" i="1"/>
  <c r="AIL29" i="1"/>
  <c r="AIM29" i="1"/>
  <c r="AIN29" i="1"/>
  <c r="AIO29" i="1"/>
  <c r="AIP29" i="1"/>
  <c r="AIQ29" i="1"/>
  <c r="AIR29" i="1"/>
  <c r="AIS29" i="1"/>
  <c r="AIT29" i="1"/>
  <c r="AIU29" i="1"/>
  <c r="AIV29" i="1"/>
  <c r="AIW29" i="1"/>
  <c r="AIX29" i="1"/>
  <c r="AIY29" i="1"/>
  <c r="AIZ29" i="1"/>
  <c r="AJA29" i="1"/>
  <c r="AJB29" i="1"/>
  <c r="AJC29" i="1"/>
  <c r="AJD29" i="1"/>
  <c r="AJE29" i="1"/>
  <c r="AJF29" i="1"/>
  <c r="AJG29" i="1"/>
  <c r="AJH29" i="1"/>
  <c r="AJI29" i="1"/>
  <c r="AJJ29" i="1"/>
  <c r="AJK29" i="1"/>
  <c r="AJL29" i="1"/>
  <c r="AJM29" i="1"/>
  <c r="AJN29" i="1"/>
  <c r="AJO29" i="1"/>
  <c r="AJP29" i="1"/>
  <c r="AJQ29" i="1"/>
  <c r="AJR29" i="1"/>
  <c r="AJS29" i="1"/>
  <c r="AJT29" i="1"/>
  <c r="AJU29" i="1"/>
  <c r="AJV29" i="1"/>
  <c r="AJW29" i="1"/>
  <c r="AJX29" i="1"/>
  <c r="AJY29" i="1"/>
  <c r="AJZ29" i="1"/>
  <c r="AKA29" i="1"/>
  <c r="AKB29" i="1"/>
  <c r="AKC29" i="1"/>
  <c r="AKD29" i="1"/>
  <c r="AKE29" i="1"/>
  <c r="AKF29" i="1"/>
  <c r="AKG29" i="1"/>
  <c r="AKH29" i="1"/>
  <c r="AKI29" i="1"/>
  <c r="AKJ29" i="1"/>
  <c r="AKK29" i="1"/>
  <c r="AKL29" i="1"/>
  <c r="AKM29" i="1"/>
  <c r="AKN29" i="1"/>
  <c r="AKO29" i="1"/>
  <c r="AKP29" i="1"/>
  <c r="AKQ29" i="1"/>
  <c r="AKR29" i="1"/>
  <c r="AKS29" i="1"/>
  <c r="AKT29" i="1"/>
  <c r="AKU29" i="1"/>
  <c r="AKV29" i="1"/>
  <c r="AKW29" i="1"/>
  <c r="AKX29" i="1"/>
  <c r="AKY29" i="1"/>
  <c r="AKZ29" i="1"/>
  <c r="ALA29" i="1"/>
  <c r="ALB29" i="1"/>
  <c r="ALC29" i="1"/>
  <c r="ALD29" i="1"/>
  <c r="ALE29" i="1"/>
  <c r="ALF29" i="1"/>
  <c r="ALG29" i="1"/>
  <c r="ALH29" i="1"/>
  <c r="ALI29" i="1"/>
  <c r="ALJ29" i="1"/>
  <c r="ALK29" i="1"/>
  <c r="ALL29" i="1"/>
  <c r="ALM29" i="1"/>
  <c r="ALN29" i="1"/>
  <c r="ALO29" i="1"/>
  <c r="ALP29" i="1"/>
  <c r="ALQ29" i="1"/>
  <c r="ALR29" i="1"/>
  <c r="ALS29" i="1"/>
  <c r="ALT29" i="1"/>
  <c r="ALU29" i="1"/>
  <c r="ALV29" i="1"/>
  <c r="ALW29" i="1"/>
  <c r="ALX29" i="1"/>
  <c r="ALY29" i="1"/>
  <c r="ALZ29" i="1"/>
  <c r="AMA29" i="1"/>
  <c r="AMB29" i="1"/>
  <c r="AMC29" i="1"/>
  <c r="AMD29" i="1"/>
  <c r="AME29" i="1"/>
  <c r="AMF29" i="1"/>
  <c r="AMG29" i="1"/>
  <c r="AMH29" i="1"/>
  <c r="AMI29" i="1"/>
  <c r="AMJ29" i="1"/>
  <c r="AMK29" i="1"/>
  <c r="AML29" i="1"/>
  <c r="AMM29" i="1"/>
  <c r="AMN29" i="1"/>
  <c r="AMO29" i="1"/>
  <c r="AMP29" i="1"/>
  <c r="AMQ29" i="1"/>
  <c r="AMR29" i="1"/>
  <c r="AMS29" i="1"/>
  <c r="AMT29" i="1"/>
  <c r="AMU29" i="1"/>
  <c r="AMV29" i="1"/>
  <c r="AMW29" i="1"/>
  <c r="AMX29" i="1"/>
  <c r="AMY29" i="1"/>
  <c r="AMZ29" i="1"/>
  <c r="ANA29" i="1"/>
  <c r="ANB29" i="1"/>
  <c r="ANC29" i="1"/>
  <c r="AND29" i="1"/>
  <c r="ANE29" i="1"/>
  <c r="ANF29" i="1"/>
  <c r="ANG29" i="1"/>
  <c r="ANH29" i="1"/>
  <c r="ANI29" i="1"/>
  <c r="ANJ29" i="1"/>
  <c r="ANK29" i="1"/>
  <c r="ANL29" i="1"/>
  <c r="ANM29" i="1"/>
  <c r="ANN29" i="1"/>
  <c r="ANO29" i="1"/>
  <c r="ANP29" i="1"/>
  <c r="ANQ29" i="1"/>
  <c r="ANR29" i="1"/>
  <c r="ANS29" i="1"/>
  <c r="ANT29" i="1"/>
  <c r="ANU29" i="1"/>
  <c r="ANV29" i="1"/>
  <c r="ANW29" i="1"/>
  <c r="ANX29" i="1"/>
  <c r="ANY29" i="1"/>
  <c r="ANZ29" i="1"/>
  <c r="AOA29" i="1"/>
  <c r="AOB29" i="1"/>
  <c r="AOC29" i="1"/>
  <c r="AOD29" i="1"/>
  <c r="AOE29" i="1"/>
  <c r="AOF29" i="1"/>
  <c r="AOG29" i="1"/>
  <c r="AOH29" i="1"/>
  <c r="AOI29" i="1"/>
  <c r="AOJ29" i="1"/>
  <c r="AOK29" i="1"/>
  <c r="AOL29" i="1"/>
  <c r="AOM29" i="1"/>
  <c r="AON29" i="1"/>
  <c r="AOO29" i="1"/>
  <c r="AOP29" i="1"/>
  <c r="AOQ29" i="1"/>
  <c r="AOR29" i="1"/>
  <c r="AOS29" i="1"/>
  <c r="AOT29" i="1"/>
  <c r="AOU29" i="1"/>
  <c r="AOV29" i="1"/>
  <c r="AOW29" i="1"/>
  <c r="AOX29" i="1"/>
  <c r="AOY29" i="1"/>
  <c r="AOZ29" i="1"/>
  <c r="APA29" i="1"/>
  <c r="APB29" i="1"/>
  <c r="APC29" i="1"/>
  <c r="APD29" i="1"/>
  <c r="APE29" i="1"/>
  <c r="APF29" i="1"/>
  <c r="APG29" i="1"/>
  <c r="APH29" i="1"/>
  <c r="API29" i="1"/>
  <c r="APJ29" i="1"/>
  <c r="APK29" i="1"/>
  <c r="APL29" i="1"/>
  <c r="APM29" i="1"/>
  <c r="APN29" i="1"/>
  <c r="APO29" i="1"/>
  <c r="APP29" i="1"/>
  <c r="APQ29" i="1"/>
  <c r="APR29" i="1"/>
  <c r="APS29" i="1"/>
  <c r="APT29" i="1"/>
  <c r="APU29" i="1"/>
  <c r="APV29" i="1"/>
  <c r="APW29" i="1"/>
  <c r="APX29" i="1"/>
  <c r="APY29" i="1"/>
  <c r="APZ29" i="1"/>
  <c r="AQA29" i="1"/>
  <c r="AQB29" i="1"/>
  <c r="AQC29" i="1"/>
  <c r="AQD29" i="1"/>
  <c r="AQE29" i="1"/>
  <c r="AQF29" i="1"/>
  <c r="AQG29" i="1"/>
  <c r="AQH29" i="1"/>
  <c r="AQI29" i="1"/>
  <c r="AQJ29" i="1"/>
  <c r="AQK29" i="1"/>
  <c r="AQL29" i="1"/>
  <c r="AQM29" i="1"/>
  <c r="AQN29" i="1"/>
  <c r="AQO29" i="1"/>
  <c r="AQP29" i="1"/>
  <c r="AQQ29" i="1"/>
  <c r="AQR29" i="1"/>
  <c r="AQS29" i="1"/>
  <c r="AQT29" i="1"/>
  <c r="AQU29" i="1"/>
  <c r="AQV29" i="1"/>
  <c r="AQW29" i="1"/>
  <c r="AQX29" i="1"/>
  <c r="AQY29" i="1"/>
  <c r="AQZ29" i="1"/>
  <c r="ARA29" i="1"/>
  <c r="ARB29" i="1"/>
  <c r="ARC29" i="1"/>
  <c r="ARD29" i="1"/>
  <c r="ARE29" i="1"/>
  <c r="ARF29" i="1"/>
  <c r="ARG29" i="1"/>
  <c r="ARH29" i="1"/>
  <c r="ARI29" i="1"/>
  <c r="ARJ29" i="1"/>
  <c r="ARK29" i="1"/>
  <c r="ARL29" i="1"/>
  <c r="ARM29" i="1"/>
  <c r="ARN29" i="1"/>
  <c r="ARO29" i="1"/>
  <c r="ARP29" i="1"/>
  <c r="ARQ29" i="1"/>
  <c r="ARR29" i="1"/>
  <c r="ARS29" i="1"/>
  <c r="ART29" i="1"/>
  <c r="ARU29" i="1"/>
  <c r="ARV29" i="1"/>
  <c r="ARW29" i="1"/>
  <c r="ARX29" i="1"/>
  <c r="ARY29" i="1"/>
  <c r="ARZ29" i="1"/>
  <c r="ASA29" i="1"/>
  <c r="ASB29" i="1"/>
  <c r="ASC29" i="1"/>
  <c r="ASD29" i="1"/>
  <c r="ASE29" i="1"/>
  <c r="ASF29" i="1"/>
  <c r="ASG29" i="1"/>
  <c r="ASH29" i="1"/>
  <c r="ASI29" i="1"/>
  <c r="ASJ29" i="1"/>
  <c r="ASK29" i="1"/>
  <c r="ASL29" i="1"/>
  <c r="ASM29" i="1"/>
  <c r="ASN29" i="1"/>
  <c r="ASO29" i="1"/>
  <c r="ASP29" i="1"/>
  <c r="ASQ29" i="1"/>
  <c r="ASR29" i="1"/>
  <c r="ASS29" i="1"/>
  <c r="AST29" i="1"/>
  <c r="ASU29" i="1"/>
  <c r="ASV29" i="1"/>
  <c r="ASW29" i="1"/>
  <c r="ASX29" i="1"/>
  <c r="ASY29" i="1"/>
  <c r="ASZ29" i="1"/>
  <c r="ATA29" i="1"/>
  <c r="ATB29" i="1"/>
  <c r="ATC29" i="1"/>
  <c r="ATD29" i="1"/>
  <c r="ATE29" i="1"/>
  <c r="ATF29" i="1"/>
  <c r="ATG29" i="1"/>
  <c r="ATH29" i="1"/>
  <c r="ATI29" i="1"/>
  <c r="ATJ29" i="1"/>
  <c r="ATK29" i="1"/>
  <c r="ATL29" i="1"/>
  <c r="ATM29" i="1"/>
  <c r="ATN29" i="1"/>
  <c r="ATO29" i="1"/>
  <c r="ATP29" i="1"/>
  <c r="ATQ29" i="1"/>
  <c r="ATR29" i="1"/>
  <c r="ATS29" i="1"/>
  <c r="ATT29" i="1"/>
  <c r="ATU29" i="1"/>
  <c r="ATV29" i="1"/>
  <c r="ATW29" i="1"/>
  <c r="ATX29" i="1"/>
  <c r="ATY29" i="1"/>
  <c r="ATZ29" i="1"/>
  <c r="AUA29" i="1"/>
  <c r="AUB29" i="1"/>
  <c r="AUC29" i="1"/>
  <c r="AUD29" i="1"/>
  <c r="AUE29" i="1"/>
  <c r="AUF29" i="1"/>
  <c r="AUG29" i="1"/>
  <c r="AUH29" i="1"/>
  <c r="AUI29" i="1"/>
  <c r="AUJ29" i="1"/>
  <c r="AUK29" i="1"/>
  <c r="AUL29" i="1"/>
  <c r="AUM29" i="1"/>
  <c r="AUN29" i="1"/>
  <c r="AUO29" i="1"/>
  <c r="AUP29" i="1"/>
  <c r="AUQ29" i="1"/>
  <c r="AUR29" i="1"/>
  <c r="AUS29" i="1"/>
  <c r="AUT29" i="1"/>
  <c r="AUU29" i="1"/>
  <c r="AUV29" i="1"/>
  <c r="AUW29" i="1"/>
  <c r="AUX29" i="1"/>
  <c r="AUY29" i="1"/>
  <c r="AUZ29" i="1"/>
  <c r="AVA29" i="1"/>
  <c r="AVB29" i="1"/>
  <c r="AVC29" i="1"/>
  <c r="AVD29" i="1"/>
  <c r="AVE29" i="1"/>
  <c r="AVF29" i="1"/>
  <c r="AVG29" i="1"/>
  <c r="AVH29" i="1"/>
  <c r="AVI29" i="1"/>
  <c r="AVJ29" i="1"/>
  <c r="AVK29" i="1"/>
  <c r="AVL29" i="1"/>
  <c r="AVM29" i="1"/>
  <c r="AVN29" i="1"/>
  <c r="AVO29" i="1"/>
  <c r="AVP29" i="1"/>
  <c r="AVQ29" i="1"/>
  <c r="AVR29" i="1"/>
  <c r="AVS29" i="1"/>
  <c r="AVT29" i="1"/>
  <c r="AVU29" i="1"/>
  <c r="AVV29" i="1"/>
  <c r="AVW29" i="1"/>
  <c r="AVX29" i="1"/>
  <c r="AVY29" i="1"/>
  <c r="AVZ29" i="1"/>
  <c r="AWA29" i="1"/>
  <c r="AWB29" i="1"/>
  <c r="AWC29" i="1"/>
  <c r="AWD29" i="1"/>
  <c r="AWE29" i="1"/>
  <c r="AWF29" i="1"/>
  <c r="AWG29" i="1"/>
  <c r="AWH29" i="1"/>
  <c r="AWI29" i="1"/>
  <c r="AWJ29" i="1"/>
  <c r="AWK29" i="1"/>
  <c r="AWL29" i="1"/>
  <c r="AWM29" i="1"/>
  <c r="AWN29" i="1"/>
  <c r="AWO29" i="1"/>
  <c r="AWP29" i="1"/>
  <c r="AWQ29" i="1"/>
  <c r="AWR29" i="1"/>
  <c r="AWS29" i="1"/>
  <c r="AWT29" i="1"/>
  <c r="AWU29" i="1"/>
  <c r="AWV29" i="1"/>
  <c r="AWW29" i="1"/>
  <c r="AWX29" i="1"/>
  <c r="AWY29" i="1"/>
  <c r="AWZ29" i="1"/>
  <c r="AXA29" i="1"/>
  <c r="AXB29" i="1"/>
  <c r="AXC29" i="1"/>
  <c r="AXD29" i="1"/>
  <c r="AXE29" i="1"/>
  <c r="AXF29" i="1"/>
  <c r="AXG29" i="1"/>
  <c r="AXH29" i="1"/>
  <c r="AXI29" i="1"/>
  <c r="AXJ29" i="1"/>
  <c r="AXK29" i="1"/>
  <c r="AXL29" i="1"/>
  <c r="AXM29" i="1"/>
  <c r="AXN29" i="1"/>
  <c r="AXO29" i="1"/>
  <c r="AXP29" i="1"/>
  <c r="AXQ29" i="1"/>
  <c r="AXR29" i="1"/>
  <c r="AXS29" i="1"/>
  <c r="AXT29" i="1"/>
  <c r="AXU29" i="1"/>
  <c r="AXV29" i="1"/>
  <c r="AXW29" i="1"/>
  <c r="AXX29" i="1"/>
  <c r="AXY29" i="1"/>
  <c r="AXZ29" i="1"/>
  <c r="AYA29" i="1"/>
  <c r="AYB29" i="1"/>
  <c r="AYC29" i="1"/>
  <c r="AYD29" i="1"/>
  <c r="AYE29" i="1"/>
  <c r="AYF29" i="1"/>
  <c r="AYG29" i="1"/>
  <c r="AYH29" i="1"/>
  <c r="AYI29" i="1"/>
  <c r="AYJ29" i="1"/>
  <c r="AYK29" i="1"/>
  <c r="AYL29" i="1"/>
  <c r="AYM29" i="1"/>
  <c r="AYN29" i="1"/>
  <c r="AYO29" i="1"/>
  <c r="AYP29" i="1"/>
  <c r="AYQ29" i="1"/>
  <c r="AYR29" i="1"/>
  <c r="AYS29" i="1"/>
  <c r="AYT29" i="1"/>
  <c r="AYU29" i="1"/>
  <c r="AYV29" i="1"/>
  <c r="AYW29" i="1"/>
  <c r="AYX29" i="1"/>
  <c r="AYY29" i="1"/>
  <c r="AYZ29" i="1"/>
  <c r="AZA29" i="1"/>
  <c r="AZB29" i="1"/>
  <c r="AZC29" i="1"/>
  <c r="AZD29" i="1"/>
  <c r="AZE29" i="1"/>
  <c r="AZF29" i="1"/>
  <c r="AZG29" i="1"/>
  <c r="AZH29" i="1"/>
  <c r="AZI29" i="1"/>
  <c r="AZJ29" i="1"/>
  <c r="AZK29" i="1"/>
  <c r="AZL29" i="1"/>
  <c r="AZM29" i="1"/>
  <c r="AZN29" i="1"/>
  <c r="AZO29" i="1"/>
  <c r="AZP29" i="1"/>
  <c r="AZQ29" i="1"/>
  <c r="AZR29" i="1"/>
  <c r="AZS29" i="1"/>
  <c r="AZT29" i="1"/>
  <c r="AZU29" i="1"/>
  <c r="AZV29" i="1"/>
  <c r="AZW29" i="1"/>
  <c r="AZX29" i="1"/>
  <c r="AZY29" i="1"/>
  <c r="AZZ29" i="1"/>
  <c r="BAA29" i="1"/>
  <c r="BAB29" i="1"/>
  <c r="BAC29" i="1"/>
  <c r="BAD29" i="1"/>
  <c r="BAE29" i="1"/>
  <c r="BAF29" i="1"/>
  <c r="BAG29" i="1"/>
  <c r="BAH29" i="1"/>
  <c r="BAI29" i="1"/>
  <c r="BAJ29" i="1"/>
  <c r="BAK29" i="1"/>
  <c r="BAL29" i="1"/>
  <c r="BAM29" i="1"/>
  <c r="BAN29" i="1"/>
  <c r="BAO29" i="1"/>
  <c r="BAP29" i="1"/>
  <c r="BAQ29" i="1"/>
  <c r="BAR29" i="1"/>
  <c r="BAS29" i="1"/>
  <c r="BAT29" i="1"/>
  <c r="BAU29" i="1"/>
  <c r="BAV29" i="1"/>
  <c r="BAW29" i="1"/>
  <c r="BAX29" i="1"/>
  <c r="BAY29" i="1"/>
  <c r="BAZ29" i="1"/>
  <c r="BBA29" i="1"/>
  <c r="BBB29" i="1"/>
  <c r="BBC29" i="1"/>
  <c r="BBD29" i="1"/>
  <c r="BBE29" i="1"/>
  <c r="BBF29" i="1"/>
  <c r="BBG29" i="1"/>
  <c r="BBH29" i="1"/>
  <c r="BBI29" i="1"/>
  <c r="BBJ29" i="1"/>
  <c r="BBK29" i="1"/>
  <c r="BBL29" i="1"/>
  <c r="BBM29" i="1"/>
  <c r="BBN29" i="1"/>
  <c r="BBO29" i="1"/>
  <c r="BBP29" i="1"/>
  <c r="BBQ29" i="1"/>
  <c r="BBR29" i="1"/>
  <c r="BBS29" i="1"/>
  <c r="BBT29" i="1"/>
  <c r="BBU29" i="1"/>
  <c r="BBV29" i="1"/>
  <c r="BBW29" i="1"/>
  <c r="BBX29" i="1"/>
  <c r="BBY29" i="1"/>
  <c r="BBZ29" i="1"/>
  <c r="BCA29" i="1"/>
  <c r="BCB29" i="1"/>
  <c r="BCC29" i="1"/>
  <c r="BCD29" i="1"/>
  <c r="BCE29" i="1"/>
  <c r="BCF29" i="1"/>
  <c r="BCG29" i="1"/>
  <c r="BCH29" i="1"/>
  <c r="BCI29" i="1"/>
  <c r="BCJ29" i="1"/>
  <c r="BCK29" i="1"/>
  <c r="BCL29" i="1"/>
  <c r="BCM29" i="1"/>
  <c r="BCN29" i="1"/>
  <c r="BCO29" i="1"/>
  <c r="BCP29" i="1"/>
  <c r="BCQ29" i="1"/>
  <c r="BCR29" i="1"/>
  <c r="BCS29" i="1"/>
  <c r="BCT29" i="1"/>
  <c r="BCU29" i="1"/>
  <c r="BCV29" i="1"/>
  <c r="BCW29" i="1"/>
  <c r="BCX29" i="1"/>
  <c r="BCY29" i="1"/>
  <c r="BCZ29" i="1"/>
  <c r="BDA29" i="1"/>
  <c r="BDB29" i="1"/>
  <c r="BDC29" i="1"/>
  <c r="BDD29" i="1"/>
  <c r="BDE29" i="1"/>
  <c r="BDF29" i="1"/>
  <c r="BDG29" i="1"/>
  <c r="BDH29" i="1"/>
  <c r="BDI29" i="1"/>
  <c r="BDJ29" i="1"/>
  <c r="BDK29" i="1"/>
  <c r="BDL29" i="1"/>
  <c r="BDM29" i="1"/>
  <c r="BDN29" i="1"/>
  <c r="BDO29" i="1"/>
  <c r="BDP29" i="1"/>
  <c r="BDQ29" i="1"/>
  <c r="BDR29" i="1"/>
  <c r="BDS29" i="1"/>
  <c r="BDT29" i="1"/>
  <c r="BDU29" i="1"/>
  <c r="BDV29" i="1"/>
  <c r="BDW29" i="1"/>
  <c r="BDX29" i="1"/>
  <c r="BDY29" i="1"/>
  <c r="BDZ29" i="1"/>
  <c r="BEA29" i="1"/>
  <c r="BEB29" i="1"/>
  <c r="BEC29" i="1"/>
  <c r="BED29" i="1"/>
  <c r="BEE29" i="1"/>
  <c r="BEF29" i="1"/>
  <c r="BEG29" i="1"/>
  <c r="BEH29" i="1"/>
  <c r="BEI29" i="1"/>
  <c r="BEJ29" i="1"/>
  <c r="BEK29" i="1"/>
  <c r="BEL29" i="1"/>
  <c r="BEM29" i="1"/>
  <c r="BEN29" i="1"/>
  <c r="BEO29" i="1"/>
  <c r="BEP29" i="1"/>
  <c r="BEQ29" i="1"/>
  <c r="BER29" i="1"/>
  <c r="BES29" i="1"/>
  <c r="BET29" i="1"/>
  <c r="BEU29" i="1"/>
  <c r="BEV29" i="1"/>
  <c r="BEW29" i="1"/>
  <c r="BEX29" i="1"/>
  <c r="BEY29" i="1"/>
  <c r="BEZ29" i="1"/>
  <c r="BFA29" i="1"/>
  <c r="BFB29" i="1"/>
  <c r="BFC29" i="1"/>
  <c r="BFD29" i="1"/>
  <c r="BFE29" i="1"/>
  <c r="BFF29" i="1"/>
  <c r="BFG29" i="1"/>
  <c r="BFH29" i="1"/>
  <c r="BFI29" i="1"/>
  <c r="BFJ29" i="1"/>
  <c r="BFK29" i="1"/>
  <c r="BFL29" i="1"/>
  <c r="BFM29" i="1"/>
  <c r="BFN29" i="1"/>
  <c r="BFO29" i="1"/>
  <c r="BFP29" i="1"/>
  <c r="BFQ29" i="1"/>
  <c r="BFR29" i="1"/>
  <c r="BFS29" i="1"/>
  <c r="BFT29" i="1"/>
  <c r="BFU29" i="1"/>
  <c r="BFV29" i="1"/>
  <c r="BFW29" i="1"/>
  <c r="BFX29" i="1"/>
  <c r="BFY29" i="1"/>
  <c r="BFZ29" i="1"/>
  <c r="BGA29" i="1"/>
  <c r="BGB29" i="1"/>
  <c r="BGC29" i="1"/>
  <c r="BGD29" i="1"/>
  <c r="BGE29" i="1"/>
  <c r="BGF29" i="1"/>
  <c r="BGG29" i="1"/>
  <c r="BGH29" i="1"/>
  <c r="BGI29" i="1"/>
  <c r="BGJ29" i="1"/>
  <c r="BGK29" i="1"/>
  <c r="BGL29" i="1"/>
  <c r="BGM29" i="1"/>
  <c r="BGN29" i="1"/>
  <c r="BGO29" i="1"/>
  <c r="BGP29" i="1"/>
  <c r="BGQ29" i="1"/>
  <c r="BGR29" i="1"/>
  <c r="BGS29" i="1"/>
  <c r="BGT29" i="1"/>
  <c r="BGU29" i="1"/>
  <c r="BGV29" i="1"/>
  <c r="BGW29" i="1"/>
  <c r="BGX29" i="1"/>
  <c r="BGY29" i="1"/>
  <c r="BGZ29" i="1"/>
  <c r="BHA29" i="1"/>
  <c r="BHB29" i="1"/>
  <c r="BHC29" i="1"/>
  <c r="BHD29" i="1"/>
  <c r="BHE29" i="1"/>
  <c r="BHF29" i="1"/>
  <c r="BHG29" i="1"/>
  <c r="BHH29" i="1"/>
  <c r="BHI29" i="1"/>
  <c r="BHJ29" i="1"/>
  <c r="BHK29" i="1"/>
  <c r="BHL29" i="1"/>
  <c r="BHM29" i="1"/>
  <c r="BHN29" i="1"/>
  <c r="BHO29" i="1"/>
  <c r="BHP29" i="1"/>
  <c r="BHQ29" i="1"/>
  <c r="BHR29" i="1"/>
  <c r="BHS29" i="1"/>
  <c r="BHT29" i="1"/>
  <c r="BHU29" i="1"/>
  <c r="BHV29" i="1"/>
  <c r="BHW29" i="1"/>
  <c r="BHX29" i="1"/>
  <c r="BHY29" i="1"/>
  <c r="BHZ29" i="1"/>
  <c r="BIA29" i="1"/>
  <c r="BIB29" i="1"/>
  <c r="BIC29" i="1"/>
  <c r="BID29" i="1"/>
  <c r="BIE29" i="1"/>
  <c r="BIF29" i="1"/>
  <c r="BIG29" i="1"/>
  <c r="BIH29" i="1"/>
  <c r="BII29" i="1"/>
  <c r="BIJ29" i="1"/>
  <c r="BIK29" i="1"/>
  <c r="BIL29" i="1"/>
  <c r="BIM29" i="1"/>
  <c r="BIN29" i="1"/>
  <c r="BIO29" i="1"/>
  <c r="BIP29" i="1"/>
  <c r="BIQ29" i="1"/>
  <c r="BIR29" i="1"/>
  <c r="BIS29" i="1"/>
  <c r="BIT29" i="1"/>
  <c r="BIU29" i="1"/>
  <c r="BIV29" i="1"/>
  <c r="BIW29" i="1"/>
  <c r="BIX29" i="1"/>
  <c r="BIY29" i="1"/>
  <c r="BIZ29" i="1"/>
  <c r="BJA29" i="1"/>
  <c r="BJB29" i="1"/>
  <c r="BJC29" i="1"/>
  <c r="BJD29" i="1"/>
  <c r="BJE29" i="1"/>
  <c r="BJF29" i="1"/>
  <c r="BJG29" i="1"/>
  <c r="BJH29" i="1"/>
  <c r="BJI29" i="1"/>
  <c r="BJJ29" i="1"/>
  <c r="BJK29" i="1"/>
  <c r="BJL29" i="1"/>
  <c r="BJM29" i="1"/>
  <c r="BJN29" i="1"/>
  <c r="BJO29" i="1"/>
  <c r="BJP29" i="1"/>
  <c r="BJQ29" i="1"/>
  <c r="BJR29" i="1"/>
  <c r="BJS29" i="1"/>
  <c r="BJT29" i="1"/>
  <c r="BJU29" i="1"/>
  <c r="BJV29" i="1"/>
  <c r="BJW29" i="1"/>
  <c r="BJX29" i="1"/>
  <c r="BJY29" i="1"/>
  <c r="BJZ29" i="1"/>
  <c r="BKA29" i="1"/>
  <c r="BKB29" i="1"/>
  <c r="BKC29" i="1"/>
  <c r="BKD29" i="1"/>
  <c r="BKE29" i="1"/>
  <c r="BKF29" i="1"/>
  <c r="BKG29" i="1"/>
  <c r="BKH29" i="1"/>
  <c r="BKI29" i="1"/>
  <c r="BKJ29" i="1"/>
  <c r="BKK29" i="1"/>
  <c r="BKL29" i="1"/>
  <c r="BKM29" i="1"/>
  <c r="BKN29" i="1"/>
  <c r="BKO29" i="1"/>
  <c r="BKP29" i="1"/>
  <c r="BKQ29" i="1"/>
  <c r="BKR29" i="1"/>
  <c r="BKS29" i="1"/>
  <c r="BKT29" i="1"/>
  <c r="BKU29" i="1"/>
  <c r="BKV29" i="1"/>
  <c r="BKW29" i="1"/>
  <c r="BKX29" i="1"/>
  <c r="BKY29" i="1"/>
  <c r="BKZ29" i="1"/>
  <c r="BLA29" i="1"/>
  <c r="BLB29" i="1"/>
  <c r="BLC29" i="1"/>
  <c r="BLD29" i="1"/>
  <c r="BLE29" i="1"/>
  <c r="BLF29" i="1"/>
  <c r="BLG29" i="1"/>
  <c r="BLH29" i="1"/>
  <c r="BLI29" i="1"/>
  <c r="BLJ29" i="1"/>
  <c r="BLK29" i="1"/>
  <c r="BLL29" i="1"/>
  <c r="BLM29" i="1"/>
  <c r="BLN29" i="1"/>
  <c r="BLO29" i="1"/>
  <c r="BLP29" i="1"/>
  <c r="BLQ29" i="1"/>
  <c r="BLR29" i="1"/>
  <c r="BLS29" i="1"/>
  <c r="BLT29" i="1"/>
  <c r="BLU29" i="1"/>
  <c r="BLV29" i="1"/>
  <c r="BLW29" i="1"/>
  <c r="BLX29" i="1"/>
  <c r="BLY29" i="1"/>
  <c r="BLZ29" i="1"/>
  <c r="BMA29" i="1"/>
  <c r="BMB29" i="1"/>
  <c r="BMC29" i="1"/>
  <c r="BMD29" i="1"/>
  <c r="BME29" i="1"/>
  <c r="BMF29" i="1"/>
  <c r="BMG29" i="1"/>
  <c r="BMH29" i="1"/>
  <c r="BMI29" i="1"/>
  <c r="BMJ29" i="1"/>
  <c r="BMK29" i="1"/>
  <c r="BML29" i="1"/>
  <c r="BMM29" i="1"/>
  <c r="BMN29" i="1"/>
  <c r="BMO29" i="1"/>
  <c r="BMP29" i="1"/>
  <c r="BMQ29" i="1"/>
  <c r="BMR29" i="1"/>
  <c r="BMS29" i="1"/>
  <c r="BMT29" i="1"/>
  <c r="BMU29" i="1"/>
  <c r="BMV29" i="1"/>
  <c r="BMW29" i="1"/>
  <c r="BMX29" i="1"/>
  <c r="BMY29" i="1"/>
  <c r="BMZ29" i="1"/>
  <c r="BNA29" i="1"/>
  <c r="BNB29" i="1"/>
  <c r="BNC29" i="1"/>
  <c r="BND29" i="1"/>
  <c r="BNE29" i="1"/>
  <c r="BNF29" i="1"/>
  <c r="BNG29" i="1"/>
  <c r="BNH29" i="1"/>
  <c r="BNI29" i="1"/>
  <c r="BNJ29" i="1"/>
  <c r="BNK29" i="1"/>
  <c r="BNL29" i="1"/>
  <c r="BNM29" i="1"/>
  <c r="BNN29" i="1"/>
  <c r="BNO29" i="1"/>
  <c r="BNP29" i="1"/>
  <c r="BNQ29" i="1"/>
  <c r="BNR29" i="1"/>
  <c r="BNS29" i="1"/>
  <c r="BNT29" i="1"/>
  <c r="BNU29" i="1"/>
  <c r="BNV29" i="1"/>
  <c r="BNW29" i="1"/>
  <c r="BNX29" i="1"/>
  <c r="BNY29" i="1"/>
  <c r="BNZ29" i="1"/>
  <c r="BOA29" i="1"/>
  <c r="BOB29" i="1"/>
  <c r="BOC29" i="1"/>
  <c r="BOD29" i="1"/>
  <c r="BOE29" i="1"/>
  <c r="BOF29" i="1"/>
  <c r="BOG29" i="1"/>
  <c r="BOH29" i="1"/>
  <c r="BOI29" i="1"/>
  <c r="BOJ29" i="1"/>
  <c r="BOK29" i="1"/>
  <c r="BOL29" i="1"/>
  <c r="BOM29" i="1"/>
  <c r="BON29" i="1"/>
  <c r="BOO29" i="1"/>
  <c r="BOP29" i="1"/>
  <c r="BOQ29" i="1"/>
  <c r="BOR29" i="1"/>
  <c r="BOS29" i="1"/>
  <c r="BOT29" i="1"/>
  <c r="BOU29" i="1"/>
  <c r="BOV29" i="1"/>
  <c r="BOW29" i="1"/>
  <c r="BOX29" i="1"/>
  <c r="BOY29" i="1"/>
  <c r="BOZ29" i="1"/>
  <c r="BPA29" i="1"/>
  <c r="BPB29" i="1"/>
  <c r="BPC29" i="1"/>
  <c r="BPD29" i="1"/>
  <c r="BPE29" i="1"/>
  <c r="BPF29" i="1"/>
  <c r="BPG29" i="1"/>
  <c r="BPH29" i="1"/>
  <c r="BPI29" i="1"/>
  <c r="BPJ29" i="1"/>
  <c r="BPK29" i="1"/>
  <c r="BPL29" i="1"/>
  <c r="BPM29" i="1"/>
  <c r="BPN29" i="1"/>
  <c r="BPO29" i="1"/>
  <c r="BPP29" i="1"/>
  <c r="BPQ29" i="1"/>
  <c r="BPR29" i="1"/>
  <c r="BPS29" i="1"/>
  <c r="BPT29" i="1"/>
  <c r="BPU29" i="1"/>
  <c r="BPV29" i="1"/>
  <c r="BPW29" i="1"/>
  <c r="BPX29" i="1"/>
  <c r="BPY29" i="1"/>
  <c r="BPZ29" i="1"/>
  <c r="BQA29" i="1"/>
  <c r="BQB29" i="1"/>
  <c r="BQC29" i="1"/>
  <c r="BQD29" i="1"/>
  <c r="BQE29" i="1"/>
  <c r="BQF29" i="1"/>
  <c r="BQG29" i="1"/>
  <c r="BQH29" i="1"/>
  <c r="BQI29" i="1"/>
  <c r="BQJ29" i="1"/>
  <c r="BQK29" i="1"/>
  <c r="BQL29" i="1"/>
  <c r="BQM29" i="1"/>
  <c r="BQN29" i="1"/>
  <c r="BQO29" i="1"/>
  <c r="BQP29" i="1"/>
  <c r="BQQ29" i="1"/>
  <c r="BQR29" i="1"/>
  <c r="BQS29" i="1"/>
  <c r="BQT29" i="1"/>
  <c r="BQU29" i="1"/>
  <c r="BQV29" i="1"/>
  <c r="BQW29" i="1"/>
  <c r="BQX29" i="1"/>
  <c r="BQY29" i="1"/>
  <c r="BQZ29" i="1"/>
  <c r="BRA29" i="1"/>
  <c r="BRB29" i="1"/>
  <c r="BRC29" i="1"/>
  <c r="BRD29" i="1"/>
  <c r="BRE29" i="1"/>
  <c r="BRF29" i="1"/>
  <c r="BRG29" i="1"/>
  <c r="BRH29" i="1"/>
  <c r="BRI29" i="1"/>
  <c r="BRJ29" i="1"/>
  <c r="BRK29" i="1"/>
  <c r="BRL29" i="1"/>
  <c r="BRM29" i="1"/>
  <c r="BRN29" i="1"/>
  <c r="BRO29" i="1"/>
  <c r="BRP29" i="1"/>
  <c r="BRQ29" i="1"/>
  <c r="BRR29" i="1"/>
  <c r="BRS29" i="1"/>
  <c r="BRT29" i="1"/>
  <c r="BRU29" i="1"/>
  <c r="BRV29" i="1"/>
  <c r="BRW29" i="1"/>
  <c r="BRX29" i="1"/>
  <c r="BRY29" i="1"/>
  <c r="BRZ29" i="1"/>
  <c r="BSA29" i="1"/>
  <c r="BSB29" i="1"/>
  <c r="BSC29" i="1"/>
  <c r="BSD29" i="1"/>
  <c r="BSE29" i="1"/>
  <c r="BSF29" i="1"/>
  <c r="BSG29" i="1"/>
  <c r="BSH29" i="1"/>
  <c r="BSI29" i="1"/>
  <c r="BSJ29" i="1"/>
  <c r="BSK29" i="1"/>
  <c r="BSL29" i="1"/>
  <c r="BSM29" i="1"/>
  <c r="BSN29" i="1"/>
  <c r="BSO29" i="1"/>
  <c r="BSP29" i="1"/>
  <c r="BSQ29" i="1"/>
  <c r="BSR29" i="1"/>
  <c r="BSS29" i="1"/>
  <c r="BST29" i="1"/>
  <c r="BSU29" i="1"/>
  <c r="BSV29" i="1"/>
  <c r="BSW29" i="1"/>
  <c r="BSX29" i="1"/>
  <c r="BSY29" i="1"/>
  <c r="BSZ29" i="1"/>
  <c r="BTA29" i="1"/>
  <c r="BTB29" i="1"/>
  <c r="BTC29" i="1"/>
  <c r="BTD29" i="1"/>
  <c r="BTE29" i="1"/>
  <c r="BTF29" i="1"/>
  <c r="BTG29" i="1"/>
  <c r="BTH29" i="1"/>
  <c r="BTI29" i="1"/>
  <c r="BTJ29" i="1"/>
  <c r="BTK29" i="1"/>
  <c r="BTL29" i="1"/>
  <c r="BTM29" i="1"/>
  <c r="BTN29" i="1"/>
  <c r="BTO29" i="1"/>
  <c r="BTP29" i="1"/>
  <c r="BTQ29" i="1"/>
  <c r="BTR29" i="1"/>
  <c r="BTS29" i="1"/>
  <c r="BTT29" i="1"/>
  <c r="BTU29" i="1"/>
  <c r="BTV29" i="1"/>
  <c r="BTW29" i="1"/>
  <c r="BTX29" i="1"/>
  <c r="BTY29" i="1"/>
  <c r="BTZ29" i="1"/>
  <c r="BUA29" i="1"/>
  <c r="BUB29" i="1"/>
  <c r="BUC29" i="1"/>
  <c r="BUD29" i="1"/>
  <c r="BUE29" i="1"/>
  <c r="BUF29" i="1"/>
  <c r="BUG29" i="1"/>
  <c r="BUH29" i="1"/>
  <c r="BUI29" i="1"/>
  <c r="BUJ29" i="1"/>
  <c r="BUK29" i="1"/>
  <c r="BUL29" i="1"/>
  <c r="BUM29" i="1"/>
  <c r="BUN29" i="1"/>
  <c r="BUO29" i="1"/>
  <c r="BUP29" i="1"/>
  <c r="BUQ29" i="1"/>
  <c r="BUR29" i="1"/>
  <c r="BUS29" i="1"/>
  <c r="BUT29" i="1"/>
  <c r="BUU29" i="1"/>
  <c r="BUV29" i="1"/>
  <c r="BUW29" i="1"/>
  <c r="BUX29" i="1"/>
  <c r="BUY29" i="1"/>
  <c r="BUZ29" i="1"/>
  <c r="BVA29" i="1"/>
  <c r="BVB29" i="1"/>
  <c r="BVC29" i="1"/>
  <c r="BVD29" i="1"/>
  <c r="BVE29" i="1"/>
  <c r="BVF29" i="1"/>
  <c r="BVG29" i="1"/>
  <c r="BVH29" i="1"/>
  <c r="BVI29" i="1"/>
  <c r="BVJ29" i="1"/>
  <c r="BVK29" i="1"/>
  <c r="BVL29" i="1"/>
  <c r="BVM29" i="1"/>
  <c r="BVN29" i="1"/>
  <c r="BVO29" i="1"/>
  <c r="BVP29" i="1"/>
  <c r="BVQ29" i="1"/>
  <c r="BVR29" i="1"/>
  <c r="BVS29" i="1"/>
  <c r="BVT29" i="1"/>
  <c r="BVU29" i="1"/>
  <c r="BVV29" i="1"/>
  <c r="BVW29" i="1"/>
  <c r="BVX29" i="1"/>
  <c r="BVY29" i="1"/>
  <c r="BVZ29" i="1"/>
  <c r="BWA29" i="1"/>
  <c r="BWB29" i="1"/>
  <c r="BWC29" i="1"/>
  <c r="BWD29" i="1"/>
  <c r="BWE29" i="1"/>
  <c r="BWF29" i="1"/>
  <c r="BWG29" i="1"/>
  <c r="BWH29" i="1"/>
  <c r="BWI29" i="1"/>
  <c r="BWJ29" i="1"/>
  <c r="BWK29" i="1"/>
  <c r="BWL29" i="1"/>
  <c r="BWM29" i="1"/>
  <c r="BWN29" i="1"/>
  <c r="BWO29" i="1"/>
  <c r="BWP29" i="1"/>
  <c r="BWQ29" i="1"/>
  <c r="BWR29" i="1"/>
  <c r="BWS29" i="1"/>
  <c r="BWT29" i="1"/>
  <c r="BWU29" i="1"/>
  <c r="BWV29" i="1"/>
  <c r="BWW29" i="1"/>
  <c r="BWX29" i="1"/>
  <c r="BWY29" i="1"/>
  <c r="BWZ29" i="1"/>
  <c r="BXA29" i="1"/>
  <c r="BXB29" i="1"/>
  <c r="BXC29" i="1"/>
  <c r="BXD29" i="1"/>
  <c r="BXE29" i="1"/>
  <c r="BXF29" i="1"/>
  <c r="BXG29" i="1"/>
  <c r="BXH29" i="1"/>
  <c r="BXI29" i="1"/>
  <c r="BXJ29" i="1"/>
  <c r="BXK29" i="1"/>
  <c r="BXL29" i="1"/>
  <c r="BXM29" i="1"/>
  <c r="BXN29" i="1"/>
  <c r="BXO29" i="1"/>
  <c r="BXP29" i="1"/>
  <c r="BXQ29" i="1"/>
  <c r="BXR29" i="1"/>
  <c r="BXS29" i="1"/>
  <c r="BXT29" i="1"/>
  <c r="BXU29" i="1"/>
  <c r="BXV29" i="1"/>
  <c r="BXW29" i="1"/>
  <c r="BXX29" i="1"/>
  <c r="BXY29" i="1"/>
  <c r="BXZ29" i="1"/>
  <c r="BYA29" i="1"/>
  <c r="BYB29" i="1"/>
  <c r="BYC29" i="1"/>
  <c r="BYD29" i="1"/>
  <c r="BYE29" i="1"/>
  <c r="BYF29" i="1"/>
  <c r="BYG29" i="1"/>
  <c r="BYH29" i="1"/>
  <c r="BYI29" i="1"/>
  <c r="BYJ29" i="1"/>
  <c r="BYK29" i="1"/>
  <c r="BYL29" i="1"/>
  <c r="BYM29" i="1"/>
  <c r="BYN29" i="1"/>
  <c r="BYO29" i="1"/>
  <c r="BYP29" i="1"/>
  <c r="BYQ29" i="1"/>
  <c r="BYR29" i="1"/>
  <c r="BYS29" i="1"/>
  <c r="BYT29" i="1"/>
  <c r="BYU29" i="1"/>
  <c r="BYV29" i="1"/>
  <c r="BYW29" i="1"/>
  <c r="BYX29" i="1"/>
  <c r="BYY29" i="1"/>
  <c r="BYZ29" i="1"/>
  <c r="BZA29" i="1"/>
  <c r="BZB29" i="1"/>
  <c r="BZC29" i="1"/>
  <c r="BZD29" i="1"/>
  <c r="BZE29" i="1"/>
  <c r="BZF29" i="1"/>
  <c r="BZG29" i="1"/>
  <c r="BZH29" i="1"/>
  <c r="BZI29" i="1"/>
  <c r="BZJ29" i="1"/>
  <c r="BZK29" i="1"/>
  <c r="BZL29" i="1"/>
  <c r="BZM29" i="1"/>
  <c r="BZN29" i="1"/>
  <c r="BZO29" i="1"/>
  <c r="BZP29" i="1"/>
  <c r="BZQ29" i="1"/>
  <c r="BZR29" i="1"/>
  <c r="BZS29" i="1"/>
  <c r="BZT29" i="1"/>
  <c r="BZU29" i="1"/>
  <c r="BZV29" i="1"/>
  <c r="BZW29" i="1"/>
  <c r="BZX29" i="1"/>
  <c r="BZY29" i="1"/>
  <c r="BZZ29" i="1"/>
  <c r="CAA29" i="1"/>
  <c r="CAB29" i="1"/>
  <c r="CAC29" i="1"/>
  <c r="CAD29" i="1"/>
  <c r="CAE29" i="1"/>
  <c r="CAF29" i="1"/>
  <c r="CAG29" i="1"/>
  <c r="CAH29" i="1"/>
  <c r="CAI29" i="1"/>
  <c r="CAJ29" i="1"/>
  <c r="CAK29" i="1"/>
  <c r="CAL29" i="1"/>
  <c r="CAM29" i="1"/>
  <c r="CAN29" i="1"/>
  <c r="CAO29" i="1"/>
  <c r="CAP29" i="1"/>
  <c r="CAQ29" i="1"/>
  <c r="CAR29" i="1"/>
  <c r="CAS29" i="1"/>
  <c r="CAT29" i="1"/>
  <c r="CAU29" i="1"/>
  <c r="CAV29" i="1"/>
  <c r="CAW29" i="1"/>
  <c r="CAX29" i="1"/>
  <c r="CAY29" i="1"/>
  <c r="CAZ29" i="1"/>
  <c r="CBA29" i="1"/>
  <c r="CBB29" i="1"/>
  <c r="CBC29" i="1"/>
  <c r="CBD29" i="1"/>
  <c r="CBE29" i="1"/>
  <c r="CBF29" i="1"/>
  <c r="CBG29" i="1"/>
  <c r="CBH29" i="1"/>
  <c r="CBI29" i="1"/>
  <c r="CBJ29" i="1"/>
  <c r="CBK29" i="1"/>
  <c r="CBL29" i="1"/>
  <c r="CBM29" i="1"/>
  <c r="CBN29" i="1"/>
  <c r="CBO29" i="1"/>
  <c r="CBP29" i="1"/>
  <c r="CBQ29" i="1"/>
  <c r="CBR29" i="1"/>
  <c r="CBS29" i="1"/>
  <c r="CBT29" i="1"/>
  <c r="CBU29" i="1"/>
  <c r="CBV29" i="1"/>
  <c r="CBW29" i="1"/>
  <c r="CBX29" i="1"/>
  <c r="CBY29" i="1"/>
  <c r="CBZ29" i="1"/>
  <c r="CCA29" i="1"/>
  <c r="CCB29" i="1"/>
  <c r="CCC29" i="1"/>
  <c r="CCD29" i="1"/>
  <c r="CCE29" i="1"/>
  <c r="CCF29" i="1"/>
  <c r="CCG29" i="1"/>
  <c r="CCH29" i="1"/>
  <c r="CCI29" i="1"/>
  <c r="CCJ29" i="1"/>
  <c r="CCK29" i="1"/>
  <c r="CCL29" i="1"/>
  <c r="CCM29" i="1"/>
  <c r="CCN29" i="1"/>
  <c r="CCO29" i="1"/>
  <c r="CCP29" i="1"/>
  <c r="CCQ29" i="1"/>
  <c r="CCR29" i="1"/>
  <c r="CCS29" i="1"/>
  <c r="CCT29" i="1"/>
  <c r="CCU29" i="1"/>
  <c r="CCV29" i="1"/>
  <c r="CCW29" i="1"/>
  <c r="CCX29" i="1"/>
  <c r="CCY29" i="1"/>
  <c r="CCZ29" i="1"/>
  <c r="CDA29" i="1"/>
  <c r="CDB29" i="1"/>
  <c r="CDC29" i="1"/>
  <c r="CDD29" i="1"/>
  <c r="CDE29" i="1"/>
  <c r="CDF29" i="1"/>
  <c r="CDG29" i="1"/>
  <c r="CDH29" i="1"/>
  <c r="CDI29" i="1"/>
  <c r="CDJ29" i="1"/>
  <c r="CDK29" i="1"/>
  <c r="CDL29" i="1"/>
  <c r="CDM29" i="1"/>
  <c r="CDN29" i="1"/>
  <c r="CDO29" i="1"/>
  <c r="CDP29" i="1"/>
  <c r="CDQ29" i="1"/>
  <c r="CDR29" i="1"/>
  <c r="CDS29" i="1"/>
  <c r="CDT29" i="1"/>
  <c r="CDU29" i="1"/>
  <c r="CDV29" i="1"/>
  <c r="CDW29" i="1"/>
  <c r="CDX29" i="1"/>
  <c r="CDY29" i="1"/>
  <c r="CDZ29" i="1"/>
  <c r="CEA29" i="1"/>
  <c r="CEB29" i="1"/>
  <c r="CEC29" i="1"/>
  <c r="CED29" i="1"/>
  <c r="CEE29" i="1"/>
  <c r="CEF29" i="1"/>
  <c r="CEG29" i="1"/>
  <c r="CEH29" i="1"/>
  <c r="CEI29" i="1"/>
  <c r="CEJ29" i="1"/>
  <c r="CEK29" i="1"/>
  <c r="CEL29" i="1"/>
  <c r="CEM29" i="1"/>
  <c r="CEN29" i="1"/>
  <c r="CEO29" i="1"/>
  <c r="CEP29" i="1"/>
  <c r="CEQ29" i="1"/>
  <c r="CER29" i="1"/>
  <c r="CES29" i="1"/>
  <c r="CET29" i="1"/>
  <c r="CEU29" i="1"/>
  <c r="CEV29" i="1"/>
  <c r="CEW29" i="1"/>
  <c r="CEX29" i="1"/>
  <c r="CEY29" i="1"/>
  <c r="CEZ29" i="1"/>
  <c r="CFA29" i="1"/>
  <c r="CFB29" i="1"/>
  <c r="CFC29" i="1"/>
  <c r="CFD29" i="1"/>
  <c r="CFE29" i="1"/>
  <c r="CFF29" i="1"/>
  <c r="CFG29" i="1"/>
  <c r="CFH29" i="1"/>
  <c r="CFI29" i="1"/>
  <c r="CFJ29" i="1"/>
  <c r="CFK29" i="1"/>
  <c r="CFL29" i="1"/>
  <c r="CFM29" i="1"/>
  <c r="CFN29" i="1"/>
  <c r="CFO29" i="1"/>
  <c r="CFP29" i="1"/>
  <c r="CFQ29" i="1"/>
  <c r="CFR29" i="1"/>
  <c r="CFS29" i="1"/>
  <c r="CFT29" i="1"/>
  <c r="CFU29" i="1"/>
  <c r="CFV29" i="1"/>
  <c r="CFW29" i="1"/>
  <c r="CFX29" i="1"/>
  <c r="CFY29" i="1"/>
  <c r="CFZ29" i="1"/>
  <c r="CGA29" i="1"/>
  <c r="CGB29" i="1"/>
  <c r="CGC29" i="1"/>
  <c r="CGD29" i="1"/>
  <c r="CGE29" i="1"/>
  <c r="CGF29" i="1"/>
  <c r="CGG29" i="1"/>
  <c r="CGH29" i="1"/>
  <c r="CGI29" i="1"/>
  <c r="CGJ29" i="1"/>
  <c r="CGK29" i="1"/>
  <c r="CGL29" i="1"/>
  <c r="CGM29" i="1"/>
  <c r="CGN29" i="1"/>
  <c r="CGO29" i="1"/>
  <c r="CGP29" i="1"/>
  <c r="CGQ29" i="1"/>
  <c r="CGR29" i="1"/>
  <c r="CGS29" i="1"/>
  <c r="CGT29" i="1"/>
  <c r="CGU29" i="1"/>
  <c r="CGV29" i="1"/>
  <c r="CGW29" i="1"/>
  <c r="CGX29" i="1"/>
  <c r="CGY29" i="1"/>
  <c r="CGZ29" i="1"/>
  <c r="CHA29" i="1"/>
  <c r="CHB29" i="1"/>
  <c r="CHC29" i="1"/>
  <c r="CHD29" i="1"/>
  <c r="CHE29" i="1"/>
  <c r="CHF29" i="1"/>
  <c r="CHG29" i="1"/>
  <c r="CHH29" i="1"/>
  <c r="CHI29" i="1"/>
  <c r="CHJ29" i="1"/>
  <c r="CHK29" i="1"/>
  <c r="CHL29" i="1"/>
  <c r="CHM29" i="1"/>
  <c r="CHN29" i="1"/>
  <c r="CHO29" i="1"/>
  <c r="CHP29" i="1"/>
  <c r="CHQ29" i="1"/>
  <c r="CHR29" i="1"/>
  <c r="CHS29" i="1"/>
  <c r="CHT29" i="1"/>
  <c r="CHU29" i="1"/>
  <c r="CHV29" i="1"/>
  <c r="CHW29" i="1"/>
  <c r="CHX29" i="1"/>
  <c r="CHY29" i="1"/>
  <c r="CHZ29" i="1"/>
  <c r="CIA29" i="1"/>
  <c r="CIB29" i="1"/>
  <c r="CIC29" i="1"/>
  <c r="CID29" i="1"/>
  <c r="CIE29" i="1"/>
  <c r="CIF29" i="1"/>
  <c r="CIG29" i="1"/>
  <c r="CIH29" i="1"/>
  <c r="CII29" i="1"/>
  <c r="CIJ29" i="1"/>
  <c r="CIK29" i="1"/>
  <c r="CIL29" i="1"/>
  <c r="CIM29" i="1"/>
  <c r="CIN29" i="1"/>
  <c r="CIO29" i="1"/>
  <c r="CIP29" i="1"/>
  <c r="CIQ29" i="1"/>
  <c r="CIR29" i="1"/>
  <c r="CIS29" i="1"/>
  <c r="CIT29" i="1"/>
  <c r="CIU29" i="1"/>
  <c r="CIV29" i="1"/>
  <c r="CIW29" i="1"/>
  <c r="CIX29" i="1"/>
  <c r="CIY29" i="1"/>
  <c r="CIZ29" i="1"/>
  <c r="CJA29" i="1"/>
  <c r="CJB29" i="1"/>
  <c r="CJC29" i="1"/>
  <c r="CJD29" i="1"/>
  <c r="CJE29" i="1"/>
  <c r="CJF29" i="1"/>
  <c r="CJG29" i="1"/>
  <c r="CJH29" i="1"/>
  <c r="CJI29" i="1"/>
  <c r="CJJ29" i="1"/>
  <c r="CJK29" i="1"/>
  <c r="CJL29" i="1"/>
  <c r="CJM29" i="1"/>
  <c r="CJN29" i="1"/>
  <c r="CJO29" i="1"/>
  <c r="CJP29" i="1"/>
  <c r="CJQ29" i="1"/>
  <c r="CJR29" i="1"/>
  <c r="CJS29" i="1"/>
  <c r="CJT29" i="1"/>
  <c r="CJU29" i="1"/>
  <c r="CJV29" i="1"/>
  <c r="CJW29" i="1"/>
  <c r="CJX29" i="1"/>
  <c r="CJY29" i="1"/>
  <c r="CJZ29" i="1"/>
  <c r="CKA29" i="1"/>
  <c r="CKB29" i="1"/>
  <c r="CKC29" i="1"/>
  <c r="CKD29" i="1"/>
  <c r="CKE29" i="1"/>
  <c r="CKF29" i="1"/>
  <c r="CKG29" i="1"/>
  <c r="CKH29" i="1"/>
  <c r="CKI29" i="1"/>
  <c r="CKJ29" i="1"/>
  <c r="CKK29" i="1"/>
  <c r="CKL29" i="1"/>
  <c r="CKM29" i="1"/>
  <c r="CKN29" i="1"/>
  <c r="CKO29" i="1"/>
  <c r="CKP29" i="1"/>
  <c r="CKQ29" i="1"/>
  <c r="CKR29" i="1"/>
  <c r="CKS29" i="1"/>
  <c r="CKT29" i="1"/>
  <c r="CKU29" i="1"/>
  <c r="CKV29" i="1"/>
  <c r="CKW29" i="1"/>
  <c r="CKX29" i="1"/>
  <c r="CKY29" i="1"/>
  <c r="CKZ29" i="1"/>
  <c r="CLA29" i="1"/>
  <c r="CLB29" i="1"/>
  <c r="CLC29" i="1"/>
  <c r="CLD29" i="1"/>
  <c r="CLE29" i="1"/>
  <c r="CLF29" i="1"/>
  <c r="CLG29" i="1"/>
  <c r="CLH29" i="1"/>
  <c r="CLI29" i="1"/>
  <c r="CLJ29" i="1"/>
  <c r="CLK29" i="1"/>
  <c r="CLL29" i="1"/>
  <c r="CLM29" i="1"/>
  <c r="CLN29" i="1"/>
  <c r="CLO29" i="1"/>
  <c r="CLP29" i="1"/>
  <c r="CLQ29" i="1"/>
  <c r="CLR29" i="1"/>
  <c r="CLS29" i="1"/>
  <c r="CLT29" i="1"/>
  <c r="CLU29" i="1"/>
  <c r="CLV29" i="1"/>
  <c r="CLW29" i="1"/>
  <c r="CLX29" i="1"/>
  <c r="CLY29" i="1"/>
  <c r="CLZ29" i="1"/>
  <c r="CMA29" i="1"/>
  <c r="CMB29" i="1"/>
  <c r="CMC29" i="1"/>
  <c r="CMD29" i="1"/>
  <c r="CME29" i="1"/>
  <c r="CMF29" i="1"/>
  <c r="CMG29" i="1"/>
  <c r="CMH29" i="1"/>
  <c r="CMI29" i="1"/>
  <c r="CMJ29" i="1"/>
  <c r="CMK29" i="1"/>
  <c r="CML29" i="1"/>
  <c r="CMM29" i="1"/>
  <c r="CMN29" i="1"/>
  <c r="CMO29" i="1"/>
  <c r="CMP29" i="1"/>
  <c r="CMQ29" i="1"/>
  <c r="CMR29" i="1"/>
  <c r="CMS29" i="1"/>
  <c r="CMT29" i="1"/>
  <c r="CMU29" i="1"/>
  <c r="CMV29" i="1"/>
  <c r="CMW29" i="1"/>
  <c r="CMX29" i="1"/>
  <c r="CMY29" i="1"/>
  <c r="CMZ29" i="1"/>
  <c r="CNA29" i="1"/>
  <c r="CNB29" i="1"/>
  <c r="CNC29" i="1"/>
  <c r="CND29" i="1"/>
  <c r="CNE29" i="1"/>
  <c r="CNF29" i="1"/>
  <c r="CNG29" i="1"/>
  <c r="CNH29" i="1"/>
  <c r="CNI29" i="1"/>
  <c r="CNJ29" i="1"/>
  <c r="CNK29" i="1"/>
  <c r="CNL29" i="1"/>
  <c r="CNM29" i="1"/>
  <c r="CNN29" i="1"/>
  <c r="CNO29" i="1"/>
  <c r="CNP29" i="1"/>
  <c r="CNQ29" i="1"/>
  <c r="CNR29" i="1"/>
  <c r="CNS29" i="1"/>
  <c r="CNT29" i="1"/>
  <c r="CNU29" i="1"/>
  <c r="CNV29" i="1"/>
  <c r="CNW29" i="1"/>
  <c r="CNX29" i="1"/>
  <c r="CNY29" i="1"/>
  <c r="CNZ29" i="1"/>
  <c r="COA29" i="1"/>
  <c r="COB29" i="1"/>
  <c r="COC29" i="1"/>
  <c r="COD29" i="1"/>
  <c r="COE29" i="1"/>
  <c r="COF29" i="1"/>
  <c r="COG29" i="1"/>
  <c r="COH29" i="1"/>
  <c r="COI29" i="1"/>
  <c r="COJ29" i="1"/>
  <c r="COK29" i="1"/>
  <c r="COL29" i="1"/>
  <c r="COM29" i="1"/>
  <c r="CON29" i="1"/>
  <c r="COO29" i="1"/>
  <c r="COP29" i="1"/>
  <c r="COQ29" i="1"/>
  <c r="COR29" i="1"/>
  <c r="COS29" i="1"/>
  <c r="COT29" i="1"/>
  <c r="COU29" i="1"/>
  <c r="COV29" i="1"/>
  <c r="COW29" i="1"/>
  <c r="COX29" i="1"/>
  <c r="COY29" i="1"/>
  <c r="COZ29" i="1"/>
  <c r="CPA29" i="1"/>
  <c r="CPB29" i="1"/>
  <c r="CPC29" i="1"/>
  <c r="CPD29" i="1"/>
  <c r="CPE29" i="1"/>
  <c r="CPF29" i="1"/>
  <c r="CPG29" i="1"/>
  <c r="CPH29" i="1"/>
  <c r="CPI29" i="1"/>
  <c r="CPJ29" i="1"/>
  <c r="CPK29" i="1"/>
  <c r="CPL29" i="1"/>
  <c r="CPM29" i="1"/>
  <c r="CPN29" i="1"/>
  <c r="CPO29" i="1"/>
  <c r="CPP29" i="1"/>
  <c r="CPQ29" i="1"/>
  <c r="CPR29" i="1"/>
  <c r="CPS29" i="1"/>
  <c r="CPT29" i="1"/>
  <c r="CPU29" i="1"/>
  <c r="CPV29" i="1"/>
  <c r="CPW29" i="1"/>
  <c r="CPX29" i="1"/>
  <c r="CPY29" i="1"/>
  <c r="CPZ29" i="1"/>
  <c r="CQA29" i="1"/>
  <c r="CQB29" i="1"/>
  <c r="CQC29" i="1"/>
  <c r="CQD29" i="1"/>
  <c r="CQE29" i="1"/>
  <c r="CQF29" i="1"/>
  <c r="CQG29" i="1"/>
  <c r="CQH29" i="1"/>
  <c r="CQI29" i="1"/>
  <c r="CQJ29" i="1"/>
  <c r="CQK29" i="1"/>
  <c r="CQL29" i="1"/>
  <c r="CQM29" i="1"/>
  <c r="CQN29" i="1"/>
  <c r="CQO29" i="1"/>
  <c r="CQP29" i="1"/>
  <c r="CQQ29" i="1"/>
  <c r="CQR29" i="1"/>
  <c r="CQS29" i="1"/>
  <c r="CQT29" i="1"/>
  <c r="CQU29" i="1"/>
  <c r="CQV29" i="1"/>
  <c r="CQW29" i="1"/>
  <c r="CQX29" i="1"/>
  <c r="CQY29" i="1"/>
  <c r="CQZ29" i="1"/>
  <c r="CRA29" i="1"/>
  <c r="CRB29" i="1"/>
  <c r="CRC29" i="1"/>
  <c r="CRD29" i="1"/>
  <c r="CRE29" i="1"/>
  <c r="CRF29" i="1"/>
  <c r="CRG29" i="1"/>
  <c r="CRH29" i="1"/>
  <c r="CRI29" i="1"/>
  <c r="CRJ29" i="1"/>
  <c r="CRK29" i="1"/>
  <c r="CRL29" i="1"/>
  <c r="CRM29" i="1"/>
  <c r="CRN29" i="1"/>
  <c r="CRO29" i="1"/>
  <c r="CRP29" i="1"/>
  <c r="CRQ29" i="1"/>
  <c r="CRR29" i="1"/>
  <c r="CRS29" i="1"/>
  <c r="CRT29" i="1"/>
  <c r="CRU29" i="1"/>
  <c r="CRV29" i="1"/>
  <c r="CRW29" i="1"/>
  <c r="CRX29" i="1"/>
  <c r="CRY29" i="1"/>
  <c r="CRZ29" i="1"/>
  <c r="CSA29" i="1"/>
  <c r="CSB29" i="1"/>
  <c r="CSC29" i="1"/>
  <c r="CSD29" i="1"/>
  <c r="CSE29" i="1"/>
  <c r="CSF29" i="1"/>
  <c r="CSG29" i="1"/>
  <c r="CSH29" i="1"/>
  <c r="CSI29" i="1"/>
  <c r="CSJ29" i="1"/>
  <c r="CSK29" i="1"/>
  <c r="CSL29" i="1"/>
  <c r="CSM29" i="1"/>
  <c r="CSN29" i="1"/>
  <c r="CSO29" i="1"/>
  <c r="CSP29" i="1"/>
  <c r="CSQ29" i="1"/>
  <c r="CSR29" i="1"/>
  <c r="CSS29" i="1"/>
  <c r="CST29" i="1"/>
  <c r="CSU29" i="1"/>
  <c r="CSV29" i="1"/>
  <c r="CSW29" i="1"/>
  <c r="CSX29" i="1"/>
  <c r="CSY29" i="1"/>
  <c r="CSZ29" i="1"/>
  <c r="CTA29" i="1"/>
  <c r="CTB29" i="1"/>
  <c r="CTC29" i="1"/>
  <c r="CTD29" i="1"/>
  <c r="CTE29" i="1"/>
  <c r="CTF29" i="1"/>
  <c r="CTG29" i="1"/>
  <c r="CTH29" i="1"/>
  <c r="CTI29" i="1"/>
  <c r="CTJ29" i="1"/>
  <c r="CTK29" i="1"/>
  <c r="CTL29" i="1"/>
  <c r="CTM29" i="1"/>
  <c r="CTN29" i="1"/>
  <c r="CTO29" i="1"/>
  <c r="CTP29" i="1"/>
  <c r="CTQ29" i="1"/>
  <c r="CTR29" i="1"/>
  <c r="CTS29" i="1"/>
  <c r="CTT29" i="1"/>
  <c r="CTU29" i="1"/>
  <c r="CTV29" i="1"/>
  <c r="CTW29" i="1"/>
  <c r="CTX29" i="1"/>
  <c r="CTY29" i="1"/>
  <c r="CTZ29" i="1"/>
  <c r="CUA29" i="1"/>
  <c r="CUB29" i="1"/>
  <c r="CUC29" i="1"/>
  <c r="CUD29" i="1"/>
  <c r="CUE29" i="1"/>
  <c r="CUF29" i="1"/>
  <c r="CUG29" i="1"/>
  <c r="CUH29" i="1"/>
  <c r="CUI29" i="1"/>
  <c r="CUJ29" i="1"/>
  <c r="CUK29" i="1"/>
  <c r="CUL29" i="1"/>
  <c r="CUM29" i="1"/>
  <c r="CUN29" i="1"/>
  <c r="CUO29" i="1"/>
  <c r="CUP29" i="1"/>
  <c r="CUQ29" i="1"/>
  <c r="CUR29" i="1"/>
  <c r="CUS29" i="1"/>
  <c r="CUT29" i="1"/>
  <c r="CUU29" i="1"/>
  <c r="CUV29" i="1"/>
  <c r="CUW29" i="1"/>
  <c r="CUX29" i="1"/>
  <c r="CUY29" i="1"/>
  <c r="CUZ29" i="1"/>
  <c r="CVA29" i="1"/>
  <c r="CVB29" i="1"/>
  <c r="CVC29" i="1"/>
  <c r="CVD29" i="1"/>
  <c r="CVE29" i="1"/>
  <c r="CVF29" i="1"/>
  <c r="CVG29" i="1"/>
  <c r="CVH29" i="1"/>
  <c r="CVI29" i="1"/>
  <c r="CVJ29" i="1"/>
  <c r="CVK29" i="1"/>
  <c r="CVL29" i="1"/>
  <c r="CVM29" i="1"/>
  <c r="CVN29" i="1"/>
  <c r="CVO29" i="1"/>
  <c r="CVP29" i="1"/>
  <c r="CVQ29" i="1"/>
  <c r="CVR29" i="1"/>
  <c r="CVS29" i="1"/>
  <c r="CVT29" i="1"/>
  <c r="CVU29" i="1"/>
  <c r="CVV29" i="1"/>
  <c r="CVW29" i="1"/>
  <c r="CVX29" i="1"/>
  <c r="CVY29" i="1"/>
  <c r="CVZ29" i="1"/>
  <c r="CWA29" i="1"/>
  <c r="CWB29" i="1"/>
  <c r="CWC29" i="1"/>
  <c r="CWD29" i="1"/>
  <c r="CWE29" i="1"/>
  <c r="CWF29" i="1"/>
  <c r="CWG29" i="1"/>
  <c r="CWH29" i="1"/>
  <c r="CWI29" i="1"/>
  <c r="CWJ29" i="1"/>
  <c r="CWK29" i="1"/>
  <c r="CWL29" i="1"/>
  <c r="CWM29" i="1"/>
  <c r="CWN29" i="1"/>
  <c r="CWO29" i="1"/>
  <c r="CWP29" i="1"/>
  <c r="CWQ29" i="1"/>
  <c r="CWR29" i="1"/>
  <c r="CWS29" i="1"/>
  <c r="CWT29" i="1"/>
  <c r="CWU29" i="1"/>
  <c r="CWV29" i="1"/>
  <c r="CWW29" i="1"/>
  <c r="CWX29" i="1"/>
  <c r="CWY29" i="1"/>
  <c r="CWZ29" i="1"/>
  <c r="CXA29" i="1"/>
  <c r="CXB29" i="1"/>
  <c r="CXC29" i="1"/>
  <c r="CXD29" i="1"/>
  <c r="CXE29" i="1"/>
  <c r="CXF29" i="1"/>
  <c r="CXG29" i="1"/>
  <c r="CXH29" i="1"/>
  <c r="CXI29" i="1"/>
  <c r="CXJ29" i="1"/>
  <c r="CXK29" i="1"/>
  <c r="CXL29" i="1"/>
  <c r="CXM29" i="1"/>
  <c r="CXN29" i="1"/>
  <c r="CXO29" i="1"/>
  <c r="CXP29" i="1"/>
  <c r="CXQ29" i="1"/>
  <c r="CXR29" i="1"/>
  <c r="CXS29" i="1"/>
  <c r="CXT29" i="1"/>
  <c r="CXU29" i="1"/>
  <c r="CXV29" i="1"/>
  <c r="CXW29" i="1"/>
  <c r="CXX29" i="1"/>
  <c r="CXY29" i="1"/>
  <c r="CXZ29" i="1"/>
  <c r="CYA29" i="1"/>
  <c r="CYB29" i="1"/>
  <c r="CYC29" i="1"/>
  <c r="CYD29" i="1"/>
  <c r="CYE29" i="1"/>
  <c r="CYF29" i="1"/>
  <c r="CYG29" i="1"/>
  <c r="CYH29" i="1"/>
  <c r="CYI29" i="1"/>
  <c r="CYJ29" i="1"/>
  <c r="CYK29" i="1"/>
  <c r="CYL29" i="1"/>
  <c r="CYM29" i="1"/>
  <c r="CYN29" i="1"/>
  <c r="CYO29" i="1"/>
  <c r="CYP29" i="1"/>
  <c r="CYQ29" i="1"/>
  <c r="CYR29" i="1"/>
  <c r="CYS29" i="1"/>
  <c r="CYT29" i="1"/>
  <c r="CYU29" i="1"/>
  <c r="CYV29" i="1"/>
  <c r="CYW29" i="1"/>
  <c r="CYX29" i="1"/>
  <c r="CYY29" i="1"/>
  <c r="CYZ29" i="1"/>
  <c r="CZA29" i="1"/>
  <c r="CZB29" i="1"/>
  <c r="CZC29" i="1"/>
  <c r="CZD29" i="1"/>
  <c r="CZE29" i="1"/>
  <c r="CZF29" i="1"/>
  <c r="CZG29" i="1"/>
  <c r="CZH29" i="1"/>
  <c r="CZI29" i="1"/>
  <c r="CZJ29" i="1"/>
  <c r="CZK29" i="1"/>
  <c r="CZL29" i="1"/>
  <c r="CZM29" i="1"/>
  <c r="CZN29" i="1"/>
  <c r="CZO29" i="1"/>
  <c r="CZP29" i="1"/>
  <c r="CZQ29" i="1"/>
  <c r="CZR29" i="1"/>
  <c r="CZS29" i="1"/>
  <c r="CZT29" i="1"/>
  <c r="CZU29" i="1"/>
  <c r="CZV29" i="1"/>
  <c r="CZW29" i="1"/>
  <c r="CZX29" i="1"/>
  <c r="CZY29" i="1"/>
  <c r="CZZ29" i="1"/>
  <c r="DAA29" i="1"/>
  <c r="DAB29" i="1"/>
  <c r="DAC29" i="1"/>
  <c r="DAD29" i="1"/>
  <c r="DAE29" i="1"/>
  <c r="DAF29" i="1"/>
  <c r="DAG29" i="1"/>
  <c r="DAH29" i="1"/>
  <c r="DAI29" i="1"/>
  <c r="DAJ29" i="1"/>
  <c r="DAK29" i="1"/>
  <c r="DAL29" i="1"/>
  <c r="DAM29" i="1"/>
  <c r="DAN29" i="1"/>
  <c r="DAO29" i="1"/>
  <c r="DAP29" i="1"/>
  <c r="DAQ29" i="1"/>
  <c r="DAR29" i="1"/>
  <c r="DAS29" i="1"/>
  <c r="DAT29" i="1"/>
  <c r="DAU29" i="1"/>
  <c r="DAV29" i="1"/>
  <c r="DAW29" i="1"/>
  <c r="DAX29" i="1"/>
  <c r="DAY29" i="1"/>
  <c r="DAZ29" i="1"/>
  <c r="DBA29" i="1"/>
  <c r="DBB29" i="1"/>
  <c r="DBC29" i="1"/>
  <c r="DBD29" i="1"/>
  <c r="DBE29" i="1"/>
  <c r="DBF29" i="1"/>
  <c r="DBG29" i="1"/>
  <c r="DBH29" i="1"/>
  <c r="DBI29" i="1"/>
  <c r="DBJ29" i="1"/>
  <c r="DBK29" i="1"/>
  <c r="DBL29" i="1"/>
  <c r="DBM29" i="1"/>
  <c r="DBN29" i="1"/>
  <c r="DBO29" i="1"/>
  <c r="DBP29" i="1"/>
  <c r="DBQ29" i="1"/>
  <c r="DBR29" i="1"/>
  <c r="DBS29" i="1"/>
  <c r="DBT29" i="1"/>
  <c r="DBU29" i="1"/>
  <c r="DBV29" i="1"/>
  <c r="DBW29" i="1"/>
  <c r="DBX29" i="1"/>
  <c r="DBY29" i="1"/>
  <c r="DBZ29" i="1"/>
  <c r="DCA29" i="1"/>
  <c r="DCB29" i="1"/>
  <c r="DCC29" i="1"/>
  <c r="DCD29" i="1"/>
  <c r="DCE29" i="1"/>
  <c r="DCF29" i="1"/>
  <c r="DCG29" i="1"/>
  <c r="DCH29" i="1"/>
  <c r="DCI29" i="1"/>
  <c r="DCJ29" i="1"/>
  <c r="DCK29" i="1"/>
  <c r="DCL29" i="1"/>
  <c r="DCM29" i="1"/>
  <c r="DCN29" i="1"/>
  <c r="DCO29" i="1"/>
  <c r="DCP29" i="1"/>
  <c r="DCQ29" i="1"/>
  <c r="DCR29" i="1"/>
  <c r="DCS29" i="1"/>
  <c r="DCT29" i="1"/>
  <c r="DCU29" i="1"/>
  <c r="DCV29" i="1"/>
  <c r="DCW29" i="1"/>
  <c r="DCX29" i="1"/>
  <c r="DCY29" i="1"/>
  <c r="DCZ29" i="1"/>
  <c r="DDA29" i="1"/>
  <c r="DDB29" i="1"/>
  <c r="DDC29" i="1"/>
  <c r="DDD29" i="1"/>
  <c r="DDE29" i="1"/>
  <c r="DDF29" i="1"/>
  <c r="DDG29" i="1"/>
  <c r="DDH29" i="1"/>
  <c r="DDI29" i="1"/>
  <c r="DDJ29" i="1"/>
  <c r="DDK29" i="1"/>
  <c r="DDL29" i="1"/>
  <c r="DDM29" i="1"/>
  <c r="DDN29" i="1"/>
  <c r="DDO29" i="1"/>
  <c r="DDP29" i="1"/>
  <c r="DDQ29" i="1"/>
  <c r="DDR29" i="1"/>
  <c r="DDS29" i="1"/>
  <c r="DDT29" i="1"/>
  <c r="DDU29" i="1"/>
  <c r="DDV29" i="1"/>
  <c r="DDW29" i="1"/>
  <c r="DDX29" i="1"/>
  <c r="DDY29" i="1"/>
  <c r="DDZ29" i="1"/>
  <c r="DEA29" i="1"/>
  <c r="DEB29" i="1"/>
  <c r="DEC29" i="1"/>
  <c r="DED29" i="1"/>
  <c r="DEE29" i="1"/>
  <c r="DEF29" i="1"/>
  <c r="DEG29" i="1"/>
  <c r="DEH29" i="1"/>
  <c r="DEI29" i="1"/>
  <c r="DEJ29" i="1"/>
  <c r="DEK29" i="1"/>
  <c r="DEL29" i="1"/>
  <c r="DEM29" i="1"/>
  <c r="DEN29" i="1"/>
  <c r="DEO29" i="1"/>
  <c r="DEP29" i="1"/>
  <c r="DEQ29" i="1"/>
  <c r="DER29" i="1"/>
  <c r="DES29" i="1"/>
  <c r="DET29" i="1"/>
  <c r="DEU29" i="1"/>
  <c r="DEV29" i="1"/>
  <c r="DEW29" i="1"/>
  <c r="DEX29" i="1"/>
  <c r="DEY29" i="1"/>
  <c r="DEZ29" i="1"/>
  <c r="DFA29" i="1"/>
  <c r="DFB29" i="1"/>
  <c r="DFC29" i="1"/>
  <c r="DFD29" i="1"/>
  <c r="DFE29" i="1"/>
  <c r="DFF29" i="1"/>
  <c r="DFG29" i="1"/>
  <c r="DFH29" i="1"/>
  <c r="DFI29" i="1"/>
  <c r="DFJ29" i="1"/>
  <c r="DFK29" i="1"/>
  <c r="DFL29" i="1"/>
  <c r="DFM29" i="1"/>
  <c r="DFN29" i="1"/>
  <c r="DFO29" i="1"/>
  <c r="DFP29" i="1"/>
  <c r="DFQ29" i="1"/>
  <c r="DFR29" i="1"/>
  <c r="DFS29" i="1"/>
  <c r="DFT29" i="1"/>
  <c r="DFU29" i="1"/>
  <c r="DFV29" i="1"/>
  <c r="DFW29" i="1"/>
  <c r="DFX29" i="1"/>
  <c r="DFY29" i="1"/>
  <c r="DFZ29" i="1"/>
  <c r="DGA29" i="1"/>
  <c r="DGB29" i="1"/>
  <c r="DGC29" i="1"/>
  <c r="DGD29" i="1"/>
  <c r="DGE29" i="1"/>
  <c r="DGF29" i="1"/>
  <c r="DGG29" i="1"/>
  <c r="DGH29" i="1"/>
  <c r="DGI29" i="1"/>
  <c r="DGJ29" i="1"/>
  <c r="DGK29" i="1"/>
  <c r="DGL29" i="1"/>
  <c r="DGM29" i="1"/>
  <c r="DGN29" i="1"/>
  <c r="DGO29" i="1"/>
  <c r="DGP29" i="1"/>
  <c r="DGQ29" i="1"/>
  <c r="DGR29" i="1"/>
  <c r="DGS29" i="1"/>
  <c r="DGT29" i="1"/>
  <c r="DGU29" i="1"/>
  <c r="DGV29" i="1"/>
  <c r="DGW29" i="1"/>
  <c r="DGX29" i="1"/>
  <c r="DGY29" i="1"/>
  <c r="DGZ29" i="1"/>
  <c r="DHA29" i="1"/>
  <c r="DHB29" i="1"/>
  <c r="DHC29" i="1"/>
  <c r="DHD29" i="1"/>
  <c r="DHE29" i="1"/>
  <c r="DHF29" i="1"/>
  <c r="DHG29" i="1"/>
  <c r="DHH29" i="1"/>
  <c r="DHI29" i="1"/>
  <c r="DHJ29" i="1"/>
  <c r="DHK29" i="1"/>
  <c r="DHL29" i="1"/>
  <c r="DHM29" i="1"/>
  <c r="DHN29" i="1"/>
  <c r="DHO29" i="1"/>
  <c r="DHP29" i="1"/>
  <c r="DHQ29" i="1"/>
  <c r="DHR29" i="1"/>
  <c r="DHS29" i="1"/>
  <c r="DHT29" i="1"/>
  <c r="DHU29" i="1"/>
  <c r="DHV29" i="1"/>
  <c r="DHW29" i="1"/>
  <c r="DHX29" i="1"/>
  <c r="DHY29" i="1"/>
  <c r="DHZ29" i="1"/>
  <c r="DIA29" i="1"/>
  <c r="DIB29" i="1"/>
  <c r="DIC29" i="1"/>
  <c r="DID29" i="1"/>
  <c r="DIE29" i="1"/>
  <c r="DIF29" i="1"/>
  <c r="DIG29" i="1"/>
  <c r="DIH29" i="1"/>
  <c r="DII29" i="1"/>
  <c r="DIJ29" i="1"/>
  <c r="DIK29" i="1"/>
  <c r="DIL29" i="1"/>
  <c r="DIM29" i="1"/>
  <c r="DIN29" i="1"/>
  <c r="DIO29" i="1"/>
  <c r="DIP29" i="1"/>
  <c r="DIQ29" i="1"/>
  <c r="DIR29" i="1"/>
  <c r="DIS29" i="1"/>
  <c r="DIT29" i="1"/>
  <c r="DIU29" i="1"/>
  <c r="DIV29" i="1"/>
  <c r="DIW29" i="1"/>
  <c r="DIX29" i="1"/>
  <c r="DIY29" i="1"/>
  <c r="DIZ29" i="1"/>
  <c r="DJA29" i="1"/>
  <c r="DJB29" i="1"/>
  <c r="DJC29" i="1"/>
  <c r="DJD29" i="1"/>
  <c r="DJE29" i="1"/>
  <c r="DJF29" i="1"/>
  <c r="DJG29" i="1"/>
  <c r="DJH29" i="1"/>
  <c r="DJI29" i="1"/>
  <c r="DJJ29" i="1"/>
  <c r="DJK29" i="1"/>
  <c r="DJL29" i="1"/>
  <c r="DJM29" i="1"/>
  <c r="DJN29" i="1"/>
  <c r="DJO29" i="1"/>
  <c r="DJP29" i="1"/>
  <c r="DJQ29" i="1"/>
  <c r="DJR29" i="1"/>
  <c r="DJS29" i="1"/>
  <c r="DJT29" i="1"/>
  <c r="DJU29" i="1"/>
  <c r="DJV29" i="1"/>
  <c r="DJW29" i="1"/>
  <c r="DJX29" i="1"/>
  <c r="DJY29" i="1"/>
  <c r="DJZ29" i="1"/>
  <c r="DKA29" i="1"/>
  <c r="DKB29" i="1"/>
  <c r="DKC29" i="1"/>
  <c r="DKD29" i="1"/>
  <c r="DKE29" i="1"/>
  <c r="DKF29" i="1"/>
  <c r="DKG29" i="1"/>
  <c r="DKH29" i="1"/>
  <c r="DKI29" i="1"/>
  <c r="DKJ29" i="1"/>
  <c r="DKK29" i="1"/>
  <c r="DKL29" i="1"/>
  <c r="DKM29" i="1"/>
  <c r="DKN29" i="1"/>
  <c r="DKO29" i="1"/>
  <c r="DKP29" i="1"/>
  <c r="DKQ29" i="1"/>
  <c r="DKR29" i="1"/>
  <c r="DKS29" i="1"/>
  <c r="DKT29" i="1"/>
  <c r="DKU29" i="1"/>
  <c r="DKV29" i="1"/>
  <c r="DKW29" i="1"/>
  <c r="DKX29" i="1"/>
  <c r="DKY29" i="1"/>
  <c r="DKZ29" i="1"/>
  <c r="DLA29" i="1"/>
  <c r="DLB29" i="1"/>
  <c r="DLC29" i="1"/>
  <c r="DLD29" i="1"/>
  <c r="DLE29" i="1"/>
  <c r="DLF29" i="1"/>
  <c r="DLG29" i="1"/>
  <c r="DLH29" i="1"/>
  <c r="DLI29" i="1"/>
  <c r="DLJ29" i="1"/>
  <c r="DLK29" i="1"/>
  <c r="DLL29" i="1"/>
  <c r="DLM29" i="1"/>
  <c r="DLN29" i="1"/>
  <c r="DLO29" i="1"/>
  <c r="DLP29" i="1"/>
  <c r="DLQ29" i="1"/>
  <c r="DLR29" i="1"/>
  <c r="DLS29" i="1"/>
  <c r="DLT29" i="1"/>
  <c r="DLU29" i="1"/>
  <c r="DLV29" i="1"/>
  <c r="DLW29" i="1"/>
  <c r="DLX29" i="1"/>
  <c r="DLY29" i="1"/>
  <c r="DLZ29" i="1"/>
  <c r="DMA29" i="1"/>
  <c r="DMB29" i="1"/>
  <c r="DMC29" i="1"/>
  <c r="DMD29" i="1"/>
  <c r="DME29" i="1"/>
  <c r="DMF29" i="1"/>
  <c r="DMG29" i="1"/>
  <c r="DMH29" i="1"/>
  <c r="DMI29" i="1"/>
  <c r="DMJ29" i="1"/>
  <c r="DMK29" i="1"/>
  <c r="DML29" i="1"/>
  <c r="DMM29" i="1"/>
  <c r="DMN29" i="1"/>
  <c r="DMO29" i="1"/>
  <c r="DMP29" i="1"/>
  <c r="DMQ29" i="1"/>
  <c r="DMR29" i="1"/>
  <c r="DMS29" i="1"/>
  <c r="DMT29" i="1"/>
  <c r="DMU29" i="1"/>
  <c r="DMV29" i="1"/>
  <c r="DMW29" i="1"/>
  <c r="DMX29" i="1"/>
  <c r="DMY29" i="1"/>
  <c r="DMZ29" i="1"/>
  <c r="DNA29" i="1"/>
  <c r="DNB29" i="1"/>
  <c r="DNC29" i="1"/>
  <c r="DND29" i="1"/>
  <c r="DNE29" i="1"/>
  <c r="DNF29" i="1"/>
  <c r="DNG29" i="1"/>
  <c r="DNH29" i="1"/>
  <c r="DNI29" i="1"/>
  <c r="DNJ29" i="1"/>
  <c r="DNK29" i="1"/>
  <c r="DNL29" i="1"/>
  <c r="DNM29" i="1"/>
  <c r="DNN29" i="1"/>
  <c r="DNO29" i="1"/>
  <c r="DNP29" i="1"/>
  <c r="DNQ29" i="1"/>
  <c r="DNR29" i="1"/>
  <c r="DNS29" i="1"/>
  <c r="DNT29" i="1"/>
  <c r="DNU29" i="1"/>
  <c r="DNV29" i="1"/>
  <c r="DNW29" i="1"/>
  <c r="DNX29" i="1"/>
  <c r="DNY29" i="1"/>
  <c r="DNZ29" i="1"/>
  <c r="DOA29" i="1"/>
  <c r="DOB29" i="1"/>
  <c r="DOC29" i="1"/>
  <c r="DOD29" i="1"/>
  <c r="DOE29" i="1"/>
  <c r="DOF29" i="1"/>
  <c r="DOG29" i="1"/>
  <c r="DOH29" i="1"/>
  <c r="DOI29" i="1"/>
  <c r="DOJ29" i="1"/>
  <c r="DOK29" i="1"/>
  <c r="DOL29" i="1"/>
  <c r="DOM29" i="1"/>
  <c r="DON29" i="1"/>
  <c r="DOO29" i="1"/>
  <c r="DOP29" i="1"/>
  <c r="DOQ29" i="1"/>
  <c r="DOR29" i="1"/>
  <c r="DOS29" i="1"/>
  <c r="DOT29" i="1"/>
  <c r="DOU29" i="1"/>
  <c r="DOV29" i="1"/>
  <c r="DOW29" i="1"/>
  <c r="DOX29" i="1"/>
  <c r="DOY29" i="1"/>
  <c r="DOZ29" i="1"/>
  <c r="DPA29" i="1"/>
  <c r="DPB29" i="1"/>
  <c r="DPC29" i="1"/>
  <c r="DPD29" i="1"/>
  <c r="DPE29" i="1"/>
  <c r="DPF29" i="1"/>
  <c r="DPG29" i="1"/>
  <c r="DPH29" i="1"/>
  <c r="DPI29" i="1"/>
  <c r="DPJ29" i="1"/>
  <c r="DPK29" i="1"/>
  <c r="DPL29" i="1"/>
  <c r="DPM29" i="1"/>
  <c r="DPN29" i="1"/>
  <c r="DPO29" i="1"/>
  <c r="DPP29" i="1"/>
  <c r="DPQ29" i="1"/>
  <c r="DPR29" i="1"/>
  <c r="DPS29" i="1"/>
  <c r="DPT29" i="1"/>
  <c r="DPU29" i="1"/>
  <c r="DPV29" i="1"/>
  <c r="DPW29" i="1"/>
  <c r="DPX29" i="1"/>
  <c r="DPY29" i="1"/>
  <c r="DPZ29" i="1"/>
  <c r="DQA29" i="1"/>
  <c r="DQB29" i="1"/>
  <c r="DQC29" i="1"/>
  <c r="DQD29" i="1"/>
  <c r="DQE29" i="1"/>
  <c r="DQF29" i="1"/>
  <c r="DQG29" i="1"/>
  <c r="DQH29" i="1"/>
  <c r="DQI29" i="1"/>
  <c r="DQJ29" i="1"/>
  <c r="DQK29" i="1"/>
  <c r="DQL29" i="1"/>
  <c r="DQM29" i="1"/>
  <c r="DQN29" i="1"/>
  <c r="DQO29" i="1"/>
  <c r="DQP29" i="1"/>
  <c r="DQQ29" i="1"/>
  <c r="DQR29" i="1"/>
  <c r="DQS29" i="1"/>
  <c r="DQT29" i="1"/>
  <c r="DQU29" i="1"/>
  <c r="DQV29" i="1"/>
  <c r="DQW29" i="1"/>
  <c r="DQX29" i="1"/>
  <c r="DQY29" i="1"/>
  <c r="DQZ29" i="1"/>
  <c r="DRA29" i="1"/>
  <c r="DRB29" i="1"/>
  <c r="DRC29" i="1"/>
  <c r="DRD29" i="1"/>
  <c r="DRE29" i="1"/>
  <c r="DRF29" i="1"/>
  <c r="DRG29" i="1"/>
  <c r="DRH29" i="1"/>
  <c r="DRI29" i="1"/>
  <c r="DRJ29" i="1"/>
  <c r="DRK29" i="1"/>
  <c r="DRL29" i="1"/>
  <c r="DRM29" i="1"/>
  <c r="DRN29" i="1"/>
  <c r="DRO29" i="1"/>
  <c r="DRP29" i="1"/>
  <c r="DRQ29" i="1"/>
  <c r="DRR29" i="1"/>
  <c r="DRS29" i="1"/>
  <c r="DRT29" i="1"/>
  <c r="DRU29" i="1"/>
  <c r="DRV29" i="1"/>
  <c r="DRW29" i="1"/>
  <c r="DRX29" i="1"/>
  <c r="DRY29" i="1"/>
  <c r="DRZ29" i="1"/>
  <c r="DSA29" i="1"/>
  <c r="DSB29" i="1"/>
  <c r="DSC29" i="1"/>
  <c r="DSD29" i="1"/>
  <c r="DSE29" i="1"/>
  <c r="DSF29" i="1"/>
  <c r="DSG29" i="1"/>
  <c r="DSH29" i="1"/>
  <c r="DSI29" i="1"/>
  <c r="DSJ29" i="1"/>
  <c r="DSK29" i="1"/>
  <c r="DSL29" i="1"/>
  <c r="DSM29" i="1"/>
  <c r="DSN29" i="1"/>
  <c r="DSO29" i="1"/>
  <c r="DSP29" i="1"/>
  <c r="DSQ29" i="1"/>
  <c r="DSR29" i="1"/>
  <c r="DSS29" i="1"/>
  <c r="DST29" i="1"/>
  <c r="DSU29" i="1"/>
  <c r="DSV29" i="1"/>
  <c r="DSW29" i="1"/>
  <c r="DSX29" i="1"/>
  <c r="DSY29" i="1"/>
  <c r="DSZ29" i="1"/>
  <c r="DTA29" i="1"/>
  <c r="DTB29" i="1"/>
  <c r="DTC29" i="1"/>
  <c r="DTD29" i="1"/>
  <c r="DTE29" i="1"/>
  <c r="DTF29" i="1"/>
  <c r="DTG29" i="1"/>
  <c r="DTH29" i="1"/>
  <c r="DTI29" i="1"/>
  <c r="DTJ29" i="1"/>
  <c r="DTK29" i="1"/>
  <c r="DTL29" i="1"/>
  <c r="DTM29" i="1"/>
  <c r="DTN29" i="1"/>
  <c r="DTO29" i="1"/>
  <c r="DTP29" i="1"/>
  <c r="DTQ29" i="1"/>
  <c r="DTR29" i="1"/>
  <c r="DTS29" i="1"/>
  <c r="DTT29" i="1"/>
  <c r="DTU29" i="1"/>
  <c r="DTV29" i="1"/>
  <c r="DTW29" i="1"/>
  <c r="DTX29" i="1"/>
  <c r="DTY29" i="1"/>
  <c r="DTZ29" i="1"/>
  <c r="DUA29" i="1"/>
  <c r="DUB29" i="1"/>
  <c r="DUC29" i="1"/>
  <c r="DUD29" i="1"/>
  <c r="DUE29" i="1"/>
  <c r="DUF29" i="1"/>
  <c r="DUG29" i="1"/>
  <c r="DUH29" i="1"/>
  <c r="DUI29" i="1"/>
  <c r="DUJ29" i="1"/>
  <c r="DUK29" i="1"/>
  <c r="DUL29" i="1"/>
  <c r="DUM29" i="1"/>
  <c r="DUN29" i="1"/>
  <c r="DUO29" i="1"/>
  <c r="DUP29" i="1"/>
  <c r="DUQ29" i="1"/>
  <c r="DUR29" i="1"/>
  <c r="DUS29" i="1"/>
  <c r="DUT29" i="1"/>
  <c r="DUU29" i="1"/>
  <c r="DUV29" i="1"/>
  <c r="DUW29" i="1"/>
  <c r="DUX29" i="1"/>
  <c r="DUY29" i="1"/>
  <c r="DUZ29" i="1"/>
  <c r="DVA29" i="1"/>
  <c r="DVB29" i="1"/>
  <c r="DVC29" i="1"/>
  <c r="DVD29" i="1"/>
  <c r="DVE29" i="1"/>
  <c r="DVF29" i="1"/>
  <c r="DVG29" i="1"/>
  <c r="DVH29" i="1"/>
  <c r="DVI29" i="1"/>
  <c r="DVJ29" i="1"/>
  <c r="DVK29" i="1"/>
  <c r="DVL29" i="1"/>
  <c r="DVM29" i="1"/>
  <c r="DVN29" i="1"/>
  <c r="DVO29" i="1"/>
  <c r="DVP29" i="1"/>
  <c r="DVQ29" i="1"/>
  <c r="DVR29" i="1"/>
  <c r="DVS29" i="1"/>
  <c r="DVT29" i="1"/>
  <c r="DVU29" i="1"/>
  <c r="DVV29" i="1"/>
  <c r="DVW29" i="1"/>
  <c r="DVX29" i="1"/>
  <c r="DVY29" i="1"/>
  <c r="DVZ29" i="1"/>
  <c r="DWA29" i="1"/>
  <c r="DWB29" i="1"/>
  <c r="DWC29" i="1"/>
  <c r="DWD29" i="1"/>
  <c r="DWE29" i="1"/>
  <c r="DWF29" i="1"/>
  <c r="DWG29" i="1"/>
  <c r="DWH29" i="1"/>
  <c r="DWI29" i="1"/>
  <c r="DWJ29" i="1"/>
  <c r="DWK29" i="1"/>
  <c r="DWL29" i="1"/>
  <c r="DWM29" i="1"/>
  <c r="DWN29" i="1"/>
  <c r="DWO29" i="1"/>
  <c r="DWP29" i="1"/>
  <c r="DWQ29" i="1"/>
  <c r="DWR29" i="1"/>
  <c r="DWS29" i="1"/>
  <c r="DWT29" i="1"/>
  <c r="DWU29" i="1"/>
  <c r="DWV29" i="1"/>
  <c r="DWW29" i="1"/>
  <c r="DWX29" i="1"/>
  <c r="DWY29" i="1"/>
  <c r="DWZ29" i="1"/>
  <c r="DXA29" i="1"/>
  <c r="DXB29" i="1"/>
  <c r="DXC29" i="1"/>
  <c r="DXD29" i="1"/>
  <c r="DXE29" i="1"/>
  <c r="DXF29" i="1"/>
  <c r="DXG29" i="1"/>
  <c r="DXH29" i="1"/>
  <c r="DXI29" i="1"/>
  <c r="DXJ29" i="1"/>
  <c r="DXK29" i="1"/>
  <c r="DXL29" i="1"/>
  <c r="DXM29" i="1"/>
  <c r="DXN29" i="1"/>
  <c r="DXO29" i="1"/>
  <c r="DXP29" i="1"/>
  <c r="DXQ29" i="1"/>
  <c r="DXR29" i="1"/>
  <c r="DXS29" i="1"/>
  <c r="DXT29" i="1"/>
  <c r="DXU29" i="1"/>
  <c r="DXV29" i="1"/>
  <c r="DXW29" i="1"/>
  <c r="DXX29" i="1"/>
  <c r="DXY29" i="1"/>
  <c r="DXZ29" i="1"/>
  <c r="DYA29" i="1"/>
  <c r="DYB29" i="1"/>
  <c r="DYC29" i="1"/>
  <c r="DYD29" i="1"/>
  <c r="DYE29" i="1"/>
  <c r="DYF29" i="1"/>
  <c r="DYG29" i="1"/>
  <c r="DYH29" i="1"/>
  <c r="DYI29" i="1"/>
  <c r="DYJ29" i="1"/>
  <c r="DYK29" i="1"/>
  <c r="DYL29" i="1"/>
  <c r="DYM29" i="1"/>
  <c r="DYN29" i="1"/>
  <c r="DYO29" i="1"/>
  <c r="DYP29" i="1"/>
  <c r="DYQ29" i="1"/>
  <c r="DYR29" i="1"/>
  <c r="DYS29" i="1"/>
  <c r="DYT29" i="1"/>
  <c r="DYU29" i="1"/>
  <c r="DYV29" i="1"/>
  <c r="DYW29" i="1"/>
  <c r="DYX29" i="1"/>
  <c r="DYY29" i="1"/>
  <c r="DYZ29" i="1"/>
  <c r="DZA29" i="1"/>
  <c r="DZB29" i="1"/>
  <c r="DZC29" i="1"/>
  <c r="DZD29" i="1"/>
  <c r="DZE29" i="1"/>
  <c r="DZF29" i="1"/>
  <c r="DZG29" i="1"/>
  <c r="DZH29" i="1"/>
  <c r="DZI29" i="1"/>
  <c r="DZJ29" i="1"/>
  <c r="DZK29" i="1"/>
  <c r="DZL29" i="1"/>
  <c r="DZM29" i="1"/>
  <c r="DZN29" i="1"/>
  <c r="DZO29" i="1"/>
  <c r="DZP29" i="1"/>
  <c r="DZQ29" i="1"/>
  <c r="DZR29" i="1"/>
  <c r="DZS29" i="1"/>
  <c r="DZT29" i="1"/>
  <c r="DZU29" i="1"/>
  <c r="DZV29" i="1"/>
  <c r="DZW29" i="1"/>
  <c r="DZX29" i="1"/>
  <c r="DZY29" i="1"/>
  <c r="DZZ29" i="1"/>
  <c r="EAA29" i="1"/>
  <c r="EAB29" i="1"/>
  <c r="EAC29" i="1"/>
  <c r="EAD29" i="1"/>
  <c r="EAE29" i="1"/>
  <c r="EAF29" i="1"/>
  <c r="EAG29" i="1"/>
  <c r="EAH29" i="1"/>
  <c r="EAI29" i="1"/>
  <c r="EAJ29" i="1"/>
  <c r="EAK29" i="1"/>
  <c r="EAL29" i="1"/>
  <c r="EAM29" i="1"/>
  <c r="EAN29" i="1"/>
  <c r="EAO29" i="1"/>
  <c r="EAP29" i="1"/>
  <c r="EAQ29" i="1"/>
  <c r="EAR29" i="1"/>
  <c r="EAS29" i="1"/>
  <c r="EAT29" i="1"/>
  <c r="EAU29" i="1"/>
  <c r="EAV29" i="1"/>
  <c r="EAW29" i="1"/>
  <c r="EAX29" i="1"/>
  <c r="EAY29" i="1"/>
  <c r="EAZ29" i="1"/>
  <c r="EBA29" i="1"/>
  <c r="EBB29" i="1"/>
  <c r="EBC29" i="1"/>
  <c r="EBD29" i="1"/>
  <c r="EBE29" i="1"/>
  <c r="EBF29" i="1"/>
  <c r="EBG29" i="1"/>
  <c r="EBH29" i="1"/>
  <c r="EBI29" i="1"/>
  <c r="EBJ29" i="1"/>
  <c r="EBK29" i="1"/>
  <c r="EBL29" i="1"/>
  <c r="EBM29" i="1"/>
  <c r="EBN29" i="1"/>
  <c r="EBO29" i="1"/>
  <c r="EBP29" i="1"/>
  <c r="EBQ29" i="1"/>
  <c r="EBR29" i="1"/>
  <c r="EBS29" i="1"/>
  <c r="EBT29" i="1"/>
  <c r="EBU29" i="1"/>
  <c r="EBV29" i="1"/>
  <c r="EBW29" i="1"/>
  <c r="EBX29" i="1"/>
  <c r="EBY29" i="1"/>
  <c r="EBZ29" i="1"/>
  <c r="ECA29" i="1"/>
  <c r="ECB29" i="1"/>
  <c r="ECC29" i="1"/>
  <c r="ECD29" i="1"/>
  <c r="ECE29" i="1"/>
  <c r="ECF29" i="1"/>
  <c r="ECG29" i="1"/>
  <c r="ECH29" i="1"/>
  <c r="ECI29" i="1"/>
  <c r="ECJ29" i="1"/>
  <c r="ECK29" i="1"/>
  <c r="ECL29" i="1"/>
  <c r="ECM29" i="1"/>
  <c r="ECN29" i="1"/>
  <c r="ECO29" i="1"/>
  <c r="ECP29" i="1"/>
  <c r="ECQ29" i="1"/>
  <c r="ECR29" i="1"/>
  <c r="ECS29" i="1"/>
  <c r="ECT29" i="1"/>
  <c r="ECU29" i="1"/>
  <c r="ECV29" i="1"/>
  <c r="ECW29" i="1"/>
  <c r="ECX29" i="1"/>
  <c r="ECY29" i="1"/>
  <c r="ECZ29" i="1"/>
  <c r="EDA29" i="1"/>
  <c r="EDB29" i="1"/>
  <c r="EDC29" i="1"/>
  <c r="EDD29" i="1"/>
  <c r="EDE29" i="1"/>
  <c r="EDF29" i="1"/>
  <c r="EDG29" i="1"/>
  <c r="EDH29" i="1"/>
  <c r="EDI29" i="1"/>
  <c r="EDJ29" i="1"/>
  <c r="EDK29" i="1"/>
  <c r="EDL29" i="1"/>
  <c r="EDM29" i="1"/>
  <c r="EDN29" i="1"/>
  <c r="EDO29" i="1"/>
  <c r="EDP29" i="1"/>
  <c r="EDQ29" i="1"/>
  <c r="EDR29" i="1"/>
  <c r="EDS29" i="1"/>
  <c r="EDT29" i="1"/>
  <c r="EDU29" i="1"/>
  <c r="EDV29" i="1"/>
  <c r="EDW29" i="1"/>
  <c r="EDX29" i="1"/>
  <c r="EDY29" i="1"/>
  <c r="EDZ29" i="1"/>
  <c r="EEA29" i="1"/>
  <c r="EEB29" i="1"/>
  <c r="EEC29" i="1"/>
  <c r="EED29" i="1"/>
  <c r="EEE29" i="1"/>
  <c r="EEF29" i="1"/>
  <c r="EEG29" i="1"/>
  <c r="EEH29" i="1"/>
  <c r="EEI29" i="1"/>
  <c r="EEJ29" i="1"/>
  <c r="EEK29" i="1"/>
  <c r="EEL29" i="1"/>
  <c r="EEM29" i="1"/>
  <c r="EEN29" i="1"/>
  <c r="EEO29" i="1"/>
  <c r="EEP29" i="1"/>
  <c r="EEQ29" i="1"/>
  <c r="EER29" i="1"/>
  <c r="EES29" i="1"/>
  <c r="EET29" i="1"/>
  <c r="EEU29" i="1"/>
  <c r="EEV29" i="1"/>
  <c r="EEW29" i="1"/>
  <c r="EEX29" i="1"/>
  <c r="EEY29" i="1"/>
  <c r="EEZ29" i="1"/>
  <c r="EFA29" i="1"/>
  <c r="EFB29" i="1"/>
  <c r="EFC29" i="1"/>
  <c r="EFD29" i="1"/>
  <c r="EFE29" i="1"/>
  <c r="EFF29" i="1"/>
  <c r="EFG29" i="1"/>
  <c r="EFH29" i="1"/>
  <c r="EFI29" i="1"/>
  <c r="EFJ29" i="1"/>
  <c r="EFK29" i="1"/>
  <c r="EFL29" i="1"/>
  <c r="EFM29" i="1"/>
  <c r="EFN29" i="1"/>
  <c r="EFO29" i="1"/>
  <c r="EFP29" i="1"/>
  <c r="EFQ29" i="1"/>
  <c r="EFR29" i="1"/>
  <c r="EFS29" i="1"/>
  <c r="EFT29" i="1"/>
  <c r="EFU29" i="1"/>
  <c r="EFV29" i="1"/>
  <c r="EFW29" i="1"/>
  <c r="EFX29" i="1"/>
  <c r="EFY29" i="1"/>
  <c r="EFZ29" i="1"/>
  <c r="EGA29" i="1"/>
  <c r="EGB29" i="1"/>
  <c r="EGC29" i="1"/>
  <c r="EGD29" i="1"/>
  <c r="EGE29" i="1"/>
  <c r="EGF29" i="1"/>
  <c r="EGG29" i="1"/>
  <c r="EGH29" i="1"/>
  <c r="EGI29" i="1"/>
  <c r="EGJ29" i="1"/>
  <c r="EGK29" i="1"/>
  <c r="EGL29" i="1"/>
  <c r="EGM29" i="1"/>
  <c r="EGN29" i="1"/>
  <c r="EGO29" i="1"/>
  <c r="EGP29" i="1"/>
  <c r="EGQ29" i="1"/>
  <c r="EGR29" i="1"/>
  <c r="EGS29" i="1"/>
  <c r="EGT29" i="1"/>
  <c r="EGU29" i="1"/>
  <c r="EGV29" i="1"/>
  <c r="EGW29" i="1"/>
  <c r="EGX29" i="1"/>
  <c r="EGY29" i="1"/>
  <c r="EGZ29" i="1"/>
  <c r="EHA29" i="1"/>
  <c r="EHB29" i="1"/>
  <c r="EHC29" i="1"/>
  <c r="EHD29" i="1"/>
  <c r="EHE29" i="1"/>
  <c r="EHF29" i="1"/>
  <c r="EHG29" i="1"/>
  <c r="EHH29" i="1"/>
  <c r="EHI29" i="1"/>
  <c r="EHJ29" i="1"/>
  <c r="EHK29" i="1"/>
  <c r="EHL29" i="1"/>
  <c r="EHM29" i="1"/>
  <c r="EHN29" i="1"/>
  <c r="EHO29" i="1"/>
  <c r="EHP29" i="1"/>
  <c r="EHQ29" i="1"/>
  <c r="EHR29" i="1"/>
  <c r="EHS29" i="1"/>
  <c r="EHT29" i="1"/>
  <c r="EHU29" i="1"/>
  <c r="EHV29" i="1"/>
  <c r="EHW29" i="1"/>
  <c r="EHX29" i="1"/>
  <c r="EHY29" i="1"/>
  <c r="EHZ29" i="1"/>
  <c r="EIA29" i="1"/>
  <c r="EIB29" i="1"/>
  <c r="EIC29" i="1"/>
  <c r="EID29" i="1"/>
  <c r="EIE29" i="1"/>
  <c r="EIF29" i="1"/>
  <c r="EIG29" i="1"/>
  <c r="EIH29" i="1"/>
  <c r="EII29" i="1"/>
  <c r="EIJ29" i="1"/>
  <c r="EIK29" i="1"/>
  <c r="EIL29" i="1"/>
  <c r="EIM29" i="1"/>
  <c r="EIN29" i="1"/>
  <c r="EIO29" i="1"/>
  <c r="EIP29" i="1"/>
  <c r="EIQ29" i="1"/>
  <c r="EIR29" i="1"/>
  <c r="EIS29" i="1"/>
  <c r="EIT29" i="1"/>
  <c r="EIU29" i="1"/>
  <c r="EIV29" i="1"/>
  <c r="EIW29" i="1"/>
  <c r="EIX29" i="1"/>
  <c r="EIY29" i="1"/>
  <c r="EIZ29" i="1"/>
  <c r="EJA29" i="1"/>
  <c r="EJB29" i="1"/>
  <c r="EJC29" i="1"/>
  <c r="EJD29" i="1"/>
  <c r="EJE29" i="1"/>
  <c r="EJF29" i="1"/>
  <c r="EJG29" i="1"/>
  <c r="EJH29" i="1"/>
  <c r="EJI29" i="1"/>
  <c r="EJJ29" i="1"/>
  <c r="EJK29" i="1"/>
  <c r="EJL29" i="1"/>
  <c r="EJM29" i="1"/>
  <c r="EJN29" i="1"/>
  <c r="EJO29" i="1"/>
  <c r="EJP29" i="1"/>
  <c r="EJQ29" i="1"/>
  <c r="EJR29" i="1"/>
  <c r="EJS29" i="1"/>
  <c r="EJT29" i="1"/>
  <c r="EJU29" i="1"/>
  <c r="EJV29" i="1"/>
  <c r="EJW29" i="1"/>
  <c r="EJX29" i="1"/>
  <c r="EJY29" i="1"/>
  <c r="EJZ29" i="1"/>
  <c r="EKA29" i="1"/>
  <c r="EKB29" i="1"/>
  <c r="EKC29" i="1"/>
  <c r="EKD29" i="1"/>
  <c r="EKE29" i="1"/>
  <c r="EKF29" i="1"/>
  <c r="EKG29" i="1"/>
  <c r="EKH29" i="1"/>
  <c r="EKI29" i="1"/>
  <c r="EKJ29" i="1"/>
  <c r="EKK29" i="1"/>
  <c r="EKL29" i="1"/>
  <c r="EKM29" i="1"/>
  <c r="EKN29" i="1"/>
  <c r="EKO29" i="1"/>
  <c r="EKP29" i="1"/>
  <c r="EKQ29" i="1"/>
  <c r="EKR29" i="1"/>
  <c r="EKS29" i="1"/>
  <c r="EKT29" i="1"/>
  <c r="EKU29" i="1"/>
  <c r="EKV29" i="1"/>
  <c r="EKW29" i="1"/>
  <c r="EKX29" i="1"/>
  <c r="EKY29" i="1"/>
  <c r="EKZ29" i="1"/>
  <c r="ELA29" i="1"/>
  <c r="ELB29" i="1"/>
  <c r="ELC29" i="1"/>
  <c r="ELD29" i="1"/>
  <c r="ELE29" i="1"/>
  <c r="ELF29" i="1"/>
  <c r="ELG29" i="1"/>
  <c r="ELH29" i="1"/>
  <c r="ELI29" i="1"/>
  <c r="ELJ29" i="1"/>
  <c r="ELK29" i="1"/>
  <c r="ELL29" i="1"/>
  <c r="ELM29" i="1"/>
  <c r="ELN29" i="1"/>
  <c r="ELO29" i="1"/>
  <c r="ELP29" i="1"/>
  <c r="ELQ29" i="1"/>
  <c r="ELR29" i="1"/>
  <c r="ELS29" i="1"/>
  <c r="ELT29" i="1"/>
  <c r="ELU29" i="1"/>
  <c r="ELV29" i="1"/>
  <c r="ELW29" i="1"/>
  <c r="ELX29" i="1"/>
  <c r="ELY29" i="1"/>
  <c r="ELZ29" i="1"/>
  <c r="EMA29" i="1"/>
  <c r="EMB29" i="1"/>
  <c r="EMC29" i="1"/>
  <c r="EMD29" i="1"/>
  <c r="EME29" i="1"/>
  <c r="EMF29" i="1"/>
  <c r="EMG29" i="1"/>
  <c r="EMH29" i="1"/>
  <c r="EMI29" i="1"/>
  <c r="EMJ29" i="1"/>
  <c r="EMK29" i="1"/>
  <c r="EML29" i="1"/>
  <c r="EMM29" i="1"/>
  <c r="EMN29" i="1"/>
  <c r="EMO29" i="1"/>
  <c r="EMP29" i="1"/>
  <c r="EMQ29" i="1"/>
  <c r="EMR29" i="1"/>
  <c r="EMS29" i="1"/>
  <c r="EMT29" i="1"/>
  <c r="EMU29" i="1"/>
  <c r="EMV29" i="1"/>
  <c r="EMW29" i="1"/>
  <c r="EMX29" i="1"/>
  <c r="EMY29" i="1"/>
  <c r="EMZ29" i="1"/>
  <c r="ENA29" i="1"/>
  <c r="ENB29" i="1"/>
  <c r="ENC29" i="1"/>
  <c r="END29" i="1"/>
  <c r="ENE29" i="1"/>
  <c r="ENF29" i="1"/>
  <c r="ENG29" i="1"/>
  <c r="ENH29" i="1"/>
  <c r="ENI29" i="1"/>
  <c r="ENJ29" i="1"/>
  <c r="ENK29" i="1"/>
  <c r="ENL29" i="1"/>
  <c r="ENM29" i="1"/>
  <c r="ENN29" i="1"/>
  <c r="ENO29" i="1"/>
  <c r="ENP29" i="1"/>
  <c r="ENQ29" i="1"/>
  <c r="ENR29" i="1"/>
  <c r="ENS29" i="1"/>
  <c r="ENT29" i="1"/>
  <c r="ENU29" i="1"/>
  <c r="ENV29" i="1"/>
  <c r="ENW29" i="1"/>
  <c r="ENX29" i="1"/>
  <c r="ENY29" i="1"/>
  <c r="ENZ29" i="1"/>
  <c r="EOA29" i="1"/>
  <c r="EOB29" i="1"/>
  <c r="EOC29" i="1"/>
  <c r="EOD29" i="1"/>
  <c r="EOE29" i="1"/>
  <c r="EOF29" i="1"/>
  <c r="EOG29" i="1"/>
  <c r="EOH29" i="1"/>
  <c r="EOI29" i="1"/>
  <c r="EOJ29" i="1"/>
  <c r="EOK29" i="1"/>
  <c r="EOL29" i="1"/>
  <c r="EOM29" i="1"/>
  <c r="EON29" i="1"/>
  <c r="EOO29" i="1"/>
  <c r="EOP29" i="1"/>
  <c r="EOQ29" i="1"/>
  <c r="EOR29" i="1"/>
  <c r="EOS29" i="1"/>
  <c r="EOT29" i="1"/>
  <c r="EOU29" i="1"/>
  <c r="EOV29" i="1"/>
  <c r="EOW29" i="1"/>
  <c r="EOX29" i="1"/>
  <c r="EOY29" i="1"/>
  <c r="EOZ29" i="1"/>
  <c r="EPA29" i="1"/>
  <c r="EPB29" i="1"/>
  <c r="EPC29" i="1"/>
  <c r="EPD29" i="1"/>
  <c r="EPE29" i="1"/>
  <c r="EPF29" i="1"/>
  <c r="EPG29" i="1"/>
  <c r="EPH29" i="1"/>
  <c r="EPI29" i="1"/>
  <c r="EPJ29" i="1"/>
  <c r="EPK29" i="1"/>
  <c r="EPL29" i="1"/>
  <c r="EPM29" i="1"/>
  <c r="EPN29" i="1"/>
  <c r="EPO29" i="1"/>
  <c r="EPP29" i="1"/>
  <c r="EPQ29" i="1"/>
  <c r="EPR29" i="1"/>
  <c r="EPS29" i="1"/>
  <c r="EPT29" i="1"/>
  <c r="EPU29" i="1"/>
  <c r="EPV29" i="1"/>
  <c r="EPW29" i="1"/>
  <c r="EPX29" i="1"/>
  <c r="EPY29" i="1"/>
  <c r="EPZ29" i="1"/>
  <c r="EQA29" i="1"/>
  <c r="EQB29" i="1"/>
  <c r="EQC29" i="1"/>
  <c r="EQD29" i="1"/>
  <c r="EQE29" i="1"/>
  <c r="EQF29" i="1"/>
  <c r="EQG29" i="1"/>
  <c r="EQH29" i="1"/>
  <c r="EQI29" i="1"/>
  <c r="EQJ29" i="1"/>
  <c r="EQK29" i="1"/>
  <c r="EQL29" i="1"/>
  <c r="EQM29" i="1"/>
  <c r="EQN29" i="1"/>
  <c r="EQO29" i="1"/>
  <c r="EQP29" i="1"/>
  <c r="EQQ29" i="1"/>
  <c r="EQR29" i="1"/>
  <c r="EQS29" i="1"/>
  <c r="EQT29" i="1"/>
  <c r="EQU29" i="1"/>
  <c r="EQV29" i="1"/>
  <c r="EQW29" i="1"/>
  <c r="EQX29" i="1"/>
  <c r="EQY29" i="1"/>
  <c r="EQZ29" i="1"/>
  <c r="ERA29" i="1"/>
  <c r="ERB29" i="1"/>
  <c r="ERC29" i="1"/>
  <c r="ERD29" i="1"/>
  <c r="ERE29" i="1"/>
  <c r="ERF29" i="1"/>
  <c r="ERG29" i="1"/>
  <c r="ERH29" i="1"/>
  <c r="ERI29" i="1"/>
  <c r="ERJ29" i="1"/>
  <c r="ERK29" i="1"/>
  <c r="ERL29" i="1"/>
  <c r="ERM29" i="1"/>
  <c r="ERN29" i="1"/>
  <c r="ERO29" i="1"/>
  <c r="ERP29" i="1"/>
  <c r="ERQ29" i="1"/>
  <c r="ERR29" i="1"/>
  <c r="ERS29" i="1"/>
  <c r="ERT29" i="1"/>
  <c r="ERU29" i="1"/>
  <c r="ERV29" i="1"/>
  <c r="ERW29" i="1"/>
  <c r="ERX29" i="1"/>
  <c r="ERY29" i="1"/>
  <c r="ERZ29" i="1"/>
  <c r="ESA29" i="1"/>
  <c r="ESB29" i="1"/>
  <c r="ESC29" i="1"/>
  <c r="ESD29" i="1"/>
  <c r="ESE29" i="1"/>
  <c r="ESF29" i="1"/>
  <c r="ESG29" i="1"/>
  <c r="ESH29" i="1"/>
  <c r="ESI29" i="1"/>
  <c r="ESJ29" i="1"/>
  <c r="ESK29" i="1"/>
  <c r="ESL29" i="1"/>
  <c r="ESM29" i="1"/>
  <c r="ESN29" i="1"/>
  <c r="ESO29" i="1"/>
  <c r="ESP29" i="1"/>
  <c r="ESQ29" i="1"/>
  <c r="ESR29" i="1"/>
  <c r="ESS29" i="1"/>
  <c r="EST29" i="1"/>
  <c r="ESU29" i="1"/>
  <c r="ESV29" i="1"/>
  <c r="ESW29" i="1"/>
  <c r="ESX29" i="1"/>
  <c r="ESY29" i="1"/>
  <c r="ESZ29" i="1"/>
  <c r="ETA29" i="1"/>
  <c r="ETB29" i="1"/>
  <c r="ETC29" i="1"/>
  <c r="ETD29" i="1"/>
  <c r="ETE29" i="1"/>
  <c r="ETF29" i="1"/>
  <c r="ETG29" i="1"/>
  <c r="ETH29" i="1"/>
  <c r="ETI29" i="1"/>
  <c r="ETJ29" i="1"/>
  <c r="ETK29" i="1"/>
  <c r="ETL29" i="1"/>
  <c r="ETM29" i="1"/>
  <c r="ETN29" i="1"/>
  <c r="ETO29" i="1"/>
  <c r="ETP29" i="1"/>
  <c r="ETQ29" i="1"/>
  <c r="ETR29" i="1"/>
  <c r="ETS29" i="1"/>
  <c r="ETT29" i="1"/>
  <c r="ETU29" i="1"/>
  <c r="ETV29" i="1"/>
  <c r="ETW29" i="1"/>
  <c r="ETX29" i="1"/>
  <c r="ETY29" i="1"/>
  <c r="ETZ29" i="1"/>
  <c r="EUA29" i="1"/>
  <c r="EUB29" i="1"/>
  <c r="EUC29" i="1"/>
  <c r="EUD29" i="1"/>
  <c r="EUE29" i="1"/>
  <c r="EUF29" i="1"/>
  <c r="EUG29" i="1"/>
  <c r="EUH29" i="1"/>
  <c r="EUI29" i="1"/>
  <c r="EUJ29" i="1"/>
  <c r="EUK29" i="1"/>
  <c r="EUL29" i="1"/>
  <c r="EUM29" i="1"/>
  <c r="EUN29" i="1"/>
  <c r="EUO29" i="1"/>
  <c r="EUP29" i="1"/>
  <c r="EUQ29" i="1"/>
  <c r="EUR29" i="1"/>
  <c r="EUS29" i="1"/>
  <c r="EUT29" i="1"/>
  <c r="EUU29" i="1"/>
  <c r="EUV29" i="1"/>
  <c r="EUW29" i="1"/>
  <c r="EUX29" i="1"/>
  <c r="EUY29" i="1"/>
  <c r="EUZ29" i="1"/>
  <c r="EVA29" i="1"/>
  <c r="EVB29" i="1"/>
  <c r="EVC29" i="1"/>
  <c r="EVD29" i="1"/>
  <c r="EVE29" i="1"/>
  <c r="EVF29" i="1"/>
  <c r="EVG29" i="1"/>
  <c r="EVH29" i="1"/>
  <c r="EVI29" i="1"/>
  <c r="EVJ29" i="1"/>
  <c r="EVK29" i="1"/>
  <c r="EVL29" i="1"/>
  <c r="EVM29" i="1"/>
  <c r="EVN29" i="1"/>
  <c r="EVO29" i="1"/>
  <c r="EVP29" i="1"/>
  <c r="EVQ29" i="1"/>
  <c r="EVR29" i="1"/>
  <c r="EVS29" i="1"/>
  <c r="EVT29" i="1"/>
  <c r="EVU29" i="1"/>
  <c r="EVV29" i="1"/>
  <c r="EVW29" i="1"/>
  <c r="EVX29" i="1"/>
  <c r="EVY29" i="1"/>
  <c r="EVZ29" i="1"/>
  <c r="EWA29" i="1"/>
  <c r="EWB29" i="1"/>
  <c r="EWC29" i="1"/>
  <c r="EWD29" i="1"/>
  <c r="EWE29" i="1"/>
  <c r="EWF29" i="1"/>
  <c r="EWG29" i="1"/>
  <c r="EWH29" i="1"/>
  <c r="EWI29" i="1"/>
  <c r="EWJ29" i="1"/>
  <c r="EWK29" i="1"/>
  <c r="EWL29" i="1"/>
  <c r="EWM29" i="1"/>
  <c r="EWN29" i="1"/>
  <c r="EWO29" i="1"/>
  <c r="EWP29" i="1"/>
  <c r="EWQ29" i="1"/>
  <c r="EWR29" i="1"/>
  <c r="EWS29" i="1"/>
  <c r="EWT29" i="1"/>
  <c r="EWU29" i="1"/>
  <c r="EWV29" i="1"/>
  <c r="EWW29" i="1"/>
  <c r="EWX29" i="1"/>
  <c r="EWY29" i="1"/>
  <c r="EWZ29" i="1"/>
  <c r="EXA29" i="1"/>
  <c r="EXB29" i="1"/>
  <c r="EXC29" i="1"/>
  <c r="EXD29" i="1"/>
  <c r="EXE29" i="1"/>
  <c r="EXF29" i="1"/>
  <c r="EXG29" i="1"/>
  <c r="EXH29" i="1"/>
  <c r="EXI29" i="1"/>
  <c r="EXJ29" i="1"/>
  <c r="EXK29" i="1"/>
  <c r="EXL29" i="1"/>
  <c r="EXM29" i="1"/>
  <c r="EXN29" i="1"/>
  <c r="EXO29" i="1"/>
  <c r="EXP29" i="1"/>
  <c r="EXQ29" i="1"/>
  <c r="EXR29" i="1"/>
  <c r="EXS29" i="1"/>
  <c r="EXT29" i="1"/>
  <c r="EXU29" i="1"/>
  <c r="EXV29" i="1"/>
  <c r="EXW29" i="1"/>
  <c r="EXX29" i="1"/>
  <c r="EXY29" i="1"/>
  <c r="EXZ29" i="1"/>
  <c r="EYA29" i="1"/>
  <c r="EYB29" i="1"/>
  <c r="EYC29" i="1"/>
  <c r="EYD29" i="1"/>
  <c r="EYE29" i="1"/>
  <c r="EYF29" i="1"/>
  <c r="EYG29" i="1"/>
  <c r="EYH29" i="1"/>
  <c r="EYI29" i="1"/>
  <c r="EYJ29" i="1"/>
  <c r="EYK29" i="1"/>
  <c r="EYL29" i="1"/>
  <c r="EYM29" i="1"/>
  <c r="EYN29" i="1"/>
  <c r="EYO29" i="1"/>
  <c r="EYP29" i="1"/>
  <c r="EYQ29" i="1"/>
  <c r="EYR29" i="1"/>
  <c r="EYS29" i="1"/>
  <c r="EYT29" i="1"/>
  <c r="EYU29" i="1"/>
  <c r="EYV29" i="1"/>
  <c r="EYW29" i="1"/>
  <c r="EYX29" i="1"/>
  <c r="EYY29" i="1"/>
  <c r="EYZ29" i="1"/>
  <c r="EZA29" i="1"/>
  <c r="EZB29" i="1"/>
  <c r="EZC29" i="1"/>
  <c r="EZD29" i="1"/>
  <c r="EZE29" i="1"/>
  <c r="EZF29" i="1"/>
  <c r="EZG29" i="1"/>
  <c r="EZH29" i="1"/>
  <c r="EZI29" i="1"/>
  <c r="EZJ29" i="1"/>
  <c r="EZK29" i="1"/>
  <c r="EZL29" i="1"/>
  <c r="EZM29" i="1"/>
  <c r="EZN29" i="1"/>
  <c r="EZO29" i="1"/>
  <c r="EZP29" i="1"/>
  <c r="EZQ29" i="1"/>
  <c r="EZR29" i="1"/>
  <c r="EZS29" i="1"/>
  <c r="EZT29" i="1"/>
  <c r="EZU29" i="1"/>
  <c r="EZV29" i="1"/>
  <c r="EZW29" i="1"/>
  <c r="EZX29" i="1"/>
  <c r="EZY29" i="1"/>
  <c r="EZZ29" i="1"/>
  <c r="FAA29" i="1"/>
  <c r="FAB29" i="1"/>
  <c r="FAC29" i="1"/>
  <c r="FAD29" i="1"/>
  <c r="FAE29" i="1"/>
  <c r="FAF29" i="1"/>
  <c r="FAG29" i="1"/>
  <c r="FAH29" i="1"/>
  <c r="FAI29" i="1"/>
  <c r="FAJ29" i="1"/>
  <c r="FAK29" i="1"/>
  <c r="FAL29" i="1"/>
  <c r="FAM29" i="1"/>
  <c r="FAN29" i="1"/>
  <c r="FAO29" i="1"/>
  <c r="FAP29" i="1"/>
  <c r="FAQ29" i="1"/>
  <c r="FAR29" i="1"/>
  <c r="FAS29" i="1"/>
  <c r="FAT29" i="1"/>
  <c r="FAU29" i="1"/>
  <c r="FAV29" i="1"/>
  <c r="FAW29" i="1"/>
  <c r="FAX29" i="1"/>
  <c r="FAY29" i="1"/>
  <c r="FAZ29" i="1"/>
  <c r="FBA29" i="1"/>
  <c r="FBB29" i="1"/>
  <c r="FBC29" i="1"/>
  <c r="FBD29" i="1"/>
  <c r="FBE29" i="1"/>
  <c r="FBF29" i="1"/>
  <c r="FBG29" i="1"/>
  <c r="FBH29" i="1"/>
  <c r="FBI29" i="1"/>
  <c r="FBJ29" i="1"/>
  <c r="FBK29" i="1"/>
  <c r="FBL29" i="1"/>
  <c r="FBM29" i="1"/>
  <c r="FBN29" i="1"/>
  <c r="FBO29" i="1"/>
  <c r="FBP29" i="1"/>
  <c r="FBQ29" i="1"/>
  <c r="FBR29" i="1"/>
  <c r="FBS29" i="1"/>
  <c r="FBT29" i="1"/>
  <c r="FBU29" i="1"/>
  <c r="FBV29" i="1"/>
  <c r="FBW29" i="1"/>
  <c r="FBX29" i="1"/>
  <c r="FBY29" i="1"/>
  <c r="FBZ29" i="1"/>
  <c r="FCA29" i="1"/>
  <c r="FCB29" i="1"/>
  <c r="FCC29" i="1"/>
  <c r="FCD29" i="1"/>
  <c r="FCE29" i="1"/>
  <c r="FCF29" i="1"/>
  <c r="FCG29" i="1"/>
  <c r="FCH29" i="1"/>
  <c r="FCI29" i="1"/>
  <c r="FCJ29" i="1"/>
  <c r="FCK29" i="1"/>
  <c r="FCL29" i="1"/>
  <c r="FCM29" i="1"/>
  <c r="FCN29" i="1"/>
  <c r="FCO29" i="1"/>
  <c r="FCP29" i="1"/>
  <c r="FCQ29" i="1"/>
  <c r="FCR29" i="1"/>
  <c r="FCS29" i="1"/>
  <c r="FCT29" i="1"/>
  <c r="FCU29" i="1"/>
  <c r="FCV29" i="1"/>
  <c r="FCW29" i="1"/>
  <c r="FCX29" i="1"/>
  <c r="FCY29" i="1"/>
  <c r="FCZ29" i="1"/>
  <c r="FDA29" i="1"/>
  <c r="FDB29" i="1"/>
  <c r="FDC29" i="1"/>
  <c r="FDD29" i="1"/>
  <c r="FDE29" i="1"/>
  <c r="FDF29" i="1"/>
  <c r="FDG29" i="1"/>
  <c r="FDH29" i="1"/>
  <c r="FDI29" i="1"/>
  <c r="FDJ29" i="1"/>
  <c r="FDK29" i="1"/>
  <c r="FDL29" i="1"/>
  <c r="FDM29" i="1"/>
  <c r="FDN29" i="1"/>
  <c r="FDO29" i="1"/>
  <c r="FDP29" i="1"/>
  <c r="FDQ29" i="1"/>
  <c r="FDR29" i="1"/>
  <c r="FDS29" i="1"/>
  <c r="FDT29" i="1"/>
  <c r="FDU29" i="1"/>
  <c r="FDV29" i="1"/>
  <c r="FDW29" i="1"/>
  <c r="FDX29" i="1"/>
  <c r="FDY29" i="1"/>
  <c r="FDZ29" i="1"/>
  <c r="FEA29" i="1"/>
  <c r="FEB29" i="1"/>
  <c r="FEC29" i="1"/>
  <c r="FED29" i="1"/>
  <c r="FEE29" i="1"/>
  <c r="FEF29" i="1"/>
  <c r="FEG29" i="1"/>
  <c r="FEH29" i="1"/>
  <c r="FEI29" i="1"/>
  <c r="FEJ29" i="1"/>
  <c r="FEK29" i="1"/>
  <c r="FEL29" i="1"/>
  <c r="FEM29" i="1"/>
  <c r="FEN29" i="1"/>
  <c r="FEO29" i="1"/>
  <c r="FEP29" i="1"/>
  <c r="FEQ29" i="1"/>
  <c r="FER29" i="1"/>
  <c r="FES29" i="1"/>
  <c r="FET29" i="1"/>
  <c r="FEU29" i="1"/>
  <c r="FEV29" i="1"/>
  <c r="FEW29" i="1"/>
  <c r="FEX29" i="1"/>
  <c r="FEY29" i="1"/>
  <c r="FEZ29" i="1"/>
  <c r="FFA29" i="1"/>
  <c r="FFB29" i="1"/>
  <c r="FFC29" i="1"/>
  <c r="FFD29" i="1"/>
  <c r="FFE29" i="1"/>
  <c r="FFF29" i="1"/>
  <c r="FFG29" i="1"/>
  <c r="FFH29" i="1"/>
  <c r="FFI29" i="1"/>
  <c r="FFJ29" i="1"/>
  <c r="FFK29" i="1"/>
  <c r="FFL29" i="1"/>
  <c r="FFM29" i="1"/>
  <c r="FFN29" i="1"/>
  <c r="FFO29" i="1"/>
  <c r="FFP29" i="1"/>
  <c r="FFQ29" i="1"/>
  <c r="FFR29" i="1"/>
  <c r="FFS29" i="1"/>
  <c r="FFT29" i="1"/>
  <c r="FFU29" i="1"/>
  <c r="FFV29" i="1"/>
  <c r="FFW29" i="1"/>
  <c r="FFX29" i="1"/>
  <c r="FFY29" i="1"/>
  <c r="FFZ29" i="1"/>
  <c r="FGA29" i="1"/>
  <c r="FGB29" i="1"/>
  <c r="FGC29" i="1"/>
  <c r="FGD29" i="1"/>
  <c r="FGE29" i="1"/>
  <c r="FGF29" i="1"/>
  <c r="FGG29" i="1"/>
  <c r="FGH29" i="1"/>
  <c r="FGI29" i="1"/>
  <c r="FGJ29" i="1"/>
  <c r="FGK29" i="1"/>
  <c r="FGL29" i="1"/>
  <c r="FGM29" i="1"/>
  <c r="FGN29" i="1"/>
  <c r="FGO29" i="1"/>
  <c r="FGP29" i="1"/>
  <c r="FGQ29" i="1"/>
  <c r="FGR29" i="1"/>
  <c r="FGS29" i="1"/>
  <c r="FGT29" i="1"/>
  <c r="FGU29" i="1"/>
  <c r="FGV29" i="1"/>
  <c r="FGW29" i="1"/>
  <c r="FGX29" i="1"/>
  <c r="FGY29" i="1"/>
  <c r="FGZ29" i="1"/>
  <c r="FHA29" i="1"/>
  <c r="FHB29" i="1"/>
  <c r="FHC29" i="1"/>
  <c r="FHD29" i="1"/>
  <c r="FHE29" i="1"/>
  <c r="FHF29" i="1"/>
  <c r="FHG29" i="1"/>
  <c r="FHH29" i="1"/>
  <c r="FHI29" i="1"/>
  <c r="FHJ29" i="1"/>
  <c r="FHK29" i="1"/>
  <c r="FHL29" i="1"/>
  <c r="FHM29" i="1"/>
  <c r="FHN29" i="1"/>
  <c r="FHO29" i="1"/>
  <c r="FHP29" i="1"/>
  <c r="FHQ29" i="1"/>
  <c r="FHR29" i="1"/>
  <c r="FHS29" i="1"/>
  <c r="FHT29" i="1"/>
  <c r="FHU29" i="1"/>
  <c r="FHV29" i="1"/>
  <c r="FHW29" i="1"/>
  <c r="FHX29" i="1"/>
  <c r="FHY29" i="1"/>
  <c r="FHZ29" i="1"/>
  <c r="FIA29" i="1"/>
  <c r="FIB29" i="1"/>
  <c r="FIC29" i="1"/>
  <c r="FID29" i="1"/>
  <c r="FIE29" i="1"/>
  <c r="FIF29" i="1"/>
  <c r="FIG29" i="1"/>
  <c r="FIH29" i="1"/>
  <c r="FII29" i="1"/>
  <c r="FIJ29" i="1"/>
  <c r="FIK29" i="1"/>
  <c r="FIL29" i="1"/>
  <c r="FIM29" i="1"/>
  <c r="FIN29" i="1"/>
  <c r="FIO29" i="1"/>
  <c r="FIP29" i="1"/>
  <c r="FIQ29" i="1"/>
  <c r="FIR29" i="1"/>
  <c r="FIS29" i="1"/>
  <c r="FIT29" i="1"/>
  <c r="FIU29" i="1"/>
  <c r="FIV29" i="1"/>
  <c r="FIW29" i="1"/>
  <c r="FIX29" i="1"/>
  <c r="FIY29" i="1"/>
  <c r="FIZ29" i="1"/>
  <c r="FJA29" i="1"/>
  <c r="FJB29" i="1"/>
  <c r="FJC29" i="1"/>
  <c r="FJD29" i="1"/>
  <c r="FJE29" i="1"/>
  <c r="FJF29" i="1"/>
  <c r="FJG29" i="1"/>
  <c r="FJH29" i="1"/>
  <c r="FJI29" i="1"/>
  <c r="FJJ29" i="1"/>
  <c r="FJK29" i="1"/>
  <c r="FJL29" i="1"/>
  <c r="FJM29" i="1"/>
  <c r="FJN29" i="1"/>
  <c r="FJO29" i="1"/>
  <c r="FJP29" i="1"/>
  <c r="FJQ29" i="1"/>
  <c r="FJR29" i="1"/>
  <c r="FJS29" i="1"/>
  <c r="FJT29" i="1"/>
  <c r="FJU29" i="1"/>
  <c r="FJV29" i="1"/>
  <c r="FJW29" i="1"/>
  <c r="FJX29" i="1"/>
  <c r="FJY29" i="1"/>
  <c r="FJZ29" i="1"/>
  <c r="FKA29" i="1"/>
  <c r="FKB29" i="1"/>
  <c r="FKC29" i="1"/>
  <c r="FKD29" i="1"/>
  <c r="FKE29" i="1"/>
  <c r="FKF29" i="1"/>
  <c r="FKG29" i="1"/>
  <c r="FKH29" i="1"/>
  <c r="FKI29" i="1"/>
  <c r="FKJ29" i="1"/>
  <c r="FKK29" i="1"/>
  <c r="FKL29" i="1"/>
  <c r="FKM29" i="1"/>
  <c r="FKN29" i="1"/>
  <c r="FKO29" i="1"/>
  <c r="FKP29" i="1"/>
  <c r="FKQ29" i="1"/>
  <c r="FKR29" i="1"/>
  <c r="FKS29" i="1"/>
  <c r="FKT29" i="1"/>
  <c r="FKU29" i="1"/>
  <c r="FKV29" i="1"/>
  <c r="FKW29" i="1"/>
  <c r="FKX29" i="1"/>
  <c r="FKY29" i="1"/>
  <c r="FKZ29" i="1"/>
  <c r="FLA29" i="1"/>
  <c r="FLB29" i="1"/>
  <c r="FLC29" i="1"/>
  <c r="FLD29" i="1"/>
  <c r="FLE29" i="1"/>
  <c r="FLF29" i="1"/>
  <c r="FLG29" i="1"/>
  <c r="FLH29" i="1"/>
  <c r="FLI29" i="1"/>
  <c r="FLJ29" i="1"/>
  <c r="FLK29" i="1"/>
  <c r="FLL29" i="1"/>
  <c r="FLM29" i="1"/>
  <c r="FLN29" i="1"/>
  <c r="FLO29" i="1"/>
  <c r="FLP29" i="1"/>
  <c r="FLQ29" i="1"/>
  <c r="FLR29" i="1"/>
  <c r="FLS29" i="1"/>
  <c r="FLT29" i="1"/>
  <c r="FLU29" i="1"/>
  <c r="FLV29" i="1"/>
  <c r="FLW29" i="1"/>
  <c r="FLX29" i="1"/>
  <c r="FLY29" i="1"/>
  <c r="FLZ29" i="1"/>
  <c r="FMA29" i="1"/>
  <c r="FMB29" i="1"/>
  <c r="FMC29" i="1"/>
  <c r="FMD29" i="1"/>
  <c r="FME29" i="1"/>
  <c r="FMF29" i="1"/>
  <c r="FMG29" i="1"/>
  <c r="FMH29" i="1"/>
  <c r="FMI29" i="1"/>
  <c r="FMJ29" i="1"/>
  <c r="FMK29" i="1"/>
  <c r="FML29" i="1"/>
  <c r="FMM29" i="1"/>
  <c r="FMN29" i="1"/>
  <c r="FMO29" i="1"/>
  <c r="FMP29" i="1"/>
  <c r="FMQ29" i="1"/>
  <c r="FMR29" i="1"/>
  <c r="FMS29" i="1"/>
  <c r="FMT29" i="1"/>
  <c r="FMU29" i="1"/>
  <c r="FMV29" i="1"/>
  <c r="FMW29" i="1"/>
  <c r="FMX29" i="1"/>
  <c r="FMY29" i="1"/>
  <c r="FMZ29" i="1"/>
  <c r="FNA29" i="1"/>
  <c r="FNB29" i="1"/>
  <c r="FNC29" i="1"/>
  <c r="FND29" i="1"/>
  <c r="FNE29" i="1"/>
  <c r="FNF29" i="1"/>
  <c r="FNG29" i="1"/>
  <c r="FNH29" i="1"/>
  <c r="FNI29" i="1"/>
  <c r="FNJ29" i="1"/>
  <c r="FNK29" i="1"/>
  <c r="FNL29" i="1"/>
  <c r="FNM29" i="1"/>
  <c r="FNN29" i="1"/>
  <c r="FNO29" i="1"/>
  <c r="FNP29" i="1"/>
  <c r="FNQ29" i="1"/>
  <c r="FNR29" i="1"/>
  <c r="FNS29" i="1"/>
  <c r="FNT29" i="1"/>
  <c r="FNU29" i="1"/>
  <c r="FNV29" i="1"/>
  <c r="FNW29" i="1"/>
  <c r="FNX29" i="1"/>
  <c r="FNY29" i="1"/>
  <c r="FNZ29" i="1"/>
  <c r="FOA29" i="1"/>
  <c r="FOB29" i="1"/>
  <c r="FOC29" i="1"/>
  <c r="FOD29" i="1"/>
  <c r="FOE29" i="1"/>
  <c r="FOF29" i="1"/>
  <c r="FOG29" i="1"/>
  <c r="FOH29" i="1"/>
  <c r="FOI29" i="1"/>
  <c r="FOJ29" i="1"/>
  <c r="FOK29" i="1"/>
  <c r="FOL29" i="1"/>
  <c r="FOM29" i="1"/>
  <c r="FON29" i="1"/>
  <c r="FOO29" i="1"/>
  <c r="FOP29" i="1"/>
  <c r="FOQ29" i="1"/>
  <c r="FOR29" i="1"/>
  <c r="FOS29" i="1"/>
  <c r="FOT29" i="1"/>
  <c r="FOU29" i="1"/>
  <c r="FOV29" i="1"/>
  <c r="FOW29" i="1"/>
  <c r="FOX29" i="1"/>
  <c r="FOY29" i="1"/>
  <c r="FOZ29" i="1"/>
  <c r="FPA29" i="1"/>
  <c r="FPB29" i="1"/>
  <c r="FPC29" i="1"/>
  <c r="FPD29" i="1"/>
  <c r="FPE29" i="1"/>
  <c r="FPF29" i="1"/>
  <c r="FPG29" i="1"/>
  <c r="FPH29" i="1"/>
  <c r="FPI29" i="1"/>
  <c r="FPJ29" i="1"/>
  <c r="FPK29" i="1"/>
  <c r="FPL29" i="1"/>
  <c r="FPM29" i="1"/>
  <c r="FPN29" i="1"/>
  <c r="FPO29" i="1"/>
  <c r="FPP29" i="1"/>
  <c r="FPQ29" i="1"/>
  <c r="FPR29" i="1"/>
  <c r="FPS29" i="1"/>
  <c r="FPT29" i="1"/>
  <c r="FPU29" i="1"/>
  <c r="FPV29" i="1"/>
  <c r="FPW29" i="1"/>
  <c r="FPX29" i="1"/>
  <c r="FPY29" i="1"/>
  <c r="FPZ29" i="1"/>
  <c r="FQA29" i="1"/>
  <c r="FQB29" i="1"/>
  <c r="FQC29" i="1"/>
  <c r="FQD29" i="1"/>
  <c r="FQE29" i="1"/>
  <c r="FQF29" i="1"/>
  <c r="FQG29" i="1"/>
  <c r="FQH29" i="1"/>
  <c r="FQI29" i="1"/>
  <c r="FQJ29" i="1"/>
  <c r="FQK29" i="1"/>
  <c r="FQL29" i="1"/>
  <c r="FQM29" i="1"/>
  <c r="FQN29" i="1"/>
  <c r="FQO29" i="1"/>
  <c r="FQP29" i="1"/>
  <c r="FQQ29" i="1"/>
  <c r="FQR29" i="1"/>
  <c r="FQS29" i="1"/>
  <c r="FQT29" i="1"/>
  <c r="FQU29" i="1"/>
  <c r="FQV29" i="1"/>
  <c r="FQW29" i="1"/>
  <c r="FQX29" i="1"/>
  <c r="FQY29" i="1"/>
  <c r="FQZ29" i="1"/>
  <c r="FRA29" i="1"/>
  <c r="FRB29" i="1"/>
  <c r="FRC29" i="1"/>
  <c r="FRD29" i="1"/>
  <c r="FRE29" i="1"/>
  <c r="FRF29" i="1"/>
  <c r="FRG29" i="1"/>
  <c r="FRH29" i="1"/>
  <c r="FRI29" i="1"/>
  <c r="FRJ29" i="1"/>
  <c r="FRK29" i="1"/>
  <c r="FRL29" i="1"/>
  <c r="FRM29" i="1"/>
  <c r="FRN29" i="1"/>
  <c r="FRO29" i="1"/>
  <c r="FRP29" i="1"/>
  <c r="FRQ29" i="1"/>
  <c r="FRR29" i="1"/>
  <c r="FRS29" i="1"/>
  <c r="FRT29" i="1"/>
  <c r="FRU29" i="1"/>
  <c r="FRV29" i="1"/>
  <c r="FRW29" i="1"/>
  <c r="FRX29" i="1"/>
  <c r="FRY29" i="1"/>
  <c r="FRZ29" i="1"/>
  <c r="FSA29" i="1"/>
  <c r="FSB29" i="1"/>
  <c r="FSC29" i="1"/>
  <c r="FSD29" i="1"/>
  <c r="FSE29" i="1"/>
  <c r="FSF29" i="1"/>
  <c r="FSG29" i="1"/>
  <c r="FSH29" i="1"/>
  <c r="FSI29" i="1"/>
  <c r="FSJ29" i="1"/>
  <c r="FSK29" i="1"/>
  <c r="FSL29" i="1"/>
  <c r="FSM29" i="1"/>
  <c r="FSN29" i="1"/>
  <c r="FSO29" i="1"/>
  <c r="FSP29" i="1"/>
  <c r="FSQ29" i="1"/>
  <c r="FSR29" i="1"/>
  <c r="FSS29" i="1"/>
  <c r="FST29" i="1"/>
  <c r="FSU29" i="1"/>
  <c r="FSV29" i="1"/>
  <c r="FSW29" i="1"/>
  <c r="FSX29" i="1"/>
  <c r="FSY29" i="1"/>
  <c r="FSZ29" i="1"/>
  <c r="FTA29" i="1"/>
  <c r="FTB29" i="1"/>
  <c r="FTC29" i="1"/>
  <c r="FTD29" i="1"/>
  <c r="FTE29" i="1"/>
  <c r="FTF29" i="1"/>
  <c r="FTG29" i="1"/>
  <c r="FTH29" i="1"/>
  <c r="FTI29" i="1"/>
  <c r="FTJ29" i="1"/>
  <c r="FTK29" i="1"/>
  <c r="FTL29" i="1"/>
  <c r="FTM29" i="1"/>
  <c r="FTN29" i="1"/>
  <c r="FTO29" i="1"/>
  <c r="FTP29" i="1"/>
  <c r="FTQ29" i="1"/>
  <c r="FTR29" i="1"/>
  <c r="FTS29" i="1"/>
  <c r="FTT29" i="1"/>
  <c r="FTU29" i="1"/>
  <c r="FTV29" i="1"/>
  <c r="FTW29" i="1"/>
  <c r="FTX29" i="1"/>
  <c r="FTY29" i="1"/>
  <c r="FTZ29" i="1"/>
  <c r="FUA29" i="1"/>
  <c r="FUB29" i="1"/>
  <c r="FUC29" i="1"/>
  <c r="FUD29" i="1"/>
  <c r="FUE29" i="1"/>
  <c r="FUF29" i="1"/>
  <c r="FUG29" i="1"/>
  <c r="FUH29" i="1"/>
  <c r="FUI29" i="1"/>
  <c r="FUJ29" i="1"/>
  <c r="FUK29" i="1"/>
  <c r="FUL29" i="1"/>
  <c r="FUM29" i="1"/>
  <c r="FUN29" i="1"/>
  <c r="FUO29" i="1"/>
  <c r="FUP29" i="1"/>
  <c r="FUQ29" i="1"/>
  <c r="FUR29" i="1"/>
  <c r="FUS29" i="1"/>
  <c r="FUT29" i="1"/>
  <c r="FUU29" i="1"/>
  <c r="FUV29" i="1"/>
  <c r="FUW29" i="1"/>
  <c r="FUX29" i="1"/>
  <c r="FUY29" i="1"/>
  <c r="FUZ29" i="1"/>
  <c r="FVA29" i="1"/>
  <c r="FVB29" i="1"/>
  <c r="FVC29" i="1"/>
  <c r="FVD29" i="1"/>
  <c r="FVE29" i="1"/>
  <c r="FVF29" i="1"/>
  <c r="FVG29" i="1"/>
  <c r="FVH29" i="1"/>
  <c r="FVI29" i="1"/>
  <c r="FVJ29" i="1"/>
  <c r="FVK29" i="1"/>
  <c r="FVL29" i="1"/>
  <c r="FVM29" i="1"/>
  <c r="FVN29" i="1"/>
  <c r="FVO29" i="1"/>
  <c r="FVP29" i="1"/>
  <c r="FVQ29" i="1"/>
  <c r="FVR29" i="1"/>
  <c r="FVS29" i="1"/>
  <c r="FVT29" i="1"/>
  <c r="FVU29" i="1"/>
  <c r="FVV29" i="1"/>
  <c r="FVW29" i="1"/>
  <c r="FVX29" i="1"/>
  <c r="FVY29" i="1"/>
  <c r="FVZ29" i="1"/>
  <c r="FWA29" i="1"/>
  <c r="FWB29" i="1"/>
  <c r="FWC29" i="1"/>
  <c r="FWD29" i="1"/>
  <c r="FWE29" i="1"/>
  <c r="FWF29" i="1"/>
  <c r="FWG29" i="1"/>
  <c r="FWH29" i="1"/>
  <c r="FWI29" i="1"/>
  <c r="FWJ29" i="1"/>
  <c r="FWK29" i="1"/>
  <c r="FWL29" i="1"/>
  <c r="FWM29" i="1"/>
  <c r="FWN29" i="1"/>
  <c r="FWO29" i="1"/>
  <c r="FWP29" i="1"/>
  <c r="FWQ29" i="1"/>
  <c r="FWR29" i="1"/>
  <c r="FWS29" i="1"/>
  <c r="FWT29" i="1"/>
  <c r="FWU29" i="1"/>
  <c r="FWV29" i="1"/>
  <c r="FWW29" i="1"/>
  <c r="FWX29" i="1"/>
  <c r="FWY29" i="1"/>
  <c r="FWZ29" i="1"/>
  <c r="FXA29" i="1"/>
  <c r="FXB29" i="1"/>
  <c r="FXC29" i="1"/>
  <c r="FXD29" i="1"/>
  <c r="FXE29" i="1"/>
  <c r="FXF29" i="1"/>
  <c r="FXG29" i="1"/>
  <c r="FXH29" i="1"/>
  <c r="FXI29" i="1"/>
  <c r="FXJ29" i="1"/>
  <c r="FXK29" i="1"/>
  <c r="FXL29" i="1"/>
  <c r="FXM29" i="1"/>
  <c r="FXN29" i="1"/>
  <c r="FXO29" i="1"/>
  <c r="FXP29" i="1"/>
  <c r="FXQ29" i="1"/>
  <c r="FXR29" i="1"/>
  <c r="FXS29" i="1"/>
  <c r="FXT29" i="1"/>
  <c r="FXU29" i="1"/>
  <c r="FXV29" i="1"/>
  <c r="FXW29" i="1"/>
  <c r="FXX29" i="1"/>
  <c r="FXY29" i="1"/>
  <c r="FXZ29" i="1"/>
  <c r="FYA29" i="1"/>
  <c r="FYB29" i="1"/>
  <c r="FYC29" i="1"/>
  <c r="FYD29" i="1"/>
  <c r="FYE29" i="1"/>
  <c r="FYF29" i="1"/>
  <c r="FYG29" i="1"/>
  <c r="FYH29" i="1"/>
  <c r="FYI29" i="1"/>
  <c r="FYJ29" i="1"/>
  <c r="FYK29" i="1"/>
  <c r="FYL29" i="1"/>
  <c r="FYM29" i="1"/>
  <c r="FYN29" i="1"/>
  <c r="FYO29" i="1"/>
  <c r="FYP29" i="1"/>
  <c r="FYQ29" i="1"/>
  <c r="FYR29" i="1"/>
  <c r="FYS29" i="1"/>
  <c r="FYT29" i="1"/>
  <c r="FYU29" i="1"/>
  <c r="FYV29" i="1"/>
  <c r="FYW29" i="1"/>
  <c r="FYX29" i="1"/>
  <c r="FYY29" i="1"/>
  <c r="FYZ29" i="1"/>
  <c r="FZA29" i="1"/>
  <c r="FZB29" i="1"/>
  <c r="FZC29" i="1"/>
  <c r="FZD29" i="1"/>
  <c r="FZE29" i="1"/>
  <c r="FZF29" i="1"/>
  <c r="FZG29" i="1"/>
  <c r="FZH29" i="1"/>
  <c r="FZI29" i="1"/>
  <c r="FZJ29" i="1"/>
  <c r="FZK29" i="1"/>
  <c r="FZL29" i="1"/>
  <c r="FZM29" i="1"/>
  <c r="FZN29" i="1"/>
  <c r="FZO29" i="1"/>
  <c r="FZP29" i="1"/>
  <c r="FZQ29" i="1"/>
  <c r="FZR29" i="1"/>
  <c r="FZS29" i="1"/>
  <c r="FZT29" i="1"/>
  <c r="FZU29" i="1"/>
  <c r="FZV29" i="1"/>
  <c r="FZW29" i="1"/>
  <c r="FZX29" i="1"/>
  <c r="FZY29" i="1"/>
  <c r="FZZ29" i="1"/>
  <c r="GAA29" i="1"/>
  <c r="GAB29" i="1"/>
  <c r="GAC29" i="1"/>
  <c r="GAD29" i="1"/>
  <c r="GAE29" i="1"/>
  <c r="GAF29" i="1"/>
  <c r="GAG29" i="1"/>
  <c r="GAH29" i="1"/>
  <c r="GAI29" i="1"/>
  <c r="GAJ29" i="1"/>
  <c r="GAK29" i="1"/>
  <c r="GAL29" i="1"/>
  <c r="GAM29" i="1"/>
  <c r="GAN29" i="1"/>
  <c r="GAO29" i="1"/>
  <c r="GAP29" i="1"/>
  <c r="GAQ29" i="1"/>
  <c r="GAR29" i="1"/>
  <c r="GAS29" i="1"/>
  <c r="GAT29" i="1"/>
  <c r="GAU29" i="1"/>
  <c r="GAV29" i="1"/>
  <c r="GAW29" i="1"/>
  <c r="GAX29" i="1"/>
  <c r="GAY29" i="1"/>
  <c r="GAZ29" i="1"/>
  <c r="GBA29" i="1"/>
  <c r="GBB29" i="1"/>
  <c r="GBC29" i="1"/>
  <c r="GBD29" i="1"/>
  <c r="GBE29" i="1"/>
  <c r="GBF29" i="1"/>
  <c r="GBG29" i="1"/>
  <c r="GBH29" i="1"/>
  <c r="GBI29" i="1"/>
  <c r="GBJ29" i="1"/>
  <c r="GBK29" i="1"/>
  <c r="GBL29" i="1"/>
  <c r="GBM29" i="1"/>
  <c r="GBN29" i="1"/>
  <c r="GBO29" i="1"/>
  <c r="GBP29" i="1"/>
  <c r="GBQ29" i="1"/>
  <c r="GBR29" i="1"/>
  <c r="GBS29" i="1"/>
  <c r="GBT29" i="1"/>
  <c r="GBU29" i="1"/>
  <c r="GBV29" i="1"/>
  <c r="GBW29" i="1"/>
  <c r="GBX29" i="1"/>
  <c r="GBY29" i="1"/>
  <c r="GBZ29" i="1"/>
  <c r="GCA29" i="1"/>
  <c r="GCB29" i="1"/>
  <c r="GCC29" i="1"/>
  <c r="GCD29" i="1"/>
  <c r="GCE29" i="1"/>
  <c r="GCF29" i="1"/>
  <c r="GCG29" i="1"/>
  <c r="GCH29" i="1"/>
  <c r="GCI29" i="1"/>
  <c r="GCJ29" i="1"/>
  <c r="GCK29" i="1"/>
  <c r="GCL29" i="1"/>
  <c r="GCM29" i="1"/>
  <c r="GCN29" i="1"/>
  <c r="GCO29" i="1"/>
  <c r="GCP29" i="1"/>
  <c r="GCQ29" i="1"/>
  <c r="GCR29" i="1"/>
  <c r="GCS29" i="1"/>
  <c r="GCT29" i="1"/>
  <c r="GCU29" i="1"/>
  <c r="GCV29" i="1"/>
  <c r="GCW29" i="1"/>
  <c r="GCX29" i="1"/>
  <c r="GCY29" i="1"/>
  <c r="GCZ29" i="1"/>
  <c r="GDA29" i="1"/>
  <c r="GDB29" i="1"/>
  <c r="GDC29" i="1"/>
  <c r="GDD29" i="1"/>
  <c r="GDE29" i="1"/>
  <c r="GDF29" i="1"/>
  <c r="GDG29" i="1"/>
  <c r="GDH29" i="1"/>
  <c r="GDI29" i="1"/>
  <c r="GDJ29" i="1"/>
  <c r="GDK29" i="1"/>
  <c r="GDL29" i="1"/>
  <c r="GDM29" i="1"/>
  <c r="GDN29" i="1"/>
  <c r="GDO29" i="1"/>
  <c r="GDP29" i="1"/>
  <c r="GDQ29" i="1"/>
  <c r="GDR29" i="1"/>
  <c r="GDS29" i="1"/>
  <c r="GDT29" i="1"/>
  <c r="GDU29" i="1"/>
  <c r="GDV29" i="1"/>
  <c r="GDW29" i="1"/>
  <c r="GDX29" i="1"/>
  <c r="GDY29" i="1"/>
  <c r="GDZ29" i="1"/>
  <c r="GEA29" i="1"/>
  <c r="GEB29" i="1"/>
  <c r="GEC29" i="1"/>
  <c r="GED29" i="1"/>
  <c r="GEE29" i="1"/>
  <c r="GEF29" i="1"/>
  <c r="GEG29" i="1"/>
  <c r="GEH29" i="1"/>
  <c r="GEI29" i="1"/>
  <c r="GEJ29" i="1"/>
  <c r="GEK29" i="1"/>
  <c r="GEL29" i="1"/>
  <c r="GEM29" i="1"/>
  <c r="GEN29" i="1"/>
  <c r="GEO29" i="1"/>
  <c r="GEP29" i="1"/>
  <c r="GEQ29" i="1"/>
  <c r="GER29" i="1"/>
  <c r="GES29" i="1"/>
  <c r="GET29" i="1"/>
  <c r="GEU29" i="1"/>
  <c r="GEV29" i="1"/>
  <c r="GEW29" i="1"/>
  <c r="GEX29" i="1"/>
  <c r="GEY29" i="1"/>
  <c r="GEZ29" i="1"/>
  <c r="GFA29" i="1"/>
  <c r="GFB29" i="1"/>
  <c r="GFC29" i="1"/>
  <c r="GFD29" i="1"/>
  <c r="GFE29" i="1"/>
  <c r="GFF29" i="1"/>
  <c r="GFG29" i="1"/>
  <c r="GFH29" i="1"/>
  <c r="GFI29" i="1"/>
  <c r="GFJ29" i="1"/>
  <c r="GFK29" i="1"/>
  <c r="GFL29" i="1"/>
  <c r="GFM29" i="1"/>
  <c r="GFN29" i="1"/>
  <c r="GFO29" i="1"/>
  <c r="GFP29" i="1"/>
  <c r="GFQ29" i="1"/>
  <c r="GFR29" i="1"/>
  <c r="GFS29" i="1"/>
  <c r="GFT29" i="1"/>
  <c r="GFU29" i="1"/>
  <c r="GFV29" i="1"/>
  <c r="GFW29" i="1"/>
  <c r="GFX29" i="1"/>
  <c r="GFY29" i="1"/>
  <c r="GFZ29" i="1"/>
  <c r="GGA29" i="1"/>
  <c r="GGB29" i="1"/>
  <c r="GGC29" i="1"/>
  <c r="GGD29" i="1"/>
  <c r="GGE29" i="1"/>
  <c r="GGF29" i="1"/>
  <c r="GGG29" i="1"/>
  <c r="GGH29" i="1"/>
  <c r="GGI29" i="1"/>
  <c r="GGJ29" i="1"/>
  <c r="GGK29" i="1"/>
  <c r="GGL29" i="1"/>
  <c r="GGM29" i="1"/>
  <c r="GGN29" i="1"/>
  <c r="GGO29" i="1"/>
  <c r="GGP29" i="1"/>
  <c r="GGQ29" i="1"/>
  <c r="GGR29" i="1"/>
  <c r="GGS29" i="1"/>
  <c r="GGT29" i="1"/>
  <c r="GGU29" i="1"/>
  <c r="GGV29" i="1"/>
  <c r="GGW29" i="1"/>
  <c r="GGX29" i="1"/>
  <c r="GGY29" i="1"/>
  <c r="GGZ29" i="1"/>
  <c r="GHA29" i="1"/>
  <c r="GHB29" i="1"/>
  <c r="GHC29" i="1"/>
  <c r="GHD29" i="1"/>
  <c r="GHE29" i="1"/>
  <c r="GHF29" i="1"/>
  <c r="GHG29" i="1"/>
  <c r="GHH29" i="1"/>
  <c r="GHI29" i="1"/>
  <c r="GHJ29" i="1"/>
  <c r="GHK29" i="1"/>
  <c r="GHL29" i="1"/>
  <c r="GHM29" i="1"/>
  <c r="GHN29" i="1"/>
  <c r="GHO29" i="1"/>
  <c r="GHP29" i="1"/>
  <c r="GHQ29" i="1"/>
  <c r="GHR29" i="1"/>
  <c r="GHS29" i="1"/>
  <c r="GHT29" i="1"/>
  <c r="GHU29" i="1"/>
  <c r="GHV29" i="1"/>
  <c r="GHW29" i="1"/>
  <c r="GHX29" i="1"/>
  <c r="GHY29" i="1"/>
  <c r="GHZ29" i="1"/>
  <c r="GIA29" i="1"/>
  <c r="GIB29" i="1"/>
  <c r="GIC29" i="1"/>
  <c r="GID29" i="1"/>
  <c r="GIE29" i="1"/>
  <c r="GIF29" i="1"/>
  <c r="GIG29" i="1"/>
  <c r="GIH29" i="1"/>
  <c r="GII29" i="1"/>
  <c r="GIJ29" i="1"/>
  <c r="GIK29" i="1"/>
  <c r="GIL29" i="1"/>
  <c r="GIM29" i="1"/>
  <c r="GIN29" i="1"/>
  <c r="GIO29" i="1"/>
  <c r="GIP29" i="1"/>
  <c r="GIQ29" i="1"/>
  <c r="GIR29" i="1"/>
  <c r="GIS29" i="1"/>
  <c r="GIT29" i="1"/>
  <c r="GIU29" i="1"/>
  <c r="GIV29" i="1"/>
  <c r="GIW29" i="1"/>
  <c r="GIX29" i="1"/>
  <c r="GIY29" i="1"/>
  <c r="GIZ29" i="1"/>
  <c r="GJA29" i="1"/>
  <c r="GJB29" i="1"/>
  <c r="GJC29" i="1"/>
  <c r="GJD29" i="1"/>
  <c r="GJE29" i="1"/>
  <c r="GJF29" i="1"/>
  <c r="GJG29" i="1"/>
  <c r="GJH29" i="1"/>
  <c r="GJI29" i="1"/>
  <c r="GJJ29" i="1"/>
  <c r="GJK29" i="1"/>
  <c r="GJL29" i="1"/>
  <c r="GJM29" i="1"/>
  <c r="GJN29" i="1"/>
  <c r="GJO29" i="1"/>
  <c r="GJP29" i="1"/>
  <c r="GJQ29" i="1"/>
  <c r="GJR29" i="1"/>
  <c r="GJS29" i="1"/>
  <c r="GJT29" i="1"/>
  <c r="GJU29" i="1"/>
  <c r="GJV29" i="1"/>
  <c r="GJW29" i="1"/>
  <c r="GJX29" i="1"/>
  <c r="GJY29" i="1"/>
  <c r="GJZ29" i="1"/>
  <c r="GKA29" i="1"/>
  <c r="GKB29" i="1"/>
  <c r="GKC29" i="1"/>
  <c r="GKD29" i="1"/>
  <c r="GKE29" i="1"/>
  <c r="GKF29" i="1"/>
  <c r="GKG29" i="1"/>
  <c r="GKH29" i="1"/>
  <c r="GKI29" i="1"/>
  <c r="GKJ29" i="1"/>
  <c r="GKK29" i="1"/>
  <c r="GKL29" i="1"/>
  <c r="GKM29" i="1"/>
  <c r="GKN29" i="1"/>
  <c r="GKO29" i="1"/>
  <c r="GKP29" i="1"/>
  <c r="GKQ29" i="1"/>
  <c r="GKR29" i="1"/>
  <c r="GKS29" i="1"/>
  <c r="GKT29" i="1"/>
  <c r="GKU29" i="1"/>
  <c r="GKV29" i="1"/>
  <c r="GKW29" i="1"/>
  <c r="GKX29" i="1"/>
  <c r="GKY29" i="1"/>
  <c r="GKZ29" i="1"/>
  <c r="GLA29" i="1"/>
  <c r="GLB29" i="1"/>
  <c r="GLC29" i="1"/>
  <c r="GLD29" i="1"/>
  <c r="GLE29" i="1"/>
  <c r="GLF29" i="1"/>
  <c r="GLG29" i="1"/>
  <c r="GLH29" i="1"/>
  <c r="GLI29" i="1"/>
  <c r="GLJ29" i="1"/>
  <c r="GLK29" i="1"/>
  <c r="GLL29" i="1"/>
  <c r="GLM29" i="1"/>
  <c r="GLN29" i="1"/>
  <c r="GLO29" i="1"/>
  <c r="GLP29" i="1"/>
  <c r="GLQ29" i="1"/>
  <c r="GLR29" i="1"/>
  <c r="GLS29" i="1"/>
  <c r="GLT29" i="1"/>
  <c r="GLU29" i="1"/>
  <c r="GLV29" i="1"/>
  <c r="GLW29" i="1"/>
  <c r="GLX29" i="1"/>
  <c r="GLY29" i="1"/>
  <c r="GLZ29" i="1"/>
  <c r="GMA29" i="1"/>
  <c r="GMB29" i="1"/>
  <c r="GMC29" i="1"/>
  <c r="GMD29" i="1"/>
  <c r="GME29" i="1"/>
  <c r="GMF29" i="1"/>
  <c r="GMG29" i="1"/>
  <c r="GMH29" i="1"/>
  <c r="GMI29" i="1"/>
  <c r="GMJ29" i="1"/>
  <c r="GMK29" i="1"/>
  <c r="GML29" i="1"/>
  <c r="GMM29" i="1"/>
  <c r="GMN29" i="1"/>
  <c r="GMO29" i="1"/>
  <c r="GMP29" i="1"/>
  <c r="GMQ29" i="1"/>
  <c r="GMR29" i="1"/>
  <c r="GMS29" i="1"/>
  <c r="GMT29" i="1"/>
  <c r="GMU29" i="1"/>
  <c r="GMV29" i="1"/>
  <c r="GMW29" i="1"/>
  <c r="GMX29" i="1"/>
  <c r="GMY29" i="1"/>
  <c r="GMZ29" i="1"/>
  <c r="GNA29" i="1"/>
  <c r="GNB29" i="1"/>
  <c r="GNC29" i="1"/>
  <c r="GND29" i="1"/>
  <c r="GNE29" i="1"/>
  <c r="GNF29" i="1"/>
  <c r="GNG29" i="1"/>
  <c r="GNH29" i="1"/>
  <c r="GNI29" i="1"/>
  <c r="GNJ29" i="1"/>
  <c r="GNK29" i="1"/>
  <c r="GNL29" i="1"/>
  <c r="GNM29" i="1"/>
  <c r="GNN29" i="1"/>
  <c r="GNO29" i="1"/>
  <c r="GNP29" i="1"/>
  <c r="GNQ29" i="1"/>
  <c r="GNR29" i="1"/>
  <c r="GNS29" i="1"/>
  <c r="GNT29" i="1"/>
  <c r="GNU29" i="1"/>
  <c r="GNV29" i="1"/>
  <c r="GNW29" i="1"/>
  <c r="GNX29" i="1"/>
  <c r="GNY29" i="1"/>
  <c r="GNZ29" i="1"/>
  <c r="GOA29" i="1"/>
  <c r="GOB29" i="1"/>
  <c r="GOC29" i="1"/>
  <c r="GOD29" i="1"/>
  <c r="GOE29" i="1"/>
  <c r="GOF29" i="1"/>
  <c r="GOG29" i="1"/>
  <c r="GOH29" i="1"/>
  <c r="GOI29" i="1"/>
  <c r="GOJ29" i="1"/>
  <c r="GOK29" i="1"/>
  <c r="GOL29" i="1"/>
  <c r="GOM29" i="1"/>
  <c r="GON29" i="1"/>
  <c r="GOO29" i="1"/>
  <c r="GOP29" i="1"/>
  <c r="GOQ29" i="1"/>
  <c r="GOR29" i="1"/>
  <c r="GOS29" i="1"/>
  <c r="GOT29" i="1"/>
  <c r="GOU29" i="1"/>
  <c r="GOV29" i="1"/>
  <c r="GOW29" i="1"/>
  <c r="GOX29" i="1"/>
  <c r="GOY29" i="1"/>
  <c r="GOZ29" i="1"/>
  <c r="GPA29" i="1"/>
  <c r="GPB29" i="1"/>
  <c r="GPC29" i="1"/>
  <c r="GPD29" i="1"/>
  <c r="GPE29" i="1"/>
  <c r="GPF29" i="1"/>
  <c r="GPG29" i="1"/>
  <c r="GPH29" i="1"/>
  <c r="GPI29" i="1"/>
  <c r="GPJ29" i="1"/>
  <c r="GPK29" i="1"/>
  <c r="GPL29" i="1"/>
  <c r="GPM29" i="1"/>
  <c r="GPN29" i="1"/>
  <c r="GPO29" i="1"/>
  <c r="GPP29" i="1"/>
  <c r="GPQ29" i="1"/>
  <c r="GPR29" i="1"/>
  <c r="GPS29" i="1"/>
  <c r="GPT29" i="1"/>
  <c r="GPU29" i="1"/>
  <c r="GPV29" i="1"/>
  <c r="GPW29" i="1"/>
  <c r="GPX29" i="1"/>
  <c r="GPY29" i="1"/>
  <c r="GPZ29" i="1"/>
  <c r="GQA29" i="1"/>
  <c r="GQB29" i="1"/>
  <c r="GQC29" i="1"/>
  <c r="GQD29" i="1"/>
  <c r="GQE29" i="1"/>
  <c r="GQF29" i="1"/>
  <c r="GQG29" i="1"/>
  <c r="GQH29" i="1"/>
  <c r="GQI29" i="1"/>
  <c r="GQJ29" i="1"/>
  <c r="GQK29" i="1"/>
  <c r="GQL29" i="1"/>
  <c r="GQM29" i="1"/>
  <c r="GQN29" i="1"/>
  <c r="GQO29" i="1"/>
  <c r="GQP29" i="1"/>
  <c r="GQQ29" i="1"/>
  <c r="GQR29" i="1"/>
  <c r="GQS29" i="1"/>
  <c r="GQT29" i="1"/>
  <c r="GQU29" i="1"/>
  <c r="GQV29" i="1"/>
  <c r="GQW29" i="1"/>
  <c r="GQX29" i="1"/>
  <c r="GQY29" i="1"/>
  <c r="GQZ29" i="1"/>
  <c r="GRA29" i="1"/>
  <c r="GRB29" i="1"/>
  <c r="GRC29" i="1"/>
  <c r="GRD29" i="1"/>
  <c r="GRE29" i="1"/>
  <c r="GRF29" i="1"/>
  <c r="GRG29" i="1"/>
  <c r="GRH29" i="1"/>
  <c r="GRI29" i="1"/>
  <c r="GRJ29" i="1"/>
  <c r="GRK29" i="1"/>
  <c r="GRL29" i="1"/>
  <c r="GRM29" i="1"/>
  <c r="GRN29" i="1"/>
  <c r="GRO29" i="1"/>
  <c r="GRP29" i="1"/>
  <c r="GRQ29" i="1"/>
  <c r="GRR29" i="1"/>
  <c r="GRS29" i="1"/>
  <c r="GRT29" i="1"/>
  <c r="GRU29" i="1"/>
  <c r="GRV29" i="1"/>
  <c r="GRW29" i="1"/>
  <c r="GRX29" i="1"/>
  <c r="GRY29" i="1"/>
  <c r="GRZ29" i="1"/>
  <c r="GSA29" i="1"/>
  <c r="GSB29" i="1"/>
  <c r="GSC29" i="1"/>
  <c r="GSD29" i="1"/>
  <c r="GSE29" i="1"/>
  <c r="GSF29" i="1"/>
  <c r="GSG29" i="1"/>
  <c r="GSH29" i="1"/>
  <c r="GSI29" i="1"/>
  <c r="GSJ29" i="1"/>
  <c r="GSK29" i="1"/>
  <c r="GSL29" i="1"/>
  <c r="GSM29" i="1"/>
  <c r="GSN29" i="1"/>
  <c r="GSO29" i="1"/>
  <c r="GSP29" i="1"/>
  <c r="GSQ29" i="1"/>
  <c r="GSR29" i="1"/>
  <c r="GSS29" i="1"/>
  <c r="GST29" i="1"/>
  <c r="GSU29" i="1"/>
  <c r="GSV29" i="1"/>
  <c r="GSW29" i="1"/>
  <c r="GSX29" i="1"/>
  <c r="GSY29" i="1"/>
  <c r="GSZ29" i="1"/>
  <c r="GTA29" i="1"/>
  <c r="GTB29" i="1"/>
  <c r="GTC29" i="1"/>
  <c r="GTD29" i="1"/>
  <c r="GTE29" i="1"/>
  <c r="GTF29" i="1"/>
  <c r="GTG29" i="1"/>
  <c r="GTH29" i="1"/>
  <c r="GTI29" i="1"/>
  <c r="GTJ29" i="1"/>
  <c r="GTK29" i="1"/>
  <c r="GTL29" i="1"/>
  <c r="GTM29" i="1"/>
  <c r="GTN29" i="1"/>
  <c r="GTO29" i="1"/>
  <c r="GTP29" i="1"/>
  <c r="GTQ29" i="1"/>
  <c r="GTR29" i="1"/>
  <c r="GTS29" i="1"/>
  <c r="GTT29" i="1"/>
  <c r="GTU29" i="1"/>
  <c r="GTV29" i="1"/>
  <c r="GTW29" i="1"/>
  <c r="GTX29" i="1"/>
  <c r="GTY29" i="1"/>
  <c r="GTZ29" i="1"/>
  <c r="GUA29" i="1"/>
  <c r="GUB29" i="1"/>
  <c r="GUC29" i="1"/>
  <c r="GUD29" i="1"/>
  <c r="GUE29" i="1"/>
  <c r="GUF29" i="1"/>
  <c r="GUG29" i="1"/>
  <c r="GUH29" i="1"/>
  <c r="GUI29" i="1"/>
  <c r="GUJ29" i="1"/>
  <c r="GUK29" i="1"/>
  <c r="GUL29" i="1"/>
  <c r="GUM29" i="1"/>
  <c r="GUN29" i="1"/>
  <c r="GUO29" i="1"/>
  <c r="GUP29" i="1"/>
  <c r="GUQ29" i="1"/>
  <c r="GUR29" i="1"/>
  <c r="GUS29" i="1"/>
  <c r="GUT29" i="1"/>
  <c r="GUU29" i="1"/>
  <c r="GUV29" i="1"/>
  <c r="GUW29" i="1"/>
  <c r="GUX29" i="1"/>
  <c r="GUY29" i="1"/>
  <c r="GUZ29" i="1"/>
  <c r="GVA29" i="1"/>
  <c r="GVB29" i="1"/>
  <c r="GVC29" i="1"/>
  <c r="GVD29" i="1"/>
  <c r="GVE29" i="1"/>
  <c r="GVF29" i="1"/>
  <c r="GVG29" i="1"/>
  <c r="GVH29" i="1"/>
  <c r="GVI29" i="1"/>
  <c r="GVJ29" i="1"/>
  <c r="GVK29" i="1"/>
  <c r="GVL29" i="1"/>
  <c r="GVM29" i="1"/>
  <c r="GVN29" i="1"/>
  <c r="GVO29" i="1"/>
  <c r="GVP29" i="1"/>
  <c r="GVQ29" i="1"/>
  <c r="GVR29" i="1"/>
  <c r="GVS29" i="1"/>
  <c r="GVT29" i="1"/>
  <c r="GVU29" i="1"/>
  <c r="GVV29" i="1"/>
  <c r="GVW29" i="1"/>
  <c r="GVX29" i="1"/>
  <c r="GVY29" i="1"/>
  <c r="GVZ29" i="1"/>
  <c r="GWA29" i="1"/>
  <c r="GWB29" i="1"/>
  <c r="GWC29" i="1"/>
  <c r="GWD29" i="1"/>
  <c r="GWE29" i="1"/>
  <c r="GWF29" i="1"/>
  <c r="GWG29" i="1"/>
  <c r="GWH29" i="1"/>
  <c r="GWI29" i="1"/>
  <c r="GWJ29" i="1"/>
  <c r="GWK29" i="1"/>
  <c r="GWL29" i="1"/>
  <c r="GWM29" i="1"/>
  <c r="GWN29" i="1"/>
  <c r="GWO29" i="1"/>
  <c r="GWP29" i="1"/>
  <c r="GWQ29" i="1"/>
  <c r="GWR29" i="1"/>
  <c r="GWS29" i="1"/>
  <c r="GWT29" i="1"/>
  <c r="GWU29" i="1"/>
  <c r="GWV29" i="1"/>
  <c r="GWW29" i="1"/>
  <c r="GWX29" i="1"/>
  <c r="GWY29" i="1"/>
  <c r="GWZ29" i="1"/>
  <c r="GXA29" i="1"/>
  <c r="GXB29" i="1"/>
  <c r="GXC29" i="1"/>
  <c r="GXD29" i="1"/>
  <c r="GXE29" i="1"/>
  <c r="GXF29" i="1"/>
  <c r="GXG29" i="1"/>
  <c r="GXH29" i="1"/>
  <c r="GXI29" i="1"/>
  <c r="GXJ29" i="1"/>
  <c r="GXK29" i="1"/>
  <c r="GXL29" i="1"/>
  <c r="GXM29" i="1"/>
  <c r="GXN29" i="1"/>
  <c r="GXO29" i="1"/>
  <c r="GXP29" i="1"/>
  <c r="GXQ29" i="1"/>
  <c r="GXR29" i="1"/>
  <c r="GXS29" i="1"/>
  <c r="GXT29" i="1"/>
  <c r="GXU29" i="1"/>
  <c r="GXV29" i="1"/>
  <c r="GXW29" i="1"/>
  <c r="GXX29" i="1"/>
  <c r="GXY29" i="1"/>
  <c r="GXZ29" i="1"/>
  <c r="GYA29" i="1"/>
  <c r="GYB29" i="1"/>
  <c r="GYC29" i="1"/>
  <c r="GYD29" i="1"/>
  <c r="GYE29" i="1"/>
  <c r="GYF29" i="1"/>
  <c r="GYG29" i="1"/>
  <c r="GYH29" i="1"/>
  <c r="GYI29" i="1"/>
  <c r="GYJ29" i="1"/>
  <c r="GYK29" i="1"/>
  <c r="GYL29" i="1"/>
  <c r="GYM29" i="1"/>
  <c r="GYN29" i="1"/>
  <c r="GYO29" i="1"/>
  <c r="GYP29" i="1"/>
  <c r="GYQ29" i="1"/>
  <c r="GYR29" i="1"/>
  <c r="GYS29" i="1"/>
  <c r="GYT29" i="1"/>
  <c r="GYU29" i="1"/>
  <c r="GYV29" i="1"/>
  <c r="GYW29" i="1"/>
  <c r="GYX29" i="1"/>
  <c r="GYY29" i="1"/>
  <c r="GYZ29" i="1"/>
  <c r="GZA29" i="1"/>
  <c r="GZB29" i="1"/>
  <c r="GZC29" i="1"/>
  <c r="GZD29" i="1"/>
  <c r="GZE29" i="1"/>
  <c r="GZF29" i="1"/>
  <c r="GZG29" i="1"/>
  <c r="GZH29" i="1"/>
  <c r="GZI29" i="1"/>
  <c r="GZJ29" i="1"/>
  <c r="GZK29" i="1"/>
  <c r="GZL29" i="1"/>
  <c r="GZM29" i="1"/>
  <c r="GZN29" i="1"/>
  <c r="GZO29" i="1"/>
  <c r="GZP29" i="1"/>
  <c r="GZQ29" i="1"/>
  <c r="GZR29" i="1"/>
  <c r="GZS29" i="1"/>
  <c r="GZT29" i="1"/>
  <c r="GZU29" i="1"/>
  <c r="GZV29" i="1"/>
  <c r="GZW29" i="1"/>
  <c r="GZX29" i="1"/>
  <c r="GZY29" i="1"/>
  <c r="GZZ29" i="1"/>
  <c r="HAA29" i="1"/>
  <c r="HAB29" i="1"/>
  <c r="HAC29" i="1"/>
  <c r="HAD29" i="1"/>
  <c r="HAE29" i="1"/>
  <c r="HAF29" i="1"/>
  <c r="HAG29" i="1"/>
  <c r="HAH29" i="1"/>
  <c r="HAI29" i="1"/>
  <c r="HAJ29" i="1"/>
  <c r="HAK29" i="1"/>
  <c r="HAL29" i="1"/>
  <c r="HAM29" i="1"/>
  <c r="HAN29" i="1"/>
  <c r="HAO29" i="1"/>
  <c r="HAP29" i="1"/>
  <c r="HAQ29" i="1"/>
  <c r="HAR29" i="1"/>
  <c r="HAS29" i="1"/>
  <c r="HAT29" i="1"/>
  <c r="HAU29" i="1"/>
  <c r="HAV29" i="1"/>
  <c r="HAW29" i="1"/>
  <c r="HAX29" i="1"/>
  <c r="HAY29" i="1"/>
  <c r="HAZ29" i="1"/>
  <c r="HBA29" i="1"/>
  <c r="HBB29" i="1"/>
  <c r="HBC29" i="1"/>
  <c r="HBD29" i="1"/>
  <c r="HBE29" i="1"/>
  <c r="HBF29" i="1"/>
  <c r="HBG29" i="1"/>
  <c r="HBH29" i="1"/>
  <c r="HBI29" i="1"/>
  <c r="HBJ29" i="1"/>
  <c r="HBK29" i="1"/>
  <c r="HBL29" i="1"/>
  <c r="HBM29" i="1"/>
  <c r="HBN29" i="1"/>
  <c r="HBO29" i="1"/>
  <c r="HBP29" i="1"/>
  <c r="HBQ29" i="1"/>
  <c r="HBR29" i="1"/>
  <c r="HBS29" i="1"/>
  <c r="HBT29" i="1"/>
  <c r="HBU29" i="1"/>
  <c r="HBV29" i="1"/>
  <c r="HBW29" i="1"/>
  <c r="HBX29" i="1"/>
  <c r="HBY29" i="1"/>
  <c r="HBZ29" i="1"/>
  <c r="HCA29" i="1"/>
  <c r="HCB29" i="1"/>
  <c r="HCC29" i="1"/>
  <c r="HCD29" i="1"/>
  <c r="HCE29" i="1"/>
  <c r="HCF29" i="1"/>
  <c r="HCG29" i="1"/>
  <c r="HCH29" i="1"/>
  <c r="HCI29" i="1"/>
  <c r="HCJ29" i="1"/>
  <c r="HCK29" i="1"/>
  <c r="HCL29" i="1"/>
  <c r="HCM29" i="1"/>
  <c r="HCN29" i="1"/>
  <c r="HCO29" i="1"/>
  <c r="HCP29" i="1"/>
  <c r="HCQ29" i="1"/>
  <c r="HCR29" i="1"/>
  <c r="HCS29" i="1"/>
  <c r="HCT29" i="1"/>
  <c r="HCU29" i="1"/>
  <c r="HCV29" i="1"/>
  <c r="HCW29" i="1"/>
  <c r="HCX29" i="1"/>
  <c r="HCY29" i="1"/>
  <c r="HCZ29" i="1"/>
  <c r="HDA29" i="1"/>
  <c r="HDB29" i="1"/>
  <c r="HDC29" i="1"/>
  <c r="HDD29" i="1"/>
  <c r="HDE29" i="1"/>
  <c r="HDF29" i="1"/>
  <c r="HDG29" i="1"/>
  <c r="HDH29" i="1"/>
  <c r="HDI29" i="1"/>
  <c r="HDJ29" i="1"/>
  <c r="HDK29" i="1"/>
  <c r="HDL29" i="1"/>
  <c r="HDM29" i="1"/>
  <c r="HDN29" i="1"/>
  <c r="HDO29" i="1"/>
  <c r="HDP29" i="1"/>
  <c r="HDQ29" i="1"/>
  <c r="HDR29" i="1"/>
  <c r="HDS29" i="1"/>
  <c r="HDT29" i="1"/>
  <c r="HDU29" i="1"/>
  <c r="HDV29" i="1"/>
  <c r="HDW29" i="1"/>
  <c r="HDX29" i="1"/>
  <c r="HDY29" i="1"/>
  <c r="HDZ29" i="1"/>
  <c r="HEA29" i="1"/>
  <c r="HEB29" i="1"/>
  <c r="HEC29" i="1"/>
  <c r="HED29" i="1"/>
  <c r="HEE29" i="1"/>
  <c r="HEF29" i="1"/>
  <c r="HEG29" i="1"/>
  <c r="HEH29" i="1"/>
  <c r="HEI29" i="1"/>
  <c r="HEJ29" i="1"/>
  <c r="HEK29" i="1"/>
  <c r="HEL29" i="1"/>
  <c r="HEM29" i="1"/>
  <c r="HEN29" i="1"/>
  <c r="HEO29" i="1"/>
  <c r="HEP29" i="1"/>
  <c r="HEQ29" i="1"/>
  <c r="HER29" i="1"/>
  <c r="HES29" i="1"/>
  <c r="HET29" i="1"/>
  <c r="HEU29" i="1"/>
  <c r="HEV29" i="1"/>
  <c r="HEW29" i="1"/>
  <c r="HEX29" i="1"/>
  <c r="HEY29" i="1"/>
  <c r="HEZ29" i="1"/>
  <c r="HFA29" i="1"/>
  <c r="HFB29" i="1"/>
  <c r="HFC29" i="1"/>
  <c r="HFD29" i="1"/>
  <c r="HFE29" i="1"/>
  <c r="HFF29" i="1"/>
  <c r="HFG29" i="1"/>
  <c r="HFH29" i="1"/>
  <c r="HFI29" i="1"/>
  <c r="HFJ29" i="1"/>
  <c r="HFK29" i="1"/>
  <c r="HFL29" i="1"/>
  <c r="HFM29" i="1"/>
  <c r="HFN29" i="1"/>
  <c r="HFO29" i="1"/>
  <c r="HFP29" i="1"/>
  <c r="HFQ29" i="1"/>
  <c r="HFR29" i="1"/>
  <c r="HFS29" i="1"/>
  <c r="HFT29" i="1"/>
  <c r="HFU29" i="1"/>
  <c r="HFV29" i="1"/>
  <c r="HFW29" i="1"/>
  <c r="HFX29" i="1"/>
  <c r="HFY29" i="1"/>
  <c r="HFZ29" i="1"/>
  <c r="HGA29" i="1"/>
  <c r="HGB29" i="1"/>
  <c r="HGC29" i="1"/>
  <c r="HGD29" i="1"/>
  <c r="HGE29" i="1"/>
  <c r="HGF29" i="1"/>
  <c r="HGG29" i="1"/>
  <c r="HGH29" i="1"/>
  <c r="HGI29" i="1"/>
  <c r="HGJ29" i="1"/>
  <c r="HGK29" i="1"/>
  <c r="HGL29" i="1"/>
  <c r="HGM29" i="1"/>
  <c r="HGN29" i="1"/>
  <c r="HGO29" i="1"/>
  <c r="HGP29" i="1"/>
  <c r="HGQ29" i="1"/>
  <c r="HGR29" i="1"/>
  <c r="HGS29" i="1"/>
  <c r="HGT29" i="1"/>
  <c r="HGU29" i="1"/>
  <c r="HGV29" i="1"/>
  <c r="HGW29" i="1"/>
  <c r="HGX29" i="1"/>
  <c r="HGY29" i="1"/>
  <c r="HGZ29" i="1"/>
  <c r="HHA29" i="1"/>
  <c r="HHB29" i="1"/>
  <c r="HHC29" i="1"/>
  <c r="HHD29" i="1"/>
  <c r="HHE29" i="1"/>
  <c r="HHF29" i="1"/>
  <c r="HHG29" i="1"/>
  <c r="HHH29" i="1"/>
  <c r="HHI29" i="1"/>
  <c r="HHJ29" i="1"/>
  <c r="HHK29" i="1"/>
  <c r="HHL29" i="1"/>
  <c r="HHM29" i="1"/>
  <c r="HHN29" i="1"/>
  <c r="HHO29" i="1"/>
  <c r="HHP29" i="1"/>
  <c r="HHQ29" i="1"/>
  <c r="HHR29" i="1"/>
  <c r="HHS29" i="1"/>
  <c r="HHT29" i="1"/>
  <c r="HHU29" i="1"/>
  <c r="HHV29" i="1"/>
  <c r="HHW29" i="1"/>
  <c r="HHX29" i="1"/>
  <c r="HHY29" i="1"/>
  <c r="HHZ29" i="1"/>
  <c r="HIA29" i="1"/>
  <c r="HIB29" i="1"/>
  <c r="HIC29" i="1"/>
  <c r="HID29" i="1"/>
  <c r="HIE29" i="1"/>
  <c r="HIF29" i="1"/>
  <c r="HIG29" i="1"/>
  <c r="HIH29" i="1"/>
  <c r="HII29" i="1"/>
  <c r="HIJ29" i="1"/>
  <c r="HIK29" i="1"/>
  <c r="HIL29" i="1"/>
  <c r="HIM29" i="1"/>
  <c r="HIN29" i="1"/>
  <c r="HIO29" i="1"/>
  <c r="HIP29" i="1"/>
  <c r="HIQ29" i="1"/>
  <c r="HIR29" i="1"/>
  <c r="HIS29" i="1"/>
  <c r="HIT29" i="1"/>
  <c r="HIU29" i="1"/>
  <c r="HIV29" i="1"/>
  <c r="HIW29" i="1"/>
  <c r="HIX29" i="1"/>
  <c r="HIY29" i="1"/>
  <c r="HIZ29" i="1"/>
  <c r="HJA29" i="1"/>
  <c r="HJB29" i="1"/>
  <c r="HJC29" i="1"/>
  <c r="HJD29" i="1"/>
  <c r="HJE29" i="1"/>
  <c r="HJF29" i="1"/>
  <c r="HJG29" i="1"/>
  <c r="HJH29" i="1"/>
  <c r="HJI29" i="1"/>
  <c r="HJJ29" i="1"/>
  <c r="HJK29" i="1"/>
  <c r="HJL29" i="1"/>
  <c r="HJM29" i="1"/>
  <c r="HJN29" i="1"/>
  <c r="HJO29" i="1"/>
  <c r="HJP29" i="1"/>
  <c r="HJQ29" i="1"/>
  <c r="HJR29" i="1"/>
  <c r="HJS29" i="1"/>
  <c r="HJT29" i="1"/>
  <c r="HJU29" i="1"/>
  <c r="HJV29" i="1"/>
  <c r="HJW29" i="1"/>
  <c r="HJX29" i="1"/>
  <c r="HJY29" i="1"/>
  <c r="HJZ29" i="1"/>
  <c r="HKA29" i="1"/>
  <c r="HKB29" i="1"/>
  <c r="HKC29" i="1"/>
  <c r="HKD29" i="1"/>
  <c r="HKE29" i="1"/>
  <c r="HKF29" i="1"/>
  <c r="HKG29" i="1"/>
  <c r="HKH29" i="1"/>
  <c r="HKI29" i="1"/>
  <c r="HKJ29" i="1"/>
  <c r="HKK29" i="1"/>
  <c r="HKL29" i="1"/>
  <c r="HKM29" i="1"/>
  <c r="HKN29" i="1"/>
  <c r="HKO29" i="1"/>
  <c r="HKP29" i="1"/>
  <c r="HKQ29" i="1"/>
  <c r="HKR29" i="1"/>
  <c r="HKS29" i="1"/>
  <c r="HKT29" i="1"/>
  <c r="HKU29" i="1"/>
  <c r="HKV29" i="1"/>
  <c r="HKW29" i="1"/>
  <c r="HKX29" i="1"/>
  <c r="HKY29" i="1"/>
  <c r="HKZ29" i="1"/>
  <c r="HLA29" i="1"/>
  <c r="HLB29" i="1"/>
  <c r="HLC29" i="1"/>
  <c r="HLD29" i="1"/>
  <c r="HLE29" i="1"/>
  <c r="HLF29" i="1"/>
  <c r="HLG29" i="1"/>
  <c r="HLH29" i="1"/>
  <c r="HLI29" i="1"/>
  <c r="HLJ29" i="1"/>
  <c r="HLK29" i="1"/>
  <c r="HLL29" i="1"/>
  <c r="HLM29" i="1"/>
  <c r="HLN29" i="1"/>
  <c r="HLO29" i="1"/>
  <c r="HLP29" i="1"/>
  <c r="HLQ29" i="1"/>
  <c r="HLR29" i="1"/>
  <c r="HLS29" i="1"/>
  <c r="HLT29" i="1"/>
  <c r="HLU29" i="1"/>
  <c r="HLV29" i="1"/>
  <c r="HLW29" i="1"/>
  <c r="HLX29" i="1"/>
  <c r="HLY29" i="1"/>
  <c r="HLZ29" i="1"/>
  <c r="HMA29" i="1"/>
  <c r="HMB29" i="1"/>
  <c r="HMC29" i="1"/>
  <c r="HMD29" i="1"/>
  <c r="HME29" i="1"/>
  <c r="HMF29" i="1"/>
  <c r="HMG29" i="1"/>
  <c r="HMH29" i="1"/>
  <c r="HMI29" i="1"/>
  <c r="HMJ29" i="1"/>
  <c r="HMK29" i="1"/>
  <c r="HML29" i="1"/>
  <c r="HMM29" i="1"/>
  <c r="HMN29" i="1"/>
  <c r="HMO29" i="1"/>
  <c r="HMP29" i="1"/>
  <c r="HMQ29" i="1"/>
  <c r="HMR29" i="1"/>
  <c r="HMS29" i="1"/>
  <c r="HMT29" i="1"/>
  <c r="HMU29" i="1"/>
  <c r="HMV29" i="1"/>
  <c r="HMW29" i="1"/>
  <c r="HMX29" i="1"/>
  <c r="HMY29" i="1"/>
  <c r="HMZ29" i="1"/>
  <c r="HNA29" i="1"/>
  <c r="HNB29" i="1"/>
  <c r="HNC29" i="1"/>
  <c r="HND29" i="1"/>
  <c r="HNE29" i="1"/>
  <c r="HNF29" i="1"/>
  <c r="HNG29" i="1"/>
  <c r="HNH29" i="1"/>
  <c r="HNI29" i="1"/>
  <c r="HNJ29" i="1"/>
  <c r="HNK29" i="1"/>
  <c r="HNL29" i="1"/>
  <c r="HNM29" i="1"/>
  <c r="HNN29" i="1"/>
  <c r="HNO29" i="1"/>
  <c r="HNP29" i="1"/>
  <c r="HNQ29" i="1"/>
  <c r="HNR29" i="1"/>
  <c r="HNS29" i="1"/>
  <c r="HNT29" i="1"/>
  <c r="HNU29" i="1"/>
  <c r="HNV29" i="1"/>
  <c r="HNW29" i="1"/>
  <c r="HNX29" i="1"/>
  <c r="HNY29" i="1"/>
  <c r="HNZ29" i="1"/>
  <c r="HOA29" i="1"/>
  <c r="HOB29" i="1"/>
  <c r="HOC29" i="1"/>
  <c r="HOD29" i="1"/>
  <c r="HOE29" i="1"/>
  <c r="HOF29" i="1"/>
  <c r="HOG29" i="1"/>
  <c r="HOH29" i="1"/>
  <c r="HOI29" i="1"/>
  <c r="HOJ29" i="1"/>
  <c r="HOK29" i="1"/>
  <c r="HOL29" i="1"/>
  <c r="HOM29" i="1"/>
  <c r="HON29" i="1"/>
  <c r="HOO29" i="1"/>
  <c r="HOP29" i="1"/>
  <c r="HOQ29" i="1"/>
  <c r="HOR29" i="1"/>
  <c r="HOS29" i="1"/>
  <c r="HOT29" i="1"/>
  <c r="HOU29" i="1"/>
  <c r="HOV29" i="1"/>
  <c r="HOW29" i="1"/>
  <c r="HOX29" i="1"/>
  <c r="HOY29" i="1"/>
  <c r="HOZ29" i="1"/>
  <c r="HPA29" i="1"/>
  <c r="HPB29" i="1"/>
  <c r="HPC29" i="1"/>
  <c r="HPD29" i="1"/>
  <c r="HPE29" i="1"/>
  <c r="HPF29" i="1"/>
  <c r="HPG29" i="1"/>
  <c r="HPH29" i="1"/>
  <c r="HPI29" i="1"/>
  <c r="HPJ29" i="1"/>
  <c r="HPK29" i="1"/>
  <c r="HPL29" i="1"/>
  <c r="HPM29" i="1"/>
  <c r="HPN29" i="1"/>
  <c r="HPO29" i="1"/>
  <c r="HPP29" i="1"/>
  <c r="HPQ29" i="1"/>
  <c r="HPR29" i="1"/>
  <c r="HPS29" i="1"/>
  <c r="HPT29" i="1"/>
  <c r="HPU29" i="1"/>
  <c r="HPV29" i="1"/>
  <c r="HPW29" i="1"/>
  <c r="HPX29" i="1"/>
  <c r="HPY29" i="1"/>
  <c r="HPZ29" i="1"/>
  <c r="HQA29" i="1"/>
  <c r="HQB29" i="1"/>
  <c r="HQC29" i="1"/>
  <c r="HQD29" i="1"/>
  <c r="HQE29" i="1"/>
  <c r="HQF29" i="1"/>
  <c r="HQG29" i="1"/>
  <c r="HQH29" i="1"/>
  <c r="HQI29" i="1"/>
  <c r="HQJ29" i="1"/>
  <c r="HQK29" i="1"/>
  <c r="HQL29" i="1"/>
  <c r="HQM29" i="1"/>
  <c r="HQN29" i="1"/>
  <c r="HQO29" i="1"/>
  <c r="HQP29" i="1"/>
  <c r="HQQ29" i="1"/>
  <c r="HQR29" i="1"/>
  <c r="HQS29" i="1"/>
  <c r="HQT29" i="1"/>
  <c r="HQU29" i="1"/>
  <c r="HQV29" i="1"/>
  <c r="HQW29" i="1"/>
  <c r="HQX29" i="1"/>
  <c r="HQY29" i="1"/>
  <c r="HQZ29" i="1"/>
  <c r="HRA29" i="1"/>
  <c r="HRB29" i="1"/>
  <c r="HRC29" i="1"/>
  <c r="HRD29" i="1"/>
  <c r="HRE29" i="1"/>
  <c r="HRF29" i="1"/>
  <c r="HRG29" i="1"/>
  <c r="HRH29" i="1"/>
  <c r="HRI29" i="1"/>
  <c r="HRJ29" i="1"/>
  <c r="HRK29" i="1"/>
  <c r="HRL29" i="1"/>
  <c r="HRM29" i="1"/>
  <c r="HRN29" i="1"/>
  <c r="HRO29" i="1"/>
  <c r="HRP29" i="1"/>
  <c r="HRQ29" i="1"/>
  <c r="HRR29" i="1"/>
  <c r="HRS29" i="1"/>
  <c r="HRT29" i="1"/>
  <c r="HRU29" i="1"/>
  <c r="HRV29" i="1"/>
  <c r="HRW29" i="1"/>
  <c r="HRX29" i="1"/>
  <c r="HRY29" i="1"/>
  <c r="HRZ29" i="1"/>
  <c r="HSA29" i="1"/>
  <c r="HSB29" i="1"/>
  <c r="HSC29" i="1"/>
  <c r="HSD29" i="1"/>
  <c r="HSE29" i="1"/>
  <c r="HSF29" i="1"/>
  <c r="HSG29" i="1"/>
  <c r="HSH29" i="1"/>
  <c r="HSI29" i="1"/>
  <c r="HSJ29" i="1"/>
  <c r="HSK29" i="1"/>
  <c r="HSL29" i="1"/>
  <c r="HSM29" i="1"/>
  <c r="HSN29" i="1"/>
  <c r="HSO29" i="1"/>
  <c r="HSP29" i="1"/>
  <c r="HSQ29" i="1"/>
  <c r="HSR29" i="1"/>
  <c r="HSS29" i="1"/>
  <c r="HST29" i="1"/>
  <c r="HSU29" i="1"/>
  <c r="HSV29" i="1"/>
  <c r="HSW29" i="1"/>
  <c r="HSX29" i="1"/>
  <c r="HSY29" i="1"/>
  <c r="HSZ29" i="1"/>
  <c r="HTA29" i="1"/>
  <c r="HTB29" i="1"/>
  <c r="HTC29" i="1"/>
  <c r="HTD29" i="1"/>
  <c r="HTE29" i="1"/>
  <c r="HTF29" i="1"/>
  <c r="HTG29" i="1"/>
  <c r="HTH29" i="1"/>
  <c r="HTI29" i="1"/>
  <c r="HTJ29" i="1"/>
  <c r="HTK29" i="1"/>
  <c r="HTL29" i="1"/>
  <c r="HTM29" i="1"/>
  <c r="HTN29" i="1"/>
  <c r="HTO29" i="1"/>
  <c r="HTP29" i="1"/>
  <c r="HTQ29" i="1"/>
  <c r="HTR29" i="1"/>
  <c r="HTS29" i="1"/>
  <c r="HTT29" i="1"/>
  <c r="HTU29" i="1"/>
  <c r="HTV29" i="1"/>
  <c r="HTW29" i="1"/>
  <c r="HTX29" i="1"/>
  <c r="HTY29" i="1"/>
  <c r="HTZ29" i="1"/>
  <c r="HUA29" i="1"/>
  <c r="HUB29" i="1"/>
  <c r="HUC29" i="1"/>
  <c r="HUD29" i="1"/>
  <c r="HUE29" i="1"/>
  <c r="HUF29" i="1"/>
  <c r="HUG29" i="1"/>
  <c r="HUH29" i="1"/>
  <c r="HUI29" i="1"/>
  <c r="HUJ29" i="1"/>
  <c r="HUK29" i="1"/>
  <c r="HUL29" i="1"/>
  <c r="HUM29" i="1"/>
  <c r="HUN29" i="1"/>
  <c r="HUO29" i="1"/>
  <c r="HUP29" i="1"/>
  <c r="HUQ29" i="1"/>
  <c r="HUR29" i="1"/>
  <c r="HUS29" i="1"/>
  <c r="HUT29" i="1"/>
  <c r="HUU29" i="1"/>
  <c r="HUV29" i="1"/>
  <c r="HUW29" i="1"/>
  <c r="HUX29" i="1"/>
  <c r="HUY29" i="1"/>
  <c r="HUZ29" i="1"/>
  <c r="HVA29" i="1"/>
  <c r="HVB29" i="1"/>
  <c r="HVC29" i="1"/>
  <c r="HVD29" i="1"/>
  <c r="HVE29" i="1"/>
  <c r="HVF29" i="1"/>
  <c r="HVG29" i="1"/>
  <c r="HVH29" i="1"/>
  <c r="HVI29" i="1"/>
  <c r="HVJ29" i="1"/>
  <c r="HVK29" i="1"/>
  <c r="HVL29" i="1"/>
  <c r="HVM29" i="1"/>
  <c r="HVN29" i="1"/>
  <c r="HVO29" i="1"/>
  <c r="HVP29" i="1"/>
  <c r="HVQ29" i="1"/>
  <c r="HVR29" i="1"/>
  <c r="HVS29" i="1"/>
  <c r="HVT29" i="1"/>
  <c r="HVU29" i="1"/>
  <c r="HVV29" i="1"/>
  <c r="HVW29" i="1"/>
  <c r="HVX29" i="1"/>
  <c r="HVY29" i="1"/>
  <c r="HVZ29" i="1"/>
  <c r="HWA29" i="1"/>
  <c r="HWB29" i="1"/>
  <c r="HWC29" i="1"/>
  <c r="HWD29" i="1"/>
  <c r="HWE29" i="1"/>
  <c r="HWF29" i="1"/>
  <c r="HWG29" i="1"/>
  <c r="HWH29" i="1"/>
  <c r="HWI29" i="1"/>
  <c r="HWJ29" i="1"/>
  <c r="HWK29" i="1"/>
  <c r="HWL29" i="1"/>
  <c r="HWM29" i="1"/>
  <c r="HWN29" i="1"/>
  <c r="HWO29" i="1"/>
  <c r="HWP29" i="1"/>
  <c r="HWQ29" i="1"/>
  <c r="HWR29" i="1"/>
  <c r="HWS29" i="1"/>
  <c r="HWT29" i="1"/>
  <c r="HWU29" i="1"/>
  <c r="HWV29" i="1"/>
  <c r="HWW29" i="1"/>
  <c r="HWX29" i="1"/>
  <c r="HWY29" i="1"/>
  <c r="HWZ29" i="1"/>
  <c r="HXA29" i="1"/>
  <c r="HXB29" i="1"/>
  <c r="HXC29" i="1"/>
  <c r="HXD29" i="1"/>
  <c r="HXE29" i="1"/>
  <c r="HXF29" i="1"/>
  <c r="HXG29" i="1"/>
  <c r="HXH29" i="1"/>
  <c r="HXI29" i="1"/>
  <c r="HXJ29" i="1"/>
  <c r="HXK29" i="1"/>
  <c r="HXL29" i="1"/>
  <c r="HXM29" i="1"/>
  <c r="HXN29" i="1"/>
  <c r="HXO29" i="1"/>
  <c r="HXP29" i="1"/>
  <c r="HXQ29" i="1"/>
  <c r="HXR29" i="1"/>
  <c r="HXS29" i="1"/>
  <c r="HXT29" i="1"/>
  <c r="HXU29" i="1"/>
  <c r="HXV29" i="1"/>
  <c r="HXW29" i="1"/>
  <c r="HXX29" i="1"/>
  <c r="HXY29" i="1"/>
  <c r="HXZ29" i="1"/>
  <c r="HYA29" i="1"/>
  <c r="HYB29" i="1"/>
  <c r="HYC29" i="1"/>
  <c r="HYD29" i="1"/>
  <c r="HYE29" i="1"/>
  <c r="HYF29" i="1"/>
  <c r="HYG29" i="1"/>
  <c r="HYH29" i="1"/>
  <c r="HYI29" i="1"/>
  <c r="HYJ29" i="1"/>
  <c r="HYK29" i="1"/>
  <c r="HYL29" i="1"/>
  <c r="HYM29" i="1"/>
  <c r="HYN29" i="1"/>
  <c r="HYO29" i="1"/>
  <c r="HYP29" i="1"/>
  <c r="HYQ29" i="1"/>
  <c r="HYR29" i="1"/>
  <c r="HYS29" i="1"/>
  <c r="HYT29" i="1"/>
  <c r="HYU29" i="1"/>
  <c r="HYV29" i="1"/>
  <c r="HYW29" i="1"/>
  <c r="HYX29" i="1"/>
  <c r="HYY29" i="1"/>
  <c r="HYZ29" i="1"/>
  <c r="HZA29" i="1"/>
  <c r="HZB29" i="1"/>
  <c r="HZC29" i="1"/>
  <c r="HZD29" i="1"/>
  <c r="HZE29" i="1"/>
  <c r="HZF29" i="1"/>
  <c r="HZG29" i="1"/>
  <c r="HZH29" i="1"/>
  <c r="HZI29" i="1"/>
  <c r="HZJ29" i="1"/>
  <c r="HZK29" i="1"/>
  <c r="HZL29" i="1"/>
  <c r="HZM29" i="1"/>
  <c r="HZN29" i="1"/>
  <c r="HZO29" i="1"/>
  <c r="HZP29" i="1"/>
  <c r="HZQ29" i="1"/>
  <c r="HZR29" i="1"/>
  <c r="HZS29" i="1"/>
  <c r="HZT29" i="1"/>
  <c r="HZU29" i="1"/>
  <c r="HZV29" i="1"/>
  <c r="HZW29" i="1"/>
  <c r="HZX29" i="1"/>
  <c r="HZY29" i="1"/>
  <c r="HZZ29" i="1"/>
  <c r="IAA29" i="1"/>
  <c r="IAB29" i="1"/>
  <c r="IAC29" i="1"/>
  <c r="IAD29" i="1"/>
  <c r="IAE29" i="1"/>
  <c r="IAF29" i="1"/>
  <c r="IAG29" i="1"/>
  <c r="IAH29" i="1"/>
  <c r="IAI29" i="1"/>
  <c r="IAJ29" i="1"/>
  <c r="IAK29" i="1"/>
  <c r="IAL29" i="1"/>
  <c r="IAM29" i="1"/>
  <c r="IAN29" i="1"/>
  <c r="IAO29" i="1"/>
  <c r="IAP29" i="1"/>
  <c r="IAQ29" i="1"/>
  <c r="IAR29" i="1"/>
  <c r="IAS29" i="1"/>
  <c r="IAT29" i="1"/>
  <c r="IAU29" i="1"/>
  <c r="IAV29" i="1"/>
  <c r="IAW29" i="1"/>
  <c r="IAX29" i="1"/>
  <c r="IAY29" i="1"/>
  <c r="IAZ29" i="1"/>
  <c r="IBA29" i="1"/>
  <c r="IBB29" i="1"/>
  <c r="IBC29" i="1"/>
  <c r="IBD29" i="1"/>
  <c r="IBE29" i="1"/>
  <c r="IBF29" i="1"/>
  <c r="IBG29" i="1"/>
  <c r="IBH29" i="1"/>
  <c r="IBI29" i="1"/>
  <c r="IBJ29" i="1"/>
  <c r="IBK29" i="1"/>
  <c r="IBL29" i="1"/>
  <c r="IBM29" i="1"/>
  <c r="IBN29" i="1"/>
  <c r="IBO29" i="1"/>
  <c r="IBP29" i="1"/>
  <c r="IBQ29" i="1"/>
  <c r="IBR29" i="1"/>
  <c r="IBS29" i="1"/>
  <c r="IBT29" i="1"/>
  <c r="IBU29" i="1"/>
  <c r="IBV29" i="1"/>
  <c r="IBW29" i="1"/>
  <c r="IBX29" i="1"/>
  <c r="IBY29" i="1"/>
  <c r="IBZ29" i="1"/>
  <c r="ICA29" i="1"/>
  <c r="ICB29" i="1"/>
  <c r="ICC29" i="1"/>
  <c r="ICD29" i="1"/>
  <c r="ICE29" i="1"/>
  <c r="ICF29" i="1"/>
  <c r="ICG29" i="1"/>
  <c r="ICH29" i="1"/>
  <c r="ICI29" i="1"/>
  <c r="ICJ29" i="1"/>
  <c r="ICK29" i="1"/>
  <c r="ICL29" i="1"/>
  <c r="ICM29" i="1"/>
  <c r="ICN29" i="1"/>
  <c r="ICO29" i="1"/>
  <c r="ICP29" i="1"/>
  <c r="ICQ29" i="1"/>
  <c r="ICR29" i="1"/>
  <c r="ICS29" i="1"/>
  <c r="ICT29" i="1"/>
  <c r="ICU29" i="1"/>
  <c r="ICV29" i="1"/>
  <c r="ICW29" i="1"/>
  <c r="ICX29" i="1"/>
  <c r="ICY29" i="1"/>
  <c r="ICZ29" i="1"/>
  <c r="IDA29" i="1"/>
  <c r="IDB29" i="1"/>
  <c r="IDC29" i="1"/>
  <c r="IDD29" i="1"/>
  <c r="IDE29" i="1"/>
  <c r="IDF29" i="1"/>
  <c r="IDG29" i="1"/>
  <c r="IDH29" i="1"/>
  <c r="IDI29" i="1"/>
  <c r="IDJ29" i="1"/>
  <c r="IDK29" i="1"/>
  <c r="IDL29" i="1"/>
  <c r="IDM29" i="1"/>
  <c r="IDN29" i="1"/>
  <c r="IDO29" i="1"/>
  <c r="IDP29" i="1"/>
  <c r="IDQ29" i="1"/>
  <c r="IDR29" i="1"/>
  <c r="IDS29" i="1"/>
  <c r="IDT29" i="1"/>
  <c r="IDU29" i="1"/>
  <c r="IDV29" i="1"/>
  <c r="IDW29" i="1"/>
  <c r="IDX29" i="1"/>
  <c r="IDY29" i="1"/>
  <c r="IDZ29" i="1"/>
  <c r="IEA29" i="1"/>
  <c r="IEB29" i="1"/>
  <c r="IEC29" i="1"/>
  <c r="IED29" i="1"/>
  <c r="IEE29" i="1"/>
  <c r="IEF29" i="1"/>
  <c r="IEG29" i="1"/>
  <c r="IEH29" i="1"/>
  <c r="IEI29" i="1"/>
  <c r="IEJ29" i="1"/>
  <c r="IEK29" i="1"/>
  <c r="IEL29" i="1"/>
  <c r="IEM29" i="1"/>
  <c r="IEN29" i="1"/>
  <c r="IEO29" i="1"/>
  <c r="IEP29" i="1"/>
  <c r="IEQ29" i="1"/>
  <c r="IER29" i="1"/>
  <c r="IES29" i="1"/>
  <c r="IET29" i="1"/>
  <c r="IEU29" i="1"/>
  <c r="IEV29" i="1"/>
  <c r="IEW29" i="1"/>
  <c r="IEX29" i="1"/>
  <c r="IEY29" i="1"/>
  <c r="IEZ29" i="1"/>
  <c r="IFA29" i="1"/>
  <c r="IFB29" i="1"/>
  <c r="IFC29" i="1"/>
  <c r="IFD29" i="1"/>
  <c r="IFE29" i="1"/>
  <c r="IFF29" i="1"/>
  <c r="IFG29" i="1"/>
  <c r="IFH29" i="1"/>
  <c r="IFI29" i="1"/>
  <c r="IFJ29" i="1"/>
  <c r="IFK29" i="1"/>
  <c r="IFL29" i="1"/>
  <c r="IFM29" i="1"/>
  <c r="IFN29" i="1"/>
  <c r="IFO29" i="1"/>
  <c r="IFP29" i="1"/>
  <c r="IFQ29" i="1"/>
  <c r="IFR29" i="1"/>
  <c r="IFS29" i="1"/>
  <c r="IFT29" i="1"/>
  <c r="IFU29" i="1"/>
  <c r="IFV29" i="1"/>
  <c r="IFW29" i="1"/>
  <c r="IFX29" i="1"/>
  <c r="IFY29" i="1"/>
  <c r="IFZ29" i="1"/>
  <c r="IGA29" i="1"/>
  <c r="IGB29" i="1"/>
  <c r="IGC29" i="1"/>
  <c r="IGD29" i="1"/>
  <c r="IGE29" i="1"/>
  <c r="IGF29" i="1"/>
  <c r="IGG29" i="1"/>
  <c r="IGH29" i="1"/>
  <c r="IGI29" i="1"/>
  <c r="IGJ29" i="1"/>
  <c r="IGK29" i="1"/>
  <c r="IGL29" i="1"/>
  <c r="IGM29" i="1"/>
  <c r="IGN29" i="1"/>
  <c r="IGO29" i="1"/>
  <c r="IGP29" i="1"/>
  <c r="IGQ29" i="1"/>
  <c r="IGR29" i="1"/>
  <c r="IGS29" i="1"/>
  <c r="IGT29" i="1"/>
  <c r="IGU29" i="1"/>
  <c r="IGV29" i="1"/>
  <c r="IGW29" i="1"/>
  <c r="IGX29" i="1"/>
  <c r="IGY29" i="1"/>
  <c r="IGZ29" i="1"/>
  <c r="IHA29" i="1"/>
  <c r="IHB29" i="1"/>
  <c r="IHC29" i="1"/>
  <c r="IHD29" i="1"/>
  <c r="IHE29" i="1"/>
  <c r="IHF29" i="1"/>
  <c r="IHG29" i="1"/>
  <c r="IHH29" i="1"/>
  <c r="IHI29" i="1"/>
  <c r="IHJ29" i="1"/>
  <c r="IHK29" i="1"/>
  <c r="IHL29" i="1"/>
  <c r="IHM29" i="1"/>
  <c r="IHN29" i="1"/>
  <c r="IHO29" i="1"/>
  <c r="IHP29" i="1"/>
  <c r="IHQ29" i="1"/>
  <c r="IHR29" i="1"/>
  <c r="IHS29" i="1"/>
  <c r="IHT29" i="1"/>
  <c r="IHU29" i="1"/>
  <c r="IHV29" i="1"/>
  <c r="IHW29" i="1"/>
  <c r="IHX29" i="1"/>
  <c r="IHY29" i="1"/>
  <c r="IHZ29" i="1"/>
  <c r="IIA29" i="1"/>
  <c r="IIB29" i="1"/>
  <c r="IIC29" i="1"/>
  <c r="IID29" i="1"/>
  <c r="IIE29" i="1"/>
  <c r="IIF29" i="1"/>
  <c r="IIG29" i="1"/>
  <c r="IIH29" i="1"/>
  <c r="III29" i="1"/>
  <c r="IIJ29" i="1"/>
  <c r="IIK29" i="1"/>
  <c r="IIL29" i="1"/>
  <c r="IIM29" i="1"/>
  <c r="IIN29" i="1"/>
  <c r="IIO29" i="1"/>
  <c r="IIP29" i="1"/>
  <c r="IIQ29" i="1"/>
  <c r="IIR29" i="1"/>
  <c r="IIS29" i="1"/>
  <c r="IIT29" i="1"/>
  <c r="IIU29" i="1"/>
  <c r="IIV29" i="1"/>
  <c r="IIW29" i="1"/>
  <c r="IIX29" i="1"/>
  <c r="IIY29" i="1"/>
  <c r="IIZ29" i="1"/>
  <c r="IJA29" i="1"/>
  <c r="IJB29" i="1"/>
  <c r="IJC29" i="1"/>
  <c r="IJD29" i="1"/>
  <c r="IJE29" i="1"/>
  <c r="IJF29" i="1"/>
  <c r="IJG29" i="1"/>
  <c r="IJH29" i="1"/>
  <c r="IJI29" i="1"/>
  <c r="IJJ29" i="1"/>
  <c r="IJK29" i="1"/>
  <c r="IJL29" i="1"/>
  <c r="IJM29" i="1"/>
  <c r="IJN29" i="1"/>
  <c r="IJO29" i="1"/>
  <c r="IJP29" i="1"/>
  <c r="IJQ29" i="1"/>
  <c r="IJR29" i="1"/>
  <c r="IJS29" i="1"/>
  <c r="IJT29" i="1"/>
  <c r="IJU29" i="1"/>
  <c r="IJV29" i="1"/>
  <c r="IJW29" i="1"/>
  <c r="IJX29" i="1"/>
  <c r="IJY29" i="1"/>
  <c r="IJZ29" i="1"/>
  <c r="IKA29" i="1"/>
  <c r="IKB29" i="1"/>
  <c r="IKC29" i="1"/>
  <c r="IKD29" i="1"/>
  <c r="IKE29" i="1"/>
  <c r="IKF29" i="1"/>
  <c r="IKG29" i="1"/>
  <c r="IKH29" i="1"/>
  <c r="IKI29" i="1"/>
  <c r="IKJ29" i="1"/>
  <c r="IKK29" i="1"/>
  <c r="IKL29" i="1"/>
  <c r="IKM29" i="1"/>
  <c r="IKN29" i="1"/>
  <c r="IKO29" i="1"/>
  <c r="IKP29" i="1"/>
  <c r="IKQ29" i="1"/>
  <c r="IKR29" i="1"/>
  <c r="IKS29" i="1"/>
  <c r="IKT29" i="1"/>
  <c r="IKU29" i="1"/>
  <c r="IKV29" i="1"/>
  <c r="IKW29" i="1"/>
  <c r="IKX29" i="1"/>
  <c r="IKY29" i="1"/>
  <c r="IKZ29" i="1"/>
  <c r="ILA29" i="1"/>
  <c r="ILB29" i="1"/>
  <c r="ILC29" i="1"/>
  <c r="ILD29" i="1"/>
  <c r="ILE29" i="1"/>
  <c r="ILF29" i="1"/>
  <c r="ILG29" i="1"/>
  <c r="ILH29" i="1"/>
  <c r="ILI29" i="1"/>
  <c r="ILJ29" i="1"/>
  <c r="ILK29" i="1"/>
  <c r="ILL29" i="1"/>
  <c r="ILM29" i="1"/>
  <c r="ILN29" i="1"/>
  <c r="ILO29" i="1"/>
  <c r="ILP29" i="1"/>
  <c r="ILQ29" i="1"/>
  <c r="ILR29" i="1"/>
  <c r="ILS29" i="1"/>
  <c r="ILT29" i="1"/>
  <c r="ILU29" i="1"/>
  <c r="ILV29" i="1"/>
  <c r="ILW29" i="1"/>
  <c r="ILX29" i="1"/>
  <c r="ILY29" i="1"/>
  <c r="ILZ29" i="1"/>
  <c r="IMA29" i="1"/>
  <c r="IMB29" i="1"/>
  <c r="IMC29" i="1"/>
  <c r="IMD29" i="1"/>
  <c r="IME29" i="1"/>
  <c r="IMF29" i="1"/>
  <c r="IMG29" i="1"/>
  <c r="IMH29" i="1"/>
  <c r="IMI29" i="1"/>
  <c r="IMJ29" i="1"/>
  <c r="IMK29" i="1"/>
  <c r="IML29" i="1"/>
  <c r="IMM29" i="1"/>
  <c r="IMN29" i="1"/>
  <c r="IMO29" i="1"/>
  <c r="IMP29" i="1"/>
  <c r="IMQ29" i="1"/>
  <c r="IMR29" i="1"/>
  <c r="IMS29" i="1"/>
  <c r="IMT29" i="1"/>
  <c r="IMU29" i="1"/>
  <c r="IMV29" i="1"/>
  <c r="IMW29" i="1"/>
  <c r="IMX29" i="1"/>
  <c r="IMY29" i="1"/>
  <c r="IMZ29" i="1"/>
  <c r="INA29" i="1"/>
  <c r="INB29" i="1"/>
  <c r="INC29" i="1"/>
  <c r="IND29" i="1"/>
  <c r="INE29" i="1"/>
  <c r="INF29" i="1"/>
  <c r="ING29" i="1"/>
  <c r="INH29" i="1"/>
  <c r="INI29" i="1"/>
  <c r="INJ29" i="1"/>
  <c r="INK29" i="1"/>
  <c r="INL29" i="1"/>
  <c r="INM29" i="1"/>
  <c r="INN29" i="1"/>
  <c r="INO29" i="1"/>
  <c r="INP29" i="1"/>
  <c r="INQ29" i="1"/>
  <c r="INR29" i="1"/>
  <c r="INS29" i="1"/>
  <c r="INT29" i="1"/>
  <c r="INU29" i="1"/>
  <c r="INV29" i="1"/>
  <c r="INW29" i="1"/>
  <c r="INX29" i="1"/>
  <c r="INY29" i="1"/>
  <c r="INZ29" i="1"/>
  <c r="IOA29" i="1"/>
  <c r="IOB29" i="1"/>
  <c r="IOC29" i="1"/>
  <c r="IOD29" i="1"/>
  <c r="IOE29" i="1"/>
  <c r="IOF29" i="1"/>
  <c r="IOG29" i="1"/>
  <c r="IOH29" i="1"/>
  <c r="IOI29" i="1"/>
  <c r="IOJ29" i="1"/>
  <c r="IOK29" i="1"/>
  <c r="IOL29" i="1"/>
  <c r="IOM29" i="1"/>
  <c r="ION29" i="1"/>
  <c r="IOO29" i="1"/>
  <c r="IOP29" i="1"/>
  <c r="IOQ29" i="1"/>
  <c r="IOR29" i="1"/>
  <c r="IOS29" i="1"/>
  <c r="IOT29" i="1"/>
  <c r="IOU29" i="1"/>
  <c r="IOV29" i="1"/>
  <c r="IOW29" i="1"/>
  <c r="IOX29" i="1"/>
  <c r="IOY29" i="1"/>
  <c r="IOZ29" i="1"/>
  <c r="IPA29" i="1"/>
  <c r="IPB29" i="1"/>
  <c r="IPC29" i="1"/>
  <c r="IPD29" i="1"/>
  <c r="IPE29" i="1"/>
  <c r="IPF29" i="1"/>
  <c r="IPG29" i="1"/>
  <c r="IPH29" i="1"/>
  <c r="IPI29" i="1"/>
  <c r="IPJ29" i="1"/>
  <c r="IPK29" i="1"/>
  <c r="IPL29" i="1"/>
  <c r="IPM29" i="1"/>
  <c r="IPN29" i="1"/>
  <c r="IPO29" i="1"/>
  <c r="IPP29" i="1"/>
  <c r="IPQ29" i="1"/>
  <c r="IPR29" i="1"/>
  <c r="IPS29" i="1"/>
  <c r="IPT29" i="1"/>
  <c r="IPU29" i="1"/>
  <c r="IPV29" i="1"/>
  <c r="IPW29" i="1"/>
  <c r="IPX29" i="1"/>
  <c r="IPY29" i="1"/>
  <c r="IPZ29" i="1"/>
  <c r="IQA29" i="1"/>
  <c r="IQB29" i="1"/>
  <c r="IQC29" i="1"/>
  <c r="IQD29" i="1"/>
  <c r="IQE29" i="1"/>
  <c r="IQF29" i="1"/>
  <c r="IQG29" i="1"/>
  <c r="IQH29" i="1"/>
  <c r="IQI29" i="1"/>
  <c r="IQJ29" i="1"/>
  <c r="IQK29" i="1"/>
  <c r="IQL29" i="1"/>
  <c r="IQM29" i="1"/>
  <c r="IQN29" i="1"/>
  <c r="IQO29" i="1"/>
  <c r="IQP29" i="1"/>
  <c r="IQQ29" i="1"/>
  <c r="IQR29" i="1"/>
  <c r="IQS29" i="1"/>
  <c r="IQT29" i="1"/>
  <c r="IQU29" i="1"/>
  <c r="IQV29" i="1"/>
  <c r="IQW29" i="1"/>
  <c r="IQX29" i="1"/>
  <c r="IQY29" i="1"/>
  <c r="IQZ29" i="1"/>
  <c r="IRA29" i="1"/>
  <c r="IRB29" i="1"/>
  <c r="IRC29" i="1"/>
  <c r="IRD29" i="1"/>
  <c r="IRE29" i="1"/>
  <c r="IRF29" i="1"/>
  <c r="IRG29" i="1"/>
  <c r="IRH29" i="1"/>
  <c r="IRI29" i="1"/>
  <c r="IRJ29" i="1"/>
  <c r="IRK29" i="1"/>
  <c r="IRL29" i="1"/>
  <c r="IRM29" i="1"/>
  <c r="IRN29" i="1"/>
  <c r="IRO29" i="1"/>
  <c r="IRP29" i="1"/>
  <c r="IRQ29" i="1"/>
  <c r="IRR29" i="1"/>
  <c r="IRS29" i="1"/>
  <c r="IRT29" i="1"/>
  <c r="IRU29" i="1"/>
  <c r="IRV29" i="1"/>
  <c r="IRW29" i="1"/>
  <c r="IRX29" i="1"/>
  <c r="IRY29" i="1"/>
  <c r="IRZ29" i="1"/>
  <c r="ISA29" i="1"/>
  <c r="ISB29" i="1"/>
  <c r="ISC29" i="1"/>
  <c r="ISD29" i="1"/>
  <c r="ISE29" i="1"/>
  <c r="ISF29" i="1"/>
  <c r="ISG29" i="1"/>
  <c r="ISH29" i="1"/>
  <c r="ISI29" i="1"/>
  <c r="ISJ29" i="1"/>
  <c r="ISK29" i="1"/>
  <c r="ISL29" i="1"/>
  <c r="ISM29" i="1"/>
  <c r="ISN29" i="1"/>
  <c r="ISO29" i="1"/>
  <c r="ISP29" i="1"/>
  <c r="ISQ29" i="1"/>
  <c r="ISR29" i="1"/>
  <c r="ISS29" i="1"/>
  <c r="IST29" i="1"/>
  <c r="ISU29" i="1"/>
  <c r="ISV29" i="1"/>
  <c r="ISW29" i="1"/>
  <c r="ISX29" i="1"/>
  <c r="ISY29" i="1"/>
  <c r="ISZ29" i="1"/>
  <c r="ITA29" i="1"/>
  <c r="ITB29" i="1"/>
  <c r="ITC29" i="1"/>
  <c r="ITD29" i="1"/>
  <c r="ITE29" i="1"/>
  <c r="ITF29" i="1"/>
  <c r="ITG29" i="1"/>
  <c r="ITH29" i="1"/>
  <c r="ITI29" i="1"/>
  <c r="ITJ29" i="1"/>
  <c r="ITK29" i="1"/>
  <c r="ITL29" i="1"/>
  <c r="ITM29" i="1"/>
  <c r="ITN29" i="1"/>
  <c r="ITO29" i="1"/>
  <c r="ITP29" i="1"/>
  <c r="ITQ29" i="1"/>
  <c r="ITR29" i="1"/>
  <c r="ITS29" i="1"/>
  <c r="ITT29" i="1"/>
  <c r="ITU29" i="1"/>
  <c r="ITV29" i="1"/>
  <c r="ITW29" i="1"/>
  <c r="ITX29" i="1"/>
  <c r="ITY29" i="1"/>
  <c r="ITZ29" i="1"/>
  <c r="IUA29" i="1"/>
  <c r="IUB29" i="1"/>
  <c r="IUC29" i="1"/>
  <c r="IUD29" i="1"/>
  <c r="IUE29" i="1"/>
  <c r="IUF29" i="1"/>
  <c r="IUG29" i="1"/>
  <c r="IUH29" i="1"/>
  <c r="IUI29" i="1"/>
  <c r="IUJ29" i="1"/>
  <c r="IUK29" i="1"/>
  <c r="IUL29" i="1"/>
  <c r="IUM29" i="1"/>
  <c r="IUN29" i="1"/>
  <c r="IUO29" i="1"/>
  <c r="IUP29" i="1"/>
  <c r="IUQ29" i="1"/>
  <c r="IUR29" i="1"/>
  <c r="IUS29" i="1"/>
  <c r="IUT29" i="1"/>
  <c r="IUU29" i="1"/>
  <c r="IUV29" i="1"/>
  <c r="IUW29" i="1"/>
  <c r="IUX29" i="1"/>
  <c r="IUY29" i="1"/>
  <c r="IUZ29" i="1"/>
  <c r="IVA29" i="1"/>
  <c r="IVB29" i="1"/>
  <c r="IVC29" i="1"/>
  <c r="IVD29" i="1"/>
  <c r="IVE29" i="1"/>
  <c r="IVF29" i="1"/>
  <c r="IVG29" i="1"/>
  <c r="IVH29" i="1"/>
  <c r="IVI29" i="1"/>
  <c r="IVJ29" i="1"/>
  <c r="IVK29" i="1"/>
  <c r="IVL29" i="1"/>
  <c r="IVM29" i="1"/>
  <c r="IVN29" i="1"/>
  <c r="IVO29" i="1"/>
  <c r="IVP29" i="1"/>
  <c r="IVQ29" i="1"/>
  <c r="IVR29" i="1"/>
  <c r="IVS29" i="1"/>
  <c r="IVT29" i="1"/>
  <c r="IVU29" i="1"/>
  <c r="IVV29" i="1"/>
  <c r="IVW29" i="1"/>
  <c r="IVX29" i="1"/>
  <c r="IVY29" i="1"/>
  <c r="IVZ29" i="1"/>
  <c r="IWA29" i="1"/>
  <c r="IWB29" i="1"/>
  <c r="IWC29" i="1"/>
  <c r="IWD29" i="1"/>
  <c r="IWE29" i="1"/>
  <c r="IWF29" i="1"/>
  <c r="IWG29" i="1"/>
  <c r="IWH29" i="1"/>
  <c r="IWI29" i="1"/>
  <c r="IWJ29" i="1"/>
  <c r="IWK29" i="1"/>
  <c r="IWL29" i="1"/>
  <c r="IWM29" i="1"/>
  <c r="IWN29" i="1"/>
  <c r="IWO29" i="1"/>
  <c r="IWP29" i="1"/>
  <c r="IWQ29" i="1"/>
  <c r="IWR29" i="1"/>
  <c r="IWS29" i="1"/>
  <c r="IWT29" i="1"/>
  <c r="IWU29" i="1"/>
  <c r="IWV29" i="1"/>
  <c r="IWW29" i="1"/>
  <c r="IWX29" i="1"/>
  <c r="IWY29" i="1"/>
  <c r="IWZ29" i="1"/>
  <c r="IXA29" i="1"/>
  <c r="IXB29" i="1"/>
  <c r="IXC29" i="1"/>
  <c r="IXD29" i="1"/>
  <c r="IXE29" i="1"/>
  <c r="IXF29" i="1"/>
  <c r="IXG29" i="1"/>
  <c r="IXH29" i="1"/>
  <c r="IXI29" i="1"/>
  <c r="IXJ29" i="1"/>
  <c r="IXK29" i="1"/>
  <c r="IXL29" i="1"/>
  <c r="IXM29" i="1"/>
  <c r="IXN29" i="1"/>
  <c r="IXO29" i="1"/>
  <c r="IXP29" i="1"/>
  <c r="IXQ29" i="1"/>
  <c r="IXR29" i="1"/>
  <c r="IXS29" i="1"/>
  <c r="IXT29" i="1"/>
  <c r="IXU29" i="1"/>
  <c r="IXV29" i="1"/>
  <c r="IXW29" i="1"/>
  <c r="IXX29" i="1"/>
  <c r="IXY29" i="1"/>
  <c r="IXZ29" i="1"/>
  <c r="IYA29" i="1"/>
  <c r="IYB29" i="1"/>
  <c r="IYC29" i="1"/>
  <c r="IYD29" i="1"/>
  <c r="IYE29" i="1"/>
  <c r="IYF29" i="1"/>
  <c r="IYG29" i="1"/>
  <c r="IYH29" i="1"/>
  <c r="IYI29" i="1"/>
  <c r="IYJ29" i="1"/>
  <c r="IYK29" i="1"/>
  <c r="IYL29" i="1"/>
  <c r="IYM29" i="1"/>
  <c r="IYN29" i="1"/>
  <c r="IYO29" i="1"/>
  <c r="IYP29" i="1"/>
  <c r="IYQ29" i="1"/>
  <c r="IYR29" i="1"/>
  <c r="IYS29" i="1"/>
  <c r="IYT29" i="1"/>
  <c r="IYU29" i="1"/>
  <c r="IYV29" i="1"/>
  <c r="IYW29" i="1"/>
  <c r="IYX29" i="1"/>
  <c r="IYY29" i="1"/>
  <c r="IYZ29" i="1"/>
  <c r="IZA29" i="1"/>
  <c r="IZB29" i="1"/>
  <c r="IZC29" i="1"/>
  <c r="IZD29" i="1"/>
  <c r="IZE29" i="1"/>
  <c r="IZF29" i="1"/>
  <c r="IZG29" i="1"/>
  <c r="IZH29" i="1"/>
  <c r="IZI29" i="1"/>
  <c r="IZJ29" i="1"/>
  <c r="IZK29" i="1"/>
  <c r="IZL29" i="1"/>
  <c r="IZM29" i="1"/>
  <c r="IZN29" i="1"/>
  <c r="IZO29" i="1"/>
  <c r="IZP29" i="1"/>
  <c r="IZQ29" i="1"/>
  <c r="IZR29" i="1"/>
  <c r="IZS29" i="1"/>
  <c r="IZT29" i="1"/>
  <c r="IZU29" i="1"/>
  <c r="IZV29" i="1"/>
  <c r="IZW29" i="1"/>
  <c r="IZX29" i="1"/>
  <c r="IZY29" i="1"/>
  <c r="IZZ29" i="1"/>
  <c r="JAA29" i="1"/>
  <c r="JAB29" i="1"/>
  <c r="JAC29" i="1"/>
  <c r="JAD29" i="1"/>
  <c r="JAE29" i="1"/>
  <c r="JAF29" i="1"/>
  <c r="JAG29" i="1"/>
  <c r="JAH29" i="1"/>
  <c r="JAI29" i="1"/>
  <c r="JAJ29" i="1"/>
  <c r="JAK29" i="1"/>
  <c r="JAL29" i="1"/>
  <c r="JAM29" i="1"/>
  <c r="JAN29" i="1"/>
  <c r="JAO29" i="1"/>
  <c r="JAP29" i="1"/>
  <c r="JAQ29" i="1"/>
  <c r="JAR29" i="1"/>
  <c r="JAS29" i="1"/>
  <c r="JAT29" i="1"/>
  <c r="JAU29" i="1"/>
  <c r="JAV29" i="1"/>
  <c r="JAW29" i="1"/>
  <c r="JAX29" i="1"/>
  <c r="JAY29" i="1"/>
  <c r="JAZ29" i="1"/>
  <c r="JBA29" i="1"/>
  <c r="JBB29" i="1"/>
  <c r="JBC29" i="1"/>
  <c r="JBD29" i="1"/>
  <c r="JBE29" i="1"/>
  <c r="JBF29" i="1"/>
  <c r="JBG29" i="1"/>
  <c r="JBH29" i="1"/>
  <c r="JBI29" i="1"/>
  <c r="JBJ29" i="1"/>
  <c r="JBK29" i="1"/>
  <c r="JBL29" i="1"/>
  <c r="JBM29" i="1"/>
  <c r="JBN29" i="1"/>
  <c r="JBO29" i="1"/>
  <c r="JBP29" i="1"/>
  <c r="JBQ29" i="1"/>
  <c r="JBR29" i="1"/>
  <c r="JBS29" i="1"/>
  <c r="JBT29" i="1"/>
  <c r="JBU29" i="1"/>
  <c r="JBV29" i="1"/>
  <c r="JBW29" i="1"/>
  <c r="JBX29" i="1"/>
  <c r="JBY29" i="1"/>
  <c r="JBZ29" i="1"/>
  <c r="JCA29" i="1"/>
  <c r="JCB29" i="1"/>
  <c r="JCC29" i="1"/>
  <c r="JCD29" i="1"/>
  <c r="JCE29" i="1"/>
  <c r="JCF29" i="1"/>
  <c r="JCG29" i="1"/>
  <c r="JCH29" i="1"/>
  <c r="JCI29" i="1"/>
  <c r="JCJ29" i="1"/>
  <c r="JCK29" i="1"/>
  <c r="JCL29" i="1"/>
  <c r="JCM29" i="1"/>
  <c r="JCN29" i="1"/>
  <c r="JCO29" i="1"/>
  <c r="JCP29" i="1"/>
  <c r="JCQ29" i="1"/>
  <c r="JCR29" i="1"/>
  <c r="JCS29" i="1"/>
  <c r="JCT29" i="1"/>
  <c r="JCU29" i="1"/>
  <c r="JCV29" i="1"/>
  <c r="JCW29" i="1"/>
  <c r="JCX29" i="1"/>
  <c r="JCY29" i="1"/>
  <c r="JCZ29" i="1"/>
  <c r="JDA29" i="1"/>
  <c r="JDB29" i="1"/>
  <c r="JDC29" i="1"/>
  <c r="JDD29" i="1"/>
  <c r="JDE29" i="1"/>
  <c r="JDF29" i="1"/>
  <c r="JDG29" i="1"/>
  <c r="JDH29" i="1"/>
  <c r="JDI29" i="1"/>
  <c r="JDJ29" i="1"/>
  <c r="JDK29" i="1"/>
  <c r="JDL29" i="1"/>
  <c r="JDM29" i="1"/>
  <c r="JDN29" i="1"/>
  <c r="JDO29" i="1"/>
  <c r="JDP29" i="1"/>
  <c r="JDQ29" i="1"/>
  <c r="JDR29" i="1"/>
  <c r="JDS29" i="1"/>
  <c r="JDT29" i="1"/>
  <c r="JDU29" i="1"/>
  <c r="JDV29" i="1"/>
  <c r="JDW29" i="1"/>
  <c r="JDX29" i="1"/>
  <c r="JDY29" i="1"/>
  <c r="JDZ29" i="1"/>
  <c r="JEA29" i="1"/>
  <c r="JEB29" i="1"/>
  <c r="JEC29" i="1"/>
  <c r="JED29" i="1"/>
  <c r="JEE29" i="1"/>
  <c r="JEF29" i="1"/>
  <c r="JEG29" i="1"/>
  <c r="JEH29" i="1"/>
  <c r="JEI29" i="1"/>
  <c r="JEJ29" i="1"/>
  <c r="JEK29" i="1"/>
  <c r="JEL29" i="1"/>
  <c r="JEM29" i="1"/>
  <c r="JEN29" i="1"/>
  <c r="JEO29" i="1"/>
  <c r="JEP29" i="1"/>
  <c r="JEQ29" i="1"/>
  <c r="JER29" i="1"/>
  <c r="JES29" i="1"/>
  <c r="JET29" i="1"/>
  <c r="JEU29" i="1"/>
  <c r="JEV29" i="1"/>
  <c r="JEW29" i="1"/>
  <c r="JEX29" i="1"/>
  <c r="JEY29" i="1"/>
  <c r="JEZ29" i="1"/>
  <c r="JFA29" i="1"/>
  <c r="JFB29" i="1"/>
  <c r="JFC29" i="1"/>
  <c r="JFD29" i="1"/>
  <c r="JFE29" i="1"/>
  <c r="JFF29" i="1"/>
  <c r="JFG29" i="1"/>
  <c r="JFH29" i="1"/>
  <c r="JFI29" i="1"/>
  <c r="JFJ29" i="1"/>
  <c r="JFK29" i="1"/>
  <c r="JFL29" i="1"/>
  <c r="JFM29" i="1"/>
  <c r="JFN29" i="1"/>
  <c r="JFO29" i="1"/>
  <c r="JFP29" i="1"/>
  <c r="JFQ29" i="1"/>
  <c r="JFR29" i="1"/>
  <c r="JFS29" i="1"/>
  <c r="JFT29" i="1"/>
  <c r="JFU29" i="1"/>
  <c r="JFV29" i="1"/>
  <c r="JFW29" i="1"/>
  <c r="JFX29" i="1"/>
  <c r="JFY29" i="1"/>
  <c r="JFZ29" i="1"/>
  <c r="JGA29" i="1"/>
  <c r="JGB29" i="1"/>
  <c r="JGC29" i="1"/>
  <c r="JGD29" i="1"/>
  <c r="JGE29" i="1"/>
  <c r="JGF29" i="1"/>
  <c r="JGG29" i="1"/>
  <c r="JGH29" i="1"/>
  <c r="JGI29" i="1"/>
  <c r="JGJ29" i="1"/>
  <c r="JGK29" i="1"/>
  <c r="JGL29" i="1"/>
  <c r="JGM29" i="1"/>
  <c r="JGN29" i="1"/>
  <c r="JGO29" i="1"/>
  <c r="JGP29" i="1"/>
  <c r="JGQ29" i="1"/>
  <c r="JGR29" i="1"/>
  <c r="JGS29" i="1"/>
  <c r="JGT29" i="1"/>
  <c r="JGU29" i="1"/>
  <c r="JGV29" i="1"/>
  <c r="JGW29" i="1"/>
  <c r="JGX29" i="1"/>
  <c r="JGY29" i="1"/>
  <c r="JGZ29" i="1"/>
  <c r="JHA29" i="1"/>
  <c r="JHB29" i="1"/>
  <c r="JHC29" i="1"/>
  <c r="JHD29" i="1"/>
  <c r="JHE29" i="1"/>
  <c r="JHF29" i="1"/>
  <c r="JHG29" i="1"/>
  <c r="JHH29" i="1"/>
  <c r="JHI29" i="1"/>
  <c r="JHJ29" i="1"/>
  <c r="JHK29" i="1"/>
  <c r="JHL29" i="1"/>
  <c r="JHM29" i="1"/>
  <c r="JHN29" i="1"/>
  <c r="JHO29" i="1"/>
  <c r="JHP29" i="1"/>
  <c r="JHQ29" i="1"/>
  <c r="JHR29" i="1"/>
  <c r="JHS29" i="1"/>
  <c r="JHT29" i="1"/>
  <c r="JHU29" i="1"/>
  <c r="JHV29" i="1"/>
  <c r="JHW29" i="1"/>
  <c r="JHX29" i="1"/>
  <c r="JHY29" i="1"/>
  <c r="JHZ29" i="1"/>
  <c r="JIA29" i="1"/>
  <c r="JIB29" i="1"/>
  <c r="JIC29" i="1"/>
  <c r="JID29" i="1"/>
  <c r="JIE29" i="1"/>
  <c r="JIF29" i="1"/>
  <c r="JIG29" i="1"/>
  <c r="JIH29" i="1"/>
  <c r="JII29" i="1"/>
  <c r="JIJ29" i="1"/>
  <c r="JIK29" i="1"/>
  <c r="JIL29" i="1"/>
  <c r="JIM29" i="1"/>
  <c r="JIN29" i="1"/>
  <c r="JIO29" i="1"/>
  <c r="JIP29" i="1"/>
  <c r="JIQ29" i="1"/>
  <c r="JIR29" i="1"/>
  <c r="JIS29" i="1"/>
  <c r="JIT29" i="1"/>
  <c r="JIU29" i="1"/>
  <c r="JIV29" i="1"/>
  <c r="JIW29" i="1"/>
  <c r="JIX29" i="1"/>
  <c r="JIY29" i="1"/>
  <c r="JIZ29" i="1"/>
  <c r="JJA29" i="1"/>
  <c r="JJB29" i="1"/>
  <c r="JJC29" i="1"/>
  <c r="JJD29" i="1"/>
  <c r="JJE29" i="1"/>
  <c r="JJF29" i="1"/>
  <c r="JJG29" i="1"/>
  <c r="JJH29" i="1"/>
  <c r="JJI29" i="1"/>
  <c r="JJJ29" i="1"/>
  <c r="JJK29" i="1"/>
  <c r="JJL29" i="1"/>
  <c r="JJM29" i="1"/>
  <c r="JJN29" i="1"/>
  <c r="JJO29" i="1"/>
  <c r="JJP29" i="1"/>
  <c r="JJQ29" i="1"/>
  <c r="JJR29" i="1"/>
  <c r="JJS29" i="1"/>
  <c r="JJT29" i="1"/>
  <c r="JJU29" i="1"/>
  <c r="JJV29" i="1"/>
  <c r="JJW29" i="1"/>
  <c r="JJX29" i="1"/>
  <c r="JJY29" i="1"/>
  <c r="JJZ29" i="1"/>
  <c r="JKA29" i="1"/>
  <c r="JKB29" i="1"/>
  <c r="JKC29" i="1"/>
  <c r="JKD29" i="1"/>
  <c r="JKE29" i="1"/>
  <c r="JKF29" i="1"/>
  <c r="JKG29" i="1"/>
  <c r="JKH29" i="1"/>
  <c r="JKI29" i="1"/>
  <c r="JKJ29" i="1"/>
  <c r="JKK29" i="1"/>
  <c r="JKL29" i="1"/>
  <c r="JKM29" i="1"/>
  <c r="JKN29" i="1"/>
  <c r="JKO29" i="1"/>
  <c r="JKP29" i="1"/>
  <c r="JKQ29" i="1"/>
  <c r="JKR29" i="1"/>
  <c r="JKS29" i="1"/>
  <c r="JKT29" i="1"/>
  <c r="JKU29" i="1"/>
  <c r="JKV29" i="1"/>
  <c r="JKW29" i="1"/>
  <c r="JKX29" i="1"/>
  <c r="JKY29" i="1"/>
  <c r="JKZ29" i="1"/>
  <c r="JLA29" i="1"/>
  <c r="JLB29" i="1"/>
  <c r="JLC29" i="1"/>
  <c r="JLD29" i="1"/>
  <c r="JLE29" i="1"/>
  <c r="JLF29" i="1"/>
  <c r="JLG29" i="1"/>
  <c r="JLH29" i="1"/>
  <c r="JLI29" i="1"/>
  <c r="JLJ29" i="1"/>
  <c r="JLK29" i="1"/>
  <c r="JLL29" i="1"/>
  <c r="JLM29" i="1"/>
  <c r="JLN29" i="1"/>
  <c r="JLO29" i="1"/>
  <c r="JLP29" i="1"/>
  <c r="JLQ29" i="1"/>
  <c r="JLR29" i="1"/>
  <c r="JLS29" i="1"/>
  <c r="JLT29" i="1"/>
  <c r="JLU29" i="1"/>
  <c r="JLV29" i="1"/>
  <c r="JLW29" i="1"/>
  <c r="JLX29" i="1"/>
  <c r="JLY29" i="1"/>
  <c r="JLZ29" i="1"/>
  <c r="JMA29" i="1"/>
  <c r="JMB29" i="1"/>
  <c r="JMC29" i="1"/>
  <c r="JMD29" i="1"/>
  <c r="JME29" i="1"/>
  <c r="JMF29" i="1"/>
  <c r="JMG29" i="1"/>
  <c r="JMH29" i="1"/>
  <c r="JMI29" i="1"/>
  <c r="JMJ29" i="1"/>
  <c r="JMK29" i="1"/>
  <c r="JML29" i="1"/>
  <c r="JMM29" i="1"/>
  <c r="JMN29" i="1"/>
  <c r="JMO29" i="1"/>
  <c r="JMP29" i="1"/>
  <c r="JMQ29" i="1"/>
  <c r="JMR29" i="1"/>
  <c r="JMS29" i="1"/>
  <c r="JMT29" i="1"/>
  <c r="JMU29" i="1"/>
  <c r="JMV29" i="1"/>
  <c r="JMW29" i="1"/>
  <c r="JMX29" i="1"/>
  <c r="JMY29" i="1"/>
  <c r="JMZ29" i="1"/>
  <c r="JNA29" i="1"/>
  <c r="JNB29" i="1"/>
  <c r="JNC29" i="1"/>
  <c r="JND29" i="1"/>
  <c r="JNE29" i="1"/>
  <c r="JNF29" i="1"/>
  <c r="JNG29" i="1"/>
  <c r="JNH29" i="1"/>
  <c r="JNI29" i="1"/>
  <c r="JNJ29" i="1"/>
  <c r="JNK29" i="1"/>
  <c r="JNL29" i="1"/>
  <c r="JNM29" i="1"/>
  <c r="JNN29" i="1"/>
  <c r="JNO29" i="1"/>
  <c r="JNP29" i="1"/>
  <c r="JNQ29" i="1"/>
  <c r="JNR29" i="1"/>
  <c r="JNS29" i="1"/>
  <c r="JNT29" i="1"/>
  <c r="JNU29" i="1"/>
  <c r="JNV29" i="1"/>
  <c r="JNW29" i="1"/>
  <c r="JNX29" i="1"/>
  <c r="JNY29" i="1"/>
  <c r="JNZ29" i="1"/>
  <c r="JOA29" i="1"/>
  <c r="JOB29" i="1"/>
  <c r="JOC29" i="1"/>
  <c r="JOD29" i="1"/>
  <c r="JOE29" i="1"/>
  <c r="JOF29" i="1"/>
  <c r="JOG29" i="1"/>
  <c r="JOH29" i="1"/>
  <c r="JOI29" i="1"/>
  <c r="JOJ29" i="1"/>
  <c r="JOK29" i="1"/>
  <c r="JOL29" i="1"/>
  <c r="JOM29" i="1"/>
  <c r="JON29" i="1"/>
  <c r="JOO29" i="1"/>
  <c r="JOP29" i="1"/>
  <c r="JOQ29" i="1"/>
  <c r="JOR29" i="1"/>
  <c r="JOS29" i="1"/>
  <c r="JOT29" i="1"/>
  <c r="JOU29" i="1"/>
  <c r="JOV29" i="1"/>
  <c r="JOW29" i="1"/>
  <c r="JOX29" i="1"/>
  <c r="JOY29" i="1"/>
  <c r="JOZ29" i="1"/>
  <c r="JPA29" i="1"/>
  <c r="JPB29" i="1"/>
  <c r="JPC29" i="1"/>
  <c r="JPD29" i="1"/>
  <c r="JPE29" i="1"/>
  <c r="JPF29" i="1"/>
  <c r="JPG29" i="1"/>
  <c r="JPH29" i="1"/>
  <c r="JPI29" i="1"/>
  <c r="JPJ29" i="1"/>
  <c r="JPK29" i="1"/>
  <c r="JPL29" i="1"/>
  <c r="JPM29" i="1"/>
  <c r="JPN29" i="1"/>
  <c r="JPO29" i="1"/>
  <c r="JPP29" i="1"/>
  <c r="JPQ29" i="1"/>
  <c r="JPR29" i="1"/>
  <c r="JPS29" i="1"/>
  <c r="JPT29" i="1"/>
  <c r="JPU29" i="1"/>
  <c r="JPV29" i="1"/>
  <c r="JPW29" i="1"/>
  <c r="JPX29" i="1"/>
  <c r="JPY29" i="1"/>
  <c r="JPZ29" i="1"/>
  <c r="JQA29" i="1"/>
  <c r="JQB29" i="1"/>
  <c r="JQC29" i="1"/>
  <c r="JQD29" i="1"/>
  <c r="JQE29" i="1"/>
  <c r="JQF29" i="1"/>
  <c r="JQG29" i="1"/>
  <c r="JQH29" i="1"/>
  <c r="JQI29" i="1"/>
  <c r="JQJ29" i="1"/>
  <c r="JQK29" i="1"/>
  <c r="JQL29" i="1"/>
  <c r="JQM29" i="1"/>
  <c r="JQN29" i="1"/>
  <c r="JQO29" i="1"/>
  <c r="JQP29" i="1"/>
  <c r="JQQ29" i="1"/>
  <c r="JQR29" i="1"/>
  <c r="JQS29" i="1"/>
  <c r="JQT29" i="1"/>
  <c r="JQU29" i="1"/>
  <c r="JQV29" i="1"/>
  <c r="JQW29" i="1"/>
  <c r="JQX29" i="1"/>
  <c r="JQY29" i="1"/>
  <c r="JQZ29" i="1"/>
  <c r="JRA29" i="1"/>
  <c r="JRB29" i="1"/>
  <c r="JRC29" i="1"/>
  <c r="JRD29" i="1"/>
  <c r="JRE29" i="1"/>
  <c r="JRF29" i="1"/>
  <c r="JRG29" i="1"/>
  <c r="JRH29" i="1"/>
  <c r="JRI29" i="1"/>
  <c r="JRJ29" i="1"/>
  <c r="JRK29" i="1"/>
  <c r="JRL29" i="1"/>
  <c r="JRM29" i="1"/>
  <c r="JRN29" i="1"/>
  <c r="JRO29" i="1"/>
  <c r="JRP29" i="1"/>
  <c r="JRQ29" i="1"/>
  <c r="JRR29" i="1"/>
  <c r="JRS29" i="1"/>
  <c r="JRT29" i="1"/>
  <c r="JRU29" i="1"/>
  <c r="JRV29" i="1"/>
  <c r="JRW29" i="1"/>
  <c r="JRX29" i="1"/>
  <c r="JRY29" i="1"/>
  <c r="JRZ29" i="1"/>
  <c r="JSA29" i="1"/>
  <c r="JSB29" i="1"/>
  <c r="JSC29" i="1"/>
  <c r="JSD29" i="1"/>
  <c r="JSE29" i="1"/>
  <c r="JSF29" i="1"/>
  <c r="JSG29" i="1"/>
  <c r="JSH29" i="1"/>
  <c r="JSI29" i="1"/>
  <c r="JSJ29" i="1"/>
  <c r="JSK29" i="1"/>
  <c r="JSL29" i="1"/>
  <c r="JSM29" i="1"/>
  <c r="JSN29" i="1"/>
  <c r="JSO29" i="1"/>
  <c r="JSP29" i="1"/>
  <c r="JSQ29" i="1"/>
  <c r="JSR29" i="1"/>
  <c r="JSS29" i="1"/>
  <c r="JST29" i="1"/>
  <c r="JSU29" i="1"/>
  <c r="JSV29" i="1"/>
  <c r="JSW29" i="1"/>
  <c r="JSX29" i="1"/>
  <c r="JSY29" i="1"/>
  <c r="JSZ29" i="1"/>
  <c r="JTA29" i="1"/>
  <c r="JTB29" i="1"/>
  <c r="JTC29" i="1"/>
  <c r="JTD29" i="1"/>
  <c r="JTE29" i="1"/>
  <c r="JTF29" i="1"/>
  <c r="JTG29" i="1"/>
  <c r="JTH29" i="1"/>
  <c r="JTI29" i="1"/>
  <c r="JTJ29" i="1"/>
  <c r="JTK29" i="1"/>
  <c r="JTL29" i="1"/>
  <c r="JTM29" i="1"/>
  <c r="JTN29" i="1"/>
  <c r="JTO29" i="1"/>
  <c r="JTP29" i="1"/>
  <c r="JTQ29" i="1"/>
  <c r="JTR29" i="1"/>
  <c r="JTS29" i="1"/>
  <c r="JTT29" i="1"/>
  <c r="JTU29" i="1"/>
  <c r="JTV29" i="1"/>
  <c r="JTW29" i="1"/>
  <c r="JTX29" i="1"/>
  <c r="JTY29" i="1"/>
  <c r="JTZ29" i="1"/>
  <c r="JUA29" i="1"/>
  <c r="JUB29" i="1"/>
  <c r="JUC29" i="1"/>
  <c r="JUD29" i="1"/>
  <c r="JUE29" i="1"/>
  <c r="JUF29" i="1"/>
  <c r="JUG29" i="1"/>
  <c r="JUH29" i="1"/>
  <c r="JUI29" i="1"/>
  <c r="JUJ29" i="1"/>
  <c r="JUK29" i="1"/>
  <c r="JUL29" i="1"/>
  <c r="JUM29" i="1"/>
  <c r="JUN29" i="1"/>
  <c r="JUO29" i="1"/>
  <c r="JUP29" i="1"/>
  <c r="JUQ29" i="1"/>
  <c r="JUR29" i="1"/>
  <c r="JUS29" i="1"/>
  <c r="JUT29" i="1"/>
  <c r="JUU29" i="1"/>
  <c r="JUV29" i="1"/>
  <c r="JUW29" i="1"/>
  <c r="JUX29" i="1"/>
  <c r="JUY29" i="1"/>
  <c r="JUZ29" i="1"/>
  <c r="JVA29" i="1"/>
  <c r="JVB29" i="1"/>
  <c r="JVC29" i="1"/>
  <c r="JVD29" i="1"/>
  <c r="JVE29" i="1"/>
  <c r="JVF29" i="1"/>
  <c r="JVG29" i="1"/>
  <c r="JVH29" i="1"/>
  <c r="JVI29" i="1"/>
  <c r="JVJ29" i="1"/>
  <c r="JVK29" i="1"/>
  <c r="JVL29" i="1"/>
  <c r="JVM29" i="1"/>
  <c r="JVN29" i="1"/>
  <c r="JVO29" i="1"/>
  <c r="JVP29" i="1"/>
  <c r="JVQ29" i="1"/>
  <c r="JVR29" i="1"/>
  <c r="JVS29" i="1"/>
  <c r="JVT29" i="1"/>
  <c r="JVU29" i="1"/>
  <c r="JVV29" i="1"/>
  <c r="JVW29" i="1"/>
  <c r="JVX29" i="1"/>
  <c r="JVY29" i="1"/>
  <c r="JVZ29" i="1"/>
  <c r="JWA29" i="1"/>
  <c r="JWB29" i="1"/>
  <c r="JWC29" i="1"/>
  <c r="JWD29" i="1"/>
  <c r="JWE29" i="1"/>
  <c r="JWF29" i="1"/>
  <c r="JWG29" i="1"/>
  <c r="JWH29" i="1"/>
  <c r="JWI29" i="1"/>
  <c r="JWJ29" i="1"/>
  <c r="JWK29" i="1"/>
  <c r="JWL29" i="1"/>
  <c r="JWM29" i="1"/>
  <c r="JWN29" i="1"/>
  <c r="JWO29" i="1"/>
  <c r="JWP29" i="1"/>
  <c r="JWQ29" i="1"/>
  <c r="JWR29" i="1"/>
  <c r="JWS29" i="1"/>
  <c r="JWT29" i="1"/>
  <c r="JWU29" i="1"/>
  <c r="JWV29" i="1"/>
  <c r="JWW29" i="1"/>
  <c r="JWX29" i="1"/>
  <c r="JWY29" i="1"/>
  <c r="JWZ29" i="1"/>
  <c r="JXA29" i="1"/>
  <c r="JXB29" i="1"/>
  <c r="JXC29" i="1"/>
  <c r="JXD29" i="1"/>
  <c r="JXE29" i="1"/>
  <c r="JXF29" i="1"/>
  <c r="JXG29" i="1"/>
  <c r="JXH29" i="1"/>
  <c r="JXI29" i="1"/>
  <c r="JXJ29" i="1"/>
  <c r="JXK29" i="1"/>
  <c r="JXL29" i="1"/>
  <c r="JXM29" i="1"/>
  <c r="JXN29" i="1"/>
  <c r="JXO29" i="1"/>
  <c r="JXP29" i="1"/>
  <c r="JXQ29" i="1"/>
  <c r="JXR29" i="1"/>
  <c r="JXS29" i="1"/>
  <c r="JXT29" i="1"/>
  <c r="JXU29" i="1"/>
  <c r="JXV29" i="1"/>
  <c r="JXW29" i="1"/>
  <c r="JXX29" i="1"/>
  <c r="JXY29" i="1"/>
  <c r="JXZ29" i="1"/>
  <c r="JYA29" i="1"/>
  <c r="JYB29" i="1"/>
  <c r="JYC29" i="1"/>
  <c r="JYD29" i="1"/>
  <c r="JYE29" i="1"/>
  <c r="JYF29" i="1"/>
  <c r="JYG29" i="1"/>
  <c r="JYH29" i="1"/>
  <c r="JYI29" i="1"/>
  <c r="JYJ29" i="1"/>
  <c r="JYK29" i="1"/>
  <c r="JYL29" i="1"/>
  <c r="JYM29" i="1"/>
  <c r="JYN29" i="1"/>
  <c r="JYO29" i="1"/>
  <c r="JYP29" i="1"/>
  <c r="JYQ29" i="1"/>
  <c r="JYR29" i="1"/>
  <c r="JYS29" i="1"/>
  <c r="JYT29" i="1"/>
  <c r="JYU29" i="1"/>
  <c r="JYV29" i="1"/>
  <c r="JYW29" i="1"/>
  <c r="JYX29" i="1"/>
  <c r="JYY29" i="1"/>
  <c r="JYZ29" i="1"/>
  <c r="JZA29" i="1"/>
  <c r="JZB29" i="1"/>
  <c r="JZC29" i="1"/>
  <c r="JZD29" i="1"/>
  <c r="JZE29" i="1"/>
  <c r="JZF29" i="1"/>
  <c r="JZG29" i="1"/>
  <c r="JZH29" i="1"/>
  <c r="JZI29" i="1"/>
  <c r="JZJ29" i="1"/>
  <c r="JZK29" i="1"/>
  <c r="JZL29" i="1"/>
  <c r="JZM29" i="1"/>
  <c r="JZN29" i="1"/>
  <c r="JZO29" i="1"/>
  <c r="JZP29" i="1"/>
  <c r="JZQ29" i="1"/>
  <c r="JZR29" i="1"/>
  <c r="JZS29" i="1"/>
  <c r="JZT29" i="1"/>
  <c r="JZU29" i="1"/>
  <c r="JZV29" i="1"/>
  <c r="JZW29" i="1"/>
  <c r="JZX29" i="1"/>
  <c r="JZY29" i="1"/>
  <c r="JZZ29" i="1"/>
  <c r="KAA29" i="1"/>
  <c r="KAB29" i="1"/>
  <c r="KAC29" i="1"/>
  <c r="KAD29" i="1"/>
  <c r="KAE29" i="1"/>
  <c r="KAF29" i="1"/>
  <c r="KAG29" i="1"/>
  <c r="KAH29" i="1"/>
  <c r="KAI29" i="1"/>
  <c r="KAJ29" i="1"/>
  <c r="KAK29" i="1"/>
  <c r="KAL29" i="1"/>
  <c r="KAM29" i="1"/>
  <c r="KAN29" i="1"/>
  <c r="KAO29" i="1"/>
  <c r="KAP29" i="1"/>
  <c r="KAQ29" i="1"/>
  <c r="KAR29" i="1"/>
  <c r="KAS29" i="1"/>
  <c r="KAT29" i="1"/>
  <c r="KAU29" i="1"/>
  <c r="KAV29" i="1"/>
  <c r="KAW29" i="1"/>
  <c r="KAX29" i="1"/>
  <c r="KAY29" i="1"/>
  <c r="KAZ29" i="1"/>
  <c r="KBA29" i="1"/>
  <c r="KBB29" i="1"/>
  <c r="KBC29" i="1"/>
  <c r="KBD29" i="1"/>
  <c r="KBE29" i="1"/>
  <c r="KBF29" i="1"/>
  <c r="KBG29" i="1"/>
  <c r="KBH29" i="1"/>
  <c r="KBI29" i="1"/>
  <c r="KBJ29" i="1"/>
  <c r="KBK29" i="1"/>
  <c r="KBL29" i="1"/>
  <c r="KBM29" i="1"/>
  <c r="KBN29" i="1"/>
  <c r="KBO29" i="1"/>
  <c r="KBP29" i="1"/>
  <c r="KBQ29" i="1"/>
  <c r="KBR29" i="1"/>
  <c r="KBS29" i="1"/>
  <c r="KBT29" i="1"/>
  <c r="KBU29" i="1"/>
  <c r="KBV29" i="1"/>
  <c r="KBW29" i="1"/>
  <c r="KBX29" i="1"/>
  <c r="KBY29" i="1"/>
  <c r="KBZ29" i="1"/>
  <c r="KCA29" i="1"/>
  <c r="KCB29" i="1"/>
  <c r="KCC29" i="1"/>
  <c r="KCD29" i="1"/>
  <c r="KCE29" i="1"/>
  <c r="KCF29" i="1"/>
  <c r="KCG29" i="1"/>
  <c r="KCH29" i="1"/>
  <c r="KCI29" i="1"/>
  <c r="KCJ29" i="1"/>
  <c r="KCK29" i="1"/>
  <c r="KCL29" i="1"/>
  <c r="KCM29" i="1"/>
  <c r="KCN29" i="1"/>
  <c r="KCO29" i="1"/>
  <c r="KCP29" i="1"/>
  <c r="KCQ29" i="1"/>
  <c r="KCR29" i="1"/>
  <c r="KCS29" i="1"/>
  <c r="KCT29" i="1"/>
  <c r="KCU29" i="1"/>
  <c r="KCV29" i="1"/>
  <c r="KCW29" i="1"/>
  <c r="KCX29" i="1"/>
  <c r="KCY29" i="1"/>
  <c r="KCZ29" i="1"/>
  <c r="KDA29" i="1"/>
  <c r="KDB29" i="1"/>
  <c r="KDC29" i="1"/>
  <c r="KDD29" i="1"/>
  <c r="KDE29" i="1"/>
  <c r="KDF29" i="1"/>
  <c r="KDG29" i="1"/>
  <c r="KDH29" i="1"/>
  <c r="KDI29" i="1"/>
  <c r="KDJ29" i="1"/>
  <c r="KDK29" i="1"/>
  <c r="KDL29" i="1"/>
  <c r="KDM29" i="1"/>
  <c r="KDN29" i="1"/>
  <c r="KDO29" i="1"/>
  <c r="KDP29" i="1"/>
  <c r="KDQ29" i="1"/>
  <c r="KDR29" i="1"/>
  <c r="KDS29" i="1"/>
  <c r="KDT29" i="1"/>
  <c r="KDU29" i="1"/>
  <c r="KDV29" i="1"/>
  <c r="KDW29" i="1"/>
  <c r="KDX29" i="1"/>
  <c r="KDY29" i="1"/>
  <c r="KDZ29" i="1"/>
  <c r="KEA29" i="1"/>
  <c r="KEB29" i="1"/>
  <c r="KEC29" i="1"/>
  <c r="KED29" i="1"/>
  <c r="KEE29" i="1"/>
  <c r="KEF29" i="1"/>
  <c r="KEG29" i="1"/>
  <c r="KEH29" i="1"/>
  <c r="KEI29" i="1"/>
  <c r="KEJ29" i="1"/>
  <c r="KEK29" i="1"/>
  <c r="KEL29" i="1"/>
  <c r="KEM29" i="1"/>
  <c r="KEN29" i="1"/>
  <c r="KEO29" i="1"/>
  <c r="KEP29" i="1"/>
  <c r="KEQ29" i="1"/>
  <c r="KER29" i="1"/>
  <c r="KES29" i="1"/>
  <c r="KET29" i="1"/>
  <c r="KEU29" i="1"/>
  <c r="KEV29" i="1"/>
  <c r="KEW29" i="1"/>
  <c r="KEX29" i="1"/>
  <c r="KEY29" i="1"/>
  <c r="KEZ29" i="1"/>
  <c r="KFA29" i="1"/>
  <c r="KFB29" i="1"/>
  <c r="KFC29" i="1"/>
  <c r="KFD29" i="1"/>
  <c r="KFE29" i="1"/>
  <c r="KFF29" i="1"/>
  <c r="KFG29" i="1"/>
  <c r="KFH29" i="1"/>
  <c r="KFI29" i="1"/>
  <c r="KFJ29" i="1"/>
  <c r="KFK29" i="1"/>
  <c r="KFL29" i="1"/>
  <c r="KFM29" i="1"/>
  <c r="KFN29" i="1"/>
  <c r="KFO29" i="1"/>
  <c r="KFP29" i="1"/>
  <c r="KFQ29" i="1"/>
  <c r="KFR29" i="1"/>
  <c r="KFS29" i="1"/>
  <c r="KFT29" i="1"/>
  <c r="KFU29" i="1"/>
  <c r="KFV29" i="1"/>
  <c r="KFW29" i="1"/>
  <c r="KFX29" i="1"/>
  <c r="KFY29" i="1"/>
  <c r="KFZ29" i="1"/>
  <c r="KGA29" i="1"/>
  <c r="KGB29" i="1"/>
  <c r="KGC29" i="1"/>
  <c r="KGD29" i="1"/>
  <c r="KGE29" i="1"/>
  <c r="KGF29" i="1"/>
  <c r="KGG29" i="1"/>
  <c r="KGH29" i="1"/>
  <c r="KGI29" i="1"/>
  <c r="KGJ29" i="1"/>
  <c r="KGK29" i="1"/>
  <c r="KGL29" i="1"/>
  <c r="KGM29" i="1"/>
  <c r="KGN29" i="1"/>
  <c r="KGO29" i="1"/>
  <c r="KGP29" i="1"/>
  <c r="KGQ29" i="1"/>
  <c r="KGR29" i="1"/>
  <c r="KGS29" i="1"/>
  <c r="KGT29" i="1"/>
  <c r="KGU29" i="1"/>
  <c r="KGV29" i="1"/>
  <c r="KGW29" i="1"/>
  <c r="KGX29" i="1"/>
  <c r="KGY29" i="1"/>
  <c r="KGZ29" i="1"/>
  <c r="KHA29" i="1"/>
  <c r="KHB29" i="1"/>
  <c r="KHC29" i="1"/>
  <c r="KHD29" i="1"/>
  <c r="KHE29" i="1"/>
  <c r="KHF29" i="1"/>
  <c r="KHG29" i="1"/>
  <c r="KHH29" i="1"/>
  <c r="KHI29" i="1"/>
  <c r="KHJ29" i="1"/>
  <c r="KHK29" i="1"/>
  <c r="KHL29" i="1"/>
  <c r="KHM29" i="1"/>
  <c r="KHN29" i="1"/>
  <c r="KHO29" i="1"/>
  <c r="KHP29" i="1"/>
  <c r="KHQ29" i="1"/>
  <c r="KHR29" i="1"/>
  <c r="KHS29" i="1"/>
  <c r="KHT29" i="1"/>
  <c r="KHU29" i="1"/>
  <c r="KHV29" i="1"/>
  <c r="KHW29" i="1"/>
  <c r="KHX29" i="1"/>
  <c r="KHY29" i="1"/>
  <c r="KHZ29" i="1"/>
  <c r="KIA29" i="1"/>
  <c r="KIB29" i="1"/>
  <c r="KIC29" i="1"/>
  <c r="KID29" i="1"/>
  <c r="KIE29" i="1"/>
  <c r="KIF29" i="1"/>
  <c r="KIG29" i="1"/>
  <c r="KIH29" i="1"/>
  <c r="KII29" i="1"/>
  <c r="KIJ29" i="1"/>
  <c r="KIK29" i="1"/>
  <c r="KIL29" i="1"/>
  <c r="KIM29" i="1"/>
  <c r="KIN29" i="1"/>
  <c r="KIO29" i="1"/>
  <c r="KIP29" i="1"/>
  <c r="KIQ29" i="1"/>
  <c r="KIR29" i="1"/>
  <c r="KIS29" i="1"/>
  <c r="KIT29" i="1"/>
  <c r="KIU29" i="1"/>
  <c r="KIV29" i="1"/>
  <c r="KIW29" i="1"/>
  <c r="KIX29" i="1"/>
  <c r="KIY29" i="1"/>
  <c r="KIZ29" i="1"/>
  <c r="KJA29" i="1"/>
  <c r="KJB29" i="1"/>
  <c r="KJC29" i="1"/>
  <c r="KJD29" i="1"/>
  <c r="KJE29" i="1"/>
  <c r="KJF29" i="1"/>
  <c r="KJG29" i="1"/>
  <c r="KJH29" i="1"/>
  <c r="KJI29" i="1"/>
  <c r="KJJ29" i="1"/>
  <c r="KJK29" i="1"/>
  <c r="KJL29" i="1"/>
  <c r="KJM29" i="1"/>
  <c r="KJN29" i="1"/>
  <c r="KJO29" i="1"/>
  <c r="KJP29" i="1"/>
  <c r="KJQ29" i="1"/>
  <c r="KJR29" i="1"/>
  <c r="KJS29" i="1"/>
  <c r="KJT29" i="1"/>
  <c r="KJU29" i="1"/>
  <c r="KJV29" i="1"/>
  <c r="KJW29" i="1"/>
  <c r="KJX29" i="1"/>
  <c r="KJY29" i="1"/>
  <c r="KJZ29" i="1"/>
  <c r="KKA29" i="1"/>
  <c r="KKB29" i="1"/>
  <c r="KKC29" i="1"/>
  <c r="KKD29" i="1"/>
  <c r="KKE29" i="1"/>
  <c r="KKF29" i="1"/>
  <c r="KKG29" i="1"/>
  <c r="KKH29" i="1"/>
  <c r="KKI29" i="1"/>
  <c r="KKJ29" i="1"/>
  <c r="KKK29" i="1"/>
  <c r="KKL29" i="1"/>
  <c r="KKM29" i="1"/>
  <c r="KKN29" i="1"/>
  <c r="KKO29" i="1"/>
  <c r="KKP29" i="1"/>
  <c r="KKQ29" i="1"/>
  <c r="KKR29" i="1"/>
  <c r="KKS29" i="1"/>
  <c r="KKT29" i="1"/>
  <c r="KKU29" i="1"/>
  <c r="KKV29" i="1"/>
  <c r="KKW29" i="1"/>
  <c r="KKX29" i="1"/>
  <c r="KKY29" i="1"/>
  <c r="KKZ29" i="1"/>
  <c r="KLA29" i="1"/>
  <c r="KLB29" i="1"/>
  <c r="KLC29" i="1"/>
  <c r="KLD29" i="1"/>
  <c r="KLE29" i="1"/>
  <c r="KLF29" i="1"/>
  <c r="KLG29" i="1"/>
  <c r="KLH29" i="1"/>
  <c r="KLI29" i="1"/>
  <c r="KLJ29" i="1"/>
  <c r="KLK29" i="1"/>
  <c r="KLL29" i="1"/>
  <c r="KLM29" i="1"/>
  <c r="KLN29" i="1"/>
  <c r="KLO29" i="1"/>
  <c r="KLP29" i="1"/>
  <c r="KLQ29" i="1"/>
  <c r="KLR29" i="1"/>
  <c r="KLS29" i="1"/>
  <c r="KLT29" i="1"/>
  <c r="KLU29" i="1"/>
  <c r="KLV29" i="1"/>
  <c r="KLW29" i="1"/>
  <c r="KLX29" i="1"/>
  <c r="KLY29" i="1"/>
  <c r="KLZ29" i="1"/>
  <c r="KMA29" i="1"/>
  <c r="KMB29" i="1"/>
  <c r="KMC29" i="1"/>
  <c r="KMD29" i="1"/>
  <c r="KME29" i="1"/>
  <c r="KMF29" i="1"/>
  <c r="KMG29" i="1"/>
  <c r="KMH29" i="1"/>
  <c r="KMI29" i="1"/>
  <c r="KMJ29" i="1"/>
  <c r="KMK29" i="1"/>
  <c r="KML29" i="1"/>
  <c r="KMM29" i="1"/>
  <c r="KMN29" i="1"/>
  <c r="KMO29" i="1"/>
  <c r="KMP29" i="1"/>
  <c r="KMQ29" i="1"/>
  <c r="KMR29" i="1"/>
  <c r="KMS29" i="1"/>
  <c r="KMT29" i="1"/>
  <c r="KMU29" i="1"/>
  <c r="KMV29" i="1"/>
  <c r="KMW29" i="1"/>
  <c r="KMX29" i="1"/>
  <c r="KMY29" i="1"/>
  <c r="KMZ29" i="1"/>
  <c r="KNA29" i="1"/>
  <c r="KNB29" i="1"/>
  <c r="KNC29" i="1"/>
  <c r="KND29" i="1"/>
  <c r="KNE29" i="1"/>
  <c r="KNF29" i="1"/>
  <c r="KNG29" i="1"/>
  <c r="KNH29" i="1"/>
  <c r="KNI29" i="1"/>
  <c r="KNJ29" i="1"/>
  <c r="KNK29" i="1"/>
  <c r="KNL29" i="1"/>
  <c r="KNM29" i="1"/>
  <c r="KNN29" i="1"/>
  <c r="KNO29" i="1"/>
  <c r="KNP29" i="1"/>
  <c r="KNQ29" i="1"/>
  <c r="KNR29" i="1"/>
  <c r="KNS29" i="1"/>
  <c r="KNT29" i="1"/>
  <c r="KNU29" i="1"/>
  <c r="KNV29" i="1"/>
  <c r="KNW29" i="1"/>
  <c r="KNX29" i="1"/>
  <c r="KNY29" i="1"/>
  <c r="KNZ29" i="1"/>
  <c r="KOA29" i="1"/>
  <c r="KOB29" i="1"/>
  <c r="KOC29" i="1"/>
  <c r="KOD29" i="1"/>
  <c r="KOE29" i="1"/>
  <c r="KOF29" i="1"/>
  <c r="KOG29" i="1"/>
  <c r="KOH29" i="1"/>
  <c r="KOI29" i="1"/>
  <c r="KOJ29" i="1"/>
  <c r="KOK29" i="1"/>
  <c r="KOL29" i="1"/>
  <c r="KOM29" i="1"/>
  <c r="KON29" i="1"/>
  <c r="KOO29" i="1"/>
  <c r="KOP29" i="1"/>
  <c r="KOQ29" i="1"/>
  <c r="KOR29" i="1"/>
  <c r="KOS29" i="1"/>
  <c r="KOT29" i="1"/>
  <c r="KOU29" i="1"/>
  <c r="KOV29" i="1"/>
  <c r="KOW29" i="1"/>
  <c r="KOX29" i="1"/>
  <c r="KOY29" i="1"/>
  <c r="KOZ29" i="1"/>
  <c r="KPA29" i="1"/>
  <c r="KPB29" i="1"/>
  <c r="KPC29" i="1"/>
  <c r="KPD29" i="1"/>
  <c r="KPE29" i="1"/>
  <c r="KPF29" i="1"/>
  <c r="KPG29" i="1"/>
  <c r="KPH29" i="1"/>
  <c r="KPI29" i="1"/>
  <c r="KPJ29" i="1"/>
  <c r="KPK29" i="1"/>
  <c r="KPL29" i="1"/>
  <c r="KPM29" i="1"/>
  <c r="KPN29" i="1"/>
  <c r="KPO29" i="1"/>
  <c r="KPP29" i="1"/>
  <c r="KPQ29" i="1"/>
  <c r="KPR29" i="1"/>
  <c r="KPS29" i="1"/>
  <c r="KPT29" i="1"/>
  <c r="KPU29" i="1"/>
  <c r="KPV29" i="1"/>
  <c r="KPW29" i="1"/>
  <c r="KPX29" i="1"/>
  <c r="KPY29" i="1"/>
  <c r="KPZ29" i="1"/>
  <c r="KQA29" i="1"/>
  <c r="KQB29" i="1"/>
  <c r="KQC29" i="1"/>
  <c r="KQD29" i="1"/>
  <c r="KQE29" i="1"/>
  <c r="KQF29" i="1"/>
  <c r="KQG29" i="1"/>
  <c r="KQH29" i="1"/>
  <c r="KQI29" i="1"/>
  <c r="KQJ29" i="1"/>
  <c r="KQK29" i="1"/>
  <c r="KQL29" i="1"/>
  <c r="KQM29" i="1"/>
  <c r="KQN29" i="1"/>
  <c r="KQO29" i="1"/>
  <c r="KQP29" i="1"/>
  <c r="KQQ29" i="1"/>
  <c r="KQR29" i="1"/>
  <c r="KQS29" i="1"/>
  <c r="KQT29" i="1"/>
  <c r="KQU29" i="1"/>
  <c r="KQV29" i="1"/>
  <c r="KQW29" i="1"/>
  <c r="KQX29" i="1"/>
  <c r="KQY29" i="1"/>
  <c r="KQZ29" i="1"/>
  <c r="KRA29" i="1"/>
  <c r="KRB29" i="1"/>
  <c r="KRC29" i="1"/>
  <c r="KRD29" i="1"/>
  <c r="KRE29" i="1"/>
  <c r="KRF29" i="1"/>
  <c r="KRG29" i="1"/>
  <c r="KRH29" i="1"/>
  <c r="KRI29" i="1"/>
  <c r="KRJ29" i="1"/>
  <c r="KRK29" i="1"/>
  <c r="KRL29" i="1"/>
  <c r="KRM29" i="1"/>
  <c r="KRN29" i="1"/>
  <c r="KRO29" i="1"/>
  <c r="KRP29" i="1"/>
  <c r="KRQ29" i="1"/>
  <c r="KRR29" i="1"/>
  <c r="KRS29" i="1"/>
  <c r="KRT29" i="1"/>
  <c r="KRU29" i="1"/>
  <c r="KRV29" i="1"/>
  <c r="KRW29" i="1"/>
  <c r="KRX29" i="1"/>
  <c r="KRY29" i="1"/>
  <c r="KRZ29" i="1"/>
  <c r="KSA29" i="1"/>
  <c r="KSB29" i="1"/>
  <c r="KSC29" i="1"/>
  <c r="KSD29" i="1"/>
  <c r="KSE29" i="1"/>
  <c r="KSF29" i="1"/>
  <c r="KSG29" i="1"/>
  <c r="KSH29" i="1"/>
  <c r="KSI29" i="1"/>
  <c r="KSJ29" i="1"/>
  <c r="KSK29" i="1"/>
  <c r="KSL29" i="1"/>
  <c r="KSM29" i="1"/>
  <c r="KSN29" i="1"/>
  <c r="KSO29" i="1"/>
  <c r="KSP29" i="1"/>
  <c r="KSQ29" i="1"/>
  <c r="KSR29" i="1"/>
  <c r="KSS29" i="1"/>
  <c r="KST29" i="1"/>
  <c r="KSU29" i="1"/>
  <c r="KSV29" i="1"/>
  <c r="KSW29" i="1"/>
  <c r="KSX29" i="1"/>
  <c r="KSY29" i="1"/>
  <c r="KSZ29" i="1"/>
  <c r="KTA29" i="1"/>
  <c r="KTB29" i="1"/>
  <c r="KTC29" i="1"/>
  <c r="KTD29" i="1"/>
  <c r="KTE29" i="1"/>
  <c r="KTF29" i="1"/>
  <c r="KTG29" i="1"/>
  <c r="KTH29" i="1"/>
  <c r="KTI29" i="1"/>
  <c r="KTJ29" i="1"/>
  <c r="KTK29" i="1"/>
  <c r="KTL29" i="1"/>
  <c r="KTM29" i="1"/>
  <c r="KTN29" i="1"/>
  <c r="KTO29" i="1"/>
  <c r="KTP29" i="1"/>
  <c r="KTQ29" i="1"/>
  <c r="KTR29" i="1"/>
  <c r="KTS29" i="1"/>
  <c r="KTT29" i="1"/>
  <c r="KTU29" i="1"/>
  <c r="KTV29" i="1"/>
  <c r="KTW29" i="1"/>
  <c r="KTX29" i="1"/>
  <c r="KTY29" i="1"/>
  <c r="KTZ29" i="1"/>
  <c r="KUA29" i="1"/>
  <c r="KUB29" i="1"/>
  <c r="KUC29" i="1"/>
  <c r="KUD29" i="1"/>
  <c r="KUE29" i="1"/>
  <c r="KUF29" i="1"/>
  <c r="KUG29" i="1"/>
  <c r="KUH29" i="1"/>
  <c r="KUI29" i="1"/>
  <c r="KUJ29" i="1"/>
  <c r="KUK29" i="1"/>
  <c r="KUL29" i="1"/>
  <c r="KUM29" i="1"/>
  <c r="KUN29" i="1"/>
  <c r="KUO29" i="1"/>
  <c r="KUP29" i="1"/>
  <c r="KUQ29" i="1"/>
  <c r="KUR29" i="1"/>
  <c r="KUS29" i="1"/>
  <c r="KUT29" i="1"/>
  <c r="KUU29" i="1"/>
  <c r="KUV29" i="1"/>
  <c r="KUW29" i="1"/>
  <c r="KUX29" i="1"/>
  <c r="KUY29" i="1"/>
  <c r="KUZ29" i="1"/>
  <c r="KVA29" i="1"/>
  <c r="KVB29" i="1"/>
  <c r="KVC29" i="1"/>
  <c r="KVD29" i="1"/>
  <c r="KVE29" i="1"/>
  <c r="KVF29" i="1"/>
  <c r="KVG29" i="1"/>
  <c r="KVH29" i="1"/>
  <c r="KVI29" i="1"/>
  <c r="KVJ29" i="1"/>
  <c r="KVK29" i="1"/>
  <c r="KVL29" i="1"/>
  <c r="KVM29" i="1"/>
  <c r="KVN29" i="1"/>
  <c r="KVO29" i="1"/>
  <c r="KVP29" i="1"/>
  <c r="KVQ29" i="1"/>
  <c r="KVR29" i="1"/>
  <c r="KVS29" i="1"/>
  <c r="KVT29" i="1"/>
  <c r="KVU29" i="1"/>
  <c r="KVV29" i="1"/>
  <c r="KVW29" i="1"/>
  <c r="KVX29" i="1"/>
  <c r="KVY29" i="1"/>
  <c r="KVZ29" i="1"/>
  <c r="KWA29" i="1"/>
  <c r="KWB29" i="1"/>
  <c r="KWC29" i="1"/>
  <c r="KWD29" i="1"/>
  <c r="KWE29" i="1"/>
  <c r="KWF29" i="1"/>
  <c r="KWG29" i="1"/>
  <c r="KWH29" i="1"/>
  <c r="KWI29" i="1"/>
  <c r="KWJ29" i="1"/>
  <c r="KWK29" i="1"/>
  <c r="KWL29" i="1"/>
  <c r="KWM29" i="1"/>
  <c r="KWN29" i="1"/>
  <c r="KWO29" i="1"/>
  <c r="KWP29" i="1"/>
  <c r="KWQ29" i="1"/>
  <c r="KWR29" i="1"/>
  <c r="KWS29" i="1"/>
  <c r="KWT29" i="1"/>
  <c r="KWU29" i="1"/>
  <c r="KWV29" i="1"/>
  <c r="KWW29" i="1"/>
  <c r="KWX29" i="1"/>
  <c r="KWY29" i="1"/>
  <c r="KWZ29" i="1"/>
  <c r="KXA29" i="1"/>
  <c r="KXB29" i="1"/>
  <c r="KXC29" i="1"/>
  <c r="KXD29" i="1"/>
  <c r="KXE29" i="1"/>
  <c r="KXF29" i="1"/>
  <c r="KXG29" i="1"/>
  <c r="KXH29" i="1"/>
  <c r="KXI29" i="1"/>
  <c r="KXJ29" i="1"/>
  <c r="KXK29" i="1"/>
  <c r="KXL29" i="1"/>
  <c r="KXM29" i="1"/>
  <c r="KXN29" i="1"/>
  <c r="KXO29" i="1"/>
  <c r="KXP29" i="1"/>
  <c r="KXQ29" i="1"/>
  <c r="KXR29" i="1"/>
  <c r="KXS29" i="1"/>
  <c r="KXT29" i="1"/>
  <c r="KXU29" i="1"/>
  <c r="KXV29" i="1"/>
  <c r="KXW29" i="1"/>
  <c r="KXX29" i="1"/>
  <c r="KXY29" i="1"/>
  <c r="KXZ29" i="1"/>
  <c r="KYA29" i="1"/>
  <c r="KYB29" i="1"/>
  <c r="KYC29" i="1"/>
  <c r="KYD29" i="1"/>
  <c r="KYE29" i="1"/>
  <c r="KYF29" i="1"/>
  <c r="KYG29" i="1"/>
  <c r="KYH29" i="1"/>
  <c r="KYI29" i="1"/>
  <c r="KYJ29" i="1"/>
  <c r="KYK29" i="1"/>
  <c r="KYL29" i="1"/>
  <c r="KYM29" i="1"/>
  <c r="KYN29" i="1"/>
  <c r="KYO29" i="1"/>
  <c r="KYP29" i="1"/>
  <c r="KYQ29" i="1"/>
  <c r="KYR29" i="1"/>
  <c r="KYS29" i="1"/>
  <c r="KYT29" i="1"/>
  <c r="KYU29" i="1"/>
  <c r="KYV29" i="1"/>
  <c r="KYW29" i="1"/>
  <c r="KYX29" i="1"/>
  <c r="KYY29" i="1"/>
  <c r="KYZ29" i="1"/>
  <c r="KZA29" i="1"/>
  <c r="KZB29" i="1"/>
  <c r="KZC29" i="1"/>
  <c r="KZD29" i="1"/>
  <c r="KZE29" i="1"/>
  <c r="KZF29" i="1"/>
  <c r="KZG29" i="1"/>
  <c r="KZH29" i="1"/>
  <c r="KZI29" i="1"/>
  <c r="KZJ29" i="1"/>
  <c r="KZK29" i="1"/>
  <c r="KZL29" i="1"/>
  <c r="KZM29" i="1"/>
  <c r="KZN29" i="1"/>
  <c r="KZO29" i="1"/>
  <c r="KZP29" i="1"/>
  <c r="KZQ29" i="1"/>
  <c r="KZR29" i="1"/>
  <c r="KZS29" i="1"/>
  <c r="KZT29" i="1"/>
  <c r="KZU29" i="1"/>
  <c r="KZV29" i="1"/>
  <c r="KZW29" i="1"/>
  <c r="KZX29" i="1"/>
  <c r="KZY29" i="1"/>
  <c r="KZZ29" i="1"/>
  <c r="LAA29" i="1"/>
  <c r="LAB29" i="1"/>
  <c r="LAC29" i="1"/>
  <c r="LAD29" i="1"/>
  <c r="LAE29" i="1"/>
  <c r="LAF29" i="1"/>
  <c r="LAG29" i="1"/>
  <c r="LAH29" i="1"/>
  <c r="LAI29" i="1"/>
  <c r="LAJ29" i="1"/>
  <c r="LAK29" i="1"/>
  <c r="LAL29" i="1"/>
  <c r="LAM29" i="1"/>
  <c r="LAN29" i="1"/>
  <c r="LAO29" i="1"/>
  <c r="LAP29" i="1"/>
  <c r="LAQ29" i="1"/>
  <c r="LAR29" i="1"/>
  <c r="LAS29" i="1"/>
  <c r="LAT29" i="1"/>
  <c r="LAU29" i="1"/>
  <c r="LAV29" i="1"/>
  <c r="LAW29" i="1"/>
  <c r="LAX29" i="1"/>
  <c r="LAY29" i="1"/>
  <c r="LAZ29" i="1"/>
  <c r="LBA29" i="1"/>
  <c r="LBB29" i="1"/>
  <c r="LBC29" i="1"/>
  <c r="LBD29" i="1"/>
  <c r="LBE29" i="1"/>
  <c r="LBF29" i="1"/>
  <c r="LBG29" i="1"/>
  <c r="LBH29" i="1"/>
  <c r="LBI29" i="1"/>
  <c r="LBJ29" i="1"/>
  <c r="LBK29" i="1"/>
  <c r="LBL29" i="1"/>
  <c r="LBM29" i="1"/>
  <c r="LBN29" i="1"/>
  <c r="LBO29" i="1"/>
  <c r="LBP29" i="1"/>
  <c r="LBQ29" i="1"/>
  <c r="LBR29" i="1"/>
  <c r="LBS29" i="1"/>
  <c r="LBT29" i="1"/>
  <c r="LBU29" i="1"/>
  <c r="LBV29" i="1"/>
  <c r="LBW29" i="1"/>
  <c r="LBX29" i="1"/>
  <c r="LBY29" i="1"/>
  <c r="LBZ29" i="1"/>
  <c r="LCA29" i="1"/>
  <c r="LCB29" i="1"/>
  <c r="LCC29" i="1"/>
  <c r="LCD29" i="1"/>
  <c r="LCE29" i="1"/>
  <c r="LCF29" i="1"/>
  <c r="LCG29" i="1"/>
  <c r="LCH29" i="1"/>
  <c r="LCI29" i="1"/>
  <c r="LCJ29" i="1"/>
  <c r="LCK29" i="1"/>
  <c r="LCL29" i="1"/>
  <c r="LCM29" i="1"/>
  <c r="LCN29" i="1"/>
  <c r="LCO29" i="1"/>
  <c r="LCP29" i="1"/>
  <c r="LCQ29" i="1"/>
  <c r="LCR29" i="1"/>
  <c r="LCS29" i="1"/>
  <c r="LCT29" i="1"/>
  <c r="LCU29" i="1"/>
  <c r="LCV29" i="1"/>
  <c r="LCW29" i="1"/>
  <c r="LCX29" i="1"/>
  <c r="LCY29" i="1"/>
  <c r="LCZ29" i="1"/>
  <c r="LDA29" i="1"/>
  <c r="LDB29" i="1"/>
  <c r="LDC29" i="1"/>
  <c r="LDD29" i="1"/>
  <c r="LDE29" i="1"/>
  <c r="LDF29" i="1"/>
  <c r="LDG29" i="1"/>
  <c r="LDH29" i="1"/>
  <c r="LDI29" i="1"/>
  <c r="LDJ29" i="1"/>
  <c r="LDK29" i="1"/>
  <c r="LDL29" i="1"/>
  <c r="LDM29" i="1"/>
  <c r="LDN29" i="1"/>
  <c r="LDO29" i="1"/>
  <c r="LDP29" i="1"/>
  <c r="LDQ29" i="1"/>
  <c r="LDR29" i="1"/>
  <c r="LDS29" i="1"/>
  <c r="LDT29" i="1"/>
  <c r="LDU29" i="1"/>
  <c r="LDV29" i="1"/>
  <c r="LDW29" i="1"/>
  <c r="LDX29" i="1"/>
  <c r="LDY29" i="1"/>
  <c r="LDZ29" i="1"/>
  <c r="LEA29" i="1"/>
  <c r="LEB29" i="1"/>
  <c r="LEC29" i="1"/>
  <c r="LED29" i="1"/>
  <c r="LEE29" i="1"/>
  <c r="LEF29" i="1"/>
  <c r="LEG29" i="1"/>
  <c r="LEH29" i="1"/>
  <c r="LEI29" i="1"/>
  <c r="LEJ29" i="1"/>
  <c r="LEK29" i="1"/>
  <c r="LEL29" i="1"/>
  <c r="LEM29" i="1"/>
  <c r="LEN29" i="1"/>
  <c r="LEO29" i="1"/>
  <c r="LEP29" i="1"/>
  <c r="LEQ29" i="1"/>
  <c r="LER29" i="1"/>
  <c r="LES29" i="1"/>
  <c r="LET29" i="1"/>
  <c r="LEU29" i="1"/>
  <c r="LEV29" i="1"/>
  <c r="LEW29" i="1"/>
  <c r="LEX29" i="1"/>
  <c r="LEY29" i="1"/>
  <c r="LEZ29" i="1"/>
  <c r="LFA29" i="1"/>
  <c r="LFB29" i="1"/>
  <c r="LFC29" i="1"/>
  <c r="LFD29" i="1"/>
  <c r="LFE29" i="1"/>
  <c r="LFF29" i="1"/>
  <c r="LFG29" i="1"/>
  <c r="LFH29" i="1"/>
  <c r="LFI29" i="1"/>
  <c r="LFJ29" i="1"/>
  <c r="LFK29" i="1"/>
  <c r="LFL29" i="1"/>
  <c r="LFM29" i="1"/>
  <c r="LFN29" i="1"/>
  <c r="LFO29" i="1"/>
  <c r="LFP29" i="1"/>
  <c r="LFQ29" i="1"/>
  <c r="LFR29" i="1"/>
  <c r="LFS29" i="1"/>
  <c r="LFT29" i="1"/>
  <c r="LFU29" i="1"/>
  <c r="LFV29" i="1"/>
  <c r="LFW29" i="1"/>
  <c r="LFX29" i="1"/>
  <c r="LFY29" i="1"/>
  <c r="LFZ29" i="1"/>
  <c r="LGA29" i="1"/>
  <c r="LGB29" i="1"/>
  <c r="LGC29" i="1"/>
  <c r="LGD29" i="1"/>
  <c r="LGE29" i="1"/>
  <c r="LGF29" i="1"/>
  <c r="LGG29" i="1"/>
  <c r="LGH29" i="1"/>
  <c r="LGI29" i="1"/>
  <c r="LGJ29" i="1"/>
  <c r="LGK29" i="1"/>
  <c r="LGL29" i="1"/>
  <c r="LGM29" i="1"/>
  <c r="LGN29" i="1"/>
  <c r="LGO29" i="1"/>
  <c r="LGP29" i="1"/>
  <c r="LGQ29" i="1"/>
  <c r="LGR29" i="1"/>
  <c r="LGS29" i="1"/>
  <c r="LGT29" i="1"/>
  <c r="LGU29" i="1"/>
  <c r="LGV29" i="1"/>
  <c r="LGW29" i="1"/>
  <c r="LGX29" i="1"/>
  <c r="LGY29" i="1"/>
  <c r="LGZ29" i="1"/>
  <c r="LHA29" i="1"/>
  <c r="LHB29" i="1"/>
  <c r="LHC29" i="1"/>
  <c r="LHD29" i="1"/>
  <c r="LHE29" i="1"/>
  <c r="LHF29" i="1"/>
  <c r="LHG29" i="1"/>
  <c r="LHH29" i="1"/>
  <c r="LHI29" i="1"/>
  <c r="LHJ29" i="1"/>
  <c r="LHK29" i="1"/>
  <c r="LHL29" i="1"/>
  <c r="LHM29" i="1"/>
  <c r="LHN29" i="1"/>
  <c r="LHO29" i="1"/>
  <c r="LHP29" i="1"/>
  <c r="LHQ29" i="1"/>
  <c r="LHR29" i="1"/>
  <c r="LHS29" i="1"/>
  <c r="LHT29" i="1"/>
  <c r="LHU29" i="1"/>
  <c r="LHV29" i="1"/>
  <c r="LHW29" i="1"/>
  <c r="LHX29" i="1"/>
  <c r="LHY29" i="1"/>
  <c r="LHZ29" i="1"/>
  <c r="LIA29" i="1"/>
  <c r="LIB29" i="1"/>
  <c r="LIC29" i="1"/>
  <c r="LID29" i="1"/>
  <c r="LIE29" i="1"/>
  <c r="LIF29" i="1"/>
  <c r="LIG29" i="1"/>
  <c r="LIH29" i="1"/>
  <c r="LII29" i="1"/>
  <c r="LIJ29" i="1"/>
  <c r="LIK29" i="1"/>
  <c r="LIL29" i="1"/>
  <c r="LIM29" i="1"/>
  <c r="LIN29" i="1"/>
  <c r="LIO29" i="1"/>
  <c r="LIP29" i="1"/>
  <c r="LIQ29" i="1"/>
  <c r="LIR29" i="1"/>
  <c r="LIS29" i="1"/>
  <c r="LIT29" i="1"/>
  <c r="LIU29" i="1"/>
  <c r="LIV29" i="1"/>
  <c r="LIW29" i="1"/>
  <c r="LIX29" i="1"/>
  <c r="LIY29" i="1"/>
  <c r="LIZ29" i="1"/>
  <c r="LJA29" i="1"/>
  <c r="LJB29" i="1"/>
  <c r="LJC29" i="1"/>
  <c r="LJD29" i="1"/>
  <c r="LJE29" i="1"/>
  <c r="LJF29" i="1"/>
  <c r="LJG29" i="1"/>
  <c r="LJH29" i="1"/>
  <c r="LJI29" i="1"/>
  <c r="LJJ29" i="1"/>
  <c r="LJK29" i="1"/>
  <c r="LJL29" i="1"/>
  <c r="LJM29" i="1"/>
  <c r="LJN29" i="1"/>
  <c r="LJO29" i="1"/>
  <c r="LJP29" i="1"/>
  <c r="LJQ29" i="1"/>
  <c r="LJR29" i="1"/>
  <c r="LJS29" i="1"/>
  <c r="LJT29" i="1"/>
  <c r="LJU29" i="1"/>
  <c r="LJV29" i="1"/>
  <c r="LJW29" i="1"/>
  <c r="LJX29" i="1"/>
  <c r="LJY29" i="1"/>
  <c r="LJZ29" i="1"/>
  <c r="LKA29" i="1"/>
  <c r="LKB29" i="1"/>
  <c r="LKC29" i="1"/>
  <c r="LKD29" i="1"/>
  <c r="LKE29" i="1"/>
  <c r="LKF29" i="1"/>
  <c r="LKG29" i="1"/>
  <c r="LKH29" i="1"/>
  <c r="LKI29" i="1"/>
  <c r="LKJ29" i="1"/>
  <c r="LKK29" i="1"/>
  <c r="LKL29" i="1"/>
  <c r="LKM29" i="1"/>
  <c r="LKN29" i="1"/>
  <c r="LKO29" i="1"/>
  <c r="LKP29" i="1"/>
  <c r="LKQ29" i="1"/>
  <c r="LKR29" i="1"/>
  <c r="LKS29" i="1"/>
  <c r="LKT29" i="1"/>
  <c r="LKU29" i="1"/>
  <c r="LKV29" i="1"/>
  <c r="LKW29" i="1"/>
  <c r="LKX29" i="1"/>
  <c r="LKY29" i="1"/>
  <c r="LKZ29" i="1"/>
  <c r="LLA29" i="1"/>
  <c r="LLB29" i="1"/>
  <c r="LLC29" i="1"/>
  <c r="LLD29" i="1"/>
  <c r="LLE29" i="1"/>
  <c r="LLF29" i="1"/>
  <c r="LLG29" i="1"/>
  <c r="LLH29" i="1"/>
  <c r="LLI29" i="1"/>
  <c r="LLJ29" i="1"/>
  <c r="LLK29" i="1"/>
  <c r="LLL29" i="1"/>
  <c r="LLM29" i="1"/>
  <c r="LLN29" i="1"/>
  <c r="LLO29" i="1"/>
  <c r="LLP29" i="1"/>
  <c r="LLQ29" i="1"/>
  <c r="LLR29" i="1"/>
  <c r="LLS29" i="1"/>
  <c r="LLT29" i="1"/>
  <c r="LLU29" i="1"/>
  <c r="LLV29" i="1"/>
  <c r="LLW29" i="1"/>
  <c r="LLX29" i="1"/>
  <c r="LLY29" i="1"/>
  <c r="LLZ29" i="1"/>
  <c r="LMA29" i="1"/>
  <c r="LMB29" i="1"/>
  <c r="LMC29" i="1"/>
  <c r="LMD29" i="1"/>
  <c r="LME29" i="1"/>
  <c r="LMF29" i="1"/>
  <c r="LMG29" i="1"/>
  <c r="LMH29" i="1"/>
  <c r="LMI29" i="1"/>
  <c r="LMJ29" i="1"/>
  <c r="LMK29" i="1"/>
  <c r="LML29" i="1"/>
  <c r="LMM29" i="1"/>
  <c r="LMN29" i="1"/>
  <c r="LMO29" i="1"/>
  <c r="LMP29" i="1"/>
  <c r="LMQ29" i="1"/>
  <c r="LMR29" i="1"/>
  <c r="LMS29" i="1"/>
  <c r="LMT29" i="1"/>
  <c r="LMU29" i="1"/>
  <c r="LMV29" i="1"/>
  <c r="LMW29" i="1"/>
  <c r="LMX29" i="1"/>
  <c r="LMY29" i="1"/>
  <c r="LMZ29" i="1"/>
  <c r="LNA29" i="1"/>
  <c r="LNB29" i="1"/>
  <c r="LNC29" i="1"/>
  <c r="LND29" i="1"/>
  <c r="LNE29" i="1"/>
  <c r="LNF29" i="1"/>
  <c r="LNG29" i="1"/>
  <c r="LNH29" i="1"/>
  <c r="LNI29" i="1"/>
  <c r="LNJ29" i="1"/>
  <c r="LNK29" i="1"/>
  <c r="LNL29" i="1"/>
  <c r="LNM29" i="1"/>
  <c r="LNN29" i="1"/>
  <c r="LNO29" i="1"/>
  <c r="LNP29" i="1"/>
  <c r="LNQ29" i="1"/>
  <c r="LNR29" i="1"/>
  <c r="LNS29" i="1"/>
  <c r="LNT29" i="1"/>
  <c r="LNU29" i="1"/>
  <c r="LNV29" i="1"/>
  <c r="LNW29" i="1"/>
  <c r="LNX29" i="1"/>
  <c r="LNY29" i="1"/>
  <c r="LNZ29" i="1"/>
  <c r="LOA29" i="1"/>
  <c r="LOB29" i="1"/>
  <c r="LOC29" i="1"/>
  <c r="LOD29" i="1"/>
  <c r="LOE29" i="1"/>
  <c r="LOF29" i="1"/>
  <c r="LOG29" i="1"/>
  <c r="LOH29" i="1"/>
  <c r="LOI29" i="1"/>
  <c r="LOJ29" i="1"/>
  <c r="LOK29" i="1"/>
  <c r="LOL29" i="1"/>
  <c r="LOM29" i="1"/>
  <c r="LON29" i="1"/>
  <c r="LOO29" i="1"/>
  <c r="LOP29" i="1"/>
  <c r="LOQ29" i="1"/>
  <c r="LOR29" i="1"/>
  <c r="LOS29" i="1"/>
  <c r="LOT29" i="1"/>
  <c r="LOU29" i="1"/>
  <c r="LOV29" i="1"/>
  <c r="LOW29" i="1"/>
  <c r="LOX29" i="1"/>
  <c r="LOY29" i="1"/>
  <c r="LOZ29" i="1"/>
  <c r="LPA29" i="1"/>
  <c r="LPB29" i="1"/>
  <c r="LPC29" i="1"/>
  <c r="LPD29" i="1"/>
  <c r="LPE29" i="1"/>
  <c r="LPF29" i="1"/>
  <c r="LPG29" i="1"/>
  <c r="LPH29" i="1"/>
  <c r="LPI29" i="1"/>
  <c r="LPJ29" i="1"/>
  <c r="LPK29" i="1"/>
  <c r="LPL29" i="1"/>
  <c r="LPM29" i="1"/>
  <c r="LPN29" i="1"/>
  <c r="LPO29" i="1"/>
  <c r="LPP29" i="1"/>
  <c r="LPQ29" i="1"/>
  <c r="LPR29" i="1"/>
  <c r="LPS29" i="1"/>
  <c r="LPT29" i="1"/>
  <c r="LPU29" i="1"/>
  <c r="LPV29" i="1"/>
  <c r="LPW29" i="1"/>
  <c r="LPX29" i="1"/>
  <c r="LPY29" i="1"/>
  <c r="LPZ29" i="1"/>
  <c r="LQA29" i="1"/>
  <c r="LQB29" i="1"/>
  <c r="LQC29" i="1"/>
  <c r="LQD29" i="1"/>
  <c r="LQE29" i="1"/>
  <c r="LQF29" i="1"/>
  <c r="LQG29" i="1"/>
  <c r="LQH29" i="1"/>
  <c r="LQI29" i="1"/>
  <c r="LQJ29" i="1"/>
  <c r="LQK29" i="1"/>
  <c r="LQL29" i="1"/>
  <c r="LQM29" i="1"/>
  <c r="LQN29" i="1"/>
  <c r="LQO29" i="1"/>
  <c r="LQP29" i="1"/>
  <c r="LQQ29" i="1"/>
  <c r="LQR29" i="1"/>
  <c r="LQS29" i="1"/>
  <c r="LQT29" i="1"/>
  <c r="LQU29" i="1"/>
  <c r="LQV29" i="1"/>
  <c r="LQW29" i="1"/>
  <c r="LQX29" i="1"/>
  <c r="LQY29" i="1"/>
  <c r="LQZ29" i="1"/>
  <c r="LRA29" i="1"/>
  <c r="LRB29" i="1"/>
  <c r="LRC29" i="1"/>
  <c r="LRD29" i="1"/>
  <c r="LRE29" i="1"/>
  <c r="LRF29" i="1"/>
  <c r="LRG29" i="1"/>
  <c r="LRH29" i="1"/>
  <c r="LRI29" i="1"/>
  <c r="LRJ29" i="1"/>
  <c r="LRK29" i="1"/>
  <c r="LRL29" i="1"/>
  <c r="LRM29" i="1"/>
  <c r="LRN29" i="1"/>
  <c r="LRO29" i="1"/>
  <c r="LRP29" i="1"/>
  <c r="LRQ29" i="1"/>
  <c r="LRR29" i="1"/>
  <c r="LRS29" i="1"/>
  <c r="LRT29" i="1"/>
  <c r="LRU29" i="1"/>
  <c r="LRV29" i="1"/>
  <c r="LRW29" i="1"/>
  <c r="LRX29" i="1"/>
  <c r="LRY29" i="1"/>
  <c r="LRZ29" i="1"/>
  <c r="LSA29" i="1"/>
  <c r="LSB29" i="1"/>
  <c r="LSC29" i="1"/>
  <c r="LSD29" i="1"/>
  <c r="LSE29" i="1"/>
  <c r="LSF29" i="1"/>
  <c r="LSG29" i="1"/>
  <c r="LSH29" i="1"/>
  <c r="LSI29" i="1"/>
  <c r="LSJ29" i="1"/>
  <c r="LSK29" i="1"/>
  <c r="LSL29" i="1"/>
  <c r="LSM29" i="1"/>
  <c r="LSN29" i="1"/>
  <c r="LSO29" i="1"/>
  <c r="LSP29" i="1"/>
  <c r="LSQ29" i="1"/>
  <c r="LSR29" i="1"/>
  <c r="LSS29" i="1"/>
  <c r="LST29" i="1"/>
  <c r="LSU29" i="1"/>
  <c r="LSV29" i="1"/>
  <c r="LSW29" i="1"/>
  <c r="LSX29" i="1"/>
  <c r="LSY29" i="1"/>
  <c r="LSZ29" i="1"/>
  <c r="LTA29" i="1"/>
  <c r="LTB29" i="1"/>
  <c r="LTC29" i="1"/>
  <c r="LTD29" i="1"/>
  <c r="LTE29" i="1"/>
  <c r="LTF29" i="1"/>
  <c r="LTG29" i="1"/>
  <c r="LTH29" i="1"/>
  <c r="LTI29" i="1"/>
  <c r="LTJ29" i="1"/>
  <c r="LTK29" i="1"/>
  <c r="LTL29" i="1"/>
  <c r="LTM29" i="1"/>
  <c r="LTN29" i="1"/>
  <c r="LTO29" i="1"/>
  <c r="LTP29" i="1"/>
  <c r="LTQ29" i="1"/>
  <c r="LTR29" i="1"/>
  <c r="LTS29" i="1"/>
  <c r="LTT29" i="1"/>
  <c r="LTU29" i="1"/>
  <c r="LTV29" i="1"/>
  <c r="LTW29" i="1"/>
  <c r="LTX29" i="1"/>
  <c r="LTY29" i="1"/>
  <c r="LTZ29" i="1"/>
  <c r="LUA29" i="1"/>
  <c r="LUB29" i="1"/>
  <c r="LUC29" i="1"/>
  <c r="LUD29" i="1"/>
  <c r="LUE29" i="1"/>
  <c r="LUF29" i="1"/>
  <c r="LUG29" i="1"/>
  <c r="LUH29" i="1"/>
  <c r="LUI29" i="1"/>
  <c r="LUJ29" i="1"/>
  <c r="LUK29" i="1"/>
  <c r="LUL29" i="1"/>
  <c r="LUM29" i="1"/>
  <c r="LUN29" i="1"/>
  <c r="LUO29" i="1"/>
  <c r="LUP29" i="1"/>
  <c r="LUQ29" i="1"/>
  <c r="LUR29" i="1"/>
  <c r="LUS29" i="1"/>
  <c r="LUT29" i="1"/>
  <c r="LUU29" i="1"/>
  <c r="LUV29" i="1"/>
  <c r="LUW29" i="1"/>
  <c r="LUX29" i="1"/>
  <c r="LUY29" i="1"/>
  <c r="LUZ29" i="1"/>
  <c r="LVA29" i="1"/>
  <c r="LVB29" i="1"/>
  <c r="LVC29" i="1"/>
  <c r="LVD29" i="1"/>
  <c r="LVE29" i="1"/>
  <c r="LVF29" i="1"/>
  <c r="LVG29" i="1"/>
  <c r="LVH29" i="1"/>
  <c r="LVI29" i="1"/>
  <c r="LVJ29" i="1"/>
  <c r="LVK29" i="1"/>
  <c r="LVL29" i="1"/>
  <c r="LVM29" i="1"/>
  <c r="LVN29" i="1"/>
  <c r="LVO29" i="1"/>
  <c r="LVP29" i="1"/>
  <c r="LVQ29" i="1"/>
  <c r="LVR29" i="1"/>
  <c r="LVS29" i="1"/>
  <c r="LVT29" i="1"/>
  <c r="LVU29" i="1"/>
  <c r="LVV29" i="1"/>
  <c r="LVW29" i="1"/>
  <c r="LVX29" i="1"/>
  <c r="LVY29" i="1"/>
  <c r="LVZ29" i="1"/>
  <c r="LWA29" i="1"/>
  <c r="LWB29" i="1"/>
  <c r="LWC29" i="1"/>
  <c r="LWD29" i="1"/>
  <c r="LWE29" i="1"/>
  <c r="LWF29" i="1"/>
  <c r="LWG29" i="1"/>
  <c r="LWH29" i="1"/>
  <c r="LWI29" i="1"/>
  <c r="LWJ29" i="1"/>
  <c r="LWK29" i="1"/>
  <c r="LWL29" i="1"/>
  <c r="LWM29" i="1"/>
  <c r="LWN29" i="1"/>
  <c r="LWO29" i="1"/>
  <c r="LWP29" i="1"/>
  <c r="LWQ29" i="1"/>
  <c r="LWR29" i="1"/>
  <c r="LWS29" i="1"/>
  <c r="LWT29" i="1"/>
  <c r="LWU29" i="1"/>
  <c r="LWV29" i="1"/>
  <c r="LWW29" i="1"/>
  <c r="LWX29" i="1"/>
  <c r="LWY29" i="1"/>
  <c r="LWZ29" i="1"/>
  <c r="LXA29" i="1"/>
  <c r="LXB29" i="1"/>
  <c r="LXC29" i="1"/>
  <c r="LXD29" i="1"/>
  <c r="LXE29" i="1"/>
  <c r="LXF29" i="1"/>
  <c r="LXG29" i="1"/>
  <c r="LXH29" i="1"/>
  <c r="LXI29" i="1"/>
  <c r="LXJ29" i="1"/>
  <c r="LXK29" i="1"/>
  <c r="LXL29" i="1"/>
  <c r="LXM29" i="1"/>
  <c r="LXN29" i="1"/>
  <c r="LXO29" i="1"/>
  <c r="LXP29" i="1"/>
  <c r="LXQ29" i="1"/>
  <c r="LXR29" i="1"/>
  <c r="LXS29" i="1"/>
  <c r="LXT29" i="1"/>
  <c r="LXU29" i="1"/>
  <c r="LXV29" i="1"/>
  <c r="LXW29" i="1"/>
  <c r="LXX29" i="1"/>
  <c r="LXY29" i="1"/>
  <c r="LXZ29" i="1"/>
  <c r="LYA29" i="1"/>
  <c r="LYB29" i="1"/>
  <c r="LYC29" i="1"/>
  <c r="LYD29" i="1"/>
  <c r="LYE29" i="1"/>
  <c r="LYF29" i="1"/>
  <c r="LYG29" i="1"/>
  <c r="LYH29" i="1"/>
  <c r="LYI29" i="1"/>
  <c r="LYJ29" i="1"/>
  <c r="LYK29" i="1"/>
  <c r="LYL29" i="1"/>
  <c r="LYM29" i="1"/>
  <c r="LYN29" i="1"/>
  <c r="LYO29" i="1"/>
  <c r="LYP29" i="1"/>
  <c r="LYQ29" i="1"/>
  <c r="LYR29" i="1"/>
  <c r="LYS29" i="1"/>
  <c r="LYT29" i="1"/>
  <c r="LYU29" i="1"/>
  <c r="LYV29" i="1"/>
  <c r="LYW29" i="1"/>
  <c r="LYX29" i="1"/>
  <c r="LYY29" i="1"/>
  <c r="LYZ29" i="1"/>
  <c r="LZA29" i="1"/>
  <c r="LZB29" i="1"/>
  <c r="LZC29" i="1"/>
  <c r="LZD29" i="1"/>
  <c r="LZE29" i="1"/>
  <c r="LZF29" i="1"/>
  <c r="LZG29" i="1"/>
  <c r="LZH29" i="1"/>
  <c r="LZI29" i="1"/>
  <c r="LZJ29" i="1"/>
  <c r="LZK29" i="1"/>
  <c r="LZL29" i="1"/>
  <c r="LZM29" i="1"/>
  <c r="LZN29" i="1"/>
  <c r="LZO29" i="1"/>
  <c r="LZP29" i="1"/>
  <c r="LZQ29" i="1"/>
  <c r="LZR29" i="1"/>
  <c r="LZS29" i="1"/>
  <c r="LZT29" i="1"/>
  <c r="LZU29" i="1"/>
  <c r="LZV29" i="1"/>
  <c r="LZW29" i="1"/>
  <c r="LZX29" i="1"/>
  <c r="LZY29" i="1"/>
  <c r="LZZ29" i="1"/>
  <c r="MAA29" i="1"/>
  <c r="MAB29" i="1"/>
  <c r="MAC29" i="1"/>
  <c r="MAD29" i="1"/>
  <c r="MAE29" i="1"/>
  <c r="MAF29" i="1"/>
  <c r="MAG29" i="1"/>
  <c r="MAH29" i="1"/>
  <c r="MAI29" i="1"/>
  <c r="MAJ29" i="1"/>
  <c r="MAK29" i="1"/>
  <c r="MAL29" i="1"/>
  <c r="MAM29" i="1"/>
  <c r="MAN29" i="1"/>
  <c r="MAO29" i="1"/>
  <c r="MAP29" i="1"/>
  <c r="MAQ29" i="1"/>
  <c r="MAR29" i="1"/>
  <c r="MAS29" i="1"/>
  <c r="MAT29" i="1"/>
  <c r="MAU29" i="1"/>
  <c r="MAV29" i="1"/>
  <c r="MAW29" i="1"/>
  <c r="MAX29" i="1"/>
  <c r="MAY29" i="1"/>
  <c r="MAZ29" i="1"/>
  <c r="MBA29" i="1"/>
  <c r="MBB29" i="1"/>
  <c r="MBC29" i="1"/>
  <c r="MBD29" i="1"/>
  <c r="MBE29" i="1"/>
  <c r="MBF29" i="1"/>
  <c r="MBG29" i="1"/>
  <c r="MBH29" i="1"/>
  <c r="MBI29" i="1"/>
  <c r="MBJ29" i="1"/>
  <c r="MBK29" i="1"/>
  <c r="MBL29" i="1"/>
  <c r="MBM29" i="1"/>
  <c r="MBN29" i="1"/>
  <c r="MBO29" i="1"/>
  <c r="MBP29" i="1"/>
  <c r="MBQ29" i="1"/>
  <c r="MBR29" i="1"/>
  <c r="MBS29" i="1"/>
  <c r="MBT29" i="1"/>
  <c r="MBU29" i="1"/>
  <c r="MBV29" i="1"/>
  <c r="MBW29" i="1"/>
  <c r="MBX29" i="1"/>
  <c r="MBY29" i="1"/>
  <c r="MBZ29" i="1"/>
  <c r="MCA29" i="1"/>
  <c r="MCB29" i="1"/>
  <c r="MCC29" i="1"/>
  <c r="MCD29" i="1"/>
  <c r="MCE29" i="1"/>
  <c r="MCF29" i="1"/>
  <c r="MCG29" i="1"/>
  <c r="MCH29" i="1"/>
  <c r="MCI29" i="1"/>
  <c r="MCJ29" i="1"/>
  <c r="MCK29" i="1"/>
  <c r="MCL29" i="1"/>
  <c r="MCM29" i="1"/>
  <c r="MCN29" i="1"/>
  <c r="MCO29" i="1"/>
  <c r="MCP29" i="1"/>
  <c r="MCQ29" i="1"/>
  <c r="MCR29" i="1"/>
  <c r="MCS29" i="1"/>
  <c r="MCT29" i="1"/>
  <c r="MCU29" i="1"/>
  <c r="MCV29" i="1"/>
  <c r="MCW29" i="1"/>
  <c r="MCX29" i="1"/>
  <c r="MCY29" i="1"/>
  <c r="MCZ29" i="1"/>
  <c r="MDA29" i="1"/>
  <c r="MDB29" i="1"/>
  <c r="MDC29" i="1"/>
  <c r="MDD29" i="1"/>
  <c r="MDE29" i="1"/>
  <c r="MDF29" i="1"/>
  <c r="MDG29" i="1"/>
  <c r="MDH29" i="1"/>
  <c r="MDI29" i="1"/>
  <c r="MDJ29" i="1"/>
  <c r="MDK29" i="1"/>
  <c r="MDL29" i="1"/>
  <c r="MDM29" i="1"/>
  <c r="MDN29" i="1"/>
  <c r="MDO29" i="1"/>
  <c r="MDP29" i="1"/>
  <c r="MDQ29" i="1"/>
  <c r="MDR29" i="1"/>
  <c r="MDS29" i="1"/>
  <c r="MDT29" i="1"/>
  <c r="MDU29" i="1"/>
  <c r="MDV29" i="1"/>
  <c r="MDW29" i="1"/>
  <c r="MDX29" i="1"/>
  <c r="MDY29" i="1"/>
  <c r="MDZ29" i="1"/>
  <c r="MEA29" i="1"/>
  <c r="MEB29" i="1"/>
  <c r="MEC29" i="1"/>
  <c r="MED29" i="1"/>
  <c r="MEE29" i="1"/>
  <c r="MEF29" i="1"/>
  <c r="MEG29" i="1"/>
  <c r="MEH29" i="1"/>
  <c r="MEI29" i="1"/>
  <c r="MEJ29" i="1"/>
  <c r="MEK29" i="1"/>
  <c r="MEL29" i="1"/>
  <c r="MEM29" i="1"/>
  <c r="MEN29" i="1"/>
  <c r="MEO29" i="1"/>
  <c r="MEP29" i="1"/>
  <c r="MEQ29" i="1"/>
  <c r="MER29" i="1"/>
  <c r="MES29" i="1"/>
  <c r="MET29" i="1"/>
  <c r="MEU29" i="1"/>
  <c r="MEV29" i="1"/>
  <c r="MEW29" i="1"/>
  <c r="MEX29" i="1"/>
  <c r="MEY29" i="1"/>
  <c r="MEZ29" i="1"/>
  <c r="MFA29" i="1"/>
  <c r="MFB29" i="1"/>
  <c r="MFC29" i="1"/>
  <c r="MFD29" i="1"/>
  <c r="MFE29" i="1"/>
  <c r="MFF29" i="1"/>
  <c r="MFG29" i="1"/>
  <c r="MFH29" i="1"/>
  <c r="MFI29" i="1"/>
  <c r="MFJ29" i="1"/>
  <c r="MFK29" i="1"/>
  <c r="MFL29" i="1"/>
  <c r="MFM29" i="1"/>
  <c r="MFN29" i="1"/>
  <c r="MFO29" i="1"/>
  <c r="MFP29" i="1"/>
  <c r="MFQ29" i="1"/>
  <c r="MFR29" i="1"/>
  <c r="MFS29" i="1"/>
  <c r="MFT29" i="1"/>
  <c r="MFU29" i="1"/>
  <c r="MFV29" i="1"/>
  <c r="MFW29" i="1"/>
  <c r="MFX29" i="1"/>
  <c r="MFY29" i="1"/>
  <c r="MFZ29" i="1"/>
  <c r="MGA29" i="1"/>
  <c r="MGB29" i="1"/>
  <c r="MGC29" i="1"/>
  <c r="MGD29" i="1"/>
  <c r="MGE29" i="1"/>
  <c r="MGF29" i="1"/>
  <c r="MGG29" i="1"/>
  <c r="MGH29" i="1"/>
  <c r="MGI29" i="1"/>
  <c r="MGJ29" i="1"/>
  <c r="MGK29" i="1"/>
  <c r="MGL29" i="1"/>
  <c r="MGM29" i="1"/>
  <c r="MGN29" i="1"/>
  <c r="MGO29" i="1"/>
  <c r="MGP29" i="1"/>
  <c r="MGQ29" i="1"/>
  <c r="MGR29" i="1"/>
  <c r="MGS29" i="1"/>
  <c r="MGT29" i="1"/>
  <c r="MGU29" i="1"/>
  <c r="MGV29" i="1"/>
  <c r="MGW29" i="1"/>
  <c r="MGX29" i="1"/>
  <c r="MGY29" i="1"/>
  <c r="MGZ29" i="1"/>
  <c r="MHA29" i="1"/>
  <c r="MHB29" i="1"/>
  <c r="MHC29" i="1"/>
  <c r="MHD29" i="1"/>
  <c r="MHE29" i="1"/>
  <c r="MHF29" i="1"/>
  <c r="MHG29" i="1"/>
  <c r="MHH29" i="1"/>
  <c r="MHI29" i="1"/>
  <c r="MHJ29" i="1"/>
  <c r="MHK29" i="1"/>
  <c r="MHL29" i="1"/>
  <c r="MHM29" i="1"/>
  <c r="MHN29" i="1"/>
  <c r="MHO29" i="1"/>
  <c r="MHP29" i="1"/>
  <c r="MHQ29" i="1"/>
  <c r="MHR29" i="1"/>
  <c r="MHS29" i="1"/>
  <c r="MHT29" i="1"/>
  <c r="MHU29" i="1"/>
  <c r="MHV29" i="1"/>
  <c r="MHW29" i="1"/>
  <c r="MHX29" i="1"/>
  <c r="MHY29" i="1"/>
  <c r="MHZ29" i="1"/>
  <c r="MIA29" i="1"/>
  <c r="MIB29" i="1"/>
  <c r="MIC29" i="1"/>
  <c r="MID29" i="1"/>
  <c r="MIE29" i="1"/>
  <c r="MIF29" i="1"/>
  <c r="MIG29" i="1"/>
  <c r="MIH29" i="1"/>
  <c r="MII29" i="1"/>
  <c r="MIJ29" i="1"/>
  <c r="MIK29" i="1"/>
  <c r="MIL29" i="1"/>
  <c r="MIM29" i="1"/>
  <c r="MIN29" i="1"/>
  <c r="MIO29" i="1"/>
  <c r="MIP29" i="1"/>
  <c r="MIQ29" i="1"/>
  <c r="MIR29" i="1"/>
  <c r="MIS29" i="1"/>
  <c r="MIT29" i="1"/>
  <c r="MIU29" i="1"/>
  <c r="MIV29" i="1"/>
  <c r="MIW29" i="1"/>
  <c r="MIX29" i="1"/>
  <c r="MIY29" i="1"/>
  <c r="MIZ29" i="1"/>
  <c r="MJA29" i="1"/>
  <c r="MJB29" i="1"/>
  <c r="MJC29" i="1"/>
  <c r="MJD29" i="1"/>
  <c r="MJE29" i="1"/>
  <c r="MJF29" i="1"/>
  <c r="MJG29" i="1"/>
  <c r="MJH29" i="1"/>
  <c r="MJI29" i="1"/>
  <c r="MJJ29" i="1"/>
  <c r="MJK29" i="1"/>
  <c r="MJL29" i="1"/>
  <c r="MJM29" i="1"/>
  <c r="MJN29" i="1"/>
  <c r="MJO29" i="1"/>
  <c r="MJP29" i="1"/>
  <c r="MJQ29" i="1"/>
  <c r="MJR29" i="1"/>
  <c r="MJS29" i="1"/>
  <c r="MJT29" i="1"/>
  <c r="MJU29" i="1"/>
  <c r="MJV29" i="1"/>
  <c r="MJW29" i="1"/>
  <c r="MJX29" i="1"/>
  <c r="MJY29" i="1"/>
  <c r="MJZ29" i="1"/>
  <c r="MKA29" i="1"/>
  <c r="MKB29" i="1"/>
  <c r="MKC29" i="1"/>
  <c r="MKD29" i="1"/>
  <c r="MKE29" i="1"/>
  <c r="MKF29" i="1"/>
  <c r="MKG29" i="1"/>
  <c r="MKH29" i="1"/>
  <c r="MKI29" i="1"/>
  <c r="MKJ29" i="1"/>
  <c r="MKK29" i="1"/>
  <c r="MKL29" i="1"/>
  <c r="MKM29" i="1"/>
  <c r="MKN29" i="1"/>
  <c r="MKO29" i="1"/>
  <c r="MKP29" i="1"/>
  <c r="MKQ29" i="1"/>
  <c r="MKR29" i="1"/>
  <c r="MKS29" i="1"/>
  <c r="MKT29" i="1"/>
  <c r="MKU29" i="1"/>
  <c r="MKV29" i="1"/>
  <c r="MKW29" i="1"/>
  <c r="MKX29" i="1"/>
  <c r="MKY29" i="1"/>
  <c r="MKZ29" i="1"/>
  <c r="MLA29" i="1"/>
  <c r="MLB29" i="1"/>
  <c r="MLC29" i="1"/>
  <c r="MLD29" i="1"/>
  <c r="MLE29" i="1"/>
  <c r="MLF29" i="1"/>
  <c r="MLG29" i="1"/>
  <c r="MLH29" i="1"/>
  <c r="MLI29" i="1"/>
  <c r="MLJ29" i="1"/>
  <c r="MLK29" i="1"/>
  <c r="MLL29" i="1"/>
  <c r="MLM29" i="1"/>
  <c r="MLN29" i="1"/>
  <c r="MLO29" i="1"/>
  <c r="MLP29" i="1"/>
  <c r="MLQ29" i="1"/>
  <c r="MLR29" i="1"/>
  <c r="MLS29" i="1"/>
  <c r="MLT29" i="1"/>
  <c r="MLU29" i="1"/>
  <c r="MLV29" i="1"/>
  <c r="MLW29" i="1"/>
  <c r="MLX29" i="1"/>
  <c r="MLY29" i="1"/>
  <c r="MLZ29" i="1"/>
  <c r="MMA29" i="1"/>
  <c r="MMB29" i="1"/>
  <c r="MMC29" i="1"/>
  <c r="MMD29" i="1"/>
  <c r="MME29" i="1"/>
  <c r="MMF29" i="1"/>
  <c r="MMG29" i="1"/>
  <c r="MMH29" i="1"/>
  <c r="MMI29" i="1"/>
  <c r="MMJ29" i="1"/>
  <c r="MMK29" i="1"/>
  <c r="MML29" i="1"/>
  <c r="MMM29" i="1"/>
  <c r="MMN29" i="1"/>
  <c r="MMO29" i="1"/>
  <c r="MMP29" i="1"/>
  <c r="MMQ29" i="1"/>
  <c r="MMR29" i="1"/>
  <c r="MMS29" i="1"/>
  <c r="MMT29" i="1"/>
  <c r="MMU29" i="1"/>
  <c r="MMV29" i="1"/>
  <c r="MMW29" i="1"/>
  <c r="MMX29" i="1"/>
  <c r="MMY29" i="1"/>
  <c r="MMZ29" i="1"/>
  <c r="MNA29" i="1"/>
  <c r="MNB29" i="1"/>
  <c r="MNC29" i="1"/>
  <c r="MND29" i="1"/>
  <c r="MNE29" i="1"/>
  <c r="MNF29" i="1"/>
  <c r="MNG29" i="1"/>
  <c r="MNH29" i="1"/>
  <c r="MNI29" i="1"/>
  <c r="MNJ29" i="1"/>
  <c r="MNK29" i="1"/>
  <c r="MNL29" i="1"/>
  <c r="MNM29" i="1"/>
  <c r="MNN29" i="1"/>
  <c r="MNO29" i="1"/>
  <c r="MNP29" i="1"/>
  <c r="MNQ29" i="1"/>
  <c r="MNR29" i="1"/>
  <c r="MNS29" i="1"/>
  <c r="MNT29" i="1"/>
  <c r="MNU29" i="1"/>
  <c r="MNV29" i="1"/>
  <c r="MNW29" i="1"/>
  <c r="MNX29" i="1"/>
  <c r="MNY29" i="1"/>
  <c r="MNZ29" i="1"/>
  <c r="MOA29" i="1"/>
  <c r="MOB29" i="1"/>
  <c r="MOC29" i="1"/>
  <c r="MOD29" i="1"/>
  <c r="MOE29" i="1"/>
  <c r="MOF29" i="1"/>
  <c r="MOG29" i="1"/>
  <c r="MOH29" i="1"/>
  <c r="MOI29" i="1"/>
  <c r="MOJ29" i="1"/>
  <c r="MOK29" i="1"/>
  <c r="MOL29" i="1"/>
  <c r="MOM29" i="1"/>
  <c r="MON29" i="1"/>
  <c r="MOO29" i="1"/>
  <c r="MOP29" i="1"/>
  <c r="MOQ29" i="1"/>
  <c r="MOR29" i="1"/>
  <c r="MOS29" i="1"/>
  <c r="MOT29" i="1"/>
  <c r="MOU29" i="1"/>
  <c r="MOV29" i="1"/>
  <c r="MOW29" i="1"/>
  <c r="MOX29" i="1"/>
  <c r="MOY29" i="1"/>
  <c r="MOZ29" i="1"/>
  <c r="MPA29" i="1"/>
  <c r="MPB29" i="1"/>
  <c r="MPC29" i="1"/>
  <c r="MPD29" i="1"/>
  <c r="MPE29" i="1"/>
  <c r="MPF29" i="1"/>
  <c r="MPG29" i="1"/>
  <c r="MPH29" i="1"/>
  <c r="MPI29" i="1"/>
  <c r="MPJ29" i="1"/>
  <c r="MPK29" i="1"/>
  <c r="MPL29" i="1"/>
  <c r="MPM29" i="1"/>
  <c r="MPN29" i="1"/>
  <c r="MPO29" i="1"/>
  <c r="MPP29" i="1"/>
  <c r="MPQ29" i="1"/>
  <c r="MPR29" i="1"/>
  <c r="MPS29" i="1"/>
  <c r="MPT29" i="1"/>
  <c r="MPU29" i="1"/>
  <c r="MPV29" i="1"/>
  <c r="MPW29" i="1"/>
  <c r="MPX29" i="1"/>
  <c r="MPY29" i="1"/>
  <c r="MPZ29" i="1"/>
  <c r="MQA29" i="1"/>
  <c r="MQB29" i="1"/>
  <c r="MQC29" i="1"/>
  <c r="MQD29" i="1"/>
  <c r="MQE29" i="1"/>
  <c r="MQF29" i="1"/>
  <c r="MQG29" i="1"/>
  <c r="MQH29" i="1"/>
  <c r="MQI29" i="1"/>
  <c r="MQJ29" i="1"/>
  <c r="MQK29" i="1"/>
  <c r="MQL29" i="1"/>
  <c r="MQM29" i="1"/>
  <c r="MQN29" i="1"/>
  <c r="MQO29" i="1"/>
  <c r="MQP29" i="1"/>
  <c r="MQQ29" i="1"/>
  <c r="MQR29" i="1"/>
  <c r="MQS29" i="1"/>
  <c r="MQT29" i="1"/>
  <c r="MQU29" i="1"/>
  <c r="MQV29" i="1"/>
  <c r="MQW29" i="1"/>
  <c r="MQX29" i="1"/>
  <c r="MQY29" i="1"/>
  <c r="MQZ29" i="1"/>
  <c r="MRA29" i="1"/>
  <c r="MRB29" i="1"/>
  <c r="MRC29" i="1"/>
  <c r="MRD29" i="1"/>
  <c r="MRE29" i="1"/>
  <c r="MRF29" i="1"/>
  <c r="MRG29" i="1"/>
  <c r="MRH29" i="1"/>
  <c r="MRI29" i="1"/>
  <c r="MRJ29" i="1"/>
  <c r="MRK29" i="1"/>
  <c r="MRL29" i="1"/>
  <c r="MRM29" i="1"/>
  <c r="MRN29" i="1"/>
  <c r="MRO29" i="1"/>
  <c r="MRP29" i="1"/>
  <c r="MRQ29" i="1"/>
  <c r="MRR29" i="1"/>
  <c r="MRS29" i="1"/>
  <c r="MRT29" i="1"/>
  <c r="MRU29" i="1"/>
  <c r="MRV29" i="1"/>
  <c r="MRW29" i="1"/>
  <c r="MRX29" i="1"/>
  <c r="MRY29" i="1"/>
  <c r="MRZ29" i="1"/>
  <c r="MSA29" i="1"/>
  <c r="MSB29" i="1"/>
  <c r="MSC29" i="1"/>
  <c r="MSD29" i="1"/>
  <c r="MSE29" i="1"/>
  <c r="MSF29" i="1"/>
  <c r="MSG29" i="1"/>
  <c r="MSH29" i="1"/>
  <c r="MSI29" i="1"/>
  <c r="MSJ29" i="1"/>
  <c r="MSK29" i="1"/>
  <c r="MSL29" i="1"/>
  <c r="MSM29" i="1"/>
  <c r="MSN29" i="1"/>
  <c r="MSO29" i="1"/>
  <c r="MSP29" i="1"/>
  <c r="MSQ29" i="1"/>
  <c r="MSR29" i="1"/>
  <c r="MSS29" i="1"/>
  <c r="MST29" i="1"/>
  <c r="MSU29" i="1"/>
  <c r="MSV29" i="1"/>
  <c r="MSW29" i="1"/>
  <c r="MSX29" i="1"/>
  <c r="MSY29" i="1"/>
  <c r="MSZ29" i="1"/>
  <c r="MTA29" i="1"/>
  <c r="MTB29" i="1"/>
  <c r="MTC29" i="1"/>
  <c r="MTD29" i="1"/>
  <c r="MTE29" i="1"/>
  <c r="MTF29" i="1"/>
  <c r="MTG29" i="1"/>
  <c r="MTH29" i="1"/>
  <c r="MTI29" i="1"/>
  <c r="MTJ29" i="1"/>
  <c r="MTK29" i="1"/>
  <c r="MTL29" i="1"/>
  <c r="MTM29" i="1"/>
  <c r="MTN29" i="1"/>
  <c r="MTO29" i="1"/>
  <c r="MTP29" i="1"/>
  <c r="MTQ29" i="1"/>
  <c r="MTR29" i="1"/>
  <c r="MTS29" i="1"/>
  <c r="MTT29" i="1"/>
  <c r="MTU29" i="1"/>
  <c r="MTV29" i="1"/>
  <c r="MTW29" i="1"/>
  <c r="MTX29" i="1"/>
  <c r="MTY29" i="1"/>
  <c r="MTZ29" i="1"/>
  <c r="MUA29" i="1"/>
  <c r="MUB29" i="1"/>
  <c r="MUC29" i="1"/>
  <c r="MUD29" i="1"/>
  <c r="MUE29" i="1"/>
  <c r="MUF29" i="1"/>
  <c r="MUG29" i="1"/>
  <c r="MUH29" i="1"/>
  <c r="MUI29" i="1"/>
  <c r="MUJ29" i="1"/>
  <c r="MUK29" i="1"/>
  <c r="MUL29" i="1"/>
  <c r="MUM29" i="1"/>
  <c r="MUN29" i="1"/>
  <c r="MUO29" i="1"/>
  <c r="MUP29" i="1"/>
  <c r="MUQ29" i="1"/>
  <c r="MUR29" i="1"/>
  <c r="MUS29" i="1"/>
  <c r="MUT29" i="1"/>
  <c r="MUU29" i="1"/>
  <c r="MUV29" i="1"/>
  <c r="MUW29" i="1"/>
  <c r="MUX29" i="1"/>
  <c r="MUY29" i="1"/>
  <c r="MUZ29" i="1"/>
  <c r="MVA29" i="1"/>
  <c r="MVB29" i="1"/>
  <c r="MVC29" i="1"/>
  <c r="MVD29" i="1"/>
  <c r="MVE29" i="1"/>
  <c r="MVF29" i="1"/>
  <c r="MVG29" i="1"/>
  <c r="MVH29" i="1"/>
  <c r="MVI29" i="1"/>
  <c r="MVJ29" i="1"/>
  <c r="MVK29" i="1"/>
  <c r="MVL29" i="1"/>
  <c r="MVM29" i="1"/>
  <c r="MVN29" i="1"/>
  <c r="MVO29" i="1"/>
  <c r="MVP29" i="1"/>
  <c r="MVQ29" i="1"/>
  <c r="MVR29" i="1"/>
  <c r="MVS29" i="1"/>
  <c r="MVT29" i="1"/>
  <c r="MVU29" i="1"/>
  <c r="MVV29" i="1"/>
  <c r="MVW29" i="1"/>
  <c r="MVX29" i="1"/>
  <c r="MVY29" i="1"/>
  <c r="MVZ29" i="1"/>
  <c r="MWA29" i="1"/>
  <c r="MWB29" i="1"/>
  <c r="MWC29" i="1"/>
  <c r="MWD29" i="1"/>
  <c r="MWE29" i="1"/>
  <c r="MWF29" i="1"/>
  <c r="MWG29" i="1"/>
  <c r="MWH29" i="1"/>
  <c r="MWI29" i="1"/>
  <c r="MWJ29" i="1"/>
  <c r="MWK29" i="1"/>
  <c r="MWL29" i="1"/>
  <c r="MWM29" i="1"/>
  <c r="MWN29" i="1"/>
  <c r="MWO29" i="1"/>
  <c r="MWP29" i="1"/>
  <c r="MWQ29" i="1"/>
  <c r="MWR29" i="1"/>
  <c r="MWS29" i="1"/>
  <c r="MWT29" i="1"/>
  <c r="MWU29" i="1"/>
  <c r="MWV29" i="1"/>
  <c r="MWW29" i="1"/>
  <c r="MWX29" i="1"/>
  <c r="MWY29" i="1"/>
  <c r="MWZ29" i="1"/>
  <c r="MXA29" i="1"/>
  <c r="MXB29" i="1"/>
  <c r="MXC29" i="1"/>
  <c r="MXD29" i="1"/>
  <c r="MXE29" i="1"/>
  <c r="MXF29" i="1"/>
  <c r="MXG29" i="1"/>
  <c r="MXH29" i="1"/>
  <c r="MXI29" i="1"/>
  <c r="MXJ29" i="1"/>
  <c r="MXK29" i="1"/>
  <c r="MXL29" i="1"/>
  <c r="MXM29" i="1"/>
  <c r="MXN29" i="1"/>
  <c r="MXO29" i="1"/>
  <c r="MXP29" i="1"/>
  <c r="MXQ29" i="1"/>
  <c r="MXR29" i="1"/>
  <c r="MXS29" i="1"/>
  <c r="MXT29" i="1"/>
  <c r="MXU29" i="1"/>
  <c r="MXV29" i="1"/>
  <c r="MXW29" i="1"/>
  <c r="MXX29" i="1"/>
  <c r="MXY29" i="1"/>
  <c r="MXZ29" i="1"/>
  <c r="MYA29" i="1"/>
  <c r="MYB29" i="1"/>
  <c r="MYC29" i="1"/>
  <c r="MYD29" i="1"/>
  <c r="MYE29" i="1"/>
  <c r="MYF29" i="1"/>
  <c r="MYG29" i="1"/>
  <c r="MYH29" i="1"/>
  <c r="MYI29" i="1"/>
  <c r="MYJ29" i="1"/>
  <c r="MYK29" i="1"/>
  <c r="MYL29" i="1"/>
  <c r="MYM29" i="1"/>
  <c r="MYN29" i="1"/>
  <c r="MYO29" i="1"/>
  <c r="MYP29" i="1"/>
  <c r="MYQ29" i="1"/>
  <c r="MYR29" i="1"/>
  <c r="MYS29" i="1"/>
  <c r="MYT29" i="1"/>
  <c r="MYU29" i="1"/>
  <c r="MYV29" i="1"/>
  <c r="MYW29" i="1"/>
  <c r="MYX29" i="1"/>
  <c r="MYY29" i="1"/>
  <c r="MYZ29" i="1"/>
  <c r="MZA29" i="1"/>
  <c r="MZB29" i="1"/>
  <c r="MZC29" i="1"/>
  <c r="MZD29" i="1"/>
  <c r="MZE29" i="1"/>
  <c r="MZF29" i="1"/>
  <c r="MZG29" i="1"/>
  <c r="MZH29" i="1"/>
  <c r="MZI29" i="1"/>
  <c r="MZJ29" i="1"/>
  <c r="MZK29" i="1"/>
  <c r="MZL29" i="1"/>
  <c r="MZM29" i="1"/>
  <c r="MZN29" i="1"/>
  <c r="MZO29" i="1"/>
  <c r="MZP29" i="1"/>
  <c r="MZQ29" i="1"/>
  <c r="MZR29" i="1"/>
  <c r="MZS29" i="1"/>
  <c r="MZT29" i="1"/>
  <c r="MZU29" i="1"/>
  <c r="MZV29" i="1"/>
  <c r="MZW29" i="1"/>
  <c r="MZX29" i="1"/>
  <c r="MZY29" i="1"/>
  <c r="MZZ29" i="1"/>
  <c r="NAA29" i="1"/>
  <c r="NAB29" i="1"/>
  <c r="NAC29" i="1"/>
  <c r="NAD29" i="1"/>
  <c r="NAE29" i="1"/>
  <c r="NAF29" i="1"/>
  <c r="NAG29" i="1"/>
  <c r="NAH29" i="1"/>
  <c r="NAI29" i="1"/>
  <c r="NAJ29" i="1"/>
  <c r="NAK29" i="1"/>
  <c r="NAL29" i="1"/>
  <c r="NAM29" i="1"/>
  <c r="NAN29" i="1"/>
  <c r="NAO29" i="1"/>
  <c r="NAP29" i="1"/>
  <c r="NAQ29" i="1"/>
  <c r="NAR29" i="1"/>
  <c r="NAS29" i="1"/>
  <c r="NAT29" i="1"/>
  <c r="NAU29" i="1"/>
  <c r="NAV29" i="1"/>
  <c r="NAW29" i="1"/>
  <c r="NAX29" i="1"/>
  <c r="NAY29" i="1"/>
  <c r="NAZ29" i="1"/>
  <c r="NBA29" i="1"/>
  <c r="NBB29" i="1"/>
  <c r="NBC29" i="1"/>
  <c r="NBD29" i="1"/>
  <c r="NBE29" i="1"/>
  <c r="NBF29" i="1"/>
  <c r="NBG29" i="1"/>
  <c r="NBH29" i="1"/>
  <c r="NBI29" i="1"/>
  <c r="NBJ29" i="1"/>
  <c r="NBK29" i="1"/>
  <c r="NBL29" i="1"/>
  <c r="NBM29" i="1"/>
  <c r="NBN29" i="1"/>
  <c r="NBO29" i="1"/>
  <c r="NBP29" i="1"/>
  <c r="NBQ29" i="1"/>
  <c r="NBR29" i="1"/>
  <c r="NBS29" i="1"/>
  <c r="NBT29" i="1"/>
  <c r="NBU29" i="1"/>
  <c r="NBV29" i="1"/>
  <c r="NBW29" i="1"/>
  <c r="NBX29" i="1"/>
  <c r="NBY29" i="1"/>
  <c r="NBZ29" i="1"/>
  <c r="NCA29" i="1"/>
  <c r="NCB29" i="1"/>
  <c r="NCC29" i="1"/>
  <c r="NCD29" i="1"/>
  <c r="NCE29" i="1"/>
  <c r="NCF29" i="1"/>
  <c r="NCG29" i="1"/>
  <c r="NCH29" i="1"/>
  <c r="NCI29" i="1"/>
  <c r="NCJ29" i="1"/>
  <c r="NCK29" i="1"/>
  <c r="NCL29" i="1"/>
  <c r="NCM29" i="1"/>
  <c r="NCN29" i="1"/>
  <c r="NCO29" i="1"/>
  <c r="NCP29" i="1"/>
  <c r="NCQ29" i="1"/>
  <c r="NCR29" i="1"/>
  <c r="NCS29" i="1"/>
  <c r="NCT29" i="1"/>
  <c r="NCU29" i="1"/>
  <c r="NCV29" i="1"/>
  <c r="NCW29" i="1"/>
  <c r="NCX29" i="1"/>
  <c r="NCY29" i="1"/>
  <c r="NCZ29" i="1"/>
  <c r="NDA29" i="1"/>
  <c r="NDB29" i="1"/>
  <c r="NDC29" i="1"/>
  <c r="NDD29" i="1"/>
  <c r="NDE29" i="1"/>
  <c r="NDF29" i="1"/>
  <c r="NDG29" i="1"/>
  <c r="NDH29" i="1"/>
  <c r="NDI29" i="1"/>
  <c r="NDJ29" i="1"/>
  <c r="NDK29" i="1"/>
  <c r="NDL29" i="1"/>
  <c r="NDM29" i="1"/>
  <c r="NDN29" i="1"/>
  <c r="NDO29" i="1"/>
  <c r="NDP29" i="1"/>
  <c r="NDQ29" i="1"/>
  <c r="NDR29" i="1"/>
  <c r="NDS29" i="1"/>
  <c r="NDT29" i="1"/>
  <c r="NDU29" i="1"/>
  <c r="NDV29" i="1"/>
  <c r="NDW29" i="1"/>
  <c r="NDX29" i="1"/>
  <c r="NDY29" i="1"/>
  <c r="NDZ29" i="1"/>
  <c r="NEA29" i="1"/>
  <c r="NEB29" i="1"/>
  <c r="NEC29" i="1"/>
  <c r="NED29" i="1"/>
  <c r="NEE29" i="1"/>
  <c r="NEF29" i="1"/>
  <c r="NEG29" i="1"/>
  <c r="NEH29" i="1"/>
  <c r="NEI29" i="1"/>
  <c r="NEJ29" i="1"/>
  <c r="NEK29" i="1"/>
  <c r="NEL29" i="1"/>
  <c r="NEM29" i="1"/>
  <c r="NEN29" i="1"/>
  <c r="NEO29" i="1"/>
  <c r="NEP29" i="1"/>
  <c r="NEQ29" i="1"/>
  <c r="NER29" i="1"/>
  <c r="NES29" i="1"/>
  <c r="NET29" i="1"/>
  <c r="NEU29" i="1"/>
  <c r="NEV29" i="1"/>
  <c r="NEW29" i="1"/>
  <c r="NEX29" i="1"/>
  <c r="NEY29" i="1"/>
  <c r="NEZ29" i="1"/>
  <c r="NFA29" i="1"/>
  <c r="NFB29" i="1"/>
  <c r="NFC29" i="1"/>
  <c r="NFD29" i="1"/>
  <c r="NFE29" i="1"/>
  <c r="NFF29" i="1"/>
  <c r="NFG29" i="1"/>
  <c r="NFH29" i="1"/>
  <c r="NFI29" i="1"/>
  <c r="NFJ29" i="1"/>
  <c r="NFK29" i="1"/>
  <c r="NFL29" i="1"/>
  <c r="NFM29" i="1"/>
  <c r="NFN29" i="1"/>
  <c r="NFO29" i="1"/>
  <c r="NFP29" i="1"/>
  <c r="NFQ29" i="1"/>
  <c r="NFR29" i="1"/>
  <c r="NFS29" i="1"/>
  <c r="NFT29" i="1"/>
  <c r="NFU29" i="1"/>
  <c r="NFV29" i="1"/>
  <c r="NFW29" i="1"/>
  <c r="NFX29" i="1"/>
  <c r="NFY29" i="1"/>
  <c r="NFZ29" i="1"/>
  <c r="NGA29" i="1"/>
  <c r="NGB29" i="1"/>
  <c r="NGC29" i="1"/>
  <c r="NGD29" i="1"/>
  <c r="NGE29" i="1"/>
  <c r="NGF29" i="1"/>
  <c r="NGG29" i="1"/>
  <c r="NGH29" i="1"/>
  <c r="NGI29" i="1"/>
  <c r="NGJ29" i="1"/>
  <c r="NGK29" i="1"/>
  <c r="NGL29" i="1"/>
  <c r="NGM29" i="1"/>
  <c r="NGN29" i="1"/>
  <c r="NGO29" i="1"/>
  <c r="NGP29" i="1"/>
  <c r="NGQ29" i="1"/>
  <c r="NGR29" i="1"/>
  <c r="NGS29" i="1"/>
  <c r="NGT29" i="1"/>
  <c r="NGU29" i="1"/>
  <c r="NGV29" i="1"/>
  <c r="NGW29" i="1"/>
  <c r="NGX29" i="1"/>
  <c r="NGY29" i="1"/>
  <c r="NGZ29" i="1"/>
  <c r="NHA29" i="1"/>
  <c r="NHB29" i="1"/>
  <c r="NHC29" i="1"/>
  <c r="NHD29" i="1"/>
  <c r="NHE29" i="1"/>
  <c r="NHF29" i="1"/>
  <c r="NHG29" i="1"/>
  <c r="NHH29" i="1"/>
  <c r="NHI29" i="1"/>
  <c r="NHJ29" i="1"/>
  <c r="NHK29" i="1"/>
  <c r="NHL29" i="1"/>
  <c r="NHM29" i="1"/>
  <c r="NHN29" i="1"/>
  <c r="NHO29" i="1"/>
  <c r="NHP29" i="1"/>
  <c r="NHQ29" i="1"/>
  <c r="NHR29" i="1"/>
  <c r="NHS29" i="1"/>
  <c r="NHT29" i="1"/>
  <c r="NHU29" i="1"/>
  <c r="NHV29" i="1"/>
  <c r="NHW29" i="1"/>
  <c r="NHX29" i="1"/>
  <c r="NHY29" i="1"/>
  <c r="NHZ29" i="1"/>
  <c r="NIA29" i="1"/>
  <c r="NIB29" i="1"/>
  <c r="NIC29" i="1"/>
  <c r="NID29" i="1"/>
  <c r="NIE29" i="1"/>
  <c r="NIF29" i="1"/>
  <c r="NIG29" i="1"/>
  <c r="NIH29" i="1"/>
  <c r="NII29" i="1"/>
  <c r="NIJ29" i="1"/>
  <c r="NIK29" i="1"/>
  <c r="NIL29" i="1"/>
  <c r="NIM29" i="1"/>
  <c r="NIN29" i="1"/>
  <c r="NIO29" i="1"/>
  <c r="NIP29" i="1"/>
  <c r="NIQ29" i="1"/>
  <c r="NIR29" i="1"/>
  <c r="NIS29" i="1"/>
  <c r="NIT29" i="1"/>
  <c r="NIU29" i="1"/>
  <c r="NIV29" i="1"/>
  <c r="NIW29" i="1"/>
  <c r="NIX29" i="1"/>
  <c r="NIY29" i="1"/>
  <c r="NIZ29" i="1"/>
  <c r="NJA29" i="1"/>
  <c r="NJB29" i="1"/>
  <c r="NJC29" i="1"/>
  <c r="NJD29" i="1"/>
  <c r="NJE29" i="1"/>
  <c r="NJF29" i="1"/>
  <c r="NJG29" i="1"/>
  <c r="NJH29" i="1"/>
  <c r="NJI29" i="1"/>
  <c r="NJJ29" i="1"/>
  <c r="NJK29" i="1"/>
  <c r="NJL29" i="1"/>
  <c r="NJM29" i="1"/>
  <c r="NJN29" i="1"/>
  <c r="NJO29" i="1"/>
  <c r="NJP29" i="1"/>
  <c r="NJQ29" i="1"/>
  <c r="NJR29" i="1"/>
  <c r="NJS29" i="1"/>
  <c r="NJT29" i="1"/>
  <c r="NJU29" i="1"/>
  <c r="NJV29" i="1"/>
  <c r="NJW29" i="1"/>
  <c r="NJX29" i="1"/>
  <c r="NJY29" i="1"/>
  <c r="NJZ29" i="1"/>
  <c r="NKA29" i="1"/>
  <c r="NKB29" i="1"/>
  <c r="NKC29" i="1"/>
  <c r="NKD29" i="1"/>
  <c r="NKE29" i="1"/>
  <c r="NKF29" i="1"/>
  <c r="NKG29" i="1"/>
  <c r="NKH29" i="1"/>
  <c r="NKI29" i="1"/>
  <c r="NKJ29" i="1"/>
  <c r="NKK29" i="1"/>
  <c r="NKL29" i="1"/>
  <c r="NKM29" i="1"/>
  <c r="NKN29" i="1"/>
  <c r="NKO29" i="1"/>
  <c r="NKP29" i="1"/>
  <c r="NKQ29" i="1"/>
  <c r="NKR29" i="1"/>
  <c r="NKS29" i="1"/>
  <c r="NKT29" i="1"/>
  <c r="NKU29" i="1"/>
  <c r="NKV29" i="1"/>
  <c r="NKW29" i="1"/>
  <c r="NKX29" i="1"/>
  <c r="NKY29" i="1"/>
  <c r="NKZ29" i="1"/>
  <c r="NLA29" i="1"/>
  <c r="NLB29" i="1"/>
  <c r="NLC29" i="1"/>
  <c r="NLD29" i="1"/>
  <c r="NLE29" i="1"/>
  <c r="NLF29" i="1"/>
  <c r="NLG29" i="1"/>
  <c r="NLH29" i="1"/>
  <c r="NLI29" i="1"/>
  <c r="NLJ29" i="1"/>
  <c r="NLK29" i="1"/>
  <c r="NLL29" i="1"/>
  <c r="NLM29" i="1"/>
  <c r="NLN29" i="1"/>
  <c r="NLO29" i="1"/>
  <c r="NLP29" i="1"/>
  <c r="NLQ29" i="1"/>
  <c r="NLR29" i="1"/>
  <c r="NLS29" i="1"/>
  <c r="NLT29" i="1"/>
  <c r="NLU29" i="1"/>
  <c r="NLV29" i="1"/>
  <c r="NLW29" i="1"/>
  <c r="NLX29" i="1"/>
  <c r="NLY29" i="1"/>
  <c r="NLZ29" i="1"/>
  <c r="NMA29" i="1"/>
  <c r="NMB29" i="1"/>
  <c r="NMC29" i="1"/>
  <c r="NMD29" i="1"/>
  <c r="NME29" i="1"/>
  <c r="NMF29" i="1"/>
  <c r="NMG29" i="1"/>
  <c r="NMH29" i="1"/>
  <c r="NMI29" i="1"/>
  <c r="NMJ29" i="1"/>
  <c r="NMK29" i="1"/>
  <c r="NML29" i="1"/>
  <c r="NMM29" i="1"/>
  <c r="NMN29" i="1"/>
  <c r="NMO29" i="1"/>
  <c r="NMP29" i="1"/>
  <c r="NMQ29" i="1"/>
  <c r="NMR29" i="1"/>
  <c r="NMS29" i="1"/>
  <c r="NMT29" i="1"/>
  <c r="NMU29" i="1"/>
  <c r="NMV29" i="1"/>
  <c r="NMW29" i="1"/>
  <c r="NMX29" i="1"/>
  <c r="NMY29" i="1"/>
  <c r="NMZ29" i="1"/>
  <c r="NNA29" i="1"/>
  <c r="NNB29" i="1"/>
  <c r="NNC29" i="1"/>
  <c r="NND29" i="1"/>
  <c r="NNE29" i="1"/>
  <c r="NNF29" i="1"/>
  <c r="NNG29" i="1"/>
  <c r="NNH29" i="1"/>
  <c r="NNI29" i="1"/>
  <c r="NNJ29" i="1"/>
  <c r="NNK29" i="1"/>
  <c r="NNL29" i="1"/>
  <c r="NNM29" i="1"/>
  <c r="NNN29" i="1"/>
  <c r="NNO29" i="1"/>
  <c r="NNP29" i="1"/>
  <c r="NNQ29" i="1"/>
  <c r="NNR29" i="1"/>
  <c r="NNS29" i="1"/>
  <c r="NNT29" i="1"/>
  <c r="NNU29" i="1"/>
  <c r="NNV29" i="1"/>
  <c r="NNW29" i="1"/>
  <c r="NNX29" i="1"/>
  <c r="NNY29" i="1"/>
  <c r="NNZ29" i="1"/>
  <c r="NOA29" i="1"/>
  <c r="NOB29" i="1"/>
  <c r="NOC29" i="1"/>
  <c r="NOD29" i="1"/>
  <c r="NOE29" i="1"/>
  <c r="NOF29" i="1"/>
  <c r="NOG29" i="1"/>
  <c r="NOH29" i="1"/>
  <c r="NOI29" i="1"/>
  <c r="NOJ29" i="1"/>
  <c r="NOK29" i="1"/>
  <c r="NOL29" i="1"/>
  <c r="NOM29" i="1"/>
  <c r="NON29" i="1"/>
  <c r="NOO29" i="1"/>
  <c r="NOP29" i="1"/>
  <c r="NOQ29" i="1"/>
  <c r="NOR29" i="1"/>
  <c r="NOS29" i="1"/>
  <c r="NOT29" i="1"/>
  <c r="NOU29" i="1"/>
  <c r="NOV29" i="1"/>
  <c r="NOW29" i="1"/>
  <c r="NOX29" i="1"/>
  <c r="NOY29" i="1"/>
  <c r="NOZ29" i="1"/>
  <c r="NPA29" i="1"/>
  <c r="NPB29" i="1"/>
  <c r="NPC29" i="1"/>
  <c r="NPD29" i="1"/>
  <c r="NPE29" i="1"/>
  <c r="NPF29" i="1"/>
  <c r="NPG29" i="1"/>
  <c r="NPH29" i="1"/>
  <c r="NPI29" i="1"/>
  <c r="NPJ29" i="1"/>
  <c r="NPK29" i="1"/>
  <c r="NPL29" i="1"/>
  <c r="NPM29" i="1"/>
  <c r="NPN29" i="1"/>
  <c r="NPO29" i="1"/>
  <c r="NPP29" i="1"/>
  <c r="NPQ29" i="1"/>
  <c r="NPR29" i="1"/>
  <c r="NPS29" i="1"/>
  <c r="NPT29" i="1"/>
  <c r="NPU29" i="1"/>
  <c r="NPV29" i="1"/>
  <c r="NPW29" i="1"/>
  <c r="NPX29" i="1"/>
  <c r="NPY29" i="1"/>
  <c r="NPZ29" i="1"/>
  <c r="NQA29" i="1"/>
  <c r="NQB29" i="1"/>
  <c r="NQC29" i="1"/>
  <c r="NQD29" i="1"/>
  <c r="NQE29" i="1"/>
  <c r="NQF29" i="1"/>
  <c r="NQG29" i="1"/>
  <c r="NQH29" i="1"/>
  <c r="NQI29" i="1"/>
  <c r="NQJ29" i="1"/>
  <c r="NQK29" i="1"/>
  <c r="NQL29" i="1"/>
  <c r="NQM29" i="1"/>
  <c r="NQN29" i="1"/>
  <c r="NQO29" i="1"/>
  <c r="NQP29" i="1"/>
  <c r="NQQ29" i="1"/>
  <c r="NQR29" i="1"/>
  <c r="NQS29" i="1"/>
  <c r="NQT29" i="1"/>
  <c r="NQU29" i="1"/>
  <c r="NQV29" i="1"/>
  <c r="NQW29" i="1"/>
  <c r="NQX29" i="1"/>
  <c r="NQY29" i="1"/>
  <c r="NQZ29" i="1"/>
  <c r="NRA29" i="1"/>
  <c r="NRB29" i="1"/>
  <c r="NRC29" i="1"/>
  <c r="NRD29" i="1"/>
  <c r="NRE29" i="1"/>
  <c r="NRF29" i="1"/>
  <c r="NRG29" i="1"/>
  <c r="NRH29" i="1"/>
  <c r="NRI29" i="1"/>
  <c r="NRJ29" i="1"/>
  <c r="NRK29" i="1"/>
  <c r="NRL29" i="1"/>
  <c r="NRM29" i="1"/>
  <c r="NRN29" i="1"/>
  <c r="NRO29" i="1"/>
  <c r="NRP29" i="1"/>
  <c r="NRQ29" i="1"/>
  <c r="NRR29" i="1"/>
  <c r="NRS29" i="1"/>
  <c r="NRT29" i="1"/>
  <c r="NRU29" i="1"/>
  <c r="NRV29" i="1"/>
  <c r="NRW29" i="1"/>
  <c r="NRX29" i="1"/>
  <c r="NRY29" i="1"/>
  <c r="NRZ29" i="1"/>
  <c r="NSA29" i="1"/>
  <c r="NSB29" i="1"/>
  <c r="NSC29" i="1"/>
  <c r="NSD29" i="1"/>
  <c r="NSE29" i="1"/>
  <c r="NSF29" i="1"/>
  <c r="NSG29" i="1"/>
  <c r="NSH29" i="1"/>
  <c r="NSI29" i="1"/>
  <c r="NSJ29" i="1"/>
  <c r="NSK29" i="1"/>
  <c r="NSL29" i="1"/>
  <c r="NSM29" i="1"/>
  <c r="NSN29" i="1"/>
  <c r="NSO29" i="1"/>
  <c r="NSP29" i="1"/>
  <c r="NSQ29" i="1"/>
  <c r="NSR29" i="1"/>
  <c r="NSS29" i="1"/>
  <c r="NST29" i="1"/>
  <c r="NSU29" i="1"/>
  <c r="NSV29" i="1"/>
  <c r="NSW29" i="1"/>
  <c r="NSX29" i="1"/>
  <c r="NSY29" i="1"/>
  <c r="NSZ29" i="1"/>
  <c r="NTA29" i="1"/>
  <c r="NTB29" i="1"/>
  <c r="NTC29" i="1"/>
  <c r="NTD29" i="1"/>
  <c r="NTE29" i="1"/>
  <c r="NTF29" i="1"/>
  <c r="NTG29" i="1"/>
  <c r="NTH29" i="1"/>
  <c r="NTI29" i="1"/>
  <c r="NTJ29" i="1"/>
  <c r="NTK29" i="1"/>
  <c r="NTL29" i="1"/>
  <c r="NTM29" i="1"/>
  <c r="NTN29" i="1"/>
  <c r="NTO29" i="1"/>
  <c r="NTP29" i="1"/>
  <c r="NTQ29" i="1"/>
  <c r="NTR29" i="1"/>
  <c r="NTS29" i="1"/>
  <c r="NTT29" i="1"/>
  <c r="NTU29" i="1"/>
  <c r="NTV29" i="1"/>
  <c r="NTW29" i="1"/>
  <c r="NTX29" i="1"/>
  <c r="NTY29" i="1"/>
  <c r="NTZ29" i="1"/>
  <c r="NUA29" i="1"/>
  <c r="NUB29" i="1"/>
  <c r="NUC29" i="1"/>
  <c r="NUD29" i="1"/>
  <c r="NUE29" i="1"/>
  <c r="NUF29" i="1"/>
  <c r="NUG29" i="1"/>
  <c r="NUH29" i="1"/>
  <c r="NUI29" i="1"/>
  <c r="NUJ29" i="1"/>
  <c r="NUK29" i="1"/>
  <c r="NUL29" i="1"/>
  <c r="NUM29" i="1"/>
  <c r="NUN29" i="1"/>
  <c r="NUO29" i="1"/>
  <c r="NUP29" i="1"/>
  <c r="NUQ29" i="1"/>
  <c r="NUR29" i="1"/>
  <c r="NUS29" i="1"/>
  <c r="NUT29" i="1"/>
  <c r="NUU29" i="1"/>
  <c r="NUV29" i="1"/>
  <c r="NUW29" i="1"/>
  <c r="NUX29" i="1"/>
  <c r="NUY29" i="1"/>
  <c r="NUZ29" i="1"/>
  <c r="NVA29" i="1"/>
  <c r="NVB29" i="1"/>
  <c r="NVC29" i="1"/>
  <c r="NVD29" i="1"/>
  <c r="NVE29" i="1"/>
  <c r="NVF29" i="1"/>
  <c r="NVG29" i="1"/>
  <c r="NVH29" i="1"/>
  <c r="NVI29" i="1"/>
  <c r="NVJ29" i="1"/>
  <c r="NVK29" i="1"/>
  <c r="NVL29" i="1"/>
  <c r="NVM29" i="1"/>
  <c r="NVN29" i="1"/>
  <c r="NVO29" i="1"/>
  <c r="NVP29" i="1"/>
  <c r="NVQ29" i="1"/>
  <c r="NVR29" i="1"/>
  <c r="NVS29" i="1"/>
  <c r="NVT29" i="1"/>
  <c r="NVU29" i="1"/>
  <c r="NVV29" i="1"/>
  <c r="NVW29" i="1"/>
  <c r="NVX29" i="1"/>
  <c r="NVY29" i="1"/>
  <c r="NVZ29" i="1"/>
  <c r="NWA29" i="1"/>
  <c r="NWB29" i="1"/>
  <c r="NWC29" i="1"/>
  <c r="NWD29" i="1"/>
  <c r="NWE29" i="1"/>
  <c r="NWF29" i="1"/>
  <c r="NWG29" i="1"/>
  <c r="NWH29" i="1"/>
  <c r="NWI29" i="1"/>
  <c r="NWJ29" i="1"/>
  <c r="NWK29" i="1"/>
  <c r="NWL29" i="1"/>
  <c r="NWM29" i="1"/>
  <c r="NWN29" i="1"/>
  <c r="NWO29" i="1"/>
  <c r="NWP29" i="1"/>
  <c r="NWQ29" i="1"/>
  <c r="NWR29" i="1"/>
  <c r="NWS29" i="1"/>
  <c r="NWT29" i="1"/>
  <c r="NWU29" i="1"/>
  <c r="NWV29" i="1"/>
  <c r="NWW29" i="1"/>
  <c r="NWX29" i="1"/>
  <c r="NWY29" i="1"/>
  <c r="NWZ29" i="1"/>
  <c r="NXA29" i="1"/>
  <c r="NXB29" i="1"/>
  <c r="NXC29" i="1"/>
  <c r="NXD29" i="1"/>
  <c r="NXE29" i="1"/>
  <c r="NXF29" i="1"/>
  <c r="NXG29" i="1"/>
  <c r="NXH29" i="1"/>
  <c r="NXI29" i="1"/>
  <c r="NXJ29" i="1"/>
  <c r="NXK29" i="1"/>
  <c r="NXL29" i="1"/>
  <c r="NXM29" i="1"/>
  <c r="NXN29" i="1"/>
  <c r="NXO29" i="1"/>
  <c r="NXP29" i="1"/>
  <c r="NXQ29" i="1"/>
  <c r="NXR29" i="1"/>
  <c r="NXS29" i="1"/>
  <c r="NXT29" i="1"/>
  <c r="NXU29" i="1"/>
  <c r="NXV29" i="1"/>
  <c r="NXW29" i="1"/>
  <c r="NXX29" i="1"/>
  <c r="NXY29" i="1"/>
  <c r="NXZ29" i="1"/>
  <c r="NYA29" i="1"/>
  <c r="NYB29" i="1"/>
  <c r="NYC29" i="1"/>
  <c r="NYD29" i="1"/>
  <c r="NYE29" i="1"/>
  <c r="NYF29" i="1"/>
  <c r="NYG29" i="1"/>
  <c r="NYH29" i="1"/>
  <c r="NYI29" i="1"/>
  <c r="NYJ29" i="1"/>
  <c r="NYK29" i="1"/>
  <c r="NYL29" i="1"/>
  <c r="NYM29" i="1"/>
  <c r="NYN29" i="1"/>
  <c r="NYO29" i="1"/>
  <c r="NYP29" i="1"/>
  <c r="NYQ29" i="1"/>
  <c r="NYR29" i="1"/>
  <c r="NYS29" i="1"/>
  <c r="NYT29" i="1"/>
  <c r="NYU29" i="1"/>
  <c r="NYV29" i="1"/>
  <c r="NYW29" i="1"/>
  <c r="NYX29" i="1"/>
  <c r="NYY29" i="1"/>
  <c r="NYZ29" i="1"/>
  <c r="NZA29" i="1"/>
  <c r="NZB29" i="1"/>
  <c r="NZC29" i="1"/>
  <c r="NZD29" i="1"/>
  <c r="NZE29" i="1"/>
  <c r="NZF29" i="1"/>
  <c r="NZG29" i="1"/>
  <c r="NZH29" i="1"/>
  <c r="NZI29" i="1"/>
  <c r="NZJ29" i="1"/>
  <c r="NZK29" i="1"/>
  <c r="NZL29" i="1"/>
  <c r="NZM29" i="1"/>
  <c r="NZN29" i="1"/>
  <c r="NZO29" i="1"/>
  <c r="NZP29" i="1"/>
  <c r="NZQ29" i="1"/>
  <c r="NZR29" i="1"/>
  <c r="NZS29" i="1"/>
  <c r="NZT29" i="1"/>
  <c r="NZU29" i="1"/>
  <c r="NZV29" i="1"/>
  <c r="NZW29" i="1"/>
  <c r="NZX29" i="1"/>
  <c r="NZY29" i="1"/>
  <c r="NZZ29" i="1"/>
  <c r="OAA29" i="1"/>
  <c r="OAB29" i="1"/>
  <c r="OAC29" i="1"/>
  <c r="OAD29" i="1"/>
  <c r="OAE29" i="1"/>
  <c r="OAF29" i="1"/>
  <c r="OAG29" i="1"/>
  <c r="OAH29" i="1"/>
  <c r="OAI29" i="1"/>
  <c r="OAJ29" i="1"/>
  <c r="OAK29" i="1"/>
  <c r="OAL29" i="1"/>
  <c r="OAM29" i="1"/>
  <c r="OAN29" i="1"/>
  <c r="OAO29" i="1"/>
  <c r="OAP29" i="1"/>
  <c r="OAQ29" i="1"/>
  <c r="OAR29" i="1"/>
  <c r="OAS29" i="1"/>
  <c r="OAT29" i="1"/>
  <c r="OAU29" i="1"/>
  <c r="OAV29" i="1"/>
  <c r="OAW29" i="1"/>
  <c r="OAX29" i="1"/>
  <c r="OAY29" i="1"/>
  <c r="OAZ29" i="1"/>
  <c r="OBA29" i="1"/>
  <c r="OBB29" i="1"/>
  <c r="OBC29" i="1"/>
  <c r="OBD29" i="1"/>
  <c r="OBE29" i="1"/>
  <c r="OBF29" i="1"/>
  <c r="OBG29" i="1"/>
  <c r="OBH29" i="1"/>
  <c r="OBI29" i="1"/>
  <c r="OBJ29" i="1"/>
  <c r="OBK29" i="1"/>
  <c r="OBL29" i="1"/>
  <c r="OBM29" i="1"/>
  <c r="OBN29" i="1"/>
  <c r="OBO29" i="1"/>
  <c r="OBP29" i="1"/>
  <c r="OBQ29" i="1"/>
  <c r="OBR29" i="1"/>
  <c r="OBS29" i="1"/>
  <c r="OBT29" i="1"/>
  <c r="OBU29" i="1"/>
  <c r="OBV29" i="1"/>
  <c r="OBW29" i="1"/>
  <c r="OBX29" i="1"/>
  <c r="OBY29" i="1"/>
  <c r="OBZ29" i="1"/>
  <c r="OCA29" i="1"/>
  <c r="OCB29" i="1"/>
  <c r="OCC29" i="1"/>
  <c r="OCD29" i="1"/>
  <c r="OCE29" i="1"/>
  <c r="OCF29" i="1"/>
  <c r="OCG29" i="1"/>
  <c r="OCH29" i="1"/>
  <c r="OCI29" i="1"/>
  <c r="OCJ29" i="1"/>
  <c r="OCK29" i="1"/>
  <c r="OCL29" i="1"/>
  <c r="OCM29" i="1"/>
  <c r="OCN29" i="1"/>
  <c r="OCO29" i="1"/>
  <c r="OCP29" i="1"/>
  <c r="OCQ29" i="1"/>
  <c r="OCR29" i="1"/>
  <c r="OCS29" i="1"/>
  <c r="OCT29" i="1"/>
  <c r="OCU29" i="1"/>
  <c r="OCV29" i="1"/>
  <c r="OCW29" i="1"/>
  <c r="OCX29" i="1"/>
  <c r="OCY29" i="1"/>
  <c r="OCZ29" i="1"/>
  <c r="ODA29" i="1"/>
  <c r="ODB29" i="1"/>
  <c r="ODC29" i="1"/>
  <c r="ODD29" i="1"/>
  <c r="ODE29" i="1"/>
  <c r="ODF29" i="1"/>
  <c r="ODG29" i="1"/>
  <c r="ODH29" i="1"/>
  <c r="ODI29" i="1"/>
  <c r="ODJ29" i="1"/>
  <c r="ODK29" i="1"/>
  <c r="ODL29" i="1"/>
  <c r="ODM29" i="1"/>
  <c r="ODN29" i="1"/>
  <c r="ODO29" i="1"/>
  <c r="ODP29" i="1"/>
  <c r="ODQ29" i="1"/>
  <c r="ODR29" i="1"/>
  <c r="ODS29" i="1"/>
  <c r="ODT29" i="1"/>
  <c r="ODU29" i="1"/>
  <c r="ODV29" i="1"/>
  <c r="ODW29" i="1"/>
  <c r="ODX29" i="1"/>
  <c r="ODY29" i="1"/>
  <c r="ODZ29" i="1"/>
  <c r="OEA29" i="1"/>
  <c r="OEB29" i="1"/>
  <c r="OEC29" i="1"/>
  <c r="OED29" i="1"/>
  <c r="OEE29" i="1"/>
  <c r="OEF29" i="1"/>
  <c r="OEG29" i="1"/>
  <c r="OEH29" i="1"/>
  <c r="OEI29" i="1"/>
  <c r="OEJ29" i="1"/>
  <c r="OEK29" i="1"/>
  <c r="OEL29" i="1"/>
  <c r="OEM29" i="1"/>
  <c r="OEN29" i="1"/>
  <c r="OEO29" i="1"/>
  <c r="OEP29" i="1"/>
  <c r="OEQ29" i="1"/>
  <c r="OER29" i="1"/>
  <c r="OES29" i="1"/>
  <c r="OET29" i="1"/>
  <c r="OEU29" i="1"/>
  <c r="OEV29" i="1"/>
  <c r="OEW29" i="1"/>
  <c r="OEX29" i="1"/>
  <c r="OEY29" i="1"/>
  <c r="OEZ29" i="1"/>
  <c r="OFA29" i="1"/>
  <c r="OFB29" i="1"/>
  <c r="OFC29" i="1"/>
  <c r="OFD29" i="1"/>
  <c r="OFE29" i="1"/>
  <c r="OFF29" i="1"/>
  <c r="OFG29" i="1"/>
  <c r="OFH29" i="1"/>
  <c r="OFI29" i="1"/>
  <c r="OFJ29" i="1"/>
  <c r="OFK29" i="1"/>
  <c r="OFL29" i="1"/>
  <c r="OFM29" i="1"/>
  <c r="OFN29" i="1"/>
  <c r="OFO29" i="1"/>
  <c r="OFP29" i="1"/>
  <c r="OFQ29" i="1"/>
  <c r="OFR29" i="1"/>
  <c r="OFS29" i="1"/>
  <c r="OFT29" i="1"/>
  <c r="OFU29" i="1"/>
  <c r="OFV29" i="1"/>
  <c r="OFW29" i="1"/>
  <c r="OFX29" i="1"/>
  <c r="OFY29" i="1"/>
  <c r="OFZ29" i="1"/>
  <c r="OGA29" i="1"/>
  <c r="OGB29" i="1"/>
  <c r="OGC29" i="1"/>
  <c r="OGD29" i="1"/>
  <c r="OGE29" i="1"/>
  <c r="OGF29" i="1"/>
  <c r="OGG29" i="1"/>
  <c r="OGH29" i="1"/>
  <c r="OGI29" i="1"/>
  <c r="OGJ29" i="1"/>
  <c r="OGK29" i="1"/>
  <c r="OGL29" i="1"/>
  <c r="OGM29" i="1"/>
  <c r="OGN29" i="1"/>
  <c r="OGO29" i="1"/>
  <c r="OGP29" i="1"/>
  <c r="OGQ29" i="1"/>
  <c r="OGR29" i="1"/>
  <c r="OGS29" i="1"/>
  <c r="OGT29" i="1"/>
  <c r="OGU29" i="1"/>
  <c r="OGV29" i="1"/>
  <c r="OGW29" i="1"/>
  <c r="OGX29" i="1"/>
  <c r="OGY29" i="1"/>
  <c r="OGZ29" i="1"/>
  <c r="OHA29" i="1"/>
  <c r="OHB29" i="1"/>
  <c r="OHC29" i="1"/>
  <c r="OHD29" i="1"/>
  <c r="OHE29" i="1"/>
  <c r="OHF29" i="1"/>
  <c r="OHG29" i="1"/>
  <c r="OHH29" i="1"/>
  <c r="OHI29" i="1"/>
  <c r="OHJ29" i="1"/>
  <c r="OHK29" i="1"/>
  <c r="OHL29" i="1"/>
  <c r="OHM29" i="1"/>
  <c r="OHN29" i="1"/>
  <c r="OHO29" i="1"/>
  <c r="OHP29" i="1"/>
  <c r="OHQ29" i="1"/>
  <c r="OHR29" i="1"/>
  <c r="OHS29" i="1"/>
  <c r="OHT29" i="1"/>
  <c r="OHU29" i="1"/>
  <c r="OHV29" i="1"/>
  <c r="OHW29" i="1"/>
  <c r="OHX29" i="1"/>
  <c r="OHY29" i="1"/>
  <c r="OHZ29" i="1"/>
  <c r="OIA29" i="1"/>
  <c r="OIB29" i="1"/>
  <c r="OIC29" i="1"/>
  <c r="OID29" i="1"/>
  <c r="OIE29" i="1"/>
  <c r="OIF29" i="1"/>
  <c r="OIG29" i="1"/>
  <c r="OIH29" i="1"/>
  <c r="OII29" i="1"/>
  <c r="OIJ29" i="1"/>
  <c r="OIK29" i="1"/>
  <c r="OIL29" i="1"/>
  <c r="OIM29" i="1"/>
  <c r="OIN29" i="1"/>
  <c r="OIO29" i="1"/>
  <c r="OIP29" i="1"/>
  <c r="OIQ29" i="1"/>
  <c r="OIR29" i="1"/>
  <c r="OIS29" i="1"/>
  <c r="OIT29" i="1"/>
  <c r="OIU29" i="1"/>
  <c r="OIV29" i="1"/>
  <c r="OIW29" i="1"/>
  <c r="OIX29" i="1"/>
  <c r="OIY29" i="1"/>
  <c r="OIZ29" i="1"/>
  <c r="OJA29" i="1"/>
  <c r="OJB29" i="1"/>
  <c r="OJC29" i="1"/>
  <c r="OJD29" i="1"/>
  <c r="OJE29" i="1"/>
  <c r="OJF29" i="1"/>
  <c r="OJG29" i="1"/>
  <c r="OJH29" i="1"/>
  <c r="OJI29" i="1"/>
  <c r="OJJ29" i="1"/>
  <c r="OJK29" i="1"/>
  <c r="OJL29" i="1"/>
  <c r="OJM29" i="1"/>
  <c r="OJN29" i="1"/>
  <c r="OJO29" i="1"/>
  <c r="OJP29" i="1"/>
  <c r="OJQ29" i="1"/>
  <c r="OJR29" i="1"/>
  <c r="OJS29" i="1"/>
  <c r="OJT29" i="1"/>
  <c r="OJU29" i="1"/>
  <c r="OJV29" i="1"/>
  <c r="OJW29" i="1"/>
  <c r="OJX29" i="1"/>
  <c r="OJY29" i="1"/>
  <c r="OJZ29" i="1"/>
  <c r="OKA29" i="1"/>
  <c r="OKB29" i="1"/>
  <c r="OKC29" i="1"/>
  <c r="OKD29" i="1"/>
  <c r="OKE29" i="1"/>
  <c r="OKF29" i="1"/>
  <c r="OKG29" i="1"/>
  <c r="OKH29" i="1"/>
  <c r="OKI29" i="1"/>
  <c r="OKJ29" i="1"/>
  <c r="OKK29" i="1"/>
  <c r="OKL29" i="1"/>
  <c r="OKM29" i="1"/>
  <c r="OKN29" i="1"/>
  <c r="OKO29" i="1"/>
  <c r="OKP29" i="1"/>
  <c r="OKQ29" i="1"/>
  <c r="OKR29" i="1"/>
  <c r="OKS29" i="1"/>
  <c r="OKT29" i="1"/>
  <c r="OKU29" i="1"/>
  <c r="OKV29" i="1"/>
  <c r="OKW29" i="1"/>
  <c r="OKX29" i="1"/>
  <c r="OKY29" i="1"/>
  <c r="OKZ29" i="1"/>
  <c r="OLA29" i="1"/>
  <c r="OLB29" i="1"/>
  <c r="OLC29" i="1"/>
  <c r="OLD29" i="1"/>
  <c r="OLE29" i="1"/>
  <c r="OLF29" i="1"/>
  <c r="OLG29" i="1"/>
  <c r="OLH29" i="1"/>
  <c r="OLI29" i="1"/>
  <c r="OLJ29" i="1"/>
  <c r="OLK29" i="1"/>
  <c r="OLL29" i="1"/>
  <c r="OLM29" i="1"/>
  <c r="OLN29" i="1"/>
  <c r="OLO29" i="1"/>
  <c r="OLP29" i="1"/>
  <c r="OLQ29" i="1"/>
  <c r="OLR29" i="1"/>
  <c r="OLS29" i="1"/>
  <c r="OLT29" i="1"/>
  <c r="OLU29" i="1"/>
  <c r="OLV29" i="1"/>
  <c r="OLW29" i="1"/>
  <c r="OLX29" i="1"/>
  <c r="OLY29" i="1"/>
  <c r="OLZ29" i="1"/>
  <c r="OMA29" i="1"/>
  <c r="OMB29" i="1"/>
  <c r="OMC29" i="1"/>
  <c r="OMD29" i="1"/>
  <c r="OME29" i="1"/>
  <c r="OMF29" i="1"/>
  <c r="OMG29" i="1"/>
  <c r="OMH29" i="1"/>
  <c r="OMI29" i="1"/>
  <c r="OMJ29" i="1"/>
  <c r="OMK29" i="1"/>
  <c r="OML29" i="1"/>
  <c r="OMM29" i="1"/>
  <c r="OMN29" i="1"/>
  <c r="OMO29" i="1"/>
  <c r="OMP29" i="1"/>
  <c r="OMQ29" i="1"/>
  <c r="OMR29" i="1"/>
  <c r="OMS29" i="1"/>
  <c r="OMT29" i="1"/>
  <c r="OMU29" i="1"/>
  <c r="OMV29" i="1"/>
  <c r="OMW29" i="1"/>
  <c r="OMX29" i="1"/>
  <c r="OMY29" i="1"/>
  <c r="OMZ29" i="1"/>
  <c r="ONA29" i="1"/>
  <c r="ONB29" i="1"/>
  <c r="ONC29" i="1"/>
  <c r="OND29" i="1"/>
  <c r="ONE29" i="1"/>
  <c r="ONF29" i="1"/>
  <c r="ONG29" i="1"/>
  <c r="ONH29" i="1"/>
  <c r="ONI29" i="1"/>
  <c r="ONJ29" i="1"/>
  <c r="ONK29" i="1"/>
  <c r="ONL29" i="1"/>
  <c r="ONM29" i="1"/>
  <c r="ONN29" i="1"/>
  <c r="ONO29" i="1"/>
  <c r="ONP29" i="1"/>
  <c r="ONQ29" i="1"/>
  <c r="ONR29" i="1"/>
  <c r="ONS29" i="1"/>
  <c r="ONT29" i="1"/>
  <c r="ONU29" i="1"/>
  <c r="ONV29" i="1"/>
  <c r="ONW29" i="1"/>
  <c r="ONX29" i="1"/>
  <c r="ONY29" i="1"/>
  <c r="ONZ29" i="1"/>
  <c r="OOA29" i="1"/>
  <c r="OOB29" i="1"/>
  <c r="OOC29" i="1"/>
  <c r="OOD29" i="1"/>
  <c r="OOE29" i="1"/>
  <c r="OOF29" i="1"/>
  <c r="OOG29" i="1"/>
  <c r="OOH29" i="1"/>
  <c r="OOI29" i="1"/>
  <c r="OOJ29" i="1"/>
  <c r="OOK29" i="1"/>
  <c r="OOL29" i="1"/>
  <c r="OOM29" i="1"/>
  <c r="OON29" i="1"/>
  <c r="OOO29" i="1"/>
  <c r="OOP29" i="1"/>
  <c r="OOQ29" i="1"/>
  <c r="OOR29" i="1"/>
  <c r="OOS29" i="1"/>
  <c r="OOT29" i="1"/>
  <c r="OOU29" i="1"/>
  <c r="OOV29" i="1"/>
  <c r="OOW29" i="1"/>
  <c r="OOX29" i="1"/>
  <c r="OOY29" i="1"/>
  <c r="OOZ29" i="1"/>
  <c r="OPA29" i="1"/>
  <c r="OPB29" i="1"/>
  <c r="OPC29" i="1"/>
  <c r="OPD29" i="1"/>
  <c r="OPE29" i="1"/>
  <c r="OPF29" i="1"/>
  <c r="OPG29" i="1"/>
  <c r="OPH29" i="1"/>
  <c r="OPI29" i="1"/>
  <c r="OPJ29" i="1"/>
  <c r="OPK29" i="1"/>
  <c r="OPL29" i="1"/>
  <c r="OPM29" i="1"/>
  <c r="OPN29" i="1"/>
  <c r="OPO29" i="1"/>
  <c r="OPP29" i="1"/>
  <c r="OPQ29" i="1"/>
  <c r="OPR29" i="1"/>
  <c r="OPS29" i="1"/>
  <c r="OPT29" i="1"/>
  <c r="OPU29" i="1"/>
  <c r="OPV29" i="1"/>
  <c r="OPW29" i="1"/>
  <c r="OPX29" i="1"/>
  <c r="OPY29" i="1"/>
  <c r="OPZ29" i="1"/>
  <c r="OQA29" i="1"/>
  <c r="OQB29" i="1"/>
  <c r="OQC29" i="1"/>
  <c r="OQD29" i="1"/>
  <c r="OQE29" i="1"/>
  <c r="OQF29" i="1"/>
  <c r="OQG29" i="1"/>
  <c r="OQH29" i="1"/>
  <c r="OQI29" i="1"/>
  <c r="OQJ29" i="1"/>
  <c r="OQK29" i="1"/>
  <c r="OQL29" i="1"/>
  <c r="OQM29" i="1"/>
  <c r="OQN29" i="1"/>
  <c r="OQO29" i="1"/>
  <c r="OQP29" i="1"/>
  <c r="OQQ29" i="1"/>
  <c r="OQR29" i="1"/>
  <c r="OQS29" i="1"/>
  <c r="OQT29" i="1"/>
  <c r="OQU29" i="1"/>
  <c r="OQV29" i="1"/>
  <c r="OQW29" i="1"/>
  <c r="OQX29" i="1"/>
  <c r="OQY29" i="1"/>
  <c r="OQZ29" i="1"/>
  <c r="ORA29" i="1"/>
  <c r="ORB29" i="1"/>
  <c r="ORC29" i="1"/>
  <c r="ORD29" i="1"/>
  <c r="ORE29" i="1"/>
  <c r="ORF29" i="1"/>
  <c r="ORG29" i="1"/>
  <c r="ORH29" i="1"/>
  <c r="ORI29" i="1"/>
  <c r="ORJ29" i="1"/>
  <c r="ORK29" i="1"/>
  <c r="ORL29" i="1"/>
  <c r="ORM29" i="1"/>
  <c r="ORN29" i="1"/>
  <c r="ORO29" i="1"/>
  <c r="ORP29" i="1"/>
  <c r="ORQ29" i="1"/>
  <c r="ORR29" i="1"/>
  <c r="ORS29" i="1"/>
  <c r="ORT29" i="1"/>
  <c r="ORU29" i="1"/>
  <c r="ORV29" i="1"/>
  <c r="ORW29" i="1"/>
  <c r="ORX29" i="1"/>
  <c r="ORY29" i="1"/>
  <c r="ORZ29" i="1"/>
  <c r="OSA29" i="1"/>
  <c r="OSB29" i="1"/>
  <c r="OSC29" i="1"/>
  <c r="OSD29" i="1"/>
  <c r="OSE29" i="1"/>
  <c r="OSF29" i="1"/>
  <c r="OSG29" i="1"/>
  <c r="OSH29" i="1"/>
  <c r="OSI29" i="1"/>
  <c r="OSJ29" i="1"/>
  <c r="OSK29" i="1"/>
  <c r="OSL29" i="1"/>
  <c r="OSM29" i="1"/>
  <c r="OSN29" i="1"/>
  <c r="OSO29" i="1"/>
  <c r="OSP29" i="1"/>
  <c r="OSQ29" i="1"/>
  <c r="OSR29" i="1"/>
  <c r="OSS29" i="1"/>
  <c r="OST29" i="1"/>
  <c r="OSU29" i="1"/>
  <c r="OSV29" i="1"/>
  <c r="OSW29" i="1"/>
  <c r="OSX29" i="1"/>
  <c r="OSY29" i="1"/>
  <c r="OSZ29" i="1"/>
  <c r="OTA29" i="1"/>
  <c r="OTB29" i="1"/>
  <c r="OTC29" i="1"/>
  <c r="OTD29" i="1"/>
  <c r="OTE29" i="1"/>
  <c r="OTF29" i="1"/>
  <c r="OTG29" i="1"/>
  <c r="OTH29" i="1"/>
  <c r="OTI29" i="1"/>
  <c r="OTJ29" i="1"/>
  <c r="OTK29" i="1"/>
  <c r="OTL29" i="1"/>
  <c r="OTM29" i="1"/>
  <c r="OTN29" i="1"/>
  <c r="OTO29" i="1"/>
  <c r="OTP29" i="1"/>
  <c r="OTQ29" i="1"/>
  <c r="OTR29" i="1"/>
  <c r="OTS29" i="1"/>
  <c r="OTT29" i="1"/>
  <c r="OTU29" i="1"/>
  <c r="OTV29" i="1"/>
  <c r="OTW29" i="1"/>
  <c r="OTX29" i="1"/>
  <c r="OTY29" i="1"/>
  <c r="OTZ29" i="1"/>
  <c r="OUA29" i="1"/>
  <c r="OUB29" i="1"/>
  <c r="OUC29" i="1"/>
  <c r="OUD29" i="1"/>
  <c r="OUE29" i="1"/>
  <c r="OUF29" i="1"/>
  <c r="OUG29" i="1"/>
  <c r="OUH29" i="1"/>
  <c r="OUI29" i="1"/>
  <c r="OUJ29" i="1"/>
  <c r="OUK29" i="1"/>
  <c r="OUL29" i="1"/>
  <c r="OUM29" i="1"/>
  <c r="OUN29" i="1"/>
  <c r="OUO29" i="1"/>
  <c r="OUP29" i="1"/>
  <c r="OUQ29" i="1"/>
  <c r="OUR29" i="1"/>
  <c r="OUS29" i="1"/>
  <c r="OUT29" i="1"/>
  <c r="OUU29" i="1"/>
  <c r="OUV29" i="1"/>
  <c r="OUW29" i="1"/>
  <c r="OUX29" i="1"/>
  <c r="OUY29" i="1"/>
  <c r="OUZ29" i="1"/>
  <c r="OVA29" i="1"/>
  <c r="OVB29" i="1"/>
  <c r="OVC29" i="1"/>
  <c r="OVD29" i="1"/>
  <c r="OVE29" i="1"/>
  <c r="OVF29" i="1"/>
  <c r="OVG29" i="1"/>
  <c r="OVH29" i="1"/>
  <c r="OVI29" i="1"/>
  <c r="OVJ29" i="1"/>
  <c r="OVK29" i="1"/>
  <c r="OVL29" i="1"/>
  <c r="OVM29" i="1"/>
  <c r="OVN29" i="1"/>
  <c r="OVO29" i="1"/>
  <c r="OVP29" i="1"/>
  <c r="OVQ29" i="1"/>
  <c r="OVR29" i="1"/>
  <c r="OVS29" i="1"/>
  <c r="OVT29" i="1"/>
  <c r="OVU29" i="1"/>
  <c r="OVV29" i="1"/>
  <c r="OVW29" i="1"/>
  <c r="OVX29" i="1"/>
  <c r="OVY29" i="1"/>
  <c r="OVZ29" i="1"/>
  <c r="OWA29" i="1"/>
  <c r="OWB29" i="1"/>
  <c r="OWC29" i="1"/>
  <c r="OWD29" i="1"/>
  <c r="OWE29" i="1"/>
  <c r="OWF29" i="1"/>
  <c r="OWG29" i="1"/>
  <c r="OWH29" i="1"/>
  <c r="OWI29" i="1"/>
  <c r="OWJ29" i="1"/>
  <c r="OWK29" i="1"/>
  <c r="OWL29" i="1"/>
  <c r="OWM29" i="1"/>
  <c r="OWN29" i="1"/>
  <c r="OWO29" i="1"/>
  <c r="OWP29" i="1"/>
  <c r="OWQ29" i="1"/>
  <c r="OWR29" i="1"/>
  <c r="OWS29" i="1"/>
  <c r="OWT29" i="1"/>
  <c r="OWU29" i="1"/>
  <c r="OWV29" i="1"/>
  <c r="OWW29" i="1"/>
  <c r="OWX29" i="1"/>
  <c r="OWY29" i="1"/>
  <c r="OWZ29" i="1"/>
  <c r="OXA29" i="1"/>
  <c r="OXB29" i="1"/>
  <c r="OXC29" i="1"/>
  <c r="OXD29" i="1"/>
  <c r="OXE29" i="1"/>
  <c r="OXF29" i="1"/>
  <c r="OXG29" i="1"/>
  <c r="OXH29" i="1"/>
  <c r="OXI29" i="1"/>
  <c r="OXJ29" i="1"/>
  <c r="OXK29" i="1"/>
  <c r="OXL29" i="1"/>
  <c r="OXM29" i="1"/>
  <c r="OXN29" i="1"/>
  <c r="OXO29" i="1"/>
  <c r="OXP29" i="1"/>
  <c r="OXQ29" i="1"/>
  <c r="OXR29" i="1"/>
  <c r="OXS29" i="1"/>
  <c r="OXT29" i="1"/>
  <c r="OXU29" i="1"/>
  <c r="OXV29" i="1"/>
  <c r="OXW29" i="1"/>
  <c r="OXX29" i="1"/>
  <c r="OXY29" i="1"/>
  <c r="OXZ29" i="1"/>
  <c r="OYA29" i="1"/>
  <c r="OYB29" i="1"/>
  <c r="OYC29" i="1"/>
  <c r="OYD29" i="1"/>
  <c r="OYE29" i="1"/>
  <c r="OYF29" i="1"/>
  <c r="OYG29" i="1"/>
  <c r="OYH29" i="1"/>
  <c r="OYI29" i="1"/>
  <c r="OYJ29" i="1"/>
  <c r="OYK29" i="1"/>
  <c r="OYL29" i="1"/>
  <c r="OYM29" i="1"/>
  <c r="OYN29" i="1"/>
  <c r="OYO29" i="1"/>
  <c r="OYP29" i="1"/>
  <c r="OYQ29" i="1"/>
  <c r="OYR29" i="1"/>
  <c r="OYS29" i="1"/>
  <c r="OYT29" i="1"/>
  <c r="OYU29" i="1"/>
  <c r="OYV29" i="1"/>
  <c r="OYW29" i="1"/>
  <c r="OYX29" i="1"/>
  <c r="OYY29" i="1"/>
  <c r="OYZ29" i="1"/>
  <c r="OZA29" i="1"/>
  <c r="OZB29" i="1"/>
  <c r="OZC29" i="1"/>
  <c r="OZD29" i="1"/>
  <c r="OZE29" i="1"/>
  <c r="OZF29" i="1"/>
  <c r="OZG29" i="1"/>
  <c r="OZH29" i="1"/>
  <c r="OZI29" i="1"/>
  <c r="OZJ29" i="1"/>
  <c r="OZK29" i="1"/>
  <c r="OZL29" i="1"/>
  <c r="OZM29" i="1"/>
  <c r="OZN29" i="1"/>
  <c r="OZO29" i="1"/>
  <c r="OZP29" i="1"/>
  <c r="OZQ29" i="1"/>
  <c r="OZR29" i="1"/>
  <c r="OZS29" i="1"/>
  <c r="OZT29" i="1"/>
  <c r="OZU29" i="1"/>
  <c r="OZV29" i="1"/>
  <c r="OZW29" i="1"/>
  <c r="OZX29" i="1"/>
  <c r="OZY29" i="1"/>
  <c r="OZZ29" i="1"/>
  <c r="PAA29" i="1"/>
  <c r="PAB29" i="1"/>
  <c r="PAC29" i="1"/>
  <c r="PAD29" i="1"/>
  <c r="PAE29" i="1"/>
  <c r="PAF29" i="1"/>
  <c r="PAG29" i="1"/>
  <c r="PAH29" i="1"/>
  <c r="PAI29" i="1"/>
  <c r="PAJ29" i="1"/>
  <c r="PAK29" i="1"/>
  <c r="PAL29" i="1"/>
  <c r="PAM29" i="1"/>
  <c r="PAN29" i="1"/>
  <c r="PAO29" i="1"/>
  <c r="PAP29" i="1"/>
  <c r="PAQ29" i="1"/>
  <c r="PAR29" i="1"/>
  <c r="PAS29" i="1"/>
  <c r="PAT29" i="1"/>
  <c r="PAU29" i="1"/>
  <c r="PAV29" i="1"/>
  <c r="PAW29" i="1"/>
  <c r="PAX29" i="1"/>
  <c r="PAY29" i="1"/>
  <c r="PAZ29" i="1"/>
  <c r="PBA29" i="1"/>
  <c r="PBB29" i="1"/>
  <c r="PBC29" i="1"/>
  <c r="PBD29" i="1"/>
  <c r="PBE29" i="1"/>
  <c r="PBF29" i="1"/>
  <c r="PBG29" i="1"/>
  <c r="PBH29" i="1"/>
  <c r="PBI29" i="1"/>
  <c r="PBJ29" i="1"/>
  <c r="PBK29" i="1"/>
  <c r="PBL29" i="1"/>
  <c r="PBM29" i="1"/>
  <c r="PBN29" i="1"/>
  <c r="PBO29" i="1"/>
  <c r="PBP29" i="1"/>
  <c r="PBQ29" i="1"/>
  <c r="PBR29" i="1"/>
  <c r="PBS29" i="1"/>
  <c r="PBT29" i="1"/>
  <c r="PBU29" i="1"/>
  <c r="PBV29" i="1"/>
  <c r="PBW29" i="1"/>
  <c r="PBX29" i="1"/>
  <c r="PBY29" i="1"/>
  <c r="PBZ29" i="1"/>
  <c r="PCA29" i="1"/>
  <c r="PCB29" i="1"/>
  <c r="PCC29" i="1"/>
  <c r="PCD29" i="1"/>
  <c r="PCE29" i="1"/>
  <c r="PCF29" i="1"/>
  <c r="PCG29" i="1"/>
  <c r="PCH29" i="1"/>
  <c r="PCI29" i="1"/>
  <c r="PCJ29" i="1"/>
  <c r="PCK29" i="1"/>
  <c r="PCL29" i="1"/>
  <c r="PCM29" i="1"/>
  <c r="PCN29" i="1"/>
  <c r="PCO29" i="1"/>
  <c r="PCP29" i="1"/>
  <c r="PCQ29" i="1"/>
  <c r="PCR29" i="1"/>
  <c r="PCS29" i="1"/>
  <c r="PCT29" i="1"/>
  <c r="PCU29" i="1"/>
  <c r="PCV29" i="1"/>
  <c r="PCW29" i="1"/>
  <c r="PCX29" i="1"/>
  <c r="PCY29" i="1"/>
  <c r="PCZ29" i="1"/>
  <c r="PDA29" i="1"/>
  <c r="PDB29" i="1"/>
  <c r="PDC29" i="1"/>
  <c r="PDD29" i="1"/>
  <c r="PDE29" i="1"/>
  <c r="PDF29" i="1"/>
  <c r="PDG29" i="1"/>
  <c r="PDH29" i="1"/>
  <c r="PDI29" i="1"/>
  <c r="PDJ29" i="1"/>
  <c r="PDK29" i="1"/>
  <c r="PDL29" i="1"/>
  <c r="PDM29" i="1"/>
  <c r="PDN29" i="1"/>
  <c r="PDO29" i="1"/>
  <c r="PDP29" i="1"/>
  <c r="PDQ29" i="1"/>
  <c r="PDR29" i="1"/>
  <c r="PDS29" i="1"/>
  <c r="PDT29" i="1"/>
  <c r="PDU29" i="1"/>
  <c r="PDV29" i="1"/>
  <c r="PDW29" i="1"/>
  <c r="PDX29" i="1"/>
  <c r="PDY29" i="1"/>
  <c r="PDZ29" i="1"/>
  <c r="PEA29" i="1"/>
  <c r="PEB29" i="1"/>
  <c r="PEC29" i="1"/>
  <c r="PED29" i="1"/>
  <c r="PEE29" i="1"/>
  <c r="PEF29" i="1"/>
  <c r="PEG29" i="1"/>
  <c r="PEH29" i="1"/>
  <c r="PEI29" i="1"/>
  <c r="PEJ29" i="1"/>
  <c r="PEK29" i="1"/>
  <c r="PEL29" i="1"/>
  <c r="PEM29" i="1"/>
  <c r="PEN29" i="1"/>
  <c r="PEO29" i="1"/>
  <c r="PEP29" i="1"/>
  <c r="PEQ29" i="1"/>
  <c r="PER29" i="1"/>
  <c r="PES29" i="1"/>
  <c r="PET29" i="1"/>
  <c r="PEU29" i="1"/>
  <c r="PEV29" i="1"/>
  <c r="PEW29" i="1"/>
  <c r="PEX29" i="1"/>
  <c r="PEY29" i="1"/>
  <c r="PEZ29" i="1"/>
  <c r="PFA29" i="1"/>
  <c r="PFB29" i="1"/>
  <c r="PFC29" i="1"/>
  <c r="PFD29" i="1"/>
  <c r="PFE29" i="1"/>
  <c r="PFF29" i="1"/>
  <c r="PFG29" i="1"/>
  <c r="PFH29" i="1"/>
  <c r="PFI29" i="1"/>
  <c r="PFJ29" i="1"/>
  <c r="PFK29" i="1"/>
  <c r="PFL29" i="1"/>
  <c r="PFM29" i="1"/>
  <c r="PFN29" i="1"/>
  <c r="PFO29" i="1"/>
  <c r="PFP29" i="1"/>
  <c r="PFQ29" i="1"/>
  <c r="PFR29" i="1"/>
  <c r="PFS29" i="1"/>
  <c r="PFT29" i="1"/>
  <c r="PFU29" i="1"/>
  <c r="PFV29" i="1"/>
  <c r="PFW29" i="1"/>
  <c r="PFX29" i="1"/>
  <c r="PFY29" i="1"/>
  <c r="PFZ29" i="1"/>
  <c r="PGA29" i="1"/>
  <c r="PGB29" i="1"/>
  <c r="PGC29" i="1"/>
  <c r="PGD29" i="1"/>
  <c r="PGE29" i="1"/>
  <c r="PGF29" i="1"/>
  <c r="PGG29" i="1"/>
  <c r="PGH29" i="1"/>
  <c r="PGI29" i="1"/>
  <c r="PGJ29" i="1"/>
  <c r="PGK29" i="1"/>
  <c r="PGL29" i="1"/>
  <c r="PGM29" i="1"/>
  <c r="PGN29" i="1"/>
  <c r="PGO29" i="1"/>
  <c r="PGP29" i="1"/>
  <c r="PGQ29" i="1"/>
  <c r="PGR29" i="1"/>
  <c r="PGS29" i="1"/>
  <c r="PGT29" i="1"/>
  <c r="PGU29" i="1"/>
  <c r="PGV29" i="1"/>
  <c r="PGW29" i="1"/>
  <c r="PGX29" i="1"/>
  <c r="PGY29" i="1"/>
  <c r="PGZ29" i="1"/>
  <c r="PHA29" i="1"/>
  <c r="PHB29" i="1"/>
  <c r="PHC29" i="1"/>
  <c r="PHD29" i="1"/>
  <c r="PHE29" i="1"/>
  <c r="PHF29" i="1"/>
  <c r="PHG29" i="1"/>
  <c r="PHH29" i="1"/>
  <c r="PHI29" i="1"/>
  <c r="PHJ29" i="1"/>
  <c r="PHK29" i="1"/>
  <c r="PHL29" i="1"/>
  <c r="PHM29" i="1"/>
  <c r="PHN29" i="1"/>
  <c r="PHO29" i="1"/>
  <c r="PHP29" i="1"/>
  <c r="PHQ29" i="1"/>
  <c r="PHR29" i="1"/>
  <c r="PHS29" i="1"/>
  <c r="PHT29" i="1"/>
  <c r="PHU29" i="1"/>
  <c r="PHV29" i="1"/>
  <c r="PHW29" i="1"/>
  <c r="PHX29" i="1"/>
  <c r="PHY29" i="1"/>
  <c r="PHZ29" i="1"/>
  <c r="PIA29" i="1"/>
  <c r="PIB29" i="1"/>
  <c r="PIC29" i="1"/>
  <c r="PID29" i="1"/>
  <c r="PIE29" i="1"/>
  <c r="PIF29" i="1"/>
  <c r="PIG29" i="1"/>
  <c r="PIH29" i="1"/>
  <c r="PII29" i="1"/>
  <c r="PIJ29" i="1"/>
  <c r="PIK29" i="1"/>
  <c r="PIL29" i="1"/>
  <c r="PIM29" i="1"/>
  <c r="PIN29" i="1"/>
  <c r="PIO29" i="1"/>
  <c r="PIP29" i="1"/>
  <c r="PIQ29" i="1"/>
  <c r="PIR29" i="1"/>
  <c r="PIS29" i="1"/>
  <c r="PIT29" i="1"/>
  <c r="PIU29" i="1"/>
  <c r="PIV29" i="1"/>
  <c r="PIW29" i="1"/>
  <c r="PIX29" i="1"/>
  <c r="PIY29" i="1"/>
  <c r="PIZ29" i="1"/>
  <c r="PJA29" i="1"/>
  <c r="PJB29" i="1"/>
  <c r="PJC29" i="1"/>
  <c r="PJD29" i="1"/>
  <c r="PJE29" i="1"/>
  <c r="PJF29" i="1"/>
  <c r="PJG29" i="1"/>
  <c r="PJH29" i="1"/>
  <c r="PJI29" i="1"/>
  <c r="PJJ29" i="1"/>
  <c r="PJK29" i="1"/>
  <c r="PJL29" i="1"/>
  <c r="PJM29" i="1"/>
  <c r="PJN29" i="1"/>
  <c r="PJO29" i="1"/>
  <c r="PJP29" i="1"/>
  <c r="PJQ29" i="1"/>
  <c r="PJR29" i="1"/>
  <c r="PJS29" i="1"/>
  <c r="PJT29" i="1"/>
  <c r="PJU29" i="1"/>
  <c r="PJV29" i="1"/>
  <c r="PJW29" i="1"/>
  <c r="PJX29" i="1"/>
  <c r="PJY29" i="1"/>
  <c r="PJZ29" i="1"/>
  <c r="PKA29" i="1"/>
  <c r="PKB29" i="1"/>
  <c r="PKC29" i="1"/>
  <c r="PKD29" i="1"/>
  <c r="PKE29" i="1"/>
  <c r="PKF29" i="1"/>
  <c r="PKG29" i="1"/>
  <c r="PKH29" i="1"/>
  <c r="PKI29" i="1"/>
  <c r="PKJ29" i="1"/>
  <c r="PKK29" i="1"/>
  <c r="PKL29" i="1"/>
  <c r="PKM29" i="1"/>
  <c r="PKN29" i="1"/>
  <c r="PKO29" i="1"/>
  <c r="PKP29" i="1"/>
  <c r="PKQ29" i="1"/>
  <c r="PKR29" i="1"/>
  <c r="PKS29" i="1"/>
  <c r="PKT29" i="1"/>
  <c r="PKU29" i="1"/>
  <c r="PKV29" i="1"/>
  <c r="PKW29" i="1"/>
  <c r="PKX29" i="1"/>
  <c r="PKY29" i="1"/>
  <c r="PKZ29" i="1"/>
  <c r="PLA29" i="1"/>
  <c r="PLB29" i="1"/>
  <c r="PLC29" i="1"/>
  <c r="PLD29" i="1"/>
  <c r="PLE29" i="1"/>
  <c r="PLF29" i="1"/>
  <c r="PLG29" i="1"/>
  <c r="PLH29" i="1"/>
  <c r="PLI29" i="1"/>
  <c r="PLJ29" i="1"/>
  <c r="PLK29" i="1"/>
  <c r="PLL29" i="1"/>
  <c r="PLM29" i="1"/>
  <c r="PLN29" i="1"/>
  <c r="PLO29" i="1"/>
  <c r="PLP29" i="1"/>
  <c r="PLQ29" i="1"/>
  <c r="PLR29" i="1"/>
  <c r="PLS29" i="1"/>
  <c r="PLT29" i="1"/>
  <c r="PLU29" i="1"/>
  <c r="PLV29" i="1"/>
  <c r="PLW29" i="1"/>
  <c r="PLX29" i="1"/>
  <c r="PLY29" i="1"/>
  <c r="PLZ29" i="1"/>
  <c r="PMA29" i="1"/>
  <c r="PMB29" i="1"/>
  <c r="PMC29" i="1"/>
  <c r="PMD29" i="1"/>
  <c r="PME29" i="1"/>
  <c r="PMF29" i="1"/>
  <c r="PMG29" i="1"/>
  <c r="PMH29" i="1"/>
  <c r="PMI29" i="1"/>
  <c r="PMJ29" i="1"/>
  <c r="PMK29" i="1"/>
  <c r="PML29" i="1"/>
  <c r="PMM29" i="1"/>
  <c r="PMN29" i="1"/>
  <c r="PMO29" i="1"/>
  <c r="PMP29" i="1"/>
  <c r="PMQ29" i="1"/>
  <c r="PMR29" i="1"/>
  <c r="PMS29" i="1"/>
  <c r="PMT29" i="1"/>
  <c r="PMU29" i="1"/>
  <c r="PMV29" i="1"/>
  <c r="PMW29" i="1"/>
  <c r="PMX29" i="1"/>
  <c r="PMY29" i="1"/>
  <c r="PMZ29" i="1"/>
  <c r="PNA29" i="1"/>
  <c r="PNB29" i="1"/>
  <c r="PNC29" i="1"/>
  <c r="PND29" i="1"/>
  <c r="PNE29" i="1"/>
  <c r="PNF29" i="1"/>
  <c r="PNG29" i="1"/>
  <c r="PNH29" i="1"/>
  <c r="PNI29" i="1"/>
  <c r="PNJ29" i="1"/>
  <c r="PNK29" i="1"/>
  <c r="PNL29" i="1"/>
  <c r="PNM29" i="1"/>
  <c r="PNN29" i="1"/>
  <c r="PNO29" i="1"/>
  <c r="PNP29" i="1"/>
  <c r="PNQ29" i="1"/>
  <c r="PNR29" i="1"/>
  <c r="PNS29" i="1"/>
  <c r="PNT29" i="1"/>
  <c r="PNU29" i="1"/>
  <c r="PNV29" i="1"/>
  <c r="PNW29" i="1"/>
  <c r="PNX29" i="1"/>
  <c r="PNY29" i="1"/>
  <c r="PNZ29" i="1"/>
  <c r="POA29" i="1"/>
  <c r="POB29" i="1"/>
  <c r="POC29" i="1"/>
  <c r="POD29" i="1"/>
  <c r="POE29" i="1"/>
  <c r="POF29" i="1"/>
  <c r="POG29" i="1"/>
  <c r="POH29" i="1"/>
  <c r="POI29" i="1"/>
  <c r="POJ29" i="1"/>
  <c r="POK29" i="1"/>
  <c r="POL29" i="1"/>
  <c r="POM29" i="1"/>
  <c r="PON29" i="1"/>
  <c r="POO29" i="1"/>
  <c r="POP29" i="1"/>
  <c r="POQ29" i="1"/>
  <c r="POR29" i="1"/>
  <c r="POS29" i="1"/>
  <c r="POT29" i="1"/>
  <c r="POU29" i="1"/>
  <c r="POV29" i="1"/>
  <c r="POW29" i="1"/>
  <c r="POX29" i="1"/>
  <c r="POY29" i="1"/>
  <c r="POZ29" i="1"/>
  <c r="PPA29" i="1"/>
  <c r="PPB29" i="1"/>
  <c r="PPC29" i="1"/>
  <c r="PPD29" i="1"/>
  <c r="PPE29" i="1"/>
  <c r="PPF29" i="1"/>
  <c r="PPG29" i="1"/>
  <c r="PPH29" i="1"/>
  <c r="PPI29" i="1"/>
  <c r="PPJ29" i="1"/>
  <c r="PPK29" i="1"/>
  <c r="PPL29" i="1"/>
  <c r="PPM29" i="1"/>
  <c r="PPN29" i="1"/>
  <c r="PPO29" i="1"/>
  <c r="PPP29" i="1"/>
  <c r="PPQ29" i="1"/>
  <c r="PPR29" i="1"/>
  <c r="PPS29" i="1"/>
  <c r="PPT29" i="1"/>
  <c r="PPU29" i="1"/>
  <c r="PPV29" i="1"/>
  <c r="PPW29" i="1"/>
  <c r="PPX29" i="1"/>
  <c r="PPY29" i="1"/>
  <c r="PPZ29" i="1"/>
  <c r="PQA29" i="1"/>
  <c r="PQB29" i="1"/>
  <c r="PQC29" i="1"/>
  <c r="PQD29" i="1"/>
  <c r="PQE29" i="1"/>
  <c r="PQF29" i="1"/>
  <c r="PQG29" i="1"/>
  <c r="PQH29" i="1"/>
  <c r="PQI29" i="1"/>
  <c r="PQJ29" i="1"/>
  <c r="PQK29" i="1"/>
  <c r="PQL29" i="1"/>
  <c r="PQM29" i="1"/>
  <c r="PQN29" i="1"/>
  <c r="PQO29" i="1"/>
  <c r="PQP29" i="1"/>
  <c r="PQQ29" i="1"/>
  <c r="PQR29" i="1"/>
  <c r="PQS29" i="1"/>
  <c r="PQT29" i="1"/>
  <c r="PQU29" i="1"/>
  <c r="PQV29" i="1"/>
  <c r="PQW29" i="1"/>
  <c r="PQX29" i="1"/>
  <c r="PQY29" i="1"/>
  <c r="PQZ29" i="1"/>
  <c r="PRA29" i="1"/>
  <c r="PRB29" i="1"/>
  <c r="PRC29" i="1"/>
  <c r="PRD29" i="1"/>
  <c r="PRE29" i="1"/>
  <c r="PRF29" i="1"/>
  <c r="PRG29" i="1"/>
  <c r="PRH29" i="1"/>
  <c r="PRI29" i="1"/>
  <c r="PRJ29" i="1"/>
  <c r="PRK29" i="1"/>
  <c r="PRL29" i="1"/>
  <c r="PRM29" i="1"/>
  <c r="PRN29" i="1"/>
  <c r="PRO29" i="1"/>
  <c r="PRP29" i="1"/>
  <c r="PRQ29" i="1"/>
  <c r="PRR29" i="1"/>
  <c r="PRS29" i="1"/>
  <c r="PRT29" i="1"/>
  <c r="PRU29" i="1"/>
  <c r="PRV29" i="1"/>
  <c r="PRW29" i="1"/>
  <c r="PRX29" i="1"/>
  <c r="PRY29" i="1"/>
  <c r="PRZ29" i="1"/>
  <c r="PSA29" i="1"/>
  <c r="PSB29" i="1"/>
  <c r="PSC29" i="1"/>
  <c r="PSD29" i="1"/>
  <c r="PSE29" i="1"/>
  <c r="PSF29" i="1"/>
  <c r="PSG29" i="1"/>
  <c r="PSH29" i="1"/>
  <c r="PSI29" i="1"/>
  <c r="PSJ29" i="1"/>
  <c r="PSK29" i="1"/>
  <c r="PSL29" i="1"/>
  <c r="PSM29" i="1"/>
  <c r="PSN29" i="1"/>
  <c r="PSO29" i="1"/>
  <c r="PSP29" i="1"/>
  <c r="PSQ29" i="1"/>
  <c r="PSR29" i="1"/>
  <c r="PSS29" i="1"/>
  <c r="PST29" i="1"/>
  <c r="PSU29" i="1"/>
  <c r="PSV29" i="1"/>
  <c r="PSW29" i="1"/>
  <c r="PSX29" i="1"/>
  <c r="PSY29" i="1"/>
  <c r="PSZ29" i="1"/>
  <c r="PTA29" i="1"/>
  <c r="PTB29" i="1"/>
  <c r="PTC29" i="1"/>
  <c r="PTD29" i="1"/>
  <c r="PTE29" i="1"/>
  <c r="PTF29" i="1"/>
  <c r="PTG29" i="1"/>
  <c r="PTH29" i="1"/>
  <c r="PTI29" i="1"/>
  <c r="PTJ29" i="1"/>
  <c r="PTK29" i="1"/>
  <c r="PTL29" i="1"/>
  <c r="PTM29" i="1"/>
  <c r="PTN29" i="1"/>
  <c r="PTO29" i="1"/>
  <c r="PTP29" i="1"/>
  <c r="PTQ29" i="1"/>
  <c r="PTR29" i="1"/>
  <c r="PTS29" i="1"/>
  <c r="PTT29" i="1"/>
  <c r="PTU29" i="1"/>
  <c r="PTV29" i="1"/>
  <c r="PTW29" i="1"/>
  <c r="PTX29" i="1"/>
  <c r="PTY29" i="1"/>
  <c r="PTZ29" i="1"/>
  <c r="PUA29" i="1"/>
  <c r="PUB29" i="1"/>
  <c r="PUC29" i="1"/>
  <c r="PUD29" i="1"/>
  <c r="PUE29" i="1"/>
  <c r="PUF29" i="1"/>
  <c r="PUG29" i="1"/>
  <c r="PUH29" i="1"/>
  <c r="PUI29" i="1"/>
  <c r="PUJ29" i="1"/>
  <c r="PUK29" i="1"/>
  <c r="PUL29" i="1"/>
  <c r="PUM29" i="1"/>
  <c r="PUN29" i="1"/>
  <c r="PUO29" i="1"/>
  <c r="PUP29" i="1"/>
  <c r="PUQ29" i="1"/>
  <c r="PUR29" i="1"/>
  <c r="PUS29" i="1"/>
  <c r="PUT29" i="1"/>
  <c r="PUU29" i="1"/>
  <c r="PUV29" i="1"/>
  <c r="PUW29" i="1"/>
  <c r="PUX29" i="1"/>
  <c r="PUY29" i="1"/>
  <c r="PUZ29" i="1"/>
  <c r="PVA29" i="1"/>
  <c r="PVB29" i="1"/>
  <c r="PVC29" i="1"/>
  <c r="PVD29" i="1"/>
  <c r="PVE29" i="1"/>
  <c r="PVF29" i="1"/>
  <c r="PVG29" i="1"/>
  <c r="PVH29" i="1"/>
  <c r="PVI29" i="1"/>
  <c r="PVJ29" i="1"/>
  <c r="PVK29" i="1"/>
  <c r="PVL29" i="1"/>
  <c r="PVM29" i="1"/>
  <c r="PVN29" i="1"/>
  <c r="PVO29" i="1"/>
  <c r="PVP29" i="1"/>
  <c r="PVQ29" i="1"/>
  <c r="PVR29" i="1"/>
  <c r="PVS29" i="1"/>
  <c r="PVT29" i="1"/>
  <c r="PVU29" i="1"/>
  <c r="PVV29" i="1"/>
  <c r="PVW29" i="1"/>
  <c r="PVX29" i="1"/>
  <c r="PVY29" i="1"/>
  <c r="PVZ29" i="1"/>
  <c r="PWA29" i="1"/>
  <c r="PWB29" i="1"/>
  <c r="PWC29" i="1"/>
  <c r="PWD29" i="1"/>
  <c r="PWE29" i="1"/>
  <c r="PWF29" i="1"/>
  <c r="PWG29" i="1"/>
  <c r="PWH29" i="1"/>
  <c r="PWI29" i="1"/>
  <c r="PWJ29" i="1"/>
  <c r="PWK29" i="1"/>
  <c r="PWL29" i="1"/>
  <c r="PWM29" i="1"/>
  <c r="PWN29" i="1"/>
  <c r="PWO29" i="1"/>
  <c r="PWP29" i="1"/>
  <c r="PWQ29" i="1"/>
  <c r="PWR29" i="1"/>
  <c r="PWS29" i="1"/>
  <c r="PWT29" i="1"/>
  <c r="PWU29" i="1"/>
  <c r="PWV29" i="1"/>
  <c r="PWW29" i="1"/>
  <c r="PWX29" i="1"/>
  <c r="PWY29" i="1"/>
  <c r="PWZ29" i="1"/>
  <c r="PXA29" i="1"/>
  <c r="PXB29" i="1"/>
  <c r="PXC29" i="1"/>
  <c r="PXD29" i="1"/>
  <c r="PXE29" i="1"/>
  <c r="PXF29" i="1"/>
  <c r="PXG29" i="1"/>
  <c r="PXH29" i="1"/>
  <c r="PXI29" i="1"/>
  <c r="PXJ29" i="1"/>
  <c r="PXK29" i="1"/>
  <c r="PXL29" i="1"/>
  <c r="PXM29" i="1"/>
  <c r="PXN29" i="1"/>
  <c r="PXO29" i="1"/>
  <c r="PXP29" i="1"/>
  <c r="PXQ29" i="1"/>
  <c r="PXR29" i="1"/>
  <c r="PXS29" i="1"/>
  <c r="PXT29" i="1"/>
  <c r="PXU29" i="1"/>
  <c r="PXV29" i="1"/>
  <c r="PXW29" i="1"/>
  <c r="PXX29" i="1"/>
  <c r="PXY29" i="1"/>
  <c r="PXZ29" i="1"/>
  <c r="PYA29" i="1"/>
  <c r="PYB29" i="1"/>
  <c r="PYC29" i="1"/>
  <c r="PYD29" i="1"/>
  <c r="PYE29" i="1"/>
  <c r="PYF29" i="1"/>
  <c r="PYG29" i="1"/>
  <c r="PYH29" i="1"/>
  <c r="PYI29" i="1"/>
  <c r="PYJ29" i="1"/>
  <c r="PYK29" i="1"/>
  <c r="PYL29" i="1"/>
  <c r="PYM29" i="1"/>
  <c r="PYN29" i="1"/>
  <c r="PYO29" i="1"/>
  <c r="PYP29" i="1"/>
  <c r="PYQ29" i="1"/>
  <c r="PYR29" i="1"/>
  <c r="PYS29" i="1"/>
  <c r="PYT29" i="1"/>
  <c r="PYU29" i="1"/>
  <c r="PYV29" i="1"/>
  <c r="PYW29" i="1"/>
  <c r="PYX29" i="1"/>
  <c r="PYY29" i="1"/>
  <c r="PYZ29" i="1"/>
  <c r="PZA29" i="1"/>
  <c r="PZB29" i="1"/>
  <c r="PZC29" i="1"/>
  <c r="PZD29" i="1"/>
  <c r="PZE29" i="1"/>
  <c r="PZF29" i="1"/>
  <c r="PZG29" i="1"/>
  <c r="PZH29" i="1"/>
  <c r="PZI29" i="1"/>
  <c r="PZJ29" i="1"/>
  <c r="PZK29" i="1"/>
  <c r="PZL29" i="1"/>
  <c r="PZM29" i="1"/>
  <c r="PZN29" i="1"/>
  <c r="PZO29" i="1"/>
  <c r="PZP29" i="1"/>
  <c r="PZQ29" i="1"/>
  <c r="PZR29" i="1"/>
  <c r="PZS29" i="1"/>
  <c r="PZT29" i="1"/>
  <c r="PZU29" i="1"/>
  <c r="PZV29" i="1"/>
  <c r="PZW29" i="1"/>
  <c r="PZX29" i="1"/>
  <c r="PZY29" i="1"/>
  <c r="PZZ29" i="1"/>
  <c r="QAA29" i="1"/>
  <c r="QAB29" i="1"/>
  <c r="QAC29" i="1"/>
  <c r="QAD29" i="1"/>
  <c r="QAE29" i="1"/>
  <c r="QAF29" i="1"/>
  <c r="QAG29" i="1"/>
  <c r="QAH29" i="1"/>
  <c r="QAI29" i="1"/>
  <c r="QAJ29" i="1"/>
  <c r="QAK29" i="1"/>
  <c r="QAL29" i="1"/>
  <c r="QAM29" i="1"/>
  <c r="QAN29" i="1"/>
  <c r="QAO29" i="1"/>
  <c r="QAP29" i="1"/>
  <c r="QAQ29" i="1"/>
  <c r="QAR29" i="1"/>
  <c r="QAS29" i="1"/>
  <c r="QAT29" i="1"/>
  <c r="QAU29" i="1"/>
  <c r="QAV29" i="1"/>
  <c r="QAW29" i="1"/>
  <c r="QAX29" i="1"/>
  <c r="QAY29" i="1"/>
  <c r="QAZ29" i="1"/>
  <c r="QBA29" i="1"/>
  <c r="QBB29" i="1"/>
  <c r="QBC29" i="1"/>
  <c r="QBD29" i="1"/>
  <c r="QBE29" i="1"/>
  <c r="QBF29" i="1"/>
  <c r="QBG29" i="1"/>
  <c r="QBH29" i="1"/>
  <c r="QBI29" i="1"/>
  <c r="QBJ29" i="1"/>
  <c r="QBK29" i="1"/>
  <c r="QBL29" i="1"/>
  <c r="QBM29" i="1"/>
  <c r="QBN29" i="1"/>
  <c r="QBO29" i="1"/>
  <c r="QBP29" i="1"/>
  <c r="QBQ29" i="1"/>
  <c r="QBR29" i="1"/>
  <c r="QBS29" i="1"/>
  <c r="QBT29" i="1"/>
  <c r="QBU29" i="1"/>
  <c r="QBV29" i="1"/>
  <c r="QBW29" i="1"/>
  <c r="QBX29" i="1"/>
  <c r="QBY29" i="1"/>
  <c r="QBZ29" i="1"/>
  <c r="QCA29" i="1"/>
  <c r="QCB29" i="1"/>
  <c r="QCC29" i="1"/>
  <c r="QCD29" i="1"/>
  <c r="QCE29" i="1"/>
  <c r="QCF29" i="1"/>
  <c r="QCG29" i="1"/>
  <c r="QCH29" i="1"/>
  <c r="QCI29" i="1"/>
  <c r="QCJ29" i="1"/>
  <c r="QCK29" i="1"/>
  <c r="QCL29" i="1"/>
  <c r="QCM29" i="1"/>
  <c r="QCN29" i="1"/>
  <c r="QCO29" i="1"/>
  <c r="QCP29" i="1"/>
  <c r="QCQ29" i="1"/>
  <c r="QCR29" i="1"/>
  <c r="QCS29" i="1"/>
  <c r="QCT29" i="1"/>
  <c r="QCU29" i="1"/>
  <c r="QCV29" i="1"/>
  <c r="QCW29" i="1"/>
  <c r="QCX29" i="1"/>
  <c r="QCY29" i="1"/>
  <c r="QCZ29" i="1"/>
  <c r="QDA29" i="1"/>
  <c r="QDB29" i="1"/>
  <c r="QDC29" i="1"/>
  <c r="QDD29" i="1"/>
  <c r="QDE29" i="1"/>
  <c r="QDF29" i="1"/>
  <c r="QDG29" i="1"/>
  <c r="QDH29" i="1"/>
  <c r="QDI29" i="1"/>
  <c r="QDJ29" i="1"/>
  <c r="QDK29" i="1"/>
  <c r="QDL29" i="1"/>
  <c r="QDM29" i="1"/>
  <c r="QDN29" i="1"/>
  <c r="QDO29" i="1"/>
  <c r="QDP29" i="1"/>
  <c r="QDQ29" i="1"/>
  <c r="QDR29" i="1"/>
  <c r="QDS29" i="1"/>
  <c r="QDT29" i="1"/>
  <c r="QDU29" i="1"/>
  <c r="QDV29" i="1"/>
  <c r="QDW29" i="1"/>
  <c r="QDX29" i="1"/>
  <c r="QDY29" i="1"/>
  <c r="QDZ29" i="1"/>
  <c r="QEA29" i="1"/>
  <c r="QEB29" i="1"/>
  <c r="QEC29" i="1"/>
  <c r="QED29" i="1"/>
  <c r="QEE29" i="1"/>
  <c r="QEF29" i="1"/>
  <c r="QEG29" i="1"/>
  <c r="QEH29" i="1"/>
  <c r="QEI29" i="1"/>
  <c r="QEJ29" i="1"/>
  <c r="QEK29" i="1"/>
  <c r="QEL29" i="1"/>
  <c r="QEM29" i="1"/>
  <c r="QEN29" i="1"/>
  <c r="QEO29" i="1"/>
  <c r="QEP29" i="1"/>
  <c r="QEQ29" i="1"/>
  <c r="QER29" i="1"/>
  <c r="QES29" i="1"/>
  <c r="QET29" i="1"/>
  <c r="QEU29" i="1"/>
  <c r="QEV29" i="1"/>
  <c r="QEW29" i="1"/>
  <c r="QEX29" i="1"/>
  <c r="QEY29" i="1"/>
  <c r="QEZ29" i="1"/>
  <c r="QFA29" i="1"/>
  <c r="QFB29" i="1"/>
  <c r="QFC29" i="1"/>
  <c r="QFD29" i="1"/>
  <c r="QFE29" i="1"/>
  <c r="QFF29" i="1"/>
  <c r="QFG29" i="1"/>
  <c r="QFH29" i="1"/>
  <c r="QFI29" i="1"/>
  <c r="QFJ29" i="1"/>
  <c r="QFK29" i="1"/>
  <c r="QFL29" i="1"/>
  <c r="QFM29" i="1"/>
  <c r="QFN29" i="1"/>
  <c r="QFO29" i="1"/>
  <c r="QFP29" i="1"/>
  <c r="QFQ29" i="1"/>
  <c r="QFR29" i="1"/>
  <c r="QFS29" i="1"/>
  <c r="QFT29" i="1"/>
  <c r="QFU29" i="1"/>
  <c r="QFV29" i="1"/>
  <c r="QFW29" i="1"/>
  <c r="QFX29" i="1"/>
  <c r="QFY29" i="1"/>
  <c r="QFZ29" i="1"/>
  <c r="QGA29" i="1"/>
  <c r="QGB29" i="1"/>
  <c r="QGC29" i="1"/>
  <c r="QGD29" i="1"/>
  <c r="QGE29" i="1"/>
  <c r="QGF29" i="1"/>
  <c r="QGG29" i="1"/>
  <c r="QGH29" i="1"/>
  <c r="QGI29" i="1"/>
  <c r="QGJ29" i="1"/>
  <c r="QGK29" i="1"/>
  <c r="QGL29" i="1"/>
  <c r="QGM29" i="1"/>
  <c r="QGN29" i="1"/>
  <c r="QGO29" i="1"/>
  <c r="QGP29" i="1"/>
  <c r="QGQ29" i="1"/>
  <c r="QGR29" i="1"/>
  <c r="QGS29" i="1"/>
  <c r="QGT29" i="1"/>
  <c r="QGU29" i="1"/>
  <c r="QGV29" i="1"/>
  <c r="QGW29" i="1"/>
  <c r="QGX29" i="1"/>
  <c r="QGY29" i="1"/>
  <c r="QGZ29" i="1"/>
  <c r="QHA29" i="1"/>
  <c r="QHB29" i="1"/>
  <c r="QHC29" i="1"/>
  <c r="QHD29" i="1"/>
  <c r="QHE29" i="1"/>
  <c r="QHF29" i="1"/>
  <c r="QHG29" i="1"/>
  <c r="QHH29" i="1"/>
  <c r="QHI29" i="1"/>
  <c r="QHJ29" i="1"/>
  <c r="QHK29" i="1"/>
  <c r="QHL29" i="1"/>
  <c r="QHM29" i="1"/>
  <c r="QHN29" i="1"/>
  <c r="QHO29" i="1"/>
  <c r="QHP29" i="1"/>
  <c r="QHQ29" i="1"/>
  <c r="QHR29" i="1"/>
  <c r="QHS29" i="1"/>
  <c r="QHT29" i="1"/>
  <c r="QHU29" i="1"/>
  <c r="QHV29" i="1"/>
  <c r="QHW29" i="1"/>
  <c r="QHX29" i="1"/>
  <c r="QHY29" i="1"/>
  <c r="QHZ29" i="1"/>
  <c r="QIA29" i="1"/>
  <c r="QIB29" i="1"/>
  <c r="QIC29" i="1"/>
  <c r="QID29" i="1"/>
  <c r="QIE29" i="1"/>
  <c r="QIF29" i="1"/>
  <c r="QIG29" i="1"/>
  <c r="QIH29" i="1"/>
  <c r="QII29" i="1"/>
  <c r="QIJ29" i="1"/>
  <c r="QIK29" i="1"/>
  <c r="QIL29" i="1"/>
  <c r="QIM29" i="1"/>
  <c r="QIN29" i="1"/>
  <c r="QIO29" i="1"/>
  <c r="QIP29" i="1"/>
  <c r="QIQ29" i="1"/>
  <c r="QIR29" i="1"/>
  <c r="QIS29" i="1"/>
  <c r="QIT29" i="1"/>
  <c r="QIU29" i="1"/>
  <c r="QIV29" i="1"/>
  <c r="QIW29" i="1"/>
  <c r="QIX29" i="1"/>
  <c r="QIY29" i="1"/>
  <c r="QIZ29" i="1"/>
  <c r="QJA29" i="1"/>
  <c r="QJB29" i="1"/>
  <c r="QJC29" i="1"/>
  <c r="QJD29" i="1"/>
  <c r="QJE29" i="1"/>
  <c r="QJF29" i="1"/>
  <c r="QJG29" i="1"/>
  <c r="QJH29" i="1"/>
  <c r="QJI29" i="1"/>
  <c r="QJJ29" i="1"/>
  <c r="QJK29" i="1"/>
  <c r="QJL29" i="1"/>
  <c r="QJM29" i="1"/>
  <c r="QJN29" i="1"/>
  <c r="QJO29" i="1"/>
  <c r="QJP29" i="1"/>
  <c r="QJQ29" i="1"/>
  <c r="QJR29" i="1"/>
  <c r="QJS29" i="1"/>
  <c r="QJT29" i="1"/>
  <c r="QJU29" i="1"/>
  <c r="QJV29" i="1"/>
  <c r="QJW29" i="1"/>
  <c r="QJX29" i="1"/>
  <c r="QJY29" i="1"/>
  <c r="QJZ29" i="1"/>
  <c r="QKA29" i="1"/>
  <c r="QKB29" i="1"/>
  <c r="QKC29" i="1"/>
  <c r="QKD29" i="1"/>
  <c r="QKE29" i="1"/>
  <c r="QKF29" i="1"/>
  <c r="QKG29" i="1"/>
  <c r="QKH29" i="1"/>
  <c r="QKI29" i="1"/>
  <c r="QKJ29" i="1"/>
  <c r="QKK29" i="1"/>
  <c r="QKL29" i="1"/>
  <c r="QKM29" i="1"/>
  <c r="QKN29" i="1"/>
  <c r="QKO29" i="1"/>
  <c r="QKP29" i="1"/>
  <c r="QKQ29" i="1"/>
  <c r="QKR29" i="1"/>
  <c r="QKS29" i="1"/>
  <c r="QKT29" i="1"/>
  <c r="QKU29" i="1"/>
  <c r="QKV29" i="1"/>
  <c r="QKW29" i="1"/>
  <c r="QKX29" i="1"/>
  <c r="QKY29" i="1"/>
  <c r="QKZ29" i="1"/>
  <c r="QLA29" i="1"/>
  <c r="QLB29" i="1"/>
  <c r="QLC29" i="1"/>
  <c r="QLD29" i="1"/>
  <c r="QLE29" i="1"/>
  <c r="QLF29" i="1"/>
  <c r="QLG29" i="1"/>
  <c r="QLH29" i="1"/>
  <c r="QLI29" i="1"/>
  <c r="QLJ29" i="1"/>
  <c r="QLK29" i="1"/>
  <c r="QLL29" i="1"/>
  <c r="QLM29" i="1"/>
  <c r="QLN29" i="1"/>
  <c r="QLO29" i="1"/>
  <c r="QLP29" i="1"/>
  <c r="QLQ29" i="1"/>
  <c r="QLR29" i="1"/>
  <c r="QLS29" i="1"/>
  <c r="QLT29" i="1"/>
  <c r="QLU29" i="1"/>
  <c r="QLV29" i="1"/>
  <c r="QLW29" i="1"/>
  <c r="QLX29" i="1"/>
  <c r="QLY29" i="1"/>
  <c r="QLZ29" i="1"/>
  <c r="QMA29" i="1"/>
  <c r="QMB29" i="1"/>
  <c r="QMC29" i="1"/>
  <c r="QMD29" i="1"/>
  <c r="QME29" i="1"/>
  <c r="QMF29" i="1"/>
  <c r="QMG29" i="1"/>
  <c r="QMH29" i="1"/>
  <c r="QMI29" i="1"/>
  <c r="QMJ29" i="1"/>
  <c r="QMK29" i="1"/>
  <c r="QML29" i="1"/>
  <c r="QMM29" i="1"/>
  <c r="QMN29" i="1"/>
  <c r="QMO29" i="1"/>
  <c r="QMP29" i="1"/>
  <c r="QMQ29" i="1"/>
  <c r="QMR29" i="1"/>
  <c r="QMS29" i="1"/>
  <c r="QMT29" i="1"/>
  <c r="QMU29" i="1"/>
  <c r="QMV29" i="1"/>
  <c r="QMW29" i="1"/>
  <c r="QMX29" i="1"/>
  <c r="QMY29" i="1"/>
  <c r="QMZ29" i="1"/>
  <c r="QNA29" i="1"/>
  <c r="QNB29" i="1"/>
  <c r="QNC29" i="1"/>
  <c r="QND29" i="1"/>
  <c r="QNE29" i="1"/>
  <c r="QNF29" i="1"/>
  <c r="QNG29" i="1"/>
  <c r="QNH29" i="1"/>
  <c r="QNI29" i="1"/>
  <c r="QNJ29" i="1"/>
  <c r="QNK29" i="1"/>
  <c r="QNL29" i="1"/>
  <c r="QNM29" i="1"/>
  <c r="QNN29" i="1"/>
  <c r="QNO29" i="1"/>
  <c r="QNP29" i="1"/>
  <c r="QNQ29" i="1"/>
  <c r="QNR29" i="1"/>
  <c r="QNS29" i="1"/>
  <c r="QNT29" i="1"/>
  <c r="QNU29" i="1"/>
  <c r="QNV29" i="1"/>
  <c r="QNW29" i="1"/>
  <c r="QNX29" i="1"/>
  <c r="QNY29" i="1"/>
  <c r="QNZ29" i="1"/>
  <c r="QOA29" i="1"/>
  <c r="QOB29" i="1"/>
  <c r="QOC29" i="1"/>
  <c r="QOD29" i="1"/>
  <c r="QOE29" i="1"/>
  <c r="QOF29" i="1"/>
  <c r="QOG29" i="1"/>
  <c r="QOH29" i="1"/>
  <c r="QOI29" i="1"/>
  <c r="QOJ29" i="1"/>
  <c r="QOK29" i="1"/>
  <c r="QOL29" i="1"/>
  <c r="QOM29" i="1"/>
  <c r="QON29" i="1"/>
  <c r="QOO29" i="1"/>
  <c r="QOP29" i="1"/>
  <c r="QOQ29" i="1"/>
  <c r="QOR29" i="1"/>
  <c r="QOS29" i="1"/>
  <c r="QOT29" i="1"/>
  <c r="QOU29" i="1"/>
  <c r="QOV29" i="1"/>
  <c r="QOW29" i="1"/>
  <c r="QOX29" i="1"/>
  <c r="QOY29" i="1"/>
  <c r="QOZ29" i="1"/>
  <c r="QPA29" i="1"/>
  <c r="QPB29" i="1"/>
  <c r="QPC29" i="1"/>
  <c r="QPD29" i="1"/>
  <c r="QPE29" i="1"/>
  <c r="QPF29" i="1"/>
  <c r="QPG29" i="1"/>
  <c r="QPH29" i="1"/>
  <c r="QPI29" i="1"/>
  <c r="QPJ29" i="1"/>
  <c r="QPK29" i="1"/>
  <c r="QPL29" i="1"/>
  <c r="QPM29" i="1"/>
  <c r="QPN29" i="1"/>
  <c r="QPO29" i="1"/>
  <c r="QPP29" i="1"/>
  <c r="QPQ29" i="1"/>
  <c r="QPR29" i="1"/>
  <c r="QPS29" i="1"/>
  <c r="QPT29" i="1"/>
  <c r="QPU29" i="1"/>
  <c r="QPV29" i="1"/>
  <c r="QPW29" i="1"/>
  <c r="QPX29" i="1"/>
  <c r="QPY29" i="1"/>
  <c r="QPZ29" i="1"/>
  <c r="QQA29" i="1"/>
  <c r="QQB29" i="1"/>
  <c r="QQC29" i="1"/>
  <c r="QQD29" i="1"/>
  <c r="QQE29" i="1"/>
  <c r="QQF29" i="1"/>
  <c r="QQG29" i="1"/>
  <c r="QQH29" i="1"/>
  <c r="QQI29" i="1"/>
  <c r="QQJ29" i="1"/>
  <c r="QQK29" i="1"/>
  <c r="QQL29" i="1"/>
  <c r="QQM29" i="1"/>
  <c r="QQN29" i="1"/>
  <c r="QQO29" i="1"/>
  <c r="QQP29" i="1"/>
  <c r="QQQ29" i="1"/>
  <c r="QQR29" i="1"/>
  <c r="QQS29" i="1"/>
  <c r="QQT29" i="1"/>
  <c r="QQU29" i="1"/>
  <c r="QQV29" i="1"/>
  <c r="QQW29" i="1"/>
  <c r="QQX29" i="1"/>
  <c r="QQY29" i="1"/>
  <c r="QQZ29" i="1"/>
  <c r="QRA29" i="1"/>
  <c r="QRB29" i="1"/>
  <c r="QRC29" i="1"/>
  <c r="QRD29" i="1"/>
  <c r="QRE29" i="1"/>
  <c r="QRF29" i="1"/>
  <c r="QRG29" i="1"/>
  <c r="QRH29" i="1"/>
  <c r="QRI29" i="1"/>
  <c r="QRJ29" i="1"/>
  <c r="QRK29" i="1"/>
  <c r="QRL29" i="1"/>
  <c r="QRM29" i="1"/>
  <c r="QRN29" i="1"/>
  <c r="QRO29" i="1"/>
  <c r="QRP29" i="1"/>
  <c r="QRQ29" i="1"/>
  <c r="QRR29" i="1"/>
  <c r="QRS29" i="1"/>
  <c r="QRT29" i="1"/>
  <c r="QRU29" i="1"/>
  <c r="QRV29" i="1"/>
  <c r="QRW29" i="1"/>
  <c r="QRX29" i="1"/>
  <c r="QRY29" i="1"/>
  <c r="QRZ29" i="1"/>
  <c r="QSA29" i="1"/>
  <c r="QSB29" i="1"/>
  <c r="QSC29" i="1"/>
  <c r="QSD29" i="1"/>
  <c r="QSE29" i="1"/>
  <c r="QSF29" i="1"/>
  <c r="QSG29" i="1"/>
  <c r="QSH29" i="1"/>
  <c r="QSI29" i="1"/>
  <c r="QSJ29" i="1"/>
  <c r="QSK29" i="1"/>
  <c r="QSL29" i="1"/>
  <c r="QSM29" i="1"/>
  <c r="QSN29" i="1"/>
  <c r="QSO29" i="1"/>
  <c r="QSP29" i="1"/>
  <c r="QSQ29" i="1"/>
  <c r="QSR29" i="1"/>
  <c r="QSS29" i="1"/>
  <c r="QST29" i="1"/>
  <c r="QSU29" i="1"/>
  <c r="QSV29" i="1"/>
  <c r="QSW29" i="1"/>
  <c r="QSX29" i="1"/>
  <c r="QSY29" i="1"/>
  <c r="QSZ29" i="1"/>
  <c r="QTA29" i="1"/>
  <c r="QTB29" i="1"/>
  <c r="QTC29" i="1"/>
  <c r="QTD29" i="1"/>
  <c r="QTE29" i="1"/>
  <c r="QTF29" i="1"/>
  <c r="QTG29" i="1"/>
  <c r="QTH29" i="1"/>
  <c r="QTI29" i="1"/>
  <c r="QTJ29" i="1"/>
  <c r="QTK29" i="1"/>
  <c r="QTL29" i="1"/>
  <c r="QTM29" i="1"/>
  <c r="QTN29" i="1"/>
  <c r="QTO29" i="1"/>
  <c r="QTP29" i="1"/>
  <c r="QTQ29" i="1"/>
  <c r="QTR29" i="1"/>
  <c r="QTS29" i="1"/>
  <c r="QTT29" i="1"/>
  <c r="QTU29" i="1"/>
  <c r="QTV29" i="1"/>
  <c r="QTW29" i="1"/>
  <c r="QTX29" i="1"/>
  <c r="QTY29" i="1"/>
  <c r="QTZ29" i="1"/>
  <c r="QUA29" i="1"/>
  <c r="QUB29" i="1"/>
  <c r="QUC29" i="1"/>
  <c r="QUD29" i="1"/>
  <c r="QUE29" i="1"/>
  <c r="QUF29" i="1"/>
  <c r="QUG29" i="1"/>
  <c r="QUH29" i="1"/>
  <c r="QUI29" i="1"/>
  <c r="QUJ29" i="1"/>
  <c r="QUK29" i="1"/>
  <c r="QUL29" i="1"/>
  <c r="QUM29" i="1"/>
  <c r="QUN29" i="1"/>
  <c r="QUO29" i="1"/>
  <c r="QUP29" i="1"/>
  <c r="QUQ29" i="1"/>
  <c r="QUR29" i="1"/>
  <c r="QUS29" i="1"/>
  <c r="QUT29" i="1"/>
  <c r="QUU29" i="1"/>
  <c r="QUV29" i="1"/>
  <c r="QUW29" i="1"/>
  <c r="QUX29" i="1"/>
  <c r="QUY29" i="1"/>
  <c r="QUZ29" i="1"/>
  <c r="QVA29" i="1"/>
  <c r="QVB29" i="1"/>
  <c r="QVC29" i="1"/>
  <c r="QVD29" i="1"/>
  <c r="QVE29" i="1"/>
  <c r="QVF29" i="1"/>
  <c r="QVG29" i="1"/>
  <c r="QVH29" i="1"/>
  <c r="QVI29" i="1"/>
  <c r="QVJ29" i="1"/>
  <c r="QVK29" i="1"/>
  <c r="QVL29" i="1"/>
  <c r="QVM29" i="1"/>
  <c r="QVN29" i="1"/>
  <c r="QVO29" i="1"/>
  <c r="QVP29" i="1"/>
  <c r="QVQ29" i="1"/>
  <c r="QVR29" i="1"/>
  <c r="QVS29" i="1"/>
  <c r="QVT29" i="1"/>
  <c r="QVU29" i="1"/>
  <c r="QVV29" i="1"/>
  <c r="QVW29" i="1"/>
  <c r="QVX29" i="1"/>
  <c r="QVY29" i="1"/>
  <c r="QVZ29" i="1"/>
  <c r="QWA29" i="1"/>
  <c r="QWB29" i="1"/>
  <c r="QWC29" i="1"/>
  <c r="QWD29" i="1"/>
  <c r="QWE29" i="1"/>
  <c r="QWF29" i="1"/>
  <c r="QWG29" i="1"/>
  <c r="QWH29" i="1"/>
  <c r="QWI29" i="1"/>
  <c r="QWJ29" i="1"/>
  <c r="QWK29" i="1"/>
  <c r="QWL29" i="1"/>
  <c r="QWM29" i="1"/>
  <c r="QWN29" i="1"/>
  <c r="QWO29" i="1"/>
  <c r="QWP29" i="1"/>
  <c r="QWQ29" i="1"/>
  <c r="QWR29" i="1"/>
  <c r="QWS29" i="1"/>
  <c r="QWT29" i="1"/>
  <c r="QWU29" i="1"/>
  <c r="QWV29" i="1"/>
  <c r="QWW29" i="1"/>
  <c r="QWX29" i="1"/>
  <c r="QWY29" i="1"/>
  <c r="QWZ29" i="1"/>
  <c r="QXA29" i="1"/>
  <c r="QXB29" i="1"/>
  <c r="QXC29" i="1"/>
  <c r="QXD29" i="1"/>
  <c r="QXE29" i="1"/>
  <c r="QXF29" i="1"/>
  <c r="QXG29" i="1"/>
  <c r="QXH29" i="1"/>
  <c r="QXI29" i="1"/>
  <c r="QXJ29" i="1"/>
  <c r="QXK29" i="1"/>
  <c r="QXL29" i="1"/>
  <c r="QXM29" i="1"/>
  <c r="QXN29" i="1"/>
  <c r="QXO29" i="1"/>
  <c r="QXP29" i="1"/>
  <c r="QXQ29" i="1"/>
  <c r="QXR29" i="1"/>
  <c r="QXS29" i="1"/>
  <c r="QXT29" i="1"/>
  <c r="QXU29" i="1"/>
  <c r="QXV29" i="1"/>
  <c r="QXW29" i="1"/>
  <c r="QXX29" i="1"/>
  <c r="QXY29" i="1"/>
  <c r="QXZ29" i="1"/>
  <c r="QYA29" i="1"/>
  <c r="QYB29" i="1"/>
  <c r="QYC29" i="1"/>
  <c r="QYD29" i="1"/>
  <c r="QYE29" i="1"/>
  <c r="QYF29" i="1"/>
  <c r="QYG29" i="1"/>
  <c r="QYH29" i="1"/>
  <c r="QYI29" i="1"/>
  <c r="QYJ29" i="1"/>
  <c r="QYK29" i="1"/>
  <c r="QYL29" i="1"/>
  <c r="QYM29" i="1"/>
  <c r="QYN29" i="1"/>
  <c r="QYO29" i="1"/>
  <c r="QYP29" i="1"/>
  <c r="QYQ29" i="1"/>
  <c r="QYR29" i="1"/>
  <c r="QYS29" i="1"/>
  <c r="QYT29" i="1"/>
  <c r="QYU29" i="1"/>
  <c r="QYV29" i="1"/>
  <c r="QYW29" i="1"/>
  <c r="QYX29" i="1"/>
  <c r="QYY29" i="1"/>
  <c r="QYZ29" i="1"/>
  <c r="QZA29" i="1"/>
  <c r="QZB29" i="1"/>
  <c r="QZC29" i="1"/>
  <c r="QZD29" i="1"/>
  <c r="QZE29" i="1"/>
  <c r="QZF29" i="1"/>
  <c r="QZG29" i="1"/>
  <c r="QZH29" i="1"/>
  <c r="QZI29" i="1"/>
  <c r="QZJ29" i="1"/>
  <c r="QZK29" i="1"/>
  <c r="QZL29" i="1"/>
  <c r="QZM29" i="1"/>
  <c r="QZN29" i="1"/>
  <c r="QZO29" i="1"/>
  <c r="QZP29" i="1"/>
  <c r="QZQ29" i="1"/>
  <c r="QZR29" i="1"/>
  <c r="QZS29" i="1"/>
  <c r="QZT29" i="1"/>
  <c r="QZU29" i="1"/>
  <c r="QZV29" i="1"/>
  <c r="QZW29" i="1"/>
  <c r="QZX29" i="1"/>
  <c r="QZY29" i="1"/>
  <c r="QZZ29" i="1"/>
  <c r="RAA29" i="1"/>
  <c r="RAB29" i="1"/>
  <c r="RAC29" i="1"/>
  <c r="RAD29" i="1"/>
  <c r="RAE29" i="1"/>
  <c r="RAF29" i="1"/>
  <c r="RAG29" i="1"/>
  <c r="RAH29" i="1"/>
  <c r="RAI29" i="1"/>
  <c r="RAJ29" i="1"/>
  <c r="RAK29" i="1"/>
  <c r="RAL29" i="1"/>
  <c r="RAM29" i="1"/>
  <c r="RAN29" i="1"/>
  <c r="RAO29" i="1"/>
  <c r="RAP29" i="1"/>
  <c r="RAQ29" i="1"/>
  <c r="RAR29" i="1"/>
  <c r="RAS29" i="1"/>
  <c r="RAT29" i="1"/>
  <c r="RAU29" i="1"/>
  <c r="RAV29" i="1"/>
  <c r="RAW29" i="1"/>
  <c r="RAX29" i="1"/>
  <c r="RAY29" i="1"/>
  <c r="RAZ29" i="1"/>
  <c r="RBA29" i="1"/>
  <c r="RBB29" i="1"/>
  <c r="RBC29" i="1"/>
  <c r="RBD29" i="1"/>
  <c r="RBE29" i="1"/>
  <c r="RBF29" i="1"/>
  <c r="RBG29" i="1"/>
  <c r="RBH29" i="1"/>
  <c r="RBI29" i="1"/>
  <c r="RBJ29" i="1"/>
  <c r="RBK29" i="1"/>
  <c r="RBL29" i="1"/>
  <c r="RBM29" i="1"/>
  <c r="RBN29" i="1"/>
  <c r="RBO29" i="1"/>
  <c r="RBP29" i="1"/>
  <c r="RBQ29" i="1"/>
  <c r="RBR29" i="1"/>
  <c r="RBS29" i="1"/>
  <c r="RBT29" i="1"/>
  <c r="RBU29" i="1"/>
  <c r="RBV29" i="1"/>
  <c r="RBW29" i="1"/>
  <c r="RBX29" i="1"/>
  <c r="RBY29" i="1"/>
  <c r="RBZ29" i="1"/>
  <c r="RCA29" i="1"/>
  <c r="RCB29" i="1"/>
  <c r="RCC29" i="1"/>
  <c r="RCD29" i="1"/>
  <c r="RCE29" i="1"/>
  <c r="RCF29" i="1"/>
  <c r="RCG29" i="1"/>
  <c r="RCH29" i="1"/>
  <c r="RCI29" i="1"/>
  <c r="RCJ29" i="1"/>
  <c r="RCK29" i="1"/>
  <c r="RCL29" i="1"/>
  <c r="RCM29" i="1"/>
  <c r="RCN29" i="1"/>
  <c r="RCO29" i="1"/>
  <c r="RCP29" i="1"/>
  <c r="RCQ29" i="1"/>
  <c r="RCR29" i="1"/>
  <c r="RCS29" i="1"/>
  <c r="RCT29" i="1"/>
  <c r="RCU29" i="1"/>
  <c r="RCV29" i="1"/>
  <c r="RCW29" i="1"/>
  <c r="RCX29" i="1"/>
  <c r="RCY29" i="1"/>
  <c r="RCZ29" i="1"/>
  <c r="RDA29" i="1"/>
  <c r="RDB29" i="1"/>
  <c r="RDC29" i="1"/>
  <c r="RDD29" i="1"/>
  <c r="RDE29" i="1"/>
  <c r="RDF29" i="1"/>
  <c r="RDG29" i="1"/>
  <c r="RDH29" i="1"/>
  <c r="RDI29" i="1"/>
  <c r="RDJ29" i="1"/>
  <c r="RDK29" i="1"/>
  <c r="RDL29" i="1"/>
  <c r="RDM29" i="1"/>
  <c r="RDN29" i="1"/>
  <c r="RDO29" i="1"/>
  <c r="RDP29" i="1"/>
  <c r="RDQ29" i="1"/>
  <c r="RDR29" i="1"/>
  <c r="RDS29" i="1"/>
  <c r="RDT29" i="1"/>
  <c r="RDU29" i="1"/>
  <c r="RDV29" i="1"/>
  <c r="RDW29" i="1"/>
  <c r="RDX29" i="1"/>
  <c r="RDY29" i="1"/>
  <c r="RDZ29" i="1"/>
  <c r="REA29" i="1"/>
  <c r="REB29" i="1"/>
  <c r="REC29" i="1"/>
  <c r="RED29" i="1"/>
  <c r="REE29" i="1"/>
  <c r="REF29" i="1"/>
  <c r="REG29" i="1"/>
  <c r="REH29" i="1"/>
  <c r="REI29" i="1"/>
  <c r="REJ29" i="1"/>
  <c r="REK29" i="1"/>
  <c r="REL29" i="1"/>
  <c r="REM29" i="1"/>
  <c r="REN29" i="1"/>
  <c r="REO29" i="1"/>
  <c r="REP29" i="1"/>
  <c r="REQ29" i="1"/>
  <c r="RER29" i="1"/>
  <c r="RES29" i="1"/>
  <c r="RET29" i="1"/>
  <c r="REU29" i="1"/>
  <c r="REV29" i="1"/>
  <c r="REW29" i="1"/>
  <c r="REX29" i="1"/>
  <c r="REY29" i="1"/>
  <c r="REZ29" i="1"/>
  <c r="RFA29" i="1"/>
  <c r="RFB29" i="1"/>
  <c r="RFC29" i="1"/>
  <c r="RFD29" i="1"/>
  <c r="RFE29" i="1"/>
  <c r="RFF29" i="1"/>
  <c r="RFG29" i="1"/>
  <c r="RFH29" i="1"/>
  <c r="RFI29" i="1"/>
  <c r="RFJ29" i="1"/>
  <c r="RFK29" i="1"/>
  <c r="RFL29" i="1"/>
  <c r="RFM29" i="1"/>
  <c r="RFN29" i="1"/>
  <c r="RFO29" i="1"/>
  <c r="RFP29" i="1"/>
  <c r="RFQ29" i="1"/>
  <c r="RFR29" i="1"/>
  <c r="RFS29" i="1"/>
  <c r="RFT29" i="1"/>
  <c r="RFU29" i="1"/>
  <c r="RFV29" i="1"/>
  <c r="RFW29" i="1"/>
  <c r="RFX29" i="1"/>
  <c r="RFY29" i="1"/>
  <c r="RFZ29" i="1"/>
  <c r="RGA29" i="1"/>
  <c r="RGB29" i="1"/>
  <c r="RGC29" i="1"/>
  <c r="RGD29" i="1"/>
  <c r="RGE29" i="1"/>
  <c r="RGF29" i="1"/>
  <c r="RGG29" i="1"/>
  <c r="RGH29" i="1"/>
  <c r="RGI29" i="1"/>
  <c r="RGJ29" i="1"/>
  <c r="RGK29" i="1"/>
  <c r="RGL29" i="1"/>
  <c r="RGM29" i="1"/>
  <c r="RGN29" i="1"/>
  <c r="RGO29" i="1"/>
  <c r="RGP29" i="1"/>
  <c r="RGQ29" i="1"/>
  <c r="RGR29" i="1"/>
  <c r="RGS29" i="1"/>
  <c r="RGT29" i="1"/>
  <c r="RGU29" i="1"/>
  <c r="RGV29" i="1"/>
  <c r="RGW29" i="1"/>
  <c r="RGX29" i="1"/>
  <c r="RGY29" i="1"/>
  <c r="RGZ29" i="1"/>
  <c r="RHA29" i="1"/>
  <c r="RHB29" i="1"/>
  <c r="RHC29" i="1"/>
  <c r="RHD29" i="1"/>
  <c r="RHE29" i="1"/>
  <c r="RHF29" i="1"/>
  <c r="RHG29" i="1"/>
  <c r="RHH29" i="1"/>
  <c r="RHI29" i="1"/>
  <c r="RHJ29" i="1"/>
  <c r="RHK29" i="1"/>
  <c r="RHL29" i="1"/>
  <c r="RHM29" i="1"/>
  <c r="RHN29" i="1"/>
  <c r="RHO29" i="1"/>
  <c r="RHP29" i="1"/>
  <c r="RHQ29" i="1"/>
  <c r="RHR29" i="1"/>
  <c r="RHS29" i="1"/>
  <c r="RHT29" i="1"/>
  <c r="RHU29" i="1"/>
  <c r="RHV29" i="1"/>
  <c r="RHW29" i="1"/>
  <c r="RHX29" i="1"/>
  <c r="RHY29" i="1"/>
  <c r="RHZ29" i="1"/>
  <c r="RIA29" i="1"/>
  <c r="RIB29" i="1"/>
  <c r="RIC29" i="1"/>
  <c r="RID29" i="1"/>
  <c r="RIE29" i="1"/>
  <c r="RIF29" i="1"/>
  <c r="RIG29" i="1"/>
  <c r="RIH29" i="1"/>
  <c r="RII29" i="1"/>
  <c r="RIJ29" i="1"/>
  <c r="RIK29" i="1"/>
  <c r="RIL29" i="1"/>
  <c r="RIM29" i="1"/>
  <c r="RIN29" i="1"/>
  <c r="RIO29" i="1"/>
  <c r="RIP29" i="1"/>
  <c r="RIQ29" i="1"/>
  <c r="RIR29" i="1"/>
  <c r="RIS29" i="1"/>
  <c r="RIT29" i="1"/>
  <c r="RIU29" i="1"/>
  <c r="RIV29" i="1"/>
  <c r="RIW29" i="1"/>
  <c r="RIX29" i="1"/>
  <c r="RIY29" i="1"/>
  <c r="RIZ29" i="1"/>
  <c r="RJA29" i="1"/>
  <c r="RJB29" i="1"/>
  <c r="RJC29" i="1"/>
  <c r="RJD29" i="1"/>
  <c r="RJE29" i="1"/>
  <c r="RJF29" i="1"/>
  <c r="RJG29" i="1"/>
  <c r="RJH29" i="1"/>
  <c r="RJI29" i="1"/>
  <c r="RJJ29" i="1"/>
  <c r="RJK29" i="1"/>
  <c r="RJL29" i="1"/>
  <c r="RJM29" i="1"/>
  <c r="RJN29" i="1"/>
  <c r="RJO29" i="1"/>
  <c r="RJP29" i="1"/>
  <c r="RJQ29" i="1"/>
  <c r="RJR29" i="1"/>
  <c r="RJS29" i="1"/>
  <c r="RJT29" i="1"/>
  <c r="RJU29" i="1"/>
  <c r="RJV29" i="1"/>
  <c r="RJW29" i="1"/>
  <c r="RJX29" i="1"/>
  <c r="RJY29" i="1"/>
  <c r="RJZ29" i="1"/>
  <c r="RKA29" i="1"/>
  <c r="RKB29" i="1"/>
  <c r="RKC29" i="1"/>
  <c r="RKD29" i="1"/>
  <c r="RKE29" i="1"/>
  <c r="RKF29" i="1"/>
  <c r="RKG29" i="1"/>
  <c r="RKH29" i="1"/>
  <c r="RKI29" i="1"/>
  <c r="RKJ29" i="1"/>
  <c r="RKK29" i="1"/>
  <c r="RKL29" i="1"/>
  <c r="RKM29" i="1"/>
  <c r="RKN29" i="1"/>
  <c r="RKO29" i="1"/>
  <c r="RKP29" i="1"/>
  <c r="RKQ29" i="1"/>
  <c r="RKR29" i="1"/>
  <c r="RKS29" i="1"/>
  <c r="RKT29" i="1"/>
  <c r="RKU29" i="1"/>
  <c r="RKV29" i="1"/>
  <c r="RKW29" i="1"/>
  <c r="RKX29" i="1"/>
  <c r="RKY29" i="1"/>
  <c r="RKZ29" i="1"/>
  <c r="RLA29" i="1"/>
  <c r="RLB29" i="1"/>
  <c r="RLC29" i="1"/>
  <c r="RLD29" i="1"/>
  <c r="RLE29" i="1"/>
  <c r="RLF29" i="1"/>
  <c r="RLG29" i="1"/>
  <c r="RLH29" i="1"/>
  <c r="RLI29" i="1"/>
  <c r="RLJ29" i="1"/>
  <c r="RLK29" i="1"/>
  <c r="RLL29" i="1"/>
  <c r="RLM29" i="1"/>
  <c r="RLN29" i="1"/>
  <c r="RLO29" i="1"/>
  <c r="RLP29" i="1"/>
  <c r="RLQ29" i="1"/>
  <c r="RLR29" i="1"/>
  <c r="RLS29" i="1"/>
  <c r="RLT29" i="1"/>
  <c r="RLU29" i="1"/>
  <c r="RLV29" i="1"/>
  <c r="RLW29" i="1"/>
  <c r="RLX29" i="1"/>
  <c r="RLY29" i="1"/>
  <c r="RLZ29" i="1"/>
  <c r="RMA29" i="1"/>
  <c r="RMB29" i="1"/>
  <c r="RMC29" i="1"/>
  <c r="RMD29" i="1"/>
  <c r="RME29" i="1"/>
  <c r="RMF29" i="1"/>
  <c r="RMG29" i="1"/>
  <c r="RMH29" i="1"/>
  <c r="RMI29" i="1"/>
  <c r="RMJ29" i="1"/>
  <c r="RMK29" i="1"/>
  <c r="RML29" i="1"/>
  <c r="RMM29" i="1"/>
  <c r="RMN29" i="1"/>
  <c r="RMO29" i="1"/>
  <c r="RMP29" i="1"/>
  <c r="RMQ29" i="1"/>
  <c r="RMR29" i="1"/>
  <c r="RMS29" i="1"/>
  <c r="RMT29" i="1"/>
  <c r="RMU29" i="1"/>
  <c r="RMV29" i="1"/>
  <c r="RMW29" i="1"/>
  <c r="RMX29" i="1"/>
  <c r="RMY29" i="1"/>
  <c r="RMZ29" i="1"/>
  <c r="RNA29" i="1"/>
  <c r="RNB29" i="1"/>
  <c r="RNC29" i="1"/>
  <c r="RND29" i="1"/>
  <c r="RNE29" i="1"/>
  <c r="RNF29" i="1"/>
  <c r="RNG29" i="1"/>
  <c r="RNH29" i="1"/>
  <c r="RNI29" i="1"/>
  <c r="RNJ29" i="1"/>
  <c r="RNK29" i="1"/>
  <c r="RNL29" i="1"/>
  <c r="RNM29" i="1"/>
  <c r="RNN29" i="1"/>
  <c r="RNO29" i="1"/>
  <c r="RNP29" i="1"/>
  <c r="RNQ29" i="1"/>
  <c r="RNR29" i="1"/>
  <c r="RNS29" i="1"/>
  <c r="RNT29" i="1"/>
  <c r="RNU29" i="1"/>
  <c r="RNV29" i="1"/>
  <c r="RNW29" i="1"/>
  <c r="RNX29" i="1"/>
  <c r="RNY29" i="1"/>
  <c r="RNZ29" i="1"/>
  <c r="ROA29" i="1"/>
  <c r="ROB29" i="1"/>
  <c r="ROC29" i="1"/>
  <c r="ROD29" i="1"/>
  <c r="ROE29" i="1"/>
  <c r="ROF29" i="1"/>
  <c r="ROG29" i="1"/>
  <c r="ROH29" i="1"/>
  <c r="ROI29" i="1"/>
  <c r="ROJ29" i="1"/>
  <c r="ROK29" i="1"/>
  <c r="ROL29" i="1"/>
  <c r="ROM29" i="1"/>
  <c r="RON29" i="1"/>
  <c r="ROO29" i="1"/>
  <c r="ROP29" i="1"/>
  <c r="ROQ29" i="1"/>
  <c r="ROR29" i="1"/>
  <c r="ROS29" i="1"/>
  <c r="ROT29" i="1"/>
  <c r="ROU29" i="1"/>
  <c r="ROV29" i="1"/>
  <c r="ROW29" i="1"/>
  <c r="ROX29" i="1"/>
  <c r="ROY29" i="1"/>
  <c r="ROZ29" i="1"/>
  <c r="RPA29" i="1"/>
  <c r="RPB29" i="1"/>
  <c r="RPC29" i="1"/>
  <c r="RPD29" i="1"/>
  <c r="RPE29" i="1"/>
  <c r="RPF29" i="1"/>
  <c r="RPG29" i="1"/>
  <c r="RPH29" i="1"/>
  <c r="RPI29" i="1"/>
  <c r="RPJ29" i="1"/>
  <c r="RPK29" i="1"/>
  <c r="RPL29" i="1"/>
  <c r="RPM29" i="1"/>
  <c r="RPN29" i="1"/>
  <c r="RPO29" i="1"/>
  <c r="RPP29" i="1"/>
  <c r="RPQ29" i="1"/>
  <c r="RPR29" i="1"/>
  <c r="RPS29" i="1"/>
  <c r="RPT29" i="1"/>
  <c r="RPU29" i="1"/>
  <c r="RPV29" i="1"/>
  <c r="RPW29" i="1"/>
  <c r="RPX29" i="1"/>
  <c r="RPY29" i="1"/>
  <c r="RPZ29" i="1"/>
  <c r="RQA29" i="1"/>
  <c r="RQB29" i="1"/>
  <c r="RQC29" i="1"/>
  <c r="RQD29" i="1"/>
  <c r="RQE29" i="1"/>
  <c r="RQF29" i="1"/>
  <c r="RQG29" i="1"/>
  <c r="RQH29" i="1"/>
  <c r="RQI29" i="1"/>
  <c r="RQJ29" i="1"/>
  <c r="RQK29" i="1"/>
  <c r="RQL29" i="1"/>
  <c r="RQM29" i="1"/>
  <c r="RQN29" i="1"/>
  <c r="RQO29" i="1"/>
  <c r="RQP29" i="1"/>
  <c r="RQQ29" i="1"/>
  <c r="RQR29" i="1"/>
  <c r="RQS29" i="1"/>
  <c r="RQT29" i="1"/>
  <c r="RQU29" i="1"/>
  <c r="RQV29" i="1"/>
  <c r="RQW29" i="1"/>
  <c r="RQX29" i="1"/>
  <c r="RQY29" i="1"/>
  <c r="RQZ29" i="1"/>
  <c r="RRA29" i="1"/>
  <c r="RRB29" i="1"/>
  <c r="RRC29" i="1"/>
  <c r="RRD29" i="1"/>
  <c r="RRE29" i="1"/>
  <c r="RRF29" i="1"/>
  <c r="RRG29" i="1"/>
  <c r="RRH29" i="1"/>
  <c r="RRI29" i="1"/>
  <c r="RRJ29" i="1"/>
  <c r="RRK29" i="1"/>
  <c r="RRL29" i="1"/>
  <c r="RRM29" i="1"/>
  <c r="RRN29" i="1"/>
  <c r="RRO29" i="1"/>
  <c r="RRP29" i="1"/>
  <c r="RRQ29" i="1"/>
  <c r="RRR29" i="1"/>
  <c r="RRS29" i="1"/>
  <c r="RRT29" i="1"/>
  <c r="RRU29" i="1"/>
  <c r="RRV29" i="1"/>
  <c r="RRW29" i="1"/>
  <c r="RRX29" i="1"/>
  <c r="RRY29" i="1"/>
  <c r="RRZ29" i="1"/>
  <c r="RSA29" i="1"/>
  <c r="RSB29" i="1"/>
  <c r="RSC29" i="1"/>
  <c r="RSD29" i="1"/>
  <c r="RSE29" i="1"/>
  <c r="RSF29" i="1"/>
  <c r="RSG29" i="1"/>
  <c r="RSH29" i="1"/>
  <c r="RSI29" i="1"/>
  <c r="RSJ29" i="1"/>
  <c r="RSK29" i="1"/>
  <c r="RSL29" i="1"/>
  <c r="RSM29" i="1"/>
  <c r="RSN29" i="1"/>
  <c r="RSO29" i="1"/>
  <c r="RSP29" i="1"/>
  <c r="RSQ29" i="1"/>
  <c r="RSR29" i="1"/>
  <c r="RSS29" i="1"/>
  <c r="RST29" i="1"/>
  <c r="RSU29" i="1"/>
  <c r="RSV29" i="1"/>
  <c r="RSW29" i="1"/>
  <c r="RSX29" i="1"/>
  <c r="RSY29" i="1"/>
  <c r="RSZ29" i="1"/>
  <c r="RTA29" i="1"/>
  <c r="RTB29" i="1"/>
  <c r="RTC29" i="1"/>
  <c r="RTD29" i="1"/>
  <c r="RTE29" i="1"/>
  <c r="RTF29" i="1"/>
  <c r="RTG29" i="1"/>
  <c r="RTH29" i="1"/>
  <c r="RTI29" i="1"/>
  <c r="RTJ29" i="1"/>
  <c r="RTK29" i="1"/>
  <c r="RTL29" i="1"/>
  <c r="RTM29" i="1"/>
  <c r="RTN29" i="1"/>
  <c r="RTO29" i="1"/>
  <c r="RTP29" i="1"/>
  <c r="RTQ29" i="1"/>
  <c r="RTR29" i="1"/>
  <c r="RTS29" i="1"/>
  <c r="RTT29" i="1"/>
  <c r="RTU29" i="1"/>
  <c r="RTV29" i="1"/>
  <c r="RTW29" i="1"/>
  <c r="RTX29" i="1"/>
  <c r="RTY29" i="1"/>
  <c r="RTZ29" i="1"/>
  <c r="RUA29" i="1"/>
  <c r="RUB29" i="1"/>
  <c r="RUC29" i="1"/>
  <c r="RUD29" i="1"/>
  <c r="RUE29" i="1"/>
  <c r="RUF29" i="1"/>
  <c r="RUG29" i="1"/>
  <c r="RUH29" i="1"/>
  <c r="RUI29" i="1"/>
  <c r="RUJ29" i="1"/>
  <c r="RUK29" i="1"/>
  <c r="RUL29" i="1"/>
  <c r="RUM29" i="1"/>
  <c r="RUN29" i="1"/>
  <c r="RUO29" i="1"/>
  <c r="RUP29" i="1"/>
  <c r="RUQ29" i="1"/>
  <c r="RUR29" i="1"/>
  <c r="RUS29" i="1"/>
  <c r="RUT29" i="1"/>
  <c r="RUU29" i="1"/>
  <c r="RUV29" i="1"/>
  <c r="RUW29" i="1"/>
  <c r="RUX29" i="1"/>
  <c r="RUY29" i="1"/>
  <c r="RUZ29" i="1"/>
  <c r="RVA29" i="1"/>
  <c r="RVB29" i="1"/>
  <c r="RVC29" i="1"/>
  <c r="RVD29" i="1"/>
  <c r="RVE29" i="1"/>
  <c r="RVF29" i="1"/>
  <c r="RVG29" i="1"/>
  <c r="RVH29" i="1"/>
  <c r="RVI29" i="1"/>
  <c r="RVJ29" i="1"/>
  <c r="RVK29" i="1"/>
  <c r="RVL29" i="1"/>
  <c r="RVM29" i="1"/>
  <c r="RVN29" i="1"/>
  <c r="RVO29" i="1"/>
  <c r="RVP29" i="1"/>
  <c r="RVQ29" i="1"/>
  <c r="RVR29" i="1"/>
  <c r="RVS29" i="1"/>
  <c r="RVT29" i="1"/>
  <c r="RVU29" i="1"/>
  <c r="RVV29" i="1"/>
  <c r="RVW29" i="1"/>
  <c r="RVX29" i="1"/>
  <c r="RVY29" i="1"/>
  <c r="RVZ29" i="1"/>
  <c r="RWA29" i="1"/>
  <c r="RWB29" i="1"/>
  <c r="RWC29" i="1"/>
  <c r="RWD29" i="1"/>
  <c r="RWE29" i="1"/>
  <c r="RWF29" i="1"/>
  <c r="RWG29" i="1"/>
  <c r="RWH29" i="1"/>
  <c r="RWI29" i="1"/>
  <c r="RWJ29" i="1"/>
  <c r="RWK29" i="1"/>
  <c r="RWL29" i="1"/>
  <c r="RWM29" i="1"/>
  <c r="RWN29" i="1"/>
  <c r="RWO29" i="1"/>
  <c r="RWP29" i="1"/>
  <c r="RWQ29" i="1"/>
  <c r="RWR29" i="1"/>
  <c r="RWS29" i="1"/>
  <c r="RWT29" i="1"/>
  <c r="RWU29" i="1"/>
  <c r="RWV29" i="1"/>
  <c r="RWW29" i="1"/>
  <c r="RWX29" i="1"/>
  <c r="RWY29" i="1"/>
  <c r="RWZ29" i="1"/>
  <c r="RXA29" i="1"/>
  <c r="RXB29" i="1"/>
  <c r="RXC29" i="1"/>
  <c r="RXD29" i="1"/>
  <c r="RXE29" i="1"/>
  <c r="RXF29" i="1"/>
  <c r="RXG29" i="1"/>
  <c r="RXH29" i="1"/>
  <c r="RXI29" i="1"/>
  <c r="RXJ29" i="1"/>
  <c r="RXK29" i="1"/>
  <c r="RXL29" i="1"/>
  <c r="RXM29" i="1"/>
  <c r="RXN29" i="1"/>
  <c r="RXO29" i="1"/>
  <c r="RXP29" i="1"/>
  <c r="RXQ29" i="1"/>
  <c r="RXR29" i="1"/>
  <c r="RXS29" i="1"/>
  <c r="RXT29" i="1"/>
  <c r="RXU29" i="1"/>
  <c r="RXV29" i="1"/>
  <c r="RXW29" i="1"/>
  <c r="RXX29" i="1"/>
  <c r="RXY29" i="1"/>
  <c r="RXZ29" i="1"/>
  <c r="RYA29" i="1"/>
  <c r="RYB29" i="1"/>
  <c r="RYC29" i="1"/>
  <c r="RYD29" i="1"/>
  <c r="RYE29" i="1"/>
  <c r="RYF29" i="1"/>
  <c r="RYG29" i="1"/>
  <c r="RYH29" i="1"/>
  <c r="RYI29" i="1"/>
  <c r="RYJ29" i="1"/>
  <c r="RYK29" i="1"/>
  <c r="RYL29" i="1"/>
  <c r="RYM29" i="1"/>
  <c r="RYN29" i="1"/>
  <c r="RYO29" i="1"/>
  <c r="RYP29" i="1"/>
  <c r="RYQ29" i="1"/>
  <c r="RYR29" i="1"/>
  <c r="RYS29" i="1"/>
  <c r="RYT29" i="1"/>
  <c r="RYU29" i="1"/>
  <c r="RYV29" i="1"/>
  <c r="RYW29" i="1"/>
  <c r="RYX29" i="1"/>
  <c r="RYY29" i="1"/>
  <c r="RYZ29" i="1"/>
  <c r="RZA29" i="1"/>
  <c r="RZB29" i="1"/>
  <c r="RZC29" i="1"/>
  <c r="RZD29" i="1"/>
  <c r="RZE29" i="1"/>
  <c r="RZF29" i="1"/>
  <c r="RZG29" i="1"/>
  <c r="RZH29" i="1"/>
  <c r="RZI29" i="1"/>
  <c r="RZJ29" i="1"/>
  <c r="RZK29" i="1"/>
  <c r="RZL29" i="1"/>
  <c r="RZM29" i="1"/>
  <c r="RZN29" i="1"/>
  <c r="RZO29" i="1"/>
  <c r="RZP29" i="1"/>
  <c r="RZQ29" i="1"/>
  <c r="RZR29" i="1"/>
  <c r="RZS29" i="1"/>
  <c r="RZT29" i="1"/>
  <c r="RZU29" i="1"/>
  <c r="RZV29" i="1"/>
  <c r="RZW29" i="1"/>
  <c r="RZX29" i="1"/>
  <c r="RZY29" i="1"/>
  <c r="RZZ29" i="1"/>
  <c r="SAA29" i="1"/>
  <c r="SAB29" i="1"/>
  <c r="SAC29" i="1"/>
  <c r="SAD29" i="1"/>
  <c r="SAE29" i="1"/>
  <c r="SAF29" i="1"/>
  <c r="SAG29" i="1"/>
  <c r="SAH29" i="1"/>
  <c r="SAI29" i="1"/>
  <c r="SAJ29" i="1"/>
  <c r="SAK29" i="1"/>
  <c r="SAL29" i="1"/>
  <c r="SAM29" i="1"/>
  <c r="SAN29" i="1"/>
  <c r="SAO29" i="1"/>
  <c r="SAP29" i="1"/>
  <c r="SAQ29" i="1"/>
  <c r="SAR29" i="1"/>
  <c r="SAS29" i="1"/>
  <c r="SAT29" i="1"/>
  <c r="SAU29" i="1"/>
  <c r="SAV29" i="1"/>
  <c r="SAW29" i="1"/>
  <c r="SAX29" i="1"/>
  <c r="SAY29" i="1"/>
  <c r="SAZ29" i="1"/>
  <c r="SBA29" i="1"/>
  <c r="SBB29" i="1"/>
  <c r="SBC29" i="1"/>
  <c r="SBD29" i="1"/>
  <c r="SBE29" i="1"/>
  <c r="SBF29" i="1"/>
  <c r="SBG29" i="1"/>
  <c r="SBH29" i="1"/>
  <c r="SBI29" i="1"/>
  <c r="SBJ29" i="1"/>
  <c r="SBK29" i="1"/>
  <c r="SBL29" i="1"/>
  <c r="SBM29" i="1"/>
  <c r="SBN29" i="1"/>
  <c r="SBO29" i="1"/>
  <c r="SBP29" i="1"/>
  <c r="SBQ29" i="1"/>
  <c r="SBR29" i="1"/>
  <c r="SBS29" i="1"/>
  <c r="SBT29" i="1"/>
  <c r="SBU29" i="1"/>
  <c r="SBV29" i="1"/>
  <c r="SBW29" i="1"/>
  <c r="SBX29" i="1"/>
  <c r="SBY29" i="1"/>
  <c r="SBZ29" i="1"/>
  <c r="SCA29" i="1"/>
  <c r="SCB29" i="1"/>
  <c r="SCC29" i="1"/>
  <c r="SCD29" i="1"/>
  <c r="SCE29" i="1"/>
  <c r="SCF29" i="1"/>
  <c r="SCG29" i="1"/>
  <c r="SCH29" i="1"/>
  <c r="SCI29" i="1"/>
  <c r="SCJ29" i="1"/>
  <c r="SCK29" i="1"/>
  <c r="SCL29" i="1"/>
  <c r="SCM29" i="1"/>
  <c r="SCN29" i="1"/>
  <c r="SCO29" i="1"/>
  <c r="SCP29" i="1"/>
  <c r="SCQ29" i="1"/>
  <c r="SCR29" i="1"/>
  <c r="SCS29" i="1"/>
  <c r="SCT29" i="1"/>
  <c r="SCU29" i="1"/>
  <c r="SCV29" i="1"/>
  <c r="SCW29" i="1"/>
  <c r="SCX29" i="1"/>
  <c r="SCY29" i="1"/>
  <c r="SCZ29" i="1"/>
  <c r="SDA29" i="1"/>
  <c r="SDB29" i="1"/>
  <c r="SDC29" i="1"/>
  <c r="SDD29" i="1"/>
  <c r="SDE29" i="1"/>
  <c r="SDF29" i="1"/>
  <c r="SDG29" i="1"/>
  <c r="SDH29" i="1"/>
  <c r="SDI29" i="1"/>
  <c r="SDJ29" i="1"/>
  <c r="SDK29" i="1"/>
  <c r="SDL29" i="1"/>
  <c r="SDM29" i="1"/>
  <c r="SDN29" i="1"/>
  <c r="SDO29" i="1"/>
  <c r="SDP29" i="1"/>
  <c r="SDQ29" i="1"/>
  <c r="SDR29" i="1"/>
  <c r="SDS29" i="1"/>
  <c r="SDT29" i="1"/>
  <c r="SDU29" i="1"/>
  <c r="SDV29" i="1"/>
  <c r="SDW29" i="1"/>
  <c r="SDX29" i="1"/>
  <c r="SDY29" i="1"/>
  <c r="SDZ29" i="1"/>
  <c r="SEA29" i="1"/>
  <c r="SEB29" i="1"/>
  <c r="SEC29" i="1"/>
  <c r="SED29" i="1"/>
  <c r="SEE29" i="1"/>
  <c r="SEF29" i="1"/>
  <c r="SEG29" i="1"/>
  <c r="SEH29" i="1"/>
  <c r="SEI29" i="1"/>
  <c r="SEJ29" i="1"/>
  <c r="SEK29" i="1"/>
  <c r="SEL29" i="1"/>
  <c r="SEM29" i="1"/>
  <c r="SEN29" i="1"/>
  <c r="SEO29" i="1"/>
  <c r="SEP29" i="1"/>
  <c r="SEQ29" i="1"/>
  <c r="SER29" i="1"/>
  <c r="SES29" i="1"/>
  <c r="SET29" i="1"/>
  <c r="SEU29" i="1"/>
  <c r="SEV29" i="1"/>
  <c r="SEW29" i="1"/>
  <c r="SEX29" i="1"/>
  <c r="SEY29" i="1"/>
  <c r="SEZ29" i="1"/>
  <c r="SFA29" i="1"/>
  <c r="SFB29" i="1"/>
  <c r="SFC29" i="1"/>
  <c r="SFD29" i="1"/>
  <c r="SFE29" i="1"/>
  <c r="SFF29" i="1"/>
  <c r="SFG29" i="1"/>
  <c r="SFH29" i="1"/>
  <c r="SFI29" i="1"/>
  <c r="SFJ29" i="1"/>
  <c r="SFK29" i="1"/>
  <c r="SFL29" i="1"/>
  <c r="SFM29" i="1"/>
  <c r="SFN29" i="1"/>
  <c r="SFO29" i="1"/>
  <c r="SFP29" i="1"/>
  <c r="SFQ29" i="1"/>
  <c r="SFR29" i="1"/>
  <c r="SFS29" i="1"/>
  <c r="SFT29" i="1"/>
  <c r="SFU29" i="1"/>
  <c r="SFV29" i="1"/>
  <c r="SFW29" i="1"/>
  <c r="SFX29" i="1"/>
  <c r="SFY29" i="1"/>
  <c r="SFZ29" i="1"/>
  <c r="SGA29" i="1"/>
  <c r="SGB29" i="1"/>
  <c r="SGC29" i="1"/>
  <c r="SGD29" i="1"/>
  <c r="SGE29" i="1"/>
  <c r="SGF29" i="1"/>
  <c r="SGG29" i="1"/>
  <c r="SGH29" i="1"/>
  <c r="SGI29" i="1"/>
  <c r="SGJ29" i="1"/>
  <c r="SGK29" i="1"/>
  <c r="SGL29" i="1"/>
  <c r="SGM29" i="1"/>
  <c r="SGN29" i="1"/>
  <c r="SGO29" i="1"/>
  <c r="SGP29" i="1"/>
  <c r="SGQ29" i="1"/>
  <c r="SGR29" i="1"/>
  <c r="SGS29" i="1"/>
  <c r="SGT29" i="1"/>
  <c r="SGU29" i="1"/>
  <c r="SGV29" i="1"/>
  <c r="SGW29" i="1"/>
  <c r="SGX29" i="1"/>
  <c r="SGY29" i="1"/>
  <c r="SGZ29" i="1"/>
  <c r="SHA29" i="1"/>
  <c r="SHB29" i="1"/>
  <c r="SHC29" i="1"/>
  <c r="SHD29" i="1"/>
  <c r="SHE29" i="1"/>
  <c r="SHF29" i="1"/>
  <c r="SHG29" i="1"/>
  <c r="SHH29" i="1"/>
  <c r="SHI29" i="1"/>
  <c r="SHJ29" i="1"/>
  <c r="SHK29" i="1"/>
  <c r="SHL29" i="1"/>
  <c r="SHM29" i="1"/>
  <c r="SHN29" i="1"/>
  <c r="SHO29" i="1"/>
  <c r="SHP29" i="1"/>
  <c r="SHQ29" i="1"/>
  <c r="SHR29" i="1"/>
  <c r="SHS29" i="1"/>
  <c r="SHT29" i="1"/>
  <c r="SHU29" i="1"/>
  <c r="SHV29" i="1"/>
  <c r="SHW29" i="1"/>
  <c r="SHX29" i="1"/>
  <c r="SHY29" i="1"/>
  <c r="SHZ29" i="1"/>
  <c r="SIA29" i="1"/>
  <c r="SIB29" i="1"/>
  <c r="SIC29" i="1"/>
  <c r="SID29" i="1"/>
  <c r="SIE29" i="1"/>
  <c r="SIF29" i="1"/>
  <c r="SIG29" i="1"/>
  <c r="SIH29" i="1"/>
  <c r="SII29" i="1"/>
  <c r="SIJ29" i="1"/>
  <c r="SIK29" i="1"/>
  <c r="SIL29" i="1"/>
  <c r="SIM29" i="1"/>
  <c r="SIN29" i="1"/>
  <c r="SIO29" i="1"/>
  <c r="SIP29" i="1"/>
  <c r="SIQ29" i="1"/>
  <c r="SIR29" i="1"/>
  <c r="SIS29" i="1"/>
  <c r="SIT29" i="1"/>
  <c r="SIU29" i="1"/>
  <c r="SIV29" i="1"/>
  <c r="SIW29" i="1"/>
  <c r="SIX29" i="1"/>
  <c r="SIY29" i="1"/>
  <c r="SIZ29" i="1"/>
  <c r="SJA29" i="1"/>
  <c r="SJB29" i="1"/>
  <c r="SJC29" i="1"/>
  <c r="SJD29" i="1"/>
  <c r="SJE29" i="1"/>
  <c r="SJF29" i="1"/>
  <c r="SJG29" i="1"/>
  <c r="SJH29" i="1"/>
  <c r="SJI29" i="1"/>
  <c r="SJJ29" i="1"/>
  <c r="SJK29" i="1"/>
  <c r="SJL29" i="1"/>
  <c r="SJM29" i="1"/>
  <c r="SJN29" i="1"/>
  <c r="SJO29" i="1"/>
  <c r="SJP29" i="1"/>
  <c r="SJQ29" i="1"/>
  <c r="SJR29" i="1"/>
  <c r="SJS29" i="1"/>
  <c r="SJT29" i="1"/>
  <c r="SJU29" i="1"/>
  <c r="SJV29" i="1"/>
  <c r="SJW29" i="1"/>
  <c r="SJX29" i="1"/>
  <c r="SJY29" i="1"/>
  <c r="SJZ29" i="1"/>
  <c r="SKA29" i="1"/>
  <c r="SKB29" i="1"/>
  <c r="SKC29" i="1"/>
  <c r="SKD29" i="1"/>
  <c r="SKE29" i="1"/>
  <c r="SKF29" i="1"/>
  <c r="SKG29" i="1"/>
  <c r="SKH29" i="1"/>
  <c r="SKI29" i="1"/>
  <c r="SKJ29" i="1"/>
  <c r="SKK29" i="1"/>
  <c r="SKL29" i="1"/>
  <c r="SKM29" i="1"/>
  <c r="SKN29" i="1"/>
  <c r="SKO29" i="1"/>
  <c r="SKP29" i="1"/>
  <c r="SKQ29" i="1"/>
  <c r="SKR29" i="1"/>
  <c r="SKS29" i="1"/>
  <c r="SKT29" i="1"/>
  <c r="SKU29" i="1"/>
  <c r="SKV29" i="1"/>
  <c r="SKW29" i="1"/>
  <c r="SKX29" i="1"/>
  <c r="SKY29" i="1"/>
  <c r="SKZ29" i="1"/>
  <c r="SLA29" i="1"/>
  <c r="SLB29" i="1"/>
  <c r="SLC29" i="1"/>
  <c r="SLD29" i="1"/>
  <c r="SLE29" i="1"/>
  <c r="SLF29" i="1"/>
  <c r="SLG29" i="1"/>
  <c r="SLH29" i="1"/>
  <c r="SLI29" i="1"/>
  <c r="SLJ29" i="1"/>
  <c r="SLK29" i="1"/>
  <c r="SLL29" i="1"/>
  <c r="SLM29" i="1"/>
  <c r="SLN29" i="1"/>
  <c r="SLO29" i="1"/>
  <c r="SLP29" i="1"/>
  <c r="SLQ29" i="1"/>
  <c r="SLR29" i="1"/>
  <c r="SLS29" i="1"/>
  <c r="SLT29" i="1"/>
  <c r="SLU29" i="1"/>
  <c r="SLV29" i="1"/>
  <c r="SLW29" i="1"/>
  <c r="SLX29" i="1"/>
  <c r="SLY29" i="1"/>
  <c r="SLZ29" i="1"/>
  <c r="SMA29" i="1"/>
  <c r="SMB29" i="1"/>
  <c r="SMC29" i="1"/>
  <c r="SMD29" i="1"/>
  <c r="SME29" i="1"/>
  <c r="SMF29" i="1"/>
  <c r="SMG29" i="1"/>
  <c r="SMH29" i="1"/>
  <c r="SMI29" i="1"/>
  <c r="SMJ29" i="1"/>
  <c r="SMK29" i="1"/>
  <c r="SML29" i="1"/>
  <c r="SMM29" i="1"/>
  <c r="SMN29" i="1"/>
  <c r="SMO29" i="1"/>
  <c r="SMP29" i="1"/>
  <c r="SMQ29" i="1"/>
  <c r="SMR29" i="1"/>
  <c r="SMS29" i="1"/>
  <c r="SMT29" i="1"/>
  <c r="SMU29" i="1"/>
  <c r="SMV29" i="1"/>
  <c r="SMW29" i="1"/>
  <c r="SMX29" i="1"/>
  <c r="SMY29" i="1"/>
  <c r="SMZ29" i="1"/>
  <c r="SNA29" i="1"/>
  <c r="SNB29" i="1"/>
  <c r="SNC29" i="1"/>
  <c r="SND29" i="1"/>
  <c r="SNE29" i="1"/>
  <c r="SNF29" i="1"/>
  <c r="SNG29" i="1"/>
  <c r="SNH29" i="1"/>
  <c r="SNI29" i="1"/>
  <c r="SNJ29" i="1"/>
  <c r="SNK29" i="1"/>
  <c r="SNL29" i="1"/>
  <c r="SNM29" i="1"/>
  <c r="SNN29" i="1"/>
  <c r="SNO29" i="1"/>
  <c r="SNP29" i="1"/>
  <c r="SNQ29" i="1"/>
  <c r="SNR29" i="1"/>
  <c r="SNS29" i="1"/>
  <c r="SNT29" i="1"/>
  <c r="SNU29" i="1"/>
  <c r="SNV29" i="1"/>
  <c r="SNW29" i="1"/>
  <c r="SNX29" i="1"/>
  <c r="SNY29" i="1"/>
  <c r="SNZ29" i="1"/>
  <c r="SOA29" i="1"/>
  <c r="SOB29" i="1"/>
  <c r="SOC29" i="1"/>
  <c r="SOD29" i="1"/>
  <c r="SOE29" i="1"/>
  <c r="SOF29" i="1"/>
  <c r="SOG29" i="1"/>
  <c r="SOH29" i="1"/>
  <c r="SOI29" i="1"/>
  <c r="SOJ29" i="1"/>
  <c r="SOK29" i="1"/>
  <c r="SOL29" i="1"/>
  <c r="SOM29" i="1"/>
  <c r="SON29" i="1"/>
  <c r="SOO29" i="1"/>
  <c r="SOP29" i="1"/>
  <c r="SOQ29" i="1"/>
  <c r="SOR29" i="1"/>
  <c r="SOS29" i="1"/>
  <c r="SOT29" i="1"/>
  <c r="SOU29" i="1"/>
  <c r="SOV29" i="1"/>
  <c r="SOW29" i="1"/>
  <c r="SOX29" i="1"/>
  <c r="SOY29" i="1"/>
  <c r="SOZ29" i="1"/>
  <c r="SPA29" i="1"/>
  <c r="SPB29" i="1"/>
  <c r="SPC29" i="1"/>
  <c r="SPD29" i="1"/>
  <c r="SPE29" i="1"/>
  <c r="SPF29" i="1"/>
  <c r="SPG29" i="1"/>
  <c r="SPH29" i="1"/>
  <c r="SPI29" i="1"/>
  <c r="SPJ29" i="1"/>
  <c r="SPK29" i="1"/>
  <c r="SPL29" i="1"/>
  <c r="SPM29" i="1"/>
  <c r="SPN29" i="1"/>
  <c r="SPO29" i="1"/>
  <c r="SPP29" i="1"/>
  <c r="SPQ29" i="1"/>
  <c r="SPR29" i="1"/>
  <c r="SPS29" i="1"/>
  <c r="SPT29" i="1"/>
  <c r="SPU29" i="1"/>
  <c r="SPV29" i="1"/>
  <c r="SPW29" i="1"/>
  <c r="SPX29" i="1"/>
  <c r="SPY29" i="1"/>
  <c r="SPZ29" i="1"/>
  <c r="SQA29" i="1"/>
  <c r="SQB29" i="1"/>
  <c r="SQC29" i="1"/>
  <c r="SQD29" i="1"/>
  <c r="SQE29" i="1"/>
  <c r="SQF29" i="1"/>
  <c r="SQG29" i="1"/>
  <c r="SQH29" i="1"/>
  <c r="SQI29" i="1"/>
  <c r="SQJ29" i="1"/>
  <c r="SQK29" i="1"/>
  <c r="SQL29" i="1"/>
  <c r="SQM29" i="1"/>
  <c r="SQN29" i="1"/>
  <c r="SQO29" i="1"/>
  <c r="SQP29" i="1"/>
  <c r="SQQ29" i="1"/>
  <c r="SQR29" i="1"/>
  <c r="SQS29" i="1"/>
  <c r="SQT29" i="1"/>
  <c r="SQU29" i="1"/>
  <c r="SQV29" i="1"/>
  <c r="SQW29" i="1"/>
  <c r="SQX29" i="1"/>
  <c r="SQY29" i="1"/>
  <c r="SQZ29" i="1"/>
  <c r="SRA29" i="1"/>
  <c r="SRB29" i="1"/>
  <c r="SRC29" i="1"/>
  <c r="SRD29" i="1"/>
  <c r="SRE29" i="1"/>
  <c r="SRF29" i="1"/>
  <c r="SRG29" i="1"/>
  <c r="SRH29" i="1"/>
  <c r="SRI29" i="1"/>
  <c r="SRJ29" i="1"/>
  <c r="SRK29" i="1"/>
  <c r="SRL29" i="1"/>
  <c r="SRM29" i="1"/>
  <c r="SRN29" i="1"/>
  <c r="SRO29" i="1"/>
  <c r="SRP29" i="1"/>
  <c r="SRQ29" i="1"/>
  <c r="SRR29" i="1"/>
  <c r="SRS29" i="1"/>
  <c r="SRT29" i="1"/>
  <c r="SRU29" i="1"/>
  <c r="SRV29" i="1"/>
  <c r="SRW29" i="1"/>
  <c r="SRX29" i="1"/>
  <c r="SRY29" i="1"/>
  <c r="SRZ29" i="1"/>
  <c r="SSA29" i="1"/>
  <c r="SSB29" i="1"/>
  <c r="SSC29" i="1"/>
  <c r="SSD29" i="1"/>
  <c r="SSE29" i="1"/>
  <c r="SSF29" i="1"/>
  <c r="SSG29" i="1"/>
  <c r="SSH29" i="1"/>
  <c r="SSI29" i="1"/>
  <c r="SSJ29" i="1"/>
  <c r="SSK29" i="1"/>
  <c r="SSL29" i="1"/>
  <c r="SSM29" i="1"/>
  <c r="SSN29" i="1"/>
  <c r="SSO29" i="1"/>
  <c r="SSP29" i="1"/>
  <c r="SSQ29" i="1"/>
  <c r="SSR29" i="1"/>
  <c r="SSS29" i="1"/>
  <c r="SST29" i="1"/>
  <c r="SSU29" i="1"/>
  <c r="SSV29" i="1"/>
  <c r="SSW29" i="1"/>
  <c r="SSX29" i="1"/>
  <c r="SSY29" i="1"/>
  <c r="SSZ29" i="1"/>
  <c r="STA29" i="1"/>
  <c r="STB29" i="1"/>
  <c r="STC29" i="1"/>
  <c r="STD29" i="1"/>
  <c r="STE29" i="1"/>
  <c r="STF29" i="1"/>
  <c r="STG29" i="1"/>
  <c r="STH29" i="1"/>
  <c r="STI29" i="1"/>
  <c r="STJ29" i="1"/>
  <c r="STK29" i="1"/>
  <c r="STL29" i="1"/>
  <c r="STM29" i="1"/>
  <c r="STN29" i="1"/>
  <c r="STO29" i="1"/>
  <c r="STP29" i="1"/>
  <c r="STQ29" i="1"/>
  <c r="STR29" i="1"/>
  <c r="STS29" i="1"/>
  <c r="STT29" i="1"/>
  <c r="STU29" i="1"/>
  <c r="STV29" i="1"/>
  <c r="STW29" i="1"/>
  <c r="STX29" i="1"/>
  <c r="STY29" i="1"/>
  <c r="STZ29" i="1"/>
  <c r="SUA29" i="1"/>
  <c r="SUB29" i="1"/>
  <c r="SUC29" i="1"/>
  <c r="SUD29" i="1"/>
  <c r="SUE29" i="1"/>
  <c r="SUF29" i="1"/>
  <c r="SUG29" i="1"/>
  <c r="SUH29" i="1"/>
  <c r="SUI29" i="1"/>
  <c r="SUJ29" i="1"/>
  <c r="SUK29" i="1"/>
  <c r="SUL29" i="1"/>
  <c r="SUM29" i="1"/>
  <c r="SUN29" i="1"/>
  <c r="SUO29" i="1"/>
  <c r="SUP29" i="1"/>
  <c r="SUQ29" i="1"/>
  <c r="SUR29" i="1"/>
  <c r="SUS29" i="1"/>
  <c r="SUT29" i="1"/>
  <c r="SUU29" i="1"/>
  <c r="SUV29" i="1"/>
  <c r="SUW29" i="1"/>
  <c r="SUX29" i="1"/>
  <c r="SUY29" i="1"/>
  <c r="SUZ29" i="1"/>
  <c r="SVA29" i="1"/>
  <c r="SVB29" i="1"/>
  <c r="SVC29" i="1"/>
  <c r="SVD29" i="1"/>
  <c r="SVE29" i="1"/>
  <c r="SVF29" i="1"/>
  <c r="SVG29" i="1"/>
  <c r="SVH29" i="1"/>
  <c r="SVI29" i="1"/>
  <c r="SVJ29" i="1"/>
  <c r="SVK29" i="1"/>
  <c r="SVL29" i="1"/>
  <c r="SVM29" i="1"/>
  <c r="SVN29" i="1"/>
  <c r="SVO29" i="1"/>
  <c r="SVP29" i="1"/>
  <c r="SVQ29" i="1"/>
  <c r="SVR29" i="1"/>
  <c r="SVS29" i="1"/>
  <c r="SVT29" i="1"/>
  <c r="SVU29" i="1"/>
  <c r="SVV29" i="1"/>
  <c r="SVW29" i="1"/>
  <c r="SVX29" i="1"/>
  <c r="SVY29" i="1"/>
  <c r="SVZ29" i="1"/>
  <c r="SWA29" i="1"/>
  <c r="SWB29" i="1"/>
  <c r="SWC29" i="1"/>
  <c r="SWD29" i="1"/>
  <c r="SWE29" i="1"/>
  <c r="SWF29" i="1"/>
  <c r="SWG29" i="1"/>
  <c r="SWH29" i="1"/>
  <c r="SWI29" i="1"/>
  <c r="SWJ29" i="1"/>
  <c r="SWK29" i="1"/>
  <c r="SWL29" i="1"/>
  <c r="SWM29" i="1"/>
  <c r="SWN29" i="1"/>
  <c r="SWO29" i="1"/>
  <c r="SWP29" i="1"/>
  <c r="SWQ29" i="1"/>
  <c r="SWR29" i="1"/>
  <c r="SWS29" i="1"/>
  <c r="SWT29" i="1"/>
  <c r="SWU29" i="1"/>
  <c r="SWV29" i="1"/>
  <c r="SWW29" i="1"/>
  <c r="SWX29" i="1"/>
  <c r="SWY29" i="1"/>
  <c r="SWZ29" i="1"/>
  <c r="SXA29" i="1"/>
  <c r="SXB29" i="1"/>
  <c r="SXC29" i="1"/>
  <c r="SXD29" i="1"/>
  <c r="SXE29" i="1"/>
  <c r="SXF29" i="1"/>
  <c r="SXG29" i="1"/>
  <c r="SXH29" i="1"/>
  <c r="SXI29" i="1"/>
  <c r="SXJ29" i="1"/>
  <c r="SXK29" i="1"/>
  <c r="SXL29" i="1"/>
  <c r="SXM29" i="1"/>
  <c r="SXN29" i="1"/>
  <c r="SXO29" i="1"/>
  <c r="SXP29" i="1"/>
  <c r="SXQ29" i="1"/>
  <c r="SXR29" i="1"/>
  <c r="SXS29" i="1"/>
  <c r="SXT29" i="1"/>
  <c r="SXU29" i="1"/>
  <c r="SXV29" i="1"/>
  <c r="SXW29" i="1"/>
  <c r="SXX29" i="1"/>
  <c r="SXY29" i="1"/>
  <c r="SXZ29" i="1"/>
  <c r="SYA29" i="1"/>
  <c r="SYB29" i="1"/>
  <c r="SYC29" i="1"/>
  <c r="SYD29" i="1"/>
  <c r="SYE29" i="1"/>
  <c r="SYF29" i="1"/>
  <c r="SYG29" i="1"/>
  <c r="SYH29" i="1"/>
  <c r="SYI29" i="1"/>
  <c r="SYJ29" i="1"/>
  <c r="SYK29" i="1"/>
  <c r="SYL29" i="1"/>
  <c r="SYM29" i="1"/>
  <c r="SYN29" i="1"/>
  <c r="SYO29" i="1"/>
  <c r="SYP29" i="1"/>
  <c r="SYQ29" i="1"/>
  <c r="SYR29" i="1"/>
  <c r="SYS29" i="1"/>
  <c r="SYT29" i="1"/>
  <c r="SYU29" i="1"/>
  <c r="SYV29" i="1"/>
  <c r="SYW29" i="1"/>
  <c r="SYX29" i="1"/>
  <c r="SYY29" i="1"/>
  <c r="SYZ29" i="1"/>
  <c r="SZA29" i="1"/>
  <c r="SZB29" i="1"/>
  <c r="SZC29" i="1"/>
  <c r="SZD29" i="1"/>
  <c r="SZE29" i="1"/>
  <c r="SZF29" i="1"/>
  <c r="SZG29" i="1"/>
  <c r="SZH29" i="1"/>
  <c r="SZI29" i="1"/>
  <c r="SZJ29" i="1"/>
  <c r="SZK29" i="1"/>
  <c r="SZL29" i="1"/>
  <c r="SZM29" i="1"/>
  <c r="SZN29" i="1"/>
  <c r="SZO29" i="1"/>
  <c r="SZP29" i="1"/>
  <c r="SZQ29" i="1"/>
  <c r="SZR29" i="1"/>
  <c r="SZS29" i="1"/>
  <c r="SZT29" i="1"/>
  <c r="SZU29" i="1"/>
  <c r="SZV29" i="1"/>
  <c r="SZW29" i="1"/>
  <c r="SZX29" i="1"/>
  <c r="SZY29" i="1"/>
  <c r="SZZ29" i="1"/>
  <c r="TAA29" i="1"/>
  <c r="TAB29" i="1"/>
  <c r="TAC29" i="1"/>
  <c r="TAD29" i="1"/>
  <c r="TAE29" i="1"/>
  <c r="TAF29" i="1"/>
  <c r="TAG29" i="1"/>
  <c r="TAH29" i="1"/>
  <c r="TAI29" i="1"/>
  <c r="TAJ29" i="1"/>
  <c r="TAK29" i="1"/>
  <c r="TAL29" i="1"/>
  <c r="TAM29" i="1"/>
  <c r="TAN29" i="1"/>
  <c r="TAO29" i="1"/>
  <c r="TAP29" i="1"/>
  <c r="TAQ29" i="1"/>
  <c r="TAR29" i="1"/>
  <c r="TAS29" i="1"/>
  <c r="TAT29" i="1"/>
  <c r="TAU29" i="1"/>
  <c r="TAV29" i="1"/>
  <c r="TAW29" i="1"/>
  <c r="TAX29" i="1"/>
  <c r="TAY29" i="1"/>
  <c r="TAZ29" i="1"/>
  <c r="TBA29" i="1"/>
  <c r="TBB29" i="1"/>
  <c r="TBC29" i="1"/>
  <c r="TBD29" i="1"/>
  <c r="TBE29" i="1"/>
  <c r="TBF29" i="1"/>
  <c r="TBG29" i="1"/>
  <c r="TBH29" i="1"/>
  <c r="TBI29" i="1"/>
  <c r="TBJ29" i="1"/>
  <c r="TBK29" i="1"/>
  <c r="TBL29" i="1"/>
  <c r="TBM29" i="1"/>
  <c r="TBN29" i="1"/>
  <c r="TBO29" i="1"/>
  <c r="TBP29" i="1"/>
  <c r="TBQ29" i="1"/>
  <c r="TBR29" i="1"/>
  <c r="TBS29" i="1"/>
  <c r="TBT29" i="1"/>
  <c r="TBU29" i="1"/>
  <c r="TBV29" i="1"/>
  <c r="TBW29" i="1"/>
  <c r="TBX29" i="1"/>
  <c r="TBY29" i="1"/>
  <c r="TBZ29" i="1"/>
  <c r="TCA29" i="1"/>
  <c r="TCB29" i="1"/>
  <c r="TCC29" i="1"/>
  <c r="TCD29" i="1"/>
  <c r="TCE29" i="1"/>
  <c r="TCF29" i="1"/>
  <c r="TCG29" i="1"/>
  <c r="TCH29" i="1"/>
  <c r="TCI29" i="1"/>
  <c r="TCJ29" i="1"/>
  <c r="TCK29" i="1"/>
  <c r="TCL29" i="1"/>
  <c r="TCM29" i="1"/>
  <c r="TCN29" i="1"/>
  <c r="TCO29" i="1"/>
  <c r="TCP29" i="1"/>
  <c r="TCQ29" i="1"/>
  <c r="TCR29" i="1"/>
  <c r="TCS29" i="1"/>
  <c r="TCT29" i="1"/>
  <c r="TCU29" i="1"/>
  <c r="TCV29" i="1"/>
  <c r="TCW29" i="1"/>
  <c r="TCX29" i="1"/>
  <c r="TCY29" i="1"/>
  <c r="TCZ29" i="1"/>
  <c r="TDA29" i="1"/>
  <c r="TDB29" i="1"/>
  <c r="TDC29" i="1"/>
  <c r="TDD29" i="1"/>
  <c r="TDE29" i="1"/>
  <c r="TDF29" i="1"/>
  <c r="TDG29" i="1"/>
  <c r="TDH29" i="1"/>
  <c r="TDI29" i="1"/>
  <c r="TDJ29" i="1"/>
  <c r="TDK29" i="1"/>
  <c r="TDL29" i="1"/>
  <c r="TDM29" i="1"/>
  <c r="TDN29" i="1"/>
  <c r="TDO29" i="1"/>
  <c r="TDP29" i="1"/>
  <c r="TDQ29" i="1"/>
  <c r="TDR29" i="1"/>
  <c r="TDS29" i="1"/>
  <c r="TDT29" i="1"/>
  <c r="TDU29" i="1"/>
  <c r="TDV29" i="1"/>
  <c r="TDW29" i="1"/>
  <c r="TDX29" i="1"/>
  <c r="TDY29" i="1"/>
  <c r="TDZ29" i="1"/>
  <c r="TEA29" i="1"/>
  <c r="TEB29" i="1"/>
  <c r="TEC29" i="1"/>
  <c r="TED29" i="1"/>
  <c r="TEE29" i="1"/>
  <c r="TEF29" i="1"/>
  <c r="TEG29" i="1"/>
  <c r="TEH29" i="1"/>
  <c r="TEI29" i="1"/>
  <c r="TEJ29" i="1"/>
  <c r="TEK29" i="1"/>
  <c r="TEL29" i="1"/>
  <c r="TEM29" i="1"/>
  <c r="TEN29" i="1"/>
  <c r="TEO29" i="1"/>
  <c r="TEP29" i="1"/>
  <c r="TEQ29" i="1"/>
  <c r="TER29" i="1"/>
  <c r="TES29" i="1"/>
  <c r="TET29" i="1"/>
  <c r="TEU29" i="1"/>
  <c r="TEV29" i="1"/>
  <c r="TEW29" i="1"/>
  <c r="TEX29" i="1"/>
  <c r="TEY29" i="1"/>
  <c r="TEZ29" i="1"/>
  <c r="TFA29" i="1"/>
  <c r="TFB29" i="1"/>
  <c r="TFC29" i="1"/>
  <c r="TFD29" i="1"/>
  <c r="TFE29" i="1"/>
  <c r="TFF29" i="1"/>
  <c r="TFG29" i="1"/>
  <c r="TFH29" i="1"/>
  <c r="TFI29" i="1"/>
  <c r="TFJ29" i="1"/>
  <c r="TFK29" i="1"/>
  <c r="TFL29" i="1"/>
  <c r="TFM29" i="1"/>
  <c r="TFN29" i="1"/>
  <c r="TFO29" i="1"/>
  <c r="TFP29" i="1"/>
  <c r="TFQ29" i="1"/>
  <c r="TFR29" i="1"/>
  <c r="TFS29" i="1"/>
  <c r="TFT29" i="1"/>
  <c r="TFU29" i="1"/>
  <c r="TFV29" i="1"/>
  <c r="TFW29" i="1"/>
  <c r="TFX29" i="1"/>
  <c r="TFY29" i="1"/>
  <c r="TFZ29" i="1"/>
  <c r="TGA29" i="1"/>
  <c r="TGB29" i="1"/>
  <c r="TGC29" i="1"/>
  <c r="TGD29" i="1"/>
  <c r="TGE29" i="1"/>
  <c r="TGF29" i="1"/>
  <c r="TGG29" i="1"/>
  <c r="TGH29" i="1"/>
  <c r="TGI29" i="1"/>
  <c r="TGJ29" i="1"/>
  <c r="TGK29" i="1"/>
  <c r="TGL29" i="1"/>
  <c r="TGM29" i="1"/>
  <c r="TGN29" i="1"/>
  <c r="TGO29" i="1"/>
  <c r="TGP29" i="1"/>
  <c r="TGQ29" i="1"/>
  <c r="TGR29" i="1"/>
  <c r="TGS29" i="1"/>
  <c r="TGT29" i="1"/>
  <c r="TGU29" i="1"/>
  <c r="TGV29" i="1"/>
  <c r="TGW29" i="1"/>
  <c r="TGX29" i="1"/>
  <c r="TGY29" i="1"/>
  <c r="TGZ29" i="1"/>
  <c r="THA29" i="1"/>
  <c r="THB29" i="1"/>
  <c r="THC29" i="1"/>
  <c r="THD29" i="1"/>
  <c r="THE29" i="1"/>
  <c r="THF29" i="1"/>
  <c r="THG29" i="1"/>
  <c r="THH29" i="1"/>
  <c r="THI29" i="1"/>
  <c r="THJ29" i="1"/>
  <c r="THK29" i="1"/>
  <c r="THL29" i="1"/>
  <c r="THM29" i="1"/>
  <c r="THN29" i="1"/>
  <c r="THO29" i="1"/>
  <c r="THP29" i="1"/>
  <c r="THQ29" i="1"/>
  <c r="THR29" i="1"/>
  <c r="THS29" i="1"/>
  <c r="THT29" i="1"/>
  <c r="THU29" i="1"/>
  <c r="THV29" i="1"/>
  <c r="THW29" i="1"/>
  <c r="THX29" i="1"/>
  <c r="THY29" i="1"/>
  <c r="THZ29" i="1"/>
  <c r="TIA29" i="1"/>
  <c r="TIB29" i="1"/>
  <c r="TIC29" i="1"/>
  <c r="TID29" i="1"/>
  <c r="TIE29" i="1"/>
  <c r="TIF29" i="1"/>
  <c r="TIG29" i="1"/>
  <c r="TIH29" i="1"/>
  <c r="TII29" i="1"/>
  <c r="TIJ29" i="1"/>
  <c r="TIK29" i="1"/>
  <c r="TIL29" i="1"/>
  <c r="TIM29" i="1"/>
  <c r="TIN29" i="1"/>
  <c r="TIO29" i="1"/>
  <c r="TIP29" i="1"/>
  <c r="TIQ29" i="1"/>
  <c r="TIR29" i="1"/>
  <c r="TIS29" i="1"/>
  <c r="TIT29" i="1"/>
  <c r="TIU29" i="1"/>
  <c r="TIV29" i="1"/>
  <c r="TIW29" i="1"/>
  <c r="TIX29" i="1"/>
  <c r="TIY29" i="1"/>
  <c r="TIZ29" i="1"/>
  <c r="TJA29" i="1"/>
  <c r="TJB29" i="1"/>
  <c r="TJC29" i="1"/>
  <c r="TJD29" i="1"/>
  <c r="TJE29" i="1"/>
  <c r="TJF29" i="1"/>
  <c r="TJG29" i="1"/>
  <c r="TJH29" i="1"/>
  <c r="TJI29" i="1"/>
  <c r="TJJ29" i="1"/>
  <c r="TJK29" i="1"/>
  <c r="TJL29" i="1"/>
  <c r="TJM29" i="1"/>
  <c r="TJN29" i="1"/>
  <c r="TJO29" i="1"/>
  <c r="TJP29" i="1"/>
  <c r="TJQ29" i="1"/>
  <c r="TJR29" i="1"/>
  <c r="TJS29" i="1"/>
  <c r="TJT29" i="1"/>
  <c r="TJU29" i="1"/>
  <c r="TJV29" i="1"/>
  <c r="TJW29" i="1"/>
  <c r="TJX29" i="1"/>
  <c r="TJY29" i="1"/>
  <c r="TJZ29" i="1"/>
  <c r="TKA29" i="1"/>
  <c r="TKB29" i="1"/>
  <c r="TKC29" i="1"/>
  <c r="TKD29" i="1"/>
  <c r="TKE29" i="1"/>
  <c r="TKF29" i="1"/>
  <c r="TKG29" i="1"/>
  <c r="TKH29" i="1"/>
  <c r="TKI29" i="1"/>
  <c r="TKJ29" i="1"/>
  <c r="TKK29" i="1"/>
  <c r="TKL29" i="1"/>
  <c r="TKM29" i="1"/>
  <c r="TKN29" i="1"/>
  <c r="TKO29" i="1"/>
  <c r="TKP29" i="1"/>
  <c r="TKQ29" i="1"/>
  <c r="TKR29" i="1"/>
  <c r="TKS29" i="1"/>
  <c r="TKT29" i="1"/>
  <c r="TKU29" i="1"/>
  <c r="TKV29" i="1"/>
  <c r="TKW29" i="1"/>
  <c r="TKX29" i="1"/>
  <c r="TKY29" i="1"/>
  <c r="TKZ29" i="1"/>
  <c r="TLA29" i="1"/>
  <c r="TLB29" i="1"/>
  <c r="TLC29" i="1"/>
  <c r="TLD29" i="1"/>
  <c r="TLE29" i="1"/>
  <c r="TLF29" i="1"/>
  <c r="TLG29" i="1"/>
  <c r="TLH29" i="1"/>
  <c r="TLI29" i="1"/>
  <c r="TLJ29" i="1"/>
  <c r="TLK29" i="1"/>
  <c r="TLL29" i="1"/>
  <c r="TLM29" i="1"/>
  <c r="TLN29" i="1"/>
  <c r="TLO29" i="1"/>
  <c r="TLP29" i="1"/>
  <c r="TLQ29" i="1"/>
  <c r="TLR29" i="1"/>
  <c r="TLS29" i="1"/>
  <c r="TLT29" i="1"/>
  <c r="TLU29" i="1"/>
  <c r="TLV29" i="1"/>
  <c r="TLW29" i="1"/>
  <c r="TLX29" i="1"/>
  <c r="TLY29" i="1"/>
  <c r="TLZ29" i="1"/>
  <c r="TMA29" i="1"/>
  <c r="TMB29" i="1"/>
  <c r="TMC29" i="1"/>
  <c r="TMD29" i="1"/>
  <c r="TME29" i="1"/>
  <c r="TMF29" i="1"/>
  <c r="TMG29" i="1"/>
  <c r="TMH29" i="1"/>
  <c r="TMI29" i="1"/>
  <c r="TMJ29" i="1"/>
  <c r="TMK29" i="1"/>
  <c r="TML29" i="1"/>
  <c r="TMM29" i="1"/>
  <c r="TMN29" i="1"/>
  <c r="TMO29" i="1"/>
  <c r="TMP29" i="1"/>
  <c r="TMQ29" i="1"/>
  <c r="TMR29" i="1"/>
  <c r="TMS29" i="1"/>
  <c r="TMT29" i="1"/>
  <c r="TMU29" i="1"/>
  <c r="TMV29" i="1"/>
  <c r="TMW29" i="1"/>
  <c r="TMX29" i="1"/>
  <c r="TMY29" i="1"/>
  <c r="TMZ29" i="1"/>
  <c r="TNA29" i="1"/>
  <c r="TNB29" i="1"/>
  <c r="TNC29" i="1"/>
  <c r="TND29" i="1"/>
  <c r="TNE29" i="1"/>
  <c r="TNF29" i="1"/>
  <c r="TNG29" i="1"/>
  <c r="TNH29" i="1"/>
  <c r="TNI29" i="1"/>
  <c r="TNJ29" i="1"/>
  <c r="TNK29" i="1"/>
  <c r="TNL29" i="1"/>
  <c r="TNM29" i="1"/>
  <c r="TNN29" i="1"/>
  <c r="TNO29" i="1"/>
  <c r="TNP29" i="1"/>
  <c r="TNQ29" i="1"/>
  <c r="TNR29" i="1"/>
  <c r="TNS29" i="1"/>
  <c r="TNT29" i="1"/>
  <c r="TNU29" i="1"/>
  <c r="TNV29" i="1"/>
  <c r="TNW29" i="1"/>
  <c r="TNX29" i="1"/>
  <c r="TNY29" i="1"/>
  <c r="TNZ29" i="1"/>
  <c r="TOA29" i="1"/>
  <c r="TOB29" i="1"/>
  <c r="TOC29" i="1"/>
  <c r="TOD29" i="1"/>
  <c r="TOE29" i="1"/>
  <c r="TOF29" i="1"/>
  <c r="TOG29" i="1"/>
  <c r="TOH29" i="1"/>
  <c r="TOI29" i="1"/>
  <c r="TOJ29" i="1"/>
  <c r="TOK29" i="1"/>
  <c r="TOL29" i="1"/>
  <c r="TOM29" i="1"/>
  <c r="TON29" i="1"/>
  <c r="TOO29" i="1"/>
  <c r="TOP29" i="1"/>
  <c r="TOQ29" i="1"/>
  <c r="TOR29" i="1"/>
  <c r="TOS29" i="1"/>
  <c r="TOT29" i="1"/>
  <c r="TOU29" i="1"/>
  <c r="TOV29" i="1"/>
  <c r="TOW29" i="1"/>
  <c r="TOX29" i="1"/>
  <c r="TOY29" i="1"/>
  <c r="TOZ29" i="1"/>
  <c r="TPA29" i="1"/>
  <c r="TPB29" i="1"/>
  <c r="TPC29" i="1"/>
  <c r="TPD29" i="1"/>
  <c r="TPE29" i="1"/>
  <c r="TPF29" i="1"/>
  <c r="TPG29" i="1"/>
  <c r="TPH29" i="1"/>
  <c r="TPI29" i="1"/>
  <c r="TPJ29" i="1"/>
  <c r="TPK29" i="1"/>
  <c r="TPL29" i="1"/>
  <c r="TPM29" i="1"/>
  <c r="TPN29" i="1"/>
  <c r="TPO29" i="1"/>
  <c r="TPP29" i="1"/>
  <c r="TPQ29" i="1"/>
  <c r="TPR29" i="1"/>
  <c r="TPS29" i="1"/>
  <c r="TPT29" i="1"/>
  <c r="TPU29" i="1"/>
  <c r="TPV29" i="1"/>
  <c r="TPW29" i="1"/>
  <c r="TPX29" i="1"/>
  <c r="TPY29" i="1"/>
  <c r="TPZ29" i="1"/>
  <c r="TQA29" i="1"/>
  <c r="TQB29" i="1"/>
  <c r="TQC29" i="1"/>
  <c r="TQD29" i="1"/>
  <c r="TQE29" i="1"/>
  <c r="TQF29" i="1"/>
  <c r="TQG29" i="1"/>
  <c r="TQH29" i="1"/>
  <c r="TQI29" i="1"/>
  <c r="TQJ29" i="1"/>
  <c r="TQK29" i="1"/>
  <c r="TQL29" i="1"/>
  <c r="TQM29" i="1"/>
  <c r="TQN29" i="1"/>
  <c r="TQO29" i="1"/>
  <c r="TQP29" i="1"/>
  <c r="TQQ29" i="1"/>
  <c r="TQR29" i="1"/>
  <c r="TQS29" i="1"/>
  <c r="TQT29" i="1"/>
  <c r="TQU29" i="1"/>
  <c r="TQV29" i="1"/>
  <c r="TQW29" i="1"/>
  <c r="TQX29" i="1"/>
  <c r="TQY29" i="1"/>
  <c r="TQZ29" i="1"/>
  <c r="TRA29" i="1"/>
  <c r="TRB29" i="1"/>
  <c r="TRC29" i="1"/>
  <c r="TRD29" i="1"/>
  <c r="TRE29" i="1"/>
  <c r="TRF29" i="1"/>
  <c r="TRG29" i="1"/>
  <c r="TRH29" i="1"/>
  <c r="TRI29" i="1"/>
  <c r="TRJ29" i="1"/>
  <c r="TRK29" i="1"/>
  <c r="TRL29" i="1"/>
  <c r="TRM29" i="1"/>
  <c r="TRN29" i="1"/>
  <c r="TRO29" i="1"/>
  <c r="TRP29" i="1"/>
  <c r="TRQ29" i="1"/>
  <c r="TRR29" i="1"/>
  <c r="TRS29" i="1"/>
  <c r="TRT29" i="1"/>
  <c r="TRU29" i="1"/>
  <c r="TRV29" i="1"/>
  <c r="TRW29" i="1"/>
  <c r="TRX29" i="1"/>
  <c r="TRY29" i="1"/>
  <c r="TRZ29" i="1"/>
  <c r="TSA29" i="1"/>
  <c r="TSB29" i="1"/>
  <c r="TSC29" i="1"/>
  <c r="TSD29" i="1"/>
  <c r="TSE29" i="1"/>
  <c r="TSF29" i="1"/>
  <c r="TSG29" i="1"/>
  <c r="TSH29" i="1"/>
  <c r="TSI29" i="1"/>
  <c r="TSJ29" i="1"/>
  <c r="TSK29" i="1"/>
  <c r="TSL29" i="1"/>
  <c r="TSM29" i="1"/>
  <c r="TSN29" i="1"/>
  <c r="TSO29" i="1"/>
  <c r="TSP29" i="1"/>
  <c r="TSQ29" i="1"/>
  <c r="TSR29" i="1"/>
  <c r="TSS29" i="1"/>
  <c r="TST29" i="1"/>
  <c r="TSU29" i="1"/>
  <c r="TSV29" i="1"/>
  <c r="TSW29" i="1"/>
  <c r="TSX29" i="1"/>
  <c r="TSY29" i="1"/>
  <c r="TSZ29" i="1"/>
  <c r="TTA29" i="1"/>
  <c r="TTB29" i="1"/>
  <c r="TTC29" i="1"/>
  <c r="TTD29" i="1"/>
  <c r="TTE29" i="1"/>
  <c r="TTF29" i="1"/>
  <c r="TTG29" i="1"/>
  <c r="TTH29" i="1"/>
  <c r="TTI29" i="1"/>
  <c r="TTJ29" i="1"/>
  <c r="TTK29" i="1"/>
  <c r="TTL29" i="1"/>
  <c r="TTM29" i="1"/>
  <c r="TTN29" i="1"/>
  <c r="TTO29" i="1"/>
  <c r="TTP29" i="1"/>
  <c r="TTQ29" i="1"/>
  <c r="TTR29" i="1"/>
  <c r="TTS29" i="1"/>
  <c r="TTT29" i="1"/>
  <c r="TTU29" i="1"/>
  <c r="TTV29" i="1"/>
  <c r="TTW29" i="1"/>
  <c r="TTX29" i="1"/>
  <c r="TTY29" i="1"/>
  <c r="TTZ29" i="1"/>
  <c r="TUA29" i="1"/>
  <c r="TUB29" i="1"/>
  <c r="TUC29" i="1"/>
  <c r="TUD29" i="1"/>
  <c r="TUE29" i="1"/>
  <c r="TUF29" i="1"/>
  <c r="TUG29" i="1"/>
  <c r="TUH29" i="1"/>
  <c r="TUI29" i="1"/>
  <c r="TUJ29" i="1"/>
  <c r="TUK29" i="1"/>
  <c r="TUL29" i="1"/>
  <c r="TUM29" i="1"/>
  <c r="TUN29" i="1"/>
  <c r="TUO29" i="1"/>
  <c r="TUP29" i="1"/>
  <c r="TUQ29" i="1"/>
  <c r="TUR29" i="1"/>
  <c r="TUS29" i="1"/>
  <c r="TUT29" i="1"/>
  <c r="TUU29" i="1"/>
  <c r="TUV29" i="1"/>
  <c r="TUW29" i="1"/>
  <c r="TUX29" i="1"/>
  <c r="TUY29" i="1"/>
  <c r="TUZ29" i="1"/>
  <c r="TVA29" i="1"/>
  <c r="TVB29" i="1"/>
  <c r="TVC29" i="1"/>
  <c r="TVD29" i="1"/>
  <c r="TVE29" i="1"/>
  <c r="TVF29" i="1"/>
  <c r="TVG29" i="1"/>
  <c r="TVH29" i="1"/>
  <c r="TVI29" i="1"/>
  <c r="TVJ29" i="1"/>
  <c r="TVK29" i="1"/>
  <c r="TVL29" i="1"/>
  <c r="TVM29" i="1"/>
  <c r="TVN29" i="1"/>
  <c r="TVO29" i="1"/>
  <c r="TVP29" i="1"/>
  <c r="TVQ29" i="1"/>
  <c r="TVR29" i="1"/>
  <c r="TVS29" i="1"/>
  <c r="TVT29" i="1"/>
  <c r="TVU29" i="1"/>
  <c r="TVV29" i="1"/>
  <c r="TVW29" i="1"/>
  <c r="TVX29" i="1"/>
  <c r="TVY29" i="1"/>
  <c r="TVZ29" i="1"/>
  <c r="TWA29" i="1"/>
  <c r="TWB29" i="1"/>
  <c r="TWC29" i="1"/>
  <c r="TWD29" i="1"/>
  <c r="TWE29" i="1"/>
  <c r="TWF29" i="1"/>
  <c r="TWG29" i="1"/>
  <c r="TWH29" i="1"/>
  <c r="TWI29" i="1"/>
  <c r="TWJ29" i="1"/>
  <c r="TWK29" i="1"/>
  <c r="TWL29" i="1"/>
  <c r="TWM29" i="1"/>
  <c r="TWN29" i="1"/>
  <c r="TWO29" i="1"/>
  <c r="TWP29" i="1"/>
  <c r="TWQ29" i="1"/>
  <c r="TWR29" i="1"/>
  <c r="TWS29" i="1"/>
  <c r="TWT29" i="1"/>
  <c r="TWU29" i="1"/>
  <c r="TWV29" i="1"/>
  <c r="TWW29" i="1"/>
  <c r="TWX29" i="1"/>
  <c r="TWY29" i="1"/>
  <c r="TWZ29" i="1"/>
  <c r="TXA29" i="1"/>
  <c r="TXB29" i="1"/>
  <c r="TXC29" i="1"/>
  <c r="TXD29" i="1"/>
  <c r="TXE29" i="1"/>
  <c r="TXF29" i="1"/>
  <c r="TXG29" i="1"/>
  <c r="TXH29" i="1"/>
  <c r="TXI29" i="1"/>
  <c r="TXJ29" i="1"/>
  <c r="TXK29" i="1"/>
  <c r="TXL29" i="1"/>
  <c r="TXM29" i="1"/>
  <c r="TXN29" i="1"/>
  <c r="TXO29" i="1"/>
  <c r="TXP29" i="1"/>
  <c r="TXQ29" i="1"/>
  <c r="TXR29" i="1"/>
  <c r="TXS29" i="1"/>
  <c r="TXT29" i="1"/>
  <c r="TXU29" i="1"/>
  <c r="TXV29" i="1"/>
  <c r="TXW29" i="1"/>
  <c r="TXX29" i="1"/>
  <c r="TXY29" i="1"/>
  <c r="TXZ29" i="1"/>
  <c r="TYA29" i="1"/>
  <c r="TYB29" i="1"/>
  <c r="TYC29" i="1"/>
  <c r="TYD29" i="1"/>
  <c r="TYE29" i="1"/>
  <c r="TYF29" i="1"/>
  <c r="TYG29" i="1"/>
  <c r="TYH29" i="1"/>
  <c r="TYI29" i="1"/>
  <c r="TYJ29" i="1"/>
  <c r="TYK29" i="1"/>
  <c r="TYL29" i="1"/>
  <c r="TYM29" i="1"/>
  <c r="TYN29" i="1"/>
  <c r="TYO29" i="1"/>
  <c r="TYP29" i="1"/>
  <c r="TYQ29" i="1"/>
  <c r="TYR29" i="1"/>
  <c r="TYS29" i="1"/>
  <c r="TYT29" i="1"/>
  <c r="TYU29" i="1"/>
  <c r="TYV29" i="1"/>
  <c r="TYW29" i="1"/>
  <c r="TYX29" i="1"/>
  <c r="TYY29" i="1"/>
  <c r="TYZ29" i="1"/>
  <c r="TZA29" i="1"/>
  <c r="TZB29" i="1"/>
  <c r="TZC29" i="1"/>
  <c r="TZD29" i="1"/>
  <c r="TZE29" i="1"/>
  <c r="TZF29" i="1"/>
  <c r="TZG29" i="1"/>
  <c r="TZH29" i="1"/>
  <c r="TZI29" i="1"/>
  <c r="TZJ29" i="1"/>
  <c r="TZK29" i="1"/>
  <c r="TZL29" i="1"/>
  <c r="TZM29" i="1"/>
  <c r="TZN29" i="1"/>
  <c r="TZO29" i="1"/>
  <c r="TZP29" i="1"/>
  <c r="TZQ29" i="1"/>
  <c r="TZR29" i="1"/>
  <c r="TZS29" i="1"/>
  <c r="TZT29" i="1"/>
  <c r="TZU29" i="1"/>
  <c r="TZV29" i="1"/>
  <c r="TZW29" i="1"/>
  <c r="TZX29" i="1"/>
  <c r="TZY29" i="1"/>
  <c r="TZZ29" i="1"/>
  <c r="UAA29" i="1"/>
  <c r="UAB29" i="1"/>
  <c r="UAC29" i="1"/>
  <c r="UAD29" i="1"/>
  <c r="UAE29" i="1"/>
  <c r="UAF29" i="1"/>
  <c r="UAG29" i="1"/>
  <c r="UAH29" i="1"/>
  <c r="UAI29" i="1"/>
  <c r="UAJ29" i="1"/>
  <c r="UAK29" i="1"/>
  <c r="UAL29" i="1"/>
  <c r="UAM29" i="1"/>
  <c r="UAN29" i="1"/>
  <c r="UAO29" i="1"/>
  <c r="UAP29" i="1"/>
  <c r="UAQ29" i="1"/>
  <c r="UAR29" i="1"/>
  <c r="UAS29" i="1"/>
  <c r="UAT29" i="1"/>
  <c r="UAU29" i="1"/>
  <c r="UAV29" i="1"/>
  <c r="UAW29" i="1"/>
  <c r="UAX29" i="1"/>
  <c r="UAY29" i="1"/>
  <c r="UAZ29" i="1"/>
  <c r="UBA29" i="1"/>
  <c r="UBB29" i="1"/>
  <c r="UBC29" i="1"/>
  <c r="UBD29" i="1"/>
  <c r="UBE29" i="1"/>
  <c r="UBF29" i="1"/>
  <c r="UBG29" i="1"/>
  <c r="UBH29" i="1"/>
  <c r="UBI29" i="1"/>
  <c r="UBJ29" i="1"/>
  <c r="UBK29" i="1"/>
  <c r="UBL29" i="1"/>
  <c r="UBM29" i="1"/>
  <c r="UBN29" i="1"/>
  <c r="UBO29" i="1"/>
  <c r="UBP29" i="1"/>
  <c r="UBQ29" i="1"/>
  <c r="UBR29" i="1"/>
  <c r="UBS29" i="1"/>
  <c r="UBT29" i="1"/>
  <c r="UBU29" i="1"/>
  <c r="UBV29" i="1"/>
  <c r="UBW29" i="1"/>
  <c r="UBX29" i="1"/>
  <c r="UBY29" i="1"/>
  <c r="UBZ29" i="1"/>
  <c r="UCA29" i="1"/>
  <c r="UCB29" i="1"/>
  <c r="UCC29" i="1"/>
  <c r="UCD29" i="1"/>
  <c r="UCE29" i="1"/>
  <c r="UCF29" i="1"/>
  <c r="UCG29" i="1"/>
  <c r="UCH29" i="1"/>
  <c r="UCI29" i="1"/>
  <c r="UCJ29" i="1"/>
  <c r="UCK29" i="1"/>
  <c r="UCL29" i="1"/>
  <c r="UCM29" i="1"/>
  <c r="UCN29" i="1"/>
  <c r="UCO29" i="1"/>
  <c r="UCP29" i="1"/>
  <c r="UCQ29" i="1"/>
  <c r="UCR29" i="1"/>
  <c r="UCS29" i="1"/>
  <c r="UCT29" i="1"/>
  <c r="UCU29" i="1"/>
  <c r="UCV29" i="1"/>
  <c r="UCW29" i="1"/>
  <c r="UCX29" i="1"/>
  <c r="UCY29" i="1"/>
  <c r="UCZ29" i="1"/>
  <c r="UDA29" i="1"/>
  <c r="UDB29" i="1"/>
  <c r="UDC29" i="1"/>
  <c r="UDD29" i="1"/>
  <c r="UDE29" i="1"/>
  <c r="UDF29" i="1"/>
  <c r="UDG29" i="1"/>
  <c r="UDH29" i="1"/>
  <c r="UDI29" i="1"/>
  <c r="UDJ29" i="1"/>
  <c r="UDK29" i="1"/>
  <c r="UDL29" i="1"/>
  <c r="UDM29" i="1"/>
  <c r="UDN29" i="1"/>
  <c r="UDO29" i="1"/>
  <c r="UDP29" i="1"/>
  <c r="UDQ29" i="1"/>
  <c r="UDR29" i="1"/>
  <c r="UDS29" i="1"/>
  <c r="UDT29" i="1"/>
  <c r="UDU29" i="1"/>
  <c r="UDV29" i="1"/>
  <c r="UDW29" i="1"/>
  <c r="UDX29" i="1"/>
  <c r="UDY29" i="1"/>
  <c r="UDZ29" i="1"/>
  <c r="UEA29" i="1"/>
  <c r="UEB29" i="1"/>
  <c r="UEC29" i="1"/>
  <c r="UED29" i="1"/>
  <c r="UEE29" i="1"/>
  <c r="UEF29" i="1"/>
  <c r="UEG29" i="1"/>
  <c r="UEH29" i="1"/>
  <c r="UEI29" i="1"/>
  <c r="UEJ29" i="1"/>
  <c r="UEK29" i="1"/>
  <c r="UEL29" i="1"/>
  <c r="UEM29" i="1"/>
  <c r="UEN29" i="1"/>
  <c r="UEO29" i="1"/>
  <c r="UEP29" i="1"/>
  <c r="UEQ29" i="1"/>
  <c r="UER29" i="1"/>
  <c r="UES29" i="1"/>
  <c r="UET29" i="1"/>
  <c r="UEU29" i="1"/>
  <c r="UEV29" i="1"/>
  <c r="UEW29" i="1"/>
  <c r="UEX29" i="1"/>
  <c r="UEY29" i="1"/>
  <c r="UEZ29" i="1"/>
  <c r="UFA29" i="1"/>
  <c r="UFB29" i="1"/>
  <c r="UFC29" i="1"/>
  <c r="UFD29" i="1"/>
  <c r="UFE29" i="1"/>
  <c r="UFF29" i="1"/>
  <c r="UFG29" i="1"/>
  <c r="UFH29" i="1"/>
  <c r="UFI29" i="1"/>
  <c r="UFJ29" i="1"/>
  <c r="UFK29" i="1"/>
  <c r="UFL29" i="1"/>
  <c r="UFM29" i="1"/>
  <c r="UFN29" i="1"/>
  <c r="UFO29" i="1"/>
  <c r="UFP29" i="1"/>
  <c r="UFQ29" i="1"/>
  <c r="UFR29" i="1"/>
  <c r="UFS29" i="1"/>
  <c r="UFT29" i="1"/>
  <c r="UFU29" i="1"/>
  <c r="UFV29" i="1"/>
  <c r="UFW29" i="1"/>
  <c r="UFX29" i="1"/>
  <c r="UFY29" i="1"/>
  <c r="UFZ29" i="1"/>
  <c r="UGA29" i="1"/>
  <c r="UGB29" i="1"/>
  <c r="UGC29" i="1"/>
  <c r="UGD29" i="1"/>
  <c r="UGE29" i="1"/>
  <c r="UGF29" i="1"/>
  <c r="UGG29" i="1"/>
  <c r="UGH29" i="1"/>
  <c r="UGI29" i="1"/>
  <c r="UGJ29" i="1"/>
  <c r="UGK29" i="1"/>
  <c r="UGL29" i="1"/>
  <c r="UGM29" i="1"/>
  <c r="UGN29" i="1"/>
  <c r="UGO29" i="1"/>
  <c r="UGP29" i="1"/>
  <c r="UGQ29" i="1"/>
  <c r="UGR29" i="1"/>
  <c r="UGS29" i="1"/>
  <c r="UGT29" i="1"/>
  <c r="UGU29" i="1"/>
  <c r="UGV29" i="1"/>
  <c r="UGW29" i="1"/>
  <c r="UGX29" i="1"/>
  <c r="UGY29" i="1"/>
  <c r="UGZ29" i="1"/>
  <c r="UHA29" i="1"/>
  <c r="UHB29" i="1"/>
  <c r="UHC29" i="1"/>
  <c r="UHD29" i="1"/>
  <c r="UHE29" i="1"/>
  <c r="UHF29" i="1"/>
  <c r="UHG29" i="1"/>
  <c r="UHH29" i="1"/>
  <c r="UHI29" i="1"/>
  <c r="UHJ29" i="1"/>
  <c r="UHK29" i="1"/>
  <c r="UHL29" i="1"/>
  <c r="UHM29" i="1"/>
  <c r="UHN29" i="1"/>
  <c r="UHO29" i="1"/>
  <c r="UHP29" i="1"/>
  <c r="UHQ29" i="1"/>
  <c r="UHR29" i="1"/>
  <c r="UHS29" i="1"/>
  <c r="UHT29" i="1"/>
  <c r="UHU29" i="1"/>
  <c r="UHV29" i="1"/>
  <c r="UHW29" i="1"/>
  <c r="UHX29" i="1"/>
  <c r="UHY29" i="1"/>
  <c r="UHZ29" i="1"/>
  <c r="UIA29" i="1"/>
  <c r="UIB29" i="1"/>
  <c r="UIC29" i="1"/>
  <c r="UID29" i="1"/>
  <c r="UIE29" i="1"/>
  <c r="UIF29" i="1"/>
  <c r="UIG29" i="1"/>
  <c r="UIH29" i="1"/>
  <c r="UII29" i="1"/>
  <c r="UIJ29" i="1"/>
  <c r="UIK29" i="1"/>
  <c r="UIL29" i="1"/>
  <c r="UIM29" i="1"/>
  <c r="UIN29" i="1"/>
  <c r="UIO29" i="1"/>
  <c r="UIP29" i="1"/>
  <c r="UIQ29" i="1"/>
  <c r="UIR29" i="1"/>
  <c r="UIS29" i="1"/>
  <c r="UIT29" i="1"/>
  <c r="UIU29" i="1"/>
  <c r="UIV29" i="1"/>
  <c r="UIW29" i="1"/>
  <c r="UIX29" i="1"/>
  <c r="UIY29" i="1"/>
  <c r="UIZ29" i="1"/>
  <c r="UJA29" i="1"/>
  <c r="UJB29" i="1"/>
  <c r="UJC29" i="1"/>
  <c r="UJD29" i="1"/>
  <c r="UJE29" i="1"/>
  <c r="UJF29" i="1"/>
  <c r="UJG29" i="1"/>
  <c r="UJH29" i="1"/>
  <c r="UJI29" i="1"/>
  <c r="UJJ29" i="1"/>
  <c r="UJK29" i="1"/>
  <c r="UJL29" i="1"/>
  <c r="UJM29" i="1"/>
  <c r="UJN29" i="1"/>
  <c r="UJO29" i="1"/>
  <c r="UJP29" i="1"/>
  <c r="UJQ29" i="1"/>
  <c r="UJR29" i="1"/>
  <c r="UJS29" i="1"/>
  <c r="UJT29" i="1"/>
  <c r="UJU29" i="1"/>
  <c r="UJV29" i="1"/>
  <c r="UJW29" i="1"/>
  <c r="UJX29" i="1"/>
  <c r="UJY29" i="1"/>
  <c r="UJZ29" i="1"/>
  <c r="UKA29" i="1"/>
  <c r="UKB29" i="1"/>
  <c r="UKC29" i="1"/>
  <c r="UKD29" i="1"/>
  <c r="UKE29" i="1"/>
  <c r="UKF29" i="1"/>
  <c r="UKG29" i="1"/>
  <c r="UKH29" i="1"/>
  <c r="UKI29" i="1"/>
  <c r="UKJ29" i="1"/>
  <c r="UKK29" i="1"/>
  <c r="UKL29" i="1"/>
  <c r="UKM29" i="1"/>
  <c r="UKN29" i="1"/>
  <c r="UKO29" i="1"/>
  <c r="UKP29" i="1"/>
  <c r="UKQ29" i="1"/>
  <c r="UKR29" i="1"/>
  <c r="UKS29" i="1"/>
  <c r="UKT29" i="1"/>
  <c r="UKU29" i="1"/>
  <c r="UKV29" i="1"/>
  <c r="UKW29" i="1"/>
  <c r="UKX29" i="1"/>
  <c r="UKY29" i="1"/>
  <c r="UKZ29" i="1"/>
  <c r="ULA29" i="1"/>
  <c r="ULB29" i="1"/>
  <c r="ULC29" i="1"/>
  <c r="ULD29" i="1"/>
  <c r="ULE29" i="1"/>
  <c r="ULF29" i="1"/>
  <c r="ULG29" i="1"/>
  <c r="ULH29" i="1"/>
  <c r="ULI29" i="1"/>
  <c r="ULJ29" i="1"/>
  <c r="ULK29" i="1"/>
  <c r="ULL29" i="1"/>
  <c r="ULM29" i="1"/>
  <c r="ULN29" i="1"/>
  <c r="ULO29" i="1"/>
  <c r="ULP29" i="1"/>
  <c r="ULQ29" i="1"/>
  <c r="ULR29" i="1"/>
  <c r="ULS29" i="1"/>
  <c r="ULT29" i="1"/>
  <c r="ULU29" i="1"/>
  <c r="ULV29" i="1"/>
  <c r="ULW29" i="1"/>
  <c r="ULX29" i="1"/>
  <c r="ULY29" i="1"/>
  <c r="ULZ29" i="1"/>
  <c r="UMA29" i="1"/>
  <c r="UMB29" i="1"/>
  <c r="UMC29" i="1"/>
  <c r="UMD29" i="1"/>
  <c r="UME29" i="1"/>
  <c r="UMF29" i="1"/>
  <c r="UMG29" i="1"/>
  <c r="UMH29" i="1"/>
  <c r="UMI29" i="1"/>
  <c r="UMJ29" i="1"/>
  <c r="UMK29" i="1"/>
  <c r="UML29" i="1"/>
  <c r="UMM29" i="1"/>
  <c r="UMN29" i="1"/>
  <c r="UMO29" i="1"/>
  <c r="UMP29" i="1"/>
  <c r="UMQ29" i="1"/>
  <c r="UMR29" i="1"/>
  <c r="UMS29" i="1"/>
  <c r="UMT29" i="1"/>
  <c r="UMU29" i="1"/>
  <c r="UMV29" i="1"/>
  <c r="UMW29" i="1"/>
  <c r="UMX29" i="1"/>
  <c r="UMY29" i="1"/>
  <c r="UMZ29" i="1"/>
  <c r="UNA29" i="1"/>
  <c r="UNB29" i="1"/>
  <c r="UNC29" i="1"/>
  <c r="UND29" i="1"/>
  <c r="UNE29" i="1"/>
  <c r="UNF29" i="1"/>
  <c r="UNG29" i="1"/>
  <c r="UNH29" i="1"/>
  <c r="UNI29" i="1"/>
  <c r="UNJ29" i="1"/>
  <c r="UNK29" i="1"/>
  <c r="UNL29" i="1"/>
  <c r="UNM29" i="1"/>
  <c r="UNN29" i="1"/>
  <c r="UNO29" i="1"/>
  <c r="UNP29" i="1"/>
  <c r="UNQ29" i="1"/>
  <c r="UNR29" i="1"/>
  <c r="UNS29" i="1"/>
  <c r="UNT29" i="1"/>
  <c r="UNU29" i="1"/>
  <c r="UNV29" i="1"/>
  <c r="UNW29" i="1"/>
  <c r="UNX29" i="1"/>
  <c r="UNY29" i="1"/>
  <c r="UNZ29" i="1"/>
  <c r="UOA29" i="1"/>
  <c r="UOB29" i="1"/>
  <c r="UOC29" i="1"/>
  <c r="UOD29" i="1"/>
  <c r="UOE29" i="1"/>
  <c r="UOF29" i="1"/>
  <c r="UOG29" i="1"/>
  <c r="UOH29" i="1"/>
  <c r="UOI29" i="1"/>
  <c r="UOJ29" i="1"/>
  <c r="UOK29" i="1"/>
  <c r="UOL29" i="1"/>
  <c r="UOM29" i="1"/>
  <c r="UON29" i="1"/>
  <c r="UOO29" i="1"/>
  <c r="UOP29" i="1"/>
  <c r="UOQ29" i="1"/>
  <c r="UOR29" i="1"/>
  <c r="UOS29" i="1"/>
  <c r="UOT29" i="1"/>
  <c r="UOU29" i="1"/>
  <c r="UOV29" i="1"/>
  <c r="UOW29" i="1"/>
  <c r="UOX29" i="1"/>
  <c r="UOY29" i="1"/>
  <c r="UOZ29" i="1"/>
  <c r="UPA29" i="1"/>
  <c r="UPB29" i="1"/>
  <c r="UPC29" i="1"/>
  <c r="UPD29" i="1"/>
  <c r="UPE29" i="1"/>
  <c r="UPF29" i="1"/>
  <c r="UPG29" i="1"/>
  <c r="UPH29" i="1"/>
  <c r="UPI29" i="1"/>
  <c r="UPJ29" i="1"/>
  <c r="UPK29" i="1"/>
  <c r="UPL29" i="1"/>
  <c r="UPM29" i="1"/>
  <c r="UPN29" i="1"/>
  <c r="UPO29" i="1"/>
  <c r="UPP29" i="1"/>
  <c r="UPQ29" i="1"/>
  <c r="UPR29" i="1"/>
  <c r="UPS29" i="1"/>
  <c r="UPT29" i="1"/>
  <c r="UPU29" i="1"/>
  <c r="UPV29" i="1"/>
  <c r="UPW29" i="1"/>
  <c r="UPX29" i="1"/>
  <c r="UPY29" i="1"/>
  <c r="UPZ29" i="1"/>
  <c r="UQA29" i="1"/>
  <c r="UQB29" i="1"/>
  <c r="UQC29" i="1"/>
  <c r="UQD29" i="1"/>
  <c r="UQE29" i="1"/>
  <c r="UQF29" i="1"/>
  <c r="UQG29" i="1"/>
  <c r="UQH29" i="1"/>
  <c r="UQI29" i="1"/>
  <c r="UQJ29" i="1"/>
  <c r="UQK29" i="1"/>
  <c r="UQL29" i="1"/>
  <c r="UQM29" i="1"/>
  <c r="UQN29" i="1"/>
  <c r="UQO29" i="1"/>
  <c r="UQP29" i="1"/>
  <c r="UQQ29" i="1"/>
  <c r="UQR29" i="1"/>
  <c r="UQS29" i="1"/>
  <c r="UQT29" i="1"/>
  <c r="UQU29" i="1"/>
  <c r="UQV29" i="1"/>
  <c r="UQW29" i="1"/>
  <c r="UQX29" i="1"/>
  <c r="UQY29" i="1"/>
  <c r="UQZ29" i="1"/>
  <c r="URA29" i="1"/>
  <c r="URB29" i="1"/>
  <c r="URC29" i="1"/>
  <c r="URD29" i="1"/>
  <c r="URE29" i="1"/>
  <c r="URF29" i="1"/>
  <c r="URG29" i="1"/>
  <c r="URH29" i="1"/>
  <c r="URI29" i="1"/>
  <c r="URJ29" i="1"/>
  <c r="URK29" i="1"/>
  <c r="URL29" i="1"/>
  <c r="URM29" i="1"/>
  <c r="URN29" i="1"/>
  <c r="URO29" i="1"/>
  <c r="URP29" i="1"/>
  <c r="URQ29" i="1"/>
  <c r="URR29" i="1"/>
  <c r="URS29" i="1"/>
  <c r="URT29" i="1"/>
  <c r="URU29" i="1"/>
  <c r="URV29" i="1"/>
  <c r="URW29" i="1"/>
  <c r="URX29" i="1"/>
  <c r="URY29" i="1"/>
  <c r="URZ29" i="1"/>
  <c r="USA29" i="1"/>
  <c r="USB29" i="1"/>
  <c r="USC29" i="1"/>
  <c r="USD29" i="1"/>
  <c r="USE29" i="1"/>
  <c r="USF29" i="1"/>
  <c r="USG29" i="1"/>
  <c r="USH29" i="1"/>
  <c r="USI29" i="1"/>
  <c r="USJ29" i="1"/>
  <c r="USK29" i="1"/>
  <c r="USL29" i="1"/>
  <c r="USM29" i="1"/>
  <c r="USN29" i="1"/>
  <c r="USO29" i="1"/>
  <c r="USP29" i="1"/>
  <c r="USQ29" i="1"/>
  <c r="USR29" i="1"/>
  <c r="USS29" i="1"/>
  <c r="UST29" i="1"/>
  <c r="USU29" i="1"/>
  <c r="USV29" i="1"/>
  <c r="USW29" i="1"/>
  <c r="USX29" i="1"/>
  <c r="USY29" i="1"/>
  <c r="USZ29" i="1"/>
  <c r="UTA29" i="1"/>
  <c r="UTB29" i="1"/>
  <c r="UTC29" i="1"/>
  <c r="UTD29" i="1"/>
  <c r="UTE29" i="1"/>
  <c r="UTF29" i="1"/>
  <c r="UTG29" i="1"/>
  <c r="UTH29" i="1"/>
  <c r="UTI29" i="1"/>
  <c r="UTJ29" i="1"/>
  <c r="UTK29" i="1"/>
  <c r="UTL29" i="1"/>
  <c r="UTM29" i="1"/>
  <c r="UTN29" i="1"/>
  <c r="UTO29" i="1"/>
  <c r="UTP29" i="1"/>
  <c r="UTQ29" i="1"/>
  <c r="UTR29" i="1"/>
  <c r="UTS29" i="1"/>
  <c r="UTT29" i="1"/>
  <c r="UTU29" i="1"/>
  <c r="UTV29" i="1"/>
  <c r="UTW29" i="1"/>
  <c r="UTX29" i="1"/>
  <c r="UTY29" i="1"/>
  <c r="UTZ29" i="1"/>
  <c r="UUA29" i="1"/>
  <c r="UUB29" i="1"/>
  <c r="UUC29" i="1"/>
  <c r="UUD29" i="1"/>
  <c r="UUE29" i="1"/>
  <c r="UUF29" i="1"/>
  <c r="UUG29" i="1"/>
  <c r="UUH29" i="1"/>
  <c r="UUI29" i="1"/>
  <c r="UUJ29" i="1"/>
  <c r="UUK29" i="1"/>
  <c r="UUL29" i="1"/>
  <c r="UUM29" i="1"/>
  <c r="UUN29" i="1"/>
  <c r="UUO29" i="1"/>
  <c r="UUP29" i="1"/>
  <c r="UUQ29" i="1"/>
  <c r="UUR29" i="1"/>
  <c r="UUS29" i="1"/>
  <c r="UUT29" i="1"/>
  <c r="UUU29" i="1"/>
  <c r="UUV29" i="1"/>
  <c r="UUW29" i="1"/>
  <c r="UUX29" i="1"/>
  <c r="UUY29" i="1"/>
  <c r="UUZ29" i="1"/>
  <c r="UVA29" i="1"/>
  <c r="UVB29" i="1"/>
  <c r="UVC29" i="1"/>
  <c r="UVD29" i="1"/>
  <c r="UVE29" i="1"/>
  <c r="UVF29" i="1"/>
  <c r="UVG29" i="1"/>
  <c r="UVH29" i="1"/>
  <c r="UVI29" i="1"/>
  <c r="UVJ29" i="1"/>
  <c r="UVK29" i="1"/>
  <c r="UVL29" i="1"/>
  <c r="UVM29" i="1"/>
  <c r="UVN29" i="1"/>
  <c r="UVO29" i="1"/>
  <c r="UVP29" i="1"/>
  <c r="UVQ29" i="1"/>
  <c r="UVR29" i="1"/>
  <c r="UVS29" i="1"/>
  <c r="UVT29" i="1"/>
  <c r="UVU29" i="1"/>
  <c r="UVV29" i="1"/>
  <c r="UVW29" i="1"/>
  <c r="UVX29" i="1"/>
  <c r="UVY29" i="1"/>
  <c r="UVZ29" i="1"/>
  <c r="UWA29" i="1"/>
  <c r="UWB29" i="1"/>
  <c r="UWC29" i="1"/>
  <c r="UWD29" i="1"/>
  <c r="UWE29" i="1"/>
  <c r="UWF29" i="1"/>
  <c r="UWG29" i="1"/>
  <c r="UWH29" i="1"/>
  <c r="UWI29" i="1"/>
  <c r="UWJ29" i="1"/>
  <c r="UWK29" i="1"/>
  <c r="UWL29" i="1"/>
  <c r="UWM29" i="1"/>
  <c r="UWN29" i="1"/>
  <c r="UWO29" i="1"/>
  <c r="UWP29" i="1"/>
  <c r="UWQ29" i="1"/>
  <c r="UWR29" i="1"/>
  <c r="UWS29" i="1"/>
  <c r="UWT29" i="1"/>
  <c r="UWU29" i="1"/>
  <c r="UWV29" i="1"/>
  <c r="UWW29" i="1"/>
  <c r="UWX29" i="1"/>
  <c r="UWY29" i="1"/>
  <c r="UWZ29" i="1"/>
  <c r="UXA29" i="1"/>
  <c r="UXB29" i="1"/>
  <c r="UXC29" i="1"/>
  <c r="UXD29" i="1"/>
  <c r="UXE29" i="1"/>
  <c r="UXF29" i="1"/>
  <c r="UXG29" i="1"/>
  <c r="UXH29" i="1"/>
  <c r="UXI29" i="1"/>
  <c r="UXJ29" i="1"/>
  <c r="UXK29" i="1"/>
  <c r="UXL29" i="1"/>
  <c r="UXM29" i="1"/>
  <c r="UXN29" i="1"/>
  <c r="UXO29" i="1"/>
  <c r="UXP29" i="1"/>
  <c r="UXQ29" i="1"/>
  <c r="UXR29" i="1"/>
  <c r="UXS29" i="1"/>
  <c r="UXT29" i="1"/>
  <c r="UXU29" i="1"/>
  <c r="UXV29" i="1"/>
  <c r="UXW29" i="1"/>
  <c r="UXX29" i="1"/>
  <c r="UXY29" i="1"/>
  <c r="UXZ29" i="1"/>
  <c r="UYA29" i="1"/>
  <c r="UYB29" i="1"/>
  <c r="UYC29" i="1"/>
  <c r="UYD29" i="1"/>
  <c r="UYE29" i="1"/>
  <c r="UYF29" i="1"/>
  <c r="UYG29" i="1"/>
  <c r="UYH29" i="1"/>
  <c r="UYI29" i="1"/>
  <c r="UYJ29" i="1"/>
  <c r="UYK29" i="1"/>
  <c r="UYL29" i="1"/>
  <c r="UYM29" i="1"/>
  <c r="UYN29" i="1"/>
  <c r="UYO29" i="1"/>
  <c r="UYP29" i="1"/>
  <c r="UYQ29" i="1"/>
  <c r="UYR29" i="1"/>
  <c r="UYS29" i="1"/>
  <c r="UYT29" i="1"/>
  <c r="UYU29" i="1"/>
  <c r="UYV29" i="1"/>
  <c r="UYW29" i="1"/>
  <c r="UYX29" i="1"/>
  <c r="UYY29" i="1"/>
  <c r="UYZ29" i="1"/>
  <c r="UZA29" i="1"/>
  <c r="UZB29" i="1"/>
  <c r="UZC29" i="1"/>
  <c r="UZD29" i="1"/>
  <c r="UZE29" i="1"/>
  <c r="UZF29" i="1"/>
  <c r="UZG29" i="1"/>
  <c r="UZH29" i="1"/>
  <c r="UZI29" i="1"/>
  <c r="UZJ29" i="1"/>
  <c r="UZK29" i="1"/>
  <c r="UZL29" i="1"/>
  <c r="UZM29" i="1"/>
  <c r="UZN29" i="1"/>
  <c r="UZO29" i="1"/>
  <c r="UZP29" i="1"/>
  <c r="UZQ29" i="1"/>
  <c r="UZR29" i="1"/>
  <c r="UZS29" i="1"/>
  <c r="UZT29" i="1"/>
  <c r="UZU29" i="1"/>
  <c r="UZV29" i="1"/>
  <c r="UZW29" i="1"/>
  <c r="UZX29" i="1"/>
  <c r="UZY29" i="1"/>
  <c r="UZZ29" i="1"/>
  <c r="VAA29" i="1"/>
  <c r="VAB29" i="1"/>
  <c r="VAC29" i="1"/>
  <c r="VAD29" i="1"/>
  <c r="VAE29" i="1"/>
  <c r="VAF29" i="1"/>
  <c r="VAG29" i="1"/>
  <c r="VAH29" i="1"/>
  <c r="VAI29" i="1"/>
  <c r="VAJ29" i="1"/>
  <c r="VAK29" i="1"/>
  <c r="VAL29" i="1"/>
  <c r="VAM29" i="1"/>
  <c r="VAN29" i="1"/>
  <c r="VAO29" i="1"/>
  <c r="VAP29" i="1"/>
  <c r="VAQ29" i="1"/>
  <c r="VAR29" i="1"/>
  <c r="VAS29" i="1"/>
  <c r="VAT29" i="1"/>
  <c r="VAU29" i="1"/>
  <c r="VAV29" i="1"/>
  <c r="VAW29" i="1"/>
  <c r="VAX29" i="1"/>
  <c r="VAY29" i="1"/>
  <c r="VAZ29" i="1"/>
  <c r="VBA29" i="1"/>
  <c r="VBB29" i="1"/>
  <c r="VBC29" i="1"/>
  <c r="VBD29" i="1"/>
  <c r="VBE29" i="1"/>
  <c r="VBF29" i="1"/>
  <c r="VBG29" i="1"/>
  <c r="VBH29" i="1"/>
  <c r="VBI29" i="1"/>
  <c r="VBJ29" i="1"/>
  <c r="VBK29" i="1"/>
  <c r="VBL29" i="1"/>
  <c r="VBM29" i="1"/>
  <c r="VBN29" i="1"/>
  <c r="VBO29" i="1"/>
  <c r="VBP29" i="1"/>
  <c r="VBQ29" i="1"/>
  <c r="VBR29" i="1"/>
  <c r="VBS29" i="1"/>
  <c r="VBT29" i="1"/>
  <c r="VBU29" i="1"/>
  <c r="VBV29" i="1"/>
  <c r="VBW29" i="1"/>
  <c r="VBX29" i="1"/>
  <c r="VBY29" i="1"/>
  <c r="VBZ29" i="1"/>
  <c r="VCA29" i="1"/>
  <c r="VCB29" i="1"/>
  <c r="VCC29" i="1"/>
  <c r="VCD29" i="1"/>
  <c r="VCE29" i="1"/>
  <c r="VCF29" i="1"/>
  <c r="VCG29" i="1"/>
  <c r="VCH29" i="1"/>
  <c r="VCI29" i="1"/>
  <c r="VCJ29" i="1"/>
  <c r="VCK29" i="1"/>
  <c r="VCL29" i="1"/>
  <c r="VCM29" i="1"/>
  <c r="VCN29" i="1"/>
  <c r="VCO29" i="1"/>
  <c r="VCP29" i="1"/>
  <c r="VCQ29" i="1"/>
  <c r="VCR29" i="1"/>
  <c r="VCS29" i="1"/>
  <c r="VCT29" i="1"/>
  <c r="VCU29" i="1"/>
  <c r="VCV29" i="1"/>
  <c r="VCW29" i="1"/>
  <c r="VCX29" i="1"/>
  <c r="VCY29" i="1"/>
  <c r="VCZ29" i="1"/>
  <c r="VDA29" i="1"/>
  <c r="VDB29" i="1"/>
  <c r="VDC29" i="1"/>
  <c r="VDD29" i="1"/>
  <c r="VDE29" i="1"/>
  <c r="VDF29" i="1"/>
  <c r="VDG29" i="1"/>
  <c r="VDH29" i="1"/>
  <c r="VDI29" i="1"/>
  <c r="VDJ29" i="1"/>
  <c r="VDK29" i="1"/>
  <c r="VDL29" i="1"/>
  <c r="VDM29" i="1"/>
  <c r="VDN29" i="1"/>
  <c r="VDO29" i="1"/>
  <c r="VDP29" i="1"/>
  <c r="VDQ29" i="1"/>
  <c r="VDR29" i="1"/>
  <c r="VDS29" i="1"/>
  <c r="VDT29" i="1"/>
  <c r="VDU29" i="1"/>
  <c r="VDV29" i="1"/>
  <c r="VDW29" i="1"/>
  <c r="VDX29" i="1"/>
  <c r="VDY29" i="1"/>
  <c r="VDZ29" i="1"/>
  <c r="VEA29" i="1"/>
  <c r="VEB29" i="1"/>
  <c r="VEC29" i="1"/>
  <c r="VED29" i="1"/>
  <c r="VEE29" i="1"/>
  <c r="VEF29" i="1"/>
  <c r="VEG29" i="1"/>
  <c r="VEH29" i="1"/>
  <c r="VEI29" i="1"/>
  <c r="VEJ29" i="1"/>
  <c r="VEK29" i="1"/>
  <c r="VEL29" i="1"/>
  <c r="VEM29" i="1"/>
  <c r="VEN29" i="1"/>
  <c r="VEO29" i="1"/>
  <c r="VEP29" i="1"/>
  <c r="VEQ29" i="1"/>
  <c r="VER29" i="1"/>
  <c r="VES29" i="1"/>
  <c r="VET29" i="1"/>
  <c r="VEU29" i="1"/>
  <c r="VEV29" i="1"/>
  <c r="VEW29" i="1"/>
  <c r="VEX29" i="1"/>
  <c r="VEY29" i="1"/>
  <c r="VEZ29" i="1"/>
  <c r="VFA29" i="1"/>
  <c r="VFB29" i="1"/>
  <c r="VFC29" i="1"/>
  <c r="VFD29" i="1"/>
  <c r="VFE29" i="1"/>
  <c r="VFF29" i="1"/>
  <c r="VFG29" i="1"/>
  <c r="VFH29" i="1"/>
  <c r="VFI29" i="1"/>
  <c r="VFJ29" i="1"/>
  <c r="VFK29" i="1"/>
  <c r="VFL29" i="1"/>
  <c r="VFM29" i="1"/>
  <c r="VFN29" i="1"/>
  <c r="VFO29" i="1"/>
  <c r="VFP29" i="1"/>
  <c r="VFQ29" i="1"/>
  <c r="VFR29" i="1"/>
  <c r="VFS29" i="1"/>
  <c r="VFT29" i="1"/>
  <c r="VFU29" i="1"/>
  <c r="VFV29" i="1"/>
  <c r="VFW29" i="1"/>
  <c r="VFX29" i="1"/>
  <c r="VFY29" i="1"/>
  <c r="VFZ29" i="1"/>
  <c r="VGA29" i="1"/>
  <c r="VGB29" i="1"/>
  <c r="VGC29" i="1"/>
  <c r="VGD29" i="1"/>
  <c r="VGE29" i="1"/>
  <c r="VGF29" i="1"/>
  <c r="VGG29" i="1"/>
  <c r="VGH29" i="1"/>
  <c r="VGI29" i="1"/>
  <c r="VGJ29" i="1"/>
  <c r="VGK29" i="1"/>
  <c r="VGL29" i="1"/>
  <c r="VGM29" i="1"/>
  <c r="VGN29" i="1"/>
  <c r="VGO29" i="1"/>
  <c r="VGP29" i="1"/>
  <c r="VGQ29" i="1"/>
  <c r="VGR29" i="1"/>
  <c r="VGS29" i="1"/>
  <c r="VGT29" i="1"/>
  <c r="VGU29" i="1"/>
  <c r="VGV29" i="1"/>
  <c r="VGW29" i="1"/>
  <c r="VGX29" i="1"/>
  <c r="VGY29" i="1"/>
  <c r="VGZ29" i="1"/>
  <c r="VHA29" i="1"/>
  <c r="VHB29" i="1"/>
  <c r="VHC29" i="1"/>
  <c r="VHD29" i="1"/>
  <c r="VHE29" i="1"/>
  <c r="VHF29" i="1"/>
  <c r="VHG29" i="1"/>
  <c r="VHH29" i="1"/>
  <c r="VHI29" i="1"/>
  <c r="VHJ29" i="1"/>
  <c r="VHK29" i="1"/>
  <c r="VHL29" i="1"/>
  <c r="VHM29" i="1"/>
  <c r="VHN29" i="1"/>
  <c r="VHO29" i="1"/>
  <c r="VHP29" i="1"/>
  <c r="VHQ29" i="1"/>
  <c r="VHR29" i="1"/>
  <c r="VHS29" i="1"/>
  <c r="VHT29" i="1"/>
  <c r="VHU29" i="1"/>
  <c r="VHV29" i="1"/>
  <c r="VHW29" i="1"/>
  <c r="VHX29" i="1"/>
  <c r="VHY29" i="1"/>
  <c r="VHZ29" i="1"/>
  <c r="VIA29" i="1"/>
  <c r="VIB29" i="1"/>
  <c r="VIC29" i="1"/>
  <c r="VID29" i="1"/>
  <c r="VIE29" i="1"/>
  <c r="VIF29" i="1"/>
  <c r="VIG29" i="1"/>
  <c r="VIH29" i="1"/>
  <c r="VII29" i="1"/>
  <c r="VIJ29" i="1"/>
  <c r="VIK29" i="1"/>
  <c r="VIL29" i="1"/>
  <c r="VIM29" i="1"/>
  <c r="VIN29" i="1"/>
  <c r="VIO29" i="1"/>
  <c r="VIP29" i="1"/>
  <c r="VIQ29" i="1"/>
  <c r="VIR29" i="1"/>
  <c r="VIS29" i="1"/>
  <c r="VIT29" i="1"/>
  <c r="VIU29" i="1"/>
  <c r="VIV29" i="1"/>
  <c r="VIW29" i="1"/>
  <c r="VIX29" i="1"/>
  <c r="VIY29" i="1"/>
  <c r="VIZ29" i="1"/>
  <c r="VJA29" i="1"/>
  <c r="VJB29" i="1"/>
  <c r="VJC29" i="1"/>
  <c r="VJD29" i="1"/>
  <c r="VJE29" i="1"/>
  <c r="VJF29" i="1"/>
  <c r="VJG29" i="1"/>
  <c r="VJH29" i="1"/>
  <c r="VJI29" i="1"/>
  <c r="VJJ29" i="1"/>
  <c r="VJK29" i="1"/>
  <c r="VJL29" i="1"/>
  <c r="VJM29" i="1"/>
  <c r="VJN29" i="1"/>
  <c r="VJO29" i="1"/>
  <c r="VJP29" i="1"/>
  <c r="VJQ29" i="1"/>
  <c r="VJR29" i="1"/>
  <c r="VJS29" i="1"/>
  <c r="VJT29" i="1"/>
  <c r="VJU29" i="1"/>
  <c r="VJV29" i="1"/>
  <c r="VJW29" i="1"/>
  <c r="VJX29" i="1"/>
  <c r="VJY29" i="1"/>
  <c r="VJZ29" i="1"/>
  <c r="VKA29" i="1"/>
  <c r="VKB29" i="1"/>
  <c r="VKC29" i="1"/>
  <c r="VKD29" i="1"/>
  <c r="VKE29" i="1"/>
  <c r="VKF29" i="1"/>
  <c r="VKG29" i="1"/>
  <c r="VKH29" i="1"/>
  <c r="VKI29" i="1"/>
  <c r="VKJ29" i="1"/>
  <c r="VKK29" i="1"/>
  <c r="VKL29" i="1"/>
  <c r="VKM29" i="1"/>
  <c r="VKN29" i="1"/>
  <c r="VKO29" i="1"/>
  <c r="VKP29" i="1"/>
  <c r="VKQ29" i="1"/>
  <c r="VKR29" i="1"/>
  <c r="VKS29" i="1"/>
  <c r="VKT29" i="1"/>
  <c r="VKU29" i="1"/>
  <c r="VKV29" i="1"/>
  <c r="VKW29" i="1"/>
  <c r="VKX29" i="1"/>
  <c r="VKY29" i="1"/>
  <c r="VKZ29" i="1"/>
  <c r="VLA29" i="1"/>
  <c r="VLB29" i="1"/>
  <c r="VLC29" i="1"/>
  <c r="VLD29" i="1"/>
  <c r="VLE29" i="1"/>
  <c r="VLF29" i="1"/>
  <c r="VLG29" i="1"/>
  <c r="VLH29" i="1"/>
  <c r="VLI29" i="1"/>
  <c r="VLJ29" i="1"/>
  <c r="VLK29" i="1"/>
  <c r="VLL29" i="1"/>
  <c r="VLM29" i="1"/>
  <c r="VLN29" i="1"/>
  <c r="VLO29" i="1"/>
  <c r="VLP29" i="1"/>
  <c r="VLQ29" i="1"/>
  <c r="VLR29" i="1"/>
  <c r="VLS29" i="1"/>
  <c r="VLT29" i="1"/>
  <c r="VLU29" i="1"/>
  <c r="VLV29" i="1"/>
  <c r="VLW29" i="1"/>
  <c r="VLX29" i="1"/>
  <c r="VLY29" i="1"/>
  <c r="VLZ29" i="1"/>
  <c r="VMA29" i="1"/>
  <c r="VMB29" i="1"/>
  <c r="VMC29" i="1"/>
  <c r="VMD29" i="1"/>
  <c r="VME29" i="1"/>
  <c r="VMF29" i="1"/>
  <c r="VMG29" i="1"/>
  <c r="VMH29" i="1"/>
  <c r="VMI29" i="1"/>
  <c r="VMJ29" i="1"/>
  <c r="VMK29" i="1"/>
  <c r="VML29" i="1"/>
  <c r="VMM29" i="1"/>
  <c r="VMN29" i="1"/>
  <c r="VMO29" i="1"/>
  <c r="VMP29" i="1"/>
  <c r="VMQ29" i="1"/>
  <c r="VMR29" i="1"/>
  <c r="VMS29" i="1"/>
  <c r="VMT29" i="1"/>
  <c r="VMU29" i="1"/>
  <c r="VMV29" i="1"/>
  <c r="VMW29" i="1"/>
  <c r="VMX29" i="1"/>
  <c r="VMY29" i="1"/>
  <c r="VMZ29" i="1"/>
  <c r="VNA29" i="1"/>
  <c r="VNB29" i="1"/>
  <c r="VNC29" i="1"/>
  <c r="VND29" i="1"/>
  <c r="VNE29" i="1"/>
  <c r="VNF29" i="1"/>
  <c r="VNG29" i="1"/>
  <c r="VNH29" i="1"/>
  <c r="VNI29" i="1"/>
  <c r="VNJ29" i="1"/>
  <c r="VNK29" i="1"/>
  <c r="VNL29" i="1"/>
  <c r="VNM29" i="1"/>
  <c r="VNN29" i="1"/>
  <c r="VNO29" i="1"/>
  <c r="VNP29" i="1"/>
  <c r="VNQ29" i="1"/>
  <c r="VNR29" i="1"/>
  <c r="VNS29" i="1"/>
  <c r="VNT29" i="1"/>
  <c r="VNU29" i="1"/>
  <c r="VNV29" i="1"/>
  <c r="VNW29" i="1"/>
  <c r="VNX29" i="1"/>
  <c r="VNY29" i="1"/>
  <c r="VNZ29" i="1"/>
  <c r="VOA29" i="1"/>
  <c r="VOB29" i="1"/>
  <c r="VOC29" i="1"/>
  <c r="VOD29" i="1"/>
  <c r="VOE29" i="1"/>
  <c r="VOF29" i="1"/>
  <c r="VOG29" i="1"/>
  <c r="VOH29" i="1"/>
  <c r="VOI29" i="1"/>
  <c r="VOJ29" i="1"/>
  <c r="VOK29" i="1"/>
  <c r="VOL29" i="1"/>
  <c r="VOM29" i="1"/>
  <c r="VON29" i="1"/>
  <c r="VOO29" i="1"/>
  <c r="VOP29" i="1"/>
  <c r="VOQ29" i="1"/>
  <c r="VOR29" i="1"/>
  <c r="VOS29" i="1"/>
  <c r="VOT29" i="1"/>
  <c r="VOU29" i="1"/>
  <c r="VOV29" i="1"/>
  <c r="VOW29" i="1"/>
  <c r="VOX29" i="1"/>
  <c r="VOY29" i="1"/>
  <c r="VOZ29" i="1"/>
  <c r="VPA29" i="1"/>
  <c r="VPB29" i="1"/>
  <c r="VPC29" i="1"/>
  <c r="VPD29" i="1"/>
  <c r="VPE29" i="1"/>
  <c r="VPF29" i="1"/>
  <c r="VPG29" i="1"/>
  <c r="VPH29" i="1"/>
  <c r="VPI29" i="1"/>
  <c r="VPJ29" i="1"/>
  <c r="VPK29" i="1"/>
  <c r="VPL29" i="1"/>
  <c r="VPM29" i="1"/>
  <c r="VPN29" i="1"/>
  <c r="VPO29" i="1"/>
  <c r="VPP29" i="1"/>
  <c r="VPQ29" i="1"/>
  <c r="VPR29" i="1"/>
  <c r="VPS29" i="1"/>
  <c r="VPT29" i="1"/>
  <c r="VPU29" i="1"/>
  <c r="VPV29" i="1"/>
  <c r="VPW29" i="1"/>
  <c r="VPX29" i="1"/>
  <c r="VPY29" i="1"/>
  <c r="VPZ29" i="1"/>
  <c r="VQA29" i="1"/>
  <c r="VQB29" i="1"/>
  <c r="VQC29" i="1"/>
  <c r="VQD29" i="1"/>
  <c r="VQE29" i="1"/>
  <c r="VQF29" i="1"/>
  <c r="VQG29" i="1"/>
  <c r="VQH29" i="1"/>
  <c r="VQI29" i="1"/>
  <c r="VQJ29" i="1"/>
  <c r="VQK29" i="1"/>
  <c r="VQL29" i="1"/>
  <c r="VQM29" i="1"/>
  <c r="VQN29" i="1"/>
  <c r="VQO29" i="1"/>
  <c r="VQP29" i="1"/>
  <c r="VQQ29" i="1"/>
  <c r="VQR29" i="1"/>
  <c r="VQS29" i="1"/>
  <c r="VQT29" i="1"/>
  <c r="VQU29" i="1"/>
  <c r="VQV29" i="1"/>
  <c r="VQW29" i="1"/>
  <c r="VQX29" i="1"/>
  <c r="VQY29" i="1"/>
  <c r="VQZ29" i="1"/>
  <c r="VRA29" i="1"/>
  <c r="VRB29" i="1"/>
  <c r="VRC29" i="1"/>
  <c r="VRD29" i="1"/>
  <c r="VRE29" i="1"/>
  <c r="VRF29" i="1"/>
  <c r="VRG29" i="1"/>
  <c r="VRH29" i="1"/>
  <c r="VRI29" i="1"/>
  <c r="VRJ29" i="1"/>
  <c r="VRK29" i="1"/>
  <c r="VRL29" i="1"/>
  <c r="VRM29" i="1"/>
  <c r="VRN29" i="1"/>
  <c r="VRO29" i="1"/>
  <c r="VRP29" i="1"/>
  <c r="VRQ29" i="1"/>
  <c r="VRR29" i="1"/>
  <c r="VRS29" i="1"/>
  <c r="VRT29" i="1"/>
  <c r="VRU29" i="1"/>
  <c r="VRV29" i="1"/>
  <c r="VRW29" i="1"/>
  <c r="VRX29" i="1"/>
  <c r="VRY29" i="1"/>
  <c r="VRZ29" i="1"/>
  <c r="VSA29" i="1"/>
  <c r="VSB29" i="1"/>
  <c r="VSC29" i="1"/>
  <c r="VSD29" i="1"/>
  <c r="VSE29" i="1"/>
  <c r="VSF29" i="1"/>
  <c r="VSG29" i="1"/>
  <c r="VSH29" i="1"/>
  <c r="VSI29" i="1"/>
  <c r="VSJ29" i="1"/>
  <c r="VSK29" i="1"/>
  <c r="VSL29" i="1"/>
  <c r="VSM29" i="1"/>
  <c r="VSN29" i="1"/>
  <c r="VSO29" i="1"/>
  <c r="VSP29" i="1"/>
  <c r="VSQ29" i="1"/>
  <c r="VSR29" i="1"/>
  <c r="VSS29" i="1"/>
  <c r="VST29" i="1"/>
  <c r="VSU29" i="1"/>
  <c r="VSV29" i="1"/>
  <c r="VSW29" i="1"/>
  <c r="VSX29" i="1"/>
  <c r="VSY29" i="1"/>
  <c r="VSZ29" i="1"/>
  <c r="VTA29" i="1"/>
  <c r="VTB29" i="1"/>
  <c r="VTC29" i="1"/>
  <c r="VTD29" i="1"/>
  <c r="VTE29" i="1"/>
  <c r="VTF29" i="1"/>
  <c r="VTG29" i="1"/>
  <c r="VTH29" i="1"/>
  <c r="VTI29" i="1"/>
  <c r="VTJ29" i="1"/>
  <c r="VTK29" i="1"/>
  <c r="VTL29" i="1"/>
  <c r="VTM29" i="1"/>
  <c r="VTN29" i="1"/>
  <c r="VTO29" i="1"/>
  <c r="VTP29" i="1"/>
  <c r="VTQ29" i="1"/>
  <c r="VTR29" i="1"/>
  <c r="VTS29" i="1"/>
  <c r="VTT29" i="1"/>
  <c r="VTU29" i="1"/>
  <c r="VTV29" i="1"/>
  <c r="VTW29" i="1"/>
  <c r="VTX29" i="1"/>
  <c r="VTY29" i="1"/>
  <c r="VTZ29" i="1"/>
  <c r="VUA29" i="1"/>
  <c r="VUB29" i="1"/>
  <c r="VUC29" i="1"/>
  <c r="VUD29" i="1"/>
  <c r="VUE29" i="1"/>
  <c r="VUF29" i="1"/>
  <c r="VUG29" i="1"/>
  <c r="VUH29" i="1"/>
  <c r="VUI29" i="1"/>
  <c r="VUJ29" i="1"/>
  <c r="VUK29" i="1"/>
  <c r="VUL29" i="1"/>
  <c r="VUM29" i="1"/>
  <c r="VUN29" i="1"/>
  <c r="VUO29" i="1"/>
  <c r="VUP29" i="1"/>
  <c r="VUQ29" i="1"/>
  <c r="VUR29" i="1"/>
  <c r="VUS29" i="1"/>
  <c r="VUT29" i="1"/>
  <c r="VUU29" i="1"/>
  <c r="VUV29" i="1"/>
  <c r="VUW29" i="1"/>
  <c r="VUX29" i="1"/>
  <c r="VUY29" i="1"/>
  <c r="VUZ29" i="1"/>
  <c r="VVA29" i="1"/>
  <c r="VVB29" i="1"/>
  <c r="VVC29" i="1"/>
  <c r="VVD29" i="1"/>
  <c r="VVE29" i="1"/>
  <c r="VVF29" i="1"/>
  <c r="VVG29" i="1"/>
  <c r="VVH29" i="1"/>
  <c r="VVI29" i="1"/>
  <c r="VVJ29" i="1"/>
  <c r="VVK29" i="1"/>
  <c r="VVL29" i="1"/>
  <c r="VVM29" i="1"/>
  <c r="VVN29" i="1"/>
  <c r="VVO29" i="1"/>
  <c r="VVP29" i="1"/>
  <c r="VVQ29" i="1"/>
  <c r="VVR29" i="1"/>
  <c r="VVS29" i="1"/>
  <c r="VVT29" i="1"/>
  <c r="VVU29" i="1"/>
  <c r="VVV29" i="1"/>
  <c r="VVW29" i="1"/>
  <c r="VVX29" i="1"/>
  <c r="VVY29" i="1"/>
  <c r="VVZ29" i="1"/>
  <c r="VWA29" i="1"/>
  <c r="VWB29" i="1"/>
  <c r="VWC29" i="1"/>
  <c r="VWD29" i="1"/>
  <c r="VWE29" i="1"/>
  <c r="VWF29" i="1"/>
  <c r="VWG29" i="1"/>
  <c r="VWH29" i="1"/>
  <c r="VWI29" i="1"/>
  <c r="VWJ29" i="1"/>
  <c r="VWK29" i="1"/>
  <c r="VWL29" i="1"/>
  <c r="VWM29" i="1"/>
  <c r="VWN29" i="1"/>
  <c r="VWO29" i="1"/>
  <c r="VWP29" i="1"/>
  <c r="VWQ29" i="1"/>
  <c r="VWR29" i="1"/>
  <c r="VWS29" i="1"/>
  <c r="VWT29" i="1"/>
  <c r="VWU29" i="1"/>
  <c r="VWV29" i="1"/>
  <c r="VWW29" i="1"/>
  <c r="VWX29" i="1"/>
  <c r="VWY29" i="1"/>
  <c r="VWZ29" i="1"/>
  <c r="VXA29" i="1"/>
  <c r="VXB29" i="1"/>
  <c r="VXC29" i="1"/>
  <c r="VXD29" i="1"/>
  <c r="VXE29" i="1"/>
  <c r="VXF29" i="1"/>
  <c r="VXG29" i="1"/>
  <c r="VXH29" i="1"/>
  <c r="VXI29" i="1"/>
  <c r="VXJ29" i="1"/>
  <c r="VXK29" i="1"/>
  <c r="VXL29" i="1"/>
  <c r="VXM29" i="1"/>
  <c r="VXN29" i="1"/>
  <c r="VXO29" i="1"/>
  <c r="VXP29" i="1"/>
  <c r="VXQ29" i="1"/>
  <c r="VXR29" i="1"/>
  <c r="VXS29" i="1"/>
  <c r="VXT29" i="1"/>
  <c r="VXU29" i="1"/>
  <c r="VXV29" i="1"/>
  <c r="VXW29" i="1"/>
  <c r="VXX29" i="1"/>
  <c r="VXY29" i="1"/>
  <c r="VXZ29" i="1"/>
  <c r="VYA29" i="1"/>
  <c r="VYB29" i="1"/>
  <c r="VYC29" i="1"/>
  <c r="VYD29" i="1"/>
  <c r="VYE29" i="1"/>
  <c r="VYF29" i="1"/>
  <c r="VYG29" i="1"/>
  <c r="VYH29" i="1"/>
  <c r="VYI29" i="1"/>
  <c r="VYJ29" i="1"/>
  <c r="VYK29" i="1"/>
  <c r="VYL29" i="1"/>
  <c r="VYM29" i="1"/>
  <c r="VYN29" i="1"/>
  <c r="VYO29" i="1"/>
  <c r="VYP29" i="1"/>
  <c r="VYQ29" i="1"/>
  <c r="VYR29" i="1"/>
  <c r="VYS29" i="1"/>
  <c r="VYT29" i="1"/>
  <c r="VYU29" i="1"/>
  <c r="VYV29" i="1"/>
  <c r="VYW29" i="1"/>
  <c r="VYX29" i="1"/>
  <c r="VYY29" i="1"/>
  <c r="VYZ29" i="1"/>
  <c r="VZA29" i="1"/>
  <c r="VZB29" i="1"/>
  <c r="VZC29" i="1"/>
  <c r="VZD29" i="1"/>
  <c r="VZE29" i="1"/>
  <c r="VZF29" i="1"/>
  <c r="VZG29" i="1"/>
  <c r="VZH29" i="1"/>
  <c r="VZI29" i="1"/>
  <c r="VZJ29" i="1"/>
  <c r="VZK29" i="1"/>
  <c r="VZL29" i="1"/>
  <c r="VZM29" i="1"/>
  <c r="VZN29" i="1"/>
  <c r="VZO29" i="1"/>
  <c r="VZP29" i="1"/>
  <c r="VZQ29" i="1"/>
  <c r="VZR29" i="1"/>
  <c r="VZS29" i="1"/>
  <c r="VZT29" i="1"/>
  <c r="VZU29" i="1"/>
  <c r="VZV29" i="1"/>
  <c r="VZW29" i="1"/>
  <c r="VZX29" i="1"/>
  <c r="VZY29" i="1"/>
  <c r="VZZ29" i="1"/>
  <c r="WAA29" i="1"/>
  <c r="WAB29" i="1"/>
  <c r="WAC29" i="1"/>
  <c r="WAD29" i="1"/>
  <c r="WAE29" i="1"/>
  <c r="WAF29" i="1"/>
  <c r="WAG29" i="1"/>
  <c r="WAH29" i="1"/>
  <c r="WAI29" i="1"/>
  <c r="WAJ29" i="1"/>
  <c r="WAK29" i="1"/>
  <c r="WAL29" i="1"/>
  <c r="WAM29" i="1"/>
  <c r="WAN29" i="1"/>
  <c r="WAO29" i="1"/>
  <c r="WAP29" i="1"/>
  <c r="WAQ29" i="1"/>
  <c r="WAR29" i="1"/>
  <c r="WAS29" i="1"/>
  <c r="WAT29" i="1"/>
  <c r="WAU29" i="1"/>
  <c r="WAV29" i="1"/>
  <c r="WAW29" i="1"/>
  <c r="WAX29" i="1"/>
  <c r="WAY29" i="1"/>
  <c r="WAZ29" i="1"/>
  <c r="WBA29" i="1"/>
  <c r="WBB29" i="1"/>
  <c r="WBC29" i="1"/>
  <c r="WBD29" i="1"/>
  <c r="WBE29" i="1"/>
  <c r="WBF29" i="1"/>
  <c r="WBG29" i="1"/>
  <c r="WBH29" i="1"/>
  <c r="WBI29" i="1"/>
  <c r="WBJ29" i="1"/>
  <c r="WBK29" i="1"/>
  <c r="WBL29" i="1"/>
  <c r="WBM29" i="1"/>
  <c r="WBN29" i="1"/>
  <c r="WBO29" i="1"/>
  <c r="WBP29" i="1"/>
  <c r="WBQ29" i="1"/>
  <c r="WBR29" i="1"/>
  <c r="WBS29" i="1"/>
  <c r="WBT29" i="1"/>
  <c r="WBU29" i="1"/>
  <c r="WBV29" i="1"/>
  <c r="WBW29" i="1"/>
  <c r="WBX29" i="1"/>
  <c r="WBY29" i="1"/>
  <c r="WBZ29" i="1"/>
  <c r="WCA29" i="1"/>
  <c r="WCB29" i="1"/>
  <c r="WCC29" i="1"/>
  <c r="WCD29" i="1"/>
  <c r="WCE29" i="1"/>
  <c r="WCF29" i="1"/>
  <c r="WCG29" i="1"/>
  <c r="WCH29" i="1"/>
  <c r="WCI29" i="1"/>
  <c r="WCJ29" i="1"/>
  <c r="WCK29" i="1"/>
  <c r="WCL29" i="1"/>
  <c r="WCM29" i="1"/>
  <c r="WCN29" i="1"/>
  <c r="WCO29" i="1"/>
  <c r="WCP29" i="1"/>
  <c r="WCQ29" i="1"/>
  <c r="WCR29" i="1"/>
  <c r="WCS29" i="1"/>
  <c r="WCT29" i="1"/>
  <c r="WCU29" i="1"/>
  <c r="WCV29" i="1"/>
  <c r="WCW29" i="1"/>
  <c r="WCX29" i="1"/>
  <c r="WCY29" i="1"/>
  <c r="WCZ29" i="1"/>
  <c r="WDA29" i="1"/>
  <c r="WDB29" i="1"/>
  <c r="WDC29" i="1"/>
  <c r="WDD29" i="1"/>
  <c r="WDE29" i="1"/>
  <c r="WDF29" i="1"/>
  <c r="WDG29" i="1"/>
  <c r="WDH29" i="1"/>
  <c r="WDI29" i="1"/>
  <c r="WDJ29" i="1"/>
  <c r="WDK29" i="1"/>
  <c r="WDL29" i="1"/>
  <c r="WDM29" i="1"/>
  <c r="WDN29" i="1"/>
  <c r="WDO29" i="1"/>
  <c r="WDP29" i="1"/>
  <c r="WDQ29" i="1"/>
  <c r="WDR29" i="1"/>
  <c r="WDS29" i="1"/>
  <c r="WDT29" i="1"/>
  <c r="WDU29" i="1"/>
  <c r="WDV29" i="1"/>
  <c r="WDW29" i="1"/>
  <c r="WDX29" i="1"/>
  <c r="WDY29" i="1"/>
  <c r="WDZ29" i="1"/>
  <c r="WEA29" i="1"/>
  <c r="WEB29" i="1"/>
  <c r="WEC29" i="1"/>
  <c r="WED29" i="1"/>
  <c r="WEE29" i="1"/>
  <c r="WEF29" i="1"/>
  <c r="WEG29" i="1"/>
  <c r="WEH29" i="1"/>
  <c r="WEI29" i="1"/>
  <c r="WEJ29" i="1"/>
  <c r="WEK29" i="1"/>
  <c r="WEL29" i="1"/>
  <c r="WEM29" i="1"/>
  <c r="WEN29" i="1"/>
  <c r="WEO29" i="1"/>
  <c r="WEP29" i="1"/>
  <c r="WEQ29" i="1"/>
  <c r="WER29" i="1"/>
  <c r="WES29" i="1"/>
  <c r="WET29" i="1"/>
  <c r="WEU29" i="1"/>
  <c r="WEV29" i="1"/>
  <c r="WEW29" i="1"/>
  <c r="WEX29" i="1"/>
  <c r="WEY29" i="1"/>
  <c r="WEZ29" i="1"/>
  <c r="WFA29" i="1"/>
  <c r="WFB29" i="1"/>
  <c r="WFC29" i="1"/>
  <c r="WFD29" i="1"/>
  <c r="WFE29" i="1"/>
  <c r="WFF29" i="1"/>
  <c r="WFG29" i="1"/>
  <c r="WFH29" i="1"/>
  <c r="WFI29" i="1"/>
  <c r="WFJ29" i="1"/>
  <c r="WFK29" i="1"/>
  <c r="WFL29" i="1"/>
  <c r="WFM29" i="1"/>
  <c r="WFN29" i="1"/>
  <c r="WFO29" i="1"/>
  <c r="WFP29" i="1"/>
  <c r="WFQ29" i="1"/>
  <c r="WFR29" i="1"/>
  <c r="WFS29" i="1"/>
  <c r="WFT29" i="1"/>
  <c r="WFU29" i="1"/>
  <c r="WFV29" i="1"/>
  <c r="WFW29" i="1"/>
  <c r="WFX29" i="1"/>
  <c r="WFY29" i="1"/>
  <c r="WFZ29" i="1"/>
  <c r="WGA29" i="1"/>
  <c r="WGB29" i="1"/>
  <c r="WGC29" i="1"/>
  <c r="WGD29" i="1"/>
  <c r="WGE29" i="1"/>
  <c r="WGF29" i="1"/>
  <c r="WGG29" i="1"/>
  <c r="WGH29" i="1"/>
  <c r="WGI29" i="1"/>
  <c r="WGJ29" i="1"/>
  <c r="WGK29" i="1"/>
  <c r="WGL29" i="1"/>
  <c r="WGM29" i="1"/>
  <c r="WGN29" i="1"/>
  <c r="WGO29" i="1"/>
  <c r="WGP29" i="1"/>
  <c r="WGQ29" i="1"/>
  <c r="WGR29" i="1"/>
  <c r="WGS29" i="1"/>
  <c r="WGT29" i="1"/>
  <c r="WGU29" i="1"/>
  <c r="WGV29" i="1"/>
  <c r="WGW29" i="1"/>
  <c r="WGX29" i="1"/>
  <c r="WGY29" i="1"/>
  <c r="WGZ29" i="1"/>
  <c r="WHA29" i="1"/>
  <c r="WHB29" i="1"/>
  <c r="WHC29" i="1"/>
  <c r="WHD29" i="1"/>
  <c r="WHE29" i="1"/>
  <c r="WHF29" i="1"/>
  <c r="WHG29" i="1"/>
  <c r="WHH29" i="1"/>
  <c r="WHI29" i="1"/>
  <c r="WHJ29" i="1"/>
  <c r="WHK29" i="1"/>
  <c r="WHL29" i="1"/>
  <c r="WHM29" i="1"/>
  <c r="WHN29" i="1"/>
  <c r="WHO29" i="1"/>
  <c r="WHP29" i="1"/>
  <c r="WHQ29" i="1"/>
  <c r="WHR29" i="1"/>
  <c r="WHS29" i="1"/>
  <c r="WHT29" i="1"/>
  <c r="WHU29" i="1"/>
  <c r="WHV29" i="1"/>
  <c r="WHW29" i="1"/>
  <c r="WHX29" i="1"/>
  <c r="WHY29" i="1"/>
  <c r="WHZ29" i="1"/>
  <c r="WIA29" i="1"/>
  <c r="WIB29" i="1"/>
  <c r="WIC29" i="1"/>
  <c r="WID29" i="1"/>
  <c r="WIE29" i="1"/>
  <c r="WIF29" i="1"/>
  <c r="WIG29" i="1"/>
  <c r="WIH29" i="1"/>
  <c r="WII29" i="1"/>
  <c r="WIJ29" i="1"/>
  <c r="WIK29" i="1"/>
  <c r="WIL29" i="1"/>
  <c r="WIM29" i="1"/>
  <c r="WIN29" i="1"/>
  <c r="WIO29" i="1"/>
  <c r="WIP29" i="1"/>
  <c r="WIQ29" i="1"/>
  <c r="WIR29" i="1"/>
  <c r="WIS29" i="1"/>
  <c r="WIT29" i="1"/>
  <c r="WIU29" i="1"/>
  <c r="WIV29" i="1"/>
  <c r="WIW29" i="1"/>
  <c r="WIX29" i="1"/>
  <c r="WIY29" i="1"/>
  <c r="WIZ29" i="1"/>
  <c r="WJA29" i="1"/>
  <c r="WJB29" i="1"/>
  <c r="WJC29" i="1"/>
  <c r="WJD29" i="1"/>
  <c r="WJE29" i="1"/>
  <c r="WJF29" i="1"/>
  <c r="WJG29" i="1"/>
  <c r="WJH29" i="1"/>
  <c r="WJI29" i="1"/>
  <c r="WJJ29" i="1"/>
  <c r="WJK29" i="1"/>
  <c r="WJL29" i="1"/>
  <c r="WJM29" i="1"/>
  <c r="WJN29" i="1"/>
  <c r="WJO29" i="1"/>
  <c r="WJP29" i="1"/>
  <c r="WJQ29" i="1"/>
  <c r="WJR29" i="1"/>
  <c r="WJS29" i="1"/>
  <c r="WJT29" i="1"/>
  <c r="WJU29" i="1"/>
  <c r="WJV29" i="1"/>
  <c r="WJW29" i="1"/>
  <c r="WJX29" i="1"/>
  <c r="WJY29" i="1"/>
  <c r="WJZ29" i="1"/>
  <c r="WKA29" i="1"/>
  <c r="WKB29" i="1"/>
  <c r="WKC29" i="1"/>
  <c r="WKD29" i="1"/>
  <c r="WKE29" i="1"/>
  <c r="WKF29" i="1"/>
  <c r="WKG29" i="1"/>
  <c r="WKH29" i="1"/>
  <c r="WKI29" i="1"/>
  <c r="WKJ29" i="1"/>
  <c r="WKK29" i="1"/>
  <c r="WKL29" i="1"/>
  <c r="WKM29" i="1"/>
  <c r="WKN29" i="1"/>
  <c r="WKO29" i="1"/>
  <c r="WKP29" i="1"/>
  <c r="WKQ29" i="1"/>
  <c r="WKR29" i="1"/>
  <c r="WKS29" i="1"/>
  <c r="WKT29" i="1"/>
  <c r="WKU29" i="1"/>
  <c r="WKV29" i="1"/>
  <c r="WKW29" i="1"/>
  <c r="WKX29" i="1"/>
  <c r="WKY29" i="1"/>
  <c r="WKZ29" i="1"/>
  <c r="WLA29" i="1"/>
  <c r="WLB29" i="1"/>
  <c r="WLC29" i="1"/>
  <c r="WLD29" i="1"/>
  <c r="WLE29" i="1"/>
  <c r="WLF29" i="1"/>
  <c r="WLG29" i="1"/>
  <c r="WLH29" i="1"/>
  <c r="WLI29" i="1"/>
  <c r="WLJ29" i="1"/>
  <c r="WLK29" i="1"/>
  <c r="WLL29" i="1"/>
  <c r="WLM29" i="1"/>
  <c r="WLN29" i="1"/>
  <c r="WLO29" i="1"/>
  <c r="WLP29" i="1"/>
  <c r="WLQ29" i="1"/>
  <c r="WLR29" i="1"/>
  <c r="WLS29" i="1"/>
  <c r="WLT29" i="1"/>
  <c r="WLU29" i="1"/>
  <c r="WLV29" i="1"/>
  <c r="WLW29" i="1"/>
  <c r="WLX29" i="1"/>
  <c r="WLY29" i="1"/>
  <c r="WLZ29" i="1"/>
  <c r="WMA29" i="1"/>
  <c r="WMB29" i="1"/>
  <c r="WMC29" i="1"/>
  <c r="WMD29" i="1"/>
  <c r="WME29" i="1"/>
  <c r="WMF29" i="1"/>
  <c r="WMG29" i="1"/>
  <c r="WMH29" i="1"/>
  <c r="WMI29" i="1"/>
  <c r="WMJ29" i="1"/>
  <c r="WMK29" i="1"/>
  <c r="WML29" i="1"/>
  <c r="WMM29" i="1"/>
  <c r="WMN29" i="1"/>
  <c r="WMO29" i="1"/>
  <c r="WMP29" i="1"/>
  <c r="WMQ29" i="1"/>
  <c r="WMR29" i="1"/>
  <c r="WMS29" i="1"/>
  <c r="WMT29" i="1"/>
  <c r="WMU29" i="1"/>
  <c r="WMV29" i="1"/>
  <c r="WMW29" i="1"/>
  <c r="WMX29" i="1"/>
  <c r="WMY29" i="1"/>
  <c r="WMZ29" i="1"/>
  <c r="WNA29" i="1"/>
  <c r="WNB29" i="1"/>
  <c r="WNC29" i="1"/>
  <c r="WND29" i="1"/>
  <c r="WNE29" i="1"/>
  <c r="WNF29" i="1"/>
  <c r="WNG29" i="1"/>
  <c r="WNH29" i="1"/>
  <c r="WNI29" i="1"/>
  <c r="WNJ29" i="1"/>
  <c r="WNK29" i="1"/>
  <c r="WNL29" i="1"/>
  <c r="WNM29" i="1"/>
  <c r="WNN29" i="1"/>
  <c r="WNO29" i="1"/>
  <c r="WNP29" i="1"/>
  <c r="WNQ29" i="1"/>
  <c r="WNR29" i="1"/>
  <c r="WNS29" i="1"/>
  <c r="WNT29" i="1"/>
  <c r="WNU29" i="1"/>
  <c r="WNV29" i="1"/>
  <c r="WNW29" i="1"/>
  <c r="WNX29" i="1"/>
  <c r="WNY29" i="1"/>
  <c r="WNZ29" i="1"/>
  <c r="WOA29" i="1"/>
  <c r="WOB29" i="1"/>
  <c r="WOC29" i="1"/>
  <c r="WOD29" i="1"/>
  <c r="WOE29" i="1"/>
  <c r="WOF29" i="1"/>
  <c r="WOG29" i="1"/>
  <c r="WOH29" i="1"/>
  <c r="WOI29" i="1"/>
  <c r="WOJ29" i="1"/>
  <c r="WOK29" i="1"/>
  <c r="WOL29" i="1"/>
  <c r="WOM29" i="1"/>
  <c r="WON29" i="1"/>
  <c r="WOO29" i="1"/>
  <c r="WOP29" i="1"/>
  <c r="WOQ29" i="1"/>
  <c r="WOR29" i="1"/>
  <c r="WOS29" i="1"/>
  <c r="WOT29" i="1"/>
  <c r="WOU29" i="1"/>
  <c r="WOV29" i="1"/>
  <c r="WOW29" i="1"/>
  <c r="WOX29" i="1"/>
  <c r="WOY29" i="1"/>
  <c r="WOZ29" i="1"/>
  <c r="WPA29" i="1"/>
  <c r="WPB29" i="1"/>
  <c r="WPC29" i="1"/>
  <c r="WPD29" i="1"/>
  <c r="WPE29" i="1"/>
  <c r="WPF29" i="1"/>
  <c r="WPG29" i="1"/>
  <c r="WPH29" i="1"/>
  <c r="WPI29" i="1"/>
  <c r="WPJ29" i="1"/>
  <c r="WPK29" i="1"/>
  <c r="WPL29" i="1"/>
  <c r="WPM29" i="1"/>
  <c r="WPN29" i="1"/>
  <c r="WPO29" i="1"/>
  <c r="WPP29" i="1"/>
  <c r="WPQ29" i="1"/>
  <c r="WPR29" i="1"/>
  <c r="WPS29" i="1"/>
  <c r="WPT29" i="1"/>
  <c r="WPU29" i="1"/>
  <c r="WPV29" i="1"/>
  <c r="WPW29" i="1"/>
  <c r="WPX29" i="1"/>
  <c r="WPY29" i="1"/>
  <c r="WPZ29" i="1"/>
  <c r="WQA29" i="1"/>
  <c r="WQB29" i="1"/>
  <c r="WQC29" i="1"/>
  <c r="WQD29" i="1"/>
  <c r="WQE29" i="1"/>
  <c r="WQF29" i="1"/>
  <c r="WQG29" i="1"/>
  <c r="WQH29" i="1"/>
  <c r="WQI29" i="1"/>
  <c r="WQJ29" i="1"/>
  <c r="WQK29" i="1"/>
  <c r="WQL29" i="1"/>
  <c r="WQM29" i="1"/>
  <c r="WQN29" i="1"/>
  <c r="WQO29" i="1"/>
  <c r="WQP29" i="1"/>
  <c r="WQQ29" i="1"/>
  <c r="WQR29" i="1"/>
  <c r="WQS29" i="1"/>
  <c r="WQT29" i="1"/>
  <c r="WQU29" i="1"/>
  <c r="WQV29" i="1"/>
  <c r="WQW29" i="1"/>
  <c r="WQX29" i="1"/>
  <c r="WQY29" i="1"/>
  <c r="WQZ29" i="1"/>
  <c r="WRA29" i="1"/>
  <c r="WRB29" i="1"/>
  <c r="WRC29" i="1"/>
  <c r="WRD29" i="1"/>
  <c r="WRE29" i="1"/>
  <c r="WRF29" i="1"/>
  <c r="WRG29" i="1"/>
  <c r="WRH29" i="1"/>
  <c r="WRI29" i="1"/>
  <c r="WRJ29" i="1"/>
  <c r="WRK29" i="1"/>
  <c r="WRL29" i="1"/>
  <c r="WRM29" i="1"/>
  <c r="WRN29" i="1"/>
  <c r="WRO29" i="1"/>
  <c r="WRP29" i="1"/>
  <c r="WRQ29" i="1"/>
  <c r="WRR29" i="1"/>
  <c r="WRS29" i="1"/>
  <c r="WRT29" i="1"/>
  <c r="WRU29" i="1"/>
  <c r="WRV29" i="1"/>
  <c r="WRW29" i="1"/>
  <c r="WRX29" i="1"/>
  <c r="WRY29" i="1"/>
  <c r="WRZ29" i="1"/>
  <c r="WSA29" i="1"/>
  <c r="WSB29" i="1"/>
  <c r="WSC29" i="1"/>
  <c r="WSD29" i="1"/>
  <c r="WSE29" i="1"/>
  <c r="WSF29" i="1"/>
  <c r="WSG29" i="1"/>
  <c r="WSH29" i="1"/>
  <c r="WSI29" i="1"/>
  <c r="WSJ29" i="1"/>
  <c r="WSK29" i="1"/>
  <c r="WSL29" i="1"/>
  <c r="WSM29" i="1"/>
  <c r="WSN29" i="1"/>
  <c r="WSO29" i="1"/>
  <c r="WSP29" i="1"/>
  <c r="WSQ29" i="1"/>
  <c r="WSR29" i="1"/>
  <c r="WSS29" i="1"/>
  <c r="WST29" i="1"/>
  <c r="WSU29" i="1"/>
  <c r="WSV29" i="1"/>
  <c r="WSW29" i="1"/>
  <c r="WSX29" i="1"/>
  <c r="WSY29" i="1"/>
  <c r="WSZ29" i="1"/>
  <c r="WTA29" i="1"/>
  <c r="WTB29" i="1"/>
  <c r="WTC29" i="1"/>
  <c r="WTD29" i="1"/>
  <c r="WTE29" i="1"/>
  <c r="WTF29" i="1"/>
  <c r="WTG29" i="1"/>
  <c r="WTH29" i="1"/>
  <c r="WTI29" i="1"/>
  <c r="WTJ29" i="1"/>
  <c r="WTK29" i="1"/>
  <c r="WTL29" i="1"/>
  <c r="WTM29" i="1"/>
  <c r="WTN29" i="1"/>
  <c r="WTO29" i="1"/>
  <c r="WTP29" i="1"/>
  <c r="WTQ29" i="1"/>
  <c r="WTR29" i="1"/>
  <c r="WTS29" i="1"/>
  <c r="WTT29" i="1"/>
  <c r="WTU29" i="1"/>
  <c r="WTV29" i="1"/>
  <c r="WTW29" i="1"/>
  <c r="WTX29" i="1"/>
  <c r="WTY29" i="1"/>
  <c r="WTZ29" i="1"/>
  <c r="WUA29" i="1"/>
  <c r="WUB29" i="1"/>
  <c r="WUC29" i="1"/>
  <c r="WUD29" i="1"/>
  <c r="WUE29" i="1"/>
  <c r="WUF29" i="1"/>
  <c r="WUG29" i="1"/>
  <c r="WUH29" i="1"/>
  <c r="WUI29" i="1"/>
  <c r="WUJ29" i="1"/>
  <c r="WUK29" i="1"/>
  <c r="WUL29" i="1"/>
  <c r="WUM29" i="1"/>
  <c r="WUN29" i="1"/>
  <c r="WUO29" i="1"/>
  <c r="WUP29" i="1"/>
  <c r="WUQ29" i="1"/>
  <c r="WUR29" i="1"/>
  <c r="WUS29" i="1"/>
  <c r="WUT29" i="1"/>
  <c r="WUU29" i="1"/>
  <c r="WUV29" i="1"/>
  <c r="WUW29" i="1"/>
  <c r="WUX29" i="1"/>
  <c r="WUY29" i="1"/>
  <c r="WUZ29" i="1"/>
  <c r="WVA29" i="1"/>
  <c r="WVB29" i="1"/>
  <c r="WVC29" i="1"/>
  <c r="WVD29" i="1"/>
  <c r="WVE29" i="1"/>
  <c r="WVF29" i="1"/>
  <c r="WVG29" i="1"/>
  <c r="WVH29" i="1"/>
  <c r="WVI29" i="1"/>
  <c r="WVJ29" i="1"/>
  <c r="WVK29" i="1"/>
  <c r="WVL29" i="1"/>
  <c r="WVM29" i="1"/>
  <c r="WVN29" i="1"/>
  <c r="WVO29" i="1"/>
  <c r="WVP29" i="1"/>
  <c r="WVQ29" i="1"/>
  <c r="WVR29" i="1"/>
  <c r="WVS29" i="1"/>
  <c r="WVT29" i="1"/>
  <c r="WVU29" i="1"/>
  <c r="WVV29" i="1"/>
  <c r="WVW29" i="1"/>
  <c r="WVX29" i="1"/>
  <c r="WVY29" i="1"/>
  <c r="WVZ29" i="1"/>
  <c r="WWA29" i="1"/>
  <c r="WWB29" i="1"/>
  <c r="WWC29" i="1"/>
  <c r="WWD29" i="1"/>
  <c r="WWE29" i="1"/>
  <c r="WWF29" i="1"/>
  <c r="WWG29" i="1"/>
  <c r="WWH29" i="1"/>
  <c r="WWI29" i="1"/>
  <c r="WWJ29" i="1"/>
  <c r="WWK29" i="1"/>
  <c r="WWL29" i="1"/>
  <c r="WWM29" i="1"/>
  <c r="WWN29" i="1"/>
  <c r="WWO29" i="1"/>
  <c r="WWP29" i="1"/>
  <c r="WWQ29" i="1"/>
  <c r="WWR29" i="1"/>
  <c r="WWS29" i="1"/>
  <c r="WWT29" i="1"/>
  <c r="WWU29" i="1"/>
  <c r="WWV29" i="1"/>
  <c r="WWW29" i="1"/>
  <c r="WWX29" i="1"/>
  <c r="WWY29" i="1"/>
  <c r="WWZ29" i="1"/>
  <c r="WXA29" i="1"/>
  <c r="WXB29" i="1"/>
  <c r="WXC29" i="1"/>
  <c r="WXD29" i="1"/>
  <c r="WXE29" i="1"/>
  <c r="WXF29" i="1"/>
  <c r="WXG29" i="1"/>
  <c r="WXH29" i="1"/>
  <c r="WXI29" i="1"/>
  <c r="WXJ29" i="1"/>
  <c r="WXK29" i="1"/>
  <c r="WXL29" i="1"/>
  <c r="WXM29" i="1"/>
  <c r="WXN29" i="1"/>
  <c r="WXO29" i="1"/>
  <c r="WXP29" i="1"/>
  <c r="WXQ29" i="1"/>
  <c r="WXR29" i="1"/>
  <c r="WXS29" i="1"/>
  <c r="WXT29" i="1"/>
  <c r="WXU29" i="1"/>
  <c r="WXV29" i="1"/>
  <c r="WXW29" i="1"/>
  <c r="WXX29" i="1"/>
  <c r="WXY29" i="1"/>
  <c r="WXZ29" i="1"/>
  <c r="WYA29" i="1"/>
  <c r="WYB29" i="1"/>
  <c r="WYC29" i="1"/>
  <c r="WYD29" i="1"/>
  <c r="WYE29" i="1"/>
  <c r="WYF29" i="1"/>
  <c r="WYG29" i="1"/>
  <c r="WYH29" i="1"/>
  <c r="WYI29" i="1"/>
  <c r="WYJ29" i="1"/>
  <c r="WYK29" i="1"/>
  <c r="WYL29" i="1"/>
  <c r="WYM29" i="1"/>
  <c r="WYN29" i="1"/>
  <c r="WYO29" i="1"/>
  <c r="WYP29" i="1"/>
  <c r="WYQ29" i="1"/>
  <c r="WYR29" i="1"/>
  <c r="WYS29" i="1"/>
  <c r="WYT29" i="1"/>
  <c r="WYU29" i="1"/>
  <c r="WYV29" i="1"/>
  <c r="WYW29" i="1"/>
  <c r="WYX29" i="1"/>
  <c r="WYY29" i="1"/>
  <c r="WYZ29" i="1"/>
  <c r="WZA29" i="1"/>
  <c r="WZB29" i="1"/>
  <c r="WZC29" i="1"/>
  <c r="WZD29" i="1"/>
  <c r="WZE29" i="1"/>
  <c r="WZF29" i="1"/>
  <c r="WZG29" i="1"/>
  <c r="WZH29" i="1"/>
  <c r="WZI29" i="1"/>
  <c r="WZJ29" i="1"/>
  <c r="WZK29" i="1"/>
  <c r="WZL29" i="1"/>
  <c r="WZM29" i="1"/>
  <c r="WZN29" i="1"/>
  <c r="WZO29" i="1"/>
  <c r="WZP29" i="1"/>
  <c r="WZQ29" i="1"/>
  <c r="WZR29" i="1"/>
  <c r="WZS29" i="1"/>
  <c r="WZT29" i="1"/>
  <c r="WZU29" i="1"/>
  <c r="WZV29" i="1"/>
  <c r="WZW29" i="1"/>
  <c r="WZX29" i="1"/>
  <c r="WZY29" i="1"/>
  <c r="WZZ29" i="1"/>
  <c r="XAA29" i="1"/>
  <c r="XAB29" i="1"/>
  <c r="XAC29" i="1"/>
  <c r="XAD29" i="1"/>
  <c r="XAE29" i="1"/>
  <c r="XAF29" i="1"/>
  <c r="XAG29" i="1"/>
  <c r="XAH29" i="1"/>
  <c r="XAI29" i="1"/>
  <c r="XAJ29" i="1"/>
  <c r="XAK29" i="1"/>
  <c r="XAL29" i="1"/>
  <c r="XAM29" i="1"/>
  <c r="XAN29" i="1"/>
  <c r="XAO29" i="1"/>
  <c r="XAP29" i="1"/>
  <c r="XAQ29" i="1"/>
  <c r="XAR29" i="1"/>
  <c r="XAS29" i="1"/>
  <c r="XAT29" i="1"/>
  <c r="XAU29" i="1"/>
  <c r="XAV29" i="1"/>
  <c r="XAW29" i="1"/>
  <c r="XAX29" i="1"/>
  <c r="XAY29" i="1"/>
  <c r="XAZ29" i="1"/>
  <c r="XBA29" i="1"/>
  <c r="XBB29" i="1"/>
  <c r="XBC29" i="1"/>
  <c r="XBD29" i="1"/>
  <c r="XBE29" i="1"/>
  <c r="XBF29" i="1"/>
  <c r="XBG29" i="1"/>
  <c r="XBH29" i="1"/>
  <c r="XBI29" i="1"/>
  <c r="XBJ29" i="1"/>
  <c r="XBK29" i="1"/>
  <c r="XBL29" i="1"/>
  <c r="XBM29" i="1"/>
  <c r="XBN29" i="1"/>
  <c r="XBO29" i="1"/>
  <c r="XBP29" i="1"/>
  <c r="XBQ29" i="1"/>
  <c r="XBR29" i="1"/>
  <c r="XBS29" i="1"/>
  <c r="XBT29" i="1"/>
  <c r="XBU29" i="1"/>
  <c r="XBV29" i="1"/>
  <c r="XBW29" i="1"/>
  <c r="XBX29" i="1"/>
  <c r="XBY29" i="1"/>
  <c r="XBZ29" i="1"/>
  <c r="XCA29" i="1"/>
  <c r="XCB29" i="1"/>
  <c r="XCC29" i="1"/>
  <c r="XCD29" i="1"/>
  <c r="XCE29" i="1"/>
  <c r="XCF29" i="1"/>
  <c r="XCG29" i="1"/>
  <c r="XCH29" i="1"/>
  <c r="XCI29" i="1"/>
  <c r="XCJ29" i="1"/>
  <c r="XCK29" i="1"/>
  <c r="XCL29" i="1"/>
  <c r="XCM29" i="1"/>
  <c r="XCN29" i="1"/>
  <c r="XCO29" i="1"/>
  <c r="XCP29" i="1"/>
  <c r="XCQ29" i="1"/>
  <c r="XCR29" i="1"/>
  <c r="XCS29" i="1"/>
  <c r="XCT29" i="1"/>
  <c r="XCU29" i="1"/>
  <c r="XCV29" i="1"/>
  <c r="XCW29" i="1"/>
  <c r="XCX29" i="1"/>
  <c r="XCY29" i="1"/>
  <c r="XCZ29" i="1"/>
  <c r="XDA29" i="1"/>
  <c r="XDB29" i="1"/>
  <c r="XDC29" i="1"/>
  <c r="XDD29" i="1"/>
  <c r="XDE29" i="1"/>
  <c r="XDF29" i="1"/>
  <c r="XDG29" i="1"/>
  <c r="XDH29" i="1"/>
  <c r="XDI29" i="1"/>
  <c r="XDJ29" i="1"/>
  <c r="XDK29" i="1"/>
  <c r="XDL29" i="1"/>
  <c r="XDM29" i="1"/>
  <c r="XDN29" i="1"/>
  <c r="XDO29" i="1"/>
  <c r="XDP29" i="1"/>
  <c r="XDQ29" i="1"/>
  <c r="XDR29" i="1"/>
  <c r="XDS29" i="1"/>
  <c r="XDT29" i="1"/>
  <c r="XDU29" i="1"/>
  <c r="XDV29" i="1"/>
  <c r="XDW29" i="1"/>
  <c r="XDX29" i="1"/>
  <c r="XDY29" i="1"/>
  <c r="XDZ29" i="1"/>
  <c r="XEA29" i="1"/>
  <c r="XEB29" i="1"/>
  <c r="XEC29" i="1"/>
  <c r="XED29" i="1"/>
  <c r="XEE29" i="1"/>
  <c r="XEF29" i="1"/>
  <c r="XEG29" i="1"/>
  <c r="XEH29" i="1"/>
  <c r="XEI29" i="1"/>
  <c r="XEJ29" i="1"/>
  <c r="XEK29" i="1"/>
  <c r="XEL29" i="1"/>
  <c r="XEM29" i="1"/>
  <c r="XEN29" i="1"/>
  <c r="XEO29" i="1"/>
  <c r="XEP29" i="1"/>
  <c r="XEQ29" i="1"/>
  <c r="XER29" i="1"/>
  <c r="XES29" i="1"/>
  <c r="XET29" i="1"/>
  <c r="XEU29" i="1"/>
  <c r="XEV29" i="1"/>
  <c r="XEW29" i="1"/>
  <c r="XEX29" i="1"/>
  <c r="XEY29" i="1"/>
  <c r="XEZ29" i="1"/>
  <c r="XFA29" i="1"/>
  <c r="XFB29" i="1"/>
  <c r="XFC29" i="1"/>
  <c r="XFD29" i="1"/>
  <c r="E120" i="1" l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FE109" i="1"/>
  <c r="FF109" i="1"/>
  <c r="FG109" i="1"/>
  <c r="FH109" i="1"/>
  <c r="FI109" i="1"/>
  <c r="FJ109" i="1"/>
  <c r="FK109" i="1"/>
  <c r="FL109" i="1"/>
  <c r="FM109" i="1"/>
  <c r="FN109" i="1"/>
  <c r="FO109" i="1"/>
  <c r="FP109" i="1"/>
  <c r="FQ109" i="1"/>
  <c r="FR109" i="1"/>
  <c r="FS109" i="1"/>
  <c r="FT109" i="1"/>
  <c r="FU109" i="1"/>
  <c r="FV109" i="1"/>
  <c r="FW109" i="1"/>
  <c r="FX109" i="1"/>
  <c r="FY109" i="1"/>
  <c r="FZ109" i="1"/>
  <c r="GA109" i="1"/>
  <c r="GB109" i="1"/>
  <c r="GC109" i="1"/>
  <c r="GD109" i="1"/>
  <c r="GE109" i="1"/>
  <c r="GF109" i="1"/>
  <c r="GG109" i="1"/>
  <c r="GH109" i="1"/>
  <c r="GI109" i="1"/>
  <c r="GJ109" i="1"/>
  <c r="GK109" i="1"/>
  <c r="GL109" i="1"/>
  <c r="GM109" i="1"/>
  <c r="GN109" i="1"/>
  <c r="GO109" i="1"/>
  <c r="GP109" i="1"/>
  <c r="GQ109" i="1"/>
  <c r="GR109" i="1"/>
  <c r="GS109" i="1"/>
  <c r="GT109" i="1"/>
  <c r="GU109" i="1"/>
  <c r="GV109" i="1"/>
  <c r="GW109" i="1"/>
  <c r="GX109" i="1"/>
  <c r="GY109" i="1"/>
  <c r="GZ109" i="1"/>
  <c r="HA109" i="1"/>
  <c r="HB109" i="1"/>
  <c r="HC109" i="1"/>
  <c r="HD109" i="1"/>
  <c r="HE109" i="1"/>
  <c r="HF109" i="1"/>
  <c r="HG109" i="1"/>
  <c r="HH109" i="1"/>
  <c r="HI109" i="1"/>
  <c r="HJ109" i="1"/>
  <c r="HK109" i="1"/>
  <c r="HL109" i="1"/>
  <c r="HM109" i="1"/>
  <c r="HN109" i="1"/>
  <c r="HO109" i="1"/>
  <c r="HP109" i="1"/>
  <c r="HQ109" i="1"/>
  <c r="HR109" i="1"/>
  <c r="HS109" i="1"/>
  <c r="HT109" i="1"/>
  <c r="HU109" i="1"/>
  <c r="HV109" i="1"/>
  <c r="HW109" i="1"/>
  <c r="HX109" i="1"/>
  <c r="HY109" i="1"/>
  <c r="HZ109" i="1"/>
  <c r="IA109" i="1"/>
  <c r="IB109" i="1"/>
  <c r="IC109" i="1"/>
  <c r="ID109" i="1"/>
  <c r="IE109" i="1"/>
  <c r="IF109" i="1"/>
  <c r="IG109" i="1"/>
  <c r="IH109" i="1"/>
  <c r="II109" i="1"/>
  <c r="IJ109" i="1"/>
  <c r="IK109" i="1"/>
  <c r="IL109" i="1"/>
  <c r="IM109" i="1"/>
  <c r="IN109" i="1"/>
  <c r="IO109" i="1"/>
  <c r="IP109" i="1"/>
  <c r="IQ109" i="1"/>
  <c r="IR109" i="1"/>
  <c r="IS109" i="1"/>
  <c r="IT109" i="1"/>
  <c r="IU109" i="1"/>
  <c r="IV109" i="1"/>
  <c r="IW109" i="1"/>
  <c r="IX109" i="1"/>
  <c r="IY109" i="1"/>
  <c r="IZ109" i="1"/>
  <c r="JA109" i="1"/>
  <c r="JB109" i="1"/>
  <c r="JC109" i="1"/>
  <c r="JD109" i="1"/>
  <c r="JE109" i="1"/>
  <c r="JF109" i="1"/>
  <c r="JG109" i="1"/>
  <c r="JH109" i="1"/>
  <c r="JI109" i="1"/>
  <c r="JJ109" i="1"/>
  <c r="JK109" i="1"/>
  <c r="JL109" i="1"/>
  <c r="JM109" i="1"/>
  <c r="JN109" i="1"/>
  <c r="JO109" i="1"/>
  <c r="JP109" i="1"/>
  <c r="JQ109" i="1"/>
  <c r="JR109" i="1"/>
  <c r="JS109" i="1"/>
  <c r="JT109" i="1"/>
  <c r="JU109" i="1"/>
  <c r="JV109" i="1"/>
  <c r="JW109" i="1"/>
  <c r="JX109" i="1"/>
  <c r="JY109" i="1"/>
  <c r="JZ109" i="1"/>
  <c r="KA109" i="1"/>
  <c r="KB109" i="1"/>
  <c r="KC109" i="1"/>
  <c r="KD109" i="1"/>
  <c r="KE109" i="1"/>
  <c r="KF109" i="1"/>
  <c r="KG109" i="1"/>
  <c r="KH109" i="1"/>
  <c r="KI109" i="1"/>
  <c r="KJ109" i="1"/>
  <c r="KK109" i="1"/>
  <c r="KL109" i="1"/>
  <c r="KM109" i="1"/>
  <c r="KN109" i="1"/>
  <c r="KO109" i="1"/>
  <c r="KP109" i="1"/>
  <c r="KQ109" i="1"/>
  <c r="KR109" i="1"/>
  <c r="KS109" i="1"/>
  <c r="KT109" i="1"/>
  <c r="KU109" i="1"/>
  <c r="KV109" i="1"/>
  <c r="KW109" i="1"/>
  <c r="KX109" i="1"/>
  <c r="KY109" i="1"/>
  <c r="KZ109" i="1"/>
  <c r="LA109" i="1"/>
  <c r="LB109" i="1"/>
  <c r="LC109" i="1"/>
  <c r="LD109" i="1"/>
  <c r="LE109" i="1"/>
  <c r="LF109" i="1"/>
  <c r="LG109" i="1"/>
  <c r="LH109" i="1"/>
  <c r="LI109" i="1"/>
  <c r="LJ109" i="1"/>
  <c r="LK109" i="1"/>
  <c r="LL109" i="1"/>
  <c r="LM109" i="1"/>
  <c r="LN109" i="1"/>
  <c r="LO109" i="1"/>
  <c r="LP109" i="1"/>
  <c r="LQ109" i="1"/>
  <c r="LR109" i="1"/>
  <c r="LS109" i="1"/>
  <c r="LT109" i="1"/>
  <c r="LU109" i="1"/>
  <c r="LV109" i="1"/>
  <c r="LW109" i="1"/>
  <c r="LX109" i="1"/>
  <c r="LY109" i="1"/>
  <c r="LZ109" i="1"/>
  <c r="MA109" i="1"/>
  <c r="MB109" i="1"/>
  <c r="MC109" i="1"/>
  <c r="MD109" i="1"/>
  <c r="ME109" i="1"/>
  <c r="MF109" i="1"/>
  <c r="MG109" i="1"/>
  <c r="MH109" i="1"/>
  <c r="MI109" i="1"/>
  <c r="MJ109" i="1"/>
  <c r="MK109" i="1"/>
  <c r="ML109" i="1"/>
  <c r="MM109" i="1"/>
  <c r="MN109" i="1"/>
  <c r="MO109" i="1"/>
  <c r="MP109" i="1"/>
  <c r="MQ109" i="1"/>
  <c r="MR109" i="1"/>
  <c r="MS109" i="1"/>
  <c r="MT109" i="1"/>
  <c r="MU109" i="1"/>
  <c r="MV109" i="1"/>
  <c r="MW109" i="1"/>
  <c r="MX109" i="1"/>
  <c r="MY109" i="1"/>
  <c r="MZ109" i="1"/>
  <c r="NA109" i="1"/>
  <c r="NB109" i="1"/>
  <c r="NC109" i="1"/>
  <c r="ND109" i="1"/>
  <c r="NE109" i="1"/>
  <c r="NF109" i="1"/>
  <c r="NG109" i="1"/>
  <c r="NH109" i="1"/>
  <c r="NI109" i="1"/>
  <c r="NJ109" i="1"/>
  <c r="NK109" i="1"/>
  <c r="NL109" i="1"/>
  <c r="NM109" i="1"/>
  <c r="NN109" i="1"/>
  <c r="NO109" i="1"/>
  <c r="NP109" i="1"/>
  <c r="NQ109" i="1"/>
  <c r="NR109" i="1"/>
  <c r="NS109" i="1"/>
  <c r="NT109" i="1"/>
  <c r="NU109" i="1"/>
  <c r="NV109" i="1"/>
  <c r="NW109" i="1"/>
  <c r="NX109" i="1"/>
  <c r="NY109" i="1"/>
  <c r="NZ109" i="1"/>
  <c r="OA109" i="1"/>
  <c r="OB109" i="1"/>
  <c r="OC109" i="1"/>
  <c r="OD109" i="1"/>
  <c r="OE109" i="1"/>
  <c r="OF109" i="1"/>
  <c r="OG109" i="1"/>
  <c r="OH109" i="1"/>
  <c r="OI109" i="1"/>
  <c r="OJ109" i="1"/>
  <c r="OK109" i="1"/>
  <c r="OL109" i="1"/>
  <c r="OM109" i="1"/>
  <c r="ON109" i="1"/>
  <c r="OO109" i="1"/>
  <c r="OP109" i="1"/>
  <c r="OQ109" i="1"/>
  <c r="OR109" i="1"/>
  <c r="OS109" i="1"/>
  <c r="OT109" i="1"/>
  <c r="OU109" i="1"/>
  <c r="OV109" i="1"/>
  <c r="OW109" i="1"/>
  <c r="OX109" i="1"/>
  <c r="OY109" i="1"/>
  <c r="OZ109" i="1"/>
  <c r="PA109" i="1"/>
  <c r="PB109" i="1"/>
  <c r="PC109" i="1"/>
  <c r="PD109" i="1"/>
  <c r="PE109" i="1"/>
  <c r="PF109" i="1"/>
  <c r="PG109" i="1"/>
  <c r="PH109" i="1"/>
  <c r="PI109" i="1"/>
  <c r="PJ109" i="1"/>
  <c r="PK109" i="1"/>
  <c r="PL109" i="1"/>
  <c r="PM109" i="1"/>
  <c r="PN109" i="1"/>
  <c r="PO109" i="1"/>
  <c r="PP109" i="1"/>
  <c r="PQ109" i="1"/>
  <c r="PR109" i="1"/>
  <c r="PS109" i="1"/>
  <c r="PT109" i="1"/>
  <c r="PU109" i="1"/>
  <c r="PV109" i="1"/>
  <c r="PW109" i="1"/>
  <c r="PX109" i="1"/>
  <c r="PY109" i="1"/>
  <c r="PZ109" i="1"/>
  <c r="QA109" i="1"/>
  <c r="QB109" i="1"/>
  <c r="QC109" i="1"/>
  <c r="QD109" i="1"/>
  <c r="QE109" i="1"/>
  <c r="QF109" i="1"/>
  <c r="QG109" i="1"/>
  <c r="QH109" i="1"/>
  <c r="QI109" i="1"/>
  <c r="QJ109" i="1"/>
  <c r="QK109" i="1"/>
  <c r="QL109" i="1"/>
  <c r="QM109" i="1"/>
  <c r="QN109" i="1"/>
  <c r="QO109" i="1"/>
  <c r="QP109" i="1"/>
  <c r="QQ109" i="1"/>
  <c r="QR109" i="1"/>
  <c r="QS109" i="1"/>
  <c r="QT109" i="1"/>
  <c r="QU109" i="1"/>
  <c r="QV109" i="1"/>
  <c r="QW109" i="1"/>
  <c r="QX109" i="1"/>
  <c r="QY109" i="1"/>
  <c r="QZ109" i="1"/>
  <c r="RA109" i="1"/>
  <c r="RB109" i="1"/>
  <c r="RC109" i="1"/>
  <c r="RD109" i="1"/>
  <c r="RE109" i="1"/>
  <c r="RF109" i="1"/>
  <c r="RG109" i="1"/>
  <c r="RH109" i="1"/>
  <c r="RI109" i="1"/>
  <c r="RJ109" i="1"/>
  <c r="RK109" i="1"/>
  <c r="RL109" i="1"/>
  <c r="RM109" i="1"/>
  <c r="RN109" i="1"/>
  <c r="RO109" i="1"/>
  <c r="RP109" i="1"/>
  <c r="RQ109" i="1"/>
  <c r="RR109" i="1"/>
  <c r="RS109" i="1"/>
  <c r="RT109" i="1"/>
  <c r="RU109" i="1"/>
  <c r="RV109" i="1"/>
  <c r="RW109" i="1"/>
  <c r="RX109" i="1"/>
  <c r="RY109" i="1"/>
  <c r="RZ109" i="1"/>
  <c r="SA109" i="1"/>
  <c r="SB109" i="1"/>
  <c r="SC109" i="1"/>
  <c r="SD109" i="1"/>
  <c r="SE109" i="1"/>
  <c r="SF109" i="1"/>
  <c r="SG109" i="1"/>
  <c r="SH109" i="1"/>
  <c r="SI109" i="1"/>
  <c r="SJ109" i="1"/>
  <c r="SK109" i="1"/>
  <c r="SL109" i="1"/>
  <c r="SM109" i="1"/>
  <c r="SN109" i="1"/>
  <c r="SO109" i="1"/>
  <c r="SP109" i="1"/>
  <c r="SQ109" i="1"/>
  <c r="SR109" i="1"/>
  <c r="SS109" i="1"/>
  <c r="ST109" i="1"/>
  <c r="SU109" i="1"/>
  <c r="SV109" i="1"/>
  <c r="SW109" i="1"/>
  <c r="SX109" i="1"/>
  <c r="SY109" i="1"/>
  <c r="SZ109" i="1"/>
  <c r="TA109" i="1"/>
  <c r="TB109" i="1"/>
  <c r="TC109" i="1"/>
  <c r="TD109" i="1"/>
  <c r="TE109" i="1"/>
  <c r="TF109" i="1"/>
  <c r="TG109" i="1"/>
  <c r="TH109" i="1"/>
  <c r="TI109" i="1"/>
  <c r="TJ109" i="1"/>
  <c r="TK109" i="1"/>
  <c r="TL109" i="1"/>
  <c r="TM109" i="1"/>
  <c r="TN109" i="1"/>
  <c r="TO109" i="1"/>
  <c r="TP109" i="1"/>
  <c r="TQ109" i="1"/>
  <c r="TR109" i="1"/>
  <c r="TS109" i="1"/>
  <c r="TT109" i="1"/>
  <c r="TU109" i="1"/>
  <c r="TV109" i="1"/>
  <c r="TW109" i="1"/>
  <c r="TX109" i="1"/>
  <c r="TY109" i="1"/>
  <c r="TZ109" i="1"/>
  <c r="UA109" i="1"/>
  <c r="UB109" i="1"/>
  <c r="UC109" i="1"/>
  <c r="UD109" i="1"/>
  <c r="UE109" i="1"/>
  <c r="UF109" i="1"/>
  <c r="UG109" i="1"/>
  <c r="UH109" i="1"/>
  <c r="UI109" i="1"/>
  <c r="UJ109" i="1"/>
  <c r="UK109" i="1"/>
  <c r="UL109" i="1"/>
  <c r="UM109" i="1"/>
  <c r="UN109" i="1"/>
  <c r="UO109" i="1"/>
  <c r="UP109" i="1"/>
  <c r="UQ109" i="1"/>
  <c r="UR109" i="1"/>
  <c r="US109" i="1"/>
  <c r="UT109" i="1"/>
  <c r="UU109" i="1"/>
  <c r="UV109" i="1"/>
  <c r="UW109" i="1"/>
  <c r="UX109" i="1"/>
  <c r="UY109" i="1"/>
  <c r="UZ109" i="1"/>
  <c r="VA109" i="1"/>
  <c r="VB109" i="1"/>
  <c r="VC109" i="1"/>
  <c r="VD109" i="1"/>
  <c r="VE109" i="1"/>
  <c r="VF109" i="1"/>
  <c r="VG109" i="1"/>
  <c r="VH109" i="1"/>
  <c r="VI109" i="1"/>
  <c r="VJ109" i="1"/>
  <c r="VK109" i="1"/>
  <c r="VL109" i="1"/>
  <c r="VM109" i="1"/>
  <c r="VN109" i="1"/>
  <c r="VO109" i="1"/>
  <c r="VP109" i="1"/>
  <c r="VQ109" i="1"/>
  <c r="VR109" i="1"/>
  <c r="VS109" i="1"/>
  <c r="VT109" i="1"/>
  <c r="VU109" i="1"/>
  <c r="VV109" i="1"/>
  <c r="VW109" i="1"/>
  <c r="VX109" i="1"/>
  <c r="VY109" i="1"/>
  <c r="VZ109" i="1"/>
  <c r="WA109" i="1"/>
  <c r="WB109" i="1"/>
  <c r="WC109" i="1"/>
  <c r="WD109" i="1"/>
  <c r="WE109" i="1"/>
  <c r="WF109" i="1"/>
  <c r="WG109" i="1"/>
  <c r="WH109" i="1"/>
  <c r="WI109" i="1"/>
  <c r="WJ109" i="1"/>
  <c r="WK109" i="1"/>
  <c r="WL109" i="1"/>
  <c r="WM109" i="1"/>
  <c r="WN109" i="1"/>
  <c r="WO109" i="1"/>
  <c r="WP109" i="1"/>
  <c r="WQ109" i="1"/>
  <c r="WR109" i="1"/>
  <c r="WS109" i="1"/>
  <c r="WT109" i="1"/>
  <c r="WU109" i="1"/>
  <c r="WV109" i="1"/>
  <c r="WW109" i="1"/>
  <c r="WX109" i="1"/>
  <c r="WY109" i="1"/>
  <c r="WZ109" i="1"/>
  <c r="XA109" i="1"/>
  <c r="XB109" i="1"/>
  <c r="XC109" i="1"/>
  <c r="XD109" i="1"/>
  <c r="XE109" i="1"/>
  <c r="XF109" i="1"/>
  <c r="XG109" i="1"/>
  <c r="XH109" i="1"/>
  <c r="XI109" i="1"/>
  <c r="XJ109" i="1"/>
  <c r="XK109" i="1"/>
  <c r="XL109" i="1"/>
  <c r="XM109" i="1"/>
  <c r="XN109" i="1"/>
  <c r="XO109" i="1"/>
  <c r="XP109" i="1"/>
  <c r="XQ109" i="1"/>
  <c r="XR109" i="1"/>
  <c r="XS109" i="1"/>
  <c r="XT109" i="1"/>
  <c r="XU109" i="1"/>
  <c r="XV109" i="1"/>
  <c r="XW109" i="1"/>
  <c r="XX109" i="1"/>
  <c r="XY109" i="1"/>
  <c r="XZ109" i="1"/>
  <c r="YA109" i="1"/>
  <c r="YB109" i="1"/>
  <c r="YC109" i="1"/>
  <c r="YD109" i="1"/>
  <c r="YE109" i="1"/>
  <c r="YF109" i="1"/>
  <c r="YG109" i="1"/>
  <c r="YH109" i="1"/>
  <c r="YI109" i="1"/>
  <c r="YJ109" i="1"/>
  <c r="YK109" i="1"/>
  <c r="YL109" i="1"/>
  <c r="YM109" i="1"/>
  <c r="YN109" i="1"/>
  <c r="YO109" i="1"/>
  <c r="YP109" i="1"/>
  <c r="YQ109" i="1"/>
  <c r="YR109" i="1"/>
  <c r="YS109" i="1"/>
  <c r="YT109" i="1"/>
  <c r="YU109" i="1"/>
  <c r="YV109" i="1"/>
  <c r="YW109" i="1"/>
  <c r="YX109" i="1"/>
  <c r="YY109" i="1"/>
  <c r="YZ109" i="1"/>
  <c r="ZA109" i="1"/>
  <c r="ZB109" i="1"/>
  <c r="ZC109" i="1"/>
  <c r="ZD109" i="1"/>
  <c r="ZE109" i="1"/>
  <c r="ZF109" i="1"/>
  <c r="ZG109" i="1"/>
  <c r="ZH109" i="1"/>
  <c r="ZI109" i="1"/>
  <c r="ZJ109" i="1"/>
  <c r="ZK109" i="1"/>
  <c r="ZL109" i="1"/>
  <c r="ZM109" i="1"/>
  <c r="ZN109" i="1"/>
  <c r="ZO109" i="1"/>
  <c r="ZP109" i="1"/>
  <c r="ZQ109" i="1"/>
  <c r="ZR109" i="1"/>
  <c r="ZS109" i="1"/>
  <c r="ZT109" i="1"/>
  <c r="ZU109" i="1"/>
  <c r="ZV109" i="1"/>
  <c r="ZW109" i="1"/>
  <c r="ZX109" i="1"/>
  <c r="ZY109" i="1"/>
  <c r="ZZ109" i="1"/>
  <c r="AAA109" i="1"/>
  <c r="AAB109" i="1"/>
  <c r="AAC109" i="1"/>
  <c r="AAD109" i="1"/>
  <c r="AAE109" i="1"/>
  <c r="AAF109" i="1"/>
  <c r="AAG109" i="1"/>
  <c r="AAH109" i="1"/>
  <c r="AAI109" i="1"/>
  <c r="AAJ109" i="1"/>
  <c r="AAK109" i="1"/>
  <c r="AAL109" i="1"/>
  <c r="AAM109" i="1"/>
  <c r="AAN109" i="1"/>
  <c r="AAO109" i="1"/>
  <c r="AAP109" i="1"/>
  <c r="AAQ109" i="1"/>
  <c r="AAR109" i="1"/>
  <c r="AAS109" i="1"/>
  <c r="AAT109" i="1"/>
  <c r="AAU109" i="1"/>
  <c r="AAV109" i="1"/>
  <c r="AAW109" i="1"/>
  <c r="AAX109" i="1"/>
  <c r="AAY109" i="1"/>
  <c r="AAZ109" i="1"/>
  <c r="ABA109" i="1"/>
  <c r="ABB109" i="1"/>
  <c r="ABC109" i="1"/>
  <c r="ABD109" i="1"/>
  <c r="ABE109" i="1"/>
  <c r="ABF109" i="1"/>
  <c r="ABG109" i="1"/>
  <c r="ABH109" i="1"/>
  <c r="ABI109" i="1"/>
  <c r="ABJ109" i="1"/>
  <c r="ABK109" i="1"/>
  <c r="ABL109" i="1"/>
  <c r="ABM109" i="1"/>
  <c r="ABN109" i="1"/>
  <c r="ABO109" i="1"/>
  <c r="ABP109" i="1"/>
  <c r="ABQ109" i="1"/>
  <c r="ABR109" i="1"/>
  <c r="ABS109" i="1"/>
  <c r="ABT109" i="1"/>
  <c r="ABU109" i="1"/>
  <c r="ABV109" i="1"/>
  <c r="ABW109" i="1"/>
  <c r="ABX109" i="1"/>
  <c r="ABY109" i="1"/>
  <c r="ABZ109" i="1"/>
  <c r="ACA109" i="1"/>
  <c r="ACB109" i="1"/>
  <c r="ACC109" i="1"/>
  <c r="ACD109" i="1"/>
  <c r="ACE109" i="1"/>
  <c r="ACF109" i="1"/>
  <c r="ACG109" i="1"/>
  <c r="ACH109" i="1"/>
  <c r="ACI109" i="1"/>
  <c r="ACJ109" i="1"/>
  <c r="ACK109" i="1"/>
  <c r="ACL109" i="1"/>
  <c r="ACM109" i="1"/>
  <c r="ACN109" i="1"/>
  <c r="ACO109" i="1"/>
  <c r="ACP109" i="1"/>
  <c r="ACQ109" i="1"/>
  <c r="ACR109" i="1"/>
  <c r="ACS109" i="1"/>
  <c r="ACT109" i="1"/>
  <c r="ACU109" i="1"/>
  <c r="ACV109" i="1"/>
  <c r="ACW109" i="1"/>
  <c r="ACX109" i="1"/>
  <c r="ACY109" i="1"/>
  <c r="ACZ109" i="1"/>
  <c r="ADA109" i="1"/>
  <c r="ADB109" i="1"/>
  <c r="ADC109" i="1"/>
  <c r="ADD109" i="1"/>
  <c r="ADE109" i="1"/>
  <c r="ADF109" i="1"/>
  <c r="ADG109" i="1"/>
  <c r="ADH109" i="1"/>
  <c r="ADI109" i="1"/>
  <c r="ADJ109" i="1"/>
  <c r="ADK109" i="1"/>
  <c r="ADL109" i="1"/>
  <c r="ADM109" i="1"/>
  <c r="ADN109" i="1"/>
  <c r="ADO109" i="1"/>
  <c r="ADP109" i="1"/>
  <c r="ADQ109" i="1"/>
  <c r="ADR109" i="1"/>
  <c r="ADS109" i="1"/>
  <c r="ADT109" i="1"/>
  <c r="ADU109" i="1"/>
  <c r="ADV109" i="1"/>
  <c r="ADW109" i="1"/>
  <c r="ADX109" i="1"/>
  <c r="ADY109" i="1"/>
  <c r="ADZ109" i="1"/>
  <c r="AEA109" i="1"/>
  <c r="AEB109" i="1"/>
  <c r="AEC109" i="1"/>
  <c r="AED109" i="1"/>
  <c r="AEE109" i="1"/>
  <c r="AEF109" i="1"/>
  <c r="AEG109" i="1"/>
  <c r="AEH109" i="1"/>
  <c r="AEI109" i="1"/>
  <c r="AEJ109" i="1"/>
  <c r="AEK109" i="1"/>
  <c r="AEL109" i="1"/>
  <c r="AEM109" i="1"/>
  <c r="AEN109" i="1"/>
  <c r="AEO109" i="1"/>
  <c r="AEP109" i="1"/>
  <c r="AEQ109" i="1"/>
  <c r="AER109" i="1"/>
  <c r="AES109" i="1"/>
  <c r="AET109" i="1"/>
  <c r="AEU109" i="1"/>
  <c r="AEV109" i="1"/>
  <c r="AEW109" i="1"/>
  <c r="AEX109" i="1"/>
  <c r="AEY109" i="1"/>
  <c r="AEZ109" i="1"/>
  <c r="AFA109" i="1"/>
  <c r="AFB109" i="1"/>
  <c r="AFC109" i="1"/>
  <c r="AFD109" i="1"/>
  <c r="AFE109" i="1"/>
  <c r="AFF109" i="1"/>
  <c r="AFG109" i="1"/>
  <c r="AFH109" i="1"/>
  <c r="AFI109" i="1"/>
  <c r="AFJ109" i="1"/>
  <c r="AFK109" i="1"/>
  <c r="AFL109" i="1"/>
  <c r="AFM109" i="1"/>
  <c r="AFN109" i="1"/>
  <c r="AFO109" i="1"/>
  <c r="AFP109" i="1"/>
  <c r="AFQ109" i="1"/>
  <c r="AFR109" i="1"/>
  <c r="AFS109" i="1"/>
  <c r="AFT109" i="1"/>
  <c r="AFU109" i="1"/>
  <c r="AFV109" i="1"/>
  <c r="AFW109" i="1"/>
  <c r="AFX109" i="1"/>
  <c r="AFY109" i="1"/>
  <c r="AFZ109" i="1"/>
  <c r="AGA109" i="1"/>
  <c r="AGB109" i="1"/>
  <c r="AGC109" i="1"/>
  <c r="AGD109" i="1"/>
  <c r="AGE109" i="1"/>
  <c r="AGF109" i="1"/>
  <c r="AGG109" i="1"/>
  <c r="AGH109" i="1"/>
  <c r="AGI109" i="1"/>
  <c r="AGJ109" i="1"/>
  <c r="AGK109" i="1"/>
  <c r="AGL109" i="1"/>
  <c r="AGM109" i="1"/>
  <c r="AGN109" i="1"/>
  <c r="AGO109" i="1"/>
  <c r="AGP109" i="1"/>
  <c r="AGQ109" i="1"/>
  <c r="AGR109" i="1"/>
  <c r="AGS109" i="1"/>
  <c r="AGT109" i="1"/>
  <c r="AGU109" i="1"/>
  <c r="AGV109" i="1"/>
  <c r="AGW109" i="1"/>
  <c r="AGX109" i="1"/>
  <c r="AGY109" i="1"/>
  <c r="AGZ109" i="1"/>
  <c r="AHA109" i="1"/>
  <c r="AHB109" i="1"/>
  <c r="AHC109" i="1"/>
  <c r="AHD109" i="1"/>
  <c r="AHE109" i="1"/>
  <c r="AHF109" i="1"/>
  <c r="AHG109" i="1"/>
  <c r="AHH109" i="1"/>
  <c r="AHI109" i="1"/>
  <c r="AHJ109" i="1"/>
  <c r="AHK109" i="1"/>
  <c r="AHL109" i="1"/>
  <c r="AHM109" i="1"/>
  <c r="AHN109" i="1"/>
  <c r="AHO109" i="1"/>
  <c r="AHP109" i="1"/>
  <c r="AHQ109" i="1"/>
  <c r="AHR109" i="1"/>
  <c r="AHS109" i="1"/>
  <c r="AHT109" i="1"/>
  <c r="AHU109" i="1"/>
  <c r="AHV109" i="1"/>
  <c r="AHW109" i="1"/>
  <c r="AHX109" i="1"/>
  <c r="AHY109" i="1"/>
  <c r="AHZ109" i="1"/>
  <c r="AIA109" i="1"/>
  <c r="AIB109" i="1"/>
  <c r="AIC109" i="1"/>
  <c r="AID109" i="1"/>
  <c r="AIE109" i="1"/>
  <c r="AIF109" i="1"/>
  <c r="AIG109" i="1"/>
  <c r="AIH109" i="1"/>
  <c r="AII109" i="1"/>
  <c r="AIJ109" i="1"/>
  <c r="AIK109" i="1"/>
  <c r="AIL109" i="1"/>
  <c r="AIM109" i="1"/>
  <c r="AIN109" i="1"/>
  <c r="AIO109" i="1"/>
  <c r="AIP109" i="1"/>
  <c r="AIQ109" i="1"/>
  <c r="AIR109" i="1"/>
  <c r="AIS109" i="1"/>
  <c r="AIT109" i="1"/>
  <c r="AIU109" i="1"/>
  <c r="AIV109" i="1"/>
  <c r="AIW109" i="1"/>
  <c r="AIX109" i="1"/>
  <c r="AIY109" i="1"/>
  <c r="AIZ109" i="1"/>
  <c r="AJA109" i="1"/>
  <c r="AJB109" i="1"/>
  <c r="AJC109" i="1"/>
  <c r="AJD109" i="1"/>
  <c r="AJE109" i="1"/>
  <c r="AJF109" i="1"/>
  <c r="AJG109" i="1"/>
  <c r="AJH109" i="1"/>
  <c r="AJI109" i="1"/>
  <c r="AJJ109" i="1"/>
  <c r="AJK109" i="1"/>
  <c r="AJL109" i="1"/>
  <c r="AJM109" i="1"/>
  <c r="AJN109" i="1"/>
  <c r="AJO109" i="1"/>
  <c r="AJP109" i="1"/>
  <c r="AJQ109" i="1"/>
  <c r="AJR109" i="1"/>
  <c r="AJS109" i="1"/>
  <c r="AJT109" i="1"/>
  <c r="AJU109" i="1"/>
  <c r="AJV109" i="1"/>
  <c r="AJW109" i="1"/>
  <c r="AJX109" i="1"/>
  <c r="AJY109" i="1"/>
  <c r="AJZ109" i="1"/>
  <c r="AKA109" i="1"/>
  <c r="AKB109" i="1"/>
  <c r="AKC109" i="1"/>
  <c r="AKD109" i="1"/>
  <c r="AKE109" i="1"/>
  <c r="AKF109" i="1"/>
  <c r="AKG109" i="1"/>
  <c r="AKH109" i="1"/>
  <c r="AKI109" i="1"/>
  <c r="AKJ109" i="1"/>
  <c r="AKK109" i="1"/>
  <c r="AKL109" i="1"/>
  <c r="AKM109" i="1"/>
  <c r="AKN109" i="1"/>
  <c r="AKO109" i="1"/>
  <c r="AKP109" i="1"/>
  <c r="AKQ109" i="1"/>
  <c r="AKR109" i="1"/>
  <c r="AKS109" i="1"/>
  <c r="AKT109" i="1"/>
  <c r="AKU109" i="1"/>
  <c r="AKV109" i="1"/>
  <c r="AKW109" i="1"/>
  <c r="AKX109" i="1"/>
  <c r="AKY109" i="1"/>
  <c r="AKZ109" i="1"/>
  <c r="ALA109" i="1"/>
  <c r="ALB109" i="1"/>
  <c r="ALC109" i="1"/>
  <c r="ALD109" i="1"/>
  <c r="ALE109" i="1"/>
  <c r="ALF109" i="1"/>
  <c r="ALG109" i="1"/>
  <c r="ALH109" i="1"/>
  <c r="ALI109" i="1"/>
  <c r="ALJ109" i="1"/>
  <c r="ALK109" i="1"/>
  <c r="ALL109" i="1"/>
  <c r="ALM109" i="1"/>
  <c r="ALN109" i="1"/>
  <c r="ALO109" i="1"/>
  <c r="ALP109" i="1"/>
  <c r="ALQ109" i="1"/>
  <c r="ALR109" i="1"/>
  <c r="ALS109" i="1"/>
  <c r="ALT109" i="1"/>
  <c r="ALU109" i="1"/>
  <c r="ALV109" i="1"/>
  <c r="ALW109" i="1"/>
  <c r="ALX109" i="1"/>
  <c r="ALY109" i="1"/>
  <c r="ALZ109" i="1"/>
  <c r="AMA109" i="1"/>
  <c r="AMB109" i="1"/>
  <c r="AMC109" i="1"/>
  <c r="AMD109" i="1"/>
  <c r="AME109" i="1"/>
  <c r="AMF109" i="1"/>
  <c r="AMG109" i="1"/>
  <c r="AMH109" i="1"/>
  <c r="AMI109" i="1"/>
  <c r="AMJ109" i="1"/>
  <c r="AMK109" i="1"/>
  <c r="AML109" i="1"/>
  <c r="AMM109" i="1"/>
  <c r="AMN109" i="1"/>
  <c r="AMO109" i="1"/>
  <c r="AMP109" i="1"/>
  <c r="AMQ109" i="1"/>
  <c r="AMR109" i="1"/>
  <c r="AMS109" i="1"/>
  <c r="AMT109" i="1"/>
  <c r="AMU109" i="1"/>
  <c r="AMV109" i="1"/>
  <c r="AMW109" i="1"/>
  <c r="AMX109" i="1"/>
  <c r="AMY109" i="1"/>
  <c r="AMZ109" i="1"/>
  <c r="ANA109" i="1"/>
  <c r="ANB109" i="1"/>
  <c r="ANC109" i="1"/>
  <c r="AND109" i="1"/>
  <c r="ANE109" i="1"/>
  <c r="ANF109" i="1"/>
  <c r="ANG109" i="1"/>
  <c r="ANH109" i="1"/>
  <c r="ANI109" i="1"/>
  <c r="ANJ109" i="1"/>
  <c r="ANK109" i="1"/>
  <c r="ANL109" i="1"/>
  <c r="ANM109" i="1"/>
  <c r="ANN109" i="1"/>
  <c r="ANO109" i="1"/>
  <c r="ANP109" i="1"/>
  <c r="ANQ109" i="1"/>
  <c r="ANR109" i="1"/>
  <c r="ANS109" i="1"/>
  <c r="ANT109" i="1"/>
  <c r="ANU109" i="1"/>
  <c r="ANV109" i="1"/>
  <c r="ANW109" i="1"/>
  <c r="ANX109" i="1"/>
  <c r="ANY109" i="1"/>
  <c r="ANZ109" i="1"/>
  <c r="AOA109" i="1"/>
  <c r="AOB109" i="1"/>
  <c r="AOC109" i="1"/>
  <c r="AOD109" i="1"/>
  <c r="AOE109" i="1"/>
  <c r="AOF109" i="1"/>
  <c r="AOG109" i="1"/>
  <c r="AOH109" i="1"/>
  <c r="AOI109" i="1"/>
  <c r="AOJ109" i="1"/>
  <c r="AOK109" i="1"/>
  <c r="AOL109" i="1"/>
  <c r="AOM109" i="1"/>
  <c r="AON109" i="1"/>
  <c r="AOO109" i="1"/>
  <c r="AOP109" i="1"/>
  <c r="AOQ109" i="1"/>
  <c r="AOR109" i="1"/>
  <c r="AOS109" i="1"/>
  <c r="AOT109" i="1"/>
  <c r="AOU109" i="1"/>
  <c r="AOV109" i="1"/>
  <c r="AOW109" i="1"/>
  <c r="AOX109" i="1"/>
  <c r="AOY109" i="1"/>
  <c r="AOZ109" i="1"/>
  <c r="APA109" i="1"/>
  <c r="APB109" i="1"/>
  <c r="APC109" i="1"/>
  <c r="APD109" i="1"/>
  <c r="APE109" i="1"/>
  <c r="APF109" i="1"/>
  <c r="APG109" i="1"/>
  <c r="APH109" i="1"/>
  <c r="API109" i="1"/>
  <c r="APJ109" i="1"/>
  <c r="APK109" i="1"/>
  <c r="APL109" i="1"/>
  <c r="APM109" i="1"/>
  <c r="APN109" i="1"/>
  <c r="APO109" i="1"/>
  <c r="APP109" i="1"/>
  <c r="APQ109" i="1"/>
  <c r="APR109" i="1"/>
  <c r="APS109" i="1"/>
  <c r="APT109" i="1"/>
  <c r="APU109" i="1"/>
  <c r="APV109" i="1"/>
  <c r="APW109" i="1"/>
  <c r="APX109" i="1"/>
  <c r="APY109" i="1"/>
  <c r="APZ109" i="1"/>
  <c r="AQA109" i="1"/>
  <c r="AQB109" i="1"/>
  <c r="AQC109" i="1"/>
  <c r="AQD109" i="1"/>
  <c r="AQE109" i="1"/>
  <c r="AQF109" i="1"/>
  <c r="AQG109" i="1"/>
  <c r="AQH109" i="1"/>
  <c r="AQI109" i="1"/>
  <c r="AQJ109" i="1"/>
  <c r="AQK109" i="1"/>
  <c r="AQL109" i="1"/>
  <c r="AQM109" i="1"/>
  <c r="AQN109" i="1"/>
  <c r="AQO109" i="1"/>
  <c r="AQP109" i="1"/>
  <c r="AQQ109" i="1"/>
  <c r="AQR109" i="1"/>
  <c r="AQS109" i="1"/>
  <c r="AQT109" i="1"/>
  <c r="AQU109" i="1"/>
  <c r="AQV109" i="1"/>
  <c r="AQW109" i="1"/>
  <c r="AQX109" i="1"/>
  <c r="AQY109" i="1"/>
  <c r="AQZ109" i="1"/>
  <c r="ARA109" i="1"/>
  <c r="ARB109" i="1"/>
  <c r="ARC109" i="1"/>
  <c r="ARD109" i="1"/>
  <c r="ARE109" i="1"/>
  <c r="ARF109" i="1"/>
  <c r="ARG109" i="1"/>
  <c r="ARH109" i="1"/>
  <c r="ARI109" i="1"/>
  <c r="ARJ109" i="1"/>
  <c r="ARK109" i="1"/>
  <c r="ARL109" i="1"/>
  <c r="ARM109" i="1"/>
  <c r="ARN109" i="1"/>
  <c r="ARO109" i="1"/>
  <c r="ARP109" i="1"/>
  <c r="ARQ109" i="1"/>
  <c r="ARR109" i="1"/>
  <c r="ARS109" i="1"/>
  <c r="ART109" i="1"/>
  <c r="ARU109" i="1"/>
  <c r="ARV109" i="1"/>
  <c r="ARW109" i="1"/>
  <c r="ARX109" i="1"/>
  <c r="ARY109" i="1"/>
  <c r="ARZ109" i="1"/>
  <c r="ASA109" i="1"/>
  <c r="ASB109" i="1"/>
  <c r="ASC109" i="1"/>
  <c r="ASD109" i="1"/>
  <c r="ASE109" i="1"/>
  <c r="ASF109" i="1"/>
  <c r="ASG109" i="1"/>
  <c r="ASH109" i="1"/>
  <c r="ASI109" i="1"/>
  <c r="ASJ109" i="1"/>
  <c r="ASK109" i="1"/>
  <c r="ASL109" i="1"/>
  <c r="ASM109" i="1"/>
  <c r="ASN109" i="1"/>
  <c r="ASO109" i="1"/>
  <c r="ASP109" i="1"/>
  <c r="ASQ109" i="1"/>
  <c r="ASR109" i="1"/>
  <c r="ASS109" i="1"/>
  <c r="AST109" i="1"/>
  <c r="ASU109" i="1"/>
  <c r="ASV109" i="1"/>
  <c r="ASW109" i="1"/>
  <c r="ASX109" i="1"/>
  <c r="ASY109" i="1"/>
  <c r="ASZ109" i="1"/>
  <c r="ATA109" i="1"/>
  <c r="ATB109" i="1"/>
  <c r="ATC109" i="1"/>
  <c r="ATD109" i="1"/>
  <c r="ATE109" i="1"/>
  <c r="ATF109" i="1"/>
  <c r="ATG109" i="1"/>
  <c r="ATH109" i="1"/>
  <c r="ATI109" i="1"/>
  <c r="ATJ109" i="1"/>
  <c r="ATK109" i="1"/>
  <c r="ATL109" i="1"/>
  <c r="ATM109" i="1"/>
  <c r="ATN109" i="1"/>
  <c r="ATO109" i="1"/>
  <c r="ATP109" i="1"/>
  <c r="ATQ109" i="1"/>
  <c r="ATR109" i="1"/>
  <c r="ATS109" i="1"/>
  <c r="ATT109" i="1"/>
  <c r="ATU109" i="1"/>
  <c r="ATV109" i="1"/>
  <c r="ATW109" i="1"/>
  <c r="ATX109" i="1"/>
  <c r="ATY109" i="1"/>
  <c r="ATZ109" i="1"/>
  <c r="AUA109" i="1"/>
  <c r="AUB109" i="1"/>
  <c r="AUC109" i="1"/>
  <c r="AUD109" i="1"/>
  <c r="AUE109" i="1"/>
  <c r="AUF109" i="1"/>
  <c r="AUG109" i="1"/>
  <c r="AUH109" i="1"/>
  <c r="AUI109" i="1"/>
  <c r="AUJ109" i="1"/>
  <c r="AUK109" i="1"/>
  <c r="AUL109" i="1"/>
  <c r="AUM109" i="1"/>
  <c r="AUN109" i="1"/>
  <c r="AUO109" i="1"/>
  <c r="AUP109" i="1"/>
  <c r="AUQ109" i="1"/>
  <c r="AUR109" i="1"/>
  <c r="AUS109" i="1"/>
  <c r="AUT109" i="1"/>
  <c r="AUU109" i="1"/>
  <c r="AUV109" i="1"/>
  <c r="AUW109" i="1"/>
  <c r="AUX109" i="1"/>
  <c r="AUY109" i="1"/>
  <c r="AUZ109" i="1"/>
  <c r="AVA109" i="1"/>
  <c r="AVB109" i="1"/>
  <c r="AVC109" i="1"/>
  <c r="AVD109" i="1"/>
  <c r="AVE109" i="1"/>
  <c r="AVF109" i="1"/>
  <c r="AVG109" i="1"/>
  <c r="AVH109" i="1"/>
  <c r="AVI109" i="1"/>
  <c r="AVJ109" i="1"/>
  <c r="AVK109" i="1"/>
  <c r="AVL109" i="1"/>
  <c r="AVM109" i="1"/>
  <c r="AVN109" i="1"/>
  <c r="AVO109" i="1"/>
  <c r="AVP109" i="1"/>
  <c r="AVQ109" i="1"/>
  <c r="AVR109" i="1"/>
  <c r="AVS109" i="1"/>
  <c r="AVT109" i="1"/>
  <c r="AVU109" i="1"/>
  <c r="AVV109" i="1"/>
  <c r="AVW109" i="1"/>
  <c r="AVX109" i="1"/>
  <c r="AVY109" i="1"/>
  <c r="AVZ109" i="1"/>
  <c r="AWA109" i="1"/>
  <c r="AWB109" i="1"/>
  <c r="AWC109" i="1"/>
  <c r="AWD109" i="1"/>
  <c r="AWE109" i="1"/>
  <c r="AWF109" i="1"/>
  <c r="AWG109" i="1"/>
  <c r="AWH109" i="1"/>
  <c r="AWI109" i="1"/>
  <c r="AWJ109" i="1"/>
  <c r="AWK109" i="1"/>
  <c r="AWL109" i="1"/>
  <c r="AWM109" i="1"/>
  <c r="AWN109" i="1"/>
  <c r="AWO109" i="1"/>
  <c r="AWP109" i="1"/>
  <c r="AWQ109" i="1"/>
  <c r="AWR109" i="1"/>
  <c r="AWS109" i="1"/>
  <c r="AWT109" i="1"/>
  <c r="AWU109" i="1"/>
  <c r="AWV109" i="1"/>
  <c r="AWW109" i="1"/>
  <c r="AWX109" i="1"/>
  <c r="AWY109" i="1"/>
  <c r="AWZ109" i="1"/>
  <c r="AXA109" i="1"/>
  <c r="AXB109" i="1"/>
  <c r="AXC109" i="1"/>
  <c r="AXD109" i="1"/>
  <c r="AXE109" i="1"/>
  <c r="AXF109" i="1"/>
  <c r="AXG109" i="1"/>
  <c r="AXH109" i="1"/>
  <c r="AXI109" i="1"/>
  <c r="AXJ109" i="1"/>
  <c r="AXK109" i="1"/>
  <c r="AXL109" i="1"/>
  <c r="AXM109" i="1"/>
  <c r="AXN109" i="1"/>
  <c r="AXO109" i="1"/>
  <c r="AXP109" i="1"/>
  <c r="AXQ109" i="1"/>
  <c r="AXR109" i="1"/>
  <c r="AXS109" i="1"/>
  <c r="AXT109" i="1"/>
  <c r="AXU109" i="1"/>
  <c r="AXV109" i="1"/>
  <c r="AXW109" i="1"/>
  <c r="AXX109" i="1"/>
  <c r="AXY109" i="1"/>
  <c r="AXZ109" i="1"/>
  <c r="AYA109" i="1"/>
  <c r="AYB109" i="1"/>
  <c r="AYC109" i="1"/>
  <c r="AYD109" i="1"/>
  <c r="AYE109" i="1"/>
  <c r="AYF109" i="1"/>
  <c r="AYG109" i="1"/>
  <c r="AYH109" i="1"/>
  <c r="AYI109" i="1"/>
  <c r="AYJ109" i="1"/>
  <c r="AYK109" i="1"/>
  <c r="AYL109" i="1"/>
  <c r="AYM109" i="1"/>
  <c r="AYN109" i="1"/>
  <c r="AYO109" i="1"/>
  <c r="AYP109" i="1"/>
  <c r="AYQ109" i="1"/>
  <c r="AYR109" i="1"/>
  <c r="AYS109" i="1"/>
  <c r="AYT109" i="1"/>
  <c r="AYU109" i="1"/>
  <c r="AYV109" i="1"/>
  <c r="AYW109" i="1"/>
  <c r="AYX109" i="1"/>
  <c r="AYY109" i="1"/>
  <c r="AYZ109" i="1"/>
  <c r="AZA109" i="1"/>
  <c r="AZB109" i="1"/>
  <c r="AZC109" i="1"/>
  <c r="AZD109" i="1"/>
  <c r="AZE109" i="1"/>
  <c r="AZF109" i="1"/>
  <c r="AZG109" i="1"/>
  <c r="AZH109" i="1"/>
  <c r="AZI109" i="1"/>
  <c r="AZJ109" i="1"/>
  <c r="AZK109" i="1"/>
  <c r="AZL109" i="1"/>
  <c r="AZM109" i="1"/>
  <c r="AZN109" i="1"/>
  <c r="AZO109" i="1"/>
  <c r="AZP109" i="1"/>
  <c r="AZQ109" i="1"/>
  <c r="AZR109" i="1"/>
  <c r="AZS109" i="1"/>
  <c r="AZT109" i="1"/>
  <c r="AZU109" i="1"/>
  <c r="AZV109" i="1"/>
  <c r="AZW109" i="1"/>
  <c r="AZX109" i="1"/>
  <c r="AZY109" i="1"/>
  <c r="AZZ109" i="1"/>
  <c r="BAA109" i="1"/>
  <c r="BAB109" i="1"/>
  <c r="BAC109" i="1"/>
  <c r="BAD109" i="1"/>
  <c r="BAE109" i="1"/>
  <c r="BAF109" i="1"/>
  <c r="BAG109" i="1"/>
  <c r="BAH109" i="1"/>
  <c r="BAI109" i="1"/>
  <c r="BAJ109" i="1"/>
  <c r="BAK109" i="1"/>
  <c r="BAL109" i="1"/>
  <c r="BAM109" i="1"/>
  <c r="BAN109" i="1"/>
  <c r="BAO109" i="1"/>
  <c r="BAP109" i="1"/>
  <c r="BAQ109" i="1"/>
  <c r="BAR109" i="1"/>
  <c r="BAS109" i="1"/>
  <c r="BAT109" i="1"/>
  <c r="BAU109" i="1"/>
  <c r="BAV109" i="1"/>
  <c r="BAW109" i="1"/>
  <c r="BAX109" i="1"/>
  <c r="BAY109" i="1"/>
  <c r="BAZ109" i="1"/>
  <c r="BBA109" i="1"/>
  <c r="BBB109" i="1"/>
  <c r="BBC109" i="1"/>
  <c r="BBD109" i="1"/>
  <c r="BBE109" i="1"/>
  <c r="BBF109" i="1"/>
  <c r="BBG109" i="1"/>
  <c r="BBH109" i="1"/>
  <c r="BBI109" i="1"/>
  <c r="BBJ109" i="1"/>
  <c r="BBK109" i="1"/>
  <c r="BBL109" i="1"/>
  <c r="BBM109" i="1"/>
  <c r="BBN109" i="1"/>
  <c r="BBO109" i="1"/>
  <c r="BBP109" i="1"/>
  <c r="BBQ109" i="1"/>
  <c r="BBR109" i="1"/>
  <c r="BBS109" i="1"/>
  <c r="BBT109" i="1"/>
  <c r="BBU109" i="1"/>
  <c r="BBV109" i="1"/>
  <c r="BBW109" i="1"/>
  <c r="BBX109" i="1"/>
  <c r="BBY109" i="1"/>
  <c r="BBZ109" i="1"/>
  <c r="BCA109" i="1"/>
  <c r="BCB109" i="1"/>
  <c r="BCC109" i="1"/>
  <c r="BCD109" i="1"/>
  <c r="BCE109" i="1"/>
  <c r="BCF109" i="1"/>
  <c r="BCG109" i="1"/>
  <c r="BCH109" i="1"/>
  <c r="BCI109" i="1"/>
  <c r="BCJ109" i="1"/>
  <c r="BCK109" i="1"/>
  <c r="BCL109" i="1"/>
  <c r="BCM109" i="1"/>
  <c r="BCN109" i="1"/>
  <c r="BCO109" i="1"/>
  <c r="BCP109" i="1"/>
  <c r="BCQ109" i="1"/>
  <c r="BCR109" i="1"/>
  <c r="BCS109" i="1"/>
  <c r="BCT109" i="1"/>
  <c r="BCU109" i="1"/>
  <c r="BCV109" i="1"/>
  <c r="BCW109" i="1"/>
  <c r="BCX109" i="1"/>
  <c r="BCY109" i="1"/>
  <c r="BCZ109" i="1"/>
  <c r="BDA109" i="1"/>
  <c r="BDB109" i="1"/>
  <c r="BDC109" i="1"/>
  <c r="BDD109" i="1"/>
  <c r="BDE109" i="1"/>
  <c r="BDF109" i="1"/>
  <c r="BDG109" i="1"/>
  <c r="BDH109" i="1"/>
  <c r="BDI109" i="1"/>
  <c r="BDJ109" i="1"/>
  <c r="BDK109" i="1"/>
  <c r="BDL109" i="1"/>
  <c r="BDM109" i="1"/>
  <c r="BDN109" i="1"/>
  <c r="BDO109" i="1"/>
  <c r="BDP109" i="1"/>
  <c r="BDQ109" i="1"/>
  <c r="BDR109" i="1"/>
  <c r="BDS109" i="1"/>
  <c r="BDT109" i="1"/>
  <c r="BDU109" i="1"/>
  <c r="BDV109" i="1"/>
  <c r="BDW109" i="1"/>
  <c r="BDX109" i="1"/>
  <c r="BDY109" i="1"/>
  <c r="BDZ109" i="1"/>
  <c r="BEA109" i="1"/>
  <c r="BEB109" i="1"/>
  <c r="BEC109" i="1"/>
  <c r="BED109" i="1"/>
  <c r="BEE109" i="1"/>
  <c r="BEF109" i="1"/>
  <c r="BEG109" i="1"/>
  <c r="BEH109" i="1"/>
  <c r="BEI109" i="1"/>
  <c r="BEJ109" i="1"/>
  <c r="BEK109" i="1"/>
  <c r="BEL109" i="1"/>
  <c r="BEM109" i="1"/>
  <c r="BEN109" i="1"/>
  <c r="BEO109" i="1"/>
  <c r="BEP109" i="1"/>
  <c r="BEQ109" i="1"/>
  <c r="BER109" i="1"/>
  <c r="BES109" i="1"/>
  <c r="BET109" i="1"/>
  <c r="BEU109" i="1"/>
  <c r="BEV109" i="1"/>
  <c r="BEW109" i="1"/>
  <c r="BEX109" i="1"/>
  <c r="BEY109" i="1"/>
  <c r="BEZ109" i="1"/>
  <c r="BFA109" i="1"/>
  <c r="BFB109" i="1"/>
  <c r="BFC109" i="1"/>
  <c r="BFD109" i="1"/>
  <c r="BFE109" i="1"/>
  <c r="BFF109" i="1"/>
  <c r="BFG109" i="1"/>
  <c r="BFH109" i="1"/>
  <c r="BFI109" i="1"/>
  <c r="BFJ109" i="1"/>
  <c r="BFK109" i="1"/>
  <c r="BFL109" i="1"/>
  <c r="BFM109" i="1"/>
  <c r="BFN109" i="1"/>
  <c r="BFO109" i="1"/>
  <c r="BFP109" i="1"/>
  <c r="BFQ109" i="1"/>
  <c r="BFR109" i="1"/>
  <c r="BFS109" i="1"/>
  <c r="BFT109" i="1"/>
  <c r="BFU109" i="1"/>
  <c r="BFV109" i="1"/>
  <c r="BFW109" i="1"/>
  <c r="BFX109" i="1"/>
  <c r="BFY109" i="1"/>
  <c r="BFZ109" i="1"/>
  <c r="BGA109" i="1"/>
  <c r="BGB109" i="1"/>
  <c r="BGC109" i="1"/>
  <c r="BGD109" i="1"/>
  <c r="BGE109" i="1"/>
  <c r="BGF109" i="1"/>
  <c r="BGG109" i="1"/>
  <c r="BGH109" i="1"/>
  <c r="BGI109" i="1"/>
  <c r="BGJ109" i="1"/>
  <c r="BGK109" i="1"/>
  <c r="BGL109" i="1"/>
  <c r="BGM109" i="1"/>
  <c r="BGN109" i="1"/>
  <c r="BGO109" i="1"/>
  <c r="BGP109" i="1"/>
  <c r="BGQ109" i="1"/>
  <c r="BGR109" i="1"/>
  <c r="BGS109" i="1"/>
  <c r="BGT109" i="1"/>
  <c r="BGU109" i="1"/>
  <c r="BGV109" i="1"/>
  <c r="BGW109" i="1"/>
  <c r="BGX109" i="1"/>
  <c r="BGY109" i="1"/>
  <c r="BGZ109" i="1"/>
  <c r="BHA109" i="1"/>
  <c r="BHB109" i="1"/>
  <c r="BHC109" i="1"/>
  <c r="BHD109" i="1"/>
  <c r="BHE109" i="1"/>
  <c r="BHF109" i="1"/>
  <c r="BHG109" i="1"/>
  <c r="BHH109" i="1"/>
  <c r="BHI109" i="1"/>
  <c r="BHJ109" i="1"/>
  <c r="BHK109" i="1"/>
  <c r="BHL109" i="1"/>
  <c r="BHM109" i="1"/>
  <c r="BHN109" i="1"/>
  <c r="BHO109" i="1"/>
  <c r="BHP109" i="1"/>
  <c r="BHQ109" i="1"/>
  <c r="BHR109" i="1"/>
  <c r="BHS109" i="1"/>
  <c r="BHT109" i="1"/>
  <c r="BHU109" i="1"/>
  <c r="BHV109" i="1"/>
  <c r="BHW109" i="1"/>
  <c r="BHX109" i="1"/>
  <c r="BHY109" i="1"/>
  <c r="BHZ109" i="1"/>
  <c r="BIA109" i="1"/>
  <c r="BIB109" i="1"/>
  <c r="BIC109" i="1"/>
  <c r="BID109" i="1"/>
  <c r="BIE109" i="1"/>
  <c r="BIF109" i="1"/>
  <c r="BIG109" i="1"/>
  <c r="BIH109" i="1"/>
  <c r="BII109" i="1"/>
  <c r="BIJ109" i="1"/>
  <c r="BIK109" i="1"/>
  <c r="BIL109" i="1"/>
  <c r="BIM109" i="1"/>
  <c r="BIN109" i="1"/>
  <c r="BIO109" i="1"/>
  <c r="BIP109" i="1"/>
  <c r="BIQ109" i="1"/>
  <c r="BIR109" i="1"/>
  <c r="BIS109" i="1"/>
  <c r="BIT109" i="1"/>
  <c r="BIU109" i="1"/>
  <c r="BIV109" i="1"/>
  <c r="BIW109" i="1"/>
  <c r="BIX109" i="1"/>
  <c r="BIY109" i="1"/>
  <c r="BIZ109" i="1"/>
  <c r="BJA109" i="1"/>
  <c r="BJB109" i="1"/>
  <c r="BJC109" i="1"/>
  <c r="BJD109" i="1"/>
  <c r="BJE109" i="1"/>
  <c r="BJF109" i="1"/>
  <c r="BJG109" i="1"/>
  <c r="BJH109" i="1"/>
  <c r="BJI109" i="1"/>
  <c r="BJJ109" i="1"/>
  <c r="BJK109" i="1"/>
  <c r="BJL109" i="1"/>
  <c r="BJM109" i="1"/>
  <c r="BJN109" i="1"/>
  <c r="BJO109" i="1"/>
  <c r="BJP109" i="1"/>
  <c r="BJQ109" i="1"/>
  <c r="BJR109" i="1"/>
  <c r="BJS109" i="1"/>
  <c r="BJT109" i="1"/>
  <c r="BJU109" i="1"/>
  <c r="BJV109" i="1"/>
  <c r="BJW109" i="1"/>
  <c r="BJX109" i="1"/>
  <c r="BJY109" i="1"/>
  <c r="BJZ109" i="1"/>
  <c r="BKA109" i="1"/>
  <c r="BKB109" i="1"/>
  <c r="BKC109" i="1"/>
  <c r="BKD109" i="1"/>
  <c r="BKE109" i="1"/>
  <c r="BKF109" i="1"/>
  <c r="BKG109" i="1"/>
  <c r="BKH109" i="1"/>
  <c r="BKI109" i="1"/>
  <c r="BKJ109" i="1"/>
  <c r="BKK109" i="1"/>
  <c r="BKL109" i="1"/>
  <c r="BKM109" i="1"/>
  <c r="BKN109" i="1"/>
  <c r="BKO109" i="1"/>
  <c r="BKP109" i="1"/>
  <c r="BKQ109" i="1"/>
  <c r="BKR109" i="1"/>
  <c r="BKS109" i="1"/>
  <c r="BKT109" i="1"/>
  <c r="BKU109" i="1"/>
  <c r="BKV109" i="1"/>
  <c r="BKW109" i="1"/>
  <c r="BKX109" i="1"/>
  <c r="BKY109" i="1"/>
  <c r="BKZ109" i="1"/>
  <c r="BLA109" i="1"/>
  <c r="BLB109" i="1"/>
  <c r="BLC109" i="1"/>
  <c r="BLD109" i="1"/>
  <c r="BLE109" i="1"/>
  <c r="BLF109" i="1"/>
  <c r="BLG109" i="1"/>
  <c r="BLH109" i="1"/>
  <c r="BLI109" i="1"/>
  <c r="BLJ109" i="1"/>
  <c r="BLK109" i="1"/>
  <c r="BLL109" i="1"/>
  <c r="BLM109" i="1"/>
  <c r="BLN109" i="1"/>
  <c r="BLO109" i="1"/>
  <c r="BLP109" i="1"/>
  <c r="BLQ109" i="1"/>
  <c r="BLR109" i="1"/>
  <c r="BLS109" i="1"/>
  <c r="BLT109" i="1"/>
  <c r="BLU109" i="1"/>
  <c r="BLV109" i="1"/>
  <c r="BLW109" i="1"/>
  <c r="BLX109" i="1"/>
  <c r="BLY109" i="1"/>
  <c r="BLZ109" i="1"/>
  <c r="BMA109" i="1"/>
  <c r="BMB109" i="1"/>
  <c r="BMC109" i="1"/>
  <c r="BMD109" i="1"/>
  <c r="BME109" i="1"/>
  <c r="BMF109" i="1"/>
  <c r="BMG109" i="1"/>
  <c r="BMH109" i="1"/>
  <c r="BMI109" i="1"/>
  <c r="BMJ109" i="1"/>
  <c r="BMK109" i="1"/>
  <c r="BML109" i="1"/>
  <c r="BMM109" i="1"/>
  <c r="BMN109" i="1"/>
  <c r="BMO109" i="1"/>
  <c r="BMP109" i="1"/>
  <c r="BMQ109" i="1"/>
  <c r="BMR109" i="1"/>
  <c r="BMS109" i="1"/>
  <c r="BMT109" i="1"/>
  <c r="BMU109" i="1"/>
  <c r="BMV109" i="1"/>
  <c r="BMW109" i="1"/>
  <c r="BMX109" i="1"/>
  <c r="BMY109" i="1"/>
  <c r="BMZ109" i="1"/>
  <c r="BNA109" i="1"/>
  <c r="BNB109" i="1"/>
  <c r="BNC109" i="1"/>
  <c r="BND109" i="1"/>
  <c r="BNE109" i="1"/>
  <c r="BNF109" i="1"/>
  <c r="BNG109" i="1"/>
  <c r="BNH109" i="1"/>
  <c r="BNI109" i="1"/>
  <c r="BNJ109" i="1"/>
  <c r="BNK109" i="1"/>
  <c r="BNL109" i="1"/>
  <c r="BNM109" i="1"/>
  <c r="BNN109" i="1"/>
  <c r="BNO109" i="1"/>
  <c r="BNP109" i="1"/>
  <c r="BNQ109" i="1"/>
  <c r="BNR109" i="1"/>
  <c r="BNS109" i="1"/>
  <c r="BNT109" i="1"/>
  <c r="BNU109" i="1"/>
  <c r="BNV109" i="1"/>
  <c r="BNW109" i="1"/>
  <c r="BNX109" i="1"/>
  <c r="BNY109" i="1"/>
  <c r="BNZ109" i="1"/>
  <c r="BOA109" i="1"/>
  <c r="BOB109" i="1"/>
  <c r="BOC109" i="1"/>
  <c r="BOD109" i="1"/>
  <c r="BOE109" i="1"/>
  <c r="BOF109" i="1"/>
  <c r="BOG109" i="1"/>
  <c r="BOH109" i="1"/>
  <c r="BOI109" i="1"/>
  <c r="BOJ109" i="1"/>
  <c r="BOK109" i="1"/>
  <c r="BOL109" i="1"/>
  <c r="BOM109" i="1"/>
  <c r="BON109" i="1"/>
  <c r="BOO109" i="1"/>
  <c r="BOP109" i="1"/>
  <c r="BOQ109" i="1"/>
  <c r="BOR109" i="1"/>
  <c r="BOS109" i="1"/>
  <c r="BOT109" i="1"/>
  <c r="BOU109" i="1"/>
  <c r="BOV109" i="1"/>
  <c r="BOW109" i="1"/>
  <c r="BOX109" i="1"/>
  <c r="BOY109" i="1"/>
  <c r="BOZ109" i="1"/>
  <c r="BPA109" i="1"/>
  <c r="BPB109" i="1"/>
  <c r="BPC109" i="1"/>
  <c r="BPD109" i="1"/>
  <c r="BPE109" i="1"/>
  <c r="BPF109" i="1"/>
  <c r="BPG109" i="1"/>
  <c r="BPH109" i="1"/>
  <c r="BPI109" i="1"/>
  <c r="BPJ109" i="1"/>
  <c r="BPK109" i="1"/>
  <c r="BPL109" i="1"/>
  <c r="BPM109" i="1"/>
  <c r="BPN109" i="1"/>
  <c r="BPO109" i="1"/>
  <c r="BPP109" i="1"/>
  <c r="BPQ109" i="1"/>
  <c r="BPR109" i="1"/>
  <c r="BPS109" i="1"/>
  <c r="BPT109" i="1"/>
  <c r="BPU109" i="1"/>
  <c r="BPV109" i="1"/>
  <c r="BPW109" i="1"/>
  <c r="BPX109" i="1"/>
  <c r="BPY109" i="1"/>
  <c r="BPZ109" i="1"/>
  <c r="BQA109" i="1"/>
  <c r="BQB109" i="1"/>
  <c r="BQC109" i="1"/>
  <c r="BQD109" i="1"/>
  <c r="BQE109" i="1"/>
  <c r="BQF109" i="1"/>
  <c r="BQG109" i="1"/>
  <c r="BQH109" i="1"/>
  <c r="BQI109" i="1"/>
  <c r="BQJ109" i="1"/>
  <c r="BQK109" i="1"/>
  <c r="BQL109" i="1"/>
  <c r="BQM109" i="1"/>
  <c r="BQN109" i="1"/>
  <c r="BQO109" i="1"/>
  <c r="BQP109" i="1"/>
  <c r="BQQ109" i="1"/>
  <c r="BQR109" i="1"/>
  <c r="BQS109" i="1"/>
  <c r="BQT109" i="1"/>
  <c r="BQU109" i="1"/>
  <c r="BQV109" i="1"/>
  <c r="BQW109" i="1"/>
  <c r="BQX109" i="1"/>
  <c r="BQY109" i="1"/>
  <c r="BQZ109" i="1"/>
  <c r="BRA109" i="1"/>
  <c r="BRB109" i="1"/>
  <c r="BRC109" i="1"/>
  <c r="BRD109" i="1"/>
  <c r="BRE109" i="1"/>
  <c r="BRF109" i="1"/>
  <c r="BRG109" i="1"/>
  <c r="BRH109" i="1"/>
  <c r="BRI109" i="1"/>
  <c r="BRJ109" i="1"/>
  <c r="BRK109" i="1"/>
  <c r="BRL109" i="1"/>
  <c r="BRM109" i="1"/>
  <c r="BRN109" i="1"/>
  <c r="BRO109" i="1"/>
  <c r="BRP109" i="1"/>
  <c r="BRQ109" i="1"/>
  <c r="BRR109" i="1"/>
  <c r="BRS109" i="1"/>
  <c r="BRT109" i="1"/>
  <c r="BRU109" i="1"/>
  <c r="BRV109" i="1"/>
  <c r="BRW109" i="1"/>
  <c r="BRX109" i="1"/>
  <c r="BRY109" i="1"/>
  <c r="BRZ109" i="1"/>
  <c r="BSA109" i="1"/>
  <c r="BSB109" i="1"/>
  <c r="BSC109" i="1"/>
  <c r="BSD109" i="1"/>
  <c r="BSE109" i="1"/>
  <c r="BSF109" i="1"/>
  <c r="BSG109" i="1"/>
  <c r="BSH109" i="1"/>
  <c r="BSI109" i="1"/>
  <c r="BSJ109" i="1"/>
  <c r="BSK109" i="1"/>
  <c r="BSL109" i="1"/>
  <c r="BSM109" i="1"/>
  <c r="BSN109" i="1"/>
  <c r="BSO109" i="1"/>
  <c r="BSP109" i="1"/>
  <c r="BSQ109" i="1"/>
  <c r="BSR109" i="1"/>
  <c r="BSS109" i="1"/>
  <c r="BST109" i="1"/>
  <c r="BSU109" i="1"/>
  <c r="BSV109" i="1"/>
  <c r="BSW109" i="1"/>
  <c r="BSX109" i="1"/>
  <c r="BSY109" i="1"/>
  <c r="BSZ109" i="1"/>
  <c r="BTA109" i="1"/>
  <c r="BTB109" i="1"/>
  <c r="BTC109" i="1"/>
  <c r="BTD109" i="1"/>
  <c r="BTE109" i="1"/>
  <c r="BTF109" i="1"/>
  <c r="BTG109" i="1"/>
  <c r="BTH109" i="1"/>
  <c r="BTI109" i="1"/>
  <c r="BTJ109" i="1"/>
  <c r="BTK109" i="1"/>
  <c r="BTL109" i="1"/>
  <c r="BTM109" i="1"/>
  <c r="BTN109" i="1"/>
  <c r="BTO109" i="1"/>
  <c r="BTP109" i="1"/>
  <c r="BTQ109" i="1"/>
  <c r="BTR109" i="1"/>
  <c r="BTS109" i="1"/>
  <c r="BTT109" i="1"/>
  <c r="BTU109" i="1"/>
  <c r="BTV109" i="1"/>
  <c r="BTW109" i="1"/>
  <c r="BTX109" i="1"/>
  <c r="BTY109" i="1"/>
  <c r="BTZ109" i="1"/>
  <c r="BUA109" i="1"/>
  <c r="BUB109" i="1"/>
  <c r="BUC109" i="1"/>
  <c r="BUD109" i="1"/>
  <c r="BUE109" i="1"/>
  <c r="BUF109" i="1"/>
  <c r="BUG109" i="1"/>
  <c r="BUH109" i="1"/>
  <c r="BUI109" i="1"/>
  <c r="BUJ109" i="1"/>
  <c r="BUK109" i="1"/>
  <c r="BUL109" i="1"/>
  <c r="BUM109" i="1"/>
  <c r="BUN109" i="1"/>
  <c r="BUO109" i="1"/>
  <c r="BUP109" i="1"/>
  <c r="BUQ109" i="1"/>
  <c r="BUR109" i="1"/>
  <c r="BUS109" i="1"/>
  <c r="BUT109" i="1"/>
  <c r="BUU109" i="1"/>
  <c r="BUV109" i="1"/>
  <c r="BUW109" i="1"/>
  <c r="BUX109" i="1"/>
  <c r="BUY109" i="1"/>
  <c r="BUZ109" i="1"/>
  <c r="BVA109" i="1"/>
  <c r="BVB109" i="1"/>
  <c r="BVC109" i="1"/>
  <c r="BVD109" i="1"/>
  <c r="BVE109" i="1"/>
  <c r="BVF109" i="1"/>
  <c r="BVG109" i="1"/>
  <c r="BVH109" i="1"/>
  <c r="BVI109" i="1"/>
  <c r="BVJ109" i="1"/>
  <c r="BVK109" i="1"/>
  <c r="BVL109" i="1"/>
  <c r="BVM109" i="1"/>
  <c r="BVN109" i="1"/>
  <c r="BVO109" i="1"/>
  <c r="BVP109" i="1"/>
  <c r="BVQ109" i="1"/>
  <c r="BVR109" i="1"/>
  <c r="BVS109" i="1"/>
  <c r="BVT109" i="1"/>
  <c r="BVU109" i="1"/>
  <c r="BVV109" i="1"/>
  <c r="BVW109" i="1"/>
  <c r="BVX109" i="1"/>
  <c r="BVY109" i="1"/>
  <c r="BVZ109" i="1"/>
  <c r="BWA109" i="1"/>
  <c r="BWB109" i="1"/>
  <c r="BWC109" i="1"/>
  <c r="BWD109" i="1"/>
  <c r="BWE109" i="1"/>
  <c r="BWF109" i="1"/>
  <c r="BWG109" i="1"/>
  <c r="BWH109" i="1"/>
  <c r="BWI109" i="1"/>
  <c r="BWJ109" i="1"/>
  <c r="BWK109" i="1"/>
  <c r="BWL109" i="1"/>
  <c r="BWM109" i="1"/>
  <c r="BWN109" i="1"/>
  <c r="BWO109" i="1"/>
  <c r="BWP109" i="1"/>
  <c r="BWQ109" i="1"/>
  <c r="BWR109" i="1"/>
  <c r="BWS109" i="1"/>
  <c r="BWT109" i="1"/>
  <c r="BWU109" i="1"/>
  <c r="BWV109" i="1"/>
  <c r="BWW109" i="1"/>
  <c r="BWX109" i="1"/>
  <c r="BWY109" i="1"/>
  <c r="BWZ109" i="1"/>
  <c r="BXA109" i="1"/>
  <c r="BXB109" i="1"/>
  <c r="BXC109" i="1"/>
  <c r="BXD109" i="1"/>
  <c r="BXE109" i="1"/>
  <c r="BXF109" i="1"/>
  <c r="BXG109" i="1"/>
  <c r="BXH109" i="1"/>
  <c r="BXI109" i="1"/>
  <c r="BXJ109" i="1"/>
  <c r="BXK109" i="1"/>
  <c r="BXL109" i="1"/>
  <c r="BXM109" i="1"/>
  <c r="BXN109" i="1"/>
  <c r="BXO109" i="1"/>
  <c r="BXP109" i="1"/>
  <c r="BXQ109" i="1"/>
  <c r="BXR109" i="1"/>
  <c r="BXS109" i="1"/>
  <c r="BXT109" i="1"/>
  <c r="BXU109" i="1"/>
  <c r="BXV109" i="1"/>
  <c r="BXW109" i="1"/>
  <c r="BXX109" i="1"/>
  <c r="BXY109" i="1"/>
  <c r="BXZ109" i="1"/>
  <c r="BYA109" i="1"/>
  <c r="BYB109" i="1"/>
  <c r="BYC109" i="1"/>
  <c r="BYD109" i="1"/>
  <c r="BYE109" i="1"/>
  <c r="BYF109" i="1"/>
  <c r="BYG109" i="1"/>
  <c r="BYH109" i="1"/>
  <c r="BYI109" i="1"/>
  <c r="BYJ109" i="1"/>
  <c r="BYK109" i="1"/>
  <c r="BYL109" i="1"/>
  <c r="BYM109" i="1"/>
  <c r="BYN109" i="1"/>
  <c r="BYO109" i="1"/>
  <c r="BYP109" i="1"/>
  <c r="BYQ109" i="1"/>
  <c r="BYR109" i="1"/>
  <c r="BYS109" i="1"/>
  <c r="BYT109" i="1"/>
  <c r="BYU109" i="1"/>
  <c r="BYV109" i="1"/>
  <c r="BYW109" i="1"/>
  <c r="BYX109" i="1"/>
  <c r="BYY109" i="1"/>
  <c r="BYZ109" i="1"/>
  <c r="BZA109" i="1"/>
  <c r="BZB109" i="1"/>
  <c r="BZC109" i="1"/>
  <c r="BZD109" i="1"/>
  <c r="BZE109" i="1"/>
  <c r="BZF109" i="1"/>
  <c r="BZG109" i="1"/>
  <c r="BZH109" i="1"/>
  <c r="BZI109" i="1"/>
  <c r="BZJ109" i="1"/>
  <c r="BZK109" i="1"/>
  <c r="BZL109" i="1"/>
  <c r="BZM109" i="1"/>
  <c r="BZN109" i="1"/>
  <c r="BZO109" i="1"/>
  <c r="BZP109" i="1"/>
  <c r="BZQ109" i="1"/>
  <c r="BZR109" i="1"/>
  <c r="BZS109" i="1"/>
  <c r="BZT109" i="1"/>
  <c r="BZU109" i="1"/>
  <c r="BZV109" i="1"/>
  <c r="BZW109" i="1"/>
  <c r="BZX109" i="1"/>
  <c r="BZY109" i="1"/>
  <c r="BZZ109" i="1"/>
  <c r="CAA109" i="1"/>
  <c r="CAB109" i="1"/>
  <c r="CAC109" i="1"/>
  <c r="CAD109" i="1"/>
  <c r="CAE109" i="1"/>
  <c r="CAF109" i="1"/>
  <c r="CAG109" i="1"/>
  <c r="CAH109" i="1"/>
  <c r="CAI109" i="1"/>
  <c r="CAJ109" i="1"/>
  <c r="CAK109" i="1"/>
  <c r="CAL109" i="1"/>
  <c r="CAM109" i="1"/>
  <c r="CAN109" i="1"/>
  <c r="CAO109" i="1"/>
  <c r="CAP109" i="1"/>
  <c r="CAQ109" i="1"/>
  <c r="CAR109" i="1"/>
  <c r="CAS109" i="1"/>
  <c r="CAT109" i="1"/>
  <c r="CAU109" i="1"/>
  <c r="CAV109" i="1"/>
  <c r="CAW109" i="1"/>
  <c r="CAX109" i="1"/>
  <c r="CAY109" i="1"/>
  <c r="CAZ109" i="1"/>
  <c r="CBA109" i="1"/>
  <c r="CBB109" i="1"/>
  <c r="CBC109" i="1"/>
  <c r="CBD109" i="1"/>
  <c r="CBE109" i="1"/>
  <c r="CBF109" i="1"/>
  <c r="CBG109" i="1"/>
  <c r="CBH109" i="1"/>
  <c r="CBI109" i="1"/>
  <c r="CBJ109" i="1"/>
  <c r="CBK109" i="1"/>
  <c r="CBL109" i="1"/>
  <c r="CBM109" i="1"/>
  <c r="CBN109" i="1"/>
  <c r="CBO109" i="1"/>
  <c r="CBP109" i="1"/>
  <c r="CBQ109" i="1"/>
  <c r="CBR109" i="1"/>
  <c r="CBS109" i="1"/>
  <c r="CBT109" i="1"/>
  <c r="CBU109" i="1"/>
  <c r="CBV109" i="1"/>
  <c r="CBW109" i="1"/>
  <c r="CBX109" i="1"/>
  <c r="CBY109" i="1"/>
  <c r="CBZ109" i="1"/>
  <c r="CCA109" i="1"/>
  <c r="CCB109" i="1"/>
  <c r="CCC109" i="1"/>
  <c r="CCD109" i="1"/>
  <c r="CCE109" i="1"/>
  <c r="CCF109" i="1"/>
  <c r="CCG109" i="1"/>
  <c r="CCH109" i="1"/>
  <c r="CCI109" i="1"/>
  <c r="CCJ109" i="1"/>
  <c r="CCK109" i="1"/>
  <c r="CCL109" i="1"/>
  <c r="CCM109" i="1"/>
  <c r="CCN109" i="1"/>
  <c r="CCO109" i="1"/>
  <c r="CCP109" i="1"/>
  <c r="CCQ109" i="1"/>
  <c r="CCR109" i="1"/>
  <c r="CCS109" i="1"/>
  <c r="CCT109" i="1"/>
  <c r="CCU109" i="1"/>
  <c r="CCV109" i="1"/>
  <c r="CCW109" i="1"/>
  <c r="CCX109" i="1"/>
  <c r="CCY109" i="1"/>
  <c r="CCZ109" i="1"/>
  <c r="CDA109" i="1"/>
  <c r="CDB109" i="1"/>
  <c r="CDC109" i="1"/>
  <c r="CDD109" i="1"/>
  <c r="CDE109" i="1"/>
  <c r="CDF109" i="1"/>
  <c r="CDG109" i="1"/>
  <c r="CDH109" i="1"/>
  <c r="CDI109" i="1"/>
  <c r="CDJ109" i="1"/>
  <c r="CDK109" i="1"/>
  <c r="CDL109" i="1"/>
  <c r="CDM109" i="1"/>
  <c r="CDN109" i="1"/>
  <c r="CDO109" i="1"/>
  <c r="CDP109" i="1"/>
  <c r="CDQ109" i="1"/>
  <c r="CDR109" i="1"/>
  <c r="CDS109" i="1"/>
  <c r="CDT109" i="1"/>
  <c r="CDU109" i="1"/>
  <c r="CDV109" i="1"/>
  <c r="CDW109" i="1"/>
  <c r="CDX109" i="1"/>
  <c r="CDY109" i="1"/>
  <c r="CDZ109" i="1"/>
  <c r="CEA109" i="1"/>
  <c r="CEB109" i="1"/>
  <c r="CEC109" i="1"/>
  <c r="CED109" i="1"/>
  <c r="CEE109" i="1"/>
  <c r="CEF109" i="1"/>
  <c r="CEG109" i="1"/>
  <c r="CEH109" i="1"/>
  <c r="CEI109" i="1"/>
  <c r="CEJ109" i="1"/>
  <c r="CEK109" i="1"/>
  <c r="CEL109" i="1"/>
  <c r="CEM109" i="1"/>
  <c r="CEN109" i="1"/>
  <c r="CEO109" i="1"/>
  <c r="CEP109" i="1"/>
  <c r="CEQ109" i="1"/>
  <c r="CER109" i="1"/>
  <c r="CES109" i="1"/>
  <c r="CET109" i="1"/>
  <c r="CEU109" i="1"/>
  <c r="CEV109" i="1"/>
  <c r="CEW109" i="1"/>
  <c r="CEX109" i="1"/>
  <c r="CEY109" i="1"/>
  <c r="CEZ109" i="1"/>
  <c r="CFA109" i="1"/>
  <c r="CFB109" i="1"/>
  <c r="CFC109" i="1"/>
  <c r="CFD109" i="1"/>
  <c r="CFE109" i="1"/>
  <c r="CFF109" i="1"/>
  <c r="CFG109" i="1"/>
  <c r="CFH109" i="1"/>
  <c r="CFI109" i="1"/>
  <c r="CFJ109" i="1"/>
  <c r="CFK109" i="1"/>
  <c r="CFL109" i="1"/>
  <c r="CFM109" i="1"/>
  <c r="CFN109" i="1"/>
  <c r="CFO109" i="1"/>
  <c r="CFP109" i="1"/>
  <c r="CFQ109" i="1"/>
  <c r="CFR109" i="1"/>
  <c r="CFS109" i="1"/>
  <c r="CFT109" i="1"/>
  <c r="CFU109" i="1"/>
  <c r="CFV109" i="1"/>
  <c r="CFW109" i="1"/>
  <c r="CFX109" i="1"/>
  <c r="CFY109" i="1"/>
  <c r="CFZ109" i="1"/>
  <c r="CGA109" i="1"/>
  <c r="CGB109" i="1"/>
  <c r="CGC109" i="1"/>
  <c r="CGD109" i="1"/>
  <c r="CGE109" i="1"/>
  <c r="CGF109" i="1"/>
  <c r="CGG109" i="1"/>
  <c r="CGH109" i="1"/>
  <c r="CGI109" i="1"/>
  <c r="CGJ109" i="1"/>
  <c r="CGK109" i="1"/>
  <c r="CGL109" i="1"/>
  <c r="CGM109" i="1"/>
  <c r="CGN109" i="1"/>
  <c r="CGO109" i="1"/>
  <c r="CGP109" i="1"/>
  <c r="CGQ109" i="1"/>
  <c r="CGR109" i="1"/>
  <c r="CGS109" i="1"/>
  <c r="CGT109" i="1"/>
  <c r="CGU109" i="1"/>
  <c r="CGV109" i="1"/>
  <c r="CGW109" i="1"/>
  <c r="CGX109" i="1"/>
  <c r="CGY109" i="1"/>
  <c r="CGZ109" i="1"/>
  <c r="CHA109" i="1"/>
  <c r="CHB109" i="1"/>
  <c r="CHC109" i="1"/>
  <c r="CHD109" i="1"/>
  <c r="CHE109" i="1"/>
  <c r="CHF109" i="1"/>
  <c r="CHG109" i="1"/>
  <c r="CHH109" i="1"/>
  <c r="CHI109" i="1"/>
  <c r="CHJ109" i="1"/>
  <c r="CHK109" i="1"/>
  <c r="CHL109" i="1"/>
  <c r="CHM109" i="1"/>
  <c r="CHN109" i="1"/>
  <c r="CHO109" i="1"/>
  <c r="CHP109" i="1"/>
  <c r="CHQ109" i="1"/>
  <c r="CHR109" i="1"/>
  <c r="CHS109" i="1"/>
  <c r="CHT109" i="1"/>
  <c r="CHU109" i="1"/>
  <c r="CHV109" i="1"/>
  <c r="CHW109" i="1"/>
  <c r="CHX109" i="1"/>
  <c r="CHY109" i="1"/>
  <c r="CHZ109" i="1"/>
  <c r="CIA109" i="1"/>
  <c r="CIB109" i="1"/>
  <c r="CIC109" i="1"/>
  <c r="CID109" i="1"/>
  <c r="CIE109" i="1"/>
  <c r="CIF109" i="1"/>
  <c r="CIG109" i="1"/>
  <c r="CIH109" i="1"/>
  <c r="CII109" i="1"/>
  <c r="CIJ109" i="1"/>
  <c r="CIK109" i="1"/>
  <c r="CIL109" i="1"/>
  <c r="CIM109" i="1"/>
  <c r="CIN109" i="1"/>
  <c r="CIO109" i="1"/>
  <c r="CIP109" i="1"/>
  <c r="CIQ109" i="1"/>
  <c r="CIR109" i="1"/>
  <c r="CIS109" i="1"/>
  <c r="CIT109" i="1"/>
  <c r="CIU109" i="1"/>
  <c r="CIV109" i="1"/>
  <c r="CIW109" i="1"/>
  <c r="CIX109" i="1"/>
  <c r="CIY109" i="1"/>
  <c r="CIZ109" i="1"/>
  <c r="CJA109" i="1"/>
  <c r="CJB109" i="1"/>
  <c r="CJC109" i="1"/>
  <c r="CJD109" i="1"/>
  <c r="CJE109" i="1"/>
  <c r="CJF109" i="1"/>
  <c r="CJG109" i="1"/>
  <c r="CJH109" i="1"/>
  <c r="CJI109" i="1"/>
  <c r="CJJ109" i="1"/>
  <c r="CJK109" i="1"/>
  <c r="CJL109" i="1"/>
  <c r="CJM109" i="1"/>
  <c r="CJN109" i="1"/>
  <c r="CJO109" i="1"/>
  <c r="CJP109" i="1"/>
  <c r="CJQ109" i="1"/>
  <c r="CJR109" i="1"/>
  <c r="CJS109" i="1"/>
  <c r="CJT109" i="1"/>
  <c r="CJU109" i="1"/>
  <c r="CJV109" i="1"/>
  <c r="CJW109" i="1"/>
  <c r="CJX109" i="1"/>
  <c r="CJY109" i="1"/>
  <c r="CJZ109" i="1"/>
  <c r="CKA109" i="1"/>
  <c r="CKB109" i="1"/>
  <c r="CKC109" i="1"/>
  <c r="CKD109" i="1"/>
  <c r="CKE109" i="1"/>
  <c r="CKF109" i="1"/>
  <c r="CKG109" i="1"/>
  <c r="CKH109" i="1"/>
  <c r="CKI109" i="1"/>
  <c r="CKJ109" i="1"/>
  <c r="CKK109" i="1"/>
  <c r="CKL109" i="1"/>
  <c r="CKM109" i="1"/>
  <c r="CKN109" i="1"/>
  <c r="CKO109" i="1"/>
  <c r="CKP109" i="1"/>
  <c r="CKQ109" i="1"/>
  <c r="CKR109" i="1"/>
  <c r="CKS109" i="1"/>
  <c r="CKT109" i="1"/>
  <c r="CKU109" i="1"/>
  <c r="CKV109" i="1"/>
  <c r="CKW109" i="1"/>
  <c r="CKX109" i="1"/>
  <c r="CKY109" i="1"/>
  <c r="CKZ109" i="1"/>
  <c r="CLA109" i="1"/>
  <c r="CLB109" i="1"/>
  <c r="CLC109" i="1"/>
  <c r="CLD109" i="1"/>
  <c r="CLE109" i="1"/>
  <c r="CLF109" i="1"/>
  <c r="CLG109" i="1"/>
  <c r="CLH109" i="1"/>
  <c r="CLI109" i="1"/>
  <c r="CLJ109" i="1"/>
  <c r="CLK109" i="1"/>
  <c r="CLL109" i="1"/>
  <c r="CLM109" i="1"/>
  <c r="CLN109" i="1"/>
  <c r="CLO109" i="1"/>
  <c r="CLP109" i="1"/>
  <c r="CLQ109" i="1"/>
  <c r="CLR109" i="1"/>
  <c r="CLS109" i="1"/>
  <c r="CLT109" i="1"/>
  <c r="CLU109" i="1"/>
  <c r="CLV109" i="1"/>
  <c r="CLW109" i="1"/>
  <c r="CLX109" i="1"/>
  <c r="CLY109" i="1"/>
  <c r="CLZ109" i="1"/>
  <c r="CMA109" i="1"/>
  <c r="CMB109" i="1"/>
  <c r="CMC109" i="1"/>
  <c r="CMD109" i="1"/>
  <c r="CME109" i="1"/>
  <c r="CMF109" i="1"/>
  <c r="CMG109" i="1"/>
  <c r="CMH109" i="1"/>
  <c r="CMI109" i="1"/>
  <c r="CMJ109" i="1"/>
  <c r="CMK109" i="1"/>
  <c r="CML109" i="1"/>
  <c r="CMM109" i="1"/>
  <c r="CMN109" i="1"/>
  <c r="CMO109" i="1"/>
  <c r="CMP109" i="1"/>
  <c r="CMQ109" i="1"/>
  <c r="CMR109" i="1"/>
  <c r="CMS109" i="1"/>
  <c r="CMT109" i="1"/>
  <c r="CMU109" i="1"/>
  <c r="CMV109" i="1"/>
  <c r="CMW109" i="1"/>
  <c r="CMX109" i="1"/>
  <c r="CMY109" i="1"/>
  <c r="CMZ109" i="1"/>
  <c r="CNA109" i="1"/>
  <c r="CNB109" i="1"/>
  <c r="CNC109" i="1"/>
  <c r="CND109" i="1"/>
  <c r="CNE109" i="1"/>
  <c r="CNF109" i="1"/>
  <c r="CNG109" i="1"/>
  <c r="CNH109" i="1"/>
  <c r="CNI109" i="1"/>
  <c r="CNJ109" i="1"/>
  <c r="CNK109" i="1"/>
  <c r="CNL109" i="1"/>
  <c r="CNM109" i="1"/>
  <c r="CNN109" i="1"/>
  <c r="CNO109" i="1"/>
  <c r="CNP109" i="1"/>
  <c r="CNQ109" i="1"/>
  <c r="CNR109" i="1"/>
  <c r="CNS109" i="1"/>
  <c r="CNT109" i="1"/>
  <c r="CNU109" i="1"/>
  <c r="CNV109" i="1"/>
  <c r="CNW109" i="1"/>
  <c r="CNX109" i="1"/>
  <c r="CNY109" i="1"/>
  <c r="CNZ109" i="1"/>
  <c r="COA109" i="1"/>
  <c r="COB109" i="1"/>
  <c r="COC109" i="1"/>
  <c r="COD109" i="1"/>
  <c r="COE109" i="1"/>
  <c r="COF109" i="1"/>
  <c r="COG109" i="1"/>
  <c r="COH109" i="1"/>
  <c r="COI109" i="1"/>
  <c r="COJ109" i="1"/>
  <c r="COK109" i="1"/>
  <c r="COL109" i="1"/>
  <c r="COM109" i="1"/>
  <c r="CON109" i="1"/>
  <c r="COO109" i="1"/>
  <c r="COP109" i="1"/>
  <c r="COQ109" i="1"/>
  <c r="COR109" i="1"/>
  <c r="COS109" i="1"/>
  <c r="COT109" i="1"/>
  <c r="COU109" i="1"/>
  <c r="COV109" i="1"/>
  <c r="COW109" i="1"/>
  <c r="COX109" i="1"/>
  <c r="COY109" i="1"/>
  <c r="COZ109" i="1"/>
  <c r="CPA109" i="1"/>
  <c r="CPB109" i="1"/>
  <c r="CPC109" i="1"/>
  <c r="CPD109" i="1"/>
  <c r="CPE109" i="1"/>
  <c r="CPF109" i="1"/>
  <c r="CPG109" i="1"/>
  <c r="CPH109" i="1"/>
  <c r="CPI109" i="1"/>
  <c r="CPJ109" i="1"/>
  <c r="CPK109" i="1"/>
  <c r="CPL109" i="1"/>
  <c r="CPM109" i="1"/>
  <c r="CPN109" i="1"/>
  <c r="CPO109" i="1"/>
  <c r="CPP109" i="1"/>
  <c r="CPQ109" i="1"/>
  <c r="CPR109" i="1"/>
  <c r="CPS109" i="1"/>
  <c r="CPT109" i="1"/>
  <c r="CPU109" i="1"/>
  <c r="CPV109" i="1"/>
  <c r="CPW109" i="1"/>
  <c r="CPX109" i="1"/>
  <c r="CPY109" i="1"/>
  <c r="CPZ109" i="1"/>
  <c r="CQA109" i="1"/>
  <c r="CQB109" i="1"/>
  <c r="CQC109" i="1"/>
  <c r="CQD109" i="1"/>
  <c r="CQE109" i="1"/>
  <c r="CQF109" i="1"/>
  <c r="CQG109" i="1"/>
  <c r="CQH109" i="1"/>
  <c r="CQI109" i="1"/>
  <c r="CQJ109" i="1"/>
  <c r="CQK109" i="1"/>
  <c r="CQL109" i="1"/>
  <c r="CQM109" i="1"/>
  <c r="CQN109" i="1"/>
  <c r="CQO109" i="1"/>
  <c r="CQP109" i="1"/>
  <c r="CQQ109" i="1"/>
  <c r="CQR109" i="1"/>
  <c r="CQS109" i="1"/>
  <c r="CQT109" i="1"/>
  <c r="CQU109" i="1"/>
  <c r="CQV109" i="1"/>
  <c r="CQW109" i="1"/>
  <c r="CQX109" i="1"/>
  <c r="CQY109" i="1"/>
  <c r="CQZ109" i="1"/>
  <c r="CRA109" i="1"/>
  <c r="CRB109" i="1"/>
  <c r="CRC109" i="1"/>
  <c r="CRD109" i="1"/>
  <c r="CRE109" i="1"/>
  <c r="CRF109" i="1"/>
  <c r="CRG109" i="1"/>
  <c r="CRH109" i="1"/>
  <c r="CRI109" i="1"/>
  <c r="CRJ109" i="1"/>
  <c r="CRK109" i="1"/>
  <c r="CRL109" i="1"/>
  <c r="CRM109" i="1"/>
  <c r="CRN109" i="1"/>
  <c r="CRO109" i="1"/>
  <c r="CRP109" i="1"/>
  <c r="CRQ109" i="1"/>
  <c r="CRR109" i="1"/>
  <c r="CRS109" i="1"/>
  <c r="CRT109" i="1"/>
  <c r="CRU109" i="1"/>
  <c r="CRV109" i="1"/>
  <c r="CRW109" i="1"/>
  <c r="CRX109" i="1"/>
  <c r="CRY109" i="1"/>
  <c r="CRZ109" i="1"/>
  <c r="CSA109" i="1"/>
  <c r="CSB109" i="1"/>
  <c r="CSC109" i="1"/>
  <c r="CSD109" i="1"/>
  <c r="CSE109" i="1"/>
  <c r="CSF109" i="1"/>
  <c r="CSG109" i="1"/>
  <c r="CSH109" i="1"/>
  <c r="CSI109" i="1"/>
  <c r="CSJ109" i="1"/>
  <c r="CSK109" i="1"/>
  <c r="CSL109" i="1"/>
  <c r="CSM109" i="1"/>
  <c r="CSN109" i="1"/>
  <c r="CSO109" i="1"/>
  <c r="CSP109" i="1"/>
  <c r="CSQ109" i="1"/>
  <c r="CSR109" i="1"/>
  <c r="CSS109" i="1"/>
  <c r="CST109" i="1"/>
  <c r="CSU109" i="1"/>
  <c r="CSV109" i="1"/>
  <c r="CSW109" i="1"/>
  <c r="CSX109" i="1"/>
  <c r="CSY109" i="1"/>
  <c r="CSZ109" i="1"/>
  <c r="CTA109" i="1"/>
  <c r="CTB109" i="1"/>
  <c r="CTC109" i="1"/>
  <c r="CTD109" i="1"/>
  <c r="CTE109" i="1"/>
  <c r="CTF109" i="1"/>
  <c r="CTG109" i="1"/>
  <c r="CTH109" i="1"/>
  <c r="CTI109" i="1"/>
  <c r="CTJ109" i="1"/>
  <c r="CTK109" i="1"/>
  <c r="CTL109" i="1"/>
  <c r="CTM109" i="1"/>
  <c r="CTN109" i="1"/>
  <c r="CTO109" i="1"/>
  <c r="CTP109" i="1"/>
  <c r="CTQ109" i="1"/>
  <c r="CTR109" i="1"/>
  <c r="CTS109" i="1"/>
  <c r="CTT109" i="1"/>
  <c r="CTU109" i="1"/>
  <c r="CTV109" i="1"/>
  <c r="CTW109" i="1"/>
  <c r="CTX109" i="1"/>
  <c r="CTY109" i="1"/>
  <c r="CTZ109" i="1"/>
  <c r="CUA109" i="1"/>
  <c r="CUB109" i="1"/>
  <c r="CUC109" i="1"/>
  <c r="CUD109" i="1"/>
  <c r="CUE109" i="1"/>
  <c r="CUF109" i="1"/>
  <c r="CUG109" i="1"/>
  <c r="CUH109" i="1"/>
  <c r="CUI109" i="1"/>
  <c r="CUJ109" i="1"/>
  <c r="CUK109" i="1"/>
  <c r="CUL109" i="1"/>
  <c r="CUM109" i="1"/>
  <c r="CUN109" i="1"/>
  <c r="CUO109" i="1"/>
  <c r="CUP109" i="1"/>
  <c r="CUQ109" i="1"/>
  <c r="CUR109" i="1"/>
  <c r="CUS109" i="1"/>
  <c r="CUT109" i="1"/>
  <c r="CUU109" i="1"/>
  <c r="CUV109" i="1"/>
  <c r="CUW109" i="1"/>
  <c r="CUX109" i="1"/>
  <c r="CUY109" i="1"/>
  <c r="CUZ109" i="1"/>
  <c r="CVA109" i="1"/>
  <c r="CVB109" i="1"/>
  <c r="CVC109" i="1"/>
  <c r="CVD109" i="1"/>
  <c r="CVE109" i="1"/>
  <c r="CVF109" i="1"/>
  <c r="CVG109" i="1"/>
  <c r="CVH109" i="1"/>
  <c r="CVI109" i="1"/>
  <c r="CVJ109" i="1"/>
  <c r="CVK109" i="1"/>
  <c r="CVL109" i="1"/>
  <c r="CVM109" i="1"/>
  <c r="CVN109" i="1"/>
  <c r="CVO109" i="1"/>
  <c r="CVP109" i="1"/>
  <c r="CVQ109" i="1"/>
  <c r="CVR109" i="1"/>
  <c r="CVS109" i="1"/>
  <c r="CVT109" i="1"/>
  <c r="CVU109" i="1"/>
  <c r="CVV109" i="1"/>
  <c r="CVW109" i="1"/>
  <c r="CVX109" i="1"/>
  <c r="CVY109" i="1"/>
  <c r="CVZ109" i="1"/>
  <c r="CWA109" i="1"/>
  <c r="CWB109" i="1"/>
  <c r="CWC109" i="1"/>
  <c r="CWD109" i="1"/>
  <c r="CWE109" i="1"/>
  <c r="CWF109" i="1"/>
  <c r="CWG109" i="1"/>
  <c r="CWH109" i="1"/>
  <c r="CWI109" i="1"/>
  <c r="CWJ109" i="1"/>
  <c r="CWK109" i="1"/>
  <c r="CWL109" i="1"/>
  <c r="CWM109" i="1"/>
  <c r="CWN109" i="1"/>
  <c r="CWO109" i="1"/>
  <c r="CWP109" i="1"/>
  <c r="CWQ109" i="1"/>
  <c r="CWR109" i="1"/>
  <c r="CWS109" i="1"/>
  <c r="CWT109" i="1"/>
  <c r="CWU109" i="1"/>
  <c r="CWV109" i="1"/>
  <c r="CWW109" i="1"/>
  <c r="CWX109" i="1"/>
  <c r="CWY109" i="1"/>
  <c r="CWZ109" i="1"/>
  <c r="CXA109" i="1"/>
  <c r="CXB109" i="1"/>
  <c r="CXC109" i="1"/>
  <c r="CXD109" i="1"/>
  <c r="CXE109" i="1"/>
  <c r="CXF109" i="1"/>
  <c r="CXG109" i="1"/>
  <c r="CXH109" i="1"/>
  <c r="CXI109" i="1"/>
  <c r="CXJ109" i="1"/>
  <c r="CXK109" i="1"/>
  <c r="CXL109" i="1"/>
  <c r="CXM109" i="1"/>
  <c r="CXN109" i="1"/>
  <c r="CXO109" i="1"/>
  <c r="CXP109" i="1"/>
  <c r="CXQ109" i="1"/>
  <c r="CXR109" i="1"/>
  <c r="CXS109" i="1"/>
  <c r="CXT109" i="1"/>
  <c r="CXU109" i="1"/>
  <c r="CXV109" i="1"/>
  <c r="CXW109" i="1"/>
  <c r="CXX109" i="1"/>
  <c r="CXY109" i="1"/>
  <c r="CXZ109" i="1"/>
  <c r="CYA109" i="1"/>
  <c r="CYB109" i="1"/>
  <c r="CYC109" i="1"/>
  <c r="CYD109" i="1"/>
  <c r="CYE109" i="1"/>
  <c r="CYF109" i="1"/>
  <c r="CYG109" i="1"/>
  <c r="CYH109" i="1"/>
  <c r="CYI109" i="1"/>
  <c r="CYJ109" i="1"/>
  <c r="CYK109" i="1"/>
  <c r="CYL109" i="1"/>
  <c r="CYM109" i="1"/>
  <c r="CYN109" i="1"/>
  <c r="CYO109" i="1"/>
  <c r="CYP109" i="1"/>
  <c r="CYQ109" i="1"/>
  <c r="CYR109" i="1"/>
  <c r="CYS109" i="1"/>
  <c r="CYT109" i="1"/>
  <c r="CYU109" i="1"/>
  <c r="CYV109" i="1"/>
  <c r="CYW109" i="1"/>
  <c r="CYX109" i="1"/>
  <c r="CYY109" i="1"/>
  <c r="CYZ109" i="1"/>
  <c r="CZA109" i="1"/>
  <c r="CZB109" i="1"/>
  <c r="CZC109" i="1"/>
  <c r="CZD109" i="1"/>
  <c r="CZE109" i="1"/>
  <c r="CZF109" i="1"/>
  <c r="CZG109" i="1"/>
  <c r="CZH109" i="1"/>
  <c r="CZI109" i="1"/>
  <c r="CZJ109" i="1"/>
  <c r="CZK109" i="1"/>
  <c r="CZL109" i="1"/>
  <c r="CZM109" i="1"/>
  <c r="CZN109" i="1"/>
  <c r="CZO109" i="1"/>
  <c r="CZP109" i="1"/>
  <c r="CZQ109" i="1"/>
  <c r="CZR109" i="1"/>
  <c r="CZS109" i="1"/>
  <c r="CZT109" i="1"/>
  <c r="CZU109" i="1"/>
  <c r="CZV109" i="1"/>
  <c r="CZW109" i="1"/>
  <c r="CZX109" i="1"/>
  <c r="CZY109" i="1"/>
  <c r="CZZ109" i="1"/>
  <c r="DAA109" i="1"/>
  <c r="DAB109" i="1"/>
  <c r="DAC109" i="1"/>
  <c r="DAD109" i="1"/>
  <c r="DAE109" i="1"/>
  <c r="DAF109" i="1"/>
  <c r="DAG109" i="1"/>
  <c r="DAH109" i="1"/>
  <c r="DAI109" i="1"/>
  <c r="DAJ109" i="1"/>
  <c r="DAK109" i="1"/>
  <c r="DAL109" i="1"/>
  <c r="DAM109" i="1"/>
  <c r="DAN109" i="1"/>
  <c r="DAO109" i="1"/>
  <c r="DAP109" i="1"/>
  <c r="DAQ109" i="1"/>
  <c r="DAR109" i="1"/>
  <c r="DAS109" i="1"/>
  <c r="DAT109" i="1"/>
  <c r="DAU109" i="1"/>
  <c r="DAV109" i="1"/>
  <c r="DAW109" i="1"/>
  <c r="DAX109" i="1"/>
  <c r="DAY109" i="1"/>
  <c r="DAZ109" i="1"/>
  <c r="DBA109" i="1"/>
  <c r="DBB109" i="1"/>
  <c r="DBC109" i="1"/>
  <c r="DBD109" i="1"/>
  <c r="DBE109" i="1"/>
  <c r="DBF109" i="1"/>
  <c r="DBG109" i="1"/>
  <c r="DBH109" i="1"/>
  <c r="DBI109" i="1"/>
  <c r="DBJ109" i="1"/>
  <c r="DBK109" i="1"/>
  <c r="DBL109" i="1"/>
  <c r="DBM109" i="1"/>
  <c r="DBN109" i="1"/>
  <c r="DBO109" i="1"/>
  <c r="DBP109" i="1"/>
  <c r="DBQ109" i="1"/>
  <c r="DBR109" i="1"/>
  <c r="DBS109" i="1"/>
  <c r="DBT109" i="1"/>
  <c r="DBU109" i="1"/>
  <c r="DBV109" i="1"/>
  <c r="DBW109" i="1"/>
  <c r="DBX109" i="1"/>
  <c r="DBY109" i="1"/>
  <c r="DBZ109" i="1"/>
  <c r="DCA109" i="1"/>
  <c r="DCB109" i="1"/>
  <c r="DCC109" i="1"/>
  <c r="DCD109" i="1"/>
  <c r="DCE109" i="1"/>
  <c r="DCF109" i="1"/>
  <c r="DCG109" i="1"/>
  <c r="DCH109" i="1"/>
  <c r="DCI109" i="1"/>
  <c r="DCJ109" i="1"/>
  <c r="DCK109" i="1"/>
  <c r="DCL109" i="1"/>
  <c r="DCM109" i="1"/>
  <c r="DCN109" i="1"/>
  <c r="DCO109" i="1"/>
  <c r="DCP109" i="1"/>
  <c r="DCQ109" i="1"/>
  <c r="DCR109" i="1"/>
  <c r="DCS109" i="1"/>
  <c r="DCT109" i="1"/>
  <c r="DCU109" i="1"/>
  <c r="DCV109" i="1"/>
  <c r="DCW109" i="1"/>
  <c r="DCX109" i="1"/>
  <c r="DCY109" i="1"/>
  <c r="DCZ109" i="1"/>
  <c r="DDA109" i="1"/>
  <c r="DDB109" i="1"/>
  <c r="DDC109" i="1"/>
  <c r="DDD109" i="1"/>
  <c r="DDE109" i="1"/>
  <c r="DDF109" i="1"/>
  <c r="DDG109" i="1"/>
  <c r="DDH109" i="1"/>
  <c r="DDI109" i="1"/>
  <c r="DDJ109" i="1"/>
  <c r="DDK109" i="1"/>
  <c r="DDL109" i="1"/>
  <c r="DDM109" i="1"/>
  <c r="DDN109" i="1"/>
  <c r="DDO109" i="1"/>
  <c r="DDP109" i="1"/>
  <c r="DDQ109" i="1"/>
  <c r="DDR109" i="1"/>
  <c r="DDS109" i="1"/>
  <c r="DDT109" i="1"/>
  <c r="DDU109" i="1"/>
  <c r="DDV109" i="1"/>
  <c r="DDW109" i="1"/>
  <c r="DDX109" i="1"/>
  <c r="DDY109" i="1"/>
  <c r="DDZ109" i="1"/>
  <c r="DEA109" i="1"/>
  <c r="DEB109" i="1"/>
  <c r="DEC109" i="1"/>
  <c r="DED109" i="1"/>
  <c r="DEE109" i="1"/>
  <c r="DEF109" i="1"/>
  <c r="DEG109" i="1"/>
  <c r="DEH109" i="1"/>
  <c r="DEI109" i="1"/>
  <c r="DEJ109" i="1"/>
  <c r="DEK109" i="1"/>
  <c r="DEL109" i="1"/>
  <c r="DEM109" i="1"/>
  <c r="DEN109" i="1"/>
  <c r="DEO109" i="1"/>
  <c r="DEP109" i="1"/>
  <c r="DEQ109" i="1"/>
  <c r="DER109" i="1"/>
  <c r="DES109" i="1"/>
  <c r="DET109" i="1"/>
  <c r="DEU109" i="1"/>
  <c r="DEV109" i="1"/>
  <c r="DEW109" i="1"/>
  <c r="DEX109" i="1"/>
  <c r="DEY109" i="1"/>
  <c r="DEZ109" i="1"/>
  <c r="DFA109" i="1"/>
  <c r="DFB109" i="1"/>
  <c r="DFC109" i="1"/>
  <c r="DFD109" i="1"/>
  <c r="DFE109" i="1"/>
  <c r="DFF109" i="1"/>
  <c r="DFG109" i="1"/>
  <c r="DFH109" i="1"/>
  <c r="DFI109" i="1"/>
  <c r="DFJ109" i="1"/>
  <c r="DFK109" i="1"/>
  <c r="DFL109" i="1"/>
  <c r="DFM109" i="1"/>
  <c r="DFN109" i="1"/>
  <c r="DFO109" i="1"/>
  <c r="DFP109" i="1"/>
  <c r="DFQ109" i="1"/>
  <c r="DFR109" i="1"/>
  <c r="DFS109" i="1"/>
  <c r="DFT109" i="1"/>
  <c r="DFU109" i="1"/>
  <c r="DFV109" i="1"/>
  <c r="DFW109" i="1"/>
  <c r="DFX109" i="1"/>
  <c r="DFY109" i="1"/>
  <c r="DFZ109" i="1"/>
  <c r="DGA109" i="1"/>
  <c r="DGB109" i="1"/>
  <c r="DGC109" i="1"/>
  <c r="DGD109" i="1"/>
  <c r="DGE109" i="1"/>
  <c r="DGF109" i="1"/>
  <c r="DGG109" i="1"/>
  <c r="DGH109" i="1"/>
  <c r="DGI109" i="1"/>
  <c r="DGJ109" i="1"/>
  <c r="DGK109" i="1"/>
  <c r="DGL109" i="1"/>
  <c r="DGM109" i="1"/>
  <c r="DGN109" i="1"/>
  <c r="DGO109" i="1"/>
  <c r="DGP109" i="1"/>
  <c r="DGQ109" i="1"/>
  <c r="DGR109" i="1"/>
  <c r="DGS109" i="1"/>
  <c r="DGT109" i="1"/>
  <c r="DGU109" i="1"/>
  <c r="DGV109" i="1"/>
  <c r="DGW109" i="1"/>
  <c r="DGX109" i="1"/>
  <c r="DGY109" i="1"/>
  <c r="DGZ109" i="1"/>
  <c r="DHA109" i="1"/>
  <c r="DHB109" i="1"/>
  <c r="DHC109" i="1"/>
  <c r="DHD109" i="1"/>
  <c r="DHE109" i="1"/>
  <c r="DHF109" i="1"/>
  <c r="DHG109" i="1"/>
  <c r="DHH109" i="1"/>
  <c r="DHI109" i="1"/>
  <c r="DHJ109" i="1"/>
  <c r="DHK109" i="1"/>
  <c r="DHL109" i="1"/>
  <c r="DHM109" i="1"/>
  <c r="DHN109" i="1"/>
  <c r="DHO109" i="1"/>
  <c r="DHP109" i="1"/>
  <c r="DHQ109" i="1"/>
  <c r="DHR109" i="1"/>
  <c r="DHS109" i="1"/>
  <c r="DHT109" i="1"/>
  <c r="DHU109" i="1"/>
  <c r="DHV109" i="1"/>
  <c r="DHW109" i="1"/>
  <c r="DHX109" i="1"/>
  <c r="DHY109" i="1"/>
  <c r="DHZ109" i="1"/>
  <c r="DIA109" i="1"/>
  <c r="DIB109" i="1"/>
  <c r="DIC109" i="1"/>
  <c r="DID109" i="1"/>
  <c r="DIE109" i="1"/>
  <c r="DIF109" i="1"/>
  <c r="DIG109" i="1"/>
  <c r="DIH109" i="1"/>
  <c r="DII109" i="1"/>
  <c r="DIJ109" i="1"/>
  <c r="DIK109" i="1"/>
  <c r="DIL109" i="1"/>
  <c r="DIM109" i="1"/>
  <c r="DIN109" i="1"/>
  <c r="DIO109" i="1"/>
  <c r="DIP109" i="1"/>
  <c r="DIQ109" i="1"/>
  <c r="DIR109" i="1"/>
  <c r="DIS109" i="1"/>
  <c r="DIT109" i="1"/>
  <c r="DIU109" i="1"/>
  <c r="DIV109" i="1"/>
  <c r="DIW109" i="1"/>
  <c r="DIX109" i="1"/>
  <c r="DIY109" i="1"/>
  <c r="DIZ109" i="1"/>
  <c r="DJA109" i="1"/>
  <c r="DJB109" i="1"/>
  <c r="DJC109" i="1"/>
  <c r="DJD109" i="1"/>
  <c r="DJE109" i="1"/>
  <c r="DJF109" i="1"/>
  <c r="DJG109" i="1"/>
  <c r="DJH109" i="1"/>
  <c r="DJI109" i="1"/>
  <c r="DJJ109" i="1"/>
  <c r="DJK109" i="1"/>
  <c r="DJL109" i="1"/>
  <c r="DJM109" i="1"/>
  <c r="DJN109" i="1"/>
  <c r="DJO109" i="1"/>
  <c r="DJP109" i="1"/>
  <c r="DJQ109" i="1"/>
  <c r="DJR109" i="1"/>
  <c r="DJS109" i="1"/>
  <c r="DJT109" i="1"/>
  <c r="DJU109" i="1"/>
  <c r="DJV109" i="1"/>
  <c r="DJW109" i="1"/>
  <c r="DJX109" i="1"/>
  <c r="DJY109" i="1"/>
  <c r="DJZ109" i="1"/>
  <c r="DKA109" i="1"/>
  <c r="DKB109" i="1"/>
  <c r="DKC109" i="1"/>
  <c r="DKD109" i="1"/>
  <c r="DKE109" i="1"/>
  <c r="DKF109" i="1"/>
  <c r="DKG109" i="1"/>
  <c r="DKH109" i="1"/>
  <c r="DKI109" i="1"/>
  <c r="DKJ109" i="1"/>
  <c r="DKK109" i="1"/>
  <c r="DKL109" i="1"/>
  <c r="DKM109" i="1"/>
  <c r="DKN109" i="1"/>
  <c r="DKO109" i="1"/>
  <c r="DKP109" i="1"/>
  <c r="DKQ109" i="1"/>
  <c r="DKR109" i="1"/>
  <c r="DKS109" i="1"/>
  <c r="DKT109" i="1"/>
  <c r="DKU109" i="1"/>
  <c r="DKV109" i="1"/>
  <c r="DKW109" i="1"/>
  <c r="DKX109" i="1"/>
  <c r="DKY109" i="1"/>
  <c r="DKZ109" i="1"/>
  <c r="DLA109" i="1"/>
  <c r="DLB109" i="1"/>
  <c r="DLC109" i="1"/>
  <c r="DLD109" i="1"/>
  <c r="DLE109" i="1"/>
  <c r="DLF109" i="1"/>
  <c r="DLG109" i="1"/>
  <c r="DLH109" i="1"/>
  <c r="DLI109" i="1"/>
  <c r="DLJ109" i="1"/>
  <c r="DLK109" i="1"/>
  <c r="DLL109" i="1"/>
  <c r="DLM109" i="1"/>
  <c r="DLN109" i="1"/>
  <c r="DLO109" i="1"/>
  <c r="DLP109" i="1"/>
  <c r="DLQ109" i="1"/>
  <c r="DLR109" i="1"/>
  <c r="DLS109" i="1"/>
  <c r="DLT109" i="1"/>
  <c r="DLU109" i="1"/>
  <c r="DLV109" i="1"/>
  <c r="DLW109" i="1"/>
  <c r="DLX109" i="1"/>
  <c r="DLY109" i="1"/>
  <c r="DLZ109" i="1"/>
  <c r="DMA109" i="1"/>
  <c r="DMB109" i="1"/>
  <c r="DMC109" i="1"/>
  <c r="DMD109" i="1"/>
  <c r="DME109" i="1"/>
  <c r="DMF109" i="1"/>
  <c r="DMG109" i="1"/>
  <c r="DMH109" i="1"/>
  <c r="DMI109" i="1"/>
  <c r="DMJ109" i="1"/>
  <c r="DMK109" i="1"/>
  <c r="DML109" i="1"/>
  <c r="DMM109" i="1"/>
  <c r="DMN109" i="1"/>
  <c r="DMO109" i="1"/>
  <c r="DMP109" i="1"/>
  <c r="DMQ109" i="1"/>
  <c r="DMR109" i="1"/>
  <c r="DMS109" i="1"/>
  <c r="DMT109" i="1"/>
  <c r="DMU109" i="1"/>
  <c r="DMV109" i="1"/>
  <c r="DMW109" i="1"/>
  <c r="DMX109" i="1"/>
  <c r="DMY109" i="1"/>
  <c r="DMZ109" i="1"/>
  <c r="DNA109" i="1"/>
  <c r="DNB109" i="1"/>
  <c r="DNC109" i="1"/>
  <c r="DND109" i="1"/>
  <c r="DNE109" i="1"/>
  <c r="DNF109" i="1"/>
  <c r="DNG109" i="1"/>
  <c r="DNH109" i="1"/>
  <c r="DNI109" i="1"/>
  <c r="DNJ109" i="1"/>
  <c r="DNK109" i="1"/>
  <c r="DNL109" i="1"/>
  <c r="DNM109" i="1"/>
  <c r="DNN109" i="1"/>
  <c r="DNO109" i="1"/>
  <c r="DNP109" i="1"/>
  <c r="DNQ109" i="1"/>
  <c r="DNR109" i="1"/>
  <c r="DNS109" i="1"/>
  <c r="DNT109" i="1"/>
  <c r="DNU109" i="1"/>
  <c r="DNV109" i="1"/>
  <c r="DNW109" i="1"/>
  <c r="DNX109" i="1"/>
  <c r="DNY109" i="1"/>
  <c r="DNZ109" i="1"/>
  <c r="DOA109" i="1"/>
  <c r="DOB109" i="1"/>
  <c r="DOC109" i="1"/>
  <c r="DOD109" i="1"/>
  <c r="DOE109" i="1"/>
  <c r="DOF109" i="1"/>
  <c r="DOG109" i="1"/>
  <c r="DOH109" i="1"/>
  <c r="DOI109" i="1"/>
  <c r="DOJ109" i="1"/>
  <c r="DOK109" i="1"/>
  <c r="DOL109" i="1"/>
  <c r="DOM109" i="1"/>
  <c r="DON109" i="1"/>
  <c r="DOO109" i="1"/>
  <c r="DOP109" i="1"/>
  <c r="DOQ109" i="1"/>
  <c r="DOR109" i="1"/>
  <c r="DOS109" i="1"/>
  <c r="DOT109" i="1"/>
  <c r="DOU109" i="1"/>
  <c r="DOV109" i="1"/>
  <c r="DOW109" i="1"/>
  <c r="DOX109" i="1"/>
  <c r="DOY109" i="1"/>
  <c r="DOZ109" i="1"/>
  <c r="DPA109" i="1"/>
  <c r="DPB109" i="1"/>
  <c r="DPC109" i="1"/>
  <c r="DPD109" i="1"/>
  <c r="DPE109" i="1"/>
  <c r="DPF109" i="1"/>
  <c r="DPG109" i="1"/>
  <c r="DPH109" i="1"/>
  <c r="DPI109" i="1"/>
  <c r="DPJ109" i="1"/>
  <c r="DPK109" i="1"/>
  <c r="DPL109" i="1"/>
  <c r="DPM109" i="1"/>
  <c r="DPN109" i="1"/>
  <c r="DPO109" i="1"/>
  <c r="DPP109" i="1"/>
  <c r="DPQ109" i="1"/>
  <c r="DPR109" i="1"/>
  <c r="DPS109" i="1"/>
  <c r="DPT109" i="1"/>
  <c r="DPU109" i="1"/>
  <c r="DPV109" i="1"/>
  <c r="DPW109" i="1"/>
  <c r="DPX109" i="1"/>
  <c r="DPY109" i="1"/>
  <c r="DPZ109" i="1"/>
  <c r="DQA109" i="1"/>
  <c r="DQB109" i="1"/>
  <c r="DQC109" i="1"/>
  <c r="DQD109" i="1"/>
  <c r="DQE109" i="1"/>
  <c r="DQF109" i="1"/>
  <c r="DQG109" i="1"/>
  <c r="DQH109" i="1"/>
  <c r="DQI109" i="1"/>
  <c r="DQJ109" i="1"/>
  <c r="DQK109" i="1"/>
  <c r="DQL109" i="1"/>
  <c r="DQM109" i="1"/>
  <c r="DQN109" i="1"/>
  <c r="DQO109" i="1"/>
  <c r="DQP109" i="1"/>
  <c r="DQQ109" i="1"/>
  <c r="DQR109" i="1"/>
  <c r="DQS109" i="1"/>
  <c r="DQT109" i="1"/>
  <c r="DQU109" i="1"/>
  <c r="DQV109" i="1"/>
  <c r="DQW109" i="1"/>
  <c r="DQX109" i="1"/>
  <c r="DQY109" i="1"/>
  <c r="DQZ109" i="1"/>
  <c r="DRA109" i="1"/>
  <c r="DRB109" i="1"/>
  <c r="DRC109" i="1"/>
  <c r="DRD109" i="1"/>
  <c r="DRE109" i="1"/>
  <c r="DRF109" i="1"/>
  <c r="DRG109" i="1"/>
  <c r="DRH109" i="1"/>
  <c r="DRI109" i="1"/>
  <c r="DRJ109" i="1"/>
  <c r="DRK109" i="1"/>
  <c r="DRL109" i="1"/>
  <c r="DRM109" i="1"/>
  <c r="DRN109" i="1"/>
  <c r="DRO109" i="1"/>
  <c r="DRP109" i="1"/>
  <c r="DRQ109" i="1"/>
  <c r="DRR109" i="1"/>
  <c r="DRS109" i="1"/>
  <c r="DRT109" i="1"/>
  <c r="DRU109" i="1"/>
  <c r="DRV109" i="1"/>
  <c r="DRW109" i="1"/>
  <c r="DRX109" i="1"/>
  <c r="DRY109" i="1"/>
  <c r="DRZ109" i="1"/>
  <c r="DSA109" i="1"/>
  <c r="DSB109" i="1"/>
  <c r="DSC109" i="1"/>
  <c r="DSD109" i="1"/>
  <c r="DSE109" i="1"/>
  <c r="DSF109" i="1"/>
  <c r="DSG109" i="1"/>
  <c r="DSH109" i="1"/>
  <c r="DSI109" i="1"/>
  <c r="DSJ109" i="1"/>
  <c r="DSK109" i="1"/>
  <c r="DSL109" i="1"/>
  <c r="DSM109" i="1"/>
  <c r="DSN109" i="1"/>
  <c r="DSO109" i="1"/>
  <c r="DSP109" i="1"/>
  <c r="DSQ109" i="1"/>
  <c r="DSR109" i="1"/>
  <c r="DSS109" i="1"/>
  <c r="DST109" i="1"/>
  <c r="DSU109" i="1"/>
  <c r="DSV109" i="1"/>
  <c r="DSW109" i="1"/>
  <c r="DSX109" i="1"/>
  <c r="DSY109" i="1"/>
  <c r="DSZ109" i="1"/>
  <c r="DTA109" i="1"/>
  <c r="DTB109" i="1"/>
  <c r="DTC109" i="1"/>
  <c r="DTD109" i="1"/>
  <c r="DTE109" i="1"/>
  <c r="DTF109" i="1"/>
  <c r="DTG109" i="1"/>
  <c r="DTH109" i="1"/>
  <c r="DTI109" i="1"/>
  <c r="DTJ109" i="1"/>
  <c r="DTK109" i="1"/>
  <c r="DTL109" i="1"/>
  <c r="DTM109" i="1"/>
  <c r="DTN109" i="1"/>
  <c r="DTO109" i="1"/>
  <c r="DTP109" i="1"/>
  <c r="DTQ109" i="1"/>
  <c r="DTR109" i="1"/>
  <c r="DTS109" i="1"/>
  <c r="DTT109" i="1"/>
  <c r="DTU109" i="1"/>
  <c r="DTV109" i="1"/>
  <c r="DTW109" i="1"/>
  <c r="DTX109" i="1"/>
  <c r="DTY109" i="1"/>
  <c r="DTZ109" i="1"/>
  <c r="DUA109" i="1"/>
  <c r="DUB109" i="1"/>
  <c r="DUC109" i="1"/>
  <c r="DUD109" i="1"/>
  <c r="DUE109" i="1"/>
  <c r="DUF109" i="1"/>
  <c r="DUG109" i="1"/>
  <c r="DUH109" i="1"/>
  <c r="DUI109" i="1"/>
  <c r="DUJ109" i="1"/>
  <c r="DUK109" i="1"/>
  <c r="DUL109" i="1"/>
  <c r="DUM109" i="1"/>
  <c r="DUN109" i="1"/>
  <c r="DUO109" i="1"/>
  <c r="DUP109" i="1"/>
  <c r="DUQ109" i="1"/>
  <c r="DUR109" i="1"/>
  <c r="DUS109" i="1"/>
  <c r="DUT109" i="1"/>
  <c r="DUU109" i="1"/>
  <c r="DUV109" i="1"/>
  <c r="DUW109" i="1"/>
  <c r="DUX109" i="1"/>
  <c r="DUY109" i="1"/>
  <c r="DUZ109" i="1"/>
  <c r="DVA109" i="1"/>
  <c r="DVB109" i="1"/>
  <c r="DVC109" i="1"/>
  <c r="DVD109" i="1"/>
  <c r="DVE109" i="1"/>
  <c r="DVF109" i="1"/>
  <c r="DVG109" i="1"/>
  <c r="DVH109" i="1"/>
  <c r="DVI109" i="1"/>
  <c r="DVJ109" i="1"/>
  <c r="DVK109" i="1"/>
  <c r="DVL109" i="1"/>
  <c r="DVM109" i="1"/>
  <c r="DVN109" i="1"/>
  <c r="DVO109" i="1"/>
  <c r="DVP109" i="1"/>
  <c r="DVQ109" i="1"/>
  <c r="DVR109" i="1"/>
  <c r="DVS109" i="1"/>
  <c r="DVT109" i="1"/>
  <c r="DVU109" i="1"/>
  <c r="DVV109" i="1"/>
  <c r="DVW109" i="1"/>
  <c r="DVX109" i="1"/>
  <c r="DVY109" i="1"/>
  <c r="DVZ109" i="1"/>
  <c r="DWA109" i="1"/>
  <c r="DWB109" i="1"/>
  <c r="DWC109" i="1"/>
  <c r="DWD109" i="1"/>
  <c r="DWE109" i="1"/>
  <c r="DWF109" i="1"/>
  <c r="DWG109" i="1"/>
  <c r="DWH109" i="1"/>
  <c r="DWI109" i="1"/>
  <c r="DWJ109" i="1"/>
  <c r="DWK109" i="1"/>
  <c r="DWL109" i="1"/>
  <c r="DWM109" i="1"/>
  <c r="DWN109" i="1"/>
  <c r="DWO109" i="1"/>
  <c r="DWP109" i="1"/>
  <c r="DWQ109" i="1"/>
  <c r="DWR109" i="1"/>
  <c r="DWS109" i="1"/>
  <c r="DWT109" i="1"/>
  <c r="DWU109" i="1"/>
  <c r="DWV109" i="1"/>
  <c r="DWW109" i="1"/>
  <c r="DWX109" i="1"/>
  <c r="DWY109" i="1"/>
  <c r="DWZ109" i="1"/>
  <c r="DXA109" i="1"/>
  <c r="DXB109" i="1"/>
  <c r="DXC109" i="1"/>
  <c r="DXD109" i="1"/>
  <c r="DXE109" i="1"/>
  <c r="DXF109" i="1"/>
  <c r="DXG109" i="1"/>
  <c r="DXH109" i="1"/>
  <c r="DXI109" i="1"/>
  <c r="DXJ109" i="1"/>
  <c r="DXK109" i="1"/>
  <c r="DXL109" i="1"/>
  <c r="DXM109" i="1"/>
  <c r="DXN109" i="1"/>
  <c r="DXO109" i="1"/>
  <c r="DXP109" i="1"/>
  <c r="DXQ109" i="1"/>
  <c r="DXR109" i="1"/>
  <c r="DXS109" i="1"/>
  <c r="DXT109" i="1"/>
  <c r="DXU109" i="1"/>
  <c r="DXV109" i="1"/>
  <c r="DXW109" i="1"/>
  <c r="DXX109" i="1"/>
  <c r="DXY109" i="1"/>
  <c r="DXZ109" i="1"/>
  <c r="DYA109" i="1"/>
  <c r="DYB109" i="1"/>
  <c r="DYC109" i="1"/>
  <c r="DYD109" i="1"/>
  <c r="DYE109" i="1"/>
  <c r="DYF109" i="1"/>
  <c r="DYG109" i="1"/>
  <c r="DYH109" i="1"/>
  <c r="DYI109" i="1"/>
  <c r="DYJ109" i="1"/>
  <c r="DYK109" i="1"/>
  <c r="DYL109" i="1"/>
  <c r="DYM109" i="1"/>
  <c r="DYN109" i="1"/>
  <c r="DYO109" i="1"/>
  <c r="DYP109" i="1"/>
  <c r="DYQ109" i="1"/>
  <c r="DYR109" i="1"/>
  <c r="DYS109" i="1"/>
  <c r="DYT109" i="1"/>
  <c r="DYU109" i="1"/>
  <c r="DYV109" i="1"/>
  <c r="DYW109" i="1"/>
  <c r="DYX109" i="1"/>
  <c r="DYY109" i="1"/>
  <c r="DYZ109" i="1"/>
  <c r="DZA109" i="1"/>
  <c r="DZB109" i="1"/>
  <c r="DZC109" i="1"/>
  <c r="DZD109" i="1"/>
  <c r="DZE109" i="1"/>
  <c r="DZF109" i="1"/>
  <c r="DZG109" i="1"/>
  <c r="DZH109" i="1"/>
  <c r="DZI109" i="1"/>
  <c r="DZJ109" i="1"/>
  <c r="DZK109" i="1"/>
  <c r="DZL109" i="1"/>
  <c r="DZM109" i="1"/>
  <c r="DZN109" i="1"/>
  <c r="DZO109" i="1"/>
  <c r="DZP109" i="1"/>
  <c r="DZQ109" i="1"/>
  <c r="DZR109" i="1"/>
  <c r="DZS109" i="1"/>
  <c r="DZT109" i="1"/>
  <c r="DZU109" i="1"/>
  <c r="DZV109" i="1"/>
  <c r="DZW109" i="1"/>
  <c r="DZX109" i="1"/>
  <c r="DZY109" i="1"/>
  <c r="DZZ109" i="1"/>
  <c r="EAA109" i="1"/>
  <c r="EAB109" i="1"/>
  <c r="EAC109" i="1"/>
  <c r="EAD109" i="1"/>
  <c r="EAE109" i="1"/>
  <c r="EAF109" i="1"/>
  <c r="EAG109" i="1"/>
  <c r="EAH109" i="1"/>
  <c r="EAI109" i="1"/>
  <c r="EAJ109" i="1"/>
  <c r="EAK109" i="1"/>
  <c r="EAL109" i="1"/>
  <c r="EAM109" i="1"/>
  <c r="EAN109" i="1"/>
  <c r="EAO109" i="1"/>
  <c r="EAP109" i="1"/>
  <c r="EAQ109" i="1"/>
  <c r="EAR109" i="1"/>
  <c r="EAS109" i="1"/>
  <c r="EAT109" i="1"/>
  <c r="EAU109" i="1"/>
  <c r="EAV109" i="1"/>
  <c r="EAW109" i="1"/>
  <c r="EAX109" i="1"/>
  <c r="EAY109" i="1"/>
  <c r="EAZ109" i="1"/>
  <c r="EBA109" i="1"/>
  <c r="EBB109" i="1"/>
  <c r="EBC109" i="1"/>
  <c r="EBD109" i="1"/>
  <c r="EBE109" i="1"/>
  <c r="EBF109" i="1"/>
  <c r="EBG109" i="1"/>
  <c r="EBH109" i="1"/>
  <c r="EBI109" i="1"/>
  <c r="EBJ109" i="1"/>
  <c r="EBK109" i="1"/>
  <c r="EBL109" i="1"/>
  <c r="EBM109" i="1"/>
  <c r="EBN109" i="1"/>
  <c r="EBO109" i="1"/>
  <c r="EBP109" i="1"/>
  <c r="EBQ109" i="1"/>
  <c r="EBR109" i="1"/>
  <c r="EBS109" i="1"/>
  <c r="EBT109" i="1"/>
  <c r="EBU109" i="1"/>
  <c r="EBV109" i="1"/>
  <c r="EBW109" i="1"/>
  <c r="EBX109" i="1"/>
  <c r="EBY109" i="1"/>
  <c r="EBZ109" i="1"/>
  <c r="ECA109" i="1"/>
  <c r="ECB109" i="1"/>
  <c r="ECC109" i="1"/>
  <c r="ECD109" i="1"/>
  <c r="ECE109" i="1"/>
  <c r="ECF109" i="1"/>
  <c r="ECG109" i="1"/>
  <c r="ECH109" i="1"/>
  <c r="ECI109" i="1"/>
  <c r="ECJ109" i="1"/>
  <c r="ECK109" i="1"/>
  <c r="ECL109" i="1"/>
  <c r="ECM109" i="1"/>
  <c r="ECN109" i="1"/>
  <c r="ECO109" i="1"/>
  <c r="ECP109" i="1"/>
  <c r="ECQ109" i="1"/>
  <c r="ECR109" i="1"/>
  <c r="ECS109" i="1"/>
  <c r="ECT109" i="1"/>
  <c r="ECU109" i="1"/>
  <c r="ECV109" i="1"/>
  <c r="ECW109" i="1"/>
  <c r="ECX109" i="1"/>
  <c r="ECY109" i="1"/>
  <c r="ECZ109" i="1"/>
  <c r="EDA109" i="1"/>
  <c r="EDB109" i="1"/>
  <c r="EDC109" i="1"/>
  <c r="EDD109" i="1"/>
  <c r="EDE109" i="1"/>
  <c r="EDF109" i="1"/>
  <c r="EDG109" i="1"/>
  <c r="EDH109" i="1"/>
  <c r="EDI109" i="1"/>
  <c r="EDJ109" i="1"/>
  <c r="EDK109" i="1"/>
  <c r="EDL109" i="1"/>
  <c r="EDM109" i="1"/>
  <c r="EDN109" i="1"/>
  <c r="EDO109" i="1"/>
  <c r="EDP109" i="1"/>
  <c r="EDQ109" i="1"/>
  <c r="EDR109" i="1"/>
  <c r="EDS109" i="1"/>
  <c r="EDT109" i="1"/>
  <c r="EDU109" i="1"/>
  <c r="EDV109" i="1"/>
  <c r="EDW109" i="1"/>
  <c r="EDX109" i="1"/>
  <c r="EDY109" i="1"/>
  <c r="EDZ109" i="1"/>
  <c r="EEA109" i="1"/>
  <c r="EEB109" i="1"/>
  <c r="EEC109" i="1"/>
  <c r="EED109" i="1"/>
  <c r="EEE109" i="1"/>
  <c r="EEF109" i="1"/>
  <c r="EEG109" i="1"/>
  <c r="EEH109" i="1"/>
  <c r="EEI109" i="1"/>
  <c r="EEJ109" i="1"/>
  <c r="EEK109" i="1"/>
  <c r="EEL109" i="1"/>
  <c r="EEM109" i="1"/>
  <c r="EEN109" i="1"/>
  <c r="EEO109" i="1"/>
  <c r="EEP109" i="1"/>
  <c r="EEQ109" i="1"/>
  <c r="EER109" i="1"/>
  <c r="EES109" i="1"/>
  <c r="EET109" i="1"/>
  <c r="EEU109" i="1"/>
  <c r="EEV109" i="1"/>
  <c r="EEW109" i="1"/>
  <c r="EEX109" i="1"/>
  <c r="EEY109" i="1"/>
  <c r="EEZ109" i="1"/>
  <c r="EFA109" i="1"/>
  <c r="EFB109" i="1"/>
  <c r="EFC109" i="1"/>
  <c r="EFD109" i="1"/>
  <c r="EFE109" i="1"/>
  <c r="EFF109" i="1"/>
  <c r="EFG109" i="1"/>
  <c r="EFH109" i="1"/>
  <c r="EFI109" i="1"/>
  <c r="EFJ109" i="1"/>
  <c r="EFK109" i="1"/>
  <c r="EFL109" i="1"/>
  <c r="EFM109" i="1"/>
  <c r="EFN109" i="1"/>
  <c r="EFO109" i="1"/>
  <c r="EFP109" i="1"/>
  <c r="EFQ109" i="1"/>
  <c r="EFR109" i="1"/>
  <c r="EFS109" i="1"/>
  <c r="EFT109" i="1"/>
  <c r="EFU109" i="1"/>
  <c r="EFV109" i="1"/>
  <c r="EFW109" i="1"/>
  <c r="EFX109" i="1"/>
  <c r="EFY109" i="1"/>
  <c r="EFZ109" i="1"/>
  <c r="EGA109" i="1"/>
  <c r="EGB109" i="1"/>
  <c r="EGC109" i="1"/>
  <c r="EGD109" i="1"/>
  <c r="EGE109" i="1"/>
  <c r="EGF109" i="1"/>
  <c r="EGG109" i="1"/>
  <c r="EGH109" i="1"/>
  <c r="EGI109" i="1"/>
  <c r="EGJ109" i="1"/>
  <c r="EGK109" i="1"/>
  <c r="EGL109" i="1"/>
  <c r="EGM109" i="1"/>
  <c r="EGN109" i="1"/>
  <c r="EGO109" i="1"/>
  <c r="EGP109" i="1"/>
  <c r="EGQ109" i="1"/>
  <c r="EGR109" i="1"/>
  <c r="EGS109" i="1"/>
  <c r="EGT109" i="1"/>
  <c r="EGU109" i="1"/>
  <c r="EGV109" i="1"/>
  <c r="EGW109" i="1"/>
  <c r="EGX109" i="1"/>
  <c r="EGY109" i="1"/>
  <c r="EGZ109" i="1"/>
  <c r="EHA109" i="1"/>
  <c r="EHB109" i="1"/>
  <c r="EHC109" i="1"/>
  <c r="EHD109" i="1"/>
  <c r="EHE109" i="1"/>
  <c r="EHF109" i="1"/>
  <c r="EHG109" i="1"/>
  <c r="EHH109" i="1"/>
  <c r="EHI109" i="1"/>
  <c r="EHJ109" i="1"/>
  <c r="EHK109" i="1"/>
  <c r="EHL109" i="1"/>
  <c r="EHM109" i="1"/>
  <c r="EHN109" i="1"/>
  <c r="EHO109" i="1"/>
  <c r="EHP109" i="1"/>
  <c r="EHQ109" i="1"/>
  <c r="EHR109" i="1"/>
  <c r="EHS109" i="1"/>
  <c r="EHT109" i="1"/>
  <c r="EHU109" i="1"/>
  <c r="EHV109" i="1"/>
  <c r="EHW109" i="1"/>
  <c r="EHX109" i="1"/>
  <c r="EHY109" i="1"/>
  <c r="EHZ109" i="1"/>
  <c r="EIA109" i="1"/>
  <c r="EIB109" i="1"/>
  <c r="EIC109" i="1"/>
  <c r="EID109" i="1"/>
  <c r="EIE109" i="1"/>
  <c r="EIF109" i="1"/>
  <c r="EIG109" i="1"/>
  <c r="EIH109" i="1"/>
  <c r="EII109" i="1"/>
  <c r="EIJ109" i="1"/>
  <c r="EIK109" i="1"/>
  <c r="EIL109" i="1"/>
  <c r="EIM109" i="1"/>
  <c r="EIN109" i="1"/>
  <c r="EIO109" i="1"/>
  <c r="EIP109" i="1"/>
  <c r="EIQ109" i="1"/>
  <c r="EIR109" i="1"/>
  <c r="EIS109" i="1"/>
  <c r="EIT109" i="1"/>
  <c r="EIU109" i="1"/>
  <c r="EIV109" i="1"/>
  <c r="EIW109" i="1"/>
  <c r="EIX109" i="1"/>
  <c r="EIY109" i="1"/>
  <c r="EIZ109" i="1"/>
  <c r="EJA109" i="1"/>
  <c r="EJB109" i="1"/>
  <c r="EJC109" i="1"/>
  <c r="EJD109" i="1"/>
  <c r="EJE109" i="1"/>
  <c r="EJF109" i="1"/>
  <c r="EJG109" i="1"/>
  <c r="EJH109" i="1"/>
  <c r="EJI109" i="1"/>
  <c r="EJJ109" i="1"/>
  <c r="EJK109" i="1"/>
  <c r="EJL109" i="1"/>
  <c r="EJM109" i="1"/>
  <c r="EJN109" i="1"/>
  <c r="EJO109" i="1"/>
  <c r="EJP109" i="1"/>
  <c r="EJQ109" i="1"/>
  <c r="EJR109" i="1"/>
  <c r="EJS109" i="1"/>
  <c r="EJT109" i="1"/>
  <c r="EJU109" i="1"/>
  <c r="EJV109" i="1"/>
  <c r="EJW109" i="1"/>
  <c r="EJX109" i="1"/>
  <c r="EJY109" i="1"/>
  <c r="EJZ109" i="1"/>
  <c r="EKA109" i="1"/>
  <c r="EKB109" i="1"/>
  <c r="EKC109" i="1"/>
  <c r="EKD109" i="1"/>
  <c r="EKE109" i="1"/>
  <c r="EKF109" i="1"/>
  <c r="EKG109" i="1"/>
  <c r="EKH109" i="1"/>
  <c r="EKI109" i="1"/>
  <c r="EKJ109" i="1"/>
  <c r="EKK109" i="1"/>
  <c r="EKL109" i="1"/>
  <c r="EKM109" i="1"/>
  <c r="EKN109" i="1"/>
  <c r="EKO109" i="1"/>
  <c r="EKP109" i="1"/>
  <c r="EKQ109" i="1"/>
  <c r="EKR109" i="1"/>
  <c r="EKS109" i="1"/>
  <c r="EKT109" i="1"/>
  <c r="EKU109" i="1"/>
  <c r="EKV109" i="1"/>
  <c r="EKW109" i="1"/>
  <c r="EKX109" i="1"/>
  <c r="EKY109" i="1"/>
  <c r="EKZ109" i="1"/>
  <c r="ELA109" i="1"/>
  <c r="ELB109" i="1"/>
  <c r="ELC109" i="1"/>
  <c r="ELD109" i="1"/>
  <c r="ELE109" i="1"/>
  <c r="ELF109" i="1"/>
  <c r="ELG109" i="1"/>
  <c r="ELH109" i="1"/>
  <c r="ELI109" i="1"/>
  <c r="ELJ109" i="1"/>
  <c r="ELK109" i="1"/>
  <c r="ELL109" i="1"/>
  <c r="ELM109" i="1"/>
  <c r="ELN109" i="1"/>
  <c r="ELO109" i="1"/>
  <c r="ELP109" i="1"/>
  <c r="ELQ109" i="1"/>
  <c r="ELR109" i="1"/>
  <c r="ELS109" i="1"/>
  <c r="ELT109" i="1"/>
  <c r="ELU109" i="1"/>
  <c r="ELV109" i="1"/>
  <c r="ELW109" i="1"/>
  <c r="ELX109" i="1"/>
  <c r="ELY109" i="1"/>
  <c r="ELZ109" i="1"/>
  <c r="EMA109" i="1"/>
  <c r="EMB109" i="1"/>
  <c r="EMC109" i="1"/>
  <c r="EMD109" i="1"/>
  <c r="EME109" i="1"/>
  <c r="EMF109" i="1"/>
  <c r="EMG109" i="1"/>
  <c r="EMH109" i="1"/>
  <c r="EMI109" i="1"/>
  <c r="EMJ109" i="1"/>
  <c r="EMK109" i="1"/>
  <c r="EML109" i="1"/>
  <c r="EMM109" i="1"/>
  <c r="EMN109" i="1"/>
  <c r="EMO109" i="1"/>
  <c r="EMP109" i="1"/>
  <c r="EMQ109" i="1"/>
  <c r="EMR109" i="1"/>
  <c r="EMS109" i="1"/>
  <c r="EMT109" i="1"/>
  <c r="EMU109" i="1"/>
  <c r="EMV109" i="1"/>
  <c r="EMW109" i="1"/>
  <c r="EMX109" i="1"/>
  <c r="EMY109" i="1"/>
  <c r="EMZ109" i="1"/>
  <c r="ENA109" i="1"/>
  <c r="ENB109" i="1"/>
  <c r="ENC109" i="1"/>
  <c r="END109" i="1"/>
  <c r="ENE109" i="1"/>
  <c r="ENF109" i="1"/>
  <c r="ENG109" i="1"/>
  <c r="ENH109" i="1"/>
  <c r="ENI109" i="1"/>
  <c r="ENJ109" i="1"/>
  <c r="ENK109" i="1"/>
  <c r="ENL109" i="1"/>
  <c r="ENM109" i="1"/>
  <c r="ENN109" i="1"/>
  <c r="ENO109" i="1"/>
  <c r="ENP109" i="1"/>
  <c r="ENQ109" i="1"/>
  <c r="ENR109" i="1"/>
  <c r="ENS109" i="1"/>
  <c r="ENT109" i="1"/>
  <c r="ENU109" i="1"/>
  <c r="ENV109" i="1"/>
  <c r="ENW109" i="1"/>
  <c r="ENX109" i="1"/>
  <c r="ENY109" i="1"/>
  <c r="ENZ109" i="1"/>
  <c r="EOA109" i="1"/>
  <c r="EOB109" i="1"/>
  <c r="EOC109" i="1"/>
  <c r="EOD109" i="1"/>
  <c r="EOE109" i="1"/>
  <c r="EOF109" i="1"/>
  <c r="EOG109" i="1"/>
  <c r="EOH109" i="1"/>
  <c r="EOI109" i="1"/>
  <c r="EOJ109" i="1"/>
  <c r="EOK109" i="1"/>
  <c r="EOL109" i="1"/>
  <c r="EOM109" i="1"/>
  <c r="EON109" i="1"/>
  <c r="EOO109" i="1"/>
  <c r="EOP109" i="1"/>
  <c r="EOQ109" i="1"/>
  <c r="EOR109" i="1"/>
  <c r="EOS109" i="1"/>
  <c r="EOT109" i="1"/>
  <c r="EOU109" i="1"/>
  <c r="EOV109" i="1"/>
  <c r="EOW109" i="1"/>
  <c r="EOX109" i="1"/>
  <c r="EOY109" i="1"/>
  <c r="EOZ109" i="1"/>
  <c r="EPA109" i="1"/>
  <c r="EPB109" i="1"/>
  <c r="EPC109" i="1"/>
  <c r="EPD109" i="1"/>
  <c r="EPE109" i="1"/>
  <c r="EPF109" i="1"/>
  <c r="EPG109" i="1"/>
  <c r="EPH109" i="1"/>
  <c r="EPI109" i="1"/>
  <c r="EPJ109" i="1"/>
  <c r="EPK109" i="1"/>
  <c r="EPL109" i="1"/>
  <c r="EPM109" i="1"/>
  <c r="EPN109" i="1"/>
  <c r="EPO109" i="1"/>
  <c r="EPP109" i="1"/>
  <c r="EPQ109" i="1"/>
  <c r="EPR109" i="1"/>
  <c r="EPS109" i="1"/>
  <c r="EPT109" i="1"/>
  <c r="EPU109" i="1"/>
  <c r="EPV109" i="1"/>
  <c r="EPW109" i="1"/>
  <c r="EPX109" i="1"/>
  <c r="EPY109" i="1"/>
  <c r="EPZ109" i="1"/>
  <c r="EQA109" i="1"/>
  <c r="EQB109" i="1"/>
  <c r="EQC109" i="1"/>
  <c r="EQD109" i="1"/>
  <c r="EQE109" i="1"/>
  <c r="EQF109" i="1"/>
  <c r="EQG109" i="1"/>
  <c r="EQH109" i="1"/>
  <c r="EQI109" i="1"/>
  <c r="EQJ109" i="1"/>
  <c r="EQK109" i="1"/>
  <c r="EQL109" i="1"/>
  <c r="EQM109" i="1"/>
  <c r="EQN109" i="1"/>
  <c r="EQO109" i="1"/>
  <c r="EQP109" i="1"/>
  <c r="EQQ109" i="1"/>
  <c r="EQR109" i="1"/>
  <c r="EQS109" i="1"/>
  <c r="EQT109" i="1"/>
  <c r="EQU109" i="1"/>
  <c r="EQV109" i="1"/>
  <c r="EQW109" i="1"/>
  <c r="EQX109" i="1"/>
  <c r="EQY109" i="1"/>
  <c r="EQZ109" i="1"/>
  <c r="ERA109" i="1"/>
  <c r="ERB109" i="1"/>
  <c r="ERC109" i="1"/>
  <c r="ERD109" i="1"/>
  <c r="ERE109" i="1"/>
  <c r="ERF109" i="1"/>
  <c r="ERG109" i="1"/>
  <c r="ERH109" i="1"/>
  <c r="ERI109" i="1"/>
  <c r="ERJ109" i="1"/>
  <c r="ERK109" i="1"/>
  <c r="ERL109" i="1"/>
  <c r="ERM109" i="1"/>
  <c r="ERN109" i="1"/>
  <c r="ERO109" i="1"/>
  <c r="ERP109" i="1"/>
  <c r="ERQ109" i="1"/>
  <c r="ERR109" i="1"/>
  <c r="ERS109" i="1"/>
  <c r="ERT109" i="1"/>
  <c r="ERU109" i="1"/>
  <c r="ERV109" i="1"/>
  <c r="ERW109" i="1"/>
  <c r="ERX109" i="1"/>
  <c r="ERY109" i="1"/>
  <c r="ERZ109" i="1"/>
  <c r="ESA109" i="1"/>
  <c r="ESB109" i="1"/>
  <c r="ESC109" i="1"/>
  <c r="ESD109" i="1"/>
  <c r="ESE109" i="1"/>
  <c r="ESF109" i="1"/>
  <c r="ESG109" i="1"/>
  <c r="ESH109" i="1"/>
  <c r="ESI109" i="1"/>
  <c r="ESJ109" i="1"/>
  <c r="ESK109" i="1"/>
  <c r="ESL109" i="1"/>
  <c r="ESM109" i="1"/>
  <c r="ESN109" i="1"/>
  <c r="ESO109" i="1"/>
  <c r="ESP109" i="1"/>
  <c r="ESQ109" i="1"/>
  <c r="ESR109" i="1"/>
  <c r="ESS109" i="1"/>
  <c r="EST109" i="1"/>
  <c r="ESU109" i="1"/>
  <c r="ESV109" i="1"/>
  <c r="ESW109" i="1"/>
  <c r="ESX109" i="1"/>
  <c r="ESY109" i="1"/>
  <c r="ESZ109" i="1"/>
  <c r="ETA109" i="1"/>
  <c r="ETB109" i="1"/>
  <c r="ETC109" i="1"/>
  <c r="ETD109" i="1"/>
  <c r="ETE109" i="1"/>
  <c r="ETF109" i="1"/>
  <c r="ETG109" i="1"/>
  <c r="ETH109" i="1"/>
  <c r="ETI109" i="1"/>
  <c r="ETJ109" i="1"/>
  <c r="ETK109" i="1"/>
  <c r="ETL109" i="1"/>
  <c r="ETM109" i="1"/>
  <c r="ETN109" i="1"/>
  <c r="ETO109" i="1"/>
  <c r="ETP109" i="1"/>
  <c r="ETQ109" i="1"/>
  <c r="ETR109" i="1"/>
  <c r="ETS109" i="1"/>
  <c r="ETT109" i="1"/>
  <c r="ETU109" i="1"/>
  <c r="ETV109" i="1"/>
  <c r="ETW109" i="1"/>
  <c r="ETX109" i="1"/>
  <c r="ETY109" i="1"/>
  <c r="ETZ109" i="1"/>
  <c r="EUA109" i="1"/>
  <c r="EUB109" i="1"/>
  <c r="EUC109" i="1"/>
  <c r="EUD109" i="1"/>
  <c r="EUE109" i="1"/>
  <c r="EUF109" i="1"/>
  <c r="EUG109" i="1"/>
  <c r="EUH109" i="1"/>
  <c r="EUI109" i="1"/>
  <c r="EUJ109" i="1"/>
  <c r="EUK109" i="1"/>
  <c r="EUL109" i="1"/>
  <c r="EUM109" i="1"/>
  <c r="EUN109" i="1"/>
  <c r="EUO109" i="1"/>
  <c r="EUP109" i="1"/>
  <c r="EUQ109" i="1"/>
  <c r="EUR109" i="1"/>
  <c r="EUS109" i="1"/>
  <c r="EUT109" i="1"/>
  <c r="EUU109" i="1"/>
  <c r="EUV109" i="1"/>
  <c r="EUW109" i="1"/>
  <c r="EUX109" i="1"/>
  <c r="EUY109" i="1"/>
  <c r="EUZ109" i="1"/>
  <c r="EVA109" i="1"/>
  <c r="EVB109" i="1"/>
  <c r="EVC109" i="1"/>
  <c r="EVD109" i="1"/>
  <c r="EVE109" i="1"/>
  <c r="EVF109" i="1"/>
  <c r="EVG109" i="1"/>
  <c r="EVH109" i="1"/>
  <c r="EVI109" i="1"/>
  <c r="EVJ109" i="1"/>
  <c r="EVK109" i="1"/>
  <c r="EVL109" i="1"/>
  <c r="EVM109" i="1"/>
  <c r="EVN109" i="1"/>
  <c r="EVO109" i="1"/>
  <c r="EVP109" i="1"/>
  <c r="EVQ109" i="1"/>
  <c r="EVR109" i="1"/>
  <c r="EVS109" i="1"/>
  <c r="EVT109" i="1"/>
  <c r="EVU109" i="1"/>
  <c r="EVV109" i="1"/>
  <c r="EVW109" i="1"/>
  <c r="EVX109" i="1"/>
  <c r="EVY109" i="1"/>
  <c r="EVZ109" i="1"/>
  <c r="EWA109" i="1"/>
  <c r="EWB109" i="1"/>
  <c r="EWC109" i="1"/>
  <c r="EWD109" i="1"/>
  <c r="EWE109" i="1"/>
  <c r="EWF109" i="1"/>
  <c r="EWG109" i="1"/>
  <c r="EWH109" i="1"/>
  <c r="EWI109" i="1"/>
  <c r="EWJ109" i="1"/>
  <c r="EWK109" i="1"/>
  <c r="EWL109" i="1"/>
  <c r="EWM109" i="1"/>
  <c r="EWN109" i="1"/>
  <c r="EWO109" i="1"/>
  <c r="EWP109" i="1"/>
  <c r="EWQ109" i="1"/>
  <c r="EWR109" i="1"/>
  <c r="EWS109" i="1"/>
  <c r="EWT109" i="1"/>
  <c r="EWU109" i="1"/>
  <c r="EWV109" i="1"/>
  <c r="EWW109" i="1"/>
  <c r="EWX109" i="1"/>
  <c r="EWY109" i="1"/>
  <c r="EWZ109" i="1"/>
  <c r="EXA109" i="1"/>
  <c r="EXB109" i="1"/>
  <c r="EXC109" i="1"/>
  <c r="EXD109" i="1"/>
  <c r="EXE109" i="1"/>
  <c r="EXF109" i="1"/>
  <c r="EXG109" i="1"/>
  <c r="EXH109" i="1"/>
  <c r="EXI109" i="1"/>
  <c r="EXJ109" i="1"/>
  <c r="EXK109" i="1"/>
  <c r="EXL109" i="1"/>
  <c r="EXM109" i="1"/>
  <c r="EXN109" i="1"/>
  <c r="EXO109" i="1"/>
  <c r="EXP109" i="1"/>
  <c r="EXQ109" i="1"/>
  <c r="EXR109" i="1"/>
  <c r="EXS109" i="1"/>
  <c r="EXT109" i="1"/>
  <c r="EXU109" i="1"/>
  <c r="EXV109" i="1"/>
  <c r="EXW109" i="1"/>
  <c r="EXX109" i="1"/>
  <c r="EXY109" i="1"/>
  <c r="EXZ109" i="1"/>
  <c r="EYA109" i="1"/>
  <c r="EYB109" i="1"/>
  <c r="EYC109" i="1"/>
  <c r="EYD109" i="1"/>
  <c r="EYE109" i="1"/>
  <c r="EYF109" i="1"/>
  <c r="EYG109" i="1"/>
  <c r="EYH109" i="1"/>
  <c r="EYI109" i="1"/>
  <c r="EYJ109" i="1"/>
  <c r="EYK109" i="1"/>
  <c r="EYL109" i="1"/>
  <c r="EYM109" i="1"/>
  <c r="EYN109" i="1"/>
  <c r="EYO109" i="1"/>
  <c r="EYP109" i="1"/>
  <c r="EYQ109" i="1"/>
  <c r="EYR109" i="1"/>
  <c r="EYS109" i="1"/>
  <c r="EYT109" i="1"/>
  <c r="EYU109" i="1"/>
  <c r="EYV109" i="1"/>
  <c r="EYW109" i="1"/>
  <c r="EYX109" i="1"/>
  <c r="EYY109" i="1"/>
  <c r="EYZ109" i="1"/>
  <c r="EZA109" i="1"/>
  <c r="EZB109" i="1"/>
  <c r="EZC109" i="1"/>
  <c r="EZD109" i="1"/>
  <c r="EZE109" i="1"/>
  <c r="EZF109" i="1"/>
  <c r="EZG109" i="1"/>
  <c r="EZH109" i="1"/>
  <c r="EZI109" i="1"/>
  <c r="EZJ109" i="1"/>
  <c r="EZK109" i="1"/>
  <c r="EZL109" i="1"/>
  <c r="EZM109" i="1"/>
  <c r="EZN109" i="1"/>
  <c r="EZO109" i="1"/>
  <c r="EZP109" i="1"/>
  <c r="EZQ109" i="1"/>
  <c r="EZR109" i="1"/>
  <c r="EZS109" i="1"/>
  <c r="EZT109" i="1"/>
  <c r="EZU109" i="1"/>
  <c r="EZV109" i="1"/>
  <c r="EZW109" i="1"/>
  <c r="EZX109" i="1"/>
  <c r="EZY109" i="1"/>
  <c r="EZZ109" i="1"/>
  <c r="FAA109" i="1"/>
  <c r="FAB109" i="1"/>
  <c r="FAC109" i="1"/>
  <c r="FAD109" i="1"/>
  <c r="FAE109" i="1"/>
  <c r="FAF109" i="1"/>
  <c r="FAG109" i="1"/>
  <c r="FAH109" i="1"/>
  <c r="FAI109" i="1"/>
  <c r="FAJ109" i="1"/>
  <c r="FAK109" i="1"/>
  <c r="FAL109" i="1"/>
  <c r="FAM109" i="1"/>
  <c r="FAN109" i="1"/>
  <c r="FAO109" i="1"/>
  <c r="FAP109" i="1"/>
  <c r="FAQ109" i="1"/>
  <c r="FAR109" i="1"/>
  <c r="FAS109" i="1"/>
  <c r="FAT109" i="1"/>
  <c r="FAU109" i="1"/>
  <c r="FAV109" i="1"/>
  <c r="FAW109" i="1"/>
  <c r="FAX109" i="1"/>
  <c r="FAY109" i="1"/>
  <c r="FAZ109" i="1"/>
  <c r="FBA109" i="1"/>
  <c r="FBB109" i="1"/>
  <c r="FBC109" i="1"/>
  <c r="FBD109" i="1"/>
  <c r="FBE109" i="1"/>
  <c r="FBF109" i="1"/>
  <c r="FBG109" i="1"/>
  <c r="FBH109" i="1"/>
  <c r="FBI109" i="1"/>
  <c r="FBJ109" i="1"/>
  <c r="FBK109" i="1"/>
  <c r="FBL109" i="1"/>
  <c r="FBM109" i="1"/>
  <c r="FBN109" i="1"/>
  <c r="FBO109" i="1"/>
  <c r="FBP109" i="1"/>
  <c r="FBQ109" i="1"/>
  <c r="FBR109" i="1"/>
  <c r="FBS109" i="1"/>
  <c r="FBT109" i="1"/>
  <c r="FBU109" i="1"/>
  <c r="FBV109" i="1"/>
  <c r="FBW109" i="1"/>
  <c r="FBX109" i="1"/>
  <c r="FBY109" i="1"/>
  <c r="FBZ109" i="1"/>
  <c r="FCA109" i="1"/>
  <c r="FCB109" i="1"/>
  <c r="FCC109" i="1"/>
  <c r="FCD109" i="1"/>
  <c r="FCE109" i="1"/>
  <c r="FCF109" i="1"/>
  <c r="FCG109" i="1"/>
  <c r="FCH109" i="1"/>
  <c r="FCI109" i="1"/>
  <c r="FCJ109" i="1"/>
  <c r="FCK109" i="1"/>
  <c r="FCL109" i="1"/>
  <c r="FCM109" i="1"/>
  <c r="FCN109" i="1"/>
  <c r="FCO109" i="1"/>
  <c r="FCP109" i="1"/>
  <c r="FCQ109" i="1"/>
  <c r="FCR109" i="1"/>
  <c r="FCS109" i="1"/>
  <c r="FCT109" i="1"/>
  <c r="FCU109" i="1"/>
  <c r="FCV109" i="1"/>
  <c r="FCW109" i="1"/>
  <c r="FCX109" i="1"/>
  <c r="FCY109" i="1"/>
  <c r="FCZ109" i="1"/>
  <c r="FDA109" i="1"/>
  <c r="FDB109" i="1"/>
  <c r="FDC109" i="1"/>
  <c r="FDD109" i="1"/>
  <c r="FDE109" i="1"/>
  <c r="FDF109" i="1"/>
  <c r="FDG109" i="1"/>
  <c r="FDH109" i="1"/>
  <c r="FDI109" i="1"/>
  <c r="FDJ109" i="1"/>
  <c r="FDK109" i="1"/>
  <c r="FDL109" i="1"/>
  <c r="FDM109" i="1"/>
  <c r="FDN109" i="1"/>
  <c r="FDO109" i="1"/>
  <c r="FDP109" i="1"/>
  <c r="FDQ109" i="1"/>
  <c r="FDR109" i="1"/>
  <c r="FDS109" i="1"/>
  <c r="FDT109" i="1"/>
  <c r="FDU109" i="1"/>
  <c r="FDV109" i="1"/>
  <c r="FDW109" i="1"/>
  <c r="FDX109" i="1"/>
  <c r="FDY109" i="1"/>
  <c r="FDZ109" i="1"/>
  <c r="FEA109" i="1"/>
  <c r="FEB109" i="1"/>
  <c r="FEC109" i="1"/>
  <c r="FED109" i="1"/>
  <c r="FEE109" i="1"/>
  <c r="FEF109" i="1"/>
  <c r="FEG109" i="1"/>
  <c r="FEH109" i="1"/>
  <c r="FEI109" i="1"/>
  <c r="FEJ109" i="1"/>
  <c r="FEK109" i="1"/>
  <c r="FEL109" i="1"/>
  <c r="FEM109" i="1"/>
  <c r="FEN109" i="1"/>
  <c r="FEO109" i="1"/>
  <c r="FEP109" i="1"/>
  <c r="FEQ109" i="1"/>
  <c r="FER109" i="1"/>
  <c r="FES109" i="1"/>
  <c r="FET109" i="1"/>
  <c r="FEU109" i="1"/>
  <c r="FEV109" i="1"/>
  <c r="FEW109" i="1"/>
  <c r="FEX109" i="1"/>
  <c r="FEY109" i="1"/>
  <c r="FEZ109" i="1"/>
  <c r="FFA109" i="1"/>
  <c r="FFB109" i="1"/>
  <c r="FFC109" i="1"/>
  <c r="FFD109" i="1"/>
  <c r="FFE109" i="1"/>
  <c r="FFF109" i="1"/>
  <c r="FFG109" i="1"/>
  <c r="FFH109" i="1"/>
  <c r="FFI109" i="1"/>
  <c r="FFJ109" i="1"/>
  <c r="FFK109" i="1"/>
  <c r="FFL109" i="1"/>
  <c r="FFM109" i="1"/>
  <c r="FFN109" i="1"/>
  <c r="FFO109" i="1"/>
  <c r="FFP109" i="1"/>
  <c r="FFQ109" i="1"/>
  <c r="FFR109" i="1"/>
  <c r="FFS109" i="1"/>
  <c r="FFT109" i="1"/>
  <c r="FFU109" i="1"/>
  <c r="FFV109" i="1"/>
  <c r="FFW109" i="1"/>
  <c r="FFX109" i="1"/>
  <c r="FFY109" i="1"/>
  <c r="FFZ109" i="1"/>
  <c r="FGA109" i="1"/>
  <c r="FGB109" i="1"/>
  <c r="FGC109" i="1"/>
  <c r="FGD109" i="1"/>
  <c r="FGE109" i="1"/>
  <c r="FGF109" i="1"/>
  <c r="FGG109" i="1"/>
  <c r="FGH109" i="1"/>
  <c r="FGI109" i="1"/>
  <c r="FGJ109" i="1"/>
  <c r="FGK109" i="1"/>
  <c r="FGL109" i="1"/>
  <c r="FGM109" i="1"/>
  <c r="FGN109" i="1"/>
  <c r="FGO109" i="1"/>
  <c r="FGP109" i="1"/>
  <c r="FGQ109" i="1"/>
  <c r="FGR109" i="1"/>
  <c r="FGS109" i="1"/>
  <c r="FGT109" i="1"/>
  <c r="FGU109" i="1"/>
  <c r="FGV109" i="1"/>
  <c r="FGW109" i="1"/>
  <c r="FGX109" i="1"/>
  <c r="FGY109" i="1"/>
  <c r="FGZ109" i="1"/>
  <c r="FHA109" i="1"/>
  <c r="FHB109" i="1"/>
  <c r="FHC109" i="1"/>
  <c r="FHD109" i="1"/>
  <c r="FHE109" i="1"/>
  <c r="FHF109" i="1"/>
  <c r="FHG109" i="1"/>
  <c r="FHH109" i="1"/>
  <c r="FHI109" i="1"/>
  <c r="FHJ109" i="1"/>
  <c r="FHK109" i="1"/>
  <c r="FHL109" i="1"/>
  <c r="FHM109" i="1"/>
  <c r="FHN109" i="1"/>
  <c r="FHO109" i="1"/>
  <c r="FHP109" i="1"/>
  <c r="FHQ109" i="1"/>
  <c r="FHR109" i="1"/>
  <c r="FHS109" i="1"/>
  <c r="FHT109" i="1"/>
  <c r="FHU109" i="1"/>
  <c r="FHV109" i="1"/>
  <c r="FHW109" i="1"/>
  <c r="FHX109" i="1"/>
  <c r="FHY109" i="1"/>
  <c r="FHZ109" i="1"/>
  <c r="FIA109" i="1"/>
  <c r="FIB109" i="1"/>
  <c r="FIC109" i="1"/>
  <c r="FID109" i="1"/>
  <c r="FIE109" i="1"/>
  <c r="FIF109" i="1"/>
  <c r="FIG109" i="1"/>
  <c r="FIH109" i="1"/>
  <c r="FII109" i="1"/>
  <c r="FIJ109" i="1"/>
  <c r="FIK109" i="1"/>
  <c r="FIL109" i="1"/>
  <c r="FIM109" i="1"/>
  <c r="FIN109" i="1"/>
  <c r="FIO109" i="1"/>
  <c r="FIP109" i="1"/>
  <c r="FIQ109" i="1"/>
  <c r="FIR109" i="1"/>
  <c r="FIS109" i="1"/>
  <c r="FIT109" i="1"/>
  <c r="FIU109" i="1"/>
  <c r="FIV109" i="1"/>
  <c r="FIW109" i="1"/>
  <c r="FIX109" i="1"/>
  <c r="FIY109" i="1"/>
  <c r="FIZ109" i="1"/>
  <c r="FJA109" i="1"/>
  <c r="FJB109" i="1"/>
  <c r="FJC109" i="1"/>
  <c r="FJD109" i="1"/>
  <c r="FJE109" i="1"/>
  <c r="FJF109" i="1"/>
  <c r="FJG109" i="1"/>
  <c r="FJH109" i="1"/>
  <c r="FJI109" i="1"/>
  <c r="FJJ109" i="1"/>
  <c r="FJK109" i="1"/>
  <c r="FJL109" i="1"/>
  <c r="FJM109" i="1"/>
  <c r="FJN109" i="1"/>
  <c r="FJO109" i="1"/>
  <c r="FJP109" i="1"/>
  <c r="FJQ109" i="1"/>
  <c r="FJR109" i="1"/>
  <c r="FJS109" i="1"/>
  <c r="FJT109" i="1"/>
  <c r="FJU109" i="1"/>
  <c r="FJV109" i="1"/>
  <c r="FJW109" i="1"/>
  <c r="FJX109" i="1"/>
  <c r="FJY109" i="1"/>
  <c r="FJZ109" i="1"/>
  <c r="FKA109" i="1"/>
  <c r="FKB109" i="1"/>
  <c r="FKC109" i="1"/>
  <c r="FKD109" i="1"/>
  <c r="FKE109" i="1"/>
  <c r="FKF109" i="1"/>
  <c r="FKG109" i="1"/>
  <c r="FKH109" i="1"/>
  <c r="FKI109" i="1"/>
  <c r="FKJ109" i="1"/>
  <c r="FKK109" i="1"/>
  <c r="FKL109" i="1"/>
  <c r="FKM109" i="1"/>
  <c r="FKN109" i="1"/>
  <c r="FKO109" i="1"/>
  <c r="FKP109" i="1"/>
  <c r="FKQ109" i="1"/>
  <c r="FKR109" i="1"/>
  <c r="FKS109" i="1"/>
  <c r="FKT109" i="1"/>
  <c r="FKU109" i="1"/>
  <c r="FKV109" i="1"/>
  <c r="FKW109" i="1"/>
  <c r="FKX109" i="1"/>
  <c r="FKY109" i="1"/>
  <c r="FKZ109" i="1"/>
  <c r="FLA109" i="1"/>
  <c r="FLB109" i="1"/>
  <c r="FLC109" i="1"/>
  <c r="FLD109" i="1"/>
  <c r="FLE109" i="1"/>
  <c r="FLF109" i="1"/>
  <c r="FLG109" i="1"/>
  <c r="FLH109" i="1"/>
  <c r="FLI109" i="1"/>
  <c r="FLJ109" i="1"/>
  <c r="FLK109" i="1"/>
  <c r="FLL109" i="1"/>
  <c r="FLM109" i="1"/>
  <c r="FLN109" i="1"/>
  <c r="FLO109" i="1"/>
  <c r="FLP109" i="1"/>
  <c r="FLQ109" i="1"/>
  <c r="FLR109" i="1"/>
  <c r="FLS109" i="1"/>
  <c r="FLT109" i="1"/>
  <c r="FLU109" i="1"/>
  <c r="FLV109" i="1"/>
  <c r="FLW109" i="1"/>
  <c r="FLX109" i="1"/>
  <c r="FLY109" i="1"/>
  <c r="FLZ109" i="1"/>
  <c r="FMA109" i="1"/>
  <c r="FMB109" i="1"/>
  <c r="FMC109" i="1"/>
  <c r="FMD109" i="1"/>
  <c r="FME109" i="1"/>
  <c r="FMF109" i="1"/>
  <c r="FMG109" i="1"/>
  <c r="FMH109" i="1"/>
  <c r="FMI109" i="1"/>
  <c r="FMJ109" i="1"/>
  <c r="FMK109" i="1"/>
  <c r="FML109" i="1"/>
  <c r="FMM109" i="1"/>
  <c r="FMN109" i="1"/>
  <c r="FMO109" i="1"/>
  <c r="FMP109" i="1"/>
  <c r="FMQ109" i="1"/>
  <c r="FMR109" i="1"/>
  <c r="FMS109" i="1"/>
  <c r="FMT109" i="1"/>
  <c r="FMU109" i="1"/>
  <c r="FMV109" i="1"/>
  <c r="FMW109" i="1"/>
  <c r="FMX109" i="1"/>
  <c r="FMY109" i="1"/>
  <c r="FMZ109" i="1"/>
  <c r="FNA109" i="1"/>
  <c r="FNB109" i="1"/>
  <c r="FNC109" i="1"/>
  <c r="FND109" i="1"/>
  <c r="FNE109" i="1"/>
  <c r="FNF109" i="1"/>
  <c r="FNG109" i="1"/>
  <c r="FNH109" i="1"/>
  <c r="FNI109" i="1"/>
  <c r="FNJ109" i="1"/>
  <c r="FNK109" i="1"/>
  <c r="FNL109" i="1"/>
  <c r="FNM109" i="1"/>
  <c r="FNN109" i="1"/>
  <c r="FNO109" i="1"/>
  <c r="FNP109" i="1"/>
  <c r="FNQ109" i="1"/>
  <c r="FNR109" i="1"/>
  <c r="FNS109" i="1"/>
  <c r="FNT109" i="1"/>
  <c r="FNU109" i="1"/>
  <c r="FNV109" i="1"/>
  <c r="FNW109" i="1"/>
  <c r="FNX109" i="1"/>
  <c r="FNY109" i="1"/>
  <c r="FNZ109" i="1"/>
  <c r="FOA109" i="1"/>
  <c r="FOB109" i="1"/>
  <c r="FOC109" i="1"/>
  <c r="FOD109" i="1"/>
  <c r="FOE109" i="1"/>
  <c r="FOF109" i="1"/>
  <c r="FOG109" i="1"/>
  <c r="FOH109" i="1"/>
  <c r="FOI109" i="1"/>
  <c r="FOJ109" i="1"/>
  <c r="FOK109" i="1"/>
  <c r="FOL109" i="1"/>
  <c r="FOM109" i="1"/>
  <c r="FON109" i="1"/>
  <c r="FOO109" i="1"/>
  <c r="FOP109" i="1"/>
  <c r="FOQ109" i="1"/>
  <c r="FOR109" i="1"/>
  <c r="FOS109" i="1"/>
  <c r="FOT109" i="1"/>
  <c r="FOU109" i="1"/>
  <c r="FOV109" i="1"/>
  <c r="FOW109" i="1"/>
  <c r="FOX109" i="1"/>
  <c r="FOY109" i="1"/>
  <c r="FOZ109" i="1"/>
  <c r="FPA109" i="1"/>
  <c r="FPB109" i="1"/>
  <c r="FPC109" i="1"/>
  <c r="FPD109" i="1"/>
  <c r="FPE109" i="1"/>
  <c r="FPF109" i="1"/>
  <c r="FPG109" i="1"/>
  <c r="FPH109" i="1"/>
  <c r="FPI109" i="1"/>
  <c r="FPJ109" i="1"/>
  <c r="FPK109" i="1"/>
  <c r="FPL109" i="1"/>
  <c r="FPM109" i="1"/>
  <c r="FPN109" i="1"/>
  <c r="FPO109" i="1"/>
  <c r="FPP109" i="1"/>
  <c r="FPQ109" i="1"/>
  <c r="FPR109" i="1"/>
  <c r="FPS109" i="1"/>
  <c r="FPT109" i="1"/>
  <c r="FPU109" i="1"/>
  <c r="FPV109" i="1"/>
  <c r="FPW109" i="1"/>
  <c r="FPX109" i="1"/>
  <c r="FPY109" i="1"/>
  <c r="FPZ109" i="1"/>
  <c r="FQA109" i="1"/>
  <c r="FQB109" i="1"/>
  <c r="FQC109" i="1"/>
  <c r="FQD109" i="1"/>
  <c r="FQE109" i="1"/>
  <c r="FQF109" i="1"/>
  <c r="FQG109" i="1"/>
  <c r="FQH109" i="1"/>
  <c r="FQI109" i="1"/>
  <c r="FQJ109" i="1"/>
  <c r="FQK109" i="1"/>
  <c r="FQL109" i="1"/>
  <c r="FQM109" i="1"/>
  <c r="FQN109" i="1"/>
  <c r="FQO109" i="1"/>
  <c r="FQP109" i="1"/>
  <c r="FQQ109" i="1"/>
  <c r="FQR109" i="1"/>
  <c r="FQS109" i="1"/>
  <c r="FQT109" i="1"/>
  <c r="FQU109" i="1"/>
  <c r="FQV109" i="1"/>
  <c r="FQW109" i="1"/>
  <c r="FQX109" i="1"/>
  <c r="FQY109" i="1"/>
  <c r="FQZ109" i="1"/>
  <c r="FRA109" i="1"/>
  <c r="FRB109" i="1"/>
  <c r="FRC109" i="1"/>
  <c r="FRD109" i="1"/>
  <c r="FRE109" i="1"/>
  <c r="FRF109" i="1"/>
  <c r="FRG109" i="1"/>
  <c r="FRH109" i="1"/>
  <c r="FRI109" i="1"/>
  <c r="FRJ109" i="1"/>
  <c r="FRK109" i="1"/>
  <c r="FRL109" i="1"/>
  <c r="FRM109" i="1"/>
  <c r="FRN109" i="1"/>
  <c r="FRO109" i="1"/>
  <c r="FRP109" i="1"/>
  <c r="FRQ109" i="1"/>
  <c r="FRR109" i="1"/>
  <c r="FRS109" i="1"/>
  <c r="FRT109" i="1"/>
  <c r="FRU109" i="1"/>
  <c r="FRV109" i="1"/>
  <c r="FRW109" i="1"/>
  <c r="FRX109" i="1"/>
  <c r="FRY109" i="1"/>
  <c r="FRZ109" i="1"/>
  <c r="FSA109" i="1"/>
  <c r="FSB109" i="1"/>
  <c r="FSC109" i="1"/>
  <c r="FSD109" i="1"/>
  <c r="FSE109" i="1"/>
  <c r="FSF109" i="1"/>
  <c r="FSG109" i="1"/>
  <c r="FSH109" i="1"/>
  <c r="FSI109" i="1"/>
  <c r="FSJ109" i="1"/>
  <c r="FSK109" i="1"/>
  <c r="FSL109" i="1"/>
  <c r="FSM109" i="1"/>
  <c r="FSN109" i="1"/>
  <c r="FSO109" i="1"/>
  <c r="FSP109" i="1"/>
  <c r="FSQ109" i="1"/>
  <c r="FSR109" i="1"/>
  <c r="FSS109" i="1"/>
  <c r="FST109" i="1"/>
  <c r="FSU109" i="1"/>
  <c r="FSV109" i="1"/>
  <c r="FSW109" i="1"/>
  <c r="FSX109" i="1"/>
  <c r="FSY109" i="1"/>
  <c r="FSZ109" i="1"/>
  <c r="FTA109" i="1"/>
  <c r="FTB109" i="1"/>
  <c r="FTC109" i="1"/>
  <c r="FTD109" i="1"/>
  <c r="FTE109" i="1"/>
  <c r="FTF109" i="1"/>
  <c r="FTG109" i="1"/>
  <c r="FTH109" i="1"/>
  <c r="FTI109" i="1"/>
  <c r="FTJ109" i="1"/>
  <c r="FTK109" i="1"/>
  <c r="FTL109" i="1"/>
  <c r="FTM109" i="1"/>
  <c r="FTN109" i="1"/>
  <c r="FTO109" i="1"/>
  <c r="FTP109" i="1"/>
  <c r="FTQ109" i="1"/>
  <c r="FTR109" i="1"/>
  <c r="FTS109" i="1"/>
  <c r="FTT109" i="1"/>
  <c r="FTU109" i="1"/>
  <c r="FTV109" i="1"/>
  <c r="FTW109" i="1"/>
  <c r="FTX109" i="1"/>
  <c r="FTY109" i="1"/>
  <c r="FTZ109" i="1"/>
  <c r="FUA109" i="1"/>
  <c r="FUB109" i="1"/>
  <c r="FUC109" i="1"/>
  <c r="FUD109" i="1"/>
  <c r="FUE109" i="1"/>
  <c r="FUF109" i="1"/>
  <c r="FUG109" i="1"/>
  <c r="FUH109" i="1"/>
  <c r="FUI109" i="1"/>
  <c r="FUJ109" i="1"/>
  <c r="FUK109" i="1"/>
  <c r="FUL109" i="1"/>
  <c r="FUM109" i="1"/>
  <c r="FUN109" i="1"/>
  <c r="FUO109" i="1"/>
  <c r="FUP109" i="1"/>
  <c r="FUQ109" i="1"/>
  <c r="FUR109" i="1"/>
  <c r="FUS109" i="1"/>
  <c r="FUT109" i="1"/>
  <c r="FUU109" i="1"/>
  <c r="FUV109" i="1"/>
  <c r="FUW109" i="1"/>
  <c r="FUX109" i="1"/>
  <c r="FUY109" i="1"/>
  <c r="FUZ109" i="1"/>
  <c r="FVA109" i="1"/>
  <c r="FVB109" i="1"/>
  <c r="FVC109" i="1"/>
  <c r="FVD109" i="1"/>
  <c r="FVE109" i="1"/>
  <c r="FVF109" i="1"/>
  <c r="FVG109" i="1"/>
  <c r="FVH109" i="1"/>
  <c r="FVI109" i="1"/>
  <c r="FVJ109" i="1"/>
  <c r="FVK109" i="1"/>
  <c r="FVL109" i="1"/>
  <c r="FVM109" i="1"/>
  <c r="FVN109" i="1"/>
  <c r="FVO109" i="1"/>
  <c r="FVP109" i="1"/>
  <c r="FVQ109" i="1"/>
  <c r="FVR109" i="1"/>
  <c r="FVS109" i="1"/>
  <c r="FVT109" i="1"/>
  <c r="FVU109" i="1"/>
  <c r="FVV109" i="1"/>
  <c r="FVW109" i="1"/>
  <c r="FVX109" i="1"/>
  <c r="FVY109" i="1"/>
  <c r="FVZ109" i="1"/>
  <c r="FWA109" i="1"/>
  <c r="FWB109" i="1"/>
  <c r="FWC109" i="1"/>
  <c r="FWD109" i="1"/>
  <c r="FWE109" i="1"/>
  <c r="FWF109" i="1"/>
  <c r="FWG109" i="1"/>
  <c r="FWH109" i="1"/>
  <c r="FWI109" i="1"/>
  <c r="FWJ109" i="1"/>
  <c r="FWK109" i="1"/>
  <c r="FWL109" i="1"/>
  <c r="FWM109" i="1"/>
  <c r="FWN109" i="1"/>
  <c r="FWO109" i="1"/>
  <c r="FWP109" i="1"/>
  <c r="FWQ109" i="1"/>
  <c r="FWR109" i="1"/>
  <c r="FWS109" i="1"/>
  <c r="FWT109" i="1"/>
  <c r="FWU109" i="1"/>
  <c r="FWV109" i="1"/>
  <c r="FWW109" i="1"/>
  <c r="FWX109" i="1"/>
  <c r="FWY109" i="1"/>
  <c r="FWZ109" i="1"/>
  <c r="FXA109" i="1"/>
  <c r="FXB109" i="1"/>
  <c r="FXC109" i="1"/>
  <c r="FXD109" i="1"/>
  <c r="FXE109" i="1"/>
  <c r="FXF109" i="1"/>
  <c r="FXG109" i="1"/>
  <c r="FXH109" i="1"/>
  <c r="FXI109" i="1"/>
  <c r="FXJ109" i="1"/>
  <c r="FXK109" i="1"/>
  <c r="FXL109" i="1"/>
  <c r="FXM109" i="1"/>
  <c r="FXN109" i="1"/>
  <c r="FXO109" i="1"/>
  <c r="FXP109" i="1"/>
  <c r="FXQ109" i="1"/>
  <c r="FXR109" i="1"/>
  <c r="FXS109" i="1"/>
  <c r="FXT109" i="1"/>
  <c r="FXU109" i="1"/>
  <c r="FXV109" i="1"/>
  <c r="FXW109" i="1"/>
  <c r="FXX109" i="1"/>
  <c r="FXY109" i="1"/>
  <c r="FXZ109" i="1"/>
  <c r="FYA109" i="1"/>
  <c r="FYB109" i="1"/>
  <c r="FYC109" i="1"/>
  <c r="FYD109" i="1"/>
  <c r="FYE109" i="1"/>
  <c r="FYF109" i="1"/>
  <c r="FYG109" i="1"/>
  <c r="FYH109" i="1"/>
  <c r="FYI109" i="1"/>
  <c r="FYJ109" i="1"/>
  <c r="FYK109" i="1"/>
  <c r="FYL109" i="1"/>
  <c r="FYM109" i="1"/>
  <c r="FYN109" i="1"/>
  <c r="FYO109" i="1"/>
  <c r="FYP109" i="1"/>
  <c r="FYQ109" i="1"/>
  <c r="FYR109" i="1"/>
  <c r="FYS109" i="1"/>
  <c r="FYT109" i="1"/>
  <c r="FYU109" i="1"/>
  <c r="FYV109" i="1"/>
  <c r="FYW109" i="1"/>
  <c r="FYX109" i="1"/>
  <c r="FYY109" i="1"/>
  <c r="FYZ109" i="1"/>
  <c r="FZA109" i="1"/>
  <c r="FZB109" i="1"/>
  <c r="FZC109" i="1"/>
  <c r="FZD109" i="1"/>
  <c r="FZE109" i="1"/>
  <c r="FZF109" i="1"/>
  <c r="FZG109" i="1"/>
  <c r="FZH109" i="1"/>
  <c r="FZI109" i="1"/>
  <c r="FZJ109" i="1"/>
  <c r="FZK109" i="1"/>
  <c r="FZL109" i="1"/>
  <c r="FZM109" i="1"/>
  <c r="FZN109" i="1"/>
  <c r="FZO109" i="1"/>
  <c r="FZP109" i="1"/>
  <c r="FZQ109" i="1"/>
  <c r="FZR109" i="1"/>
  <c r="FZS109" i="1"/>
  <c r="FZT109" i="1"/>
  <c r="FZU109" i="1"/>
  <c r="FZV109" i="1"/>
  <c r="FZW109" i="1"/>
  <c r="FZX109" i="1"/>
  <c r="FZY109" i="1"/>
  <c r="FZZ109" i="1"/>
  <c r="GAA109" i="1"/>
  <c r="GAB109" i="1"/>
  <c r="GAC109" i="1"/>
  <c r="GAD109" i="1"/>
  <c r="GAE109" i="1"/>
  <c r="GAF109" i="1"/>
  <c r="GAG109" i="1"/>
  <c r="GAH109" i="1"/>
  <c r="GAI109" i="1"/>
  <c r="GAJ109" i="1"/>
  <c r="GAK109" i="1"/>
  <c r="GAL109" i="1"/>
  <c r="GAM109" i="1"/>
  <c r="GAN109" i="1"/>
  <c r="GAO109" i="1"/>
  <c r="GAP109" i="1"/>
  <c r="GAQ109" i="1"/>
  <c r="GAR109" i="1"/>
  <c r="GAS109" i="1"/>
  <c r="GAT109" i="1"/>
  <c r="GAU109" i="1"/>
  <c r="GAV109" i="1"/>
  <c r="GAW109" i="1"/>
  <c r="GAX109" i="1"/>
  <c r="GAY109" i="1"/>
  <c r="GAZ109" i="1"/>
  <c r="GBA109" i="1"/>
  <c r="GBB109" i="1"/>
  <c r="GBC109" i="1"/>
  <c r="GBD109" i="1"/>
  <c r="GBE109" i="1"/>
  <c r="GBF109" i="1"/>
  <c r="GBG109" i="1"/>
  <c r="GBH109" i="1"/>
  <c r="GBI109" i="1"/>
  <c r="GBJ109" i="1"/>
  <c r="GBK109" i="1"/>
  <c r="GBL109" i="1"/>
  <c r="GBM109" i="1"/>
  <c r="GBN109" i="1"/>
  <c r="GBO109" i="1"/>
  <c r="GBP109" i="1"/>
  <c r="GBQ109" i="1"/>
  <c r="GBR109" i="1"/>
  <c r="GBS109" i="1"/>
  <c r="GBT109" i="1"/>
  <c r="GBU109" i="1"/>
  <c r="GBV109" i="1"/>
  <c r="GBW109" i="1"/>
  <c r="GBX109" i="1"/>
  <c r="GBY109" i="1"/>
  <c r="GBZ109" i="1"/>
  <c r="GCA109" i="1"/>
  <c r="GCB109" i="1"/>
  <c r="GCC109" i="1"/>
  <c r="GCD109" i="1"/>
  <c r="GCE109" i="1"/>
  <c r="GCF109" i="1"/>
  <c r="GCG109" i="1"/>
  <c r="GCH109" i="1"/>
  <c r="GCI109" i="1"/>
  <c r="GCJ109" i="1"/>
  <c r="GCK109" i="1"/>
  <c r="GCL109" i="1"/>
  <c r="GCM109" i="1"/>
  <c r="GCN109" i="1"/>
  <c r="GCO109" i="1"/>
  <c r="GCP109" i="1"/>
  <c r="GCQ109" i="1"/>
  <c r="GCR109" i="1"/>
  <c r="GCS109" i="1"/>
  <c r="GCT109" i="1"/>
  <c r="GCU109" i="1"/>
  <c r="GCV109" i="1"/>
  <c r="GCW109" i="1"/>
  <c r="GCX109" i="1"/>
  <c r="GCY109" i="1"/>
  <c r="GCZ109" i="1"/>
  <c r="GDA109" i="1"/>
  <c r="GDB109" i="1"/>
  <c r="GDC109" i="1"/>
  <c r="GDD109" i="1"/>
  <c r="GDE109" i="1"/>
  <c r="GDF109" i="1"/>
  <c r="GDG109" i="1"/>
  <c r="GDH109" i="1"/>
  <c r="GDI109" i="1"/>
  <c r="GDJ109" i="1"/>
  <c r="GDK109" i="1"/>
  <c r="GDL109" i="1"/>
  <c r="GDM109" i="1"/>
  <c r="GDN109" i="1"/>
  <c r="GDO109" i="1"/>
  <c r="GDP109" i="1"/>
  <c r="GDQ109" i="1"/>
  <c r="GDR109" i="1"/>
  <c r="GDS109" i="1"/>
  <c r="GDT109" i="1"/>
  <c r="GDU109" i="1"/>
  <c r="GDV109" i="1"/>
  <c r="GDW109" i="1"/>
  <c r="GDX109" i="1"/>
  <c r="GDY109" i="1"/>
  <c r="GDZ109" i="1"/>
  <c r="GEA109" i="1"/>
  <c r="GEB109" i="1"/>
  <c r="GEC109" i="1"/>
  <c r="GED109" i="1"/>
  <c r="GEE109" i="1"/>
  <c r="GEF109" i="1"/>
  <c r="GEG109" i="1"/>
  <c r="GEH109" i="1"/>
  <c r="GEI109" i="1"/>
  <c r="GEJ109" i="1"/>
  <c r="GEK109" i="1"/>
  <c r="GEL109" i="1"/>
  <c r="GEM109" i="1"/>
  <c r="GEN109" i="1"/>
  <c r="GEO109" i="1"/>
  <c r="GEP109" i="1"/>
  <c r="GEQ109" i="1"/>
  <c r="GER109" i="1"/>
  <c r="GES109" i="1"/>
  <c r="GET109" i="1"/>
  <c r="GEU109" i="1"/>
  <c r="GEV109" i="1"/>
  <c r="GEW109" i="1"/>
  <c r="GEX109" i="1"/>
  <c r="GEY109" i="1"/>
  <c r="GEZ109" i="1"/>
  <c r="GFA109" i="1"/>
  <c r="GFB109" i="1"/>
  <c r="GFC109" i="1"/>
  <c r="GFD109" i="1"/>
  <c r="GFE109" i="1"/>
  <c r="GFF109" i="1"/>
  <c r="GFG109" i="1"/>
  <c r="GFH109" i="1"/>
  <c r="GFI109" i="1"/>
  <c r="GFJ109" i="1"/>
  <c r="GFK109" i="1"/>
  <c r="GFL109" i="1"/>
  <c r="GFM109" i="1"/>
  <c r="GFN109" i="1"/>
  <c r="GFO109" i="1"/>
  <c r="GFP109" i="1"/>
  <c r="GFQ109" i="1"/>
  <c r="GFR109" i="1"/>
  <c r="GFS109" i="1"/>
  <c r="GFT109" i="1"/>
  <c r="GFU109" i="1"/>
  <c r="GFV109" i="1"/>
  <c r="GFW109" i="1"/>
  <c r="GFX109" i="1"/>
  <c r="GFY109" i="1"/>
  <c r="GFZ109" i="1"/>
  <c r="GGA109" i="1"/>
  <c r="GGB109" i="1"/>
  <c r="GGC109" i="1"/>
  <c r="GGD109" i="1"/>
  <c r="GGE109" i="1"/>
  <c r="GGF109" i="1"/>
  <c r="GGG109" i="1"/>
  <c r="GGH109" i="1"/>
  <c r="GGI109" i="1"/>
  <c r="GGJ109" i="1"/>
  <c r="GGK109" i="1"/>
  <c r="GGL109" i="1"/>
  <c r="GGM109" i="1"/>
  <c r="GGN109" i="1"/>
  <c r="GGO109" i="1"/>
  <c r="GGP109" i="1"/>
  <c r="GGQ109" i="1"/>
  <c r="GGR109" i="1"/>
  <c r="GGS109" i="1"/>
  <c r="GGT109" i="1"/>
  <c r="GGU109" i="1"/>
  <c r="GGV109" i="1"/>
  <c r="GGW109" i="1"/>
  <c r="GGX109" i="1"/>
  <c r="GGY109" i="1"/>
  <c r="GGZ109" i="1"/>
  <c r="GHA109" i="1"/>
  <c r="GHB109" i="1"/>
  <c r="GHC109" i="1"/>
  <c r="GHD109" i="1"/>
  <c r="GHE109" i="1"/>
  <c r="GHF109" i="1"/>
  <c r="GHG109" i="1"/>
  <c r="GHH109" i="1"/>
  <c r="GHI109" i="1"/>
  <c r="GHJ109" i="1"/>
  <c r="GHK109" i="1"/>
  <c r="GHL109" i="1"/>
  <c r="GHM109" i="1"/>
  <c r="GHN109" i="1"/>
  <c r="GHO109" i="1"/>
  <c r="GHP109" i="1"/>
  <c r="GHQ109" i="1"/>
  <c r="GHR109" i="1"/>
  <c r="GHS109" i="1"/>
  <c r="GHT109" i="1"/>
  <c r="GHU109" i="1"/>
  <c r="GHV109" i="1"/>
  <c r="GHW109" i="1"/>
  <c r="GHX109" i="1"/>
  <c r="GHY109" i="1"/>
  <c r="GHZ109" i="1"/>
  <c r="GIA109" i="1"/>
  <c r="GIB109" i="1"/>
  <c r="GIC109" i="1"/>
  <c r="GID109" i="1"/>
  <c r="GIE109" i="1"/>
  <c r="GIF109" i="1"/>
  <c r="GIG109" i="1"/>
  <c r="GIH109" i="1"/>
  <c r="GII109" i="1"/>
  <c r="GIJ109" i="1"/>
  <c r="GIK109" i="1"/>
  <c r="GIL109" i="1"/>
  <c r="GIM109" i="1"/>
  <c r="GIN109" i="1"/>
  <c r="GIO109" i="1"/>
  <c r="GIP109" i="1"/>
  <c r="GIQ109" i="1"/>
  <c r="GIR109" i="1"/>
  <c r="GIS109" i="1"/>
  <c r="GIT109" i="1"/>
  <c r="GIU109" i="1"/>
  <c r="GIV109" i="1"/>
  <c r="GIW109" i="1"/>
  <c r="GIX109" i="1"/>
  <c r="GIY109" i="1"/>
  <c r="GIZ109" i="1"/>
  <c r="GJA109" i="1"/>
  <c r="GJB109" i="1"/>
  <c r="GJC109" i="1"/>
  <c r="GJD109" i="1"/>
  <c r="GJE109" i="1"/>
  <c r="GJF109" i="1"/>
  <c r="GJG109" i="1"/>
  <c r="GJH109" i="1"/>
  <c r="GJI109" i="1"/>
  <c r="GJJ109" i="1"/>
  <c r="GJK109" i="1"/>
  <c r="GJL109" i="1"/>
  <c r="GJM109" i="1"/>
  <c r="GJN109" i="1"/>
  <c r="GJO109" i="1"/>
  <c r="GJP109" i="1"/>
  <c r="GJQ109" i="1"/>
  <c r="GJR109" i="1"/>
  <c r="GJS109" i="1"/>
  <c r="GJT109" i="1"/>
  <c r="GJU109" i="1"/>
  <c r="GJV109" i="1"/>
  <c r="GJW109" i="1"/>
  <c r="GJX109" i="1"/>
  <c r="GJY109" i="1"/>
  <c r="GJZ109" i="1"/>
  <c r="GKA109" i="1"/>
  <c r="GKB109" i="1"/>
  <c r="GKC109" i="1"/>
  <c r="GKD109" i="1"/>
  <c r="GKE109" i="1"/>
  <c r="GKF109" i="1"/>
  <c r="GKG109" i="1"/>
  <c r="GKH109" i="1"/>
  <c r="GKI109" i="1"/>
  <c r="GKJ109" i="1"/>
  <c r="GKK109" i="1"/>
  <c r="GKL109" i="1"/>
  <c r="GKM109" i="1"/>
  <c r="GKN109" i="1"/>
  <c r="GKO109" i="1"/>
  <c r="GKP109" i="1"/>
  <c r="GKQ109" i="1"/>
  <c r="GKR109" i="1"/>
  <c r="GKS109" i="1"/>
  <c r="GKT109" i="1"/>
  <c r="GKU109" i="1"/>
  <c r="GKV109" i="1"/>
  <c r="GKW109" i="1"/>
  <c r="GKX109" i="1"/>
  <c r="GKY109" i="1"/>
  <c r="GKZ109" i="1"/>
  <c r="GLA109" i="1"/>
  <c r="GLB109" i="1"/>
  <c r="GLC109" i="1"/>
  <c r="GLD109" i="1"/>
  <c r="GLE109" i="1"/>
  <c r="GLF109" i="1"/>
  <c r="GLG109" i="1"/>
  <c r="GLH109" i="1"/>
  <c r="GLI109" i="1"/>
  <c r="GLJ109" i="1"/>
  <c r="GLK109" i="1"/>
  <c r="GLL109" i="1"/>
  <c r="GLM109" i="1"/>
  <c r="GLN109" i="1"/>
  <c r="GLO109" i="1"/>
  <c r="GLP109" i="1"/>
  <c r="GLQ109" i="1"/>
  <c r="GLR109" i="1"/>
  <c r="GLS109" i="1"/>
  <c r="GLT109" i="1"/>
  <c r="GLU109" i="1"/>
  <c r="GLV109" i="1"/>
  <c r="GLW109" i="1"/>
  <c r="GLX109" i="1"/>
  <c r="GLY109" i="1"/>
  <c r="GLZ109" i="1"/>
  <c r="GMA109" i="1"/>
  <c r="GMB109" i="1"/>
  <c r="GMC109" i="1"/>
  <c r="GMD109" i="1"/>
  <c r="GME109" i="1"/>
  <c r="GMF109" i="1"/>
  <c r="GMG109" i="1"/>
  <c r="GMH109" i="1"/>
  <c r="GMI109" i="1"/>
  <c r="GMJ109" i="1"/>
  <c r="GMK109" i="1"/>
  <c r="GML109" i="1"/>
  <c r="GMM109" i="1"/>
  <c r="GMN109" i="1"/>
  <c r="GMO109" i="1"/>
  <c r="GMP109" i="1"/>
  <c r="GMQ109" i="1"/>
  <c r="GMR109" i="1"/>
  <c r="GMS109" i="1"/>
  <c r="GMT109" i="1"/>
  <c r="GMU109" i="1"/>
  <c r="GMV109" i="1"/>
  <c r="GMW109" i="1"/>
  <c r="GMX109" i="1"/>
  <c r="GMY109" i="1"/>
  <c r="GMZ109" i="1"/>
  <c r="GNA109" i="1"/>
  <c r="GNB109" i="1"/>
  <c r="GNC109" i="1"/>
  <c r="GND109" i="1"/>
  <c r="GNE109" i="1"/>
  <c r="GNF109" i="1"/>
  <c r="GNG109" i="1"/>
  <c r="GNH109" i="1"/>
  <c r="GNI109" i="1"/>
  <c r="GNJ109" i="1"/>
  <c r="GNK109" i="1"/>
  <c r="GNL109" i="1"/>
  <c r="GNM109" i="1"/>
  <c r="GNN109" i="1"/>
  <c r="GNO109" i="1"/>
  <c r="GNP109" i="1"/>
  <c r="GNQ109" i="1"/>
  <c r="GNR109" i="1"/>
  <c r="GNS109" i="1"/>
  <c r="GNT109" i="1"/>
  <c r="GNU109" i="1"/>
  <c r="GNV109" i="1"/>
  <c r="GNW109" i="1"/>
  <c r="GNX109" i="1"/>
  <c r="GNY109" i="1"/>
  <c r="GNZ109" i="1"/>
  <c r="GOA109" i="1"/>
  <c r="GOB109" i="1"/>
  <c r="GOC109" i="1"/>
  <c r="GOD109" i="1"/>
  <c r="GOE109" i="1"/>
  <c r="GOF109" i="1"/>
  <c r="GOG109" i="1"/>
  <c r="GOH109" i="1"/>
  <c r="GOI109" i="1"/>
  <c r="GOJ109" i="1"/>
  <c r="GOK109" i="1"/>
  <c r="GOL109" i="1"/>
  <c r="GOM109" i="1"/>
  <c r="GON109" i="1"/>
  <c r="GOO109" i="1"/>
  <c r="GOP109" i="1"/>
  <c r="GOQ109" i="1"/>
  <c r="GOR109" i="1"/>
  <c r="GOS109" i="1"/>
  <c r="GOT109" i="1"/>
  <c r="GOU109" i="1"/>
  <c r="GOV109" i="1"/>
  <c r="GOW109" i="1"/>
  <c r="GOX109" i="1"/>
  <c r="GOY109" i="1"/>
  <c r="GOZ109" i="1"/>
  <c r="GPA109" i="1"/>
  <c r="GPB109" i="1"/>
  <c r="GPC109" i="1"/>
  <c r="GPD109" i="1"/>
  <c r="GPE109" i="1"/>
  <c r="GPF109" i="1"/>
  <c r="GPG109" i="1"/>
  <c r="GPH109" i="1"/>
  <c r="GPI109" i="1"/>
  <c r="GPJ109" i="1"/>
  <c r="GPK109" i="1"/>
  <c r="GPL109" i="1"/>
  <c r="GPM109" i="1"/>
  <c r="GPN109" i="1"/>
  <c r="GPO109" i="1"/>
  <c r="GPP109" i="1"/>
  <c r="GPQ109" i="1"/>
  <c r="GPR109" i="1"/>
  <c r="GPS109" i="1"/>
  <c r="GPT109" i="1"/>
  <c r="GPU109" i="1"/>
  <c r="GPV109" i="1"/>
  <c r="GPW109" i="1"/>
  <c r="GPX109" i="1"/>
  <c r="GPY109" i="1"/>
  <c r="GPZ109" i="1"/>
  <c r="GQA109" i="1"/>
  <c r="GQB109" i="1"/>
  <c r="GQC109" i="1"/>
  <c r="GQD109" i="1"/>
  <c r="GQE109" i="1"/>
  <c r="GQF109" i="1"/>
  <c r="GQG109" i="1"/>
  <c r="GQH109" i="1"/>
  <c r="GQI109" i="1"/>
  <c r="GQJ109" i="1"/>
  <c r="GQK109" i="1"/>
  <c r="GQL109" i="1"/>
  <c r="GQM109" i="1"/>
  <c r="GQN109" i="1"/>
  <c r="GQO109" i="1"/>
  <c r="GQP109" i="1"/>
  <c r="GQQ109" i="1"/>
  <c r="GQR109" i="1"/>
  <c r="GQS109" i="1"/>
  <c r="GQT109" i="1"/>
  <c r="GQU109" i="1"/>
  <c r="GQV109" i="1"/>
  <c r="GQW109" i="1"/>
  <c r="GQX109" i="1"/>
  <c r="GQY109" i="1"/>
  <c r="GQZ109" i="1"/>
  <c r="GRA109" i="1"/>
  <c r="GRB109" i="1"/>
  <c r="GRC109" i="1"/>
  <c r="GRD109" i="1"/>
  <c r="GRE109" i="1"/>
  <c r="GRF109" i="1"/>
  <c r="GRG109" i="1"/>
  <c r="GRH109" i="1"/>
  <c r="GRI109" i="1"/>
  <c r="GRJ109" i="1"/>
  <c r="GRK109" i="1"/>
  <c r="GRL109" i="1"/>
  <c r="GRM109" i="1"/>
  <c r="GRN109" i="1"/>
  <c r="GRO109" i="1"/>
  <c r="GRP109" i="1"/>
  <c r="GRQ109" i="1"/>
  <c r="GRR109" i="1"/>
  <c r="GRS109" i="1"/>
  <c r="GRT109" i="1"/>
  <c r="GRU109" i="1"/>
  <c r="GRV109" i="1"/>
  <c r="GRW109" i="1"/>
  <c r="GRX109" i="1"/>
  <c r="GRY109" i="1"/>
  <c r="GRZ109" i="1"/>
  <c r="GSA109" i="1"/>
  <c r="GSB109" i="1"/>
  <c r="GSC109" i="1"/>
  <c r="GSD109" i="1"/>
  <c r="GSE109" i="1"/>
  <c r="GSF109" i="1"/>
  <c r="GSG109" i="1"/>
  <c r="GSH109" i="1"/>
  <c r="GSI109" i="1"/>
  <c r="GSJ109" i="1"/>
  <c r="GSK109" i="1"/>
  <c r="GSL109" i="1"/>
  <c r="GSM109" i="1"/>
  <c r="GSN109" i="1"/>
  <c r="GSO109" i="1"/>
  <c r="GSP109" i="1"/>
  <c r="GSQ109" i="1"/>
  <c r="GSR109" i="1"/>
  <c r="GSS109" i="1"/>
  <c r="GST109" i="1"/>
  <c r="GSU109" i="1"/>
  <c r="GSV109" i="1"/>
  <c r="GSW109" i="1"/>
  <c r="GSX109" i="1"/>
  <c r="GSY109" i="1"/>
  <c r="GSZ109" i="1"/>
  <c r="GTA109" i="1"/>
  <c r="GTB109" i="1"/>
  <c r="GTC109" i="1"/>
  <c r="GTD109" i="1"/>
  <c r="GTE109" i="1"/>
  <c r="GTF109" i="1"/>
  <c r="GTG109" i="1"/>
  <c r="GTH109" i="1"/>
  <c r="GTI109" i="1"/>
  <c r="GTJ109" i="1"/>
  <c r="GTK109" i="1"/>
  <c r="GTL109" i="1"/>
  <c r="GTM109" i="1"/>
  <c r="GTN109" i="1"/>
  <c r="GTO109" i="1"/>
  <c r="GTP109" i="1"/>
  <c r="GTQ109" i="1"/>
  <c r="GTR109" i="1"/>
  <c r="GTS109" i="1"/>
  <c r="GTT109" i="1"/>
  <c r="GTU109" i="1"/>
  <c r="GTV109" i="1"/>
  <c r="GTW109" i="1"/>
  <c r="GTX109" i="1"/>
  <c r="GTY109" i="1"/>
  <c r="GTZ109" i="1"/>
  <c r="GUA109" i="1"/>
  <c r="GUB109" i="1"/>
  <c r="GUC109" i="1"/>
  <c r="GUD109" i="1"/>
  <c r="GUE109" i="1"/>
  <c r="GUF109" i="1"/>
  <c r="GUG109" i="1"/>
  <c r="GUH109" i="1"/>
  <c r="GUI109" i="1"/>
  <c r="GUJ109" i="1"/>
  <c r="GUK109" i="1"/>
  <c r="GUL109" i="1"/>
  <c r="GUM109" i="1"/>
  <c r="GUN109" i="1"/>
  <c r="GUO109" i="1"/>
  <c r="GUP109" i="1"/>
  <c r="GUQ109" i="1"/>
  <c r="GUR109" i="1"/>
  <c r="GUS109" i="1"/>
  <c r="GUT109" i="1"/>
  <c r="GUU109" i="1"/>
  <c r="GUV109" i="1"/>
  <c r="GUW109" i="1"/>
  <c r="GUX109" i="1"/>
  <c r="GUY109" i="1"/>
  <c r="GUZ109" i="1"/>
  <c r="GVA109" i="1"/>
  <c r="GVB109" i="1"/>
  <c r="GVC109" i="1"/>
  <c r="GVD109" i="1"/>
  <c r="GVE109" i="1"/>
  <c r="GVF109" i="1"/>
  <c r="GVG109" i="1"/>
  <c r="GVH109" i="1"/>
  <c r="GVI109" i="1"/>
  <c r="GVJ109" i="1"/>
  <c r="GVK109" i="1"/>
  <c r="GVL109" i="1"/>
  <c r="GVM109" i="1"/>
  <c r="GVN109" i="1"/>
  <c r="GVO109" i="1"/>
  <c r="GVP109" i="1"/>
  <c r="GVQ109" i="1"/>
  <c r="GVR109" i="1"/>
  <c r="GVS109" i="1"/>
  <c r="GVT109" i="1"/>
  <c r="GVU109" i="1"/>
  <c r="GVV109" i="1"/>
  <c r="GVW109" i="1"/>
  <c r="GVX109" i="1"/>
  <c r="GVY109" i="1"/>
  <c r="GVZ109" i="1"/>
  <c r="GWA109" i="1"/>
  <c r="GWB109" i="1"/>
  <c r="GWC109" i="1"/>
  <c r="GWD109" i="1"/>
  <c r="GWE109" i="1"/>
  <c r="GWF109" i="1"/>
  <c r="GWG109" i="1"/>
  <c r="GWH109" i="1"/>
  <c r="GWI109" i="1"/>
  <c r="GWJ109" i="1"/>
  <c r="GWK109" i="1"/>
  <c r="GWL109" i="1"/>
  <c r="GWM109" i="1"/>
  <c r="GWN109" i="1"/>
  <c r="GWO109" i="1"/>
  <c r="GWP109" i="1"/>
  <c r="GWQ109" i="1"/>
  <c r="GWR109" i="1"/>
  <c r="GWS109" i="1"/>
  <c r="GWT109" i="1"/>
  <c r="GWU109" i="1"/>
  <c r="GWV109" i="1"/>
  <c r="GWW109" i="1"/>
  <c r="GWX109" i="1"/>
  <c r="GWY109" i="1"/>
  <c r="GWZ109" i="1"/>
  <c r="GXA109" i="1"/>
  <c r="GXB109" i="1"/>
  <c r="GXC109" i="1"/>
  <c r="GXD109" i="1"/>
  <c r="GXE109" i="1"/>
  <c r="GXF109" i="1"/>
  <c r="GXG109" i="1"/>
  <c r="GXH109" i="1"/>
  <c r="GXI109" i="1"/>
  <c r="GXJ109" i="1"/>
  <c r="GXK109" i="1"/>
  <c r="GXL109" i="1"/>
  <c r="GXM109" i="1"/>
  <c r="GXN109" i="1"/>
  <c r="GXO109" i="1"/>
  <c r="GXP109" i="1"/>
  <c r="GXQ109" i="1"/>
  <c r="GXR109" i="1"/>
  <c r="GXS109" i="1"/>
  <c r="GXT109" i="1"/>
  <c r="GXU109" i="1"/>
  <c r="GXV109" i="1"/>
  <c r="GXW109" i="1"/>
  <c r="GXX109" i="1"/>
  <c r="GXY109" i="1"/>
  <c r="GXZ109" i="1"/>
  <c r="GYA109" i="1"/>
  <c r="GYB109" i="1"/>
  <c r="GYC109" i="1"/>
  <c r="GYD109" i="1"/>
  <c r="GYE109" i="1"/>
  <c r="GYF109" i="1"/>
  <c r="GYG109" i="1"/>
  <c r="GYH109" i="1"/>
  <c r="GYI109" i="1"/>
  <c r="GYJ109" i="1"/>
  <c r="GYK109" i="1"/>
  <c r="GYL109" i="1"/>
  <c r="GYM109" i="1"/>
  <c r="GYN109" i="1"/>
  <c r="GYO109" i="1"/>
  <c r="GYP109" i="1"/>
  <c r="GYQ109" i="1"/>
  <c r="GYR109" i="1"/>
  <c r="GYS109" i="1"/>
  <c r="GYT109" i="1"/>
  <c r="GYU109" i="1"/>
  <c r="GYV109" i="1"/>
  <c r="GYW109" i="1"/>
  <c r="GYX109" i="1"/>
  <c r="GYY109" i="1"/>
  <c r="GYZ109" i="1"/>
  <c r="GZA109" i="1"/>
  <c r="GZB109" i="1"/>
  <c r="GZC109" i="1"/>
  <c r="GZD109" i="1"/>
  <c r="GZE109" i="1"/>
  <c r="GZF109" i="1"/>
  <c r="GZG109" i="1"/>
  <c r="GZH109" i="1"/>
  <c r="GZI109" i="1"/>
  <c r="GZJ109" i="1"/>
  <c r="GZK109" i="1"/>
  <c r="GZL109" i="1"/>
  <c r="GZM109" i="1"/>
  <c r="GZN109" i="1"/>
  <c r="GZO109" i="1"/>
  <c r="GZP109" i="1"/>
  <c r="GZQ109" i="1"/>
  <c r="GZR109" i="1"/>
  <c r="GZS109" i="1"/>
  <c r="GZT109" i="1"/>
  <c r="GZU109" i="1"/>
  <c r="GZV109" i="1"/>
  <c r="GZW109" i="1"/>
  <c r="GZX109" i="1"/>
  <c r="GZY109" i="1"/>
  <c r="GZZ109" i="1"/>
  <c r="HAA109" i="1"/>
  <c r="HAB109" i="1"/>
  <c r="HAC109" i="1"/>
  <c r="HAD109" i="1"/>
  <c r="HAE109" i="1"/>
  <c r="HAF109" i="1"/>
  <c r="HAG109" i="1"/>
  <c r="HAH109" i="1"/>
  <c r="HAI109" i="1"/>
  <c r="HAJ109" i="1"/>
  <c r="HAK109" i="1"/>
  <c r="HAL109" i="1"/>
  <c r="HAM109" i="1"/>
  <c r="HAN109" i="1"/>
  <c r="HAO109" i="1"/>
  <c r="HAP109" i="1"/>
  <c r="HAQ109" i="1"/>
  <c r="HAR109" i="1"/>
  <c r="HAS109" i="1"/>
  <c r="HAT109" i="1"/>
  <c r="HAU109" i="1"/>
  <c r="HAV109" i="1"/>
  <c r="HAW109" i="1"/>
  <c r="HAX109" i="1"/>
  <c r="HAY109" i="1"/>
  <c r="HAZ109" i="1"/>
  <c r="HBA109" i="1"/>
  <c r="HBB109" i="1"/>
  <c r="HBC109" i="1"/>
  <c r="HBD109" i="1"/>
  <c r="HBE109" i="1"/>
  <c r="HBF109" i="1"/>
  <c r="HBG109" i="1"/>
  <c r="HBH109" i="1"/>
  <c r="HBI109" i="1"/>
  <c r="HBJ109" i="1"/>
  <c r="HBK109" i="1"/>
  <c r="HBL109" i="1"/>
  <c r="HBM109" i="1"/>
  <c r="HBN109" i="1"/>
  <c r="HBO109" i="1"/>
  <c r="HBP109" i="1"/>
  <c r="HBQ109" i="1"/>
  <c r="HBR109" i="1"/>
  <c r="HBS109" i="1"/>
  <c r="HBT109" i="1"/>
  <c r="HBU109" i="1"/>
  <c r="HBV109" i="1"/>
  <c r="HBW109" i="1"/>
  <c r="HBX109" i="1"/>
  <c r="HBY109" i="1"/>
  <c r="HBZ109" i="1"/>
  <c r="HCA109" i="1"/>
  <c r="HCB109" i="1"/>
  <c r="HCC109" i="1"/>
  <c r="HCD109" i="1"/>
  <c r="HCE109" i="1"/>
  <c r="HCF109" i="1"/>
  <c r="HCG109" i="1"/>
  <c r="HCH109" i="1"/>
  <c r="HCI109" i="1"/>
  <c r="HCJ109" i="1"/>
  <c r="HCK109" i="1"/>
  <c r="HCL109" i="1"/>
  <c r="HCM109" i="1"/>
  <c r="HCN109" i="1"/>
  <c r="HCO109" i="1"/>
  <c r="HCP109" i="1"/>
  <c r="HCQ109" i="1"/>
  <c r="HCR109" i="1"/>
  <c r="HCS109" i="1"/>
  <c r="HCT109" i="1"/>
  <c r="HCU109" i="1"/>
  <c r="HCV109" i="1"/>
  <c r="HCW109" i="1"/>
  <c r="HCX109" i="1"/>
  <c r="HCY109" i="1"/>
  <c r="HCZ109" i="1"/>
  <c r="HDA109" i="1"/>
  <c r="HDB109" i="1"/>
  <c r="HDC109" i="1"/>
  <c r="HDD109" i="1"/>
  <c r="HDE109" i="1"/>
  <c r="HDF109" i="1"/>
  <c r="HDG109" i="1"/>
  <c r="HDH109" i="1"/>
  <c r="HDI109" i="1"/>
  <c r="HDJ109" i="1"/>
  <c r="HDK109" i="1"/>
  <c r="HDL109" i="1"/>
  <c r="HDM109" i="1"/>
  <c r="HDN109" i="1"/>
  <c r="HDO109" i="1"/>
  <c r="HDP109" i="1"/>
  <c r="HDQ109" i="1"/>
  <c r="HDR109" i="1"/>
  <c r="HDS109" i="1"/>
  <c r="HDT109" i="1"/>
  <c r="HDU109" i="1"/>
  <c r="HDV109" i="1"/>
  <c r="HDW109" i="1"/>
  <c r="HDX109" i="1"/>
  <c r="HDY109" i="1"/>
  <c r="HDZ109" i="1"/>
  <c r="HEA109" i="1"/>
  <c r="HEB109" i="1"/>
  <c r="HEC109" i="1"/>
  <c r="HED109" i="1"/>
  <c r="HEE109" i="1"/>
  <c r="HEF109" i="1"/>
  <c r="HEG109" i="1"/>
  <c r="HEH109" i="1"/>
  <c r="HEI109" i="1"/>
  <c r="HEJ109" i="1"/>
  <c r="HEK109" i="1"/>
  <c r="HEL109" i="1"/>
  <c r="HEM109" i="1"/>
  <c r="HEN109" i="1"/>
  <c r="HEO109" i="1"/>
  <c r="HEP109" i="1"/>
  <c r="HEQ109" i="1"/>
  <c r="HER109" i="1"/>
  <c r="HES109" i="1"/>
  <c r="HET109" i="1"/>
  <c r="HEU109" i="1"/>
  <c r="HEV109" i="1"/>
  <c r="HEW109" i="1"/>
  <c r="HEX109" i="1"/>
  <c r="HEY109" i="1"/>
  <c r="HEZ109" i="1"/>
  <c r="HFA109" i="1"/>
  <c r="HFB109" i="1"/>
  <c r="HFC109" i="1"/>
  <c r="HFD109" i="1"/>
  <c r="HFE109" i="1"/>
  <c r="HFF109" i="1"/>
  <c r="HFG109" i="1"/>
  <c r="HFH109" i="1"/>
  <c r="HFI109" i="1"/>
  <c r="HFJ109" i="1"/>
  <c r="HFK109" i="1"/>
  <c r="HFL109" i="1"/>
  <c r="HFM109" i="1"/>
  <c r="HFN109" i="1"/>
  <c r="HFO109" i="1"/>
  <c r="HFP109" i="1"/>
  <c r="HFQ109" i="1"/>
  <c r="HFR109" i="1"/>
  <c r="HFS109" i="1"/>
  <c r="HFT109" i="1"/>
  <c r="HFU109" i="1"/>
  <c r="HFV109" i="1"/>
  <c r="HFW109" i="1"/>
  <c r="HFX109" i="1"/>
  <c r="HFY109" i="1"/>
  <c r="HFZ109" i="1"/>
  <c r="HGA109" i="1"/>
  <c r="HGB109" i="1"/>
  <c r="HGC109" i="1"/>
  <c r="HGD109" i="1"/>
  <c r="HGE109" i="1"/>
  <c r="HGF109" i="1"/>
  <c r="HGG109" i="1"/>
  <c r="HGH109" i="1"/>
  <c r="HGI109" i="1"/>
  <c r="HGJ109" i="1"/>
  <c r="HGK109" i="1"/>
  <c r="HGL109" i="1"/>
  <c r="HGM109" i="1"/>
  <c r="HGN109" i="1"/>
  <c r="HGO109" i="1"/>
  <c r="HGP109" i="1"/>
  <c r="HGQ109" i="1"/>
  <c r="HGR109" i="1"/>
  <c r="HGS109" i="1"/>
  <c r="HGT109" i="1"/>
  <c r="HGU109" i="1"/>
  <c r="HGV109" i="1"/>
  <c r="HGW109" i="1"/>
  <c r="HGX109" i="1"/>
  <c r="HGY109" i="1"/>
  <c r="HGZ109" i="1"/>
  <c r="HHA109" i="1"/>
  <c r="HHB109" i="1"/>
  <c r="HHC109" i="1"/>
  <c r="HHD109" i="1"/>
  <c r="HHE109" i="1"/>
  <c r="HHF109" i="1"/>
  <c r="HHG109" i="1"/>
  <c r="HHH109" i="1"/>
  <c r="HHI109" i="1"/>
  <c r="HHJ109" i="1"/>
  <c r="HHK109" i="1"/>
  <c r="HHL109" i="1"/>
  <c r="HHM109" i="1"/>
  <c r="HHN109" i="1"/>
  <c r="HHO109" i="1"/>
  <c r="HHP109" i="1"/>
  <c r="HHQ109" i="1"/>
  <c r="HHR109" i="1"/>
  <c r="HHS109" i="1"/>
  <c r="HHT109" i="1"/>
  <c r="HHU109" i="1"/>
  <c r="HHV109" i="1"/>
  <c r="HHW109" i="1"/>
  <c r="HHX109" i="1"/>
  <c r="HHY109" i="1"/>
  <c r="HHZ109" i="1"/>
  <c r="HIA109" i="1"/>
  <c r="HIB109" i="1"/>
  <c r="HIC109" i="1"/>
  <c r="HID109" i="1"/>
  <c r="HIE109" i="1"/>
  <c r="HIF109" i="1"/>
  <c r="HIG109" i="1"/>
  <c r="HIH109" i="1"/>
  <c r="HII109" i="1"/>
  <c r="HIJ109" i="1"/>
  <c r="HIK109" i="1"/>
  <c r="HIL109" i="1"/>
  <c r="HIM109" i="1"/>
  <c r="HIN109" i="1"/>
  <c r="HIO109" i="1"/>
  <c r="HIP109" i="1"/>
  <c r="HIQ109" i="1"/>
  <c r="HIR109" i="1"/>
  <c r="HIS109" i="1"/>
  <c r="HIT109" i="1"/>
  <c r="HIU109" i="1"/>
  <c r="HIV109" i="1"/>
  <c r="HIW109" i="1"/>
  <c r="HIX109" i="1"/>
  <c r="HIY109" i="1"/>
  <c r="HIZ109" i="1"/>
  <c r="HJA109" i="1"/>
  <c r="HJB109" i="1"/>
  <c r="HJC109" i="1"/>
  <c r="HJD109" i="1"/>
  <c r="HJE109" i="1"/>
  <c r="HJF109" i="1"/>
  <c r="HJG109" i="1"/>
  <c r="HJH109" i="1"/>
  <c r="HJI109" i="1"/>
  <c r="HJJ109" i="1"/>
  <c r="HJK109" i="1"/>
  <c r="HJL109" i="1"/>
  <c r="HJM109" i="1"/>
  <c r="HJN109" i="1"/>
  <c r="HJO109" i="1"/>
  <c r="HJP109" i="1"/>
  <c r="HJQ109" i="1"/>
  <c r="HJR109" i="1"/>
  <c r="HJS109" i="1"/>
  <c r="HJT109" i="1"/>
  <c r="HJU109" i="1"/>
  <c r="HJV109" i="1"/>
  <c r="HJW109" i="1"/>
  <c r="HJX109" i="1"/>
  <c r="HJY109" i="1"/>
  <c r="HJZ109" i="1"/>
  <c r="HKA109" i="1"/>
  <c r="HKB109" i="1"/>
  <c r="HKC109" i="1"/>
  <c r="HKD109" i="1"/>
  <c r="HKE109" i="1"/>
  <c r="HKF109" i="1"/>
  <c r="HKG109" i="1"/>
  <c r="HKH109" i="1"/>
  <c r="HKI109" i="1"/>
  <c r="HKJ109" i="1"/>
  <c r="HKK109" i="1"/>
  <c r="HKL109" i="1"/>
  <c r="HKM109" i="1"/>
  <c r="HKN109" i="1"/>
  <c r="HKO109" i="1"/>
  <c r="HKP109" i="1"/>
  <c r="HKQ109" i="1"/>
  <c r="HKR109" i="1"/>
  <c r="HKS109" i="1"/>
  <c r="HKT109" i="1"/>
  <c r="HKU109" i="1"/>
  <c r="HKV109" i="1"/>
  <c r="HKW109" i="1"/>
  <c r="HKX109" i="1"/>
  <c r="HKY109" i="1"/>
  <c r="HKZ109" i="1"/>
  <c r="HLA109" i="1"/>
  <c r="HLB109" i="1"/>
  <c r="HLC109" i="1"/>
  <c r="HLD109" i="1"/>
  <c r="HLE109" i="1"/>
  <c r="HLF109" i="1"/>
  <c r="HLG109" i="1"/>
  <c r="HLH109" i="1"/>
  <c r="HLI109" i="1"/>
  <c r="HLJ109" i="1"/>
  <c r="HLK109" i="1"/>
  <c r="HLL109" i="1"/>
  <c r="HLM109" i="1"/>
  <c r="HLN109" i="1"/>
  <c r="HLO109" i="1"/>
  <c r="HLP109" i="1"/>
  <c r="HLQ109" i="1"/>
  <c r="HLR109" i="1"/>
  <c r="HLS109" i="1"/>
  <c r="HLT109" i="1"/>
  <c r="HLU109" i="1"/>
  <c r="HLV109" i="1"/>
  <c r="HLW109" i="1"/>
  <c r="HLX109" i="1"/>
  <c r="HLY109" i="1"/>
  <c r="HLZ109" i="1"/>
  <c r="HMA109" i="1"/>
  <c r="HMB109" i="1"/>
  <c r="HMC109" i="1"/>
  <c r="HMD109" i="1"/>
  <c r="HME109" i="1"/>
  <c r="HMF109" i="1"/>
  <c r="HMG109" i="1"/>
  <c r="HMH109" i="1"/>
  <c r="HMI109" i="1"/>
  <c r="HMJ109" i="1"/>
  <c r="HMK109" i="1"/>
  <c r="HML109" i="1"/>
  <c r="HMM109" i="1"/>
  <c r="HMN109" i="1"/>
  <c r="HMO109" i="1"/>
  <c r="HMP109" i="1"/>
  <c r="HMQ109" i="1"/>
  <c r="HMR109" i="1"/>
  <c r="HMS109" i="1"/>
  <c r="HMT109" i="1"/>
  <c r="HMU109" i="1"/>
  <c r="HMV109" i="1"/>
  <c r="HMW109" i="1"/>
  <c r="HMX109" i="1"/>
  <c r="HMY109" i="1"/>
  <c r="HMZ109" i="1"/>
  <c r="HNA109" i="1"/>
  <c r="HNB109" i="1"/>
  <c r="HNC109" i="1"/>
  <c r="HND109" i="1"/>
  <c r="HNE109" i="1"/>
  <c r="HNF109" i="1"/>
  <c r="HNG109" i="1"/>
  <c r="HNH109" i="1"/>
  <c r="HNI109" i="1"/>
  <c r="HNJ109" i="1"/>
  <c r="HNK109" i="1"/>
  <c r="HNL109" i="1"/>
  <c r="HNM109" i="1"/>
  <c r="HNN109" i="1"/>
  <c r="HNO109" i="1"/>
  <c r="HNP109" i="1"/>
  <c r="HNQ109" i="1"/>
  <c r="HNR109" i="1"/>
  <c r="HNS109" i="1"/>
  <c r="HNT109" i="1"/>
  <c r="HNU109" i="1"/>
  <c r="HNV109" i="1"/>
  <c r="HNW109" i="1"/>
  <c r="HNX109" i="1"/>
  <c r="HNY109" i="1"/>
  <c r="HNZ109" i="1"/>
  <c r="HOA109" i="1"/>
  <c r="HOB109" i="1"/>
  <c r="HOC109" i="1"/>
  <c r="HOD109" i="1"/>
  <c r="HOE109" i="1"/>
  <c r="HOF109" i="1"/>
  <c r="HOG109" i="1"/>
  <c r="HOH109" i="1"/>
  <c r="HOI109" i="1"/>
  <c r="HOJ109" i="1"/>
  <c r="HOK109" i="1"/>
  <c r="HOL109" i="1"/>
  <c r="HOM109" i="1"/>
  <c r="HON109" i="1"/>
  <c r="HOO109" i="1"/>
  <c r="HOP109" i="1"/>
  <c r="HOQ109" i="1"/>
  <c r="HOR109" i="1"/>
  <c r="HOS109" i="1"/>
  <c r="HOT109" i="1"/>
  <c r="HOU109" i="1"/>
  <c r="HOV109" i="1"/>
  <c r="HOW109" i="1"/>
  <c r="HOX109" i="1"/>
  <c r="HOY109" i="1"/>
  <c r="HOZ109" i="1"/>
  <c r="HPA109" i="1"/>
  <c r="HPB109" i="1"/>
  <c r="HPC109" i="1"/>
  <c r="HPD109" i="1"/>
  <c r="HPE109" i="1"/>
  <c r="HPF109" i="1"/>
  <c r="HPG109" i="1"/>
  <c r="HPH109" i="1"/>
  <c r="HPI109" i="1"/>
  <c r="HPJ109" i="1"/>
  <c r="HPK109" i="1"/>
  <c r="HPL109" i="1"/>
  <c r="HPM109" i="1"/>
  <c r="HPN109" i="1"/>
  <c r="HPO109" i="1"/>
  <c r="HPP109" i="1"/>
  <c r="HPQ109" i="1"/>
  <c r="HPR109" i="1"/>
  <c r="HPS109" i="1"/>
  <c r="HPT109" i="1"/>
  <c r="HPU109" i="1"/>
  <c r="HPV109" i="1"/>
  <c r="HPW109" i="1"/>
  <c r="HPX109" i="1"/>
  <c r="HPY109" i="1"/>
  <c r="HPZ109" i="1"/>
  <c r="HQA109" i="1"/>
  <c r="HQB109" i="1"/>
  <c r="HQC109" i="1"/>
  <c r="HQD109" i="1"/>
  <c r="HQE109" i="1"/>
  <c r="HQF109" i="1"/>
  <c r="HQG109" i="1"/>
  <c r="HQH109" i="1"/>
  <c r="HQI109" i="1"/>
  <c r="HQJ109" i="1"/>
  <c r="HQK109" i="1"/>
  <c r="HQL109" i="1"/>
  <c r="HQM109" i="1"/>
  <c r="HQN109" i="1"/>
  <c r="HQO109" i="1"/>
  <c r="HQP109" i="1"/>
  <c r="HQQ109" i="1"/>
  <c r="HQR109" i="1"/>
  <c r="HQS109" i="1"/>
  <c r="HQT109" i="1"/>
  <c r="HQU109" i="1"/>
  <c r="HQV109" i="1"/>
  <c r="HQW109" i="1"/>
  <c r="HQX109" i="1"/>
  <c r="HQY109" i="1"/>
  <c r="HQZ109" i="1"/>
  <c r="HRA109" i="1"/>
  <c r="HRB109" i="1"/>
  <c r="HRC109" i="1"/>
  <c r="HRD109" i="1"/>
  <c r="HRE109" i="1"/>
  <c r="HRF109" i="1"/>
  <c r="HRG109" i="1"/>
  <c r="HRH109" i="1"/>
  <c r="HRI109" i="1"/>
  <c r="HRJ109" i="1"/>
  <c r="HRK109" i="1"/>
  <c r="HRL109" i="1"/>
  <c r="HRM109" i="1"/>
  <c r="HRN109" i="1"/>
  <c r="HRO109" i="1"/>
  <c r="HRP109" i="1"/>
  <c r="HRQ109" i="1"/>
  <c r="HRR109" i="1"/>
  <c r="HRS109" i="1"/>
  <c r="HRT109" i="1"/>
  <c r="HRU109" i="1"/>
  <c r="HRV109" i="1"/>
  <c r="HRW109" i="1"/>
  <c r="HRX109" i="1"/>
  <c r="HRY109" i="1"/>
  <c r="HRZ109" i="1"/>
  <c r="HSA109" i="1"/>
  <c r="HSB109" i="1"/>
  <c r="HSC109" i="1"/>
  <c r="HSD109" i="1"/>
  <c r="HSE109" i="1"/>
  <c r="HSF109" i="1"/>
  <c r="HSG109" i="1"/>
  <c r="HSH109" i="1"/>
  <c r="HSI109" i="1"/>
  <c r="HSJ109" i="1"/>
  <c r="HSK109" i="1"/>
  <c r="HSL109" i="1"/>
  <c r="HSM109" i="1"/>
  <c r="HSN109" i="1"/>
  <c r="HSO109" i="1"/>
  <c r="HSP109" i="1"/>
  <c r="HSQ109" i="1"/>
  <c r="HSR109" i="1"/>
  <c r="HSS109" i="1"/>
  <c r="HST109" i="1"/>
  <c r="HSU109" i="1"/>
  <c r="HSV109" i="1"/>
  <c r="HSW109" i="1"/>
  <c r="HSX109" i="1"/>
  <c r="HSY109" i="1"/>
  <c r="HSZ109" i="1"/>
  <c r="HTA109" i="1"/>
  <c r="HTB109" i="1"/>
  <c r="HTC109" i="1"/>
  <c r="HTD109" i="1"/>
  <c r="HTE109" i="1"/>
  <c r="HTF109" i="1"/>
  <c r="HTG109" i="1"/>
  <c r="HTH109" i="1"/>
  <c r="HTI109" i="1"/>
  <c r="HTJ109" i="1"/>
  <c r="HTK109" i="1"/>
  <c r="HTL109" i="1"/>
  <c r="HTM109" i="1"/>
  <c r="HTN109" i="1"/>
  <c r="HTO109" i="1"/>
  <c r="HTP109" i="1"/>
  <c r="HTQ109" i="1"/>
  <c r="HTR109" i="1"/>
  <c r="HTS109" i="1"/>
  <c r="HTT109" i="1"/>
  <c r="HTU109" i="1"/>
  <c r="HTV109" i="1"/>
  <c r="HTW109" i="1"/>
  <c r="HTX109" i="1"/>
  <c r="HTY109" i="1"/>
  <c r="HTZ109" i="1"/>
  <c r="HUA109" i="1"/>
  <c r="HUB109" i="1"/>
  <c r="HUC109" i="1"/>
  <c r="HUD109" i="1"/>
  <c r="HUE109" i="1"/>
  <c r="HUF109" i="1"/>
  <c r="HUG109" i="1"/>
  <c r="HUH109" i="1"/>
  <c r="HUI109" i="1"/>
  <c r="HUJ109" i="1"/>
  <c r="HUK109" i="1"/>
  <c r="HUL109" i="1"/>
  <c r="HUM109" i="1"/>
  <c r="HUN109" i="1"/>
  <c r="HUO109" i="1"/>
  <c r="HUP109" i="1"/>
  <c r="HUQ109" i="1"/>
  <c r="HUR109" i="1"/>
  <c r="HUS109" i="1"/>
  <c r="HUT109" i="1"/>
  <c r="HUU109" i="1"/>
  <c r="HUV109" i="1"/>
  <c r="HUW109" i="1"/>
  <c r="HUX109" i="1"/>
  <c r="HUY109" i="1"/>
  <c r="HUZ109" i="1"/>
  <c r="HVA109" i="1"/>
  <c r="HVB109" i="1"/>
  <c r="HVC109" i="1"/>
  <c r="HVD109" i="1"/>
  <c r="HVE109" i="1"/>
  <c r="HVF109" i="1"/>
  <c r="HVG109" i="1"/>
  <c r="HVH109" i="1"/>
  <c r="HVI109" i="1"/>
  <c r="HVJ109" i="1"/>
  <c r="HVK109" i="1"/>
  <c r="HVL109" i="1"/>
  <c r="HVM109" i="1"/>
  <c r="HVN109" i="1"/>
  <c r="HVO109" i="1"/>
  <c r="HVP109" i="1"/>
  <c r="HVQ109" i="1"/>
  <c r="HVR109" i="1"/>
  <c r="HVS109" i="1"/>
  <c r="HVT109" i="1"/>
  <c r="HVU109" i="1"/>
  <c r="HVV109" i="1"/>
  <c r="HVW109" i="1"/>
  <c r="HVX109" i="1"/>
  <c r="HVY109" i="1"/>
  <c r="HVZ109" i="1"/>
  <c r="HWA109" i="1"/>
  <c r="HWB109" i="1"/>
  <c r="HWC109" i="1"/>
  <c r="HWD109" i="1"/>
  <c r="HWE109" i="1"/>
  <c r="HWF109" i="1"/>
  <c r="HWG109" i="1"/>
  <c r="HWH109" i="1"/>
  <c r="HWI109" i="1"/>
  <c r="HWJ109" i="1"/>
  <c r="HWK109" i="1"/>
  <c r="HWL109" i="1"/>
  <c r="HWM109" i="1"/>
  <c r="HWN109" i="1"/>
  <c r="HWO109" i="1"/>
  <c r="HWP109" i="1"/>
  <c r="HWQ109" i="1"/>
  <c r="HWR109" i="1"/>
  <c r="HWS109" i="1"/>
  <c r="HWT109" i="1"/>
  <c r="HWU109" i="1"/>
  <c r="HWV109" i="1"/>
  <c r="HWW109" i="1"/>
  <c r="HWX109" i="1"/>
  <c r="HWY109" i="1"/>
  <c r="HWZ109" i="1"/>
  <c r="HXA109" i="1"/>
  <c r="HXB109" i="1"/>
  <c r="HXC109" i="1"/>
  <c r="HXD109" i="1"/>
  <c r="HXE109" i="1"/>
  <c r="HXF109" i="1"/>
  <c r="HXG109" i="1"/>
  <c r="HXH109" i="1"/>
  <c r="HXI109" i="1"/>
  <c r="HXJ109" i="1"/>
  <c r="HXK109" i="1"/>
  <c r="HXL109" i="1"/>
  <c r="HXM109" i="1"/>
  <c r="HXN109" i="1"/>
  <c r="HXO109" i="1"/>
  <c r="HXP109" i="1"/>
  <c r="HXQ109" i="1"/>
  <c r="HXR109" i="1"/>
  <c r="HXS109" i="1"/>
  <c r="HXT109" i="1"/>
  <c r="HXU109" i="1"/>
  <c r="HXV109" i="1"/>
  <c r="HXW109" i="1"/>
  <c r="HXX109" i="1"/>
  <c r="HXY109" i="1"/>
  <c r="HXZ109" i="1"/>
  <c r="HYA109" i="1"/>
  <c r="HYB109" i="1"/>
  <c r="HYC109" i="1"/>
  <c r="HYD109" i="1"/>
  <c r="HYE109" i="1"/>
  <c r="HYF109" i="1"/>
  <c r="HYG109" i="1"/>
  <c r="HYH109" i="1"/>
  <c r="HYI109" i="1"/>
  <c r="HYJ109" i="1"/>
  <c r="HYK109" i="1"/>
  <c r="HYL109" i="1"/>
  <c r="HYM109" i="1"/>
  <c r="HYN109" i="1"/>
  <c r="HYO109" i="1"/>
  <c r="HYP109" i="1"/>
  <c r="HYQ109" i="1"/>
  <c r="HYR109" i="1"/>
  <c r="HYS109" i="1"/>
  <c r="HYT109" i="1"/>
  <c r="HYU109" i="1"/>
  <c r="HYV109" i="1"/>
  <c r="HYW109" i="1"/>
  <c r="HYX109" i="1"/>
  <c r="HYY109" i="1"/>
  <c r="HYZ109" i="1"/>
  <c r="HZA109" i="1"/>
  <c r="HZB109" i="1"/>
  <c r="HZC109" i="1"/>
  <c r="HZD109" i="1"/>
  <c r="HZE109" i="1"/>
  <c r="HZF109" i="1"/>
  <c r="HZG109" i="1"/>
  <c r="HZH109" i="1"/>
  <c r="HZI109" i="1"/>
  <c r="HZJ109" i="1"/>
  <c r="HZK109" i="1"/>
  <c r="HZL109" i="1"/>
  <c r="HZM109" i="1"/>
  <c r="HZN109" i="1"/>
  <c r="HZO109" i="1"/>
  <c r="HZP109" i="1"/>
  <c r="HZQ109" i="1"/>
  <c r="HZR109" i="1"/>
  <c r="HZS109" i="1"/>
  <c r="HZT109" i="1"/>
  <c r="HZU109" i="1"/>
  <c r="HZV109" i="1"/>
  <c r="HZW109" i="1"/>
  <c r="HZX109" i="1"/>
  <c r="HZY109" i="1"/>
  <c r="HZZ109" i="1"/>
  <c r="IAA109" i="1"/>
  <c r="IAB109" i="1"/>
  <c r="IAC109" i="1"/>
  <c r="IAD109" i="1"/>
  <c r="IAE109" i="1"/>
  <c r="IAF109" i="1"/>
  <c r="IAG109" i="1"/>
  <c r="IAH109" i="1"/>
  <c r="IAI109" i="1"/>
  <c r="IAJ109" i="1"/>
  <c r="IAK109" i="1"/>
  <c r="IAL109" i="1"/>
  <c r="IAM109" i="1"/>
  <c r="IAN109" i="1"/>
  <c r="IAO109" i="1"/>
  <c r="IAP109" i="1"/>
  <c r="IAQ109" i="1"/>
  <c r="IAR109" i="1"/>
  <c r="IAS109" i="1"/>
  <c r="IAT109" i="1"/>
  <c r="IAU109" i="1"/>
  <c r="IAV109" i="1"/>
  <c r="IAW109" i="1"/>
  <c r="IAX109" i="1"/>
  <c r="IAY109" i="1"/>
  <c r="IAZ109" i="1"/>
  <c r="IBA109" i="1"/>
  <c r="IBB109" i="1"/>
  <c r="IBC109" i="1"/>
  <c r="IBD109" i="1"/>
  <c r="IBE109" i="1"/>
  <c r="IBF109" i="1"/>
  <c r="IBG109" i="1"/>
  <c r="IBH109" i="1"/>
  <c r="IBI109" i="1"/>
  <c r="IBJ109" i="1"/>
  <c r="IBK109" i="1"/>
  <c r="IBL109" i="1"/>
  <c r="IBM109" i="1"/>
  <c r="IBN109" i="1"/>
  <c r="IBO109" i="1"/>
  <c r="IBP109" i="1"/>
  <c r="IBQ109" i="1"/>
  <c r="IBR109" i="1"/>
  <c r="IBS109" i="1"/>
  <c r="IBT109" i="1"/>
  <c r="IBU109" i="1"/>
  <c r="IBV109" i="1"/>
  <c r="IBW109" i="1"/>
  <c r="IBX109" i="1"/>
  <c r="IBY109" i="1"/>
  <c r="IBZ109" i="1"/>
  <c r="ICA109" i="1"/>
  <c r="ICB109" i="1"/>
  <c r="ICC109" i="1"/>
  <c r="ICD109" i="1"/>
  <c r="ICE109" i="1"/>
  <c r="ICF109" i="1"/>
  <c r="ICG109" i="1"/>
  <c r="ICH109" i="1"/>
  <c r="ICI109" i="1"/>
  <c r="ICJ109" i="1"/>
  <c r="ICK109" i="1"/>
  <c r="ICL109" i="1"/>
  <c r="ICM109" i="1"/>
  <c r="ICN109" i="1"/>
  <c r="ICO109" i="1"/>
  <c r="ICP109" i="1"/>
  <c r="ICQ109" i="1"/>
  <c r="ICR109" i="1"/>
  <c r="ICS109" i="1"/>
  <c r="ICT109" i="1"/>
  <c r="ICU109" i="1"/>
  <c r="ICV109" i="1"/>
  <c r="ICW109" i="1"/>
  <c r="ICX109" i="1"/>
  <c r="ICY109" i="1"/>
  <c r="ICZ109" i="1"/>
  <c r="IDA109" i="1"/>
  <c r="IDB109" i="1"/>
  <c r="IDC109" i="1"/>
  <c r="IDD109" i="1"/>
  <c r="IDE109" i="1"/>
  <c r="IDF109" i="1"/>
  <c r="IDG109" i="1"/>
  <c r="IDH109" i="1"/>
  <c r="IDI109" i="1"/>
  <c r="IDJ109" i="1"/>
  <c r="IDK109" i="1"/>
  <c r="IDL109" i="1"/>
  <c r="IDM109" i="1"/>
  <c r="IDN109" i="1"/>
  <c r="IDO109" i="1"/>
  <c r="IDP109" i="1"/>
  <c r="IDQ109" i="1"/>
  <c r="IDR109" i="1"/>
  <c r="IDS109" i="1"/>
  <c r="IDT109" i="1"/>
  <c r="IDU109" i="1"/>
  <c r="IDV109" i="1"/>
  <c r="IDW109" i="1"/>
  <c r="IDX109" i="1"/>
  <c r="IDY109" i="1"/>
  <c r="IDZ109" i="1"/>
  <c r="IEA109" i="1"/>
  <c r="IEB109" i="1"/>
  <c r="IEC109" i="1"/>
  <c r="IED109" i="1"/>
  <c r="IEE109" i="1"/>
  <c r="IEF109" i="1"/>
  <c r="IEG109" i="1"/>
  <c r="IEH109" i="1"/>
  <c r="IEI109" i="1"/>
  <c r="IEJ109" i="1"/>
  <c r="IEK109" i="1"/>
  <c r="IEL109" i="1"/>
  <c r="IEM109" i="1"/>
  <c r="IEN109" i="1"/>
  <c r="IEO109" i="1"/>
  <c r="IEP109" i="1"/>
  <c r="IEQ109" i="1"/>
  <c r="IER109" i="1"/>
  <c r="IES109" i="1"/>
  <c r="IET109" i="1"/>
  <c r="IEU109" i="1"/>
  <c r="IEV109" i="1"/>
  <c r="IEW109" i="1"/>
  <c r="IEX109" i="1"/>
  <c r="IEY109" i="1"/>
  <c r="IEZ109" i="1"/>
  <c r="IFA109" i="1"/>
  <c r="IFB109" i="1"/>
  <c r="IFC109" i="1"/>
  <c r="IFD109" i="1"/>
  <c r="IFE109" i="1"/>
  <c r="IFF109" i="1"/>
  <c r="IFG109" i="1"/>
  <c r="IFH109" i="1"/>
  <c r="IFI109" i="1"/>
  <c r="IFJ109" i="1"/>
  <c r="IFK109" i="1"/>
  <c r="IFL109" i="1"/>
  <c r="IFM109" i="1"/>
  <c r="IFN109" i="1"/>
  <c r="IFO109" i="1"/>
  <c r="IFP109" i="1"/>
  <c r="IFQ109" i="1"/>
  <c r="IFR109" i="1"/>
  <c r="IFS109" i="1"/>
  <c r="IFT109" i="1"/>
  <c r="IFU109" i="1"/>
  <c r="IFV109" i="1"/>
  <c r="IFW109" i="1"/>
  <c r="IFX109" i="1"/>
  <c r="IFY109" i="1"/>
  <c r="IFZ109" i="1"/>
  <c r="IGA109" i="1"/>
  <c r="IGB109" i="1"/>
  <c r="IGC109" i="1"/>
  <c r="IGD109" i="1"/>
  <c r="IGE109" i="1"/>
  <c r="IGF109" i="1"/>
  <c r="IGG109" i="1"/>
  <c r="IGH109" i="1"/>
  <c r="IGI109" i="1"/>
  <c r="IGJ109" i="1"/>
  <c r="IGK109" i="1"/>
  <c r="IGL109" i="1"/>
  <c r="IGM109" i="1"/>
  <c r="IGN109" i="1"/>
  <c r="IGO109" i="1"/>
  <c r="IGP109" i="1"/>
  <c r="IGQ109" i="1"/>
  <c r="IGR109" i="1"/>
  <c r="IGS109" i="1"/>
  <c r="IGT109" i="1"/>
  <c r="IGU109" i="1"/>
  <c r="IGV109" i="1"/>
  <c r="IGW109" i="1"/>
  <c r="IGX109" i="1"/>
  <c r="IGY109" i="1"/>
  <c r="IGZ109" i="1"/>
  <c r="IHA109" i="1"/>
  <c r="IHB109" i="1"/>
  <c r="IHC109" i="1"/>
  <c r="IHD109" i="1"/>
  <c r="IHE109" i="1"/>
  <c r="IHF109" i="1"/>
  <c r="IHG109" i="1"/>
  <c r="IHH109" i="1"/>
  <c r="IHI109" i="1"/>
  <c r="IHJ109" i="1"/>
  <c r="IHK109" i="1"/>
  <c r="IHL109" i="1"/>
  <c r="IHM109" i="1"/>
  <c r="IHN109" i="1"/>
  <c r="IHO109" i="1"/>
  <c r="IHP109" i="1"/>
  <c r="IHQ109" i="1"/>
  <c r="IHR109" i="1"/>
  <c r="IHS109" i="1"/>
  <c r="IHT109" i="1"/>
  <c r="IHU109" i="1"/>
  <c r="IHV109" i="1"/>
  <c r="IHW109" i="1"/>
  <c r="IHX109" i="1"/>
  <c r="IHY109" i="1"/>
  <c r="IHZ109" i="1"/>
  <c r="IIA109" i="1"/>
  <c r="IIB109" i="1"/>
  <c r="IIC109" i="1"/>
  <c r="IID109" i="1"/>
  <c r="IIE109" i="1"/>
  <c r="IIF109" i="1"/>
  <c r="IIG109" i="1"/>
  <c r="IIH109" i="1"/>
  <c r="III109" i="1"/>
  <c r="IIJ109" i="1"/>
  <c r="IIK109" i="1"/>
  <c r="IIL109" i="1"/>
  <c r="IIM109" i="1"/>
  <c r="IIN109" i="1"/>
  <c r="IIO109" i="1"/>
  <c r="IIP109" i="1"/>
  <c r="IIQ109" i="1"/>
  <c r="IIR109" i="1"/>
  <c r="IIS109" i="1"/>
  <c r="IIT109" i="1"/>
  <c r="IIU109" i="1"/>
  <c r="IIV109" i="1"/>
  <c r="IIW109" i="1"/>
  <c r="IIX109" i="1"/>
  <c r="IIY109" i="1"/>
  <c r="IIZ109" i="1"/>
  <c r="IJA109" i="1"/>
  <c r="IJB109" i="1"/>
  <c r="IJC109" i="1"/>
  <c r="IJD109" i="1"/>
  <c r="IJE109" i="1"/>
  <c r="IJF109" i="1"/>
  <c r="IJG109" i="1"/>
  <c r="IJH109" i="1"/>
  <c r="IJI109" i="1"/>
  <c r="IJJ109" i="1"/>
  <c r="IJK109" i="1"/>
  <c r="IJL109" i="1"/>
  <c r="IJM109" i="1"/>
  <c r="IJN109" i="1"/>
  <c r="IJO109" i="1"/>
  <c r="IJP109" i="1"/>
  <c r="IJQ109" i="1"/>
  <c r="IJR109" i="1"/>
  <c r="IJS109" i="1"/>
  <c r="IJT109" i="1"/>
  <c r="IJU109" i="1"/>
  <c r="IJV109" i="1"/>
  <c r="IJW109" i="1"/>
  <c r="IJX109" i="1"/>
  <c r="IJY109" i="1"/>
  <c r="IJZ109" i="1"/>
  <c r="IKA109" i="1"/>
  <c r="IKB109" i="1"/>
  <c r="IKC109" i="1"/>
  <c r="IKD109" i="1"/>
  <c r="IKE109" i="1"/>
  <c r="IKF109" i="1"/>
  <c r="IKG109" i="1"/>
  <c r="IKH109" i="1"/>
  <c r="IKI109" i="1"/>
  <c r="IKJ109" i="1"/>
  <c r="IKK109" i="1"/>
  <c r="IKL109" i="1"/>
  <c r="IKM109" i="1"/>
  <c r="IKN109" i="1"/>
  <c r="IKO109" i="1"/>
  <c r="IKP109" i="1"/>
  <c r="IKQ109" i="1"/>
  <c r="IKR109" i="1"/>
  <c r="IKS109" i="1"/>
  <c r="IKT109" i="1"/>
  <c r="IKU109" i="1"/>
  <c r="IKV109" i="1"/>
  <c r="IKW109" i="1"/>
  <c r="IKX109" i="1"/>
  <c r="IKY109" i="1"/>
  <c r="IKZ109" i="1"/>
  <c r="ILA109" i="1"/>
  <c r="ILB109" i="1"/>
  <c r="ILC109" i="1"/>
  <c r="ILD109" i="1"/>
  <c r="ILE109" i="1"/>
  <c r="ILF109" i="1"/>
  <c r="ILG109" i="1"/>
  <c r="ILH109" i="1"/>
  <c r="ILI109" i="1"/>
  <c r="ILJ109" i="1"/>
  <c r="ILK109" i="1"/>
  <c r="ILL109" i="1"/>
  <c r="ILM109" i="1"/>
  <c r="ILN109" i="1"/>
  <c r="ILO109" i="1"/>
  <c r="ILP109" i="1"/>
  <c r="ILQ109" i="1"/>
  <c r="ILR109" i="1"/>
  <c r="ILS109" i="1"/>
  <c r="ILT109" i="1"/>
  <c r="ILU109" i="1"/>
  <c r="ILV109" i="1"/>
  <c r="ILW109" i="1"/>
  <c r="ILX109" i="1"/>
  <c r="ILY109" i="1"/>
  <c r="ILZ109" i="1"/>
  <c r="IMA109" i="1"/>
  <c r="IMB109" i="1"/>
  <c r="IMC109" i="1"/>
  <c r="IMD109" i="1"/>
  <c r="IME109" i="1"/>
  <c r="IMF109" i="1"/>
  <c r="IMG109" i="1"/>
  <c r="IMH109" i="1"/>
  <c r="IMI109" i="1"/>
  <c r="IMJ109" i="1"/>
  <c r="IMK109" i="1"/>
  <c r="IML109" i="1"/>
  <c r="IMM109" i="1"/>
  <c r="IMN109" i="1"/>
  <c r="IMO109" i="1"/>
  <c r="IMP109" i="1"/>
  <c r="IMQ109" i="1"/>
  <c r="IMR109" i="1"/>
  <c r="IMS109" i="1"/>
  <c r="IMT109" i="1"/>
  <c r="IMU109" i="1"/>
  <c r="IMV109" i="1"/>
  <c r="IMW109" i="1"/>
  <c r="IMX109" i="1"/>
  <c r="IMY109" i="1"/>
  <c r="IMZ109" i="1"/>
  <c r="INA109" i="1"/>
  <c r="INB109" i="1"/>
  <c r="INC109" i="1"/>
  <c r="IND109" i="1"/>
  <c r="INE109" i="1"/>
  <c r="INF109" i="1"/>
  <c r="ING109" i="1"/>
  <c r="INH109" i="1"/>
  <c r="INI109" i="1"/>
  <c r="INJ109" i="1"/>
  <c r="INK109" i="1"/>
  <c r="INL109" i="1"/>
  <c r="INM109" i="1"/>
  <c r="INN109" i="1"/>
  <c r="INO109" i="1"/>
  <c r="INP109" i="1"/>
  <c r="INQ109" i="1"/>
  <c r="INR109" i="1"/>
  <c r="INS109" i="1"/>
  <c r="INT109" i="1"/>
  <c r="INU109" i="1"/>
  <c r="INV109" i="1"/>
  <c r="INW109" i="1"/>
  <c r="INX109" i="1"/>
  <c r="INY109" i="1"/>
  <c r="INZ109" i="1"/>
  <c r="IOA109" i="1"/>
  <c r="IOB109" i="1"/>
  <c r="IOC109" i="1"/>
  <c r="IOD109" i="1"/>
  <c r="IOE109" i="1"/>
  <c r="IOF109" i="1"/>
  <c r="IOG109" i="1"/>
  <c r="IOH109" i="1"/>
  <c r="IOI109" i="1"/>
  <c r="IOJ109" i="1"/>
  <c r="IOK109" i="1"/>
  <c r="IOL109" i="1"/>
  <c r="IOM109" i="1"/>
  <c r="ION109" i="1"/>
  <c r="IOO109" i="1"/>
  <c r="IOP109" i="1"/>
  <c r="IOQ109" i="1"/>
  <c r="IOR109" i="1"/>
  <c r="IOS109" i="1"/>
  <c r="IOT109" i="1"/>
  <c r="IOU109" i="1"/>
  <c r="IOV109" i="1"/>
  <c r="IOW109" i="1"/>
  <c r="IOX109" i="1"/>
  <c r="IOY109" i="1"/>
  <c r="IOZ109" i="1"/>
  <c r="IPA109" i="1"/>
  <c r="IPB109" i="1"/>
  <c r="IPC109" i="1"/>
  <c r="IPD109" i="1"/>
  <c r="IPE109" i="1"/>
  <c r="IPF109" i="1"/>
  <c r="IPG109" i="1"/>
  <c r="IPH109" i="1"/>
  <c r="IPI109" i="1"/>
  <c r="IPJ109" i="1"/>
  <c r="IPK109" i="1"/>
  <c r="IPL109" i="1"/>
  <c r="IPM109" i="1"/>
  <c r="IPN109" i="1"/>
  <c r="IPO109" i="1"/>
  <c r="IPP109" i="1"/>
  <c r="IPQ109" i="1"/>
  <c r="IPR109" i="1"/>
  <c r="IPS109" i="1"/>
  <c r="IPT109" i="1"/>
  <c r="IPU109" i="1"/>
  <c r="IPV109" i="1"/>
  <c r="IPW109" i="1"/>
  <c r="IPX109" i="1"/>
  <c r="IPY109" i="1"/>
  <c r="IPZ109" i="1"/>
  <c r="IQA109" i="1"/>
  <c r="IQB109" i="1"/>
  <c r="IQC109" i="1"/>
  <c r="IQD109" i="1"/>
  <c r="IQE109" i="1"/>
  <c r="IQF109" i="1"/>
  <c r="IQG109" i="1"/>
  <c r="IQH109" i="1"/>
  <c r="IQI109" i="1"/>
  <c r="IQJ109" i="1"/>
  <c r="IQK109" i="1"/>
  <c r="IQL109" i="1"/>
  <c r="IQM109" i="1"/>
  <c r="IQN109" i="1"/>
  <c r="IQO109" i="1"/>
  <c r="IQP109" i="1"/>
  <c r="IQQ109" i="1"/>
  <c r="IQR109" i="1"/>
  <c r="IQS109" i="1"/>
  <c r="IQT109" i="1"/>
  <c r="IQU109" i="1"/>
  <c r="IQV109" i="1"/>
  <c r="IQW109" i="1"/>
  <c r="IQX109" i="1"/>
  <c r="IQY109" i="1"/>
  <c r="IQZ109" i="1"/>
  <c r="IRA109" i="1"/>
  <c r="IRB109" i="1"/>
  <c r="IRC109" i="1"/>
  <c r="IRD109" i="1"/>
  <c r="IRE109" i="1"/>
  <c r="IRF109" i="1"/>
  <c r="IRG109" i="1"/>
  <c r="IRH109" i="1"/>
  <c r="IRI109" i="1"/>
  <c r="IRJ109" i="1"/>
  <c r="IRK109" i="1"/>
  <c r="IRL109" i="1"/>
  <c r="IRM109" i="1"/>
  <c r="IRN109" i="1"/>
  <c r="IRO109" i="1"/>
  <c r="IRP109" i="1"/>
  <c r="IRQ109" i="1"/>
  <c r="IRR109" i="1"/>
  <c r="IRS109" i="1"/>
  <c r="IRT109" i="1"/>
  <c r="IRU109" i="1"/>
  <c r="IRV109" i="1"/>
  <c r="IRW109" i="1"/>
  <c r="IRX109" i="1"/>
  <c r="IRY109" i="1"/>
  <c r="IRZ109" i="1"/>
  <c r="ISA109" i="1"/>
  <c r="ISB109" i="1"/>
  <c r="ISC109" i="1"/>
  <c r="ISD109" i="1"/>
  <c r="ISE109" i="1"/>
  <c r="ISF109" i="1"/>
  <c r="ISG109" i="1"/>
  <c r="ISH109" i="1"/>
  <c r="ISI109" i="1"/>
  <c r="ISJ109" i="1"/>
  <c r="ISK109" i="1"/>
  <c r="ISL109" i="1"/>
  <c r="ISM109" i="1"/>
  <c r="ISN109" i="1"/>
  <c r="ISO109" i="1"/>
  <c r="ISP109" i="1"/>
  <c r="ISQ109" i="1"/>
  <c r="ISR109" i="1"/>
  <c r="ISS109" i="1"/>
  <c r="IST109" i="1"/>
  <c r="ISU109" i="1"/>
  <c r="ISV109" i="1"/>
  <c r="ISW109" i="1"/>
  <c r="ISX109" i="1"/>
  <c r="ISY109" i="1"/>
  <c r="ISZ109" i="1"/>
  <c r="ITA109" i="1"/>
  <c r="ITB109" i="1"/>
  <c r="ITC109" i="1"/>
  <c r="ITD109" i="1"/>
  <c r="ITE109" i="1"/>
  <c r="ITF109" i="1"/>
  <c r="ITG109" i="1"/>
  <c r="ITH109" i="1"/>
  <c r="ITI109" i="1"/>
  <c r="ITJ109" i="1"/>
  <c r="ITK109" i="1"/>
  <c r="ITL109" i="1"/>
  <c r="ITM109" i="1"/>
  <c r="ITN109" i="1"/>
  <c r="ITO109" i="1"/>
  <c r="ITP109" i="1"/>
  <c r="ITQ109" i="1"/>
  <c r="ITR109" i="1"/>
  <c r="ITS109" i="1"/>
  <c r="ITT109" i="1"/>
  <c r="ITU109" i="1"/>
  <c r="ITV109" i="1"/>
  <c r="ITW109" i="1"/>
  <c r="ITX109" i="1"/>
  <c r="ITY109" i="1"/>
  <c r="ITZ109" i="1"/>
  <c r="IUA109" i="1"/>
  <c r="IUB109" i="1"/>
  <c r="IUC109" i="1"/>
  <c r="IUD109" i="1"/>
  <c r="IUE109" i="1"/>
  <c r="IUF109" i="1"/>
  <c r="IUG109" i="1"/>
  <c r="IUH109" i="1"/>
  <c r="IUI109" i="1"/>
  <c r="IUJ109" i="1"/>
  <c r="IUK109" i="1"/>
  <c r="IUL109" i="1"/>
  <c r="IUM109" i="1"/>
  <c r="IUN109" i="1"/>
  <c r="IUO109" i="1"/>
  <c r="IUP109" i="1"/>
  <c r="IUQ109" i="1"/>
  <c r="IUR109" i="1"/>
  <c r="IUS109" i="1"/>
  <c r="IUT109" i="1"/>
  <c r="IUU109" i="1"/>
  <c r="IUV109" i="1"/>
  <c r="IUW109" i="1"/>
  <c r="IUX109" i="1"/>
  <c r="IUY109" i="1"/>
  <c r="IUZ109" i="1"/>
  <c r="IVA109" i="1"/>
  <c r="IVB109" i="1"/>
  <c r="IVC109" i="1"/>
  <c r="IVD109" i="1"/>
  <c r="IVE109" i="1"/>
  <c r="IVF109" i="1"/>
  <c r="IVG109" i="1"/>
  <c r="IVH109" i="1"/>
  <c r="IVI109" i="1"/>
  <c r="IVJ109" i="1"/>
  <c r="IVK109" i="1"/>
  <c r="IVL109" i="1"/>
  <c r="IVM109" i="1"/>
  <c r="IVN109" i="1"/>
  <c r="IVO109" i="1"/>
  <c r="IVP109" i="1"/>
  <c r="IVQ109" i="1"/>
  <c r="IVR109" i="1"/>
  <c r="IVS109" i="1"/>
  <c r="IVT109" i="1"/>
  <c r="IVU109" i="1"/>
  <c r="IVV109" i="1"/>
  <c r="IVW109" i="1"/>
  <c r="IVX109" i="1"/>
  <c r="IVY109" i="1"/>
  <c r="IVZ109" i="1"/>
  <c r="IWA109" i="1"/>
  <c r="IWB109" i="1"/>
  <c r="IWC109" i="1"/>
  <c r="IWD109" i="1"/>
  <c r="IWE109" i="1"/>
  <c r="IWF109" i="1"/>
  <c r="IWG109" i="1"/>
  <c r="IWH109" i="1"/>
  <c r="IWI109" i="1"/>
  <c r="IWJ109" i="1"/>
  <c r="IWK109" i="1"/>
  <c r="IWL109" i="1"/>
  <c r="IWM109" i="1"/>
  <c r="IWN109" i="1"/>
  <c r="IWO109" i="1"/>
  <c r="IWP109" i="1"/>
  <c r="IWQ109" i="1"/>
  <c r="IWR109" i="1"/>
  <c r="IWS109" i="1"/>
  <c r="IWT109" i="1"/>
  <c r="IWU109" i="1"/>
  <c r="IWV109" i="1"/>
  <c r="IWW109" i="1"/>
  <c r="IWX109" i="1"/>
  <c r="IWY109" i="1"/>
  <c r="IWZ109" i="1"/>
  <c r="IXA109" i="1"/>
  <c r="IXB109" i="1"/>
  <c r="IXC109" i="1"/>
  <c r="IXD109" i="1"/>
  <c r="IXE109" i="1"/>
  <c r="IXF109" i="1"/>
  <c r="IXG109" i="1"/>
  <c r="IXH109" i="1"/>
  <c r="IXI109" i="1"/>
  <c r="IXJ109" i="1"/>
  <c r="IXK109" i="1"/>
  <c r="IXL109" i="1"/>
  <c r="IXM109" i="1"/>
  <c r="IXN109" i="1"/>
  <c r="IXO109" i="1"/>
  <c r="IXP109" i="1"/>
  <c r="IXQ109" i="1"/>
  <c r="IXR109" i="1"/>
  <c r="IXS109" i="1"/>
  <c r="IXT109" i="1"/>
  <c r="IXU109" i="1"/>
  <c r="IXV109" i="1"/>
  <c r="IXW109" i="1"/>
  <c r="IXX109" i="1"/>
  <c r="IXY109" i="1"/>
  <c r="IXZ109" i="1"/>
  <c r="IYA109" i="1"/>
  <c r="IYB109" i="1"/>
  <c r="IYC109" i="1"/>
  <c r="IYD109" i="1"/>
  <c r="IYE109" i="1"/>
  <c r="IYF109" i="1"/>
  <c r="IYG109" i="1"/>
  <c r="IYH109" i="1"/>
  <c r="IYI109" i="1"/>
  <c r="IYJ109" i="1"/>
  <c r="IYK109" i="1"/>
  <c r="IYL109" i="1"/>
  <c r="IYM109" i="1"/>
  <c r="IYN109" i="1"/>
  <c r="IYO109" i="1"/>
  <c r="IYP109" i="1"/>
  <c r="IYQ109" i="1"/>
  <c r="IYR109" i="1"/>
  <c r="IYS109" i="1"/>
  <c r="IYT109" i="1"/>
  <c r="IYU109" i="1"/>
  <c r="IYV109" i="1"/>
  <c r="IYW109" i="1"/>
  <c r="IYX109" i="1"/>
  <c r="IYY109" i="1"/>
  <c r="IYZ109" i="1"/>
  <c r="IZA109" i="1"/>
  <c r="IZB109" i="1"/>
  <c r="IZC109" i="1"/>
  <c r="IZD109" i="1"/>
  <c r="IZE109" i="1"/>
  <c r="IZF109" i="1"/>
  <c r="IZG109" i="1"/>
  <c r="IZH109" i="1"/>
  <c r="IZI109" i="1"/>
  <c r="IZJ109" i="1"/>
  <c r="IZK109" i="1"/>
  <c r="IZL109" i="1"/>
  <c r="IZM109" i="1"/>
  <c r="IZN109" i="1"/>
  <c r="IZO109" i="1"/>
  <c r="IZP109" i="1"/>
  <c r="IZQ109" i="1"/>
  <c r="IZR109" i="1"/>
  <c r="IZS109" i="1"/>
  <c r="IZT109" i="1"/>
  <c r="IZU109" i="1"/>
  <c r="IZV109" i="1"/>
  <c r="IZW109" i="1"/>
  <c r="IZX109" i="1"/>
  <c r="IZY109" i="1"/>
  <c r="IZZ109" i="1"/>
  <c r="JAA109" i="1"/>
  <c r="JAB109" i="1"/>
  <c r="JAC109" i="1"/>
  <c r="JAD109" i="1"/>
  <c r="JAE109" i="1"/>
  <c r="JAF109" i="1"/>
  <c r="JAG109" i="1"/>
  <c r="JAH109" i="1"/>
  <c r="JAI109" i="1"/>
  <c r="JAJ109" i="1"/>
  <c r="JAK109" i="1"/>
  <c r="JAL109" i="1"/>
  <c r="JAM109" i="1"/>
  <c r="JAN109" i="1"/>
  <c r="JAO109" i="1"/>
  <c r="JAP109" i="1"/>
  <c r="JAQ109" i="1"/>
  <c r="JAR109" i="1"/>
  <c r="JAS109" i="1"/>
  <c r="JAT109" i="1"/>
  <c r="JAU109" i="1"/>
  <c r="JAV109" i="1"/>
  <c r="JAW109" i="1"/>
  <c r="JAX109" i="1"/>
  <c r="JAY109" i="1"/>
  <c r="JAZ109" i="1"/>
  <c r="JBA109" i="1"/>
  <c r="JBB109" i="1"/>
  <c r="JBC109" i="1"/>
  <c r="JBD109" i="1"/>
  <c r="JBE109" i="1"/>
  <c r="JBF109" i="1"/>
  <c r="JBG109" i="1"/>
  <c r="JBH109" i="1"/>
  <c r="JBI109" i="1"/>
  <c r="JBJ109" i="1"/>
  <c r="JBK109" i="1"/>
  <c r="JBL109" i="1"/>
  <c r="JBM109" i="1"/>
  <c r="JBN109" i="1"/>
  <c r="JBO109" i="1"/>
  <c r="JBP109" i="1"/>
  <c r="JBQ109" i="1"/>
  <c r="JBR109" i="1"/>
  <c r="JBS109" i="1"/>
  <c r="JBT109" i="1"/>
  <c r="JBU109" i="1"/>
  <c r="JBV109" i="1"/>
  <c r="JBW109" i="1"/>
  <c r="JBX109" i="1"/>
  <c r="JBY109" i="1"/>
  <c r="JBZ109" i="1"/>
  <c r="JCA109" i="1"/>
  <c r="JCB109" i="1"/>
  <c r="JCC109" i="1"/>
  <c r="JCD109" i="1"/>
  <c r="JCE109" i="1"/>
  <c r="JCF109" i="1"/>
  <c r="JCG109" i="1"/>
  <c r="JCH109" i="1"/>
  <c r="JCI109" i="1"/>
  <c r="JCJ109" i="1"/>
  <c r="JCK109" i="1"/>
  <c r="JCL109" i="1"/>
  <c r="JCM109" i="1"/>
  <c r="JCN109" i="1"/>
  <c r="JCO109" i="1"/>
  <c r="JCP109" i="1"/>
  <c r="JCQ109" i="1"/>
  <c r="JCR109" i="1"/>
  <c r="JCS109" i="1"/>
  <c r="JCT109" i="1"/>
  <c r="JCU109" i="1"/>
  <c r="JCV109" i="1"/>
  <c r="JCW109" i="1"/>
  <c r="JCX109" i="1"/>
  <c r="JCY109" i="1"/>
  <c r="JCZ109" i="1"/>
  <c r="JDA109" i="1"/>
  <c r="JDB109" i="1"/>
  <c r="JDC109" i="1"/>
  <c r="JDD109" i="1"/>
  <c r="JDE109" i="1"/>
  <c r="JDF109" i="1"/>
  <c r="JDG109" i="1"/>
  <c r="JDH109" i="1"/>
  <c r="JDI109" i="1"/>
  <c r="JDJ109" i="1"/>
  <c r="JDK109" i="1"/>
  <c r="JDL109" i="1"/>
  <c r="JDM109" i="1"/>
  <c r="JDN109" i="1"/>
  <c r="JDO109" i="1"/>
  <c r="JDP109" i="1"/>
  <c r="JDQ109" i="1"/>
  <c r="JDR109" i="1"/>
  <c r="JDS109" i="1"/>
  <c r="JDT109" i="1"/>
  <c r="JDU109" i="1"/>
  <c r="JDV109" i="1"/>
  <c r="JDW109" i="1"/>
  <c r="JDX109" i="1"/>
  <c r="JDY109" i="1"/>
  <c r="JDZ109" i="1"/>
  <c r="JEA109" i="1"/>
  <c r="JEB109" i="1"/>
  <c r="JEC109" i="1"/>
  <c r="JED109" i="1"/>
  <c r="JEE109" i="1"/>
  <c r="JEF109" i="1"/>
  <c r="JEG109" i="1"/>
  <c r="JEH109" i="1"/>
  <c r="JEI109" i="1"/>
  <c r="JEJ109" i="1"/>
  <c r="JEK109" i="1"/>
  <c r="JEL109" i="1"/>
  <c r="JEM109" i="1"/>
  <c r="JEN109" i="1"/>
  <c r="JEO109" i="1"/>
  <c r="JEP109" i="1"/>
  <c r="JEQ109" i="1"/>
  <c r="JER109" i="1"/>
  <c r="JES109" i="1"/>
  <c r="JET109" i="1"/>
  <c r="JEU109" i="1"/>
  <c r="JEV109" i="1"/>
  <c r="JEW109" i="1"/>
  <c r="JEX109" i="1"/>
  <c r="JEY109" i="1"/>
  <c r="JEZ109" i="1"/>
  <c r="JFA109" i="1"/>
  <c r="JFB109" i="1"/>
  <c r="JFC109" i="1"/>
  <c r="JFD109" i="1"/>
  <c r="JFE109" i="1"/>
  <c r="JFF109" i="1"/>
  <c r="JFG109" i="1"/>
  <c r="JFH109" i="1"/>
  <c r="JFI109" i="1"/>
  <c r="JFJ109" i="1"/>
  <c r="JFK109" i="1"/>
  <c r="JFL109" i="1"/>
  <c r="JFM109" i="1"/>
  <c r="JFN109" i="1"/>
  <c r="JFO109" i="1"/>
  <c r="JFP109" i="1"/>
  <c r="JFQ109" i="1"/>
  <c r="JFR109" i="1"/>
  <c r="JFS109" i="1"/>
  <c r="JFT109" i="1"/>
  <c r="JFU109" i="1"/>
  <c r="JFV109" i="1"/>
  <c r="JFW109" i="1"/>
  <c r="JFX109" i="1"/>
  <c r="JFY109" i="1"/>
  <c r="JFZ109" i="1"/>
  <c r="JGA109" i="1"/>
  <c r="JGB109" i="1"/>
  <c r="JGC109" i="1"/>
  <c r="JGD109" i="1"/>
  <c r="JGE109" i="1"/>
  <c r="JGF109" i="1"/>
  <c r="JGG109" i="1"/>
  <c r="JGH109" i="1"/>
  <c r="JGI109" i="1"/>
  <c r="JGJ109" i="1"/>
  <c r="JGK109" i="1"/>
  <c r="JGL109" i="1"/>
  <c r="JGM109" i="1"/>
  <c r="JGN109" i="1"/>
  <c r="JGO109" i="1"/>
  <c r="JGP109" i="1"/>
  <c r="JGQ109" i="1"/>
  <c r="JGR109" i="1"/>
  <c r="JGS109" i="1"/>
  <c r="JGT109" i="1"/>
  <c r="JGU109" i="1"/>
  <c r="JGV109" i="1"/>
  <c r="JGW109" i="1"/>
  <c r="JGX109" i="1"/>
  <c r="JGY109" i="1"/>
  <c r="JGZ109" i="1"/>
  <c r="JHA109" i="1"/>
  <c r="JHB109" i="1"/>
  <c r="JHC109" i="1"/>
  <c r="JHD109" i="1"/>
  <c r="JHE109" i="1"/>
  <c r="JHF109" i="1"/>
  <c r="JHG109" i="1"/>
  <c r="JHH109" i="1"/>
  <c r="JHI109" i="1"/>
  <c r="JHJ109" i="1"/>
  <c r="JHK109" i="1"/>
  <c r="JHL109" i="1"/>
  <c r="JHM109" i="1"/>
  <c r="JHN109" i="1"/>
  <c r="JHO109" i="1"/>
  <c r="JHP109" i="1"/>
  <c r="JHQ109" i="1"/>
  <c r="JHR109" i="1"/>
  <c r="JHS109" i="1"/>
  <c r="JHT109" i="1"/>
  <c r="JHU109" i="1"/>
  <c r="JHV109" i="1"/>
  <c r="JHW109" i="1"/>
  <c r="JHX109" i="1"/>
  <c r="JHY109" i="1"/>
  <c r="JHZ109" i="1"/>
  <c r="JIA109" i="1"/>
  <c r="JIB109" i="1"/>
  <c r="JIC109" i="1"/>
  <c r="JID109" i="1"/>
  <c r="JIE109" i="1"/>
  <c r="JIF109" i="1"/>
  <c r="JIG109" i="1"/>
  <c r="JIH109" i="1"/>
  <c r="JII109" i="1"/>
  <c r="JIJ109" i="1"/>
  <c r="JIK109" i="1"/>
  <c r="JIL109" i="1"/>
  <c r="JIM109" i="1"/>
  <c r="JIN109" i="1"/>
  <c r="JIO109" i="1"/>
  <c r="JIP109" i="1"/>
  <c r="JIQ109" i="1"/>
  <c r="JIR109" i="1"/>
  <c r="JIS109" i="1"/>
  <c r="JIT109" i="1"/>
  <c r="JIU109" i="1"/>
  <c r="JIV109" i="1"/>
  <c r="JIW109" i="1"/>
  <c r="JIX109" i="1"/>
  <c r="JIY109" i="1"/>
  <c r="JIZ109" i="1"/>
  <c r="JJA109" i="1"/>
  <c r="JJB109" i="1"/>
  <c r="JJC109" i="1"/>
  <c r="JJD109" i="1"/>
  <c r="JJE109" i="1"/>
  <c r="JJF109" i="1"/>
  <c r="JJG109" i="1"/>
  <c r="JJH109" i="1"/>
  <c r="JJI109" i="1"/>
  <c r="JJJ109" i="1"/>
  <c r="JJK109" i="1"/>
  <c r="JJL109" i="1"/>
  <c r="JJM109" i="1"/>
  <c r="JJN109" i="1"/>
  <c r="JJO109" i="1"/>
  <c r="JJP109" i="1"/>
  <c r="JJQ109" i="1"/>
  <c r="JJR109" i="1"/>
  <c r="JJS109" i="1"/>
  <c r="JJT109" i="1"/>
  <c r="JJU109" i="1"/>
  <c r="JJV109" i="1"/>
  <c r="JJW109" i="1"/>
  <c r="JJX109" i="1"/>
  <c r="JJY109" i="1"/>
  <c r="JJZ109" i="1"/>
  <c r="JKA109" i="1"/>
  <c r="JKB109" i="1"/>
  <c r="JKC109" i="1"/>
  <c r="JKD109" i="1"/>
  <c r="JKE109" i="1"/>
  <c r="JKF109" i="1"/>
  <c r="JKG109" i="1"/>
  <c r="JKH109" i="1"/>
  <c r="JKI109" i="1"/>
  <c r="JKJ109" i="1"/>
  <c r="JKK109" i="1"/>
  <c r="JKL109" i="1"/>
  <c r="JKM109" i="1"/>
  <c r="JKN109" i="1"/>
  <c r="JKO109" i="1"/>
  <c r="JKP109" i="1"/>
  <c r="JKQ109" i="1"/>
  <c r="JKR109" i="1"/>
  <c r="JKS109" i="1"/>
  <c r="JKT109" i="1"/>
  <c r="JKU109" i="1"/>
  <c r="JKV109" i="1"/>
  <c r="JKW109" i="1"/>
  <c r="JKX109" i="1"/>
  <c r="JKY109" i="1"/>
  <c r="JKZ109" i="1"/>
  <c r="JLA109" i="1"/>
  <c r="JLB109" i="1"/>
  <c r="JLC109" i="1"/>
  <c r="JLD109" i="1"/>
  <c r="JLE109" i="1"/>
  <c r="JLF109" i="1"/>
  <c r="JLG109" i="1"/>
  <c r="JLH109" i="1"/>
  <c r="JLI109" i="1"/>
  <c r="JLJ109" i="1"/>
  <c r="JLK109" i="1"/>
  <c r="JLL109" i="1"/>
  <c r="JLM109" i="1"/>
  <c r="JLN109" i="1"/>
  <c r="JLO109" i="1"/>
  <c r="JLP109" i="1"/>
  <c r="JLQ109" i="1"/>
  <c r="JLR109" i="1"/>
  <c r="JLS109" i="1"/>
  <c r="JLT109" i="1"/>
  <c r="JLU109" i="1"/>
  <c r="JLV109" i="1"/>
  <c r="JLW109" i="1"/>
  <c r="JLX109" i="1"/>
  <c r="JLY109" i="1"/>
  <c r="JLZ109" i="1"/>
  <c r="JMA109" i="1"/>
  <c r="JMB109" i="1"/>
  <c r="JMC109" i="1"/>
  <c r="JMD109" i="1"/>
  <c r="JME109" i="1"/>
  <c r="JMF109" i="1"/>
  <c r="JMG109" i="1"/>
  <c r="JMH109" i="1"/>
  <c r="JMI109" i="1"/>
  <c r="JMJ109" i="1"/>
  <c r="JMK109" i="1"/>
  <c r="JML109" i="1"/>
  <c r="JMM109" i="1"/>
  <c r="JMN109" i="1"/>
  <c r="JMO109" i="1"/>
  <c r="JMP109" i="1"/>
  <c r="JMQ109" i="1"/>
  <c r="JMR109" i="1"/>
  <c r="JMS109" i="1"/>
  <c r="JMT109" i="1"/>
  <c r="JMU109" i="1"/>
  <c r="JMV109" i="1"/>
  <c r="JMW109" i="1"/>
  <c r="JMX109" i="1"/>
  <c r="JMY109" i="1"/>
  <c r="JMZ109" i="1"/>
  <c r="JNA109" i="1"/>
  <c r="JNB109" i="1"/>
  <c r="JNC109" i="1"/>
  <c r="JND109" i="1"/>
  <c r="JNE109" i="1"/>
  <c r="JNF109" i="1"/>
  <c r="JNG109" i="1"/>
  <c r="JNH109" i="1"/>
  <c r="JNI109" i="1"/>
  <c r="JNJ109" i="1"/>
  <c r="JNK109" i="1"/>
  <c r="JNL109" i="1"/>
  <c r="JNM109" i="1"/>
  <c r="JNN109" i="1"/>
  <c r="JNO109" i="1"/>
  <c r="JNP109" i="1"/>
  <c r="JNQ109" i="1"/>
  <c r="JNR109" i="1"/>
  <c r="JNS109" i="1"/>
  <c r="JNT109" i="1"/>
  <c r="JNU109" i="1"/>
  <c r="JNV109" i="1"/>
  <c r="JNW109" i="1"/>
  <c r="JNX109" i="1"/>
  <c r="JNY109" i="1"/>
  <c r="JNZ109" i="1"/>
  <c r="JOA109" i="1"/>
  <c r="JOB109" i="1"/>
  <c r="JOC109" i="1"/>
  <c r="JOD109" i="1"/>
  <c r="JOE109" i="1"/>
  <c r="JOF109" i="1"/>
  <c r="JOG109" i="1"/>
  <c r="JOH109" i="1"/>
  <c r="JOI109" i="1"/>
  <c r="JOJ109" i="1"/>
  <c r="JOK109" i="1"/>
  <c r="JOL109" i="1"/>
  <c r="JOM109" i="1"/>
  <c r="JON109" i="1"/>
  <c r="JOO109" i="1"/>
  <c r="JOP109" i="1"/>
  <c r="JOQ109" i="1"/>
  <c r="JOR109" i="1"/>
  <c r="JOS109" i="1"/>
  <c r="JOT109" i="1"/>
  <c r="JOU109" i="1"/>
  <c r="JOV109" i="1"/>
  <c r="JOW109" i="1"/>
  <c r="JOX109" i="1"/>
  <c r="JOY109" i="1"/>
  <c r="JOZ109" i="1"/>
  <c r="JPA109" i="1"/>
  <c r="JPB109" i="1"/>
  <c r="JPC109" i="1"/>
  <c r="JPD109" i="1"/>
  <c r="JPE109" i="1"/>
  <c r="JPF109" i="1"/>
  <c r="JPG109" i="1"/>
  <c r="JPH109" i="1"/>
  <c r="JPI109" i="1"/>
  <c r="JPJ109" i="1"/>
  <c r="JPK109" i="1"/>
  <c r="JPL109" i="1"/>
  <c r="JPM109" i="1"/>
  <c r="JPN109" i="1"/>
  <c r="JPO109" i="1"/>
  <c r="JPP109" i="1"/>
  <c r="JPQ109" i="1"/>
  <c r="JPR109" i="1"/>
  <c r="JPS109" i="1"/>
  <c r="JPT109" i="1"/>
  <c r="JPU109" i="1"/>
  <c r="JPV109" i="1"/>
  <c r="JPW109" i="1"/>
  <c r="JPX109" i="1"/>
  <c r="JPY109" i="1"/>
  <c r="JPZ109" i="1"/>
  <c r="JQA109" i="1"/>
  <c r="JQB109" i="1"/>
  <c r="JQC109" i="1"/>
  <c r="JQD109" i="1"/>
  <c r="JQE109" i="1"/>
  <c r="JQF109" i="1"/>
  <c r="JQG109" i="1"/>
  <c r="JQH109" i="1"/>
  <c r="JQI109" i="1"/>
  <c r="JQJ109" i="1"/>
  <c r="JQK109" i="1"/>
  <c r="JQL109" i="1"/>
  <c r="JQM109" i="1"/>
  <c r="JQN109" i="1"/>
  <c r="JQO109" i="1"/>
  <c r="JQP109" i="1"/>
  <c r="JQQ109" i="1"/>
  <c r="JQR109" i="1"/>
  <c r="JQS109" i="1"/>
  <c r="JQT109" i="1"/>
  <c r="JQU109" i="1"/>
  <c r="JQV109" i="1"/>
  <c r="JQW109" i="1"/>
  <c r="JQX109" i="1"/>
  <c r="JQY109" i="1"/>
  <c r="JQZ109" i="1"/>
  <c r="JRA109" i="1"/>
  <c r="JRB109" i="1"/>
  <c r="JRC109" i="1"/>
  <c r="JRD109" i="1"/>
  <c r="JRE109" i="1"/>
  <c r="JRF109" i="1"/>
  <c r="JRG109" i="1"/>
  <c r="JRH109" i="1"/>
  <c r="JRI109" i="1"/>
  <c r="JRJ109" i="1"/>
  <c r="JRK109" i="1"/>
  <c r="JRL109" i="1"/>
  <c r="JRM109" i="1"/>
  <c r="JRN109" i="1"/>
  <c r="JRO109" i="1"/>
  <c r="JRP109" i="1"/>
  <c r="JRQ109" i="1"/>
  <c r="JRR109" i="1"/>
  <c r="JRS109" i="1"/>
  <c r="JRT109" i="1"/>
  <c r="JRU109" i="1"/>
  <c r="JRV109" i="1"/>
  <c r="JRW109" i="1"/>
  <c r="JRX109" i="1"/>
  <c r="JRY109" i="1"/>
  <c r="JRZ109" i="1"/>
  <c r="JSA109" i="1"/>
  <c r="JSB109" i="1"/>
  <c r="JSC109" i="1"/>
  <c r="JSD109" i="1"/>
  <c r="JSE109" i="1"/>
  <c r="JSF109" i="1"/>
  <c r="JSG109" i="1"/>
  <c r="JSH109" i="1"/>
  <c r="JSI109" i="1"/>
  <c r="JSJ109" i="1"/>
  <c r="JSK109" i="1"/>
  <c r="JSL109" i="1"/>
  <c r="JSM109" i="1"/>
  <c r="JSN109" i="1"/>
  <c r="JSO109" i="1"/>
  <c r="JSP109" i="1"/>
  <c r="JSQ109" i="1"/>
  <c r="JSR109" i="1"/>
  <c r="JSS109" i="1"/>
  <c r="JST109" i="1"/>
  <c r="JSU109" i="1"/>
  <c r="JSV109" i="1"/>
  <c r="JSW109" i="1"/>
  <c r="JSX109" i="1"/>
  <c r="JSY109" i="1"/>
  <c r="JSZ109" i="1"/>
  <c r="JTA109" i="1"/>
  <c r="JTB109" i="1"/>
  <c r="JTC109" i="1"/>
  <c r="JTD109" i="1"/>
  <c r="JTE109" i="1"/>
  <c r="JTF109" i="1"/>
  <c r="JTG109" i="1"/>
  <c r="JTH109" i="1"/>
  <c r="JTI109" i="1"/>
  <c r="JTJ109" i="1"/>
  <c r="JTK109" i="1"/>
  <c r="JTL109" i="1"/>
  <c r="JTM109" i="1"/>
  <c r="JTN109" i="1"/>
  <c r="JTO109" i="1"/>
  <c r="JTP109" i="1"/>
  <c r="JTQ109" i="1"/>
  <c r="JTR109" i="1"/>
  <c r="JTS109" i="1"/>
  <c r="JTT109" i="1"/>
  <c r="JTU109" i="1"/>
  <c r="JTV109" i="1"/>
  <c r="JTW109" i="1"/>
  <c r="JTX109" i="1"/>
  <c r="JTY109" i="1"/>
  <c r="JTZ109" i="1"/>
  <c r="JUA109" i="1"/>
  <c r="JUB109" i="1"/>
  <c r="JUC109" i="1"/>
  <c r="JUD109" i="1"/>
  <c r="JUE109" i="1"/>
  <c r="JUF109" i="1"/>
  <c r="JUG109" i="1"/>
  <c r="JUH109" i="1"/>
  <c r="JUI109" i="1"/>
  <c r="JUJ109" i="1"/>
  <c r="JUK109" i="1"/>
  <c r="JUL109" i="1"/>
  <c r="JUM109" i="1"/>
  <c r="JUN109" i="1"/>
  <c r="JUO109" i="1"/>
  <c r="JUP109" i="1"/>
  <c r="JUQ109" i="1"/>
  <c r="JUR109" i="1"/>
  <c r="JUS109" i="1"/>
  <c r="JUT109" i="1"/>
  <c r="JUU109" i="1"/>
  <c r="JUV109" i="1"/>
  <c r="JUW109" i="1"/>
  <c r="JUX109" i="1"/>
  <c r="JUY109" i="1"/>
  <c r="JUZ109" i="1"/>
  <c r="JVA109" i="1"/>
  <c r="JVB109" i="1"/>
  <c r="JVC109" i="1"/>
  <c r="JVD109" i="1"/>
  <c r="JVE109" i="1"/>
  <c r="JVF109" i="1"/>
  <c r="JVG109" i="1"/>
  <c r="JVH109" i="1"/>
  <c r="JVI109" i="1"/>
  <c r="JVJ109" i="1"/>
  <c r="JVK109" i="1"/>
  <c r="JVL109" i="1"/>
  <c r="JVM109" i="1"/>
  <c r="JVN109" i="1"/>
  <c r="JVO109" i="1"/>
  <c r="JVP109" i="1"/>
  <c r="JVQ109" i="1"/>
  <c r="JVR109" i="1"/>
  <c r="JVS109" i="1"/>
  <c r="JVT109" i="1"/>
  <c r="JVU109" i="1"/>
  <c r="JVV109" i="1"/>
  <c r="JVW109" i="1"/>
  <c r="JVX109" i="1"/>
  <c r="JVY109" i="1"/>
  <c r="JVZ109" i="1"/>
  <c r="JWA109" i="1"/>
  <c r="JWB109" i="1"/>
  <c r="JWC109" i="1"/>
  <c r="JWD109" i="1"/>
  <c r="JWE109" i="1"/>
  <c r="JWF109" i="1"/>
  <c r="JWG109" i="1"/>
  <c r="JWH109" i="1"/>
  <c r="JWI109" i="1"/>
  <c r="JWJ109" i="1"/>
  <c r="JWK109" i="1"/>
  <c r="JWL109" i="1"/>
  <c r="JWM109" i="1"/>
  <c r="JWN109" i="1"/>
  <c r="JWO109" i="1"/>
  <c r="JWP109" i="1"/>
  <c r="JWQ109" i="1"/>
  <c r="JWR109" i="1"/>
  <c r="JWS109" i="1"/>
  <c r="JWT109" i="1"/>
  <c r="JWU109" i="1"/>
  <c r="JWV109" i="1"/>
  <c r="JWW109" i="1"/>
  <c r="JWX109" i="1"/>
  <c r="JWY109" i="1"/>
  <c r="JWZ109" i="1"/>
  <c r="JXA109" i="1"/>
  <c r="JXB109" i="1"/>
  <c r="JXC109" i="1"/>
  <c r="JXD109" i="1"/>
  <c r="JXE109" i="1"/>
  <c r="JXF109" i="1"/>
  <c r="JXG109" i="1"/>
  <c r="JXH109" i="1"/>
  <c r="JXI109" i="1"/>
  <c r="JXJ109" i="1"/>
  <c r="JXK109" i="1"/>
  <c r="JXL109" i="1"/>
  <c r="JXM109" i="1"/>
  <c r="JXN109" i="1"/>
  <c r="JXO109" i="1"/>
  <c r="JXP109" i="1"/>
  <c r="JXQ109" i="1"/>
  <c r="JXR109" i="1"/>
  <c r="JXS109" i="1"/>
  <c r="JXT109" i="1"/>
  <c r="JXU109" i="1"/>
  <c r="JXV109" i="1"/>
  <c r="JXW109" i="1"/>
  <c r="JXX109" i="1"/>
  <c r="JXY109" i="1"/>
  <c r="JXZ109" i="1"/>
  <c r="JYA109" i="1"/>
  <c r="JYB109" i="1"/>
  <c r="JYC109" i="1"/>
  <c r="JYD109" i="1"/>
  <c r="JYE109" i="1"/>
  <c r="JYF109" i="1"/>
  <c r="JYG109" i="1"/>
  <c r="JYH109" i="1"/>
  <c r="JYI109" i="1"/>
  <c r="JYJ109" i="1"/>
  <c r="JYK109" i="1"/>
  <c r="JYL109" i="1"/>
  <c r="JYM109" i="1"/>
  <c r="JYN109" i="1"/>
  <c r="JYO109" i="1"/>
  <c r="JYP109" i="1"/>
  <c r="JYQ109" i="1"/>
  <c r="JYR109" i="1"/>
  <c r="JYS109" i="1"/>
  <c r="JYT109" i="1"/>
  <c r="JYU109" i="1"/>
  <c r="JYV109" i="1"/>
  <c r="JYW109" i="1"/>
  <c r="JYX109" i="1"/>
  <c r="JYY109" i="1"/>
  <c r="JYZ109" i="1"/>
  <c r="JZA109" i="1"/>
  <c r="JZB109" i="1"/>
  <c r="JZC109" i="1"/>
  <c r="JZD109" i="1"/>
  <c r="JZE109" i="1"/>
  <c r="JZF109" i="1"/>
  <c r="JZG109" i="1"/>
  <c r="JZH109" i="1"/>
  <c r="JZI109" i="1"/>
  <c r="JZJ109" i="1"/>
  <c r="JZK109" i="1"/>
  <c r="JZL109" i="1"/>
  <c r="JZM109" i="1"/>
  <c r="JZN109" i="1"/>
  <c r="JZO109" i="1"/>
  <c r="JZP109" i="1"/>
  <c r="JZQ109" i="1"/>
  <c r="JZR109" i="1"/>
  <c r="JZS109" i="1"/>
  <c r="JZT109" i="1"/>
  <c r="JZU109" i="1"/>
  <c r="JZV109" i="1"/>
  <c r="JZW109" i="1"/>
  <c r="JZX109" i="1"/>
  <c r="JZY109" i="1"/>
  <c r="JZZ109" i="1"/>
  <c r="KAA109" i="1"/>
  <c r="KAB109" i="1"/>
  <c r="KAC109" i="1"/>
  <c r="KAD109" i="1"/>
  <c r="KAE109" i="1"/>
  <c r="KAF109" i="1"/>
  <c r="KAG109" i="1"/>
  <c r="KAH109" i="1"/>
  <c r="KAI109" i="1"/>
  <c r="KAJ109" i="1"/>
  <c r="KAK109" i="1"/>
  <c r="KAL109" i="1"/>
  <c r="KAM109" i="1"/>
  <c r="KAN109" i="1"/>
  <c r="KAO109" i="1"/>
  <c r="KAP109" i="1"/>
  <c r="KAQ109" i="1"/>
  <c r="KAR109" i="1"/>
  <c r="KAS109" i="1"/>
  <c r="KAT109" i="1"/>
  <c r="KAU109" i="1"/>
  <c r="KAV109" i="1"/>
  <c r="KAW109" i="1"/>
  <c r="KAX109" i="1"/>
  <c r="KAY109" i="1"/>
  <c r="KAZ109" i="1"/>
  <c r="KBA109" i="1"/>
  <c r="KBB109" i="1"/>
  <c r="KBC109" i="1"/>
  <c r="KBD109" i="1"/>
  <c r="KBE109" i="1"/>
  <c r="KBF109" i="1"/>
  <c r="KBG109" i="1"/>
  <c r="KBH109" i="1"/>
  <c r="KBI109" i="1"/>
  <c r="KBJ109" i="1"/>
  <c r="KBK109" i="1"/>
  <c r="KBL109" i="1"/>
  <c r="KBM109" i="1"/>
  <c r="KBN109" i="1"/>
  <c r="KBO109" i="1"/>
  <c r="KBP109" i="1"/>
  <c r="KBQ109" i="1"/>
  <c r="KBR109" i="1"/>
  <c r="KBS109" i="1"/>
  <c r="KBT109" i="1"/>
  <c r="KBU109" i="1"/>
  <c r="KBV109" i="1"/>
  <c r="KBW109" i="1"/>
  <c r="KBX109" i="1"/>
  <c r="KBY109" i="1"/>
  <c r="KBZ109" i="1"/>
  <c r="KCA109" i="1"/>
  <c r="KCB109" i="1"/>
  <c r="KCC109" i="1"/>
  <c r="KCD109" i="1"/>
  <c r="KCE109" i="1"/>
  <c r="KCF109" i="1"/>
  <c r="KCG109" i="1"/>
  <c r="KCH109" i="1"/>
  <c r="KCI109" i="1"/>
  <c r="KCJ109" i="1"/>
  <c r="KCK109" i="1"/>
  <c r="KCL109" i="1"/>
  <c r="KCM109" i="1"/>
  <c r="KCN109" i="1"/>
  <c r="KCO109" i="1"/>
  <c r="KCP109" i="1"/>
  <c r="KCQ109" i="1"/>
  <c r="KCR109" i="1"/>
  <c r="KCS109" i="1"/>
  <c r="KCT109" i="1"/>
  <c r="KCU109" i="1"/>
  <c r="KCV109" i="1"/>
  <c r="KCW109" i="1"/>
  <c r="KCX109" i="1"/>
  <c r="KCY109" i="1"/>
  <c r="KCZ109" i="1"/>
  <c r="KDA109" i="1"/>
  <c r="KDB109" i="1"/>
  <c r="KDC109" i="1"/>
  <c r="KDD109" i="1"/>
  <c r="KDE109" i="1"/>
  <c r="KDF109" i="1"/>
  <c r="KDG109" i="1"/>
  <c r="KDH109" i="1"/>
  <c r="KDI109" i="1"/>
  <c r="KDJ109" i="1"/>
  <c r="KDK109" i="1"/>
  <c r="KDL109" i="1"/>
  <c r="KDM109" i="1"/>
  <c r="KDN109" i="1"/>
  <c r="KDO109" i="1"/>
  <c r="KDP109" i="1"/>
  <c r="KDQ109" i="1"/>
  <c r="KDR109" i="1"/>
  <c r="KDS109" i="1"/>
  <c r="KDT109" i="1"/>
  <c r="KDU109" i="1"/>
  <c r="KDV109" i="1"/>
  <c r="KDW109" i="1"/>
  <c r="KDX109" i="1"/>
  <c r="KDY109" i="1"/>
  <c r="KDZ109" i="1"/>
  <c r="KEA109" i="1"/>
  <c r="KEB109" i="1"/>
  <c r="KEC109" i="1"/>
  <c r="KED109" i="1"/>
  <c r="KEE109" i="1"/>
  <c r="KEF109" i="1"/>
  <c r="KEG109" i="1"/>
  <c r="KEH109" i="1"/>
  <c r="KEI109" i="1"/>
  <c r="KEJ109" i="1"/>
  <c r="KEK109" i="1"/>
  <c r="KEL109" i="1"/>
  <c r="KEM109" i="1"/>
  <c r="KEN109" i="1"/>
  <c r="KEO109" i="1"/>
  <c r="KEP109" i="1"/>
  <c r="KEQ109" i="1"/>
  <c r="KER109" i="1"/>
  <c r="KES109" i="1"/>
  <c r="KET109" i="1"/>
  <c r="KEU109" i="1"/>
  <c r="KEV109" i="1"/>
  <c r="KEW109" i="1"/>
  <c r="KEX109" i="1"/>
  <c r="KEY109" i="1"/>
  <c r="KEZ109" i="1"/>
  <c r="KFA109" i="1"/>
  <c r="KFB109" i="1"/>
  <c r="KFC109" i="1"/>
  <c r="KFD109" i="1"/>
  <c r="KFE109" i="1"/>
  <c r="KFF109" i="1"/>
  <c r="KFG109" i="1"/>
  <c r="KFH109" i="1"/>
  <c r="KFI109" i="1"/>
  <c r="KFJ109" i="1"/>
  <c r="KFK109" i="1"/>
  <c r="KFL109" i="1"/>
  <c r="KFM109" i="1"/>
  <c r="KFN109" i="1"/>
  <c r="KFO109" i="1"/>
  <c r="KFP109" i="1"/>
  <c r="KFQ109" i="1"/>
  <c r="KFR109" i="1"/>
  <c r="KFS109" i="1"/>
  <c r="KFT109" i="1"/>
  <c r="KFU109" i="1"/>
  <c r="KFV109" i="1"/>
  <c r="KFW109" i="1"/>
  <c r="KFX109" i="1"/>
  <c r="KFY109" i="1"/>
  <c r="KFZ109" i="1"/>
  <c r="KGA109" i="1"/>
  <c r="KGB109" i="1"/>
  <c r="KGC109" i="1"/>
  <c r="KGD109" i="1"/>
  <c r="KGE109" i="1"/>
  <c r="KGF109" i="1"/>
  <c r="KGG109" i="1"/>
  <c r="KGH109" i="1"/>
  <c r="KGI109" i="1"/>
  <c r="KGJ109" i="1"/>
  <c r="KGK109" i="1"/>
  <c r="KGL109" i="1"/>
  <c r="KGM109" i="1"/>
  <c r="KGN109" i="1"/>
  <c r="KGO109" i="1"/>
  <c r="KGP109" i="1"/>
  <c r="KGQ109" i="1"/>
  <c r="KGR109" i="1"/>
  <c r="KGS109" i="1"/>
  <c r="KGT109" i="1"/>
  <c r="KGU109" i="1"/>
  <c r="KGV109" i="1"/>
  <c r="KGW109" i="1"/>
  <c r="KGX109" i="1"/>
  <c r="KGY109" i="1"/>
  <c r="KGZ109" i="1"/>
  <c r="KHA109" i="1"/>
  <c r="KHB109" i="1"/>
  <c r="KHC109" i="1"/>
  <c r="KHD109" i="1"/>
  <c r="KHE109" i="1"/>
  <c r="KHF109" i="1"/>
  <c r="KHG109" i="1"/>
  <c r="KHH109" i="1"/>
  <c r="KHI109" i="1"/>
  <c r="KHJ109" i="1"/>
  <c r="KHK109" i="1"/>
  <c r="KHL109" i="1"/>
  <c r="KHM109" i="1"/>
  <c r="KHN109" i="1"/>
  <c r="KHO109" i="1"/>
  <c r="KHP109" i="1"/>
  <c r="KHQ109" i="1"/>
  <c r="KHR109" i="1"/>
  <c r="KHS109" i="1"/>
  <c r="KHT109" i="1"/>
  <c r="KHU109" i="1"/>
  <c r="KHV109" i="1"/>
  <c r="KHW109" i="1"/>
  <c r="KHX109" i="1"/>
  <c r="KHY109" i="1"/>
  <c r="KHZ109" i="1"/>
  <c r="KIA109" i="1"/>
  <c r="KIB109" i="1"/>
  <c r="KIC109" i="1"/>
  <c r="KID109" i="1"/>
  <c r="KIE109" i="1"/>
  <c r="KIF109" i="1"/>
  <c r="KIG109" i="1"/>
  <c r="KIH109" i="1"/>
  <c r="KII109" i="1"/>
  <c r="KIJ109" i="1"/>
  <c r="KIK109" i="1"/>
  <c r="KIL109" i="1"/>
  <c r="KIM109" i="1"/>
  <c r="KIN109" i="1"/>
  <c r="KIO109" i="1"/>
  <c r="KIP109" i="1"/>
  <c r="KIQ109" i="1"/>
  <c r="KIR109" i="1"/>
  <c r="KIS109" i="1"/>
  <c r="KIT109" i="1"/>
  <c r="KIU109" i="1"/>
  <c r="KIV109" i="1"/>
  <c r="KIW109" i="1"/>
  <c r="KIX109" i="1"/>
  <c r="KIY109" i="1"/>
  <c r="KIZ109" i="1"/>
  <c r="KJA109" i="1"/>
  <c r="KJB109" i="1"/>
  <c r="KJC109" i="1"/>
  <c r="KJD109" i="1"/>
  <c r="KJE109" i="1"/>
  <c r="KJF109" i="1"/>
  <c r="KJG109" i="1"/>
  <c r="KJH109" i="1"/>
  <c r="KJI109" i="1"/>
  <c r="KJJ109" i="1"/>
  <c r="KJK109" i="1"/>
  <c r="KJL109" i="1"/>
  <c r="KJM109" i="1"/>
  <c r="KJN109" i="1"/>
  <c r="KJO109" i="1"/>
  <c r="KJP109" i="1"/>
  <c r="KJQ109" i="1"/>
  <c r="KJR109" i="1"/>
  <c r="KJS109" i="1"/>
  <c r="KJT109" i="1"/>
  <c r="KJU109" i="1"/>
  <c r="KJV109" i="1"/>
  <c r="KJW109" i="1"/>
  <c r="KJX109" i="1"/>
  <c r="KJY109" i="1"/>
  <c r="KJZ109" i="1"/>
  <c r="KKA109" i="1"/>
  <c r="KKB109" i="1"/>
  <c r="KKC109" i="1"/>
  <c r="KKD109" i="1"/>
  <c r="KKE109" i="1"/>
  <c r="KKF109" i="1"/>
  <c r="KKG109" i="1"/>
  <c r="KKH109" i="1"/>
  <c r="KKI109" i="1"/>
  <c r="KKJ109" i="1"/>
  <c r="KKK109" i="1"/>
  <c r="KKL109" i="1"/>
  <c r="KKM109" i="1"/>
  <c r="KKN109" i="1"/>
  <c r="KKO109" i="1"/>
  <c r="KKP109" i="1"/>
  <c r="KKQ109" i="1"/>
  <c r="KKR109" i="1"/>
  <c r="KKS109" i="1"/>
  <c r="KKT109" i="1"/>
  <c r="KKU109" i="1"/>
  <c r="KKV109" i="1"/>
  <c r="KKW109" i="1"/>
  <c r="KKX109" i="1"/>
  <c r="KKY109" i="1"/>
  <c r="KKZ109" i="1"/>
  <c r="KLA109" i="1"/>
  <c r="KLB109" i="1"/>
  <c r="KLC109" i="1"/>
  <c r="KLD109" i="1"/>
  <c r="KLE109" i="1"/>
  <c r="KLF109" i="1"/>
  <c r="KLG109" i="1"/>
  <c r="KLH109" i="1"/>
  <c r="KLI109" i="1"/>
  <c r="KLJ109" i="1"/>
  <c r="KLK109" i="1"/>
  <c r="KLL109" i="1"/>
  <c r="KLM109" i="1"/>
  <c r="KLN109" i="1"/>
  <c r="KLO109" i="1"/>
  <c r="KLP109" i="1"/>
  <c r="KLQ109" i="1"/>
  <c r="KLR109" i="1"/>
  <c r="KLS109" i="1"/>
  <c r="KLT109" i="1"/>
  <c r="KLU109" i="1"/>
  <c r="KLV109" i="1"/>
  <c r="KLW109" i="1"/>
  <c r="KLX109" i="1"/>
  <c r="KLY109" i="1"/>
  <c r="KLZ109" i="1"/>
  <c r="KMA109" i="1"/>
  <c r="KMB109" i="1"/>
  <c r="KMC109" i="1"/>
  <c r="KMD109" i="1"/>
  <c r="KME109" i="1"/>
  <c r="KMF109" i="1"/>
  <c r="KMG109" i="1"/>
  <c r="KMH109" i="1"/>
  <c r="KMI109" i="1"/>
  <c r="KMJ109" i="1"/>
  <c r="KMK109" i="1"/>
  <c r="KML109" i="1"/>
  <c r="KMM109" i="1"/>
  <c r="KMN109" i="1"/>
  <c r="KMO109" i="1"/>
  <c r="KMP109" i="1"/>
  <c r="KMQ109" i="1"/>
  <c r="KMR109" i="1"/>
  <c r="KMS109" i="1"/>
  <c r="KMT109" i="1"/>
  <c r="KMU109" i="1"/>
  <c r="KMV109" i="1"/>
  <c r="KMW109" i="1"/>
  <c r="KMX109" i="1"/>
  <c r="KMY109" i="1"/>
  <c r="KMZ109" i="1"/>
  <c r="KNA109" i="1"/>
  <c r="KNB109" i="1"/>
  <c r="KNC109" i="1"/>
  <c r="KND109" i="1"/>
  <c r="KNE109" i="1"/>
  <c r="KNF109" i="1"/>
  <c r="KNG109" i="1"/>
  <c r="KNH109" i="1"/>
  <c r="KNI109" i="1"/>
  <c r="KNJ109" i="1"/>
  <c r="KNK109" i="1"/>
  <c r="KNL109" i="1"/>
  <c r="KNM109" i="1"/>
  <c r="KNN109" i="1"/>
  <c r="KNO109" i="1"/>
  <c r="KNP109" i="1"/>
  <c r="KNQ109" i="1"/>
  <c r="KNR109" i="1"/>
  <c r="KNS109" i="1"/>
  <c r="KNT109" i="1"/>
  <c r="KNU109" i="1"/>
  <c r="KNV109" i="1"/>
  <c r="KNW109" i="1"/>
  <c r="KNX109" i="1"/>
  <c r="KNY109" i="1"/>
  <c r="KNZ109" i="1"/>
  <c r="KOA109" i="1"/>
  <c r="KOB109" i="1"/>
  <c r="KOC109" i="1"/>
  <c r="KOD109" i="1"/>
  <c r="KOE109" i="1"/>
  <c r="KOF109" i="1"/>
  <c r="KOG109" i="1"/>
  <c r="KOH109" i="1"/>
  <c r="KOI109" i="1"/>
  <c r="KOJ109" i="1"/>
  <c r="KOK109" i="1"/>
  <c r="KOL109" i="1"/>
  <c r="KOM109" i="1"/>
  <c r="KON109" i="1"/>
  <c r="KOO109" i="1"/>
  <c r="KOP109" i="1"/>
  <c r="KOQ109" i="1"/>
  <c r="KOR109" i="1"/>
  <c r="KOS109" i="1"/>
  <c r="KOT109" i="1"/>
  <c r="KOU109" i="1"/>
  <c r="KOV109" i="1"/>
  <c r="KOW109" i="1"/>
  <c r="KOX109" i="1"/>
  <c r="KOY109" i="1"/>
  <c r="KOZ109" i="1"/>
  <c r="KPA109" i="1"/>
  <c r="KPB109" i="1"/>
  <c r="KPC109" i="1"/>
  <c r="KPD109" i="1"/>
  <c r="KPE109" i="1"/>
  <c r="KPF109" i="1"/>
  <c r="KPG109" i="1"/>
  <c r="KPH109" i="1"/>
  <c r="KPI109" i="1"/>
  <c r="KPJ109" i="1"/>
  <c r="KPK109" i="1"/>
  <c r="KPL109" i="1"/>
  <c r="KPM109" i="1"/>
  <c r="KPN109" i="1"/>
  <c r="KPO109" i="1"/>
  <c r="KPP109" i="1"/>
  <c r="KPQ109" i="1"/>
  <c r="KPR109" i="1"/>
  <c r="KPS109" i="1"/>
  <c r="KPT109" i="1"/>
  <c r="KPU109" i="1"/>
  <c r="KPV109" i="1"/>
  <c r="KPW109" i="1"/>
  <c r="KPX109" i="1"/>
  <c r="KPY109" i="1"/>
  <c r="KPZ109" i="1"/>
  <c r="KQA109" i="1"/>
  <c r="KQB109" i="1"/>
  <c r="KQC109" i="1"/>
  <c r="KQD109" i="1"/>
  <c r="KQE109" i="1"/>
  <c r="KQF109" i="1"/>
  <c r="KQG109" i="1"/>
  <c r="KQH109" i="1"/>
  <c r="KQI109" i="1"/>
  <c r="KQJ109" i="1"/>
  <c r="KQK109" i="1"/>
  <c r="KQL109" i="1"/>
  <c r="KQM109" i="1"/>
  <c r="KQN109" i="1"/>
  <c r="KQO109" i="1"/>
  <c r="KQP109" i="1"/>
  <c r="KQQ109" i="1"/>
  <c r="KQR109" i="1"/>
  <c r="KQS109" i="1"/>
  <c r="KQT109" i="1"/>
  <c r="KQU109" i="1"/>
  <c r="KQV109" i="1"/>
  <c r="KQW109" i="1"/>
  <c r="KQX109" i="1"/>
  <c r="KQY109" i="1"/>
  <c r="KQZ109" i="1"/>
  <c r="KRA109" i="1"/>
  <c r="KRB109" i="1"/>
  <c r="KRC109" i="1"/>
  <c r="KRD109" i="1"/>
  <c r="KRE109" i="1"/>
  <c r="KRF109" i="1"/>
  <c r="KRG109" i="1"/>
  <c r="KRH109" i="1"/>
  <c r="KRI109" i="1"/>
  <c r="KRJ109" i="1"/>
  <c r="KRK109" i="1"/>
  <c r="KRL109" i="1"/>
  <c r="KRM109" i="1"/>
  <c r="KRN109" i="1"/>
  <c r="KRO109" i="1"/>
  <c r="KRP109" i="1"/>
  <c r="KRQ109" i="1"/>
  <c r="KRR109" i="1"/>
  <c r="KRS109" i="1"/>
  <c r="KRT109" i="1"/>
  <c r="KRU109" i="1"/>
  <c r="KRV109" i="1"/>
  <c r="KRW109" i="1"/>
  <c r="KRX109" i="1"/>
  <c r="KRY109" i="1"/>
  <c r="KRZ109" i="1"/>
  <c r="KSA109" i="1"/>
  <c r="KSB109" i="1"/>
  <c r="KSC109" i="1"/>
  <c r="KSD109" i="1"/>
  <c r="KSE109" i="1"/>
  <c r="KSF109" i="1"/>
  <c r="KSG109" i="1"/>
  <c r="KSH109" i="1"/>
  <c r="KSI109" i="1"/>
  <c r="KSJ109" i="1"/>
  <c r="KSK109" i="1"/>
  <c r="KSL109" i="1"/>
  <c r="KSM109" i="1"/>
  <c r="KSN109" i="1"/>
  <c r="KSO109" i="1"/>
  <c r="KSP109" i="1"/>
  <c r="KSQ109" i="1"/>
  <c r="KSR109" i="1"/>
  <c r="KSS109" i="1"/>
  <c r="KST109" i="1"/>
  <c r="KSU109" i="1"/>
  <c r="KSV109" i="1"/>
  <c r="KSW109" i="1"/>
  <c r="KSX109" i="1"/>
  <c r="KSY109" i="1"/>
  <c r="KSZ109" i="1"/>
  <c r="KTA109" i="1"/>
  <c r="KTB109" i="1"/>
  <c r="KTC109" i="1"/>
  <c r="KTD109" i="1"/>
  <c r="KTE109" i="1"/>
  <c r="KTF109" i="1"/>
  <c r="KTG109" i="1"/>
  <c r="KTH109" i="1"/>
  <c r="KTI109" i="1"/>
  <c r="KTJ109" i="1"/>
  <c r="KTK109" i="1"/>
  <c r="KTL109" i="1"/>
  <c r="KTM109" i="1"/>
  <c r="KTN109" i="1"/>
  <c r="KTO109" i="1"/>
  <c r="KTP109" i="1"/>
  <c r="KTQ109" i="1"/>
  <c r="KTR109" i="1"/>
  <c r="KTS109" i="1"/>
  <c r="KTT109" i="1"/>
  <c r="KTU109" i="1"/>
  <c r="KTV109" i="1"/>
  <c r="KTW109" i="1"/>
  <c r="KTX109" i="1"/>
  <c r="KTY109" i="1"/>
  <c r="KTZ109" i="1"/>
  <c r="KUA109" i="1"/>
  <c r="KUB109" i="1"/>
  <c r="KUC109" i="1"/>
  <c r="KUD109" i="1"/>
  <c r="KUE109" i="1"/>
  <c r="KUF109" i="1"/>
  <c r="KUG109" i="1"/>
  <c r="KUH109" i="1"/>
  <c r="KUI109" i="1"/>
  <c r="KUJ109" i="1"/>
  <c r="KUK109" i="1"/>
  <c r="KUL109" i="1"/>
  <c r="KUM109" i="1"/>
  <c r="KUN109" i="1"/>
  <c r="KUO109" i="1"/>
  <c r="KUP109" i="1"/>
  <c r="KUQ109" i="1"/>
  <c r="KUR109" i="1"/>
  <c r="KUS109" i="1"/>
  <c r="KUT109" i="1"/>
  <c r="KUU109" i="1"/>
  <c r="KUV109" i="1"/>
  <c r="KUW109" i="1"/>
  <c r="KUX109" i="1"/>
  <c r="KUY109" i="1"/>
  <c r="KUZ109" i="1"/>
  <c r="KVA109" i="1"/>
  <c r="KVB109" i="1"/>
  <c r="KVC109" i="1"/>
  <c r="KVD109" i="1"/>
  <c r="KVE109" i="1"/>
  <c r="KVF109" i="1"/>
  <c r="KVG109" i="1"/>
  <c r="KVH109" i="1"/>
  <c r="KVI109" i="1"/>
  <c r="KVJ109" i="1"/>
  <c r="KVK109" i="1"/>
  <c r="KVL109" i="1"/>
  <c r="KVM109" i="1"/>
  <c r="KVN109" i="1"/>
  <c r="KVO109" i="1"/>
  <c r="KVP109" i="1"/>
  <c r="KVQ109" i="1"/>
  <c r="KVR109" i="1"/>
  <c r="KVS109" i="1"/>
  <c r="KVT109" i="1"/>
  <c r="KVU109" i="1"/>
  <c r="KVV109" i="1"/>
  <c r="KVW109" i="1"/>
  <c r="KVX109" i="1"/>
  <c r="KVY109" i="1"/>
  <c r="KVZ109" i="1"/>
  <c r="KWA109" i="1"/>
  <c r="KWB109" i="1"/>
  <c r="KWC109" i="1"/>
  <c r="KWD109" i="1"/>
  <c r="KWE109" i="1"/>
  <c r="KWF109" i="1"/>
  <c r="KWG109" i="1"/>
  <c r="KWH109" i="1"/>
  <c r="KWI109" i="1"/>
  <c r="KWJ109" i="1"/>
  <c r="KWK109" i="1"/>
  <c r="KWL109" i="1"/>
  <c r="KWM109" i="1"/>
  <c r="KWN109" i="1"/>
  <c r="KWO109" i="1"/>
  <c r="KWP109" i="1"/>
  <c r="KWQ109" i="1"/>
  <c r="KWR109" i="1"/>
  <c r="KWS109" i="1"/>
  <c r="KWT109" i="1"/>
  <c r="KWU109" i="1"/>
  <c r="KWV109" i="1"/>
  <c r="KWW109" i="1"/>
  <c r="KWX109" i="1"/>
  <c r="KWY109" i="1"/>
  <c r="KWZ109" i="1"/>
  <c r="KXA109" i="1"/>
  <c r="KXB109" i="1"/>
  <c r="KXC109" i="1"/>
  <c r="KXD109" i="1"/>
  <c r="KXE109" i="1"/>
  <c r="KXF109" i="1"/>
  <c r="KXG109" i="1"/>
  <c r="KXH109" i="1"/>
  <c r="KXI109" i="1"/>
  <c r="KXJ109" i="1"/>
  <c r="KXK109" i="1"/>
  <c r="KXL109" i="1"/>
  <c r="KXM109" i="1"/>
  <c r="KXN109" i="1"/>
  <c r="KXO109" i="1"/>
  <c r="KXP109" i="1"/>
  <c r="KXQ109" i="1"/>
  <c r="KXR109" i="1"/>
  <c r="KXS109" i="1"/>
  <c r="KXT109" i="1"/>
  <c r="KXU109" i="1"/>
  <c r="KXV109" i="1"/>
  <c r="KXW109" i="1"/>
  <c r="KXX109" i="1"/>
  <c r="KXY109" i="1"/>
  <c r="KXZ109" i="1"/>
  <c r="KYA109" i="1"/>
  <c r="KYB109" i="1"/>
  <c r="KYC109" i="1"/>
  <c r="KYD109" i="1"/>
  <c r="KYE109" i="1"/>
  <c r="KYF109" i="1"/>
  <c r="KYG109" i="1"/>
  <c r="KYH109" i="1"/>
  <c r="KYI109" i="1"/>
  <c r="KYJ109" i="1"/>
  <c r="KYK109" i="1"/>
  <c r="KYL109" i="1"/>
  <c r="KYM109" i="1"/>
  <c r="KYN109" i="1"/>
  <c r="KYO109" i="1"/>
  <c r="KYP109" i="1"/>
  <c r="KYQ109" i="1"/>
  <c r="KYR109" i="1"/>
  <c r="KYS109" i="1"/>
  <c r="KYT109" i="1"/>
  <c r="KYU109" i="1"/>
  <c r="KYV109" i="1"/>
  <c r="KYW109" i="1"/>
  <c r="KYX109" i="1"/>
  <c r="KYY109" i="1"/>
  <c r="KYZ109" i="1"/>
  <c r="KZA109" i="1"/>
  <c r="KZB109" i="1"/>
  <c r="KZC109" i="1"/>
  <c r="KZD109" i="1"/>
  <c r="KZE109" i="1"/>
  <c r="KZF109" i="1"/>
  <c r="KZG109" i="1"/>
  <c r="KZH109" i="1"/>
  <c r="KZI109" i="1"/>
  <c r="KZJ109" i="1"/>
  <c r="KZK109" i="1"/>
  <c r="KZL109" i="1"/>
  <c r="KZM109" i="1"/>
  <c r="KZN109" i="1"/>
  <c r="KZO109" i="1"/>
  <c r="KZP109" i="1"/>
  <c r="KZQ109" i="1"/>
  <c r="KZR109" i="1"/>
  <c r="KZS109" i="1"/>
  <c r="KZT109" i="1"/>
  <c r="KZU109" i="1"/>
  <c r="KZV109" i="1"/>
  <c r="KZW109" i="1"/>
  <c r="KZX109" i="1"/>
  <c r="KZY109" i="1"/>
  <c r="KZZ109" i="1"/>
  <c r="LAA109" i="1"/>
  <c r="LAB109" i="1"/>
  <c r="LAC109" i="1"/>
  <c r="LAD109" i="1"/>
  <c r="LAE109" i="1"/>
  <c r="LAF109" i="1"/>
  <c r="LAG109" i="1"/>
  <c r="LAH109" i="1"/>
  <c r="LAI109" i="1"/>
  <c r="LAJ109" i="1"/>
  <c r="LAK109" i="1"/>
  <c r="LAL109" i="1"/>
  <c r="LAM109" i="1"/>
  <c r="LAN109" i="1"/>
  <c r="LAO109" i="1"/>
  <c r="LAP109" i="1"/>
  <c r="LAQ109" i="1"/>
  <c r="LAR109" i="1"/>
  <c r="LAS109" i="1"/>
  <c r="LAT109" i="1"/>
  <c r="LAU109" i="1"/>
  <c r="LAV109" i="1"/>
  <c r="LAW109" i="1"/>
  <c r="LAX109" i="1"/>
  <c r="LAY109" i="1"/>
  <c r="LAZ109" i="1"/>
  <c r="LBA109" i="1"/>
  <c r="LBB109" i="1"/>
  <c r="LBC109" i="1"/>
  <c r="LBD109" i="1"/>
  <c r="LBE109" i="1"/>
  <c r="LBF109" i="1"/>
  <c r="LBG109" i="1"/>
  <c r="LBH109" i="1"/>
  <c r="LBI109" i="1"/>
  <c r="LBJ109" i="1"/>
  <c r="LBK109" i="1"/>
  <c r="LBL109" i="1"/>
  <c r="LBM109" i="1"/>
  <c r="LBN109" i="1"/>
  <c r="LBO109" i="1"/>
  <c r="LBP109" i="1"/>
  <c r="LBQ109" i="1"/>
  <c r="LBR109" i="1"/>
  <c r="LBS109" i="1"/>
  <c r="LBT109" i="1"/>
  <c r="LBU109" i="1"/>
  <c r="LBV109" i="1"/>
  <c r="LBW109" i="1"/>
  <c r="LBX109" i="1"/>
  <c r="LBY109" i="1"/>
  <c r="LBZ109" i="1"/>
  <c r="LCA109" i="1"/>
  <c r="LCB109" i="1"/>
  <c r="LCC109" i="1"/>
  <c r="LCD109" i="1"/>
  <c r="LCE109" i="1"/>
  <c r="LCF109" i="1"/>
  <c r="LCG109" i="1"/>
  <c r="LCH109" i="1"/>
  <c r="LCI109" i="1"/>
  <c r="LCJ109" i="1"/>
  <c r="LCK109" i="1"/>
  <c r="LCL109" i="1"/>
  <c r="LCM109" i="1"/>
  <c r="LCN109" i="1"/>
  <c r="LCO109" i="1"/>
  <c r="LCP109" i="1"/>
  <c r="LCQ109" i="1"/>
  <c r="LCR109" i="1"/>
  <c r="LCS109" i="1"/>
  <c r="LCT109" i="1"/>
  <c r="LCU109" i="1"/>
  <c r="LCV109" i="1"/>
  <c r="LCW109" i="1"/>
  <c r="LCX109" i="1"/>
  <c r="LCY109" i="1"/>
  <c r="LCZ109" i="1"/>
  <c r="LDA109" i="1"/>
  <c r="LDB109" i="1"/>
  <c r="LDC109" i="1"/>
  <c r="LDD109" i="1"/>
  <c r="LDE109" i="1"/>
  <c r="LDF109" i="1"/>
  <c r="LDG109" i="1"/>
  <c r="LDH109" i="1"/>
  <c r="LDI109" i="1"/>
  <c r="LDJ109" i="1"/>
  <c r="LDK109" i="1"/>
  <c r="LDL109" i="1"/>
  <c r="LDM109" i="1"/>
  <c r="LDN109" i="1"/>
  <c r="LDO109" i="1"/>
  <c r="LDP109" i="1"/>
  <c r="LDQ109" i="1"/>
  <c r="LDR109" i="1"/>
  <c r="LDS109" i="1"/>
  <c r="LDT109" i="1"/>
  <c r="LDU109" i="1"/>
  <c r="LDV109" i="1"/>
  <c r="LDW109" i="1"/>
  <c r="LDX109" i="1"/>
  <c r="LDY109" i="1"/>
  <c r="LDZ109" i="1"/>
  <c r="LEA109" i="1"/>
  <c r="LEB109" i="1"/>
  <c r="LEC109" i="1"/>
  <c r="LED109" i="1"/>
  <c r="LEE109" i="1"/>
  <c r="LEF109" i="1"/>
  <c r="LEG109" i="1"/>
  <c r="LEH109" i="1"/>
  <c r="LEI109" i="1"/>
  <c r="LEJ109" i="1"/>
  <c r="LEK109" i="1"/>
  <c r="LEL109" i="1"/>
  <c r="LEM109" i="1"/>
  <c r="LEN109" i="1"/>
  <c r="LEO109" i="1"/>
  <c r="LEP109" i="1"/>
  <c r="LEQ109" i="1"/>
  <c r="LER109" i="1"/>
  <c r="LES109" i="1"/>
  <c r="LET109" i="1"/>
  <c r="LEU109" i="1"/>
  <c r="LEV109" i="1"/>
  <c r="LEW109" i="1"/>
  <c r="LEX109" i="1"/>
  <c r="LEY109" i="1"/>
  <c r="LEZ109" i="1"/>
  <c r="LFA109" i="1"/>
  <c r="LFB109" i="1"/>
  <c r="LFC109" i="1"/>
  <c r="LFD109" i="1"/>
  <c r="LFE109" i="1"/>
  <c r="LFF109" i="1"/>
  <c r="LFG109" i="1"/>
  <c r="LFH109" i="1"/>
  <c r="LFI109" i="1"/>
  <c r="LFJ109" i="1"/>
  <c r="LFK109" i="1"/>
  <c r="LFL109" i="1"/>
  <c r="LFM109" i="1"/>
  <c r="LFN109" i="1"/>
  <c r="LFO109" i="1"/>
  <c r="LFP109" i="1"/>
  <c r="LFQ109" i="1"/>
  <c r="LFR109" i="1"/>
  <c r="LFS109" i="1"/>
  <c r="LFT109" i="1"/>
  <c r="LFU109" i="1"/>
  <c r="LFV109" i="1"/>
  <c r="LFW109" i="1"/>
  <c r="LFX109" i="1"/>
  <c r="LFY109" i="1"/>
  <c r="LFZ109" i="1"/>
  <c r="LGA109" i="1"/>
  <c r="LGB109" i="1"/>
  <c r="LGC109" i="1"/>
  <c r="LGD109" i="1"/>
  <c r="LGE109" i="1"/>
  <c r="LGF109" i="1"/>
  <c r="LGG109" i="1"/>
  <c r="LGH109" i="1"/>
  <c r="LGI109" i="1"/>
  <c r="LGJ109" i="1"/>
  <c r="LGK109" i="1"/>
  <c r="LGL109" i="1"/>
  <c r="LGM109" i="1"/>
  <c r="LGN109" i="1"/>
  <c r="LGO109" i="1"/>
  <c r="LGP109" i="1"/>
  <c r="LGQ109" i="1"/>
  <c r="LGR109" i="1"/>
  <c r="LGS109" i="1"/>
  <c r="LGT109" i="1"/>
  <c r="LGU109" i="1"/>
  <c r="LGV109" i="1"/>
  <c r="LGW109" i="1"/>
  <c r="LGX109" i="1"/>
  <c r="LGY109" i="1"/>
  <c r="LGZ109" i="1"/>
  <c r="LHA109" i="1"/>
  <c r="LHB109" i="1"/>
  <c r="LHC109" i="1"/>
  <c r="LHD109" i="1"/>
  <c r="LHE109" i="1"/>
  <c r="LHF109" i="1"/>
  <c r="LHG109" i="1"/>
  <c r="LHH109" i="1"/>
  <c r="LHI109" i="1"/>
  <c r="LHJ109" i="1"/>
  <c r="LHK109" i="1"/>
  <c r="LHL109" i="1"/>
  <c r="LHM109" i="1"/>
  <c r="LHN109" i="1"/>
  <c r="LHO109" i="1"/>
  <c r="LHP109" i="1"/>
  <c r="LHQ109" i="1"/>
  <c r="LHR109" i="1"/>
  <c r="LHS109" i="1"/>
  <c r="LHT109" i="1"/>
  <c r="LHU109" i="1"/>
  <c r="LHV109" i="1"/>
  <c r="LHW109" i="1"/>
  <c r="LHX109" i="1"/>
  <c r="LHY109" i="1"/>
  <c r="LHZ109" i="1"/>
  <c r="LIA109" i="1"/>
  <c r="LIB109" i="1"/>
  <c r="LIC109" i="1"/>
  <c r="LID109" i="1"/>
  <c r="LIE109" i="1"/>
  <c r="LIF109" i="1"/>
  <c r="LIG109" i="1"/>
  <c r="LIH109" i="1"/>
  <c r="LII109" i="1"/>
  <c r="LIJ109" i="1"/>
  <c r="LIK109" i="1"/>
  <c r="LIL109" i="1"/>
  <c r="LIM109" i="1"/>
  <c r="LIN109" i="1"/>
  <c r="LIO109" i="1"/>
  <c r="LIP109" i="1"/>
  <c r="LIQ109" i="1"/>
  <c r="LIR109" i="1"/>
  <c r="LIS109" i="1"/>
  <c r="LIT109" i="1"/>
  <c r="LIU109" i="1"/>
  <c r="LIV109" i="1"/>
  <c r="LIW109" i="1"/>
  <c r="LIX109" i="1"/>
  <c r="LIY109" i="1"/>
  <c r="LIZ109" i="1"/>
  <c r="LJA109" i="1"/>
  <c r="LJB109" i="1"/>
  <c r="LJC109" i="1"/>
  <c r="LJD109" i="1"/>
  <c r="LJE109" i="1"/>
  <c r="LJF109" i="1"/>
  <c r="LJG109" i="1"/>
  <c r="LJH109" i="1"/>
  <c r="LJI109" i="1"/>
  <c r="LJJ109" i="1"/>
  <c r="LJK109" i="1"/>
  <c r="LJL109" i="1"/>
  <c r="LJM109" i="1"/>
  <c r="LJN109" i="1"/>
  <c r="LJO109" i="1"/>
  <c r="LJP109" i="1"/>
  <c r="LJQ109" i="1"/>
  <c r="LJR109" i="1"/>
  <c r="LJS109" i="1"/>
  <c r="LJT109" i="1"/>
  <c r="LJU109" i="1"/>
  <c r="LJV109" i="1"/>
  <c r="LJW109" i="1"/>
  <c r="LJX109" i="1"/>
  <c r="LJY109" i="1"/>
  <c r="LJZ109" i="1"/>
  <c r="LKA109" i="1"/>
  <c r="LKB109" i="1"/>
  <c r="LKC109" i="1"/>
  <c r="LKD109" i="1"/>
  <c r="LKE109" i="1"/>
  <c r="LKF109" i="1"/>
  <c r="LKG109" i="1"/>
  <c r="LKH109" i="1"/>
  <c r="LKI109" i="1"/>
  <c r="LKJ109" i="1"/>
  <c r="LKK109" i="1"/>
  <c r="LKL109" i="1"/>
  <c r="LKM109" i="1"/>
  <c r="LKN109" i="1"/>
  <c r="LKO109" i="1"/>
  <c r="LKP109" i="1"/>
  <c r="LKQ109" i="1"/>
  <c r="LKR109" i="1"/>
  <c r="LKS109" i="1"/>
  <c r="LKT109" i="1"/>
  <c r="LKU109" i="1"/>
  <c r="LKV109" i="1"/>
  <c r="LKW109" i="1"/>
  <c r="LKX109" i="1"/>
  <c r="LKY109" i="1"/>
  <c r="LKZ109" i="1"/>
  <c r="LLA109" i="1"/>
  <c r="LLB109" i="1"/>
  <c r="LLC109" i="1"/>
  <c r="LLD109" i="1"/>
  <c r="LLE109" i="1"/>
  <c r="LLF109" i="1"/>
  <c r="LLG109" i="1"/>
  <c r="LLH109" i="1"/>
  <c r="LLI109" i="1"/>
  <c r="LLJ109" i="1"/>
  <c r="LLK109" i="1"/>
  <c r="LLL109" i="1"/>
  <c r="LLM109" i="1"/>
  <c r="LLN109" i="1"/>
  <c r="LLO109" i="1"/>
  <c r="LLP109" i="1"/>
  <c r="LLQ109" i="1"/>
  <c r="LLR109" i="1"/>
  <c r="LLS109" i="1"/>
  <c r="LLT109" i="1"/>
  <c r="LLU109" i="1"/>
  <c r="LLV109" i="1"/>
  <c r="LLW109" i="1"/>
  <c r="LLX109" i="1"/>
  <c r="LLY109" i="1"/>
  <c r="LLZ109" i="1"/>
  <c r="LMA109" i="1"/>
  <c r="LMB109" i="1"/>
  <c r="LMC109" i="1"/>
  <c r="LMD109" i="1"/>
  <c r="LME109" i="1"/>
  <c r="LMF109" i="1"/>
  <c r="LMG109" i="1"/>
  <c r="LMH109" i="1"/>
  <c r="LMI109" i="1"/>
  <c r="LMJ109" i="1"/>
  <c r="LMK109" i="1"/>
  <c r="LML109" i="1"/>
  <c r="LMM109" i="1"/>
  <c r="LMN109" i="1"/>
  <c r="LMO109" i="1"/>
  <c r="LMP109" i="1"/>
  <c r="LMQ109" i="1"/>
  <c r="LMR109" i="1"/>
  <c r="LMS109" i="1"/>
  <c r="LMT109" i="1"/>
  <c r="LMU109" i="1"/>
  <c r="LMV109" i="1"/>
  <c r="LMW109" i="1"/>
  <c r="LMX109" i="1"/>
  <c r="LMY109" i="1"/>
  <c r="LMZ109" i="1"/>
  <c r="LNA109" i="1"/>
  <c r="LNB109" i="1"/>
  <c r="LNC109" i="1"/>
  <c r="LND109" i="1"/>
  <c r="LNE109" i="1"/>
  <c r="LNF109" i="1"/>
  <c r="LNG109" i="1"/>
  <c r="LNH109" i="1"/>
  <c r="LNI109" i="1"/>
  <c r="LNJ109" i="1"/>
  <c r="LNK109" i="1"/>
  <c r="LNL109" i="1"/>
  <c r="LNM109" i="1"/>
  <c r="LNN109" i="1"/>
  <c r="LNO109" i="1"/>
  <c r="LNP109" i="1"/>
  <c r="LNQ109" i="1"/>
  <c r="LNR109" i="1"/>
  <c r="LNS109" i="1"/>
  <c r="LNT109" i="1"/>
  <c r="LNU109" i="1"/>
  <c r="LNV109" i="1"/>
  <c r="LNW109" i="1"/>
  <c r="LNX109" i="1"/>
  <c r="LNY109" i="1"/>
  <c r="LNZ109" i="1"/>
  <c r="LOA109" i="1"/>
  <c r="LOB109" i="1"/>
  <c r="LOC109" i="1"/>
  <c r="LOD109" i="1"/>
  <c r="LOE109" i="1"/>
  <c r="LOF109" i="1"/>
  <c r="LOG109" i="1"/>
  <c r="LOH109" i="1"/>
  <c r="LOI109" i="1"/>
  <c r="LOJ109" i="1"/>
  <c r="LOK109" i="1"/>
  <c r="LOL109" i="1"/>
  <c r="LOM109" i="1"/>
  <c r="LON109" i="1"/>
  <c r="LOO109" i="1"/>
  <c r="LOP109" i="1"/>
  <c r="LOQ109" i="1"/>
  <c r="LOR109" i="1"/>
  <c r="LOS109" i="1"/>
  <c r="LOT109" i="1"/>
  <c r="LOU109" i="1"/>
  <c r="LOV109" i="1"/>
  <c r="LOW109" i="1"/>
  <c r="LOX109" i="1"/>
  <c r="LOY109" i="1"/>
  <c r="LOZ109" i="1"/>
  <c r="LPA109" i="1"/>
  <c r="LPB109" i="1"/>
  <c r="LPC109" i="1"/>
  <c r="LPD109" i="1"/>
  <c r="LPE109" i="1"/>
  <c r="LPF109" i="1"/>
  <c r="LPG109" i="1"/>
  <c r="LPH109" i="1"/>
  <c r="LPI109" i="1"/>
  <c r="LPJ109" i="1"/>
  <c r="LPK109" i="1"/>
  <c r="LPL109" i="1"/>
  <c r="LPM109" i="1"/>
  <c r="LPN109" i="1"/>
  <c r="LPO109" i="1"/>
  <c r="LPP109" i="1"/>
  <c r="LPQ109" i="1"/>
  <c r="LPR109" i="1"/>
  <c r="LPS109" i="1"/>
  <c r="LPT109" i="1"/>
  <c r="LPU109" i="1"/>
  <c r="LPV109" i="1"/>
  <c r="LPW109" i="1"/>
  <c r="LPX109" i="1"/>
  <c r="LPY109" i="1"/>
  <c r="LPZ109" i="1"/>
  <c r="LQA109" i="1"/>
  <c r="LQB109" i="1"/>
  <c r="LQC109" i="1"/>
  <c r="LQD109" i="1"/>
  <c r="LQE109" i="1"/>
  <c r="LQF109" i="1"/>
  <c r="LQG109" i="1"/>
  <c r="LQH109" i="1"/>
  <c r="LQI109" i="1"/>
  <c r="LQJ109" i="1"/>
  <c r="LQK109" i="1"/>
  <c r="LQL109" i="1"/>
  <c r="LQM109" i="1"/>
  <c r="LQN109" i="1"/>
  <c r="LQO109" i="1"/>
  <c r="LQP109" i="1"/>
  <c r="LQQ109" i="1"/>
  <c r="LQR109" i="1"/>
  <c r="LQS109" i="1"/>
  <c r="LQT109" i="1"/>
  <c r="LQU109" i="1"/>
  <c r="LQV109" i="1"/>
  <c r="LQW109" i="1"/>
  <c r="LQX109" i="1"/>
  <c r="LQY109" i="1"/>
  <c r="LQZ109" i="1"/>
  <c r="LRA109" i="1"/>
  <c r="LRB109" i="1"/>
  <c r="LRC109" i="1"/>
  <c r="LRD109" i="1"/>
  <c r="LRE109" i="1"/>
  <c r="LRF109" i="1"/>
  <c r="LRG109" i="1"/>
  <c r="LRH109" i="1"/>
  <c r="LRI109" i="1"/>
  <c r="LRJ109" i="1"/>
  <c r="LRK109" i="1"/>
  <c r="LRL109" i="1"/>
  <c r="LRM109" i="1"/>
  <c r="LRN109" i="1"/>
  <c r="LRO109" i="1"/>
  <c r="LRP109" i="1"/>
  <c r="LRQ109" i="1"/>
  <c r="LRR109" i="1"/>
  <c r="LRS109" i="1"/>
  <c r="LRT109" i="1"/>
  <c r="LRU109" i="1"/>
  <c r="LRV109" i="1"/>
  <c r="LRW109" i="1"/>
  <c r="LRX109" i="1"/>
  <c r="LRY109" i="1"/>
  <c r="LRZ109" i="1"/>
  <c r="LSA109" i="1"/>
  <c r="LSB109" i="1"/>
  <c r="LSC109" i="1"/>
  <c r="LSD109" i="1"/>
  <c r="LSE109" i="1"/>
  <c r="LSF109" i="1"/>
  <c r="LSG109" i="1"/>
  <c r="LSH109" i="1"/>
  <c r="LSI109" i="1"/>
  <c r="LSJ109" i="1"/>
  <c r="LSK109" i="1"/>
  <c r="LSL109" i="1"/>
  <c r="LSM109" i="1"/>
  <c r="LSN109" i="1"/>
  <c r="LSO109" i="1"/>
  <c r="LSP109" i="1"/>
  <c r="LSQ109" i="1"/>
  <c r="LSR109" i="1"/>
  <c r="LSS109" i="1"/>
  <c r="LST109" i="1"/>
  <c r="LSU109" i="1"/>
  <c r="LSV109" i="1"/>
  <c r="LSW109" i="1"/>
  <c r="LSX109" i="1"/>
  <c r="LSY109" i="1"/>
  <c r="LSZ109" i="1"/>
  <c r="LTA109" i="1"/>
  <c r="LTB109" i="1"/>
  <c r="LTC109" i="1"/>
  <c r="LTD109" i="1"/>
  <c r="LTE109" i="1"/>
  <c r="LTF109" i="1"/>
  <c r="LTG109" i="1"/>
  <c r="LTH109" i="1"/>
  <c r="LTI109" i="1"/>
  <c r="LTJ109" i="1"/>
  <c r="LTK109" i="1"/>
  <c r="LTL109" i="1"/>
  <c r="LTM109" i="1"/>
  <c r="LTN109" i="1"/>
  <c r="LTO109" i="1"/>
  <c r="LTP109" i="1"/>
  <c r="LTQ109" i="1"/>
  <c r="LTR109" i="1"/>
  <c r="LTS109" i="1"/>
  <c r="LTT109" i="1"/>
  <c r="LTU109" i="1"/>
  <c r="LTV109" i="1"/>
  <c r="LTW109" i="1"/>
  <c r="LTX109" i="1"/>
  <c r="LTY109" i="1"/>
  <c r="LTZ109" i="1"/>
  <c r="LUA109" i="1"/>
  <c r="LUB109" i="1"/>
  <c r="LUC109" i="1"/>
  <c r="LUD109" i="1"/>
  <c r="LUE109" i="1"/>
  <c r="LUF109" i="1"/>
  <c r="LUG109" i="1"/>
  <c r="LUH109" i="1"/>
  <c r="LUI109" i="1"/>
  <c r="LUJ109" i="1"/>
  <c r="LUK109" i="1"/>
  <c r="LUL109" i="1"/>
  <c r="LUM109" i="1"/>
  <c r="LUN109" i="1"/>
  <c r="LUO109" i="1"/>
  <c r="LUP109" i="1"/>
  <c r="LUQ109" i="1"/>
  <c r="LUR109" i="1"/>
  <c r="LUS109" i="1"/>
  <c r="LUT109" i="1"/>
  <c r="LUU109" i="1"/>
  <c r="LUV109" i="1"/>
  <c r="LUW109" i="1"/>
  <c r="LUX109" i="1"/>
  <c r="LUY109" i="1"/>
  <c r="LUZ109" i="1"/>
  <c r="LVA109" i="1"/>
  <c r="LVB109" i="1"/>
  <c r="LVC109" i="1"/>
  <c r="LVD109" i="1"/>
  <c r="LVE109" i="1"/>
  <c r="LVF109" i="1"/>
  <c r="LVG109" i="1"/>
  <c r="LVH109" i="1"/>
  <c r="LVI109" i="1"/>
  <c r="LVJ109" i="1"/>
  <c r="LVK109" i="1"/>
  <c r="LVL109" i="1"/>
  <c r="LVM109" i="1"/>
  <c r="LVN109" i="1"/>
  <c r="LVO109" i="1"/>
  <c r="LVP109" i="1"/>
  <c r="LVQ109" i="1"/>
  <c r="LVR109" i="1"/>
  <c r="LVS109" i="1"/>
  <c r="LVT109" i="1"/>
  <c r="LVU109" i="1"/>
  <c r="LVV109" i="1"/>
  <c r="LVW109" i="1"/>
  <c r="LVX109" i="1"/>
  <c r="LVY109" i="1"/>
  <c r="LVZ109" i="1"/>
  <c r="LWA109" i="1"/>
  <c r="LWB109" i="1"/>
  <c r="LWC109" i="1"/>
  <c r="LWD109" i="1"/>
  <c r="LWE109" i="1"/>
  <c r="LWF109" i="1"/>
  <c r="LWG109" i="1"/>
  <c r="LWH109" i="1"/>
  <c r="LWI109" i="1"/>
  <c r="LWJ109" i="1"/>
  <c r="LWK109" i="1"/>
  <c r="LWL109" i="1"/>
  <c r="LWM109" i="1"/>
  <c r="LWN109" i="1"/>
  <c r="LWO109" i="1"/>
  <c r="LWP109" i="1"/>
  <c r="LWQ109" i="1"/>
  <c r="LWR109" i="1"/>
  <c r="LWS109" i="1"/>
  <c r="LWT109" i="1"/>
  <c r="LWU109" i="1"/>
  <c r="LWV109" i="1"/>
  <c r="LWW109" i="1"/>
  <c r="LWX109" i="1"/>
  <c r="LWY109" i="1"/>
  <c r="LWZ109" i="1"/>
  <c r="LXA109" i="1"/>
  <c r="LXB109" i="1"/>
  <c r="LXC109" i="1"/>
  <c r="LXD109" i="1"/>
  <c r="LXE109" i="1"/>
  <c r="LXF109" i="1"/>
  <c r="LXG109" i="1"/>
  <c r="LXH109" i="1"/>
  <c r="LXI109" i="1"/>
  <c r="LXJ109" i="1"/>
  <c r="LXK109" i="1"/>
  <c r="LXL109" i="1"/>
  <c r="LXM109" i="1"/>
  <c r="LXN109" i="1"/>
  <c r="LXO109" i="1"/>
  <c r="LXP109" i="1"/>
  <c r="LXQ109" i="1"/>
  <c r="LXR109" i="1"/>
  <c r="LXS109" i="1"/>
  <c r="LXT109" i="1"/>
  <c r="LXU109" i="1"/>
  <c r="LXV109" i="1"/>
  <c r="LXW109" i="1"/>
  <c r="LXX109" i="1"/>
  <c r="LXY109" i="1"/>
  <c r="LXZ109" i="1"/>
  <c r="LYA109" i="1"/>
  <c r="LYB109" i="1"/>
  <c r="LYC109" i="1"/>
  <c r="LYD109" i="1"/>
  <c r="LYE109" i="1"/>
  <c r="LYF109" i="1"/>
  <c r="LYG109" i="1"/>
  <c r="LYH109" i="1"/>
  <c r="LYI109" i="1"/>
  <c r="LYJ109" i="1"/>
  <c r="LYK109" i="1"/>
  <c r="LYL109" i="1"/>
  <c r="LYM109" i="1"/>
  <c r="LYN109" i="1"/>
  <c r="LYO109" i="1"/>
  <c r="LYP109" i="1"/>
  <c r="LYQ109" i="1"/>
  <c r="LYR109" i="1"/>
  <c r="LYS109" i="1"/>
  <c r="LYT109" i="1"/>
  <c r="LYU109" i="1"/>
  <c r="LYV109" i="1"/>
  <c r="LYW109" i="1"/>
  <c r="LYX109" i="1"/>
  <c r="LYY109" i="1"/>
  <c r="LYZ109" i="1"/>
  <c r="LZA109" i="1"/>
  <c r="LZB109" i="1"/>
  <c r="LZC109" i="1"/>
  <c r="LZD109" i="1"/>
  <c r="LZE109" i="1"/>
  <c r="LZF109" i="1"/>
  <c r="LZG109" i="1"/>
  <c r="LZH109" i="1"/>
  <c r="LZI109" i="1"/>
  <c r="LZJ109" i="1"/>
  <c r="LZK109" i="1"/>
  <c r="LZL109" i="1"/>
  <c r="LZM109" i="1"/>
  <c r="LZN109" i="1"/>
  <c r="LZO109" i="1"/>
  <c r="LZP109" i="1"/>
  <c r="LZQ109" i="1"/>
  <c r="LZR109" i="1"/>
  <c r="LZS109" i="1"/>
  <c r="LZT109" i="1"/>
  <c r="LZU109" i="1"/>
  <c r="LZV109" i="1"/>
  <c r="LZW109" i="1"/>
  <c r="LZX109" i="1"/>
  <c r="LZY109" i="1"/>
  <c r="LZZ109" i="1"/>
  <c r="MAA109" i="1"/>
  <c r="MAB109" i="1"/>
  <c r="MAC109" i="1"/>
  <c r="MAD109" i="1"/>
  <c r="MAE109" i="1"/>
  <c r="MAF109" i="1"/>
  <c r="MAG109" i="1"/>
  <c r="MAH109" i="1"/>
  <c r="MAI109" i="1"/>
  <c r="MAJ109" i="1"/>
  <c r="MAK109" i="1"/>
  <c r="MAL109" i="1"/>
  <c r="MAM109" i="1"/>
  <c r="MAN109" i="1"/>
  <c r="MAO109" i="1"/>
  <c r="MAP109" i="1"/>
  <c r="MAQ109" i="1"/>
  <c r="MAR109" i="1"/>
  <c r="MAS109" i="1"/>
  <c r="MAT109" i="1"/>
  <c r="MAU109" i="1"/>
  <c r="MAV109" i="1"/>
  <c r="MAW109" i="1"/>
  <c r="MAX109" i="1"/>
  <c r="MAY109" i="1"/>
  <c r="MAZ109" i="1"/>
  <c r="MBA109" i="1"/>
  <c r="MBB109" i="1"/>
  <c r="MBC109" i="1"/>
  <c r="MBD109" i="1"/>
  <c r="MBE109" i="1"/>
  <c r="MBF109" i="1"/>
  <c r="MBG109" i="1"/>
  <c r="MBH109" i="1"/>
  <c r="MBI109" i="1"/>
  <c r="MBJ109" i="1"/>
  <c r="MBK109" i="1"/>
  <c r="MBL109" i="1"/>
  <c r="MBM109" i="1"/>
  <c r="MBN109" i="1"/>
  <c r="MBO109" i="1"/>
  <c r="MBP109" i="1"/>
  <c r="MBQ109" i="1"/>
  <c r="MBR109" i="1"/>
  <c r="MBS109" i="1"/>
  <c r="MBT109" i="1"/>
  <c r="MBU109" i="1"/>
  <c r="MBV109" i="1"/>
  <c r="MBW109" i="1"/>
  <c r="MBX109" i="1"/>
  <c r="MBY109" i="1"/>
  <c r="MBZ109" i="1"/>
  <c r="MCA109" i="1"/>
  <c r="MCB109" i="1"/>
  <c r="MCC109" i="1"/>
  <c r="MCD109" i="1"/>
  <c r="MCE109" i="1"/>
  <c r="MCF109" i="1"/>
  <c r="MCG109" i="1"/>
  <c r="MCH109" i="1"/>
  <c r="MCI109" i="1"/>
  <c r="MCJ109" i="1"/>
  <c r="MCK109" i="1"/>
  <c r="MCL109" i="1"/>
  <c r="MCM109" i="1"/>
  <c r="MCN109" i="1"/>
  <c r="MCO109" i="1"/>
  <c r="MCP109" i="1"/>
  <c r="MCQ109" i="1"/>
  <c r="MCR109" i="1"/>
  <c r="MCS109" i="1"/>
  <c r="MCT109" i="1"/>
  <c r="MCU109" i="1"/>
  <c r="MCV109" i="1"/>
  <c r="MCW109" i="1"/>
  <c r="MCX109" i="1"/>
  <c r="MCY109" i="1"/>
  <c r="MCZ109" i="1"/>
  <c r="MDA109" i="1"/>
  <c r="MDB109" i="1"/>
  <c r="MDC109" i="1"/>
  <c r="MDD109" i="1"/>
  <c r="MDE109" i="1"/>
  <c r="MDF109" i="1"/>
  <c r="MDG109" i="1"/>
  <c r="MDH109" i="1"/>
  <c r="MDI109" i="1"/>
  <c r="MDJ109" i="1"/>
  <c r="MDK109" i="1"/>
  <c r="MDL109" i="1"/>
  <c r="MDM109" i="1"/>
  <c r="MDN109" i="1"/>
  <c r="MDO109" i="1"/>
  <c r="MDP109" i="1"/>
  <c r="MDQ109" i="1"/>
  <c r="MDR109" i="1"/>
  <c r="MDS109" i="1"/>
  <c r="MDT109" i="1"/>
  <c r="MDU109" i="1"/>
  <c r="MDV109" i="1"/>
  <c r="MDW109" i="1"/>
  <c r="MDX109" i="1"/>
  <c r="MDY109" i="1"/>
  <c r="MDZ109" i="1"/>
  <c r="MEA109" i="1"/>
  <c r="MEB109" i="1"/>
  <c r="MEC109" i="1"/>
  <c r="MED109" i="1"/>
  <c r="MEE109" i="1"/>
  <c r="MEF109" i="1"/>
  <c r="MEG109" i="1"/>
  <c r="MEH109" i="1"/>
  <c r="MEI109" i="1"/>
  <c r="MEJ109" i="1"/>
  <c r="MEK109" i="1"/>
  <c r="MEL109" i="1"/>
  <c r="MEM109" i="1"/>
  <c r="MEN109" i="1"/>
  <c r="MEO109" i="1"/>
  <c r="MEP109" i="1"/>
  <c r="MEQ109" i="1"/>
  <c r="MER109" i="1"/>
  <c r="MES109" i="1"/>
  <c r="MET109" i="1"/>
  <c r="MEU109" i="1"/>
  <c r="MEV109" i="1"/>
  <c r="MEW109" i="1"/>
  <c r="MEX109" i="1"/>
  <c r="MEY109" i="1"/>
  <c r="MEZ109" i="1"/>
  <c r="MFA109" i="1"/>
  <c r="MFB109" i="1"/>
  <c r="MFC109" i="1"/>
  <c r="MFD109" i="1"/>
  <c r="MFE109" i="1"/>
  <c r="MFF109" i="1"/>
  <c r="MFG109" i="1"/>
  <c r="MFH109" i="1"/>
  <c r="MFI109" i="1"/>
  <c r="MFJ109" i="1"/>
  <c r="MFK109" i="1"/>
  <c r="MFL109" i="1"/>
  <c r="MFM109" i="1"/>
  <c r="MFN109" i="1"/>
  <c r="MFO109" i="1"/>
  <c r="MFP109" i="1"/>
  <c r="MFQ109" i="1"/>
  <c r="MFR109" i="1"/>
  <c r="MFS109" i="1"/>
  <c r="MFT109" i="1"/>
  <c r="MFU109" i="1"/>
  <c r="MFV109" i="1"/>
  <c r="MFW109" i="1"/>
  <c r="MFX109" i="1"/>
  <c r="MFY109" i="1"/>
  <c r="MFZ109" i="1"/>
  <c r="MGA109" i="1"/>
  <c r="MGB109" i="1"/>
  <c r="MGC109" i="1"/>
  <c r="MGD109" i="1"/>
  <c r="MGE109" i="1"/>
  <c r="MGF109" i="1"/>
  <c r="MGG109" i="1"/>
  <c r="MGH109" i="1"/>
  <c r="MGI109" i="1"/>
  <c r="MGJ109" i="1"/>
  <c r="MGK109" i="1"/>
  <c r="MGL109" i="1"/>
  <c r="MGM109" i="1"/>
  <c r="MGN109" i="1"/>
  <c r="MGO109" i="1"/>
  <c r="MGP109" i="1"/>
  <c r="MGQ109" i="1"/>
  <c r="MGR109" i="1"/>
  <c r="MGS109" i="1"/>
  <c r="MGT109" i="1"/>
  <c r="MGU109" i="1"/>
  <c r="MGV109" i="1"/>
  <c r="MGW109" i="1"/>
  <c r="MGX109" i="1"/>
  <c r="MGY109" i="1"/>
  <c r="MGZ109" i="1"/>
  <c r="MHA109" i="1"/>
  <c r="MHB109" i="1"/>
  <c r="MHC109" i="1"/>
  <c r="MHD109" i="1"/>
  <c r="MHE109" i="1"/>
  <c r="MHF109" i="1"/>
  <c r="MHG109" i="1"/>
  <c r="MHH109" i="1"/>
  <c r="MHI109" i="1"/>
  <c r="MHJ109" i="1"/>
  <c r="MHK109" i="1"/>
  <c r="MHL109" i="1"/>
  <c r="MHM109" i="1"/>
  <c r="MHN109" i="1"/>
  <c r="MHO109" i="1"/>
  <c r="MHP109" i="1"/>
  <c r="MHQ109" i="1"/>
  <c r="MHR109" i="1"/>
  <c r="MHS109" i="1"/>
  <c r="MHT109" i="1"/>
  <c r="MHU109" i="1"/>
  <c r="MHV109" i="1"/>
  <c r="MHW109" i="1"/>
  <c r="MHX109" i="1"/>
  <c r="MHY109" i="1"/>
  <c r="MHZ109" i="1"/>
  <c r="MIA109" i="1"/>
  <c r="MIB109" i="1"/>
  <c r="MIC109" i="1"/>
  <c r="MID109" i="1"/>
  <c r="MIE109" i="1"/>
  <c r="MIF109" i="1"/>
  <c r="MIG109" i="1"/>
  <c r="MIH109" i="1"/>
  <c r="MII109" i="1"/>
  <c r="MIJ109" i="1"/>
  <c r="MIK109" i="1"/>
  <c r="MIL109" i="1"/>
  <c r="MIM109" i="1"/>
  <c r="MIN109" i="1"/>
  <c r="MIO109" i="1"/>
  <c r="MIP109" i="1"/>
  <c r="MIQ109" i="1"/>
  <c r="MIR109" i="1"/>
  <c r="MIS109" i="1"/>
  <c r="MIT109" i="1"/>
  <c r="MIU109" i="1"/>
  <c r="MIV109" i="1"/>
  <c r="MIW109" i="1"/>
  <c r="MIX109" i="1"/>
  <c r="MIY109" i="1"/>
  <c r="MIZ109" i="1"/>
  <c r="MJA109" i="1"/>
  <c r="MJB109" i="1"/>
  <c r="MJC109" i="1"/>
  <c r="MJD109" i="1"/>
  <c r="MJE109" i="1"/>
  <c r="MJF109" i="1"/>
  <c r="MJG109" i="1"/>
  <c r="MJH109" i="1"/>
  <c r="MJI109" i="1"/>
  <c r="MJJ109" i="1"/>
  <c r="MJK109" i="1"/>
  <c r="MJL109" i="1"/>
  <c r="MJM109" i="1"/>
  <c r="MJN109" i="1"/>
  <c r="MJO109" i="1"/>
  <c r="MJP109" i="1"/>
  <c r="MJQ109" i="1"/>
  <c r="MJR109" i="1"/>
  <c r="MJS109" i="1"/>
  <c r="MJT109" i="1"/>
  <c r="MJU109" i="1"/>
  <c r="MJV109" i="1"/>
  <c r="MJW109" i="1"/>
  <c r="MJX109" i="1"/>
  <c r="MJY109" i="1"/>
  <c r="MJZ109" i="1"/>
  <c r="MKA109" i="1"/>
  <c r="MKB109" i="1"/>
  <c r="MKC109" i="1"/>
  <c r="MKD109" i="1"/>
  <c r="MKE109" i="1"/>
  <c r="MKF109" i="1"/>
  <c r="MKG109" i="1"/>
  <c r="MKH109" i="1"/>
  <c r="MKI109" i="1"/>
  <c r="MKJ109" i="1"/>
  <c r="MKK109" i="1"/>
  <c r="MKL109" i="1"/>
  <c r="MKM109" i="1"/>
  <c r="MKN109" i="1"/>
  <c r="MKO109" i="1"/>
  <c r="MKP109" i="1"/>
  <c r="MKQ109" i="1"/>
  <c r="MKR109" i="1"/>
  <c r="MKS109" i="1"/>
  <c r="MKT109" i="1"/>
  <c r="MKU109" i="1"/>
  <c r="MKV109" i="1"/>
  <c r="MKW109" i="1"/>
  <c r="MKX109" i="1"/>
  <c r="MKY109" i="1"/>
  <c r="MKZ109" i="1"/>
  <c r="MLA109" i="1"/>
  <c r="MLB109" i="1"/>
  <c r="MLC109" i="1"/>
  <c r="MLD109" i="1"/>
  <c r="MLE109" i="1"/>
  <c r="MLF109" i="1"/>
  <c r="MLG109" i="1"/>
  <c r="MLH109" i="1"/>
  <c r="MLI109" i="1"/>
  <c r="MLJ109" i="1"/>
  <c r="MLK109" i="1"/>
  <c r="MLL109" i="1"/>
  <c r="MLM109" i="1"/>
  <c r="MLN109" i="1"/>
  <c r="MLO109" i="1"/>
  <c r="MLP109" i="1"/>
  <c r="MLQ109" i="1"/>
  <c r="MLR109" i="1"/>
  <c r="MLS109" i="1"/>
  <c r="MLT109" i="1"/>
  <c r="MLU109" i="1"/>
  <c r="MLV109" i="1"/>
  <c r="MLW109" i="1"/>
  <c r="MLX109" i="1"/>
  <c r="MLY109" i="1"/>
  <c r="MLZ109" i="1"/>
  <c r="MMA109" i="1"/>
  <c r="MMB109" i="1"/>
  <c r="MMC109" i="1"/>
  <c r="MMD109" i="1"/>
  <c r="MME109" i="1"/>
  <c r="MMF109" i="1"/>
  <c r="MMG109" i="1"/>
  <c r="MMH109" i="1"/>
  <c r="MMI109" i="1"/>
  <c r="MMJ109" i="1"/>
  <c r="MMK109" i="1"/>
  <c r="MML109" i="1"/>
  <c r="MMM109" i="1"/>
  <c r="MMN109" i="1"/>
  <c r="MMO109" i="1"/>
  <c r="MMP109" i="1"/>
  <c r="MMQ109" i="1"/>
  <c r="MMR109" i="1"/>
  <c r="MMS109" i="1"/>
  <c r="MMT109" i="1"/>
  <c r="MMU109" i="1"/>
  <c r="MMV109" i="1"/>
  <c r="MMW109" i="1"/>
  <c r="MMX109" i="1"/>
  <c r="MMY109" i="1"/>
  <c r="MMZ109" i="1"/>
  <c r="MNA109" i="1"/>
  <c r="MNB109" i="1"/>
  <c r="MNC109" i="1"/>
  <c r="MND109" i="1"/>
  <c r="MNE109" i="1"/>
  <c r="MNF109" i="1"/>
  <c r="MNG109" i="1"/>
  <c r="MNH109" i="1"/>
  <c r="MNI109" i="1"/>
  <c r="MNJ109" i="1"/>
  <c r="MNK109" i="1"/>
  <c r="MNL109" i="1"/>
  <c r="MNM109" i="1"/>
  <c r="MNN109" i="1"/>
  <c r="MNO109" i="1"/>
  <c r="MNP109" i="1"/>
  <c r="MNQ109" i="1"/>
  <c r="MNR109" i="1"/>
  <c r="MNS109" i="1"/>
  <c r="MNT109" i="1"/>
  <c r="MNU109" i="1"/>
  <c r="MNV109" i="1"/>
  <c r="MNW109" i="1"/>
  <c r="MNX109" i="1"/>
  <c r="MNY109" i="1"/>
  <c r="MNZ109" i="1"/>
  <c r="MOA109" i="1"/>
  <c r="MOB109" i="1"/>
  <c r="MOC109" i="1"/>
  <c r="MOD109" i="1"/>
  <c r="MOE109" i="1"/>
  <c r="MOF109" i="1"/>
  <c r="MOG109" i="1"/>
  <c r="MOH109" i="1"/>
  <c r="MOI109" i="1"/>
  <c r="MOJ109" i="1"/>
  <c r="MOK109" i="1"/>
  <c r="MOL109" i="1"/>
  <c r="MOM109" i="1"/>
  <c r="MON109" i="1"/>
  <c r="MOO109" i="1"/>
  <c r="MOP109" i="1"/>
  <c r="MOQ109" i="1"/>
  <c r="MOR109" i="1"/>
  <c r="MOS109" i="1"/>
  <c r="MOT109" i="1"/>
  <c r="MOU109" i="1"/>
  <c r="MOV109" i="1"/>
  <c r="MOW109" i="1"/>
  <c r="MOX109" i="1"/>
  <c r="MOY109" i="1"/>
  <c r="MOZ109" i="1"/>
  <c r="MPA109" i="1"/>
  <c r="MPB109" i="1"/>
  <c r="MPC109" i="1"/>
  <c r="MPD109" i="1"/>
  <c r="MPE109" i="1"/>
  <c r="MPF109" i="1"/>
  <c r="MPG109" i="1"/>
  <c r="MPH109" i="1"/>
  <c r="MPI109" i="1"/>
  <c r="MPJ109" i="1"/>
  <c r="MPK109" i="1"/>
  <c r="MPL109" i="1"/>
  <c r="MPM109" i="1"/>
  <c r="MPN109" i="1"/>
  <c r="MPO109" i="1"/>
  <c r="MPP109" i="1"/>
  <c r="MPQ109" i="1"/>
  <c r="MPR109" i="1"/>
  <c r="MPS109" i="1"/>
  <c r="MPT109" i="1"/>
  <c r="MPU109" i="1"/>
  <c r="MPV109" i="1"/>
  <c r="MPW109" i="1"/>
  <c r="MPX109" i="1"/>
  <c r="MPY109" i="1"/>
  <c r="MPZ109" i="1"/>
  <c r="MQA109" i="1"/>
  <c r="MQB109" i="1"/>
  <c r="MQC109" i="1"/>
  <c r="MQD109" i="1"/>
  <c r="MQE109" i="1"/>
  <c r="MQF109" i="1"/>
  <c r="MQG109" i="1"/>
  <c r="MQH109" i="1"/>
  <c r="MQI109" i="1"/>
  <c r="MQJ109" i="1"/>
  <c r="MQK109" i="1"/>
  <c r="MQL109" i="1"/>
  <c r="MQM109" i="1"/>
  <c r="MQN109" i="1"/>
  <c r="MQO109" i="1"/>
  <c r="MQP109" i="1"/>
  <c r="MQQ109" i="1"/>
  <c r="MQR109" i="1"/>
  <c r="MQS109" i="1"/>
  <c r="MQT109" i="1"/>
  <c r="MQU109" i="1"/>
  <c r="MQV109" i="1"/>
  <c r="MQW109" i="1"/>
  <c r="MQX109" i="1"/>
  <c r="MQY109" i="1"/>
  <c r="MQZ109" i="1"/>
  <c r="MRA109" i="1"/>
  <c r="MRB109" i="1"/>
  <c r="MRC109" i="1"/>
  <c r="MRD109" i="1"/>
  <c r="MRE109" i="1"/>
  <c r="MRF109" i="1"/>
  <c r="MRG109" i="1"/>
  <c r="MRH109" i="1"/>
  <c r="MRI109" i="1"/>
  <c r="MRJ109" i="1"/>
  <c r="MRK109" i="1"/>
  <c r="MRL109" i="1"/>
  <c r="MRM109" i="1"/>
  <c r="MRN109" i="1"/>
  <c r="MRO109" i="1"/>
  <c r="MRP109" i="1"/>
  <c r="MRQ109" i="1"/>
  <c r="MRR109" i="1"/>
  <c r="MRS109" i="1"/>
  <c r="MRT109" i="1"/>
  <c r="MRU109" i="1"/>
  <c r="MRV109" i="1"/>
  <c r="MRW109" i="1"/>
  <c r="MRX109" i="1"/>
  <c r="MRY109" i="1"/>
  <c r="MRZ109" i="1"/>
  <c r="MSA109" i="1"/>
  <c r="MSB109" i="1"/>
  <c r="MSC109" i="1"/>
  <c r="MSD109" i="1"/>
  <c r="MSE109" i="1"/>
  <c r="MSF109" i="1"/>
  <c r="MSG109" i="1"/>
  <c r="MSH109" i="1"/>
  <c r="MSI109" i="1"/>
  <c r="MSJ109" i="1"/>
  <c r="MSK109" i="1"/>
  <c r="MSL109" i="1"/>
  <c r="MSM109" i="1"/>
  <c r="MSN109" i="1"/>
  <c r="MSO109" i="1"/>
  <c r="MSP109" i="1"/>
  <c r="MSQ109" i="1"/>
  <c r="MSR109" i="1"/>
  <c r="MSS109" i="1"/>
  <c r="MST109" i="1"/>
  <c r="MSU109" i="1"/>
  <c r="MSV109" i="1"/>
  <c r="MSW109" i="1"/>
  <c r="MSX109" i="1"/>
  <c r="MSY109" i="1"/>
  <c r="MSZ109" i="1"/>
  <c r="MTA109" i="1"/>
  <c r="MTB109" i="1"/>
  <c r="MTC109" i="1"/>
  <c r="MTD109" i="1"/>
  <c r="MTE109" i="1"/>
  <c r="MTF109" i="1"/>
  <c r="MTG109" i="1"/>
  <c r="MTH109" i="1"/>
  <c r="MTI109" i="1"/>
  <c r="MTJ109" i="1"/>
  <c r="MTK109" i="1"/>
  <c r="MTL109" i="1"/>
  <c r="MTM109" i="1"/>
  <c r="MTN109" i="1"/>
  <c r="MTO109" i="1"/>
  <c r="MTP109" i="1"/>
  <c r="MTQ109" i="1"/>
  <c r="MTR109" i="1"/>
  <c r="MTS109" i="1"/>
  <c r="MTT109" i="1"/>
  <c r="MTU109" i="1"/>
  <c r="MTV109" i="1"/>
  <c r="MTW109" i="1"/>
  <c r="MTX109" i="1"/>
  <c r="MTY109" i="1"/>
  <c r="MTZ109" i="1"/>
  <c r="MUA109" i="1"/>
  <c r="MUB109" i="1"/>
  <c r="MUC109" i="1"/>
  <c r="MUD109" i="1"/>
  <c r="MUE109" i="1"/>
  <c r="MUF109" i="1"/>
  <c r="MUG109" i="1"/>
  <c r="MUH109" i="1"/>
  <c r="MUI109" i="1"/>
  <c r="MUJ109" i="1"/>
  <c r="MUK109" i="1"/>
  <c r="MUL109" i="1"/>
  <c r="MUM109" i="1"/>
  <c r="MUN109" i="1"/>
  <c r="MUO109" i="1"/>
  <c r="MUP109" i="1"/>
  <c r="MUQ109" i="1"/>
  <c r="MUR109" i="1"/>
  <c r="MUS109" i="1"/>
  <c r="MUT109" i="1"/>
  <c r="MUU109" i="1"/>
  <c r="MUV109" i="1"/>
  <c r="MUW109" i="1"/>
  <c r="MUX109" i="1"/>
  <c r="MUY109" i="1"/>
  <c r="MUZ109" i="1"/>
  <c r="MVA109" i="1"/>
  <c r="MVB109" i="1"/>
  <c r="MVC109" i="1"/>
  <c r="MVD109" i="1"/>
  <c r="MVE109" i="1"/>
  <c r="MVF109" i="1"/>
  <c r="MVG109" i="1"/>
  <c r="MVH109" i="1"/>
  <c r="MVI109" i="1"/>
  <c r="MVJ109" i="1"/>
  <c r="MVK109" i="1"/>
  <c r="MVL109" i="1"/>
  <c r="MVM109" i="1"/>
  <c r="MVN109" i="1"/>
  <c r="MVO109" i="1"/>
  <c r="MVP109" i="1"/>
  <c r="MVQ109" i="1"/>
  <c r="MVR109" i="1"/>
  <c r="MVS109" i="1"/>
  <c r="MVT109" i="1"/>
  <c r="MVU109" i="1"/>
  <c r="MVV109" i="1"/>
  <c r="MVW109" i="1"/>
  <c r="MVX109" i="1"/>
  <c r="MVY109" i="1"/>
  <c r="MVZ109" i="1"/>
  <c r="MWA109" i="1"/>
  <c r="MWB109" i="1"/>
  <c r="MWC109" i="1"/>
  <c r="MWD109" i="1"/>
  <c r="MWE109" i="1"/>
  <c r="MWF109" i="1"/>
  <c r="MWG109" i="1"/>
  <c r="MWH109" i="1"/>
  <c r="MWI109" i="1"/>
  <c r="MWJ109" i="1"/>
  <c r="MWK109" i="1"/>
  <c r="MWL109" i="1"/>
  <c r="MWM109" i="1"/>
  <c r="MWN109" i="1"/>
  <c r="MWO109" i="1"/>
  <c r="MWP109" i="1"/>
  <c r="MWQ109" i="1"/>
  <c r="MWR109" i="1"/>
  <c r="MWS109" i="1"/>
  <c r="MWT109" i="1"/>
  <c r="MWU109" i="1"/>
  <c r="MWV109" i="1"/>
  <c r="MWW109" i="1"/>
  <c r="MWX109" i="1"/>
  <c r="MWY109" i="1"/>
  <c r="MWZ109" i="1"/>
  <c r="MXA109" i="1"/>
  <c r="MXB109" i="1"/>
  <c r="MXC109" i="1"/>
  <c r="MXD109" i="1"/>
  <c r="MXE109" i="1"/>
  <c r="MXF109" i="1"/>
  <c r="MXG109" i="1"/>
  <c r="MXH109" i="1"/>
  <c r="MXI109" i="1"/>
  <c r="MXJ109" i="1"/>
  <c r="MXK109" i="1"/>
  <c r="MXL109" i="1"/>
  <c r="MXM109" i="1"/>
  <c r="MXN109" i="1"/>
  <c r="MXO109" i="1"/>
  <c r="MXP109" i="1"/>
  <c r="MXQ109" i="1"/>
  <c r="MXR109" i="1"/>
  <c r="MXS109" i="1"/>
  <c r="MXT109" i="1"/>
  <c r="MXU109" i="1"/>
  <c r="MXV109" i="1"/>
  <c r="MXW109" i="1"/>
  <c r="MXX109" i="1"/>
  <c r="MXY109" i="1"/>
  <c r="MXZ109" i="1"/>
  <c r="MYA109" i="1"/>
  <c r="MYB109" i="1"/>
  <c r="MYC109" i="1"/>
  <c r="MYD109" i="1"/>
  <c r="MYE109" i="1"/>
  <c r="MYF109" i="1"/>
  <c r="MYG109" i="1"/>
  <c r="MYH109" i="1"/>
  <c r="MYI109" i="1"/>
  <c r="MYJ109" i="1"/>
  <c r="MYK109" i="1"/>
  <c r="MYL109" i="1"/>
  <c r="MYM109" i="1"/>
  <c r="MYN109" i="1"/>
  <c r="MYO109" i="1"/>
  <c r="MYP109" i="1"/>
  <c r="MYQ109" i="1"/>
  <c r="MYR109" i="1"/>
  <c r="MYS109" i="1"/>
  <c r="MYT109" i="1"/>
  <c r="MYU109" i="1"/>
  <c r="MYV109" i="1"/>
  <c r="MYW109" i="1"/>
  <c r="MYX109" i="1"/>
  <c r="MYY109" i="1"/>
  <c r="MYZ109" i="1"/>
  <c r="MZA109" i="1"/>
  <c r="MZB109" i="1"/>
  <c r="MZC109" i="1"/>
  <c r="MZD109" i="1"/>
  <c r="MZE109" i="1"/>
  <c r="MZF109" i="1"/>
  <c r="MZG109" i="1"/>
  <c r="MZH109" i="1"/>
  <c r="MZI109" i="1"/>
  <c r="MZJ109" i="1"/>
  <c r="MZK109" i="1"/>
  <c r="MZL109" i="1"/>
  <c r="MZM109" i="1"/>
  <c r="MZN109" i="1"/>
  <c r="MZO109" i="1"/>
  <c r="MZP109" i="1"/>
  <c r="MZQ109" i="1"/>
  <c r="MZR109" i="1"/>
  <c r="MZS109" i="1"/>
  <c r="MZT109" i="1"/>
  <c r="MZU109" i="1"/>
  <c r="MZV109" i="1"/>
  <c r="MZW109" i="1"/>
  <c r="MZX109" i="1"/>
  <c r="MZY109" i="1"/>
  <c r="MZZ109" i="1"/>
  <c r="NAA109" i="1"/>
  <c r="NAB109" i="1"/>
  <c r="NAC109" i="1"/>
  <c r="NAD109" i="1"/>
  <c r="NAE109" i="1"/>
  <c r="NAF109" i="1"/>
  <c r="NAG109" i="1"/>
  <c r="NAH109" i="1"/>
  <c r="NAI109" i="1"/>
  <c r="NAJ109" i="1"/>
  <c r="NAK109" i="1"/>
  <c r="NAL109" i="1"/>
  <c r="NAM109" i="1"/>
  <c r="NAN109" i="1"/>
  <c r="NAO109" i="1"/>
  <c r="NAP109" i="1"/>
  <c r="NAQ109" i="1"/>
  <c r="NAR109" i="1"/>
  <c r="NAS109" i="1"/>
  <c r="NAT109" i="1"/>
  <c r="NAU109" i="1"/>
  <c r="NAV109" i="1"/>
  <c r="NAW109" i="1"/>
  <c r="NAX109" i="1"/>
  <c r="NAY109" i="1"/>
  <c r="NAZ109" i="1"/>
  <c r="NBA109" i="1"/>
  <c r="NBB109" i="1"/>
  <c r="NBC109" i="1"/>
  <c r="NBD109" i="1"/>
  <c r="NBE109" i="1"/>
  <c r="NBF109" i="1"/>
  <c r="NBG109" i="1"/>
  <c r="NBH109" i="1"/>
  <c r="NBI109" i="1"/>
  <c r="NBJ109" i="1"/>
  <c r="NBK109" i="1"/>
  <c r="NBL109" i="1"/>
  <c r="NBM109" i="1"/>
  <c r="NBN109" i="1"/>
  <c r="NBO109" i="1"/>
  <c r="NBP109" i="1"/>
  <c r="NBQ109" i="1"/>
  <c r="NBR109" i="1"/>
  <c r="NBS109" i="1"/>
  <c r="NBT109" i="1"/>
  <c r="NBU109" i="1"/>
  <c r="NBV109" i="1"/>
  <c r="NBW109" i="1"/>
  <c r="NBX109" i="1"/>
  <c r="NBY109" i="1"/>
  <c r="NBZ109" i="1"/>
  <c r="NCA109" i="1"/>
  <c r="NCB109" i="1"/>
  <c r="NCC109" i="1"/>
  <c r="NCD109" i="1"/>
  <c r="NCE109" i="1"/>
  <c r="NCF109" i="1"/>
  <c r="NCG109" i="1"/>
  <c r="NCH109" i="1"/>
  <c r="NCI109" i="1"/>
  <c r="NCJ109" i="1"/>
  <c r="NCK109" i="1"/>
  <c r="NCL109" i="1"/>
  <c r="NCM109" i="1"/>
  <c r="NCN109" i="1"/>
  <c r="NCO109" i="1"/>
  <c r="NCP109" i="1"/>
  <c r="NCQ109" i="1"/>
  <c r="NCR109" i="1"/>
  <c r="NCS109" i="1"/>
  <c r="NCT109" i="1"/>
  <c r="NCU109" i="1"/>
  <c r="NCV109" i="1"/>
  <c r="NCW109" i="1"/>
  <c r="NCX109" i="1"/>
  <c r="NCY109" i="1"/>
  <c r="NCZ109" i="1"/>
  <c r="NDA109" i="1"/>
  <c r="NDB109" i="1"/>
  <c r="NDC109" i="1"/>
  <c r="NDD109" i="1"/>
  <c r="NDE109" i="1"/>
  <c r="NDF109" i="1"/>
  <c r="NDG109" i="1"/>
  <c r="NDH109" i="1"/>
  <c r="NDI109" i="1"/>
  <c r="NDJ109" i="1"/>
  <c r="NDK109" i="1"/>
  <c r="NDL109" i="1"/>
  <c r="NDM109" i="1"/>
  <c r="NDN109" i="1"/>
  <c r="NDO109" i="1"/>
  <c r="NDP109" i="1"/>
  <c r="NDQ109" i="1"/>
  <c r="NDR109" i="1"/>
  <c r="NDS109" i="1"/>
  <c r="NDT109" i="1"/>
  <c r="NDU109" i="1"/>
  <c r="NDV109" i="1"/>
  <c r="NDW109" i="1"/>
  <c r="NDX109" i="1"/>
  <c r="NDY109" i="1"/>
  <c r="NDZ109" i="1"/>
  <c r="NEA109" i="1"/>
  <c r="NEB109" i="1"/>
  <c r="NEC109" i="1"/>
  <c r="NED109" i="1"/>
  <c r="NEE109" i="1"/>
  <c r="NEF109" i="1"/>
  <c r="NEG109" i="1"/>
  <c r="NEH109" i="1"/>
  <c r="NEI109" i="1"/>
  <c r="NEJ109" i="1"/>
  <c r="NEK109" i="1"/>
  <c r="NEL109" i="1"/>
  <c r="NEM109" i="1"/>
  <c r="NEN109" i="1"/>
  <c r="NEO109" i="1"/>
  <c r="NEP109" i="1"/>
  <c r="NEQ109" i="1"/>
  <c r="NER109" i="1"/>
  <c r="NES109" i="1"/>
  <c r="NET109" i="1"/>
  <c r="NEU109" i="1"/>
  <c r="NEV109" i="1"/>
  <c r="NEW109" i="1"/>
  <c r="NEX109" i="1"/>
  <c r="NEY109" i="1"/>
  <c r="NEZ109" i="1"/>
  <c r="NFA109" i="1"/>
  <c r="NFB109" i="1"/>
  <c r="NFC109" i="1"/>
  <c r="NFD109" i="1"/>
  <c r="NFE109" i="1"/>
  <c r="NFF109" i="1"/>
  <c r="NFG109" i="1"/>
  <c r="NFH109" i="1"/>
  <c r="NFI109" i="1"/>
  <c r="NFJ109" i="1"/>
  <c r="NFK109" i="1"/>
  <c r="NFL109" i="1"/>
  <c r="NFM109" i="1"/>
  <c r="NFN109" i="1"/>
  <c r="NFO109" i="1"/>
  <c r="NFP109" i="1"/>
  <c r="NFQ109" i="1"/>
  <c r="NFR109" i="1"/>
  <c r="NFS109" i="1"/>
  <c r="NFT109" i="1"/>
  <c r="NFU109" i="1"/>
  <c r="NFV109" i="1"/>
  <c r="NFW109" i="1"/>
  <c r="NFX109" i="1"/>
  <c r="NFY109" i="1"/>
  <c r="NFZ109" i="1"/>
  <c r="NGA109" i="1"/>
  <c r="NGB109" i="1"/>
  <c r="NGC109" i="1"/>
  <c r="NGD109" i="1"/>
  <c r="NGE109" i="1"/>
  <c r="NGF109" i="1"/>
  <c r="NGG109" i="1"/>
  <c r="NGH109" i="1"/>
  <c r="NGI109" i="1"/>
  <c r="NGJ109" i="1"/>
  <c r="NGK109" i="1"/>
  <c r="NGL109" i="1"/>
  <c r="NGM109" i="1"/>
  <c r="NGN109" i="1"/>
  <c r="NGO109" i="1"/>
  <c r="NGP109" i="1"/>
  <c r="NGQ109" i="1"/>
  <c r="NGR109" i="1"/>
  <c r="NGS109" i="1"/>
  <c r="NGT109" i="1"/>
  <c r="NGU109" i="1"/>
  <c r="NGV109" i="1"/>
  <c r="NGW109" i="1"/>
  <c r="NGX109" i="1"/>
  <c r="NGY109" i="1"/>
  <c r="NGZ109" i="1"/>
  <c r="NHA109" i="1"/>
  <c r="NHB109" i="1"/>
  <c r="NHC109" i="1"/>
  <c r="NHD109" i="1"/>
  <c r="NHE109" i="1"/>
  <c r="NHF109" i="1"/>
  <c r="NHG109" i="1"/>
  <c r="NHH109" i="1"/>
  <c r="NHI109" i="1"/>
  <c r="NHJ109" i="1"/>
  <c r="NHK109" i="1"/>
  <c r="NHL109" i="1"/>
  <c r="NHM109" i="1"/>
  <c r="NHN109" i="1"/>
  <c r="NHO109" i="1"/>
  <c r="NHP109" i="1"/>
  <c r="NHQ109" i="1"/>
  <c r="NHR109" i="1"/>
  <c r="NHS109" i="1"/>
  <c r="NHT109" i="1"/>
  <c r="NHU109" i="1"/>
  <c r="NHV109" i="1"/>
  <c r="NHW109" i="1"/>
  <c r="NHX109" i="1"/>
  <c r="NHY109" i="1"/>
  <c r="NHZ109" i="1"/>
  <c r="NIA109" i="1"/>
  <c r="NIB109" i="1"/>
  <c r="NIC109" i="1"/>
  <c r="NID109" i="1"/>
  <c r="NIE109" i="1"/>
  <c r="NIF109" i="1"/>
  <c r="NIG109" i="1"/>
  <c r="NIH109" i="1"/>
  <c r="NII109" i="1"/>
  <c r="NIJ109" i="1"/>
  <c r="NIK109" i="1"/>
  <c r="NIL109" i="1"/>
  <c r="NIM109" i="1"/>
  <c r="NIN109" i="1"/>
  <c r="NIO109" i="1"/>
  <c r="NIP109" i="1"/>
  <c r="NIQ109" i="1"/>
  <c r="NIR109" i="1"/>
  <c r="NIS109" i="1"/>
  <c r="NIT109" i="1"/>
  <c r="NIU109" i="1"/>
  <c r="NIV109" i="1"/>
  <c r="NIW109" i="1"/>
  <c r="NIX109" i="1"/>
  <c r="NIY109" i="1"/>
  <c r="NIZ109" i="1"/>
  <c r="NJA109" i="1"/>
  <c r="NJB109" i="1"/>
  <c r="NJC109" i="1"/>
  <c r="NJD109" i="1"/>
  <c r="NJE109" i="1"/>
  <c r="NJF109" i="1"/>
  <c r="NJG109" i="1"/>
  <c r="NJH109" i="1"/>
  <c r="NJI109" i="1"/>
  <c r="NJJ109" i="1"/>
  <c r="NJK109" i="1"/>
  <c r="NJL109" i="1"/>
  <c r="NJM109" i="1"/>
  <c r="NJN109" i="1"/>
  <c r="NJO109" i="1"/>
  <c r="NJP109" i="1"/>
  <c r="NJQ109" i="1"/>
  <c r="NJR109" i="1"/>
  <c r="NJS109" i="1"/>
  <c r="NJT109" i="1"/>
  <c r="NJU109" i="1"/>
  <c r="NJV109" i="1"/>
  <c r="NJW109" i="1"/>
  <c r="NJX109" i="1"/>
  <c r="NJY109" i="1"/>
  <c r="NJZ109" i="1"/>
  <c r="NKA109" i="1"/>
  <c r="NKB109" i="1"/>
  <c r="NKC109" i="1"/>
  <c r="NKD109" i="1"/>
  <c r="NKE109" i="1"/>
  <c r="NKF109" i="1"/>
  <c r="NKG109" i="1"/>
  <c r="NKH109" i="1"/>
  <c r="NKI109" i="1"/>
  <c r="NKJ109" i="1"/>
  <c r="NKK109" i="1"/>
  <c r="NKL109" i="1"/>
  <c r="NKM109" i="1"/>
  <c r="NKN109" i="1"/>
  <c r="NKO109" i="1"/>
  <c r="NKP109" i="1"/>
  <c r="NKQ109" i="1"/>
  <c r="NKR109" i="1"/>
  <c r="NKS109" i="1"/>
  <c r="NKT109" i="1"/>
  <c r="NKU109" i="1"/>
  <c r="NKV109" i="1"/>
  <c r="NKW109" i="1"/>
  <c r="NKX109" i="1"/>
  <c r="NKY109" i="1"/>
  <c r="NKZ109" i="1"/>
  <c r="NLA109" i="1"/>
  <c r="NLB109" i="1"/>
  <c r="NLC109" i="1"/>
  <c r="NLD109" i="1"/>
  <c r="NLE109" i="1"/>
  <c r="NLF109" i="1"/>
  <c r="NLG109" i="1"/>
  <c r="NLH109" i="1"/>
  <c r="NLI109" i="1"/>
  <c r="NLJ109" i="1"/>
  <c r="NLK109" i="1"/>
  <c r="NLL109" i="1"/>
  <c r="NLM109" i="1"/>
  <c r="NLN109" i="1"/>
  <c r="NLO109" i="1"/>
  <c r="NLP109" i="1"/>
  <c r="NLQ109" i="1"/>
  <c r="NLR109" i="1"/>
  <c r="NLS109" i="1"/>
  <c r="NLT109" i="1"/>
  <c r="NLU109" i="1"/>
  <c r="NLV109" i="1"/>
  <c r="NLW109" i="1"/>
  <c r="NLX109" i="1"/>
  <c r="NLY109" i="1"/>
  <c r="NLZ109" i="1"/>
  <c r="NMA109" i="1"/>
  <c r="NMB109" i="1"/>
  <c r="NMC109" i="1"/>
  <c r="NMD109" i="1"/>
  <c r="NME109" i="1"/>
  <c r="NMF109" i="1"/>
  <c r="NMG109" i="1"/>
  <c r="NMH109" i="1"/>
  <c r="NMI109" i="1"/>
  <c r="NMJ109" i="1"/>
  <c r="NMK109" i="1"/>
  <c r="NML109" i="1"/>
  <c r="NMM109" i="1"/>
  <c r="NMN109" i="1"/>
  <c r="NMO109" i="1"/>
  <c r="NMP109" i="1"/>
  <c r="NMQ109" i="1"/>
  <c r="NMR109" i="1"/>
  <c r="NMS109" i="1"/>
  <c r="NMT109" i="1"/>
  <c r="NMU109" i="1"/>
  <c r="NMV109" i="1"/>
  <c r="NMW109" i="1"/>
  <c r="NMX109" i="1"/>
  <c r="NMY109" i="1"/>
  <c r="NMZ109" i="1"/>
  <c r="NNA109" i="1"/>
  <c r="NNB109" i="1"/>
  <c r="NNC109" i="1"/>
  <c r="NND109" i="1"/>
  <c r="NNE109" i="1"/>
  <c r="NNF109" i="1"/>
  <c r="NNG109" i="1"/>
  <c r="NNH109" i="1"/>
  <c r="NNI109" i="1"/>
  <c r="NNJ109" i="1"/>
  <c r="NNK109" i="1"/>
  <c r="NNL109" i="1"/>
  <c r="NNM109" i="1"/>
  <c r="NNN109" i="1"/>
  <c r="NNO109" i="1"/>
  <c r="NNP109" i="1"/>
  <c r="NNQ109" i="1"/>
  <c r="NNR109" i="1"/>
  <c r="NNS109" i="1"/>
  <c r="NNT109" i="1"/>
  <c r="NNU109" i="1"/>
  <c r="NNV109" i="1"/>
  <c r="NNW109" i="1"/>
  <c r="NNX109" i="1"/>
  <c r="NNY109" i="1"/>
  <c r="NNZ109" i="1"/>
  <c r="NOA109" i="1"/>
  <c r="NOB109" i="1"/>
  <c r="NOC109" i="1"/>
  <c r="NOD109" i="1"/>
  <c r="NOE109" i="1"/>
  <c r="NOF109" i="1"/>
  <c r="NOG109" i="1"/>
  <c r="NOH109" i="1"/>
  <c r="NOI109" i="1"/>
  <c r="NOJ109" i="1"/>
  <c r="NOK109" i="1"/>
  <c r="NOL109" i="1"/>
  <c r="NOM109" i="1"/>
  <c r="NON109" i="1"/>
  <c r="NOO109" i="1"/>
  <c r="NOP109" i="1"/>
  <c r="NOQ109" i="1"/>
  <c r="NOR109" i="1"/>
  <c r="NOS109" i="1"/>
  <c r="NOT109" i="1"/>
  <c r="NOU109" i="1"/>
  <c r="NOV109" i="1"/>
  <c r="NOW109" i="1"/>
  <c r="NOX109" i="1"/>
  <c r="NOY109" i="1"/>
  <c r="NOZ109" i="1"/>
  <c r="NPA109" i="1"/>
  <c r="NPB109" i="1"/>
  <c r="NPC109" i="1"/>
  <c r="NPD109" i="1"/>
  <c r="NPE109" i="1"/>
  <c r="NPF109" i="1"/>
  <c r="NPG109" i="1"/>
  <c r="NPH109" i="1"/>
  <c r="NPI109" i="1"/>
  <c r="NPJ109" i="1"/>
  <c r="NPK109" i="1"/>
  <c r="NPL109" i="1"/>
  <c r="NPM109" i="1"/>
  <c r="NPN109" i="1"/>
  <c r="NPO109" i="1"/>
  <c r="NPP109" i="1"/>
  <c r="NPQ109" i="1"/>
  <c r="NPR109" i="1"/>
  <c r="NPS109" i="1"/>
  <c r="NPT109" i="1"/>
  <c r="NPU109" i="1"/>
  <c r="NPV109" i="1"/>
  <c r="NPW109" i="1"/>
  <c r="NPX109" i="1"/>
  <c r="NPY109" i="1"/>
  <c r="NPZ109" i="1"/>
  <c r="NQA109" i="1"/>
  <c r="NQB109" i="1"/>
  <c r="NQC109" i="1"/>
  <c r="NQD109" i="1"/>
  <c r="NQE109" i="1"/>
  <c r="NQF109" i="1"/>
  <c r="NQG109" i="1"/>
  <c r="NQH109" i="1"/>
  <c r="NQI109" i="1"/>
  <c r="NQJ109" i="1"/>
  <c r="NQK109" i="1"/>
  <c r="NQL109" i="1"/>
  <c r="NQM109" i="1"/>
  <c r="NQN109" i="1"/>
  <c r="NQO109" i="1"/>
  <c r="NQP109" i="1"/>
  <c r="NQQ109" i="1"/>
  <c r="NQR109" i="1"/>
  <c r="NQS109" i="1"/>
  <c r="NQT109" i="1"/>
  <c r="NQU109" i="1"/>
  <c r="NQV109" i="1"/>
  <c r="NQW109" i="1"/>
  <c r="NQX109" i="1"/>
  <c r="NQY109" i="1"/>
  <c r="NQZ109" i="1"/>
  <c r="NRA109" i="1"/>
  <c r="NRB109" i="1"/>
  <c r="NRC109" i="1"/>
  <c r="NRD109" i="1"/>
  <c r="NRE109" i="1"/>
  <c r="NRF109" i="1"/>
  <c r="NRG109" i="1"/>
  <c r="NRH109" i="1"/>
  <c r="NRI109" i="1"/>
  <c r="NRJ109" i="1"/>
  <c r="NRK109" i="1"/>
  <c r="NRL109" i="1"/>
  <c r="NRM109" i="1"/>
  <c r="NRN109" i="1"/>
  <c r="NRO109" i="1"/>
  <c r="NRP109" i="1"/>
  <c r="NRQ109" i="1"/>
  <c r="NRR109" i="1"/>
  <c r="NRS109" i="1"/>
  <c r="NRT109" i="1"/>
  <c r="NRU109" i="1"/>
  <c r="NRV109" i="1"/>
  <c r="NRW109" i="1"/>
  <c r="NRX109" i="1"/>
  <c r="NRY109" i="1"/>
  <c r="NRZ109" i="1"/>
  <c r="NSA109" i="1"/>
  <c r="NSB109" i="1"/>
  <c r="NSC109" i="1"/>
  <c r="NSD109" i="1"/>
  <c r="NSE109" i="1"/>
  <c r="NSF109" i="1"/>
  <c r="NSG109" i="1"/>
  <c r="NSH109" i="1"/>
  <c r="NSI109" i="1"/>
  <c r="NSJ109" i="1"/>
  <c r="NSK109" i="1"/>
  <c r="NSL109" i="1"/>
  <c r="NSM109" i="1"/>
  <c r="NSN109" i="1"/>
  <c r="NSO109" i="1"/>
  <c r="NSP109" i="1"/>
  <c r="NSQ109" i="1"/>
  <c r="NSR109" i="1"/>
  <c r="NSS109" i="1"/>
  <c r="NST109" i="1"/>
  <c r="NSU109" i="1"/>
  <c r="NSV109" i="1"/>
  <c r="NSW109" i="1"/>
  <c r="NSX109" i="1"/>
  <c r="NSY109" i="1"/>
  <c r="NSZ109" i="1"/>
  <c r="NTA109" i="1"/>
  <c r="NTB109" i="1"/>
  <c r="NTC109" i="1"/>
  <c r="NTD109" i="1"/>
  <c r="NTE109" i="1"/>
  <c r="NTF109" i="1"/>
  <c r="NTG109" i="1"/>
  <c r="NTH109" i="1"/>
  <c r="NTI109" i="1"/>
  <c r="NTJ109" i="1"/>
  <c r="NTK109" i="1"/>
  <c r="NTL109" i="1"/>
  <c r="NTM109" i="1"/>
  <c r="NTN109" i="1"/>
  <c r="NTO109" i="1"/>
  <c r="NTP109" i="1"/>
  <c r="NTQ109" i="1"/>
  <c r="NTR109" i="1"/>
  <c r="NTS109" i="1"/>
  <c r="NTT109" i="1"/>
  <c r="NTU109" i="1"/>
  <c r="NTV109" i="1"/>
  <c r="NTW109" i="1"/>
  <c r="NTX109" i="1"/>
  <c r="NTY109" i="1"/>
  <c r="NTZ109" i="1"/>
  <c r="NUA109" i="1"/>
  <c r="NUB109" i="1"/>
  <c r="NUC109" i="1"/>
  <c r="NUD109" i="1"/>
  <c r="NUE109" i="1"/>
  <c r="NUF109" i="1"/>
  <c r="NUG109" i="1"/>
  <c r="NUH109" i="1"/>
  <c r="NUI109" i="1"/>
  <c r="NUJ109" i="1"/>
  <c r="NUK109" i="1"/>
  <c r="NUL109" i="1"/>
  <c r="NUM109" i="1"/>
  <c r="NUN109" i="1"/>
  <c r="NUO109" i="1"/>
  <c r="NUP109" i="1"/>
  <c r="NUQ109" i="1"/>
  <c r="NUR109" i="1"/>
  <c r="NUS109" i="1"/>
  <c r="NUT109" i="1"/>
  <c r="NUU109" i="1"/>
  <c r="NUV109" i="1"/>
  <c r="NUW109" i="1"/>
  <c r="NUX109" i="1"/>
  <c r="NUY109" i="1"/>
  <c r="NUZ109" i="1"/>
  <c r="NVA109" i="1"/>
  <c r="NVB109" i="1"/>
  <c r="NVC109" i="1"/>
  <c r="NVD109" i="1"/>
  <c r="NVE109" i="1"/>
  <c r="NVF109" i="1"/>
  <c r="NVG109" i="1"/>
  <c r="NVH109" i="1"/>
  <c r="NVI109" i="1"/>
  <c r="NVJ109" i="1"/>
  <c r="NVK109" i="1"/>
  <c r="NVL109" i="1"/>
  <c r="NVM109" i="1"/>
  <c r="NVN109" i="1"/>
  <c r="NVO109" i="1"/>
  <c r="NVP109" i="1"/>
  <c r="NVQ109" i="1"/>
  <c r="NVR109" i="1"/>
  <c r="NVS109" i="1"/>
  <c r="NVT109" i="1"/>
  <c r="NVU109" i="1"/>
  <c r="NVV109" i="1"/>
  <c r="NVW109" i="1"/>
  <c r="NVX109" i="1"/>
  <c r="NVY109" i="1"/>
  <c r="NVZ109" i="1"/>
  <c r="NWA109" i="1"/>
  <c r="NWB109" i="1"/>
  <c r="NWC109" i="1"/>
  <c r="NWD109" i="1"/>
  <c r="NWE109" i="1"/>
  <c r="NWF109" i="1"/>
  <c r="NWG109" i="1"/>
  <c r="NWH109" i="1"/>
  <c r="NWI109" i="1"/>
  <c r="NWJ109" i="1"/>
  <c r="NWK109" i="1"/>
  <c r="NWL109" i="1"/>
  <c r="NWM109" i="1"/>
  <c r="NWN109" i="1"/>
  <c r="NWO109" i="1"/>
  <c r="NWP109" i="1"/>
  <c r="NWQ109" i="1"/>
  <c r="NWR109" i="1"/>
  <c r="NWS109" i="1"/>
  <c r="NWT109" i="1"/>
  <c r="NWU109" i="1"/>
  <c r="NWV109" i="1"/>
  <c r="NWW109" i="1"/>
  <c r="NWX109" i="1"/>
  <c r="NWY109" i="1"/>
  <c r="NWZ109" i="1"/>
  <c r="NXA109" i="1"/>
  <c r="NXB109" i="1"/>
  <c r="NXC109" i="1"/>
  <c r="NXD109" i="1"/>
  <c r="NXE109" i="1"/>
  <c r="NXF109" i="1"/>
  <c r="NXG109" i="1"/>
  <c r="NXH109" i="1"/>
  <c r="NXI109" i="1"/>
  <c r="NXJ109" i="1"/>
  <c r="NXK109" i="1"/>
  <c r="NXL109" i="1"/>
  <c r="NXM109" i="1"/>
  <c r="NXN109" i="1"/>
  <c r="NXO109" i="1"/>
  <c r="NXP109" i="1"/>
  <c r="NXQ109" i="1"/>
  <c r="NXR109" i="1"/>
  <c r="NXS109" i="1"/>
  <c r="NXT109" i="1"/>
  <c r="NXU109" i="1"/>
  <c r="NXV109" i="1"/>
  <c r="NXW109" i="1"/>
  <c r="NXX109" i="1"/>
  <c r="NXY109" i="1"/>
  <c r="NXZ109" i="1"/>
  <c r="NYA109" i="1"/>
  <c r="NYB109" i="1"/>
  <c r="NYC109" i="1"/>
  <c r="NYD109" i="1"/>
  <c r="NYE109" i="1"/>
  <c r="NYF109" i="1"/>
  <c r="NYG109" i="1"/>
  <c r="NYH109" i="1"/>
  <c r="NYI109" i="1"/>
  <c r="NYJ109" i="1"/>
  <c r="NYK109" i="1"/>
  <c r="NYL109" i="1"/>
  <c r="NYM109" i="1"/>
  <c r="NYN109" i="1"/>
  <c r="NYO109" i="1"/>
  <c r="NYP109" i="1"/>
  <c r="NYQ109" i="1"/>
  <c r="NYR109" i="1"/>
  <c r="NYS109" i="1"/>
  <c r="NYT109" i="1"/>
  <c r="NYU109" i="1"/>
  <c r="NYV109" i="1"/>
  <c r="NYW109" i="1"/>
  <c r="NYX109" i="1"/>
  <c r="NYY109" i="1"/>
  <c r="NYZ109" i="1"/>
  <c r="NZA109" i="1"/>
  <c r="NZB109" i="1"/>
  <c r="NZC109" i="1"/>
  <c r="NZD109" i="1"/>
  <c r="NZE109" i="1"/>
  <c r="NZF109" i="1"/>
  <c r="NZG109" i="1"/>
  <c r="NZH109" i="1"/>
  <c r="NZI109" i="1"/>
  <c r="NZJ109" i="1"/>
  <c r="NZK109" i="1"/>
  <c r="NZL109" i="1"/>
  <c r="NZM109" i="1"/>
  <c r="NZN109" i="1"/>
  <c r="NZO109" i="1"/>
  <c r="NZP109" i="1"/>
  <c r="NZQ109" i="1"/>
  <c r="NZR109" i="1"/>
  <c r="NZS109" i="1"/>
  <c r="NZT109" i="1"/>
  <c r="NZU109" i="1"/>
  <c r="NZV109" i="1"/>
  <c r="NZW109" i="1"/>
  <c r="NZX109" i="1"/>
  <c r="NZY109" i="1"/>
  <c r="NZZ109" i="1"/>
  <c r="OAA109" i="1"/>
  <c r="OAB109" i="1"/>
  <c r="OAC109" i="1"/>
  <c r="OAD109" i="1"/>
  <c r="OAE109" i="1"/>
  <c r="OAF109" i="1"/>
  <c r="OAG109" i="1"/>
  <c r="OAH109" i="1"/>
  <c r="OAI109" i="1"/>
  <c r="OAJ109" i="1"/>
  <c r="OAK109" i="1"/>
  <c r="OAL109" i="1"/>
  <c r="OAM109" i="1"/>
  <c r="OAN109" i="1"/>
  <c r="OAO109" i="1"/>
  <c r="OAP109" i="1"/>
  <c r="OAQ109" i="1"/>
  <c r="OAR109" i="1"/>
  <c r="OAS109" i="1"/>
  <c r="OAT109" i="1"/>
  <c r="OAU109" i="1"/>
  <c r="OAV109" i="1"/>
  <c r="OAW109" i="1"/>
  <c r="OAX109" i="1"/>
  <c r="OAY109" i="1"/>
  <c r="OAZ109" i="1"/>
  <c r="OBA109" i="1"/>
  <c r="OBB109" i="1"/>
  <c r="OBC109" i="1"/>
  <c r="OBD109" i="1"/>
  <c r="OBE109" i="1"/>
  <c r="OBF109" i="1"/>
  <c r="OBG109" i="1"/>
  <c r="OBH109" i="1"/>
  <c r="OBI109" i="1"/>
  <c r="OBJ109" i="1"/>
  <c r="OBK109" i="1"/>
  <c r="OBL109" i="1"/>
  <c r="OBM109" i="1"/>
  <c r="OBN109" i="1"/>
  <c r="OBO109" i="1"/>
  <c r="OBP109" i="1"/>
  <c r="OBQ109" i="1"/>
  <c r="OBR109" i="1"/>
  <c r="OBS109" i="1"/>
  <c r="OBT109" i="1"/>
  <c r="OBU109" i="1"/>
  <c r="OBV109" i="1"/>
  <c r="OBW109" i="1"/>
  <c r="OBX109" i="1"/>
  <c r="OBY109" i="1"/>
  <c r="OBZ109" i="1"/>
  <c r="OCA109" i="1"/>
  <c r="OCB109" i="1"/>
  <c r="OCC109" i="1"/>
  <c r="OCD109" i="1"/>
  <c r="OCE109" i="1"/>
  <c r="OCF109" i="1"/>
  <c r="OCG109" i="1"/>
  <c r="OCH109" i="1"/>
  <c r="OCI109" i="1"/>
  <c r="OCJ109" i="1"/>
  <c r="OCK109" i="1"/>
  <c r="OCL109" i="1"/>
  <c r="OCM109" i="1"/>
  <c r="OCN109" i="1"/>
  <c r="OCO109" i="1"/>
  <c r="OCP109" i="1"/>
  <c r="OCQ109" i="1"/>
  <c r="OCR109" i="1"/>
  <c r="OCS109" i="1"/>
  <c r="OCT109" i="1"/>
  <c r="OCU109" i="1"/>
  <c r="OCV109" i="1"/>
  <c r="OCW109" i="1"/>
  <c r="OCX109" i="1"/>
  <c r="OCY109" i="1"/>
  <c r="OCZ109" i="1"/>
  <c r="ODA109" i="1"/>
  <c r="ODB109" i="1"/>
  <c r="ODC109" i="1"/>
  <c r="ODD109" i="1"/>
  <c r="ODE109" i="1"/>
  <c r="ODF109" i="1"/>
  <c r="ODG109" i="1"/>
  <c r="ODH109" i="1"/>
  <c r="ODI109" i="1"/>
  <c r="ODJ109" i="1"/>
  <c r="ODK109" i="1"/>
  <c r="ODL109" i="1"/>
  <c r="ODM109" i="1"/>
  <c r="ODN109" i="1"/>
  <c r="ODO109" i="1"/>
  <c r="ODP109" i="1"/>
  <c r="ODQ109" i="1"/>
  <c r="ODR109" i="1"/>
  <c r="ODS109" i="1"/>
  <c r="ODT109" i="1"/>
  <c r="ODU109" i="1"/>
  <c r="ODV109" i="1"/>
  <c r="ODW109" i="1"/>
  <c r="ODX109" i="1"/>
  <c r="ODY109" i="1"/>
  <c r="ODZ109" i="1"/>
  <c r="OEA109" i="1"/>
  <c r="OEB109" i="1"/>
  <c r="OEC109" i="1"/>
  <c r="OED109" i="1"/>
  <c r="OEE109" i="1"/>
  <c r="OEF109" i="1"/>
  <c r="OEG109" i="1"/>
  <c r="OEH109" i="1"/>
  <c r="OEI109" i="1"/>
  <c r="OEJ109" i="1"/>
  <c r="OEK109" i="1"/>
  <c r="OEL109" i="1"/>
  <c r="OEM109" i="1"/>
  <c r="OEN109" i="1"/>
  <c r="OEO109" i="1"/>
  <c r="OEP109" i="1"/>
  <c r="OEQ109" i="1"/>
  <c r="OER109" i="1"/>
  <c r="OES109" i="1"/>
  <c r="OET109" i="1"/>
  <c r="OEU109" i="1"/>
  <c r="OEV109" i="1"/>
  <c r="OEW109" i="1"/>
  <c r="OEX109" i="1"/>
  <c r="OEY109" i="1"/>
  <c r="OEZ109" i="1"/>
  <c r="OFA109" i="1"/>
  <c r="OFB109" i="1"/>
  <c r="OFC109" i="1"/>
  <c r="OFD109" i="1"/>
  <c r="OFE109" i="1"/>
  <c r="OFF109" i="1"/>
  <c r="OFG109" i="1"/>
  <c r="OFH109" i="1"/>
  <c r="OFI109" i="1"/>
  <c r="OFJ109" i="1"/>
  <c r="OFK109" i="1"/>
  <c r="OFL109" i="1"/>
  <c r="OFM109" i="1"/>
  <c r="OFN109" i="1"/>
  <c r="OFO109" i="1"/>
  <c r="OFP109" i="1"/>
  <c r="OFQ109" i="1"/>
  <c r="OFR109" i="1"/>
  <c r="OFS109" i="1"/>
  <c r="OFT109" i="1"/>
  <c r="OFU109" i="1"/>
  <c r="OFV109" i="1"/>
  <c r="OFW109" i="1"/>
  <c r="OFX109" i="1"/>
  <c r="OFY109" i="1"/>
  <c r="OFZ109" i="1"/>
  <c r="OGA109" i="1"/>
  <c r="OGB109" i="1"/>
  <c r="OGC109" i="1"/>
  <c r="OGD109" i="1"/>
  <c r="OGE109" i="1"/>
  <c r="OGF109" i="1"/>
  <c r="OGG109" i="1"/>
  <c r="OGH109" i="1"/>
  <c r="OGI109" i="1"/>
  <c r="OGJ109" i="1"/>
  <c r="OGK109" i="1"/>
  <c r="OGL109" i="1"/>
  <c r="OGM109" i="1"/>
  <c r="OGN109" i="1"/>
  <c r="OGO109" i="1"/>
  <c r="OGP109" i="1"/>
  <c r="OGQ109" i="1"/>
  <c r="OGR109" i="1"/>
  <c r="OGS109" i="1"/>
  <c r="OGT109" i="1"/>
  <c r="OGU109" i="1"/>
  <c r="OGV109" i="1"/>
  <c r="OGW109" i="1"/>
  <c r="OGX109" i="1"/>
  <c r="OGY109" i="1"/>
  <c r="OGZ109" i="1"/>
  <c r="OHA109" i="1"/>
  <c r="OHB109" i="1"/>
  <c r="OHC109" i="1"/>
  <c r="OHD109" i="1"/>
  <c r="OHE109" i="1"/>
  <c r="OHF109" i="1"/>
  <c r="OHG109" i="1"/>
  <c r="OHH109" i="1"/>
  <c r="OHI109" i="1"/>
  <c r="OHJ109" i="1"/>
  <c r="OHK109" i="1"/>
  <c r="OHL109" i="1"/>
  <c r="OHM109" i="1"/>
  <c r="OHN109" i="1"/>
  <c r="OHO109" i="1"/>
  <c r="OHP109" i="1"/>
  <c r="OHQ109" i="1"/>
  <c r="OHR109" i="1"/>
  <c r="OHS109" i="1"/>
  <c r="OHT109" i="1"/>
  <c r="OHU109" i="1"/>
  <c r="OHV109" i="1"/>
  <c r="OHW109" i="1"/>
  <c r="OHX109" i="1"/>
  <c r="OHY109" i="1"/>
  <c r="OHZ109" i="1"/>
  <c r="OIA109" i="1"/>
  <c r="OIB109" i="1"/>
  <c r="OIC109" i="1"/>
  <c r="OID109" i="1"/>
  <c r="OIE109" i="1"/>
  <c r="OIF109" i="1"/>
  <c r="OIG109" i="1"/>
  <c r="OIH109" i="1"/>
  <c r="OII109" i="1"/>
  <c r="OIJ109" i="1"/>
  <c r="OIK109" i="1"/>
  <c r="OIL109" i="1"/>
  <c r="OIM109" i="1"/>
  <c r="OIN109" i="1"/>
  <c r="OIO109" i="1"/>
  <c r="OIP109" i="1"/>
  <c r="OIQ109" i="1"/>
  <c r="OIR109" i="1"/>
  <c r="OIS109" i="1"/>
  <c r="OIT109" i="1"/>
  <c r="OIU109" i="1"/>
  <c r="OIV109" i="1"/>
  <c r="OIW109" i="1"/>
  <c r="OIX109" i="1"/>
  <c r="OIY109" i="1"/>
  <c r="OIZ109" i="1"/>
  <c r="OJA109" i="1"/>
  <c r="OJB109" i="1"/>
  <c r="OJC109" i="1"/>
  <c r="OJD109" i="1"/>
  <c r="OJE109" i="1"/>
  <c r="OJF109" i="1"/>
  <c r="OJG109" i="1"/>
  <c r="OJH109" i="1"/>
  <c r="OJI109" i="1"/>
  <c r="OJJ109" i="1"/>
  <c r="OJK109" i="1"/>
  <c r="OJL109" i="1"/>
  <c r="OJM109" i="1"/>
  <c r="OJN109" i="1"/>
  <c r="OJO109" i="1"/>
  <c r="OJP109" i="1"/>
  <c r="OJQ109" i="1"/>
  <c r="OJR109" i="1"/>
  <c r="OJS109" i="1"/>
  <c r="OJT109" i="1"/>
  <c r="OJU109" i="1"/>
  <c r="OJV109" i="1"/>
  <c r="OJW109" i="1"/>
  <c r="OJX109" i="1"/>
  <c r="OJY109" i="1"/>
  <c r="OJZ109" i="1"/>
  <c r="OKA109" i="1"/>
  <c r="OKB109" i="1"/>
  <c r="OKC109" i="1"/>
  <c r="OKD109" i="1"/>
  <c r="OKE109" i="1"/>
  <c r="OKF109" i="1"/>
  <c r="OKG109" i="1"/>
  <c r="OKH109" i="1"/>
  <c r="OKI109" i="1"/>
  <c r="OKJ109" i="1"/>
  <c r="OKK109" i="1"/>
  <c r="OKL109" i="1"/>
  <c r="OKM109" i="1"/>
  <c r="OKN109" i="1"/>
  <c r="OKO109" i="1"/>
  <c r="OKP109" i="1"/>
  <c r="OKQ109" i="1"/>
  <c r="OKR109" i="1"/>
  <c r="OKS109" i="1"/>
  <c r="OKT109" i="1"/>
  <c r="OKU109" i="1"/>
  <c r="OKV109" i="1"/>
  <c r="OKW109" i="1"/>
  <c r="OKX109" i="1"/>
  <c r="OKY109" i="1"/>
  <c r="OKZ109" i="1"/>
  <c r="OLA109" i="1"/>
  <c r="OLB109" i="1"/>
  <c r="OLC109" i="1"/>
  <c r="OLD109" i="1"/>
  <c r="OLE109" i="1"/>
  <c r="OLF109" i="1"/>
  <c r="OLG109" i="1"/>
  <c r="OLH109" i="1"/>
  <c r="OLI109" i="1"/>
  <c r="OLJ109" i="1"/>
  <c r="OLK109" i="1"/>
  <c r="OLL109" i="1"/>
  <c r="OLM109" i="1"/>
  <c r="OLN109" i="1"/>
  <c r="OLO109" i="1"/>
  <c r="OLP109" i="1"/>
  <c r="OLQ109" i="1"/>
  <c r="OLR109" i="1"/>
  <c r="OLS109" i="1"/>
  <c r="OLT109" i="1"/>
  <c r="OLU109" i="1"/>
  <c r="OLV109" i="1"/>
  <c r="OLW109" i="1"/>
  <c r="OLX109" i="1"/>
  <c r="OLY109" i="1"/>
  <c r="OLZ109" i="1"/>
  <c r="OMA109" i="1"/>
  <c r="OMB109" i="1"/>
  <c r="OMC109" i="1"/>
  <c r="OMD109" i="1"/>
  <c r="OME109" i="1"/>
  <c r="OMF109" i="1"/>
  <c r="OMG109" i="1"/>
  <c r="OMH109" i="1"/>
  <c r="OMI109" i="1"/>
  <c r="OMJ109" i="1"/>
  <c r="OMK109" i="1"/>
  <c r="OML109" i="1"/>
  <c r="OMM109" i="1"/>
  <c r="OMN109" i="1"/>
  <c r="OMO109" i="1"/>
  <c r="OMP109" i="1"/>
  <c r="OMQ109" i="1"/>
  <c r="OMR109" i="1"/>
  <c r="OMS109" i="1"/>
  <c r="OMT109" i="1"/>
  <c r="OMU109" i="1"/>
  <c r="OMV109" i="1"/>
  <c r="OMW109" i="1"/>
  <c r="OMX109" i="1"/>
  <c r="OMY109" i="1"/>
  <c r="OMZ109" i="1"/>
  <c r="ONA109" i="1"/>
  <c r="ONB109" i="1"/>
  <c r="ONC109" i="1"/>
  <c r="OND109" i="1"/>
  <c r="ONE109" i="1"/>
  <c r="ONF109" i="1"/>
  <c r="ONG109" i="1"/>
  <c r="ONH109" i="1"/>
  <c r="ONI109" i="1"/>
  <c r="ONJ109" i="1"/>
  <c r="ONK109" i="1"/>
  <c r="ONL109" i="1"/>
  <c r="ONM109" i="1"/>
  <c r="ONN109" i="1"/>
  <c r="ONO109" i="1"/>
  <c r="ONP109" i="1"/>
  <c r="ONQ109" i="1"/>
  <c r="ONR109" i="1"/>
  <c r="ONS109" i="1"/>
  <c r="ONT109" i="1"/>
  <c r="ONU109" i="1"/>
  <c r="ONV109" i="1"/>
  <c r="ONW109" i="1"/>
  <c r="ONX109" i="1"/>
  <c r="ONY109" i="1"/>
  <c r="ONZ109" i="1"/>
  <c r="OOA109" i="1"/>
  <c r="OOB109" i="1"/>
  <c r="OOC109" i="1"/>
  <c r="OOD109" i="1"/>
  <c r="OOE109" i="1"/>
  <c r="OOF109" i="1"/>
  <c r="OOG109" i="1"/>
  <c r="OOH109" i="1"/>
  <c r="OOI109" i="1"/>
  <c r="OOJ109" i="1"/>
  <c r="OOK109" i="1"/>
  <c r="OOL109" i="1"/>
  <c r="OOM109" i="1"/>
  <c r="OON109" i="1"/>
  <c r="OOO109" i="1"/>
  <c r="OOP109" i="1"/>
  <c r="OOQ109" i="1"/>
  <c r="OOR109" i="1"/>
  <c r="OOS109" i="1"/>
  <c r="OOT109" i="1"/>
  <c r="OOU109" i="1"/>
  <c r="OOV109" i="1"/>
  <c r="OOW109" i="1"/>
  <c r="OOX109" i="1"/>
  <c r="OOY109" i="1"/>
  <c r="OOZ109" i="1"/>
  <c r="OPA109" i="1"/>
  <c r="OPB109" i="1"/>
  <c r="OPC109" i="1"/>
  <c r="OPD109" i="1"/>
  <c r="OPE109" i="1"/>
  <c r="OPF109" i="1"/>
  <c r="OPG109" i="1"/>
  <c r="OPH109" i="1"/>
  <c r="OPI109" i="1"/>
  <c r="OPJ109" i="1"/>
  <c r="OPK109" i="1"/>
  <c r="OPL109" i="1"/>
  <c r="OPM109" i="1"/>
  <c r="OPN109" i="1"/>
  <c r="OPO109" i="1"/>
  <c r="OPP109" i="1"/>
  <c r="OPQ109" i="1"/>
  <c r="OPR109" i="1"/>
  <c r="OPS109" i="1"/>
  <c r="OPT109" i="1"/>
  <c r="OPU109" i="1"/>
  <c r="OPV109" i="1"/>
  <c r="OPW109" i="1"/>
  <c r="OPX109" i="1"/>
  <c r="OPY109" i="1"/>
  <c r="OPZ109" i="1"/>
  <c r="OQA109" i="1"/>
  <c r="OQB109" i="1"/>
  <c r="OQC109" i="1"/>
  <c r="OQD109" i="1"/>
  <c r="OQE109" i="1"/>
  <c r="OQF109" i="1"/>
  <c r="OQG109" i="1"/>
  <c r="OQH109" i="1"/>
  <c r="OQI109" i="1"/>
  <c r="OQJ109" i="1"/>
  <c r="OQK109" i="1"/>
  <c r="OQL109" i="1"/>
  <c r="OQM109" i="1"/>
  <c r="OQN109" i="1"/>
  <c r="OQO109" i="1"/>
  <c r="OQP109" i="1"/>
  <c r="OQQ109" i="1"/>
  <c r="OQR109" i="1"/>
  <c r="OQS109" i="1"/>
  <c r="OQT109" i="1"/>
  <c r="OQU109" i="1"/>
  <c r="OQV109" i="1"/>
  <c r="OQW109" i="1"/>
  <c r="OQX109" i="1"/>
  <c r="OQY109" i="1"/>
  <c r="OQZ109" i="1"/>
  <c r="ORA109" i="1"/>
  <c r="ORB109" i="1"/>
  <c r="ORC109" i="1"/>
  <c r="ORD109" i="1"/>
  <c r="ORE109" i="1"/>
  <c r="ORF109" i="1"/>
  <c r="ORG109" i="1"/>
  <c r="ORH109" i="1"/>
  <c r="ORI109" i="1"/>
  <c r="ORJ109" i="1"/>
  <c r="ORK109" i="1"/>
  <c r="ORL109" i="1"/>
  <c r="ORM109" i="1"/>
  <c r="ORN109" i="1"/>
  <c r="ORO109" i="1"/>
  <c r="ORP109" i="1"/>
  <c r="ORQ109" i="1"/>
  <c r="ORR109" i="1"/>
  <c r="ORS109" i="1"/>
  <c r="ORT109" i="1"/>
  <c r="ORU109" i="1"/>
  <c r="ORV109" i="1"/>
  <c r="ORW109" i="1"/>
  <c r="ORX109" i="1"/>
  <c r="ORY109" i="1"/>
  <c r="ORZ109" i="1"/>
  <c r="OSA109" i="1"/>
  <c r="OSB109" i="1"/>
  <c r="OSC109" i="1"/>
  <c r="OSD109" i="1"/>
  <c r="OSE109" i="1"/>
  <c r="OSF109" i="1"/>
  <c r="OSG109" i="1"/>
  <c r="OSH109" i="1"/>
  <c r="OSI109" i="1"/>
  <c r="OSJ109" i="1"/>
  <c r="OSK109" i="1"/>
  <c r="OSL109" i="1"/>
  <c r="OSM109" i="1"/>
  <c r="OSN109" i="1"/>
  <c r="OSO109" i="1"/>
  <c r="OSP109" i="1"/>
  <c r="OSQ109" i="1"/>
  <c r="OSR109" i="1"/>
  <c r="OSS109" i="1"/>
  <c r="OST109" i="1"/>
  <c r="OSU109" i="1"/>
  <c r="OSV109" i="1"/>
  <c r="OSW109" i="1"/>
  <c r="OSX109" i="1"/>
  <c r="OSY109" i="1"/>
  <c r="OSZ109" i="1"/>
  <c r="OTA109" i="1"/>
  <c r="OTB109" i="1"/>
  <c r="OTC109" i="1"/>
  <c r="OTD109" i="1"/>
  <c r="OTE109" i="1"/>
  <c r="OTF109" i="1"/>
  <c r="OTG109" i="1"/>
  <c r="OTH109" i="1"/>
  <c r="OTI109" i="1"/>
  <c r="OTJ109" i="1"/>
  <c r="OTK109" i="1"/>
  <c r="OTL109" i="1"/>
  <c r="OTM109" i="1"/>
  <c r="OTN109" i="1"/>
  <c r="OTO109" i="1"/>
  <c r="OTP109" i="1"/>
  <c r="OTQ109" i="1"/>
  <c r="OTR109" i="1"/>
  <c r="OTS109" i="1"/>
  <c r="OTT109" i="1"/>
  <c r="OTU109" i="1"/>
  <c r="OTV109" i="1"/>
  <c r="OTW109" i="1"/>
  <c r="OTX109" i="1"/>
  <c r="OTY109" i="1"/>
  <c r="OTZ109" i="1"/>
  <c r="OUA109" i="1"/>
  <c r="OUB109" i="1"/>
  <c r="OUC109" i="1"/>
  <c r="OUD109" i="1"/>
  <c r="OUE109" i="1"/>
  <c r="OUF109" i="1"/>
  <c r="OUG109" i="1"/>
  <c r="OUH109" i="1"/>
  <c r="OUI109" i="1"/>
  <c r="OUJ109" i="1"/>
  <c r="OUK109" i="1"/>
  <c r="OUL109" i="1"/>
  <c r="OUM109" i="1"/>
  <c r="OUN109" i="1"/>
  <c r="OUO109" i="1"/>
  <c r="OUP109" i="1"/>
  <c r="OUQ109" i="1"/>
  <c r="OUR109" i="1"/>
  <c r="OUS109" i="1"/>
  <c r="OUT109" i="1"/>
  <c r="OUU109" i="1"/>
  <c r="OUV109" i="1"/>
  <c r="OUW109" i="1"/>
  <c r="OUX109" i="1"/>
  <c r="OUY109" i="1"/>
  <c r="OUZ109" i="1"/>
  <c r="OVA109" i="1"/>
  <c r="OVB109" i="1"/>
  <c r="OVC109" i="1"/>
  <c r="OVD109" i="1"/>
  <c r="OVE109" i="1"/>
  <c r="OVF109" i="1"/>
  <c r="OVG109" i="1"/>
  <c r="OVH109" i="1"/>
  <c r="OVI109" i="1"/>
  <c r="OVJ109" i="1"/>
  <c r="OVK109" i="1"/>
  <c r="OVL109" i="1"/>
  <c r="OVM109" i="1"/>
  <c r="OVN109" i="1"/>
  <c r="OVO109" i="1"/>
  <c r="OVP109" i="1"/>
  <c r="OVQ109" i="1"/>
  <c r="OVR109" i="1"/>
  <c r="OVS109" i="1"/>
  <c r="OVT109" i="1"/>
  <c r="OVU109" i="1"/>
  <c r="OVV109" i="1"/>
  <c r="OVW109" i="1"/>
  <c r="OVX109" i="1"/>
  <c r="OVY109" i="1"/>
  <c r="OVZ109" i="1"/>
  <c r="OWA109" i="1"/>
  <c r="OWB109" i="1"/>
  <c r="OWC109" i="1"/>
  <c r="OWD109" i="1"/>
  <c r="OWE109" i="1"/>
  <c r="OWF109" i="1"/>
  <c r="OWG109" i="1"/>
  <c r="OWH109" i="1"/>
  <c r="OWI109" i="1"/>
  <c r="OWJ109" i="1"/>
  <c r="OWK109" i="1"/>
  <c r="OWL109" i="1"/>
  <c r="OWM109" i="1"/>
  <c r="OWN109" i="1"/>
  <c r="OWO109" i="1"/>
  <c r="OWP109" i="1"/>
  <c r="OWQ109" i="1"/>
  <c r="OWR109" i="1"/>
  <c r="OWS109" i="1"/>
  <c r="OWT109" i="1"/>
  <c r="OWU109" i="1"/>
  <c r="OWV109" i="1"/>
  <c r="OWW109" i="1"/>
  <c r="OWX109" i="1"/>
  <c r="OWY109" i="1"/>
  <c r="OWZ109" i="1"/>
  <c r="OXA109" i="1"/>
  <c r="OXB109" i="1"/>
  <c r="OXC109" i="1"/>
  <c r="OXD109" i="1"/>
  <c r="OXE109" i="1"/>
  <c r="OXF109" i="1"/>
  <c r="OXG109" i="1"/>
  <c r="OXH109" i="1"/>
  <c r="OXI109" i="1"/>
  <c r="OXJ109" i="1"/>
  <c r="OXK109" i="1"/>
  <c r="OXL109" i="1"/>
  <c r="OXM109" i="1"/>
  <c r="OXN109" i="1"/>
  <c r="OXO109" i="1"/>
  <c r="OXP109" i="1"/>
  <c r="OXQ109" i="1"/>
  <c r="OXR109" i="1"/>
  <c r="OXS109" i="1"/>
  <c r="OXT109" i="1"/>
  <c r="OXU109" i="1"/>
  <c r="OXV109" i="1"/>
  <c r="OXW109" i="1"/>
  <c r="OXX109" i="1"/>
  <c r="OXY109" i="1"/>
  <c r="OXZ109" i="1"/>
  <c r="OYA109" i="1"/>
  <c r="OYB109" i="1"/>
  <c r="OYC109" i="1"/>
  <c r="OYD109" i="1"/>
  <c r="OYE109" i="1"/>
  <c r="OYF109" i="1"/>
  <c r="OYG109" i="1"/>
  <c r="OYH109" i="1"/>
  <c r="OYI109" i="1"/>
  <c r="OYJ109" i="1"/>
  <c r="OYK109" i="1"/>
  <c r="OYL109" i="1"/>
  <c r="OYM109" i="1"/>
  <c r="OYN109" i="1"/>
  <c r="OYO109" i="1"/>
  <c r="OYP109" i="1"/>
  <c r="OYQ109" i="1"/>
  <c r="OYR109" i="1"/>
  <c r="OYS109" i="1"/>
  <c r="OYT109" i="1"/>
  <c r="OYU109" i="1"/>
  <c r="OYV109" i="1"/>
  <c r="OYW109" i="1"/>
  <c r="OYX109" i="1"/>
  <c r="OYY109" i="1"/>
  <c r="OYZ109" i="1"/>
  <c r="OZA109" i="1"/>
  <c r="OZB109" i="1"/>
  <c r="OZC109" i="1"/>
  <c r="OZD109" i="1"/>
  <c r="OZE109" i="1"/>
  <c r="OZF109" i="1"/>
  <c r="OZG109" i="1"/>
  <c r="OZH109" i="1"/>
  <c r="OZI109" i="1"/>
  <c r="OZJ109" i="1"/>
  <c r="OZK109" i="1"/>
  <c r="OZL109" i="1"/>
  <c r="OZM109" i="1"/>
  <c r="OZN109" i="1"/>
  <c r="OZO109" i="1"/>
  <c r="OZP109" i="1"/>
  <c r="OZQ109" i="1"/>
  <c r="OZR109" i="1"/>
  <c r="OZS109" i="1"/>
  <c r="OZT109" i="1"/>
  <c r="OZU109" i="1"/>
  <c r="OZV109" i="1"/>
  <c r="OZW109" i="1"/>
  <c r="OZX109" i="1"/>
  <c r="OZY109" i="1"/>
  <c r="OZZ109" i="1"/>
  <c r="PAA109" i="1"/>
  <c r="PAB109" i="1"/>
  <c r="PAC109" i="1"/>
  <c r="PAD109" i="1"/>
  <c r="PAE109" i="1"/>
  <c r="PAF109" i="1"/>
  <c r="PAG109" i="1"/>
  <c r="PAH109" i="1"/>
  <c r="PAI109" i="1"/>
  <c r="PAJ109" i="1"/>
  <c r="PAK109" i="1"/>
  <c r="PAL109" i="1"/>
  <c r="PAM109" i="1"/>
  <c r="PAN109" i="1"/>
  <c r="PAO109" i="1"/>
  <c r="PAP109" i="1"/>
  <c r="PAQ109" i="1"/>
  <c r="PAR109" i="1"/>
  <c r="PAS109" i="1"/>
  <c r="PAT109" i="1"/>
  <c r="PAU109" i="1"/>
  <c r="PAV109" i="1"/>
  <c r="PAW109" i="1"/>
  <c r="PAX109" i="1"/>
  <c r="PAY109" i="1"/>
  <c r="PAZ109" i="1"/>
  <c r="PBA109" i="1"/>
  <c r="PBB109" i="1"/>
  <c r="PBC109" i="1"/>
  <c r="PBD109" i="1"/>
  <c r="PBE109" i="1"/>
  <c r="PBF109" i="1"/>
  <c r="PBG109" i="1"/>
  <c r="PBH109" i="1"/>
  <c r="PBI109" i="1"/>
  <c r="PBJ109" i="1"/>
  <c r="PBK109" i="1"/>
  <c r="PBL109" i="1"/>
  <c r="PBM109" i="1"/>
  <c r="PBN109" i="1"/>
  <c r="PBO109" i="1"/>
  <c r="PBP109" i="1"/>
  <c r="PBQ109" i="1"/>
  <c r="PBR109" i="1"/>
  <c r="PBS109" i="1"/>
  <c r="PBT109" i="1"/>
  <c r="PBU109" i="1"/>
  <c r="PBV109" i="1"/>
  <c r="PBW109" i="1"/>
  <c r="PBX109" i="1"/>
  <c r="PBY109" i="1"/>
  <c r="PBZ109" i="1"/>
  <c r="PCA109" i="1"/>
  <c r="PCB109" i="1"/>
  <c r="PCC109" i="1"/>
  <c r="PCD109" i="1"/>
  <c r="PCE109" i="1"/>
  <c r="PCF109" i="1"/>
  <c r="PCG109" i="1"/>
  <c r="PCH109" i="1"/>
  <c r="PCI109" i="1"/>
  <c r="PCJ109" i="1"/>
  <c r="PCK109" i="1"/>
  <c r="PCL109" i="1"/>
  <c r="PCM109" i="1"/>
  <c r="PCN109" i="1"/>
  <c r="PCO109" i="1"/>
  <c r="PCP109" i="1"/>
  <c r="PCQ109" i="1"/>
  <c r="PCR109" i="1"/>
  <c r="PCS109" i="1"/>
  <c r="PCT109" i="1"/>
  <c r="PCU109" i="1"/>
  <c r="PCV109" i="1"/>
  <c r="PCW109" i="1"/>
  <c r="PCX109" i="1"/>
  <c r="PCY109" i="1"/>
  <c r="PCZ109" i="1"/>
  <c r="PDA109" i="1"/>
  <c r="PDB109" i="1"/>
  <c r="PDC109" i="1"/>
  <c r="PDD109" i="1"/>
  <c r="PDE109" i="1"/>
  <c r="PDF109" i="1"/>
  <c r="PDG109" i="1"/>
  <c r="PDH109" i="1"/>
  <c r="PDI109" i="1"/>
  <c r="PDJ109" i="1"/>
  <c r="PDK109" i="1"/>
  <c r="PDL109" i="1"/>
  <c r="PDM109" i="1"/>
  <c r="PDN109" i="1"/>
  <c r="PDO109" i="1"/>
  <c r="PDP109" i="1"/>
  <c r="PDQ109" i="1"/>
  <c r="PDR109" i="1"/>
  <c r="PDS109" i="1"/>
  <c r="PDT109" i="1"/>
  <c r="PDU109" i="1"/>
  <c r="PDV109" i="1"/>
  <c r="PDW109" i="1"/>
  <c r="PDX109" i="1"/>
  <c r="PDY109" i="1"/>
  <c r="PDZ109" i="1"/>
  <c r="PEA109" i="1"/>
  <c r="PEB109" i="1"/>
  <c r="PEC109" i="1"/>
  <c r="PED109" i="1"/>
  <c r="PEE109" i="1"/>
  <c r="PEF109" i="1"/>
  <c r="PEG109" i="1"/>
  <c r="PEH109" i="1"/>
  <c r="PEI109" i="1"/>
  <c r="PEJ109" i="1"/>
  <c r="PEK109" i="1"/>
  <c r="PEL109" i="1"/>
  <c r="PEM109" i="1"/>
  <c r="PEN109" i="1"/>
  <c r="PEO109" i="1"/>
  <c r="PEP109" i="1"/>
  <c r="PEQ109" i="1"/>
  <c r="PER109" i="1"/>
  <c r="PES109" i="1"/>
  <c r="PET109" i="1"/>
  <c r="PEU109" i="1"/>
  <c r="PEV109" i="1"/>
  <c r="PEW109" i="1"/>
  <c r="PEX109" i="1"/>
  <c r="PEY109" i="1"/>
  <c r="PEZ109" i="1"/>
  <c r="PFA109" i="1"/>
  <c r="PFB109" i="1"/>
  <c r="PFC109" i="1"/>
  <c r="PFD109" i="1"/>
  <c r="PFE109" i="1"/>
  <c r="PFF109" i="1"/>
  <c r="PFG109" i="1"/>
  <c r="PFH109" i="1"/>
  <c r="PFI109" i="1"/>
  <c r="PFJ109" i="1"/>
  <c r="PFK109" i="1"/>
  <c r="PFL109" i="1"/>
  <c r="PFM109" i="1"/>
  <c r="PFN109" i="1"/>
  <c r="PFO109" i="1"/>
  <c r="PFP109" i="1"/>
  <c r="PFQ109" i="1"/>
  <c r="PFR109" i="1"/>
  <c r="PFS109" i="1"/>
  <c r="PFT109" i="1"/>
  <c r="PFU109" i="1"/>
  <c r="PFV109" i="1"/>
  <c r="PFW109" i="1"/>
  <c r="PFX109" i="1"/>
  <c r="PFY109" i="1"/>
  <c r="PFZ109" i="1"/>
  <c r="PGA109" i="1"/>
  <c r="PGB109" i="1"/>
  <c r="PGC109" i="1"/>
  <c r="PGD109" i="1"/>
  <c r="PGE109" i="1"/>
  <c r="PGF109" i="1"/>
  <c r="PGG109" i="1"/>
  <c r="PGH109" i="1"/>
  <c r="PGI109" i="1"/>
  <c r="PGJ109" i="1"/>
  <c r="PGK109" i="1"/>
  <c r="PGL109" i="1"/>
  <c r="PGM109" i="1"/>
  <c r="PGN109" i="1"/>
  <c r="PGO109" i="1"/>
  <c r="PGP109" i="1"/>
  <c r="PGQ109" i="1"/>
  <c r="PGR109" i="1"/>
  <c r="PGS109" i="1"/>
  <c r="PGT109" i="1"/>
  <c r="PGU109" i="1"/>
  <c r="PGV109" i="1"/>
  <c r="PGW109" i="1"/>
  <c r="PGX109" i="1"/>
  <c r="PGY109" i="1"/>
  <c r="PGZ109" i="1"/>
  <c r="PHA109" i="1"/>
  <c r="PHB109" i="1"/>
  <c r="PHC109" i="1"/>
  <c r="PHD109" i="1"/>
  <c r="PHE109" i="1"/>
  <c r="PHF109" i="1"/>
  <c r="PHG109" i="1"/>
  <c r="PHH109" i="1"/>
  <c r="PHI109" i="1"/>
  <c r="PHJ109" i="1"/>
  <c r="PHK109" i="1"/>
  <c r="PHL109" i="1"/>
  <c r="PHM109" i="1"/>
  <c r="PHN109" i="1"/>
  <c r="PHO109" i="1"/>
  <c r="PHP109" i="1"/>
  <c r="PHQ109" i="1"/>
  <c r="PHR109" i="1"/>
  <c r="PHS109" i="1"/>
  <c r="PHT109" i="1"/>
  <c r="PHU109" i="1"/>
  <c r="PHV109" i="1"/>
  <c r="PHW109" i="1"/>
  <c r="PHX109" i="1"/>
  <c r="PHY109" i="1"/>
  <c r="PHZ109" i="1"/>
  <c r="PIA109" i="1"/>
  <c r="PIB109" i="1"/>
  <c r="PIC109" i="1"/>
  <c r="PID109" i="1"/>
  <c r="PIE109" i="1"/>
  <c r="PIF109" i="1"/>
  <c r="PIG109" i="1"/>
  <c r="PIH109" i="1"/>
  <c r="PII109" i="1"/>
  <c r="PIJ109" i="1"/>
  <c r="PIK109" i="1"/>
  <c r="PIL109" i="1"/>
  <c r="PIM109" i="1"/>
  <c r="PIN109" i="1"/>
  <c r="PIO109" i="1"/>
  <c r="PIP109" i="1"/>
  <c r="PIQ109" i="1"/>
  <c r="PIR109" i="1"/>
  <c r="PIS109" i="1"/>
  <c r="PIT109" i="1"/>
  <c r="PIU109" i="1"/>
  <c r="PIV109" i="1"/>
  <c r="PIW109" i="1"/>
  <c r="PIX109" i="1"/>
  <c r="PIY109" i="1"/>
  <c r="PIZ109" i="1"/>
  <c r="PJA109" i="1"/>
  <c r="PJB109" i="1"/>
  <c r="PJC109" i="1"/>
  <c r="PJD109" i="1"/>
  <c r="PJE109" i="1"/>
  <c r="PJF109" i="1"/>
  <c r="PJG109" i="1"/>
  <c r="PJH109" i="1"/>
  <c r="PJI109" i="1"/>
  <c r="PJJ109" i="1"/>
  <c r="PJK109" i="1"/>
  <c r="PJL109" i="1"/>
  <c r="PJM109" i="1"/>
  <c r="PJN109" i="1"/>
  <c r="PJO109" i="1"/>
  <c r="PJP109" i="1"/>
  <c r="PJQ109" i="1"/>
  <c r="PJR109" i="1"/>
  <c r="PJS109" i="1"/>
  <c r="PJT109" i="1"/>
  <c r="PJU109" i="1"/>
  <c r="PJV109" i="1"/>
  <c r="PJW109" i="1"/>
  <c r="PJX109" i="1"/>
  <c r="PJY109" i="1"/>
  <c r="PJZ109" i="1"/>
  <c r="PKA109" i="1"/>
  <c r="PKB109" i="1"/>
  <c r="PKC109" i="1"/>
  <c r="PKD109" i="1"/>
  <c r="PKE109" i="1"/>
  <c r="PKF109" i="1"/>
  <c r="PKG109" i="1"/>
  <c r="PKH109" i="1"/>
  <c r="PKI109" i="1"/>
  <c r="PKJ109" i="1"/>
  <c r="PKK109" i="1"/>
  <c r="PKL109" i="1"/>
  <c r="PKM109" i="1"/>
  <c r="PKN109" i="1"/>
  <c r="PKO109" i="1"/>
  <c r="PKP109" i="1"/>
  <c r="PKQ109" i="1"/>
  <c r="PKR109" i="1"/>
  <c r="PKS109" i="1"/>
  <c r="PKT109" i="1"/>
  <c r="PKU109" i="1"/>
  <c r="PKV109" i="1"/>
  <c r="PKW109" i="1"/>
  <c r="PKX109" i="1"/>
  <c r="PKY109" i="1"/>
  <c r="PKZ109" i="1"/>
  <c r="PLA109" i="1"/>
  <c r="PLB109" i="1"/>
  <c r="PLC109" i="1"/>
  <c r="PLD109" i="1"/>
  <c r="PLE109" i="1"/>
  <c r="PLF109" i="1"/>
  <c r="PLG109" i="1"/>
  <c r="PLH109" i="1"/>
  <c r="PLI109" i="1"/>
  <c r="PLJ109" i="1"/>
  <c r="PLK109" i="1"/>
  <c r="PLL109" i="1"/>
  <c r="PLM109" i="1"/>
  <c r="PLN109" i="1"/>
  <c r="PLO109" i="1"/>
  <c r="PLP109" i="1"/>
  <c r="PLQ109" i="1"/>
  <c r="PLR109" i="1"/>
  <c r="PLS109" i="1"/>
  <c r="PLT109" i="1"/>
  <c r="PLU109" i="1"/>
  <c r="PLV109" i="1"/>
  <c r="PLW109" i="1"/>
  <c r="PLX109" i="1"/>
  <c r="PLY109" i="1"/>
  <c r="PLZ109" i="1"/>
  <c r="PMA109" i="1"/>
  <c r="PMB109" i="1"/>
  <c r="PMC109" i="1"/>
  <c r="PMD109" i="1"/>
  <c r="PME109" i="1"/>
  <c r="PMF109" i="1"/>
  <c r="PMG109" i="1"/>
  <c r="PMH109" i="1"/>
  <c r="PMI109" i="1"/>
  <c r="PMJ109" i="1"/>
  <c r="PMK109" i="1"/>
  <c r="PML109" i="1"/>
  <c r="PMM109" i="1"/>
  <c r="PMN109" i="1"/>
  <c r="PMO109" i="1"/>
  <c r="PMP109" i="1"/>
  <c r="PMQ109" i="1"/>
  <c r="PMR109" i="1"/>
  <c r="PMS109" i="1"/>
  <c r="PMT109" i="1"/>
  <c r="PMU109" i="1"/>
  <c r="PMV109" i="1"/>
  <c r="PMW109" i="1"/>
  <c r="PMX109" i="1"/>
  <c r="PMY109" i="1"/>
  <c r="PMZ109" i="1"/>
  <c r="PNA109" i="1"/>
  <c r="PNB109" i="1"/>
  <c r="PNC109" i="1"/>
  <c r="PND109" i="1"/>
  <c r="PNE109" i="1"/>
  <c r="PNF109" i="1"/>
  <c r="PNG109" i="1"/>
  <c r="PNH109" i="1"/>
  <c r="PNI109" i="1"/>
  <c r="PNJ109" i="1"/>
  <c r="PNK109" i="1"/>
  <c r="PNL109" i="1"/>
  <c r="PNM109" i="1"/>
  <c r="PNN109" i="1"/>
  <c r="PNO109" i="1"/>
  <c r="PNP109" i="1"/>
  <c r="PNQ109" i="1"/>
  <c r="PNR109" i="1"/>
  <c r="PNS109" i="1"/>
  <c r="PNT109" i="1"/>
  <c r="PNU109" i="1"/>
  <c r="PNV109" i="1"/>
  <c r="PNW109" i="1"/>
  <c r="PNX109" i="1"/>
  <c r="PNY109" i="1"/>
  <c r="PNZ109" i="1"/>
  <c r="POA109" i="1"/>
  <c r="POB109" i="1"/>
  <c r="POC109" i="1"/>
  <c r="POD109" i="1"/>
  <c r="POE109" i="1"/>
  <c r="POF109" i="1"/>
  <c r="POG109" i="1"/>
  <c r="POH109" i="1"/>
  <c r="POI109" i="1"/>
  <c r="POJ109" i="1"/>
  <c r="POK109" i="1"/>
  <c r="POL109" i="1"/>
  <c r="POM109" i="1"/>
  <c r="PON109" i="1"/>
  <c r="POO109" i="1"/>
  <c r="POP109" i="1"/>
  <c r="POQ109" i="1"/>
  <c r="POR109" i="1"/>
  <c r="POS109" i="1"/>
  <c r="POT109" i="1"/>
  <c r="POU109" i="1"/>
  <c r="POV109" i="1"/>
  <c r="POW109" i="1"/>
  <c r="POX109" i="1"/>
  <c r="POY109" i="1"/>
  <c r="POZ109" i="1"/>
  <c r="PPA109" i="1"/>
  <c r="PPB109" i="1"/>
  <c r="PPC109" i="1"/>
  <c r="PPD109" i="1"/>
  <c r="PPE109" i="1"/>
  <c r="PPF109" i="1"/>
  <c r="PPG109" i="1"/>
  <c r="PPH109" i="1"/>
  <c r="PPI109" i="1"/>
  <c r="PPJ109" i="1"/>
  <c r="PPK109" i="1"/>
  <c r="PPL109" i="1"/>
  <c r="PPM109" i="1"/>
  <c r="PPN109" i="1"/>
  <c r="PPO109" i="1"/>
  <c r="PPP109" i="1"/>
  <c r="PPQ109" i="1"/>
  <c r="PPR109" i="1"/>
  <c r="PPS109" i="1"/>
  <c r="PPT109" i="1"/>
  <c r="PPU109" i="1"/>
  <c r="PPV109" i="1"/>
  <c r="PPW109" i="1"/>
  <c r="PPX109" i="1"/>
  <c r="PPY109" i="1"/>
  <c r="PPZ109" i="1"/>
  <c r="PQA109" i="1"/>
  <c r="PQB109" i="1"/>
  <c r="PQC109" i="1"/>
  <c r="PQD109" i="1"/>
  <c r="PQE109" i="1"/>
  <c r="PQF109" i="1"/>
  <c r="PQG109" i="1"/>
  <c r="PQH109" i="1"/>
  <c r="PQI109" i="1"/>
  <c r="PQJ109" i="1"/>
  <c r="PQK109" i="1"/>
  <c r="PQL109" i="1"/>
  <c r="PQM109" i="1"/>
  <c r="PQN109" i="1"/>
  <c r="PQO109" i="1"/>
  <c r="PQP109" i="1"/>
  <c r="PQQ109" i="1"/>
  <c r="PQR109" i="1"/>
  <c r="PQS109" i="1"/>
  <c r="PQT109" i="1"/>
  <c r="PQU109" i="1"/>
  <c r="PQV109" i="1"/>
  <c r="PQW109" i="1"/>
  <c r="PQX109" i="1"/>
  <c r="PQY109" i="1"/>
  <c r="PQZ109" i="1"/>
  <c r="PRA109" i="1"/>
  <c r="PRB109" i="1"/>
  <c r="PRC109" i="1"/>
  <c r="PRD109" i="1"/>
  <c r="PRE109" i="1"/>
  <c r="PRF109" i="1"/>
  <c r="PRG109" i="1"/>
  <c r="PRH109" i="1"/>
  <c r="PRI109" i="1"/>
  <c r="PRJ109" i="1"/>
  <c r="PRK109" i="1"/>
  <c r="PRL109" i="1"/>
  <c r="PRM109" i="1"/>
  <c r="PRN109" i="1"/>
  <c r="PRO109" i="1"/>
  <c r="PRP109" i="1"/>
  <c r="PRQ109" i="1"/>
  <c r="PRR109" i="1"/>
  <c r="PRS109" i="1"/>
  <c r="PRT109" i="1"/>
  <c r="PRU109" i="1"/>
  <c r="PRV109" i="1"/>
  <c r="PRW109" i="1"/>
  <c r="PRX109" i="1"/>
  <c r="PRY109" i="1"/>
  <c r="PRZ109" i="1"/>
  <c r="PSA109" i="1"/>
  <c r="PSB109" i="1"/>
  <c r="PSC109" i="1"/>
  <c r="PSD109" i="1"/>
  <c r="PSE109" i="1"/>
  <c r="PSF109" i="1"/>
  <c r="PSG109" i="1"/>
  <c r="PSH109" i="1"/>
  <c r="PSI109" i="1"/>
  <c r="PSJ109" i="1"/>
  <c r="PSK109" i="1"/>
  <c r="PSL109" i="1"/>
  <c r="PSM109" i="1"/>
  <c r="PSN109" i="1"/>
  <c r="PSO109" i="1"/>
  <c r="PSP109" i="1"/>
  <c r="PSQ109" i="1"/>
  <c r="PSR109" i="1"/>
  <c r="PSS109" i="1"/>
  <c r="PST109" i="1"/>
  <c r="PSU109" i="1"/>
  <c r="PSV109" i="1"/>
  <c r="PSW109" i="1"/>
  <c r="PSX109" i="1"/>
  <c r="PSY109" i="1"/>
  <c r="PSZ109" i="1"/>
  <c r="PTA109" i="1"/>
  <c r="PTB109" i="1"/>
  <c r="PTC109" i="1"/>
  <c r="PTD109" i="1"/>
  <c r="PTE109" i="1"/>
  <c r="PTF109" i="1"/>
  <c r="PTG109" i="1"/>
  <c r="PTH109" i="1"/>
  <c r="PTI109" i="1"/>
  <c r="PTJ109" i="1"/>
  <c r="PTK109" i="1"/>
  <c r="PTL109" i="1"/>
  <c r="PTM109" i="1"/>
  <c r="PTN109" i="1"/>
  <c r="PTO109" i="1"/>
  <c r="PTP109" i="1"/>
  <c r="PTQ109" i="1"/>
  <c r="PTR109" i="1"/>
  <c r="PTS109" i="1"/>
  <c r="PTT109" i="1"/>
  <c r="PTU109" i="1"/>
  <c r="PTV109" i="1"/>
  <c r="PTW109" i="1"/>
  <c r="PTX109" i="1"/>
  <c r="PTY109" i="1"/>
  <c r="PTZ109" i="1"/>
  <c r="PUA109" i="1"/>
  <c r="PUB109" i="1"/>
  <c r="PUC109" i="1"/>
  <c r="PUD109" i="1"/>
  <c r="PUE109" i="1"/>
  <c r="PUF109" i="1"/>
  <c r="PUG109" i="1"/>
  <c r="PUH109" i="1"/>
  <c r="PUI109" i="1"/>
  <c r="PUJ109" i="1"/>
  <c r="PUK109" i="1"/>
  <c r="PUL109" i="1"/>
  <c r="PUM109" i="1"/>
  <c r="PUN109" i="1"/>
  <c r="PUO109" i="1"/>
  <c r="PUP109" i="1"/>
  <c r="PUQ109" i="1"/>
  <c r="PUR109" i="1"/>
  <c r="PUS109" i="1"/>
  <c r="PUT109" i="1"/>
  <c r="PUU109" i="1"/>
  <c r="PUV109" i="1"/>
  <c r="PUW109" i="1"/>
  <c r="PUX109" i="1"/>
  <c r="PUY109" i="1"/>
  <c r="PUZ109" i="1"/>
  <c r="PVA109" i="1"/>
  <c r="PVB109" i="1"/>
  <c r="PVC109" i="1"/>
  <c r="PVD109" i="1"/>
  <c r="PVE109" i="1"/>
  <c r="PVF109" i="1"/>
  <c r="PVG109" i="1"/>
  <c r="PVH109" i="1"/>
  <c r="PVI109" i="1"/>
  <c r="PVJ109" i="1"/>
  <c r="PVK109" i="1"/>
  <c r="PVL109" i="1"/>
  <c r="PVM109" i="1"/>
  <c r="PVN109" i="1"/>
  <c r="PVO109" i="1"/>
  <c r="PVP109" i="1"/>
  <c r="PVQ109" i="1"/>
  <c r="PVR109" i="1"/>
  <c r="PVS109" i="1"/>
  <c r="PVT109" i="1"/>
  <c r="PVU109" i="1"/>
  <c r="PVV109" i="1"/>
  <c r="PVW109" i="1"/>
  <c r="PVX109" i="1"/>
  <c r="PVY109" i="1"/>
  <c r="PVZ109" i="1"/>
  <c r="PWA109" i="1"/>
  <c r="PWB109" i="1"/>
  <c r="PWC109" i="1"/>
  <c r="PWD109" i="1"/>
  <c r="PWE109" i="1"/>
  <c r="PWF109" i="1"/>
  <c r="PWG109" i="1"/>
  <c r="PWH109" i="1"/>
  <c r="PWI109" i="1"/>
  <c r="PWJ109" i="1"/>
  <c r="PWK109" i="1"/>
  <c r="PWL109" i="1"/>
  <c r="PWM109" i="1"/>
  <c r="PWN109" i="1"/>
  <c r="PWO109" i="1"/>
  <c r="PWP109" i="1"/>
  <c r="PWQ109" i="1"/>
  <c r="PWR109" i="1"/>
  <c r="PWS109" i="1"/>
  <c r="PWT109" i="1"/>
  <c r="PWU109" i="1"/>
  <c r="PWV109" i="1"/>
  <c r="PWW109" i="1"/>
  <c r="PWX109" i="1"/>
  <c r="PWY109" i="1"/>
  <c r="PWZ109" i="1"/>
  <c r="PXA109" i="1"/>
  <c r="PXB109" i="1"/>
  <c r="PXC109" i="1"/>
  <c r="PXD109" i="1"/>
  <c r="PXE109" i="1"/>
  <c r="PXF109" i="1"/>
  <c r="PXG109" i="1"/>
  <c r="PXH109" i="1"/>
  <c r="PXI109" i="1"/>
  <c r="PXJ109" i="1"/>
  <c r="PXK109" i="1"/>
  <c r="PXL109" i="1"/>
  <c r="PXM109" i="1"/>
  <c r="PXN109" i="1"/>
  <c r="PXO109" i="1"/>
  <c r="PXP109" i="1"/>
  <c r="PXQ109" i="1"/>
  <c r="PXR109" i="1"/>
  <c r="PXS109" i="1"/>
  <c r="PXT109" i="1"/>
  <c r="PXU109" i="1"/>
  <c r="PXV109" i="1"/>
  <c r="PXW109" i="1"/>
  <c r="PXX109" i="1"/>
  <c r="PXY109" i="1"/>
  <c r="PXZ109" i="1"/>
  <c r="PYA109" i="1"/>
  <c r="PYB109" i="1"/>
  <c r="PYC109" i="1"/>
  <c r="PYD109" i="1"/>
  <c r="PYE109" i="1"/>
  <c r="PYF109" i="1"/>
  <c r="PYG109" i="1"/>
  <c r="PYH109" i="1"/>
  <c r="PYI109" i="1"/>
  <c r="PYJ109" i="1"/>
  <c r="PYK109" i="1"/>
  <c r="PYL109" i="1"/>
  <c r="PYM109" i="1"/>
  <c r="PYN109" i="1"/>
  <c r="PYO109" i="1"/>
  <c r="PYP109" i="1"/>
  <c r="PYQ109" i="1"/>
  <c r="PYR109" i="1"/>
  <c r="PYS109" i="1"/>
  <c r="PYT109" i="1"/>
  <c r="PYU109" i="1"/>
  <c r="PYV109" i="1"/>
  <c r="PYW109" i="1"/>
  <c r="PYX109" i="1"/>
  <c r="PYY109" i="1"/>
  <c r="PYZ109" i="1"/>
  <c r="PZA109" i="1"/>
  <c r="PZB109" i="1"/>
  <c r="PZC109" i="1"/>
  <c r="PZD109" i="1"/>
  <c r="PZE109" i="1"/>
  <c r="PZF109" i="1"/>
  <c r="PZG109" i="1"/>
  <c r="PZH109" i="1"/>
  <c r="PZI109" i="1"/>
  <c r="PZJ109" i="1"/>
  <c r="PZK109" i="1"/>
  <c r="PZL109" i="1"/>
  <c r="PZM109" i="1"/>
  <c r="PZN109" i="1"/>
  <c r="PZO109" i="1"/>
  <c r="PZP109" i="1"/>
  <c r="PZQ109" i="1"/>
  <c r="PZR109" i="1"/>
  <c r="PZS109" i="1"/>
  <c r="PZT109" i="1"/>
  <c r="PZU109" i="1"/>
  <c r="PZV109" i="1"/>
  <c r="PZW109" i="1"/>
  <c r="PZX109" i="1"/>
  <c r="PZY109" i="1"/>
  <c r="PZZ109" i="1"/>
  <c r="QAA109" i="1"/>
  <c r="QAB109" i="1"/>
  <c r="QAC109" i="1"/>
  <c r="QAD109" i="1"/>
  <c r="QAE109" i="1"/>
  <c r="QAF109" i="1"/>
  <c r="QAG109" i="1"/>
  <c r="QAH109" i="1"/>
  <c r="QAI109" i="1"/>
  <c r="QAJ109" i="1"/>
  <c r="QAK109" i="1"/>
  <c r="QAL109" i="1"/>
  <c r="QAM109" i="1"/>
  <c r="QAN109" i="1"/>
  <c r="QAO109" i="1"/>
  <c r="QAP109" i="1"/>
  <c r="QAQ109" i="1"/>
  <c r="QAR109" i="1"/>
  <c r="QAS109" i="1"/>
  <c r="QAT109" i="1"/>
  <c r="QAU109" i="1"/>
  <c r="QAV109" i="1"/>
  <c r="QAW109" i="1"/>
  <c r="QAX109" i="1"/>
  <c r="QAY109" i="1"/>
  <c r="QAZ109" i="1"/>
  <c r="QBA109" i="1"/>
  <c r="QBB109" i="1"/>
  <c r="QBC109" i="1"/>
  <c r="QBD109" i="1"/>
  <c r="QBE109" i="1"/>
  <c r="QBF109" i="1"/>
  <c r="QBG109" i="1"/>
  <c r="QBH109" i="1"/>
  <c r="QBI109" i="1"/>
  <c r="QBJ109" i="1"/>
  <c r="QBK109" i="1"/>
  <c r="QBL109" i="1"/>
  <c r="QBM109" i="1"/>
  <c r="QBN109" i="1"/>
  <c r="QBO109" i="1"/>
  <c r="QBP109" i="1"/>
  <c r="QBQ109" i="1"/>
  <c r="QBR109" i="1"/>
  <c r="QBS109" i="1"/>
  <c r="QBT109" i="1"/>
  <c r="QBU109" i="1"/>
  <c r="QBV109" i="1"/>
  <c r="QBW109" i="1"/>
  <c r="QBX109" i="1"/>
  <c r="QBY109" i="1"/>
  <c r="QBZ109" i="1"/>
  <c r="QCA109" i="1"/>
  <c r="QCB109" i="1"/>
  <c r="QCC109" i="1"/>
  <c r="QCD109" i="1"/>
  <c r="QCE109" i="1"/>
  <c r="QCF109" i="1"/>
  <c r="QCG109" i="1"/>
  <c r="QCH109" i="1"/>
  <c r="QCI109" i="1"/>
  <c r="QCJ109" i="1"/>
  <c r="QCK109" i="1"/>
  <c r="QCL109" i="1"/>
  <c r="QCM109" i="1"/>
  <c r="QCN109" i="1"/>
  <c r="QCO109" i="1"/>
  <c r="QCP109" i="1"/>
  <c r="QCQ109" i="1"/>
  <c r="QCR109" i="1"/>
  <c r="QCS109" i="1"/>
  <c r="QCT109" i="1"/>
  <c r="QCU109" i="1"/>
  <c r="QCV109" i="1"/>
  <c r="QCW109" i="1"/>
  <c r="QCX109" i="1"/>
  <c r="QCY109" i="1"/>
  <c r="QCZ109" i="1"/>
  <c r="QDA109" i="1"/>
  <c r="QDB109" i="1"/>
  <c r="QDC109" i="1"/>
  <c r="QDD109" i="1"/>
  <c r="QDE109" i="1"/>
  <c r="QDF109" i="1"/>
  <c r="QDG109" i="1"/>
  <c r="QDH109" i="1"/>
  <c r="QDI109" i="1"/>
  <c r="QDJ109" i="1"/>
  <c r="QDK109" i="1"/>
  <c r="QDL109" i="1"/>
  <c r="QDM109" i="1"/>
  <c r="QDN109" i="1"/>
  <c r="QDO109" i="1"/>
  <c r="QDP109" i="1"/>
  <c r="QDQ109" i="1"/>
  <c r="QDR109" i="1"/>
  <c r="QDS109" i="1"/>
  <c r="QDT109" i="1"/>
  <c r="QDU109" i="1"/>
  <c r="QDV109" i="1"/>
  <c r="QDW109" i="1"/>
  <c r="QDX109" i="1"/>
  <c r="QDY109" i="1"/>
  <c r="QDZ109" i="1"/>
  <c r="QEA109" i="1"/>
  <c r="QEB109" i="1"/>
  <c r="QEC109" i="1"/>
  <c r="QED109" i="1"/>
  <c r="QEE109" i="1"/>
  <c r="QEF109" i="1"/>
  <c r="QEG109" i="1"/>
  <c r="QEH109" i="1"/>
  <c r="QEI109" i="1"/>
  <c r="QEJ109" i="1"/>
  <c r="QEK109" i="1"/>
  <c r="QEL109" i="1"/>
  <c r="QEM109" i="1"/>
  <c r="QEN109" i="1"/>
  <c r="QEO109" i="1"/>
  <c r="QEP109" i="1"/>
  <c r="QEQ109" i="1"/>
  <c r="QER109" i="1"/>
  <c r="QES109" i="1"/>
  <c r="QET109" i="1"/>
  <c r="QEU109" i="1"/>
  <c r="QEV109" i="1"/>
  <c r="QEW109" i="1"/>
  <c r="QEX109" i="1"/>
  <c r="QEY109" i="1"/>
  <c r="QEZ109" i="1"/>
  <c r="QFA109" i="1"/>
  <c r="QFB109" i="1"/>
  <c r="QFC109" i="1"/>
  <c r="QFD109" i="1"/>
  <c r="QFE109" i="1"/>
  <c r="QFF109" i="1"/>
  <c r="QFG109" i="1"/>
  <c r="QFH109" i="1"/>
  <c r="QFI109" i="1"/>
  <c r="QFJ109" i="1"/>
  <c r="QFK109" i="1"/>
  <c r="QFL109" i="1"/>
  <c r="QFM109" i="1"/>
  <c r="QFN109" i="1"/>
  <c r="QFO109" i="1"/>
  <c r="QFP109" i="1"/>
  <c r="QFQ109" i="1"/>
  <c r="QFR109" i="1"/>
  <c r="QFS109" i="1"/>
  <c r="QFT109" i="1"/>
  <c r="QFU109" i="1"/>
  <c r="QFV109" i="1"/>
  <c r="QFW109" i="1"/>
  <c r="QFX109" i="1"/>
  <c r="QFY109" i="1"/>
  <c r="QFZ109" i="1"/>
  <c r="QGA109" i="1"/>
  <c r="QGB109" i="1"/>
  <c r="QGC109" i="1"/>
  <c r="QGD109" i="1"/>
  <c r="QGE109" i="1"/>
  <c r="QGF109" i="1"/>
  <c r="QGG109" i="1"/>
  <c r="QGH109" i="1"/>
  <c r="QGI109" i="1"/>
  <c r="QGJ109" i="1"/>
  <c r="QGK109" i="1"/>
  <c r="QGL109" i="1"/>
  <c r="QGM109" i="1"/>
  <c r="QGN109" i="1"/>
  <c r="QGO109" i="1"/>
  <c r="QGP109" i="1"/>
  <c r="QGQ109" i="1"/>
  <c r="QGR109" i="1"/>
  <c r="QGS109" i="1"/>
  <c r="QGT109" i="1"/>
  <c r="QGU109" i="1"/>
  <c r="QGV109" i="1"/>
  <c r="QGW109" i="1"/>
  <c r="QGX109" i="1"/>
  <c r="QGY109" i="1"/>
  <c r="QGZ109" i="1"/>
  <c r="QHA109" i="1"/>
  <c r="QHB109" i="1"/>
  <c r="QHC109" i="1"/>
  <c r="QHD109" i="1"/>
  <c r="QHE109" i="1"/>
  <c r="QHF109" i="1"/>
  <c r="QHG109" i="1"/>
  <c r="QHH109" i="1"/>
  <c r="QHI109" i="1"/>
  <c r="QHJ109" i="1"/>
  <c r="QHK109" i="1"/>
  <c r="QHL109" i="1"/>
  <c r="QHM109" i="1"/>
  <c r="QHN109" i="1"/>
  <c r="QHO109" i="1"/>
  <c r="QHP109" i="1"/>
  <c r="QHQ109" i="1"/>
  <c r="QHR109" i="1"/>
  <c r="QHS109" i="1"/>
  <c r="QHT109" i="1"/>
  <c r="QHU109" i="1"/>
  <c r="QHV109" i="1"/>
  <c r="QHW109" i="1"/>
  <c r="QHX109" i="1"/>
  <c r="QHY109" i="1"/>
  <c r="QHZ109" i="1"/>
  <c r="QIA109" i="1"/>
  <c r="QIB109" i="1"/>
  <c r="QIC109" i="1"/>
  <c r="QID109" i="1"/>
  <c r="QIE109" i="1"/>
  <c r="QIF109" i="1"/>
  <c r="QIG109" i="1"/>
  <c r="QIH109" i="1"/>
  <c r="QII109" i="1"/>
  <c r="QIJ109" i="1"/>
  <c r="QIK109" i="1"/>
  <c r="QIL109" i="1"/>
  <c r="QIM109" i="1"/>
  <c r="QIN109" i="1"/>
  <c r="QIO109" i="1"/>
  <c r="QIP109" i="1"/>
  <c r="QIQ109" i="1"/>
  <c r="QIR109" i="1"/>
  <c r="QIS109" i="1"/>
  <c r="QIT109" i="1"/>
  <c r="QIU109" i="1"/>
  <c r="QIV109" i="1"/>
  <c r="QIW109" i="1"/>
  <c r="QIX109" i="1"/>
  <c r="QIY109" i="1"/>
  <c r="QIZ109" i="1"/>
  <c r="QJA109" i="1"/>
  <c r="QJB109" i="1"/>
  <c r="QJC109" i="1"/>
  <c r="QJD109" i="1"/>
  <c r="QJE109" i="1"/>
  <c r="QJF109" i="1"/>
  <c r="QJG109" i="1"/>
  <c r="QJH109" i="1"/>
  <c r="QJI109" i="1"/>
  <c r="QJJ109" i="1"/>
  <c r="QJK109" i="1"/>
  <c r="QJL109" i="1"/>
  <c r="QJM109" i="1"/>
  <c r="QJN109" i="1"/>
  <c r="QJO109" i="1"/>
  <c r="QJP109" i="1"/>
  <c r="QJQ109" i="1"/>
  <c r="QJR109" i="1"/>
  <c r="QJS109" i="1"/>
  <c r="QJT109" i="1"/>
  <c r="QJU109" i="1"/>
  <c r="QJV109" i="1"/>
  <c r="QJW109" i="1"/>
  <c r="QJX109" i="1"/>
  <c r="QJY109" i="1"/>
  <c r="QJZ109" i="1"/>
  <c r="QKA109" i="1"/>
  <c r="QKB109" i="1"/>
  <c r="QKC109" i="1"/>
  <c r="QKD109" i="1"/>
  <c r="QKE109" i="1"/>
  <c r="QKF109" i="1"/>
  <c r="QKG109" i="1"/>
  <c r="QKH109" i="1"/>
  <c r="QKI109" i="1"/>
  <c r="QKJ109" i="1"/>
  <c r="QKK109" i="1"/>
  <c r="QKL109" i="1"/>
  <c r="QKM109" i="1"/>
  <c r="QKN109" i="1"/>
  <c r="QKO109" i="1"/>
  <c r="QKP109" i="1"/>
  <c r="QKQ109" i="1"/>
  <c r="QKR109" i="1"/>
  <c r="QKS109" i="1"/>
  <c r="QKT109" i="1"/>
  <c r="QKU109" i="1"/>
  <c r="QKV109" i="1"/>
  <c r="QKW109" i="1"/>
  <c r="QKX109" i="1"/>
  <c r="QKY109" i="1"/>
  <c r="QKZ109" i="1"/>
  <c r="QLA109" i="1"/>
  <c r="QLB109" i="1"/>
  <c r="QLC109" i="1"/>
  <c r="QLD109" i="1"/>
  <c r="QLE109" i="1"/>
  <c r="QLF109" i="1"/>
  <c r="QLG109" i="1"/>
  <c r="QLH109" i="1"/>
  <c r="QLI109" i="1"/>
  <c r="QLJ109" i="1"/>
  <c r="QLK109" i="1"/>
  <c r="QLL109" i="1"/>
  <c r="QLM109" i="1"/>
  <c r="QLN109" i="1"/>
  <c r="QLO109" i="1"/>
  <c r="QLP109" i="1"/>
  <c r="QLQ109" i="1"/>
  <c r="QLR109" i="1"/>
  <c r="QLS109" i="1"/>
  <c r="QLT109" i="1"/>
  <c r="QLU109" i="1"/>
  <c r="QLV109" i="1"/>
  <c r="QLW109" i="1"/>
  <c r="QLX109" i="1"/>
  <c r="QLY109" i="1"/>
  <c r="QLZ109" i="1"/>
  <c r="QMA109" i="1"/>
  <c r="QMB109" i="1"/>
  <c r="QMC109" i="1"/>
  <c r="QMD109" i="1"/>
  <c r="QME109" i="1"/>
  <c r="QMF109" i="1"/>
  <c r="QMG109" i="1"/>
  <c r="QMH109" i="1"/>
  <c r="QMI109" i="1"/>
  <c r="QMJ109" i="1"/>
  <c r="QMK109" i="1"/>
  <c r="QML109" i="1"/>
  <c r="QMM109" i="1"/>
  <c r="QMN109" i="1"/>
  <c r="QMO109" i="1"/>
  <c r="QMP109" i="1"/>
  <c r="QMQ109" i="1"/>
  <c r="QMR109" i="1"/>
  <c r="QMS109" i="1"/>
  <c r="QMT109" i="1"/>
  <c r="QMU109" i="1"/>
  <c r="QMV109" i="1"/>
  <c r="QMW109" i="1"/>
  <c r="QMX109" i="1"/>
  <c r="QMY109" i="1"/>
  <c r="QMZ109" i="1"/>
  <c r="QNA109" i="1"/>
  <c r="QNB109" i="1"/>
  <c r="QNC109" i="1"/>
  <c r="QND109" i="1"/>
  <c r="QNE109" i="1"/>
  <c r="QNF109" i="1"/>
  <c r="QNG109" i="1"/>
  <c r="QNH109" i="1"/>
  <c r="QNI109" i="1"/>
  <c r="QNJ109" i="1"/>
  <c r="QNK109" i="1"/>
  <c r="QNL109" i="1"/>
  <c r="QNM109" i="1"/>
  <c r="QNN109" i="1"/>
  <c r="QNO109" i="1"/>
  <c r="QNP109" i="1"/>
  <c r="QNQ109" i="1"/>
  <c r="QNR109" i="1"/>
  <c r="QNS109" i="1"/>
  <c r="QNT109" i="1"/>
  <c r="QNU109" i="1"/>
  <c r="QNV109" i="1"/>
  <c r="QNW109" i="1"/>
  <c r="QNX109" i="1"/>
  <c r="QNY109" i="1"/>
  <c r="QNZ109" i="1"/>
  <c r="QOA109" i="1"/>
  <c r="QOB109" i="1"/>
  <c r="QOC109" i="1"/>
  <c r="QOD109" i="1"/>
  <c r="QOE109" i="1"/>
  <c r="QOF109" i="1"/>
  <c r="QOG109" i="1"/>
  <c r="QOH109" i="1"/>
  <c r="QOI109" i="1"/>
  <c r="QOJ109" i="1"/>
  <c r="QOK109" i="1"/>
  <c r="QOL109" i="1"/>
  <c r="QOM109" i="1"/>
  <c r="QON109" i="1"/>
  <c r="QOO109" i="1"/>
  <c r="QOP109" i="1"/>
  <c r="QOQ109" i="1"/>
  <c r="QOR109" i="1"/>
  <c r="QOS109" i="1"/>
  <c r="QOT109" i="1"/>
  <c r="QOU109" i="1"/>
  <c r="QOV109" i="1"/>
  <c r="QOW109" i="1"/>
  <c r="QOX109" i="1"/>
  <c r="QOY109" i="1"/>
  <c r="QOZ109" i="1"/>
  <c r="QPA109" i="1"/>
  <c r="QPB109" i="1"/>
  <c r="QPC109" i="1"/>
  <c r="QPD109" i="1"/>
  <c r="QPE109" i="1"/>
  <c r="QPF109" i="1"/>
  <c r="QPG109" i="1"/>
  <c r="QPH109" i="1"/>
  <c r="QPI109" i="1"/>
  <c r="QPJ109" i="1"/>
  <c r="QPK109" i="1"/>
  <c r="QPL109" i="1"/>
  <c r="QPM109" i="1"/>
  <c r="QPN109" i="1"/>
  <c r="QPO109" i="1"/>
  <c r="QPP109" i="1"/>
  <c r="QPQ109" i="1"/>
  <c r="QPR109" i="1"/>
  <c r="QPS109" i="1"/>
  <c r="QPT109" i="1"/>
  <c r="QPU109" i="1"/>
  <c r="QPV109" i="1"/>
  <c r="QPW109" i="1"/>
  <c r="QPX109" i="1"/>
  <c r="QPY109" i="1"/>
  <c r="QPZ109" i="1"/>
  <c r="QQA109" i="1"/>
  <c r="QQB109" i="1"/>
  <c r="QQC109" i="1"/>
  <c r="QQD109" i="1"/>
  <c r="QQE109" i="1"/>
  <c r="QQF109" i="1"/>
  <c r="QQG109" i="1"/>
  <c r="QQH109" i="1"/>
  <c r="QQI109" i="1"/>
  <c r="QQJ109" i="1"/>
  <c r="QQK109" i="1"/>
  <c r="QQL109" i="1"/>
  <c r="QQM109" i="1"/>
  <c r="QQN109" i="1"/>
  <c r="QQO109" i="1"/>
  <c r="QQP109" i="1"/>
  <c r="QQQ109" i="1"/>
  <c r="QQR109" i="1"/>
  <c r="QQS109" i="1"/>
  <c r="QQT109" i="1"/>
  <c r="QQU109" i="1"/>
  <c r="QQV109" i="1"/>
  <c r="QQW109" i="1"/>
  <c r="QQX109" i="1"/>
  <c r="QQY109" i="1"/>
  <c r="QQZ109" i="1"/>
  <c r="QRA109" i="1"/>
  <c r="QRB109" i="1"/>
  <c r="QRC109" i="1"/>
  <c r="QRD109" i="1"/>
  <c r="QRE109" i="1"/>
  <c r="QRF109" i="1"/>
  <c r="QRG109" i="1"/>
  <c r="QRH109" i="1"/>
  <c r="QRI109" i="1"/>
  <c r="QRJ109" i="1"/>
  <c r="QRK109" i="1"/>
  <c r="QRL109" i="1"/>
  <c r="QRM109" i="1"/>
  <c r="QRN109" i="1"/>
  <c r="QRO109" i="1"/>
  <c r="QRP109" i="1"/>
  <c r="QRQ109" i="1"/>
  <c r="QRR109" i="1"/>
  <c r="QRS109" i="1"/>
  <c r="QRT109" i="1"/>
  <c r="QRU109" i="1"/>
  <c r="QRV109" i="1"/>
  <c r="QRW109" i="1"/>
  <c r="QRX109" i="1"/>
  <c r="QRY109" i="1"/>
  <c r="QRZ109" i="1"/>
  <c r="QSA109" i="1"/>
  <c r="QSB109" i="1"/>
  <c r="QSC109" i="1"/>
  <c r="QSD109" i="1"/>
  <c r="QSE109" i="1"/>
  <c r="QSF109" i="1"/>
  <c r="QSG109" i="1"/>
  <c r="QSH109" i="1"/>
  <c r="QSI109" i="1"/>
  <c r="QSJ109" i="1"/>
  <c r="QSK109" i="1"/>
  <c r="QSL109" i="1"/>
  <c r="QSM109" i="1"/>
  <c r="QSN109" i="1"/>
  <c r="QSO109" i="1"/>
  <c r="QSP109" i="1"/>
  <c r="QSQ109" i="1"/>
  <c r="QSR109" i="1"/>
  <c r="QSS109" i="1"/>
  <c r="QST109" i="1"/>
  <c r="QSU109" i="1"/>
  <c r="QSV109" i="1"/>
  <c r="QSW109" i="1"/>
  <c r="QSX109" i="1"/>
  <c r="QSY109" i="1"/>
  <c r="QSZ109" i="1"/>
  <c r="QTA109" i="1"/>
  <c r="QTB109" i="1"/>
  <c r="QTC109" i="1"/>
  <c r="QTD109" i="1"/>
  <c r="QTE109" i="1"/>
  <c r="QTF109" i="1"/>
  <c r="QTG109" i="1"/>
  <c r="QTH109" i="1"/>
  <c r="QTI109" i="1"/>
  <c r="QTJ109" i="1"/>
  <c r="QTK109" i="1"/>
  <c r="QTL109" i="1"/>
  <c r="QTM109" i="1"/>
  <c r="QTN109" i="1"/>
  <c r="QTO109" i="1"/>
  <c r="QTP109" i="1"/>
  <c r="QTQ109" i="1"/>
  <c r="QTR109" i="1"/>
  <c r="QTS109" i="1"/>
  <c r="QTT109" i="1"/>
  <c r="QTU109" i="1"/>
  <c r="QTV109" i="1"/>
  <c r="QTW109" i="1"/>
  <c r="QTX109" i="1"/>
  <c r="QTY109" i="1"/>
  <c r="QTZ109" i="1"/>
  <c r="QUA109" i="1"/>
  <c r="QUB109" i="1"/>
  <c r="QUC109" i="1"/>
  <c r="QUD109" i="1"/>
  <c r="QUE109" i="1"/>
  <c r="QUF109" i="1"/>
  <c r="QUG109" i="1"/>
  <c r="QUH109" i="1"/>
  <c r="QUI109" i="1"/>
  <c r="QUJ109" i="1"/>
  <c r="QUK109" i="1"/>
  <c r="QUL109" i="1"/>
  <c r="QUM109" i="1"/>
  <c r="QUN109" i="1"/>
  <c r="QUO109" i="1"/>
  <c r="QUP109" i="1"/>
  <c r="QUQ109" i="1"/>
  <c r="QUR109" i="1"/>
  <c r="QUS109" i="1"/>
  <c r="QUT109" i="1"/>
  <c r="QUU109" i="1"/>
  <c r="QUV109" i="1"/>
  <c r="QUW109" i="1"/>
  <c r="QUX109" i="1"/>
  <c r="QUY109" i="1"/>
  <c r="QUZ109" i="1"/>
  <c r="QVA109" i="1"/>
  <c r="QVB109" i="1"/>
  <c r="QVC109" i="1"/>
  <c r="QVD109" i="1"/>
  <c r="QVE109" i="1"/>
  <c r="QVF109" i="1"/>
  <c r="QVG109" i="1"/>
  <c r="QVH109" i="1"/>
  <c r="QVI109" i="1"/>
  <c r="QVJ109" i="1"/>
  <c r="QVK109" i="1"/>
  <c r="QVL109" i="1"/>
  <c r="QVM109" i="1"/>
  <c r="QVN109" i="1"/>
  <c r="QVO109" i="1"/>
  <c r="QVP109" i="1"/>
  <c r="QVQ109" i="1"/>
  <c r="QVR109" i="1"/>
  <c r="QVS109" i="1"/>
  <c r="QVT109" i="1"/>
  <c r="QVU109" i="1"/>
  <c r="QVV109" i="1"/>
  <c r="QVW109" i="1"/>
  <c r="QVX109" i="1"/>
  <c r="QVY109" i="1"/>
  <c r="QVZ109" i="1"/>
  <c r="QWA109" i="1"/>
  <c r="QWB109" i="1"/>
  <c r="QWC109" i="1"/>
  <c r="QWD109" i="1"/>
  <c r="QWE109" i="1"/>
  <c r="QWF109" i="1"/>
  <c r="QWG109" i="1"/>
  <c r="QWH109" i="1"/>
  <c r="QWI109" i="1"/>
  <c r="QWJ109" i="1"/>
  <c r="QWK109" i="1"/>
  <c r="QWL109" i="1"/>
  <c r="QWM109" i="1"/>
  <c r="QWN109" i="1"/>
  <c r="QWO109" i="1"/>
  <c r="QWP109" i="1"/>
  <c r="QWQ109" i="1"/>
  <c r="QWR109" i="1"/>
  <c r="QWS109" i="1"/>
  <c r="QWT109" i="1"/>
  <c r="QWU109" i="1"/>
  <c r="QWV109" i="1"/>
  <c r="QWW109" i="1"/>
  <c r="QWX109" i="1"/>
  <c r="QWY109" i="1"/>
  <c r="QWZ109" i="1"/>
  <c r="QXA109" i="1"/>
  <c r="QXB109" i="1"/>
  <c r="QXC109" i="1"/>
  <c r="QXD109" i="1"/>
  <c r="QXE109" i="1"/>
  <c r="QXF109" i="1"/>
  <c r="QXG109" i="1"/>
  <c r="QXH109" i="1"/>
  <c r="QXI109" i="1"/>
  <c r="QXJ109" i="1"/>
  <c r="QXK109" i="1"/>
  <c r="QXL109" i="1"/>
  <c r="QXM109" i="1"/>
  <c r="QXN109" i="1"/>
  <c r="QXO109" i="1"/>
  <c r="QXP109" i="1"/>
  <c r="QXQ109" i="1"/>
  <c r="QXR109" i="1"/>
  <c r="QXS109" i="1"/>
  <c r="QXT109" i="1"/>
  <c r="QXU109" i="1"/>
  <c r="QXV109" i="1"/>
  <c r="QXW109" i="1"/>
  <c r="QXX109" i="1"/>
  <c r="QXY109" i="1"/>
  <c r="QXZ109" i="1"/>
  <c r="QYA109" i="1"/>
  <c r="QYB109" i="1"/>
  <c r="QYC109" i="1"/>
  <c r="QYD109" i="1"/>
  <c r="QYE109" i="1"/>
  <c r="QYF109" i="1"/>
  <c r="QYG109" i="1"/>
  <c r="QYH109" i="1"/>
  <c r="QYI109" i="1"/>
  <c r="QYJ109" i="1"/>
  <c r="QYK109" i="1"/>
  <c r="QYL109" i="1"/>
  <c r="QYM109" i="1"/>
  <c r="QYN109" i="1"/>
  <c r="QYO109" i="1"/>
  <c r="QYP109" i="1"/>
  <c r="QYQ109" i="1"/>
  <c r="QYR109" i="1"/>
  <c r="QYS109" i="1"/>
  <c r="QYT109" i="1"/>
  <c r="QYU109" i="1"/>
  <c r="QYV109" i="1"/>
  <c r="QYW109" i="1"/>
  <c r="QYX109" i="1"/>
  <c r="QYY109" i="1"/>
  <c r="QYZ109" i="1"/>
  <c r="QZA109" i="1"/>
  <c r="QZB109" i="1"/>
  <c r="QZC109" i="1"/>
  <c r="QZD109" i="1"/>
  <c r="QZE109" i="1"/>
  <c r="QZF109" i="1"/>
  <c r="QZG109" i="1"/>
  <c r="QZH109" i="1"/>
  <c r="QZI109" i="1"/>
  <c r="QZJ109" i="1"/>
  <c r="QZK109" i="1"/>
  <c r="QZL109" i="1"/>
  <c r="QZM109" i="1"/>
  <c r="QZN109" i="1"/>
  <c r="QZO109" i="1"/>
  <c r="QZP109" i="1"/>
  <c r="QZQ109" i="1"/>
  <c r="QZR109" i="1"/>
  <c r="QZS109" i="1"/>
  <c r="QZT109" i="1"/>
  <c r="QZU109" i="1"/>
  <c r="QZV109" i="1"/>
  <c r="QZW109" i="1"/>
  <c r="QZX109" i="1"/>
  <c r="QZY109" i="1"/>
  <c r="QZZ109" i="1"/>
  <c r="RAA109" i="1"/>
  <c r="RAB109" i="1"/>
  <c r="RAC109" i="1"/>
  <c r="RAD109" i="1"/>
  <c r="RAE109" i="1"/>
  <c r="RAF109" i="1"/>
  <c r="RAG109" i="1"/>
  <c r="RAH109" i="1"/>
  <c r="RAI109" i="1"/>
  <c r="RAJ109" i="1"/>
  <c r="RAK109" i="1"/>
  <c r="RAL109" i="1"/>
  <c r="RAM109" i="1"/>
  <c r="RAN109" i="1"/>
  <c r="RAO109" i="1"/>
  <c r="RAP109" i="1"/>
  <c r="RAQ109" i="1"/>
  <c r="RAR109" i="1"/>
  <c r="RAS109" i="1"/>
  <c r="RAT109" i="1"/>
  <c r="RAU109" i="1"/>
  <c r="RAV109" i="1"/>
  <c r="RAW109" i="1"/>
  <c r="RAX109" i="1"/>
  <c r="RAY109" i="1"/>
  <c r="RAZ109" i="1"/>
  <c r="RBA109" i="1"/>
  <c r="RBB109" i="1"/>
  <c r="RBC109" i="1"/>
  <c r="RBD109" i="1"/>
  <c r="RBE109" i="1"/>
  <c r="RBF109" i="1"/>
  <c r="RBG109" i="1"/>
  <c r="RBH109" i="1"/>
  <c r="RBI109" i="1"/>
  <c r="RBJ109" i="1"/>
  <c r="RBK109" i="1"/>
  <c r="RBL109" i="1"/>
  <c r="RBM109" i="1"/>
  <c r="RBN109" i="1"/>
  <c r="RBO109" i="1"/>
  <c r="RBP109" i="1"/>
  <c r="RBQ109" i="1"/>
  <c r="RBR109" i="1"/>
  <c r="RBS109" i="1"/>
  <c r="RBT109" i="1"/>
  <c r="RBU109" i="1"/>
  <c r="RBV109" i="1"/>
  <c r="RBW109" i="1"/>
  <c r="RBX109" i="1"/>
  <c r="RBY109" i="1"/>
  <c r="RBZ109" i="1"/>
  <c r="RCA109" i="1"/>
  <c r="RCB109" i="1"/>
  <c r="RCC109" i="1"/>
  <c r="RCD109" i="1"/>
  <c r="RCE109" i="1"/>
  <c r="RCF109" i="1"/>
  <c r="RCG109" i="1"/>
  <c r="RCH109" i="1"/>
  <c r="RCI109" i="1"/>
  <c r="RCJ109" i="1"/>
  <c r="RCK109" i="1"/>
  <c r="RCL109" i="1"/>
  <c r="RCM109" i="1"/>
  <c r="RCN109" i="1"/>
  <c r="RCO109" i="1"/>
  <c r="RCP109" i="1"/>
  <c r="RCQ109" i="1"/>
  <c r="RCR109" i="1"/>
  <c r="RCS109" i="1"/>
  <c r="RCT109" i="1"/>
  <c r="RCU109" i="1"/>
  <c r="RCV109" i="1"/>
  <c r="RCW109" i="1"/>
  <c r="RCX109" i="1"/>
  <c r="RCY109" i="1"/>
  <c r="RCZ109" i="1"/>
  <c r="RDA109" i="1"/>
  <c r="RDB109" i="1"/>
  <c r="RDC109" i="1"/>
  <c r="RDD109" i="1"/>
  <c r="RDE109" i="1"/>
  <c r="RDF109" i="1"/>
  <c r="RDG109" i="1"/>
  <c r="RDH109" i="1"/>
  <c r="RDI109" i="1"/>
  <c r="RDJ109" i="1"/>
  <c r="RDK109" i="1"/>
  <c r="RDL109" i="1"/>
  <c r="RDM109" i="1"/>
  <c r="RDN109" i="1"/>
  <c r="RDO109" i="1"/>
  <c r="RDP109" i="1"/>
  <c r="RDQ109" i="1"/>
  <c r="RDR109" i="1"/>
  <c r="RDS109" i="1"/>
  <c r="RDT109" i="1"/>
  <c r="RDU109" i="1"/>
  <c r="RDV109" i="1"/>
  <c r="RDW109" i="1"/>
  <c r="RDX109" i="1"/>
  <c r="RDY109" i="1"/>
  <c r="RDZ109" i="1"/>
  <c r="REA109" i="1"/>
  <c r="REB109" i="1"/>
  <c r="REC109" i="1"/>
  <c r="RED109" i="1"/>
  <c r="REE109" i="1"/>
  <c r="REF109" i="1"/>
  <c r="REG109" i="1"/>
  <c r="REH109" i="1"/>
  <c r="REI109" i="1"/>
  <c r="REJ109" i="1"/>
  <c r="REK109" i="1"/>
  <c r="REL109" i="1"/>
  <c r="REM109" i="1"/>
  <c r="REN109" i="1"/>
  <c r="REO109" i="1"/>
  <c r="REP109" i="1"/>
  <c r="REQ109" i="1"/>
  <c r="RER109" i="1"/>
  <c r="RES109" i="1"/>
  <c r="RET109" i="1"/>
  <c r="REU109" i="1"/>
  <c r="REV109" i="1"/>
  <c r="REW109" i="1"/>
  <c r="REX109" i="1"/>
  <c r="REY109" i="1"/>
  <c r="REZ109" i="1"/>
  <c r="RFA109" i="1"/>
  <c r="RFB109" i="1"/>
  <c r="RFC109" i="1"/>
  <c r="RFD109" i="1"/>
  <c r="RFE109" i="1"/>
  <c r="RFF109" i="1"/>
  <c r="RFG109" i="1"/>
  <c r="RFH109" i="1"/>
  <c r="RFI109" i="1"/>
  <c r="RFJ109" i="1"/>
  <c r="RFK109" i="1"/>
  <c r="RFL109" i="1"/>
  <c r="RFM109" i="1"/>
  <c r="RFN109" i="1"/>
  <c r="RFO109" i="1"/>
  <c r="RFP109" i="1"/>
  <c r="RFQ109" i="1"/>
  <c r="RFR109" i="1"/>
  <c r="RFS109" i="1"/>
  <c r="RFT109" i="1"/>
  <c r="RFU109" i="1"/>
  <c r="RFV109" i="1"/>
  <c r="RFW109" i="1"/>
  <c r="RFX109" i="1"/>
  <c r="RFY109" i="1"/>
  <c r="RFZ109" i="1"/>
  <c r="RGA109" i="1"/>
  <c r="RGB109" i="1"/>
  <c r="RGC109" i="1"/>
  <c r="RGD109" i="1"/>
  <c r="RGE109" i="1"/>
  <c r="RGF109" i="1"/>
  <c r="RGG109" i="1"/>
  <c r="RGH109" i="1"/>
  <c r="RGI109" i="1"/>
  <c r="RGJ109" i="1"/>
  <c r="RGK109" i="1"/>
  <c r="RGL109" i="1"/>
  <c r="RGM109" i="1"/>
  <c r="RGN109" i="1"/>
  <c r="RGO109" i="1"/>
  <c r="RGP109" i="1"/>
  <c r="RGQ109" i="1"/>
  <c r="RGR109" i="1"/>
  <c r="RGS109" i="1"/>
  <c r="RGT109" i="1"/>
  <c r="RGU109" i="1"/>
  <c r="RGV109" i="1"/>
  <c r="RGW109" i="1"/>
  <c r="RGX109" i="1"/>
  <c r="RGY109" i="1"/>
  <c r="RGZ109" i="1"/>
  <c r="RHA109" i="1"/>
  <c r="RHB109" i="1"/>
  <c r="RHC109" i="1"/>
  <c r="RHD109" i="1"/>
  <c r="RHE109" i="1"/>
  <c r="RHF109" i="1"/>
  <c r="RHG109" i="1"/>
  <c r="RHH109" i="1"/>
  <c r="RHI109" i="1"/>
  <c r="RHJ109" i="1"/>
  <c r="RHK109" i="1"/>
  <c r="RHL109" i="1"/>
  <c r="RHM109" i="1"/>
  <c r="RHN109" i="1"/>
  <c r="RHO109" i="1"/>
  <c r="RHP109" i="1"/>
  <c r="RHQ109" i="1"/>
  <c r="RHR109" i="1"/>
  <c r="RHS109" i="1"/>
  <c r="RHT109" i="1"/>
  <c r="RHU109" i="1"/>
  <c r="RHV109" i="1"/>
  <c r="RHW109" i="1"/>
  <c r="RHX109" i="1"/>
  <c r="RHY109" i="1"/>
  <c r="RHZ109" i="1"/>
  <c r="RIA109" i="1"/>
  <c r="RIB109" i="1"/>
  <c r="RIC109" i="1"/>
  <c r="RID109" i="1"/>
  <c r="RIE109" i="1"/>
  <c r="RIF109" i="1"/>
  <c r="RIG109" i="1"/>
  <c r="RIH109" i="1"/>
  <c r="RII109" i="1"/>
  <c r="RIJ109" i="1"/>
  <c r="RIK109" i="1"/>
  <c r="RIL109" i="1"/>
  <c r="RIM109" i="1"/>
  <c r="RIN109" i="1"/>
  <c r="RIO109" i="1"/>
  <c r="RIP109" i="1"/>
  <c r="RIQ109" i="1"/>
  <c r="RIR109" i="1"/>
  <c r="RIS109" i="1"/>
  <c r="RIT109" i="1"/>
  <c r="RIU109" i="1"/>
  <c r="RIV109" i="1"/>
  <c r="RIW109" i="1"/>
  <c r="RIX109" i="1"/>
  <c r="RIY109" i="1"/>
  <c r="RIZ109" i="1"/>
  <c r="RJA109" i="1"/>
  <c r="RJB109" i="1"/>
  <c r="RJC109" i="1"/>
  <c r="RJD109" i="1"/>
  <c r="RJE109" i="1"/>
  <c r="RJF109" i="1"/>
  <c r="RJG109" i="1"/>
  <c r="RJH109" i="1"/>
  <c r="RJI109" i="1"/>
  <c r="RJJ109" i="1"/>
  <c r="RJK109" i="1"/>
  <c r="RJL109" i="1"/>
  <c r="RJM109" i="1"/>
  <c r="RJN109" i="1"/>
  <c r="RJO109" i="1"/>
  <c r="RJP109" i="1"/>
  <c r="RJQ109" i="1"/>
  <c r="RJR109" i="1"/>
  <c r="RJS109" i="1"/>
  <c r="RJT109" i="1"/>
  <c r="RJU109" i="1"/>
  <c r="RJV109" i="1"/>
  <c r="RJW109" i="1"/>
  <c r="RJX109" i="1"/>
  <c r="RJY109" i="1"/>
  <c r="RJZ109" i="1"/>
  <c r="RKA109" i="1"/>
  <c r="RKB109" i="1"/>
  <c r="RKC109" i="1"/>
  <c r="RKD109" i="1"/>
  <c r="RKE109" i="1"/>
  <c r="RKF109" i="1"/>
  <c r="RKG109" i="1"/>
  <c r="RKH109" i="1"/>
  <c r="RKI109" i="1"/>
  <c r="RKJ109" i="1"/>
  <c r="RKK109" i="1"/>
  <c r="RKL109" i="1"/>
  <c r="RKM109" i="1"/>
  <c r="RKN109" i="1"/>
  <c r="RKO109" i="1"/>
  <c r="RKP109" i="1"/>
  <c r="RKQ109" i="1"/>
  <c r="RKR109" i="1"/>
  <c r="RKS109" i="1"/>
  <c r="RKT109" i="1"/>
  <c r="RKU109" i="1"/>
  <c r="RKV109" i="1"/>
  <c r="RKW109" i="1"/>
  <c r="RKX109" i="1"/>
  <c r="RKY109" i="1"/>
  <c r="RKZ109" i="1"/>
  <c r="RLA109" i="1"/>
  <c r="RLB109" i="1"/>
  <c r="RLC109" i="1"/>
  <c r="RLD109" i="1"/>
  <c r="RLE109" i="1"/>
  <c r="RLF109" i="1"/>
  <c r="RLG109" i="1"/>
  <c r="RLH109" i="1"/>
  <c r="RLI109" i="1"/>
  <c r="RLJ109" i="1"/>
  <c r="RLK109" i="1"/>
  <c r="RLL109" i="1"/>
  <c r="RLM109" i="1"/>
  <c r="RLN109" i="1"/>
  <c r="RLO109" i="1"/>
  <c r="RLP109" i="1"/>
  <c r="RLQ109" i="1"/>
  <c r="RLR109" i="1"/>
  <c r="RLS109" i="1"/>
  <c r="RLT109" i="1"/>
  <c r="RLU109" i="1"/>
  <c r="RLV109" i="1"/>
  <c r="RLW109" i="1"/>
  <c r="RLX109" i="1"/>
  <c r="RLY109" i="1"/>
  <c r="RLZ109" i="1"/>
  <c r="RMA109" i="1"/>
  <c r="RMB109" i="1"/>
  <c r="RMC109" i="1"/>
  <c r="RMD109" i="1"/>
  <c r="RME109" i="1"/>
  <c r="RMF109" i="1"/>
  <c r="RMG109" i="1"/>
  <c r="RMH109" i="1"/>
  <c r="RMI109" i="1"/>
  <c r="RMJ109" i="1"/>
  <c r="RMK109" i="1"/>
  <c r="RML109" i="1"/>
  <c r="RMM109" i="1"/>
  <c r="RMN109" i="1"/>
  <c r="RMO109" i="1"/>
  <c r="RMP109" i="1"/>
  <c r="RMQ109" i="1"/>
  <c r="RMR109" i="1"/>
  <c r="RMS109" i="1"/>
  <c r="RMT109" i="1"/>
  <c r="RMU109" i="1"/>
  <c r="RMV109" i="1"/>
  <c r="RMW109" i="1"/>
  <c r="RMX109" i="1"/>
  <c r="RMY109" i="1"/>
  <c r="RMZ109" i="1"/>
  <c r="RNA109" i="1"/>
  <c r="RNB109" i="1"/>
  <c r="RNC109" i="1"/>
  <c r="RND109" i="1"/>
  <c r="RNE109" i="1"/>
  <c r="RNF109" i="1"/>
  <c r="RNG109" i="1"/>
  <c r="RNH109" i="1"/>
  <c r="RNI109" i="1"/>
  <c r="RNJ109" i="1"/>
  <c r="RNK109" i="1"/>
  <c r="RNL109" i="1"/>
  <c r="RNM109" i="1"/>
  <c r="RNN109" i="1"/>
  <c r="RNO109" i="1"/>
  <c r="RNP109" i="1"/>
  <c r="RNQ109" i="1"/>
  <c r="RNR109" i="1"/>
  <c r="RNS109" i="1"/>
  <c r="RNT109" i="1"/>
  <c r="RNU109" i="1"/>
  <c r="RNV109" i="1"/>
  <c r="RNW109" i="1"/>
  <c r="RNX109" i="1"/>
  <c r="RNY109" i="1"/>
  <c r="RNZ109" i="1"/>
  <c r="ROA109" i="1"/>
  <c r="ROB109" i="1"/>
  <c r="ROC109" i="1"/>
  <c r="ROD109" i="1"/>
  <c r="ROE109" i="1"/>
  <c r="ROF109" i="1"/>
  <c r="ROG109" i="1"/>
  <c r="ROH109" i="1"/>
  <c r="ROI109" i="1"/>
  <c r="ROJ109" i="1"/>
  <c r="ROK109" i="1"/>
  <c r="ROL109" i="1"/>
  <c r="ROM109" i="1"/>
  <c r="RON109" i="1"/>
  <c r="ROO109" i="1"/>
  <c r="ROP109" i="1"/>
  <c r="ROQ109" i="1"/>
  <c r="ROR109" i="1"/>
  <c r="ROS109" i="1"/>
  <c r="ROT109" i="1"/>
  <c r="ROU109" i="1"/>
  <c r="ROV109" i="1"/>
  <c r="ROW109" i="1"/>
  <c r="ROX109" i="1"/>
  <c r="ROY109" i="1"/>
  <c r="ROZ109" i="1"/>
  <c r="RPA109" i="1"/>
  <c r="RPB109" i="1"/>
  <c r="RPC109" i="1"/>
  <c r="RPD109" i="1"/>
  <c r="RPE109" i="1"/>
  <c r="RPF109" i="1"/>
  <c r="RPG109" i="1"/>
  <c r="RPH109" i="1"/>
  <c r="RPI109" i="1"/>
  <c r="RPJ109" i="1"/>
  <c r="RPK109" i="1"/>
  <c r="RPL109" i="1"/>
  <c r="RPM109" i="1"/>
  <c r="RPN109" i="1"/>
  <c r="RPO109" i="1"/>
  <c r="RPP109" i="1"/>
  <c r="RPQ109" i="1"/>
  <c r="RPR109" i="1"/>
  <c r="RPS109" i="1"/>
  <c r="RPT109" i="1"/>
  <c r="RPU109" i="1"/>
  <c r="RPV109" i="1"/>
  <c r="RPW109" i="1"/>
  <c r="RPX109" i="1"/>
  <c r="RPY109" i="1"/>
  <c r="RPZ109" i="1"/>
  <c r="RQA109" i="1"/>
  <c r="RQB109" i="1"/>
  <c r="RQC109" i="1"/>
  <c r="RQD109" i="1"/>
  <c r="RQE109" i="1"/>
  <c r="RQF109" i="1"/>
  <c r="RQG109" i="1"/>
  <c r="RQH109" i="1"/>
  <c r="RQI109" i="1"/>
  <c r="RQJ109" i="1"/>
  <c r="RQK109" i="1"/>
  <c r="RQL109" i="1"/>
  <c r="RQM109" i="1"/>
  <c r="RQN109" i="1"/>
  <c r="RQO109" i="1"/>
  <c r="RQP109" i="1"/>
  <c r="RQQ109" i="1"/>
  <c r="RQR109" i="1"/>
  <c r="RQS109" i="1"/>
  <c r="RQT109" i="1"/>
  <c r="RQU109" i="1"/>
  <c r="RQV109" i="1"/>
  <c r="RQW109" i="1"/>
  <c r="RQX109" i="1"/>
  <c r="RQY109" i="1"/>
  <c r="RQZ109" i="1"/>
  <c r="RRA109" i="1"/>
  <c r="RRB109" i="1"/>
  <c r="RRC109" i="1"/>
  <c r="RRD109" i="1"/>
  <c r="RRE109" i="1"/>
  <c r="RRF109" i="1"/>
  <c r="RRG109" i="1"/>
  <c r="RRH109" i="1"/>
  <c r="RRI109" i="1"/>
  <c r="RRJ109" i="1"/>
  <c r="RRK109" i="1"/>
  <c r="RRL109" i="1"/>
  <c r="RRM109" i="1"/>
  <c r="RRN109" i="1"/>
  <c r="RRO109" i="1"/>
  <c r="RRP109" i="1"/>
  <c r="RRQ109" i="1"/>
  <c r="RRR109" i="1"/>
  <c r="RRS109" i="1"/>
  <c r="RRT109" i="1"/>
  <c r="RRU109" i="1"/>
  <c r="RRV109" i="1"/>
  <c r="RRW109" i="1"/>
  <c r="RRX109" i="1"/>
  <c r="RRY109" i="1"/>
  <c r="RRZ109" i="1"/>
  <c r="RSA109" i="1"/>
  <c r="RSB109" i="1"/>
  <c r="RSC109" i="1"/>
  <c r="RSD109" i="1"/>
  <c r="RSE109" i="1"/>
  <c r="RSF109" i="1"/>
  <c r="RSG109" i="1"/>
  <c r="RSH109" i="1"/>
  <c r="RSI109" i="1"/>
  <c r="RSJ109" i="1"/>
  <c r="RSK109" i="1"/>
  <c r="RSL109" i="1"/>
  <c r="RSM109" i="1"/>
  <c r="RSN109" i="1"/>
  <c r="RSO109" i="1"/>
  <c r="RSP109" i="1"/>
  <c r="RSQ109" i="1"/>
  <c r="RSR109" i="1"/>
  <c r="RSS109" i="1"/>
  <c r="RST109" i="1"/>
  <c r="RSU109" i="1"/>
  <c r="RSV109" i="1"/>
  <c r="RSW109" i="1"/>
  <c r="RSX109" i="1"/>
  <c r="RSY109" i="1"/>
  <c r="RSZ109" i="1"/>
  <c r="RTA109" i="1"/>
  <c r="RTB109" i="1"/>
  <c r="RTC109" i="1"/>
  <c r="RTD109" i="1"/>
  <c r="RTE109" i="1"/>
  <c r="RTF109" i="1"/>
  <c r="RTG109" i="1"/>
  <c r="RTH109" i="1"/>
  <c r="RTI109" i="1"/>
  <c r="RTJ109" i="1"/>
  <c r="RTK109" i="1"/>
  <c r="RTL109" i="1"/>
  <c r="RTM109" i="1"/>
  <c r="RTN109" i="1"/>
  <c r="RTO109" i="1"/>
  <c r="RTP109" i="1"/>
  <c r="RTQ109" i="1"/>
  <c r="RTR109" i="1"/>
  <c r="RTS109" i="1"/>
  <c r="RTT109" i="1"/>
  <c r="RTU109" i="1"/>
  <c r="RTV109" i="1"/>
  <c r="RTW109" i="1"/>
  <c r="RTX109" i="1"/>
  <c r="RTY109" i="1"/>
  <c r="RTZ109" i="1"/>
  <c r="RUA109" i="1"/>
  <c r="RUB109" i="1"/>
  <c r="RUC109" i="1"/>
  <c r="RUD109" i="1"/>
  <c r="RUE109" i="1"/>
  <c r="RUF109" i="1"/>
  <c r="RUG109" i="1"/>
  <c r="RUH109" i="1"/>
  <c r="RUI109" i="1"/>
  <c r="RUJ109" i="1"/>
  <c r="RUK109" i="1"/>
  <c r="RUL109" i="1"/>
  <c r="RUM109" i="1"/>
  <c r="RUN109" i="1"/>
  <c r="RUO109" i="1"/>
  <c r="RUP109" i="1"/>
  <c r="RUQ109" i="1"/>
  <c r="RUR109" i="1"/>
  <c r="RUS109" i="1"/>
  <c r="RUT109" i="1"/>
  <c r="RUU109" i="1"/>
  <c r="RUV109" i="1"/>
  <c r="RUW109" i="1"/>
  <c r="RUX109" i="1"/>
  <c r="RUY109" i="1"/>
  <c r="RUZ109" i="1"/>
  <c r="RVA109" i="1"/>
  <c r="RVB109" i="1"/>
  <c r="RVC109" i="1"/>
  <c r="RVD109" i="1"/>
  <c r="RVE109" i="1"/>
  <c r="RVF109" i="1"/>
  <c r="RVG109" i="1"/>
  <c r="RVH109" i="1"/>
  <c r="RVI109" i="1"/>
  <c r="RVJ109" i="1"/>
  <c r="RVK109" i="1"/>
  <c r="RVL109" i="1"/>
  <c r="RVM109" i="1"/>
  <c r="RVN109" i="1"/>
  <c r="RVO109" i="1"/>
  <c r="RVP109" i="1"/>
  <c r="RVQ109" i="1"/>
  <c r="RVR109" i="1"/>
  <c r="RVS109" i="1"/>
  <c r="RVT109" i="1"/>
  <c r="RVU109" i="1"/>
  <c r="RVV109" i="1"/>
  <c r="RVW109" i="1"/>
  <c r="RVX109" i="1"/>
  <c r="RVY109" i="1"/>
  <c r="RVZ109" i="1"/>
  <c r="RWA109" i="1"/>
  <c r="RWB109" i="1"/>
  <c r="RWC109" i="1"/>
  <c r="RWD109" i="1"/>
  <c r="RWE109" i="1"/>
  <c r="RWF109" i="1"/>
  <c r="RWG109" i="1"/>
  <c r="RWH109" i="1"/>
  <c r="RWI109" i="1"/>
  <c r="RWJ109" i="1"/>
  <c r="RWK109" i="1"/>
  <c r="RWL109" i="1"/>
  <c r="RWM109" i="1"/>
  <c r="RWN109" i="1"/>
  <c r="RWO109" i="1"/>
  <c r="RWP109" i="1"/>
  <c r="RWQ109" i="1"/>
  <c r="RWR109" i="1"/>
  <c r="RWS109" i="1"/>
  <c r="RWT109" i="1"/>
  <c r="RWU109" i="1"/>
  <c r="RWV109" i="1"/>
  <c r="RWW109" i="1"/>
  <c r="RWX109" i="1"/>
  <c r="RWY109" i="1"/>
  <c r="RWZ109" i="1"/>
  <c r="RXA109" i="1"/>
  <c r="RXB109" i="1"/>
  <c r="RXC109" i="1"/>
  <c r="RXD109" i="1"/>
  <c r="RXE109" i="1"/>
  <c r="RXF109" i="1"/>
  <c r="RXG109" i="1"/>
  <c r="RXH109" i="1"/>
  <c r="RXI109" i="1"/>
  <c r="RXJ109" i="1"/>
  <c r="RXK109" i="1"/>
  <c r="RXL109" i="1"/>
  <c r="RXM109" i="1"/>
  <c r="RXN109" i="1"/>
  <c r="RXO109" i="1"/>
  <c r="RXP109" i="1"/>
  <c r="RXQ109" i="1"/>
  <c r="RXR109" i="1"/>
  <c r="RXS109" i="1"/>
  <c r="RXT109" i="1"/>
  <c r="RXU109" i="1"/>
  <c r="RXV109" i="1"/>
  <c r="RXW109" i="1"/>
  <c r="RXX109" i="1"/>
  <c r="RXY109" i="1"/>
  <c r="RXZ109" i="1"/>
  <c r="RYA109" i="1"/>
  <c r="RYB109" i="1"/>
  <c r="RYC109" i="1"/>
  <c r="RYD109" i="1"/>
  <c r="RYE109" i="1"/>
  <c r="RYF109" i="1"/>
  <c r="RYG109" i="1"/>
  <c r="RYH109" i="1"/>
  <c r="RYI109" i="1"/>
  <c r="RYJ109" i="1"/>
  <c r="RYK109" i="1"/>
  <c r="RYL109" i="1"/>
  <c r="RYM109" i="1"/>
  <c r="RYN109" i="1"/>
  <c r="RYO109" i="1"/>
  <c r="RYP109" i="1"/>
  <c r="RYQ109" i="1"/>
  <c r="RYR109" i="1"/>
  <c r="RYS109" i="1"/>
  <c r="RYT109" i="1"/>
  <c r="RYU109" i="1"/>
  <c r="RYV109" i="1"/>
  <c r="RYW109" i="1"/>
  <c r="RYX109" i="1"/>
  <c r="RYY109" i="1"/>
  <c r="RYZ109" i="1"/>
  <c r="RZA109" i="1"/>
  <c r="RZB109" i="1"/>
  <c r="RZC109" i="1"/>
  <c r="RZD109" i="1"/>
  <c r="RZE109" i="1"/>
  <c r="RZF109" i="1"/>
  <c r="RZG109" i="1"/>
  <c r="RZH109" i="1"/>
  <c r="RZI109" i="1"/>
  <c r="RZJ109" i="1"/>
  <c r="RZK109" i="1"/>
  <c r="RZL109" i="1"/>
  <c r="RZM109" i="1"/>
  <c r="RZN109" i="1"/>
  <c r="RZO109" i="1"/>
  <c r="RZP109" i="1"/>
  <c r="RZQ109" i="1"/>
  <c r="RZR109" i="1"/>
  <c r="RZS109" i="1"/>
  <c r="RZT109" i="1"/>
  <c r="RZU109" i="1"/>
  <c r="RZV109" i="1"/>
  <c r="RZW109" i="1"/>
  <c r="RZX109" i="1"/>
  <c r="RZY109" i="1"/>
  <c r="RZZ109" i="1"/>
  <c r="SAA109" i="1"/>
  <c r="SAB109" i="1"/>
  <c r="SAC109" i="1"/>
  <c r="SAD109" i="1"/>
  <c r="SAE109" i="1"/>
  <c r="SAF109" i="1"/>
  <c r="SAG109" i="1"/>
  <c r="SAH109" i="1"/>
  <c r="SAI109" i="1"/>
  <c r="SAJ109" i="1"/>
  <c r="SAK109" i="1"/>
  <c r="SAL109" i="1"/>
  <c r="SAM109" i="1"/>
  <c r="SAN109" i="1"/>
  <c r="SAO109" i="1"/>
  <c r="SAP109" i="1"/>
  <c r="SAQ109" i="1"/>
  <c r="SAR109" i="1"/>
  <c r="SAS109" i="1"/>
  <c r="SAT109" i="1"/>
  <c r="SAU109" i="1"/>
  <c r="SAV109" i="1"/>
  <c r="SAW109" i="1"/>
  <c r="SAX109" i="1"/>
  <c r="SAY109" i="1"/>
  <c r="SAZ109" i="1"/>
  <c r="SBA109" i="1"/>
  <c r="SBB109" i="1"/>
  <c r="SBC109" i="1"/>
  <c r="SBD109" i="1"/>
  <c r="SBE109" i="1"/>
  <c r="SBF109" i="1"/>
  <c r="SBG109" i="1"/>
  <c r="SBH109" i="1"/>
  <c r="SBI109" i="1"/>
  <c r="SBJ109" i="1"/>
  <c r="SBK109" i="1"/>
  <c r="SBL109" i="1"/>
  <c r="SBM109" i="1"/>
  <c r="SBN109" i="1"/>
  <c r="SBO109" i="1"/>
  <c r="SBP109" i="1"/>
  <c r="SBQ109" i="1"/>
  <c r="SBR109" i="1"/>
  <c r="SBS109" i="1"/>
  <c r="SBT109" i="1"/>
  <c r="SBU109" i="1"/>
  <c r="SBV109" i="1"/>
  <c r="SBW109" i="1"/>
  <c r="SBX109" i="1"/>
  <c r="SBY109" i="1"/>
  <c r="SBZ109" i="1"/>
  <c r="SCA109" i="1"/>
  <c r="SCB109" i="1"/>
  <c r="SCC109" i="1"/>
  <c r="SCD109" i="1"/>
  <c r="SCE109" i="1"/>
  <c r="SCF109" i="1"/>
  <c r="SCG109" i="1"/>
  <c r="SCH109" i="1"/>
  <c r="SCI109" i="1"/>
  <c r="SCJ109" i="1"/>
  <c r="SCK109" i="1"/>
  <c r="SCL109" i="1"/>
  <c r="SCM109" i="1"/>
  <c r="SCN109" i="1"/>
  <c r="SCO109" i="1"/>
  <c r="SCP109" i="1"/>
  <c r="SCQ109" i="1"/>
  <c r="SCR109" i="1"/>
  <c r="SCS109" i="1"/>
  <c r="SCT109" i="1"/>
  <c r="SCU109" i="1"/>
  <c r="SCV109" i="1"/>
  <c r="SCW109" i="1"/>
  <c r="SCX109" i="1"/>
  <c r="SCY109" i="1"/>
  <c r="SCZ109" i="1"/>
  <c r="SDA109" i="1"/>
  <c r="SDB109" i="1"/>
  <c r="SDC109" i="1"/>
  <c r="SDD109" i="1"/>
  <c r="SDE109" i="1"/>
  <c r="SDF109" i="1"/>
  <c r="SDG109" i="1"/>
  <c r="SDH109" i="1"/>
  <c r="SDI109" i="1"/>
  <c r="SDJ109" i="1"/>
  <c r="SDK109" i="1"/>
  <c r="SDL109" i="1"/>
  <c r="SDM109" i="1"/>
  <c r="SDN109" i="1"/>
  <c r="SDO109" i="1"/>
  <c r="SDP109" i="1"/>
  <c r="SDQ109" i="1"/>
  <c r="SDR109" i="1"/>
  <c r="SDS109" i="1"/>
  <c r="SDT109" i="1"/>
  <c r="SDU109" i="1"/>
  <c r="SDV109" i="1"/>
  <c r="SDW109" i="1"/>
  <c r="SDX109" i="1"/>
  <c r="SDY109" i="1"/>
  <c r="SDZ109" i="1"/>
  <c r="SEA109" i="1"/>
  <c r="SEB109" i="1"/>
  <c r="SEC109" i="1"/>
  <c r="SED109" i="1"/>
  <c r="SEE109" i="1"/>
  <c r="SEF109" i="1"/>
  <c r="SEG109" i="1"/>
  <c r="SEH109" i="1"/>
  <c r="SEI109" i="1"/>
  <c r="SEJ109" i="1"/>
  <c r="SEK109" i="1"/>
  <c r="SEL109" i="1"/>
  <c r="SEM109" i="1"/>
  <c r="SEN109" i="1"/>
  <c r="SEO109" i="1"/>
  <c r="SEP109" i="1"/>
  <c r="SEQ109" i="1"/>
  <c r="SER109" i="1"/>
  <c r="SES109" i="1"/>
  <c r="SET109" i="1"/>
  <c r="SEU109" i="1"/>
  <c r="SEV109" i="1"/>
  <c r="SEW109" i="1"/>
  <c r="SEX109" i="1"/>
  <c r="SEY109" i="1"/>
  <c r="SEZ109" i="1"/>
  <c r="SFA109" i="1"/>
  <c r="SFB109" i="1"/>
  <c r="SFC109" i="1"/>
  <c r="SFD109" i="1"/>
  <c r="SFE109" i="1"/>
  <c r="SFF109" i="1"/>
  <c r="SFG109" i="1"/>
  <c r="SFH109" i="1"/>
  <c r="SFI109" i="1"/>
  <c r="SFJ109" i="1"/>
  <c r="SFK109" i="1"/>
  <c r="SFL109" i="1"/>
  <c r="SFM109" i="1"/>
  <c r="SFN109" i="1"/>
  <c r="SFO109" i="1"/>
  <c r="SFP109" i="1"/>
  <c r="SFQ109" i="1"/>
  <c r="SFR109" i="1"/>
  <c r="SFS109" i="1"/>
  <c r="SFT109" i="1"/>
  <c r="SFU109" i="1"/>
  <c r="SFV109" i="1"/>
  <c r="SFW109" i="1"/>
  <c r="SFX109" i="1"/>
  <c r="SFY109" i="1"/>
  <c r="SFZ109" i="1"/>
  <c r="SGA109" i="1"/>
  <c r="SGB109" i="1"/>
  <c r="SGC109" i="1"/>
  <c r="SGD109" i="1"/>
  <c r="SGE109" i="1"/>
  <c r="SGF109" i="1"/>
  <c r="SGG109" i="1"/>
  <c r="SGH109" i="1"/>
  <c r="SGI109" i="1"/>
  <c r="SGJ109" i="1"/>
  <c r="SGK109" i="1"/>
  <c r="SGL109" i="1"/>
  <c r="SGM109" i="1"/>
  <c r="SGN109" i="1"/>
  <c r="SGO109" i="1"/>
  <c r="SGP109" i="1"/>
  <c r="SGQ109" i="1"/>
  <c r="SGR109" i="1"/>
  <c r="SGS109" i="1"/>
  <c r="SGT109" i="1"/>
  <c r="SGU109" i="1"/>
  <c r="SGV109" i="1"/>
  <c r="SGW109" i="1"/>
  <c r="SGX109" i="1"/>
  <c r="SGY109" i="1"/>
  <c r="SGZ109" i="1"/>
  <c r="SHA109" i="1"/>
  <c r="SHB109" i="1"/>
  <c r="SHC109" i="1"/>
  <c r="SHD109" i="1"/>
  <c r="SHE109" i="1"/>
  <c r="SHF109" i="1"/>
  <c r="SHG109" i="1"/>
  <c r="SHH109" i="1"/>
  <c r="SHI109" i="1"/>
  <c r="SHJ109" i="1"/>
  <c r="SHK109" i="1"/>
  <c r="SHL109" i="1"/>
  <c r="SHM109" i="1"/>
  <c r="SHN109" i="1"/>
  <c r="SHO109" i="1"/>
  <c r="SHP109" i="1"/>
  <c r="SHQ109" i="1"/>
  <c r="SHR109" i="1"/>
  <c r="SHS109" i="1"/>
  <c r="SHT109" i="1"/>
  <c r="SHU109" i="1"/>
  <c r="SHV109" i="1"/>
  <c r="SHW109" i="1"/>
  <c r="SHX109" i="1"/>
  <c r="SHY109" i="1"/>
  <c r="SHZ109" i="1"/>
  <c r="SIA109" i="1"/>
  <c r="SIB109" i="1"/>
  <c r="SIC109" i="1"/>
  <c r="SID109" i="1"/>
  <c r="SIE109" i="1"/>
  <c r="SIF109" i="1"/>
  <c r="SIG109" i="1"/>
  <c r="SIH109" i="1"/>
  <c r="SII109" i="1"/>
  <c r="SIJ109" i="1"/>
  <c r="SIK109" i="1"/>
  <c r="SIL109" i="1"/>
  <c r="SIM109" i="1"/>
  <c r="SIN109" i="1"/>
  <c r="SIO109" i="1"/>
  <c r="SIP109" i="1"/>
  <c r="SIQ109" i="1"/>
  <c r="SIR109" i="1"/>
  <c r="SIS109" i="1"/>
  <c r="SIT109" i="1"/>
  <c r="SIU109" i="1"/>
  <c r="SIV109" i="1"/>
  <c r="SIW109" i="1"/>
  <c r="SIX109" i="1"/>
  <c r="SIY109" i="1"/>
  <c r="SIZ109" i="1"/>
  <c r="SJA109" i="1"/>
  <c r="SJB109" i="1"/>
  <c r="SJC109" i="1"/>
  <c r="SJD109" i="1"/>
  <c r="SJE109" i="1"/>
  <c r="SJF109" i="1"/>
  <c r="SJG109" i="1"/>
  <c r="SJH109" i="1"/>
  <c r="SJI109" i="1"/>
  <c r="SJJ109" i="1"/>
  <c r="SJK109" i="1"/>
  <c r="SJL109" i="1"/>
  <c r="SJM109" i="1"/>
  <c r="SJN109" i="1"/>
  <c r="SJO109" i="1"/>
  <c r="SJP109" i="1"/>
  <c r="SJQ109" i="1"/>
  <c r="SJR109" i="1"/>
  <c r="SJS109" i="1"/>
  <c r="SJT109" i="1"/>
  <c r="SJU109" i="1"/>
  <c r="SJV109" i="1"/>
  <c r="SJW109" i="1"/>
  <c r="SJX109" i="1"/>
  <c r="SJY109" i="1"/>
  <c r="SJZ109" i="1"/>
  <c r="SKA109" i="1"/>
  <c r="SKB109" i="1"/>
  <c r="SKC109" i="1"/>
  <c r="SKD109" i="1"/>
  <c r="SKE109" i="1"/>
  <c r="SKF109" i="1"/>
  <c r="SKG109" i="1"/>
  <c r="SKH109" i="1"/>
  <c r="SKI109" i="1"/>
  <c r="SKJ109" i="1"/>
  <c r="SKK109" i="1"/>
  <c r="SKL109" i="1"/>
  <c r="SKM109" i="1"/>
  <c r="SKN109" i="1"/>
  <c r="SKO109" i="1"/>
  <c r="SKP109" i="1"/>
  <c r="SKQ109" i="1"/>
  <c r="SKR109" i="1"/>
  <c r="SKS109" i="1"/>
  <c r="SKT109" i="1"/>
  <c r="SKU109" i="1"/>
  <c r="SKV109" i="1"/>
  <c r="SKW109" i="1"/>
  <c r="SKX109" i="1"/>
  <c r="SKY109" i="1"/>
  <c r="SKZ109" i="1"/>
  <c r="SLA109" i="1"/>
  <c r="SLB109" i="1"/>
  <c r="SLC109" i="1"/>
  <c r="SLD109" i="1"/>
  <c r="SLE109" i="1"/>
  <c r="SLF109" i="1"/>
  <c r="SLG109" i="1"/>
  <c r="SLH109" i="1"/>
  <c r="SLI109" i="1"/>
  <c r="SLJ109" i="1"/>
  <c r="SLK109" i="1"/>
  <c r="SLL109" i="1"/>
  <c r="SLM109" i="1"/>
  <c r="SLN109" i="1"/>
  <c r="SLO109" i="1"/>
  <c r="SLP109" i="1"/>
  <c r="SLQ109" i="1"/>
  <c r="SLR109" i="1"/>
  <c r="SLS109" i="1"/>
  <c r="SLT109" i="1"/>
  <c r="SLU109" i="1"/>
  <c r="SLV109" i="1"/>
  <c r="SLW109" i="1"/>
  <c r="SLX109" i="1"/>
  <c r="SLY109" i="1"/>
  <c r="SLZ109" i="1"/>
  <c r="SMA109" i="1"/>
  <c r="SMB109" i="1"/>
  <c r="SMC109" i="1"/>
  <c r="SMD109" i="1"/>
  <c r="SME109" i="1"/>
  <c r="SMF109" i="1"/>
  <c r="SMG109" i="1"/>
  <c r="SMH109" i="1"/>
  <c r="SMI109" i="1"/>
  <c r="SMJ109" i="1"/>
  <c r="SMK109" i="1"/>
  <c r="SML109" i="1"/>
  <c r="SMM109" i="1"/>
  <c r="SMN109" i="1"/>
  <c r="SMO109" i="1"/>
  <c r="SMP109" i="1"/>
  <c r="SMQ109" i="1"/>
  <c r="SMR109" i="1"/>
  <c r="SMS109" i="1"/>
  <c r="SMT109" i="1"/>
  <c r="SMU109" i="1"/>
  <c r="SMV109" i="1"/>
  <c r="SMW109" i="1"/>
  <c r="SMX109" i="1"/>
  <c r="SMY109" i="1"/>
  <c r="SMZ109" i="1"/>
  <c r="SNA109" i="1"/>
  <c r="SNB109" i="1"/>
  <c r="SNC109" i="1"/>
  <c r="SND109" i="1"/>
  <c r="SNE109" i="1"/>
  <c r="SNF109" i="1"/>
  <c r="SNG109" i="1"/>
  <c r="SNH109" i="1"/>
  <c r="SNI109" i="1"/>
  <c r="SNJ109" i="1"/>
  <c r="SNK109" i="1"/>
  <c r="SNL109" i="1"/>
  <c r="SNM109" i="1"/>
  <c r="SNN109" i="1"/>
  <c r="SNO109" i="1"/>
  <c r="SNP109" i="1"/>
  <c r="SNQ109" i="1"/>
  <c r="SNR109" i="1"/>
  <c r="SNS109" i="1"/>
  <c r="SNT109" i="1"/>
  <c r="SNU109" i="1"/>
  <c r="SNV109" i="1"/>
  <c r="SNW109" i="1"/>
  <c r="SNX109" i="1"/>
  <c r="SNY109" i="1"/>
  <c r="SNZ109" i="1"/>
  <c r="SOA109" i="1"/>
  <c r="SOB109" i="1"/>
  <c r="SOC109" i="1"/>
  <c r="SOD109" i="1"/>
  <c r="SOE109" i="1"/>
  <c r="SOF109" i="1"/>
  <c r="SOG109" i="1"/>
  <c r="SOH109" i="1"/>
  <c r="SOI109" i="1"/>
  <c r="SOJ109" i="1"/>
  <c r="SOK109" i="1"/>
  <c r="SOL109" i="1"/>
  <c r="SOM109" i="1"/>
  <c r="SON109" i="1"/>
  <c r="SOO109" i="1"/>
  <c r="SOP109" i="1"/>
  <c r="SOQ109" i="1"/>
  <c r="SOR109" i="1"/>
  <c r="SOS109" i="1"/>
  <c r="SOT109" i="1"/>
  <c r="SOU109" i="1"/>
  <c r="SOV109" i="1"/>
  <c r="SOW109" i="1"/>
  <c r="SOX109" i="1"/>
  <c r="SOY109" i="1"/>
  <c r="SOZ109" i="1"/>
  <c r="SPA109" i="1"/>
  <c r="SPB109" i="1"/>
  <c r="SPC109" i="1"/>
  <c r="SPD109" i="1"/>
  <c r="SPE109" i="1"/>
  <c r="SPF109" i="1"/>
  <c r="SPG109" i="1"/>
  <c r="SPH109" i="1"/>
  <c r="SPI109" i="1"/>
  <c r="SPJ109" i="1"/>
  <c r="SPK109" i="1"/>
  <c r="SPL109" i="1"/>
  <c r="SPM109" i="1"/>
  <c r="SPN109" i="1"/>
  <c r="SPO109" i="1"/>
  <c r="SPP109" i="1"/>
  <c r="SPQ109" i="1"/>
  <c r="SPR109" i="1"/>
  <c r="SPS109" i="1"/>
  <c r="SPT109" i="1"/>
  <c r="SPU109" i="1"/>
  <c r="SPV109" i="1"/>
  <c r="SPW109" i="1"/>
  <c r="SPX109" i="1"/>
  <c r="SPY109" i="1"/>
  <c r="SPZ109" i="1"/>
  <c r="SQA109" i="1"/>
  <c r="SQB109" i="1"/>
  <c r="SQC109" i="1"/>
  <c r="SQD109" i="1"/>
  <c r="SQE109" i="1"/>
  <c r="SQF109" i="1"/>
  <c r="SQG109" i="1"/>
  <c r="SQH109" i="1"/>
  <c r="SQI109" i="1"/>
  <c r="SQJ109" i="1"/>
  <c r="SQK109" i="1"/>
  <c r="SQL109" i="1"/>
  <c r="SQM109" i="1"/>
  <c r="SQN109" i="1"/>
  <c r="SQO109" i="1"/>
  <c r="SQP109" i="1"/>
  <c r="SQQ109" i="1"/>
  <c r="SQR109" i="1"/>
  <c r="SQS109" i="1"/>
  <c r="SQT109" i="1"/>
  <c r="SQU109" i="1"/>
  <c r="SQV109" i="1"/>
  <c r="SQW109" i="1"/>
  <c r="SQX109" i="1"/>
  <c r="SQY109" i="1"/>
  <c r="SQZ109" i="1"/>
  <c r="SRA109" i="1"/>
  <c r="SRB109" i="1"/>
  <c r="SRC109" i="1"/>
  <c r="SRD109" i="1"/>
  <c r="SRE109" i="1"/>
  <c r="SRF109" i="1"/>
  <c r="SRG109" i="1"/>
  <c r="SRH109" i="1"/>
  <c r="SRI109" i="1"/>
  <c r="SRJ109" i="1"/>
  <c r="SRK109" i="1"/>
  <c r="SRL109" i="1"/>
  <c r="SRM109" i="1"/>
  <c r="SRN109" i="1"/>
  <c r="SRO109" i="1"/>
  <c r="SRP109" i="1"/>
  <c r="SRQ109" i="1"/>
  <c r="SRR109" i="1"/>
  <c r="SRS109" i="1"/>
  <c r="SRT109" i="1"/>
  <c r="SRU109" i="1"/>
  <c r="SRV109" i="1"/>
  <c r="SRW109" i="1"/>
  <c r="SRX109" i="1"/>
  <c r="SRY109" i="1"/>
  <c r="SRZ109" i="1"/>
  <c r="SSA109" i="1"/>
  <c r="SSB109" i="1"/>
  <c r="SSC109" i="1"/>
  <c r="SSD109" i="1"/>
  <c r="SSE109" i="1"/>
  <c r="SSF109" i="1"/>
  <c r="SSG109" i="1"/>
  <c r="SSH109" i="1"/>
  <c r="SSI109" i="1"/>
  <c r="SSJ109" i="1"/>
  <c r="SSK109" i="1"/>
  <c r="SSL109" i="1"/>
  <c r="SSM109" i="1"/>
  <c r="SSN109" i="1"/>
  <c r="SSO109" i="1"/>
  <c r="SSP109" i="1"/>
  <c r="SSQ109" i="1"/>
  <c r="SSR109" i="1"/>
  <c r="SSS109" i="1"/>
  <c r="SST109" i="1"/>
  <c r="SSU109" i="1"/>
  <c r="SSV109" i="1"/>
  <c r="SSW109" i="1"/>
  <c r="SSX109" i="1"/>
  <c r="SSY109" i="1"/>
  <c r="SSZ109" i="1"/>
  <c r="STA109" i="1"/>
  <c r="STB109" i="1"/>
  <c r="STC109" i="1"/>
  <c r="STD109" i="1"/>
  <c r="STE109" i="1"/>
  <c r="STF109" i="1"/>
  <c r="STG109" i="1"/>
  <c r="STH109" i="1"/>
  <c r="STI109" i="1"/>
  <c r="STJ109" i="1"/>
  <c r="STK109" i="1"/>
  <c r="STL109" i="1"/>
  <c r="STM109" i="1"/>
  <c r="STN109" i="1"/>
  <c r="STO109" i="1"/>
  <c r="STP109" i="1"/>
  <c r="STQ109" i="1"/>
  <c r="STR109" i="1"/>
  <c r="STS109" i="1"/>
  <c r="STT109" i="1"/>
  <c r="STU109" i="1"/>
  <c r="STV109" i="1"/>
  <c r="STW109" i="1"/>
  <c r="STX109" i="1"/>
  <c r="STY109" i="1"/>
  <c r="STZ109" i="1"/>
  <c r="SUA109" i="1"/>
  <c r="SUB109" i="1"/>
  <c r="SUC109" i="1"/>
  <c r="SUD109" i="1"/>
  <c r="SUE109" i="1"/>
  <c r="SUF109" i="1"/>
  <c r="SUG109" i="1"/>
  <c r="SUH109" i="1"/>
  <c r="SUI109" i="1"/>
  <c r="SUJ109" i="1"/>
  <c r="SUK109" i="1"/>
  <c r="SUL109" i="1"/>
  <c r="SUM109" i="1"/>
  <c r="SUN109" i="1"/>
  <c r="SUO109" i="1"/>
  <c r="SUP109" i="1"/>
  <c r="SUQ109" i="1"/>
  <c r="SUR109" i="1"/>
  <c r="SUS109" i="1"/>
  <c r="SUT109" i="1"/>
  <c r="SUU109" i="1"/>
  <c r="SUV109" i="1"/>
  <c r="SUW109" i="1"/>
  <c r="SUX109" i="1"/>
  <c r="SUY109" i="1"/>
  <c r="SUZ109" i="1"/>
  <c r="SVA109" i="1"/>
  <c r="SVB109" i="1"/>
  <c r="SVC109" i="1"/>
  <c r="SVD109" i="1"/>
  <c r="SVE109" i="1"/>
  <c r="SVF109" i="1"/>
  <c r="SVG109" i="1"/>
  <c r="SVH109" i="1"/>
  <c r="SVI109" i="1"/>
  <c r="SVJ109" i="1"/>
  <c r="SVK109" i="1"/>
  <c r="SVL109" i="1"/>
  <c r="SVM109" i="1"/>
  <c r="SVN109" i="1"/>
  <c r="SVO109" i="1"/>
  <c r="SVP109" i="1"/>
  <c r="SVQ109" i="1"/>
  <c r="SVR109" i="1"/>
  <c r="SVS109" i="1"/>
  <c r="SVT109" i="1"/>
  <c r="SVU109" i="1"/>
  <c r="SVV109" i="1"/>
  <c r="SVW109" i="1"/>
  <c r="SVX109" i="1"/>
  <c r="SVY109" i="1"/>
  <c r="SVZ109" i="1"/>
  <c r="SWA109" i="1"/>
  <c r="SWB109" i="1"/>
  <c r="SWC109" i="1"/>
  <c r="SWD109" i="1"/>
  <c r="SWE109" i="1"/>
  <c r="SWF109" i="1"/>
  <c r="SWG109" i="1"/>
  <c r="SWH109" i="1"/>
  <c r="SWI109" i="1"/>
  <c r="SWJ109" i="1"/>
  <c r="SWK109" i="1"/>
  <c r="SWL109" i="1"/>
  <c r="SWM109" i="1"/>
  <c r="SWN109" i="1"/>
  <c r="SWO109" i="1"/>
  <c r="SWP109" i="1"/>
  <c r="SWQ109" i="1"/>
  <c r="SWR109" i="1"/>
  <c r="SWS109" i="1"/>
  <c r="SWT109" i="1"/>
  <c r="SWU109" i="1"/>
  <c r="SWV109" i="1"/>
  <c r="SWW109" i="1"/>
  <c r="SWX109" i="1"/>
  <c r="SWY109" i="1"/>
  <c r="SWZ109" i="1"/>
  <c r="SXA109" i="1"/>
  <c r="SXB109" i="1"/>
  <c r="SXC109" i="1"/>
  <c r="SXD109" i="1"/>
  <c r="SXE109" i="1"/>
  <c r="SXF109" i="1"/>
  <c r="SXG109" i="1"/>
  <c r="SXH109" i="1"/>
  <c r="SXI109" i="1"/>
  <c r="SXJ109" i="1"/>
  <c r="SXK109" i="1"/>
  <c r="SXL109" i="1"/>
  <c r="SXM109" i="1"/>
  <c r="SXN109" i="1"/>
  <c r="SXO109" i="1"/>
  <c r="SXP109" i="1"/>
  <c r="SXQ109" i="1"/>
  <c r="SXR109" i="1"/>
  <c r="SXS109" i="1"/>
  <c r="SXT109" i="1"/>
  <c r="SXU109" i="1"/>
  <c r="SXV109" i="1"/>
  <c r="SXW109" i="1"/>
  <c r="SXX109" i="1"/>
  <c r="SXY109" i="1"/>
  <c r="SXZ109" i="1"/>
  <c r="SYA109" i="1"/>
  <c r="SYB109" i="1"/>
  <c r="SYC109" i="1"/>
  <c r="SYD109" i="1"/>
  <c r="SYE109" i="1"/>
  <c r="SYF109" i="1"/>
  <c r="SYG109" i="1"/>
  <c r="SYH109" i="1"/>
  <c r="SYI109" i="1"/>
  <c r="SYJ109" i="1"/>
  <c r="SYK109" i="1"/>
  <c r="SYL109" i="1"/>
  <c r="SYM109" i="1"/>
  <c r="SYN109" i="1"/>
  <c r="SYO109" i="1"/>
  <c r="SYP109" i="1"/>
  <c r="SYQ109" i="1"/>
  <c r="SYR109" i="1"/>
  <c r="SYS109" i="1"/>
  <c r="SYT109" i="1"/>
  <c r="SYU109" i="1"/>
  <c r="SYV109" i="1"/>
  <c r="SYW109" i="1"/>
  <c r="SYX109" i="1"/>
  <c r="SYY109" i="1"/>
  <c r="SYZ109" i="1"/>
  <c r="SZA109" i="1"/>
  <c r="SZB109" i="1"/>
  <c r="SZC109" i="1"/>
  <c r="SZD109" i="1"/>
  <c r="SZE109" i="1"/>
  <c r="SZF109" i="1"/>
  <c r="SZG109" i="1"/>
  <c r="SZH109" i="1"/>
  <c r="SZI109" i="1"/>
  <c r="SZJ109" i="1"/>
  <c r="SZK109" i="1"/>
  <c r="SZL109" i="1"/>
  <c r="SZM109" i="1"/>
  <c r="SZN109" i="1"/>
  <c r="SZO109" i="1"/>
  <c r="SZP109" i="1"/>
  <c r="SZQ109" i="1"/>
  <c r="SZR109" i="1"/>
  <c r="SZS109" i="1"/>
  <c r="SZT109" i="1"/>
  <c r="SZU109" i="1"/>
  <c r="SZV109" i="1"/>
  <c r="SZW109" i="1"/>
  <c r="SZX109" i="1"/>
  <c r="SZY109" i="1"/>
  <c r="SZZ109" i="1"/>
  <c r="TAA109" i="1"/>
  <c r="TAB109" i="1"/>
  <c r="TAC109" i="1"/>
  <c r="TAD109" i="1"/>
  <c r="TAE109" i="1"/>
  <c r="TAF109" i="1"/>
  <c r="TAG109" i="1"/>
  <c r="TAH109" i="1"/>
  <c r="TAI109" i="1"/>
  <c r="TAJ109" i="1"/>
  <c r="TAK109" i="1"/>
  <c r="TAL109" i="1"/>
  <c r="TAM109" i="1"/>
  <c r="TAN109" i="1"/>
  <c r="TAO109" i="1"/>
  <c r="TAP109" i="1"/>
  <c r="TAQ109" i="1"/>
  <c r="TAR109" i="1"/>
  <c r="TAS109" i="1"/>
  <c r="TAT109" i="1"/>
  <c r="TAU109" i="1"/>
  <c r="TAV109" i="1"/>
  <c r="TAW109" i="1"/>
  <c r="TAX109" i="1"/>
  <c r="TAY109" i="1"/>
  <c r="TAZ109" i="1"/>
  <c r="TBA109" i="1"/>
  <c r="TBB109" i="1"/>
  <c r="TBC109" i="1"/>
  <c r="TBD109" i="1"/>
  <c r="TBE109" i="1"/>
  <c r="TBF109" i="1"/>
  <c r="TBG109" i="1"/>
  <c r="TBH109" i="1"/>
  <c r="TBI109" i="1"/>
  <c r="TBJ109" i="1"/>
  <c r="TBK109" i="1"/>
  <c r="TBL109" i="1"/>
  <c r="TBM109" i="1"/>
  <c r="TBN109" i="1"/>
  <c r="TBO109" i="1"/>
  <c r="TBP109" i="1"/>
  <c r="TBQ109" i="1"/>
  <c r="TBR109" i="1"/>
  <c r="TBS109" i="1"/>
  <c r="TBT109" i="1"/>
  <c r="TBU109" i="1"/>
  <c r="TBV109" i="1"/>
  <c r="TBW109" i="1"/>
  <c r="TBX109" i="1"/>
  <c r="TBY109" i="1"/>
  <c r="TBZ109" i="1"/>
  <c r="TCA109" i="1"/>
  <c r="TCB109" i="1"/>
  <c r="TCC109" i="1"/>
  <c r="TCD109" i="1"/>
  <c r="TCE109" i="1"/>
  <c r="TCF109" i="1"/>
  <c r="TCG109" i="1"/>
  <c r="TCH109" i="1"/>
  <c r="TCI109" i="1"/>
  <c r="TCJ109" i="1"/>
  <c r="TCK109" i="1"/>
  <c r="TCL109" i="1"/>
  <c r="TCM109" i="1"/>
  <c r="TCN109" i="1"/>
  <c r="TCO109" i="1"/>
  <c r="TCP109" i="1"/>
  <c r="TCQ109" i="1"/>
  <c r="TCR109" i="1"/>
  <c r="TCS109" i="1"/>
  <c r="TCT109" i="1"/>
  <c r="TCU109" i="1"/>
  <c r="TCV109" i="1"/>
  <c r="TCW109" i="1"/>
  <c r="TCX109" i="1"/>
  <c r="TCY109" i="1"/>
  <c r="TCZ109" i="1"/>
  <c r="TDA109" i="1"/>
  <c r="TDB109" i="1"/>
  <c r="TDC109" i="1"/>
  <c r="TDD109" i="1"/>
  <c r="TDE109" i="1"/>
  <c r="TDF109" i="1"/>
  <c r="TDG109" i="1"/>
  <c r="TDH109" i="1"/>
  <c r="TDI109" i="1"/>
  <c r="TDJ109" i="1"/>
  <c r="TDK109" i="1"/>
  <c r="TDL109" i="1"/>
  <c r="TDM109" i="1"/>
  <c r="TDN109" i="1"/>
  <c r="TDO109" i="1"/>
  <c r="TDP109" i="1"/>
  <c r="TDQ109" i="1"/>
  <c r="TDR109" i="1"/>
  <c r="TDS109" i="1"/>
  <c r="TDT109" i="1"/>
  <c r="TDU109" i="1"/>
  <c r="TDV109" i="1"/>
  <c r="TDW109" i="1"/>
  <c r="TDX109" i="1"/>
  <c r="TDY109" i="1"/>
  <c r="TDZ109" i="1"/>
  <c r="TEA109" i="1"/>
  <c r="TEB109" i="1"/>
  <c r="TEC109" i="1"/>
  <c r="TED109" i="1"/>
  <c r="TEE109" i="1"/>
  <c r="TEF109" i="1"/>
  <c r="TEG109" i="1"/>
  <c r="TEH109" i="1"/>
  <c r="TEI109" i="1"/>
  <c r="TEJ109" i="1"/>
  <c r="TEK109" i="1"/>
  <c r="TEL109" i="1"/>
  <c r="TEM109" i="1"/>
  <c r="TEN109" i="1"/>
  <c r="TEO109" i="1"/>
  <c r="TEP109" i="1"/>
  <c r="TEQ109" i="1"/>
  <c r="TER109" i="1"/>
  <c r="TES109" i="1"/>
  <c r="TET109" i="1"/>
  <c r="TEU109" i="1"/>
  <c r="TEV109" i="1"/>
  <c r="TEW109" i="1"/>
  <c r="TEX109" i="1"/>
  <c r="TEY109" i="1"/>
  <c r="TEZ109" i="1"/>
  <c r="TFA109" i="1"/>
  <c r="TFB109" i="1"/>
  <c r="TFC109" i="1"/>
  <c r="TFD109" i="1"/>
  <c r="TFE109" i="1"/>
  <c r="TFF109" i="1"/>
  <c r="TFG109" i="1"/>
  <c r="TFH109" i="1"/>
  <c r="TFI109" i="1"/>
  <c r="TFJ109" i="1"/>
  <c r="TFK109" i="1"/>
  <c r="TFL109" i="1"/>
  <c r="TFM109" i="1"/>
  <c r="TFN109" i="1"/>
  <c r="TFO109" i="1"/>
  <c r="TFP109" i="1"/>
  <c r="TFQ109" i="1"/>
  <c r="TFR109" i="1"/>
  <c r="TFS109" i="1"/>
  <c r="TFT109" i="1"/>
  <c r="TFU109" i="1"/>
  <c r="TFV109" i="1"/>
  <c r="TFW109" i="1"/>
  <c r="TFX109" i="1"/>
  <c r="TFY109" i="1"/>
  <c r="TFZ109" i="1"/>
  <c r="TGA109" i="1"/>
  <c r="TGB109" i="1"/>
  <c r="TGC109" i="1"/>
  <c r="TGD109" i="1"/>
  <c r="TGE109" i="1"/>
  <c r="TGF109" i="1"/>
  <c r="TGG109" i="1"/>
  <c r="TGH109" i="1"/>
  <c r="TGI109" i="1"/>
  <c r="TGJ109" i="1"/>
  <c r="TGK109" i="1"/>
  <c r="TGL109" i="1"/>
  <c r="TGM109" i="1"/>
  <c r="TGN109" i="1"/>
  <c r="TGO109" i="1"/>
  <c r="TGP109" i="1"/>
  <c r="TGQ109" i="1"/>
  <c r="TGR109" i="1"/>
  <c r="TGS109" i="1"/>
  <c r="TGT109" i="1"/>
  <c r="TGU109" i="1"/>
  <c r="TGV109" i="1"/>
  <c r="TGW109" i="1"/>
  <c r="TGX109" i="1"/>
  <c r="TGY109" i="1"/>
  <c r="TGZ109" i="1"/>
  <c r="THA109" i="1"/>
  <c r="THB109" i="1"/>
  <c r="THC109" i="1"/>
  <c r="THD109" i="1"/>
  <c r="THE109" i="1"/>
  <c r="THF109" i="1"/>
  <c r="THG109" i="1"/>
  <c r="THH109" i="1"/>
  <c r="THI109" i="1"/>
  <c r="THJ109" i="1"/>
  <c r="THK109" i="1"/>
  <c r="THL109" i="1"/>
  <c r="THM109" i="1"/>
  <c r="THN109" i="1"/>
  <c r="THO109" i="1"/>
  <c r="THP109" i="1"/>
  <c r="THQ109" i="1"/>
  <c r="THR109" i="1"/>
  <c r="THS109" i="1"/>
  <c r="THT109" i="1"/>
  <c r="THU109" i="1"/>
  <c r="THV109" i="1"/>
  <c r="THW109" i="1"/>
  <c r="THX109" i="1"/>
  <c r="THY109" i="1"/>
  <c r="THZ109" i="1"/>
  <c r="TIA109" i="1"/>
  <c r="TIB109" i="1"/>
  <c r="TIC109" i="1"/>
  <c r="TID109" i="1"/>
  <c r="TIE109" i="1"/>
  <c r="TIF109" i="1"/>
  <c r="TIG109" i="1"/>
  <c r="TIH109" i="1"/>
  <c r="TII109" i="1"/>
  <c r="TIJ109" i="1"/>
  <c r="TIK109" i="1"/>
  <c r="TIL109" i="1"/>
  <c r="TIM109" i="1"/>
  <c r="TIN109" i="1"/>
  <c r="TIO109" i="1"/>
  <c r="TIP109" i="1"/>
  <c r="TIQ109" i="1"/>
  <c r="TIR109" i="1"/>
  <c r="TIS109" i="1"/>
  <c r="TIT109" i="1"/>
  <c r="TIU109" i="1"/>
  <c r="TIV109" i="1"/>
  <c r="TIW109" i="1"/>
  <c r="TIX109" i="1"/>
  <c r="TIY109" i="1"/>
  <c r="TIZ109" i="1"/>
  <c r="TJA109" i="1"/>
  <c r="TJB109" i="1"/>
  <c r="TJC109" i="1"/>
  <c r="TJD109" i="1"/>
  <c r="TJE109" i="1"/>
  <c r="TJF109" i="1"/>
  <c r="TJG109" i="1"/>
  <c r="TJH109" i="1"/>
  <c r="TJI109" i="1"/>
  <c r="TJJ109" i="1"/>
  <c r="TJK109" i="1"/>
  <c r="TJL109" i="1"/>
  <c r="TJM109" i="1"/>
  <c r="TJN109" i="1"/>
  <c r="TJO109" i="1"/>
  <c r="TJP109" i="1"/>
  <c r="TJQ109" i="1"/>
  <c r="TJR109" i="1"/>
  <c r="TJS109" i="1"/>
  <c r="TJT109" i="1"/>
  <c r="TJU109" i="1"/>
  <c r="TJV109" i="1"/>
  <c r="TJW109" i="1"/>
  <c r="TJX109" i="1"/>
  <c r="TJY109" i="1"/>
  <c r="TJZ109" i="1"/>
  <c r="TKA109" i="1"/>
  <c r="TKB109" i="1"/>
  <c r="TKC109" i="1"/>
  <c r="TKD109" i="1"/>
  <c r="TKE109" i="1"/>
  <c r="TKF109" i="1"/>
  <c r="TKG109" i="1"/>
  <c r="TKH109" i="1"/>
  <c r="TKI109" i="1"/>
  <c r="TKJ109" i="1"/>
  <c r="TKK109" i="1"/>
  <c r="TKL109" i="1"/>
  <c r="TKM109" i="1"/>
  <c r="TKN109" i="1"/>
  <c r="TKO109" i="1"/>
  <c r="TKP109" i="1"/>
  <c r="TKQ109" i="1"/>
  <c r="TKR109" i="1"/>
  <c r="TKS109" i="1"/>
  <c r="TKT109" i="1"/>
  <c r="TKU109" i="1"/>
  <c r="TKV109" i="1"/>
  <c r="TKW109" i="1"/>
  <c r="TKX109" i="1"/>
  <c r="TKY109" i="1"/>
  <c r="TKZ109" i="1"/>
  <c r="TLA109" i="1"/>
  <c r="TLB109" i="1"/>
  <c r="TLC109" i="1"/>
  <c r="TLD109" i="1"/>
  <c r="TLE109" i="1"/>
  <c r="TLF109" i="1"/>
  <c r="TLG109" i="1"/>
  <c r="TLH109" i="1"/>
  <c r="TLI109" i="1"/>
  <c r="TLJ109" i="1"/>
  <c r="TLK109" i="1"/>
  <c r="TLL109" i="1"/>
  <c r="TLM109" i="1"/>
  <c r="TLN109" i="1"/>
  <c r="TLO109" i="1"/>
  <c r="TLP109" i="1"/>
  <c r="TLQ109" i="1"/>
  <c r="TLR109" i="1"/>
  <c r="TLS109" i="1"/>
  <c r="TLT109" i="1"/>
  <c r="TLU109" i="1"/>
  <c r="TLV109" i="1"/>
  <c r="TLW109" i="1"/>
  <c r="TLX109" i="1"/>
  <c r="TLY109" i="1"/>
  <c r="TLZ109" i="1"/>
  <c r="TMA109" i="1"/>
  <c r="TMB109" i="1"/>
  <c r="TMC109" i="1"/>
  <c r="TMD109" i="1"/>
  <c r="TME109" i="1"/>
  <c r="TMF109" i="1"/>
  <c r="TMG109" i="1"/>
  <c r="TMH109" i="1"/>
  <c r="TMI109" i="1"/>
  <c r="TMJ109" i="1"/>
  <c r="TMK109" i="1"/>
  <c r="TML109" i="1"/>
  <c r="TMM109" i="1"/>
  <c r="TMN109" i="1"/>
  <c r="TMO109" i="1"/>
  <c r="TMP109" i="1"/>
  <c r="TMQ109" i="1"/>
  <c r="TMR109" i="1"/>
  <c r="TMS109" i="1"/>
  <c r="TMT109" i="1"/>
  <c r="TMU109" i="1"/>
  <c r="TMV109" i="1"/>
  <c r="TMW109" i="1"/>
  <c r="TMX109" i="1"/>
  <c r="TMY109" i="1"/>
  <c r="TMZ109" i="1"/>
  <c r="TNA109" i="1"/>
  <c r="TNB109" i="1"/>
  <c r="TNC109" i="1"/>
  <c r="TND109" i="1"/>
  <c r="TNE109" i="1"/>
  <c r="TNF109" i="1"/>
  <c r="TNG109" i="1"/>
  <c r="TNH109" i="1"/>
  <c r="TNI109" i="1"/>
  <c r="TNJ109" i="1"/>
  <c r="TNK109" i="1"/>
  <c r="TNL109" i="1"/>
  <c r="TNM109" i="1"/>
  <c r="TNN109" i="1"/>
  <c r="TNO109" i="1"/>
  <c r="TNP109" i="1"/>
  <c r="TNQ109" i="1"/>
  <c r="TNR109" i="1"/>
  <c r="TNS109" i="1"/>
  <c r="TNT109" i="1"/>
  <c r="TNU109" i="1"/>
  <c r="TNV109" i="1"/>
  <c r="TNW109" i="1"/>
  <c r="TNX109" i="1"/>
  <c r="TNY109" i="1"/>
  <c r="TNZ109" i="1"/>
  <c r="TOA109" i="1"/>
  <c r="TOB109" i="1"/>
  <c r="TOC109" i="1"/>
  <c r="TOD109" i="1"/>
  <c r="TOE109" i="1"/>
  <c r="TOF109" i="1"/>
  <c r="TOG109" i="1"/>
  <c r="TOH109" i="1"/>
  <c r="TOI109" i="1"/>
  <c r="TOJ109" i="1"/>
  <c r="TOK109" i="1"/>
  <c r="TOL109" i="1"/>
  <c r="TOM109" i="1"/>
  <c r="TON109" i="1"/>
  <c r="TOO109" i="1"/>
  <c r="TOP109" i="1"/>
  <c r="TOQ109" i="1"/>
  <c r="TOR109" i="1"/>
  <c r="TOS109" i="1"/>
  <c r="TOT109" i="1"/>
  <c r="TOU109" i="1"/>
  <c r="TOV109" i="1"/>
  <c r="TOW109" i="1"/>
  <c r="TOX109" i="1"/>
  <c r="TOY109" i="1"/>
  <c r="TOZ109" i="1"/>
  <c r="TPA109" i="1"/>
  <c r="TPB109" i="1"/>
  <c r="TPC109" i="1"/>
  <c r="TPD109" i="1"/>
  <c r="TPE109" i="1"/>
  <c r="TPF109" i="1"/>
  <c r="TPG109" i="1"/>
  <c r="TPH109" i="1"/>
  <c r="TPI109" i="1"/>
  <c r="TPJ109" i="1"/>
  <c r="TPK109" i="1"/>
  <c r="TPL109" i="1"/>
  <c r="TPM109" i="1"/>
  <c r="TPN109" i="1"/>
  <c r="TPO109" i="1"/>
  <c r="TPP109" i="1"/>
  <c r="TPQ109" i="1"/>
  <c r="TPR109" i="1"/>
  <c r="TPS109" i="1"/>
  <c r="TPT109" i="1"/>
  <c r="TPU109" i="1"/>
  <c r="TPV109" i="1"/>
  <c r="TPW109" i="1"/>
  <c r="TPX109" i="1"/>
  <c r="TPY109" i="1"/>
  <c r="TPZ109" i="1"/>
  <c r="TQA109" i="1"/>
  <c r="TQB109" i="1"/>
  <c r="TQC109" i="1"/>
  <c r="TQD109" i="1"/>
  <c r="TQE109" i="1"/>
  <c r="TQF109" i="1"/>
  <c r="TQG109" i="1"/>
  <c r="TQH109" i="1"/>
  <c r="TQI109" i="1"/>
  <c r="TQJ109" i="1"/>
  <c r="TQK109" i="1"/>
  <c r="TQL109" i="1"/>
  <c r="TQM109" i="1"/>
  <c r="TQN109" i="1"/>
  <c r="TQO109" i="1"/>
  <c r="TQP109" i="1"/>
  <c r="TQQ109" i="1"/>
  <c r="TQR109" i="1"/>
  <c r="TQS109" i="1"/>
  <c r="TQT109" i="1"/>
  <c r="TQU109" i="1"/>
  <c r="TQV109" i="1"/>
  <c r="TQW109" i="1"/>
  <c r="TQX109" i="1"/>
  <c r="TQY109" i="1"/>
  <c r="TQZ109" i="1"/>
  <c r="TRA109" i="1"/>
  <c r="TRB109" i="1"/>
  <c r="TRC109" i="1"/>
  <c r="TRD109" i="1"/>
  <c r="TRE109" i="1"/>
  <c r="TRF109" i="1"/>
  <c r="TRG109" i="1"/>
  <c r="TRH109" i="1"/>
  <c r="TRI109" i="1"/>
  <c r="TRJ109" i="1"/>
  <c r="TRK109" i="1"/>
  <c r="TRL109" i="1"/>
  <c r="TRM109" i="1"/>
  <c r="TRN109" i="1"/>
  <c r="TRO109" i="1"/>
  <c r="TRP109" i="1"/>
  <c r="TRQ109" i="1"/>
  <c r="TRR109" i="1"/>
  <c r="TRS109" i="1"/>
  <c r="TRT109" i="1"/>
  <c r="TRU109" i="1"/>
  <c r="TRV109" i="1"/>
  <c r="TRW109" i="1"/>
  <c r="TRX109" i="1"/>
  <c r="TRY109" i="1"/>
  <c r="TRZ109" i="1"/>
  <c r="TSA109" i="1"/>
  <c r="TSB109" i="1"/>
  <c r="TSC109" i="1"/>
  <c r="TSD109" i="1"/>
  <c r="TSE109" i="1"/>
  <c r="TSF109" i="1"/>
  <c r="TSG109" i="1"/>
  <c r="TSH109" i="1"/>
  <c r="TSI109" i="1"/>
  <c r="TSJ109" i="1"/>
  <c r="TSK109" i="1"/>
  <c r="TSL109" i="1"/>
  <c r="TSM109" i="1"/>
  <c r="TSN109" i="1"/>
  <c r="TSO109" i="1"/>
  <c r="TSP109" i="1"/>
  <c r="TSQ109" i="1"/>
  <c r="TSR109" i="1"/>
  <c r="TSS109" i="1"/>
  <c r="TST109" i="1"/>
  <c r="TSU109" i="1"/>
  <c r="TSV109" i="1"/>
  <c r="TSW109" i="1"/>
  <c r="TSX109" i="1"/>
  <c r="TSY109" i="1"/>
  <c r="TSZ109" i="1"/>
  <c r="TTA109" i="1"/>
  <c r="TTB109" i="1"/>
  <c r="TTC109" i="1"/>
  <c r="TTD109" i="1"/>
  <c r="TTE109" i="1"/>
  <c r="TTF109" i="1"/>
  <c r="TTG109" i="1"/>
  <c r="TTH109" i="1"/>
  <c r="TTI109" i="1"/>
  <c r="TTJ109" i="1"/>
  <c r="TTK109" i="1"/>
  <c r="TTL109" i="1"/>
  <c r="TTM109" i="1"/>
  <c r="TTN109" i="1"/>
  <c r="TTO109" i="1"/>
  <c r="TTP109" i="1"/>
  <c r="TTQ109" i="1"/>
  <c r="TTR109" i="1"/>
  <c r="TTS109" i="1"/>
  <c r="TTT109" i="1"/>
  <c r="TTU109" i="1"/>
  <c r="TTV109" i="1"/>
  <c r="TTW109" i="1"/>
  <c r="TTX109" i="1"/>
  <c r="TTY109" i="1"/>
  <c r="TTZ109" i="1"/>
  <c r="TUA109" i="1"/>
  <c r="TUB109" i="1"/>
  <c r="TUC109" i="1"/>
  <c r="TUD109" i="1"/>
  <c r="TUE109" i="1"/>
  <c r="TUF109" i="1"/>
  <c r="TUG109" i="1"/>
  <c r="TUH109" i="1"/>
  <c r="TUI109" i="1"/>
  <c r="TUJ109" i="1"/>
  <c r="TUK109" i="1"/>
  <c r="TUL109" i="1"/>
  <c r="TUM109" i="1"/>
  <c r="TUN109" i="1"/>
  <c r="TUO109" i="1"/>
  <c r="TUP109" i="1"/>
  <c r="TUQ109" i="1"/>
  <c r="TUR109" i="1"/>
  <c r="TUS109" i="1"/>
  <c r="TUT109" i="1"/>
  <c r="TUU109" i="1"/>
  <c r="TUV109" i="1"/>
  <c r="TUW109" i="1"/>
  <c r="TUX109" i="1"/>
  <c r="TUY109" i="1"/>
  <c r="TUZ109" i="1"/>
  <c r="TVA109" i="1"/>
  <c r="TVB109" i="1"/>
  <c r="TVC109" i="1"/>
  <c r="TVD109" i="1"/>
  <c r="TVE109" i="1"/>
  <c r="TVF109" i="1"/>
  <c r="TVG109" i="1"/>
  <c r="TVH109" i="1"/>
  <c r="TVI109" i="1"/>
  <c r="TVJ109" i="1"/>
  <c r="TVK109" i="1"/>
  <c r="TVL109" i="1"/>
  <c r="TVM109" i="1"/>
  <c r="TVN109" i="1"/>
  <c r="TVO109" i="1"/>
  <c r="TVP109" i="1"/>
  <c r="TVQ109" i="1"/>
  <c r="TVR109" i="1"/>
  <c r="TVS109" i="1"/>
  <c r="TVT109" i="1"/>
  <c r="TVU109" i="1"/>
  <c r="TVV109" i="1"/>
  <c r="TVW109" i="1"/>
  <c r="TVX109" i="1"/>
  <c r="TVY109" i="1"/>
  <c r="TVZ109" i="1"/>
  <c r="TWA109" i="1"/>
  <c r="TWB109" i="1"/>
  <c r="TWC109" i="1"/>
  <c r="TWD109" i="1"/>
  <c r="TWE109" i="1"/>
  <c r="TWF109" i="1"/>
  <c r="TWG109" i="1"/>
  <c r="TWH109" i="1"/>
  <c r="TWI109" i="1"/>
  <c r="TWJ109" i="1"/>
  <c r="TWK109" i="1"/>
  <c r="TWL109" i="1"/>
  <c r="TWM109" i="1"/>
  <c r="TWN109" i="1"/>
  <c r="TWO109" i="1"/>
  <c r="TWP109" i="1"/>
  <c r="TWQ109" i="1"/>
  <c r="TWR109" i="1"/>
  <c r="TWS109" i="1"/>
  <c r="TWT109" i="1"/>
  <c r="TWU109" i="1"/>
  <c r="TWV109" i="1"/>
  <c r="TWW109" i="1"/>
  <c r="TWX109" i="1"/>
  <c r="TWY109" i="1"/>
  <c r="TWZ109" i="1"/>
  <c r="TXA109" i="1"/>
  <c r="TXB109" i="1"/>
  <c r="TXC109" i="1"/>
  <c r="TXD109" i="1"/>
  <c r="TXE109" i="1"/>
  <c r="TXF109" i="1"/>
  <c r="TXG109" i="1"/>
  <c r="TXH109" i="1"/>
  <c r="TXI109" i="1"/>
  <c r="TXJ109" i="1"/>
  <c r="TXK109" i="1"/>
  <c r="TXL109" i="1"/>
  <c r="TXM109" i="1"/>
  <c r="TXN109" i="1"/>
  <c r="TXO109" i="1"/>
  <c r="TXP109" i="1"/>
  <c r="TXQ109" i="1"/>
  <c r="TXR109" i="1"/>
  <c r="TXS109" i="1"/>
  <c r="TXT109" i="1"/>
  <c r="TXU109" i="1"/>
  <c r="TXV109" i="1"/>
  <c r="TXW109" i="1"/>
  <c r="TXX109" i="1"/>
  <c r="TXY109" i="1"/>
  <c r="TXZ109" i="1"/>
  <c r="TYA109" i="1"/>
  <c r="TYB109" i="1"/>
  <c r="TYC109" i="1"/>
  <c r="TYD109" i="1"/>
  <c r="TYE109" i="1"/>
  <c r="TYF109" i="1"/>
  <c r="TYG109" i="1"/>
  <c r="TYH109" i="1"/>
  <c r="TYI109" i="1"/>
  <c r="TYJ109" i="1"/>
  <c r="TYK109" i="1"/>
  <c r="TYL109" i="1"/>
  <c r="TYM109" i="1"/>
  <c r="TYN109" i="1"/>
  <c r="TYO109" i="1"/>
  <c r="TYP109" i="1"/>
  <c r="TYQ109" i="1"/>
  <c r="TYR109" i="1"/>
  <c r="TYS109" i="1"/>
  <c r="TYT109" i="1"/>
  <c r="TYU109" i="1"/>
  <c r="TYV109" i="1"/>
  <c r="TYW109" i="1"/>
  <c r="TYX109" i="1"/>
  <c r="TYY109" i="1"/>
  <c r="TYZ109" i="1"/>
  <c r="TZA109" i="1"/>
  <c r="TZB109" i="1"/>
  <c r="TZC109" i="1"/>
  <c r="TZD109" i="1"/>
  <c r="TZE109" i="1"/>
  <c r="TZF109" i="1"/>
  <c r="TZG109" i="1"/>
  <c r="TZH109" i="1"/>
  <c r="TZI109" i="1"/>
  <c r="TZJ109" i="1"/>
  <c r="TZK109" i="1"/>
  <c r="TZL109" i="1"/>
  <c r="TZM109" i="1"/>
  <c r="TZN109" i="1"/>
  <c r="TZO109" i="1"/>
  <c r="TZP109" i="1"/>
  <c r="TZQ109" i="1"/>
  <c r="TZR109" i="1"/>
  <c r="TZS109" i="1"/>
  <c r="TZT109" i="1"/>
  <c r="TZU109" i="1"/>
  <c r="TZV109" i="1"/>
  <c r="TZW109" i="1"/>
  <c r="TZX109" i="1"/>
  <c r="TZY109" i="1"/>
  <c r="TZZ109" i="1"/>
  <c r="UAA109" i="1"/>
  <c r="UAB109" i="1"/>
  <c r="UAC109" i="1"/>
  <c r="UAD109" i="1"/>
  <c r="UAE109" i="1"/>
  <c r="UAF109" i="1"/>
  <c r="UAG109" i="1"/>
  <c r="UAH109" i="1"/>
  <c r="UAI109" i="1"/>
  <c r="UAJ109" i="1"/>
  <c r="UAK109" i="1"/>
  <c r="UAL109" i="1"/>
  <c r="UAM109" i="1"/>
  <c r="UAN109" i="1"/>
  <c r="UAO109" i="1"/>
  <c r="UAP109" i="1"/>
  <c r="UAQ109" i="1"/>
  <c r="UAR109" i="1"/>
  <c r="UAS109" i="1"/>
  <c r="UAT109" i="1"/>
  <c r="UAU109" i="1"/>
  <c r="UAV109" i="1"/>
  <c r="UAW109" i="1"/>
  <c r="UAX109" i="1"/>
  <c r="UAY109" i="1"/>
  <c r="UAZ109" i="1"/>
  <c r="UBA109" i="1"/>
  <c r="UBB109" i="1"/>
  <c r="UBC109" i="1"/>
  <c r="UBD109" i="1"/>
  <c r="UBE109" i="1"/>
  <c r="UBF109" i="1"/>
  <c r="UBG109" i="1"/>
  <c r="UBH109" i="1"/>
  <c r="UBI109" i="1"/>
  <c r="UBJ109" i="1"/>
  <c r="UBK109" i="1"/>
  <c r="UBL109" i="1"/>
  <c r="UBM109" i="1"/>
  <c r="UBN109" i="1"/>
  <c r="UBO109" i="1"/>
  <c r="UBP109" i="1"/>
  <c r="UBQ109" i="1"/>
  <c r="UBR109" i="1"/>
  <c r="UBS109" i="1"/>
  <c r="UBT109" i="1"/>
  <c r="UBU109" i="1"/>
  <c r="UBV109" i="1"/>
  <c r="UBW109" i="1"/>
  <c r="UBX109" i="1"/>
  <c r="UBY109" i="1"/>
  <c r="UBZ109" i="1"/>
  <c r="UCA109" i="1"/>
  <c r="UCB109" i="1"/>
  <c r="UCC109" i="1"/>
  <c r="UCD109" i="1"/>
  <c r="UCE109" i="1"/>
  <c r="UCF109" i="1"/>
  <c r="UCG109" i="1"/>
  <c r="UCH109" i="1"/>
  <c r="UCI109" i="1"/>
  <c r="UCJ109" i="1"/>
  <c r="UCK109" i="1"/>
  <c r="UCL109" i="1"/>
  <c r="UCM109" i="1"/>
  <c r="UCN109" i="1"/>
  <c r="UCO109" i="1"/>
  <c r="UCP109" i="1"/>
  <c r="UCQ109" i="1"/>
  <c r="UCR109" i="1"/>
  <c r="UCS109" i="1"/>
  <c r="UCT109" i="1"/>
  <c r="UCU109" i="1"/>
  <c r="UCV109" i="1"/>
  <c r="UCW109" i="1"/>
  <c r="UCX109" i="1"/>
  <c r="UCY109" i="1"/>
  <c r="UCZ109" i="1"/>
  <c r="UDA109" i="1"/>
  <c r="UDB109" i="1"/>
  <c r="UDC109" i="1"/>
  <c r="UDD109" i="1"/>
  <c r="UDE109" i="1"/>
  <c r="UDF109" i="1"/>
  <c r="UDG109" i="1"/>
  <c r="UDH109" i="1"/>
  <c r="UDI109" i="1"/>
  <c r="UDJ109" i="1"/>
  <c r="UDK109" i="1"/>
  <c r="UDL109" i="1"/>
  <c r="UDM109" i="1"/>
  <c r="UDN109" i="1"/>
  <c r="UDO109" i="1"/>
  <c r="UDP109" i="1"/>
  <c r="UDQ109" i="1"/>
  <c r="UDR109" i="1"/>
  <c r="UDS109" i="1"/>
  <c r="UDT109" i="1"/>
  <c r="UDU109" i="1"/>
  <c r="UDV109" i="1"/>
  <c r="UDW109" i="1"/>
  <c r="UDX109" i="1"/>
  <c r="UDY109" i="1"/>
  <c r="UDZ109" i="1"/>
  <c r="UEA109" i="1"/>
  <c r="UEB109" i="1"/>
  <c r="UEC109" i="1"/>
  <c r="UED109" i="1"/>
  <c r="UEE109" i="1"/>
  <c r="UEF109" i="1"/>
  <c r="UEG109" i="1"/>
  <c r="UEH109" i="1"/>
  <c r="UEI109" i="1"/>
  <c r="UEJ109" i="1"/>
  <c r="UEK109" i="1"/>
  <c r="UEL109" i="1"/>
  <c r="UEM109" i="1"/>
  <c r="UEN109" i="1"/>
  <c r="UEO109" i="1"/>
  <c r="UEP109" i="1"/>
  <c r="UEQ109" i="1"/>
  <c r="UER109" i="1"/>
  <c r="UES109" i="1"/>
  <c r="UET109" i="1"/>
  <c r="UEU109" i="1"/>
  <c r="UEV109" i="1"/>
  <c r="UEW109" i="1"/>
  <c r="UEX109" i="1"/>
  <c r="UEY109" i="1"/>
  <c r="UEZ109" i="1"/>
  <c r="UFA109" i="1"/>
  <c r="UFB109" i="1"/>
  <c r="UFC109" i="1"/>
  <c r="UFD109" i="1"/>
  <c r="UFE109" i="1"/>
  <c r="UFF109" i="1"/>
  <c r="UFG109" i="1"/>
  <c r="UFH109" i="1"/>
  <c r="UFI109" i="1"/>
  <c r="UFJ109" i="1"/>
  <c r="UFK109" i="1"/>
  <c r="UFL109" i="1"/>
  <c r="UFM109" i="1"/>
  <c r="UFN109" i="1"/>
  <c r="UFO109" i="1"/>
  <c r="UFP109" i="1"/>
  <c r="UFQ109" i="1"/>
  <c r="UFR109" i="1"/>
  <c r="UFS109" i="1"/>
  <c r="UFT109" i="1"/>
  <c r="UFU109" i="1"/>
  <c r="UFV109" i="1"/>
  <c r="UFW109" i="1"/>
  <c r="UFX109" i="1"/>
  <c r="UFY109" i="1"/>
  <c r="UFZ109" i="1"/>
  <c r="UGA109" i="1"/>
  <c r="UGB109" i="1"/>
  <c r="UGC109" i="1"/>
  <c r="UGD109" i="1"/>
  <c r="UGE109" i="1"/>
  <c r="UGF109" i="1"/>
  <c r="UGG109" i="1"/>
  <c r="UGH109" i="1"/>
  <c r="UGI109" i="1"/>
  <c r="UGJ109" i="1"/>
  <c r="UGK109" i="1"/>
  <c r="UGL109" i="1"/>
  <c r="UGM109" i="1"/>
  <c r="UGN109" i="1"/>
  <c r="UGO109" i="1"/>
  <c r="UGP109" i="1"/>
  <c r="UGQ109" i="1"/>
  <c r="UGR109" i="1"/>
  <c r="UGS109" i="1"/>
  <c r="UGT109" i="1"/>
  <c r="UGU109" i="1"/>
  <c r="UGV109" i="1"/>
  <c r="UGW109" i="1"/>
  <c r="UGX109" i="1"/>
  <c r="UGY109" i="1"/>
  <c r="UGZ109" i="1"/>
  <c r="UHA109" i="1"/>
  <c r="UHB109" i="1"/>
  <c r="UHC109" i="1"/>
  <c r="UHD109" i="1"/>
  <c r="UHE109" i="1"/>
  <c r="UHF109" i="1"/>
  <c r="UHG109" i="1"/>
  <c r="UHH109" i="1"/>
  <c r="UHI109" i="1"/>
  <c r="UHJ109" i="1"/>
  <c r="UHK109" i="1"/>
  <c r="UHL109" i="1"/>
  <c r="UHM109" i="1"/>
  <c r="UHN109" i="1"/>
  <c r="UHO109" i="1"/>
  <c r="UHP109" i="1"/>
  <c r="UHQ109" i="1"/>
  <c r="UHR109" i="1"/>
  <c r="UHS109" i="1"/>
  <c r="UHT109" i="1"/>
  <c r="UHU109" i="1"/>
  <c r="UHV109" i="1"/>
  <c r="UHW109" i="1"/>
  <c r="UHX109" i="1"/>
  <c r="UHY109" i="1"/>
  <c r="UHZ109" i="1"/>
  <c r="UIA109" i="1"/>
  <c r="UIB109" i="1"/>
  <c r="UIC109" i="1"/>
  <c r="UID109" i="1"/>
  <c r="UIE109" i="1"/>
  <c r="UIF109" i="1"/>
  <c r="UIG109" i="1"/>
  <c r="UIH109" i="1"/>
  <c r="UII109" i="1"/>
  <c r="UIJ109" i="1"/>
  <c r="UIK109" i="1"/>
  <c r="UIL109" i="1"/>
  <c r="UIM109" i="1"/>
  <c r="UIN109" i="1"/>
  <c r="UIO109" i="1"/>
  <c r="UIP109" i="1"/>
  <c r="UIQ109" i="1"/>
  <c r="UIR109" i="1"/>
  <c r="UIS109" i="1"/>
  <c r="UIT109" i="1"/>
  <c r="UIU109" i="1"/>
  <c r="UIV109" i="1"/>
  <c r="UIW109" i="1"/>
  <c r="UIX109" i="1"/>
  <c r="UIY109" i="1"/>
  <c r="UIZ109" i="1"/>
  <c r="UJA109" i="1"/>
  <c r="UJB109" i="1"/>
  <c r="UJC109" i="1"/>
  <c r="UJD109" i="1"/>
  <c r="UJE109" i="1"/>
  <c r="UJF109" i="1"/>
  <c r="UJG109" i="1"/>
  <c r="UJH109" i="1"/>
  <c r="UJI109" i="1"/>
  <c r="UJJ109" i="1"/>
  <c r="UJK109" i="1"/>
  <c r="UJL109" i="1"/>
  <c r="UJM109" i="1"/>
  <c r="UJN109" i="1"/>
  <c r="UJO109" i="1"/>
  <c r="UJP109" i="1"/>
  <c r="UJQ109" i="1"/>
  <c r="UJR109" i="1"/>
  <c r="UJS109" i="1"/>
  <c r="UJT109" i="1"/>
  <c r="UJU109" i="1"/>
  <c r="UJV109" i="1"/>
  <c r="UJW109" i="1"/>
  <c r="UJX109" i="1"/>
  <c r="UJY109" i="1"/>
  <c r="UJZ109" i="1"/>
  <c r="UKA109" i="1"/>
  <c r="UKB109" i="1"/>
  <c r="UKC109" i="1"/>
  <c r="UKD109" i="1"/>
  <c r="UKE109" i="1"/>
  <c r="UKF109" i="1"/>
  <c r="UKG109" i="1"/>
  <c r="UKH109" i="1"/>
  <c r="UKI109" i="1"/>
  <c r="UKJ109" i="1"/>
  <c r="UKK109" i="1"/>
  <c r="UKL109" i="1"/>
  <c r="UKM109" i="1"/>
  <c r="UKN109" i="1"/>
  <c r="UKO109" i="1"/>
  <c r="UKP109" i="1"/>
  <c r="UKQ109" i="1"/>
  <c r="UKR109" i="1"/>
  <c r="UKS109" i="1"/>
  <c r="UKT109" i="1"/>
  <c r="UKU109" i="1"/>
  <c r="UKV109" i="1"/>
  <c r="UKW109" i="1"/>
  <c r="UKX109" i="1"/>
  <c r="UKY109" i="1"/>
  <c r="UKZ109" i="1"/>
  <c r="ULA109" i="1"/>
  <c r="ULB109" i="1"/>
  <c r="ULC109" i="1"/>
  <c r="ULD109" i="1"/>
  <c r="ULE109" i="1"/>
  <c r="ULF109" i="1"/>
  <c r="ULG109" i="1"/>
  <c r="ULH109" i="1"/>
  <c r="ULI109" i="1"/>
  <c r="ULJ109" i="1"/>
  <c r="ULK109" i="1"/>
  <c r="ULL109" i="1"/>
  <c r="ULM109" i="1"/>
  <c r="ULN109" i="1"/>
  <c r="ULO109" i="1"/>
  <c r="ULP109" i="1"/>
  <c r="ULQ109" i="1"/>
  <c r="ULR109" i="1"/>
  <c r="ULS109" i="1"/>
  <c r="ULT109" i="1"/>
  <c r="ULU109" i="1"/>
  <c r="ULV109" i="1"/>
  <c r="ULW109" i="1"/>
  <c r="ULX109" i="1"/>
  <c r="ULY109" i="1"/>
  <c r="ULZ109" i="1"/>
  <c r="UMA109" i="1"/>
  <c r="UMB109" i="1"/>
  <c r="UMC109" i="1"/>
  <c r="UMD109" i="1"/>
  <c r="UME109" i="1"/>
  <c r="UMF109" i="1"/>
  <c r="UMG109" i="1"/>
  <c r="UMH109" i="1"/>
  <c r="UMI109" i="1"/>
  <c r="UMJ109" i="1"/>
  <c r="UMK109" i="1"/>
  <c r="UML109" i="1"/>
  <c r="UMM109" i="1"/>
  <c r="UMN109" i="1"/>
  <c r="UMO109" i="1"/>
  <c r="UMP109" i="1"/>
  <c r="UMQ109" i="1"/>
  <c r="UMR109" i="1"/>
  <c r="UMS109" i="1"/>
  <c r="UMT109" i="1"/>
  <c r="UMU109" i="1"/>
  <c r="UMV109" i="1"/>
  <c r="UMW109" i="1"/>
  <c r="UMX109" i="1"/>
  <c r="UMY109" i="1"/>
  <c r="UMZ109" i="1"/>
  <c r="UNA109" i="1"/>
  <c r="UNB109" i="1"/>
  <c r="UNC109" i="1"/>
  <c r="UND109" i="1"/>
  <c r="UNE109" i="1"/>
  <c r="UNF109" i="1"/>
  <c r="UNG109" i="1"/>
  <c r="UNH109" i="1"/>
  <c r="UNI109" i="1"/>
  <c r="UNJ109" i="1"/>
  <c r="UNK109" i="1"/>
  <c r="UNL109" i="1"/>
  <c r="UNM109" i="1"/>
  <c r="UNN109" i="1"/>
  <c r="UNO109" i="1"/>
  <c r="UNP109" i="1"/>
  <c r="UNQ109" i="1"/>
  <c r="UNR109" i="1"/>
  <c r="UNS109" i="1"/>
  <c r="UNT109" i="1"/>
  <c r="UNU109" i="1"/>
  <c r="UNV109" i="1"/>
  <c r="UNW109" i="1"/>
  <c r="UNX109" i="1"/>
  <c r="UNY109" i="1"/>
  <c r="UNZ109" i="1"/>
  <c r="UOA109" i="1"/>
  <c r="UOB109" i="1"/>
  <c r="UOC109" i="1"/>
  <c r="UOD109" i="1"/>
  <c r="UOE109" i="1"/>
  <c r="UOF109" i="1"/>
  <c r="UOG109" i="1"/>
  <c r="UOH109" i="1"/>
  <c r="UOI109" i="1"/>
  <c r="UOJ109" i="1"/>
  <c r="UOK109" i="1"/>
  <c r="UOL109" i="1"/>
  <c r="UOM109" i="1"/>
  <c r="UON109" i="1"/>
  <c r="UOO109" i="1"/>
  <c r="UOP109" i="1"/>
  <c r="UOQ109" i="1"/>
  <c r="UOR109" i="1"/>
  <c r="UOS109" i="1"/>
  <c r="UOT109" i="1"/>
  <c r="UOU109" i="1"/>
  <c r="UOV109" i="1"/>
  <c r="UOW109" i="1"/>
  <c r="UOX109" i="1"/>
  <c r="UOY109" i="1"/>
  <c r="UOZ109" i="1"/>
  <c r="UPA109" i="1"/>
  <c r="UPB109" i="1"/>
  <c r="UPC109" i="1"/>
  <c r="UPD109" i="1"/>
  <c r="UPE109" i="1"/>
  <c r="UPF109" i="1"/>
  <c r="UPG109" i="1"/>
  <c r="UPH109" i="1"/>
  <c r="UPI109" i="1"/>
  <c r="UPJ109" i="1"/>
  <c r="UPK109" i="1"/>
  <c r="UPL109" i="1"/>
  <c r="UPM109" i="1"/>
  <c r="UPN109" i="1"/>
  <c r="UPO109" i="1"/>
  <c r="UPP109" i="1"/>
  <c r="UPQ109" i="1"/>
  <c r="UPR109" i="1"/>
  <c r="UPS109" i="1"/>
  <c r="UPT109" i="1"/>
  <c r="UPU109" i="1"/>
  <c r="UPV109" i="1"/>
  <c r="UPW109" i="1"/>
  <c r="UPX109" i="1"/>
  <c r="UPY109" i="1"/>
  <c r="UPZ109" i="1"/>
  <c r="UQA109" i="1"/>
  <c r="UQB109" i="1"/>
  <c r="UQC109" i="1"/>
  <c r="UQD109" i="1"/>
  <c r="UQE109" i="1"/>
  <c r="UQF109" i="1"/>
  <c r="UQG109" i="1"/>
  <c r="UQH109" i="1"/>
  <c r="UQI109" i="1"/>
  <c r="UQJ109" i="1"/>
  <c r="UQK109" i="1"/>
  <c r="UQL109" i="1"/>
  <c r="UQM109" i="1"/>
  <c r="UQN109" i="1"/>
  <c r="UQO109" i="1"/>
  <c r="UQP109" i="1"/>
  <c r="UQQ109" i="1"/>
  <c r="UQR109" i="1"/>
  <c r="UQS109" i="1"/>
  <c r="UQT109" i="1"/>
  <c r="UQU109" i="1"/>
  <c r="UQV109" i="1"/>
  <c r="UQW109" i="1"/>
  <c r="UQX109" i="1"/>
  <c r="UQY109" i="1"/>
  <c r="UQZ109" i="1"/>
  <c r="URA109" i="1"/>
  <c r="URB109" i="1"/>
  <c r="URC109" i="1"/>
  <c r="URD109" i="1"/>
  <c r="URE109" i="1"/>
  <c r="URF109" i="1"/>
  <c r="URG109" i="1"/>
  <c r="URH109" i="1"/>
  <c r="URI109" i="1"/>
  <c r="URJ109" i="1"/>
  <c r="URK109" i="1"/>
  <c r="URL109" i="1"/>
  <c r="URM109" i="1"/>
  <c r="URN109" i="1"/>
  <c r="URO109" i="1"/>
  <c r="URP109" i="1"/>
  <c r="URQ109" i="1"/>
  <c r="URR109" i="1"/>
  <c r="URS109" i="1"/>
  <c r="URT109" i="1"/>
  <c r="URU109" i="1"/>
  <c r="URV109" i="1"/>
  <c r="URW109" i="1"/>
  <c r="URX109" i="1"/>
  <c r="URY109" i="1"/>
  <c r="URZ109" i="1"/>
  <c r="USA109" i="1"/>
  <c r="USB109" i="1"/>
  <c r="USC109" i="1"/>
  <c r="USD109" i="1"/>
  <c r="USE109" i="1"/>
  <c r="USF109" i="1"/>
  <c r="USG109" i="1"/>
  <c r="USH109" i="1"/>
  <c r="USI109" i="1"/>
  <c r="USJ109" i="1"/>
  <c r="USK109" i="1"/>
  <c r="USL109" i="1"/>
  <c r="USM109" i="1"/>
  <c r="USN109" i="1"/>
  <c r="USO109" i="1"/>
  <c r="USP109" i="1"/>
  <c r="USQ109" i="1"/>
  <c r="USR109" i="1"/>
  <c r="USS109" i="1"/>
  <c r="UST109" i="1"/>
  <c r="USU109" i="1"/>
  <c r="USV109" i="1"/>
  <c r="USW109" i="1"/>
  <c r="USX109" i="1"/>
  <c r="USY109" i="1"/>
  <c r="USZ109" i="1"/>
  <c r="UTA109" i="1"/>
  <c r="UTB109" i="1"/>
  <c r="UTC109" i="1"/>
  <c r="UTD109" i="1"/>
  <c r="UTE109" i="1"/>
  <c r="UTF109" i="1"/>
  <c r="UTG109" i="1"/>
  <c r="UTH109" i="1"/>
  <c r="UTI109" i="1"/>
  <c r="UTJ109" i="1"/>
  <c r="UTK109" i="1"/>
  <c r="UTL109" i="1"/>
  <c r="UTM109" i="1"/>
  <c r="UTN109" i="1"/>
  <c r="UTO109" i="1"/>
  <c r="UTP109" i="1"/>
  <c r="UTQ109" i="1"/>
  <c r="UTR109" i="1"/>
  <c r="UTS109" i="1"/>
  <c r="UTT109" i="1"/>
  <c r="UTU109" i="1"/>
  <c r="UTV109" i="1"/>
  <c r="UTW109" i="1"/>
  <c r="UTX109" i="1"/>
  <c r="UTY109" i="1"/>
  <c r="UTZ109" i="1"/>
  <c r="UUA109" i="1"/>
  <c r="UUB109" i="1"/>
  <c r="UUC109" i="1"/>
  <c r="UUD109" i="1"/>
  <c r="UUE109" i="1"/>
  <c r="UUF109" i="1"/>
  <c r="UUG109" i="1"/>
  <c r="UUH109" i="1"/>
  <c r="UUI109" i="1"/>
  <c r="UUJ109" i="1"/>
  <c r="UUK109" i="1"/>
  <c r="UUL109" i="1"/>
  <c r="UUM109" i="1"/>
  <c r="UUN109" i="1"/>
  <c r="UUO109" i="1"/>
  <c r="UUP109" i="1"/>
  <c r="UUQ109" i="1"/>
  <c r="UUR109" i="1"/>
  <c r="UUS109" i="1"/>
  <c r="UUT109" i="1"/>
  <c r="UUU109" i="1"/>
  <c r="UUV109" i="1"/>
  <c r="UUW109" i="1"/>
  <c r="UUX109" i="1"/>
  <c r="UUY109" i="1"/>
  <c r="UUZ109" i="1"/>
  <c r="UVA109" i="1"/>
  <c r="UVB109" i="1"/>
  <c r="UVC109" i="1"/>
  <c r="UVD109" i="1"/>
  <c r="UVE109" i="1"/>
  <c r="UVF109" i="1"/>
  <c r="UVG109" i="1"/>
  <c r="UVH109" i="1"/>
  <c r="UVI109" i="1"/>
  <c r="UVJ109" i="1"/>
  <c r="UVK109" i="1"/>
  <c r="UVL109" i="1"/>
  <c r="UVM109" i="1"/>
  <c r="UVN109" i="1"/>
  <c r="UVO109" i="1"/>
  <c r="UVP109" i="1"/>
  <c r="UVQ109" i="1"/>
  <c r="UVR109" i="1"/>
  <c r="UVS109" i="1"/>
  <c r="UVT109" i="1"/>
  <c r="UVU109" i="1"/>
  <c r="UVV109" i="1"/>
  <c r="UVW109" i="1"/>
  <c r="UVX109" i="1"/>
  <c r="UVY109" i="1"/>
  <c r="UVZ109" i="1"/>
  <c r="UWA109" i="1"/>
  <c r="UWB109" i="1"/>
  <c r="UWC109" i="1"/>
  <c r="UWD109" i="1"/>
  <c r="UWE109" i="1"/>
  <c r="UWF109" i="1"/>
  <c r="UWG109" i="1"/>
  <c r="UWH109" i="1"/>
  <c r="UWI109" i="1"/>
  <c r="UWJ109" i="1"/>
  <c r="UWK109" i="1"/>
  <c r="UWL109" i="1"/>
  <c r="UWM109" i="1"/>
  <c r="UWN109" i="1"/>
  <c r="UWO109" i="1"/>
  <c r="UWP109" i="1"/>
  <c r="UWQ109" i="1"/>
  <c r="UWR109" i="1"/>
  <c r="UWS109" i="1"/>
  <c r="UWT109" i="1"/>
  <c r="UWU109" i="1"/>
  <c r="UWV109" i="1"/>
  <c r="UWW109" i="1"/>
  <c r="UWX109" i="1"/>
  <c r="UWY109" i="1"/>
  <c r="UWZ109" i="1"/>
  <c r="UXA109" i="1"/>
  <c r="UXB109" i="1"/>
  <c r="UXC109" i="1"/>
  <c r="UXD109" i="1"/>
  <c r="UXE109" i="1"/>
  <c r="UXF109" i="1"/>
  <c r="UXG109" i="1"/>
  <c r="UXH109" i="1"/>
  <c r="UXI109" i="1"/>
  <c r="UXJ109" i="1"/>
  <c r="UXK109" i="1"/>
  <c r="UXL109" i="1"/>
  <c r="UXM109" i="1"/>
  <c r="UXN109" i="1"/>
  <c r="UXO109" i="1"/>
  <c r="UXP109" i="1"/>
  <c r="UXQ109" i="1"/>
  <c r="UXR109" i="1"/>
  <c r="UXS109" i="1"/>
  <c r="UXT109" i="1"/>
  <c r="UXU109" i="1"/>
  <c r="UXV109" i="1"/>
  <c r="UXW109" i="1"/>
  <c r="UXX109" i="1"/>
  <c r="UXY109" i="1"/>
  <c r="UXZ109" i="1"/>
  <c r="UYA109" i="1"/>
  <c r="UYB109" i="1"/>
  <c r="UYC109" i="1"/>
  <c r="UYD109" i="1"/>
  <c r="UYE109" i="1"/>
  <c r="UYF109" i="1"/>
  <c r="UYG109" i="1"/>
  <c r="UYH109" i="1"/>
  <c r="UYI109" i="1"/>
  <c r="UYJ109" i="1"/>
  <c r="UYK109" i="1"/>
  <c r="UYL109" i="1"/>
  <c r="UYM109" i="1"/>
  <c r="UYN109" i="1"/>
  <c r="UYO109" i="1"/>
  <c r="UYP109" i="1"/>
  <c r="UYQ109" i="1"/>
  <c r="UYR109" i="1"/>
  <c r="UYS109" i="1"/>
  <c r="UYT109" i="1"/>
  <c r="UYU109" i="1"/>
  <c r="UYV109" i="1"/>
  <c r="UYW109" i="1"/>
  <c r="UYX109" i="1"/>
  <c r="UYY109" i="1"/>
  <c r="UYZ109" i="1"/>
  <c r="UZA109" i="1"/>
  <c r="UZB109" i="1"/>
  <c r="UZC109" i="1"/>
  <c r="UZD109" i="1"/>
  <c r="UZE109" i="1"/>
  <c r="UZF109" i="1"/>
  <c r="UZG109" i="1"/>
  <c r="UZH109" i="1"/>
  <c r="UZI109" i="1"/>
  <c r="UZJ109" i="1"/>
  <c r="UZK109" i="1"/>
  <c r="UZL109" i="1"/>
  <c r="UZM109" i="1"/>
  <c r="UZN109" i="1"/>
  <c r="UZO109" i="1"/>
  <c r="UZP109" i="1"/>
  <c r="UZQ109" i="1"/>
  <c r="UZR109" i="1"/>
  <c r="UZS109" i="1"/>
  <c r="UZT109" i="1"/>
  <c r="UZU109" i="1"/>
  <c r="UZV109" i="1"/>
  <c r="UZW109" i="1"/>
  <c r="UZX109" i="1"/>
  <c r="UZY109" i="1"/>
  <c r="UZZ109" i="1"/>
  <c r="VAA109" i="1"/>
  <c r="VAB109" i="1"/>
  <c r="VAC109" i="1"/>
  <c r="VAD109" i="1"/>
  <c r="VAE109" i="1"/>
  <c r="VAF109" i="1"/>
  <c r="VAG109" i="1"/>
  <c r="VAH109" i="1"/>
  <c r="VAI109" i="1"/>
  <c r="VAJ109" i="1"/>
  <c r="VAK109" i="1"/>
  <c r="VAL109" i="1"/>
  <c r="VAM109" i="1"/>
  <c r="VAN109" i="1"/>
  <c r="VAO109" i="1"/>
  <c r="VAP109" i="1"/>
  <c r="VAQ109" i="1"/>
  <c r="VAR109" i="1"/>
  <c r="VAS109" i="1"/>
  <c r="VAT109" i="1"/>
  <c r="VAU109" i="1"/>
  <c r="VAV109" i="1"/>
  <c r="VAW109" i="1"/>
  <c r="VAX109" i="1"/>
  <c r="VAY109" i="1"/>
  <c r="VAZ109" i="1"/>
  <c r="VBA109" i="1"/>
  <c r="VBB109" i="1"/>
  <c r="VBC109" i="1"/>
  <c r="VBD109" i="1"/>
  <c r="VBE109" i="1"/>
  <c r="VBF109" i="1"/>
  <c r="VBG109" i="1"/>
  <c r="VBH109" i="1"/>
  <c r="VBI109" i="1"/>
  <c r="VBJ109" i="1"/>
  <c r="VBK109" i="1"/>
  <c r="VBL109" i="1"/>
  <c r="VBM109" i="1"/>
  <c r="VBN109" i="1"/>
  <c r="VBO109" i="1"/>
  <c r="VBP109" i="1"/>
  <c r="VBQ109" i="1"/>
  <c r="VBR109" i="1"/>
  <c r="VBS109" i="1"/>
  <c r="VBT109" i="1"/>
  <c r="VBU109" i="1"/>
  <c r="VBV109" i="1"/>
  <c r="VBW109" i="1"/>
  <c r="VBX109" i="1"/>
  <c r="VBY109" i="1"/>
  <c r="VBZ109" i="1"/>
  <c r="VCA109" i="1"/>
  <c r="VCB109" i="1"/>
  <c r="VCC109" i="1"/>
  <c r="VCD109" i="1"/>
  <c r="VCE109" i="1"/>
  <c r="VCF109" i="1"/>
  <c r="VCG109" i="1"/>
  <c r="VCH109" i="1"/>
  <c r="VCI109" i="1"/>
  <c r="VCJ109" i="1"/>
  <c r="VCK109" i="1"/>
  <c r="VCL109" i="1"/>
  <c r="VCM109" i="1"/>
  <c r="VCN109" i="1"/>
  <c r="VCO109" i="1"/>
  <c r="VCP109" i="1"/>
  <c r="VCQ109" i="1"/>
  <c r="VCR109" i="1"/>
  <c r="VCS109" i="1"/>
  <c r="VCT109" i="1"/>
  <c r="VCU109" i="1"/>
  <c r="VCV109" i="1"/>
  <c r="VCW109" i="1"/>
  <c r="VCX109" i="1"/>
  <c r="VCY109" i="1"/>
  <c r="VCZ109" i="1"/>
  <c r="VDA109" i="1"/>
  <c r="VDB109" i="1"/>
  <c r="VDC109" i="1"/>
  <c r="VDD109" i="1"/>
  <c r="VDE109" i="1"/>
  <c r="VDF109" i="1"/>
  <c r="VDG109" i="1"/>
  <c r="VDH109" i="1"/>
  <c r="VDI109" i="1"/>
  <c r="VDJ109" i="1"/>
  <c r="VDK109" i="1"/>
  <c r="VDL109" i="1"/>
  <c r="VDM109" i="1"/>
  <c r="VDN109" i="1"/>
  <c r="VDO109" i="1"/>
  <c r="VDP109" i="1"/>
  <c r="VDQ109" i="1"/>
  <c r="VDR109" i="1"/>
  <c r="VDS109" i="1"/>
  <c r="VDT109" i="1"/>
  <c r="VDU109" i="1"/>
  <c r="VDV109" i="1"/>
  <c r="VDW109" i="1"/>
  <c r="VDX109" i="1"/>
  <c r="VDY109" i="1"/>
  <c r="VDZ109" i="1"/>
  <c r="VEA109" i="1"/>
  <c r="VEB109" i="1"/>
  <c r="VEC109" i="1"/>
  <c r="VED109" i="1"/>
  <c r="VEE109" i="1"/>
  <c r="VEF109" i="1"/>
  <c r="VEG109" i="1"/>
  <c r="VEH109" i="1"/>
  <c r="VEI109" i="1"/>
  <c r="VEJ109" i="1"/>
  <c r="VEK109" i="1"/>
  <c r="VEL109" i="1"/>
  <c r="VEM109" i="1"/>
  <c r="VEN109" i="1"/>
  <c r="VEO109" i="1"/>
  <c r="VEP109" i="1"/>
  <c r="VEQ109" i="1"/>
  <c r="VER109" i="1"/>
  <c r="VES109" i="1"/>
  <c r="VET109" i="1"/>
  <c r="VEU109" i="1"/>
  <c r="VEV109" i="1"/>
  <c r="VEW109" i="1"/>
  <c r="VEX109" i="1"/>
  <c r="VEY109" i="1"/>
  <c r="VEZ109" i="1"/>
  <c r="VFA109" i="1"/>
  <c r="VFB109" i="1"/>
  <c r="VFC109" i="1"/>
  <c r="VFD109" i="1"/>
  <c r="VFE109" i="1"/>
  <c r="VFF109" i="1"/>
  <c r="VFG109" i="1"/>
  <c r="VFH109" i="1"/>
  <c r="VFI109" i="1"/>
  <c r="VFJ109" i="1"/>
  <c r="VFK109" i="1"/>
  <c r="VFL109" i="1"/>
  <c r="VFM109" i="1"/>
  <c r="VFN109" i="1"/>
  <c r="VFO109" i="1"/>
  <c r="VFP109" i="1"/>
  <c r="VFQ109" i="1"/>
  <c r="VFR109" i="1"/>
  <c r="VFS109" i="1"/>
  <c r="VFT109" i="1"/>
  <c r="VFU109" i="1"/>
  <c r="VFV109" i="1"/>
  <c r="VFW109" i="1"/>
  <c r="VFX109" i="1"/>
  <c r="VFY109" i="1"/>
  <c r="VFZ109" i="1"/>
  <c r="VGA109" i="1"/>
  <c r="VGB109" i="1"/>
  <c r="VGC109" i="1"/>
  <c r="VGD109" i="1"/>
  <c r="VGE109" i="1"/>
  <c r="VGF109" i="1"/>
  <c r="VGG109" i="1"/>
  <c r="VGH109" i="1"/>
  <c r="VGI109" i="1"/>
  <c r="VGJ109" i="1"/>
  <c r="VGK109" i="1"/>
  <c r="VGL109" i="1"/>
  <c r="VGM109" i="1"/>
  <c r="VGN109" i="1"/>
  <c r="VGO109" i="1"/>
  <c r="VGP109" i="1"/>
  <c r="VGQ109" i="1"/>
  <c r="VGR109" i="1"/>
  <c r="VGS109" i="1"/>
  <c r="VGT109" i="1"/>
  <c r="VGU109" i="1"/>
  <c r="VGV109" i="1"/>
  <c r="VGW109" i="1"/>
  <c r="VGX109" i="1"/>
  <c r="VGY109" i="1"/>
  <c r="VGZ109" i="1"/>
  <c r="VHA109" i="1"/>
  <c r="VHB109" i="1"/>
  <c r="VHC109" i="1"/>
  <c r="VHD109" i="1"/>
  <c r="VHE109" i="1"/>
  <c r="VHF109" i="1"/>
  <c r="VHG109" i="1"/>
  <c r="VHH109" i="1"/>
  <c r="VHI109" i="1"/>
  <c r="VHJ109" i="1"/>
  <c r="VHK109" i="1"/>
  <c r="VHL109" i="1"/>
  <c r="VHM109" i="1"/>
  <c r="VHN109" i="1"/>
  <c r="VHO109" i="1"/>
  <c r="VHP109" i="1"/>
  <c r="VHQ109" i="1"/>
  <c r="VHR109" i="1"/>
  <c r="VHS109" i="1"/>
  <c r="VHT109" i="1"/>
  <c r="VHU109" i="1"/>
  <c r="VHV109" i="1"/>
  <c r="VHW109" i="1"/>
  <c r="VHX109" i="1"/>
  <c r="VHY109" i="1"/>
  <c r="VHZ109" i="1"/>
  <c r="VIA109" i="1"/>
  <c r="VIB109" i="1"/>
  <c r="VIC109" i="1"/>
  <c r="VID109" i="1"/>
  <c r="VIE109" i="1"/>
  <c r="VIF109" i="1"/>
  <c r="VIG109" i="1"/>
  <c r="VIH109" i="1"/>
  <c r="VII109" i="1"/>
  <c r="VIJ109" i="1"/>
  <c r="VIK109" i="1"/>
  <c r="VIL109" i="1"/>
  <c r="VIM109" i="1"/>
  <c r="VIN109" i="1"/>
  <c r="VIO109" i="1"/>
  <c r="VIP109" i="1"/>
  <c r="VIQ109" i="1"/>
  <c r="VIR109" i="1"/>
  <c r="VIS109" i="1"/>
  <c r="VIT109" i="1"/>
  <c r="VIU109" i="1"/>
  <c r="VIV109" i="1"/>
  <c r="VIW109" i="1"/>
  <c r="VIX109" i="1"/>
  <c r="VIY109" i="1"/>
  <c r="VIZ109" i="1"/>
  <c r="VJA109" i="1"/>
  <c r="VJB109" i="1"/>
  <c r="VJC109" i="1"/>
  <c r="VJD109" i="1"/>
  <c r="VJE109" i="1"/>
  <c r="VJF109" i="1"/>
  <c r="VJG109" i="1"/>
  <c r="VJH109" i="1"/>
  <c r="VJI109" i="1"/>
  <c r="VJJ109" i="1"/>
  <c r="VJK109" i="1"/>
  <c r="VJL109" i="1"/>
  <c r="VJM109" i="1"/>
  <c r="VJN109" i="1"/>
  <c r="VJO109" i="1"/>
  <c r="VJP109" i="1"/>
  <c r="VJQ109" i="1"/>
  <c r="VJR109" i="1"/>
  <c r="VJS109" i="1"/>
  <c r="VJT109" i="1"/>
  <c r="VJU109" i="1"/>
  <c r="VJV109" i="1"/>
  <c r="VJW109" i="1"/>
  <c r="VJX109" i="1"/>
  <c r="VJY109" i="1"/>
  <c r="VJZ109" i="1"/>
  <c r="VKA109" i="1"/>
  <c r="VKB109" i="1"/>
  <c r="VKC109" i="1"/>
  <c r="VKD109" i="1"/>
  <c r="VKE109" i="1"/>
  <c r="VKF109" i="1"/>
  <c r="VKG109" i="1"/>
  <c r="VKH109" i="1"/>
  <c r="VKI109" i="1"/>
  <c r="VKJ109" i="1"/>
  <c r="VKK109" i="1"/>
  <c r="VKL109" i="1"/>
  <c r="VKM109" i="1"/>
  <c r="VKN109" i="1"/>
  <c r="VKO109" i="1"/>
  <c r="VKP109" i="1"/>
  <c r="VKQ109" i="1"/>
  <c r="VKR109" i="1"/>
  <c r="VKS109" i="1"/>
  <c r="VKT109" i="1"/>
  <c r="VKU109" i="1"/>
  <c r="VKV109" i="1"/>
  <c r="VKW109" i="1"/>
  <c r="VKX109" i="1"/>
  <c r="VKY109" i="1"/>
  <c r="VKZ109" i="1"/>
  <c r="VLA109" i="1"/>
  <c r="VLB109" i="1"/>
  <c r="VLC109" i="1"/>
  <c r="VLD109" i="1"/>
  <c r="VLE109" i="1"/>
  <c r="VLF109" i="1"/>
  <c r="VLG109" i="1"/>
  <c r="VLH109" i="1"/>
  <c r="VLI109" i="1"/>
  <c r="VLJ109" i="1"/>
  <c r="VLK109" i="1"/>
  <c r="VLL109" i="1"/>
  <c r="VLM109" i="1"/>
  <c r="VLN109" i="1"/>
  <c r="VLO109" i="1"/>
  <c r="VLP109" i="1"/>
  <c r="VLQ109" i="1"/>
  <c r="VLR109" i="1"/>
  <c r="VLS109" i="1"/>
  <c r="VLT109" i="1"/>
  <c r="VLU109" i="1"/>
  <c r="VLV109" i="1"/>
  <c r="VLW109" i="1"/>
  <c r="VLX109" i="1"/>
  <c r="VLY109" i="1"/>
  <c r="VLZ109" i="1"/>
  <c r="VMA109" i="1"/>
  <c r="VMB109" i="1"/>
  <c r="VMC109" i="1"/>
  <c r="VMD109" i="1"/>
  <c r="VME109" i="1"/>
  <c r="VMF109" i="1"/>
  <c r="VMG109" i="1"/>
  <c r="VMH109" i="1"/>
  <c r="VMI109" i="1"/>
  <c r="VMJ109" i="1"/>
  <c r="VMK109" i="1"/>
  <c r="VML109" i="1"/>
  <c r="VMM109" i="1"/>
  <c r="VMN109" i="1"/>
  <c r="VMO109" i="1"/>
  <c r="VMP109" i="1"/>
  <c r="VMQ109" i="1"/>
  <c r="VMR109" i="1"/>
  <c r="VMS109" i="1"/>
  <c r="VMT109" i="1"/>
  <c r="VMU109" i="1"/>
  <c r="VMV109" i="1"/>
  <c r="VMW109" i="1"/>
  <c r="VMX109" i="1"/>
  <c r="VMY109" i="1"/>
  <c r="VMZ109" i="1"/>
  <c r="VNA109" i="1"/>
  <c r="VNB109" i="1"/>
  <c r="VNC109" i="1"/>
  <c r="VND109" i="1"/>
  <c r="VNE109" i="1"/>
  <c r="VNF109" i="1"/>
  <c r="VNG109" i="1"/>
  <c r="VNH109" i="1"/>
  <c r="VNI109" i="1"/>
  <c r="VNJ109" i="1"/>
  <c r="VNK109" i="1"/>
  <c r="VNL109" i="1"/>
  <c r="VNM109" i="1"/>
  <c r="VNN109" i="1"/>
  <c r="VNO109" i="1"/>
  <c r="VNP109" i="1"/>
  <c r="VNQ109" i="1"/>
  <c r="VNR109" i="1"/>
  <c r="VNS109" i="1"/>
  <c r="VNT109" i="1"/>
  <c r="VNU109" i="1"/>
  <c r="VNV109" i="1"/>
  <c r="VNW109" i="1"/>
  <c r="VNX109" i="1"/>
  <c r="VNY109" i="1"/>
  <c r="VNZ109" i="1"/>
  <c r="VOA109" i="1"/>
  <c r="VOB109" i="1"/>
  <c r="VOC109" i="1"/>
  <c r="VOD109" i="1"/>
  <c r="VOE109" i="1"/>
  <c r="VOF109" i="1"/>
  <c r="VOG109" i="1"/>
  <c r="VOH109" i="1"/>
  <c r="VOI109" i="1"/>
  <c r="VOJ109" i="1"/>
  <c r="VOK109" i="1"/>
  <c r="VOL109" i="1"/>
  <c r="VOM109" i="1"/>
  <c r="VON109" i="1"/>
  <c r="VOO109" i="1"/>
  <c r="VOP109" i="1"/>
  <c r="VOQ109" i="1"/>
  <c r="VOR109" i="1"/>
  <c r="VOS109" i="1"/>
  <c r="VOT109" i="1"/>
  <c r="VOU109" i="1"/>
  <c r="VOV109" i="1"/>
  <c r="VOW109" i="1"/>
  <c r="VOX109" i="1"/>
  <c r="VOY109" i="1"/>
  <c r="VOZ109" i="1"/>
  <c r="VPA109" i="1"/>
  <c r="VPB109" i="1"/>
  <c r="VPC109" i="1"/>
  <c r="VPD109" i="1"/>
  <c r="VPE109" i="1"/>
  <c r="VPF109" i="1"/>
  <c r="VPG109" i="1"/>
  <c r="VPH109" i="1"/>
  <c r="VPI109" i="1"/>
  <c r="VPJ109" i="1"/>
  <c r="VPK109" i="1"/>
  <c r="VPL109" i="1"/>
  <c r="VPM109" i="1"/>
  <c r="VPN109" i="1"/>
  <c r="VPO109" i="1"/>
  <c r="VPP109" i="1"/>
  <c r="VPQ109" i="1"/>
  <c r="VPR109" i="1"/>
  <c r="VPS109" i="1"/>
  <c r="VPT109" i="1"/>
  <c r="VPU109" i="1"/>
  <c r="VPV109" i="1"/>
  <c r="VPW109" i="1"/>
  <c r="VPX109" i="1"/>
  <c r="VPY109" i="1"/>
  <c r="VPZ109" i="1"/>
  <c r="VQA109" i="1"/>
  <c r="VQB109" i="1"/>
  <c r="VQC109" i="1"/>
  <c r="VQD109" i="1"/>
  <c r="VQE109" i="1"/>
  <c r="VQF109" i="1"/>
  <c r="VQG109" i="1"/>
  <c r="VQH109" i="1"/>
  <c r="VQI109" i="1"/>
  <c r="VQJ109" i="1"/>
  <c r="VQK109" i="1"/>
  <c r="VQL109" i="1"/>
  <c r="VQM109" i="1"/>
  <c r="VQN109" i="1"/>
  <c r="VQO109" i="1"/>
  <c r="VQP109" i="1"/>
  <c r="VQQ109" i="1"/>
  <c r="VQR109" i="1"/>
  <c r="VQS109" i="1"/>
  <c r="VQT109" i="1"/>
  <c r="VQU109" i="1"/>
  <c r="VQV109" i="1"/>
  <c r="VQW109" i="1"/>
  <c r="VQX109" i="1"/>
  <c r="VQY109" i="1"/>
  <c r="VQZ109" i="1"/>
  <c r="VRA109" i="1"/>
  <c r="VRB109" i="1"/>
  <c r="VRC109" i="1"/>
  <c r="VRD109" i="1"/>
  <c r="VRE109" i="1"/>
  <c r="VRF109" i="1"/>
  <c r="VRG109" i="1"/>
  <c r="VRH109" i="1"/>
  <c r="VRI109" i="1"/>
  <c r="VRJ109" i="1"/>
  <c r="VRK109" i="1"/>
  <c r="VRL109" i="1"/>
  <c r="VRM109" i="1"/>
  <c r="VRN109" i="1"/>
  <c r="VRO109" i="1"/>
  <c r="VRP109" i="1"/>
  <c r="VRQ109" i="1"/>
  <c r="VRR109" i="1"/>
  <c r="VRS109" i="1"/>
  <c r="VRT109" i="1"/>
  <c r="VRU109" i="1"/>
  <c r="VRV109" i="1"/>
  <c r="VRW109" i="1"/>
  <c r="VRX109" i="1"/>
  <c r="VRY109" i="1"/>
  <c r="VRZ109" i="1"/>
  <c r="VSA109" i="1"/>
  <c r="VSB109" i="1"/>
  <c r="VSC109" i="1"/>
  <c r="VSD109" i="1"/>
  <c r="VSE109" i="1"/>
  <c r="VSF109" i="1"/>
  <c r="VSG109" i="1"/>
  <c r="VSH109" i="1"/>
  <c r="VSI109" i="1"/>
  <c r="VSJ109" i="1"/>
  <c r="VSK109" i="1"/>
  <c r="VSL109" i="1"/>
  <c r="VSM109" i="1"/>
  <c r="VSN109" i="1"/>
  <c r="VSO109" i="1"/>
  <c r="VSP109" i="1"/>
  <c r="VSQ109" i="1"/>
  <c r="VSR109" i="1"/>
  <c r="VSS109" i="1"/>
  <c r="VST109" i="1"/>
  <c r="VSU109" i="1"/>
  <c r="VSV109" i="1"/>
  <c r="VSW109" i="1"/>
  <c r="VSX109" i="1"/>
  <c r="VSY109" i="1"/>
  <c r="VSZ109" i="1"/>
  <c r="VTA109" i="1"/>
  <c r="VTB109" i="1"/>
  <c r="VTC109" i="1"/>
  <c r="VTD109" i="1"/>
  <c r="VTE109" i="1"/>
  <c r="VTF109" i="1"/>
  <c r="VTG109" i="1"/>
  <c r="VTH109" i="1"/>
  <c r="VTI109" i="1"/>
  <c r="VTJ109" i="1"/>
  <c r="VTK109" i="1"/>
  <c r="VTL109" i="1"/>
  <c r="VTM109" i="1"/>
  <c r="VTN109" i="1"/>
  <c r="VTO109" i="1"/>
  <c r="VTP109" i="1"/>
  <c r="VTQ109" i="1"/>
  <c r="VTR109" i="1"/>
  <c r="VTS109" i="1"/>
  <c r="VTT109" i="1"/>
  <c r="VTU109" i="1"/>
  <c r="VTV109" i="1"/>
  <c r="VTW109" i="1"/>
  <c r="VTX109" i="1"/>
  <c r="VTY109" i="1"/>
  <c r="VTZ109" i="1"/>
  <c r="VUA109" i="1"/>
  <c r="VUB109" i="1"/>
  <c r="VUC109" i="1"/>
  <c r="VUD109" i="1"/>
  <c r="VUE109" i="1"/>
  <c r="VUF109" i="1"/>
  <c r="VUG109" i="1"/>
  <c r="VUH109" i="1"/>
  <c r="VUI109" i="1"/>
  <c r="VUJ109" i="1"/>
  <c r="VUK109" i="1"/>
  <c r="VUL109" i="1"/>
  <c r="VUM109" i="1"/>
  <c r="VUN109" i="1"/>
  <c r="VUO109" i="1"/>
  <c r="VUP109" i="1"/>
  <c r="VUQ109" i="1"/>
  <c r="VUR109" i="1"/>
  <c r="VUS109" i="1"/>
  <c r="VUT109" i="1"/>
  <c r="VUU109" i="1"/>
  <c r="VUV109" i="1"/>
  <c r="VUW109" i="1"/>
  <c r="VUX109" i="1"/>
  <c r="VUY109" i="1"/>
  <c r="VUZ109" i="1"/>
  <c r="VVA109" i="1"/>
  <c r="VVB109" i="1"/>
  <c r="VVC109" i="1"/>
  <c r="VVD109" i="1"/>
  <c r="VVE109" i="1"/>
  <c r="VVF109" i="1"/>
  <c r="VVG109" i="1"/>
  <c r="VVH109" i="1"/>
  <c r="VVI109" i="1"/>
  <c r="VVJ109" i="1"/>
  <c r="VVK109" i="1"/>
  <c r="VVL109" i="1"/>
  <c r="VVM109" i="1"/>
  <c r="VVN109" i="1"/>
  <c r="VVO109" i="1"/>
  <c r="VVP109" i="1"/>
  <c r="VVQ109" i="1"/>
  <c r="VVR109" i="1"/>
  <c r="VVS109" i="1"/>
  <c r="VVT109" i="1"/>
  <c r="VVU109" i="1"/>
  <c r="VVV109" i="1"/>
  <c r="VVW109" i="1"/>
  <c r="VVX109" i="1"/>
  <c r="VVY109" i="1"/>
  <c r="VVZ109" i="1"/>
  <c r="VWA109" i="1"/>
  <c r="VWB109" i="1"/>
  <c r="VWC109" i="1"/>
  <c r="VWD109" i="1"/>
  <c r="VWE109" i="1"/>
  <c r="VWF109" i="1"/>
  <c r="VWG109" i="1"/>
  <c r="VWH109" i="1"/>
  <c r="VWI109" i="1"/>
  <c r="VWJ109" i="1"/>
  <c r="VWK109" i="1"/>
  <c r="VWL109" i="1"/>
  <c r="VWM109" i="1"/>
  <c r="VWN109" i="1"/>
  <c r="VWO109" i="1"/>
  <c r="VWP109" i="1"/>
  <c r="VWQ109" i="1"/>
  <c r="VWR109" i="1"/>
  <c r="VWS109" i="1"/>
  <c r="VWT109" i="1"/>
  <c r="VWU109" i="1"/>
  <c r="VWV109" i="1"/>
  <c r="VWW109" i="1"/>
  <c r="VWX109" i="1"/>
  <c r="VWY109" i="1"/>
  <c r="VWZ109" i="1"/>
  <c r="VXA109" i="1"/>
  <c r="VXB109" i="1"/>
  <c r="VXC109" i="1"/>
  <c r="VXD109" i="1"/>
  <c r="VXE109" i="1"/>
  <c r="VXF109" i="1"/>
  <c r="VXG109" i="1"/>
  <c r="VXH109" i="1"/>
  <c r="VXI109" i="1"/>
  <c r="VXJ109" i="1"/>
  <c r="VXK109" i="1"/>
  <c r="VXL109" i="1"/>
  <c r="VXM109" i="1"/>
  <c r="VXN109" i="1"/>
  <c r="VXO109" i="1"/>
  <c r="VXP109" i="1"/>
  <c r="VXQ109" i="1"/>
  <c r="VXR109" i="1"/>
  <c r="VXS109" i="1"/>
  <c r="VXT109" i="1"/>
  <c r="VXU109" i="1"/>
  <c r="VXV109" i="1"/>
  <c r="VXW109" i="1"/>
  <c r="VXX109" i="1"/>
  <c r="VXY109" i="1"/>
  <c r="VXZ109" i="1"/>
  <c r="VYA109" i="1"/>
  <c r="VYB109" i="1"/>
  <c r="VYC109" i="1"/>
  <c r="VYD109" i="1"/>
  <c r="VYE109" i="1"/>
  <c r="VYF109" i="1"/>
  <c r="VYG109" i="1"/>
  <c r="VYH109" i="1"/>
  <c r="VYI109" i="1"/>
  <c r="VYJ109" i="1"/>
  <c r="VYK109" i="1"/>
  <c r="VYL109" i="1"/>
  <c r="VYM109" i="1"/>
  <c r="VYN109" i="1"/>
  <c r="VYO109" i="1"/>
  <c r="VYP109" i="1"/>
  <c r="VYQ109" i="1"/>
  <c r="VYR109" i="1"/>
  <c r="VYS109" i="1"/>
  <c r="VYT109" i="1"/>
  <c r="VYU109" i="1"/>
  <c r="VYV109" i="1"/>
  <c r="VYW109" i="1"/>
  <c r="VYX109" i="1"/>
  <c r="VYY109" i="1"/>
  <c r="VYZ109" i="1"/>
  <c r="VZA109" i="1"/>
  <c r="VZB109" i="1"/>
  <c r="VZC109" i="1"/>
  <c r="VZD109" i="1"/>
  <c r="VZE109" i="1"/>
  <c r="VZF109" i="1"/>
  <c r="VZG109" i="1"/>
  <c r="VZH109" i="1"/>
  <c r="VZI109" i="1"/>
  <c r="VZJ109" i="1"/>
  <c r="VZK109" i="1"/>
  <c r="VZL109" i="1"/>
  <c r="VZM109" i="1"/>
  <c r="VZN109" i="1"/>
  <c r="VZO109" i="1"/>
  <c r="VZP109" i="1"/>
  <c r="VZQ109" i="1"/>
  <c r="VZR109" i="1"/>
  <c r="VZS109" i="1"/>
  <c r="VZT109" i="1"/>
  <c r="VZU109" i="1"/>
  <c r="VZV109" i="1"/>
  <c r="VZW109" i="1"/>
  <c r="VZX109" i="1"/>
  <c r="VZY109" i="1"/>
  <c r="VZZ109" i="1"/>
  <c r="WAA109" i="1"/>
  <c r="WAB109" i="1"/>
  <c r="WAC109" i="1"/>
  <c r="WAD109" i="1"/>
  <c r="WAE109" i="1"/>
  <c r="WAF109" i="1"/>
  <c r="WAG109" i="1"/>
  <c r="WAH109" i="1"/>
  <c r="WAI109" i="1"/>
  <c r="WAJ109" i="1"/>
  <c r="WAK109" i="1"/>
  <c r="WAL109" i="1"/>
  <c r="WAM109" i="1"/>
  <c r="WAN109" i="1"/>
  <c r="WAO109" i="1"/>
  <c r="WAP109" i="1"/>
  <c r="WAQ109" i="1"/>
  <c r="WAR109" i="1"/>
  <c r="WAS109" i="1"/>
  <c r="WAT109" i="1"/>
  <c r="WAU109" i="1"/>
  <c r="WAV109" i="1"/>
  <c r="WAW109" i="1"/>
  <c r="WAX109" i="1"/>
  <c r="WAY109" i="1"/>
  <c r="WAZ109" i="1"/>
  <c r="WBA109" i="1"/>
  <c r="WBB109" i="1"/>
  <c r="WBC109" i="1"/>
  <c r="WBD109" i="1"/>
  <c r="WBE109" i="1"/>
  <c r="WBF109" i="1"/>
  <c r="WBG109" i="1"/>
  <c r="WBH109" i="1"/>
  <c r="WBI109" i="1"/>
  <c r="WBJ109" i="1"/>
  <c r="WBK109" i="1"/>
  <c r="WBL109" i="1"/>
  <c r="WBM109" i="1"/>
  <c r="WBN109" i="1"/>
  <c r="WBO109" i="1"/>
  <c r="WBP109" i="1"/>
  <c r="WBQ109" i="1"/>
  <c r="WBR109" i="1"/>
  <c r="WBS109" i="1"/>
  <c r="WBT109" i="1"/>
  <c r="WBU109" i="1"/>
  <c r="WBV109" i="1"/>
  <c r="WBW109" i="1"/>
  <c r="WBX109" i="1"/>
  <c r="WBY109" i="1"/>
  <c r="WBZ109" i="1"/>
  <c r="WCA109" i="1"/>
  <c r="WCB109" i="1"/>
  <c r="WCC109" i="1"/>
  <c r="WCD109" i="1"/>
  <c r="WCE109" i="1"/>
  <c r="WCF109" i="1"/>
  <c r="WCG109" i="1"/>
  <c r="WCH109" i="1"/>
  <c r="WCI109" i="1"/>
  <c r="WCJ109" i="1"/>
  <c r="WCK109" i="1"/>
  <c r="WCL109" i="1"/>
  <c r="WCM109" i="1"/>
  <c r="WCN109" i="1"/>
  <c r="WCO109" i="1"/>
  <c r="WCP109" i="1"/>
  <c r="WCQ109" i="1"/>
  <c r="WCR109" i="1"/>
  <c r="WCS109" i="1"/>
  <c r="WCT109" i="1"/>
  <c r="WCU109" i="1"/>
  <c r="WCV109" i="1"/>
  <c r="WCW109" i="1"/>
  <c r="WCX109" i="1"/>
  <c r="WCY109" i="1"/>
  <c r="WCZ109" i="1"/>
  <c r="WDA109" i="1"/>
  <c r="WDB109" i="1"/>
  <c r="WDC109" i="1"/>
  <c r="WDD109" i="1"/>
  <c r="WDE109" i="1"/>
  <c r="WDF109" i="1"/>
  <c r="WDG109" i="1"/>
  <c r="WDH109" i="1"/>
  <c r="WDI109" i="1"/>
  <c r="WDJ109" i="1"/>
  <c r="WDK109" i="1"/>
  <c r="WDL109" i="1"/>
  <c r="WDM109" i="1"/>
  <c r="WDN109" i="1"/>
  <c r="WDO109" i="1"/>
  <c r="WDP109" i="1"/>
  <c r="WDQ109" i="1"/>
  <c r="WDR109" i="1"/>
  <c r="WDS109" i="1"/>
  <c r="WDT109" i="1"/>
  <c r="WDU109" i="1"/>
  <c r="WDV109" i="1"/>
  <c r="WDW109" i="1"/>
  <c r="WDX109" i="1"/>
  <c r="WDY109" i="1"/>
  <c r="WDZ109" i="1"/>
  <c r="WEA109" i="1"/>
  <c r="WEB109" i="1"/>
  <c r="WEC109" i="1"/>
  <c r="WED109" i="1"/>
  <c r="WEE109" i="1"/>
  <c r="WEF109" i="1"/>
  <c r="WEG109" i="1"/>
  <c r="WEH109" i="1"/>
  <c r="WEI109" i="1"/>
  <c r="WEJ109" i="1"/>
  <c r="WEK109" i="1"/>
  <c r="WEL109" i="1"/>
  <c r="WEM109" i="1"/>
  <c r="WEN109" i="1"/>
  <c r="WEO109" i="1"/>
  <c r="WEP109" i="1"/>
  <c r="WEQ109" i="1"/>
  <c r="WER109" i="1"/>
  <c r="WES109" i="1"/>
  <c r="WET109" i="1"/>
  <c r="WEU109" i="1"/>
  <c r="WEV109" i="1"/>
  <c r="WEW109" i="1"/>
  <c r="WEX109" i="1"/>
  <c r="WEY109" i="1"/>
  <c r="WEZ109" i="1"/>
  <c r="WFA109" i="1"/>
  <c r="WFB109" i="1"/>
  <c r="WFC109" i="1"/>
  <c r="WFD109" i="1"/>
  <c r="WFE109" i="1"/>
  <c r="WFF109" i="1"/>
  <c r="WFG109" i="1"/>
  <c r="WFH109" i="1"/>
  <c r="WFI109" i="1"/>
  <c r="WFJ109" i="1"/>
  <c r="WFK109" i="1"/>
  <c r="WFL109" i="1"/>
  <c r="WFM109" i="1"/>
  <c r="WFN109" i="1"/>
  <c r="WFO109" i="1"/>
  <c r="WFP109" i="1"/>
  <c r="WFQ109" i="1"/>
  <c r="WFR109" i="1"/>
  <c r="WFS109" i="1"/>
  <c r="WFT109" i="1"/>
  <c r="WFU109" i="1"/>
  <c r="WFV109" i="1"/>
  <c r="WFW109" i="1"/>
  <c r="WFX109" i="1"/>
  <c r="WFY109" i="1"/>
  <c r="WFZ109" i="1"/>
  <c r="WGA109" i="1"/>
  <c r="WGB109" i="1"/>
  <c r="WGC109" i="1"/>
  <c r="WGD109" i="1"/>
  <c r="WGE109" i="1"/>
  <c r="WGF109" i="1"/>
  <c r="WGG109" i="1"/>
  <c r="WGH109" i="1"/>
  <c r="WGI109" i="1"/>
  <c r="WGJ109" i="1"/>
  <c r="WGK109" i="1"/>
  <c r="WGL109" i="1"/>
  <c r="WGM109" i="1"/>
  <c r="WGN109" i="1"/>
  <c r="WGO109" i="1"/>
  <c r="WGP109" i="1"/>
  <c r="WGQ109" i="1"/>
  <c r="WGR109" i="1"/>
  <c r="WGS109" i="1"/>
  <c r="WGT109" i="1"/>
  <c r="WGU109" i="1"/>
  <c r="WGV109" i="1"/>
  <c r="WGW109" i="1"/>
  <c r="WGX109" i="1"/>
  <c r="WGY109" i="1"/>
  <c r="WGZ109" i="1"/>
  <c r="WHA109" i="1"/>
  <c r="WHB109" i="1"/>
  <c r="WHC109" i="1"/>
  <c r="WHD109" i="1"/>
  <c r="WHE109" i="1"/>
  <c r="WHF109" i="1"/>
  <c r="WHG109" i="1"/>
  <c r="WHH109" i="1"/>
  <c r="WHI109" i="1"/>
  <c r="WHJ109" i="1"/>
  <c r="WHK109" i="1"/>
  <c r="WHL109" i="1"/>
  <c r="WHM109" i="1"/>
  <c r="WHN109" i="1"/>
  <c r="WHO109" i="1"/>
  <c r="WHP109" i="1"/>
  <c r="WHQ109" i="1"/>
  <c r="WHR109" i="1"/>
  <c r="WHS109" i="1"/>
  <c r="WHT109" i="1"/>
  <c r="WHU109" i="1"/>
  <c r="WHV109" i="1"/>
  <c r="WHW109" i="1"/>
  <c r="WHX109" i="1"/>
  <c r="WHY109" i="1"/>
  <c r="WHZ109" i="1"/>
  <c r="WIA109" i="1"/>
  <c r="WIB109" i="1"/>
  <c r="WIC109" i="1"/>
  <c r="WID109" i="1"/>
  <c r="WIE109" i="1"/>
  <c r="WIF109" i="1"/>
  <c r="WIG109" i="1"/>
  <c r="WIH109" i="1"/>
  <c r="WII109" i="1"/>
  <c r="WIJ109" i="1"/>
  <c r="WIK109" i="1"/>
  <c r="WIL109" i="1"/>
  <c r="WIM109" i="1"/>
  <c r="WIN109" i="1"/>
  <c r="WIO109" i="1"/>
  <c r="WIP109" i="1"/>
  <c r="WIQ109" i="1"/>
  <c r="WIR109" i="1"/>
  <c r="WIS109" i="1"/>
  <c r="WIT109" i="1"/>
  <c r="WIU109" i="1"/>
  <c r="WIV109" i="1"/>
  <c r="WIW109" i="1"/>
  <c r="WIX109" i="1"/>
  <c r="WIY109" i="1"/>
  <c r="WIZ109" i="1"/>
  <c r="WJA109" i="1"/>
  <c r="WJB109" i="1"/>
  <c r="WJC109" i="1"/>
  <c r="WJD109" i="1"/>
  <c r="WJE109" i="1"/>
  <c r="WJF109" i="1"/>
  <c r="WJG109" i="1"/>
  <c r="WJH109" i="1"/>
  <c r="WJI109" i="1"/>
  <c r="WJJ109" i="1"/>
  <c r="WJK109" i="1"/>
  <c r="WJL109" i="1"/>
  <c r="WJM109" i="1"/>
  <c r="WJN109" i="1"/>
  <c r="WJO109" i="1"/>
  <c r="WJP109" i="1"/>
  <c r="WJQ109" i="1"/>
  <c r="WJR109" i="1"/>
  <c r="WJS109" i="1"/>
  <c r="WJT109" i="1"/>
  <c r="WJU109" i="1"/>
  <c r="WJV109" i="1"/>
  <c r="WJW109" i="1"/>
  <c r="WJX109" i="1"/>
  <c r="WJY109" i="1"/>
  <c r="WJZ109" i="1"/>
  <c r="WKA109" i="1"/>
  <c r="WKB109" i="1"/>
  <c r="WKC109" i="1"/>
  <c r="WKD109" i="1"/>
  <c r="WKE109" i="1"/>
  <c r="WKF109" i="1"/>
  <c r="WKG109" i="1"/>
  <c r="WKH109" i="1"/>
  <c r="WKI109" i="1"/>
  <c r="WKJ109" i="1"/>
  <c r="WKK109" i="1"/>
  <c r="WKL109" i="1"/>
  <c r="WKM109" i="1"/>
  <c r="WKN109" i="1"/>
  <c r="WKO109" i="1"/>
  <c r="WKP109" i="1"/>
  <c r="WKQ109" i="1"/>
  <c r="WKR109" i="1"/>
  <c r="WKS109" i="1"/>
  <c r="WKT109" i="1"/>
  <c r="WKU109" i="1"/>
  <c r="WKV109" i="1"/>
  <c r="WKW109" i="1"/>
  <c r="WKX109" i="1"/>
  <c r="WKY109" i="1"/>
  <c r="WKZ109" i="1"/>
  <c r="WLA109" i="1"/>
  <c r="WLB109" i="1"/>
  <c r="WLC109" i="1"/>
  <c r="WLD109" i="1"/>
  <c r="WLE109" i="1"/>
  <c r="WLF109" i="1"/>
  <c r="WLG109" i="1"/>
  <c r="WLH109" i="1"/>
  <c r="WLI109" i="1"/>
  <c r="WLJ109" i="1"/>
  <c r="WLK109" i="1"/>
  <c r="WLL109" i="1"/>
  <c r="WLM109" i="1"/>
  <c r="WLN109" i="1"/>
  <c r="WLO109" i="1"/>
  <c r="WLP109" i="1"/>
  <c r="WLQ109" i="1"/>
  <c r="WLR109" i="1"/>
  <c r="WLS109" i="1"/>
  <c r="WLT109" i="1"/>
  <c r="WLU109" i="1"/>
  <c r="WLV109" i="1"/>
  <c r="WLW109" i="1"/>
  <c r="WLX109" i="1"/>
  <c r="WLY109" i="1"/>
  <c r="WLZ109" i="1"/>
  <c r="WMA109" i="1"/>
  <c r="WMB109" i="1"/>
  <c r="WMC109" i="1"/>
  <c r="WMD109" i="1"/>
  <c r="WME109" i="1"/>
  <c r="WMF109" i="1"/>
  <c r="WMG109" i="1"/>
  <c r="WMH109" i="1"/>
  <c r="WMI109" i="1"/>
  <c r="WMJ109" i="1"/>
  <c r="WMK109" i="1"/>
  <c r="WML109" i="1"/>
  <c r="WMM109" i="1"/>
  <c r="WMN109" i="1"/>
  <c r="WMO109" i="1"/>
  <c r="WMP109" i="1"/>
  <c r="WMQ109" i="1"/>
  <c r="WMR109" i="1"/>
  <c r="WMS109" i="1"/>
  <c r="WMT109" i="1"/>
  <c r="WMU109" i="1"/>
  <c r="WMV109" i="1"/>
  <c r="WMW109" i="1"/>
  <c r="WMX109" i="1"/>
  <c r="WMY109" i="1"/>
  <c r="WMZ109" i="1"/>
  <c r="WNA109" i="1"/>
  <c r="WNB109" i="1"/>
  <c r="WNC109" i="1"/>
  <c r="WND109" i="1"/>
  <c r="WNE109" i="1"/>
  <c r="WNF109" i="1"/>
  <c r="WNG109" i="1"/>
  <c r="WNH109" i="1"/>
  <c r="WNI109" i="1"/>
  <c r="WNJ109" i="1"/>
  <c r="WNK109" i="1"/>
  <c r="WNL109" i="1"/>
  <c r="WNM109" i="1"/>
  <c r="WNN109" i="1"/>
  <c r="WNO109" i="1"/>
  <c r="WNP109" i="1"/>
  <c r="WNQ109" i="1"/>
  <c r="WNR109" i="1"/>
  <c r="WNS109" i="1"/>
  <c r="WNT109" i="1"/>
  <c r="WNU109" i="1"/>
  <c r="WNV109" i="1"/>
  <c r="WNW109" i="1"/>
  <c r="WNX109" i="1"/>
  <c r="WNY109" i="1"/>
  <c r="WNZ109" i="1"/>
  <c r="WOA109" i="1"/>
  <c r="WOB109" i="1"/>
  <c r="WOC109" i="1"/>
  <c r="WOD109" i="1"/>
  <c r="WOE109" i="1"/>
  <c r="WOF109" i="1"/>
  <c r="WOG109" i="1"/>
  <c r="WOH109" i="1"/>
  <c r="WOI109" i="1"/>
  <c r="WOJ109" i="1"/>
  <c r="WOK109" i="1"/>
  <c r="WOL109" i="1"/>
  <c r="WOM109" i="1"/>
  <c r="WON109" i="1"/>
  <c r="WOO109" i="1"/>
  <c r="WOP109" i="1"/>
  <c r="WOQ109" i="1"/>
  <c r="WOR109" i="1"/>
  <c r="WOS109" i="1"/>
  <c r="WOT109" i="1"/>
  <c r="WOU109" i="1"/>
  <c r="WOV109" i="1"/>
  <c r="WOW109" i="1"/>
  <c r="WOX109" i="1"/>
  <c r="WOY109" i="1"/>
  <c r="WOZ109" i="1"/>
  <c r="WPA109" i="1"/>
  <c r="WPB109" i="1"/>
  <c r="WPC109" i="1"/>
  <c r="WPD109" i="1"/>
  <c r="WPE109" i="1"/>
  <c r="WPF109" i="1"/>
  <c r="WPG109" i="1"/>
  <c r="WPH109" i="1"/>
  <c r="WPI109" i="1"/>
  <c r="WPJ109" i="1"/>
  <c r="WPK109" i="1"/>
  <c r="WPL109" i="1"/>
  <c r="WPM109" i="1"/>
  <c r="WPN109" i="1"/>
  <c r="WPO109" i="1"/>
  <c r="WPP109" i="1"/>
  <c r="WPQ109" i="1"/>
  <c r="WPR109" i="1"/>
  <c r="WPS109" i="1"/>
  <c r="WPT109" i="1"/>
  <c r="WPU109" i="1"/>
  <c r="WPV109" i="1"/>
  <c r="WPW109" i="1"/>
  <c r="WPX109" i="1"/>
  <c r="WPY109" i="1"/>
  <c r="WPZ109" i="1"/>
  <c r="WQA109" i="1"/>
  <c r="WQB109" i="1"/>
  <c r="WQC109" i="1"/>
  <c r="WQD109" i="1"/>
  <c r="WQE109" i="1"/>
  <c r="WQF109" i="1"/>
  <c r="WQG109" i="1"/>
  <c r="WQH109" i="1"/>
  <c r="WQI109" i="1"/>
  <c r="WQJ109" i="1"/>
  <c r="WQK109" i="1"/>
  <c r="WQL109" i="1"/>
  <c r="WQM109" i="1"/>
  <c r="WQN109" i="1"/>
  <c r="WQO109" i="1"/>
  <c r="WQP109" i="1"/>
  <c r="WQQ109" i="1"/>
  <c r="WQR109" i="1"/>
  <c r="WQS109" i="1"/>
  <c r="WQT109" i="1"/>
  <c r="WQU109" i="1"/>
  <c r="WQV109" i="1"/>
  <c r="WQW109" i="1"/>
  <c r="WQX109" i="1"/>
  <c r="WQY109" i="1"/>
  <c r="WQZ109" i="1"/>
  <c r="WRA109" i="1"/>
  <c r="WRB109" i="1"/>
  <c r="WRC109" i="1"/>
  <c r="WRD109" i="1"/>
  <c r="WRE109" i="1"/>
  <c r="WRF109" i="1"/>
  <c r="WRG109" i="1"/>
  <c r="WRH109" i="1"/>
  <c r="WRI109" i="1"/>
  <c r="WRJ109" i="1"/>
  <c r="WRK109" i="1"/>
  <c r="WRL109" i="1"/>
  <c r="WRM109" i="1"/>
  <c r="WRN109" i="1"/>
  <c r="WRO109" i="1"/>
  <c r="WRP109" i="1"/>
  <c r="WRQ109" i="1"/>
  <c r="WRR109" i="1"/>
  <c r="WRS109" i="1"/>
  <c r="WRT109" i="1"/>
  <c r="WRU109" i="1"/>
  <c r="WRV109" i="1"/>
  <c r="WRW109" i="1"/>
  <c r="WRX109" i="1"/>
  <c r="WRY109" i="1"/>
  <c r="WRZ109" i="1"/>
  <c r="WSA109" i="1"/>
  <c r="WSB109" i="1"/>
  <c r="WSC109" i="1"/>
  <c r="WSD109" i="1"/>
  <c r="WSE109" i="1"/>
  <c r="WSF109" i="1"/>
  <c r="WSG109" i="1"/>
  <c r="WSH109" i="1"/>
  <c r="WSI109" i="1"/>
  <c r="WSJ109" i="1"/>
  <c r="WSK109" i="1"/>
  <c r="WSL109" i="1"/>
  <c r="WSM109" i="1"/>
  <c r="WSN109" i="1"/>
  <c r="WSO109" i="1"/>
  <c r="WSP109" i="1"/>
  <c r="WSQ109" i="1"/>
  <c r="WSR109" i="1"/>
  <c r="WSS109" i="1"/>
  <c r="WST109" i="1"/>
  <c r="WSU109" i="1"/>
  <c r="WSV109" i="1"/>
  <c r="WSW109" i="1"/>
  <c r="WSX109" i="1"/>
  <c r="WSY109" i="1"/>
  <c r="WSZ109" i="1"/>
  <c r="WTA109" i="1"/>
  <c r="WTB109" i="1"/>
  <c r="WTC109" i="1"/>
  <c r="WTD109" i="1"/>
  <c r="WTE109" i="1"/>
  <c r="WTF109" i="1"/>
  <c r="WTG109" i="1"/>
  <c r="WTH109" i="1"/>
  <c r="WTI109" i="1"/>
  <c r="WTJ109" i="1"/>
  <c r="WTK109" i="1"/>
  <c r="WTL109" i="1"/>
  <c r="WTM109" i="1"/>
  <c r="WTN109" i="1"/>
  <c r="WTO109" i="1"/>
  <c r="WTP109" i="1"/>
  <c r="WTQ109" i="1"/>
  <c r="WTR109" i="1"/>
  <c r="WTS109" i="1"/>
  <c r="WTT109" i="1"/>
  <c r="WTU109" i="1"/>
  <c r="WTV109" i="1"/>
  <c r="WTW109" i="1"/>
  <c r="WTX109" i="1"/>
  <c r="WTY109" i="1"/>
  <c r="WTZ109" i="1"/>
  <c r="WUA109" i="1"/>
  <c r="WUB109" i="1"/>
  <c r="WUC109" i="1"/>
  <c r="WUD109" i="1"/>
  <c r="WUE109" i="1"/>
  <c r="WUF109" i="1"/>
  <c r="WUG109" i="1"/>
  <c r="WUH109" i="1"/>
  <c r="WUI109" i="1"/>
  <c r="WUJ109" i="1"/>
  <c r="WUK109" i="1"/>
  <c r="WUL109" i="1"/>
  <c r="WUM109" i="1"/>
  <c r="WUN109" i="1"/>
  <c r="WUO109" i="1"/>
  <c r="WUP109" i="1"/>
  <c r="WUQ109" i="1"/>
  <c r="WUR109" i="1"/>
  <c r="WUS109" i="1"/>
  <c r="WUT109" i="1"/>
  <c r="WUU109" i="1"/>
  <c r="WUV109" i="1"/>
  <c r="WUW109" i="1"/>
  <c r="WUX109" i="1"/>
  <c r="WUY109" i="1"/>
  <c r="WUZ109" i="1"/>
  <c r="WVA109" i="1"/>
  <c r="WVB109" i="1"/>
  <c r="WVC109" i="1"/>
  <c r="WVD109" i="1"/>
  <c r="WVE109" i="1"/>
  <c r="WVF109" i="1"/>
  <c r="WVG109" i="1"/>
  <c r="WVH109" i="1"/>
  <c r="WVI109" i="1"/>
  <c r="WVJ109" i="1"/>
  <c r="WVK109" i="1"/>
  <c r="WVL109" i="1"/>
  <c r="WVM109" i="1"/>
  <c r="WVN109" i="1"/>
  <c r="WVO109" i="1"/>
  <c r="WVP109" i="1"/>
  <c r="WVQ109" i="1"/>
  <c r="WVR109" i="1"/>
  <c r="WVS109" i="1"/>
  <c r="WVT109" i="1"/>
  <c r="WVU109" i="1"/>
  <c r="WVV109" i="1"/>
  <c r="WVW109" i="1"/>
  <c r="WVX109" i="1"/>
  <c r="WVY109" i="1"/>
  <c r="WVZ109" i="1"/>
  <c r="WWA109" i="1"/>
  <c r="WWB109" i="1"/>
  <c r="WWC109" i="1"/>
  <c r="WWD109" i="1"/>
  <c r="WWE109" i="1"/>
  <c r="WWF109" i="1"/>
  <c r="WWG109" i="1"/>
  <c r="WWH109" i="1"/>
  <c r="WWI109" i="1"/>
  <c r="WWJ109" i="1"/>
  <c r="WWK109" i="1"/>
  <c r="WWL109" i="1"/>
  <c r="WWM109" i="1"/>
  <c r="WWN109" i="1"/>
  <c r="WWO109" i="1"/>
  <c r="WWP109" i="1"/>
  <c r="WWQ109" i="1"/>
  <c r="WWR109" i="1"/>
  <c r="WWS109" i="1"/>
  <c r="WWT109" i="1"/>
  <c r="WWU109" i="1"/>
  <c r="WWV109" i="1"/>
  <c r="WWW109" i="1"/>
  <c r="WWX109" i="1"/>
  <c r="WWY109" i="1"/>
  <c r="WWZ109" i="1"/>
  <c r="WXA109" i="1"/>
  <c r="WXB109" i="1"/>
  <c r="WXC109" i="1"/>
  <c r="WXD109" i="1"/>
  <c r="WXE109" i="1"/>
  <c r="WXF109" i="1"/>
  <c r="WXG109" i="1"/>
  <c r="WXH109" i="1"/>
  <c r="WXI109" i="1"/>
  <c r="WXJ109" i="1"/>
  <c r="WXK109" i="1"/>
  <c r="WXL109" i="1"/>
  <c r="WXM109" i="1"/>
  <c r="WXN109" i="1"/>
  <c r="WXO109" i="1"/>
  <c r="WXP109" i="1"/>
  <c r="WXQ109" i="1"/>
  <c r="WXR109" i="1"/>
  <c r="WXS109" i="1"/>
  <c r="WXT109" i="1"/>
  <c r="WXU109" i="1"/>
  <c r="WXV109" i="1"/>
  <c r="WXW109" i="1"/>
  <c r="WXX109" i="1"/>
  <c r="WXY109" i="1"/>
  <c r="WXZ109" i="1"/>
  <c r="WYA109" i="1"/>
  <c r="WYB109" i="1"/>
  <c r="WYC109" i="1"/>
  <c r="WYD109" i="1"/>
  <c r="WYE109" i="1"/>
  <c r="WYF109" i="1"/>
  <c r="WYG109" i="1"/>
  <c r="WYH109" i="1"/>
  <c r="WYI109" i="1"/>
  <c r="WYJ109" i="1"/>
  <c r="WYK109" i="1"/>
  <c r="WYL109" i="1"/>
  <c r="WYM109" i="1"/>
  <c r="WYN109" i="1"/>
  <c r="WYO109" i="1"/>
  <c r="WYP109" i="1"/>
  <c r="WYQ109" i="1"/>
  <c r="WYR109" i="1"/>
  <c r="WYS109" i="1"/>
  <c r="WYT109" i="1"/>
  <c r="WYU109" i="1"/>
  <c r="WYV109" i="1"/>
  <c r="WYW109" i="1"/>
  <c r="WYX109" i="1"/>
  <c r="WYY109" i="1"/>
  <c r="WYZ109" i="1"/>
  <c r="WZA109" i="1"/>
  <c r="WZB109" i="1"/>
  <c r="WZC109" i="1"/>
  <c r="WZD109" i="1"/>
  <c r="WZE109" i="1"/>
  <c r="WZF109" i="1"/>
  <c r="WZG109" i="1"/>
  <c r="WZH109" i="1"/>
  <c r="WZI109" i="1"/>
  <c r="WZJ109" i="1"/>
  <c r="WZK109" i="1"/>
  <c r="WZL109" i="1"/>
  <c r="WZM109" i="1"/>
  <c r="WZN109" i="1"/>
  <c r="WZO109" i="1"/>
  <c r="WZP109" i="1"/>
  <c r="WZQ109" i="1"/>
  <c r="WZR109" i="1"/>
  <c r="WZS109" i="1"/>
  <c r="WZT109" i="1"/>
  <c r="WZU109" i="1"/>
  <c r="WZV109" i="1"/>
  <c r="WZW109" i="1"/>
  <c r="WZX109" i="1"/>
  <c r="WZY109" i="1"/>
  <c r="WZZ109" i="1"/>
  <c r="XAA109" i="1"/>
  <c r="XAB109" i="1"/>
  <c r="XAC109" i="1"/>
  <c r="XAD109" i="1"/>
  <c r="XAE109" i="1"/>
  <c r="XAF109" i="1"/>
  <c r="XAG109" i="1"/>
  <c r="XAH109" i="1"/>
  <c r="XAI109" i="1"/>
  <c r="XAJ109" i="1"/>
  <c r="XAK109" i="1"/>
  <c r="XAL109" i="1"/>
  <c r="XAM109" i="1"/>
  <c r="XAN109" i="1"/>
  <c r="XAO109" i="1"/>
  <c r="XAP109" i="1"/>
  <c r="XAQ109" i="1"/>
  <c r="XAR109" i="1"/>
  <c r="XAS109" i="1"/>
  <c r="XAT109" i="1"/>
  <c r="XAU109" i="1"/>
  <c r="XAV109" i="1"/>
  <c r="XAW109" i="1"/>
  <c r="XAX109" i="1"/>
  <c r="XAY109" i="1"/>
  <c r="XAZ109" i="1"/>
  <c r="XBA109" i="1"/>
  <c r="XBB109" i="1"/>
  <c r="XBC109" i="1"/>
  <c r="XBD109" i="1"/>
  <c r="XBE109" i="1"/>
  <c r="XBF109" i="1"/>
  <c r="XBG109" i="1"/>
  <c r="XBH109" i="1"/>
  <c r="XBI109" i="1"/>
  <c r="XBJ109" i="1"/>
  <c r="XBK109" i="1"/>
  <c r="XBL109" i="1"/>
  <c r="XBM109" i="1"/>
  <c r="XBN109" i="1"/>
  <c r="XBO109" i="1"/>
  <c r="XBP109" i="1"/>
  <c r="XBQ109" i="1"/>
  <c r="XBR109" i="1"/>
  <c r="XBS109" i="1"/>
  <c r="XBT109" i="1"/>
  <c r="XBU109" i="1"/>
  <c r="XBV109" i="1"/>
  <c r="XBW109" i="1"/>
  <c r="XBX109" i="1"/>
  <c r="XBY109" i="1"/>
  <c r="XBZ109" i="1"/>
  <c r="XCA109" i="1"/>
  <c r="XCB109" i="1"/>
  <c r="XCC109" i="1"/>
  <c r="XCD109" i="1"/>
  <c r="XCE109" i="1"/>
  <c r="XCF109" i="1"/>
  <c r="XCG109" i="1"/>
  <c r="XCH109" i="1"/>
  <c r="XCI109" i="1"/>
  <c r="XCJ109" i="1"/>
  <c r="XCK109" i="1"/>
  <c r="XCL109" i="1"/>
  <c r="XCM109" i="1"/>
  <c r="XCN109" i="1"/>
  <c r="XCO109" i="1"/>
  <c r="XCP109" i="1"/>
  <c r="XCQ109" i="1"/>
  <c r="XCR109" i="1"/>
  <c r="XCS109" i="1"/>
  <c r="XCT109" i="1"/>
  <c r="XCU109" i="1"/>
  <c r="XCV109" i="1"/>
  <c r="XCW109" i="1"/>
  <c r="XCX109" i="1"/>
  <c r="XCY109" i="1"/>
  <c r="XCZ109" i="1"/>
  <c r="XDA109" i="1"/>
  <c r="XDB109" i="1"/>
  <c r="XDC109" i="1"/>
  <c r="XDD109" i="1"/>
  <c r="XDE109" i="1"/>
  <c r="XDF109" i="1"/>
  <c r="XDG109" i="1"/>
  <c r="XDH109" i="1"/>
  <c r="XDI109" i="1"/>
  <c r="XDJ109" i="1"/>
  <c r="XDK109" i="1"/>
  <c r="XDL109" i="1"/>
  <c r="XDM109" i="1"/>
  <c r="XDN109" i="1"/>
  <c r="XDO109" i="1"/>
  <c r="XDP109" i="1"/>
  <c r="XDQ109" i="1"/>
  <c r="XDR109" i="1"/>
  <c r="XDS109" i="1"/>
  <c r="XDT109" i="1"/>
  <c r="XDU109" i="1"/>
  <c r="XDV109" i="1"/>
  <c r="XDW109" i="1"/>
  <c r="XDX109" i="1"/>
  <c r="XDY109" i="1"/>
  <c r="XDZ109" i="1"/>
  <c r="XEA109" i="1"/>
  <c r="XEB109" i="1"/>
  <c r="XEC109" i="1"/>
  <c r="XED109" i="1"/>
  <c r="XEE109" i="1"/>
  <c r="XEF109" i="1"/>
  <c r="XEG109" i="1"/>
  <c r="XEH109" i="1"/>
  <c r="XEI109" i="1"/>
  <c r="XEJ109" i="1"/>
  <c r="XEK109" i="1"/>
  <c r="XEL109" i="1"/>
  <c r="XEM109" i="1"/>
  <c r="XEN109" i="1"/>
  <c r="XEO109" i="1"/>
  <c r="XEP109" i="1"/>
  <c r="XEQ109" i="1"/>
  <c r="XER109" i="1"/>
  <c r="XES109" i="1"/>
  <c r="XET109" i="1"/>
  <c r="XEU109" i="1"/>
  <c r="XEV109" i="1"/>
  <c r="XEW109" i="1"/>
  <c r="XEX109" i="1"/>
  <c r="XEY109" i="1"/>
  <c r="XEZ109" i="1"/>
  <c r="XFA109" i="1"/>
  <c r="XFB109" i="1"/>
  <c r="XFC109" i="1"/>
  <c r="XFD109" i="1"/>
  <c r="A119" i="1" l="1"/>
  <c r="A118" i="1"/>
  <c r="AJ116" i="1" l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DB116" i="1"/>
  <c r="DC116" i="1"/>
  <c r="DD116" i="1"/>
  <c r="DE116" i="1"/>
  <c r="DF116" i="1"/>
  <c r="DG116" i="1"/>
  <c r="DH116" i="1"/>
  <c r="DI116" i="1"/>
  <c r="DJ116" i="1"/>
  <c r="DK116" i="1"/>
  <c r="DL116" i="1"/>
  <c r="DM116" i="1"/>
  <c r="DN116" i="1"/>
  <c r="DO116" i="1"/>
  <c r="DP116" i="1"/>
  <c r="DQ116" i="1"/>
  <c r="DR116" i="1"/>
  <c r="DS116" i="1"/>
  <c r="DT116" i="1"/>
  <c r="DU116" i="1"/>
  <c r="DV116" i="1"/>
  <c r="DW116" i="1"/>
  <c r="DX116" i="1"/>
  <c r="DY116" i="1"/>
  <c r="DZ116" i="1"/>
  <c r="EA116" i="1"/>
  <c r="EB116" i="1"/>
  <c r="EC116" i="1"/>
  <c r="ED116" i="1"/>
  <c r="EE116" i="1"/>
  <c r="EF116" i="1"/>
  <c r="EG116" i="1"/>
  <c r="EH116" i="1"/>
  <c r="EI116" i="1"/>
  <c r="EJ116" i="1"/>
  <c r="EK116" i="1"/>
  <c r="EL116" i="1"/>
  <c r="EM116" i="1"/>
  <c r="EN116" i="1"/>
  <c r="EO116" i="1"/>
  <c r="EP116" i="1"/>
  <c r="EQ116" i="1"/>
  <c r="ER116" i="1"/>
  <c r="ES116" i="1"/>
  <c r="ET116" i="1"/>
  <c r="EU116" i="1"/>
  <c r="EV116" i="1"/>
  <c r="EW116" i="1"/>
  <c r="EX116" i="1"/>
  <c r="EY116" i="1"/>
  <c r="EZ116" i="1"/>
  <c r="FA116" i="1"/>
  <c r="FB116" i="1"/>
  <c r="FC116" i="1"/>
  <c r="FD116" i="1"/>
  <c r="FE116" i="1"/>
  <c r="FF116" i="1"/>
  <c r="FG116" i="1"/>
  <c r="FH116" i="1"/>
  <c r="FI116" i="1"/>
  <c r="FJ116" i="1"/>
  <c r="FK116" i="1"/>
  <c r="FL116" i="1"/>
  <c r="FM116" i="1"/>
  <c r="FN116" i="1"/>
  <c r="FO116" i="1"/>
  <c r="FP116" i="1"/>
  <c r="FQ116" i="1"/>
  <c r="FR116" i="1"/>
  <c r="FS116" i="1"/>
  <c r="FT116" i="1"/>
  <c r="FU116" i="1"/>
  <c r="FV116" i="1"/>
  <c r="FW116" i="1"/>
  <c r="FX116" i="1"/>
  <c r="FY116" i="1"/>
  <c r="FZ116" i="1"/>
  <c r="GA116" i="1"/>
  <c r="GB116" i="1"/>
  <c r="GC116" i="1"/>
  <c r="GD116" i="1"/>
  <c r="GE116" i="1"/>
  <c r="GF116" i="1"/>
  <c r="GG116" i="1"/>
  <c r="GH116" i="1"/>
  <c r="GI116" i="1"/>
  <c r="GJ116" i="1"/>
  <c r="GK116" i="1"/>
  <c r="GL116" i="1"/>
  <c r="GM116" i="1"/>
  <c r="GN116" i="1"/>
  <c r="GO116" i="1"/>
  <c r="GP116" i="1"/>
  <c r="GQ116" i="1"/>
  <c r="GR116" i="1"/>
  <c r="GS116" i="1"/>
  <c r="GT116" i="1"/>
  <c r="GU116" i="1"/>
  <c r="GV116" i="1"/>
  <c r="GW116" i="1"/>
  <c r="GX116" i="1"/>
  <c r="GY116" i="1"/>
  <c r="GZ116" i="1"/>
  <c r="HA116" i="1"/>
  <c r="HB116" i="1"/>
  <c r="HC116" i="1"/>
  <c r="HD116" i="1"/>
  <c r="HE116" i="1"/>
  <c r="HF116" i="1"/>
  <c r="HG116" i="1"/>
  <c r="HH116" i="1"/>
  <c r="HI116" i="1"/>
  <c r="HJ116" i="1"/>
  <c r="HK116" i="1"/>
  <c r="HL116" i="1"/>
  <c r="HM116" i="1"/>
  <c r="HN116" i="1"/>
  <c r="HO116" i="1"/>
  <c r="HP116" i="1"/>
  <c r="HQ116" i="1"/>
  <c r="HR116" i="1"/>
  <c r="HS116" i="1"/>
  <c r="HT116" i="1"/>
  <c r="HU116" i="1"/>
  <c r="HV116" i="1"/>
  <c r="HW116" i="1"/>
  <c r="HX116" i="1"/>
  <c r="HY116" i="1"/>
  <c r="HZ116" i="1"/>
  <c r="IA116" i="1"/>
  <c r="IB116" i="1"/>
  <c r="IC116" i="1"/>
  <c r="ID116" i="1"/>
  <c r="IE116" i="1"/>
  <c r="IF116" i="1"/>
  <c r="IG116" i="1"/>
  <c r="IH116" i="1"/>
  <c r="II116" i="1"/>
  <c r="IJ116" i="1"/>
  <c r="IK116" i="1"/>
  <c r="IL116" i="1"/>
  <c r="IM116" i="1"/>
  <c r="IN116" i="1"/>
  <c r="IO116" i="1"/>
  <c r="IP116" i="1"/>
  <c r="IQ116" i="1"/>
  <c r="IR116" i="1"/>
  <c r="IS116" i="1"/>
  <c r="IT116" i="1"/>
  <c r="IU116" i="1"/>
  <c r="IV116" i="1"/>
  <c r="IW116" i="1"/>
  <c r="IX116" i="1"/>
  <c r="IY116" i="1"/>
  <c r="IZ116" i="1"/>
  <c r="JA116" i="1"/>
  <c r="JB116" i="1"/>
  <c r="JC116" i="1"/>
  <c r="JD116" i="1"/>
  <c r="JE116" i="1"/>
  <c r="JF116" i="1"/>
  <c r="JG116" i="1"/>
  <c r="JH116" i="1"/>
  <c r="JI116" i="1"/>
  <c r="JJ116" i="1"/>
  <c r="JK116" i="1"/>
  <c r="JL116" i="1"/>
  <c r="JM116" i="1"/>
  <c r="JN116" i="1"/>
  <c r="JO116" i="1"/>
  <c r="JP116" i="1"/>
  <c r="JQ116" i="1"/>
  <c r="JR116" i="1"/>
  <c r="JS116" i="1"/>
  <c r="JT116" i="1"/>
  <c r="JU116" i="1"/>
  <c r="JV116" i="1"/>
  <c r="JW116" i="1"/>
  <c r="JX116" i="1"/>
  <c r="JY116" i="1"/>
  <c r="JZ116" i="1"/>
  <c r="KA116" i="1"/>
  <c r="KB116" i="1"/>
  <c r="KC116" i="1"/>
  <c r="KD116" i="1"/>
  <c r="KE116" i="1"/>
  <c r="KF116" i="1"/>
  <c r="KG116" i="1"/>
  <c r="KH116" i="1"/>
  <c r="KI116" i="1"/>
  <c r="KJ116" i="1"/>
  <c r="KK116" i="1"/>
  <c r="KL116" i="1"/>
  <c r="KM116" i="1"/>
  <c r="KN116" i="1"/>
  <c r="KO116" i="1"/>
  <c r="KP116" i="1"/>
  <c r="KQ116" i="1"/>
  <c r="KR116" i="1"/>
  <c r="KS116" i="1"/>
  <c r="KT116" i="1"/>
  <c r="KU116" i="1"/>
  <c r="KV116" i="1"/>
  <c r="KW116" i="1"/>
  <c r="KX116" i="1"/>
  <c r="KY116" i="1"/>
  <c r="KZ116" i="1"/>
  <c r="LA116" i="1"/>
  <c r="LB116" i="1"/>
  <c r="LC116" i="1"/>
  <c r="LD116" i="1"/>
  <c r="LE116" i="1"/>
  <c r="LF116" i="1"/>
  <c r="LG116" i="1"/>
  <c r="LH116" i="1"/>
  <c r="LI116" i="1"/>
  <c r="LJ116" i="1"/>
  <c r="LK116" i="1"/>
  <c r="LL116" i="1"/>
  <c r="LM116" i="1"/>
  <c r="LN116" i="1"/>
  <c r="LO116" i="1"/>
  <c r="LP116" i="1"/>
  <c r="LQ116" i="1"/>
  <c r="LR116" i="1"/>
  <c r="LS116" i="1"/>
  <c r="LT116" i="1"/>
  <c r="LU116" i="1"/>
  <c r="LV116" i="1"/>
  <c r="LW116" i="1"/>
  <c r="LX116" i="1"/>
  <c r="LY116" i="1"/>
  <c r="LZ116" i="1"/>
  <c r="MA116" i="1"/>
  <c r="MB116" i="1"/>
  <c r="MC116" i="1"/>
  <c r="MD116" i="1"/>
  <c r="ME116" i="1"/>
  <c r="MF116" i="1"/>
  <c r="MG116" i="1"/>
  <c r="MH116" i="1"/>
  <c r="MI116" i="1"/>
  <c r="MJ116" i="1"/>
  <c r="MK116" i="1"/>
  <c r="ML116" i="1"/>
  <c r="MM116" i="1"/>
  <c r="MN116" i="1"/>
  <c r="MO116" i="1"/>
  <c r="MP116" i="1"/>
  <c r="MQ116" i="1"/>
  <c r="MR116" i="1"/>
  <c r="MS116" i="1"/>
  <c r="MT116" i="1"/>
  <c r="MU116" i="1"/>
  <c r="MV116" i="1"/>
  <c r="MW116" i="1"/>
  <c r="MX116" i="1"/>
  <c r="MY116" i="1"/>
  <c r="MZ116" i="1"/>
  <c r="NA116" i="1"/>
  <c r="NB116" i="1"/>
  <c r="NC116" i="1"/>
  <c r="ND116" i="1"/>
  <c r="NE116" i="1"/>
  <c r="NF116" i="1"/>
  <c r="NG116" i="1"/>
  <c r="NH116" i="1"/>
  <c r="NI116" i="1"/>
  <c r="NJ116" i="1"/>
  <c r="NK116" i="1"/>
  <c r="NL116" i="1"/>
  <c r="NM116" i="1"/>
  <c r="NN116" i="1"/>
  <c r="NO116" i="1"/>
  <c r="NP116" i="1"/>
  <c r="NQ116" i="1"/>
  <c r="NR116" i="1"/>
  <c r="NS116" i="1"/>
  <c r="NT116" i="1"/>
  <c r="NU116" i="1"/>
  <c r="NV116" i="1"/>
  <c r="NW116" i="1"/>
  <c r="NX116" i="1"/>
  <c r="NY116" i="1"/>
  <c r="NZ116" i="1"/>
  <c r="OA116" i="1"/>
  <c r="OB116" i="1"/>
  <c r="OC116" i="1"/>
  <c r="OD116" i="1"/>
  <c r="OE116" i="1"/>
  <c r="OF116" i="1"/>
  <c r="OG116" i="1"/>
  <c r="OH116" i="1"/>
  <c r="OI116" i="1"/>
  <c r="OJ116" i="1"/>
  <c r="OK116" i="1"/>
  <c r="OL116" i="1"/>
  <c r="OM116" i="1"/>
  <c r="ON116" i="1"/>
  <c r="OO116" i="1"/>
  <c r="OP116" i="1"/>
  <c r="OQ116" i="1"/>
  <c r="OR116" i="1"/>
  <c r="OS116" i="1"/>
  <c r="OT116" i="1"/>
  <c r="OU116" i="1"/>
  <c r="OV116" i="1"/>
  <c r="OW116" i="1"/>
  <c r="OX116" i="1"/>
  <c r="OY116" i="1"/>
  <c r="OZ116" i="1"/>
  <c r="PA116" i="1"/>
  <c r="PB116" i="1"/>
  <c r="PC116" i="1"/>
  <c r="PD116" i="1"/>
  <c r="PE116" i="1"/>
  <c r="PF116" i="1"/>
  <c r="PG116" i="1"/>
  <c r="PH116" i="1"/>
  <c r="PI116" i="1"/>
  <c r="PJ116" i="1"/>
  <c r="PK116" i="1"/>
  <c r="PL116" i="1"/>
  <c r="PM116" i="1"/>
  <c r="PN116" i="1"/>
  <c r="PO116" i="1"/>
  <c r="PP116" i="1"/>
  <c r="PQ116" i="1"/>
  <c r="PR116" i="1"/>
  <c r="PS116" i="1"/>
  <c r="PT116" i="1"/>
  <c r="PU116" i="1"/>
  <c r="PV116" i="1"/>
  <c r="PW116" i="1"/>
  <c r="PX116" i="1"/>
  <c r="PY116" i="1"/>
  <c r="PZ116" i="1"/>
  <c r="QA116" i="1"/>
  <c r="QB116" i="1"/>
  <c r="QC116" i="1"/>
  <c r="QD116" i="1"/>
  <c r="QE116" i="1"/>
  <c r="QF116" i="1"/>
  <c r="QG116" i="1"/>
  <c r="QH116" i="1"/>
  <c r="QI116" i="1"/>
  <c r="QJ116" i="1"/>
  <c r="QK116" i="1"/>
  <c r="QL116" i="1"/>
  <c r="QM116" i="1"/>
  <c r="QN116" i="1"/>
  <c r="QO116" i="1"/>
  <c r="QP116" i="1"/>
  <c r="QQ116" i="1"/>
  <c r="QR116" i="1"/>
  <c r="QS116" i="1"/>
  <c r="QT116" i="1"/>
  <c r="QU116" i="1"/>
  <c r="QV116" i="1"/>
  <c r="QW116" i="1"/>
  <c r="QX116" i="1"/>
  <c r="QY116" i="1"/>
  <c r="QZ116" i="1"/>
  <c r="RA116" i="1"/>
  <c r="RB116" i="1"/>
  <c r="RC116" i="1"/>
  <c r="RD116" i="1"/>
  <c r="RE116" i="1"/>
  <c r="RF116" i="1"/>
  <c r="RG116" i="1"/>
  <c r="RH116" i="1"/>
  <c r="RI116" i="1"/>
  <c r="RJ116" i="1"/>
  <c r="RK116" i="1"/>
  <c r="RL116" i="1"/>
  <c r="RM116" i="1"/>
  <c r="RN116" i="1"/>
  <c r="RO116" i="1"/>
  <c r="RP116" i="1"/>
  <c r="RQ116" i="1"/>
  <c r="RR116" i="1"/>
  <c r="RS116" i="1"/>
  <c r="RT116" i="1"/>
  <c r="RU116" i="1"/>
  <c r="RV116" i="1"/>
  <c r="RW116" i="1"/>
  <c r="RX116" i="1"/>
  <c r="RY116" i="1"/>
  <c r="RZ116" i="1"/>
  <c r="SA116" i="1"/>
  <c r="SB116" i="1"/>
  <c r="SC116" i="1"/>
  <c r="SD116" i="1"/>
  <c r="SE116" i="1"/>
  <c r="SF116" i="1"/>
  <c r="SG116" i="1"/>
  <c r="SH116" i="1"/>
  <c r="SI116" i="1"/>
  <c r="SJ116" i="1"/>
  <c r="SK116" i="1"/>
  <c r="SL116" i="1"/>
  <c r="SM116" i="1"/>
  <c r="SN116" i="1"/>
  <c r="SO116" i="1"/>
  <c r="SP116" i="1"/>
  <c r="SQ116" i="1"/>
  <c r="SR116" i="1"/>
  <c r="SS116" i="1"/>
  <c r="ST116" i="1"/>
  <c r="SU116" i="1"/>
  <c r="SV116" i="1"/>
  <c r="SW116" i="1"/>
  <c r="SX116" i="1"/>
  <c r="SY116" i="1"/>
  <c r="SZ116" i="1"/>
  <c r="TA116" i="1"/>
  <c r="TB116" i="1"/>
  <c r="TC116" i="1"/>
  <c r="TD116" i="1"/>
  <c r="TE116" i="1"/>
  <c r="TF116" i="1"/>
  <c r="TG116" i="1"/>
  <c r="TH116" i="1"/>
  <c r="TI116" i="1"/>
  <c r="TJ116" i="1"/>
  <c r="TK116" i="1"/>
  <c r="TL116" i="1"/>
  <c r="TM116" i="1"/>
  <c r="TN116" i="1"/>
  <c r="TO116" i="1"/>
  <c r="TP116" i="1"/>
  <c r="TQ116" i="1"/>
  <c r="TR116" i="1"/>
  <c r="TS116" i="1"/>
  <c r="TT116" i="1"/>
  <c r="TU116" i="1"/>
  <c r="TV116" i="1"/>
  <c r="TW116" i="1"/>
  <c r="TX116" i="1"/>
  <c r="TY116" i="1"/>
  <c r="TZ116" i="1"/>
  <c r="UA116" i="1"/>
  <c r="UB116" i="1"/>
  <c r="UC116" i="1"/>
  <c r="UD116" i="1"/>
  <c r="UE116" i="1"/>
  <c r="UF116" i="1"/>
  <c r="UG116" i="1"/>
  <c r="UH116" i="1"/>
  <c r="UI116" i="1"/>
  <c r="UJ116" i="1"/>
  <c r="UK116" i="1"/>
  <c r="UL116" i="1"/>
  <c r="UM116" i="1"/>
  <c r="UN116" i="1"/>
  <c r="UO116" i="1"/>
  <c r="UP116" i="1"/>
  <c r="UQ116" i="1"/>
  <c r="UR116" i="1"/>
  <c r="US116" i="1"/>
  <c r="UT116" i="1"/>
  <c r="UU116" i="1"/>
  <c r="UV116" i="1"/>
  <c r="UW116" i="1"/>
  <c r="UX116" i="1"/>
  <c r="UY116" i="1"/>
  <c r="UZ116" i="1"/>
  <c r="VA116" i="1"/>
  <c r="VB116" i="1"/>
  <c r="VC116" i="1"/>
  <c r="VD116" i="1"/>
  <c r="VE116" i="1"/>
  <c r="VF116" i="1"/>
  <c r="VG116" i="1"/>
  <c r="VH116" i="1"/>
  <c r="VI116" i="1"/>
  <c r="VJ116" i="1"/>
  <c r="VK116" i="1"/>
  <c r="VL116" i="1"/>
  <c r="VM116" i="1"/>
  <c r="VN116" i="1"/>
  <c r="VO116" i="1"/>
  <c r="VP116" i="1"/>
  <c r="VQ116" i="1"/>
  <c r="VR116" i="1"/>
  <c r="VS116" i="1"/>
  <c r="VT116" i="1"/>
  <c r="VU116" i="1"/>
  <c r="VV116" i="1"/>
  <c r="VW116" i="1"/>
  <c r="VX116" i="1"/>
  <c r="VY116" i="1"/>
  <c r="VZ116" i="1"/>
  <c r="WA116" i="1"/>
  <c r="WB116" i="1"/>
  <c r="WC116" i="1"/>
  <c r="WD116" i="1"/>
  <c r="WE116" i="1"/>
  <c r="WF116" i="1"/>
  <c r="WG116" i="1"/>
  <c r="WH116" i="1"/>
  <c r="WI116" i="1"/>
  <c r="WJ116" i="1"/>
  <c r="WK116" i="1"/>
  <c r="WL116" i="1"/>
  <c r="WM116" i="1"/>
  <c r="WN116" i="1"/>
  <c r="WO116" i="1"/>
  <c r="WP116" i="1"/>
  <c r="WQ116" i="1"/>
  <c r="WR116" i="1"/>
  <c r="WS116" i="1"/>
  <c r="WT116" i="1"/>
  <c r="WU116" i="1"/>
  <c r="WV116" i="1"/>
  <c r="WW116" i="1"/>
  <c r="WX116" i="1"/>
  <c r="WY116" i="1"/>
  <c r="WZ116" i="1"/>
  <c r="XA116" i="1"/>
  <c r="XB116" i="1"/>
  <c r="XC116" i="1"/>
  <c r="XD116" i="1"/>
  <c r="XE116" i="1"/>
  <c r="XF116" i="1"/>
  <c r="XG116" i="1"/>
  <c r="XH116" i="1"/>
  <c r="XI116" i="1"/>
  <c r="XJ116" i="1"/>
  <c r="XK116" i="1"/>
  <c r="XL116" i="1"/>
  <c r="XM116" i="1"/>
  <c r="XN116" i="1"/>
  <c r="XO116" i="1"/>
  <c r="XP116" i="1"/>
  <c r="XQ116" i="1"/>
  <c r="XR116" i="1"/>
  <c r="XS116" i="1"/>
  <c r="XT116" i="1"/>
  <c r="XU116" i="1"/>
  <c r="XV116" i="1"/>
  <c r="XW116" i="1"/>
  <c r="XX116" i="1"/>
  <c r="XY116" i="1"/>
  <c r="XZ116" i="1"/>
  <c r="YA116" i="1"/>
  <c r="YB116" i="1"/>
  <c r="YC116" i="1"/>
  <c r="YD116" i="1"/>
  <c r="YE116" i="1"/>
  <c r="YF116" i="1"/>
  <c r="YG116" i="1"/>
  <c r="YH116" i="1"/>
  <c r="YI116" i="1"/>
  <c r="YJ116" i="1"/>
  <c r="YK116" i="1"/>
  <c r="YL116" i="1"/>
  <c r="YM116" i="1"/>
  <c r="YN116" i="1"/>
  <c r="YO116" i="1"/>
  <c r="YP116" i="1"/>
  <c r="YQ116" i="1"/>
  <c r="YR116" i="1"/>
  <c r="YS116" i="1"/>
  <c r="YT116" i="1"/>
  <c r="YU116" i="1"/>
  <c r="YV116" i="1"/>
  <c r="YW116" i="1"/>
  <c r="YX116" i="1"/>
  <c r="YY116" i="1"/>
  <c r="YZ116" i="1"/>
  <c r="ZA116" i="1"/>
  <c r="ZB116" i="1"/>
  <c r="ZC116" i="1"/>
  <c r="ZD116" i="1"/>
  <c r="ZE116" i="1"/>
  <c r="ZF116" i="1"/>
  <c r="ZG116" i="1"/>
  <c r="ZH116" i="1"/>
  <c r="ZI116" i="1"/>
  <c r="ZJ116" i="1"/>
  <c r="ZK116" i="1"/>
  <c r="ZL116" i="1"/>
  <c r="ZM116" i="1"/>
  <c r="ZN116" i="1"/>
  <c r="ZO116" i="1"/>
  <c r="ZP116" i="1"/>
  <c r="ZQ116" i="1"/>
  <c r="ZR116" i="1"/>
  <c r="ZS116" i="1"/>
  <c r="ZT116" i="1"/>
  <c r="ZU116" i="1"/>
  <c r="ZV116" i="1"/>
  <c r="ZW116" i="1"/>
  <c r="ZX116" i="1"/>
  <c r="ZY116" i="1"/>
  <c r="ZZ116" i="1"/>
  <c r="AAA116" i="1"/>
  <c r="AAB116" i="1"/>
  <c r="AAC116" i="1"/>
  <c r="AAD116" i="1"/>
  <c r="AAE116" i="1"/>
  <c r="AAF116" i="1"/>
  <c r="AAG116" i="1"/>
  <c r="AAH116" i="1"/>
  <c r="AAI116" i="1"/>
  <c r="AAJ116" i="1"/>
  <c r="AAK116" i="1"/>
  <c r="AAL116" i="1"/>
  <c r="AAM116" i="1"/>
  <c r="AAN116" i="1"/>
  <c r="AAO116" i="1"/>
  <c r="AAP116" i="1"/>
  <c r="AAQ116" i="1"/>
  <c r="AAR116" i="1"/>
  <c r="AAS116" i="1"/>
  <c r="AAT116" i="1"/>
  <c r="AAU116" i="1"/>
  <c r="AAV116" i="1"/>
  <c r="AAW116" i="1"/>
  <c r="AAX116" i="1"/>
  <c r="AAY116" i="1"/>
  <c r="AAZ116" i="1"/>
  <c r="ABA116" i="1"/>
  <c r="ABB116" i="1"/>
  <c r="ABC116" i="1"/>
  <c r="ABD116" i="1"/>
  <c r="ABE116" i="1"/>
  <c r="ABF116" i="1"/>
  <c r="ABG116" i="1"/>
  <c r="ABH116" i="1"/>
  <c r="ABI116" i="1"/>
  <c r="ABJ116" i="1"/>
  <c r="ABK116" i="1"/>
  <c r="ABL116" i="1"/>
  <c r="ABM116" i="1"/>
  <c r="ABN116" i="1"/>
  <c r="ABO116" i="1"/>
  <c r="ABP116" i="1"/>
  <c r="ABQ116" i="1"/>
  <c r="ABR116" i="1"/>
  <c r="ABS116" i="1"/>
  <c r="ABT116" i="1"/>
  <c r="ABU116" i="1"/>
  <c r="ABV116" i="1"/>
  <c r="ABW116" i="1"/>
  <c r="ABX116" i="1"/>
  <c r="ABY116" i="1"/>
  <c r="ABZ116" i="1"/>
  <c r="ACA116" i="1"/>
  <c r="ACB116" i="1"/>
  <c r="ACC116" i="1"/>
  <c r="ACD116" i="1"/>
  <c r="ACE116" i="1"/>
  <c r="ACF116" i="1"/>
  <c r="ACG116" i="1"/>
  <c r="ACH116" i="1"/>
  <c r="ACI116" i="1"/>
  <c r="ACJ116" i="1"/>
  <c r="ACK116" i="1"/>
  <c r="ACL116" i="1"/>
  <c r="ACM116" i="1"/>
  <c r="ACN116" i="1"/>
  <c r="ACO116" i="1"/>
  <c r="ACP116" i="1"/>
  <c r="ACQ116" i="1"/>
  <c r="ACR116" i="1"/>
  <c r="ACS116" i="1"/>
  <c r="ACT116" i="1"/>
  <c r="ACU116" i="1"/>
  <c r="ACV116" i="1"/>
  <c r="ACW116" i="1"/>
  <c r="ACX116" i="1"/>
  <c r="ACY116" i="1"/>
  <c r="ACZ116" i="1"/>
  <c r="ADA116" i="1"/>
  <c r="ADB116" i="1"/>
  <c r="ADC116" i="1"/>
  <c r="ADD116" i="1"/>
  <c r="ADE116" i="1"/>
  <c r="ADF116" i="1"/>
  <c r="ADG116" i="1"/>
  <c r="ADH116" i="1"/>
  <c r="ADI116" i="1"/>
  <c r="ADJ116" i="1"/>
  <c r="ADK116" i="1"/>
  <c r="ADL116" i="1"/>
  <c r="ADM116" i="1"/>
  <c r="ADN116" i="1"/>
  <c r="ADO116" i="1"/>
  <c r="ADP116" i="1"/>
  <c r="ADQ116" i="1"/>
  <c r="ADR116" i="1"/>
  <c r="ADS116" i="1"/>
  <c r="ADT116" i="1"/>
  <c r="ADU116" i="1"/>
  <c r="ADV116" i="1"/>
  <c r="ADW116" i="1"/>
  <c r="ADX116" i="1"/>
  <c r="ADY116" i="1"/>
  <c r="ADZ116" i="1"/>
  <c r="AEA116" i="1"/>
  <c r="AEB116" i="1"/>
  <c r="AEC116" i="1"/>
  <c r="AED116" i="1"/>
  <c r="AEE116" i="1"/>
  <c r="AEF116" i="1"/>
  <c r="AEG116" i="1"/>
  <c r="AEH116" i="1"/>
  <c r="AEI116" i="1"/>
  <c r="AEJ116" i="1"/>
  <c r="AEK116" i="1"/>
  <c r="AEL116" i="1"/>
  <c r="AEM116" i="1"/>
  <c r="AEN116" i="1"/>
  <c r="AEO116" i="1"/>
  <c r="AEP116" i="1"/>
  <c r="AEQ116" i="1"/>
  <c r="AER116" i="1"/>
  <c r="AES116" i="1"/>
  <c r="AET116" i="1"/>
  <c r="AEU116" i="1"/>
  <c r="AEV116" i="1"/>
  <c r="AEW116" i="1"/>
  <c r="AEX116" i="1"/>
  <c r="AEY116" i="1"/>
  <c r="AEZ116" i="1"/>
  <c r="AFA116" i="1"/>
  <c r="AFB116" i="1"/>
  <c r="AFC116" i="1"/>
  <c r="AFD116" i="1"/>
  <c r="AFE116" i="1"/>
  <c r="AFF116" i="1"/>
  <c r="AFG116" i="1"/>
  <c r="AFH116" i="1"/>
  <c r="AFI116" i="1"/>
  <c r="AFJ116" i="1"/>
  <c r="AFK116" i="1"/>
  <c r="AFL116" i="1"/>
  <c r="AFM116" i="1"/>
  <c r="AFN116" i="1"/>
  <c r="AFO116" i="1"/>
  <c r="AFP116" i="1"/>
  <c r="AFQ116" i="1"/>
  <c r="AFR116" i="1"/>
  <c r="AFS116" i="1"/>
  <c r="AFT116" i="1"/>
  <c r="AFU116" i="1"/>
  <c r="AFV116" i="1"/>
  <c r="AFW116" i="1"/>
  <c r="AFX116" i="1"/>
  <c r="AFY116" i="1"/>
  <c r="AFZ116" i="1"/>
  <c r="AGA116" i="1"/>
  <c r="AGB116" i="1"/>
  <c r="AGC116" i="1"/>
  <c r="AGD116" i="1"/>
  <c r="AGE116" i="1"/>
  <c r="AGF116" i="1"/>
  <c r="AGG116" i="1"/>
  <c r="AGH116" i="1"/>
  <c r="AGI116" i="1"/>
  <c r="AGJ116" i="1"/>
  <c r="AGK116" i="1"/>
  <c r="AGL116" i="1"/>
  <c r="AGM116" i="1"/>
  <c r="AGN116" i="1"/>
  <c r="AGO116" i="1"/>
  <c r="AGP116" i="1"/>
  <c r="AGQ116" i="1"/>
  <c r="AGR116" i="1"/>
  <c r="AGS116" i="1"/>
  <c r="AGT116" i="1"/>
  <c r="AGU116" i="1"/>
  <c r="AGV116" i="1"/>
  <c r="AGW116" i="1"/>
  <c r="AGX116" i="1"/>
  <c r="AGY116" i="1"/>
  <c r="AGZ116" i="1"/>
  <c r="AHA116" i="1"/>
  <c r="AHB116" i="1"/>
  <c r="AHC116" i="1"/>
  <c r="AHD116" i="1"/>
  <c r="AHE116" i="1"/>
  <c r="AHF116" i="1"/>
  <c r="AHG116" i="1"/>
  <c r="AHH116" i="1"/>
  <c r="AHI116" i="1"/>
  <c r="AHJ116" i="1"/>
  <c r="AHK116" i="1"/>
  <c r="AHL116" i="1"/>
  <c r="AHM116" i="1"/>
  <c r="AHN116" i="1"/>
  <c r="AHO116" i="1"/>
  <c r="AHP116" i="1"/>
  <c r="AHQ116" i="1"/>
  <c r="AHR116" i="1"/>
  <c r="AHS116" i="1"/>
  <c r="AHT116" i="1"/>
  <c r="AHU116" i="1"/>
  <c r="AHV116" i="1"/>
  <c r="AHW116" i="1"/>
  <c r="AHX116" i="1"/>
  <c r="AHY116" i="1"/>
  <c r="AHZ116" i="1"/>
  <c r="AIA116" i="1"/>
  <c r="AIB116" i="1"/>
  <c r="AIC116" i="1"/>
  <c r="AID116" i="1"/>
  <c r="AIE116" i="1"/>
  <c r="AIF116" i="1"/>
  <c r="AIG116" i="1"/>
  <c r="AIH116" i="1"/>
  <c r="AII116" i="1"/>
  <c r="AIJ116" i="1"/>
  <c r="AIK116" i="1"/>
  <c r="AIL116" i="1"/>
  <c r="AIM116" i="1"/>
  <c r="AIN116" i="1"/>
  <c r="AIO116" i="1"/>
  <c r="AIP116" i="1"/>
  <c r="AIQ116" i="1"/>
  <c r="AIR116" i="1"/>
  <c r="AIS116" i="1"/>
  <c r="AIT116" i="1"/>
  <c r="AIU116" i="1"/>
  <c r="AIV116" i="1"/>
  <c r="AIW116" i="1"/>
  <c r="AIX116" i="1"/>
  <c r="AIY116" i="1"/>
  <c r="AIZ116" i="1"/>
  <c r="AJA116" i="1"/>
  <c r="AJB116" i="1"/>
  <c r="AJC116" i="1"/>
  <c r="AJD116" i="1"/>
  <c r="AJE116" i="1"/>
  <c r="AJF116" i="1"/>
  <c r="AJG116" i="1"/>
  <c r="AJH116" i="1"/>
  <c r="AJI116" i="1"/>
  <c r="AJJ116" i="1"/>
  <c r="AJK116" i="1"/>
  <c r="AJL116" i="1"/>
  <c r="AJM116" i="1"/>
  <c r="AJN116" i="1"/>
  <c r="AJO116" i="1"/>
  <c r="AJP116" i="1"/>
  <c r="AJQ116" i="1"/>
  <c r="AJR116" i="1"/>
  <c r="AJS116" i="1"/>
  <c r="AJT116" i="1"/>
  <c r="AJU116" i="1"/>
  <c r="AJV116" i="1"/>
  <c r="AJW116" i="1"/>
  <c r="AJX116" i="1"/>
  <c r="AJY116" i="1"/>
  <c r="AJZ116" i="1"/>
  <c r="AKA116" i="1"/>
  <c r="AKB116" i="1"/>
  <c r="AKC116" i="1"/>
  <c r="AKD116" i="1"/>
  <c r="AKE116" i="1"/>
  <c r="AKF116" i="1"/>
  <c r="AKG116" i="1"/>
  <c r="AKH116" i="1"/>
  <c r="AKI116" i="1"/>
  <c r="AKJ116" i="1"/>
  <c r="AKK116" i="1"/>
  <c r="AKL116" i="1"/>
  <c r="AKM116" i="1"/>
  <c r="AKN116" i="1"/>
  <c r="AKO116" i="1"/>
  <c r="AKP116" i="1"/>
  <c r="AKQ116" i="1"/>
  <c r="AKR116" i="1"/>
  <c r="AKS116" i="1"/>
  <c r="AKT116" i="1"/>
  <c r="AKU116" i="1"/>
  <c r="AKV116" i="1"/>
  <c r="AKW116" i="1"/>
  <c r="AKX116" i="1"/>
  <c r="AKY116" i="1"/>
  <c r="AKZ116" i="1"/>
  <c r="ALA116" i="1"/>
  <c r="ALB116" i="1"/>
  <c r="ALC116" i="1"/>
  <c r="ALD116" i="1"/>
  <c r="ALE116" i="1"/>
  <c r="ALF116" i="1"/>
  <c r="ALG116" i="1"/>
  <c r="ALH116" i="1"/>
  <c r="ALI116" i="1"/>
  <c r="ALJ116" i="1"/>
  <c r="ALK116" i="1"/>
  <c r="ALL116" i="1"/>
  <c r="ALM116" i="1"/>
  <c r="ALN116" i="1"/>
  <c r="ALO116" i="1"/>
  <c r="ALP116" i="1"/>
  <c r="ALQ116" i="1"/>
  <c r="ALR116" i="1"/>
  <c r="ALS116" i="1"/>
  <c r="ALT116" i="1"/>
  <c r="ALU116" i="1"/>
  <c r="ALV116" i="1"/>
  <c r="ALW116" i="1"/>
  <c r="ALX116" i="1"/>
  <c r="ALY116" i="1"/>
  <c r="ALZ116" i="1"/>
  <c r="AMA116" i="1"/>
  <c r="AMB116" i="1"/>
  <c r="AMC116" i="1"/>
  <c r="AMD116" i="1"/>
  <c r="AME116" i="1"/>
  <c r="AMF116" i="1"/>
  <c r="AMG116" i="1"/>
  <c r="AMH116" i="1"/>
  <c r="AMI116" i="1"/>
  <c r="AMJ116" i="1"/>
  <c r="AMK116" i="1"/>
  <c r="AML116" i="1"/>
  <c r="AMM116" i="1"/>
  <c r="AMN116" i="1"/>
  <c r="AMO116" i="1"/>
  <c r="AMP116" i="1"/>
  <c r="AMQ116" i="1"/>
  <c r="AMR116" i="1"/>
  <c r="AMS116" i="1"/>
  <c r="AMT116" i="1"/>
  <c r="AMU116" i="1"/>
  <c r="AMV116" i="1"/>
  <c r="AMW116" i="1"/>
  <c r="AMX116" i="1"/>
  <c r="AMY116" i="1"/>
  <c r="AMZ116" i="1"/>
  <c r="ANA116" i="1"/>
  <c r="ANB116" i="1"/>
  <c r="ANC116" i="1"/>
  <c r="AND116" i="1"/>
  <c r="ANE116" i="1"/>
  <c r="ANF116" i="1"/>
  <c r="ANG116" i="1"/>
  <c r="ANH116" i="1"/>
  <c r="ANI116" i="1"/>
  <c r="ANJ116" i="1"/>
  <c r="ANK116" i="1"/>
  <c r="ANL116" i="1"/>
  <c r="ANM116" i="1"/>
  <c r="ANN116" i="1"/>
  <c r="ANO116" i="1"/>
  <c r="ANP116" i="1"/>
  <c r="ANQ116" i="1"/>
  <c r="ANR116" i="1"/>
  <c r="ANS116" i="1"/>
  <c r="ANT116" i="1"/>
  <c r="ANU116" i="1"/>
  <c r="ANV116" i="1"/>
  <c r="ANW116" i="1"/>
  <c r="ANX116" i="1"/>
  <c r="ANY116" i="1"/>
  <c r="ANZ116" i="1"/>
  <c r="AOA116" i="1"/>
  <c r="AOB116" i="1"/>
  <c r="AOC116" i="1"/>
  <c r="AOD116" i="1"/>
  <c r="AOE116" i="1"/>
  <c r="AOF116" i="1"/>
  <c r="AOG116" i="1"/>
  <c r="AOH116" i="1"/>
  <c r="AOI116" i="1"/>
  <c r="AOJ116" i="1"/>
  <c r="AOK116" i="1"/>
  <c r="AOL116" i="1"/>
  <c r="AOM116" i="1"/>
  <c r="AON116" i="1"/>
  <c r="AOO116" i="1"/>
  <c r="AOP116" i="1"/>
  <c r="AOQ116" i="1"/>
  <c r="AOR116" i="1"/>
  <c r="AOS116" i="1"/>
  <c r="AOT116" i="1"/>
  <c r="AOU116" i="1"/>
  <c r="AOV116" i="1"/>
  <c r="AOW116" i="1"/>
  <c r="AOX116" i="1"/>
  <c r="AOY116" i="1"/>
  <c r="AOZ116" i="1"/>
  <c r="APA116" i="1"/>
  <c r="APB116" i="1"/>
  <c r="APC116" i="1"/>
  <c r="APD116" i="1"/>
  <c r="APE116" i="1"/>
  <c r="APF116" i="1"/>
  <c r="APG116" i="1"/>
  <c r="APH116" i="1"/>
  <c r="API116" i="1"/>
  <c r="APJ116" i="1"/>
  <c r="APK116" i="1"/>
  <c r="APL116" i="1"/>
  <c r="APM116" i="1"/>
  <c r="APN116" i="1"/>
  <c r="APO116" i="1"/>
  <c r="APP116" i="1"/>
  <c r="APQ116" i="1"/>
  <c r="APR116" i="1"/>
  <c r="APS116" i="1"/>
  <c r="APT116" i="1"/>
  <c r="APU116" i="1"/>
  <c r="APV116" i="1"/>
  <c r="APW116" i="1"/>
  <c r="APX116" i="1"/>
  <c r="APY116" i="1"/>
  <c r="APZ116" i="1"/>
  <c r="AQA116" i="1"/>
  <c r="AQB116" i="1"/>
  <c r="AQC116" i="1"/>
  <c r="AQD116" i="1"/>
  <c r="AQE116" i="1"/>
  <c r="AQF116" i="1"/>
  <c r="AQG116" i="1"/>
  <c r="AQH116" i="1"/>
  <c r="AQI116" i="1"/>
  <c r="AQJ116" i="1"/>
  <c r="AQK116" i="1"/>
  <c r="AQL116" i="1"/>
  <c r="AQM116" i="1"/>
  <c r="AQN116" i="1"/>
  <c r="AQO116" i="1"/>
  <c r="AQP116" i="1"/>
  <c r="AQQ116" i="1"/>
  <c r="AQR116" i="1"/>
  <c r="AQS116" i="1"/>
  <c r="AQT116" i="1"/>
  <c r="AQU116" i="1"/>
  <c r="AQV116" i="1"/>
  <c r="AQW116" i="1"/>
  <c r="AQX116" i="1"/>
  <c r="AQY116" i="1"/>
  <c r="AQZ116" i="1"/>
  <c r="ARA116" i="1"/>
  <c r="ARB116" i="1"/>
  <c r="ARC116" i="1"/>
  <c r="ARD116" i="1"/>
  <c r="ARE116" i="1"/>
  <c r="ARF116" i="1"/>
  <c r="ARG116" i="1"/>
  <c r="ARH116" i="1"/>
  <c r="ARI116" i="1"/>
  <c r="ARJ116" i="1"/>
  <c r="ARK116" i="1"/>
  <c r="ARL116" i="1"/>
  <c r="ARM116" i="1"/>
  <c r="ARN116" i="1"/>
  <c r="ARO116" i="1"/>
  <c r="ARP116" i="1"/>
  <c r="ARQ116" i="1"/>
  <c r="ARR116" i="1"/>
  <c r="ARS116" i="1"/>
  <c r="ART116" i="1"/>
  <c r="ARU116" i="1"/>
  <c r="ARV116" i="1"/>
  <c r="ARW116" i="1"/>
  <c r="ARX116" i="1"/>
  <c r="ARY116" i="1"/>
  <c r="ARZ116" i="1"/>
  <c r="ASA116" i="1"/>
  <c r="ASB116" i="1"/>
  <c r="ASC116" i="1"/>
  <c r="ASD116" i="1"/>
  <c r="ASE116" i="1"/>
  <c r="ASF116" i="1"/>
  <c r="ASG116" i="1"/>
  <c r="ASH116" i="1"/>
  <c r="ASI116" i="1"/>
  <c r="ASJ116" i="1"/>
  <c r="ASK116" i="1"/>
  <c r="ASL116" i="1"/>
  <c r="ASM116" i="1"/>
  <c r="ASN116" i="1"/>
  <c r="ASO116" i="1"/>
  <c r="ASP116" i="1"/>
  <c r="ASQ116" i="1"/>
  <c r="ASR116" i="1"/>
  <c r="ASS116" i="1"/>
  <c r="AST116" i="1"/>
  <c r="ASU116" i="1"/>
  <c r="ASV116" i="1"/>
  <c r="ASW116" i="1"/>
  <c r="ASX116" i="1"/>
  <c r="ASY116" i="1"/>
  <c r="ASZ116" i="1"/>
  <c r="ATA116" i="1"/>
  <c r="ATB116" i="1"/>
  <c r="ATC116" i="1"/>
  <c r="ATD116" i="1"/>
  <c r="ATE116" i="1"/>
  <c r="ATF116" i="1"/>
  <c r="ATG116" i="1"/>
  <c r="ATH116" i="1"/>
  <c r="ATI116" i="1"/>
  <c r="ATJ116" i="1"/>
  <c r="ATK116" i="1"/>
  <c r="ATL116" i="1"/>
  <c r="ATM116" i="1"/>
  <c r="ATN116" i="1"/>
  <c r="ATO116" i="1"/>
  <c r="ATP116" i="1"/>
  <c r="ATQ116" i="1"/>
  <c r="ATR116" i="1"/>
  <c r="ATS116" i="1"/>
  <c r="ATT116" i="1"/>
  <c r="ATU116" i="1"/>
  <c r="ATV116" i="1"/>
  <c r="ATW116" i="1"/>
  <c r="ATX116" i="1"/>
  <c r="ATY116" i="1"/>
  <c r="ATZ116" i="1"/>
  <c r="AUA116" i="1"/>
  <c r="AUB116" i="1"/>
  <c r="AUC116" i="1"/>
  <c r="AUD116" i="1"/>
  <c r="AUE116" i="1"/>
  <c r="AUF116" i="1"/>
  <c r="AUG116" i="1"/>
  <c r="AUH116" i="1"/>
  <c r="AUI116" i="1"/>
  <c r="AUJ116" i="1"/>
  <c r="AUK116" i="1"/>
  <c r="AUL116" i="1"/>
  <c r="AUM116" i="1"/>
  <c r="AUN116" i="1"/>
  <c r="AUO116" i="1"/>
  <c r="AUP116" i="1"/>
  <c r="AUQ116" i="1"/>
  <c r="AUR116" i="1"/>
  <c r="AUS116" i="1"/>
  <c r="AUT116" i="1"/>
  <c r="AUU116" i="1"/>
  <c r="AUV116" i="1"/>
  <c r="AUW116" i="1"/>
  <c r="AUX116" i="1"/>
  <c r="AUY116" i="1"/>
  <c r="AUZ116" i="1"/>
  <c r="AVA116" i="1"/>
  <c r="AVB116" i="1"/>
  <c r="AVC116" i="1"/>
  <c r="AVD116" i="1"/>
  <c r="AVE116" i="1"/>
  <c r="AVF116" i="1"/>
  <c r="AVG116" i="1"/>
  <c r="AVH116" i="1"/>
  <c r="AVI116" i="1"/>
  <c r="AVJ116" i="1"/>
  <c r="AVK116" i="1"/>
  <c r="AVL116" i="1"/>
  <c r="AVM116" i="1"/>
  <c r="AVN116" i="1"/>
  <c r="AVO116" i="1"/>
  <c r="AVP116" i="1"/>
  <c r="AVQ116" i="1"/>
  <c r="AVR116" i="1"/>
  <c r="AVS116" i="1"/>
  <c r="AVT116" i="1"/>
  <c r="AVU116" i="1"/>
  <c r="AVV116" i="1"/>
  <c r="AVW116" i="1"/>
  <c r="AVX116" i="1"/>
  <c r="AVY116" i="1"/>
  <c r="AVZ116" i="1"/>
  <c r="AWA116" i="1"/>
  <c r="AWB116" i="1"/>
  <c r="AWC116" i="1"/>
  <c r="AWD116" i="1"/>
  <c r="AWE116" i="1"/>
  <c r="AWF116" i="1"/>
  <c r="AWG116" i="1"/>
  <c r="AWH116" i="1"/>
  <c r="AWI116" i="1"/>
  <c r="AWJ116" i="1"/>
  <c r="AWK116" i="1"/>
  <c r="AWL116" i="1"/>
  <c r="AWM116" i="1"/>
  <c r="AWN116" i="1"/>
  <c r="AWO116" i="1"/>
  <c r="AWP116" i="1"/>
  <c r="AWQ116" i="1"/>
  <c r="AWR116" i="1"/>
  <c r="AWS116" i="1"/>
  <c r="AWT116" i="1"/>
  <c r="AWU116" i="1"/>
  <c r="AWV116" i="1"/>
  <c r="AWW116" i="1"/>
  <c r="AWX116" i="1"/>
  <c r="AWY116" i="1"/>
  <c r="AWZ116" i="1"/>
  <c r="AXA116" i="1"/>
  <c r="AXB116" i="1"/>
  <c r="AXC116" i="1"/>
  <c r="AXD116" i="1"/>
  <c r="AXE116" i="1"/>
  <c r="AXF116" i="1"/>
  <c r="AXG116" i="1"/>
  <c r="AXH116" i="1"/>
  <c r="AXI116" i="1"/>
  <c r="AXJ116" i="1"/>
  <c r="AXK116" i="1"/>
  <c r="AXL116" i="1"/>
  <c r="AXM116" i="1"/>
  <c r="AXN116" i="1"/>
  <c r="AXO116" i="1"/>
  <c r="AXP116" i="1"/>
  <c r="AXQ116" i="1"/>
  <c r="AXR116" i="1"/>
  <c r="AXS116" i="1"/>
  <c r="AXT116" i="1"/>
  <c r="AXU116" i="1"/>
  <c r="AXV116" i="1"/>
  <c r="AXW116" i="1"/>
  <c r="AXX116" i="1"/>
  <c r="AXY116" i="1"/>
  <c r="AXZ116" i="1"/>
  <c r="AYA116" i="1"/>
  <c r="AYB116" i="1"/>
  <c r="AYC116" i="1"/>
  <c r="AYD116" i="1"/>
  <c r="AYE116" i="1"/>
  <c r="AYF116" i="1"/>
  <c r="AYG116" i="1"/>
  <c r="AYH116" i="1"/>
  <c r="AYI116" i="1"/>
  <c r="AYJ116" i="1"/>
  <c r="AYK116" i="1"/>
  <c r="AYL116" i="1"/>
  <c r="AYM116" i="1"/>
  <c r="AYN116" i="1"/>
  <c r="AYO116" i="1"/>
  <c r="AYP116" i="1"/>
  <c r="AYQ116" i="1"/>
  <c r="AYR116" i="1"/>
  <c r="AYS116" i="1"/>
  <c r="AYT116" i="1"/>
  <c r="AYU116" i="1"/>
  <c r="AYV116" i="1"/>
  <c r="AYW116" i="1"/>
  <c r="AYX116" i="1"/>
  <c r="AYY116" i="1"/>
  <c r="AYZ116" i="1"/>
  <c r="AZA116" i="1"/>
  <c r="AZB116" i="1"/>
  <c r="AZC116" i="1"/>
  <c r="AZD116" i="1"/>
  <c r="AZE116" i="1"/>
  <c r="AZF116" i="1"/>
  <c r="AZG116" i="1"/>
  <c r="AZH116" i="1"/>
  <c r="AZI116" i="1"/>
  <c r="AZJ116" i="1"/>
  <c r="AZK116" i="1"/>
  <c r="AZL116" i="1"/>
  <c r="AZM116" i="1"/>
  <c r="AZN116" i="1"/>
  <c r="AZO116" i="1"/>
  <c r="AZP116" i="1"/>
  <c r="AZQ116" i="1"/>
  <c r="AZR116" i="1"/>
  <c r="AZS116" i="1"/>
  <c r="AZT116" i="1"/>
  <c r="AZU116" i="1"/>
  <c r="AZV116" i="1"/>
  <c r="AZW116" i="1"/>
  <c r="AZX116" i="1"/>
  <c r="AZY116" i="1"/>
  <c r="AZZ116" i="1"/>
  <c r="BAA116" i="1"/>
  <c r="BAB116" i="1"/>
  <c r="BAC116" i="1"/>
  <c r="BAD116" i="1"/>
  <c r="BAE116" i="1"/>
  <c r="BAF116" i="1"/>
  <c r="BAG116" i="1"/>
  <c r="BAH116" i="1"/>
  <c r="BAI116" i="1"/>
  <c r="BAJ116" i="1"/>
  <c r="BAK116" i="1"/>
  <c r="BAL116" i="1"/>
  <c r="BAM116" i="1"/>
  <c r="BAN116" i="1"/>
  <c r="BAO116" i="1"/>
  <c r="BAP116" i="1"/>
  <c r="BAQ116" i="1"/>
  <c r="BAR116" i="1"/>
  <c r="BAS116" i="1"/>
  <c r="BAT116" i="1"/>
  <c r="BAU116" i="1"/>
  <c r="BAV116" i="1"/>
  <c r="BAW116" i="1"/>
  <c r="BAX116" i="1"/>
  <c r="BAY116" i="1"/>
  <c r="BAZ116" i="1"/>
  <c r="BBA116" i="1"/>
  <c r="BBB116" i="1"/>
  <c r="BBC116" i="1"/>
  <c r="BBD116" i="1"/>
  <c r="BBE116" i="1"/>
  <c r="BBF116" i="1"/>
  <c r="BBG116" i="1"/>
  <c r="BBH116" i="1"/>
  <c r="BBI116" i="1"/>
  <c r="BBJ116" i="1"/>
  <c r="BBK116" i="1"/>
  <c r="BBL116" i="1"/>
  <c r="BBM116" i="1"/>
  <c r="BBN116" i="1"/>
  <c r="BBO116" i="1"/>
  <c r="BBP116" i="1"/>
  <c r="BBQ116" i="1"/>
  <c r="BBR116" i="1"/>
  <c r="BBS116" i="1"/>
  <c r="BBT116" i="1"/>
  <c r="BBU116" i="1"/>
  <c r="BBV116" i="1"/>
  <c r="BBW116" i="1"/>
  <c r="BBX116" i="1"/>
  <c r="BBY116" i="1"/>
  <c r="BBZ116" i="1"/>
  <c r="BCA116" i="1"/>
  <c r="BCB116" i="1"/>
  <c r="BCC116" i="1"/>
  <c r="BCD116" i="1"/>
  <c r="BCE116" i="1"/>
  <c r="BCF116" i="1"/>
  <c r="BCG116" i="1"/>
  <c r="BCH116" i="1"/>
  <c r="BCI116" i="1"/>
  <c r="BCJ116" i="1"/>
  <c r="BCK116" i="1"/>
  <c r="BCL116" i="1"/>
  <c r="BCM116" i="1"/>
  <c r="BCN116" i="1"/>
  <c r="BCO116" i="1"/>
  <c r="BCP116" i="1"/>
  <c r="BCQ116" i="1"/>
  <c r="BCR116" i="1"/>
  <c r="BCS116" i="1"/>
  <c r="BCT116" i="1"/>
  <c r="BCU116" i="1"/>
  <c r="BCV116" i="1"/>
  <c r="BCW116" i="1"/>
  <c r="BCX116" i="1"/>
  <c r="BCY116" i="1"/>
  <c r="BCZ116" i="1"/>
  <c r="BDA116" i="1"/>
  <c r="BDB116" i="1"/>
  <c r="BDC116" i="1"/>
  <c r="BDD116" i="1"/>
  <c r="BDE116" i="1"/>
  <c r="BDF116" i="1"/>
  <c r="BDG116" i="1"/>
  <c r="BDH116" i="1"/>
  <c r="BDI116" i="1"/>
  <c r="BDJ116" i="1"/>
  <c r="BDK116" i="1"/>
  <c r="BDL116" i="1"/>
  <c r="BDM116" i="1"/>
  <c r="BDN116" i="1"/>
  <c r="BDO116" i="1"/>
  <c r="BDP116" i="1"/>
  <c r="BDQ116" i="1"/>
  <c r="BDR116" i="1"/>
  <c r="BDS116" i="1"/>
  <c r="BDT116" i="1"/>
  <c r="BDU116" i="1"/>
  <c r="BDV116" i="1"/>
  <c r="BDW116" i="1"/>
  <c r="BDX116" i="1"/>
  <c r="BDY116" i="1"/>
  <c r="BDZ116" i="1"/>
  <c r="BEA116" i="1"/>
  <c r="BEB116" i="1"/>
  <c r="BEC116" i="1"/>
  <c r="BED116" i="1"/>
  <c r="BEE116" i="1"/>
  <c r="BEF116" i="1"/>
  <c r="BEG116" i="1"/>
  <c r="BEH116" i="1"/>
  <c r="BEI116" i="1"/>
  <c r="BEJ116" i="1"/>
  <c r="BEK116" i="1"/>
  <c r="BEL116" i="1"/>
  <c r="BEM116" i="1"/>
  <c r="BEN116" i="1"/>
  <c r="BEO116" i="1"/>
  <c r="BEP116" i="1"/>
  <c r="BEQ116" i="1"/>
  <c r="BER116" i="1"/>
  <c r="BES116" i="1"/>
  <c r="BET116" i="1"/>
  <c r="BEU116" i="1"/>
  <c r="BEV116" i="1"/>
  <c r="BEW116" i="1"/>
  <c r="BEX116" i="1"/>
  <c r="BEY116" i="1"/>
  <c r="BEZ116" i="1"/>
  <c r="BFA116" i="1"/>
  <c r="BFB116" i="1"/>
  <c r="BFC116" i="1"/>
  <c r="BFD116" i="1"/>
  <c r="BFE116" i="1"/>
  <c r="BFF116" i="1"/>
  <c r="BFG116" i="1"/>
  <c r="BFH116" i="1"/>
  <c r="BFI116" i="1"/>
  <c r="BFJ116" i="1"/>
  <c r="BFK116" i="1"/>
  <c r="BFL116" i="1"/>
  <c r="BFM116" i="1"/>
  <c r="BFN116" i="1"/>
  <c r="BFO116" i="1"/>
  <c r="BFP116" i="1"/>
  <c r="BFQ116" i="1"/>
  <c r="BFR116" i="1"/>
  <c r="BFS116" i="1"/>
  <c r="BFT116" i="1"/>
  <c r="BFU116" i="1"/>
  <c r="BFV116" i="1"/>
  <c r="BFW116" i="1"/>
  <c r="BFX116" i="1"/>
  <c r="BFY116" i="1"/>
  <c r="BFZ116" i="1"/>
  <c r="BGA116" i="1"/>
  <c r="BGB116" i="1"/>
  <c r="BGC116" i="1"/>
  <c r="BGD116" i="1"/>
  <c r="BGE116" i="1"/>
  <c r="BGF116" i="1"/>
  <c r="BGG116" i="1"/>
  <c r="BGH116" i="1"/>
  <c r="BGI116" i="1"/>
  <c r="BGJ116" i="1"/>
  <c r="BGK116" i="1"/>
  <c r="BGL116" i="1"/>
  <c r="BGM116" i="1"/>
  <c r="BGN116" i="1"/>
  <c r="BGO116" i="1"/>
  <c r="BGP116" i="1"/>
  <c r="BGQ116" i="1"/>
  <c r="BGR116" i="1"/>
  <c r="BGS116" i="1"/>
  <c r="BGT116" i="1"/>
  <c r="BGU116" i="1"/>
  <c r="BGV116" i="1"/>
  <c r="BGW116" i="1"/>
  <c r="BGX116" i="1"/>
  <c r="BGY116" i="1"/>
  <c r="BGZ116" i="1"/>
  <c r="BHA116" i="1"/>
  <c r="BHB116" i="1"/>
  <c r="BHC116" i="1"/>
  <c r="BHD116" i="1"/>
  <c r="BHE116" i="1"/>
  <c r="BHF116" i="1"/>
  <c r="BHG116" i="1"/>
  <c r="BHH116" i="1"/>
  <c r="BHI116" i="1"/>
  <c r="BHJ116" i="1"/>
  <c r="BHK116" i="1"/>
  <c r="BHL116" i="1"/>
  <c r="BHM116" i="1"/>
  <c r="BHN116" i="1"/>
  <c r="BHO116" i="1"/>
  <c r="BHP116" i="1"/>
  <c r="BHQ116" i="1"/>
  <c r="BHR116" i="1"/>
  <c r="BHS116" i="1"/>
  <c r="BHT116" i="1"/>
  <c r="BHU116" i="1"/>
  <c r="BHV116" i="1"/>
  <c r="BHW116" i="1"/>
  <c r="BHX116" i="1"/>
  <c r="BHY116" i="1"/>
  <c r="BHZ116" i="1"/>
  <c r="BIA116" i="1"/>
  <c r="BIB116" i="1"/>
  <c r="BIC116" i="1"/>
  <c r="BID116" i="1"/>
  <c r="BIE116" i="1"/>
  <c r="BIF116" i="1"/>
  <c r="BIG116" i="1"/>
  <c r="BIH116" i="1"/>
  <c r="BII116" i="1"/>
  <c r="BIJ116" i="1"/>
  <c r="BIK116" i="1"/>
  <c r="BIL116" i="1"/>
  <c r="BIM116" i="1"/>
  <c r="BIN116" i="1"/>
  <c r="BIO116" i="1"/>
  <c r="BIP116" i="1"/>
  <c r="BIQ116" i="1"/>
  <c r="BIR116" i="1"/>
  <c r="BIS116" i="1"/>
  <c r="BIT116" i="1"/>
  <c r="BIU116" i="1"/>
  <c r="BIV116" i="1"/>
  <c r="BIW116" i="1"/>
  <c r="BIX116" i="1"/>
  <c r="BIY116" i="1"/>
  <c r="BIZ116" i="1"/>
  <c r="BJA116" i="1"/>
  <c r="BJB116" i="1"/>
  <c r="BJC116" i="1"/>
  <c r="BJD116" i="1"/>
  <c r="BJE116" i="1"/>
  <c r="BJF116" i="1"/>
  <c r="BJG116" i="1"/>
  <c r="BJH116" i="1"/>
  <c r="BJI116" i="1"/>
  <c r="BJJ116" i="1"/>
  <c r="BJK116" i="1"/>
  <c r="BJL116" i="1"/>
  <c r="BJM116" i="1"/>
  <c r="BJN116" i="1"/>
  <c r="BJO116" i="1"/>
  <c r="BJP116" i="1"/>
  <c r="BJQ116" i="1"/>
  <c r="BJR116" i="1"/>
  <c r="BJS116" i="1"/>
  <c r="BJT116" i="1"/>
  <c r="BJU116" i="1"/>
  <c r="BJV116" i="1"/>
  <c r="BJW116" i="1"/>
  <c r="BJX116" i="1"/>
  <c r="BJY116" i="1"/>
  <c r="BJZ116" i="1"/>
  <c r="BKA116" i="1"/>
  <c r="BKB116" i="1"/>
  <c r="BKC116" i="1"/>
  <c r="BKD116" i="1"/>
  <c r="BKE116" i="1"/>
  <c r="BKF116" i="1"/>
  <c r="BKG116" i="1"/>
  <c r="BKH116" i="1"/>
  <c r="BKI116" i="1"/>
  <c r="BKJ116" i="1"/>
  <c r="BKK116" i="1"/>
  <c r="BKL116" i="1"/>
  <c r="BKM116" i="1"/>
  <c r="BKN116" i="1"/>
  <c r="BKO116" i="1"/>
  <c r="BKP116" i="1"/>
  <c r="BKQ116" i="1"/>
  <c r="BKR116" i="1"/>
  <c r="BKS116" i="1"/>
  <c r="BKT116" i="1"/>
  <c r="BKU116" i="1"/>
  <c r="BKV116" i="1"/>
  <c r="BKW116" i="1"/>
  <c r="BKX116" i="1"/>
  <c r="BKY116" i="1"/>
  <c r="BKZ116" i="1"/>
  <c r="BLA116" i="1"/>
  <c r="BLB116" i="1"/>
  <c r="BLC116" i="1"/>
  <c r="BLD116" i="1"/>
  <c r="BLE116" i="1"/>
  <c r="BLF116" i="1"/>
  <c r="BLG116" i="1"/>
  <c r="BLH116" i="1"/>
  <c r="BLI116" i="1"/>
  <c r="BLJ116" i="1"/>
  <c r="BLK116" i="1"/>
  <c r="BLL116" i="1"/>
  <c r="BLM116" i="1"/>
  <c r="BLN116" i="1"/>
  <c r="BLO116" i="1"/>
  <c r="BLP116" i="1"/>
  <c r="BLQ116" i="1"/>
  <c r="BLR116" i="1"/>
  <c r="BLS116" i="1"/>
  <c r="BLT116" i="1"/>
  <c r="BLU116" i="1"/>
  <c r="BLV116" i="1"/>
  <c r="BLW116" i="1"/>
  <c r="BLX116" i="1"/>
  <c r="BLY116" i="1"/>
  <c r="BLZ116" i="1"/>
  <c r="BMA116" i="1"/>
  <c r="BMB116" i="1"/>
  <c r="BMC116" i="1"/>
  <c r="BMD116" i="1"/>
  <c r="BME116" i="1"/>
  <c r="BMF116" i="1"/>
  <c r="BMG116" i="1"/>
  <c r="BMH116" i="1"/>
  <c r="BMI116" i="1"/>
  <c r="BMJ116" i="1"/>
  <c r="BMK116" i="1"/>
  <c r="BML116" i="1"/>
  <c r="BMM116" i="1"/>
  <c r="BMN116" i="1"/>
  <c r="BMO116" i="1"/>
  <c r="BMP116" i="1"/>
  <c r="BMQ116" i="1"/>
  <c r="BMR116" i="1"/>
  <c r="BMS116" i="1"/>
  <c r="BMT116" i="1"/>
  <c r="BMU116" i="1"/>
  <c r="BMV116" i="1"/>
  <c r="BMW116" i="1"/>
  <c r="BMX116" i="1"/>
  <c r="BMY116" i="1"/>
  <c r="BMZ116" i="1"/>
  <c r="BNA116" i="1"/>
  <c r="BNB116" i="1"/>
  <c r="BNC116" i="1"/>
  <c r="BND116" i="1"/>
  <c r="BNE116" i="1"/>
  <c r="BNF116" i="1"/>
  <c r="BNG116" i="1"/>
  <c r="BNH116" i="1"/>
  <c r="BNI116" i="1"/>
  <c r="BNJ116" i="1"/>
  <c r="BNK116" i="1"/>
  <c r="BNL116" i="1"/>
  <c r="BNM116" i="1"/>
  <c r="BNN116" i="1"/>
  <c r="BNO116" i="1"/>
  <c r="BNP116" i="1"/>
  <c r="BNQ116" i="1"/>
  <c r="BNR116" i="1"/>
  <c r="BNS116" i="1"/>
  <c r="BNT116" i="1"/>
  <c r="BNU116" i="1"/>
  <c r="BNV116" i="1"/>
  <c r="BNW116" i="1"/>
  <c r="BNX116" i="1"/>
  <c r="BNY116" i="1"/>
  <c r="BNZ116" i="1"/>
  <c r="BOA116" i="1"/>
  <c r="BOB116" i="1"/>
  <c r="BOC116" i="1"/>
  <c r="BOD116" i="1"/>
  <c r="BOE116" i="1"/>
  <c r="BOF116" i="1"/>
  <c r="BOG116" i="1"/>
  <c r="BOH116" i="1"/>
  <c r="BOI116" i="1"/>
  <c r="BOJ116" i="1"/>
  <c r="BOK116" i="1"/>
  <c r="BOL116" i="1"/>
  <c r="BOM116" i="1"/>
  <c r="BON116" i="1"/>
  <c r="BOO116" i="1"/>
  <c r="BOP116" i="1"/>
  <c r="BOQ116" i="1"/>
  <c r="BOR116" i="1"/>
  <c r="BOS116" i="1"/>
  <c r="BOT116" i="1"/>
  <c r="BOU116" i="1"/>
  <c r="BOV116" i="1"/>
  <c r="BOW116" i="1"/>
  <c r="BOX116" i="1"/>
  <c r="BOY116" i="1"/>
  <c r="BOZ116" i="1"/>
  <c r="BPA116" i="1"/>
  <c r="BPB116" i="1"/>
  <c r="BPC116" i="1"/>
  <c r="BPD116" i="1"/>
  <c r="BPE116" i="1"/>
  <c r="BPF116" i="1"/>
  <c r="BPG116" i="1"/>
  <c r="BPH116" i="1"/>
  <c r="BPI116" i="1"/>
  <c r="BPJ116" i="1"/>
  <c r="BPK116" i="1"/>
  <c r="BPL116" i="1"/>
  <c r="BPM116" i="1"/>
  <c r="BPN116" i="1"/>
  <c r="BPO116" i="1"/>
  <c r="BPP116" i="1"/>
  <c r="BPQ116" i="1"/>
  <c r="BPR116" i="1"/>
  <c r="BPS116" i="1"/>
  <c r="BPT116" i="1"/>
  <c r="BPU116" i="1"/>
  <c r="BPV116" i="1"/>
  <c r="BPW116" i="1"/>
  <c r="BPX116" i="1"/>
  <c r="BPY116" i="1"/>
  <c r="BPZ116" i="1"/>
  <c r="BQA116" i="1"/>
  <c r="BQB116" i="1"/>
  <c r="BQC116" i="1"/>
  <c r="BQD116" i="1"/>
  <c r="BQE116" i="1"/>
  <c r="BQF116" i="1"/>
  <c r="BQG116" i="1"/>
  <c r="BQH116" i="1"/>
  <c r="BQI116" i="1"/>
  <c r="BQJ116" i="1"/>
  <c r="BQK116" i="1"/>
  <c r="BQL116" i="1"/>
  <c r="BQM116" i="1"/>
  <c r="BQN116" i="1"/>
  <c r="BQO116" i="1"/>
  <c r="BQP116" i="1"/>
  <c r="BQQ116" i="1"/>
  <c r="BQR116" i="1"/>
  <c r="BQS116" i="1"/>
  <c r="BQT116" i="1"/>
  <c r="BQU116" i="1"/>
  <c r="BQV116" i="1"/>
  <c r="BQW116" i="1"/>
  <c r="BQX116" i="1"/>
  <c r="BQY116" i="1"/>
  <c r="BQZ116" i="1"/>
  <c r="BRA116" i="1"/>
  <c r="BRB116" i="1"/>
  <c r="BRC116" i="1"/>
  <c r="BRD116" i="1"/>
  <c r="BRE116" i="1"/>
  <c r="BRF116" i="1"/>
  <c r="BRG116" i="1"/>
  <c r="BRH116" i="1"/>
  <c r="BRI116" i="1"/>
  <c r="BRJ116" i="1"/>
  <c r="BRK116" i="1"/>
  <c r="BRL116" i="1"/>
  <c r="BRM116" i="1"/>
  <c r="BRN116" i="1"/>
  <c r="BRO116" i="1"/>
  <c r="BRP116" i="1"/>
  <c r="BRQ116" i="1"/>
  <c r="BRR116" i="1"/>
  <c r="BRS116" i="1"/>
  <c r="BRT116" i="1"/>
  <c r="BRU116" i="1"/>
  <c r="BRV116" i="1"/>
  <c r="BRW116" i="1"/>
  <c r="BRX116" i="1"/>
  <c r="BRY116" i="1"/>
  <c r="BRZ116" i="1"/>
  <c r="BSA116" i="1"/>
  <c r="BSB116" i="1"/>
  <c r="BSC116" i="1"/>
  <c r="BSD116" i="1"/>
  <c r="BSE116" i="1"/>
  <c r="BSF116" i="1"/>
  <c r="BSG116" i="1"/>
  <c r="BSH116" i="1"/>
  <c r="BSI116" i="1"/>
  <c r="BSJ116" i="1"/>
  <c r="BSK116" i="1"/>
  <c r="BSL116" i="1"/>
  <c r="BSM116" i="1"/>
  <c r="BSN116" i="1"/>
  <c r="BSO116" i="1"/>
  <c r="BSP116" i="1"/>
  <c r="BSQ116" i="1"/>
  <c r="BSR116" i="1"/>
  <c r="BSS116" i="1"/>
  <c r="BST116" i="1"/>
  <c r="BSU116" i="1"/>
  <c r="BSV116" i="1"/>
  <c r="BSW116" i="1"/>
  <c r="BSX116" i="1"/>
  <c r="BSY116" i="1"/>
  <c r="BSZ116" i="1"/>
  <c r="BTA116" i="1"/>
  <c r="BTB116" i="1"/>
  <c r="BTC116" i="1"/>
  <c r="BTD116" i="1"/>
  <c r="BTE116" i="1"/>
  <c r="BTF116" i="1"/>
  <c r="BTG116" i="1"/>
  <c r="BTH116" i="1"/>
  <c r="BTI116" i="1"/>
  <c r="BTJ116" i="1"/>
  <c r="BTK116" i="1"/>
  <c r="BTL116" i="1"/>
  <c r="BTM116" i="1"/>
  <c r="BTN116" i="1"/>
  <c r="BTO116" i="1"/>
  <c r="BTP116" i="1"/>
  <c r="BTQ116" i="1"/>
  <c r="BTR116" i="1"/>
  <c r="BTS116" i="1"/>
  <c r="BTT116" i="1"/>
  <c r="BTU116" i="1"/>
  <c r="BTV116" i="1"/>
  <c r="BTW116" i="1"/>
  <c r="BTX116" i="1"/>
  <c r="BTY116" i="1"/>
  <c r="BTZ116" i="1"/>
  <c r="BUA116" i="1"/>
  <c r="BUB116" i="1"/>
  <c r="BUC116" i="1"/>
  <c r="BUD116" i="1"/>
  <c r="BUE116" i="1"/>
  <c r="BUF116" i="1"/>
  <c r="BUG116" i="1"/>
  <c r="BUH116" i="1"/>
  <c r="BUI116" i="1"/>
  <c r="BUJ116" i="1"/>
  <c r="BUK116" i="1"/>
  <c r="BUL116" i="1"/>
  <c r="BUM116" i="1"/>
  <c r="BUN116" i="1"/>
  <c r="BUO116" i="1"/>
  <c r="BUP116" i="1"/>
  <c r="BUQ116" i="1"/>
  <c r="BUR116" i="1"/>
  <c r="BUS116" i="1"/>
  <c r="BUT116" i="1"/>
  <c r="BUU116" i="1"/>
  <c r="BUV116" i="1"/>
  <c r="BUW116" i="1"/>
  <c r="BUX116" i="1"/>
  <c r="BUY116" i="1"/>
  <c r="BUZ116" i="1"/>
  <c r="BVA116" i="1"/>
  <c r="BVB116" i="1"/>
  <c r="BVC116" i="1"/>
  <c r="BVD116" i="1"/>
  <c r="BVE116" i="1"/>
  <c r="BVF116" i="1"/>
  <c r="BVG116" i="1"/>
  <c r="BVH116" i="1"/>
  <c r="BVI116" i="1"/>
  <c r="BVJ116" i="1"/>
  <c r="BVK116" i="1"/>
  <c r="BVL116" i="1"/>
  <c r="BVM116" i="1"/>
  <c r="BVN116" i="1"/>
  <c r="BVO116" i="1"/>
  <c r="BVP116" i="1"/>
  <c r="BVQ116" i="1"/>
  <c r="BVR116" i="1"/>
  <c r="BVS116" i="1"/>
  <c r="BVT116" i="1"/>
  <c r="BVU116" i="1"/>
  <c r="BVV116" i="1"/>
  <c r="BVW116" i="1"/>
  <c r="BVX116" i="1"/>
  <c r="BVY116" i="1"/>
  <c r="BVZ116" i="1"/>
  <c r="BWA116" i="1"/>
  <c r="BWB116" i="1"/>
  <c r="BWC116" i="1"/>
  <c r="BWD116" i="1"/>
  <c r="BWE116" i="1"/>
  <c r="BWF116" i="1"/>
  <c r="BWG116" i="1"/>
  <c r="BWH116" i="1"/>
  <c r="BWI116" i="1"/>
  <c r="BWJ116" i="1"/>
  <c r="BWK116" i="1"/>
  <c r="BWL116" i="1"/>
  <c r="BWM116" i="1"/>
  <c r="BWN116" i="1"/>
  <c r="BWO116" i="1"/>
  <c r="BWP116" i="1"/>
  <c r="BWQ116" i="1"/>
  <c r="BWR116" i="1"/>
  <c r="BWS116" i="1"/>
  <c r="BWT116" i="1"/>
  <c r="BWU116" i="1"/>
  <c r="BWV116" i="1"/>
  <c r="BWW116" i="1"/>
  <c r="BWX116" i="1"/>
  <c r="BWY116" i="1"/>
  <c r="BWZ116" i="1"/>
  <c r="BXA116" i="1"/>
  <c r="BXB116" i="1"/>
  <c r="BXC116" i="1"/>
  <c r="BXD116" i="1"/>
  <c r="BXE116" i="1"/>
  <c r="BXF116" i="1"/>
  <c r="BXG116" i="1"/>
  <c r="BXH116" i="1"/>
  <c r="BXI116" i="1"/>
  <c r="BXJ116" i="1"/>
  <c r="BXK116" i="1"/>
  <c r="BXL116" i="1"/>
  <c r="BXM116" i="1"/>
  <c r="BXN116" i="1"/>
  <c r="BXO116" i="1"/>
  <c r="BXP116" i="1"/>
  <c r="BXQ116" i="1"/>
  <c r="BXR116" i="1"/>
  <c r="BXS116" i="1"/>
  <c r="BXT116" i="1"/>
  <c r="BXU116" i="1"/>
  <c r="BXV116" i="1"/>
  <c r="BXW116" i="1"/>
  <c r="BXX116" i="1"/>
  <c r="BXY116" i="1"/>
  <c r="BXZ116" i="1"/>
  <c r="BYA116" i="1"/>
  <c r="BYB116" i="1"/>
  <c r="BYC116" i="1"/>
  <c r="BYD116" i="1"/>
  <c r="BYE116" i="1"/>
  <c r="BYF116" i="1"/>
  <c r="BYG116" i="1"/>
  <c r="BYH116" i="1"/>
  <c r="BYI116" i="1"/>
  <c r="BYJ116" i="1"/>
  <c r="BYK116" i="1"/>
  <c r="BYL116" i="1"/>
  <c r="BYM116" i="1"/>
  <c r="BYN116" i="1"/>
  <c r="BYO116" i="1"/>
  <c r="BYP116" i="1"/>
  <c r="BYQ116" i="1"/>
  <c r="BYR116" i="1"/>
  <c r="BYS116" i="1"/>
  <c r="BYT116" i="1"/>
  <c r="BYU116" i="1"/>
  <c r="BYV116" i="1"/>
  <c r="BYW116" i="1"/>
  <c r="BYX116" i="1"/>
  <c r="BYY116" i="1"/>
  <c r="BYZ116" i="1"/>
  <c r="BZA116" i="1"/>
  <c r="BZB116" i="1"/>
  <c r="BZC116" i="1"/>
  <c r="BZD116" i="1"/>
  <c r="BZE116" i="1"/>
  <c r="BZF116" i="1"/>
  <c r="BZG116" i="1"/>
  <c r="BZH116" i="1"/>
  <c r="BZI116" i="1"/>
  <c r="BZJ116" i="1"/>
  <c r="BZK116" i="1"/>
  <c r="BZL116" i="1"/>
  <c r="BZM116" i="1"/>
  <c r="BZN116" i="1"/>
  <c r="BZO116" i="1"/>
  <c r="BZP116" i="1"/>
  <c r="BZQ116" i="1"/>
  <c r="BZR116" i="1"/>
  <c r="BZS116" i="1"/>
  <c r="BZT116" i="1"/>
  <c r="BZU116" i="1"/>
  <c r="BZV116" i="1"/>
  <c r="BZW116" i="1"/>
  <c r="BZX116" i="1"/>
  <c r="BZY116" i="1"/>
  <c r="BZZ116" i="1"/>
  <c r="CAA116" i="1"/>
  <c r="CAB116" i="1"/>
  <c r="CAC116" i="1"/>
  <c r="CAD116" i="1"/>
  <c r="CAE116" i="1"/>
  <c r="CAF116" i="1"/>
  <c r="CAG116" i="1"/>
  <c r="CAH116" i="1"/>
  <c r="CAI116" i="1"/>
  <c r="CAJ116" i="1"/>
  <c r="CAK116" i="1"/>
  <c r="CAL116" i="1"/>
  <c r="CAM116" i="1"/>
  <c r="CAN116" i="1"/>
  <c r="CAO116" i="1"/>
  <c r="CAP116" i="1"/>
  <c r="CAQ116" i="1"/>
  <c r="CAR116" i="1"/>
  <c r="CAS116" i="1"/>
  <c r="CAT116" i="1"/>
  <c r="CAU116" i="1"/>
  <c r="CAV116" i="1"/>
  <c r="CAW116" i="1"/>
  <c r="CAX116" i="1"/>
  <c r="CAY116" i="1"/>
  <c r="CAZ116" i="1"/>
  <c r="CBA116" i="1"/>
  <c r="CBB116" i="1"/>
  <c r="CBC116" i="1"/>
  <c r="CBD116" i="1"/>
  <c r="CBE116" i="1"/>
  <c r="CBF116" i="1"/>
  <c r="CBG116" i="1"/>
  <c r="CBH116" i="1"/>
  <c r="CBI116" i="1"/>
  <c r="CBJ116" i="1"/>
  <c r="CBK116" i="1"/>
  <c r="CBL116" i="1"/>
  <c r="CBM116" i="1"/>
  <c r="CBN116" i="1"/>
  <c r="CBO116" i="1"/>
  <c r="CBP116" i="1"/>
  <c r="CBQ116" i="1"/>
  <c r="CBR116" i="1"/>
  <c r="CBS116" i="1"/>
  <c r="CBT116" i="1"/>
  <c r="CBU116" i="1"/>
  <c r="CBV116" i="1"/>
  <c r="CBW116" i="1"/>
  <c r="CBX116" i="1"/>
  <c r="CBY116" i="1"/>
  <c r="CBZ116" i="1"/>
  <c r="CCA116" i="1"/>
  <c r="CCB116" i="1"/>
  <c r="CCC116" i="1"/>
  <c r="CCD116" i="1"/>
  <c r="CCE116" i="1"/>
  <c r="CCF116" i="1"/>
  <c r="CCG116" i="1"/>
  <c r="CCH116" i="1"/>
  <c r="CCI116" i="1"/>
  <c r="CCJ116" i="1"/>
  <c r="CCK116" i="1"/>
  <c r="CCL116" i="1"/>
  <c r="CCM116" i="1"/>
  <c r="CCN116" i="1"/>
  <c r="CCO116" i="1"/>
  <c r="CCP116" i="1"/>
  <c r="CCQ116" i="1"/>
  <c r="CCR116" i="1"/>
  <c r="CCS116" i="1"/>
  <c r="CCT116" i="1"/>
  <c r="CCU116" i="1"/>
  <c r="CCV116" i="1"/>
  <c r="CCW116" i="1"/>
  <c r="CCX116" i="1"/>
  <c r="CCY116" i="1"/>
  <c r="CCZ116" i="1"/>
  <c r="CDA116" i="1"/>
  <c r="CDB116" i="1"/>
  <c r="CDC116" i="1"/>
  <c r="CDD116" i="1"/>
  <c r="CDE116" i="1"/>
  <c r="CDF116" i="1"/>
  <c r="CDG116" i="1"/>
  <c r="CDH116" i="1"/>
  <c r="CDI116" i="1"/>
  <c r="CDJ116" i="1"/>
  <c r="CDK116" i="1"/>
  <c r="CDL116" i="1"/>
  <c r="CDM116" i="1"/>
  <c r="CDN116" i="1"/>
  <c r="CDO116" i="1"/>
  <c r="CDP116" i="1"/>
  <c r="CDQ116" i="1"/>
  <c r="CDR116" i="1"/>
  <c r="CDS116" i="1"/>
  <c r="CDT116" i="1"/>
  <c r="CDU116" i="1"/>
  <c r="CDV116" i="1"/>
  <c r="CDW116" i="1"/>
  <c r="CDX116" i="1"/>
  <c r="CDY116" i="1"/>
  <c r="CDZ116" i="1"/>
  <c r="CEA116" i="1"/>
  <c r="CEB116" i="1"/>
  <c r="CEC116" i="1"/>
  <c r="CED116" i="1"/>
  <c r="CEE116" i="1"/>
  <c r="CEF116" i="1"/>
  <c r="CEG116" i="1"/>
  <c r="CEH116" i="1"/>
  <c r="CEI116" i="1"/>
  <c r="CEJ116" i="1"/>
  <c r="CEK116" i="1"/>
  <c r="CEL116" i="1"/>
  <c r="CEM116" i="1"/>
  <c r="CEN116" i="1"/>
  <c r="CEO116" i="1"/>
  <c r="CEP116" i="1"/>
  <c r="CEQ116" i="1"/>
  <c r="CER116" i="1"/>
  <c r="CES116" i="1"/>
  <c r="CET116" i="1"/>
  <c r="CEU116" i="1"/>
  <c r="CEV116" i="1"/>
  <c r="CEW116" i="1"/>
  <c r="CEX116" i="1"/>
  <c r="CEY116" i="1"/>
  <c r="CEZ116" i="1"/>
  <c r="CFA116" i="1"/>
  <c r="CFB116" i="1"/>
  <c r="CFC116" i="1"/>
  <c r="CFD116" i="1"/>
  <c r="CFE116" i="1"/>
  <c r="CFF116" i="1"/>
  <c r="CFG116" i="1"/>
  <c r="CFH116" i="1"/>
  <c r="CFI116" i="1"/>
  <c r="CFJ116" i="1"/>
  <c r="CFK116" i="1"/>
  <c r="CFL116" i="1"/>
  <c r="CFM116" i="1"/>
  <c r="CFN116" i="1"/>
  <c r="CFO116" i="1"/>
  <c r="CFP116" i="1"/>
  <c r="CFQ116" i="1"/>
  <c r="CFR116" i="1"/>
  <c r="CFS116" i="1"/>
  <c r="CFT116" i="1"/>
  <c r="CFU116" i="1"/>
  <c r="CFV116" i="1"/>
  <c r="CFW116" i="1"/>
  <c r="CFX116" i="1"/>
  <c r="CFY116" i="1"/>
  <c r="CFZ116" i="1"/>
  <c r="CGA116" i="1"/>
  <c r="CGB116" i="1"/>
  <c r="CGC116" i="1"/>
  <c r="CGD116" i="1"/>
  <c r="CGE116" i="1"/>
  <c r="CGF116" i="1"/>
  <c r="CGG116" i="1"/>
  <c r="CGH116" i="1"/>
  <c r="CGI116" i="1"/>
  <c r="CGJ116" i="1"/>
  <c r="CGK116" i="1"/>
  <c r="CGL116" i="1"/>
  <c r="CGM116" i="1"/>
  <c r="CGN116" i="1"/>
  <c r="CGO116" i="1"/>
  <c r="CGP116" i="1"/>
  <c r="CGQ116" i="1"/>
  <c r="CGR116" i="1"/>
  <c r="CGS116" i="1"/>
  <c r="CGT116" i="1"/>
  <c r="CGU116" i="1"/>
  <c r="CGV116" i="1"/>
  <c r="CGW116" i="1"/>
  <c r="CGX116" i="1"/>
  <c r="CGY116" i="1"/>
  <c r="CGZ116" i="1"/>
  <c r="CHA116" i="1"/>
  <c r="CHB116" i="1"/>
  <c r="CHC116" i="1"/>
  <c r="CHD116" i="1"/>
  <c r="CHE116" i="1"/>
  <c r="CHF116" i="1"/>
  <c r="CHG116" i="1"/>
  <c r="CHH116" i="1"/>
  <c r="CHI116" i="1"/>
  <c r="CHJ116" i="1"/>
  <c r="CHK116" i="1"/>
  <c r="CHL116" i="1"/>
  <c r="CHM116" i="1"/>
  <c r="CHN116" i="1"/>
  <c r="CHO116" i="1"/>
  <c r="CHP116" i="1"/>
  <c r="CHQ116" i="1"/>
  <c r="CHR116" i="1"/>
  <c r="CHS116" i="1"/>
  <c r="CHT116" i="1"/>
  <c r="CHU116" i="1"/>
  <c r="CHV116" i="1"/>
  <c r="CHW116" i="1"/>
  <c r="CHX116" i="1"/>
  <c r="CHY116" i="1"/>
  <c r="CHZ116" i="1"/>
  <c r="CIA116" i="1"/>
  <c r="CIB116" i="1"/>
  <c r="CIC116" i="1"/>
  <c r="CID116" i="1"/>
  <c r="CIE116" i="1"/>
  <c r="CIF116" i="1"/>
  <c r="CIG116" i="1"/>
  <c r="CIH116" i="1"/>
  <c r="CII116" i="1"/>
  <c r="CIJ116" i="1"/>
  <c r="CIK116" i="1"/>
  <c r="CIL116" i="1"/>
  <c r="CIM116" i="1"/>
  <c r="CIN116" i="1"/>
  <c r="CIO116" i="1"/>
  <c r="CIP116" i="1"/>
  <c r="CIQ116" i="1"/>
  <c r="CIR116" i="1"/>
  <c r="CIS116" i="1"/>
  <c r="CIT116" i="1"/>
  <c r="CIU116" i="1"/>
  <c r="CIV116" i="1"/>
  <c r="CIW116" i="1"/>
  <c r="CIX116" i="1"/>
  <c r="CIY116" i="1"/>
  <c r="CIZ116" i="1"/>
  <c r="CJA116" i="1"/>
  <c r="CJB116" i="1"/>
  <c r="CJC116" i="1"/>
  <c r="CJD116" i="1"/>
  <c r="CJE116" i="1"/>
  <c r="CJF116" i="1"/>
  <c r="CJG116" i="1"/>
  <c r="CJH116" i="1"/>
  <c r="CJI116" i="1"/>
  <c r="CJJ116" i="1"/>
  <c r="CJK116" i="1"/>
  <c r="CJL116" i="1"/>
  <c r="CJM116" i="1"/>
  <c r="CJN116" i="1"/>
  <c r="CJO116" i="1"/>
  <c r="CJP116" i="1"/>
  <c r="CJQ116" i="1"/>
  <c r="CJR116" i="1"/>
  <c r="CJS116" i="1"/>
  <c r="CJT116" i="1"/>
  <c r="CJU116" i="1"/>
  <c r="CJV116" i="1"/>
  <c r="CJW116" i="1"/>
  <c r="CJX116" i="1"/>
  <c r="CJY116" i="1"/>
  <c r="CJZ116" i="1"/>
  <c r="CKA116" i="1"/>
  <c r="CKB116" i="1"/>
  <c r="CKC116" i="1"/>
  <c r="CKD116" i="1"/>
  <c r="CKE116" i="1"/>
  <c r="CKF116" i="1"/>
  <c r="CKG116" i="1"/>
  <c r="CKH116" i="1"/>
  <c r="CKI116" i="1"/>
  <c r="CKJ116" i="1"/>
  <c r="CKK116" i="1"/>
  <c r="CKL116" i="1"/>
  <c r="CKM116" i="1"/>
  <c r="CKN116" i="1"/>
  <c r="CKO116" i="1"/>
  <c r="CKP116" i="1"/>
  <c r="CKQ116" i="1"/>
  <c r="CKR116" i="1"/>
  <c r="CKS116" i="1"/>
  <c r="CKT116" i="1"/>
  <c r="CKU116" i="1"/>
  <c r="CKV116" i="1"/>
  <c r="CKW116" i="1"/>
  <c r="CKX116" i="1"/>
  <c r="CKY116" i="1"/>
  <c r="CKZ116" i="1"/>
  <c r="CLA116" i="1"/>
  <c r="CLB116" i="1"/>
  <c r="CLC116" i="1"/>
  <c r="CLD116" i="1"/>
  <c r="CLE116" i="1"/>
  <c r="CLF116" i="1"/>
  <c r="CLG116" i="1"/>
  <c r="CLH116" i="1"/>
  <c r="CLI116" i="1"/>
  <c r="CLJ116" i="1"/>
  <c r="CLK116" i="1"/>
  <c r="CLL116" i="1"/>
  <c r="CLM116" i="1"/>
  <c r="CLN116" i="1"/>
  <c r="CLO116" i="1"/>
  <c r="CLP116" i="1"/>
  <c r="CLQ116" i="1"/>
  <c r="CLR116" i="1"/>
  <c r="CLS116" i="1"/>
  <c r="CLT116" i="1"/>
  <c r="CLU116" i="1"/>
  <c r="CLV116" i="1"/>
  <c r="CLW116" i="1"/>
  <c r="CLX116" i="1"/>
  <c r="CLY116" i="1"/>
  <c r="CLZ116" i="1"/>
  <c r="CMA116" i="1"/>
  <c r="CMB116" i="1"/>
  <c r="CMC116" i="1"/>
  <c r="CMD116" i="1"/>
  <c r="CME116" i="1"/>
  <c r="CMF116" i="1"/>
  <c r="CMG116" i="1"/>
  <c r="CMH116" i="1"/>
  <c r="CMI116" i="1"/>
  <c r="CMJ116" i="1"/>
  <c r="CMK116" i="1"/>
  <c r="CML116" i="1"/>
  <c r="CMM116" i="1"/>
  <c r="CMN116" i="1"/>
  <c r="CMO116" i="1"/>
  <c r="CMP116" i="1"/>
  <c r="CMQ116" i="1"/>
  <c r="CMR116" i="1"/>
  <c r="CMS116" i="1"/>
  <c r="CMT116" i="1"/>
  <c r="CMU116" i="1"/>
  <c r="CMV116" i="1"/>
  <c r="CMW116" i="1"/>
  <c r="CMX116" i="1"/>
  <c r="CMY116" i="1"/>
  <c r="CMZ116" i="1"/>
  <c r="CNA116" i="1"/>
  <c r="CNB116" i="1"/>
  <c r="CNC116" i="1"/>
  <c r="CND116" i="1"/>
  <c r="CNE116" i="1"/>
  <c r="CNF116" i="1"/>
  <c r="CNG116" i="1"/>
  <c r="CNH116" i="1"/>
  <c r="CNI116" i="1"/>
  <c r="CNJ116" i="1"/>
  <c r="CNK116" i="1"/>
  <c r="CNL116" i="1"/>
  <c r="CNM116" i="1"/>
  <c r="CNN116" i="1"/>
  <c r="CNO116" i="1"/>
  <c r="CNP116" i="1"/>
  <c r="CNQ116" i="1"/>
  <c r="CNR116" i="1"/>
  <c r="CNS116" i="1"/>
  <c r="CNT116" i="1"/>
  <c r="CNU116" i="1"/>
  <c r="CNV116" i="1"/>
  <c r="CNW116" i="1"/>
  <c r="CNX116" i="1"/>
  <c r="CNY116" i="1"/>
  <c r="CNZ116" i="1"/>
  <c r="COA116" i="1"/>
  <c r="COB116" i="1"/>
  <c r="COC116" i="1"/>
  <c r="COD116" i="1"/>
  <c r="COE116" i="1"/>
  <c r="COF116" i="1"/>
  <c r="COG116" i="1"/>
  <c r="COH116" i="1"/>
  <c r="COI116" i="1"/>
  <c r="COJ116" i="1"/>
  <c r="COK116" i="1"/>
  <c r="COL116" i="1"/>
  <c r="COM116" i="1"/>
  <c r="CON116" i="1"/>
  <c r="COO116" i="1"/>
  <c r="COP116" i="1"/>
  <c r="COQ116" i="1"/>
  <c r="COR116" i="1"/>
  <c r="COS116" i="1"/>
  <c r="COT116" i="1"/>
  <c r="COU116" i="1"/>
  <c r="COV116" i="1"/>
  <c r="COW116" i="1"/>
  <c r="COX116" i="1"/>
  <c r="COY116" i="1"/>
  <c r="COZ116" i="1"/>
  <c r="CPA116" i="1"/>
  <c r="CPB116" i="1"/>
  <c r="CPC116" i="1"/>
  <c r="CPD116" i="1"/>
  <c r="CPE116" i="1"/>
  <c r="CPF116" i="1"/>
  <c r="CPG116" i="1"/>
  <c r="CPH116" i="1"/>
  <c r="CPI116" i="1"/>
  <c r="CPJ116" i="1"/>
  <c r="CPK116" i="1"/>
  <c r="CPL116" i="1"/>
  <c r="CPM116" i="1"/>
  <c r="CPN116" i="1"/>
  <c r="CPO116" i="1"/>
  <c r="CPP116" i="1"/>
  <c r="CPQ116" i="1"/>
  <c r="CPR116" i="1"/>
  <c r="CPS116" i="1"/>
  <c r="CPT116" i="1"/>
  <c r="CPU116" i="1"/>
  <c r="CPV116" i="1"/>
  <c r="CPW116" i="1"/>
  <c r="CPX116" i="1"/>
  <c r="CPY116" i="1"/>
  <c r="CPZ116" i="1"/>
  <c r="CQA116" i="1"/>
  <c r="CQB116" i="1"/>
  <c r="CQC116" i="1"/>
  <c r="CQD116" i="1"/>
  <c r="CQE116" i="1"/>
  <c r="CQF116" i="1"/>
  <c r="CQG116" i="1"/>
  <c r="CQH116" i="1"/>
  <c r="CQI116" i="1"/>
  <c r="CQJ116" i="1"/>
  <c r="CQK116" i="1"/>
  <c r="CQL116" i="1"/>
  <c r="CQM116" i="1"/>
  <c r="CQN116" i="1"/>
  <c r="CQO116" i="1"/>
  <c r="CQP116" i="1"/>
  <c r="CQQ116" i="1"/>
  <c r="CQR116" i="1"/>
  <c r="CQS116" i="1"/>
  <c r="CQT116" i="1"/>
  <c r="CQU116" i="1"/>
  <c r="CQV116" i="1"/>
  <c r="CQW116" i="1"/>
  <c r="CQX116" i="1"/>
  <c r="CQY116" i="1"/>
  <c r="CQZ116" i="1"/>
  <c r="CRA116" i="1"/>
  <c r="CRB116" i="1"/>
  <c r="CRC116" i="1"/>
  <c r="CRD116" i="1"/>
  <c r="CRE116" i="1"/>
  <c r="CRF116" i="1"/>
  <c r="CRG116" i="1"/>
  <c r="CRH116" i="1"/>
  <c r="CRI116" i="1"/>
  <c r="CRJ116" i="1"/>
  <c r="CRK116" i="1"/>
  <c r="CRL116" i="1"/>
  <c r="CRM116" i="1"/>
  <c r="CRN116" i="1"/>
  <c r="CRO116" i="1"/>
  <c r="CRP116" i="1"/>
  <c r="CRQ116" i="1"/>
  <c r="CRR116" i="1"/>
  <c r="CRS116" i="1"/>
  <c r="CRT116" i="1"/>
  <c r="CRU116" i="1"/>
  <c r="CRV116" i="1"/>
  <c r="CRW116" i="1"/>
  <c r="CRX116" i="1"/>
  <c r="CRY116" i="1"/>
  <c r="CRZ116" i="1"/>
  <c r="CSA116" i="1"/>
  <c r="CSB116" i="1"/>
  <c r="CSC116" i="1"/>
  <c r="CSD116" i="1"/>
  <c r="CSE116" i="1"/>
  <c r="CSF116" i="1"/>
  <c r="CSG116" i="1"/>
  <c r="CSH116" i="1"/>
  <c r="CSI116" i="1"/>
  <c r="CSJ116" i="1"/>
  <c r="CSK116" i="1"/>
  <c r="CSL116" i="1"/>
  <c r="CSM116" i="1"/>
  <c r="CSN116" i="1"/>
  <c r="CSO116" i="1"/>
  <c r="CSP116" i="1"/>
  <c r="CSQ116" i="1"/>
  <c r="CSR116" i="1"/>
  <c r="CSS116" i="1"/>
  <c r="CST116" i="1"/>
  <c r="CSU116" i="1"/>
  <c r="CSV116" i="1"/>
  <c r="CSW116" i="1"/>
  <c r="CSX116" i="1"/>
  <c r="CSY116" i="1"/>
  <c r="CSZ116" i="1"/>
  <c r="CTA116" i="1"/>
  <c r="CTB116" i="1"/>
  <c r="CTC116" i="1"/>
  <c r="CTD116" i="1"/>
  <c r="CTE116" i="1"/>
  <c r="CTF116" i="1"/>
  <c r="CTG116" i="1"/>
  <c r="CTH116" i="1"/>
  <c r="CTI116" i="1"/>
  <c r="CTJ116" i="1"/>
  <c r="CTK116" i="1"/>
  <c r="CTL116" i="1"/>
  <c r="CTM116" i="1"/>
  <c r="CTN116" i="1"/>
  <c r="CTO116" i="1"/>
  <c r="CTP116" i="1"/>
  <c r="CTQ116" i="1"/>
  <c r="CTR116" i="1"/>
  <c r="CTS116" i="1"/>
  <c r="CTT116" i="1"/>
  <c r="CTU116" i="1"/>
  <c r="CTV116" i="1"/>
  <c r="CTW116" i="1"/>
  <c r="CTX116" i="1"/>
  <c r="CTY116" i="1"/>
  <c r="CTZ116" i="1"/>
  <c r="CUA116" i="1"/>
  <c r="CUB116" i="1"/>
  <c r="CUC116" i="1"/>
  <c r="CUD116" i="1"/>
  <c r="CUE116" i="1"/>
  <c r="CUF116" i="1"/>
  <c r="CUG116" i="1"/>
  <c r="CUH116" i="1"/>
  <c r="CUI116" i="1"/>
  <c r="CUJ116" i="1"/>
  <c r="CUK116" i="1"/>
  <c r="CUL116" i="1"/>
  <c r="CUM116" i="1"/>
  <c r="CUN116" i="1"/>
  <c r="CUO116" i="1"/>
  <c r="CUP116" i="1"/>
  <c r="CUQ116" i="1"/>
  <c r="CUR116" i="1"/>
  <c r="CUS116" i="1"/>
  <c r="CUT116" i="1"/>
  <c r="CUU116" i="1"/>
  <c r="CUV116" i="1"/>
  <c r="CUW116" i="1"/>
  <c r="CUX116" i="1"/>
  <c r="CUY116" i="1"/>
  <c r="CUZ116" i="1"/>
  <c r="CVA116" i="1"/>
  <c r="CVB116" i="1"/>
  <c r="CVC116" i="1"/>
  <c r="CVD116" i="1"/>
  <c r="CVE116" i="1"/>
  <c r="CVF116" i="1"/>
  <c r="CVG116" i="1"/>
  <c r="CVH116" i="1"/>
  <c r="CVI116" i="1"/>
  <c r="CVJ116" i="1"/>
  <c r="CVK116" i="1"/>
  <c r="CVL116" i="1"/>
  <c r="CVM116" i="1"/>
  <c r="CVN116" i="1"/>
  <c r="CVO116" i="1"/>
  <c r="CVP116" i="1"/>
  <c r="CVQ116" i="1"/>
  <c r="CVR116" i="1"/>
  <c r="CVS116" i="1"/>
  <c r="CVT116" i="1"/>
  <c r="CVU116" i="1"/>
  <c r="CVV116" i="1"/>
  <c r="CVW116" i="1"/>
  <c r="CVX116" i="1"/>
  <c r="CVY116" i="1"/>
  <c r="CVZ116" i="1"/>
  <c r="CWA116" i="1"/>
  <c r="CWB116" i="1"/>
  <c r="CWC116" i="1"/>
  <c r="CWD116" i="1"/>
  <c r="CWE116" i="1"/>
  <c r="CWF116" i="1"/>
  <c r="CWG116" i="1"/>
  <c r="CWH116" i="1"/>
  <c r="CWI116" i="1"/>
  <c r="CWJ116" i="1"/>
  <c r="CWK116" i="1"/>
  <c r="CWL116" i="1"/>
  <c r="CWM116" i="1"/>
  <c r="CWN116" i="1"/>
  <c r="CWO116" i="1"/>
  <c r="CWP116" i="1"/>
  <c r="CWQ116" i="1"/>
  <c r="CWR116" i="1"/>
  <c r="CWS116" i="1"/>
  <c r="CWT116" i="1"/>
  <c r="CWU116" i="1"/>
  <c r="CWV116" i="1"/>
  <c r="CWW116" i="1"/>
  <c r="CWX116" i="1"/>
  <c r="CWY116" i="1"/>
  <c r="CWZ116" i="1"/>
  <c r="CXA116" i="1"/>
  <c r="CXB116" i="1"/>
  <c r="CXC116" i="1"/>
  <c r="CXD116" i="1"/>
  <c r="CXE116" i="1"/>
  <c r="CXF116" i="1"/>
  <c r="CXG116" i="1"/>
  <c r="CXH116" i="1"/>
  <c r="CXI116" i="1"/>
  <c r="CXJ116" i="1"/>
  <c r="CXK116" i="1"/>
  <c r="CXL116" i="1"/>
  <c r="CXM116" i="1"/>
  <c r="CXN116" i="1"/>
  <c r="CXO116" i="1"/>
  <c r="CXP116" i="1"/>
  <c r="CXQ116" i="1"/>
  <c r="CXR116" i="1"/>
  <c r="CXS116" i="1"/>
  <c r="CXT116" i="1"/>
  <c r="CXU116" i="1"/>
  <c r="CXV116" i="1"/>
  <c r="CXW116" i="1"/>
  <c r="CXX116" i="1"/>
  <c r="CXY116" i="1"/>
  <c r="CXZ116" i="1"/>
  <c r="CYA116" i="1"/>
  <c r="CYB116" i="1"/>
  <c r="CYC116" i="1"/>
  <c r="CYD116" i="1"/>
  <c r="CYE116" i="1"/>
  <c r="CYF116" i="1"/>
  <c r="CYG116" i="1"/>
  <c r="CYH116" i="1"/>
  <c r="CYI116" i="1"/>
  <c r="CYJ116" i="1"/>
  <c r="CYK116" i="1"/>
  <c r="CYL116" i="1"/>
  <c r="CYM116" i="1"/>
  <c r="CYN116" i="1"/>
  <c r="CYO116" i="1"/>
  <c r="CYP116" i="1"/>
  <c r="CYQ116" i="1"/>
  <c r="CYR116" i="1"/>
  <c r="CYS116" i="1"/>
  <c r="CYT116" i="1"/>
  <c r="CYU116" i="1"/>
  <c r="CYV116" i="1"/>
  <c r="CYW116" i="1"/>
  <c r="CYX116" i="1"/>
  <c r="CYY116" i="1"/>
  <c r="CYZ116" i="1"/>
  <c r="CZA116" i="1"/>
  <c r="CZB116" i="1"/>
  <c r="CZC116" i="1"/>
  <c r="CZD116" i="1"/>
  <c r="CZE116" i="1"/>
  <c r="CZF116" i="1"/>
  <c r="CZG116" i="1"/>
  <c r="CZH116" i="1"/>
  <c r="CZI116" i="1"/>
  <c r="CZJ116" i="1"/>
  <c r="CZK116" i="1"/>
  <c r="CZL116" i="1"/>
  <c r="CZM116" i="1"/>
  <c r="CZN116" i="1"/>
  <c r="CZO116" i="1"/>
  <c r="CZP116" i="1"/>
  <c r="CZQ116" i="1"/>
  <c r="CZR116" i="1"/>
  <c r="CZS116" i="1"/>
  <c r="CZT116" i="1"/>
  <c r="CZU116" i="1"/>
  <c r="CZV116" i="1"/>
  <c r="CZW116" i="1"/>
  <c r="CZX116" i="1"/>
  <c r="CZY116" i="1"/>
  <c r="CZZ116" i="1"/>
  <c r="DAA116" i="1"/>
  <c r="DAB116" i="1"/>
  <c r="DAC116" i="1"/>
  <c r="DAD116" i="1"/>
  <c r="DAE116" i="1"/>
  <c r="DAF116" i="1"/>
  <c r="DAG116" i="1"/>
  <c r="DAH116" i="1"/>
  <c r="DAI116" i="1"/>
  <c r="DAJ116" i="1"/>
  <c r="DAK116" i="1"/>
  <c r="DAL116" i="1"/>
  <c r="DAM116" i="1"/>
  <c r="DAN116" i="1"/>
  <c r="DAO116" i="1"/>
  <c r="DAP116" i="1"/>
  <c r="DAQ116" i="1"/>
  <c r="DAR116" i="1"/>
  <c r="DAS116" i="1"/>
  <c r="DAT116" i="1"/>
  <c r="DAU116" i="1"/>
  <c r="DAV116" i="1"/>
  <c r="DAW116" i="1"/>
  <c r="DAX116" i="1"/>
  <c r="DAY116" i="1"/>
  <c r="DAZ116" i="1"/>
  <c r="DBA116" i="1"/>
  <c r="DBB116" i="1"/>
  <c r="DBC116" i="1"/>
  <c r="DBD116" i="1"/>
  <c r="DBE116" i="1"/>
  <c r="DBF116" i="1"/>
  <c r="DBG116" i="1"/>
  <c r="DBH116" i="1"/>
  <c r="DBI116" i="1"/>
  <c r="DBJ116" i="1"/>
  <c r="DBK116" i="1"/>
  <c r="DBL116" i="1"/>
  <c r="DBM116" i="1"/>
  <c r="DBN116" i="1"/>
  <c r="DBO116" i="1"/>
  <c r="DBP116" i="1"/>
  <c r="DBQ116" i="1"/>
  <c r="DBR116" i="1"/>
  <c r="DBS116" i="1"/>
  <c r="DBT116" i="1"/>
  <c r="DBU116" i="1"/>
  <c r="DBV116" i="1"/>
  <c r="DBW116" i="1"/>
  <c r="DBX116" i="1"/>
  <c r="DBY116" i="1"/>
  <c r="DBZ116" i="1"/>
  <c r="DCA116" i="1"/>
  <c r="DCB116" i="1"/>
  <c r="DCC116" i="1"/>
  <c r="DCD116" i="1"/>
  <c r="DCE116" i="1"/>
  <c r="DCF116" i="1"/>
  <c r="DCG116" i="1"/>
  <c r="DCH116" i="1"/>
  <c r="DCI116" i="1"/>
  <c r="DCJ116" i="1"/>
  <c r="DCK116" i="1"/>
  <c r="DCL116" i="1"/>
  <c r="DCM116" i="1"/>
  <c r="DCN116" i="1"/>
  <c r="DCO116" i="1"/>
  <c r="DCP116" i="1"/>
  <c r="DCQ116" i="1"/>
  <c r="DCR116" i="1"/>
  <c r="DCS116" i="1"/>
  <c r="DCT116" i="1"/>
  <c r="DCU116" i="1"/>
  <c r="DCV116" i="1"/>
  <c r="DCW116" i="1"/>
  <c r="DCX116" i="1"/>
  <c r="DCY116" i="1"/>
  <c r="DCZ116" i="1"/>
  <c r="DDA116" i="1"/>
  <c r="DDB116" i="1"/>
  <c r="DDC116" i="1"/>
  <c r="DDD116" i="1"/>
  <c r="DDE116" i="1"/>
  <c r="DDF116" i="1"/>
  <c r="DDG116" i="1"/>
  <c r="DDH116" i="1"/>
  <c r="DDI116" i="1"/>
  <c r="DDJ116" i="1"/>
  <c r="DDK116" i="1"/>
  <c r="DDL116" i="1"/>
  <c r="DDM116" i="1"/>
  <c r="DDN116" i="1"/>
  <c r="DDO116" i="1"/>
  <c r="DDP116" i="1"/>
  <c r="DDQ116" i="1"/>
  <c r="DDR116" i="1"/>
  <c r="DDS116" i="1"/>
  <c r="DDT116" i="1"/>
  <c r="DDU116" i="1"/>
  <c r="DDV116" i="1"/>
  <c r="DDW116" i="1"/>
  <c r="DDX116" i="1"/>
  <c r="DDY116" i="1"/>
  <c r="DDZ116" i="1"/>
  <c r="DEA116" i="1"/>
  <c r="DEB116" i="1"/>
  <c r="DEC116" i="1"/>
  <c r="DED116" i="1"/>
  <c r="DEE116" i="1"/>
  <c r="DEF116" i="1"/>
  <c r="DEG116" i="1"/>
  <c r="DEH116" i="1"/>
  <c r="DEI116" i="1"/>
  <c r="DEJ116" i="1"/>
  <c r="DEK116" i="1"/>
  <c r="DEL116" i="1"/>
  <c r="DEM116" i="1"/>
  <c r="DEN116" i="1"/>
  <c r="DEO116" i="1"/>
  <c r="DEP116" i="1"/>
  <c r="DEQ116" i="1"/>
  <c r="DER116" i="1"/>
  <c r="DES116" i="1"/>
  <c r="DET116" i="1"/>
  <c r="DEU116" i="1"/>
  <c r="DEV116" i="1"/>
  <c r="DEW116" i="1"/>
  <c r="DEX116" i="1"/>
  <c r="DEY116" i="1"/>
  <c r="DEZ116" i="1"/>
  <c r="DFA116" i="1"/>
  <c r="DFB116" i="1"/>
  <c r="DFC116" i="1"/>
  <c r="DFD116" i="1"/>
  <c r="DFE116" i="1"/>
  <c r="DFF116" i="1"/>
  <c r="DFG116" i="1"/>
  <c r="DFH116" i="1"/>
  <c r="DFI116" i="1"/>
  <c r="DFJ116" i="1"/>
  <c r="DFK116" i="1"/>
  <c r="DFL116" i="1"/>
  <c r="DFM116" i="1"/>
  <c r="DFN116" i="1"/>
  <c r="DFO116" i="1"/>
  <c r="DFP116" i="1"/>
  <c r="DFQ116" i="1"/>
  <c r="DFR116" i="1"/>
  <c r="DFS116" i="1"/>
  <c r="DFT116" i="1"/>
  <c r="DFU116" i="1"/>
  <c r="DFV116" i="1"/>
  <c r="DFW116" i="1"/>
  <c r="DFX116" i="1"/>
  <c r="DFY116" i="1"/>
  <c r="DFZ116" i="1"/>
  <c r="DGA116" i="1"/>
  <c r="DGB116" i="1"/>
  <c r="DGC116" i="1"/>
  <c r="DGD116" i="1"/>
  <c r="DGE116" i="1"/>
  <c r="DGF116" i="1"/>
  <c r="DGG116" i="1"/>
  <c r="DGH116" i="1"/>
  <c r="DGI116" i="1"/>
  <c r="DGJ116" i="1"/>
  <c r="DGK116" i="1"/>
  <c r="DGL116" i="1"/>
  <c r="DGM116" i="1"/>
  <c r="DGN116" i="1"/>
  <c r="DGO116" i="1"/>
  <c r="DGP116" i="1"/>
  <c r="DGQ116" i="1"/>
  <c r="DGR116" i="1"/>
  <c r="DGS116" i="1"/>
  <c r="DGT116" i="1"/>
  <c r="DGU116" i="1"/>
  <c r="DGV116" i="1"/>
  <c r="DGW116" i="1"/>
  <c r="DGX116" i="1"/>
  <c r="DGY116" i="1"/>
  <c r="DGZ116" i="1"/>
  <c r="DHA116" i="1"/>
  <c r="DHB116" i="1"/>
  <c r="DHC116" i="1"/>
  <c r="DHD116" i="1"/>
  <c r="DHE116" i="1"/>
  <c r="DHF116" i="1"/>
  <c r="DHG116" i="1"/>
  <c r="DHH116" i="1"/>
  <c r="DHI116" i="1"/>
  <c r="DHJ116" i="1"/>
  <c r="DHK116" i="1"/>
  <c r="DHL116" i="1"/>
  <c r="DHM116" i="1"/>
  <c r="DHN116" i="1"/>
  <c r="DHO116" i="1"/>
  <c r="DHP116" i="1"/>
  <c r="DHQ116" i="1"/>
  <c r="DHR116" i="1"/>
  <c r="DHS116" i="1"/>
  <c r="DHT116" i="1"/>
  <c r="DHU116" i="1"/>
  <c r="DHV116" i="1"/>
  <c r="DHW116" i="1"/>
  <c r="DHX116" i="1"/>
  <c r="DHY116" i="1"/>
  <c r="DHZ116" i="1"/>
  <c r="DIA116" i="1"/>
  <c r="DIB116" i="1"/>
  <c r="DIC116" i="1"/>
  <c r="DID116" i="1"/>
  <c r="DIE116" i="1"/>
  <c r="DIF116" i="1"/>
  <c r="DIG116" i="1"/>
  <c r="DIH116" i="1"/>
  <c r="DII116" i="1"/>
  <c r="DIJ116" i="1"/>
  <c r="DIK116" i="1"/>
  <c r="DIL116" i="1"/>
  <c r="DIM116" i="1"/>
  <c r="DIN116" i="1"/>
  <c r="DIO116" i="1"/>
  <c r="DIP116" i="1"/>
  <c r="DIQ116" i="1"/>
  <c r="DIR116" i="1"/>
  <c r="DIS116" i="1"/>
  <c r="DIT116" i="1"/>
  <c r="DIU116" i="1"/>
  <c r="DIV116" i="1"/>
  <c r="DIW116" i="1"/>
  <c r="DIX116" i="1"/>
  <c r="DIY116" i="1"/>
  <c r="DIZ116" i="1"/>
  <c r="DJA116" i="1"/>
  <c r="DJB116" i="1"/>
  <c r="DJC116" i="1"/>
  <c r="DJD116" i="1"/>
  <c r="DJE116" i="1"/>
  <c r="DJF116" i="1"/>
  <c r="DJG116" i="1"/>
  <c r="DJH116" i="1"/>
  <c r="DJI116" i="1"/>
  <c r="DJJ116" i="1"/>
  <c r="DJK116" i="1"/>
  <c r="DJL116" i="1"/>
  <c r="DJM116" i="1"/>
  <c r="DJN116" i="1"/>
  <c r="DJO116" i="1"/>
  <c r="DJP116" i="1"/>
  <c r="DJQ116" i="1"/>
  <c r="DJR116" i="1"/>
  <c r="DJS116" i="1"/>
  <c r="DJT116" i="1"/>
  <c r="DJU116" i="1"/>
  <c r="DJV116" i="1"/>
  <c r="DJW116" i="1"/>
  <c r="DJX116" i="1"/>
  <c r="DJY116" i="1"/>
  <c r="DJZ116" i="1"/>
  <c r="DKA116" i="1"/>
  <c r="DKB116" i="1"/>
  <c r="DKC116" i="1"/>
  <c r="DKD116" i="1"/>
  <c r="DKE116" i="1"/>
  <c r="DKF116" i="1"/>
  <c r="DKG116" i="1"/>
  <c r="DKH116" i="1"/>
  <c r="DKI116" i="1"/>
  <c r="DKJ116" i="1"/>
  <c r="DKK116" i="1"/>
  <c r="DKL116" i="1"/>
  <c r="DKM116" i="1"/>
  <c r="DKN116" i="1"/>
  <c r="DKO116" i="1"/>
  <c r="DKP116" i="1"/>
  <c r="DKQ116" i="1"/>
  <c r="DKR116" i="1"/>
  <c r="DKS116" i="1"/>
  <c r="DKT116" i="1"/>
  <c r="DKU116" i="1"/>
  <c r="DKV116" i="1"/>
  <c r="DKW116" i="1"/>
  <c r="DKX116" i="1"/>
  <c r="DKY116" i="1"/>
  <c r="DKZ116" i="1"/>
  <c r="DLA116" i="1"/>
  <c r="DLB116" i="1"/>
  <c r="DLC116" i="1"/>
  <c r="DLD116" i="1"/>
  <c r="DLE116" i="1"/>
  <c r="DLF116" i="1"/>
  <c r="DLG116" i="1"/>
  <c r="DLH116" i="1"/>
  <c r="DLI116" i="1"/>
  <c r="DLJ116" i="1"/>
  <c r="DLK116" i="1"/>
  <c r="DLL116" i="1"/>
  <c r="DLM116" i="1"/>
  <c r="DLN116" i="1"/>
  <c r="DLO116" i="1"/>
  <c r="DLP116" i="1"/>
  <c r="DLQ116" i="1"/>
  <c r="DLR116" i="1"/>
  <c r="DLS116" i="1"/>
  <c r="DLT116" i="1"/>
  <c r="DLU116" i="1"/>
  <c r="DLV116" i="1"/>
  <c r="DLW116" i="1"/>
  <c r="DLX116" i="1"/>
  <c r="DLY116" i="1"/>
  <c r="DLZ116" i="1"/>
  <c r="DMA116" i="1"/>
  <c r="DMB116" i="1"/>
  <c r="DMC116" i="1"/>
  <c r="DMD116" i="1"/>
  <c r="DME116" i="1"/>
  <c r="DMF116" i="1"/>
  <c r="DMG116" i="1"/>
  <c r="DMH116" i="1"/>
  <c r="DMI116" i="1"/>
  <c r="DMJ116" i="1"/>
  <c r="DMK116" i="1"/>
  <c r="DML116" i="1"/>
  <c r="DMM116" i="1"/>
  <c r="DMN116" i="1"/>
  <c r="DMO116" i="1"/>
  <c r="DMP116" i="1"/>
  <c r="DMQ116" i="1"/>
  <c r="DMR116" i="1"/>
  <c r="DMS116" i="1"/>
  <c r="DMT116" i="1"/>
  <c r="DMU116" i="1"/>
  <c r="DMV116" i="1"/>
  <c r="DMW116" i="1"/>
  <c r="DMX116" i="1"/>
  <c r="DMY116" i="1"/>
  <c r="DMZ116" i="1"/>
  <c r="DNA116" i="1"/>
  <c r="DNB116" i="1"/>
  <c r="DNC116" i="1"/>
  <c r="DND116" i="1"/>
  <c r="DNE116" i="1"/>
  <c r="DNF116" i="1"/>
  <c r="DNG116" i="1"/>
  <c r="DNH116" i="1"/>
  <c r="DNI116" i="1"/>
  <c r="DNJ116" i="1"/>
  <c r="DNK116" i="1"/>
  <c r="DNL116" i="1"/>
  <c r="DNM116" i="1"/>
  <c r="DNN116" i="1"/>
  <c r="DNO116" i="1"/>
  <c r="DNP116" i="1"/>
  <c r="DNQ116" i="1"/>
  <c r="DNR116" i="1"/>
  <c r="DNS116" i="1"/>
  <c r="DNT116" i="1"/>
  <c r="DNU116" i="1"/>
  <c r="DNV116" i="1"/>
  <c r="DNW116" i="1"/>
  <c r="DNX116" i="1"/>
  <c r="DNY116" i="1"/>
  <c r="DNZ116" i="1"/>
  <c r="DOA116" i="1"/>
  <c r="DOB116" i="1"/>
  <c r="DOC116" i="1"/>
  <c r="DOD116" i="1"/>
  <c r="DOE116" i="1"/>
  <c r="DOF116" i="1"/>
  <c r="DOG116" i="1"/>
  <c r="DOH116" i="1"/>
  <c r="DOI116" i="1"/>
  <c r="DOJ116" i="1"/>
  <c r="DOK116" i="1"/>
  <c r="DOL116" i="1"/>
  <c r="DOM116" i="1"/>
  <c r="DON116" i="1"/>
  <c r="DOO116" i="1"/>
  <c r="DOP116" i="1"/>
  <c r="DOQ116" i="1"/>
  <c r="DOR116" i="1"/>
  <c r="DOS116" i="1"/>
  <c r="DOT116" i="1"/>
  <c r="DOU116" i="1"/>
  <c r="DOV116" i="1"/>
  <c r="DOW116" i="1"/>
  <c r="DOX116" i="1"/>
  <c r="DOY116" i="1"/>
  <c r="DOZ116" i="1"/>
  <c r="DPA116" i="1"/>
  <c r="DPB116" i="1"/>
  <c r="DPC116" i="1"/>
  <c r="DPD116" i="1"/>
  <c r="DPE116" i="1"/>
  <c r="DPF116" i="1"/>
  <c r="DPG116" i="1"/>
  <c r="DPH116" i="1"/>
  <c r="DPI116" i="1"/>
  <c r="DPJ116" i="1"/>
  <c r="DPK116" i="1"/>
  <c r="DPL116" i="1"/>
  <c r="DPM116" i="1"/>
  <c r="DPN116" i="1"/>
  <c r="DPO116" i="1"/>
  <c r="DPP116" i="1"/>
  <c r="DPQ116" i="1"/>
  <c r="DPR116" i="1"/>
  <c r="DPS116" i="1"/>
  <c r="DPT116" i="1"/>
  <c r="DPU116" i="1"/>
  <c r="DPV116" i="1"/>
  <c r="DPW116" i="1"/>
  <c r="DPX116" i="1"/>
  <c r="DPY116" i="1"/>
  <c r="DPZ116" i="1"/>
  <c r="DQA116" i="1"/>
  <c r="DQB116" i="1"/>
  <c r="DQC116" i="1"/>
  <c r="DQD116" i="1"/>
  <c r="DQE116" i="1"/>
  <c r="DQF116" i="1"/>
  <c r="DQG116" i="1"/>
  <c r="DQH116" i="1"/>
  <c r="DQI116" i="1"/>
  <c r="DQJ116" i="1"/>
  <c r="DQK116" i="1"/>
  <c r="DQL116" i="1"/>
  <c r="DQM116" i="1"/>
  <c r="DQN116" i="1"/>
  <c r="DQO116" i="1"/>
  <c r="DQP116" i="1"/>
  <c r="DQQ116" i="1"/>
  <c r="DQR116" i="1"/>
  <c r="DQS116" i="1"/>
  <c r="DQT116" i="1"/>
  <c r="DQU116" i="1"/>
  <c r="DQV116" i="1"/>
  <c r="DQW116" i="1"/>
  <c r="DQX116" i="1"/>
  <c r="DQY116" i="1"/>
  <c r="DQZ116" i="1"/>
  <c r="DRA116" i="1"/>
  <c r="DRB116" i="1"/>
  <c r="DRC116" i="1"/>
  <c r="DRD116" i="1"/>
  <c r="DRE116" i="1"/>
  <c r="DRF116" i="1"/>
  <c r="DRG116" i="1"/>
  <c r="DRH116" i="1"/>
  <c r="DRI116" i="1"/>
  <c r="DRJ116" i="1"/>
  <c r="DRK116" i="1"/>
  <c r="DRL116" i="1"/>
  <c r="DRM116" i="1"/>
  <c r="DRN116" i="1"/>
  <c r="DRO116" i="1"/>
  <c r="DRP116" i="1"/>
  <c r="DRQ116" i="1"/>
  <c r="DRR116" i="1"/>
  <c r="DRS116" i="1"/>
  <c r="DRT116" i="1"/>
  <c r="DRU116" i="1"/>
  <c r="DRV116" i="1"/>
  <c r="DRW116" i="1"/>
  <c r="DRX116" i="1"/>
  <c r="DRY116" i="1"/>
  <c r="DRZ116" i="1"/>
  <c r="DSA116" i="1"/>
  <c r="DSB116" i="1"/>
  <c r="DSC116" i="1"/>
  <c r="DSD116" i="1"/>
  <c r="DSE116" i="1"/>
  <c r="DSF116" i="1"/>
  <c r="DSG116" i="1"/>
  <c r="DSH116" i="1"/>
  <c r="DSI116" i="1"/>
  <c r="DSJ116" i="1"/>
  <c r="DSK116" i="1"/>
  <c r="DSL116" i="1"/>
  <c r="DSM116" i="1"/>
  <c r="DSN116" i="1"/>
  <c r="DSO116" i="1"/>
  <c r="DSP116" i="1"/>
  <c r="DSQ116" i="1"/>
  <c r="DSR116" i="1"/>
  <c r="DSS116" i="1"/>
  <c r="DST116" i="1"/>
  <c r="DSU116" i="1"/>
  <c r="DSV116" i="1"/>
  <c r="DSW116" i="1"/>
  <c r="DSX116" i="1"/>
  <c r="DSY116" i="1"/>
  <c r="DSZ116" i="1"/>
  <c r="DTA116" i="1"/>
  <c r="DTB116" i="1"/>
  <c r="DTC116" i="1"/>
  <c r="DTD116" i="1"/>
  <c r="DTE116" i="1"/>
  <c r="DTF116" i="1"/>
  <c r="DTG116" i="1"/>
  <c r="DTH116" i="1"/>
  <c r="DTI116" i="1"/>
  <c r="DTJ116" i="1"/>
  <c r="DTK116" i="1"/>
  <c r="DTL116" i="1"/>
  <c r="DTM116" i="1"/>
  <c r="DTN116" i="1"/>
  <c r="DTO116" i="1"/>
  <c r="DTP116" i="1"/>
  <c r="DTQ116" i="1"/>
  <c r="DTR116" i="1"/>
  <c r="DTS116" i="1"/>
  <c r="DTT116" i="1"/>
  <c r="DTU116" i="1"/>
  <c r="DTV116" i="1"/>
  <c r="DTW116" i="1"/>
  <c r="DTX116" i="1"/>
  <c r="DTY116" i="1"/>
  <c r="DTZ116" i="1"/>
  <c r="DUA116" i="1"/>
  <c r="DUB116" i="1"/>
  <c r="DUC116" i="1"/>
  <c r="DUD116" i="1"/>
  <c r="DUE116" i="1"/>
  <c r="DUF116" i="1"/>
  <c r="DUG116" i="1"/>
  <c r="DUH116" i="1"/>
  <c r="DUI116" i="1"/>
  <c r="DUJ116" i="1"/>
  <c r="DUK116" i="1"/>
  <c r="DUL116" i="1"/>
  <c r="DUM116" i="1"/>
  <c r="DUN116" i="1"/>
  <c r="DUO116" i="1"/>
  <c r="DUP116" i="1"/>
  <c r="DUQ116" i="1"/>
  <c r="DUR116" i="1"/>
  <c r="DUS116" i="1"/>
  <c r="DUT116" i="1"/>
  <c r="DUU116" i="1"/>
  <c r="DUV116" i="1"/>
  <c r="DUW116" i="1"/>
  <c r="DUX116" i="1"/>
  <c r="DUY116" i="1"/>
  <c r="DUZ116" i="1"/>
  <c r="DVA116" i="1"/>
  <c r="DVB116" i="1"/>
  <c r="DVC116" i="1"/>
  <c r="DVD116" i="1"/>
  <c r="DVE116" i="1"/>
  <c r="DVF116" i="1"/>
  <c r="DVG116" i="1"/>
  <c r="DVH116" i="1"/>
  <c r="DVI116" i="1"/>
  <c r="DVJ116" i="1"/>
  <c r="DVK116" i="1"/>
  <c r="DVL116" i="1"/>
  <c r="DVM116" i="1"/>
  <c r="DVN116" i="1"/>
  <c r="DVO116" i="1"/>
  <c r="DVP116" i="1"/>
  <c r="DVQ116" i="1"/>
  <c r="DVR116" i="1"/>
  <c r="DVS116" i="1"/>
  <c r="DVT116" i="1"/>
  <c r="DVU116" i="1"/>
  <c r="DVV116" i="1"/>
  <c r="DVW116" i="1"/>
  <c r="DVX116" i="1"/>
  <c r="DVY116" i="1"/>
  <c r="DVZ116" i="1"/>
  <c r="DWA116" i="1"/>
  <c r="DWB116" i="1"/>
  <c r="DWC116" i="1"/>
  <c r="DWD116" i="1"/>
  <c r="DWE116" i="1"/>
  <c r="DWF116" i="1"/>
  <c r="DWG116" i="1"/>
  <c r="DWH116" i="1"/>
  <c r="DWI116" i="1"/>
  <c r="DWJ116" i="1"/>
  <c r="DWK116" i="1"/>
  <c r="DWL116" i="1"/>
  <c r="DWM116" i="1"/>
  <c r="DWN116" i="1"/>
  <c r="DWO116" i="1"/>
  <c r="DWP116" i="1"/>
  <c r="DWQ116" i="1"/>
  <c r="DWR116" i="1"/>
  <c r="DWS116" i="1"/>
  <c r="DWT116" i="1"/>
  <c r="DWU116" i="1"/>
  <c r="DWV116" i="1"/>
  <c r="DWW116" i="1"/>
  <c r="DWX116" i="1"/>
  <c r="DWY116" i="1"/>
  <c r="DWZ116" i="1"/>
  <c r="DXA116" i="1"/>
  <c r="DXB116" i="1"/>
  <c r="DXC116" i="1"/>
  <c r="DXD116" i="1"/>
  <c r="DXE116" i="1"/>
  <c r="DXF116" i="1"/>
  <c r="DXG116" i="1"/>
  <c r="DXH116" i="1"/>
  <c r="DXI116" i="1"/>
  <c r="DXJ116" i="1"/>
  <c r="DXK116" i="1"/>
  <c r="DXL116" i="1"/>
  <c r="DXM116" i="1"/>
  <c r="DXN116" i="1"/>
  <c r="DXO116" i="1"/>
  <c r="DXP116" i="1"/>
  <c r="DXQ116" i="1"/>
  <c r="DXR116" i="1"/>
  <c r="DXS116" i="1"/>
  <c r="DXT116" i="1"/>
  <c r="DXU116" i="1"/>
  <c r="DXV116" i="1"/>
  <c r="DXW116" i="1"/>
  <c r="DXX116" i="1"/>
  <c r="DXY116" i="1"/>
  <c r="DXZ116" i="1"/>
  <c r="DYA116" i="1"/>
  <c r="DYB116" i="1"/>
  <c r="DYC116" i="1"/>
  <c r="DYD116" i="1"/>
  <c r="DYE116" i="1"/>
  <c r="DYF116" i="1"/>
  <c r="DYG116" i="1"/>
  <c r="DYH116" i="1"/>
  <c r="DYI116" i="1"/>
  <c r="DYJ116" i="1"/>
  <c r="DYK116" i="1"/>
  <c r="DYL116" i="1"/>
  <c r="DYM116" i="1"/>
  <c r="DYN116" i="1"/>
  <c r="DYO116" i="1"/>
  <c r="DYP116" i="1"/>
  <c r="DYQ116" i="1"/>
  <c r="DYR116" i="1"/>
  <c r="DYS116" i="1"/>
  <c r="DYT116" i="1"/>
  <c r="DYU116" i="1"/>
  <c r="DYV116" i="1"/>
  <c r="DYW116" i="1"/>
  <c r="DYX116" i="1"/>
  <c r="DYY116" i="1"/>
  <c r="DYZ116" i="1"/>
  <c r="DZA116" i="1"/>
  <c r="DZB116" i="1"/>
  <c r="DZC116" i="1"/>
  <c r="DZD116" i="1"/>
  <c r="DZE116" i="1"/>
  <c r="DZF116" i="1"/>
  <c r="DZG116" i="1"/>
  <c r="DZH116" i="1"/>
  <c r="DZI116" i="1"/>
  <c r="DZJ116" i="1"/>
  <c r="DZK116" i="1"/>
  <c r="DZL116" i="1"/>
  <c r="DZM116" i="1"/>
  <c r="DZN116" i="1"/>
  <c r="DZO116" i="1"/>
  <c r="DZP116" i="1"/>
  <c r="DZQ116" i="1"/>
  <c r="DZR116" i="1"/>
  <c r="DZS116" i="1"/>
  <c r="DZT116" i="1"/>
  <c r="DZU116" i="1"/>
  <c r="DZV116" i="1"/>
  <c r="DZW116" i="1"/>
  <c r="DZX116" i="1"/>
  <c r="DZY116" i="1"/>
  <c r="DZZ116" i="1"/>
  <c r="EAA116" i="1"/>
  <c r="EAB116" i="1"/>
  <c r="EAC116" i="1"/>
  <c r="EAD116" i="1"/>
  <c r="EAE116" i="1"/>
  <c r="EAF116" i="1"/>
  <c r="EAG116" i="1"/>
  <c r="EAH116" i="1"/>
  <c r="EAI116" i="1"/>
  <c r="EAJ116" i="1"/>
  <c r="EAK116" i="1"/>
  <c r="EAL116" i="1"/>
  <c r="EAM116" i="1"/>
  <c r="EAN116" i="1"/>
  <c r="EAO116" i="1"/>
  <c r="EAP116" i="1"/>
  <c r="EAQ116" i="1"/>
  <c r="EAR116" i="1"/>
  <c r="EAS116" i="1"/>
  <c r="EAT116" i="1"/>
  <c r="EAU116" i="1"/>
  <c r="EAV116" i="1"/>
  <c r="EAW116" i="1"/>
  <c r="EAX116" i="1"/>
  <c r="EAY116" i="1"/>
  <c r="EAZ116" i="1"/>
  <c r="EBA116" i="1"/>
  <c r="EBB116" i="1"/>
  <c r="EBC116" i="1"/>
  <c r="EBD116" i="1"/>
  <c r="EBE116" i="1"/>
  <c r="EBF116" i="1"/>
  <c r="EBG116" i="1"/>
  <c r="EBH116" i="1"/>
  <c r="EBI116" i="1"/>
  <c r="EBJ116" i="1"/>
  <c r="EBK116" i="1"/>
  <c r="EBL116" i="1"/>
  <c r="EBM116" i="1"/>
  <c r="EBN116" i="1"/>
  <c r="EBO116" i="1"/>
  <c r="EBP116" i="1"/>
  <c r="EBQ116" i="1"/>
  <c r="EBR116" i="1"/>
  <c r="EBS116" i="1"/>
  <c r="EBT116" i="1"/>
  <c r="EBU116" i="1"/>
  <c r="EBV116" i="1"/>
  <c r="EBW116" i="1"/>
  <c r="EBX116" i="1"/>
  <c r="EBY116" i="1"/>
  <c r="EBZ116" i="1"/>
  <c r="ECA116" i="1"/>
  <c r="ECB116" i="1"/>
  <c r="ECC116" i="1"/>
  <c r="ECD116" i="1"/>
  <c r="ECE116" i="1"/>
  <c r="ECF116" i="1"/>
  <c r="ECG116" i="1"/>
  <c r="ECH116" i="1"/>
  <c r="ECI116" i="1"/>
  <c r="ECJ116" i="1"/>
  <c r="ECK116" i="1"/>
  <c r="ECL116" i="1"/>
  <c r="ECM116" i="1"/>
  <c r="ECN116" i="1"/>
  <c r="ECO116" i="1"/>
  <c r="ECP116" i="1"/>
  <c r="ECQ116" i="1"/>
  <c r="ECR116" i="1"/>
  <c r="ECS116" i="1"/>
  <c r="ECT116" i="1"/>
  <c r="ECU116" i="1"/>
  <c r="ECV116" i="1"/>
  <c r="ECW116" i="1"/>
  <c r="ECX116" i="1"/>
  <c r="ECY116" i="1"/>
  <c r="ECZ116" i="1"/>
  <c r="EDA116" i="1"/>
  <c r="EDB116" i="1"/>
  <c r="EDC116" i="1"/>
  <c r="EDD116" i="1"/>
  <c r="EDE116" i="1"/>
  <c r="EDF116" i="1"/>
  <c r="EDG116" i="1"/>
  <c r="EDH116" i="1"/>
  <c r="EDI116" i="1"/>
  <c r="EDJ116" i="1"/>
  <c r="EDK116" i="1"/>
  <c r="EDL116" i="1"/>
  <c r="EDM116" i="1"/>
  <c r="EDN116" i="1"/>
  <c r="EDO116" i="1"/>
  <c r="EDP116" i="1"/>
  <c r="EDQ116" i="1"/>
  <c r="EDR116" i="1"/>
  <c r="EDS116" i="1"/>
  <c r="EDT116" i="1"/>
  <c r="EDU116" i="1"/>
  <c r="EDV116" i="1"/>
  <c r="EDW116" i="1"/>
  <c r="EDX116" i="1"/>
  <c r="EDY116" i="1"/>
  <c r="EDZ116" i="1"/>
  <c r="EEA116" i="1"/>
  <c r="EEB116" i="1"/>
  <c r="EEC116" i="1"/>
  <c r="EED116" i="1"/>
  <c r="EEE116" i="1"/>
  <c r="EEF116" i="1"/>
  <c r="EEG116" i="1"/>
  <c r="EEH116" i="1"/>
  <c r="EEI116" i="1"/>
  <c r="EEJ116" i="1"/>
  <c r="EEK116" i="1"/>
  <c r="EEL116" i="1"/>
  <c r="EEM116" i="1"/>
  <c r="EEN116" i="1"/>
  <c r="EEO116" i="1"/>
  <c r="EEP116" i="1"/>
  <c r="EEQ116" i="1"/>
  <c r="EER116" i="1"/>
  <c r="EES116" i="1"/>
  <c r="EET116" i="1"/>
  <c r="EEU116" i="1"/>
  <c r="EEV116" i="1"/>
  <c r="EEW116" i="1"/>
  <c r="EEX116" i="1"/>
  <c r="EEY116" i="1"/>
  <c r="EEZ116" i="1"/>
  <c r="EFA116" i="1"/>
  <c r="EFB116" i="1"/>
  <c r="EFC116" i="1"/>
  <c r="EFD116" i="1"/>
  <c r="EFE116" i="1"/>
  <c r="EFF116" i="1"/>
  <c r="EFG116" i="1"/>
  <c r="EFH116" i="1"/>
  <c r="EFI116" i="1"/>
  <c r="EFJ116" i="1"/>
  <c r="EFK116" i="1"/>
  <c r="EFL116" i="1"/>
  <c r="EFM116" i="1"/>
  <c r="EFN116" i="1"/>
  <c r="EFO116" i="1"/>
  <c r="EFP116" i="1"/>
  <c r="EFQ116" i="1"/>
  <c r="EFR116" i="1"/>
  <c r="EFS116" i="1"/>
  <c r="EFT116" i="1"/>
  <c r="EFU116" i="1"/>
  <c r="EFV116" i="1"/>
  <c r="EFW116" i="1"/>
  <c r="EFX116" i="1"/>
  <c r="EFY116" i="1"/>
  <c r="EFZ116" i="1"/>
  <c r="EGA116" i="1"/>
  <c r="EGB116" i="1"/>
  <c r="EGC116" i="1"/>
  <c r="EGD116" i="1"/>
  <c r="EGE116" i="1"/>
  <c r="EGF116" i="1"/>
  <c r="EGG116" i="1"/>
  <c r="EGH116" i="1"/>
  <c r="EGI116" i="1"/>
  <c r="EGJ116" i="1"/>
  <c r="EGK116" i="1"/>
  <c r="EGL116" i="1"/>
  <c r="EGM116" i="1"/>
  <c r="EGN116" i="1"/>
  <c r="EGO116" i="1"/>
  <c r="EGP116" i="1"/>
  <c r="EGQ116" i="1"/>
  <c r="EGR116" i="1"/>
  <c r="EGS116" i="1"/>
  <c r="EGT116" i="1"/>
  <c r="EGU116" i="1"/>
  <c r="EGV116" i="1"/>
  <c r="EGW116" i="1"/>
  <c r="EGX116" i="1"/>
  <c r="EGY116" i="1"/>
  <c r="EGZ116" i="1"/>
  <c r="EHA116" i="1"/>
  <c r="EHB116" i="1"/>
  <c r="EHC116" i="1"/>
  <c r="EHD116" i="1"/>
  <c r="EHE116" i="1"/>
  <c r="EHF116" i="1"/>
  <c r="EHG116" i="1"/>
  <c r="EHH116" i="1"/>
  <c r="EHI116" i="1"/>
  <c r="EHJ116" i="1"/>
  <c r="EHK116" i="1"/>
  <c r="EHL116" i="1"/>
  <c r="EHM116" i="1"/>
  <c r="EHN116" i="1"/>
  <c r="EHO116" i="1"/>
  <c r="EHP116" i="1"/>
  <c r="EHQ116" i="1"/>
  <c r="EHR116" i="1"/>
  <c r="EHS116" i="1"/>
  <c r="EHT116" i="1"/>
  <c r="EHU116" i="1"/>
  <c r="EHV116" i="1"/>
  <c r="EHW116" i="1"/>
  <c r="EHX116" i="1"/>
  <c r="EHY116" i="1"/>
  <c r="EHZ116" i="1"/>
  <c r="EIA116" i="1"/>
  <c r="EIB116" i="1"/>
  <c r="EIC116" i="1"/>
  <c r="EID116" i="1"/>
  <c r="EIE116" i="1"/>
  <c r="EIF116" i="1"/>
  <c r="EIG116" i="1"/>
  <c r="EIH116" i="1"/>
  <c r="EII116" i="1"/>
  <c r="EIJ116" i="1"/>
  <c r="EIK116" i="1"/>
  <c r="EIL116" i="1"/>
  <c r="EIM116" i="1"/>
  <c r="EIN116" i="1"/>
  <c r="EIO116" i="1"/>
  <c r="EIP116" i="1"/>
  <c r="EIQ116" i="1"/>
  <c r="EIR116" i="1"/>
  <c r="EIS116" i="1"/>
  <c r="EIT116" i="1"/>
  <c r="EIU116" i="1"/>
  <c r="EIV116" i="1"/>
  <c r="EIW116" i="1"/>
  <c r="EIX116" i="1"/>
  <c r="EIY116" i="1"/>
  <c r="EIZ116" i="1"/>
  <c r="EJA116" i="1"/>
  <c r="EJB116" i="1"/>
  <c r="EJC116" i="1"/>
  <c r="EJD116" i="1"/>
  <c r="EJE116" i="1"/>
  <c r="EJF116" i="1"/>
  <c r="EJG116" i="1"/>
  <c r="EJH116" i="1"/>
  <c r="EJI116" i="1"/>
  <c r="EJJ116" i="1"/>
  <c r="EJK116" i="1"/>
  <c r="EJL116" i="1"/>
  <c r="EJM116" i="1"/>
  <c r="EJN116" i="1"/>
  <c r="EJO116" i="1"/>
  <c r="EJP116" i="1"/>
  <c r="EJQ116" i="1"/>
  <c r="EJR116" i="1"/>
  <c r="EJS116" i="1"/>
  <c r="EJT116" i="1"/>
  <c r="EJU116" i="1"/>
  <c r="EJV116" i="1"/>
  <c r="EJW116" i="1"/>
  <c r="EJX116" i="1"/>
  <c r="EJY116" i="1"/>
  <c r="EJZ116" i="1"/>
  <c r="EKA116" i="1"/>
  <c r="EKB116" i="1"/>
  <c r="EKC116" i="1"/>
  <c r="EKD116" i="1"/>
  <c r="EKE116" i="1"/>
  <c r="EKF116" i="1"/>
  <c r="EKG116" i="1"/>
  <c r="EKH116" i="1"/>
  <c r="EKI116" i="1"/>
  <c r="EKJ116" i="1"/>
  <c r="EKK116" i="1"/>
  <c r="EKL116" i="1"/>
  <c r="EKM116" i="1"/>
  <c r="EKN116" i="1"/>
  <c r="EKO116" i="1"/>
  <c r="EKP116" i="1"/>
  <c r="EKQ116" i="1"/>
  <c r="EKR116" i="1"/>
  <c r="EKS116" i="1"/>
  <c r="EKT116" i="1"/>
  <c r="EKU116" i="1"/>
  <c r="EKV116" i="1"/>
  <c r="EKW116" i="1"/>
  <c r="EKX116" i="1"/>
  <c r="EKY116" i="1"/>
  <c r="EKZ116" i="1"/>
  <c r="ELA116" i="1"/>
  <c r="ELB116" i="1"/>
  <c r="ELC116" i="1"/>
  <c r="ELD116" i="1"/>
  <c r="ELE116" i="1"/>
  <c r="ELF116" i="1"/>
  <c r="ELG116" i="1"/>
  <c r="ELH116" i="1"/>
  <c r="ELI116" i="1"/>
  <c r="ELJ116" i="1"/>
  <c r="ELK116" i="1"/>
  <c r="ELL116" i="1"/>
  <c r="ELM116" i="1"/>
  <c r="ELN116" i="1"/>
  <c r="ELO116" i="1"/>
  <c r="ELP116" i="1"/>
  <c r="ELQ116" i="1"/>
  <c r="ELR116" i="1"/>
  <c r="ELS116" i="1"/>
  <c r="ELT116" i="1"/>
  <c r="ELU116" i="1"/>
  <c r="ELV116" i="1"/>
  <c r="ELW116" i="1"/>
  <c r="ELX116" i="1"/>
  <c r="ELY116" i="1"/>
  <c r="ELZ116" i="1"/>
  <c r="EMA116" i="1"/>
  <c r="EMB116" i="1"/>
  <c r="EMC116" i="1"/>
  <c r="EMD116" i="1"/>
  <c r="EME116" i="1"/>
  <c r="EMF116" i="1"/>
  <c r="EMG116" i="1"/>
  <c r="EMH116" i="1"/>
  <c r="EMI116" i="1"/>
  <c r="EMJ116" i="1"/>
  <c r="EMK116" i="1"/>
  <c r="EML116" i="1"/>
  <c r="EMM116" i="1"/>
  <c r="EMN116" i="1"/>
  <c r="EMO116" i="1"/>
  <c r="EMP116" i="1"/>
  <c r="EMQ116" i="1"/>
  <c r="EMR116" i="1"/>
  <c r="EMS116" i="1"/>
  <c r="EMT116" i="1"/>
  <c r="EMU116" i="1"/>
  <c r="EMV116" i="1"/>
  <c r="EMW116" i="1"/>
  <c r="EMX116" i="1"/>
  <c r="EMY116" i="1"/>
  <c r="EMZ116" i="1"/>
  <c r="ENA116" i="1"/>
  <c r="ENB116" i="1"/>
  <c r="ENC116" i="1"/>
  <c r="END116" i="1"/>
  <c r="ENE116" i="1"/>
  <c r="ENF116" i="1"/>
  <c r="ENG116" i="1"/>
  <c r="ENH116" i="1"/>
  <c r="ENI116" i="1"/>
  <c r="ENJ116" i="1"/>
  <c r="ENK116" i="1"/>
  <c r="ENL116" i="1"/>
  <c r="ENM116" i="1"/>
  <c r="ENN116" i="1"/>
  <c r="ENO116" i="1"/>
  <c r="ENP116" i="1"/>
  <c r="ENQ116" i="1"/>
  <c r="ENR116" i="1"/>
  <c r="ENS116" i="1"/>
  <c r="ENT116" i="1"/>
  <c r="ENU116" i="1"/>
  <c r="ENV116" i="1"/>
  <c r="ENW116" i="1"/>
  <c r="ENX116" i="1"/>
  <c r="ENY116" i="1"/>
  <c r="ENZ116" i="1"/>
  <c r="EOA116" i="1"/>
  <c r="EOB116" i="1"/>
  <c r="EOC116" i="1"/>
  <c r="EOD116" i="1"/>
  <c r="EOE116" i="1"/>
  <c r="EOF116" i="1"/>
  <c r="EOG116" i="1"/>
  <c r="EOH116" i="1"/>
  <c r="EOI116" i="1"/>
  <c r="EOJ116" i="1"/>
  <c r="EOK116" i="1"/>
  <c r="EOL116" i="1"/>
  <c r="EOM116" i="1"/>
  <c r="EON116" i="1"/>
  <c r="EOO116" i="1"/>
  <c r="EOP116" i="1"/>
  <c r="EOQ116" i="1"/>
  <c r="EOR116" i="1"/>
  <c r="EOS116" i="1"/>
  <c r="EOT116" i="1"/>
  <c r="EOU116" i="1"/>
  <c r="EOV116" i="1"/>
  <c r="EOW116" i="1"/>
  <c r="EOX116" i="1"/>
  <c r="EOY116" i="1"/>
  <c r="EOZ116" i="1"/>
  <c r="EPA116" i="1"/>
  <c r="EPB116" i="1"/>
  <c r="EPC116" i="1"/>
  <c r="EPD116" i="1"/>
  <c r="EPE116" i="1"/>
  <c r="EPF116" i="1"/>
  <c r="EPG116" i="1"/>
  <c r="EPH116" i="1"/>
  <c r="EPI116" i="1"/>
  <c r="EPJ116" i="1"/>
  <c r="EPK116" i="1"/>
  <c r="EPL116" i="1"/>
  <c r="EPM116" i="1"/>
  <c r="EPN116" i="1"/>
  <c r="EPO116" i="1"/>
  <c r="EPP116" i="1"/>
  <c r="EPQ116" i="1"/>
  <c r="EPR116" i="1"/>
  <c r="EPS116" i="1"/>
  <c r="EPT116" i="1"/>
  <c r="EPU116" i="1"/>
  <c r="EPV116" i="1"/>
  <c r="EPW116" i="1"/>
  <c r="EPX116" i="1"/>
  <c r="EPY116" i="1"/>
  <c r="EPZ116" i="1"/>
  <c r="EQA116" i="1"/>
  <c r="EQB116" i="1"/>
  <c r="EQC116" i="1"/>
  <c r="EQD116" i="1"/>
  <c r="EQE116" i="1"/>
  <c r="EQF116" i="1"/>
  <c r="EQG116" i="1"/>
  <c r="EQH116" i="1"/>
  <c r="EQI116" i="1"/>
  <c r="EQJ116" i="1"/>
  <c r="EQK116" i="1"/>
  <c r="EQL116" i="1"/>
  <c r="EQM116" i="1"/>
  <c r="EQN116" i="1"/>
  <c r="EQO116" i="1"/>
  <c r="EQP116" i="1"/>
  <c r="EQQ116" i="1"/>
  <c r="EQR116" i="1"/>
  <c r="EQS116" i="1"/>
  <c r="EQT116" i="1"/>
  <c r="EQU116" i="1"/>
  <c r="EQV116" i="1"/>
  <c r="EQW116" i="1"/>
  <c r="EQX116" i="1"/>
  <c r="EQY116" i="1"/>
  <c r="EQZ116" i="1"/>
  <c r="ERA116" i="1"/>
  <c r="ERB116" i="1"/>
  <c r="ERC116" i="1"/>
  <c r="ERD116" i="1"/>
  <c r="ERE116" i="1"/>
  <c r="ERF116" i="1"/>
  <c r="ERG116" i="1"/>
  <c r="ERH116" i="1"/>
  <c r="ERI116" i="1"/>
  <c r="ERJ116" i="1"/>
  <c r="ERK116" i="1"/>
  <c r="ERL116" i="1"/>
  <c r="ERM116" i="1"/>
  <c r="ERN116" i="1"/>
  <c r="ERO116" i="1"/>
  <c r="ERP116" i="1"/>
  <c r="ERQ116" i="1"/>
  <c r="ERR116" i="1"/>
  <c r="ERS116" i="1"/>
  <c r="ERT116" i="1"/>
  <c r="ERU116" i="1"/>
  <c r="ERV116" i="1"/>
  <c r="ERW116" i="1"/>
  <c r="ERX116" i="1"/>
  <c r="ERY116" i="1"/>
  <c r="ERZ116" i="1"/>
  <c r="ESA116" i="1"/>
  <c r="ESB116" i="1"/>
  <c r="ESC116" i="1"/>
  <c r="ESD116" i="1"/>
  <c r="ESE116" i="1"/>
  <c r="ESF116" i="1"/>
  <c r="ESG116" i="1"/>
  <c r="ESH116" i="1"/>
  <c r="ESI116" i="1"/>
  <c r="ESJ116" i="1"/>
  <c r="ESK116" i="1"/>
  <c r="ESL116" i="1"/>
  <c r="ESM116" i="1"/>
  <c r="ESN116" i="1"/>
  <c r="ESO116" i="1"/>
  <c r="ESP116" i="1"/>
  <c r="ESQ116" i="1"/>
  <c r="ESR116" i="1"/>
  <c r="ESS116" i="1"/>
  <c r="EST116" i="1"/>
  <c r="ESU116" i="1"/>
  <c r="ESV116" i="1"/>
  <c r="ESW116" i="1"/>
  <c r="ESX116" i="1"/>
  <c r="ESY116" i="1"/>
  <c r="ESZ116" i="1"/>
  <c r="ETA116" i="1"/>
  <c r="ETB116" i="1"/>
  <c r="ETC116" i="1"/>
  <c r="ETD116" i="1"/>
  <c r="ETE116" i="1"/>
  <c r="ETF116" i="1"/>
  <c r="ETG116" i="1"/>
  <c r="ETH116" i="1"/>
  <c r="ETI116" i="1"/>
  <c r="ETJ116" i="1"/>
  <c r="ETK116" i="1"/>
  <c r="ETL116" i="1"/>
  <c r="ETM116" i="1"/>
  <c r="ETN116" i="1"/>
  <c r="ETO116" i="1"/>
  <c r="ETP116" i="1"/>
  <c r="ETQ116" i="1"/>
  <c r="ETR116" i="1"/>
  <c r="ETS116" i="1"/>
  <c r="ETT116" i="1"/>
  <c r="ETU116" i="1"/>
  <c r="ETV116" i="1"/>
  <c r="ETW116" i="1"/>
  <c r="ETX116" i="1"/>
  <c r="ETY116" i="1"/>
  <c r="ETZ116" i="1"/>
  <c r="EUA116" i="1"/>
  <c r="EUB116" i="1"/>
  <c r="EUC116" i="1"/>
  <c r="EUD116" i="1"/>
  <c r="EUE116" i="1"/>
  <c r="EUF116" i="1"/>
  <c r="EUG116" i="1"/>
  <c r="EUH116" i="1"/>
  <c r="EUI116" i="1"/>
  <c r="EUJ116" i="1"/>
  <c r="EUK116" i="1"/>
  <c r="EUL116" i="1"/>
  <c r="EUM116" i="1"/>
  <c r="EUN116" i="1"/>
  <c r="EUO116" i="1"/>
  <c r="EUP116" i="1"/>
  <c r="EUQ116" i="1"/>
  <c r="EUR116" i="1"/>
  <c r="EUS116" i="1"/>
  <c r="EUT116" i="1"/>
  <c r="EUU116" i="1"/>
  <c r="EUV116" i="1"/>
  <c r="EUW116" i="1"/>
  <c r="EUX116" i="1"/>
  <c r="EUY116" i="1"/>
  <c r="EUZ116" i="1"/>
  <c r="EVA116" i="1"/>
  <c r="EVB116" i="1"/>
  <c r="EVC116" i="1"/>
  <c r="EVD116" i="1"/>
  <c r="EVE116" i="1"/>
  <c r="EVF116" i="1"/>
  <c r="EVG116" i="1"/>
  <c r="EVH116" i="1"/>
  <c r="EVI116" i="1"/>
  <c r="EVJ116" i="1"/>
  <c r="EVK116" i="1"/>
  <c r="EVL116" i="1"/>
  <c r="EVM116" i="1"/>
  <c r="EVN116" i="1"/>
  <c r="EVO116" i="1"/>
  <c r="EVP116" i="1"/>
  <c r="EVQ116" i="1"/>
  <c r="EVR116" i="1"/>
  <c r="EVS116" i="1"/>
  <c r="EVT116" i="1"/>
  <c r="EVU116" i="1"/>
  <c r="EVV116" i="1"/>
  <c r="EVW116" i="1"/>
  <c r="EVX116" i="1"/>
  <c r="EVY116" i="1"/>
  <c r="EVZ116" i="1"/>
  <c r="EWA116" i="1"/>
  <c r="EWB116" i="1"/>
  <c r="EWC116" i="1"/>
  <c r="EWD116" i="1"/>
  <c r="EWE116" i="1"/>
  <c r="EWF116" i="1"/>
  <c r="EWG116" i="1"/>
  <c r="EWH116" i="1"/>
  <c r="EWI116" i="1"/>
  <c r="EWJ116" i="1"/>
  <c r="EWK116" i="1"/>
  <c r="EWL116" i="1"/>
  <c r="EWM116" i="1"/>
  <c r="EWN116" i="1"/>
  <c r="EWO116" i="1"/>
  <c r="EWP116" i="1"/>
  <c r="EWQ116" i="1"/>
  <c r="EWR116" i="1"/>
  <c r="EWS116" i="1"/>
  <c r="EWT116" i="1"/>
  <c r="EWU116" i="1"/>
  <c r="EWV116" i="1"/>
  <c r="EWW116" i="1"/>
  <c r="EWX116" i="1"/>
  <c r="EWY116" i="1"/>
  <c r="EWZ116" i="1"/>
  <c r="EXA116" i="1"/>
  <c r="EXB116" i="1"/>
  <c r="EXC116" i="1"/>
  <c r="EXD116" i="1"/>
  <c r="EXE116" i="1"/>
  <c r="EXF116" i="1"/>
  <c r="EXG116" i="1"/>
  <c r="EXH116" i="1"/>
  <c r="EXI116" i="1"/>
  <c r="EXJ116" i="1"/>
  <c r="EXK116" i="1"/>
  <c r="EXL116" i="1"/>
  <c r="EXM116" i="1"/>
  <c r="EXN116" i="1"/>
  <c r="EXO116" i="1"/>
  <c r="EXP116" i="1"/>
  <c r="EXQ116" i="1"/>
  <c r="EXR116" i="1"/>
  <c r="EXS116" i="1"/>
  <c r="EXT116" i="1"/>
  <c r="EXU116" i="1"/>
  <c r="EXV116" i="1"/>
  <c r="EXW116" i="1"/>
  <c r="EXX116" i="1"/>
  <c r="EXY116" i="1"/>
  <c r="EXZ116" i="1"/>
  <c r="EYA116" i="1"/>
  <c r="EYB116" i="1"/>
  <c r="EYC116" i="1"/>
  <c r="EYD116" i="1"/>
  <c r="EYE116" i="1"/>
  <c r="EYF116" i="1"/>
  <c r="EYG116" i="1"/>
  <c r="EYH116" i="1"/>
  <c r="EYI116" i="1"/>
  <c r="EYJ116" i="1"/>
  <c r="EYK116" i="1"/>
  <c r="EYL116" i="1"/>
  <c r="EYM116" i="1"/>
  <c r="EYN116" i="1"/>
  <c r="EYO116" i="1"/>
  <c r="EYP116" i="1"/>
  <c r="EYQ116" i="1"/>
  <c r="EYR116" i="1"/>
  <c r="EYS116" i="1"/>
  <c r="EYT116" i="1"/>
  <c r="EYU116" i="1"/>
  <c r="EYV116" i="1"/>
  <c r="EYW116" i="1"/>
  <c r="EYX116" i="1"/>
  <c r="EYY116" i="1"/>
  <c r="EYZ116" i="1"/>
  <c r="EZA116" i="1"/>
  <c r="EZB116" i="1"/>
  <c r="EZC116" i="1"/>
  <c r="EZD116" i="1"/>
  <c r="EZE116" i="1"/>
  <c r="EZF116" i="1"/>
  <c r="EZG116" i="1"/>
  <c r="EZH116" i="1"/>
  <c r="EZI116" i="1"/>
  <c r="EZJ116" i="1"/>
  <c r="EZK116" i="1"/>
  <c r="EZL116" i="1"/>
  <c r="EZM116" i="1"/>
  <c r="EZN116" i="1"/>
  <c r="EZO116" i="1"/>
  <c r="EZP116" i="1"/>
  <c r="EZQ116" i="1"/>
  <c r="EZR116" i="1"/>
  <c r="EZS116" i="1"/>
  <c r="EZT116" i="1"/>
  <c r="EZU116" i="1"/>
  <c r="EZV116" i="1"/>
  <c r="EZW116" i="1"/>
  <c r="EZX116" i="1"/>
  <c r="EZY116" i="1"/>
  <c r="EZZ116" i="1"/>
  <c r="FAA116" i="1"/>
  <c r="FAB116" i="1"/>
  <c r="FAC116" i="1"/>
  <c r="FAD116" i="1"/>
  <c r="FAE116" i="1"/>
  <c r="FAF116" i="1"/>
  <c r="FAG116" i="1"/>
  <c r="FAH116" i="1"/>
  <c r="FAI116" i="1"/>
  <c r="FAJ116" i="1"/>
  <c r="FAK116" i="1"/>
  <c r="FAL116" i="1"/>
  <c r="FAM116" i="1"/>
  <c r="FAN116" i="1"/>
  <c r="FAO116" i="1"/>
  <c r="FAP116" i="1"/>
  <c r="FAQ116" i="1"/>
  <c r="FAR116" i="1"/>
  <c r="FAS116" i="1"/>
  <c r="FAT116" i="1"/>
  <c r="FAU116" i="1"/>
  <c r="FAV116" i="1"/>
  <c r="FAW116" i="1"/>
  <c r="FAX116" i="1"/>
  <c r="FAY116" i="1"/>
  <c r="FAZ116" i="1"/>
  <c r="FBA116" i="1"/>
  <c r="FBB116" i="1"/>
  <c r="FBC116" i="1"/>
  <c r="FBD116" i="1"/>
  <c r="FBE116" i="1"/>
  <c r="FBF116" i="1"/>
  <c r="FBG116" i="1"/>
  <c r="FBH116" i="1"/>
  <c r="FBI116" i="1"/>
  <c r="FBJ116" i="1"/>
  <c r="FBK116" i="1"/>
  <c r="FBL116" i="1"/>
  <c r="FBM116" i="1"/>
  <c r="FBN116" i="1"/>
  <c r="FBO116" i="1"/>
  <c r="FBP116" i="1"/>
  <c r="FBQ116" i="1"/>
  <c r="FBR116" i="1"/>
  <c r="FBS116" i="1"/>
  <c r="FBT116" i="1"/>
  <c r="FBU116" i="1"/>
  <c r="FBV116" i="1"/>
  <c r="FBW116" i="1"/>
  <c r="FBX116" i="1"/>
  <c r="FBY116" i="1"/>
  <c r="FBZ116" i="1"/>
  <c r="FCA116" i="1"/>
  <c r="FCB116" i="1"/>
  <c r="FCC116" i="1"/>
  <c r="FCD116" i="1"/>
  <c r="FCE116" i="1"/>
  <c r="FCF116" i="1"/>
  <c r="FCG116" i="1"/>
  <c r="FCH116" i="1"/>
  <c r="FCI116" i="1"/>
  <c r="FCJ116" i="1"/>
  <c r="FCK116" i="1"/>
  <c r="FCL116" i="1"/>
  <c r="FCM116" i="1"/>
  <c r="FCN116" i="1"/>
  <c r="FCO116" i="1"/>
  <c r="FCP116" i="1"/>
  <c r="FCQ116" i="1"/>
  <c r="FCR116" i="1"/>
  <c r="FCS116" i="1"/>
  <c r="FCT116" i="1"/>
  <c r="FCU116" i="1"/>
  <c r="FCV116" i="1"/>
  <c r="FCW116" i="1"/>
  <c r="FCX116" i="1"/>
  <c r="FCY116" i="1"/>
  <c r="FCZ116" i="1"/>
  <c r="FDA116" i="1"/>
  <c r="FDB116" i="1"/>
  <c r="FDC116" i="1"/>
  <c r="FDD116" i="1"/>
  <c r="FDE116" i="1"/>
  <c r="FDF116" i="1"/>
  <c r="FDG116" i="1"/>
  <c r="FDH116" i="1"/>
  <c r="FDI116" i="1"/>
  <c r="FDJ116" i="1"/>
  <c r="FDK116" i="1"/>
  <c r="FDL116" i="1"/>
  <c r="FDM116" i="1"/>
  <c r="FDN116" i="1"/>
  <c r="FDO116" i="1"/>
  <c r="FDP116" i="1"/>
  <c r="FDQ116" i="1"/>
  <c r="FDR116" i="1"/>
  <c r="FDS116" i="1"/>
  <c r="FDT116" i="1"/>
  <c r="FDU116" i="1"/>
  <c r="FDV116" i="1"/>
  <c r="FDW116" i="1"/>
  <c r="FDX116" i="1"/>
  <c r="FDY116" i="1"/>
  <c r="FDZ116" i="1"/>
  <c r="FEA116" i="1"/>
  <c r="FEB116" i="1"/>
  <c r="FEC116" i="1"/>
  <c r="FED116" i="1"/>
  <c r="FEE116" i="1"/>
  <c r="FEF116" i="1"/>
  <c r="FEG116" i="1"/>
  <c r="FEH116" i="1"/>
  <c r="FEI116" i="1"/>
  <c r="FEJ116" i="1"/>
  <c r="FEK116" i="1"/>
  <c r="FEL116" i="1"/>
  <c r="FEM116" i="1"/>
  <c r="FEN116" i="1"/>
  <c r="FEO116" i="1"/>
  <c r="FEP116" i="1"/>
  <c r="FEQ116" i="1"/>
  <c r="FER116" i="1"/>
  <c r="FES116" i="1"/>
  <c r="FET116" i="1"/>
  <c r="FEU116" i="1"/>
  <c r="FEV116" i="1"/>
  <c r="FEW116" i="1"/>
  <c r="FEX116" i="1"/>
  <c r="FEY116" i="1"/>
  <c r="FEZ116" i="1"/>
  <c r="FFA116" i="1"/>
  <c r="FFB116" i="1"/>
  <c r="FFC116" i="1"/>
  <c r="FFD116" i="1"/>
  <c r="FFE116" i="1"/>
  <c r="FFF116" i="1"/>
  <c r="FFG116" i="1"/>
  <c r="FFH116" i="1"/>
  <c r="FFI116" i="1"/>
  <c r="FFJ116" i="1"/>
  <c r="FFK116" i="1"/>
  <c r="FFL116" i="1"/>
  <c r="FFM116" i="1"/>
  <c r="FFN116" i="1"/>
  <c r="FFO116" i="1"/>
  <c r="FFP116" i="1"/>
  <c r="FFQ116" i="1"/>
  <c r="FFR116" i="1"/>
  <c r="FFS116" i="1"/>
  <c r="FFT116" i="1"/>
  <c r="FFU116" i="1"/>
  <c r="FFV116" i="1"/>
  <c r="FFW116" i="1"/>
  <c r="FFX116" i="1"/>
  <c r="FFY116" i="1"/>
  <c r="FFZ116" i="1"/>
  <c r="FGA116" i="1"/>
  <c r="FGB116" i="1"/>
  <c r="FGC116" i="1"/>
  <c r="FGD116" i="1"/>
  <c r="FGE116" i="1"/>
  <c r="FGF116" i="1"/>
  <c r="FGG116" i="1"/>
  <c r="FGH116" i="1"/>
  <c r="FGI116" i="1"/>
  <c r="FGJ116" i="1"/>
  <c r="FGK116" i="1"/>
  <c r="FGL116" i="1"/>
  <c r="FGM116" i="1"/>
  <c r="FGN116" i="1"/>
  <c r="FGO116" i="1"/>
  <c r="FGP116" i="1"/>
  <c r="FGQ116" i="1"/>
  <c r="FGR116" i="1"/>
  <c r="FGS116" i="1"/>
  <c r="FGT116" i="1"/>
  <c r="FGU116" i="1"/>
  <c r="FGV116" i="1"/>
  <c r="FGW116" i="1"/>
  <c r="FGX116" i="1"/>
  <c r="FGY116" i="1"/>
  <c r="FGZ116" i="1"/>
  <c r="FHA116" i="1"/>
  <c r="FHB116" i="1"/>
  <c r="FHC116" i="1"/>
  <c r="FHD116" i="1"/>
  <c r="FHE116" i="1"/>
  <c r="FHF116" i="1"/>
  <c r="FHG116" i="1"/>
  <c r="FHH116" i="1"/>
  <c r="FHI116" i="1"/>
  <c r="FHJ116" i="1"/>
  <c r="FHK116" i="1"/>
  <c r="FHL116" i="1"/>
  <c r="FHM116" i="1"/>
  <c r="FHN116" i="1"/>
  <c r="FHO116" i="1"/>
  <c r="FHP116" i="1"/>
  <c r="FHQ116" i="1"/>
  <c r="FHR116" i="1"/>
  <c r="FHS116" i="1"/>
  <c r="FHT116" i="1"/>
  <c r="FHU116" i="1"/>
  <c r="FHV116" i="1"/>
  <c r="FHW116" i="1"/>
  <c r="FHX116" i="1"/>
  <c r="FHY116" i="1"/>
  <c r="FHZ116" i="1"/>
  <c r="FIA116" i="1"/>
  <c r="FIB116" i="1"/>
  <c r="FIC116" i="1"/>
  <c r="FID116" i="1"/>
  <c r="FIE116" i="1"/>
  <c r="FIF116" i="1"/>
  <c r="FIG116" i="1"/>
  <c r="FIH116" i="1"/>
  <c r="FII116" i="1"/>
  <c r="FIJ116" i="1"/>
  <c r="FIK116" i="1"/>
  <c r="FIL116" i="1"/>
  <c r="FIM116" i="1"/>
  <c r="FIN116" i="1"/>
  <c r="FIO116" i="1"/>
  <c r="FIP116" i="1"/>
  <c r="FIQ116" i="1"/>
  <c r="FIR116" i="1"/>
  <c r="FIS116" i="1"/>
  <c r="FIT116" i="1"/>
  <c r="FIU116" i="1"/>
  <c r="FIV116" i="1"/>
  <c r="FIW116" i="1"/>
  <c r="FIX116" i="1"/>
  <c r="FIY116" i="1"/>
  <c r="FIZ116" i="1"/>
  <c r="FJA116" i="1"/>
  <c r="FJB116" i="1"/>
  <c r="FJC116" i="1"/>
  <c r="FJD116" i="1"/>
  <c r="FJE116" i="1"/>
  <c r="FJF116" i="1"/>
  <c r="FJG116" i="1"/>
  <c r="FJH116" i="1"/>
  <c r="FJI116" i="1"/>
  <c r="FJJ116" i="1"/>
  <c r="FJK116" i="1"/>
  <c r="FJL116" i="1"/>
  <c r="FJM116" i="1"/>
  <c r="FJN116" i="1"/>
  <c r="FJO116" i="1"/>
  <c r="FJP116" i="1"/>
  <c r="FJQ116" i="1"/>
  <c r="FJR116" i="1"/>
  <c r="FJS116" i="1"/>
  <c r="FJT116" i="1"/>
  <c r="FJU116" i="1"/>
  <c r="FJV116" i="1"/>
  <c r="FJW116" i="1"/>
  <c r="FJX116" i="1"/>
  <c r="FJY116" i="1"/>
  <c r="FJZ116" i="1"/>
  <c r="FKA116" i="1"/>
  <c r="FKB116" i="1"/>
  <c r="FKC116" i="1"/>
  <c r="FKD116" i="1"/>
  <c r="FKE116" i="1"/>
  <c r="FKF116" i="1"/>
  <c r="FKG116" i="1"/>
  <c r="FKH116" i="1"/>
  <c r="FKI116" i="1"/>
  <c r="FKJ116" i="1"/>
  <c r="FKK116" i="1"/>
  <c r="FKL116" i="1"/>
  <c r="FKM116" i="1"/>
  <c r="FKN116" i="1"/>
  <c r="FKO116" i="1"/>
  <c r="FKP116" i="1"/>
  <c r="FKQ116" i="1"/>
  <c r="FKR116" i="1"/>
  <c r="FKS116" i="1"/>
  <c r="FKT116" i="1"/>
  <c r="FKU116" i="1"/>
  <c r="FKV116" i="1"/>
  <c r="FKW116" i="1"/>
  <c r="FKX116" i="1"/>
  <c r="FKY116" i="1"/>
  <c r="FKZ116" i="1"/>
  <c r="FLA116" i="1"/>
  <c r="FLB116" i="1"/>
  <c r="FLC116" i="1"/>
  <c r="FLD116" i="1"/>
  <c r="FLE116" i="1"/>
  <c r="FLF116" i="1"/>
  <c r="FLG116" i="1"/>
  <c r="FLH116" i="1"/>
  <c r="FLI116" i="1"/>
  <c r="FLJ116" i="1"/>
  <c r="FLK116" i="1"/>
  <c r="FLL116" i="1"/>
  <c r="FLM116" i="1"/>
  <c r="FLN116" i="1"/>
  <c r="FLO116" i="1"/>
  <c r="FLP116" i="1"/>
  <c r="FLQ116" i="1"/>
  <c r="FLR116" i="1"/>
  <c r="FLS116" i="1"/>
  <c r="FLT116" i="1"/>
  <c r="FLU116" i="1"/>
  <c r="FLV116" i="1"/>
  <c r="FLW116" i="1"/>
  <c r="FLX116" i="1"/>
  <c r="FLY116" i="1"/>
  <c r="FLZ116" i="1"/>
  <c r="FMA116" i="1"/>
  <c r="FMB116" i="1"/>
  <c r="FMC116" i="1"/>
  <c r="FMD116" i="1"/>
  <c r="FME116" i="1"/>
  <c r="FMF116" i="1"/>
  <c r="FMG116" i="1"/>
  <c r="FMH116" i="1"/>
  <c r="FMI116" i="1"/>
  <c r="FMJ116" i="1"/>
  <c r="FMK116" i="1"/>
  <c r="FML116" i="1"/>
  <c r="FMM116" i="1"/>
  <c r="FMN116" i="1"/>
  <c r="FMO116" i="1"/>
  <c r="FMP116" i="1"/>
  <c r="FMQ116" i="1"/>
  <c r="FMR116" i="1"/>
  <c r="FMS116" i="1"/>
  <c r="FMT116" i="1"/>
  <c r="FMU116" i="1"/>
  <c r="FMV116" i="1"/>
  <c r="FMW116" i="1"/>
  <c r="FMX116" i="1"/>
  <c r="FMY116" i="1"/>
  <c r="FMZ116" i="1"/>
  <c r="FNA116" i="1"/>
  <c r="FNB116" i="1"/>
  <c r="FNC116" i="1"/>
  <c r="FND116" i="1"/>
  <c r="FNE116" i="1"/>
  <c r="FNF116" i="1"/>
  <c r="FNG116" i="1"/>
  <c r="FNH116" i="1"/>
  <c r="FNI116" i="1"/>
  <c r="FNJ116" i="1"/>
  <c r="FNK116" i="1"/>
  <c r="FNL116" i="1"/>
  <c r="FNM116" i="1"/>
  <c r="FNN116" i="1"/>
  <c r="FNO116" i="1"/>
  <c r="FNP116" i="1"/>
  <c r="FNQ116" i="1"/>
  <c r="FNR116" i="1"/>
  <c r="FNS116" i="1"/>
  <c r="FNT116" i="1"/>
  <c r="FNU116" i="1"/>
  <c r="FNV116" i="1"/>
  <c r="FNW116" i="1"/>
  <c r="FNX116" i="1"/>
  <c r="FNY116" i="1"/>
  <c r="FNZ116" i="1"/>
  <c r="FOA116" i="1"/>
  <c r="FOB116" i="1"/>
  <c r="FOC116" i="1"/>
  <c r="FOD116" i="1"/>
  <c r="FOE116" i="1"/>
  <c r="FOF116" i="1"/>
  <c r="FOG116" i="1"/>
  <c r="FOH116" i="1"/>
  <c r="FOI116" i="1"/>
  <c r="FOJ116" i="1"/>
  <c r="FOK116" i="1"/>
  <c r="FOL116" i="1"/>
  <c r="FOM116" i="1"/>
  <c r="FON116" i="1"/>
  <c r="FOO116" i="1"/>
  <c r="FOP116" i="1"/>
  <c r="FOQ116" i="1"/>
  <c r="FOR116" i="1"/>
  <c r="FOS116" i="1"/>
  <c r="FOT116" i="1"/>
  <c r="FOU116" i="1"/>
  <c r="FOV116" i="1"/>
  <c r="FOW116" i="1"/>
  <c r="FOX116" i="1"/>
  <c r="FOY116" i="1"/>
  <c r="FOZ116" i="1"/>
  <c r="FPA116" i="1"/>
  <c r="FPB116" i="1"/>
  <c r="FPC116" i="1"/>
  <c r="FPD116" i="1"/>
  <c r="FPE116" i="1"/>
  <c r="FPF116" i="1"/>
  <c r="FPG116" i="1"/>
  <c r="FPH116" i="1"/>
  <c r="FPI116" i="1"/>
  <c r="FPJ116" i="1"/>
  <c r="FPK116" i="1"/>
  <c r="FPL116" i="1"/>
  <c r="FPM116" i="1"/>
  <c r="FPN116" i="1"/>
  <c r="FPO116" i="1"/>
  <c r="FPP116" i="1"/>
  <c r="FPQ116" i="1"/>
  <c r="FPR116" i="1"/>
  <c r="FPS116" i="1"/>
  <c r="FPT116" i="1"/>
  <c r="FPU116" i="1"/>
  <c r="FPV116" i="1"/>
  <c r="FPW116" i="1"/>
  <c r="FPX116" i="1"/>
  <c r="FPY116" i="1"/>
  <c r="FPZ116" i="1"/>
  <c r="FQA116" i="1"/>
  <c r="FQB116" i="1"/>
  <c r="FQC116" i="1"/>
  <c r="FQD116" i="1"/>
  <c r="FQE116" i="1"/>
  <c r="FQF116" i="1"/>
  <c r="FQG116" i="1"/>
  <c r="FQH116" i="1"/>
  <c r="FQI116" i="1"/>
  <c r="FQJ116" i="1"/>
  <c r="FQK116" i="1"/>
  <c r="FQL116" i="1"/>
  <c r="FQM116" i="1"/>
  <c r="FQN116" i="1"/>
  <c r="FQO116" i="1"/>
  <c r="FQP116" i="1"/>
  <c r="FQQ116" i="1"/>
  <c r="FQR116" i="1"/>
  <c r="FQS116" i="1"/>
  <c r="FQT116" i="1"/>
  <c r="FQU116" i="1"/>
  <c r="FQV116" i="1"/>
  <c r="FQW116" i="1"/>
  <c r="FQX116" i="1"/>
  <c r="FQY116" i="1"/>
  <c r="FQZ116" i="1"/>
  <c r="FRA116" i="1"/>
  <c r="FRB116" i="1"/>
  <c r="FRC116" i="1"/>
  <c r="FRD116" i="1"/>
  <c r="FRE116" i="1"/>
  <c r="FRF116" i="1"/>
  <c r="FRG116" i="1"/>
  <c r="FRH116" i="1"/>
  <c r="FRI116" i="1"/>
  <c r="FRJ116" i="1"/>
  <c r="FRK116" i="1"/>
  <c r="FRL116" i="1"/>
  <c r="FRM116" i="1"/>
  <c r="FRN116" i="1"/>
  <c r="FRO116" i="1"/>
  <c r="FRP116" i="1"/>
  <c r="FRQ116" i="1"/>
  <c r="FRR116" i="1"/>
  <c r="FRS116" i="1"/>
  <c r="FRT116" i="1"/>
  <c r="FRU116" i="1"/>
  <c r="FRV116" i="1"/>
  <c r="FRW116" i="1"/>
  <c r="FRX116" i="1"/>
  <c r="FRY116" i="1"/>
  <c r="FRZ116" i="1"/>
  <c r="FSA116" i="1"/>
  <c r="FSB116" i="1"/>
  <c r="FSC116" i="1"/>
  <c r="FSD116" i="1"/>
  <c r="FSE116" i="1"/>
  <c r="FSF116" i="1"/>
  <c r="FSG116" i="1"/>
  <c r="FSH116" i="1"/>
  <c r="FSI116" i="1"/>
  <c r="FSJ116" i="1"/>
  <c r="FSK116" i="1"/>
  <c r="FSL116" i="1"/>
  <c r="FSM116" i="1"/>
  <c r="FSN116" i="1"/>
  <c r="FSO116" i="1"/>
  <c r="FSP116" i="1"/>
  <c r="FSQ116" i="1"/>
  <c r="FSR116" i="1"/>
  <c r="FSS116" i="1"/>
  <c r="FST116" i="1"/>
  <c r="FSU116" i="1"/>
  <c r="FSV116" i="1"/>
  <c r="FSW116" i="1"/>
  <c r="FSX116" i="1"/>
  <c r="FSY116" i="1"/>
  <c r="FSZ116" i="1"/>
  <c r="FTA116" i="1"/>
  <c r="FTB116" i="1"/>
  <c r="FTC116" i="1"/>
  <c r="FTD116" i="1"/>
  <c r="FTE116" i="1"/>
  <c r="FTF116" i="1"/>
  <c r="FTG116" i="1"/>
  <c r="FTH116" i="1"/>
  <c r="FTI116" i="1"/>
  <c r="FTJ116" i="1"/>
  <c r="FTK116" i="1"/>
  <c r="FTL116" i="1"/>
  <c r="FTM116" i="1"/>
  <c r="FTN116" i="1"/>
  <c r="FTO116" i="1"/>
  <c r="FTP116" i="1"/>
  <c r="FTQ116" i="1"/>
  <c r="FTR116" i="1"/>
  <c r="FTS116" i="1"/>
  <c r="FTT116" i="1"/>
  <c r="FTU116" i="1"/>
  <c r="FTV116" i="1"/>
  <c r="FTW116" i="1"/>
  <c r="FTX116" i="1"/>
  <c r="FTY116" i="1"/>
  <c r="FTZ116" i="1"/>
  <c r="FUA116" i="1"/>
  <c r="FUB116" i="1"/>
  <c r="FUC116" i="1"/>
  <c r="FUD116" i="1"/>
  <c r="FUE116" i="1"/>
  <c r="FUF116" i="1"/>
  <c r="FUG116" i="1"/>
  <c r="FUH116" i="1"/>
  <c r="FUI116" i="1"/>
  <c r="FUJ116" i="1"/>
  <c r="FUK116" i="1"/>
  <c r="FUL116" i="1"/>
  <c r="FUM116" i="1"/>
  <c r="FUN116" i="1"/>
  <c r="FUO116" i="1"/>
  <c r="FUP116" i="1"/>
  <c r="FUQ116" i="1"/>
  <c r="FUR116" i="1"/>
  <c r="FUS116" i="1"/>
  <c r="FUT116" i="1"/>
  <c r="FUU116" i="1"/>
  <c r="FUV116" i="1"/>
  <c r="FUW116" i="1"/>
  <c r="FUX116" i="1"/>
  <c r="FUY116" i="1"/>
  <c r="FUZ116" i="1"/>
  <c r="FVA116" i="1"/>
  <c r="FVB116" i="1"/>
  <c r="FVC116" i="1"/>
  <c r="FVD116" i="1"/>
  <c r="FVE116" i="1"/>
  <c r="FVF116" i="1"/>
  <c r="FVG116" i="1"/>
  <c r="FVH116" i="1"/>
  <c r="FVI116" i="1"/>
  <c r="FVJ116" i="1"/>
  <c r="FVK116" i="1"/>
  <c r="FVL116" i="1"/>
  <c r="FVM116" i="1"/>
  <c r="FVN116" i="1"/>
  <c r="FVO116" i="1"/>
  <c r="FVP116" i="1"/>
  <c r="FVQ116" i="1"/>
  <c r="FVR116" i="1"/>
  <c r="FVS116" i="1"/>
  <c r="FVT116" i="1"/>
  <c r="FVU116" i="1"/>
  <c r="FVV116" i="1"/>
  <c r="FVW116" i="1"/>
  <c r="FVX116" i="1"/>
  <c r="FVY116" i="1"/>
  <c r="FVZ116" i="1"/>
  <c r="FWA116" i="1"/>
  <c r="FWB116" i="1"/>
  <c r="FWC116" i="1"/>
  <c r="FWD116" i="1"/>
  <c r="FWE116" i="1"/>
  <c r="FWF116" i="1"/>
  <c r="FWG116" i="1"/>
  <c r="FWH116" i="1"/>
  <c r="FWI116" i="1"/>
  <c r="FWJ116" i="1"/>
  <c r="FWK116" i="1"/>
  <c r="FWL116" i="1"/>
  <c r="FWM116" i="1"/>
  <c r="FWN116" i="1"/>
  <c r="FWO116" i="1"/>
  <c r="FWP116" i="1"/>
  <c r="FWQ116" i="1"/>
  <c r="FWR116" i="1"/>
  <c r="FWS116" i="1"/>
  <c r="FWT116" i="1"/>
  <c r="FWU116" i="1"/>
  <c r="FWV116" i="1"/>
  <c r="FWW116" i="1"/>
  <c r="FWX116" i="1"/>
  <c r="FWY116" i="1"/>
  <c r="FWZ116" i="1"/>
  <c r="FXA116" i="1"/>
  <c r="FXB116" i="1"/>
  <c r="FXC116" i="1"/>
  <c r="FXD116" i="1"/>
  <c r="FXE116" i="1"/>
  <c r="FXF116" i="1"/>
  <c r="FXG116" i="1"/>
  <c r="FXH116" i="1"/>
  <c r="FXI116" i="1"/>
  <c r="FXJ116" i="1"/>
  <c r="FXK116" i="1"/>
  <c r="FXL116" i="1"/>
  <c r="FXM116" i="1"/>
  <c r="FXN116" i="1"/>
  <c r="FXO116" i="1"/>
  <c r="FXP116" i="1"/>
  <c r="FXQ116" i="1"/>
  <c r="FXR116" i="1"/>
  <c r="FXS116" i="1"/>
  <c r="FXT116" i="1"/>
  <c r="FXU116" i="1"/>
  <c r="FXV116" i="1"/>
  <c r="FXW116" i="1"/>
  <c r="FXX116" i="1"/>
  <c r="FXY116" i="1"/>
  <c r="FXZ116" i="1"/>
  <c r="FYA116" i="1"/>
  <c r="FYB116" i="1"/>
  <c r="FYC116" i="1"/>
  <c r="FYD116" i="1"/>
  <c r="FYE116" i="1"/>
  <c r="FYF116" i="1"/>
  <c r="FYG116" i="1"/>
  <c r="FYH116" i="1"/>
  <c r="FYI116" i="1"/>
  <c r="FYJ116" i="1"/>
  <c r="FYK116" i="1"/>
  <c r="FYL116" i="1"/>
  <c r="FYM116" i="1"/>
  <c r="FYN116" i="1"/>
  <c r="FYO116" i="1"/>
  <c r="FYP116" i="1"/>
  <c r="FYQ116" i="1"/>
  <c r="FYR116" i="1"/>
  <c r="FYS116" i="1"/>
  <c r="FYT116" i="1"/>
  <c r="FYU116" i="1"/>
  <c r="FYV116" i="1"/>
  <c r="FYW116" i="1"/>
  <c r="FYX116" i="1"/>
  <c r="FYY116" i="1"/>
  <c r="FYZ116" i="1"/>
  <c r="FZA116" i="1"/>
  <c r="FZB116" i="1"/>
  <c r="FZC116" i="1"/>
  <c r="FZD116" i="1"/>
  <c r="FZE116" i="1"/>
  <c r="FZF116" i="1"/>
  <c r="FZG116" i="1"/>
  <c r="FZH116" i="1"/>
  <c r="FZI116" i="1"/>
  <c r="FZJ116" i="1"/>
  <c r="FZK116" i="1"/>
  <c r="FZL116" i="1"/>
  <c r="FZM116" i="1"/>
  <c r="FZN116" i="1"/>
  <c r="FZO116" i="1"/>
  <c r="FZP116" i="1"/>
  <c r="FZQ116" i="1"/>
  <c r="FZR116" i="1"/>
  <c r="FZS116" i="1"/>
  <c r="FZT116" i="1"/>
  <c r="FZU116" i="1"/>
  <c r="FZV116" i="1"/>
  <c r="FZW116" i="1"/>
  <c r="FZX116" i="1"/>
  <c r="FZY116" i="1"/>
  <c r="FZZ116" i="1"/>
  <c r="GAA116" i="1"/>
  <c r="GAB116" i="1"/>
  <c r="GAC116" i="1"/>
  <c r="GAD116" i="1"/>
  <c r="GAE116" i="1"/>
  <c r="GAF116" i="1"/>
  <c r="GAG116" i="1"/>
  <c r="GAH116" i="1"/>
  <c r="GAI116" i="1"/>
  <c r="GAJ116" i="1"/>
  <c r="GAK116" i="1"/>
  <c r="GAL116" i="1"/>
  <c r="GAM116" i="1"/>
  <c r="GAN116" i="1"/>
  <c r="GAO116" i="1"/>
  <c r="GAP116" i="1"/>
  <c r="GAQ116" i="1"/>
  <c r="GAR116" i="1"/>
  <c r="GAS116" i="1"/>
  <c r="GAT116" i="1"/>
  <c r="GAU116" i="1"/>
  <c r="GAV116" i="1"/>
  <c r="GAW116" i="1"/>
  <c r="GAX116" i="1"/>
  <c r="GAY116" i="1"/>
  <c r="GAZ116" i="1"/>
  <c r="GBA116" i="1"/>
  <c r="GBB116" i="1"/>
  <c r="GBC116" i="1"/>
  <c r="GBD116" i="1"/>
  <c r="GBE116" i="1"/>
  <c r="GBF116" i="1"/>
  <c r="GBG116" i="1"/>
  <c r="GBH116" i="1"/>
  <c r="GBI116" i="1"/>
  <c r="GBJ116" i="1"/>
  <c r="GBK116" i="1"/>
  <c r="GBL116" i="1"/>
  <c r="GBM116" i="1"/>
  <c r="GBN116" i="1"/>
  <c r="GBO116" i="1"/>
  <c r="GBP116" i="1"/>
  <c r="GBQ116" i="1"/>
  <c r="GBR116" i="1"/>
  <c r="GBS116" i="1"/>
  <c r="GBT116" i="1"/>
  <c r="GBU116" i="1"/>
  <c r="GBV116" i="1"/>
  <c r="GBW116" i="1"/>
  <c r="GBX116" i="1"/>
  <c r="GBY116" i="1"/>
  <c r="GBZ116" i="1"/>
  <c r="GCA116" i="1"/>
  <c r="GCB116" i="1"/>
  <c r="GCC116" i="1"/>
  <c r="GCD116" i="1"/>
  <c r="GCE116" i="1"/>
  <c r="GCF116" i="1"/>
  <c r="GCG116" i="1"/>
  <c r="GCH116" i="1"/>
  <c r="GCI116" i="1"/>
  <c r="GCJ116" i="1"/>
  <c r="GCK116" i="1"/>
  <c r="GCL116" i="1"/>
  <c r="GCM116" i="1"/>
  <c r="GCN116" i="1"/>
  <c r="GCO116" i="1"/>
  <c r="GCP116" i="1"/>
  <c r="GCQ116" i="1"/>
  <c r="GCR116" i="1"/>
  <c r="GCS116" i="1"/>
  <c r="GCT116" i="1"/>
  <c r="GCU116" i="1"/>
  <c r="GCV116" i="1"/>
  <c r="GCW116" i="1"/>
  <c r="GCX116" i="1"/>
  <c r="GCY116" i="1"/>
  <c r="GCZ116" i="1"/>
  <c r="GDA116" i="1"/>
  <c r="GDB116" i="1"/>
  <c r="GDC116" i="1"/>
  <c r="GDD116" i="1"/>
  <c r="GDE116" i="1"/>
  <c r="GDF116" i="1"/>
  <c r="GDG116" i="1"/>
  <c r="GDH116" i="1"/>
  <c r="GDI116" i="1"/>
  <c r="GDJ116" i="1"/>
  <c r="GDK116" i="1"/>
  <c r="GDL116" i="1"/>
  <c r="GDM116" i="1"/>
  <c r="GDN116" i="1"/>
  <c r="GDO116" i="1"/>
  <c r="GDP116" i="1"/>
  <c r="GDQ116" i="1"/>
  <c r="GDR116" i="1"/>
  <c r="GDS116" i="1"/>
  <c r="GDT116" i="1"/>
  <c r="GDU116" i="1"/>
  <c r="GDV116" i="1"/>
  <c r="GDW116" i="1"/>
  <c r="GDX116" i="1"/>
  <c r="GDY116" i="1"/>
  <c r="GDZ116" i="1"/>
  <c r="GEA116" i="1"/>
  <c r="GEB116" i="1"/>
  <c r="GEC116" i="1"/>
  <c r="GED116" i="1"/>
  <c r="GEE116" i="1"/>
  <c r="GEF116" i="1"/>
  <c r="GEG116" i="1"/>
  <c r="GEH116" i="1"/>
  <c r="GEI116" i="1"/>
  <c r="GEJ116" i="1"/>
  <c r="GEK116" i="1"/>
  <c r="GEL116" i="1"/>
  <c r="GEM116" i="1"/>
  <c r="GEN116" i="1"/>
  <c r="GEO116" i="1"/>
  <c r="GEP116" i="1"/>
  <c r="GEQ116" i="1"/>
  <c r="GER116" i="1"/>
  <c r="GES116" i="1"/>
  <c r="GET116" i="1"/>
  <c r="GEU116" i="1"/>
  <c r="GEV116" i="1"/>
  <c r="GEW116" i="1"/>
  <c r="GEX116" i="1"/>
  <c r="GEY116" i="1"/>
  <c r="GEZ116" i="1"/>
  <c r="GFA116" i="1"/>
  <c r="GFB116" i="1"/>
  <c r="GFC116" i="1"/>
  <c r="GFD116" i="1"/>
  <c r="GFE116" i="1"/>
  <c r="GFF116" i="1"/>
  <c r="GFG116" i="1"/>
  <c r="GFH116" i="1"/>
  <c r="GFI116" i="1"/>
  <c r="GFJ116" i="1"/>
  <c r="GFK116" i="1"/>
  <c r="GFL116" i="1"/>
  <c r="GFM116" i="1"/>
  <c r="GFN116" i="1"/>
  <c r="GFO116" i="1"/>
  <c r="GFP116" i="1"/>
  <c r="GFQ116" i="1"/>
  <c r="GFR116" i="1"/>
  <c r="GFS116" i="1"/>
  <c r="GFT116" i="1"/>
  <c r="GFU116" i="1"/>
  <c r="GFV116" i="1"/>
  <c r="GFW116" i="1"/>
  <c r="GFX116" i="1"/>
  <c r="GFY116" i="1"/>
  <c r="GFZ116" i="1"/>
  <c r="GGA116" i="1"/>
  <c r="GGB116" i="1"/>
  <c r="GGC116" i="1"/>
  <c r="GGD116" i="1"/>
  <c r="GGE116" i="1"/>
  <c r="GGF116" i="1"/>
  <c r="GGG116" i="1"/>
  <c r="GGH116" i="1"/>
  <c r="GGI116" i="1"/>
  <c r="GGJ116" i="1"/>
  <c r="GGK116" i="1"/>
  <c r="GGL116" i="1"/>
  <c r="GGM116" i="1"/>
  <c r="GGN116" i="1"/>
  <c r="GGO116" i="1"/>
  <c r="GGP116" i="1"/>
  <c r="GGQ116" i="1"/>
  <c r="GGR116" i="1"/>
  <c r="GGS116" i="1"/>
  <c r="GGT116" i="1"/>
  <c r="GGU116" i="1"/>
  <c r="GGV116" i="1"/>
  <c r="GGW116" i="1"/>
  <c r="GGX116" i="1"/>
  <c r="GGY116" i="1"/>
  <c r="GGZ116" i="1"/>
  <c r="GHA116" i="1"/>
  <c r="GHB116" i="1"/>
  <c r="GHC116" i="1"/>
  <c r="GHD116" i="1"/>
  <c r="GHE116" i="1"/>
  <c r="GHF116" i="1"/>
  <c r="GHG116" i="1"/>
  <c r="GHH116" i="1"/>
  <c r="GHI116" i="1"/>
  <c r="GHJ116" i="1"/>
  <c r="GHK116" i="1"/>
  <c r="GHL116" i="1"/>
  <c r="GHM116" i="1"/>
  <c r="GHN116" i="1"/>
  <c r="GHO116" i="1"/>
  <c r="GHP116" i="1"/>
  <c r="GHQ116" i="1"/>
  <c r="GHR116" i="1"/>
  <c r="GHS116" i="1"/>
  <c r="GHT116" i="1"/>
  <c r="GHU116" i="1"/>
  <c r="GHV116" i="1"/>
  <c r="GHW116" i="1"/>
  <c r="GHX116" i="1"/>
  <c r="GHY116" i="1"/>
  <c r="GHZ116" i="1"/>
  <c r="GIA116" i="1"/>
  <c r="GIB116" i="1"/>
  <c r="GIC116" i="1"/>
  <c r="GID116" i="1"/>
  <c r="GIE116" i="1"/>
  <c r="GIF116" i="1"/>
  <c r="GIG116" i="1"/>
  <c r="GIH116" i="1"/>
  <c r="GII116" i="1"/>
  <c r="GIJ116" i="1"/>
  <c r="GIK116" i="1"/>
  <c r="GIL116" i="1"/>
  <c r="GIM116" i="1"/>
  <c r="GIN116" i="1"/>
  <c r="GIO116" i="1"/>
  <c r="GIP116" i="1"/>
  <c r="GIQ116" i="1"/>
  <c r="GIR116" i="1"/>
  <c r="GIS116" i="1"/>
  <c r="GIT116" i="1"/>
  <c r="GIU116" i="1"/>
  <c r="GIV116" i="1"/>
  <c r="GIW116" i="1"/>
  <c r="GIX116" i="1"/>
  <c r="GIY116" i="1"/>
  <c r="GIZ116" i="1"/>
  <c r="GJA116" i="1"/>
  <c r="GJB116" i="1"/>
  <c r="GJC116" i="1"/>
  <c r="GJD116" i="1"/>
  <c r="GJE116" i="1"/>
  <c r="GJF116" i="1"/>
  <c r="GJG116" i="1"/>
  <c r="GJH116" i="1"/>
  <c r="GJI116" i="1"/>
  <c r="GJJ116" i="1"/>
  <c r="GJK116" i="1"/>
  <c r="GJL116" i="1"/>
  <c r="GJM116" i="1"/>
  <c r="GJN116" i="1"/>
  <c r="GJO116" i="1"/>
  <c r="GJP116" i="1"/>
  <c r="GJQ116" i="1"/>
  <c r="GJR116" i="1"/>
  <c r="GJS116" i="1"/>
  <c r="GJT116" i="1"/>
  <c r="GJU116" i="1"/>
  <c r="GJV116" i="1"/>
  <c r="GJW116" i="1"/>
  <c r="GJX116" i="1"/>
  <c r="GJY116" i="1"/>
  <c r="GJZ116" i="1"/>
  <c r="GKA116" i="1"/>
  <c r="GKB116" i="1"/>
  <c r="GKC116" i="1"/>
  <c r="GKD116" i="1"/>
  <c r="GKE116" i="1"/>
  <c r="GKF116" i="1"/>
  <c r="GKG116" i="1"/>
  <c r="GKH116" i="1"/>
  <c r="GKI116" i="1"/>
  <c r="GKJ116" i="1"/>
  <c r="GKK116" i="1"/>
  <c r="GKL116" i="1"/>
  <c r="GKM116" i="1"/>
  <c r="GKN116" i="1"/>
  <c r="GKO116" i="1"/>
  <c r="GKP116" i="1"/>
  <c r="GKQ116" i="1"/>
  <c r="GKR116" i="1"/>
  <c r="GKS116" i="1"/>
  <c r="GKT116" i="1"/>
  <c r="GKU116" i="1"/>
  <c r="GKV116" i="1"/>
  <c r="GKW116" i="1"/>
  <c r="GKX116" i="1"/>
  <c r="GKY116" i="1"/>
  <c r="GKZ116" i="1"/>
  <c r="GLA116" i="1"/>
  <c r="GLB116" i="1"/>
  <c r="GLC116" i="1"/>
  <c r="GLD116" i="1"/>
  <c r="GLE116" i="1"/>
  <c r="GLF116" i="1"/>
  <c r="GLG116" i="1"/>
  <c r="GLH116" i="1"/>
  <c r="GLI116" i="1"/>
  <c r="GLJ116" i="1"/>
  <c r="GLK116" i="1"/>
  <c r="GLL116" i="1"/>
  <c r="GLM116" i="1"/>
  <c r="GLN116" i="1"/>
  <c r="GLO116" i="1"/>
  <c r="GLP116" i="1"/>
  <c r="GLQ116" i="1"/>
  <c r="GLR116" i="1"/>
  <c r="GLS116" i="1"/>
  <c r="GLT116" i="1"/>
  <c r="GLU116" i="1"/>
  <c r="GLV116" i="1"/>
  <c r="GLW116" i="1"/>
  <c r="GLX116" i="1"/>
  <c r="GLY116" i="1"/>
  <c r="GLZ116" i="1"/>
  <c r="GMA116" i="1"/>
  <c r="GMB116" i="1"/>
  <c r="GMC116" i="1"/>
  <c r="GMD116" i="1"/>
  <c r="GME116" i="1"/>
  <c r="GMF116" i="1"/>
  <c r="GMG116" i="1"/>
  <c r="GMH116" i="1"/>
  <c r="GMI116" i="1"/>
  <c r="GMJ116" i="1"/>
  <c r="GMK116" i="1"/>
  <c r="GML116" i="1"/>
  <c r="GMM116" i="1"/>
  <c r="GMN116" i="1"/>
  <c r="GMO116" i="1"/>
  <c r="GMP116" i="1"/>
  <c r="GMQ116" i="1"/>
  <c r="GMR116" i="1"/>
  <c r="GMS116" i="1"/>
  <c r="GMT116" i="1"/>
  <c r="GMU116" i="1"/>
  <c r="GMV116" i="1"/>
  <c r="GMW116" i="1"/>
  <c r="GMX116" i="1"/>
  <c r="GMY116" i="1"/>
  <c r="GMZ116" i="1"/>
  <c r="GNA116" i="1"/>
  <c r="GNB116" i="1"/>
  <c r="GNC116" i="1"/>
  <c r="GND116" i="1"/>
  <c r="GNE116" i="1"/>
  <c r="GNF116" i="1"/>
  <c r="GNG116" i="1"/>
  <c r="GNH116" i="1"/>
  <c r="GNI116" i="1"/>
  <c r="GNJ116" i="1"/>
  <c r="GNK116" i="1"/>
  <c r="GNL116" i="1"/>
  <c r="GNM116" i="1"/>
  <c r="GNN116" i="1"/>
  <c r="GNO116" i="1"/>
  <c r="GNP116" i="1"/>
  <c r="GNQ116" i="1"/>
  <c r="GNR116" i="1"/>
  <c r="GNS116" i="1"/>
  <c r="GNT116" i="1"/>
  <c r="GNU116" i="1"/>
  <c r="GNV116" i="1"/>
  <c r="GNW116" i="1"/>
  <c r="GNX116" i="1"/>
  <c r="GNY116" i="1"/>
  <c r="GNZ116" i="1"/>
  <c r="GOA116" i="1"/>
  <c r="GOB116" i="1"/>
  <c r="GOC116" i="1"/>
  <c r="GOD116" i="1"/>
  <c r="GOE116" i="1"/>
  <c r="GOF116" i="1"/>
  <c r="GOG116" i="1"/>
  <c r="GOH116" i="1"/>
  <c r="GOI116" i="1"/>
  <c r="GOJ116" i="1"/>
  <c r="GOK116" i="1"/>
  <c r="GOL116" i="1"/>
  <c r="GOM116" i="1"/>
  <c r="GON116" i="1"/>
  <c r="GOO116" i="1"/>
  <c r="GOP116" i="1"/>
  <c r="GOQ116" i="1"/>
  <c r="GOR116" i="1"/>
  <c r="GOS116" i="1"/>
  <c r="GOT116" i="1"/>
  <c r="GOU116" i="1"/>
  <c r="GOV116" i="1"/>
  <c r="GOW116" i="1"/>
  <c r="GOX116" i="1"/>
  <c r="GOY116" i="1"/>
  <c r="GOZ116" i="1"/>
  <c r="GPA116" i="1"/>
  <c r="GPB116" i="1"/>
  <c r="GPC116" i="1"/>
  <c r="GPD116" i="1"/>
  <c r="GPE116" i="1"/>
  <c r="GPF116" i="1"/>
  <c r="GPG116" i="1"/>
  <c r="GPH116" i="1"/>
  <c r="GPI116" i="1"/>
  <c r="GPJ116" i="1"/>
  <c r="GPK116" i="1"/>
  <c r="GPL116" i="1"/>
  <c r="GPM116" i="1"/>
  <c r="GPN116" i="1"/>
  <c r="GPO116" i="1"/>
  <c r="GPP116" i="1"/>
  <c r="GPQ116" i="1"/>
  <c r="GPR116" i="1"/>
  <c r="GPS116" i="1"/>
  <c r="GPT116" i="1"/>
  <c r="GPU116" i="1"/>
  <c r="GPV116" i="1"/>
  <c r="GPW116" i="1"/>
  <c r="GPX116" i="1"/>
  <c r="GPY116" i="1"/>
  <c r="GPZ116" i="1"/>
  <c r="GQA116" i="1"/>
  <c r="GQB116" i="1"/>
  <c r="GQC116" i="1"/>
  <c r="GQD116" i="1"/>
  <c r="GQE116" i="1"/>
  <c r="GQF116" i="1"/>
  <c r="GQG116" i="1"/>
  <c r="GQH116" i="1"/>
  <c r="GQI116" i="1"/>
  <c r="GQJ116" i="1"/>
  <c r="GQK116" i="1"/>
  <c r="GQL116" i="1"/>
  <c r="GQM116" i="1"/>
  <c r="GQN116" i="1"/>
  <c r="GQO116" i="1"/>
  <c r="GQP116" i="1"/>
  <c r="GQQ116" i="1"/>
  <c r="GQR116" i="1"/>
  <c r="GQS116" i="1"/>
  <c r="GQT116" i="1"/>
  <c r="GQU116" i="1"/>
  <c r="GQV116" i="1"/>
  <c r="GQW116" i="1"/>
  <c r="GQX116" i="1"/>
  <c r="GQY116" i="1"/>
  <c r="GQZ116" i="1"/>
  <c r="GRA116" i="1"/>
  <c r="GRB116" i="1"/>
  <c r="GRC116" i="1"/>
  <c r="GRD116" i="1"/>
  <c r="GRE116" i="1"/>
  <c r="GRF116" i="1"/>
  <c r="GRG116" i="1"/>
  <c r="GRH116" i="1"/>
  <c r="GRI116" i="1"/>
  <c r="GRJ116" i="1"/>
  <c r="GRK116" i="1"/>
  <c r="GRL116" i="1"/>
  <c r="GRM116" i="1"/>
  <c r="GRN116" i="1"/>
  <c r="GRO116" i="1"/>
  <c r="GRP116" i="1"/>
  <c r="GRQ116" i="1"/>
  <c r="GRR116" i="1"/>
  <c r="GRS116" i="1"/>
  <c r="GRT116" i="1"/>
  <c r="GRU116" i="1"/>
  <c r="GRV116" i="1"/>
  <c r="GRW116" i="1"/>
  <c r="GRX116" i="1"/>
  <c r="GRY116" i="1"/>
  <c r="GRZ116" i="1"/>
  <c r="GSA116" i="1"/>
  <c r="GSB116" i="1"/>
  <c r="GSC116" i="1"/>
  <c r="GSD116" i="1"/>
  <c r="GSE116" i="1"/>
  <c r="GSF116" i="1"/>
  <c r="GSG116" i="1"/>
  <c r="GSH116" i="1"/>
  <c r="GSI116" i="1"/>
  <c r="GSJ116" i="1"/>
  <c r="GSK116" i="1"/>
  <c r="GSL116" i="1"/>
  <c r="GSM116" i="1"/>
  <c r="GSN116" i="1"/>
  <c r="GSO116" i="1"/>
  <c r="GSP116" i="1"/>
  <c r="GSQ116" i="1"/>
  <c r="GSR116" i="1"/>
  <c r="GSS116" i="1"/>
  <c r="GST116" i="1"/>
  <c r="GSU116" i="1"/>
  <c r="GSV116" i="1"/>
  <c r="GSW116" i="1"/>
  <c r="GSX116" i="1"/>
  <c r="GSY116" i="1"/>
  <c r="GSZ116" i="1"/>
  <c r="GTA116" i="1"/>
  <c r="GTB116" i="1"/>
  <c r="GTC116" i="1"/>
  <c r="GTD116" i="1"/>
  <c r="GTE116" i="1"/>
  <c r="GTF116" i="1"/>
  <c r="GTG116" i="1"/>
  <c r="GTH116" i="1"/>
  <c r="GTI116" i="1"/>
  <c r="GTJ116" i="1"/>
  <c r="GTK116" i="1"/>
  <c r="GTL116" i="1"/>
  <c r="GTM116" i="1"/>
  <c r="GTN116" i="1"/>
  <c r="GTO116" i="1"/>
  <c r="GTP116" i="1"/>
  <c r="GTQ116" i="1"/>
  <c r="GTR116" i="1"/>
  <c r="GTS116" i="1"/>
  <c r="GTT116" i="1"/>
  <c r="GTU116" i="1"/>
  <c r="GTV116" i="1"/>
  <c r="GTW116" i="1"/>
  <c r="GTX116" i="1"/>
  <c r="GTY116" i="1"/>
  <c r="GTZ116" i="1"/>
  <c r="GUA116" i="1"/>
  <c r="GUB116" i="1"/>
  <c r="GUC116" i="1"/>
  <c r="GUD116" i="1"/>
  <c r="GUE116" i="1"/>
  <c r="GUF116" i="1"/>
  <c r="GUG116" i="1"/>
  <c r="GUH116" i="1"/>
  <c r="GUI116" i="1"/>
  <c r="GUJ116" i="1"/>
  <c r="GUK116" i="1"/>
  <c r="GUL116" i="1"/>
  <c r="GUM116" i="1"/>
  <c r="GUN116" i="1"/>
  <c r="GUO116" i="1"/>
  <c r="GUP116" i="1"/>
  <c r="GUQ116" i="1"/>
  <c r="GUR116" i="1"/>
  <c r="GUS116" i="1"/>
  <c r="GUT116" i="1"/>
  <c r="GUU116" i="1"/>
  <c r="GUV116" i="1"/>
  <c r="GUW116" i="1"/>
  <c r="GUX116" i="1"/>
  <c r="GUY116" i="1"/>
  <c r="GUZ116" i="1"/>
  <c r="GVA116" i="1"/>
  <c r="GVB116" i="1"/>
  <c r="GVC116" i="1"/>
  <c r="GVD116" i="1"/>
  <c r="GVE116" i="1"/>
  <c r="GVF116" i="1"/>
  <c r="GVG116" i="1"/>
  <c r="GVH116" i="1"/>
  <c r="GVI116" i="1"/>
  <c r="GVJ116" i="1"/>
  <c r="GVK116" i="1"/>
  <c r="GVL116" i="1"/>
  <c r="GVM116" i="1"/>
  <c r="GVN116" i="1"/>
  <c r="GVO116" i="1"/>
  <c r="GVP116" i="1"/>
  <c r="GVQ116" i="1"/>
  <c r="GVR116" i="1"/>
  <c r="GVS116" i="1"/>
  <c r="GVT116" i="1"/>
  <c r="GVU116" i="1"/>
  <c r="GVV116" i="1"/>
  <c r="GVW116" i="1"/>
  <c r="GVX116" i="1"/>
  <c r="GVY116" i="1"/>
  <c r="GVZ116" i="1"/>
  <c r="GWA116" i="1"/>
  <c r="GWB116" i="1"/>
  <c r="GWC116" i="1"/>
  <c r="GWD116" i="1"/>
  <c r="GWE116" i="1"/>
  <c r="GWF116" i="1"/>
  <c r="GWG116" i="1"/>
  <c r="GWH116" i="1"/>
  <c r="GWI116" i="1"/>
  <c r="GWJ116" i="1"/>
  <c r="GWK116" i="1"/>
  <c r="GWL116" i="1"/>
  <c r="GWM116" i="1"/>
  <c r="GWN116" i="1"/>
  <c r="GWO116" i="1"/>
  <c r="GWP116" i="1"/>
  <c r="GWQ116" i="1"/>
  <c r="GWR116" i="1"/>
  <c r="GWS116" i="1"/>
  <c r="GWT116" i="1"/>
  <c r="GWU116" i="1"/>
  <c r="GWV116" i="1"/>
  <c r="GWW116" i="1"/>
  <c r="GWX116" i="1"/>
  <c r="GWY116" i="1"/>
  <c r="GWZ116" i="1"/>
  <c r="GXA116" i="1"/>
  <c r="GXB116" i="1"/>
  <c r="GXC116" i="1"/>
  <c r="GXD116" i="1"/>
  <c r="GXE116" i="1"/>
  <c r="GXF116" i="1"/>
  <c r="GXG116" i="1"/>
  <c r="GXH116" i="1"/>
  <c r="GXI116" i="1"/>
  <c r="GXJ116" i="1"/>
  <c r="GXK116" i="1"/>
  <c r="GXL116" i="1"/>
  <c r="GXM116" i="1"/>
  <c r="GXN116" i="1"/>
  <c r="GXO116" i="1"/>
  <c r="GXP116" i="1"/>
  <c r="GXQ116" i="1"/>
  <c r="GXR116" i="1"/>
  <c r="GXS116" i="1"/>
  <c r="GXT116" i="1"/>
  <c r="GXU116" i="1"/>
  <c r="GXV116" i="1"/>
  <c r="GXW116" i="1"/>
  <c r="GXX116" i="1"/>
  <c r="GXY116" i="1"/>
  <c r="GXZ116" i="1"/>
  <c r="GYA116" i="1"/>
  <c r="GYB116" i="1"/>
  <c r="GYC116" i="1"/>
  <c r="GYD116" i="1"/>
  <c r="GYE116" i="1"/>
  <c r="GYF116" i="1"/>
  <c r="GYG116" i="1"/>
  <c r="GYH116" i="1"/>
  <c r="GYI116" i="1"/>
  <c r="GYJ116" i="1"/>
  <c r="GYK116" i="1"/>
  <c r="GYL116" i="1"/>
  <c r="GYM116" i="1"/>
  <c r="GYN116" i="1"/>
  <c r="GYO116" i="1"/>
  <c r="GYP116" i="1"/>
  <c r="GYQ116" i="1"/>
  <c r="GYR116" i="1"/>
  <c r="GYS116" i="1"/>
  <c r="GYT116" i="1"/>
  <c r="GYU116" i="1"/>
  <c r="GYV116" i="1"/>
  <c r="GYW116" i="1"/>
  <c r="GYX116" i="1"/>
  <c r="GYY116" i="1"/>
  <c r="GYZ116" i="1"/>
  <c r="GZA116" i="1"/>
  <c r="GZB116" i="1"/>
  <c r="GZC116" i="1"/>
  <c r="GZD116" i="1"/>
  <c r="GZE116" i="1"/>
  <c r="GZF116" i="1"/>
  <c r="GZG116" i="1"/>
  <c r="GZH116" i="1"/>
  <c r="GZI116" i="1"/>
  <c r="GZJ116" i="1"/>
  <c r="GZK116" i="1"/>
  <c r="GZL116" i="1"/>
  <c r="GZM116" i="1"/>
  <c r="GZN116" i="1"/>
  <c r="GZO116" i="1"/>
  <c r="GZP116" i="1"/>
  <c r="GZQ116" i="1"/>
  <c r="GZR116" i="1"/>
  <c r="GZS116" i="1"/>
  <c r="GZT116" i="1"/>
  <c r="GZU116" i="1"/>
  <c r="GZV116" i="1"/>
  <c r="GZW116" i="1"/>
  <c r="GZX116" i="1"/>
  <c r="GZY116" i="1"/>
  <c r="GZZ116" i="1"/>
  <c r="HAA116" i="1"/>
  <c r="HAB116" i="1"/>
  <c r="HAC116" i="1"/>
  <c r="HAD116" i="1"/>
  <c r="HAE116" i="1"/>
  <c r="HAF116" i="1"/>
  <c r="HAG116" i="1"/>
  <c r="HAH116" i="1"/>
  <c r="HAI116" i="1"/>
  <c r="HAJ116" i="1"/>
  <c r="HAK116" i="1"/>
  <c r="HAL116" i="1"/>
  <c r="HAM116" i="1"/>
  <c r="HAN116" i="1"/>
  <c r="HAO116" i="1"/>
  <c r="HAP116" i="1"/>
  <c r="HAQ116" i="1"/>
  <c r="HAR116" i="1"/>
  <c r="HAS116" i="1"/>
  <c r="HAT116" i="1"/>
  <c r="HAU116" i="1"/>
  <c r="HAV116" i="1"/>
  <c r="HAW116" i="1"/>
  <c r="HAX116" i="1"/>
  <c r="HAY116" i="1"/>
  <c r="HAZ116" i="1"/>
  <c r="HBA116" i="1"/>
  <c r="HBB116" i="1"/>
  <c r="HBC116" i="1"/>
  <c r="HBD116" i="1"/>
  <c r="HBE116" i="1"/>
  <c r="HBF116" i="1"/>
  <c r="HBG116" i="1"/>
  <c r="HBH116" i="1"/>
  <c r="HBI116" i="1"/>
  <c r="HBJ116" i="1"/>
  <c r="HBK116" i="1"/>
  <c r="HBL116" i="1"/>
  <c r="HBM116" i="1"/>
  <c r="HBN116" i="1"/>
  <c r="HBO116" i="1"/>
  <c r="HBP116" i="1"/>
  <c r="HBQ116" i="1"/>
  <c r="HBR116" i="1"/>
  <c r="HBS116" i="1"/>
  <c r="HBT116" i="1"/>
  <c r="HBU116" i="1"/>
  <c r="HBV116" i="1"/>
  <c r="HBW116" i="1"/>
  <c r="HBX116" i="1"/>
  <c r="HBY116" i="1"/>
  <c r="HBZ116" i="1"/>
  <c r="HCA116" i="1"/>
  <c r="HCB116" i="1"/>
  <c r="HCC116" i="1"/>
  <c r="HCD116" i="1"/>
  <c r="HCE116" i="1"/>
  <c r="HCF116" i="1"/>
  <c r="HCG116" i="1"/>
  <c r="HCH116" i="1"/>
  <c r="HCI116" i="1"/>
  <c r="HCJ116" i="1"/>
  <c r="HCK116" i="1"/>
  <c r="HCL116" i="1"/>
  <c r="HCM116" i="1"/>
  <c r="HCN116" i="1"/>
  <c r="HCO116" i="1"/>
  <c r="HCP116" i="1"/>
  <c r="HCQ116" i="1"/>
  <c r="HCR116" i="1"/>
  <c r="HCS116" i="1"/>
  <c r="HCT116" i="1"/>
  <c r="HCU116" i="1"/>
  <c r="HCV116" i="1"/>
  <c r="HCW116" i="1"/>
  <c r="HCX116" i="1"/>
  <c r="HCY116" i="1"/>
  <c r="HCZ116" i="1"/>
  <c r="HDA116" i="1"/>
  <c r="HDB116" i="1"/>
  <c r="HDC116" i="1"/>
  <c r="HDD116" i="1"/>
  <c r="HDE116" i="1"/>
  <c r="HDF116" i="1"/>
  <c r="HDG116" i="1"/>
  <c r="HDH116" i="1"/>
  <c r="HDI116" i="1"/>
  <c r="HDJ116" i="1"/>
  <c r="HDK116" i="1"/>
  <c r="HDL116" i="1"/>
  <c r="HDM116" i="1"/>
  <c r="HDN116" i="1"/>
  <c r="HDO116" i="1"/>
  <c r="HDP116" i="1"/>
  <c r="HDQ116" i="1"/>
  <c r="HDR116" i="1"/>
  <c r="HDS116" i="1"/>
  <c r="HDT116" i="1"/>
  <c r="HDU116" i="1"/>
  <c r="HDV116" i="1"/>
  <c r="HDW116" i="1"/>
  <c r="HDX116" i="1"/>
  <c r="HDY116" i="1"/>
  <c r="HDZ116" i="1"/>
  <c r="HEA116" i="1"/>
  <c r="HEB116" i="1"/>
  <c r="HEC116" i="1"/>
  <c r="HED116" i="1"/>
  <c r="HEE116" i="1"/>
  <c r="HEF116" i="1"/>
  <c r="HEG116" i="1"/>
  <c r="HEH116" i="1"/>
  <c r="HEI116" i="1"/>
  <c r="HEJ116" i="1"/>
  <c r="HEK116" i="1"/>
  <c r="HEL116" i="1"/>
  <c r="HEM116" i="1"/>
  <c r="HEN116" i="1"/>
  <c r="HEO116" i="1"/>
  <c r="HEP116" i="1"/>
  <c r="HEQ116" i="1"/>
  <c r="HER116" i="1"/>
  <c r="HES116" i="1"/>
  <c r="HET116" i="1"/>
  <c r="HEU116" i="1"/>
  <c r="HEV116" i="1"/>
  <c r="HEW116" i="1"/>
  <c r="HEX116" i="1"/>
  <c r="HEY116" i="1"/>
  <c r="HEZ116" i="1"/>
  <c r="HFA116" i="1"/>
  <c r="HFB116" i="1"/>
  <c r="HFC116" i="1"/>
  <c r="HFD116" i="1"/>
  <c r="HFE116" i="1"/>
  <c r="HFF116" i="1"/>
  <c r="HFG116" i="1"/>
  <c r="HFH116" i="1"/>
  <c r="HFI116" i="1"/>
  <c r="HFJ116" i="1"/>
  <c r="HFK116" i="1"/>
  <c r="HFL116" i="1"/>
  <c r="HFM116" i="1"/>
  <c r="HFN116" i="1"/>
  <c r="HFO116" i="1"/>
  <c r="HFP116" i="1"/>
  <c r="HFQ116" i="1"/>
  <c r="HFR116" i="1"/>
  <c r="HFS116" i="1"/>
  <c r="HFT116" i="1"/>
  <c r="HFU116" i="1"/>
  <c r="HFV116" i="1"/>
  <c r="HFW116" i="1"/>
  <c r="HFX116" i="1"/>
  <c r="HFY116" i="1"/>
  <c r="HFZ116" i="1"/>
  <c r="HGA116" i="1"/>
  <c r="HGB116" i="1"/>
  <c r="HGC116" i="1"/>
  <c r="HGD116" i="1"/>
  <c r="HGE116" i="1"/>
  <c r="HGF116" i="1"/>
  <c r="HGG116" i="1"/>
  <c r="HGH116" i="1"/>
  <c r="HGI116" i="1"/>
  <c r="HGJ116" i="1"/>
  <c r="HGK116" i="1"/>
  <c r="HGL116" i="1"/>
  <c r="HGM116" i="1"/>
  <c r="HGN116" i="1"/>
  <c r="HGO116" i="1"/>
  <c r="HGP116" i="1"/>
  <c r="HGQ116" i="1"/>
  <c r="HGR116" i="1"/>
  <c r="HGS116" i="1"/>
  <c r="HGT116" i="1"/>
  <c r="HGU116" i="1"/>
  <c r="HGV116" i="1"/>
  <c r="HGW116" i="1"/>
  <c r="HGX116" i="1"/>
  <c r="HGY116" i="1"/>
  <c r="HGZ116" i="1"/>
  <c r="HHA116" i="1"/>
  <c r="HHB116" i="1"/>
  <c r="HHC116" i="1"/>
  <c r="HHD116" i="1"/>
  <c r="HHE116" i="1"/>
  <c r="HHF116" i="1"/>
  <c r="HHG116" i="1"/>
  <c r="HHH116" i="1"/>
  <c r="HHI116" i="1"/>
  <c r="HHJ116" i="1"/>
  <c r="HHK116" i="1"/>
  <c r="HHL116" i="1"/>
  <c r="HHM116" i="1"/>
  <c r="HHN116" i="1"/>
  <c r="HHO116" i="1"/>
  <c r="HHP116" i="1"/>
  <c r="HHQ116" i="1"/>
  <c r="HHR116" i="1"/>
  <c r="HHS116" i="1"/>
  <c r="HHT116" i="1"/>
  <c r="HHU116" i="1"/>
  <c r="HHV116" i="1"/>
  <c r="HHW116" i="1"/>
  <c r="HHX116" i="1"/>
  <c r="HHY116" i="1"/>
  <c r="HHZ116" i="1"/>
  <c r="HIA116" i="1"/>
  <c r="HIB116" i="1"/>
  <c r="HIC116" i="1"/>
  <c r="HID116" i="1"/>
  <c r="HIE116" i="1"/>
  <c r="HIF116" i="1"/>
  <c r="HIG116" i="1"/>
  <c r="HIH116" i="1"/>
  <c r="HII116" i="1"/>
  <c r="HIJ116" i="1"/>
  <c r="HIK116" i="1"/>
  <c r="HIL116" i="1"/>
  <c r="HIM116" i="1"/>
  <c r="HIN116" i="1"/>
  <c r="HIO116" i="1"/>
  <c r="HIP116" i="1"/>
  <c r="HIQ116" i="1"/>
  <c r="HIR116" i="1"/>
  <c r="HIS116" i="1"/>
  <c r="HIT116" i="1"/>
  <c r="HIU116" i="1"/>
  <c r="HIV116" i="1"/>
  <c r="HIW116" i="1"/>
  <c r="HIX116" i="1"/>
  <c r="HIY116" i="1"/>
  <c r="HIZ116" i="1"/>
  <c r="HJA116" i="1"/>
  <c r="HJB116" i="1"/>
  <c r="HJC116" i="1"/>
  <c r="HJD116" i="1"/>
  <c r="HJE116" i="1"/>
  <c r="HJF116" i="1"/>
  <c r="HJG116" i="1"/>
  <c r="HJH116" i="1"/>
  <c r="HJI116" i="1"/>
  <c r="HJJ116" i="1"/>
  <c r="HJK116" i="1"/>
  <c r="HJL116" i="1"/>
  <c r="HJM116" i="1"/>
  <c r="HJN116" i="1"/>
  <c r="HJO116" i="1"/>
  <c r="HJP116" i="1"/>
  <c r="HJQ116" i="1"/>
  <c r="HJR116" i="1"/>
  <c r="HJS116" i="1"/>
  <c r="HJT116" i="1"/>
  <c r="HJU116" i="1"/>
  <c r="HJV116" i="1"/>
  <c r="HJW116" i="1"/>
  <c r="HJX116" i="1"/>
  <c r="HJY116" i="1"/>
  <c r="HJZ116" i="1"/>
  <c r="HKA116" i="1"/>
  <c r="HKB116" i="1"/>
  <c r="HKC116" i="1"/>
  <c r="HKD116" i="1"/>
  <c r="HKE116" i="1"/>
  <c r="HKF116" i="1"/>
  <c r="HKG116" i="1"/>
  <c r="HKH116" i="1"/>
  <c r="HKI116" i="1"/>
  <c r="HKJ116" i="1"/>
  <c r="HKK116" i="1"/>
  <c r="HKL116" i="1"/>
  <c r="HKM116" i="1"/>
  <c r="HKN116" i="1"/>
  <c r="HKO116" i="1"/>
  <c r="HKP116" i="1"/>
  <c r="HKQ116" i="1"/>
  <c r="HKR116" i="1"/>
  <c r="HKS116" i="1"/>
  <c r="HKT116" i="1"/>
  <c r="HKU116" i="1"/>
  <c r="HKV116" i="1"/>
  <c r="HKW116" i="1"/>
  <c r="HKX116" i="1"/>
  <c r="HKY116" i="1"/>
  <c r="HKZ116" i="1"/>
  <c r="HLA116" i="1"/>
  <c r="HLB116" i="1"/>
  <c r="HLC116" i="1"/>
  <c r="HLD116" i="1"/>
  <c r="HLE116" i="1"/>
  <c r="HLF116" i="1"/>
  <c r="HLG116" i="1"/>
  <c r="HLH116" i="1"/>
  <c r="HLI116" i="1"/>
  <c r="HLJ116" i="1"/>
  <c r="HLK116" i="1"/>
  <c r="HLL116" i="1"/>
  <c r="HLM116" i="1"/>
  <c r="HLN116" i="1"/>
  <c r="HLO116" i="1"/>
  <c r="HLP116" i="1"/>
  <c r="HLQ116" i="1"/>
  <c r="HLR116" i="1"/>
  <c r="HLS116" i="1"/>
  <c r="HLT116" i="1"/>
  <c r="HLU116" i="1"/>
  <c r="HLV116" i="1"/>
  <c r="HLW116" i="1"/>
  <c r="HLX116" i="1"/>
  <c r="HLY116" i="1"/>
  <c r="HLZ116" i="1"/>
  <c r="HMA116" i="1"/>
  <c r="HMB116" i="1"/>
  <c r="HMC116" i="1"/>
  <c r="HMD116" i="1"/>
  <c r="HME116" i="1"/>
  <c r="HMF116" i="1"/>
  <c r="HMG116" i="1"/>
  <c r="HMH116" i="1"/>
  <c r="HMI116" i="1"/>
  <c r="HMJ116" i="1"/>
  <c r="HMK116" i="1"/>
  <c r="HML116" i="1"/>
  <c r="HMM116" i="1"/>
  <c r="HMN116" i="1"/>
  <c r="HMO116" i="1"/>
  <c r="HMP116" i="1"/>
  <c r="HMQ116" i="1"/>
  <c r="HMR116" i="1"/>
  <c r="HMS116" i="1"/>
  <c r="HMT116" i="1"/>
  <c r="HMU116" i="1"/>
  <c r="HMV116" i="1"/>
  <c r="HMW116" i="1"/>
  <c r="HMX116" i="1"/>
  <c r="HMY116" i="1"/>
  <c r="HMZ116" i="1"/>
  <c r="HNA116" i="1"/>
  <c r="HNB116" i="1"/>
  <c r="HNC116" i="1"/>
  <c r="HND116" i="1"/>
  <c r="HNE116" i="1"/>
  <c r="HNF116" i="1"/>
  <c r="HNG116" i="1"/>
  <c r="HNH116" i="1"/>
  <c r="HNI116" i="1"/>
  <c r="HNJ116" i="1"/>
  <c r="HNK116" i="1"/>
  <c r="HNL116" i="1"/>
  <c r="HNM116" i="1"/>
  <c r="HNN116" i="1"/>
  <c r="HNO116" i="1"/>
  <c r="HNP116" i="1"/>
  <c r="HNQ116" i="1"/>
  <c r="HNR116" i="1"/>
  <c r="HNS116" i="1"/>
  <c r="HNT116" i="1"/>
  <c r="HNU116" i="1"/>
  <c r="HNV116" i="1"/>
  <c r="HNW116" i="1"/>
  <c r="HNX116" i="1"/>
  <c r="HNY116" i="1"/>
  <c r="HNZ116" i="1"/>
  <c r="HOA116" i="1"/>
  <c r="HOB116" i="1"/>
  <c r="HOC116" i="1"/>
  <c r="HOD116" i="1"/>
  <c r="HOE116" i="1"/>
  <c r="HOF116" i="1"/>
  <c r="HOG116" i="1"/>
  <c r="HOH116" i="1"/>
  <c r="HOI116" i="1"/>
  <c r="HOJ116" i="1"/>
  <c r="HOK116" i="1"/>
  <c r="HOL116" i="1"/>
  <c r="HOM116" i="1"/>
  <c r="HON116" i="1"/>
  <c r="HOO116" i="1"/>
  <c r="HOP116" i="1"/>
  <c r="HOQ116" i="1"/>
  <c r="HOR116" i="1"/>
  <c r="HOS116" i="1"/>
  <c r="HOT116" i="1"/>
  <c r="HOU116" i="1"/>
  <c r="HOV116" i="1"/>
  <c r="HOW116" i="1"/>
  <c r="HOX116" i="1"/>
  <c r="HOY116" i="1"/>
  <c r="HOZ116" i="1"/>
  <c r="HPA116" i="1"/>
  <c r="HPB116" i="1"/>
  <c r="HPC116" i="1"/>
  <c r="HPD116" i="1"/>
  <c r="HPE116" i="1"/>
  <c r="HPF116" i="1"/>
  <c r="HPG116" i="1"/>
  <c r="HPH116" i="1"/>
  <c r="HPI116" i="1"/>
  <c r="HPJ116" i="1"/>
  <c r="HPK116" i="1"/>
  <c r="HPL116" i="1"/>
  <c r="HPM116" i="1"/>
  <c r="HPN116" i="1"/>
  <c r="HPO116" i="1"/>
  <c r="HPP116" i="1"/>
  <c r="HPQ116" i="1"/>
  <c r="HPR116" i="1"/>
  <c r="HPS116" i="1"/>
  <c r="HPT116" i="1"/>
  <c r="HPU116" i="1"/>
  <c r="HPV116" i="1"/>
  <c r="HPW116" i="1"/>
  <c r="HPX116" i="1"/>
  <c r="HPY116" i="1"/>
  <c r="HPZ116" i="1"/>
  <c r="HQA116" i="1"/>
  <c r="HQB116" i="1"/>
  <c r="HQC116" i="1"/>
  <c r="HQD116" i="1"/>
  <c r="HQE116" i="1"/>
  <c r="HQF116" i="1"/>
  <c r="HQG116" i="1"/>
  <c r="HQH116" i="1"/>
  <c r="HQI116" i="1"/>
  <c r="HQJ116" i="1"/>
  <c r="HQK116" i="1"/>
  <c r="HQL116" i="1"/>
  <c r="HQM116" i="1"/>
  <c r="HQN116" i="1"/>
  <c r="HQO116" i="1"/>
  <c r="HQP116" i="1"/>
  <c r="HQQ116" i="1"/>
  <c r="HQR116" i="1"/>
  <c r="HQS116" i="1"/>
  <c r="HQT116" i="1"/>
  <c r="HQU116" i="1"/>
  <c r="HQV116" i="1"/>
  <c r="HQW116" i="1"/>
  <c r="HQX116" i="1"/>
  <c r="HQY116" i="1"/>
  <c r="HQZ116" i="1"/>
  <c r="HRA116" i="1"/>
  <c r="HRB116" i="1"/>
  <c r="HRC116" i="1"/>
  <c r="HRD116" i="1"/>
  <c r="HRE116" i="1"/>
  <c r="HRF116" i="1"/>
  <c r="HRG116" i="1"/>
  <c r="HRH116" i="1"/>
  <c r="HRI116" i="1"/>
  <c r="HRJ116" i="1"/>
  <c r="HRK116" i="1"/>
  <c r="HRL116" i="1"/>
  <c r="HRM116" i="1"/>
  <c r="HRN116" i="1"/>
  <c r="HRO116" i="1"/>
  <c r="HRP116" i="1"/>
  <c r="HRQ116" i="1"/>
  <c r="HRR116" i="1"/>
  <c r="HRS116" i="1"/>
  <c r="HRT116" i="1"/>
  <c r="HRU116" i="1"/>
  <c r="HRV116" i="1"/>
  <c r="HRW116" i="1"/>
  <c r="HRX116" i="1"/>
  <c r="HRY116" i="1"/>
  <c r="HRZ116" i="1"/>
  <c r="HSA116" i="1"/>
  <c r="HSB116" i="1"/>
  <c r="HSC116" i="1"/>
  <c r="HSD116" i="1"/>
  <c r="HSE116" i="1"/>
  <c r="HSF116" i="1"/>
  <c r="HSG116" i="1"/>
  <c r="HSH116" i="1"/>
  <c r="HSI116" i="1"/>
  <c r="HSJ116" i="1"/>
  <c r="HSK116" i="1"/>
  <c r="HSL116" i="1"/>
  <c r="HSM116" i="1"/>
  <c r="HSN116" i="1"/>
  <c r="HSO116" i="1"/>
  <c r="HSP116" i="1"/>
  <c r="HSQ116" i="1"/>
  <c r="HSR116" i="1"/>
  <c r="HSS116" i="1"/>
  <c r="HST116" i="1"/>
  <c r="HSU116" i="1"/>
  <c r="HSV116" i="1"/>
  <c r="HSW116" i="1"/>
  <c r="HSX116" i="1"/>
  <c r="HSY116" i="1"/>
  <c r="HSZ116" i="1"/>
  <c r="HTA116" i="1"/>
  <c r="HTB116" i="1"/>
  <c r="HTC116" i="1"/>
  <c r="HTD116" i="1"/>
  <c r="HTE116" i="1"/>
  <c r="HTF116" i="1"/>
  <c r="HTG116" i="1"/>
  <c r="HTH116" i="1"/>
  <c r="HTI116" i="1"/>
  <c r="HTJ116" i="1"/>
  <c r="HTK116" i="1"/>
  <c r="HTL116" i="1"/>
  <c r="HTM116" i="1"/>
  <c r="HTN116" i="1"/>
  <c r="HTO116" i="1"/>
  <c r="HTP116" i="1"/>
  <c r="HTQ116" i="1"/>
  <c r="HTR116" i="1"/>
  <c r="HTS116" i="1"/>
  <c r="HTT116" i="1"/>
  <c r="HTU116" i="1"/>
  <c r="HTV116" i="1"/>
  <c r="HTW116" i="1"/>
  <c r="HTX116" i="1"/>
  <c r="HTY116" i="1"/>
  <c r="HTZ116" i="1"/>
  <c r="HUA116" i="1"/>
  <c r="HUB116" i="1"/>
  <c r="HUC116" i="1"/>
  <c r="HUD116" i="1"/>
  <c r="HUE116" i="1"/>
  <c r="HUF116" i="1"/>
  <c r="HUG116" i="1"/>
  <c r="HUH116" i="1"/>
  <c r="HUI116" i="1"/>
  <c r="HUJ116" i="1"/>
  <c r="HUK116" i="1"/>
  <c r="HUL116" i="1"/>
  <c r="HUM116" i="1"/>
  <c r="HUN116" i="1"/>
  <c r="HUO116" i="1"/>
  <c r="HUP116" i="1"/>
  <c r="HUQ116" i="1"/>
  <c r="HUR116" i="1"/>
  <c r="HUS116" i="1"/>
  <c r="HUT116" i="1"/>
  <c r="HUU116" i="1"/>
  <c r="HUV116" i="1"/>
  <c r="HUW116" i="1"/>
  <c r="HUX116" i="1"/>
  <c r="HUY116" i="1"/>
  <c r="HUZ116" i="1"/>
  <c r="HVA116" i="1"/>
  <c r="HVB116" i="1"/>
  <c r="HVC116" i="1"/>
  <c r="HVD116" i="1"/>
  <c r="HVE116" i="1"/>
  <c r="HVF116" i="1"/>
  <c r="HVG116" i="1"/>
  <c r="HVH116" i="1"/>
  <c r="HVI116" i="1"/>
  <c r="HVJ116" i="1"/>
  <c r="HVK116" i="1"/>
  <c r="HVL116" i="1"/>
  <c r="HVM116" i="1"/>
  <c r="HVN116" i="1"/>
  <c r="HVO116" i="1"/>
  <c r="HVP116" i="1"/>
  <c r="HVQ116" i="1"/>
  <c r="HVR116" i="1"/>
  <c r="HVS116" i="1"/>
  <c r="HVT116" i="1"/>
  <c r="HVU116" i="1"/>
  <c r="HVV116" i="1"/>
  <c r="HVW116" i="1"/>
  <c r="HVX116" i="1"/>
  <c r="HVY116" i="1"/>
  <c r="HVZ116" i="1"/>
  <c r="HWA116" i="1"/>
  <c r="HWB116" i="1"/>
  <c r="HWC116" i="1"/>
  <c r="HWD116" i="1"/>
  <c r="HWE116" i="1"/>
  <c r="HWF116" i="1"/>
  <c r="HWG116" i="1"/>
  <c r="HWH116" i="1"/>
  <c r="HWI116" i="1"/>
  <c r="HWJ116" i="1"/>
  <c r="HWK116" i="1"/>
  <c r="HWL116" i="1"/>
  <c r="HWM116" i="1"/>
  <c r="HWN116" i="1"/>
  <c r="HWO116" i="1"/>
  <c r="HWP116" i="1"/>
  <c r="HWQ116" i="1"/>
  <c r="HWR116" i="1"/>
  <c r="HWS116" i="1"/>
  <c r="HWT116" i="1"/>
  <c r="HWU116" i="1"/>
  <c r="HWV116" i="1"/>
  <c r="HWW116" i="1"/>
  <c r="HWX116" i="1"/>
  <c r="HWY116" i="1"/>
  <c r="HWZ116" i="1"/>
  <c r="HXA116" i="1"/>
  <c r="HXB116" i="1"/>
  <c r="HXC116" i="1"/>
  <c r="HXD116" i="1"/>
  <c r="HXE116" i="1"/>
  <c r="HXF116" i="1"/>
  <c r="HXG116" i="1"/>
  <c r="HXH116" i="1"/>
  <c r="HXI116" i="1"/>
  <c r="HXJ116" i="1"/>
  <c r="HXK116" i="1"/>
  <c r="HXL116" i="1"/>
  <c r="HXM116" i="1"/>
  <c r="HXN116" i="1"/>
  <c r="HXO116" i="1"/>
  <c r="HXP116" i="1"/>
  <c r="HXQ116" i="1"/>
  <c r="HXR116" i="1"/>
  <c r="HXS116" i="1"/>
  <c r="HXT116" i="1"/>
  <c r="HXU116" i="1"/>
  <c r="HXV116" i="1"/>
  <c r="HXW116" i="1"/>
  <c r="HXX116" i="1"/>
  <c r="HXY116" i="1"/>
  <c r="HXZ116" i="1"/>
  <c r="HYA116" i="1"/>
  <c r="HYB116" i="1"/>
  <c r="HYC116" i="1"/>
  <c r="HYD116" i="1"/>
  <c r="HYE116" i="1"/>
  <c r="HYF116" i="1"/>
  <c r="HYG116" i="1"/>
  <c r="HYH116" i="1"/>
  <c r="HYI116" i="1"/>
  <c r="HYJ116" i="1"/>
  <c r="HYK116" i="1"/>
  <c r="HYL116" i="1"/>
  <c r="HYM116" i="1"/>
  <c r="HYN116" i="1"/>
  <c r="HYO116" i="1"/>
  <c r="HYP116" i="1"/>
  <c r="HYQ116" i="1"/>
  <c r="HYR116" i="1"/>
  <c r="HYS116" i="1"/>
  <c r="HYT116" i="1"/>
  <c r="HYU116" i="1"/>
  <c r="HYV116" i="1"/>
  <c r="HYW116" i="1"/>
  <c r="HYX116" i="1"/>
  <c r="HYY116" i="1"/>
  <c r="HYZ116" i="1"/>
  <c r="HZA116" i="1"/>
  <c r="HZB116" i="1"/>
  <c r="HZC116" i="1"/>
  <c r="HZD116" i="1"/>
  <c r="HZE116" i="1"/>
  <c r="HZF116" i="1"/>
  <c r="HZG116" i="1"/>
  <c r="HZH116" i="1"/>
  <c r="HZI116" i="1"/>
  <c r="HZJ116" i="1"/>
  <c r="HZK116" i="1"/>
  <c r="HZL116" i="1"/>
  <c r="HZM116" i="1"/>
  <c r="HZN116" i="1"/>
  <c r="HZO116" i="1"/>
  <c r="HZP116" i="1"/>
  <c r="HZQ116" i="1"/>
  <c r="HZR116" i="1"/>
  <c r="HZS116" i="1"/>
  <c r="HZT116" i="1"/>
  <c r="HZU116" i="1"/>
  <c r="HZV116" i="1"/>
  <c r="HZW116" i="1"/>
  <c r="HZX116" i="1"/>
  <c r="HZY116" i="1"/>
  <c r="HZZ116" i="1"/>
  <c r="IAA116" i="1"/>
  <c r="IAB116" i="1"/>
  <c r="IAC116" i="1"/>
  <c r="IAD116" i="1"/>
  <c r="IAE116" i="1"/>
  <c r="IAF116" i="1"/>
  <c r="IAG116" i="1"/>
  <c r="IAH116" i="1"/>
  <c r="IAI116" i="1"/>
  <c r="IAJ116" i="1"/>
  <c r="IAK116" i="1"/>
  <c r="IAL116" i="1"/>
  <c r="IAM116" i="1"/>
  <c r="IAN116" i="1"/>
  <c r="IAO116" i="1"/>
  <c r="IAP116" i="1"/>
  <c r="IAQ116" i="1"/>
  <c r="IAR116" i="1"/>
  <c r="IAS116" i="1"/>
  <c r="IAT116" i="1"/>
  <c r="IAU116" i="1"/>
  <c r="IAV116" i="1"/>
  <c r="IAW116" i="1"/>
  <c r="IAX116" i="1"/>
  <c r="IAY116" i="1"/>
  <c r="IAZ116" i="1"/>
  <c r="IBA116" i="1"/>
  <c r="IBB116" i="1"/>
  <c r="IBC116" i="1"/>
  <c r="IBD116" i="1"/>
  <c r="IBE116" i="1"/>
  <c r="IBF116" i="1"/>
  <c r="IBG116" i="1"/>
  <c r="IBH116" i="1"/>
  <c r="IBI116" i="1"/>
  <c r="IBJ116" i="1"/>
  <c r="IBK116" i="1"/>
  <c r="IBL116" i="1"/>
  <c r="IBM116" i="1"/>
  <c r="IBN116" i="1"/>
  <c r="IBO116" i="1"/>
  <c r="IBP116" i="1"/>
  <c r="IBQ116" i="1"/>
  <c r="IBR116" i="1"/>
  <c r="IBS116" i="1"/>
  <c r="IBT116" i="1"/>
  <c r="IBU116" i="1"/>
  <c r="IBV116" i="1"/>
  <c r="IBW116" i="1"/>
  <c r="IBX116" i="1"/>
  <c r="IBY116" i="1"/>
  <c r="IBZ116" i="1"/>
  <c r="ICA116" i="1"/>
  <c r="ICB116" i="1"/>
  <c r="ICC116" i="1"/>
  <c r="ICD116" i="1"/>
  <c r="ICE116" i="1"/>
  <c r="ICF116" i="1"/>
  <c r="ICG116" i="1"/>
  <c r="ICH116" i="1"/>
  <c r="ICI116" i="1"/>
  <c r="ICJ116" i="1"/>
  <c r="ICK116" i="1"/>
  <c r="ICL116" i="1"/>
  <c r="ICM116" i="1"/>
  <c r="ICN116" i="1"/>
  <c r="ICO116" i="1"/>
  <c r="ICP116" i="1"/>
  <c r="ICQ116" i="1"/>
  <c r="ICR116" i="1"/>
  <c r="ICS116" i="1"/>
  <c r="ICT116" i="1"/>
  <c r="ICU116" i="1"/>
  <c r="ICV116" i="1"/>
  <c r="ICW116" i="1"/>
  <c r="ICX116" i="1"/>
  <c r="ICY116" i="1"/>
  <c r="ICZ116" i="1"/>
  <c r="IDA116" i="1"/>
  <c r="IDB116" i="1"/>
  <c r="IDC116" i="1"/>
  <c r="IDD116" i="1"/>
  <c r="IDE116" i="1"/>
  <c r="IDF116" i="1"/>
  <c r="IDG116" i="1"/>
  <c r="IDH116" i="1"/>
  <c r="IDI116" i="1"/>
  <c r="IDJ116" i="1"/>
  <c r="IDK116" i="1"/>
  <c r="IDL116" i="1"/>
  <c r="IDM116" i="1"/>
  <c r="IDN116" i="1"/>
  <c r="IDO116" i="1"/>
  <c r="IDP116" i="1"/>
  <c r="IDQ116" i="1"/>
  <c r="IDR116" i="1"/>
  <c r="IDS116" i="1"/>
  <c r="IDT116" i="1"/>
  <c r="IDU116" i="1"/>
  <c r="IDV116" i="1"/>
  <c r="IDW116" i="1"/>
  <c r="IDX116" i="1"/>
  <c r="IDY116" i="1"/>
  <c r="IDZ116" i="1"/>
  <c r="IEA116" i="1"/>
  <c r="IEB116" i="1"/>
  <c r="IEC116" i="1"/>
  <c r="IED116" i="1"/>
  <c r="IEE116" i="1"/>
  <c r="IEF116" i="1"/>
  <c r="IEG116" i="1"/>
  <c r="IEH116" i="1"/>
  <c r="IEI116" i="1"/>
  <c r="IEJ116" i="1"/>
  <c r="IEK116" i="1"/>
  <c r="IEL116" i="1"/>
  <c r="IEM116" i="1"/>
  <c r="IEN116" i="1"/>
  <c r="IEO116" i="1"/>
  <c r="IEP116" i="1"/>
  <c r="IEQ116" i="1"/>
  <c r="IER116" i="1"/>
  <c r="IES116" i="1"/>
  <c r="IET116" i="1"/>
  <c r="IEU116" i="1"/>
  <c r="IEV116" i="1"/>
  <c r="IEW116" i="1"/>
  <c r="IEX116" i="1"/>
  <c r="IEY116" i="1"/>
  <c r="IEZ116" i="1"/>
  <c r="IFA116" i="1"/>
  <c r="IFB116" i="1"/>
  <c r="IFC116" i="1"/>
  <c r="IFD116" i="1"/>
  <c r="IFE116" i="1"/>
  <c r="IFF116" i="1"/>
  <c r="IFG116" i="1"/>
  <c r="IFH116" i="1"/>
  <c r="IFI116" i="1"/>
  <c r="IFJ116" i="1"/>
  <c r="IFK116" i="1"/>
  <c r="IFL116" i="1"/>
  <c r="IFM116" i="1"/>
  <c r="IFN116" i="1"/>
  <c r="IFO116" i="1"/>
  <c r="IFP116" i="1"/>
  <c r="IFQ116" i="1"/>
  <c r="IFR116" i="1"/>
  <c r="IFS116" i="1"/>
  <c r="IFT116" i="1"/>
  <c r="IFU116" i="1"/>
  <c r="IFV116" i="1"/>
  <c r="IFW116" i="1"/>
  <c r="IFX116" i="1"/>
  <c r="IFY116" i="1"/>
  <c r="IFZ116" i="1"/>
  <c r="IGA116" i="1"/>
  <c r="IGB116" i="1"/>
  <c r="IGC116" i="1"/>
  <c r="IGD116" i="1"/>
  <c r="IGE116" i="1"/>
  <c r="IGF116" i="1"/>
  <c r="IGG116" i="1"/>
  <c r="IGH116" i="1"/>
  <c r="IGI116" i="1"/>
  <c r="IGJ116" i="1"/>
  <c r="IGK116" i="1"/>
  <c r="IGL116" i="1"/>
  <c r="IGM116" i="1"/>
  <c r="IGN116" i="1"/>
  <c r="IGO116" i="1"/>
  <c r="IGP116" i="1"/>
  <c r="IGQ116" i="1"/>
  <c r="IGR116" i="1"/>
  <c r="IGS116" i="1"/>
  <c r="IGT116" i="1"/>
  <c r="IGU116" i="1"/>
  <c r="IGV116" i="1"/>
  <c r="IGW116" i="1"/>
  <c r="IGX116" i="1"/>
  <c r="IGY116" i="1"/>
  <c r="IGZ116" i="1"/>
  <c r="IHA116" i="1"/>
  <c r="IHB116" i="1"/>
  <c r="IHC116" i="1"/>
  <c r="IHD116" i="1"/>
  <c r="IHE116" i="1"/>
  <c r="IHF116" i="1"/>
  <c r="IHG116" i="1"/>
  <c r="IHH116" i="1"/>
  <c r="IHI116" i="1"/>
  <c r="IHJ116" i="1"/>
  <c r="IHK116" i="1"/>
  <c r="IHL116" i="1"/>
  <c r="IHM116" i="1"/>
  <c r="IHN116" i="1"/>
  <c r="IHO116" i="1"/>
  <c r="IHP116" i="1"/>
  <c r="IHQ116" i="1"/>
  <c r="IHR116" i="1"/>
  <c r="IHS116" i="1"/>
  <c r="IHT116" i="1"/>
  <c r="IHU116" i="1"/>
  <c r="IHV116" i="1"/>
  <c r="IHW116" i="1"/>
  <c r="IHX116" i="1"/>
  <c r="IHY116" i="1"/>
  <c r="IHZ116" i="1"/>
  <c r="IIA116" i="1"/>
  <c r="IIB116" i="1"/>
  <c r="IIC116" i="1"/>
  <c r="IID116" i="1"/>
  <c r="IIE116" i="1"/>
  <c r="IIF116" i="1"/>
  <c r="IIG116" i="1"/>
  <c r="IIH116" i="1"/>
  <c r="III116" i="1"/>
  <c r="IIJ116" i="1"/>
  <c r="IIK116" i="1"/>
  <c r="IIL116" i="1"/>
  <c r="IIM116" i="1"/>
  <c r="IIN116" i="1"/>
  <c r="IIO116" i="1"/>
  <c r="IIP116" i="1"/>
  <c r="IIQ116" i="1"/>
  <c r="IIR116" i="1"/>
  <c r="IIS116" i="1"/>
  <c r="IIT116" i="1"/>
  <c r="IIU116" i="1"/>
  <c r="IIV116" i="1"/>
  <c r="IIW116" i="1"/>
  <c r="IIX116" i="1"/>
  <c r="IIY116" i="1"/>
  <c r="IIZ116" i="1"/>
  <c r="IJA116" i="1"/>
  <c r="IJB116" i="1"/>
  <c r="IJC116" i="1"/>
  <c r="IJD116" i="1"/>
  <c r="IJE116" i="1"/>
  <c r="IJF116" i="1"/>
  <c r="IJG116" i="1"/>
  <c r="IJH116" i="1"/>
  <c r="IJI116" i="1"/>
  <c r="IJJ116" i="1"/>
  <c r="IJK116" i="1"/>
  <c r="IJL116" i="1"/>
  <c r="IJM116" i="1"/>
  <c r="IJN116" i="1"/>
  <c r="IJO116" i="1"/>
  <c r="IJP116" i="1"/>
  <c r="IJQ116" i="1"/>
  <c r="IJR116" i="1"/>
  <c r="IJS116" i="1"/>
  <c r="IJT116" i="1"/>
  <c r="IJU116" i="1"/>
  <c r="IJV116" i="1"/>
  <c r="IJW116" i="1"/>
  <c r="IJX116" i="1"/>
  <c r="IJY116" i="1"/>
  <c r="IJZ116" i="1"/>
  <c r="IKA116" i="1"/>
  <c r="IKB116" i="1"/>
  <c r="IKC116" i="1"/>
  <c r="IKD116" i="1"/>
  <c r="IKE116" i="1"/>
  <c r="IKF116" i="1"/>
  <c r="IKG116" i="1"/>
  <c r="IKH116" i="1"/>
  <c r="IKI116" i="1"/>
  <c r="IKJ116" i="1"/>
  <c r="IKK116" i="1"/>
  <c r="IKL116" i="1"/>
  <c r="IKM116" i="1"/>
  <c r="IKN116" i="1"/>
  <c r="IKO116" i="1"/>
  <c r="IKP116" i="1"/>
  <c r="IKQ116" i="1"/>
  <c r="IKR116" i="1"/>
  <c r="IKS116" i="1"/>
  <c r="IKT116" i="1"/>
  <c r="IKU116" i="1"/>
  <c r="IKV116" i="1"/>
  <c r="IKW116" i="1"/>
  <c r="IKX116" i="1"/>
  <c r="IKY116" i="1"/>
  <c r="IKZ116" i="1"/>
  <c r="ILA116" i="1"/>
  <c r="ILB116" i="1"/>
  <c r="ILC116" i="1"/>
  <c r="ILD116" i="1"/>
  <c r="ILE116" i="1"/>
  <c r="ILF116" i="1"/>
  <c r="ILG116" i="1"/>
  <c r="ILH116" i="1"/>
  <c r="ILI116" i="1"/>
  <c r="ILJ116" i="1"/>
  <c r="ILK116" i="1"/>
  <c r="ILL116" i="1"/>
  <c r="ILM116" i="1"/>
  <c r="ILN116" i="1"/>
  <c r="ILO116" i="1"/>
  <c r="ILP116" i="1"/>
  <c r="ILQ116" i="1"/>
  <c r="ILR116" i="1"/>
  <c r="ILS116" i="1"/>
  <c r="ILT116" i="1"/>
  <c r="ILU116" i="1"/>
  <c r="ILV116" i="1"/>
  <c r="ILW116" i="1"/>
  <c r="ILX116" i="1"/>
  <c r="ILY116" i="1"/>
  <c r="ILZ116" i="1"/>
  <c r="IMA116" i="1"/>
  <c r="IMB116" i="1"/>
  <c r="IMC116" i="1"/>
  <c r="IMD116" i="1"/>
  <c r="IME116" i="1"/>
  <c r="IMF116" i="1"/>
  <c r="IMG116" i="1"/>
  <c r="IMH116" i="1"/>
  <c r="IMI116" i="1"/>
  <c r="IMJ116" i="1"/>
  <c r="IMK116" i="1"/>
  <c r="IML116" i="1"/>
  <c r="IMM116" i="1"/>
  <c r="IMN116" i="1"/>
  <c r="IMO116" i="1"/>
  <c r="IMP116" i="1"/>
  <c r="IMQ116" i="1"/>
  <c r="IMR116" i="1"/>
  <c r="IMS116" i="1"/>
  <c r="IMT116" i="1"/>
  <c r="IMU116" i="1"/>
  <c r="IMV116" i="1"/>
  <c r="IMW116" i="1"/>
  <c r="IMX116" i="1"/>
  <c r="IMY116" i="1"/>
  <c r="IMZ116" i="1"/>
  <c r="INA116" i="1"/>
  <c r="INB116" i="1"/>
  <c r="INC116" i="1"/>
  <c r="IND116" i="1"/>
  <c r="INE116" i="1"/>
  <c r="INF116" i="1"/>
  <c r="ING116" i="1"/>
  <c r="INH116" i="1"/>
  <c r="INI116" i="1"/>
  <c r="INJ116" i="1"/>
  <c r="INK116" i="1"/>
  <c r="INL116" i="1"/>
  <c r="INM116" i="1"/>
  <c r="INN116" i="1"/>
  <c r="INO116" i="1"/>
  <c r="INP116" i="1"/>
  <c r="INQ116" i="1"/>
  <c r="INR116" i="1"/>
  <c r="INS116" i="1"/>
  <c r="INT116" i="1"/>
  <c r="INU116" i="1"/>
  <c r="INV116" i="1"/>
  <c r="INW116" i="1"/>
  <c r="INX116" i="1"/>
  <c r="INY116" i="1"/>
  <c r="INZ116" i="1"/>
  <c r="IOA116" i="1"/>
  <c r="IOB116" i="1"/>
  <c r="IOC116" i="1"/>
  <c r="IOD116" i="1"/>
  <c r="IOE116" i="1"/>
  <c r="IOF116" i="1"/>
  <c r="IOG116" i="1"/>
  <c r="IOH116" i="1"/>
  <c r="IOI116" i="1"/>
  <c r="IOJ116" i="1"/>
  <c r="IOK116" i="1"/>
  <c r="IOL116" i="1"/>
  <c r="IOM116" i="1"/>
  <c r="ION116" i="1"/>
  <c r="IOO116" i="1"/>
  <c r="IOP116" i="1"/>
  <c r="IOQ116" i="1"/>
  <c r="IOR116" i="1"/>
  <c r="IOS116" i="1"/>
  <c r="IOT116" i="1"/>
  <c r="IOU116" i="1"/>
  <c r="IOV116" i="1"/>
  <c r="IOW116" i="1"/>
  <c r="IOX116" i="1"/>
  <c r="IOY116" i="1"/>
  <c r="IOZ116" i="1"/>
  <c r="IPA116" i="1"/>
  <c r="IPB116" i="1"/>
  <c r="IPC116" i="1"/>
  <c r="IPD116" i="1"/>
  <c r="IPE116" i="1"/>
  <c r="IPF116" i="1"/>
  <c r="IPG116" i="1"/>
  <c r="IPH116" i="1"/>
  <c r="IPI116" i="1"/>
  <c r="IPJ116" i="1"/>
  <c r="IPK116" i="1"/>
  <c r="IPL116" i="1"/>
  <c r="IPM116" i="1"/>
  <c r="IPN116" i="1"/>
  <c r="IPO116" i="1"/>
  <c r="IPP116" i="1"/>
  <c r="IPQ116" i="1"/>
  <c r="IPR116" i="1"/>
  <c r="IPS116" i="1"/>
  <c r="IPT116" i="1"/>
  <c r="IPU116" i="1"/>
  <c r="IPV116" i="1"/>
  <c r="IPW116" i="1"/>
  <c r="IPX116" i="1"/>
  <c r="IPY116" i="1"/>
  <c r="IPZ116" i="1"/>
  <c r="IQA116" i="1"/>
  <c r="IQB116" i="1"/>
  <c r="IQC116" i="1"/>
  <c r="IQD116" i="1"/>
  <c r="IQE116" i="1"/>
  <c r="IQF116" i="1"/>
  <c r="IQG116" i="1"/>
  <c r="IQH116" i="1"/>
  <c r="IQI116" i="1"/>
  <c r="IQJ116" i="1"/>
  <c r="IQK116" i="1"/>
  <c r="IQL116" i="1"/>
  <c r="IQM116" i="1"/>
  <c r="IQN116" i="1"/>
  <c r="IQO116" i="1"/>
  <c r="IQP116" i="1"/>
  <c r="IQQ116" i="1"/>
  <c r="IQR116" i="1"/>
  <c r="IQS116" i="1"/>
  <c r="IQT116" i="1"/>
  <c r="IQU116" i="1"/>
  <c r="IQV116" i="1"/>
  <c r="IQW116" i="1"/>
  <c r="IQX116" i="1"/>
  <c r="IQY116" i="1"/>
  <c r="IQZ116" i="1"/>
  <c r="IRA116" i="1"/>
  <c r="IRB116" i="1"/>
  <c r="IRC116" i="1"/>
  <c r="IRD116" i="1"/>
  <c r="IRE116" i="1"/>
  <c r="IRF116" i="1"/>
  <c r="IRG116" i="1"/>
  <c r="IRH116" i="1"/>
  <c r="IRI116" i="1"/>
  <c r="IRJ116" i="1"/>
  <c r="IRK116" i="1"/>
  <c r="IRL116" i="1"/>
  <c r="IRM116" i="1"/>
  <c r="IRN116" i="1"/>
  <c r="IRO116" i="1"/>
  <c r="IRP116" i="1"/>
  <c r="IRQ116" i="1"/>
  <c r="IRR116" i="1"/>
  <c r="IRS116" i="1"/>
  <c r="IRT116" i="1"/>
  <c r="IRU116" i="1"/>
  <c r="IRV116" i="1"/>
  <c r="IRW116" i="1"/>
  <c r="IRX116" i="1"/>
  <c r="IRY116" i="1"/>
  <c r="IRZ116" i="1"/>
  <c r="ISA116" i="1"/>
  <c r="ISB116" i="1"/>
  <c r="ISC116" i="1"/>
  <c r="ISD116" i="1"/>
  <c r="ISE116" i="1"/>
  <c r="ISF116" i="1"/>
  <c r="ISG116" i="1"/>
  <c r="ISH116" i="1"/>
  <c r="ISI116" i="1"/>
  <c r="ISJ116" i="1"/>
  <c r="ISK116" i="1"/>
  <c r="ISL116" i="1"/>
  <c r="ISM116" i="1"/>
  <c r="ISN116" i="1"/>
  <c r="ISO116" i="1"/>
  <c r="ISP116" i="1"/>
  <c r="ISQ116" i="1"/>
  <c r="ISR116" i="1"/>
  <c r="ISS116" i="1"/>
  <c r="IST116" i="1"/>
  <c r="ISU116" i="1"/>
  <c r="ISV116" i="1"/>
  <c r="ISW116" i="1"/>
  <c r="ISX116" i="1"/>
  <c r="ISY116" i="1"/>
  <c r="ISZ116" i="1"/>
  <c r="ITA116" i="1"/>
  <c r="ITB116" i="1"/>
  <c r="ITC116" i="1"/>
  <c r="ITD116" i="1"/>
  <c r="ITE116" i="1"/>
  <c r="ITF116" i="1"/>
  <c r="ITG116" i="1"/>
  <c r="ITH116" i="1"/>
  <c r="ITI116" i="1"/>
  <c r="ITJ116" i="1"/>
  <c r="ITK116" i="1"/>
  <c r="ITL116" i="1"/>
  <c r="ITM116" i="1"/>
  <c r="ITN116" i="1"/>
  <c r="ITO116" i="1"/>
  <c r="ITP116" i="1"/>
  <c r="ITQ116" i="1"/>
  <c r="ITR116" i="1"/>
  <c r="ITS116" i="1"/>
  <c r="ITT116" i="1"/>
  <c r="ITU116" i="1"/>
  <c r="ITV116" i="1"/>
  <c r="ITW116" i="1"/>
  <c r="ITX116" i="1"/>
  <c r="ITY116" i="1"/>
  <c r="ITZ116" i="1"/>
  <c r="IUA116" i="1"/>
  <c r="IUB116" i="1"/>
  <c r="IUC116" i="1"/>
  <c r="IUD116" i="1"/>
  <c r="IUE116" i="1"/>
  <c r="IUF116" i="1"/>
  <c r="IUG116" i="1"/>
  <c r="IUH116" i="1"/>
  <c r="IUI116" i="1"/>
  <c r="IUJ116" i="1"/>
  <c r="IUK116" i="1"/>
  <c r="IUL116" i="1"/>
  <c r="IUM116" i="1"/>
  <c r="IUN116" i="1"/>
  <c r="IUO116" i="1"/>
  <c r="IUP116" i="1"/>
  <c r="IUQ116" i="1"/>
  <c r="IUR116" i="1"/>
  <c r="IUS116" i="1"/>
  <c r="IUT116" i="1"/>
  <c r="IUU116" i="1"/>
  <c r="IUV116" i="1"/>
  <c r="IUW116" i="1"/>
  <c r="IUX116" i="1"/>
  <c r="IUY116" i="1"/>
  <c r="IUZ116" i="1"/>
  <c r="IVA116" i="1"/>
  <c r="IVB116" i="1"/>
  <c r="IVC116" i="1"/>
  <c r="IVD116" i="1"/>
  <c r="IVE116" i="1"/>
  <c r="IVF116" i="1"/>
  <c r="IVG116" i="1"/>
  <c r="IVH116" i="1"/>
  <c r="IVI116" i="1"/>
  <c r="IVJ116" i="1"/>
  <c r="IVK116" i="1"/>
  <c r="IVL116" i="1"/>
  <c r="IVM116" i="1"/>
  <c r="IVN116" i="1"/>
  <c r="IVO116" i="1"/>
  <c r="IVP116" i="1"/>
  <c r="IVQ116" i="1"/>
  <c r="IVR116" i="1"/>
  <c r="IVS116" i="1"/>
  <c r="IVT116" i="1"/>
  <c r="IVU116" i="1"/>
  <c r="IVV116" i="1"/>
  <c r="IVW116" i="1"/>
  <c r="IVX116" i="1"/>
  <c r="IVY116" i="1"/>
  <c r="IVZ116" i="1"/>
  <c r="IWA116" i="1"/>
  <c r="IWB116" i="1"/>
  <c r="IWC116" i="1"/>
  <c r="IWD116" i="1"/>
  <c r="IWE116" i="1"/>
  <c r="IWF116" i="1"/>
  <c r="IWG116" i="1"/>
  <c r="IWH116" i="1"/>
  <c r="IWI116" i="1"/>
  <c r="IWJ116" i="1"/>
  <c r="IWK116" i="1"/>
  <c r="IWL116" i="1"/>
  <c r="IWM116" i="1"/>
  <c r="IWN116" i="1"/>
  <c r="IWO116" i="1"/>
  <c r="IWP116" i="1"/>
  <c r="IWQ116" i="1"/>
  <c r="IWR116" i="1"/>
  <c r="IWS116" i="1"/>
  <c r="IWT116" i="1"/>
  <c r="IWU116" i="1"/>
  <c r="IWV116" i="1"/>
  <c r="IWW116" i="1"/>
  <c r="IWX116" i="1"/>
  <c r="IWY116" i="1"/>
  <c r="IWZ116" i="1"/>
  <c r="IXA116" i="1"/>
  <c r="IXB116" i="1"/>
  <c r="IXC116" i="1"/>
  <c r="IXD116" i="1"/>
  <c r="IXE116" i="1"/>
  <c r="IXF116" i="1"/>
  <c r="IXG116" i="1"/>
  <c r="IXH116" i="1"/>
  <c r="IXI116" i="1"/>
  <c r="IXJ116" i="1"/>
  <c r="IXK116" i="1"/>
  <c r="IXL116" i="1"/>
  <c r="IXM116" i="1"/>
  <c r="IXN116" i="1"/>
  <c r="IXO116" i="1"/>
  <c r="IXP116" i="1"/>
  <c r="IXQ116" i="1"/>
  <c r="IXR116" i="1"/>
  <c r="IXS116" i="1"/>
  <c r="IXT116" i="1"/>
  <c r="IXU116" i="1"/>
  <c r="IXV116" i="1"/>
  <c r="IXW116" i="1"/>
  <c r="IXX116" i="1"/>
  <c r="IXY116" i="1"/>
  <c r="IXZ116" i="1"/>
  <c r="IYA116" i="1"/>
  <c r="IYB116" i="1"/>
  <c r="IYC116" i="1"/>
  <c r="IYD116" i="1"/>
  <c r="IYE116" i="1"/>
  <c r="IYF116" i="1"/>
  <c r="IYG116" i="1"/>
  <c r="IYH116" i="1"/>
  <c r="IYI116" i="1"/>
  <c r="IYJ116" i="1"/>
  <c r="IYK116" i="1"/>
  <c r="IYL116" i="1"/>
  <c r="IYM116" i="1"/>
  <c r="IYN116" i="1"/>
  <c r="IYO116" i="1"/>
  <c r="IYP116" i="1"/>
  <c r="IYQ116" i="1"/>
  <c r="IYR116" i="1"/>
  <c r="IYS116" i="1"/>
  <c r="IYT116" i="1"/>
  <c r="IYU116" i="1"/>
  <c r="IYV116" i="1"/>
  <c r="IYW116" i="1"/>
  <c r="IYX116" i="1"/>
  <c r="IYY116" i="1"/>
  <c r="IYZ116" i="1"/>
  <c r="IZA116" i="1"/>
  <c r="IZB116" i="1"/>
  <c r="IZC116" i="1"/>
  <c r="IZD116" i="1"/>
  <c r="IZE116" i="1"/>
  <c r="IZF116" i="1"/>
  <c r="IZG116" i="1"/>
  <c r="IZH116" i="1"/>
  <c r="IZI116" i="1"/>
  <c r="IZJ116" i="1"/>
  <c r="IZK116" i="1"/>
  <c r="IZL116" i="1"/>
  <c r="IZM116" i="1"/>
  <c r="IZN116" i="1"/>
  <c r="IZO116" i="1"/>
  <c r="IZP116" i="1"/>
  <c r="IZQ116" i="1"/>
  <c r="IZR116" i="1"/>
  <c r="IZS116" i="1"/>
  <c r="IZT116" i="1"/>
  <c r="IZU116" i="1"/>
  <c r="IZV116" i="1"/>
  <c r="IZW116" i="1"/>
  <c r="IZX116" i="1"/>
  <c r="IZY116" i="1"/>
  <c r="IZZ116" i="1"/>
  <c r="JAA116" i="1"/>
  <c r="JAB116" i="1"/>
  <c r="JAC116" i="1"/>
  <c r="JAD116" i="1"/>
  <c r="JAE116" i="1"/>
  <c r="JAF116" i="1"/>
  <c r="JAG116" i="1"/>
  <c r="JAH116" i="1"/>
  <c r="JAI116" i="1"/>
  <c r="JAJ116" i="1"/>
  <c r="JAK116" i="1"/>
  <c r="JAL116" i="1"/>
  <c r="JAM116" i="1"/>
  <c r="JAN116" i="1"/>
  <c r="JAO116" i="1"/>
  <c r="JAP116" i="1"/>
  <c r="JAQ116" i="1"/>
  <c r="JAR116" i="1"/>
  <c r="JAS116" i="1"/>
  <c r="JAT116" i="1"/>
  <c r="JAU116" i="1"/>
  <c r="JAV116" i="1"/>
  <c r="JAW116" i="1"/>
  <c r="JAX116" i="1"/>
  <c r="JAY116" i="1"/>
  <c r="JAZ116" i="1"/>
  <c r="JBA116" i="1"/>
  <c r="JBB116" i="1"/>
  <c r="JBC116" i="1"/>
  <c r="JBD116" i="1"/>
  <c r="JBE116" i="1"/>
  <c r="JBF116" i="1"/>
  <c r="JBG116" i="1"/>
  <c r="JBH116" i="1"/>
  <c r="JBI116" i="1"/>
  <c r="JBJ116" i="1"/>
  <c r="JBK116" i="1"/>
  <c r="JBL116" i="1"/>
  <c r="JBM116" i="1"/>
  <c r="JBN116" i="1"/>
  <c r="JBO116" i="1"/>
  <c r="JBP116" i="1"/>
  <c r="JBQ116" i="1"/>
  <c r="JBR116" i="1"/>
  <c r="JBS116" i="1"/>
  <c r="JBT116" i="1"/>
  <c r="JBU116" i="1"/>
  <c r="JBV116" i="1"/>
  <c r="JBW116" i="1"/>
  <c r="JBX116" i="1"/>
  <c r="JBY116" i="1"/>
  <c r="JBZ116" i="1"/>
  <c r="JCA116" i="1"/>
  <c r="JCB116" i="1"/>
  <c r="JCC116" i="1"/>
  <c r="JCD116" i="1"/>
  <c r="JCE116" i="1"/>
  <c r="JCF116" i="1"/>
  <c r="JCG116" i="1"/>
  <c r="JCH116" i="1"/>
  <c r="JCI116" i="1"/>
  <c r="JCJ116" i="1"/>
  <c r="JCK116" i="1"/>
  <c r="JCL116" i="1"/>
  <c r="JCM116" i="1"/>
  <c r="JCN116" i="1"/>
  <c r="JCO116" i="1"/>
  <c r="JCP116" i="1"/>
  <c r="JCQ116" i="1"/>
  <c r="JCR116" i="1"/>
  <c r="JCS116" i="1"/>
  <c r="JCT116" i="1"/>
  <c r="JCU116" i="1"/>
  <c r="JCV116" i="1"/>
  <c r="JCW116" i="1"/>
  <c r="JCX116" i="1"/>
  <c r="JCY116" i="1"/>
  <c r="JCZ116" i="1"/>
  <c r="JDA116" i="1"/>
  <c r="JDB116" i="1"/>
  <c r="JDC116" i="1"/>
  <c r="JDD116" i="1"/>
  <c r="JDE116" i="1"/>
  <c r="JDF116" i="1"/>
  <c r="JDG116" i="1"/>
  <c r="JDH116" i="1"/>
  <c r="JDI116" i="1"/>
  <c r="JDJ116" i="1"/>
  <c r="JDK116" i="1"/>
  <c r="JDL116" i="1"/>
  <c r="JDM116" i="1"/>
  <c r="JDN116" i="1"/>
  <c r="JDO116" i="1"/>
  <c r="JDP116" i="1"/>
  <c r="JDQ116" i="1"/>
  <c r="JDR116" i="1"/>
  <c r="JDS116" i="1"/>
  <c r="JDT116" i="1"/>
  <c r="JDU116" i="1"/>
  <c r="JDV116" i="1"/>
  <c r="JDW116" i="1"/>
  <c r="JDX116" i="1"/>
  <c r="JDY116" i="1"/>
  <c r="JDZ116" i="1"/>
  <c r="JEA116" i="1"/>
  <c r="JEB116" i="1"/>
  <c r="JEC116" i="1"/>
  <c r="JED116" i="1"/>
  <c r="JEE116" i="1"/>
  <c r="JEF116" i="1"/>
  <c r="JEG116" i="1"/>
  <c r="JEH116" i="1"/>
  <c r="JEI116" i="1"/>
  <c r="JEJ116" i="1"/>
  <c r="JEK116" i="1"/>
  <c r="JEL116" i="1"/>
  <c r="JEM116" i="1"/>
  <c r="JEN116" i="1"/>
  <c r="JEO116" i="1"/>
  <c r="JEP116" i="1"/>
  <c r="JEQ116" i="1"/>
  <c r="JER116" i="1"/>
  <c r="JES116" i="1"/>
  <c r="JET116" i="1"/>
  <c r="JEU116" i="1"/>
  <c r="JEV116" i="1"/>
  <c r="JEW116" i="1"/>
  <c r="JEX116" i="1"/>
  <c r="JEY116" i="1"/>
  <c r="JEZ116" i="1"/>
  <c r="JFA116" i="1"/>
  <c r="JFB116" i="1"/>
  <c r="JFC116" i="1"/>
  <c r="JFD116" i="1"/>
  <c r="JFE116" i="1"/>
  <c r="JFF116" i="1"/>
  <c r="JFG116" i="1"/>
  <c r="JFH116" i="1"/>
  <c r="JFI116" i="1"/>
  <c r="JFJ116" i="1"/>
  <c r="JFK116" i="1"/>
  <c r="JFL116" i="1"/>
  <c r="JFM116" i="1"/>
  <c r="JFN116" i="1"/>
  <c r="JFO116" i="1"/>
  <c r="JFP116" i="1"/>
  <c r="JFQ116" i="1"/>
  <c r="JFR116" i="1"/>
  <c r="JFS116" i="1"/>
  <c r="JFT116" i="1"/>
  <c r="JFU116" i="1"/>
  <c r="JFV116" i="1"/>
  <c r="JFW116" i="1"/>
  <c r="JFX116" i="1"/>
  <c r="JFY116" i="1"/>
  <c r="JFZ116" i="1"/>
  <c r="JGA116" i="1"/>
  <c r="JGB116" i="1"/>
  <c r="JGC116" i="1"/>
  <c r="JGD116" i="1"/>
  <c r="JGE116" i="1"/>
  <c r="JGF116" i="1"/>
  <c r="JGG116" i="1"/>
  <c r="JGH116" i="1"/>
  <c r="JGI116" i="1"/>
  <c r="JGJ116" i="1"/>
  <c r="JGK116" i="1"/>
  <c r="JGL116" i="1"/>
  <c r="JGM116" i="1"/>
  <c r="JGN116" i="1"/>
  <c r="JGO116" i="1"/>
  <c r="JGP116" i="1"/>
  <c r="JGQ116" i="1"/>
  <c r="JGR116" i="1"/>
  <c r="JGS116" i="1"/>
  <c r="JGT116" i="1"/>
  <c r="JGU116" i="1"/>
  <c r="JGV116" i="1"/>
  <c r="JGW116" i="1"/>
  <c r="JGX116" i="1"/>
  <c r="JGY116" i="1"/>
  <c r="JGZ116" i="1"/>
  <c r="JHA116" i="1"/>
  <c r="JHB116" i="1"/>
  <c r="JHC116" i="1"/>
  <c r="JHD116" i="1"/>
  <c r="JHE116" i="1"/>
  <c r="JHF116" i="1"/>
  <c r="JHG116" i="1"/>
  <c r="JHH116" i="1"/>
  <c r="JHI116" i="1"/>
  <c r="JHJ116" i="1"/>
  <c r="JHK116" i="1"/>
  <c r="JHL116" i="1"/>
  <c r="JHM116" i="1"/>
  <c r="JHN116" i="1"/>
  <c r="JHO116" i="1"/>
  <c r="JHP116" i="1"/>
  <c r="JHQ116" i="1"/>
  <c r="JHR116" i="1"/>
  <c r="JHS116" i="1"/>
  <c r="JHT116" i="1"/>
  <c r="JHU116" i="1"/>
  <c r="JHV116" i="1"/>
  <c r="JHW116" i="1"/>
  <c r="JHX116" i="1"/>
  <c r="JHY116" i="1"/>
  <c r="JHZ116" i="1"/>
  <c r="JIA116" i="1"/>
  <c r="JIB116" i="1"/>
  <c r="JIC116" i="1"/>
  <c r="JID116" i="1"/>
  <c r="JIE116" i="1"/>
  <c r="JIF116" i="1"/>
  <c r="JIG116" i="1"/>
  <c r="JIH116" i="1"/>
  <c r="JII116" i="1"/>
  <c r="JIJ116" i="1"/>
  <c r="JIK116" i="1"/>
  <c r="JIL116" i="1"/>
  <c r="JIM116" i="1"/>
  <c r="JIN116" i="1"/>
  <c r="JIO116" i="1"/>
  <c r="JIP116" i="1"/>
  <c r="JIQ116" i="1"/>
  <c r="JIR116" i="1"/>
  <c r="JIS116" i="1"/>
  <c r="JIT116" i="1"/>
  <c r="JIU116" i="1"/>
  <c r="JIV116" i="1"/>
  <c r="JIW116" i="1"/>
  <c r="JIX116" i="1"/>
  <c r="JIY116" i="1"/>
  <c r="JIZ116" i="1"/>
  <c r="JJA116" i="1"/>
  <c r="JJB116" i="1"/>
  <c r="JJC116" i="1"/>
  <c r="JJD116" i="1"/>
  <c r="JJE116" i="1"/>
  <c r="JJF116" i="1"/>
  <c r="JJG116" i="1"/>
  <c r="JJH116" i="1"/>
  <c r="JJI116" i="1"/>
  <c r="JJJ116" i="1"/>
  <c r="JJK116" i="1"/>
  <c r="JJL116" i="1"/>
  <c r="JJM116" i="1"/>
  <c r="JJN116" i="1"/>
  <c r="JJO116" i="1"/>
  <c r="JJP116" i="1"/>
  <c r="JJQ116" i="1"/>
  <c r="JJR116" i="1"/>
  <c r="JJS116" i="1"/>
  <c r="JJT116" i="1"/>
  <c r="JJU116" i="1"/>
  <c r="JJV116" i="1"/>
  <c r="JJW116" i="1"/>
  <c r="JJX116" i="1"/>
  <c r="JJY116" i="1"/>
  <c r="JJZ116" i="1"/>
  <c r="JKA116" i="1"/>
  <c r="JKB116" i="1"/>
  <c r="JKC116" i="1"/>
  <c r="JKD116" i="1"/>
  <c r="JKE116" i="1"/>
  <c r="JKF116" i="1"/>
  <c r="JKG116" i="1"/>
  <c r="JKH116" i="1"/>
  <c r="JKI116" i="1"/>
  <c r="JKJ116" i="1"/>
  <c r="JKK116" i="1"/>
  <c r="JKL116" i="1"/>
  <c r="JKM116" i="1"/>
  <c r="JKN116" i="1"/>
  <c r="JKO116" i="1"/>
  <c r="JKP116" i="1"/>
  <c r="JKQ116" i="1"/>
  <c r="JKR116" i="1"/>
  <c r="JKS116" i="1"/>
  <c r="JKT116" i="1"/>
  <c r="JKU116" i="1"/>
  <c r="JKV116" i="1"/>
  <c r="JKW116" i="1"/>
  <c r="JKX116" i="1"/>
  <c r="JKY116" i="1"/>
  <c r="JKZ116" i="1"/>
  <c r="JLA116" i="1"/>
  <c r="JLB116" i="1"/>
  <c r="JLC116" i="1"/>
  <c r="JLD116" i="1"/>
  <c r="JLE116" i="1"/>
  <c r="JLF116" i="1"/>
  <c r="JLG116" i="1"/>
  <c r="JLH116" i="1"/>
  <c r="JLI116" i="1"/>
  <c r="JLJ116" i="1"/>
  <c r="JLK116" i="1"/>
  <c r="JLL116" i="1"/>
  <c r="JLM116" i="1"/>
  <c r="JLN116" i="1"/>
  <c r="JLO116" i="1"/>
  <c r="JLP116" i="1"/>
  <c r="JLQ116" i="1"/>
  <c r="JLR116" i="1"/>
  <c r="JLS116" i="1"/>
  <c r="JLT116" i="1"/>
  <c r="JLU116" i="1"/>
  <c r="JLV116" i="1"/>
  <c r="JLW116" i="1"/>
  <c r="JLX116" i="1"/>
  <c r="JLY116" i="1"/>
  <c r="JLZ116" i="1"/>
  <c r="JMA116" i="1"/>
  <c r="JMB116" i="1"/>
  <c r="JMC116" i="1"/>
  <c r="JMD116" i="1"/>
  <c r="JME116" i="1"/>
  <c r="JMF116" i="1"/>
  <c r="JMG116" i="1"/>
  <c r="JMH116" i="1"/>
  <c r="JMI116" i="1"/>
  <c r="JMJ116" i="1"/>
  <c r="JMK116" i="1"/>
  <c r="JML116" i="1"/>
  <c r="JMM116" i="1"/>
  <c r="JMN116" i="1"/>
  <c r="JMO116" i="1"/>
  <c r="JMP116" i="1"/>
  <c r="JMQ116" i="1"/>
  <c r="JMR116" i="1"/>
  <c r="JMS116" i="1"/>
  <c r="JMT116" i="1"/>
  <c r="JMU116" i="1"/>
  <c r="JMV116" i="1"/>
  <c r="JMW116" i="1"/>
  <c r="JMX116" i="1"/>
  <c r="JMY116" i="1"/>
  <c r="JMZ116" i="1"/>
  <c r="JNA116" i="1"/>
  <c r="JNB116" i="1"/>
  <c r="JNC116" i="1"/>
  <c r="JND116" i="1"/>
  <c r="JNE116" i="1"/>
  <c r="JNF116" i="1"/>
  <c r="JNG116" i="1"/>
  <c r="JNH116" i="1"/>
  <c r="JNI116" i="1"/>
  <c r="JNJ116" i="1"/>
  <c r="JNK116" i="1"/>
  <c r="JNL116" i="1"/>
  <c r="JNM116" i="1"/>
  <c r="JNN116" i="1"/>
  <c r="JNO116" i="1"/>
  <c r="JNP116" i="1"/>
  <c r="JNQ116" i="1"/>
  <c r="JNR116" i="1"/>
  <c r="JNS116" i="1"/>
  <c r="JNT116" i="1"/>
  <c r="JNU116" i="1"/>
  <c r="JNV116" i="1"/>
  <c r="JNW116" i="1"/>
  <c r="JNX116" i="1"/>
  <c r="JNY116" i="1"/>
  <c r="JNZ116" i="1"/>
  <c r="JOA116" i="1"/>
  <c r="JOB116" i="1"/>
  <c r="JOC116" i="1"/>
  <c r="JOD116" i="1"/>
  <c r="JOE116" i="1"/>
  <c r="JOF116" i="1"/>
  <c r="JOG116" i="1"/>
  <c r="JOH116" i="1"/>
  <c r="JOI116" i="1"/>
  <c r="JOJ116" i="1"/>
  <c r="JOK116" i="1"/>
  <c r="JOL116" i="1"/>
  <c r="JOM116" i="1"/>
  <c r="JON116" i="1"/>
  <c r="JOO116" i="1"/>
  <c r="JOP116" i="1"/>
  <c r="JOQ116" i="1"/>
  <c r="JOR116" i="1"/>
  <c r="JOS116" i="1"/>
  <c r="JOT116" i="1"/>
  <c r="JOU116" i="1"/>
  <c r="JOV116" i="1"/>
  <c r="JOW116" i="1"/>
  <c r="JOX116" i="1"/>
  <c r="JOY116" i="1"/>
  <c r="JOZ116" i="1"/>
  <c r="JPA116" i="1"/>
  <c r="JPB116" i="1"/>
  <c r="JPC116" i="1"/>
  <c r="JPD116" i="1"/>
  <c r="JPE116" i="1"/>
  <c r="JPF116" i="1"/>
  <c r="JPG116" i="1"/>
  <c r="JPH116" i="1"/>
  <c r="JPI116" i="1"/>
  <c r="JPJ116" i="1"/>
  <c r="JPK116" i="1"/>
  <c r="JPL116" i="1"/>
  <c r="JPM116" i="1"/>
  <c r="JPN116" i="1"/>
  <c r="JPO116" i="1"/>
  <c r="JPP116" i="1"/>
  <c r="JPQ116" i="1"/>
  <c r="JPR116" i="1"/>
  <c r="JPS116" i="1"/>
  <c r="JPT116" i="1"/>
  <c r="JPU116" i="1"/>
  <c r="JPV116" i="1"/>
  <c r="JPW116" i="1"/>
  <c r="JPX116" i="1"/>
  <c r="JPY116" i="1"/>
  <c r="JPZ116" i="1"/>
  <c r="JQA116" i="1"/>
  <c r="JQB116" i="1"/>
  <c r="JQC116" i="1"/>
  <c r="JQD116" i="1"/>
  <c r="JQE116" i="1"/>
  <c r="JQF116" i="1"/>
  <c r="JQG116" i="1"/>
  <c r="JQH116" i="1"/>
  <c r="JQI116" i="1"/>
  <c r="JQJ116" i="1"/>
  <c r="JQK116" i="1"/>
  <c r="JQL116" i="1"/>
  <c r="JQM116" i="1"/>
  <c r="JQN116" i="1"/>
  <c r="JQO116" i="1"/>
  <c r="JQP116" i="1"/>
  <c r="JQQ116" i="1"/>
  <c r="JQR116" i="1"/>
  <c r="JQS116" i="1"/>
  <c r="JQT116" i="1"/>
  <c r="JQU116" i="1"/>
  <c r="JQV116" i="1"/>
  <c r="JQW116" i="1"/>
  <c r="JQX116" i="1"/>
  <c r="JQY116" i="1"/>
  <c r="JQZ116" i="1"/>
  <c r="JRA116" i="1"/>
  <c r="JRB116" i="1"/>
  <c r="JRC116" i="1"/>
  <c r="JRD116" i="1"/>
  <c r="JRE116" i="1"/>
  <c r="JRF116" i="1"/>
  <c r="JRG116" i="1"/>
  <c r="JRH116" i="1"/>
  <c r="JRI116" i="1"/>
  <c r="JRJ116" i="1"/>
  <c r="JRK116" i="1"/>
  <c r="JRL116" i="1"/>
  <c r="JRM116" i="1"/>
  <c r="JRN116" i="1"/>
  <c r="JRO116" i="1"/>
  <c r="JRP116" i="1"/>
  <c r="JRQ116" i="1"/>
  <c r="JRR116" i="1"/>
  <c r="JRS116" i="1"/>
  <c r="JRT116" i="1"/>
  <c r="JRU116" i="1"/>
  <c r="JRV116" i="1"/>
  <c r="JRW116" i="1"/>
  <c r="JRX116" i="1"/>
  <c r="JRY116" i="1"/>
  <c r="JRZ116" i="1"/>
  <c r="JSA116" i="1"/>
  <c r="JSB116" i="1"/>
  <c r="JSC116" i="1"/>
  <c r="JSD116" i="1"/>
  <c r="JSE116" i="1"/>
  <c r="JSF116" i="1"/>
  <c r="JSG116" i="1"/>
  <c r="JSH116" i="1"/>
  <c r="JSI116" i="1"/>
  <c r="JSJ116" i="1"/>
  <c r="JSK116" i="1"/>
  <c r="JSL116" i="1"/>
  <c r="JSM116" i="1"/>
  <c r="JSN116" i="1"/>
  <c r="JSO116" i="1"/>
  <c r="JSP116" i="1"/>
  <c r="JSQ116" i="1"/>
  <c r="JSR116" i="1"/>
  <c r="JSS116" i="1"/>
  <c r="JST116" i="1"/>
  <c r="JSU116" i="1"/>
  <c r="JSV116" i="1"/>
  <c r="JSW116" i="1"/>
  <c r="JSX116" i="1"/>
  <c r="JSY116" i="1"/>
  <c r="JSZ116" i="1"/>
  <c r="JTA116" i="1"/>
  <c r="JTB116" i="1"/>
  <c r="JTC116" i="1"/>
  <c r="JTD116" i="1"/>
  <c r="JTE116" i="1"/>
  <c r="JTF116" i="1"/>
  <c r="JTG116" i="1"/>
  <c r="JTH116" i="1"/>
  <c r="JTI116" i="1"/>
  <c r="JTJ116" i="1"/>
  <c r="JTK116" i="1"/>
  <c r="JTL116" i="1"/>
  <c r="JTM116" i="1"/>
  <c r="JTN116" i="1"/>
  <c r="JTO116" i="1"/>
  <c r="JTP116" i="1"/>
  <c r="JTQ116" i="1"/>
  <c r="JTR116" i="1"/>
  <c r="JTS116" i="1"/>
  <c r="JTT116" i="1"/>
  <c r="JTU116" i="1"/>
  <c r="JTV116" i="1"/>
  <c r="JTW116" i="1"/>
  <c r="JTX116" i="1"/>
  <c r="JTY116" i="1"/>
  <c r="JTZ116" i="1"/>
  <c r="JUA116" i="1"/>
  <c r="JUB116" i="1"/>
  <c r="JUC116" i="1"/>
  <c r="JUD116" i="1"/>
  <c r="JUE116" i="1"/>
  <c r="JUF116" i="1"/>
  <c r="JUG116" i="1"/>
  <c r="JUH116" i="1"/>
  <c r="JUI116" i="1"/>
  <c r="JUJ116" i="1"/>
  <c r="JUK116" i="1"/>
  <c r="JUL116" i="1"/>
  <c r="JUM116" i="1"/>
  <c r="JUN116" i="1"/>
  <c r="JUO116" i="1"/>
  <c r="JUP116" i="1"/>
  <c r="JUQ116" i="1"/>
  <c r="JUR116" i="1"/>
  <c r="JUS116" i="1"/>
  <c r="JUT116" i="1"/>
  <c r="JUU116" i="1"/>
  <c r="JUV116" i="1"/>
  <c r="JUW116" i="1"/>
  <c r="JUX116" i="1"/>
  <c r="JUY116" i="1"/>
  <c r="JUZ116" i="1"/>
  <c r="JVA116" i="1"/>
  <c r="JVB116" i="1"/>
  <c r="JVC116" i="1"/>
  <c r="JVD116" i="1"/>
  <c r="JVE116" i="1"/>
  <c r="JVF116" i="1"/>
  <c r="JVG116" i="1"/>
  <c r="JVH116" i="1"/>
  <c r="JVI116" i="1"/>
  <c r="JVJ116" i="1"/>
  <c r="JVK116" i="1"/>
  <c r="JVL116" i="1"/>
  <c r="JVM116" i="1"/>
  <c r="JVN116" i="1"/>
  <c r="JVO116" i="1"/>
  <c r="JVP116" i="1"/>
  <c r="JVQ116" i="1"/>
  <c r="JVR116" i="1"/>
  <c r="JVS116" i="1"/>
  <c r="JVT116" i="1"/>
  <c r="JVU116" i="1"/>
  <c r="JVV116" i="1"/>
  <c r="JVW116" i="1"/>
  <c r="JVX116" i="1"/>
  <c r="JVY116" i="1"/>
  <c r="JVZ116" i="1"/>
  <c r="JWA116" i="1"/>
  <c r="JWB116" i="1"/>
  <c r="JWC116" i="1"/>
  <c r="JWD116" i="1"/>
  <c r="JWE116" i="1"/>
  <c r="JWF116" i="1"/>
  <c r="JWG116" i="1"/>
  <c r="JWH116" i="1"/>
  <c r="JWI116" i="1"/>
  <c r="JWJ116" i="1"/>
  <c r="JWK116" i="1"/>
  <c r="JWL116" i="1"/>
  <c r="JWM116" i="1"/>
  <c r="JWN116" i="1"/>
  <c r="JWO116" i="1"/>
  <c r="JWP116" i="1"/>
  <c r="JWQ116" i="1"/>
  <c r="JWR116" i="1"/>
  <c r="JWS116" i="1"/>
  <c r="JWT116" i="1"/>
  <c r="JWU116" i="1"/>
  <c r="JWV116" i="1"/>
  <c r="JWW116" i="1"/>
  <c r="JWX116" i="1"/>
  <c r="JWY116" i="1"/>
  <c r="JWZ116" i="1"/>
  <c r="JXA116" i="1"/>
  <c r="JXB116" i="1"/>
  <c r="JXC116" i="1"/>
  <c r="JXD116" i="1"/>
  <c r="JXE116" i="1"/>
  <c r="JXF116" i="1"/>
  <c r="JXG116" i="1"/>
  <c r="JXH116" i="1"/>
  <c r="JXI116" i="1"/>
  <c r="JXJ116" i="1"/>
  <c r="JXK116" i="1"/>
  <c r="JXL116" i="1"/>
  <c r="JXM116" i="1"/>
  <c r="JXN116" i="1"/>
  <c r="JXO116" i="1"/>
  <c r="JXP116" i="1"/>
  <c r="JXQ116" i="1"/>
  <c r="JXR116" i="1"/>
  <c r="JXS116" i="1"/>
  <c r="JXT116" i="1"/>
  <c r="JXU116" i="1"/>
  <c r="JXV116" i="1"/>
  <c r="JXW116" i="1"/>
  <c r="JXX116" i="1"/>
  <c r="JXY116" i="1"/>
  <c r="JXZ116" i="1"/>
  <c r="JYA116" i="1"/>
  <c r="JYB116" i="1"/>
  <c r="JYC116" i="1"/>
  <c r="JYD116" i="1"/>
  <c r="JYE116" i="1"/>
  <c r="JYF116" i="1"/>
  <c r="JYG116" i="1"/>
  <c r="JYH116" i="1"/>
  <c r="JYI116" i="1"/>
  <c r="JYJ116" i="1"/>
  <c r="JYK116" i="1"/>
  <c r="JYL116" i="1"/>
  <c r="JYM116" i="1"/>
  <c r="JYN116" i="1"/>
  <c r="JYO116" i="1"/>
  <c r="JYP116" i="1"/>
  <c r="JYQ116" i="1"/>
  <c r="JYR116" i="1"/>
  <c r="JYS116" i="1"/>
  <c r="JYT116" i="1"/>
  <c r="JYU116" i="1"/>
  <c r="JYV116" i="1"/>
  <c r="JYW116" i="1"/>
  <c r="JYX116" i="1"/>
  <c r="JYY116" i="1"/>
  <c r="JYZ116" i="1"/>
  <c r="JZA116" i="1"/>
  <c r="JZB116" i="1"/>
  <c r="JZC116" i="1"/>
  <c r="JZD116" i="1"/>
  <c r="JZE116" i="1"/>
  <c r="JZF116" i="1"/>
  <c r="JZG116" i="1"/>
  <c r="JZH116" i="1"/>
  <c r="JZI116" i="1"/>
  <c r="JZJ116" i="1"/>
  <c r="JZK116" i="1"/>
  <c r="JZL116" i="1"/>
  <c r="JZM116" i="1"/>
  <c r="JZN116" i="1"/>
  <c r="JZO116" i="1"/>
  <c r="JZP116" i="1"/>
  <c r="JZQ116" i="1"/>
  <c r="JZR116" i="1"/>
  <c r="JZS116" i="1"/>
  <c r="JZT116" i="1"/>
  <c r="JZU116" i="1"/>
  <c r="JZV116" i="1"/>
  <c r="JZW116" i="1"/>
  <c r="JZX116" i="1"/>
  <c r="JZY116" i="1"/>
  <c r="JZZ116" i="1"/>
  <c r="KAA116" i="1"/>
  <c r="KAB116" i="1"/>
  <c r="KAC116" i="1"/>
  <c r="KAD116" i="1"/>
  <c r="KAE116" i="1"/>
  <c r="KAF116" i="1"/>
  <c r="KAG116" i="1"/>
  <c r="KAH116" i="1"/>
  <c r="KAI116" i="1"/>
  <c r="KAJ116" i="1"/>
  <c r="KAK116" i="1"/>
  <c r="KAL116" i="1"/>
  <c r="KAM116" i="1"/>
  <c r="KAN116" i="1"/>
  <c r="KAO116" i="1"/>
  <c r="KAP116" i="1"/>
  <c r="KAQ116" i="1"/>
  <c r="KAR116" i="1"/>
  <c r="KAS116" i="1"/>
  <c r="KAT116" i="1"/>
  <c r="KAU116" i="1"/>
  <c r="KAV116" i="1"/>
  <c r="KAW116" i="1"/>
  <c r="KAX116" i="1"/>
  <c r="KAY116" i="1"/>
  <c r="KAZ116" i="1"/>
  <c r="KBA116" i="1"/>
  <c r="KBB116" i="1"/>
  <c r="KBC116" i="1"/>
  <c r="KBD116" i="1"/>
  <c r="KBE116" i="1"/>
  <c r="KBF116" i="1"/>
  <c r="KBG116" i="1"/>
  <c r="KBH116" i="1"/>
  <c r="KBI116" i="1"/>
  <c r="KBJ116" i="1"/>
  <c r="KBK116" i="1"/>
  <c r="KBL116" i="1"/>
  <c r="KBM116" i="1"/>
  <c r="KBN116" i="1"/>
  <c r="KBO116" i="1"/>
  <c r="KBP116" i="1"/>
  <c r="KBQ116" i="1"/>
  <c r="KBR116" i="1"/>
  <c r="KBS116" i="1"/>
  <c r="KBT116" i="1"/>
  <c r="KBU116" i="1"/>
  <c r="KBV116" i="1"/>
  <c r="KBW116" i="1"/>
  <c r="KBX116" i="1"/>
  <c r="KBY116" i="1"/>
  <c r="KBZ116" i="1"/>
  <c r="KCA116" i="1"/>
  <c r="KCB116" i="1"/>
  <c r="KCC116" i="1"/>
  <c r="KCD116" i="1"/>
  <c r="KCE116" i="1"/>
  <c r="KCF116" i="1"/>
  <c r="KCG116" i="1"/>
  <c r="KCH116" i="1"/>
  <c r="KCI116" i="1"/>
  <c r="KCJ116" i="1"/>
  <c r="KCK116" i="1"/>
  <c r="KCL116" i="1"/>
  <c r="KCM116" i="1"/>
  <c r="KCN116" i="1"/>
  <c r="KCO116" i="1"/>
  <c r="KCP116" i="1"/>
  <c r="KCQ116" i="1"/>
  <c r="KCR116" i="1"/>
  <c r="KCS116" i="1"/>
  <c r="KCT116" i="1"/>
  <c r="KCU116" i="1"/>
  <c r="KCV116" i="1"/>
  <c r="KCW116" i="1"/>
  <c r="KCX116" i="1"/>
  <c r="KCY116" i="1"/>
  <c r="KCZ116" i="1"/>
  <c r="KDA116" i="1"/>
  <c r="KDB116" i="1"/>
  <c r="KDC116" i="1"/>
  <c r="KDD116" i="1"/>
  <c r="KDE116" i="1"/>
  <c r="KDF116" i="1"/>
  <c r="KDG116" i="1"/>
  <c r="KDH116" i="1"/>
  <c r="KDI116" i="1"/>
  <c r="KDJ116" i="1"/>
  <c r="KDK116" i="1"/>
  <c r="KDL116" i="1"/>
  <c r="KDM116" i="1"/>
  <c r="KDN116" i="1"/>
  <c r="KDO116" i="1"/>
  <c r="KDP116" i="1"/>
  <c r="KDQ116" i="1"/>
  <c r="KDR116" i="1"/>
  <c r="KDS116" i="1"/>
  <c r="KDT116" i="1"/>
  <c r="KDU116" i="1"/>
  <c r="KDV116" i="1"/>
  <c r="KDW116" i="1"/>
  <c r="KDX116" i="1"/>
  <c r="KDY116" i="1"/>
  <c r="KDZ116" i="1"/>
  <c r="KEA116" i="1"/>
  <c r="KEB116" i="1"/>
  <c r="KEC116" i="1"/>
  <c r="KED116" i="1"/>
  <c r="KEE116" i="1"/>
  <c r="KEF116" i="1"/>
  <c r="KEG116" i="1"/>
  <c r="KEH116" i="1"/>
  <c r="KEI116" i="1"/>
  <c r="KEJ116" i="1"/>
  <c r="KEK116" i="1"/>
  <c r="KEL116" i="1"/>
  <c r="KEM116" i="1"/>
  <c r="KEN116" i="1"/>
  <c r="KEO116" i="1"/>
  <c r="KEP116" i="1"/>
  <c r="KEQ116" i="1"/>
  <c r="KER116" i="1"/>
  <c r="KES116" i="1"/>
  <c r="KET116" i="1"/>
  <c r="KEU116" i="1"/>
  <c r="KEV116" i="1"/>
  <c r="KEW116" i="1"/>
  <c r="KEX116" i="1"/>
  <c r="KEY116" i="1"/>
  <c r="KEZ116" i="1"/>
  <c r="KFA116" i="1"/>
  <c r="KFB116" i="1"/>
  <c r="KFC116" i="1"/>
  <c r="KFD116" i="1"/>
  <c r="KFE116" i="1"/>
  <c r="KFF116" i="1"/>
  <c r="KFG116" i="1"/>
  <c r="KFH116" i="1"/>
  <c r="KFI116" i="1"/>
  <c r="KFJ116" i="1"/>
  <c r="KFK116" i="1"/>
  <c r="KFL116" i="1"/>
  <c r="KFM116" i="1"/>
  <c r="KFN116" i="1"/>
  <c r="KFO116" i="1"/>
  <c r="KFP116" i="1"/>
  <c r="KFQ116" i="1"/>
  <c r="KFR116" i="1"/>
  <c r="KFS116" i="1"/>
  <c r="KFT116" i="1"/>
  <c r="KFU116" i="1"/>
  <c r="KFV116" i="1"/>
  <c r="KFW116" i="1"/>
  <c r="KFX116" i="1"/>
  <c r="KFY116" i="1"/>
  <c r="KFZ116" i="1"/>
  <c r="KGA116" i="1"/>
  <c r="KGB116" i="1"/>
  <c r="KGC116" i="1"/>
  <c r="KGD116" i="1"/>
  <c r="KGE116" i="1"/>
  <c r="KGF116" i="1"/>
  <c r="KGG116" i="1"/>
  <c r="KGH116" i="1"/>
  <c r="KGI116" i="1"/>
  <c r="KGJ116" i="1"/>
  <c r="KGK116" i="1"/>
  <c r="KGL116" i="1"/>
  <c r="KGM116" i="1"/>
  <c r="KGN116" i="1"/>
  <c r="KGO116" i="1"/>
  <c r="KGP116" i="1"/>
  <c r="KGQ116" i="1"/>
  <c r="KGR116" i="1"/>
  <c r="KGS116" i="1"/>
  <c r="KGT116" i="1"/>
  <c r="KGU116" i="1"/>
  <c r="KGV116" i="1"/>
  <c r="KGW116" i="1"/>
  <c r="KGX116" i="1"/>
  <c r="KGY116" i="1"/>
  <c r="KGZ116" i="1"/>
  <c r="KHA116" i="1"/>
  <c r="KHB116" i="1"/>
  <c r="KHC116" i="1"/>
  <c r="KHD116" i="1"/>
  <c r="KHE116" i="1"/>
  <c r="KHF116" i="1"/>
  <c r="KHG116" i="1"/>
  <c r="KHH116" i="1"/>
  <c r="KHI116" i="1"/>
  <c r="KHJ116" i="1"/>
  <c r="KHK116" i="1"/>
  <c r="KHL116" i="1"/>
  <c r="KHM116" i="1"/>
  <c r="KHN116" i="1"/>
  <c r="KHO116" i="1"/>
  <c r="KHP116" i="1"/>
  <c r="KHQ116" i="1"/>
  <c r="KHR116" i="1"/>
  <c r="KHS116" i="1"/>
  <c r="KHT116" i="1"/>
  <c r="KHU116" i="1"/>
  <c r="KHV116" i="1"/>
  <c r="KHW116" i="1"/>
  <c r="KHX116" i="1"/>
  <c r="KHY116" i="1"/>
  <c r="KHZ116" i="1"/>
  <c r="KIA116" i="1"/>
  <c r="KIB116" i="1"/>
  <c r="KIC116" i="1"/>
  <c r="KID116" i="1"/>
  <c r="KIE116" i="1"/>
  <c r="KIF116" i="1"/>
  <c r="KIG116" i="1"/>
  <c r="KIH116" i="1"/>
  <c r="KII116" i="1"/>
  <c r="KIJ116" i="1"/>
  <c r="KIK116" i="1"/>
  <c r="KIL116" i="1"/>
  <c r="KIM116" i="1"/>
  <c r="KIN116" i="1"/>
  <c r="KIO116" i="1"/>
  <c r="KIP116" i="1"/>
  <c r="KIQ116" i="1"/>
  <c r="KIR116" i="1"/>
  <c r="KIS116" i="1"/>
  <c r="KIT116" i="1"/>
  <c r="KIU116" i="1"/>
  <c r="KIV116" i="1"/>
  <c r="KIW116" i="1"/>
  <c r="KIX116" i="1"/>
  <c r="KIY116" i="1"/>
  <c r="KIZ116" i="1"/>
  <c r="KJA116" i="1"/>
  <c r="KJB116" i="1"/>
  <c r="KJC116" i="1"/>
  <c r="KJD116" i="1"/>
  <c r="KJE116" i="1"/>
  <c r="KJF116" i="1"/>
  <c r="KJG116" i="1"/>
  <c r="KJH116" i="1"/>
  <c r="KJI116" i="1"/>
  <c r="KJJ116" i="1"/>
  <c r="KJK116" i="1"/>
  <c r="KJL116" i="1"/>
  <c r="KJM116" i="1"/>
  <c r="KJN116" i="1"/>
  <c r="KJO116" i="1"/>
  <c r="KJP116" i="1"/>
  <c r="KJQ116" i="1"/>
  <c r="KJR116" i="1"/>
  <c r="KJS116" i="1"/>
  <c r="KJT116" i="1"/>
  <c r="KJU116" i="1"/>
  <c r="KJV116" i="1"/>
  <c r="KJW116" i="1"/>
  <c r="KJX116" i="1"/>
  <c r="KJY116" i="1"/>
  <c r="KJZ116" i="1"/>
  <c r="KKA116" i="1"/>
  <c r="KKB116" i="1"/>
  <c r="KKC116" i="1"/>
  <c r="KKD116" i="1"/>
  <c r="KKE116" i="1"/>
  <c r="KKF116" i="1"/>
  <c r="KKG116" i="1"/>
  <c r="KKH116" i="1"/>
  <c r="KKI116" i="1"/>
  <c r="KKJ116" i="1"/>
  <c r="KKK116" i="1"/>
  <c r="KKL116" i="1"/>
  <c r="KKM116" i="1"/>
  <c r="KKN116" i="1"/>
  <c r="KKO116" i="1"/>
  <c r="KKP116" i="1"/>
  <c r="KKQ116" i="1"/>
  <c r="KKR116" i="1"/>
  <c r="KKS116" i="1"/>
  <c r="KKT116" i="1"/>
  <c r="KKU116" i="1"/>
  <c r="KKV116" i="1"/>
  <c r="KKW116" i="1"/>
  <c r="KKX116" i="1"/>
  <c r="KKY116" i="1"/>
  <c r="KKZ116" i="1"/>
  <c r="KLA116" i="1"/>
  <c r="KLB116" i="1"/>
  <c r="KLC116" i="1"/>
  <c r="KLD116" i="1"/>
  <c r="KLE116" i="1"/>
  <c r="KLF116" i="1"/>
  <c r="KLG116" i="1"/>
  <c r="KLH116" i="1"/>
  <c r="KLI116" i="1"/>
  <c r="KLJ116" i="1"/>
  <c r="KLK116" i="1"/>
  <c r="KLL116" i="1"/>
  <c r="KLM116" i="1"/>
  <c r="KLN116" i="1"/>
  <c r="KLO116" i="1"/>
  <c r="KLP116" i="1"/>
  <c r="KLQ116" i="1"/>
  <c r="KLR116" i="1"/>
  <c r="KLS116" i="1"/>
  <c r="KLT116" i="1"/>
  <c r="KLU116" i="1"/>
  <c r="KLV116" i="1"/>
  <c r="KLW116" i="1"/>
  <c r="KLX116" i="1"/>
  <c r="KLY116" i="1"/>
  <c r="KLZ116" i="1"/>
  <c r="KMA116" i="1"/>
  <c r="KMB116" i="1"/>
  <c r="KMC116" i="1"/>
  <c r="KMD116" i="1"/>
  <c r="KME116" i="1"/>
  <c r="KMF116" i="1"/>
  <c r="KMG116" i="1"/>
  <c r="KMH116" i="1"/>
  <c r="KMI116" i="1"/>
  <c r="KMJ116" i="1"/>
  <c r="KMK116" i="1"/>
  <c r="KML116" i="1"/>
  <c r="KMM116" i="1"/>
  <c r="KMN116" i="1"/>
  <c r="KMO116" i="1"/>
  <c r="KMP116" i="1"/>
  <c r="KMQ116" i="1"/>
  <c r="KMR116" i="1"/>
  <c r="KMS116" i="1"/>
  <c r="KMT116" i="1"/>
  <c r="KMU116" i="1"/>
  <c r="KMV116" i="1"/>
  <c r="KMW116" i="1"/>
  <c r="KMX116" i="1"/>
  <c r="KMY116" i="1"/>
  <c r="KMZ116" i="1"/>
  <c r="KNA116" i="1"/>
  <c r="KNB116" i="1"/>
  <c r="KNC116" i="1"/>
  <c r="KND116" i="1"/>
  <c r="KNE116" i="1"/>
  <c r="KNF116" i="1"/>
  <c r="KNG116" i="1"/>
  <c r="KNH116" i="1"/>
  <c r="KNI116" i="1"/>
  <c r="KNJ116" i="1"/>
  <c r="KNK116" i="1"/>
  <c r="KNL116" i="1"/>
  <c r="KNM116" i="1"/>
  <c r="KNN116" i="1"/>
  <c r="KNO116" i="1"/>
  <c r="KNP116" i="1"/>
  <c r="KNQ116" i="1"/>
  <c r="KNR116" i="1"/>
  <c r="KNS116" i="1"/>
  <c r="KNT116" i="1"/>
  <c r="KNU116" i="1"/>
  <c r="KNV116" i="1"/>
  <c r="KNW116" i="1"/>
  <c r="KNX116" i="1"/>
  <c r="KNY116" i="1"/>
  <c r="KNZ116" i="1"/>
  <c r="KOA116" i="1"/>
  <c r="KOB116" i="1"/>
  <c r="KOC116" i="1"/>
  <c r="KOD116" i="1"/>
  <c r="KOE116" i="1"/>
  <c r="KOF116" i="1"/>
  <c r="KOG116" i="1"/>
  <c r="KOH116" i="1"/>
  <c r="KOI116" i="1"/>
  <c r="KOJ116" i="1"/>
  <c r="KOK116" i="1"/>
  <c r="KOL116" i="1"/>
  <c r="KOM116" i="1"/>
  <c r="KON116" i="1"/>
  <c r="KOO116" i="1"/>
  <c r="KOP116" i="1"/>
  <c r="KOQ116" i="1"/>
  <c r="KOR116" i="1"/>
  <c r="KOS116" i="1"/>
  <c r="KOT116" i="1"/>
  <c r="KOU116" i="1"/>
  <c r="KOV116" i="1"/>
  <c r="KOW116" i="1"/>
  <c r="KOX116" i="1"/>
  <c r="KOY116" i="1"/>
  <c r="KOZ116" i="1"/>
  <c r="KPA116" i="1"/>
  <c r="KPB116" i="1"/>
  <c r="KPC116" i="1"/>
  <c r="KPD116" i="1"/>
  <c r="KPE116" i="1"/>
  <c r="KPF116" i="1"/>
  <c r="KPG116" i="1"/>
  <c r="KPH116" i="1"/>
  <c r="KPI116" i="1"/>
  <c r="KPJ116" i="1"/>
  <c r="KPK116" i="1"/>
  <c r="KPL116" i="1"/>
  <c r="KPM116" i="1"/>
  <c r="KPN116" i="1"/>
  <c r="KPO116" i="1"/>
  <c r="KPP116" i="1"/>
  <c r="KPQ116" i="1"/>
  <c r="KPR116" i="1"/>
  <c r="KPS116" i="1"/>
  <c r="KPT116" i="1"/>
  <c r="KPU116" i="1"/>
  <c r="KPV116" i="1"/>
  <c r="KPW116" i="1"/>
  <c r="KPX116" i="1"/>
  <c r="KPY116" i="1"/>
  <c r="KPZ116" i="1"/>
  <c r="KQA116" i="1"/>
  <c r="KQB116" i="1"/>
  <c r="KQC116" i="1"/>
  <c r="KQD116" i="1"/>
  <c r="KQE116" i="1"/>
  <c r="KQF116" i="1"/>
  <c r="KQG116" i="1"/>
  <c r="KQH116" i="1"/>
  <c r="KQI116" i="1"/>
  <c r="KQJ116" i="1"/>
  <c r="KQK116" i="1"/>
  <c r="KQL116" i="1"/>
  <c r="KQM116" i="1"/>
  <c r="KQN116" i="1"/>
  <c r="KQO116" i="1"/>
  <c r="KQP116" i="1"/>
  <c r="KQQ116" i="1"/>
  <c r="KQR116" i="1"/>
  <c r="KQS116" i="1"/>
  <c r="KQT116" i="1"/>
  <c r="KQU116" i="1"/>
  <c r="KQV116" i="1"/>
  <c r="KQW116" i="1"/>
  <c r="KQX116" i="1"/>
  <c r="KQY116" i="1"/>
  <c r="KQZ116" i="1"/>
  <c r="KRA116" i="1"/>
  <c r="KRB116" i="1"/>
  <c r="KRC116" i="1"/>
  <c r="KRD116" i="1"/>
  <c r="KRE116" i="1"/>
  <c r="KRF116" i="1"/>
  <c r="KRG116" i="1"/>
  <c r="KRH116" i="1"/>
  <c r="KRI116" i="1"/>
  <c r="KRJ116" i="1"/>
  <c r="KRK116" i="1"/>
  <c r="KRL116" i="1"/>
  <c r="KRM116" i="1"/>
  <c r="KRN116" i="1"/>
  <c r="KRO116" i="1"/>
  <c r="KRP116" i="1"/>
  <c r="KRQ116" i="1"/>
  <c r="KRR116" i="1"/>
  <c r="KRS116" i="1"/>
  <c r="KRT116" i="1"/>
  <c r="KRU116" i="1"/>
  <c r="KRV116" i="1"/>
  <c r="KRW116" i="1"/>
  <c r="KRX116" i="1"/>
  <c r="KRY116" i="1"/>
  <c r="KRZ116" i="1"/>
  <c r="KSA116" i="1"/>
  <c r="KSB116" i="1"/>
  <c r="KSC116" i="1"/>
  <c r="KSD116" i="1"/>
  <c r="KSE116" i="1"/>
  <c r="KSF116" i="1"/>
  <c r="KSG116" i="1"/>
  <c r="KSH116" i="1"/>
  <c r="KSI116" i="1"/>
  <c r="KSJ116" i="1"/>
  <c r="KSK116" i="1"/>
  <c r="KSL116" i="1"/>
  <c r="KSM116" i="1"/>
  <c r="KSN116" i="1"/>
  <c r="KSO116" i="1"/>
  <c r="KSP116" i="1"/>
  <c r="KSQ116" i="1"/>
  <c r="KSR116" i="1"/>
  <c r="KSS116" i="1"/>
  <c r="KST116" i="1"/>
  <c r="KSU116" i="1"/>
  <c r="KSV116" i="1"/>
  <c r="KSW116" i="1"/>
  <c r="KSX116" i="1"/>
  <c r="KSY116" i="1"/>
  <c r="KSZ116" i="1"/>
  <c r="KTA116" i="1"/>
  <c r="KTB116" i="1"/>
  <c r="KTC116" i="1"/>
  <c r="KTD116" i="1"/>
  <c r="KTE116" i="1"/>
  <c r="KTF116" i="1"/>
  <c r="KTG116" i="1"/>
  <c r="KTH116" i="1"/>
  <c r="KTI116" i="1"/>
  <c r="KTJ116" i="1"/>
  <c r="KTK116" i="1"/>
  <c r="KTL116" i="1"/>
  <c r="KTM116" i="1"/>
  <c r="KTN116" i="1"/>
  <c r="KTO116" i="1"/>
  <c r="KTP116" i="1"/>
  <c r="KTQ116" i="1"/>
  <c r="KTR116" i="1"/>
  <c r="KTS116" i="1"/>
  <c r="KTT116" i="1"/>
  <c r="KTU116" i="1"/>
  <c r="KTV116" i="1"/>
  <c r="KTW116" i="1"/>
  <c r="KTX116" i="1"/>
  <c r="KTY116" i="1"/>
  <c r="KTZ116" i="1"/>
  <c r="KUA116" i="1"/>
  <c r="KUB116" i="1"/>
  <c r="KUC116" i="1"/>
  <c r="KUD116" i="1"/>
  <c r="KUE116" i="1"/>
  <c r="KUF116" i="1"/>
  <c r="KUG116" i="1"/>
  <c r="KUH116" i="1"/>
  <c r="KUI116" i="1"/>
  <c r="KUJ116" i="1"/>
  <c r="KUK116" i="1"/>
  <c r="KUL116" i="1"/>
  <c r="KUM116" i="1"/>
  <c r="KUN116" i="1"/>
  <c r="KUO116" i="1"/>
  <c r="KUP116" i="1"/>
  <c r="KUQ116" i="1"/>
  <c r="KUR116" i="1"/>
  <c r="KUS116" i="1"/>
  <c r="KUT116" i="1"/>
  <c r="KUU116" i="1"/>
  <c r="KUV116" i="1"/>
  <c r="KUW116" i="1"/>
  <c r="KUX116" i="1"/>
  <c r="KUY116" i="1"/>
  <c r="KUZ116" i="1"/>
  <c r="KVA116" i="1"/>
  <c r="KVB116" i="1"/>
  <c r="KVC116" i="1"/>
  <c r="KVD116" i="1"/>
  <c r="KVE116" i="1"/>
  <c r="KVF116" i="1"/>
  <c r="KVG116" i="1"/>
  <c r="KVH116" i="1"/>
  <c r="KVI116" i="1"/>
  <c r="KVJ116" i="1"/>
  <c r="KVK116" i="1"/>
  <c r="KVL116" i="1"/>
  <c r="KVM116" i="1"/>
  <c r="KVN116" i="1"/>
  <c r="KVO116" i="1"/>
  <c r="KVP116" i="1"/>
  <c r="KVQ116" i="1"/>
  <c r="KVR116" i="1"/>
  <c r="KVS116" i="1"/>
  <c r="KVT116" i="1"/>
  <c r="KVU116" i="1"/>
  <c r="KVV116" i="1"/>
  <c r="KVW116" i="1"/>
  <c r="KVX116" i="1"/>
  <c r="KVY116" i="1"/>
  <c r="KVZ116" i="1"/>
  <c r="KWA116" i="1"/>
  <c r="KWB116" i="1"/>
  <c r="KWC116" i="1"/>
  <c r="KWD116" i="1"/>
  <c r="KWE116" i="1"/>
  <c r="KWF116" i="1"/>
  <c r="KWG116" i="1"/>
  <c r="KWH116" i="1"/>
  <c r="KWI116" i="1"/>
  <c r="KWJ116" i="1"/>
  <c r="KWK116" i="1"/>
  <c r="KWL116" i="1"/>
  <c r="KWM116" i="1"/>
  <c r="KWN116" i="1"/>
  <c r="KWO116" i="1"/>
  <c r="KWP116" i="1"/>
  <c r="KWQ116" i="1"/>
  <c r="KWR116" i="1"/>
  <c r="KWS116" i="1"/>
  <c r="KWT116" i="1"/>
  <c r="KWU116" i="1"/>
  <c r="KWV116" i="1"/>
  <c r="KWW116" i="1"/>
  <c r="KWX116" i="1"/>
  <c r="KWY116" i="1"/>
  <c r="KWZ116" i="1"/>
  <c r="KXA116" i="1"/>
  <c r="KXB116" i="1"/>
  <c r="KXC116" i="1"/>
  <c r="KXD116" i="1"/>
  <c r="KXE116" i="1"/>
  <c r="KXF116" i="1"/>
  <c r="KXG116" i="1"/>
  <c r="KXH116" i="1"/>
  <c r="KXI116" i="1"/>
  <c r="KXJ116" i="1"/>
  <c r="KXK116" i="1"/>
  <c r="KXL116" i="1"/>
  <c r="KXM116" i="1"/>
  <c r="KXN116" i="1"/>
  <c r="KXO116" i="1"/>
  <c r="KXP116" i="1"/>
  <c r="KXQ116" i="1"/>
  <c r="KXR116" i="1"/>
  <c r="KXS116" i="1"/>
  <c r="KXT116" i="1"/>
  <c r="KXU116" i="1"/>
  <c r="KXV116" i="1"/>
  <c r="KXW116" i="1"/>
  <c r="KXX116" i="1"/>
  <c r="KXY116" i="1"/>
  <c r="KXZ116" i="1"/>
  <c r="KYA116" i="1"/>
  <c r="KYB116" i="1"/>
  <c r="KYC116" i="1"/>
  <c r="KYD116" i="1"/>
  <c r="KYE116" i="1"/>
  <c r="KYF116" i="1"/>
  <c r="KYG116" i="1"/>
  <c r="KYH116" i="1"/>
  <c r="KYI116" i="1"/>
  <c r="KYJ116" i="1"/>
  <c r="KYK116" i="1"/>
  <c r="KYL116" i="1"/>
  <c r="KYM116" i="1"/>
  <c r="KYN116" i="1"/>
  <c r="KYO116" i="1"/>
  <c r="KYP116" i="1"/>
  <c r="KYQ116" i="1"/>
  <c r="KYR116" i="1"/>
  <c r="KYS116" i="1"/>
  <c r="KYT116" i="1"/>
  <c r="KYU116" i="1"/>
  <c r="KYV116" i="1"/>
  <c r="KYW116" i="1"/>
  <c r="KYX116" i="1"/>
  <c r="KYY116" i="1"/>
  <c r="KYZ116" i="1"/>
  <c r="KZA116" i="1"/>
  <c r="KZB116" i="1"/>
  <c r="KZC116" i="1"/>
  <c r="KZD116" i="1"/>
  <c r="KZE116" i="1"/>
  <c r="KZF116" i="1"/>
  <c r="KZG116" i="1"/>
  <c r="KZH116" i="1"/>
  <c r="KZI116" i="1"/>
  <c r="KZJ116" i="1"/>
  <c r="KZK116" i="1"/>
  <c r="KZL116" i="1"/>
  <c r="KZM116" i="1"/>
  <c r="KZN116" i="1"/>
  <c r="KZO116" i="1"/>
  <c r="KZP116" i="1"/>
  <c r="KZQ116" i="1"/>
  <c r="KZR116" i="1"/>
  <c r="KZS116" i="1"/>
  <c r="KZT116" i="1"/>
  <c r="KZU116" i="1"/>
  <c r="KZV116" i="1"/>
  <c r="KZW116" i="1"/>
  <c r="KZX116" i="1"/>
  <c r="KZY116" i="1"/>
  <c r="KZZ116" i="1"/>
  <c r="LAA116" i="1"/>
  <c r="LAB116" i="1"/>
  <c r="LAC116" i="1"/>
  <c r="LAD116" i="1"/>
  <c r="LAE116" i="1"/>
  <c r="LAF116" i="1"/>
  <c r="LAG116" i="1"/>
  <c r="LAH116" i="1"/>
  <c r="LAI116" i="1"/>
  <c r="LAJ116" i="1"/>
  <c r="LAK116" i="1"/>
  <c r="LAL116" i="1"/>
  <c r="LAM116" i="1"/>
  <c r="LAN116" i="1"/>
  <c r="LAO116" i="1"/>
  <c r="LAP116" i="1"/>
  <c r="LAQ116" i="1"/>
  <c r="LAR116" i="1"/>
  <c r="LAS116" i="1"/>
  <c r="LAT116" i="1"/>
  <c r="LAU116" i="1"/>
  <c r="LAV116" i="1"/>
  <c r="LAW116" i="1"/>
  <c r="LAX116" i="1"/>
  <c r="LAY116" i="1"/>
  <c r="LAZ116" i="1"/>
  <c r="LBA116" i="1"/>
  <c r="LBB116" i="1"/>
  <c r="LBC116" i="1"/>
  <c r="LBD116" i="1"/>
  <c r="LBE116" i="1"/>
  <c r="LBF116" i="1"/>
  <c r="LBG116" i="1"/>
  <c r="LBH116" i="1"/>
  <c r="LBI116" i="1"/>
  <c r="LBJ116" i="1"/>
  <c r="LBK116" i="1"/>
  <c r="LBL116" i="1"/>
  <c r="LBM116" i="1"/>
  <c r="LBN116" i="1"/>
  <c r="LBO116" i="1"/>
  <c r="LBP116" i="1"/>
  <c r="LBQ116" i="1"/>
  <c r="LBR116" i="1"/>
  <c r="LBS116" i="1"/>
  <c r="LBT116" i="1"/>
  <c r="LBU116" i="1"/>
  <c r="LBV116" i="1"/>
  <c r="LBW116" i="1"/>
  <c r="LBX116" i="1"/>
  <c r="LBY116" i="1"/>
  <c r="LBZ116" i="1"/>
  <c r="LCA116" i="1"/>
  <c r="LCB116" i="1"/>
  <c r="LCC116" i="1"/>
  <c r="LCD116" i="1"/>
  <c r="LCE116" i="1"/>
  <c r="LCF116" i="1"/>
  <c r="LCG116" i="1"/>
  <c r="LCH116" i="1"/>
  <c r="LCI116" i="1"/>
  <c r="LCJ116" i="1"/>
  <c r="LCK116" i="1"/>
  <c r="LCL116" i="1"/>
  <c r="LCM116" i="1"/>
  <c r="LCN116" i="1"/>
  <c r="LCO116" i="1"/>
  <c r="LCP116" i="1"/>
  <c r="LCQ116" i="1"/>
  <c r="LCR116" i="1"/>
  <c r="LCS116" i="1"/>
  <c r="LCT116" i="1"/>
  <c r="LCU116" i="1"/>
  <c r="LCV116" i="1"/>
  <c r="LCW116" i="1"/>
  <c r="LCX116" i="1"/>
  <c r="LCY116" i="1"/>
  <c r="LCZ116" i="1"/>
  <c r="LDA116" i="1"/>
  <c r="LDB116" i="1"/>
  <c r="LDC116" i="1"/>
  <c r="LDD116" i="1"/>
  <c r="LDE116" i="1"/>
  <c r="LDF116" i="1"/>
  <c r="LDG116" i="1"/>
  <c r="LDH116" i="1"/>
  <c r="LDI116" i="1"/>
  <c r="LDJ116" i="1"/>
  <c r="LDK116" i="1"/>
  <c r="LDL116" i="1"/>
  <c r="LDM116" i="1"/>
  <c r="LDN116" i="1"/>
  <c r="LDO116" i="1"/>
  <c r="LDP116" i="1"/>
  <c r="LDQ116" i="1"/>
  <c r="LDR116" i="1"/>
  <c r="LDS116" i="1"/>
  <c r="LDT116" i="1"/>
  <c r="LDU116" i="1"/>
  <c r="LDV116" i="1"/>
  <c r="LDW116" i="1"/>
  <c r="LDX116" i="1"/>
  <c r="LDY116" i="1"/>
  <c r="LDZ116" i="1"/>
  <c r="LEA116" i="1"/>
  <c r="LEB116" i="1"/>
  <c r="LEC116" i="1"/>
  <c r="LED116" i="1"/>
  <c r="LEE116" i="1"/>
  <c r="LEF116" i="1"/>
  <c r="LEG116" i="1"/>
  <c r="LEH116" i="1"/>
  <c r="LEI116" i="1"/>
  <c r="LEJ116" i="1"/>
  <c r="LEK116" i="1"/>
  <c r="LEL116" i="1"/>
  <c r="LEM116" i="1"/>
  <c r="LEN116" i="1"/>
  <c r="LEO116" i="1"/>
  <c r="LEP116" i="1"/>
  <c r="LEQ116" i="1"/>
  <c r="LER116" i="1"/>
  <c r="LES116" i="1"/>
  <c r="LET116" i="1"/>
  <c r="LEU116" i="1"/>
  <c r="LEV116" i="1"/>
  <c r="LEW116" i="1"/>
  <c r="LEX116" i="1"/>
  <c r="LEY116" i="1"/>
  <c r="LEZ116" i="1"/>
  <c r="LFA116" i="1"/>
  <c r="LFB116" i="1"/>
  <c r="LFC116" i="1"/>
  <c r="LFD116" i="1"/>
  <c r="LFE116" i="1"/>
  <c r="LFF116" i="1"/>
  <c r="LFG116" i="1"/>
  <c r="LFH116" i="1"/>
  <c r="LFI116" i="1"/>
  <c r="LFJ116" i="1"/>
  <c r="LFK116" i="1"/>
  <c r="LFL116" i="1"/>
  <c r="LFM116" i="1"/>
  <c r="LFN116" i="1"/>
  <c r="LFO116" i="1"/>
  <c r="LFP116" i="1"/>
  <c r="LFQ116" i="1"/>
  <c r="LFR116" i="1"/>
  <c r="LFS116" i="1"/>
  <c r="LFT116" i="1"/>
  <c r="LFU116" i="1"/>
  <c r="LFV116" i="1"/>
  <c r="LFW116" i="1"/>
  <c r="LFX116" i="1"/>
  <c r="LFY116" i="1"/>
  <c r="LFZ116" i="1"/>
  <c r="LGA116" i="1"/>
  <c r="LGB116" i="1"/>
  <c r="LGC116" i="1"/>
  <c r="LGD116" i="1"/>
  <c r="LGE116" i="1"/>
  <c r="LGF116" i="1"/>
  <c r="LGG116" i="1"/>
  <c r="LGH116" i="1"/>
  <c r="LGI116" i="1"/>
  <c r="LGJ116" i="1"/>
  <c r="LGK116" i="1"/>
  <c r="LGL116" i="1"/>
  <c r="LGM116" i="1"/>
  <c r="LGN116" i="1"/>
  <c r="LGO116" i="1"/>
  <c r="LGP116" i="1"/>
  <c r="LGQ116" i="1"/>
  <c r="LGR116" i="1"/>
  <c r="LGS116" i="1"/>
  <c r="LGT116" i="1"/>
  <c r="LGU116" i="1"/>
  <c r="LGV116" i="1"/>
  <c r="LGW116" i="1"/>
  <c r="LGX116" i="1"/>
  <c r="LGY116" i="1"/>
  <c r="LGZ116" i="1"/>
  <c r="LHA116" i="1"/>
  <c r="LHB116" i="1"/>
  <c r="LHC116" i="1"/>
  <c r="LHD116" i="1"/>
  <c r="LHE116" i="1"/>
  <c r="LHF116" i="1"/>
  <c r="LHG116" i="1"/>
  <c r="LHH116" i="1"/>
  <c r="LHI116" i="1"/>
  <c r="LHJ116" i="1"/>
  <c r="LHK116" i="1"/>
  <c r="LHL116" i="1"/>
  <c r="LHM116" i="1"/>
  <c r="LHN116" i="1"/>
  <c r="LHO116" i="1"/>
  <c r="LHP116" i="1"/>
  <c r="LHQ116" i="1"/>
  <c r="LHR116" i="1"/>
  <c r="LHS116" i="1"/>
  <c r="LHT116" i="1"/>
  <c r="LHU116" i="1"/>
  <c r="LHV116" i="1"/>
  <c r="LHW116" i="1"/>
  <c r="LHX116" i="1"/>
  <c r="LHY116" i="1"/>
  <c r="LHZ116" i="1"/>
  <c r="LIA116" i="1"/>
  <c r="LIB116" i="1"/>
  <c r="LIC116" i="1"/>
  <c r="LID116" i="1"/>
  <c r="LIE116" i="1"/>
  <c r="LIF116" i="1"/>
  <c r="LIG116" i="1"/>
  <c r="LIH116" i="1"/>
  <c r="LII116" i="1"/>
  <c r="LIJ116" i="1"/>
  <c r="LIK116" i="1"/>
  <c r="LIL116" i="1"/>
  <c r="LIM116" i="1"/>
  <c r="LIN116" i="1"/>
  <c r="LIO116" i="1"/>
  <c r="LIP116" i="1"/>
  <c r="LIQ116" i="1"/>
  <c r="LIR116" i="1"/>
  <c r="LIS116" i="1"/>
  <c r="LIT116" i="1"/>
  <c r="LIU116" i="1"/>
  <c r="LIV116" i="1"/>
  <c r="LIW116" i="1"/>
  <c r="LIX116" i="1"/>
  <c r="LIY116" i="1"/>
  <c r="LIZ116" i="1"/>
  <c r="LJA116" i="1"/>
  <c r="LJB116" i="1"/>
  <c r="LJC116" i="1"/>
  <c r="LJD116" i="1"/>
  <c r="LJE116" i="1"/>
  <c r="LJF116" i="1"/>
  <c r="LJG116" i="1"/>
  <c r="LJH116" i="1"/>
  <c r="LJI116" i="1"/>
  <c r="LJJ116" i="1"/>
  <c r="LJK116" i="1"/>
  <c r="LJL116" i="1"/>
  <c r="LJM116" i="1"/>
  <c r="LJN116" i="1"/>
  <c r="LJO116" i="1"/>
  <c r="LJP116" i="1"/>
  <c r="LJQ116" i="1"/>
  <c r="LJR116" i="1"/>
  <c r="LJS116" i="1"/>
  <c r="LJT116" i="1"/>
  <c r="LJU116" i="1"/>
  <c r="LJV116" i="1"/>
  <c r="LJW116" i="1"/>
  <c r="LJX116" i="1"/>
  <c r="LJY116" i="1"/>
  <c r="LJZ116" i="1"/>
  <c r="LKA116" i="1"/>
  <c r="LKB116" i="1"/>
  <c r="LKC116" i="1"/>
  <c r="LKD116" i="1"/>
  <c r="LKE116" i="1"/>
  <c r="LKF116" i="1"/>
  <c r="LKG116" i="1"/>
  <c r="LKH116" i="1"/>
  <c r="LKI116" i="1"/>
  <c r="LKJ116" i="1"/>
  <c r="LKK116" i="1"/>
  <c r="LKL116" i="1"/>
  <c r="LKM116" i="1"/>
  <c r="LKN116" i="1"/>
  <c r="LKO116" i="1"/>
  <c r="LKP116" i="1"/>
  <c r="LKQ116" i="1"/>
  <c r="LKR116" i="1"/>
  <c r="LKS116" i="1"/>
  <c r="LKT116" i="1"/>
  <c r="LKU116" i="1"/>
  <c r="LKV116" i="1"/>
  <c r="LKW116" i="1"/>
  <c r="LKX116" i="1"/>
  <c r="LKY116" i="1"/>
  <c r="LKZ116" i="1"/>
  <c r="LLA116" i="1"/>
  <c r="LLB116" i="1"/>
  <c r="LLC116" i="1"/>
  <c r="LLD116" i="1"/>
  <c r="LLE116" i="1"/>
  <c r="LLF116" i="1"/>
  <c r="LLG116" i="1"/>
  <c r="LLH116" i="1"/>
  <c r="LLI116" i="1"/>
  <c r="LLJ116" i="1"/>
  <c r="LLK116" i="1"/>
  <c r="LLL116" i="1"/>
  <c r="LLM116" i="1"/>
  <c r="LLN116" i="1"/>
  <c r="LLO116" i="1"/>
  <c r="LLP116" i="1"/>
  <c r="LLQ116" i="1"/>
  <c r="LLR116" i="1"/>
  <c r="LLS116" i="1"/>
  <c r="LLT116" i="1"/>
  <c r="LLU116" i="1"/>
  <c r="LLV116" i="1"/>
  <c r="LLW116" i="1"/>
  <c r="LLX116" i="1"/>
  <c r="LLY116" i="1"/>
  <c r="LLZ116" i="1"/>
  <c r="LMA116" i="1"/>
  <c r="LMB116" i="1"/>
  <c r="LMC116" i="1"/>
  <c r="LMD116" i="1"/>
  <c r="LME116" i="1"/>
  <c r="LMF116" i="1"/>
  <c r="LMG116" i="1"/>
  <c r="LMH116" i="1"/>
  <c r="LMI116" i="1"/>
  <c r="LMJ116" i="1"/>
  <c r="LMK116" i="1"/>
  <c r="LML116" i="1"/>
  <c r="LMM116" i="1"/>
  <c r="LMN116" i="1"/>
  <c r="LMO116" i="1"/>
  <c r="LMP116" i="1"/>
  <c r="LMQ116" i="1"/>
  <c r="LMR116" i="1"/>
  <c r="LMS116" i="1"/>
  <c r="LMT116" i="1"/>
  <c r="LMU116" i="1"/>
  <c r="LMV116" i="1"/>
  <c r="LMW116" i="1"/>
  <c r="LMX116" i="1"/>
  <c r="LMY116" i="1"/>
  <c r="LMZ116" i="1"/>
  <c r="LNA116" i="1"/>
  <c r="LNB116" i="1"/>
  <c r="LNC116" i="1"/>
  <c r="LND116" i="1"/>
  <c r="LNE116" i="1"/>
  <c r="LNF116" i="1"/>
  <c r="LNG116" i="1"/>
  <c r="LNH116" i="1"/>
  <c r="LNI116" i="1"/>
  <c r="LNJ116" i="1"/>
  <c r="LNK116" i="1"/>
  <c r="LNL116" i="1"/>
  <c r="LNM116" i="1"/>
  <c r="LNN116" i="1"/>
  <c r="LNO116" i="1"/>
  <c r="LNP116" i="1"/>
  <c r="LNQ116" i="1"/>
  <c r="LNR116" i="1"/>
  <c r="LNS116" i="1"/>
  <c r="LNT116" i="1"/>
  <c r="LNU116" i="1"/>
  <c r="LNV116" i="1"/>
  <c r="LNW116" i="1"/>
  <c r="LNX116" i="1"/>
  <c r="LNY116" i="1"/>
  <c r="LNZ116" i="1"/>
  <c r="LOA116" i="1"/>
  <c r="LOB116" i="1"/>
  <c r="LOC116" i="1"/>
  <c r="LOD116" i="1"/>
  <c r="LOE116" i="1"/>
  <c r="LOF116" i="1"/>
  <c r="LOG116" i="1"/>
  <c r="LOH116" i="1"/>
  <c r="LOI116" i="1"/>
  <c r="LOJ116" i="1"/>
  <c r="LOK116" i="1"/>
  <c r="LOL116" i="1"/>
  <c r="LOM116" i="1"/>
  <c r="LON116" i="1"/>
  <c r="LOO116" i="1"/>
  <c r="LOP116" i="1"/>
  <c r="LOQ116" i="1"/>
  <c r="LOR116" i="1"/>
  <c r="LOS116" i="1"/>
  <c r="LOT116" i="1"/>
  <c r="LOU116" i="1"/>
  <c r="LOV116" i="1"/>
  <c r="LOW116" i="1"/>
  <c r="LOX116" i="1"/>
  <c r="LOY116" i="1"/>
  <c r="LOZ116" i="1"/>
  <c r="LPA116" i="1"/>
  <c r="LPB116" i="1"/>
  <c r="LPC116" i="1"/>
  <c r="LPD116" i="1"/>
  <c r="LPE116" i="1"/>
  <c r="LPF116" i="1"/>
  <c r="LPG116" i="1"/>
  <c r="LPH116" i="1"/>
  <c r="LPI116" i="1"/>
  <c r="LPJ116" i="1"/>
  <c r="LPK116" i="1"/>
  <c r="LPL116" i="1"/>
  <c r="LPM116" i="1"/>
  <c r="LPN116" i="1"/>
  <c r="LPO116" i="1"/>
  <c r="LPP116" i="1"/>
  <c r="LPQ116" i="1"/>
  <c r="LPR116" i="1"/>
  <c r="LPS116" i="1"/>
  <c r="LPT116" i="1"/>
  <c r="LPU116" i="1"/>
  <c r="LPV116" i="1"/>
  <c r="LPW116" i="1"/>
  <c r="LPX116" i="1"/>
  <c r="LPY116" i="1"/>
  <c r="LPZ116" i="1"/>
  <c r="LQA116" i="1"/>
  <c r="LQB116" i="1"/>
  <c r="LQC116" i="1"/>
  <c r="LQD116" i="1"/>
  <c r="LQE116" i="1"/>
  <c r="LQF116" i="1"/>
  <c r="LQG116" i="1"/>
  <c r="LQH116" i="1"/>
  <c r="LQI116" i="1"/>
  <c r="LQJ116" i="1"/>
  <c r="LQK116" i="1"/>
  <c r="LQL116" i="1"/>
  <c r="LQM116" i="1"/>
  <c r="LQN116" i="1"/>
  <c r="LQO116" i="1"/>
  <c r="LQP116" i="1"/>
  <c r="LQQ116" i="1"/>
  <c r="LQR116" i="1"/>
  <c r="LQS116" i="1"/>
  <c r="LQT116" i="1"/>
  <c r="LQU116" i="1"/>
  <c r="LQV116" i="1"/>
  <c r="LQW116" i="1"/>
  <c r="LQX116" i="1"/>
  <c r="LQY116" i="1"/>
  <c r="LQZ116" i="1"/>
  <c r="LRA116" i="1"/>
  <c r="LRB116" i="1"/>
  <c r="LRC116" i="1"/>
  <c r="LRD116" i="1"/>
  <c r="LRE116" i="1"/>
  <c r="LRF116" i="1"/>
  <c r="LRG116" i="1"/>
  <c r="LRH116" i="1"/>
  <c r="LRI116" i="1"/>
  <c r="LRJ116" i="1"/>
  <c r="LRK116" i="1"/>
  <c r="LRL116" i="1"/>
  <c r="LRM116" i="1"/>
  <c r="LRN116" i="1"/>
  <c r="LRO116" i="1"/>
  <c r="LRP116" i="1"/>
  <c r="LRQ116" i="1"/>
  <c r="LRR116" i="1"/>
  <c r="LRS116" i="1"/>
  <c r="LRT116" i="1"/>
  <c r="LRU116" i="1"/>
  <c r="LRV116" i="1"/>
  <c r="LRW116" i="1"/>
  <c r="LRX116" i="1"/>
  <c r="LRY116" i="1"/>
  <c r="LRZ116" i="1"/>
  <c r="LSA116" i="1"/>
  <c r="LSB116" i="1"/>
  <c r="LSC116" i="1"/>
  <c r="LSD116" i="1"/>
  <c r="LSE116" i="1"/>
  <c r="LSF116" i="1"/>
  <c r="LSG116" i="1"/>
  <c r="LSH116" i="1"/>
  <c r="LSI116" i="1"/>
  <c r="LSJ116" i="1"/>
  <c r="LSK116" i="1"/>
  <c r="LSL116" i="1"/>
  <c r="LSM116" i="1"/>
  <c r="LSN116" i="1"/>
  <c r="LSO116" i="1"/>
  <c r="LSP116" i="1"/>
  <c r="LSQ116" i="1"/>
  <c r="LSR116" i="1"/>
  <c r="LSS116" i="1"/>
  <c r="LST116" i="1"/>
  <c r="LSU116" i="1"/>
  <c r="LSV116" i="1"/>
  <c r="LSW116" i="1"/>
  <c r="LSX116" i="1"/>
  <c r="LSY116" i="1"/>
  <c r="LSZ116" i="1"/>
  <c r="LTA116" i="1"/>
  <c r="LTB116" i="1"/>
  <c r="LTC116" i="1"/>
  <c r="LTD116" i="1"/>
  <c r="LTE116" i="1"/>
  <c r="LTF116" i="1"/>
  <c r="LTG116" i="1"/>
  <c r="LTH116" i="1"/>
  <c r="LTI116" i="1"/>
  <c r="LTJ116" i="1"/>
  <c r="LTK116" i="1"/>
  <c r="LTL116" i="1"/>
  <c r="LTM116" i="1"/>
  <c r="LTN116" i="1"/>
  <c r="LTO116" i="1"/>
  <c r="LTP116" i="1"/>
  <c r="LTQ116" i="1"/>
  <c r="LTR116" i="1"/>
  <c r="LTS116" i="1"/>
  <c r="LTT116" i="1"/>
  <c r="LTU116" i="1"/>
  <c r="LTV116" i="1"/>
  <c r="LTW116" i="1"/>
  <c r="LTX116" i="1"/>
  <c r="LTY116" i="1"/>
  <c r="LTZ116" i="1"/>
  <c r="LUA116" i="1"/>
  <c r="LUB116" i="1"/>
  <c r="LUC116" i="1"/>
  <c r="LUD116" i="1"/>
  <c r="LUE116" i="1"/>
  <c r="LUF116" i="1"/>
  <c r="LUG116" i="1"/>
  <c r="LUH116" i="1"/>
  <c r="LUI116" i="1"/>
  <c r="LUJ116" i="1"/>
  <c r="LUK116" i="1"/>
  <c r="LUL116" i="1"/>
  <c r="LUM116" i="1"/>
  <c r="LUN116" i="1"/>
  <c r="LUO116" i="1"/>
  <c r="LUP116" i="1"/>
  <c r="LUQ116" i="1"/>
  <c r="LUR116" i="1"/>
  <c r="LUS116" i="1"/>
  <c r="LUT116" i="1"/>
  <c r="LUU116" i="1"/>
  <c r="LUV116" i="1"/>
  <c r="LUW116" i="1"/>
  <c r="LUX116" i="1"/>
  <c r="LUY116" i="1"/>
  <c r="LUZ116" i="1"/>
  <c r="LVA116" i="1"/>
  <c r="LVB116" i="1"/>
  <c r="LVC116" i="1"/>
  <c r="LVD116" i="1"/>
  <c r="LVE116" i="1"/>
  <c r="LVF116" i="1"/>
  <c r="LVG116" i="1"/>
  <c r="LVH116" i="1"/>
  <c r="LVI116" i="1"/>
  <c r="LVJ116" i="1"/>
  <c r="LVK116" i="1"/>
  <c r="LVL116" i="1"/>
  <c r="LVM116" i="1"/>
  <c r="LVN116" i="1"/>
  <c r="LVO116" i="1"/>
  <c r="LVP116" i="1"/>
  <c r="LVQ116" i="1"/>
  <c r="LVR116" i="1"/>
  <c r="LVS116" i="1"/>
  <c r="LVT116" i="1"/>
  <c r="LVU116" i="1"/>
  <c r="LVV116" i="1"/>
  <c r="LVW116" i="1"/>
  <c r="LVX116" i="1"/>
  <c r="LVY116" i="1"/>
  <c r="LVZ116" i="1"/>
  <c r="LWA116" i="1"/>
  <c r="LWB116" i="1"/>
  <c r="LWC116" i="1"/>
  <c r="LWD116" i="1"/>
  <c r="LWE116" i="1"/>
  <c r="LWF116" i="1"/>
  <c r="LWG116" i="1"/>
  <c r="LWH116" i="1"/>
  <c r="LWI116" i="1"/>
  <c r="LWJ116" i="1"/>
  <c r="LWK116" i="1"/>
  <c r="LWL116" i="1"/>
  <c r="LWM116" i="1"/>
  <c r="LWN116" i="1"/>
  <c r="LWO116" i="1"/>
  <c r="LWP116" i="1"/>
  <c r="LWQ116" i="1"/>
  <c r="LWR116" i="1"/>
  <c r="LWS116" i="1"/>
  <c r="LWT116" i="1"/>
  <c r="LWU116" i="1"/>
  <c r="LWV116" i="1"/>
  <c r="LWW116" i="1"/>
  <c r="LWX116" i="1"/>
  <c r="LWY116" i="1"/>
  <c r="LWZ116" i="1"/>
  <c r="LXA116" i="1"/>
  <c r="LXB116" i="1"/>
  <c r="LXC116" i="1"/>
  <c r="LXD116" i="1"/>
  <c r="LXE116" i="1"/>
  <c r="LXF116" i="1"/>
  <c r="LXG116" i="1"/>
  <c r="LXH116" i="1"/>
  <c r="LXI116" i="1"/>
  <c r="LXJ116" i="1"/>
  <c r="LXK116" i="1"/>
  <c r="LXL116" i="1"/>
  <c r="LXM116" i="1"/>
  <c r="LXN116" i="1"/>
  <c r="LXO116" i="1"/>
  <c r="LXP116" i="1"/>
  <c r="LXQ116" i="1"/>
  <c r="LXR116" i="1"/>
  <c r="LXS116" i="1"/>
  <c r="LXT116" i="1"/>
  <c r="LXU116" i="1"/>
  <c r="LXV116" i="1"/>
  <c r="LXW116" i="1"/>
  <c r="LXX116" i="1"/>
  <c r="LXY116" i="1"/>
  <c r="LXZ116" i="1"/>
  <c r="LYA116" i="1"/>
  <c r="LYB116" i="1"/>
  <c r="LYC116" i="1"/>
  <c r="LYD116" i="1"/>
  <c r="LYE116" i="1"/>
  <c r="LYF116" i="1"/>
  <c r="LYG116" i="1"/>
  <c r="LYH116" i="1"/>
  <c r="LYI116" i="1"/>
  <c r="LYJ116" i="1"/>
  <c r="LYK116" i="1"/>
  <c r="LYL116" i="1"/>
  <c r="LYM116" i="1"/>
  <c r="LYN116" i="1"/>
  <c r="LYO116" i="1"/>
  <c r="LYP116" i="1"/>
  <c r="LYQ116" i="1"/>
  <c r="LYR116" i="1"/>
  <c r="LYS116" i="1"/>
  <c r="LYT116" i="1"/>
  <c r="LYU116" i="1"/>
  <c r="LYV116" i="1"/>
  <c r="LYW116" i="1"/>
  <c r="LYX116" i="1"/>
  <c r="LYY116" i="1"/>
  <c r="LYZ116" i="1"/>
  <c r="LZA116" i="1"/>
  <c r="LZB116" i="1"/>
  <c r="LZC116" i="1"/>
  <c r="LZD116" i="1"/>
  <c r="LZE116" i="1"/>
  <c r="LZF116" i="1"/>
  <c r="LZG116" i="1"/>
  <c r="LZH116" i="1"/>
  <c r="LZI116" i="1"/>
  <c r="LZJ116" i="1"/>
  <c r="LZK116" i="1"/>
  <c r="LZL116" i="1"/>
  <c r="LZM116" i="1"/>
  <c r="LZN116" i="1"/>
  <c r="LZO116" i="1"/>
  <c r="LZP116" i="1"/>
  <c r="LZQ116" i="1"/>
  <c r="LZR116" i="1"/>
  <c r="LZS116" i="1"/>
  <c r="LZT116" i="1"/>
  <c r="LZU116" i="1"/>
  <c r="LZV116" i="1"/>
  <c r="LZW116" i="1"/>
  <c r="LZX116" i="1"/>
  <c r="LZY116" i="1"/>
  <c r="LZZ116" i="1"/>
  <c r="MAA116" i="1"/>
  <c r="MAB116" i="1"/>
  <c r="MAC116" i="1"/>
  <c r="MAD116" i="1"/>
  <c r="MAE116" i="1"/>
  <c r="MAF116" i="1"/>
  <c r="MAG116" i="1"/>
  <c r="MAH116" i="1"/>
  <c r="MAI116" i="1"/>
  <c r="MAJ116" i="1"/>
  <c r="MAK116" i="1"/>
  <c r="MAL116" i="1"/>
  <c r="MAM116" i="1"/>
  <c r="MAN116" i="1"/>
  <c r="MAO116" i="1"/>
  <c r="MAP116" i="1"/>
  <c r="MAQ116" i="1"/>
  <c r="MAR116" i="1"/>
  <c r="MAS116" i="1"/>
  <c r="MAT116" i="1"/>
  <c r="MAU116" i="1"/>
  <c r="MAV116" i="1"/>
  <c r="MAW116" i="1"/>
  <c r="MAX116" i="1"/>
  <c r="MAY116" i="1"/>
  <c r="MAZ116" i="1"/>
  <c r="MBA116" i="1"/>
  <c r="MBB116" i="1"/>
  <c r="MBC116" i="1"/>
  <c r="MBD116" i="1"/>
  <c r="MBE116" i="1"/>
  <c r="MBF116" i="1"/>
  <c r="MBG116" i="1"/>
  <c r="MBH116" i="1"/>
  <c r="MBI116" i="1"/>
  <c r="MBJ116" i="1"/>
  <c r="MBK116" i="1"/>
  <c r="MBL116" i="1"/>
  <c r="MBM116" i="1"/>
  <c r="MBN116" i="1"/>
  <c r="MBO116" i="1"/>
  <c r="MBP116" i="1"/>
  <c r="MBQ116" i="1"/>
  <c r="MBR116" i="1"/>
  <c r="MBS116" i="1"/>
  <c r="MBT116" i="1"/>
  <c r="MBU116" i="1"/>
  <c r="MBV116" i="1"/>
  <c r="MBW116" i="1"/>
  <c r="MBX116" i="1"/>
  <c r="MBY116" i="1"/>
  <c r="MBZ116" i="1"/>
  <c r="MCA116" i="1"/>
  <c r="MCB116" i="1"/>
  <c r="MCC116" i="1"/>
  <c r="MCD116" i="1"/>
  <c r="MCE116" i="1"/>
  <c r="MCF116" i="1"/>
  <c r="MCG116" i="1"/>
  <c r="MCH116" i="1"/>
  <c r="MCI116" i="1"/>
  <c r="MCJ116" i="1"/>
  <c r="MCK116" i="1"/>
  <c r="MCL116" i="1"/>
  <c r="MCM116" i="1"/>
  <c r="MCN116" i="1"/>
  <c r="MCO116" i="1"/>
  <c r="MCP116" i="1"/>
  <c r="MCQ116" i="1"/>
  <c r="MCR116" i="1"/>
  <c r="MCS116" i="1"/>
  <c r="MCT116" i="1"/>
  <c r="MCU116" i="1"/>
  <c r="MCV116" i="1"/>
  <c r="MCW116" i="1"/>
  <c r="MCX116" i="1"/>
  <c r="MCY116" i="1"/>
  <c r="MCZ116" i="1"/>
  <c r="MDA116" i="1"/>
  <c r="MDB116" i="1"/>
  <c r="MDC116" i="1"/>
  <c r="MDD116" i="1"/>
  <c r="MDE116" i="1"/>
  <c r="MDF116" i="1"/>
  <c r="MDG116" i="1"/>
  <c r="MDH116" i="1"/>
  <c r="MDI116" i="1"/>
  <c r="MDJ116" i="1"/>
  <c r="MDK116" i="1"/>
  <c r="MDL116" i="1"/>
  <c r="MDM116" i="1"/>
  <c r="MDN116" i="1"/>
  <c r="MDO116" i="1"/>
  <c r="MDP116" i="1"/>
  <c r="MDQ116" i="1"/>
  <c r="MDR116" i="1"/>
  <c r="MDS116" i="1"/>
  <c r="MDT116" i="1"/>
  <c r="MDU116" i="1"/>
  <c r="MDV116" i="1"/>
  <c r="MDW116" i="1"/>
  <c r="MDX116" i="1"/>
  <c r="MDY116" i="1"/>
  <c r="MDZ116" i="1"/>
  <c r="MEA116" i="1"/>
  <c r="MEB116" i="1"/>
  <c r="MEC116" i="1"/>
  <c r="MED116" i="1"/>
  <c r="MEE116" i="1"/>
  <c r="MEF116" i="1"/>
  <c r="MEG116" i="1"/>
  <c r="MEH116" i="1"/>
  <c r="MEI116" i="1"/>
  <c r="MEJ116" i="1"/>
  <c r="MEK116" i="1"/>
  <c r="MEL116" i="1"/>
  <c r="MEM116" i="1"/>
  <c r="MEN116" i="1"/>
  <c r="MEO116" i="1"/>
  <c r="MEP116" i="1"/>
  <c r="MEQ116" i="1"/>
  <c r="MER116" i="1"/>
  <c r="MES116" i="1"/>
  <c r="MET116" i="1"/>
  <c r="MEU116" i="1"/>
  <c r="MEV116" i="1"/>
  <c r="MEW116" i="1"/>
  <c r="MEX116" i="1"/>
  <c r="MEY116" i="1"/>
  <c r="MEZ116" i="1"/>
  <c r="MFA116" i="1"/>
  <c r="MFB116" i="1"/>
  <c r="MFC116" i="1"/>
  <c r="MFD116" i="1"/>
  <c r="MFE116" i="1"/>
  <c r="MFF116" i="1"/>
  <c r="MFG116" i="1"/>
  <c r="MFH116" i="1"/>
  <c r="MFI116" i="1"/>
  <c r="MFJ116" i="1"/>
  <c r="MFK116" i="1"/>
  <c r="MFL116" i="1"/>
  <c r="MFM116" i="1"/>
  <c r="MFN116" i="1"/>
  <c r="MFO116" i="1"/>
  <c r="MFP116" i="1"/>
  <c r="MFQ116" i="1"/>
  <c r="MFR116" i="1"/>
  <c r="MFS116" i="1"/>
  <c r="MFT116" i="1"/>
  <c r="MFU116" i="1"/>
  <c r="MFV116" i="1"/>
  <c r="MFW116" i="1"/>
  <c r="MFX116" i="1"/>
  <c r="MFY116" i="1"/>
  <c r="MFZ116" i="1"/>
  <c r="MGA116" i="1"/>
  <c r="MGB116" i="1"/>
  <c r="MGC116" i="1"/>
  <c r="MGD116" i="1"/>
  <c r="MGE116" i="1"/>
  <c r="MGF116" i="1"/>
  <c r="MGG116" i="1"/>
  <c r="MGH116" i="1"/>
  <c r="MGI116" i="1"/>
  <c r="MGJ116" i="1"/>
  <c r="MGK116" i="1"/>
  <c r="MGL116" i="1"/>
  <c r="MGM116" i="1"/>
  <c r="MGN116" i="1"/>
  <c r="MGO116" i="1"/>
  <c r="MGP116" i="1"/>
  <c r="MGQ116" i="1"/>
  <c r="MGR116" i="1"/>
  <c r="MGS116" i="1"/>
  <c r="MGT116" i="1"/>
  <c r="MGU116" i="1"/>
  <c r="MGV116" i="1"/>
  <c r="MGW116" i="1"/>
  <c r="MGX116" i="1"/>
  <c r="MGY116" i="1"/>
  <c r="MGZ116" i="1"/>
  <c r="MHA116" i="1"/>
  <c r="MHB116" i="1"/>
  <c r="MHC116" i="1"/>
  <c r="MHD116" i="1"/>
  <c r="MHE116" i="1"/>
  <c r="MHF116" i="1"/>
  <c r="MHG116" i="1"/>
  <c r="MHH116" i="1"/>
  <c r="MHI116" i="1"/>
  <c r="MHJ116" i="1"/>
  <c r="MHK116" i="1"/>
  <c r="MHL116" i="1"/>
  <c r="MHM116" i="1"/>
  <c r="MHN116" i="1"/>
  <c r="MHO116" i="1"/>
  <c r="MHP116" i="1"/>
  <c r="MHQ116" i="1"/>
  <c r="MHR116" i="1"/>
  <c r="MHS116" i="1"/>
  <c r="MHT116" i="1"/>
  <c r="MHU116" i="1"/>
  <c r="MHV116" i="1"/>
  <c r="MHW116" i="1"/>
  <c r="MHX116" i="1"/>
  <c r="MHY116" i="1"/>
  <c r="MHZ116" i="1"/>
  <c r="MIA116" i="1"/>
  <c r="MIB116" i="1"/>
  <c r="MIC116" i="1"/>
  <c r="MID116" i="1"/>
  <c r="MIE116" i="1"/>
  <c r="MIF116" i="1"/>
  <c r="MIG116" i="1"/>
  <c r="MIH116" i="1"/>
  <c r="MII116" i="1"/>
  <c r="MIJ116" i="1"/>
  <c r="MIK116" i="1"/>
  <c r="MIL116" i="1"/>
  <c r="MIM116" i="1"/>
  <c r="MIN116" i="1"/>
  <c r="MIO116" i="1"/>
  <c r="MIP116" i="1"/>
  <c r="MIQ116" i="1"/>
  <c r="MIR116" i="1"/>
  <c r="MIS116" i="1"/>
  <c r="MIT116" i="1"/>
  <c r="MIU116" i="1"/>
  <c r="MIV116" i="1"/>
  <c r="MIW116" i="1"/>
  <c r="MIX116" i="1"/>
  <c r="MIY116" i="1"/>
  <c r="MIZ116" i="1"/>
  <c r="MJA116" i="1"/>
  <c r="MJB116" i="1"/>
  <c r="MJC116" i="1"/>
  <c r="MJD116" i="1"/>
  <c r="MJE116" i="1"/>
  <c r="MJF116" i="1"/>
  <c r="MJG116" i="1"/>
  <c r="MJH116" i="1"/>
  <c r="MJI116" i="1"/>
  <c r="MJJ116" i="1"/>
  <c r="MJK116" i="1"/>
  <c r="MJL116" i="1"/>
  <c r="MJM116" i="1"/>
  <c r="MJN116" i="1"/>
  <c r="MJO116" i="1"/>
  <c r="MJP116" i="1"/>
  <c r="MJQ116" i="1"/>
  <c r="MJR116" i="1"/>
  <c r="MJS116" i="1"/>
  <c r="MJT116" i="1"/>
  <c r="MJU116" i="1"/>
  <c r="MJV116" i="1"/>
  <c r="MJW116" i="1"/>
  <c r="MJX116" i="1"/>
  <c r="MJY116" i="1"/>
  <c r="MJZ116" i="1"/>
  <c r="MKA116" i="1"/>
  <c r="MKB116" i="1"/>
  <c r="MKC116" i="1"/>
  <c r="MKD116" i="1"/>
  <c r="MKE116" i="1"/>
  <c r="MKF116" i="1"/>
  <c r="MKG116" i="1"/>
  <c r="MKH116" i="1"/>
  <c r="MKI116" i="1"/>
  <c r="MKJ116" i="1"/>
  <c r="MKK116" i="1"/>
  <c r="MKL116" i="1"/>
  <c r="MKM116" i="1"/>
  <c r="MKN116" i="1"/>
  <c r="MKO116" i="1"/>
  <c r="MKP116" i="1"/>
  <c r="MKQ116" i="1"/>
  <c r="MKR116" i="1"/>
  <c r="MKS116" i="1"/>
  <c r="MKT116" i="1"/>
  <c r="MKU116" i="1"/>
  <c r="MKV116" i="1"/>
  <c r="MKW116" i="1"/>
  <c r="MKX116" i="1"/>
  <c r="MKY116" i="1"/>
  <c r="MKZ116" i="1"/>
  <c r="MLA116" i="1"/>
  <c r="MLB116" i="1"/>
  <c r="MLC116" i="1"/>
  <c r="MLD116" i="1"/>
  <c r="MLE116" i="1"/>
  <c r="MLF116" i="1"/>
  <c r="MLG116" i="1"/>
  <c r="MLH116" i="1"/>
  <c r="MLI116" i="1"/>
  <c r="MLJ116" i="1"/>
  <c r="MLK116" i="1"/>
  <c r="MLL116" i="1"/>
  <c r="MLM116" i="1"/>
  <c r="MLN116" i="1"/>
  <c r="MLO116" i="1"/>
  <c r="MLP116" i="1"/>
  <c r="MLQ116" i="1"/>
  <c r="MLR116" i="1"/>
  <c r="MLS116" i="1"/>
  <c r="MLT116" i="1"/>
  <c r="MLU116" i="1"/>
  <c r="MLV116" i="1"/>
  <c r="MLW116" i="1"/>
  <c r="MLX116" i="1"/>
  <c r="MLY116" i="1"/>
  <c r="MLZ116" i="1"/>
  <c r="MMA116" i="1"/>
  <c r="MMB116" i="1"/>
  <c r="MMC116" i="1"/>
  <c r="MMD116" i="1"/>
  <c r="MME116" i="1"/>
  <c r="MMF116" i="1"/>
  <c r="MMG116" i="1"/>
  <c r="MMH116" i="1"/>
  <c r="MMI116" i="1"/>
  <c r="MMJ116" i="1"/>
  <c r="MMK116" i="1"/>
  <c r="MML116" i="1"/>
  <c r="MMM116" i="1"/>
  <c r="MMN116" i="1"/>
  <c r="MMO116" i="1"/>
  <c r="MMP116" i="1"/>
  <c r="MMQ116" i="1"/>
  <c r="MMR116" i="1"/>
  <c r="MMS116" i="1"/>
  <c r="MMT116" i="1"/>
  <c r="MMU116" i="1"/>
  <c r="MMV116" i="1"/>
  <c r="MMW116" i="1"/>
  <c r="MMX116" i="1"/>
  <c r="MMY116" i="1"/>
  <c r="MMZ116" i="1"/>
  <c r="MNA116" i="1"/>
  <c r="MNB116" i="1"/>
  <c r="MNC116" i="1"/>
  <c r="MND116" i="1"/>
  <c r="MNE116" i="1"/>
  <c r="MNF116" i="1"/>
  <c r="MNG116" i="1"/>
  <c r="MNH116" i="1"/>
  <c r="MNI116" i="1"/>
  <c r="MNJ116" i="1"/>
  <c r="MNK116" i="1"/>
  <c r="MNL116" i="1"/>
  <c r="MNM116" i="1"/>
  <c r="MNN116" i="1"/>
  <c r="MNO116" i="1"/>
  <c r="MNP116" i="1"/>
  <c r="MNQ116" i="1"/>
  <c r="MNR116" i="1"/>
  <c r="MNS116" i="1"/>
  <c r="MNT116" i="1"/>
  <c r="MNU116" i="1"/>
  <c r="MNV116" i="1"/>
  <c r="MNW116" i="1"/>
  <c r="MNX116" i="1"/>
  <c r="MNY116" i="1"/>
  <c r="MNZ116" i="1"/>
  <c r="MOA116" i="1"/>
  <c r="MOB116" i="1"/>
  <c r="MOC116" i="1"/>
  <c r="MOD116" i="1"/>
  <c r="MOE116" i="1"/>
  <c r="MOF116" i="1"/>
  <c r="MOG116" i="1"/>
  <c r="MOH116" i="1"/>
  <c r="MOI116" i="1"/>
  <c r="MOJ116" i="1"/>
  <c r="MOK116" i="1"/>
  <c r="MOL116" i="1"/>
  <c r="MOM116" i="1"/>
  <c r="MON116" i="1"/>
  <c r="MOO116" i="1"/>
  <c r="MOP116" i="1"/>
  <c r="MOQ116" i="1"/>
  <c r="MOR116" i="1"/>
  <c r="MOS116" i="1"/>
  <c r="MOT116" i="1"/>
  <c r="MOU116" i="1"/>
  <c r="MOV116" i="1"/>
  <c r="MOW116" i="1"/>
  <c r="MOX116" i="1"/>
  <c r="MOY116" i="1"/>
  <c r="MOZ116" i="1"/>
  <c r="MPA116" i="1"/>
  <c r="MPB116" i="1"/>
  <c r="MPC116" i="1"/>
  <c r="MPD116" i="1"/>
  <c r="MPE116" i="1"/>
  <c r="MPF116" i="1"/>
  <c r="MPG116" i="1"/>
  <c r="MPH116" i="1"/>
  <c r="MPI116" i="1"/>
  <c r="MPJ116" i="1"/>
  <c r="MPK116" i="1"/>
  <c r="MPL116" i="1"/>
  <c r="MPM116" i="1"/>
  <c r="MPN116" i="1"/>
  <c r="MPO116" i="1"/>
  <c r="MPP116" i="1"/>
  <c r="MPQ116" i="1"/>
  <c r="MPR116" i="1"/>
  <c r="MPS116" i="1"/>
  <c r="MPT116" i="1"/>
  <c r="MPU116" i="1"/>
  <c r="MPV116" i="1"/>
  <c r="MPW116" i="1"/>
  <c r="MPX116" i="1"/>
  <c r="MPY116" i="1"/>
  <c r="MPZ116" i="1"/>
  <c r="MQA116" i="1"/>
  <c r="MQB116" i="1"/>
  <c r="MQC116" i="1"/>
  <c r="MQD116" i="1"/>
  <c r="MQE116" i="1"/>
  <c r="MQF116" i="1"/>
  <c r="MQG116" i="1"/>
  <c r="MQH116" i="1"/>
  <c r="MQI116" i="1"/>
  <c r="MQJ116" i="1"/>
  <c r="MQK116" i="1"/>
  <c r="MQL116" i="1"/>
  <c r="MQM116" i="1"/>
  <c r="MQN116" i="1"/>
  <c r="MQO116" i="1"/>
  <c r="MQP116" i="1"/>
  <c r="MQQ116" i="1"/>
  <c r="MQR116" i="1"/>
  <c r="MQS116" i="1"/>
  <c r="MQT116" i="1"/>
  <c r="MQU116" i="1"/>
  <c r="MQV116" i="1"/>
  <c r="MQW116" i="1"/>
  <c r="MQX116" i="1"/>
  <c r="MQY116" i="1"/>
  <c r="MQZ116" i="1"/>
  <c r="MRA116" i="1"/>
  <c r="MRB116" i="1"/>
  <c r="MRC116" i="1"/>
  <c r="MRD116" i="1"/>
  <c r="MRE116" i="1"/>
  <c r="MRF116" i="1"/>
  <c r="MRG116" i="1"/>
  <c r="MRH116" i="1"/>
  <c r="MRI116" i="1"/>
  <c r="MRJ116" i="1"/>
  <c r="MRK116" i="1"/>
  <c r="MRL116" i="1"/>
  <c r="MRM116" i="1"/>
  <c r="MRN116" i="1"/>
  <c r="MRO116" i="1"/>
  <c r="MRP116" i="1"/>
  <c r="MRQ116" i="1"/>
  <c r="MRR116" i="1"/>
  <c r="MRS116" i="1"/>
  <c r="MRT116" i="1"/>
  <c r="MRU116" i="1"/>
  <c r="MRV116" i="1"/>
  <c r="MRW116" i="1"/>
  <c r="MRX116" i="1"/>
  <c r="MRY116" i="1"/>
  <c r="MRZ116" i="1"/>
  <c r="MSA116" i="1"/>
  <c r="MSB116" i="1"/>
  <c r="MSC116" i="1"/>
  <c r="MSD116" i="1"/>
  <c r="MSE116" i="1"/>
  <c r="MSF116" i="1"/>
  <c r="MSG116" i="1"/>
  <c r="MSH116" i="1"/>
  <c r="MSI116" i="1"/>
  <c r="MSJ116" i="1"/>
  <c r="MSK116" i="1"/>
  <c r="MSL116" i="1"/>
  <c r="MSM116" i="1"/>
  <c r="MSN116" i="1"/>
  <c r="MSO116" i="1"/>
  <c r="MSP116" i="1"/>
  <c r="MSQ116" i="1"/>
  <c r="MSR116" i="1"/>
  <c r="MSS116" i="1"/>
  <c r="MST116" i="1"/>
  <c r="MSU116" i="1"/>
  <c r="MSV116" i="1"/>
  <c r="MSW116" i="1"/>
  <c r="MSX116" i="1"/>
  <c r="MSY116" i="1"/>
  <c r="MSZ116" i="1"/>
  <c r="MTA116" i="1"/>
  <c r="MTB116" i="1"/>
  <c r="MTC116" i="1"/>
  <c r="MTD116" i="1"/>
  <c r="MTE116" i="1"/>
  <c r="MTF116" i="1"/>
  <c r="MTG116" i="1"/>
  <c r="MTH116" i="1"/>
  <c r="MTI116" i="1"/>
  <c r="MTJ116" i="1"/>
  <c r="MTK116" i="1"/>
  <c r="MTL116" i="1"/>
  <c r="MTM116" i="1"/>
  <c r="MTN116" i="1"/>
  <c r="MTO116" i="1"/>
  <c r="MTP116" i="1"/>
  <c r="MTQ116" i="1"/>
  <c r="MTR116" i="1"/>
  <c r="MTS116" i="1"/>
  <c r="MTT116" i="1"/>
  <c r="MTU116" i="1"/>
  <c r="MTV116" i="1"/>
  <c r="MTW116" i="1"/>
  <c r="MTX116" i="1"/>
  <c r="MTY116" i="1"/>
  <c r="MTZ116" i="1"/>
  <c r="MUA116" i="1"/>
  <c r="MUB116" i="1"/>
  <c r="MUC116" i="1"/>
  <c r="MUD116" i="1"/>
  <c r="MUE116" i="1"/>
  <c r="MUF116" i="1"/>
  <c r="MUG116" i="1"/>
  <c r="MUH116" i="1"/>
  <c r="MUI116" i="1"/>
  <c r="MUJ116" i="1"/>
  <c r="MUK116" i="1"/>
  <c r="MUL116" i="1"/>
  <c r="MUM116" i="1"/>
  <c r="MUN116" i="1"/>
  <c r="MUO116" i="1"/>
  <c r="MUP116" i="1"/>
  <c r="MUQ116" i="1"/>
  <c r="MUR116" i="1"/>
  <c r="MUS116" i="1"/>
  <c r="MUT116" i="1"/>
  <c r="MUU116" i="1"/>
  <c r="MUV116" i="1"/>
  <c r="MUW116" i="1"/>
  <c r="MUX116" i="1"/>
  <c r="MUY116" i="1"/>
  <c r="MUZ116" i="1"/>
  <c r="MVA116" i="1"/>
  <c r="MVB116" i="1"/>
  <c r="MVC116" i="1"/>
  <c r="MVD116" i="1"/>
  <c r="MVE116" i="1"/>
  <c r="MVF116" i="1"/>
  <c r="MVG116" i="1"/>
  <c r="MVH116" i="1"/>
  <c r="MVI116" i="1"/>
  <c r="MVJ116" i="1"/>
  <c r="MVK116" i="1"/>
  <c r="MVL116" i="1"/>
  <c r="MVM116" i="1"/>
  <c r="MVN116" i="1"/>
  <c r="MVO116" i="1"/>
  <c r="MVP116" i="1"/>
  <c r="MVQ116" i="1"/>
  <c r="MVR116" i="1"/>
  <c r="MVS116" i="1"/>
  <c r="MVT116" i="1"/>
  <c r="MVU116" i="1"/>
  <c r="MVV116" i="1"/>
  <c r="MVW116" i="1"/>
  <c r="MVX116" i="1"/>
  <c r="MVY116" i="1"/>
  <c r="MVZ116" i="1"/>
  <c r="MWA116" i="1"/>
  <c r="MWB116" i="1"/>
  <c r="MWC116" i="1"/>
  <c r="MWD116" i="1"/>
  <c r="MWE116" i="1"/>
  <c r="MWF116" i="1"/>
  <c r="MWG116" i="1"/>
  <c r="MWH116" i="1"/>
  <c r="MWI116" i="1"/>
  <c r="MWJ116" i="1"/>
  <c r="MWK116" i="1"/>
  <c r="MWL116" i="1"/>
  <c r="MWM116" i="1"/>
  <c r="MWN116" i="1"/>
  <c r="MWO116" i="1"/>
  <c r="MWP116" i="1"/>
  <c r="MWQ116" i="1"/>
  <c r="MWR116" i="1"/>
  <c r="MWS116" i="1"/>
  <c r="MWT116" i="1"/>
  <c r="MWU116" i="1"/>
  <c r="MWV116" i="1"/>
  <c r="MWW116" i="1"/>
  <c r="MWX116" i="1"/>
  <c r="MWY116" i="1"/>
  <c r="MWZ116" i="1"/>
  <c r="MXA116" i="1"/>
  <c r="MXB116" i="1"/>
  <c r="MXC116" i="1"/>
  <c r="MXD116" i="1"/>
  <c r="MXE116" i="1"/>
  <c r="MXF116" i="1"/>
  <c r="MXG116" i="1"/>
  <c r="MXH116" i="1"/>
  <c r="MXI116" i="1"/>
  <c r="MXJ116" i="1"/>
  <c r="MXK116" i="1"/>
  <c r="MXL116" i="1"/>
  <c r="MXM116" i="1"/>
  <c r="MXN116" i="1"/>
  <c r="MXO116" i="1"/>
  <c r="MXP116" i="1"/>
  <c r="MXQ116" i="1"/>
  <c r="MXR116" i="1"/>
  <c r="MXS116" i="1"/>
  <c r="MXT116" i="1"/>
  <c r="MXU116" i="1"/>
  <c r="MXV116" i="1"/>
  <c r="MXW116" i="1"/>
  <c r="MXX116" i="1"/>
  <c r="MXY116" i="1"/>
  <c r="MXZ116" i="1"/>
  <c r="MYA116" i="1"/>
  <c r="MYB116" i="1"/>
  <c r="MYC116" i="1"/>
  <c r="MYD116" i="1"/>
  <c r="MYE116" i="1"/>
  <c r="MYF116" i="1"/>
  <c r="MYG116" i="1"/>
  <c r="MYH116" i="1"/>
  <c r="MYI116" i="1"/>
  <c r="MYJ116" i="1"/>
  <c r="MYK116" i="1"/>
  <c r="MYL116" i="1"/>
  <c r="MYM116" i="1"/>
  <c r="MYN116" i="1"/>
  <c r="MYO116" i="1"/>
  <c r="MYP116" i="1"/>
  <c r="MYQ116" i="1"/>
  <c r="MYR116" i="1"/>
  <c r="MYS116" i="1"/>
  <c r="MYT116" i="1"/>
  <c r="MYU116" i="1"/>
  <c r="MYV116" i="1"/>
  <c r="MYW116" i="1"/>
  <c r="MYX116" i="1"/>
  <c r="MYY116" i="1"/>
  <c r="MYZ116" i="1"/>
  <c r="MZA116" i="1"/>
  <c r="MZB116" i="1"/>
  <c r="MZC116" i="1"/>
  <c r="MZD116" i="1"/>
  <c r="MZE116" i="1"/>
  <c r="MZF116" i="1"/>
  <c r="MZG116" i="1"/>
  <c r="MZH116" i="1"/>
  <c r="MZI116" i="1"/>
  <c r="MZJ116" i="1"/>
  <c r="MZK116" i="1"/>
  <c r="MZL116" i="1"/>
  <c r="MZM116" i="1"/>
  <c r="MZN116" i="1"/>
  <c r="MZO116" i="1"/>
  <c r="MZP116" i="1"/>
  <c r="MZQ116" i="1"/>
  <c r="MZR116" i="1"/>
  <c r="MZS116" i="1"/>
  <c r="MZT116" i="1"/>
  <c r="MZU116" i="1"/>
  <c r="MZV116" i="1"/>
  <c r="MZW116" i="1"/>
  <c r="MZX116" i="1"/>
  <c r="MZY116" i="1"/>
  <c r="MZZ116" i="1"/>
  <c r="NAA116" i="1"/>
  <c r="NAB116" i="1"/>
  <c r="NAC116" i="1"/>
  <c r="NAD116" i="1"/>
  <c r="NAE116" i="1"/>
  <c r="NAF116" i="1"/>
  <c r="NAG116" i="1"/>
  <c r="NAH116" i="1"/>
  <c r="NAI116" i="1"/>
  <c r="NAJ116" i="1"/>
  <c r="NAK116" i="1"/>
  <c r="NAL116" i="1"/>
  <c r="NAM116" i="1"/>
  <c r="NAN116" i="1"/>
  <c r="NAO116" i="1"/>
  <c r="NAP116" i="1"/>
  <c r="NAQ116" i="1"/>
  <c r="NAR116" i="1"/>
  <c r="NAS116" i="1"/>
  <c r="NAT116" i="1"/>
  <c r="NAU116" i="1"/>
  <c r="NAV116" i="1"/>
  <c r="NAW116" i="1"/>
  <c r="NAX116" i="1"/>
  <c r="NAY116" i="1"/>
  <c r="NAZ116" i="1"/>
  <c r="NBA116" i="1"/>
  <c r="NBB116" i="1"/>
  <c r="NBC116" i="1"/>
  <c r="NBD116" i="1"/>
  <c r="NBE116" i="1"/>
  <c r="NBF116" i="1"/>
  <c r="NBG116" i="1"/>
  <c r="NBH116" i="1"/>
  <c r="NBI116" i="1"/>
  <c r="NBJ116" i="1"/>
  <c r="NBK116" i="1"/>
  <c r="NBL116" i="1"/>
  <c r="NBM116" i="1"/>
  <c r="NBN116" i="1"/>
  <c r="NBO116" i="1"/>
  <c r="NBP116" i="1"/>
  <c r="NBQ116" i="1"/>
  <c r="NBR116" i="1"/>
  <c r="NBS116" i="1"/>
  <c r="NBT116" i="1"/>
  <c r="NBU116" i="1"/>
  <c r="NBV116" i="1"/>
  <c r="NBW116" i="1"/>
  <c r="NBX116" i="1"/>
  <c r="NBY116" i="1"/>
  <c r="NBZ116" i="1"/>
  <c r="NCA116" i="1"/>
  <c r="NCB116" i="1"/>
  <c r="NCC116" i="1"/>
  <c r="NCD116" i="1"/>
  <c r="NCE116" i="1"/>
  <c r="NCF116" i="1"/>
  <c r="NCG116" i="1"/>
  <c r="NCH116" i="1"/>
  <c r="NCI116" i="1"/>
  <c r="NCJ116" i="1"/>
  <c r="NCK116" i="1"/>
  <c r="NCL116" i="1"/>
  <c r="NCM116" i="1"/>
  <c r="NCN116" i="1"/>
  <c r="NCO116" i="1"/>
  <c r="NCP116" i="1"/>
  <c r="NCQ116" i="1"/>
  <c r="NCR116" i="1"/>
  <c r="NCS116" i="1"/>
  <c r="NCT116" i="1"/>
  <c r="NCU116" i="1"/>
  <c r="NCV116" i="1"/>
  <c r="NCW116" i="1"/>
  <c r="NCX116" i="1"/>
  <c r="NCY116" i="1"/>
  <c r="NCZ116" i="1"/>
  <c r="NDA116" i="1"/>
  <c r="NDB116" i="1"/>
  <c r="NDC116" i="1"/>
  <c r="NDD116" i="1"/>
  <c r="NDE116" i="1"/>
  <c r="NDF116" i="1"/>
  <c r="NDG116" i="1"/>
  <c r="NDH116" i="1"/>
  <c r="NDI116" i="1"/>
  <c r="NDJ116" i="1"/>
  <c r="NDK116" i="1"/>
  <c r="NDL116" i="1"/>
  <c r="NDM116" i="1"/>
  <c r="NDN116" i="1"/>
  <c r="NDO116" i="1"/>
  <c r="NDP116" i="1"/>
  <c r="NDQ116" i="1"/>
  <c r="NDR116" i="1"/>
  <c r="NDS116" i="1"/>
  <c r="NDT116" i="1"/>
  <c r="NDU116" i="1"/>
  <c r="NDV116" i="1"/>
  <c r="NDW116" i="1"/>
  <c r="NDX116" i="1"/>
  <c r="NDY116" i="1"/>
  <c r="NDZ116" i="1"/>
  <c r="NEA116" i="1"/>
  <c r="NEB116" i="1"/>
  <c r="NEC116" i="1"/>
  <c r="NED116" i="1"/>
  <c r="NEE116" i="1"/>
  <c r="NEF116" i="1"/>
  <c r="NEG116" i="1"/>
  <c r="NEH116" i="1"/>
  <c r="NEI116" i="1"/>
  <c r="NEJ116" i="1"/>
  <c r="NEK116" i="1"/>
  <c r="NEL116" i="1"/>
  <c r="NEM116" i="1"/>
  <c r="NEN116" i="1"/>
  <c r="NEO116" i="1"/>
  <c r="NEP116" i="1"/>
  <c r="NEQ116" i="1"/>
  <c r="NER116" i="1"/>
  <c r="NES116" i="1"/>
  <c r="NET116" i="1"/>
  <c r="NEU116" i="1"/>
  <c r="NEV116" i="1"/>
  <c r="NEW116" i="1"/>
  <c r="NEX116" i="1"/>
  <c r="NEY116" i="1"/>
  <c r="NEZ116" i="1"/>
  <c r="NFA116" i="1"/>
  <c r="NFB116" i="1"/>
  <c r="NFC116" i="1"/>
  <c r="NFD116" i="1"/>
  <c r="NFE116" i="1"/>
  <c r="NFF116" i="1"/>
  <c r="NFG116" i="1"/>
  <c r="NFH116" i="1"/>
  <c r="NFI116" i="1"/>
  <c r="NFJ116" i="1"/>
  <c r="NFK116" i="1"/>
  <c r="NFL116" i="1"/>
  <c r="NFM116" i="1"/>
  <c r="NFN116" i="1"/>
  <c r="NFO116" i="1"/>
  <c r="NFP116" i="1"/>
  <c r="NFQ116" i="1"/>
  <c r="NFR116" i="1"/>
  <c r="NFS116" i="1"/>
  <c r="NFT116" i="1"/>
  <c r="NFU116" i="1"/>
  <c r="NFV116" i="1"/>
  <c r="NFW116" i="1"/>
  <c r="NFX116" i="1"/>
  <c r="NFY116" i="1"/>
  <c r="NFZ116" i="1"/>
  <c r="NGA116" i="1"/>
  <c r="NGB116" i="1"/>
  <c r="NGC116" i="1"/>
  <c r="NGD116" i="1"/>
  <c r="NGE116" i="1"/>
  <c r="NGF116" i="1"/>
  <c r="NGG116" i="1"/>
  <c r="NGH116" i="1"/>
  <c r="NGI116" i="1"/>
  <c r="NGJ116" i="1"/>
  <c r="NGK116" i="1"/>
  <c r="NGL116" i="1"/>
  <c r="NGM116" i="1"/>
  <c r="NGN116" i="1"/>
  <c r="NGO116" i="1"/>
  <c r="NGP116" i="1"/>
  <c r="NGQ116" i="1"/>
  <c r="NGR116" i="1"/>
  <c r="NGS116" i="1"/>
  <c r="NGT116" i="1"/>
  <c r="NGU116" i="1"/>
  <c r="NGV116" i="1"/>
  <c r="NGW116" i="1"/>
  <c r="NGX116" i="1"/>
  <c r="NGY116" i="1"/>
  <c r="NGZ116" i="1"/>
  <c r="NHA116" i="1"/>
  <c r="NHB116" i="1"/>
  <c r="NHC116" i="1"/>
  <c r="NHD116" i="1"/>
  <c r="NHE116" i="1"/>
  <c r="NHF116" i="1"/>
  <c r="NHG116" i="1"/>
  <c r="NHH116" i="1"/>
  <c r="NHI116" i="1"/>
  <c r="NHJ116" i="1"/>
  <c r="NHK116" i="1"/>
  <c r="NHL116" i="1"/>
  <c r="NHM116" i="1"/>
  <c r="NHN116" i="1"/>
  <c r="NHO116" i="1"/>
  <c r="NHP116" i="1"/>
  <c r="NHQ116" i="1"/>
  <c r="NHR116" i="1"/>
  <c r="NHS116" i="1"/>
  <c r="NHT116" i="1"/>
  <c r="NHU116" i="1"/>
  <c r="NHV116" i="1"/>
  <c r="NHW116" i="1"/>
  <c r="NHX116" i="1"/>
  <c r="NHY116" i="1"/>
  <c r="NHZ116" i="1"/>
  <c r="NIA116" i="1"/>
  <c r="NIB116" i="1"/>
  <c r="NIC116" i="1"/>
  <c r="NID116" i="1"/>
  <c r="NIE116" i="1"/>
  <c r="NIF116" i="1"/>
  <c r="NIG116" i="1"/>
  <c r="NIH116" i="1"/>
  <c r="NII116" i="1"/>
  <c r="NIJ116" i="1"/>
  <c r="NIK116" i="1"/>
  <c r="NIL116" i="1"/>
  <c r="NIM116" i="1"/>
  <c r="NIN116" i="1"/>
  <c r="NIO116" i="1"/>
  <c r="NIP116" i="1"/>
  <c r="NIQ116" i="1"/>
  <c r="NIR116" i="1"/>
  <c r="NIS116" i="1"/>
  <c r="NIT116" i="1"/>
  <c r="NIU116" i="1"/>
  <c r="NIV116" i="1"/>
  <c r="NIW116" i="1"/>
  <c r="NIX116" i="1"/>
  <c r="NIY116" i="1"/>
  <c r="NIZ116" i="1"/>
  <c r="NJA116" i="1"/>
  <c r="NJB116" i="1"/>
  <c r="NJC116" i="1"/>
  <c r="NJD116" i="1"/>
  <c r="NJE116" i="1"/>
  <c r="NJF116" i="1"/>
  <c r="NJG116" i="1"/>
  <c r="NJH116" i="1"/>
  <c r="NJI116" i="1"/>
  <c r="NJJ116" i="1"/>
  <c r="NJK116" i="1"/>
  <c r="NJL116" i="1"/>
  <c r="NJM116" i="1"/>
  <c r="NJN116" i="1"/>
  <c r="NJO116" i="1"/>
  <c r="NJP116" i="1"/>
  <c r="NJQ116" i="1"/>
  <c r="NJR116" i="1"/>
  <c r="NJS116" i="1"/>
  <c r="NJT116" i="1"/>
  <c r="NJU116" i="1"/>
  <c r="NJV116" i="1"/>
  <c r="NJW116" i="1"/>
  <c r="NJX116" i="1"/>
  <c r="NJY116" i="1"/>
  <c r="NJZ116" i="1"/>
  <c r="NKA116" i="1"/>
  <c r="NKB116" i="1"/>
  <c r="NKC116" i="1"/>
  <c r="NKD116" i="1"/>
  <c r="NKE116" i="1"/>
  <c r="NKF116" i="1"/>
  <c r="NKG116" i="1"/>
  <c r="NKH116" i="1"/>
  <c r="NKI116" i="1"/>
  <c r="NKJ116" i="1"/>
  <c r="NKK116" i="1"/>
  <c r="NKL116" i="1"/>
  <c r="NKM116" i="1"/>
  <c r="NKN116" i="1"/>
  <c r="NKO116" i="1"/>
  <c r="NKP116" i="1"/>
  <c r="NKQ116" i="1"/>
  <c r="NKR116" i="1"/>
  <c r="NKS116" i="1"/>
  <c r="NKT116" i="1"/>
  <c r="NKU116" i="1"/>
  <c r="NKV116" i="1"/>
  <c r="NKW116" i="1"/>
  <c r="NKX116" i="1"/>
  <c r="NKY116" i="1"/>
  <c r="NKZ116" i="1"/>
  <c r="NLA116" i="1"/>
  <c r="NLB116" i="1"/>
  <c r="NLC116" i="1"/>
  <c r="NLD116" i="1"/>
  <c r="NLE116" i="1"/>
  <c r="NLF116" i="1"/>
  <c r="NLG116" i="1"/>
  <c r="NLH116" i="1"/>
  <c r="NLI116" i="1"/>
  <c r="NLJ116" i="1"/>
  <c r="NLK116" i="1"/>
  <c r="NLL116" i="1"/>
  <c r="NLM116" i="1"/>
  <c r="NLN116" i="1"/>
  <c r="NLO116" i="1"/>
  <c r="NLP116" i="1"/>
  <c r="NLQ116" i="1"/>
  <c r="NLR116" i="1"/>
  <c r="NLS116" i="1"/>
  <c r="NLT116" i="1"/>
  <c r="NLU116" i="1"/>
  <c r="NLV116" i="1"/>
  <c r="NLW116" i="1"/>
  <c r="NLX116" i="1"/>
  <c r="NLY116" i="1"/>
  <c r="NLZ116" i="1"/>
  <c r="NMA116" i="1"/>
  <c r="NMB116" i="1"/>
  <c r="NMC116" i="1"/>
  <c r="NMD116" i="1"/>
  <c r="NME116" i="1"/>
  <c r="NMF116" i="1"/>
  <c r="NMG116" i="1"/>
  <c r="NMH116" i="1"/>
  <c r="NMI116" i="1"/>
  <c r="NMJ116" i="1"/>
  <c r="NMK116" i="1"/>
  <c r="NML116" i="1"/>
  <c r="NMM116" i="1"/>
  <c r="NMN116" i="1"/>
  <c r="NMO116" i="1"/>
  <c r="NMP116" i="1"/>
  <c r="NMQ116" i="1"/>
  <c r="NMR116" i="1"/>
  <c r="NMS116" i="1"/>
  <c r="NMT116" i="1"/>
  <c r="NMU116" i="1"/>
  <c r="NMV116" i="1"/>
  <c r="NMW116" i="1"/>
  <c r="NMX116" i="1"/>
  <c r="NMY116" i="1"/>
  <c r="NMZ116" i="1"/>
  <c r="NNA116" i="1"/>
  <c r="NNB116" i="1"/>
  <c r="NNC116" i="1"/>
  <c r="NND116" i="1"/>
  <c r="NNE116" i="1"/>
  <c r="NNF116" i="1"/>
  <c r="NNG116" i="1"/>
  <c r="NNH116" i="1"/>
  <c r="NNI116" i="1"/>
  <c r="NNJ116" i="1"/>
  <c r="NNK116" i="1"/>
  <c r="NNL116" i="1"/>
  <c r="NNM116" i="1"/>
  <c r="NNN116" i="1"/>
  <c r="NNO116" i="1"/>
  <c r="NNP116" i="1"/>
  <c r="NNQ116" i="1"/>
  <c r="NNR116" i="1"/>
  <c r="NNS116" i="1"/>
  <c r="NNT116" i="1"/>
  <c r="NNU116" i="1"/>
  <c r="NNV116" i="1"/>
  <c r="NNW116" i="1"/>
  <c r="NNX116" i="1"/>
  <c r="NNY116" i="1"/>
  <c r="NNZ116" i="1"/>
  <c r="NOA116" i="1"/>
  <c r="NOB116" i="1"/>
  <c r="NOC116" i="1"/>
  <c r="NOD116" i="1"/>
  <c r="NOE116" i="1"/>
  <c r="NOF116" i="1"/>
  <c r="NOG116" i="1"/>
  <c r="NOH116" i="1"/>
  <c r="NOI116" i="1"/>
  <c r="NOJ116" i="1"/>
  <c r="NOK116" i="1"/>
  <c r="NOL116" i="1"/>
  <c r="NOM116" i="1"/>
  <c r="NON116" i="1"/>
  <c r="NOO116" i="1"/>
  <c r="NOP116" i="1"/>
  <c r="NOQ116" i="1"/>
  <c r="NOR116" i="1"/>
  <c r="NOS116" i="1"/>
  <c r="NOT116" i="1"/>
  <c r="NOU116" i="1"/>
  <c r="NOV116" i="1"/>
  <c r="NOW116" i="1"/>
  <c r="NOX116" i="1"/>
  <c r="NOY116" i="1"/>
  <c r="NOZ116" i="1"/>
  <c r="NPA116" i="1"/>
  <c r="NPB116" i="1"/>
  <c r="NPC116" i="1"/>
  <c r="NPD116" i="1"/>
  <c r="NPE116" i="1"/>
  <c r="NPF116" i="1"/>
  <c r="NPG116" i="1"/>
  <c r="NPH116" i="1"/>
  <c r="NPI116" i="1"/>
  <c r="NPJ116" i="1"/>
  <c r="NPK116" i="1"/>
  <c r="NPL116" i="1"/>
  <c r="NPM116" i="1"/>
  <c r="NPN116" i="1"/>
  <c r="NPO116" i="1"/>
  <c r="NPP116" i="1"/>
  <c r="NPQ116" i="1"/>
  <c r="NPR116" i="1"/>
  <c r="NPS116" i="1"/>
  <c r="NPT116" i="1"/>
  <c r="NPU116" i="1"/>
  <c r="NPV116" i="1"/>
  <c r="NPW116" i="1"/>
  <c r="NPX116" i="1"/>
  <c r="NPY116" i="1"/>
  <c r="NPZ116" i="1"/>
  <c r="NQA116" i="1"/>
  <c r="NQB116" i="1"/>
  <c r="NQC116" i="1"/>
  <c r="NQD116" i="1"/>
  <c r="NQE116" i="1"/>
  <c r="NQF116" i="1"/>
  <c r="NQG116" i="1"/>
  <c r="NQH116" i="1"/>
  <c r="NQI116" i="1"/>
  <c r="NQJ116" i="1"/>
  <c r="NQK116" i="1"/>
  <c r="NQL116" i="1"/>
  <c r="NQM116" i="1"/>
  <c r="NQN116" i="1"/>
  <c r="NQO116" i="1"/>
  <c r="NQP116" i="1"/>
  <c r="NQQ116" i="1"/>
  <c r="NQR116" i="1"/>
  <c r="NQS116" i="1"/>
  <c r="NQT116" i="1"/>
  <c r="NQU116" i="1"/>
  <c r="NQV116" i="1"/>
  <c r="NQW116" i="1"/>
  <c r="NQX116" i="1"/>
  <c r="NQY116" i="1"/>
  <c r="NQZ116" i="1"/>
  <c r="NRA116" i="1"/>
  <c r="NRB116" i="1"/>
  <c r="NRC116" i="1"/>
  <c r="NRD116" i="1"/>
  <c r="NRE116" i="1"/>
  <c r="NRF116" i="1"/>
  <c r="NRG116" i="1"/>
  <c r="NRH116" i="1"/>
  <c r="NRI116" i="1"/>
  <c r="NRJ116" i="1"/>
  <c r="NRK116" i="1"/>
  <c r="NRL116" i="1"/>
  <c r="NRM116" i="1"/>
  <c r="NRN116" i="1"/>
  <c r="NRO116" i="1"/>
  <c r="NRP116" i="1"/>
  <c r="NRQ116" i="1"/>
  <c r="NRR116" i="1"/>
  <c r="NRS116" i="1"/>
  <c r="NRT116" i="1"/>
  <c r="NRU116" i="1"/>
  <c r="NRV116" i="1"/>
  <c r="NRW116" i="1"/>
  <c r="NRX116" i="1"/>
  <c r="NRY116" i="1"/>
  <c r="NRZ116" i="1"/>
  <c r="NSA116" i="1"/>
  <c r="NSB116" i="1"/>
  <c r="NSC116" i="1"/>
  <c r="NSD116" i="1"/>
  <c r="NSE116" i="1"/>
  <c r="NSF116" i="1"/>
  <c r="NSG116" i="1"/>
  <c r="NSH116" i="1"/>
  <c r="NSI116" i="1"/>
  <c r="NSJ116" i="1"/>
  <c r="NSK116" i="1"/>
  <c r="NSL116" i="1"/>
  <c r="NSM116" i="1"/>
  <c r="NSN116" i="1"/>
  <c r="NSO116" i="1"/>
  <c r="NSP116" i="1"/>
  <c r="NSQ116" i="1"/>
  <c r="NSR116" i="1"/>
  <c r="NSS116" i="1"/>
  <c r="NST116" i="1"/>
  <c r="NSU116" i="1"/>
  <c r="NSV116" i="1"/>
  <c r="NSW116" i="1"/>
  <c r="NSX116" i="1"/>
  <c r="NSY116" i="1"/>
  <c r="NSZ116" i="1"/>
  <c r="NTA116" i="1"/>
  <c r="NTB116" i="1"/>
  <c r="NTC116" i="1"/>
  <c r="NTD116" i="1"/>
  <c r="NTE116" i="1"/>
  <c r="NTF116" i="1"/>
  <c r="NTG116" i="1"/>
  <c r="NTH116" i="1"/>
  <c r="NTI116" i="1"/>
  <c r="NTJ116" i="1"/>
  <c r="NTK116" i="1"/>
  <c r="NTL116" i="1"/>
  <c r="NTM116" i="1"/>
  <c r="NTN116" i="1"/>
  <c r="NTO116" i="1"/>
  <c r="NTP116" i="1"/>
  <c r="NTQ116" i="1"/>
  <c r="NTR116" i="1"/>
  <c r="NTS116" i="1"/>
  <c r="NTT116" i="1"/>
  <c r="NTU116" i="1"/>
  <c r="NTV116" i="1"/>
  <c r="NTW116" i="1"/>
  <c r="NTX116" i="1"/>
  <c r="NTY116" i="1"/>
  <c r="NTZ116" i="1"/>
  <c r="NUA116" i="1"/>
  <c r="NUB116" i="1"/>
  <c r="NUC116" i="1"/>
  <c r="NUD116" i="1"/>
  <c r="NUE116" i="1"/>
  <c r="NUF116" i="1"/>
  <c r="NUG116" i="1"/>
  <c r="NUH116" i="1"/>
  <c r="NUI116" i="1"/>
  <c r="NUJ116" i="1"/>
  <c r="NUK116" i="1"/>
  <c r="NUL116" i="1"/>
  <c r="NUM116" i="1"/>
  <c r="NUN116" i="1"/>
  <c r="NUO116" i="1"/>
  <c r="NUP116" i="1"/>
  <c r="NUQ116" i="1"/>
  <c r="NUR116" i="1"/>
  <c r="NUS116" i="1"/>
  <c r="NUT116" i="1"/>
  <c r="NUU116" i="1"/>
  <c r="NUV116" i="1"/>
  <c r="NUW116" i="1"/>
  <c r="NUX116" i="1"/>
  <c r="NUY116" i="1"/>
  <c r="NUZ116" i="1"/>
  <c r="NVA116" i="1"/>
  <c r="NVB116" i="1"/>
  <c r="NVC116" i="1"/>
  <c r="NVD116" i="1"/>
  <c r="NVE116" i="1"/>
  <c r="NVF116" i="1"/>
  <c r="NVG116" i="1"/>
  <c r="NVH116" i="1"/>
  <c r="NVI116" i="1"/>
  <c r="NVJ116" i="1"/>
  <c r="NVK116" i="1"/>
  <c r="NVL116" i="1"/>
  <c r="NVM116" i="1"/>
  <c r="NVN116" i="1"/>
  <c r="NVO116" i="1"/>
  <c r="NVP116" i="1"/>
  <c r="NVQ116" i="1"/>
  <c r="NVR116" i="1"/>
  <c r="NVS116" i="1"/>
  <c r="NVT116" i="1"/>
  <c r="NVU116" i="1"/>
  <c r="NVV116" i="1"/>
  <c r="NVW116" i="1"/>
  <c r="NVX116" i="1"/>
  <c r="NVY116" i="1"/>
  <c r="NVZ116" i="1"/>
  <c r="NWA116" i="1"/>
  <c r="NWB116" i="1"/>
  <c r="NWC116" i="1"/>
  <c r="NWD116" i="1"/>
  <c r="NWE116" i="1"/>
  <c r="NWF116" i="1"/>
  <c r="NWG116" i="1"/>
  <c r="NWH116" i="1"/>
  <c r="NWI116" i="1"/>
  <c r="NWJ116" i="1"/>
  <c r="NWK116" i="1"/>
  <c r="NWL116" i="1"/>
  <c r="NWM116" i="1"/>
  <c r="NWN116" i="1"/>
  <c r="NWO116" i="1"/>
  <c r="NWP116" i="1"/>
  <c r="NWQ116" i="1"/>
  <c r="NWR116" i="1"/>
  <c r="NWS116" i="1"/>
  <c r="NWT116" i="1"/>
  <c r="NWU116" i="1"/>
  <c r="NWV116" i="1"/>
  <c r="NWW116" i="1"/>
  <c r="NWX116" i="1"/>
  <c r="NWY116" i="1"/>
  <c r="NWZ116" i="1"/>
  <c r="NXA116" i="1"/>
  <c r="NXB116" i="1"/>
  <c r="NXC116" i="1"/>
  <c r="NXD116" i="1"/>
  <c r="NXE116" i="1"/>
  <c r="NXF116" i="1"/>
  <c r="NXG116" i="1"/>
  <c r="NXH116" i="1"/>
  <c r="NXI116" i="1"/>
  <c r="NXJ116" i="1"/>
  <c r="NXK116" i="1"/>
  <c r="NXL116" i="1"/>
  <c r="NXM116" i="1"/>
  <c r="NXN116" i="1"/>
  <c r="NXO116" i="1"/>
  <c r="NXP116" i="1"/>
  <c r="NXQ116" i="1"/>
  <c r="NXR116" i="1"/>
  <c r="NXS116" i="1"/>
  <c r="NXT116" i="1"/>
  <c r="NXU116" i="1"/>
  <c r="NXV116" i="1"/>
  <c r="NXW116" i="1"/>
  <c r="NXX116" i="1"/>
  <c r="NXY116" i="1"/>
  <c r="NXZ116" i="1"/>
  <c r="NYA116" i="1"/>
  <c r="NYB116" i="1"/>
  <c r="NYC116" i="1"/>
  <c r="NYD116" i="1"/>
  <c r="NYE116" i="1"/>
  <c r="NYF116" i="1"/>
  <c r="NYG116" i="1"/>
  <c r="NYH116" i="1"/>
  <c r="NYI116" i="1"/>
  <c r="NYJ116" i="1"/>
  <c r="NYK116" i="1"/>
  <c r="NYL116" i="1"/>
  <c r="NYM116" i="1"/>
  <c r="NYN116" i="1"/>
  <c r="NYO116" i="1"/>
  <c r="NYP116" i="1"/>
  <c r="NYQ116" i="1"/>
  <c r="NYR116" i="1"/>
  <c r="NYS116" i="1"/>
  <c r="NYT116" i="1"/>
  <c r="NYU116" i="1"/>
  <c r="NYV116" i="1"/>
  <c r="NYW116" i="1"/>
  <c r="NYX116" i="1"/>
  <c r="NYY116" i="1"/>
  <c r="NYZ116" i="1"/>
  <c r="NZA116" i="1"/>
  <c r="NZB116" i="1"/>
  <c r="NZC116" i="1"/>
  <c r="NZD116" i="1"/>
  <c r="NZE116" i="1"/>
  <c r="NZF116" i="1"/>
  <c r="NZG116" i="1"/>
  <c r="NZH116" i="1"/>
  <c r="NZI116" i="1"/>
  <c r="NZJ116" i="1"/>
  <c r="NZK116" i="1"/>
  <c r="NZL116" i="1"/>
  <c r="NZM116" i="1"/>
  <c r="NZN116" i="1"/>
  <c r="NZO116" i="1"/>
  <c r="NZP116" i="1"/>
  <c r="NZQ116" i="1"/>
  <c r="NZR116" i="1"/>
  <c r="NZS116" i="1"/>
  <c r="NZT116" i="1"/>
  <c r="NZU116" i="1"/>
  <c r="NZV116" i="1"/>
  <c r="NZW116" i="1"/>
  <c r="NZX116" i="1"/>
  <c r="NZY116" i="1"/>
  <c r="NZZ116" i="1"/>
  <c r="OAA116" i="1"/>
  <c r="OAB116" i="1"/>
  <c r="OAC116" i="1"/>
  <c r="OAD116" i="1"/>
  <c r="OAE116" i="1"/>
  <c r="OAF116" i="1"/>
  <c r="OAG116" i="1"/>
  <c r="OAH116" i="1"/>
  <c r="OAI116" i="1"/>
  <c r="OAJ116" i="1"/>
  <c r="OAK116" i="1"/>
  <c r="OAL116" i="1"/>
  <c r="OAM116" i="1"/>
  <c r="OAN116" i="1"/>
  <c r="OAO116" i="1"/>
  <c r="OAP116" i="1"/>
  <c r="OAQ116" i="1"/>
  <c r="OAR116" i="1"/>
  <c r="OAS116" i="1"/>
  <c r="OAT116" i="1"/>
  <c r="OAU116" i="1"/>
  <c r="OAV116" i="1"/>
  <c r="OAW116" i="1"/>
  <c r="OAX116" i="1"/>
  <c r="OAY116" i="1"/>
  <c r="OAZ116" i="1"/>
  <c r="OBA116" i="1"/>
  <c r="OBB116" i="1"/>
  <c r="OBC116" i="1"/>
  <c r="OBD116" i="1"/>
  <c r="OBE116" i="1"/>
  <c r="OBF116" i="1"/>
  <c r="OBG116" i="1"/>
  <c r="OBH116" i="1"/>
  <c r="OBI116" i="1"/>
  <c r="OBJ116" i="1"/>
  <c r="OBK116" i="1"/>
  <c r="OBL116" i="1"/>
  <c r="OBM116" i="1"/>
  <c r="OBN116" i="1"/>
  <c r="OBO116" i="1"/>
  <c r="OBP116" i="1"/>
  <c r="OBQ116" i="1"/>
  <c r="OBR116" i="1"/>
  <c r="OBS116" i="1"/>
  <c r="OBT116" i="1"/>
  <c r="OBU116" i="1"/>
  <c r="OBV116" i="1"/>
  <c r="OBW116" i="1"/>
  <c r="OBX116" i="1"/>
  <c r="OBY116" i="1"/>
  <c r="OBZ116" i="1"/>
  <c r="OCA116" i="1"/>
  <c r="OCB116" i="1"/>
  <c r="OCC116" i="1"/>
  <c r="OCD116" i="1"/>
  <c r="OCE116" i="1"/>
  <c r="OCF116" i="1"/>
  <c r="OCG116" i="1"/>
  <c r="OCH116" i="1"/>
  <c r="OCI116" i="1"/>
  <c r="OCJ116" i="1"/>
  <c r="OCK116" i="1"/>
  <c r="OCL116" i="1"/>
  <c r="OCM116" i="1"/>
  <c r="OCN116" i="1"/>
  <c r="OCO116" i="1"/>
  <c r="OCP116" i="1"/>
  <c r="OCQ116" i="1"/>
  <c r="OCR116" i="1"/>
  <c r="OCS116" i="1"/>
  <c r="OCT116" i="1"/>
  <c r="OCU116" i="1"/>
  <c r="OCV116" i="1"/>
  <c r="OCW116" i="1"/>
  <c r="OCX116" i="1"/>
  <c r="OCY116" i="1"/>
  <c r="OCZ116" i="1"/>
  <c r="ODA116" i="1"/>
  <c r="ODB116" i="1"/>
  <c r="ODC116" i="1"/>
  <c r="ODD116" i="1"/>
  <c r="ODE116" i="1"/>
  <c r="ODF116" i="1"/>
  <c r="ODG116" i="1"/>
  <c r="ODH116" i="1"/>
  <c r="ODI116" i="1"/>
  <c r="ODJ116" i="1"/>
  <c r="ODK116" i="1"/>
  <c r="ODL116" i="1"/>
  <c r="ODM116" i="1"/>
  <c r="ODN116" i="1"/>
  <c r="ODO116" i="1"/>
  <c r="ODP116" i="1"/>
  <c r="ODQ116" i="1"/>
  <c r="ODR116" i="1"/>
  <c r="ODS116" i="1"/>
  <c r="ODT116" i="1"/>
  <c r="ODU116" i="1"/>
  <c r="ODV116" i="1"/>
  <c r="ODW116" i="1"/>
  <c r="ODX116" i="1"/>
  <c r="ODY116" i="1"/>
  <c r="ODZ116" i="1"/>
  <c r="OEA116" i="1"/>
  <c r="OEB116" i="1"/>
  <c r="OEC116" i="1"/>
  <c r="OED116" i="1"/>
  <c r="OEE116" i="1"/>
  <c r="OEF116" i="1"/>
  <c r="OEG116" i="1"/>
  <c r="OEH116" i="1"/>
  <c r="OEI116" i="1"/>
  <c r="OEJ116" i="1"/>
  <c r="OEK116" i="1"/>
  <c r="OEL116" i="1"/>
  <c r="OEM116" i="1"/>
  <c r="OEN116" i="1"/>
  <c r="OEO116" i="1"/>
  <c r="OEP116" i="1"/>
  <c r="OEQ116" i="1"/>
  <c r="OER116" i="1"/>
  <c r="OES116" i="1"/>
  <c r="OET116" i="1"/>
  <c r="OEU116" i="1"/>
  <c r="OEV116" i="1"/>
  <c r="OEW116" i="1"/>
  <c r="OEX116" i="1"/>
  <c r="OEY116" i="1"/>
  <c r="OEZ116" i="1"/>
  <c r="OFA116" i="1"/>
  <c r="OFB116" i="1"/>
  <c r="OFC116" i="1"/>
  <c r="OFD116" i="1"/>
  <c r="OFE116" i="1"/>
  <c r="OFF116" i="1"/>
  <c r="OFG116" i="1"/>
  <c r="OFH116" i="1"/>
  <c r="OFI116" i="1"/>
  <c r="OFJ116" i="1"/>
  <c r="OFK116" i="1"/>
  <c r="OFL116" i="1"/>
  <c r="OFM116" i="1"/>
  <c r="OFN116" i="1"/>
  <c r="OFO116" i="1"/>
  <c r="OFP116" i="1"/>
  <c r="OFQ116" i="1"/>
  <c r="OFR116" i="1"/>
  <c r="OFS116" i="1"/>
  <c r="OFT116" i="1"/>
  <c r="OFU116" i="1"/>
  <c r="OFV116" i="1"/>
  <c r="OFW116" i="1"/>
  <c r="OFX116" i="1"/>
  <c r="OFY116" i="1"/>
  <c r="OFZ116" i="1"/>
  <c r="OGA116" i="1"/>
  <c r="OGB116" i="1"/>
  <c r="OGC116" i="1"/>
  <c r="OGD116" i="1"/>
  <c r="OGE116" i="1"/>
  <c r="OGF116" i="1"/>
  <c r="OGG116" i="1"/>
  <c r="OGH116" i="1"/>
  <c r="OGI116" i="1"/>
  <c r="OGJ116" i="1"/>
  <c r="OGK116" i="1"/>
  <c r="OGL116" i="1"/>
  <c r="OGM116" i="1"/>
  <c r="OGN116" i="1"/>
  <c r="OGO116" i="1"/>
  <c r="OGP116" i="1"/>
  <c r="OGQ116" i="1"/>
  <c r="OGR116" i="1"/>
  <c r="OGS116" i="1"/>
  <c r="OGT116" i="1"/>
  <c r="OGU116" i="1"/>
  <c r="OGV116" i="1"/>
  <c r="OGW116" i="1"/>
  <c r="OGX116" i="1"/>
  <c r="OGY116" i="1"/>
  <c r="OGZ116" i="1"/>
  <c r="OHA116" i="1"/>
  <c r="OHB116" i="1"/>
  <c r="OHC116" i="1"/>
  <c r="OHD116" i="1"/>
  <c r="OHE116" i="1"/>
  <c r="OHF116" i="1"/>
  <c r="OHG116" i="1"/>
  <c r="OHH116" i="1"/>
  <c r="OHI116" i="1"/>
  <c r="OHJ116" i="1"/>
  <c r="OHK116" i="1"/>
  <c r="OHL116" i="1"/>
  <c r="OHM116" i="1"/>
  <c r="OHN116" i="1"/>
  <c r="OHO116" i="1"/>
  <c r="OHP116" i="1"/>
  <c r="OHQ116" i="1"/>
  <c r="OHR116" i="1"/>
  <c r="OHS116" i="1"/>
  <c r="OHT116" i="1"/>
  <c r="OHU116" i="1"/>
  <c r="OHV116" i="1"/>
  <c r="OHW116" i="1"/>
  <c r="OHX116" i="1"/>
  <c r="OHY116" i="1"/>
  <c r="OHZ116" i="1"/>
  <c r="OIA116" i="1"/>
  <c r="OIB116" i="1"/>
  <c r="OIC116" i="1"/>
  <c r="OID116" i="1"/>
  <c r="OIE116" i="1"/>
  <c r="OIF116" i="1"/>
  <c r="OIG116" i="1"/>
  <c r="OIH116" i="1"/>
  <c r="OII116" i="1"/>
  <c r="OIJ116" i="1"/>
  <c r="OIK116" i="1"/>
  <c r="OIL116" i="1"/>
  <c r="OIM116" i="1"/>
  <c r="OIN116" i="1"/>
  <c r="OIO116" i="1"/>
  <c r="OIP116" i="1"/>
  <c r="OIQ116" i="1"/>
  <c r="OIR116" i="1"/>
  <c r="OIS116" i="1"/>
  <c r="OIT116" i="1"/>
  <c r="OIU116" i="1"/>
  <c r="OIV116" i="1"/>
  <c r="OIW116" i="1"/>
  <c r="OIX116" i="1"/>
  <c r="OIY116" i="1"/>
  <c r="OIZ116" i="1"/>
  <c r="OJA116" i="1"/>
  <c r="OJB116" i="1"/>
  <c r="OJC116" i="1"/>
  <c r="OJD116" i="1"/>
  <c r="OJE116" i="1"/>
  <c r="OJF116" i="1"/>
  <c r="OJG116" i="1"/>
  <c r="OJH116" i="1"/>
  <c r="OJI116" i="1"/>
  <c r="OJJ116" i="1"/>
  <c r="OJK116" i="1"/>
  <c r="OJL116" i="1"/>
  <c r="OJM116" i="1"/>
  <c r="OJN116" i="1"/>
  <c r="OJO116" i="1"/>
  <c r="OJP116" i="1"/>
  <c r="OJQ116" i="1"/>
  <c r="OJR116" i="1"/>
  <c r="OJS116" i="1"/>
  <c r="OJT116" i="1"/>
  <c r="OJU116" i="1"/>
  <c r="OJV116" i="1"/>
  <c r="OJW116" i="1"/>
  <c r="OJX116" i="1"/>
  <c r="OJY116" i="1"/>
  <c r="OJZ116" i="1"/>
  <c r="OKA116" i="1"/>
  <c r="OKB116" i="1"/>
  <c r="OKC116" i="1"/>
  <c r="OKD116" i="1"/>
  <c r="OKE116" i="1"/>
  <c r="OKF116" i="1"/>
  <c r="OKG116" i="1"/>
  <c r="OKH116" i="1"/>
  <c r="OKI116" i="1"/>
  <c r="OKJ116" i="1"/>
  <c r="OKK116" i="1"/>
  <c r="OKL116" i="1"/>
  <c r="OKM116" i="1"/>
  <c r="OKN116" i="1"/>
  <c r="OKO116" i="1"/>
  <c r="OKP116" i="1"/>
  <c r="OKQ116" i="1"/>
  <c r="OKR116" i="1"/>
  <c r="OKS116" i="1"/>
  <c r="OKT116" i="1"/>
  <c r="OKU116" i="1"/>
  <c r="OKV116" i="1"/>
  <c r="OKW116" i="1"/>
  <c r="OKX116" i="1"/>
  <c r="OKY116" i="1"/>
  <c r="OKZ116" i="1"/>
  <c r="OLA116" i="1"/>
  <c r="OLB116" i="1"/>
  <c r="OLC116" i="1"/>
  <c r="OLD116" i="1"/>
  <c r="OLE116" i="1"/>
  <c r="OLF116" i="1"/>
  <c r="OLG116" i="1"/>
  <c r="OLH116" i="1"/>
  <c r="OLI116" i="1"/>
  <c r="OLJ116" i="1"/>
  <c r="OLK116" i="1"/>
  <c r="OLL116" i="1"/>
  <c r="OLM116" i="1"/>
  <c r="OLN116" i="1"/>
  <c r="OLO116" i="1"/>
  <c r="OLP116" i="1"/>
  <c r="OLQ116" i="1"/>
  <c r="OLR116" i="1"/>
  <c r="OLS116" i="1"/>
  <c r="OLT116" i="1"/>
  <c r="OLU116" i="1"/>
  <c r="OLV116" i="1"/>
  <c r="OLW116" i="1"/>
  <c r="OLX116" i="1"/>
  <c r="OLY116" i="1"/>
  <c r="OLZ116" i="1"/>
  <c r="OMA116" i="1"/>
  <c r="OMB116" i="1"/>
  <c r="OMC116" i="1"/>
  <c r="OMD116" i="1"/>
  <c r="OME116" i="1"/>
  <c r="OMF116" i="1"/>
  <c r="OMG116" i="1"/>
  <c r="OMH116" i="1"/>
  <c r="OMI116" i="1"/>
  <c r="OMJ116" i="1"/>
  <c r="OMK116" i="1"/>
  <c r="OML116" i="1"/>
  <c r="OMM116" i="1"/>
  <c r="OMN116" i="1"/>
  <c r="OMO116" i="1"/>
  <c r="OMP116" i="1"/>
  <c r="OMQ116" i="1"/>
  <c r="OMR116" i="1"/>
  <c r="OMS116" i="1"/>
  <c r="OMT116" i="1"/>
  <c r="OMU116" i="1"/>
  <c r="OMV116" i="1"/>
  <c r="OMW116" i="1"/>
  <c r="OMX116" i="1"/>
  <c r="OMY116" i="1"/>
  <c r="OMZ116" i="1"/>
  <c r="ONA116" i="1"/>
  <c r="ONB116" i="1"/>
  <c r="ONC116" i="1"/>
  <c r="OND116" i="1"/>
  <c r="ONE116" i="1"/>
  <c r="ONF116" i="1"/>
  <c r="ONG116" i="1"/>
  <c r="ONH116" i="1"/>
  <c r="ONI116" i="1"/>
  <c r="ONJ116" i="1"/>
  <c r="ONK116" i="1"/>
  <c r="ONL116" i="1"/>
  <c r="ONM116" i="1"/>
  <c r="ONN116" i="1"/>
  <c r="ONO116" i="1"/>
  <c r="ONP116" i="1"/>
  <c r="ONQ116" i="1"/>
  <c r="ONR116" i="1"/>
  <c r="ONS116" i="1"/>
  <c r="ONT116" i="1"/>
  <c r="ONU116" i="1"/>
  <c r="ONV116" i="1"/>
  <c r="ONW116" i="1"/>
  <c r="ONX116" i="1"/>
  <c r="ONY116" i="1"/>
  <c r="ONZ116" i="1"/>
  <c r="OOA116" i="1"/>
  <c r="OOB116" i="1"/>
  <c r="OOC116" i="1"/>
  <c r="OOD116" i="1"/>
  <c r="OOE116" i="1"/>
  <c r="OOF116" i="1"/>
  <c r="OOG116" i="1"/>
  <c r="OOH116" i="1"/>
  <c r="OOI116" i="1"/>
  <c r="OOJ116" i="1"/>
  <c r="OOK116" i="1"/>
  <c r="OOL116" i="1"/>
  <c r="OOM116" i="1"/>
  <c r="OON116" i="1"/>
  <c r="OOO116" i="1"/>
  <c r="OOP116" i="1"/>
  <c r="OOQ116" i="1"/>
  <c r="OOR116" i="1"/>
  <c r="OOS116" i="1"/>
  <c r="OOT116" i="1"/>
  <c r="OOU116" i="1"/>
  <c r="OOV116" i="1"/>
  <c r="OOW116" i="1"/>
  <c r="OOX116" i="1"/>
  <c r="OOY116" i="1"/>
  <c r="OOZ116" i="1"/>
  <c r="OPA116" i="1"/>
  <c r="OPB116" i="1"/>
  <c r="OPC116" i="1"/>
  <c r="OPD116" i="1"/>
  <c r="OPE116" i="1"/>
  <c r="OPF116" i="1"/>
  <c r="OPG116" i="1"/>
  <c r="OPH116" i="1"/>
  <c r="OPI116" i="1"/>
  <c r="OPJ116" i="1"/>
  <c r="OPK116" i="1"/>
  <c r="OPL116" i="1"/>
  <c r="OPM116" i="1"/>
  <c r="OPN116" i="1"/>
  <c r="OPO116" i="1"/>
  <c r="OPP116" i="1"/>
  <c r="OPQ116" i="1"/>
  <c r="OPR116" i="1"/>
  <c r="OPS116" i="1"/>
  <c r="OPT116" i="1"/>
  <c r="OPU116" i="1"/>
  <c r="OPV116" i="1"/>
  <c r="OPW116" i="1"/>
  <c r="OPX116" i="1"/>
  <c r="OPY116" i="1"/>
  <c r="OPZ116" i="1"/>
  <c r="OQA116" i="1"/>
  <c r="OQB116" i="1"/>
  <c r="OQC116" i="1"/>
  <c r="OQD116" i="1"/>
  <c r="OQE116" i="1"/>
  <c r="OQF116" i="1"/>
  <c r="OQG116" i="1"/>
  <c r="OQH116" i="1"/>
  <c r="OQI116" i="1"/>
  <c r="OQJ116" i="1"/>
  <c r="OQK116" i="1"/>
  <c r="OQL116" i="1"/>
  <c r="OQM116" i="1"/>
  <c r="OQN116" i="1"/>
  <c r="OQO116" i="1"/>
  <c r="OQP116" i="1"/>
  <c r="OQQ116" i="1"/>
  <c r="OQR116" i="1"/>
  <c r="OQS116" i="1"/>
  <c r="OQT116" i="1"/>
  <c r="OQU116" i="1"/>
  <c r="OQV116" i="1"/>
  <c r="OQW116" i="1"/>
  <c r="OQX116" i="1"/>
  <c r="OQY116" i="1"/>
  <c r="OQZ116" i="1"/>
  <c r="ORA116" i="1"/>
  <c r="ORB116" i="1"/>
  <c r="ORC116" i="1"/>
  <c r="ORD116" i="1"/>
  <c r="ORE116" i="1"/>
  <c r="ORF116" i="1"/>
  <c r="ORG116" i="1"/>
  <c r="ORH116" i="1"/>
  <c r="ORI116" i="1"/>
  <c r="ORJ116" i="1"/>
  <c r="ORK116" i="1"/>
  <c r="ORL116" i="1"/>
  <c r="ORM116" i="1"/>
  <c r="ORN116" i="1"/>
  <c r="ORO116" i="1"/>
  <c r="ORP116" i="1"/>
  <c r="ORQ116" i="1"/>
  <c r="ORR116" i="1"/>
  <c r="ORS116" i="1"/>
  <c r="ORT116" i="1"/>
  <c r="ORU116" i="1"/>
  <c r="ORV116" i="1"/>
  <c r="ORW116" i="1"/>
  <c r="ORX116" i="1"/>
  <c r="ORY116" i="1"/>
  <c r="ORZ116" i="1"/>
  <c r="OSA116" i="1"/>
  <c r="OSB116" i="1"/>
  <c r="OSC116" i="1"/>
  <c r="OSD116" i="1"/>
  <c r="OSE116" i="1"/>
  <c r="OSF116" i="1"/>
  <c r="OSG116" i="1"/>
  <c r="OSH116" i="1"/>
  <c r="OSI116" i="1"/>
  <c r="OSJ116" i="1"/>
  <c r="OSK116" i="1"/>
  <c r="OSL116" i="1"/>
  <c r="OSM116" i="1"/>
  <c r="OSN116" i="1"/>
  <c r="OSO116" i="1"/>
  <c r="OSP116" i="1"/>
  <c r="OSQ116" i="1"/>
  <c r="OSR116" i="1"/>
  <c r="OSS116" i="1"/>
  <c r="OST116" i="1"/>
  <c r="OSU116" i="1"/>
  <c r="OSV116" i="1"/>
  <c r="OSW116" i="1"/>
  <c r="OSX116" i="1"/>
  <c r="OSY116" i="1"/>
  <c r="OSZ116" i="1"/>
  <c r="OTA116" i="1"/>
  <c r="OTB116" i="1"/>
  <c r="OTC116" i="1"/>
  <c r="OTD116" i="1"/>
  <c r="OTE116" i="1"/>
  <c r="OTF116" i="1"/>
  <c r="OTG116" i="1"/>
  <c r="OTH116" i="1"/>
  <c r="OTI116" i="1"/>
  <c r="OTJ116" i="1"/>
  <c r="OTK116" i="1"/>
  <c r="OTL116" i="1"/>
  <c r="OTM116" i="1"/>
  <c r="OTN116" i="1"/>
  <c r="OTO116" i="1"/>
  <c r="OTP116" i="1"/>
  <c r="OTQ116" i="1"/>
  <c r="OTR116" i="1"/>
  <c r="OTS116" i="1"/>
  <c r="OTT116" i="1"/>
  <c r="OTU116" i="1"/>
  <c r="OTV116" i="1"/>
  <c r="OTW116" i="1"/>
  <c r="OTX116" i="1"/>
  <c r="OTY116" i="1"/>
  <c r="OTZ116" i="1"/>
  <c r="OUA116" i="1"/>
  <c r="OUB116" i="1"/>
  <c r="OUC116" i="1"/>
  <c r="OUD116" i="1"/>
  <c r="OUE116" i="1"/>
  <c r="OUF116" i="1"/>
  <c r="OUG116" i="1"/>
  <c r="OUH116" i="1"/>
  <c r="OUI116" i="1"/>
  <c r="OUJ116" i="1"/>
  <c r="OUK116" i="1"/>
  <c r="OUL116" i="1"/>
  <c r="OUM116" i="1"/>
  <c r="OUN116" i="1"/>
  <c r="OUO116" i="1"/>
  <c r="OUP116" i="1"/>
  <c r="OUQ116" i="1"/>
  <c r="OUR116" i="1"/>
  <c r="OUS116" i="1"/>
  <c r="OUT116" i="1"/>
  <c r="OUU116" i="1"/>
  <c r="OUV116" i="1"/>
  <c r="OUW116" i="1"/>
  <c r="OUX116" i="1"/>
  <c r="OUY116" i="1"/>
  <c r="OUZ116" i="1"/>
  <c r="OVA116" i="1"/>
  <c r="OVB116" i="1"/>
  <c r="OVC116" i="1"/>
  <c r="OVD116" i="1"/>
  <c r="OVE116" i="1"/>
  <c r="OVF116" i="1"/>
  <c r="OVG116" i="1"/>
  <c r="OVH116" i="1"/>
  <c r="OVI116" i="1"/>
  <c r="OVJ116" i="1"/>
  <c r="OVK116" i="1"/>
  <c r="OVL116" i="1"/>
  <c r="OVM116" i="1"/>
  <c r="OVN116" i="1"/>
  <c r="OVO116" i="1"/>
  <c r="OVP116" i="1"/>
  <c r="OVQ116" i="1"/>
  <c r="OVR116" i="1"/>
  <c r="OVS116" i="1"/>
  <c r="OVT116" i="1"/>
  <c r="OVU116" i="1"/>
  <c r="OVV116" i="1"/>
  <c r="OVW116" i="1"/>
  <c r="OVX116" i="1"/>
  <c r="OVY116" i="1"/>
  <c r="OVZ116" i="1"/>
  <c r="OWA116" i="1"/>
  <c r="OWB116" i="1"/>
  <c r="OWC116" i="1"/>
  <c r="OWD116" i="1"/>
  <c r="OWE116" i="1"/>
  <c r="OWF116" i="1"/>
  <c r="OWG116" i="1"/>
  <c r="OWH116" i="1"/>
  <c r="OWI116" i="1"/>
  <c r="OWJ116" i="1"/>
  <c r="OWK116" i="1"/>
  <c r="OWL116" i="1"/>
  <c r="OWM116" i="1"/>
  <c r="OWN116" i="1"/>
  <c r="OWO116" i="1"/>
  <c r="OWP116" i="1"/>
  <c r="OWQ116" i="1"/>
  <c r="OWR116" i="1"/>
  <c r="OWS116" i="1"/>
  <c r="OWT116" i="1"/>
  <c r="OWU116" i="1"/>
  <c r="OWV116" i="1"/>
  <c r="OWW116" i="1"/>
  <c r="OWX116" i="1"/>
  <c r="OWY116" i="1"/>
  <c r="OWZ116" i="1"/>
  <c r="OXA116" i="1"/>
  <c r="OXB116" i="1"/>
  <c r="OXC116" i="1"/>
  <c r="OXD116" i="1"/>
  <c r="OXE116" i="1"/>
  <c r="OXF116" i="1"/>
  <c r="OXG116" i="1"/>
  <c r="OXH116" i="1"/>
  <c r="OXI116" i="1"/>
  <c r="OXJ116" i="1"/>
  <c r="OXK116" i="1"/>
  <c r="OXL116" i="1"/>
  <c r="OXM116" i="1"/>
  <c r="OXN116" i="1"/>
  <c r="OXO116" i="1"/>
  <c r="OXP116" i="1"/>
  <c r="OXQ116" i="1"/>
  <c r="OXR116" i="1"/>
  <c r="OXS116" i="1"/>
  <c r="OXT116" i="1"/>
  <c r="OXU116" i="1"/>
  <c r="OXV116" i="1"/>
  <c r="OXW116" i="1"/>
  <c r="OXX116" i="1"/>
  <c r="OXY116" i="1"/>
  <c r="OXZ116" i="1"/>
  <c r="OYA116" i="1"/>
  <c r="OYB116" i="1"/>
  <c r="OYC116" i="1"/>
  <c r="OYD116" i="1"/>
  <c r="OYE116" i="1"/>
  <c r="OYF116" i="1"/>
  <c r="OYG116" i="1"/>
  <c r="OYH116" i="1"/>
  <c r="OYI116" i="1"/>
  <c r="OYJ116" i="1"/>
  <c r="OYK116" i="1"/>
  <c r="OYL116" i="1"/>
  <c r="OYM116" i="1"/>
  <c r="OYN116" i="1"/>
  <c r="OYO116" i="1"/>
  <c r="OYP116" i="1"/>
  <c r="OYQ116" i="1"/>
  <c r="OYR116" i="1"/>
  <c r="OYS116" i="1"/>
  <c r="OYT116" i="1"/>
  <c r="OYU116" i="1"/>
  <c r="OYV116" i="1"/>
  <c r="OYW116" i="1"/>
  <c r="OYX116" i="1"/>
  <c r="OYY116" i="1"/>
  <c r="OYZ116" i="1"/>
  <c r="OZA116" i="1"/>
  <c r="OZB116" i="1"/>
  <c r="OZC116" i="1"/>
  <c r="OZD116" i="1"/>
  <c r="OZE116" i="1"/>
  <c r="OZF116" i="1"/>
  <c r="OZG116" i="1"/>
  <c r="OZH116" i="1"/>
  <c r="OZI116" i="1"/>
  <c r="OZJ116" i="1"/>
  <c r="OZK116" i="1"/>
  <c r="OZL116" i="1"/>
  <c r="OZM116" i="1"/>
  <c r="OZN116" i="1"/>
  <c r="OZO116" i="1"/>
  <c r="OZP116" i="1"/>
  <c r="OZQ116" i="1"/>
  <c r="OZR116" i="1"/>
  <c r="OZS116" i="1"/>
  <c r="OZT116" i="1"/>
  <c r="OZU116" i="1"/>
  <c r="OZV116" i="1"/>
  <c r="OZW116" i="1"/>
  <c r="OZX116" i="1"/>
  <c r="OZY116" i="1"/>
  <c r="OZZ116" i="1"/>
  <c r="PAA116" i="1"/>
  <c r="PAB116" i="1"/>
  <c r="PAC116" i="1"/>
  <c r="PAD116" i="1"/>
  <c r="PAE116" i="1"/>
  <c r="PAF116" i="1"/>
  <c r="PAG116" i="1"/>
  <c r="PAH116" i="1"/>
  <c r="PAI116" i="1"/>
  <c r="PAJ116" i="1"/>
  <c r="PAK116" i="1"/>
  <c r="PAL116" i="1"/>
  <c r="PAM116" i="1"/>
  <c r="PAN116" i="1"/>
  <c r="PAO116" i="1"/>
  <c r="PAP116" i="1"/>
  <c r="PAQ116" i="1"/>
  <c r="PAR116" i="1"/>
  <c r="PAS116" i="1"/>
  <c r="PAT116" i="1"/>
  <c r="PAU116" i="1"/>
  <c r="PAV116" i="1"/>
  <c r="PAW116" i="1"/>
  <c r="PAX116" i="1"/>
  <c r="PAY116" i="1"/>
  <c r="PAZ116" i="1"/>
  <c r="PBA116" i="1"/>
  <c r="PBB116" i="1"/>
  <c r="PBC116" i="1"/>
  <c r="PBD116" i="1"/>
  <c r="PBE116" i="1"/>
  <c r="PBF116" i="1"/>
  <c r="PBG116" i="1"/>
  <c r="PBH116" i="1"/>
  <c r="PBI116" i="1"/>
  <c r="PBJ116" i="1"/>
  <c r="PBK116" i="1"/>
  <c r="PBL116" i="1"/>
  <c r="PBM116" i="1"/>
  <c r="PBN116" i="1"/>
  <c r="PBO116" i="1"/>
  <c r="PBP116" i="1"/>
  <c r="PBQ116" i="1"/>
  <c r="PBR116" i="1"/>
  <c r="PBS116" i="1"/>
  <c r="PBT116" i="1"/>
  <c r="PBU116" i="1"/>
  <c r="PBV116" i="1"/>
  <c r="PBW116" i="1"/>
  <c r="PBX116" i="1"/>
  <c r="PBY116" i="1"/>
  <c r="PBZ116" i="1"/>
  <c r="PCA116" i="1"/>
  <c r="PCB116" i="1"/>
  <c r="PCC116" i="1"/>
  <c r="PCD116" i="1"/>
  <c r="PCE116" i="1"/>
  <c r="PCF116" i="1"/>
  <c r="PCG116" i="1"/>
  <c r="PCH116" i="1"/>
  <c r="PCI116" i="1"/>
  <c r="PCJ116" i="1"/>
  <c r="PCK116" i="1"/>
  <c r="PCL116" i="1"/>
  <c r="PCM116" i="1"/>
  <c r="PCN116" i="1"/>
  <c r="PCO116" i="1"/>
  <c r="PCP116" i="1"/>
  <c r="PCQ116" i="1"/>
  <c r="PCR116" i="1"/>
  <c r="PCS116" i="1"/>
  <c r="PCT116" i="1"/>
  <c r="PCU116" i="1"/>
  <c r="PCV116" i="1"/>
  <c r="PCW116" i="1"/>
  <c r="PCX116" i="1"/>
  <c r="PCY116" i="1"/>
  <c r="PCZ116" i="1"/>
  <c r="PDA116" i="1"/>
  <c r="PDB116" i="1"/>
  <c r="PDC116" i="1"/>
  <c r="PDD116" i="1"/>
  <c r="PDE116" i="1"/>
  <c r="PDF116" i="1"/>
  <c r="PDG116" i="1"/>
  <c r="PDH116" i="1"/>
  <c r="PDI116" i="1"/>
  <c r="PDJ116" i="1"/>
  <c r="PDK116" i="1"/>
  <c r="PDL116" i="1"/>
  <c r="PDM116" i="1"/>
  <c r="PDN116" i="1"/>
  <c r="PDO116" i="1"/>
  <c r="PDP116" i="1"/>
  <c r="PDQ116" i="1"/>
  <c r="PDR116" i="1"/>
  <c r="PDS116" i="1"/>
  <c r="PDT116" i="1"/>
  <c r="PDU116" i="1"/>
  <c r="PDV116" i="1"/>
  <c r="PDW116" i="1"/>
  <c r="PDX116" i="1"/>
  <c r="PDY116" i="1"/>
  <c r="PDZ116" i="1"/>
  <c r="PEA116" i="1"/>
  <c r="PEB116" i="1"/>
  <c r="PEC116" i="1"/>
  <c r="PED116" i="1"/>
  <c r="PEE116" i="1"/>
  <c r="PEF116" i="1"/>
  <c r="PEG116" i="1"/>
  <c r="PEH116" i="1"/>
  <c r="PEI116" i="1"/>
  <c r="PEJ116" i="1"/>
  <c r="PEK116" i="1"/>
  <c r="PEL116" i="1"/>
  <c r="PEM116" i="1"/>
  <c r="PEN116" i="1"/>
  <c r="PEO116" i="1"/>
  <c r="PEP116" i="1"/>
  <c r="PEQ116" i="1"/>
  <c r="PER116" i="1"/>
  <c r="PES116" i="1"/>
  <c r="PET116" i="1"/>
  <c r="PEU116" i="1"/>
  <c r="PEV116" i="1"/>
  <c r="PEW116" i="1"/>
  <c r="PEX116" i="1"/>
  <c r="PEY116" i="1"/>
  <c r="PEZ116" i="1"/>
  <c r="PFA116" i="1"/>
  <c r="PFB116" i="1"/>
  <c r="PFC116" i="1"/>
  <c r="PFD116" i="1"/>
  <c r="PFE116" i="1"/>
  <c r="PFF116" i="1"/>
  <c r="PFG116" i="1"/>
  <c r="PFH116" i="1"/>
  <c r="PFI116" i="1"/>
  <c r="PFJ116" i="1"/>
  <c r="PFK116" i="1"/>
  <c r="PFL116" i="1"/>
  <c r="PFM116" i="1"/>
  <c r="PFN116" i="1"/>
  <c r="PFO116" i="1"/>
  <c r="PFP116" i="1"/>
  <c r="PFQ116" i="1"/>
  <c r="PFR116" i="1"/>
  <c r="PFS116" i="1"/>
  <c r="PFT116" i="1"/>
  <c r="PFU116" i="1"/>
  <c r="PFV116" i="1"/>
  <c r="PFW116" i="1"/>
  <c r="PFX116" i="1"/>
  <c r="PFY116" i="1"/>
  <c r="PFZ116" i="1"/>
  <c r="PGA116" i="1"/>
  <c r="PGB116" i="1"/>
  <c r="PGC116" i="1"/>
  <c r="PGD116" i="1"/>
  <c r="PGE116" i="1"/>
  <c r="PGF116" i="1"/>
  <c r="PGG116" i="1"/>
  <c r="PGH116" i="1"/>
  <c r="PGI116" i="1"/>
  <c r="PGJ116" i="1"/>
  <c r="PGK116" i="1"/>
  <c r="PGL116" i="1"/>
  <c r="PGM116" i="1"/>
  <c r="PGN116" i="1"/>
  <c r="PGO116" i="1"/>
  <c r="PGP116" i="1"/>
  <c r="PGQ116" i="1"/>
  <c r="PGR116" i="1"/>
  <c r="PGS116" i="1"/>
  <c r="PGT116" i="1"/>
  <c r="PGU116" i="1"/>
  <c r="PGV116" i="1"/>
  <c r="PGW116" i="1"/>
  <c r="PGX116" i="1"/>
  <c r="PGY116" i="1"/>
  <c r="PGZ116" i="1"/>
  <c r="PHA116" i="1"/>
  <c r="PHB116" i="1"/>
  <c r="PHC116" i="1"/>
  <c r="PHD116" i="1"/>
  <c r="PHE116" i="1"/>
  <c r="PHF116" i="1"/>
  <c r="PHG116" i="1"/>
  <c r="PHH116" i="1"/>
  <c r="PHI116" i="1"/>
  <c r="PHJ116" i="1"/>
  <c r="PHK116" i="1"/>
  <c r="PHL116" i="1"/>
  <c r="PHM116" i="1"/>
  <c r="PHN116" i="1"/>
  <c r="PHO116" i="1"/>
  <c r="PHP116" i="1"/>
  <c r="PHQ116" i="1"/>
  <c r="PHR116" i="1"/>
  <c r="PHS116" i="1"/>
  <c r="PHT116" i="1"/>
  <c r="PHU116" i="1"/>
  <c r="PHV116" i="1"/>
  <c r="PHW116" i="1"/>
  <c r="PHX116" i="1"/>
  <c r="PHY116" i="1"/>
  <c r="PHZ116" i="1"/>
  <c r="PIA116" i="1"/>
  <c r="PIB116" i="1"/>
  <c r="PIC116" i="1"/>
  <c r="PID116" i="1"/>
  <c r="PIE116" i="1"/>
  <c r="PIF116" i="1"/>
  <c r="PIG116" i="1"/>
  <c r="PIH116" i="1"/>
  <c r="PII116" i="1"/>
  <c r="PIJ116" i="1"/>
  <c r="PIK116" i="1"/>
  <c r="PIL116" i="1"/>
  <c r="PIM116" i="1"/>
  <c r="PIN116" i="1"/>
  <c r="PIO116" i="1"/>
  <c r="PIP116" i="1"/>
  <c r="PIQ116" i="1"/>
  <c r="PIR116" i="1"/>
  <c r="PIS116" i="1"/>
  <c r="PIT116" i="1"/>
  <c r="PIU116" i="1"/>
  <c r="PIV116" i="1"/>
  <c r="PIW116" i="1"/>
  <c r="PIX116" i="1"/>
  <c r="PIY116" i="1"/>
  <c r="PIZ116" i="1"/>
  <c r="PJA116" i="1"/>
  <c r="PJB116" i="1"/>
  <c r="PJC116" i="1"/>
  <c r="PJD116" i="1"/>
  <c r="PJE116" i="1"/>
  <c r="PJF116" i="1"/>
  <c r="PJG116" i="1"/>
  <c r="PJH116" i="1"/>
  <c r="PJI116" i="1"/>
  <c r="PJJ116" i="1"/>
  <c r="PJK116" i="1"/>
  <c r="PJL116" i="1"/>
  <c r="PJM116" i="1"/>
  <c r="PJN116" i="1"/>
  <c r="PJO116" i="1"/>
  <c r="PJP116" i="1"/>
  <c r="PJQ116" i="1"/>
  <c r="PJR116" i="1"/>
  <c r="PJS116" i="1"/>
  <c r="PJT116" i="1"/>
  <c r="PJU116" i="1"/>
  <c r="PJV116" i="1"/>
  <c r="PJW116" i="1"/>
  <c r="PJX116" i="1"/>
  <c r="PJY116" i="1"/>
  <c r="PJZ116" i="1"/>
  <c r="PKA116" i="1"/>
  <c r="PKB116" i="1"/>
  <c r="PKC116" i="1"/>
  <c r="PKD116" i="1"/>
  <c r="PKE116" i="1"/>
  <c r="PKF116" i="1"/>
  <c r="PKG116" i="1"/>
  <c r="PKH116" i="1"/>
  <c r="PKI116" i="1"/>
  <c r="PKJ116" i="1"/>
  <c r="PKK116" i="1"/>
  <c r="PKL116" i="1"/>
  <c r="PKM116" i="1"/>
  <c r="PKN116" i="1"/>
  <c r="PKO116" i="1"/>
  <c r="PKP116" i="1"/>
  <c r="PKQ116" i="1"/>
  <c r="PKR116" i="1"/>
  <c r="PKS116" i="1"/>
  <c r="PKT116" i="1"/>
  <c r="PKU116" i="1"/>
  <c r="PKV116" i="1"/>
  <c r="PKW116" i="1"/>
  <c r="PKX116" i="1"/>
  <c r="PKY116" i="1"/>
  <c r="PKZ116" i="1"/>
  <c r="PLA116" i="1"/>
  <c r="PLB116" i="1"/>
  <c r="PLC116" i="1"/>
  <c r="PLD116" i="1"/>
  <c r="PLE116" i="1"/>
  <c r="PLF116" i="1"/>
  <c r="PLG116" i="1"/>
  <c r="PLH116" i="1"/>
  <c r="PLI116" i="1"/>
  <c r="PLJ116" i="1"/>
  <c r="PLK116" i="1"/>
  <c r="PLL116" i="1"/>
  <c r="PLM116" i="1"/>
  <c r="PLN116" i="1"/>
  <c r="PLO116" i="1"/>
  <c r="PLP116" i="1"/>
  <c r="PLQ116" i="1"/>
  <c r="PLR116" i="1"/>
  <c r="PLS116" i="1"/>
  <c r="PLT116" i="1"/>
  <c r="PLU116" i="1"/>
  <c r="PLV116" i="1"/>
  <c r="PLW116" i="1"/>
  <c r="PLX116" i="1"/>
  <c r="PLY116" i="1"/>
  <c r="PLZ116" i="1"/>
  <c r="PMA116" i="1"/>
  <c r="PMB116" i="1"/>
  <c r="PMC116" i="1"/>
  <c r="PMD116" i="1"/>
  <c r="PME116" i="1"/>
  <c r="PMF116" i="1"/>
  <c r="PMG116" i="1"/>
  <c r="PMH116" i="1"/>
  <c r="PMI116" i="1"/>
  <c r="PMJ116" i="1"/>
  <c r="PMK116" i="1"/>
  <c r="PML116" i="1"/>
  <c r="PMM116" i="1"/>
  <c r="PMN116" i="1"/>
  <c r="PMO116" i="1"/>
  <c r="PMP116" i="1"/>
  <c r="PMQ116" i="1"/>
  <c r="PMR116" i="1"/>
  <c r="PMS116" i="1"/>
  <c r="PMT116" i="1"/>
  <c r="PMU116" i="1"/>
  <c r="PMV116" i="1"/>
  <c r="PMW116" i="1"/>
  <c r="PMX116" i="1"/>
  <c r="PMY116" i="1"/>
  <c r="PMZ116" i="1"/>
  <c r="PNA116" i="1"/>
  <c r="PNB116" i="1"/>
  <c r="PNC116" i="1"/>
  <c r="PND116" i="1"/>
  <c r="PNE116" i="1"/>
  <c r="PNF116" i="1"/>
  <c r="PNG116" i="1"/>
  <c r="PNH116" i="1"/>
  <c r="PNI116" i="1"/>
  <c r="PNJ116" i="1"/>
  <c r="PNK116" i="1"/>
  <c r="PNL116" i="1"/>
  <c r="PNM116" i="1"/>
  <c r="PNN116" i="1"/>
  <c r="PNO116" i="1"/>
  <c r="PNP116" i="1"/>
  <c r="PNQ116" i="1"/>
  <c r="PNR116" i="1"/>
  <c r="PNS116" i="1"/>
  <c r="PNT116" i="1"/>
  <c r="PNU116" i="1"/>
  <c r="PNV116" i="1"/>
  <c r="PNW116" i="1"/>
  <c r="PNX116" i="1"/>
  <c r="PNY116" i="1"/>
  <c r="PNZ116" i="1"/>
  <c r="POA116" i="1"/>
  <c r="POB116" i="1"/>
  <c r="POC116" i="1"/>
  <c r="POD116" i="1"/>
  <c r="POE116" i="1"/>
  <c r="POF116" i="1"/>
  <c r="POG116" i="1"/>
  <c r="POH116" i="1"/>
  <c r="POI116" i="1"/>
  <c r="POJ116" i="1"/>
  <c r="POK116" i="1"/>
  <c r="POL116" i="1"/>
  <c r="POM116" i="1"/>
  <c r="PON116" i="1"/>
  <c r="POO116" i="1"/>
  <c r="POP116" i="1"/>
  <c r="POQ116" i="1"/>
  <c r="POR116" i="1"/>
  <c r="POS116" i="1"/>
  <c r="POT116" i="1"/>
  <c r="POU116" i="1"/>
  <c r="POV116" i="1"/>
  <c r="POW116" i="1"/>
  <c r="POX116" i="1"/>
  <c r="POY116" i="1"/>
  <c r="POZ116" i="1"/>
  <c r="PPA116" i="1"/>
  <c r="PPB116" i="1"/>
  <c r="PPC116" i="1"/>
  <c r="PPD116" i="1"/>
  <c r="PPE116" i="1"/>
  <c r="PPF116" i="1"/>
  <c r="PPG116" i="1"/>
  <c r="PPH116" i="1"/>
  <c r="PPI116" i="1"/>
  <c r="PPJ116" i="1"/>
  <c r="PPK116" i="1"/>
  <c r="PPL116" i="1"/>
  <c r="PPM116" i="1"/>
  <c r="PPN116" i="1"/>
  <c r="PPO116" i="1"/>
  <c r="PPP116" i="1"/>
  <c r="PPQ116" i="1"/>
  <c r="PPR116" i="1"/>
  <c r="PPS116" i="1"/>
  <c r="PPT116" i="1"/>
  <c r="PPU116" i="1"/>
  <c r="PPV116" i="1"/>
  <c r="PPW116" i="1"/>
  <c r="PPX116" i="1"/>
  <c r="PPY116" i="1"/>
  <c r="PPZ116" i="1"/>
  <c r="PQA116" i="1"/>
  <c r="PQB116" i="1"/>
  <c r="PQC116" i="1"/>
  <c r="PQD116" i="1"/>
  <c r="PQE116" i="1"/>
  <c r="PQF116" i="1"/>
  <c r="PQG116" i="1"/>
  <c r="PQH116" i="1"/>
  <c r="PQI116" i="1"/>
  <c r="PQJ116" i="1"/>
  <c r="PQK116" i="1"/>
  <c r="PQL116" i="1"/>
  <c r="PQM116" i="1"/>
  <c r="PQN116" i="1"/>
  <c r="PQO116" i="1"/>
  <c r="PQP116" i="1"/>
  <c r="PQQ116" i="1"/>
  <c r="PQR116" i="1"/>
  <c r="PQS116" i="1"/>
  <c r="PQT116" i="1"/>
  <c r="PQU116" i="1"/>
  <c r="PQV116" i="1"/>
  <c r="PQW116" i="1"/>
  <c r="PQX116" i="1"/>
  <c r="PQY116" i="1"/>
  <c r="PQZ116" i="1"/>
  <c r="PRA116" i="1"/>
  <c r="PRB116" i="1"/>
  <c r="PRC116" i="1"/>
  <c r="PRD116" i="1"/>
  <c r="PRE116" i="1"/>
  <c r="PRF116" i="1"/>
  <c r="PRG116" i="1"/>
  <c r="PRH116" i="1"/>
  <c r="PRI116" i="1"/>
  <c r="PRJ116" i="1"/>
  <c r="PRK116" i="1"/>
  <c r="PRL116" i="1"/>
  <c r="PRM116" i="1"/>
  <c r="PRN116" i="1"/>
  <c r="PRO116" i="1"/>
  <c r="PRP116" i="1"/>
  <c r="PRQ116" i="1"/>
  <c r="PRR116" i="1"/>
  <c r="PRS116" i="1"/>
  <c r="PRT116" i="1"/>
  <c r="PRU116" i="1"/>
  <c r="PRV116" i="1"/>
  <c r="PRW116" i="1"/>
  <c r="PRX116" i="1"/>
  <c r="PRY116" i="1"/>
  <c r="PRZ116" i="1"/>
  <c r="PSA116" i="1"/>
  <c r="PSB116" i="1"/>
  <c r="PSC116" i="1"/>
  <c r="PSD116" i="1"/>
  <c r="PSE116" i="1"/>
  <c r="PSF116" i="1"/>
  <c r="PSG116" i="1"/>
  <c r="PSH116" i="1"/>
  <c r="PSI116" i="1"/>
  <c r="PSJ116" i="1"/>
  <c r="PSK116" i="1"/>
  <c r="PSL116" i="1"/>
  <c r="PSM116" i="1"/>
  <c r="PSN116" i="1"/>
  <c r="PSO116" i="1"/>
  <c r="PSP116" i="1"/>
  <c r="PSQ116" i="1"/>
  <c r="PSR116" i="1"/>
  <c r="PSS116" i="1"/>
  <c r="PST116" i="1"/>
  <c r="PSU116" i="1"/>
  <c r="PSV116" i="1"/>
  <c r="PSW116" i="1"/>
  <c r="PSX116" i="1"/>
  <c r="PSY116" i="1"/>
  <c r="PSZ116" i="1"/>
  <c r="PTA116" i="1"/>
  <c r="PTB116" i="1"/>
  <c r="PTC116" i="1"/>
  <c r="PTD116" i="1"/>
  <c r="PTE116" i="1"/>
  <c r="PTF116" i="1"/>
  <c r="PTG116" i="1"/>
  <c r="PTH116" i="1"/>
  <c r="PTI116" i="1"/>
  <c r="PTJ116" i="1"/>
  <c r="PTK116" i="1"/>
  <c r="PTL116" i="1"/>
  <c r="PTM116" i="1"/>
  <c r="PTN116" i="1"/>
  <c r="PTO116" i="1"/>
  <c r="PTP116" i="1"/>
  <c r="PTQ116" i="1"/>
  <c r="PTR116" i="1"/>
  <c r="PTS116" i="1"/>
  <c r="PTT116" i="1"/>
  <c r="PTU116" i="1"/>
  <c r="PTV116" i="1"/>
  <c r="PTW116" i="1"/>
  <c r="PTX116" i="1"/>
  <c r="PTY116" i="1"/>
  <c r="PTZ116" i="1"/>
  <c r="PUA116" i="1"/>
  <c r="PUB116" i="1"/>
  <c r="PUC116" i="1"/>
  <c r="PUD116" i="1"/>
  <c r="PUE116" i="1"/>
  <c r="PUF116" i="1"/>
  <c r="PUG116" i="1"/>
  <c r="PUH116" i="1"/>
  <c r="PUI116" i="1"/>
  <c r="PUJ116" i="1"/>
  <c r="PUK116" i="1"/>
  <c r="PUL116" i="1"/>
  <c r="PUM116" i="1"/>
  <c r="PUN116" i="1"/>
  <c r="PUO116" i="1"/>
  <c r="PUP116" i="1"/>
  <c r="PUQ116" i="1"/>
  <c r="PUR116" i="1"/>
  <c r="PUS116" i="1"/>
  <c r="PUT116" i="1"/>
  <c r="PUU116" i="1"/>
  <c r="PUV116" i="1"/>
  <c r="PUW116" i="1"/>
  <c r="PUX116" i="1"/>
  <c r="PUY116" i="1"/>
  <c r="PUZ116" i="1"/>
  <c r="PVA116" i="1"/>
  <c r="PVB116" i="1"/>
  <c r="PVC116" i="1"/>
  <c r="PVD116" i="1"/>
  <c r="PVE116" i="1"/>
  <c r="PVF116" i="1"/>
  <c r="PVG116" i="1"/>
  <c r="PVH116" i="1"/>
  <c r="PVI116" i="1"/>
  <c r="PVJ116" i="1"/>
  <c r="PVK116" i="1"/>
  <c r="PVL116" i="1"/>
  <c r="PVM116" i="1"/>
  <c r="PVN116" i="1"/>
  <c r="PVO116" i="1"/>
  <c r="PVP116" i="1"/>
  <c r="PVQ116" i="1"/>
  <c r="PVR116" i="1"/>
  <c r="PVS116" i="1"/>
  <c r="PVT116" i="1"/>
  <c r="PVU116" i="1"/>
  <c r="PVV116" i="1"/>
  <c r="PVW116" i="1"/>
  <c r="PVX116" i="1"/>
  <c r="PVY116" i="1"/>
  <c r="PVZ116" i="1"/>
  <c r="PWA116" i="1"/>
  <c r="PWB116" i="1"/>
  <c r="PWC116" i="1"/>
  <c r="PWD116" i="1"/>
  <c r="PWE116" i="1"/>
  <c r="PWF116" i="1"/>
  <c r="PWG116" i="1"/>
  <c r="PWH116" i="1"/>
  <c r="PWI116" i="1"/>
  <c r="PWJ116" i="1"/>
  <c r="PWK116" i="1"/>
  <c r="PWL116" i="1"/>
  <c r="PWM116" i="1"/>
  <c r="PWN116" i="1"/>
  <c r="PWO116" i="1"/>
  <c r="PWP116" i="1"/>
  <c r="PWQ116" i="1"/>
  <c r="PWR116" i="1"/>
  <c r="PWS116" i="1"/>
  <c r="PWT116" i="1"/>
  <c r="PWU116" i="1"/>
  <c r="PWV116" i="1"/>
  <c r="PWW116" i="1"/>
  <c r="PWX116" i="1"/>
  <c r="PWY116" i="1"/>
  <c r="PWZ116" i="1"/>
  <c r="PXA116" i="1"/>
  <c r="PXB116" i="1"/>
  <c r="PXC116" i="1"/>
  <c r="PXD116" i="1"/>
  <c r="PXE116" i="1"/>
  <c r="PXF116" i="1"/>
  <c r="PXG116" i="1"/>
  <c r="PXH116" i="1"/>
  <c r="PXI116" i="1"/>
  <c r="PXJ116" i="1"/>
  <c r="PXK116" i="1"/>
  <c r="PXL116" i="1"/>
  <c r="PXM116" i="1"/>
  <c r="PXN116" i="1"/>
  <c r="PXO116" i="1"/>
  <c r="PXP116" i="1"/>
  <c r="PXQ116" i="1"/>
  <c r="PXR116" i="1"/>
  <c r="PXS116" i="1"/>
  <c r="PXT116" i="1"/>
  <c r="PXU116" i="1"/>
  <c r="PXV116" i="1"/>
  <c r="PXW116" i="1"/>
  <c r="PXX116" i="1"/>
  <c r="PXY116" i="1"/>
  <c r="PXZ116" i="1"/>
  <c r="PYA116" i="1"/>
  <c r="PYB116" i="1"/>
  <c r="PYC116" i="1"/>
  <c r="PYD116" i="1"/>
  <c r="PYE116" i="1"/>
  <c r="PYF116" i="1"/>
  <c r="PYG116" i="1"/>
  <c r="PYH116" i="1"/>
  <c r="PYI116" i="1"/>
  <c r="PYJ116" i="1"/>
  <c r="PYK116" i="1"/>
  <c r="PYL116" i="1"/>
  <c r="PYM116" i="1"/>
  <c r="PYN116" i="1"/>
  <c r="PYO116" i="1"/>
  <c r="PYP116" i="1"/>
  <c r="PYQ116" i="1"/>
  <c r="PYR116" i="1"/>
  <c r="PYS116" i="1"/>
  <c r="PYT116" i="1"/>
  <c r="PYU116" i="1"/>
  <c r="PYV116" i="1"/>
  <c r="PYW116" i="1"/>
  <c r="PYX116" i="1"/>
  <c r="PYY116" i="1"/>
  <c r="PYZ116" i="1"/>
  <c r="PZA116" i="1"/>
  <c r="PZB116" i="1"/>
  <c r="PZC116" i="1"/>
  <c r="PZD116" i="1"/>
  <c r="PZE116" i="1"/>
  <c r="PZF116" i="1"/>
  <c r="PZG116" i="1"/>
  <c r="PZH116" i="1"/>
  <c r="PZI116" i="1"/>
  <c r="PZJ116" i="1"/>
  <c r="PZK116" i="1"/>
  <c r="PZL116" i="1"/>
  <c r="PZM116" i="1"/>
  <c r="PZN116" i="1"/>
  <c r="PZO116" i="1"/>
  <c r="PZP116" i="1"/>
  <c r="PZQ116" i="1"/>
  <c r="PZR116" i="1"/>
  <c r="PZS116" i="1"/>
  <c r="PZT116" i="1"/>
  <c r="PZU116" i="1"/>
  <c r="PZV116" i="1"/>
  <c r="PZW116" i="1"/>
  <c r="PZX116" i="1"/>
  <c r="PZY116" i="1"/>
  <c r="PZZ116" i="1"/>
  <c r="QAA116" i="1"/>
  <c r="QAB116" i="1"/>
  <c r="QAC116" i="1"/>
  <c r="QAD116" i="1"/>
  <c r="QAE116" i="1"/>
  <c r="QAF116" i="1"/>
  <c r="QAG116" i="1"/>
  <c r="QAH116" i="1"/>
  <c r="QAI116" i="1"/>
  <c r="QAJ116" i="1"/>
  <c r="QAK116" i="1"/>
  <c r="QAL116" i="1"/>
  <c r="QAM116" i="1"/>
  <c r="QAN116" i="1"/>
  <c r="QAO116" i="1"/>
  <c r="QAP116" i="1"/>
  <c r="QAQ116" i="1"/>
  <c r="QAR116" i="1"/>
  <c r="QAS116" i="1"/>
  <c r="QAT116" i="1"/>
  <c r="QAU116" i="1"/>
  <c r="QAV116" i="1"/>
  <c r="QAW116" i="1"/>
  <c r="QAX116" i="1"/>
  <c r="QAY116" i="1"/>
  <c r="QAZ116" i="1"/>
  <c r="QBA116" i="1"/>
  <c r="QBB116" i="1"/>
  <c r="QBC116" i="1"/>
  <c r="QBD116" i="1"/>
  <c r="QBE116" i="1"/>
  <c r="QBF116" i="1"/>
  <c r="QBG116" i="1"/>
  <c r="QBH116" i="1"/>
  <c r="QBI116" i="1"/>
  <c r="QBJ116" i="1"/>
  <c r="QBK116" i="1"/>
  <c r="QBL116" i="1"/>
  <c r="QBM116" i="1"/>
  <c r="QBN116" i="1"/>
  <c r="QBO116" i="1"/>
  <c r="QBP116" i="1"/>
  <c r="QBQ116" i="1"/>
  <c r="QBR116" i="1"/>
  <c r="QBS116" i="1"/>
  <c r="QBT116" i="1"/>
  <c r="QBU116" i="1"/>
  <c r="QBV116" i="1"/>
  <c r="QBW116" i="1"/>
  <c r="QBX116" i="1"/>
  <c r="QBY116" i="1"/>
  <c r="QBZ116" i="1"/>
  <c r="QCA116" i="1"/>
  <c r="QCB116" i="1"/>
  <c r="QCC116" i="1"/>
  <c r="QCD116" i="1"/>
  <c r="QCE116" i="1"/>
  <c r="QCF116" i="1"/>
  <c r="QCG116" i="1"/>
  <c r="QCH116" i="1"/>
  <c r="QCI116" i="1"/>
  <c r="QCJ116" i="1"/>
  <c r="QCK116" i="1"/>
  <c r="QCL116" i="1"/>
  <c r="QCM116" i="1"/>
  <c r="QCN116" i="1"/>
  <c r="QCO116" i="1"/>
  <c r="QCP116" i="1"/>
  <c r="QCQ116" i="1"/>
  <c r="QCR116" i="1"/>
  <c r="QCS116" i="1"/>
  <c r="QCT116" i="1"/>
  <c r="QCU116" i="1"/>
  <c r="QCV116" i="1"/>
  <c r="QCW116" i="1"/>
  <c r="QCX116" i="1"/>
  <c r="QCY116" i="1"/>
  <c r="QCZ116" i="1"/>
  <c r="QDA116" i="1"/>
  <c r="QDB116" i="1"/>
  <c r="QDC116" i="1"/>
  <c r="QDD116" i="1"/>
  <c r="QDE116" i="1"/>
  <c r="QDF116" i="1"/>
  <c r="QDG116" i="1"/>
  <c r="QDH116" i="1"/>
  <c r="QDI116" i="1"/>
  <c r="QDJ116" i="1"/>
  <c r="QDK116" i="1"/>
  <c r="QDL116" i="1"/>
  <c r="QDM116" i="1"/>
  <c r="QDN116" i="1"/>
  <c r="QDO116" i="1"/>
  <c r="QDP116" i="1"/>
  <c r="QDQ116" i="1"/>
  <c r="QDR116" i="1"/>
  <c r="QDS116" i="1"/>
  <c r="QDT116" i="1"/>
  <c r="QDU116" i="1"/>
  <c r="QDV116" i="1"/>
  <c r="QDW116" i="1"/>
  <c r="QDX116" i="1"/>
  <c r="QDY116" i="1"/>
  <c r="QDZ116" i="1"/>
  <c r="QEA116" i="1"/>
  <c r="QEB116" i="1"/>
  <c r="QEC116" i="1"/>
  <c r="QED116" i="1"/>
  <c r="QEE116" i="1"/>
  <c r="QEF116" i="1"/>
  <c r="QEG116" i="1"/>
  <c r="QEH116" i="1"/>
  <c r="QEI116" i="1"/>
  <c r="QEJ116" i="1"/>
  <c r="QEK116" i="1"/>
  <c r="QEL116" i="1"/>
  <c r="QEM116" i="1"/>
  <c r="QEN116" i="1"/>
  <c r="QEO116" i="1"/>
  <c r="QEP116" i="1"/>
  <c r="QEQ116" i="1"/>
  <c r="QER116" i="1"/>
  <c r="QES116" i="1"/>
  <c r="QET116" i="1"/>
  <c r="QEU116" i="1"/>
  <c r="QEV116" i="1"/>
  <c r="QEW116" i="1"/>
  <c r="QEX116" i="1"/>
  <c r="QEY116" i="1"/>
  <c r="QEZ116" i="1"/>
  <c r="QFA116" i="1"/>
  <c r="QFB116" i="1"/>
  <c r="QFC116" i="1"/>
  <c r="QFD116" i="1"/>
  <c r="QFE116" i="1"/>
  <c r="QFF116" i="1"/>
  <c r="QFG116" i="1"/>
  <c r="QFH116" i="1"/>
  <c r="QFI116" i="1"/>
  <c r="QFJ116" i="1"/>
  <c r="QFK116" i="1"/>
  <c r="QFL116" i="1"/>
  <c r="QFM116" i="1"/>
  <c r="QFN116" i="1"/>
  <c r="QFO116" i="1"/>
  <c r="QFP116" i="1"/>
  <c r="QFQ116" i="1"/>
  <c r="QFR116" i="1"/>
  <c r="QFS116" i="1"/>
  <c r="QFT116" i="1"/>
  <c r="QFU116" i="1"/>
  <c r="QFV116" i="1"/>
  <c r="QFW116" i="1"/>
  <c r="QFX116" i="1"/>
  <c r="QFY116" i="1"/>
  <c r="QFZ116" i="1"/>
  <c r="QGA116" i="1"/>
  <c r="QGB116" i="1"/>
  <c r="QGC116" i="1"/>
  <c r="QGD116" i="1"/>
  <c r="QGE116" i="1"/>
  <c r="QGF116" i="1"/>
  <c r="QGG116" i="1"/>
  <c r="QGH116" i="1"/>
  <c r="QGI116" i="1"/>
  <c r="QGJ116" i="1"/>
  <c r="QGK116" i="1"/>
  <c r="QGL116" i="1"/>
  <c r="QGM116" i="1"/>
  <c r="QGN116" i="1"/>
  <c r="QGO116" i="1"/>
  <c r="QGP116" i="1"/>
  <c r="QGQ116" i="1"/>
  <c r="QGR116" i="1"/>
  <c r="QGS116" i="1"/>
  <c r="QGT116" i="1"/>
  <c r="QGU116" i="1"/>
  <c r="QGV116" i="1"/>
  <c r="QGW116" i="1"/>
  <c r="QGX116" i="1"/>
  <c r="QGY116" i="1"/>
  <c r="QGZ116" i="1"/>
  <c r="QHA116" i="1"/>
  <c r="QHB116" i="1"/>
  <c r="QHC116" i="1"/>
  <c r="QHD116" i="1"/>
  <c r="QHE116" i="1"/>
  <c r="QHF116" i="1"/>
  <c r="QHG116" i="1"/>
  <c r="QHH116" i="1"/>
  <c r="QHI116" i="1"/>
  <c r="QHJ116" i="1"/>
  <c r="QHK116" i="1"/>
  <c r="QHL116" i="1"/>
  <c r="QHM116" i="1"/>
  <c r="QHN116" i="1"/>
  <c r="QHO116" i="1"/>
  <c r="QHP116" i="1"/>
  <c r="QHQ116" i="1"/>
  <c r="QHR116" i="1"/>
  <c r="QHS116" i="1"/>
  <c r="QHT116" i="1"/>
  <c r="QHU116" i="1"/>
  <c r="QHV116" i="1"/>
  <c r="QHW116" i="1"/>
  <c r="QHX116" i="1"/>
  <c r="QHY116" i="1"/>
  <c r="QHZ116" i="1"/>
  <c r="QIA116" i="1"/>
  <c r="QIB116" i="1"/>
  <c r="QIC116" i="1"/>
  <c r="QID116" i="1"/>
  <c r="QIE116" i="1"/>
  <c r="QIF116" i="1"/>
  <c r="QIG116" i="1"/>
  <c r="QIH116" i="1"/>
  <c r="QII116" i="1"/>
  <c r="QIJ116" i="1"/>
  <c r="QIK116" i="1"/>
  <c r="QIL116" i="1"/>
  <c r="QIM116" i="1"/>
  <c r="QIN116" i="1"/>
  <c r="QIO116" i="1"/>
  <c r="QIP116" i="1"/>
  <c r="QIQ116" i="1"/>
  <c r="QIR116" i="1"/>
  <c r="QIS116" i="1"/>
  <c r="QIT116" i="1"/>
  <c r="QIU116" i="1"/>
  <c r="QIV116" i="1"/>
  <c r="QIW116" i="1"/>
  <c r="QIX116" i="1"/>
  <c r="QIY116" i="1"/>
  <c r="QIZ116" i="1"/>
  <c r="QJA116" i="1"/>
  <c r="QJB116" i="1"/>
  <c r="QJC116" i="1"/>
  <c r="QJD116" i="1"/>
  <c r="QJE116" i="1"/>
  <c r="QJF116" i="1"/>
  <c r="QJG116" i="1"/>
  <c r="QJH116" i="1"/>
  <c r="QJI116" i="1"/>
  <c r="QJJ116" i="1"/>
  <c r="QJK116" i="1"/>
  <c r="QJL116" i="1"/>
  <c r="QJM116" i="1"/>
  <c r="QJN116" i="1"/>
  <c r="QJO116" i="1"/>
  <c r="QJP116" i="1"/>
  <c r="QJQ116" i="1"/>
  <c r="QJR116" i="1"/>
  <c r="QJS116" i="1"/>
  <c r="QJT116" i="1"/>
  <c r="QJU116" i="1"/>
  <c r="QJV116" i="1"/>
  <c r="QJW116" i="1"/>
  <c r="QJX116" i="1"/>
  <c r="QJY116" i="1"/>
  <c r="QJZ116" i="1"/>
  <c r="QKA116" i="1"/>
  <c r="QKB116" i="1"/>
  <c r="QKC116" i="1"/>
  <c r="QKD116" i="1"/>
  <c r="QKE116" i="1"/>
  <c r="QKF116" i="1"/>
  <c r="QKG116" i="1"/>
  <c r="QKH116" i="1"/>
  <c r="QKI116" i="1"/>
  <c r="QKJ116" i="1"/>
  <c r="QKK116" i="1"/>
  <c r="QKL116" i="1"/>
  <c r="QKM116" i="1"/>
  <c r="QKN116" i="1"/>
  <c r="QKO116" i="1"/>
  <c r="QKP116" i="1"/>
  <c r="QKQ116" i="1"/>
  <c r="QKR116" i="1"/>
  <c r="QKS116" i="1"/>
  <c r="QKT116" i="1"/>
  <c r="QKU116" i="1"/>
  <c r="QKV116" i="1"/>
  <c r="QKW116" i="1"/>
  <c r="QKX116" i="1"/>
  <c r="QKY116" i="1"/>
  <c r="QKZ116" i="1"/>
  <c r="QLA116" i="1"/>
  <c r="QLB116" i="1"/>
  <c r="QLC116" i="1"/>
  <c r="QLD116" i="1"/>
  <c r="QLE116" i="1"/>
  <c r="QLF116" i="1"/>
  <c r="QLG116" i="1"/>
  <c r="QLH116" i="1"/>
  <c r="QLI116" i="1"/>
  <c r="QLJ116" i="1"/>
  <c r="QLK116" i="1"/>
  <c r="QLL116" i="1"/>
  <c r="QLM116" i="1"/>
  <c r="QLN116" i="1"/>
  <c r="QLO116" i="1"/>
  <c r="QLP116" i="1"/>
  <c r="QLQ116" i="1"/>
  <c r="QLR116" i="1"/>
  <c r="QLS116" i="1"/>
  <c r="QLT116" i="1"/>
  <c r="QLU116" i="1"/>
  <c r="QLV116" i="1"/>
  <c r="QLW116" i="1"/>
  <c r="QLX116" i="1"/>
  <c r="QLY116" i="1"/>
  <c r="QLZ116" i="1"/>
  <c r="QMA116" i="1"/>
  <c r="QMB116" i="1"/>
  <c r="QMC116" i="1"/>
  <c r="QMD116" i="1"/>
  <c r="QME116" i="1"/>
  <c r="QMF116" i="1"/>
  <c r="QMG116" i="1"/>
  <c r="QMH116" i="1"/>
  <c r="QMI116" i="1"/>
  <c r="QMJ116" i="1"/>
  <c r="QMK116" i="1"/>
  <c r="QML116" i="1"/>
  <c r="QMM116" i="1"/>
  <c r="QMN116" i="1"/>
  <c r="QMO116" i="1"/>
  <c r="QMP116" i="1"/>
  <c r="QMQ116" i="1"/>
  <c r="QMR116" i="1"/>
  <c r="QMS116" i="1"/>
  <c r="QMT116" i="1"/>
  <c r="QMU116" i="1"/>
  <c r="QMV116" i="1"/>
  <c r="QMW116" i="1"/>
  <c r="QMX116" i="1"/>
  <c r="QMY116" i="1"/>
  <c r="QMZ116" i="1"/>
  <c r="QNA116" i="1"/>
  <c r="QNB116" i="1"/>
  <c r="QNC116" i="1"/>
  <c r="QND116" i="1"/>
  <c r="QNE116" i="1"/>
  <c r="QNF116" i="1"/>
  <c r="QNG116" i="1"/>
  <c r="QNH116" i="1"/>
  <c r="QNI116" i="1"/>
  <c r="QNJ116" i="1"/>
  <c r="QNK116" i="1"/>
  <c r="QNL116" i="1"/>
  <c r="QNM116" i="1"/>
  <c r="QNN116" i="1"/>
  <c r="QNO116" i="1"/>
  <c r="QNP116" i="1"/>
  <c r="QNQ116" i="1"/>
  <c r="QNR116" i="1"/>
  <c r="QNS116" i="1"/>
  <c r="QNT116" i="1"/>
  <c r="QNU116" i="1"/>
  <c r="QNV116" i="1"/>
  <c r="QNW116" i="1"/>
  <c r="QNX116" i="1"/>
  <c r="QNY116" i="1"/>
  <c r="QNZ116" i="1"/>
  <c r="QOA116" i="1"/>
  <c r="QOB116" i="1"/>
  <c r="QOC116" i="1"/>
  <c r="QOD116" i="1"/>
  <c r="QOE116" i="1"/>
  <c r="QOF116" i="1"/>
  <c r="QOG116" i="1"/>
  <c r="QOH116" i="1"/>
  <c r="QOI116" i="1"/>
  <c r="QOJ116" i="1"/>
  <c r="QOK116" i="1"/>
  <c r="QOL116" i="1"/>
  <c r="QOM116" i="1"/>
  <c r="QON116" i="1"/>
  <c r="QOO116" i="1"/>
  <c r="QOP116" i="1"/>
  <c r="QOQ116" i="1"/>
  <c r="QOR116" i="1"/>
  <c r="QOS116" i="1"/>
  <c r="QOT116" i="1"/>
  <c r="QOU116" i="1"/>
  <c r="QOV116" i="1"/>
  <c r="QOW116" i="1"/>
  <c r="QOX116" i="1"/>
  <c r="QOY116" i="1"/>
  <c r="QOZ116" i="1"/>
  <c r="QPA116" i="1"/>
  <c r="QPB116" i="1"/>
  <c r="QPC116" i="1"/>
  <c r="QPD116" i="1"/>
  <c r="QPE116" i="1"/>
  <c r="QPF116" i="1"/>
  <c r="QPG116" i="1"/>
  <c r="QPH116" i="1"/>
  <c r="QPI116" i="1"/>
  <c r="QPJ116" i="1"/>
  <c r="QPK116" i="1"/>
  <c r="QPL116" i="1"/>
  <c r="QPM116" i="1"/>
  <c r="QPN116" i="1"/>
  <c r="QPO116" i="1"/>
  <c r="QPP116" i="1"/>
  <c r="QPQ116" i="1"/>
  <c r="QPR116" i="1"/>
  <c r="QPS116" i="1"/>
  <c r="QPT116" i="1"/>
  <c r="QPU116" i="1"/>
  <c r="QPV116" i="1"/>
  <c r="QPW116" i="1"/>
  <c r="QPX116" i="1"/>
  <c r="QPY116" i="1"/>
  <c r="QPZ116" i="1"/>
  <c r="QQA116" i="1"/>
  <c r="QQB116" i="1"/>
  <c r="QQC116" i="1"/>
  <c r="QQD116" i="1"/>
  <c r="QQE116" i="1"/>
  <c r="QQF116" i="1"/>
  <c r="QQG116" i="1"/>
  <c r="QQH116" i="1"/>
  <c r="QQI116" i="1"/>
  <c r="QQJ116" i="1"/>
  <c r="QQK116" i="1"/>
  <c r="QQL116" i="1"/>
  <c r="QQM116" i="1"/>
  <c r="QQN116" i="1"/>
  <c r="QQO116" i="1"/>
  <c r="QQP116" i="1"/>
  <c r="QQQ116" i="1"/>
  <c r="QQR116" i="1"/>
  <c r="QQS116" i="1"/>
  <c r="QQT116" i="1"/>
  <c r="QQU116" i="1"/>
  <c r="QQV116" i="1"/>
  <c r="QQW116" i="1"/>
  <c r="QQX116" i="1"/>
  <c r="QQY116" i="1"/>
  <c r="QQZ116" i="1"/>
  <c r="QRA116" i="1"/>
  <c r="QRB116" i="1"/>
  <c r="QRC116" i="1"/>
  <c r="QRD116" i="1"/>
  <c r="QRE116" i="1"/>
  <c r="QRF116" i="1"/>
  <c r="QRG116" i="1"/>
  <c r="QRH116" i="1"/>
  <c r="QRI116" i="1"/>
  <c r="QRJ116" i="1"/>
  <c r="QRK116" i="1"/>
  <c r="QRL116" i="1"/>
  <c r="QRM116" i="1"/>
  <c r="QRN116" i="1"/>
  <c r="QRO116" i="1"/>
  <c r="QRP116" i="1"/>
  <c r="QRQ116" i="1"/>
  <c r="QRR116" i="1"/>
  <c r="QRS116" i="1"/>
  <c r="QRT116" i="1"/>
  <c r="QRU116" i="1"/>
  <c r="QRV116" i="1"/>
  <c r="QRW116" i="1"/>
  <c r="QRX116" i="1"/>
  <c r="QRY116" i="1"/>
  <c r="QRZ116" i="1"/>
  <c r="QSA116" i="1"/>
  <c r="QSB116" i="1"/>
  <c r="QSC116" i="1"/>
  <c r="QSD116" i="1"/>
  <c r="QSE116" i="1"/>
  <c r="QSF116" i="1"/>
  <c r="QSG116" i="1"/>
  <c r="QSH116" i="1"/>
  <c r="QSI116" i="1"/>
  <c r="QSJ116" i="1"/>
  <c r="QSK116" i="1"/>
  <c r="QSL116" i="1"/>
  <c r="QSM116" i="1"/>
  <c r="QSN116" i="1"/>
  <c r="QSO116" i="1"/>
  <c r="QSP116" i="1"/>
  <c r="QSQ116" i="1"/>
  <c r="QSR116" i="1"/>
  <c r="QSS116" i="1"/>
  <c r="QST116" i="1"/>
  <c r="QSU116" i="1"/>
  <c r="QSV116" i="1"/>
  <c r="QSW116" i="1"/>
  <c r="QSX116" i="1"/>
  <c r="QSY116" i="1"/>
  <c r="QSZ116" i="1"/>
  <c r="QTA116" i="1"/>
  <c r="QTB116" i="1"/>
  <c r="QTC116" i="1"/>
  <c r="QTD116" i="1"/>
  <c r="QTE116" i="1"/>
  <c r="QTF116" i="1"/>
  <c r="QTG116" i="1"/>
  <c r="QTH116" i="1"/>
  <c r="QTI116" i="1"/>
  <c r="QTJ116" i="1"/>
  <c r="QTK116" i="1"/>
  <c r="QTL116" i="1"/>
  <c r="QTM116" i="1"/>
  <c r="QTN116" i="1"/>
  <c r="QTO116" i="1"/>
  <c r="QTP116" i="1"/>
  <c r="QTQ116" i="1"/>
  <c r="QTR116" i="1"/>
  <c r="QTS116" i="1"/>
  <c r="QTT116" i="1"/>
  <c r="QTU116" i="1"/>
  <c r="QTV116" i="1"/>
  <c r="QTW116" i="1"/>
  <c r="QTX116" i="1"/>
  <c r="QTY116" i="1"/>
  <c r="QTZ116" i="1"/>
  <c r="QUA116" i="1"/>
  <c r="QUB116" i="1"/>
  <c r="QUC116" i="1"/>
  <c r="QUD116" i="1"/>
  <c r="QUE116" i="1"/>
  <c r="QUF116" i="1"/>
  <c r="QUG116" i="1"/>
  <c r="QUH116" i="1"/>
  <c r="QUI116" i="1"/>
  <c r="QUJ116" i="1"/>
  <c r="QUK116" i="1"/>
  <c r="QUL116" i="1"/>
  <c r="QUM116" i="1"/>
  <c r="QUN116" i="1"/>
  <c r="QUO116" i="1"/>
  <c r="QUP116" i="1"/>
  <c r="QUQ116" i="1"/>
  <c r="QUR116" i="1"/>
  <c r="QUS116" i="1"/>
  <c r="QUT116" i="1"/>
  <c r="QUU116" i="1"/>
  <c r="QUV116" i="1"/>
  <c r="QUW116" i="1"/>
  <c r="QUX116" i="1"/>
  <c r="QUY116" i="1"/>
  <c r="QUZ116" i="1"/>
  <c r="QVA116" i="1"/>
  <c r="QVB116" i="1"/>
  <c r="QVC116" i="1"/>
  <c r="QVD116" i="1"/>
  <c r="QVE116" i="1"/>
  <c r="QVF116" i="1"/>
  <c r="QVG116" i="1"/>
  <c r="QVH116" i="1"/>
  <c r="QVI116" i="1"/>
  <c r="QVJ116" i="1"/>
  <c r="QVK116" i="1"/>
  <c r="QVL116" i="1"/>
  <c r="QVM116" i="1"/>
  <c r="QVN116" i="1"/>
  <c r="QVO116" i="1"/>
  <c r="QVP116" i="1"/>
  <c r="QVQ116" i="1"/>
  <c r="QVR116" i="1"/>
  <c r="QVS116" i="1"/>
  <c r="QVT116" i="1"/>
  <c r="QVU116" i="1"/>
  <c r="QVV116" i="1"/>
  <c r="QVW116" i="1"/>
  <c r="QVX116" i="1"/>
  <c r="QVY116" i="1"/>
  <c r="QVZ116" i="1"/>
  <c r="QWA116" i="1"/>
  <c r="QWB116" i="1"/>
  <c r="QWC116" i="1"/>
  <c r="QWD116" i="1"/>
  <c r="QWE116" i="1"/>
  <c r="QWF116" i="1"/>
  <c r="QWG116" i="1"/>
  <c r="QWH116" i="1"/>
  <c r="QWI116" i="1"/>
  <c r="QWJ116" i="1"/>
  <c r="QWK116" i="1"/>
  <c r="QWL116" i="1"/>
  <c r="QWM116" i="1"/>
  <c r="QWN116" i="1"/>
  <c r="QWO116" i="1"/>
  <c r="QWP116" i="1"/>
  <c r="QWQ116" i="1"/>
  <c r="QWR116" i="1"/>
  <c r="QWS116" i="1"/>
  <c r="QWT116" i="1"/>
  <c r="QWU116" i="1"/>
  <c r="QWV116" i="1"/>
  <c r="QWW116" i="1"/>
  <c r="QWX116" i="1"/>
  <c r="QWY116" i="1"/>
  <c r="QWZ116" i="1"/>
  <c r="QXA116" i="1"/>
  <c r="QXB116" i="1"/>
  <c r="QXC116" i="1"/>
  <c r="QXD116" i="1"/>
  <c r="QXE116" i="1"/>
  <c r="QXF116" i="1"/>
  <c r="QXG116" i="1"/>
  <c r="QXH116" i="1"/>
  <c r="QXI116" i="1"/>
  <c r="QXJ116" i="1"/>
  <c r="QXK116" i="1"/>
  <c r="QXL116" i="1"/>
  <c r="QXM116" i="1"/>
  <c r="QXN116" i="1"/>
  <c r="QXO116" i="1"/>
  <c r="QXP116" i="1"/>
  <c r="QXQ116" i="1"/>
  <c r="QXR116" i="1"/>
  <c r="QXS116" i="1"/>
  <c r="QXT116" i="1"/>
  <c r="QXU116" i="1"/>
  <c r="QXV116" i="1"/>
  <c r="QXW116" i="1"/>
  <c r="QXX116" i="1"/>
  <c r="QXY116" i="1"/>
  <c r="QXZ116" i="1"/>
  <c r="QYA116" i="1"/>
  <c r="QYB116" i="1"/>
  <c r="QYC116" i="1"/>
  <c r="QYD116" i="1"/>
  <c r="QYE116" i="1"/>
  <c r="QYF116" i="1"/>
  <c r="QYG116" i="1"/>
  <c r="QYH116" i="1"/>
  <c r="QYI116" i="1"/>
  <c r="QYJ116" i="1"/>
  <c r="QYK116" i="1"/>
  <c r="QYL116" i="1"/>
  <c r="QYM116" i="1"/>
  <c r="QYN116" i="1"/>
  <c r="QYO116" i="1"/>
  <c r="QYP116" i="1"/>
  <c r="QYQ116" i="1"/>
  <c r="QYR116" i="1"/>
  <c r="QYS116" i="1"/>
  <c r="QYT116" i="1"/>
  <c r="QYU116" i="1"/>
  <c r="QYV116" i="1"/>
  <c r="QYW116" i="1"/>
  <c r="QYX116" i="1"/>
  <c r="QYY116" i="1"/>
  <c r="QYZ116" i="1"/>
  <c r="QZA116" i="1"/>
  <c r="QZB116" i="1"/>
  <c r="QZC116" i="1"/>
  <c r="QZD116" i="1"/>
  <c r="QZE116" i="1"/>
  <c r="QZF116" i="1"/>
  <c r="QZG116" i="1"/>
  <c r="QZH116" i="1"/>
  <c r="QZI116" i="1"/>
  <c r="QZJ116" i="1"/>
  <c r="QZK116" i="1"/>
  <c r="QZL116" i="1"/>
  <c r="QZM116" i="1"/>
  <c r="QZN116" i="1"/>
  <c r="QZO116" i="1"/>
  <c r="QZP116" i="1"/>
  <c r="QZQ116" i="1"/>
  <c r="QZR116" i="1"/>
  <c r="QZS116" i="1"/>
  <c r="QZT116" i="1"/>
  <c r="QZU116" i="1"/>
  <c r="QZV116" i="1"/>
  <c r="QZW116" i="1"/>
  <c r="QZX116" i="1"/>
  <c r="QZY116" i="1"/>
  <c r="QZZ116" i="1"/>
  <c r="RAA116" i="1"/>
  <c r="RAB116" i="1"/>
  <c r="RAC116" i="1"/>
  <c r="RAD116" i="1"/>
  <c r="RAE116" i="1"/>
  <c r="RAF116" i="1"/>
  <c r="RAG116" i="1"/>
  <c r="RAH116" i="1"/>
  <c r="RAI116" i="1"/>
  <c r="RAJ116" i="1"/>
  <c r="RAK116" i="1"/>
  <c r="RAL116" i="1"/>
  <c r="RAM116" i="1"/>
  <c r="RAN116" i="1"/>
  <c r="RAO116" i="1"/>
  <c r="RAP116" i="1"/>
  <c r="RAQ116" i="1"/>
  <c r="RAR116" i="1"/>
  <c r="RAS116" i="1"/>
  <c r="RAT116" i="1"/>
  <c r="RAU116" i="1"/>
  <c r="RAV116" i="1"/>
  <c r="RAW116" i="1"/>
  <c r="RAX116" i="1"/>
  <c r="RAY116" i="1"/>
  <c r="RAZ116" i="1"/>
  <c r="RBA116" i="1"/>
  <c r="RBB116" i="1"/>
  <c r="RBC116" i="1"/>
  <c r="RBD116" i="1"/>
  <c r="RBE116" i="1"/>
  <c r="RBF116" i="1"/>
  <c r="RBG116" i="1"/>
  <c r="RBH116" i="1"/>
  <c r="RBI116" i="1"/>
  <c r="RBJ116" i="1"/>
  <c r="RBK116" i="1"/>
  <c r="RBL116" i="1"/>
  <c r="RBM116" i="1"/>
  <c r="RBN116" i="1"/>
  <c r="RBO116" i="1"/>
  <c r="RBP116" i="1"/>
  <c r="RBQ116" i="1"/>
  <c r="RBR116" i="1"/>
  <c r="RBS116" i="1"/>
  <c r="RBT116" i="1"/>
  <c r="RBU116" i="1"/>
  <c r="RBV116" i="1"/>
  <c r="RBW116" i="1"/>
  <c r="RBX116" i="1"/>
  <c r="RBY116" i="1"/>
  <c r="RBZ116" i="1"/>
  <c r="RCA116" i="1"/>
  <c r="RCB116" i="1"/>
  <c r="RCC116" i="1"/>
  <c r="RCD116" i="1"/>
  <c r="RCE116" i="1"/>
  <c r="RCF116" i="1"/>
  <c r="RCG116" i="1"/>
  <c r="RCH116" i="1"/>
  <c r="RCI116" i="1"/>
  <c r="RCJ116" i="1"/>
  <c r="RCK116" i="1"/>
  <c r="RCL116" i="1"/>
  <c r="RCM116" i="1"/>
  <c r="RCN116" i="1"/>
  <c r="RCO116" i="1"/>
  <c r="RCP116" i="1"/>
  <c r="RCQ116" i="1"/>
  <c r="RCR116" i="1"/>
  <c r="RCS116" i="1"/>
  <c r="RCT116" i="1"/>
  <c r="RCU116" i="1"/>
  <c r="RCV116" i="1"/>
  <c r="RCW116" i="1"/>
  <c r="RCX116" i="1"/>
  <c r="RCY116" i="1"/>
  <c r="RCZ116" i="1"/>
  <c r="RDA116" i="1"/>
  <c r="RDB116" i="1"/>
  <c r="RDC116" i="1"/>
  <c r="RDD116" i="1"/>
  <c r="RDE116" i="1"/>
  <c r="RDF116" i="1"/>
  <c r="RDG116" i="1"/>
  <c r="RDH116" i="1"/>
  <c r="RDI116" i="1"/>
  <c r="RDJ116" i="1"/>
  <c r="RDK116" i="1"/>
  <c r="RDL116" i="1"/>
  <c r="RDM116" i="1"/>
  <c r="RDN116" i="1"/>
  <c r="RDO116" i="1"/>
  <c r="RDP116" i="1"/>
  <c r="RDQ116" i="1"/>
  <c r="RDR116" i="1"/>
  <c r="RDS116" i="1"/>
  <c r="RDT116" i="1"/>
  <c r="RDU116" i="1"/>
  <c r="RDV116" i="1"/>
  <c r="RDW116" i="1"/>
  <c r="RDX116" i="1"/>
  <c r="RDY116" i="1"/>
  <c r="RDZ116" i="1"/>
  <c r="REA116" i="1"/>
  <c r="REB116" i="1"/>
  <c r="REC116" i="1"/>
  <c r="RED116" i="1"/>
  <c r="REE116" i="1"/>
  <c r="REF116" i="1"/>
  <c r="REG116" i="1"/>
  <c r="REH116" i="1"/>
  <c r="REI116" i="1"/>
  <c r="REJ116" i="1"/>
  <c r="REK116" i="1"/>
  <c r="REL116" i="1"/>
  <c r="REM116" i="1"/>
  <c r="REN116" i="1"/>
  <c r="REO116" i="1"/>
  <c r="REP116" i="1"/>
  <c r="REQ116" i="1"/>
  <c r="RER116" i="1"/>
  <c r="RES116" i="1"/>
  <c r="RET116" i="1"/>
  <c r="REU116" i="1"/>
  <c r="REV116" i="1"/>
  <c r="REW116" i="1"/>
  <c r="REX116" i="1"/>
  <c r="REY116" i="1"/>
  <c r="REZ116" i="1"/>
  <c r="RFA116" i="1"/>
  <c r="RFB116" i="1"/>
  <c r="RFC116" i="1"/>
  <c r="RFD116" i="1"/>
  <c r="RFE116" i="1"/>
  <c r="RFF116" i="1"/>
  <c r="RFG116" i="1"/>
  <c r="RFH116" i="1"/>
  <c r="RFI116" i="1"/>
  <c r="RFJ116" i="1"/>
  <c r="RFK116" i="1"/>
  <c r="RFL116" i="1"/>
  <c r="RFM116" i="1"/>
  <c r="RFN116" i="1"/>
  <c r="RFO116" i="1"/>
  <c r="RFP116" i="1"/>
  <c r="RFQ116" i="1"/>
  <c r="RFR116" i="1"/>
  <c r="RFS116" i="1"/>
  <c r="RFT116" i="1"/>
  <c r="RFU116" i="1"/>
  <c r="RFV116" i="1"/>
  <c r="RFW116" i="1"/>
  <c r="RFX116" i="1"/>
  <c r="RFY116" i="1"/>
  <c r="RFZ116" i="1"/>
  <c r="RGA116" i="1"/>
  <c r="RGB116" i="1"/>
  <c r="RGC116" i="1"/>
  <c r="RGD116" i="1"/>
  <c r="RGE116" i="1"/>
  <c r="RGF116" i="1"/>
  <c r="RGG116" i="1"/>
  <c r="RGH116" i="1"/>
  <c r="RGI116" i="1"/>
  <c r="RGJ116" i="1"/>
  <c r="RGK116" i="1"/>
  <c r="RGL116" i="1"/>
  <c r="RGM116" i="1"/>
  <c r="RGN116" i="1"/>
  <c r="RGO116" i="1"/>
  <c r="RGP116" i="1"/>
  <c r="RGQ116" i="1"/>
  <c r="RGR116" i="1"/>
  <c r="RGS116" i="1"/>
  <c r="RGT116" i="1"/>
  <c r="RGU116" i="1"/>
  <c r="RGV116" i="1"/>
  <c r="RGW116" i="1"/>
  <c r="RGX116" i="1"/>
  <c r="RGY116" i="1"/>
  <c r="RGZ116" i="1"/>
  <c r="RHA116" i="1"/>
  <c r="RHB116" i="1"/>
  <c r="RHC116" i="1"/>
  <c r="RHD116" i="1"/>
  <c r="RHE116" i="1"/>
  <c r="RHF116" i="1"/>
  <c r="RHG116" i="1"/>
  <c r="RHH116" i="1"/>
  <c r="RHI116" i="1"/>
  <c r="RHJ116" i="1"/>
  <c r="RHK116" i="1"/>
  <c r="RHL116" i="1"/>
  <c r="RHM116" i="1"/>
  <c r="RHN116" i="1"/>
  <c r="RHO116" i="1"/>
  <c r="RHP116" i="1"/>
  <c r="RHQ116" i="1"/>
  <c r="RHR116" i="1"/>
  <c r="RHS116" i="1"/>
  <c r="RHT116" i="1"/>
  <c r="RHU116" i="1"/>
  <c r="RHV116" i="1"/>
  <c r="RHW116" i="1"/>
  <c r="RHX116" i="1"/>
  <c r="RHY116" i="1"/>
  <c r="RHZ116" i="1"/>
  <c r="RIA116" i="1"/>
  <c r="RIB116" i="1"/>
  <c r="RIC116" i="1"/>
  <c r="RID116" i="1"/>
  <c r="RIE116" i="1"/>
  <c r="RIF116" i="1"/>
  <c r="RIG116" i="1"/>
  <c r="RIH116" i="1"/>
  <c r="RII116" i="1"/>
  <c r="RIJ116" i="1"/>
  <c r="RIK116" i="1"/>
  <c r="RIL116" i="1"/>
  <c r="RIM116" i="1"/>
  <c r="RIN116" i="1"/>
  <c r="RIO116" i="1"/>
  <c r="RIP116" i="1"/>
  <c r="RIQ116" i="1"/>
  <c r="RIR116" i="1"/>
  <c r="RIS116" i="1"/>
  <c r="RIT116" i="1"/>
  <c r="RIU116" i="1"/>
  <c r="RIV116" i="1"/>
  <c r="RIW116" i="1"/>
  <c r="RIX116" i="1"/>
  <c r="RIY116" i="1"/>
  <c r="RIZ116" i="1"/>
  <c r="RJA116" i="1"/>
  <c r="RJB116" i="1"/>
  <c r="RJC116" i="1"/>
  <c r="RJD116" i="1"/>
  <c r="RJE116" i="1"/>
  <c r="RJF116" i="1"/>
  <c r="RJG116" i="1"/>
  <c r="RJH116" i="1"/>
  <c r="RJI116" i="1"/>
  <c r="RJJ116" i="1"/>
  <c r="RJK116" i="1"/>
  <c r="RJL116" i="1"/>
  <c r="RJM116" i="1"/>
  <c r="RJN116" i="1"/>
  <c r="RJO116" i="1"/>
  <c r="RJP116" i="1"/>
  <c r="RJQ116" i="1"/>
  <c r="RJR116" i="1"/>
  <c r="RJS116" i="1"/>
  <c r="RJT116" i="1"/>
  <c r="RJU116" i="1"/>
  <c r="RJV116" i="1"/>
  <c r="RJW116" i="1"/>
  <c r="RJX116" i="1"/>
  <c r="RJY116" i="1"/>
  <c r="RJZ116" i="1"/>
  <c r="RKA116" i="1"/>
  <c r="RKB116" i="1"/>
  <c r="RKC116" i="1"/>
  <c r="RKD116" i="1"/>
  <c r="RKE116" i="1"/>
  <c r="RKF116" i="1"/>
  <c r="RKG116" i="1"/>
  <c r="RKH116" i="1"/>
  <c r="RKI116" i="1"/>
  <c r="RKJ116" i="1"/>
  <c r="RKK116" i="1"/>
  <c r="RKL116" i="1"/>
  <c r="RKM116" i="1"/>
  <c r="RKN116" i="1"/>
  <c r="RKO116" i="1"/>
  <c r="RKP116" i="1"/>
  <c r="RKQ116" i="1"/>
  <c r="RKR116" i="1"/>
  <c r="RKS116" i="1"/>
  <c r="RKT116" i="1"/>
  <c r="RKU116" i="1"/>
  <c r="RKV116" i="1"/>
  <c r="RKW116" i="1"/>
  <c r="RKX116" i="1"/>
  <c r="RKY116" i="1"/>
  <c r="RKZ116" i="1"/>
  <c r="RLA116" i="1"/>
  <c r="RLB116" i="1"/>
  <c r="RLC116" i="1"/>
  <c r="RLD116" i="1"/>
  <c r="RLE116" i="1"/>
  <c r="RLF116" i="1"/>
  <c r="RLG116" i="1"/>
  <c r="RLH116" i="1"/>
  <c r="RLI116" i="1"/>
  <c r="RLJ116" i="1"/>
  <c r="RLK116" i="1"/>
  <c r="RLL116" i="1"/>
  <c r="RLM116" i="1"/>
  <c r="RLN116" i="1"/>
  <c r="RLO116" i="1"/>
  <c r="RLP116" i="1"/>
  <c r="RLQ116" i="1"/>
  <c r="RLR116" i="1"/>
  <c r="RLS116" i="1"/>
  <c r="RLT116" i="1"/>
  <c r="RLU116" i="1"/>
  <c r="RLV116" i="1"/>
  <c r="RLW116" i="1"/>
  <c r="RLX116" i="1"/>
  <c r="RLY116" i="1"/>
  <c r="RLZ116" i="1"/>
  <c r="RMA116" i="1"/>
  <c r="RMB116" i="1"/>
  <c r="RMC116" i="1"/>
  <c r="RMD116" i="1"/>
  <c r="RME116" i="1"/>
  <c r="RMF116" i="1"/>
  <c r="RMG116" i="1"/>
  <c r="RMH116" i="1"/>
  <c r="RMI116" i="1"/>
  <c r="RMJ116" i="1"/>
  <c r="RMK116" i="1"/>
  <c r="RML116" i="1"/>
  <c r="RMM116" i="1"/>
  <c r="RMN116" i="1"/>
  <c r="RMO116" i="1"/>
  <c r="RMP116" i="1"/>
  <c r="RMQ116" i="1"/>
  <c r="RMR116" i="1"/>
  <c r="RMS116" i="1"/>
  <c r="RMT116" i="1"/>
  <c r="RMU116" i="1"/>
  <c r="RMV116" i="1"/>
  <c r="RMW116" i="1"/>
  <c r="RMX116" i="1"/>
  <c r="RMY116" i="1"/>
  <c r="RMZ116" i="1"/>
  <c r="RNA116" i="1"/>
  <c r="RNB116" i="1"/>
  <c r="RNC116" i="1"/>
  <c r="RND116" i="1"/>
  <c r="RNE116" i="1"/>
  <c r="RNF116" i="1"/>
  <c r="RNG116" i="1"/>
  <c r="RNH116" i="1"/>
  <c r="RNI116" i="1"/>
  <c r="RNJ116" i="1"/>
  <c r="RNK116" i="1"/>
  <c r="RNL116" i="1"/>
  <c r="RNM116" i="1"/>
  <c r="RNN116" i="1"/>
  <c r="RNO116" i="1"/>
  <c r="RNP116" i="1"/>
  <c r="RNQ116" i="1"/>
  <c r="RNR116" i="1"/>
  <c r="RNS116" i="1"/>
  <c r="RNT116" i="1"/>
  <c r="RNU116" i="1"/>
  <c r="RNV116" i="1"/>
  <c r="RNW116" i="1"/>
  <c r="RNX116" i="1"/>
  <c r="RNY116" i="1"/>
  <c r="RNZ116" i="1"/>
  <c r="ROA116" i="1"/>
  <c r="ROB116" i="1"/>
  <c r="ROC116" i="1"/>
  <c r="ROD116" i="1"/>
  <c r="ROE116" i="1"/>
  <c r="ROF116" i="1"/>
  <c r="ROG116" i="1"/>
  <c r="ROH116" i="1"/>
  <c r="ROI116" i="1"/>
  <c r="ROJ116" i="1"/>
  <c r="ROK116" i="1"/>
  <c r="ROL116" i="1"/>
  <c r="ROM116" i="1"/>
  <c r="RON116" i="1"/>
  <c r="ROO116" i="1"/>
  <c r="ROP116" i="1"/>
  <c r="ROQ116" i="1"/>
  <c r="ROR116" i="1"/>
  <c r="ROS116" i="1"/>
  <c r="ROT116" i="1"/>
  <c r="ROU116" i="1"/>
  <c r="ROV116" i="1"/>
  <c r="ROW116" i="1"/>
  <c r="ROX116" i="1"/>
  <c r="ROY116" i="1"/>
  <c r="ROZ116" i="1"/>
  <c r="RPA116" i="1"/>
  <c r="RPB116" i="1"/>
  <c r="RPC116" i="1"/>
  <c r="RPD116" i="1"/>
  <c r="RPE116" i="1"/>
  <c r="RPF116" i="1"/>
  <c r="RPG116" i="1"/>
  <c r="RPH116" i="1"/>
  <c r="RPI116" i="1"/>
  <c r="RPJ116" i="1"/>
  <c r="RPK116" i="1"/>
  <c r="RPL116" i="1"/>
  <c r="RPM116" i="1"/>
  <c r="RPN116" i="1"/>
  <c r="RPO116" i="1"/>
  <c r="RPP116" i="1"/>
  <c r="RPQ116" i="1"/>
  <c r="RPR116" i="1"/>
  <c r="RPS116" i="1"/>
  <c r="RPT116" i="1"/>
  <c r="RPU116" i="1"/>
  <c r="RPV116" i="1"/>
  <c r="RPW116" i="1"/>
  <c r="RPX116" i="1"/>
  <c r="RPY116" i="1"/>
  <c r="RPZ116" i="1"/>
  <c r="RQA116" i="1"/>
  <c r="RQB116" i="1"/>
  <c r="RQC116" i="1"/>
  <c r="RQD116" i="1"/>
  <c r="RQE116" i="1"/>
  <c r="RQF116" i="1"/>
  <c r="RQG116" i="1"/>
  <c r="RQH116" i="1"/>
  <c r="RQI116" i="1"/>
  <c r="RQJ116" i="1"/>
  <c r="RQK116" i="1"/>
  <c r="RQL116" i="1"/>
  <c r="RQM116" i="1"/>
  <c r="RQN116" i="1"/>
  <c r="RQO116" i="1"/>
  <c r="RQP116" i="1"/>
  <c r="RQQ116" i="1"/>
  <c r="RQR116" i="1"/>
  <c r="RQS116" i="1"/>
  <c r="RQT116" i="1"/>
  <c r="RQU116" i="1"/>
  <c r="RQV116" i="1"/>
  <c r="RQW116" i="1"/>
  <c r="RQX116" i="1"/>
  <c r="RQY116" i="1"/>
  <c r="RQZ116" i="1"/>
  <c r="RRA116" i="1"/>
  <c r="RRB116" i="1"/>
  <c r="RRC116" i="1"/>
  <c r="RRD116" i="1"/>
  <c r="RRE116" i="1"/>
  <c r="RRF116" i="1"/>
  <c r="RRG116" i="1"/>
  <c r="RRH116" i="1"/>
  <c r="RRI116" i="1"/>
  <c r="RRJ116" i="1"/>
  <c r="RRK116" i="1"/>
  <c r="RRL116" i="1"/>
  <c r="RRM116" i="1"/>
  <c r="RRN116" i="1"/>
  <c r="RRO116" i="1"/>
  <c r="RRP116" i="1"/>
  <c r="RRQ116" i="1"/>
  <c r="RRR116" i="1"/>
  <c r="RRS116" i="1"/>
  <c r="RRT116" i="1"/>
  <c r="RRU116" i="1"/>
  <c r="RRV116" i="1"/>
  <c r="RRW116" i="1"/>
  <c r="RRX116" i="1"/>
  <c r="RRY116" i="1"/>
  <c r="RRZ116" i="1"/>
  <c r="RSA116" i="1"/>
  <c r="RSB116" i="1"/>
  <c r="RSC116" i="1"/>
  <c r="RSD116" i="1"/>
  <c r="RSE116" i="1"/>
  <c r="RSF116" i="1"/>
  <c r="RSG116" i="1"/>
  <c r="RSH116" i="1"/>
  <c r="RSI116" i="1"/>
  <c r="RSJ116" i="1"/>
  <c r="RSK116" i="1"/>
  <c r="RSL116" i="1"/>
  <c r="RSM116" i="1"/>
  <c r="RSN116" i="1"/>
  <c r="RSO116" i="1"/>
  <c r="RSP116" i="1"/>
  <c r="RSQ116" i="1"/>
  <c r="RSR116" i="1"/>
  <c r="RSS116" i="1"/>
  <c r="RST116" i="1"/>
  <c r="RSU116" i="1"/>
  <c r="RSV116" i="1"/>
  <c r="RSW116" i="1"/>
  <c r="RSX116" i="1"/>
  <c r="RSY116" i="1"/>
  <c r="RSZ116" i="1"/>
  <c r="RTA116" i="1"/>
  <c r="RTB116" i="1"/>
  <c r="RTC116" i="1"/>
  <c r="RTD116" i="1"/>
  <c r="RTE116" i="1"/>
  <c r="RTF116" i="1"/>
  <c r="RTG116" i="1"/>
  <c r="RTH116" i="1"/>
  <c r="RTI116" i="1"/>
  <c r="RTJ116" i="1"/>
  <c r="RTK116" i="1"/>
  <c r="RTL116" i="1"/>
  <c r="RTM116" i="1"/>
  <c r="RTN116" i="1"/>
  <c r="RTO116" i="1"/>
  <c r="RTP116" i="1"/>
  <c r="RTQ116" i="1"/>
  <c r="RTR116" i="1"/>
  <c r="RTS116" i="1"/>
  <c r="RTT116" i="1"/>
  <c r="RTU116" i="1"/>
  <c r="RTV116" i="1"/>
  <c r="RTW116" i="1"/>
  <c r="RTX116" i="1"/>
  <c r="RTY116" i="1"/>
  <c r="RTZ116" i="1"/>
  <c r="RUA116" i="1"/>
  <c r="RUB116" i="1"/>
  <c r="RUC116" i="1"/>
  <c r="RUD116" i="1"/>
  <c r="RUE116" i="1"/>
  <c r="RUF116" i="1"/>
  <c r="RUG116" i="1"/>
  <c r="RUH116" i="1"/>
  <c r="RUI116" i="1"/>
  <c r="RUJ116" i="1"/>
  <c r="RUK116" i="1"/>
  <c r="RUL116" i="1"/>
  <c r="RUM116" i="1"/>
  <c r="RUN116" i="1"/>
  <c r="RUO116" i="1"/>
  <c r="RUP116" i="1"/>
  <c r="RUQ116" i="1"/>
  <c r="RUR116" i="1"/>
  <c r="RUS116" i="1"/>
  <c r="RUT116" i="1"/>
  <c r="RUU116" i="1"/>
  <c r="RUV116" i="1"/>
  <c r="RUW116" i="1"/>
  <c r="RUX116" i="1"/>
  <c r="RUY116" i="1"/>
  <c r="RUZ116" i="1"/>
  <c r="RVA116" i="1"/>
  <c r="RVB116" i="1"/>
  <c r="RVC116" i="1"/>
  <c r="RVD116" i="1"/>
  <c r="RVE116" i="1"/>
  <c r="RVF116" i="1"/>
  <c r="RVG116" i="1"/>
  <c r="RVH116" i="1"/>
  <c r="RVI116" i="1"/>
  <c r="RVJ116" i="1"/>
  <c r="RVK116" i="1"/>
  <c r="RVL116" i="1"/>
  <c r="RVM116" i="1"/>
  <c r="RVN116" i="1"/>
  <c r="RVO116" i="1"/>
  <c r="RVP116" i="1"/>
  <c r="RVQ116" i="1"/>
  <c r="RVR116" i="1"/>
  <c r="RVS116" i="1"/>
  <c r="RVT116" i="1"/>
  <c r="RVU116" i="1"/>
  <c r="RVV116" i="1"/>
  <c r="RVW116" i="1"/>
  <c r="RVX116" i="1"/>
  <c r="RVY116" i="1"/>
  <c r="RVZ116" i="1"/>
  <c r="RWA116" i="1"/>
  <c r="RWB116" i="1"/>
  <c r="RWC116" i="1"/>
  <c r="RWD116" i="1"/>
  <c r="RWE116" i="1"/>
  <c r="RWF116" i="1"/>
  <c r="RWG116" i="1"/>
  <c r="RWH116" i="1"/>
  <c r="RWI116" i="1"/>
  <c r="RWJ116" i="1"/>
  <c r="RWK116" i="1"/>
  <c r="RWL116" i="1"/>
  <c r="RWM116" i="1"/>
  <c r="RWN116" i="1"/>
  <c r="RWO116" i="1"/>
  <c r="RWP116" i="1"/>
  <c r="RWQ116" i="1"/>
  <c r="RWR116" i="1"/>
  <c r="RWS116" i="1"/>
  <c r="RWT116" i="1"/>
  <c r="RWU116" i="1"/>
  <c r="RWV116" i="1"/>
  <c r="RWW116" i="1"/>
  <c r="RWX116" i="1"/>
  <c r="RWY116" i="1"/>
  <c r="RWZ116" i="1"/>
  <c r="RXA116" i="1"/>
  <c r="RXB116" i="1"/>
  <c r="RXC116" i="1"/>
  <c r="RXD116" i="1"/>
  <c r="RXE116" i="1"/>
  <c r="RXF116" i="1"/>
  <c r="RXG116" i="1"/>
  <c r="RXH116" i="1"/>
  <c r="RXI116" i="1"/>
  <c r="RXJ116" i="1"/>
  <c r="RXK116" i="1"/>
  <c r="RXL116" i="1"/>
  <c r="RXM116" i="1"/>
  <c r="RXN116" i="1"/>
  <c r="RXO116" i="1"/>
  <c r="RXP116" i="1"/>
  <c r="RXQ116" i="1"/>
  <c r="RXR116" i="1"/>
  <c r="RXS116" i="1"/>
  <c r="RXT116" i="1"/>
  <c r="RXU116" i="1"/>
  <c r="RXV116" i="1"/>
  <c r="RXW116" i="1"/>
  <c r="RXX116" i="1"/>
  <c r="RXY116" i="1"/>
  <c r="RXZ116" i="1"/>
  <c r="RYA116" i="1"/>
  <c r="RYB116" i="1"/>
  <c r="RYC116" i="1"/>
  <c r="RYD116" i="1"/>
  <c r="RYE116" i="1"/>
  <c r="RYF116" i="1"/>
  <c r="RYG116" i="1"/>
  <c r="RYH116" i="1"/>
  <c r="RYI116" i="1"/>
  <c r="RYJ116" i="1"/>
  <c r="RYK116" i="1"/>
  <c r="RYL116" i="1"/>
  <c r="RYM116" i="1"/>
  <c r="RYN116" i="1"/>
  <c r="RYO116" i="1"/>
  <c r="RYP116" i="1"/>
  <c r="RYQ116" i="1"/>
  <c r="RYR116" i="1"/>
  <c r="RYS116" i="1"/>
  <c r="RYT116" i="1"/>
  <c r="RYU116" i="1"/>
  <c r="RYV116" i="1"/>
  <c r="RYW116" i="1"/>
  <c r="RYX116" i="1"/>
  <c r="RYY116" i="1"/>
  <c r="RYZ116" i="1"/>
  <c r="RZA116" i="1"/>
  <c r="RZB116" i="1"/>
  <c r="RZC116" i="1"/>
  <c r="RZD116" i="1"/>
  <c r="RZE116" i="1"/>
  <c r="RZF116" i="1"/>
  <c r="RZG116" i="1"/>
  <c r="RZH116" i="1"/>
  <c r="RZI116" i="1"/>
  <c r="RZJ116" i="1"/>
  <c r="RZK116" i="1"/>
  <c r="RZL116" i="1"/>
  <c r="RZM116" i="1"/>
  <c r="RZN116" i="1"/>
  <c r="RZO116" i="1"/>
  <c r="RZP116" i="1"/>
  <c r="RZQ116" i="1"/>
  <c r="RZR116" i="1"/>
  <c r="RZS116" i="1"/>
  <c r="RZT116" i="1"/>
  <c r="RZU116" i="1"/>
  <c r="RZV116" i="1"/>
  <c r="RZW116" i="1"/>
  <c r="RZX116" i="1"/>
  <c r="RZY116" i="1"/>
  <c r="RZZ116" i="1"/>
  <c r="SAA116" i="1"/>
  <c r="SAB116" i="1"/>
  <c r="SAC116" i="1"/>
  <c r="SAD116" i="1"/>
  <c r="SAE116" i="1"/>
  <c r="SAF116" i="1"/>
  <c r="SAG116" i="1"/>
  <c r="SAH116" i="1"/>
  <c r="SAI116" i="1"/>
  <c r="SAJ116" i="1"/>
  <c r="SAK116" i="1"/>
  <c r="SAL116" i="1"/>
  <c r="SAM116" i="1"/>
  <c r="SAN116" i="1"/>
  <c r="SAO116" i="1"/>
  <c r="SAP116" i="1"/>
  <c r="SAQ116" i="1"/>
  <c r="SAR116" i="1"/>
  <c r="SAS116" i="1"/>
  <c r="SAT116" i="1"/>
  <c r="SAU116" i="1"/>
  <c r="SAV116" i="1"/>
  <c r="SAW116" i="1"/>
  <c r="SAX116" i="1"/>
  <c r="SAY116" i="1"/>
  <c r="SAZ116" i="1"/>
  <c r="SBA116" i="1"/>
  <c r="SBB116" i="1"/>
  <c r="SBC116" i="1"/>
  <c r="SBD116" i="1"/>
  <c r="SBE116" i="1"/>
  <c r="SBF116" i="1"/>
  <c r="SBG116" i="1"/>
  <c r="SBH116" i="1"/>
  <c r="SBI116" i="1"/>
  <c r="SBJ116" i="1"/>
  <c r="SBK116" i="1"/>
  <c r="SBL116" i="1"/>
  <c r="SBM116" i="1"/>
  <c r="SBN116" i="1"/>
  <c r="SBO116" i="1"/>
  <c r="SBP116" i="1"/>
  <c r="SBQ116" i="1"/>
  <c r="SBR116" i="1"/>
  <c r="SBS116" i="1"/>
  <c r="SBT116" i="1"/>
  <c r="SBU116" i="1"/>
  <c r="SBV116" i="1"/>
  <c r="SBW116" i="1"/>
  <c r="SBX116" i="1"/>
  <c r="SBY116" i="1"/>
  <c r="SBZ116" i="1"/>
  <c r="SCA116" i="1"/>
  <c r="SCB116" i="1"/>
  <c r="SCC116" i="1"/>
  <c r="SCD116" i="1"/>
  <c r="SCE116" i="1"/>
  <c r="SCF116" i="1"/>
  <c r="SCG116" i="1"/>
  <c r="SCH116" i="1"/>
  <c r="SCI116" i="1"/>
  <c r="SCJ116" i="1"/>
  <c r="SCK116" i="1"/>
  <c r="SCL116" i="1"/>
  <c r="SCM116" i="1"/>
  <c r="SCN116" i="1"/>
  <c r="SCO116" i="1"/>
  <c r="SCP116" i="1"/>
  <c r="SCQ116" i="1"/>
  <c r="SCR116" i="1"/>
  <c r="SCS116" i="1"/>
  <c r="SCT116" i="1"/>
  <c r="SCU116" i="1"/>
  <c r="SCV116" i="1"/>
  <c r="SCW116" i="1"/>
  <c r="SCX116" i="1"/>
  <c r="SCY116" i="1"/>
  <c r="SCZ116" i="1"/>
  <c r="SDA116" i="1"/>
  <c r="SDB116" i="1"/>
  <c r="SDC116" i="1"/>
  <c r="SDD116" i="1"/>
  <c r="SDE116" i="1"/>
  <c r="SDF116" i="1"/>
  <c r="SDG116" i="1"/>
  <c r="SDH116" i="1"/>
  <c r="SDI116" i="1"/>
  <c r="SDJ116" i="1"/>
  <c r="SDK116" i="1"/>
  <c r="SDL116" i="1"/>
  <c r="SDM116" i="1"/>
  <c r="SDN116" i="1"/>
  <c r="SDO116" i="1"/>
  <c r="SDP116" i="1"/>
  <c r="SDQ116" i="1"/>
  <c r="SDR116" i="1"/>
  <c r="SDS116" i="1"/>
  <c r="SDT116" i="1"/>
  <c r="SDU116" i="1"/>
  <c r="SDV116" i="1"/>
  <c r="SDW116" i="1"/>
  <c r="SDX116" i="1"/>
  <c r="SDY116" i="1"/>
  <c r="SDZ116" i="1"/>
  <c r="SEA116" i="1"/>
  <c r="SEB116" i="1"/>
  <c r="SEC116" i="1"/>
  <c r="SED116" i="1"/>
  <c r="SEE116" i="1"/>
  <c r="SEF116" i="1"/>
  <c r="SEG116" i="1"/>
  <c r="SEH116" i="1"/>
  <c r="SEI116" i="1"/>
  <c r="SEJ116" i="1"/>
  <c r="SEK116" i="1"/>
  <c r="SEL116" i="1"/>
  <c r="SEM116" i="1"/>
  <c r="SEN116" i="1"/>
  <c r="SEO116" i="1"/>
  <c r="SEP116" i="1"/>
  <c r="SEQ116" i="1"/>
  <c r="SER116" i="1"/>
  <c r="SES116" i="1"/>
  <c r="SET116" i="1"/>
  <c r="SEU116" i="1"/>
  <c r="SEV116" i="1"/>
  <c r="SEW116" i="1"/>
  <c r="SEX116" i="1"/>
  <c r="SEY116" i="1"/>
  <c r="SEZ116" i="1"/>
  <c r="SFA116" i="1"/>
  <c r="SFB116" i="1"/>
  <c r="SFC116" i="1"/>
  <c r="SFD116" i="1"/>
  <c r="SFE116" i="1"/>
  <c r="SFF116" i="1"/>
  <c r="SFG116" i="1"/>
  <c r="SFH116" i="1"/>
  <c r="SFI116" i="1"/>
  <c r="SFJ116" i="1"/>
  <c r="SFK116" i="1"/>
  <c r="SFL116" i="1"/>
  <c r="SFM116" i="1"/>
  <c r="SFN116" i="1"/>
  <c r="SFO116" i="1"/>
  <c r="SFP116" i="1"/>
  <c r="SFQ116" i="1"/>
  <c r="SFR116" i="1"/>
  <c r="SFS116" i="1"/>
  <c r="SFT116" i="1"/>
  <c r="SFU116" i="1"/>
  <c r="SFV116" i="1"/>
  <c r="SFW116" i="1"/>
  <c r="SFX116" i="1"/>
  <c r="SFY116" i="1"/>
  <c r="SFZ116" i="1"/>
  <c r="SGA116" i="1"/>
  <c r="SGB116" i="1"/>
  <c r="SGC116" i="1"/>
  <c r="SGD116" i="1"/>
  <c r="SGE116" i="1"/>
  <c r="SGF116" i="1"/>
  <c r="SGG116" i="1"/>
  <c r="SGH116" i="1"/>
  <c r="SGI116" i="1"/>
  <c r="SGJ116" i="1"/>
  <c r="SGK116" i="1"/>
  <c r="SGL116" i="1"/>
  <c r="SGM116" i="1"/>
  <c r="SGN116" i="1"/>
  <c r="SGO116" i="1"/>
  <c r="SGP116" i="1"/>
  <c r="SGQ116" i="1"/>
  <c r="SGR116" i="1"/>
  <c r="SGS116" i="1"/>
  <c r="SGT116" i="1"/>
  <c r="SGU116" i="1"/>
  <c r="SGV116" i="1"/>
  <c r="SGW116" i="1"/>
  <c r="SGX116" i="1"/>
  <c r="SGY116" i="1"/>
  <c r="SGZ116" i="1"/>
  <c r="SHA116" i="1"/>
  <c r="SHB116" i="1"/>
  <c r="SHC116" i="1"/>
  <c r="SHD116" i="1"/>
  <c r="SHE116" i="1"/>
  <c r="SHF116" i="1"/>
  <c r="SHG116" i="1"/>
  <c r="SHH116" i="1"/>
  <c r="SHI116" i="1"/>
  <c r="SHJ116" i="1"/>
  <c r="SHK116" i="1"/>
  <c r="SHL116" i="1"/>
  <c r="SHM116" i="1"/>
  <c r="SHN116" i="1"/>
  <c r="SHO116" i="1"/>
  <c r="SHP116" i="1"/>
  <c r="SHQ116" i="1"/>
  <c r="SHR116" i="1"/>
  <c r="SHS116" i="1"/>
  <c r="SHT116" i="1"/>
  <c r="SHU116" i="1"/>
  <c r="SHV116" i="1"/>
  <c r="SHW116" i="1"/>
  <c r="SHX116" i="1"/>
  <c r="SHY116" i="1"/>
  <c r="SHZ116" i="1"/>
  <c r="SIA116" i="1"/>
  <c r="SIB116" i="1"/>
  <c r="SIC116" i="1"/>
  <c r="SID116" i="1"/>
  <c r="SIE116" i="1"/>
  <c r="SIF116" i="1"/>
  <c r="SIG116" i="1"/>
  <c r="SIH116" i="1"/>
  <c r="SII116" i="1"/>
  <c r="SIJ116" i="1"/>
  <c r="SIK116" i="1"/>
  <c r="SIL116" i="1"/>
  <c r="SIM116" i="1"/>
  <c r="SIN116" i="1"/>
  <c r="SIO116" i="1"/>
  <c r="SIP116" i="1"/>
  <c r="SIQ116" i="1"/>
  <c r="SIR116" i="1"/>
  <c r="SIS116" i="1"/>
  <c r="SIT116" i="1"/>
  <c r="SIU116" i="1"/>
  <c r="SIV116" i="1"/>
  <c r="SIW116" i="1"/>
  <c r="SIX116" i="1"/>
  <c r="SIY116" i="1"/>
  <c r="SIZ116" i="1"/>
  <c r="SJA116" i="1"/>
  <c r="SJB116" i="1"/>
  <c r="SJC116" i="1"/>
  <c r="SJD116" i="1"/>
  <c r="SJE116" i="1"/>
  <c r="SJF116" i="1"/>
  <c r="SJG116" i="1"/>
  <c r="SJH116" i="1"/>
  <c r="SJI116" i="1"/>
  <c r="SJJ116" i="1"/>
  <c r="SJK116" i="1"/>
  <c r="SJL116" i="1"/>
  <c r="SJM116" i="1"/>
  <c r="SJN116" i="1"/>
  <c r="SJO116" i="1"/>
  <c r="SJP116" i="1"/>
  <c r="SJQ116" i="1"/>
  <c r="SJR116" i="1"/>
  <c r="SJS116" i="1"/>
  <c r="SJT116" i="1"/>
  <c r="SJU116" i="1"/>
  <c r="SJV116" i="1"/>
  <c r="SJW116" i="1"/>
  <c r="SJX116" i="1"/>
  <c r="SJY116" i="1"/>
  <c r="SJZ116" i="1"/>
  <c r="SKA116" i="1"/>
  <c r="SKB116" i="1"/>
  <c r="SKC116" i="1"/>
  <c r="SKD116" i="1"/>
  <c r="SKE116" i="1"/>
  <c r="SKF116" i="1"/>
  <c r="SKG116" i="1"/>
  <c r="SKH116" i="1"/>
  <c r="SKI116" i="1"/>
  <c r="SKJ116" i="1"/>
  <c r="SKK116" i="1"/>
  <c r="SKL116" i="1"/>
  <c r="SKM116" i="1"/>
  <c r="SKN116" i="1"/>
  <c r="SKO116" i="1"/>
  <c r="SKP116" i="1"/>
  <c r="SKQ116" i="1"/>
  <c r="SKR116" i="1"/>
  <c r="SKS116" i="1"/>
  <c r="SKT116" i="1"/>
  <c r="SKU116" i="1"/>
  <c r="SKV116" i="1"/>
  <c r="SKW116" i="1"/>
  <c r="SKX116" i="1"/>
  <c r="SKY116" i="1"/>
  <c r="SKZ116" i="1"/>
  <c r="SLA116" i="1"/>
  <c r="SLB116" i="1"/>
  <c r="SLC116" i="1"/>
  <c r="SLD116" i="1"/>
  <c r="SLE116" i="1"/>
  <c r="SLF116" i="1"/>
  <c r="SLG116" i="1"/>
  <c r="SLH116" i="1"/>
  <c r="SLI116" i="1"/>
  <c r="SLJ116" i="1"/>
  <c r="SLK116" i="1"/>
  <c r="SLL116" i="1"/>
  <c r="SLM116" i="1"/>
  <c r="SLN116" i="1"/>
  <c r="SLO116" i="1"/>
  <c r="SLP116" i="1"/>
  <c r="SLQ116" i="1"/>
  <c r="SLR116" i="1"/>
  <c r="SLS116" i="1"/>
  <c r="SLT116" i="1"/>
  <c r="SLU116" i="1"/>
  <c r="SLV116" i="1"/>
  <c r="SLW116" i="1"/>
  <c r="SLX116" i="1"/>
  <c r="SLY116" i="1"/>
  <c r="SLZ116" i="1"/>
  <c r="SMA116" i="1"/>
  <c r="SMB116" i="1"/>
  <c r="SMC116" i="1"/>
  <c r="SMD116" i="1"/>
  <c r="SME116" i="1"/>
  <c r="SMF116" i="1"/>
  <c r="SMG116" i="1"/>
  <c r="SMH116" i="1"/>
  <c r="SMI116" i="1"/>
  <c r="SMJ116" i="1"/>
  <c r="SMK116" i="1"/>
  <c r="SML116" i="1"/>
  <c r="SMM116" i="1"/>
  <c r="SMN116" i="1"/>
  <c r="SMO116" i="1"/>
  <c r="SMP116" i="1"/>
  <c r="SMQ116" i="1"/>
  <c r="SMR116" i="1"/>
  <c r="SMS116" i="1"/>
  <c r="SMT116" i="1"/>
  <c r="SMU116" i="1"/>
  <c r="SMV116" i="1"/>
  <c r="SMW116" i="1"/>
  <c r="SMX116" i="1"/>
  <c r="SMY116" i="1"/>
  <c r="SMZ116" i="1"/>
  <c r="SNA116" i="1"/>
  <c r="SNB116" i="1"/>
  <c r="SNC116" i="1"/>
  <c r="SND116" i="1"/>
  <c r="SNE116" i="1"/>
  <c r="SNF116" i="1"/>
  <c r="SNG116" i="1"/>
  <c r="SNH116" i="1"/>
  <c r="SNI116" i="1"/>
  <c r="SNJ116" i="1"/>
  <c r="SNK116" i="1"/>
  <c r="SNL116" i="1"/>
  <c r="SNM116" i="1"/>
  <c r="SNN116" i="1"/>
  <c r="SNO116" i="1"/>
  <c r="SNP116" i="1"/>
  <c r="SNQ116" i="1"/>
  <c r="SNR116" i="1"/>
  <c r="SNS116" i="1"/>
  <c r="SNT116" i="1"/>
  <c r="SNU116" i="1"/>
  <c r="SNV116" i="1"/>
  <c r="SNW116" i="1"/>
  <c r="SNX116" i="1"/>
  <c r="SNY116" i="1"/>
  <c r="SNZ116" i="1"/>
  <c r="SOA116" i="1"/>
  <c r="SOB116" i="1"/>
  <c r="SOC116" i="1"/>
  <c r="SOD116" i="1"/>
  <c r="SOE116" i="1"/>
  <c r="SOF116" i="1"/>
  <c r="SOG116" i="1"/>
  <c r="SOH116" i="1"/>
  <c r="SOI116" i="1"/>
  <c r="SOJ116" i="1"/>
  <c r="SOK116" i="1"/>
  <c r="SOL116" i="1"/>
  <c r="SOM116" i="1"/>
  <c r="SON116" i="1"/>
  <c r="SOO116" i="1"/>
  <c r="SOP116" i="1"/>
  <c r="SOQ116" i="1"/>
  <c r="SOR116" i="1"/>
  <c r="SOS116" i="1"/>
  <c r="SOT116" i="1"/>
  <c r="SOU116" i="1"/>
  <c r="SOV116" i="1"/>
  <c r="SOW116" i="1"/>
  <c r="SOX116" i="1"/>
  <c r="SOY116" i="1"/>
  <c r="SOZ116" i="1"/>
  <c r="SPA116" i="1"/>
  <c r="SPB116" i="1"/>
  <c r="SPC116" i="1"/>
  <c r="SPD116" i="1"/>
  <c r="SPE116" i="1"/>
  <c r="SPF116" i="1"/>
  <c r="SPG116" i="1"/>
  <c r="SPH116" i="1"/>
  <c r="SPI116" i="1"/>
  <c r="SPJ116" i="1"/>
  <c r="SPK116" i="1"/>
  <c r="SPL116" i="1"/>
  <c r="SPM116" i="1"/>
  <c r="SPN116" i="1"/>
  <c r="SPO116" i="1"/>
  <c r="SPP116" i="1"/>
  <c r="SPQ116" i="1"/>
  <c r="SPR116" i="1"/>
  <c r="SPS116" i="1"/>
  <c r="SPT116" i="1"/>
  <c r="SPU116" i="1"/>
  <c r="SPV116" i="1"/>
  <c r="SPW116" i="1"/>
  <c r="SPX116" i="1"/>
  <c r="SPY116" i="1"/>
  <c r="SPZ116" i="1"/>
  <c r="SQA116" i="1"/>
  <c r="SQB116" i="1"/>
  <c r="SQC116" i="1"/>
  <c r="SQD116" i="1"/>
  <c r="SQE116" i="1"/>
  <c r="SQF116" i="1"/>
  <c r="SQG116" i="1"/>
  <c r="SQH116" i="1"/>
  <c r="SQI116" i="1"/>
  <c r="SQJ116" i="1"/>
  <c r="SQK116" i="1"/>
  <c r="SQL116" i="1"/>
  <c r="SQM116" i="1"/>
  <c r="SQN116" i="1"/>
  <c r="SQO116" i="1"/>
  <c r="SQP116" i="1"/>
  <c r="SQQ116" i="1"/>
  <c r="SQR116" i="1"/>
  <c r="SQS116" i="1"/>
  <c r="SQT116" i="1"/>
  <c r="SQU116" i="1"/>
  <c r="SQV116" i="1"/>
  <c r="SQW116" i="1"/>
  <c r="SQX116" i="1"/>
  <c r="SQY116" i="1"/>
  <c r="SQZ116" i="1"/>
  <c r="SRA116" i="1"/>
  <c r="SRB116" i="1"/>
  <c r="SRC116" i="1"/>
  <c r="SRD116" i="1"/>
  <c r="SRE116" i="1"/>
  <c r="SRF116" i="1"/>
  <c r="SRG116" i="1"/>
  <c r="SRH116" i="1"/>
  <c r="SRI116" i="1"/>
  <c r="SRJ116" i="1"/>
  <c r="SRK116" i="1"/>
  <c r="SRL116" i="1"/>
  <c r="SRM116" i="1"/>
  <c r="SRN116" i="1"/>
  <c r="SRO116" i="1"/>
  <c r="SRP116" i="1"/>
  <c r="SRQ116" i="1"/>
  <c r="SRR116" i="1"/>
  <c r="SRS116" i="1"/>
  <c r="SRT116" i="1"/>
  <c r="SRU116" i="1"/>
  <c r="SRV116" i="1"/>
  <c r="SRW116" i="1"/>
  <c r="SRX116" i="1"/>
  <c r="SRY116" i="1"/>
  <c r="SRZ116" i="1"/>
  <c r="SSA116" i="1"/>
  <c r="SSB116" i="1"/>
  <c r="SSC116" i="1"/>
  <c r="SSD116" i="1"/>
  <c r="SSE116" i="1"/>
  <c r="SSF116" i="1"/>
  <c r="SSG116" i="1"/>
  <c r="SSH116" i="1"/>
  <c r="SSI116" i="1"/>
  <c r="SSJ116" i="1"/>
  <c r="SSK116" i="1"/>
  <c r="SSL116" i="1"/>
  <c r="SSM116" i="1"/>
  <c r="SSN116" i="1"/>
  <c r="SSO116" i="1"/>
  <c r="SSP116" i="1"/>
  <c r="SSQ116" i="1"/>
  <c r="SSR116" i="1"/>
  <c r="SSS116" i="1"/>
  <c r="SST116" i="1"/>
  <c r="SSU116" i="1"/>
  <c r="SSV116" i="1"/>
  <c r="SSW116" i="1"/>
  <c r="SSX116" i="1"/>
  <c r="SSY116" i="1"/>
  <c r="SSZ116" i="1"/>
  <c r="STA116" i="1"/>
  <c r="STB116" i="1"/>
  <c r="STC116" i="1"/>
  <c r="STD116" i="1"/>
  <c r="STE116" i="1"/>
  <c r="STF116" i="1"/>
  <c r="STG116" i="1"/>
  <c r="STH116" i="1"/>
  <c r="STI116" i="1"/>
  <c r="STJ116" i="1"/>
  <c r="STK116" i="1"/>
  <c r="STL116" i="1"/>
  <c r="STM116" i="1"/>
  <c r="STN116" i="1"/>
  <c r="STO116" i="1"/>
  <c r="STP116" i="1"/>
  <c r="STQ116" i="1"/>
  <c r="STR116" i="1"/>
  <c r="STS116" i="1"/>
  <c r="STT116" i="1"/>
  <c r="STU116" i="1"/>
  <c r="STV116" i="1"/>
  <c r="STW116" i="1"/>
  <c r="STX116" i="1"/>
  <c r="STY116" i="1"/>
  <c r="STZ116" i="1"/>
  <c r="SUA116" i="1"/>
  <c r="SUB116" i="1"/>
  <c r="SUC116" i="1"/>
  <c r="SUD116" i="1"/>
  <c r="SUE116" i="1"/>
  <c r="SUF116" i="1"/>
  <c r="SUG116" i="1"/>
  <c r="SUH116" i="1"/>
  <c r="SUI116" i="1"/>
  <c r="SUJ116" i="1"/>
  <c r="SUK116" i="1"/>
  <c r="SUL116" i="1"/>
  <c r="SUM116" i="1"/>
  <c r="SUN116" i="1"/>
  <c r="SUO116" i="1"/>
  <c r="SUP116" i="1"/>
  <c r="SUQ116" i="1"/>
  <c r="SUR116" i="1"/>
  <c r="SUS116" i="1"/>
  <c r="SUT116" i="1"/>
  <c r="SUU116" i="1"/>
  <c r="SUV116" i="1"/>
  <c r="SUW116" i="1"/>
  <c r="SUX116" i="1"/>
  <c r="SUY116" i="1"/>
  <c r="SUZ116" i="1"/>
  <c r="SVA116" i="1"/>
  <c r="SVB116" i="1"/>
  <c r="SVC116" i="1"/>
  <c r="SVD116" i="1"/>
  <c r="SVE116" i="1"/>
  <c r="SVF116" i="1"/>
  <c r="SVG116" i="1"/>
  <c r="SVH116" i="1"/>
  <c r="SVI116" i="1"/>
  <c r="SVJ116" i="1"/>
  <c r="SVK116" i="1"/>
  <c r="SVL116" i="1"/>
  <c r="SVM116" i="1"/>
  <c r="SVN116" i="1"/>
  <c r="SVO116" i="1"/>
  <c r="SVP116" i="1"/>
  <c r="SVQ116" i="1"/>
  <c r="SVR116" i="1"/>
  <c r="SVS116" i="1"/>
  <c r="SVT116" i="1"/>
  <c r="SVU116" i="1"/>
  <c r="SVV116" i="1"/>
  <c r="SVW116" i="1"/>
  <c r="SVX116" i="1"/>
  <c r="SVY116" i="1"/>
  <c r="SVZ116" i="1"/>
  <c r="SWA116" i="1"/>
  <c r="SWB116" i="1"/>
  <c r="SWC116" i="1"/>
  <c r="SWD116" i="1"/>
  <c r="SWE116" i="1"/>
  <c r="SWF116" i="1"/>
  <c r="SWG116" i="1"/>
  <c r="SWH116" i="1"/>
  <c r="SWI116" i="1"/>
  <c r="SWJ116" i="1"/>
  <c r="SWK116" i="1"/>
  <c r="SWL116" i="1"/>
  <c r="SWM116" i="1"/>
  <c r="SWN116" i="1"/>
  <c r="SWO116" i="1"/>
  <c r="SWP116" i="1"/>
  <c r="SWQ116" i="1"/>
  <c r="SWR116" i="1"/>
  <c r="SWS116" i="1"/>
  <c r="SWT116" i="1"/>
  <c r="SWU116" i="1"/>
  <c r="SWV116" i="1"/>
  <c r="SWW116" i="1"/>
  <c r="SWX116" i="1"/>
  <c r="SWY116" i="1"/>
  <c r="SWZ116" i="1"/>
  <c r="SXA116" i="1"/>
  <c r="SXB116" i="1"/>
  <c r="SXC116" i="1"/>
  <c r="SXD116" i="1"/>
  <c r="SXE116" i="1"/>
  <c r="SXF116" i="1"/>
  <c r="SXG116" i="1"/>
  <c r="SXH116" i="1"/>
  <c r="SXI116" i="1"/>
  <c r="SXJ116" i="1"/>
  <c r="SXK116" i="1"/>
  <c r="SXL116" i="1"/>
  <c r="SXM116" i="1"/>
  <c r="SXN116" i="1"/>
  <c r="SXO116" i="1"/>
  <c r="SXP116" i="1"/>
  <c r="SXQ116" i="1"/>
  <c r="SXR116" i="1"/>
  <c r="SXS116" i="1"/>
  <c r="SXT116" i="1"/>
  <c r="SXU116" i="1"/>
  <c r="SXV116" i="1"/>
  <c r="SXW116" i="1"/>
  <c r="SXX116" i="1"/>
  <c r="SXY116" i="1"/>
  <c r="SXZ116" i="1"/>
  <c r="SYA116" i="1"/>
  <c r="SYB116" i="1"/>
  <c r="SYC116" i="1"/>
  <c r="SYD116" i="1"/>
  <c r="SYE116" i="1"/>
  <c r="SYF116" i="1"/>
  <c r="SYG116" i="1"/>
  <c r="SYH116" i="1"/>
  <c r="SYI116" i="1"/>
  <c r="SYJ116" i="1"/>
  <c r="SYK116" i="1"/>
  <c r="SYL116" i="1"/>
  <c r="SYM116" i="1"/>
  <c r="SYN116" i="1"/>
  <c r="SYO116" i="1"/>
  <c r="SYP116" i="1"/>
  <c r="SYQ116" i="1"/>
  <c r="SYR116" i="1"/>
  <c r="SYS116" i="1"/>
  <c r="SYT116" i="1"/>
  <c r="SYU116" i="1"/>
  <c r="SYV116" i="1"/>
  <c r="SYW116" i="1"/>
  <c r="SYX116" i="1"/>
  <c r="SYY116" i="1"/>
  <c r="SYZ116" i="1"/>
  <c r="SZA116" i="1"/>
  <c r="SZB116" i="1"/>
  <c r="SZC116" i="1"/>
  <c r="SZD116" i="1"/>
  <c r="SZE116" i="1"/>
  <c r="SZF116" i="1"/>
  <c r="SZG116" i="1"/>
  <c r="SZH116" i="1"/>
  <c r="SZI116" i="1"/>
  <c r="SZJ116" i="1"/>
  <c r="SZK116" i="1"/>
  <c r="SZL116" i="1"/>
  <c r="SZM116" i="1"/>
  <c r="SZN116" i="1"/>
  <c r="SZO116" i="1"/>
  <c r="SZP116" i="1"/>
  <c r="SZQ116" i="1"/>
  <c r="SZR116" i="1"/>
  <c r="SZS116" i="1"/>
  <c r="SZT116" i="1"/>
  <c r="SZU116" i="1"/>
  <c r="SZV116" i="1"/>
  <c r="SZW116" i="1"/>
  <c r="SZX116" i="1"/>
  <c r="SZY116" i="1"/>
  <c r="SZZ116" i="1"/>
  <c r="TAA116" i="1"/>
  <c r="TAB116" i="1"/>
  <c r="TAC116" i="1"/>
  <c r="TAD116" i="1"/>
  <c r="TAE116" i="1"/>
  <c r="TAF116" i="1"/>
  <c r="TAG116" i="1"/>
  <c r="TAH116" i="1"/>
  <c r="TAI116" i="1"/>
  <c r="TAJ116" i="1"/>
  <c r="TAK116" i="1"/>
  <c r="TAL116" i="1"/>
  <c r="TAM116" i="1"/>
  <c r="TAN116" i="1"/>
  <c r="TAO116" i="1"/>
  <c r="TAP116" i="1"/>
  <c r="TAQ116" i="1"/>
  <c r="TAR116" i="1"/>
  <c r="TAS116" i="1"/>
  <c r="TAT116" i="1"/>
  <c r="TAU116" i="1"/>
  <c r="TAV116" i="1"/>
  <c r="TAW116" i="1"/>
  <c r="TAX116" i="1"/>
  <c r="TAY116" i="1"/>
  <c r="TAZ116" i="1"/>
  <c r="TBA116" i="1"/>
  <c r="TBB116" i="1"/>
  <c r="TBC116" i="1"/>
  <c r="TBD116" i="1"/>
  <c r="TBE116" i="1"/>
  <c r="TBF116" i="1"/>
  <c r="TBG116" i="1"/>
  <c r="TBH116" i="1"/>
  <c r="TBI116" i="1"/>
  <c r="TBJ116" i="1"/>
  <c r="TBK116" i="1"/>
  <c r="TBL116" i="1"/>
  <c r="TBM116" i="1"/>
  <c r="TBN116" i="1"/>
  <c r="TBO116" i="1"/>
  <c r="TBP116" i="1"/>
  <c r="TBQ116" i="1"/>
  <c r="TBR116" i="1"/>
  <c r="TBS116" i="1"/>
  <c r="TBT116" i="1"/>
  <c r="TBU116" i="1"/>
  <c r="TBV116" i="1"/>
  <c r="TBW116" i="1"/>
  <c r="TBX116" i="1"/>
  <c r="TBY116" i="1"/>
  <c r="TBZ116" i="1"/>
  <c r="TCA116" i="1"/>
  <c r="TCB116" i="1"/>
  <c r="TCC116" i="1"/>
  <c r="TCD116" i="1"/>
  <c r="TCE116" i="1"/>
  <c r="TCF116" i="1"/>
  <c r="TCG116" i="1"/>
  <c r="TCH116" i="1"/>
  <c r="TCI116" i="1"/>
  <c r="TCJ116" i="1"/>
  <c r="TCK116" i="1"/>
  <c r="TCL116" i="1"/>
  <c r="TCM116" i="1"/>
  <c r="TCN116" i="1"/>
  <c r="TCO116" i="1"/>
  <c r="TCP116" i="1"/>
  <c r="TCQ116" i="1"/>
  <c r="TCR116" i="1"/>
  <c r="TCS116" i="1"/>
  <c r="TCT116" i="1"/>
  <c r="TCU116" i="1"/>
  <c r="TCV116" i="1"/>
  <c r="TCW116" i="1"/>
  <c r="TCX116" i="1"/>
  <c r="TCY116" i="1"/>
  <c r="TCZ116" i="1"/>
  <c r="TDA116" i="1"/>
  <c r="TDB116" i="1"/>
  <c r="TDC116" i="1"/>
  <c r="TDD116" i="1"/>
  <c r="TDE116" i="1"/>
  <c r="TDF116" i="1"/>
  <c r="TDG116" i="1"/>
  <c r="TDH116" i="1"/>
  <c r="TDI116" i="1"/>
  <c r="TDJ116" i="1"/>
  <c r="TDK116" i="1"/>
  <c r="TDL116" i="1"/>
  <c r="TDM116" i="1"/>
  <c r="TDN116" i="1"/>
  <c r="TDO116" i="1"/>
  <c r="TDP116" i="1"/>
  <c r="TDQ116" i="1"/>
  <c r="TDR116" i="1"/>
  <c r="TDS116" i="1"/>
  <c r="TDT116" i="1"/>
  <c r="TDU116" i="1"/>
  <c r="TDV116" i="1"/>
  <c r="TDW116" i="1"/>
  <c r="TDX116" i="1"/>
  <c r="TDY116" i="1"/>
  <c r="TDZ116" i="1"/>
  <c r="TEA116" i="1"/>
  <c r="TEB116" i="1"/>
  <c r="TEC116" i="1"/>
  <c r="TED116" i="1"/>
  <c r="TEE116" i="1"/>
  <c r="TEF116" i="1"/>
  <c r="TEG116" i="1"/>
  <c r="TEH116" i="1"/>
  <c r="TEI116" i="1"/>
  <c r="TEJ116" i="1"/>
  <c r="TEK116" i="1"/>
  <c r="TEL116" i="1"/>
  <c r="TEM116" i="1"/>
  <c r="TEN116" i="1"/>
  <c r="TEO116" i="1"/>
  <c r="TEP116" i="1"/>
  <c r="TEQ116" i="1"/>
  <c r="TER116" i="1"/>
  <c r="TES116" i="1"/>
  <c r="TET116" i="1"/>
  <c r="TEU116" i="1"/>
  <c r="TEV116" i="1"/>
  <c r="TEW116" i="1"/>
  <c r="TEX116" i="1"/>
  <c r="TEY116" i="1"/>
  <c r="TEZ116" i="1"/>
  <c r="TFA116" i="1"/>
  <c r="TFB116" i="1"/>
  <c r="TFC116" i="1"/>
  <c r="TFD116" i="1"/>
  <c r="TFE116" i="1"/>
  <c r="TFF116" i="1"/>
  <c r="TFG116" i="1"/>
  <c r="TFH116" i="1"/>
  <c r="TFI116" i="1"/>
  <c r="TFJ116" i="1"/>
  <c r="TFK116" i="1"/>
  <c r="TFL116" i="1"/>
  <c r="TFM116" i="1"/>
  <c r="TFN116" i="1"/>
  <c r="TFO116" i="1"/>
  <c r="TFP116" i="1"/>
  <c r="TFQ116" i="1"/>
  <c r="TFR116" i="1"/>
  <c r="TFS116" i="1"/>
  <c r="TFT116" i="1"/>
  <c r="TFU116" i="1"/>
  <c r="TFV116" i="1"/>
  <c r="TFW116" i="1"/>
  <c r="TFX116" i="1"/>
  <c r="TFY116" i="1"/>
  <c r="TFZ116" i="1"/>
  <c r="TGA116" i="1"/>
  <c r="TGB116" i="1"/>
  <c r="TGC116" i="1"/>
  <c r="TGD116" i="1"/>
  <c r="TGE116" i="1"/>
  <c r="TGF116" i="1"/>
  <c r="TGG116" i="1"/>
  <c r="TGH116" i="1"/>
  <c r="TGI116" i="1"/>
  <c r="TGJ116" i="1"/>
  <c r="TGK116" i="1"/>
  <c r="TGL116" i="1"/>
  <c r="TGM116" i="1"/>
  <c r="TGN116" i="1"/>
  <c r="TGO116" i="1"/>
  <c r="TGP116" i="1"/>
  <c r="TGQ116" i="1"/>
  <c r="TGR116" i="1"/>
  <c r="TGS116" i="1"/>
  <c r="TGT116" i="1"/>
  <c r="TGU116" i="1"/>
  <c r="TGV116" i="1"/>
  <c r="TGW116" i="1"/>
  <c r="TGX116" i="1"/>
  <c r="TGY116" i="1"/>
  <c r="TGZ116" i="1"/>
  <c r="THA116" i="1"/>
  <c r="THB116" i="1"/>
  <c r="THC116" i="1"/>
  <c r="THD116" i="1"/>
  <c r="THE116" i="1"/>
  <c r="THF116" i="1"/>
  <c r="THG116" i="1"/>
  <c r="THH116" i="1"/>
  <c r="THI116" i="1"/>
  <c r="THJ116" i="1"/>
  <c r="THK116" i="1"/>
  <c r="THL116" i="1"/>
  <c r="THM116" i="1"/>
  <c r="THN116" i="1"/>
  <c r="THO116" i="1"/>
  <c r="THP116" i="1"/>
  <c r="THQ116" i="1"/>
  <c r="THR116" i="1"/>
  <c r="THS116" i="1"/>
  <c r="THT116" i="1"/>
  <c r="THU116" i="1"/>
  <c r="THV116" i="1"/>
  <c r="THW116" i="1"/>
  <c r="THX116" i="1"/>
  <c r="THY116" i="1"/>
  <c r="THZ116" i="1"/>
  <c r="TIA116" i="1"/>
  <c r="TIB116" i="1"/>
  <c r="TIC116" i="1"/>
  <c r="TID116" i="1"/>
  <c r="TIE116" i="1"/>
  <c r="TIF116" i="1"/>
  <c r="TIG116" i="1"/>
  <c r="TIH116" i="1"/>
  <c r="TII116" i="1"/>
  <c r="TIJ116" i="1"/>
  <c r="TIK116" i="1"/>
  <c r="TIL116" i="1"/>
  <c r="TIM116" i="1"/>
  <c r="TIN116" i="1"/>
  <c r="TIO116" i="1"/>
  <c r="TIP116" i="1"/>
  <c r="TIQ116" i="1"/>
  <c r="TIR116" i="1"/>
  <c r="TIS116" i="1"/>
  <c r="TIT116" i="1"/>
  <c r="TIU116" i="1"/>
  <c r="TIV116" i="1"/>
  <c r="TIW116" i="1"/>
  <c r="TIX116" i="1"/>
  <c r="TIY116" i="1"/>
  <c r="TIZ116" i="1"/>
  <c r="TJA116" i="1"/>
  <c r="TJB116" i="1"/>
  <c r="TJC116" i="1"/>
  <c r="TJD116" i="1"/>
  <c r="TJE116" i="1"/>
  <c r="TJF116" i="1"/>
  <c r="TJG116" i="1"/>
  <c r="TJH116" i="1"/>
  <c r="TJI116" i="1"/>
  <c r="TJJ116" i="1"/>
  <c r="TJK116" i="1"/>
  <c r="TJL116" i="1"/>
  <c r="TJM116" i="1"/>
  <c r="TJN116" i="1"/>
  <c r="TJO116" i="1"/>
  <c r="TJP116" i="1"/>
  <c r="TJQ116" i="1"/>
  <c r="TJR116" i="1"/>
  <c r="TJS116" i="1"/>
  <c r="TJT116" i="1"/>
  <c r="TJU116" i="1"/>
  <c r="TJV116" i="1"/>
  <c r="TJW116" i="1"/>
  <c r="TJX116" i="1"/>
  <c r="TJY116" i="1"/>
  <c r="TJZ116" i="1"/>
  <c r="TKA116" i="1"/>
  <c r="TKB116" i="1"/>
  <c r="TKC116" i="1"/>
  <c r="TKD116" i="1"/>
  <c r="TKE116" i="1"/>
  <c r="TKF116" i="1"/>
  <c r="TKG116" i="1"/>
  <c r="TKH116" i="1"/>
  <c r="TKI116" i="1"/>
  <c r="TKJ116" i="1"/>
  <c r="TKK116" i="1"/>
  <c r="TKL116" i="1"/>
  <c r="TKM116" i="1"/>
  <c r="TKN116" i="1"/>
  <c r="TKO116" i="1"/>
  <c r="TKP116" i="1"/>
  <c r="TKQ116" i="1"/>
  <c r="TKR116" i="1"/>
  <c r="TKS116" i="1"/>
  <c r="TKT116" i="1"/>
  <c r="TKU116" i="1"/>
  <c r="TKV116" i="1"/>
  <c r="TKW116" i="1"/>
  <c r="TKX116" i="1"/>
  <c r="TKY116" i="1"/>
  <c r="TKZ116" i="1"/>
  <c r="TLA116" i="1"/>
  <c r="TLB116" i="1"/>
  <c r="TLC116" i="1"/>
  <c r="TLD116" i="1"/>
  <c r="TLE116" i="1"/>
  <c r="TLF116" i="1"/>
  <c r="TLG116" i="1"/>
  <c r="TLH116" i="1"/>
  <c r="TLI116" i="1"/>
  <c r="TLJ116" i="1"/>
  <c r="TLK116" i="1"/>
  <c r="TLL116" i="1"/>
  <c r="TLM116" i="1"/>
  <c r="TLN116" i="1"/>
  <c r="TLO116" i="1"/>
  <c r="TLP116" i="1"/>
  <c r="TLQ116" i="1"/>
  <c r="TLR116" i="1"/>
  <c r="TLS116" i="1"/>
  <c r="TLT116" i="1"/>
  <c r="TLU116" i="1"/>
  <c r="TLV116" i="1"/>
  <c r="TLW116" i="1"/>
  <c r="TLX116" i="1"/>
  <c r="TLY116" i="1"/>
  <c r="TLZ116" i="1"/>
  <c r="TMA116" i="1"/>
  <c r="TMB116" i="1"/>
  <c r="TMC116" i="1"/>
  <c r="TMD116" i="1"/>
  <c r="TME116" i="1"/>
  <c r="TMF116" i="1"/>
  <c r="TMG116" i="1"/>
  <c r="TMH116" i="1"/>
  <c r="TMI116" i="1"/>
  <c r="TMJ116" i="1"/>
  <c r="TMK116" i="1"/>
  <c r="TML116" i="1"/>
  <c r="TMM116" i="1"/>
  <c r="TMN116" i="1"/>
  <c r="TMO116" i="1"/>
  <c r="TMP116" i="1"/>
  <c r="TMQ116" i="1"/>
  <c r="TMR116" i="1"/>
  <c r="TMS116" i="1"/>
  <c r="TMT116" i="1"/>
  <c r="TMU116" i="1"/>
  <c r="TMV116" i="1"/>
  <c r="TMW116" i="1"/>
  <c r="TMX116" i="1"/>
  <c r="TMY116" i="1"/>
  <c r="TMZ116" i="1"/>
  <c r="TNA116" i="1"/>
  <c r="TNB116" i="1"/>
  <c r="TNC116" i="1"/>
  <c r="TND116" i="1"/>
  <c r="TNE116" i="1"/>
  <c r="TNF116" i="1"/>
  <c r="TNG116" i="1"/>
  <c r="TNH116" i="1"/>
  <c r="TNI116" i="1"/>
  <c r="TNJ116" i="1"/>
  <c r="TNK116" i="1"/>
  <c r="TNL116" i="1"/>
  <c r="TNM116" i="1"/>
  <c r="TNN116" i="1"/>
  <c r="TNO116" i="1"/>
  <c r="TNP116" i="1"/>
  <c r="TNQ116" i="1"/>
  <c r="TNR116" i="1"/>
  <c r="TNS116" i="1"/>
  <c r="TNT116" i="1"/>
  <c r="TNU116" i="1"/>
  <c r="TNV116" i="1"/>
  <c r="TNW116" i="1"/>
  <c r="TNX116" i="1"/>
  <c r="TNY116" i="1"/>
  <c r="TNZ116" i="1"/>
  <c r="TOA116" i="1"/>
  <c r="TOB116" i="1"/>
  <c r="TOC116" i="1"/>
  <c r="TOD116" i="1"/>
  <c r="TOE116" i="1"/>
  <c r="TOF116" i="1"/>
  <c r="TOG116" i="1"/>
  <c r="TOH116" i="1"/>
  <c r="TOI116" i="1"/>
  <c r="TOJ116" i="1"/>
  <c r="TOK116" i="1"/>
  <c r="TOL116" i="1"/>
  <c r="TOM116" i="1"/>
  <c r="TON116" i="1"/>
  <c r="TOO116" i="1"/>
  <c r="TOP116" i="1"/>
  <c r="TOQ116" i="1"/>
  <c r="TOR116" i="1"/>
  <c r="TOS116" i="1"/>
  <c r="TOT116" i="1"/>
  <c r="TOU116" i="1"/>
  <c r="TOV116" i="1"/>
  <c r="TOW116" i="1"/>
  <c r="TOX116" i="1"/>
  <c r="TOY116" i="1"/>
  <c r="TOZ116" i="1"/>
  <c r="TPA116" i="1"/>
  <c r="TPB116" i="1"/>
  <c r="TPC116" i="1"/>
  <c r="TPD116" i="1"/>
  <c r="TPE116" i="1"/>
  <c r="TPF116" i="1"/>
  <c r="TPG116" i="1"/>
  <c r="TPH116" i="1"/>
  <c r="TPI116" i="1"/>
  <c r="TPJ116" i="1"/>
  <c r="TPK116" i="1"/>
  <c r="TPL116" i="1"/>
  <c r="TPM116" i="1"/>
  <c r="TPN116" i="1"/>
  <c r="TPO116" i="1"/>
  <c r="TPP116" i="1"/>
  <c r="TPQ116" i="1"/>
  <c r="TPR116" i="1"/>
  <c r="TPS116" i="1"/>
  <c r="TPT116" i="1"/>
  <c r="TPU116" i="1"/>
  <c r="TPV116" i="1"/>
  <c r="TPW116" i="1"/>
  <c r="TPX116" i="1"/>
  <c r="TPY116" i="1"/>
  <c r="TPZ116" i="1"/>
  <c r="TQA116" i="1"/>
  <c r="TQB116" i="1"/>
  <c r="TQC116" i="1"/>
  <c r="TQD116" i="1"/>
  <c r="TQE116" i="1"/>
  <c r="TQF116" i="1"/>
  <c r="TQG116" i="1"/>
  <c r="TQH116" i="1"/>
  <c r="TQI116" i="1"/>
  <c r="TQJ116" i="1"/>
  <c r="TQK116" i="1"/>
  <c r="TQL116" i="1"/>
  <c r="TQM116" i="1"/>
  <c r="TQN116" i="1"/>
  <c r="TQO116" i="1"/>
  <c r="TQP116" i="1"/>
  <c r="TQQ116" i="1"/>
  <c r="TQR116" i="1"/>
  <c r="TQS116" i="1"/>
  <c r="TQT116" i="1"/>
  <c r="TQU116" i="1"/>
  <c r="TQV116" i="1"/>
  <c r="TQW116" i="1"/>
  <c r="TQX116" i="1"/>
  <c r="TQY116" i="1"/>
  <c r="TQZ116" i="1"/>
  <c r="TRA116" i="1"/>
  <c r="TRB116" i="1"/>
  <c r="TRC116" i="1"/>
  <c r="TRD116" i="1"/>
  <c r="TRE116" i="1"/>
  <c r="TRF116" i="1"/>
  <c r="TRG116" i="1"/>
  <c r="TRH116" i="1"/>
  <c r="TRI116" i="1"/>
  <c r="TRJ116" i="1"/>
  <c r="TRK116" i="1"/>
  <c r="TRL116" i="1"/>
  <c r="TRM116" i="1"/>
  <c r="TRN116" i="1"/>
  <c r="TRO116" i="1"/>
  <c r="TRP116" i="1"/>
  <c r="TRQ116" i="1"/>
  <c r="TRR116" i="1"/>
  <c r="TRS116" i="1"/>
  <c r="TRT116" i="1"/>
  <c r="TRU116" i="1"/>
  <c r="TRV116" i="1"/>
  <c r="TRW116" i="1"/>
  <c r="TRX116" i="1"/>
  <c r="TRY116" i="1"/>
  <c r="TRZ116" i="1"/>
  <c r="TSA116" i="1"/>
  <c r="TSB116" i="1"/>
  <c r="TSC116" i="1"/>
  <c r="TSD116" i="1"/>
  <c r="TSE116" i="1"/>
  <c r="TSF116" i="1"/>
  <c r="TSG116" i="1"/>
  <c r="TSH116" i="1"/>
  <c r="TSI116" i="1"/>
  <c r="TSJ116" i="1"/>
  <c r="TSK116" i="1"/>
  <c r="TSL116" i="1"/>
  <c r="TSM116" i="1"/>
  <c r="TSN116" i="1"/>
  <c r="TSO116" i="1"/>
  <c r="TSP116" i="1"/>
  <c r="TSQ116" i="1"/>
  <c r="TSR116" i="1"/>
  <c r="TSS116" i="1"/>
  <c r="TST116" i="1"/>
  <c r="TSU116" i="1"/>
  <c r="TSV116" i="1"/>
  <c r="TSW116" i="1"/>
  <c r="TSX116" i="1"/>
  <c r="TSY116" i="1"/>
  <c r="TSZ116" i="1"/>
  <c r="TTA116" i="1"/>
  <c r="TTB116" i="1"/>
  <c r="TTC116" i="1"/>
  <c r="TTD116" i="1"/>
  <c r="TTE116" i="1"/>
  <c r="TTF116" i="1"/>
  <c r="TTG116" i="1"/>
  <c r="TTH116" i="1"/>
  <c r="TTI116" i="1"/>
  <c r="TTJ116" i="1"/>
  <c r="TTK116" i="1"/>
  <c r="TTL116" i="1"/>
  <c r="TTM116" i="1"/>
  <c r="TTN116" i="1"/>
  <c r="TTO116" i="1"/>
  <c r="TTP116" i="1"/>
  <c r="TTQ116" i="1"/>
  <c r="TTR116" i="1"/>
  <c r="TTS116" i="1"/>
  <c r="TTT116" i="1"/>
  <c r="TTU116" i="1"/>
  <c r="TTV116" i="1"/>
  <c r="TTW116" i="1"/>
  <c r="TTX116" i="1"/>
  <c r="TTY116" i="1"/>
  <c r="TTZ116" i="1"/>
  <c r="TUA116" i="1"/>
  <c r="TUB116" i="1"/>
  <c r="TUC116" i="1"/>
  <c r="TUD116" i="1"/>
  <c r="TUE116" i="1"/>
  <c r="TUF116" i="1"/>
  <c r="TUG116" i="1"/>
  <c r="TUH116" i="1"/>
  <c r="TUI116" i="1"/>
  <c r="TUJ116" i="1"/>
  <c r="TUK116" i="1"/>
  <c r="TUL116" i="1"/>
  <c r="TUM116" i="1"/>
  <c r="TUN116" i="1"/>
  <c r="TUO116" i="1"/>
  <c r="TUP116" i="1"/>
  <c r="TUQ116" i="1"/>
  <c r="TUR116" i="1"/>
  <c r="TUS116" i="1"/>
  <c r="TUT116" i="1"/>
  <c r="TUU116" i="1"/>
  <c r="TUV116" i="1"/>
  <c r="TUW116" i="1"/>
  <c r="TUX116" i="1"/>
  <c r="TUY116" i="1"/>
  <c r="TUZ116" i="1"/>
  <c r="TVA116" i="1"/>
  <c r="TVB116" i="1"/>
  <c r="TVC116" i="1"/>
  <c r="TVD116" i="1"/>
  <c r="TVE116" i="1"/>
  <c r="TVF116" i="1"/>
  <c r="TVG116" i="1"/>
  <c r="TVH116" i="1"/>
  <c r="TVI116" i="1"/>
  <c r="TVJ116" i="1"/>
  <c r="TVK116" i="1"/>
  <c r="TVL116" i="1"/>
  <c r="TVM116" i="1"/>
  <c r="TVN116" i="1"/>
  <c r="TVO116" i="1"/>
  <c r="TVP116" i="1"/>
  <c r="TVQ116" i="1"/>
  <c r="TVR116" i="1"/>
  <c r="TVS116" i="1"/>
  <c r="TVT116" i="1"/>
  <c r="TVU116" i="1"/>
  <c r="TVV116" i="1"/>
  <c r="TVW116" i="1"/>
  <c r="TVX116" i="1"/>
  <c r="TVY116" i="1"/>
  <c r="TVZ116" i="1"/>
  <c r="TWA116" i="1"/>
  <c r="TWB116" i="1"/>
  <c r="TWC116" i="1"/>
  <c r="TWD116" i="1"/>
  <c r="TWE116" i="1"/>
  <c r="TWF116" i="1"/>
  <c r="TWG116" i="1"/>
  <c r="TWH116" i="1"/>
  <c r="TWI116" i="1"/>
  <c r="TWJ116" i="1"/>
  <c r="TWK116" i="1"/>
  <c r="TWL116" i="1"/>
  <c r="TWM116" i="1"/>
  <c r="TWN116" i="1"/>
  <c r="TWO116" i="1"/>
  <c r="TWP116" i="1"/>
  <c r="TWQ116" i="1"/>
  <c r="TWR116" i="1"/>
  <c r="TWS116" i="1"/>
  <c r="TWT116" i="1"/>
  <c r="TWU116" i="1"/>
  <c r="TWV116" i="1"/>
  <c r="TWW116" i="1"/>
  <c r="TWX116" i="1"/>
  <c r="TWY116" i="1"/>
  <c r="TWZ116" i="1"/>
  <c r="TXA116" i="1"/>
  <c r="TXB116" i="1"/>
  <c r="TXC116" i="1"/>
  <c r="TXD116" i="1"/>
  <c r="TXE116" i="1"/>
  <c r="TXF116" i="1"/>
  <c r="TXG116" i="1"/>
  <c r="TXH116" i="1"/>
  <c r="TXI116" i="1"/>
  <c r="TXJ116" i="1"/>
  <c r="TXK116" i="1"/>
  <c r="TXL116" i="1"/>
  <c r="TXM116" i="1"/>
  <c r="TXN116" i="1"/>
  <c r="TXO116" i="1"/>
  <c r="TXP116" i="1"/>
  <c r="TXQ116" i="1"/>
  <c r="TXR116" i="1"/>
  <c r="TXS116" i="1"/>
  <c r="TXT116" i="1"/>
  <c r="TXU116" i="1"/>
  <c r="TXV116" i="1"/>
  <c r="TXW116" i="1"/>
  <c r="TXX116" i="1"/>
  <c r="TXY116" i="1"/>
  <c r="TXZ116" i="1"/>
  <c r="TYA116" i="1"/>
  <c r="TYB116" i="1"/>
  <c r="TYC116" i="1"/>
  <c r="TYD116" i="1"/>
  <c r="TYE116" i="1"/>
  <c r="TYF116" i="1"/>
  <c r="TYG116" i="1"/>
  <c r="TYH116" i="1"/>
  <c r="TYI116" i="1"/>
  <c r="TYJ116" i="1"/>
  <c r="TYK116" i="1"/>
  <c r="TYL116" i="1"/>
  <c r="TYM116" i="1"/>
  <c r="TYN116" i="1"/>
  <c r="TYO116" i="1"/>
  <c r="TYP116" i="1"/>
  <c r="TYQ116" i="1"/>
  <c r="TYR116" i="1"/>
  <c r="TYS116" i="1"/>
  <c r="TYT116" i="1"/>
  <c r="TYU116" i="1"/>
  <c r="TYV116" i="1"/>
  <c r="TYW116" i="1"/>
  <c r="TYX116" i="1"/>
  <c r="TYY116" i="1"/>
  <c r="TYZ116" i="1"/>
  <c r="TZA116" i="1"/>
  <c r="TZB116" i="1"/>
  <c r="TZC116" i="1"/>
  <c r="TZD116" i="1"/>
  <c r="TZE116" i="1"/>
  <c r="TZF116" i="1"/>
  <c r="TZG116" i="1"/>
  <c r="TZH116" i="1"/>
  <c r="TZI116" i="1"/>
  <c r="TZJ116" i="1"/>
  <c r="TZK116" i="1"/>
  <c r="TZL116" i="1"/>
  <c r="TZM116" i="1"/>
  <c r="TZN116" i="1"/>
  <c r="TZO116" i="1"/>
  <c r="TZP116" i="1"/>
  <c r="TZQ116" i="1"/>
  <c r="TZR116" i="1"/>
  <c r="TZS116" i="1"/>
  <c r="TZT116" i="1"/>
  <c r="TZU116" i="1"/>
  <c r="TZV116" i="1"/>
  <c r="TZW116" i="1"/>
  <c r="TZX116" i="1"/>
  <c r="TZY116" i="1"/>
  <c r="TZZ116" i="1"/>
  <c r="UAA116" i="1"/>
  <c r="UAB116" i="1"/>
  <c r="UAC116" i="1"/>
  <c r="UAD116" i="1"/>
  <c r="UAE116" i="1"/>
  <c r="UAF116" i="1"/>
  <c r="UAG116" i="1"/>
  <c r="UAH116" i="1"/>
  <c r="UAI116" i="1"/>
  <c r="UAJ116" i="1"/>
  <c r="UAK116" i="1"/>
  <c r="UAL116" i="1"/>
  <c r="UAM116" i="1"/>
  <c r="UAN116" i="1"/>
  <c r="UAO116" i="1"/>
  <c r="UAP116" i="1"/>
  <c r="UAQ116" i="1"/>
  <c r="UAR116" i="1"/>
  <c r="UAS116" i="1"/>
  <c r="UAT116" i="1"/>
  <c r="UAU116" i="1"/>
  <c r="UAV116" i="1"/>
  <c r="UAW116" i="1"/>
  <c r="UAX116" i="1"/>
  <c r="UAY116" i="1"/>
  <c r="UAZ116" i="1"/>
  <c r="UBA116" i="1"/>
  <c r="UBB116" i="1"/>
  <c r="UBC116" i="1"/>
  <c r="UBD116" i="1"/>
  <c r="UBE116" i="1"/>
  <c r="UBF116" i="1"/>
  <c r="UBG116" i="1"/>
  <c r="UBH116" i="1"/>
  <c r="UBI116" i="1"/>
  <c r="UBJ116" i="1"/>
  <c r="UBK116" i="1"/>
  <c r="UBL116" i="1"/>
  <c r="UBM116" i="1"/>
  <c r="UBN116" i="1"/>
  <c r="UBO116" i="1"/>
  <c r="UBP116" i="1"/>
  <c r="UBQ116" i="1"/>
  <c r="UBR116" i="1"/>
  <c r="UBS116" i="1"/>
  <c r="UBT116" i="1"/>
  <c r="UBU116" i="1"/>
  <c r="UBV116" i="1"/>
  <c r="UBW116" i="1"/>
  <c r="UBX116" i="1"/>
  <c r="UBY116" i="1"/>
  <c r="UBZ116" i="1"/>
  <c r="UCA116" i="1"/>
  <c r="UCB116" i="1"/>
  <c r="UCC116" i="1"/>
  <c r="UCD116" i="1"/>
  <c r="UCE116" i="1"/>
  <c r="UCF116" i="1"/>
  <c r="UCG116" i="1"/>
  <c r="UCH116" i="1"/>
  <c r="UCI116" i="1"/>
  <c r="UCJ116" i="1"/>
  <c r="UCK116" i="1"/>
  <c r="UCL116" i="1"/>
  <c r="UCM116" i="1"/>
  <c r="UCN116" i="1"/>
  <c r="UCO116" i="1"/>
  <c r="UCP116" i="1"/>
  <c r="UCQ116" i="1"/>
  <c r="UCR116" i="1"/>
  <c r="UCS116" i="1"/>
  <c r="UCT116" i="1"/>
  <c r="UCU116" i="1"/>
  <c r="UCV116" i="1"/>
  <c r="UCW116" i="1"/>
  <c r="UCX116" i="1"/>
  <c r="UCY116" i="1"/>
  <c r="UCZ116" i="1"/>
  <c r="UDA116" i="1"/>
  <c r="UDB116" i="1"/>
  <c r="UDC116" i="1"/>
  <c r="UDD116" i="1"/>
  <c r="UDE116" i="1"/>
  <c r="UDF116" i="1"/>
  <c r="UDG116" i="1"/>
  <c r="UDH116" i="1"/>
  <c r="UDI116" i="1"/>
  <c r="UDJ116" i="1"/>
  <c r="UDK116" i="1"/>
  <c r="UDL116" i="1"/>
  <c r="UDM116" i="1"/>
  <c r="UDN116" i="1"/>
  <c r="UDO116" i="1"/>
  <c r="UDP116" i="1"/>
  <c r="UDQ116" i="1"/>
  <c r="UDR116" i="1"/>
  <c r="UDS116" i="1"/>
  <c r="UDT116" i="1"/>
  <c r="UDU116" i="1"/>
  <c r="UDV116" i="1"/>
  <c r="UDW116" i="1"/>
  <c r="UDX116" i="1"/>
  <c r="UDY116" i="1"/>
  <c r="UDZ116" i="1"/>
  <c r="UEA116" i="1"/>
  <c r="UEB116" i="1"/>
  <c r="UEC116" i="1"/>
  <c r="UED116" i="1"/>
  <c r="UEE116" i="1"/>
  <c r="UEF116" i="1"/>
  <c r="UEG116" i="1"/>
  <c r="UEH116" i="1"/>
  <c r="UEI116" i="1"/>
  <c r="UEJ116" i="1"/>
  <c r="UEK116" i="1"/>
  <c r="UEL116" i="1"/>
  <c r="UEM116" i="1"/>
  <c r="UEN116" i="1"/>
  <c r="UEO116" i="1"/>
  <c r="UEP116" i="1"/>
  <c r="UEQ116" i="1"/>
  <c r="UER116" i="1"/>
  <c r="UES116" i="1"/>
  <c r="UET116" i="1"/>
  <c r="UEU116" i="1"/>
  <c r="UEV116" i="1"/>
  <c r="UEW116" i="1"/>
  <c r="UEX116" i="1"/>
  <c r="UEY116" i="1"/>
  <c r="UEZ116" i="1"/>
  <c r="UFA116" i="1"/>
  <c r="UFB116" i="1"/>
  <c r="UFC116" i="1"/>
  <c r="UFD116" i="1"/>
  <c r="UFE116" i="1"/>
  <c r="UFF116" i="1"/>
  <c r="UFG116" i="1"/>
  <c r="UFH116" i="1"/>
  <c r="UFI116" i="1"/>
  <c r="UFJ116" i="1"/>
  <c r="UFK116" i="1"/>
  <c r="UFL116" i="1"/>
  <c r="UFM116" i="1"/>
  <c r="UFN116" i="1"/>
  <c r="UFO116" i="1"/>
  <c r="UFP116" i="1"/>
  <c r="UFQ116" i="1"/>
  <c r="UFR116" i="1"/>
  <c r="UFS116" i="1"/>
  <c r="UFT116" i="1"/>
  <c r="UFU116" i="1"/>
  <c r="UFV116" i="1"/>
  <c r="UFW116" i="1"/>
  <c r="UFX116" i="1"/>
  <c r="UFY116" i="1"/>
  <c r="UFZ116" i="1"/>
  <c r="UGA116" i="1"/>
  <c r="UGB116" i="1"/>
  <c r="UGC116" i="1"/>
  <c r="UGD116" i="1"/>
  <c r="UGE116" i="1"/>
  <c r="UGF116" i="1"/>
  <c r="UGG116" i="1"/>
  <c r="UGH116" i="1"/>
  <c r="UGI116" i="1"/>
  <c r="UGJ116" i="1"/>
  <c r="UGK116" i="1"/>
  <c r="UGL116" i="1"/>
  <c r="UGM116" i="1"/>
  <c r="UGN116" i="1"/>
  <c r="UGO116" i="1"/>
  <c r="UGP116" i="1"/>
  <c r="UGQ116" i="1"/>
  <c r="UGR116" i="1"/>
  <c r="UGS116" i="1"/>
  <c r="UGT116" i="1"/>
  <c r="UGU116" i="1"/>
  <c r="UGV116" i="1"/>
  <c r="UGW116" i="1"/>
  <c r="UGX116" i="1"/>
  <c r="UGY116" i="1"/>
  <c r="UGZ116" i="1"/>
  <c r="UHA116" i="1"/>
  <c r="UHB116" i="1"/>
  <c r="UHC116" i="1"/>
  <c r="UHD116" i="1"/>
  <c r="UHE116" i="1"/>
  <c r="UHF116" i="1"/>
  <c r="UHG116" i="1"/>
  <c r="UHH116" i="1"/>
  <c r="UHI116" i="1"/>
  <c r="UHJ116" i="1"/>
  <c r="UHK116" i="1"/>
  <c r="UHL116" i="1"/>
  <c r="UHM116" i="1"/>
  <c r="UHN116" i="1"/>
  <c r="UHO116" i="1"/>
  <c r="UHP116" i="1"/>
  <c r="UHQ116" i="1"/>
  <c r="UHR116" i="1"/>
  <c r="UHS116" i="1"/>
  <c r="UHT116" i="1"/>
  <c r="UHU116" i="1"/>
  <c r="UHV116" i="1"/>
  <c r="UHW116" i="1"/>
  <c r="UHX116" i="1"/>
  <c r="UHY116" i="1"/>
  <c r="UHZ116" i="1"/>
  <c r="UIA116" i="1"/>
  <c r="UIB116" i="1"/>
  <c r="UIC116" i="1"/>
  <c r="UID116" i="1"/>
  <c r="UIE116" i="1"/>
  <c r="UIF116" i="1"/>
  <c r="UIG116" i="1"/>
  <c r="UIH116" i="1"/>
  <c r="UII116" i="1"/>
  <c r="UIJ116" i="1"/>
  <c r="UIK116" i="1"/>
  <c r="UIL116" i="1"/>
  <c r="UIM116" i="1"/>
  <c r="UIN116" i="1"/>
  <c r="UIO116" i="1"/>
  <c r="UIP116" i="1"/>
  <c r="UIQ116" i="1"/>
  <c r="UIR116" i="1"/>
  <c r="UIS116" i="1"/>
  <c r="UIT116" i="1"/>
  <c r="UIU116" i="1"/>
  <c r="UIV116" i="1"/>
  <c r="UIW116" i="1"/>
  <c r="UIX116" i="1"/>
  <c r="UIY116" i="1"/>
  <c r="UIZ116" i="1"/>
  <c r="UJA116" i="1"/>
  <c r="UJB116" i="1"/>
  <c r="UJC116" i="1"/>
  <c r="UJD116" i="1"/>
  <c r="UJE116" i="1"/>
  <c r="UJF116" i="1"/>
  <c r="UJG116" i="1"/>
  <c r="UJH116" i="1"/>
  <c r="UJI116" i="1"/>
  <c r="UJJ116" i="1"/>
  <c r="UJK116" i="1"/>
  <c r="UJL116" i="1"/>
  <c r="UJM116" i="1"/>
  <c r="UJN116" i="1"/>
  <c r="UJO116" i="1"/>
  <c r="UJP116" i="1"/>
  <c r="UJQ116" i="1"/>
  <c r="UJR116" i="1"/>
  <c r="UJS116" i="1"/>
  <c r="UJT116" i="1"/>
  <c r="UJU116" i="1"/>
  <c r="UJV116" i="1"/>
  <c r="UJW116" i="1"/>
  <c r="UJX116" i="1"/>
  <c r="UJY116" i="1"/>
  <c r="UJZ116" i="1"/>
  <c r="UKA116" i="1"/>
  <c r="UKB116" i="1"/>
  <c r="UKC116" i="1"/>
  <c r="UKD116" i="1"/>
  <c r="UKE116" i="1"/>
  <c r="UKF116" i="1"/>
  <c r="UKG116" i="1"/>
  <c r="UKH116" i="1"/>
  <c r="UKI116" i="1"/>
  <c r="UKJ116" i="1"/>
  <c r="UKK116" i="1"/>
  <c r="UKL116" i="1"/>
  <c r="UKM116" i="1"/>
  <c r="UKN116" i="1"/>
  <c r="UKO116" i="1"/>
  <c r="UKP116" i="1"/>
  <c r="UKQ116" i="1"/>
  <c r="UKR116" i="1"/>
  <c r="UKS116" i="1"/>
  <c r="UKT116" i="1"/>
  <c r="UKU116" i="1"/>
  <c r="UKV116" i="1"/>
  <c r="UKW116" i="1"/>
  <c r="UKX116" i="1"/>
  <c r="UKY116" i="1"/>
  <c r="UKZ116" i="1"/>
  <c r="ULA116" i="1"/>
  <c r="ULB116" i="1"/>
  <c r="ULC116" i="1"/>
  <c r="ULD116" i="1"/>
  <c r="ULE116" i="1"/>
  <c r="ULF116" i="1"/>
  <c r="ULG116" i="1"/>
  <c r="ULH116" i="1"/>
  <c r="ULI116" i="1"/>
  <c r="ULJ116" i="1"/>
  <c r="ULK116" i="1"/>
  <c r="ULL116" i="1"/>
  <c r="ULM116" i="1"/>
  <c r="ULN116" i="1"/>
  <c r="ULO116" i="1"/>
  <c r="ULP116" i="1"/>
  <c r="ULQ116" i="1"/>
  <c r="ULR116" i="1"/>
  <c r="ULS116" i="1"/>
  <c r="ULT116" i="1"/>
  <c r="ULU116" i="1"/>
  <c r="ULV116" i="1"/>
  <c r="ULW116" i="1"/>
  <c r="ULX116" i="1"/>
  <c r="ULY116" i="1"/>
  <c r="ULZ116" i="1"/>
  <c r="UMA116" i="1"/>
  <c r="UMB116" i="1"/>
  <c r="UMC116" i="1"/>
  <c r="UMD116" i="1"/>
  <c r="UME116" i="1"/>
  <c r="UMF116" i="1"/>
  <c r="UMG116" i="1"/>
  <c r="UMH116" i="1"/>
  <c r="UMI116" i="1"/>
  <c r="UMJ116" i="1"/>
  <c r="UMK116" i="1"/>
  <c r="UML116" i="1"/>
  <c r="UMM116" i="1"/>
  <c r="UMN116" i="1"/>
  <c r="UMO116" i="1"/>
  <c r="UMP116" i="1"/>
  <c r="UMQ116" i="1"/>
  <c r="UMR116" i="1"/>
  <c r="UMS116" i="1"/>
  <c r="UMT116" i="1"/>
  <c r="UMU116" i="1"/>
  <c r="UMV116" i="1"/>
  <c r="UMW116" i="1"/>
  <c r="UMX116" i="1"/>
  <c r="UMY116" i="1"/>
  <c r="UMZ116" i="1"/>
  <c r="UNA116" i="1"/>
  <c r="UNB116" i="1"/>
  <c r="UNC116" i="1"/>
  <c r="UND116" i="1"/>
  <c r="UNE116" i="1"/>
  <c r="UNF116" i="1"/>
  <c r="UNG116" i="1"/>
  <c r="UNH116" i="1"/>
  <c r="UNI116" i="1"/>
  <c r="UNJ116" i="1"/>
  <c r="UNK116" i="1"/>
  <c r="UNL116" i="1"/>
  <c r="UNM116" i="1"/>
  <c r="UNN116" i="1"/>
  <c r="UNO116" i="1"/>
  <c r="UNP116" i="1"/>
  <c r="UNQ116" i="1"/>
  <c r="UNR116" i="1"/>
  <c r="UNS116" i="1"/>
  <c r="UNT116" i="1"/>
  <c r="UNU116" i="1"/>
  <c r="UNV116" i="1"/>
  <c r="UNW116" i="1"/>
  <c r="UNX116" i="1"/>
  <c r="UNY116" i="1"/>
  <c r="UNZ116" i="1"/>
  <c r="UOA116" i="1"/>
  <c r="UOB116" i="1"/>
  <c r="UOC116" i="1"/>
  <c r="UOD116" i="1"/>
  <c r="UOE116" i="1"/>
  <c r="UOF116" i="1"/>
  <c r="UOG116" i="1"/>
  <c r="UOH116" i="1"/>
  <c r="UOI116" i="1"/>
  <c r="UOJ116" i="1"/>
  <c r="UOK116" i="1"/>
  <c r="UOL116" i="1"/>
  <c r="UOM116" i="1"/>
  <c r="UON116" i="1"/>
  <c r="UOO116" i="1"/>
  <c r="UOP116" i="1"/>
  <c r="UOQ116" i="1"/>
  <c r="UOR116" i="1"/>
  <c r="UOS116" i="1"/>
  <c r="UOT116" i="1"/>
  <c r="UOU116" i="1"/>
  <c r="UOV116" i="1"/>
  <c r="UOW116" i="1"/>
  <c r="UOX116" i="1"/>
  <c r="UOY116" i="1"/>
  <c r="UOZ116" i="1"/>
  <c r="UPA116" i="1"/>
  <c r="UPB116" i="1"/>
  <c r="UPC116" i="1"/>
  <c r="UPD116" i="1"/>
  <c r="UPE116" i="1"/>
  <c r="UPF116" i="1"/>
  <c r="UPG116" i="1"/>
  <c r="UPH116" i="1"/>
  <c r="UPI116" i="1"/>
  <c r="UPJ116" i="1"/>
  <c r="UPK116" i="1"/>
  <c r="UPL116" i="1"/>
  <c r="UPM116" i="1"/>
  <c r="UPN116" i="1"/>
  <c r="UPO116" i="1"/>
  <c r="UPP116" i="1"/>
  <c r="UPQ116" i="1"/>
  <c r="UPR116" i="1"/>
  <c r="UPS116" i="1"/>
  <c r="UPT116" i="1"/>
  <c r="UPU116" i="1"/>
  <c r="UPV116" i="1"/>
  <c r="UPW116" i="1"/>
  <c r="UPX116" i="1"/>
  <c r="UPY116" i="1"/>
  <c r="UPZ116" i="1"/>
  <c r="UQA116" i="1"/>
  <c r="UQB116" i="1"/>
  <c r="UQC116" i="1"/>
  <c r="UQD116" i="1"/>
  <c r="UQE116" i="1"/>
  <c r="UQF116" i="1"/>
  <c r="UQG116" i="1"/>
  <c r="UQH116" i="1"/>
  <c r="UQI116" i="1"/>
  <c r="UQJ116" i="1"/>
  <c r="UQK116" i="1"/>
  <c r="UQL116" i="1"/>
  <c r="UQM116" i="1"/>
  <c r="UQN116" i="1"/>
  <c r="UQO116" i="1"/>
  <c r="UQP116" i="1"/>
  <c r="UQQ116" i="1"/>
  <c r="UQR116" i="1"/>
  <c r="UQS116" i="1"/>
  <c r="UQT116" i="1"/>
  <c r="UQU116" i="1"/>
  <c r="UQV116" i="1"/>
  <c r="UQW116" i="1"/>
  <c r="UQX116" i="1"/>
  <c r="UQY116" i="1"/>
  <c r="UQZ116" i="1"/>
  <c r="URA116" i="1"/>
  <c r="URB116" i="1"/>
  <c r="URC116" i="1"/>
  <c r="URD116" i="1"/>
  <c r="URE116" i="1"/>
  <c r="URF116" i="1"/>
  <c r="URG116" i="1"/>
  <c r="URH116" i="1"/>
  <c r="URI116" i="1"/>
  <c r="URJ116" i="1"/>
  <c r="URK116" i="1"/>
  <c r="URL116" i="1"/>
  <c r="URM116" i="1"/>
  <c r="URN116" i="1"/>
  <c r="URO116" i="1"/>
  <c r="URP116" i="1"/>
  <c r="URQ116" i="1"/>
  <c r="URR116" i="1"/>
  <c r="URS116" i="1"/>
  <c r="URT116" i="1"/>
  <c r="URU116" i="1"/>
  <c r="URV116" i="1"/>
  <c r="URW116" i="1"/>
  <c r="URX116" i="1"/>
  <c r="URY116" i="1"/>
  <c r="URZ116" i="1"/>
  <c r="USA116" i="1"/>
  <c r="USB116" i="1"/>
  <c r="USC116" i="1"/>
  <c r="USD116" i="1"/>
  <c r="USE116" i="1"/>
  <c r="USF116" i="1"/>
  <c r="USG116" i="1"/>
  <c r="USH116" i="1"/>
  <c r="USI116" i="1"/>
  <c r="USJ116" i="1"/>
  <c r="USK116" i="1"/>
  <c r="USL116" i="1"/>
  <c r="USM116" i="1"/>
  <c r="USN116" i="1"/>
  <c r="USO116" i="1"/>
  <c r="USP116" i="1"/>
  <c r="USQ116" i="1"/>
  <c r="USR116" i="1"/>
  <c r="USS116" i="1"/>
  <c r="UST116" i="1"/>
  <c r="USU116" i="1"/>
  <c r="USV116" i="1"/>
  <c r="USW116" i="1"/>
  <c r="USX116" i="1"/>
  <c r="USY116" i="1"/>
  <c r="USZ116" i="1"/>
  <c r="UTA116" i="1"/>
  <c r="UTB116" i="1"/>
  <c r="UTC116" i="1"/>
  <c r="UTD116" i="1"/>
  <c r="UTE116" i="1"/>
  <c r="UTF116" i="1"/>
  <c r="UTG116" i="1"/>
  <c r="UTH116" i="1"/>
  <c r="UTI116" i="1"/>
  <c r="UTJ116" i="1"/>
  <c r="UTK116" i="1"/>
  <c r="UTL116" i="1"/>
  <c r="UTM116" i="1"/>
  <c r="UTN116" i="1"/>
  <c r="UTO116" i="1"/>
  <c r="UTP116" i="1"/>
  <c r="UTQ116" i="1"/>
  <c r="UTR116" i="1"/>
  <c r="UTS116" i="1"/>
  <c r="UTT116" i="1"/>
  <c r="UTU116" i="1"/>
  <c r="UTV116" i="1"/>
  <c r="UTW116" i="1"/>
  <c r="UTX116" i="1"/>
  <c r="UTY116" i="1"/>
  <c r="UTZ116" i="1"/>
  <c r="UUA116" i="1"/>
  <c r="UUB116" i="1"/>
  <c r="UUC116" i="1"/>
  <c r="UUD116" i="1"/>
  <c r="UUE116" i="1"/>
  <c r="UUF116" i="1"/>
  <c r="UUG116" i="1"/>
  <c r="UUH116" i="1"/>
  <c r="UUI116" i="1"/>
  <c r="UUJ116" i="1"/>
  <c r="UUK116" i="1"/>
  <c r="UUL116" i="1"/>
  <c r="UUM116" i="1"/>
  <c r="UUN116" i="1"/>
  <c r="UUO116" i="1"/>
  <c r="UUP116" i="1"/>
  <c r="UUQ116" i="1"/>
  <c r="UUR116" i="1"/>
  <c r="UUS116" i="1"/>
  <c r="UUT116" i="1"/>
  <c r="UUU116" i="1"/>
  <c r="UUV116" i="1"/>
  <c r="UUW116" i="1"/>
  <c r="UUX116" i="1"/>
  <c r="UUY116" i="1"/>
  <c r="UUZ116" i="1"/>
  <c r="UVA116" i="1"/>
  <c r="UVB116" i="1"/>
  <c r="UVC116" i="1"/>
  <c r="UVD116" i="1"/>
  <c r="UVE116" i="1"/>
  <c r="UVF116" i="1"/>
  <c r="UVG116" i="1"/>
  <c r="UVH116" i="1"/>
  <c r="UVI116" i="1"/>
  <c r="UVJ116" i="1"/>
  <c r="UVK116" i="1"/>
  <c r="UVL116" i="1"/>
  <c r="UVM116" i="1"/>
  <c r="UVN116" i="1"/>
  <c r="UVO116" i="1"/>
  <c r="UVP116" i="1"/>
  <c r="UVQ116" i="1"/>
  <c r="UVR116" i="1"/>
  <c r="UVS116" i="1"/>
  <c r="UVT116" i="1"/>
  <c r="UVU116" i="1"/>
  <c r="UVV116" i="1"/>
  <c r="UVW116" i="1"/>
  <c r="UVX116" i="1"/>
  <c r="UVY116" i="1"/>
  <c r="UVZ116" i="1"/>
  <c r="UWA116" i="1"/>
  <c r="UWB116" i="1"/>
  <c r="UWC116" i="1"/>
  <c r="UWD116" i="1"/>
  <c r="UWE116" i="1"/>
  <c r="UWF116" i="1"/>
  <c r="UWG116" i="1"/>
  <c r="UWH116" i="1"/>
  <c r="UWI116" i="1"/>
  <c r="UWJ116" i="1"/>
  <c r="UWK116" i="1"/>
  <c r="UWL116" i="1"/>
  <c r="UWM116" i="1"/>
  <c r="UWN116" i="1"/>
  <c r="UWO116" i="1"/>
  <c r="UWP116" i="1"/>
  <c r="UWQ116" i="1"/>
  <c r="UWR116" i="1"/>
  <c r="UWS116" i="1"/>
  <c r="UWT116" i="1"/>
  <c r="UWU116" i="1"/>
  <c r="UWV116" i="1"/>
  <c r="UWW116" i="1"/>
  <c r="UWX116" i="1"/>
  <c r="UWY116" i="1"/>
  <c r="UWZ116" i="1"/>
  <c r="UXA116" i="1"/>
  <c r="UXB116" i="1"/>
  <c r="UXC116" i="1"/>
  <c r="UXD116" i="1"/>
  <c r="UXE116" i="1"/>
  <c r="UXF116" i="1"/>
  <c r="UXG116" i="1"/>
  <c r="UXH116" i="1"/>
  <c r="UXI116" i="1"/>
  <c r="UXJ116" i="1"/>
  <c r="UXK116" i="1"/>
  <c r="UXL116" i="1"/>
  <c r="UXM116" i="1"/>
  <c r="UXN116" i="1"/>
  <c r="UXO116" i="1"/>
  <c r="UXP116" i="1"/>
  <c r="UXQ116" i="1"/>
  <c r="UXR116" i="1"/>
  <c r="UXS116" i="1"/>
  <c r="UXT116" i="1"/>
  <c r="UXU116" i="1"/>
  <c r="UXV116" i="1"/>
  <c r="UXW116" i="1"/>
  <c r="UXX116" i="1"/>
  <c r="UXY116" i="1"/>
  <c r="UXZ116" i="1"/>
  <c r="UYA116" i="1"/>
  <c r="UYB116" i="1"/>
  <c r="UYC116" i="1"/>
  <c r="UYD116" i="1"/>
  <c r="UYE116" i="1"/>
  <c r="UYF116" i="1"/>
  <c r="UYG116" i="1"/>
  <c r="UYH116" i="1"/>
  <c r="UYI116" i="1"/>
  <c r="UYJ116" i="1"/>
  <c r="UYK116" i="1"/>
  <c r="UYL116" i="1"/>
  <c r="UYM116" i="1"/>
  <c r="UYN116" i="1"/>
  <c r="UYO116" i="1"/>
  <c r="UYP116" i="1"/>
  <c r="UYQ116" i="1"/>
  <c r="UYR116" i="1"/>
  <c r="UYS116" i="1"/>
  <c r="UYT116" i="1"/>
  <c r="UYU116" i="1"/>
  <c r="UYV116" i="1"/>
  <c r="UYW116" i="1"/>
  <c r="UYX116" i="1"/>
  <c r="UYY116" i="1"/>
  <c r="UYZ116" i="1"/>
  <c r="UZA116" i="1"/>
  <c r="UZB116" i="1"/>
  <c r="UZC116" i="1"/>
  <c r="UZD116" i="1"/>
  <c r="UZE116" i="1"/>
  <c r="UZF116" i="1"/>
  <c r="UZG116" i="1"/>
  <c r="UZH116" i="1"/>
  <c r="UZI116" i="1"/>
  <c r="UZJ116" i="1"/>
  <c r="UZK116" i="1"/>
  <c r="UZL116" i="1"/>
  <c r="UZM116" i="1"/>
  <c r="UZN116" i="1"/>
  <c r="UZO116" i="1"/>
  <c r="UZP116" i="1"/>
  <c r="UZQ116" i="1"/>
  <c r="UZR116" i="1"/>
  <c r="UZS116" i="1"/>
  <c r="UZT116" i="1"/>
  <c r="UZU116" i="1"/>
  <c r="UZV116" i="1"/>
  <c r="UZW116" i="1"/>
  <c r="UZX116" i="1"/>
  <c r="UZY116" i="1"/>
  <c r="UZZ116" i="1"/>
  <c r="VAA116" i="1"/>
  <c r="VAB116" i="1"/>
  <c r="VAC116" i="1"/>
  <c r="VAD116" i="1"/>
  <c r="VAE116" i="1"/>
  <c r="VAF116" i="1"/>
  <c r="VAG116" i="1"/>
  <c r="VAH116" i="1"/>
  <c r="VAI116" i="1"/>
  <c r="VAJ116" i="1"/>
  <c r="VAK116" i="1"/>
  <c r="VAL116" i="1"/>
  <c r="VAM116" i="1"/>
  <c r="VAN116" i="1"/>
  <c r="VAO116" i="1"/>
  <c r="VAP116" i="1"/>
  <c r="VAQ116" i="1"/>
  <c r="VAR116" i="1"/>
  <c r="VAS116" i="1"/>
  <c r="VAT116" i="1"/>
  <c r="VAU116" i="1"/>
  <c r="VAV116" i="1"/>
  <c r="VAW116" i="1"/>
  <c r="VAX116" i="1"/>
  <c r="VAY116" i="1"/>
  <c r="VAZ116" i="1"/>
  <c r="VBA116" i="1"/>
  <c r="VBB116" i="1"/>
  <c r="VBC116" i="1"/>
  <c r="VBD116" i="1"/>
  <c r="VBE116" i="1"/>
  <c r="VBF116" i="1"/>
  <c r="VBG116" i="1"/>
  <c r="VBH116" i="1"/>
  <c r="VBI116" i="1"/>
  <c r="VBJ116" i="1"/>
  <c r="VBK116" i="1"/>
  <c r="VBL116" i="1"/>
  <c r="VBM116" i="1"/>
  <c r="VBN116" i="1"/>
  <c r="VBO116" i="1"/>
  <c r="VBP116" i="1"/>
  <c r="VBQ116" i="1"/>
  <c r="VBR116" i="1"/>
  <c r="VBS116" i="1"/>
  <c r="VBT116" i="1"/>
  <c r="VBU116" i="1"/>
  <c r="VBV116" i="1"/>
  <c r="VBW116" i="1"/>
  <c r="VBX116" i="1"/>
  <c r="VBY116" i="1"/>
  <c r="VBZ116" i="1"/>
  <c r="VCA116" i="1"/>
  <c r="VCB116" i="1"/>
  <c r="VCC116" i="1"/>
  <c r="VCD116" i="1"/>
  <c r="VCE116" i="1"/>
  <c r="VCF116" i="1"/>
  <c r="VCG116" i="1"/>
  <c r="VCH116" i="1"/>
  <c r="VCI116" i="1"/>
  <c r="VCJ116" i="1"/>
  <c r="VCK116" i="1"/>
  <c r="VCL116" i="1"/>
  <c r="VCM116" i="1"/>
  <c r="VCN116" i="1"/>
  <c r="VCO116" i="1"/>
  <c r="VCP116" i="1"/>
  <c r="VCQ116" i="1"/>
  <c r="VCR116" i="1"/>
  <c r="VCS116" i="1"/>
  <c r="VCT116" i="1"/>
  <c r="VCU116" i="1"/>
  <c r="VCV116" i="1"/>
  <c r="VCW116" i="1"/>
  <c r="VCX116" i="1"/>
  <c r="VCY116" i="1"/>
  <c r="VCZ116" i="1"/>
  <c r="VDA116" i="1"/>
  <c r="VDB116" i="1"/>
  <c r="VDC116" i="1"/>
  <c r="VDD116" i="1"/>
  <c r="VDE116" i="1"/>
  <c r="VDF116" i="1"/>
  <c r="VDG116" i="1"/>
  <c r="VDH116" i="1"/>
  <c r="VDI116" i="1"/>
  <c r="VDJ116" i="1"/>
  <c r="VDK116" i="1"/>
  <c r="VDL116" i="1"/>
  <c r="VDM116" i="1"/>
  <c r="VDN116" i="1"/>
  <c r="VDO116" i="1"/>
  <c r="VDP116" i="1"/>
  <c r="VDQ116" i="1"/>
  <c r="VDR116" i="1"/>
  <c r="VDS116" i="1"/>
  <c r="VDT116" i="1"/>
  <c r="VDU116" i="1"/>
  <c r="VDV116" i="1"/>
  <c r="VDW116" i="1"/>
  <c r="VDX116" i="1"/>
  <c r="VDY116" i="1"/>
  <c r="VDZ116" i="1"/>
  <c r="VEA116" i="1"/>
  <c r="VEB116" i="1"/>
  <c r="VEC116" i="1"/>
  <c r="VED116" i="1"/>
  <c r="VEE116" i="1"/>
  <c r="VEF116" i="1"/>
  <c r="VEG116" i="1"/>
  <c r="VEH116" i="1"/>
  <c r="VEI116" i="1"/>
  <c r="VEJ116" i="1"/>
  <c r="VEK116" i="1"/>
  <c r="VEL116" i="1"/>
  <c r="VEM116" i="1"/>
  <c r="VEN116" i="1"/>
  <c r="VEO116" i="1"/>
  <c r="VEP116" i="1"/>
  <c r="VEQ116" i="1"/>
  <c r="VER116" i="1"/>
  <c r="VES116" i="1"/>
  <c r="VET116" i="1"/>
  <c r="VEU116" i="1"/>
  <c r="VEV116" i="1"/>
  <c r="VEW116" i="1"/>
  <c r="VEX116" i="1"/>
  <c r="VEY116" i="1"/>
  <c r="VEZ116" i="1"/>
  <c r="VFA116" i="1"/>
  <c r="VFB116" i="1"/>
  <c r="VFC116" i="1"/>
  <c r="VFD116" i="1"/>
  <c r="VFE116" i="1"/>
  <c r="VFF116" i="1"/>
  <c r="VFG116" i="1"/>
  <c r="VFH116" i="1"/>
  <c r="VFI116" i="1"/>
  <c r="VFJ116" i="1"/>
  <c r="VFK116" i="1"/>
  <c r="VFL116" i="1"/>
  <c r="VFM116" i="1"/>
  <c r="VFN116" i="1"/>
  <c r="VFO116" i="1"/>
  <c r="VFP116" i="1"/>
  <c r="VFQ116" i="1"/>
  <c r="VFR116" i="1"/>
  <c r="VFS116" i="1"/>
  <c r="VFT116" i="1"/>
  <c r="VFU116" i="1"/>
  <c r="VFV116" i="1"/>
  <c r="VFW116" i="1"/>
  <c r="VFX116" i="1"/>
  <c r="VFY116" i="1"/>
  <c r="VFZ116" i="1"/>
  <c r="VGA116" i="1"/>
  <c r="VGB116" i="1"/>
  <c r="VGC116" i="1"/>
  <c r="VGD116" i="1"/>
  <c r="VGE116" i="1"/>
  <c r="VGF116" i="1"/>
  <c r="VGG116" i="1"/>
  <c r="VGH116" i="1"/>
  <c r="VGI116" i="1"/>
  <c r="VGJ116" i="1"/>
  <c r="VGK116" i="1"/>
  <c r="VGL116" i="1"/>
  <c r="VGM116" i="1"/>
  <c r="VGN116" i="1"/>
  <c r="VGO116" i="1"/>
  <c r="VGP116" i="1"/>
  <c r="VGQ116" i="1"/>
  <c r="VGR116" i="1"/>
  <c r="VGS116" i="1"/>
  <c r="VGT116" i="1"/>
  <c r="VGU116" i="1"/>
  <c r="VGV116" i="1"/>
  <c r="VGW116" i="1"/>
  <c r="VGX116" i="1"/>
  <c r="VGY116" i="1"/>
  <c r="VGZ116" i="1"/>
  <c r="VHA116" i="1"/>
  <c r="VHB116" i="1"/>
  <c r="VHC116" i="1"/>
  <c r="VHD116" i="1"/>
  <c r="VHE116" i="1"/>
  <c r="VHF116" i="1"/>
  <c r="VHG116" i="1"/>
  <c r="VHH116" i="1"/>
  <c r="VHI116" i="1"/>
  <c r="VHJ116" i="1"/>
  <c r="VHK116" i="1"/>
  <c r="VHL116" i="1"/>
  <c r="VHM116" i="1"/>
  <c r="VHN116" i="1"/>
  <c r="VHO116" i="1"/>
  <c r="VHP116" i="1"/>
  <c r="VHQ116" i="1"/>
  <c r="VHR116" i="1"/>
  <c r="VHS116" i="1"/>
  <c r="VHT116" i="1"/>
  <c r="VHU116" i="1"/>
  <c r="VHV116" i="1"/>
  <c r="VHW116" i="1"/>
  <c r="VHX116" i="1"/>
  <c r="VHY116" i="1"/>
  <c r="VHZ116" i="1"/>
  <c r="VIA116" i="1"/>
  <c r="VIB116" i="1"/>
  <c r="VIC116" i="1"/>
  <c r="VID116" i="1"/>
  <c r="VIE116" i="1"/>
  <c r="VIF116" i="1"/>
  <c r="VIG116" i="1"/>
  <c r="VIH116" i="1"/>
  <c r="VII116" i="1"/>
  <c r="VIJ116" i="1"/>
  <c r="VIK116" i="1"/>
  <c r="VIL116" i="1"/>
  <c r="VIM116" i="1"/>
  <c r="VIN116" i="1"/>
  <c r="VIO116" i="1"/>
  <c r="VIP116" i="1"/>
  <c r="VIQ116" i="1"/>
  <c r="VIR116" i="1"/>
  <c r="VIS116" i="1"/>
  <c r="VIT116" i="1"/>
  <c r="VIU116" i="1"/>
  <c r="VIV116" i="1"/>
  <c r="VIW116" i="1"/>
  <c r="VIX116" i="1"/>
  <c r="VIY116" i="1"/>
  <c r="VIZ116" i="1"/>
  <c r="VJA116" i="1"/>
  <c r="VJB116" i="1"/>
  <c r="VJC116" i="1"/>
  <c r="VJD116" i="1"/>
  <c r="VJE116" i="1"/>
  <c r="VJF116" i="1"/>
  <c r="VJG116" i="1"/>
  <c r="VJH116" i="1"/>
  <c r="VJI116" i="1"/>
  <c r="VJJ116" i="1"/>
  <c r="VJK116" i="1"/>
  <c r="VJL116" i="1"/>
  <c r="VJM116" i="1"/>
  <c r="VJN116" i="1"/>
  <c r="VJO116" i="1"/>
  <c r="VJP116" i="1"/>
  <c r="VJQ116" i="1"/>
  <c r="VJR116" i="1"/>
  <c r="VJS116" i="1"/>
  <c r="VJT116" i="1"/>
  <c r="VJU116" i="1"/>
  <c r="VJV116" i="1"/>
  <c r="VJW116" i="1"/>
  <c r="VJX116" i="1"/>
  <c r="VJY116" i="1"/>
  <c r="VJZ116" i="1"/>
  <c r="VKA116" i="1"/>
  <c r="VKB116" i="1"/>
  <c r="VKC116" i="1"/>
  <c r="VKD116" i="1"/>
  <c r="VKE116" i="1"/>
  <c r="VKF116" i="1"/>
  <c r="VKG116" i="1"/>
  <c r="VKH116" i="1"/>
  <c r="VKI116" i="1"/>
  <c r="VKJ116" i="1"/>
  <c r="VKK116" i="1"/>
  <c r="VKL116" i="1"/>
  <c r="VKM116" i="1"/>
  <c r="VKN116" i="1"/>
  <c r="VKO116" i="1"/>
  <c r="VKP116" i="1"/>
  <c r="VKQ116" i="1"/>
  <c r="VKR116" i="1"/>
  <c r="VKS116" i="1"/>
  <c r="VKT116" i="1"/>
  <c r="VKU116" i="1"/>
  <c r="VKV116" i="1"/>
  <c r="VKW116" i="1"/>
  <c r="VKX116" i="1"/>
  <c r="VKY116" i="1"/>
  <c r="VKZ116" i="1"/>
  <c r="VLA116" i="1"/>
  <c r="VLB116" i="1"/>
  <c r="VLC116" i="1"/>
  <c r="VLD116" i="1"/>
  <c r="VLE116" i="1"/>
  <c r="VLF116" i="1"/>
  <c r="VLG116" i="1"/>
  <c r="VLH116" i="1"/>
  <c r="VLI116" i="1"/>
  <c r="VLJ116" i="1"/>
  <c r="VLK116" i="1"/>
  <c r="VLL116" i="1"/>
  <c r="VLM116" i="1"/>
  <c r="VLN116" i="1"/>
  <c r="VLO116" i="1"/>
  <c r="VLP116" i="1"/>
  <c r="VLQ116" i="1"/>
  <c r="VLR116" i="1"/>
  <c r="VLS116" i="1"/>
  <c r="VLT116" i="1"/>
  <c r="VLU116" i="1"/>
  <c r="VLV116" i="1"/>
  <c r="VLW116" i="1"/>
  <c r="VLX116" i="1"/>
  <c r="VLY116" i="1"/>
  <c r="VLZ116" i="1"/>
  <c r="VMA116" i="1"/>
  <c r="VMB116" i="1"/>
  <c r="VMC116" i="1"/>
  <c r="VMD116" i="1"/>
  <c r="VME116" i="1"/>
  <c r="VMF116" i="1"/>
  <c r="VMG116" i="1"/>
  <c r="VMH116" i="1"/>
  <c r="VMI116" i="1"/>
  <c r="VMJ116" i="1"/>
  <c r="VMK116" i="1"/>
  <c r="VML116" i="1"/>
  <c r="VMM116" i="1"/>
  <c r="VMN116" i="1"/>
  <c r="VMO116" i="1"/>
  <c r="VMP116" i="1"/>
  <c r="VMQ116" i="1"/>
  <c r="VMR116" i="1"/>
  <c r="VMS116" i="1"/>
  <c r="VMT116" i="1"/>
  <c r="VMU116" i="1"/>
  <c r="VMV116" i="1"/>
  <c r="VMW116" i="1"/>
  <c r="VMX116" i="1"/>
  <c r="VMY116" i="1"/>
  <c r="VMZ116" i="1"/>
  <c r="VNA116" i="1"/>
  <c r="VNB116" i="1"/>
  <c r="VNC116" i="1"/>
  <c r="VND116" i="1"/>
  <c r="VNE116" i="1"/>
  <c r="VNF116" i="1"/>
  <c r="VNG116" i="1"/>
  <c r="VNH116" i="1"/>
  <c r="VNI116" i="1"/>
  <c r="VNJ116" i="1"/>
  <c r="VNK116" i="1"/>
  <c r="VNL116" i="1"/>
  <c r="VNM116" i="1"/>
  <c r="VNN116" i="1"/>
  <c r="VNO116" i="1"/>
  <c r="VNP116" i="1"/>
  <c r="VNQ116" i="1"/>
  <c r="VNR116" i="1"/>
  <c r="VNS116" i="1"/>
  <c r="VNT116" i="1"/>
  <c r="VNU116" i="1"/>
  <c r="VNV116" i="1"/>
  <c r="VNW116" i="1"/>
  <c r="VNX116" i="1"/>
  <c r="VNY116" i="1"/>
  <c r="VNZ116" i="1"/>
  <c r="VOA116" i="1"/>
  <c r="VOB116" i="1"/>
  <c r="VOC116" i="1"/>
  <c r="VOD116" i="1"/>
  <c r="VOE116" i="1"/>
  <c r="VOF116" i="1"/>
  <c r="VOG116" i="1"/>
  <c r="VOH116" i="1"/>
  <c r="VOI116" i="1"/>
  <c r="VOJ116" i="1"/>
  <c r="VOK116" i="1"/>
  <c r="VOL116" i="1"/>
  <c r="VOM116" i="1"/>
  <c r="VON116" i="1"/>
  <c r="VOO116" i="1"/>
  <c r="VOP116" i="1"/>
  <c r="VOQ116" i="1"/>
  <c r="VOR116" i="1"/>
  <c r="VOS116" i="1"/>
  <c r="VOT116" i="1"/>
  <c r="VOU116" i="1"/>
  <c r="VOV116" i="1"/>
  <c r="VOW116" i="1"/>
  <c r="VOX116" i="1"/>
  <c r="VOY116" i="1"/>
  <c r="VOZ116" i="1"/>
  <c r="VPA116" i="1"/>
  <c r="VPB116" i="1"/>
  <c r="VPC116" i="1"/>
  <c r="VPD116" i="1"/>
  <c r="VPE116" i="1"/>
  <c r="VPF116" i="1"/>
  <c r="VPG116" i="1"/>
  <c r="VPH116" i="1"/>
  <c r="VPI116" i="1"/>
  <c r="VPJ116" i="1"/>
  <c r="VPK116" i="1"/>
  <c r="VPL116" i="1"/>
  <c r="VPM116" i="1"/>
  <c r="VPN116" i="1"/>
  <c r="VPO116" i="1"/>
  <c r="VPP116" i="1"/>
  <c r="VPQ116" i="1"/>
  <c r="VPR116" i="1"/>
  <c r="VPS116" i="1"/>
  <c r="VPT116" i="1"/>
  <c r="VPU116" i="1"/>
  <c r="VPV116" i="1"/>
  <c r="VPW116" i="1"/>
  <c r="VPX116" i="1"/>
  <c r="VPY116" i="1"/>
  <c r="VPZ116" i="1"/>
  <c r="VQA116" i="1"/>
  <c r="VQB116" i="1"/>
  <c r="VQC116" i="1"/>
  <c r="VQD116" i="1"/>
  <c r="VQE116" i="1"/>
  <c r="VQF116" i="1"/>
  <c r="VQG116" i="1"/>
  <c r="VQH116" i="1"/>
  <c r="VQI116" i="1"/>
  <c r="VQJ116" i="1"/>
  <c r="VQK116" i="1"/>
  <c r="VQL116" i="1"/>
  <c r="VQM116" i="1"/>
  <c r="VQN116" i="1"/>
  <c r="VQO116" i="1"/>
  <c r="VQP116" i="1"/>
  <c r="VQQ116" i="1"/>
  <c r="VQR116" i="1"/>
  <c r="VQS116" i="1"/>
  <c r="VQT116" i="1"/>
  <c r="VQU116" i="1"/>
  <c r="VQV116" i="1"/>
  <c r="VQW116" i="1"/>
  <c r="VQX116" i="1"/>
  <c r="VQY116" i="1"/>
  <c r="VQZ116" i="1"/>
  <c r="VRA116" i="1"/>
  <c r="VRB116" i="1"/>
  <c r="VRC116" i="1"/>
  <c r="VRD116" i="1"/>
  <c r="VRE116" i="1"/>
  <c r="VRF116" i="1"/>
  <c r="VRG116" i="1"/>
  <c r="VRH116" i="1"/>
  <c r="VRI116" i="1"/>
  <c r="VRJ116" i="1"/>
  <c r="VRK116" i="1"/>
  <c r="VRL116" i="1"/>
  <c r="VRM116" i="1"/>
  <c r="VRN116" i="1"/>
  <c r="VRO116" i="1"/>
  <c r="VRP116" i="1"/>
  <c r="VRQ116" i="1"/>
  <c r="VRR116" i="1"/>
  <c r="VRS116" i="1"/>
  <c r="VRT116" i="1"/>
  <c r="VRU116" i="1"/>
  <c r="VRV116" i="1"/>
  <c r="VRW116" i="1"/>
  <c r="VRX116" i="1"/>
  <c r="VRY116" i="1"/>
  <c r="VRZ116" i="1"/>
  <c r="VSA116" i="1"/>
  <c r="VSB116" i="1"/>
  <c r="VSC116" i="1"/>
  <c r="VSD116" i="1"/>
  <c r="VSE116" i="1"/>
  <c r="VSF116" i="1"/>
  <c r="VSG116" i="1"/>
  <c r="VSH116" i="1"/>
  <c r="VSI116" i="1"/>
  <c r="VSJ116" i="1"/>
  <c r="VSK116" i="1"/>
  <c r="VSL116" i="1"/>
  <c r="VSM116" i="1"/>
  <c r="VSN116" i="1"/>
  <c r="VSO116" i="1"/>
  <c r="VSP116" i="1"/>
  <c r="VSQ116" i="1"/>
  <c r="VSR116" i="1"/>
  <c r="VSS116" i="1"/>
  <c r="VST116" i="1"/>
  <c r="VSU116" i="1"/>
  <c r="VSV116" i="1"/>
  <c r="VSW116" i="1"/>
  <c r="VSX116" i="1"/>
  <c r="VSY116" i="1"/>
  <c r="VSZ116" i="1"/>
  <c r="VTA116" i="1"/>
  <c r="VTB116" i="1"/>
  <c r="VTC116" i="1"/>
  <c r="VTD116" i="1"/>
  <c r="VTE116" i="1"/>
  <c r="VTF116" i="1"/>
  <c r="VTG116" i="1"/>
  <c r="VTH116" i="1"/>
  <c r="VTI116" i="1"/>
  <c r="VTJ116" i="1"/>
  <c r="VTK116" i="1"/>
  <c r="VTL116" i="1"/>
  <c r="VTM116" i="1"/>
  <c r="VTN116" i="1"/>
  <c r="VTO116" i="1"/>
  <c r="VTP116" i="1"/>
  <c r="VTQ116" i="1"/>
  <c r="VTR116" i="1"/>
  <c r="VTS116" i="1"/>
  <c r="VTT116" i="1"/>
  <c r="VTU116" i="1"/>
  <c r="VTV116" i="1"/>
  <c r="VTW116" i="1"/>
  <c r="VTX116" i="1"/>
  <c r="VTY116" i="1"/>
  <c r="VTZ116" i="1"/>
  <c r="VUA116" i="1"/>
  <c r="VUB116" i="1"/>
  <c r="VUC116" i="1"/>
  <c r="VUD116" i="1"/>
  <c r="VUE116" i="1"/>
  <c r="VUF116" i="1"/>
  <c r="VUG116" i="1"/>
  <c r="VUH116" i="1"/>
  <c r="VUI116" i="1"/>
  <c r="VUJ116" i="1"/>
  <c r="VUK116" i="1"/>
  <c r="VUL116" i="1"/>
  <c r="VUM116" i="1"/>
  <c r="VUN116" i="1"/>
  <c r="VUO116" i="1"/>
  <c r="VUP116" i="1"/>
  <c r="VUQ116" i="1"/>
  <c r="VUR116" i="1"/>
  <c r="VUS116" i="1"/>
  <c r="VUT116" i="1"/>
  <c r="VUU116" i="1"/>
  <c r="VUV116" i="1"/>
  <c r="VUW116" i="1"/>
  <c r="VUX116" i="1"/>
  <c r="VUY116" i="1"/>
  <c r="VUZ116" i="1"/>
  <c r="VVA116" i="1"/>
  <c r="VVB116" i="1"/>
  <c r="VVC116" i="1"/>
  <c r="VVD116" i="1"/>
  <c r="VVE116" i="1"/>
  <c r="VVF116" i="1"/>
  <c r="VVG116" i="1"/>
  <c r="VVH116" i="1"/>
  <c r="VVI116" i="1"/>
  <c r="VVJ116" i="1"/>
  <c r="VVK116" i="1"/>
  <c r="VVL116" i="1"/>
  <c r="VVM116" i="1"/>
  <c r="VVN116" i="1"/>
  <c r="VVO116" i="1"/>
  <c r="VVP116" i="1"/>
  <c r="VVQ116" i="1"/>
  <c r="VVR116" i="1"/>
  <c r="VVS116" i="1"/>
  <c r="VVT116" i="1"/>
  <c r="VVU116" i="1"/>
  <c r="VVV116" i="1"/>
  <c r="VVW116" i="1"/>
  <c r="VVX116" i="1"/>
  <c r="VVY116" i="1"/>
  <c r="VVZ116" i="1"/>
  <c r="VWA116" i="1"/>
  <c r="VWB116" i="1"/>
  <c r="VWC116" i="1"/>
  <c r="VWD116" i="1"/>
  <c r="VWE116" i="1"/>
  <c r="VWF116" i="1"/>
  <c r="VWG116" i="1"/>
  <c r="VWH116" i="1"/>
  <c r="VWI116" i="1"/>
  <c r="VWJ116" i="1"/>
  <c r="VWK116" i="1"/>
  <c r="VWL116" i="1"/>
  <c r="VWM116" i="1"/>
  <c r="VWN116" i="1"/>
  <c r="VWO116" i="1"/>
  <c r="VWP116" i="1"/>
  <c r="VWQ116" i="1"/>
  <c r="VWR116" i="1"/>
  <c r="VWS116" i="1"/>
  <c r="VWT116" i="1"/>
  <c r="VWU116" i="1"/>
  <c r="VWV116" i="1"/>
  <c r="VWW116" i="1"/>
  <c r="VWX116" i="1"/>
  <c r="VWY116" i="1"/>
  <c r="VWZ116" i="1"/>
  <c r="VXA116" i="1"/>
  <c r="VXB116" i="1"/>
  <c r="VXC116" i="1"/>
  <c r="VXD116" i="1"/>
  <c r="VXE116" i="1"/>
  <c r="VXF116" i="1"/>
  <c r="VXG116" i="1"/>
  <c r="VXH116" i="1"/>
  <c r="VXI116" i="1"/>
  <c r="VXJ116" i="1"/>
  <c r="VXK116" i="1"/>
  <c r="VXL116" i="1"/>
  <c r="VXM116" i="1"/>
  <c r="VXN116" i="1"/>
  <c r="VXO116" i="1"/>
  <c r="VXP116" i="1"/>
  <c r="VXQ116" i="1"/>
  <c r="VXR116" i="1"/>
  <c r="VXS116" i="1"/>
  <c r="VXT116" i="1"/>
  <c r="VXU116" i="1"/>
  <c r="VXV116" i="1"/>
  <c r="VXW116" i="1"/>
  <c r="VXX116" i="1"/>
  <c r="VXY116" i="1"/>
  <c r="VXZ116" i="1"/>
  <c r="VYA116" i="1"/>
  <c r="VYB116" i="1"/>
  <c r="VYC116" i="1"/>
  <c r="VYD116" i="1"/>
  <c r="VYE116" i="1"/>
  <c r="VYF116" i="1"/>
  <c r="VYG116" i="1"/>
  <c r="VYH116" i="1"/>
  <c r="VYI116" i="1"/>
  <c r="VYJ116" i="1"/>
  <c r="VYK116" i="1"/>
  <c r="VYL116" i="1"/>
  <c r="VYM116" i="1"/>
  <c r="VYN116" i="1"/>
  <c r="VYO116" i="1"/>
  <c r="VYP116" i="1"/>
  <c r="VYQ116" i="1"/>
  <c r="VYR116" i="1"/>
  <c r="VYS116" i="1"/>
  <c r="VYT116" i="1"/>
  <c r="VYU116" i="1"/>
  <c r="VYV116" i="1"/>
  <c r="VYW116" i="1"/>
  <c r="VYX116" i="1"/>
  <c r="VYY116" i="1"/>
  <c r="VYZ116" i="1"/>
  <c r="VZA116" i="1"/>
  <c r="VZB116" i="1"/>
  <c r="VZC116" i="1"/>
  <c r="VZD116" i="1"/>
  <c r="VZE116" i="1"/>
  <c r="VZF116" i="1"/>
  <c r="VZG116" i="1"/>
  <c r="VZH116" i="1"/>
  <c r="VZI116" i="1"/>
  <c r="VZJ116" i="1"/>
  <c r="VZK116" i="1"/>
  <c r="VZL116" i="1"/>
  <c r="VZM116" i="1"/>
  <c r="VZN116" i="1"/>
  <c r="VZO116" i="1"/>
  <c r="VZP116" i="1"/>
  <c r="VZQ116" i="1"/>
  <c r="VZR116" i="1"/>
  <c r="VZS116" i="1"/>
  <c r="VZT116" i="1"/>
  <c r="VZU116" i="1"/>
  <c r="VZV116" i="1"/>
  <c r="VZW116" i="1"/>
  <c r="VZX116" i="1"/>
  <c r="VZY116" i="1"/>
  <c r="VZZ116" i="1"/>
  <c r="WAA116" i="1"/>
  <c r="WAB116" i="1"/>
  <c r="WAC116" i="1"/>
  <c r="WAD116" i="1"/>
  <c r="WAE116" i="1"/>
  <c r="WAF116" i="1"/>
  <c r="WAG116" i="1"/>
  <c r="WAH116" i="1"/>
  <c r="WAI116" i="1"/>
  <c r="WAJ116" i="1"/>
  <c r="WAK116" i="1"/>
  <c r="WAL116" i="1"/>
  <c r="WAM116" i="1"/>
  <c r="WAN116" i="1"/>
  <c r="WAO116" i="1"/>
  <c r="WAP116" i="1"/>
  <c r="WAQ116" i="1"/>
  <c r="WAR116" i="1"/>
  <c r="WAS116" i="1"/>
  <c r="WAT116" i="1"/>
  <c r="WAU116" i="1"/>
  <c r="WAV116" i="1"/>
  <c r="WAW116" i="1"/>
  <c r="WAX116" i="1"/>
  <c r="WAY116" i="1"/>
  <c r="WAZ116" i="1"/>
  <c r="WBA116" i="1"/>
  <c r="WBB116" i="1"/>
  <c r="WBC116" i="1"/>
  <c r="WBD116" i="1"/>
  <c r="WBE116" i="1"/>
  <c r="WBF116" i="1"/>
  <c r="WBG116" i="1"/>
  <c r="WBH116" i="1"/>
  <c r="WBI116" i="1"/>
  <c r="WBJ116" i="1"/>
  <c r="WBK116" i="1"/>
  <c r="WBL116" i="1"/>
  <c r="WBM116" i="1"/>
  <c r="WBN116" i="1"/>
  <c r="WBO116" i="1"/>
  <c r="WBP116" i="1"/>
  <c r="WBQ116" i="1"/>
  <c r="WBR116" i="1"/>
  <c r="WBS116" i="1"/>
  <c r="WBT116" i="1"/>
  <c r="WBU116" i="1"/>
  <c r="WBV116" i="1"/>
  <c r="WBW116" i="1"/>
  <c r="WBX116" i="1"/>
  <c r="WBY116" i="1"/>
  <c r="WBZ116" i="1"/>
  <c r="WCA116" i="1"/>
  <c r="WCB116" i="1"/>
  <c r="WCC116" i="1"/>
  <c r="WCD116" i="1"/>
  <c r="WCE116" i="1"/>
  <c r="WCF116" i="1"/>
  <c r="WCG116" i="1"/>
  <c r="WCH116" i="1"/>
  <c r="WCI116" i="1"/>
  <c r="WCJ116" i="1"/>
  <c r="WCK116" i="1"/>
  <c r="WCL116" i="1"/>
  <c r="WCM116" i="1"/>
  <c r="WCN116" i="1"/>
  <c r="WCO116" i="1"/>
  <c r="WCP116" i="1"/>
  <c r="WCQ116" i="1"/>
  <c r="WCR116" i="1"/>
  <c r="WCS116" i="1"/>
  <c r="WCT116" i="1"/>
  <c r="WCU116" i="1"/>
  <c r="WCV116" i="1"/>
  <c r="WCW116" i="1"/>
  <c r="WCX116" i="1"/>
  <c r="WCY116" i="1"/>
  <c r="WCZ116" i="1"/>
  <c r="WDA116" i="1"/>
  <c r="WDB116" i="1"/>
  <c r="WDC116" i="1"/>
  <c r="WDD116" i="1"/>
  <c r="WDE116" i="1"/>
  <c r="WDF116" i="1"/>
  <c r="WDG116" i="1"/>
  <c r="WDH116" i="1"/>
  <c r="WDI116" i="1"/>
  <c r="WDJ116" i="1"/>
  <c r="WDK116" i="1"/>
  <c r="WDL116" i="1"/>
  <c r="WDM116" i="1"/>
  <c r="WDN116" i="1"/>
  <c r="WDO116" i="1"/>
  <c r="WDP116" i="1"/>
  <c r="WDQ116" i="1"/>
  <c r="WDR116" i="1"/>
  <c r="WDS116" i="1"/>
  <c r="WDT116" i="1"/>
  <c r="WDU116" i="1"/>
  <c r="WDV116" i="1"/>
  <c r="WDW116" i="1"/>
  <c r="WDX116" i="1"/>
  <c r="WDY116" i="1"/>
  <c r="WDZ116" i="1"/>
  <c r="WEA116" i="1"/>
  <c r="WEB116" i="1"/>
  <c r="WEC116" i="1"/>
  <c r="WED116" i="1"/>
  <c r="WEE116" i="1"/>
  <c r="WEF116" i="1"/>
  <c r="WEG116" i="1"/>
  <c r="WEH116" i="1"/>
  <c r="WEI116" i="1"/>
  <c r="WEJ116" i="1"/>
  <c r="WEK116" i="1"/>
  <c r="WEL116" i="1"/>
  <c r="WEM116" i="1"/>
  <c r="WEN116" i="1"/>
  <c r="WEO116" i="1"/>
  <c r="WEP116" i="1"/>
  <c r="WEQ116" i="1"/>
  <c r="WER116" i="1"/>
  <c r="WES116" i="1"/>
  <c r="WET116" i="1"/>
  <c r="WEU116" i="1"/>
  <c r="WEV116" i="1"/>
  <c r="WEW116" i="1"/>
  <c r="WEX116" i="1"/>
  <c r="WEY116" i="1"/>
  <c r="WEZ116" i="1"/>
  <c r="WFA116" i="1"/>
  <c r="WFB116" i="1"/>
  <c r="WFC116" i="1"/>
  <c r="WFD116" i="1"/>
  <c r="WFE116" i="1"/>
  <c r="WFF116" i="1"/>
  <c r="WFG116" i="1"/>
  <c r="WFH116" i="1"/>
  <c r="WFI116" i="1"/>
  <c r="WFJ116" i="1"/>
  <c r="WFK116" i="1"/>
  <c r="WFL116" i="1"/>
  <c r="WFM116" i="1"/>
  <c r="WFN116" i="1"/>
  <c r="WFO116" i="1"/>
  <c r="WFP116" i="1"/>
  <c r="WFQ116" i="1"/>
  <c r="WFR116" i="1"/>
  <c r="WFS116" i="1"/>
  <c r="WFT116" i="1"/>
  <c r="WFU116" i="1"/>
  <c r="WFV116" i="1"/>
  <c r="WFW116" i="1"/>
  <c r="WFX116" i="1"/>
  <c r="WFY116" i="1"/>
  <c r="WFZ116" i="1"/>
  <c r="WGA116" i="1"/>
  <c r="WGB116" i="1"/>
  <c r="WGC116" i="1"/>
  <c r="WGD116" i="1"/>
  <c r="WGE116" i="1"/>
  <c r="WGF116" i="1"/>
  <c r="WGG116" i="1"/>
  <c r="WGH116" i="1"/>
  <c r="WGI116" i="1"/>
  <c r="WGJ116" i="1"/>
  <c r="WGK116" i="1"/>
  <c r="WGL116" i="1"/>
  <c r="WGM116" i="1"/>
  <c r="WGN116" i="1"/>
  <c r="WGO116" i="1"/>
  <c r="WGP116" i="1"/>
  <c r="WGQ116" i="1"/>
  <c r="WGR116" i="1"/>
  <c r="WGS116" i="1"/>
  <c r="WGT116" i="1"/>
  <c r="WGU116" i="1"/>
  <c r="WGV116" i="1"/>
  <c r="WGW116" i="1"/>
  <c r="WGX116" i="1"/>
  <c r="WGY116" i="1"/>
  <c r="WGZ116" i="1"/>
  <c r="WHA116" i="1"/>
  <c r="WHB116" i="1"/>
  <c r="WHC116" i="1"/>
  <c r="WHD116" i="1"/>
  <c r="WHE116" i="1"/>
  <c r="WHF116" i="1"/>
  <c r="WHG116" i="1"/>
  <c r="WHH116" i="1"/>
  <c r="WHI116" i="1"/>
  <c r="WHJ116" i="1"/>
  <c r="WHK116" i="1"/>
  <c r="WHL116" i="1"/>
  <c r="WHM116" i="1"/>
  <c r="WHN116" i="1"/>
  <c r="WHO116" i="1"/>
  <c r="WHP116" i="1"/>
  <c r="WHQ116" i="1"/>
  <c r="WHR116" i="1"/>
  <c r="WHS116" i="1"/>
  <c r="WHT116" i="1"/>
  <c r="WHU116" i="1"/>
  <c r="WHV116" i="1"/>
  <c r="WHW116" i="1"/>
  <c r="WHX116" i="1"/>
  <c r="WHY116" i="1"/>
  <c r="WHZ116" i="1"/>
  <c r="WIA116" i="1"/>
  <c r="WIB116" i="1"/>
  <c r="WIC116" i="1"/>
  <c r="WID116" i="1"/>
  <c r="WIE116" i="1"/>
  <c r="WIF116" i="1"/>
  <c r="WIG116" i="1"/>
  <c r="WIH116" i="1"/>
  <c r="WII116" i="1"/>
  <c r="WIJ116" i="1"/>
  <c r="WIK116" i="1"/>
  <c r="WIL116" i="1"/>
  <c r="WIM116" i="1"/>
  <c r="WIN116" i="1"/>
  <c r="WIO116" i="1"/>
  <c r="WIP116" i="1"/>
  <c r="WIQ116" i="1"/>
  <c r="WIR116" i="1"/>
  <c r="WIS116" i="1"/>
  <c r="WIT116" i="1"/>
  <c r="WIU116" i="1"/>
  <c r="WIV116" i="1"/>
  <c r="WIW116" i="1"/>
  <c r="WIX116" i="1"/>
  <c r="WIY116" i="1"/>
  <c r="WIZ116" i="1"/>
  <c r="WJA116" i="1"/>
  <c r="WJB116" i="1"/>
  <c r="WJC116" i="1"/>
  <c r="WJD116" i="1"/>
  <c r="WJE116" i="1"/>
  <c r="WJF116" i="1"/>
  <c r="WJG116" i="1"/>
  <c r="WJH116" i="1"/>
  <c r="WJI116" i="1"/>
  <c r="WJJ116" i="1"/>
  <c r="WJK116" i="1"/>
  <c r="WJL116" i="1"/>
  <c r="WJM116" i="1"/>
  <c r="WJN116" i="1"/>
  <c r="WJO116" i="1"/>
  <c r="WJP116" i="1"/>
  <c r="WJQ116" i="1"/>
  <c r="WJR116" i="1"/>
  <c r="WJS116" i="1"/>
  <c r="WJT116" i="1"/>
  <c r="WJU116" i="1"/>
  <c r="WJV116" i="1"/>
  <c r="WJW116" i="1"/>
  <c r="WJX116" i="1"/>
  <c r="WJY116" i="1"/>
  <c r="WJZ116" i="1"/>
  <c r="WKA116" i="1"/>
  <c r="WKB116" i="1"/>
  <c r="WKC116" i="1"/>
  <c r="WKD116" i="1"/>
  <c r="WKE116" i="1"/>
  <c r="WKF116" i="1"/>
  <c r="WKG116" i="1"/>
  <c r="WKH116" i="1"/>
  <c r="WKI116" i="1"/>
  <c r="WKJ116" i="1"/>
  <c r="WKK116" i="1"/>
  <c r="WKL116" i="1"/>
  <c r="WKM116" i="1"/>
  <c r="WKN116" i="1"/>
  <c r="WKO116" i="1"/>
  <c r="WKP116" i="1"/>
  <c r="WKQ116" i="1"/>
  <c r="WKR116" i="1"/>
  <c r="WKS116" i="1"/>
  <c r="WKT116" i="1"/>
  <c r="WKU116" i="1"/>
  <c r="WKV116" i="1"/>
  <c r="WKW116" i="1"/>
  <c r="WKX116" i="1"/>
  <c r="WKY116" i="1"/>
  <c r="WKZ116" i="1"/>
  <c r="WLA116" i="1"/>
  <c r="WLB116" i="1"/>
  <c r="WLC116" i="1"/>
  <c r="WLD116" i="1"/>
  <c r="WLE116" i="1"/>
  <c r="WLF116" i="1"/>
  <c r="WLG116" i="1"/>
  <c r="WLH116" i="1"/>
  <c r="WLI116" i="1"/>
  <c r="WLJ116" i="1"/>
  <c r="WLK116" i="1"/>
  <c r="WLL116" i="1"/>
  <c r="WLM116" i="1"/>
  <c r="WLN116" i="1"/>
  <c r="WLO116" i="1"/>
  <c r="WLP116" i="1"/>
  <c r="WLQ116" i="1"/>
  <c r="WLR116" i="1"/>
  <c r="WLS116" i="1"/>
  <c r="WLT116" i="1"/>
  <c r="WLU116" i="1"/>
  <c r="WLV116" i="1"/>
  <c r="WLW116" i="1"/>
  <c r="WLX116" i="1"/>
  <c r="WLY116" i="1"/>
  <c r="WLZ116" i="1"/>
  <c r="WMA116" i="1"/>
  <c r="WMB116" i="1"/>
  <c r="WMC116" i="1"/>
  <c r="WMD116" i="1"/>
  <c r="WME116" i="1"/>
  <c r="WMF116" i="1"/>
  <c r="WMG116" i="1"/>
  <c r="WMH116" i="1"/>
  <c r="WMI116" i="1"/>
  <c r="WMJ116" i="1"/>
  <c r="WMK116" i="1"/>
  <c r="WML116" i="1"/>
  <c r="WMM116" i="1"/>
  <c r="WMN116" i="1"/>
  <c r="WMO116" i="1"/>
  <c r="WMP116" i="1"/>
  <c r="WMQ116" i="1"/>
  <c r="WMR116" i="1"/>
  <c r="WMS116" i="1"/>
  <c r="WMT116" i="1"/>
  <c r="WMU116" i="1"/>
  <c r="WMV116" i="1"/>
  <c r="WMW116" i="1"/>
  <c r="WMX116" i="1"/>
  <c r="WMY116" i="1"/>
  <c r="WMZ116" i="1"/>
  <c r="WNA116" i="1"/>
  <c r="WNB116" i="1"/>
  <c r="WNC116" i="1"/>
  <c r="WND116" i="1"/>
  <c r="WNE116" i="1"/>
  <c r="WNF116" i="1"/>
  <c r="WNG116" i="1"/>
  <c r="WNH116" i="1"/>
  <c r="WNI116" i="1"/>
  <c r="WNJ116" i="1"/>
  <c r="WNK116" i="1"/>
  <c r="WNL116" i="1"/>
  <c r="WNM116" i="1"/>
  <c r="WNN116" i="1"/>
  <c r="WNO116" i="1"/>
  <c r="WNP116" i="1"/>
  <c r="WNQ116" i="1"/>
  <c r="WNR116" i="1"/>
  <c r="WNS116" i="1"/>
  <c r="WNT116" i="1"/>
  <c r="WNU116" i="1"/>
  <c r="WNV116" i="1"/>
  <c r="WNW116" i="1"/>
  <c r="WNX116" i="1"/>
  <c r="WNY116" i="1"/>
  <c r="WNZ116" i="1"/>
  <c r="WOA116" i="1"/>
  <c r="WOB116" i="1"/>
  <c r="WOC116" i="1"/>
  <c r="WOD116" i="1"/>
  <c r="WOE116" i="1"/>
  <c r="WOF116" i="1"/>
  <c r="WOG116" i="1"/>
  <c r="WOH116" i="1"/>
  <c r="WOI116" i="1"/>
  <c r="WOJ116" i="1"/>
  <c r="WOK116" i="1"/>
  <c r="WOL116" i="1"/>
  <c r="WOM116" i="1"/>
  <c r="WON116" i="1"/>
  <c r="WOO116" i="1"/>
  <c r="WOP116" i="1"/>
  <c r="WOQ116" i="1"/>
  <c r="WOR116" i="1"/>
  <c r="WOS116" i="1"/>
  <c r="WOT116" i="1"/>
  <c r="WOU116" i="1"/>
  <c r="WOV116" i="1"/>
  <c r="WOW116" i="1"/>
  <c r="WOX116" i="1"/>
  <c r="WOY116" i="1"/>
  <c r="WOZ116" i="1"/>
  <c r="WPA116" i="1"/>
  <c r="WPB116" i="1"/>
  <c r="WPC116" i="1"/>
  <c r="WPD116" i="1"/>
  <c r="WPE116" i="1"/>
  <c r="WPF116" i="1"/>
  <c r="WPG116" i="1"/>
  <c r="WPH116" i="1"/>
  <c r="WPI116" i="1"/>
  <c r="WPJ116" i="1"/>
  <c r="WPK116" i="1"/>
  <c r="WPL116" i="1"/>
  <c r="WPM116" i="1"/>
  <c r="WPN116" i="1"/>
  <c r="WPO116" i="1"/>
  <c r="WPP116" i="1"/>
  <c r="WPQ116" i="1"/>
  <c r="WPR116" i="1"/>
  <c r="WPS116" i="1"/>
  <c r="WPT116" i="1"/>
  <c r="WPU116" i="1"/>
  <c r="WPV116" i="1"/>
  <c r="WPW116" i="1"/>
  <c r="WPX116" i="1"/>
  <c r="WPY116" i="1"/>
  <c r="WPZ116" i="1"/>
  <c r="WQA116" i="1"/>
  <c r="WQB116" i="1"/>
  <c r="WQC116" i="1"/>
  <c r="WQD116" i="1"/>
  <c r="WQE116" i="1"/>
  <c r="WQF116" i="1"/>
  <c r="WQG116" i="1"/>
  <c r="WQH116" i="1"/>
  <c r="WQI116" i="1"/>
  <c r="WQJ116" i="1"/>
  <c r="WQK116" i="1"/>
  <c r="WQL116" i="1"/>
  <c r="WQM116" i="1"/>
  <c r="WQN116" i="1"/>
  <c r="WQO116" i="1"/>
  <c r="WQP116" i="1"/>
  <c r="WQQ116" i="1"/>
  <c r="WQR116" i="1"/>
  <c r="WQS116" i="1"/>
  <c r="WQT116" i="1"/>
  <c r="WQU116" i="1"/>
  <c r="WQV116" i="1"/>
  <c r="WQW116" i="1"/>
  <c r="WQX116" i="1"/>
  <c r="WQY116" i="1"/>
  <c r="WQZ116" i="1"/>
  <c r="WRA116" i="1"/>
  <c r="WRB116" i="1"/>
  <c r="WRC116" i="1"/>
  <c r="WRD116" i="1"/>
  <c r="WRE116" i="1"/>
  <c r="WRF116" i="1"/>
  <c r="WRG116" i="1"/>
  <c r="WRH116" i="1"/>
  <c r="WRI116" i="1"/>
  <c r="WRJ116" i="1"/>
  <c r="WRK116" i="1"/>
  <c r="WRL116" i="1"/>
  <c r="WRM116" i="1"/>
  <c r="WRN116" i="1"/>
  <c r="WRO116" i="1"/>
  <c r="WRP116" i="1"/>
  <c r="WRQ116" i="1"/>
  <c r="WRR116" i="1"/>
  <c r="WRS116" i="1"/>
  <c r="WRT116" i="1"/>
  <c r="WRU116" i="1"/>
  <c r="WRV116" i="1"/>
  <c r="WRW116" i="1"/>
  <c r="WRX116" i="1"/>
  <c r="WRY116" i="1"/>
  <c r="WRZ116" i="1"/>
  <c r="WSA116" i="1"/>
  <c r="WSB116" i="1"/>
  <c r="WSC116" i="1"/>
  <c r="WSD116" i="1"/>
  <c r="WSE116" i="1"/>
  <c r="WSF116" i="1"/>
  <c r="WSG116" i="1"/>
  <c r="WSH116" i="1"/>
  <c r="WSI116" i="1"/>
  <c r="WSJ116" i="1"/>
  <c r="WSK116" i="1"/>
  <c r="WSL116" i="1"/>
  <c r="WSM116" i="1"/>
  <c r="WSN116" i="1"/>
  <c r="WSO116" i="1"/>
  <c r="WSP116" i="1"/>
  <c r="WSQ116" i="1"/>
  <c r="WSR116" i="1"/>
  <c r="WSS116" i="1"/>
  <c r="WST116" i="1"/>
  <c r="WSU116" i="1"/>
  <c r="WSV116" i="1"/>
  <c r="WSW116" i="1"/>
  <c r="WSX116" i="1"/>
  <c r="WSY116" i="1"/>
  <c r="WSZ116" i="1"/>
  <c r="WTA116" i="1"/>
  <c r="WTB116" i="1"/>
  <c r="WTC116" i="1"/>
  <c r="WTD116" i="1"/>
  <c r="WTE116" i="1"/>
  <c r="WTF116" i="1"/>
  <c r="WTG116" i="1"/>
  <c r="WTH116" i="1"/>
  <c r="WTI116" i="1"/>
  <c r="WTJ116" i="1"/>
  <c r="WTK116" i="1"/>
  <c r="WTL116" i="1"/>
  <c r="WTM116" i="1"/>
  <c r="WTN116" i="1"/>
  <c r="WTO116" i="1"/>
  <c r="WTP116" i="1"/>
  <c r="WTQ116" i="1"/>
  <c r="WTR116" i="1"/>
  <c r="WTS116" i="1"/>
  <c r="WTT116" i="1"/>
  <c r="WTU116" i="1"/>
  <c r="WTV116" i="1"/>
  <c r="WTW116" i="1"/>
  <c r="WTX116" i="1"/>
  <c r="WTY116" i="1"/>
  <c r="WTZ116" i="1"/>
  <c r="WUA116" i="1"/>
  <c r="WUB116" i="1"/>
  <c r="WUC116" i="1"/>
  <c r="WUD116" i="1"/>
  <c r="WUE116" i="1"/>
  <c r="WUF116" i="1"/>
  <c r="WUG116" i="1"/>
  <c r="WUH116" i="1"/>
  <c r="WUI116" i="1"/>
  <c r="WUJ116" i="1"/>
  <c r="WUK116" i="1"/>
  <c r="WUL116" i="1"/>
  <c r="WUM116" i="1"/>
  <c r="WUN116" i="1"/>
  <c r="WUO116" i="1"/>
  <c r="WUP116" i="1"/>
  <c r="WUQ116" i="1"/>
  <c r="WUR116" i="1"/>
  <c r="WUS116" i="1"/>
  <c r="WUT116" i="1"/>
  <c r="WUU116" i="1"/>
  <c r="WUV116" i="1"/>
  <c r="WUW116" i="1"/>
  <c r="WUX116" i="1"/>
  <c r="WUY116" i="1"/>
  <c r="WUZ116" i="1"/>
  <c r="WVA116" i="1"/>
  <c r="WVB116" i="1"/>
  <c r="WVC116" i="1"/>
  <c r="WVD116" i="1"/>
  <c r="WVE116" i="1"/>
  <c r="WVF116" i="1"/>
  <c r="WVG116" i="1"/>
  <c r="WVH116" i="1"/>
  <c r="WVI116" i="1"/>
  <c r="WVJ116" i="1"/>
  <c r="WVK116" i="1"/>
  <c r="WVL116" i="1"/>
  <c r="WVM116" i="1"/>
  <c r="WVN116" i="1"/>
  <c r="WVO116" i="1"/>
  <c r="WVP116" i="1"/>
  <c r="WVQ116" i="1"/>
  <c r="WVR116" i="1"/>
  <c r="WVS116" i="1"/>
  <c r="WVT116" i="1"/>
  <c r="WVU116" i="1"/>
  <c r="WVV116" i="1"/>
  <c r="WVW116" i="1"/>
  <c r="WVX116" i="1"/>
  <c r="WVY116" i="1"/>
  <c r="WVZ116" i="1"/>
  <c r="WWA116" i="1"/>
  <c r="WWB116" i="1"/>
  <c r="WWC116" i="1"/>
  <c r="WWD116" i="1"/>
  <c r="WWE116" i="1"/>
  <c r="WWF116" i="1"/>
  <c r="WWG116" i="1"/>
  <c r="WWH116" i="1"/>
  <c r="WWI116" i="1"/>
  <c r="WWJ116" i="1"/>
  <c r="WWK116" i="1"/>
  <c r="WWL116" i="1"/>
  <c r="WWM116" i="1"/>
  <c r="WWN116" i="1"/>
  <c r="WWO116" i="1"/>
  <c r="WWP116" i="1"/>
  <c r="WWQ116" i="1"/>
  <c r="WWR116" i="1"/>
  <c r="WWS116" i="1"/>
  <c r="WWT116" i="1"/>
  <c r="WWU116" i="1"/>
  <c r="WWV116" i="1"/>
  <c r="WWW116" i="1"/>
  <c r="WWX116" i="1"/>
  <c r="WWY116" i="1"/>
  <c r="WWZ116" i="1"/>
  <c r="WXA116" i="1"/>
  <c r="WXB116" i="1"/>
  <c r="WXC116" i="1"/>
  <c r="WXD116" i="1"/>
  <c r="WXE116" i="1"/>
  <c r="WXF116" i="1"/>
  <c r="WXG116" i="1"/>
  <c r="WXH116" i="1"/>
  <c r="WXI116" i="1"/>
  <c r="WXJ116" i="1"/>
  <c r="WXK116" i="1"/>
  <c r="WXL116" i="1"/>
  <c r="WXM116" i="1"/>
  <c r="WXN116" i="1"/>
  <c r="WXO116" i="1"/>
  <c r="WXP116" i="1"/>
  <c r="WXQ116" i="1"/>
  <c r="WXR116" i="1"/>
  <c r="WXS116" i="1"/>
  <c r="WXT116" i="1"/>
  <c r="WXU116" i="1"/>
  <c r="WXV116" i="1"/>
  <c r="WXW116" i="1"/>
  <c r="WXX116" i="1"/>
  <c r="WXY116" i="1"/>
  <c r="WXZ116" i="1"/>
  <c r="WYA116" i="1"/>
  <c r="WYB116" i="1"/>
  <c r="WYC116" i="1"/>
  <c r="WYD116" i="1"/>
  <c r="WYE116" i="1"/>
  <c r="WYF116" i="1"/>
  <c r="WYG116" i="1"/>
  <c r="WYH116" i="1"/>
  <c r="WYI116" i="1"/>
  <c r="WYJ116" i="1"/>
  <c r="WYK116" i="1"/>
  <c r="WYL116" i="1"/>
  <c r="WYM116" i="1"/>
  <c r="WYN116" i="1"/>
  <c r="WYO116" i="1"/>
  <c r="WYP116" i="1"/>
  <c r="WYQ116" i="1"/>
  <c r="WYR116" i="1"/>
  <c r="WYS116" i="1"/>
  <c r="WYT116" i="1"/>
  <c r="WYU116" i="1"/>
  <c r="WYV116" i="1"/>
  <c r="WYW116" i="1"/>
  <c r="WYX116" i="1"/>
  <c r="WYY116" i="1"/>
  <c r="WYZ116" i="1"/>
  <c r="WZA116" i="1"/>
  <c r="WZB116" i="1"/>
  <c r="WZC116" i="1"/>
  <c r="WZD116" i="1"/>
  <c r="WZE116" i="1"/>
  <c r="WZF116" i="1"/>
  <c r="WZG116" i="1"/>
  <c r="WZH116" i="1"/>
  <c r="WZI116" i="1"/>
  <c r="WZJ116" i="1"/>
  <c r="WZK116" i="1"/>
  <c r="WZL116" i="1"/>
  <c r="WZM116" i="1"/>
  <c r="WZN116" i="1"/>
  <c r="WZO116" i="1"/>
  <c r="WZP116" i="1"/>
  <c r="WZQ116" i="1"/>
  <c r="WZR116" i="1"/>
  <c r="WZS116" i="1"/>
  <c r="WZT116" i="1"/>
  <c r="WZU116" i="1"/>
  <c r="WZV116" i="1"/>
  <c r="WZW116" i="1"/>
  <c r="WZX116" i="1"/>
  <c r="WZY116" i="1"/>
  <c r="WZZ116" i="1"/>
  <c r="XAA116" i="1"/>
  <c r="XAB116" i="1"/>
  <c r="XAC116" i="1"/>
  <c r="XAD116" i="1"/>
  <c r="XAE116" i="1"/>
  <c r="XAF116" i="1"/>
  <c r="XAG116" i="1"/>
  <c r="XAH116" i="1"/>
  <c r="XAI116" i="1"/>
  <c r="XAJ116" i="1"/>
  <c r="XAK116" i="1"/>
  <c r="XAL116" i="1"/>
  <c r="XAM116" i="1"/>
  <c r="XAN116" i="1"/>
  <c r="XAO116" i="1"/>
  <c r="XAP116" i="1"/>
  <c r="XAQ116" i="1"/>
  <c r="XAR116" i="1"/>
  <c r="XAS116" i="1"/>
  <c r="XAT116" i="1"/>
  <c r="XAU116" i="1"/>
  <c r="XAV116" i="1"/>
  <c r="XAW116" i="1"/>
  <c r="XAX116" i="1"/>
  <c r="XAY116" i="1"/>
  <c r="XAZ116" i="1"/>
  <c r="XBA116" i="1"/>
  <c r="XBB116" i="1"/>
  <c r="XBC116" i="1"/>
  <c r="XBD116" i="1"/>
  <c r="XBE116" i="1"/>
  <c r="XBF116" i="1"/>
  <c r="XBG116" i="1"/>
  <c r="XBH116" i="1"/>
  <c r="XBI116" i="1"/>
  <c r="XBJ116" i="1"/>
  <c r="XBK116" i="1"/>
  <c r="XBL116" i="1"/>
  <c r="XBM116" i="1"/>
  <c r="XBN116" i="1"/>
  <c r="XBO116" i="1"/>
  <c r="XBP116" i="1"/>
  <c r="XBQ116" i="1"/>
  <c r="XBR116" i="1"/>
  <c r="XBS116" i="1"/>
  <c r="XBT116" i="1"/>
  <c r="XBU116" i="1"/>
  <c r="XBV116" i="1"/>
  <c r="XBW116" i="1"/>
  <c r="XBX116" i="1"/>
  <c r="XBY116" i="1"/>
  <c r="XBZ116" i="1"/>
  <c r="XCA116" i="1"/>
  <c r="XCB116" i="1"/>
  <c r="XCC116" i="1"/>
  <c r="XCD116" i="1"/>
  <c r="XCE116" i="1"/>
  <c r="XCF116" i="1"/>
  <c r="XCG116" i="1"/>
  <c r="XCH116" i="1"/>
  <c r="XCI116" i="1"/>
  <c r="XCJ116" i="1"/>
  <c r="XCK116" i="1"/>
  <c r="XCL116" i="1"/>
  <c r="XCM116" i="1"/>
  <c r="XCN116" i="1"/>
  <c r="XCO116" i="1"/>
  <c r="XCP116" i="1"/>
  <c r="XCQ116" i="1"/>
  <c r="XCR116" i="1"/>
  <c r="XCS116" i="1"/>
  <c r="XCT116" i="1"/>
  <c r="XCU116" i="1"/>
  <c r="XCV116" i="1"/>
  <c r="XCW116" i="1"/>
  <c r="XCX116" i="1"/>
  <c r="XCY116" i="1"/>
  <c r="XCZ116" i="1"/>
  <c r="XDA116" i="1"/>
  <c r="XDB116" i="1"/>
  <c r="XDC116" i="1"/>
  <c r="XDD116" i="1"/>
  <c r="XDE116" i="1"/>
  <c r="XDF116" i="1"/>
  <c r="XDG116" i="1"/>
  <c r="XDH116" i="1"/>
  <c r="XDI116" i="1"/>
  <c r="XDJ116" i="1"/>
  <c r="XDK116" i="1"/>
  <c r="XDL116" i="1"/>
  <c r="XDM116" i="1"/>
  <c r="XDN116" i="1"/>
  <c r="XDO116" i="1"/>
  <c r="XDP116" i="1"/>
  <c r="XDQ116" i="1"/>
  <c r="XDR116" i="1"/>
  <c r="XDS116" i="1"/>
  <c r="XDT116" i="1"/>
  <c r="XDU116" i="1"/>
  <c r="XDV116" i="1"/>
  <c r="XDW116" i="1"/>
  <c r="XDX116" i="1"/>
  <c r="XDY116" i="1"/>
  <c r="XDZ116" i="1"/>
  <c r="XEA116" i="1"/>
  <c r="XEB116" i="1"/>
  <c r="XEC116" i="1"/>
  <c r="XED116" i="1"/>
  <c r="XEE116" i="1"/>
  <c r="XEF116" i="1"/>
  <c r="XEG116" i="1"/>
  <c r="XEH116" i="1"/>
  <c r="XEI116" i="1"/>
  <c r="XEJ116" i="1"/>
  <c r="XEK116" i="1"/>
  <c r="XEL116" i="1"/>
  <c r="XEM116" i="1"/>
  <c r="XEN116" i="1"/>
  <c r="XEO116" i="1"/>
  <c r="XEP116" i="1"/>
  <c r="XEQ116" i="1"/>
  <c r="XER116" i="1"/>
  <c r="XES116" i="1"/>
  <c r="XET116" i="1"/>
  <c r="XEU116" i="1"/>
  <c r="XEV116" i="1"/>
  <c r="XEW116" i="1"/>
  <c r="XEX116" i="1"/>
  <c r="XEY116" i="1"/>
  <c r="XEZ116" i="1"/>
  <c r="XFA116" i="1"/>
  <c r="XFB116" i="1"/>
  <c r="XFC116" i="1"/>
  <c r="XFD116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DB117" i="1"/>
  <c r="DC117" i="1"/>
  <c r="DD117" i="1"/>
  <c r="DE117" i="1"/>
  <c r="DF117" i="1"/>
  <c r="DG117" i="1"/>
  <c r="DH117" i="1"/>
  <c r="DI117" i="1"/>
  <c r="DJ117" i="1"/>
  <c r="DK117" i="1"/>
  <c r="DL117" i="1"/>
  <c r="DM117" i="1"/>
  <c r="DN117" i="1"/>
  <c r="DO117" i="1"/>
  <c r="DP117" i="1"/>
  <c r="DQ117" i="1"/>
  <c r="DR117" i="1"/>
  <c r="DS117" i="1"/>
  <c r="DT117" i="1"/>
  <c r="DU117" i="1"/>
  <c r="DV117" i="1"/>
  <c r="DW117" i="1"/>
  <c r="DX117" i="1"/>
  <c r="DY117" i="1"/>
  <c r="DZ117" i="1"/>
  <c r="EA117" i="1"/>
  <c r="EB117" i="1"/>
  <c r="EC117" i="1"/>
  <c r="ED117" i="1"/>
  <c r="EE117" i="1"/>
  <c r="EF117" i="1"/>
  <c r="EG117" i="1"/>
  <c r="EH117" i="1"/>
  <c r="EI117" i="1"/>
  <c r="EJ117" i="1"/>
  <c r="EK117" i="1"/>
  <c r="EL117" i="1"/>
  <c r="EM117" i="1"/>
  <c r="EN117" i="1"/>
  <c r="EO117" i="1"/>
  <c r="EP117" i="1"/>
  <c r="EQ117" i="1"/>
  <c r="ER117" i="1"/>
  <c r="ES117" i="1"/>
  <c r="ET117" i="1"/>
  <c r="EU117" i="1"/>
  <c r="EV117" i="1"/>
  <c r="EW117" i="1"/>
  <c r="EX117" i="1"/>
  <c r="EY117" i="1"/>
  <c r="EZ117" i="1"/>
  <c r="FA117" i="1"/>
  <c r="FB117" i="1"/>
  <c r="FC117" i="1"/>
  <c r="FD117" i="1"/>
  <c r="FE117" i="1"/>
  <c r="FF117" i="1"/>
  <c r="FG117" i="1"/>
  <c r="FH117" i="1"/>
  <c r="FI117" i="1"/>
  <c r="FJ117" i="1"/>
  <c r="FK117" i="1"/>
  <c r="FL117" i="1"/>
  <c r="FM117" i="1"/>
  <c r="FN117" i="1"/>
  <c r="FO117" i="1"/>
  <c r="FP117" i="1"/>
  <c r="FQ117" i="1"/>
  <c r="FR117" i="1"/>
  <c r="FS117" i="1"/>
  <c r="FT117" i="1"/>
  <c r="FU117" i="1"/>
  <c r="FV117" i="1"/>
  <c r="FW117" i="1"/>
  <c r="FX117" i="1"/>
  <c r="FY117" i="1"/>
  <c r="FZ117" i="1"/>
  <c r="GA117" i="1"/>
  <c r="GB117" i="1"/>
  <c r="GC117" i="1"/>
  <c r="GD117" i="1"/>
  <c r="GE117" i="1"/>
  <c r="GF117" i="1"/>
  <c r="GG117" i="1"/>
  <c r="GH117" i="1"/>
  <c r="GI117" i="1"/>
  <c r="GJ117" i="1"/>
  <c r="GK117" i="1"/>
  <c r="GL117" i="1"/>
  <c r="GM117" i="1"/>
  <c r="GN117" i="1"/>
  <c r="GO117" i="1"/>
  <c r="GP117" i="1"/>
  <c r="GQ117" i="1"/>
  <c r="GR117" i="1"/>
  <c r="GS117" i="1"/>
  <c r="GT117" i="1"/>
  <c r="GU117" i="1"/>
  <c r="GV117" i="1"/>
  <c r="GW117" i="1"/>
  <c r="GX117" i="1"/>
  <c r="GY117" i="1"/>
  <c r="GZ117" i="1"/>
  <c r="HA117" i="1"/>
  <c r="HB117" i="1"/>
  <c r="HC117" i="1"/>
  <c r="HD117" i="1"/>
  <c r="HE117" i="1"/>
  <c r="HF117" i="1"/>
  <c r="HG117" i="1"/>
  <c r="HH117" i="1"/>
  <c r="HI117" i="1"/>
  <c r="HJ117" i="1"/>
  <c r="HK117" i="1"/>
  <c r="HL117" i="1"/>
  <c r="HM117" i="1"/>
  <c r="HN117" i="1"/>
  <c r="HO117" i="1"/>
  <c r="HP117" i="1"/>
  <c r="HQ117" i="1"/>
  <c r="HR117" i="1"/>
  <c r="HS117" i="1"/>
  <c r="HT117" i="1"/>
  <c r="HU117" i="1"/>
  <c r="HV117" i="1"/>
  <c r="HW117" i="1"/>
  <c r="HX117" i="1"/>
  <c r="HY117" i="1"/>
  <c r="HZ117" i="1"/>
  <c r="IA117" i="1"/>
  <c r="IB117" i="1"/>
  <c r="IC117" i="1"/>
  <c r="ID117" i="1"/>
  <c r="IE117" i="1"/>
  <c r="IF117" i="1"/>
  <c r="IG117" i="1"/>
  <c r="IH117" i="1"/>
  <c r="II117" i="1"/>
  <c r="IJ117" i="1"/>
  <c r="IK117" i="1"/>
  <c r="IL117" i="1"/>
  <c r="IM117" i="1"/>
  <c r="IN117" i="1"/>
  <c r="IO117" i="1"/>
  <c r="IP117" i="1"/>
  <c r="IQ117" i="1"/>
  <c r="IR117" i="1"/>
  <c r="IS117" i="1"/>
  <c r="IT117" i="1"/>
  <c r="IU117" i="1"/>
  <c r="IV117" i="1"/>
  <c r="IW117" i="1"/>
  <c r="IX117" i="1"/>
  <c r="IY117" i="1"/>
  <c r="IZ117" i="1"/>
  <c r="JA117" i="1"/>
  <c r="JB117" i="1"/>
  <c r="JC117" i="1"/>
  <c r="JD117" i="1"/>
  <c r="JE117" i="1"/>
  <c r="JF117" i="1"/>
  <c r="JG117" i="1"/>
  <c r="JH117" i="1"/>
  <c r="JI117" i="1"/>
  <c r="JJ117" i="1"/>
  <c r="JK117" i="1"/>
  <c r="JL117" i="1"/>
  <c r="JM117" i="1"/>
  <c r="JN117" i="1"/>
  <c r="JO117" i="1"/>
  <c r="JP117" i="1"/>
  <c r="JQ117" i="1"/>
  <c r="JR117" i="1"/>
  <c r="JS117" i="1"/>
  <c r="JT117" i="1"/>
  <c r="JU117" i="1"/>
  <c r="JV117" i="1"/>
  <c r="JW117" i="1"/>
  <c r="JX117" i="1"/>
  <c r="JY117" i="1"/>
  <c r="JZ117" i="1"/>
  <c r="KA117" i="1"/>
  <c r="KB117" i="1"/>
  <c r="KC117" i="1"/>
  <c r="KD117" i="1"/>
  <c r="KE117" i="1"/>
  <c r="KF117" i="1"/>
  <c r="KG117" i="1"/>
  <c r="KH117" i="1"/>
  <c r="KI117" i="1"/>
  <c r="KJ117" i="1"/>
  <c r="KK117" i="1"/>
  <c r="KL117" i="1"/>
  <c r="KM117" i="1"/>
  <c r="KN117" i="1"/>
  <c r="KO117" i="1"/>
  <c r="KP117" i="1"/>
  <c r="KQ117" i="1"/>
  <c r="KR117" i="1"/>
  <c r="KS117" i="1"/>
  <c r="KT117" i="1"/>
  <c r="KU117" i="1"/>
  <c r="KV117" i="1"/>
  <c r="KW117" i="1"/>
  <c r="KX117" i="1"/>
  <c r="KY117" i="1"/>
  <c r="KZ117" i="1"/>
  <c r="LA117" i="1"/>
  <c r="LB117" i="1"/>
  <c r="LC117" i="1"/>
  <c r="LD117" i="1"/>
  <c r="LE117" i="1"/>
  <c r="LF117" i="1"/>
  <c r="LG117" i="1"/>
  <c r="LH117" i="1"/>
  <c r="LI117" i="1"/>
  <c r="LJ117" i="1"/>
  <c r="LK117" i="1"/>
  <c r="LL117" i="1"/>
  <c r="LM117" i="1"/>
  <c r="LN117" i="1"/>
  <c r="LO117" i="1"/>
  <c r="LP117" i="1"/>
  <c r="LQ117" i="1"/>
  <c r="LR117" i="1"/>
  <c r="LS117" i="1"/>
  <c r="LT117" i="1"/>
  <c r="LU117" i="1"/>
  <c r="LV117" i="1"/>
  <c r="LW117" i="1"/>
  <c r="LX117" i="1"/>
  <c r="LY117" i="1"/>
  <c r="LZ117" i="1"/>
  <c r="MA117" i="1"/>
  <c r="MB117" i="1"/>
  <c r="MC117" i="1"/>
  <c r="MD117" i="1"/>
  <c r="ME117" i="1"/>
  <c r="MF117" i="1"/>
  <c r="MG117" i="1"/>
  <c r="MH117" i="1"/>
  <c r="MI117" i="1"/>
  <c r="MJ117" i="1"/>
  <c r="MK117" i="1"/>
  <c r="ML117" i="1"/>
  <c r="MM117" i="1"/>
  <c r="MN117" i="1"/>
  <c r="MO117" i="1"/>
  <c r="MP117" i="1"/>
  <c r="MQ117" i="1"/>
  <c r="MR117" i="1"/>
  <c r="MS117" i="1"/>
  <c r="MT117" i="1"/>
  <c r="MU117" i="1"/>
  <c r="MV117" i="1"/>
  <c r="MW117" i="1"/>
  <c r="MX117" i="1"/>
  <c r="MY117" i="1"/>
  <c r="MZ117" i="1"/>
  <c r="NA117" i="1"/>
  <c r="NB117" i="1"/>
  <c r="NC117" i="1"/>
  <c r="ND117" i="1"/>
  <c r="NE117" i="1"/>
  <c r="NF117" i="1"/>
  <c r="NG117" i="1"/>
  <c r="NH117" i="1"/>
  <c r="NI117" i="1"/>
  <c r="NJ117" i="1"/>
  <c r="NK117" i="1"/>
  <c r="NL117" i="1"/>
  <c r="NM117" i="1"/>
  <c r="NN117" i="1"/>
  <c r="NO117" i="1"/>
  <c r="NP117" i="1"/>
  <c r="NQ117" i="1"/>
  <c r="NR117" i="1"/>
  <c r="NS117" i="1"/>
  <c r="NT117" i="1"/>
  <c r="NU117" i="1"/>
  <c r="NV117" i="1"/>
  <c r="NW117" i="1"/>
  <c r="NX117" i="1"/>
  <c r="NY117" i="1"/>
  <c r="NZ117" i="1"/>
  <c r="OA117" i="1"/>
  <c r="OB117" i="1"/>
  <c r="OC117" i="1"/>
  <c r="OD117" i="1"/>
  <c r="OE117" i="1"/>
  <c r="OF117" i="1"/>
  <c r="OG117" i="1"/>
  <c r="OH117" i="1"/>
  <c r="OI117" i="1"/>
  <c r="OJ117" i="1"/>
  <c r="OK117" i="1"/>
  <c r="OL117" i="1"/>
  <c r="OM117" i="1"/>
  <c r="ON117" i="1"/>
  <c r="OO117" i="1"/>
  <c r="OP117" i="1"/>
  <c r="OQ117" i="1"/>
  <c r="OR117" i="1"/>
  <c r="OS117" i="1"/>
  <c r="OT117" i="1"/>
  <c r="OU117" i="1"/>
  <c r="OV117" i="1"/>
  <c r="OW117" i="1"/>
  <c r="OX117" i="1"/>
  <c r="OY117" i="1"/>
  <c r="OZ117" i="1"/>
  <c r="PA117" i="1"/>
  <c r="PB117" i="1"/>
  <c r="PC117" i="1"/>
  <c r="PD117" i="1"/>
  <c r="PE117" i="1"/>
  <c r="PF117" i="1"/>
  <c r="PG117" i="1"/>
  <c r="PH117" i="1"/>
  <c r="PI117" i="1"/>
  <c r="PJ117" i="1"/>
  <c r="PK117" i="1"/>
  <c r="PL117" i="1"/>
  <c r="PM117" i="1"/>
  <c r="PN117" i="1"/>
  <c r="PO117" i="1"/>
  <c r="PP117" i="1"/>
  <c r="PQ117" i="1"/>
  <c r="PR117" i="1"/>
  <c r="PS117" i="1"/>
  <c r="PT117" i="1"/>
  <c r="PU117" i="1"/>
  <c r="PV117" i="1"/>
  <c r="PW117" i="1"/>
  <c r="PX117" i="1"/>
  <c r="PY117" i="1"/>
  <c r="PZ117" i="1"/>
  <c r="QA117" i="1"/>
  <c r="QB117" i="1"/>
  <c r="QC117" i="1"/>
  <c r="QD117" i="1"/>
  <c r="QE117" i="1"/>
  <c r="QF117" i="1"/>
  <c r="QG117" i="1"/>
  <c r="QH117" i="1"/>
  <c r="QI117" i="1"/>
  <c r="QJ117" i="1"/>
  <c r="QK117" i="1"/>
  <c r="QL117" i="1"/>
  <c r="QM117" i="1"/>
  <c r="QN117" i="1"/>
  <c r="QO117" i="1"/>
  <c r="QP117" i="1"/>
  <c r="QQ117" i="1"/>
  <c r="QR117" i="1"/>
  <c r="QS117" i="1"/>
  <c r="QT117" i="1"/>
  <c r="QU117" i="1"/>
  <c r="QV117" i="1"/>
  <c r="QW117" i="1"/>
  <c r="QX117" i="1"/>
  <c r="QY117" i="1"/>
  <c r="QZ117" i="1"/>
  <c r="RA117" i="1"/>
  <c r="RB117" i="1"/>
  <c r="RC117" i="1"/>
  <c r="RD117" i="1"/>
  <c r="RE117" i="1"/>
  <c r="RF117" i="1"/>
  <c r="RG117" i="1"/>
  <c r="RH117" i="1"/>
  <c r="RI117" i="1"/>
  <c r="RJ117" i="1"/>
  <c r="RK117" i="1"/>
  <c r="RL117" i="1"/>
  <c r="RM117" i="1"/>
  <c r="RN117" i="1"/>
  <c r="RO117" i="1"/>
  <c r="RP117" i="1"/>
  <c r="RQ117" i="1"/>
  <c r="RR117" i="1"/>
  <c r="RS117" i="1"/>
  <c r="RT117" i="1"/>
  <c r="RU117" i="1"/>
  <c r="RV117" i="1"/>
  <c r="RW117" i="1"/>
  <c r="RX117" i="1"/>
  <c r="RY117" i="1"/>
  <c r="RZ117" i="1"/>
  <c r="SA117" i="1"/>
  <c r="SB117" i="1"/>
  <c r="SC117" i="1"/>
  <c r="SD117" i="1"/>
  <c r="SE117" i="1"/>
  <c r="SF117" i="1"/>
  <c r="SG117" i="1"/>
  <c r="SH117" i="1"/>
  <c r="SI117" i="1"/>
  <c r="SJ117" i="1"/>
  <c r="SK117" i="1"/>
  <c r="SL117" i="1"/>
  <c r="SM117" i="1"/>
  <c r="SN117" i="1"/>
  <c r="SO117" i="1"/>
  <c r="SP117" i="1"/>
  <c r="SQ117" i="1"/>
  <c r="SR117" i="1"/>
  <c r="SS117" i="1"/>
  <c r="ST117" i="1"/>
  <c r="SU117" i="1"/>
  <c r="SV117" i="1"/>
  <c r="SW117" i="1"/>
  <c r="SX117" i="1"/>
  <c r="SY117" i="1"/>
  <c r="SZ117" i="1"/>
  <c r="TA117" i="1"/>
  <c r="TB117" i="1"/>
  <c r="TC117" i="1"/>
  <c r="TD117" i="1"/>
  <c r="TE117" i="1"/>
  <c r="TF117" i="1"/>
  <c r="TG117" i="1"/>
  <c r="TH117" i="1"/>
  <c r="TI117" i="1"/>
  <c r="TJ117" i="1"/>
  <c r="TK117" i="1"/>
  <c r="TL117" i="1"/>
  <c r="TM117" i="1"/>
  <c r="TN117" i="1"/>
  <c r="TO117" i="1"/>
  <c r="TP117" i="1"/>
  <c r="TQ117" i="1"/>
  <c r="TR117" i="1"/>
  <c r="TS117" i="1"/>
  <c r="TT117" i="1"/>
  <c r="TU117" i="1"/>
  <c r="TV117" i="1"/>
  <c r="TW117" i="1"/>
  <c r="TX117" i="1"/>
  <c r="TY117" i="1"/>
  <c r="TZ117" i="1"/>
  <c r="UA117" i="1"/>
  <c r="UB117" i="1"/>
  <c r="UC117" i="1"/>
  <c r="UD117" i="1"/>
  <c r="UE117" i="1"/>
  <c r="UF117" i="1"/>
  <c r="UG117" i="1"/>
  <c r="UH117" i="1"/>
  <c r="UI117" i="1"/>
  <c r="UJ117" i="1"/>
  <c r="UK117" i="1"/>
  <c r="UL117" i="1"/>
  <c r="UM117" i="1"/>
  <c r="UN117" i="1"/>
  <c r="UO117" i="1"/>
  <c r="UP117" i="1"/>
  <c r="UQ117" i="1"/>
  <c r="UR117" i="1"/>
  <c r="US117" i="1"/>
  <c r="UT117" i="1"/>
  <c r="UU117" i="1"/>
  <c r="UV117" i="1"/>
  <c r="UW117" i="1"/>
  <c r="UX117" i="1"/>
  <c r="UY117" i="1"/>
  <c r="UZ117" i="1"/>
  <c r="VA117" i="1"/>
  <c r="VB117" i="1"/>
  <c r="VC117" i="1"/>
  <c r="VD117" i="1"/>
  <c r="VE117" i="1"/>
  <c r="VF117" i="1"/>
  <c r="VG117" i="1"/>
  <c r="VH117" i="1"/>
  <c r="VI117" i="1"/>
  <c r="VJ117" i="1"/>
  <c r="VK117" i="1"/>
  <c r="VL117" i="1"/>
  <c r="VM117" i="1"/>
  <c r="VN117" i="1"/>
  <c r="VO117" i="1"/>
  <c r="VP117" i="1"/>
  <c r="VQ117" i="1"/>
  <c r="VR117" i="1"/>
  <c r="VS117" i="1"/>
  <c r="VT117" i="1"/>
  <c r="VU117" i="1"/>
  <c r="VV117" i="1"/>
  <c r="VW117" i="1"/>
  <c r="VX117" i="1"/>
  <c r="VY117" i="1"/>
  <c r="VZ117" i="1"/>
  <c r="WA117" i="1"/>
  <c r="WB117" i="1"/>
  <c r="WC117" i="1"/>
  <c r="WD117" i="1"/>
  <c r="WE117" i="1"/>
  <c r="WF117" i="1"/>
  <c r="WG117" i="1"/>
  <c r="WH117" i="1"/>
  <c r="WI117" i="1"/>
  <c r="WJ117" i="1"/>
  <c r="WK117" i="1"/>
  <c r="WL117" i="1"/>
  <c r="WM117" i="1"/>
  <c r="WN117" i="1"/>
  <c r="WO117" i="1"/>
  <c r="WP117" i="1"/>
  <c r="WQ117" i="1"/>
  <c r="WR117" i="1"/>
  <c r="WS117" i="1"/>
  <c r="WT117" i="1"/>
  <c r="WU117" i="1"/>
  <c r="WV117" i="1"/>
  <c r="WW117" i="1"/>
  <c r="WX117" i="1"/>
  <c r="WY117" i="1"/>
  <c r="WZ117" i="1"/>
  <c r="XA117" i="1"/>
  <c r="XB117" i="1"/>
  <c r="XC117" i="1"/>
  <c r="XD117" i="1"/>
  <c r="XE117" i="1"/>
  <c r="XF117" i="1"/>
  <c r="XG117" i="1"/>
  <c r="XH117" i="1"/>
  <c r="XI117" i="1"/>
  <c r="XJ117" i="1"/>
  <c r="XK117" i="1"/>
  <c r="XL117" i="1"/>
  <c r="XM117" i="1"/>
  <c r="XN117" i="1"/>
  <c r="XO117" i="1"/>
  <c r="XP117" i="1"/>
  <c r="XQ117" i="1"/>
  <c r="XR117" i="1"/>
  <c r="XS117" i="1"/>
  <c r="XT117" i="1"/>
  <c r="XU117" i="1"/>
  <c r="XV117" i="1"/>
  <c r="XW117" i="1"/>
  <c r="XX117" i="1"/>
  <c r="XY117" i="1"/>
  <c r="XZ117" i="1"/>
  <c r="YA117" i="1"/>
  <c r="YB117" i="1"/>
  <c r="YC117" i="1"/>
  <c r="YD117" i="1"/>
  <c r="YE117" i="1"/>
  <c r="YF117" i="1"/>
  <c r="YG117" i="1"/>
  <c r="YH117" i="1"/>
  <c r="YI117" i="1"/>
  <c r="YJ117" i="1"/>
  <c r="YK117" i="1"/>
  <c r="YL117" i="1"/>
  <c r="YM117" i="1"/>
  <c r="YN117" i="1"/>
  <c r="YO117" i="1"/>
  <c r="YP117" i="1"/>
  <c r="YQ117" i="1"/>
  <c r="YR117" i="1"/>
  <c r="YS117" i="1"/>
  <c r="YT117" i="1"/>
  <c r="YU117" i="1"/>
  <c r="YV117" i="1"/>
  <c r="YW117" i="1"/>
  <c r="YX117" i="1"/>
  <c r="YY117" i="1"/>
  <c r="YZ117" i="1"/>
  <c r="ZA117" i="1"/>
  <c r="ZB117" i="1"/>
  <c r="ZC117" i="1"/>
  <c r="ZD117" i="1"/>
  <c r="ZE117" i="1"/>
  <c r="ZF117" i="1"/>
  <c r="ZG117" i="1"/>
  <c r="ZH117" i="1"/>
  <c r="ZI117" i="1"/>
  <c r="ZJ117" i="1"/>
  <c r="ZK117" i="1"/>
  <c r="ZL117" i="1"/>
  <c r="ZM117" i="1"/>
  <c r="ZN117" i="1"/>
  <c r="ZO117" i="1"/>
  <c r="ZP117" i="1"/>
  <c r="ZQ117" i="1"/>
  <c r="ZR117" i="1"/>
  <c r="ZS117" i="1"/>
  <c r="ZT117" i="1"/>
  <c r="ZU117" i="1"/>
  <c r="ZV117" i="1"/>
  <c r="ZW117" i="1"/>
  <c r="ZX117" i="1"/>
  <c r="ZY117" i="1"/>
  <c r="ZZ117" i="1"/>
  <c r="AAA117" i="1"/>
  <c r="AAB117" i="1"/>
  <c r="AAC117" i="1"/>
  <c r="AAD117" i="1"/>
  <c r="AAE117" i="1"/>
  <c r="AAF117" i="1"/>
  <c r="AAG117" i="1"/>
  <c r="AAH117" i="1"/>
  <c r="AAI117" i="1"/>
  <c r="AAJ117" i="1"/>
  <c r="AAK117" i="1"/>
  <c r="AAL117" i="1"/>
  <c r="AAM117" i="1"/>
  <c r="AAN117" i="1"/>
  <c r="AAO117" i="1"/>
  <c r="AAP117" i="1"/>
  <c r="AAQ117" i="1"/>
  <c r="AAR117" i="1"/>
  <c r="AAS117" i="1"/>
  <c r="AAT117" i="1"/>
  <c r="AAU117" i="1"/>
  <c r="AAV117" i="1"/>
  <c r="AAW117" i="1"/>
  <c r="AAX117" i="1"/>
  <c r="AAY117" i="1"/>
  <c r="AAZ117" i="1"/>
  <c r="ABA117" i="1"/>
  <c r="ABB117" i="1"/>
  <c r="ABC117" i="1"/>
  <c r="ABD117" i="1"/>
  <c r="ABE117" i="1"/>
  <c r="ABF117" i="1"/>
  <c r="ABG117" i="1"/>
  <c r="ABH117" i="1"/>
  <c r="ABI117" i="1"/>
  <c r="ABJ117" i="1"/>
  <c r="ABK117" i="1"/>
  <c r="ABL117" i="1"/>
  <c r="ABM117" i="1"/>
  <c r="ABN117" i="1"/>
  <c r="ABO117" i="1"/>
  <c r="ABP117" i="1"/>
  <c r="ABQ117" i="1"/>
  <c r="ABR117" i="1"/>
  <c r="ABS117" i="1"/>
  <c r="ABT117" i="1"/>
  <c r="ABU117" i="1"/>
  <c r="ABV117" i="1"/>
  <c r="ABW117" i="1"/>
  <c r="ABX117" i="1"/>
  <c r="ABY117" i="1"/>
  <c r="ABZ117" i="1"/>
  <c r="ACA117" i="1"/>
  <c r="ACB117" i="1"/>
  <c r="ACC117" i="1"/>
  <c r="ACD117" i="1"/>
  <c r="ACE117" i="1"/>
  <c r="ACF117" i="1"/>
  <c r="ACG117" i="1"/>
  <c r="ACH117" i="1"/>
  <c r="ACI117" i="1"/>
  <c r="ACJ117" i="1"/>
  <c r="ACK117" i="1"/>
  <c r="ACL117" i="1"/>
  <c r="ACM117" i="1"/>
  <c r="ACN117" i="1"/>
  <c r="ACO117" i="1"/>
  <c r="ACP117" i="1"/>
  <c r="ACQ117" i="1"/>
  <c r="ACR117" i="1"/>
  <c r="ACS117" i="1"/>
  <c r="ACT117" i="1"/>
  <c r="ACU117" i="1"/>
  <c r="ACV117" i="1"/>
  <c r="ACW117" i="1"/>
  <c r="ACX117" i="1"/>
  <c r="ACY117" i="1"/>
  <c r="ACZ117" i="1"/>
  <c r="ADA117" i="1"/>
  <c r="ADB117" i="1"/>
  <c r="ADC117" i="1"/>
  <c r="ADD117" i="1"/>
  <c r="ADE117" i="1"/>
  <c r="ADF117" i="1"/>
  <c r="ADG117" i="1"/>
  <c r="ADH117" i="1"/>
  <c r="ADI117" i="1"/>
  <c r="ADJ117" i="1"/>
  <c r="ADK117" i="1"/>
  <c r="ADL117" i="1"/>
  <c r="ADM117" i="1"/>
  <c r="ADN117" i="1"/>
  <c r="ADO117" i="1"/>
  <c r="ADP117" i="1"/>
  <c r="ADQ117" i="1"/>
  <c r="ADR117" i="1"/>
  <c r="ADS117" i="1"/>
  <c r="ADT117" i="1"/>
  <c r="ADU117" i="1"/>
  <c r="ADV117" i="1"/>
  <c r="ADW117" i="1"/>
  <c r="ADX117" i="1"/>
  <c r="ADY117" i="1"/>
  <c r="ADZ117" i="1"/>
  <c r="AEA117" i="1"/>
  <c r="AEB117" i="1"/>
  <c r="AEC117" i="1"/>
  <c r="AED117" i="1"/>
  <c r="AEE117" i="1"/>
  <c r="AEF117" i="1"/>
  <c r="AEG117" i="1"/>
  <c r="AEH117" i="1"/>
  <c r="AEI117" i="1"/>
  <c r="AEJ117" i="1"/>
  <c r="AEK117" i="1"/>
  <c r="AEL117" i="1"/>
  <c r="AEM117" i="1"/>
  <c r="AEN117" i="1"/>
  <c r="AEO117" i="1"/>
  <c r="AEP117" i="1"/>
  <c r="AEQ117" i="1"/>
  <c r="AER117" i="1"/>
  <c r="AES117" i="1"/>
  <c r="AET117" i="1"/>
  <c r="AEU117" i="1"/>
  <c r="AEV117" i="1"/>
  <c r="AEW117" i="1"/>
  <c r="AEX117" i="1"/>
  <c r="AEY117" i="1"/>
  <c r="AEZ117" i="1"/>
  <c r="AFA117" i="1"/>
  <c r="AFB117" i="1"/>
  <c r="AFC117" i="1"/>
  <c r="AFD117" i="1"/>
  <c r="AFE117" i="1"/>
  <c r="AFF117" i="1"/>
  <c r="AFG117" i="1"/>
  <c r="AFH117" i="1"/>
  <c r="AFI117" i="1"/>
  <c r="AFJ117" i="1"/>
  <c r="AFK117" i="1"/>
  <c r="AFL117" i="1"/>
  <c r="AFM117" i="1"/>
  <c r="AFN117" i="1"/>
  <c r="AFO117" i="1"/>
  <c r="AFP117" i="1"/>
  <c r="AFQ117" i="1"/>
  <c r="AFR117" i="1"/>
  <c r="AFS117" i="1"/>
  <c r="AFT117" i="1"/>
  <c r="AFU117" i="1"/>
  <c r="AFV117" i="1"/>
  <c r="AFW117" i="1"/>
  <c r="AFX117" i="1"/>
  <c r="AFY117" i="1"/>
  <c r="AFZ117" i="1"/>
  <c r="AGA117" i="1"/>
  <c r="AGB117" i="1"/>
  <c r="AGC117" i="1"/>
  <c r="AGD117" i="1"/>
  <c r="AGE117" i="1"/>
  <c r="AGF117" i="1"/>
  <c r="AGG117" i="1"/>
  <c r="AGH117" i="1"/>
  <c r="AGI117" i="1"/>
  <c r="AGJ117" i="1"/>
  <c r="AGK117" i="1"/>
  <c r="AGL117" i="1"/>
  <c r="AGM117" i="1"/>
  <c r="AGN117" i="1"/>
  <c r="AGO117" i="1"/>
  <c r="AGP117" i="1"/>
  <c r="AGQ117" i="1"/>
  <c r="AGR117" i="1"/>
  <c r="AGS117" i="1"/>
  <c r="AGT117" i="1"/>
  <c r="AGU117" i="1"/>
  <c r="AGV117" i="1"/>
  <c r="AGW117" i="1"/>
  <c r="AGX117" i="1"/>
  <c r="AGY117" i="1"/>
  <c r="AGZ117" i="1"/>
  <c r="AHA117" i="1"/>
  <c r="AHB117" i="1"/>
  <c r="AHC117" i="1"/>
  <c r="AHD117" i="1"/>
  <c r="AHE117" i="1"/>
  <c r="AHF117" i="1"/>
  <c r="AHG117" i="1"/>
  <c r="AHH117" i="1"/>
  <c r="AHI117" i="1"/>
  <c r="AHJ117" i="1"/>
  <c r="AHK117" i="1"/>
  <c r="AHL117" i="1"/>
  <c r="AHM117" i="1"/>
  <c r="AHN117" i="1"/>
  <c r="AHO117" i="1"/>
  <c r="AHP117" i="1"/>
  <c r="AHQ117" i="1"/>
  <c r="AHR117" i="1"/>
  <c r="AHS117" i="1"/>
  <c r="AHT117" i="1"/>
  <c r="AHU117" i="1"/>
  <c r="AHV117" i="1"/>
  <c r="AHW117" i="1"/>
  <c r="AHX117" i="1"/>
  <c r="AHY117" i="1"/>
  <c r="AHZ117" i="1"/>
  <c r="AIA117" i="1"/>
  <c r="AIB117" i="1"/>
  <c r="AIC117" i="1"/>
  <c r="AID117" i="1"/>
  <c r="AIE117" i="1"/>
  <c r="AIF117" i="1"/>
  <c r="AIG117" i="1"/>
  <c r="AIH117" i="1"/>
  <c r="AII117" i="1"/>
  <c r="AIJ117" i="1"/>
  <c r="AIK117" i="1"/>
  <c r="AIL117" i="1"/>
  <c r="AIM117" i="1"/>
  <c r="AIN117" i="1"/>
  <c r="AIO117" i="1"/>
  <c r="AIP117" i="1"/>
  <c r="AIQ117" i="1"/>
  <c r="AIR117" i="1"/>
  <c r="AIS117" i="1"/>
  <c r="AIT117" i="1"/>
  <c r="AIU117" i="1"/>
  <c r="AIV117" i="1"/>
  <c r="AIW117" i="1"/>
  <c r="AIX117" i="1"/>
  <c r="AIY117" i="1"/>
  <c r="AIZ117" i="1"/>
  <c r="AJA117" i="1"/>
  <c r="AJB117" i="1"/>
  <c r="AJC117" i="1"/>
  <c r="AJD117" i="1"/>
  <c r="AJE117" i="1"/>
  <c r="AJF117" i="1"/>
  <c r="AJG117" i="1"/>
  <c r="AJH117" i="1"/>
  <c r="AJI117" i="1"/>
  <c r="AJJ117" i="1"/>
  <c r="AJK117" i="1"/>
  <c r="AJL117" i="1"/>
  <c r="AJM117" i="1"/>
  <c r="AJN117" i="1"/>
  <c r="AJO117" i="1"/>
  <c r="AJP117" i="1"/>
  <c r="AJQ117" i="1"/>
  <c r="AJR117" i="1"/>
  <c r="AJS117" i="1"/>
  <c r="AJT117" i="1"/>
  <c r="AJU117" i="1"/>
  <c r="AJV117" i="1"/>
  <c r="AJW117" i="1"/>
  <c r="AJX117" i="1"/>
  <c r="AJY117" i="1"/>
  <c r="AJZ117" i="1"/>
  <c r="AKA117" i="1"/>
  <c r="AKB117" i="1"/>
  <c r="AKC117" i="1"/>
  <c r="AKD117" i="1"/>
  <c r="AKE117" i="1"/>
  <c r="AKF117" i="1"/>
  <c r="AKG117" i="1"/>
  <c r="AKH117" i="1"/>
  <c r="AKI117" i="1"/>
  <c r="AKJ117" i="1"/>
  <c r="AKK117" i="1"/>
  <c r="AKL117" i="1"/>
  <c r="AKM117" i="1"/>
  <c r="AKN117" i="1"/>
  <c r="AKO117" i="1"/>
  <c r="AKP117" i="1"/>
  <c r="AKQ117" i="1"/>
  <c r="AKR117" i="1"/>
  <c r="AKS117" i="1"/>
  <c r="AKT117" i="1"/>
  <c r="AKU117" i="1"/>
  <c r="AKV117" i="1"/>
  <c r="AKW117" i="1"/>
  <c r="AKX117" i="1"/>
  <c r="AKY117" i="1"/>
  <c r="AKZ117" i="1"/>
  <c r="ALA117" i="1"/>
  <c r="ALB117" i="1"/>
  <c r="ALC117" i="1"/>
  <c r="ALD117" i="1"/>
  <c r="ALE117" i="1"/>
  <c r="ALF117" i="1"/>
  <c r="ALG117" i="1"/>
  <c r="ALH117" i="1"/>
  <c r="ALI117" i="1"/>
  <c r="ALJ117" i="1"/>
  <c r="ALK117" i="1"/>
  <c r="ALL117" i="1"/>
  <c r="ALM117" i="1"/>
  <c r="ALN117" i="1"/>
  <c r="ALO117" i="1"/>
  <c r="ALP117" i="1"/>
  <c r="ALQ117" i="1"/>
  <c r="ALR117" i="1"/>
  <c r="ALS117" i="1"/>
  <c r="ALT117" i="1"/>
  <c r="ALU117" i="1"/>
  <c r="ALV117" i="1"/>
  <c r="ALW117" i="1"/>
  <c r="ALX117" i="1"/>
  <c r="ALY117" i="1"/>
  <c r="ALZ117" i="1"/>
  <c r="AMA117" i="1"/>
  <c r="AMB117" i="1"/>
  <c r="AMC117" i="1"/>
  <c r="AMD117" i="1"/>
  <c r="AME117" i="1"/>
  <c r="AMF117" i="1"/>
  <c r="AMG117" i="1"/>
  <c r="AMH117" i="1"/>
  <c r="AMI117" i="1"/>
  <c r="AMJ117" i="1"/>
  <c r="AMK117" i="1"/>
  <c r="AML117" i="1"/>
  <c r="AMM117" i="1"/>
  <c r="AMN117" i="1"/>
  <c r="AMO117" i="1"/>
  <c r="AMP117" i="1"/>
  <c r="AMQ117" i="1"/>
  <c r="AMR117" i="1"/>
  <c r="AMS117" i="1"/>
  <c r="AMT117" i="1"/>
  <c r="AMU117" i="1"/>
  <c r="AMV117" i="1"/>
  <c r="AMW117" i="1"/>
  <c r="AMX117" i="1"/>
  <c r="AMY117" i="1"/>
  <c r="AMZ117" i="1"/>
  <c r="ANA117" i="1"/>
  <c r="ANB117" i="1"/>
  <c r="ANC117" i="1"/>
  <c r="AND117" i="1"/>
  <c r="ANE117" i="1"/>
  <c r="ANF117" i="1"/>
  <c r="ANG117" i="1"/>
  <c r="ANH117" i="1"/>
  <c r="ANI117" i="1"/>
  <c r="ANJ117" i="1"/>
  <c r="ANK117" i="1"/>
  <c r="ANL117" i="1"/>
  <c r="ANM117" i="1"/>
  <c r="ANN117" i="1"/>
  <c r="ANO117" i="1"/>
  <c r="ANP117" i="1"/>
  <c r="ANQ117" i="1"/>
  <c r="ANR117" i="1"/>
  <c r="ANS117" i="1"/>
  <c r="ANT117" i="1"/>
  <c r="ANU117" i="1"/>
  <c r="ANV117" i="1"/>
  <c r="ANW117" i="1"/>
  <c r="ANX117" i="1"/>
  <c r="ANY117" i="1"/>
  <c r="ANZ117" i="1"/>
  <c r="AOA117" i="1"/>
  <c r="AOB117" i="1"/>
  <c r="AOC117" i="1"/>
  <c r="AOD117" i="1"/>
  <c r="AOE117" i="1"/>
  <c r="AOF117" i="1"/>
  <c r="AOG117" i="1"/>
  <c r="AOH117" i="1"/>
  <c r="AOI117" i="1"/>
  <c r="AOJ117" i="1"/>
  <c r="AOK117" i="1"/>
  <c r="AOL117" i="1"/>
  <c r="AOM117" i="1"/>
  <c r="AON117" i="1"/>
  <c r="AOO117" i="1"/>
  <c r="AOP117" i="1"/>
  <c r="AOQ117" i="1"/>
  <c r="AOR117" i="1"/>
  <c r="AOS117" i="1"/>
  <c r="AOT117" i="1"/>
  <c r="AOU117" i="1"/>
  <c r="AOV117" i="1"/>
  <c r="AOW117" i="1"/>
  <c r="AOX117" i="1"/>
  <c r="AOY117" i="1"/>
  <c r="AOZ117" i="1"/>
  <c r="APA117" i="1"/>
  <c r="APB117" i="1"/>
  <c r="APC117" i="1"/>
  <c r="APD117" i="1"/>
  <c r="APE117" i="1"/>
  <c r="APF117" i="1"/>
  <c r="APG117" i="1"/>
  <c r="APH117" i="1"/>
  <c r="API117" i="1"/>
  <c r="APJ117" i="1"/>
  <c r="APK117" i="1"/>
  <c r="APL117" i="1"/>
  <c r="APM117" i="1"/>
  <c r="APN117" i="1"/>
  <c r="APO117" i="1"/>
  <c r="APP117" i="1"/>
  <c r="APQ117" i="1"/>
  <c r="APR117" i="1"/>
  <c r="APS117" i="1"/>
  <c r="APT117" i="1"/>
  <c r="APU117" i="1"/>
  <c r="APV117" i="1"/>
  <c r="APW117" i="1"/>
  <c r="APX117" i="1"/>
  <c r="APY117" i="1"/>
  <c r="APZ117" i="1"/>
  <c r="AQA117" i="1"/>
  <c r="AQB117" i="1"/>
  <c r="AQC117" i="1"/>
  <c r="AQD117" i="1"/>
  <c r="AQE117" i="1"/>
  <c r="AQF117" i="1"/>
  <c r="AQG117" i="1"/>
  <c r="AQH117" i="1"/>
  <c r="AQI117" i="1"/>
  <c r="AQJ117" i="1"/>
  <c r="AQK117" i="1"/>
  <c r="AQL117" i="1"/>
  <c r="AQM117" i="1"/>
  <c r="AQN117" i="1"/>
  <c r="AQO117" i="1"/>
  <c r="AQP117" i="1"/>
  <c r="AQQ117" i="1"/>
  <c r="AQR117" i="1"/>
  <c r="AQS117" i="1"/>
  <c r="AQT117" i="1"/>
  <c r="AQU117" i="1"/>
  <c r="AQV117" i="1"/>
  <c r="AQW117" i="1"/>
  <c r="AQX117" i="1"/>
  <c r="AQY117" i="1"/>
  <c r="AQZ117" i="1"/>
  <c r="ARA117" i="1"/>
  <c r="ARB117" i="1"/>
  <c r="ARC117" i="1"/>
  <c r="ARD117" i="1"/>
  <c r="ARE117" i="1"/>
  <c r="ARF117" i="1"/>
  <c r="ARG117" i="1"/>
  <c r="ARH117" i="1"/>
  <c r="ARI117" i="1"/>
  <c r="ARJ117" i="1"/>
  <c r="ARK117" i="1"/>
  <c r="ARL117" i="1"/>
  <c r="ARM117" i="1"/>
  <c r="ARN117" i="1"/>
  <c r="ARO117" i="1"/>
  <c r="ARP117" i="1"/>
  <c r="ARQ117" i="1"/>
  <c r="ARR117" i="1"/>
  <c r="ARS117" i="1"/>
  <c r="ART117" i="1"/>
  <c r="ARU117" i="1"/>
  <c r="ARV117" i="1"/>
  <c r="ARW117" i="1"/>
  <c r="ARX117" i="1"/>
  <c r="ARY117" i="1"/>
  <c r="ARZ117" i="1"/>
  <c r="ASA117" i="1"/>
  <c r="ASB117" i="1"/>
  <c r="ASC117" i="1"/>
  <c r="ASD117" i="1"/>
  <c r="ASE117" i="1"/>
  <c r="ASF117" i="1"/>
  <c r="ASG117" i="1"/>
  <c r="ASH117" i="1"/>
  <c r="ASI117" i="1"/>
  <c r="ASJ117" i="1"/>
  <c r="ASK117" i="1"/>
  <c r="ASL117" i="1"/>
  <c r="ASM117" i="1"/>
  <c r="ASN117" i="1"/>
  <c r="ASO117" i="1"/>
  <c r="ASP117" i="1"/>
  <c r="ASQ117" i="1"/>
  <c r="ASR117" i="1"/>
  <c r="ASS117" i="1"/>
  <c r="AST117" i="1"/>
  <c r="ASU117" i="1"/>
  <c r="ASV117" i="1"/>
  <c r="ASW117" i="1"/>
  <c r="ASX117" i="1"/>
  <c r="ASY117" i="1"/>
  <c r="ASZ117" i="1"/>
  <c r="ATA117" i="1"/>
  <c r="ATB117" i="1"/>
  <c r="ATC117" i="1"/>
  <c r="ATD117" i="1"/>
  <c r="ATE117" i="1"/>
  <c r="ATF117" i="1"/>
  <c r="ATG117" i="1"/>
  <c r="ATH117" i="1"/>
  <c r="ATI117" i="1"/>
  <c r="ATJ117" i="1"/>
  <c r="ATK117" i="1"/>
  <c r="ATL117" i="1"/>
  <c r="ATM117" i="1"/>
  <c r="ATN117" i="1"/>
  <c r="ATO117" i="1"/>
  <c r="ATP117" i="1"/>
  <c r="ATQ117" i="1"/>
  <c r="ATR117" i="1"/>
  <c r="ATS117" i="1"/>
  <c r="ATT117" i="1"/>
  <c r="ATU117" i="1"/>
  <c r="ATV117" i="1"/>
  <c r="ATW117" i="1"/>
  <c r="ATX117" i="1"/>
  <c r="ATY117" i="1"/>
  <c r="ATZ117" i="1"/>
  <c r="AUA117" i="1"/>
  <c r="AUB117" i="1"/>
  <c r="AUC117" i="1"/>
  <c r="AUD117" i="1"/>
  <c r="AUE117" i="1"/>
  <c r="AUF117" i="1"/>
  <c r="AUG117" i="1"/>
  <c r="AUH117" i="1"/>
  <c r="AUI117" i="1"/>
  <c r="AUJ117" i="1"/>
  <c r="AUK117" i="1"/>
  <c r="AUL117" i="1"/>
  <c r="AUM117" i="1"/>
  <c r="AUN117" i="1"/>
  <c r="AUO117" i="1"/>
  <c r="AUP117" i="1"/>
  <c r="AUQ117" i="1"/>
  <c r="AUR117" i="1"/>
  <c r="AUS117" i="1"/>
  <c r="AUT117" i="1"/>
  <c r="AUU117" i="1"/>
  <c r="AUV117" i="1"/>
  <c r="AUW117" i="1"/>
  <c r="AUX117" i="1"/>
  <c r="AUY117" i="1"/>
  <c r="AUZ117" i="1"/>
  <c r="AVA117" i="1"/>
  <c r="AVB117" i="1"/>
  <c r="AVC117" i="1"/>
  <c r="AVD117" i="1"/>
  <c r="AVE117" i="1"/>
  <c r="AVF117" i="1"/>
  <c r="AVG117" i="1"/>
  <c r="AVH117" i="1"/>
  <c r="AVI117" i="1"/>
  <c r="AVJ117" i="1"/>
  <c r="AVK117" i="1"/>
  <c r="AVL117" i="1"/>
  <c r="AVM117" i="1"/>
  <c r="AVN117" i="1"/>
  <c r="AVO117" i="1"/>
  <c r="AVP117" i="1"/>
  <c r="AVQ117" i="1"/>
  <c r="AVR117" i="1"/>
  <c r="AVS117" i="1"/>
  <c r="AVT117" i="1"/>
  <c r="AVU117" i="1"/>
  <c r="AVV117" i="1"/>
  <c r="AVW117" i="1"/>
  <c r="AVX117" i="1"/>
  <c r="AVY117" i="1"/>
  <c r="AVZ117" i="1"/>
  <c r="AWA117" i="1"/>
  <c r="AWB117" i="1"/>
  <c r="AWC117" i="1"/>
  <c r="AWD117" i="1"/>
  <c r="AWE117" i="1"/>
  <c r="AWF117" i="1"/>
  <c r="AWG117" i="1"/>
  <c r="AWH117" i="1"/>
  <c r="AWI117" i="1"/>
  <c r="AWJ117" i="1"/>
  <c r="AWK117" i="1"/>
  <c r="AWL117" i="1"/>
  <c r="AWM117" i="1"/>
  <c r="AWN117" i="1"/>
  <c r="AWO117" i="1"/>
  <c r="AWP117" i="1"/>
  <c r="AWQ117" i="1"/>
  <c r="AWR117" i="1"/>
  <c r="AWS117" i="1"/>
  <c r="AWT117" i="1"/>
  <c r="AWU117" i="1"/>
  <c r="AWV117" i="1"/>
  <c r="AWW117" i="1"/>
  <c r="AWX117" i="1"/>
  <c r="AWY117" i="1"/>
  <c r="AWZ117" i="1"/>
  <c r="AXA117" i="1"/>
  <c r="AXB117" i="1"/>
  <c r="AXC117" i="1"/>
  <c r="AXD117" i="1"/>
  <c r="AXE117" i="1"/>
  <c r="AXF117" i="1"/>
  <c r="AXG117" i="1"/>
  <c r="AXH117" i="1"/>
  <c r="AXI117" i="1"/>
  <c r="AXJ117" i="1"/>
  <c r="AXK117" i="1"/>
  <c r="AXL117" i="1"/>
  <c r="AXM117" i="1"/>
  <c r="AXN117" i="1"/>
  <c r="AXO117" i="1"/>
  <c r="AXP117" i="1"/>
  <c r="AXQ117" i="1"/>
  <c r="AXR117" i="1"/>
  <c r="AXS117" i="1"/>
  <c r="AXT117" i="1"/>
  <c r="AXU117" i="1"/>
  <c r="AXV117" i="1"/>
  <c r="AXW117" i="1"/>
  <c r="AXX117" i="1"/>
  <c r="AXY117" i="1"/>
  <c r="AXZ117" i="1"/>
  <c r="AYA117" i="1"/>
  <c r="AYB117" i="1"/>
  <c r="AYC117" i="1"/>
  <c r="AYD117" i="1"/>
  <c r="AYE117" i="1"/>
  <c r="AYF117" i="1"/>
  <c r="AYG117" i="1"/>
  <c r="AYH117" i="1"/>
  <c r="AYI117" i="1"/>
  <c r="AYJ117" i="1"/>
  <c r="AYK117" i="1"/>
  <c r="AYL117" i="1"/>
  <c r="AYM117" i="1"/>
  <c r="AYN117" i="1"/>
  <c r="AYO117" i="1"/>
  <c r="AYP117" i="1"/>
  <c r="AYQ117" i="1"/>
  <c r="AYR117" i="1"/>
  <c r="AYS117" i="1"/>
  <c r="AYT117" i="1"/>
  <c r="AYU117" i="1"/>
  <c r="AYV117" i="1"/>
  <c r="AYW117" i="1"/>
  <c r="AYX117" i="1"/>
  <c r="AYY117" i="1"/>
  <c r="AYZ117" i="1"/>
  <c r="AZA117" i="1"/>
  <c r="AZB117" i="1"/>
  <c r="AZC117" i="1"/>
  <c r="AZD117" i="1"/>
  <c r="AZE117" i="1"/>
  <c r="AZF117" i="1"/>
  <c r="AZG117" i="1"/>
  <c r="AZH117" i="1"/>
  <c r="AZI117" i="1"/>
  <c r="AZJ117" i="1"/>
  <c r="AZK117" i="1"/>
  <c r="AZL117" i="1"/>
  <c r="AZM117" i="1"/>
  <c r="AZN117" i="1"/>
  <c r="AZO117" i="1"/>
  <c r="AZP117" i="1"/>
  <c r="AZQ117" i="1"/>
  <c r="AZR117" i="1"/>
  <c r="AZS117" i="1"/>
  <c r="AZT117" i="1"/>
  <c r="AZU117" i="1"/>
  <c r="AZV117" i="1"/>
  <c r="AZW117" i="1"/>
  <c r="AZX117" i="1"/>
  <c r="AZY117" i="1"/>
  <c r="AZZ117" i="1"/>
  <c r="BAA117" i="1"/>
  <c r="BAB117" i="1"/>
  <c r="BAC117" i="1"/>
  <c r="BAD117" i="1"/>
  <c r="BAE117" i="1"/>
  <c r="BAF117" i="1"/>
  <c r="BAG117" i="1"/>
  <c r="BAH117" i="1"/>
  <c r="BAI117" i="1"/>
  <c r="BAJ117" i="1"/>
  <c r="BAK117" i="1"/>
  <c r="BAL117" i="1"/>
  <c r="BAM117" i="1"/>
  <c r="BAN117" i="1"/>
  <c r="BAO117" i="1"/>
  <c r="BAP117" i="1"/>
  <c r="BAQ117" i="1"/>
  <c r="BAR117" i="1"/>
  <c r="BAS117" i="1"/>
  <c r="BAT117" i="1"/>
  <c r="BAU117" i="1"/>
  <c r="BAV117" i="1"/>
  <c r="BAW117" i="1"/>
  <c r="BAX117" i="1"/>
  <c r="BAY117" i="1"/>
  <c r="BAZ117" i="1"/>
  <c r="BBA117" i="1"/>
  <c r="BBB117" i="1"/>
  <c r="BBC117" i="1"/>
  <c r="BBD117" i="1"/>
  <c r="BBE117" i="1"/>
  <c r="BBF117" i="1"/>
  <c r="BBG117" i="1"/>
  <c r="BBH117" i="1"/>
  <c r="BBI117" i="1"/>
  <c r="BBJ117" i="1"/>
  <c r="BBK117" i="1"/>
  <c r="BBL117" i="1"/>
  <c r="BBM117" i="1"/>
  <c r="BBN117" i="1"/>
  <c r="BBO117" i="1"/>
  <c r="BBP117" i="1"/>
  <c r="BBQ117" i="1"/>
  <c r="BBR117" i="1"/>
  <c r="BBS117" i="1"/>
  <c r="BBT117" i="1"/>
  <c r="BBU117" i="1"/>
  <c r="BBV117" i="1"/>
  <c r="BBW117" i="1"/>
  <c r="BBX117" i="1"/>
  <c r="BBY117" i="1"/>
  <c r="BBZ117" i="1"/>
  <c r="BCA117" i="1"/>
  <c r="BCB117" i="1"/>
  <c r="BCC117" i="1"/>
  <c r="BCD117" i="1"/>
  <c r="BCE117" i="1"/>
  <c r="BCF117" i="1"/>
  <c r="BCG117" i="1"/>
  <c r="BCH117" i="1"/>
  <c r="BCI117" i="1"/>
  <c r="BCJ117" i="1"/>
  <c r="BCK117" i="1"/>
  <c r="BCL117" i="1"/>
  <c r="BCM117" i="1"/>
  <c r="BCN117" i="1"/>
  <c r="BCO117" i="1"/>
  <c r="BCP117" i="1"/>
  <c r="BCQ117" i="1"/>
  <c r="BCR117" i="1"/>
  <c r="BCS117" i="1"/>
  <c r="BCT117" i="1"/>
  <c r="BCU117" i="1"/>
  <c r="BCV117" i="1"/>
  <c r="BCW117" i="1"/>
  <c r="BCX117" i="1"/>
  <c r="BCY117" i="1"/>
  <c r="BCZ117" i="1"/>
  <c r="BDA117" i="1"/>
  <c r="BDB117" i="1"/>
  <c r="BDC117" i="1"/>
  <c r="BDD117" i="1"/>
  <c r="BDE117" i="1"/>
  <c r="BDF117" i="1"/>
  <c r="BDG117" i="1"/>
  <c r="BDH117" i="1"/>
  <c r="BDI117" i="1"/>
  <c r="BDJ117" i="1"/>
  <c r="BDK117" i="1"/>
  <c r="BDL117" i="1"/>
  <c r="BDM117" i="1"/>
  <c r="BDN117" i="1"/>
  <c r="BDO117" i="1"/>
  <c r="BDP117" i="1"/>
  <c r="BDQ117" i="1"/>
  <c r="BDR117" i="1"/>
  <c r="BDS117" i="1"/>
  <c r="BDT117" i="1"/>
  <c r="BDU117" i="1"/>
  <c r="BDV117" i="1"/>
  <c r="BDW117" i="1"/>
  <c r="BDX117" i="1"/>
  <c r="BDY117" i="1"/>
  <c r="BDZ117" i="1"/>
  <c r="BEA117" i="1"/>
  <c r="BEB117" i="1"/>
  <c r="BEC117" i="1"/>
  <c r="BED117" i="1"/>
  <c r="BEE117" i="1"/>
  <c r="BEF117" i="1"/>
  <c r="BEG117" i="1"/>
  <c r="BEH117" i="1"/>
  <c r="BEI117" i="1"/>
  <c r="BEJ117" i="1"/>
  <c r="BEK117" i="1"/>
  <c r="BEL117" i="1"/>
  <c r="BEM117" i="1"/>
  <c r="BEN117" i="1"/>
  <c r="BEO117" i="1"/>
  <c r="BEP117" i="1"/>
  <c r="BEQ117" i="1"/>
  <c r="BER117" i="1"/>
  <c r="BES117" i="1"/>
  <c r="BET117" i="1"/>
  <c r="BEU117" i="1"/>
  <c r="BEV117" i="1"/>
  <c r="BEW117" i="1"/>
  <c r="BEX117" i="1"/>
  <c r="BEY117" i="1"/>
  <c r="BEZ117" i="1"/>
  <c r="BFA117" i="1"/>
  <c r="BFB117" i="1"/>
  <c r="BFC117" i="1"/>
  <c r="BFD117" i="1"/>
  <c r="BFE117" i="1"/>
  <c r="BFF117" i="1"/>
  <c r="BFG117" i="1"/>
  <c r="BFH117" i="1"/>
  <c r="BFI117" i="1"/>
  <c r="BFJ117" i="1"/>
  <c r="BFK117" i="1"/>
  <c r="BFL117" i="1"/>
  <c r="BFM117" i="1"/>
  <c r="BFN117" i="1"/>
  <c r="BFO117" i="1"/>
  <c r="BFP117" i="1"/>
  <c r="BFQ117" i="1"/>
  <c r="BFR117" i="1"/>
  <c r="BFS117" i="1"/>
  <c r="BFT117" i="1"/>
  <c r="BFU117" i="1"/>
  <c r="BFV117" i="1"/>
  <c r="BFW117" i="1"/>
  <c r="BFX117" i="1"/>
  <c r="BFY117" i="1"/>
  <c r="BFZ117" i="1"/>
  <c r="BGA117" i="1"/>
  <c r="BGB117" i="1"/>
  <c r="BGC117" i="1"/>
  <c r="BGD117" i="1"/>
  <c r="BGE117" i="1"/>
  <c r="BGF117" i="1"/>
  <c r="BGG117" i="1"/>
  <c r="BGH117" i="1"/>
  <c r="BGI117" i="1"/>
  <c r="BGJ117" i="1"/>
  <c r="BGK117" i="1"/>
  <c r="BGL117" i="1"/>
  <c r="BGM117" i="1"/>
  <c r="BGN117" i="1"/>
  <c r="BGO117" i="1"/>
  <c r="BGP117" i="1"/>
  <c r="BGQ117" i="1"/>
  <c r="BGR117" i="1"/>
  <c r="BGS117" i="1"/>
  <c r="BGT117" i="1"/>
  <c r="BGU117" i="1"/>
  <c r="BGV117" i="1"/>
  <c r="BGW117" i="1"/>
  <c r="BGX117" i="1"/>
  <c r="BGY117" i="1"/>
  <c r="BGZ117" i="1"/>
  <c r="BHA117" i="1"/>
  <c r="BHB117" i="1"/>
  <c r="BHC117" i="1"/>
  <c r="BHD117" i="1"/>
  <c r="BHE117" i="1"/>
  <c r="BHF117" i="1"/>
  <c r="BHG117" i="1"/>
  <c r="BHH117" i="1"/>
  <c r="BHI117" i="1"/>
  <c r="BHJ117" i="1"/>
  <c r="BHK117" i="1"/>
  <c r="BHL117" i="1"/>
  <c r="BHM117" i="1"/>
  <c r="BHN117" i="1"/>
  <c r="BHO117" i="1"/>
  <c r="BHP117" i="1"/>
  <c r="BHQ117" i="1"/>
  <c r="BHR117" i="1"/>
  <c r="BHS117" i="1"/>
  <c r="BHT117" i="1"/>
  <c r="BHU117" i="1"/>
  <c r="BHV117" i="1"/>
  <c r="BHW117" i="1"/>
  <c r="BHX117" i="1"/>
  <c r="BHY117" i="1"/>
  <c r="BHZ117" i="1"/>
  <c r="BIA117" i="1"/>
  <c r="BIB117" i="1"/>
  <c r="BIC117" i="1"/>
  <c r="BID117" i="1"/>
  <c r="BIE117" i="1"/>
  <c r="BIF117" i="1"/>
  <c r="BIG117" i="1"/>
  <c r="BIH117" i="1"/>
  <c r="BII117" i="1"/>
  <c r="BIJ117" i="1"/>
  <c r="BIK117" i="1"/>
  <c r="BIL117" i="1"/>
  <c r="BIM117" i="1"/>
  <c r="BIN117" i="1"/>
  <c r="BIO117" i="1"/>
  <c r="BIP117" i="1"/>
  <c r="BIQ117" i="1"/>
  <c r="BIR117" i="1"/>
  <c r="BIS117" i="1"/>
  <c r="BIT117" i="1"/>
  <c r="BIU117" i="1"/>
  <c r="BIV117" i="1"/>
  <c r="BIW117" i="1"/>
  <c r="BIX117" i="1"/>
  <c r="BIY117" i="1"/>
  <c r="BIZ117" i="1"/>
  <c r="BJA117" i="1"/>
  <c r="BJB117" i="1"/>
  <c r="BJC117" i="1"/>
  <c r="BJD117" i="1"/>
  <c r="BJE117" i="1"/>
  <c r="BJF117" i="1"/>
  <c r="BJG117" i="1"/>
  <c r="BJH117" i="1"/>
  <c r="BJI117" i="1"/>
  <c r="BJJ117" i="1"/>
  <c r="BJK117" i="1"/>
  <c r="BJL117" i="1"/>
  <c r="BJM117" i="1"/>
  <c r="BJN117" i="1"/>
  <c r="BJO117" i="1"/>
  <c r="BJP117" i="1"/>
  <c r="BJQ117" i="1"/>
  <c r="BJR117" i="1"/>
  <c r="BJS117" i="1"/>
  <c r="BJT117" i="1"/>
  <c r="BJU117" i="1"/>
  <c r="BJV117" i="1"/>
  <c r="BJW117" i="1"/>
  <c r="BJX117" i="1"/>
  <c r="BJY117" i="1"/>
  <c r="BJZ117" i="1"/>
  <c r="BKA117" i="1"/>
  <c r="BKB117" i="1"/>
  <c r="BKC117" i="1"/>
  <c r="BKD117" i="1"/>
  <c r="BKE117" i="1"/>
  <c r="BKF117" i="1"/>
  <c r="BKG117" i="1"/>
  <c r="BKH117" i="1"/>
  <c r="BKI117" i="1"/>
  <c r="BKJ117" i="1"/>
  <c r="BKK117" i="1"/>
  <c r="BKL117" i="1"/>
  <c r="BKM117" i="1"/>
  <c r="BKN117" i="1"/>
  <c r="BKO117" i="1"/>
  <c r="BKP117" i="1"/>
  <c r="BKQ117" i="1"/>
  <c r="BKR117" i="1"/>
  <c r="BKS117" i="1"/>
  <c r="BKT117" i="1"/>
  <c r="BKU117" i="1"/>
  <c r="BKV117" i="1"/>
  <c r="BKW117" i="1"/>
  <c r="BKX117" i="1"/>
  <c r="BKY117" i="1"/>
  <c r="BKZ117" i="1"/>
  <c r="BLA117" i="1"/>
  <c r="BLB117" i="1"/>
  <c r="BLC117" i="1"/>
  <c r="BLD117" i="1"/>
  <c r="BLE117" i="1"/>
  <c r="BLF117" i="1"/>
  <c r="BLG117" i="1"/>
  <c r="BLH117" i="1"/>
  <c r="BLI117" i="1"/>
  <c r="BLJ117" i="1"/>
  <c r="BLK117" i="1"/>
  <c r="BLL117" i="1"/>
  <c r="BLM117" i="1"/>
  <c r="BLN117" i="1"/>
  <c r="BLO117" i="1"/>
  <c r="BLP117" i="1"/>
  <c r="BLQ117" i="1"/>
  <c r="BLR117" i="1"/>
  <c r="BLS117" i="1"/>
  <c r="BLT117" i="1"/>
  <c r="BLU117" i="1"/>
  <c r="BLV117" i="1"/>
  <c r="BLW117" i="1"/>
  <c r="BLX117" i="1"/>
  <c r="BLY117" i="1"/>
  <c r="BLZ117" i="1"/>
  <c r="BMA117" i="1"/>
  <c r="BMB117" i="1"/>
  <c r="BMC117" i="1"/>
  <c r="BMD117" i="1"/>
  <c r="BME117" i="1"/>
  <c r="BMF117" i="1"/>
  <c r="BMG117" i="1"/>
  <c r="BMH117" i="1"/>
  <c r="BMI117" i="1"/>
  <c r="BMJ117" i="1"/>
  <c r="BMK117" i="1"/>
  <c r="BML117" i="1"/>
  <c r="BMM117" i="1"/>
  <c r="BMN117" i="1"/>
  <c r="BMO117" i="1"/>
  <c r="BMP117" i="1"/>
  <c r="BMQ117" i="1"/>
  <c r="BMR117" i="1"/>
  <c r="BMS117" i="1"/>
  <c r="BMT117" i="1"/>
  <c r="BMU117" i="1"/>
  <c r="BMV117" i="1"/>
  <c r="BMW117" i="1"/>
  <c r="BMX117" i="1"/>
  <c r="BMY117" i="1"/>
  <c r="BMZ117" i="1"/>
  <c r="BNA117" i="1"/>
  <c r="BNB117" i="1"/>
  <c r="BNC117" i="1"/>
  <c r="BND117" i="1"/>
  <c r="BNE117" i="1"/>
  <c r="BNF117" i="1"/>
  <c r="BNG117" i="1"/>
  <c r="BNH117" i="1"/>
  <c r="BNI117" i="1"/>
  <c r="BNJ117" i="1"/>
  <c r="BNK117" i="1"/>
  <c r="BNL117" i="1"/>
  <c r="BNM117" i="1"/>
  <c r="BNN117" i="1"/>
  <c r="BNO117" i="1"/>
  <c r="BNP117" i="1"/>
  <c r="BNQ117" i="1"/>
  <c r="BNR117" i="1"/>
  <c r="BNS117" i="1"/>
  <c r="BNT117" i="1"/>
  <c r="BNU117" i="1"/>
  <c r="BNV117" i="1"/>
  <c r="BNW117" i="1"/>
  <c r="BNX117" i="1"/>
  <c r="BNY117" i="1"/>
  <c r="BNZ117" i="1"/>
  <c r="BOA117" i="1"/>
  <c r="BOB117" i="1"/>
  <c r="BOC117" i="1"/>
  <c r="BOD117" i="1"/>
  <c r="BOE117" i="1"/>
  <c r="BOF117" i="1"/>
  <c r="BOG117" i="1"/>
  <c r="BOH117" i="1"/>
  <c r="BOI117" i="1"/>
  <c r="BOJ117" i="1"/>
  <c r="BOK117" i="1"/>
  <c r="BOL117" i="1"/>
  <c r="BOM117" i="1"/>
  <c r="BON117" i="1"/>
  <c r="BOO117" i="1"/>
  <c r="BOP117" i="1"/>
  <c r="BOQ117" i="1"/>
  <c r="BOR117" i="1"/>
  <c r="BOS117" i="1"/>
  <c r="BOT117" i="1"/>
  <c r="BOU117" i="1"/>
  <c r="BOV117" i="1"/>
  <c r="BOW117" i="1"/>
  <c r="BOX117" i="1"/>
  <c r="BOY117" i="1"/>
  <c r="BOZ117" i="1"/>
  <c r="BPA117" i="1"/>
  <c r="BPB117" i="1"/>
  <c r="BPC117" i="1"/>
  <c r="BPD117" i="1"/>
  <c r="BPE117" i="1"/>
  <c r="BPF117" i="1"/>
  <c r="BPG117" i="1"/>
  <c r="BPH117" i="1"/>
  <c r="BPI117" i="1"/>
  <c r="BPJ117" i="1"/>
  <c r="BPK117" i="1"/>
  <c r="BPL117" i="1"/>
  <c r="BPM117" i="1"/>
  <c r="BPN117" i="1"/>
  <c r="BPO117" i="1"/>
  <c r="BPP117" i="1"/>
  <c r="BPQ117" i="1"/>
  <c r="BPR117" i="1"/>
  <c r="BPS117" i="1"/>
  <c r="BPT117" i="1"/>
  <c r="BPU117" i="1"/>
  <c r="BPV117" i="1"/>
  <c r="BPW117" i="1"/>
  <c r="BPX117" i="1"/>
  <c r="BPY117" i="1"/>
  <c r="BPZ117" i="1"/>
  <c r="BQA117" i="1"/>
  <c r="BQB117" i="1"/>
  <c r="BQC117" i="1"/>
  <c r="BQD117" i="1"/>
  <c r="BQE117" i="1"/>
  <c r="BQF117" i="1"/>
  <c r="BQG117" i="1"/>
  <c r="BQH117" i="1"/>
  <c r="BQI117" i="1"/>
  <c r="BQJ117" i="1"/>
  <c r="BQK117" i="1"/>
  <c r="BQL117" i="1"/>
  <c r="BQM117" i="1"/>
  <c r="BQN117" i="1"/>
  <c r="BQO117" i="1"/>
  <c r="BQP117" i="1"/>
  <c r="BQQ117" i="1"/>
  <c r="BQR117" i="1"/>
  <c r="BQS117" i="1"/>
  <c r="BQT117" i="1"/>
  <c r="BQU117" i="1"/>
  <c r="BQV117" i="1"/>
  <c r="BQW117" i="1"/>
  <c r="BQX117" i="1"/>
  <c r="BQY117" i="1"/>
  <c r="BQZ117" i="1"/>
  <c r="BRA117" i="1"/>
  <c r="BRB117" i="1"/>
  <c r="BRC117" i="1"/>
  <c r="BRD117" i="1"/>
  <c r="BRE117" i="1"/>
  <c r="BRF117" i="1"/>
  <c r="BRG117" i="1"/>
  <c r="BRH117" i="1"/>
  <c r="BRI117" i="1"/>
  <c r="BRJ117" i="1"/>
  <c r="BRK117" i="1"/>
  <c r="BRL117" i="1"/>
  <c r="BRM117" i="1"/>
  <c r="BRN117" i="1"/>
  <c r="BRO117" i="1"/>
  <c r="BRP117" i="1"/>
  <c r="BRQ117" i="1"/>
  <c r="BRR117" i="1"/>
  <c r="BRS117" i="1"/>
  <c r="BRT117" i="1"/>
  <c r="BRU117" i="1"/>
  <c r="BRV117" i="1"/>
  <c r="BRW117" i="1"/>
  <c r="BRX117" i="1"/>
  <c r="BRY117" i="1"/>
  <c r="BRZ117" i="1"/>
  <c r="BSA117" i="1"/>
  <c r="BSB117" i="1"/>
  <c r="BSC117" i="1"/>
  <c r="BSD117" i="1"/>
  <c r="BSE117" i="1"/>
  <c r="BSF117" i="1"/>
  <c r="BSG117" i="1"/>
  <c r="BSH117" i="1"/>
  <c r="BSI117" i="1"/>
  <c r="BSJ117" i="1"/>
  <c r="BSK117" i="1"/>
  <c r="BSL117" i="1"/>
  <c r="BSM117" i="1"/>
  <c r="BSN117" i="1"/>
  <c r="BSO117" i="1"/>
  <c r="BSP117" i="1"/>
  <c r="BSQ117" i="1"/>
  <c r="BSR117" i="1"/>
  <c r="BSS117" i="1"/>
  <c r="BST117" i="1"/>
  <c r="BSU117" i="1"/>
  <c r="BSV117" i="1"/>
  <c r="BSW117" i="1"/>
  <c r="BSX117" i="1"/>
  <c r="BSY117" i="1"/>
  <c r="BSZ117" i="1"/>
  <c r="BTA117" i="1"/>
  <c r="BTB117" i="1"/>
  <c r="BTC117" i="1"/>
  <c r="BTD117" i="1"/>
  <c r="BTE117" i="1"/>
  <c r="BTF117" i="1"/>
  <c r="BTG117" i="1"/>
  <c r="BTH117" i="1"/>
  <c r="BTI117" i="1"/>
  <c r="BTJ117" i="1"/>
  <c r="BTK117" i="1"/>
  <c r="BTL117" i="1"/>
  <c r="BTM117" i="1"/>
  <c r="BTN117" i="1"/>
  <c r="BTO117" i="1"/>
  <c r="BTP117" i="1"/>
  <c r="BTQ117" i="1"/>
  <c r="BTR117" i="1"/>
  <c r="BTS117" i="1"/>
  <c r="BTT117" i="1"/>
  <c r="BTU117" i="1"/>
  <c r="BTV117" i="1"/>
  <c r="BTW117" i="1"/>
  <c r="BTX117" i="1"/>
  <c r="BTY117" i="1"/>
  <c r="BTZ117" i="1"/>
  <c r="BUA117" i="1"/>
  <c r="BUB117" i="1"/>
  <c r="BUC117" i="1"/>
  <c r="BUD117" i="1"/>
  <c r="BUE117" i="1"/>
  <c r="BUF117" i="1"/>
  <c r="BUG117" i="1"/>
  <c r="BUH117" i="1"/>
  <c r="BUI117" i="1"/>
  <c r="BUJ117" i="1"/>
  <c r="BUK117" i="1"/>
  <c r="BUL117" i="1"/>
  <c r="BUM117" i="1"/>
  <c r="BUN117" i="1"/>
  <c r="BUO117" i="1"/>
  <c r="BUP117" i="1"/>
  <c r="BUQ117" i="1"/>
  <c r="BUR117" i="1"/>
  <c r="BUS117" i="1"/>
  <c r="BUT117" i="1"/>
  <c r="BUU117" i="1"/>
  <c r="BUV117" i="1"/>
  <c r="BUW117" i="1"/>
  <c r="BUX117" i="1"/>
  <c r="BUY117" i="1"/>
  <c r="BUZ117" i="1"/>
  <c r="BVA117" i="1"/>
  <c r="BVB117" i="1"/>
  <c r="BVC117" i="1"/>
  <c r="BVD117" i="1"/>
  <c r="BVE117" i="1"/>
  <c r="BVF117" i="1"/>
  <c r="BVG117" i="1"/>
  <c r="BVH117" i="1"/>
  <c r="BVI117" i="1"/>
  <c r="BVJ117" i="1"/>
  <c r="BVK117" i="1"/>
  <c r="BVL117" i="1"/>
  <c r="BVM117" i="1"/>
  <c r="BVN117" i="1"/>
  <c r="BVO117" i="1"/>
  <c r="BVP117" i="1"/>
  <c r="BVQ117" i="1"/>
  <c r="BVR117" i="1"/>
  <c r="BVS117" i="1"/>
  <c r="BVT117" i="1"/>
  <c r="BVU117" i="1"/>
  <c r="BVV117" i="1"/>
  <c r="BVW117" i="1"/>
  <c r="BVX117" i="1"/>
  <c r="BVY117" i="1"/>
  <c r="BVZ117" i="1"/>
  <c r="BWA117" i="1"/>
  <c r="BWB117" i="1"/>
  <c r="BWC117" i="1"/>
  <c r="BWD117" i="1"/>
  <c r="BWE117" i="1"/>
  <c r="BWF117" i="1"/>
  <c r="BWG117" i="1"/>
  <c r="BWH117" i="1"/>
  <c r="BWI117" i="1"/>
  <c r="BWJ117" i="1"/>
  <c r="BWK117" i="1"/>
  <c r="BWL117" i="1"/>
  <c r="BWM117" i="1"/>
  <c r="BWN117" i="1"/>
  <c r="BWO117" i="1"/>
  <c r="BWP117" i="1"/>
  <c r="BWQ117" i="1"/>
  <c r="BWR117" i="1"/>
  <c r="BWS117" i="1"/>
  <c r="BWT117" i="1"/>
  <c r="BWU117" i="1"/>
  <c r="BWV117" i="1"/>
  <c r="BWW117" i="1"/>
  <c r="BWX117" i="1"/>
  <c r="BWY117" i="1"/>
  <c r="BWZ117" i="1"/>
  <c r="BXA117" i="1"/>
  <c r="BXB117" i="1"/>
  <c r="BXC117" i="1"/>
  <c r="BXD117" i="1"/>
  <c r="BXE117" i="1"/>
  <c r="BXF117" i="1"/>
  <c r="BXG117" i="1"/>
  <c r="BXH117" i="1"/>
  <c r="BXI117" i="1"/>
  <c r="BXJ117" i="1"/>
  <c r="BXK117" i="1"/>
  <c r="BXL117" i="1"/>
  <c r="BXM117" i="1"/>
  <c r="BXN117" i="1"/>
  <c r="BXO117" i="1"/>
  <c r="BXP117" i="1"/>
  <c r="BXQ117" i="1"/>
  <c r="BXR117" i="1"/>
  <c r="BXS117" i="1"/>
  <c r="BXT117" i="1"/>
  <c r="BXU117" i="1"/>
  <c r="BXV117" i="1"/>
  <c r="BXW117" i="1"/>
  <c r="BXX117" i="1"/>
  <c r="BXY117" i="1"/>
  <c r="BXZ117" i="1"/>
  <c r="BYA117" i="1"/>
  <c r="BYB117" i="1"/>
  <c r="BYC117" i="1"/>
  <c r="BYD117" i="1"/>
  <c r="BYE117" i="1"/>
  <c r="BYF117" i="1"/>
  <c r="BYG117" i="1"/>
  <c r="BYH117" i="1"/>
  <c r="BYI117" i="1"/>
  <c r="BYJ117" i="1"/>
  <c r="BYK117" i="1"/>
  <c r="BYL117" i="1"/>
  <c r="BYM117" i="1"/>
  <c r="BYN117" i="1"/>
  <c r="BYO117" i="1"/>
  <c r="BYP117" i="1"/>
  <c r="BYQ117" i="1"/>
  <c r="BYR117" i="1"/>
  <c r="BYS117" i="1"/>
  <c r="BYT117" i="1"/>
  <c r="BYU117" i="1"/>
  <c r="BYV117" i="1"/>
  <c r="BYW117" i="1"/>
  <c r="BYX117" i="1"/>
  <c r="BYY117" i="1"/>
  <c r="BYZ117" i="1"/>
  <c r="BZA117" i="1"/>
  <c r="BZB117" i="1"/>
  <c r="BZC117" i="1"/>
  <c r="BZD117" i="1"/>
  <c r="BZE117" i="1"/>
  <c r="BZF117" i="1"/>
  <c r="BZG117" i="1"/>
  <c r="BZH117" i="1"/>
  <c r="BZI117" i="1"/>
  <c r="BZJ117" i="1"/>
  <c r="BZK117" i="1"/>
  <c r="BZL117" i="1"/>
  <c r="BZM117" i="1"/>
  <c r="BZN117" i="1"/>
  <c r="BZO117" i="1"/>
  <c r="BZP117" i="1"/>
  <c r="BZQ117" i="1"/>
  <c r="BZR117" i="1"/>
  <c r="BZS117" i="1"/>
  <c r="BZT117" i="1"/>
  <c r="BZU117" i="1"/>
  <c r="BZV117" i="1"/>
  <c r="BZW117" i="1"/>
  <c r="BZX117" i="1"/>
  <c r="BZY117" i="1"/>
  <c r="BZZ117" i="1"/>
  <c r="CAA117" i="1"/>
  <c r="CAB117" i="1"/>
  <c r="CAC117" i="1"/>
  <c r="CAD117" i="1"/>
  <c r="CAE117" i="1"/>
  <c r="CAF117" i="1"/>
  <c r="CAG117" i="1"/>
  <c r="CAH117" i="1"/>
  <c r="CAI117" i="1"/>
  <c r="CAJ117" i="1"/>
  <c r="CAK117" i="1"/>
  <c r="CAL117" i="1"/>
  <c r="CAM117" i="1"/>
  <c r="CAN117" i="1"/>
  <c r="CAO117" i="1"/>
  <c r="CAP117" i="1"/>
  <c r="CAQ117" i="1"/>
  <c r="CAR117" i="1"/>
  <c r="CAS117" i="1"/>
  <c r="CAT117" i="1"/>
  <c r="CAU117" i="1"/>
  <c r="CAV117" i="1"/>
  <c r="CAW117" i="1"/>
  <c r="CAX117" i="1"/>
  <c r="CAY117" i="1"/>
  <c r="CAZ117" i="1"/>
  <c r="CBA117" i="1"/>
  <c r="CBB117" i="1"/>
  <c r="CBC117" i="1"/>
  <c r="CBD117" i="1"/>
  <c r="CBE117" i="1"/>
  <c r="CBF117" i="1"/>
  <c r="CBG117" i="1"/>
  <c r="CBH117" i="1"/>
  <c r="CBI117" i="1"/>
  <c r="CBJ117" i="1"/>
  <c r="CBK117" i="1"/>
  <c r="CBL117" i="1"/>
  <c r="CBM117" i="1"/>
  <c r="CBN117" i="1"/>
  <c r="CBO117" i="1"/>
  <c r="CBP117" i="1"/>
  <c r="CBQ117" i="1"/>
  <c r="CBR117" i="1"/>
  <c r="CBS117" i="1"/>
  <c r="CBT117" i="1"/>
  <c r="CBU117" i="1"/>
  <c r="CBV117" i="1"/>
  <c r="CBW117" i="1"/>
  <c r="CBX117" i="1"/>
  <c r="CBY117" i="1"/>
  <c r="CBZ117" i="1"/>
  <c r="CCA117" i="1"/>
  <c r="CCB117" i="1"/>
  <c r="CCC117" i="1"/>
  <c r="CCD117" i="1"/>
  <c r="CCE117" i="1"/>
  <c r="CCF117" i="1"/>
  <c r="CCG117" i="1"/>
  <c r="CCH117" i="1"/>
  <c r="CCI117" i="1"/>
  <c r="CCJ117" i="1"/>
  <c r="CCK117" i="1"/>
  <c r="CCL117" i="1"/>
  <c r="CCM117" i="1"/>
  <c r="CCN117" i="1"/>
  <c r="CCO117" i="1"/>
  <c r="CCP117" i="1"/>
  <c r="CCQ117" i="1"/>
  <c r="CCR117" i="1"/>
  <c r="CCS117" i="1"/>
  <c r="CCT117" i="1"/>
  <c r="CCU117" i="1"/>
  <c r="CCV117" i="1"/>
  <c r="CCW117" i="1"/>
  <c r="CCX117" i="1"/>
  <c r="CCY117" i="1"/>
  <c r="CCZ117" i="1"/>
  <c r="CDA117" i="1"/>
  <c r="CDB117" i="1"/>
  <c r="CDC117" i="1"/>
  <c r="CDD117" i="1"/>
  <c r="CDE117" i="1"/>
  <c r="CDF117" i="1"/>
  <c r="CDG117" i="1"/>
  <c r="CDH117" i="1"/>
  <c r="CDI117" i="1"/>
  <c r="CDJ117" i="1"/>
  <c r="CDK117" i="1"/>
  <c r="CDL117" i="1"/>
  <c r="CDM117" i="1"/>
  <c r="CDN117" i="1"/>
  <c r="CDO117" i="1"/>
  <c r="CDP117" i="1"/>
  <c r="CDQ117" i="1"/>
  <c r="CDR117" i="1"/>
  <c r="CDS117" i="1"/>
  <c r="CDT117" i="1"/>
  <c r="CDU117" i="1"/>
  <c r="CDV117" i="1"/>
  <c r="CDW117" i="1"/>
  <c r="CDX117" i="1"/>
  <c r="CDY117" i="1"/>
  <c r="CDZ117" i="1"/>
  <c r="CEA117" i="1"/>
  <c r="CEB117" i="1"/>
  <c r="CEC117" i="1"/>
  <c r="CED117" i="1"/>
  <c r="CEE117" i="1"/>
  <c r="CEF117" i="1"/>
  <c r="CEG117" i="1"/>
  <c r="CEH117" i="1"/>
  <c r="CEI117" i="1"/>
  <c r="CEJ117" i="1"/>
  <c r="CEK117" i="1"/>
  <c r="CEL117" i="1"/>
  <c r="CEM117" i="1"/>
  <c r="CEN117" i="1"/>
  <c r="CEO117" i="1"/>
  <c r="CEP117" i="1"/>
  <c r="CEQ117" i="1"/>
  <c r="CER117" i="1"/>
  <c r="CES117" i="1"/>
  <c r="CET117" i="1"/>
  <c r="CEU117" i="1"/>
  <c r="CEV117" i="1"/>
  <c r="CEW117" i="1"/>
  <c r="CEX117" i="1"/>
  <c r="CEY117" i="1"/>
  <c r="CEZ117" i="1"/>
  <c r="CFA117" i="1"/>
  <c r="CFB117" i="1"/>
  <c r="CFC117" i="1"/>
  <c r="CFD117" i="1"/>
  <c r="CFE117" i="1"/>
  <c r="CFF117" i="1"/>
  <c r="CFG117" i="1"/>
  <c r="CFH117" i="1"/>
  <c r="CFI117" i="1"/>
  <c r="CFJ117" i="1"/>
  <c r="CFK117" i="1"/>
  <c r="CFL117" i="1"/>
  <c r="CFM117" i="1"/>
  <c r="CFN117" i="1"/>
  <c r="CFO117" i="1"/>
  <c r="CFP117" i="1"/>
  <c r="CFQ117" i="1"/>
  <c r="CFR117" i="1"/>
  <c r="CFS117" i="1"/>
  <c r="CFT117" i="1"/>
  <c r="CFU117" i="1"/>
  <c r="CFV117" i="1"/>
  <c r="CFW117" i="1"/>
  <c r="CFX117" i="1"/>
  <c r="CFY117" i="1"/>
  <c r="CFZ117" i="1"/>
  <c r="CGA117" i="1"/>
  <c r="CGB117" i="1"/>
  <c r="CGC117" i="1"/>
  <c r="CGD117" i="1"/>
  <c r="CGE117" i="1"/>
  <c r="CGF117" i="1"/>
  <c r="CGG117" i="1"/>
  <c r="CGH117" i="1"/>
  <c r="CGI117" i="1"/>
  <c r="CGJ117" i="1"/>
  <c r="CGK117" i="1"/>
  <c r="CGL117" i="1"/>
  <c r="CGM117" i="1"/>
  <c r="CGN117" i="1"/>
  <c r="CGO117" i="1"/>
  <c r="CGP117" i="1"/>
  <c r="CGQ117" i="1"/>
  <c r="CGR117" i="1"/>
  <c r="CGS117" i="1"/>
  <c r="CGT117" i="1"/>
  <c r="CGU117" i="1"/>
  <c r="CGV117" i="1"/>
  <c r="CGW117" i="1"/>
  <c r="CGX117" i="1"/>
  <c r="CGY117" i="1"/>
  <c r="CGZ117" i="1"/>
  <c r="CHA117" i="1"/>
  <c r="CHB117" i="1"/>
  <c r="CHC117" i="1"/>
  <c r="CHD117" i="1"/>
  <c r="CHE117" i="1"/>
  <c r="CHF117" i="1"/>
  <c r="CHG117" i="1"/>
  <c r="CHH117" i="1"/>
  <c r="CHI117" i="1"/>
  <c r="CHJ117" i="1"/>
  <c r="CHK117" i="1"/>
  <c r="CHL117" i="1"/>
  <c r="CHM117" i="1"/>
  <c r="CHN117" i="1"/>
  <c r="CHO117" i="1"/>
  <c r="CHP117" i="1"/>
  <c r="CHQ117" i="1"/>
  <c r="CHR117" i="1"/>
  <c r="CHS117" i="1"/>
  <c r="CHT117" i="1"/>
  <c r="CHU117" i="1"/>
  <c r="CHV117" i="1"/>
  <c r="CHW117" i="1"/>
  <c r="CHX117" i="1"/>
  <c r="CHY117" i="1"/>
  <c r="CHZ117" i="1"/>
  <c r="CIA117" i="1"/>
  <c r="CIB117" i="1"/>
  <c r="CIC117" i="1"/>
  <c r="CID117" i="1"/>
  <c r="CIE117" i="1"/>
  <c r="CIF117" i="1"/>
  <c r="CIG117" i="1"/>
  <c r="CIH117" i="1"/>
  <c r="CII117" i="1"/>
  <c r="CIJ117" i="1"/>
  <c r="CIK117" i="1"/>
  <c r="CIL117" i="1"/>
  <c r="CIM117" i="1"/>
  <c r="CIN117" i="1"/>
  <c r="CIO117" i="1"/>
  <c r="CIP117" i="1"/>
  <c r="CIQ117" i="1"/>
  <c r="CIR117" i="1"/>
  <c r="CIS117" i="1"/>
  <c r="CIT117" i="1"/>
  <c r="CIU117" i="1"/>
  <c r="CIV117" i="1"/>
  <c r="CIW117" i="1"/>
  <c r="CIX117" i="1"/>
  <c r="CIY117" i="1"/>
  <c r="CIZ117" i="1"/>
  <c r="CJA117" i="1"/>
  <c r="CJB117" i="1"/>
  <c r="CJC117" i="1"/>
  <c r="CJD117" i="1"/>
  <c r="CJE117" i="1"/>
  <c r="CJF117" i="1"/>
  <c r="CJG117" i="1"/>
  <c r="CJH117" i="1"/>
  <c r="CJI117" i="1"/>
  <c r="CJJ117" i="1"/>
  <c r="CJK117" i="1"/>
  <c r="CJL117" i="1"/>
  <c r="CJM117" i="1"/>
  <c r="CJN117" i="1"/>
  <c r="CJO117" i="1"/>
  <c r="CJP117" i="1"/>
  <c r="CJQ117" i="1"/>
  <c r="CJR117" i="1"/>
  <c r="CJS117" i="1"/>
  <c r="CJT117" i="1"/>
  <c r="CJU117" i="1"/>
  <c r="CJV117" i="1"/>
  <c r="CJW117" i="1"/>
  <c r="CJX117" i="1"/>
  <c r="CJY117" i="1"/>
  <c r="CJZ117" i="1"/>
  <c r="CKA117" i="1"/>
  <c r="CKB117" i="1"/>
  <c r="CKC117" i="1"/>
  <c r="CKD117" i="1"/>
  <c r="CKE117" i="1"/>
  <c r="CKF117" i="1"/>
  <c r="CKG117" i="1"/>
  <c r="CKH117" i="1"/>
  <c r="CKI117" i="1"/>
  <c r="CKJ117" i="1"/>
  <c r="CKK117" i="1"/>
  <c r="CKL117" i="1"/>
  <c r="CKM117" i="1"/>
  <c r="CKN117" i="1"/>
  <c r="CKO117" i="1"/>
  <c r="CKP117" i="1"/>
  <c r="CKQ117" i="1"/>
  <c r="CKR117" i="1"/>
  <c r="CKS117" i="1"/>
  <c r="CKT117" i="1"/>
  <c r="CKU117" i="1"/>
  <c r="CKV117" i="1"/>
  <c r="CKW117" i="1"/>
  <c r="CKX117" i="1"/>
  <c r="CKY117" i="1"/>
  <c r="CKZ117" i="1"/>
  <c r="CLA117" i="1"/>
  <c r="CLB117" i="1"/>
  <c r="CLC117" i="1"/>
  <c r="CLD117" i="1"/>
  <c r="CLE117" i="1"/>
  <c r="CLF117" i="1"/>
  <c r="CLG117" i="1"/>
  <c r="CLH117" i="1"/>
  <c r="CLI117" i="1"/>
  <c r="CLJ117" i="1"/>
  <c r="CLK117" i="1"/>
  <c r="CLL117" i="1"/>
  <c r="CLM117" i="1"/>
  <c r="CLN117" i="1"/>
  <c r="CLO117" i="1"/>
  <c r="CLP117" i="1"/>
  <c r="CLQ117" i="1"/>
  <c r="CLR117" i="1"/>
  <c r="CLS117" i="1"/>
  <c r="CLT117" i="1"/>
  <c r="CLU117" i="1"/>
  <c r="CLV117" i="1"/>
  <c r="CLW117" i="1"/>
  <c r="CLX117" i="1"/>
  <c r="CLY117" i="1"/>
  <c r="CLZ117" i="1"/>
  <c r="CMA117" i="1"/>
  <c r="CMB117" i="1"/>
  <c r="CMC117" i="1"/>
  <c r="CMD117" i="1"/>
  <c r="CME117" i="1"/>
  <c r="CMF117" i="1"/>
  <c r="CMG117" i="1"/>
  <c r="CMH117" i="1"/>
  <c r="CMI117" i="1"/>
  <c r="CMJ117" i="1"/>
  <c r="CMK117" i="1"/>
  <c r="CML117" i="1"/>
  <c r="CMM117" i="1"/>
  <c r="CMN117" i="1"/>
  <c r="CMO117" i="1"/>
  <c r="CMP117" i="1"/>
  <c r="CMQ117" i="1"/>
  <c r="CMR117" i="1"/>
  <c r="CMS117" i="1"/>
  <c r="CMT117" i="1"/>
  <c r="CMU117" i="1"/>
  <c r="CMV117" i="1"/>
  <c r="CMW117" i="1"/>
  <c r="CMX117" i="1"/>
  <c r="CMY117" i="1"/>
  <c r="CMZ117" i="1"/>
  <c r="CNA117" i="1"/>
  <c r="CNB117" i="1"/>
  <c r="CNC117" i="1"/>
  <c r="CND117" i="1"/>
  <c r="CNE117" i="1"/>
  <c r="CNF117" i="1"/>
  <c r="CNG117" i="1"/>
  <c r="CNH117" i="1"/>
  <c r="CNI117" i="1"/>
  <c r="CNJ117" i="1"/>
  <c r="CNK117" i="1"/>
  <c r="CNL117" i="1"/>
  <c r="CNM117" i="1"/>
  <c r="CNN117" i="1"/>
  <c r="CNO117" i="1"/>
  <c r="CNP117" i="1"/>
  <c r="CNQ117" i="1"/>
  <c r="CNR117" i="1"/>
  <c r="CNS117" i="1"/>
  <c r="CNT117" i="1"/>
  <c r="CNU117" i="1"/>
  <c r="CNV117" i="1"/>
  <c r="CNW117" i="1"/>
  <c r="CNX117" i="1"/>
  <c r="CNY117" i="1"/>
  <c r="CNZ117" i="1"/>
  <c r="COA117" i="1"/>
  <c r="COB117" i="1"/>
  <c r="COC117" i="1"/>
  <c r="COD117" i="1"/>
  <c r="COE117" i="1"/>
  <c r="COF117" i="1"/>
  <c r="COG117" i="1"/>
  <c r="COH117" i="1"/>
  <c r="COI117" i="1"/>
  <c r="COJ117" i="1"/>
  <c r="COK117" i="1"/>
  <c r="COL117" i="1"/>
  <c r="COM117" i="1"/>
  <c r="CON117" i="1"/>
  <c r="COO117" i="1"/>
  <c r="COP117" i="1"/>
  <c r="COQ117" i="1"/>
  <c r="COR117" i="1"/>
  <c r="COS117" i="1"/>
  <c r="COT117" i="1"/>
  <c r="COU117" i="1"/>
  <c r="COV117" i="1"/>
  <c r="COW117" i="1"/>
  <c r="COX117" i="1"/>
  <c r="COY117" i="1"/>
  <c r="COZ117" i="1"/>
  <c r="CPA117" i="1"/>
  <c r="CPB117" i="1"/>
  <c r="CPC117" i="1"/>
  <c r="CPD117" i="1"/>
  <c r="CPE117" i="1"/>
  <c r="CPF117" i="1"/>
  <c r="CPG117" i="1"/>
  <c r="CPH117" i="1"/>
  <c r="CPI117" i="1"/>
  <c r="CPJ117" i="1"/>
  <c r="CPK117" i="1"/>
  <c r="CPL117" i="1"/>
  <c r="CPM117" i="1"/>
  <c r="CPN117" i="1"/>
  <c r="CPO117" i="1"/>
  <c r="CPP117" i="1"/>
  <c r="CPQ117" i="1"/>
  <c r="CPR117" i="1"/>
  <c r="CPS117" i="1"/>
  <c r="CPT117" i="1"/>
  <c r="CPU117" i="1"/>
  <c r="CPV117" i="1"/>
  <c r="CPW117" i="1"/>
  <c r="CPX117" i="1"/>
  <c r="CPY117" i="1"/>
  <c r="CPZ117" i="1"/>
  <c r="CQA117" i="1"/>
  <c r="CQB117" i="1"/>
  <c r="CQC117" i="1"/>
  <c r="CQD117" i="1"/>
  <c r="CQE117" i="1"/>
  <c r="CQF117" i="1"/>
  <c r="CQG117" i="1"/>
  <c r="CQH117" i="1"/>
  <c r="CQI117" i="1"/>
  <c r="CQJ117" i="1"/>
  <c r="CQK117" i="1"/>
  <c r="CQL117" i="1"/>
  <c r="CQM117" i="1"/>
  <c r="CQN117" i="1"/>
  <c r="CQO117" i="1"/>
  <c r="CQP117" i="1"/>
  <c r="CQQ117" i="1"/>
  <c r="CQR117" i="1"/>
  <c r="CQS117" i="1"/>
  <c r="CQT117" i="1"/>
  <c r="CQU117" i="1"/>
  <c r="CQV117" i="1"/>
  <c r="CQW117" i="1"/>
  <c r="CQX117" i="1"/>
  <c r="CQY117" i="1"/>
  <c r="CQZ117" i="1"/>
  <c r="CRA117" i="1"/>
  <c r="CRB117" i="1"/>
  <c r="CRC117" i="1"/>
  <c r="CRD117" i="1"/>
  <c r="CRE117" i="1"/>
  <c r="CRF117" i="1"/>
  <c r="CRG117" i="1"/>
  <c r="CRH117" i="1"/>
  <c r="CRI117" i="1"/>
  <c r="CRJ117" i="1"/>
  <c r="CRK117" i="1"/>
  <c r="CRL117" i="1"/>
  <c r="CRM117" i="1"/>
  <c r="CRN117" i="1"/>
  <c r="CRO117" i="1"/>
  <c r="CRP117" i="1"/>
  <c r="CRQ117" i="1"/>
  <c r="CRR117" i="1"/>
  <c r="CRS117" i="1"/>
  <c r="CRT117" i="1"/>
  <c r="CRU117" i="1"/>
  <c r="CRV117" i="1"/>
  <c r="CRW117" i="1"/>
  <c r="CRX117" i="1"/>
  <c r="CRY117" i="1"/>
  <c r="CRZ117" i="1"/>
  <c r="CSA117" i="1"/>
  <c r="CSB117" i="1"/>
  <c r="CSC117" i="1"/>
  <c r="CSD117" i="1"/>
  <c r="CSE117" i="1"/>
  <c r="CSF117" i="1"/>
  <c r="CSG117" i="1"/>
  <c r="CSH117" i="1"/>
  <c r="CSI117" i="1"/>
  <c r="CSJ117" i="1"/>
  <c r="CSK117" i="1"/>
  <c r="CSL117" i="1"/>
  <c r="CSM117" i="1"/>
  <c r="CSN117" i="1"/>
  <c r="CSO117" i="1"/>
  <c r="CSP117" i="1"/>
  <c r="CSQ117" i="1"/>
  <c r="CSR117" i="1"/>
  <c r="CSS117" i="1"/>
  <c r="CST117" i="1"/>
  <c r="CSU117" i="1"/>
  <c r="CSV117" i="1"/>
  <c r="CSW117" i="1"/>
  <c r="CSX117" i="1"/>
  <c r="CSY117" i="1"/>
  <c r="CSZ117" i="1"/>
  <c r="CTA117" i="1"/>
  <c r="CTB117" i="1"/>
  <c r="CTC117" i="1"/>
  <c r="CTD117" i="1"/>
  <c r="CTE117" i="1"/>
  <c r="CTF117" i="1"/>
  <c r="CTG117" i="1"/>
  <c r="CTH117" i="1"/>
  <c r="CTI117" i="1"/>
  <c r="CTJ117" i="1"/>
  <c r="CTK117" i="1"/>
  <c r="CTL117" i="1"/>
  <c r="CTM117" i="1"/>
  <c r="CTN117" i="1"/>
  <c r="CTO117" i="1"/>
  <c r="CTP117" i="1"/>
  <c r="CTQ117" i="1"/>
  <c r="CTR117" i="1"/>
  <c r="CTS117" i="1"/>
  <c r="CTT117" i="1"/>
  <c r="CTU117" i="1"/>
  <c r="CTV117" i="1"/>
  <c r="CTW117" i="1"/>
  <c r="CTX117" i="1"/>
  <c r="CTY117" i="1"/>
  <c r="CTZ117" i="1"/>
  <c r="CUA117" i="1"/>
  <c r="CUB117" i="1"/>
  <c r="CUC117" i="1"/>
  <c r="CUD117" i="1"/>
  <c r="CUE117" i="1"/>
  <c r="CUF117" i="1"/>
  <c r="CUG117" i="1"/>
  <c r="CUH117" i="1"/>
  <c r="CUI117" i="1"/>
  <c r="CUJ117" i="1"/>
  <c r="CUK117" i="1"/>
  <c r="CUL117" i="1"/>
  <c r="CUM117" i="1"/>
  <c r="CUN117" i="1"/>
  <c r="CUO117" i="1"/>
  <c r="CUP117" i="1"/>
  <c r="CUQ117" i="1"/>
  <c r="CUR117" i="1"/>
  <c r="CUS117" i="1"/>
  <c r="CUT117" i="1"/>
  <c r="CUU117" i="1"/>
  <c r="CUV117" i="1"/>
  <c r="CUW117" i="1"/>
  <c r="CUX117" i="1"/>
  <c r="CUY117" i="1"/>
  <c r="CUZ117" i="1"/>
  <c r="CVA117" i="1"/>
  <c r="CVB117" i="1"/>
  <c r="CVC117" i="1"/>
  <c r="CVD117" i="1"/>
  <c r="CVE117" i="1"/>
  <c r="CVF117" i="1"/>
  <c r="CVG117" i="1"/>
  <c r="CVH117" i="1"/>
  <c r="CVI117" i="1"/>
  <c r="CVJ117" i="1"/>
  <c r="CVK117" i="1"/>
  <c r="CVL117" i="1"/>
  <c r="CVM117" i="1"/>
  <c r="CVN117" i="1"/>
  <c r="CVO117" i="1"/>
  <c r="CVP117" i="1"/>
  <c r="CVQ117" i="1"/>
  <c r="CVR117" i="1"/>
  <c r="CVS117" i="1"/>
  <c r="CVT117" i="1"/>
  <c r="CVU117" i="1"/>
  <c r="CVV117" i="1"/>
  <c r="CVW117" i="1"/>
  <c r="CVX117" i="1"/>
  <c r="CVY117" i="1"/>
  <c r="CVZ117" i="1"/>
  <c r="CWA117" i="1"/>
  <c r="CWB117" i="1"/>
  <c r="CWC117" i="1"/>
  <c r="CWD117" i="1"/>
  <c r="CWE117" i="1"/>
  <c r="CWF117" i="1"/>
  <c r="CWG117" i="1"/>
  <c r="CWH117" i="1"/>
  <c r="CWI117" i="1"/>
  <c r="CWJ117" i="1"/>
  <c r="CWK117" i="1"/>
  <c r="CWL117" i="1"/>
  <c r="CWM117" i="1"/>
  <c r="CWN117" i="1"/>
  <c r="CWO117" i="1"/>
  <c r="CWP117" i="1"/>
  <c r="CWQ117" i="1"/>
  <c r="CWR117" i="1"/>
  <c r="CWS117" i="1"/>
  <c r="CWT117" i="1"/>
  <c r="CWU117" i="1"/>
  <c r="CWV117" i="1"/>
  <c r="CWW117" i="1"/>
  <c r="CWX117" i="1"/>
  <c r="CWY117" i="1"/>
  <c r="CWZ117" i="1"/>
  <c r="CXA117" i="1"/>
  <c r="CXB117" i="1"/>
  <c r="CXC117" i="1"/>
  <c r="CXD117" i="1"/>
  <c r="CXE117" i="1"/>
  <c r="CXF117" i="1"/>
  <c r="CXG117" i="1"/>
  <c r="CXH117" i="1"/>
  <c r="CXI117" i="1"/>
  <c r="CXJ117" i="1"/>
  <c r="CXK117" i="1"/>
  <c r="CXL117" i="1"/>
  <c r="CXM117" i="1"/>
  <c r="CXN117" i="1"/>
  <c r="CXO117" i="1"/>
  <c r="CXP117" i="1"/>
  <c r="CXQ117" i="1"/>
  <c r="CXR117" i="1"/>
  <c r="CXS117" i="1"/>
  <c r="CXT117" i="1"/>
  <c r="CXU117" i="1"/>
  <c r="CXV117" i="1"/>
  <c r="CXW117" i="1"/>
  <c r="CXX117" i="1"/>
  <c r="CXY117" i="1"/>
  <c r="CXZ117" i="1"/>
  <c r="CYA117" i="1"/>
  <c r="CYB117" i="1"/>
  <c r="CYC117" i="1"/>
  <c r="CYD117" i="1"/>
  <c r="CYE117" i="1"/>
  <c r="CYF117" i="1"/>
  <c r="CYG117" i="1"/>
  <c r="CYH117" i="1"/>
  <c r="CYI117" i="1"/>
  <c r="CYJ117" i="1"/>
  <c r="CYK117" i="1"/>
  <c r="CYL117" i="1"/>
  <c r="CYM117" i="1"/>
  <c r="CYN117" i="1"/>
  <c r="CYO117" i="1"/>
  <c r="CYP117" i="1"/>
  <c r="CYQ117" i="1"/>
  <c r="CYR117" i="1"/>
  <c r="CYS117" i="1"/>
  <c r="CYT117" i="1"/>
  <c r="CYU117" i="1"/>
  <c r="CYV117" i="1"/>
  <c r="CYW117" i="1"/>
  <c r="CYX117" i="1"/>
  <c r="CYY117" i="1"/>
  <c r="CYZ117" i="1"/>
  <c r="CZA117" i="1"/>
  <c r="CZB117" i="1"/>
  <c r="CZC117" i="1"/>
  <c r="CZD117" i="1"/>
  <c r="CZE117" i="1"/>
  <c r="CZF117" i="1"/>
  <c r="CZG117" i="1"/>
  <c r="CZH117" i="1"/>
  <c r="CZI117" i="1"/>
  <c r="CZJ117" i="1"/>
  <c r="CZK117" i="1"/>
  <c r="CZL117" i="1"/>
  <c r="CZM117" i="1"/>
  <c r="CZN117" i="1"/>
  <c r="CZO117" i="1"/>
  <c r="CZP117" i="1"/>
  <c r="CZQ117" i="1"/>
  <c r="CZR117" i="1"/>
  <c r="CZS117" i="1"/>
  <c r="CZT117" i="1"/>
  <c r="CZU117" i="1"/>
  <c r="CZV117" i="1"/>
  <c r="CZW117" i="1"/>
  <c r="CZX117" i="1"/>
  <c r="CZY117" i="1"/>
  <c r="CZZ117" i="1"/>
  <c r="DAA117" i="1"/>
  <c r="DAB117" i="1"/>
  <c r="DAC117" i="1"/>
  <c r="DAD117" i="1"/>
  <c r="DAE117" i="1"/>
  <c r="DAF117" i="1"/>
  <c r="DAG117" i="1"/>
  <c r="DAH117" i="1"/>
  <c r="DAI117" i="1"/>
  <c r="DAJ117" i="1"/>
  <c r="DAK117" i="1"/>
  <c r="DAL117" i="1"/>
  <c r="DAM117" i="1"/>
  <c r="DAN117" i="1"/>
  <c r="DAO117" i="1"/>
  <c r="DAP117" i="1"/>
  <c r="DAQ117" i="1"/>
  <c r="DAR117" i="1"/>
  <c r="DAS117" i="1"/>
  <c r="DAT117" i="1"/>
  <c r="DAU117" i="1"/>
  <c r="DAV117" i="1"/>
  <c r="DAW117" i="1"/>
  <c r="DAX117" i="1"/>
  <c r="DAY117" i="1"/>
  <c r="DAZ117" i="1"/>
  <c r="DBA117" i="1"/>
  <c r="DBB117" i="1"/>
  <c r="DBC117" i="1"/>
  <c r="DBD117" i="1"/>
  <c r="DBE117" i="1"/>
  <c r="DBF117" i="1"/>
  <c r="DBG117" i="1"/>
  <c r="DBH117" i="1"/>
  <c r="DBI117" i="1"/>
  <c r="DBJ117" i="1"/>
  <c r="DBK117" i="1"/>
  <c r="DBL117" i="1"/>
  <c r="DBM117" i="1"/>
  <c r="DBN117" i="1"/>
  <c r="DBO117" i="1"/>
  <c r="DBP117" i="1"/>
  <c r="DBQ117" i="1"/>
  <c r="DBR117" i="1"/>
  <c r="DBS117" i="1"/>
  <c r="DBT117" i="1"/>
  <c r="DBU117" i="1"/>
  <c r="DBV117" i="1"/>
  <c r="DBW117" i="1"/>
  <c r="DBX117" i="1"/>
  <c r="DBY117" i="1"/>
  <c r="DBZ117" i="1"/>
  <c r="DCA117" i="1"/>
  <c r="DCB117" i="1"/>
  <c r="DCC117" i="1"/>
  <c r="DCD117" i="1"/>
  <c r="DCE117" i="1"/>
  <c r="DCF117" i="1"/>
  <c r="DCG117" i="1"/>
  <c r="DCH117" i="1"/>
  <c r="DCI117" i="1"/>
  <c r="DCJ117" i="1"/>
  <c r="DCK117" i="1"/>
  <c r="DCL117" i="1"/>
  <c r="DCM117" i="1"/>
  <c r="DCN117" i="1"/>
  <c r="DCO117" i="1"/>
  <c r="DCP117" i="1"/>
  <c r="DCQ117" i="1"/>
  <c r="DCR117" i="1"/>
  <c r="DCS117" i="1"/>
  <c r="DCT117" i="1"/>
  <c r="DCU117" i="1"/>
  <c r="DCV117" i="1"/>
  <c r="DCW117" i="1"/>
  <c r="DCX117" i="1"/>
  <c r="DCY117" i="1"/>
  <c r="DCZ117" i="1"/>
  <c r="DDA117" i="1"/>
  <c r="DDB117" i="1"/>
  <c r="DDC117" i="1"/>
  <c r="DDD117" i="1"/>
  <c r="DDE117" i="1"/>
  <c r="DDF117" i="1"/>
  <c r="DDG117" i="1"/>
  <c r="DDH117" i="1"/>
  <c r="DDI117" i="1"/>
  <c r="DDJ117" i="1"/>
  <c r="DDK117" i="1"/>
  <c r="DDL117" i="1"/>
  <c r="DDM117" i="1"/>
  <c r="DDN117" i="1"/>
  <c r="DDO117" i="1"/>
  <c r="DDP117" i="1"/>
  <c r="DDQ117" i="1"/>
  <c r="DDR117" i="1"/>
  <c r="DDS117" i="1"/>
  <c r="DDT117" i="1"/>
  <c r="DDU117" i="1"/>
  <c r="DDV117" i="1"/>
  <c r="DDW117" i="1"/>
  <c r="DDX117" i="1"/>
  <c r="DDY117" i="1"/>
  <c r="DDZ117" i="1"/>
  <c r="DEA117" i="1"/>
  <c r="DEB117" i="1"/>
  <c r="DEC117" i="1"/>
  <c r="DED117" i="1"/>
  <c r="DEE117" i="1"/>
  <c r="DEF117" i="1"/>
  <c r="DEG117" i="1"/>
  <c r="DEH117" i="1"/>
  <c r="DEI117" i="1"/>
  <c r="DEJ117" i="1"/>
  <c r="DEK117" i="1"/>
  <c r="DEL117" i="1"/>
  <c r="DEM117" i="1"/>
  <c r="DEN117" i="1"/>
  <c r="DEO117" i="1"/>
  <c r="DEP117" i="1"/>
  <c r="DEQ117" i="1"/>
  <c r="DER117" i="1"/>
  <c r="DES117" i="1"/>
  <c r="DET117" i="1"/>
  <c r="DEU117" i="1"/>
  <c r="DEV117" i="1"/>
  <c r="DEW117" i="1"/>
  <c r="DEX117" i="1"/>
  <c r="DEY117" i="1"/>
  <c r="DEZ117" i="1"/>
  <c r="DFA117" i="1"/>
  <c r="DFB117" i="1"/>
  <c r="DFC117" i="1"/>
  <c r="DFD117" i="1"/>
  <c r="DFE117" i="1"/>
  <c r="DFF117" i="1"/>
  <c r="DFG117" i="1"/>
  <c r="DFH117" i="1"/>
  <c r="DFI117" i="1"/>
  <c r="DFJ117" i="1"/>
  <c r="DFK117" i="1"/>
  <c r="DFL117" i="1"/>
  <c r="DFM117" i="1"/>
  <c r="DFN117" i="1"/>
  <c r="DFO117" i="1"/>
  <c r="DFP117" i="1"/>
  <c r="DFQ117" i="1"/>
  <c r="DFR117" i="1"/>
  <c r="DFS117" i="1"/>
  <c r="DFT117" i="1"/>
  <c r="DFU117" i="1"/>
  <c r="DFV117" i="1"/>
  <c r="DFW117" i="1"/>
  <c r="DFX117" i="1"/>
  <c r="DFY117" i="1"/>
  <c r="DFZ117" i="1"/>
  <c r="DGA117" i="1"/>
  <c r="DGB117" i="1"/>
  <c r="DGC117" i="1"/>
  <c r="DGD117" i="1"/>
  <c r="DGE117" i="1"/>
  <c r="DGF117" i="1"/>
  <c r="DGG117" i="1"/>
  <c r="DGH117" i="1"/>
  <c r="DGI117" i="1"/>
  <c r="DGJ117" i="1"/>
  <c r="DGK117" i="1"/>
  <c r="DGL117" i="1"/>
  <c r="DGM117" i="1"/>
  <c r="DGN117" i="1"/>
  <c r="DGO117" i="1"/>
  <c r="DGP117" i="1"/>
  <c r="DGQ117" i="1"/>
  <c r="DGR117" i="1"/>
  <c r="DGS117" i="1"/>
  <c r="DGT117" i="1"/>
  <c r="DGU117" i="1"/>
  <c r="DGV117" i="1"/>
  <c r="DGW117" i="1"/>
  <c r="DGX117" i="1"/>
  <c r="DGY117" i="1"/>
  <c r="DGZ117" i="1"/>
  <c r="DHA117" i="1"/>
  <c r="DHB117" i="1"/>
  <c r="DHC117" i="1"/>
  <c r="DHD117" i="1"/>
  <c r="DHE117" i="1"/>
  <c r="DHF117" i="1"/>
  <c r="DHG117" i="1"/>
  <c r="DHH117" i="1"/>
  <c r="DHI117" i="1"/>
  <c r="DHJ117" i="1"/>
  <c r="DHK117" i="1"/>
  <c r="DHL117" i="1"/>
  <c r="DHM117" i="1"/>
  <c r="DHN117" i="1"/>
  <c r="DHO117" i="1"/>
  <c r="DHP117" i="1"/>
  <c r="DHQ117" i="1"/>
  <c r="DHR117" i="1"/>
  <c r="DHS117" i="1"/>
  <c r="DHT117" i="1"/>
  <c r="DHU117" i="1"/>
  <c r="DHV117" i="1"/>
  <c r="DHW117" i="1"/>
  <c r="DHX117" i="1"/>
  <c r="DHY117" i="1"/>
  <c r="DHZ117" i="1"/>
  <c r="DIA117" i="1"/>
  <c r="DIB117" i="1"/>
  <c r="DIC117" i="1"/>
  <c r="DID117" i="1"/>
  <c r="DIE117" i="1"/>
  <c r="DIF117" i="1"/>
  <c r="DIG117" i="1"/>
  <c r="DIH117" i="1"/>
  <c r="DII117" i="1"/>
  <c r="DIJ117" i="1"/>
  <c r="DIK117" i="1"/>
  <c r="DIL117" i="1"/>
  <c r="DIM117" i="1"/>
  <c r="DIN117" i="1"/>
  <c r="DIO117" i="1"/>
  <c r="DIP117" i="1"/>
  <c r="DIQ117" i="1"/>
  <c r="DIR117" i="1"/>
  <c r="DIS117" i="1"/>
  <c r="DIT117" i="1"/>
  <c r="DIU117" i="1"/>
  <c r="DIV117" i="1"/>
  <c r="DIW117" i="1"/>
  <c r="DIX117" i="1"/>
  <c r="DIY117" i="1"/>
  <c r="DIZ117" i="1"/>
  <c r="DJA117" i="1"/>
  <c r="DJB117" i="1"/>
  <c r="DJC117" i="1"/>
  <c r="DJD117" i="1"/>
  <c r="DJE117" i="1"/>
  <c r="DJF117" i="1"/>
  <c r="DJG117" i="1"/>
  <c r="DJH117" i="1"/>
  <c r="DJI117" i="1"/>
  <c r="DJJ117" i="1"/>
  <c r="DJK117" i="1"/>
  <c r="DJL117" i="1"/>
  <c r="DJM117" i="1"/>
  <c r="DJN117" i="1"/>
  <c r="DJO117" i="1"/>
  <c r="DJP117" i="1"/>
  <c r="DJQ117" i="1"/>
  <c r="DJR117" i="1"/>
  <c r="DJS117" i="1"/>
  <c r="DJT117" i="1"/>
  <c r="DJU117" i="1"/>
  <c r="DJV117" i="1"/>
  <c r="DJW117" i="1"/>
  <c r="DJX117" i="1"/>
  <c r="DJY117" i="1"/>
  <c r="DJZ117" i="1"/>
  <c r="DKA117" i="1"/>
  <c r="DKB117" i="1"/>
  <c r="DKC117" i="1"/>
  <c r="DKD117" i="1"/>
  <c r="DKE117" i="1"/>
  <c r="DKF117" i="1"/>
  <c r="DKG117" i="1"/>
  <c r="DKH117" i="1"/>
  <c r="DKI117" i="1"/>
  <c r="DKJ117" i="1"/>
  <c r="DKK117" i="1"/>
  <c r="DKL117" i="1"/>
  <c r="DKM117" i="1"/>
  <c r="DKN117" i="1"/>
  <c r="DKO117" i="1"/>
  <c r="DKP117" i="1"/>
  <c r="DKQ117" i="1"/>
  <c r="DKR117" i="1"/>
  <c r="DKS117" i="1"/>
  <c r="DKT117" i="1"/>
  <c r="DKU117" i="1"/>
  <c r="DKV117" i="1"/>
  <c r="DKW117" i="1"/>
  <c r="DKX117" i="1"/>
  <c r="DKY117" i="1"/>
  <c r="DKZ117" i="1"/>
  <c r="DLA117" i="1"/>
  <c r="DLB117" i="1"/>
  <c r="DLC117" i="1"/>
  <c r="DLD117" i="1"/>
  <c r="DLE117" i="1"/>
  <c r="DLF117" i="1"/>
  <c r="DLG117" i="1"/>
  <c r="DLH117" i="1"/>
  <c r="DLI117" i="1"/>
  <c r="DLJ117" i="1"/>
  <c r="DLK117" i="1"/>
  <c r="DLL117" i="1"/>
  <c r="DLM117" i="1"/>
  <c r="DLN117" i="1"/>
  <c r="DLO117" i="1"/>
  <c r="DLP117" i="1"/>
  <c r="DLQ117" i="1"/>
  <c r="DLR117" i="1"/>
  <c r="DLS117" i="1"/>
  <c r="DLT117" i="1"/>
  <c r="DLU117" i="1"/>
  <c r="DLV117" i="1"/>
  <c r="DLW117" i="1"/>
  <c r="DLX117" i="1"/>
  <c r="DLY117" i="1"/>
  <c r="DLZ117" i="1"/>
  <c r="DMA117" i="1"/>
  <c r="DMB117" i="1"/>
  <c r="DMC117" i="1"/>
  <c r="DMD117" i="1"/>
  <c r="DME117" i="1"/>
  <c r="DMF117" i="1"/>
  <c r="DMG117" i="1"/>
  <c r="DMH117" i="1"/>
  <c r="DMI117" i="1"/>
  <c r="DMJ117" i="1"/>
  <c r="DMK117" i="1"/>
  <c r="DML117" i="1"/>
  <c r="DMM117" i="1"/>
  <c r="DMN117" i="1"/>
  <c r="DMO117" i="1"/>
  <c r="DMP117" i="1"/>
  <c r="DMQ117" i="1"/>
  <c r="DMR117" i="1"/>
  <c r="DMS117" i="1"/>
  <c r="DMT117" i="1"/>
  <c r="DMU117" i="1"/>
  <c r="DMV117" i="1"/>
  <c r="DMW117" i="1"/>
  <c r="DMX117" i="1"/>
  <c r="DMY117" i="1"/>
  <c r="DMZ117" i="1"/>
  <c r="DNA117" i="1"/>
  <c r="DNB117" i="1"/>
  <c r="DNC117" i="1"/>
  <c r="DND117" i="1"/>
  <c r="DNE117" i="1"/>
  <c r="DNF117" i="1"/>
  <c r="DNG117" i="1"/>
  <c r="DNH117" i="1"/>
  <c r="DNI117" i="1"/>
  <c r="DNJ117" i="1"/>
  <c r="DNK117" i="1"/>
  <c r="DNL117" i="1"/>
  <c r="DNM117" i="1"/>
  <c r="DNN117" i="1"/>
  <c r="DNO117" i="1"/>
  <c r="DNP117" i="1"/>
  <c r="DNQ117" i="1"/>
  <c r="DNR117" i="1"/>
  <c r="DNS117" i="1"/>
  <c r="DNT117" i="1"/>
  <c r="DNU117" i="1"/>
  <c r="DNV117" i="1"/>
  <c r="DNW117" i="1"/>
  <c r="DNX117" i="1"/>
  <c r="DNY117" i="1"/>
  <c r="DNZ117" i="1"/>
  <c r="DOA117" i="1"/>
  <c r="DOB117" i="1"/>
  <c r="DOC117" i="1"/>
  <c r="DOD117" i="1"/>
  <c r="DOE117" i="1"/>
  <c r="DOF117" i="1"/>
  <c r="DOG117" i="1"/>
  <c r="DOH117" i="1"/>
  <c r="DOI117" i="1"/>
  <c r="DOJ117" i="1"/>
  <c r="DOK117" i="1"/>
  <c r="DOL117" i="1"/>
  <c r="DOM117" i="1"/>
  <c r="DON117" i="1"/>
  <c r="DOO117" i="1"/>
  <c r="DOP117" i="1"/>
  <c r="DOQ117" i="1"/>
  <c r="DOR117" i="1"/>
  <c r="DOS117" i="1"/>
  <c r="DOT117" i="1"/>
  <c r="DOU117" i="1"/>
  <c r="DOV117" i="1"/>
  <c r="DOW117" i="1"/>
  <c r="DOX117" i="1"/>
  <c r="DOY117" i="1"/>
  <c r="DOZ117" i="1"/>
  <c r="DPA117" i="1"/>
  <c r="DPB117" i="1"/>
  <c r="DPC117" i="1"/>
  <c r="DPD117" i="1"/>
  <c r="DPE117" i="1"/>
  <c r="DPF117" i="1"/>
  <c r="DPG117" i="1"/>
  <c r="DPH117" i="1"/>
  <c r="DPI117" i="1"/>
  <c r="DPJ117" i="1"/>
  <c r="DPK117" i="1"/>
  <c r="DPL117" i="1"/>
  <c r="DPM117" i="1"/>
  <c r="DPN117" i="1"/>
  <c r="DPO117" i="1"/>
  <c r="DPP117" i="1"/>
  <c r="DPQ117" i="1"/>
  <c r="DPR117" i="1"/>
  <c r="DPS117" i="1"/>
  <c r="DPT117" i="1"/>
  <c r="DPU117" i="1"/>
  <c r="DPV117" i="1"/>
  <c r="DPW117" i="1"/>
  <c r="DPX117" i="1"/>
  <c r="DPY117" i="1"/>
  <c r="DPZ117" i="1"/>
  <c r="DQA117" i="1"/>
  <c r="DQB117" i="1"/>
  <c r="DQC117" i="1"/>
  <c r="DQD117" i="1"/>
  <c r="DQE117" i="1"/>
  <c r="DQF117" i="1"/>
  <c r="DQG117" i="1"/>
  <c r="DQH117" i="1"/>
  <c r="DQI117" i="1"/>
  <c r="DQJ117" i="1"/>
  <c r="DQK117" i="1"/>
  <c r="DQL117" i="1"/>
  <c r="DQM117" i="1"/>
  <c r="DQN117" i="1"/>
  <c r="DQO117" i="1"/>
  <c r="DQP117" i="1"/>
  <c r="DQQ117" i="1"/>
  <c r="DQR117" i="1"/>
  <c r="DQS117" i="1"/>
  <c r="DQT117" i="1"/>
  <c r="DQU117" i="1"/>
  <c r="DQV117" i="1"/>
  <c r="DQW117" i="1"/>
  <c r="DQX117" i="1"/>
  <c r="DQY117" i="1"/>
  <c r="DQZ117" i="1"/>
  <c r="DRA117" i="1"/>
  <c r="DRB117" i="1"/>
  <c r="DRC117" i="1"/>
  <c r="DRD117" i="1"/>
  <c r="DRE117" i="1"/>
  <c r="DRF117" i="1"/>
  <c r="DRG117" i="1"/>
  <c r="DRH117" i="1"/>
  <c r="DRI117" i="1"/>
  <c r="DRJ117" i="1"/>
  <c r="DRK117" i="1"/>
  <c r="DRL117" i="1"/>
  <c r="DRM117" i="1"/>
  <c r="DRN117" i="1"/>
  <c r="DRO117" i="1"/>
  <c r="DRP117" i="1"/>
  <c r="DRQ117" i="1"/>
  <c r="DRR117" i="1"/>
  <c r="DRS117" i="1"/>
  <c r="DRT117" i="1"/>
  <c r="DRU117" i="1"/>
  <c r="DRV117" i="1"/>
  <c r="DRW117" i="1"/>
  <c r="DRX117" i="1"/>
  <c r="DRY117" i="1"/>
  <c r="DRZ117" i="1"/>
  <c r="DSA117" i="1"/>
  <c r="DSB117" i="1"/>
  <c r="DSC117" i="1"/>
  <c r="DSD117" i="1"/>
  <c r="DSE117" i="1"/>
  <c r="DSF117" i="1"/>
  <c r="DSG117" i="1"/>
  <c r="DSH117" i="1"/>
  <c r="DSI117" i="1"/>
  <c r="DSJ117" i="1"/>
  <c r="DSK117" i="1"/>
  <c r="DSL117" i="1"/>
  <c r="DSM117" i="1"/>
  <c r="DSN117" i="1"/>
  <c r="DSO117" i="1"/>
  <c r="DSP117" i="1"/>
  <c r="DSQ117" i="1"/>
  <c r="DSR117" i="1"/>
  <c r="DSS117" i="1"/>
  <c r="DST117" i="1"/>
  <c r="DSU117" i="1"/>
  <c r="DSV117" i="1"/>
  <c r="DSW117" i="1"/>
  <c r="DSX117" i="1"/>
  <c r="DSY117" i="1"/>
  <c r="DSZ117" i="1"/>
  <c r="DTA117" i="1"/>
  <c r="DTB117" i="1"/>
  <c r="DTC117" i="1"/>
  <c r="DTD117" i="1"/>
  <c r="DTE117" i="1"/>
  <c r="DTF117" i="1"/>
  <c r="DTG117" i="1"/>
  <c r="DTH117" i="1"/>
  <c r="DTI117" i="1"/>
  <c r="DTJ117" i="1"/>
  <c r="DTK117" i="1"/>
  <c r="DTL117" i="1"/>
  <c r="DTM117" i="1"/>
  <c r="DTN117" i="1"/>
  <c r="DTO117" i="1"/>
  <c r="DTP117" i="1"/>
  <c r="DTQ117" i="1"/>
  <c r="DTR117" i="1"/>
  <c r="DTS117" i="1"/>
  <c r="DTT117" i="1"/>
  <c r="DTU117" i="1"/>
  <c r="DTV117" i="1"/>
  <c r="DTW117" i="1"/>
  <c r="DTX117" i="1"/>
  <c r="DTY117" i="1"/>
  <c r="DTZ117" i="1"/>
  <c r="DUA117" i="1"/>
  <c r="DUB117" i="1"/>
  <c r="DUC117" i="1"/>
  <c r="DUD117" i="1"/>
  <c r="DUE117" i="1"/>
  <c r="DUF117" i="1"/>
  <c r="DUG117" i="1"/>
  <c r="DUH117" i="1"/>
  <c r="DUI117" i="1"/>
  <c r="DUJ117" i="1"/>
  <c r="DUK117" i="1"/>
  <c r="DUL117" i="1"/>
  <c r="DUM117" i="1"/>
  <c r="DUN117" i="1"/>
  <c r="DUO117" i="1"/>
  <c r="DUP117" i="1"/>
  <c r="DUQ117" i="1"/>
  <c r="DUR117" i="1"/>
  <c r="DUS117" i="1"/>
  <c r="DUT117" i="1"/>
  <c r="DUU117" i="1"/>
  <c r="DUV117" i="1"/>
  <c r="DUW117" i="1"/>
  <c r="DUX117" i="1"/>
  <c r="DUY117" i="1"/>
  <c r="DUZ117" i="1"/>
  <c r="DVA117" i="1"/>
  <c r="DVB117" i="1"/>
  <c r="DVC117" i="1"/>
  <c r="DVD117" i="1"/>
  <c r="DVE117" i="1"/>
  <c r="DVF117" i="1"/>
  <c r="DVG117" i="1"/>
  <c r="DVH117" i="1"/>
  <c r="DVI117" i="1"/>
  <c r="DVJ117" i="1"/>
  <c r="DVK117" i="1"/>
  <c r="DVL117" i="1"/>
  <c r="DVM117" i="1"/>
  <c r="DVN117" i="1"/>
  <c r="DVO117" i="1"/>
  <c r="DVP117" i="1"/>
  <c r="DVQ117" i="1"/>
  <c r="DVR117" i="1"/>
  <c r="DVS117" i="1"/>
  <c r="DVT117" i="1"/>
  <c r="DVU117" i="1"/>
  <c r="DVV117" i="1"/>
  <c r="DVW117" i="1"/>
  <c r="DVX117" i="1"/>
  <c r="DVY117" i="1"/>
  <c r="DVZ117" i="1"/>
  <c r="DWA117" i="1"/>
  <c r="DWB117" i="1"/>
  <c r="DWC117" i="1"/>
  <c r="DWD117" i="1"/>
  <c r="DWE117" i="1"/>
  <c r="DWF117" i="1"/>
  <c r="DWG117" i="1"/>
  <c r="DWH117" i="1"/>
  <c r="DWI117" i="1"/>
  <c r="DWJ117" i="1"/>
  <c r="DWK117" i="1"/>
  <c r="DWL117" i="1"/>
  <c r="DWM117" i="1"/>
  <c r="DWN117" i="1"/>
  <c r="DWO117" i="1"/>
  <c r="DWP117" i="1"/>
  <c r="DWQ117" i="1"/>
  <c r="DWR117" i="1"/>
  <c r="DWS117" i="1"/>
  <c r="DWT117" i="1"/>
  <c r="DWU117" i="1"/>
  <c r="DWV117" i="1"/>
  <c r="DWW117" i="1"/>
  <c r="DWX117" i="1"/>
  <c r="DWY117" i="1"/>
  <c r="DWZ117" i="1"/>
  <c r="DXA117" i="1"/>
  <c r="DXB117" i="1"/>
  <c r="DXC117" i="1"/>
  <c r="DXD117" i="1"/>
  <c r="DXE117" i="1"/>
  <c r="DXF117" i="1"/>
  <c r="DXG117" i="1"/>
  <c r="DXH117" i="1"/>
  <c r="DXI117" i="1"/>
  <c r="DXJ117" i="1"/>
  <c r="DXK117" i="1"/>
  <c r="DXL117" i="1"/>
  <c r="DXM117" i="1"/>
  <c r="DXN117" i="1"/>
  <c r="DXO117" i="1"/>
  <c r="DXP117" i="1"/>
  <c r="DXQ117" i="1"/>
  <c r="DXR117" i="1"/>
  <c r="DXS117" i="1"/>
  <c r="DXT117" i="1"/>
  <c r="DXU117" i="1"/>
  <c r="DXV117" i="1"/>
  <c r="DXW117" i="1"/>
  <c r="DXX117" i="1"/>
  <c r="DXY117" i="1"/>
  <c r="DXZ117" i="1"/>
  <c r="DYA117" i="1"/>
  <c r="DYB117" i="1"/>
  <c r="DYC117" i="1"/>
  <c r="DYD117" i="1"/>
  <c r="DYE117" i="1"/>
  <c r="DYF117" i="1"/>
  <c r="DYG117" i="1"/>
  <c r="DYH117" i="1"/>
  <c r="DYI117" i="1"/>
  <c r="DYJ117" i="1"/>
  <c r="DYK117" i="1"/>
  <c r="DYL117" i="1"/>
  <c r="DYM117" i="1"/>
  <c r="DYN117" i="1"/>
  <c r="DYO117" i="1"/>
  <c r="DYP117" i="1"/>
  <c r="DYQ117" i="1"/>
  <c r="DYR117" i="1"/>
  <c r="DYS117" i="1"/>
  <c r="DYT117" i="1"/>
  <c r="DYU117" i="1"/>
  <c r="DYV117" i="1"/>
  <c r="DYW117" i="1"/>
  <c r="DYX117" i="1"/>
  <c r="DYY117" i="1"/>
  <c r="DYZ117" i="1"/>
  <c r="DZA117" i="1"/>
  <c r="DZB117" i="1"/>
  <c r="DZC117" i="1"/>
  <c r="DZD117" i="1"/>
  <c r="DZE117" i="1"/>
  <c r="DZF117" i="1"/>
  <c r="DZG117" i="1"/>
  <c r="DZH117" i="1"/>
  <c r="DZI117" i="1"/>
  <c r="DZJ117" i="1"/>
  <c r="DZK117" i="1"/>
  <c r="DZL117" i="1"/>
  <c r="DZM117" i="1"/>
  <c r="DZN117" i="1"/>
  <c r="DZO117" i="1"/>
  <c r="DZP117" i="1"/>
  <c r="DZQ117" i="1"/>
  <c r="DZR117" i="1"/>
  <c r="DZS117" i="1"/>
  <c r="DZT117" i="1"/>
  <c r="DZU117" i="1"/>
  <c r="DZV117" i="1"/>
  <c r="DZW117" i="1"/>
  <c r="DZX117" i="1"/>
  <c r="DZY117" i="1"/>
  <c r="DZZ117" i="1"/>
  <c r="EAA117" i="1"/>
  <c r="EAB117" i="1"/>
  <c r="EAC117" i="1"/>
  <c r="EAD117" i="1"/>
  <c r="EAE117" i="1"/>
  <c r="EAF117" i="1"/>
  <c r="EAG117" i="1"/>
  <c r="EAH117" i="1"/>
  <c r="EAI117" i="1"/>
  <c r="EAJ117" i="1"/>
  <c r="EAK117" i="1"/>
  <c r="EAL117" i="1"/>
  <c r="EAM117" i="1"/>
  <c r="EAN117" i="1"/>
  <c r="EAO117" i="1"/>
  <c r="EAP117" i="1"/>
  <c r="EAQ117" i="1"/>
  <c r="EAR117" i="1"/>
  <c r="EAS117" i="1"/>
  <c r="EAT117" i="1"/>
  <c r="EAU117" i="1"/>
  <c r="EAV117" i="1"/>
  <c r="EAW117" i="1"/>
  <c r="EAX117" i="1"/>
  <c r="EAY117" i="1"/>
  <c r="EAZ117" i="1"/>
  <c r="EBA117" i="1"/>
  <c r="EBB117" i="1"/>
  <c r="EBC117" i="1"/>
  <c r="EBD117" i="1"/>
  <c r="EBE117" i="1"/>
  <c r="EBF117" i="1"/>
  <c r="EBG117" i="1"/>
  <c r="EBH117" i="1"/>
  <c r="EBI117" i="1"/>
  <c r="EBJ117" i="1"/>
  <c r="EBK117" i="1"/>
  <c r="EBL117" i="1"/>
  <c r="EBM117" i="1"/>
  <c r="EBN117" i="1"/>
  <c r="EBO117" i="1"/>
  <c r="EBP117" i="1"/>
  <c r="EBQ117" i="1"/>
  <c r="EBR117" i="1"/>
  <c r="EBS117" i="1"/>
  <c r="EBT117" i="1"/>
  <c r="EBU117" i="1"/>
  <c r="EBV117" i="1"/>
  <c r="EBW117" i="1"/>
  <c r="EBX117" i="1"/>
  <c r="EBY117" i="1"/>
  <c r="EBZ117" i="1"/>
  <c r="ECA117" i="1"/>
  <c r="ECB117" i="1"/>
  <c r="ECC117" i="1"/>
  <c r="ECD117" i="1"/>
  <c r="ECE117" i="1"/>
  <c r="ECF117" i="1"/>
  <c r="ECG117" i="1"/>
  <c r="ECH117" i="1"/>
  <c r="ECI117" i="1"/>
  <c r="ECJ117" i="1"/>
  <c r="ECK117" i="1"/>
  <c r="ECL117" i="1"/>
  <c r="ECM117" i="1"/>
  <c r="ECN117" i="1"/>
  <c r="ECO117" i="1"/>
  <c r="ECP117" i="1"/>
  <c r="ECQ117" i="1"/>
  <c r="ECR117" i="1"/>
  <c r="ECS117" i="1"/>
  <c r="ECT117" i="1"/>
  <c r="ECU117" i="1"/>
  <c r="ECV117" i="1"/>
  <c r="ECW117" i="1"/>
  <c r="ECX117" i="1"/>
  <c r="ECY117" i="1"/>
  <c r="ECZ117" i="1"/>
  <c r="EDA117" i="1"/>
  <c r="EDB117" i="1"/>
  <c r="EDC117" i="1"/>
  <c r="EDD117" i="1"/>
  <c r="EDE117" i="1"/>
  <c r="EDF117" i="1"/>
  <c r="EDG117" i="1"/>
  <c r="EDH117" i="1"/>
  <c r="EDI117" i="1"/>
  <c r="EDJ117" i="1"/>
  <c r="EDK117" i="1"/>
  <c r="EDL117" i="1"/>
  <c r="EDM117" i="1"/>
  <c r="EDN117" i="1"/>
  <c r="EDO117" i="1"/>
  <c r="EDP117" i="1"/>
  <c r="EDQ117" i="1"/>
  <c r="EDR117" i="1"/>
  <c r="EDS117" i="1"/>
  <c r="EDT117" i="1"/>
  <c r="EDU117" i="1"/>
  <c r="EDV117" i="1"/>
  <c r="EDW117" i="1"/>
  <c r="EDX117" i="1"/>
  <c r="EDY117" i="1"/>
  <c r="EDZ117" i="1"/>
  <c r="EEA117" i="1"/>
  <c r="EEB117" i="1"/>
  <c r="EEC117" i="1"/>
  <c r="EED117" i="1"/>
  <c r="EEE117" i="1"/>
  <c r="EEF117" i="1"/>
  <c r="EEG117" i="1"/>
  <c r="EEH117" i="1"/>
  <c r="EEI117" i="1"/>
  <c r="EEJ117" i="1"/>
  <c r="EEK117" i="1"/>
  <c r="EEL117" i="1"/>
  <c r="EEM117" i="1"/>
  <c r="EEN117" i="1"/>
  <c r="EEO117" i="1"/>
  <c r="EEP117" i="1"/>
  <c r="EEQ117" i="1"/>
  <c r="EER117" i="1"/>
  <c r="EES117" i="1"/>
  <c r="EET117" i="1"/>
  <c r="EEU117" i="1"/>
  <c r="EEV117" i="1"/>
  <c r="EEW117" i="1"/>
  <c r="EEX117" i="1"/>
  <c r="EEY117" i="1"/>
  <c r="EEZ117" i="1"/>
  <c r="EFA117" i="1"/>
  <c r="EFB117" i="1"/>
  <c r="EFC117" i="1"/>
  <c r="EFD117" i="1"/>
  <c r="EFE117" i="1"/>
  <c r="EFF117" i="1"/>
  <c r="EFG117" i="1"/>
  <c r="EFH117" i="1"/>
  <c r="EFI117" i="1"/>
  <c r="EFJ117" i="1"/>
  <c r="EFK117" i="1"/>
  <c r="EFL117" i="1"/>
  <c r="EFM117" i="1"/>
  <c r="EFN117" i="1"/>
  <c r="EFO117" i="1"/>
  <c r="EFP117" i="1"/>
  <c r="EFQ117" i="1"/>
  <c r="EFR117" i="1"/>
  <c r="EFS117" i="1"/>
  <c r="EFT117" i="1"/>
  <c r="EFU117" i="1"/>
  <c r="EFV117" i="1"/>
  <c r="EFW117" i="1"/>
  <c r="EFX117" i="1"/>
  <c r="EFY117" i="1"/>
  <c r="EFZ117" i="1"/>
  <c r="EGA117" i="1"/>
  <c r="EGB117" i="1"/>
  <c r="EGC117" i="1"/>
  <c r="EGD117" i="1"/>
  <c r="EGE117" i="1"/>
  <c r="EGF117" i="1"/>
  <c r="EGG117" i="1"/>
  <c r="EGH117" i="1"/>
  <c r="EGI117" i="1"/>
  <c r="EGJ117" i="1"/>
  <c r="EGK117" i="1"/>
  <c r="EGL117" i="1"/>
  <c r="EGM117" i="1"/>
  <c r="EGN117" i="1"/>
  <c r="EGO117" i="1"/>
  <c r="EGP117" i="1"/>
  <c r="EGQ117" i="1"/>
  <c r="EGR117" i="1"/>
  <c r="EGS117" i="1"/>
  <c r="EGT117" i="1"/>
  <c r="EGU117" i="1"/>
  <c r="EGV117" i="1"/>
  <c r="EGW117" i="1"/>
  <c r="EGX117" i="1"/>
  <c r="EGY117" i="1"/>
  <c r="EGZ117" i="1"/>
  <c r="EHA117" i="1"/>
  <c r="EHB117" i="1"/>
  <c r="EHC117" i="1"/>
  <c r="EHD117" i="1"/>
  <c r="EHE117" i="1"/>
  <c r="EHF117" i="1"/>
  <c r="EHG117" i="1"/>
  <c r="EHH117" i="1"/>
  <c r="EHI117" i="1"/>
  <c r="EHJ117" i="1"/>
  <c r="EHK117" i="1"/>
  <c r="EHL117" i="1"/>
  <c r="EHM117" i="1"/>
  <c r="EHN117" i="1"/>
  <c r="EHO117" i="1"/>
  <c r="EHP117" i="1"/>
  <c r="EHQ117" i="1"/>
  <c r="EHR117" i="1"/>
  <c r="EHS117" i="1"/>
  <c r="EHT117" i="1"/>
  <c r="EHU117" i="1"/>
  <c r="EHV117" i="1"/>
  <c r="EHW117" i="1"/>
  <c r="EHX117" i="1"/>
  <c r="EHY117" i="1"/>
  <c r="EHZ117" i="1"/>
  <c r="EIA117" i="1"/>
  <c r="EIB117" i="1"/>
  <c r="EIC117" i="1"/>
  <c r="EID117" i="1"/>
  <c r="EIE117" i="1"/>
  <c r="EIF117" i="1"/>
  <c r="EIG117" i="1"/>
  <c r="EIH117" i="1"/>
  <c r="EII117" i="1"/>
  <c r="EIJ117" i="1"/>
  <c r="EIK117" i="1"/>
  <c r="EIL117" i="1"/>
  <c r="EIM117" i="1"/>
  <c r="EIN117" i="1"/>
  <c r="EIO117" i="1"/>
  <c r="EIP117" i="1"/>
  <c r="EIQ117" i="1"/>
  <c r="EIR117" i="1"/>
  <c r="EIS117" i="1"/>
  <c r="EIT117" i="1"/>
  <c r="EIU117" i="1"/>
  <c r="EIV117" i="1"/>
  <c r="EIW117" i="1"/>
  <c r="EIX117" i="1"/>
  <c r="EIY117" i="1"/>
  <c r="EIZ117" i="1"/>
  <c r="EJA117" i="1"/>
  <c r="EJB117" i="1"/>
  <c r="EJC117" i="1"/>
  <c r="EJD117" i="1"/>
  <c r="EJE117" i="1"/>
  <c r="EJF117" i="1"/>
  <c r="EJG117" i="1"/>
  <c r="EJH117" i="1"/>
  <c r="EJI117" i="1"/>
  <c r="EJJ117" i="1"/>
  <c r="EJK117" i="1"/>
  <c r="EJL117" i="1"/>
  <c r="EJM117" i="1"/>
  <c r="EJN117" i="1"/>
  <c r="EJO117" i="1"/>
  <c r="EJP117" i="1"/>
  <c r="EJQ117" i="1"/>
  <c r="EJR117" i="1"/>
  <c r="EJS117" i="1"/>
  <c r="EJT117" i="1"/>
  <c r="EJU117" i="1"/>
  <c r="EJV117" i="1"/>
  <c r="EJW117" i="1"/>
  <c r="EJX117" i="1"/>
  <c r="EJY117" i="1"/>
  <c r="EJZ117" i="1"/>
  <c r="EKA117" i="1"/>
  <c r="EKB117" i="1"/>
  <c r="EKC117" i="1"/>
  <c r="EKD117" i="1"/>
  <c r="EKE117" i="1"/>
  <c r="EKF117" i="1"/>
  <c r="EKG117" i="1"/>
  <c r="EKH117" i="1"/>
  <c r="EKI117" i="1"/>
  <c r="EKJ117" i="1"/>
  <c r="EKK117" i="1"/>
  <c r="EKL117" i="1"/>
  <c r="EKM117" i="1"/>
  <c r="EKN117" i="1"/>
  <c r="EKO117" i="1"/>
  <c r="EKP117" i="1"/>
  <c r="EKQ117" i="1"/>
  <c r="EKR117" i="1"/>
  <c r="EKS117" i="1"/>
  <c r="EKT117" i="1"/>
  <c r="EKU117" i="1"/>
  <c r="EKV117" i="1"/>
  <c r="EKW117" i="1"/>
  <c r="EKX117" i="1"/>
  <c r="EKY117" i="1"/>
  <c r="EKZ117" i="1"/>
  <c r="ELA117" i="1"/>
  <c r="ELB117" i="1"/>
  <c r="ELC117" i="1"/>
  <c r="ELD117" i="1"/>
  <c r="ELE117" i="1"/>
  <c r="ELF117" i="1"/>
  <c r="ELG117" i="1"/>
  <c r="ELH117" i="1"/>
  <c r="ELI117" i="1"/>
  <c r="ELJ117" i="1"/>
  <c r="ELK117" i="1"/>
  <c r="ELL117" i="1"/>
  <c r="ELM117" i="1"/>
  <c r="ELN117" i="1"/>
  <c r="ELO117" i="1"/>
  <c r="ELP117" i="1"/>
  <c r="ELQ117" i="1"/>
  <c r="ELR117" i="1"/>
  <c r="ELS117" i="1"/>
  <c r="ELT117" i="1"/>
  <c r="ELU117" i="1"/>
  <c r="ELV117" i="1"/>
  <c r="ELW117" i="1"/>
  <c r="ELX117" i="1"/>
  <c r="ELY117" i="1"/>
  <c r="ELZ117" i="1"/>
  <c r="EMA117" i="1"/>
  <c r="EMB117" i="1"/>
  <c r="EMC117" i="1"/>
  <c r="EMD117" i="1"/>
  <c r="EME117" i="1"/>
  <c r="EMF117" i="1"/>
  <c r="EMG117" i="1"/>
  <c r="EMH117" i="1"/>
  <c r="EMI117" i="1"/>
  <c r="EMJ117" i="1"/>
  <c r="EMK117" i="1"/>
  <c r="EML117" i="1"/>
  <c r="EMM117" i="1"/>
  <c r="EMN117" i="1"/>
  <c r="EMO117" i="1"/>
  <c r="EMP117" i="1"/>
  <c r="EMQ117" i="1"/>
  <c r="EMR117" i="1"/>
  <c r="EMS117" i="1"/>
  <c r="EMT117" i="1"/>
  <c r="EMU117" i="1"/>
  <c r="EMV117" i="1"/>
  <c r="EMW117" i="1"/>
  <c r="EMX117" i="1"/>
  <c r="EMY117" i="1"/>
  <c r="EMZ117" i="1"/>
  <c r="ENA117" i="1"/>
  <c r="ENB117" i="1"/>
  <c r="ENC117" i="1"/>
  <c r="END117" i="1"/>
  <c r="ENE117" i="1"/>
  <c r="ENF117" i="1"/>
  <c r="ENG117" i="1"/>
  <c r="ENH117" i="1"/>
  <c r="ENI117" i="1"/>
  <c r="ENJ117" i="1"/>
  <c r="ENK117" i="1"/>
  <c r="ENL117" i="1"/>
  <c r="ENM117" i="1"/>
  <c r="ENN117" i="1"/>
  <c r="ENO117" i="1"/>
  <c r="ENP117" i="1"/>
  <c r="ENQ117" i="1"/>
  <c r="ENR117" i="1"/>
  <c r="ENS117" i="1"/>
  <c r="ENT117" i="1"/>
  <c r="ENU117" i="1"/>
  <c r="ENV117" i="1"/>
  <c r="ENW117" i="1"/>
  <c r="ENX117" i="1"/>
  <c r="ENY117" i="1"/>
  <c r="ENZ117" i="1"/>
  <c r="EOA117" i="1"/>
  <c r="EOB117" i="1"/>
  <c r="EOC117" i="1"/>
  <c r="EOD117" i="1"/>
  <c r="EOE117" i="1"/>
  <c r="EOF117" i="1"/>
  <c r="EOG117" i="1"/>
  <c r="EOH117" i="1"/>
  <c r="EOI117" i="1"/>
  <c r="EOJ117" i="1"/>
  <c r="EOK117" i="1"/>
  <c r="EOL117" i="1"/>
  <c r="EOM117" i="1"/>
  <c r="EON117" i="1"/>
  <c r="EOO117" i="1"/>
  <c r="EOP117" i="1"/>
  <c r="EOQ117" i="1"/>
  <c r="EOR117" i="1"/>
  <c r="EOS117" i="1"/>
  <c r="EOT117" i="1"/>
  <c r="EOU117" i="1"/>
  <c r="EOV117" i="1"/>
  <c r="EOW117" i="1"/>
  <c r="EOX117" i="1"/>
  <c r="EOY117" i="1"/>
  <c r="EOZ117" i="1"/>
  <c r="EPA117" i="1"/>
  <c r="EPB117" i="1"/>
  <c r="EPC117" i="1"/>
  <c r="EPD117" i="1"/>
  <c r="EPE117" i="1"/>
  <c r="EPF117" i="1"/>
  <c r="EPG117" i="1"/>
  <c r="EPH117" i="1"/>
  <c r="EPI117" i="1"/>
  <c r="EPJ117" i="1"/>
  <c r="EPK117" i="1"/>
  <c r="EPL117" i="1"/>
  <c r="EPM117" i="1"/>
  <c r="EPN117" i="1"/>
  <c r="EPO117" i="1"/>
  <c r="EPP117" i="1"/>
  <c r="EPQ117" i="1"/>
  <c r="EPR117" i="1"/>
  <c r="EPS117" i="1"/>
  <c r="EPT117" i="1"/>
  <c r="EPU117" i="1"/>
  <c r="EPV117" i="1"/>
  <c r="EPW117" i="1"/>
  <c r="EPX117" i="1"/>
  <c r="EPY117" i="1"/>
  <c r="EPZ117" i="1"/>
  <c r="EQA117" i="1"/>
  <c r="EQB117" i="1"/>
  <c r="EQC117" i="1"/>
  <c r="EQD117" i="1"/>
  <c r="EQE117" i="1"/>
  <c r="EQF117" i="1"/>
  <c r="EQG117" i="1"/>
  <c r="EQH117" i="1"/>
  <c r="EQI117" i="1"/>
  <c r="EQJ117" i="1"/>
  <c r="EQK117" i="1"/>
  <c r="EQL117" i="1"/>
  <c r="EQM117" i="1"/>
  <c r="EQN117" i="1"/>
  <c r="EQO117" i="1"/>
  <c r="EQP117" i="1"/>
  <c r="EQQ117" i="1"/>
  <c r="EQR117" i="1"/>
  <c r="EQS117" i="1"/>
  <c r="EQT117" i="1"/>
  <c r="EQU117" i="1"/>
  <c r="EQV117" i="1"/>
  <c r="EQW117" i="1"/>
  <c r="EQX117" i="1"/>
  <c r="EQY117" i="1"/>
  <c r="EQZ117" i="1"/>
  <c r="ERA117" i="1"/>
  <c r="ERB117" i="1"/>
  <c r="ERC117" i="1"/>
  <c r="ERD117" i="1"/>
  <c r="ERE117" i="1"/>
  <c r="ERF117" i="1"/>
  <c r="ERG117" i="1"/>
  <c r="ERH117" i="1"/>
  <c r="ERI117" i="1"/>
  <c r="ERJ117" i="1"/>
  <c r="ERK117" i="1"/>
  <c r="ERL117" i="1"/>
  <c r="ERM117" i="1"/>
  <c r="ERN117" i="1"/>
  <c r="ERO117" i="1"/>
  <c r="ERP117" i="1"/>
  <c r="ERQ117" i="1"/>
  <c r="ERR117" i="1"/>
  <c r="ERS117" i="1"/>
  <c r="ERT117" i="1"/>
  <c r="ERU117" i="1"/>
  <c r="ERV117" i="1"/>
  <c r="ERW117" i="1"/>
  <c r="ERX117" i="1"/>
  <c r="ERY117" i="1"/>
  <c r="ERZ117" i="1"/>
  <c r="ESA117" i="1"/>
  <c r="ESB117" i="1"/>
  <c r="ESC117" i="1"/>
  <c r="ESD117" i="1"/>
  <c r="ESE117" i="1"/>
  <c r="ESF117" i="1"/>
  <c r="ESG117" i="1"/>
  <c r="ESH117" i="1"/>
  <c r="ESI117" i="1"/>
  <c r="ESJ117" i="1"/>
  <c r="ESK117" i="1"/>
  <c r="ESL117" i="1"/>
  <c r="ESM117" i="1"/>
  <c r="ESN117" i="1"/>
  <c r="ESO117" i="1"/>
  <c r="ESP117" i="1"/>
  <c r="ESQ117" i="1"/>
  <c r="ESR117" i="1"/>
  <c r="ESS117" i="1"/>
  <c r="EST117" i="1"/>
  <c r="ESU117" i="1"/>
  <c r="ESV117" i="1"/>
  <c r="ESW117" i="1"/>
  <c r="ESX117" i="1"/>
  <c r="ESY117" i="1"/>
  <c r="ESZ117" i="1"/>
  <c r="ETA117" i="1"/>
  <c r="ETB117" i="1"/>
  <c r="ETC117" i="1"/>
  <c r="ETD117" i="1"/>
  <c r="ETE117" i="1"/>
  <c r="ETF117" i="1"/>
  <c r="ETG117" i="1"/>
  <c r="ETH117" i="1"/>
  <c r="ETI117" i="1"/>
  <c r="ETJ117" i="1"/>
  <c r="ETK117" i="1"/>
  <c r="ETL117" i="1"/>
  <c r="ETM117" i="1"/>
  <c r="ETN117" i="1"/>
  <c r="ETO117" i="1"/>
  <c r="ETP117" i="1"/>
  <c r="ETQ117" i="1"/>
  <c r="ETR117" i="1"/>
  <c r="ETS117" i="1"/>
  <c r="ETT117" i="1"/>
  <c r="ETU117" i="1"/>
  <c r="ETV117" i="1"/>
  <c r="ETW117" i="1"/>
  <c r="ETX117" i="1"/>
  <c r="ETY117" i="1"/>
  <c r="ETZ117" i="1"/>
  <c r="EUA117" i="1"/>
  <c r="EUB117" i="1"/>
  <c r="EUC117" i="1"/>
  <c r="EUD117" i="1"/>
  <c r="EUE117" i="1"/>
  <c r="EUF117" i="1"/>
  <c r="EUG117" i="1"/>
  <c r="EUH117" i="1"/>
  <c r="EUI117" i="1"/>
  <c r="EUJ117" i="1"/>
  <c r="EUK117" i="1"/>
  <c r="EUL117" i="1"/>
  <c r="EUM117" i="1"/>
  <c r="EUN117" i="1"/>
  <c r="EUO117" i="1"/>
  <c r="EUP117" i="1"/>
  <c r="EUQ117" i="1"/>
  <c r="EUR117" i="1"/>
  <c r="EUS117" i="1"/>
  <c r="EUT117" i="1"/>
  <c r="EUU117" i="1"/>
  <c r="EUV117" i="1"/>
  <c r="EUW117" i="1"/>
  <c r="EUX117" i="1"/>
  <c r="EUY117" i="1"/>
  <c r="EUZ117" i="1"/>
  <c r="EVA117" i="1"/>
  <c r="EVB117" i="1"/>
  <c r="EVC117" i="1"/>
  <c r="EVD117" i="1"/>
  <c r="EVE117" i="1"/>
  <c r="EVF117" i="1"/>
  <c r="EVG117" i="1"/>
  <c r="EVH117" i="1"/>
  <c r="EVI117" i="1"/>
  <c r="EVJ117" i="1"/>
  <c r="EVK117" i="1"/>
  <c r="EVL117" i="1"/>
  <c r="EVM117" i="1"/>
  <c r="EVN117" i="1"/>
  <c r="EVO117" i="1"/>
  <c r="EVP117" i="1"/>
  <c r="EVQ117" i="1"/>
  <c r="EVR117" i="1"/>
  <c r="EVS117" i="1"/>
  <c r="EVT117" i="1"/>
  <c r="EVU117" i="1"/>
  <c r="EVV117" i="1"/>
  <c r="EVW117" i="1"/>
  <c r="EVX117" i="1"/>
  <c r="EVY117" i="1"/>
  <c r="EVZ117" i="1"/>
  <c r="EWA117" i="1"/>
  <c r="EWB117" i="1"/>
  <c r="EWC117" i="1"/>
  <c r="EWD117" i="1"/>
  <c r="EWE117" i="1"/>
  <c r="EWF117" i="1"/>
  <c r="EWG117" i="1"/>
  <c r="EWH117" i="1"/>
  <c r="EWI117" i="1"/>
  <c r="EWJ117" i="1"/>
  <c r="EWK117" i="1"/>
  <c r="EWL117" i="1"/>
  <c r="EWM117" i="1"/>
  <c r="EWN117" i="1"/>
  <c r="EWO117" i="1"/>
  <c r="EWP117" i="1"/>
  <c r="EWQ117" i="1"/>
  <c r="EWR117" i="1"/>
  <c r="EWS117" i="1"/>
  <c r="EWT117" i="1"/>
  <c r="EWU117" i="1"/>
  <c r="EWV117" i="1"/>
  <c r="EWW117" i="1"/>
  <c r="EWX117" i="1"/>
  <c r="EWY117" i="1"/>
  <c r="EWZ117" i="1"/>
  <c r="EXA117" i="1"/>
  <c r="EXB117" i="1"/>
  <c r="EXC117" i="1"/>
  <c r="EXD117" i="1"/>
  <c r="EXE117" i="1"/>
  <c r="EXF117" i="1"/>
  <c r="EXG117" i="1"/>
  <c r="EXH117" i="1"/>
  <c r="EXI117" i="1"/>
  <c r="EXJ117" i="1"/>
  <c r="EXK117" i="1"/>
  <c r="EXL117" i="1"/>
  <c r="EXM117" i="1"/>
  <c r="EXN117" i="1"/>
  <c r="EXO117" i="1"/>
  <c r="EXP117" i="1"/>
  <c r="EXQ117" i="1"/>
  <c r="EXR117" i="1"/>
  <c r="EXS117" i="1"/>
  <c r="EXT117" i="1"/>
  <c r="EXU117" i="1"/>
  <c r="EXV117" i="1"/>
  <c r="EXW117" i="1"/>
  <c r="EXX117" i="1"/>
  <c r="EXY117" i="1"/>
  <c r="EXZ117" i="1"/>
  <c r="EYA117" i="1"/>
  <c r="EYB117" i="1"/>
  <c r="EYC117" i="1"/>
  <c r="EYD117" i="1"/>
  <c r="EYE117" i="1"/>
  <c r="EYF117" i="1"/>
  <c r="EYG117" i="1"/>
  <c r="EYH117" i="1"/>
  <c r="EYI117" i="1"/>
  <c r="EYJ117" i="1"/>
  <c r="EYK117" i="1"/>
  <c r="EYL117" i="1"/>
  <c r="EYM117" i="1"/>
  <c r="EYN117" i="1"/>
  <c r="EYO117" i="1"/>
  <c r="EYP117" i="1"/>
  <c r="EYQ117" i="1"/>
  <c r="EYR117" i="1"/>
  <c r="EYS117" i="1"/>
  <c r="EYT117" i="1"/>
  <c r="EYU117" i="1"/>
  <c r="EYV117" i="1"/>
  <c r="EYW117" i="1"/>
  <c r="EYX117" i="1"/>
  <c r="EYY117" i="1"/>
  <c r="EYZ117" i="1"/>
  <c r="EZA117" i="1"/>
  <c r="EZB117" i="1"/>
  <c r="EZC117" i="1"/>
  <c r="EZD117" i="1"/>
  <c r="EZE117" i="1"/>
  <c r="EZF117" i="1"/>
  <c r="EZG117" i="1"/>
  <c r="EZH117" i="1"/>
  <c r="EZI117" i="1"/>
  <c r="EZJ117" i="1"/>
  <c r="EZK117" i="1"/>
  <c r="EZL117" i="1"/>
  <c r="EZM117" i="1"/>
  <c r="EZN117" i="1"/>
  <c r="EZO117" i="1"/>
  <c r="EZP117" i="1"/>
  <c r="EZQ117" i="1"/>
  <c r="EZR117" i="1"/>
  <c r="EZS117" i="1"/>
  <c r="EZT117" i="1"/>
  <c r="EZU117" i="1"/>
  <c r="EZV117" i="1"/>
  <c r="EZW117" i="1"/>
  <c r="EZX117" i="1"/>
  <c r="EZY117" i="1"/>
  <c r="EZZ117" i="1"/>
  <c r="FAA117" i="1"/>
  <c r="FAB117" i="1"/>
  <c r="FAC117" i="1"/>
  <c r="FAD117" i="1"/>
  <c r="FAE117" i="1"/>
  <c r="FAF117" i="1"/>
  <c r="FAG117" i="1"/>
  <c r="FAH117" i="1"/>
  <c r="FAI117" i="1"/>
  <c r="FAJ117" i="1"/>
  <c r="FAK117" i="1"/>
  <c r="FAL117" i="1"/>
  <c r="FAM117" i="1"/>
  <c r="FAN117" i="1"/>
  <c r="FAO117" i="1"/>
  <c r="FAP117" i="1"/>
  <c r="FAQ117" i="1"/>
  <c r="FAR117" i="1"/>
  <c r="FAS117" i="1"/>
  <c r="FAT117" i="1"/>
  <c r="FAU117" i="1"/>
  <c r="FAV117" i="1"/>
  <c r="FAW117" i="1"/>
  <c r="FAX117" i="1"/>
  <c r="FAY117" i="1"/>
  <c r="FAZ117" i="1"/>
  <c r="FBA117" i="1"/>
  <c r="FBB117" i="1"/>
  <c r="FBC117" i="1"/>
  <c r="FBD117" i="1"/>
  <c r="FBE117" i="1"/>
  <c r="FBF117" i="1"/>
  <c r="FBG117" i="1"/>
  <c r="FBH117" i="1"/>
  <c r="FBI117" i="1"/>
  <c r="FBJ117" i="1"/>
  <c r="FBK117" i="1"/>
  <c r="FBL117" i="1"/>
  <c r="FBM117" i="1"/>
  <c r="FBN117" i="1"/>
  <c r="FBO117" i="1"/>
  <c r="FBP117" i="1"/>
  <c r="FBQ117" i="1"/>
  <c r="FBR117" i="1"/>
  <c r="FBS117" i="1"/>
  <c r="FBT117" i="1"/>
  <c r="FBU117" i="1"/>
  <c r="FBV117" i="1"/>
  <c r="FBW117" i="1"/>
  <c r="FBX117" i="1"/>
  <c r="FBY117" i="1"/>
  <c r="FBZ117" i="1"/>
  <c r="FCA117" i="1"/>
  <c r="FCB117" i="1"/>
  <c r="FCC117" i="1"/>
  <c r="FCD117" i="1"/>
  <c r="FCE117" i="1"/>
  <c r="FCF117" i="1"/>
  <c r="FCG117" i="1"/>
  <c r="FCH117" i="1"/>
  <c r="FCI117" i="1"/>
  <c r="FCJ117" i="1"/>
  <c r="FCK117" i="1"/>
  <c r="FCL117" i="1"/>
  <c r="FCM117" i="1"/>
  <c r="FCN117" i="1"/>
  <c r="FCO117" i="1"/>
  <c r="FCP117" i="1"/>
  <c r="FCQ117" i="1"/>
  <c r="FCR117" i="1"/>
  <c r="FCS117" i="1"/>
  <c r="FCT117" i="1"/>
  <c r="FCU117" i="1"/>
  <c r="FCV117" i="1"/>
  <c r="FCW117" i="1"/>
  <c r="FCX117" i="1"/>
  <c r="FCY117" i="1"/>
  <c r="FCZ117" i="1"/>
  <c r="FDA117" i="1"/>
  <c r="FDB117" i="1"/>
  <c r="FDC117" i="1"/>
  <c r="FDD117" i="1"/>
  <c r="FDE117" i="1"/>
  <c r="FDF117" i="1"/>
  <c r="FDG117" i="1"/>
  <c r="FDH117" i="1"/>
  <c r="FDI117" i="1"/>
  <c r="FDJ117" i="1"/>
  <c r="FDK117" i="1"/>
  <c r="FDL117" i="1"/>
  <c r="FDM117" i="1"/>
  <c r="FDN117" i="1"/>
  <c r="FDO117" i="1"/>
  <c r="FDP117" i="1"/>
  <c r="FDQ117" i="1"/>
  <c r="FDR117" i="1"/>
  <c r="FDS117" i="1"/>
  <c r="FDT117" i="1"/>
  <c r="FDU117" i="1"/>
  <c r="FDV117" i="1"/>
  <c r="FDW117" i="1"/>
  <c r="FDX117" i="1"/>
  <c r="FDY117" i="1"/>
  <c r="FDZ117" i="1"/>
  <c r="FEA117" i="1"/>
  <c r="FEB117" i="1"/>
  <c r="FEC117" i="1"/>
  <c r="FED117" i="1"/>
  <c r="FEE117" i="1"/>
  <c r="FEF117" i="1"/>
  <c r="FEG117" i="1"/>
  <c r="FEH117" i="1"/>
  <c r="FEI117" i="1"/>
  <c r="FEJ117" i="1"/>
  <c r="FEK117" i="1"/>
  <c r="FEL117" i="1"/>
  <c r="FEM117" i="1"/>
  <c r="FEN117" i="1"/>
  <c r="FEO117" i="1"/>
  <c r="FEP117" i="1"/>
  <c r="FEQ117" i="1"/>
  <c r="FER117" i="1"/>
  <c r="FES117" i="1"/>
  <c r="FET117" i="1"/>
  <c r="FEU117" i="1"/>
  <c r="FEV117" i="1"/>
  <c r="FEW117" i="1"/>
  <c r="FEX117" i="1"/>
  <c r="FEY117" i="1"/>
  <c r="FEZ117" i="1"/>
  <c r="FFA117" i="1"/>
  <c r="FFB117" i="1"/>
  <c r="FFC117" i="1"/>
  <c r="FFD117" i="1"/>
  <c r="FFE117" i="1"/>
  <c r="FFF117" i="1"/>
  <c r="FFG117" i="1"/>
  <c r="FFH117" i="1"/>
  <c r="FFI117" i="1"/>
  <c r="FFJ117" i="1"/>
  <c r="FFK117" i="1"/>
  <c r="FFL117" i="1"/>
  <c r="FFM117" i="1"/>
  <c r="FFN117" i="1"/>
  <c r="FFO117" i="1"/>
  <c r="FFP117" i="1"/>
  <c r="FFQ117" i="1"/>
  <c r="FFR117" i="1"/>
  <c r="FFS117" i="1"/>
  <c r="FFT117" i="1"/>
  <c r="FFU117" i="1"/>
  <c r="FFV117" i="1"/>
  <c r="FFW117" i="1"/>
  <c r="FFX117" i="1"/>
  <c r="FFY117" i="1"/>
  <c r="FFZ117" i="1"/>
  <c r="FGA117" i="1"/>
  <c r="FGB117" i="1"/>
  <c r="FGC117" i="1"/>
  <c r="FGD117" i="1"/>
  <c r="FGE117" i="1"/>
  <c r="FGF117" i="1"/>
  <c r="FGG117" i="1"/>
  <c r="FGH117" i="1"/>
  <c r="FGI117" i="1"/>
  <c r="FGJ117" i="1"/>
  <c r="FGK117" i="1"/>
  <c r="FGL117" i="1"/>
  <c r="FGM117" i="1"/>
  <c r="FGN117" i="1"/>
  <c r="FGO117" i="1"/>
  <c r="FGP117" i="1"/>
  <c r="FGQ117" i="1"/>
  <c r="FGR117" i="1"/>
  <c r="FGS117" i="1"/>
  <c r="FGT117" i="1"/>
  <c r="FGU117" i="1"/>
  <c r="FGV117" i="1"/>
  <c r="FGW117" i="1"/>
  <c r="FGX117" i="1"/>
  <c r="FGY117" i="1"/>
  <c r="FGZ117" i="1"/>
  <c r="FHA117" i="1"/>
  <c r="FHB117" i="1"/>
  <c r="FHC117" i="1"/>
  <c r="FHD117" i="1"/>
  <c r="FHE117" i="1"/>
  <c r="FHF117" i="1"/>
  <c r="FHG117" i="1"/>
  <c r="FHH117" i="1"/>
  <c r="FHI117" i="1"/>
  <c r="FHJ117" i="1"/>
  <c r="FHK117" i="1"/>
  <c r="FHL117" i="1"/>
  <c r="FHM117" i="1"/>
  <c r="FHN117" i="1"/>
  <c r="FHO117" i="1"/>
  <c r="FHP117" i="1"/>
  <c r="FHQ117" i="1"/>
  <c r="FHR117" i="1"/>
  <c r="FHS117" i="1"/>
  <c r="FHT117" i="1"/>
  <c r="FHU117" i="1"/>
  <c r="FHV117" i="1"/>
  <c r="FHW117" i="1"/>
  <c r="FHX117" i="1"/>
  <c r="FHY117" i="1"/>
  <c r="FHZ117" i="1"/>
  <c r="FIA117" i="1"/>
  <c r="FIB117" i="1"/>
  <c r="FIC117" i="1"/>
  <c r="FID117" i="1"/>
  <c r="FIE117" i="1"/>
  <c r="FIF117" i="1"/>
  <c r="FIG117" i="1"/>
  <c r="FIH117" i="1"/>
  <c r="FII117" i="1"/>
  <c r="FIJ117" i="1"/>
  <c r="FIK117" i="1"/>
  <c r="FIL117" i="1"/>
  <c r="FIM117" i="1"/>
  <c r="FIN117" i="1"/>
  <c r="FIO117" i="1"/>
  <c r="FIP117" i="1"/>
  <c r="FIQ117" i="1"/>
  <c r="FIR117" i="1"/>
  <c r="FIS117" i="1"/>
  <c r="FIT117" i="1"/>
  <c r="FIU117" i="1"/>
  <c r="FIV117" i="1"/>
  <c r="FIW117" i="1"/>
  <c r="FIX117" i="1"/>
  <c r="FIY117" i="1"/>
  <c r="FIZ117" i="1"/>
  <c r="FJA117" i="1"/>
  <c r="FJB117" i="1"/>
  <c r="FJC117" i="1"/>
  <c r="FJD117" i="1"/>
  <c r="FJE117" i="1"/>
  <c r="FJF117" i="1"/>
  <c r="FJG117" i="1"/>
  <c r="FJH117" i="1"/>
  <c r="FJI117" i="1"/>
  <c r="FJJ117" i="1"/>
  <c r="FJK117" i="1"/>
  <c r="FJL117" i="1"/>
  <c r="FJM117" i="1"/>
  <c r="FJN117" i="1"/>
  <c r="FJO117" i="1"/>
  <c r="FJP117" i="1"/>
  <c r="FJQ117" i="1"/>
  <c r="FJR117" i="1"/>
  <c r="FJS117" i="1"/>
  <c r="FJT117" i="1"/>
  <c r="FJU117" i="1"/>
  <c r="FJV117" i="1"/>
  <c r="FJW117" i="1"/>
  <c r="FJX117" i="1"/>
  <c r="FJY117" i="1"/>
  <c r="FJZ117" i="1"/>
  <c r="FKA117" i="1"/>
  <c r="FKB117" i="1"/>
  <c r="FKC117" i="1"/>
  <c r="FKD117" i="1"/>
  <c r="FKE117" i="1"/>
  <c r="FKF117" i="1"/>
  <c r="FKG117" i="1"/>
  <c r="FKH117" i="1"/>
  <c r="FKI117" i="1"/>
  <c r="FKJ117" i="1"/>
  <c r="FKK117" i="1"/>
  <c r="FKL117" i="1"/>
  <c r="FKM117" i="1"/>
  <c r="FKN117" i="1"/>
  <c r="FKO117" i="1"/>
  <c r="FKP117" i="1"/>
  <c r="FKQ117" i="1"/>
  <c r="FKR117" i="1"/>
  <c r="FKS117" i="1"/>
  <c r="FKT117" i="1"/>
  <c r="FKU117" i="1"/>
  <c r="FKV117" i="1"/>
  <c r="FKW117" i="1"/>
  <c r="FKX117" i="1"/>
  <c r="FKY117" i="1"/>
  <c r="FKZ117" i="1"/>
  <c r="FLA117" i="1"/>
  <c r="FLB117" i="1"/>
  <c r="FLC117" i="1"/>
  <c r="FLD117" i="1"/>
  <c r="FLE117" i="1"/>
  <c r="FLF117" i="1"/>
  <c r="FLG117" i="1"/>
  <c r="FLH117" i="1"/>
  <c r="FLI117" i="1"/>
  <c r="FLJ117" i="1"/>
  <c r="FLK117" i="1"/>
  <c r="FLL117" i="1"/>
  <c r="FLM117" i="1"/>
  <c r="FLN117" i="1"/>
  <c r="FLO117" i="1"/>
  <c r="FLP117" i="1"/>
  <c r="FLQ117" i="1"/>
  <c r="FLR117" i="1"/>
  <c r="FLS117" i="1"/>
  <c r="FLT117" i="1"/>
  <c r="FLU117" i="1"/>
  <c r="FLV117" i="1"/>
  <c r="FLW117" i="1"/>
  <c r="FLX117" i="1"/>
  <c r="FLY117" i="1"/>
  <c r="FLZ117" i="1"/>
  <c r="FMA117" i="1"/>
  <c r="FMB117" i="1"/>
  <c r="FMC117" i="1"/>
  <c r="FMD117" i="1"/>
  <c r="FME117" i="1"/>
  <c r="FMF117" i="1"/>
  <c r="FMG117" i="1"/>
  <c r="FMH117" i="1"/>
  <c r="FMI117" i="1"/>
  <c r="FMJ117" i="1"/>
  <c r="FMK117" i="1"/>
  <c r="FML117" i="1"/>
  <c r="FMM117" i="1"/>
  <c r="FMN117" i="1"/>
  <c r="FMO117" i="1"/>
  <c r="FMP117" i="1"/>
  <c r="FMQ117" i="1"/>
  <c r="FMR117" i="1"/>
  <c r="FMS117" i="1"/>
  <c r="FMT117" i="1"/>
  <c r="FMU117" i="1"/>
  <c r="FMV117" i="1"/>
  <c r="FMW117" i="1"/>
  <c r="FMX117" i="1"/>
  <c r="FMY117" i="1"/>
  <c r="FMZ117" i="1"/>
  <c r="FNA117" i="1"/>
  <c r="FNB117" i="1"/>
  <c r="FNC117" i="1"/>
  <c r="FND117" i="1"/>
  <c r="FNE117" i="1"/>
  <c r="FNF117" i="1"/>
  <c r="FNG117" i="1"/>
  <c r="FNH117" i="1"/>
  <c r="FNI117" i="1"/>
  <c r="FNJ117" i="1"/>
  <c r="FNK117" i="1"/>
  <c r="FNL117" i="1"/>
  <c r="FNM117" i="1"/>
  <c r="FNN117" i="1"/>
  <c r="FNO117" i="1"/>
  <c r="FNP117" i="1"/>
  <c r="FNQ117" i="1"/>
  <c r="FNR117" i="1"/>
  <c r="FNS117" i="1"/>
  <c r="FNT117" i="1"/>
  <c r="FNU117" i="1"/>
  <c r="FNV117" i="1"/>
  <c r="FNW117" i="1"/>
  <c r="FNX117" i="1"/>
  <c r="FNY117" i="1"/>
  <c r="FNZ117" i="1"/>
  <c r="FOA117" i="1"/>
  <c r="FOB117" i="1"/>
  <c r="FOC117" i="1"/>
  <c r="FOD117" i="1"/>
  <c r="FOE117" i="1"/>
  <c r="FOF117" i="1"/>
  <c r="FOG117" i="1"/>
  <c r="FOH117" i="1"/>
  <c r="FOI117" i="1"/>
  <c r="FOJ117" i="1"/>
  <c r="FOK117" i="1"/>
  <c r="FOL117" i="1"/>
  <c r="FOM117" i="1"/>
  <c r="FON117" i="1"/>
  <c r="FOO117" i="1"/>
  <c r="FOP117" i="1"/>
  <c r="FOQ117" i="1"/>
  <c r="FOR117" i="1"/>
  <c r="FOS117" i="1"/>
  <c r="FOT117" i="1"/>
  <c r="FOU117" i="1"/>
  <c r="FOV117" i="1"/>
  <c r="FOW117" i="1"/>
  <c r="FOX117" i="1"/>
  <c r="FOY117" i="1"/>
  <c r="FOZ117" i="1"/>
  <c r="FPA117" i="1"/>
  <c r="FPB117" i="1"/>
  <c r="FPC117" i="1"/>
  <c r="FPD117" i="1"/>
  <c r="FPE117" i="1"/>
  <c r="FPF117" i="1"/>
  <c r="FPG117" i="1"/>
  <c r="FPH117" i="1"/>
  <c r="FPI117" i="1"/>
  <c r="FPJ117" i="1"/>
  <c r="FPK117" i="1"/>
  <c r="FPL117" i="1"/>
  <c r="FPM117" i="1"/>
  <c r="FPN117" i="1"/>
  <c r="FPO117" i="1"/>
  <c r="FPP117" i="1"/>
  <c r="FPQ117" i="1"/>
  <c r="FPR117" i="1"/>
  <c r="FPS117" i="1"/>
  <c r="FPT117" i="1"/>
  <c r="FPU117" i="1"/>
  <c r="FPV117" i="1"/>
  <c r="FPW117" i="1"/>
  <c r="FPX117" i="1"/>
  <c r="FPY117" i="1"/>
  <c r="FPZ117" i="1"/>
  <c r="FQA117" i="1"/>
  <c r="FQB117" i="1"/>
  <c r="FQC117" i="1"/>
  <c r="FQD117" i="1"/>
  <c r="FQE117" i="1"/>
  <c r="FQF117" i="1"/>
  <c r="FQG117" i="1"/>
  <c r="FQH117" i="1"/>
  <c r="FQI117" i="1"/>
  <c r="FQJ117" i="1"/>
  <c r="FQK117" i="1"/>
  <c r="FQL117" i="1"/>
  <c r="FQM117" i="1"/>
  <c r="FQN117" i="1"/>
  <c r="FQO117" i="1"/>
  <c r="FQP117" i="1"/>
  <c r="FQQ117" i="1"/>
  <c r="FQR117" i="1"/>
  <c r="FQS117" i="1"/>
  <c r="FQT117" i="1"/>
  <c r="FQU117" i="1"/>
  <c r="FQV117" i="1"/>
  <c r="FQW117" i="1"/>
  <c r="FQX117" i="1"/>
  <c r="FQY117" i="1"/>
  <c r="FQZ117" i="1"/>
  <c r="FRA117" i="1"/>
  <c r="FRB117" i="1"/>
  <c r="FRC117" i="1"/>
  <c r="FRD117" i="1"/>
  <c r="FRE117" i="1"/>
  <c r="FRF117" i="1"/>
  <c r="FRG117" i="1"/>
  <c r="FRH117" i="1"/>
  <c r="FRI117" i="1"/>
  <c r="FRJ117" i="1"/>
  <c r="FRK117" i="1"/>
  <c r="FRL117" i="1"/>
  <c r="FRM117" i="1"/>
  <c r="FRN117" i="1"/>
  <c r="FRO117" i="1"/>
  <c r="FRP117" i="1"/>
  <c r="FRQ117" i="1"/>
  <c r="FRR117" i="1"/>
  <c r="FRS117" i="1"/>
  <c r="FRT117" i="1"/>
  <c r="FRU117" i="1"/>
  <c r="FRV117" i="1"/>
  <c r="FRW117" i="1"/>
  <c r="FRX117" i="1"/>
  <c r="FRY117" i="1"/>
  <c r="FRZ117" i="1"/>
  <c r="FSA117" i="1"/>
  <c r="FSB117" i="1"/>
  <c r="FSC117" i="1"/>
  <c r="FSD117" i="1"/>
  <c r="FSE117" i="1"/>
  <c r="FSF117" i="1"/>
  <c r="FSG117" i="1"/>
  <c r="FSH117" i="1"/>
  <c r="FSI117" i="1"/>
  <c r="FSJ117" i="1"/>
  <c r="FSK117" i="1"/>
  <c r="FSL117" i="1"/>
  <c r="FSM117" i="1"/>
  <c r="FSN117" i="1"/>
  <c r="FSO117" i="1"/>
  <c r="FSP117" i="1"/>
  <c r="FSQ117" i="1"/>
  <c r="FSR117" i="1"/>
  <c r="FSS117" i="1"/>
  <c r="FST117" i="1"/>
  <c r="FSU117" i="1"/>
  <c r="FSV117" i="1"/>
  <c r="FSW117" i="1"/>
  <c r="FSX117" i="1"/>
  <c r="FSY117" i="1"/>
  <c r="FSZ117" i="1"/>
  <c r="FTA117" i="1"/>
  <c r="FTB117" i="1"/>
  <c r="FTC117" i="1"/>
  <c r="FTD117" i="1"/>
  <c r="FTE117" i="1"/>
  <c r="FTF117" i="1"/>
  <c r="FTG117" i="1"/>
  <c r="FTH117" i="1"/>
  <c r="FTI117" i="1"/>
  <c r="FTJ117" i="1"/>
  <c r="FTK117" i="1"/>
  <c r="FTL117" i="1"/>
  <c r="FTM117" i="1"/>
  <c r="FTN117" i="1"/>
  <c r="FTO117" i="1"/>
  <c r="FTP117" i="1"/>
  <c r="FTQ117" i="1"/>
  <c r="FTR117" i="1"/>
  <c r="FTS117" i="1"/>
  <c r="FTT117" i="1"/>
  <c r="FTU117" i="1"/>
  <c r="FTV117" i="1"/>
  <c r="FTW117" i="1"/>
  <c r="FTX117" i="1"/>
  <c r="FTY117" i="1"/>
  <c r="FTZ117" i="1"/>
  <c r="FUA117" i="1"/>
  <c r="FUB117" i="1"/>
  <c r="FUC117" i="1"/>
  <c r="FUD117" i="1"/>
  <c r="FUE117" i="1"/>
  <c r="FUF117" i="1"/>
  <c r="FUG117" i="1"/>
  <c r="FUH117" i="1"/>
  <c r="FUI117" i="1"/>
  <c r="FUJ117" i="1"/>
  <c r="FUK117" i="1"/>
  <c r="FUL117" i="1"/>
  <c r="FUM117" i="1"/>
  <c r="FUN117" i="1"/>
  <c r="FUO117" i="1"/>
  <c r="FUP117" i="1"/>
  <c r="FUQ117" i="1"/>
  <c r="FUR117" i="1"/>
  <c r="FUS117" i="1"/>
  <c r="FUT117" i="1"/>
  <c r="FUU117" i="1"/>
  <c r="FUV117" i="1"/>
  <c r="FUW117" i="1"/>
  <c r="FUX117" i="1"/>
  <c r="FUY117" i="1"/>
  <c r="FUZ117" i="1"/>
  <c r="FVA117" i="1"/>
  <c r="FVB117" i="1"/>
  <c r="FVC117" i="1"/>
  <c r="FVD117" i="1"/>
  <c r="FVE117" i="1"/>
  <c r="FVF117" i="1"/>
  <c r="FVG117" i="1"/>
  <c r="FVH117" i="1"/>
  <c r="FVI117" i="1"/>
  <c r="FVJ117" i="1"/>
  <c r="FVK117" i="1"/>
  <c r="FVL117" i="1"/>
  <c r="FVM117" i="1"/>
  <c r="FVN117" i="1"/>
  <c r="FVO117" i="1"/>
  <c r="FVP117" i="1"/>
  <c r="FVQ117" i="1"/>
  <c r="FVR117" i="1"/>
  <c r="FVS117" i="1"/>
  <c r="FVT117" i="1"/>
  <c r="FVU117" i="1"/>
  <c r="FVV117" i="1"/>
  <c r="FVW117" i="1"/>
  <c r="FVX117" i="1"/>
  <c r="FVY117" i="1"/>
  <c r="FVZ117" i="1"/>
  <c r="FWA117" i="1"/>
  <c r="FWB117" i="1"/>
  <c r="FWC117" i="1"/>
  <c r="FWD117" i="1"/>
  <c r="FWE117" i="1"/>
  <c r="FWF117" i="1"/>
  <c r="FWG117" i="1"/>
  <c r="FWH117" i="1"/>
  <c r="FWI117" i="1"/>
  <c r="FWJ117" i="1"/>
  <c r="FWK117" i="1"/>
  <c r="FWL117" i="1"/>
  <c r="FWM117" i="1"/>
  <c r="FWN117" i="1"/>
  <c r="FWO117" i="1"/>
  <c r="FWP117" i="1"/>
  <c r="FWQ117" i="1"/>
  <c r="FWR117" i="1"/>
  <c r="FWS117" i="1"/>
  <c r="FWT117" i="1"/>
  <c r="FWU117" i="1"/>
  <c r="FWV117" i="1"/>
  <c r="FWW117" i="1"/>
  <c r="FWX117" i="1"/>
  <c r="FWY117" i="1"/>
  <c r="FWZ117" i="1"/>
  <c r="FXA117" i="1"/>
  <c r="FXB117" i="1"/>
  <c r="FXC117" i="1"/>
  <c r="FXD117" i="1"/>
  <c r="FXE117" i="1"/>
  <c r="FXF117" i="1"/>
  <c r="FXG117" i="1"/>
  <c r="FXH117" i="1"/>
  <c r="FXI117" i="1"/>
  <c r="FXJ117" i="1"/>
  <c r="FXK117" i="1"/>
  <c r="FXL117" i="1"/>
  <c r="FXM117" i="1"/>
  <c r="FXN117" i="1"/>
  <c r="FXO117" i="1"/>
  <c r="FXP117" i="1"/>
  <c r="FXQ117" i="1"/>
  <c r="FXR117" i="1"/>
  <c r="FXS117" i="1"/>
  <c r="FXT117" i="1"/>
  <c r="FXU117" i="1"/>
  <c r="FXV117" i="1"/>
  <c r="FXW117" i="1"/>
  <c r="FXX117" i="1"/>
  <c r="FXY117" i="1"/>
  <c r="FXZ117" i="1"/>
  <c r="FYA117" i="1"/>
  <c r="FYB117" i="1"/>
  <c r="FYC117" i="1"/>
  <c r="FYD117" i="1"/>
  <c r="FYE117" i="1"/>
  <c r="FYF117" i="1"/>
  <c r="FYG117" i="1"/>
  <c r="FYH117" i="1"/>
  <c r="FYI117" i="1"/>
  <c r="FYJ117" i="1"/>
  <c r="FYK117" i="1"/>
  <c r="FYL117" i="1"/>
  <c r="FYM117" i="1"/>
  <c r="FYN117" i="1"/>
  <c r="FYO117" i="1"/>
  <c r="FYP117" i="1"/>
  <c r="FYQ117" i="1"/>
  <c r="FYR117" i="1"/>
  <c r="FYS117" i="1"/>
  <c r="FYT117" i="1"/>
  <c r="FYU117" i="1"/>
  <c r="FYV117" i="1"/>
  <c r="FYW117" i="1"/>
  <c r="FYX117" i="1"/>
  <c r="FYY117" i="1"/>
  <c r="FYZ117" i="1"/>
  <c r="FZA117" i="1"/>
  <c r="FZB117" i="1"/>
  <c r="FZC117" i="1"/>
  <c r="FZD117" i="1"/>
  <c r="FZE117" i="1"/>
  <c r="FZF117" i="1"/>
  <c r="FZG117" i="1"/>
  <c r="FZH117" i="1"/>
  <c r="FZI117" i="1"/>
  <c r="FZJ117" i="1"/>
  <c r="FZK117" i="1"/>
  <c r="FZL117" i="1"/>
  <c r="FZM117" i="1"/>
  <c r="FZN117" i="1"/>
  <c r="FZO117" i="1"/>
  <c r="FZP117" i="1"/>
  <c r="FZQ117" i="1"/>
  <c r="FZR117" i="1"/>
  <c r="FZS117" i="1"/>
  <c r="FZT117" i="1"/>
  <c r="FZU117" i="1"/>
  <c r="FZV117" i="1"/>
  <c r="FZW117" i="1"/>
  <c r="FZX117" i="1"/>
  <c r="FZY117" i="1"/>
  <c r="FZZ117" i="1"/>
  <c r="GAA117" i="1"/>
  <c r="GAB117" i="1"/>
  <c r="GAC117" i="1"/>
  <c r="GAD117" i="1"/>
  <c r="GAE117" i="1"/>
  <c r="GAF117" i="1"/>
  <c r="GAG117" i="1"/>
  <c r="GAH117" i="1"/>
  <c r="GAI117" i="1"/>
  <c r="GAJ117" i="1"/>
  <c r="GAK117" i="1"/>
  <c r="GAL117" i="1"/>
  <c r="GAM117" i="1"/>
  <c r="GAN117" i="1"/>
  <c r="GAO117" i="1"/>
  <c r="GAP117" i="1"/>
  <c r="GAQ117" i="1"/>
  <c r="GAR117" i="1"/>
  <c r="GAS117" i="1"/>
  <c r="GAT117" i="1"/>
  <c r="GAU117" i="1"/>
  <c r="GAV117" i="1"/>
  <c r="GAW117" i="1"/>
  <c r="GAX117" i="1"/>
  <c r="GAY117" i="1"/>
  <c r="GAZ117" i="1"/>
  <c r="GBA117" i="1"/>
  <c r="GBB117" i="1"/>
  <c r="GBC117" i="1"/>
  <c r="GBD117" i="1"/>
  <c r="GBE117" i="1"/>
  <c r="GBF117" i="1"/>
  <c r="GBG117" i="1"/>
  <c r="GBH117" i="1"/>
  <c r="GBI117" i="1"/>
  <c r="GBJ117" i="1"/>
  <c r="GBK117" i="1"/>
  <c r="GBL117" i="1"/>
  <c r="GBM117" i="1"/>
  <c r="GBN117" i="1"/>
  <c r="GBO117" i="1"/>
  <c r="GBP117" i="1"/>
  <c r="GBQ117" i="1"/>
  <c r="GBR117" i="1"/>
  <c r="GBS117" i="1"/>
  <c r="GBT117" i="1"/>
  <c r="GBU117" i="1"/>
  <c r="GBV117" i="1"/>
  <c r="GBW117" i="1"/>
  <c r="GBX117" i="1"/>
  <c r="GBY117" i="1"/>
  <c r="GBZ117" i="1"/>
  <c r="GCA117" i="1"/>
  <c r="GCB117" i="1"/>
  <c r="GCC117" i="1"/>
  <c r="GCD117" i="1"/>
  <c r="GCE117" i="1"/>
  <c r="GCF117" i="1"/>
  <c r="GCG117" i="1"/>
  <c r="GCH117" i="1"/>
  <c r="GCI117" i="1"/>
  <c r="GCJ117" i="1"/>
  <c r="GCK117" i="1"/>
  <c r="GCL117" i="1"/>
  <c r="GCM117" i="1"/>
  <c r="GCN117" i="1"/>
  <c r="GCO117" i="1"/>
  <c r="GCP117" i="1"/>
  <c r="GCQ117" i="1"/>
  <c r="GCR117" i="1"/>
  <c r="GCS117" i="1"/>
  <c r="GCT117" i="1"/>
  <c r="GCU117" i="1"/>
  <c r="GCV117" i="1"/>
  <c r="GCW117" i="1"/>
  <c r="GCX117" i="1"/>
  <c r="GCY117" i="1"/>
  <c r="GCZ117" i="1"/>
  <c r="GDA117" i="1"/>
  <c r="GDB117" i="1"/>
  <c r="GDC117" i="1"/>
  <c r="GDD117" i="1"/>
  <c r="GDE117" i="1"/>
  <c r="GDF117" i="1"/>
  <c r="GDG117" i="1"/>
  <c r="GDH117" i="1"/>
  <c r="GDI117" i="1"/>
  <c r="GDJ117" i="1"/>
  <c r="GDK117" i="1"/>
  <c r="GDL117" i="1"/>
  <c r="GDM117" i="1"/>
  <c r="GDN117" i="1"/>
  <c r="GDO117" i="1"/>
  <c r="GDP117" i="1"/>
  <c r="GDQ117" i="1"/>
  <c r="GDR117" i="1"/>
  <c r="GDS117" i="1"/>
  <c r="GDT117" i="1"/>
  <c r="GDU117" i="1"/>
  <c r="GDV117" i="1"/>
  <c r="GDW117" i="1"/>
  <c r="GDX117" i="1"/>
  <c r="GDY117" i="1"/>
  <c r="GDZ117" i="1"/>
  <c r="GEA117" i="1"/>
  <c r="GEB117" i="1"/>
  <c r="GEC117" i="1"/>
  <c r="GED117" i="1"/>
  <c r="GEE117" i="1"/>
  <c r="GEF117" i="1"/>
  <c r="GEG117" i="1"/>
  <c r="GEH117" i="1"/>
  <c r="GEI117" i="1"/>
  <c r="GEJ117" i="1"/>
  <c r="GEK117" i="1"/>
  <c r="GEL117" i="1"/>
  <c r="GEM117" i="1"/>
  <c r="GEN117" i="1"/>
  <c r="GEO117" i="1"/>
  <c r="GEP117" i="1"/>
  <c r="GEQ117" i="1"/>
  <c r="GER117" i="1"/>
  <c r="GES117" i="1"/>
  <c r="GET117" i="1"/>
  <c r="GEU117" i="1"/>
  <c r="GEV117" i="1"/>
  <c r="GEW117" i="1"/>
  <c r="GEX117" i="1"/>
  <c r="GEY117" i="1"/>
  <c r="GEZ117" i="1"/>
  <c r="GFA117" i="1"/>
  <c r="GFB117" i="1"/>
  <c r="GFC117" i="1"/>
  <c r="GFD117" i="1"/>
  <c r="GFE117" i="1"/>
  <c r="GFF117" i="1"/>
  <c r="GFG117" i="1"/>
  <c r="GFH117" i="1"/>
  <c r="GFI117" i="1"/>
  <c r="GFJ117" i="1"/>
  <c r="GFK117" i="1"/>
  <c r="GFL117" i="1"/>
  <c r="GFM117" i="1"/>
  <c r="GFN117" i="1"/>
  <c r="GFO117" i="1"/>
  <c r="GFP117" i="1"/>
  <c r="GFQ117" i="1"/>
  <c r="GFR117" i="1"/>
  <c r="GFS117" i="1"/>
  <c r="GFT117" i="1"/>
  <c r="GFU117" i="1"/>
  <c r="GFV117" i="1"/>
  <c r="GFW117" i="1"/>
  <c r="GFX117" i="1"/>
  <c r="GFY117" i="1"/>
  <c r="GFZ117" i="1"/>
  <c r="GGA117" i="1"/>
  <c r="GGB117" i="1"/>
  <c r="GGC117" i="1"/>
  <c r="GGD117" i="1"/>
  <c r="GGE117" i="1"/>
  <c r="GGF117" i="1"/>
  <c r="GGG117" i="1"/>
  <c r="GGH117" i="1"/>
  <c r="GGI117" i="1"/>
  <c r="GGJ117" i="1"/>
  <c r="GGK117" i="1"/>
  <c r="GGL117" i="1"/>
  <c r="GGM117" i="1"/>
  <c r="GGN117" i="1"/>
  <c r="GGO117" i="1"/>
  <c r="GGP117" i="1"/>
  <c r="GGQ117" i="1"/>
  <c r="GGR117" i="1"/>
  <c r="GGS117" i="1"/>
  <c r="GGT117" i="1"/>
  <c r="GGU117" i="1"/>
  <c r="GGV117" i="1"/>
  <c r="GGW117" i="1"/>
  <c r="GGX117" i="1"/>
  <c r="GGY117" i="1"/>
  <c r="GGZ117" i="1"/>
  <c r="GHA117" i="1"/>
  <c r="GHB117" i="1"/>
  <c r="GHC117" i="1"/>
  <c r="GHD117" i="1"/>
  <c r="GHE117" i="1"/>
  <c r="GHF117" i="1"/>
  <c r="GHG117" i="1"/>
  <c r="GHH117" i="1"/>
  <c r="GHI117" i="1"/>
  <c r="GHJ117" i="1"/>
  <c r="GHK117" i="1"/>
  <c r="GHL117" i="1"/>
  <c r="GHM117" i="1"/>
  <c r="GHN117" i="1"/>
  <c r="GHO117" i="1"/>
  <c r="GHP117" i="1"/>
  <c r="GHQ117" i="1"/>
  <c r="GHR117" i="1"/>
  <c r="GHS117" i="1"/>
  <c r="GHT117" i="1"/>
  <c r="GHU117" i="1"/>
  <c r="GHV117" i="1"/>
  <c r="GHW117" i="1"/>
  <c r="GHX117" i="1"/>
  <c r="GHY117" i="1"/>
  <c r="GHZ117" i="1"/>
  <c r="GIA117" i="1"/>
  <c r="GIB117" i="1"/>
  <c r="GIC117" i="1"/>
  <c r="GID117" i="1"/>
  <c r="GIE117" i="1"/>
  <c r="GIF117" i="1"/>
  <c r="GIG117" i="1"/>
  <c r="GIH117" i="1"/>
  <c r="GII117" i="1"/>
  <c r="GIJ117" i="1"/>
  <c r="GIK117" i="1"/>
  <c r="GIL117" i="1"/>
  <c r="GIM117" i="1"/>
  <c r="GIN117" i="1"/>
  <c r="GIO117" i="1"/>
  <c r="GIP117" i="1"/>
  <c r="GIQ117" i="1"/>
  <c r="GIR117" i="1"/>
  <c r="GIS117" i="1"/>
  <c r="GIT117" i="1"/>
  <c r="GIU117" i="1"/>
  <c r="GIV117" i="1"/>
  <c r="GIW117" i="1"/>
  <c r="GIX117" i="1"/>
  <c r="GIY117" i="1"/>
  <c r="GIZ117" i="1"/>
  <c r="GJA117" i="1"/>
  <c r="GJB117" i="1"/>
  <c r="GJC117" i="1"/>
  <c r="GJD117" i="1"/>
  <c r="GJE117" i="1"/>
  <c r="GJF117" i="1"/>
  <c r="GJG117" i="1"/>
  <c r="GJH117" i="1"/>
  <c r="GJI117" i="1"/>
  <c r="GJJ117" i="1"/>
  <c r="GJK117" i="1"/>
  <c r="GJL117" i="1"/>
  <c r="GJM117" i="1"/>
  <c r="GJN117" i="1"/>
  <c r="GJO117" i="1"/>
  <c r="GJP117" i="1"/>
  <c r="GJQ117" i="1"/>
  <c r="GJR117" i="1"/>
  <c r="GJS117" i="1"/>
  <c r="GJT117" i="1"/>
  <c r="GJU117" i="1"/>
  <c r="GJV117" i="1"/>
  <c r="GJW117" i="1"/>
  <c r="GJX117" i="1"/>
  <c r="GJY117" i="1"/>
  <c r="GJZ117" i="1"/>
  <c r="GKA117" i="1"/>
  <c r="GKB117" i="1"/>
  <c r="GKC117" i="1"/>
  <c r="GKD117" i="1"/>
  <c r="GKE117" i="1"/>
  <c r="GKF117" i="1"/>
  <c r="GKG117" i="1"/>
  <c r="GKH117" i="1"/>
  <c r="GKI117" i="1"/>
  <c r="GKJ117" i="1"/>
  <c r="GKK117" i="1"/>
  <c r="GKL117" i="1"/>
  <c r="GKM117" i="1"/>
  <c r="GKN117" i="1"/>
  <c r="GKO117" i="1"/>
  <c r="GKP117" i="1"/>
  <c r="GKQ117" i="1"/>
  <c r="GKR117" i="1"/>
  <c r="GKS117" i="1"/>
  <c r="GKT117" i="1"/>
  <c r="GKU117" i="1"/>
  <c r="GKV117" i="1"/>
  <c r="GKW117" i="1"/>
  <c r="GKX117" i="1"/>
  <c r="GKY117" i="1"/>
  <c r="GKZ117" i="1"/>
  <c r="GLA117" i="1"/>
  <c r="GLB117" i="1"/>
  <c r="GLC117" i="1"/>
  <c r="GLD117" i="1"/>
  <c r="GLE117" i="1"/>
  <c r="GLF117" i="1"/>
  <c r="GLG117" i="1"/>
  <c r="GLH117" i="1"/>
  <c r="GLI117" i="1"/>
  <c r="GLJ117" i="1"/>
  <c r="GLK117" i="1"/>
  <c r="GLL117" i="1"/>
  <c r="GLM117" i="1"/>
  <c r="GLN117" i="1"/>
  <c r="GLO117" i="1"/>
  <c r="GLP117" i="1"/>
  <c r="GLQ117" i="1"/>
  <c r="GLR117" i="1"/>
  <c r="GLS117" i="1"/>
  <c r="GLT117" i="1"/>
  <c r="GLU117" i="1"/>
  <c r="GLV117" i="1"/>
  <c r="GLW117" i="1"/>
  <c r="GLX117" i="1"/>
  <c r="GLY117" i="1"/>
  <c r="GLZ117" i="1"/>
  <c r="GMA117" i="1"/>
  <c r="GMB117" i="1"/>
  <c r="GMC117" i="1"/>
  <c r="GMD117" i="1"/>
  <c r="GME117" i="1"/>
  <c r="GMF117" i="1"/>
  <c r="GMG117" i="1"/>
  <c r="GMH117" i="1"/>
  <c r="GMI117" i="1"/>
  <c r="GMJ117" i="1"/>
  <c r="GMK117" i="1"/>
  <c r="GML117" i="1"/>
  <c r="GMM117" i="1"/>
  <c r="GMN117" i="1"/>
  <c r="GMO117" i="1"/>
  <c r="GMP117" i="1"/>
  <c r="GMQ117" i="1"/>
  <c r="GMR117" i="1"/>
  <c r="GMS117" i="1"/>
  <c r="GMT117" i="1"/>
  <c r="GMU117" i="1"/>
  <c r="GMV117" i="1"/>
  <c r="GMW117" i="1"/>
  <c r="GMX117" i="1"/>
  <c r="GMY117" i="1"/>
  <c r="GMZ117" i="1"/>
  <c r="GNA117" i="1"/>
  <c r="GNB117" i="1"/>
  <c r="GNC117" i="1"/>
  <c r="GND117" i="1"/>
  <c r="GNE117" i="1"/>
  <c r="GNF117" i="1"/>
  <c r="GNG117" i="1"/>
  <c r="GNH117" i="1"/>
  <c r="GNI117" i="1"/>
  <c r="GNJ117" i="1"/>
  <c r="GNK117" i="1"/>
  <c r="GNL117" i="1"/>
  <c r="GNM117" i="1"/>
  <c r="GNN117" i="1"/>
  <c r="GNO117" i="1"/>
  <c r="GNP117" i="1"/>
  <c r="GNQ117" i="1"/>
  <c r="GNR117" i="1"/>
  <c r="GNS117" i="1"/>
  <c r="GNT117" i="1"/>
  <c r="GNU117" i="1"/>
  <c r="GNV117" i="1"/>
  <c r="GNW117" i="1"/>
  <c r="GNX117" i="1"/>
  <c r="GNY117" i="1"/>
  <c r="GNZ117" i="1"/>
  <c r="GOA117" i="1"/>
  <c r="GOB117" i="1"/>
  <c r="GOC117" i="1"/>
  <c r="GOD117" i="1"/>
  <c r="GOE117" i="1"/>
  <c r="GOF117" i="1"/>
  <c r="GOG117" i="1"/>
  <c r="GOH117" i="1"/>
  <c r="GOI117" i="1"/>
  <c r="GOJ117" i="1"/>
  <c r="GOK117" i="1"/>
  <c r="GOL117" i="1"/>
  <c r="GOM117" i="1"/>
  <c r="GON117" i="1"/>
  <c r="GOO117" i="1"/>
  <c r="GOP117" i="1"/>
  <c r="GOQ117" i="1"/>
  <c r="GOR117" i="1"/>
  <c r="GOS117" i="1"/>
  <c r="GOT117" i="1"/>
  <c r="GOU117" i="1"/>
  <c r="GOV117" i="1"/>
  <c r="GOW117" i="1"/>
  <c r="GOX117" i="1"/>
  <c r="GOY117" i="1"/>
  <c r="GOZ117" i="1"/>
  <c r="GPA117" i="1"/>
  <c r="GPB117" i="1"/>
  <c r="GPC117" i="1"/>
  <c r="GPD117" i="1"/>
  <c r="GPE117" i="1"/>
  <c r="GPF117" i="1"/>
  <c r="GPG117" i="1"/>
  <c r="GPH117" i="1"/>
  <c r="GPI117" i="1"/>
  <c r="GPJ117" i="1"/>
  <c r="GPK117" i="1"/>
  <c r="GPL117" i="1"/>
  <c r="GPM117" i="1"/>
  <c r="GPN117" i="1"/>
  <c r="GPO117" i="1"/>
  <c r="GPP117" i="1"/>
  <c r="GPQ117" i="1"/>
  <c r="GPR117" i="1"/>
  <c r="GPS117" i="1"/>
  <c r="GPT117" i="1"/>
  <c r="GPU117" i="1"/>
  <c r="GPV117" i="1"/>
  <c r="GPW117" i="1"/>
  <c r="GPX117" i="1"/>
  <c r="GPY117" i="1"/>
  <c r="GPZ117" i="1"/>
  <c r="GQA117" i="1"/>
  <c r="GQB117" i="1"/>
  <c r="GQC117" i="1"/>
  <c r="GQD117" i="1"/>
  <c r="GQE117" i="1"/>
  <c r="GQF117" i="1"/>
  <c r="GQG117" i="1"/>
  <c r="GQH117" i="1"/>
  <c r="GQI117" i="1"/>
  <c r="GQJ117" i="1"/>
  <c r="GQK117" i="1"/>
  <c r="GQL117" i="1"/>
  <c r="GQM117" i="1"/>
  <c r="GQN117" i="1"/>
  <c r="GQO117" i="1"/>
  <c r="GQP117" i="1"/>
  <c r="GQQ117" i="1"/>
  <c r="GQR117" i="1"/>
  <c r="GQS117" i="1"/>
  <c r="GQT117" i="1"/>
  <c r="GQU117" i="1"/>
  <c r="GQV117" i="1"/>
  <c r="GQW117" i="1"/>
  <c r="GQX117" i="1"/>
  <c r="GQY117" i="1"/>
  <c r="GQZ117" i="1"/>
  <c r="GRA117" i="1"/>
  <c r="GRB117" i="1"/>
  <c r="GRC117" i="1"/>
  <c r="GRD117" i="1"/>
  <c r="GRE117" i="1"/>
  <c r="GRF117" i="1"/>
  <c r="GRG117" i="1"/>
  <c r="GRH117" i="1"/>
  <c r="GRI117" i="1"/>
  <c r="GRJ117" i="1"/>
  <c r="GRK117" i="1"/>
  <c r="GRL117" i="1"/>
  <c r="GRM117" i="1"/>
  <c r="GRN117" i="1"/>
  <c r="GRO117" i="1"/>
  <c r="GRP117" i="1"/>
  <c r="GRQ117" i="1"/>
  <c r="GRR117" i="1"/>
  <c r="GRS117" i="1"/>
  <c r="GRT117" i="1"/>
  <c r="GRU117" i="1"/>
  <c r="GRV117" i="1"/>
  <c r="GRW117" i="1"/>
  <c r="GRX117" i="1"/>
  <c r="GRY117" i="1"/>
  <c r="GRZ117" i="1"/>
  <c r="GSA117" i="1"/>
  <c r="GSB117" i="1"/>
  <c r="GSC117" i="1"/>
  <c r="GSD117" i="1"/>
  <c r="GSE117" i="1"/>
  <c r="GSF117" i="1"/>
  <c r="GSG117" i="1"/>
  <c r="GSH117" i="1"/>
  <c r="GSI117" i="1"/>
  <c r="GSJ117" i="1"/>
  <c r="GSK117" i="1"/>
  <c r="GSL117" i="1"/>
  <c r="GSM117" i="1"/>
  <c r="GSN117" i="1"/>
  <c r="GSO117" i="1"/>
  <c r="GSP117" i="1"/>
  <c r="GSQ117" i="1"/>
  <c r="GSR117" i="1"/>
  <c r="GSS117" i="1"/>
  <c r="GST117" i="1"/>
  <c r="GSU117" i="1"/>
  <c r="GSV117" i="1"/>
  <c r="GSW117" i="1"/>
  <c r="GSX117" i="1"/>
  <c r="GSY117" i="1"/>
  <c r="GSZ117" i="1"/>
  <c r="GTA117" i="1"/>
  <c r="GTB117" i="1"/>
  <c r="GTC117" i="1"/>
  <c r="GTD117" i="1"/>
  <c r="GTE117" i="1"/>
  <c r="GTF117" i="1"/>
  <c r="GTG117" i="1"/>
  <c r="GTH117" i="1"/>
  <c r="GTI117" i="1"/>
  <c r="GTJ117" i="1"/>
  <c r="GTK117" i="1"/>
  <c r="GTL117" i="1"/>
  <c r="GTM117" i="1"/>
  <c r="GTN117" i="1"/>
  <c r="GTO117" i="1"/>
  <c r="GTP117" i="1"/>
  <c r="GTQ117" i="1"/>
  <c r="GTR117" i="1"/>
  <c r="GTS117" i="1"/>
  <c r="GTT117" i="1"/>
  <c r="GTU117" i="1"/>
  <c r="GTV117" i="1"/>
  <c r="GTW117" i="1"/>
  <c r="GTX117" i="1"/>
  <c r="GTY117" i="1"/>
  <c r="GTZ117" i="1"/>
  <c r="GUA117" i="1"/>
  <c r="GUB117" i="1"/>
  <c r="GUC117" i="1"/>
  <c r="GUD117" i="1"/>
  <c r="GUE117" i="1"/>
  <c r="GUF117" i="1"/>
  <c r="GUG117" i="1"/>
  <c r="GUH117" i="1"/>
  <c r="GUI117" i="1"/>
  <c r="GUJ117" i="1"/>
  <c r="GUK117" i="1"/>
  <c r="GUL117" i="1"/>
  <c r="GUM117" i="1"/>
  <c r="GUN117" i="1"/>
  <c r="GUO117" i="1"/>
  <c r="GUP117" i="1"/>
  <c r="GUQ117" i="1"/>
  <c r="GUR117" i="1"/>
  <c r="GUS117" i="1"/>
  <c r="GUT117" i="1"/>
  <c r="GUU117" i="1"/>
  <c r="GUV117" i="1"/>
  <c r="GUW117" i="1"/>
  <c r="GUX117" i="1"/>
  <c r="GUY117" i="1"/>
  <c r="GUZ117" i="1"/>
  <c r="GVA117" i="1"/>
  <c r="GVB117" i="1"/>
  <c r="GVC117" i="1"/>
  <c r="GVD117" i="1"/>
  <c r="GVE117" i="1"/>
  <c r="GVF117" i="1"/>
  <c r="GVG117" i="1"/>
  <c r="GVH117" i="1"/>
  <c r="GVI117" i="1"/>
  <c r="GVJ117" i="1"/>
  <c r="GVK117" i="1"/>
  <c r="GVL117" i="1"/>
  <c r="GVM117" i="1"/>
  <c r="GVN117" i="1"/>
  <c r="GVO117" i="1"/>
  <c r="GVP117" i="1"/>
  <c r="GVQ117" i="1"/>
  <c r="GVR117" i="1"/>
  <c r="GVS117" i="1"/>
  <c r="GVT117" i="1"/>
  <c r="GVU117" i="1"/>
  <c r="GVV117" i="1"/>
  <c r="GVW117" i="1"/>
  <c r="GVX117" i="1"/>
  <c r="GVY117" i="1"/>
  <c r="GVZ117" i="1"/>
  <c r="GWA117" i="1"/>
  <c r="GWB117" i="1"/>
  <c r="GWC117" i="1"/>
  <c r="GWD117" i="1"/>
  <c r="GWE117" i="1"/>
  <c r="GWF117" i="1"/>
  <c r="GWG117" i="1"/>
  <c r="GWH117" i="1"/>
  <c r="GWI117" i="1"/>
  <c r="GWJ117" i="1"/>
  <c r="GWK117" i="1"/>
  <c r="GWL117" i="1"/>
  <c r="GWM117" i="1"/>
  <c r="GWN117" i="1"/>
  <c r="GWO117" i="1"/>
  <c r="GWP117" i="1"/>
  <c r="GWQ117" i="1"/>
  <c r="GWR117" i="1"/>
  <c r="GWS117" i="1"/>
  <c r="GWT117" i="1"/>
  <c r="GWU117" i="1"/>
  <c r="GWV117" i="1"/>
  <c r="GWW117" i="1"/>
  <c r="GWX117" i="1"/>
  <c r="GWY117" i="1"/>
  <c r="GWZ117" i="1"/>
  <c r="GXA117" i="1"/>
  <c r="GXB117" i="1"/>
  <c r="GXC117" i="1"/>
  <c r="GXD117" i="1"/>
  <c r="GXE117" i="1"/>
  <c r="GXF117" i="1"/>
  <c r="GXG117" i="1"/>
  <c r="GXH117" i="1"/>
  <c r="GXI117" i="1"/>
  <c r="GXJ117" i="1"/>
  <c r="GXK117" i="1"/>
  <c r="GXL117" i="1"/>
  <c r="GXM117" i="1"/>
  <c r="GXN117" i="1"/>
  <c r="GXO117" i="1"/>
  <c r="GXP117" i="1"/>
  <c r="GXQ117" i="1"/>
  <c r="GXR117" i="1"/>
  <c r="GXS117" i="1"/>
  <c r="GXT117" i="1"/>
  <c r="GXU117" i="1"/>
  <c r="GXV117" i="1"/>
  <c r="GXW117" i="1"/>
  <c r="GXX117" i="1"/>
  <c r="GXY117" i="1"/>
  <c r="GXZ117" i="1"/>
  <c r="GYA117" i="1"/>
  <c r="GYB117" i="1"/>
  <c r="GYC117" i="1"/>
  <c r="GYD117" i="1"/>
  <c r="GYE117" i="1"/>
  <c r="GYF117" i="1"/>
  <c r="GYG117" i="1"/>
  <c r="GYH117" i="1"/>
  <c r="GYI117" i="1"/>
  <c r="GYJ117" i="1"/>
  <c r="GYK117" i="1"/>
  <c r="GYL117" i="1"/>
  <c r="GYM117" i="1"/>
  <c r="GYN117" i="1"/>
  <c r="GYO117" i="1"/>
  <c r="GYP117" i="1"/>
  <c r="GYQ117" i="1"/>
  <c r="GYR117" i="1"/>
  <c r="GYS117" i="1"/>
  <c r="GYT117" i="1"/>
  <c r="GYU117" i="1"/>
  <c r="GYV117" i="1"/>
  <c r="GYW117" i="1"/>
  <c r="GYX117" i="1"/>
  <c r="GYY117" i="1"/>
  <c r="GYZ117" i="1"/>
  <c r="GZA117" i="1"/>
  <c r="GZB117" i="1"/>
  <c r="GZC117" i="1"/>
  <c r="GZD117" i="1"/>
  <c r="GZE117" i="1"/>
  <c r="GZF117" i="1"/>
  <c r="GZG117" i="1"/>
  <c r="GZH117" i="1"/>
  <c r="GZI117" i="1"/>
  <c r="GZJ117" i="1"/>
  <c r="GZK117" i="1"/>
  <c r="GZL117" i="1"/>
  <c r="GZM117" i="1"/>
  <c r="GZN117" i="1"/>
  <c r="GZO117" i="1"/>
  <c r="GZP117" i="1"/>
  <c r="GZQ117" i="1"/>
  <c r="GZR117" i="1"/>
  <c r="GZS117" i="1"/>
  <c r="GZT117" i="1"/>
  <c r="GZU117" i="1"/>
  <c r="GZV117" i="1"/>
  <c r="GZW117" i="1"/>
  <c r="GZX117" i="1"/>
  <c r="GZY117" i="1"/>
  <c r="GZZ117" i="1"/>
  <c r="HAA117" i="1"/>
  <c r="HAB117" i="1"/>
  <c r="HAC117" i="1"/>
  <c r="HAD117" i="1"/>
  <c r="HAE117" i="1"/>
  <c r="HAF117" i="1"/>
  <c r="HAG117" i="1"/>
  <c r="HAH117" i="1"/>
  <c r="HAI117" i="1"/>
  <c r="HAJ117" i="1"/>
  <c r="HAK117" i="1"/>
  <c r="HAL117" i="1"/>
  <c r="HAM117" i="1"/>
  <c r="HAN117" i="1"/>
  <c r="HAO117" i="1"/>
  <c r="HAP117" i="1"/>
  <c r="HAQ117" i="1"/>
  <c r="HAR117" i="1"/>
  <c r="HAS117" i="1"/>
  <c r="HAT117" i="1"/>
  <c r="HAU117" i="1"/>
  <c r="HAV117" i="1"/>
  <c r="HAW117" i="1"/>
  <c r="HAX117" i="1"/>
  <c r="HAY117" i="1"/>
  <c r="HAZ117" i="1"/>
  <c r="HBA117" i="1"/>
  <c r="HBB117" i="1"/>
  <c r="HBC117" i="1"/>
  <c r="HBD117" i="1"/>
  <c r="HBE117" i="1"/>
  <c r="HBF117" i="1"/>
  <c r="HBG117" i="1"/>
  <c r="HBH117" i="1"/>
  <c r="HBI117" i="1"/>
  <c r="HBJ117" i="1"/>
  <c r="HBK117" i="1"/>
  <c r="HBL117" i="1"/>
  <c r="HBM117" i="1"/>
  <c r="HBN117" i="1"/>
  <c r="HBO117" i="1"/>
  <c r="HBP117" i="1"/>
  <c r="HBQ117" i="1"/>
  <c r="HBR117" i="1"/>
  <c r="HBS117" i="1"/>
  <c r="HBT117" i="1"/>
  <c r="HBU117" i="1"/>
  <c r="HBV117" i="1"/>
  <c r="HBW117" i="1"/>
  <c r="HBX117" i="1"/>
  <c r="HBY117" i="1"/>
  <c r="HBZ117" i="1"/>
  <c r="HCA117" i="1"/>
  <c r="HCB117" i="1"/>
  <c r="HCC117" i="1"/>
  <c r="HCD117" i="1"/>
  <c r="HCE117" i="1"/>
  <c r="HCF117" i="1"/>
  <c r="HCG117" i="1"/>
  <c r="HCH117" i="1"/>
  <c r="HCI117" i="1"/>
  <c r="HCJ117" i="1"/>
  <c r="HCK117" i="1"/>
  <c r="HCL117" i="1"/>
  <c r="HCM117" i="1"/>
  <c r="HCN117" i="1"/>
  <c r="HCO117" i="1"/>
  <c r="HCP117" i="1"/>
  <c r="HCQ117" i="1"/>
  <c r="HCR117" i="1"/>
  <c r="HCS117" i="1"/>
  <c r="HCT117" i="1"/>
  <c r="HCU117" i="1"/>
  <c r="HCV117" i="1"/>
  <c r="HCW117" i="1"/>
  <c r="HCX117" i="1"/>
  <c r="HCY117" i="1"/>
  <c r="HCZ117" i="1"/>
  <c r="HDA117" i="1"/>
  <c r="HDB117" i="1"/>
  <c r="HDC117" i="1"/>
  <c r="HDD117" i="1"/>
  <c r="HDE117" i="1"/>
  <c r="HDF117" i="1"/>
  <c r="HDG117" i="1"/>
  <c r="HDH117" i="1"/>
  <c r="HDI117" i="1"/>
  <c r="HDJ117" i="1"/>
  <c r="HDK117" i="1"/>
  <c r="HDL117" i="1"/>
  <c r="HDM117" i="1"/>
  <c r="HDN117" i="1"/>
  <c r="HDO117" i="1"/>
  <c r="HDP117" i="1"/>
  <c r="HDQ117" i="1"/>
  <c r="HDR117" i="1"/>
  <c r="HDS117" i="1"/>
  <c r="HDT117" i="1"/>
  <c r="HDU117" i="1"/>
  <c r="HDV117" i="1"/>
  <c r="HDW117" i="1"/>
  <c r="HDX117" i="1"/>
  <c r="HDY117" i="1"/>
  <c r="HDZ117" i="1"/>
  <c r="HEA117" i="1"/>
  <c r="HEB117" i="1"/>
  <c r="HEC117" i="1"/>
  <c r="HED117" i="1"/>
  <c r="HEE117" i="1"/>
  <c r="HEF117" i="1"/>
  <c r="HEG117" i="1"/>
  <c r="HEH117" i="1"/>
  <c r="HEI117" i="1"/>
  <c r="HEJ117" i="1"/>
  <c r="HEK117" i="1"/>
  <c r="HEL117" i="1"/>
  <c r="HEM117" i="1"/>
  <c r="HEN117" i="1"/>
  <c r="HEO117" i="1"/>
  <c r="HEP117" i="1"/>
  <c r="HEQ117" i="1"/>
  <c r="HER117" i="1"/>
  <c r="HES117" i="1"/>
  <c r="HET117" i="1"/>
  <c r="HEU117" i="1"/>
  <c r="HEV117" i="1"/>
  <c r="HEW117" i="1"/>
  <c r="HEX117" i="1"/>
  <c r="HEY117" i="1"/>
  <c r="HEZ117" i="1"/>
  <c r="HFA117" i="1"/>
  <c r="HFB117" i="1"/>
  <c r="HFC117" i="1"/>
  <c r="HFD117" i="1"/>
  <c r="HFE117" i="1"/>
  <c r="HFF117" i="1"/>
  <c r="HFG117" i="1"/>
  <c r="HFH117" i="1"/>
  <c r="HFI117" i="1"/>
  <c r="HFJ117" i="1"/>
  <c r="HFK117" i="1"/>
  <c r="HFL117" i="1"/>
  <c r="HFM117" i="1"/>
  <c r="HFN117" i="1"/>
  <c r="HFO117" i="1"/>
  <c r="HFP117" i="1"/>
  <c r="HFQ117" i="1"/>
  <c r="HFR117" i="1"/>
  <c r="HFS117" i="1"/>
  <c r="HFT117" i="1"/>
  <c r="HFU117" i="1"/>
  <c r="HFV117" i="1"/>
  <c r="HFW117" i="1"/>
  <c r="HFX117" i="1"/>
  <c r="HFY117" i="1"/>
  <c r="HFZ117" i="1"/>
  <c r="HGA117" i="1"/>
  <c r="HGB117" i="1"/>
  <c r="HGC117" i="1"/>
  <c r="HGD117" i="1"/>
  <c r="HGE117" i="1"/>
  <c r="HGF117" i="1"/>
  <c r="HGG117" i="1"/>
  <c r="HGH117" i="1"/>
  <c r="HGI117" i="1"/>
  <c r="HGJ117" i="1"/>
  <c r="HGK117" i="1"/>
  <c r="HGL117" i="1"/>
  <c r="HGM117" i="1"/>
  <c r="HGN117" i="1"/>
  <c r="HGO117" i="1"/>
  <c r="HGP117" i="1"/>
  <c r="HGQ117" i="1"/>
  <c r="HGR117" i="1"/>
  <c r="HGS117" i="1"/>
  <c r="HGT117" i="1"/>
  <c r="HGU117" i="1"/>
  <c r="HGV117" i="1"/>
  <c r="HGW117" i="1"/>
  <c r="HGX117" i="1"/>
  <c r="HGY117" i="1"/>
  <c r="HGZ117" i="1"/>
  <c r="HHA117" i="1"/>
  <c r="HHB117" i="1"/>
  <c r="HHC117" i="1"/>
  <c r="HHD117" i="1"/>
  <c r="HHE117" i="1"/>
  <c r="HHF117" i="1"/>
  <c r="HHG117" i="1"/>
  <c r="HHH117" i="1"/>
  <c r="HHI117" i="1"/>
  <c r="HHJ117" i="1"/>
  <c r="HHK117" i="1"/>
  <c r="HHL117" i="1"/>
  <c r="HHM117" i="1"/>
  <c r="HHN117" i="1"/>
  <c r="HHO117" i="1"/>
  <c r="HHP117" i="1"/>
  <c r="HHQ117" i="1"/>
  <c r="HHR117" i="1"/>
  <c r="HHS117" i="1"/>
  <c r="HHT117" i="1"/>
  <c r="HHU117" i="1"/>
  <c r="HHV117" i="1"/>
  <c r="HHW117" i="1"/>
  <c r="HHX117" i="1"/>
  <c r="HHY117" i="1"/>
  <c r="HHZ117" i="1"/>
  <c r="HIA117" i="1"/>
  <c r="HIB117" i="1"/>
  <c r="HIC117" i="1"/>
  <c r="HID117" i="1"/>
  <c r="HIE117" i="1"/>
  <c r="HIF117" i="1"/>
  <c r="HIG117" i="1"/>
  <c r="HIH117" i="1"/>
  <c r="HII117" i="1"/>
  <c r="HIJ117" i="1"/>
  <c r="HIK117" i="1"/>
  <c r="HIL117" i="1"/>
  <c r="HIM117" i="1"/>
  <c r="HIN117" i="1"/>
  <c r="HIO117" i="1"/>
  <c r="HIP117" i="1"/>
  <c r="HIQ117" i="1"/>
  <c r="HIR117" i="1"/>
  <c r="HIS117" i="1"/>
  <c r="HIT117" i="1"/>
  <c r="HIU117" i="1"/>
  <c r="HIV117" i="1"/>
  <c r="HIW117" i="1"/>
  <c r="HIX117" i="1"/>
  <c r="HIY117" i="1"/>
  <c r="HIZ117" i="1"/>
  <c r="HJA117" i="1"/>
  <c r="HJB117" i="1"/>
  <c r="HJC117" i="1"/>
  <c r="HJD117" i="1"/>
  <c r="HJE117" i="1"/>
  <c r="HJF117" i="1"/>
  <c r="HJG117" i="1"/>
  <c r="HJH117" i="1"/>
  <c r="HJI117" i="1"/>
  <c r="HJJ117" i="1"/>
  <c r="HJK117" i="1"/>
  <c r="HJL117" i="1"/>
  <c r="HJM117" i="1"/>
  <c r="HJN117" i="1"/>
  <c r="HJO117" i="1"/>
  <c r="HJP117" i="1"/>
  <c r="HJQ117" i="1"/>
  <c r="HJR117" i="1"/>
  <c r="HJS117" i="1"/>
  <c r="HJT117" i="1"/>
  <c r="HJU117" i="1"/>
  <c r="HJV117" i="1"/>
  <c r="HJW117" i="1"/>
  <c r="HJX117" i="1"/>
  <c r="HJY117" i="1"/>
  <c r="HJZ117" i="1"/>
  <c r="HKA117" i="1"/>
  <c r="HKB117" i="1"/>
  <c r="HKC117" i="1"/>
  <c r="HKD117" i="1"/>
  <c r="HKE117" i="1"/>
  <c r="HKF117" i="1"/>
  <c r="HKG117" i="1"/>
  <c r="HKH117" i="1"/>
  <c r="HKI117" i="1"/>
  <c r="HKJ117" i="1"/>
  <c r="HKK117" i="1"/>
  <c r="HKL117" i="1"/>
  <c r="HKM117" i="1"/>
  <c r="HKN117" i="1"/>
  <c r="HKO117" i="1"/>
  <c r="HKP117" i="1"/>
  <c r="HKQ117" i="1"/>
  <c r="HKR117" i="1"/>
  <c r="HKS117" i="1"/>
  <c r="HKT117" i="1"/>
  <c r="HKU117" i="1"/>
  <c r="HKV117" i="1"/>
  <c r="HKW117" i="1"/>
  <c r="HKX117" i="1"/>
  <c r="HKY117" i="1"/>
  <c r="HKZ117" i="1"/>
  <c r="HLA117" i="1"/>
  <c r="HLB117" i="1"/>
  <c r="HLC117" i="1"/>
  <c r="HLD117" i="1"/>
  <c r="HLE117" i="1"/>
  <c r="HLF117" i="1"/>
  <c r="HLG117" i="1"/>
  <c r="HLH117" i="1"/>
  <c r="HLI117" i="1"/>
  <c r="HLJ117" i="1"/>
  <c r="HLK117" i="1"/>
  <c r="HLL117" i="1"/>
  <c r="HLM117" i="1"/>
  <c r="HLN117" i="1"/>
  <c r="HLO117" i="1"/>
  <c r="HLP117" i="1"/>
  <c r="HLQ117" i="1"/>
  <c r="HLR117" i="1"/>
  <c r="HLS117" i="1"/>
  <c r="HLT117" i="1"/>
  <c r="HLU117" i="1"/>
  <c r="HLV117" i="1"/>
  <c r="HLW117" i="1"/>
  <c r="HLX117" i="1"/>
  <c r="HLY117" i="1"/>
  <c r="HLZ117" i="1"/>
  <c r="HMA117" i="1"/>
  <c r="HMB117" i="1"/>
  <c r="HMC117" i="1"/>
  <c r="HMD117" i="1"/>
  <c r="HME117" i="1"/>
  <c r="HMF117" i="1"/>
  <c r="HMG117" i="1"/>
  <c r="HMH117" i="1"/>
  <c r="HMI117" i="1"/>
  <c r="HMJ117" i="1"/>
  <c r="HMK117" i="1"/>
  <c r="HML117" i="1"/>
  <c r="HMM117" i="1"/>
  <c r="HMN117" i="1"/>
  <c r="HMO117" i="1"/>
  <c r="HMP117" i="1"/>
  <c r="HMQ117" i="1"/>
  <c r="HMR117" i="1"/>
  <c r="HMS117" i="1"/>
  <c r="HMT117" i="1"/>
  <c r="HMU117" i="1"/>
  <c r="HMV117" i="1"/>
  <c r="HMW117" i="1"/>
  <c r="HMX117" i="1"/>
  <c r="HMY117" i="1"/>
  <c r="HMZ117" i="1"/>
  <c r="HNA117" i="1"/>
  <c r="HNB117" i="1"/>
  <c r="HNC117" i="1"/>
  <c r="HND117" i="1"/>
  <c r="HNE117" i="1"/>
  <c r="HNF117" i="1"/>
  <c r="HNG117" i="1"/>
  <c r="HNH117" i="1"/>
  <c r="HNI117" i="1"/>
  <c r="HNJ117" i="1"/>
  <c r="HNK117" i="1"/>
  <c r="HNL117" i="1"/>
  <c r="HNM117" i="1"/>
  <c r="HNN117" i="1"/>
  <c r="HNO117" i="1"/>
  <c r="HNP117" i="1"/>
  <c r="HNQ117" i="1"/>
  <c r="HNR117" i="1"/>
  <c r="HNS117" i="1"/>
  <c r="HNT117" i="1"/>
  <c r="HNU117" i="1"/>
  <c r="HNV117" i="1"/>
  <c r="HNW117" i="1"/>
  <c r="HNX117" i="1"/>
  <c r="HNY117" i="1"/>
  <c r="HNZ117" i="1"/>
  <c r="HOA117" i="1"/>
  <c r="HOB117" i="1"/>
  <c r="HOC117" i="1"/>
  <c r="HOD117" i="1"/>
  <c r="HOE117" i="1"/>
  <c r="HOF117" i="1"/>
  <c r="HOG117" i="1"/>
  <c r="HOH117" i="1"/>
  <c r="HOI117" i="1"/>
  <c r="HOJ117" i="1"/>
  <c r="HOK117" i="1"/>
  <c r="HOL117" i="1"/>
  <c r="HOM117" i="1"/>
  <c r="HON117" i="1"/>
  <c r="HOO117" i="1"/>
  <c r="HOP117" i="1"/>
  <c r="HOQ117" i="1"/>
  <c r="HOR117" i="1"/>
  <c r="HOS117" i="1"/>
  <c r="HOT117" i="1"/>
  <c r="HOU117" i="1"/>
  <c r="HOV117" i="1"/>
  <c r="HOW117" i="1"/>
  <c r="HOX117" i="1"/>
  <c r="HOY117" i="1"/>
  <c r="HOZ117" i="1"/>
  <c r="HPA117" i="1"/>
  <c r="HPB117" i="1"/>
  <c r="HPC117" i="1"/>
  <c r="HPD117" i="1"/>
  <c r="HPE117" i="1"/>
  <c r="HPF117" i="1"/>
  <c r="HPG117" i="1"/>
  <c r="HPH117" i="1"/>
  <c r="HPI117" i="1"/>
  <c r="HPJ117" i="1"/>
  <c r="HPK117" i="1"/>
  <c r="HPL117" i="1"/>
  <c r="HPM117" i="1"/>
  <c r="HPN117" i="1"/>
  <c r="HPO117" i="1"/>
  <c r="HPP117" i="1"/>
  <c r="HPQ117" i="1"/>
  <c r="HPR117" i="1"/>
  <c r="HPS117" i="1"/>
  <c r="HPT117" i="1"/>
  <c r="HPU117" i="1"/>
  <c r="HPV117" i="1"/>
  <c r="HPW117" i="1"/>
  <c r="HPX117" i="1"/>
  <c r="HPY117" i="1"/>
  <c r="HPZ117" i="1"/>
  <c r="HQA117" i="1"/>
  <c r="HQB117" i="1"/>
  <c r="HQC117" i="1"/>
  <c r="HQD117" i="1"/>
  <c r="HQE117" i="1"/>
  <c r="HQF117" i="1"/>
  <c r="HQG117" i="1"/>
  <c r="HQH117" i="1"/>
  <c r="HQI117" i="1"/>
  <c r="HQJ117" i="1"/>
  <c r="HQK117" i="1"/>
  <c r="HQL117" i="1"/>
  <c r="HQM117" i="1"/>
  <c r="HQN117" i="1"/>
  <c r="HQO117" i="1"/>
  <c r="HQP117" i="1"/>
  <c r="HQQ117" i="1"/>
  <c r="HQR117" i="1"/>
  <c r="HQS117" i="1"/>
  <c r="HQT117" i="1"/>
  <c r="HQU117" i="1"/>
  <c r="HQV117" i="1"/>
  <c r="HQW117" i="1"/>
  <c r="HQX117" i="1"/>
  <c r="HQY117" i="1"/>
  <c r="HQZ117" i="1"/>
  <c r="HRA117" i="1"/>
  <c r="HRB117" i="1"/>
  <c r="HRC117" i="1"/>
  <c r="HRD117" i="1"/>
  <c r="HRE117" i="1"/>
  <c r="HRF117" i="1"/>
  <c r="HRG117" i="1"/>
  <c r="HRH117" i="1"/>
  <c r="HRI117" i="1"/>
  <c r="HRJ117" i="1"/>
  <c r="HRK117" i="1"/>
  <c r="HRL117" i="1"/>
  <c r="HRM117" i="1"/>
  <c r="HRN117" i="1"/>
  <c r="HRO117" i="1"/>
  <c r="HRP117" i="1"/>
  <c r="HRQ117" i="1"/>
  <c r="HRR117" i="1"/>
  <c r="HRS117" i="1"/>
  <c r="HRT117" i="1"/>
  <c r="HRU117" i="1"/>
  <c r="HRV117" i="1"/>
  <c r="HRW117" i="1"/>
  <c r="HRX117" i="1"/>
  <c r="HRY117" i="1"/>
  <c r="HRZ117" i="1"/>
  <c r="HSA117" i="1"/>
  <c r="HSB117" i="1"/>
  <c r="HSC117" i="1"/>
  <c r="HSD117" i="1"/>
  <c r="HSE117" i="1"/>
  <c r="HSF117" i="1"/>
  <c r="HSG117" i="1"/>
  <c r="HSH117" i="1"/>
  <c r="HSI117" i="1"/>
  <c r="HSJ117" i="1"/>
  <c r="HSK117" i="1"/>
  <c r="HSL117" i="1"/>
  <c r="HSM117" i="1"/>
  <c r="HSN117" i="1"/>
  <c r="HSO117" i="1"/>
  <c r="HSP117" i="1"/>
  <c r="HSQ117" i="1"/>
  <c r="HSR117" i="1"/>
  <c r="HSS117" i="1"/>
  <c r="HST117" i="1"/>
  <c r="HSU117" i="1"/>
  <c r="HSV117" i="1"/>
  <c r="HSW117" i="1"/>
  <c r="HSX117" i="1"/>
  <c r="HSY117" i="1"/>
  <c r="HSZ117" i="1"/>
  <c r="HTA117" i="1"/>
  <c r="HTB117" i="1"/>
  <c r="HTC117" i="1"/>
  <c r="HTD117" i="1"/>
  <c r="HTE117" i="1"/>
  <c r="HTF117" i="1"/>
  <c r="HTG117" i="1"/>
  <c r="HTH117" i="1"/>
  <c r="HTI117" i="1"/>
  <c r="HTJ117" i="1"/>
  <c r="HTK117" i="1"/>
  <c r="HTL117" i="1"/>
  <c r="HTM117" i="1"/>
  <c r="HTN117" i="1"/>
  <c r="HTO117" i="1"/>
  <c r="HTP117" i="1"/>
  <c r="HTQ117" i="1"/>
  <c r="HTR117" i="1"/>
  <c r="HTS117" i="1"/>
  <c r="HTT117" i="1"/>
  <c r="HTU117" i="1"/>
  <c r="HTV117" i="1"/>
  <c r="HTW117" i="1"/>
  <c r="HTX117" i="1"/>
  <c r="HTY117" i="1"/>
  <c r="HTZ117" i="1"/>
  <c r="HUA117" i="1"/>
  <c r="HUB117" i="1"/>
  <c r="HUC117" i="1"/>
  <c r="HUD117" i="1"/>
  <c r="HUE117" i="1"/>
  <c r="HUF117" i="1"/>
  <c r="HUG117" i="1"/>
  <c r="HUH117" i="1"/>
  <c r="HUI117" i="1"/>
  <c r="HUJ117" i="1"/>
  <c r="HUK117" i="1"/>
  <c r="HUL117" i="1"/>
  <c r="HUM117" i="1"/>
  <c r="HUN117" i="1"/>
  <c r="HUO117" i="1"/>
  <c r="HUP117" i="1"/>
  <c r="HUQ117" i="1"/>
  <c r="HUR117" i="1"/>
  <c r="HUS117" i="1"/>
  <c r="HUT117" i="1"/>
  <c r="HUU117" i="1"/>
  <c r="HUV117" i="1"/>
  <c r="HUW117" i="1"/>
  <c r="HUX117" i="1"/>
  <c r="HUY117" i="1"/>
  <c r="HUZ117" i="1"/>
  <c r="HVA117" i="1"/>
  <c r="HVB117" i="1"/>
  <c r="HVC117" i="1"/>
  <c r="HVD117" i="1"/>
  <c r="HVE117" i="1"/>
  <c r="HVF117" i="1"/>
  <c r="HVG117" i="1"/>
  <c r="HVH117" i="1"/>
  <c r="HVI117" i="1"/>
  <c r="HVJ117" i="1"/>
  <c r="HVK117" i="1"/>
  <c r="HVL117" i="1"/>
  <c r="HVM117" i="1"/>
  <c r="HVN117" i="1"/>
  <c r="HVO117" i="1"/>
  <c r="HVP117" i="1"/>
  <c r="HVQ117" i="1"/>
  <c r="HVR117" i="1"/>
  <c r="HVS117" i="1"/>
  <c r="HVT117" i="1"/>
  <c r="HVU117" i="1"/>
  <c r="HVV117" i="1"/>
  <c r="HVW117" i="1"/>
  <c r="HVX117" i="1"/>
  <c r="HVY117" i="1"/>
  <c r="HVZ117" i="1"/>
  <c r="HWA117" i="1"/>
  <c r="HWB117" i="1"/>
  <c r="HWC117" i="1"/>
  <c r="HWD117" i="1"/>
  <c r="HWE117" i="1"/>
  <c r="HWF117" i="1"/>
  <c r="HWG117" i="1"/>
  <c r="HWH117" i="1"/>
  <c r="HWI117" i="1"/>
  <c r="HWJ117" i="1"/>
  <c r="HWK117" i="1"/>
  <c r="HWL117" i="1"/>
  <c r="HWM117" i="1"/>
  <c r="HWN117" i="1"/>
  <c r="HWO117" i="1"/>
  <c r="HWP117" i="1"/>
  <c r="HWQ117" i="1"/>
  <c r="HWR117" i="1"/>
  <c r="HWS117" i="1"/>
  <c r="HWT117" i="1"/>
  <c r="HWU117" i="1"/>
  <c r="HWV117" i="1"/>
  <c r="HWW117" i="1"/>
  <c r="HWX117" i="1"/>
  <c r="HWY117" i="1"/>
  <c r="HWZ117" i="1"/>
  <c r="HXA117" i="1"/>
  <c r="HXB117" i="1"/>
  <c r="HXC117" i="1"/>
  <c r="HXD117" i="1"/>
  <c r="HXE117" i="1"/>
  <c r="HXF117" i="1"/>
  <c r="HXG117" i="1"/>
  <c r="HXH117" i="1"/>
  <c r="HXI117" i="1"/>
  <c r="HXJ117" i="1"/>
  <c r="HXK117" i="1"/>
  <c r="HXL117" i="1"/>
  <c r="HXM117" i="1"/>
  <c r="HXN117" i="1"/>
  <c r="HXO117" i="1"/>
  <c r="HXP117" i="1"/>
  <c r="HXQ117" i="1"/>
  <c r="HXR117" i="1"/>
  <c r="HXS117" i="1"/>
  <c r="HXT117" i="1"/>
  <c r="HXU117" i="1"/>
  <c r="HXV117" i="1"/>
  <c r="HXW117" i="1"/>
  <c r="HXX117" i="1"/>
  <c r="HXY117" i="1"/>
  <c r="HXZ117" i="1"/>
  <c r="HYA117" i="1"/>
  <c r="HYB117" i="1"/>
  <c r="HYC117" i="1"/>
  <c r="HYD117" i="1"/>
  <c r="HYE117" i="1"/>
  <c r="HYF117" i="1"/>
  <c r="HYG117" i="1"/>
  <c r="HYH117" i="1"/>
  <c r="HYI117" i="1"/>
  <c r="HYJ117" i="1"/>
  <c r="HYK117" i="1"/>
  <c r="HYL117" i="1"/>
  <c r="HYM117" i="1"/>
  <c r="HYN117" i="1"/>
  <c r="HYO117" i="1"/>
  <c r="HYP117" i="1"/>
  <c r="HYQ117" i="1"/>
  <c r="HYR117" i="1"/>
  <c r="HYS117" i="1"/>
  <c r="HYT117" i="1"/>
  <c r="HYU117" i="1"/>
  <c r="HYV117" i="1"/>
  <c r="HYW117" i="1"/>
  <c r="HYX117" i="1"/>
  <c r="HYY117" i="1"/>
  <c r="HYZ117" i="1"/>
  <c r="HZA117" i="1"/>
  <c r="HZB117" i="1"/>
  <c r="HZC117" i="1"/>
  <c r="HZD117" i="1"/>
  <c r="HZE117" i="1"/>
  <c r="HZF117" i="1"/>
  <c r="HZG117" i="1"/>
  <c r="HZH117" i="1"/>
  <c r="HZI117" i="1"/>
  <c r="HZJ117" i="1"/>
  <c r="HZK117" i="1"/>
  <c r="HZL117" i="1"/>
  <c r="HZM117" i="1"/>
  <c r="HZN117" i="1"/>
  <c r="HZO117" i="1"/>
  <c r="HZP117" i="1"/>
  <c r="HZQ117" i="1"/>
  <c r="HZR117" i="1"/>
  <c r="HZS117" i="1"/>
  <c r="HZT117" i="1"/>
  <c r="HZU117" i="1"/>
  <c r="HZV117" i="1"/>
  <c r="HZW117" i="1"/>
  <c r="HZX117" i="1"/>
  <c r="HZY117" i="1"/>
  <c r="HZZ117" i="1"/>
  <c r="IAA117" i="1"/>
  <c r="IAB117" i="1"/>
  <c r="IAC117" i="1"/>
  <c r="IAD117" i="1"/>
  <c r="IAE117" i="1"/>
  <c r="IAF117" i="1"/>
  <c r="IAG117" i="1"/>
  <c r="IAH117" i="1"/>
  <c r="IAI117" i="1"/>
  <c r="IAJ117" i="1"/>
  <c r="IAK117" i="1"/>
  <c r="IAL117" i="1"/>
  <c r="IAM117" i="1"/>
  <c r="IAN117" i="1"/>
  <c r="IAO117" i="1"/>
  <c r="IAP117" i="1"/>
  <c r="IAQ117" i="1"/>
  <c r="IAR117" i="1"/>
  <c r="IAS117" i="1"/>
  <c r="IAT117" i="1"/>
  <c r="IAU117" i="1"/>
  <c r="IAV117" i="1"/>
  <c r="IAW117" i="1"/>
  <c r="IAX117" i="1"/>
  <c r="IAY117" i="1"/>
  <c r="IAZ117" i="1"/>
  <c r="IBA117" i="1"/>
  <c r="IBB117" i="1"/>
  <c r="IBC117" i="1"/>
  <c r="IBD117" i="1"/>
  <c r="IBE117" i="1"/>
  <c r="IBF117" i="1"/>
  <c r="IBG117" i="1"/>
  <c r="IBH117" i="1"/>
  <c r="IBI117" i="1"/>
  <c r="IBJ117" i="1"/>
  <c r="IBK117" i="1"/>
  <c r="IBL117" i="1"/>
  <c r="IBM117" i="1"/>
  <c r="IBN117" i="1"/>
  <c r="IBO117" i="1"/>
  <c r="IBP117" i="1"/>
  <c r="IBQ117" i="1"/>
  <c r="IBR117" i="1"/>
  <c r="IBS117" i="1"/>
  <c r="IBT117" i="1"/>
  <c r="IBU117" i="1"/>
  <c r="IBV117" i="1"/>
  <c r="IBW117" i="1"/>
  <c r="IBX117" i="1"/>
  <c r="IBY117" i="1"/>
  <c r="IBZ117" i="1"/>
  <c r="ICA117" i="1"/>
  <c r="ICB117" i="1"/>
  <c r="ICC117" i="1"/>
  <c r="ICD117" i="1"/>
  <c r="ICE117" i="1"/>
  <c r="ICF117" i="1"/>
  <c r="ICG117" i="1"/>
  <c r="ICH117" i="1"/>
  <c r="ICI117" i="1"/>
  <c r="ICJ117" i="1"/>
  <c r="ICK117" i="1"/>
  <c r="ICL117" i="1"/>
  <c r="ICM117" i="1"/>
  <c r="ICN117" i="1"/>
  <c r="ICO117" i="1"/>
  <c r="ICP117" i="1"/>
  <c r="ICQ117" i="1"/>
  <c r="ICR117" i="1"/>
  <c r="ICS117" i="1"/>
  <c r="ICT117" i="1"/>
  <c r="ICU117" i="1"/>
  <c r="ICV117" i="1"/>
  <c r="ICW117" i="1"/>
  <c r="ICX117" i="1"/>
  <c r="ICY117" i="1"/>
  <c r="ICZ117" i="1"/>
  <c r="IDA117" i="1"/>
  <c r="IDB117" i="1"/>
  <c r="IDC117" i="1"/>
  <c r="IDD117" i="1"/>
  <c r="IDE117" i="1"/>
  <c r="IDF117" i="1"/>
  <c r="IDG117" i="1"/>
  <c r="IDH117" i="1"/>
  <c r="IDI117" i="1"/>
  <c r="IDJ117" i="1"/>
  <c r="IDK117" i="1"/>
  <c r="IDL117" i="1"/>
  <c r="IDM117" i="1"/>
  <c r="IDN117" i="1"/>
  <c r="IDO117" i="1"/>
  <c r="IDP117" i="1"/>
  <c r="IDQ117" i="1"/>
  <c r="IDR117" i="1"/>
  <c r="IDS117" i="1"/>
  <c r="IDT117" i="1"/>
  <c r="IDU117" i="1"/>
  <c r="IDV117" i="1"/>
  <c r="IDW117" i="1"/>
  <c r="IDX117" i="1"/>
  <c r="IDY117" i="1"/>
  <c r="IDZ117" i="1"/>
  <c r="IEA117" i="1"/>
  <c r="IEB117" i="1"/>
  <c r="IEC117" i="1"/>
  <c r="IED117" i="1"/>
  <c r="IEE117" i="1"/>
  <c r="IEF117" i="1"/>
  <c r="IEG117" i="1"/>
  <c r="IEH117" i="1"/>
  <c r="IEI117" i="1"/>
  <c r="IEJ117" i="1"/>
  <c r="IEK117" i="1"/>
  <c r="IEL117" i="1"/>
  <c r="IEM117" i="1"/>
  <c r="IEN117" i="1"/>
  <c r="IEO117" i="1"/>
  <c r="IEP117" i="1"/>
  <c r="IEQ117" i="1"/>
  <c r="IER117" i="1"/>
  <c r="IES117" i="1"/>
  <c r="IET117" i="1"/>
  <c r="IEU117" i="1"/>
  <c r="IEV117" i="1"/>
  <c r="IEW117" i="1"/>
  <c r="IEX117" i="1"/>
  <c r="IEY117" i="1"/>
  <c r="IEZ117" i="1"/>
  <c r="IFA117" i="1"/>
  <c r="IFB117" i="1"/>
  <c r="IFC117" i="1"/>
  <c r="IFD117" i="1"/>
  <c r="IFE117" i="1"/>
  <c r="IFF117" i="1"/>
  <c r="IFG117" i="1"/>
  <c r="IFH117" i="1"/>
  <c r="IFI117" i="1"/>
  <c r="IFJ117" i="1"/>
  <c r="IFK117" i="1"/>
  <c r="IFL117" i="1"/>
  <c r="IFM117" i="1"/>
  <c r="IFN117" i="1"/>
  <c r="IFO117" i="1"/>
  <c r="IFP117" i="1"/>
  <c r="IFQ117" i="1"/>
  <c r="IFR117" i="1"/>
  <c r="IFS117" i="1"/>
  <c r="IFT117" i="1"/>
  <c r="IFU117" i="1"/>
  <c r="IFV117" i="1"/>
  <c r="IFW117" i="1"/>
  <c r="IFX117" i="1"/>
  <c r="IFY117" i="1"/>
  <c r="IFZ117" i="1"/>
  <c r="IGA117" i="1"/>
  <c r="IGB117" i="1"/>
  <c r="IGC117" i="1"/>
  <c r="IGD117" i="1"/>
  <c r="IGE117" i="1"/>
  <c r="IGF117" i="1"/>
  <c r="IGG117" i="1"/>
  <c r="IGH117" i="1"/>
  <c r="IGI117" i="1"/>
  <c r="IGJ117" i="1"/>
  <c r="IGK117" i="1"/>
  <c r="IGL117" i="1"/>
  <c r="IGM117" i="1"/>
  <c r="IGN117" i="1"/>
  <c r="IGO117" i="1"/>
  <c r="IGP117" i="1"/>
  <c r="IGQ117" i="1"/>
  <c r="IGR117" i="1"/>
  <c r="IGS117" i="1"/>
  <c r="IGT117" i="1"/>
  <c r="IGU117" i="1"/>
  <c r="IGV117" i="1"/>
  <c r="IGW117" i="1"/>
  <c r="IGX117" i="1"/>
  <c r="IGY117" i="1"/>
  <c r="IGZ117" i="1"/>
  <c r="IHA117" i="1"/>
  <c r="IHB117" i="1"/>
  <c r="IHC117" i="1"/>
  <c r="IHD117" i="1"/>
  <c r="IHE117" i="1"/>
  <c r="IHF117" i="1"/>
  <c r="IHG117" i="1"/>
  <c r="IHH117" i="1"/>
  <c r="IHI117" i="1"/>
  <c r="IHJ117" i="1"/>
  <c r="IHK117" i="1"/>
  <c r="IHL117" i="1"/>
  <c r="IHM117" i="1"/>
  <c r="IHN117" i="1"/>
  <c r="IHO117" i="1"/>
  <c r="IHP117" i="1"/>
  <c r="IHQ117" i="1"/>
  <c r="IHR117" i="1"/>
  <c r="IHS117" i="1"/>
  <c r="IHT117" i="1"/>
  <c r="IHU117" i="1"/>
  <c r="IHV117" i="1"/>
  <c r="IHW117" i="1"/>
  <c r="IHX117" i="1"/>
  <c r="IHY117" i="1"/>
  <c r="IHZ117" i="1"/>
  <c r="IIA117" i="1"/>
  <c r="IIB117" i="1"/>
  <c r="IIC117" i="1"/>
  <c r="IID117" i="1"/>
  <c r="IIE117" i="1"/>
  <c r="IIF117" i="1"/>
  <c r="IIG117" i="1"/>
  <c r="IIH117" i="1"/>
  <c r="III117" i="1"/>
  <c r="IIJ117" i="1"/>
  <c r="IIK117" i="1"/>
  <c r="IIL117" i="1"/>
  <c r="IIM117" i="1"/>
  <c r="IIN117" i="1"/>
  <c r="IIO117" i="1"/>
  <c r="IIP117" i="1"/>
  <c r="IIQ117" i="1"/>
  <c r="IIR117" i="1"/>
  <c r="IIS117" i="1"/>
  <c r="IIT117" i="1"/>
  <c r="IIU117" i="1"/>
  <c r="IIV117" i="1"/>
  <c r="IIW117" i="1"/>
  <c r="IIX117" i="1"/>
  <c r="IIY117" i="1"/>
  <c r="IIZ117" i="1"/>
  <c r="IJA117" i="1"/>
  <c r="IJB117" i="1"/>
  <c r="IJC117" i="1"/>
  <c r="IJD117" i="1"/>
  <c r="IJE117" i="1"/>
  <c r="IJF117" i="1"/>
  <c r="IJG117" i="1"/>
  <c r="IJH117" i="1"/>
  <c r="IJI117" i="1"/>
  <c r="IJJ117" i="1"/>
  <c r="IJK117" i="1"/>
  <c r="IJL117" i="1"/>
  <c r="IJM117" i="1"/>
  <c r="IJN117" i="1"/>
  <c r="IJO117" i="1"/>
  <c r="IJP117" i="1"/>
  <c r="IJQ117" i="1"/>
  <c r="IJR117" i="1"/>
  <c r="IJS117" i="1"/>
  <c r="IJT117" i="1"/>
  <c r="IJU117" i="1"/>
  <c r="IJV117" i="1"/>
  <c r="IJW117" i="1"/>
  <c r="IJX117" i="1"/>
  <c r="IJY117" i="1"/>
  <c r="IJZ117" i="1"/>
  <c r="IKA117" i="1"/>
  <c r="IKB117" i="1"/>
  <c r="IKC117" i="1"/>
  <c r="IKD117" i="1"/>
  <c r="IKE117" i="1"/>
  <c r="IKF117" i="1"/>
  <c r="IKG117" i="1"/>
  <c r="IKH117" i="1"/>
  <c r="IKI117" i="1"/>
  <c r="IKJ117" i="1"/>
  <c r="IKK117" i="1"/>
  <c r="IKL117" i="1"/>
  <c r="IKM117" i="1"/>
  <c r="IKN117" i="1"/>
  <c r="IKO117" i="1"/>
  <c r="IKP117" i="1"/>
  <c r="IKQ117" i="1"/>
  <c r="IKR117" i="1"/>
  <c r="IKS117" i="1"/>
  <c r="IKT117" i="1"/>
  <c r="IKU117" i="1"/>
  <c r="IKV117" i="1"/>
  <c r="IKW117" i="1"/>
  <c r="IKX117" i="1"/>
  <c r="IKY117" i="1"/>
  <c r="IKZ117" i="1"/>
  <c r="ILA117" i="1"/>
  <c r="ILB117" i="1"/>
  <c r="ILC117" i="1"/>
  <c r="ILD117" i="1"/>
  <c r="ILE117" i="1"/>
  <c r="ILF117" i="1"/>
  <c r="ILG117" i="1"/>
  <c r="ILH117" i="1"/>
  <c r="ILI117" i="1"/>
  <c r="ILJ117" i="1"/>
  <c r="ILK117" i="1"/>
  <c r="ILL117" i="1"/>
  <c r="ILM117" i="1"/>
  <c r="ILN117" i="1"/>
  <c r="ILO117" i="1"/>
  <c r="ILP117" i="1"/>
  <c r="ILQ117" i="1"/>
  <c r="ILR117" i="1"/>
  <c r="ILS117" i="1"/>
  <c r="ILT117" i="1"/>
  <c r="ILU117" i="1"/>
  <c r="ILV117" i="1"/>
  <c r="ILW117" i="1"/>
  <c r="ILX117" i="1"/>
  <c r="ILY117" i="1"/>
  <c r="ILZ117" i="1"/>
  <c r="IMA117" i="1"/>
  <c r="IMB117" i="1"/>
  <c r="IMC117" i="1"/>
  <c r="IMD117" i="1"/>
  <c r="IME117" i="1"/>
  <c r="IMF117" i="1"/>
  <c r="IMG117" i="1"/>
  <c r="IMH117" i="1"/>
  <c r="IMI117" i="1"/>
  <c r="IMJ117" i="1"/>
  <c r="IMK117" i="1"/>
  <c r="IML117" i="1"/>
  <c r="IMM117" i="1"/>
  <c r="IMN117" i="1"/>
  <c r="IMO117" i="1"/>
  <c r="IMP117" i="1"/>
  <c r="IMQ117" i="1"/>
  <c r="IMR117" i="1"/>
  <c r="IMS117" i="1"/>
  <c r="IMT117" i="1"/>
  <c r="IMU117" i="1"/>
  <c r="IMV117" i="1"/>
  <c r="IMW117" i="1"/>
  <c r="IMX117" i="1"/>
  <c r="IMY117" i="1"/>
  <c r="IMZ117" i="1"/>
  <c r="INA117" i="1"/>
  <c r="INB117" i="1"/>
  <c r="INC117" i="1"/>
  <c r="IND117" i="1"/>
  <c r="INE117" i="1"/>
  <c r="INF117" i="1"/>
  <c r="ING117" i="1"/>
  <c r="INH117" i="1"/>
  <c r="INI117" i="1"/>
  <c r="INJ117" i="1"/>
  <c r="INK117" i="1"/>
  <c r="INL117" i="1"/>
  <c r="INM117" i="1"/>
  <c r="INN117" i="1"/>
  <c r="INO117" i="1"/>
  <c r="INP117" i="1"/>
  <c r="INQ117" i="1"/>
  <c r="INR117" i="1"/>
  <c r="INS117" i="1"/>
  <c r="INT117" i="1"/>
  <c r="INU117" i="1"/>
  <c r="INV117" i="1"/>
  <c r="INW117" i="1"/>
  <c r="INX117" i="1"/>
  <c r="INY117" i="1"/>
  <c r="INZ117" i="1"/>
  <c r="IOA117" i="1"/>
  <c r="IOB117" i="1"/>
  <c r="IOC117" i="1"/>
  <c r="IOD117" i="1"/>
  <c r="IOE117" i="1"/>
  <c r="IOF117" i="1"/>
  <c r="IOG117" i="1"/>
  <c r="IOH117" i="1"/>
  <c r="IOI117" i="1"/>
  <c r="IOJ117" i="1"/>
  <c r="IOK117" i="1"/>
  <c r="IOL117" i="1"/>
  <c r="IOM117" i="1"/>
  <c r="ION117" i="1"/>
  <c r="IOO117" i="1"/>
  <c r="IOP117" i="1"/>
  <c r="IOQ117" i="1"/>
  <c r="IOR117" i="1"/>
  <c r="IOS117" i="1"/>
  <c r="IOT117" i="1"/>
  <c r="IOU117" i="1"/>
  <c r="IOV117" i="1"/>
  <c r="IOW117" i="1"/>
  <c r="IOX117" i="1"/>
  <c r="IOY117" i="1"/>
  <c r="IOZ117" i="1"/>
  <c r="IPA117" i="1"/>
  <c r="IPB117" i="1"/>
  <c r="IPC117" i="1"/>
  <c r="IPD117" i="1"/>
  <c r="IPE117" i="1"/>
  <c r="IPF117" i="1"/>
  <c r="IPG117" i="1"/>
  <c r="IPH117" i="1"/>
  <c r="IPI117" i="1"/>
  <c r="IPJ117" i="1"/>
  <c r="IPK117" i="1"/>
  <c r="IPL117" i="1"/>
  <c r="IPM117" i="1"/>
  <c r="IPN117" i="1"/>
  <c r="IPO117" i="1"/>
  <c r="IPP117" i="1"/>
  <c r="IPQ117" i="1"/>
  <c r="IPR117" i="1"/>
  <c r="IPS117" i="1"/>
  <c r="IPT117" i="1"/>
  <c r="IPU117" i="1"/>
  <c r="IPV117" i="1"/>
  <c r="IPW117" i="1"/>
  <c r="IPX117" i="1"/>
  <c r="IPY117" i="1"/>
  <c r="IPZ117" i="1"/>
  <c r="IQA117" i="1"/>
  <c r="IQB117" i="1"/>
  <c r="IQC117" i="1"/>
  <c r="IQD117" i="1"/>
  <c r="IQE117" i="1"/>
  <c r="IQF117" i="1"/>
  <c r="IQG117" i="1"/>
  <c r="IQH117" i="1"/>
  <c r="IQI117" i="1"/>
  <c r="IQJ117" i="1"/>
  <c r="IQK117" i="1"/>
  <c r="IQL117" i="1"/>
  <c r="IQM117" i="1"/>
  <c r="IQN117" i="1"/>
  <c r="IQO117" i="1"/>
  <c r="IQP117" i="1"/>
  <c r="IQQ117" i="1"/>
  <c r="IQR117" i="1"/>
  <c r="IQS117" i="1"/>
  <c r="IQT117" i="1"/>
  <c r="IQU117" i="1"/>
  <c r="IQV117" i="1"/>
  <c r="IQW117" i="1"/>
  <c r="IQX117" i="1"/>
  <c r="IQY117" i="1"/>
  <c r="IQZ117" i="1"/>
  <c r="IRA117" i="1"/>
  <c r="IRB117" i="1"/>
  <c r="IRC117" i="1"/>
  <c r="IRD117" i="1"/>
  <c r="IRE117" i="1"/>
  <c r="IRF117" i="1"/>
  <c r="IRG117" i="1"/>
  <c r="IRH117" i="1"/>
  <c r="IRI117" i="1"/>
  <c r="IRJ117" i="1"/>
  <c r="IRK117" i="1"/>
  <c r="IRL117" i="1"/>
  <c r="IRM117" i="1"/>
  <c r="IRN117" i="1"/>
  <c r="IRO117" i="1"/>
  <c r="IRP117" i="1"/>
  <c r="IRQ117" i="1"/>
  <c r="IRR117" i="1"/>
  <c r="IRS117" i="1"/>
  <c r="IRT117" i="1"/>
  <c r="IRU117" i="1"/>
  <c r="IRV117" i="1"/>
  <c r="IRW117" i="1"/>
  <c r="IRX117" i="1"/>
  <c r="IRY117" i="1"/>
  <c r="IRZ117" i="1"/>
  <c r="ISA117" i="1"/>
  <c r="ISB117" i="1"/>
  <c r="ISC117" i="1"/>
  <c r="ISD117" i="1"/>
  <c r="ISE117" i="1"/>
  <c r="ISF117" i="1"/>
  <c r="ISG117" i="1"/>
  <c r="ISH117" i="1"/>
  <c r="ISI117" i="1"/>
  <c r="ISJ117" i="1"/>
  <c r="ISK117" i="1"/>
  <c r="ISL117" i="1"/>
  <c r="ISM117" i="1"/>
  <c r="ISN117" i="1"/>
  <c r="ISO117" i="1"/>
  <c r="ISP117" i="1"/>
  <c r="ISQ117" i="1"/>
  <c r="ISR117" i="1"/>
  <c r="ISS117" i="1"/>
  <c r="IST117" i="1"/>
  <c r="ISU117" i="1"/>
  <c r="ISV117" i="1"/>
  <c r="ISW117" i="1"/>
  <c r="ISX117" i="1"/>
  <c r="ISY117" i="1"/>
  <c r="ISZ117" i="1"/>
  <c r="ITA117" i="1"/>
  <c r="ITB117" i="1"/>
  <c r="ITC117" i="1"/>
  <c r="ITD117" i="1"/>
  <c r="ITE117" i="1"/>
  <c r="ITF117" i="1"/>
  <c r="ITG117" i="1"/>
  <c r="ITH117" i="1"/>
  <c r="ITI117" i="1"/>
  <c r="ITJ117" i="1"/>
  <c r="ITK117" i="1"/>
  <c r="ITL117" i="1"/>
  <c r="ITM117" i="1"/>
  <c r="ITN117" i="1"/>
  <c r="ITO117" i="1"/>
  <c r="ITP117" i="1"/>
  <c r="ITQ117" i="1"/>
  <c r="ITR117" i="1"/>
  <c r="ITS117" i="1"/>
  <c r="ITT117" i="1"/>
  <c r="ITU117" i="1"/>
  <c r="ITV117" i="1"/>
  <c r="ITW117" i="1"/>
  <c r="ITX117" i="1"/>
  <c r="ITY117" i="1"/>
  <c r="ITZ117" i="1"/>
  <c r="IUA117" i="1"/>
  <c r="IUB117" i="1"/>
  <c r="IUC117" i="1"/>
  <c r="IUD117" i="1"/>
  <c r="IUE117" i="1"/>
  <c r="IUF117" i="1"/>
  <c r="IUG117" i="1"/>
  <c r="IUH117" i="1"/>
  <c r="IUI117" i="1"/>
  <c r="IUJ117" i="1"/>
  <c r="IUK117" i="1"/>
  <c r="IUL117" i="1"/>
  <c r="IUM117" i="1"/>
  <c r="IUN117" i="1"/>
  <c r="IUO117" i="1"/>
  <c r="IUP117" i="1"/>
  <c r="IUQ117" i="1"/>
  <c r="IUR117" i="1"/>
  <c r="IUS117" i="1"/>
  <c r="IUT117" i="1"/>
  <c r="IUU117" i="1"/>
  <c r="IUV117" i="1"/>
  <c r="IUW117" i="1"/>
  <c r="IUX117" i="1"/>
  <c r="IUY117" i="1"/>
  <c r="IUZ117" i="1"/>
  <c r="IVA117" i="1"/>
  <c r="IVB117" i="1"/>
  <c r="IVC117" i="1"/>
  <c r="IVD117" i="1"/>
  <c r="IVE117" i="1"/>
  <c r="IVF117" i="1"/>
  <c r="IVG117" i="1"/>
  <c r="IVH117" i="1"/>
  <c r="IVI117" i="1"/>
  <c r="IVJ117" i="1"/>
  <c r="IVK117" i="1"/>
  <c r="IVL117" i="1"/>
  <c r="IVM117" i="1"/>
  <c r="IVN117" i="1"/>
  <c r="IVO117" i="1"/>
  <c r="IVP117" i="1"/>
  <c r="IVQ117" i="1"/>
  <c r="IVR117" i="1"/>
  <c r="IVS117" i="1"/>
  <c r="IVT117" i="1"/>
  <c r="IVU117" i="1"/>
  <c r="IVV117" i="1"/>
  <c r="IVW117" i="1"/>
  <c r="IVX117" i="1"/>
  <c r="IVY117" i="1"/>
  <c r="IVZ117" i="1"/>
  <c r="IWA117" i="1"/>
  <c r="IWB117" i="1"/>
  <c r="IWC117" i="1"/>
  <c r="IWD117" i="1"/>
  <c r="IWE117" i="1"/>
  <c r="IWF117" i="1"/>
  <c r="IWG117" i="1"/>
  <c r="IWH117" i="1"/>
  <c r="IWI117" i="1"/>
  <c r="IWJ117" i="1"/>
  <c r="IWK117" i="1"/>
  <c r="IWL117" i="1"/>
  <c r="IWM117" i="1"/>
  <c r="IWN117" i="1"/>
  <c r="IWO117" i="1"/>
  <c r="IWP117" i="1"/>
  <c r="IWQ117" i="1"/>
  <c r="IWR117" i="1"/>
  <c r="IWS117" i="1"/>
  <c r="IWT117" i="1"/>
  <c r="IWU117" i="1"/>
  <c r="IWV117" i="1"/>
  <c r="IWW117" i="1"/>
  <c r="IWX117" i="1"/>
  <c r="IWY117" i="1"/>
  <c r="IWZ117" i="1"/>
  <c r="IXA117" i="1"/>
  <c r="IXB117" i="1"/>
  <c r="IXC117" i="1"/>
  <c r="IXD117" i="1"/>
  <c r="IXE117" i="1"/>
  <c r="IXF117" i="1"/>
  <c r="IXG117" i="1"/>
  <c r="IXH117" i="1"/>
  <c r="IXI117" i="1"/>
  <c r="IXJ117" i="1"/>
  <c r="IXK117" i="1"/>
  <c r="IXL117" i="1"/>
  <c r="IXM117" i="1"/>
  <c r="IXN117" i="1"/>
  <c r="IXO117" i="1"/>
  <c r="IXP117" i="1"/>
  <c r="IXQ117" i="1"/>
  <c r="IXR117" i="1"/>
  <c r="IXS117" i="1"/>
  <c r="IXT117" i="1"/>
  <c r="IXU117" i="1"/>
  <c r="IXV117" i="1"/>
  <c r="IXW117" i="1"/>
  <c r="IXX117" i="1"/>
  <c r="IXY117" i="1"/>
  <c r="IXZ117" i="1"/>
  <c r="IYA117" i="1"/>
  <c r="IYB117" i="1"/>
  <c r="IYC117" i="1"/>
  <c r="IYD117" i="1"/>
  <c r="IYE117" i="1"/>
  <c r="IYF117" i="1"/>
  <c r="IYG117" i="1"/>
  <c r="IYH117" i="1"/>
  <c r="IYI117" i="1"/>
  <c r="IYJ117" i="1"/>
  <c r="IYK117" i="1"/>
  <c r="IYL117" i="1"/>
  <c r="IYM117" i="1"/>
  <c r="IYN117" i="1"/>
  <c r="IYO117" i="1"/>
  <c r="IYP117" i="1"/>
  <c r="IYQ117" i="1"/>
  <c r="IYR117" i="1"/>
  <c r="IYS117" i="1"/>
  <c r="IYT117" i="1"/>
  <c r="IYU117" i="1"/>
  <c r="IYV117" i="1"/>
  <c r="IYW117" i="1"/>
  <c r="IYX117" i="1"/>
  <c r="IYY117" i="1"/>
  <c r="IYZ117" i="1"/>
  <c r="IZA117" i="1"/>
  <c r="IZB117" i="1"/>
  <c r="IZC117" i="1"/>
  <c r="IZD117" i="1"/>
  <c r="IZE117" i="1"/>
  <c r="IZF117" i="1"/>
  <c r="IZG117" i="1"/>
  <c r="IZH117" i="1"/>
  <c r="IZI117" i="1"/>
  <c r="IZJ117" i="1"/>
  <c r="IZK117" i="1"/>
  <c r="IZL117" i="1"/>
  <c r="IZM117" i="1"/>
  <c r="IZN117" i="1"/>
  <c r="IZO117" i="1"/>
  <c r="IZP117" i="1"/>
  <c r="IZQ117" i="1"/>
  <c r="IZR117" i="1"/>
  <c r="IZS117" i="1"/>
  <c r="IZT117" i="1"/>
  <c r="IZU117" i="1"/>
  <c r="IZV117" i="1"/>
  <c r="IZW117" i="1"/>
  <c r="IZX117" i="1"/>
  <c r="IZY117" i="1"/>
  <c r="IZZ117" i="1"/>
  <c r="JAA117" i="1"/>
  <c r="JAB117" i="1"/>
  <c r="JAC117" i="1"/>
  <c r="JAD117" i="1"/>
  <c r="JAE117" i="1"/>
  <c r="JAF117" i="1"/>
  <c r="JAG117" i="1"/>
  <c r="JAH117" i="1"/>
  <c r="JAI117" i="1"/>
  <c r="JAJ117" i="1"/>
  <c r="JAK117" i="1"/>
  <c r="JAL117" i="1"/>
  <c r="JAM117" i="1"/>
  <c r="JAN117" i="1"/>
  <c r="JAO117" i="1"/>
  <c r="JAP117" i="1"/>
  <c r="JAQ117" i="1"/>
  <c r="JAR117" i="1"/>
  <c r="JAS117" i="1"/>
  <c r="JAT117" i="1"/>
  <c r="JAU117" i="1"/>
  <c r="JAV117" i="1"/>
  <c r="JAW117" i="1"/>
  <c r="JAX117" i="1"/>
  <c r="JAY117" i="1"/>
  <c r="JAZ117" i="1"/>
  <c r="JBA117" i="1"/>
  <c r="JBB117" i="1"/>
  <c r="JBC117" i="1"/>
  <c r="JBD117" i="1"/>
  <c r="JBE117" i="1"/>
  <c r="JBF117" i="1"/>
  <c r="JBG117" i="1"/>
  <c r="JBH117" i="1"/>
  <c r="JBI117" i="1"/>
  <c r="JBJ117" i="1"/>
  <c r="JBK117" i="1"/>
  <c r="JBL117" i="1"/>
  <c r="JBM117" i="1"/>
  <c r="JBN117" i="1"/>
  <c r="JBO117" i="1"/>
  <c r="JBP117" i="1"/>
  <c r="JBQ117" i="1"/>
  <c r="JBR117" i="1"/>
  <c r="JBS117" i="1"/>
  <c r="JBT117" i="1"/>
  <c r="JBU117" i="1"/>
  <c r="JBV117" i="1"/>
  <c r="JBW117" i="1"/>
  <c r="JBX117" i="1"/>
  <c r="JBY117" i="1"/>
  <c r="JBZ117" i="1"/>
  <c r="JCA117" i="1"/>
  <c r="JCB117" i="1"/>
  <c r="JCC117" i="1"/>
  <c r="JCD117" i="1"/>
  <c r="JCE117" i="1"/>
  <c r="JCF117" i="1"/>
  <c r="JCG117" i="1"/>
  <c r="JCH117" i="1"/>
  <c r="JCI117" i="1"/>
  <c r="JCJ117" i="1"/>
  <c r="JCK117" i="1"/>
  <c r="JCL117" i="1"/>
  <c r="JCM117" i="1"/>
  <c r="JCN117" i="1"/>
  <c r="JCO117" i="1"/>
  <c r="JCP117" i="1"/>
  <c r="JCQ117" i="1"/>
  <c r="JCR117" i="1"/>
  <c r="JCS117" i="1"/>
  <c r="JCT117" i="1"/>
  <c r="JCU117" i="1"/>
  <c r="JCV117" i="1"/>
  <c r="JCW117" i="1"/>
  <c r="JCX117" i="1"/>
  <c r="JCY117" i="1"/>
  <c r="JCZ117" i="1"/>
  <c r="JDA117" i="1"/>
  <c r="JDB117" i="1"/>
  <c r="JDC117" i="1"/>
  <c r="JDD117" i="1"/>
  <c r="JDE117" i="1"/>
  <c r="JDF117" i="1"/>
  <c r="JDG117" i="1"/>
  <c r="JDH117" i="1"/>
  <c r="JDI117" i="1"/>
  <c r="JDJ117" i="1"/>
  <c r="JDK117" i="1"/>
  <c r="JDL117" i="1"/>
  <c r="JDM117" i="1"/>
  <c r="JDN117" i="1"/>
  <c r="JDO117" i="1"/>
  <c r="JDP117" i="1"/>
  <c r="JDQ117" i="1"/>
  <c r="JDR117" i="1"/>
  <c r="JDS117" i="1"/>
  <c r="JDT117" i="1"/>
  <c r="JDU117" i="1"/>
  <c r="JDV117" i="1"/>
  <c r="JDW117" i="1"/>
  <c r="JDX117" i="1"/>
  <c r="JDY117" i="1"/>
  <c r="JDZ117" i="1"/>
  <c r="JEA117" i="1"/>
  <c r="JEB117" i="1"/>
  <c r="JEC117" i="1"/>
  <c r="JED117" i="1"/>
  <c r="JEE117" i="1"/>
  <c r="JEF117" i="1"/>
  <c r="JEG117" i="1"/>
  <c r="JEH117" i="1"/>
  <c r="JEI117" i="1"/>
  <c r="JEJ117" i="1"/>
  <c r="JEK117" i="1"/>
  <c r="JEL117" i="1"/>
  <c r="JEM117" i="1"/>
  <c r="JEN117" i="1"/>
  <c r="JEO117" i="1"/>
  <c r="JEP117" i="1"/>
  <c r="JEQ117" i="1"/>
  <c r="JER117" i="1"/>
  <c r="JES117" i="1"/>
  <c r="JET117" i="1"/>
  <c r="JEU117" i="1"/>
  <c r="JEV117" i="1"/>
  <c r="JEW117" i="1"/>
  <c r="JEX117" i="1"/>
  <c r="JEY117" i="1"/>
  <c r="JEZ117" i="1"/>
  <c r="JFA117" i="1"/>
  <c r="JFB117" i="1"/>
  <c r="JFC117" i="1"/>
  <c r="JFD117" i="1"/>
  <c r="JFE117" i="1"/>
  <c r="JFF117" i="1"/>
  <c r="JFG117" i="1"/>
  <c r="JFH117" i="1"/>
  <c r="JFI117" i="1"/>
  <c r="JFJ117" i="1"/>
  <c r="JFK117" i="1"/>
  <c r="JFL117" i="1"/>
  <c r="JFM117" i="1"/>
  <c r="JFN117" i="1"/>
  <c r="JFO117" i="1"/>
  <c r="JFP117" i="1"/>
  <c r="JFQ117" i="1"/>
  <c r="JFR117" i="1"/>
  <c r="JFS117" i="1"/>
  <c r="JFT117" i="1"/>
  <c r="JFU117" i="1"/>
  <c r="JFV117" i="1"/>
  <c r="JFW117" i="1"/>
  <c r="JFX117" i="1"/>
  <c r="JFY117" i="1"/>
  <c r="JFZ117" i="1"/>
  <c r="JGA117" i="1"/>
  <c r="JGB117" i="1"/>
  <c r="JGC117" i="1"/>
  <c r="JGD117" i="1"/>
  <c r="JGE117" i="1"/>
  <c r="JGF117" i="1"/>
  <c r="JGG117" i="1"/>
  <c r="JGH117" i="1"/>
  <c r="JGI117" i="1"/>
  <c r="JGJ117" i="1"/>
  <c r="JGK117" i="1"/>
  <c r="JGL117" i="1"/>
  <c r="JGM117" i="1"/>
  <c r="JGN117" i="1"/>
  <c r="JGO117" i="1"/>
  <c r="JGP117" i="1"/>
  <c r="JGQ117" i="1"/>
  <c r="JGR117" i="1"/>
  <c r="JGS117" i="1"/>
  <c r="JGT117" i="1"/>
  <c r="JGU117" i="1"/>
  <c r="JGV117" i="1"/>
  <c r="JGW117" i="1"/>
  <c r="JGX117" i="1"/>
  <c r="JGY117" i="1"/>
  <c r="JGZ117" i="1"/>
  <c r="JHA117" i="1"/>
  <c r="JHB117" i="1"/>
  <c r="JHC117" i="1"/>
  <c r="JHD117" i="1"/>
  <c r="JHE117" i="1"/>
  <c r="JHF117" i="1"/>
  <c r="JHG117" i="1"/>
  <c r="JHH117" i="1"/>
  <c r="JHI117" i="1"/>
  <c r="JHJ117" i="1"/>
  <c r="JHK117" i="1"/>
  <c r="JHL117" i="1"/>
  <c r="JHM117" i="1"/>
  <c r="JHN117" i="1"/>
  <c r="JHO117" i="1"/>
  <c r="JHP117" i="1"/>
  <c r="JHQ117" i="1"/>
  <c r="JHR117" i="1"/>
  <c r="JHS117" i="1"/>
  <c r="JHT117" i="1"/>
  <c r="JHU117" i="1"/>
  <c r="JHV117" i="1"/>
  <c r="JHW117" i="1"/>
  <c r="JHX117" i="1"/>
  <c r="JHY117" i="1"/>
  <c r="JHZ117" i="1"/>
  <c r="JIA117" i="1"/>
  <c r="JIB117" i="1"/>
  <c r="JIC117" i="1"/>
  <c r="JID117" i="1"/>
  <c r="JIE117" i="1"/>
  <c r="JIF117" i="1"/>
  <c r="JIG117" i="1"/>
  <c r="JIH117" i="1"/>
  <c r="JII117" i="1"/>
  <c r="JIJ117" i="1"/>
  <c r="JIK117" i="1"/>
  <c r="JIL117" i="1"/>
  <c r="JIM117" i="1"/>
  <c r="JIN117" i="1"/>
  <c r="JIO117" i="1"/>
  <c r="JIP117" i="1"/>
  <c r="JIQ117" i="1"/>
  <c r="JIR117" i="1"/>
  <c r="JIS117" i="1"/>
  <c r="JIT117" i="1"/>
  <c r="JIU117" i="1"/>
  <c r="JIV117" i="1"/>
  <c r="JIW117" i="1"/>
  <c r="JIX117" i="1"/>
  <c r="JIY117" i="1"/>
  <c r="JIZ117" i="1"/>
  <c r="JJA117" i="1"/>
  <c r="JJB117" i="1"/>
  <c r="JJC117" i="1"/>
  <c r="JJD117" i="1"/>
  <c r="JJE117" i="1"/>
  <c r="JJF117" i="1"/>
  <c r="JJG117" i="1"/>
  <c r="JJH117" i="1"/>
  <c r="JJI117" i="1"/>
  <c r="JJJ117" i="1"/>
  <c r="JJK117" i="1"/>
  <c r="JJL117" i="1"/>
  <c r="JJM117" i="1"/>
  <c r="JJN117" i="1"/>
  <c r="JJO117" i="1"/>
  <c r="JJP117" i="1"/>
  <c r="JJQ117" i="1"/>
  <c r="JJR117" i="1"/>
  <c r="JJS117" i="1"/>
  <c r="JJT117" i="1"/>
  <c r="JJU117" i="1"/>
  <c r="JJV117" i="1"/>
  <c r="JJW117" i="1"/>
  <c r="JJX117" i="1"/>
  <c r="JJY117" i="1"/>
  <c r="JJZ117" i="1"/>
  <c r="JKA117" i="1"/>
  <c r="JKB117" i="1"/>
  <c r="JKC117" i="1"/>
  <c r="JKD117" i="1"/>
  <c r="JKE117" i="1"/>
  <c r="JKF117" i="1"/>
  <c r="JKG117" i="1"/>
  <c r="JKH117" i="1"/>
  <c r="JKI117" i="1"/>
  <c r="JKJ117" i="1"/>
  <c r="JKK117" i="1"/>
  <c r="JKL117" i="1"/>
  <c r="JKM117" i="1"/>
  <c r="JKN117" i="1"/>
  <c r="JKO117" i="1"/>
  <c r="JKP117" i="1"/>
  <c r="JKQ117" i="1"/>
  <c r="JKR117" i="1"/>
  <c r="JKS117" i="1"/>
  <c r="JKT117" i="1"/>
  <c r="JKU117" i="1"/>
  <c r="JKV117" i="1"/>
  <c r="JKW117" i="1"/>
  <c r="JKX117" i="1"/>
  <c r="JKY117" i="1"/>
  <c r="JKZ117" i="1"/>
  <c r="JLA117" i="1"/>
  <c r="JLB117" i="1"/>
  <c r="JLC117" i="1"/>
  <c r="JLD117" i="1"/>
  <c r="JLE117" i="1"/>
  <c r="JLF117" i="1"/>
  <c r="JLG117" i="1"/>
  <c r="JLH117" i="1"/>
  <c r="JLI117" i="1"/>
  <c r="JLJ117" i="1"/>
  <c r="JLK117" i="1"/>
  <c r="JLL117" i="1"/>
  <c r="JLM117" i="1"/>
  <c r="JLN117" i="1"/>
  <c r="JLO117" i="1"/>
  <c r="JLP117" i="1"/>
  <c r="JLQ117" i="1"/>
  <c r="JLR117" i="1"/>
  <c r="JLS117" i="1"/>
  <c r="JLT117" i="1"/>
  <c r="JLU117" i="1"/>
  <c r="JLV117" i="1"/>
  <c r="JLW117" i="1"/>
  <c r="JLX117" i="1"/>
  <c r="JLY117" i="1"/>
  <c r="JLZ117" i="1"/>
  <c r="JMA117" i="1"/>
  <c r="JMB117" i="1"/>
  <c r="JMC117" i="1"/>
  <c r="JMD117" i="1"/>
  <c r="JME117" i="1"/>
  <c r="JMF117" i="1"/>
  <c r="JMG117" i="1"/>
  <c r="JMH117" i="1"/>
  <c r="JMI117" i="1"/>
  <c r="JMJ117" i="1"/>
  <c r="JMK117" i="1"/>
  <c r="JML117" i="1"/>
  <c r="JMM117" i="1"/>
  <c r="JMN117" i="1"/>
  <c r="JMO117" i="1"/>
  <c r="JMP117" i="1"/>
  <c r="JMQ117" i="1"/>
  <c r="JMR117" i="1"/>
  <c r="JMS117" i="1"/>
  <c r="JMT117" i="1"/>
  <c r="JMU117" i="1"/>
  <c r="JMV117" i="1"/>
  <c r="JMW117" i="1"/>
  <c r="JMX117" i="1"/>
  <c r="JMY117" i="1"/>
  <c r="JMZ117" i="1"/>
  <c r="JNA117" i="1"/>
  <c r="JNB117" i="1"/>
  <c r="JNC117" i="1"/>
  <c r="JND117" i="1"/>
  <c r="JNE117" i="1"/>
  <c r="JNF117" i="1"/>
  <c r="JNG117" i="1"/>
  <c r="JNH117" i="1"/>
  <c r="JNI117" i="1"/>
  <c r="JNJ117" i="1"/>
  <c r="JNK117" i="1"/>
  <c r="JNL117" i="1"/>
  <c r="JNM117" i="1"/>
  <c r="JNN117" i="1"/>
  <c r="JNO117" i="1"/>
  <c r="JNP117" i="1"/>
  <c r="JNQ117" i="1"/>
  <c r="JNR117" i="1"/>
  <c r="JNS117" i="1"/>
  <c r="JNT117" i="1"/>
  <c r="JNU117" i="1"/>
  <c r="JNV117" i="1"/>
  <c r="JNW117" i="1"/>
  <c r="JNX117" i="1"/>
  <c r="JNY117" i="1"/>
  <c r="JNZ117" i="1"/>
  <c r="JOA117" i="1"/>
  <c r="JOB117" i="1"/>
  <c r="JOC117" i="1"/>
  <c r="JOD117" i="1"/>
  <c r="JOE117" i="1"/>
  <c r="JOF117" i="1"/>
  <c r="JOG117" i="1"/>
  <c r="JOH117" i="1"/>
  <c r="JOI117" i="1"/>
  <c r="JOJ117" i="1"/>
  <c r="JOK117" i="1"/>
  <c r="JOL117" i="1"/>
  <c r="JOM117" i="1"/>
  <c r="JON117" i="1"/>
  <c r="JOO117" i="1"/>
  <c r="JOP117" i="1"/>
  <c r="JOQ117" i="1"/>
  <c r="JOR117" i="1"/>
  <c r="JOS117" i="1"/>
  <c r="JOT117" i="1"/>
  <c r="JOU117" i="1"/>
  <c r="JOV117" i="1"/>
  <c r="JOW117" i="1"/>
  <c r="JOX117" i="1"/>
  <c r="JOY117" i="1"/>
  <c r="JOZ117" i="1"/>
  <c r="JPA117" i="1"/>
  <c r="JPB117" i="1"/>
  <c r="JPC117" i="1"/>
  <c r="JPD117" i="1"/>
  <c r="JPE117" i="1"/>
  <c r="JPF117" i="1"/>
  <c r="JPG117" i="1"/>
  <c r="JPH117" i="1"/>
  <c r="JPI117" i="1"/>
  <c r="JPJ117" i="1"/>
  <c r="JPK117" i="1"/>
  <c r="JPL117" i="1"/>
  <c r="JPM117" i="1"/>
  <c r="JPN117" i="1"/>
  <c r="JPO117" i="1"/>
  <c r="JPP117" i="1"/>
  <c r="JPQ117" i="1"/>
  <c r="JPR117" i="1"/>
  <c r="JPS117" i="1"/>
  <c r="JPT117" i="1"/>
  <c r="JPU117" i="1"/>
  <c r="JPV117" i="1"/>
  <c r="JPW117" i="1"/>
  <c r="JPX117" i="1"/>
  <c r="JPY117" i="1"/>
  <c r="JPZ117" i="1"/>
  <c r="JQA117" i="1"/>
  <c r="JQB117" i="1"/>
  <c r="JQC117" i="1"/>
  <c r="JQD117" i="1"/>
  <c r="JQE117" i="1"/>
  <c r="JQF117" i="1"/>
  <c r="JQG117" i="1"/>
  <c r="JQH117" i="1"/>
  <c r="JQI117" i="1"/>
  <c r="JQJ117" i="1"/>
  <c r="JQK117" i="1"/>
  <c r="JQL117" i="1"/>
  <c r="JQM117" i="1"/>
  <c r="JQN117" i="1"/>
  <c r="JQO117" i="1"/>
  <c r="JQP117" i="1"/>
  <c r="JQQ117" i="1"/>
  <c r="JQR117" i="1"/>
  <c r="JQS117" i="1"/>
  <c r="JQT117" i="1"/>
  <c r="JQU117" i="1"/>
  <c r="JQV117" i="1"/>
  <c r="JQW117" i="1"/>
  <c r="JQX117" i="1"/>
  <c r="JQY117" i="1"/>
  <c r="JQZ117" i="1"/>
  <c r="JRA117" i="1"/>
  <c r="JRB117" i="1"/>
  <c r="JRC117" i="1"/>
  <c r="JRD117" i="1"/>
  <c r="JRE117" i="1"/>
  <c r="JRF117" i="1"/>
  <c r="JRG117" i="1"/>
  <c r="JRH117" i="1"/>
  <c r="JRI117" i="1"/>
  <c r="JRJ117" i="1"/>
  <c r="JRK117" i="1"/>
  <c r="JRL117" i="1"/>
  <c r="JRM117" i="1"/>
  <c r="JRN117" i="1"/>
  <c r="JRO117" i="1"/>
  <c r="JRP117" i="1"/>
  <c r="JRQ117" i="1"/>
  <c r="JRR117" i="1"/>
  <c r="JRS117" i="1"/>
  <c r="JRT117" i="1"/>
  <c r="JRU117" i="1"/>
  <c r="JRV117" i="1"/>
  <c r="JRW117" i="1"/>
  <c r="JRX117" i="1"/>
  <c r="JRY117" i="1"/>
  <c r="JRZ117" i="1"/>
  <c r="JSA117" i="1"/>
  <c r="JSB117" i="1"/>
  <c r="JSC117" i="1"/>
  <c r="JSD117" i="1"/>
  <c r="JSE117" i="1"/>
  <c r="JSF117" i="1"/>
  <c r="JSG117" i="1"/>
  <c r="JSH117" i="1"/>
  <c r="JSI117" i="1"/>
  <c r="JSJ117" i="1"/>
  <c r="JSK117" i="1"/>
  <c r="JSL117" i="1"/>
  <c r="JSM117" i="1"/>
  <c r="JSN117" i="1"/>
  <c r="JSO117" i="1"/>
  <c r="JSP117" i="1"/>
  <c r="JSQ117" i="1"/>
  <c r="JSR117" i="1"/>
  <c r="JSS117" i="1"/>
  <c r="JST117" i="1"/>
  <c r="JSU117" i="1"/>
  <c r="JSV117" i="1"/>
  <c r="JSW117" i="1"/>
  <c r="JSX117" i="1"/>
  <c r="JSY117" i="1"/>
  <c r="JSZ117" i="1"/>
  <c r="JTA117" i="1"/>
  <c r="JTB117" i="1"/>
  <c r="JTC117" i="1"/>
  <c r="JTD117" i="1"/>
  <c r="JTE117" i="1"/>
  <c r="JTF117" i="1"/>
  <c r="JTG117" i="1"/>
  <c r="JTH117" i="1"/>
  <c r="JTI117" i="1"/>
  <c r="JTJ117" i="1"/>
  <c r="JTK117" i="1"/>
  <c r="JTL117" i="1"/>
  <c r="JTM117" i="1"/>
  <c r="JTN117" i="1"/>
  <c r="JTO117" i="1"/>
  <c r="JTP117" i="1"/>
  <c r="JTQ117" i="1"/>
  <c r="JTR117" i="1"/>
  <c r="JTS117" i="1"/>
  <c r="JTT117" i="1"/>
  <c r="JTU117" i="1"/>
  <c r="JTV117" i="1"/>
  <c r="JTW117" i="1"/>
  <c r="JTX117" i="1"/>
  <c r="JTY117" i="1"/>
  <c r="JTZ117" i="1"/>
  <c r="JUA117" i="1"/>
  <c r="JUB117" i="1"/>
  <c r="JUC117" i="1"/>
  <c r="JUD117" i="1"/>
  <c r="JUE117" i="1"/>
  <c r="JUF117" i="1"/>
  <c r="JUG117" i="1"/>
  <c r="JUH117" i="1"/>
  <c r="JUI117" i="1"/>
  <c r="JUJ117" i="1"/>
  <c r="JUK117" i="1"/>
  <c r="JUL117" i="1"/>
  <c r="JUM117" i="1"/>
  <c r="JUN117" i="1"/>
  <c r="JUO117" i="1"/>
  <c r="JUP117" i="1"/>
  <c r="JUQ117" i="1"/>
  <c r="JUR117" i="1"/>
  <c r="JUS117" i="1"/>
  <c r="JUT117" i="1"/>
  <c r="JUU117" i="1"/>
  <c r="JUV117" i="1"/>
  <c r="JUW117" i="1"/>
  <c r="JUX117" i="1"/>
  <c r="JUY117" i="1"/>
  <c r="JUZ117" i="1"/>
  <c r="JVA117" i="1"/>
  <c r="JVB117" i="1"/>
  <c r="JVC117" i="1"/>
  <c r="JVD117" i="1"/>
  <c r="JVE117" i="1"/>
  <c r="JVF117" i="1"/>
  <c r="JVG117" i="1"/>
  <c r="JVH117" i="1"/>
  <c r="JVI117" i="1"/>
  <c r="JVJ117" i="1"/>
  <c r="JVK117" i="1"/>
  <c r="JVL117" i="1"/>
  <c r="JVM117" i="1"/>
  <c r="JVN117" i="1"/>
  <c r="JVO117" i="1"/>
  <c r="JVP117" i="1"/>
  <c r="JVQ117" i="1"/>
  <c r="JVR117" i="1"/>
  <c r="JVS117" i="1"/>
  <c r="JVT117" i="1"/>
  <c r="JVU117" i="1"/>
  <c r="JVV117" i="1"/>
  <c r="JVW117" i="1"/>
  <c r="JVX117" i="1"/>
  <c r="JVY117" i="1"/>
  <c r="JVZ117" i="1"/>
  <c r="JWA117" i="1"/>
  <c r="JWB117" i="1"/>
  <c r="JWC117" i="1"/>
  <c r="JWD117" i="1"/>
  <c r="JWE117" i="1"/>
  <c r="JWF117" i="1"/>
  <c r="JWG117" i="1"/>
  <c r="JWH117" i="1"/>
  <c r="JWI117" i="1"/>
  <c r="JWJ117" i="1"/>
  <c r="JWK117" i="1"/>
  <c r="JWL117" i="1"/>
  <c r="JWM117" i="1"/>
  <c r="JWN117" i="1"/>
  <c r="JWO117" i="1"/>
  <c r="JWP117" i="1"/>
  <c r="JWQ117" i="1"/>
  <c r="JWR117" i="1"/>
  <c r="JWS117" i="1"/>
  <c r="JWT117" i="1"/>
  <c r="JWU117" i="1"/>
  <c r="JWV117" i="1"/>
  <c r="JWW117" i="1"/>
  <c r="JWX117" i="1"/>
  <c r="JWY117" i="1"/>
  <c r="JWZ117" i="1"/>
  <c r="JXA117" i="1"/>
  <c r="JXB117" i="1"/>
  <c r="JXC117" i="1"/>
  <c r="JXD117" i="1"/>
  <c r="JXE117" i="1"/>
  <c r="JXF117" i="1"/>
  <c r="JXG117" i="1"/>
  <c r="JXH117" i="1"/>
  <c r="JXI117" i="1"/>
  <c r="JXJ117" i="1"/>
  <c r="JXK117" i="1"/>
  <c r="JXL117" i="1"/>
  <c r="JXM117" i="1"/>
  <c r="JXN117" i="1"/>
  <c r="JXO117" i="1"/>
  <c r="JXP117" i="1"/>
  <c r="JXQ117" i="1"/>
  <c r="JXR117" i="1"/>
  <c r="JXS117" i="1"/>
  <c r="JXT117" i="1"/>
  <c r="JXU117" i="1"/>
  <c r="JXV117" i="1"/>
  <c r="JXW117" i="1"/>
  <c r="JXX117" i="1"/>
  <c r="JXY117" i="1"/>
  <c r="JXZ117" i="1"/>
  <c r="JYA117" i="1"/>
  <c r="JYB117" i="1"/>
  <c r="JYC117" i="1"/>
  <c r="JYD117" i="1"/>
  <c r="JYE117" i="1"/>
  <c r="JYF117" i="1"/>
  <c r="JYG117" i="1"/>
  <c r="JYH117" i="1"/>
  <c r="JYI117" i="1"/>
  <c r="JYJ117" i="1"/>
  <c r="JYK117" i="1"/>
  <c r="JYL117" i="1"/>
  <c r="JYM117" i="1"/>
  <c r="JYN117" i="1"/>
  <c r="JYO117" i="1"/>
  <c r="JYP117" i="1"/>
  <c r="JYQ117" i="1"/>
  <c r="JYR117" i="1"/>
  <c r="JYS117" i="1"/>
  <c r="JYT117" i="1"/>
  <c r="JYU117" i="1"/>
  <c r="JYV117" i="1"/>
  <c r="JYW117" i="1"/>
  <c r="JYX117" i="1"/>
  <c r="JYY117" i="1"/>
  <c r="JYZ117" i="1"/>
  <c r="JZA117" i="1"/>
  <c r="JZB117" i="1"/>
  <c r="JZC117" i="1"/>
  <c r="JZD117" i="1"/>
  <c r="JZE117" i="1"/>
  <c r="JZF117" i="1"/>
  <c r="JZG117" i="1"/>
  <c r="JZH117" i="1"/>
  <c r="JZI117" i="1"/>
  <c r="JZJ117" i="1"/>
  <c r="JZK117" i="1"/>
  <c r="JZL117" i="1"/>
  <c r="JZM117" i="1"/>
  <c r="JZN117" i="1"/>
  <c r="JZO117" i="1"/>
  <c r="JZP117" i="1"/>
  <c r="JZQ117" i="1"/>
  <c r="JZR117" i="1"/>
  <c r="JZS117" i="1"/>
  <c r="JZT117" i="1"/>
  <c r="JZU117" i="1"/>
  <c r="JZV117" i="1"/>
  <c r="JZW117" i="1"/>
  <c r="JZX117" i="1"/>
  <c r="JZY117" i="1"/>
  <c r="JZZ117" i="1"/>
  <c r="KAA117" i="1"/>
  <c r="KAB117" i="1"/>
  <c r="KAC117" i="1"/>
  <c r="KAD117" i="1"/>
  <c r="KAE117" i="1"/>
  <c r="KAF117" i="1"/>
  <c r="KAG117" i="1"/>
  <c r="KAH117" i="1"/>
  <c r="KAI117" i="1"/>
  <c r="KAJ117" i="1"/>
  <c r="KAK117" i="1"/>
  <c r="KAL117" i="1"/>
  <c r="KAM117" i="1"/>
  <c r="KAN117" i="1"/>
  <c r="KAO117" i="1"/>
  <c r="KAP117" i="1"/>
  <c r="KAQ117" i="1"/>
  <c r="KAR117" i="1"/>
  <c r="KAS117" i="1"/>
  <c r="KAT117" i="1"/>
  <c r="KAU117" i="1"/>
  <c r="KAV117" i="1"/>
  <c r="KAW117" i="1"/>
  <c r="KAX117" i="1"/>
  <c r="KAY117" i="1"/>
  <c r="KAZ117" i="1"/>
  <c r="KBA117" i="1"/>
  <c r="KBB117" i="1"/>
  <c r="KBC117" i="1"/>
  <c r="KBD117" i="1"/>
  <c r="KBE117" i="1"/>
  <c r="KBF117" i="1"/>
  <c r="KBG117" i="1"/>
  <c r="KBH117" i="1"/>
  <c r="KBI117" i="1"/>
  <c r="KBJ117" i="1"/>
  <c r="KBK117" i="1"/>
  <c r="KBL117" i="1"/>
  <c r="KBM117" i="1"/>
  <c r="KBN117" i="1"/>
  <c r="KBO117" i="1"/>
  <c r="KBP117" i="1"/>
  <c r="KBQ117" i="1"/>
  <c r="KBR117" i="1"/>
  <c r="KBS117" i="1"/>
  <c r="KBT117" i="1"/>
  <c r="KBU117" i="1"/>
  <c r="KBV117" i="1"/>
  <c r="KBW117" i="1"/>
  <c r="KBX117" i="1"/>
  <c r="KBY117" i="1"/>
  <c r="KBZ117" i="1"/>
  <c r="KCA117" i="1"/>
  <c r="KCB117" i="1"/>
  <c r="KCC117" i="1"/>
  <c r="KCD117" i="1"/>
  <c r="KCE117" i="1"/>
  <c r="KCF117" i="1"/>
  <c r="KCG117" i="1"/>
  <c r="KCH117" i="1"/>
  <c r="KCI117" i="1"/>
  <c r="KCJ117" i="1"/>
  <c r="KCK117" i="1"/>
  <c r="KCL117" i="1"/>
  <c r="KCM117" i="1"/>
  <c r="KCN117" i="1"/>
  <c r="KCO117" i="1"/>
  <c r="KCP117" i="1"/>
  <c r="KCQ117" i="1"/>
  <c r="KCR117" i="1"/>
  <c r="KCS117" i="1"/>
  <c r="KCT117" i="1"/>
  <c r="KCU117" i="1"/>
  <c r="KCV117" i="1"/>
  <c r="KCW117" i="1"/>
  <c r="KCX117" i="1"/>
  <c r="KCY117" i="1"/>
  <c r="KCZ117" i="1"/>
  <c r="KDA117" i="1"/>
  <c r="KDB117" i="1"/>
  <c r="KDC117" i="1"/>
  <c r="KDD117" i="1"/>
  <c r="KDE117" i="1"/>
  <c r="KDF117" i="1"/>
  <c r="KDG117" i="1"/>
  <c r="KDH117" i="1"/>
  <c r="KDI117" i="1"/>
  <c r="KDJ117" i="1"/>
  <c r="KDK117" i="1"/>
  <c r="KDL117" i="1"/>
  <c r="KDM117" i="1"/>
  <c r="KDN117" i="1"/>
  <c r="KDO117" i="1"/>
  <c r="KDP117" i="1"/>
  <c r="KDQ117" i="1"/>
  <c r="KDR117" i="1"/>
  <c r="KDS117" i="1"/>
  <c r="KDT117" i="1"/>
  <c r="KDU117" i="1"/>
  <c r="KDV117" i="1"/>
  <c r="KDW117" i="1"/>
  <c r="KDX117" i="1"/>
  <c r="KDY117" i="1"/>
  <c r="KDZ117" i="1"/>
  <c r="KEA117" i="1"/>
  <c r="KEB117" i="1"/>
  <c r="KEC117" i="1"/>
  <c r="KED117" i="1"/>
  <c r="KEE117" i="1"/>
  <c r="KEF117" i="1"/>
  <c r="KEG117" i="1"/>
  <c r="KEH117" i="1"/>
  <c r="KEI117" i="1"/>
  <c r="KEJ117" i="1"/>
  <c r="KEK117" i="1"/>
  <c r="KEL117" i="1"/>
  <c r="KEM117" i="1"/>
  <c r="KEN117" i="1"/>
  <c r="KEO117" i="1"/>
  <c r="KEP117" i="1"/>
  <c r="KEQ117" i="1"/>
  <c r="KER117" i="1"/>
  <c r="KES117" i="1"/>
  <c r="KET117" i="1"/>
  <c r="KEU117" i="1"/>
  <c r="KEV117" i="1"/>
  <c r="KEW117" i="1"/>
  <c r="KEX117" i="1"/>
  <c r="KEY117" i="1"/>
  <c r="KEZ117" i="1"/>
  <c r="KFA117" i="1"/>
  <c r="KFB117" i="1"/>
  <c r="KFC117" i="1"/>
  <c r="KFD117" i="1"/>
  <c r="KFE117" i="1"/>
  <c r="KFF117" i="1"/>
  <c r="KFG117" i="1"/>
  <c r="KFH117" i="1"/>
  <c r="KFI117" i="1"/>
  <c r="KFJ117" i="1"/>
  <c r="KFK117" i="1"/>
  <c r="KFL117" i="1"/>
  <c r="KFM117" i="1"/>
  <c r="KFN117" i="1"/>
  <c r="KFO117" i="1"/>
  <c r="KFP117" i="1"/>
  <c r="KFQ117" i="1"/>
  <c r="KFR117" i="1"/>
  <c r="KFS117" i="1"/>
  <c r="KFT117" i="1"/>
  <c r="KFU117" i="1"/>
  <c r="KFV117" i="1"/>
  <c r="KFW117" i="1"/>
  <c r="KFX117" i="1"/>
  <c r="KFY117" i="1"/>
  <c r="KFZ117" i="1"/>
  <c r="KGA117" i="1"/>
  <c r="KGB117" i="1"/>
  <c r="KGC117" i="1"/>
  <c r="KGD117" i="1"/>
  <c r="KGE117" i="1"/>
  <c r="KGF117" i="1"/>
  <c r="KGG117" i="1"/>
  <c r="KGH117" i="1"/>
  <c r="KGI117" i="1"/>
  <c r="KGJ117" i="1"/>
  <c r="KGK117" i="1"/>
  <c r="KGL117" i="1"/>
  <c r="KGM117" i="1"/>
  <c r="KGN117" i="1"/>
  <c r="KGO117" i="1"/>
  <c r="KGP117" i="1"/>
  <c r="KGQ117" i="1"/>
  <c r="KGR117" i="1"/>
  <c r="KGS117" i="1"/>
  <c r="KGT117" i="1"/>
  <c r="KGU117" i="1"/>
  <c r="KGV117" i="1"/>
  <c r="KGW117" i="1"/>
  <c r="KGX117" i="1"/>
  <c r="KGY117" i="1"/>
  <c r="KGZ117" i="1"/>
  <c r="KHA117" i="1"/>
  <c r="KHB117" i="1"/>
  <c r="KHC117" i="1"/>
  <c r="KHD117" i="1"/>
  <c r="KHE117" i="1"/>
  <c r="KHF117" i="1"/>
  <c r="KHG117" i="1"/>
  <c r="KHH117" i="1"/>
  <c r="KHI117" i="1"/>
  <c r="KHJ117" i="1"/>
  <c r="KHK117" i="1"/>
  <c r="KHL117" i="1"/>
  <c r="KHM117" i="1"/>
  <c r="KHN117" i="1"/>
  <c r="KHO117" i="1"/>
  <c r="KHP117" i="1"/>
  <c r="KHQ117" i="1"/>
  <c r="KHR117" i="1"/>
  <c r="KHS117" i="1"/>
  <c r="KHT117" i="1"/>
  <c r="KHU117" i="1"/>
  <c r="KHV117" i="1"/>
  <c r="KHW117" i="1"/>
  <c r="KHX117" i="1"/>
  <c r="KHY117" i="1"/>
  <c r="KHZ117" i="1"/>
  <c r="KIA117" i="1"/>
  <c r="KIB117" i="1"/>
  <c r="KIC117" i="1"/>
  <c r="KID117" i="1"/>
  <c r="KIE117" i="1"/>
  <c r="KIF117" i="1"/>
  <c r="KIG117" i="1"/>
  <c r="KIH117" i="1"/>
  <c r="KII117" i="1"/>
  <c r="KIJ117" i="1"/>
  <c r="KIK117" i="1"/>
  <c r="KIL117" i="1"/>
  <c r="KIM117" i="1"/>
  <c r="KIN117" i="1"/>
  <c r="KIO117" i="1"/>
  <c r="KIP117" i="1"/>
  <c r="KIQ117" i="1"/>
  <c r="KIR117" i="1"/>
  <c r="KIS117" i="1"/>
  <c r="KIT117" i="1"/>
  <c r="KIU117" i="1"/>
  <c r="KIV117" i="1"/>
  <c r="KIW117" i="1"/>
  <c r="KIX117" i="1"/>
  <c r="KIY117" i="1"/>
  <c r="KIZ117" i="1"/>
  <c r="KJA117" i="1"/>
  <c r="KJB117" i="1"/>
  <c r="KJC117" i="1"/>
  <c r="KJD117" i="1"/>
  <c r="KJE117" i="1"/>
  <c r="KJF117" i="1"/>
  <c r="KJG117" i="1"/>
  <c r="KJH117" i="1"/>
  <c r="KJI117" i="1"/>
  <c r="KJJ117" i="1"/>
  <c r="KJK117" i="1"/>
  <c r="KJL117" i="1"/>
  <c r="KJM117" i="1"/>
  <c r="KJN117" i="1"/>
  <c r="KJO117" i="1"/>
  <c r="KJP117" i="1"/>
  <c r="KJQ117" i="1"/>
  <c r="KJR117" i="1"/>
  <c r="KJS117" i="1"/>
  <c r="KJT117" i="1"/>
  <c r="KJU117" i="1"/>
  <c r="KJV117" i="1"/>
  <c r="KJW117" i="1"/>
  <c r="KJX117" i="1"/>
  <c r="KJY117" i="1"/>
  <c r="KJZ117" i="1"/>
  <c r="KKA117" i="1"/>
  <c r="KKB117" i="1"/>
  <c r="KKC117" i="1"/>
  <c r="KKD117" i="1"/>
  <c r="KKE117" i="1"/>
  <c r="KKF117" i="1"/>
  <c r="KKG117" i="1"/>
  <c r="KKH117" i="1"/>
  <c r="KKI117" i="1"/>
  <c r="KKJ117" i="1"/>
  <c r="KKK117" i="1"/>
  <c r="KKL117" i="1"/>
  <c r="KKM117" i="1"/>
  <c r="KKN117" i="1"/>
  <c r="KKO117" i="1"/>
  <c r="KKP117" i="1"/>
  <c r="KKQ117" i="1"/>
  <c r="KKR117" i="1"/>
  <c r="KKS117" i="1"/>
  <c r="KKT117" i="1"/>
  <c r="KKU117" i="1"/>
  <c r="KKV117" i="1"/>
  <c r="KKW117" i="1"/>
  <c r="KKX117" i="1"/>
  <c r="KKY117" i="1"/>
  <c r="KKZ117" i="1"/>
  <c r="KLA117" i="1"/>
  <c r="KLB117" i="1"/>
  <c r="KLC117" i="1"/>
  <c r="KLD117" i="1"/>
  <c r="KLE117" i="1"/>
  <c r="KLF117" i="1"/>
  <c r="KLG117" i="1"/>
  <c r="KLH117" i="1"/>
  <c r="KLI117" i="1"/>
  <c r="KLJ117" i="1"/>
  <c r="KLK117" i="1"/>
  <c r="KLL117" i="1"/>
  <c r="KLM117" i="1"/>
  <c r="KLN117" i="1"/>
  <c r="KLO117" i="1"/>
  <c r="KLP117" i="1"/>
  <c r="KLQ117" i="1"/>
  <c r="KLR117" i="1"/>
  <c r="KLS117" i="1"/>
  <c r="KLT117" i="1"/>
  <c r="KLU117" i="1"/>
  <c r="KLV117" i="1"/>
  <c r="KLW117" i="1"/>
  <c r="KLX117" i="1"/>
  <c r="KLY117" i="1"/>
  <c r="KLZ117" i="1"/>
  <c r="KMA117" i="1"/>
  <c r="KMB117" i="1"/>
  <c r="KMC117" i="1"/>
  <c r="KMD117" i="1"/>
  <c r="KME117" i="1"/>
  <c r="KMF117" i="1"/>
  <c r="KMG117" i="1"/>
  <c r="KMH117" i="1"/>
  <c r="KMI117" i="1"/>
  <c r="KMJ117" i="1"/>
  <c r="KMK117" i="1"/>
  <c r="KML117" i="1"/>
  <c r="KMM117" i="1"/>
  <c r="KMN117" i="1"/>
  <c r="KMO117" i="1"/>
  <c r="KMP117" i="1"/>
  <c r="KMQ117" i="1"/>
  <c r="KMR117" i="1"/>
  <c r="KMS117" i="1"/>
  <c r="KMT117" i="1"/>
  <c r="KMU117" i="1"/>
  <c r="KMV117" i="1"/>
  <c r="KMW117" i="1"/>
  <c r="KMX117" i="1"/>
  <c r="KMY117" i="1"/>
  <c r="KMZ117" i="1"/>
  <c r="KNA117" i="1"/>
  <c r="KNB117" i="1"/>
  <c r="KNC117" i="1"/>
  <c r="KND117" i="1"/>
  <c r="KNE117" i="1"/>
  <c r="KNF117" i="1"/>
  <c r="KNG117" i="1"/>
  <c r="KNH117" i="1"/>
  <c r="KNI117" i="1"/>
  <c r="KNJ117" i="1"/>
  <c r="KNK117" i="1"/>
  <c r="KNL117" i="1"/>
  <c r="KNM117" i="1"/>
  <c r="KNN117" i="1"/>
  <c r="KNO117" i="1"/>
  <c r="KNP117" i="1"/>
  <c r="KNQ117" i="1"/>
  <c r="KNR117" i="1"/>
  <c r="KNS117" i="1"/>
  <c r="KNT117" i="1"/>
  <c r="KNU117" i="1"/>
  <c r="KNV117" i="1"/>
  <c r="KNW117" i="1"/>
  <c r="KNX117" i="1"/>
  <c r="KNY117" i="1"/>
  <c r="KNZ117" i="1"/>
  <c r="KOA117" i="1"/>
  <c r="KOB117" i="1"/>
  <c r="KOC117" i="1"/>
  <c r="KOD117" i="1"/>
  <c r="KOE117" i="1"/>
  <c r="KOF117" i="1"/>
  <c r="KOG117" i="1"/>
  <c r="KOH117" i="1"/>
  <c r="KOI117" i="1"/>
  <c r="KOJ117" i="1"/>
  <c r="KOK117" i="1"/>
  <c r="KOL117" i="1"/>
  <c r="KOM117" i="1"/>
  <c r="KON117" i="1"/>
  <c r="KOO117" i="1"/>
  <c r="KOP117" i="1"/>
  <c r="KOQ117" i="1"/>
  <c r="KOR117" i="1"/>
  <c r="KOS117" i="1"/>
  <c r="KOT117" i="1"/>
  <c r="KOU117" i="1"/>
  <c r="KOV117" i="1"/>
  <c r="KOW117" i="1"/>
  <c r="KOX117" i="1"/>
  <c r="KOY117" i="1"/>
  <c r="KOZ117" i="1"/>
  <c r="KPA117" i="1"/>
  <c r="KPB117" i="1"/>
  <c r="KPC117" i="1"/>
  <c r="KPD117" i="1"/>
  <c r="KPE117" i="1"/>
  <c r="KPF117" i="1"/>
  <c r="KPG117" i="1"/>
  <c r="KPH117" i="1"/>
  <c r="KPI117" i="1"/>
  <c r="KPJ117" i="1"/>
  <c r="KPK117" i="1"/>
  <c r="KPL117" i="1"/>
  <c r="KPM117" i="1"/>
  <c r="KPN117" i="1"/>
  <c r="KPO117" i="1"/>
  <c r="KPP117" i="1"/>
  <c r="KPQ117" i="1"/>
  <c r="KPR117" i="1"/>
  <c r="KPS117" i="1"/>
  <c r="KPT117" i="1"/>
  <c r="KPU117" i="1"/>
  <c r="KPV117" i="1"/>
  <c r="KPW117" i="1"/>
  <c r="KPX117" i="1"/>
  <c r="KPY117" i="1"/>
  <c r="KPZ117" i="1"/>
  <c r="KQA117" i="1"/>
  <c r="KQB117" i="1"/>
  <c r="KQC117" i="1"/>
  <c r="KQD117" i="1"/>
  <c r="KQE117" i="1"/>
  <c r="KQF117" i="1"/>
  <c r="KQG117" i="1"/>
  <c r="KQH117" i="1"/>
  <c r="KQI117" i="1"/>
  <c r="KQJ117" i="1"/>
  <c r="KQK117" i="1"/>
  <c r="KQL117" i="1"/>
  <c r="KQM117" i="1"/>
  <c r="KQN117" i="1"/>
  <c r="KQO117" i="1"/>
  <c r="KQP117" i="1"/>
  <c r="KQQ117" i="1"/>
  <c r="KQR117" i="1"/>
  <c r="KQS117" i="1"/>
  <c r="KQT117" i="1"/>
  <c r="KQU117" i="1"/>
  <c r="KQV117" i="1"/>
  <c r="KQW117" i="1"/>
  <c r="KQX117" i="1"/>
  <c r="KQY117" i="1"/>
  <c r="KQZ117" i="1"/>
  <c r="KRA117" i="1"/>
  <c r="KRB117" i="1"/>
  <c r="KRC117" i="1"/>
  <c r="KRD117" i="1"/>
  <c r="KRE117" i="1"/>
  <c r="KRF117" i="1"/>
  <c r="KRG117" i="1"/>
  <c r="KRH117" i="1"/>
  <c r="KRI117" i="1"/>
  <c r="KRJ117" i="1"/>
  <c r="KRK117" i="1"/>
  <c r="KRL117" i="1"/>
  <c r="KRM117" i="1"/>
  <c r="KRN117" i="1"/>
  <c r="KRO117" i="1"/>
  <c r="KRP117" i="1"/>
  <c r="KRQ117" i="1"/>
  <c r="KRR117" i="1"/>
  <c r="KRS117" i="1"/>
  <c r="KRT117" i="1"/>
  <c r="KRU117" i="1"/>
  <c r="KRV117" i="1"/>
  <c r="KRW117" i="1"/>
  <c r="KRX117" i="1"/>
  <c r="KRY117" i="1"/>
  <c r="KRZ117" i="1"/>
  <c r="KSA117" i="1"/>
  <c r="KSB117" i="1"/>
  <c r="KSC117" i="1"/>
  <c r="KSD117" i="1"/>
  <c r="KSE117" i="1"/>
  <c r="KSF117" i="1"/>
  <c r="KSG117" i="1"/>
  <c r="KSH117" i="1"/>
  <c r="KSI117" i="1"/>
  <c r="KSJ117" i="1"/>
  <c r="KSK117" i="1"/>
  <c r="KSL117" i="1"/>
  <c r="KSM117" i="1"/>
  <c r="KSN117" i="1"/>
  <c r="KSO117" i="1"/>
  <c r="KSP117" i="1"/>
  <c r="KSQ117" i="1"/>
  <c r="KSR117" i="1"/>
  <c r="KSS117" i="1"/>
  <c r="KST117" i="1"/>
  <c r="KSU117" i="1"/>
  <c r="KSV117" i="1"/>
  <c r="KSW117" i="1"/>
  <c r="KSX117" i="1"/>
  <c r="KSY117" i="1"/>
  <c r="KSZ117" i="1"/>
  <c r="KTA117" i="1"/>
  <c r="KTB117" i="1"/>
  <c r="KTC117" i="1"/>
  <c r="KTD117" i="1"/>
  <c r="KTE117" i="1"/>
  <c r="KTF117" i="1"/>
  <c r="KTG117" i="1"/>
  <c r="KTH117" i="1"/>
  <c r="KTI117" i="1"/>
  <c r="KTJ117" i="1"/>
  <c r="KTK117" i="1"/>
  <c r="KTL117" i="1"/>
  <c r="KTM117" i="1"/>
  <c r="KTN117" i="1"/>
  <c r="KTO117" i="1"/>
  <c r="KTP117" i="1"/>
  <c r="KTQ117" i="1"/>
  <c r="KTR117" i="1"/>
  <c r="KTS117" i="1"/>
  <c r="KTT117" i="1"/>
  <c r="KTU117" i="1"/>
  <c r="KTV117" i="1"/>
  <c r="KTW117" i="1"/>
  <c r="KTX117" i="1"/>
  <c r="KTY117" i="1"/>
  <c r="KTZ117" i="1"/>
  <c r="KUA117" i="1"/>
  <c r="KUB117" i="1"/>
  <c r="KUC117" i="1"/>
  <c r="KUD117" i="1"/>
  <c r="KUE117" i="1"/>
  <c r="KUF117" i="1"/>
  <c r="KUG117" i="1"/>
  <c r="KUH117" i="1"/>
  <c r="KUI117" i="1"/>
  <c r="KUJ117" i="1"/>
  <c r="KUK117" i="1"/>
  <c r="KUL117" i="1"/>
  <c r="KUM117" i="1"/>
  <c r="KUN117" i="1"/>
  <c r="KUO117" i="1"/>
  <c r="KUP117" i="1"/>
  <c r="KUQ117" i="1"/>
  <c r="KUR117" i="1"/>
  <c r="KUS117" i="1"/>
  <c r="KUT117" i="1"/>
  <c r="KUU117" i="1"/>
  <c r="KUV117" i="1"/>
  <c r="KUW117" i="1"/>
  <c r="KUX117" i="1"/>
  <c r="KUY117" i="1"/>
  <c r="KUZ117" i="1"/>
  <c r="KVA117" i="1"/>
  <c r="KVB117" i="1"/>
  <c r="KVC117" i="1"/>
  <c r="KVD117" i="1"/>
  <c r="KVE117" i="1"/>
  <c r="KVF117" i="1"/>
  <c r="KVG117" i="1"/>
  <c r="KVH117" i="1"/>
  <c r="KVI117" i="1"/>
  <c r="KVJ117" i="1"/>
  <c r="KVK117" i="1"/>
  <c r="KVL117" i="1"/>
  <c r="KVM117" i="1"/>
  <c r="KVN117" i="1"/>
  <c r="KVO117" i="1"/>
  <c r="KVP117" i="1"/>
  <c r="KVQ117" i="1"/>
  <c r="KVR117" i="1"/>
  <c r="KVS117" i="1"/>
  <c r="KVT117" i="1"/>
  <c r="KVU117" i="1"/>
  <c r="KVV117" i="1"/>
  <c r="KVW117" i="1"/>
  <c r="KVX117" i="1"/>
  <c r="KVY117" i="1"/>
  <c r="KVZ117" i="1"/>
  <c r="KWA117" i="1"/>
  <c r="KWB117" i="1"/>
  <c r="KWC117" i="1"/>
  <c r="KWD117" i="1"/>
  <c r="KWE117" i="1"/>
  <c r="KWF117" i="1"/>
  <c r="KWG117" i="1"/>
  <c r="KWH117" i="1"/>
  <c r="KWI117" i="1"/>
  <c r="KWJ117" i="1"/>
  <c r="KWK117" i="1"/>
  <c r="KWL117" i="1"/>
  <c r="KWM117" i="1"/>
  <c r="KWN117" i="1"/>
  <c r="KWO117" i="1"/>
  <c r="KWP117" i="1"/>
  <c r="KWQ117" i="1"/>
  <c r="KWR117" i="1"/>
  <c r="KWS117" i="1"/>
  <c r="KWT117" i="1"/>
  <c r="KWU117" i="1"/>
  <c r="KWV117" i="1"/>
  <c r="KWW117" i="1"/>
  <c r="KWX117" i="1"/>
  <c r="KWY117" i="1"/>
  <c r="KWZ117" i="1"/>
  <c r="KXA117" i="1"/>
  <c r="KXB117" i="1"/>
  <c r="KXC117" i="1"/>
  <c r="KXD117" i="1"/>
  <c r="KXE117" i="1"/>
  <c r="KXF117" i="1"/>
  <c r="KXG117" i="1"/>
  <c r="KXH117" i="1"/>
  <c r="KXI117" i="1"/>
  <c r="KXJ117" i="1"/>
  <c r="KXK117" i="1"/>
  <c r="KXL117" i="1"/>
  <c r="KXM117" i="1"/>
  <c r="KXN117" i="1"/>
  <c r="KXO117" i="1"/>
  <c r="KXP117" i="1"/>
  <c r="KXQ117" i="1"/>
  <c r="KXR117" i="1"/>
  <c r="KXS117" i="1"/>
  <c r="KXT117" i="1"/>
  <c r="KXU117" i="1"/>
  <c r="KXV117" i="1"/>
  <c r="KXW117" i="1"/>
  <c r="KXX117" i="1"/>
  <c r="KXY117" i="1"/>
  <c r="KXZ117" i="1"/>
  <c r="KYA117" i="1"/>
  <c r="KYB117" i="1"/>
  <c r="KYC117" i="1"/>
  <c r="KYD117" i="1"/>
  <c r="KYE117" i="1"/>
  <c r="KYF117" i="1"/>
  <c r="KYG117" i="1"/>
  <c r="KYH117" i="1"/>
  <c r="KYI117" i="1"/>
  <c r="KYJ117" i="1"/>
  <c r="KYK117" i="1"/>
  <c r="KYL117" i="1"/>
  <c r="KYM117" i="1"/>
  <c r="KYN117" i="1"/>
  <c r="KYO117" i="1"/>
  <c r="KYP117" i="1"/>
  <c r="KYQ117" i="1"/>
  <c r="KYR117" i="1"/>
  <c r="KYS117" i="1"/>
  <c r="KYT117" i="1"/>
  <c r="KYU117" i="1"/>
  <c r="KYV117" i="1"/>
  <c r="KYW117" i="1"/>
  <c r="KYX117" i="1"/>
  <c r="KYY117" i="1"/>
  <c r="KYZ117" i="1"/>
  <c r="KZA117" i="1"/>
  <c r="KZB117" i="1"/>
  <c r="KZC117" i="1"/>
  <c r="KZD117" i="1"/>
  <c r="KZE117" i="1"/>
  <c r="KZF117" i="1"/>
  <c r="KZG117" i="1"/>
  <c r="KZH117" i="1"/>
  <c r="KZI117" i="1"/>
  <c r="KZJ117" i="1"/>
  <c r="KZK117" i="1"/>
  <c r="KZL117" i="1"/>
  <c r="KZM117" i="1"/>
  <c r="KZN117" i="1"/>
  <c r="KZO117" i="1"/>
  <c r="KZP117" i="1"/>
  <c r="KZQ117" i="1"/>
  <c r="KZR117" i="1"/>
  <c r="KZS117" i="1"/>
  <c r="KZT117" i="1"/>
  <c r="KZU117" i="1"/>
  <c r="KZV117" i="1"/>
  <c r="KZW117" i="1"/>
  <c r="KZX117" i="1"/>
  <c r="KZY117" i="1"/>
  <c r="KZZ117" i="1"/>
  <c r="LAA117" i="1"/>
  <c r="LAB117" i="1"/>
  <c r="LAC117" i="1"/>
  <c r="LAD117" i="1"/>
  <c r="LAE117" i="1"/>
  <c r="LAF117" i="1"/>
  <c r="LAG117" i="1"/>
  <c r="LAH117" i="1"/>
  <c r="LAI117" i="1"/>
  <c r="LAJ117" i="1"/>
  <c r="LAK117" i="1"/>
  <c r="LAL117" i="1"/>
  <c r="LAM117" i="1"/>
  <c r="LAN117" i="1"/>
  <c r="LAO117" i="1"/>
  <c r="LAP117" i="1"/>
  <c r="LAQ117" i="1"/>
  <c r="LAR117" i="1"/>
  <c r="LAS117" i="1"/>
  <c r="LAT117" i="1"/>
  <c r="LAU117" i="1"/>
  <c r="LAV117" i="1"/>
  <c r="LAW117" i="1"/>
  <c r="LAX117" i="1"/>
  <c r="LAY117" i="1"/>
  <c r="LAZ117" i="1"/>
  <c r="LBA117" i="1"/>
  <c r="LBB117" i="1"/>
  <c r="LBC117" i="1"/>
  <c r="LBD117" i="1"/>
  <c r="LBE117" i="1"/>
  <c r="LBF117" i="1"/>
  <c r="LBG117" i="1"/>
  <c r="LBH117" i="1"/>
  <c r="LBI117" i="1"/>
  <c r="LBJ117" i="1"/>
  <c r="LBK117" i="1"/>
  <c r="LBL117" i="1"/>
  <c r="LBM117" i="1"/>
  <c r="LBN117" i="1"/>
  <c r="LBO117" i="1"/>
  <c r="LBP117" i="1"/>
  <c r="LBQ117" i="1"/>
  <c r="LBR117" i="1"/>
  <c r="LBS117" i="1"/>
  <c r="LBT117" i="1"/>
  <c r="LBU117" i="1"/>
  <c r="LBV117" i="1"/>
  <c r="LBW117" i="1"/>
  <c r="LBX117" i="1"/>
  <c r="LBY117" i="1"/>
  <c r="LBZ117" i="1"/>
  <c r="LCA117" i="1"/>
  <c r="LCB117" i="1"/>
  <c r="LCC117" i="1"/>
  <c r="LCD117" i="1"/>
  <c r="LCE117" i="1"/>
  <c r="LCF117" i="1"/>
  <c r="LCG117" i="1"/>
  <c r="LCH117" i="1"/>
  <c r="LCI117" i="1"/>
  <c r="LCJ117" i="1"/>
  <c r="LCK117" i="1"/>
  <c r="LCL117" i="1"/>
  <c r="LCM117" i="1"/>
  <c r="LCN117" i="1"/>
  <c r="LCO117" i="1"/>
  <c r="LCP117" i="1"/>
  <c r="LCQ117" i="1"/>
  <c r="LCR117" i="1"/>
  <c r="LCS117" i="1"/>
  <c r="LCT117" i="1"/>
  <c r="LCU117" i="1"/>
  <c r="LCV117" i="1"/>
  <c r="LCW117" i="1"/>
  <c r="LCX117" i="1"/>
  <c r="LCY117" i="1"/>
  <c r="LCZ117" i="1"/>
  <c r="LDA117" i="1"/>
  <c r="LDB117" i="1"/>
  <c r="LDC117" i="1"/>
  <c r="LDD117" i="1"/>
  <c r="LDE117" i="1"/>
  <c r="LDF117" i="1"/>
  <c r="LDG117" i="1"/>
  <c r="LDH117" i="1"/>
  <c r="LDI117" i="1"/>
  <c r="LDJ117" i="1"/>
  <c r="LDK117" i="1"/>
  <c r="LDL117" i="1"/>
  <c r="LDM117" i="1"/>
  <c r="LDN117" i="1"/>
  <c r="LDO117" i="1"/>
  <c r="LDP117" i="1"/>
  <c r="LDQ117" i="1"/>
  <c r="LDR117" i="1"/>
  <c r="LDS117" i="1"/>
  <c r="LDT117" i="1"/>
  <c r="LDU117" i="1"/>
  <c r="LDV117" i="1"/>
  <c r="LDW117" i="1"/>
  <c r="LDX117" i="1"/>
  <c r="LDY117" i="1"/>
  <c r="LDZ117" i="1"/>
  <c r="LEA117" i="1"/>
  <c r="LEB117" i="1"/>
  <c r="LEC117" i="1"/>
  <c r="LED117" i="1"/>
  <c r="LEE117" i="1"/>
  <c r="LEF117" i="1"/>
  <c r="LEG117" i="1"/>
  <c r="LEH117" i="1"/>
  <c r="LEI117" i="1"/>
  <c r="LEJ117" i="1"/>
  <c r="LEK117" i="1"/>
  <c r="LEL117" i="1"/>
  <c r="LEM117" i="1"/>
  <c r="LEN117" i="1"/>
  <c r="LEO117" i="1"/>
  <c r="LEP117" i="1"/>
  <c r="LEQ117" i="1"/>
  <c r="LER117" i="1"/>
  <c r="LES117" i="1"/>
  <c r="LET117" i="1"/>
  <c r="LEU117" i="1"/>
  <c r="LEV117" i="1"/>
  <c r="LEW117" i="1"/>
  <c r="LEX117" i="1"/>
  <c r="LEY117" i="1"/>
  <c r="LEZ117" i="1"/>
  <c r="LFA117" i="1"/>
  <c r="LFB117" i="1"/>
  <c r="LFC117" i="1"/>
  <c r="LFD117" i="1"/>
  <c r="LFE117" i="1"/>
  <c r="LFF117" i="1"/>
  <c r="LFG117" i="1"/>
  <c r="LFH117" i="1"/>
  <c r="LFI117" i="1"/>
  <c r="LFJ117" i="1"/>
  <c r="LFK117" i="1"/>
  <c r="LFL117" i="1"/>
  <c r="LFM117" i="1"/>
  <c r="LFN117" i="1"/>
  <c r="LFO117" i="1"/>
  <c r="LFP117" i="1"/>
  <c r="LFQ117" i="1"/>
  <c r="LFR117" i="1"/>
  <c r="LFS117" i="1"/>
  <c r="LFT117" i="1"/>
  <c r="LFU117" i="1"/>
  <c r="LFV117" i="1"/>
  <c r="LFW117" i="1"/>
  <c r="LFX117" i="1"/>
  <c r="LFY117" i="1"/>
  <c r="LFZ117" i="1"/>
  <c r="LGA117" i="1"/>
  <c r="LGB117" i="1"/>
  <c r="LGC117" i="1"/>
  <c r="LGD117" i="1"/>
  <c r="LGE117" i="1"/>
  <c r="LGF117" i="1"/>
  <c r="LGG117" i="1"/>
  <c r="LGH117" i="1"/>
  <c r="LGI117" i="1"/>
  <c r="LGJ117" i="1"/>
  <c r="LGK117" i="1"/>
  <c r="LGL117" i="1"/>
  <c r="LGM117" i="1"/>
  <c r="LGN117" i="1"/>
  <c r="LGO117" i="1"/>
  <c r="LGP117" i="1"/>
  <c r="LGQ117" i="1"/>
  <c r="LGR117" i="1"/>
  <c r="LGS117" i="1"/>
  <c r="LGT117" i="1"/>
  <c r="LGU117" i="1"/>
  <c r="LGV117" i="1"/>
  <c r="LGW117" i="1"/>
  <c r="LGX117" i="1"/>
  <c r="LGY117" i="1"/>
  <c r="LGZ117" i="1"/>
  <c r="LHA117" i="1"/>
  <c r="LHB117" i="1"/>
  <c r="LHC117" i="1"/>
  <c r="LHD117" i="1"/>
  <c r="LHE117" i="1"/>
  <c r="LHF117" i="1"/>
  <c r="LHG117" i="1"/>
  <c r="LHH117" i="1"/>
  <c r="LHI117" i="1"/>
  <c r="LHJ117" i="1"/>
  <c r="LHK117" i="1"/>
  <c r="LHL117" i="1"/>
  <c r="LHM117" i="1"/>
  <c r="LHN117" i="1"/>
  <c r="LHO117" i="1"/>
  <c r="LHP117" i="1"/>
  <c r="LHQ117" i="1"/>
  <c r="LHR117" i="1"/>
  <c r="LHS117" i="1"/>
  <c r="LHT117" i="1"/>
  <c r="LHU117" i="1"/>
  <c r="LHV117" i="1"/>
  <c r="LHW117" i="1"/>
  <c r="LHX117" i="1"/>
  <c r="LHY117" i="1"/>
  <c r="LHZ117" i="1"/>
  <c r="LIA117" i="1"/>
  <c r="LIB117" i="1"/>
  <c r="LIC117" i="1"/>
  <c r="LID117" i="1"/>
  <c r="LIE117" i="1"/>
  <c r="LIF117" i="1"/>
  <c r="LIG117" i="1"/>
  <c r="LIH117" i="1"/>
  <c r="LII117" i="1"/>
  <c r="LIJ117" i="1"/>
  <c r="LIK117" i="1"/>
  <c r="LIL117" i="1"/>
  <c r="LIM117" i="1"/>
  <c r="LIN117" i="1"/>
  <c r="LIO117" i="1"/>
  <c r="LIP117" i="1"/>
  <c r="LIQ117" i="1"/>
  <c r="LIR117" i="1"/>
  <c r="LIS117" i="1"/>
  <c r="LIT117" i="1"/>
  <c r="LIU117" i="1"/>
  <c r="LIV117" i="1"/>
  <c r="LIW117" i="1"/>
  <c r="LIX117" i="1"/>
  <c r="LIY117" i="1"/>
  <c r="LIZ117" i="1"/>
  <c r="LJA117" i="1"/>
  <c r="LJB117" i="1"/>
  <c r="LJC117" i="1"/>
  <c r="LJD117" i="1"/>
  <c r="LJE117" i="1"/>
  <c r="LJF117" i="1"/>
  <c r="LJG117" i="1"/>
  <c r="LJH117" i="1"/>
  <c r="LJI117" i="1"/>
  <c r="LJJ117" i="1"/>
  <c r="LJK117" i="1"/>
  <c r="LJL117" i="1"/>
  <c r="LJM117" i="1"/>
  <c r="LJN117" i="1"/>
  <c r="LJO117" i="1"/>
  <c r="LJP117" i="1"/>
  <c r="LJQ117" i="1"/>
  <c r="LJR117" i="1"/>
  <c r="LJS117" i="1"/>
  <c r="LJT117" i="1"/>
  <c r="LJU117" i="1"/>
  <c r="LJV117" i="1"/>
  <c r="LJW117" i="1"/>
  <c r="LJX117" i="1"/>
  <c r="LJY117" i="1"/>
  <c r="LJZ117" i="1"/>
  <c r="LKA117" i="1"/>
  <c r="LKB117" i="1"/>
  <c r="LKC117" i="1"/>
  <c r="LKD117" i="1"/>
  <c r="LKE117" i="1"/>
  <c r="LKF117" i="1"/>
  <c r="LKG117" i="1"/>
  <c r="LKH117" i="1"/>
  <c r="LKI117" i="1"/>
  <c r="LKJ117" i="1"/>
  <c r="LKK117" i="1"/>
  <c r="LKL117" i="1"/>
  <c r="LKM117" i="1"/>
  <c r="LKN117" i="1"/>
  <c r="LKO117" i="1"/>
  <c r="LKP117" i="1"/>
  <c r="LKQ117" i="1"/>
  <c r="LKR117" i="1"/>
  <c r="LKS117" i="1"/>
  <c r="LKT117" i="1"/>
  <c r="LKU117" i="1"/>
  <c r="LKV117" i="1"/>
  <c r="LKW117" i="1"/>
  <c r="LKX117" i="1"/>
  <c r="LKY117" i="1"/>
  <c r="LKZ117" i="1"/>
  <c r="LLA117" i="1"/>
  <c r="LLB117" i="1"/>
  <c r="LLC117" i="1"/>
  <c r="LLD117" i="1"/>
  <c r="LLE117" i="1"/>
  <c r="LLF117" i="1"/>
  <c r="LLG117" i="1"/>
  <c r="LLH117" i="1"/>
  <c r="LLI117" i="1"/>
  <c r="LLJ117" i="1"/>
  <c r="LLK117" i="1"/>
  <c r="LLL117" i="1"/>
  <c r="LLM117" i="1"/>
  <c r="LLN117" i="1"/>
  <c r="LLO117" i="1"/>
  <c r="LLP117" i="1"/>
  <c r="LLQ117" i="1"/>
  <c r="LLR117" i="1"/>
  <c r="LLS117" i="1"/>
  <c r="LLT117" i="1"/>
  <c r="LLU117" i="1"/>
  <c r="LLV117" i="1"/>
  <c r="LLW117" i="1"/>
  <c r="LLX117" i="1"/>
  <c r="LLY117" i="1"/>
  <c r="LLZ117" i="1"/>
  <c r="LMA117" i="1"/>
  <c r="LMB117" i="1"/>
  <c r="LMC117" i="1"/>
  <c r="LMD117" i="1"/>
  <c r="LME117" i="1"/>
  <c r="LMF117" i="1"/>
  <c r="LMG117" i="1"/>
  <c r="LMH117" i="1"/>
  <c r="LMI117" i="1"/>
  <c r="LMJ117" i="1"/>
  <c r="LMK117" i="1"/>
  <c r="LML117" i="1"/>
  <c r="LMM117" i="1"/>
  <c r="LMN117" i="1"/>
  <c r="LMO117" i="1"/>
  <c r="LMP117" i="1"/>
  <c r="LMQ117" i="1"/>
  <c r="LMR117" i="1"/>
  <c r="LMS117" i="1"/>
  <c r="LMT117" i="1"/>
  <c r="LMU117" i="1"/>
  <c r="LMV117" i="1"/>
  <c r="LMW117" i="1"/>
  <c r="LMX117" i="1"/>
  <c r="LMY117" i="1"/>
  <c r="LMZ117" i="1"/>
  <c r="LNA117" i="1"/>
  <c r="LNB117" i="1"/>
  <c r="LNC117" i="1"/>
  <c r="LND117" i="1"/>
  <c r="LNE117" i="1"/>
  <c r="LNF117" i="1"/>
  <c r="LNG117" i="1"/>
  <c r="LNH117" i="1"/>
  <c r="LNI117" i="1"/>
  <c r="LNJ117" i="1"/>
  <c r="LNK117" i="1"/>
  <c r="LNL117" i="1"/>
  <c r="LNM117" i="1"/>
  <c r="LNN117" i="1"/>
  <c r="LNO117" i="1"/>
  <c r="LNP117" i="1"/>
  <c r="LNQ117" i="1"/>
  <c r="LNR117" i="1"/>
  <c r="LNS117" i="1"/>
  <c r="LNT117" i="1"/>
  <c r="LNU117" i="1"/>
  <c r="LNV117" i="1"/>
  <c r="LNW117" i="1"/>
  <c r="LNX117" i="1"/>
  <c r="LNY117" i="1"/>
  <c r="LNZ117" i="1"/>
  <c r="LOA117" i="1"/>
  <c r="LOB117" i="1"/>
  <c r="LOC117" i="1"/>
  <c r="LOD117" i="1"/>
  <c r="LOE117" i="1"/>
  <c r="LOF117" i="1"/>
  <c r="LOG117" i="1"/>
  <c r="LOH117" i="1"/>
  <c r="LOI117" i="1"/>
  <c r="LOJ117" i="1"/>
  <c r="LOK117" i="1"/>
  <c r="LOL117" i="1"/>
  <c r="LOM117" i="1"/>
  <c r="LON117" i="1"/>
  <c r="LOO117" i="1"/>
  <c r="LOP117" i="1"/>
  <c r="LOQ117" i="1"/>
  <c r="LOR117" i="1"/>
  <c r="LOS117" i="1"/>
  <c r="LOT117" i="1"/>
  <c r="LOU117" i="1"/>
  <c r="LOV117" i="1"/>
  <c r="LOW117" i="1"/>
  <c r="LOX117" i="1"/>
  <c r="LOY117" i="1"/>
  <c r="LOZ117" i="1"/>
  <c r="LPA117" i="1"/>
  <c r="LPB117" i="1"/>
  <c r="LPC117" i="1"/>
  <c r="LPD117" i="1"/>
  <c r="LPE117" i="1"/>
  <c r="LPF117" i="1"/>
  <c r="LPG117" i="1"/>
  <c r="LPH117" i="1"/>
  <c r="LPI117" i="1"/>
  <c r="LPJ117" i="1"/>
  <c r="LPK117" i="1"/>
  <c r="LPL117" i="1"/>
  <c r="LPM117" i="1"/>
  <c r="LPN117" i="1"/>
  <c r="LPO117" i="1"/>
  <c r="LPP117" i="1"/>
  <c r="LPQ117" i="1"/>
  <c r="LPR117" i="1"/>
  <c r="LPS117" i="1"/>
  <c r="LPT117" i="1"/>
  <c r="LPU117" i="1"/>
  <c r="LPV117" i="1"/>
  <c r="LPW117" i="1"/>
  <c r="LPX117" i="1"/>
  <c r="LPY117" i="1"/>
  <c r="LPZ117" i="1"/>
  <c r="LQA117" i="1"/>
  <c r="LQB117" i="1"/>
  <c r="LQC117" i="1"/>
  <c r="LQD117" i="1"/>
  <c r="LQE117" i="1"/>
  <c r="LQF117" i="1"/>
  <c r="LQG117" i="1"/>
  <c r="LQH117" i="1"/>
  <c r="LQI117" i="1"/>
  <c r="LQJ117" i="1"/>
  <c r="LQK117" i="1"/>
  <c r="LQL117" i="1"/>
  <c r="LQM117" i="1"/>
  <c r="LQN117" i="1"/>
  <c r="LQO117" i="1"/>
  <c r="LQP117" i="1"/>
  <c r="LQQ117" i="1"/>
  <c r="LQR117" i="1"/>
  <c r="LQS117" i="1"/>
  <c r="LQT117" i="1"/>
  <c r="LQU117" i="1"/>
  <c r="LQV117" i="1"/>
  <c r="LQW117" i="1"/>
  <c r="LQX117" i="1"/>
  <c r="LQY117" i="1"/>
  <c r="LQZ117" i="1"/>
  <c r="LRA117" i="1"/>
  <c r="LRB117" i="1"/>
  <c r="LRC117" i="1"/>
  <c r="LRD117" i="1"/>
  <c r="LRE117" i="1"/>
  <c r="LRF117" i="1"/>
  <c r="LRG117" i="1"/>
  <c r="LRH117" i="1"/>
  <c r="LRI117" i="1"/>
  <c r="LRJ117" i="1"/>
  <c r="LRK117" i="1"/>
  <c r="LRL117" i="1"/>
  <c r="LRM117" i="1"/>
  <c r="LRN117" i="1"/>
  <c r="LRO117" i="1"/>
  <c r="LRP117" i="1"/>
  <c r="LRQ117" i="1"/>
  <c r="LRR117" i="1"/>
  <c r="LRS117" i="1"/>
  <c r="LRT117" i="1"/>
  <c r="LRU117" i="1"/>
  <c r="LRV117" i="1"/>
  <c r="LRW117" i="1"/>
  <c r="LRX117" i="1"/>
  <c r="LRY117" i="1"/>
  <c r="LRZ117" i="1"/>
  <c r="LSA117" i="1"/>
  <c r="LSB117" i="1"/>
  <c r="LSC117" i="1"/>
  <c r="LSD117" i="1"/>
  <c r="LSE117" i="1"/>
  <c r="LSF117" i="1"/>
  <c r="LSG117" i="1"/>
  <c r="LSH117" i="1"/>
  <c r="LSI117" i="1"/>
  <c r="LSJ117" i="1"/>
  <c r="LSK117" i="1"/>
  <c r="LSL117" i="1"/>
  <c r="LSM117" i="1"/>
  <c r="LSN117" i="1"/>
  <c r="LSO117" i="1"/>
  <c r="LSP117" i="1"/>
  <c r="LSQ117" i="1"/>
  <c r="LSR117" i="1"/>
  <c r="LSS117" i="1"/>
  <c r="LST117" i="1"/>
  <c r="LSU117" i="1"/>
  <c r="LSV117" i="1"/>
  <c r="LSW117" i="1"/>
  <c r="LSX117" i="1"/>
  <c r="LSY117" i="1"/>
  <c r="LSZ117" i="1"/>
  <c r="LTA117" i="1"/>
  <c r="LTB117" i="1"/>
  <c r="LTC117" i="1"/>
  <c r="LTD117" i="1"/>
  <c r="LTE117" i="1"/>
  <c r="LTF117" i="1"/>
  <c r="LTG117" i="1"/>
  <c r="LTH117" i="1"/>
  <c r="LTI117" i="1"/>
  <c r="LTJ117" i="1"/>
  <c r="LTK117" i="1"/>
  <c r="LTL117" i="1"/>
  <c r="LTM117" i="1"/>
  <c r="LTN117" i="1"/>
  <c r="LTO117" i="1"/>
  <c r="LTP117" i="1"/>
  <c r="LTQ117" i="1"/>
  <c r="LTR117" i="1"/>
  <c r="LTS117" i="1"/>
  <c r="LTT117" i="1"/>
  <c r="LTU117" i="1"/>
  <c r="LTV117" i="1"/>
  <c r="LTW117" i="1"/>
  <c r="LTX117" i="1"/>
  <c r="LTY117" i="1"/>
  <c r="LTZ117" i="1"/>
  <c r="LUA117" i="1"/>
  <c r="LUB117" i="1"/>
  <c r="LUC117" i="1"/>
  <c r="LUD117" i="1"/>
  <c r="LUE117" i="1"/>
  <c r="LUF117" i="1"/>
  <c r="LUG117" i="1"/>
  <c r="LUH117" i="1"/>
  <c r="LUI117" i="1"/>
  <c r="LUJ117" i="1"/>
  <c r="LUK117" i="1"/>
  <c r="LUL117" i="1"/>
  <c r="LUM117" i="1"/>
  <c r="LUN117" i="1"/>
  <c r="LUO117" i="1"/>
  <c r="LUP117" i="1"/>
  <c r="LUQ117" i="1"/>
  <c r="LUR117" i="1"/>
  <c r="LUS117" i="1"/>
  <c r="LUT117" i="1"/>
  <c r="LUU117" i="1"/>
  <c r="LUV117" i="1"/>
  <c r="LUW117" i="1"/>
  <c r="LUX117" i="1"/>
  <c r="LUY117" i="1"/>
  <c r="LUZ117" i="1"/>
  <c r="LVA117" i="1"/>
  <c r="LVB117" i="1"/>
  <c r="LVC117" i="1"/>
  <c r="LVD117" i="1"/>
  <c r="LVE117" i="1"/>
  <c r="LVF117" i="1"/>
  <c r="LVG117" i="1"/>
  <c r="LVH117" i="1"/>
  <c r="LVI117" i="1"/>
  <c r="LVJ117" i="1"/>
  <c r="LVK117" i="1"/>
  <c r="LVL117" i="1"/>
  <c r="LVM117" i="1"/>
  <c r="LVN117" i="1"/>
  <c r="LVO117" i="1"/>
  <c r="LVP117" i="1"/>
  <c r="LVQ117" i="1"/>
  <c r="LVR117" i="1"/>
  <c r="LVS117" i="1"/>
  <c r="LVT117" i="1"/>
  <c r="LVU117" i="1"/>
  <c r="LVV117" i="1"/>
  <c r="LVW117" i="1"/>
  <c r="LVX117" i="1"/>
  <c r="LVY117" i="1"/>
  <c r="LVZ117" i="1"/>
  <c r="LWA117" i="1"/>
  <c r="LWB117" i="1"/>
  <c r="LWC117" i="1"/>
  <c r="LWD117" i="1"/>
  <c r="LWE117" i="1"/>
  <c r="LWF117" i="1"/>
  <c r="LWG117" i="1"/>
  <c r="LWH117" i="1"/>
  <c r="LWI117" i="1"/>
  <c r="LWJ117" i="1"/>
  <c r="LWK117" i="1"/>
  <c r="LWL117" i="1"/>
  <c r="LWM117" i="1"/>
  <c r="LWN117" i="1"/>
  <c r="LWO117" i="1"/>
  <c r="LWP117" i="1"/>
  <c r="LWQ117" i="1"/>
  <c r="LWR117" i="1"/>
  <c r="LWS117" i="1"/>
  <c r="LWT117" i="1"/>
  <c r="LWU117" i="1"/>
  <c r="LWV117" i="1"/>
  <c r="LWW117" i="1"/>
  <c r="LWX117" i="1"/>
  <c r="LWY117" i="1"/>
  <c r="LWZ117" i="1"/>
  <c r="LXA117" i="1"/>
  <c r="LXB117" i="1"/>
  <c r="LXC117" i="1"/>
  <c r="LXD117" i="1"/>
  <c r="LXE117" i="1"/>
  <c r="LXF117" i="1"/>
  <c r="LXG117" i="1"/>
  <c r="LXH117" i="1"/>
  <c r="LXI117" i="1"/>
  <c r="LXJ117" i="1"/>
  <c r="LXK117" i="1"/>
  <c r="LXL117" i="1"/>
  <c r="LXM117" i="1"/>
  <c r="LXN117" i="1"/>
  <c r="LXO117" i="1"/>
  <c r="LXP117" i="1"/>
  <c r="LXQ117" i="1"/>
  <c r="LXR117" i="1"/>
  <c r="LXS117" i="1"/>
  <c r="LXT117" i="1"/>
  <c r="LXU117" i="1"/>
  <c r="LXV117" i="1"/>
  <c r="LXW117" i="1"/>
  <c r="LXX117" i="1"/>
  <c r="LXY117" i="1"/>
  <c r="LXZ117" i="1"/>
  <c r="LYA117" i="1"/>
  <c r="LYB117" i="1"/>
  <c r="LYC117" i="1"/>
  <c r="LYD117" i="1"/>
  <c r="LYE117" i="1"/>
  <c r="LYF117" i="1"/>
  <c r="LYG117" i="1"/>
  <c r="LYH117" i="1"/>
  <c r="LYI117" i="1"/>
  <c r="LYJ117" i="1"/>
  <c r="LYK117" i="1"/>
  <c r="LYL117" i="1"/>
  <c r="LYM117" i="1"/>
  <c r="LYN117" i="1"/>
  <c r="LYO117" i="1"/>
  <c r="LYP117" i="1"/>
  <c r="LYQ117" i="1"/>
  <c r="LYR117" i="1"/>
  <c r="LYS117" i="1"/>
  <c r="LYT117" i="1"/>
  <c r="LYU117" i="1"/>
  <c r="LYV117" i="1"/>
  <c r="LYW117" i="1"/>
  <c r="LYX117" i="1"/>
  <c r="LYY117" i="1"/>
  <c r="LYZ117" i="1"/>
  <c r="LZA117" i="1"/>
  <c r="LZB117" i="1"/>
  <c r="LZC117" i="1"/>
  <c r="LZD117" i="1"/>
  <c r="LZE117" i="1"/>
  <c r="LZF117" i="1"/>
  <c r="LZG117" i="1"/>
  <c r="LZH117" i="1"/>
  <c r="LZI117" i="1"/>
  <c r="LZJ117" i="1"/>
  <c r="LZK117" i="1"/>
  <c r="LZL117" i="1"/>
  <c r="LZM117" i="1"/>
  <c r="LZN117" i="1"/>
  <c r="LZO117" i="1"/>
  <c r="LZP117" i="1"/>
  <c r="LZQ117" i="1"/>
  <c r="LZR117" i="1"/>
  <c r="LZS117" i="1"/>
  <c r="LZT117" i="1"/>
  <c r="LZU117" i="1"/>
  <c r="LZV117" i="1"/>
  <c r="LZW117" i="1"/>
  <c r="LZX117" i="1"/>
  <c r="LZY117" i="1"/>
  <c r="LZZ117" i="1"/>
  <c r="MAA117" i="1"/>
  <c r="MAB117" i="1"/>
  <c r="MAC117" i="1"/>
  <c r="MAD117" i="1"/>
  <c r="MAE117" i="1"/>
  <c r="MAF117" i="1"/>
  <c r="MAG117" i="1"/>
  <c r="MAH117" i="1"/>
  <c r="MAI117" i="1"/>
  <c r="MAJ117" i="1"/>
  <c r="MAK117" i="1"/>
  <c r="MAL117" i="1"/>
  <c r="MAM117" i="1"/>
  <c r="MAN117" i="1"/>
  <c r="MAO117" i="1"/>
  <c r="MAP117" i="1"/>
  <c r="MAQ117" i="1"/>
  <c r="MAR117" i="1"/>
  <c r="MAS117" i="1"/>
  <c r="MAT117" i="1"/>
  <c r="MAU117" i="1"/>
  <c r="MAV117" i="1"/>
  <c r="MAW117" i="1"/>
  <c r="MAX117" i="1"/>
  <c r="MAY117" i="1"/>
  <c r="MAZ117" i="1"/>
  <c r="MBA117" i="1"/>
  <c r="MBB117" i="1"/>
  <c r="MBC117" i="1"/>
  <c r="MBD117" i="1"/>
  <c r="MBE117" i="1"/>
  <c r="MBF117" i="1"/>
  <c r="MBG117" i="1"/>
  <c r="MBH117" i="1"/>
  <c r="MBI117" i="1"/>
  <c r="MBJ117" i="1"/>
  <c r="MBK117" i="1"/>
  <c r="MBL117" i="1"/>
  <c r="MBM117" i="1"/>
  <c r="MBN117" i="1"/>
  <c r="MBO117" i="1"/>
  <c r="MBP117" i="1"/>
  <c r="MBQ117" i="1"/>
  <c r="MBR117" i="1"/>
  <c r="MBS117" i="1"/>
  <c r="MBT117" i="1"/>
  <c r="MBU117" i="1"/>
  <c r="MBV117" i="1"/>
  <c r="MBW117" i="1"/>
  <c r="MBX117" i="1"/>
  <c r="MBY117" i="1"/>
  <c r="MBZ117" i="1"/>
  <c r="MCA117" i="1"/>
  <c r="MCB117" i="1"/>
  <c r="MCC117" i="1"/>
  <c r="MCD117" i="1"/>
  <c r="MCE117" i="1"/>
  <c r="MCF117" i="1"/>
  <c r="MCG117" i="1"/>
  <c r="MCH117" i="1"/>
  <c r="MCI117" i="1"/>
  <c r="MCJ117" i="1"/>
  <c r="MCK117" i="1"/>
  <c r="MCL117" i="1"/>
  <c r="MCM117" i="1"/>
  <c r="MCN117" i="1"/>
  <c r="MCO117" i="1"/>
  <c r="MCP117" i="1"/>
  <c r="MCQ117" i="1"/>
  <c r="MCR117" i="1"/>
  <c r="MCS117" i="1"/>
  <c r="MCT117" i="1"/>
  <c r="MCU117" i="1"/>
  <c r="MCV117" i="1"/>
  <c r="MCW117" i="1"/>
  <c r="MCX117" i="1"/>
  <c r="MCY117" i="1"/>
  <c r="MCZ117" i="1"/>
  <c r="MDA117" i="1"/>
  <c r="MDB117" i="1"/>
  <c r="MDC117" i="1"/>
  <c r="MDD117" i="1"/>
  <c r="MDE117" i="1"/>
  <c r="MDF117" i="1"/>
  <c r="MDG117" i="1"/>
  <c r="MDH117" i="1"/>
  <c r="MDI117" i="1"/>
  <c r="MDJ117" i="1"/>
  <c r="MDK117" i="1"/>
  <c r="MDL117" i="1"/>
  <c r="MDM117" i="1"/>
  <c r="MDN117" i="1"/>
  <c r="MDO117" i="1"/>
  <c r="MDP117" i="1"/>
  <c r="MDQ117" i="1"/>
  <c r="MDR117" i="1"/>
  <c r="MDS117" i="1"/>
  <c r="MDT117" i="1"/>
  <c r="MDU117" i="1"/>
  <c r="MDV117" i="1"/>
  <c r="MDW117" i="1"/>
  <c r="MDX117" i="1"/>
  <c r="MDY117" i="1"/>
  <c r="MDZ117" i="1"/>
  <c r="MEA117" i="1"/>
  <c r="MEB117" i="1"/>
  <c r="MEC117" i="1"/>
  <c r="MED117" i="1"/>
  <c r="MEE117" i="1"/>
  <c r="MEF117" i="1"/>
  <c r="MEG117" i="1"/>
  <c r="MEH117" i="1"/>
  <c r="MEI117" i="1"/>
  <c r="MEJ117" i="1"/>
  <c r="MEK117" i="1"/>
  <c r="MEL117" i="1"/>
  <c r="MEM117" i="1"/>
  <c r="MEN117" i="1"/>
  <c r="MEO117" i="1"/>
  <c r="MEP117" i="1"/>
  <c r="MEQ117" i="1"/>
  <c r="MER117" i="1"/>
  <c r="MES117" i="1"/>
  <c r="MET117" i="1"/>
  <c r="MEU117" i="1"/>
  <c r="MEV117" i="1"/>
  <c r="MEW117" i="1"/>
  <c r="MEX117" i="1"/>
  <c r="MEY117" i="1"/>
  <c r="MEZ117" i="1"/>
  <c r="MFA117" i="1"/>
  <c r="MFB117" i="1"/>
  <c r="MFC117" i="1"/>
  <c r="MFD117" i="1"/>
  <c r="MFE117" i="1"/>
  <c r="MFF117" i="1"/>
  <c r="MFG117" i="1"/>
  <c r="MFH117" i="1"/>
  <c r="MFI117" i="1"/>
  <c r="MFJ117" i="1"/>
  <c r="MFK117" i="1"/>
  <c r="MFL117" i="1"/>
  <c r="MFM117" i="1"/>
  <c r="MFN117" i="1"/>
  <c r="MFO117" i="1"/>
  <c r="MFP117" i="1"/>
  <c r="MFQ117" i="1"/>
  <c r="MFR117" i="1"/>
  <c r="MFS117" i="1"/>
  <c r="MFT117" i="1"/>
  <c r="MFU117" i="1"/>
  <c r="MFV117" i="1"/>
  <c r="MFW117" i="1"/>
  <c r="MFX117" i="1"/>
  <c r="MFY117" i="1"/>
  <c r="MFZ117" i="1"/>
  <c r="MGA117" i="1"/>
  <c r="MGB117" i="1"/>
  <c r="MGC117" i="1"/>
  <c r="MGD117" i="1"/>
  <c r="MGE117" i="1"/>
  <c r="MGF117" i="1"/>
  <c r="MGG117" i="1"/>
  <c r="MGH117" i="1"/>
  <c r="MGI117" i="1"/>
  <c r="MGJ117" i="1"/>
  <c r="MGK117" i="1"/>
  <c r="MGL117" i="1"/>
  <c r="MGM117" i="1"/>
  <c r="MGN117" i="1"/>
  <c r="MGO117" i="1"/>
  <c r="MGP117" i="1"/>
  <c r="MGQ117" i="1"/>
  <c r="MGR117" i="1"/>
  <c r="MGS117" i="1"/>
  <c r="MGT117" i="1"/>
  <c r="MGU117" i="1"/>
  <c r="MGV117" i="1"/>
  <c r="MGW117" i="1"/>
  <c r="MGX117" i="1"/>
  <c r="MGY117" i="1"/>
  <c r="MGZ117" i="1"/>
  <c r="MHA117" i="1"/>
  <c r="MHB117" i="1"/>
  <c r="MHC117" i="1"/>
  <c r="MHD117" i="1"/>
  <c r="MHE117" i="1"/>
  <c r="MHF117" i="1"/>
  <c r="MHG117" i="1"/>
  <c r="MHH117" i="1"/>
  <c r="MHI117" i="1"/>
  <c r="MHJ117" i="1"/>
  <c r="MHK117" i="1"/>
  <c r="MHL117" i="1"/>
  <c r="MHM117" i="1"/>
  <c r="MHN117" i="1"/>
  <c r="MHO117" i="1"/>
  <c r="MHP117" i="1"/>
  <c r="MHQ117" i="1"/>
  <c r="MHR117" i="1"/>
  <c r="MHS117" i="1"/>
  <c r="MHT117" i="1"/>
  <c r="MHU117" i="1"/>
  <c r="MHV117" i="1"/>
  <c r="MHW117" i="1"/>
  <c r="MHX117" i="1"/>
  <c r="MHY117" i="1"/>
  <c r="MHZ117" i="1"/>
  <c r="MIA117" i="1"/>
  <c r="MIB117" i="1"/>
  <c r="MIC117" i="1"/>
  <c r="MID117" i="1"/>
  <c r="MIE117" i="1"/>
  <c r="MIF117" i="1"/>
  <c r="MIG117" i="1"/>
  <c r="MIH117" i="1"/>
  <c r="MII117" i="1"/>
  <c r="MIJ117" i="1"/>
  <c r="MIK117" i="1"/>
  <c r="MIL117" i="1"/>
  <c r="MIM117" i="1"/>
  <c r="MIN117" i="1"/>
  <c r="MIO117" i="1"/>
  <c r="MIP117" i="1"/>
  <c r="MIQ117" i="1"/>
  <c r="MIR117" i="1"/>
  <c r="MIS117" i="1"/>
  <c r="MIT117" i="1"/>
  <c r="MIU117" i="1"/>
  <c r="MIV117" i="1"/>
  <c r="MIW117" i="1"/>
  <c r="MIX117" i="1"/>
  <c r="MIY117" i="1"/>
  <c r="MIZ117" i="1"/>
  <c r="MJA117" i="1"/>
  <c r="MJB117" i="1"/>
  <c r="MJC117" i="1"/>
  <c r="MJD117" i="1"/>
  <c r="MJE117" i="1"/>
  <c r="MJF117" i="1"/>
  <c r="MJG117" i="1"/>
  <c r="MJH117" i="1"/>
  <c r="MJI117" i="1"/>
  <c r="MJJ117" i="1"/>
  <c r="MJK117" i="1"/>
  <c r="MJL117" i="1"/>
  <c r="MJM117" i="1"/>
  <c r="MJN117" i="1"/>
  <c r="MJO117" i="1"/>
  <c r="MJP117" i="1"/>
  <c r="MJQ117" i="1"/>
  <c r="MJR117" i="1"/>
  <c r="MJS117" i="1"/>
  <c r="MJT117" i="1"/>
  <c r="MJU117" i="1"/>
  <c r="MJV117" i="1"/>
  <c r="MJW117" i="1"/>
  <c r="MJX117" i="1"/>
  <c r="MJY117" i="1"/>
  <c r="MJZ117" i="1"/>
  <c r="MKA117" i="1"/>
  <c r="MKB117" i="1"/>
  <c r="MKC117" i="1"/>
  <c r="MKD117" i="1"/>
  <c r="MKE117" i="1"/>
  <c r="MKF117" i="1"/>
  <c r="MKG117" i="1"/>
  <c r="MKH117" i="1"/>
  <c r="MKI117" i="1"/>
  <c r="MKJ117" i="1"/>
  <c r="MKK117" i="1"/>
  <c r="MKL117" i="1"/>
  <c r="MKM117" i="1"/>
  <c r="MKN117" i="1"/>
  <c r="MKO117" i="1"/>
  <c r="MKP117" i="1"/>
  <c r="MKQ117" i="1"/>
  <c r="MKR117" i="1"/>
  <c r="MKS117" i="1"/>
  <c r="MKT117" i="1"/>
  <c r="MKU117" i="1"/>
  <c r="MKV117" i="1"/>
  <c r="MKW117" i="1"/>
  <c r="MKX117" i="1"/>
  <c r="MKY117" i="1"/>
  <c r="MKZ117" i="1"/>
  <c r="MLA117" i="1"/>
  <c r="MLB117" i="1"/>
  <c r="MLC117" i="1"/>
  <c r="MLD117" i="1"/>
  <c r="MLE117" i="1"/>
  <c r="MLF117" i="1"/>
  <c r="MLG117" i="1"/>
  <c r="MLH117" i="1"/>
  <c r="MLI117" i="1"/>
  <c r="MLJ117" i="1"/>
  <c r="MLK117" i="1"/>
  <c r="MLL117" i="1"/>
  <c r="MLM117" i="1"/>
  <c r="MLN117" i="1"/>
  <c r="MLO117" i="1"/>
  <c r="MLP117" i="1"/>
  <c r="MLQ117" i="1"/>
  <c r="MLR117" i="1"/>
  <c r="MLS117" i="1"/>
  <c r="MLT117" i="1"/>
  <c r="MLU117" i="1"/>
  <c r="MLV117" i="1"/>
  <c r="MLW117" i="1"/>
  <c r="MLX117" i="1"/>
  <c r="MLY117" i="1"/>
  <c r="MLZ117" i="1"/>
  <c r="MMA117" i="1"/>
  <c r="MMB117" i="1"/>
  <c r="MMC117" i="1"/>
  <c r="MMD117" i="1"/>
  <c r="MME117" i="1"/>
  <c r="MMF117" i="1"/>
  <c r="MMG117" i="1"/>
  <c r="MMH117" i="1"/>
  <c r="MMI117" i="1"/>
  <c r="MMJ117" i="1"/>
  <c r="MMK117" i="1"/>
  <c r="MML117" i="1"/>
  <c r="MMM117" i="1"/>
  <c r="MMN117" i="1"/>
  <c r="MMO117" i="1"/>
  <c r="MMP117" i="1"/>
  <c r="MMQ117" i="1"/>
  <c r="MMR117" i="1"/>
  <c r="MMS117" i="1"/>
  <c r="MMT117" i="1"/>
  <c r="MMU117" i="1"/>
  <c r="MMV117" i="1"/>
  <c r="MMW117" i="1"/>
  <c r="MMX117" i="1"/>
  <c r="MMY117" i="1"/>
  <c r="MMZ117" i="1"/>
  <c r="MNA117" i="1"/>
  <c r="MNB117" i="1"/>
  <c r="MNC117" i="1"/>
  <c r="MND117" i="1"/>
  <c r="MNE117" i="1"/>
  <c r="MNF117" i="1"/>
  <c r="MNG117" i="1"/>
  <c r="MNH117" i="1"/>
  <c r="MNI117" i="1"/>
  <c r="MNJ117" i="1"/>
  <c r="MNK117" i="1"/>
  <c r="MNL117" i="1"/>
  <c r="MNM117" i="1"/>
  <c r="MNN117" i="1"/>
  <c r="MNO117" i="1"/>
  <c r="MNP117" i="1"/>
  <c r="MNQ117" i="1"/>
  <c r="MNR117" i="1"/>
  <c r="MNS117" i="1"/>
  <c r="MNT117" i="1"/>
  <c r="MNU117" i="1"/>
  <c r="MNV117" i="1"/>
  <c r="MNW117" i="1"/>
  <c r="MNX117" i="1"/>
  <c r="MNY117" i="1"/>
  <c r="MNZ117" i="1"/>
  <c r="MOA117" i="1"/>
  <c r="MOB117" i="1"/>
  <c r="MOC117" i="1"/>
  <c r="MOD117" i="1"/>
  <c r="MOE117" i="1"/>
  <c r="MOF117" i="1"/>
  <c r="MOG117" i="1"/>
  <c r="MOH117" i="1"/>
  <c r="MOI117" i="1"/>
  <c r="MOJ117" i="1"/>
  <c r="MOK117" i="1"/>
  <c r="MOL117" i="1"/>
  <c r="MOM117" i="1"/>
  <c r="MON117" i="1"/>
  <c r="MOO117" i="1"/>
  <c r="MOP117" i="1"/>
  <c r="MOQ117" i="1"/>
  <c r="MOR117" i="1"/>
  <c r="MOS117" i="1"/>
  <c r="MOT117" i="1"/>
  <c r="MOU117" i="1"/>
  <c r="MOV117" i="1"/>
  <c r="MOW117" i="1"/>
  <c r="MOX117" i="1"/>
  <c r="MOY117" i="1"/>
  <c r="MOZ117" i="1"/>
  <c r="MPA117" i="1"/>
  <c r="MPB117" i="1"/>
  <c r="MPC117" i="1"/>
  <c r="MPD117" i="1"/>
  <c r="MPE117" i="1"/>
  <c r="MPF117" i="1"/>
  <c r="MPG117" i="1"/>
  <c r="MPH117" i="1"/>
  <c r="MPI117" i="1"/>
  <c r="MPJ117" i="1"/>
  <c r="MPK117" i="1"/>
  <c r="MPL117" i="1"/>
  <c r="MPM117" i="1"/>
  <c r="MPN117" i="1"/>
  <c r="MPO117" i="1"/>
  <c r="MPP117" i="1"/>
  <c r="MPQ117" i="1"/>
  <c r="MPR117" i="1"/>
  <c r="MPS117" i="1"/>
  <c r="MPT117" i="1"/>
  <c r="MPU117" i="1"/>
  <c r="MPV117" i="1"/>
  <c r="MPW117" i="1"/>
  <c r="MPX117" i="1"/>
  <c r="MPY117" i="1"/>
  <c r="MPZ117" i="1"/>
  <c r="MQA117" i="1"/>
  <c r="MQB117" i="1"/>
  <c r="MQC117" i="1"/>
  <c r="MQD117" i="1"/>
  <c r="MQE117" i="1"/>
  <c r="MQF117" i="1"/>
  <c r="MQG117" i="1"/>
  <c r="MQH117" i="1"/>
  <c r="MQI117" i="1"/>
  <c r="MQJ117" i="1"/>
  <c r="MQK117" i="1"/>
  <c r="MQL117" i="1"/>
  <c r="MQM117" i="1"/>
  <c r="MQN117" i="1"/>
  <c r="MQO117" i="1"/>
  <c r="MQP117" i="1"/>
  <c r="MQQ117" i="1"/>
  <c r="MQR117" i="1"/>
  <c r="MQS117" i="1"/>
  <c r="MQT117" i="1"/>
  <c r="MQU117" i="1"/>
  <c r="MQV117" i="1"/>
  <c r="MQW117" i="1"/>
  <c r="MQX117" i="1"/>
  <c r="MQY117" i="1"/>
  <c r="MQZ117" i="1"/>
  <c r="MRA117" i="1"/>
  <c r="MRB117" i="1"/>
  <c r="MRC117" i="1"/>
  <c r="MRD117" i="1"/>
  <c r="MRE117" i="1"/>
  <c r="MRF117" i="1"/>
  <c r="MRG117" i="1"/>
  <c r="MRH117" i="1"/>
  <c r="MRI117" i="1"/>
  <c r="MRJ117" i="1"/>
  <c r="MRK117" i="1"/>
  <c r="MRL117" i="1"/>
  <c r="MRM117" i="1"/>
  <c r="MRN117" i="1"/>
  <c r="MRO117" i="1"/>
  <c r="MRP117" i="1"/>
  <c r="MRQ117" i="1"/>
  <c r="MRR117" i="1"/>
  <c r="MRS117" i="1"/>
  <c r="MRT117" i="1"/>
  <c r="MRU117" i="1"/>
  <c r="MRV117" i="1"/>
  <c r="MRW117" i="1"/>
  <c r="MRX117" i="1"/>
  <c r="MRY117" i="1"/>
  <c r="MRZ117" i="1"/>
  <c r="MSA117" i="1"/>
  <c r="MSB117" i="1"/>
  <c r="MSC117" i="1"/>
  <c r="MSD117" i="1"/>
  <c r="MSE117" i="1"/>
  <c r="MSF117" i="1"/>
  <c r="MSG117" i="1"/>
  <c r="MSH117" i="1"/>
  <c r="MSI117" i="1"/>
  <c r="MSJ117" i="1"/>
  <c r="MSK117" i="1"/>
  <c r="MSL117" i="1"/>
  <c r="MSM117" i="1"/>
  <c r="MSN117" i="1"/>
  <c r="MSO117" i="1"/>
  <c r="MSP117" i="1"/>
  <c r="MSQ117" i="1"/>
  <c r="MSR117" i="1"/>
  <c r="MSS117" i="1"/>
  <c r="MST117" i="1"/>
  <c r="MSU117" i="1"/>
  <c r="MSV117" i="1"/>
  <c r="MSW117" i="1"/>
  <c r="MSX117" i="1"/>
  <c r="MSY117" i="1"/>
  <c r="MSZ117" i="1"/>
  <c r="MTA117" i="1"/>
  <c r="MTB117" i="1"/>
  <c r="MTC117" i="1"/>
  <c r="MTD117" i="1"/>
  <c r="MTE117" i="1"/>
  <c r="MTF117" i="1"/>
  <c r="MTG117" i="1"/>
  <c r="MTH117" i="1"/>
  <c r="MTI117" i="1"/>
  <c r="MTJ117" i="1"/>
  <c r="MTK117" i="1"/>
  <c r="MTL117" i="1"/>
  <c r="MTM117" i="1"/>
  <c r="MTN117" i="1"/>
  <c r="MTO117" i="1"/>
  <c r="MTP117" i="1"/>
  <c r="MTQ117" i="1"/>
  <c r="MTR117" i="1"/>
  <c r="MTS117" i="1"/>
  <c r="MTT117" i="1"/>
  <c r="MTU117" i="1"/>
  <c r="MTV117" i="1"/>
  <c r="MTW117" i="1"/>
  <c r="MTX117" i="1"/>
  <c r="MTY117" i="1"/>
  <c r="MTZ117" i="1"/>
  <c r="MUA117" i="1"/>
  <c r="MUB117" i="1"/>
  <c r="MUC117" i="1"/>
  <c r="MUD117" i="1"/>
  <c r="MUE117" i="1"/>
  <c r="MUF117" i="1"/>
  <c r="MUG117" i="1"/>
  <c r="MUH117" i="1"/>
  <c r="MUI117" i="1"/>
  <c r="MUJ117" i="1"/>
  <c r="MUK117" i="1"/>
  <c r="MUL117" i="1"/>
  <c r="MUM117" i="1"/>
  <c r="MUN117" i="1"/>
  <c r="MUO117" i="1"/>
  <c r="MUP117" i="1"/>
  <c r="MUQ117" i="1"/>
  <c r="MUR117" i="1"/>
  <c r="MUS117" i="1"/>
  <c r="MUT117" i="1"/>
  <c r="MUU117" i="1"/>
  <c r="MUV117" i="1"/>
  <c r="MUW117" i="1"/>
  <c r="MUX117" i="1"/>
  <c r="MUY117" i="1"/>
  <c r="MUZ117" i="1"/>
  <c r="MVA117" i="1"/>
  <c r="MVB117" i="1"/>
  <c r="MVC117" i="1"/>
  <c r="MVD117" i="1"/>
  <c r="MVE117" i="1"/>
  <c r="MVF117" i="1"/>
  <c r="MVG117" i="1"/>
  <c r="MVH117" i="1"/>
  <c r="MVI117" i="1"/>
  <c r="MVJ117" i="1"/>
  <c r="MVK117" i="1"/>
  <c r="MVL117" i="1"/>
  <c r="MVM117" i="1"/>
  <c r="MVN117" i="1"/>
  <c r="MVO117" i="1"/>
  <c r="MVP117" i="1"/>
  <c r="MVQ117" i="1"/>
  <c r="MVR117" i="1"/>
  <c r="MVS117" i="1"/>
  <c r="MVT117" i="1"/>
  <c r="MVU117" i="1"/>
  <c r="MVV117" i="1"/>
  <c r="MVW117" i="1"/>
  <c r="MVX117" i="1"/>
  <c r="MVY117" i="1"/>
  <c r="MVZ117" i="1"/>
  <c r="MWA117" i="1"/>
  <c r="MWB117" i="1"/>
  <c r="MWC117" i="1"/>
  <c r="MWD117" i="1"/>
  <c r="MWE117" i="1"/>
  <c r="MWF117" i="1"/>
  <c r="MWG117" i="1"/>
  <c r="MWH117" i="1"/>
  <c r="MWI117" i="1"/>
  <c r="MWJ117" i="1"/>
  <c r="MWK117" i="1"/>
  <c r="MWL117" i="1"/>
  <c r="MWM117" i="1"/>
  <c r="MWN117" i="1"/>
  <c r="MWO117" i="1"/>
  <c r="MWP117" i="1"/>
  <c r="MWQ117" i="1"/>
  <c r="MWR117" i="1"/>
  <c r="MWS117" i="1"/>
  <c r="MWT117" i="1"/>
  <c r="MWU117" i="1"/>
  <c r="MWV117" i="1"/>
  <c r="MWW117" i="1"/>
  <c r="MWX117" i="1"/>
  <c r="MWY117" i="1"/>
  <c r="MWZ117" i="1"/>
  <c r="MXA117" i="1"/>
  <c r="MXB117" i="1"/>
  <c r="MXC117" i="1"/>
  <c r="MXD117" i="1"/>
  <c r="MXE117" i="1"/>
  <c r="MXF117" i="1"/>
  <c r="MXG117" i="1"/>
  <c r="MXH117" i="1"/>
  <c r="MXI117" i="1"/>
  <c r="MXJ117" i="1"/>
  <c r="MXK117" i="1"/>
  <c r="MXL117" i="1"/>
  <c r="MXM117" i="1"/>
  <c r="MXN117" i="1"/>
  <c r="MXO117" i="1"/>
  <c r="MXP117" i="1"/>
  <c r="MXQ117" i="1"/>
  <c r="MXR117" i="1"/>
  <c r="MXS117" i="1"/>
  <c r="MXT117" i="1"/>
  <c r="MXU117" i="1"/>
  <c r="MXV117" i="1"/>
  <c r="MXW117" i="1"/>
  <c r="MXX117" i="1"/>
  <c r="MXY117" i="1"/>
  <c r="MXZ117" i="1"/>
  <c r="MYA117" i="1"/>
  <c r="MYB117" i="1"/>
  <c r="MYC117" i="1"/>
  <c r="MYD117" i="1"/>
  <c r="MYE117" i="1"/>
  <c r="MYF117" i="1"/>
  <c r="MYG117" i="1"/>
  <c r="MYH117" i="1"/>
  <c r="MYI117" i="1"/>
  <c r="MYJ117" i="1"/>
  <c r="MYK117" i="1"/>
  <c r="MYL117" i="1"/>
  <c r="MYM117" i="1"/>
  <c r="MYN117" i="1"/>
  <c r="MYO117" i="1"/>
  <c r="MYP117" i="1"/>
  <c r="MYQ117" i="1"/>
  <c r="MYR117" i="1"/>
  <c r="MYS117" i="1"/>
  <c r="MYT117" i="1"/>
  <c r="MYU117" i="1"/>
  <c r="MYV117" i="1"/>
  <c r="MYW117" i="1"/>
  <c r="MYX117" i="1"/>
  <c r="MYY117" i="1"/>
  <c r="MYZ117" i="1"/>
  <c r="MZA117" i="1"/>
  <c r="MZB117" i="1"/>
  <c r="MZC117" i="1"/>
  <c r="MZD117" i="1"/>
  <c r="MZE117" i="1"/>
  <c r="MZF117" i="1"/>
  <c r="MZG117" i="1"/>
  <c r="MZH117" i="1"/>
  <c r="MZI117" i="1"/>
  <c r="MZJ117" i="1"/>
  <c r="MZK117" i="1"/>
  <c r="MZL117" i="1"/>
  <c r="MZM117" i="1"/>
  <c r="MZN117" i="1"/>
  <c r="MZO117" i="1"/>
  <c r="MZP117" i="1"/>
  <c r="MZQ117" i="1"/>
  <c r="MZR117" i="1"/>
  <c r="MZS117" i="1"/>
  <c r="MZT117" i="1"/>
  <c r="MZU117" i="1"/>
  <c r="MZV117" i="1"/>
  <c r="MZW117" i="1"/>
  <c r="MZX117" i="1"/>
  <c r="MZY117" i="1"/>
  <c r="MZZ117" i="1"/>
  <c r="NAA117" i="1"/>
  <c r="NAB117" i="1"/>
  <c r="NAC117" i="1"/>
  <c r="NAD117" i="1"/>
  <c r="NAE117" i="1"/>
  <c r="NAF117" i="1"/>
  <c r="NAG117" i="1"/>
  <c r="NAH117" i="1"/>
  <c r="NAI117" i="1"/>
  <c r="NAJ117" i="1"/>
  <c r="NAK117" i="1"/>
  <c r="NAL117" i="1"/>
  <c r="NAM117" i="1"/>
  <c r="NAN117" i="1"/>
  <c r="NAO117" i="1"/>
  <c r="NAP117" i="1"/>
  <c r="NAQ117" i="1"/>
  <c r="NAR117" i="1"/>
  <c r="NAS117" i="1"/>
  <c r="NAT117" i="1"/>
  <c r="NAU117" i="1"/>
  <c r="NAV117" i="1"/>
  <c r="NAW117" i="1"/>
  <c r="NAX117" i="1"/>
  <c r="NAY117" i="1"/>
  <c r="NAZ117" i="1"/>
  <c r="NBA117" i="1"/>
  <c r="NBB117" i="1"/>
  <c r="NBC117" i="1"/>
  <c r="NBD117" i="1"/>
  <c r="NBE117" i="1"/>
  <c r="NBF117" i="1"/>
  <c r="NBG117" i="1"/>
  <c r="NBH117" i="1"/>
  <c r="NBI117" i="1"/>
  <c r="NBJ117" i="1"/>
  <c r="NBK117" i="1"/>
  <c r="NBL117" i="1"/>
  <c r="NBM117" i="1"/>
  <c r="NBN117" i="1"/>
  <c r="NBO117" i="1"/>
  <c r="NBP117" i="1"/>
  <c r="NBQ117" i="1"/>
  <c r="NBR117" i="1"/>
  <c r="NBS117" i="1"/>
  <c r="NBT117" i="1"/>
  <c r="NBU117" i="1"/>
  <c r="NBV117" i="1"/>
  <c r="NBW117" i="1"/>
  <c r="NBX117" i="1"/>
  <c r="NBY117" i="1"/>
  <c r="NBZ117" i="1"/>
  <c r="NCA117" i="1"/>
  <c r="NCB117" i="1"/>
  <c r="NCC117" i="1"/>
  <c r="NCD117" i="1"/>
  <c r="NCE117" i="1"/>
  <c r="NCF117" i="1"/>
  <c r="NCG117" i="1"/>
  <c r="NCH117" i="1"/>
  <c r="NCI117" i="1"/>
  <c r="NCJ117" i="1"/>
  <c r="NCK117" i="1"/>
  <c r="NCL117" i="1"/>
  <c r="NCM117" i="1"/>
  <c r="NCN117" i="1"/>
  <c r="NCO117" i="1"/>
  <c r="NCP117" i="1"/>
  <c r="NCQ117" i="1"/>
  <c r="NCR117" i="1"/>
  <c r="NCS117" i="1"/>
  <c r="NCT117" i="1"/>
  <c r="NCU117" i="1"/>
  <c r="NCV117" i="1"/>
  <c r="NCW117" i="1"/>
  <c r="NCX117" i="1"/>
  <c r="NCY117" i="1"/>
  <c r="NCZ117" i="1"/>
  <c r="NDA117" i="1"/>
  <c r="NDB117" i="1"/>
  <c r="NDC117" i="1"/>
  <c r="NDD117" i="1"/>
  <c r="NDE117" i="1"/>
  <c r="NDF117" i="1"/>
  <c r="NDG117" i="1"/>
  <c r="NDH117" i="1"/>
  <c r="NDI117" i="1"/>
  <c r="NDJ117" i="1"/>
  <c r="NDK117" i="1"/>
  <c r="NDL117" i="1"/>
  <c r="NDM117" i="1"/>
  <c r="NDN117" i="1"/>
  <c r="NDO117" i="1"/>
  <c r="NDP117" i="1"/>
  <c r="NDQ117" i="1"/>
  <c r="NDR117" i="1"/>
  <c r="NDS117" i="1"/>
  <c r="NDT117" i="1"/>
  <c r="NDU117" i="1"/>
  <c r="NDV117" i="1"/>
  <c r="NDW117" i="1"/>
  <c r="NDX117" i="1"/>
  <c r="NDY117" i="1"/>
  <c r="NDZ117" i="1"/>
  <c r="NEA117" i="1"/>
  <c r="NEB117" i="1"/>
  <c r="NEC117" i="1"/>
  <c r="NED117" i="1"/>
  <c r="NEE117" i="1"/>
  <c r="NEF117" i="1"/>
  <c r="NEG117" i="1"/>
  <c r="NEH117" i="1"/>
  <c r="NEI117" i="1"/>
  <c r="NEJ117" i="1"/>
  <c r="NEK117" i="1"/>
  <c r="NEL117" i="1"/>
  <c r="NEM117" i="1"/>
  <c r="NEN117" i="1"/>
  <c r="NEO117" i="1"/>
  <c r="NEP117" i="1"/>
  <c r="NEQ117" i="1"/>
  <c r="NER117" i="1"/>
  <c r="NES117" i="1"/>
  <c r="NET117" i="1"/>
  <c r="NEU117" i="1"/>
  <c r="NEV117" i="1"/>
  <c r="NEW117" i="1"/>
  <c r="NEX117" i="1"/>
  <c r="NEY117" i="1"/>
  <c r="NEZ117" i="1"/>
  <c r="NFA117" i="1"/>
  <c r="NFB117" i="1"/>
  <c r="NFC117" i="1"/>
  <c r="NFD117" i="1"/>
  <c r="NFE117" i="1"/>
  <c r="NFF117" i="1"/>
  <c r="NFG117" i="1"/>
  <c r="NFH117" i="1"/>
  <c r="NFI117" i="1"/>
  <c r="NFJ117" i="1"/>
  <c r="NFK117" i="1"/>
  <c r="NFL117" i="1"/>
  <c r="NFM117" i="1"/>
  <c r="NFN117" i="1"/>
  <c r="NFO117" i="1"/>
  <c r="NFP117" i="1"/>
  <c r="NFQ117" i="1"/>
  <c r="NFR117" i="1"/>
  <c r="NFS117" i="1"/>
  <c r="NFT117" i="1"/>
  <c r="NFU117" i="1"/>
  <c r="NFV117" i="1"/>
  <c r="NFW117" i="1"/>
  <c r="NFX117" i="1"/>
  <c r="NFY117" i="1"/>
  <c r="NFZ117" i="1"/>
  <c r="NGA117" i="1"/>
  <c r="NGB117" i="1"/>
  <c r="NGC117" i="1"/>
  <c r="NGD117" i="1"/>
  <c r="NGE117" i="1"/>
  <c r="NGF117" i="1"/>
  <c r="NGG117" i="1"/>
  <c r="NGH117" i="1"/>
  <c r="NGI117" i="1"/>
  <c r="NGJ117" i="1"/>
  <c r="NGK117" i="1"/>
  <c r="NGL117" i="1"/>
  <c r="NGM117" i="1"/>
  <c r="NGN117" i="1"/>
  <c r="NGO117" i="1"/>
  <c r="NGP117" i="1"/>
  <c r="NGQ117" i="1"/>
  <c r="NGR117" i="1"/>
  <c r="NGS117" i="1"/>
  <c r="NGT117" i="1"/>
  <c r="NGU117" i="1"/>
  <c r="NGV117" i="1"/>
  <c r="NGW117" i="1"/>
  <c r="NGX117" i="1"/>
  <c r="NGY117" i="1"/>
  <c r="NGZ117" i="1"/>
  <c r="NHA117" i="1"/>
  <c r="NHB117" i="1"/>
  <c r="NHC117" i="1"/>
  <c r="NHD117" i="1"/>
  <c r="NHE117" i="1"/>
  <c r="NHF117" i="1"/>
  <c r="NHG117" i="1"/>
  <c r="NHH117" i="1"/>
  <c r="NHI117" i="1"/>
  <c r="NHJ117" i="1"/>
  <c r="NHK117" i="1"/>
  <c r="NHL117" i="1"/>
  <c r="NHM117" i="1"/>
  <c r="NHN117" i="1"/>
  <c r="NHO117" i="1"/>
  <c r="NHP117" i="1"/>
  <c r="NHQ117" i="1"/>
  <c r="NHR117" i="1"/>
  <c r="NHS117" i="1"/>
  <c r="NHT117" i="1"/>
  <c r="NHU117" i="1"/>
  <c r="NHV117" i="1"/>
  <c r="NHW117" i="1"/>
  <c r="NHX117" i="1"/>
  <c r="NHY117" i="1"/>
  <c r="NHZ117" i="1"/>
  <c r="NIA117" i="1"/>
  <c r="NIB117" i="1"/>
  <c r="NIC117" i="1"/>
  <c r="NID117" i="1"/>
  <c r="NIE117" i="1"/>
  <c r="NIF117" i="1"/>
  <c r="NIG117" i="1"/>
  <c r="NIH117" i="1"/>
  <c r="NII117" i="1"/>
  <c r="NIJ117" i="1"/>
  <c r="NIK117" i="1"/>
  <c r="NIL117" i="1"/>
  <c r="NIM117" i="1"/>
  <c r="NIN117" i="1"/>
  <c r="NIO117" i="1"/>
  <c r="NIP117" i="1"/>
  <c r="NIQ117" i="1"/>
  <c r="NIR117" i="1"/>
  <c r="NIS117" i="1"/>
  <c r="NIT117" i="1"/>
  <c r="NIU117" i="1"/>
  <c r="NIV117" i="1"/>
  <c r="NIW117" i="1"/>
  <c r="NIX117" i="1"/>
  <c r="NIY117" i="1"/>
  <c r="NIZ117" i="1"/>
  <c r="NJA117" i="1"/>
  <c r="NJB117" i="1"/>
  <c r="NJC117" i="1"/>
  <c r="NJD117" i="1"/>
  <c r="NJE117" i="1"/>
  <c r="NJF117" i="1"/>
  <c r="NJG117" i="1"/>
  <c r="NJH117" i="1"/>
  <c r="NJI117" i="1"/>
  <c r="NJJ117" i="1"/>
  <c r="NJK117" i="1"/>
  <c r="NJL117" i="1"/>
  <c r="NJM117" i="1"/>
  <c r="NJN117" i="1"/>
  <c r="NJO117" i="1"/>
  <c r="NJP117" i="1"/>
  <c r="NJQ117" i="1"/>
  <c r="NJR117" i="1"/>
  <c r="NJS117" i="1"/>
  <c r="NJT117" i="1"/>
  <c r="NJU117" i="1"/>
  <c r="NJV117" i="1"/>
  <c r="NJW117" i="1"/>
  <c r="NJX117" i="1"/>
  <c r="NJY117" i="1"/>
  <c r="NJZ117" i="1"/>
  <c r="NKA117" i="1"/>
  <c r="NKB117" i="1"/>
  <c r="NKC117" i="1"/>
  <c r="NKD117" i="1"/>
  <c r="NKE117" i="1"/>
  <c r="NKF117" i="1"/>
  <c r="NKG117" i="1"/>
  <c r="NKH117" i="1"/>
  <c r="NKI117" i="1"/>
  <c r="NKJ117" i="1"/>
  <c r="NKK117" i="1"/>
  <c r="NKL117" i="1"/>
  <c r="NKM117" i="1"/>
  <c r="NKN117" i="1"/>
  <c r="NKO117" i="1"/>
  <c r="NKP117" i="1"/>
  <c r="NKQ117" i="1"/>
  <c r="NKR117" i="1"/>
  <c r="NKS117" i="1"/>
  <c r="NKT117" i="1"/>
  <c r="NKU117" i="1"/>
  <c r="NKV117" i="1"/>
  <c r="NKW117" i="1"/>
  <c r="NKX117" i="1"/>
  <c r="NKY117" i="1"/>
  <c r="NKZ117" i="1"/>
  <c r="NLA117" i="1"/>
  <c r="NLB117" i="1"/>
  <c r="NLC117" i="1"/>
  <c r="NLD117" i="1"/>
  <c r="NLE117" i="1"/>
  <c r="NLF117" i="1"/>
  <c r="NLG117" i="1"/>
  <c r="NLH117" i="1"/>
  <c r="NLI117" i="1"/>
  <c r="NLJ117" i="1"/>
  <c r="NLK117" i="1"/>
  <c r="NLL117" i="1"/>
  <c r="NLM117" i="1"/>
  <c r="NLN117" i="1"/>
  <c r="NLO117" i="1"/>
  <c r="NLP117" i="1"/>
  <c r="NLQ117" i="1"/>
  <c r="NLR117" i="1"/>
  <c r="NLS117" i="1"/>
  <c r="NLT117" i="1"/>
  <c r="NLU117" i="1"/>
  <c r="NLV117" i="1"/>
  <c r="NLW117" i="1"/>
  <c r="NLX117" i="1"/>
  <c r="NLY117" i="1"/>
  <c r="NLZ117" i="1"/>
  <c r="NMA117" i="1"/>
  <c r="NMB117" i="1"/>
  <c r="NMC117" i="1"/>
  <c r="NMD117" i="1"/>
  <c r="NME117" i="1"/>
  <c r="NMF117" i="1"/>
  <c r="NMG117" i="1"/>
  <c r="NMH117" i="1"/>
  <c r="NMI117" i="1"/>
  <c r="NMJ117" i="1"/>
  <c r="NMK117" i="1"/>
  <c r="NML117" i="1"/>
  <c r="NMM117" i="1"/>
  <c r="NMN117" i="1"/>
  <c r="NMO117" i="1"/>
  <c r="NMP117" i="1"/>
  <c r="NMQ117" i="1"/>
  <c r="NMR117" i="1"/>
  <c r="NMS117" i="1"/>
  <c r="NMT117" i="1"/>
  <c r="NMU117" i="1"/>
  <c r="NMV117" i="1"/>
  <c r="NMW117" i="1"/>
  <c r="NMX117" i="1"/>
  <c r="NMY117" i="1"/>
  <c r="NMZ117" i="1"/>
  <c r="NNA117" i="1"/>
  <c r="NNB117" i="1"/>
  <c r="NNC117" i="1"/>
  <c r="NND117" i="1"/>
  <c r="NNE117" i="1"/>
  <c r="NNF117" i="1"/>
  <c r="NNG117" i="1"/>
  <c r="NNH117" i="1"/>
  <c r="NNI117" i="1"/>
  <c r="NNJ117" i="1"/>
  <c r="NNK117" i="1"/>
  <c r="NNL117" i="1"/>
  <c r="NNM117" i="1"/>
  <c r="NNN117" i="1"/>
  <c r="NNO117" i="1"/>
  <c r="NNP117" i="1"/>
  <c r="NNQ117" i="1"/>
  <c r="NNR117" i="1"/>
  <c r="NNS117" i="1"/>
  <c r="NNT117" i="1"/>
  <c r="NNU117" i="1"/>
  <c r="NNV117" i="1"/>
  <c r="NNW117" i="1"/>
  <c r="NNX117" i="1"/>
  <c r="NNY117" i="1"/>
  <c r="NNZ117" i="1"/>
  <c r="NOA117" i="1"/>
  <c r="NOB117" i="1"/>
  <c r="NOC117" i="1"/>
  <c r="NOD117" i="1"/>
  <c r="NOE117" i="1"/>
  <c r="NOF117" i="1"/>
  <c r="NOG117" i="1"/>
  <c r="NOH117" i="1"/>
  <c r="NOI117" i="1"/>
  <c r="NOJ117" i="1"/>
  <c r="NOK117" i="1"/>
  <c r="NOL117" i="1"/>
  <c r="NOM117" i="1"/>
  <c r="NON117" i="1"/>
  <c r="NOO117" i="1"/>
  <c r="NOP117" i="1"/>
  <c r="NOQ117" i="1"/>
  <c r="NOR117" i="1"/>
  <c r="NOS117" i="1"/>
  <c r="NOT117" i="1"/>
  <c r="NOU117" i="1"/>
  <c r="NOV117" i="1"/>
  <c r="NOW117" i="1"/>
  <c r="NOX117" i="1"/>
  <c r="NOY117" i="1"/>
  <c r="NOZ117" i="1"/>
  <c r="NPA117" i="1"/>
  <c r="NPB117" i="1"/>
  <c r="NPC117" i="1"/>
  <c r="NPD117" i="1"/>
  <c r="NPE117" i="1"/>
  <c r="NPF117" i="1"/>
  <c r="NPG117" i="1"/>
  <c r="NPH117" i="1"/>
  <c r="NPI117" i="1"/>
  <c r="NPJ117" i="1"/>
  <c r="NPK117" i="1"/>
  <c r="NPL117" i="1"/>
  <c r="NPM117" i="1"/>
  <c r="NPN117" i="1"/>
  <c r="NPO117" i="1"/>
  <c r="NPP117" i="1"/>
  <c r="NPQ117" i="1"/>
  <c r="NPR117" i="1"/>
  <c r="NPS117" i="1"/>
  <c r="NPT117" i="1"/>
  <c r="NPU117" i="1"/>
  <c r="NPV117" i="1"/>
  <c r="NPW117" i="1"/>
  <c r="NPX117" i="1"/>
  <c r="NPY117" i="1"/>
  <c r="NPZ117" i="1"/>
  <c r="NQA117" i="1"/>
  <c r="NQB117" i="1"/>
  <c r="NQC117" i="1"/>
  <c r="NQD117" i="1"/>
  <c r="NQE117" i="1"/>
  <c r="NQF117" i="1"/>
  <c r="NQG117" i="1"/>
  <c r="NQH117" i="1"/>
  <c r="NQI117" i="1"/>
  <c r="NQJ117" i="1"/>
  <c r="NQK117" i="1"/>
  <c r="NQL117" i="1"/>
  <c r="NQM117" i="1"/>
  <c r="NQN117" i="1"/>
  <c r="NQO117" i="1"/>
  <c r="NQP117" i="1"/>
  <c r="NQQ117" i="1"/>
  <c r="NQR117" i="1"/>
  <c r="NQS117" i="1"/>
  <c r="NQT117" i="1"/>
  <c r="NQU117" i="1"/>
  <c r="NQV117" i="1"/>
  <c r="NQW117" i="1"/>
  <c r="NQX117" i="1"/>
  <c r="NQY117" i="1"/>
  <c r="NQZ117" i="1"/>
  <c r="NRA117" i="1"/>
  <c r="NRB117" i="1"/>
  <c r="NRC117" i="1"/>
  <c r="NRD117" i="1"/>
  <c r="NRE117" i="1"/>
  <c r="NRF117" i="1"/>
  <c r="NRG117" i="1"/>
  <c r="NRH117" i="1"/>
  <c r="NRI117" i="1"/>
  <c r="NRJ117" i="1"/>
  <c r="NRK117" i="1"/>
  <c r="NRL117" i="1"/>
  <c r="NRM117" i="1"/>
  <c r="NRN117" i="1"/>
  <c r="NRO117" i="1"/>
  <c r="NRP117" i="1"/>
  <c r="NRQ117" i="1"/>
  <c r="NRR117" i="1"/>
  <c r="NRS117" i="1"/>
  <c r="NRT117" i="1"/>
  <c r="NRU117" i="1"/>
  <c r="NRV117" i="1"/>
  <c r="NRW117" i="1"/>
  <c r="NRX117" i="1"/>
  <c r="NRY117" i="1"/>
  <c r="NRZ117" i="1"/>
  <c r="NSA117" i="1"/>
  <c r="NSB117" i="1"/>
  <c r="NSC117" i="1"/>
  <c r="NSD117" i="1"/>
  <c r="NSE117" i="1"/>
  <c r="NSF117" i="1"/>
  <c r="NSG117" i="1"/>
  <c r="NSH117" i="1"/>
  <c r="NSI117" i="1"/>
  <c r="NSJ117" i="1"/>
  <c r="NSK117" i="1"/>
  <c r="NSL117" i="1"/>
  <c r="NSM117" i="1"/>
  <c r="NSN117" i="1"/>
  <c r="NSO117" i="1"/>
  <c r="NSP117" i="1"/>
  <c r="NSQ117" i="1"/>
  <c r="NSR117" i="1"/>
  <c r="NSS117" i="1"/>
  <c r="NST117" i="1"/>
  <c r="NSU117" i="1"/>
  <c r="NSV117" i="1"/>
  <c r="NSW117" i="1"/>
  <c r="NSX117" i="1"/>
  <c r="NSY117" i="1"/>
  <c r="NSZ117" i="1"/>
  <c r="NTA117" i="1"/>
  <c r="NTB117" i="1"/>
  <c r="NTC117" i="1"/>
  <c r="NTD117" i="1"/>
  <c r="NTE117" i="1"/>
  <c r="NTF117" i="1"/>
  <c r="NTG117" i="1"/>
  <c r="NTH117" i="1"/>
  <c r="NTI117" i="1"/>
  <c r="NTJ117" i="1"/>
  <c r="NTK117" i="1"/>
  <c r="NTL117" i="1"/>
  <c r="NTM117" i="1"/>
  <c r="NTN117" i="1"/>
  <c r="NTO117" i="1"/>
  <c r="NTP117" i="1"/>
  <c r="NTQ117" i="1"/>
  <c r="NTR117" i="1"/>
  <c r="NTS117" i="1"/>
  <c r="NTT117" i="1"/>
  <c r="NTU117" i="1"/>
  <c r="NTV117" i="1"/>
  <c r="NTW117" i="1"/>
  <c r="NTX117" i="1"/>
  <c r="NTY117" i="1"/>
  <c r="NTZ117" i="1"/>
  <c r="NUA117" i="1"/>
  <c r="NUB117" i="1"/>
  <c r="NUC117" i="1"/>
  <c r="NUD117" i="1"/>
  <c r="NUE117" i="1"/>
  <c r="NUF117" i="1"/>
  <c r="NUG117" i="1"/>
  <c r="NUH117" i="1"/>
  <c r="NUI117" i="1"/>
  <c r="NUJ117" i="1"/>
  <c r="NUK117" i="1"/>
  <c r="NUL117" i="1"/>
  <c r="NUM117" i="1"/>
  <c r="NUN117" i="1"/>
  <c r="NUO117" i="1"/>
  <c r="NUP117" i="1"/>
  <c r="NUQ117" i="1"/>
  <c r="NUR117" i="1"/>
  <c r="NUS117" i="1"/>
  <c r="NUT117" i="1"/>
  <c r="NUU117" i="1"/>
  <c r="NUV117" i="1"/>
  <c r="NUW117" i="1"/>
  <c r="NUX117" i="1"/>
  <c r="NUY117" i="1"/>
  <c r="NUZ117" i="1"/>
  <c r="NVA117" i="1"/>
  <c r="NVB117" i="1"/>
  <c r="NVC117" i="1"/>
  <c r="NVD117" i="1"/>
  <c r="NVE117" i="1"/>
  <c r="NVF117" i="1"/>
  <c r="NVG117" i="1"/>
  <c r="NVH117" i="1"/>
  <c r="NVI117" i="1"/>
  <c r="NVJ117" i="1"/>
  <c r="NVK117" i="1"/>
  <c r="NVL117" i="1"/>
  <c r="NVM117" i="1"/>
  <c r="NVN117" i="1"/>
  <c r="NVO117" i="1"/>
  <c r="NVP117" i="1"/>
  <c r="NVQ117" i="1"/>
  <c r="NVR117" i="1"/>
  <c r="NVS117" i="1"/>
  <c r="NVT117" i="1"/>
  <c r="NVU117" i="1"/>
  <c r="NVV117" i="1"/>
  <c r="NVW117" i="1"/>
  <c r="NVX117" i="1"/>
  <c r="NVY117" i="1"/>
  <c r="NVZ117" i="1"/>
  <c r="NWA117" i="1"/>
  <c r="NWB117" i="1"/>
  <c r="NWC117" i="1"/>
  <c r="NWD117" i="1"/>
  <c r="NWE117" i="1"/>
  <c r="NWF117" i="1"/>
  <c r="NWG117" i="1"/>
  <c r="NWH117" i="1"/>
  <c r="NWI117" i="1"/>
  <c r="NWJ117" i="1"/>
  <c r="NWK117" i="1"/>
  <c r="NWL117" i="1"/>
  <c r="NWM117" i="1"/>
  <c r="NWN117" i="1"/>
  <c r="NWO117" i="1"/>
  <c r="NWP117" i="1"/>
  <c r="NWQ117" i="1"/>
  <c r="NWR117" i="1"/>
  <c r="NWS117" i="1"/>
  <c r="NWT117" i="1"/>
  <c r="NWU117" i="1"/>
  <c r="NWV117" i="1"/>
  <c r="NWW117" i="1"/>
  <c r="NWX117" i="1"/>
  <c r="NWY117" i="1"/>
  <c r="NWZ117" i="1"/>
  <c r="NXA117" i="1"/>
  <c r="NXB117" i="1"/>
  <c r="NXC117" i="1"/>
  <c r="NXD117" i="1"/>
  <c r="NXE117" i="1"/>
  <c r="NXF117" i="1"/>
  <c r="NXG117" i="1"/>
  <c r="NXH117" i="1"/>
  <c r="NXI117" i="1"/>
  <c r="NXJ117" i="1"/>
  <c r="NXK117" i="1"/>
  <c r="NXL117" i="1"/>
  <c r="NXM117" i="1"/>
  <c r="NXN117" i="1"/>
  <c r="NXO117" i="1"/>
  <c r="NXP117" i="1"/>
  <c r="NXQ117" i="1"/>
  <c r="NXR117" i="1"/>
  <c r="NXS117" i="1"/>
  <c r="NXT117" i="1"/>
  <c r="NXU117" i="1"/>
  <c r="NXV117" i="1"/>
  <c r="NXW117" i="1"/>
  <c r="NXX117" i="1"/>
  <c r="NXY117" i="1"/>
  <c r="NXZ117" i="1"/>
  <c r="NYA117" i="1"/>
  <c r="NYB117" i="1"/>
  <c r="NYC117" i="1"/>
  <c r="NYD117" i="1"/>
  <c r="NYE117" i="1"/>
  <c r="NYF117" i="1"/>
  <c r="NYG117" i="1"/>
  <c r="NYH117" i="1"/>
  <c r="NYI117" i="1"/>
  <c r="NYJ117" i="1"/>
  <c r="NYK117" i="1"/>
  <c r="NYL117" i="1"/>
  <c r="NYM117" i="1"/>
  <c r="NYN117" i="1"/>
  <c r="NYO117" i="1"/>
  <c r="NYP117" i="1"/>
  <c r="NYQ117" i="1"/>
  <c r="NYR117" i="1"/>
  <c r="NYS117" i="1"/>
  <c r="NYT117" i="1"/>
  <c r="NYU117" i="1"/>
  <c r="NYV117" i="1"/>
  <c r="NYW117" i="1"/>
  <c r="NYX117" i="1"/>
  <c r="NYY117" i="1"/>
  <c r="NYZ117" i="1"/>
  <c r="NZA117" i="1"/>
  <c r="NZB117" i="1"/>
  <c r="NZC117" i="1"/>
  <c r="NZD117" i="1"/>
  <c r="NZE117" i="1"/>
  <c r="NZF117" i="1"/>
  <c r="NZG117" i="1"/>
  <c r="NZH117" i="1"/>
  <c r="NZI117" i="1"/>
  <c r="NZJ117" i="1"/>
  <c r="NZK117" i="1"/>
  <c r="NZL117" i="1"/>
  <c r="NZM117" i="1"/>
  <c r="NZN117" i="1"/>
  <c r="NZO117" i="1"/>
  <c r="NZP117" i="1"/>
  <c r="NZQ117" i="1"/>
  <c r="NZR117" i="1"/>
  <c r="NZS117" i="1"/>
  <c r="NZT117" i="1"/>
  <c r="NZU117" i="1"/>
  <c r="NZV117" i="1"/>
  <c r="NZW117" i="1"/>
  <c r="NZX117" i="1"/>
  <c r="NZY117" i="1"/>
  <c r="NZZ117" i="1"/>
  <c r="OAA117" i="1"/>
  <c r="OAB117" i="1"/>
  <c r="OAC117" i="1"/>
  <c r="OAD117" i="1"/>
  <c r="OAE117" i="1"/>
  <c r="OAF117" i="1"/>
  <c r="OAG117" i="1"/>
  <c r="OAH117" i="1"/>
  <c r="OAI117" i="1"/>
  <c r="OAJ117" i="1"/>
  <c r="OAK117" i="1"/>
  <c r="OAL117" i="1"/>
  <c r="OAM117" i="1"/>
  <c r="OAN117" i="1"/>
  <c r="OAO117" i="1"/>
  <c r="OAP117" i="1"/>
  <c r="OAQ117" i="1"/>
  <c r="OAR117" i="1"/>
  <c r="OAS117" i="1"/>
  <c r="OAT117" i="1"/>
  <c r="OAU117" i="1"/>
  <c r="OAV117" i="1"/>
  <c r="OAW117" i="1"/>
  <c r="OAX117" i="1"/>
  <c r="OAY117" i="1"/>
  <c r="OAZ117" i="1"/>
  <c r="OBA117" i="1"/>
  <c r="OBB117" i="1"/>
  <c r="OBC117" i="1"/>
  <c r="OBD117" i="1"/>
  <c r="OBE117" i="1"/>
  <c r="OBF117" i="1"/>
  <c r="OBG117" i="1"/>
  <c r="OBH117" i="1"/>
  <c r="OBI117" i="1"/>
  <c r="OBJ117" i="1"/>
  <c r="OBK117" i="1"/>
  <c r="OBL117" i="1"/>
  <c r="OBM117" i="1"/>
  <c r="OBN117" i="1"/>
  <c r="OBO117" i="1"/>
  <c r="OBP117" i="1"/>
  <c r="OBQ117" i="1"/>
  <c r="OBR117" i="1"/>
  <c r="OBS117" i="1"/>
  <c r="OBT117" i="1"/>
  <c r="OBU117" i="1"/>
  <c r="OBV117" i="1"/>
  <c r="OBW117" i="1"/>
  <c r="OBX117" i="1"/>
  <c r="OBY117" i="1"/>
  <c r="OBZ117" i="1"/>
  <c r="OCA117" i="1"/>
  <c r="OCB117" i="1"/>
  <c r="OCC117" i="1"/>
  <c r="OCD117" i="1"/>
  <c r="OCE117" i="1"/>
  <c r="OCF117" i="1"/>
  <c r="OCG117" i="1"/>
  <c r="OCH117" i="1"/>
  <c r="OCI117" i="1"/>
  <c r="OCJ117" i="1"/>
  <c r="OCK117" i="1"/>
  <c r="OCL117" i="1"/>
  <c r="OCM117" i="1"/>
  <c r="OCN117" i="1"/>
  <c r="OCO117" i="1"/>
  <c r="OCP117" i="1"/>
  <c r="OCQ117" i="1"/>
  <c r="OCR117" i="1"/>
  <c r="OCS117" i="1"/>
  <c r="OCT117" i="1"/>
  <c r="OCU117" i="1"/>
  <c r="OCV117" i="1"/>
  <c r="OCW117" i="1"/>
  <c r="OCX117" i="1"/>
  <c r="OCY117" i="1"/>
  <c r="OCZ117" i="1"/>
  <c r="ODA117" i="1"/>
  <c r="ODB117" i="1"/>
  <c r="ODC117" i="1"/>
  <c r="ODD117" i="1"/>
  <c r="ODE117" i="1"/>
  <c r="ODF117" i="1"/>
  <c r="ODG117" i="1"/>
  <c r="ODH117" i="1"/>
  <c r="ODI117" i="1"/>
  <c r="ODJ117" i="1"/>
  <c r="ODK117" i="1"/>
  <c r="ODL117" i="1"/>
  <c r="ODM117" i="1"/>
  <c r="ODN117" i="1"/>
  <c r="ODO117" i="1"/>
  <c r="ODP117" i="1"/>
  <c r="ODQ117" i="1"/>
  <c r="ODR117" i="1"/>
  <c r="ODS117" i="1"/>
  <c r="ODT117" i="1"/>
  <c r="ODU117" i="1"/>
  <c r="ODV117" i="1"/>
  <c r="ODW117" i="1"/>
  <c r="ODX117" i="1"/>
  <c r="ODY117" i="1"/>
  <c r="ODZ117" i="1"/>
  <c r="OEA117" i="1"/>
  <c r="OEB117" i="1"/>
  <c r="OEC117" i="1"/>
  <c r="OED117" i="1"/>
  <c r="OEE117" i="1"/>
  <c r="OEF117" i="1"/>
  <c r="OEG117" i="1"/>
  <c r="OEH117" i="1"/>
  <c r="OEI117" i="1"/>
  <c r="OEJ117" i="1"/>
  <c r="OEK117" i="1"/>
  <c r="OEL117" i="1"/>
  <c r="OEM117" i="1"/>
  <c r="OEN117" i="1"/>
  <c r="OEO117" i="1"/>
  <c r="OEP117" i="1"/>
  <c r="OEQ117" i="1"/>
  <c r="OER117" i="1"/>
  <c r="OES117" i="1"/>
  <c r="OET117" i="1"/>
  <c r="OEU117" i="1"/>
  <c r="OEV117" i="1"/>
  <c r="OEW117" i="1"/>
  <c r="OEX117" i="1"/>
  <c r="OEY117" i="1"/>
  <c r="OEZ117" i="1"/>
  <c r="OFA117" i="1"/>
  <c r="OFB117" i="1"/>
  <c r="OFC117" i="1"/>
  <c r="OFD117" i="1"/>
  <c r="OFE117" i="1"/>
  <c r="OFF117" i="1"/>
  <c r="OFG117" i="1"/>
  <c r="OFH117" i="1"/>
  <c r="OFI117" i="1"/>
  <c r="OFJ117" i="1"/>
  <c r="OFK117" i="1"/>
  <c r="OFL117" i="1"/>
  <c r="OFM117" i="1"/>
  <c r="OFN117" i="1"/>
  <c r="OFO117" i="1"/>
  <c r="OFP117" i="1"/>
  <c r="OFQ117" i="1"/>
  <c r="OFR117" i="1"/>
  <c r="OFS117" i="1"/>
  <c r="OFT117" i="1"/>
  <c r="OFU117" i="1"/>
  <c r="OFV117" i="1"/>
  <c r="OFW117" i="1"/>
  <c r="OFX117" i="1"/>
  <c r="OFY117" i="1"/>
  <c r="OFZ117" i="1"/>
  <c r="OGA117" i="1"/>
  <c r="OGB117" i="1"/>
  <c r="OGC117" i="1"/>
  <c r="OGD117" i="1"/>
  <c r="OGE117" i="1"/>
  <c r="OGF117" i="1"/>
  <c r="OGG117" i="1"/>
  <c r="OGH117" i="1"/>
  <c r="OGI117" i="1"/>
  <c r="OGJ117" i="1"/>
  <c r="OGK117" i="1"/>
  <c r="OGL117" i="1"/>
  <c r="OGM117" i="1"/>
  <c r="OGN117" i="1"/>
  <c r="OGO117" i="1"/>
  <c r="OGP117" i="1"/>
  <c r="OGQ117" i="1"/>
  <c r="OGR117" i="1"/>
  <c r="OGS117" i="1"/>
  <c r="OGT117" i="1"/>
  <c r="OGU117" i="1"/>
  <c r="OGV117" i="1"/>
  <c r="OGW117" i="1"/>
  <c r="OGX117" i="1"/>
  <c r="OGY117" i="1"/>
  <c r="OGZ117" i="1"/>
  <c r="OHA117" i="1"/>
  <c r="OHB117" i="1"/>
  <c r="OHC117" i="1"/>
  <c r="OHD117" i="1"/>
  <c r="OHE117" i="1"/>
  <c r="OHF117" i="1"/>
  <c r="OHG117" i="1"/>
  <c r="OHH117" i="1"/>
  <c r="OHI117" i="1"/>
  <c r="OHJ117" i="1"/>
  <c r="OHK117" i="1"/>
  <c r="OHL117" i="1"/>
  <c r="OHM117" i="1"/>
  <c r="OHN117" i="1"/>
  <c r="OHO117" i="1"/>
  <c r="OHP117" i="1"/>
  <c r="OHQ117" i="1"/>
  <c r="OHR117" i="1"/>
  <c r="OHS117" i="1"/>
  <c r="OHT117" i="1"/>
  <c r="OHU117" i="1"/>
  <c r="OHV117" i="1"/>
  <c r="OHW117" i="1"/>
  <c r="OHX117" i="1"/>
  <c r="OHY117" i="1"/>
  <c r="OHZ117" i="1"/>
  <c r="OIA117" i="1"/>
  <c r="OIB117" i="1"/>
  <c r="OIC117" i="1"/>
  <c r="OID117" i="1"/>
  <c r="OIE117" i="1"/>
  <c r="OIF117" i="1"/>
  <c r="OIG117" i="1"/>
  <c r="OIH117" i="1"/>
  <c r="OII117" i="1"/>
  <c r="OIJ117" i="1"/>
  <c r="OIK117" i="1"/>
  <c r="OIL117" i="1"/>
  <c r="OIM117" i="1"/>
  <c r="OIN117" i="1"/>
  <c r="OIO117" i="1"/>
  <c r="OIP117" i="1"/>
  <c r="OIQ117" i="1"/>
  <c r="OIR117" i="1"/>
  <c r="OIS117" i="1"/>
  <c r="OIT117" i="1"/>
  <c r="OIU117" i="1"/>
  <c r="OIV117" i="1"/>
  <c r="OIW117" i="1"/>
  <c r="OIX117" i="1"/>
  <c r="OIY117" i="1"/>
  <c r="OIZ117" i="1"/>
  <c r="OJA117" i="1"/>
  <c r="OJB117" i="1"/>
  <c r="OJC117" i="1"/>
  <c r="OJD117" i="1"/>
  <c r="OJE117" i="1"/>
  <c r="OJF117" i="1"/>
  <c r="OJG117" i="1"/>
  <c r="OJH117" i="1"/>
  <c r="OJI117" i="1"/>
  <c r="OJJ117" i="1"/>
  <c r="OJK117" i="1"/>
  <c r="OJL117" i="1"/>
  <c r="OJM117" i="1"/>
  <c r="OJN117" i="1"/>
  <c r="OJO117" i="1"/>
  <c r="OJP117" i="1"/>
  <c r="OJQ117" i="1"/>
  <c r="OJR117" i="1"/>
  <c r="OJS117" i="1"/>
  <c r="OJT117" i="1"/>
  <c r="OJU117" i="1"/>
  <c r="OJV117" i="1"/>
  <c r="OJW117" i="1"/>
  <c r="OJX117" i="1"/>
  <c r="OJY117" i="1"/>
  <c r="OJZ117" i="1"/>
  <c r="OKA117" i="1"/>
  <c r="OKB117" i="1"/>
  <c r="OKC117" i="1"/>
  <c r="OKD117" i="1"/>
  <c r="OKE117" i="1"/>
  <c r="OKF117" i="1"/>
  <c r="OKG117" i="1"/>
  <c r="OKH117" i="1"/>
  <c r="OKI117" i="1"/>
  <c r="OKJ117" i="1"/>
  <c r="OKK117" i="1"/>
  <c r="OKL117" i="1"/>
  <c r="OKM117" i="1"/>
  <c r="OKN117" i="1"/>
  <c r="OKO117" i="1"/>
  <c r="OKP117" i="1"/>
  <c r="OKQ117" i="1"/>
  <c r="OKR117" i="1"/>
  <c r="OKS117" i="1"/>
  <c r="OKT117" i="1"/>
  <c r="OKU117" i="1"/>
  <c r="OKV117" i="1"/>
  <c r="OKW117" i="1"/>
  <c r="OKX117" i="1"/>
  <c r="OKY117" i="1"/>
  <c r="OKZ117" i="1"/>
  <c r="OLA117" i="1"/>
  <c r="OLB117" i="1"/>
  <c r="OLC117" i="1"/>
  <c r="OLD117" i="1"/>
  <c r="OLE117" i="1"/>
  <c r="OLF117" i="1"/>
  <c r="OLG117" i="1"/>
  <c r="OLH117" i="1"/>
  <c r="OLI117" i="1"/>
  <c r="OLJ117" i="1"/>
  <c r="OLK117" i="1"/>
  <c r="OLL117" i="1"/>
  <c r="OLM117" i="1"/>
  <c r="OLN117" i="1"/>
  <c r="OLO117" i="1"/>
  <c r="OLP117" i="1"/>
  <c r="OLQ117" i="1"/>
  <c r="OLR117" i="1"/>
  <c r="OLS117" i="1"/>
  <c r="OLT117" i="1"/>
  <c r="OLU117" i="1"/>
  <c r="OLV117" i="1"/>
  <c r="OLW117" i="1"/>
  <c r="OLX117" i="1"/>
  <c r="OLY117" i="1"/>
  <c r="OLZ117" i="1"/>
  <c r="OMA117" i="1"/>
  <c r="OMB117" i="1"/>
  <c r="OMC117" i="1"/>
  <c r="OMD117" i="1"/>
  <c r="OME117" i="1"/>
  <c r="OMF117" i="1"/>
  <c r="OMG117" i="1"/>
  <c r="OMH117" i="1"/>
  <c r="OMI117" i="1"/>
  <c r="OMJ117" i="1"/>
  <c r="OMK117" i="1"/>
  <c r="OML117" i="1"/>
  <c r="OMM117" i="1"/>
  <c r="OMN117" i="1"/>
  <c r="OMO117" i="1"/>
  <c r="OMP117" i="1"/>
  <c r="OMQ117" i="1"/>
  <c r="OMR117" i="1"/>
  <c r="OMS117" i="1"/>
  <c r="OMT117" i="1"/>
  <c r="OMU117" i="1"/>
  <c r="OMV117" i="1"/>
  <c r="OMW117" i="1"/>
  <c r="OMX117" i="1"/>
  <c r="OMY117" i="1"/>
  <c r="OMZ117" i="1"/>
  <c r="ONA117" i="1"/>
  <c r="ONB117" i="1"/>
  <c r="ONC117" i="1"/>
  <c r="OND117" i="1"/>
  <c r="ONE117" i="1"/>
  <c r="ONF117" i="1"/>
  <c r="ONG117" i="1"/>
  <c r="ONH117" i="1"/>
  <c r="ONI117" i="1"/>
  <c r="ONJ117" i="1"/>
  <c r="ONK117" i="1"/>
  <c r="ONL117" i="1"/>
  <c r="ONM117" i="1"/>
  <c r="ONN117" i="1"/>
  <c r="ONO117" i="1"/>
  <c r="ONP117" i="1"/>
  <c r="ONQ117" i="1"/>
  <c r="ONR117" i="1"/>
  <c r="ONS117" i="1"/>
  <c r="ONT117" i="1"/>
  <c r="ONU117" i="1"/>
  <c r="ONV117" i="1"/>
  <c r="ONW117" i="1"/>
  <c r="ONX117" i="1"/>
  <c r="ONY117" i="1"/>
  <c r="ONZ117" i="1"/>
  <c r="OOA117" i="1"/>
  <c r="OOB117" i="1"/>
  <c r="OOC117" i="1"/>
  <c r="OOD117" i="1"/>
  <c r="OOE117" i="1"/>
  <c r="OOF117" i="1"/>
  <c r="OOG117" i="1"/>
  <c r="OOH117" i="1"/>
  <c r="OOI117" i="1"/>
  <c r="OOJ117" i="1"/>
  <c r="OOK117" i="1"/>
  <c r="OOL117" i="1"/>
  <c r="OOM117" i="1"/>
  <c r="OON117" i="1"/>
  <c r="OOO117" i="1"/>
  <c r="OOP117" i="1"/>
  <c r="OOQ117" i="1"/>
  <c r="OOR117" i="1"/>
  <c r="OOS117" i="1"/>
  <c r="OOT117" i="1"/>
  <c r="OOU117" i="1"/>
  <c r="OOV117" i="1"/>
  <c r="OOW117" i="1"/>
  <c r="OOX117" i="1"/>
  <c r="OOY117" i="1"/>
  <c r="OOZ117" i="1"/>
  <c r="OPA117" i="1"/>
  <c r="OPB117" i="1"/>
  <c r="OPC117" i="1"/>
  <c r="OPD117" i="1"/>
  <c r="OPE117" i="1"/>
  <c r="OPF117" i="1"/>
  <c r="OPG117" i="1"/>
  <c r="OPH117" i="1"/>
  <c r="OPI117" i="1"/>
  <c r="OPJ117" i="1"/>
  <c r="OPK117" i="1"/>
  <c r="OPL117" i="1"/>
  <c r="OPM117" i="1"/>
  <c r="OPN117" i="1"/>
  <c r="OPO117" i="1"/>
  <c r="OPP117" i="1"/>
  <c r="OPQ117" i="1"/>
  <c r="OPR117" i="1"/>
  <c r="OPS117" i="1"/>
  <c r="OPT117" i="1"/>
  <c r="OPU117" i="1"/>
  <c r="OPV117" i="1"/>
  <c r="OPW117" i="1"/>
  <c r="OPX117" i="1"/>
  <c r="OPY117" i="1"/>
  <c r="OPZ117" i="1"/>
  <c r="OQA117" i="1"/>
  <c r="OQB117" i="1"/>
  <c r="OQC117" i="1"/>
  <c r="OQD117" i="1"/>
  <c r="OQE117" i="1"/>
  <c r="OQF117" i="1"/>
  <c r="OQG117" i="1"/>
  <c r="OQH117" i="1"/>
  <c r="OQI117" i="1"/>
  <c r="OQJ117" i="1"/>
  <c r="OQK117" i="1"/>
  <c r="OQL117" i="1"/>
  <c r="OQM117" i="1"/>
  <c r="OQN117" i="1"/>
  <c r="OQO117" i="1"/>
  <c r="OQP117" i="1"/>
  <c r="OQQ117" i="1"/>
  <c r="OQR117" i="1"/>
  <c r="OQS117" i="1"/>
  <c r="OQT117" i="1"/>
  <c r="OQU117" i="1"/>
  <c r="OQV117" i="1"/>
  <c r="OQW117" i="1"/>
  <c r="OQX117" i="1"/>
  <c r="OQY117" i="1"/>
  <c r="OQZ117" i="1"/>
  <c r="ORA117" i="1"/>
  <c r="ORB117" i="1"/>
  <c r="ORC117" i="1"/>
  <c r="ORD117" i="1"/>
  <c r="ORE117" i="1"/>
  <c r="ORF117" i="1"/>
  <c r="ORG117" i="1"/>
  <c r="ORH117" i="1"/>
  <c r="ORI117" i="1"/>
  <c r="ORJ117" i="1"/>
  <c r="ORK117" i="1"/>
  <c r="ORL117" i="1"/>
  <c r="ORM117" i="1"/>
  <c r="ORN117" i="1"/>
  <c r="ORO117" i="1"/>
  <c r="ORP117" i="1"/>
  <c r="ORQ117" i="1"/>
  <c r="ORR117" i="1"/>
  <c r="ORS117" i="1"/>
  <c r="ORT117" i="1"/>
  <c r="ORU117" i="1"/>
  <c r="ORV117" i="1"/>
  <c r="ORW117" i="1"/>
  <c r="ORX117" i="1"/>
  <c r="ORY117" i="1"/>
  <c r="ORZ117" i="1"/>
  <c r="OSA117" i="1"/>
  <c r="OSB117" i="1"/>
  <c r="OSC117" i="1"/>
  <c r="OSD117" i="1"/>
  <c r="OSE117" i="1"/>
  <c r="OSF117" i="1"/>
  <c r="OSG117" i="1"/>
  <c r="OSH117" i="1"/>
  <c r="OSI117" i="1"/>
  <c r="OSJ117" i="1"/>
  <c r="OSK117" i="1"/>
  <c r="OSL117" i="1"/>
  <c r="OSM117" i="1"/>
  <c r="OSN117" i="1"/>
  <c r="OSO117" i="1"/>
  <c r="OSP117" i="1"/>
  <c r="OSQ117" i="1"/>
  <c r="OSR117" i="1"/>
  <c r="OSS117" i="1"/>
  <c r="OST117" i="1"/>
  <c r="OSU117" i="1"/>
  <c r="OSV117" i="1"/>
  <c r="OSW117" i="1"/>
  <c r="OSX117" i="1"/>
  <c r="OSY117" i="1"/>
  <c r="OSZ117" i="1"/>
  <c r="OTA117" i="1"/>
  <c r="OTB117" i="1"/>
  <c r="OTC117" i="1"/>
  <c r="OTD117" i="1"/>
  <c r="OTE117" i="1"/>
  <c r="OTF117" i="1"/>
  <c r="OTG117" i="1"/>
  <c r="OTH117" i="1"/>
  <c r="OTI117" i="1"/>
  <c r="OTJ117" i="1"/>
  <c r="OTK117" i="1"/>
  <c r="OTL117" i="1"/>
  <c r="OTM117" i="1"/>
  <c r="OTN117" i="1"/>
  <c r="OTO117" i="1"/>
  <c r="OTP117" i="1"/>
  <c r="OTQ117" i="1"/>
  <c r="OTR117" i="1"/>
  <c r="OTS117" i="1"/>
  <c r="OTT117" i="1"/>
  <c r="OTU117" i="1"/>
  <c r="OTV117" i="1"/>
  <c r="OTW117" i="1"/>
  <c r="OTX117" i="1"/>
  <c r="OTY117" i="1"/>
  <c r="OTZ117" i="1"/>
  <c r="OUA117" i="1"/>
  <c r="OUB117" i="1"/>
  <c r="OUC117" i="1"/>
  <c r="OUD117" i="1"/>
  <c r="OUE117" i="1"/>
  <c r="OUF117" i="1"/>
  <c r="OUG117" i="1"/>
  <c r="OUH117" i="1"/>
  <c r="OUI117" i="1"/>
  <c r="OUJ117" i="1"/>
  <c r="OUK117" i="1"/>
  <c r="OUL117" i="1"/>
  <c r="OUM117" i="1"/>
  <c r="OUN117" i="1"/>
  <c r="OUO117" i="1"/>
  <c r="OUP117" i="1"/>
  <c r="OUQ117" i="1"/>
  <c r="OUR117" i="1"/>
  <c r="OUS117" i="1"/>
  <c r="OUT117" i="1"/>
  <c r="OUU117" i="1"/>
  <c r="OUV117" i="1"/>
  <c r="OUW117" i="1"/>
  <c r="OUX117" i="1"/>
  <c r="OUY117" i="1"/>
  <c r="OUZ117" i="1"/>
  <c r="OVA117" i="1"/>
  <c r="OVB117" i="1"/>
  <c r="OVC117" i="1"/>
  <c r="OVD117" i="1"/>
  <c r="OVE117" i="1"/>
  <c r="OVF117" i="1"/>
  <c r="OVG117" i="1"/>
  <c r="OVH117" i="1"/>
  <c r="OVI117" i="1"/>
  <c r="OVJ117" i="1"/>
  <c r="OVK117" i="1"/>
  <c r="OVL117" i="1"/>
  <c r="OVM117" i="1"/>
  <c r="OVN117" i="1"/>
  <c r="OVO117" i="1"/>
  <c r="OVP117" i="1"/>
  <c r="OVQ117" i="1"/>
  <c r="OVR117" i="1"/>
  <c r="OVS117" i="1"/>
  <c r="OVT117" i="1"/>
  <c r="OVU117" i="1"/>
  <c r="OVV117" i="1"/>
  <c r="OVW117" i="1"/>
  <c r="OVX117" i="1"/>
  <c r="OVY117" i="1"/>
  <c r="OVZ117" i="1"/>
  <c r="OWA117" i="1"/>
  <c r="OWB117" i="1"/>
  <c r="OWC117" i="1"/>
  <c r="OWD117" i="1"/>
  <c r="OWE117" i="1"/>
  <c r="OWF117" i="1"/>
  <c r="OWG117" i="1"/>
  <c r="OWH117" i="1"/>
  <c r="OWI117" i="1"/>
  <c r="OWJ117" i="1"/>
  <c r="OWK117" i="1"/>
  <c r="OWL117" i="1"/>
  <c r="OWM117" i="1"/>
  <c r="OWN117" i="1"/>
  <c r="OWO117" i="1"/>
  <c r="OWP117" i="1"/>
  <c r="OWQ117" i="1"/>
  <c r="OWR117" i="1"/>
  <c r="OWS117" i="1"/>
  <c r="OWT117" i="1"/>
  <c r="OWU117" i="1"/>
  <c r="OWV117" i="1"/>
  <c r="OWW117" i="1"/>
  <c r="OWX117" i="1"/>
  <c r="OWY117" i="1"/>
  <c r="OWZ117" i="1"/>
  <c r="OXA117" i="1"/>
  <c r="OXB117" i="1"/>
  <c r="OXC117" i="1"/>
  <c r="OXD117" i="1"/>
  <c r="OXE117" i="1"/>
  <c r="OXF117" i="1"/>
  <c r="OXG117" i="1"/>
  <c r="OXH117" i="1"/>
  <c r="OXI117" i="1"/>
  <c r="OXJ117" i="1"/>
  <c r="OXK117" i="1"/>
  <c r="OXL117" i="1"/>
  <c r="OXM117" i="1"/>
  <c r="OXN117" i="1"/>
  <c r="OXO117" i="1"/>
  <c r="OXP117" i="1"/>
  <c r="OXQ117" i="1"/>
  <c r="OXR117" i="1"/>
  <c r="OXS117" i="1"/>
  <c r="OXT117" i="1"/>
  <c r="OXU117" i="1"/>
  <c r="OXV117" i="1"/>
  <c r="OXW117" i="1"/>
  <c r="OXX117" i="1"/>
  <c r="OXY117" i="1"/>
  <c r="OXZ117" i="1"/>
  <c r="OYA117" i="1"/>
  <c r="OYB117" i="1"/>
  <c r="OYC117" i="1"/>
  <c r="OYD117" i="1"/>
  <c r="OYE117" i="1"/>
  <c r="OYF117" i="1"/>
  <c r="OYG117" i="1"/>
  <c r="OYH117" i="1"/>
  <c r="OYI117" i="1"/>
  <c r="OYJ117" i="1"/>
  <c r="OYK117" i="1"/>
  <c r="OYL117" i="1"/>
  <c r="OYM117" i="1"/>
  <c r="OYN117" i="1"/>
  <c r="OYO117" i="1"/>
  <c r="OYP117" i="1"/>
  <c r="OYQ117" i="1"/>
  <c r="OYR117" i="1"/>
  <c r="OYS117" i="1"/>
  <c r="OYT117" i="1"/>
  <c r="OYU117" i="1"/>
  <c r="OYV117" i="1"/>
  <c r="OYW117" i="1"/>
  <c r="OYX117" i="1"/>
  <c r="OYY117" i="1"/>
  <c r="OYZ117" i="1"/>
  <c r="OZA117" i="1"/>
  <c r="OZB117" i="1"/>
  <c r="OZC117" i="1"/>
  <c r="OZD117" i="1"/>
  <c r="OZE117" i="1"/>
  <c r="OZF117" i="1"/>
  <c r="OZG117" i="1"/>
  <c r="OZH117" i="1"/>
  <c r="OZI117" i="1"/>
  <c r="OZJ117" i="1"/>
  <c r="OZK117" i="1"/>
  <c r="OZL117" i="1"/>
  <c r="OZM117" i="1"/>
  <c r="OZN117" i="1"/>
  <c r="OZO117" i="1"/>
  <c r="OZP117" i="1"/>
  <c r="OZQ117" i="1"/>
  <c r="OZR117" i="1"/>
  <c r="OZS117" i="1"/>
  <c r="OZT117" i="1"/>
  <c r="OZU117" i="1"/>
  <c r="OZV117" i="1"/>
  <c r="OZW117" i="1"/>
  <c r="OZX117" i="1"/>
  <c r="OZY117" i="1"/>
  <c r="OZZ117" i="1"/>
  <c r="PAA117" i="1"/>
  <c r="PAB117" i="1"/>
  <c r="PAC117" i="1"/>
  <c r="PAD117" i="1"/>
  <c r="PAE117" i="1"/>
  <c r="PAF117" i="1"/>
  <c r="PAG117" i="1"/>
  <c r="PAH117" i="1"/>
  <c r="PAI117" i="1"/>
  <c r="PAJ117" i="1"/>
  <c r="PAK117" i="1"/>
  <c r="PAL117" i="1"/>
  <c r="PAM117" i="1"/>
  <c r="PAN117" i="1"/>
  <c r="PAO117" i="1"/>
  <c r="PAP117" i="1"/>
  <c r="PAQ117" i="1"/>
  <c r="PAR117" i="1"/>
  <c r="PAS117" i="1"/>
  <c r="PAT117" i="1"/>
  <c r="PAU117" i="1"/>
  <c r="PAV117" i="1"/>
  <c r="PAW117" i="1"/>
  <c r="PAX117" i="1"/>
  <c r="PAY117" i="1"/>
  <c r="PAZ117" i="1"/>
  <c r="PBA117" i="1"/>
  <c r="PBB117" i="1"/>
  <c r="PBC117" i="1"/>
  <c r="PBD117" i="1"/>
  <c r="PBE117" i="1"/>
  <c r="PBF117" i="1"/>
  <c r="PBG117" i="1"/>
  <c r="PBH117" i="1"/>
  <c r="PBI117" i="1"/>
  <c r="PBJ117" i="1"/>
  <c r="PBK117" i="1"/>
  <c r="PBL117" i="1"/>
  <c r="PBM117" i="1"/>
  <c r="PBN117" i="1"/>
  <c r="PBO117" i="1"/>
  <c r="PBP117" i="1"/>
  <c r="PBQ117" i="1"/>
  <c r="PBR117" i="1"/>
  <c r="PBS117" i="1"/>
  <c r="PBT117" i="1"/>
  <c r="PBU117" i="1"/>
  <c r="PBV117" i="1"/>
  <c r="PBW117" i="1"/>
  <c r="PBX117" i="1"/>
  <c r="PBY117" i="1"/>
  <c r="PBZ117" i="1"/>
  <c r="PCA117" i="1"/>
  <c r="PCB117" i="1"/>
  <c r="PCC117" i="1"/>
  <c r="PCD117" i="1"/>
  <c r="PCE117" i="1"/>
  <c r="PCF117" i="1"/>
  <c r="PCG117" i="1"/>
  <c r="PCH117" i="1"/>
  <c r="PCI117" i="1"/>
  <c r="PCJ117" i="1"/>
  <c r="PCK117" i="1"/>
  <c r="PCL117" i="1"/>
  <c r="PCM117" i="1"/>
  <c r="PCN117" i="1"/>
  <c r="PCO117" i="1"/>
  <c r="PCP117" i="1"/>
  <c r="PCQ117" i="1"/>
  <c r="PCR117" i="1"/>
  <c r="PCS117" i="1"/>
  <c r="PCT117" i="1"/>
  <c r="PCU117" i="1"/>
  <c r="PCV117" i="1"/>
  <c r="PCW117" i="1"/>
  <c r="PCX117" i="1"/>
  <c r="PCY117" i="1"/>
  <c r="PCZ117" i="1"/>
  <c r="PDA117" i="1"/>
  <c r="PDB117" i="1"/>
  <c r="PDC117" i="1"/>
  <c r="PDD117" i="1"/>
  <c r="PDE117" i="1"/>
  <c r="PDF117" i="1"/>
  <c r="PDG117" i="1"/>
  <c r="PDH117" i="1"/>
  <c r="PDI117" i="1"/>
  <c r="PDJ117" i="1"/>
  <c r="PDK117" i="1"/>
  <c r="PDL117" i="1"/>
  <c r="PDM117" i="1"/>
  <c r="PDN117" i="1"/>
  <c r="PDO117" i="1"/>
  <c r="PDP117" i="1"/>
  <c r="PDQ117" i="1"/>
  <c r="PDR117" i="1"/>
  <c r="PDS117" i="1"/>
  <c r="PDT117" i="1"/>
  <c r="PDU117" i="1"/>
  <c r="PDV117" i="1"/>
  <c r="PDW117" i="1"/>
  <c r="PDX117" i="1"/>
  <c r="PDY117" i="1"/>
  <c r="PDZ117" i="1"/>
  <c r="PEA117" i="1"/>
  <c r="PEB117" i="1"/>
  <c r="PEC117" i="1"/>
  <c r="PED117" i="1"/>
  <c r="PEE117" i="1"/>
  <c r="PEF117" i="1"/>
  <c r="PEG117" i="1"/>
  <c r="PEH117" i="1"/>
  <c r="PEI117" i="1"/>
  <c r="PEJ117" i="1"/>
  <c r="PEK117" i="1"/>
  <c r="PEL117" i="1"/>
  <c r="PEM117" i="1"/>
  <c r="PEN117" i="1"/>
  <c r="PEO117" i="1"/>
  <c r="PEP117" i="1"/>
  <c r="PEQ117" i="1"/>
  <c r="PER117" i="1"/>
  <c r="PES117" i="1"/>
  <c r="PET117" i="1"/>
  <c r="PEU117" i="1"/>
  <c r="PEV117" i="1"/>
  <c r="PEW117" i="1"/>
  <c r="PEX117" i="1"/>
  <c r="PEY117" i="1"/>
  <c r="PEZ117" i="1"/>
  <c r="PFA117" i="1"/>
  <c r="PFB117" i="1"/>
  <c r="PFC117" i="1"/>
  <c r="PFD117" i="1"/>
  <c r="PFE117" i="1"/>
  <c r="PFF117" i="1"/>
  <c r="PFG117" i="1"/>
  <c r="PFH117" i="1"/>
  <c r="PFI117" i="1"/>
  <c r="PFJ117" i="1"/>
  <c r="PFK117" i="1"/>
  <c r="PFL117" i="1"/>
  <c r="PFM117" i="1"/>
  <c r="PFN117" i="1"/>
  <c r="PFO117" i="1"/>
  <c r="PFP117" i="1"/>
  <c r="PFQ117" i="1"/>
  <c r="PFR117" i="1"/>
  <c r="PFS117" i="1"/>
  <c r="PFT117" i="1"/>
  <c r="PFU117" i="1"/>
  <c r="PFV117" i="1"/>
  <c r="PFW117" i="1"/>
  <c r="PFX117" i="1"/>
  <c r="PFY117" i="1"/>
  <c r="PFZ117" i="1"/>
  <c r="PGA117" i="1"/>
  <c r="PGB117" i="1"/>
  <c r="PGC117" i="1"/>
  <c r="PGD117" i="1"/>
  <c r="PGE117" i="1"/>
  <c r="PGF117" i="1"/>
  <c r="PGG117" i="1"/>
  <c r="PGH117" i="1"/>
  <c r="PGI117" i="1"/>
  <c r="PGJ117" i="1"/>
  <c r="PGK117" i="1"/>
  <c r="PGL117" i="1"/>
  <c r="PGM117" i="1"/>
  <c r="PGN117" i="1"/>
  <c r="PGO117" i="1"/>
  <c r="PGP117" i="1"/>
  <c r="PGQ117" i="1"/>
  <c r="PGR117" i="1"/>
  <c r="PGS117" i="1"/>
  <c r="PGT117" i="1"/>
  <c r="PGU117" i="1"/>
  <c r="PGV117" i="1"/>
  <c r="PGW117" i="1"/>
  <c r="PGX117" i="1"/>
  <c r="PGY117" i="1"/>
  <c r="PGZ117" i="1"/>
  <c r="PHA117" i="1"/>
  <c r="PHB117" i="1"/>
  <c r="PHC117" i="1"/>
  <c r="PHD117" i="1"/>
  <c r="PHE117" i="1"/>
  <c r="PHF117" i="1"/>
  <c r="PHG117" i="1"/>
  <c r="PHH117" i="1"/>
  <c r="PHI117" i="1"/>
  <c r="PHJ117" i="1"/>
  <c r="PHK117" i="1"/>
  <c r="PHL117" i="1"/>
  <c r="PHM117" i="1"/>
  <c r="PHN117" i="1"/>
  <c r="PHO117" i="1"/>
  <c r="PHP117" i="1"/>
  <c r="PHQ117" i="1"/>
  <c r="PHR117" i="1"/>
  <c r="PHS117" i="1"/>
  <c r="PHT117" i="1"/>
  <c r="PHU117" i="1"/>
  <c r="PHV117" i="1"/>
  <c r="PHW117" i="1"/>
  <c r="PHX117" i="1"/>
  <c r="PHY117" i="1"/>
  <c r="PHZ117" i="1"/>
  <c r="PIA117" i="1"/>
  <c r="PIB117" i="1"/>
  <c r="PIC117" i="1"/>
  <c r="PID117" i="1"/>
  <c r="PIE117" i="1"/>
  <c r="PIF117" i="1"/>
  <c r="PIG117" i="1"/>
  <c r="PIH117" i="1"/>
  <c r="PII117" i="1"/>
  <c r="PIJ117" i="1"/>
  <c r="PIK117" i="1"/>
  <c r="PIL117" i="1"/>
  <c r="PIM117" i="1"/>
  <c r="PIN117" i="1"/>
  <c r="PIO117" i="1"/>
  <c r="PIP117" i="1"/>
  <c r="PIQ117" i="1"/>
  <c r="PIR117" i="1"/>
  <c r="PIS117" i="1"/>
  <c r="PIT117" i="1"/>
  <c r="PIU117" i="1"/>
  <c r="PIV117" i="1"/>
  <c r="PIW117" i="1"/>
  <c r="PIX117" i="1"/>
  <c r="PIY117" i="1"/>
  <c r="PIZ117" i="1"/>
  <c r="PJA117" i="1"/>
  <c r="PJB117" i="1"/>
  <c r="PJC117" i="1"/>
  <c r="PJD117" i="1"/>
  <c r="PJE117" i="1"/>
  <c r="PJF117" i="1"/>
  <c r="PJG117" i="1"/>
  <c r="PJH117" i="1"/>
  <c r="PJI117" i="1"/>
  <c r="PJJ117" i="1"/>
  <c r="PJK117" i="1"/>
  <c r="PJL117" i="1"/>
  <c r="PJM117" i="1"/>
  <c r="PJN117" i="1"/>
  <c r="PJO117" i="1"/>
  <c r="PJP117" i="1"/>
  <c r="PJQ117" i="1"/>
  <c r="PJR117" i="1"/>
  <c r="PJS117" i="1"/>
  <c r="PJT117" i="1"/>
  <c r="PJU117" i="1"/>
  <c r="PJV117" i="1"/>
  <c r="PJW117" i="1"/>
  <c r="PJX117" i="1"/>
  <c r="PJY117" i="1"/>
  <c r="PJZ117" i="1"/>
  <c r="PKA117" i="1"/>
  <c r="PKB117" i="1"/>
  <c r="PKC117" i="1"/>
  <c r="PKD117" i="1"/>
  <c r="PKE117" i="1"/>
  <c r="PKF117" i="1"/>
  <c r="PKG117" i="1"/>
  <c r="PKH117" i="1"/>
  <c r="PKI117" i="1"/>
  <c r="PKJ117" i="1"/>
  <c r="PKK117" i="1"/>
  <c r="PKL117" i="1"/>
  <c r="PKM117" i="1"/>
  <c r="PKN117" i="1"/>
  <c r="PKO117" i="1"/>
  <c r="PKP117" i="1"/>
  <c r="PKQ117" i="1"/>
  <c r="PKR117" i="1"/>
  <c r="PKS117" i="1"/>
  <c r="PKT117" i="1"/>
  <c r="PKU117" i="1"/>
  <c r="PKV117" i="1"/>
  <c r="PKW117" i="1"/>
  <c r="PKX117" i="1"/>
  <c r="PKY117" i="1"/>
  <c r="PKZ117" i="1"/>
  <c r="PLA117" i="1"/>
  <c r="PLB117" i="1"/>
  <c r="PLC117" i="1"/>
  <c r="PLD117" i="1"/>
  <c r="PLE117" i="1"/>
  <c r="PLF117" i="1"/>
  <c r="PLG117" i="1"/>
  <c r="PLH117" i="1"/>
  <c r="PLI117" i="1"/>
  <c r="PLJ117" i="1"/>
  <c r="PLK117" i="1"/>
  <c r="PLL117" i="1"/>
  <c r="PLM117" i="1"/>
  <c r="PLN117" i="1"/>
  <c r="PLO117" i="1"/>
  <c r="PLP117" i="1"/>
  <c r="PLQ117" i="1"/>
  <c r="PLR117" i="1"/>
  <c r="PLS117" i="1"/>
  <c r="PLT117" i="1"/>
  <c r="PLU117" i="1"/>
  <c r="PLV117" i="1"/>
  <c r="PLW117" i="1"/>
  <c r="PLX117" i="1"/>
  <c r="PLY117" i="1"/>
  <c r="PLZ117" i="1"/>
  <c r="PMA117" i="1"/>
  <c r="PMB117" i="1"/>
  <c r="PMC117" i="1"/>
  <c r="PMD117" i="1"/>
  <c r="PME117" i="1"/>
  <c r="PMF117" i="1"/>
  <c r="PMG117" i="1"/>
  <c r="PMH117" i="1"/>
  <c r="PMI117" i="1"/>
  <c r="PMJ117" i="1"/>
  <c r="PMK117" i="1"/>
  <c r="PML117" i="1"/>
  <c r="PMM117" i="1"/>
  <c r="PMN117" i="1"/>
  <c r="PMO117" i="1"/>
  <c r="PMP117" i="1"/>
  <c r="PMQ117" i="1"/>
  <c r="PMR117" i="1"/>
  <c r="PMS117" i="1"/>
  <c r="PMT117" i="1"/>
  <c r="PMU117" i="1"/>
  <c r="PMV117" i="1"/>
  <c r="PMW117" i="1"/>
  <c r="PMX117" i="1"/>
  <c r="PMY117" i="1"/>
  <c r="PMZ117" i="1"/>
  <c r="PNA117" i="1"/>
  <c r="PNB117" i="1"/>
  <c r="PNC117" i="1"/>
  <c r="PND117" i="1"/>
  <c r="PNE117" i="1"/>
  <c r="PNF117" i="1"/>
  <c r="PNG117" i="1"/>
  <c r="PNH117" i="1"/>
  <c r="PNI117" i="1"/>
  <c r="PNJ117" i="1"/>
  <c r="PNK117" i="1"/>
  <c r="PNL117" i="1"/>
  <c r="PNM117" i="1"/>
  <c r="PNN117" i="1"/>
  <c r="PNO117" i="1"/>
  <c r="PNP117" i="1"/>
  <c r="PNQ117" i="1"/>
  <c r="PNR117" i="1"/>
  <c r="PNS117" i="1"/>
  <c r="PNT117" i="1"/>
  <c r="PNU117" i="1"/>
  <c r="PNV117" i="1"/>
  <c r="PNW117" i="1"/>
  <c r="PNX117" i="1"/>
  <c r="PNY117" i="1"/>
  <c r="PNZ117" i="1"/>
  <c r="POA117" i="1"/>
  <c r="POB117" i="1"/>
  <c r="POC117" i="1"/>
  <c r="POD117" i="1"/>
  <c r="POE117" i="1"/>
  <c r="POF117" i="1"/>
  <c r="POG117" i="1"/>
  <c r="POH117" i="1"/>
  <c r="POI117" i="1"/>
  <c r="POJ117" i="1"/>
  <c r="POK117" i="1"/>
  <c r="POL117" i="1"/>
  <c r="POM117" i="1"/>
  <c r="PON117" i="1"/>
  <c r="POO117" i="1"/>
  <c r="POP117" i="1"/>
  <c r="POQ117" i="1"/>
  <c r="POR117" i="1"/>
  <c r="POS117" i="1"/>
  <c r="POT117" i="1"/>
  <c r="POU117" i="1"/>
  <c r="POV117" i="1"/>
  <c r="POW117" i="1"/>
  <c r="POX117" i="1"/>
  <c r="POY117" i="1"/>
  <c r="POZ117" i="1"/>
  <c r="PPA117" i="1"/>
  <c r="PPB117" i="1"/>
  <c r="PPC117" i="1"/>
  <c r="PPD117" i="1"/>
  <c r="PPE117" i="1"/>
  <c r="PPF117" i="1"/>
  <c r="PPG117" i="1"/>
  <c r="PPH117" i="1"/>
  <c r="PPI117" i="1"/>
  <c r="PPJ117" i="1"/>
  <c r="PPK117" i="1"/>
  <c r="PPL117" i="1"/>
  <c r="PPM117" i="1"/>
  <c r="PPN117" i="1"/>
  <c r="PPO117" i="1"/>
  <c r="PPP117" i="1"/>
  <c r="PPQ117" i="1"/>
  <c r="PPR117" i="1"/>
  <c r="PPS117" i="1"/>
  <c r="PPT117" i="1"/>
  <c r="PPU117" i="1"/>
  <c r="PPV117" i="1"/>
  <c r="PPW117" i="1"/>
  <c r="PPX117" i="1"/>
  <c r="PPY117" i="1"/>
  <c r="PPZ117" i="1"/>
  <c r="PQA117" i="1"/>
  <c r="PQB117" i="1"/>
  <c r="PQC117" i="1"/>
  <c r="PQD117" i="1"/>
  <c r="PQE117" i="1"/>
  <c r="PQF117" i="1"/>
  <c r="PQG117" i="1"/>
  <c r="PQH117" i="1"/>
  <c r="PQI117" i="1"/>
  <c r="PQJ117" i="1"/>
  <c r="PQK117" i="1"/>
  <c r="PQL117" i="1"/>
  <c r="PQM117" i="1"/>
  <c r="PQN117" i="1"/>
  <c r="PQO117" i="1"/>
  <c r="PQP117" i="1"/>
  <c r="PQQ117" i="1"/>
  <c r="PQR117" i="1"/>
  <c r="PQS117" i="1"/>
  <c r="PQT117" i="1"/>
  <c r="PQU117" i="1"/>
  <c r="PQV117" i="1"/>
  <c r="PQW117" i="1"/>
  <c r="PQX117" i="1"/>
  <c r="PQY117" i="1"/>
  <c r="PQZ117" i="1"/>
  <c r="PRA117" i="1"/>
  <c r="PRB117" i="1"/>
  <c r="PRC117" i="1"/>
  <c r="PRD117" i="1"/>
  <c r="PRE117" i="1"/>
  <c r="PRF117" i="1"/>
  <c r="PRG117" i="1"/>
  <c r="PRH117" i="1"/>
  <c r="PRI117" i="1"/>
  <c r="PRJ117" i="1"/>
  <c r="PRK117" i="1"/>
  <c r="PRL117" i="1"/>
  <c r="PRM117" i="1"/>
  <c r="PRN117" i="1"/>
  <c r="PRO117" i="1"/>
  <c r="PRP117" i="1"/>
  <c r="PRQ117" i="1"/>
  <c r="PRR117" i="1"/>
  <c r="PRS117" i="1"/>
  <c r="PRT117" i="1"/>
  <c r="PRU117" i="1"/>
  <c r="PRV117" i="1"/>
  <c r="PRW117" i="1"/>
  <c r="PRX117" i="1"/>
  <c r="PRY117" i="1"/>
  <c r="PRZ117" i="1"/>
  <c r="PSA117" i="1"/>
  <c r="PSB117" i="1"/>
  <c r="PSC117" i="1"/>
  <c r="PSD117" i="1"/>
  <c r="PSE117" i="1"/>
  <c r="PSF117" i="1"/>
  <c r="PSG117" i="1"/>
  <c r="PSH117" i="1"/>
  <c r="PSI117" i="1"/>
  <c r="PSJ117" i="1"/>
  <c r="PSK117" i="1"/>
  <c r="PSL117" i="1"/>
  <c r="PSM117" i="1"/>
  <c r="PSN117" i="1"/>
  <c r="PSO117" i="1"/>
  <c r="PSP117" i="1"/>
  <c r="PSQ117" i="1"/>
  <c r="PSR117" i="1"/>
  <c r="PSS117" i="1"/>
  <c r="PST117" i="1"/>
  <c r="PSU117" i="1"/>
  <c r="PSV117" i="1"/>
  <c r="PSW117" i="1"/>
  <c r="PSX117" i="1"/>
  <c r="PSY117" i="1"/>
  <c r="PSZ117" i="1"/>
  <c r="PTA117" i="1"/>
  <c r="PTB117" i="1"/>
  <c r="PTC117" i="1"/>
  <c r="PTD117" i="1"/>
  <c r="PTE117" i="1"/>
  <c r="PTF117" i="1"/>
  <c r="PTG117" i="1"/>
  <c r="PTH117" i="1"/>
  <c r="PTI117" i="1"/>
  <c r="PTJ117" i="1"/>
  <c r="PTK117" i="1"/>
  <c r="PTL117" i="1"/>
  <c r="PTM117" i="1"/>
  <c r="PTN117" i="1"/>
  <c r="PTO117" i="1"/>
  <c r="PTP117" i="1"/>
  <c r="PTQ117" i="1"/>
  <c r="PTR117" i="1"/>
  <c r="PTS117" i="1"/>
  <c r="PTT117" i="1"/>
  <c r="PTU117" i="1"/>
  <c r="PTV117" i="1"/>
  <c r="PTW117" i="1"/>
  <c r="PTX117" i="1"/>
  <c r="PTY117" i="1"/>
  <c r="PTZ117" i="1"/>
  <c r="PUA117" i="1"/>
  <c r="PUB117" i="1"/>
  <c r="PUC117" i="1"/>
  <c r="PUD117" i="1"/>
  <c r="PUE117" i="1"/>
  <c r="PUF117" i="1"/>
  <c r="PUG117" i="1"/>
  <c r="PUH117" i="1"/>
  <c r="PUI117" i="1"/>
  <c r="PUJ117" i="1"/>
  <c r="PUK117" i="1"/>
  <c r="PUL117" i="1"/>
  <c r="PUM117" i="1"/>
  <c r="PUN117" i="1"/>
  <c r="PUO117" i="1"/>
  <c r="PUP117" i="1"/>
  <c r="PUQ117" i="1"/>
  <c r="PUR117" i="1"/>
  <c r="PUS117" i="1"/>
  <c r="PUT117" i="1"/>
  <c r="PUU117" i="1"/>
  <c r="PUV117" i="1"/>
  <c r="PUW117" i="1"/>
  <c r="PUX117" i="1"/>
  <c r="PUY117" i="1"/>
  <c r="PUZ117" i="1"/>
  <c r="PVA117" i="1"/>
  <c r="PVB117" i="1"/>
  <c r="PVC117" i="1"/>
  <c r="PVD117" i="1"/>
  <c r="PVE117" i="1"/>
  <c r="PVF117" i="1"/>
  <c r="PVG117" i="1"/>
  <c r="PVH117" i="1"/>
  <c r="PVI117" i="1"/>
  <c r="PVJ117" i="1"/>
  <c r="PVK117" i="1"/>
  <c r="PVL117" i="1"/>
  <c r="PVM117" i="1"/>
  <c r="PVN117" i="1"/>
  <c r="PVO117" i="1"/>
  <c r="PVP117" i="1"/>
  <c r="PVQ117" i="1"/>
  <c r="PVR117" i="1"/>
  <c r="PVS117" i="1"/>
  <c r="PVT117" i="1"/>
  <c r="PVU117" i="1"/>
  <c r="PVV117" i="1"/>
  <c r="PVW117" i="1"/>
  <c r="PVX117" i="1"/>
  <c r="PVY117" i="1"/>
  <c r="PVZ117" i="1"/>
  <c r="PWA117" i="1"/>
  <c r="PWB117" i="1"/>
  <c r="PWC117" i="1"/>
  <c r="PWD117" i="1"/>
  <c r="PWE117" i="1"/>
  <c r="PWF117" i="1"/>
  <c r="PWG117" i="1"/>
  <c r="PWH117" i="1"/>
  <c r="PWI117" i="1"/>
  <c r="PWJ117" i="1"/>
  <c r="PWK117" i="1"/>
  <c r="PWL117" i="1"/>
  <c r="PWM117" i="1"/>
  <c r="PWN117" i="1"/>
  <c r="PWO117" i="1"/>
  <c r="PWP117" i="1"/>
  <c r="PWQ117" i="1"/>
  <c r="PWR117" i="1"/>
  <c r="PWS117" i="1"/>
  <c r="PWT117" i="1"/>
  <c r="PWU117" i="1"/>
  <c r="PWV117" i="1"/>
  <c r="PWW117" i="1"/>
  <c r="PWX117" i="1"/>
  <c r="PWY117" i="1"/>
  <c r="PWZ117" i="1"/>
  <c r="PXA117" i="1"/>
  <c r="PXB117" i="1"/>
  <c r="PXC117" i="1"/>
  <c r="PXD117" i="1"/>
  <c r="PXE117" i="1"/>
  <c r="PXF117" i="1"/>
  <c r="PXG117" i="1"/>
  <c r="PXH117" i="1"/>
  <c r="PXI117" i="1"/>
  <c r="PXJ117" i="1"/>
  <c r="PXK117" i="1"/>
  <c r="PXL117" i="1"/>
  <c r="PXM117" i="1"/>
  <c r="PXN117" i="1"/>
  <c r="PXO117" i="1"/>
  <c r="PXP117" i="1"/>
  <c r="PXQ117" i="1"/>
  <c r="PXR117" i="1"/>
  <c r="PXS117" i="1"/>
  <c r="PXT117" i="1"/>
  <c r="PXU117" i="1"/>
  <c r="PXV117" i="1"/>
  <c r="PXW117" i="1"/>
  <c r="PXX117" i="1"/>
  <c r="PXY117" i="1"/>
  <c r="PXZ117" i="1"/>
  <c r="PYA117" i="1"/>
  <c r="PYB117" i="1"/>
  <c r="PYC117" i="1"/>
  <c r="PYD117" i="1"/>
  <c r="PYE117" i="1"/>
  <c r="PYF117" i="1"/>
  <c r="PYG117" i="1"/>
  <c r="PYH117" i="1"/>
  <c r="PYI117" i="1"/>
  <c r="PYJ117" i="1"/>
  <c r="PYK117" i="1"/>
  <c r="PYL117" i="1"/>
  <c r="PYM117" i="1"/>
  <c r="PYN117" i="1"/>
  <c r="PYO117" i="1"/>
  <c r="PYP117" i="1"/>
  <c r="PYQ117" i="1"/>
  <c r="PYR117" i="1"/>
  <c r="PYS117" i="1"/>
  <c r="PYT117" i="1"/>
  <c r="PYU117" i="1"/>
  <c r="PYV117" i="1"/>
  <c r="PYW117" i="1"/>
  <c r="PYX117" i="1"/>
  <c r="PYY117" i="1"/>
  <c r="PYZ117" i="1"/>
  <c r="PZA117" i="1"/>
  <c r="PZB117" i="1"/>
  <c r="PZC117" i="1"/>
  <c r="PZD117" i="1"/>
  <c r="PZE117" i="1"/>
  <c r="PZF117" i="1"/>
  <c r="PZG117" i="1"/>
  <c r="PZH117" i="1"/>
  <c r="PZI117" i="1"/>
  <c r="PZJ117" i="1"/>
  <c r="PZK117" i="1"/>
  <c r="PZL117" i="1"/>
  <c r="PZM117" i="1"/>
  <c r="PZN117" i="1"/>
  <c r="PZO117" i="1"/>
  <c r="PZP117" i="1"/>
  <c r="PZQ117" i="1"/>
  <c r="PZR117" i="1"/>
  <c r="PZS117" i="1"/>
  <c r="PZT117" i="1"/>
  <c r="PZU117" i="1"/>
  <c r="PZV117" i="1"/>
  <c r="PZW117" i="1"/>
  <c r="PZX117" i="1"/>
  <c r="PZY117" i="1"/>
  <c r="PZZ117" i="1"/>
  <c r="QAA117" i="1"/>
  <c r="QAB117" i="1"/>
  <c r="QAC117" i="1"/>
  <c r="QAD117" i="1"/>
  <c r="QAE117" i="1"/>
  <c r="QAF117" i="1"/>
  <c r="QAG117" i="1"/>
  <c r="QAH117" i="1"/>
  <c r="QAI117" i="1"/>
  <c r="QAJ117" i="1"/>
  <c r="QAK117" i="1"/>
  <c r="QAL117" i="1"/>
  <c r="QAM117" i="1"/>
  <c r="QAN117" i="1"/>
  <c r="QAO117" i="1"/>
  <c r="QAP117" i="1"/>
  <c r="QAQ117" i="1"/>
  <c r="QAR117" i="1"/>
  <c r="QAS117" i="1"/>
  <c r="QAT117" i="1"/>
  <c r="QAU117" i="1"/>
  <c r="QAV117" i="1"/>
  <c r="QAW117" i="1"/>
  <c r="QAX117" i="1"/>
  <c r="QAY117" i="1"/>
  <c r="QAZ117" i="1"/>
  <c r="QBA117" i="1"/>
  <c r="QBB117" i="1"/>
  <c r="QBC117" i="1"/>
  <c r="QBD117" i="1"/>
  <c r="QBE117" i="1"/>
  <c r="QBF117" i="1"/>
  <c r="QBG117" i="1"/>
  <c r="QBH117" i="1"/>
  <c r="QBI117" i="1"/>
  <c r="QBJ117" i="1"/>
  <c r="QBK117" i="1"/>
  <c r="QBL117" i="1"/>
  <c r="QBM117" i="1"/>
  <c r="QBN117" i="1"/>
  <c r="QBO117" i="1"/>
  <c r="QBP117" i="1"/>
  <c r="QBQ117" i="1"/>
  <c r="QBR117" i="1"/>
  <c r="QBS117" i="1"/>
  <c r="QBT117" i="1"/>
  <c r="QBU117" i="1"/>
  <c r="QBV117" i="1"/>
  <c r="QBW117" i="1"/>
  <c r="QBX117" i="1"/>
  <c r="QBY117" i="1"/>
  <c r="QBZ117" i="1"/>
  <c r="QCA117" i="1"/>
  <c r="QCB117" i="1"/>
  <c r="QCC117" i="1"/>
  <c r="QCD117" i="1"/>
  <c r="QCE117" i="1"/>
  <c r="QCF117" i="1"/>
  <c r="QCG117" i="1"/>
  <c r="QCH117" i="1"/>
  <c r="QCI117" i="1"/>
  <c r="QCJ117" i="1"/>
  <c r="QCK117" i="1"/>
  <c r="QCL117" i="1"/>
  <c r="QCM117" i="1"/>
  <c r="QCN117" i="1"/>
  <c r="QCO117" i="1"/>
  <c r="QCP117" i="1"/>
  <c r="QCQ117" i="1"/>
  <c r="QCR117" i="1"/>
  <c r="QCS117" i="1"/>
  <c r="QCT117" i="1"/>
  <c r="QCU117" i="1"/>
  <c r="QCV117" i="1"/>
  <c r="QCW117" i="1"/>
  <c r="QCX117" i="1"/>
  <c r="QCY117" i="1"/>
  <c r="QCZ117" i="1"/>
  <c r="QDA117" i="1"/>
  <c r="QDB117" i="1"/>
  <c r="QDC117" i="1"/>
  <c r="QDD117" i="1"/>
  <c r="QDE117" i="1"/>
  <c r="QDF117" i="1"/>
  <c r="QDG117" i="1"/>
  <c r="QDH117" i="1"/>
  <c r="QDI117" i="1"/>
  <c r="QDJ117" i="1"/>
  <c r="QDK117" i="1"/>
  <c r="QDL117" i="1"/>
  <c r="QDM117" i="1"/>
  <c r="QDN117" i="1"/>
  <c r="QDO117" i="1"/>
  <c r="QDP117" i="1"/>
  <c r="QDQ117" i="1"/>
  <c r="QDR117" i="1"/>
  <c r="QDS117" i="1"/>
  <c r="QDT117" i="1"/>
  <c r="QDU117" i="1"/>
  <c r="QDV117" i="1"/>
  <c r="QDW117" i="1"/>
  <c r="QDX117" i="1"/>
  <c r="QDY117" i="1"/>
  <c r="QDZ117" i="1"/>
  <c r="QEA117" i="1"/>
  <c r="QEB117" i="1"/>
  <c r="QEC117" i="1"/>
  <c r="QED117" i="1"/>
  <c r="QEE117" i="1"/>
  <c r="QEF117" i="1"/>
  <c r="QEG117" i="1"/>
  <c r="QEH117" i="1"/>
  <c r="QEI117" i="1"/>
  <c r="QEJ117" i="1"/>
  <c r="QEK117" i="1"/>
  <c r="QEL117" i="1"/>
  <c r="QEM117" i="1"/>
  <c r="QEN117" i="1"/>
  <c r="QEO117" i="1"/>
  <c r="QEP117" i="1"/>
  <c r="QEQ117" i="1"/>
  <c r="QER117" i="1"/>
  <c r="QES117" i="1"/>
  <c r="QET117" i="1"/>
  <c r="QEU117" i="1"/>
  <c r="QEV117" i="1"/>
  <c r="QEW117" i="1"/>
  <c r="QEX117" i="1"/>
  <c r="QEY117" i="1"/>
  <c r="QEZ117" i="1"/>
  <c r="QFA117" i="1"/>
  <c r="QFB117" i="1"/>
  <c r="QFC117" i="1"/>
  <c r="QFD117" i="1"/>
  <c r="QFE117" i="1"/>
  <c r="QFF117" i="1"/>
  <c r="QFG117" i="1"/>
  <c r="QFH117" i="1"/>
  <c r="QFI117" i="1"/>
  <c r="QFJ117" i="1"/>
  <c r="QFK117" i="1"/>
  <c r="QFL117" i="1"/>
  <c r="QFM117" i="1"/>
  <c r="QFN117" i="1"/>
  <c r="QFO117" i="1"/>
  <c r="QFP117" i="1"/>
  <c r="QFQ117" i="1"/>
  <c r="QFR117" i="1"/>
  <c r="QFS117" i="1"/>
  <c r="QFT117" i="1"/>
  <c r="QFU117" i="1"/>
  <c r="QFV117" i="1"/>
  <c r="QFW117" i="1"/>
  <c r="QFX117" i="1"/>
  <c r="QFY117" i="1"/>
  <c r="QFZ117" i="1"/>
  <c r="QGA117" i="1"/>
  <c r="QGB117" i="1"/>
  <c r="QGC117" i="1"/>
  <c r="QGD117" i="1"/>
  <c r="QGE117" i="1"/>
  <c r="QGF117" i="1"/>
  <c r="QGG117" i="1"/>
  <c r="QGH117" i="1"/>
  <c r="QGI117" i="1"/>
  <c r="QGJ117" i="1"/>
  <c r="QGK117" i="1"/>
  <c r="QGL117" i="1"/>
  <c r="QGM117" i="1"/>
  <c r="QGN117" i="1"/>
  <c r="QGO117" i="1"/>
  <c r="QGP117" i="1"/>
  <c r="QGQ117" i="1"/>
  <c r="QGR117" i="1"/>
  <c r="QGS117" i="1"/>
  <c r="QGT117" i="1"/>
  <c r="QGU117" i="1"/>
  <c r="QGV117" i="1"/>
  <c r="QGW117" i="1"/>
  <c r="QGX117" i="1"/>
  <c r="QGY117" i="1"/>
  <c r="QGZ117" i="1"/>
  <c r="QHA117" i="1"/>
  <c r="QHB117" i="1"/>
  <c r="QHC117" i="1"/>
  <c r="QHD117" i="1"/>
  <c r="QHE117" i="1"/>
  <c r="QHF117" i="1"/>
  <c r="QHG117" i="1"/>
  <c r="QHH117" i="1"/>
  <c r="QHI117" i="1"/>
  <c r="QHJ117" i="1"/>
  <c r="QHK117" i="1"/>
  <c r="QHL117" i="1"/>
  <c r="QHM117" i="1"/>
  <c r="QHN117" i="1"/>
  <c r="QHO117" i="1"/>
  <c r="QHP117" i="1"/>
  <c r="QHQ117" i="1"/>
  <c r="QHR117" i="1"/>
  <c r="QHS117" i="1"/>
  <c r="QHT117" i="1"/>
  <c r="QHU117" i="1"/>
  <c r="QHV117" i="1"/>
  <c r="QHW117" i="1"/>
  <c r="QHX117" i="1"/>
  <c r="QHY117" i="1"/>
  <c r="QHZ117" i="1"/>
  <c r="QIA117" i="1"/>
  <c r="QIB117" i="1"/>
  <c r="QIC117" i="1"/>
  <c r="QID117" i="1"/>
  <c r="QIE117" i="1"/>
  <c r="QIF117" i="1"/>
  <c r="QIG117" i="1"/>
  <c r="QIH117" i="1"/>
  <c r="QII117" i="1"/>
  <c r="QIJ117" i="1"/>
  <c r="QIK117" i="1"/>
  <c r="QIL117" i="1"/>
  <c r="QIM117" i="1"/>
  <c r="QIN117" i="1"/>
  <c r="QIO117" i="1"/>
  <c r="QIP117" i="1"/>
  <c r="QIQ117" i="1"/>
  <c r="QIR117" i="1"/>
  <c r="QIS117" i="1"/>
  <c r="QIT117" i="1"/>
  <c r="QIU117" i="1"/>
  <c r="QIV117" i="1"/>
  <c r="QIW117" i="1"/>
  <c r="QIX117" i="1"/>
  <c r="QIY117" i="1"/>
  <c r="QIZ117" i="1"/>
  <c r="QJA117" i="1"/>
  <c r="QJB117" i="1"/>
  <c r="QJC117" i="1"/>
  <c r="QJD117" i="1"/>
  <c r="QJE117" i="1"/>
  <c r="QJF117" i="1"/>
  <c r="QJG117" i="1"/>
  <c r="QJH117" i="1"/>
  <c r="QJI117" i="1"/>
  <c r="QJJ117" i="1"/>
  <c r="QJK117" i="1"/>
  <c r="QJL117" i="1"/>
  <c r="QJM117" i="1"/>
  <c r="QJN117" i="1"/>
  <c r="QJO117" i="1"/>
  <c r="QJP117" i="1"/>
  <c r="QJQ117" i="1"/>
  <c r="QJR117" i="1"/>
  <c r="QJS117" i="1"/>
  <c r="QJT117" i="1"/>
  <c r="QJU117" i="1"/>
  <c r="QJV117" i="1"/>
  <c r="QJW117" i="1"/>
  <c r="QJX117" i="1"/>
  <c r="QJY117" i="1"/>
  <c r="QJZ117" i="1"/>
  <c r="QKA117" i="1"/>
  <c r="QKB117" i="1"/>
  <c r="QKC117" i="1"/>
  <c r="QKD117" i="1"/>
  <c r="QKE117" i="1"/>
  <c r="QKF117" i="1"/>
  <c r="QKG117" i="1"/>
  <c r="QKH117" i="1"/>
  <c r="QKI117" i="1"/>
  <c r="QKJ117" i="1"/>
  <c r="QKK117" i="1"/>
  <c r="QKL117" i="1"/>
  <c r="QKM117" i="1"/>
  <c r="QKN117" i="1"/>
  <c r="QKO117" i="1"/>
  <c r="QKP117" i="1"/>
  <c r="QKQ117" i="1"/>
  <c r="QKR117" i="1"/>
  <c r="QKS117" i="1"/>
  <c r="QKT117" i="1"/>
  <c r="QKU117" i="1"/>
  <c r="QKV117" i="1"/>
  <c r="QKW117" i="1"/>
  <c r="QKX117" i="1"/>
  <c r="QKY117" i="1"/>
  <c r="QKZ117" i="1"/>
  <c r="QLA117" i="1"/>
  <c r="QLB117" i="1"/>
  <c r="QLC117" i="1"/>
  <c r="QLD117" i="1"/>
  <c r="QLE117" i="1"/>
  <c r="QLF117" i="1"/>
  <c r="QLG117" i="1"/>
  <c r="QLH117" i="1"/>
  <c r="QLI117" i="1"/>
  <c r="QLJ117" i="1"/>
  <c r="QLK117" i="1"/>
  <c r="QLL117" i="1"/>
  <c r="QLM117" i="1"/>
  <c r="QLN117" i="1"/>
  <c r="QLO117" i="1"/>
  <c r="QLP117" i="1"/>
  <c r="QLQ117" i="1"/>
  <c r="QLR117" i="1"/>
  <c r="QLS117" i="1"/>
  <c r="QLT117" i="1"/>
  <c r="QLU117" i="1"/>
  <c r="QLV117" i="1"/>
  <c r="QLW117" i="1"/>
  <c r="QLX117" i="1"/>
  <c r="QLY117" i="1"/>
  <c r="QLZ117" i="1"/>
  <c r="QMA117" i="1"/>
  <c r="QMB117" i="1"/>
  <c r="QMC117" i="1"/>
  <c r="QMD117" i="1"/>
  <c r="QME117" i="1"/>
  <c r="QMF117" i="1"/>
  <c r="QMG117" i="1"/>
  <c r="QMH117" i="1"/>
  <c r="QMI117" i="1"/>
  <c r="QMJ117" i="1"/>
  <c r="QMK117" i="1"/>
  <c r="QML117" i="1"/>
  <c r="QMM117" i="1"/>
  <c r="QMN117" i="1"/>
  <c r="QMO117" i="1"/>
  <c r="QMP117" i="1"/>
  <c r="QMQ117" i="1"/>
  <c r="QMR117" i="1"/>
  <c r="QMS117" i="1"/>
  <c r="QMT117" i="1"/>
  <c r="QMU117" i="1"/>
  <c r="QMV117" i="1"/>
  <c r="QMW117" i="1"/>
  <c r="QMX117" i="1"/>
  <c r="QMY117" i="1"/>
  <c r="QMZ117" i="1"/>
  <c r="QNA117" i="1"/>
  <c r="QNB117" i="1"/>
  <c r="QNC117" i="1"/>
  <c r="QND117" i="1"/>
  <c r="QNE117" i="1"/>
  <c r="QNF117" i="1"/>
  <c r="QNG117" i="1"/>
  <c r="QNH117" i="1"/>
  <c r="QNI117" i="1"/>
  <c r="QNJ117" i="1"/>
  <c r="QNK117" i="1"/>
  <c r="QNL117" i="1"/>
  <c r="QNM117" i="1"/>
  <c r="QNN117" i="1"/>
  <c r="QNO117" i="1"/>
  <c r="QNP117" i="1"/>
  <c r="QNQ117" i="1"/>
  <c r="QNR117" i="1"/>
  <c r="QNS117" i="1"/>
  <c r="QNT117" i="1"/>
  <c r="QNU117" i="1"/>
  <c r="QNV117" i="1"/>
  <c r="QNW117" i="1"/>
  <c r="QNX117" i="1"/>
  <c r="QNY117" i="1"/>
  <c r="QNZ117" i="1"/>
  <c r="QOA117" i="1"/>
  <c r="QOB117" i="1"/>
  <c r="QOC117" i="1"/>
  <c r="QOD117" i="1"/>
  <c r="QOE117" i="1"/>
  <c r="QOF117" i="1"/>
  <c r="QOG117" i="1"/>
  <c r="QOH117" i="1"/>
  <c r="QOI117" i="1"/>
  <c r="QOJ117" i="1"/>
  <c r="QOK117" i="1"/>
  <c r="QOL117" i="1"/>
  <c r="QOM117" i="1"/>
  <c r="QON117" i="1"/>
  <c r="QOO117" i="1"/>
  <c r="QOP117" i="1"/>
  <c r="QOQ117" i="1"/>
  <c r="QOR117" i="1"/>
  <c r="QOS117" i="1"/>
  <c r="QOT117" i="1"/>
  <c r="QOU117" i="1"/>
  <c r="QOV117" i="1"/>
  <c r="QOW117" i="1"/>
  <c r="QOX117" i="1"/>
  <c r="QOY117" i="1"/>
  <c r="QOZ117" i="1"/>
  <c r="QPA117" i="1"/>
  <c r="QPB117" i="1"/>
  <c r="QPC117" i="1"/>
  <c r="QPD117" i="1"/>
  <c r="QPE117" i="1"/>
  <c r="QPF117" i="1"/>
  <c r="QPG117" i="1"/>
  <c r="QPH117" i="1"/>
  <c r="QPI117" i="1"/>
  <c r="QPJ117" i="1"/>
  <c r="QPK117" i="1"/>
  <c r="QPL117" i="1"/>
  <c r="QPM117" i="1"/>
  <c r="QPN117" i="1"/>
  <c r="QPO117" i="1"/>
  <c r="QPP117" i="1"/>
  <c r="QPQ117" i="1"/>
  <c r="QPR117" i="1"/>
  <c r="QPS117" i="1"/>
  <c r="QPT117" i="1"/>
  <c r="QPU117" i="1"/>
  <c r="QPV117" i="1"/>
  <c r="QPW117" i="1"/>
  <c r="QPX117" i="1"/>
  <c r="QPY117" i="1"/>
  <c r="QPZ117" i="1"/>
  <c r="QQA117" i="1"/>
  <c r="QQB117" i="1"/>
  <c r="QQC117" i="1"/>
  <c r="QQD117" i="1"/>
  <c r="QQE117" i="1"/>
  <c r="QQF117" i="1"/>
  <c r="QQG117" i="1"/>
  <c r="QQH117" i="1"/>
  <c r="QQI117" i="1"/>
  <c r="QQJ117" i="1"/>
  <c r="QQK117" i="1"/>
  <c r="QQL117" i="1"/>
  <c r="QQM117" i="1"/>
  <c r="QQN117" i="1"/>
  <c r="QQO117" i="1"/>
  <c r="QQP117" i="1"/>
  <c r="QQQ117" i="1"/>
  <c r="QQR117" i="1"/>
  <c r="QQS117" i="1"/>
  <c r="QQT117" i="1"/>
  <c r="QQU117" i="1"/>
  <c r="QQV117" i="1"/>
  <c r="QQW117" i="1"/>
  <c r="QQX117" i="1"/>
  <c r="QQY117" i="1"/>
  <c r="QQZ117" i="1"/>
  <c r="QRA117" i="1"/>
  <c r="QRB117" i="1"/>
  <c r="QRC117" i="1"/>
  <c r="QRD117" i="1"/>
  <c r="QRE117" i="1"/>
  <c r="QRF117" i="1"/>
  <c r="QRG117" i="1"/>
  <c r="QRH117" i="1"/>
  <c r="QRI117" i="1"/>
  <c r="QRJ117" i="1"/>
  <c r="QRK117" i="1"/>
  <c r="QRL117" i="1"/>
  <c r="QRM117" i="1"/>
  <c r="QRN117" i="1"/>
  <c r="QRO117" i="1"/>
  <c r="QRP117" i="1"/>
  <c r="QRQ117" i="1"/>
  <c r="QRR117" i="1"/>
  <c r="QRS117" i="1"/>
  <c r="QRT117" i="1"/>
  <c r="QRU117" i="1"/>
  <c r="QRV117" i="1"/>
  <c r="QRW117" i="1"/>
  <c r="QRX117" i="1"/>
  <c r="QRY117" i="1"/>
  <c r="QRZ117" i="1"/>
  <c r="QSA117" i="1"/>
  <c r="QSB117" i="1"/>
  <c r="QSC117" i="1"/>
  <c r="QSD117" i="1"/>
  <c r="QSE117" i="1"/>
  <c r="QSF117" i="1"/>
  <c r="QSG117" i="1"/>
  <c r="QSH117" i="1"/>
  <c r="QSI117" i="1"/>
  <c r="QSJ117" i="1"/>
  <c r="QSK117" i="1"/>
  <c r="QSL117" i="1"/>
  <c r="QSM117" i="1"/>
  <c r="QSN117" i="1"/>
  <c r="QSO117" i="1"/>
  <c r="QSP117" i="1"/>
  <c r="QSQ117" i="1"/>
  <c r="QSR117" i="1"/>
  <c r="QSS117" i="1"/>
  <c r="QST117" i="1"/>
  <c r="QSU117" i="1"/>
  <c r="QSV117" i="1"/>
  <c r="QSW117" i="1"/>
  <c r="QSX117" i="1"/>
  <c r="QSY117" i="1"/>
  <c r="QSZ117" i="1"/>
  <c r="QTA117" i="1"/>
  <c r="QTB117" i="1"/>
  <c r="QTC117" i="1"/>
  <c r="QTD117" i="1"/>
  <c r="QTE117" i="1"/>
  <c r="QTF117" i="1"/>
  <c r="QTG117" i="1"/>
  <c r="QTH117" i="1"/>
  <c r="QTI117" i="1"/>
  <c r="QTJ117" i="1"/>
  <c r="QTK117" i="1"/>
  <c r="QTL117" i="1"/>
  <c r="QTM117" i="1"/>
  <c r="QTN117" i="1"/>
  <c r="QTO117" i="1"/>
  <c r="QTP117" i="1"/>
  <c r="QTQ117" i="1"/>
  <c r="QTR117" i="1"/>
  <c r="QTS117" i="1"/>
  <c r="QTT117" i="1"/>
  <c r="QTU117" i="1"/>
  <c r="QTV117" i="1"/>
  <c r="QTW117" i="1"/>
  <c r="QTX117" i="1"/>
  <c r="QTY117" i="1"/>
  <c r="QTZ117" i="1"/>
  <c r="QUA117" i="1"/>
  <c r="QUB117" i="1"/>
  <c r="QUC117" i="1"/>
  <c r="QUD117" i="1"/>
  <c r="QUE117" i="1"/>
  <c r="QUF117" i="1"/>
  <c r="QUG117" i="1"/>
  <c r="QUH117" i="1"/>
  <c r="QUI117" i="1"/>
  <c r="QUJ117" i="1"/>
  <c r="QUK117" i="1"/>
  <c r="QUL117" i="1"/>
  <c r="QUM117" i="1"/>
  <c r="QUN117" i="1"/>
  <c r="QUO117" i="1"/>
  <c r="QUP117" i="1"/>
  <c r="QUQ117" i="1"/>
  <c r="QUR117" i="1"/>
  <c r="QUS117" i="1"/>
  <c r="QUT117" i="1"/>
  <c r="QUU117" i="1"/>
  <c r="QUV117" i="1"/>
  <c r="QUW117" i="1"/>
  <c r="QUX117" i="1"/>
  <c r="QUY117" i="1"/>
  <c r="QUZ117" i="1"/>
  <c r="QVA117" i="1"/>
  <c r="QVB117" i="1"/>
  <c r="QVC117" i="1"/>
  <c r="QVD117" i="1"/>
  <c r="QVE117" i="1"/>
  <c r="QVF117" i="1"/>
  <c r="QVG117" i="1"/>
  <c r="QVH117" i="1"/>
  <c r="QVI117" i="1"/>
  <c r="QVJ117" i="1"/>
  <c r="QVK117" i="1"/>
  <c r="QVL117" i="1"/>
  <c r="QVM117" i="1"/>
  <c r="QVN117" i="1"/>
  <c r="QVO117" i="1"/>
  <c r="QVP117" i="1"/>
  <c r="QVQ117" i="1"/>
  <c r="QVR117" i="1"/>
  <c r="QVS117" i="1"/>
  <c r="QVT117" i="1"/>
  <c r="QVU117" i="1"/>
  <c r="QVV117" i="1"/>
  <c r="QVW117" i="1"/>
  <c r="QVX117" i="1"/>
  <c r="QVY117" i="1"/>
  <c r="QVZ117" i="1"/>
  <c r="QWA117" i="1"/>
  <c r="QWB117" i="1"/>
  <c r="QWC117" i="1"/>
  <c r="QWD117" i="1"/>
  <c r="QWE117" i="1"/>
  <c r="QWF117" i="1"/>
  <c r="QWG117" i="1"/>
  <c r="QWH117" i="1"/>
  <c r="QWI117" i="1"/>
  <c r="QWJ117" i="1"/>
  <c r="QWK117" i="1"/>
  <c r="QWL117" i="1"/>
  <c r="QWM117" i="1"/>
  <c r="QWN117" i="1"/>
  <c r="QWO117" i="1"/>
  <c r="QWP117" i="1"/>
  <c r="QWQ117" i="1"/>
  <c r="QWR117" i="1"/>
  <c r="QWS117" i="1"/>
  <c r="QWT117" i="1"/>
  <c r="QWU117" i="1"/>
  <c r="QWV117" i="1"/>
  <c r="QWW117" i="1"/>
  <c r="QWX117" i="1"/>
  <c r="QWY117" i="1"/>
  <c r="QWZ117" i="1"/>
  <c r="QXA117" i="1"/>
  <c r="QXB117" i="1"/>
  <c r="QXC117" i="1"/>
  <c r="QXD117" i="1"/>
  <c r="QXE117" i="1"/>
  <c r="QXF117" i="1"/>
  <c r="QXG117" i="1"/>
  <c r="QXH117" i="1"/>
  <c r="QXI117" i="1"/>
  <c r="QXJ117" i="1"/>
  <c r="QXK117" i="1"/>
  <c r="QXL117" i="1"/>
  <c r="QXM117" i="1"/>
  <c r="QXN117" i="1"/>
  <c r="QXO117" i="1"/>
  <c r="QXP117" i="1"/>
  <c r="QXQ117" i="1"/>
  <c r="QXR117" i="1"/>
  <c r="QXS117" i="1"/>
  <c r="QXT117" i="1"/>
  <c r="QXU117" i="1"/>
  <c r="QXV117" i="1"/>
  <c r="QXW117" i="1"/>
  <c r="QXX117" i="1"/>
  <c r="QXY117" i="1"/>
  <c r="QXZ117" i="1"/>
  <c r="QYA117" i="1"/>
  <c r="QYB117" i="1"/>
  <c r="QYC117" i="1"/>
  <c r="QYD117" i="1"/>
  <c r="QYE117" i="1"/>
  <c r="QYF117" i="1"/>
  <c r="QYG117" i="1"/>
  <c r="QYH117" i="1"/>
  <c r="QYI117" i="1"/>
  <c r="QYJ117" i="1"/>
  <c r="QYK117" i="1"/>
  <c r="QYL117" i="1"/>
  <c r="QYM117" i="1"/>
  <c r="QYN117" i="1"/>
  <c r="QYO117" i="1"/>
  <c r="QYP117" i="1"/>
  <c r="QYQ117" i="1"/>
  <c r="QYR117" i="1"/>
  <c r="QYS117" i="1"/>
  <c r="QYT117" i="1"/>
  <c r="QYU117" i="1"/>
  <c r="QYV117" i="1"/>
  <c r="QYW117" i="1"/>
  <c r="QYX117" i="1"/>
  <c r="QYY117" i="1"/>
  <c r="QYZ117" i="1"/>
  <c r="QZA117" i="1"/>
  <c r="QZB117" i="1"/>
  <c r="QZC117" i="1"/>
  <c r="QZD117" i="1"/>
  <c r="QZE117" i="1"/>
  <c r="QZF117" i="1"/>
  <c r="QZG117" i="1"/>
  <c r="QZH117" i="1"/>
  <c r="QZI117" i="1"/>
  <c r="QZJ117" i="1"/>
  <c r="QZK117" i="1"/>
  <c r="QZL117" i="1"/>
  <c r="QZM117" i="1"/>
  <c r="QZN117" i="1"/>
  <c r="QZO117" i="1"/>
  <c r="QZP117" i="1"/>
  <c r="QZQ117" i="1"/>
  <c r="QZR117" i="1"/>
  <c r="QZS117" i="1"/>
  <c r="QZT117" i="1"/>
  <c r="QZU117" i="1"/>
  <c r="QZV117" i="1"/>
  <c r="QZW117" i="1"/>
  <c r="QZX117" i="1"/>
  <c r="QZY117" i="1"/>
  <c r="QZZ117" i="1"/>
  <c r="RAA117" i="1"/>
  <c r="RAB117" i="1"/>
  <c r="RAC117" i="1"/>
  <c r="RAD117" i="1"/>
  <c r="RAE117" i="1"/>
  <c r="RAF117" i="1"/>
  <c r="RAG117" i="1"/>
  <c r="RAH117" i="1"/>
  <c r="RAI117" i="1"/>
  <c r="RAJ117" i="1"/>
  <c r="RAK117" i="1"/>
  <c r="RAL117" i="1"/>
  <c r="RAM117" i="1"/>
  <c r="RAN117" i="1"/>
  <c r="RAO117" i="1"/>
  <c r="RAP117" i="1"/>
  <c r="RAQ117" i="1"/>
  <c r="RAR117" i="1"/>
  <c r="RAS117" i="1"/>
  <c r="RAT117" i="1"/>
  <c r="RAU117" i="1"/>
  <c r="RAV117" i="1"/>
  <c r="RAW117" i="1"/>
  <c r="RAX117" i="1"/>
  <c r="RAY117" i="1"/>
  <c r="RAZ117" i="1"/>
  <c r="RBA117" i="1"/>
  <c r="RBB117" i="1"/>
  <c r="RBC117" i="1"/>
  <c r="RBD117" i="1"/>
  <c r="RBE117" i="1"/>
  <c r="RBF117" i="1"/>
  <c r="RBG117" i="1"/>
  <c r="RBH117" i="1"/>
  <c r="RBI117" i="1"/>
  <c r="RBJ117" i="1"/>
  <c r="RBK117" i="1"/>
  <c r="RBL117" i="1"/>
  <c r="RBM117" i="1"/>
  <c r="RBN117" i="1"/>
  <c r="RBO117" i="1"/>
  <c r="RBP117" i="1"/>
  <c r="RBQ117" i="1"/>
  <c r="RBR117" i="1"/>
  <c r="RBS117" i="1"/>
  <c r="RBT117" i="1"/>
  <c r="RBU117" i="1"/>
  <c r="RBV117" i="1"/>
  <c r="RBW117" i="1"/>
  <c r="RBX117" i="1"/>
  <c r="RBY117" i="1"/>
  <c r="RBZ117" i="1"/>
  <c r="RCA117" i="1"/>
  <c r="RCB117" i="1"/>
  <c r="RCC117" i="1"/>
  <c r="RCD117" i="1"/>
  <c r="RCE117" i="1"/>
  <c r="RCF117" i="1"/>
  <c r="RCG117" i="1"/>
  <c r="RCH117" i="1"/>
  <c r="RCI117" i="1"/>
  <c r="RCJ117" i="1"/>
  <c r="RCK117" i="1"/>
  <c r="RCL117" i="1"/>
  <c r="RCM117" i="1"/>
  <c r="RCN117" i="1"/>
  <c r="RCO117" i="1"/>
  <c r="RCP117" i="1"/>
  <c r="RCQ117" i="1"/>
  <c r="RCR117" i="1"/>
  <c r="RCS117" i="1"/>
  <c r="RCT117" i="1"/>
  <c r="RCU117" i="1"/>
  <c r="RCV117" i="1"/>
  <c r="RCW117" i="1"/>
  <c r="RCX117" i="1"/>
  <c r="RCY117" i="1"/>
  <c r="RCZ117" i="1"/>
  <c r="RDA117" i="1"/>
  <c r="RDB117" i="1"/>
  <c r="RDC117" i="1"/>
  <c r="RDD117" i="1"/>
  <c r="RDE117" i="1"/>
  <c r="RDF117" i="1"/>
  <c r="RDG117" i="1"/>
  <c r="RDH117" i="1"/>
  <c r="RDI117" i="1"/>
  <c r="RDJ117" i="1"/>
  <c r="RDK117" i="1"/>
  <c r="RDL117" i="1"/>
  <c r="RDM117" i="1"/>
  <c r="RDN117" i="1"/>
  <c r="RDO117" i="1"/>
  <c r="RDP117" i="1"/>
  <c r="RDQ117" i="1"/>
  <c r="RDR117" i="1"/>
  <c r="RDS117" i="1"/>
  <c r="RDT117" i="1"/>
  <c r="RDU117" i="1"/>
  <c r="RDV117" i="1"/>
  <c r="RDW117" i="1"/>
  <c r="RDX117" i="1"/>
  <c r="RDY117" i="1"/>
  <c r="RDZ117" i="1"/>
  <c r="REA117" i="1"/>
  <c r="REB117" i="1"/>
  <c r="REC117" i="1"/>
  <c r="RED117" i="1"/>
  <c r="REE117" i="1"/>
  <c r="REF117" i="1"/>
  <c r="REG117" i="1"/>
  <c r="REH117" i="1"/>
  <c r="REI117" i="1"/>
  <c r="REJ117" i="1"/>
  <c r="REK117" i="1"/>
  <c r="REL117" i="1"/>
  <c r="REM117" i="1"/>
  <c r="REN117" i="1"/>
  <c r="REO117" i="1"/>
  <c r="REP117" i="1"/>
  <c r="REQ117" i="1"/>
  <c r="RER117" i="1"/>
  <c r="RES117" i="1"/>
  <c r="RET117" i="1"/>
  <c r="REU117" i="1"/>
  <c r="REV117" i="1"/>
  <c r="REW117" i="1"/>
  <c r="REX117" i="1"/>
  <c r="REY117" i="1"/>
  <c r="REZ117" i="1"/>
  <c r="RFA117" i="1"/>
  <c r="RFB117" i="1"/>
  <c r="RFC117" i="1"/>
  <c r="RFD117" i="1"/>
  <c r="RFE117" i="1"/>
  <c r="RFF117" i="1"/>
  <c r="RFG117" i="1"/>
  <c r="RFH117" i="1"/>
  <c r="RFI117" i="1"/>
  <c r="RFJ117" i="1"/>
  <c r="RFK117" i="1"/>
  <c r="RFL117" i="1"/>
  <c r="RFM117" i="1"/>
  <c r="RFN117" i="1"/>
  <c r="RFO117" i="1"/>
  <c r="RFP117" i="1"/>
  <c r="RFQ117" i="1"/>
  <c r="RFR117" i="1"/>
  <c r="RFS117" i="1"/>
  <c r="RFT117" i="1"/>
  <c r="RFU117" i="1"/>
  <c r="RFV117" i="1"/>
  <c r="RFW117" i="1"/>
  <c r="RFX117" i="1"/>
  <c r="RFY117" i="1"/>
  <c r="RFZ117" i="1"/>
  <c r="RGA117" i="1"/>
  <c r="RGB117" i="1"/>
  <c r="RGC117" i="1"/>
  <c r="RGD117" i="1"/>
  <c r="RGE117" i="1"/>
  <c r="RGF117" i="1"/>
  <c r="RGG117" i="1"/>
  <c r="RGH117" i="1"/>
  <c r="RGI117" i="1"/>
  <c r="RGJ117" i="1"/>
  <c r="RGK117" i="1"/>
  <c r="RGL117" i="1"/>
  <c r="RGM117" i="1"/>
  <c r="RGN117" i="1"/>
  <c r="RGO117" i="1"/>
  <c r="RGP117" i="1"/>
  <c r="RGQ117" i="1"/>
  <c r="RGR117" i="1"/>
  <c r="RGS117" i="1"/>
  <c r="RGT117" i="1"/>
  <c r="RGU117" i="1"/>
  <c r="RGV117" i="1"/>
  <c r="RGW117" i="1"/>
  <c r="RGX117" i="1"/>
  <c r="RGY117" i="1"/>
  <c r="RGZ117" i="1"/>
  <c r="RHA117" i="1"/>
  <c r="RHB117" i="1"/>
  <c r="RHC117" i="1"/>
  <c r="RHD117" i="1"/>
  <c r="RHE117" i="1"/>
  <c r="RHF117" i="1"/>
  <c r="RHG117" i="1"/>
  <c r="RHH117" i="1"/>
  <c r="RHI117" i="1"/>
  <c r="RHJ117" i="1"/>
  <c r="RHK117" i="1"/>
  <c r="RHL117" i="1"/>
  <c r="RHM117" i="1"/>
  <c r="RHN117" i="1"/>
  <c r="RHO117" i="1"/>
  <c r="RHP117" i="1"/>
  <c r="RHQ117" i="1"/>
  <c r="RHR117" i="1"/>
  <c r="RHS117" i="1"/>
  <c r="RHT117" i="1"/>
  <c r="RHU117" i="1"/>
  <c r="RHV117" i="1"/>
  <c r="RHW117" i="1"/>
  <c r="RHX117" i="1"/>
  <c r="RHY117" i="1"/>
  <c r="RHZ117" i="1"/>
  <c r="RIA117" i="1"/>
  <c r="RIB117" i="1"/>
  <c r="RIC117" i="1"/>
  <c r="RID117" i="1"/>
  <c r="RIE117" i="1"/>
  <c r="RIF117" i="1"/>
  <c r="RIG117" i="1"/>
  <c r="RIH117" i="1"/>
  <c r="RII117" i="1"/>
  <c r="RIJ117" i="1"/>
  <c r="RIK117" i="1"/>
  <c r="RIL117" i="1"/>
  <c r="RIM117" i="1"/>
  <c r="RIN117" i="1"/>
  <c r="RIO117" i="1"/>
  <c r="RIP117" i="1"/>
  <c r="RIQ117" i="1"/>
  <c r="RIR117" i="1"/>
  <c r="RIS117" i="1"/>
  <c r="RIT117" i="1"/>
  <c r="RIU117" i="1"/>
  <c r="RIV117" i="1"/>
  <c r="RIW117" i="1"/>
  <c r="RIX117" i="1"/>
  <c r="RIY117" i="1"/>
  <c r="RIZ117" i="1"/>
  <c r="RJA117" i="1"/>
  <c r="RJB117" i="1"/>
  <c r="RJC117" i="1"/>
  <c r="RJD117" i="1"/>
  <c r="RJE117" i="1"/>
  <c r="RJF117" i="1"/>
  <c r="RJG117" i="1"/>
  <c r="RJH117" i="1"/>
  <c r="RJI117" i="1"/>
  <c r="RJJ117" i="1"/>
  <c r="RJK117" i="1"/>
  <c r="RJL117" i="1"/>
  <c r="RJM117" i="1"/>
  <c r="RJN117" i="1"/>
  <c r="RJO117" i="1"/>
  <c r="RJP117" i="1"/>
  <c r="RJQ117" i="1"/>
  <c r="RJR117" i="1"/>
  <c r="RJS117" i="1"/>
  <c r="RJT117" i="1"/>
  <c r="RJU117" i="1"/>
  <c r="RJV117" i="1"/>
  <c r="RJW117" i="1"/>
  <c r="RJX117" i="1"/>
  <c r="RJY117" i="1"/>
  <c r="RJZ117" i="1"/>
  <c r="RKA117" i="1"/>
  <c r="RKB117" i="1"/>
  <c r="RKC117" i="1"/>
  <c r="RKD117" i="1"/>
  <c r="RKE117" i="1"/>
  <c r="RKF117" i="1"/>
  <c r="RKG117" i="1"/>
  <c r="RKH117" i="1"/>
  <c r="RKI117" i="1"/>
  <c r="RKJ117" i="1"/>
  <c r="RKK117" i="1"/>
  <c r="RKL117" i="1"/>
  <c r="RKM117" i="1"/>
  <c r="RKN117" i="1"/>
  <c r="RKO117" i="1"/>
  <c r="RKP117" i="1"/>
  <c r="RKQ117" i="1"/>
  <c r="RKR117" i="1"/>
  <c r="RKS117" i="1"/>
  <c r="RKT117" i="1"/>
  <c r="RKU117" i="1"/>
  <c r="RKV117" i="1"/>
  <c r="RKW117" i="1"/>
  <c r="RKX117" i="1"/>
  <c r="RKY117" i="1"/>
  <c r="RKZ117" i="1"/>
  <c r="RLA117" i="1"/>
  <c r="RLB117" i="1"/>
  <c r="RLC117" i="1"/>
  <c r="RLD117" i="1"/>
  <c r="RLE117" i="1"/>
  <c r="RLF117" i="1"/>
  <c r="RLG117" i="1"/>
  <c r="RLH117" i="1"/>
  <c r="RLI117" i="1"/>
  <c r="RLJ117" i="1"/>
  <c r="RLK117" i="1"/>
  <c r="RLL117" i="1"/>
  <c r="RLM117" i="1"/>
  <c r="RLN117" i="1"/>
  <c r="RLO117" i="1"/>
  <c r="RLP117" i="1"/>
  <c r="RLQ117" i="1"/>
  <c r="RLR117" i="1"/>
  <c r="RLS117" i="1"/>
  <c r="RLT117" i="1"/>
  <c r="RLU117" i="1"/>
  <c r="RLV117" i="1"/>
  <c r="RLW117" i="1"/>
  <c r="RLX117" i="1"/>
  <c r="RLY117" i="1"/>
  <c r="RLZ117" i="1"/>
  <c r="RMA117" i="1"/>
  <c r="RMB117" i="1"/>
  <c r="RMC117" i="1"/>
  <c r="RMD117" i="1"/>
  <c r="RME117" i="1"/>
  <c r="RMF117" i="1"/>
  <c r="RMG117" i="1"/>
  <c r="RMH117" i="1"/>
  <c r="RMI117" i="1"/>
  <c r="RMJ117" i="1"/>
  <c r="RMK117" i="1"/>
  <c r="RML117" i="1"/>
  <c r="RMM117" i="1"/>
  <c r="RMN117" i="1"/>
  <c r="RMO117" i="1"/>
  <c r="RMP117" i="1"/>
  <c r="RMQ117" i="1"/>
  <c r="RMR117" i="1"/>
  <c r="RMS117" i="1"/>
  <c r="RMT117" i="1"/>
  <c r="RMU117" i="1"/>
  <c r="RMV117" i="1"/>
  <c r="RMW117" i="1"/>
  <c r="RMX117" i="1"/>
  <c r="RMY117" i="1"/>
  <c r="RMZ117" i="1"/>
  <c r="RNA117" i="1"/>
  <c r="RNB117" i="1"/>
  <c r="RNC117" i="1"/>
  <c r="RND117" i="1"/>
  <c r="RNE117" i="1"/>
  <c r="RNF117" i="1"/>
  <c r="RNG117" i="1"/>
  <c r="RNH117" i="1"/>
  <c r="RNI117" i="1"/>
  <c r="RNJ117" i="1"/>
  <c r="RNK117" i="1"/>
  <c r="RNL117" i="1"/>
  <c r="RNM117" i="1"/>
  <c r="RNN117" i="1"/>
  <c r="RNO117" i="1"/>
  <c r="RNP117" i="1"/>
  <c r="RNQ117" i="1"/>
  <c r="RNR117" i="1"/>
  <c r="RNS117" i="1"/>
  <c r="RNT117" i="1"/>
  <c r="RNU117" i="1"/>
  <c r="RNV117" i="1"/>
  <c r="RNW117" i="1"/>
  <c r="RNX117" i="1"/>
  <c r="RNY117" i="1"/>
  <c r="RNZ117" i="1"/>
  <c r="ROA117" i="1"/>
  <c r="ROB117" i="1"/>
  <c r="ROC117" i="1"/>
  <c r="ROD117" i="1"/>
  <c r="ROE117" i="1"/>
  <c r="ROF117" i="1"/>
  <c r="ROG117" i="1"/>
  <c r="ROH117" i="1"/>
  <c r="ROI117" i="1"/>
  <c r="ROJ117" i="1"/>
  <c r="ROK117" i="1"/>
  <c r="ROL117" i="1"/>
  <c r="ROM117" i="1"/>
  <c r="RON117" i="1"/>
  <c r="ROO117" i="1"/>
  <c r="ROP117" i="1"/>
  <c r="ROQ117" i="1"/>
  <c r="ROR117" i="1"/>
  <c r="ROS117" i="1"/>
  <c r="ROT117" i="1"/>
  <c r="ROU117" i="1"/>
  <c r="ROV117" i="1"/>
  <c r="ROW117" i="1"/>
  <c r="ROX117" i="1"/>
  <c r="ROY117" i="1"/>
  <c r="ROZ117" i="1"/>
  <c r="RPA117" i="1"/>
  <c r="RPB117" i="1"/>
  <c r="RPC117" i="1"/>
  <c r="RPD117" i="1"/>
  <c r="RPE117" i="1"/>
  <c r="RPF117" i="1"/>
  <c r="RPG117" i="1"/>
  <c r="RPH117" i="1"/>
  <c r="RPI117" i="1"/>
  <c r="RPJ117" i="1"/>
  <c r="RPK117" i="1"/>
  <c r="RPL117" i="1"/>
  <c r="RPM117" i="1"/>
  <c r="RPN117" i="1"/>
  <c r="RPO117" i="1"/>
  <c r="RPP117" i="1"/>
  <c r="RPQ117" i="1"/>
  <c r="RPR117" i="1"/>
  <c r="RPS117" i="1"/>
  <c r="RPT117" i="1"/>
  <c r="RPU117" i="1"/>
  <c r="RPV117" i="1"/>
  <c r="RPW117" i="1"/>
  <c r="RPX117" i="1"/>
  <c r="RPY117" i="1"/>
  <c r="RPZ117" i="1"/>
  <c r="RQA117" i="1"/>
  <c r="RQB117" i="1"/>
  <c r="RQC117" i="1"/>
  <c r="RQD117" i="1"/>
  <c r="RQE117" i="1"/>
  <c r="RQF117" i="1"/>
  <c r="RQG117" i="1"/>
  <c r="RQH117" i="1"/>
  <c r="RQI117" i="1"/>
  <c r="RQJ117" i="1"/>
  <c r="RQK117" i="1"/>
  <c r="RQL117" i="1"/>
  <c r="RQM117" i="1"/>
  <c r="RQN117" i="1"/>
  <c r="RQO117" i="1"/>
  <c r="RQP117" i="1"/>
  <c r="RQQ117" i="1"/>
  <c r="RQR117" i="1"/>
  <c r="RQS117" i="1"/>
  <c r="RQT117" i="1"/>
  <c r="RQU117" i="1"/>
  <c r="RQV117" i="1"/>
  <c r="RQW117" i="1"/>
  <c r="RQX117" i="1"/>
  <c r="RQY117" i="1"/>
  <c r="RQZ117" i="1"/>
  <c r="RRA117" i="1"/>
  <c r="RRB117" i="1"/>
  <c r="RRC117" i="1"/>
  <c r="RRD117" i="1"/>
  <c r="RRE117" i="1"/>
  <c r="RRF117" i="1"/>
  <c r="RRG117" i="1"/>
  <c r="RRH117" i="1"/>
  <c r="RRI117" i="1"/>
  <c r="RRJ117" i="1"/>
  <c r="RRK117" i="1"/>
  <c r="RRL117" i="1"/>
  <c r="RRM117" i="1"/>
  <c r="RRN117" i="1"/>
  <c r="RRO117" i="1"/>
  <c r="RRP117" i="1"/>
  <c r="RRQ117" i="1"/>
  <c r="RRR117" i="1"/>
  <c r="RRS117" i="1"/>
  <c r="RRT117" i="1"/>
  <c r="RRU117" i="1"/>
  <c r="RRV117" i="1"/>
  <c r="RRW117" i="1"/>
  <c r="RRX117" i="1"/>
  <c r="RRY117" i="1"/>
  <c r="RRZ117" i="1"/>
  <c r="RSA117" i="1"/>
  <c r="RSB117" i="1"/>
  <c r="RSC117" i="1"/>
  <c r="RSD117" i="1"/>
  <c r="RSE117" i="1"/>
  <c r="RSF117" i="1"/>
  <c r="RSG117" i="1"/>
  <c r="RSH117" i="1"/>
  <c r="RSI117" i="1"/>
  <c r="RSJ117" i="1"/>
  <c r="RSK117" i="1"/>
  <c r="RSL117" i="1"/>
  <c r="RSM117" i="1"/>
  <c r="RSN117" i="1"/>
  <c r="RSO117" i="1"/>
  <c r="RSP117" i="1"/>
  <c r="RSQ117" i="1"/>
  <c r="RSR117" i="1"/>
  <c r="RSS117" i="1"/>
  <c r="RST117" i="1"/>
  <c r="RSU117" i="1"/>
  <c r="RSV117" i="1"/>
  <c r="RSW117" i="1"/>
  <c r="RSX117" i="1"/>
  <c r="RSY117" i="1"/>
  <c r="RSZ117" i="1"/>
  <c r="RTA117" i="1"/>
  <c r="RTB117" i="1"/>
  <c r="RTC117" i="1"/>
  <c r="RTD117" i="1"/>
  <c r="RTE117" i="1"/>
  <c r="RTF117" i="1"/>
  <c r="RTG117" i="1"/>
  <c r="RTH117" i="1"/>
  <c r="RTI117" i="1"/>
  <c r="RTJ117" i="1"/>
  <c r="RTK117" i="1"/>
  <c r="RTL117" i="1"/>
  <c r="RTM117" i="1"/>
  <c r="RTN117" i="1"/>
  <c r="RTO117" i="1"/>
  <c r="RTP117" i="1"/>
  <c r="RTQ117" i="1"/>
  <c r="RTR117" i="1"/>
  <c r="RTS117" i="1"/>
  <c r="RTT117" i="1"/>
  <c r="RTU117" i="1"/>
  <c r="RTV117" i="1"/>
  <c r="RTW117" i="1"/>
  <c r="RTX117" i="1"/>
  <c r="RTY117" i="1"/>
  <c r="RTZ117" i="1"/>
  <c r="RUA117" i="1"/>
  <c r="RUB117" i="1"/>
  <c r="RUC117" i="1"/>
  <c r="RUD117" i="1"/>
  <c r="RUE117" i="1"/>
  <c r="RUF117" i="1"/>
  <c r="RUG117" i="1"/>
  <c r="RUH117" i="1"/>
  <c r="RUI117" i="1"/>
  <c r="RUJ117" i="1"/>
  <c r="RUK117" i="1"/>
  <c r="RUL117" i="1"/>
  <c r="RUM117" i="1"/>
  <c r="RUN117" i="1"/>
  <c r="RUO117" i="1"/>
  <c r="RUP117" i="1"/>
  <c r="RUQ117" i="1"/>
  <c r="RUR117" i="1"/>
  <c r="RUS117" i="1"/>
  <c r="RUT117" i="1"/>
  <c r="RUU117" i="1"/>
  <c r="RUV117" i="1"/>
  <c r="RUW117" i="1"/>
  <c r="RUX117" i="1"/>
  <c r="RUY117" i="1"/>
  <c r="RUZ117" i="1"/>
  <c r="RVA117" i="1"/>
  <c r="RVB117" i="1"/>
  <c r="RVC117" i="1"/>
  <c r="RVD117" i="1"/>
  <c r="RVE117" i="1"/>
  <c r="RVF117" i="1"/>
  <c r="RVG117" i="1"/>
  <c r="RVH117" i="1"/>
  <c r="RVI117" i="1"/>
  <c r="RVJ117" i="1"/>
  <c r="RVK117" i="1"/>
  <c r="RVL117" i="1"/>
  <c r="RVM117" i="1"/>
  <c r="RVN117" i="1"/>
  <c r="RVO117" i="1"/>
  <c r="RVP117" i="1"/>
  <c r="RVQ117" i="1"/>
  <c r="RVR117" i="1"/>
  <c r="RVS117" i="1"/>
  <c r="RVT117" i="1"/>
  <c r="RVU117" i="1"/>
  <c r="RVV117" i="1"/>
  <c r="RVW117" i="1"/>
  <c r="RVX117" i="1"/>
  <c r="RVY117" i="1"/>
  <c r="RVZ117" i="1"/>
  <c r="RWA117" i="1"/>
  <c r="RWB117" i="1"/>
  <c r="RWC117" i="1"/>
  <c r="RWD117" i="1"/>
  <c r="RWE117" i="1"/>
  <c r="RWF117" i="1"/>
  <c r="RWG117" i="1"/>
  <c r="RWH117" i="1"/>
  <c r="RWI117" i="1"/>
  <c r="RWJ117" i="1"/>
  <c r="RWK117" i="1"/>
  <c r="RWL117" i="1"/>
  <c r="RWM117" i="1"/>
  <c r="RWN117" i="1"/>
  <c r="RWO117" i="1"/>
  <c r="RWP117" i="1"/>
  <c r="RWQ117" i="1"/>
  <c r="RWR117" i="1"/>
  <c r="RWS117" i="1"/>
  <c r="RWT117" i="1"/>
  <c r="RWU117" i="1"/>
  <c r="RWV117" i="1"/>
  <c r="RWW117" i="1"/>
  <c r="RWX117" i="1"/>
  <c r="RWY117" i="1"/>
  <c r="RWZ117" i="1"/>
  <c r="RXA117" i="1"/>
  <c r="RXB117" i="1"/>
  <c r="RXC117" i="1"/>
  <c r="RXD117" i="1"/>
  <c r="RXE117" i="1"/>
  <c r="RXF117" i="1"/>
  <c r="RXG117" i="1"/>
  <c r="RXH117" i="1"/>
  <c r="RXI117" i="1"/>
  <c r="RXJ117" i="1"/>
  <c r="RXK117" i="1"/>
  <c r="RXL117" i="1"/>
  <c r="RXM117" i="1"/>
  <c r="RXN117" i="1"/>
  <c r="RXO117" i="1"/>
  <c r="RXP117" i="1"/>
  <c r="RXQ117" i="1"/>
  <c r="RXR117" i="1"/>
  <c r="RXS117" i="1"/>
  <c r="RXT117" i="1"/>
  <c r="RXU117" i="1"/>
  <c r="RXV117" i="1"/>
  <c r="RXW117" i="1"/>
  <c r="RXX117" i="1"/>
  <c r="RXY117" i="1"/>
  <c r="RXZ117" i="1"/>
  <c r="RYA117" i="1"/>
  <c r="RYB117" i="1"/>
  <c r="RYC117" i="1"/>
  <c r="RYD117" i="1"/>
  <c r="RYE117" i="1"/>
  <c r="RYF117" i="1"/>
  <c r="RYG117" i="1"/>
  <c r="RYH117" i="1"/>
  <c r="RYI117" i="1"/>
  <c r="RYJ117" i="1"/>
  <c r="RYK117" i="1"/>
  <c r="RYL117" i="1"/>
  <c r="RYM117" i="1"/>
  <c r="RYN117" i="1"/>
  <c r="RYO117" i="1"/>
  <c r="RYP117" i="1"/>
  <c r="RYQ117" i="1"/>
  <c r="RYR117" i="1"/>
  <c r="RYS117" i="1"/>
  <c r="RYT117" i="1"/>
  <c r="RYU117" i="1"/>
  <c r="RYV117" i="1"/>
  <c r="RYW117" i="1"/>
  <c r="RYX117" i="1"/>
  <c r="RYY117" i="1"/>
  <c r="RYZ117" i="1"/>
  <c r="RZA117" i="1"/>
  <c r="RZB117" i="1"/>
  <c r="RZC117" i="1"/>
  <c r="RZD117" i="1"/>
  <c r="RZE117" i="1"/>
  <c r="RZF117" i="1"/>
  <c r="RZG117" i="1"/>
  <c r="RZH117" i="1"/>
  <c r="RZI117" i="1"/>
  <c r="RZJ117" i="1"/>
  <c r="RZK117" i="1"/>
  <c r="RZL117" i="1"/>
  <c r="RZM117" i="1"/>
  <c r="RZN117" i="1"/>
  <c r="RZO117" i="1"/>
  <c r="RZP117" i="1"/>
  <c r="RZQ117" i="1"/>
  <c r="RZR117" i="1"/>
  <c r="RZS117" i="1"/>
  <c r="RZT117" i="1"/>
  <c r="RZU117" i="1"/>
  <c r="RZV117" i="1"/>
  <c r="RZW117" i="1"/>
  <c r="RZX117" i="1"/>
  <c r="RZY117" i="1"/>
  <c r="RZZ117" i="1"/>
  <c r="SAA117" i="1"/>
  <c r="SAB117" i="1"/>
  <c r="SAC117" i="1"/>
  <c r="SAD117" i="1"/>
  <c r="SAE117" i="1"/>
  <c r="SAF117" i="1"/>
  <c r="SAG117" i="1"/>
  <c r="SAH117" i="1"/>
  <c r="SAI117" i="1"/>
  <c r="SAJ117" i="1"/>
  <c r="SAK117" i="1"/>
  <c r="SAL117" i="1"/>
  <c r="SAM117" i="1"/>
  <c r="SAN117" i="1"/>
  <c r="SAO117" i="1"/>
  <c r="SAP117" i="1"/>
  <c r="SAQ117" i="1"/>
  <c r="SAR117" i="1"/>
  <c r="SAS117" i="1"/>
  <c r="SAT117" i="1"/>
  <c r="SAU117" i="1"/>
  <c r="SAV117" i="1"/>
  <c r="SAW117" i="1"/>
  <c r="SAX117" i="1"/>
  <c r="SAY117" i="1"/>
  <c r="SAZ117" i="1"/>
  <c r="SBA117" i="1"/>
  <c r="SBB117" i="1"/>
  <c r="SBC117" i="1"/>
  <c r="SBD117" i="1"/>
  <c r="SBE117" i="1"/>
  <c r="SBF117" i="1"/>
  <c r="SBG117" i="1"/>
  <c r="SBH117" i="1"/>
  <c r="SBI117" i="1"/>
  <c r="SBJ117" i="1"/>
  <c r="SBK117" i="1"/>
  <c r="SBL117" i="1"/>
  <c r="SBM117" i="1"/>
  <c r="SBN117" i="1"/>
  <c r="SBO117" i="1"/>
  <c r="SBP117" i="1"/>
  <c r="SBQ117" i="1"/>
  <c r="SBR117" i="1"/>
  <c r="SBS117" i="1"/>
  <c r="SBT117" i="1"/>
  <c r="SBU117" i="1"/>
  <c r="SBV117" i="1"/>
  <c r="SBW117" i="1"/>
  <c r="SBX117" i="1"/>
  <c r="SBY117" i="1"/>
  <c r="SBZ117" i="1"/>
  <c r="SCA117" i="1"/>
  <c r="SCB117" i="1"/>
  <c r="SCC117" i="1"/>
  <c r="SCD117" i="1"/>
  <c r="SCE117" i="1"/>
  <c r="SCF117" i="1"/>
  <c r="SCG117" i="1"/>
  <c r="SCH117" i="1"/>
  <c r="SCI117" i="1"/>
  <c r="SCJ117" i="1"/>
  <c r="SCK117" i="1"/>
  <c r="SCL117" i="1"/>
  <c r="SCM117" i="1"/>
  <c r="SCN117" i="1"/>
  <c r="SCO117" i="1"/>
  <c r="SCP117" i="1"/>
  <c r="SCQ117" i="1"/>
  <c r="SCR117" i="1"/>
  <c r="SCS117" i="1"/>
  <c r="SCT117" i="1"/>
  <c r="SCU117" i="1"/>
  <c r="SCV117" i="1"/>
  <c r="SCW117" i="1"/>
  <c r="SCX117" i="1"/>
  <c r="SCY117" i="1"/>
  <c r="SCZ117" i="1"/>
  <c r="SDA117" i="1"/>
  <c r="SDB117" i="1"/>
  <c r="SDC117" i="1"/>
  <c r="SDD117" i="1"/>
  <c r="SDE117" i="1"/>
  <c r="SDF117" i="1"/>
  <c r="SDG117" i="1"/>
  <c r="SDH117" i="1"/>
  <c r="SDI117" i="1"/>
  <c r="SDJ117" i="1"/>
  <c r="SDK117" i="1"/>
  <c r="SDL117" i="1"/>
  <c r="SDM117" i="1"/>
  <c r="SDN117" i="1"/>
  <c r="SDO117" i="1"/>
  <c r="SDP117" i="1"/>
  <c r="SDQ117" i="1"/>
  <c r="SDR117" i="1"/>
  <c r="SDS117" i="1"/>
  <c r="SDT117" i="1"/>
  <c r="SDU117" i="1"/>
  <c r="SDV117" i="1"/>
  <c r="SDW117" i="1"/>
  <c r="SDX117" i="1"/>
  <c r="SDY117" i="1"/>
  <c r="SDZ117" i="1"/>
  <c r="SEA117" i="1"/>
  <c r="SEB117" i="1"/>
  <c r="SEC117" i="1"/>
  <c r="SED117" i="1"/>
  <c r="SEE117" i="1"/>
  <c r="SEF117" i="1"/>
  <c r="SEG117" i="1"/>
  <c r="SEH117" i="1"/>
  <c r="SEI117" i="1"/>
  <c r="SEJ117" i="1"/>
  <c r="SEK117" i="1"/>
  <c r="SEL117" i="1"/>
  <c r="SEM117" i="1"/>
  <c r="SEN117" i="1"/>
  <c r="SEO117" i="1"/>
  <c r="SEP117" i="1"/>
  <c r="SEQ117" i="1"/>
  <c r="SER117" i="1"/>
  <c r="SES117" i="1"/>
  <c r="SET117" i="1"/>
  <c r="SEU117" i="1"/>
  <c r="SEV117" i="1"/>
  <c r="SEW117" i="1"/>
  <c r="SEX117" i="1"/>
  <c r="SEY117" i="1"/>
  <c r="SEZ117" i="1"/>
  <c r="SFA117" i="1"/>
  <c r="SFB117" i="1"/>
  <c r="SFC117" i="1"/>
  <c r="SFD117" i="1"/>
  <c r="SFE117" i="1"/>
  <c r="SFF117" i="1"/>
  <c r="SFG117" i="1"/>
  <c r="SFH117" i="1"/>
  <c r="SFI117" i="1"/>
  <c r="SFJ117" i="1"/>
  <c r="SFK117" i="1"/>
  <c r="SFL117" i="1"/>
  <c r="SFM117" i="1"/>
  <c r="SFN117" i="1"/>
  <c r="SFO117" i="1"/>
  <c r="SFP117" i="1"/>
  <c r="SFQ117" i="1"/>
  <c r="SFR117" i="1"/>
  <c r="SFS117" i="1"/>
  <c r="SFT117" i="1"/>
  <c r="SFU117" i="1"/>
  <c r="SFV117" i="1"/>
  <c r="SFW117" i="1"/>
  <c r="SFX117" i="1"/>
  <c r="SFY117" i="1"/>
  <c r="SFZ117" i="1"/>
  <c r="SGA117" i="1"/>
  <c r="SGB117" i="1"/>
  <c r="SGC117" i="1"/>
  <c r="SGD117" i="1"/>
  <c r="SGE117" i="1"/>
  <c r="SGF117" i="1"/>
  <c r="SGG117" i="1"/>
  <c r="SGH117" i="1"/>
  <c r="SGI117" i="1"/>
  <c r="SGJ117" i="1"/>
  <c r="SGK117" i="1"/>
  <c r="SGL117" i="1"/>
  <c r="SGM117" i="1"/>
  <c r="SGN117" i="1"/>
  <c r="SGO117" i="1"/>
  <c r="SGP117" i="1"/>
  <c r="SGQ117" i="1"/>
  <c r="SGR117" i="1"/>
  <c r="SGS117" i="1"/>
  <c r="SGT117" i="1"/>
  <c r="SGU117" i="1"/>
  <c r="SGV117" i="1"/>
  <c r="SGW117" i="1"/>
  <c r="SGX117" i="1"/>
  <c r="SGY117" i="1"/>
  <c r="SGZ117" i="1"/>
  <c r="SHA117" i="1"/>
  <c r="SHB117" i="1"/>
  <c r="SHC117" i="1"/>
  <c r="SHD117" i="1"/>
  <c r="SHE117" i="1"/>
  <c r="SHF117" i="1"/>
  <c r="SHG117" i="1"/>
  <c r="SHH117" i="1"/>
  <c r="SHI117" i="1"/>
  <c r="SHJ117" i="1"/>
  <c r="SHK117" i="1"/>
  <c r="SHL117" i="1"/>
  <c r="SHM117" i="1"/>
  <c r="SHN117" i="1"/>
  <c r="SHO117" i="1"/>
  <c r="SHP117" i="1"/>
  <c r="SHQ117" i="1"/>
  <c r="SHR117" i="1"/>
  <c r="SHS117" i="1"/>
  <c r="SHT117" i="1"/>
  <c r="SHU117" i="1"/>
  <c r="SHV117" i="1"/>
  <c r="SHW117" i="1"/>
  <c r="SHX117" i="1"/>
  <c r="SHY117" i="1"/>
  <c r="SHZ117" i="1"/>
  <c r="SIA117" i="1"/>
  <c r="SIB117" i="1"/>
  <c r="SIC117" i="1"/>
  <c r="SID117" i="1"/>
  <c r="SIE117" i="1"/>
  <c r="SIF117" i="1"/>
  <c r="SIG117" i="1"/>
  <c r="SIH117" i="1"/>
  <c r="SII117" i="1"/>
  <c r="SIJ117" i="1"/>
  <c r="SIK117" i="1"/>
  <c r="SIL117" i="1"/>
  <c r="SIM117" i="1"/>
  <c r="SIN117" i="1"/>
  <c r="SIO117" i="1"/>
  <c r="SIP117" i="1"/>
  <c r="SIQ117" i="1"/>
  <c r="SIR117" i="1"/>
  <c r="SIS117" i="1"/>
  <c r="SIT117" i="1"/>
  <c r="SIU117" i="1"/>
  <c r="SIV117" i="1"/>
  <c r="SIW117" i="1"/>
  <c r="SIX117" i="1"/>
  <c r="SIY117" i="1"/>
  <c r="SIZ117" i="1"/>
  <c r="SJA117" i="1"/>
  <c r="SJB117" i="1"/>
  <c r="SJC117" i="1"/>
  <c r="SJD117" i="1"/>
  <c r="SJE117" i="1"/>
  <c r="SJF117" i="1"/>
  <c r="SJG117" i="1"/>
  <c r="SJH117" i="1"/>
  <c r="SJI117" i="1"/>
  <c r="SJJ117" i="1"/>
  <c r="SJK117" i="1"/>
  <c r="SJL117" i="1"/>
  <c r="SJM117" i="1"/>
  <c r="SJN117" i="1"/>
  <c r="SJO117" i="1"/>
  <c r="SJP117" i="1"/>
  <c r="SJQ117" i="1"/>
  <c r="SJR117" i="1"/>
  <c r="SJS117" i="1"/>
  <c r="SJT117" i="1"/>
  <c r="SJU117" i="1"/>
  <c r="SJV117" i="1"/>
  <c r="SJW117" i="1"/>
  <c r="SJX117" i="1"/>
  <c r="SJY117" i="1"/>
  <c r="SJZ117" i="1"/>
  <c r="SKA117" i="1"/>
  <c r="SKB117" i="1"/>
  <c r="SKC117" i="1"/>
  <c r="SKD117" i="1"/>
  <c r="SKE117" i="1"/>
  <c r="SKF117" i="1"/>
  <c r="SKG117" i="1"/>
  <c r="SKH117" i="1"/>
  <c r="SKI117" i="1"/>
  <c r="SKJ117" i="1"/>
  <c r="SKK117" i="1"/>
  <c r="SKL117" i="1"/>
  <c r="SKM117" i="1"/>
  <c r="SKN117" i="1"/>
  <c r="SKO117" i="1"/>
  <c r="SKP117" i="1"/>
  <c r="SKQ117" i="1"/>
  <c r="SKR117" i="1"/>
  <c r="SKS117" i="1"/>
  <c r="SKT117" i="1"/>
  <c r="SKU117" i="1"/>
  <c r="SKV117" i="1"/>
  <c r="SKW117" i="1"/>
  <c r="SKX117" i="1"/>
  <c r="SKY117" i="1"/>
  <c r="SKZ117" i="1"/>
  <c r="SLA117" i="1"/>
  <c r="SLB117" i="1"/>
  <c r="SLC117" i="1"/>
  <c r="SLD117" i="1"/>
  <c r="SLE117" i="1"/>
  <c r="SLF117" i="1"/>
  <c r="SLG117" i="1"/>
  <c r="SLH117" i="1"/>
  <c r="SLI117" i="1"/>
  <c r="SLJ117" i="1"/>
  <c r="SLK117" i="1"/>
  <c r="SLL117" i="1"/>
  <c r="SLM117" i="1"/>
  <c r="SLN117" i="1"/>
  <c r="SLO117" i="1"/>
  <c r="SLP117" i="1"/>
  <c r="SLQ117" i="1"/>
  <c r="SLR117" i="1"/>
  <c r="SLS117" i="1"/>
  <c r="SLT117" i="1"/>
  <c r="SLU117" i="1"/>
  <c r="SLV117" i="1"/>
  <c r="SLW117" i="1"/>
  <c r="SLX117" i="1"/>
  <c r="SLY117" i="1"/>
  <c r="SLZ117" i="1"/>
  <c r="SMA117" i="1"/>
  <c r="SMB117" i="1"/>
  <c r="SMC117" i="1"/>
  <c r="SMD117" i="1"/>
  <c r="SME117" i="1"/>
  <c r="SMF117" i="1"/>
  <c r="SMG117" i="1"/>
  <c r="SMH117" i="1"/>
  <c r="SMI117" i="1"/>
  <c r="SMJ117" i="1"/>
  <c r="SMK117" i="1"/>
  <c r="SML117" i="1"/>
  <c r="SMM117" i="1"/>
  <c r="SMN117" i="1"/>
  <c r="SMO117" i="1"/>
  <c r="SMP117" i="1"/>
  <c r="SMQ117" i="1"/>
  <c r="SMR117" i="1"/>
  <c r="SMS117" i="1"/>
  <c r="SMT117" i="1"/>
  <c r="SMU117" i="1"/>
  <c r="SMV117" i="1"/>
  <c r="SMW117" i="1"/>
  <c r="SMX117" i="1"/>
  <c r="SMY117" i="1"/>
  <c r="SMZ117" i="1"/>
  <c r="SNA117" i="1"/>
  <c r="SNB117" i="1"/>
  <c r="SNC117" i="1"/>
  <c r="SND117" i="1"/>
  <c r="SNE117" i="1"/>
  <c r="SNF117" i="1"/>
  <c r="SNG117" i="1"/>
  <c r="SNH117" i="1"/>
  <c r="SNI117" i="1"/>
  <c r="SNJ117" i="1"/>
  <c r="SNK117" i="1"/>
  <c r="SNL117" i="1"/>
  <c r="SNM117" i="1"/>
  <c r="SNN117" i="1"/>
  <c r="SNO117" i="1"/>
  <c r="SNP117" i="1"/>
  <c r="SNQ117" i="1"/>
  <c r="SNR117" i="1"/>
  <c r="SNS117" i="1"/>
  <c r="SNT117" i="1"/>
  <c r="SNU117" i="1"/>
  <c r="SNV117" i="1"/>
  <c r="SNW117" i="1"/>
  <c r="SNX117" i="1"/>
  <c r="SNY117" i="1"/>
  <c r="SNZ117" i="1"/>
  <c r="SOA117" i="1"/>
  <c r="SOB117" i="1"/>
  <c r="SOC117" i="1"/>
  <c r="SOD117" i="1"/>
  <c r="SOE117" i="1"/>
  <c r="SOF117" i="1"/>
  <c r="SOG117" i="1"/>
  <c r="SOH117" i="1"/>
  <c r="SOI117" i="1"/>
  <c r="SOJ117" i="1"/>
  <c r="SOK117" i="1"/>
  <c r="SOL117" i="1"/>
  <c r="SOM117" i="1"/>
  <c r="SON117" i="1"/>
  <c r="SOO117" i="1"/>
  <c r="SOP117" i="1"/>
  <c r="SOQ117" i="1"/>
  <c r="SOR117" i="1"/>
  <c r="SOS117" i="1"/>
  <c r="SOT117" i="1"/>
  <c r="SOU117" i="1"/>
  <c r="SOV117" i="1"/>
  <c r="SOW117" i="1"/>
  <c r="SOX117" i="1"/>
  <c r="SOY117" i="1"/>
  <c r="SOZ117" i="1"/>
  <c r="SPA117" i="1"/>
  <c r="SPB117" i="1"/>
  <c r="SPC117" i="1"/>
  <c r="SPD117" i="1"/>
  <c r="SPE117" i="1"/>
  <c r="SPF117" i="1"/>
  <c r="SPG117" i="1"/>
  <c r="SPH117" i="1"/>
  <c r="SPI117" i="1"/>
  <c r="SPJ117" i="1"/>
  <c r="SPK117" i="1"/>
  <c r="SPL117" i="1"/>
  <c r="SPM117" i="1"/>
  <c r="SPN117" i="1"/>
  <c r="SPO117" i="1"/>
  <c r="SPP117" i="1"/>
  <c r="SPQ117" i="1"/>
  <c r="SPR117" i="1"/>
  <c r="SPS117" i="1"/>
  <c r="SPT117" i="1"/>
  <c r="SPU117" i="1"/>
  <c r="SPV117" i="1"/>
  <c r="SPW117" i="1"/>
  <c r="SPX117" i="1"/>
  <c r="SPY117" i="1"/>
  <c r="SPZ117" i="1"/>
  <c r="SQA117" i="1"/>
  <c r="SQB117" i="1"/>
  <c r="SQC117" i="1"/>
  <c r="SQD117" i="1"/>
  <c r="SQE117" i="1"/>
  <c r="SQF117" i="1"/>
  <c r="SQG117" i="1"/>
  <c r="SQH117" i="1"/>
  <c r="SQI117" i="1"/>
  <c r="SQJ117" i="1"/>
  <c r="SQK117" i="1"/>
  <c r="SQL117" i="1"/>
  <c r="SQM117" i="1"/>
  <c r="SQN117" i="1"/>
  <c r="SQO117" i="1"/>
  <c r="SQP117" i="1"/>
  <c r="SQQ117" i="1"/>
  <c r="SQR117" i="1"/>
  <c r="SQS117" i="1"/>
  <c r="SQT117" i="1"/>
  <c r="SQU117" i="1"/>
  <c r="SQV117" i="1"/>
  <c r="SQW117" i="1"/>
  <c r="SQX117" i="1"/>
  <c r="SQY117" i="1"/>
  <c r="SQZ117" i="1"/>
  <c r="SRA117" i="1"/>
  <c r="SRB117" i="1"/>
  <c r="SRC117" i="1"/>
  <c r="SRD117" i="1"/>
  <c r="SRE117" i="1"/>
  <c r="SRF117" i="1"/>
  <c r="SRG117" i="1"/>
  <c r="SRH117" i="1"/>
  <c r="SRI117" i="1"/>
  <c r="SRJ117" i="1"/>
  <c r="SRK117" i="1"/>
  <c r="SRL117" i="1"/>
  <c r="SRM117" i="1"/>
  <c r="SRN117" i="1"/>
  <c r="SRO117" i="1"/>
  <c r="SRP117" i="1"/>
  <c r="SRQ117" i="1"/>
  <c r="SRR117" i="1"/>
  <c r="SRS117" i="1"/>
  <c r="SRT117" i="1"/>
  <c r="SRU117" i="1"/>
  <c r="SRV117" i="1"/>
  <c r="SRW117" i="1"/>
  <c r="SRX117" i="1"/>
  <c r="SRY117" i="1"/>
  <c r="SRZ117" i="1"/>
  <c r="SSA117" i="1"/>
  <c r="SSB117" i="1"/>
  <c r="SSC117" i="1"/>
  <c r="SSD117" i="1"/>
  <c r="SSE117" i="1"/>
  <c r="SSF117" i="1"/>
  <c r="SSG117" i="1"/>
  <c r="SSH117" i="1"/>
  <c r="SSI117" i="1"/>
  <c r="SSJ117" i="1"/>
  <c r="SSK117" i="1"/>
  <c r="SSL117" i="1"/>
  <c r="SSM117" i="1"/>
  <c r="SSN117" i="1"/>
  <c r="SSO117" i="1"/>
  <c r="SSP117" i="1"/>
  <c r="SSQ117" i="1"/>
  <c r="SSR117" i="1"/>
  <c r="SSS117" i="1"/>
  <c r="SST117" i="1"/>
  <c r="SSU117" i="1"/>
  <c r="SSV117" i="1"/>
  <c r="SSW117" i="1"/>
  <c r="SSX117" i="1"/>
  <c r="SSY117" i="1"/>
  <c r="SSZ117" i="1"/>
  <c r="STA117" i="1"/>
  <c r="STB117" i="1"/>
  <c r="STC117" i="1"/>
  <c r="STD117" i="1"/>
  <c r="STE117" i="1"/>
  <c r="STF117" i="1"/>
  <c r="STG117" i="1"/>
  <c r="STH117" i="1"/>
  <c r="STI117" i="1"/>
  <c r="STJ117" i="1"/>
  <c r="STK117" i="1"/>
  <c r="STL117" i="1"/>
  <c r="STM117" i="1"/>
  <c r="STN117" i="1"/>
  <c r="STO117" i="1"/>
  <c r="STP117" i="1"/>
  <c r="STQ117" i="1"/>
  <c r="STR117" i="1"/>
  <c r="STS117" i="1"/>
  <c r="STT117" i="1"/>
  <c r="STU117" i="1"/>
  <c r="STV117" i="1"/>
  <c r="STW117" i="1"/>
  <c r="STX117" i="1"/>
  <c r="STY117" i="1"/>
  <c r="STZ117" i="1"/>
  <c r="SUA117" i="1"/>
  <c r="SUB117" i="1"/>
  <c r="SUC117" i="1"/>
  <c r="SUD117" i="1"/>
  <c r="SUE117" i="1"/>
  <c r="SUF117" i="1"/>
  <c r="SUG117" i="1"/>
  <c r="SUH117" i="1"/>
  <c r="SUI117" i="1"/>
  <c r="SUJ117" i="1"/>
  <c r="SUK117" i="1"/>
  <c r="SUL117" i="1"/>
  <c r="SUM117" i="1"/>
  <c r="SUN117" i="1"/>
  <c r="SUO117" i="1"/>
  <c r="SUP117" i="1"/>
  <c r="SUQ117" i="1"/>
  <c r="SUR117" i="1"/>
  <c r="SUS117" i="1"/>
  <c r="SUT117" i="1"/>
  <c r="SUU117" i="1"/>
  <c r="SUV117" i="1"/>
  <c r="SUW117" i="1"/>
  <c r="SUX117" i="1"/>
  <c r="SUY117" i="1"/>
  <c r="SUZ117" i="1"/>
  <c r="SVA117" i="1"/>
  <c r="SVB117" i="1"/>
  <c r="SVC117" i="1"/>
  <c r="SVD117" i="1"/>
  <c r="SVE117" i="1"/>
  <c r="SVF117" i="1"/>
  <c r="SVG117" i="1"/>
  <c r="SVH117" i="1"/>
  <c r="SVI117" i="1"/>
  <c r="SVJ117" i="1"/>
  <c r="SVK117" i="1"/>
  <c r="SVL117" i="1"/>
  <c r="SVM117" i="1"/>
  <c r="SVN117" i="1"/>
  <c r="SVO117" i="1"/>
  <c r="SVP117" i="1"/>
  <c r="SVQ117" i="1"/>
  <c r="SVR117" i="1"/>
  <c r="SVS117" i="1"/>
  <c r="SVT117" i="1"/>
  <c r="SVU117" i="1"/>
  <c r="SVV117" i="1"/>
  <c r="SVW117" i="1"/>
  <c r="SVX117" i="1"/>
  <c r="SVY117" i="1"/>
  <c r="SVZ117" i="1"/>
  <c r="SWA117" i="1"/>
  <c r="SWB117" i="1"/>
  <c r="SWC117" i="1"/>
  <c r="SWD117" i="1"/>
  <c r="SWE117" i="1"/>
  <c r="SWF117" i="1"/>
  <c r="SWG117" i="1"/>
  <c r="SWH117" i="1"/>
  <c r="SWI117" i="1"/>
  <c r="SWJ117" i="1"/>
  <c r="SWK117" i="1"/>
  <c r="SWL117" i="1"/>
  <c r="SWM117" i="1"/>
  <c r="SWN117" i="1"/>
  <c r="SWO117" i="1"/>
  <c r="SWP117" i="1"/>
  <c r="SWQ117" i="1"/>
  <c r="SWR117" i="1"/>
  <c r="SWS117" i="1"/>
  <c r="SWT117" i="1"/>
  <c r="SWU117" i="1"/>
  <c r="SWV117" i="1"/>
  <c r="SWW117" i="1"/>
  <c r="SWX117" i="1"/>
  <c r="SWY117" i="1"/>
  <c r="SWZ117" i="1"/>
  <c r="SXA117" i="1"/>
  <c r="SXB117" i="1"/>
  <c r="SXC117" i="1"/>
  <c r="SXD117" i="1"/>
  <c r="SXE117" i="1"/>
  <c r="SXF117" i="1"/>
  <c r="SXG117" i="1"/>
  <c r="SXH117" i="1"/>
  <c r="SXI117" i="1"/>
  <c r="SXJ117" i="1"/>
  <c r="SXK117" i="1"/>
  <c r="SXL117" i="1"/>
  <c r="SXM117" i="1"/>
  <c r="SXN117" i="1"/>
  <c r="SXO117" i="1"/>
  <c r="SXP117" i="1"/>
  <c r="SXQ117" i="1"/>
  <c r="SXR117" i="1"/>
  <c r="SXS117" i="1"/>
  <c r="SXT117" i="1"/>
  <c r="SXU117" i="1"/>
  <c r="SXV117" i="1"/>
  <c r="SXW117" i="1"/>
  <c r="SXX117" i="1"/>
  <c r="SXY117" i="1"/>
  <c r="SXZ117" i="1"/>
  <c r="SYA117" i="1"/>
  <c r="SYB117" i="1"/>
  <c r="SYC117" i="1"/>
  <c r="SYD117" i="1"/>
  <c r="SYE117" i="1"/>
  <c r="SYF117" i="1"/>
  <c r="SYG117" i="1"/>
  <c r="SYH117" i="1"/>
  <c r="SYI117" i="1"/>
  <c r="SYJ117" i="1"/>
  <c r="SYK117" i="1"/>
  <c r="SYL117" i="1"/>
  <c r="SYM117" i="1"/>
  <c r="SYN117" i="1"/>
  <c r="SYO117" i="1"/>
  <c r="SYP117" i="1"/>
  <c r="SYQ117" i="1"/>
  <c r="SYR117" i="1"/>
  <c r="SYS117" i="1"/>
  <c r="SYT117" i="1"/>
  <c r="SYU117" i="1"/>
  <c r="SYV117" i="1"/>
  <c r="SYW117" i="1"/>
  <c r="SYX117" i="1"/>
  <c r="SYY117" i="1"/>
  <c r="SYZ117" i="1"/>
  <c r="SZA117" i="1"/>
  <c r="SZB117" i="1"/>
  <c r="SZC117" i="1"/>
  <c r="SZD117" i="1"/>
  <c r="SZE117" i="1"/>
  <c r="SZF117" i="1"/>
  <c r="SZG117" i="1"/>
  <c r="SZH117" i="1"/>
  <c r="SZI117" i="1"/>
  <c r="SZJ117" i="1"/>
  <c r="SZK117" i="1"/>
  <c r="SZL117" i="1"/>
  <c r="SZM117" i="1"/>
  <c r="SZN117" i="1"/>
  <c r="SZO117" i="1"/>
  <c r="SZP117" i="1"/>
  <c r="SZQ117" i="1"/>
  <c r="SZR117" i="1"/>
  <c r="SZS117" i="1"/>
  <c r="SZT117" i="1"/>
  <c r="SZU117" i="1"/>
  <c r="SZV117" i="1"/>
  <c r="SZW117" i="1"/>
  <c r="SZX117" i="1"/>
  <c r="SZY117" i="1"/>
  <c r="SZZ117" i="1"/>
  <c r="TAA117" i="1"/>
  <c r="TAB117" i="1"/>
  <c r="TAC117" i="1"/>
  <c r="TAD117" i="1"/>
  <c r="TAE117" i="1"/>
  <c r="TAF117" i="1"/>
  <c r="TAG117" i="1"/>
  <c r="TAH117" i="1"/>
  <c r="TAI117" i="1"/>
  <c r="TAJ117" i="1"/>
  <c r="TAK117" i="1"/>
  <c r="TAL117" i="1"/>
  <c r="TAM117" i="1"/>
  <c r="TAN117" i="1"/>
  <c r="TAO117" i="1"/>
  <c r="TAP117" i="1"/>
  <c r="TAQ117" i="1"/>
  <c r="TAR117" i="1"/>
  <c r="TAS117" i="1"/>
  <c r="TAT117" i="1"/>
  <c r="TAU117" i="1"/>
  <c r="TAV117" i="1"/>
  <c r="TAW117" i="1"/>
  <c r="TAX117" i="1"/>
  <c r="TAY117" i="1"/>
  <c r="TAZ117" i="1"/>
  <c r="TBA117" i="1"/>
  <c r="TBB117" i="1"/>
  <c r="TBC117" i="1"/>
  <c r="TBD117" i="1"/>
  <c r="TBE117" i="1"/>
  <c r="TBF117" i="1"/>
  <c r="TBG117" i="1"/>
  <c r="TBH117" i="1"/>
  <c r="TBI117" i="1"/>
  <c r="TBJ117" i="1"/>
  <c r="TBK117" i="1"/>
  <c r="TBL117" i="1"/>
  <c r="TBM117" i="1"/>
  <c r="TBN117" i="1"/>
  <c r="TBO117" i="1"/>
  <c r="TBP117" i="1"/>
  <c r="TBQ117" i="1"/>
  <c r="TBR117" i="1"/>
  <c r="TBS117" i="1"/>
  <c r="TBT117" i="1"/>
  <c r="TBU117" i="1"/>
  <c r="TBV117" i="1"/>
  <c r="TBW117" i="1"/>
  <c r="TBX117" i="1"/>
  <c r="TBY117" i="1"/>
  <c r="TBZ117" i="1"/>
  <c r="TCA117" i="1"/>
  <c r="TCB117" i="1"/>
  <c r="TCC117" i="1"/>
  <c r="TCD117" i="1"/>
  <c r="TCE117" i="1"/>
  <c r="TCF117" i="1"/>
  <c r="TCG117" i="1"/>
  <c r="TCH117" i="1"/>
  <c r="TCI117" i="1"/>
  <c r="TCJ117" i="1"/>
  <c r="TCK117" i="1"/>
  <c r="TCL117" i="1"/>
  <c r="TCM117" i="1"/>
  <c r="TCN117" i="1"/>
  <c r="TCO117" i="1"/>
  <c r="TCP117" i="1"/>
  <c r="TCQ117" i="1"/>
  <c r="TCR117" i="1"/>
  <c r="TCS117" i="1"/>
  <c r="TCT117" i="1"/>
  <c r="TCU117" i="1"/>
  <c r="TCV117" i="1"/>
  <c r="TCW117" i="1"/>
  <c r="TCX117" i="1"/>
  <c r="TCY117" i="1"/>
  <c r="TCZ117" i="1"/>
  <c r="TDA117" i="1"/>
  <c r="TDB117" i="1"/>
  <c r="TDC117" i="1"/>
  <c r="TDD117" i="1"/>
  <c r="TDE117" i="1"/>
  <c r="TDF117" i="1"/>
  <c r="TDG117" i="1"/>
  <c r="TDH117" i="1"/>
  <c r="TDI117" i="1"/>
  <c r="TDJ117" i="1"/>
  <c r="TDK117" i="1"/>
  <c r="TDL117" i="1"/>
  <c r="TDM117" i="1"/>
  <c r="TDN117" i="1"/>
  <c r="TDO117" i="1"/>
  <c r="TDP117" i="1"/>
  <c r="TDQ117" i="1"/>
  <c r="TDR117" i="1"/>
  <c r="TDS117" i="1"/>
  <c r="TDT117" i="1"/>
  <c r="TDU117" i="1"/>
  <c r="TDV117" i="1"/>
  <c r="TDW117" i="1"/>
  <c r="TDX117" i="1"/>
  <c r="TDY117" i="1"/>
  <c r="TDZ117" i="1"/>
  <c r="TEA117" i="1"/>
  <c r="TEB117" i="1"/>
  <c r="TEC117" i="1"/>
  <c r="TED117" i="1"/>
  <c r="TEE117" i="1"/>
  <c r="TEF117" i="1"/>
  <c r="TEG117" i="1"/>
  <c r="TEH117" i="1"/>
  <c r="TEI117" i="1"/>
  <c r="TEJ117" i="1"/>
  <c r="TEK117" i="1"/>
  <c r="TEL117" i="1"/>
  <c r="TEM117" i="1"/>
  <c r="TEN117" i="1"/>
  <c r="TEO117" i="1"/>
  <c r="TEP117" i="1"/>
  <c r="TEQ117" i="1"/>
  <c r="TER117" i="1"/>
  <c r="TES117" i="1"/>
  <c r="TET117" i="1"/>
  <c r="TEU117" i="1"/>
  <c r="TEV117" i="1"/>
  <c r="TEW117" i="1"/>
  <c r="TEX117" i="1"/>
  <c r="TEY117" i="1"/>
  <c r="TEZ117" i="1"/>
  <c r="TFA117" i="1"/>
  <c r="TFB117" i="1"/>
  <c r="TFC117" i="1"/>
  <c r="TFD117" i="1"/>
  <c r="TFE117" i="1"/>
  <c r="TFF117" i="1"/>
  <c r="TFG117" i="1"/>
  <c r="TFH117" i="1"/>
  <c r="TFI117" i="1"/>
  <c r="TFJ117" i="1"/>
  <c r="TFK117" i="1"/>
  <c r="TFL117" i="1"/>
  <c r="TFM117" i="1"/>
  <c r="TFN117" i="1"/>
  <c r="TFO117" i="1"/>
  <c r="TFP117" i="1"/>
  <c r="TFQ117" i="1"/>
  <c r="TFR117" i="1"/>
  <c r="TFS117" i="1"/>
  <c r="TFT117" i="1"/>
  <c r="TFU117" i="1"/>
  <c r="TFV117" i="1"/>
  <c r="TFW117" i="1"/>
  <c r="TFX117" i="1"/>
  <c r="TFY117" i="1"/>
  <c r="TFZ117" i="1"/>
  <c r="TGA117" i="1"/>
  <c r="TGB117" i="1"/>
  <c r="TGC117" i="1"/>
  <c r="TGD117" i="1"/>
  <c r="TGE117" i="1"/>
  <c r="TGF117" i="1"/>
  <c r="TGG117" i="1"/>
  <c r="TGH117" i="1"/>
  <c r="TGI117" i="1"/>
  <c r="TGJ117" i="1"/>
  <c r="TGK117" i="1"/>
  <c r="TGL117" i="1"/>
  <c r="TGM117" i="1"/>
  <c r="TGN117" i="1"/>
  <c r="TGO117" i="1"/>
  <c r="TGP117" i="1"/>
  <c r="TGQ117" i="1"/>
  <c r="TGR117" i="1"/>
  <c r="TGS117" i="1"/>
  <c r="TGT117" i="1"/>
  <c r="TGU117" i="1"/>
  <c r="TGV117" i="1"/>
  <c r="TGW117" i="1"/>
  <c r="TGX117" i="1"/>
  <c r="TGY117" i="1"/>
  <c r="TGZ117" i="1"/>
  <c r="THA117" i="1"/>
  <c r="THB117" i="1"/>
  <c r="THC117" i="1"/>
  <c r="THD117" i="1"/>
  <c r="THE117" i="1"/>
  <c r="THF117" i="1"/>
  <c r="THG117" i="1"/>
  <c r="THH117" i="1"/>
  <c r="THI117" i="1"/>
  <c r="THJ117" i="1"/>
  <c r="THK117" i="1"/>
  <c r="THL117" i="1"/>
  <c r="THM117" i="1"/>
  <c r="THN117" i="1"/>
  <c r="THO117" i="1"/>
  <c r="THP117" i="1"/>
  <c r="THQ117" i="1"/>
  <c r="THR117" i="1"/>
  <c r="THS117" i="1"/>
  <c r="THT117" i="1"/>
  <c r="THU117" i="1"/>
  <c r="THV117" i="1"/>
  <c r="THW117" i="1"/>
  <c r="THX117" i="1"/>
  <c r="THY117" i="1"/>
  <c r="THZ117" i="1"/>
  <c r="TIA117" i="1"/>
  <c r="TIB117" i="1"/>
  <c r="TIC117" i="1"/>
  <c r="TID117" i="1"/>
  <c r="TIE117" i="1"/>
  <c r="TIF117" i="1"/>
  <c r="TIG117" i="1"/>
  <c r="TIH117" i="1"/>
  <c r="TII117" i="1"/>
  <c r="TIJ117" i="1"/>
  <c r="TIK117" i="1"/>
  <c r="TIL117" i="1"/>
  <c r="TIM117" i="1"/>
  <c r="TIN117" i="1"/>
  <c r="TIO117" i="1"/>
  <c r="TIP117" i="1"/>
  <c r="TIQ117" i="1"/>
  <c r="TIR117" i="1"/>
  <c r="TIS117" i="1"/>
  <c r="TIT117" i="1"/>
  <c r="TIU117" i="1"/>
  <c r="TIV117" i="1"/>
  <c r="TIW117" i="1"/>
  <c r="TIX117" i="1"/>
  <c r="TIY117" i="1"/>
  <c r="TIZ117" i="1"/>
  <c r="TJA117" i="1"/>
  <c r="TJB117" i="1"/>
  <c r="TJC117" i="1"/>
  <c r="TJD117" i="1"/>
  <c r="TJE117" i="1"/>
  <c r="TJF117" i="1"/>
  <c r="TJG117" i="1"/>
  <c r="TJH117" i="1"/>
  <c r="TJI117" i="1"/>
  <c r="TJJ117" i="1"/>
  <c r="TJK117" i="1"/>
  <c r="TJL117" i="1"/>
  <c r="TJM117" i="1"/>
  <c r="TJN117" i="1"/>
  <c r="TJO117" i="1"/>
  <c r="TJP117" i="1"/>
  <c r="TJQ117" i="1"/>
  <c r="TJR117" i="1"/>
  <c r="TJS117" i="1"/>
  <c r="TJT117" i="1"/>
  <c r="TJU117" i="1"/>
  <c r="TJV117" i="1"/>
  <c r="TJW117" i="1"/>
  <c r="TJX117" i="1"/>
  <c r="TJY117" i="1"/>
  <c r="TJZ117" i="1"/>
  <c r="TKA117" i="1"/>
  <c r="TKB117" i="1"/>
  <c r="TKC117" i="1"/>
  <c r="TKD117" i="1"/>
  <c r="TKE117" i="1"/>
  <c r="TKF117" i="1"/>
  <c r="TKG117" i="1"/>
  <c r="TKH117" i="1"/>
  <c r="TKI117" i="1"/>
  <c r="TKJ117" i="1"/>
  <c r="TKK117" i="1"/>
  <c r="TKL117" i="1"/>
  <c r="TKM117" i="1"/>
  <c r="TKN117" i="1"/>
  <c r="TKO117" i="1"/>
  <c r="TKP117" i="1"/>
  <c r="TKQ117" i="1"/>
  <c r="TKR117" i="1"/>
  <c r="TKS117" i="1"/>
  <c r="TKT117" i="1"/>
  <c r="TKU117" i="1"/>
  <c r="TKV117" i="1"/>
  <c r="TKW117" i="1"/>
  <c r="TKX117" i="1"/>
  <c r="TKY117" i="1"/>
  <c r="TKZ117" i="1"/>
  <c r="TLA117" i="1"/>
  <c r="TLB117" i="1"/>
  <c r="TLC117" i="1"/>
  <c r="TLD117" i="1"/>
  <c r="TLE117" i="1"/>
  <c r="TLF117" i="1"/>
  <c r="TLG117" i="1"/>
  <c r="TLH117" i="1"/>
  <c r="TLI117" i="1"/>
  <c r="TLJ117" i="1"/>
  <c r="TLK117" i="1"/>
  <c r="TLL117" i="1"/>
  <c r="TLM117" i="1"/>
  <c r="TLN117" i="1"/>
  <c r="TLO117" i="1"/>
  <c r="TLP117" i="1"/>
  <c r="TLQ117" i="1"/>
  <c r="TLR117" i="1"/>
  <c r="TLS117" i="1"/>
  <c r="TLT117" i="1"/>
  <c r="TLU117" i="1"/>
  <c r="TLV117" i="1"/>
  <c r="TLW117" i="1"/>
  <c r="TLX117" i="1"/>
  <c r="TLY117" i="1"/>
  <c r="TLZ117" i="1"/>
  <c r="TMA117" i="1"/>
  <c r="TMB117" i="1"/>
  <c r="TMC117" i="1"/>
  <c r="TMD117" i="1"/>
  <c r="TME117" i="1"/>
  <c r="TMF117" i="1"/>
  <c r="TMG117" i="1"/>
  <c r="TMH117" i="1"/>
  <c r="TMI117" i="1"/>
  <c r="TMJ117" i="1"/>
  <c r="TMK117" i="1"/>
  <c r="TML117" i="1"/>
  <c r="TMM117" i="1"/>
  <c r="TMN117" i="1"/>
  <c r="TMO117" i="1"/>
  <c r="TMP117" i="1"/>
  <c r="TMQ117" i="1"/>
  <c r="TMR117" i="1"/>
  <c r="TMS117" i="1"/>
  <c r="TMT117" i="1"/>
  <c r="TMU117" i="1"/>
  <c r="TMV117" i="1"/>
  <c r="TMW117" i="1"/>
  <c r="TMX117" i="1"/>
  <c r="TMY117" i="1"/>
  <c r="TMZ117" i="1"/>
  <c r="TNA117" i="1"/>
  <c r="TNB117" i="1"/>
  <c r="TNC117" i="1"/>
  <c r="TND117" i="1"/>
  <c r="TNE117" i="1"/>
  <c r="TNF117" i="1"/>
  <c r="TNG117" i="1"/>
  <c r="TNH117" i="1"/>
  <c r="TNI117" i="1"/>
  <c r="TNJ117" i="1"/>
  <c r="TNK117" i="1"/>
  <c r="TNL117" i="1"/>
  <c r="TNM117" i="1"/>
  <c r="TNN117" i="1"/>
  <c r="TNO117" i="1"/>
  <c r="TNP117" i="1"/>
  <c r="TNQ117" i="1"/>
  <c r="TNR117" i="1"/>
  <c r="TNS117" i="1"/>
  <c r="TNT117" i="1"/>
  <c r="TNU117" i="1"/>
  <c r="TNV117" i="1"/>
  <c r="TNW117" i="1"/>
  <c r="TNX117" i="1"/>
  <c r="TNY117" i="1"/>
  <c r="TNZ117" i="1"/>
  <c r="TOA117" i="1"/>
  <c r="TOB117" i="1"/>
  <c r="TOC117" i="1"/>
  <c r="TOD117" i="1"/>
  <c r="TOE117" i="1"/>
  <c r="TOF117" i="1"/>
  <c r="TOG117" i="1"/>
  <c r="TOH117" i="1"/>
  <c r="TOI117" i="1"/>
  <c r="TOJ117" i="1"/>
  <c r="TOK117" i="1"/>
  <c r="TOL117" i="1"/>
  <c r="TOM117" i="1"/>
  <c r="TON117" i="1"/>
  <c r="TOO117" i="1"/>
  <c r="TOP117" i="1"/>
  <c r="TOQ117" i="1"/>
  <c r="TOR117" i="1"/>
  <c r="TOS117" i="1"/>
  <c r="TOT117" i="1"/>
  <c r="TOU117" i="1"/>
  <c r="TOV117" i="1"/>
  <c r="TOW117" i="1"/>
  <c r="TOX117" i="1"/>
  <c r="TOY117" i="1"/>
  <c r="TOZ117" i="1"/>
  <c r="TPA117" i="1"/>
  <c r="TPB117" i="1"/>
  <c r="TPC117" i="1"/>
  <c r="TPD117" i="1"/>
  <c r="TPE117" i="1"/>
  <c r="TPF117" i="1"/>
  <c r="TPG117" i="1"/>
  <c r="TPH117" i="1"/>
  <c r="TPI117" i="1"/>
  <c r="TPJ117" i="1"/>
  <c r="TPK117" i="1"/>
  <c r="TPL117" i="1"/>
  <c r="TPM117" i="1"/>
  <c r="TPN117" i="1"/>
  <c r="TPO117" i="1"/>
  <c r="TPP117" i="1"/>
  <c r="TPQ117" i="1"/>
  <c r="TPR117" i="1"/>
  <c r="TPS117" i="1"/>
  <c r="TPT117" i="1"/>
  <c r="TPU117" i="1"/>
  <c r="TPV117" i="1"/>
  <c r="TPW117" i="1"/>
  <c r="TPX117" i="1"/>
  <c r="TPY117" i="1"/>
  <c r="TPZ117" i="1"/>
  <c r="TQA117" i="1"/>
  <c r="TQB117" i="1"/>
  <c r="TQC117" i="1"/>
  <c r="TQD117" i="1"/>
  <c r="TQE117" i="1"/>
  <c r="TQF117" i="1"/>
  <c r="TQG117" i="1"/>
  <c r="TQH117" i="1"/>
  <c r="TQI117" i="1"/>
  <c r="TQJ117" i="1"/>
  <c r="TQK117" i="1"/>
  <c r="TQL117" i="1"/>
  <c r="TQM117" i="1"/>
  <c r="TQN117" i="1"/>
  <c r="TQO117" i="1"/>
  <c r="TQP117" i="1"/>
  <c r="TQQ117" i="1"/>
  <c r="TQR117" i="1"/>
  <c r="TQS117" i="1"/>
  <c r="TQT117" i="1"/>
  <c r="TQU117" i="1"/>
  <c r="TQV117" i="1"/>
  <c r="TQW117" i="1"/>
  <c r="TQX117" i="1"/>
  <c r="TQY117" i="1"/>
  <c r="TQZ117" i="1"/>
  <c r="TRA117" i="1"/>
  <c r="TRB117" i="1"/>
  <c r="TRC117" i="1"/>
  <c r="TRD117" i="1"/>
  <c r="TRE117" i="1"/>
  <c r="TRF117" i="1"/>
  <c r="TRG117" i="1"/>
  <c r="TRH117" i="1"/>
  <c r="TRI117" i="1"/>
  <c r="TRJ117" i="1"/>
  <c r="TRK117" i="1"/>
  <c r="TRL117" i="1"/>
  <c r="TRM117" i="1"/>
  <c r="TRN117" i="1"/>
  <c r="TRO117" i="1"/>
  <c r="TRP117" i="1"/>
  <c r="TRQ117" i="1"/>
  <c r="TRR117" i="1"/>
  <c r="TRS117" i="1"/>
  <c r="TRT117" i="1"/>
  <c r="TRU117" i="1"/>
  <c r="TRV117" i="1"/>
  <c r="TRW117" i="1"/>
  <c r="TRX117" i="1"/>
  <c r="TRY117" i="1"/>
  <c r="TRZ117" i="1"/>
  <c r="TSA117" i="1"/>
  <c r="TSB117" i="1"/>
  <c r="TSC117" i="1"/>
  <c r="TSD117" i="1"/>
  <c r="TSE117" i="1"/>
  <c r="TSF117" i="1"/>
  <c r="TSG117" i="1"/>
  <c r="TSH117" i="1"/>
  <c r="TSI117" i="1"/>
  <c r="TSJ117" i="1"/>
  <c r="TSK117" i="1"/>
  <c r="TSL117" i="1"/>
  <c r="TSM117" i="1"/>
  <c r="TSN117" i="1"/>
  <c r="TSO117" i="1"/>
  <c r="TSP117" i="1"/>
  <c r="TSQ117" i="1"/>
  <c r="TSR117" i="1"/>
  <c r="TSS117" i="1"/>
  <c r="TST117" i="1"/>
  <c r="TSU117" i="1"/>
  <c r="TSV117" i="1"/>
  <c r="TSW117" i="1"/>
  <c r="TSX117" i="1"/>
  <c r="TSY117" i="1"/>
  <c r="TSZ117" i="1"/>
  <c r="TTA117" i="1"/>
  <c r="TTB117" i="1"/>
  <c r="TTC117" i="1"/>
  <c r="TTD117" i="1"/>
  <c r="TTE117" i="1"/>
  <c r="TTF117" i="1"/>
  <c r="TTG117" i="1"/>
  <c r="TTH117" i="1"/>
  <c r="TTI117" i="1"/>
  <c r="TTJ117" i="1"/>
  <c r="TTK117" i="1"/>
  <c r="TTL117" i="1"/>
  <c r="TTM117" i="1"/>
  <c r="TTN117" i="1"/>
  <c r="TTO117" i="1"/>
  <c r="TTP117" i="1"/>
  <c r="TTQ117" i="1"/>
  <c r="TTR117" i="1"/>
  <c r="TTS117" i="1"/>
  <c r="TTT117" i="1"/>
  <c r="TTU117" i="1"/>
  <c r="TTV117" i="1"/>
  <c r="TTW117" i="1"/>
  <c r="TTX117" i="1"/>
  <c r="TTY117" i="1"/>
  <c r="TTZ117" i="1"/>
  <c r="TUA117" i="1"/>
  <c r="TUB117" i="1"/>
  <c r="TUC117" i="1"/>
  <c r="TUD117" i="1"/>
  <c r="TUE117" i="1"/>
  <c r="TUF117" i="1"/>
  <c r="TUG117" i="1"/>
  <c r="TUH117" i="1"/>
  <c r="TUI117" i="1"/>
  <c r="TUJ117" i="1"/>
  <c r="TUK117" i="1"/>
  <c r="TUL117" i="1"/>
  <c r="TUM117" i="1"/>
  <c r="TUN117" i="1"/>
  <c r="TUO117" i="1"/>
  <c r="TUP117" i="1"/>
  <c r="TUQ117" i="1"/>
  <c r="TUR117" i="1"/>
  <c r="TUS117" i="1"/>
  <c r="TUT117" i="1"/>
  <c r="TUU117" i="1"/>
  <c r="TUV117" i="1"/>
  <c r="TUW117" i="1"/>
  <c r="TUX117" i="1"/>
  <c r="TUY117" i="1"/>
  <c r="TUZ117" i="1"/>
  <c r="TVA117" i="1"/>
  <c r="TVB117" i="1"/>
  <c r="TVC117" i="1"/>
  <c r="TVD117" i="1"/>
  <c r="TVE117" i="1"/>
  <c r="TVF117" i="1"/>
  <c r="TVG117" i="1"/>
  <c r="TVH117" i="1"/>
  <c r="TVI117" i="1"/>
  <c r="TVJ117" i="1"/>
  <c r="TVK117" i="1"/>
  <c r="TVL117" i="1"/>
  <c r="TVM117" i="1"/>
  <c r="TVN117" i="1"/>
  <c r="TVO117" i="1"/>
  <c r="TVP117" i="1"/>
  <c r="TVQ117" i="1"/>
  <c r="TVR117" i="1"/>
  <c r="TVS117" i="1"/>
  <c r="TVT117" i="1"/>
  <c r="TVU117" i="1"/>
  <c r="TVV117" i="1"/>
  <c r="TVW117" i="1"/>
  <c r="TVX117" i="1"/>
  <c r="TVY117" i="1"/>
  <c r="TVZ117" i="1"/>
  <c r="TWA117" i="1"/>
  <c r="TWB117" i="1"/>
  <c r="TWC117" i="1"/>
  <c r="TWD117" i="1"/>
  <c r="TWE117" i="1"/>
  <c r="TWF117" i="1"/>
  <c r="TWG117" i="1"/>
  <c r="TWH117" i="1"/>
  <c r="TWI117" i="1"/>
  <c r="TWJ117" i="1"/>
  <c r="TWK117" i="1"/>
  <c r="TWL117" i="1"/>
  <c r="TWM117" i="1"/>
  <c r="TWN117" i="1"/>
  <c r="TWO117" i="1"/>
  <c r="TWP117" i="1"/>
  <c r="TWQ117" i="1"/>
  <c r="TWR117" i="1"/>
  <c r="TWS117" i="1"/>
  <c r="TWT117" i="1"/>
  <c r="TWU117" i="1"/>
  <c r="TWV117" i="1"/>
  <c r="TWW117" i="1"/>
  <c r="TWX117" i="1"/>
  <c r="TWY117" i="1"/>
  <c r="TWZ117" i="1"/>
  <c r="TXA117" i="1"/>
  <c r="TXB117" i="1"/>
  <c r="TXC117" i="1"/>
  <c r="TXD117" i="1"/>
  <c r="TXE117" i="1"/>
  <c r="TXF117" i="1"/>
  <c r="TXG117" i="1"/>
  <c r="TXH117" i="1"/>
  <c r="TXI117" i="1"/>
  <c r="TXJ117" i="1"/>
  <c r="TXK117" i="1"/>
  <c r="TXL117" i="1"/>
  <c r="TXM117" i="1"/>
  <c r="TXN117" i="1"/>
  <c r="TXO117" i="1"/>
  <c r="TXP117" i="1"/>
  <c r="TXQ117" i="1"/>
  <c r="TXR117" i="1"/>
  <c r="TXS117" i="1"/>
  <c r="TXT117" i="1"/>
  <c r="TXU117" i="1"/>
  <c r="TXV117" i="1"/>
  <c r="TXW117" i="1"/>
  <c r="TXX117" i="1"/>
  <c r="TXY117" i="1"/>
  <c r="TXZ117" i="1"/>
  <c r="TYA117" i="1"/>
  <c r="TYB117" i="1"/>
  <c r="TYC117" i="1"/>
  <c r="TYD117" i="1"/>
  <c r="TYE117" i="1"/>
  <c r="TYF117" i="1"/>
  <c r="TYG117" i="1"/>
  <c r="TYH117" i="1"/>
  <c r="TYI117" i="1"/>
  <c r="TYJ117" i="1"/>
  <c r="TYK117" i="1"/>
  <c r="TYL117" i="1"/>
  <c r="TYM117" i="1"/>
  <c r="TYN117" i="1"/>
  <c r="TYO117" i="1"/>
  <c r="TYP117" i="1"/>
  <c r="TYQ117" i="1"/>
  <c r="TYR117" i="1"/>
  <c r="TYS117" i="1"/>
  <c r="TYT117" i="1"/>
  <c r="TYU117" i="1"/>
  <c r="TYV117" i="1"/>
  <c r="TYW117" i="1"/>
  <c r="TYX117" i="1"/>
  <c r="TYY117" i="1"/>
  <c r="TYZ117" i="1"/>
  <c r="TZA117" i="1"/>
  <c r="TZB117" i="1"/>
  <c r="TZC117" i="1"/>
  <c r="TZD117" i="1"/>
  <c r="TZE117" i="1"/>
  <c r="TZF117" i="1"/>
  <c r="TZG117" i="1"/>
  <c r="TZH117" i="1"/>
  <c r="TZI117" i="1"/>
  <c r="TZJ117" i="1"/>
  <c r="TZK117" i="1"/>
  <c r="TZL117" i="1"/>
  <c r="TZM117" i="1"/>
  <c r="TZN117" i="1"/>
  <c r="TZO117" i="1"/>
  <c r="TZP117" i="1"/>
  <c r="TZQ117" i="1"/>
  <c r="TZR117" i="1"/>
  <c r="TZS117" i="1"/>
  <c r="TZT117" i="1"/>
  <c r="TZU117" i="1"/>
  <c r="TZV117" i="1"/>
  <c r="TZW117" i="1"/>
  <c r="TZX117" i="1"/>
  <c r="TZY117" i="1"/>
  <c r="TZZ117" i="1"/>
  <c r="UAA117" i="1"/>
  <c r="UAB117" i="1"/>
  <c r="UAC117" i="1"/>
  <c r="UAD117" i="1"/>
  <c r="UAE117" i="1"/>
  <c r="UAF117" i="1"/>
  <c r="UAG117" i="1"/>
  <c r="UAH117" i="1"/>
  <c r="UAI117" i="1"/>
  <c r="UAJ117" i="1"/>
  <c r="UAK117" i="1"/>
  <c r="UAL117" i="1"/>
  <c r="UAM117" i="1"/>
  <c r="UAN117" i="1"/>
  <c r="UAO117" i="1"/>
  <c r="UAP117" i="1"/>
  <c r="UAQ117" i="1"/>
  <c r="UAR117" i="1"/>
  <c r="UAS117" i="1"/>
  <c r="UAT117" i="1"/>
  <c r="UAU117" i="1"/>
  <c r="UAV117" i="1"/>
  <c r="UAW117" i="1"/>
  <c r="UAX117" i="1"/>
  <c r="UAY117" i="1"/>
  <c r="UAZ117" i="1"/>
  <c r="UBA117" i="1"/>
  <c r="UBB117" i="1"/>
  <c r="UBC117" i="1"/>
  <c r="UBD117" i="1"/>
  <c r="UBE117" i="1"/>
  <c r="UBF117" i="1"/>
  <c r="UBG117" i="1"/>
  <c r="UBH117" i="1"/>
  <c r="UBI117" i="1"/>
  <c r="UBJ117" i="1"/>
  <c r="UBK117" i="1"/>
  <c r="UBL117" i="1"/>
  <c r="UBM117" i="1"/>
  <c r="UBN117" i="1"/>
  <c r="UBO117" i="1"/>
  <c r="UBP117" i="1"/>
  <c r="UBQ117" i="1"/>
  <c r="UBR117" i="1"/>
  <c r="UBS117" i="1"/>
  <c r="UBT117" i="1"/>
  <c r="UBU117" i="1"/>
  <c r="UBV117" i="1"/>
  <c r="UBW117" i="1"/>
  <c r="UBX117" i="1"/>
  <c r="UBY117" i="1"/>
  <c r="UBZ117" i="1"/>
  <c r="UCA117" i="1"/>
  <c r="UCB117" i="1"/>
  <c r="UCC117" i="1"/>
  <c r="UCD117" i="1"/>
  <c r="UCE117" i="1"/>
  <c r="UCF117" i="1"/>
  <c r="UCG117" i="1"/>
  <c r="UCH117" i="1"/>
  <c r="UCI117" i="1"/>
  <c r="UCJ117" i="1"/>
  <c r="UCK117" i="1"/>
  <c r="UCL117" i="1"/>
  <c r="UCM117" i="1"/>
  <c r="UCN117" i="1"/>
  <c r="UCO117" i="1"/>
  <c r="UCP117" i="1"/>
  <c r="UCQ117" i="1"/>
  <c r="UCR117" i="1"/>
  <c r="UCS117" i="1"/>
  <c r="UCT117" i="1"/>
  <c r="UCU117" i="1"/>
  <c r="UCV117" i="1"/>
  <c r="UCW117" i="1"/>
  <c r="UCX117" i="1"/>
  <c r="UCY117" i="1"/>
  <c r="UCZ117" i="1"/>
  <c r="UDA117" i="1"/>
  <c r="UDB117" i="1"/>
  <c r="UDC117" i="1"/>
  <c r="UDD117" i="1"/>
  <c r="UDE117" i="1"/>
  <c r="UDF117" i="1"/>
  <c r="UDG117" i="1"/>
  <c r="UDH117" i="1"/>
  <c r="UDI117" i="1"/>
  <c r="UDJ117" i="1"/>
  <c r="UDK117" i="1"/>
  <c r="UDL117" i="1"/>
  <c r="UDM117" i="1"/>
  <c r="UDN117" i="1"/>
  <c r="UDO117" i="1"/>
  <c r="UDP117" i="1"/>
  <c r="UDQ117" i="1"/>
  <c r="UDR117" i="1"/>
  <c r="UDS117" i="1"/>
  <c r="UDT117" i="1"/>
  <c r="UDU117" i="1"/>
  <c r="UDV117" i="1"/>
  <c r="UDW117" i="1"/>
  <c r="UDX117" i="1"/>
  <c r="UDY117" i="1"/>
  <c r="UDZ117" i="1"/>
  <c r="UEA117" i="1"/>
  <c r="UEB117" i="1"/>
  <c r="UEC117" i="1"/>
  <c r="UED117" i="1"/>
  <c r="UEE117" i="1"/>
  <c r="UEF117" i="1"/>
  <c r="UEG117" i="1"/>
  <c r="UEH117" i="1"/>
  <c r="UEI117" i="1"/>
  <c r="UEJ117" i="1"/>
  <c r="UEK117" i="1"/>
  <c r="UEL117" i="1"/>
  <c r="UEM117" i="1"/>
  <c r="UEN117" i="1"/>
  <c r="UEO117" i="1"/>
  <c r="UEP117" i="1"/>
  <c r="UEQ117" i="1"/>
  <c r="UER117" i="1"/>
  <c r="UES117" i="1"/>
  <c r="UET117" i="1"/>
  <c r="UEU117" i="1"/>
  <c r="UEV117" i="1"/>
  <c r="UEW117" i="1"/>
  <c r="UEX117" i="1"/>
  <c r="UEY117" i="1"/>
  <c r="UEZ117" i="1"/>
  <c r="UFA117" i="1"/>
  <c r="UFB117" i="1"/>
  <c r="UFC117" i="1"/>
  <c r="UFD117" i="1"/>
  <c r="UFE117" i="1"/>
  <c r="UFF117" i="1"/>
  <c r="UFG117" i="1"/>
  <c r="UFH117" i="1"/>
  <c r="UFI117" i="1"/>
  <c r="UFJ117" i="1"/>
  <c r="UFK117" i="1"/>
  <c r="UFL117" i="1"/>
  <c r="UFM117" i="1"/>
  <c r="UFN117" i="1"/>
  <c r="UFO117" i="1"/>
  <c r="UFP117" i="1"/>
  <c r="UFQ117" i="1"/>
  <c r="UFR117" i="1"/>
  <c r="UFS117" i="1"/>
  <c r="UFT117" i="1"/>
  <c r="UFU117" i="1"/>
  <c r="UFV117" i="1"/>
  <c r="UFW117" i="1"/>
  <c r="UFX117" i="1"/>
  <c r="UFY117" i="1"/>
  <c r="UFZ117" i="1"/>
  <c r="UGA117" i="1"/>
  <c r="UGB117" i="1"/>
  <c r="UGC117" i="1"/>
  <c r="UGD117" i="1"/>
  <c r="UGE117" i="1"/>
  <c r="UGF117" i="1"/>
  <c r="UGG117" i="1"/>
  <c r="UGH117" i="1"/>
  <c r="UGI117" i="1"/>
  <c r="UGJ117" i="1"/>
  <c r="UGK117" i="1"/>
  <c r="UGL117" i="1"/>
  <c r="UGM117" i="1"/>
  <c r="UGN117" i="1"/>
  <c r="UGO117" i="1"/>
  <c r="UGP117" i="1"/>
  <c r="UGQ117" i="1"/>
  <c r="UGR117" i="1"/>
  <c r="UGS117" i="1"/>
  <c r="UGT117" i="1"/>
  <c r="UGU117" i="1"/>
  <c r="UGV117" i="1"/>
  <c r="UGW117" i="1"/>
  <c r="UGX117" i="1"/>
  <c r="UGY117" i="1"/>
  <c r="UGZ117" i="1"/>
  <c r="UHA117" i="1"/>
  <c r="UHB117" i="1"/>
  <c r="UHC117" i="1"/>
  <c r="UHD117" i="1"/>
  <c r="UHE117" i="1"/>
  <c r="UHF117" i="1"/>
  <c r="UHG117" i="1"/>
  <c r="UHH117" i="1"/>
  <c r="UHI117" i="1"/>
  <c r="UHJ117" i="1"/>
  <c r="UHK117" i="1"/>
  <c r="UHL117" i="1"/>
  <c r="UHM117" i="1"/>
  <c r="UHN117" i="1"/>
  <c r="UHO117" i="1"/>
  <c r="UHP117" i="1"/>
  <c r="UHQ117" i="1"/>
  <c r="UHR117" i="1"/>
  <c r="UHS117" i="1"/>
  <c r="UHT117" i="1"/>
  <c r="UHU117" i="1"/>
  <c r="UHV117" i="1"/>
  <c r="UHW117" i="1"/>
  <c r="UHX117" i="1"/>
  <c r="UHY117" i="1"/>
  <c r="UHZ117" i="1"/>
  <c r="UIA117" i="1"/>
  <c r="UIB117" i="1"/>
  <c r="UIC117" i="1"/>
  <c r="UID117" i="1"/>
  <c r="UIE117" i="1"/>
  <c r="UIF117" i="1"/>
  <c r="UIG117" i="1"/>
  <c r="UIH117" i="1"/>
  <c r="UII117" i="1"/>
  <c r="UIJ117" i="1"/>
  <c r="UIK117" i="1"/>
  <c r="UIL117" i="1"/>
  <c r="UIM117" i="1"/>
  <c r="UIN117" i="1"/>
  <c r="UIO117" i="1"/>
  <c r="UIP117" i="1"/>
  <c r="UIQ117" i="1"/>
  <c r="UIR117" i="1"/>
  <c r="UIS117" i="1"/>
  <c r="UIT117" i="1"/>
  <c r="UIU117" i="1"/>
  <c r="UIV117" i="1"/>
  <c r="UIW117" i="1"/>
  <c r="UIX117" i="1"/>
  <c r="UIY117" i="1"/>
  <c r="UIZ117" i="1"/>
  <c r="UJA117" i="1"/>
  <c r="UJB117" i="1"/>
  <c r="UJC117" i="1"/>
  <c r="UJD117" i="1"/>
  <c r="UJE117" i="1"/>
  <c r="UJF117" i="1"/>
  <c r="UJG117" i="1"/>
  <c r="UJH117" i="1"/>
  <c r="UJI117" i="1"/>
  <c r="UJJ117" i="1"/>
  <c r="UJK117" i="1"/>
  <c r="UJL117" i="1"/>
  <c r="UJM117" i="1"/>
  <c r="UJN117" i="1"/>
  <c r="UJO117" i="1"/>
  <c r="UJP117" i="1"/>
  <c r="UJQ117" i="1"/>
  <c r="UJR117" i="1"/>
  <c r="UJS117" i="1"/>
  <c r="UJT117" i="1"/>
  <c r="UJU117" i="1"/>
  <c r="UJV117" i="1"/>
  <c r="UJW117" i="1"/>
  <c r="UJX117" i="1"/>
  <c r="UJY117" i="1"/>
  <c r="UJZ117" i="1"/>
  <c r="UKA117" i="1"/>
  <c r="UKB117" i="1"/>
  <c r="UKC117" i="1"/>
  <c r="UKD117" i="1"/>
  <c r="UKE117" i="1"/>
  <c r="UKF117" i="1"/>
  <c r="UKG117" i="1"/>
  <c r="UKH117" i="1"/>
  <c r="UKI117" i="1"/>
  <c r="UKJ117" i="1"/>
  <c r="UKK117" i="1"/>
  <c r="UKL117" i="1"/>
  <c r="UKM117" i="1"/>
  <c r="UKN117" i="1"/>
  <c r="UKO117" i="1"/>
  <c r="UKP117" i="1"/>
  <c r="UKQ117" i="1"/>
  <c r="UKR117" i="1"/>
  <c r="UKS117" i="1"/>
  <c r="UKT117" i="1"/>
  <c r="UKU117" i="1"/>
  <c r="UKV117" i="1"/>
  <c r="UKW117" i="1"/>
  <c r="UKX117" i="1"/>
  <c r="UKY117" i="1"/>
  <c r="UKZ117" i="1"/>
  <c r="ULA117" i="1"/>
  <c r="ULB117" i="1"/>
  <c r="ULC117" i="1"/>
  <c r="ULD117" i="1"/>
  <c r="ULE117" i="1"/>
  <c r="ULF117" i="1"/>
  <c r="ULG117" i="1"/>
  <c r="ULH117" i="1"/>
  <c r="ULI117" i="1"/>
  <c r="ULJ117" i="1"/>
  <c r="ULK117" i="1"/>
  <c r="ULL117" i="1"/>
  <c r="ULM117" i="1"/>
  <c r="ULN117" i="1"/>
  <c r="ULO117" i="1"/>
  <c r="ULP117" i="1"/>
  <c r="ULQ117" i="1"/>
  <c r="ULR117" i="1"/>
  <c r="ULS117" i="1"/>
  <c r="ULT117" i="1"/>
  <c r="ULU117" i="1"/>
  <c r="ULV117" i="1"/>
  <c r="ULW117" i="1"/>
  <c r="ULX117" i="1"/>
  <c r="ULY117" i="1"/>
  <c r="ULZ117" i="1"/>
  <c r="UMA117" i="1"/>
  <c r="UMB117" i="1"/>
  <c r="UMC117" i="1"/>
  <c r="UMD117" i="1"/>
  <c r="UME117" i="1"/>
  <c r="UMF117" i="1"/>
  <c r="UMG117" i="1"/>
  <c r="UMH117" i="1"/>
  <c r="UMI117" i="1"/>
  <c r="UMJ117" i="1"/>
  <c r="UMK117" i="1"/>
  <c r="UML117" i="1"/>
  <c r="UMM117" i="1"/>
  <c r="UMN117" i="1"/>
  <c r="UMO117" i="1"/>
  <c r="UMP117" i="1"/>
  <c r="UMQ117" i="1"/>
  <c r="UMR117" i="1"/>
  <c r="UMS117" i="1"/>
  <c r="UMT117" i="1"/>
  <c r="UMU117" i="1"/>
  <c r="UMV117" i="1"/>
  <c r="UMW117" i="1"/>
  <c r="UMX117" i="1"/>
  <c r="UMY117" i="1"/>
  <c r="UMZ117" i="1"/>
  <c r="UNA117" i="1"/>
  <c r="UNB117" i="1"/>
  <c r="UNC117" i="1"/>
  <c r="UND117" i="1"/>
  <c r="UNE117" i="1"/>
  <c r="UNF117" i="1"/>
  <c r="UNG117" i="1"/>
  <c r="UNH117" i="1"/>
  <c r="UNI117" i="1"/>
  <c r="UNJ117" i="1"/>
  <c r="UNK117" i="1"/>
  <c r="UNL117" i="1"/>
  <c r="UNM117" i="1"/>
  <c r="UNN117" i="1"/>
  <c r="UNO117" i="1"/>
  <c r="UNP117" i="1"/>
  <c r="UNQ117" i="1"/>
  <c r="UNR117" i="1"/>
  <c r="UNS117" i="1"/>
  <c r="UNT117" i="1"/>
  <c r="UNU117" i="1"/>
  <c r="UNV117" i="1"/>
  <c r="UNW117" i="1"/>
  <c r="UNX117" i="1"/>
  <c r="UNY117" i="1"/>
  <c r="UNZ117" i="1"/>
  <c r="UOA117" i="1"/>
  <c r="UOB117" i="1"/>
  <c r="UOC117" i="1"/>
  <c r="UOD117" i="1"/>
  <c r="UOE117" i="1"/>
  <c r="UOF117" i="1"/>
  <c r="UOG117" i="1"/>
  <c r="UOH117" i="1"/>
  <c r="UOI117" i="1"/>
  <c r="UOJ117" i="1"/>
  <c r="UOK117" i="1"/>
  <c r="UOL117" i="1"/>
  <c r="UOM117" i="1"/>
  <c r="UON117" i="1"/>
  <c r="UOO117" i="1"/>
  <c r="UOP117" i="1"/>
  <c r="UOQ117" i="1"/>
  <c r="UOR117" i="1"/>
  <c r="UOS117" i="1"/>
  <c r="UOT117" i="1"/>
  <c r="UOU117" i="1"/>
  <c r="UOV117" i="1"/>
  <c r="UOW117" i="1"/>
  <c r="UOX117" i="1"/>
  <c r="UOY117" i="1"/>
  <c r="UOZ117" i="1"/>
  <c r="UPA117" i="1"/>
  <c r="UPB117" i="1"/>
  <c r="UPC117" i="1"/>
  <c r="UPD117" i="1"/>
  <c r="UPE117" i="1"/>
  <c r="UPF117" i="1"/>
  <c r="UPG117" i="1"/>
  <c r="UPH117" i="1"/>
  <c r="UPI117" i="1"/>
  <c r="UPJ117" i="1"/>
  <c r="UPK117" i="1"/>
  <c r="UPL117" i="1"/>
  <c r="UPM117" i="1"/>
  <c r="UPN117" i="1"/>
  <c r="UPO117" i="1"/>
  <c r="UPP117" i="1"/>
  <c r="UPQ117" i="1"/>
  <c r="UPR117" i="1"/>
  <c r="UPS117" i="1"/>
  <c r="UPT117" i="1"/>
  <c r="UPU117" i="1"/>
  <c r="UPV117" i="1"/>
  <c r="UPW117" i="1"/>
  <c r="UPX117" i="1"/>
  <c r="UPY117" i="1"/>
  <c r="UPZ117" i="1"/>
  <c r="UQA117" i="1"/>
  <c r="UQB117" i="1"/>
  <c r="UQC117" i="1"/>
  <c r="UQD117" i="1"/>
  <c r="UQE117" i="1"/>
  <c r="UQF117" i="1"/>
  <c r="UQG117" i="1"/>
  <c r="UQH117" i="1"/>
  <c r="UQI117" i="1"/>
  <c r="UQJ117" i="1"/>
  <c r="UQK117" i="1"/>
  <c r="UQL117" i="1"/>
  <c r="UQM117" i="1"/>
  <c r="UQN117" i="1"/>
  <c r="UQO117" i="1"/>
  <c r="UQP117" i="1"/>
  <c r="UQQ117" i="1"/>
  <c r="UQR117" i="1"/>
  <c r="UQS117" i="1"/>
  <c r="UQT117" i="1"/>
  <c r="UQU117" i="1"/>
  <c r="UQV117" i="1"/>
  <c r="UQW117" i="1"/>
  <c r="UQX117" i="1"/>
  <c r="UQY117" i="1"/>
  <c r="UQZ117" i="1"/>
  <c r="URA117" i="1"/>
  <c r="URB117" i="1"/>
  <c r="URC117" i="1"/>
  <c r="URD117" i="1"/>
  <c r="URE117" i="1"/>
  <c r="URF117" i="1"/>
  <c r="URG117" i="1"/>
  <c r="URH117" i="1"/>
  <c r="URI117" i="1"/>
  <c r="URJ117" i="1"/>
  <c r="URK117" i="1"/>
  <c r="URL117" i="1"/>
  <c r="URM117" i="1"/>
  <c r="URN117" i="1"/>
  <c r="URO117" i="1"/>
  <c r="URP117" i="1"/>
  <c r="URQ117" i="1"/>
  <c r="URR117" i="1"/>
  <c r="URS117" i="1"/>
  <c r="URT117" i="1"/>
  <c r="URU117" i="1"/>
  <c r="URV117" i="1"/>
  <c r="URW117" i="1"/>
  <c r="URX117" i="1"/>
  <c r="URY117" i="1"/>
  <c r="URZ117" i="1"/>
  <c r="USA117" i="1"/>
  <c r="USB117" i="1"/>
  <c r="USC117" i="1"/>
  <c r="USD117" i="1"/>
  <c r="USE117" i="1"/>
  <c r="USF117" i="1"/>
  <c r="USG117" i="1"/>
  <c r="USH117" i="1"/>
  <c r="USI117" i="1"/>
  <c r="USJ117" i="1"/>
  <c r="USK117" i="1"/>
  <c r="USL117" i="1"/>
  <c r="USM117" i="1"/>
  <c r="USN117" i="1"/>
  <c r="USO117" i="1"/>
  <c r="USP117" i="1"/>
  <c r="USQ117" i="1"/>
  <c r="USR117" i="1"/>
  <c r="USS117" i="1"/>
  <c r="UST117" i="1"/>
  <c r="USU117" i="1"/>
  <c r="USV117" i="1"/>
  <c r="USW117" i="1"/>
  <c r="USX117" i="1"/>
  <c r="USY117" i="1"/>
  <c r="USZ117" i="1"/>
  <c r="UTA117" i="1"/>
  <c r="UTB117" i="1"/>
  <c r="UTC117" i="1"/>
  <c r="UTD117" i="1"/>
  <c r="UTE117" i="1"/>
  <c r="UTF117" i="1"/>
  <c r="UTG117" i="1"/>
  <c r="UTH117" i="1"/>
  <c r="UTI117" i="1"/>
  <c r="UTJ117" i="1"/>
  <c r="UTK117" i="1"/>
  <c r="UTL117" i="1"/>
  <c r="UTM117" i="1"/>
  <c r="UTN117" i="1"/>
  <c r="UTO117" i="1"/>
  <c r="UTP117" i="1"/>
  <c r="UTQ117" i="1"/>
  <c r="UTR117" i="1"/>
  <c r="UTS117" i="1"/>
  <c r="UTT117" i="1"/>
  <c r="UTU117" i="1"/>
  <c r="UTV117" i="1"/>
  <c r="UTW117" i="1"/>
  <c r="UTX117" i="1"/>
  <c r="UTY117" i="1"/>
  <c r="UTZ117" i="1"/>
  <c r="UUA117" i="1"/>
  <c r="UUB117" i="1"/>
  <c r="UUC117" i="1"/>
  <c r="UUD117" i="1"/>
  <c r="UUE117" i="1"/>
  <c r="UUF117" i="1"/>
  <c r="UUG117" i="1"/>
  <c r="UUH117" i="1"/>
  <c r="UUI117" i="1"/>
  <c r="UUJ117" i="1"/>
  <c r="UUK117" i="1"/>
  <c r="UUL117" i="1"/>
  <c r="UUM117" i="1"/>
  <c r="UUN117" i="1"/>
  <c r="UUO117" i="1"/>
  <c r="UUP117" i="1"/>
  <c r="UUQ117" i="1"/>
  <c r="UUR117" i="1"/>
  <c r="UUS117" i="1"/>
  <c r="UUT117" i="1"/>
  <c r="UUU117" i="1"/>
  <c r="UUV117" i="1"/>
  <c r="UUW117" i="1"/>
  <c r="UUX117" i="1"/>
  <c r="UUY117" i="1"/>
  <c r="UUZ117" i="1"/>
  <c r="UVA117" i="1"/>
  <c r="UVB117" i="1"/>
  <c r="UVC117" i="1"/>
  <c r="UVD117" i="1"/>
  <c r="UVE117" i="1"/>
  <c r="UVF117" i="1"/>
  <c r="UVG117" i="1"/>
  <c r="UVH117" i="1"/>
  <c r="UVI117" i="1"/>
  <c r="UVJ117" i="1"/>
  <c r="UVK117" i="1"/>
  <c r="UVL117" i="1"/>
  <c r="UVM117" i="1"/>
  <c r="UVN117" i="1"/>
  <c r="UVO117" i="1"/>
  <c r="UVP117" i="1"/>
  <c r="UVQ117" i="1"/>
  <c r="UVR117" i="1"/>
  <c r="UVS117" i="1"/>
  <c r="UVT117" i="1"/>
  <c r="UVU117" i="1"/>
  <c r="UVV117" i="1"/>
  <c r="UVW117" i="1"/>
  <c r="UVX117" i="1"/>
  <c r="UVY117" i="1"/>
  <c r="UVZ117" i="1"/>
  <c r="UWA117" i="1"/>
  <c r="UWB117" i="1"/>
  <c r="UWC117" i="1"/>
  <c r="UWD117" i="1"/>
  <c r="UWE117" i="1"/>
  <c r="UWF117" i="1"/>
  <c r="UWG117" i="1"/>
  <c r="UWH117" i="1"/>
  <c r="UWI117" i="1"/>
  <c r="UWJ117" i="1"/>
  <c r="UWK117" i="1"/>
  <c r="UWL117" i="1"/>
  <c r="UWM117" i="1"/>
  <c r="UWN117" i="1"/>
  <c r="UWO117" i="1"/>
  <c r="UWP117" i="1"/>
  <c r="UWQ117" i="1"/>
  <c r="UWR117" i="1"/>
  <c r="UWS117" i="1"/>
  <c r="UWT117" i="1"/>
  <c r="UWU117" i="1"/>
  <c r="UWV117" i="1"/>
  <c r="UWW117" i="1"/>
  <c r="UWX117" i="1"/>
  <c r="UWY117" i="1"/>
  <c r="UWZ117" i="1"/>
  <c r="UXA117" i="1"/>
  <c r="UXB117" i="1"/>
  <c r="UXC117" i="1"/>
  <c r="UXD117" i="1"/>
  <c r="UXE117" i="1"/>
  <c r="UXF117" i="1"/>
  <c r="UXG117" i="1"/>
  <c r="UXH117" i="1"/>
  <c r="UXI117" i="1"/>
  <c r="UXJ117" i="1"/>
  <c r="UXK117" i="1"/>
  <c r="UXL117" i="1"/>
  <c r="UXM117" i="1"/>
  <c r="UXN117" i="1"/>
  <c r="UXO117" i="1"/>
  <c r="UXP117" i="1"/>
  <c r="UXQ117" i="1"/>
  <c r="UXR117" i="1"/>
  <c r="UXS117" i="1"/>
  <c r="UXT117" i="1"/>
  <c r="UXU117" i="1"/>
  <c r="UXV117" i="1"/>
  <c r="UXW117" i="1"/>
  <c r="UXX117" i="1"/>
  <c r="UXY117" i="1"/>
  <c r="UXZ117" i="1"/>
  <c r="UYA117" i="1"/>
  <c r="UYB117" i="1"/>
  <c r="UYC117" i="1"/>
  <c r="UYD117" i="1"/>
  <c r="UYE117" i="1"/>
  <c r="UYF117" i="1"/>
  <c r="UYG117" i="1"/>
  <c r="UYH117" i="1"/>
  <c r="UYI117" i="1"/>
  <c r="UYJ117" i="1"/>
  <c r="UYK117" i="1"/>
  <c r="UYL117" i="1"/>
  <c r="UYM117" i="1"/>
  <c r="UYN117" i="1"/>
  <c r="UYO117" i="1"/>
  <c r="UYP117" i="1"/>
  <c r="UYQ117" i="1"/>
  <c r="UYR117" i="1"/>
  <c r="UYS117" i="1"/>
  <c r="UYT117" i="1"/>
  <c r="UYU117" i="1"/>
  <c r="UYV117" i="1"/>
  <c r="UYW117" i="1"/>
  <c r="UYX117" i="1"/>
  <c r="UYY117" i="1"/>
  <c r="UYZ117" i="1"/>
  <c r="UZA117" i="1"/>
  <c r="UZB117" i="1"/>
  <c r="UZC117" i="1"/>
  <c r="UZD117" i="1"/>
  <c r="UZE117" i="1"/>
  <c r="UZF117" i="1"/>
  <c r="UZG117" i="1"/>
  <c r="UZH117" i="1"/>
  <c r="UZI117" i="1"/>
  <c r="UZJ117" i="1"/>
  <c r="UZK117" i="1"/>
  <c r="UZL117" i="1"/>
  <c r="UZM117" i="1"/>
  <c r="UZN117" i="1"/>
  <c r="UZO117" i="1"/>
  <c r="UZP117" i="1"/>
  <c r="UZQ117" i="1"/>
  <c r="UZR117" i="1"/>
  <c r="UZS117" i="1"/>
  <c r="UZT117" i="1"/>
  <c r="UZU117" i="1"/>
  <c r="UZV117" i="1"/>
  <c r="UZW117" i="1"/>
  <c r="UZX117" i="1"/>
  <c r="UZY117" i="1"/>
  <c r="UZZ117" i="1"/>
  <c r="VAA117" i="1"/>
  <c r="VAB117" i="1"/>
  <c r="VAC117" i="1"/>
  <c r="VAD117" i="1"/>
  <c r="VAE117" i="1"/>
  <c r="VAF117" i="1"/>
  <c r="VAG117" i="1"/>
  <c r="VAH117" i="1"/>
  <c r="VAI117" i="1"/>
  <c r="VAJ117" i="1"/>
  <c r="VAK117" i="1"/>
  <c r="VAL117" i="1"/>
  <c r="VAM117" i="1"/>
  <c r="VAN117" i="1"/>
  <c r="VAO117" i="1"/>
  <c r="VAP117" i="1"/>
  <c r="VAQ117" i="1"/>
  <c r="VAR117" i="1"/>
  <c r="VAS117" i="1"/>
  <c r="VAT117" i="1"/>
  <c r="VAU117" i="1"/>
  <c r="VAV117" i="1"/>
  <c r="VAW117" i="1"/>
  <c r="VAX117" i="1"/>
  <c r="VAY117" i="1"/>
  <c r="VAZ117" i="1"/>
  <c r="VBA117" i="1"/>
  <c r="VBB117" i="1"/>
  <c r="VBC117" i="1"/>
  <c r="VBD117" i="1"/>
  <c r="VBE117" i="1"/>
  <c r="VBF117" i="1"/>
  <c r="VBG117" i="1"/>
  <c r="VBH117" i="1"/>
  <c r="VBI117" i="1"/>
  <c r="VBJ117" i="1"/>
  <c r="VBK117" i="1"/>
  <c r="VBL117" i="1"/>
  <c r="VBM117" i="1"/>
  <c r="VBN117" i="1"/>
  <c r="VBO117" i="1"/>
  <c r="VBP117" i="1"/>
  <c r="VBQ117" i="1"/>
  <c r="VBR117" i="1"/>
  <c r="VBS117" i="1"/>
  <c r="VBT117" i="1"/>
  <c r="VBU117" i="1"/>
  <c r="VBV117" i="1"/>
  <c r="VBW117" i="1"/>
  <c r="VBX117" i="1"/>
  <c r="VBY117" i="1"/>
  <c r="VBZ117" i="1"/>
  <c r="VCA117" i="1"/>
  <c r="VCB117" i="1"/>
  <c r="VCC117" i="1"/>
  <c r="VCD117" i="1"/>
  <c r="VCE117" i="1"/>
  <c r="VCF117" i="1"/>
  <c r="VCG117" i="1"/>
  <c r="VCH117" i="1"/>
  <c r="VCI117" i="1"/>
  <c r="VCJ117" i="1"/>
  <c r="VCK117" i="1"/>
  <c r="VCL117" i="1"/>
  <c r="VCM117" i="1"/>
  <c r="VCN117" i="1"/>
  <c r="VCO117" i="1"/>
  <c r="VCP117" i="1"/>
  <c r="VCQ117" i="1"/>
  <c r="VCR117" i="1"/>
  <c r="VCS117" i="1"/>
  <c r="VCT117" i="1"/>
  <c r="VCU117" i="1"/>
  <c r="VCV117" i="1"/>
  <c r="VCW117" i="1"/>
  <c r="VCX117" i="1"/>
  <c r="VCY117" i="1"/>
  <c r="VCZ117" i="1"/>
  <c r="VDA117" i="1"/>
  <c r="VDB117" i="1"/>
  <c r="VDC117" i="1"/>
  <c r="VDD117" i="1"/>
  <c r="VDE117" i="1"/>
  <c r="VDF117" i="1"/>
  <c r="VDG117" i="1"/>
  <c r="VDH117" i="1"/>
  <c r="VDI117" i="1"/>
  <c r="VDJ117" i="1"/>
  <c r="VDK117" i="1"/>
  <c r="VDL117" i="1"/>
  <c r="VDM117" i="1"/>
  <c r="VDN117" i="1"/>
  <c r="VDO117" i="1"/>
  <c r="VDP117" i="1"/>
  <c r="VDQ117" i="1"/>
  <c r="VDR117" i="1"/>
  <c r="VDS117" i="1"/>
  <c r="VDT117" i="1"/>
  <c r="VDU117" i="1"/>
  <c r="VDV117" i="1"/>
  <c r="VDW117" i="1"/>
  <c r="VDX117" i="1"/>
  <c r="VDY117" i="1"/>
  <c r="VDZ117" i="1"/>
  <c r="VEA117" i="1"/>
  <c r="VEB117" i="1"/>
  <c r="VEC117" i="1"/>
  <c r="VED117" i="1"/>
  <c r="VEE117" i="1"/>
  <c r="VEF117" i="1"/>
  <c r="VEG117" i="1"/>
  <c r="VEH117" i="1"/>
  <c r="VEI117" i="1"/>
  <c r="VEJ117" i="1"/>
  <c r="VEK117" i="1"/>
  <c r="VEL117" i="1"/>
  <c r="VEM117" i="1"/>
  <c r="VEN117" i="1"/>
  <c r="VEO117" i="1"/>
  <c r="VEP117" i="1"/>
  <c r="VEQ117" i="1"/>
  <c r="VER117" i="1"/>
  <c r="VES117" i="1"/>
  <c r="VET117" i="1"/>
  <c r="VEU117" i="1"/>
  <c r="VEV117" i="1"/>
  <c r="VEW117" i="1"/>
  <c r="VEX117" i="1"/>
  <c r="VEY117" i="1"/>
  <c r="VEZ117" i="1"/>
  <c r="VFA117" i="1"/>
  <c r="VFB117" i="1"/>
  <c r="VFC117" i="1"/>
  <c r="VFD117" i="1"/>
  <c r="VFE117" i="1"/>
  <c r="VFF117" i="1"/>
  <c r="VFG117" i="1"/>
  <c r="VFH117" i="1"/>
  <c r="VFI117" i="1"/>
  <c r="VFJ117" i="1"/>
  <c r="VFK117" i="1"/>
  <c r="VFL117" i="1"/>
  <c r="VFM117" i="1"/>
  <c r="VFN117" i="1"/>
  <c r="VFO117" i="1"/>
  <c r="VFP117" i="1"/>
  <c r="VFQ117" i="1"/>
  <c r="VFR117" i="1"/>
  <c r="VFS117" i="1"/>
  <c r="VFT117" i="1"/>
  <c r="VFU117" i="1"/>
  <c r="VFV117" i="1"/>
  <c r="VFW117" i="1"/>
  <c r="VFX117" i="1"/>
  <c r="VFY117" i="1"/>
  <c r="VFZ117" i="1"/>
  <c r="VGA117" i="1"/>
  <c r="VGB117" i="1"/>
  <c r="VGC117" i="1"/>
  <c r="VGD117" i="1"/>
  <c r="VGE117" i="1"/>
  <c r="VGF117" i="1"/>
  <c r="VGG117" i="1"/>
  <c r="VGH117" i="1"/>
  <c r="VGI117" i="1"/>
  <c r="VGJ117" i="1"/>
  <c r="VGK117" i="1"/>
  <c r="VGL117" i="1"/>
  <c r="VGM117" i="1"/>
  <c r="VGN117" i="1"/>
  <c r="VGO117" i="1"/>
  <c r="VGP117" i="1"/>
  <c r="VGQ117" i="1"/>
  <c r="VGR117" i="1"/>
  <c r="VGS117" i="1"/>
  <c r="VGT117" i="1"/>
  <c r="VGU117" i="1"/>
  <c r="VGV117" i="1"/>
  <c r="VGW117" i="1"/>
  <c r="VGX117" i="1"/>
  <c r="VGY117" i="1"/>
  <c r="VGZ117" i="1"/>
  <c r="VHA117" i="1"/>
  <c r="VHB117" i="1"/>
  <c r="VHC117" i="1"/>
  <c r="VHD117" i="1"/>
  <c r="VHE117" i="1"/>
  <c r="VHF117" i="1"/>
  <c r="VHG117" i="1"/>
  <c r="VHH117" i="1"/>
  <c r="VHI117" i="1"/>
  <c r="VHJ117" i="1"/>
  <c r="VHK117" i="1"/>
  <c r="VHL117" i="1"/>
  <c r="VHM117" i="1"/>
  <c r="VHN117" i="1"/>
  <c r="VHO117" i="1"/>
  <c r="VHP117" i="1"/>
  <c r="VHQ117" i="1"/>
  <c r="VHR117" i="1"/>
  <c r="VHS117" i="1"/>
  <c r="VHT117" i="1"/>
  <c r="VHU117" i="1"/>
  <c r="VHV117" i="1"/>
  <c r="VHW117" i="1"/>
  <c r="VHX117" i="1"/>
  <c r="VHY117" i="1"/>
  <c r="VHZ117" i="1"/>
  <c r="VIA117" i="1"/>
  <c r="VIB117" i="1"/>
  <c r="VIC117" i="1"/>
  <c r="VID117" i="1"/>
  <c r="VIE117" i="1"/>
  <c r="VIF117" i="1"/>
  <c r="VIG117" i="1"/>
  <c r="VIH117" i="1"/>
  <c r="VII117" i="1"/>
  <c r="VIJ117" i="1"/>
  <c r="VIK117" i="1"/>
  <c r="VIL117" i="1"/>
  <c r="VIM117" i="1"/>
  <c r="VIN117" i="1"/>
  <c r="VIO117" i="1"/>
  <c r="VIP117" i="1"/>
  <c r="VIQ117" i="1"/>
  <c r="VIR117" i="1"/>
  <c r="VIS117" i="1"/>
  <c r="VIT117" i="1"/>
  <c r="VIU117" i="1"/>
  <c r="VIV117" i="1"/>
  <c r="VIW117" i="1"/>
  <c r="VIX117" i="1"/>
  <c r="VIY117" i="1"/>
  <c r="VIZ117" i="1"/>
  <c r="VJA117" i="1"/>
  <c r="VJB117" i="1"/>
  <c r="VJC117" i="1"/>
  <c r="VJD117" i="1"/>
  <c r="VJE117" i="1"/>
  <c r="VJF117" i="1"/>
  <c r="VJG117" i="1"/>
  <c r="VJH117" i="1"/>
  <c r="VJI117" i="1"/>
  <c r="VJJ117" i="1"/>
  <c r="VJK117" i="1"/>
  <c r="VJL117" i="1"/>
  <c r="VJM117" i="1"/>
  <c r="VJN117" i="1"/>
  <c r="VJO117" i="1"/>
  <c r="VJP117" i="1"/>
  <c r="VJQ117" i="1"/>
  <c r="VJR117" i="1"/>
  <c r="VJS117" i="1"/>
  <c r="VJT117" i="1"/>
  <c r="VJU117" i="1"/>
  <c r="VJV117" i="1"/>
  <c r="VJW117" i="1"/>
  <c r="VJX117" i="1"/>
  <c r="VJY117" i="1"/>
  <c r="VJZ117" i="1"/>
  <c r="VKA117" i="1"/>
  <c r="VKB117" i="1"/>
  <c r="VKC117" i="1"/>
  <c r="VKD117" i="1"/>
  <c r="VKE117" i="1"/>
  <c r="VKF117" i="1"/>
  <c r="VKG117" i="1"/>
  <c r="VKH117" i="1"/>
  <c r="VKI117" i="1"/>
  <c r="VKJ117" i="1"/>
  <c r="VKK117" i="1"/>
  <c r="VKL117" i="1"/>
  <c r="VKM117" i="1"/>
  <c r="VKN117" i="1"/>
  <c r="VKO117" i="1"/>
  <c r="VKP117" i="1"/>
  <c r="VKQ117" i="1"/>
  <c r="VKR117" i="1"/>
  <c r="VKS117" i="1"/>
  <c r="VKT117" i="1"/>
  <c r="VKU117" i="1"/>
  <c r="VKV117" i="1"/>
  <c r="VKW117" i="1"/>
  <c r="VKX117" i="1"/>
  <c r="VKY117" i="1"/>
  <c r="VKZ117" i="1"/>
  <c r="VLA117" i="1"/>
  <c r="VLB117" i="1"/>
  <c r="VLC117" i="1"/>
  <c r="VLD117" i="1"/>
  <c r="VLE117" i="1"/>
  <c r="VLF117" i="1"/>
  <c r="VLG117" i="1"/>
  <c r="VLH117" i="1"/>
  <c r="VLI117" i="1"/>
  <c r="VLJ117" i="1"/>
  <c r="VLK117" i="1"/>
  <c r="VLL117" i="1"/>
  <c r="VLM117" i="1"/>
  <c r="VLN117" i="1"/>
  <c r="VLO117" i="1"/>
  <c r="VLP117" i="1"/>
  <c r="VLQ117" i="1"/>
  <c r="VLR117" i="1"/>
  <c r="VLS117" i="1"/>
  <c r="VLT117" i="1"/>
  <c r="VLU117" i="1"/>
  <c r="VLV117" i="1"/>
  <c r="VLW117" i="1"/>
  <c r="VLX117" i="1"/>
  <c r="VLY117" i="1"/>
  <c r="VLZ117" i="1"/>
  <c r="VMA117" i="1"/>
  <c r="VMB117" i="1"/>
  <c r="VMC117" i="1"/>
  <c r="VMD117" i="1"/>
  <c r="VME117" i="1"/>
  <c r="VMF117" i="1"/>
  <c r="VMG117" i="1"/>
  <c r="VMH117" i="1"/>
  <c r="VMI117" i="1"/>
  <c r="VMJ117" i="1"/>
  <c r="VMK117" i="1"/>
  <c r="VML117" i="1"/>
  <c r="VMM117" i="1"/>
  <c r="VMN117" i="1"/>
  <c r="VMO117" i="1"/>
  <c r="VMP117" i="1"/>
  <c r="VMQ117" i="1"/>
  <c r="VMR117" i="1"/>
  <c r="VMS117" i="1"/>
  <c r="VMT117" i="1"/>
  <c r="VMU117" i="1"/>
  <c r="VMV117" i="1"/>
  <c r="VMW117" i="1"/>
  <c r="VMX117" i="1"/>
  <c r="VMY117" i="1"/>
  <c r="VMZ117" i="1"/>
  <c r="VNA117" i="1"/>
  <c r="VNB117" i="1"/>
  <c r="VNC117" i="1"/>
  <c r="VND117" i="1"/>
  <c r="VNE117" i="1"/>
  <c r="VNF117" i="1"/>
  <c r="VNG117" i="1"/>
  <c r="VNH117" i="1"/>
  <c r="VNI117" i="1"/>
  <c r="VNJ117" i="1"/>
  <c r="VNK117" i="1"/>
  <c r="VNL117" i="1"/>
  <c r="VNM117" i="1"/>
  <c r="VNN117" i="1"/>
  <c r="VNO117" i="1"/>
  <c r="VNP117" i="1"/>
  <c r="VNQ117" i="1"/>
  <c r="VNR117" i="1"/>
  <c r="VNS117" i="1"/>
  <c r="VNT117" i="1"/>
  <c r="VNU117" i="1"/>
  <c r="VNV117" i="1"/>
  <c r="VNW117" i="1"/>
  <c r="VNX117" i="1"/>
  <c r="VNY117" i="1"/>
  <c r="VNZ117" i="1"/>
  <c r="VOA117" i="1"/>
  <c r="VOB117" i="1"/>
  <c r="VOC117" i="1"/>
  <c r="VOD117" i="1"/>
  <c r="VOE117" i="1"/>
  <c r="VOF117" i="1"/>
  <c r="VOG117" i="1"/>
  <c r="VOH117" i="1"/>
  <c r="VOI117" i="1"/>
  <c r="VOJ117" i="1"/>
  <c r="VOK117" i="1"/>
  <c r="VOL117" i="1"/>
  <c r="VOM117" i="1"/>
  <c r="VON117" i="1"/>
  <c r="VOO117" i="1"/>
  <c r="VOP117" i="1"/>
  <c r="VOQ117" i="1"/>
  <c r="VOR117" i="1"/>
  <c r="VOS117" i="1"/>
  <c r="VOT117" i="1"/>
  <c r="VOU117" i="1"/>
  <c r="VOV117" i="1"/>
  <c r="VOW117" i="1"/>
  <c r="VOX117" i="1"/>
  <c r="VOY117" i="1"/>
  <c r="VOZ117" i="1"/>
  <c r="VPA117" i="1"/>
  <c r="VPB117" i="1"/>
  <c r="VPC117" i="1"/>
  <c r="VPD117" i="1"/>
  <c r="VPE117" i="1"/>
  <c r="VPF117" i="1"/>
  <c r="VPG117" i="1"/>
  <c r="VPH117" i="1"/>
  <c r="VPI117" i="1"/>
  <c r="VPJ117" i="1"/>
  <c r="VPK117" i="1"/>
  <c r="VPL117" i="1"/>
  <c r="VPM117" i="1"/>
  <c r="VPN117" i="1"/>
  <c r="VPO117" i="1"/>
  <c r="VPP117" i="1"/>
  <c r="VPQ117" i="1"/>
  <c r="VPR117" i="1"/>
  <c r="VPS117" i="1"/>
  <c r="VPT117" i="1"/>
  <c r="VPU117" i="1"/>
  <c r="VPV117" i="1"/>
  <c r="VPW117" i="1"/>
  <c r="VPX117" i="1"/>
  <c r="VPY117" i="1"/>
  <c r="VPZ117" i="1"/>
  <c r="VQA117" i="1"/>
  <c r="VQB117" i="1"/>
  <c r="VQC117" i="1"/>
  <c r="VQD117" i="1"/>
  <c r="VQE117" i="1"/>
  <c r="VQF117" i="1"/>
  <c r="VQG117" i="1"/>
  <c r="VQH117" i="1"/>
  <c r="VQI117" i="1"/>
  <c r="VQJ117" i="1"/>
  <c r="VQK117" i="1"/>
  <c r="VQL117" i="1"/>
  <c r="VQM117" i="1"/>
  <c r="VQN117" i="1"/>
  <c r="VQO117" i="1"/>
  <c r="VQP117" i="1"/>
  <c r="VQQ117" i="1"/>
  <c r="VQR117" i="1"/>
  <c r="VQS117" i="1"/>
  <c r="VQT117" i="1"/>
  <c r="VQU117" i="1"/>
  <c r="VQV117" i="1"/>
  <c r="VQW117" i="1"/>
  <c r="VQX117" i="1"/>
  <c r="VQY117" i="1"/>
  <c r="VQZ117" i="1"/>
  <c r="VRA117" i="1"/>
  <c r="VRB117" i="1"/>
  <c r="VRC117" i="1"/>
  <c r="VRD117" i="1"/>
  <c r="VRE117" i="1"/>
  <c r="VRF117" i="1"/>
  <c r="VRG117" i="1"/>
  <c r="VRH117" i="1"/>
  <c r="VRI117" i="1"/>
  <c r="VRJ117" i="1"/>
  <c r="VRK117" i="1"/>
  <c r="VRL117" i="1"/>
  <c r="VRM117" i="1"/>
  <c r="VRN117" i="1"/>
  <c r="VRO117" i="1"/>
  <c r="VRP117" i="1"/>
  <c r="VRQ117" i="1"/>
  <c r="VRR117" i="1"/>
  <c r="VRS117" i="1"/>
  <c r="VRT117" i="1"/>
  <c r="VRU117" i="1"/>
  <c r="VRV117" i="1"/>
  <c r="VRW117" i="1"/>
  <c r="VRX117" i="1"/>
  <c r="VRY117" i="1"/>
  <c r="VRZ117" i="1"/>
  <c r="VSA117" i="1"/>
  <c r="VSB117" i="1"/>
  <c r="VSC117" i="1"/>
  <c r="VSD117" i="1"/>
  <c r="VSE117" i="1"/>
  <c r="VSF117" i="1"/>
  <c r="VSG117" i="1"/>
  <c r="VSH117" i="1"/>
  <c r="VSI117" i="1"/>
  <c r="VSJ117" i="1"/>
  <c r="VSK117" i="1"/>
  <c r="VSL117" i="1"/>
  <c r="VSM117" i="1"/>
  <c r="VSN117" i="1"/>
  <c r="VSO117" i="1"/>
  <c r="VSP117" i="1"/>
  <c r="VSQ117" i="1"/>
  <c r="VSR117" i="1"/>
  <c r="VSS117" i="1"/>
  <c r="VST117" i="1"/>
  <c r="VSU117" i="1"/>
  <c r="VSV117" i="1"/>
  <c r="VSW117" i="1"/>
  <c r="VSX117" i="1"/>
  <c r="VSY117" i="1"/>
  <c r="VSZ117" i="1"/>
  <c r="VTA117" i="1"/>
  <c r="VTB117" i="1"/>
  <c r="VTC117" i="1"/>
  <c r="VTD117" i="1"/>
  <c r="VTE117" i="1"/>
  <c r="VTF117" i="1"/>
  <c r="VTG117" i="1"/>
  <c r="VTH117" i="1"/>
  <c r="VTI117" i="1"/>
  <c r="VTJ117" i="1"/>
  <c r="VTK117" i="1"/>
  <c r="VTL117" i="1"/>
  <c r="VTM117" i="1"/>
  <c r="VTN117" i="1"/>
  <c r="VTO117" i="1"/>
  <c r="VTP117" i="1"/>
  <c r="VTQ117" i="1"/>
  <c r="VTR117" i="1"/>
  <c r="VTS117" i="1"/>
  <c r="VTT117" i="1"/>
  <c r="VTU117" i="1"/>
  <c r="VTV117" i="1"/>
  <c r="VTW117" i="1"/>
  <c r="VTX117" i="1"/>
  <c r="VTY117" i="1"/>
  <c r="VTZ117" i="1"/>
  <c r="VUA117" i="1"/>
  <c r="VUB117" i="1"/>
  <c r="VUC117" i="1"/>
  <c r="VUD117" i="1"/>
  <c r="VUE117" i="1"/>
  <c r="VUF117" i="1"/>
  <c r="VUG117" i="1"/>
  <c r="VUH117" i="1"/>
  <c r="VUI117" i="1"/>
  <c r="VUJ117" i="1"/>
  <c r="VUK117" i="1"/>
  <c r="VUL117" i="1"/>
  <c r="VUM117" i="1"/>
  <c r="VUN117" i="1"/>
  <c r="VUO117" i="1"/>
  <c r="VUP117" i="1"/>
  <c r="VUQ117" i="1"/>
  <c r="VUR117" i="1"/>
  <c r="VUS117" i="1"/>
  <c r="VUT117" i="1"/>
  <c r="VUU117" i="1"/>
  <c r="VUV117" i="1"/>
  <c r="VUW117" i="1"/>
  <c r="VUX117" i="1"/>
  <c r="VUY117" i="1"/>
  <c r="VUZ117" i="1"/>
  <c r="VVA117" i="1"/>
  <c r="VVB117" i="1"/>
  <c r="VVC117" i="1"/>
  <c r="VVD117" i="1"/>
  <c r="VVE117" i="1"/>
  <c r="VVF117" i="1"/>
  <c r="VVG117" i="1"/>
  <c r="VVH117" i="1"/>
  <c r="VVI117" i="1"/>
  <c r="VVJ117" i="1"/>
  <c r="VVK117" i="1"/>
  <c r="VVL117" i="1"/>
  <c r="VVM117" i="1"/>
  <c r="VVN117" i="1"/>
  <c r="VVO117" i="1"/>
  <c r="VVP117" i="1"/>
  <c r="VVQ117" i="1"/>
  <c r="VVR117" i="1"/>
  <c r="VVS117" i="1"/>
  <c r="VVT117" i="1"/>
  <c r="VVU117" i="1"/>
  <c r="VVV117" i="1"/>
  <c r="VVW117" i="1"/>
  <c r="VVX117" i="1"/>
  <c r="VVY117" i="1"/>
  <c r="VVZ117" i="1"/>
  <c r="VWA117" i="1"/>
  <c r="VWB117" i="1"/>
  <c r="VWC117" i="1"/>
  <c r="VWD117" i="1"/>
  <c r="VWE117" i="1"/>
  <c r="VWF117" i="1"/>
  <c r="VWG117" i="1"/>
  <c r="VWH117" i="1"/>
  <c r="VWI117" i="1"/>
  <c r="VWJ117" i="1"/>
  <c r="VWK117" i="1"/>
  <c r="VWL117" i="1"/>
  <c r="VWM117" i="1"/>
  <c r="VWN117" i="1"/>
  <c r="VWO117" i="1"/>
  <c r="VWP117" i="1"/>
  <c r="VWQ117" i="1"/>
  <c r="VWR117" i="1"/>
  <c r="VWS117" i="1"/>
  <c r="VWT117" i="1"/>
  <c r="VWU117" i="1"/>
  <c r="VWV117" i="1"/>
  <c r="VWW117" i="1"/>
  <c r="VWX117" i="1"/>
  <c r="VWY117" i="1"/>
  <c r="VWZ117" i="1"/>
  <c r="VXA117" i="1"/>
  <c r="VXB117" i="1"/>
  <c r="VXC117" i="1"/>
  <c r="VXD117" i="1"/>
  <c r="VXE117" i="1"/>
  <c r="VXF117" i="1"/>
  <c r="VXG117" i="1"/>
  <c r="VXH117" i="1"/>
  <c r="VXI117" i="1"/>
  <c r="VXJ117" i="1"/>
  <c r="VXK117" i="1"/>
  <c r="VXL117" i="1"/>
  <c r="VXM117" i="1"/>
  <c r="VXN117" i="1"/>
  <c r="VXO117" i="1"/>
  <c r="VXP117" i="1"/>
  <c r="VXQ117" i="1"/>
  <c r="VXR117" i="1"/>
  <c r="VXS117" i="1"/>
  <c r="VXT117" i="1"/>
  <c r="VXU117" i="1"/>
  <c r="VXV117" i="1"/>
  <c r="VXW117" i="1"/>
  <c r="VXX117" i="1"/>
  <c r="VXY117" i="1"/>
  <c r="VXZ117" i="1"/>
  <c r="VYA117" i="1"/>
  <c r="VYB117" i="1"/>
  <c r="VYC117" i="1"/>
  <c r="VYD117" i="1"/>
  <c r="VYE117" i="1"/>
  <c r="VYF117" i="1"/>
  <c r="VYG117" i="1"/>
  <c r="VYH117" i="1"/>
  <c r="VYI117" i="1"/>
  <c r="VYJ117" i="1"/>
  <c r="VYK117" i="1"/>
  <c r="VYL117" i="1"/>
  <c r="VYM117" i="1"/>
  <c r="VYN117" i="1"/>
  <c r="VYO117" i="1"/>
  <c r="VYP117" i="1"/>
  <c r="VYQ117" i="1"/>
  <c r="VYR117" i="1"/>
  <c r="VYS117" i="1"/>
  <c r="VYT117" i="1"/>
  <c r="VYU117" i="1"/>
  <c r="VYV117" i="1"/>
  <c r="VYW117" i="1"/>
  <c r="VYX117" i="1"/>
  <c r="VYY117" i="1"/>
  <c r="VYZ117" i="1"/>
  <c r="VZA117" i="1"/>
  <c r="VZB117" i="1"/>
  <c r="VZC117" i="1"/>
  <c r="VZD117" i="1"/>
  <c r="VZE117" i="1"/>
  <c r="VZF117" i="1"/>
  <c r="VZG117" i="1"/>
  <c r="VZH117" i="1"/>
  <c r="VZI117" i="1"/>
  <c r="VZJ117" i="1"/>
  <c r="VZK117" i="1"/>
  <c r="VZL117" i="1"/>
  <c r="VZM117" i="1"/>
  <c r="VZN117" i="1"/>
  <c r="VZO117" i="1"/>
  <c r="VZP117" i="1"/>
  <c r="VZQ117" i="1"/>
  <c r="VZR117" i="1"/>
  <c r="VZS117" i="1"/>
  <c r="VZT117" i="1"/>
  <c r="VZU117" i="1"/>
  <c r="VZV117" i="1"/>
  <c r="VZW117" i="1"/>
  <c r="VZX117" i="1"/>
  <c r="VZY117" i="1"/>
  <c r="VZZ117" i="1"/>
  <c r="WAA117" i="1"/>
  <c r="WAB117" i="1"/>
  <c r="WAC117" i="1"/>
  <c r="WAD117" i="1"/>
  <c r="WAE117" i="1"/>
  <c r="WAF117" i="1"/>
  <c r="WAG117" i="1"/>
  <c r="WAH117" i="1"/>
  <c r="WAI117" i="1"/>
  <c r="WAJ117" i="1"/>
  <c r="WAK117" i="1"/>
  <c r="WAL117" i="1"/>
  <c r="WAM117" i="1"/>
  <c r="WAN117" i="1"/>
  <c r="WAO117" i="1"/>
  <c r="WAP117" i="1"/>
  <c r="WAQ117" i="1"/>
  <c r="WAR117" i="1"/>
  <c r="WAS117" i="1"/>
  <c r="WAT117" i="1"/>
  <c r="WAU117" i="1"/>
  <c r="WAV117" i="1"/>
  <c r="WAW117" i="1"/>
  <c r="WAX117" i="1"/>
  <c r="WAY117" i="1"/>
  <c r="WAZ117" i="1"/>
  <c r="WBA117" i="1"/>
  <c r="WBB117" i="1"/>
  <c r="WBC117" i="1"/>
  <c r="WBD117" i="1"/>
  <c r="WBE117" i="1"/>
  <c r="WBF117" i="1"/>
  <c r="WBG117" i="1"/>
  <c r="WBH117" i="1"/>
  <c r="WBI117" i="1"/>
  <c r="WBJ117" i="1"/>
  <c r="WBK117" i="1"/>
  <c r="WBL117" i="1"/>
  <c r="WBM117" i="1"/>
  <c r="WBN117" i="1"/>
  <c r="WBO117" i="1"/>
  <c r="WBP117" i="1"/>
  <c r="WBQ117" i="1"/>
  <c r="WBR117" i="1"/>
  <c r="WBS117" i="1"/>
  <c r="WBT117" i="1"/>
  <c r="WBU117" i="1"/>
  <c r="WBV117" i="1"/>
  <c r="WBW117" i="1"/>
  <c r="WBX117" i="1"/>
  <c r="WBY117" i="1"/>
  <c r="WBZ117" i="1"/>
  <c r="WCA117" i="1"/>
  <c r="WCB117" i="1"/>
  <c r="WCC117" i="1"/>
  <c r="WCD117" i="1"/>
  <c r="WCE117" i="1"/>
  <c r="WCF117" i="1"/>
  <c r="WCG117" i="1"/>
  <c r="WCH117" i="1"/>
  <c r="WCI117" i="1"/>
  <c r="WCJ117" i="1"/>
  <c r="WCK117" i="1"/>
  <c r="WCL117" i="1"/>
  <c r="WCM117" i="1"/>
  <c r="WCN117" i="1"/>
  <c r="WCO117" i="1"/>
  <c r="WCP117" i="1"/>
  <c r="WCQ117" i="1"/>
  <c r="WCR117" i="1"/>
  <c r="WCS117" i="1"/>
  <c r="WCT117" i="1"/>
  <c r="WCU117" i="1"/>
  <c r="WCV117" i="1"/>
  <c r="WCW117" i="1"/>
  <c r="WCX117" i="1"/>
  <c r="WCY117" i="1"/>
  <c r="WCZ117" i="1"/>
  <c r="WDA117" i="1"/>
  <c r="WDB117" i="1"/>
  <c r="WDC117" i="1"/>
  <c r="WDD117" i="1"/>
  <c r="WDE117" i="1"/>
  <c r="WDF117" i="1"/>
  <c r="WDG117" i="1"/>
  <c r="WDH117" i="1"/>
  <c r="WDI117" i="1"/>
  <c r="WDJ117" i="1"/>
  <c r="WDK117" i="1"/>
  <c r="WDL117" i="1"/>
  <c r="WDM117" i="1"/>
  <c r="WDN117" i="1"/>
  <c r="WDO117" i="1"/>
  <c r="WDP117" i="1"/>
  <c r="WDQ117" i="1"/>
  <c r="WDR117" i="1"/>
  <c r="WDS117" i="1"/>
  <c r="WDT117" i="1"/>
  <c r="WDU117" i="1"/>
  <c r="WDV117" i="1"/>
  <c r="WDW117" i="1"/>
  <c r="WDX117" i="1"/>
  <c r="WDY117" i="1"/>
  <c r="WDZ117" i="1"/>
  <c r="WEA117" i="1"/>
  <c r="WEB117" i="1"/>
  <c r="WEC117" i="1"/>
  <c r="WED117" i="1"/>
  <c r="WEE117" i="1"/>
  <c r="WEF117" i="1"/>
  <c r="WEG117" i="1"/>
  <c r="WEH117" i="1"/>
  <c r="WEI117" i="1"/>
  <c r="WEJ117" i="1"/>
  <c r="WEK117" i="1"/>
  <c r="WEL117" i="1"/>
  <c r="WEM117" i="1"/>
  <c r="WEN117" i="1"/>
  <c r="WEO117" i="1"/>
  <c r="WEP117" i="1"/>
  <c r="WEQ117" i="1"/>
  <c r="WER117" i="1"/>
  <c r="WES117" i="1"/>
  <c r="WET117" i="1"/>
  <c r="WEU117" i="1"/>
  <c r="WEV117" i="1"/>
  <c r="WEW117" i="1"/>
  <c r="WEX117" i="1"/>
  <c r="WEY117" i="1"/>
  <c r="WEZ117" i="1"/>
  <c r="WFA117" i="1"/>
  <c r="WFB117" i="1"/>
  <c r="WFC117" i="1"/>
  <c r="WFD117" i="1"/>
  <c r="WFE117" i="1"/>
  <c r="WFF117" i="1"/>
  <c r="WFG117" i="1"/>
  <c r="WFH117" i="1"/>
  <c r="WFI117" i="1"/>
  <c r="WFJ117" i="1"/>
  <c r="WFK117" i="1"/>
  <c r="WFL117" i="1"/>
  <c r="WFM117" i="1"/>
  <c r="WFN117" i="1"/>
  <c r="WFO117" i="1"/>
  <c r="WFP117" i="1"/>
  <c r="WFQ117" i="1"/>
  <c r="WFR117" i="1"/>
  <c r="WFS117" i="1"/>
  <c r="WFT117" i="1"/>
  <c r="WFU117" i="1"/>
  <c r="WFV117" i="1"/>
  <c r="WFW117" i="1"/>
  <c r="WFX117" i="1"/>
  <c r="WFY117" i="1"/>
  <c r="WFZ117" i="1"/>
  <c r="WGA117" i="1"/>
  <c r="WGB117" i="1"/>
  <c r="WGC117" i="1"/>
  <c r="WGD117" i="1"/>
  <c r="WGE117" i="1"/>
  <c r="WGF117" i="1"/>
  <c r="WGG117" i="1"/>
  <c r="WGH117" i="1"/>
  <c r="WGI117" i="1"/>
  <c r="WGJ117" i="1"/>
  <c r="WGK117" i="1"/>
  <c r="WGL117" i="1"/>
  <c r="WGM117" i="1"/>
  <c r="WGN117" i="1"/>
  <c r="WGO117" i="1"/>
  <c r="WGP117" i="1"/>
  <c r="WGQ117" i="1"/>
  <c r="WGR117" i="1"/>
  <c r="WGS117" i="1"/>
  <c r="WGT117" i="1"/>
  <c r="WGU117" i="1"/>
  <c r="WGV117" i="1"/>
  <c r="WGW117" i="1"/>
  <c r="WGX117" i="1"/>
  <c r="WGY117" i="1"/>
  <c r="WGZ117" i="1"/>
  <c r="WHA117" i="1"/>
  <c r="WHB117" i="1"/>
  <c r="WHC117" i="1"/>
  <c r="WHD117" i="1"/>
  <c r="WHE117" i="1"/>
  <c r="WHF117" i="1"/>
  <c r="WHG117" i="1"/>
  <c r="WHH117" i="1"/>
  <c r="WHI117" i="1"/>
  <c r="WHJ117" i="1"/>
  <c r="WHK117" i="1"/>
  <c r="WHL117" i="1"/>
  <c r="WHM117" i="1"/>
  <c r="WHN117" i="1"/>
  <c r="WHO117" i="1"/>
  <c r="WHP117" i="1"/>
  <c r="WHQ117" i="1"/>
  <c r="WHR117" i="1"/>
  <c r="WHS117" i="1"/>
  <c r="WHT117" i="1"/>
  <c r="WHU117" i="1"/>
  <c r="WHV117" i="1"/>
  <c r="WHW117" i="1"/>
  <c r="WHX117" i="1"/>
  <c r="WHY117" i="1"/>
  <c r="WHZ117" i="1"/>
  <c r="WIA117" i="1"/>
  <c r="WIB117" i="1"/>
  <c r="WIC117" i="1"/>
  <c r="WID117" i="1"/>
  <c r="WIE117" i="1"/>
  <c r="WIF117" i="1"/>
  <c r="WIG117" i="1"/>
  <c r="WIH117" i="1"/>
  <c r="WII117" i="1"/>
  <c r="WIJ117" i="1"/>
  <c r="WIK117" i="1"/>
  <c r="WIL117" i="1"/>
  <c r="WIM117" i="1"/>
  <c r="WIN117" i="1"/>
  <c r="WIO117" i="1"/>
  <c r="WIP117" i="1"/>
  <c r="WIQ117" i="1"/>
  <c r="WIR117" i="1"/>
  <c r="WIS117" i="1"/>
  <c r="WIT117" i="1"/>
  <c r="WIU117" i="1"/>
  <c r="WIV117" i="1"/>
  <c r="WIW117" i="1"/>
  <c r="WIX117" i="1"/>
  <c r="WIY117" i="1"/>
  <c r="WIZ117" i="1"/>
  <c r="WJA117" i="1"/>
  <c r="WJB117" i="1"/>
  <c r="WJC117" i="1"/>
  <c r="WJD117" i="1"/>
  <c r="WJE117" i="1"/>
  <c r="WJF117" i="1"/>
  <c r="WJG117" i="1"/>
  <c r="WJH117" i="1"/>
  <c r="WJI117" i="1"/>
  <c r="WJJ117" i="1"/>
  <c r="WJK117" i="1"/>
  <c r="WJL117" i="1"/>
  <c r="WJM117" i="1"/>
  <c r="WJN117" i="1"/>
  <c r="WJO117" i="1"/>
  <c r="WJP117" i="1"/>
  <c r="WJQ117" i="1"/>
  <c r="WJR117" i="1"/>
  <c r="WJS117" i="1"/>
  <c r="WJT117" i="1"/>
  <c r="WJU117" i="1"/>
  <c r="WJV117" i="1"/>
  <c r="WJW117" i="1"/>
  <c r="WJX117" i="1"/>
  <c r="WJY117" i="1"/>
  <c r="WJZ117" i="1"/>
  <c r="WKA117" i="1"/>
  <c r="WKB117" i="1"/>
  <c r="WKC117" i="1"/>
  <c r="WKD117" i="1"/>
  <c r="WKE117" i="1"/>
  <c r="WKF117" i="1"/>
  <c r="WKG117" i="1"/>
  <c r="WKH117" i="1"/>
  <c r="WKI117" i="1"/>
  <c r="WKJ117" i="1"/>
  <c r="WKK117" i="1"/>
  <c r="WKL117" i="1"/>
  <c r="WKM117" i="1"/>
  <c r="WKN117" i="1"/>
  <c r="WKO117" i="1"/>
  <c r="WKP117" i="1"/>
  <c r="WKQ117" i="1"/>
  <c r="WKR117" i="1"/>
  <c r="WKS117" i="1"/>
  <c r="WKT117" i="1"/>
  <c r="WKU117" i="1"/>
  <c r="WKV117" i="1"/>
  <c r="WKW117" i="1"/>
  <c r="WKX117" i="1"/>
  <c r="WKY117" i="1"/>
  <c r="WKZ117" i="1"/>
  <c r="WLA117" i="1"/>
  <c r="WLB117" i="1"/>
  <c r="WLC117" i="1"/>
  <c r="WLD117" i="1"/>
  <c r="WLE117" i="1"/>
  <c r="WLF117" i="1"/>
  <c r="WLG117" i="1"/>
  <c r="WLH117" i="1"/>
  <c r="WLI117" i="1"/>
  <c r="WLJ117" i="1"/>
  <c r="WLK117" i="1"/>
  <c r="WLL117" i="1"/>
  <c r="WLM117" i="1"/>
  <c r="WLN117" i="1"/>
  <c r="WLO117" i="1"/>
  <c r="WLP117" i="1"/>
  <c r="WLQ117" i="1"/>
  <c r="WLR117" i="1"/>
  <c r="WLS117" i="1"/>
  <c r="WLT117" i="1"/>
  <c r="WLU117" i="1"/>
  <c r="WLV117" i="1"/>
  <c r="WLW117" i="1"/>
  <c r="WLX117" i="1"/>
  <c r="WLY117" i="1"/>
  <c r="WLZ117" i="1"/>
  <c r="WMA117" i="1"/>
  <c r="WMB117" i="1"/>
  <c r="WMC117" i="1"/>
  <c r="WMD117" i="1"/>
  <c r="WME117" i="1"/>
  <c r="WMF117" i="1"/>
  <c r="WMG117" i="1"/>
  <c r="WMH117" i="1"/>
  <c r="WMI117" i="1"/>
  <c r="WMJ117" i="1"/>
  <c r="WMK117" i="1"/>
  <c r="WML117" i="1"/>
  <c r="WMM117" i="1"/>
  <c r="WMN117" i="1"/>
  <c r="WMO117" i="1"/>
  <c r="WMP117" i="1"/>
  <c r="WMQ117" i="1"/>
  <c r="WMR117" i="1"/>
  <c r="WMS117" i="1"/>
  <c r="WMT117" i="1"/>
  <c r="WMU117" i="1"/>
  <c r="WMV117" i="1"/>
  <c r="WMW117" i="1"/>
  <c r="WMX117" i="1"/>
  <c r="WMY117" i="1"/>
  <c r="WMZ117" i="1"/>
  <c r="WNA117" i="1"/>
  <c r="WNB117" i="1"/>
  <c r="WNC117" i="1"/>
  <c r="WND117" i="1"/>
  <c r="WNE117" i="1"/>
  <c r="WNF117" i="1"/>
  <c r="WNG117" i="1"/>
  <c r="WNH117" i="1"/>
  <c r="WNI117" i="1"/>
  <c r="WNJ117" i="1"/>
  <c r="WNK117" i="1"/>
  <c r="WNL117" i="1"/>
  <c r="WNM117" i="1"/>
  <c r="WNN117" i="1"/>
  <c r="WNO117" i="1"/>
  <c r="WNP117" i="1"/>
  <c r="WNQ117" i="1"/>
  <c r="WNR117" i="1"/>
  <c r="WNS117" i="1"/>
  <c r="WNT117" i="1"/>
  <c r="WNU117" i="1"/>
  <c r="WNV117" i="1"/>
  <c r="WNW117" i="1"/>
  <c r="WNX117" i="1"/>
  <c r="WNY117" i="1"/>
  <c r="WNZ117" i="1"/>
  <c r="WOA117" i="1"/>
  <c r="WOB117" i="1"/>
  <c r="WOC117" i="1"/>
  <c r="WOD117" i="1"/>
  <c r="WOE117" i="1"/>
  <c r="WOF117" i="1"/>
  <c r="WOG117" i="1"/>
  <c r="WOH117" i="1"/>
  <c r="WOI117" i="1"/>
  <c r="WOJ117" i="1"/>
  <c r="WOK117" i="1"/>
  <c r="WOL117" i="1"/>
  <c r="WOM117" i="1"/>
  <c r="WON117" i="1"/>
  <c r="WOO117" i="1"/>
  <c r="WOP117" i="1"/>
  <c r="WOQ117" i="1"/>
  <c r="WOR117" i="1"/>
  <c r="WOS117" i="1"/>
  <c r="WOT117" i="1"/>
  <c r="WOU117" i="1"/>
  <c r="WOV117" i="1"/>
  <c r="WOW117" i="1"/>
  <c r="WOX117" i="1"/>
  <c r="WOY117" i="1"/>
  <c r="WOZ117" i="1"/>
  <c r="WPA117" i="1"/>
  <c r="WPB117" i="1"/>
  <c r="WPC117" i="1"/>
  <c r="WPD117" i="1"/>
  <c r="WPE117" i="1"/>
  <c r="WPF117" i="1"/>
  <c r="WPG117" i="1"/>
  <c r="WPH117" i="1"/>
  <c r="WPI117" i="1"/>
  <c r="WPJ117" i="1"/>
  <c r="WPK117" i="1"/>
  <c r="WPL117" i="1"/>
  <c r="WPM117" i="1"/>
  <c r="WPN117" i="1"/>
  <c r="WPO117" i="1"/>
  <c r="WPP117" i="1"/>
  <c r="WPQ117" i="1"/>
  <c r="WPR117" i="1"/>
  <c r="WPS117" i="1"/>
  <c r="WPT117" i="1"/>
  <c r="WPU117" i="1"/>
  <c r="WPV117" i="1"/>
  <c r="WPW117" i="1"/>
  <c r="WPX117" i="1"/>
  <c r="WPY117" i="1"/>
  <c r="WPZ117" i="1"/>
  <c r="WQA117" i="1"/>
  <c r="WQB117" i="1"/>
  <c r="WQC117" i="1"/>
  <c r="WQD117" i="1"/>
  <c r="WQE117" i="1"/>
  <c r="WQF117" i="1"/>
  <c r="WQG117" i="1"/>
  <c r="WQH117" i="1"/>
  <c r="WQI117" i="1"/>
  <c r="WQJ117" i="1"/>
  <c r="WQK117" i="1"/>
  <c r="WQL117" i="1"/>
  <c r="WQM117" i="1"/>
  <c r="WQN117" i="1"/>
  <c r="WQO117" i="1"/>
  <c r="WQP117" i="1"/>
  <c r="WQQ117" i="1"/>
  <c r="WQR117" i="1"/>
  <c r="WQS117" i="1"/>
  <c r="WQT117" i="1"/>
  <c r="WQU117" i="1"/>
  <c r="WQV117" i="1"/>
  <c r="WQW117" i="1"/>
  <c r="WQX117" i="1"/>
  <c r="WQY117" i="1"/>
  <c r="WQZ117" i="1"/>
  <c r="WRA117" i="1"/>
  <c r="WRB117" i="1"/>
  <c r="WRC117" i="1"/>
  <c r="WRD117" i="1"/>
  <c r="WRE117" i="1"/>
  <c r="WRF117" i="1"/>
  <c r="WRG117" i="1"/>
  <c r="WRH117" i="1"/>
  <c r="WRI117" i="1"/>
  <c r="WRJ117" i="1"/>
  <c r="WRK117" i="1"/>
  <c r="WRL117" i="1"/>
  <c r="WRM117" i="1"/>
  <c r="WRN117" i="1"/>
  <c r="WRO117" i="1"/>
  <c r="WRP117" i="1"/>
  <c r="WRQ117" i="1"/>
  <c r="WRR117" i="1"/>
  <c r="WRS117" i="1"/>
  <c r="WRT117" i="1"/>
  <c r="WRU117" i="1"/>
  <c r="WRV117" i="1"/>
  <c r="WRW117" i="1"/>
  <c r="WRX117" i="1"/>
  <c r="WRY117" i="1"/>
  <c r="WRZ117" i="1"/>
  <c r="WSA117" i="1"/>
  <c r="WSB117" i="1"/>
  <c r="WSC117" i="1"/>
  <c r="WSD117" i="1"/>
  <c r="WSE117" i="1"/>
  <c r="WSF117" i="1"/>
  <c r="WSG117" i="1"/>
  <c r="WSH117" i="1"/>
  <c r="WSI117" i="1"/>
  <c r="WSJ117" i="1"/>
  <c r="WSK117" i="1"/>
  <c r="WSL117" i="1"/>
  <c r="WSM117" i="1"/>
  <c r="WSN117" i="1"/>
  <c r="WSO117" i="1"/>
  <c r="WSP117" i="1"/>
  <c r="WSQ117" i="1"/>
  <c r="WSR117" i="1"/>
  <c r="WSS117" i="1"/>
  <c r="WST117" i="1"/>
  <c r="WSU117" i="1"/>
  <c r="WSV117" i="1"/>
  <c r="WSW117" i="1"/>
  <c r="WSX117" i="1"/>
  <c r="WSY117" i="1"/>
  <c r="WSZ117" i="1"/>
  <c r="WTA117" i="1"/>
  <c r="WTB117" i="1"/>
  <c r="WTC117" i="1"/>
  <c r="WTD117" i="1"/>
  <c r="WTE117" i="1"/>
  <c r="WTF117" i="1"/>
  <c r="WTG117" i="1"/>
  <c r="WTH117" i="1"/>
  <c r="WTI117" i="1"/>
  <c r="WTJ117" i="1"/>
  <c r="WTK117" i="1"/>
  <c r="WTL117" i="1"/>
  <c r="WTM117" i="1"/>
  <c r="WTN117" i="1"/>
  <c r="WTO117" i="1"/>
  <c r="WTP117" i="1"/>
  <c r="WTQ117" i="1"/>
  <c r="WTR117" i="1"/>
  <c r="WTS117" i="1"/>
  <c r="WTT117" i="1"/>
  <c r="WTU117" i="1"/>
  <c r="WTV117" i="1"/>
  <c r="WTW117" i="1"/>
  <c r="WTX117" i="1"/>
  <c r="WTY117" i="1"/>
  <c r="WTZ117" i="1"/>
  <c r="WUA117" i="1"/>
  <c r="WUB117" i="1"/>
  <c r="WUC117" i="1"/>
  <c r="WUD117" i="1"/>
  <c r="WUE117" i="1"/>
  <c r="WUF117" i="1"/>
  <c r="WUG117" i="1"/>
  <c r="WUH117" i="1"/>
  <c r="WUI117" i="1"/>
  <c r="WUJ117" i="1"/>
  <c r="WUK117" i="1"/>
  <c r="WUL117" i="1"/>
  <c r="WUM117" i="1"/>
  <c r="WUN117" i="1"/>
  <c r="WUO117" i="1"/>
  <c r="WUP117" i="1"/>
  <c r="WUQ117" i="1"/>
  <c r="WUR117" i="1"/>
  <c r="WUS117" i="1"/>
  <c r="WUT117" i="1"/>
  <c r="WUU117" i="1"/>
  <c r="WUV117" i="1"/>
  <c r="WUW117" i="1"/>
  <c r="WUX117" i="1"/>
  <c r="WUY117" i="1"/>
  <c r="WUZ117" i="1"/>
  <c r="WVA117" i="1"/>
  <c r="WVB117" i="1"/>
  <c r="WVC117" i="1"/>
  <c r="WVD117" i="1"/>
  <c r="WVE117" i="1"/>
  <c r="WVF117" i="1"/>
  <c r="WVG117" i="1"/>
  <c r="WVH117" i="1"/>
  <c r="WVI117" i="1"/>
  <c r="WVJ117" i="1"/>
  <c r="WVK117" i="1"/>
  <c r="WVL117" i="1"/>
  <c r="WVM117" i="1"/>
  <c r="WVN117" i="1"/>
  <c r="WVO117" i="1"/>
  <c r="WVP117" i="1"/>
  <c r="WVQ117" i="1"/>
  <c r="WVR117" i="1"/>
  <c r="WVS117" i="1"/>
  <c r="WVT117" i="1"/>
  <c r="WVU117" i="1"/>
  <c r="WVV117" i="1"/>
  <c r="WVW117" i="1"/>
  <c r="WVX117" i="1"/>
  <c r="WVY117" i="1"/>
  <c r="WVZ117" i="1"/>
  <c r="WWA117" i="1"/>
  <c r="WWB117" i="1"/>
  <c r="WWC117" i="1"/>
  <c r="WWD117" i="1"/>
  <c r="WWE117" i="1"/>
  <c r="WWF117" i="1"/>
  <c r="WWG117" i="1"/>
  <c r="WWH117" i="1"/>
  <c r="WWI117" i="1"/>
  <c r="WWJ117" i="1"/>
  <c r="WWK117" i="1"/>
  <c r="WWL117" i="1"/>
  <c r="WWM117" i="1"/>
  <c r="WWN117" i="1"/>
  <c r="WWO117" i="1"/>
  <c r="WWP117" i="1"/>
  <c r="WWQ117" i="1"/>
  <c r="WWR117" i="1"/>
  <c r="WWS117" i="1"/>
  <c r="WWT117" i="1"/>
  <c r="WWU117" i="1"/>
  <c r="WWV117" i="1"/>
  <c r="WWW117" i="1"/>
  <c r="WWX117" i="1"/>
  <c r="WWY117" i="1"/>
  <c r="WWZ117" i="1"/>
  <c r="WXA117" i="1"/>
  <c r="WXB117" i="1"/>
  <c r="WXC117" i="1"/>
  <c r="WXD117" i="1"/>
  <c r="WXE117" i="1"/>
  <c r="WXF117" i="1"/>
  <c r="WXG117" i="1"/>
  <c r="WXH117" i="1"/>
  <c r="WXI117" i="1"/>
  <c r="WXJ117" i="1"/>
  <c r="WXK117" i="1"/>
  <c r="WXL117" i="1"/>
  <c r="WXM117" i="1"/>
  <c r="WXN117" i="1"/>
  <c r="WXO117" i="1"/>
  <c r="WXP117" i="1"/>
  <c r="WXQ117" i="1"/>
  <c r="WXR117" i="1"/>
  <c r="WXS117" i="1"/>
  <c r="WXT117" i="1"/>
  <c r="WXU117" i="1"/>
  <c r="WXV117" i="1"/>
  <c r="WXW117" i="1"/>
  <c r="WXX117" i="1"/>
  <c r="WXY117" i="1"/>
  <c r="WXZ117" i="1"/>
  <c r="WYA117" i="1"/>
  <c r="WYB117" i="1"/>
  <c r="WYC117" i="1"/>
  <c r="WYD117" i="1"/>
  <c r="WYE117" i="1"/>
  <c r="WYF117" i="1"/>
  <c r="WYG117" i="1"/>
  <c r="WYH117" i="1"/>
  <c r="WYI117" i="1"/>
  <c r="WYJ117" i="1"/>
  <c r="WYK117" i="1"/>
  <c r="WYL117" i="1"/>
  <c r="WYM117" i="1"/>
  <c r="WYN117" i="1"/>
  <c r="WYO117" i="1"/>
  <c r="WYP117" i="1"/>
  <c r="WYQ117" i="1"/>
  <c r="WYR117" i="1"/>
  <c r="WYS117" i="1"/>
  <c r="WYT117" i="1"/>
  <c r="WYU117" i="1"/>
  <c r="WYV117" i="1"/>
  <c r="WYW117" i="1"/>
  <c r="WYX117" i="1"/>
  <c r="WYY117" i="1"/>
  <c r="WYZ117" i="1"/>
  <c r="WZA117" i="1"/>
  <c r="WZB117" i="1"/>
  <c r="WZC117" i="1"/>
  <c r="WZD117" i="1"/>
  <c r="WZE117" i="1"/>
  <c r="WZF117" i="1"/>
  <c r="WZG117" i="1"/>
  <c r="WZH117" i="1"/>
  <c r="WZI117" i="1"/>
  <c r="WZJ117" i="1"/>
  <c r="WZK117" i="1"/>
  <c r="WZL117" i="1"/>
  <c r="WZM117" i="1"/>
  <c r="WZN117" i="1"/>
  <c r="WZO117" i="1"/>
  <c r="WZP117" i="1"/>
  <c r="WZQ117" i="1"/>
  <c r="WZR117" i="1"/>
  <c r="WZS117" i="1"/>
  <c r="WZT117" i="1"/>
  <c r="WZU117" i="1"/>
  <c r="WZV117" i="1"/>
  <c r="WZW117" i="1"/>
  <c r="WZX117" i="1"/>
  <c r="WZY117" i="1"/>
  <c r="WZZ117" i="1"/>
  <c r="XAA117" i="1"/>
  <c r="XAB117" i="1"/>
  <c r="XAC117" i="1"/>
  <c r="XAD117" i="1"/>
  <c r="XAE117" i="1"/>
  <c r="XAF117" i="1"/>
  <c r="XAG117" i="1"/>
  <c r="XAH117" i="1"/>
  <c r="XAI117" i="1"/>
  <c r="XAJ117" i="1"/>
  <c r="XAK117" i="1"/>
  <c r="XAL117" i="1"/>
  <c r="XAM117" i="1"/>
  <c r="XAN117" i="1"/>
  <c r="XAO117" i="1"/>
  <c r="XAP117" i="1"/>
  <c r="XAQ117" i="1"/>
  <c r="XAR117" i="1"/>
  <c r="XAS117" i="1"/>
  <c r="XAT117" i="1"/>
  <c r="XAU117" i="1"/>
  <c r="XAV117" i="1"/>
  <c r="XAW117" i="1"/>
  <c r="XAX117" i="1"/>
  <c r="XAY117" i="1"/>
  <c r="XAZ117" i="1"/>
  <c r="XBA117" i="1"/>
  <c r="XBB117" i="1"/>
  <c r="XBC117" i="1"/>
  <c r="XBD117" i="1"/>
  <c r="XBE117" i="1"/>
  <c r="XBF117" i="1"/>
  <c r="XBG117" i="1"/>
  <c r="XBH117" i="1"/>
  <c r="XBI117" i="1"/>
  <c r="XBJ117" i="1"/>
  <c r="XBK117" i="1"/>
  <c r="XBL117" i="1"/>
  <c r="XBM117" i="1"/>
  <c r="XBN117" i="1"/>
  <c r="XBO117" i="1"/>
  <c r="XBP117" i="1"/>
  <c r="XBQ117" i="1"/>
  <c r="XBR117" i="1"/>
  <c r="XBS117" i="1"/>
  <c r="XBT117" i="1"/>
  <c r="XBU117" i="1"/>
  <c r="XBV117" i="1"/>
  <c r="XBW117" i="1"/>
  <c r="XBX117" i="1"/>
  <c r="XBY117" i="1"/>
  <c r="XBZ117" i="1"/>
  <c r="XCA117" i="1"/>
  <c r="XCB117" i="1"/>
  <c r="XCC117" i="1"/>
  <c r="XCD117" i="1"/>
  <c r="XCE117" i="1"/>
  <c r="XCF117" i="1"/>
  <c r="XCG117" i="1"/>
  <c r="XCH117" i="1"/>
  <c r="XCI117" i="1"/>
  <c r="XCJ117" i="1"/>
  <c r="XCK117" i="1"/>
  <c r="XCL117" i="1"/>
  <c r="XCM117" i="1"/>
  <c r="XCN117" i="1"/>
  <c r="XCO117" i="1"/>
  <c r="XCP117" i="1"/>
  <c r="XCQ117" i="1"/>
  <c r="XCR117" i="1"/>
  <c r="XCS117" i="1"/>
  <c r="XCT117" i="1"/>
  <c r="XCU117" i="1"/>
  <c r="XCV117" i="1"/>
  <c r="XCW117" i="1"/>
  <c r="XCX117" i="1"/>
  <c r="XCY117" i="1"/>
  <c r="XCZ117" i="1"/>
  <c r="XDA117" i="1"/>
  <c r="XDB117" i="1"/>
  <c r="XDC117" i="1"/>
  <c r="XDD117" i="1"/>
  <c r="XDE117" i="1"/>
  <c r="XDF117" i="1"/>
  <c r="XDG117" i="1"/>
  <c r="XDH117" i="1"/>
  <c r="XDI117" i="1"/>
  <c r="XDJ117" i="1"/>
  <c r="XDK117" i="1"/>
  <c r="XDL117" i="1"/>
  <c r="XDM117" i="1"/>
  <c r="XDN117" i="1"/>
  <c r="XDO117" i="1"/>
  <c r="XDP117" i="1"/>
  <c r="XDQ117" i="1"/>
  <c r="XDR117" i="1"/>
  <c r="XDS117" i="1"/>
  <c r="XDT117" i="1"/>
  <c r="XDU117" i="1"/>
  <c r="XDV117" i="1"/>
  <c r="XDW117" i="1"/>
  <c r="XDX117" i="1"/>
  <c r="XDY117" i="1"/>
  <c r="XDZ117" i="1"/>
  <c r="XEA117" i="1"/>
  <c r="XEB117" i="1"/>
  <c r="XEC117" i="1"/>
  <c r="XED117" i="1"/>
  <c r="XEE117" i="1"/>
  <c r="XEF117" i="1"/>
  <c r="XEG117" i="1"/>
  <c r="XEH117" i="1"/>
  <c r="XEI117" i="1"/>
  <c r="XEJ117" i="1"/>
  <c r="XEK117" i="1"/>
  <c r="XEL117" i="1"/>
  <c r="XEM117" i="1"/>
  <c r="XEN117" i="1"/>
  <c r="XEO117" i="1"/>
  <c r="XEP117" i="1"/>
  <c r="XEQ117" i="1"/>
  <c r="XER117" i="1"/>
  <c r="XES117" i="1"/>
  <c r="XET117" i="1"/>
  <c r="XEU117" i="1"/>
  <c r="XEV117" i="1"/>
  <c r="XEW117" i="1"/>
  <c r="XEX117" i="1"/>
  <c r="XEY117" i="1"/>
  <c r="XEZ117" i="1"/>
  <c r="XFA117" i="1"/>
  <c r="XFB117" i="1"/>
  <c r="XFC117" i="1"/>
  <c r="XFD117" i="1"/>
  <c r="D121" i="1"/>
  <c r="E110" i="1"/>
  <c r="F110" i="1"/>
  <c r="G110" i="1"/>
  <c r="H110" i="1"/>
  <c r="I110" i="1"/>
  <c r="J110" i="1"/>
  <c r="K110" i="1"/>
  <c r="L110" i="1"/>
  <c r="M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N110" i="1"/>
  <c r="D110" i="1"/>
  <c r="E97" i="1"/>
  <c r="E98" i="1" s="1"/>
  <c r="F97" i="1"/>
  <c r="F98" i="1" s="1"/>
  <c r="G97" i="1"/>
  <c r="G98" i="1" s="1"/>
  <c r="H97" i="1"/>
  <c r="H98" i="1" s="1"/>
  <c r="I97" i="1"/>
  <c r="I98" i="1" s="1"/>
  <c r="J97" i="1"/>
  <c r="J98" i="1" s="1"/>
  <c r="K97" i="1"/>
  <c r="K98" i="1" s="1"/>
  <c r="L97" i="1"/>
  <c r="L98" i="1" s="1"/>
  <c r="M97" i="1"/>
  <c r="M98" i="1" s="1"/>
  <c r="N97" i="1"/>
  <c r="N98" i="1" s="1"/>
  <c r="O97" i="1"/>
  <c r="O98" i="1" s="1"/>
  <c r="P97" i="1"/>
  <c r="P98" i="1" s="1"/>
  <c r="Q97" i="1"/>
  <c r="Q98" i="1" s="1"/>
  <c r="R97" i="1"/>
  <c r="R98" i="1" s="1"/>
  <c r="S97" i="1"/>
  <c r="S98" i="1" s="1"/>
  <c r="T97" i="1"/>
  <c r="T98" i="1" s="1"/>
  <c r="U97" i="1"/>
  <c r="U98" i="1" s="1"/>
  <c r="V97" i="1"/>
  <c r="V98" i="1" s="1"/>
  <c r="W97" i="1"/>
  <c r="W98" i="1" s="1"/>
  <c r="X97" i="1"/>
  <c r="X98" i="1" s="1"/>
  <c r="Y97" i="1"/>
  <c r="Y98" i="1" s="1"/>
  <c r="Z97" i="1"/>
  <c r="Z98" i="1" s="1"/>
  <c r="AA97" i="1"/>
  <c r="AA98" i="1" s="1"/>
  <c r="AB97" i="1"/>
  <c r="AB98" i="1" s="1"/>
  <c r="AC97" i="1"/>
  <c r="AC98" i="1" s="1"/>
  <c r="AD97" i="1"/>
  <c r="AD98" i="1" s="1"/>
  <c r="AE97" i="1"/>
  <c r="AE98" i="1" s="1"/>
  <c r="AF97" i="1"/>
  <c r="AF98" i="1" s="1"/>
  <c r="AG97" i="1"/>
  <c r="AG98" i="1" s="1"/>
  <c r="AH97" i="1"/>
  <c r="AH98" i="1" s="1"/>
  <c r="AI97" i="1"/>
  <c r="AI98" i="1" s="1"/>
  <c r="D97" i="1"/>
  <c r="D98" i="1" s="1"/>
  <c r="E87" i="1"/>
  <c r="F87" i="1"/>
  <c r="G87" i="1"/>
  <c r="H87" i="1"/>
  <c r="I87" i="1"/>
  <c r="J87" i="1"/>
  <c r="K87" i="1"/>
  <c r="L87" i="1"/>
  <c r="M87" i="1"/>
  <c r="N87" i="1"/>
  <c r="P87" i="1"/>
  <c r="R87" i="1"/>
  <c r="S87" i="1"/>
  <c r="T87" i="1"/>
  <c r="U87" i="1"/>
  <c r="V87" i="1"/>
  <c r="W87" i="1"/>
  <c r="X87" i="1"/>
  <c r="Y87" i="1"/>
  <c r="AA87" i="1"/>
  <c r="AB87" i="1"/>
  <c r="AC87" i="1"/>
  <c r="AD87" i="1"/>
  <c r="AE87" i="1"/>
  <c r="AF87" i="1"/>
  <c r="AH87" i="1"/>
  <c r="AI87" i="1"/>
  <c r="O87" i="1"/>
  <c r="Q87" i="1"/>
  <c r="Z87" i="1"/>
  <c r="AG87" i="1"/>
  <c r="D87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FE73" i="1"/>
  <c r="FF73" i="1"/>
  <c r="FG73" i="1"/>
  <c r="FH73" i="1"/>
  <c r="FI73" i="1"/>
  <c r="FJ73" i="1"/>
  <c r="FK73" i="1"/>
  <c r="FL73" i="1"/>
  <c r="FM73" i="1"/>
  <c r="FN73" i="1"/>
  <c r="FO73" i="1"/>
  <c r="FP73" i="1"/>
  <c r="FQ73" i="1"/>
  <c r="FR73" i="1"/>
  <c r="FS73" i="1"/>
  <c r="FT73" i="1"/>
  <c r="FU73" i="1"/>
  <c r="FV73" i="1"/>
  <c r="FW73" i="1"/>
  <c r="FX73" i="1"/>
  <c r="FY73" i="1"/>
  <c r="FZ73" i="1"/>
  <c r="GA73" i="1"/>
  <c r="GB73" i="1"/>
  <c r="GC73" i="1"/>
  <c r="GD73" i="1"/>
  <c r="GE73" i="1"/>
  <c r="GF73" i="1"/>
  <c r="GG73" i="1"/>
  <c r="GH73" i="1"/>
  <c r="GI73" i="1"/>
  <c r="GJ73" i="1"/>
  <c r="GK73" i="1"/>
  <c r="GL73" i="1"/>
  <c r="GM73" i="1"/>
  <c r="GN73" i="1"/>
  <c r="GO73" i="1"/>
  <c r="GP73" i="1"/>
  <c r="GQ73" i="1"/>
  <c r="GR73" i="1"/>
  <c r="GS73" i="1"/>
  <c r="GT73" i="1"/>
  <c r="GU73" i="1"/>
  <c r="GV73" i="1"/>
  <c r="GW73" i="1"/>
  <c r="GX73" i="1"/>
  <c r="GY73" i="1"/>
  <c r="GZ73" i="1"/>
  <c r="HA73" i="1"/>
  <c r="HB73" i="1"/>
  <c r="HC73" i="1"/>
  <c r="HD73" i="1"/>
  <c r="HE73" i="1"/>
  <c r="HF73" i="1"/>
  <c r="HG73" i="1"/>
  <c r="HH73" i="1"/>
  <c r="HI73" i="1"/>
  <c r="HJ73" i="1"/>
  <c r="HK73" i="1"/>
  <c r="HL73" i="1"/>
  <c r="HM73" i="1"/>
  <c r="HN73" i="1"/>
  <c r="HO73" i="1"/>
  <c r="HP73" i="1"/>
  <c r="HQ73" i="1"/>
  <c r="HR73" i="1"/>
  <c r="HS73" i="1"/>
  <c r="HT73" i="1"/>
  <c r="HU73" i="1"/>
  <c r="HV73" i="1"/>
  <c r="HW73" i="1"/>
  <c r="HX73" i="1"/>
  <c r="HY73" i="1"/>
  <c r="HZ73" i="1"/>
  <c r="IA73" i="1"/>
  <c r="IB73" i="1"/>
  <c r="IC73" i="1"/>
  <c r="ID73" i="1"/>
  <c r="IE73" i="1"/>
  <c r="IF73" i="1"/>
  <c r="IG73" i="1"/>
  <c r="IH73" i="1"/>
  <c r="II73" i="1"/>
  <c r="IJ73" i="1"/>
  <c r="IK73" i="1"/>
  <c r="IL73" i="1"/>
  <c r="IM73" i="1"/>
  <c r="IN73" i="1"/>
  <c r="IO73" i="1"/>
  <c r="IP73" i="1"/>
  <c r="IQ73" i="1"/>
  <c r="IR73" i="1"/>
  <c r="IS73" i="1"/>
  <c r="IT73" i="1"/>
  <c r="IU73" i="1"/>
  <c r="IV73" i="1"/>
  <c r="IW73" i="1"/>
  <c r="IX73" i="1"/>
  <c r="IY73" i="1"/>
  <c r="IZ73" i="1"/>
  <c r="JA73" i="1"/>
  <c r="JB73" i="1"/>
  <c r="JC73" i="1"/>
  <c r="JD73" i="1"/>
  <c r="JE73" i="1"/>
  <c r="JF73" i="1"/>
  <c r="JG73" i="1"/>
  <c r="JH73" i="1"/>
  <c r="JI73" i="1"/>
  <c r="JJ73" i="1"/>
  <c r="JK73" i="1"/>
  <c r="JL73" i="1"/>
  <c r="JM73" i="1"/>
  <c r="JN73" i="1"/>
  <c r="JO73" i="1"/>
  <c r="JP73" i="1"/>
  <c r="JQ73" i="1"/>
  <c r="JR73" i="1"/>
  <c r="JS73" i="1"/>
  <c r="JT73" i="1"/>
  <c r="JU73" i="1"/>
  <c r="JV73" i="1"/>
  <c r="JW73" i="1"/>
  <c r="JX73" i="1"/>
  <c r="JY73" i="1"/>
  <c r="JZ73" i="1"/>
  <c r="KA73" i="1"/>
  <c r="KB73" i="1"/>
  <c r="KC73" i="1"/>
  <c r="KD73" i="1"/>
  <c r="KE73" i="1"/>
  <c r="KF73" i="1"/>
  <c r="KG73" i="1"/>
  <c r="KH73" i="1"/>
  <c r="KI73" i="1"/>
  <c r="KJ73" i="1"/>
  <c r="KK73" i="1"/>
  <c r="KL73" i="1"/>
  <c r="KM73" i="1"/>
  <c r="KN73" i="1"/>
  <c r="KO73" i="1"/>
  <c r="KP73" i="1"/>
  <c r="KQ73" i="1"/>
  <c r="KR73" i="1"/>
  <c r="KS73" i="1"/>
  <c r="KT73" i="1"/>
  <c r="KU73" i="1"/>
  <c r="KV73" i="1"/>
  <c r="KW73" i="1"/>
  <c r="KX73" i="1"/>
  <c r="KY73" i="1"/>
  <c r="KZ73" i="1"/>
  <c r="LA73" i="1"/>
  <c r="LB73" i="1"/>
  <c r="LC73" i="1"/>
  <c r="LD73" i="1"/>
  <c r="LE73" i="1"/>
  <c r="LF73" i="1"/>
  <c r="LG73" i="1"/>
  <c r="LH73" i="1"/>
  <c r="LI73" i="1"/>
  <c r="LJ73" i="1"/>
  <c r="LK73" i="1"/>
  <c r="LL73" i="1"/>
  <c r="LM73" i="1"/>
  <c r="LN73" i="1"/>
  <c r="LO73" i="1"/>
  <c r="LP73" i="1"/>
  <c r="LQ73" i="1"/>
  <c r="LR73" i="1"/>
  <c r="LS73" i="1"/>
  <c r="LT73" i="1"/>
  <c r="LU73" i="1"/>
  <c r="LV73" i="1"/>
  <c r="LW73" i="1"/>
  <c r="LX73" i="1"/>
  <c r="LY73" i="1"/>
  <c r="LZ73" i="1"/>
  <c r="MA73" i="1"/>
  <c r="MB73" i="1"/>
  <c r="MC73" i="1"/>
  <c r="MD73" i="1"/>
  <c r="ME73" i="1"/>
  <c r="MF73" i="1"/>
  <c r="MG73" i="1"/>
  <c r="MH73" i="1"/>
  <c r="MI73" i="1"/>
  <c r="MJ73" i="1"/>
  <c r="MK73" i="1"/>
  <c r="ML73" i="1"/>
  <c r="MM73" i="1"/>
  <c r="MN73" i="1"/>
  <c r="MO73" i="1"/>
  <c r="MP73" i="1"/>
  <c r="MQ73" i="1"/>
  <c r="MR73" i="1"/>
  <c r="MS73" i="1"/>
  <c r="MT73" i="1"/>
  <c r="MU73" i="1"/>
  <c r="MV73" i="1"/>
  <c r="MW73" i="1"/>
  <c r="MX73" i="1"/>
  <c r="MY73" i="1"/>
  <c r="MZ73" i="1"/>
  <c r="NA73" i="1"/>
  <c r="NB73" i="1"/>
  <c r="NC73" i="1"/>
  <c r="ND73" i="1"/>
  <c r="NE73" i="1"/>
  <c r="NF73" i="1"/>
  <c r="NG73" i="1"/>
  <c r="NH73" i="1"/>
  <c r="NI73" i="1"/>
  <c r="NJ73" i="1"/>
  <c r="NK73" i="1"/>
  <c r="NL73" i="1"/>
  <c r="NM73" i="1"/>
  <c r="NN73" i="1"/>
  <c r="NO73" i="1"/>
  <c r="NP73" i="1"/>
  <c r="NQ73" i="1"/>
  <c r="NR73" i="1"/>
  <c r="NS73" i="1"/>
  <c r="NT73" i="1"/>
  <c r="NU73" i="1"/>
  <c r="NV73" i="1"/>
  <c r="NW73" i="1"/>
  <c r="NX73" i="1"/>
  <c r="NY73" i="1"/>
  <c r="NZ73" i="1"/>
  <c r="OA73" i="1"/>
  <c r="OB73" i="1"/>
  <c r="OC73" i="1"/>
  <c r="OD73" i="1"/>
  <c r="OE73" i="1"/>
  <c r="OF73" i="1"/>
  <c r="OG73" i="1"/>
  <c r="OH73" i="1"/>
  <c r="OI73" i="1"/>
  <c r="OJ73" i="1"/>
  <c r="OK73" i="1"/>
  <c r="OL73" i="1"/>
  <c r="OM73" i="1"/>
  <c r="ON73" i="1"/>
  <c r="OO73" i="1"/>
  <c r="OP73" i="1"/>
  <c r="OQ73" i="1"/>
  <c r="OR73" i="1"/>
  <c r="OS73" i="1"/>
  <c r="OT73" i="1"/>
  <c r="OU73" i="1"/>
  <c r="OV73" i="1"/>
  <c r="OW73" i="1"/>
  <c r="OX73" i="1"/>
  <c r="OY73" i="1"/>
  <c r="OZ73" i="1"/>
  <c r="PA73" i="1"/>
  <c r="PB73" i="1"/>
  <c r="PC73" i="1"/>
  <c r="PD73" i="1"/>
  <c r="PE73" i="1"/>
  <c r="PF73" i="1"/>
  <c r="PG73" i="1"/>
  <c r="PH73" i="1"/>
  <c r="PI73" i="1"/>
  <c r="PJ73" i="1"/>
  <c r="PK73" i="1"/>
  <c r="PL73" i="1"/>
  <c r="PM73" i="1"/>
  <c r="PN73" i="1"/>
  <c r="PO73" i="1"/>
  <c r="PP73" i="1"/>
  <c r="PQ73" i="1"/>
  <c r="PR73" i="1"/>
  <c r="PS73" i="1"/>
  <c r="PT73" i="1"/>
  <c r="PU73" i="1"/>
  <c r="PV73" i="1"/>
  <c r="PW73" i="1"/>
  <c r="PX73" i="1"/>
  <c r="PY73" i="1"/>
  <c r="PZ73" i="1"/>
  <c r="QA73" i="1"/>
  <c r="QB73" i="1"/>
  <c r="QC73" i="1"/>
  <c r="QD73" i="1"/>
  <c r="QE73" i="1"/>
  <c r="QF73" i="1"/>
  <c r="QG73" i="1"/>
  <c r="QH73" i="1"/>
  <c r="QI73" i="1"/>
  <c r="QJ73" i="1"/>
  <c r="QK73" i="1"/>
  <c r="QL73" i="1"/>
  <c r="QM73" i="1"/>
  <c r="QN73" i="1"/>
  <c r="QO73" i="1"/>
  <c r="QP73" i="1"/>
  <c r="QQ73" i="1"/>
  <c r="QR73" i="1"/>
  <c r="QS73" i="1"/>
  <c r="QT73" i="1"/>
  <c r="QU73" i="1"/>
  <c r="QV73" i="1"/>
  <c r="QW73" i="1"/>
  <c r="QX73" i="1"/>
  <c r="QY73" i="1"/>
  <c r="QZ73" i="1"/>
  <c r="RA73" i="1"/>
  <c r="RB73" i="1"/>
  <c r="RC73" i="1"/>
  <c r="RD73" i="1"/>
  <c r="RE73" i="1"/>
  <c r="RF73" i="1"/>
  <c r="RG73" i="1"/>
  <c r="RH73" i="1"/>
  <c r="RI73" i="1"/>
  <c r="RJ73" i="1"/>
  <c r="RK73" i="1"/>
  <c r="RL73" i="1"/>
  <c r="RM73" i="1"/>
  <c r="RN73" i="1"/>
  <c r="RO73" i="1"/>
  <c r="RP73" i="1"/>
  <c r="RQ73" i="1"/>
  <c r="RR73" i="1"/>
  <c r="RS73" i="1"/>
  <c r="RT73" i="1"/>
  <c r="RU73" i="1"/>
  <c r="RV73" i="1"/>
  <c r="RW73" i="1"/>
  <c r="RX73" i="1"/>
  <c r="RY73" i="1"/>
  <c r="RZ73" i="1"/>
  <c r="SA73" i="1"/>
  <c r="SB73" i="1"/>
  <c r="SC73" i="1"/>
  <c r="SD73" i="1"/>
  <c r="SE73" i="1"/>
  <c r="SF73" i="1"/>
  <c r="SG73" i="1"/>
  <c r="SH73" i="1"/>
  <c r="SI73" i="1"/>
  <c r="SJ73" i="1"/>
  <c r="SK73" i="1"/>
  <c r="SL73" i="1"/>
  <c r="SM73" i="1"/>
  <c r="SN73" i="1"/>
  <c r="SO73" i="1"/>
  <c r="SP73" i="1"/>
  <c r="SQ73" i="1"/>
  <c r="SR73" i="1"/>
  <c r="SS73" i="1"/>
  <c r="ST73" i="1"/>
  <c r="SU73" i="1"/>
  <c r="SV73" i="1"/>
  <c r="SW73" i="1"/>
  <c r="SX73" i="1"/>
  <c r="SY73" i="1"/>
  <c r="SZ73" i="1"/>
  <c r="TA73" i="1"/>
  <c r="TB73" i="1"/>
  <c r="TC73" i="1"/>
  <c r="TD73" i="1"/>
  <c r="TE73" i="1"/>
  <c r="TF73" i="1"/>
  <c r="TG73" i="1"/>
  <c r="TH73" i="1"/>
  <c r="TI73" i="1"/>
  <c r="TJ73" i="1"/>
  <c r="TK73" i="1"/>
  <c r="TL73" i="1"/>
  <c r="TM73" i="1"/>
  <c r="TN73" i="1"/>
  <c r="TO73" i="1"/>
  <c r="TP73" i="1"/>
  <c r="TQ73" i="1"/>
  <c r="TR73" i="1"/>
  <c r="TS73" i="1"/>
  <c r="TT73" i="1"/>
  <c r="TU73" i="1"/>
  <c r="TV73" i="1"/>
  <c r="TW73" i="1"/>
  <c r="TX73" i="1"/>
  <c r="TY73" i="1"/>
  <c r="TZ73" i="1"/>
  <c r="UA73" i="1"/>
  <c r="UB73" i="1"/>
  <c r="UC73" i="1"/>
  <c r="UD73" i="1"/>
  <c r="UE73" i="1"/>
  <c r="UF73" i="1"/>
  <c r="UG73" i="1"/>
  <c r="UH73" i="1"/>
  <c r="UI73" i="1"/>
  <c r="UJ73" i="1"/>
  <c r="UK73" i="1"/>
  <c r="UL73" i="1"/>
  <c r="UM73" i="1"/>
  <c r="UN73" i="1"/>
  <c r="UO73" i="1"/>
  <c r="UP73" i="1"/>
  <c r="UQ73" i="1"/>
  <c r="UR73" i="1"/>
  <c r="US73" i="1"/>
  <c r="UT73" i="1"/>
  <c r="UU73" i="1"/>
  <c r="UV73" i="1"/>
  <c r="UW73" i="1"/>
  <c r="UX73" i="1"/>
  <c r="UY73" i="1"/>
  <c r="UZ73" i="1"/>
  <c r="VA73" i="1"/>
  <c r="VB73" i="1"/>
  <c r="VC73" i="1"/>
  <c r="VD73" i="1"/>
  <c r="VE73" i="1"/>
  <c r="VF73" i="1"/>
  <c r="VG73" i="1"/>
  <c r="VH73" i="1"/>
  <c r="VI73" i="1"/>
  <c r="VJ73" i="1"/>
  <c r="VK73" i="1"/>
  <c r="VL73" i="1"/>
  <c r="VM73" i="1"/>
  <c r="VN73" i="1"/>
  <c r="VO73" i="1"/>
  <c r="VP73" i="1"/>
  <c r="VQ73" i="1"/>
  <c r="VR73" i="1"/>
  <c r="VS73" i="1"/>
  <c r="VT73" i="1"/>
  <c r="VU73" i="1"/>
  <c r="VV73" i="1"/>
  <c r="VW73" i="1"/>
  <c r="VX73" i="1"/>
  <c r="VY73" i="1"/>
  <c r="VZ73" i="1"/>
  <c r="WA73" i="1"/>
  <c r="WB73" i="1"/>
  <c r="WC73" i="1"/>
  <c r="WD73" i="1"/>
  <c r="WE73" i="1"/>
  <c r="WF73" i="1"/>
  <c r="WG73" i="1"/>
  <c r="WH73" i="1"/>
  <c r="WI73" i="1"/>
  <c r="WJ73" i="1"/>
  <c r="WK73" i="1"/>
  <c r="WL73" i="1"/>
  <c r="WM73" i="1"/>
  <c r="WN73" i="1"/>
  <c r="WO73" i="1"/>
  <c r="WP73" i="1"/>
  <c r="WQ73" i="1"/>
  <c r="WR73" i="1"/>
  <c r="WS73" i="1"/>
  <c r="WT73" i="1"/>
  <c r="WU73" i="1"/>
  <c r="WV73" i="1"/>
  <c r="WW73" i="1"/>
  <c r="WX73" i="1"/>
  <c r="WY73" i="1"/>
  <c r="WZ73" i="1"/>
  <c r="XA73" i="1"/>
  <c r="XB73" i="1"/>
  <c r="XC73" i="1"/>
  <c r="XD73" i="1"/>
  <c r="XE73" i="1"/>
  <c r="XF73" i="1"/>
  <c r="XG73" i="1"/>
  <c r="XH73" i="1"/>
  <c r="XI73" i="1"/>
  <c r="XJ73" i="1"/>
  <c r="XK73" i="1"/>
  <c r="XL73" i="1"/>
  <c r="XM73" i="1"/>
  <c r="XN73" i="1"/>
  <c r="XO73" i="1"/>
  <c r="XP73" i="1"/>
  <c r="XQ73" i="1"/>
  <c r="XR73" i="1"/>
  <c r="XS73" i="1"/>
  <c r="XT73" i="1"/>
  <c r="XU73" i="1"/>
  <c r="XV73" i="1"/>
  <c r="XW73" i="1"/>
  <c r="XX73" i="1"/>
  <c r="XY73" i="1"/>
  <c r="XZ73" i="1"/>
  <c r="YA73" i="1"/>
  <c r="YB73" i="1"/>
  <c r="YC73" i="1"/>
  <c r="YD73" i="1"/>
  <c r="YE73" i="1"/>
  <c r="YF73" i="1"/>
  <c r="YG73" i="1"/>
  <c r="YH73" i="1"/>
  <c r="YI73" i="1"/>
  <c r="YJ73" i="1"/>
  <c r="YK73" i="1"/>
  <c r="YL73" i="1"/>
  <c r="YM73" i="1"/>
  <c r="YN73" i="1"/>
  <c r="YO73" i="1"/>
  <c r="YP73" i="1"/>
  <c r="YQ73" i="1"/>
  <c r="YR73" i="1"/>
  <c r="YS73" i="1"/>
  <c r="YT73" i="1"/>
  <c r="YU73" i="1"/>
  <c r="YV73" i="1"/>
  <c r="YW73" i="1"/>
  <c r="YX73" i="1"/>
  <c r="YY73" i="1"/>
  <c r="YZ73" i="1"/>
  <c r="ZA73" i="1"/>
  <c r="ZB73" i="1"/>
  <c r="ZC73" i="1"/>
  <c r="ZD73" i="1"/>
  <c r="ZE73" i="1"/>
  <c r="ZF73" i="1"/>
  <c r="ZG73" i="1"/>
  <c r="ZH73" i="1"/>
  <c r="ZI73" i="1"/>
  <c r="ZJ73" i="1"/>
  <c r="ZK73" i="1"/>
  <c r="ZL73" i="1"/>
  <c r="ZM73" i="1"/>
  <c r="ZN73" i="1"/>
  <c r="ZO73" i="1"/>
  <c r="ZP73" i="1"/>
  <c r="ZQ73" i="1"/>
  <c r="ZR73" i="1"/>
  <c r="ZS73" i="1"/>
  <c r="ZT73" i="1"/>
  <c r="ZU73" i="1"/>
  <c r="ZV73" i="1"/>
  <c r="ZW73" i="1"/>
  <c r="ZX73" i="1"/>
  <c r="ZY73" i="1"/>
  <c r="ZZ73" i="1"/>
  <c r="AAA73" i="1"/>
  <c r="AAB73" i="1"/>
  <c r="AAC73" i="1"/>
  <c r="AAD73" i="1"/>
  <c r="AAE73" i="1"/>
  <c r="AAF73" i="1"/>
  <c r="AAG73" i="1"/>
  <c r="AAH73" i="1"/>
  <c r="AAI73" i="1"/>
  <c r="AAJ73" i="1"/>
  <c r="AAK73" i="1"/>
  <c r="AAL73" i="1"/>
  <c r="AAM73" i="1"/>
  <c r="AAN73" i="1"/>
  <c r="AAO73" i="1"/>
  <c r="AAP73" i="1"/>
  <c r="AAQ73" i="1"/>
  <c r="AAR73" i="1"/>
  <c r="AAS73" i="1"/>
  <c r="AAT73" i="1"/>
  <c r="AAU73" i="1"/>
  <c r="AAV73" i="1"/>
  <c r="AAW73" i="1"/>
  <c r="AAX73" i="1"/>
  <c r="AAY73" i="1"/>
  <c r="AAZ73" i="1"/>
  <c r="ABA73" i="1"/>
  <c r="ABB73" i="1"/>
  <c r="ABC73" i="1"/>
  <c r="ABD73" i="1"/>
  <c r="ABE73" i="1"/>
  <c r="ABF73" i="1"/>
  <c r="ABG73" i="1"/>
  <c r="ABH73" i="1"/>
  <c r="ABI73" i="1"/>
  <c r="ABJ73" i="1"/>
  <c r="ABK73" i="1"/>
  <c r="ABL73" i="1"/>
  <c r="ABM73" i="1"/>
  <c r="ABN73" i="1"/>
  <c r="ABO73" i="1"/>
  <c r="ABP73" i="1"/>
  <c r="ABQ73" i="1"/>
  <c r="ABR73" i="1"/>
  <c r="ABS73" i="1"/>
  <c r="ABT73" i="1"/>
  <c r="ABU73" i="1"/>
  <c r="ABV73" i="1"/>
  <c r="ABW73" i="1"/>
  <c r="ABX73" i="1"/>
  <c r="ABY73" i="1"/>
  <c r="ABZ73" i="1"/>
  <c r="ACA73" i="1"/>
  <c r="ACB73" i="1"/>
  <c r="ACC73" i="1"/>
  <c r="ACD73" i="1"/>
  <c r="ACE73" i="1"/>
  <c r="ACF73" i="1"/>
  <c r="ACG73" i="1"/>
  <c r="ACH73" i="1"/>
  <c r="ACI73" i="1"/>
  <c r="ACJ73" i="1"/>
  <c r="ACK73" i="1"/>
  <c r="ACL73" i="1"/>
  <c r="ACM73" i="1"/>
  <c r="ACN73" i="1"/>
  <c r="ACO73" i="1"/>
  <c r="ACP73" i="1"/>
  <c r="ACQ73" i="1"/>
  <c r="ACR73" i="1"/>
  <c r="ACS73" i="1"/>
  <c r="ACT73" i="1"/>
  <c r="ACU73" i="1"/>
  <c r="ACV73" i="1"/>
  <c r="ACW73" i="1"/>
  <c r="ACX73" i="1"/>
  <c r="ACY73" i="1"/>
  <c r="ACZ73" i="1"/>
  <c r="ADA73" i="1"/>
  <c r="ADB73" i="1"/>
  <c r="ADC73" i="1"/>
  <c r="ADD73" i="1"/>
  <c r="ADE73" i="1"/>
  <c r="ADF73" i="1"/>
  <c r="ADG73" i="1"/>
  <c r="ADH73" i="1"/>
  <c r="ADI73" i="1"/>
  <c r="ADJ73" i="1"/>
  <c r="ADK73" i="1"/>
  <c r="ADL73" i="1"/>
  <c r="ADM73" i="1"/>
  <c r="ADN73" i="1"/>
  <c r="ADO73" i="1"/>
  <c r="ADP73" i="1"/>
  <c r="ADQ73" i="1"/>
  <c r="ADR73" i="1"/>
  <c r="ADS73" i="1"/>
  <c r="ADT73" i="1"/>
  <c r="ADU73" i="1"/>
  <c r="ADV73" i="1"/>
  <c r="ADW73" i="1"/>
  <c r="ADX73" i="1"/>
  <c r="ADY73" i="1"/>
  <c r="ADZ73" i="1"/>
  <c r="AEA73" i="1"/>
  <c r="AEB73" i="1"/>
  <c r="AEC73" i="1"/>
  <c r="AED73" i="1"/>
  <c r="AEE73" i="1"/>
  <c r="AEF73" i="1"/>
  <c r="AEG73" i="1"/>
  <c r="AEH73" i="1"/>
  <c r="AEI73" i="1"/>
  <c r="AEJ73" i="1"/>
  <c r="AEK73" i="1"/>
  <c r="AEL73" i="1"/>
  <c r="AEM73" i="1"/>
  <c r="AEN73" i="1"/>
  <c r="AEO73" i="1"/>
  <c r="AEP73" i="1"/>
  <c r="AEQ73" i="1"/>
  <c r="AER73" i="1"/>
  <c r="AES73" i="1"/>
  <c r="AET73" i="1"/>
  <c r="AEU73" i="1"/>
  <c r="AEV73" i="1"/>
  <c r="AEW73" i="1"/>
  <c r="AEX73" i="1"/>
  <c r="AEY73" i="1"/>
  <c r="AEZ73" i="1"/>
  <c r="AFA73" i="1"/>
  <c r="AFB73" i="1"/>
  <c r="AFC73" i="1"/>
  <c r="AFD73" i="1"/>
  <c r="AFE73" i="1"/>
  <c r="AFF73" i="1"/>
  <c r="AFG73" i="1"/>
  <c r="AFH73" i="1"/>
  <c r="AFI73" i="1"/>
  <c r="AFJ73" i="1"/>
  <c r="AFK73" i="1"/>
  <c r="AFL73" i="1"/>
  <c r="AFM73" i="1"/>
  <c r="AFN73" i="1"/>
  <c r="AFO73" i="1"/>
  <c r="AFP73" i="1"/>
  <c r="AFQ73" i="1"/>
  <c r="AFR73" i="1"/>
  <c r="AFS73" i="1"/>
  <c r="AFT73" i="1"/>
  <c r="AFU73" i="1"/>
  <c r="AFV73" i="1"/>
  <c r="AFW73" i="1"/>
  <c r="AFX73" i="1"/>
  <c r="AFY73" i="1"/>
  <c r="AFZ73" i="1"/>
  <c r="AGA73" i="1"/>
  <c r="AGB73" i="1"/>
  <c r="AGC73" i="1"/>
  <c r="AGD73" i="1"/>
  <c r="AGE73" i="1"/>
  <c r="AGF73" i="1"/>
  <c r="AGG73" i="1"/>
  <c r="AGH73" i="1"/>
  <c r="AGI73" i="1"/>
  <c r="AGJ73" i="1"/>
  <c r="AGK73" i="1"/>
  <c r="AGL73" i="1"/>
  <c r="AGM73" i="1"/>
  <c r="AGN73" i="1"/>
  <c r="AGO73" i="1"/>
  <c r="AGP73" i="1"/>
  <c r="AGQ73" i="1"/>
  <c r="AGR73" i="1"/>
  <c r="AGS73" i="1"/>
  <c r="AGT73" i="1"/>
  <c r="AGU73" i="1"/>
  <c r="AGV73" i="1"/>
  <c r="AGW73" i="1"/>
  <c r="AGX73" i="1"/>
  <c r="AGY73" i="1"/>
  <c r="AGZ73" i="1"/>
  <c r="AHA73" i="1"/>
  <c r="AHB73" i="1"/>
  <c r="AHC73" i="1"/>
  <c r="AHD73" i="1"/>
  <c r="AHE73" i="1"/>
  <c r="AHF73" i="1"/>
  <c r="AHG73" i="1"/>
  <c r="AHH73" i="1"/>
  <c r="AHI73" i="1"/>
  <c r="AHJ73" i="1"/>
  <c r="AHK73" i="1"/>
  <c r="AHL73" i="1"/>
  <c r="AHM73" i="1"/>
  <c r="AHN73" i="1"/>
  <c r="AHO73" i="1"/>
  <c r="AHP73" i="1"/>
  <c r="AHQ73" i="1"/>
  <c r="AHR73" i="1"/>
  <c r="AHS73" i="1"/>
  <c r="AHT73" i="1"/>
  <c r="AHU73" i="1"/>
  <c r="AHV73" i="1"/>
  <c r="AHW73" i="1"/>
  <c r="AHX73" i="1"/>
  <c r="AHY73" i="1"/>
  <c r="AHZ73" i="1"/>
  <c r="AIA73" i="1"/>
  <c r="AIB73" i="1"/>
  <c r="AIC73" i="1"/>
  <c r="AID73" i="1"/>
  <c r="AIE73" i="1"/>
  <c r="AIF73" i="1"/>
  <c r="AIG73" i="1"/>
  <c r="AIH73" i="1"/>
  <c r="AII73" i="1"/>
  <c r="AIJ73" i="1"/>
  <c r="AIK73" i="1"/>
  <c r="AIL73" i="1"/>
  <c r="AIM73" i="1"/>
  <c r="AIN73" i="1"/>
  <c r="AIO73" i="1"/>
  <c r="AIP73" i="1"/>
  <c r="AIQ73" i="1"/>
  <c r="AIR73" i="1"/>
  <c r="AIS73" i="1"/>
  <c r="AIT73" i="1"/>
  <c r="AIU73" i="1"/>
  <c r="AIV73" i="1"/>
  <c r="AIW73" i="1"/>
  <c r="AIX73" i="1"/>
  <c r="AIY73" i="1"/>
  <c r="AIZ73" i="1"/>
  <c r="AJA73" i="1"/>
  <c r="AJB73" i="1"/>
  <c r="AJC73" i="1"/>
  <c r="AJD73" i="1"/>
  <c r="AJE73" i="1"/>
  <c r="AJF73" i="1"/>
  <c r="AJG73" i="1"/>
  <c r="AJH73" i="1"/>
  <c r="AJI73" i="1"/>
  <c r="AJJ73" i="1"/>
  <c r="AJK73" i="1"/>
  <c r="AJL73" i="1"/>
  <c r="AJM73" i="1"/>
  <c r="AJN73" i="1"/>
  <c r="AJO73" i="1"/>
  <c r="AJP73" i="1"/>
  <c r="AJQ73" i="1"/>
  <c r="AJR73" i="1"/>
  <c r="AJS73" i="1"/>
  <c r="AJT73" i="1"/>
  <c r="AJU73" i="1"/>
  <c r="AJV73" i="1"/>
  <c r="AJW73" i="1"/>
  <c r="AJX73" i="1"/>
  <c r="AJY73" i="1"/>
  <c r="AJZ73" i="1"/>
  <c r="AKA73" i="1"/>
  <c r="AKB73" i="1"/>
  <c r="AKC73" i="1"/>
  <c r="AKD73" i="1"/>
  <c r="AKE73" i="1"/>
  <c r="AKF73" i="1"/>
  <c r="AKG73" i="1"/>
  <c r="AKH73" i="1"/>
  <c r="AKI73" i="1"/>
  <c r="AKJ73" i="1"/>
  <c r="AKK73" i="1"/>
  <c r="AKL73" i="1"/>
  <c r="AKM73" i="1"/>
  <c r="AKN73" i="1"/>
  <c r="AKO73" i="1"/>
  <c r="AKP73" i="1"/>
  <c r="AKQ73" i="1"/>
  <c r="AKR73" i="1"/>
  <c r="AKS73" i="1"/>
  <c r="AKT73" i="1"/>
  <c r="AKU73" i="1"/>
  <c r="AKV73" i="1"/>
  <c r="AKW73" i="1"/>
  <c r="AKX73" i="1"/>
  <c r="AKY73" i="1"/>
  <c r="AKZ73" i="1"/>
  <c r="ALA73" i="1"/>
  <c r="ALB73" i="1"/>
  <c r="ALC73" i="1"/>
  <c r="ALD73" i="1"/>
  <c r="ALE73" i="1"/>
  <c r="ALF73" i="1"/>
  <c r="ALG73" i="1"/>
  <c r="ALH73" i="1"/>
  <c r="ALI73" i="1"/>
  <c r="ALJ73" i="1"/>
  <c r="ALK73" i="1"/>
  <c r="ALL73" i="1"/>
  <c r="ALM73" i="1"/>
  <c r="ALN73" i="1"/>
  <c r="ALO73" i="1"/>
  <c r="ALP73" i="1"/>
  <c r="ALQ73" i="1"/>
  <c r="ALR73" i="1"/>
  <c r="ALS73" i="1"/>
  <c r="ALT73" i="1"/>
  <c r="ALU73" i="1"/>
  <c r="ALV73" i="1"/>
  <c r="ALW73" i="1"/>
  <c r="ALX73" i="1"/>
  <c r="ALY73" i="1"/>
  <c r="ALZ73" i="1"/>
  <c r="AMA73" i="1"/>
  <c r="AMB73" i="1"/>
  <c r="AMC73" i="1"/>
  <c r="AMD73" i="1"/>
  <c r="AME73" i="1"/>
  <c r="AMF73" i="1"/>
  <c r="AMG73" i="1"/>
  <c r="AMH73" i="1"/>
  <c r="AMI73" i="1"/>
  <c r="AMJ73" i="1"/>
  <c r="AMK73" i="1"/>
  <c r="AML73" i="1"/>
  <c r="AMM73" i="1"/>
  <c r="AMN73" i="1"/>
  <c r="AMO73" i="1"/>
  <c r="AMP73" i="1"/>
  <c r="AMQ73" i="1"/>
  <c r="AMR73" i="1"/>
  <c r="AMS73" i="1"/>
  <c r="AMT73" i="1"/>
  <c r="AMU73" i="1"/>
  <c r="AMV73" i="1"/>
  <c r="AMW73" i="1"/>
  <c r="AMX73" i="1"/>
  <c r="AMY73" i="1"/>
  <c r="AMZ73" i="1"/>
  <c r="ANA73" i="1"/>
  <c r="ANB73" i="1"/>
  <c r="ANC73" i="1"/>
  <c r="AND73" i="1"/>
  <c r="ANE73" i="1"/>
  <c r="ANF73" i="1"/>
  <c r="ANG73" i="1"/>
  <c r="ANH73" i="1"/>
  <c r="ANI73" i="1"/>
  <c r="ANJ73" i="1"/>
  <c r="ANK73" i="1"/>
  <c r="ANL73" i="1"/>
  <c r="ANM73" i="1"/>
  <c r="ANN73" i="1"/>
  <c r="ANO73" i="1"/>
  <c r="ANP73" i="1"/>
  <c r="ANQ73" i="1"/>
  <c r="ANR73" i="1"/>
  <c r="ANS73" i="1"/>
  <c r="ANT73" i="1"/>
  <c r="ANU73" i="1"/>
  <c r="ANV73" i="1"/>
  <c r="ANW73" i="1"/>
  <c r="ANX73" i="1"/>
  <c r="ANY73" i="1"/>
  <c r="ANZ73" i="1"/>
  <c r="AOA73" i="1"/>
  <c r="AOB73" i="1"/>
  <c r="AOC73" i="1"/>
  <c r="AOD73" i="1"/>
  <c r="AOE73" i="1"/>
  <c r="AOF73" i="1"/>
  <c r="AOG73" i="1"/>
  <c r="AOH73" i="1"/>
  <c r="AOI73" i="1"/>
  <c r="AOJ73" i="1"/>
  <c r="AOK73" i="1"/>
  <c r="AOL73" i="1"/>
  <c r="AOM73" i="1"/>
  <c r="AON73" i="1"/>
  <c r="AOO73" i="1"/>
  <c r="AOP73" i="1"/>
  <c r="AOQ73" i="1"/>
  <c r="AOR73" i="1"/>
  <c r="AOS73" i="1"/>
  <c r="AOT73" i="1"/>
  <c r="AOU73" i="1"/>
  <c r="AOV73" i="1"/>
  <c r="AOW73" i="1"/>
  <c r="AOX73" i="1"/>
  <c r="AOY73" i="1"/>
  <c r="AOZ73" i="1"/>
  <c r="APA73" i="1"/>
  <c r="APB73" i="1"/>
  <c r="APC73" i="1"/>
  <c r="APD73" i="1"/>
  <c r="APE73" i="1"/>
  <c r="APF73" i="1"/>
  <c r="APG73" i="1"/>
  <c r="APH73" i="1"/>
  <c r="API73" i="1"/>
  <c r="APJ73" i="1"/>
  <c r="APK73" i="1"/>
  <c r="APL73" i="1"/>
  <c r="APM73" i="1"/>
  <c r="APN73" i="1"/>
  <c r="APO73" i="1"/>
  <c r="APP73" i="1"/>
  <c r="APQ73" i="1"/>
  <c r="APR73" i="1"/>
  <c r="APS73" i="1"/>
  <c r="APT73" i="1"/>
  <c r="APU73" i="1"/>
  <c r="APV73" i="1"/>
  <c r="APW73" i="1"/>
  <c r="APX73" i="1"/>
  <c r="APY73" i="1"/>
  <c r="APZ73" i="1"/>
  <c r="AQA73" i="1"/>
  <c r="AQB73" i="1"/>
  <c r="AQC73" i="1"/>
  <c r="AQD73" i="1"/>
  <c r="AQE73" i="1"/>
  <c r="AQF73" i="1"/>
  <c r="AQG73" i="1"/>
  <c r="AQH73" i="1"/>
  <c r="AQI73" i="1"/>
  <c r="AQJ73" i="1"/>
  <c r="AQK73" i="1"/>
  <c r="AQL73" i="1"/>
  <c r="AQM73" i="1"/>
  <c r="AQN73" i="1"/>
  <c r="AQO73" i="1"/>
  <c r="AQP73" i="1"/>
  <c r="AQQ73" i="1"/>
  <c r="AQR73" i="1"/>
  <c r="AQS73" i="1"/>
  <c r="AQT73" i="1"/>
  <c r="AQU73" i="1"/>
  <c r="AQV73" i="1"/>
  <c r="AQW73" i="1"/>
  <c r="AQX73" i="1"/>
  <c r="AQY73" i="1"/>
  <c r="AQZ73" i="1"/>
  <c r="ARA73" i="1"/>
  <c r="ARB73" i="1"/>
  <c r="ARC73" i="1"/>
  <c r="ARD73" i="1"/>
  <c r="ARE73" i="1"/>
  <c r="ARF73" i="1"/>
  <c r="ARG73" i="1"/>
  <c r="ARH73" i="1"/>
  <c r="ARI73" i="1"/>
  <c r="ARJ73" i="1"/>
  <c r="ARK73" i="1"/>
  <c r="ARL73" i="1"/>
  <c r="ARM73" i="1"/>
  <c r="ARN73" i="1"/>
  <c r="ARO73" i="1"/>
  <c r="ARP73" i="1"/>
  <c r="ARQ73" i="1"/>
  <c r="ARR73" i="1"/>
  <c r="ARS73" i="1"/>
  <c r="ART73" i="1"/>
  <c r="ARU73" i="1"/>
  <c r="ARV73" i="1"/>
  <c r="ARW73" i="1"/>
  <c r="ARX73" i="1"/>
  <c r="ARY73" i="1"/>
  <c r="ARZ73" i="1"/>
  <c r="ASA73" i="1"/>
  <c r="ASB73" i="1"/>
  <c r="ASC73" i="1"/>
  <c r="ASD73" i="1"/>
  <c r="ASE73" i="1"/>
  <c r="ASF73" i="1"/>
  <c r="ASG73" i="1"/>
  <c r="ASH73" i="1"/>
  <c r="ASI73" i="1"/>
  <c r="ASJ73" i="1"/>
  <c r="ASK73" i="1"/>
  <c r="ASL73" i="1"/>
  <c r="ASM73" i="1"/>
  <c r="ASN73" i="1"/>
  <c r="ASO73" i="1"/>
  <c r="ASP73" i="1"/>
  <c r="ASQ73" i="1"/>
  <c r="ASR73" i="1"/>
  <c r="ASS73" i="1"/>
  <c r="AST73" i="1"/>
  <c r="ASU73" i="1"/>
  <c r="ASV73" i="1"/>
  <c r="ASW73" i="1"/>
  <c r="ASX73" i="1"/>
  <c r="ASY73" i="1"/>
  <c r="ASZ73" i="1"/>
  <c r="ATA73" i="1"/>
  <c r="ATB73" i="1"/>
  <c r="ATC73" i="1"/>
  <c r="ATD73" i="1"/>
  <c r="ATE73" i="1"/>
  <c r="ATF73" i="1"/>
  <c r="ATG73" i="1"/>
  <c r="ATH73" i="1"/>
  <c r="ATI73" i="1"/>
  <c r="ATJ73" i="1"/>
  <c r="ATK73" i="1"/>
  <c r="ATL73" i="1"/>
  <c r="ATM73" i="1"/>
  <c r="ATN73" i="1"/>
  <c r="ATO73" i="1"/>
  <c r="ATP73" i="1"/>
  <c r="ATQ73" i="1"/>
  <c r="ATR73" i="1"/>
  <c r="ATS73" i="1"/>
  <c r="ATT73" i="1"/>
  <c r="ATU73" i="1"/>
  <c r="ATV73" i="1"/>
  <c r="ATW73" i="1"/>
  <c r="ATX73" i="1"/>
  <c r="ATY73" i="1"/>
  <c r="ATZ73" i="1"/>
  <c r="AUA73" i="1"/>
  <c r="AUB73" i="1"/>
  <c r="AUC73" i="1"/>
  <c r="AUD73" i="1"/>
  <c r="AUE73" i="1"/>
  <c r="AUF73" i="1"/>
  <c r="AUG73" i="1"/>
  <c r="AUH73" i="1"/>
  <c r="AUI73" i="1"/>
  <c r="AUJ73" i="1"/>
  <c r="AUK73" i="1"/>
  <c r="AUL73" i="1"/>
  <c r="AUM73" i="1"/>
  <c r="AUN73" i="1"/>
  <c r="AUO73" i="1"/>
  <c r="AUP73" i="1"/>
  <c r="AUQ73" i="1"/>
  <c r="AUR73" i="1"/>
  <c r="AUS73" i="1"/>
  <c r="AUT73" i="1"/>
  <c r="AUU73" i="1"/>
  <c r="AUV73" i="1"/>
  <c r="AUW73" i="1"/>
  <c r="AUX73" i="1"/>
  <c r="AUY73" i="1"/>
  <c r="AUZ73" i="1"/>
  <c r="AVA73" i="1"/>
  <c r="AVB73" i="1"/>
  <c r="AVC73" i="1"/>
  <c r="AVD73" i="1"/>
  <c r="AVE73" i="1"/>
  <c r="AVF73" i="1"/>
  <c r="AVG73" i="1"/>
  <c r="AVH73" i="1"/>
  <c r="AVI73" i="1"/>
  <c r="AVJ73" i="1"/>
  <c r="AVK73" i="1"/>
  <c r="AVL73" i="1"/>
  <c r="AVM73" i="1"/>
  <c r="AVN73" i="1"/>
  <c r="AVO73" i="1"/>
  <c r="AVP73" i="1"/>
  <c r="AVQ73" i="1"/>
  <c r="AVR73" i="1"/>
  <c r="AVS73" i="1"/>
  <c r="AVT73" i="1"/>
  <c r="AVU73" i="1"/>
  <c r="AVV73" i="1"/>
  <c r="AVW73" i="1"/>
  <c r="AVX73" i="1"/>
  <c r="AVY73" i="1"/>
  <c r="AVZ73" i="1"/>
  <c r="AWA73" i="1"/>
  <c r="AWB73" i="1"/>
  <c r="AWC73" i="1"/>
  <c r="AWD73" i="1"/>
  <c r="AWE73" i="1"/>
  <c r="AWF73" i="1"/>
  <c r="AWG73" i="1"/>
  <c r="AWH73" i="1"/>
  <c r="AWI73" i="1"/>
  <c r="AWJ73" i="1"/>
  <c r="AWK73" i="1"/>
  <c r="AWL73" i="1"/>
  <c r="AWM73" i="1"/>
  <c r="AWN73" i="1"/>
  <c r="AWO73" i="1"/>
  <c r="AWP73" i="1"/>
  <c r="AWQ73" i="1"/>
  <c r="AWR73" i="1"/>
  <c r="AWS73" i="1"/>
  <c r="AWT73" i="1"/>
  <c r="AWU73" i="1"/>
  <c r="AWV73" i="1"/>
  <c r="AWW73" i="1"/>
  <c r="AWX73" i="1"/>
  <c r="AWY73" i="1"/>
  <c r="AWZ73" i="1"/>
  <c r="AXA73" i="1"/>
  <c r="AXB73" i="1"/>
  <c r="AXC73" i="1"/>
  <c r="AXD73" i="1"/>
  <c r="AXE73" i="1"/>
  <c r="AXF73" i="1"/>
  <c r="AXG73" i="1"/>
  <c r="AXH73" i="1"/>
  <c r="AXI73" i="1"/>
  <c r="AXJ73" i="1"/>
  <c r="AXK73" i="1"/>
  <c r="AXL73" i="1"/>
  <c r="AXM73" i="1"/>
  <c r="AXN73" i="1"/>
  <c r="AXO73" i="1"/>
  <c r="AXP73" i="1"/>
  <c r="AXQ73" i="1"/>
  <c r="AXR73" i="1"/>
  <c r="AXS73" i="1"/>
  <c r="AXT73" i="1"/>
  <c r="AXU73" i="1"/>
  <c r="AXV73" i="1"/>
  <c r="AXW73" i="1"/>
  <c r="AXX73" i="1"/>
  <c r="AXY73" i="1"/>
  <c r="AXZ73" i="1"/>
  <c r="AYA73" i="1"/>
  <c r="AYB73" i="1"/>
  <c r="AYC73" i="1"/>
  <c r="AYD73" i="1"/>
  <c r="AYE73" i="1"/>
  <c r="AYF73" i="1"/>
  <c r="AYG73" i="1"/>
  <c r="AYH73" i="1"/>
  <c r="AYI73" i="1"/>
  <c r="AYJ73" i="1"/>
  <c r="AYK73" i="1"/>
  <c r="AYL73" i="1"/>
  <c r="AYM73" i="1"/>
  <c r="AYN73" i="1"/>
  <c r="AYO73" i="1"/>
  <c r="AYP73" i="1"/>
  <c r="AYQ73" i="1"/>
  <c r="AYR73" i="1"/>
  <c r="AYS73" i="1"/>
  <c r="AYT73" i="1"/>
  <c r="AYU73" i="1"/>
  <c r="AYV73" i="1"/>
  <c r="AYW73" i="1"/>
  <c r="AYX73" i="1"/>
  <c r="AYY73" i="1"/>
  <c r="AYZ73" i="1"/>
  <c r="AZA73" i="1"/>
  <c r="AZB73" i="1"/>
  <c r="AZC73" i="1"/>
  <c r="AZD73" i="1"/>
  <c r="AZE73" i="1"/>
  <c r="AZF73" i="1"/>
  <c r="AZG73" i="1"/>
  <c r="AZH73" i="1"/>
  <c r="AZI73" i="1"/>
  <c r="AZJ73" i="1"/>
  <c r="AZK73" i="1"/>
  <c r="AZL73" i="1"/>
  <c r="AZM73" i="1"/>
  <c r="AZN73" i="1"/>
  <c r="AZO73" i="1"/>
  <c r="AZP73" i="1"/>
  <c r="AZQ73" i="1"/>
  <c r="AZR73" i="1"/>
  <c r="AZS73" i="1"/>
  <c r="AZT73" i="1"/>
  <c r="AZU73" i="1"/>
  <c r="AZV73" i="1"/>
  <c r="AZW73" i="1"/>
  <c r="AZX73" i="1"/>
  <c r="AZY73" i="1"/>
  <c r="AZZ73" i="1"/>
  <c r="BAA73" i="1"/>
  <c r="BAB73" i="1"/>
  <c r="BAC73" i="1"/>
  <c r="BAD73" i="1"/>
  <c r="BAE73" i="1"/>
  <c r="BAF73" i="1"/>
  <c r="BAG73" i="1"/>
  <c r="BAH73" i="1"/>
  <c r="BAI73" i="1"/>
  <c r="BAJ73" i="1"/>
  <c r="BAK73" i="1"/>
  <c r="BAL73" i="1"/>
  <c r="BAM73" i="1"/>
  <c r="BAN73" i="1"/>
  <c r="BAO73" i="1"/>
  <c r="BAP73" i="1"/>
  <c r="BAQ73" i="1"/>
  <c r="BAR73" i="1"/>
  <c r="BAS73" i="1"/>
  <c r="BAT73" i="1"/>
  <c r="BAU73" i="1"/>
  <c r="BAV73" i="1"/>
  <c r="BAW73" i="1"/>
  <c r="BAX73" i="1"/>
  <c r="BAY73" i="1"/>
  <c r="BAZ73" i="1"/>
  <c r="BBA73" i="1"/>
  <c r="BBB73" i="1"/>
  <c r="BBC73" i="1"/>
  <c r="BBD73" i="1"/>
  <c r="BBE73" i="1"/>
  <c r="BBF73" i="1"/>
  <c r="BBG73" i="1"/>
  <c r="BBH73" i="1"/>
  <c r="BBI73" i="1"/>
  <c r="BBJ73" i="1"/>
  <c r="BBK73" i="1"/>
  <c r="BBL73" i="1"/>
  <c r="BBM73" i="1"/>
  <c r="BBN73" i="1"/>
  <c r="BBO73" i="1"/>
  <c r="BBP73" i="1"/>
  <c r="BBQ73" i="1"/>
  <c r="BBR73" i="1"/>
  <c r="BBS73" i="1"/>
  <c r="BBT73" i="1"/>
  <c r="BBU73" i="1"/>
  <c r="BBV73" i="1"/>
  <c r="BBW73" i="1"/>
  <c r="BBX73" i="1"/>
  <c r="BBY73" i="1"/>
  <c r="BBZ73" i="1"/>
  <c r="BCA73" i="1"/>
  <c r="BCB73" i="1"/>
  <c r="BCC73" i="1"/>
  <c r="BCD73" i="1"/>
  <c r="BCE73" i="1"/>
  <c r="BCF73" i="1"/>
  <c r="BCG73" i="1"/>
  <c r="BCH73" i="1"/>
  <c r="BCI73" i="1"/>
  <c r="BCJ73" i="1"/>
  <c r="BCK73" i="1"/>
  <c r="BCL73" i="1"/>
  <c r="BCM73" i="1"/>
  <c r="BCN73" i="1"/>
  <c r="BCO73" i="1"/>
  <c r="BCP73" i="1"/>
  <c r="BCQ73" i="1"/>
  <c r="BCR73" i="1"/>
  <c r="BCS73" i="1"/>
  <c r="BCT73" i="1"/>
  <c r="BCU73" i="1"/>
  <c r="BCV73" i="1"/>
  <c r="BCW73" i="1"/>
  <c r="BCX73" i="1"/>
  <c r="BCY73" i="1"/>
  <c r="BCZ73" i="1"/>
  <c r="BDA73" i="1"/>
  <c r="BDB73" i="1"/>
  <c r="BDC73" i="1"/>
  <c r="BDD73" i="1"/>
  <c r="BDE73" i="1"/>
  <c r="BDF73" i="1"/>
  <c r="BDG73" i="1"/>
  <c r="BDH73" i="1"/>
  <c r="BDI73" i="1"/>
  <c r="BDJ73" i="1"/>
  <c r="BDK73" i="1"/>
  <c r="BDL73" i="1"/>
  <c r="BDM73" i="1"/>
  <c r="BDN73" i="1"/>
  <c r="BDO73" i="1"/>
  <c r="BDP73" i="1"/>
  <c r="BDQ73" i="1"/>
  <c r="BDR73" i="1"/>
  <c r="BDS73" i="1"/>
  <c r="BDT73" i="1"/>
  <c r="BDU73" i="1"/>
  <c r="BDV73" i="1"/>
  <c r="BDW73" i="1"/>
  <c r="BDX73" i="1"/>
  <c r="BDY73" i="1"/>
  <c r="BDZ73" i="1"/>
  <c r="BEA73" i="1"/>
  <c r="BEB73" i="1"/>
  <c r="BEC73" i="1"/>
  <c r="BED73" i="1"/>
  <c r="BEE73" i="1"/>
  <c r="BEF73" i="1"/>
  <c r="BEG73" i="1"/>
  <c r="BEH73" i="1"/>
  <c r="BEI73" i="1"/>
  <c r="BEJ73" i="1"/>
  <c r="BEK73" i="1"/>
  <c r="BEL73" i="1"/>
  <c r="BEM73" i="1"/>
  <c r="BEN73" i="1"/>
  <c r="BEO73" i="1"/>
  <c r="BEP73" i="1"/>
  <c r="BEQ73" i="1"/>
  <c r="BER73" i="1"/>
  <c r="BES73" i="1"/>
  <c r="BET73" i="1"/>
  <c r="BEU73" i="1"/>
  <c r="BEV73" i="1"/>
  <c r="BEW73" i="1"/>
  <c r="BEX73" i="1"/>
  <c r="BEY73" i="1"/>
  <c r="BEZ73" i="1"/>
  <c r="BFA73" i="1"/>
  <c r="BFB73" i="1"/>
  <c r="BFC73" i="1"/>
  <c r="BFD73" i="1"/>
  <c r="BFE73" i="1"/>
  <c r="BFF73" i="1"/>
  <c r="BFG73" i="1"/>
  <c r="BFH73" i="1"/>
  <c r="BFI73" i="1"/>
  <c r="BFJ73" i="1"/>
  <c r="BFK73" i="1"/>
  <c r="BFL73" i="1"/>
  <c r="BFM73" i="1"/>
  <c r="BFN73" i="1"/>
  <c r="BFO73" i="1"/>
  <c r="BFP73" i="1"/>
  <c r="BFQ73" i="1"/>
  <c r="BFR73" i="1"/>
  <c r="BFS73" i="1"/>
  <c r="BFT73" i="1"/>
  <c r="BFU73" i="1"/>
  <c r="BFV73" i="1"/>
  <c r="BFW73" i="1"/>
  <c r="BFX73" i="1"/>
  <c r="BFY73" i="1"/>
  <c r="BFZ73" i="1"/>
  <c r="BGA73" i="1"/>
  <c r="BGB73" i="1"/>
  <c r="BGC73" i="1"/>
  <c r="BGD73" i="1"/>
  <c r="BGE73" i="1"/>
  <c r="BGF73" i="1"/>
  <c r="BGG73" i="1"/>
  <c r="BGH73" i="1"/>
  <c r="BGI73" i="1"/>
  <c r="BGJ73" i="1"/>
  <c r="BGK73" i="1"/>
  <c r="BGL73" i="1"/>
  <c r="BGM73" i="1"/>
  <c r="BGN73" i="1"/>
  <c r="BGO73" i="1"/>
  <c r="BGP73" i="1"/>
  <c r="BGQ73" i="1"/>
  <c r="BGR73" i="1"/>
  <c r="BGS73" i="1"/>
  <c r="BGT73" i="1"/>
  <c r="BGU73" i="1"/>
  <c r="BGV73" i="1"/>
  <c r="BGW73" i="1"/>
  <c r="BGX73" i="1"/>
  <c r="BGY73" i="1"/>
  <c r="BGZ73" i="1"/>
  <c r="BHA73" i="1"/>
  <c r="BHB73" i="1"/>
  <c r="BHC73" i="1"/>
  <c r="BHD73" i="1"/>
  <c r="BHE73" i="1"/>
  <c r="BHF73" i="1"/>
  <c r="BHG73" i="1"/>
  <c r="BHH73" i="1"/>
  <c r="BHI73" i="1"/>
  <c r="BHJ73" i="1"/>
  <c r="BHK73" i="1"/>
  <c r="BHL73" i="1"/>
  <c r="BHM73" i="1"/>
  <c r="BHN73" i="1"/>
  <c r="BHO73" i="1"/>
  <c r="BHP73" i="1"/>
  <c r="BHQ73" i="1"/>
  <c r="BHR73" i="1"/>
  <c r="BHS73" i="1"/>
  <c r="BHT73" i="1"/>
  <c r="BHU73" i="1"/>
  <c r="BHV73" i="1"/>
  <c r="BHW73" i="1"/>
  <c r="BHX73" i="1"/>
  <c r="BHY73" i="1"/>
  <c r="BHZ73" i="1"/>
  <c r="BIA73" i="1"/>
  <c r="BIB73" i="1"/>
  <c r="BIC73" i="1"/>
  <c r="BID73" i="1"/>
  <c r="BIE73" i="1"/>
  <c r="BIF73" i="1"/>
  <c r="BIG73" i="1"/>
  <c r="BIH73" i="1"/>
  <c r="BII73" i="1"/>
  <c r="BIJ73" i="1"/>
  <c r="BIK73" i="1"/>
  <c r="BIL73" i="1"/>
  <c r="BIM73" i="1"/>
  <c r="BIN73" i="1"/>
  <c r="BIO73" i="1"/>
  <c r="BIP73" i="1"/>
  <c r="BIQ73" i="1"/>
  <c r="BIR73" i="1"/>
  <c r="BIS73" i="1"/>
  <c r="BIT73" i="1"/>
  <c r="BIU73" i="1"/>
  <c r="BIV73" i="1"/>
  <c r="BIW73" i="1"/>
  <c r="BIX73" i="1"/>
  <c r="BIY73" i="1"/>
  <c r="BIZ73" i="1"/>
  <c r="BJA73" i="1"/>
  <c r="BJB73" i="1"/>
  <c r="BJC73" i="1"/>
  <c r="BJD73" i="1"/>
  <c r="BJE73" i="1"/>
  <c r="BJF73" i="1"/>
  <c r="BJG73" i="1"/>
  <c r="BJH73" i="1"/>
  <c r="BJI73" i="1"/>
  <c r="BJJ73" i="1"/>
  <c r="BJK73" i="1"/>
  <c r="BJL73" i="1"/>
  <c r="BJM73" i="1"/>
  <c r="BJN73" i="1"/>
  <c r="BJO73" i="1"/>
  <c r="BJP73" i="1"/>
  <c r="BJQ73" i="1"/>
  <c r="BJR73" i="1"/>
  <c r="BJS73" i="1"/>
  <c r="BJT73" i="1"/>
  <c r="BJU73" i="1"/>
  <c r="BJV73" i="1"/>
  <c r="BJW73" i="1"/>
  <c r="BJX73" i="1"/>
  <c r="BJY73" i="1"/>
  <c r="BJZ73" i="1"/>
  <c r="BKA73" i="1"/>
  <c r="BKB73" i="1"/>
  <c r="BKC73" i="1"/>
  <c r="BKD73" i="1"/>
  <c r="BKE73" i="1"/>
  <c r="BKF73" i="1"/>
  <c r="BKG73" i="1"/>
  <c r="BKH73" i="1"/>
  <c r="BKI73" i="1"/>
  <c r="BKJ73" i="1"/>
  <c r="BKK73" i="1"/>
  <c r="BKL73" i="1"/>
  <c r="BKM73" i="1"/>
  <c r="BKN73" i="1"/>
  <c r="BKO73" i="1"/>
  <c r="BKP73" i="1"/>
  <c r="BKQ73" i="1"/>
  <c r="BKR73" i="1"/>
  <c r="BKS73" i="1"/>
  <c r="BKT73" i="1"/>
  <c r="BKU73" i="1"/>
  <c r="BKV73" i="1"/>
  <c r="BKW73" i="1"/>
  <c r="BKX73" i="1"/>
  <c r="BKY73" i="1"/>
  <c r="BKZ73" i="1"/>
  <c r="BLA73" i="1"/>
  <c r="BLB73" i="1"/>
  <c r="BLC73" i="1"/>
  <c r="BLD73" i="1"/>
  <c r="BLE73" i="1"/>
  <c r="BLF73" i="1"/>
  <c r="BLG73" i="1"/>
  <c r="BLH73" i="1"/>
  <c r="BLI73" i="1"/>
  <c r="BLJ73" i="1"/>
  <c r="BLK73" i="1"/>
  <c r="BLL73" i="1"/>
  <c r="BLM73" i="1"/>
  <c r="BLN73" i="1"/>
  <c r="BLO73" i="1"/>
  <c r="BLP73" i="1"/>
  <c r="BLQ73" i="1"/>
  <c r="BLR73" i="1"/>
  <c r="BLS73" i="1"/>
  <c r="BLT73" i="1"/>
  <c r="BLU73" i="1"/>
  <c r="BLV73" i="1"/>
  <c r="BLW73" i="1"/>
  <c r="BLX73" i="1"/>
  <c r="BLY73" i="1"/>
  <c r="BLZ73" i="1"/>
  <c r="BMA73" i="1"/>
  <c r="BMB73" i="1"/>
  <c r="BMC73" i="1"/>
  <c r="BMD73" i="1"/>
  <c r="BME73" i="1"/>
  <c r="BMF73" i="1"/>
  <c r="BMG73" i="1"/>
  <c r="BMH73" i="1"/>
  <c r="BMI73" i="1"/>
  <c r="BMJ73" i="1"/>
  <c r="BMK73" i="1"/>
  <c r="BML73" i="1"/>
  <c r="BMM73" i="1"/>
  <c r="BMN73" i="1"/>
  <c r="BMO73" i="1"/>
  <c r="BMP73" i="1"/>
  <c r="BMQ73" i="1"/>
  <c r="BMR73" i="1"/>
  <c r="BMS73" i="1"/>
  <c r="BMT73" i="1"/>
  <c r="BMU73" i="1"/>
  <c r="BMV73" i="1"/>
  <c r="BMW73" i="1"/>
  <c r="BMX73" i="1"/>
  <c r="BMY73" i="1"/>
  <c r="BMZ73" i="1"/>
  <c r="BNA73" i="1"/>
  <c r="BNB73" i="1"/>
  <c r="BNC73" i="1"/>
  <c r="BND73" i="1"/>
  <c r="BNE73" i="1"/>
  <c r="BNF73" i="1"/>
  <c r="BNG73" i="1"/>
  <c r="BNH73" i="1"/>
  <c r="BNI73" i="1"/>
  <c r="BNJ73" i="1"/>
  <c r="BNK73" i="1"/>
  <c r="BNL73" i="1"/>
  <c r="BNM73" i="1"/>
  <c r="BNN73" i="1"/>
  <c r="BNO73" i="1"/>
  <c r="BNP73" i="1"/>
  <c r="BNQ73" i="1"/>
  <c r="BNR73" i="1"/>
  <c r="BNS73" i="1"/>
  <c r="BNT73" i="1"/>
  <c r="BNU73" i="1"/>
  <c r="BNV73" i="1"/>
  <c r="BNW73" i="1"/>
  <c r="BNX73" i="1"/>
  <c r="BNY73" i="1"/>
  <c r="BNZ73" i="1"/>
  <c r="BOA73" i="1"/>
  <c r="BOB73" i="1"/>
  <c r="BOC73" i="1"/>
  <c r="BOD73" i="1"/>
  <c r="BOE73" i="1"/>
  <c r="BOF73" i="1"/>
  <c r="BOG73" i="1"/>
  <c r="BOH73" i="1"/>
  <c r="BOI73" i="1"/>
  <c r="BOJ73" i="1"/>
  <c r="BOK73" i="1"/>
  <c r="BOL73" i="1"/>
  <c r="BOM73" i="1"/>
  <c r="BON73" i="1"/>
  <c r="BOO73" i="1"/>
  <c r="BOP73" i="1"/>
  <c r="BOQ73" i="1"/>
  <c r="BOR73" i="1"/>
  <c r="BOS73" i="1"/>
  <c r="BOT73" i="1"/>
  <c r="BOU73" i="1"/>
  <c r="BOV73" i="1"/>
  <c r="BOW73" i="1"/>
  <c r="BOX73" i="1"/>
  <c r="BOY73" i="1"/>
  <c r="BOZ73" i="1"/>
  <c r="BPA73" i="1"/>
  <c r="BPB73" i="1"/>
  <c r="BPC73" i="1"/>
  <c r="BPD73" i="1"/>
  <c r="BPE73" i="1"/>
  <c r="BPF73" i="1"/>
  <c r="BPG73" i="1"/>
  <c r="BPH73" i="1"/>
  <c r="BPI73" i="1"/>
  <c r="BPJ73" i="1"/>
  <c r="BPK73" i="1"/>
  <c r="BPL73" i="1"/>
  <c r="BPM73" i="1"/>
  <c r="BPN73" i="1"/>
  <c r="BPO73" i="1"/>
  <c r="BPP73" i="1"/>
  <c r="BPQ73" i="1"/>
  <c r="BPR73" i="1"/>
  <c r="BPS73" i="1"/>
  <c r="BPT73" i="1"/>
  <c r="BPU73" i="1"/>
  <c r="BPV73" i="1"/>
  <c r="BPW73" i="1"/>
  <c r="BPX73" i="1"/>
  <c r="BPY73" i="1"/>
  <c r="BPZ73" i="1"/>
  <c r="BQA73" i="1"/>
  <c r="BQB73" i="1"/>
  <c r="BQC73" i="1"/>
  <c r="BQD73" i="1"/>
  <c r="BQE73" i="1"/>
  <c r="BQF73" i="1"/>
  <c r="BQG73" i="1"/>
  <c r="BQH73" i="1"/>
  <c r="BQI73" i="1"/>
  <c r="BQJ73" i="1"/>
  <c r="BQK73" i="1"/>
  <c r="BQL73" i="1"/>
  <c r="BQM73" i="1"/>
  <c r="BQN73" i="1"/>
  <c r="BQO73" i="1"/>
  <c r="BQP73" i="1"/>
  <c r="BQQ73" i="1"/>
  <c r="BQR73" i="1"/>
  <c r="BQS73" i="1"/>
  <c r="BQT73" i="1"/>
  <c r="BQU73" i="1"/>
  <c r="BQV73" i="1"/>
  <c r="BQW73" i="1"/>
  <c r="BQX73" i="1"/>
  <c r="BQY73" i="1"/>
  <c r="BQZ73" i="1"/>
  <c r="BRA73" i="1"/>
  <c r="BRB73" i="1"/>
  <c r="BRC73" i="1"/>
  <c r="BRD73" i="1"/>
  <c r="BRE73" i="1"/>
  <c r="BRF73" i="1"/>
  <c r="BRG73" i="1"/>
  <c r="BRH73" i="1"/>
  <c r="BRI73" i="1"/>
  <c r="BRJ73" i="1"/>
  <c r="BRK73" i="1"/>
  <c r="BRL73" i="1"/>
  <c r="BRM73" i="1"/>
  <c r="BRN73" i="1"/>
  <c r="BRO73" i="1"/>
  <c r="BRP73" i="1"/>
  <c r="BRQ73" i="1"/>
  <c r="BRR73" i="1"/>
  <c r="BRS73" i="1"/>
  <c r="BRT73" i="1"/>
  <c r="BRU73" i="1"/>
  <c r="BRV73" i="1"/>
  <c r="BRW73" i="1"/>
  <c r="BRX73" i="1"/>
  <c r="BRY73" i="1"/>
  <c r="BRZ73" i="1"/>
  <c r="BSA73" i="1"/>
  <c r="BSB73" i="1"/>
  <c r="BSC73" i="1"/>
  <c r="BSD73" i="1"/>
  <c r="BSE73" i="1"/>
  <c r="BSF73" i="1"/>
  <c r="BSG73" i="1"/>
  <c r="BSH73" i="1"/>
  <c r="BSI73" i="1"/>
  <c r="BSJ73" i="1"/>
  <c r="BSK73" i="1"/>
  <c r="BSL73" i="1"/>
  <c r="BSM73" i="1"/>
  <c r="BSN73" i="1"/>
  <c r="BSO73" i="1"/>
  <c r="BSP73" i="1"/>
  <c r="BSQ73" i="1"/>
  <c r="BSR73" i="1"/>
  <c r="BSS73" i="1"/>
  <c r="BST73" i="1"/>
  <c r="BSU73" i="1"/>
  <c r="BSV73" i="1"/>
  <c r="BSW73" i="1"/>
  <c r="BSX73" i="1"/>
  <c r="BSY73" i="1"/>
  <c r="BSZ73" i="1"/>
  <c r="BTA73" i="1"/>
  <c r="BTB73" i="1"/>
  <c r="BTC73" i="1"/>
  <c r="BTD73" i="1"/>
  <c r="BTE73" i="1"/>
  <c r="BTF73" i="1"/>
  <c r="BTG73" i="1"/>
  <c r="BTH73" i="1"/>
  <c r="BTI73" i="1"/>
  <c r="BTJ73" i="1"/>
  <c r="BTK73" i="1"/>
  <c r="BTL73" i="1"/>
  <c r="BTM73" i="1"/>
  <c r="BTN73" i="1"/>
  <c r="BTO73" i="1"/>
  <c r="BTP73" i="1"/>
  <c r="BTQ73" i="1"/>
  <c r="BTR73" i="1"/>
  <c r="BTS73" i="1"/>
  <c r="BTT73" i="1"/>
  <c r="BTU73" i="1"/>
  <c r="BTV73" i="1"/>
  <c r="BTW73" i="1"/>
  <c r="BTX73" i="1"/>
  <c r="BTY73" i="1"/>
  <c r="BTZ73" i="1"/>
  <c r="BUA73" i="1"/>
  <c r="BUB73" i="1"/>
  <c r="BUC73" i="1"/>
  <c r="BUD73" i="1"/>
  <c r="BUE73" i="1"/>
  <c r="BUF73" i="1"/>
  <c r="BUG73" i="1"/>
  <c r="BUH73" i="1"/>
  <c r="BUI73" i="1"/>
  <c r="BUJ73" i="1"/>
  <c r="BUK73" i="1"/>
  <c r="BUL73" i="1"/>
  <c r="BUM73" i="1"/>
  <c r="BUN73" i="1"/>
  <c r="BUO73" i="1"/>
  <c r="BUP73" i="1"/>
  <c r="BUQ73" i="1"/>
  <c r="BUR73" i="1"/>
  <c r="BUS73" i="1"/>
  <c r="BUT73" i="1"/>
  <c r="BUU73" i="1"/>
  <c r="BUV73" i="1"/>
  <c r="BUW73" i="1"/>
  <c r="BUX73" i="1"/>
  <c r="BUY73" i="1"/>
  <c r="BUZ73" i="1"/>
  <c r="BVA73" i="1"/>
  <c r="BVB73" i="1"/>
  <c r="BVC73" i="1"/>
  <c r="BVD73" i="1"/>
  <c r="BVE73" i="1"/>
  <c r="BVF73" i="1"/>
  <c r="BVG73" i="1"/>
  <c r="BVH73" i="1"/>
  <c r="BVI73" i="1"/>
  <c r="BVJ73" i="1"/>
  <c r="BVK73" i="1"/>
  <c r="BVL73" i="1"/>
  <c r="BVM73" i="1"/>
  <c r="BVN73" i="1"/>
  <c r="BVO73" i="1"/>
  <c r="BVP73" i="1"/>
  <c r="BVQ73" i="1"/>
  <c r="BVR73" i="1"/>
  <c r="BVS73" i="1"/>
  <c r="BVT73" i="1"/>
  <c r="BVU73" i="1"/>
  <c r="BVV73" i="1"/>
  <c r="BVW73" i="1"/>
  <c r="BVX73" i="1"/>
  <c r="BVY73" i="1"/>
  <c r="BVZ73" i="1"/>
  <c r="BWA73" i="1"/>
  <c r="BWB73" i="1"/>
  <c r="BWC73" i="1"/>
  <c r="BWD73" i="1"/>
  <c r="BWE73" i="1"/>
  <c r="BWF73" i="1"/>
  <c r="BWG73" i="1"/>
  <c r="BWH73" i="1"/>
  <c r="BWI73" i="1"/>
  <c r="BWJ73" i="1"/>
  <c r="BWK73" i="1"/>
  <c r="BWL73" i="1"/>
  <c r="BWM73" i="1"/>
  <c r="BWN73" i="1"/>
  <c r="BWO73" i="1"/>
  <c r="BWP73" i="1"/>
  <c r="BWQ73" i="1"/>
  <c r="BWR73" i="1"/>
  <c r="BWS73" i="1"/>
  <c r="BWT73" i="1"/>
  <c r="BWU73" i="1"/>
  <c r="BWV73" i="1"/>
  <c r="BWW73" i="1"/>
  <c r="BWX73" i="1"/>
  <c r="BWY73" i="1"/>
  <c r="BWZ73" i="1"/>
  <c r="BXA73" i="1"/>
  <c r="BXB73" i="1"/>
  <c r="BXC73" i="1"/>
  <c r="BXD73" i="1"/>
  <c r="BXE73" i="1"/>
  <c r="BXF73" i="1"/>
  <c r="BXG73" i="1"/>
  <c r="BXH73" i="1"/>
  <c r="BXI73" i="1"/>
  <c r="BXJ73" i="1"/>
  <c r="BXK73" i="1"/>
  <c r="BXL73" i="1"/>
  <c r="BXM73" i="1"/>
  <c r="BXN73" i="1"/>
  <c r="BXO73" i="1"/>
  <c r="BXP73" i="1"/>
  <c r="BXQ73" i="1"/>
  <c r="BXR73" i="1"/>
  <c r="BXS73" i="1"/>
  <c r="BXT73" i="1"/>
  <c r="BXU73" i="1"/>
  <c r="BXV73" i="1"/>
  <c r="BXW73" i="1"/>
  <c r="BXX73" i="1"/>
  <c r="BXY73" i="1"/>
  <c r="BXZ73" i="1"/>
  <c r="BYA73" i="1"/>
  <c r="BYB73" i="1"/>
  <c r="BYC73" i="1"/>
  <c r="BYD73" i="1"/>
  <c r="BYE73" i="1"/>
  <c r="BYF73" i="1"/>
  <c r="BYG73" i="1"/>
  <c r="BYH73" i="1"/>
  <c r="BYI73" i="1"/>
  <c r="BYJ73" i="1"/>
  <c r="BYK73" i="1"/>
  <c r="BYL73" i="1"/>
  <c r="BYM73" i="1"/>
  <c r="BYN73" i="1"/>
  <c r="BYO73" i="1"/>
  <c r="BYP73" i="1"/>
  <c r="BYQ73" i="1"/>
  <c r="BYR73" i="1"/>
  <c r="BYS73" i="1"/>
  <c r="BYT73" i="1"/>
  <c r="BYU73" i="1"/>
  <c r="BYV73" i="1"/>
  <c r="BYW73" i="1"/>
  <c r="BYX73" i="1"/>
  <c r="BYY73" i="1"/>
  <c r="BYZ73" i="1"/>
  <c r="BZA73" i="1"/>
  <c r="BZB73" i="1"/>
  <c r="BZC73" i="1"/>
  <c r="BZD73" i="1"/>
  <c r="BZE73" i="1"/>
  <c r="BZF73" i="1"/>
  <c r="BZG73" i="1"/>
  <c r="BZH73" i="1"/>
  <c r="BZI73" i="1"/>
  <c r="BZJ73" i="1"/>
  <c r="BZK73" i="1"/>
  <c r="BZL73" i="1"/>
  <c r="BZM73" i="1"/>
  <c r="BZN73" i="1"/>
  <c r="BZO73" i="1"/>
  <c r="BZP73" i="1"/>
  <c r="BZQ73" i="1"/>
  <c r="BZR73" i="1"/>
  <c r="BZS73" i="1"/>
  <c r="BZT73" i="1"/>
  <c r="BZU73" i="1"/>
  <c r="BZV73" i="1"/>
  <c r="BZW73" i="1"/>
  <c r="BZX73" i="1"/>
  <c r="BZY73" i="1"/>
  <c r="BZZ73" i="1"/>
  <c r="CAA73" i="1"/>
  <c r="CAB73" i="1"/>
  <c r="CAC73" i="1"/>
  <c r="CAD73" i="1"/>
  <c r="CAE73" i="1"/>
  <c r="CAF73" i="1"/>
  <c r="CAG73" i="1"/>
  <c r="CAH73" i="1"/>
  <c r="CAI73" i="1"/>
  <c r="CAJ73" i="1"/>
  <c r="CAK73" i="1"/>
  <c r="CAL73" i="1"/>
  <c r="CAM73" i="1"/>
  <c r="CAN73" i="1"/>
  <c r="CAO73" i="1"/>
  <c r="CAP73" i="1"/>
  <c r="CAQ73" i="1"/>
  <c r="CAR73" i="1"/>
  <c r="CAS73" i="1"/>
  <c r="CAT73" i="1"/>
  <c r="CAU73" i="1"/>
  <c r="CAV73" i="1"/>
  <c r="CAW73" i="1"/>
  <c r="CAX73" i="1"/>
  <c r="CAY73" i="1"/>
  <c r="CAZ73" i="1"/>
  <c r="CBA73" i="1"/>
  <c r="CBB73" i="1"/>
  <c r="CBC73" i="1"/>
  <c r="CBD73" i="1"/>
  <c r="CBE73" i="1"/>
  <c r="CBF73" i="1"/>
  <c r="CBG73" i="1"/>
  <c r="CBH73" i="1"/>
  <c r="CBI73" i="1"/>
  <c r="CBJ73" i="1"/>
  <c r="CBK73" i="1"/>
  <c r="CBL73" i="1"/>
  <c r="CBM73" i="1"/>
  <c r="CBN73" i="1"/>
  <c r="CBO73" i="1"/>
  <c r="CBP73" i="1"/>
  <c r="CBQ73" i="1"/>
  <c r="CBR73" i="1"/>
  <c r="CBS73" i="1"/>
  <c r="CBT73" i="1"/>
  <c r="CBU73" i="1"/>
  <c r="CBV73" i="1"/>
  <c r="CBW73" i="1"/>
  <c r="CBX73" i="1"/>
  <c r="CBY73" i="1"/>
  <c r="CBZ73" i="1"/>
  <c r="CCA73" i="1"/>
  <c r="CCB73" i="1"/>
  <c r="CCC73" i="1"/>
  <c r="CCD73" i="1"/>
  <c r="CCE73" i="1"/>
  <c r="CCF73" i="1"/>
  <c r="CCG73" i="1"/>
  <c r="CCH73" i="1"/>
  <c r="CCI73" i="1"/>
  <c r="CCJ73" i="1"/>
  <c r="CCK73" i="1"/>
  <c r="CCL73" i="1"/>
  <c r="CCM73" i="1"/>
  <c r="CCN73" i="1"/>
  <c r="CCO73" i="1"/>
  <c r="CCP73" i="1"/>
  <c r="CCQ73" i="1"/>
  <c r="CCR73" i="1"/>
  <c r="CCS73" i="1"/>
  <c r="CCT73" i="1"/>
  <c r="CCU73" i="1"/>
  <c r="CCV73" i="1"/>
  <c r="CCW73" i="1"/>
  <c r="CCX73" i="1"/>
  <c r="CCY73" i="1"/>
  <c r="CCZ73" i="1"/>
  <c r="CDA73" i="1"/>
  <c r="CDB73" i="1"/>
  <c r="CDC73" i="1"/>
  <c r="CDD73" i="1"/>
  <c r="CDE73" i="1"/>
  <c r="CDF73" i="1"/>
  <c r="CDG73" i="1"/>
  <c r="CDH73" i="1"/>
  <c r="CDI73" i="1"/>
  <c r="CDJ73" i="1"/>
  <c r="CDK73" i="1"/>
  <c r="CDL73" i="1"/>
  <c r="CDM73" i="1"/>
  <c r="CDN73" i="1"/>
  <c r="CDO73" i="1"/>
  <c r="CDP73" i="1"/>
  <c r="CDQ73" i="1"/>
  <c r="CDR73" i="1"/>
  <c r="CDS73" i="1"/>
  <c r="CDT73" i="1"/>
  <c r="CDU73" i="1"/>
  <c r="CDV73" i="1"/>
  <c r="CDW73" i="1"/>
  <c r="CDX73" i="1"/>
  <c r="CDY73" i="1"/>
  <c r="CDZ73" i="1"/>
  <c r="CEA73" i="1"/>
  <c r="CEB73" i="1"/>
  <c r="CEC73" i="1"/>
  <c r="CED73" i="1"/>
  <c r="CEE73" i="1"/>
  <c r="CEF73" i="1"/>
  <c r="CEG73" i="1"/>
  <c r="CEH73" i="1"/>
  <c r="CEI73" i="1"/>
  <c r="CEJ73" i="1"/>
  <c r="CEK73" i="1"/>
  <c r="CEL73" i="1"/>
  <c r="CEM73" i="1"/>
  <c r="CEN73" i="1"/>
  <c r="CEO73" i="1"/>
  <c r="CEP73" i="1"/>
  <c r="CEQ73" i="1"/>
  <c r="CER73" i="1"/>
  <c r="CES73" i="1"/>
  <c r="CET73" i="1"/>
  <c r="CEU73" i="1"/>
  <c r="CEV73" i="1"/>
  <c r="CEW73" i="1"/>
  <c r="CEX73" i="1"/>
  <c r="CEY73" i="1"/>
  <c r="CEZ73" i="1"/>
  <c r="CFA73" i="1"/>
  <c r="CFB73" i="1"/>
  <c r="CFC73" i="1"/>
  <c r="CFD73" i="1"/>
  <c r="CFE73" i="1"/>
  <c r="CFF73" i="1"/>
  <c r="CFG73" i="1"/>
  <c r="CFH73" i="1"/>
  <c r="CFI73" i="1"/>
  <c r="CFJ73" i="1"/>
  <c r="CFK73" i="1"/>
  <c r="CFL73" i="1"/>
  <c r="CFM73" i="1"/>
  <c r="CFN73" i="1"/>
  <c r="CFO73" i="1"/>
  <c r="CFP73" i="1"/>
  <c r="CFQ73" i="1"/>
  <c r="CFR73" i="1"/>
  <c r="CFS73" i="1"/>
  <c r="CFT73" i="1"/>
  <c r="CFU73" i="1"/>
  <c r="CFV73" i="1"/>
  <c r="CFW73" i="1"/>
  <c r="CFX73" i="1"/>
  <c r="CFY73" i="1"/>
  <c r="CFZ73" i="1"/>
  <c r="CGA73" i="1"/>
  <c r="CGB73" i="1"/>
  <c r="CGC73" i="1"/>
  <c r="CGD73" i="1"/>
  <c r="CGE73" i="1"/>
  <c r="CGF73" i="1"/>
  <c r="CGG73" i="1"/>
  <c r="CGH73" i="1"/>
  <c r="CGI73" i="1"/>
  <c r="CGJ73" i="1"/>
  <c r="CGK73" i="1"/>
  <c r="CGL73" i="1"/>
  <c r="CGM73" i="1"/>
  <c r="CGN73" i="1"/>
  <c r="CGO73" i="1"/>
  <c r="CGP73" i="1"/>
  <c r="CGQ73" i="1"/>
  <c r="CGR73" i="1"/>
  <c r="CGS73" i="1"/>
  <c r="CGT73" i="1"/>
  <c r="CGU73" i="1"/>
  <c r="CGV73" i="1"/>
  <c r="CGW73" i="1"/>
  <c r="CGX73" i="1"/>
  <c r="CGY73" i="1"/>
  <c r="CGZ73" i="1"/>
  <c r="CHA73" i="1"/>
  <c r="CHB73" i="1"/>
  <c r="CHC73" i="1"/>
  <c r="CHD73" i="1"/>
  <c r="CHE73" i="1"/>
  <c r="CHF73" i="1"/>
  <c r="CHG73" i="1"/>
  <c r="CHH73" i="1"/>
  <c r="CHI73" i="1"/>
  <c r="CHJ73" i="1"/>
  <c r="CHK73" i="1"/>
  <c r="CHL73" i="1"/>
  <c r="CHM73" i="1"/>
  <c r="CHN73" i="1"/>
  <c r="CHO73" i="1"/>
  <c r="CHP73" i="1"/>
  <c r="CHQ73" i="1"/>
  <c r="CHR73" i="1"/>
  <c r="CHS73" i="1"/>
  <c r="CHT73" i="1"/>
  <c r="CHU73" i="1"/>
  <c r="CHV73" i="1"/>
  <c r="CHW73" i="1"/>
  <c r="CHX73" i="1"/>
  <c r="CHY73" i="1"/>
  <c r="CHZ73" i="1"/>
  <c r="CIA73" i="1"/>
  <c r="CIB73" i="1"/>
  <c r="CIC73" i="1"/>
  <c r="CID73" i="1"/>
  <c r="CIE73" i="1"/>
  <c r="CIF73" i="1"/>
  <c r="CIG73" i="1"/>
  <c r="CIH73" i="1"/>
  <c r="CII73" i="1"/>
  <c r="CIJ73" i="1"/>
  <c r="CIK73" i="1"/>
  <c r="CIL73" i="1"/>
  <c r="CIM73" i="1"/>
  <c r="CIN73" i="1"/>
  <c r="CIO73" i="1"/>
  <c r="CIP73" i="1"/>
  <c r="CIQ73" i="1"/>
  <c r="CIR73" i="1"/>
  <c r="CIS73" i="1"/>
  <c r="CIT73" i="1"/>
  <c r="CIU73" i="1"/>
  <c r="CIV73" i="1"/>
  <c r="CIW73" i="1"/>
  <c r="CIX73" i="1"/>
  <c r="CIY73" i="1"/>
  <c r="CIZ73" i="1"/>
  <c r="CJA73" i="1"/>
  <c r="CJB73" i="1"/>
  <c r="CJC73" i="1"/>
  <c r="CJD73" i="1"/>
  <c r="CJE73" i="1"/>
  <c r="CJF73" i="1"/>
  <c r="CJG73" i="1"/>
  <c r="CJH73" i="1"/>
  <c r="CJI73" i="1"/>
  <c r="CJJ73" i="1"/>
  <c r="CJK73" i="1"/>
  <c r="CJL73" i="1"/>
  <c r="CJM73" i="1"/>
  <c r="CJN73" i="1"/>
  <c r="CJO73" i="1"/>
  <c r="CJP73" i="1"/>
  <c r="CJQ73" i="1"/>
  <c r="CJR73" i="1"/>
  <c r="CJS73" i="1"/>
  <c r="CJT73" i="1"/>
  <c r="CJU73" i="1"/>
  <c r="CJV73" i="1"/>
  <c r="CJW73" i="1"/>
  <c r="CJX73" i="1"/>
  <c r="CJY73" i="1"/>
  <c r="CJZ73" i="1"/>
  <c r="CKA73" i="1"/>
  <c r="CKB73" i="1"/>
  <c r="CKC73" i="1"/>
  <c r="CKD73" i="1"/>
  <c r="CKE73" i="1"/>
  <c r="CKF73" i="1"/>
  <c r="CKG73" i="1"/>
  <c r="CKH73" i="1"/>
  <c r="CKI73" i="1"/>
  <c r="CKJ73" i="1"/>
  <c r="CKK73" i="1"/>
  <c r="CKL73" i="1"/>
  <c r="CKM73" i="1"/>
  <c r="CKN73" i="1"/>
  <c r="CKO73" i="1"/>
  <c r="CKP73" i="1"/>
  <c r="CKQ73" i="1"/>
  <c r="CKR73" i="1"/>
  <c r="CKS73" i="1"/>
  <c r="CKT73" i="1"/>
  <c r="CKU73" i="1"/>
  <c r="CKV73" i="1"/>
  <c r="CKW73" i="1"/>
  <c r="CKX73" i="1"/>
  <c r="CKY73" i="1"/>
  <c r="CKZ73" i="1"/>
  <c r="CLA73" i="1"/>
  <c r="CLB73" i="1"/>
  <c r="CLC73" i="1"/>
  <c r="CLD73" i="1"/>
  <c r="CLE73" i="1"/>
  <c r="CLF73" i="1"/>
  <c r="CLG73" i="1"/>
  <c r="CLH73" i="1"/>
  <c r="CLI73" i="1"/>
  <c r="CLJ73" i="1"/>
  <c r="CLK73" i="1"/>
  <c r="CLL73" i="1"/>
  <c r="CLM73" i="1"/>
  <c r="CLN73" i="1"/>
  <c r="CLO73" i="1"/>
  <c r="CLP73" i="1"/>
  <c r="CLQ73" i="1"/>
  <c r="CLR73" i="1"/>
  <c r="CLS73" i="1"/>
  <c r="CLT73" i="1"/>
  <c r="CLU73" i="1"/>
  <c r="CLV73" i="1"/>
  <c r="CLW73" i="1"/>
  <c r="CLX73" i="1"/>
  <c r="CLY73" i="1"/>
  <c r="CLZ73" i="1"/>
  <c r="CMA73" i="1"/>
  <c r="CMB73" i="1"/>
  <c r="CMC73" i="1"/>
  <c r="CMD73" i="1"/>
  <c r="CME73" i="1"/>
  <c r="CMF73" i="1"/>
  <c r="CMG73" i="1"/>
  <c r="CMH73" i="1"/>
  <c r="CMI73" i="1"/>
  <c r="CMJ73" i="1"/>
  <c r="CMK73" i="1"/>
  <c r="CML73" i="1"/>
  <c r="CMM73" i="1"/>
  <c r="CMN73" i="1"/>
  <c r="CMO73" i="1"/>
  <c r="CMP73" i="1"/>
  <c r="CMQ73" i="1"/>
  <c r="CMR73" i="1"/>
  <c r="CMS73" i="1"/>
  <c r="CMT73" i="1"/>
  <c r="CMU73" i="1"/>
  <c r="CMV73" i="1"/>
  <c r="CMW73" i="1"/>
  <c r="CMX73" i="1"/>
  <c r="CMY73" i="1"/>
  <c r="CMZ73" i="1"/>
  <c r="CNA73" i="1"/>
  <c r="CNB73" i="1"/>
  <c r="CNC73" i="1"/>
  <c r="CND73" i="1"/>
  <c r="CNE73" i="1"/>
  <c r="CNF73" i="1"/>
  <c r="CNG73" i="1"/>
  <c r="CNH73" i="1"/>
  <c r="CNI73" i="1"/>
  <c r="CNJ73" i="1"/>
  <c r="CNK73" i="1"/>
  <c r="CNL73" i="1"/>
  <c r="CNM73" i="1"/>
  <c r="CNN73" i="1"/>
  <c r="CNO73" i="1"/>
  <c r="CNP73" i="1"/>
  <c r="CNQ73" i="1"/>
  <c r="CNR73" i="1"/>
  <c r="CNS73" i="1"/>
  <c r="CNT73" i="1"/>
  <c r="CNU73" i="1"/>
  <c r="CNV73" i="1"/>
  <c r="CNW73" i="1"/>
  <c r="CNX73" i="1"/>
  <c r="CNY73" i="1"/>
  <c r="CNZ73" i="1"/>
  <c r="COA73" i="1"/>
  <c r="COB73" i="1"/>
  <c r="COC73" i="1"/>
  <c r="COD73" i="1"/>
  <c r="COE73" i="1"/>
  <c r="COF73" i="1"/>
  <c r="COG73" i="1"/>
  <c r="COH73" i="1"/>
  <c r="COI73" i="1"/>
  <c r="COJ73" i="1"/>
  <c r="COK73" i="1"/>
  <c r="COL73" i="1"/>
  <c r="COM73" i="1"/>
  <c r="CON73" i="1"/>
  <c r="COO73" i="1"/>
  <c r="COP73" i="1"/>
  <c r="COQ73" i="1"/>
  <c r="COR73" i="1"/>
  <c r="COS73" i="1"/>
  <c r="COT73" i="1"/>
  <c r="COU73" i="1"/>
  <c r="COV73" i="1"/>
  <c r="COW73" i="1"/>
  <c r="COX73" i="1"/>
  <c r="COY73" i="1"/>
  <c r="COZ73" i="1"/>
  <c r="CPA73" i="1"/>
  <c r="CPB73" i="1"/>
  <c r="CPC73" i="1"/>
  <c r="CPD73" i="1"/>
  <c r="CPE73" i="1"/>
  <c r="CPF73" i="1"/>
  <c r="CPG73" i="1"/>
  <c r="CPH73" i="1"/>
  <c r="CPI73" i="1"/>
  <c r="CPJ73" i="1"/>
  <c r="CPK73" i="1"/>
  <c r="CPL73" i="1"/>
  <c r="CPM73" i="1"/>
  <c r="CPN73" i="1"/>
  <c r="CPO73" i="1"/>
  <c r="CPP73" i="1"/>
  <c r="CPQ73" i="1"/>
  <c r="CPR73" i="1"/>
  <c r="CPS73" i="1"/>
  <c r="CPT73" i="1"/>
  <c r="CPU73" i="1"/>
  <c r="CPV73" i="1"/>
  <c r="CPW73" i="1"/>
  <c r="CPX73" i="1"/>
  <c r="CPY73" i="1"/>
  <c r="CPZ73" i="1"/>
  <c r="CQA73" i="1"/>
  <c r="CQB73" i="1"/>
  <c r="CQC73" i="1"/>
  <c r="CQD73" i="1"/>
  <c r="CQE73" i="1"/>
  <c r="CQF73" i="1"/>
  <c r="CQG73" i="1"/>
  <c r="CQH73" i="1"/>
  <c r="CQI73" i="1"/>
  <c r="CQJ73" i="1"/>
  <c r="CQK73" i="1"/>
  <c r="CQL73" i="1"/>
  <c r="CQM73" i="1"/>
  <c r="CQN73" i="1"/>
  <c r="CQO73" i="1"/>
  <c r="CQP73" i="1"/>
  <c r="CQQ73" i="1"/>
  <c r="CQR73" i="1"/>
  <c r="CQS73" i="1"/>
  <c r="CQT73" i="1"/>
  <c r="CQU73" i="1"/>
  <c r="CQV73" i="1"/>
  <c r="CQW73" i="1"/>
  <c r="CQX73" i="1"/>
  <c r="CQY73" i="1"/>
  <c r="CQZ73" i="1"/>
  <c r="CRA73" i="1"/>
  <c r="CRB73" i="1"/>
  <c r="CRC73" i="1"/>
  <c r="CRD73" i="1"/>
  <c r="CRE73" i="1"/>
  <c r="CRF73" i="1"/>
  <c r="CRG73" i="1"/>
  <c r="CRH73" i="1"/>
  <c r="CRI73" i="1"/>
  <c r="CRJ73" i="1"/>
  <c r="CRK73" i="1"/>
  <c r="CRL73" i="1"/>
  <c r="CRM73" i="1"/>
  <c r="CRN73" i="1"/>
  <c r="CRO73" i="1"/>
  <c r="CRP73" i="1"/>
  <c r="CRQ73" i="1"/>
  <c r="CRR73" i="1"/>
  <c r="CRS73" i="1"/>
  <c r="CRT73" i="1"/>
  <c r="CRU73" i="1"/>
  <c r="CRV73" i="1"/>
  <c r="CRW73" i="1"/>
  <c r="CRX73" i="1"/>
  <c r="CRY73" i="1"/>
  <c r="CRZ73" i="1"/>
  <c r="CSA73" i="1"/>
  <c r="CSB73" i="1"/>
  <c r="CSC73" i="1"/>
  <c r="CSD73" i="1"/>
  <c r="CSE73" i="1"/>
  <c r="CSF73" i="1"/>
  <c r="CSG73" i="1"/>
  <c r="CSH73" i="1"/>
  <c r="CSI73" i="1"/>
  <c r="CSJ73" i="1"/>
  <c r="CSK73" i="1"/>
  <c r="CSL73" i="1"/>
  <c r="CSM73" i="1"/>
  <c r="CSN73" i="1"/>
  <c r="CSO73" i="1"/>
  <c r="CSP73" i="1"/>
  <c r="CSQ73" i="1"/>
  <c r="CSR73" i="1"/>
  <c r="CSS73" i="1"/>
  <c r="CST73" i="1"/>
  <c r="CSU73" i="1"/>
  <c r="CSV73" i="1"/>
  <c r="CSW73" i="1"/>
  <c r="CSX73" i="1"/>
  <c r="CSY73" i="1"/>
  <c r="CSZ73" i="1"/>
  <c r="CTA73" i="1"/>
  <c r="CTB73" i="1"/>
  <c r="CTC73" i="1"/>
  <c r="CTD73" i="1"/>
  <c r="CTE73" i="1"/>
  <c r="CTF73" i="1"/>
  <c r="CTG73" i="1"/>
  <c r="CTH73" i="1"/>
  <c r="CTI73" i="1"/>
  <c r="CTJ73" i="1"/>
  <c r="CTK73" i="1"/>
  <c r="CTL73" i="1"/>
  <c r="CTM73" i="1"/>
  <c r="CTN73" i="1"/>
  <c r="CTO73" i="1"/>
  <c r="CTP73" i="1"/>
  <c r="CTQ73" i="1"/>
  <c r="CTR73" i="1"/>
  <c r="CTS73" i="1"/>
  <c r="CTT73" i="1"/>
  <c r="CTU73" i="1"/>
  <c r="CTV73" i="1"/>
  <c r="CTW73" i="1"/>
  <c r="CTX73" i="1"/>
  <c r="CTY73" i="1"/>
  <c r="CTZ73" i="1"/>
  <c r="CUA73" i="1"/>
  <c r="CUB73" i="1"/>
  <c r="CUC73" i="1"/>
  <c r="CUD73" i="1"/>
  <c r="CUE73" i="1"/>
  <c r="CUF73" i="1"/>
  <c r="CUG73" i="1"/>
  <c r="CUH73" i="1"/>
  <c r="CUI73" i="1"/>
  <c r="CUJ73" i="1"/>
  <c r="CUK73" i="1"/>
  <c r="CUL73" i="1"/>
  <c r="CUM73" i="1"/>
  <c r="CUN73" i="1"/>
  <c r="CUO73" i="1"/>
  <c r="CUP73" i="1"/>
  <c r="CUQ73" i="1"/>
  <c r="CUR73" i="1"/>
  <c r="CUS73" i="1"/>
  <c r="CUT73" i="1"/>
  <c r="CUU73" i="1"/>
  <c r="CUV73" i="1"/>
  <c r="CUW73" i="1"/>
  <c r="CUX73" i="1"/>
  <c r="CUY73" i="1"/>
  <c r="CUZ73" i="1"/>
  <c r="CVA73" i="1"/>
  <c r="CVB73" i="1"/>
  <c r="CVC73" i="1"/>
  <c r="CVD73" i="1"/>
  <c r="CVE73" i="1"/>
  <c r="CVF73" i="1"/>
  <c r="CVG73" i="1"/>
  <c r="CVH73" i="1"/>
  <c r="CVI73" i="1"/>
  <c r="CVJ73" i="1"/>
  <c r="CVK73" i="1"/>
  <c r="CVL73" i="1"/>
  <c r="CVM73" i="1"/>
  <c r="CVN73" i="1"/>
  <c r="CVO73" i="1"/>
  <c r="CVP73" i="1"/>
  <c r="CVQ73" i="1"/>
  <c r="CVR73" i="1"/>
  <c r="CVS73" i="1"/>
  <c r="CVT73" i="1"/>
  <c r="CVU73" i="1"/>
  <c r="CVV73" i="1"/>
  <c r="CVW73" i="1"/>
  <c r="CVX73" i="1"/>
  <c r="CVY73" i="1"/>
  <c r="CVZ73" i="1"/>
  <c r="CWA73" i="1"/>
  <c r="CWB73" i="1"/>
  <c r="CWC73" i="1"/>
  <c r="CWD73" i="1"/>
  <c r="CWE73" i="1"/>
  <c r="CWF73" i="1"/>
  <c r="CWG73" i="1"/>
  <c r="CWH73" i="1"/>
  <c r="CWI73" i="1"/>
  <c r="CWJ73" i="1"/>
  <c r="CWK73" i="1"/>
  <c r="CWL73" i="1"/>
  <c r="CWM73" i="1"/>
  <c r="CWN73" i="1"/>
  <c r="CWO73" i="1"/>
  <c r="CWP73" i="1"/>
  <c r="CWQ73" i="1"/>
  <c r="CWR73" i="1"/>
  <c r="CWS73" i="1"/>
  <c r="CWT73" i="1"/>
  <c r="CWU73" i="1"/>
  <c r="CWV73" i="1"/>
  <c r="CWW73" i="1"/>
  <c r="CWX73" i="1"/>
  <c r="CWY73" i="1"/>
  <c r="CWZ73" i="1"/>
  <c r="CXA73" i="1"/>
  <c r="CXB73" i="1"/>
  <c r="CXC73" i="1"/>
  <c r="CXD73" i="1"/>
  <c r="CXE73" i="1"/>
  <c r="CXF73" i="1"/>
  <c r="CXG73" i="1"/>
  <c r="CXH73" i="1"/>
  <c r="CXI73" i="1"/>
  <c r="CXJ73" i="1"/>
  <c r="CXK73" i="1"/>
  <c r="CXL73" i="1"/>
  <c r="CXM73" i="1"/>
  <c r="CXN73" i="1"/>
  <c r="CXO73" i="1"/>
  <c r="CXP73" i="1"/>
  <c r="CXQ73" i="1"/>
  <c r="CXR73" i="1"/>
  <c r="CXS73" i="1"/>
  <c r="CXT73" i="1"/>
  <c r="CXU73" i="1"/>
  <c r="CXV73" i="1"/>
  <c r="CXW73" i="1"/>
  <c r="CXX73" i="1"/>
  <c r="CXY73" i="1"/>
  <c r="CXZ73" i="1"/>
  <c r="CYA73" i="1"/>
  <c r="CYB73" i="1"/>
  <c r="CYC73" i="1"/>
  <c r="CYD73" i="1"/>
  <c r="CYE73" i="1"/>
  <c r="CYF73" i="1"/>
  <c r="CYG73" i="1"/>
  <c r="CYH73" i="1"/>
  <c r="CYI73" i="1"/>
  <c r="CYJ73" i="1"/>
  <c r="CYK73" i="1"/>
  <c r="CYL73" i="1"/>
  <c r="CYM73" i="1"/>
  <c r="CYN73" i="1"/>
  <c r="CYO73" i="1"/>
  <c r="CYP73" i="1"/>
  <c r="CYQ73" i="1"/>
  <c r="CYR73" i="1"/>
  <c r="CYS73" i="1"/>
  <c r="CYT73" i="1"/>
  <c r="CYU73" i="1"/>
  <c r="CYV73" i="1"/>
  <c r="CYW73" i="1"/>
  <c r="CYX73" i="1"/>
  <c r="CYY73" i="1"/>
  <c r="CYZ73" i="1"/>
  <c r="CZA73" i="1"/>
  <c r="CZB73" i="1"/>
  <c r="CZC73" i="1"/>
  <c r="CZD73" i="1"/>
  <c r="CZE73" i="1"/>
  <c r="CZF73" i="1"/>
  <c r="CZG73" i="1"/>
  <c r="CZH73" i="1"/>
  <c r="CZI73" i="1"/>
  <c r="CZJ73" i="1"/>
  <c r="CZK73" i="1"/>
  <c r="CZL73" i="1"/>
  <c r="CZM73" i="1"/>
  <c r="CZN73" i="1"/>
  <c r="CZO73" i="1"/>
  <c r="CZP73" i="1"/>
  <c r="CZQ73" i="1"/>
  <c r="CZR73" i="1"/>
  <c r="CZS73" i="1"/>
  <c r="CZT73" i="1"/>
  <c r="CZU73" i="1"/>
  <c r="CZV73" i="1"/>
  <c r="CZW73" i="1"/>
  <c r="CZX73" i="1"/>
  <c r="CZY73" i="1"/>
  <c r="CZZ73" i="1"/>
  <c r="DAA73" i="1"/>
  <c r="DAB73" i="1"/>
  <c r="DAC73" i="1"/>
  <c r="DAD73" i="1"/>
  <c r="DAE73" i="1"/>
  <c r="DAF73" i="1"/>
  <c r="DAG73" i="1"/>
  <c r="DAH73" i="1"/>
  <c r="DAI73" i="1"/>
  <c r="DAJ73" i="1"/>
  <c r="DAK73" i="1"/>
  <c r="DAL73" i="1"/>
  <c r="DAM73" i="1"/>
  <c r="DAN73" i="1"/>
  <c r="DAO73" i="1"/>
  <c r="DAP73" i="1"/>
  <c r="DAQ73" i="1"/>
  <c r="DAR73" i="1"/>
  <c r="DAS73" i="1"/>
  <c r="DAT73" i="1"/>
  <c r="DAU73" i="1"/>
  <c r="DAV73" i="1"/>
  <c r="DAW73" i="1"/>
  <c r="DAX73" i="1"/>
  <c r="DAY73" i="1"/>
  <c r="DAZ73" i="1"/>
  <c r="DBA73" i="1"/>
  <c r="DBB73" i="1"/>
  <c r="DBC73" i="1"/>
  <c r="DBD73" i="1"/>
  <c r="DBE73" i="1"/>
  <c r="DBF73" i="1"/>
  <c r="DBG73" i="1"/>
  <c r="DBH73" i="1"/>
  <c r="DBI73" i="1"/>
  <c r="DBJ73" i="1"/>
  <c r="DBK73" i="1"/>
  <c r="DBL73" i="1"/>
  <c r="DBM73" i="1"/>
  <c r="DBN73" i="1"/>
  <c r="DBO73" i="1"/>
  <c r="DBP73" i="1"/>
  <c r="DBQ73" i="1"/>
  <c r="DBR73" i="1"/>
  <c r="DBS73" i="1"/>
  <c r="DBT73" i="1"/>
  <c r="DBU73" i="1"/>
  <c r="DBV73" i="1"/>
  <c r="DBW73" i="1"/>
  <c r="DBX73" i="1"/>
  <c r="DBY73" i="1"/>
  <c r="DBZ73" i="1"/>
  <c r="DCA73" i="1"/>
  <c r="DCB73" i="1"/>
  <c r="DCC73" i="1"/>
  <c r="DCD73" i="1"/>
  <c r="DCE73" i="1"/>
  <c r="DCF73" i="1"/>
  <c r="DCG73" i="1"/>
  <c r="DCH73" i="1"/>
  <c r="DCI73" i="1"/>
  <c r="DCJ73" i="1"/>
  <c r="DCK73" i="1"/>
  <c r="DCL73" i="1"/>
  <c r="DCM73" i="1"/>
  <c r="DCN73" i="1"/>
  <c r="DCO73" i="1"/>
  <c r="DCP73" i="1"/>
  <c r="DCQ73" i="1"/>
  <c r="DCR73" i="1"/>
  <c r="DCS73" i="1"/>
  <c r="DCT73" i="1"/>
  <c r="DCU73" i="1"/>
  <c r="DCV73" i="1"/>
  <c r="DCW73" i="1"/>
  <c r="DCX73" i="1"/>
  <c r="DCY73" i="1"/>
  <c r="DCZ73" i="1"/>
  <c r="DDA73" i="1"/>
  <c r="DDB73" i="1"/>
  <c r="DDC73" i="1"/>
  <c r="DDD73" i="1"/>
  <c r="DDE73" i="1"/>
  <c r="DDF73" i="1"/>
  <c r="DDG73" i="1"/>
  <c r="DDH73" i="1"/>
  <c r="DDI73" i="1"/>
  <c r="DDJ73" i="1"/>
  <c r="DDK73" i="1"/>
  <c r="DDL73" i="1"/>
  <c r="DDM73" i="1"/>
  <c r="DDN73" i="1"/>
  <c r="DDO73" i="1"/>
  <c r="DDP73" i="1"/>
  <c r="DDQ73" i="1"/>
  <c r="DDR73" i="1"/>
  <c r="DDS73" i="1"/>
  <c r="DDT73" i="1"/>
  <c r="DDU73" i="1"/>
  <c r="DDV73" i="1"/>
  <c r="DDW73" i="1"/>
  <c r="DDX73" i="1"/>
  <c r="DDY73" i="1"/>
  <c r="DDZ73" i="1"/>
  <c r="DEA73" i="1"/>
  <c r="DEB73" i="1"/>
  <c r="DEC73" i="1"/>
  <c r="DED73" i="1"/>
  <c r="DEE73" i="1"/>
  <c r="DEF73" i="1"/>
  <c r="DEG73" i="1"/>
  <c r="DEH73" i="1"/>
  <c r="DEI73" i="1"/>
  <c r="DEJ73" i="1"/>
  <c r="DEK73" i="1"/>
  <c r="DEL73" i="1"/>
  <c r="DEM73" i="1"/>
  <c r="DEN73" i="1"/>
  <c r="DEO73" i="1"/>
  <c r="DEP73" i="1"/>
  <c r="DEQ73" i="1"/>
  <c r="DER73" i="1"/>
  <c r="DES73" i="1"/>
  <c r="DET73" i="1"/>
  <c r="DEU73" i="1"/>
  <c r="DEV73" i="1"/>
  <c r="DEW73" i="1"/>
  <c r="DEX73" i="1"/>
  <c r="DEY73" i="1"/>
  <c r="DEZ73" i="1"/>
  <c r="DFA73" i="1"/>
  <c r="DFB73" i="1"/>
  <c r="DFC73" i="1"/>
  <c r="DFD73" i="1"/>
  <c r="DFE73" i="1"/>
  <c r="DFF73" i="1"/>
  <c r="DFG73" i="1"/>
  <c r="DFH73" i="1"/>
  <c r="DFI73" i="1"/>
  <c r="DFJ73" i="1"/>
  <c r="DFK73" i="1"/>
  <c r="DFL73" i="1"/>
  <c r="DFM73" i="1"/>
  <c r="DFN73" i="1"/>
  <c r="DFO73" i="1"/>
  <c r="DFP73" i="1"/>
  <c r="DFQ73" i="1"/>
  <c r="DFR73" i="1"/>
  <c r="DFS73" i="1"/>
  <c r="DFT73" i="1"/>
  <c r="DFU73" i="1"/>
  <c r="DFV73" i="1"/>
  <c r="DFW73" i="1"/>
  <c r="DFX73" i="1"/>
  <c r="DFY73" i="1"/>
  <c r="DFZ73" i="1"/>
  <c r="DGA73" i="1"/>
  <c r="DGB73" i="1"/>
  <c r="DGC73" i="1"/>
  <c r="DGD73" i="1"/>
  <c r="DGE73" i="1"/>
  <c r="DGF73" i="1"/>
  <c r="DGG73" i="1"/>
  <c r="DGH73" i="1"/>
  <c r="DGI73" i="1"/>
  <c r="DGJ73" i="1"/>
  <c r="DGK73" i="1"/>
  <c r="DGL73" i="1"/>
  <c r="DGM73" i="1"/>
  <c r="DGN73" i="1"/>
  <c r="DGO73" i="1"/>
  <c r="DGP73" i="1"/>
  <c r="DGQ73" i="1"/>
  <c r="DGR73" i="1"/>
  <c r="DGS73" i="1"/>
  <c r="DGT73" i="1"/>
  <c r="DGU73" i="1"/>
  <c r="DGV73" i="1"/>
  <c r="DGW73" i="1"/>
  <c r="DGX73" i="1"/>
  <c r="DGY73" i="1"/>
  <c r="DGZ73" i="1"/>
  <c r="DHA73" i="1"/>
  <c r="DHB73" i="1"/>
  <c r="DHC73" i="1"/>
  <c r="DHD73" i="1"/>
  <c r="DHE73" i="1"/>
  <c r="DHF73" i="1"/>
  <c r="DHG73" i="1"/>
  <c r="DHH73" i="1"/>
  <c r="DHI73" i="1"/>
  <c r="DHJ73" i="1"/>
  <c r="DHK73" i="1"/>
  <c r="DHL73" i="1"/>
  <c r="DHM73" i="1"/>
  <c r="DHN73" i="1"/>
  <c r="DHO73" i="1"/>
  <c r="DHP73" i="1"/>
  <c r="DHQ73" i="1"/>
  <c r="DHR73" i="1"/>
  <c r="DHS73" i="1"/>
  <c r="DHT73" i="1"/>
  <c r="DHU73" i="1"/>
  <c r="DHV73" i="1"/>
  <c r="DHW73" i="1"/>
  <c r="DHX73" i="1"/>
  <c r="DHY73" i="1"/>
  <c r="DHZ73" i="1"/>
  <c r="DIA73" i="1"/>
  <c r="DIB73" i="1"/>
  <c r="DIC73" i="1"/>
  <c r="DID73" i="1"/>
  <c r="DIE73" i="1"/>
  <c r="DIF73" i="1"/>
  <c r="DIG73" i="1"/>
  <c r="DIH73" i="1"/>
  <c r="DII73" i="1"/>
  <c r="DIJ73" i="1"/>
  <c r="DIK73" i="1"/>
  <c r="DIL73" i="1"/>
  <c r="DIM73" i="1"/>
  <c r="DIN73" i="1"/>
  <c r="DIO73" i="1"/>
  <c r="DIP73" i="1"/>
  <c r="DIQ73" i="1"/>
  <c r="DIR73" i="1"/>
  <c r="DIS73" i="1"/>
  <c r="DIT73" i="1"/>
  <c r="DIU73" i="1"/>
  <c r="DIV73" i="1"/>
  <c r="DIW73" i="1"/>
  <c r="DIX73" i="1"/>
  <c r="DIY73" i="1"/>
  <c r="DIZ73" i="1"/>
  <c r="DJA73" i="1"/>
  <c r="DJB73" i="1"/>
  <c r="DJC73" i="1"/>
  <c r="DJD73" i="1"/>
  <c r="DJE73" i="1"/>
  <c r="DJF73" i="1"/>
  <c r="DJG73" i="1"/>
  <c r="DJH73" i="1"/>
  <c r="DJI73" i="1"/>
  <c r="DJJ73" i="1"/>
  <c r="DJK73" i="1"/>
  <c r="DJL73" i="1"/>
  <c r="DJM73" i="1"/>
  <c r="DJN73" i="1"/>
  <c r="DJO73" i="1"/>
  <c r="DJP73" i="1"/>
  <c r="DJQ73" i="1"/>
  <c r="DJR73" i="1"/>
  <c r="DJS73" i="1"/>
  <c r="DJT73" i="1"/>
  <c r="DJU73" i="1"/>
  <c r="DJV73" i="1"/>
  <c r="DJW73" i="1"/>
  <c r="DJX73" i="1"/>
  <c r="DJY73" i="1"/>
  <c r="DJZ73" i="1"/>
  <c r="DKA73" i="1"/>
  <c r="DKB73" i="1"/>
  <c r="DKC73" i="1"/>
  <c r="DKD73" i="1"/>
  <c r="DKE73" i="1"/>
  <c r="DKF73" i="1"/>
  <c r="DKG73" i="1"/>
  <c r="DKH73" i="1"/>
  <c r="DKI73" i="1"/>
  <c r="DKJ73" i="1"/>
  <c r="DKK73" i="1"/>
  <c r="DKL73" i="1"/>
  <c r="DKM73" i="1"/>
  <c r="DKN73" i="1"/>
  <c r="DKO73" i="1"/>
  <c r="DKP73" i="1"/>
  <c r="DKQ73" i="1"/>
  <c r="DKR73" i="1"/>
  <c r="DKS73" i="1"/>
  <c r="DKT73" i="1"/>
  <c r="DKU73" i="1"/>
  <c r="DKV73" i="1"/>
  <c r="DKW73" i="1"/>
  <c r="DKX73" i="1"/>
  <c r="DKY73" i="1"/>
  <c r="DKZ73" i="1"/>
  <c r="DLA73" i="1"/>
  <c r="DLB73" i="1"/>
  <c r="DLC73" i="1"/>
  <c r="DLD73" i="1"/>
  <c r="DLE73" i="1"/>
  <c r="DLF73" i="1"/>
  <c r="DLG73" i="1"/>
  <c r="DLH73" i="1"/>
  <c r="DLI73" i="1"/>
  <c r="DLJ73" i="1"/>
  <c r="DLK73" i="1"/>
  <c r="DLL73" i="1"/>
  <c r="DLM73" i="1"/>
  <c r="DLN73" i="1"/>
  <c r="DLO73" i="1"/>
  <c r="DLP73" i="1"/>
  <c r="DLQ73" i="1"/>
  <c r="DLR73" i="1"/>
  <c r="DLS73" i="1"/>
  <c r="DLT73" i="1"/>
  <c r="DLU73" i="1"/>
  <c r="DLV73" i="1"/>
  <c r="DLW73" i="1"/>
  <c r="DLX73" i="1"/>
  <c r="DLY73" i="1"/>
  <c r="DLZ73" i="1"/>
  <c r="DMA73" i="1"/>
  <c r="DMB73" i="1"/>
  <c r="DMC73" i="1"/>
  <c r="DMD73" i="1"/>
  <c r="DME73" i="1"/>
  <c r="DMF73" i="1"/>
  <c r="DMG73" i="1"/>
  <c r="DMH73" i="1"/>
  <c r="DMI73" i="1"/>
  <c r="DMJ73" i="1"/>
  <c r="DMK73" i="1"/>
  <c r="DML73" i="1"/>
  <c r="DMM73" i="1"/>
  <c r="DMN73" i="1"/>
  <c r="DMO73" i="1"/>
  <c r="DMP73" i="1"/>
  <c r="DMQ73" i="1"/>
  <c r="DMR73" i="1"/>
  <c r="DMS73" i="1"/>
  <c r="DMT73" i="1"/>
  <c r="DMU73" i="1"/>
  <c r="DMV73" i="1"/>
  <c r="DMW73" i="1"/>
  <c r="DMX73" i="1"/>
  <c r="DMY73" i="1"/>
  <c r="DMZ73" i="1"/>
  <c r="DNA73" i="1"/>
  <c r="DNB73" i="1"/>
  <c r="DNC73" i="1"/>
  <c r="DND73" i="1"/>
  <c r="DNE73" i="1"/>
  <c r="DNF73" i="1"/>
  <c r="DNG73" i="1"/>
  <c r="DNH73" i="1"/>
  <c r="DNI73" i="1"/>
  <c r="DNJ73" i="1"/>
  <c r="DNK73" i="1"/>
  <c r="DNL73" i="1"/>
  <c r="DNM73" i="1"/>
  <c r="DNN73" i="1"/>
  <c r="DNO73" i="1"/>
  <c r="DNP73" i="1"/>
  <c r="DNQ73" i="1"/>
  <c r="DNR73" i="1"/>
  <c r="DNS73" i="1"/>
  <c r="DNT73" i="1"/>
  <c r="DNU73" i="1"/>
  <c r="DNV73" i="1"/>
  <c r="DNW73" i="1"/>
  <c r="DNX73" i="1"/>
  <c r="DNY73" i="1"/>
  <c r="DNZ73" i="1"/>
  <c r="DOA73" i="1"/>
  <c r="DOB73" i="1"/>
  <c r="DOC73" i="1"/>
  <c r="DOD73" i="1"/>
  <c r="DOE73" i="1"/>
  <c r="DOF73" i="1"/>
  <c r="DOG73" i="1"/>
  <c r="DOH73" i="1"/>
  <c r="DOI73" i="1"/>
  <c r="DOJ73" i="1"/>
  <c r="DOK73" i="1"/>
  <c r="DOL73" i="1"/>
  <c r="DOM73" i="1"/>
  <c r="DON73" i="1"/>
  <c r="DOO73" i="1"/>
  <c r="DOP73" i="1"/>
  <c r="DOQ73" i="1"/>
  <c r="DOR73" i="1"/>
  <c r="DOS73" i="1"/>
  <c r="DOT73" i="1"/>
  <c r="DOU73" i="1"/>
  <c r="DOV73" i="1"/>
  <c r="DOW73" i="1"/>
  <c r="DOX73" i="1"/>
  <c r="DOY73" i="1"/>
  <c r="DOZ73" i="1"/>
  <c r="DPA73" i="1"/>
  <c r="DPB73" i="1"/>
  <c r="DPC73" i="1"/>
  <c r="DPD73" i="1"/>
  <c r="DPE73" i="1"/>
  <c r="DPF73" i="1"/>
  <c r="DPG73" i="1"/>
  <c r="DPH73" i="1"/>
  <c r="DPI73" i="1"/>
  <c r="DPJ73" i="1"/>
  <c r="DPK73" i="1"/>
  <c r="DPL73" i="1"/>
  <c r="DPM73" i="1"/>
  <c r="DPN73" i="1"/>
  <c r="DPO73" i="1"/>
  <c r="DPP73" i="1"/>
  <c r="DPQ73" i="1"/>
  <c r="DPR73" i="1"/>
  <c r="DPS73" i="1"/>
  <c r="DPT73" i="1"/>
  <c r="DPU73" i="1"/>
  <c r="DPV73" i="1"/>
  <c r="DPW73" i="1"/>
  <c r="DPX73" i="1"/>
  <c r="DPY73" i="1"/>
  <c r="DPZ73" i="1"/>
  <c r="DQA73" i="1"/>
  <c r="DQB73" i="1"/>
  <c r="DQC73" i="1"/>
  <c r="DQD73" i="1"/>
  <c r="DQE73" i="1"/>
  <c r="DQF73" i="1"/>
  <c r="DQG73" i="1"/>
  <c r="DQH73" i="1"/>
  <c r="DQI73" i="1"/>
  <c r="DQJ73" i="1"/>
  <c r="DQK73" i="1"/>
  <c r="DQL73" i="1"/>
  <c r="DQM73" i="1"/>
  <c r="DQN73" i="1"/>
  <c r="DQO73" i="1"/>
  <c r="DQP73" i="1"/>
  <c r="DQQ73" i="1"/>
  <c r="DQR73" i="1"/>
  <c r="DQS73" i="1"/>
  <c r="DQT73" i="1"/>
  <c r="DQU73" i="1"/>
  <c r="DQV73" i="1"/>
  <c r="DQW73" i="1"/>
  <c r="DQX73" i="1"/>
  <c r="DQY73" i="1"/>
  <c r="DQZ73" i="1"/>
  <c r="DRA73" i="1"/>
  <c r="DRB73" i="1"/>
  <c r="DRC73" i="1"/>
  <c r="DRD73" i="1"/>
  <c r="DRE73" i="1"/>
  <c r="DRF73" i="1"/>
  <c r="DRG73" i="1"/>
  <c r="DRH73" i="1"/>
  <c r="DRI73" i="1"/>
  <c r="DRJ73" i="1"/>
  <c r="DRK73" i="1"/>
  <c r="DRL73" i="1"/>
  <c r="DRM73" i="1"/>
  <c r="DRN73" i="1"/>
  <c r="DRO73" i="1"/>
  <c r="DRP73" i="1"/>
  <c r="DRQ73" i="1"/>
  <c r="DRR73" i="1"/>
  <c r="DRS73" i="1"/>
  <c r="DRT73" i="1"/>
  <c r="DRU73" i="1"/>
  <c r="DRV73" i="1"/>
  <c r="DRW73" i="1"/>
  <c r="DRX73" i="1"/>
  <c r="DRY73" i="1"/>
  <c r="DRZ73" i="1"/>
  <c r="DSA73" i="1"/>
  <c r="DSB73" i="1"/>
  <c r="DSC73" i="1"/>
  <c r="DSD73" i="1"/>
  <c r="DSE73" i="1"/>
  <c r="DSF73" i="1"/>
  <c r="DSG73" i="1"/>
  <c r="DSH73" i="1"/>
  <c r="DSI73" i="1"/>
  <c r="DSJ73" i="1"/>
  <c r="DSK73" i="1"/>
  <c r="DSL73" i="1"/>
  <c r="DSM73" i="1"/>
  <c r="DSN73" i="1"/>
  <c r="DSO73" i="1"/>
  <c r="DSP73" i="1"/>
  <c r="DSQ73" i="1"/>
  <c r="DSR73" i="1"/>
  <c r="DSS73" i="1"/>
  <c r="DST73" i="1"/>
  <c r="DSU73" i="1"/>
  <c r="DSV73" i="1"/>
  <c r="DSW73" i="1"/>
  <c r="DSX73" i="1"/>
  <c r="DSY73" i="1"/>
  <c r="DSZ73" i="1"/>
  <c r="DTA73" i="1"/>
  <c r="DTB73" i="1"/>
  <c r="DTC73" i="1"/>
  <c r="DTD73" i="1"/>
  <c r="DTE73" i="1"/>
  <c r="DTF73" i="1"/>
  <c r="DTG73" i="1"/>
  <c r="DTH73" i="1"/>
  <c r="DTI73" i="1"/>
  <c r="DTJ73" i="1"/>
  <c r="DTK73" i="1"/>
  <c r="DTL73" i="1"/>
  <c r="DTM73" i="1"/>
  <c r="DTN73" i="1"/>
  <c r="DTO73" i="1"/>
  <c r="DTP73" i="1"/>
  <c r="DTQ73" i="1"/>
  <c r="DTR73" i="1"/>
  <c r="DTS73" i="1"/>
  <c r="DTT73" i="1"/>
  <c r="DTU73" i="1"/>
  <c r="DTV73" i="1"/>
  <c r="DTW73" i="1"/>
  <c r="DTX73" i="1"/>
  <c r="DTY73" i="1"/>
  <c r="DTZ73" i="1"/>
  <c r="DUA73" i="1"/>
  <c r="DUB73" i="1"/>
  <c r="DUC73" i="1"/>
  <c r="DUD73" i="1"/>
  <c r="DUE73" i="1"/>
  <c r="DUF73" i="1"/>
  <c r="DUG73" i="1"/>
  <c r="DUH73" i="1"/>
  <c r="DUI73" i="1"/>
  <c r="DUJ73" i="1"/>
  <c r="DUK73" i="1"/>
  <c r="DUL73" i="1"/>
  <c r="DUM73" i="1"/>
  <c r="DUN73" i="1"/>
  <c r="DUO73" i="1"/>
  <c r="DUP73" i="1"/>
  <c r="DUQ73" i="1"/>
  <c r="DUR73" i="1"/>
  <c r="DUS73" i="1"/>
  <c r="DUT73" i="1"/>
  <c r="DUU73" i="1"/>
  <c r="DUV73" i="1"/>
  <c r="DUW73" i="1"/>
  <c r="DUX73" i="1"/>
  <c r="DUY73" i="1"/>
  <c r="DUZ73" i="1"/>
  <c r="DVA73" i="1"/>
  <c r="DVB73" i="1"/>
  <c r="DVC73" i="1"/>
  <c r="DVD73" i="1"/>
  <c r="DVE73" i="1"/>
  <c r="DVF73" i="1"/>
  <c r="DVG73" i="1"/>
  <c r="DVH73" i="1"/>
  <c r="DVI73" i="1"/>
  <c r="DVJ73" i="1"/>
  <c r="DVK73" i="1"/>
  <c r="DVL73" i="1"/>
  <c r="DVM73" i="1"/>
  <c r="DVN73" i="1"/>
  <c r="DVO73" i="1"/>
  <c r="DVP73" i="1"/>
  <c r="DVQ73" i="1"/>
  <c r="DVR73" i="1"/>
  <c r="DVS73" i="1"/>
  <c r="DVT73" i="1"/>
  <c r="DVU73" i="1"/>
  <c r="DVV73" i="1"/>
  <c r="DVW73" i="1"/>
  <c r="DVX73" i="1"/>
  <c r="DVY73" i="1"/>
  <c r="DVZ73" i="1"/>
  <c r="DWA73" i="1"/>
  <c r="DWB73" i="1"/>
  <c r="DWC73" i="1"/>
  <c r="DWD73" i="1"/>
  <c r="DWE73" i="1"/>
  <c r="DWF73" i="1"/>
  <c r="DWG73" i="1"/>
  <c r="DWH73" i="1"/>
  <c r="DWI73" i="1"/>
  <c r="DWJ73" i="1"/>
  <c r="DWK73" i="1"/>
  <c r="DWL73" i="1"/>
  <c r="DWM73" i="1"/>
  <c r="DWN73" i="1"/>
  <c r="DWO73" i="1"/>
  <c r="DWP73" i="1"/>
  <c r="DWQ73" i="1"/>
  <c r="DWR73" i="1"/>
  <c r="DWS73" i="1"/>
  <c r="DWT73" i="1"/>
  <c r="DWU73" i="1"/>
  <c r="DWV73" i="1"/>
  <c r="DWW73" i="1"/>
  <c r="DWX73" i="1"/>
  <c r="DWY73" i="1"/>
  <c r="DWZ73" i="1"/>
  <c r="DXA73" i="1"/>
  <c r="DXB73" i="1"/>
  <c r="DXC73" i="1"/>
  <c r="DXD73" i="1"/>
  <c r="DXE73" i="1"/>
  <c r="DXF73" i="1"/>
  <c r="DXG73" i="1"/>
  <c r="DXH73" i="1"/>
  <c r="DXI73" i="1"/>
  <c r="DXJ73" i="1"/>
  <c r="DXK73" i="1"/>
  <c r="DXL73" i="1"/>
  <c r="DXM73" i="1"/>
  <c r="DXN73" i="1"/>
  <c r="DXO73" i="1"/>
  <c r="DXP73" i="1"/>
  <c r="DXQ73" i="1"/>
  <c r="DXR73" i="1"/>
  <c r="DXS73" i="1"/>
  <c r="DXT73" i="1"/>
  <c r="DXU73" i="1"/>
  <c r="DXV73" i="1"/>
  <c r="DXW73" i="1"/>
  <c r="DXX73" i="1"/>
  <c r="DXY73" i="1"/>
  <c r="DXZ73" i="1"/>
  <c r="DYA73" i="1"/>
  <c r="DYB73" i="1"/>
  <c r="DYC73" i="1"/>
  <c r="DYD73" i="1"/>
  <c r="DYE73" i="1"/>
  <c r="DYF73" i="1"/>
  <c r="DYG73" i="1"/>
  <c r="DYH73" i="1"/>
  <c r="DYI73" i="1"/>
  <c r="DYJ73" i="1"/>
  <c r="DYK73" i="1"/>
  <c r="DYL73" i="1"/>
  <c r="DYM73" i="1"/>
  <c r="DYN73" i="1"/>
  <c r="DYO73" i="1"/>
  <c r="DYP73" i="1"/>
  <c r="DYQ73" i="1"/>
  <c r="DYR73" i="1"/>
  <c r="DYS73" i="1"/>
  <c r="DYT73" i="1"/>
  <c r="DYU73" i="1"/>
  <c r="DYV73" i="1"/>
  <c r="DYW73" i="1"/>
  <c r="DYX73" i="1"/>
  <c r="DYY73" i="1"/>
  <c r="DYZ73" i="1"/>
  <c r="DZA73" i="1"/>
  <c r="DZB73" i="1"/>
  <c r="DZC73" i="1"/>
  <c r="DZD73" i="1"/>
  <c r="DZE73" i="1"/>
  <c r="DZF73" i="1"/>
  <c r="DZG73" i="1"/>
  <c r="DZH73" i="1"/>
  <c r="DZI73" i="1"/>
  <c r="DZJ73" i="1"/>
  <c r="DZK73" i="1"/>
  <c r="DZL73" i="1"/>
  <c r="DZM73" i="1"/>
  <c r="DZN73" i="1"/>
  <c r="DZO73" i="1"/>
  <c r="DZP73" i="1"/>
  <c r="DZQ73" i="1"/>
  <c r="DZR73" i="1"/>
  <c r="DZS73" i="1"/>
  <c r="DZT73" i="1"/>
  <c r="DZU73" i="1"/>
  <c r="DZV73" i="1"/>
  <c r="DZW73" i="1"/>
  <c r="DZX73" i="1"/>
  <c r="DZY73" i="1"/>
  <c r="DZZ73" i="1"/>
  <c r="EAA73" i="1"/>
  <c r="EAB73" i="1"/>
  <c r="EAC73" i="1"/>
  <c r="EAD73" i="1"/>
  <c r="EAE73" i="1"/>
  <c r="EAF73" i="1"/>
  <c r="EAG73" i="1"/>
  <c r="EAH73" i="1"/>
  <c r="EAI73" i="1"/>
  <c r="EAJ73" i="1"/>
  <c r="EAK73" i="1"/>
  <c r="EAL73" i="1"/>
  <c r="EAM73" i="1"/>
  <c r="EAN73" i="1"/>
  <c r="EAO73" i="1"/>
  <c r="EAP73" i="1"/>
  <c r="EAQ73" i="1"/>
  <c r="EAR73" i="1"/>
  <c r="EAS73" i="1"/>
  <c r="EAT73" i="1"/>
  <c r="EAU73" i="1"/>
  <c r="EAV73" i="1"/>
  <c r="EAW73" i="1"/>
  <c r="EAX73" i="1"/>
  <c r="EAY73" i="1"/>
  <c r="EAZ73" i="1"/>
  <c r="EBA73" i="1"/>
  <c r="EBB73" i="1"/>
  <c r="EBC73" i="1"/>
  <c r="EBD73" i="1"/>
  <c r="EBE73" i="1"/>
  <c r="EBF73" i="1"/>
  <c r="EBG73" i="1"/>
  <c r="EBH73" i="1"/>
  <c r="EBI73" i="1"/>
  <c r="EBJ73" i="1"/>
  <c r="EBK73" i="1"/>
  <c r="EBL73" i="1"/>
  <c r="EBM73" i="1"/>
  <c r="EBN73" i="1"/>
  <c r="EBO73" i="1"/>
  <c r="EBP73" i="1"/>
  <c r="EBQ73" i="1"/>
  <c r="EBR73" i="1"/>
  <c r="EBS73" i="1"/>
  <c r="EBT73" i="1"/>
  <c r="EBU73" i="1"/>
  <c r="EBV73" i="1"/>
  <c r="EBW73" i="1"/>
  <c r="EBX73" i="1"/>
  <c r="EBY73" i="1"/>
  <c r="EBZ73" i="1"/>
  <c r="ECA73" i="1"/>
  <c r="ECB73" i="1"/>
  <c r="ECC73" i="1"/>
  <c r="ECD73" i="1"/>
  <c r="ECE73" i="1"/>
  <c r="ECF73" i="1"/>
  <c r="ECG73" i="1"/>
  <c r="ECH73" i="1"/>
  <c r="ECI73" i="1"/>
  <c r="ECJ73" i="1"/>
  <c r="ECK73" i="1"/>
  <c r="ECL73" i="1"/>
  <c r="ECM73" i="1"/>
  <c r="ECN73" i="1"/>
  <c r="ECO73" i="1"/>
  <c r="ECP73" i="1"/>
  <c r="ECQ73" i="1"/>
  <c r="ECR73" i="1"/>
  <c r="ECS73" i="1"/>
  <c r="ECT73" i="1"/>
  <c r="ECU73" i="1"/>
  <c r="ECV73" i="1"/>
  <c r="ECW73" i="1"/>
  <c r="ECX73" i="1"/>
  <c r="ECY73" i="1"/>
  <c r="ECZ73" i="1"/>
  <c r="EDA73" i="1"/>
  <c r="EDB73" i="1"/>
  <c r="EDC73" i="1"/>
  <c r="EDD73" i="1"/>
  <c r="EDE73" i="1"/>
  <c r="EDF73" i="1"/>
  <c r="EDG73" i="1"/>
  <c r="EDH73" i="1"/>
  <c r="EDI73" i="1"/>
  <c r="EDJ73" i="1"/>
  <c r="EDK73" i="1"/>
  <c r="EDL73" i="1"/>
  <c r="EDM73" i="1"/>
  <c r="EDN73" i="1"/>
  <c r="EDO73" i="1"/>
  <c r="EDP73" i="1"/>
  <c r="EDQ73" i="1"/>
  <c r="EDR73" i="1"/>
  <c r="EDS73" i="1"/>
  <c r="EDT73" i="1"/>
  <c r="EDU73" i="1"/>
  <c r="EDV73" i="1"/>
  <c r="EDW73" i="1"/>
  <c r="EDX73" i="1"/>
  <c r="EDY73" i="1"/>
  <c r="EDZ73" i="1"/>
  <c r="EEA73" i="1"/>
  <c r="EEB73" i="1"/>
  <c r="EEC73" i="1"/>
  <c r="EED73" i="1"/>
  <c r="EEE73" i="1"/>
  <c r="EEF73" i="1"/>
  <c r="EEG73" i="1"/>
  <c r="EEH73" i="1"/>
  <c r="EEI73" i="1"/>
  <c r="EEJ73" i="1"/>
  <c r="EEK73" i="1"/>
  <c r="EEL73" i="1"/>
  <c r="EEM73" i="1"/>
  <c r="EEN73" i="1"/>
  <c r="EEO73" i="1"/>
  <c r="EEP73" i="1"/>
  <c r="EEQ73" i="1"/>
  <c r="EER73" i="1"/>
  <c r="EES73" i="1"/>
  <c r="EET73" i="1"/>
  <c r="EEU73" i="1"/>
  <c r="EEV73" i="1"/>
  <c r="EEW73" i="1"/>
  <c r="EEX73" i="1"/>
  <c r="EEY73" i="1"/>
  <c r="EEZ73" i="1"/>
  <c r="EFA73" i="1"/>
  <c r="EFB73" i="1"/>
  <c r="EFC73" i="1"/>
  <c r="EFD73" i="1"/>
  <c r="EFE73" i="1"/>
  <c r="EFF73" i="1"/>
  <c r="EFG73" i="1"/>
  <c r="EFH73" i="1"/>
  <c r="EFI73" i="1"/>
  <c r="EFJ73" i="1"/>
  <c r="EFK73" i="1"/>
  <c r="EFL73" i="1"/>
  <c r="EFM73" i="1"/>
  <c r="EFN73" i="1"/>
  <c r="EFO73" i="1"/>
  <c r="EFP73" i="1"/>
  <c r="EFQ73" i="1"/>
  <c r="EFR73" i="1"/>
  <c r="EFS73" i="1"/>
  <c r="EFT73" i="1"/>
  <c r="EFU73" i="1"/>
  <c r="EFV73" i="1"/>
  <c r="EFW73" i="1"/>
  <c r="EFX73" i="1"/>
  <c r="EFY73" i="1"/>
  <c r="EFZ73" i="1"/>
  <c r="EGA73" i="1"/>
  <c r="EGB73" i="1"/>
  <c r="EGC73" i="1"/>
  <c r="EGD73" i="1"/>
  <c r="EGE73" i="1"/>
  <c r="EGF73" i="1"/>
  <c r="EGG73" i="1"/>
  <c r="EGH73" i="1"/>
  <c r="EGI73" i="1"/>
  <c r="EGJ73" i="1"/>
  <c r="EGK73" i="1"/>
  <c r="EGL73" i="1"/>
  <c r="EGM73" i="1"/>
  <c r="EGN73" i="1"/>
  <c r="EGO73" i="1"/>
  <c r="EGP73" i="1"/>
  <c r="EGQ73" i="1"/>
  <c r="EGR73" i="1"/>
  <c r="EGS73" i="1"/>
  <c r="EGT73" i="1"/>
  <c r="EGU73" i="1"/>
  <c r="EGV73" i="1"/>
  <c r="EGW73" i="1"/>
  <c r="EGX73" i="1"/>
  <c r="EGY73" i="1"/>
  <c r="EGZ73" i="1"/>
  <c r="EHA73" i="1"/>
  <c r="EHB73" i="1"/>
  <c r="EHC73" i="1"/>
  <c r="EHD73" i="1"/>
  <c r="EHE73" i="1"/>
  <c r="EHF73" i="1"/>
  <c r="EHG73" i="1"/>
  <c r="EHH73" i="1"/>
  <c r="EHI73" i="1"/>
  <c r="EHJ73" i="1"/>
  <c r="EHK73" i="1"/>
  <c r="EHL73" i="1"/>
  <c r="EHM73" i="1"/>
  <c r="EHN73" i="1"/>
  <c r="EHO73" i="1"/>
  <c r="EHP73" i="1"/>
  <c r="EHQ73" i="1"/>
  <c r="EHR73" i="1"/>
  <c r="EHS73" i="1"/>
  <c r="EHT73" i="1"/>
  <c r="EHU73" i="1"/>
  <c r="EHV73" i="1"/>
  <c r="EHW73" i="1"/>
  <c r="EHX73" i="1"/>
  <c r="EHY73" i="1"/>
  <c r="EHZ73" i="1"/>
  <c r="EIA73" i="1"/>
  <c r="EIB73" i="1"/>
  <c r="EIC73" i="1"/>
  <c r="EID73" i="1"/>
  <c r="EIE73" i="1"/>
  <c r="EIF73" i="1"/>
  <c r="EIG73" i="1"/>
  <c r="EIH73" i="1"/>
  <c r="EII73" i="1"/>
  <c r="EIJ73" i="1"/>
  <c r="EIK73" i="1"/>
  <c r="EIL73" i="1"/>
  <c r="EIM73" i="1"/>
  <c r="EIN73" i="1"/>
  <c r="EIO73" i="1"/>
  <c r="EIP73" i="1"/>
  <c r="EIQ73" i="1"/>
  <c r="EIR73" i="1"/>
  <c r="EIS73" i="1"/>
  <c r="EIT73" i="1"/>
  <c r="EIU73" i="1"/>
  <c r="EIV73" i="1"/>
  <c r="EIW73" i="1"/>
  <c r="EIX73" i="1"/>
  <c r="EIY73" i="1"/>
  <c r="EIZ73" i="1"/>
  <c r="EJA73" i="1"/>
  <c r="EJB73" i="1"/>
  <c r="EJC73" i="1"/>
  <c r="EJD73" i="1"/>
  <c r="EJE73" i="1"/>
  <c r="EJF73" i="1"/>
  <c r="EJG73" i="1"/>
  <c r="EJH73" i="1"/>
  <c r="EJI73" i="1"/>
  <c r="EJJ73" i="1"/>
  <c r="EJK73" i="1"/>
  <c r="EJL73" i="1"/>
  <c r="EJM73" i="1"/>
  <c r="EJN73" i="1"/>
  <c r="EJO73" i="1"/>
  <c r="EJP73" i="1"/>
  <c r="EJQ73" i="1"/>
  <c r="EJR73" i="1"/>
  <c r="EJS73" i="1"/>
  <c r="EJT73" i="1"/>
  <c r="EJU73" i="1"/>
  <c r="EJV73" i="1"/>
  <c r="EJW73" i="1"/>
  <c r="EJX73" i="1"/>
  <c r="EJY73" i="1"/>
  <c r="EJZ73" i="1"/>
  <c r="EKA73" i="1"/>
  <c r="EKB73" i="1"/>
  <c r="EKC73" i="1"/>
  <c r="EKD73" i="1"/>
  <c r="EKE73" i="1"/>
  <c r="EKF73" i="1"/>
  <c r="EKG73" i="1"/>
  <c r="EKH73" i="1"/>
  <c r="EKI73" i="1"/>
  <c r="EKJ73" i="1"/>
  <c r="EKK73" i="1"/>
  <c r="EKL73" i="1"/>
  <c r="EKM73" i="1"/>
  <c r="EKN73" i="1"/>
  <c r="EKO73" i="1"/>
  <c r="EKP73" i="1"/>
  <c r="EKQ73" i="1"/>
  <c r="EKR73" i="1"/>
  <c r="EKS73" i="1"/>
  <c r="EKT73" i="1"/>
  <c r="EKU73" i="1"/>
  <c r="EKV73" i="1"/>
  <c r="EKW73" i="1"/>
  <c r="EKX73" i="1"/>
  <c r="EKY73" i="1"/>
  <c r="EKZ73" i="1"/>
  <c r="ELA73" i="1"/>
  <c r="ELB73" i="1"/>
  <c r="ELC73" i="1"/>
  <c r="ELD73" i="1"/>
  <c r="ELE73" i="1"/>
  <c r="ELF73" i="1"/>
  <c r="ELG73" i="1"/>
  <c r="ELH73" i="1"/>
  <c r="ELI73" i="1"/>
  <c r="ELJ73" i="1"/>
  <c r="ELK73" i="1"/>
  <c r="ELL73" i="1"/>
  <c r="ELM73" i="1"/>
  <c r="ELN73" i="1"/>
  <c r="ELO73" i="1"/>
  <c r="ELP73" i="1"/>
  <c r="ELQ73" i="1"/>
  <c r="ELR73" i="1"/>
  <c r="ELS73" i="1"/>
  <c r="ELT73" i="1"/>
  <c r="ELU73" i="1"/>
  <c r="ELV73" i="1"/>
  <c r="ELW73" i="1"/>
  <c r="ELX73" i="1"/>
  <c r="ELY73" i="1"/>
  <c r="ELZ73" i="1"/>
  <c r="EMA73" i="1"/>
  <c r="EMB73" i="1"/>
  <c r="EMC73" i="1"/>
  <c r="EMD73" i="1"/>
  <c r="EME73" i="1"/>
  <c r="EMF73" i="1"/>
  <c r="EMG73" i="1"/>
  <c r="EMH73" i="1"/>
  <c r="EMI73" i="1"/>
  <c r="EMJ73" i="1"/>
  <c r="EMK73" i="1"/>
  <c r="EML73" i="1"/>
  <c r="EMM73" i="1"/>
  <c r="EMN73" i="1"/>
  <c r="EMO73" i="1"/>
  <c r="EMP73" i="1"/>
  <c r="EMQ73" i="1"/>
  <c r="EMR73" i="1"/>
  <c r="EMS73" i="1"/>
  <c r="EMT73" i="1"/>
  <c r="EMU73" i="1"/>
  <c r="EMV73" i="1"/>
  <c r="EMW73" i="1"/>
  <c r="EMX73" i="1"/>
  <c r="EMY73" i="1"/>
  <c r="EMZ73" i="1"/>
  <c r="ENA73" i="1"/>
  <c r="ENB73" i="1"/>
  <c r="ENC73" i="1"/>
  <c r="END73" i="1"/>
  <c r="ENE73" i="1"/>
  <c r="ENF73" i="1"/>
  <c r="ENG73" i="1"/>
  <c r="ENH73" i="1"/>
  <c r="ENI73" i="1"/>
  <c r="ENJ73" i="1"/>
  <c r="ENK73" i="1"/>
  <c r="ENL73" i="1"/>
  <c r="ENM73" i="1"/>
  <c r="ENN73" i="1"/>
  <c r="ENO73" i="1"/>
  <c r="ENP73" i="1"/>
  <c r="ENQ73" i="1"/>
  <c r="ENR73" i="1"/>
  <c r="ENS73" i="1"/>
  <c r="ENT73" i="1"/>
  <c r="ENU73" i="1"/>
  <c r="ENV73" i="1"/>
  <c r="ENW73" i="1"/>
  <c r="ENX73" i="1"/>
  <c r="ENY73" i="1"/>
  <c r="ENZ73" i="1"/>
  <c r="EOA73" i="1"/>
  <c r="EOB73" i="1"/>
  <c r="EOC73" i="1"/>
  <c r="EOD73" i="1"/>
  <c r="EOE73" i="1"/>
  <c r="EOF73" i="1"/>
  <c r="EOG73" i="1"/>
  <c r="EOH73" i="1"/>
  <c r="EOI73" i="1"/>
  <c r="EOJ73" i="1"/>
  <c r="EOK73" i="1"/>
  <c r="EOL73" i="1"/>
  <c r="EOM73" i="1"/>
  <c r="EON73" i="1"/>
  <c r="EOO73" i="1"/>
  <c r="EOP73" i="1"/>
  <c r="EOQ73" i="1"/>
  <c r="EOR73" i="1"/>
  <c r="EOS73" i="1"/>
  <c r="EOT73" i="1"/>
  <c r="EOU73" i="1"/>
  <c r="EOV73" i="1"/>
  <c r="EOW73" i="1"/>
  <c r="EOX73" i="1"/>
  <c r="EOY73" i="1"/>
  <c r="EOZ73" i="1"/>
  <c r="EPA73" i="1"/>
  <c r="EPB73" i="1"/>
  <c r="EPC73" i="1"/>
  <c r="EPD73" i="1"/>
  <c r="EPE73" i="1"/>
  <c r="EPF73" i="1"/>
  <c r="EPG73" i="1"/>
  <c r="EPH73" i="1"/>
  <c r="EPI73" i="1"/>
  <c r="EPJ73" i="1"/>
  <c r="EPK73" i="1"/>
  <c r="EPL73" i="1"/>
  <c r="EPM73" i="1"/>
  <c r="EPN73" i="1"/>
  <c r="EPO73" i="1"/>
  <c r="EPP73" i="1"/>
  <c r="EPQ73" i="1"/>
  <c r="EPR73" i="1"/>
  <c r="EPS73" i="1"/>
  <c r="EPT73" i="1"/>
  <c r="EPU73" i="1"/>
  <c r="EPV73" i="1"/>
  <c r="EPW73" i="1"/>
  <c r="EPX73" i="1"/>
  <c r="EPY73" i="1"/>
  <c r="EPZ73" i="1"/>
  <c r="EQA73" i="1"/>
  <c r="EQB73" i="1"/>
  <c r="EQC73" i="1"/>
  <c r="EQD73" i="1"/>
  <c r="EQE73" i="1"/>
  <c r="EQF73" i="1"/>
  <c r="EQG73" i="1"/>
  <c r="EQH73" i="1"/>
  <c r="EQI73" i="1"/>
  <c r="EQJ73" i="1"/>
  <c r="EQK73" i="1"/>
  <c r="EQL73" i="1"/>
  <c r="EQM73" i="1"/>
  <c r="EQN73" i="1"/>
  <c r="EQO73" i="1"/>
  <c r="EQP73" i="1"/>
  <c r="EQQ73" i="1"/>
  <c r="EQR73" i="1"/>
  <c r="EQS73" i="1"/>
  <c r="EQT73" i="1"/>
  <c r="EQU73" i="1"/>
  <c r="EQV73" i="1"/>
  <c r="EQW73" i="1"/>
  <c r="EQX73" i="1"/>
  <c r="EQY73" i="1"/>
  <c r="EQZ73" i="1"/>
  <c r="ERA73" i="1"/>
  <c r="ERB73" i="1"/>
  <c r="ERC73" i="1"/>
  <c r="ERD73" i="1"/>
  <c r="ERE73" i="1"/>
  <c r="ERF73" i="1"/>
  <c r="ERG73" i="1"/>
  <c r="ERH73" i="1"/>
  <c r="ERI73" i="1"/>
  <c r="ERJ73" i="1"/>
  <c r="ERK73" i="1"/>
  <c r="ERL73" i="1"/>
  <c r="ERM73" i="1"/>
  <c r="ERN73" i="1"/>
  <c r="ERO73" i="1"/>
  <c r="ERP73" i="1"/>
  <c r="ERQ73" i="1"/>
  <c r="ERR73" i="1"/>
  <c r="ERS73" i="1"/>
  <c r="ERT73" i="1"/>
  <c r="ERU73" i="1"/>
  <c r="ERV73" i="1"/>
  <c r="ERW73" i="1"/>
  <c r="ERX73" i="1"/>
  <c r="ERY73" i="1"/>
  <c r="ERZ73" i="1"/>
  <c r="ESA73" i="1"/>
  <c r="ESB73" i="1"/>
  <c r="ESC73" i="1"/>
  <c r="ESD73" i="1"/>
  <c r="ESE73" i="1"/>
  <c r="ESF73" i="1"/>
  <c r="ESG73" i="1"/>
  <c r="ESH73" i="1"/>
  <c r="ESI73" i="1"/>
  <c r="ESJ73" i="1"/>
  <c r="ESK73" i="1"/>
  <c r="ESL73" i="1"/>
  <c r="ESM73" i="1"/>
  <c r="ESN73" i="1"/>
  <c r="ESO73" i="1"/>
  <c r="ESP73" i="1"/>
  <c r="ESQ73" i="1"/>
  <c r="ESR73" i="1"/>
  <c r="ESS73" i="1"/>
  <c r="EST73" i="1"/>
  <c r="ESU73" i="1"/>
  <c r="ESV73" i="1"/>
  <c r="ESW73" i="1"/>
  <c r="ESX73" i="1"/>
  <c r="ESY73" i="1"/>
  <c r="ESZ73" i="1"/>
  <c r="ETA73" i="1"/>
  <c r="ETB73" i="1"/>
  <c r="ETC73" i="1"/>
  <c r="ETD73" i="1"/>
  <c r="ETE73" i="1"/>
  <c r="ETF73" i="1"/>
  <c r="ETG73" i="1"/>
  <c r="ETH73" i="1"/>
  <c r="ETI73" i="1"/>
  <c r="ETJ73" i="1"/>
  <c r="ETK73" i="1"/>
  <c r="ETL73" i="1"/>
  <c r="ETM73" i="1"/>
  <c r="ETN73" i="1"/>
  <c r="ETO73" i="1"/>
  <c r="ETP73" i="1"/>
  <c r="ETQ73" i="1"/>
  <c r="ETR73" i="1"/>
  <c r="ETS73" i="1"/>
  <c r="ETT73" i="1"/>
  <c r="ETU73" i="1"/>
  <c r="ETV73" i="1"/>
  <c r="ETW73" i="1"/>
  <c r="ETX73" i="1"/>
  <c r="ETY73" i="1"/>
  <c r="ETZ73" i="1"/>
  <c r="EUA73" i="1"/>
  <c r="EUB73" i="1"/>
  <c r="EUC73" i="1"/>
  <c r="EUD73" i="1"/>
  <c r="EUE73" i="1"/>
  <c r="EUF73" i="1"/>
  <c r="EUG73" i="1"/>
  <c r="EUH73" i="1"/>
  <c r="EUI73" i="1"/>
  <c r="EUJ73" i="1"/>
  <c r="EUK73" i="1"/>
  <c r="EUL73" i="1"/>
  <c r="EUM73" i="1"/>
  <c r="EUN73" i="1"/>
  <c r="EUO73" i="1"/>
  <c r="EUP73" i="1"/>
  <c r="EUQ73" i="1"/>
  <c r="EUR73" i="1"/>
  <c r="EUS73" i="1"/>
  <c r="EUT73" i="1"/>
  <c r="EUU73" i="1"/>
  <c r="EUV73" i="1"/>
  <c r="EUW73" i="1"/>
  <c r="EUX73" i="1"/>
  <c r="EUY73" i="1"/>
  <c r="EUZ73" i="1"/>
  <c r="EVA73" i="1"/>
  <c r="EVB73" i="1"/>
  <c r="EVC73" i="1"/>
  <c r="EVD73" i="1"/>
  <c r="EVE73" i="1"/>
  <c r="EVF73" i="1"/>
  <c r="EVG73" i="1"/>
  <c r="EVH73" i="1"/>
  <c r="EVI73" i="1"/>
  <c r="EVJ73" i="1"/>
  <c r="EVK73" i="1"/>
  <c r="EVL73" i="1"/>
  <c r="EVM73" i="1"/>
  <c r="EVN73" i="1"/>
  <c r="EVO73" i="1"/>
  <c r="EVP73" i="1"/>
  <c r="EVQ73" i="1"/>
  <c r="EVR73" i="1"/>
  <c r="EVS73" i="1"/>
  <c r="EVT73" i="1"/>
  <c r="EVU73" i="1"/>
  <c r="EVV73" i="1"/>
  <c r="EVW73" i="1"/>
  <c r="EVX73" i="1"/>
  <c r="EVY73" i="1"/>
  <c r="EVZ73" i="1"/>
  <c r="EWA73" i="1"/>
  <c r="EWB73" i="1"/>
  <c r="EWC73" i="1"/>
  <c r="EWD73" i="1"/>
  <c r="EWE73" i="1"/>
  <c r="EWF73" i="1"/>
  <c r="EWG73" i="1"/>
  <c r="EWH73" i="1"/>
  <c r="EWI73" i="1"/>
  <c r="EWJ73" i="1"/>
  <c r="EWK73" i="1"/>
  <c r="EWL73" i="1"/>
  <c r="EWM73" i="1"/>
  <c r="EWN73" i="1"/>
  <c r="EWO73" i="1"/>
  <c r="EWP73" i="1"/>
  <c r="EWQ73" i="1"/>
  <c r="EWR73" i="1"/>
  <c r="EWS73" i="1"/>
  <c r="EWT73" i="1"/>
  <c r="EWU73" i="1"/>
  <c r="EWV73" i="1"/>
  <c r="EWW73" i="1"/>
  <c r="EWX73" i="1"/>
  <c r="EWY73" i="1"/>
  <c r="EWZ73" i="1"/>
  <c r="EXA73" i="1"/>
  <c r="EXB73" i="1"/>
  <c r="EXC73" i="1"/>
  <c r="EXD73" i="1"/>
  <c r="EXE73" i="1"/>
  <c r="EXF73" i="1"/>
  <c r="EXG73" i="1"/>
  <c r="EXH73" i="1"/>
  <c r="EXI73" i="1"/>
  <c r="EXJ73" i="1"/>
  <c r="EXK73" i="1"/>
  <c r="EXL73" i="1"/>
  <c r="EXM73" i="1"/>
  <c r="EXN73" i="1"/>
  <c r="EXO73" i="1"/>
  <c r="EXP73" i="1"/>
  <c r="EXQ73" i="1"/>
  <c r="EXR73" i="1"/>
  <c r="EXS73" i="1"/>
  <c r="EXT73" i="1"/>
  <c r="EXU73" i="1"/>
  <c r="EXV73" i="1"/>
  <c r="EXW73" i="1"/>
  <c r="EXX73" i="1"/>
  <c r="EXY73" i="1"/>
  <c r="EXZ73" i="1"/>
  <c r="EYA73" i="1"/>
  <c r="EYB73" i="1"/>
  <c r="EYC73" i="1"/>
  <c r="EYD73" i="1"/>
  <c r="EYE73" i="1"/>
  <c r="EYF73" i="1"/>
  <c r="EYG73" i="1"/>
  <c r="EYH73" i="1"/>
  <c r="EYI73" i="1"/>
  <c r="EYJ73" i="1"/>
  <c r="EYK73" i="1"/>
  <c r="EYL73" i="1"/>
  <c r="EYM73" i="1"/>
  <c r="EYN73" i="1"/>
  <c r="EYO73" i="1"/>
  <c r="EYP73" i="1"/>
  <c r="EYQ73" i="1"/>
  <c r="EYR73" i="1"/>
  <c r="EYS73" i="1"/>
  <c r="EYT73" i="1"/>
  <c r="EYU73" i="1"/>
  <c r="EYV73" i="1"/>
  <c r="EYW73" i="1"/>
  <c r="EYX73" i="1"/>
  <c r="EYY73" i="1"/>
  <c r="EYZ73" i="1"/>
  <c r="EZA73" i="1"/>
  <c r="EZB73" i="1"/>
  <c r="EZC73" i="1"/>
  <c r="EZD73" i="1"/>
  <c r="EZE73" i="1"/>
  <c r="EZF73" i="1"/>
  <c r="EZG73" i="1"/>
  <c r="EZH73" i="1"/>
  <c r="EZI73" i="1"/>
  <c r="EZJ73" i="1"/>
  <c r="EZK73" i="1"/>
  <c r="EZL73" i="1"/>
  <c r="EZM73" i="1"/>
  <c r="EZN73" i="1"/>
  <c r="EZO73" i="1"/>
  <c r="EZP73" i="1"/>
  <c r="EZQ73" i="1"/>
  <c r="EZR73" i="1"/>
  <c r="EZS73" i="1"/>
  <c r="EZT73" i="1"/>
  <c r="EZU73" i="1"/>
  <c r="EZV73" i="1"/>
  <c r="EZW73" i="1"/>
  <c r="EZX73" i="1"/>
  <c r="EZY73" i="1"/>
  <c r="EZZ73" i="1"/>
  <c r="FAA73" i="1"/>
  <c r="FAB73" i="1"/>
  <c r="FAC73" i="1"/>
  <c r="FAD73" i="1"/>
  <c r="FAE73" i="1"/>
  <c r="FAF73" i="1"/>
  <c r="FAG73" i="1"/>
  <c r="FAH73" i="1"/>
  <c r="FAI73" i="1"/>
  <c r="FAJ73" i="1"/>
  <c r="FAK73" i="1"/>
  <c r="FAL73" i="1"/>
  <c r="FAM73" i="1"/>
  <c r="FAN73" i="1"/>
  <c r="FAO73" i="1"/>
  <c r="FAP73" i="1"/>
  <c r="FAQ73" i="1"/>
  <c r="FAR73" i="1"/>
  <c r="FAS73" i="1"/>
  <c r="FAT73" i="1"/>
  <c r="FAU73" i="1"/>
  <c r="FAV73" i="1"/>
  <c r="FAW73" i="1"/>
  <c r="FAX73" i="1"/>
  <c r="FAY73" i="1"/>
  <c r="FAZ73" i="1"/>
  <c r="FBA73" i="1"/>
  <c r="FBB73" i="1"/>
  <c r="FBC73" i="1"/>
  <c r="FBD73" i="1"/>
  <c r="FBE73" i="1"/>
  <c r="FBF73" i="1"/>
  <c r="FBG73" i="1"/>
  <c r="FBH73" i="1"/>
  <c r="FBI73" i="1"/>
  <c r="FBJ73" i="1"/>
  <c r="FBK73" i="1"/>
  <c r="FBL73" i="1"/>
  <c r="FBM73" i="1"/>
  <c r="FBN73" i="1"/>
  <c r="FBO73" i="1"/>
  <c r="FBP73" i="1"/>
  <c r="FBQ73" i="1"/>
  <c r="FBR73" i="1"/>
  <c r="FBS73" i="1"/>
  <c r="FBT73" i="1"/>
  <c r="FBU73" i="1"/>
  <c r="FBV73" i="1"/>
  <c r="FBW73" i="1"/>
  <c r="FBX73" i="1"/>
  <c r="FBY73" i="1"/>
  <c r="FBZ73" i="1"/>
  <c r="FCA73" i="1"/>
  <c r="FCB73" i="1"/>
  <c r="FCC73" i="1"/>
  <c r="FCD73" i="1"/>
  <c r="FCE73" i="1"/>
  <c r="FCF73" i="1"/>
  <c r="FCG73" i="1"/>
  <c r="FCH73" i="1"/>
  <c r="FCI73" i="1"/>
  <c r="FCJ73" i="1"/>
  <c r="FCK73" i="1"/>
  <c r="FCL73" i="1"/>
  <c r="FCM73" i="1"/>
  <c r="FCN73" i="1"/>
  <c r="FCO73" i="1"/>
  <c r="FCP73" i="1"/>
  <c r="FCQ73" i="1"/>
  <c r="FCR73" i="1"/>
  <c r="FCS73" i="1"/>
  <c r="FCT73" i="1"/>
  <c r="FCU73" i="1"/>
  <c r="FCV73" i="1"/>
  <c r="FCW73" i="1"/>
  <c r="FCX73" i="1"/>
  <c r="FCY73" i="1"/>
  <c r="FCZ73" i="1"/>
  <c r="FDA73" i="1"/>
  <c r="FDB73" i="1"/>
  <c r="FDC73" i="1"/>
  <c r="FDD73" i="1"/>
  <c r="FDE73" i="1"/>
  <c r="FDF73" i="1"/>
  <c r="FDG73" i="1"/>
  <c r="FDH73" i="1"/>
  <c r="FDI73" i="1"/>
  <c r="FDJ73" i="1"/>
  <c r="FDK73" i="1"/>
  <c r="FDL73" i="1"/>
  <c r="FDM73" i="1"/>
  <c r="FDN73" i="1"/>
  <c r="FDO73" i="1"/>
  <c r="FDP73" i="1"/>
  <c r="FDQ73" i="1"/>
  <c r="FDR73" i="1"/>
  <c r="FDS73" i="1"/>
  <c r="FDT73" i="1"/>
  <c r="FDU73" i="1"/>
  <c r="FDV73" i="1"/>
  <c r="FDW73" i="1"/>
  <c r="FDX73" i="1"/>
  <c r="FDY73" i="1"/>
  <c r="FDZ73" i="1"/>
  <c r="FEA73" i="1"/>
  <c r="FEB73" i="1"/>
  <c r="FEC73" i="1"/>
  <c r="FED73" i="1"/>
  <c r="FEE73" i="1"/>
  <c r="FEF73" i="1"/>
  <c r="FEG73" i="1"/>
  <c r="FEH73" i="1"/>
  <c r="FEI73" i="1"/>
  <c r="FEJ73" i="1"/>
  <c r="FEK73" i="1"/>
  <c r="FEL73" i="1"/>
  <c r="FEM73" i="1"/>
  <c r="FEN73" i="1"/>
  <c r="FEO73" i="1"/>
  <c r="FEP73" i="1"/>
  <c r="FEQ73" i="1"/>
  <c r="FER73" i="1"/>
  <c r="FES73" i="1"/>
  <c r="FET73" i="1"/>
  <c r="FEU73" i="1"/>
  <c r="FEV73" i="1"/>
  <c r="FEW73" i="1"/>
  <c r="FEX73" i="1"/>
  <c r="FEY73" i="1"/>
  <c r="FEZ73" i="1"/>
  <c r="FFA73" i="1"/>
  <c r="FFB73" i="1"/>
  <c r="FFC73" i="1"/>
  <c r="FFD73" i="1"/>
  <c r="FFE73" i="1"/>
  <c r="FFF73" i="1"/>
  <c r="FFG73" i="1"/>
  <c r="FFH73" i="1"/>
  <c r="FFI73" i="1"/>
  <c r="FFJ73" i="1"/>
  <c r="FFK73" i="1"/>
  <c r="FFL73" i="1"/>
  <c r="FFM73" i="1"/>
  <c r="FFN73" i="1"/>
  <c r="FFO73" i="1"/>
  <c r="FFP73" i="1"/>
  <c r="FFQ73" i="1"/>
  <c r="FFR73" i="1"/>
  <c r="FFS73" i="1"/>
  <c r="FFT73" i="1"/>
  <c r="FFU73" i="1"/>
  <c r="FFV73" i="1"/>
  <c r="FFW73" i="1"/>
  <c r="FFX73" i="1"/>
  <c r="FFY73" i="1"/>
  <c r="FFZ73" i="1"/>
  <c r="FGA73" i="1"/>
  <c r="FGB73" i="1"/>
  <c r="FGC73" i="1"/>
  <c r="FGD73" i="1"/>
  <c r="FGE73" i="1"/>
  <c r="FGF73" i="1"/>
  <c r="FGG73" i="1"/>
  <c r="FGH73" i="1"/>
  <c r="FGI73" i="1"/>
  <c r="FGJ73" i="1"/>
  <c r="FGK73" i="1"/>
  <c r="FGL73" i="1"/>
  <c r="FGM73" i="1"/>
  <c r="FGN73" i="1"/>
  <c r="FGO73" i="1"/>
  <c r="FGP73" i="1"/>
  <c r="FGQ73" i="1"/>
  <c r="FGR73" i="1"/>
  <c r="FGS73" i="1"/>
  <c r="FGT73" i="1"/>
  <c r="FGU73" i="1"/>
  <c r="FGV73" i="1"/>
  <c r="FGW73" i="1"/>
  <c r="FGX73" i="1"/>
  <c r="FGY73" i="1"/>
  <c r="FGZ73" i="1"/>
  <c r="FHA73" i="1"/>
  <c r="FHB73" i="1"/>
  <c r="FHC73" i="1"/>
  <c r="FHD73" i="1"/>
  <c r="FHE73" i="1"/>
  <c r="FHF73" i="1"/>
  <c r="FHG73" i="1"/>
  <c r="FHH73" i="1"/>
  <c r="FHI73" i="1"/>
  <c r="FHJ73" i="1"/>
  <c r="FHK73" i="1"/>
  <c r="FHL73" i="1"/>
  <c r="FHM73" i="1"/>
  <c r="FHN73" i="1"/>
  <c r="FHO73" i="1"/>
  <c r="FHP73" i="1"/>
  <c r="FHQ73" i="1"/>
  <c r="FHR73" i="1"/>
  <c r="FHS73" i="1"/>
  <c r="FHT73" i="1"/>
  <c r="FHU73" i="1"/>
  <c r="FHV73" i="1"/>
  <c r="FHW73" i="1"/>
  <c r="FHX73" i="1"/>
  <c r="FHY73" i="1"/>
  <c r="FHZ73" i="1"/>
  <c r="FIA73" i="1"/>
  <c r="FIB73" i="1"/>
  <c r="FIC73" i="1"/>
  <c r="FID73" i="1"/>
  <c r="FIE73" i="1"/>
  <c r="FIF73" i="1"/>
  <c r="FIG73" i="1"/>
  <c r="FIH73" i="1"/>
  <c r="FII73" i="1"/>
  <c r="FIJ73" i="1"/>
  <c r="FIK73" i="1"/>
  <c r="FIL73" i="1"/>
  <c r="FIM73" i="1"/>
  <c r="FIN73" i="1"/>
  <c r="FIO73" i="1"/>
  <c r="FIP73" i="1"/>
  <c r="FIQ73" i="1"/>
  <c r="FIR73" i="1"/>
  <c r="FIS73" i="1"/>
  <c r="FIT73" i="1"/>
  <c r="FIU73" i="1"/>
  <c r="FIV73" i="1"/>
  <c r="FIW73" i="1"/>
  <c r="FIX73" i="1"/>
  <c r="FIY73" i="1"/>
  <c r="FIZ73" i="1"/>
  <c r="FJA73" i="1"/>
  <c r="FJB73" i="1"/>
  <c r="FJC73" i="1"/>
  <c r="FJD73" i="1"/>
  <c r="FJE73" i="1"/>
  <c r="FJF73" i="1"/>
  <c r="FJG73" i="1"/>
  <c r="FJH73" i="1"/>
  <c r="FJI73" i="1"/>
  <c r="FJJ73" i="1"/>
  <c r="FJK73" i="1"/>
  <c r="FJL73" i="1"/>
  <c r="FJM73" i="1"/>
  <c r="FJN73" i="1"/>
  <c r="FJO73" i="1"/>
  <c r="FJP73" i="1"/>
  <c r="FJQ73" i="1"/>
  <c r="FJR73" i="1"/>
  <c r="FJS73" i="1"/>
  <c r="FJT73" i="1"/>
  <c r="FJU73" i="1"/>
  <c r="FJV73" i="1"/>
  <c r="FJW73" i="1"/>
  <c r="FJX73" i="1"/>
  <c r="FJY73" i="1"/>
  <c r="FJZ73" i="1"/>
  <c r="FKA73" i="1"/>
  <c r="FKB73" i="1"/>
  <c r="FKC73" i="1"/>
  <c r="FKD73" i="1"/>
  <c r="FKE73" i="1"/>
  <c r="FKF73" i="1"/>
  <c r="FKG73" i="1"/>
  <c r="FKH73" i="1"/>
  <c r="FKI73" i="1"/>
  <c r="FKJ73" i="1"/>
  <c r="FKK73" i="1"/>
  <c r="FKL73" i="1"/>
  <c r="FKM73" i="1"/>
  <c r="FKN73" i="1"/>
  <c r="FKO73" i="1"/>
  <c r="FKP73" i="1"/>
  <c r="FKQ73" i="1"/>
  <c r="FKR73" i="1"/>
  <c r="FKS73" i="1"/>
  <c r="FKT73" i="1"/>
  <c r="FKU73" i="1"/>
  <c r="FKV73" i="1"/>
  <c r="FKW73" i="1"/>
  <c r="FKX73" i="1"/>
  <c r="FKY73" i="1"/>
  <c r="FKZ73" i="1"/>
  <c r="FLA73" i="1"/>
  <c r="FLB73" i="1"/>
  <c r="FLC73" i="1"/>
  <c r="FLD73" i="1"/>
  <c r="FLE73" i="1"/>
  <c r="FLF73" i="1"/>
  <c r="FLG73" i="1"/>
  <c r="FLH73" i="1"/>
  <c r="FLI73" i="1"/>
  <c r="FLJ73" i="1"/>
  <c r="FLK73" i="1"/>
  <c r="FLL73" i="1"/>
  <c r="FLM73" i="1"/>
  <c r="FLN73" i="1"/>
  <c r="FLO73" i="1"/>
  <c r="FLP73" i="1"/>
  <c r="FLQ73" i="1"/>
  <c r="FLR73" i="1"/>
  <c r="FLS73" i="1"/>
  <c r="FLT73" i="1"/>
  <c r="FLU73" i="1"/>
  <c r="FLV73" i="1"/>
  <c r="FLW73" i="1"/>
  <c r="FLX73" i="1"/>
  <c r="FLY73" i="1"/>
  <c r="FLZ73" i="1"/>
  <c r="FMA73" i="1"/>
  <c r="FMB73" i="1"/>
  <c r="FMC73" i="1"/>
  <c r="FMD73" i="1"/>
  <c r="FME73" i="1"/>
  <c r="FMF73" i="1"/>
  <c r="FMG73" i="1"/>
  <c r="FMH73" i="1"/>
  <c r="FMI73" i="1"/>
  <c r="FMJ73" i="1"/>
  <c r="FMK73" i="1"/>
  <c r="FML73" i="1"/>
  <c r="FMM73" i="1"/>
  <c r="FMN73" i="1"/>
  <c r="FMO73" i="1"/>
  <c r="FMP73" i="1"/>
  <c r="FMQ73" i="1"/>
  <c r="FMR73" i="1"/>
  <c r="FMS73" i="1"/>
  <c r="FMT73" i="1"/>
  <c r="FMU73" i="1"/>
  <c r="FMV73" i="1"/>
  <c r="FMW73" i="1"/>
  <c r="FMX73" i="1"/>
  <c r="FMY73" i="1"/>
  <c r="FMZ73" i="1"/>
  <c r="FNA73" i="1"/>
  <c r="FNB73" i="1"/>
  <c r="FNC73" i="1"/>
  <c r="FND73" i="1"/>
  <c r="FNE73" i="1"/>
  <c r="FNF73" i="1"/>
  <c r="FNG73" i="1"/>
  <c r="FNH73" i="1"/>
  <c r="FNI73" i="1"/>
  <c r="FNJ73" i="1"/>
  <c r="FNK73" i="1"/>
  <c r="FNL73" i="1"/>
  <c r="FNM73" i="1"/>
  <c r="FNN73" i="1"/>
  <c r="FNO73" i="1"/>
  <c r="FNP73" i="1"/>
  <c r="FNQ73" i="1"/>
  <c r="FNR73" i="1"/>
  <c r="FNS73" i="1"/>
  <c r="FNT73" i="1"/>
  <c r="FNU73" i="1"/>
  <c r="FNV73" i="1"/>
  <c r="FNW73" i="1"/>
  <c r="FNX73" i="1"/>
  <c r="FNY73" i="1"/>
  <c r="FNZ73" i="1"/>
  <c r="FOA73" i="1"/>
  <c r="FOB73" i="1"/>
  <c r="FOC73" i="1"/>
  <c r="FOD73" i="1"/>
  <c r="FOE73" i="1"/>
  <c r="FOF73" i="1"/>
  <c r="FOG73" i="1"/>
  <c r="FOH73" i="1"/>
  <c r="FOI73" i="1"/>
  <c r="FOJ73" i="1"/>
  <c r="FOK73" i="1"/>
  <c r="FOL73" i="1"/>
  <c r="FOM73" i="1"/>
  <c r="FON73" i="1"/>
  <c r="FOO73" i="1"/>
  <c r="FOP73" i="1"/>
  <c r="FOQ73" i="1"/>
  <c r="FOR73" i="1"/>
  <c r="FOS73" i="1"/>
  <c r="FOT73" i="1"/>
  <c r="FOU73" i="1"/>
  <c r="FOV73" i="1"/>
  <c r="FOW73" i="1"/>
  <c r="FOX73" i="1"/>
  <c r="FOY73" i="1"/>
  <c r="FOZ73" i="1"/>
  <c r="FPA73" i="1"/>
  <c r="FPB73" i="1"/>
  <c r="FPC73" i="1"/>
  <c r="FPD73" i="1"/>
  <c r="FPE73" i="1"/>
  <c r="FPF73" i="1"/>
  <c r="FPG73" i="1"/>
  <c r="FPH73" i="1"/>
  <c r="FPI73" i="1"/>
  <c r="FPJ73" i="1"/>
  <c r="FPK73" i="1"/>
  <c r="FPL73" i="1"/>
  <c r="FPM73" i="1"/>
  <c r="FPN73" i="1"/>
  <c r="FPO73" i="1"/>
  <c r="FPP73" i="1"/>
  <c r="FPQ73" i="1"/>
  <c r="FPR73" i="1"/>
  <c r="FPS73" i="1"/>
  <c r="FPT73" i="1"/>
  <c r="FPU73" i="1"/>
  <c r="FPV73" i="1"/>
  <c r="FPW73" i="1"/>
  <c r="FPX73" i="1"/>
  <c r="FPY73" i="1"/>
  <c r="FPZ73" i="1"/>
  <c r="FQA73" i="1"/>
  <c r="FQB73" i="1"/>
  <c r="FQC73" i="1"/>
  <c r="FQD73" i="1"/>
  <c r="FQE73" i="1"/>
  <c r="FQF73" i="1"/>
  <c r="FQG73" i="1"/>
  <c r="FQH73" i="1"/>
  <c r="FQI73" i="1"/>
  <c r="FQJ73" i="1"/>
  <c r="FQK73" i="1"/>
  <c r="FQL73" i="1"/>
  <c r="FQM73" i="1"/>
  <c r="FQN73" i="1"/>
  <c r="FQO73" i="1"/>
  <c r="FQP73" i="1"/>
  <c r="FQQ73" i="1"/>
  <c r="FQR73" i="1"/>
  <c r="FQS73" i="1"/>
  <c r="FQT73" i="1"/>
  <c r="FQU73" i="1"/>
  <c r="FQV73" i="1"/>
  <c r="FQW73" i="1"/>
  <c r="FQX73" i="1"/>
  <c r="FQY73" i="1"/>
  <c r="FQZ73" i="1"/>
  <c r="FRA73" i="1"/>
  <c r="FRB73" i="1"/>
  <c r="FRC73" i="1"/>
  <c r="FRD73" i="1"/>
  <c r="FRE73" i="1"/>
  <c r="FRF73" i="1"/>
  <c r="FRG73" i="1"/>
  <c r="FRH73" i="1"/>
  <c r="FRI73" i="1"/>
  <c r="FRJ73" i="1"/>
  <c r="FRK73" i="1"/>
  <c r="FRL73" i="1"/>
  <c r="FRM73" i="1"/>
  <c r="FRN73" i="1"/>
  <c r="FRO73" i="1"/>
  <c r="FRP73" i="1"/>
  <c r="FRQ73" i="1"/>
  <c r="FRR73" i="1"/>
  <c r="FRS73" i="1"/>
  <c r="FRT73" i="1"/>
  <c r="FRU73" i="1"/>
  <c r="FRV73" i="1"/>
  <c r="FRW73" i="1"/>
  <c r="FRX73" i="1"/>
  <c r="FRY73" i="1"/>
  <c r="FRZ73" i="1"/>
  <c r="FSA73" i="1"/>
  <c r="FSB73" i="1"/>
  <c r="FSC73" i="1"/>
  <c r="FSD73" i="1"/>
  <c r="FSE73" i="1"/>
  <c r="FSF73" i="1"/>
  <c r="FSG73" i="1"/>
  <c r="FSH73" i="1"/>
  <c r="FSI73" i="1"/>
  <c r="FSJ73" i="1"/>
  <c r="FSK73" i="1"/>
  <c r="FSL73" i="1"/>
  <c r="FSM73" i="1"/>
  <c r="FSN73" i="1"/>
  <c r="FSO73" i="1"/>
  <c r="FSP73" i="1"/>
  <c r="FSQ73" i="1"/>
  <c r="FSR73" i="1"/>
  <c r="FSS73" i="1"/>
  <c r="FST73" i="1"/>
  <c r="FSU73" i="1"/>
  <c r="FSV73" i="1"/>
  <c r="FSW73" i="1"/>
  <c r="FSX73" i="1"/>
  <c r="FSY73" i="1"/>
  <c r="FSZ73" i="1"/>
  <c r="FTA73" i="1"/>
  <c r="FTB73" i="1"/>
  <c r="FTC73" i="1"/>
  <c r="FTD73" i="1"/>
  <c r="FTE73" i="1"/>
  <c r="FTF73" i="1"/>
  <c r="FTG73" i="1"/>
  <c r="FTH73" i="1"/>
  <c r="FTI73" i="1"/>
  <c r="FTJ73" i="1"/>
  <c r="FTK73" i="1"/>
  <c r="FTL73" i="1"/>
  <c r="FTM73" i="1"/>
  <c r="FTN73" i="1"/>
  <c r="FTO73" i="1"/>
  <c r="FTP73" i="1"/>
  <c r="FTQ73" i="1"/>
  <c r="FTR73" i="1"/>
  <c r="FTS73" i="1"/>
  <c r="FTT73" i="1"/>
  <c r="FTU73" i="1"/>
  <c r="FTV73" i="1"/>
  <c r="FTW73" i="1"/>
  <c r="FTX73" i="1"/>
  <c r="FTY73" i="1"/>
  <c r="FTZ73" i="1"/>
  <c r="FUA73" i="1"/>
  <c r="FUB73" i="1"/>
  <c r="FUC73" i="1"/>
  <c r="FUD73" i="1"/>
  <c r="FUE73" i="1"/>
  <c r="FUF73" i="1"/>
  <c r="FUG73" i="1"/>
  <c r="FUH73" i="1"/>
  <c r="FUI73" i="1"/>
  <c r="FUJ73" i="1"/>
  <c r="FUK73" i="1"/>
  <c r="FUL73" i="1"/>
  <c r="FUM73" i="1"/>
  <c r="FUN73" i="1"/>
  <c r="FUO73" i="1"/>
  <c r="FUP73" i="1"/>
  <c r="FUQ73" i="1"/>
  <c r="FUR73" i="1"/>
  <c r="FUS73" i="1"/>
  <c r="FUT73" i="1"/>
  <c r="FUU73" i="1"/>
  <c r="FUV73" i="1"/>
  <c r="FUW73" i="1"/>
  <c r="FUX73" i="1"/>
  <c r="FUY73" i="1"/>
  <c r="FUZ73" i="1"/>
  <c r="FVA73" i="1"/>
  <c r="FVB73" i="1"/>
  <c r="FVC73" i="1"/>
  <c r="FVD73" i="1"/>
  <c r="FVE73" i="1"/>
  <c r="FVF73" i="1"/>
  <c r="FVG73" i="1"/>
  <c r="FVH73" i="1"/>
  <c r="FVI73" i="1"/>
  <c r="FVJ73" i="1"/>
  <c r="FVK73" i="1"/>
  <c r="FVL73" i="1"/>
  <c r="FVM73" i="1"/>
  <c r="FVN73" i="1"/>
  <c r="FVO73" i="1"/>
  <c r="FVP73" i="1"/>
  <c r="FVQ73" i="1"/>
  <c r="FVR73" i="1"/>
  <c r="FVS73" i="1"/>
  <c r="FVT73" i="1"/>
  <c r="FVU73" i="1"/>
  <c r="FVV73" i="1"/>
  <c r="FVW73" i="1"/>
  <c r="FVX73" i="1"/>
  <c r="FVY73" i="1"/>
  <c r="FVZ73" i="1"/>
  <c r="FWA73" i="1"/>
  <c r="FWB73" i="1"/>
  <c r="FWC73" i="1"/>
  <c r="FWD73" i="1"/>
  <c r="FWE73" i="1"/>
  <c r="FWF73" i="1"/>
  <c r="FWG73" i="1"/>
  <c r="FWH73" i="1"/>
  <c r="FWI73" i="1"/>
  <c r="FWJ73" i="1"/>
  <c r="FWK73" i="1"/>
  <c r="FWL73" i="1"/>
  <c r="FWM73" i="1"/>
  <c r="FWN73" i="1"/>
  <c r="FWO73" i="1"/>
  <c r="FWP73" i="1"/>
  <c r="FWQ73" i="1"/>
  <c r="FWR73" i="1"/>
  <c r="FWS73" i="1"/>
  <c r="FWT73" i="1"/>
  <c r="FWU73" i="1"/>
  <c r="FWV73" i="1"/>
  <c r="FWW73" i="1"/>
  <c r="FWX73" i="1"/>
  <c r="FWY73" i="1"/>
  <c r="FWZ73" i="1"/>
  <c r="FXA73" i="1"/>
  <c r="FXB73" i="1"/>
  <c r="FXC73" i="1"/>
  <c r="FXD73" i="1"/>
  <c r="FXE73" i="1"/>
  <c r="FXF73" i="1"/>
  <c r="FXG73" i="1"/>
  <c r="FXH73" i="1"/>
  <c r="FXI73" i="1"/>
  <c r="FXJ73" i="1"/>
  <c r="FXK73" i="1"/>
  <c r="FXL73" i="1"/>
  <c r="FXM73" i="1"/>
  <c r="FXN73" i="1"/>
  <c r="FXO73" i="1"/>
  <c r="FXP73" i="1"/>
  <c r="FXQ73" i="1"/>
  <c r="FXR73" i="1"/>
  <c r="FXS73" i="1"/>
  <c r="FXT73" i="1"/>
  <c r="FXU73" i="1"/>
  <c r="FXV73" i="1"/>
  <c r="FXW73" i="1"/>
  <c r="FXX73" i="1"/>
  <c r="FXY73" i="1"/>
  <c r="FXZ73" i="1"/>
  <c r="FYA73" i="1"/>
  <c r="FYB73" i="1"/>
  <c r="FYC73" i="1"/>
  <c r="FYD73" i="1"/>
  <c r="FYE73" i="1"/>
  <c r="FYF73" i="1"/>
  <c r="FYG73" i="1"/>
  <c r="FYH73" i="1"/>
  <c r="FYI73" i="1"/>
  <c r="FYJ73" i="1"/>
  <c r="FYK73" i="1"/>
  <c r="FYL73" i="1"/>
  <c r="FYM73" i="1"/>
  <c r="FYN73" i="1"/>
  <c r="FYO73" i="1"/>
  <c r="FYP73" i="1"/>
  <c r="FYQ73" i="1"/>
  <c r="FYR73" i="1"/>
  <c r="FYS73" i="1"/>
  <c r="FYT73" i="1"/>
  <c r="FYU73" i="1"/>
  <c r="FYV73" i="1"/>
  <c r="FYW73" i="1"/>
  <c r="FYX73" i="1"/>
  <c r="FYY73" i="1"/>
  <c r="FYZ73" i="1"/>
  <c r="FZA73" i="1"/>
  <c r="FZB73" i="1"/>
  <c r="FZC73" i="1"/>
  <c r="FZD73" i="1"/>
  <c r="FZE73" i="1"/>
  <c r="FZF73" i="1"/>
  <c r="FZG73" i="1"/>
  <c r="FZH73" i="1"/>
  <c r="FZI73" i="1"/>
  <c r="FZJ73" i="1"/>
  <c r="FZK73" i="1"/>
  <c r="FZL73" i="1"/>
  <c r="FZM73" i="1"/>
  <c r="FZN73" i="1"/>
  <c r="FZO73" i="1"/>
  <c r="FZP73" i="1"/>
  <c r="FZQ73" i="1"/>
  <c r="FZR73" i="1"/>
  <c r="FZS73" i="1"/>
  <c r="FZT73" i="1"/>
  <c r="FZU73" i="1"/>
  <c r="FZV73" i="1"/>
  <c r="FZW73" i="1"/>
  <c r="FZX73" i="1"/>
  <c r="FZY73" i="1"/>
  <c r="FZZ73" i="1"/>
  <c r="GAA73" i="1"/>
  <c r="GAB73" i="1"/>
  <c r="GAC73" i="1"/>
  <c r="GAD73" i="1"/>
  <c r="GAE73" i="1"/>
  <c r="GAF73" i="1"/>
  <c r="GAG73" i="1"/>
  <c r="GAH73" i="1"/>
  <c r="GAI73" i="1"/>
  <c r="GAJ73" i="1"/>
  <c r="GAK73" i="1"/>
  <c r="GAL73" i="1"/>
  <c r="GAM73" i="1"/>
  <c r="GAN73" i="1"/>
  <c r="GAO73" i="1"/>
  <c r="GAP73" i="1"/>
  <c r="GAQ73" i="1"/>
  <c r="GAR73" i="1"/>
  <c r="GAS73" i="1"/>
  <c r="GAT73" i="1"/>
  <c r="GAU73" i="1"/>
  <c r="GAV73" i="1"/>
  <c r="GAW73" i="1"/>
  <c r="GAX73" i="1"/>
  <c r="GAY73" i="1"/>
  <c r="GAZ73" i="1"/>
  <c r="GBA73" i="1"/>
  <c r="GBB73" i="1"/>
  <c r="GBC73" i="1"/>
  <c r="GBD73" i="1"/>
  <c r="GBE73" i="1"/>
  <c r="GBF73" i="1"/>
  <c r="GBG73" i="1"/>
  <c r="GBH73" i="1"/>
  <c r="GBI73" i="1"/>
  <c r="GBJ73" i="1"/>
  <c r="GBK73" i="1"/>
  <c r="GBL73" i="1"/>
  <c r="GBM73" i="1"/>
  <c r="GBN73" i="1"/>
  <c r="GBO73" i="1"/>
  <c r="GBP73" i="1"/>
  <c r="GBQ73" i="1"/>
  <c r="GBR73" i="1"/>
  <c r="GBS73" i="1"/>
  <c r="GBT73" i="1"/>
  <c r="GBU73" i="1"/>
  <c r="GBV73" i="1"/>
  <c r="GBW73" i="1"/>
  <c r="GBX73" i="1"/>
  <c r="GBY73" i="1"/>
  <c r="GBZ73" i="1"/>
  <c r="GCA73" i="1"/>
  <c r="GCB73" i="1"/>
  <c r="GCC73" i="1"/>
  <c r="GCD73" i="1"/>
  <c r="GCE73" i="1"/>
  <c r="GCF73" i="1"/>
  <c r="GCG73" i="1"/>
  <c r="GCH73" i="1"/>
  <c r="GCI73" i="1"/>
  <c r="GCJ73" i="1"/>
  <c r="GCK73" i="1"/>
  <c r="GCL73" i="1"/>
  <c r="GCM73" i="1"/>
  <c r="GCN73" i="1"/>
  <c r="GCO73" i="1"/>
  <c r="GCP73" i="1"/>
  <c r="GCQ73" i="1"/>
  <c r="GCR73" i="1"/>
  <c r="GCS73" i="1"/>
  <c r="GCT73" i="1"/>
  <c r="GCU73" i="1"/>
  <c r="GCV73" i="1"/>
  <c r="GCW73" i="1"/>
  <c r="GCX73" i="1"/>
  <c r="GCY73" i="1"/>
  <c r="GCZ73" i="1"/>
  <c r="GDA73" i="1"/>
  <c r="GDB73" i="1"/>
  <c r="GDC73" i="1"/>
  <c r="GDD73" i="1"/>
  <c r="GDE73" i="1"/>
  <c r="GDF73" i="1"/>
  <c r="GDG73" i="1"/>
  <c r="GDH73" i="1"/>
  <c r="GDI73" i="1"/>
  <c r="GDJ73" i="1"/>
  <c r="GDK73" i="1"/>
  <c r="GDL73" i="1"/>
  <c r="GDM73" i="1"/>
  <c r="GDN73" i="1"/>
  <c r="GDO73" i="1"/>
  <c r="GDP73" i="1"/>
  <c r="GDQ73" i="1"/>
  <c r="GDR73" i="1"/>
  <c r="GDS73" i="1"/>
  <c r="GDT73" i="1"/>
  <c r="GDU73" i="1"/>
  <c r="GDV73" i="1"/>
  <c r="GDW73" i="1"/>
  <c r="GDX73" i="1"/>
  <c r="GDY73" i="1"/>
  <c r="GDZ73" i="1"/>
  <c r="GEA73" i="1"/>
  <c r="GEB73" i="1"/>
  <c r="GEC73" i="1"/>
  <c r="GED73" i="1"/>
  <c r="GEE73" i="1"/>
  <c r="GEF73" i="1"/>
  <c r="GEG73" i="1"/>
  <c r="GEH73" i="1"/>
  <c r="GEI73" i="1"/>
  <c r="GEJ73" i="1"/>
  <c r="GEK73" i="1"/>
  <c r="GEL73" i="1"/>
  <c r="GEM73" i="1"/>
  <c r="GEN73" i="1"/>
  <c r="GEO73" i="1"/>
  <c r="GEP73" i="1"/>
  <c r="GEQ73" i="1"/>
  <c r="GER73" i="1"/>
  <c r="GES73" i="1"/>
  <c r="GET73" i="1"/>
  <c r="GEU73" i="1"/>
  <c r="GEV73" i="1"/>
  <c r="GEW73" i="1"/>
  <c r="GEX73" i="1"/>
  <c r="GEY73" i="1"/>
  <c r="GEZ73" i="1"/>
  <c r="GFA73" i="1"/>
  <c r="GFB73" i="1"/>
  <c r="GFC73" i="1"/>
  <c r="GFD73" i="1"/>
  <c r="GFE73" i="1"/>
  <c r="GFF73" i="1"/>
  <c r="GFG73" i="1"/>
  <c r="GFH73" i="1"/>
  <c r="GFI73" i="1"/>
  <c r="GFJ73" i="1"/>
  <c r="GFK73" i="1"/>
  <c r="GFL73" i="1"/>
  <c r="GFM73" i="1"/>
  <c r="GFN73" i="1"/>
  <c r="GFO73" i="1"/>
  <c r="GFP73" i="1"/>
  <c r="GFQ73" i="1"/>
  <c r="GFR73" i="1"/>
  <c r="GFS73" i="1"/>
  <c r="GFT73" i="1"/>
  <c r="GFU73" i="1"/>
  <c r="GFV73" i="1"/>
  <c r="GFW73" i="1"/>
  <c r="GFX73" i="1"/>
  <c r="GFY73" i="1"/>
  <c r="GFZ73" i="1"/>
  <c r="GGA73" i="1"/>
  <c r="GGB73" i="1"/>
  <c r="GGC73" i="1"/>
  <c r="GGD73" i="1"/>
  <c r="GGE73" i="1"/>
  <c r="GGF73" i="1"/>
  <c r="GGG73" i="1"/>
  <c r="GGH73" i="1"/>
  <c r="GGI73" i="1"/>
  <c r="GGJ73" i="1"/>
  <c r="GGK73" i="1"/>
  <c r="GGL73" i="1"/>
  <c r="GGM73" i="1"/>
  <c r="GGN73" i="1"/>
  <c r="GGO73" i="1"/>
  <c r="GGP73" i="1"/>
  <c r="GGQ73" i="1"/>
  <c r="GGR73" i="1"/>
  <c r="GGS73" i="1"/>
  <c r="GGT73" i="1"/>
  <c r="GGU73" i="1"/>
  <c r="GGV73" i="1"/>
  <c r="GGW73" i="1"/>
  <c r="GGX73" i="1"/>
  <c r="GGY73" i="1"/>
  <c r="GGZ73" i="1"/>
  <c r="GHA73" i="1"/>
  <c r="GHB73" i="1"/>
  <c r="GHC73" i="1"/>
  <c r="GHD73" i="1"/>
  <c r="GHE73" i="1"/>
  <c r="GHF73" i="1"/>
  <c r="GHG73" i="1"/>
  <c r="GHH73" i="1"/>
  <c r="GHI73" i="1"/>
  <c r="GHJ73" i="1"/>
  <c r="GHK73" i="1"/>
  <c r="GHL73" i="1"/>
  <c r="GHM73" i="1"/>
  <c r="GHN73" i="1"/>
  <c r="GHO73" i="1"/>
  <c r="GHP73" i="1"/>
  <c r="GHQ73" i="1"/>
  <c r="GHR73" i="1"/>
  <c r="GHS73" i="1"/>
  <c r="GHT73" i="1"/>
  <c r="GHU73" i="1"/>
  <c r="GHV73" i="1"/>
  <c r="GHW73" i="1"/>
  <c r="GHX73" i="1"/>
  <c r="GHY73" i="1"/>
  <c r="GHZ73" i="1"/>
  <c r="GIA73" i="1"/>
  <c r="GIB73" i="1"/>
  <c r="GIC73" i="1"/>
  <c r="GID73" i="1"/>
  <c r="GIE73" i="1"/>
  <c r="GIF73" i="1"/>
  <c r="GIG73" i="1"/>
  <c r="GIH73" i="1"/>
  <c r="GII73" i="1"/>
  <c r="GIJ73" i="1"/>
  <c r="GIK73" i="1"/>
  <c r="GIL73" i="1"/>
  <c r="GIM73" i="1"/>
  <c r="GIN73" i="1"/>
  <c r="GIO73" i="1"/>
  <c r="GIP73" i="1"/>
  <c r="GIQ73" i="1"/>
  <c r="GIR73" i="1"/>
  <c r="GIS73" i="1"/>
  <c r="GIT73" i="1"/>
  <c r="GIU73" i="1"/>
  <c r="GIV73" i="1"/>
  <c r="GIW73" i="1"/>
  <c r="GIX73" i="1"/>
  <c r="GIY73" i="1"/>
  <c r="GIZ73" i="1"/>
  <c r="GJA73" i="1"/>
  <c r="GJB73" i="1"/>
  <c r="GJC73" i="1"/>
  <c r="GJD73" i="1"/>
  <c r="GJE73" i="1"/>
  <c r="GJF73" i="1"/>
  <c r="GJG73" i="1"/>
  <c r="GJH73" i="1"/>
  <c r="GJI73" i="1"/>
  <c r="GJJ73" i="1"/>
  <c r="GJK73" i="1"/>
  <c r="GJL73" i="1"/>
  <c r="GJM73" i="1"/>
  <c r="GJN73" i="1"/>
  <c r="GJO73" i="1"/>
  <c r="GJP73" i="1"/>
  <c r="GJQ73" i="1"/>
  <c r="GJR73" i="1"/>
  <c r="GJS73" i="1"/>
  <c r="GJT73" i="1"/>
  <c r="GJU73" i="1"/>
  <c r="GJV73" i="1"/>
  <c r="GJW73" i="1"/>
  <c r="GJX73" i="1"/>
  <c r="GJY73" i="1"/>
  <c r="GJZ73" i="1"/>
  <c r="GKA73" i="1"/>
  <c r="GKB73" i="1"/>
  <c r="GKC73" i="1"/>
  <c r="GKD73" i="1"/>
  <c r="GKE73" i="1"/>
  <c r="GKF73" i="1"/>
  <c r="GKG73" i="1"/>
  <c r="GKH73" i="1"/>
  <c r="GKI73" i="1"/>
  <c r="GKJ73" i="1"/>
  <c r="GKK73" i="1"/>
  <c r="GKL73" i="1"/>
  <c r="GKM73" i="1"/>
  <c r="GKN73" i="1"/>
  <c r="GKO73" i="1"/>
  <c r="GKP73" i="1"/>
  <c r="GKQ73" i="1"/>
  <c r="GKR73" i="1"/>
  <c r="GKS73" i="1"/>
  <c r="GKT73" i="1"/>
  <c r="GKU73" i="1"/>
  <c r="GKV73" i="1"/>
  <c r="GKW73" i="1"/>
  <c r="GKX73" i="1"/>
  <c r="GKY73" i="1"/>
  <c r="GKZ73" i="1"/>
  <c r="GLA73" i="1"/>
  <c r="GLB73" i="1"/>
  <c r="GLC73" i="1"/>
  <c r="GLD73" i="1"/>
  <c r="GLE73" i="1"/>
  <c r="GLF73" i="1"/>
  <c r="GLG73" i="1"/>
  <c r="GLH73" i="1"/>
  <c r="GLI73" i="1"/>
  <c r="GLJ73" i="1"/>
  <c r="GLK73" i="1"/>
  <c r="GLL73" i="1"/>
  <c r="GLM73" i="1"/>
  <c r="GLN73" i="1"/>
  <c r="GLO73" i="1"/>
  <c r="GLP73" i="1"/>
  <c r="GLQ73" i="1"/>
  <c r="GLR73" i="1"/>
  <c r="GLS73" i="1"/>
  <c r="GLT73" i="1"/>
  <c r="GLU73" i="1"/>
  <c r="GLV73" i="1"/>
  <c r="GLW73" i="1"/>
  <c r="GLX73" i="1"/>
  <c r="GLY73" i="1"/>
  <c r="GLZ73" i="1"/>
  <c r="GMA73" i="1"/>
  <c r="GMB73" i="1"/>
  <c r="GMC73" i="1"/>
  <c r="GMD73" i="1"/>
  <c r="GME73" i="1"/>
  <c r="GMF73" i="1"/>
  <c r="GMG73" i="1"/>
  <c r="GMH73" i="1"/>
  <c r="GMI73" i="1"/>
  <c r="GMJ73" i="1"/>
  <c r="GMK73" i="1"/>
  <c r="GML73" i="1"/>
  <c r="GMM73" i="1"/>
  <c r="GMN73" i="1"/>
  <c r="GMO73" i="1"/>
  <c r="GMP73" i="1"/>
  <c r="GMQ73" i="1"/>
  <c r="GMR73" i="1"/>
  <c r="GMS73" i="1"/>
  <c r="GMT73" i="1"/>
  <c r="GMU73" i="1"/>
  <c r="GMV73" i="1"/>
  <c r="GMW73" i="1"/>
  <c r="GMX73" i="1"/>
  <c r="GMY73" i="1"/>
  <c r="GMZ73" i="1"/>
  <c r="GNA73" i="1"/>
  <c r="GNB73" i="1"/>
  <c r="GNC73" i="1"/>
  <c r="GND73" i="1"/>
  <c r="GNE73" i="1"/>
  <c r="GNF73" i="1"/>
  <c r="GNG73" i="1"/>
  <c r="GNH73" i="1"/>
  <c r="GNI73" i="1"/>
  <c r="GNJ73" i="1"/>
  <c r="GNK73" i="1"/>
  <c r="GNL73" i="1"/>
  <c r="GNM73" i="1"/>
  <c r="GNN73" i="1"/>
  <c r="GNO73" i="1"/>
  <c r="GNP73" i="1"/>
  <c r="GNQ73" i="1"/>
  <c r="GNR73" i="1"/>
  <c r="GNS73" i="1"/>
  <c r="GNT73" i="1"/>
  <c r="GNU73" i="1"/>
  <c r="GNV73" i="1"/>
  <c r="GNW73" i="1"/>
  <c r="GNX73" i="1"/>
  <c r="GNY73" i="1"/>
  <c r="GNZ73" i="1"/>
  <c r="GOA73" i="1"/>
  <c r="GOB73" i="1"/>
  <c r="GOC73" i="1"/>
  <c r="GOD73" i="1"/>
  <c r="GOE73" i="1"/>
  <c r="GOF73" i="1"/>
  <c r="GOG73" i="1"/>
  <c r="GOH73" i="1"/>
  <c r="GOI73" i="1"/>
  <c r="GOJ73" i="1"/>
  <c r="GOK73" i="1"/>
  <c r="GOL73" i="1"/>
  <c r="GOM73" i="1"/>
  <c r="GON73" i="1"/>
  <c r="GOO73" i="1"/>
  <c r="GOP73" i="1"/>
  <c r="GOQ73" i="1"/>
  <c r="GOR73" i="1"/>
  <c r="GOS73" i="1"/>
  <c r="GOT73" i="1"/>
  <c r="GOU73" i="1"/>
  <c r="GOV73" i="1"/>
  <c r="GOW73" i="1"/>
  <c r="GOX73" i="1"/>
  <c r="GOY73" i="1"/>
  <c r="GOZ73" i="1"/>
  <c r="GPA73" i="1"/>
  <c r="GPB73" i="1"/>
  <c r="GPC73" i="1"/>
  <c r="GPD73" i="1"/>
  <c r="GPE73" i="1"/>
  <c r="GPF73" i="1"/>
  <c r="GPG73" i="1"/>
  <c r="GPH73" i="1"/>
  <c r="GPI73" i="1"/>
  <c r="GPJ73" i="1"/>
  <c r="GPK73" i="1"/>
  <c r="GPL73" i="1"/>
  <c r="GPM73" i="1"/>
  <c r="GPN73" i="1"/>
  <c r="GPO73" i="1"/>
  <c r="GPP73" i="1"/>
  <c r="GPQ73" i="1"/>
  <c r="GPR73" i="1"/>
  <c r="GPS73" i="1"/>
  <c r="GPT73" i="1"/>
  <c r="GPU73" i="1"/>
  <c r="GPV73" i="1"/>
  <c r="GPW73" i="1"/>
  <c r="GPX73" i="1"/>
  <c r="GPY73" i="1"/>
  <c r="GPZ73" i="1"/>
  <c r="GQA73" i="1"/>
  <c r="GQB73" i="1"/>
  <c r="GQC73" i="1"/>
  <c r="GQD73" i="1"/>
  <c r="GQE73" i="1"/>
  <c r="GQF73" i="1"/>
  <c r="GQG73" i="1"/>
  <c r="GQH73" i="1"/>
  <c r="GQI73" i="1"/>
  <c r="GQJ73" i="1"/>
  <c r="GQK73" i="1"/>
  <c r="GQL73" i="1"/>
  <c r="GQM73" i="1"/>
  <c r="GQN73" i="1"/>
  <c r="GQO73" i="1"/>
  <c r="GQP73" i="1"/>
  <c r="GQQ73" i="1"/>
  <c r="GQR73" i="1"/>
  <c r="GQS73" i="1"/>
  <c r="GQT73" i="1"/>
  <c r="GQU73" i="1"/>
  <c r="GQV73" i="1"/>
  <c r="GQW73" i="1"/>
  <c r="GQX73" i="1"/>
  <c r="GQY73" i="1"/>
  <c r="GQZ73" i="1"/>
  <c r="GRA73" i="1"/>
  <c r="GRB73" i="1"/>
  <c r="GRC73" i="1"/>
  <c r="GRD73" i="1"/>
  <c r="GRE73" i="1"/>
  <c r="GRF73" i="1"/>
  <c r="GRG73" i="1"/>
  <c r="GRH73" i="1"/>
  <c r="GRI73" i="1"/>
  <c r="GRJ73" i="1"/>
  <c r="GRK73" i="1"/>
  <c r="GRL73" i="1"/>
  <c r="GRM73" i="1"/>
  <c r="GRN73" i="1"/>
  <c r="GRO73" i="1"/>
  <c r="GRP73" i="1"/>
  <c r="GRQ73" i="1"/>
  <c r="GRR73" i="1"/>
  <c r="GRS73" i="1"/>
  <c r="GRT73" i="1"/>
  <c r="GRU73" i="1"/>
  <c r="GRV73" i="1"/>
  <c r="GRW73" i="1"/>
  <c r="GRX73" i="1"/>
  <c r="GRY73" i="1"/>
  <c r="GRZ73" i="1"/>
  <c r="GSA73" i="1"/>
  <c r="GSB73" i="1"/>
  <c r="GSC73" i="1"/>
  <c r="GSD73" i="1"/>
  <c r="GSE73" i="1"/>
  <c r="GSF73" i="1"/>
  <c r="GSG73" i="1"/>
  <c r="GSH73" i="1"/>
  <c r="GSI73" i="1"/>
  <c r="GSJ73" i="1"/>
  <c r="GSK73" i="1"/>
  <c r="GSL73" i="1"/>
  <c r="GSM73" i="1"/>
  <c r="GSN73" i="1"/>
  <c r="GSO73" i="1"/>
  <c r="GSP73" i="1"/>
  <c r="GSQ73" i="1"/>
  <c r="GSR73" i="1"/>
  <c r="GSS73" i="1"/>
  <c r="GST73" i="1"/>
  <c r="GSU73" i="1"/>
  <c r="GSV73" i="1"/>
  <c r="GSW73" i="1"/>
  <c r="GSX73" i="1"/>
  <c r="GSY73" i="1"/>
  <c r="GSZ73" i="1"/>
  <c r="GTA73" i="1"/>
  <c r="GTB73" i="1"/>
  <c r="GTC73" i="1"/>
  <c r="GTD73" i="1"/>
  <c r="GTE73" i="1"/>
  <c r="GTF73" i="1"/>
  <c r="GTG73" i="1"/>
  <c r="GTH73" i="1"/>
  <c r="GTI73" i="1"/>
  <c r="GTJ73" i="1"/>
  <c r="GTK73" i="1"/>
  <c r="GTL73" i="1"/>
  <c r="GTM73" i="1"/>
  <c r="GTN73" i="1"/>
  <c r="GTO73" i="1"/>
  <c r="GTP73" i="1"/>
  <c r="GTQ73" i="1"/>
  <c r="GTR73" i="1"/>
  <c r="GTS73" i="1"/>
  <c r="GTT73" i="1"/>
  <c r="GTU73" i="1"/>
  <c r="GTV73" i="1"/>
  <c r="GTW73" i="1"/>
  <c r="GTX73" i="1"/>
  <c r="GTY73" i="1"/>
  <c r="GTZ73" i="1"/>
  <c r="GUA73" i="1"/>
  <c r="GUB73" i="1"/>
  <c r="GUC73" i="1"/>
  <c r="GUD73" i="1"/>
  <c r="GUE73" i="1"/>
  <c r="GUF73" i="1"/>
  <c r="GUG73" i="1"/>
  <c r="GUH73" i="1"/>
  <c r="GUI73" i="1"/>
  <c r="GUJ73" i="1"/>
  <c r="GUK73" i="1"/>
  <c r="GUL73" i="1"/>
  <c r="GUM73" i="1"/>
  <c r="GUN73" i="1"/>
  <c r="GUO73" i="1"/>
  <c r="GUP73" i="1"/>
  <c r="GUQ73" i="1"/>
  <c r="GUR73" i="1"/>
  <c r="GUS73" i="1"/>
  <c r="GUT73" i="1"/>
  <c r="GUU73" i="1"/>
  <c r="GUV73" i="1"/>
  <c r="GUW73" i="1"/>
  <c r="GUX73" i="1"/>
  <c r="GUY73" i="1"/>
  <c r="GUZ73" i="1"/>
  <c r="GVA73" i="1"/>
  <c r="GVB73" i="1"/>
  <c r="GVC73" i="1"/>
  <c r="GVD73" i="1"/>
  <c r="GVE73" i="1"/>
  <c r="GVF73" i="1"/>
  <c r="GVG73" i="1"/>
  <c r="GVH73" i="1"/>
  <c r="GVI73" i="1"/>
  <c r="GVJ73" i="1"/>
  <c r="GVK73" i="1"/>
  <c r="GVL73" i="1"/>
  <c r="GVM73" i="1"/>
  <c r="GVN73" i="1"/>
  <c r="GVO73" i="1"/>
  <c r="GVP73" i="1"/>
  <c r="GVQ73" i="1"/>
  <c r="GVR73" i="1"/>
  <c r="GVS73" i="1"/>
  <c r="GVT73" i="1"/>
  <c r="GVU73" i="1"/>
  <c r="GVV73" i="1"/>
  <c r="GVW73" i="1"/>
  <c r="GVX73" i="1"/>
  <c r="GVY73" i="1"/>
  <c r="GVZ73" i="1"/>
  <c r="GWA73" i="1"/>
  <c r="GWB73" i="1"/>
  <c r="GWC73" i="1"/>
  <c r="GWD73" i="1"/>
  <c r="GWE73" i="1"/>
  <c r="GWF73" i="1"/>
  <c r="GWG73" i="1"/>
  <c r="GWH73" i="1"/>
  <c r="GWI73" i="1"/>
  <c r="GWJ73" i="1"/>
  <c r="GWK73" i="1"/>
  <c r="GWL73" i="1"/>
  <c r="GWM73" i="1"/>
  <c r="GWN73" i="1"/>
  <c r="GWO73" i="1"/>
  <c r="GWP73" i="1"/>
  <c r="GWQ73" i="1"/>
  <c r="GWR73" i="1"/>
  <c r="GWS73" i="1"/>
  <c r="GWT73" i="1"/>
  <c r="GWU73" i="1"/>
  <c r="GWV73" i="1"/>
  <c r="GWW73" i="1"/>
  <c r="GWX73" i="1"/>
  <c r="GWY73" i="1"/>
  <c r="GWZ73" i="1"/>
  <c r="GXA73" i="1"/>
  <c r="GXB73" i="1"/>
  <c r="GXC73" i="1"/>
  <c r="GXD73" i="1"/>
  <c r="GXE73" i="1"/>
  <c r="GXF73" i="1"/>
  <c r="GXG73" i="1"/>
  <c r="GXH73" i="1"/>
  <c r="GXI73" i="1"/>
  <c r="GXJ73" i="1"/>
  <c r="GXK73" i="1"/>
  <c r="GXL73" i="1"/>
  <c r="GXM73" i="1"/>
  <c r="GXN73" i="1"/>
  <c r="GXO73" i="1"/>
  <c r="GXP73" i="1"/>
  <c r="GXQ73" i="1"/>
  <c r="GXR73" i="1"/>
  <c r="GXS73" i="1"/>
  <c r="GXT73" i="1"/>
  <c r="GXU73" i="1"/>
  <c r="GXV73" i="1"/>
  <c r="GXW73" i="1"/>
  <c r="GXX73" i="1"/>
  <c r="GXY73" i="1"/>
  <c r="GXZ73" i="1"/>
  <c r="GYA73" i="1"/>
  <c r="GYB73" i="1"/>
  <c r="GYC73" i="1"/>
  <c r="GYD73" i="1"/>
  <c r="GYE73" i="1"/>
  <c r="GYF73" i="1"/>
  <c r="GYG73" i="1"/>
  <c r="GYH73" i="1"/>
  <c r="GYI73" i="1"/>
  <c r="GYJ73" i="1"/>
  <c r="GYK73" i="1"/>
  <c r="GYL73" i="1"/>
  <c r="GYM73" i="1"/>
  <c r="GYN73" i="1"/>
  <c r="GYO73" i="1"/>
  <c r="GYP73" i="1"/>
  <c r="GYQ73" i="1"/>
  <c r="GYR73" i="1"/>
  <c r="GYS73" i="1"/>
  <c r="GYT73" i="1"/>
  <c r="GYU73" i="1"/>
  <c r="GYV73" i="1"/>
  <c r="GYW73" i="1"/>
  <c r="GYX73" i="1"/>
  <c r="GYY73" i="1"/>
  <c r="GYZ73" i="1"/>
  <c r="GZA73" i="1"/>
  <c r="GZB73" i="1"/>
  <c r="GZC73" i="1"/>
  <c r="GZD73" i="1"/>
  <c r="GZE73" i="1"/>
  <c r="GZF73" i="1"/>
  <c r="GZG73" i="1"/>
  <c r="GZH73" i="1"/>
  <c r="GZI73" i="1"/>
  <c r="GZJ73" i="1"/>
  <c r="GZK73" i="1"/>
  <c r="GZL73" i="1"/>
  <c r="GZM73" i="1"/>
  <c r="GZN73" i="1"/>
  <c r="GZO73" i="1"/>
  <c r="GZP73" i="1"/>
  <c r="GZQ73" i="1"/>
  <c r="GZR73" i="1"/>
  <c r="GZS73" i="1"/>
  <c r="GZT73" i="1"/>
  <c r="GZU73" i="1"/>
  <c r="GZV73" i="1"/>
  <c r="GZW73" i="1"/>
  <c r="GZX73" i="1"/>
  <c r="GZY73" i="1"/>
  <c r="GZZ73" i="1"/>
  <c r="HAA73" i="1"/>
  <c r="HAB73" i="1"/>
  <c r="HAC73" i="1"/>
  <c r="HAD73" i="1"/>
  <c r="HAE73" i="1"/>
  <c r="HAF73" i="1"/>
  <c r="HAG73" i="1"/>
  <c r="HAH73" i="1"/>
  <c r="HAI73" i="1"/>
  <c r="HAJ73" i="1"/>
  <c r="HAK73" i="1"/>
  <c r="HAL73" i="1"/>
  <c r="HAM73" i="1"/>
  <c r="HAN73" i="1"/>
  <c r="HAO73" i="1"/>
  <c r="HAP73" i="1"/>
  <c r="HAQ73" i="1"/>
  <c r="HAR73" i="1"/>
  <c r="HAS73" i="1"/>
  <c r="HAT73" i="1"/>
  <c r="HAU73" i="1"/>
  <c r="HAV73" i="1"/>
  <c r="HAW73" i="1"/>
  <c r="HAX73" i="1"/>
  <c r="HAY73" i="1"/>
  <c r="HAZ73" i="1"/>
  <c r="HBA73" i="1"/>
  <c r="HBB73" i="1"/>
  <c r="HBC73" i="1"/>
  <c r="HBD73" i="1"/>
  <c r="HBE73" i="1"/>
  <c r="HBF73" i="1"/>
  <c r="HBG73" i="1"/>
  <c r="HBH73" i="1"/>
  <c r="HBI73" i="1"/>
  <c r="HBJ73" i="1"/>
  <c r="HBK73" i="1"/>
  <c r="HBL73" i="1"/>
  <c r="HBM73" i="1"/>
  <c r="HBN73" i="1"/>
  <c r="HBO73" i="1"/>
  <c r="HBP73" i="1"/>
  <c r="HBQ73" i="1"/>
  <c r="HBR73" i="1"/>
  <c r="HBS73" i="1"/>
  <c r="HBT73" i="1"/>
  <c r="HBU73" i="1"/>
  <c r="HBV73" i="1"/>
  <c r="HBW73" i="1"/>
  <c r="HBX73" i="1"/>
  <c r="HBY73" i="1"/>
  <c r="HBZ73" i="1"/>
  <c r="HCA73" i="1"/>
  <c r="HCB73" i="1"/>
  <c r="HCC73" i="1"/>
  <c r="HCD73" i="1"/>
  <c r="HCE73" i="1"/>
  <c r="HCF73" i="1"/>
  <c r="HCG73" i="1"/>
  <c r="HCH73" i="1"/>
  <c r="HCI73" i="1"/>
  <c r="HCJ73" i="1"/>
  <c r="HCK73" i="1"/>
  <c r="HCL73" i="1"/>
  <c r="HCM73" i="1"/>
  <c r="HCN73" i="1"/>
  <c r="HCO73" i="1"/>
  <c r="HCP73" i="1"/>
  <c r="HCQ73" i="1"/>
  <c r="HCR73" i="1"/>
  <c r="HCS73" i="1"/>
  <c r="HCT73" i="1"/>
  <c r="HCU73" i="1"/>
  <c r="HCV73" i="1"/>
  <c r="HCW73" i="1"/>
  <c r="HCX73" i="1"/>
  <c r="HCY73" i="1"/>
  <c r="HCZ73" i="1"/>
  <c r="HDA73" i="1"/>
  <c r="HDB73" i="1"/>
  <c r="HDC73" i="1"/>
  <c r="HDD73" i="1"/>
  <c r="HDE73" i="1"/>
  <c r="HDF73" i="1"/>
  <c r="HDG73" i="1"/>
  <c r="HDH73" i="1"/>
  <c r="HDI73" i="1"/>
  <c r="HDJ73" i="1"/>
  <c r="HDK73" i="1"/>
  <c r="HDL73" i="1"/>
  <c r="HDM73" i="1"/>
  <c r="HDN73" i="1"/>
  <c r="HDO73" i="1"/>
  <c r="HDP73" i="1"/>
  <c r="HDQ73" i="1"/>
  <c r="HDR73" i="1"/>
  <c r="HDS73" i="1"/>
  <c r="HDT73" i="1"/>
  <c r="HDU73" i="1"/>
  <c r="HDV73" i="1"/>
  <c r="HDW73" i="1"/>
  <c r="HDX73" i="1"/>
  <c r="HDY73" i="1"/>
  <c r="HDZ73" i="1"/>
  <c r="HEA73" i="1"/>
  <c r="HEB73" i="1"/>
  <c r="HEC73" i="1"/>
  <c r="HED73" i="1"/>
  <c r="HEE73" i="1"/>
  <c r="HEF73" i="1"/>
  <c r="HEG73" i="1"/>
  <c r="HEH73" i="1"/>
  <c r="HEI73" i="1"/>
  <c r="HEJ73" i="1"/>
  <c r="HEK73" i="1"/>
  <c r="HEL73" i="1"/>
  <c r="HEM73" i="1"/>
  <c r="HEN73" i="1"/>
  <c r="HEO73" i="1"/>
  <c r="HEP73" i="1"/>
  <c r="HEQ73" i="1"/>
  <c r="HER73" i="1"/>
  <c r="HES73" i="1"/>
  <c r="HET73" i="1"/>
  <c r="HEU73" i="1"/>
  <c r="HEV73" i="1"/>
  <c r="HEW73" i="1"/>
  <c r="HEX73" i="1"/>
  <c r="HEY73" i="1"/>
  <c r="HEZ73" i="1"/>
  <c r="HFA73" i="1"/>
  <c r="HFB73" i="1"/>
  <c r="HFC73" i="1"/>
  <c r="HFD73" i="1"/>
  <c r="HFE73" i="1"/>
  <c r="HFF73" i="1"/>
  <c r="HFG73" i="1"/>
  <c r="HFH73" i="1"/>
  <c r="HFI73" i="1"/>
  <c r="HFJ73" i="1"/>
  <c r="HFK73" i="1"/>
  <c r="HFL73" i="1"/>
  <c r="HFM73" i="1"/>
  <c r="HFN73" i="1"/>
  <c r="HFO73" i="1"/>
  <c r="HFP73" i="1"/>
  <c r="HFQ73" i="1"/>
  <c r="HFR73" i="1"/>
  <c r="HFS73" i="1"/>
  <c r="HFT73" i="1"/>
  <c r="HFU73" i="1"/>
  <c r="HFV73" i="1"/>
  <c r="HFW73" i="1"/>
  <c r="HFX73" i="1"/>
  <c r="HFY73" i="1"/>
  <c r="HFZ73" i="1"/>
  <c r="HGA73" i="1"/>
  <c r="HGB73" i="1"/>
  <c r="HGC73" i="1"/>
  <c r="HGD73" i="1"/>
  <c r="HGE73" i="1"/>
  <c r="HGF73" i="1"/>
  <c r="HGG73" i="1"/>
  <c r="HGH73" i="1"/>
  <c r="HGI73" i="1"/>
  <c r="HGJ73" i="1"/>
  <c r="HGK73" i="1"/>
  <c r="HGL73" i="1"/>
  <c r="HGM73" i="1"/>
  <c r="HGN73" i="1"/>
  <c r="HGO73" i="1"/>
  <c r="HGP73" i="1"/>
  <c r="HGQ73" i="1"/>
  <c r="HGR73" i="1"/>
  <c r="HGS73" i="1"/>
  <c r="HGT73" i="1"/>
  <c r="HGU73" i="1"/>
  <c r="HGV73" i="1"/>
  <c r="HGW73" i="1"/>
  <c r="HGX73" i="1"/>
  <c r="HGY73" i="1"/>
  <c r="HGZ73" i="1"/>
  <c r="HHA73" i="1"/>
  <c r="HHB73" i="1"/>
  <c r="HHC73" i="1"/>
  <c r="HHD73" i="1"/>
  <c r="HHE73" i="1"/>
  <c r="HHF73" i="1"/>
  <c r="HHG73" i="1"/>
  <c r="HHH73" i="1"/>
  <c r="HHI73" i="1"/>
  <c r="HHJ73" i="1"/>
  <c r="HHK73" i="1"/>
  <c r="HHL73" i="1"/>
  <c r="HHM73" i="1"/>
  <c r="HHN73" i="1"/>
  <c r="HHO73" i="1"/>
  <c r="HHP73" i="1"/>
  <c r="HHQ73" i="1"/>
  <c r="HHR73" i="1"/>
  <c r="HHS73" i="1"/>
  <c r="HHT73" i="1"/>
  <c r="HHU73" i="1"/>
  <c r="HHV73" i="1"/>
  <c r="HHW73" i="1"/>
  <c r="HHX73" i="1"/>
  <c r="HHY73" i="1"/>
  <c r="HHZ73" i="1"/>
  <c r="HIA73" i="1"/>
  <c r="HIB73" i="1"/>
  <c r="HIC73" i="1"/>
  <c r="HID73" i="1"/>
  <c r="HIE73" i="1"/>
  <c r="HIF73" i="1"/>
  <c r="HIG73" i="1"/>
  <c r="HIH73" i="1"/>
  <c r="HII73" i="1"/>
  <c r="HIJ73" i="1"/>
  <c r="HIK73" i="1"/>
  <c r="HIL73" i="1"/>
  <c r="HIM73" i="1"/>
  <c r="HIN73" i="1"/>
  <c r="HIO73" i="1"/>
  <c r="HIP73" i="1"/>
  <c r="HIQ73" i="1"/>
  <c r="HIR73" i="1"/>
  <c r="HIS73" i="1"/>
  <c r="HIT73" i="1"/>
  <c r="HIU73" i="1"/>
  <c r="HIV73" i="1"/>
  <c r="HIW73" i="1"/>
  <c r="HIX73" i="1"/>
  <c r="HIY73" i="1"/>
  <c r="HIZ73" i="1"/>
  <c r="HJA73" i="1"/>
  <c r="HJB73" i="1"/>
  <c r="HJC73" i="1"/>
  <c r="HJD73" i="1"/>
  <c r="HJE73" i="1"/>
  <c r="HJF73" i="1"/>
  <c r="HJG73" i="1"/>
  <c r="HJH73" i="1"/>
  <c r="HJI73" i="1"/>
  <c r="HJJ73" i="1"/>
  <c r="HJK73" i="1"/>
  <c r="HJL73" i="1"/>
  <c r="HJM73" i="1"/>
  <c r="HJN73" i="1"/>
  <c r="HJO73" i="1"/>
  <c r="HJP73" i="1"/>
  <c r="HJQ73" i="1"/>
  <c r="HJR73" i="1"/>
  <c r="HJS73" i="1"/>
  <c r="HJT73" i="1"/>
  <c r="HJU73" i="1"/>
  <c r="HJV73" i="1"/>
  <c r="HJW73" i="1"/>
  <c r="HJX73" i="1"/>
  <c r="HJY73" i="1"/>
  <c r="HJZ73" i="1"/>
  <c r="HKA73" i="1"/>
  <c r="HKB73" i="1"/>
  <c r="HKC73" i="1"/>
  <c r="HKD73" i="1"/>
  <c r="HKE73" i="1"/>
  <c r="HKF73" i="1"/>
  <c r="HKG73" i="1"/>
  <c r="HKH73" i="1"/>
  <c r="HKI73" i="1"/>
  <c r="HKJ73" i="1"/>
  <c r="HKK73" i="1"/>
  <c r="HKL73" i="1"/>
  <c r="HKM73" i="1"/>
  <c r="HKN73" i="1"/>
  <c r="HKO73" i="1"/>
  <c r="HKP73" i="1"/>
  <c r="HKQ73" i="1"/>
  <c r="HKR73" i="1"/>
  <c r="HKS73" i="1"/>
  <c r="HKT73" i="1"/>
  <c r="HKU73" i="1"/>
  <c r="HKV73" i="1"/>
  <c r="HKW73" i="1"/>
  <c r="HKX73" i="1"/>
  <c r="HKY73" i="1"/>
  <c r="HKZ73" i="1"/>
  <c r="HLA73" i="1"/>
  <c r="HLB73" i="1"/>
  <c r="HLC73" i="1"/>
  <c r="HLD73" i="1"/>
  <c r="HLE73" i="1"/>
  <c r="HLF73" i="1"/>
  <c r="HLG73" i="1"/>
  <c r="HLH73" i="1"/>
  <c r="HLI73" i="1"/>
  <c r="HLJ73" i="1"/>
  <c r="HLK73" i="1"/>
  <c r="HLL73" i="1"/>
  <c r="HLM73" i="1"/>
  <c r="HLN73" i="1"/>
  <c r="HLO73" i="1"/>
  <c r="HLP73" i="1"/>
  <c r="HLQ73" i="1"/>
  <c r="HLR73" i="1"/>
  <c r="HLS73" i="1"/>
  <c r="HLT73" i="1"/>
  <c r="HLU73" i="1"/>
  <c r="HLV73" i="1"/>
  <c r="HLW73" i="1"/>
  <c r="HLX73" i="1"/>
  <c r="HLY73" i="1"/>
  <c r="HLZ73" i="1"/>
  <c r="HMA73" i="1"/>
  <c r="HMB73" i="1"/>
  <c r="HMC73" i="1"/>
  <c r="HMD73" i="1"/>
  <c r="HME73" i="1"/>
  <c r="HMF73" i="1"/>
  <c r="HMG73" i="1"/>
  <c r="HMH73" i="1"/>
  <c r="HMI73" i="1"/>
  <c r="HMJ73" i="1"/>
  <c r="HMK73" i="1"/>
  <c r="HML73" i="1"/>
  <c r="HMM73" i="1"/>
  <c r="HMN73" i="1"/>
  <c r="HMO73" i="1"/>
  <c r="HMP73" i="1"/>
  <c r="HMQ73" i="1"/>
  <c r="HMR73" i="1"/>
  <c r="HMS73" i="1"/>
  <c r="HMT73" i="1"/>
  <c r="HMU73" i="1"/>
  <c r="HMV73" i="1"/>
  <c r="HMW73" i="1"/>
  <c r="HMX73" i="1"/>
  <c r="HMY73" i="1"/>
  <c r="HMZ73" i="1"/>
  <c r="HNA73" i="1"/>
  <c r="HNB73" i="1"/>
  <c r="HNC73" i="1"/>
  <c r="HND73" i="1"/>
  <c r="HNE73" i="1"/>
  <c r="HNF73" i="1"/>
  <c r="HNG73" i="1"/>
  <c r="HNH73" i="1"/>
  <c r="HNI73" i="1"/>
  <c r="HNJ73" i="1"/>
  <c r="HNK73" i="1"/>
  <c r="HNL73" i="1"/>
  <c r="HNM73" i="1"/>
  <c r="HNN73" i="1"/>
  <c r="HNO73" i="1"/>
  <c r="HNP73" i="1"/>
  <c r="HNQ73" i="1"/>
  <c r="HNR73" i="1"/>
  <c r="HNS73" i="1"/>
  <c r="HNT73" i="1"/>
  <c r="HNU73" i="1"/>
  <c r="HNV73" i="1"/>
  <c r="HNW73" i="1"/>
  <c r="HNX73" i="1"/>
  <c r="HNY73" i="1"/>
  <c r="HNZ73" i="1"/>
  <c r="HOA73" i="1"/>
  <c r="HOB73" i="1"/>
  <c r="HOC73" i="1"/>
  <c r="HOD73" i="1"/>
  <c r="HOE73" i="1"/>
  <c r="HOF73" i="1"/>
  <c r="HOG73" i="1"/>
  <c r="HOH73" i="1"/>
  <c r="HOI73" i="1"/>
  <c r="HOJ73" i="1"/>
  <c r="HOK73" i="1"/>
  <c r="HOL73" i="1"/>
  <c r="HOM73" i="1"/>
  <c r="HON73" i="1"/>
  <c r="HOO73" i="1"/>
  <c r="HOP73" i="1"/>
  <c r="HOQ73" i="1"/>
  <c r="HOR73" i="1"/>
  <c r="HOS73" i="1"/>
  <c r="HOT73" i="1"/>
  <c r="HOU73" i="1"/>
  <c r="HOV73" i="1"/>
  <c r="HOW73" i="1"/>
  <c r="HOX73" i="1"/>
  <c r="HOY73" i="1"/>
  <c r="HOZ73" i="1"/>
  <c r="HPA73" i="1"/>
  <c r="HPB73" i="1"/>
  <c r="HPC73" i="1"/>
  <c r="HPD73" i="1"/>
  <c r="HPE73" i="1"/>
  <c r="HPF73" i="1"/>
  <c r="HPG73" i="1"/>
  <c r="HPH73" i="1"/>
  <c r="HPI73" i="1"/>
  <c r="HPJ73" i="1"/>
  <c r="HPK73" i="1"/>
  <c r="HPL73" i="1"/>
  <c r="HPM73" i="1"/>
  <c r="HPN73" i="1"/>
  <c r="HPO73" i="1"/>
  <c r="HPP73" i="1"/>
  <c r="HPQ73" i="1"/>
  <c r="HPR73" i="1"/>
  <c r="HPS73" i="1"/>
  <c r="HPT73" i="1"/>
  <c r="HPU73" i="1"/>
  <c r="HPV73" i="1"/>
  <c r="HPW73" i="1"/>
  <c r="HPX73" i="1"/>
  <c r="HPY73" i="1"/>
  <c r="HPZ73" i="1"/>
  <c r="HQA73" i="1"/>
  <c r="HQB73" i="1"/>
  <c r="HQC73" i="1"/>
  <c r="HQD73" i="1"/>
  <c r="HQE73" i="1"/>
  <c r="HQF73" i="1"/>
  <c r="HQG73" i="1"/>
  <c r="HQH73" i="1"/>
  <c r="HQI73" i="1"/>
  <c r="HQJ73" i="1"/>
  <c r="HQK73" i="1"/>
  <c r="HQL73" i="1"/>
  <c r="HQM73" i="1"/>
  <c r="HQN73" i="1"/>
  <c r="HQO73" i="1"/>
  <c r="HQP73" i="1"/>
  <c r="HQQ73" i="1"/>
  <c r="HQR73" i="1"/>
  <c r="HQS73" i="1"/>
  <c r="HQT73" i="1"/>
  <c r="HQU73" i="1"/>
  <c r="HQV73" i="1"/>
  <c r="HQW73" i="1"/>
  <c r="HQX73" i="1"/>
  <c r="HQY73" i="1"/>
  <c r="HQZ73" i="1"/>
  <c r="HRA73" i="1"/>
  <c r="HRB73" i="1"/>
  <c r="HRC73" i="1"/>
  <c r="HRD73" i="1"/>
  <c r="HRE73" i="1"/>
  <c r="HRF73" i="1"/>
  <c r="HRG73" i="1"/>
  <c r="HRH73" i="1"/>
  <c r="HRI73" i="1"/>
  <c r="HRJ73" i="1"/>
  <c r="HRK73" i="1"/>
  <c r="HRL73" i="1"/>
  <c r="HRM73" i="1"/>
  <c r="HRN73" i="1"/>
  <c r="HRO73" i="1"/>
  <c r="HRP73" i="1"/>
  <c r="HRQ73" i="1"/>
  <c r="HRR73" i="1"/>
  <c r="HRS73" i="1"/>
  <c r="HRT73" i="1"/>
  <c r="HRU73" i="1"/>
  <c r="HRV73" i="1"/>
  <c r="HRW73" i="1"/>
  <c r="HRX73" i="1"/>
  <c r="HRY73" i="1"/>
  <c r="HRZ73" i="1"/>
  <c r="HSA73" i="1"/>
  <c r="HSB73" i="1"/>
  <c r="HSC73" i="1"/>
  <c r="HSD73" i="1"/>
  <c r="HSE73" i="1"/>
  <c r="HSF73" i="1"/>
  <c r="HSG73" i="1"/>
  <c r="HSH73" i="1"/>
  <c r="HSI73" i="1"/>
  <c r="HSJ73" i="1"/>
  <c r="HSK73" i="1"/>
  <c r="HSL73" i="1"/>
  <c r="HSM73" i="1"/>
  <c r="HSN73" i="1"/>
  <c r="HSO73" i="1"/>
  <c r="HSP73" i="1"/>
  <c r="HSQ73" i="1"/>
  <c r="HSR73" i="1"/>
  <c r="HSS73" i="1"/>
  <c r="HST73" i="1"/>
  <c r="HSU73" i="1"/>
  <c r="HSV73" i="1"/>
  <c r="HSW73" i="1"/>
  <c r="HSX73" i="1"/>
  <c r="HSY73" i="1"/>
  <c r="HSZ73" i="1"/>
  <c r="HTA73" i="1"/>
  <c r="HTB73" i="1"/>
  <c r="HTC73" i="1"/>
  <c r="HTD73" i="1"/>
  <c r="HTE73" i="1"/>
  <c r="HTF73" i="1"/>
  <c r="HTG73" i="1"/>
  <c r="HTH73" i="1"/>
  <c r="HTI73" i="1"/>
  <c r="HTJ73" i="1"/>
  <c r="HTK73" i="1"/>
  <c r="HTL73" i="1"/>
  <c r="HTM73" i="1"/>
  <c r="HTN73" i="1"/>
  <c r="HTO73" i="1"/>
  <c r="HTP73" i="1"/>
  <c r="HTQ73" i="1"/>
  <c r="HTR73" i="1"/>
  <c r="HTS73" i="1"/>
  <c r="HTT73" i="1"/>
  <c r="HTU73" i="1"/>
  <c r="HTV73" i="1"/>
  <c r="HTW73" i="1"/>
  <c r="HTX73" i="1"/>
  <c r="HTY73" i="1"/>
  <c r="HTZ73" i="1"/>
  <c r="HUA73" i="1"/>
  <c r="HUB73" i="1"/>
  <c r="HUC73" i="1"/>
  <c r="HUD73" i="1"/>
  <c r="HUE73" i="1"/>
  <c r="HUF73" i="1"/>
  <c r="HUG73" i="1"/>
  <c r="HUH73" i="1"/>
  <c r="HUI73" i="1"/>
  <c r="HUJ73" i="1"/>
  <c r="HUK73" i="1"/>
  <c r="HUL73" i="1"/>
  <c r="HUM73" i="1"/>
  <c r="HUN73" i="1"/>
  <c r="HUO73" i="1"/>
  <c r="HUP73" i="1"/>
  <c r="HUQ73" i="1"/>
  <c r="HUR73" i="1"/>
  <c r="HUS73" i="1"/>
  <c r="HUT73" i="1"/>
  <c r="HUU73" i="1"/>
  <c r="HUV73" i="1"/>
  <c r="HUW73" i="1"/>
  <c r="HUX73" i="1"/>
  <c r="HUY73" i="1"/>
  <c r="HUZ73" i="1"/>
  <c r="HVA73" i="1"/>
  <c r="HVB73" i="1"/>
  <c r="HVC73" i="1"/>
  <c r="HVD73" i="1"/>
  <c r="HVE73" i="1"/>
  <c r="HVF73" i="1"/>
  <c r="HVG73" i="1"/>
  <c r="HVH73" i="1"/>
  <c r="HVI73" i="1"/>
  <c r="HVJ73" i="1"/>
  <c r="HVK73" i="1"/>
  <c r="HVL73" i="1"/>
  <c r="HVM73" i="1"/>
  <c r="HVN73" i="1"/>
  <c r="HVO73" i="1"/>
  <c r="HVP73" i="1"/>
  <c r="HVQ73" i="1"/>
  <c r="HVR73" i="1"/>
  <c r="HVS73" i="1"/>
  <c r="HVT73" i="1"/>
  <c r="HVU73" i="1"/>
  <c r="HVV73" i="1"/>
  <c r="HVW73" i="1"/>
  <c r="HVX73" i="1"/>
  <c r="HVY73" i="1"/>
  <c r="HVZ73" i="1"/>
  <c r="HWA73" i="1"/>
  <c r="HWB73" i="1"/>
  <c r="HWC73" i="1"/>
  <c r="HWD73" i="1"/>
  <c r="HWE73" i="1"/>
  <c r="HWF73" i="1"/>
  <c r="HWG73" i="1"/>
  <c r="HWH73" i="1"/>
  <c r="HWI73" i="1"/>
  <c r="HWJ73" i="1"/>
  <c r="HWK73" i="1"/>
  <c r="HWL73" i="1"/>
  <c r="HWM73" i="1"/>
  <c r="HWN73" i="1"/>
  <c r="HWO73" i="1"/>
  <c r="HWP73" i="1"/>
  <c r="HWQ73" i="1"/>
  <c r="HWR73" i="1"/>
  <c r="HWS73" i="1"/>
  <c r="HWT73" i="1"/>
  <c r="HWU73" i="1"/>
  <c r="HWV73" i="1"/>
  <c r="HWW73" i="1"/>
  <c r="HWX73" i="1"/>
  <c r="HWY73" i="1"/>
  <c r="HWZ73" i="1"/>
  <c r="HXA73" i="1"/>
  <c r="HXB73" i="1"/>
  <c r="HXC73" i="1"/>
  <c r="HXD73" i="1"/>
  <c r="HXE73" i="1"/>
  <c r="HXF73" i="1"/>
  <c r="HXG73" i="1"/>
  <c r="HXH73" i="1"/>
  <c r="HXI73" i="1"/>
  <c r="HXJ73" i="1"/>
  <c r="HXK73" i="1"/>
  <c r="HXL73" i="1"/>
  <c r="HXM73" i="1"/>
  <c r="HXN73" i="1"/>
  <c r="HXO73" i="1"/>
  <c r="HXP73" i="1"/>
  <c r="HXQ73" i="1"/>
  <c r="HXR73" i="1"/>
  <c r="HXS73" i="1"/>
  <c r="HXT73" i="1"/>
  <c r="HXU73" i="1"/>
  <c r="HXV73" i="1"/>
  <c r="HXW73" i="1"/>
  <c r="HXX73" i="1"/>
  <c r="HXY73" i="1"/>
  <c r="HXZ73" i="1"/>
  <c r="HYA73" i="1"/>
  <c r="HYB73" i="1"/>
  <c r="HYC73" i="1"/>
  <c r="HYD73" i="1"/>
  <c r="HYE73" i="1"/>
  <c r="HYF73" i="1"/>
  <c r="HYG73" i="1"/>
  <c r="HYH73" i="1"/>
  <c r="HYI73" i="1"/>
  <c r="HYJ73" i="1"/>
  <c r="HYK73" i="1"/>
  <c r="HYL73" i="1"/>
  <c r="HYM73" i="1"/>
  <c r="HYN73" i="1"/>
  <c r="HYO73" i="1"/>
  <c r="HYP73" i="1"/>
  <c r="HYQ73" i="1"/>
  <c r="HYR73" i="1"/>
  <c r="HYS73" i="1"/>
  <c r="HYT73" i="1"/>
  <c r="HYU73" i="1"/>
  <c r="HYV73" i="1"/>
  <c r="HYW73" i="1"/>
  <c r="HYX73" i="1"/>
  <c r="HYY73" i="1"/>
  <c r="HYZ73" i="1"/>
  <c r="HZA73" i="1"/>
  <c r="HZB73" i="1"/>
  <c r="HZC73" i="1"/>
  <c r="HZD73" i="1"/>
  <c r="HZE73" i="1"/>
  <c r="HZF73" i="1"/>
  <c r="HZG73" i="1"/>
  <c r="HZH73" i="1"/>
  <c r="HZI73" i="1"/>
  <c r="HZJ73" i="1"/>
  <c r="HZK73" i="1"/>
  <c r="HZL73" i="1"/>
  <c r="HZM73" i="1"/>
  <c r="HZN73" i="1"/>
  <c r="HZO73" i="1"/>
  <c r="HZP73" i="1"/>
  <c r="HZQ73" i="1"/>
  <c r="HZR73" i="1"/>
  <c r="HZS73" i="1"/>
  <c r="HZT73" i="1"/>
  <c r="HZU73" i="1"/>
  <c r="HZV73" i="1"/>
  <c r="HZW73" i="1"/>
  <c r="HZX73" i="1"/>
  <c r="HZY73" i="1"/>
  <c r="HZZ73" i="1"/>
  <c r="IAA73" i="1"/>
  <c r="IAB73" i="1"/>
  <c r="IAC73" i="1"/>
  <c r="IAD73" i="1"/>
  <c r="IAE73" i="1"/>
  <c r="IAF73" i="1"/>
  <c r="IAG73" i="1"/>
  <c r="IAH73" i="1"/>
  <c r="IAI73" i="1"/>
  <c r="IAJ73" i="1"/>
  <c r="IAK73" i="1"/>
  <c r="IAL73" i="1"/>
  <c r="IAM73" i="1"/>
  <c r="IAN73" i="1"/>
  <c r="IAO73" i="1"/>
  <c r="IAP73" i="1"/>
  <c r="IAQ73" i="1"/>
  <c r="IAR73" i="1"/>
  <c r="IAS73" i="1"/>
  <c r="IAT73" i="1"/>
  <c r="IAU73" i="1"/>
  <c r="IAV73" i="1"/>
  <c r="IAW73" i="1"/>
  <c r="IAX73" i="1"/>
  <c r="IAY73" i="1"/>
  <c r="IAZ73" i="1"/>
  <c r="IBA73" i="1"/>
  <c r="IBB73" i="1"/>
  <c r="IBC73" i="1"/>
  <c r="IBD73" i="1"/>
  <c r="IBE73" i="1"/>
  <c r="IBF73" i="1"/>
  <c r="IBG73" i="1"/>
  <c r="IBH73" i="1"/>
  <c r="IBI73" i="1"/>
  <c r="IBJ73" i="1"/>
  <c r="IBK73" i="1"/>
  <c r="IBL73" i="1"/>
  <c r="IBM73" i="1"/>
  <c r="IBN73" i="1"/>
  <c r="IBO73" i="1"/>
  <c r="IBP73" i="1"/>
  <c r="IBQ73" i="1"/>
  <c r="IBR73" i="1"/>
  <c r="IBS73" i="1"/>
  <c r="IBT73" i="1"/>
  <c r="IBU73" i="1"/>
  <c r="IBV73" i="1"/>
  <c r="IBW73" i="1"/>
  <c r="IBX73" i="1"/>
  <c r="IBY73" i="1"/>
  <c r="IBZ73" i="1"/>
  <c r="ICA73" i="1"/>
  <c r="ICB73" i="1"/>
  <c r="ICC73" i="1"/>
  <c r="ICD73" i="1"/>
  <c r="ICE73" i="1"/>
  <c r="ICF73" i="1"/>
  <c r="ICG73" i="1"/>
  <c r="ICH73" i="1"/>
  <c r="ICI73" i="1"/>
  <c r="ICJ73" i="1"/>
  <c r="ICK73" i="1"/>
  <c r="ICL73" i="1"/>
  <c r="ICM73" i="1"/>
  <c r="ICN73" i="1"/>
  <c r="ICO73" i="1"/>
  <c r="ICP73" i="1"/>
  <c r="ICQ73" i="1"/>
  <c r="ICR73" i="1"/>
  <c r="ICS73" i="1"/>
  <c r="ICT73" i="1"/>
  <c r="ICU73" i="1"/>
  <c r="ICV73" i="1"/>
  <c r="ICW73" i="1"/>
  <c r="ICX73" i="1"/>
  <c r="ICY73" i="1"/>
  <c r="ICZ73" i="1"/>
  <c r="IDA73" i="1"/>
  <c r="IDB73" i="1"/>
  <c r="IDC73" i="1"/>
  <c r="IDD73" i="1"/>
  <c r="IDE73" i="1"/>
  <c r="IDF73" i="1"/>
  <c r="IDG73" i="1"/>
  <c r="IDH73" i="1"/>
  <c r="IDI73" i="1"/>
  <c r="IDJ73" i="1"/>
  <c r="IDK73" i="1"/>
  <c r="IDL73" i="1"/>
  <c r="IDM73" i="1"/>
  <c r="IDN73" i="1"/>
  <c r="IDO73" i="1"/>
  <c r="IDP73" i="1"/>
  <c r="IDQ73" i="1"/>
  <c r="IDR73" i="1"/>
  <c r="IDS73" i="1"/>
  <c r="IDT73" i="1"/>
  <c r="IDU73" i="1"/>
  <c r="IDV73" i="1"/>
  <c r="IDW73" i="1"/>
  <c r="IDX73" i="1"/>
  <c r="IDY73" i="1"/>
  <c r="IDZ73" i="1"/>
  <c r="IEA73" i="1"/>
  <c r="IEB73" i="1"/>
  <c r="IEC73" i="1"/>
  <c r="IED73" i="1"/>
  <c r="IEE73" i="1"/>
  <c r="IEF73" i="1"/>
  <c r="IEG73" i="1"/>
  <c r="IEH73" i="1"/>
  <c r="IEI73" i="1"/>
  <c r="IEJ73" i="1"/>
  <c r="IEK73" i="1"/>
  <c r="IEL73" i="1"/>
  <c r="IEM73" i="1"/>
  <c r="IEN73" i="1"/>
  <c r="IEO73" i="1"/>
  <c r="IEP73" i="1"/>
  <c r="IEQ73" i="1"/>
  <c r="IER73" i="1"/>
  <c r="IES73" i="1"/>
  <c r="IET73" i="1"/>
  <c r="IEU73" i="1"/>
  <c r="IEV73" i="1"/>
  <c r="IEW73" i="1"/>
  <c r="IEX73" i="1"/>
  <c r="IEY73" i="1"/>
  <c r="IEZ73" i="1"/>
  <c r="IFA73" i="1"/>
  <c r="IFB73" i="1"/>
  <c r="IFC73" i="1"/>
  <c r="IFD73" i="1"/>
  <c r="IFE73" i="1"/>
  <c r="IFF73" i="1"/>
  <c r="IFG73" i="1"/>
  <c r="IFH73" i="1"/>
  <c r="IFI73" i="1"/>
  <c r="IFJ73" i="1"/>
  <c r="IFK73" i="1"/>
  <c r="IFL73" i="1"/>
  <c r="IFM73" i="1"/>
  <c r="IFN73" i="1"/>
  <c r="IFO73" i="1"/>
  <c r="IFP73" i="1"/>
  <c r="IFQ73" i="1"/>
  <c r="IFR73" i="1"/>
  <c r="IFS73" i="1"/>
  <c r="IFT73" i="1"/>
  <c r="IFU73" i="1"/>
  <c r="IFV73" i="1"/>
  <c r="IFW73" i="1"/>
  <c r="IFX73" i="1"/>
  <c r="IFY73" i="1"/>
  <c r="IFZ73" i="1"/>
  <c r="IGA73" i="1"/>
  <c r="IGB73" i="1"/>
  <c r="IGC73" i="1"/>
  <c r="IGD73" i="1"/>
  <c r="IGE73" i="1"/>
  <c r="IGF73" i="1"/>
  <c r="IGG73" i="1"/>
  <c r="IGH73" i="1"/>
  <c r="IGI73" i="1"/>
  <c r="IGJ73" i="1"/>
  <c r="IGK73" i="1"/>
  <c r="IGL73" i="1"/>
  <c r="IGM73" i="1"/>
  <c r="IGN73" i="1"/>
  <c r="IGO73" i="1"/>
  <c r="IGP73" i="1"/>
  <c r="IGQ73" i="1"/>
  <c r="IGR73" i="1"/>
  <c r="IGS73" i="1"/>
  <c r="IGT73" i="1"/>
  <c r="IGU73" i="1"/>
  <c r="IGV73" i="1"/>
  <c r="IGW73" i="1"/>
  <c r="IGX73" i="1"/>
  <c r="IGY73" i="1"/>
  <c r="IGZ73" i="1"/>
  <c r="IHA73" i="1"/>
  <c r="IHB73" i="1"/>
  <c r="IHC73" i="1"/>
  <c r="IHD73" i="1"/>
  <c r="IHE73" i="1"/>
  <c r="IHF73" i="1"/>
  <c r="IHG73" i="1"/>
  <c r="IHH73" i="1"/>
  <c r="IHI73" i="1"/>
  <c r="IHJ73" i="1"/>
  <c r="IHK73" i="1"/>
  <c r="IHL73" i="1"/>
  <c r="IHM73" i="1"/>
  <c r="IHN73" i="1"/>
  <c r="IHO73" i="1"/>
  <c r="IHP73" i="1"/>
  <c r="IHQ73" i="1"/>
  <c r="IHR73" i="1"/>
  <c r="IHS73" i="1"/>
  <c r="IHT73" i="1"/>
  <c r="IHU73" i="1"/>
  <c r="IHV73" i="1"/>
  <c r="IHW73" i="1"/>
  <c r="IHX73" i="1"/>
  <c r="IHY73" i="1"/>
  <c r="IHZ73" i="1"/>
  <c r="IIA73" i="1"/>
  <c r="IIB73" i="1"/>
  <c r="IIC73" i="1"/>
  <c r="IID73" i="1"/>
  <c r="IIE73" i="1"/>
  <c r="IIF73" i="1"/>
  <c r="IIG73" i="1"/>
  <c r="IIH73" i="1"/>
  <c r="III73" i="1"/>
  <c r="IIJ73" i="1"/>
  <c r="IIK73" i="1"/>
  <c r="IIL73" i="1"/>
  <c r="IIM73" i="1"/>
  <c r="IIN73" i="1"/>
  <c r="IIO73" i="1"/>
  <c r="IIP73" i="1"/>
  <c r="IIQ73" i="1"/>
  <c r="IIR73" i="1"/>
  <c r="IIS73" i="1"/>
  <c r="IIT73" i="1"/>
  <c r="IIU73" i="1"/>
  <c r="IIV73" i="1"/>
  <c r="IIW73" i="1"/>
  <c r="IIX73" i="1"/>
  <c r="IIY73" i="1"/>
  <c r="IIZ73" i="1"/>
  <c r="IJA73" i="1"/>
  <c r="IJB73" i="1"/>
  <c r="IJC73" i="1"/>
  <c r="IJD73" i="1"/>
  <c r="IJE73" i="1"/>
  <c r="IJF73" i="1"/>
  <c r="IJG73" i="1"/>
  <c r="IJH73" i="1"/>
  <c r="IJI73" i="1"/>
  <c r="IJJ73" i="1"/>
  <c r="IJK73" i="1"/>
  <c r="IJL73" i="1"/>
  <c r="IJM73" i="1"/>
  <c r="IJN73" i="1"/>
  <c r="IJO73" i="1"/>
  <c r="IJP73" i="1"/>
  <c r="IJQ73" i="1"/>
  <c r="IJR73" i="1"/>
  <c r="IJS73" i="1"/>
  <c r="IJT73" i="1"/>
  <c r="IJU73" i="1"/>
  <c r="IJV73" i="1"/>
  <c r="IJW73" i="1"/>
  <c r="IJX73" i="1"/>
  <c r="IJY73" i="1"/>
  <c r="IJZ73" i="1"/>
  <c r="IKA73" i="1"/>
  <c r="IKB73" i="1"/>
  <c r="IKC73" i="1"/>
  <c r="IKD73" i="1"/>
  <c r="IKE73" i="1"/>
  <c r="IKF73" i="1"/>
  <c r="IKG73" i="1"/>
  <c r="IKH73" i="1"/>
  <c r="IKI73" i="1"/>
  <c r="IKJ73" i="1"/>
  <c r="IKK73" i="1"/>
  <c r="IKL73" i="1"/>
  <c r="IKM73" i="1"/>
  <c r="IKN73" i="1"/>
  <c r="IKO73" i="1"/>
  <c r="IKP73" i="1"/>
  <c r="IKQ73" i="1"/>
  <c r="IKR73" i="1"/>
  <c r="IKS73" i="1"/>
  <c r="IKT73" i="1"/>
  <c r="IKU73" i="1"/>
  <c r="IKV73" i="1"/>
  <c r="IKW73" i="1"/>
  <c r="IKX73" i="1"/>
  <c r="IKY73" i="1"/>
  <c r="IKZ73" i="1"/>
  <c r="ILA73" i="1"/>
  <c r="ILB73" i="1"/>
  <c r="ILC73" i="1"/>
  <c r="ILD73" i="1"/>
  <c r="ILE73" i="1"/>
  <c r="ILF73" i="1"/>
  <c r="ILG73" i="1"/>
  <c r="ILH73" i="1"/>
  <c r="ILI73" i="1"/>
  <c r="ILJ73" i="1"/>
  <c r="ILK73" i="1"/>
  <c r="ILL73" i="1"/>
  <c r="ILM73" i="1"/>
  <c r="ILN73" i="1"/>
  <c r="ILO73" i="1"/>
  <c r="ILP73" i="1"/>
  <c r="ILQ73" i="1"/>
  <c r="ILR73" i="1"/>
  <c r="ILS73" i="1"/>
  <c r="ILT73" i="1"/>
  <c r="ILU73" i="1"/>
  <c r="ILV73" i="1"/>
  <c r="ILW73" i="1"/>
  <c r="ILX73" i="1"/>
  <c r="ILY73" i="1"/>
  <c r="ILZ73" i="1"/>
  <c r="IMA73" i="1"/>
  <c r="IMB73" i="1"/>
  <c r="IMC73" i="1"/>
  <c r="IMD73" i="1"/>
  <c r="IME73" i="1"/>
  <c r="IMF73" i="1"/>
  <c r="IMG73" i="1"/>
  <c r="IMH73" i="1"/>
  <c r="IMI73" i="1"/>
  <c r="IMJ73" i="1"/>
  <c r="IMK73" i="1"/>
  <c r="IML73" i="1"/>
  <c r="IMM73" i="1"/>
  <c r="IMN73" i="1"/>
  <c r="IMO73" i="1"/>
  <c r="IMP73" i="1"/>
  <c r="IMQ73" i="1"/>
  <c r="IMR73" i="1"/>
  <c r="IMS73" i="1"/>
  <c r="IMT73" i="1"/>
  <c r="IMU73" i="1"/>
  <c r="IMV73" i="1"/>
  <c r="IMW73" i="1"/>
  <c r="IMX73" i="1"/>
  <c r="IMY73" i="1"/>
  <c r="IMZ73" i="1"/>
  <c r="INA73" i="1"/>
  <c r="INB73" i="1"/>
  <c r="INC73" i="1"/>
  <c r="IND73" i="1"/>
  <c r="INE73" i="1"/>
  <c r="INF73" i="1"/>
  <c r="ING73" i="1"/>
  <c r="INH73" i="1"/>
  <c r="INI73" i="1"/>
  <c r="INJ73" i="1"/>
  <c r="INK73" i="1"/>
  <c r="INL73" i="1"/>
  <c r="INM73" i="1"/>
  <c r="INN73" i="1"/>
  <c r="INO73" i="1"/>
  <c r="INP73" i="1"/>
  <c r="INQ73" i="1"/>
  <c r="INR73" i="1"/>
  <c r="INS73" i="1"/>
  <c r="INT73" i="1"/>
  <c r="INU73" i="1"/>
  <c r="INV73" i="1"/>
  <c r="INW73" i="1"/>
  <c r="INX73" i="1"/>
  <c r="INY73" i="1"/>
  <c r="INZ73" i="1"/>
  <c r="IOA73" i="1"/>
  <c r="IOB73" i="1"/>
  <c r="IOC73" i="1"/>
  <c r="IOD73" i="1"/>
  <c r="IOE73" i="1"/>
  <c r="IOF73" i="1"/>
  <c r="IOG73" i="1"/>
  <c r="IOH73" i="1"/>
  <c r="IOI73" i="1"/>
  <c r="IOJ73" i="1"/>
  <c r="IOK73" i="1"/>
  <c r="IOL73" i="1"/>
  <c r="IOM73" i="1"/>
  <c r="ION73" i="1"/>
  <c r="IOO73" i="1"/>
  <c r="IOP73" i="1"/>
  <c r="IOQ73" i="1"/>
  <c r="IOR73" i="1"/>
  <c r="IOS73" i="1"/>
  <c r="IOT73" i="1"/>
  <c r="IOU73" i="1"/>
  <c r="IOV73" i="1"/>
  <c r="IOW73" i="1"/>
  <c r="IOX73" i="1"/>
  <c r="IOY73" i="1"/>
  <c r="IOZ73" i="1"/>
  <c r="IPA73" i="1"/>
  <c r="IPB73" i="1"/>
  <c r="IPC73" i="1"/>
  <c r="IPD73" i="1"/>
  <c r="IPE73" i="1"/>
  <c r="IPF73" i="1"/>
  <c r="IPG73" i="1"/>
  <c r="IPH73" i="1"/>
  <c r="IPI73" i="1"/>
  <c r="IPJ73" i="1"/>
  <c r="IPK73" i="1"/>
  <c r="IPL73" i="1"/>
  <c r="IPM73" i="1"/>
  <c r="IPN73" i="1"/>
  <c r="IPO73" i="1"/>
  <c r="IPP73" i="1"/>
  <c r="IPQ73" i="1"/>
  <c r="IPR73" i="1"/>
  <c r="IPS73" i="1"/>
  <c r="IPT73" i="1"/>
  <c r="IPU73" i="1"/>
  <c r="IPV73" i="1"/>
  <c r="IPW73" i="1"/>
  <c r="IPX73" i="1"/>
  <c r="IPY73" i="1"/>
  <c r="IPZ73" i="1"/>
  <c r="IQA73" i="1"/>
  <c r="IQB73" i="1"/>
  <c r="IQC73" i="1"/>
  <c r="IQD73" i="1"/>
  <c r="IQE73" i="1"/>
  <c r="IQF73" i="1"/>
  <c r="IQG73" i="1"/>
  <c r="IQH73" i="1"/>
  <c r="IQI73" i="1"/>
  <c r="IQJ73" i="1"/>
  <c r="IQK73" i="1"/>
  <c r="IQL73" i="1"/>
  <c r="IQM73" i="1"/>
  <c r="IQN73" i="1"/>
  <c r="IQO73" i="1"/>
  <c r="IQP73" i="1"/>
  <c r="IQQ73" i="1"/>
  <c r="IQR73" i="1"/>
  <c r="IQS73" i="1"/>
  <c r="IQT73" i="1"/>
  <c r="IQU73" i="1"/>
  <c r="IQV73" i="1"/>
  <c r="IQW73" i="1"/>
  <c r="IQX73" i="1"/>
  <c r="IQY73" i="1"/>
  <c r="IQZ73" i="1"/>
  <c r="IRA73" i="1"/>
  <c r="IRB73" i="1"/>
  <c r="IRC73" i="1"/>
  <c r="IRD73" i="1"/>
  <c r="IRE73" i="1"/>
  <c r="IRF73" i="1"/>
  <c r="IRG73" i="1"/>
  <c r="IRH73" i="1"/>
  <c r="IRI73" i="1"/>
  <c r="IRJ73" i="1"/>
  <c r="IRK73" i="1"/>
  <c r="IRL73" i="1"/>
  <c r="IRM73" i="1"/>
  <c r="IRN73" i="1"/>
  <c r="IRO73" i="1"/>
  <c r="IRP73" i="1"/>
  <c r="IRQ73" i="1"/>
  <c r="IRR73" i="1"/>
  <c r="IRS73" i="1"/>
  <c r="IRT73" i="1"/>
  <c r="IRU73" i="1"/>
  <c r="IRV73" i="1"/>
  <c r="IRW73" i="1"/>
  <c r="IRX73" i="1"/>
  <c r="IRY73" i="1"/>
  <c r="IRZ73" i="1"/>
  <c r="ISA73" i="1"/>
  <c r="ISB73" i="1"/>
  <c r="ISC73" i="1"/>
  <c r="ISD73" i="1"/>
  <c r="ISE73" i="1"/>
  <c r="ISF73" i="1"/>
  <c r="ISG73" i="1"/>
  <c r="ISH73" i="1"/>
  <c r="ISI73" i="1"/>
  <c r="ISJ73" i="1"/>
  <c r="ISK73" i="1"/>
  <c r="ISL73" i="1"/>
  <c r="ISM73" i="1"/>
  <c r="ISN73" i="1"/>
  <c r="ISO73" i="1"/>
  <c r="ISP73" i="1"/>
  <c r="ISQ73" i="1"/>
  <c r="ISR73" i="1"/>
  <c r="ISS73" i="1"/>
  <c r="IST73" i="1"/>
  <c r="ISU73" i="1"/>
  <c r="ISV73" i="1"/>
  <c r="ISW73" i="1"/>
  <c r="ISX73" i="1"/>
  <c r="ISY73" i="1"/>
  <c r="ISZ73" i="1"/>
  <c r="ITA73" i="1"/>
  <c r="ITB73" i="1"/>
  <c r="ITC73" i="1"/>
  <c r="ITD73" i="1"/>
  <c r="ITE73" i="1"/>
  <c r="ITF73" i="1"/>
  <c r="ITG73" i="1"/>
  <c r="ITH73" i="1"/>
  <c r="ITI73" i="1"/>
  <c r="ITJ73" i="1"/>
  <c r="ITK73" i="1"/>
  <c r="ITL73" i="1"/>
  <c r="ITM73" i="1"/>
  <c r="ITN73" i="1"/>
  <c r="ITO73" i="1"/>
  <c r="ITP73" i="1"/>
  <c r="ITQ73" i="1"/>
  <c r="ITR73" i="1"/>
  <c r="ITS73" i="1"/>
  <c r="ITT73" i="1"/>
  <c r="ITU73" i="1"/>
  <c r="ITV73" i="1"/>
  <c r="ITW73" i="1"/>
  <c r="ITX73" i="1"/>
  <c r="ITY73" i="1"/>
  <c r="ITZ73" i="1"/>
  <c r="IUA73" i="1"/>
  <c r="IUB73" i="1"/>
  <c r="IUC73" i="1"/>
  <c r="IUD73" i="1"/>
  <c r="IUE73" i="1"/>
  <c r="IUF73" i="1"/>
  <c r="IUG73" i="1"/>
  <c r="IUH73" i="1"/>
  <c r="IUI73" i="1"/>
  <c r="IUJ73" i="1"/>
  <c r="IUK73" i="1"/>
  <c r="IUL73" i="1"/>
  <c r="IUM73" i="1"/>
  <c r="IUN73" i="1"/>
  <c r="IUO73" i="1"/>
  <c r="IUP73" i="1"/>
  <c r="IUQ73" i="1"/>
  <c r="IUR73" i="1"/>
  <c r="IUS73" i="1"/>
  <c r="IUT73" i="1"/>
  <c r="IUU73" i="1"/>
  <c r="IUV73" i="1"/>
  <c r="IUW73" i="1"/>
  <c r="IUX73" i="1"/>
  <c r="IUY73" i="1"/>
  <c r="IUZ73" i="1"/>
  <c r="IVA73" i="1"/>
  <c r="IVB73" i="1"/>
  <c r="IVC73" i="1"/>
  <c r="IVD73" i="1"/>
  <c r="IVE73" i="1"/>
  <c r="IVF73" i="1"/>
  <c r="IVG73" i="1"/>
  <c r="IVH73" i="1"/>
  <c r="IVI73" i="1"/>
  <c r="IVJ73" i="1"/>
  <c r="IVK73" i="1"/>
  <c r="IVL73" i="1"/>
  <c r="IVM73" i="1"/>
  <c r="IVN73" i="1"/>
  <c r="IVO73" i="1"/>
  <c r="IVP73" i="1"/>
  <c r="IVQ73" i="1"/>
  <c r="IVR73" i="1"/>
  <c r="IVS73" i="1"/>
  <c r="IVT73" i="1"/>
  <c r="IVU73" i="1"/>
  <c r="IVV73" i="1"/>
  <c r="IVW73" i="1"/>
  <c r="IVX73" i="1"/>
  <c r="IVY73" i="1"/>
  <c r="IVZ73" i="1"/>
  <c r="IWA73" i="1"/>
  <c r="IWB73" i="1"/>
  <c r="IWC73" i="1"/>
  <c r="IWD73" i="1"/>
  <c r="IWE73" i="1"/>
  <c r="IWF73" i="1"/>
  <c r="IWG73" i="1"/>
  <c r="IWH73" i="1"/>
  <c r="IWI73" i="1"/>
  <c r="IWJ73" i="1"/>
  <c r="IWK73" i="1"/>
  <c r="IWL73" i="1"/>
  <c r="IWM73" i="1"/>
  <c r="IWN73" i="1"/>
  <c r="IWO73" i="1"/>
  <c r="IWP73" i="1"/>
  <c r="IWQ73" i="1"/>
  <c r="IWR73" i="1"/>
  <c r="IWS73" i="1"/>
  <c r="IWT73" i="1"/>
  <c r="IWU73" i="1"/>
  <c r="IWV73" i="1"/>
  <c r="IWW73" i="1"/>
  <c r="IWX73" i="1"/>
  <c r="IWY73" i="1"/>
  <c r="IWZ73" i="1"/>
  <c r="IXA73" i="1"/>
  <c r="IXB73" i="1"/>
  <c r="IXC73" i="1"/>
  <c r="IXD73" i="1"/>
  <c r="IXE73" i="1"/>
  <c r="IXF73" i="1"/>
  <c r="IXG73" i="1"/>
  <c r="IXH73" i="1"/>
  <c r="IXI73" i="1"/>
  <c r="IXJ73" i="1"/>
  <c r="IXK73" i="1"/>
  <c r="IXL73" i="1"/>
  <c r="IXM73" i="1"/>
  <c r="IXN73" i="1"/>
  <c r="IXO73" i="1"/>
  <c r="IXP73" i="1"/>
  <c r="IXQ73" i="1"/>
  <c r="IXR73" i="1"/>
  <c r="IXS73" i="1"/>
  <c r="IXT73" i="1"/>
  <c r="IXU73" i="1"/>
  <c r="IXV73" i="1"/>
  <c r="IXW73" i="1"/>
  <c r="IXX73" i="1"/>
  <c r="IXY73" i="1"/>
  <c r="IXZ73" i="1"/>
  <c r="IYA73" i="1"/>
  <c r="IYB73" i="1"/>
  <c r="IYC73" i="1"/>
  <c r="IYD73" i="1"/>
  <c r="IYE73" i="1"/>
  <c r="IYF73" i="1"/>
  <c r="IYG73" i="1"/>
  <c r="IYH73" i="1"/>
  <c r="IYI73" i="1"/>
  <c r="IYJ73" i="1"/>
  <c r="IYK73" i="1"/>
  <c r="IYL73" i="1"/>
  <c r="IYM73" i="1"/>
  <c r="IYN73" i="1"/>
  <c r="IYO73" i="1"/>
  <c r="IYP73" i="1"/>
  <c r="IYQ73" i="1"/>
  <c r="IYR73" i="1"/>
  <c r="IYS73" i="1"/>
  <c r="IYT73" i="1"/>
  <c r="IYU73" i="1"/>
  <c r="IYV73" i="1"/>
  <c r="IYW73" i="1"/>
  <c r="IYX73" i="1"/>
  <c r="IYY73" i="1"/>
  <c r="IYZ73" i="1"/>
  <c r="IZA73" i="1"/>
  <c r="IZB73" i="1"/>
  <c r="IZC73" i="1"/>
  <c r="IZD73" i="1"/>
  <c r="IZE73" i="1"/>
  <c r="IZF73" i="1"/>
  <c r="IZG73" i="1"/>
  <c r="IZH73" i="1"/>
  <c r="IZI73" i="1"/>
  <c r="IZJ73" i="1"/>
  <c r="IZK73" i="1"/>
  <c r="IZL73" i="1"/>
  <c r="IZM73" i="1"/>
  <c r="IZN73" i="1"/>
  <c r="IZO73" i="1"/>
  <c r="IZP73" i="1"/>
  <c r="IZQ73" i="1"/>
  <c r="IZR73" i="1"/>
  <c r="IZS73" i="1"/>
  <c r="IZT73" i="1"/>
  <c r="IZU73" i="1"/>
  <c r="IZV73" i="1"/>
  <c r="IZW73" i="1"/>
  <c r="IZX73" i="1"/>
  <c r="IZY73" i="1"/>
  <c r="IZZ73" i="1"/>
  <c r="JAA73" i="1"/>
  <c r="JAB73" i="1"/>
  <c r="JAC73" i="1"/>
  <c r="JAD73" i="1"/>
  <c r="JAE73" i="1"/>
  <c r="JAF73" i="1"/>
  <c r="JAG73" i="1"/>
  <c r="JAH73" i="1"/>
  <c r="JAI73" i="1"/>
  <c r="JAJ73" i="1"/>
  <c r="JAK73" i="1"/>
  <c r="JAL73" i="1"/>
  <c r="JAM73" i="1"/>
  <c r="JAN73" i="1"/>
  <c r="JAO73" i="1"/>
  <c r="JAP73" i="1"/>
  <c r="JAQ73" i="1"/>
  <c r="JAR73" i="1"/>
  <c r="JAS73" i="1"/>
  <c r="JAT73" i="1"/>
  <c r="JAU73" i="1"/>
  <c r="JAV73" i="1"/>
  <c r="JAW73" i="1"/>
  <c r="JAX73" i="1"/>
  <c r="JAY73" i="1"/>
  <c r="JAZ73" i="1"/>
  <c r="JBA73" i="1"/>
  <c r="JBB73" i="1"/>
  <c r="JBC73" i="1"/>
  <c r="JBD73" i="1"/>
  <c r="JBE73" i="1"/>
  <c r="JBF73" i="1"/>
  <c r="JBG73" i="1"/>
  <c r="JBH73" i="1"/>
  <c r="JBI73" i="1"/>
  <c r="JBJ73" i="1"/>
  <c r="JBK73" i="1"/>
  <c r="JBL73" i="1"/>
  <c r="JBM73" i="1"/>
  <c r="JBN73" i="1"/>
  <c r="JBO73" i="1"/>
  <c r="JBP73" i="1"/>
  <c r="JBQ73" i="1"/>
  <c r="JBR73" i="1"/>
  <c r="JBS73" i="1"/>
  <c r="JBT73" i="1"/>
  <c r="JBU73" i="1"/>
  <c r="JBV73" i="1"/>
  <c r="JBW73" i="1"/>
  <c r="JBX73" i="1"/>
  <c r="JBY73" i="1"/>
  <c r="JBZ73" i="1"/>
  <c r="JCA73" i="1"/>
  <c r="JCB73" i="1"/>
  <c r="JCC73" i="1"/>
  <c r="JCD73" i="1"/>
  <c r="JCE73" i="1"/>
  <c r="JCF73" i="1"/>
  <c r="JCG73" i="1"/>
  <c r="JCH73" i="1"/>
  <c r="JCI73" i="1"/>
  <c r="JCJ73" i="1"/>
  <c r="JCK73" i="1"/>
  <c r="JCL73" i="1"/>
  <c r="JCM73" i="1"/>
  <c r="JCN73" i="1"/>
  <c r="JCO73" i="1"/>
  <c r="JCP73" i="1"/>
  <c r="JCQ73" i="1"/>
  <c r="JCR73" i="1"/>
  <c r="JCS73" i="1"/>
  <c r="JCT73" i="1"/>
  <c r="JCU73" i="1"/>
  <c r="JCV73" i="1"/>
  <c r="JCW73" i="1"/>
  <c r="JCX73" i="1"/>
  <c r="JCY73" i="1"/>
  <c r="JCZ73" i="1"/>
  <c r="JDA73" i="1"/>
  <c r="JDB73" i="1"/>
  <c r="JDC73" i="1"/>
  <c r="JDD73" i="1"/>
  <c r="JDE73" i="1"/>
  <c r="JDF73" i="1"/>
  <c r="JDG73" i="1"/>
  <c r="JDH73" i="1"/>
  <c r="JDI73" i="1"/>
  <c r="JDJ73" i="1"/>
  <c r="JDK73" i="1"/>
  <c r="JDL73" i="1"/>
  <c r="JDM73" i="1"/>
  <c r="JDN73" i="1"/>
  <c r="JDO73" i="1"/>
  <c r="JDP73" i="1"/>
  <c r="JDQ73" i="1"/>
  <c r="JDR73" i="1"/>
  <c r="JDS73" i="1"/>
  <c r="JDT73" i="1"/>
  <c r="JDU73" i="1"/>
  <c r="JDV73" i="1"/>
  <c r="JDW73" i="1"/>
  <c r="JDX73" i="1"/>
  <c r="JDY73" i="1"/>
  <c r="JDZ73" i="1"/>
  <c r="JEA73" i="1"/>
  <c r="JEB73" i="1"/>
  <c r="JEC73" i="1"/>
  <c r="JED73" i="1"/>
  <c r="JEE73" i="1"/>
  <c r="JEF73" i="1"/>
  <c r="JEG73" i="1"/>
  <c r="JEH73" i="1"/>
  <c r="JEI73" i="1"/>
  <c r="JEJ73" i="1"/>
  <c r="JEK73" i="1"/>
  <c r="JEL73" i="1"/>
  <c r="JEM73" i="1"/>
  <c r="JEN73" i="1"/>
  <c r="JEO73" i="1"/>
  <c r="JEP73" i="1"/>
  <c r="JEQ73" i="1"/>
  <c r="JER73" i="1"/>
  <c r="JES73" i="1"/>
  <c r="JET73" i="1"/>
  <c r="JEU73" i="1"/>
  <c r="JEV73" i="1"/>
  <c r="JEW73" i="1"/>
  <c r="JEX73" i="1"/>
  <c r="JEY73" i="1"/>
  <c r="JEZ73" i="1"/>
  <c r="JFA73" i="1"/>
  <c r="JFB73" i="1"/>
  <c r="JFC73" i="1"/>
  <c r="JFD73" i="1"/>
  <c r="JFE73" i="1"/>
  <c r="JFF73" i="1"/>
  <c r="JFG73" i="1"/>
  <c r="JFH73" i="1"/>
  <c r="JFI73" i="1"/>
  <c r="JFJ73" i="1"/>
  <c r="JFK73" i="1"/>
  <c r="JFL73" i="1"/>
  <c r="JFM73" i="1"/>
  <c r="JFN73" i="1"/>
  <c r="JFO73" i="1"/>
  <c r="JFP73" i="1"/>
  <c r="JFQ73" i="1"/>
  <c r="JFR73" i="1"/>
  <c r="JFS73" i="1"/>
  <c r="JFT73" i="1"/>
  <c r="JFU73" i="1"/>
  <c r="JFV73" i="1"/>
  <c r="JFW73" i="1"/>
  <c r="JFX73" i="1"/>
  <c r="JFY73" i="1"/>
  <c r="JFZ73" i="1"/>
  <c r="JGA73" i="1"/>
  <c r="JGB73" i="1"/>
  <c r="JGC73" i="1"/>
  <c r="JGD73" i="1"/>
  <c r="JGE73" i="1"/>
  <c r="JGF73" i="1"/>
  <c r="JGG73" i="1"/>
  <c r="JGH73" i="1"/>
  <c r="JGI73" i="1"/>
  <c r="JGJ73" i="1"/>
  <c r="JGK73" i="1"/>
  <c r="JGL73" i="1"/>
  <c r="JGM73" i="1"/>
  <c r="JGN73" i="1"/>
  <c r="JGO73" i="1"/>
  <c r="JGP73" i="1"/>
  <c r="JGQ73" i="1"/>
  <c r="JGR73" i="1"/>
  <c r="JGS73" i="1"/>
  <c r="JGT73" i="1"/>
  <c r="JGU73" i="1"/>
  <c r="JGV73" i="1"/>
  <c r="JGW73" i="1"/>
  <c r="JGX73" i="1"/>
  <c r="JGY73" i="1"/>
  <c r="JGZ73" i="1"/>
  <c r="JHA73" i="1"/>
  <c r="JHB73" i="1"/>
  <c r="JHC73" i="1"/>
  <c r="JHD73" i="1"/>
  <c r="JHE73" i="1"/>
  <c r="JHF73" i="1"/>
  <c r="JHG73" i="1"/>
  <c r="JHH73" i="1"/>
  <c r="JHI73" i="1"/>
  <c r="JHJ73" i="1"/>
  <c r="JHK73" i="1"/>
  <c r="JHL73" i="1"/>
  <c r="JHM73" i="1"/>
  <c r="JHN73" i="1"/>
  <c r="JHO73" i="1"/>
  <c r="JHP73" i="1"/>
  <c r="JHQ73" i="1"/>
  <c r="JHR73" i="1"/>
  <c r="JHS73" i="1"/>
  <c r="JHT73" i="1"/>
  <c r="JHU73" i="1"/>
  <c r="JHV73" i="1"/>
  <c r="JHW73" i="1"/>
  <c r="JHX73" i="1"/>
  <c r="JHY73" i="1"/>
  <c r="JHZ73" i="1"/>
  <c r="JIA73" i="1"/>
  <c r="JIB73" i="1"/>
  <c r="JIC73" i="1"/>
  <c r="JID73" i="1"/>
  <c r="JIE73" i="1"/>
  <c r="JIF73" i="1"/>
  <c r="JIG73" i="1"/>
  <c r="JIH73" i="1"/>
  <c r="JII73" i="1"/>
  <c r="JIJ73" i="1"/>
  <c r="JIK73" i="1"/>
  <c r="JIL73" i="1"/>
  <c r="JIM73" i="1"/>
  <c r="JIN73" i="1"/>
  <c r="JIO73" i="1"/>
  <c r="JIP73" i="1"/>
  <c r="JIQ73" i="1"/>
  <c r="JIR73" i="1"/>
  <c r="JIS73" i="1"/>
  <c r="JIT73" i="1"/>
  <c r="JIU73" i="1"/>
  <c r="JIV73" i="1"/>
  <c r="JIW73" i="1"/>
  <c r="JIX73" i="1"/>
  <c r="JIY73" i="1"/>
  <c r="JIZ73" i="1"/>
  <c r="JJA73" i="1"/>
  <c r="JJB73" i="1"/>
  <c r="JJC73" i="1"/>
  <c r="JJD73" i="1"/>
  <c r="JJE73" i="1"/>
  <c r="JJF73" i="1"/>
  <c r="JJG73" i="1"/>
  <c r="JJH73" i="1"/>
  <c r="JJI73" i="1"/>
  <c r="JJJ73" i="1"/>
  <c r="JJK73" i="1"/>
  <c r="JJL73" i="1"/>
  <c r="JJM73" i="1"/>
  <c r="JJN73" i="1"/>
  <c r="JJO73" i="1"/>
  <c r="JJP73" i="1"/>
  <c r="JJQ73" i="1"/>
  <c r="JJR73" i="1"/>
  <c r="JJS73" i="1"/>
  <c r="JJT73" i="1"/>
  <c r="JJU73" i="1"/>
  <c r="JJV73" i="1"/>
  <c r="JJW73" i="1"/>
  <c r="JJX73" i="1"/>
  <c r="JJY73" i="1"/>
  <c r="JJZ73" i="1"/>
  <c r="JKA73" i="1"/>
  <c r="JKB73" i="1"/>
  <c r="JKC73" i="1"/>
  <c r="JKD73" i="1"/>
  <c r="JKE73" i="1"/>
  <c r="JKF73" i="1"/>
  <c r="JKG73" i="1"/>
  <c r="JKH73" i="1"/>
  <c r="JKI73" i="1"/>
  <c r="JKJ73" i="1"/>
  <c r="JKK73" i="1"/>
  <c r="JKL73" i="1"/>
  <c r="JKM73" i="1"/>
  <c r="JKN73" i="1"/>
  <c r="JKO73" i="1"/>
  <c r="JKP73" i="1"/>
  <c r="JKQ73" i="1"/>
  <c r="JKR73" i="1"/>
  <c r="JKS73" i="1"/>
  <c r="JKT73" i="1"/>
  <c r="JKU73" i="1"/>
  <c r="JKV73" i="1"/>
  <c r="JKW73" i="1"/>
  <c r="JKX73" i="1"/>
  <c r="JKY73" i="1"/>
  <c r="JKZ73" i="1"/>
  <c r="JLA73" i="1"/>
  <c r="JLB73" i="1"/>
  <c r="JLC73" i="1"/>
  <c r="JLD73" i="1"/>
  <c r="JLE73" i="1"/>
  <c r="JLF73" i="1"/>
  <c r="JLG73" i="1"/>
  <c r="JLH73" i="1"/>
  <c r="JLI73" i="1"/>
  <c r="JLJ73" i="1"/>
  <c r="JLK73" i="1"/>
  <c r="JLL73" i="1"/>
  <c r="JLM73" i="1"/>
  <c r="JLN73" i="1"/>
  <c r="JLO73" i="1"/>
  <c r="JLP73" i="1"/>
  <c r="JLQ73" i="1"/>
  <c r="JLR73" i="1"/>
  <c r="JLS73" i="1"/>
  <c r="JLT73" i="1"/>
  <c r="JLU73" i="1"/>
  <c r="JLV73" i="1"/>
  <c r="JLW73" i="1"/>
  <c r="JLX73" i="1"/>
  <c r="JLY73" i="1"/>
  <c r="JLZ73" i="1"/>
  <c r="JMA73" i="1"/>
  <c r="JMB73" i="1"/>
  <c r="JMC73" i="1"/>
  <c r="JMD73" i="1"/>
  <c r="JME73" i="1"/>
  <c r="JMF73" i="1"/>
  <c r="JMG73" i="1"/>
  <c r="JMH73" i="1"/>
  <c r="JMI73" i="1"/>
  <c r="JMJ73" i="1"/>
  <c r="JMK73" i="1"/>
  <c r="JML73" i="1"/>
  <c r="JMM73" i="1"/>
  <c r="JMN73" i="1"/>
  <c r="JMO73" i="1"/>
  <c r="JMP73" i="1"/>
  <c r="JMQ73" i="1"/>
  <c r="JMR73" i="1"/>
  <c r="JMS73" i="1"/>
  <c r="JMT73" i="1"/>
  <c r="JMU73" i="1"/>
  <c r="JMV73" i="1"/>
  <c r="JMW73" i="1"/>
  <c r="JMX73" i="1"/>
  <c r="JMY73" i="1"/>
  <c r="JMZ73" i="1"/>
  <c r="JNA73" i="1"/>
  <c r="JNB73" i="1"/>
  <c r="JNC73" i="1"/>
  <c r="JND73" i="1"/>
  <c r="JNE73" i="1"/>
  <c r="JNF73" i="1"/>
  <c r="JNG73" i="1"/>
  <c r="JNH73" i="1"/>
  <c r="JNI73" i="1"/>
  <c r="JNJ73" i="1"/>
  <c r="JNK73" i="1"/>
  <c r="JNL73" i="1"/>
  <c r="JNM73" i="1"/>
  <c r="JNN73" i="1"/>
  <c r="JNO73" i="1"/>
  <c r="JNP73" i="1"/>
  <c r="JNQ73" i="1"/>
  <c r="JNR73" i="1"/>
  <c r="JNS73" i="1"/>
  <c r="JNT73" i="1"/>
  <c r="JNU73" i="1"/>
  <c r="JNV73" i="1"/>
  <c r="JNW73" i="1"/>
  <c r="JNX73" i="1"/>
  <c r="JNY73" i="1"/>
  <c r="JNZ73" i="1"/>
  <c r="JOA73" i="1"/>
  <c r="JOB73" i="1"/>
  <c r="JOC73" i="1"/>
  <c r="JOD73" i="1"/>
  <c r="JOE73" i="1"/>
  <c r="JOF73" i="1"/>
  <c r="JOG73" i="1"/>
  <c r="JOH73" i="1"/>
  <c r="JOI73" i="1"/>
  <c r="JOJ73" i="1"/>
  <c r="JOK73" i="1"/>
  <c r="JOL73" i="1"/>
  <c r="JOM73" i="1"/>
  <c r="JON73" i="1"/>
  <c r="JOO73" i="1"/>
  <c r="JOP73" i="1"/>
  <c r="JOQ73" i="1"/>
  <c r="JOR73" i="1"/>
  <c r="JOS73" i="1"/>
  <c r="JOT73" i="1"/>
  <c r="JOU73" i="1"/>
  <c r="JOV73" i="1"/>
  <c r="JOW73" i="1"/>
  <c r="JOX73" i="1"/>
  <c r="JOY73" i="1"/>
  <c r="JOZ73" i="1"/>
  <c r="JPA73" i="1"/>
  <c r="JPB73" i="1"/>
  <c r="JPC73" i="1"/>
  <c r="JPD73" i="1"/>
  <c r="JPE73" i="1"/>
  <c r="JPF73" i="1"/>
  <c r="JPG73" i="1"/>
  <c r="JPH73" i="1"/>
  <c r="JPI73" i="1"/>
  <c r="JPJ73" i="1"/>
  <c r="JPK73" i="1"/>
  <c r="JPL73" i="1"/>
  <c r="JPM73" i="1"/>
  <c r="JPN73" i="1"/>
  <c r="JPO73" i="1"/>
  <c r="JPP73" i="1"/>
  <c r="JPQ73" i="1"/>
  <c r="JPR73" i="1"/>
  <c r="JPS73" i="1"/>
  <c r="JPT73" i="1"/>
  <c r="JPU73" i="1"/>
  <c r="JPV73" i="1"/>
  <c r="JPW73" i="1"/>
  <c r="JPX73" i="1"/>
  <c r="JPY73" i="1"/>
  <c r="JPZ73" i="1"/>
  <c r="JQA73" i="1"/>
  <c r="JQB73" i="1"/>
  <c r="JQC73" i="1"/>
  <c r="JQD73" i="1"/>
  <c r="JQE73" i="1"/>
  <c r="JQF73" i="1"/>
  <c r="JQG73" i="1"/>
  <c r="JQH73" i="1"/>
  <c r="JQI73" i="1"/>
  <c r="JQJ73" i="1"/>
  <c r="JQK73" i="1"/>
  <c r="JQL73" i="1"/>
  <c r="JQM73" i="1"/>
  <c r="JQN73" i="1"/>
  <c r="JQO73" i="1"/>
  <c r="JQP73" i="1"/>
  <c r="JQQ73" i="1"/>
  <c r="JQR73" i="1"/>
  <c r="JQS73" i="1"/>
  <c r="JQT73" i="1"/>
  <c r="JQU73" i="1"/>
  <c r="JQV73" i="1"/>
  <c r="JQW73" i="1"/>
  <c r="JQX73" i="1"/>
  <c r="JQY73" i="1"/>
  <c r="JQZ73" i="1"/>
  <c r="JRA73" i="1"/>
  <c r="JRB73" i="1"/>
  <c r="JRC73" i="1"/>
  <c r="JRD73" i="1"/>
  <c r="JRE73" i="1"/>
  <c r="JRF73" i="1"/>
  <c r="JRG73" i="1"/>
  <c r="JRH73" i="1"/>
  <c r="JRI73" i="1"/>
  <c r="JRJ73" i="1"/>
  <c r="JRK73" i="1"/>
  <c r="JRL73" i="1"/>
  <c r="JRM73" i="1"/>
  <c r="JRN73" i="1"/>
  <c r="JRO73" i="1"/>
  <c r="JRP73" i="1"/>
  <c r="JRQ73" i="1"/>
  <c r="JRR73" i="1"/>
  <c r="JRS73" i="1"/>
  <c r="JRT73" i="1"/>
  <c r="JRU73" i="1"/>
  <c r="JRV73" i="1"/>
  <c r="JRW73" i="1"/>
  <c r="JRX73" i="1"/>
  <c r="JRY73" i="1"/>
  <c r="JRZ73" i="1"/>
  <c r="JSA73" i="1"/>
  <c r="JSB73" i="1"/>
  <c r="JSC73" i="1"/>
  <c r="JSD73" i="1"/>
  <c r="JSE73" i="1"/>
  <c r="JSF73" i="1"/>
  <c r="JSG73" i="1"/>
  <c r="JSH73" i="1"/>
  <c r="JSI73" i="1"/>
  <c r="JSJ73" i="1"/>
  <c r="JSK73" i="1"/>
  <c r="JSL73" i="1"/>
  <c r="JSM73" i="1"/>
  <c r="JSN73" i="1"/>
  <c r="JSO73" i="1"/>
  <c r="JSP73" i="1"/>
  <c r="JSQ73" i="1"/>
  <c r="JSR73" i="1"/>
  <c r="JSS73" i="1"/>
  <c r="JST73" i="1"/>
  <c r="JSU73" i="1"/>
  <c r="JSV73" i="1"/>
  <c r="JSW73" i="1"/>
  <c r="JSX73" i="1"/>
  <c r="JSY73" i="1"/>
  <c r="JSZ73" i="1"/>
  <c r="JTA73" i="1"/>
  <c r="JTB73" i="1"/>
  <c r="JTC73" i="1"/>
  <c r="JTD73" i="1"/>
  <c r="JTE73" i="1"/>
  <c r="JTF73" i="1"/>
  <c r="JTG73" i="1"/>
  <c r="JTH73" i="1"/>
  <c r="JTI73" i="1"/>
  <c r="JTJ73" i="1"/>
  <c r="JTK73" i="1"/>
  <c r="JTL73" i="1"/>
  <c r="JTM73" i="1"/>
  <c r="JTN73" i="1"/>
  <c r="JTO73" i="1"/>
  <c r="JTP73" i="1"/>
  <c r="JTQ73" i="1"/>
  <c r="JTR73" i="1"/>
  <c r="JTS73" i="1"/>
  <c r="JTT73" i="1"/>
  <c r="JTU73" i="1"/>
  <c r="JTV73" i="1"/>
  <c r="JTW73" i="1"/>
  <c r="JTX73" i="1"/>
  <c r="JTY73" i="1"/>
  <c r="JTZ73" i="1"/>
  <c r="JUA73" i="1"/>
  <c r="JUB73" i="1"/>
  <c r="JUC73" i="1"/>
  <c r="JUD73" i="1"/>
  <c r="JUE73" i="1"/>
  <c r="JUF73" i="1"/>
  <c r="JUG73" i="1"/>
  <c r="JUH73" i="1"/>
  <c r="JUI73" i="1"/>
  <c r="JUJ73" i="1"/>
  <c r="JUK73" i="1"/>
  <c r="JUL73" i="1"/>
  <c r="JUM73" i="1"/>
  <c r="JUN73" i="1"/>
  <c r="JUO73" i="1"/>
  <c r="JUP73" i="1"/>
  <c r="JUQ73" i="1"/>
  <c r="JUR73" i="1"/>
  <c r="JUS73" i="1"/>
  <c r="JUT73" i="1"/>
  <c r="JUU73" i="1"/>
  <c r="JUV73" i="1"/>
  <c r="JUW73" i="1"/>
  <c r="JUX73" i="1"/>
  <c r="JUY73" i="1"/>
  <c r="JUZ73" i="1"/>
  <c r="JVA73" i="1"/>
  <c r="JVB73" i="1"/>
  <c r="JVC73" i="1"/>
  <c r="JVD73" i="1"/>
  <c r="JVE73" i="1"/>
  <c r="JVF73" i="1"/>
  <c r="JVG73" i="1"/>
  <c r="JVH73" i="1"/>
  <c r="JVI73" i="1"/>
  <c r="JVJ73" i="1"/>
  <c r="JVK73" i="1"/>
  <c r="JVL73" i="1"/>
  <c r="JVM73" i="1"/>
  <c r="JVN73" i="1"/>
  <c r="JVO73" i="1"/>
  <c r="JVP73" i="1"/>
  <c r="JVQ73" i="1"/>
  <c r="JVR73" i="1"/>
  <c r="JVS73" i="1"/>
  <c r="JVT73" i="1"/>
  <c r="JVU73" i="1"/>
  <c r="JVV73" i="1"/>
  <c r="JVW73" i="1"/>
  <c r="JVX73" i="1"/>
  <c r="JVY73" i="1"/>
  <c r="JVZ73" i="1"/>
  <c r="JWA73" i="1"/>
  <c r="JWB73" i="1"/>
  <c r="JWC73" i="1"/>
  <c r="JWD73" i="1"/>
  <c r="JWE73" i="1"/>
  <c r="JWF73" i="1"/>
  <c r="JWG73" i="1"/>
  <c r="JWH73" i="1"/>
  <c r="JWI73" i="1"/>
  <c r="JWJ73" i="1"/>
  <c r="JWK73" i="1"/>
  <c r="JWL73" i="1"/>
  <c r="JWM73" i="1"/>
  <c r="JWN73" i="1"/>
  <c r="JWO73" i="1"/>
  <c r="JWP73" i="1"/>
  <c r="JWQ73" i="1"/>
  <c r="JWR73" i="1"/>
  <c r="JWS73" i="1"/>
  <c r="JWT73" i="1"/>
  <c r="JWU73" i="1"/>
  <c r="JWV73" i="1"/>
  <c r="JWW73" i="1"/>
  <c r="JWX73" i="1"/>
  <c r="JWY73" i="1"/>
  <c r="JWZ73" i="1"/>
  <c r="JXA73" i="1"/>
  <c r="JXB73" i="1"/>
  <c r="JXC73" i="1"/>
  <c r="JXD73" i="1"/>
  <c r="JXE73" i="1"/>
  <c r="JXF73" i="1"/>
  <c r="JXG73" i="1"/>
  <c r="JXH73" i="1"/>
  <c r="JXI73" i="1"/>
  <c r="JXJ73" i="1"/>
  <c r="JXK73" i="1"/>
  <c r="JXL73" i="1"/>
  <c r="JXM73" i="1"/>
  <c r="JXN73" i="1"/>
  <c r="JXO73" i="1"/>
  <c r="JXP73" i="1"/>
  <c r="JXQ73" i="1"/>
  <c r="JXR73" i="1"/>
  <c r="JXS73" i="1"/>
  <c r="JXT73" i="1"/>
  <c r="JXU73" i="1"/>
  <c r="JXV73" i="1"/>
  <c r="JXW73" i="1"/>
  <c r="JXX73" i="1"/>
  <c r="JXY73" i="1"/>
  <c r="JXZ73" i="1"/>
  <c r="JYA73" i="1"/>
  <c r="JYB73" i="1"/>
  <c r="JYC73" i="1"/>
  <c r="JYD73" i="1"/>
  <c r="JYE73" i="1"/>
  <c r="JYF73" i="1"/>
  <c r="JYG73" i="1"/>
  <c r="JYH73" i="1"/>
  <c r="JYI73" i="1"/>
  <c r="JYJ73" i="1"/>
  <c r="JYK73" i="1"/>
  <c r="JYL73" i="1"/>
  <c r="JYM73" i="1"/>
  <c r="JYN73" i="1"/>
  <c r="JYO73" i="1"/>
  <c r="JYP73" i="1"/>
  <c r="JYQ73" i="1"/>
  <c r="JYR73" i="1"/>
  <c r="JYS73" i="1"/>
  <c r="JYT73" i="1"/>
  <c r="JYU73" i="1"/>
  <c r="JYV73" i="1"/>
  <c r="JYW73" i="1"/>
  <c r="JYX73" i="1"/>
  <c r="JYY73" i="1"/>
  <c r="JYZ73" i="1"/>
  <c r="JZA73" i="1"/>
  <c r="JZB73" i="1"/>
  <c r="JZC73" i="1"/>
  <c r="JZD73" i="1"/>
  <c r="JZE73" i="1"/>
  <c r="JZF73" i="1"/>
  <c r="JZG73" i="1"/>
  <c r="JZH73" i="1"/>
  <c r="JZI73" i="1"/>
  <c r="JZJ73" i="1"/>
  <c r="JZK73" i="1"/>
  <c r="JZL73" i="1"/>
  <c r="JZM73" i="1"/>
  <c r="JZN73" i="1"/>
  <c r="JZO73" i="1"/>
  <c r="JZP73" i="1"/>
  <c r="JZQ73" i="1"/>
  <c r="JZR73" i="1"/>
  <c r="JZS73" i="1"/>
  <c r="JZT73" i="1"/>
  <c r="JZU73" i="1"/>
  <c r="JZV73" i="1"/>
  <c r="JZW73" i="1"/>
  <c r="JZX73" i="1"/>
  <c r="JZY73" i="1"/>
  <c r="JZZ73" i="1"/>
  <c r="KAA73" i="1"/>
  <c r="KAB73" i="1"/>
  <c r="KAC73" i="1"/>
  <c r="KAD73" i="1"/>
  <c r="KAE73" i="1"/>
  <c r="KAF73" i="1"/>
  <c r="KAG73" i="1"/>
  <c r="KAH73" i="1"/>
  <c r="KAI73" i="1"/>
  <c r="KAJ73" i="1"/>
  <c r="KAK73" i="1"/>
  <c r="KAL73" i="1"/>
  <c r="KAM73" i="1"/>
  <c r="KAN73" i="1"/>
  <c r="KAO73" i="1"/>
  <c r="KAP73" i="1"/>
  <c r="KAQ73" i="1"/>
  <c r="KAR73" i="1"/>
  <c r="KAS73" i="1"/>
  <c r="KAT73" i="1"/>
  <c r="KAU73" i="1"/>
  <c r="KAV73" i="1"/>
  <c r="KAW73" i="1"/>
  <c r="KAX73" i="1"/>
  <c r="KAY73" i="1"/>
  <c r="KAZ73" i="1"/>
  <c r="KBA73" i="1"/>
  <c r="KBB73" i="1"/>
  <c r="KBC73" i="1"/>
  <c r="KBD73" i="1"/>
  <c r="KBE73" i="1"/>
  <c r="KBF73" i="1"/>
  <c r="KBG73" i="1"/>
  <c r="KBH73" i="1"/>
  <c r="KBI73" i="1"/>
  <c r="KBJ73" i="1"/>
  <c r="KBK73" i="1"/>
  <c r="KBL73" i="1"/>
  <c r="KBM73" i="1"/>
  <c r="KBN73" i="1"/>
  <c r="KBO73" i="1"/>
  <c r="KBP73" i="1"/>
  <c r="KBQ73" i="1"/>
  <c r="KBR73" i="1"/>
  <c r="KBS73" i="1"/>
  <c r="KBT73" i="1"/>
  <c r="KBU73" i="1"/>
  <c r="KBV73" i="1"/>
  <c r="KBW73" i="1"/>
  <c r="KBX73" i="1"/>
  <c r="KBY73" i="1"/>
  <c r="KBZ73" i="1"/>
  <c r="KCA73" i="1"/>
  <c r="KCB73" i="1"/>
  <c r="KCC73" i="1"/>
  <c r="KCD73" i="1"/>
  <c r="KCE73" i="1"/>
  <c r="KCF73" i="1"/>
  <c r="KCG73" i="1"/>
  <c r="KCH73" i="1"/>
  <c r="KCI73" i="1"/>
  <c r="KCJ73" i="1"/>
  <c r="KCK73" i="1"/>
  <c r="KCL73" i="1"/>
  <c r="KCM73" i="1"/>
  <c r="KCN73" i="1"/>
  <c r="KCO73" i="1"/>
  <c r="KCP73" i="1"/>
  <c r="KCQ73" i="1"/>
  <c r="KCR73" i="1"/>
  <c r="KCS73" i="1"/>
  <c r="KCT73" i="1"/>
  <c r="KCU73" i="1"/>
  <c r="KCV73" i="1"/>
  <c r="KCW73" i="1"/>
  <c r="KCX73" i="1"/>
  <c r="KCY73" i="1"/>
  <c r="KCZ73" i="1"/>
  <c r="KDA73" i="1"/>
  <c r="KDB73" i="1"/>
  <c r="KDC73" i="1"/>
  <c r="KDD73" i="1"/>
  <c r="KDE73" i="1"/>
  <c r="KDF73" i="1"/>
  <c r="KDG73" i="1"/>
  <c r="KDH73" i="1"/>
  <c r="KDI73" i="1"/>
  <c r="KDJ73" i="1"/>
  <c r="KDK73" i="1"/>
  <c r="KDL73" i="1"/>
  <c r="KDM73" i="1"/>
  <c r="KDN73" i="1"/>
  <c r="KDO73" i="1"/>
  <c r="KDP73" i="1"/>
  <c r="KDQ73" i="1"/>
  <c r="KDR73" i="1"/>
  <c r="KDS73" i="1"/>
  <c r="KDT73" i="1"/>
  <c r="KDU73" i="1"/>
  <c r="KDV73" i="1"/>
  <c r="KDW73" i="1"/>
  <c r="KDX73" i="1"/>
  <c r="KDY73" i="1"/>
  <c r="KDZ73" i="1"/>
  <c r="KEA73" i="1"/>
  <c r="KEB73" i="1"/>
  <c r="KEC73" i="1"/>
  <c r="KED73" i="1"/>
  <c r="KEE73" i="1"/>
  <c r="KEF73" i="1"/>
  <c r="KEG73" i="1"/>
  <c r="KEH73" i="1"/>
  <c r="KEI73" i="1"/>
  <c r="KEJ73" i="1"/>
  <c r="KEK73" i="1"/>
  <c r="KEL73" i="1"/>
  <c r="KEM73" i="1"/>
  <c r="KEN73" i="1"/>
  <c r="KEO73" i="1"/>
  <c r="KEP73" i="1"/>
  <c r="KEQ73" i="1"/>
  <c r="KER73" i="1"/>
  <c r="KES73" i="1"/>
  <c r="KET73" i="1"/>
  <c r="KEU73" i="1"/>
  <c r="KEV73" i="1"/>
  <c r="KEW73" i="1"/>
  <c r="KEX73" i="1"/>
  <c r="KEY73" i="1"/>
  <c r="KEZ73" i="1"/>
  <c r="KFA73" i="1"/>
  <c r="KFB73" i="1"/>
  <c r="KFC73" i="1"/>
  <c r="KFD73" i="1"/>
  <c r="KFE73" i="1"/>
  <c r="KFF73" i="1"/>
  <c r="KFG73" i="1"/>
  <c r="KFH73" i="1"/>
  <c r="KFI73" i="1"/>
  <c r="KFJ73" i="1"/>
  <c r="KFK73" i="1"/>
  <c r="KFL73" i="1"/>
  <c r="KFM73" i="1"/>
  <c r="KFN73" i="1"/>
  <c r="KFO73" i="1"/>
  <c r="KFP73" i="1"/>
  <c r="KFQ73" i="1"/>
  <c r="KFR73" i="1"/>
  <c r="KFS73" i="1"/>
  <c r="KFT73" i="1"/>
  <c r="KFU73" i="1"/>
  <c r="KFV73" i="1"/>
  <c r="KFW73" i="1"/>
  <c r="KFX73" i="1"/>
  <c r="KFY73" i="1"/>
  <c r="KFZ73" i="1"/>
  <c r="KGA73" i="1"/>
  <c r="KGB73" i="1"/>
  <c r="KGC73" i="1"/>
  <c r="KGD73" i="1"/>
  <c r="KGE73" i="1"/>
  <c r="KGF73" i="1"/>
  <c r="KGG73" i="1"/>
  <c r="KGH73" i="1"/>
  <c r="KGI73" i="1"/>
  <c r="KGJ73" i="1"/>
  <c r="KGK73" i="1"/>
  <c r="KGL73" i="1"/>
  <c r="KGM73" i="1"/>
  <c r="KGN73" i="1"/>
  <c r="KGO73" i="1"/>
  <c r="KGP73" i="1"/>
  <c r="KGQ73" i="1"/>
  <c r="KGR73" i="1"/>
  <c r="KGS73" i="1"/>
  <c r="KGT73" i="1"/>
  <c r="KGU73" i="1"/>
  <c r="KGV73" i="1"/>
  <c r="KGW73" i="1"/>
  <c r="KGX73" i="1"/>
  <c r="KGY73" i="1"/>
  <c r="KGZ73" i="1"/>
  <c r="KHA73" i="1"/>
  <c r="KHB73" i="1"/>
  <c r="KHC73" i="1"/>
  <c r="KHD73" i="1"/>
  <c r="KHE73" i="1"/>
  <c r="KHF73" i="1"/>
  <c r="KHG73" i="1"/>
  <c r="KHH73" i="1"/>
  <c r="KHI73" i="1"/>
  <c r="KHJ73" i="1"/>
  <c r="KHK73" i="1"/>
  <c r="KHL73" i="1"/>
  <c r="KHM73" i="1"/>
  <c r="KHN73" i="1"/>
  <c r="KHO73" i="1"/>
  <c r="KHP73" i="1"/>
  <c r="KHQ73" i="1"/>
  <c r="KHR73" i="1"/>
  <c r="KHS73" i="1"/>
  <c r="KHT73" i="1"/>
  <c r="KHU73" i="1"/>
  <c r="KHV73" i="1"/>
  <c r="KHW73" i="1"/>
  <c r="KHX73" i="1"/>
  <c r="KHY73" i="1"/>
  <c r="KHZ73" i="1"/>
  <c r="KIA73" i="1"/>
  <c r="KIB73" i="1"/>
  <c r="KIC73" i="1"/>
  <c r="KID73" i="1"/>
  <c r="KIE73" i="1"/>
  <c r="KIF73" i="1"/>
  <c r="KIG73" i="1"/>
  <c r="KIH73" i="1"/>
  <c r="KII73" i="1"/>
  <c r="KIJ73" i="1"/>
  <c r="KIK73" i="1"/>
  <c r="KIL73" i="1"/>
  <c r="KIM73" i="1"/>
  <c r="KIN73" i="1"/>
  <c r="KIO73" i="1"/>
  <c r="KIP73" i="1"/>
  <c r="KIQ73" i="1"/>
  <c r="KIR73" i="1"/>
  <c r="KIS73" i="1"/>
  <c r="KIT73" i="1"/>
  <c r="KIU73" i="1"/>
  <c r="KIV73" i="1"/>
  <c r="KIW73" i="1"/>
  <c r="KIX73" i="1"/>
  <c r="KIY73" i="1"/>
  <c r="KIZ73" i="1"/>
  <c r="KJA73" i="1"/>
  <c r="KJB73" i="1"/>
  <c r="KJC73" i="1"/>
  <c r="KJD73" i="1"/>
  <c r="KJE73" i="1"/>
  <c r="KJF73" i="1"/>
  <c r="KJG73" i="1"/>
  <c r="KJH73" i="1"/>
  <c r="KJI73" i="1"/>
  <c r="KJJ73" i="1"/>
  <c r="KJK73" i="1"/>
  <c r="KJL73" i="1"/>
  <c r="KJM73" i="1"/>
  <c r="KJN73" i="1"/>
  <c r="KJO73" i="1"/>
  <c r="KJP73" i="1"/>
  <c r="KJQ73" i="1"/>
  <c r="KJR73" i="1"/>
  <c r="KJS73" i="1"/>
  <c r="KJT73" i="1"/>
  <c r="KJU73" i="1"/>
  <c r="KJV73" i="1"/>
  <c r="KJW73" i="1"/>
  <c r="KJX73" i="1"/>
  <c r="KJY73" i="1"/>
  <c r="KJZ73" i="1"/>
  <c r="KKA73" i="1"/>
  <c r="KKB73" i="1"/>
  <c r="KKC73" i="1"/>
  <c r="KKD73" i="1"/>
  <c r="KKE73" i="1"/>
  <c r="KKF73" i="1"/>
  <c r="KKG73" i="1"/>
  <c r="KKH73" i="1"/>
  <c r="KKI73" i="1"/>
  <c r="KKJ73" i="1"/>
  <c r="KKK73" i="1"/>
  <c r="KKL73" i="1"/>
  <c r="KKM73" i="1"/>
  <c r="KKN73" i="1"/>
  <c r="KKO73" i="1"/>
  <c r="KKP73" i="1"/>
  <c r="KKQ73" i="1"/>
  <c r="KKR73" i="1"/>
  <c r="KKS73" i="1"/>
  <c r="KKT73" i="1"/>
  <c r="KKU73" i="1"/>
  <c r="KKV73" i="1"/>
  <c r="KKW73" i="1"/>
  <c r="KKX73" i="1"/>
  <c r="KKY73" i="1"/>
  <c r="KKZ73" i="1"/>
  <c r="KLA73" i="1"/>
  <c r="KLB73" i="1"/>
  <c r="KLC73" i="1"/>
  <c r="KLD73" i="1"/>
  <c r="KLE73" i="1"/>
  <c r="KLF73" i="1"/>
  <c r="KLG73" i="1"/>
  <c r="KLH73" i="1"/>
  <c r="KLI73" i="1"/>
  <c r="KLJ73" i="1"/>
  <c r="KLK73" i="1"/>
  <c r="KLL73" i="1"/>
  <c r="KLM73" i="1"/>
  <c r="KLN73" i="1"/>
  <c r="KLO73" i="1"/>
  <c r="KLP73" i="1"/>
  <c r="KLQ73" i="1"/>
  <c r="KLR73" i="1"/>
  <c r="KLS73" i="1"/>
  <c r="KLT73" i="1"/>
  <c r="KLU73" i="1"/>
  <c r="KLV73" i="1"/>
  <c r="KLW73" i="1"/>
  <c r="KLX73" i="1"/>
  <c r="KLY73" i="1"/>
  <c r="KLZ73" i="1"/>
  <c r="KMA73" i="1"/>
  <c r="KMB73" i="1"/>
  <c r="KMC73" i="1"/>
  <c r="KMD73" i="1"/>
  <c r="KME73" i="1"/>
  <c r="KMF73" i="1"/>
  <c r="KMG73" i="1"/>
  <c r="KMH73" i="1"/>
  <c r="KMI73" i="1"/>
  <c r="KMJ73" i="1"/>
  <c r="KMK73" i="1"/>
  <c r="KML73" i="1"/>
  <c r="KMM73" i="1"/>
  <c r="KMN73" i="1"/>
  <c r="KMO73" i="1"/>
  <c r="KMP73" i="1"/>
  <c r="KMQ73" i="1"/>
  <c r="KMR73" i="1"/>
  <c r="KMS73" i="1"/>
  <c r="KMT73" i="1"/>
  <c r="KMU73" i="1"/>
  <c r="KMV73" i="1"/>
  <c r="KMW73" i="1"/>
  <c r="KMX73" i="1"/>
  <c r="KMY73" i="1"/>
  <c r="KMZ73" i="1"/>
  <c r="KNA73" i="1"/>
  <c r="KNB73" i="1"/>
  <c r="KNC73" i="1"/>
  <c r="KND73" i="1"/>
  <c r="KNE73" i="1"/>
  <c r="KNF73" i="1"/>
  <c r="KNG73" i="1"/>
  <c r="KNH73" i="1"/>
  <c r="KNI73" i="1"/>
  <c r="KNJ73" i="1"/>
  <c r="KNK73" i="1"/>
  <c r="KNL73" i="1"/>
  <c r="KNM73" i="1"/>
  <c r="KNN73" i="1"/>
  <c r="KNO73" i="1"/>
  <c r="KNP73" i="1"/>
  <c r="KNQ73" i="1"/>
  <c r="KNR73" i="1"/>
  <c r="KNS73" i="1"/>
  <c r="KNT73" i="1"/>
  <c r="KNU73" i="1"/>
  <c r="KNV73" i="1"/>
  <c r="KNW73" i="1"/>
  <c r="KNX73" i="1"/>
  <c r="KNY73" i="1"/>
  <c r="KNZ73" i="1"/>
  <c r="KOA73" i="1"/>
  <c r="KOB73" i="1"/>
  <c r="KOC73" i="1"/>
  <c r="KOD73" i="1"/>
  <c r="KOE73" i="1"/>
  <c r="KOF73" i="1"/>
  <c r="KOG73" i="1"/>
  <c r="KOH73" i="1"/>
  <c r="KOI73" i="1"/>
  <c r="KOJ73" i="1"/>
  <c r="KOK73" i="1"/>
  <c r="KOL73" i="1"/>
  <c r="KOM73" i="1"/>
  <c r="KON73" i="1"/>
  <c r="KOO73" i="1"/>
  <c r="KOP73" i="1"/>
  <c r="KOQ73" i="1"/>
  <c r="KOR73" i="1"/>
  <c r="KOS73" i="1"/>
  <c r="KOT73" i="1"/>
  <c r="KOU73" i="1"/>
  <c r="KOV73" i="1"/>
  <c r="KOW73" i="1"/>
  <c r="KOX73" i="1"/>
  <c r="KOY73" i="1"/>
  <c r="KOZ73" i="1"/>
  <c r="KPA73" i="1"/>
  <c r="KPB73" i="1"/>
  <c r="KPC73" i="1"/>
  <c r="KPD73" i="1"/>
  <c r="KPE73" i="1"/>
  <c r="KPF73" i="1"/>
  <c r="KPG73" i="1"/>
  <c r="KPH73" i="1"/>
  <c r="KPI73" i="1"/>
  <c r="KPJ73" i="1"/>
  <c r="KPK73" i="1"/>
  <c r="KPL73" i="1"/>
  <c r="KPM73" i="1"/>
  <c r="KPN73" i="1"/>
  <c r="KPO73" i="1"/>
  <c r="KPP73" i="1"/>
  <c r="KPQ73" i="1"/>
  <c r="KPR73" i="1"/>
  <c r="KPS73" i="1"/>
  <c r="KPT73" i="1"/>
  <c r="KPU73" i="1"/>
  <c r="KPV73" i="1"/>
  <c r="KPW73" i="1"/>
  <c r="KPX73" i="1"/>
  <c r="KPY73" i="1"/>
  <c r="KPZ73" i="1"/>
  <c r="KQA73" i="1"/>
  <c r="KQB73" i="1"/>
  <c r="KQC73" i="1"/>
  <c r="KQD73" i="1"/>
  <c r="KQE73" i="1"/>
  <c r="KQF73" i="1"/>
  <c r="KQG73" i="1"/>
  <c r="KQH73" i="1"/>
  <c r="KQI73" i="1"/>
  <c r="KQJ73" i="1"/>
  <c r="KQK73" i="1"/>
  <c r="KQL73" i="1"/>
  <c r="KQM73" i="1"/>
  <c r="KQN73" i="1"/>
  <c r="KQO73" i="1"/>
  <c r="KQP73" i="1"/>
  <c r="KQQ73" i="1"/>
  <c r="KQR73" i="1"/>
  <c r="KQS73" i="1"/>
  <c r="KQT73" i="1"/>
  <c r="KQU73" i="1"/>
  <c r="KQV73" i="1"/>
  <c r="KQW73" i="1"/>
  <c r="KQX73" i="1"/>
  <c r="KQY73" i="1"/>
  <c r="KQZ73" i="1"/>
  <c r="KRA73" i="1"/>
  <c r="KRB73" i="1"/>
  <c r="KRC73" i="1"/>
  <c r="KRD73" i="1"/>
  <c r="KRE73" i="1"/>
  <c r="KRF73" i="1"/>
  <c r="KRG73" i="1"/>
  <c r="KRH73" i="1"/>
  <c r="KRI73" i="1"/>
  <c r="KRJ73" i="1"/>
  <c r="KRK73" i="1"/>
  <c r="KRL73" i="1"/>
  <c r="KRM73" i="1"/>
  <c r="KRN73" i="1"/>
  <c r="KRO73" i="1"/>
  <c r="KRP73" i="1"/>
  <c r="KRQ73" i="1"/>
  <c r="KRR73" i="1"/>
  <c r="KRS73" i="1"/>
  <c r="KRT73" i="1"/>
  <c r="KRU73" i="1"/>
  <c r="KRV73" i="1"/>
  <c r="KRW73" i="1"/>
  <c r="KRX73" i="1"/>
  <c r="KRY73" i="1"/>
  <c r="KRZ73" i="1"/>
  <c r="KSA73" i="1"/>
  <c r="KSB73" i="1"/>
  <c r="KSC73" i="1"/>
  <c r="KSD73" i="1"/>
  <c r="KSE73" i="1"/>
  <c r="KSF73" i="1"/>
  <c r="KSG73" i="1"/>
  <c r="KSH73" i="1"/>
  <c r="KSI73" i="1"/>
  <c r="KSJ73" i="1"/>
  <c r="KSK73" i="1"/>
  <c r="KSL73" i="1"/>
  <c r="KSM73" i="1"/>
  <c r="KSN73" i="1"/>
  <c r="KSO73" i="1"/>
  <c r="KSP73" i="1"/>
  <c r="KSQ73" i="1"/>
  <c r="KSR73" i="1"/>
  <c r="KSS73" i="1"/>
  <c r="KST73" i="1"/>
  <c r="KSU73" i="1"/>
  <c r="KSV73" i="1"/>
  <c r="KSW73" i="1"/>
  <c r="KSX73" i="1"/>
  <c r="KSY73" i="1"/>
  <c r="KSZ73" i="1"/>
  <c r="KTA73" i="1"/>
  <c r="KTB73" i="1"/>
  <c r="KTC73" i="1"/>
  <c r="KTD73" i="1"/>
  <c r="KTE73" i="1"/>
  <c r="KTF73" i="1"/>
  <c r="KTG73" i="1"/>
  <c r="KTH73" i="1"/>
  <c r="KTI73" i="1"/>
  <c r="KTJ73" i="1"/>
  <c r="KTK73" i="1"/>
  <c r="KTL73" i="1"/>
  <c r="KTM73" i="1"/>
  <c r="KTN73" i="1"/>
  <c r="KTO73" i="1"/>
  <c r="KTP73" i="1"/>
  <c r="KTQ73" i="1"/>
  <c r="KTR73" i="1"/>
  <c r="KTS73" i="1"/>
  <c r="KTT73" i="1"/>
  <c r="KTU73" i="1"/>
  <c r="KTV73" i="1"/>
  <c r="KTW73" i="1"/>
  <c r="KTX73" i="1"/>
  <c r="KTY73" i="1"/>
  <c r="KTZ73" i="1"/>
  <c r="KUA73" i="1"/>
  <c r="KUB73" i="1"/>
  <c r="KUC73" i="1"/>
  <c r="KUD73" i="1"/>
  <c r="KUE73" i="1"/>
  <c r="KUF73" i="1"/>
  <c r="KUG73" i="1"/>
  <c r="KUH73" i="1"/>
  <c r="KUI73" i="1"/>
  <c r="KUJ73" i="1"/>
  <c r="KUK73" i="1"/>
  <c r="KUL73" i="1"/>
  <c r="KUM73" i="1"/>
  <c r="KUN73" i="1"/>
  <c r="KUO73" i="1"/>
  <c r="KUP73" i="1"/>
  <c r="KUQ73" i="1"/>
  <c r="KUR73" i="1"/>
  <c r="KUS73" i="1"/>
  <c r="KUT73" i="1"/>
  <c r="KUU73" i="1"/>
  <c r="KUV73" i="1"/>
  <c r="KUW73" i="1"/>
  <c r="KUX73" i="1"/>
  <c r="KUY73" i="1"/>
  <c r="KUZ73" i="1"/>
  <c r="KVA73" i="1"/>
  <c r="KVB73" i="1"/>
  <c r="KVC73" i="1"/>
  <c r="KVD73" i="1"/>
  <c r="KVE73" i="1"/>
  <c r="KVF73" i="1"/>
  <c r="KVG73" i="1"/>
  <c r="KVH73" i="1"/>
  <c r="KVI73" i="1"/>
  <c r="KVJ73" i="1"/>
  <c r="KVK73" i="1"/>
  <c r="KVL73" i="1"/>
  <c r="KVM73" i="1"/>
  <c r="KVN73" i="1"/>
  <c r="KVO73" i="1"/>
  <c r="KVP73" i="1"/>
  <c r="KVQ73" i="1"/>
  <c r="KVR73" i="1"/>
  <c r="KVS73" i="1"/>
  <c r="KVT73" i="1"/>
  <c r="KVU73" i="1"/>
  <c r="KVV73" i="1"/>
  <c r="KVW73" i="1"/>
  <c r="KVX73" i="1"/>
  <c r="KVY73" i="1"/>
  <c r="KVZ73" i="1"/>
  <c r="KWA73" i="1"/>
  <c r="KWB73" i="1"/>
  <c r="KWC73" i="1"/>
  <c r="KWD73" i="1"/>
  <c r="KWE73" i="1"/>
  <c r="KWF73" i="1"/>
  <c r="KWG73" i="1"/>
  <c r="KWH73" i="1"/>
  <c r="KWI73" i="1"/>
  <c r="KWJ73" i="1"/>
  <c r="KWK73" i="1"/>
  <c r="KWL73" i="1"/>
  <c r="KWM73" i="1"/>
  <c r="KWN73" i="1"/>
  <c r="KWO73" i="1"/>
  <c r="KWP73" i="1"/>
  <c r="KWQ73" i="1"/>
  <c r="KWR73" i="1"/>
  <c r="KWS73" i="1"/>
  <c r="KWT73" i="1"/>
  <c r="KWU73" i="1"/>
  <c r="KWV73" i="1"/>
  <c r="KWW73" i="1"/>
  <c r="KWX73" i="1"/>
  <c r="KWY73" i="1"/>
  <c r="KWZ73" i="1"/>
  <c r="KXA73" i="1"/>
  <c r="KXB73" i="1"/>
  <c r="KXC73" i="1"/>
  <c r="KXD73" i="1"/>
  <c r="KXE73" i="1"/>
  <c r="KXF73" i="1"/>
  <c r="KXG73" i="1"/>
  <c r="KXH73" i="1"/>
  <c r="KXI73" i="1"/>
  <c r="KXJ73" i="1"/>
  <c r="KXK73" i="1"/>
  <c r="KXL73" i="1"/>
  <c r="KXM73" i="1"/>
  <c r="KXN73" i="1"/>
  <c r="KXO73" i="1"/>
  <c r="KXP73" i="1"/>
  <c r="KXQ73" i="1"/>
  <c r="KXR73" i="1"/>
  <c r="KXS73" i="1"/>
  <c r="KXT73" i="1"/>
  <c r="KXU73" i="1"/>
  <c r="KXV73" i="1"/>
  <c r="KXW73" i="1"/>
  <c r="KXX73" i="1"/>
  <c r="KXY73" i="1"/>
  <c r="KXZ73" i="1"/>
  <c r="KYA73" i="1"/>
  <c r="KYB73" i="1"/>
  <c r="KYC73" i="1"/>
  <c r="KYD73" i="1"/>
  <c r="KYE73" i="1"/>
  <c r="KYF73" i="1"/>
  <c r="KYG73" i="1"/>
  <c r="KYH73" i="1"/>
  <c r="KYI73" i="1"/>
  <c r="KYJ73" i="1"/>
  <c r="KYK73" i="1"/>
  <c r="KYL73" i="1"/>
  <c r="KYM73" i="1"/>
  <c r="KYN73" i="1"/>
  <c r="KYO73" i="1"/>
  <c r="KYP73" i="1"/>
  <c r="KYQ73" i="1"/>
  <c r="KYR73" i="1"/>
  <c r="KYS73" i="1"/>
  <c r="KYT73" i="1"/>
  <c r="KYU73" i="1"/>
  <c r="KYV73" i="1"/>
  <c r="KYW73" i="1"/>
  <c r="KYX73" i="1"/>
  <c r="KYY73" i="1"/>
  <c r="KYZ73" i="1"/>
  <c r="KZA73" i="1"/>
  <c r="KZB73" i="1"/>
  <c r="KZC73" i="1"/>
  <c r="KZD73" i="1"/>
  <c r="KZE73" i="1"/>
  <c r="KZF73" i="1"/>
  <c r="KZG73" i="1"/>
  <c r="KZH73" i="1"/>
  <c r="KZI73" i="1"/>
  <c r="KZJ73" i="1"/>
  <c r="KZK73" i="1"/>
  <c r="KZL73" i="1"/>
  <c r="KZM73" i="1"/>
  <c r="KZN73" i="1"/>
  <c r="KZO73" i="1"/>
  <c r="KZP73" i="1"/>
  <c r="KZQ73" i="1"/>
  <c r="KZR73" i="1"/>
  <c r="KZS73" i="1"/>
  <c r="KZT73" i="1"/>
  <c r="KZU73" i="1"/>
  <c r="KZV73" i="1"/>
  <c r="KZW73" i="1"/>
  <c r="KZX73" i="1"/>
  <c r="KZY73" i="1"/>
  <c r="KZZ73" i="1"/>
  <c r="LAA73" i="1"/>
  <c r="LAB73" i="1"/>
  <c r="LAC73" i="1"/>
  <c r="LAD73" i="1"/>
  <c r="LAE73" i="1"/>
  <c r="LAF73" i="1"/>
  <c r="LAG73" i="1"/>
  <c r="LAH73" i="1"/>
  <c r="LAI73" i="1"/>
  <c r="LAJ73" i="1"/>
  <c r="LAK73" i="1"/>
  <c r="LAL73" i="1"/>
  <c r="LAM73" i="1"/>
  <c r="LAN73" i="1"/>
  <c r="LAO73" i="1"/>
  <c r="LAP73" i="1"/>
  <c r="LAQ73" i="1"/>
  <c r="LAR73" i="1"/>
  <c r="LAS73" i="1"/>
  <c r="LAT73" i="1"/>
  <c r="LAU73" i="1"/>
  <c r="LAV73" i="1"/>
  <c r="LAW73" i="1"/>
  <c r="LAX73" i="1"/>
  <c r="LAY73" i="1"/>
  <c r="LAZ73" i="1"/>
  <c r="LBA73" i="1"/>
  <c r="LBB73" i="1"/>
  <c r="LBC73" i="1"/>
  <c r="LBD73" i="1"/>
  <c r="LBE73" i="1"/>
  <c r="LBF73" i="1"/>
  <c r="LBG73" i="1"/>
  <c r="LBH73" i="1"/>
  <c r="LBI73" i="1"/>
  <c r="LBJ73" i="1"/>
  <c r="LBK73" i="1"/>
  <c r="LBL73" i="1"/>
  <c r="LBM73" i="1"/>
  <c r="LBN73" i="1"/>
  <c r="LBO73" i="1"/>
  <c r="LBP73" i="1"/>
  <c r="LBQ73" i="1"/>
  <c r="LBR73" i="1"/>
  <c r="LBS73" i="1"/>
  <c r="LBT73" i="1"/>
  <c r="LBU73" i="1"/>
  <c r="LBV73" i="1"/>
  <c r="LBW73" i="1"/>
  <c r="LBX73" i="1"/>
  <c r="LBY73" i="1"/>
  <c r="LBZ73" i="1"/>
  <c r="LCA73" i="1"/>
  <c r="LCB73" i="1"/>
  <c r="LCC73" i="1"/>
  <c r="LCD73" i="1"/>
  <c r="LCE73" i="1"/>
  <c r="LCF73" i="1"/>
  <c r="LCG73" i="1"/>
  <c r="LCH73" i="1"/>
  <c r="LCI73" i="1"/>
  <c r="LCJ73" i="1"/>
  <c r="LCK73" i="1"/>
  <c r="LCL73" i="1"/>
  <c r="LCM73" i="1"/>
  <c r="LCN73" i="1"/>
  <c r="LCO73" i="1"/>
  <c r="LCP73" i="1"/>
  <c r="LCQ73" i="1"/>
  <c r="LCR73" i="1"/>
  <c r="LCS73" i="1"/>
  <c r="LCT73" i="1"/>
  <c r="LCU73" i="1"/>
  <c r="LCV73" i="1"/>
  <c r="LCW73" i="1"/>
  <c r="LCX73" i="1"/>
  <c r="LCY73" i="1"/>
  <c r="LCZ73" i="1"/>
  <c r="LDA73" i="1"/>
  <c r="LDB73" i="1"/>
  <c r="LDC73" i="1"/>
  <c r="LDD73" i="1"/>
  <c r="LDE73" i="1"/>
  <c r="LDF73" i="1"/>
  <c r="LDG73" i="1"/>
  <c r="LDH73" i="1"/>
  <c r="LDI73" i="1"/>
  <c r="LDJ73" i="1"/>
  <c r="LDK73" i="1"/>
  <c r="LDL73" i="1"/>
  <c r="LDM73" i="1"/>
  <c r="LDN73" i="1"/>
  <c r="LDO73" i="1"/>
  <c r="LDP73" i="1"/>
  <c r="LDQ73" i="1"/>
  <c r="LDR73" i="1"/>
  <c r="LDS73" i="1"/>
  <c r="LDT73" i="1"/>
  <c r="LDU73" i="1"/>
  <c r="LDV73" i="1"/>
  <c r="LDW73" i="1"/>
  <c r="LDX73" i="1"/>
  <c r="LDY73" i="1"/>
  <c r="LDZ73" i="1"/>
  <c r="LEA73" i="1"/>
  <c r="LEB73" i="1"/>
  <c r="LEC73" i="1"/>
  <c r="LED73" i="1"/>
  <c r="LEE73" i="1"/>
  <c r="LEF73" i="1"/>
  <c r="LEG73" i="1"/>
  <c r="LEH73" i="1"/>
  <c r="LEI73" i="1"/>
  <c r="LEJ73" i="1"/>
  <c r="LEK73" i="1"/>
  <c r="LEL73" i="1"/>
  <c r="LEM73" i="1"/>
  <c r="LEN73" i="1"/>
  <c r="LEO73" i="1"/>
  <c r="LEP73" i="1"/>
  <c r="LEQ73" i="1"/>
  <c r="LER73" i="1"/>
  <c r="LES73" i="1"/>
  <c r="LET73" i="1"/>
  <c r="LEU73" i="1"/>
  <c r="LEV73" i="1"/>
  <c r="LEW73" i="1"/>
  <c r="LEX73" i="1"/>
  <c r="LEY73" i="1"/>
  <c r="LEZ73" i="1"/>
  <c r="LFA73" i="1"/>
  <c r="LFB73" i="1"/>
  <c r="LFC73" i="1"/>
  <c r="LFD73" i="1"/>
  <c r="LFE73" i="1"/>
  <c r="LFF73" i="1"/>
  <c r="LFG73" i="1"/>
  <c r="LFH73" i="1"/>
  <c r="LFI73" i="1"/>
  <c r="LFJ73" i="1"/>
  <c r="LFK73" i="1"/>
  <c r="LFL73" i="1"/>
  <c r="LFM73" i="1"/>
  <c r="LFN73" i="1"/>
  <c r="LFO73" i="1"/>
  <c r="LFP73" i="1"/>
  <c r="LFQ73" i="1"/>
  <c r="LFR73" i="1"/>
  <c r="LFS73" i="1"/>
  <c r="LFT73" i="1"/>
  <c r="LFU73" i="1"/>
  <c r="LFV73" i="1"/>
  <c r="LFW73" i="1"/>
  <c r="LFX73" i="1"/>
  <c r="LFY73" i="1"/>
  <c r="LFZ73" i="1"/>
  <c r="LGA73" i="1"/>
  <c r="LGB73" i="1"/>
  <c r="LGC73" i="1"/>
  <c r="LGD73" i="1"/>
  <c r="LGE73" i="1"/>
  <c r="LGF73" i="1"/>
  <c r="LGG73" i="1"/>
  <c r="LGH73" i="1"/>
  <c r="LGI73" i="1"/>
  <c r="LGJ73" i="1"/>
  <c r="LGK73" i="1"/>
  <c r="LGL73" i="1"/>
  <c r="LGM73" i="1"/>
  <c r="LGN73" i="1"/>
  <c r="LGO73" i="1"/>
  <c r="LGP73" i="1"/>
  <c r="LGQ73" i="1"/>
  <c r="LGR73" i="1"/>
  <c r="LGS73" i="1"/>
  <c r="LGT73" i="1"/>
  <c r="LGU73" i="1"/>
  <c r="LGV73" i="1"/>
  <c r="LGW73" i="1"/>
  <c r="LGX73" i="1"/>
  <c r="LGY73" i="1"/>
  <c r="LGZ73" i="1"/>
  <c r="LHA73" i="1"/>
  <c r="LHB73" i="1"/>
  <c r="LHC73" i="1"/>
  <c r="LHD73" i="1"/>
  <c r="LHE73" i="1"/>
  <c r="LHF73" i="1"/>
  <c r="LHG73" i="1"/>
  <c r="LHH73" i="1"/>
  <c r="LHI73" i="1"/>
  <c r="LHJ73" i="1"/>
  <c r="LHK73" i="1"/>
  <c r="LHL73" i="1"/>
  <c r="LHM73" i="1"/>
  <c r="LHN73" i="1"/>
  <c r="LHO73" i="1"/>
  <c r="LHP73" i="1"/>
  <c r="LHQ73" i="1"/>
  <c r="LHR73" i="1"/>
  <c r="LHS73" i="1"/>
  <c r="LHT73" i="1"/>
  <c r="LHU73" i="1"/>
  <c r="LHV73" i="1"/>
  <c r="LHW73" i="1"/>
  <c r="LHX73" i="1"/>
  <c r="LHY73" i="1"/>
  <c r="LHZ73" i="1"/>
  <c r="LIA73" i="1"/>
  <c r="LIB73" i="1"/>
  <c r="LIC73" i="1"/>
  <c r="LID73" i="1"/>
  <c r="LIE73" i="1"/>
  <c r="LIF73" i="1"/>
  <c r="LIG73" i="1"/>
  <c r="LIH73" i="1"/>
  <c r="LII73" i="1"/>
  <c r="LIJ73" i="1"/>
  <c r="LIK73" i="1"/>
  <c r="LIL73" i="1"/>
  <c r="LIM73" i="1"/>
  <c r="LIN73" i="1"/>
  <c r="LIO73" i="1"/>
  <c r="LIP73" i="1"/>
  <c r="LIQ73" i="1"/>
  <c r="LIR73" i="1"/>
  <c r="LIS73" i="1"/>
  <c r="LIT73" i="1"/>
  <c r="LIU73" i="1"/>
  <c r="LIV73" i="1"/>
  <c r="LIW73" i="1"/>
  <c r="LIX73" i="1"/>
  <c r="LIY73" i="1"/>
  <c r="LIZ73" i="1"/>
  <c r="LJA73" i="1"/>
  <c r="LJB73" i="1"/>
  <c r="LJC73" i="1"/>
  <c r="LJD73" i="1"/>
  <c r="LJE73" i="1"/>
  <c r="LJF73" i="1"/>
  <c r="LJG73" i="1"/>
  <c r="LJH73" i="1"/>
  <c r="LJI73" i="1"/>
  <c r="LJJ73" i="1"/>
  <c r="LJK73" i="1"/>
  <c r="LJL73" i="1"/>
  <c r="LJM73" i="1"/>
  <c r="LJN73" i="1"/>
  <c r="LJO73" i="1"/>
  <c r="LJP73" i="1"/>
  <c r="LJQ73" i="1"/>
  <c r="LJR73" i="1"/>
  <c r="LJS73" i="1"/>
  <c r="LJT73" i="1"/>
  <c r="LJU73" i="1"/>
  <c r="LJV73" i="1"/>
  <c r="LJW73" i="1"/>
  <c r="LJX73" i="1"/>
  <c r="LJY73" i="1"/>
  <c r="LJZ73" i="1"/>
  <c r="LKA73" i="1"/>
  <c r="LKB73" i="1"/>
  <c r="LKC73" i="1"/>
  <c r="LKD73" i="1"/>
  <c r="LKE73" i="1"/>
  <c r="LKF73" i="1"/>
  <c r="LKG73" i="1"/>
  <c r="LKH73" i="1"/>
  <c r="LKI73" i="1"/>
  <c r="LKJ73" i="1"/>
  <c r="LKK73" i="1"/>
  <c r="LKL73" i="1"/>
  <c r="LKM73" i="1"/>
  <c r="LKN73" i="1"/>
  <c r="LKO73" i="1"/>
  <c r="LKP73" i="1"/>
  <c r="LKQ73" i="1"/>
  <c r="LKR73" i="1"/>
  <c r="LKS73" i="1"/>
  <c r="LKT73" i="1"/>
  <c r="LKU73" i="1"/>
  <c r="LKV73" i="1"/>
  <c r="LKW73" i="1"/>
  <c r="LKX73" i="1"/>
  <c r="LKY73" i="1"/>
  <c r="LKZ73" i="1"/>
  <c r="LLA73" i="1"/>
  <c r="LLB73" i="1"/>
  <c r="LLC73" i="1"/>
  <c r="LLD73" i="1"/>
  <c r="LLE73" i="1"/>
  <c r="LLF73" i="1"/>
  <c r="LLG73" i="1"/>
  <c r="LLH73" i="1"/>
  <c r="LLI73" i="1"/>
  <c r="LLJ73" i="1"/>
  <c r="LLK73" i="1"/>
  <c r="LLL73" i="1"/>
  <c r="LLM73" i="1"/>
  <c r="LLN73" i="1"/>
  <c r="LLO73" i="1"/>
  <c r="LLP73" i="1"/>
  <c r="LLQ73" i="1"/>
  <c r="LLR73" i="1"/>
  <c r="LLS73" i="1"/>
  <c r="LLT73" i="1"/>
  <c r="LLU73" i="1"/>
  <c r="LLV73" i="1"/>
  <c r="LLW73" i="1"/>
  <c r="LLX73" i="1"/>
  <c r="LLY73" i="1"/>
  <c r="LLZ73" i="1"/>
  <c r="LMA73" i="1"/>
  <c r="LMB73" i="1"/>
  <c r="LMC73" i="1"/>
  <c r="LMD73" i="1"/>
  <c r="LME73" i="1"/>
  <c r="LMF73" i="1"/>
  <c r="LMG73" i="1"/>
  <c r="LMH73" i="1"/>
  <c r="LMI73" i="1"/>
  <c r="LMJ73" i="1"/>
  <c r="LMK73" i="1"/>
  <c r="LML73" i="1"/>
  <c r="LMM73" i="1"/>
  <c r="LMN73" i="1"/>
  <c r="LMO73" i="1"/>
  <c r="LMP73" i="1"/>
  <c r="LMQ73" i="1"/>
  <c r="LMR73" i="1"/>
  <c r="LMS73" i="1"/>
  <c r="LMT73" i="1"/>
  <c r="LMU73" i="1"/>
  <c r="LMV73" i="1"/>
  <c r="LMW73" i="1"/>
  <c r="LMX73" i="1"/>
  <c r="LMY73" i="1"/>
  <c r="LMZ73" i="1"/>
  <c r="LNA73" i="1"/>
  <c r="LNB73" i="1"/>
  <c r="LNC73" i="1"/>
  <c r="LND73" i="1"/>
  <c r="LNE73" i="1"/>
  <c r="LNF73" i="1"/>
  <c r="LNG73" i="1"/>
  <c r="LNH73" i="1"/>
  <c r="LNI73" i="1"/>
  <c r="LNJ73" i="1"/>
  <c r="LNK73" i="1"/>
  <c r="LNL73" i="1"/>
  <c r="LNM73" i="1"/>
  <c r="LNN73" i="1"/>
  <c r="LNO73" i="1"/>
  <c r="LNP73" i="1"/>
  <c r="LNQ73" i="1"/>
  <c r="LNR73" i="1"/>
  <c r="LNS73" i="1"/>
  <c r="LNT73" i="1"/>
  <c r="LNU73" i="1"/>
  <c r="LNV73" i="1"/>
  <c r="LNW73" i="1"/>
  <c r="LNX73" i="1"/>
  <c r="LNY73" i="1"/>
  <c r="LNZ73" i="1"/>
  <c r="LOA73" i="1"/>
  <c r="LOB73" i="1"/>
  <c r="LOC73" i="1"/>
  <c r="LOD73" i="1"/>
  <c r="LOE73" i="1"/>
  <c r="LOF73" i="1"/>
  <c r="LOG73" i="1"/>
  <c r="LOH73" i="1"/>
  <c r="LOI73" i="1"/>
  <c r="LOJ73" i="1"/>
  <c r="LOK73" i="1"/>
  <c r="LOL73" i="1"/>
  <c r="LOM73" i="1"/>
  <c r="LON73" i="1"/>
  <c r="LOO73" i="1"/>
  <c r="LOP73" i="1"/>
  <c r="LOQ73" i="1"/>
  <c r="LOR73" i="1"/>
  <c r="LOS73" i="1"/>
  <c r="LOT73" i="1"/>
  <c r="LOU73" i="1"/>
  <c r="LOV73" i="1"/>
  <c r="LOW73" i="1"/>
  <c r="LOX73" i="1"/>
  <c r="LOY73" i="1"/>
  <c r="LOZ73" i="1"/>
  <c r="LPA73" i="1"/>
  <c r="LPB73" i="1"/>
  <c r="LPC73" i="1"/>
  <c r="LPD73" i="1"/>
  <c r="LPE73" i="1"/>
  <c r="LPF73" i="1"/>
  <c r="LPG73" i="1"/>
  <c r="LPH73" i="1"/>
  <c r="LPI73" i="1"/>
  <c r="LPJ73" i="1"/>
  <c r="LPK73" i="1"/>
  <c r="LPL73" i="1"/>
  <c r="LPM73" i="1"/>
  <c r="LPN73" i="1"/>
  <c r="LPO73" i="1"/>
  <c r="LPP73" i="1"/>
  <c r="LPQ73" i="1"/>
  <c r="LPR73" i="1"/>
  <c r="LPS73" i="1"/>
  <c r="LPT73" i="1"/>
  <c r="LPU73" i="1"/>
  <c r="LPV73" i="1"/>
  <c r="LPW73" i="1"/>
  <c r="LPX73" i="1"/>
  <c r="LPY73" i="1"/>
  <c r="LPZ73" i="1"/>
  <c r="LQA73" i="1"/>
  <c r="LQB73" i="1"/>
  <c r="LQC73" i="1"/>
  <c r="LQD73" i="1"/>
  <c r="LQE73" i="1"/>
  <c r="LQF73" i="1"/>
  <c r="LQG73" i="1"/>
  <c r="LQH73" i="1"/>
  <c r="LQI73" i="1"/>
  <c r="LQJ73" i="1"/>
  <c r="LQK73" i="1"/>
  <c r="LQL73" i="1"/>
  <c r="LQM73" i="1"/>
  <c r="LQN73" i="1"/>
  <c r="LQO73" i="1"/>
  <c r="LQP73" i="1"/>
  <c r="LQQ73" i="1"/>
  <c r="LQR73" i="1"/>
  <c r="LQS73" i="1"/>
  <c r="LQT73" i="1"/>
  <c r="LQU73" i="1"/>
  <c r="LQV73" i="1"/>
  <c r="LQW73" i="1"/>
  <c r="LQX73" i="1"/>
  <c r="LQY73" i="1"/>
  <c r="LQZ73" i="1"/>
  <c r="LRA73" i="1"/>
  <c r="LRB73" i="1"/>
  <c r="LRC73" i="1"/>
  <c r="LRD73" i="1"/>
  <c r="LRE73" i="1"/>
  <c r="LRF73" i="1"/>
  <c r="LRG73" i="1"/>
  <c r="LRH73" i="1"/>
  <c r="LRI73" i="1"/>
  <c r="LRJ73" i="1"/>
  <c r="LRK73" i="1"/>
  <c r="LRL73" i="1"/>
  <c r="LRM73" i="1"/>
  <c r="LRN73" i="1"/>
  <c r="LRO73" i="1"/>
  <c r="LRP73" i="1"/>
  <c r="LRQ73" i="1"/>
  <c r="LRR73" i="1"/>
  <c r="LRS73" i="1"/>
  <c r="LRT73" i="1"/>
  <c r="LRU73" i="1"/>
  <c r="LRV73" i="1"/>
  <c r="LRW73" i="1"/>
  <c r="LRX73" i="1"/>
  <c r="LRY73" i="1"/>
  <c r="LRZ73" i="1"/>
  <c r="LSA73" i="1"/>
  <c r="LSB73" i="1"/>
  <c r="LSC73" i="1"/>
  <c r="LSD73" i="1"/>
  <c r="LSE73" i="1"/>
  <c r="LSF73" i="1"/>
  <c r="LSG73" i="1"/>
  <c r="LSH73" i="1"/>
  <c r="LSI73" i="1"/>
  <c r="LSJ73" i="1"/>
  <c r="LSK73" i="1"/>
  <c r="LSL73" i="1"/>
  <c r="LSM73" i="1"/>
  <c r="LSN73" i="1"/>
  <c r="LSO73" i="1"/>
  <c r="LSP73" i="1"/>
  <c r="LSQ73" i="1"/>
  <c r="LSR73" i="1"/>
  <c r="LSS73" i="1"/>
  <c r="LST73" i="1"/>
  <c r="LSU73" i="1"/>
  <c r="LSV73" i="1"/>
  <c r="LSW73" i="1"/>
  <c r="LSX73" i="1"/>
  <c r="LSY73" i="1"/>
  <c r="LSZ73" i="1"/>
  <c r="LTA73" i="1"/>
  <c r="LTB73" i="1"/>
  <c r="LTC73" i="1"/>
  <c r="LTD73" i="1"/>
  <c r="LTE73" i="1"/>
  <c r="LTF73" i="1"/>
  <c r="LTG73" i="1"/>
  <c r="LTH73" i="1"/>
  <c r="LTI73" i="1"/>
  <c r="LTJ73" i="1"/>
  <c r="LTK73" i="1"/>
  <c r="LTL73" i="1"/>
  <c r="LTM73" i="1"/>
  <c r="LTN73" i="1"/>
  <c r="LTO73" i="1"/>
  <c r="LTP73" i="1"/>
  <c r="LTQ73" i="1"/>
  <c r="LTR73" i="1"/>
  <c r="LTS73" i="1"/>
  <c r="LTT73" i="1"/>
  <c r="LTU73" i="1"/>
  <c r="LTV73" i="1"/>
  <c r="LTW73" i="1"/>
  <c r="LTX73" i="1"/>
  <c r="LTY73" i="1"/>
  <c r="LTZ73" i="1"/>
  <c r="LUA73" i="1"/>
  <c r="LUB73" i="1"/>
  <c r="LUC73" i="1"/>
  <c r="LUD73" i="1"/>
  <c r="LUE73" i="1"/>
  <c r="LUF73" i="1"/>
  <c r="LUG73" i="1"/>
  <c r="LUH73" i="1"/>
  <c r="LUI73" i="1"/>
  <c r="LUJ73" i="1"/>
  <c r="LUK73" i="1"/>
  <c r="LUL73" i="1"/>
  <c r="LUM73" i="1"/>
  <c r="LUN73" i="1"/>
  <c r="LUO73" i="1"/>
  <c r="LUP73" i="1"/>
  <c r="LUQ73" i="1"/>
  <c r="LUR73" i="1"/>
  <c r="LUS73" i="1"/>
  <c r="LUT73" i="1"/>
  <c r="LUU73" i="1"/>
  <c r="LUV73" i="1"/>
  <c r="LUW73" i="1"/>
  <c r="LUX73" i="1"/>
  <c r="LUY73" i="1"/>
  <c r="LUZ73" i="1"/>
  <c r="LVA73" i="1"/>
  <c r="LVB73" i="1"/>
  <c r="LVC73" i="1"/>
  <c r="LVD73" i="1"/>
  <c r="LVE73" i="1"/>
  <c r="LVF73" i="1"/>
  <c r="LVG73" i="1"/>
  <c r="LVH73" i="1"/>
  <c r="LVI73" i="1"/>
  <c r="LVJ73" i="1"/>
  <c r="LVK73" i="1"/>
  <c r="LVL73" i="1"/>
  <c r="LVM73" i="1"/>
  <c r="LVN73" i="1"/>
  <c r="LVO73" i="1"/>
  <c r="LVP73" i="1"/>
  <c r="LVQ73" i="1"/>
  <c r="LVR73" i="1"/>
  <c r="LVS73" i="1"/>
  <c r="LVT73" i="1"/>
  <c r="LVU73" i="1"/>
  <c r="LVV73" i="1"/>
  <c r="LVW73" i="1"/>
  <c r="LVX73" i="1"/>
  <c r="LVY73" i="1"/>
  <c r="LVZ73" i="1"/>
  <c r="LWA73" i="1"/>
  <c r="LWB73" i="1"/>
  <c r="LWC73" i="1"/>
  <c r="LWD73" i="1"/>
  <c r="LWE73" i="1"/>
  <c r="LWF73" i="1"/>
  <c r="LWG73" i="1"/>
  <c r="LWH73" i="1"/>
  <c r="LWI73" i="1"/>
  <c r="LWJ73" i="1"/>
  <c r="LWK73" i="1"/>
  <c r="LWL73" i="1"/>
  <c r="LWM73" i="1"/>
  <c r="LWN73" i="1"/>
  <c r="LWO73" i="1"/>
  <c r="LWP73" i="1"/>
  <c r="LWQ73" i="1"/>
  <c r="LWR73" i="1"/>
  <c r="LWS73" i="1"/>
  <c r="LWT73" i="1"/>
  <c r="LWU73" i="1"/>
  <c r="LWV73" i="1"/>
  <c r="LWW73" i="1"/>
  <c r="LWX73" i="1"/>
  <c r="LWY73" i="1"/>
  <c r="LWZ73" i="1"/>
  <c r="LXA73" i="1"/>
  <c r="LXB73" i="1"/>
  <c r="LXC73" i="1"/>
  <c r="LXD73" i="1"/>
  <c r="LXE73" i="1"/>
  <c r="LXF73" i="1"/>
  <c r="LXG73" i="1"/>
  <c r="LXH73" i="1"/>
  <c r="LXI73" i="1"/>
  <c r="LXJ73" i="1"/>
  <c r="LXK73" i="1"/>
  <c r="LXL73" i="1"/>
  <c r="LXM73" i="1"/>
  <c r="LXN73" i="1"/>
  <c r="LXO73" i="1"/>
  <c r="LXP73" i="1"/>
  <c r="LXQ73" i="1"/>
  <c r="LXR73" i="1"/>
  <c r="LXS73" i="1"/>
  <c r="LXT73" i="1"/>
  <c r="LXU73" i="1"/>
  <c r="LXV73" i="1"/>
  <c r="LXW73" i="1"/>
  <c r="LXX73" i="1"/>
  <c r="LXY73" i="1"/>
  <c r="LXZ73" i="1"/>
  <c r="LYA73" i="1"/>
  <c r="LYB73" i="1"/>
  <c r="LYC73" i="1"/>
  <c r="LYD73" i="1"/>
  <c r="LYE73" i="1"/>
  <c r="LYF73" i="1"/>
  <c r="LYG73" i="1"/>
  <c r="LYH73" i="1"/>
  <c r="LYI73" i="1"/>
  <c r="LYJ73" i="1"/>
  <c r="LYK73" i="1"/>
  <c r="LYL73" i="1"/>
  <c r="LYM73" i="1"/>
  <c r="LYN73" i="1"/>
  <c r="LYO73" i="1"/>
  <c r="LYP73" i="1"/>
  <c r="LYQ73" i="1"/>
  <c r="LYR73" i="1"/>
  <c r="LYS73" i="1"/>
  <c r="LYT73" i="1"/>
  <c r="LYU73" i="1"/>
  <c r="LYV73" i="1"/>
  <c r="LYW73" i="1"/>
  <c r="LYX73" i="1"/>
  <c r="LYY73" i="1"/>
  <c r="LYZ73" i="1"/>
  <c r="LZA73" i="1"/>
  <c r="LZB73" i="1"/>
  <c r="LZC73" i="1"/>
  <c r="LZD73" i="1"/>
  <c r="LZE73" i="1"/>
  <c r="LZF73" i="1"/>
  <c r="LZG73" i="1"/>
  <c r="LZH73" i="1"/>
  <c r="LZI73" i="1"/>
  <c r="LZJ73" i="1"/>
  <c r="LZK73" i="1"/>
  <c r="LZL73" i="1"/>
  <c r="LZM73" i="1"/>
  <c r="LZN73" i="1"/>
  <c r="LZO73" i="1"/>
  <c r="LZP73" i="1"/>
  <c r="LZQ73" i="1"/>
  <c r="LZR73" i="1"/>
  <c r="LZS73" i="1"/>
  <c r="LZT73" i="1"/>
  <c r="LZU73" i="1"/>
  <c r="LZV73" i="1"/>
  <c r="LZW73" i="1"/>
  <c r="LZX73" i="1"/>
  <c r="LZY73" i="1"/>
  <c r="LZZ73" i="1"/>
  <c r="MAA73" i="1"/>
  <c r="MAB73" i="1"/>
  <c r="MAC73" i="1"/>
  <c r="MAD73" i="1"/>
  <c r="MAE73" i="1"/>
  <c r="MAF73" i="1"/>
  <c r="MAG73" i="1"/>
  <c r="MAH73" i="1"/>
  <c r="MAI73" i="1"/>
  <c r="MAJ73" i="1"/>
  <c r="MAK73" i="1"/>
  <c r="MAL73" i="1"/>
  <c r="MAM73" i="1"/>
  <c r="MAN73" i="1"/>
  <c r="MAO73" i="1"/>
  <c r="MAP73" i="1"/>
  <c r="MAQ73" i="1"/>
  <c r="MAR73" i="1"/>
  <c r="MAS73" i="1"/>
  <c r="MAT73" i="1"/>
  <c r="MAU73" i="1"/>
  <c r="MAV73" i="1"/>
  <c r="MAW73" i="1"/>
  <c r="MAX73" i="1"/>
  <c r="MAY73" i="1"/>
  <c r="MAZ73" i="1"/>
  <c r="MBA73" i="1"/>
  <c r="MBB73" i="1"/>
  <c r="MBC73" i="1"/>
  <c r="MBD73" i="1"/>
  <c r="MBE73" i="1"/>
  <c r="MBF73" i="1"/>
  <c r="MBG73" i="1"/>
  <c r="MBH73" i="1"/>
  <c r="MBI73" i="1"/>
  <c r="MBJ73" i="1"/>
  <c r="MBK73" i="1"/>
  <c r="MBL73" i="1"/>
  <c r="MBM73" i="1"/>
  <c r="MBN73" i="1"/>
  <c r="MBO73" i="1"/>
  <c r="MBP73" i="1"/>
  <c r="MBQ73" i="1"/>
  <c r="MBR73" i="1"/>
  <c r="MBS73" i="1"/>
  <c r="MBT73" i="1"/>
  <c r="MBU73" i="1"/>
  <c r="MBV73" i="1"/>
  <c r="MBW73" i="1"/>
  <c r="MBX73" i="1"/>
  <c r="MBY73" i="1"/>
  <c r="MBZ73" i="1"/>
  <c r="MCA73" i="1"/>
  <c r="MCB73" i="1"/>
  <c r="MCC73" i="1"/>
  <c r="MCD73" i="1"/>
  <c r="MCE73" i="1"/>
  <c r="MCF73" i="1"/>
  <c r="MCG73" i="1"/>
  <c r="MCH73" i="1"/>
  <c r="MCI73" i="1"/>
  <c r="MCJ73" i="1"/>
  <c r="MCK73" i="1"/>
  <c r="MCL73" i="1"/>
  <c r="MCM73" i="1"/>
  <c r="MCN73" i="1"/>
  <c r="MCO73" i="1"/>
  <c r="MCP73" i="1"/>
  <c r="MCQ73" i="1"/>
  <c r="MCR73" i="1"/>
  <c r="MCS73" i="1"/>
  <c r="MCT73" i="1"/>
  <c r="MCU73" i="1"/>
  <c r="MCV73" i="1"/>
  <c r="MCW73" i="1"/>
  <c r="MCX73" i="1"/>
  <c r="MCY73" i="1"/>
  <c r="MCZ73" i="1"/>
  <c r="MDA73" i="1"/>
  <c r="MDB73" i="1"/>
  <c r="MDC73" i="1"/>
  <c r="MDD73" i="1"/>
  <c r="MDE73" i="1"/>
  <c r="MDF73" i="1"/>
  <c r="MDG73" i="1"/>
  <c r="MDH73" i="1"/>
  <c r="MDI73" i="1"/>
  <c r="MDJ73" i="1"/>
  <c r="MDK73" i="1"/>
  <c r="MDL73" i="1"/>
  <c r="MDM73" i="1"/>
  <c r="MDN73" i="1"/>
  <c r="MDO73" i="1"/>
  <c r="MDP73" i="1"/>
  <c r="MDQ73" i="1"/>
  <c r="MDR73" i="1"/>
  <c r="MDS73" i="1"/>
  <c r="MDT73" i="1"/>
  <c r="MDU73" i="1"/>
  <c r="MDV73" i="1"/>
  <c r="MDW73" i="1"/>
  <c r="MDX73" i="1"/>
  <c r="MDY73" i="1"/>
  <c r="MDZ73" i="1"/>
  <c r="MEA73" i="1"/>
  <c r="MEB73" i="1"/>
  <c r="MEC73" i="1"/>
  <c r="MED73" i="1"/>
  <c r="MEE73" i="1"/>
  <c r="MEF73" i="1"/>
  <c r="MEG73" i="1"/>
  <c r="MEH73" i="1"/>
  <c r="MEI73" i="1"/>
  <c r="MEJ73" i="1"/>
  <c r="MEK73" i="1"/>
  <c r="MEL73" i="1"/>
  <c r="MEM73" i="1"/>
  <c r="MEN73" i="1"/>
  <c r="MEO73" i="1"/>
  <c r="MEP73" i="1"/>
  <c r="MEQ73" i="1"/>
  <c r="MER73" i="1"/>
  <c r="MES73" i="1"/>
  <c r="MET73" i="1"/>
  <c r="MEU73" i="1"/>
  <c r="MEV73" i="1"/>
  <c r="MEW73" i="1"/>
  <c r="MEX73" i="1"/>
  <c r="MEY73" i="1"/>
  <c r="MEZ73" i="1"/>
  <c r="MFA73" i="1"/>
  <c r="MFB73" i="1"/>
  <c r="MFC73" i="1"/>
  <c r="MFD73" i="1"/>
  <c r="MFE73" i="1"/>
  <c r="MFF73" i="1"/>
  <c r="MFG73" i="1"/>
  <c r="MFH73" i="1"/>
  <c r="MFI73" i="1"/>
  <c r="MFJ73" i="1"/>
  <c r="MFK73" i="1"/>
  <c r="MFL73" i="1"/>
  <c r="MFM73" i="1"/>
  <c r="MFN73" i="1"/>
  <c r="MFO73" i="1"/>
  <c r="MFP73" i="1"/>
  <c r="MFQ73" i="1"/>
  <c r="MFR73" i="1"/>
  <c r="MFS73" i="1"/>
  <c r="MFT73" i="1"/>
  <c r="MFU73" i="1"/>
  <c r="MFV73" i="1"/>
  <c r="MFW73" i="1"/>
  <c r="MFX73" i="1"/>
  <c r="MFY73" i="1"/>
  <c r="MFZ73" i="1"/>
  <c r="MGA73" i="1"/>
  <c r="MGB73" i="1"/>
  <c r="MGC73" i="1"/>
  <c r="MGD73" i="1"/>
  <c r="MGE73" i="1"/>
  <c r="MGF73" i="1"/>
  <c r="MGG73" i="1"/>
  <c r="MGH73" i="1"/>
  <c r="MGI73" i="1"/>
  <c r="MGJ73" i="1"/>
  <c r="MGK73" i="1"/>
  <c r="MGL73" i="1"/>
  <c r="MGM73" i="1"/>
  <c r="MGN73" i="1"/>
  <c r="MGO73" i="1"/>
  <c r="MGP73" i="1"/>
  <c r="MGQ73" i="1"/>
  <c r="MGR73" i="1"/>
  <c r="MGS73" i="1"/>
  <c r="MGT73" i="1"/>
  <c r="MGU73" i="1"/>
  <c r="MGV73" i="1"/>
  <c r="MGW73" i="1"/>
  <c r="MGX73" i="1"/>
  <c r="MGY73" i="1"/>
  <c r="MGZ73" i="1"/>
  <c r="MHA73" i="1"/>
  <c r="MHB73" i="1"/>
  <c r="MHC73" i="1"/>
  <c r="MHD73" i="1"/>
  <c r="MHE73" i="1"/>
  <c r="MHF73" i="1"/>
  <c r="MHG73" i="1"/>
  <c r="MHH73" i="1"/>
  <c r="MHI73" i="1"/>
  <c r="MHJ73" i="1"/>
  <c r="MHK73" i="1"/>
  <c r="MHL73" i="1"/>
  <c r="MHM73" i="1"/>
  <c r="MHN73" i="1"/>
  <c r="MHO73" i="1"/>
  <c r="MHP73" i="1"/>
  <c r="MHQ73" i="1"/>
  <c r="MHR73" i="1"/>
  <c r="MHS73" i="1"/>
  <c r="MHT73" i="1"/>
  <c r="MHU73" i="1"/>
  <c r="MHV73" i="1"/>
  <c r="MHW73" i="1"/>
  <c r="MHX73" i="1"/>
  <c r="MHY73" i="1"/>
  <c r="MHZ73" i="1"/>
  <c r="MIA73" i="1"/>
  <c r="MIB73" i="1"/>
  <c r="MIC73" i="1"/>
  <c r="MID73" i="1"/>
  <c r="MIE73" i="1"/>
  <c r="MIF73" i="1"/>
  <c r="MIG73" i="1"/>
  <c r="MIH73" i="1"/>
  <c r="MII73" i="1"/>
  <c r="MIJ73" i="1"/>
  <c r="MIK73" i="1"/>
  <c r="MIL73" i="1"/>
  <c r="MIM73" i="1"/>
  <c r="MIN73" i="1"/>
  <c r="MIO73" i="1"/>
  <c r="MIP73" i="1"/>
  <c r="MIQ73" i="1"/>
  <c r="MIR73" i="1"/>
  <c r="MIS73" i="1"/>
  <c r="MIT73" i="1"/>
  <c r="MIU73" i="1"/>
  <c r="MIV73" i="1"/>
  <c r="MIW73" i="1"/>
  <c r="MIX73" i="1"/>
  <c r="MIY73" i="1"/>
  <c r="MIZ73" i="1"/>
  <c r="MJA73" i="1"/>
  <c r="MJB73" i="1"/>
  <c r="MJC73" i="1"/>
  <c r="MJD73" i="1"/>
  <c r="MJE73" i="1"/>
  <c r="MJF73" i="1"/>
  <c r="MJG73" i="1"/>
  <c r="MJH73" i="1"/>
  <c r="MJI73" i="1"/>
  <c r="MJJ73" i="1"/>
  <c r="MJK73" i="1"/>
  <c r="MJL73" i="1"/>
  <c r="MJM73" i="1"/>
  <c r="MJN73" i="1"/>
  <c r="MJO73" i="1"/>
  <c r="MJP73" i="1"/>
  <c r="MJQ73" i="1"/>
  <c r="MJR73" i="1"/>
  <c r="MJS73" i="1"/>
  <c r="MJT73" i="1"/>
  <c r="MJU73" i="1"/>
  <c r="MJV73" i="1"/>
  <c r="MJW73" i="1"/>
  <c r="MJX73" i="1"/>
  <c r="MJY73" i="1"/>
  <c r="MJZ73" i="1"/>
  <c r="MKA73" i="1"/>
  <c r="MKB73" i="1"/>
  <c r="MKC73" i="1"/>
  <c r="MKD73" i="1"/>
  <c r="MKE73" i="1"/>
  <c r="MKF73" i="1"/>
  <c r="MKG73" i="1"/>
  <c r="MKH73" i="1"/>
  <c r="MKI73" i="1"/>
  <c r="MKJ73" i="1"/>
  <c r="MKK73" i="1"/>
  <c r="MKL73" i="1"/>
  <c r="MKM73" i="1"/>
  <c r="MKN73" i="1"/>
  <c r="MKO73" i="1"/>
  <c r="MKP73" i="1"/>
  <c r="MKQ73" i="1"/>
  <c r="MKR73" i="1"/>
  <c r="MKS73" i="1"/>
  <c r="MKT73" i="1"/>
  <c r="MKU73" i="1"/>
  <c r="MKV73" i="1"/>
  <c r="MKW73" i="1"/>
  <c r="MKX73" i="1"/>
  <c r="MKY73" i="1"/>
  <c r="MKZ73" i="1"/>
  <c r="MLA73" i="1"/>
  <c r="MLB73" i="1"/>
  <c r="MLC73" i="1"/>
  <c r="MLD73" i="1"/>
  <c r="MLE73" i="1"/>
  <c r="MLF73" i="1"/>
  <c r="MLG73" i="1"/>
  <c r="MLH73" i="1"/>
  <c r="MLI73" i="1"/>
  <c r="MLJ73" i="1"/>
  <c r="MLK73" i="1"/>
  <c r="MLL73" i="1"/>
  <c r="MLM73" i="1"/>
  <c r="MLN73" i="1"/>
  <c r="MLO73" i="1"/>
  <c r="MLP73" i="1"/>
  <c r="MLQ73" i="1"/>
  <c r="MLR73" i="1"/>
  <c r="MLS73" i="1"/>
  <c r="MLT73" i="1"/>
  <c r="MLU73" i="1"/>
  <c r="MLV73" i="1"/>
  <c r="MLW73" i="1"/>
  <c r="MLX73" i="1"/>
  <c r="MLY73" i="1"/>
  <c r="MLZ73" i="1"/>
  <c r="MMA73" i="1"/>
  <c r="MMB73" i="1"/>
  <c r="MMC73" i="1"/>
  <c r="MMD73" i="1"/>
  <c r="MME73" i="1"/>
  <c r="MMF73" i="1"/>
  <c r="MMG73" i="1"/>
  <c r="MMH73" i="1"/>
  <c r="MMI73" i="1"/>
  <c r="MMJ73" i="1"/>
  <c r="MMK73" i="1"/>
  <c r="MML73" i="1"/>
  <c r="MMM73" i="1"/>
  <c r="MMN73" i="1"/>
  <c r="MMO73" i="1"/>
  <c r="MMP73" i="1"/>
  <c r="MMQ73" i="1"/>
  <c r="MMR73" i="1"/>
  <c r="MMS73" i="1"/>
  <c r="MMT73" i="1"/>
  <c r="MMU73" i="1"/>
  <c r="MMV73" i="1"/>
  <c r="MMW73" i="1"/>
  <c r="MMX73" i="1"/>
  <c r="MMY73" i="1"/>
  <c r="MMZ73" i="1"/>
  <c r="MNA73" i="1"/>
  <c r="MNB73" i="1"/>
  <c r="MNC73" i="1"/>
  <c r="MND73" i="1"/>
  <c r="MNE73" i="1"/>
  <c r="MNF73" i="1"/>
  <c r="MNG73" i="1"/>
  <c r="MNH73" i="1"/>
  <c r="MNI73" i="1"/>
  <c r="MNJ73" i="1"/>
  <c r="MNK73" i="1"/>
  <c r="MNL73" i="1"/>
  <c r="MNM73" i="1"/>
  <c r="MNN73" i="1"/>
  <c r="MNO73" i="1"/>
  <c r="MNP73" i="1"/>
  <c r="MNQ73" i="1"/>
  <c r="MNR73" i="1"/>
  <c r="MNS73" i="1"/>
  <c r="MNT73" i="1"/>
  <c r="MNU73" i="1"/>
  <c r="MNV73" i="1"/>
  <c r="MNW73" i="1"/>
  <c r="MNX73" i="1"/>
  <c r="MNY73" i="1"/>
  <c r="MNZ73" i="1"/>
  <c r="MOA73" i="1"/>
  <c r="MOB73" i="1"/>
  <c r="MOC73" i="1"/>
  <c r="MOD73" i="1"/>
  <c r="MOE73" i="1"/>
  <c r="MOF73" i="1"/>
  <c r="MOG73" i="1"/>
  <c r="MOH73" i="1"/>
  <c r="MOI73" i="1"/>
  <c r="MOJ73" i="1"/>
  <c r="MOK73" i="1"/>
  <c r="MOL73" i="1"/>
  <c r="MOM73" i="1"/>
  <c r="MON73" i="1"/>
  <c r="MOO73" i="1"/>
  <c r="MOP73" i="1"/>
  <c r="MOQ73" i="1"/>
  <c r="MOR73" i="1"/>
  <c r="MOS73" i="1"/>
  <c r="MOT73" i="1"/>
  <c r="MOU73" i="1"/>
  <c r="MOV73" i="1"/>
  <c r="MOW73" i="1"/>
  <c r="MOX73" i="1"/>
  <c r="MOY73" i="1"/>
  <c r="MOZ73" i="1"/>
  <c r="MPA73" i="1"/>
  <c r="MPB73" i="1"/>
  <c r="MPC73" i="1"/>
  <c r="MPD73" i="1"/>
  <c r="MPE73" i="1"/>
  <c r="MPF73" i="1"/>
  <c r="MPG73" i="1"/>
  <c r="MPH73" i="1"/>
  <c r="MPI73" i="1"/>
  <c r="MPJ73" i="1"/>
  <c r="MPK73" i="1"/>
  <c r="MPL73" i="1"/>
  <c r="MPM73" i="1"/>
  <c r="MPN73" i="1"/>
  <c r="MPO73" i="1"/>
  <c r="MPP73" i="1"/>
  <c r="MPQ73" i="1"/>
  <c r="MPR73" i="1"/>
  <c r="MPS73" i="1"/>
  <c r="MPT73" i="1"/>
  <c r="MPU73" i="1"/>
  <c r="MPV73" i="1"/>
  <c r="MPW73" i="1"/>
  <c r="MPX73" i="1"/>
  <c r="MPY73" i="1"/>
  <c r="MPZ73" i="1"/>
  <c r="MQA73" i="1"/>
  <c r="MQB73" i="1"/>
  <c r="MQC73" i="1"/>
  <c r="MQD73" i="1"/>
  <c r="MQE73" i="1"/>
  <c r="MQF73" i="1"/>
  <c r="MQG73" i="1"/>
  <c r="MQH73" i="1"/>
  <c r="MQI73" i="1"/>
  <c r="MQJ73" i="1"/>
  <c r="MQK73" i="1"/>
  <c r="MQL73" i="1"/>
  <c r="MQM73" i="1"/>
  <c r="MQN73" i="1"/>
  <c r="MQO73" i="1"/>
  <c r="MQP73" i="1"/>
  <c r="MQQ73" i="1"/>
  <c r="MQR73" i="1"/>
  <c r="MQS73" i="1"/>
  <c r="MQT73" i="1"/>
  <c r="MQU73" i="1"/>
  <c r="MQV73" i="1"/>
  <c r="MQW73" i="1"/>
  <c r="MQX73" i="1"/>
  <c r="MQY73" i="1"/>
  <c r="MQZ73" i="1"/>
  <c r="MRA73" i="1"/>
  <c r="MRB73" i="1"/>
  <c r="MRC73" i="1"/>
  <c r="MRD73" i="1"/>
  <c r="MRE73" i="1"/>
  <c r="MRF73" i="1"/>
  <c r="MRG73" i="1"/>
  <c r="MRH73" i="1"/>
  <c r="MRI73" i="1"/>
  <c r="MRJ73" i="1"/>
  <c r="MRK73" i="1"/>
  <c r="MRL73" i="1"/>
  <c r="MRM73" i="1"/>
  <c r="MRN73" i="1"/>
  <c r="MRO73" i="1"/>
  <c r="MRP73" i="1"/>
  <c r="MRQ73" i="1"/>
  <c r="MRR73" i="1"/>
  <c r="MRS73" i="1"/>
  <c r="MRT73" i="1"/>
  <c r="MRU73" i="1"/>
  <c r="MRV73" i="1"/>
  <c r="MRW73" i="1"/>
  <c r="MRX73" i="1"/>
  <c r="MRY73" i="1"/>
  <c r="MRZ73" i="1"/>
  <c r="MSA73" i="1"/>
  <c r="MSB73" i="1"/>
  <c r="MSC73" i="1"/>
  <c r="MSD73" i="1"/>
  <c r="MSE73" i="1"/>
  <c r="MSF73" i="1"/>
  <c r="MSG73" i="1"/>
  <c r="MSH73" i="1"/>
  <c r="MSI73" i="1"/>
  <c r="MSJ73" i="1"/>
  <c r="MSK73" i="1"/>
  <c r="MSL73" i="1"/>
  <c r="MSM73" i="1"/>
  <c r="MSN73" i="1"/>
  <c r="MSO73" i="1"/>
  <c r="MSP73" i="1"/>
  <c r="MSQ73" i="1"/>
  <c r="MSR73" i="1"/>
  <c r="MSS73" i="1"/>
  <c r="MST73" i="1"/>
  <c r="MSU73" i="1"/>
  <c r="MSV73" i="1"/>
  <c r="MSW73" i="1"/>
  <c r="MSX73" i="1"/>
  <c r="MSY73" i="1"/>
  <c r="MSZ73" i="1"/>
  <c r="MTA73" i="1"/>
  <c r="MTB73" i="1"/>
  <c r="MTC73" i="1"/>
  <c r="MTD73" i="1"/>
  <c r="MTE73" i="1"/>
  <c r="MTF73" i="1"/>
  <c r="MTG73" i="1"/>
  <c r="MTH73" i="1"/>
  <c r="MTI73" i="1"/>
  <c r="MTJ73" i="1"/>
  <c r="MTK73" i="1"/>
  <c r="MTL73" i="1"/>
  <c r="MTM73" i="1"/>
  <c r="MTN73" i="1"/>
  <c r="MTO73" i="1"/>
  <c r="MTP73" i="1"/>
  <c r="MTQ73" i="1"/>
  <c r="MTR73" i="1"/>
  <c r="MTS73" i="1"/>
  <c r="MTT73" i="1"/>
  <c r="MTU73" i="1"/>
  <c r="MTV73" i="1"/>
  <c r="MTW73" i="1"/>
  <c r="MTX73" i="1"/>
  <c r="MTY73" i="1"/>
  <c r="MTZ73" i="1"/>
  <c r="MUA73" i="1"/>
  <c r="MUB73" i="1"/>
  <c r="MUC73" i="1"/>
  <c r="MUD73" i="1"/>
  <c r="MUE73" i="1"/>
  <c r="MUF73" i="1"/>
  <c r="MUG73" i="1"/>
  <c r="MUH73" i="1"/>
  <c r="MUI73" i="1"/>
  <c r="MUJ73" i="1"/>
  <c r="MUK73" i="1"/>
  <c r="MUL73" i="1"/>
  <c r="MUM73" i="1"/>
  <c r="MUN73" i="1"/>
  <c r="MUO73" i="1"/>
  <c r="MUP73" i="1"/>
  <c r="MUQ73" i="1"/>
  <c r="MUR73" i="1"/>
  <c r="MUS73" i="1"/>
  <c r="MUT73" i="1"/>
  <c r="MUU73" i="1"/>
  <c r="MUV73" i="1"/>
  <c r="MUW73" i="1"/>
  <c r="MUX73" i="1"/>
  <c r="MUY73" i="1"/>
  <c r="MUZ73" i="1"/>
  <c r="MVA73" i="1"/>
  <c r="MVB73" i="1"/>
  <c r="MVC73" i="1"/>
  <c r="MVD73" i="1"/>
  <c r="MVE73" i="1"/>
  <c r="MVF73" i="1"/>
  <c r="MVG73" i="1"/>
  <c r="MVH73" i="1"/>
  <c r="MVI73" i="1"/>
  <c r="MVJ73" i="1"/>
  <c r="MVK73" i="1"/>
  <c r="MVL73" i="1"/>
  <c r="MVM73" i="1"/>
  <c r="MVN73" i="1"/>
  <c r="MVO73" i="1"/>
  <c r="MVP73" i="1"/>
  <c r="MVQ73" i="1"/>
  <c r="MVR73" i="1"/>
  <c r="MVS73" i="1"/>
  <c r="MVT73" i="1"/>
  <c r="MVU73" i="1"/>
  <c r="MVV73" i="1"/>
  <c r="MVW73" i="1"/>
  <c r="MVX73" i="1"/>
  <c r="MVY73" i="1"/>
  <c r="MVZ73" i="1"/>
  <c r="MWA73" i="1"/>
  <c r="MWB73" i="1"/>
  <c r="MWC73" i="1"/>
  <c r="MWD73" i="1"/>
  <c r="MWE73" i="1"/>
  <c r="MWF73" i="1"/>
  <c r="MWG73" i="1"/>
  <c r="MWH73" i="1"/>
  <c r="MWI73" i="1"/>
  <c r="MWJ73" i="1"/>
  <c r="MWK73" i="1"/>
  <c r="MWL73" i="1"/>
  <c r="MWM73" i="1"/>
  <c r="MWN73" i="1"/>
  <c r="MWO73" i="1"/>
  <c r="MWP73" i="1"/>
  <c r="MWQ73" i="1"/>
  <c r="MWR73" i="1"/>
  <c r="MWS73" i="1"/>
  <c r="MWT73" i="1"/>
  <c r="MWU73" i="1"/>
  <c r="MWV73" i="1"/>
  <c r="MWW73" i="1"/>
  <c r="MWX73" i="1"/>
  <c r="MWY73" i="1"/>
  <c r="MWZ73" i="1"/>
  <c r="MXA73" i="1"/>
  <c r="MXB73" i="1"/>
  <c r="MXC73" i="1"/>
  <c r="MXD73" i="1"/>
  <c r="MXE73" i="1"/>
  <c r="MXF73" i="1"/>
  <c r="MXG73" i="1"/>
  <c r="MXH73" i="1"/>
  <c r="MXI73" i="1"/>
  <c r="MXJ73" i="1"/>
  <c r="MXK73" i="1"/>
  <c r="MXL73" i="1"/>
  <c r="MXM73" i="1"/>
  <c r="MXN73" i="1"/>
  <c r="MXO73" i="1"/>
  <c r="MXP73" i="1"/>
  <c r="MXQ73" i="1"/>
  <c r="MXR73" i="1"/>
  <c r="MXS73" i="1"/>
  <c r="MXT73" i="1"/>
  <c r="MXU73" i="1"/>
  <c r="MXV73" i="1"/>
  <c r="MXW73" i="1"/>
  <c r="MXX73" i="1"/>
  <c r="MXY73" i="1"/>
  <c r="MXZ73" i="1"/>
  <c r="MYA73" i="1"/>
  <c r="MYB73" i="1"/>
  <c r="MYC73" i="1"/>
  <c r="MYD73" i="1"/>
  <c r="MYE73" i="1"/>
  <c r="MYF73" i="1"/>
  <c r="MYG73" i="1"/>
  <c r="MYH73" i="1"/>
  <c r="MYI73" i="1"/>
  <c r="MYJ73" i="1"/>
  <c r="MYK73" i="1"/>
  <c r="MYL73" i="1"/>
  <c r="MYM73" i="1"/>
  <c r="MYN73" i="1"/>
  <c r="MYO73" i="1"/>
  <c r="MYP73" i="1"/>
  <c r="MYQ73" i="1"/>
  <c r="MYR73" i="1"/>
  <c r="MYS73" i="1"/>
  <c r="MYT73" i="1"/>
  <c r="MYU73" i="1"/>
  <c r="MYV73" i="1"/>
  <c r="MYW73" i="1"/>
  <c r="MYX73" i="1"/>
  <c r="MYY73" i="1"/>
  <c r="MYZ73" i="1"/>
  <c r="MZA73" i="1"/>
  <c r="MZB73" i="1"/>
  <c r="MZC73" i="1"/>
  <c r="MZD73" i="1"/>
  <c r="MZE73" i="1"/>
  <c r="MZF73" i="1"/>
  <c r="MZG73" i="1"/>
  <c r="MZH73" i="1"/>
  <c r="MZI73" i="1"/>
  <c r="MZJ73" i="1"/>
  <c r="MZK73" i="1"/>
  <c r="MZL73" i="1"/>
  <c r="MZM73" i="1"/>
  <c r="MZN73" i="1"/>
  <c r="MZO73" i="1"/>
  <c r="MZP73" i="1"/>
  <c r="MZQ73" i="1"/>
  <c r="MZR73" i="1"/>
  <c r="MZS73" i="1"/>
  <c r="MZT73" i="1"/>
  <c r="MZU73" i="1"/>
  <c r="MZV73" i="1"/>
  <c r="MZW73" i="1"/>
  <c r="MZX73" i="1"/>
  <c r="MZY73" i="1"/>
  <c r="MZZ73" i="1"/>
  <c r="NAA73" i="1"/>
  <c r="NAB73" i="1"/>
  <c r="NAC73" i="1"/>
  <c r="NAD73" i="1"/>
  <c r="NAE73" i="1"/>
  <c r="NAF73" i="1"/>
  <c r="NAG73" i="1"/>
  <c r="NAH73" i="1"/>
  <c r="NAI73" i="1"/>
  <c r="NAJ73" i="1"/>
  <c r="NAK73" i="1"/>
  <c r="NAL73" i="1"/>
  <c r="NAM73" i="1"/>
  <c r="NAN73" i="1"/>
  <c r="NAO73" i="1"/>
  <c r="NAP73" i="1"/>
  <c r="NAQ73" i="1"/>
  <c r="NAR73" i="1"/>
  <c r="NAS73" i="1"/>
  <c r="NAT73" i="1"/>
  <c r="NAU73" i="1"/>
  <c r="NAV73" i="1"/>
  <c r="NAW73" i="1"/>
  <c r="NAX73" i="1"/>
  <c r="NAY73" i="1"/>
  <c r="NAZ73" i="1"/>
  <c r="NBA73" i="1"/>
  <c r="NBB73" i="1"/>
  <c r="NBC73" i="1"/>
  <c r="NBD73" i="1"/>
  <c r="NBE73" i="1"/>
  <c r="NBF73" i="1"/>
  <c r="NBG73" i="1"/>
  <c r="NBH73" i="1"/>
  <c r="NBI73" i="1"/>
  <c r="NBJ73" i="1"/>
  <c r="NBK73" i="1"/>
  <c r="NBL73" i="1"/>
  <c r="NBM73" i="1"/>
  <c r="NBN73" i="1"/>
  <c r="NBO73" i="1"/>
  <c r="NBP73" i="1"/>
  <c r="NBQ73" i="1"/>
  <c r="NBR73" i="1"/>
  <c r="NBS73" i="1"/>
  <c r="NBT73" i="1"/>
  <c r="NBU73" i="1"/>
  <c r="NBV73" i="1"/>
  <c r="NBW73" i="1"/>
  <c r="NBX73" i="1"/>
  <c r="NBY73" i="1"/>
  <c r="NBZ73" i="1"/>
  <c r="NCA73" i="1"/>
  <c r="NCB73" i="1"/>
  <c r="NCC73" i="1"/>
  <c r="NCD73" i="1"/>
  <c r="NCE73" i="1"/>
  <c r="NCF73" i="1"/>
  <c r="NCG73" i="1"/>
  <c r="NCH73" i="1"/>
  <c r="NCI73" i="1"/>
  <c r="NCJ73" i="1"/>
  <c r="NCK73" i="1"/>
  <c r="NCL73" i="1"/>
  <c r="NCM73" i="1"/>
  <c r="NCN73" i="1"/>
  <c r="NCO73" i="1"/>
  <c r="NCP73" i="1"/>
  <c r="NCQ73" i="1"/>
  <c r="NCR73" i="1"/>
  <c r="NCS73" i="1"/>
  <c r="NCT73" i="1"/>
  <c r="NCU73" i="1"/>
  <c r="NCV73" i="1"/>
  <c r="NCW73" i="1"/>
  <c r="NCX73" i="1"/>
  <c r="NCY73" i="1"/>
  <c r="NCZ73" i="1"/>
  <c r="NDA73" i="1"/>
  <c r="NDB73" i="1"/>
  <c r="NDC73" i="1"/>
  <c r="NDD73" i="1"/>
  <c r="NDE73" i="1"/>
  <c r="NDF73" i="1"/>
  <c r="NDG73" i="1"/>
  <c r="NDH73" i="1"/>
  <c r="NDI73" i="1"/>
  <c r="NDJ73" i="1"/>
  <c r="NDK73" i="1"/>
  <c r="NDL73" i="1"/>
  <c r="NDM73" i="1"/>
  <c r="NDN73" i="1"/>
  <c r="NDO73" i="1"/>
  <c r="NDP73" i="1"/>
  <c r="NDQ73" i="1"/>
  <c r="NDR73" i="1"/>
  <c r="NDS73" i="1"/>
  <c r="NDT73" i="1"/>
  <c r="NDU73" i="1"/>
  <c r="NDV73" i="1"/>
  <c r="NDW73" i="1"/>
  <c r="NDX73" i="1"/>
  <c r="NDY73" i="1"/>
  <c r="NDZ73" i="1"/>
  <c r="NEA73" i="1"/>
  <c r="NEB73" i="1"/>
  <c r="NEC73" i="1"/>
  <c r="NED73" i="1"/>
  <c r="NEE73" i="1"/>
  <c r="NEF73" i="1"/>
  <c r="NEG73" i="1"/>
  <c r="NEH73" i="1"/>
  <c r="NEI73" i="1"/>
  <c r="NEJ73" i="1"/>
  <c r="NEK73" i="1"/>
  <c r="NEL73" i="1"/>
  <c r="NEM73" i="1"/>
  <c r="NEN73" i="1"/>
  <c r="NEO73" i="1"/>
  <c r="NEP73" i="1"/>
  <c r="NEQ73" i="1"/>
  <c r="NER73" i="1"/>
  <c r="NES73" i="1"/>
  <c r="NET73" i="1"/>
  <c r="NEU73" i="1"/>
  <c r="NEV73" i="1"/>
  <c r="NEW73" i="1"/>
  <c r="NEX73" i="1"/>
  <c r="NEY73" i="1"/>
  <c r="NEZ73" i="1"/>
  <c r="NFA73" i="1"/>
  <c r="NFB73" i="1"/>
  <c r="NFC73" i="1"/>
  <c r="NFD73" i="1"/>
  <c r="NFE73" i="1"/>
  <c r="NFF73" i="1"/>
  <c r="NFG73" i="1"/>
  <c r="NFH73" i="1"/>
  <c r="NFI73" i="1"/>
  <c r="NFJ73" i="1"/>
  <c r="NFK73" i="1"/>
  <c r="NFL73" i="1"/>
  <c r="NFM73" i="1"/>
  <c r="NFN73" i="1"/>
  <c r="NFO73" i="1"/>
  <c r="NFP73" i="1"/>
  <c r="NFQ73" i="1"/>
  <c r="NFR73" i="1"/>
  <c r="NFS73" i="1"/>
  <c r="NFT73" i="1"/>
  <c r="NFU73" i="1"/>
  <c r="NFV73" i="1"/>
  <c r="NFW73" i="1"/>
  <c r="NFX73" i="1"/>
  <c r="NFY73" i="1"/>
  <c r="NFZ73" i="1"/>
  <c r="NGA73" i="1"/>
  <c r="NGB73" i="1"/>
  <c r="NGC73" i="1"/>
  <c r="NGD73" i="1"/>
  <c r="NGE73" i="1"/>
  <c r="NGF73" i="1"/>
  <c r="NGG73" i="1"/>
  <c r="NGH73" i="1"/>
  <c r="NGI73" i="1"/>
  <c r="NGJ73" i="1"/>
  <c r="NGK73" i="1"/>
  <c r="NGL73" i="1"/>
  <c r="NGM73" i="1"/>
  <c r="NGN73" i="1"/>
  <c r="NGO73" i="1"/>
  <c r="NGP73" i="1"/>
  <c r="NGQ73" i="1"/>
  <c r="NGR73" i="1"/>
  <c r="NGS73" i="1"/>
  <c r="NGT73" i="1"/>
  <c r="NGU73" i="1"/>
  <c r="NGV73" i="1"/>
  <c r="NGW73" i="1"/>
  <c r="NGX73" i="1"/>
  <c r="NGY73" i="1"/>
  <c r="NGZ73" i="1"/>
  <c r="NHA73" i="1"/>
  <c r="NHB73" i="1"/>
  <c r="NHC73" i="1"/>
  <c r="NHD73" i="1"/>
  <c r="NHE73" i="1"/>
  <c r="NHF73" i="1"/>
  <c r="NHG73" i="1"/>
  <c r="NHH73" i="1"/>
  <c r="NHI73" i="1"/>
  <c r="NHJ73" i="1"/>
  <c r="NHK73" i="1"/>
  <c r="NHL73" i="1"/>
  <c r="NHM73" i="1"/>
  <c r="NHN73" i="1"/>
  <c r="NHO73" i="1"/>
  <c r="NHP73" i="1"/>
  <c r="NHQ73" i="1"/>
  <c r="NHR73" i="1"/>
  <c r="NHS73" i="1"/>
  <c r="NHT73" i="1"/>
  <c r="NHU73" i="1"/>
  <c r="NHV73" i="1"/>
  <c r="NHW73" i="1"/>
  <c r="NHX73" i="1"/>
  <c r="NHY73" i="1"/>
  <c r="NHZ73" i="1"/>
  <c r="NIA73" i="1"/>
  <c r="NIB73" i="1"/>
  <c r="NIC73" i="1"/>
  <c r="NID73" i="1"/>
  <c r="NIE73" i="1"/>
  <c r="NIF73" i="1"/>
  <c r="NIG73" i="1"/>
  <c r="NIH73" i="1"/>
  <c r="NII73" i="1"/>
  <c r="NIJ73" i="1"/>
  <c r="NIK73" i="1"/>
  <c r="NIL73" i="1"/>
  <c r="NIM73" i="1"/>
  <c r="NIN73" i="1"/>
  <c r="NIO73" i="1"/>
  <c r="NIP73" i="1"/>
  <c r="NIQ73" i="1"/>
  <c r="NIR73" i="1"/>
  <c r="NIS73" i="1"/>
  <c r="NIT73" i="1"/>
  <c r="NIU73" i="1"/>
  <c r="NIV73" i="1"/>
  <c r="NIW73" i="1"/>
  <c r="NIX73" i="1"/>
  <c r="NIY73" i="1"/>
  <c r="NIZ73" i="1"/>
  <c r="NJA73" i="1"/>
  <c r="NJB73" i="1"/>
  <c r="NJC73" i="1"/>
  <c r="NJD73" i="1"/>
  <c r="NJE73" i="1"/>
  <c r="NJF73" i="1"/>
  <c r="NJG73" i="1"/>
  <c r="NJH73" i="1"/>
  <c r="NJI73" i="1"/>
  <c r="NJJ73" i="1"/>
  <c r="NJK73" i="1"/>
  <c r="NJL73" i="1"/>
  <c r="NJM73" i="1"/>
  <c r="NJN73" i="1"/>
  <c r="NJO73" i="1"/>
  <c r="NJP73" i="1"/>
  <c r="NJQ73" i="1"/>
  <c r="NJR73" i="1"/>
  <c r="NJS73" i="1"/>
  <c r="NJT73" i="1"/>
  <c r="NJU73" i="1"/>
  <c r="NJV73" i="1"/>
  <c r="NJW73" i="1"/>
  <c r="NJX73" i="1"/>
  <c r="NJY73" i="1"/>
  <c r="NJZ73" i="1"/>
  <c r="NKA73" i="1"/>
  <c r="NKB73" i="1"/>
  <c r="NKC73" i="1"/>
  <c r="NKD73" i="1"/>
  <c r="NKE73" i="1"/>
  <c r="NKF73" i="1"/>
  <c r="NKG73" i="1"/>
  <c r="NKH73" i="1"/>
  <c r="NKI73" i="1"/>
  <c r="NKJ73" i="1"/>
  <c r="NKK73" i="1"/>
  <c r="NKL73" i="1"/>
  <c r="NKM73" i="1"/>
  <c r="NKN73" i="1"/>
  <c r="NKO73" i="1"/>
  <c r="NKP73" i="1"/>
  <c r="NKQ73" i="1"/>
  <c r="NKR73" i="1"/>
  <c r="NKS73" i="1"/>
  <c r="NKT73" i="1"/>
  <c r="NKU73" i="1"/>
  <c r="NKV73" i="1"/>
  <c r="NKW73" i="1"/>
  <c r="NKX73" i="1"/>
  <c r="NKY73" i="1"/>
  <c r="NKZ73" i="1"/>
  <c r="NLA73" i="1"/>
  <c r="NLB73" i="1"/>
  <c r="NLC73" i="1"/>
  <c r="NLD73" i="1"/>
  <c r="NLE73" i="1"/>
  <c r="NLF73" i="1"/>
  <c r="NLG73" i="1"/>
  <c r="NLH73" i="1"/>
  <c r="NLI73" i="1"/>
  <c r="NLJ73" i="1"/>
  <c r="NLK73" i="1"/>
  <c r="NLL73" i="1"/>
  <c r="NLM73" i="1"/>
  <c r="NLN73" i="1"/>
  <c r="NLO73" i="1"/>
  <c r="NLP73" i="1"/>
  <c r="NLQ73" i="1"/>
  <c r="NLR73" i="1"/>
  <c r="NLS73" i="1"/>
  <c r="NLT73" i="1"/>
  <c r="NLU73" i="1"/>
  <c r="NLV73" i="1"/>
  <c r="NLW73" i="1"/>
  <c r="NLX73" i="1"/>
  <c r="NLY73" i="1"/>
  <c r="NLZ73" i="1"/>
  <c r="NMA73" i="1"/>
  <c r="NMB73" i="1"/>
  <c r="NMC73" i="1"/>
  <c r="NMD73" i="1"/>
  <c r="NME73" i="1"/>
  <c r="NMF73" i="1"/>
  <c r="NMG73" i="1"/>
  <c r="NMH73" i="1"/>
  <c r="NMI73" i="1"/>
  <c r="NMJ73" i="1"/>
  <c r="NMK73" i="1"/>
  <c r="NML73" i="1"/>
  <c r="NMM73" i="1"/>
  <c r="NMN73" i="1"/>
  <c r="NMO73" i="1"/>
  <c r="NMP73" i="1"/>
  <c r="NMQ73" i="1"/>
  <c r="NMR73" i="1"/>
  <c r="NMS73" i="1"/>
  <c r="NMT73" i="1"/>
  <c r="NMU73" i="1"/>
  <c r="NMV73" i="1"/>
  <c r="NMW73" i="1"/>
  <c r="NMX73" i="1"/>
  <c r="NMY73" i="1"/>
  <c r="NMZ73" i="1"/>
  <c r="NNA73" i="1"/>
  <c r="NNB73" i="1"/>
  <c r="NNC73" i="1"/>
  <c r="NND73" i="1"/>
  <c r="NNE73" i="1"/>
  <c r="NNF73" i="1"/>
  <c r="NNG73" i="1"/>
  <c r="NNH73" i="1"/>
  <c r="NNI73" i="1"/>
  <c r="NNJ73" i="1"/>
  <c r="NNK73" i="1"/>
  <c r="NNL73" i="1"/>
  <c r="NNM73" i="1"/>
  <c r="NNN73" i="1"/>
  <c r="NNO73" i="1"/>
  <c r="NNP73" i="1"/>
  <c r="NNQ73" i="1"/>
  <c r="NNR73" i="1"/>
  <c r="NNS73" i="1"/>
  <c r="NNT73" i="1"/>
  <c r="NNU73" i="1"/>
  <c r="NNV73" i="1"/>
  <c r="NNW73" i="1"/>
  <c r="NNX73" i="1"/>
  <c r="NNY73" i="1"/>
  <c r="NNZ73" i="1"/>
  <c r="NOA73" i="1"/>
  <c r="NOB73" i="1"/>
  <c r="NOC73" i="1"/>
  <c r="NOD73" i="1"/>
  <c r="NOE73" i="1"/>
  <c r="NOF73" i="1"/>
  <c r="NOG73" i="1"/>
  <c r="NOH73" i="1"/>
  <c r="NOI73" i="1"/>
  <c r="NOJ73" i="1"/>
  <c r="NOK73" i="1"/>
  <c r="NOL73" i="1"/>
  <c r="NOM73" i="1"/>
  <c r="NON73" i="1"/>
  <c r="NOO73" i="1"/>
  <c r="NOP73" i="1"/>
  <c r="NOQ73" i="1"/>
  <c r="NOR73" i="1"/>
  <c r="NOS73" i="1"/>
  <c r="NOT73" i="1"/>
  <c r="NOU73" i="1"/>
  <c r="NOV73" i="1"/>
  <c r="NOW73" i="1"/>
  <c r="NOX73" i="1"/>
  <c r="NOY73" i="1"/>
  <c r="NOZ73" i="1"/>
  <c r="NPA73" i="1"/>
  <c r="NPB73" i="1"/>
  <c r="NPC73" i="1"/>
  <c r="NPD73" i="1"/>
  <c r="NPE73" i="1"/>
  <c r="NPF73" i="1"/>
  <c r="NPG73" i="1"/>
  <c r="NPH73" i="1"/>
  <c r="NPI73" i="1"/>
  <c r="NPJ73" i="1"/>
  <c r="NPK73" i="1"/>
  <c r="NPL73" i="1"/>
  <c r="NPM73" i="1"/>
  <c r="NPN73" i="1"/>
  <c r="NPO73" i="1"/>
  <c r="NPP73" i="1"/>
  <c r="NPQ73" i="1"/>
  <c r="NPR73" i="1"/>
  <c r="NPS73" i="1"/>
  <c r="NPT73" i="1"/>
  <c r="NPU73" i="1"/>
  <c r="NPV73" i="1"/>
  <c r="NPW73" i="1"/>
  <c r="NPX73" i="1"/>
  <c r="NPY73" i="1"/>
  <c r="NPZ73" i="1"/>
  <c r="NQA73" i="1"/>
  <c r="NQB73" i="1"/>
  <c r="NQC73" i="1"/>
  <c r="NQD73" i="1"/>
  <c r="NQE73" i="1"/>
  <c r="NQF73" i="1"/>
  <c r="NQG73" i="1"/>
  <c r="NQH73" i="1"/>
  <c r="NQI73" i="1"/>
  <c r="NQJ73" i="1"/>
  <c r="NQK73" i="1"/>
  <c r="NQL73" i="1"/>
  <c r="NQM73" i="1"/>
  <c r="NQN73" i="1"/>
  <c r="NQO73" i="1"/>
  <c r="NQP73" i="1"/>
  <c r="NQQ73" i="1"/>
  <c r="NQR73" i="1"/>
  <c r="NQS73" i="1"/>
  <c r="NQT73" i="1"/>
  <c r="NQU73" i="1"/>
  <c r="NQV73" i="1"/>
  <c r="NQW73" i="1"/>
  <c r="NQX73" i="1"/>
  <c r="NQY73" i="1"/>
  <c r="NQZ73" i="1"/>
  <c r="NRA73" i="1"/>
  <c r="NRB73" i="1"/>
  <c r="NRC73" i="1"/>
  <c r="NRD73" i="1"/>
  <c r="NRE73" i="1"/>
  <c r="NRF73" i="1"/>
  <c r="NRG73" i="1"/>
  <c r="NRH73" i="1"/>
  <c r="NRI73" i="1"/>
  <c r="NRJ73" i="1"/>
  <c r="NRK73" i="1"/>
  <c r="NRL73" i="1"/>
  <c r="NRM73" i="1"/>
  <c r="NRN73" i="1"/>
  <c r="NRO73" i="1"/>
  <c r="NRP73" i="1"/>
  <c r="NRQ73" i="1"/>
  <c r="NRR73" i="1"/>
  <c r="NRS73" i="1"/>
  <c r="NRT73" i="1"/>
  <c r="NRU73" i="1"/>
  <c r="NRV73" i="1"/>
  <c r="NRW73" i="1"/>
  <c r="NRX73" i="1"/>
  <c r="NRY73" i="1"/>
  <c r="NRZ73" i="1"/>
  <c r="NSA73" i="1"/>
  <c r="NSB73" i="1"/>
  <c r="NSC73" i="1"/>
  <c r="NSD73" i="1"/>
  <c r="NSE73" i="1"/>
  <c r="NSF73" i="1"/>
  <c r="NSG73" i="1"/>
  <c r="NSH73" i="1"/>
  <c r="NSI73" i="1"/>
  <c r="NSJ73" i="1"/>
  <c r="NSK73" i="1"/>
  <c r="NSL73" i="1"/>
  <c r="NSM73" i="1"/>
  <c r="NSN73" i="1"/>
  <c r="NSO73" i="1"/>
  <c r="NSP73" i="1"/>
  <c r="NSQ73" i="1"/>
  <c r="NSR73" i="1"/>
  <c r="NSS73" i="1"/>
  <c r="NST73" i="1"/>
  <c r="NSU73" i="1"/>
  <c r="NSV73" i="1"/>
  <c r="NSW73" i="1"/>
  <c r="NSX73" i="1"/>
  <c r="NSY73" i="1"/>
  <c r="NSZ73" i="1"/>
  <c r="NTA73" i="1"/>
  <c r="NTB73" i="1"/>
  <c r="NTC73" i="1"/>
  <c r="NTD73" i="1"/>
  <c r="NTE73" i="1"/>
  <c r="NTF73" i="1"/>
  <c r="NTG73" i="1"/>
  <c r="NTH73" i="1"/>
  <c r="NTI73" i="1"/>
  <c r="NTJ73" i="1"/>
  <c r="NTK73" i="1"/>
  <c r="NTL73" i="1"/>
  <c r="NTM73" i="1"/>
  <c r="NTN73" i="1"/>
  <c r="NTO73" i="1"/>
  <c r="NTP73" i="1"/>
  <c r="NTQ73" i="1"/>
  <c r="NTR73" i="1"/>
  <c r="NTS73" i="1"/>
  <c r="NTT73" i="1"/>
  <c r="NTU73" i="1"/>
  <c r="NTV73" i="1"/>
  <c r="NTW73" i="1"/>
  <c r="NTX73" i="1"/>
  <c r="NTY73" i="1"/>
  <c r="NTZ73" i="1"/>
  <c r="NUA73" i="1"/>
  <c r="NUB73" i="1"/>
  <c r="NUC73" i="1"/>
  <c r="NUD73" i="1"/>
  <c r="NUE73" i="1"/>
  <c r="NUF73" i="1"/>
  <c r="NUG73" i="1"/>
  <c r="NUH73" i="1"/>
  <c r="NUI73" i="1"/>
  <c r="NUJ73" i="1"/>
  <c r="NUK73" i="1"/>
  <c r="NUL73" i="1"/>
  <c r="NUM73" i="1"/>
  <c r="NUN73" i="1"/>
  <c r="NUO73" i="1"/>
  <c r="NUP73" i="1"/>
  <c r="NUQ73" i="1"/>
  <c r="NUR73" i="1"/>
  <c r="NUS73" i="1"/>
  <c r="NUT73" i="1"/>
  <c r="NUU73" i="1"/>
  <c r="NUV73" i="1"/>
  <c r="NUW73" i="1"/>
  <c r="NUX73" i="1"/>
  <c r="NUY73" i="1"/>
  <c r="NUZ73" i="1"/>
  <c r="NVA73" i="1"/>
  <c r="NVB73" i="1"/>
  <c r="NVC73" i="1"/>
  <c r="NVD73" i="1"/>
  <c r="NVE73" i="1"/>
  <c r="NVF73" i="1"/>
  <c r="NVG73" i="1"/>
  <c r="NVH73" i="1"/>
  <c r="NVI73" i="1"/>
  <c r="NVJ73" i="1"/>
  <c r="NVK73" i="1"/>
  <c r="NVL73" i="1"/>
  <c r="NVM73" i="1"/>
  <c r="NVN73" i="1"/>
  <c r="NVO73" i="1"/>
  <c r="NVP73" i="1"/>
  <c r="NVQ73" i="1"/>
  <c r="NVR73" i="1"/>
  <c r="NVS73" i="1"/>
  <c r="NVT73" i="1"/>
  <c r="NVU73" i="1"/>
  <c r="NVV73" i="1"/>
  <c r="NVW73" i="1"/>
  <c r="NVX73" i="1"/>
  <c r="NVY73" i="1"/>
  <c r="NVZ73" i="1"/>
  <c r="NWA73" i="1"/>
  <c r="NWB73" i="1"/>
  <c r="NWC73" i="1"/>
  <c r="NWD73" i="1"/>
  <c r="NWE73" i="1"/>
  <c r="NWF73" i="1"/>
  <c r="NWG73" i="1"/>
  <c r="NWH73" i="1"/>
  <c r="NWI73" i="1"/>
  <c r="NWJ73" i="1"/>
  <c r="NWK73" i="1"/>
  <c r="NWL73" i="1"/>
  <c r="NWM73" i="1"/>
  <c r="NWN73" i="1"/>
  <c r="NWO73" i="1"/>
  <c r="NWP73" i="1"/>
  <c r="NWQ73" i="1"/>
  <c r="NWR73" i="1"/>
  <c r="NWS73" i="1"/>
  <c r="NWT73" i="1"/>
  <c r="NWU73" i="1"/>
  <c r="NWV73" i="1"/>
  <c r="NWW73" i="1"/>
  <c r="NWX73" i="1"/>
  <c r="NWY73" i="1"/>
  <c r="NWZ73" i="1"/>
  <c r="NXA73" i="1"/>
  <c r="NXB73" i="1"/>
  <c r="NXC73" i="1"/>
  <c r="NXD73" i="1"/>
  <c r="NXE73" i="1"/>
  <c r="NXF73" i="1"/>
  <c r="NXG73" i="1"/>
  <c r="NXH73" i="1"/>
  <c r="NXI73" i="1"/>
  <c r="NXJ73" i="1"/>
  <c r="NXK73" i="1"/>
  <c r="NXL73" i="1"/>
  <c r="NXM73" i="1"/>
  <c r="NXN73" i="1"/>
  <c r="NXO73" i="1"/>
  <c r="NXP73" i="1"/>
  <c r="NXQ73" i="1"/>
  <c r="NXR73" i="1"/>
  <c r="NXS73" i="1"/>
  <c r="NXT73" i="1"/>
  <c r="NXU73" i="1"/>
  <c r="NXV73" i="1"/>
  <c r="NXW73" i="1"/>
  <c r="NXX73" i="1"/>
  <c r="NXY73" i="1"/>
  <c r="NXZ73" i="1"/>
  <c r="NYA73" i="1"/>
  <c r="NYB73" i="1"/>
  <c r="NYC73" i="1"/>
  <c r="NYD73" i="1"/>
  <c r="NYE73" i="1"/>
  <c r="NYF73" i="1"/>
  <c r="NYG73" i="1"/>
  <c r="NYH73" i="1"/>
  <c r="NYI73" i="1"/>
  <c r="NYJ73" i="1"/>
  <c r="NYK73" i="1"/>
  <c r="NYL73" i="1"/>
  <c r="NYM73" i="1"/>
  <c r="NYN73" i="1"/>
  <c r="NYO73" i="1"/>
  <c r="NYP73" i="1"/>
  <c r="NYQ73" i="1"/>
  <c r="NYR73" i="1"/>
  <c r="NYS73" i="1"/>
  <c r="NYT73" i="1"/>
  <c r="NYU73" i="1"/>
  <c r="NYV73" i="1"/>
  <c r="NYW73" i="1"/>
  <c r="NYX73" i="1"/>
  <c r="NYY73" i="1"/>
  <c r="NYZ73" i="1"/>
  <c r="NZA73" i="1"/>
  <c r="NZB73" i="1"/>
  <c r="NZC73" i="1"/>
  <c r="NZD73" i="1"/>
  <c r="NZE73" i="1"/>
  <c r="NZF73" i="1"/>
  <c r="NZG73" i="1"/>
  <c r="NZH73" i="1"/>
  <c r="NZI73" i="1"/>
  <c r="NZJ73" i="1"/>
  <c r="NZK73" i="1"/>
  <c r="NZL73" i="1"/>
  <c r="NZM73" i="1"/>
  <c r="NZN73" i="1"/>
  <c r="NZO73" i="1"/>
  <c r="NZP73" i="1"/>
  <c r="NZQ73" i="1"/>
  <c r="NZR73" i="1"/>
  <c r="NZS73" i="1"/>
  <c r="NZT73" i="1"/>
  <c r="NZU73" i="1"/>
  <c r="NZV73" i="1"/>
  <c r="NZW73" i="1"/>
  <c r="NZX73" i="1"/>
  <c r="NZY73" i="1"/>
  <c r="NZZ73" i="1"/>
  <c r="OAA73" i="1"/>
  <c r="OAB73" i="1"/>
  <c r="OAC73" i="1"/>
  <c r="OAD73" i="1"/>
  <c r="OAE73" i="1"/>
  <c r="OAF73" i="1"/>
  <c r="OAG73" i="1"/>
  <c r="OAH73" i="1"/>
  <c r="OAI73" i="1"/>
  <c r="OAJ73" i="1"/>
  <c r="OAK73" i="1"/>
  <c r="OAL73" i="1"/>
  <c r="OAM73" i="1"/>
  <c r="OAN73" i="1"/>
  <c r="OAO73" i="1"/>
  <c r="OAP73" i="1"/>
  <c r="OAQ73" i="1"/>
  <c r="OAR73" i="1"/>
  <c r="OAS73" i="1"/>
  <c r="OAT73" i="1"/>
  <c r="OAU73" i="1"/>
  <c r="OAV73" i="1"/>
  <c r="OAW73" i="1"/>
  <c r="OAX73" i="1"/>
  <c r="OAY73" i="1"/>
  <c r="OAZ73" i="1"/>
  <c r="OBA73" i="1"/>
  <c r="OBB73" i="1"/>
  <c r="OBC73" i="1"/>
  <c r="OBD73" i="1"/>
  <c r="OBE73" i="1"/>
  <c r="OBF73" i="1"/>
  <c r="OBG73" i="1"/>
  <c r="OBH73" i="1"/>
  <c r="OBI73" i="1"/>
  <c r="OBJ73" i="1"/>
  <c r="OBK73" i="1"/>
  <c r="OBL73" i="1"/>
  <c r="OBM73" i="1"/>
  <c r="OBN73" i="1"/>
  <c r="OBO73" i="1"/>
  <c r="OBP73" i="1"/>
  <c r="OBQ73" i="1"/>
  <c r="OBR73" i="1"/>
  <c r="OBS73" i="1"/>
  <c r="OBT73" i="1"/>
  <c r="OBU73" i="1"/>
  <c r="OBV73" i="1"/>
  <c r="OBW73" i="1"/>
  <c r="OBX73" i="1"/>
  <c r="OBY73" i="1"/>
  <c r="OBZ73" i="1"/>
  <c r="OCA73" i="1"/>
  <c r="OCB73" i="1"/>
  <c r="OCC73" i="1"/>
  <c r="OCD73" i="1"/>
  <c r="OCE73" i="1"/>
  <c r="OCF73" i="1"/>
  <c r="OCG73" i="1"/>
  <c r="OCH73" i="1"/>
  <c r="OCI73" i="1"/>
  <c r="OCJ73" i="1"/>
  <c r="OCK73" i="1"/>
  <c r="OCL73" i="1"/>
  <c r="OCM73" i="1"/>
  <c r="OCN73" i="1"/>
  <c r="OCO73" i="1"/>
  <c r="OCP73" i="1"/>
  <c r="OCQ73" i="1"/>
  <c r="OCR73" i="1"/>
  <c r="OCS73" i="1"/>
  <c r="OCT73" i="1"/>
  <c r="OCU73" i="1"/>
  <c r="OCV73" i="1"/>
  <c r="OCW73" i="1"/>
  <c r="OCX73" i="1"/>
  <c r="OCY73" i="1"/>
  <c r="OCZ73" i="1"/>
  <c r="ODA73" i="1"/>
  <c r="ODB73" i="1"/>
  <c r="ODC73" i="1"/>
  <c r="ODD73" i="1"/>
  <c r="ODE73" i="1"/>
  <c r="ODF73" i="1"/>
  <c r="ODG73" i="1"/>
  <c r="ODH73" i="1"/>
  <c r="ODI73" i="1"/>
  <c r="ODJ73" i="1"/>
  <c r="ODK73" i="1"/>
  <c r="ODL73" i="1"/>
  <c r="ODM73" i="1"/>
  <c r="ODN73" i="1"/>
  <c r="ODO73" i="1"/>
  <c r="ODP73" i="1"/>
  <c r="ODQ73" i="1"/>
  <c r="ODR73" i="1"/>
  <c r="ODS73" i="1"/>
  <c r="ODT73" i="1"/>
  <c r="ODU73" i="1"/>
  <c r="ODV73" i="1"/>
  <c r="ODW73" i="1"/>
  <c r="ODX73" i="1"/>
  <c r="ODY73" i="1"/>
  <c r="ODZ73" i="1"/>
  <c r="OEA73" i="1"/>
  <c r="OEB73" i="1"/>
  <c r="OEC73" i="1"/>
  <c r="OED73" i="1"/>
  <c r="OEE73" i="1"/>
  <c r="OEF73" i="1"/>
  <c r="OEG73" i="1"/>
  <c r="OEH73" i="1"/>
  <c r="OEI73" i="1"/>
  <c r="OEJ73" i="1"/>
  <c r="OEK73" i="1"/>
  <c r="OEL73" i="1"/>
  <c r="OEM73" i="1"/>
  <c r="OEN73" i="1"/>
  <c r="OEO73" i="1"/>
  <c r="OEP73" i="1"/>
  <c r="OEQ73" i="1"/>
  <c r="OER73" i="1"/>
  <c r="OES73" i="1"/>
  <c r="OET73" i="1"/>
  <c r="OEU73" i="1"/>
  <c r="OEV73" i="1"/>
  <c r="OEW73" i="1"/>
  <c r="OEX73" i="1"/>
  <c r="OEY73" i="1"/>
  <c r="OEZ73" i="1"/>
  <c r="OFA73" i="1"/>
  <c r="OFB73" i="1"/>
  <c r="OFC73" i="1"/>
  <c r="OFD73" i="1"/>
  <c r="OFE73" i="1"/>
  <c r="OFF73" i="1"/>
  <c r="OFG73" i="1"/>
  <c r="OFH73" i="1"/>
  <c r="OFI73" i="1"/>
  <c r="OFJ73" i="1"/>
  <c r="OFK73" i="1"/>
  <c r="OFL73" i="1"/>
  <c r="OFM73" i="1"/>
  <c r="OFN73" i="1"/>
  <c r="OFO73" i="1"/>
  <c r="OFP73" i="1"/>
  <c r="OFQ73" i="1"/>
  <c r="OFR73" i="1"/>
  <c r="OFS73" i="1"/>
  <c r="OFT73" i="1"/>
  <c r="OFU73" i="1"/>
  <c r="OFV73" i="1"/>
  <c r="OFW73" i="1"/>
  <c r="OFX73" i="1"/>
  <c r="OFY73" i="1"/>
  <c r="OFZ73" i="1"/>
  <c r="OGA73" i="1"/>
  <c r="OGB73" i="1"/>
  <c r="OGC73" i="1"/>
  <c r="OGD73" i="1"/>
  <c r="OGE73" i="1"/>
  <c r="OGF73" i="1"/>
  <c r="OGG73" i="1"/>
  <c r="OGH73" i="1"/>
  <c r="OGI73" i="1"/>
  <c r="OGJ73" i="1"/>
  <c r="OGK73" i="1"/>
  <c r="OGL73" i="1"/>
  <c r="OGM73" i="1"/>
  <c r="OGN73" i="1"/>
  <c r="OGO73" i="1"/>
  <c r="OGP73" i="1"/>
  <c r="OGQ73" i="1"/>
  <c r="OGR73" i="1"/>
  <c r="OGS73" i="1"/>
  <c r="OGT73" i="1"/>
  <c r="OGU73" i="1"/>
  <c r="OGV73" i="1"/>
  <c r="OGW73" i="1"/>
  <c r="OGX73" i="1"/>
  <c r="OGY73" i="1"/>
  <c r="OGZ73" i="1"/>
  <c r="OHA73" i="1"/>
  <c r="OHB73" i="1"/>
  <c r="OHC73" i="1"/>
  <c r="OHD73" i="1"/>
  <c r="OHE73" i="1"/>
  <c r="OHF73" i="1"/>
  <c r="OHG73" i="1"/>
  <c r="OHH73" i="1"/>
  <c r="OHI73" i="1"/>
  <c r="OHJ73" i="1"/>
  <c r="OHK73" i="1"/>
  <c r="OHL73" i="1"/>
  <c r="OHM73" i="1"/>
  <c r="OHN73" i="1"/>
  <c r="OHO73" i="1"/>
  <c r="OHP73" i="1"/>
  <c r="OHQ73" i="1"/>
  <c r="OHR73" i="1"/>
  <c r="OHS73" i="1"/>
  <c r="OHT73" i="1"/>
  <c r="OHU73" i="1"/>
  <c r="OHV73" i="1"/>
  <c r="OHW73" i="1"/>
  <c r="OHX73" i="1"/>
  <c r="OHY73" i="1"/>
  <c r="OHZ73" i="1"/>
  <c r="OIA73" i="1"/>
  <c r="OIB73" i="1"/>
  <c r="OIC73" i="1"/>
  <c r="OID73" i="1"/>
  <c r="OIE73" i="1"/>
  <c r="OIF73" i="1"/>
  <c r="OIG73" i="1"/>
  <c r="OIH73" i="1"/>
  <c r="OII73" i="1"/>
  <c r="OIJ73" i="1"/>
  <c r="OIK73" i="1"/>
  <c r="OIL73" i="1"/>
  <c r="OIM73" i="1"/>
  <c r="OIN73" i="1"/>
  <c r="OIO73" i="1"/>
  <c r="OIP73" i="1"/>
  <c r="OIQ73" i="1"/>
  <c r="OIR73" i="1"/>
  <c r="OIS73" i="1"/>
  <c r="OIT73" i="1"/>
  <c r="OIU73" i="1"/>
  <c r="OIV73" i="1"/>
  <c r="OIW73" i="1"/>
  <c r="OIX73" i="1"/>
  <c r="OIY73" i="1"/>
  <c r="OIZ73" i="1"/>
  <c r="OJA73" i="1"/>
  <c r="OJB73" i="1"/>
  <c r="OJC73" i="1"/>
  <c r="OJD73" i="1"/>
  <c r="OJE73" i="1"/>
  <c r="OJF73" i="1"/>
  <c r="OJG73" i="1"/>
  <c r="OJH73" i="1"/>
  <c r="OJI73" i="1"/>
  <c r="OJJ73" i="1"/>
  <c r="OJK73" i="1"/>
  <c r="OJL73" i="1"/>
  <c r="OJM73" i="1"/>
  <c r="OJN73" i="1"/>
  <c r="OJO73" i="1"/>
  <c r="OJP73" i="1"/>
  <c r="OJQ73" i="1"/>
  <c r="OJR73" i="1"/>
  <c r="OJS73" i="1"/>
  <c r="OJT73" i="1"/>
  <c r="OJU73" i="1"/>
  <c r="OJV73" i="1"/>
  <c r="OJW73" i="1"/>
  <c r="OJX73" i="1"/>
  <c r="OJY73" i="1"/>
  <c r="OJZ73" i="1"/>
  <c r="OKA73" i="1"/>
  <c r="OKB73" i="1"/>
  <c r="OKC73" i="1"/>
  <c r="OKD73" i="1"/>
  <c r="OKE73" i="1"/>
  <c r="OKF73" i="1"/>
  <c r="OKG73" i="1"/>
  <c r="OKH73" i="1"/>
  <c r="OKI73" i="1"/>
  <c r="OKJ73" i="1"/>
  <c r="OKK73" i="1"/>
  <c r="OKL73" i="1"/>
  <c r="OKM73" i="1"/>
  <c r="OKN73" i="1"/>
  <c r="OKO73" i="1"/>
  <c r="OKP73" i="1"/>
  <c r="OKQ73" i="1"/>
  <c r="OKR73" i="1"/>
  <c r="OKS73" i="1"/>
  <c r="OKT73" i="1"/>
  <c r="OKU73" i="1"/>
  <c r="OKV73" i="1"/>
  <c r="OKW73" i="1"/>
  <c r="OKX73" i="1"/>
  <c r="OKY73" i="1"/>
  <c r="OKZ73" i="1"/>
  <c r="OLA73" i="1"/>
  <c r="OLB73" i="1"/>
  <c r="OLC73" i="1"/>
  <c r="OLD73" i="1"/>
  <c r="OLE73" i="1"/>
  <c r="OLF73" i="1"/>
  <c r="OLG73" i="1"/>
  <c r="OLH73" i="1"/>
  <c r="OLI73" i="1"/>
  <c r="OLJ73" i="1"/>
  <c r="OLK73" i="1"/>
  <c r="OLL73" i="1"/>
  <c r="OLM73" i="1"/>
  <c r="OLN73" i="1"/>
  <c r="OLO73" i="1"/>
  <c r="OLP73" i="1"/>
  <c r="OLQ73" i="1"/>
  <c r="OLR73" i="1"/>
  <c r="OLS73" i="1"/>
  <c r="OLT73" i="1"/>
  <c r="OLU73" i="1"/>
  <c r="OLV73" i="1"/>
  <c r="OLW73" i="1"/>
  <c r="OLX73" i="1"/>
  <c r="OLY73" i="1"/>
  <c r="OLZ73" i="1"/>
  <c r="OMA73" i="1"/>
  <c r="OMB73" i="1"/>
  <c r="OMC73" i="1"/>
  <c r="OMD73" i="1"/>
  <c r="OME73" i="1"/>
  <c r="OMF73" i="1"/>
  <c r="OMG73" i="1"/>
  <c r="OMH73" i="1"/>
  <c r="OMI73" i="1"/>
  <c r="OMJ73" i="1"/>
  <c r="OMK73" i="1"/>
  <c r="OML73" i="1"/>
  <c r="OMM73" i="1"/>
  <c r="OMN73" i="1"/>
  <c r="OMO73" i="1"/>
  <c r="OMP73" i="1"/>
  <c r="OMQ73" i="1"/>
  <c r="OMR73" i="1"/>
  <c r="OMS73" i="1"/>
  <c r="OMT73" i="1"/>
  <c r="OMU73" i="1"/>
  <c r="OMV73" i="1"/>
  <c r="OMW73" i="1"/>
  <c r="OMX73" i="1"/>
  <c r="OMY73" i="1"/>
  <c r="OMZ73" i="1"/>
  <c r="ONA73" i="1"/>
  <c r="ONB73" i="1"/>
  <c r="ONC73" i="1"/>
  <c r="OND73" i="1"/>
  <c r="ONE73" i="1"/>
  <c r="ONF73" i="1"/>
  <c r="ONG73" i="1"/>
  <c r="ONH73" i="1"/>
  <c r="ONI73" i="1"/>
  <c r="ONJ73" i="1"/>
  <c r="ONK73" i="1"/>
  <c r="ONL73" i="1"/>
  <c r="ONM73" i="1"/>
  <c r="ONN73" i="1"/>
  <c r="ONO73" i="1"/>
  <c r="ONP73" i="1"/>
  <c r="ONQ73" i="1"/>
  <c r="ONR73" i="1"/>
  <c r="ONS73" i="1"/>
  <c r="ONT73" i="1"/>
  <c r="ONU73" i="1"/>
  <c r="ONV73" i="1"/>
  <c r="ONW73" i="1"/>
  <c r="ONX73" i="1"/>
  <c r="ONY73" i="1"/>
  <c r="ONZ73" i="1"/>
  <c r="OOA73" i="1"/>
  <c r="OOB73" i="1"/>
  <c r="OOC73" i="1"/>
  <c r="OOD73" i="1"/>
  <c r="OOE73" i="1"/>
  <c r="OOF73" i="1"/>
  <c r="OOG73" i="1"/>
  <c r="OOH73" i="1"/>
  <c r="OOI73" i="1"/>
  <c r="OOJ73" i="1"/>
  <c r="OOK73" i="1"/>
  <c r="OOL73" i="1"/>
  <c r="OOM73" i="1"/>
  <c r="OON73" i="1"/>
  <c r="OOO73" i="1"/>
  <c r="OOP73" i="1"/>
  <c r="OOQ73" i="1"/>
  <c r="OOR73" i="1"/>
  <c r="OOS73" i="1"/>
  <c r="OOT73" i="1"/>
  <c r="OOU73" i="1"/>
  <c r="OOV73" i="1"/>
  <c r="OOW73" i="1"/>
  <c r="OOX73" i="1"/>
  <c r="OOY73" i="1"/>
  <c r="OOZ73" i="1"/>
  <c r="OPA73" i="1"/>
  <c r="OPB73" i="1"/>
  <c r="OPC73" i="1"/>
  <c r="OPD73" i="1"/>
  <c r="OPE73" i="1"/>
  <c r="OPF73" i="1"/>
  <c r="OPG73" i="1"/>
  <c r="OPH73" i="1"/>
  <c r="OPI73" i="1"/>
  <c r="OPJ73" i="1"/>
  <c r="OPK73" i="1"/>
  <c r="OPL73" i="1"/>
  <c r="OPM73" i="1"/>
  <c r="OPN73" i="1"/>
  <c r="OPO73" i="1"/>
  <c r="OPP73" i="1"/>
  <c r="OPQ73" i="1"/>
  <c r="OPR73" i="1"/>
  <c r="OPS73" i="1"/>
  <c r="OPT73" i="1"/>
  <c r="OPU73" i="1"/>
  <c r="OPV73" i="1"/>
  <c r="OPW73" i="1"/>
  <c r="OPX73" i="1"/>
  <c r="OPY73" i="1"/>
  <c r="OPZ73" i="1"/>
  <c r="OQA73" i="1"/>
  <c r="OQB73" i="1"/>
  <c r="OQC73" i="1"/>
  <c r="OQD73" i="1"/>
  <c r="OQE73" i="1"/>
  <c r="OQF73" i="1"/>
  <c r="OQG73" i="1"/>
  <c r="OQH73" i="1"/>
  <c r="OQI73" i="1"/>
  <c r="OQJ73" i="1"/>
  <c r="OQK73" i="1"/>
  <c r="OQL73" i="1"/>
  <c r="OQM73" i="1"/>
  <c r="OQN73" i="1"/>
  <c r="OQO73" i="1"/>
  <c r="OQP73" i="1"/>
  <c r="OQQ73" i="1"/>
  <c r="OQR73" i="1"/>
  <c r="OQS73" i="1"/>
  <c r="OQT73" i="1"/>
  <c r="OQU73" i="1"/>
  <c r="OQV73" i="1"/>
  <c r="OQW73" i="1"/>
  <c r="OQX73" i="1"/>
  <c r="OQY73" i="1"/>
  <c r="OQZ73" i="1"/>
  <c r="ORA73" i="1"/>
  <c r="ORB73" i="1"/>
  <c r="ORC73" i="1"/>
  <c r="ORD73" i="1"/>
  <c r="ORE73" i="1"/>
  <c r="ORF73" i="1"/>
  <c r="ORG73" i="1"/>
  <c r="ORH73" i="1"/>
  <c r="ORI73" i="1"/>
  <c r="ORJ73" i="1"/>
  <c r="ORK73" i="1"/>
  <c r="ORL73" i="1"/>
  <c r="ORM73" i="1"/>
  <c r="ORN73" i="1"/>
  <c r="ORO73" i="1"/>
  <c r="ORP73" i="1"/>
  <c r="ORQ73" i="1"/>
  <c r="ORR73" i="1"/>
  <c r="ORS73" i="1"/>
  <c r="ORT73" i="1"/>
  <c r="ORU73" i="1"/>
  <c r="ORV73" i="1"/>
  <c r="ORW73" i="1"/>
  <c r="ORX73" i="1"/>
  <c r="ORY73" i="1"/>
  <c r="ORZ73" i="1"/>
  <c r="OSA73" i="1"/>
  <c r="OSB73" i="1"/>
  <c r="OSC73" i="1"/>
  <c r="OSD73" i="1"/>
  <c r="OSE73" i="1"/>
  <c r="OSF73" i="1"/>
  <c r="OSG73" i="1"/>
  <c r="OSH73" i="1"/>
  <c r="OSI73" i="1"/>
  <c r="OSJ73" i="1"/>
  <c r="OSK73" i="1"/>
  <c r="OSL73" i="1"/>
  <c r="OSM73" i="1"/>
  <c r="OSN73" i="1"/>
  <c r="OSO73" i="1"/>
  <c r="OSP73" i="1"/>
  <c r="OSQ73" i="1"/>
  <c r="OSR73" i="1"/>
  <c r="OSS73" i="1"/>
  <c r="OST73" i="1"/>
  <c r="OSU73" i="1"/>
  <c r="OSV73" i="1"/>
  <c r="OSW73" i="1"/>
  <c r="OSX73" i="1"/>
  <c r="OSY73" i="1"/>
  <c r="OSZ73" i="1"/>
  <c r="OTA73" i="1"/>
  <c r="OTB73" i="1"/>
  <c r="OTC73" i="1"/>
  <c r="OTD73" i="1"/>
  <c r="OTE73" i="1"/>
  <c r="OTF73" i="1"/>
  <c r="OTG73" i="1"/>
  <c r="OTH73" i="1"/>
  <c r="OTI73" i="1"/>
  <c r="OTJ73" i="1"/>
  <c r="OTK73" i="1"/>
  <c r="OTL73" i="1"/>
  <c r="OTM73" i="1"/>
  <c r="OTN73" i="1"/>
  <c r="OTO73" i="1"/>
  <c r="OTP73" i="1"/>
  <c r="OTQ73" i="1"/>
  <c r="OTR73" i="1"/>
  <c r="OTS73" i="1"/>
  <c r="OTT73" i="1"/>
  <c r="OTU73" i="1"/>
  <c r="OTV73" i="1"/>
  <c r="OTW73" i="1"/>
  <c r="OTX73" i="1"/>
  <c r="OTY73" i="1"/>
  <c r="OTZ73" i="1"/>
  <c r="OUA73" i="1"/>
  <c r="OUB73" i="1"/>
  <c r="OUC73" i="1"/>
  <c r="OUD73" i="1"/>
  <c r="OUE73" i="1"/>
  <c r="OUF73" i="1"/>
  <c r="OUG73" i="1"/>
  <c r="OUH73" i="1"/>
  <c r="OUI73" i="1"/>
  <c r="OUJ73" i="1"/>
  <c r="OUK73" i="1"/>
  <c r="OUL73" i="1"/>
  <c r="OUM73" i="1"/>
  <c r="OUN73" i="1"/>
  <c r="OUO73" i="1"/>
  <c r="OUP73" i="1"/>
  <c r="OUQ73" i="1"/>
  <c r="OUR73" i="1"/>
  <c r="OUS73" i="1"/>
  <c r="OUT73" i="1"/>
  <c r="OUU73" i="1"/>
  <c r="OUV73" i="1"/>
  <c r="OUW73" i="1"/>
  <c r="OUX73" i="1"/>
  <c r="OUY73" i="1"/>
  <c r="OUZ73" i="1"/>
  <c r="OVA73" i="1"/>
  <c r="OVB73" i="1"/>
  <c r="OVC73" i="1"/>
  <c r="OVD73" i="1"/>
  <c r="OVE73" i="1"/>
  <c r="OVF73" i="1"/>
  <c r="OVG73" i="1"/>
  <c r="OVH73" i="1"/>
  <c r="OVI73" i="1"/>
  <c r="OVJ73" i="1"/>
  <c r="OVK73" i="1"/>
  <c r="OVL73" i="1"/>
  <c r="OVM73" i="1"/>
  <c r="OVN73" i="1"/>
  <c r="OVO73" i="1"/>
  <c r="OVP73" i="1"/>
  <c r="OVQ73" i="1"/>
  <c r="OVR73" i="1"/>
  <c r="OVS73" i="1"/>
  <c r="OVT73" i="1"/>
  <c r="OVU73" i="1"/>
  <c r="OVV73" i="1"/>
  <c r="OVW73" i="1"/>
  <c r="OVX73" i="1"/>
  <c r="OVY73" i="1"/>
  <c r="OVZ73" i="1"/>
  <c r="OWA73" i="1"/>
  <c r="OWB73" i="1"/>
  <c r="OWC73" i="1"/>
  <c r="OWD73" i="1"/>
  <c r="OWE73" i="1"/>
  <c r="OWF73" i="1"/>
  <c r="OWG73" i="1"/>
  <c r="OWH73" i="1"/>
  <c r="OWI73" i="1"/>
  <c r="OWJ73" i="1"/>
  <c r="OWK73" i="1"/>
  <c r="OWL73" i="1"/>
  <c r="OWM73" i="1"/>
  <c r="OWN73" i="1"/>
  <c r="OWO73" i="1"/>
  <c r="OWP73" i="1"/>
  <c r="OWQ73" i="1"/>
  <c r="OWR73" i="1"/>
  <c r="OWS73" i="1"/>
  <c r="OWT73" i="1"/>
  <c r="OWU73" i="1"/>
  <c r="OWV73" i="1"/>
  <c r="OWW73" i="1"/>
  <c r="OWX73" i="1"/>
  <c r="OWY73" i="1"/>
  <c r="OWZ73" i="1"/>
  <c r="OXA73" i="1"/>
  <c r="OXB73" i="1"/>
  <c r="OXC73" i="1"/>
  <c r="OXD73" i="1"/>
  <c r="OXE73" i="1"/>
  <c r="OXF73" i="1"/>
  <c r="OXG73" i="1"/>
  <c r="OXH73" i="1"/>
  <c r="OXI73" i="1"/>
  <c r="OXJ73" i="1"/>
  <c r="OXK73" i="1"/>
  <c r="OXL73" i="1"/>
  <c r="OXM73" i="1"/>
  <c r="OXN73" i="1"/>
  <c r="OXO73" i="1"/>
  <c r="OXP73" i="1"/>
  <c r="OXQ73" i="1"/>
  <c r="OXR73" i="1"/>
  <c r="OXS73" i="1"/>
  <c r="OXT73" i="1"/>
  <c r="OXU73" i="1"/>
  <c r="OXV73" i="1"/>
  <c r="OXW73" i="1"/>
  <c r="OXX73" i="1"/>
  <c r="OXY73" i="1"/>
  <c r="OXZ73" i="1"/>
  <c r="OYA73" i="1"/>
  <c r="OYB73" i="1"/>
  <c r="OYC73" i="1"/>
  <c r="OYD73" i="1"/>
  <c r="OYE73" i="1"/>
  <c r="OYF73" i="1"/>
  <c r="OYG73" i="1"/>
  <c r="OYH73" i="1"/>
  <c r="OYI73" i="1"/>
  <c r="OYJ73" i="1"/>
  <c r="OYK73" i="1"/>
  <c r="OYL73" i="1"/>
  <c r="OYM73" i="1"/>
  <c r="OYN73" i="1"/>
  <c r="OYO73" i="1"/>
  <c r="OYP73" i="1"/>
  <c r="OYQ73" i="1"/>
  <c r="OYR73" i="1"/>
  <c r="OYS73" i="1"/>
  <c r="OYT73" i="1"/>
  <c r="OYU73" i="1"/>
  <c r="OYV73" i="1"/>
  <c r="OYW73" i="1"/>
  <c r="OYX73" i="1"/>
  <c r="OYY73" i="1"/>
  <c r="OYZ73" i="1"/>
  <c r="OZA73" i="1"/>
  <c r="OZB73" i="1"/>
  <c r="OZC73" i="1"/>
  <c r="OZD73" i="1"/>
  <c r="OZE73" i="1"/>
  <c r="OZF73" i="1"/>
  <c r="OZG73" i="1"/>
  <c r="OZH73" i="1"/>
  <c r="OZI73" i="1"/>
  <c r="OZJ73" i="1"/>
  <c r="OZK73" i="1"/>
  <c r="OZL73" i="1"/>
  <c r="OZM73" i="1"/>
  <c r="OZN73" i="1"/>
  <c r="OZO73" i="1"/>
  <c r="OZP73" i="1"/>
  <c r="OZQ73" i="1"/>
  <c r="OZR73" i="1"/>
  <c r="OZS73" i="1"/>
  <c r="OZT73" i="1"/>
  <c r="OZU73" i="1"/>
  <c r="OZV73" i="1"/>
  <c r="OZW73" i="1"/>
  <c r="OZX73" i="1"/>
  <c r="OZY73" i="1"/>
  <c r="OZZ73" i="1"/>
  <c r="PAA73" i="1"/>
  <c r="PAB73" i="1"/>
  <c r="PAC73" i="1"/>
  <c r="PAD73" i="1"/>
  <c r="PAE73" i="1"/>
  <c r="PAF73" i="1"/>
  <c r="PAG73" i="1"/>
  <c r="PAH73" i="1"/>
  <c r="PAI73" i="1"/>
  <c r="PAJ73" i="1"/>
  <c r="PAK73" i="1"/>
  <c r="PAL73" i="1"/>
  <c r="PAM73" i="1"/>
  <c r="PAN73" i="1"/>
  <c r="PAO73" i="1"/>
  <c r="PAP73" i="1"/>
  <c r="PAQ73" i="1"/>
  <c r="PAR73" i="1"/>
  <c r="PAS73" i="1"/>
  <c r="PAT73" i="1"/>
  <c r="PAU73" i="1"/>
  <c r="PAV73" i="1"/>
  <c r="PAW73" i="1"/>
  <c r="PAX73" i="1"/>
  <c r="PAY73" i="1"/>
  <c r="PAZ73" i="1"/>
  <c r="PBA73" i="1"/>
  <c r="PBB73" i="1"/>
  <c r="PBC73" i="1"/>
  <c r="PBD73" i="1"/>
  <c r="PBE73" i="1"/>
  <c r="PBF73" i="1"/>
  <c r="PBG73" i="1"/>
  <c r="PBH73" i="1"/>
  <c r="PBI73" i="1"/>
  <c r="PBJ73" i="1"/>
  <c r="PBK73" i="1"/>
  <c r="PBL73" i="1"/>
  <c r="PBM73" i="1"/>
  <c r="PBN73" i="1"/>
  <c r="PBO73" i="1"/>
  <c r="PBP73" i="1"/>
  <c r="PBQ73" i="1"/>
  <c r="PBR73" i="1"/>
  <c r="PBS73" i="1"/>
  <c r="PBT73" i="1"/>
  <c r="PBU73" i="1"/>
  <c r="PBV73" i="1"/>
  <c r="PBW73" i="1"/>
  <c r="PBX73" i="1"/>
  <c r="PBY73" i="1"/>
  <c r="PBZ73" i="1"/>
  <c r="PCA73" i="1"/>
  <c r="PCB73" i="1"/>
  <c r="PCC73" i="1"/>
  <c r="PCD73" i="1"/>
  <c r="PCE73" i="1"/>
  <c r="PCF73" i="1"/>
  <c r="PCG73" i="1"/>
  <c r="PCH73" i="1"/>
  <c r="PCI73" i="1"/>
  <c r="PCJ73" i="1"/>
  <c r="PCK73" i="1"/>
  <c r="PCL73" i="1"/>
  <c r="PCM73" i="1"/>
  <c r="PCN73" i="1"/>
  <c r="PCO73" i="1"/>
  <c r="PCP73" i="1"/>
  <c r="PCQ73" i="1"/>
  <c r="PCR73" i="1"/>
  <c r="PCS73" i="1"/>
  <c r="PCT73" i="1"/>
  <c r="PCU73" i="1"/>
  <c r="PCV73" i="1"/>
  <c r="PCW73" i="1"/>
  <c r="PCX73" i="1"/>
  <c r="PCY73" i="1"/>
  <c r="PCZ73" i="1"/>
  <c r="PDA73" i="1"/>
  <c r="PDB73" i="1"/>
  <c r="PDC73" i="1"/>
  <c r="PDD73" i="1"/>
  <c r="PDE73" i="1"/>
  <c r="PDF73" i="1"/>
  <c r="PDG73" i="1"/>
  <c r="PDH73" i="1"/>
  <c r="PDI73" i="1"/>
  <c r="PDJ73" i="1"/>
  <c r="PDK73" i="1"/>
  <c r="PDL73" i="1"/>
  <c r="PDM73" i="1"/>
  <c r="PDN73" i="1"/>
  <c r="PDO73" i="1"/>
  <c r="PDP73" i="1"/>
  <c r="PDQ73" i="1"/>
  <c r="PDR73" i="1"/>
  <c r="PDS73" i="1"/>
  <c r="PDT73" i="1"/>
  <c r="PDU73" i="1"/>
  <c r="PDV73" i="1"/>
  <c r="PDW73" i="1"/>
  <c r="PDX73" i="1"/>
  <c r="PDY73" i="1"/>
  <c r="PDZ73" i="1"/>
  <c r="PEA73" i="1"/>
  <c r="PEB73" i="1"/>
  <c r="PEC73" i="1"/>
  <c r="PED73" i="1"/>
  <c r="PEE73" i="1"/>
  <c r="PEF73" i="1"/>
  <c r="PEG73" i="1"/>
  <c r="PEH73" i="1"/>
  <c r="PEI73" i="1"/>
  <c r="PEJ73" i="1"/>
  <c r="PEK73" i="1"/>
  <c r="PEL73" i="1"/>
  <c r="PEM73" i="1"/>
  <c r="PEN73" i="1"/>
  <c r="PEO73" i="1"/>
  <c r="PEP73" i="1"/>
  <c r="PEQ73" i="1"/>
  <c r="PER73" i="1"/>
  <c r="PES73" i="1"/>
  <c r="PET73" i="1"/>
  <c r="PEU73" i="1"/>
  <c r="PEV73" i="1"/>
  <c r="PEW73" i="1"/>
  <c r="PEX73" i="1"/>
  <c r="PEY73" i="1"/>
  <c r="PEZ73" i="1"/>
  <c r="PFA73" i="1"/>
  <c r="PFB73" i="1"/>
  <c r="PFC73" i="1"/>
  <c r="PFD73" i="1"/>
  <c r="PFE73" i="1"/>
  <c r="PFF73" i="1"/>
  <c r="PFG73" i="1"/>
  <c r="PFH73" i="1"/>
  <c r="PFI73" i="1"/>
  <c r="PFJ73" i="1"/>
  <c r="PFK73" i="1"/>
  <c r="PFL73" i="1"/>
  <c r="PFM73" i="1"/>
  <c r="PFN73" i="1"/>
  <c r="PFO73" i="1"/>
  <c r="PFP73" i="1"/>
  <c r="PFQ73" i="1"/>
  <c r="PFR73" i="1"/>
  <c r="PFS73" i="1"/>
  <c r="PFT73" i="1"/>
  <c r="PFU73" i="1"/>
  <c r="PFV73" i="1"/>
  <c r="PFW73" i="1"/>
  <c r="PFX73" i="1"/>
  <c r="PFY73" i="1"/>
  <c r="PFZ73" i="1"/>
  <c r="PGA73" i="1"/>
  <c r="PGB73" i="1"/>
  <c r="PGC73" i="1"/>
  <c r="PGD73" i="1"/>
  <c r="PGE73" i="1"/>
  <c r="PGF73" i="1"/>
  <c r="PGG73" i="1"/>
  <c r="PGH73" i="1"/>
  <c r="PGI73" i="1"/>
  <c r="PGJ73" i="1"/>
  <c r="PGK73" i="1"/>
  <c r="PGL73" i="1"/>
  <c r="PGM73" i="1"/>
  <c r="PGN73" i="1"/>
  <c r="PGO73" i="1"/>
  <c r="PGP73" i="1"/>
  <c r="PGQ73" i="1"/>
  <c r="PGR73" i="1"/>
  <c r="PGS73" i="1"/>
  <c r="PGT73" i="1"/>
  <c r="PGU73" i="1"/>
  <c r="PGV73" i="1"/>
  <c r="PGW73" i="1"/>
  <c r="PGX73" i="1"/>
  <c r="PGY73" i="1"/>
  <c r="PGZ73" i="1"/>
  <c r="PHA73" i="1"/>
  <c r="PHB73" i="1"/>
  <c r="PHC73" i="1"/>
  <c r="PHD73" i="1"/>
  <c r="PHE73" i="1"/>
  <c r="PHF73" i="1"/>
  <c r="PHG73" i="1"/>
  <c r="PHH73" i="1"/>
  <c r="PHI73" i="1"/>
  <c r="PHJ73" i="1"/>
  <c r="PHK73" i="1"/>
  <c r="PHL73" i="1"/>
  <c r="PHM73" i="1"/>
  <c r="PHN73" i="1"/>
  <c r="PHO73" i="1"/>
  <c r="PHP73" i="1"/>
  <c r="PHQ73" i="1"/>
  <c r="PHR73" i="1"/>
  <c r="PHS73" i="1"/>
  <c r="PHT73" i="1"/>
  <c r="PHU73" i="1"/>
  <c r="PHV73" i="1"/>
  <c r="PHW73" i="1"/>
  <c r="PHX73" i="1"/>
  <c r="PHY73" i="1"/>
  <c r="PHZ73" i="1"/>
  <c r="PIA73" i="1"/>
  <c r="PIB73" i="1"/>
  <c r="PIC73" i="1"/>
  <c r="PID73" i="1"/>
  <c r="PIE73" i="1"/>
  <c r="PIF73" i="1"/>
  <c r="PIG73" i="1"/>
  <c r="PIH73" i="1"/>
  <c r="PII73" i="1"/>
  <c r="PIJ73" i="1"/>
  <c r="PIK73" i="1"/>
  <c r="PIL73" i="1"/>
  <c r="PIM73" i="1"/>
  <c r="PIN73" i="1"/>
  <c r="PIO73" i="1"/>
  <c r="PIP73" i="1"/>
  <c r="PIQ73" i="1"/>
  <c r="PIR73" i="1"/>
  <c r="PIS73" i="1"/>
  <c r="PIT73" i="1"/>
  <c r="PIU73" i="1"/>
  <c r="PIV73" i="1"/>
  <c r="PIW73" i="1"/>
  <c r="PIX73" i="1"/>
  <c r="PIY73" i="1"/>
  <c r="PIZ73" i="1"/>
  <c r="PJA73" i="1"/>
  <c r="PJB73" i="1"/>
  <c r="PJC73" i="1"/>
  <c r="PJD73" i="1"/>
  <c r="PJE73" i="1"/>
  <c r="PJF73" i="1"/>
  <c r="PJG73" i="1"/>
  <c r="PJH73" i="1"/>
  <c r="PJI73" i="1"/>
  <c r="PJJ73" i="1"/>
  <c r="PJK73" i="1"/>
  <c r="PJL73" i="1"/>
  <c r="PJM73" i="1"/>
  <c r="PJN73" i="1"/>
  <c r="PJO73" i="1"/>
  <c r="PJP73" i="1"/>
  <c r="PJQ73" i="1"/>
  <c r="PJR73" i="1"/>
  <c r="PJS73" i="1"/>
  <c r="PJT73" i="1"/>
  <c r="PJU73" i="1"/>
  <c r="PJV73" i="1"/>
  <c r="PJW73" i="1"/>
  <c r="PJX73" i="1"/>
  <c r="PJY73" i="1"/>
  <c r="PJZ73" i="1"/>
  <c r="PKA73" i="1"/>
  <c r="PKB73" i="1"/>
  <c r="PKC73" i="1"/>
  <c r="PKD73" i="1"/>
  <c r="PKE73" i="1"/>
  <c r="PKF73" i="1"/>
  <c r="PKG73" i="1"/>
  <c r="PKH73" i="1"/>
  <c r="PKI73" i="1"/>
  <c r="PKJ73" i="1"/>
  <c r="PKK73" i="1"/>
  <c r="PKL73" i="1"/>
  <c r="PKM73" i="1"/>
  <c r="PKN73" i="1"/>
  <c r="PKO73" i="1"/>
  <c r="PKP73" i="1"/>
  <c r="PKQ73" i="1"/>
  <c r="PKR73" i="1"/>
  <c r="PKS73" i="1"/>
  <c r="PKT73" i="1"/>
  <c r="PKU73" i="1"/>
  <c r="PKV73" i="1"/>
  <c r="PKW73" i="1"/>
  <c r="PKX73" i="1"/>
  <c r="PKY73" i="1"/>
  <c r="PKZ73" i="1"/>
  <c r="PLA73" i="1"/>
  <c r="PLB73" i="1"/>
  <c r="PLC73" i="1"/>
  <c r="PLD73" i="1"/>
  <c r="PLE73" i="1"/>
  <c r="PLF73" i="1"/>
  <c r="PLG73" i="1"/>
  <c r="PLH73" i="1"/>
  <c r="PLI73" i="1"/>
  <c r="PLJ73" i="1"/>
  <c r="PLK73" i="1"/>
  <c r="PLL73" i="1"/>
  <c r="PLM73" i="1"/>
  <c r="PLN73" i="1"/>
  <c r="PLO73" i="1"/>
  <c r="PLP73" i="1"/>
  <c r="PLQ73" i="1"/>
  <c r="PLR73" i="1"/>
  <c r="PLS73" i="1"/>
  <c r="PLT73" i="1"/>
  <c r="PLU73" i="1"/>
  <c r="PLV73" i="1"/>
  <c r="PLW73" i="1"/>
  <c r="PLX73" i="1"/>
  <c r="PLY73" i="1"/>
  <c r="PLZ73" i="1"/>
  <c r="PMA73" i="1"/>
  <c r="PMB73" i="1"/>
  <c r="PMC73" i="1"/>
  <c r="PMD73" i="1"/>
  <c r="PME73" i="1"/>
  <c r="PMF73" i="1"/>
  <c r="PMG73" i="1"/>
  <c r="PMH73" i="1"/>
  <c r="PMI73" i="1"/>
  <c r="PMJ73" i="1"/>
  <c r="PMK73" i="1"/>
  <c r="PML73" i="1"/>
  <c r="PMM73" i="1"/>
  <c r="PMN73" i="1"/>
  <c r="PMO73" i="1"/>
  <c r="PMP73" i="1"/>
  <c r="PMQ73" i="1"/>
  <c r="PMR73" i="1"/>
  <c r="PMS73" i="1"/>
  <c r="PMT73" i="1"/>
  <c r="PMU73" i="1"/>
  <c r="PMV73" i="1"/>
  <c r="PMW73" i="1"/>
  <c r="PMX73" i="1"/>
  <c r="PMY73" i="1"/>
  <c r="PMZ73" i="1"/>
  <c r="PNA73" i="1"/>
  <c r="PNB73" i="1"/>
  <c r="PNC73" i="1"/>
  <c r="PND73" i="1"/>
  <c r="PNE73" i="1"/>
  <c r="PNF73" i="1"/>
  <c r="PNG73" i="1"/>
  <c r="PNH73" i="1"/>
  <c r="PNI73" i="1"/>
  <c r="PNJ73" i="1"/>
  <c r="PNK73" i="1"/>
  <c r="PNL73" i="1"/>
  <c r="PNM73" i="1"/>
  <c r="PNN73" i="1"/>
  <c r="PNO73" i="1"/>
  <c r="PNP73" i="1"/>
  <c r="PNQ73" i="1"/>
  <c r="PNR73" i="1"/>
  <c r="PNS73" i="1"/>
  <c r="PNT73" i="1"/>
  <c r="PNU73" i="1"/>
  <c r="PNV73" i="1"/>
  <c r="PNW73" i="1"/>
  <c r="PNX73" i="1"/>
  <c r="PNY73" i="1"/>
  <c r="PNZ73" i="1"/>
  <c r="POA73" i="1"/>
  <c r="POB73" i="1"/>
  <c r="POC73" i="1"/>
  <c r="POD73" i="1"/>
  <c r="POE73" i="1"/>
  <c r="POF73" i="1"/>
  <c r="POG73" i="1"/>
  <c r="POH73" i="1"/>
  <c r="POI73" i="1"/>
  <c r="POJ73" i="1"/>
  <c r="POK73" i="1"/>
  <c r="POL73" i="1"/>
  <c r="POM73" i="1"/>
  <c r="PON73" i="1"/>
  <c r="POO73" i="1"/>
  <c r="POP73" i="1"/>
  <c r="POQ73" i="1"/>
  <c r="POR73" i="1"/>
  <c r="POS73" i="1"/>
  <c r="POT73" i="1"/>
  <c r="POU73" i="1"/>
  <c r="POV73" i="1"/>
  <c r="POW73" i="1"/>
  <c r="POX73" i="1"/>
  <c r="POY73" i="1"/>
  <c r="POZ73" i="1"/>
  <c r="PPA73" i="1"/>
  <c r="PPB73" i="1"/>
  <c r="PPC73" i="1"/>
  <c r="PPD73" i="1"/>
  <c r="PPE73" i="1"/>
  <c r="PPF73" i="1"/>
  <c r="PPG73" i="1"/>
  <c r="PPH73" i="1"/>
  <c r="PPI73" i="1"/>
  <c r="PPJ73" i="1"/>
  <c r="PPK73" i="1"/>
  <c r="PPL73" i="1"/>
  <c r="PPM73" i="1"/>
  <c r="PPN73" i="1"/>
  <c r="PPO73" i="1"/>
  <c r="PPP73" i="1"/>
  <c r="PPQ73" i="1"/>
  <c r="PPR73" i="1"/>
  <c r="PPS73" i="1"/>
  <c r="PPT73" i="1"/>
  <c r="PPU73" i="1"/>
  <c r="PPV73" i="1"/>
  <c r="PPW73" i="1"/>
  <c r="PPX73" i="1"/>
  <c r="PPY73" i="1"/>
  <c r="PPZ73" i="1"/>
  <c r="PQA73" i="1"/>
  <c r="PQB73" i="1"/>
  <c r="PQC73" i="1"/>
  <c r="PQD73" i="1"/>
  <c r="PQE73" i="1"/>
  <c r="PQF73" i="1"/>
  <c r="PQG73" i="1"/>
  <c r="PQH73" i="1"/>
  <c r="PQI73" i="1"/>
  <c r="PQJ73" i="1"/>
  <c r="PQK73" i="1"/>
  <c r="PQL73" i="1"/>
  <c r="PQM73" i="1"/>
  <c r="PQN73" i="1"/>
  <c r="PQO73" i="1"/>
  <c r="PQP73" i="1"/>
  <c r="PQQ73" i="1"/>
  <c r="PQR73" i="1"/>
  <c r="PQS73" i="1"/>
  <c r="PQT73" i="1"/>
  <c r="PQU73" i="1"/>
  <c r="PQV73" i="1"/>
  <c r="PQW73" i="1"/>
  <c r="PQX73" i="1"/>
  <c r="PQY73" i="1"/>
  <c r="PQZ73" i="1"/>
  <c r="PRA73" i="1"/>
  <c r="PRB73" i="1"/>
  <c r="PRC73" i="1"/>
  <c r="PRD73" i="1"/>
  <c r="PRE73" i="1"/>
  <c r="PRF73" i="1"/>
  <c r="PRG73" i="1"/>
  <c r="PRH73" i="1"/>
  <c r="PRI73" i="1"/>
  <c r="PRJ73" i="1"/>
  <c r="PRK73" i="1"/>
  <c r="PRL73" i="1"/>
  <c r="PRM73" i="1"/>
  <c r="PRN73" i="1"/>
  <c r="PRO73" i="1"/>
  <c r="PRP73" i="1"/>
  <c r="PRQ73" i="1"/>
  <c r="PRR73" i="1"/>
  <c r="PRS73" i="1"/>
  <c r="PRT73" i="1"/>
  <c r="PRU73" i="1"/>
  <c r="PRV73" i="1"/>
  <c r="PRW73" i="1"/>
  <c r="PRX73" i="1"/>
  <c r="PRY73" i="1"/>
  <c r="PRZ73" i="1"/>
  <c r="PSA73" i="1"/>
  <c r="PSB73" i="1"/>
  <c r="PSC73" i="1"/>
  <c r="PSD73" i="1"/>
  <c r="PSE73" i="1"/>
  <c r="PSF73" i="1"/>
  <c r="PSG73" i="1"/>
  <c r="PSH73" i="1"/>
  <c r="PSI73" i="1"/>
  <c r="PSJ73" i="1"/>
  <c r="PSK73" i="1"/>
  <c r="PSL73" i="1"/>
  <c r="PSM73" i="1"/>
  <c r="PSN73" i="1"/>
  <c r="PSO73" i="1"/>
  <c r="PSP73" i="1"/>
  <c r="PSQ73" i="1"/>
  <c r="PSR73" i="1"/>
  <c r="PSS73" i="1"/>
  <c r="PST73" i="1"/>
  <c r="PSU73" i="1"/>
  <c r="PSV73" i="1"/>
  <c r="PSW73" i="1"/>
  <c r="PSX73" i="1"/>
  <c r="PSY73" i="1"/>
  <c r="PSZ73" i="1"/>
  <c r="PTA73" i="1"/>
  <c r="PTB73" i="1"/>
  <c r="PTC73" i="1"/>
  <c r="PTD73" i="1"/>
  <c r="PTE73" i="1"/>
  <c r="PTF73" i="1"/>
  <c r="PTG73" i="1"/>
  <c r="PTH73" i="1"/>
  <c r="PTI73" i="1"/>
  <c r="PTJ73" i="1"/>
  <c r="PTK73" i="1"/>
  <c r="PTL73" i="1"/>
  <c r="PTM73" i="1"/>
  <c r="PTN73" i="1"/>
  <c r="PTO73" i="1"/>
  <c r="PTP73" i="1"/>
  <c r="PTQ73" i="1"/>
  <c r="PTR73" i="1"/>
  <c r="PTS73" i="1"/>
  <c r="PTT73" i="1"/>
  <c r="PTU73" i="1"/>
  <c r="PTV73" i="1"/>
  <c r="PTW73" i="1"/>
  <c r="PTX73" i="1"/>
  <c r="PTY73" i="1"/>
  <c r="PTZ73" i="1"/>
  <c r="PUA73" i="1"/>
  <c r="PUB73" i="1"/>
  <c r="PUC73" i="1"/>
  <c r="PUD73" i="1"/>
  <c r="PUE73" i="1"/>
  <c r="PUF73" i="1"/>
  <c r="PUG73" i="1"/>
  <c r="PUH73" i="1"/>
  <c r="PUI73" i="1"/>
  <c r="PUJ73" i="1"/>
  <c r="PUK73" i="1"/>
  <c r="PUL73" i="1"/>
  <c r="PUM73" i="1"/>
  <c r="PUN73" i="1"/>
  <c r="PUO73" i="1"/>
  <c r="PUP73" i="1"/>
  <c r="PUQ73" i="1"/>
  <c r="PUR73" i="1"/>
  <c r="PUS73" i="1"/>
  <c r="PUT73" i="1"/>
  <c r="PUU73" i="1"/>
  <c r="PUV73" i="1"/>
  <c r="PUW73" i="1"/>
  <c r="PUX73" i="1"/>
  <c r="PUY73" i="1"/>
  <c r="PUZ73" i="1"/>
  <c r="PVA73" i="1"/>
  <c r="PVB73" i="1"/>
  <c r="PVC73" i="1"/>
  <c r="PVD73" i="1"/>
  <c r="PVE73" i="1"/>
  <c r="PVF73" i="1"/>
  <c r="PVG73" i="1"/>
  <c r="PVH73" i="1"/>
  <c r="PVI73" i="1"/>
  <c r="PVJ73" i="1"/>
  <c r="PVK73" i="1"/>
  <c r="PVL73" i="1"/>
  <c r="PVM73" i="1"/>
  <c r="PVN73" i="1"/>
  <c r="PVO73" i="1"/>
  <c r="PVP73" i="1"/>
  <c r="PVQ73" i="1"/>
  <c r="PVR73" i="1"/>
  <c r="PVS73" i="1"/>
  <c r="PVT73" i="1"/>
  <c r="PVU73" i="1"/>
  <c r="PVV73" i="1"/>
  <c r="PVW73" i="1"/>
  <c r="PVX73" i="1"/>
  <c r="PVY73" i="1"/>
  <c r="PVZ73" i="1"/>
  <c r="PWA73" i="1"/>
  <c r="PWB73" i="1"/>
  <c r="PWC73" i="1"/>
  <c r="PWD73" i="1"/>
  <c r="PWE73" i="1"/>
  <c r="PWF73" i="1"/>
  <c r="PWG73" i="1"/>
  <c r="PWH73" i="1"/>
  <c r="PWI73" i="1"/>
  <c r="PWJ73" i="1"/>
  <c r="PWK73" i="1"/>
  <c r="PWL73" i="1"/>
  <c r="PWM73" i="1"/>
  <c r="PWN73" i="1"/>
  <c r="PWO73" i="1"/>
  <c r="PWP73" i="1"/>
  <c r="PWQ73" i="1"/>
  <c r="PWR73" i="1"/>
  <c r="PWS73" i="1"/>
  <c r="PWT73" i="1"/>
  <c r="PWU73" i="1"/>
  <c r="PWV73" i="1"/>
  <c r="PWW73" i="1"/>
  <c r="PWX73" i="1"/>
  <c r="PWY73" i="1"/>
  <c r="PWZ73" i="1"/>
  <c r="PXA73" i="1"/>
  <c r="PXB73" i="1"/>
  <c r="PXC73" i="1"/>
  <c r="PXD73" i="1"/>
  <c r="PXE73" i="1"/>
  <c r="PXF73" i="1"/>
  <c r="PXG73" i="1"/>
  <c r="PXH73" i="1"/>
  <c r="PXI73" i="1"/>
  <c r="PXJ73" i="1"/>
  <c r="PXK73" i="1"/>
  <c r="PXL73" i="1"/>
  <c r="PXM73" i="1"/>
  <c r="PXN73" i="1"/>
  <c r="PXO73" i="1"/>
  <c r="PXP73" i="1"/>
  <c r="PXQ73" i="1"/>
  <c r="PXR73" i="1"/>
  <c r="PXS73" i="1"/>
  <c r="PXT73" i="1"/>
  <c r="PXU73" i="1"/>
  <c r="PXV73" i="1"/>
  <c r="PXW73" i="1"/>
  <c r="PXX73" i="1"/>
  <c r="PXY73" i="1"/>
  <c r="PXZ73" i="1"/>
  <c r="PYA73" i="1"/>
  <c r="PYB73" i="1"/>
  <c r="PYC73" i="1"/>
  <c r="PYD73" i="1"/>
  <c r="PYE73" i="1"/>
  <c r="PYF73" i="1"/>
  <c r="PYG73" i="1"/>
  <c r="PYH73" i="1"/>
  <c r="PYI73" i="1"/>
  <c r="PYJ73" i="1"/>
  <c r="PYK73" i="1"/>
  <c r="PYL73" i="1"/>
  <c r="PYM73" i="1"/>
  <c r="PYN73" i="1"/>
  <c r="PYO73" i="1"/>
  <c r="PYP73" i="1"/>
  <c r="PYQ73" i="1"/>
  <c r="PYR73" i="1"/>
  <c r="PYS73" i="1"/>
  <c r="PYT73" i="1"/>
  <c r="PYU73" i="1"/>
  <c r="PYV73" i="1"/>
  <c r="PYW73" i="1"/>
  <c r="PYX73" i="1"/>
  <c r="PYY73" i="1"/>
  <c r="PYZ73" i="1"/>
  <c r="PZA73" i="1"/>
  <c r="PZB73" i="1"/>
  <c r="PZC73" i="1"/>
  <c r="PZD73" i="1"/>
  <c r="PZE73" i="1"/>
  <c r="PZF73" i="1"/>
  <c r="PZG73" i="1"/>
  <c r="PZH73" i="1"/>
  <c r="PZI73" i="1"/>
  <c r="PZJ73" i="1"/>
  <c r="PZK73" i="1"/>
  <c r="PZL73" i="1"/>
  <c r="PZM73" i="1"/>
  <c r="PZN73" i="1"/>
  <c r="PZO73" i="1"/>
  <c r="PZP73" i="1"/>
  <c r="PZQ73" i="1"/>
  <c r="PZR73" i="1"/>
  <c r="PZS73" i="1"/>
  <c r="PZT73" i="1"/>
  <c r="PZU73" i="1"/>
  <c r="PZV73" i="1"/>
  <c r="PZW73" i="1"/>
  <c r="PZX73" i="1"/>
  <c r="PZY73" i="1"/>
  <c r="PZZ73" i="1"/>
  <c r="QAA73" i="1"/>
  <c r="QAB73" i="1"/>
  <c r="QAC73" i="1"/>
  <c r="QAD73" i="1"/>
  <c r="QAE73" i="1"/>
  <c r="QAF73" i="1"/>
  <c r="QAG73" i="1"/>
  <c r="QAH73" i="1"/>
  <c r="QAI73" i="1"/>
  <c r="QAJ73" i="1"/>
  <c r="QAK73" i="1"/>
  <c r="QAL73" i="1"/>
  <c r="QAM73" i="1"/>
  <c r="QAN73" i="1"/>
  <c r="QAO73" i="1"/>
  <c r="QAP73" i="1"/>
  <c r="QAQ73" i="1"/>
  <c r="QAR73" i="1"/>
  <c r="QAS73" i="1"/>
  <c r="QAT73" i="1"/>
  <c r="QAU73" i="1"/>
  <c r="QAV73" i="1"/>
  <c r="QAW73" i="1"/>
  <c r="QAX73" i="1"/>
  <c r="QAY73" i="1"/>
  <c r="QAZ73" i="1"/>
  <c r="QBA73" i="1"/>
  <c r="QBB73" i="1"/>
  <c r="QBC73" i="1"/>
  <c r="QBD73" i="1"/>
  <c r="QBE73" i="1"/>
  <c r="QBF73" i="1"/>
  <c r="QBG73" i="1"/>
  <c r="QBH73" i="1"/>
  <c r="QBI73" i="1"/>
  <c r="QBJ73" i="1"/>
  <c r="QBK73" i="1"/>
  <c r="QBL73" i="1"/>
  <c r="QBM73" i="1"/>
  <c r="QBN73" i="1"/>
  <c r="QBO73" i="1"/>
  <c r="QBP73" i="1"/>
  <c r="QBQ73" i="1"/>
  <c r="QBR73" i="1"/>
  <c r="QBS73" i="1"/>
  <c r="QBT73" i="1"/>
  <c r="QBU73" i="1"/>
  <c r="QBV73" i="1"/>
  <c r="QBW73" i="1"/>
  <c r="QBX73" i="1"/>
  <c r="QBY73" i="1"/>
  <c r="QBZ73" i="1"/>
  <c r="QCA73" i="1"/>
  <c r="QCB73" i="1"/>
  <c r="QCC73" i="1"/>
  <c r="QCD73" i="1"/>
  <c r="QCE73" i="1"/>
  <c r="QCF73" i="1"/>
  <c r="QCG73" i="1"/>
  <c r="QCH73" i="1"/>
  <c r="QCI73" i="1"/>
  <c r="QCJ73" i="1"/>
  <c r="QCK73" i="1"/>
  <c r="QCL73" i="1"/>
  <c r="QCM73" i="1"/>
  <c r="QCN73" i="1"/>
  <c r="QCO73" i="1"/>
  <c r="QCP73" i="1"/>
  <c r="QCQ73" i="1"/>
  <c r="QCR73" i="1"/>
  <c r="QCS73" i="1"/>
  <c r="QCT73" i="1"/>
  <c r="QCU73" i="1"/>
  <c r="QCV73" i="1"/>
  <c r="QCW73" i="1"/>
  <c r="QCX73" i="1"/>
  <c r="QCY73" i="1"/>
  <c r="QCZ73" i="1"/>
  <c r="QDA73" i="1"/>
  <c r="QDB73" i="1"/>
  <c r="QDC73" i="1"/>
  <c r="QDD73" i="1"/>
  <c r="QDE73" i="1"/>
  <c r="QDF73" i="1"/>
  <c r="QDG73" i="1"/>
  <c r="QDH73" i="1"/>
  <c r="QDI73" i="1"/>
  <c r="QDJ73" i="1"/>
  <c r="QDK73" i="1"/>
  <c r="QDL73" i="1"/>
  <c r="QDM73" i="1"/>
  <c r="QDN73" i="1"/>
  <c r="QDO73" i="1"/>
  <c r="QDP73" i="1"/>
  <c r="QDQ73" i="1"/>
  <c r="QDR73" i="1"/>
  <c r="QDS73" i="1"/>
  <c r="QDT73" i="1"/>
  <c r="QDU73" i="1"/>
  <c r="QDV73" i="1"/>
  <c r="QDW73" i="1"/>
  <c r="QDX73" i="1"/>
  <c r="QDY73" i="1"/>
  <c r="QDZ73" i="1"/>
  <c r="QEA73" i="1"/>
  <c r="QEB73" i="1"/>
  <c r="QEC73" i="1"/>
  <c r="QED73" i="1"/>
  <c r="QEE73" i="1"/>
  <c r="QEF73" i="1"/>
  <c r="QEG73" i="1"/>
  <c r="QEH73" i="1"/>
  <c r="QEI73" i="1"/>
  <c r="QEJ73" i="1"/>
  <c r="QEK73" i="1"/>
  <c r="QEL73" i="1"/>
  <c r="QEM73" i="1"/>
  <c r="QEN73" i="1"/>
  <c r="QEO73" i="1"/>
  <c r="QEP73" i="1"/>
  <c r="QEQ73" i="1"/>
  <c r="QER73" i="1"/>
  <c r="QES73" i="1"/>
  <c r="QET73" i="1"/>
  <c r="QEU73" i="1"/>
  <c r="QEV73" i="1"/>
  <c r="QEW73" i="1"/>
  <c r="QEX73" i="1"/>
  <c r="QEY73" i="1"/>
  <c r="QEZ73" i="1"/>
  <c r="QFA73" i="1"/>
  <c r="QFB73" i="1"/>
  <c r="QFC73" i="1"/>
  <c r="QFD73" i="1"/>
  <c r="QFE73" i="1"/>
  <c r="QFF73" i="1"/>
  <c r="QFG73" i="1"/>
  <c r="QFH73" i="1"/>
  <c r="QFI73" i="1"/>
  <c r="QFJ73" i="1"/>
  <c r="QFK73" i="1"/>
  <c r="QFL73" i="1"/>
  <c r="QFM73" i="1"/>
  <c r="QFN73" i="1"/>
  <c r="QFO73" i="1"/>
  <c r="QFP73" i="1"/>
  <c r="QFQ73" i="1"/>
  <c r="QFR73" i="1"/>
  <c r="QFS73" i="1"/>
  <c r="QFT73" i="1"/>
  <c r="QFU73" i="1"/>
  <c r="QFV73" i="1"/>
  <c r="QFW73" i="1"/>
  <c r="QFX73" i="1"/>
  <c r="QFY73" i="1"/>
  <c r="QFZ73" i="1"/>
  <c r="QGA73" i="1"/>
  <c r="QGB73" i="1"/>
  <c r="QGC73" i="1"/>
  <c r="QGD73" i="1"/>
  <c r="QGE73" i="1"/>
  <c r="QGF73" i="1"/>
  <c r="QGG73" i="1"/>
  <c r="QGH73" i="1"/>
  <c r="QGI73" i="1"/>
  <c r="QGJ73" i="1"/>
  <c r="QGK73" i="1"/>
  <c r="QGL73" i="1"/>
  <c r="QGM73" i="1"/>
  <c r="QGN73" i="1"/>
  <c r="QGO73" i="1"/>
  <c r="QGP73" i="1"/>
  <c r="QGQ73" i="1"/>
  <c r="QGR73" i="1"/>
  <c r="QGS73" i="1"/>
  <c r="QGT73" i="1"/>
  <c r="QGU73" i="1"/>
  <c r="QGV73" i="1"/>
  <c r="QGW73" i="1"/>
  <c r="QGX73" i="1"/>
  <c r="QGY73" i="1"/>
  <c r="QGZ73" i="1"/>
  <c r="QHA73" i="1"/>
  <c r="QHB73" i="1"/>
  <c r="QHC73" i="1"/>
  <c r="QHD73" i="1"/>
  <c r="QHE73" i="1"/>
  <c r="QHF73" i="1"/>
  <c r="QHG73" i="1"/>
  <c r="QHH73" i="1"/>
  <c r="QHI73" i="1"/>
  <c r="QHJ73" i="1"/>
  <c r="QHK73" i="1"/>
  <c r="QHL73" i="1"/>
  <c r="QHM73" i="1"/>
  <c r="QHN73" i="1"/>
  <c r="QHO73" i="1"/>
  <c r="QHP73" i="1"/>
  <c r="QHQ73" i="1"/>
  <c r="QHR73" i="1"/>
  <c r="QHS73" i="1"/>
  <c r="QHT73" i="1"/>
  <c r="QHU73" i="1"/>
  <c r="QHV73" i="1"/>
  <c r="QHW73" i="1"/>
  <c r="QHX73" i="1"/>
  <c r="QHY73" i="1"/>
  <c r="QHZ73" i="1"/>
  <c r="QIA73" i="1"/>
  <c r="QIB73" i="1"/>
  <c r="QIC73" i="1"/>
  <c r="QID73" i="1"/>
  <c r="QIE73" i="1"/>
  <c r="QIF73" i="1"/>
  <c r="QIG73" i="1"/>
  <c r="QIH73" i="1"/>
  <c r="QII73" i="1"/>
  <c r="QIJ73" i="1"/>
  <c r="QIK73" i="1"/>
  <c r="QIL73" i="1"/>
  <c r="QIM73" i="1"/>
  <c r="QIN73" i="1"/>
  <c r="QIO73" i="1"/>
  <c r="QIP73" i="1"/>
  <c r="QIQ73" i="1"/>
  <c r="QIR73" i="1"/>
  <c r="QIS73" i="1"/>
  <c r="QIT73" i="1"/>
  <c r="QIU73" i="1"/>
  <c r="QIV73" i="1"/>
  <c r="QIW73" i="1"/>
  <c r="QIX73" i="1"/>
  <c r="QIY73" i="1"/>
  <c r="QIZ73" i="1"/>
  <c r="QJA73" i="1"/>
  <c r="QJB73" i="1"/>
  <c r="QJC73" i="1"/>
  <c r="QJD73" i="1"/>
  <c r="QJE73" i="1"/>
  <c r="QJF73" i="1"/>
  <c r="QJG73" i="1"/>
  <c r="QJH73" i="1"/>
  <c r="QJI73" i="1"/>
  <c r="QJJ73" i="1"/>
  <c r="QJK73" i="1"/>
  <c r="QJL73" i="1"/>
  <c r="QJM73" i="1"/>
  <c r="QJN73" i="1"/>
  <c r="QJO73" i="1"/>
  <c r="QJP73" i="1"/>
  <c r="QJQ73" i="1"/>
  <c r="QJR73" i="1"/>
  <c r="QJS73" i="1"/>
  <c r="QJT73" i="1"/>
  <c r="QJU73" i="1"/>
  <c r="QJV73" i="1"/>
  <c r="QJW73" i="1"/>
  <c r="QJX73" i="1"/>
  <c r="QJY73" i="1"/>
  <c r="QJZ73" i="1"/>
  <c r="QKA73" i="1"/>
  <c r="QKB73" i="1"/>
  <c r="QKC73" i="1"/>
  <c r="QKD73" i="1"/>
  <c r="QKE73" i="1"/>
  <c r="QKF73" i="1"/>
  <c r="QKG73" i="1"/>
  <c r="QKH73" i="1"/>
  <c r="QKI73" i="1"/>
  <c r="QKJ73" i="1"/>
  <c r="QKK73" i="1"/>
  <c r="QKL73" i="1"/>
  <c r="QKM73" i="1"/>
  <c r="QKN73" i="1"/>
  <c r="QKO73" i="1"/>
  <c r="QKP73" i="1"/>
  <c r="QKQ73" i="1"/>
  <c r="QKR73" i="1"/>
  <c r="QKS73" i="1"/>
  <c r="QKT73" i="1"/>
  <c r="QKU73" i="1"/>
  <c r="QKV73" i="1"/>
  <c r="QKW73" i="1"/>
  <c r="QKX73" i="1"/>
  <c r="QKY73" i="1"/>
  <c r="QKZ73" i="1"/>
  <c r="QLA73" i="1"/>
  <c r="QLB73" i="1"/>
  <c r="QLC73" i="1"/>
  <c r="QLD73" i="1"/>
  <c r="QLE73" i="1"/>
  <c r="QLF73" i="1"/>
  <c r="QLG73" i="1"/>
  <c r="QLH73" i="1"/>
  <c r="QLI73" i="1"/>
  <c r="QLJ73" i="1"/>
  <c r="QLK73" i="1"/>
  <c r="QLL73" i="1"/>
  <c r="QLM73" i="1"/>
  <c r="QLN73" i="1"/>
  <c r="QLO73" i="1"/>
  <c r="QLP73" i="1"/>
  <c r="QLQ73" i="1"/>
  <c r="QLR73" i="1"/>
  <c r="QLS73" i="1"/>
  <c r="QLT73" i="1"/>
  <c r="QLU73" i="1"/>
  <c r="QLV73" i="1"/>
  <c r="QLW73" i="1"/>
  <c r="QLX73" i="1"/>
  <c r="QLY73" i="1"/>
  <c r="QLZ73" i="1"/>
  <c r="QMA73" i="1"/>
  <c r="QMB73" i="1"/>
  <c r="QMC73" i="1"/>
  <c r="QMD73" i="1"/>
  <c r="QME73" i="1"/>
  <c r="QMF73" i="1"/>
  <c r="QMG73" i="1"/>
  <c r="QMH73" i="1"/>
  <c r="QMI73" i="1"/>
  <c r="QMJ73" i="1"/>
  <c r="QMK73" i="1"/>
  <c r="QML73" i="1"/>
  <c r="QMM73" i="1"/>
  <c r="QMN73" i="1"/>
  <c r="QMO73" i="1"/>
  <c r="QMP73" i="1"/>
  <c r="QMQ73" i="1"/>
  <c r="QMR73" i="1"/>
  <c r="QMS73" i="1"/>
  <c r="QMT73" i="1"/>
  <c r="QMU73" i="1"/>
  <c r="QMV73" i="1"/>
  <c r="QMW73" i="1"/>
  <c r="QMX73" i="1"/>
  <c r="QMY73" i="1"/>
  <c r="QMZ73" i="1"/>
  <c r="QNA73" i="1"/>
  <c r="QNB73" i="1"/>
  <c r="QNC73" i="1"/>
  <c r="QND73" i="1"/>
  <c r="QNE73" i="1"/>
  <c r="QNF73" i="1"/>
  <c r="QNG73" i="1"/>
  <c r="QNH73" i="1"/>
  <c r="QNI73" i="1"/>
  <c r="QNJ73" i="1"/>
  <c r="QNK73" i="1"/>
  <c r="QNL73" i="1"/>
  <c r="QNM73" i="1"/>
  <c r="QNN73" i="1"/>
  <c r="QNO73" i="1"/>
  <c r="QNP73" i="1"/>
  <c r="QNQ73" i="1"/>
  <c r="QNR73" i="1"/>
  <c r="QNS73" i="1"/>
  <c r="QNT73" i="1"/>
  <c r="QNU73" i="1"/>
  <c r="QNV73" i="1"/>
  <c r="QNW73" i="1"/>
  <c r="QNX73" i="1"/>
  <c r="QNY73" i="1"/>
  <c r="QNZ73" i="1"/>
  <c r="QOA73" i="1"/>
  <c r="QOB73" i="1"/>
  <c r="QOC73" i="1"/>
  <c r="QOD73" i="1"/>
  <c r="QOE73" i="1"/>
  <c r="QOF73" i="1"/>
  <c r="QOG73" i="1"/>
  <c r="QOH73" i="1"/>
  <c r="QOI73" i="1"/>
  <c r="QOJ73" i="1"/>
  <c r="QOK73" i="1"/>
  <c r="QOL73" i="1"/>
  <c r="QOM73" i="1"/>
  <c r="QON73" i="1"/>
  <c r="QOO73" i="1"/>
  <c r="QOP73" i="1"/>
  <c r="QOQ73" i="1"/>
  <c r="QOR73" i="1"/>
  <c r="QOS73" i="1"/>
  <c r="QOT73" i="1"/>
  <c r="QOU73" i="1"/>
  <c r="QOV73" i="1"/>
  <c r="QOW73" i="1"/>
  <c r="QOX73" i="1"/>
  <c r="QOY73" i="1"/>
  <c r="QOZ73" i="1"/>
  <c r="QPA73" i="1"/>
  <c r="QPB73" i="1"/>
  <c r="QPC73" i="1"/>
  <c r="QPD73" i="1"/>
  <c r="QPE73" i="1"/>
  <c r="QPF73" i="1"/>
  <c r="QPG73" i="1"/>
  <c r="QPH73" i="1"/>
  <c r="QPI73" i="1"/>
  <c r="QPJ73" i="1"/>
  <c r="QPK73" i="1"/>
  <c r="QPL73" i="1"/>
  <c r="QPM73" i="1"/>
  <c r="QPN73" i="1"/>
  <c r="QPO73" i="1"/>
  <c r="QPP73" i="1"/>
  <c r="QPQ73" i="1"/>
  <c r="QPR73" i="1"/>
  <c r="QPS73" i="1"/>
  <c r="QPT73" i="1"/>
  <c r="QPU73" i="1"/>
  <c r="QPV73" i="1"/>
  <c r="QPW73" i="1"/>
  <c r="QPX73" i="1"/>
  <c r="QPY73" i="1"/>
  <c r="QPZ73" i="1"/>
  <c r="QQA73" i="1"/>
  <c r="QQB73" i="1"/>
  <c r="QQC73" i="1"/>
  <c r="QQD73" i="1"/>
  <c r="QQE73" i="1"/>
  <c r="QQF73" i="1"/>
  <c r="QQG73" i="1"/>
  <c r="QQH73" i="1"/>
  <c r="QQI73" i="1"/>
  <c r="QQJ73" i="1"/>
  <c r="QQK73" i="1"/>
  <c r="QQL73" i="1"/>
  <c r="QQM73" i="1"/>
  <c r="QQN73" i="1"/>
  <c r="QQO73" i="1"/>
  <c r="QQP73" i="1"/>
  <c r="QQQ73" i="1"/>
  <c r="QQR73" i="1"/>
  <c r="QQS73" i="1"/>
  <c r="QQT73" i="1"/>
  <c r="QQU73" i="1"/>
  <c r="QQV73" i="1"/>
  <c r="QQW73" i="1"/>
  <c r="QQX73" i="1"/>
  <c r="QQY73" i="1"/>
  <c r="QQZ73" i="1"/>
  <c r="QRA73" i="1"/>
  <c r="QRB73" i="1"/>
  <c r="QRC73" i="1"/>
  <c r="QRD73" i="1"/>
  <c r="QRE73" i="1"/>
  <c r="QRF73" i="1"/>
  <c r="QRG73" i="1"/>
  <c r="QRH73" i="1"/>
  <c r="QRI73" i="1"/>
  <c r="QRJ73" i="1"/>
  <c r="QRK73" i="1"/>
  <c r="QRL73" i="1"/>
  <c r="QRM73" i="1"/>
  <c r="QRN73" i="1"/>
  <c r="QRO73" i="1"/>
  <c r="QRP73" i="1"/>
  <c r="QRQ73" i="1"/>
  <c r="QRR73" i="1"/>
  <c r="QRS73" i="1"/>
  <c r="QRT73" i="1"/>
  <c r="QRU73" i="1"/>
  <c r="QRV73" i="1"/>
  <c r="QRW73" i="1"/>
  <c r="QRX73" i="1"/>
  <c r="QRY73" i="1"/>
  <c r="QRZ73" i="1"/>
  <c r="QSA73" i="1"/>
  <c r="QSB73" i="1"/>
  <c r="QSC73" i="1"/>
  <c r="QSD73" i="1"/>
  <c r="QSE73" i="1"/>
  <c r="QSF73" i="1"/>
  <c r="QSG73" i="1"/>
  <c r="QSH73" i="1"/>
  <c r="QSI73" i="1"/>
  <c r="QSJ73" i="1"/>
  <c r="QSK73" i="1"/>
  <c r="QSL73" i="1"/>
  <c r="QSM73" i="1"/>
  <c r="QSN73" i="1"/>
  <c r="QSO73" i="1"/>
  <c r="QSP73" i="1"/>
  <c r="QSQ73" i="1"/>
  <c r="QSR73" i="1"/>
  <c r="QSS73" i="1"/>
  <c r="QST73" i="1"/>
  <c r="QSU73" i="1"/>
  <c r="QSV73" i="1"/>
  <c r="QSW73" i="1"/>
  <c r="QSX73" i="1"/>
  <c r="QSY73" i="1"/>
  <c r="QSZ73" i="1"/>
  <c r="QTA73" i="1"/>
  <c r="QTB73" i="1"/>
  <c r="QTC73" i="1"/>
  <c r="QTD73" i="1"/>
  <c r="QTE73" i="1"/>
  <c r="QTF73" i="1"/>
  <c r="QTG73" i="1"/>
  <c r="QTH73" i="1"/>
  <c r="QTI73" i="1"/>
  <c r="QTJ73" i="1"/>
  <c r="QTK73" i="1"/>
  <c r="QTL73" i="1"/>
  <c r="QTM73" i="1"/>
  <c r="QTN73" i="1"/>
  <c r="QTO73" i="1"/>
  <c r="QTP73" i="1"/>
  <c r="QTQ73" i="1"/>
  <c r="QTR73" i="1"/>
  <c r="QTS73" i="1"/>
  <c r="QTT73" i="1"/>
  <c r="QTU73" i="1"/>
  <c r="QTV73" i="1"/>
  <c r="QTW73" i="1"/>
  <c r="QTX73" i="1"/>
  <c r="QTY73" i="1"/>
  <c r="QTZ73" i="1"/>
  <c r="QUA73" i="1"/>
  <c r="QUB73" i="1"/>
  <c r="QUC73" i="1"/>
  <c r="QUD73" i="1"/>
  <c r="QUE73" i="1"/>
  <c r="QUF73" i="1"/>
  <c r="QUG73" i="1"/>
  <c r="QUH73" i="1"/>
  <c r="QUI73" i="1"/>
  <c r="QUJ73" i="1"/>
  <c r="QUK73" i="1"/>
  <c r="QUL73" i="1"/>
  <c r="QUM73" i="1"/>
  <c r="QUN73" i="1"/>
  <c r="QUO73" i="1"/>
  <c r="QUP73" i="1"/>
  <c r="QUQ73" i="1"/>
  <c r="QUR73" i="1"/>
  <c r="QUS73" i="1"/>
  <c r="QUT73" i="1"/>
  <c r="QUU73" i="1"/>
  <c r="QUV73" i="1"/>
  <c r="QUW73" i="1"/>
  <c r="QUX73" i="1"/>
  <c r="QUY73" i="1"/>
  <c r="QUZ73" i="1"/>
  <c r="QVA73" i="1"/>
  <c r="QVB73" i="1"/>
  <c r="QVC73" i="1"/>
  <c r="QVD73" i="1"/>
  <c r="QVE73" i="1"/>
  <c r="QVF73" i="1"/>
  <c r="QVG73" i="1"/>
  <c r="QVH73" i="1"/>
  <c r="QVI73" i="1"/>
  <c r="QVJ73" i="1"/>
  <c r="QVK73" i="1"/>
  <c r="QVL73" i="1"/>
  <c r="QVM73" i="1"/>
  <c r="QVN73" i="1"/>
  <c r="QVO73" i="1"/>
  <c r="QVP73" i="1"/>
  <c r="QVQ73" i="1"/>
  <c r="QVR73" i="1"/>
  <c r="QVS73" i="1"/>
  <c r="QVT73" i="1"/>
  <c r="QVU73" i="1"/>
  <c r="QVV73" i="1"/>
  <c r="QVW73" i="1"/>
  <c r="QVX73" i="1"/>
  <c r="QVY73" i="1"/>
  <c r="QVZ73" i="1"/>
  <c r="QWA73" i="1"/>
  <c r="QWB73" i="1"/>
  <c r="QWC73" i="1"/>
  <c r="QWD73" i="1"/>
  <c r="QWE73" i="1"/>
  <c r="QWF73" i="1"/>
  <c r="QWG73" i="1"/>
  <c r="QWH73" i="1"/>
  <c r="QWI73" i="1"/>
  <c r="QWJ73" i="1"/>
  <c r="QWK73" i="1"/>
  <c r="QWL73" i="1"/>
  <c r="QWM73" i="1"/>
  <c r="QWN73" i="1"/>
  <c r="QWO73" i="1"/>
  <c r="QWP73" i="1"/>
  <c r="QWQ73" i="1"/>
  <c r="QWR73" i="1"/>
  <c r="QWS73" i="1"/>
  <c r="QWT73" i="1"/>
  <c r="QWU73" i="1"/>
  <c r="QWV73" i="1"/>
  <c r="QWW73" i="1"/>
  <c r="QWX73" i="1"/>
  <c r="QWY73" i="1"/>
  <c r="QWZ73" i="1"/>
  <c r="QXA73" i="1"/>
  <c r="QXB73" i="1"/>
  <c r="QXC73" i="1"/>
  <c r="QXD73" i="1"/>
  <c r="QXE73" i="1"/>
  <c r="QXF73" i="1"/>
  <c r="QXG73" i="1"/>
  <c r="QXH73" i="1"/>
  <c r="QXI73" i="1"/>
  <c r="QXJ73" i="1"/>
  <c r="QXK73" i="1"/>
  <c r="QXL73" i="1"/>
  <c r="QXM73" i="1"/>
  <c r="QXN73" i="1"/>
  <c r="QXO73" i="1"/>
  <c r="QXP73" i="1"/>
  <c r="QXQ73" i="1"/>
  <c r="QXR73" i="1"/>
  <c r="QXS73" i="1"/>
  <c r="QXT73" i="1"/>
  <c r="QXU73" i="1"/>
  <c r="QXV73" i="1"/>
  <c r="QXW73" i="1"/>
  <c r="QXX73" i="1"/>
  <c r="QXY73" i="1"/>
  <c r="QXZ73" i="1"/>
  <c r="QYA73" i="1"/>
  <c r="QYB73" i="1"/>
  <c r="QYC73" i="1"/>
  <c r="QYD73" i="1"/>
  <c r="QYE73" i="1"/>
  <c r="QYF73" i="1"/>
  <c r="QYG73" i="1"/>
  <c r="QYH73" i="1"/>
  <c r="QYI73" i="1"/>
  <c r="QYJ73" i="1"/>
  <c r="QYK73" i="1"/>
  <c r="QYL73" i="1"/>
  <c r="QYM73" i="1"/>
  <c r="QYN73" i="1"/>
  <c r="QYO73" i="1"/>
  <c r="QYP73" i="1"/>
  <c r="QYQ73" i="1"/>
  <c r="QYR73" i="1"/>
  <c r="QYS73" i="1"/>
  <c r="QYT73" i="1"/>
  <c r="QYU73" i="1"/>
  <c r="QYV73" i="1"/>
  <c r="QYW73" i="1"/>
  <c r="QYX73" i="1"/>
  <c r="QYY73" i="1"/>
  <c r="QYZ73" i="1"/>
  <c r="QZA73" i="1"/>
  <c r="QZB73" i="1"/>
  <c r="QZC73" i="1"/>
  <c r="QZD73" i="1"/>
  <c r="QZE73" i="1"/>
  <c r="QZF73" i="1"/>
  <c r="QZG73" i="1"/>
  <c r="QZH73" i="1"/>
  <c r="QZI73" i="1"/>
  <c r="QZJ73" i="1"/>
  <c r="QZK73" i="1"/>
  <c r="QZL73" i="1"/>
  <c r="QZM73" i="1"/>
  <c r="QZN73" i="1"/>
  <c r="QZO73" i="1"/>
  <c r="QZP73" i="1"/>
  <c r="QZQ73" i="1"/>
  <c r="QZR73" i="1"/>
  <c r="QZS73" i="1"/>
  <c r="QZT73" i="1"/>
  <c r="QZU73" i="1"/>
  <c r="QZV73" i="1"/>
  <c r="QZW73" i="1"/>
  <c r="QZX73" i="1"/>
  <c r="QZY73" i="1"/>
  <c r="QZZ73" i="1"/>
  <c r="RAA73" i="1"/>
  <c r="RAB73" i="1"/>
  <c r="RAC73" i="1"/>
  <c r="RAD73" i="1"/>
  <c r="RAE73" i="1"/>
  <c r="RAF73" i="1"/>
  <c r="RAG73" i="1"/>
  <c r="RAH73" i="1"/>
  <c r="RAI73" i="1"/>
  <c r="RAJ73" i="1"/>
  <c r="RAK73" i="1"/>
  <c r="RAL73" i="1"/>
  <c r="RAM73" i="1"/>
  <c r="RAN73" i="1"/>
  <c r="RAO73" i="1"/>
  <c r="RAP73" i="1"/>
  <c r="RAQ73" i="1"/>
  <c r="RAR73" i="1"/>
  <c r="RAS73" i="1"/>
  <c r="RAT73" i="1"/>
  <c r="RAU73" i="1"/>
  <c r="RAV73" i="1"/>
  <c r="RAW73" i="1"/>
  <c r="RAX73" i="1"/>
  <c r="RAY73" i="1"/>
  <c r="RAZ73" i="1"/>
  <c r="RBA73" i="1"/>
  <c r="RBB73" i="1"/>
  <c r="RBC73" i="1"/>
  <c r="RBD73" i="1"/>
  <c r="RBE73" i="1"/>
  <c r="RBF73" i="1"/>
  <c r="RBG73" i="1"/>
  <c r="RBH73" i="1"/>
  <c r="RBI73" i="1"/>
  <c r="RBJ73" i="1"/>
  <c r="RBK73" i="1"/>
  <c r="RBL73" i="1"/>
  <c r="RBM73" i="1"/>
  <c r="RBN73" i="1"/>
  <c r="RBO73" i="1"/>
  <c r="RBP73" i="1"/>
  <c r="RBQ73" i="1"/>
  <c r="RBR73" i="1"/>
  <c r="RBS73" i="1"/>
  <c r="RBT73" i="1"/>
  <c r="RBU73" i="1"/>
  <c r="RBV73" i="1"/>
  <c r="RBW73" i="1"/>
  <c r="RBX73" i="1"/>
  <c r="RBY73" i="1"/>
  <c r="RBZ73" i="1"/>
  <c r="RCA73" i="1"/>
  <c r="RCB73" i="1"/>
  <c r="RCC73" i="1"/>
  <c r="RCD73" i="1"/>
  <c r="RCE73" i="1"/>
  <c r="RCF73" i="1"/>
  <c r="RCG73" i="1"/>
  <c r="RCH73" i="1"/>
  <c r="RCI73" i="1"/>
  <c r="RCJ73" i="1"/>
  <c r="RCK73" i="1"/>
  <c r="RCL73" i="1"/>
  <c r="RCM73" i="1"/>
  <c r="RCN73" i="1"/>
  <c r="RCO73" i="1"/>
  <c r="RCP73" i="1"/>
  <c r="RCQ73" i="1"/>
  <c r="RCR73" i="1"/>
  <c r="RCS73" i="1"/>
  <c r="RCT73" i="1"/>
  <c r="RCU73" i="1"/>
  <c r="RCV73" i="1"/>
  <c r="RCW73" i="1"/>
  <c r="RCX73" i="1"/>
  <c r="RCY73" i="1"/>
  <c r="RCZ73" i="1"/>
  <c r="RDA73" i="1"/>
  <c r="RDB73" i="1"/>
  <c r="RDC73" i="1"/>
  <c r="RDD73" i="1"/>
  <c r="RDE73" i="1"/>
  <c r="RDF73" i="1"/>
  <c r="RDG73" i="1"/>
  <c r="RDH73" i="1"/>
  <c r="RDI73" i="1"/>
  <c r="RDJ73" i="1"/>
  <c r="RDK73" i="1"/>
  <c r="RDL73" i="1"/>
  <c r="RDM73" i="1"/>
  <c r="RDN73" i="1"/>
  <c r="RDO73" i="1"/>
  <c r="RDP73" i="1"/>
  <c r="RDQ73" i="1"/>
  <c r="RDR73" i="1"/>
  <c r="RDS73" i="1"/>
  <c r="RDT73" i="1"/>
  <c r="RDU73" i="1"/>
  <c r="RDV73" i="1"/>
  <c r="RDW73" i="1"/>
  <c r="RDX73" i="1"/>
  <c r="RDY73" i="1"/>
  <c r="RDZ73" i="1"/>
  <c r="REA73" i="1"/>
  <c r="REB73" i="1"/>
  <c r="REC73" i="1"/>
  <c r="RED73" i="1"/>
  <c r="REE73" i="1"/>
  <c r="REF73" i="1"/>
  <c r="REG73" i="1"/>
  <c r="REH73" i="1"/>
  <c r="REI73" i="1"/>
  <c r="REJ73" i="1"/>
  <c r="REK73" i="1"/>
  <c r="REL73" i="1"/>
  <c r="REM73" i="1"/>
  <c r="REN73" i="1"/>
  <c r="REO73" i="1"/>
  <c r="REP73" i="1"/>
  <c r="REQ73" i="1"/>
  <c r="RER73" i="1"/>
  <c r="RES73" i="1"/>
  <c r="RET73" i="1"/>
  <c r="REU73" i="1"/>
  <c r="REV73" i="1"/>
  <c r="REW73" i="1"/>
  <c r="REX73" i="1"/>
  <c r="REY73" i="1"/>
  <c r="REZ73" i="1"/>
  <c r="RFA73" i="1"/>
  <c r="RFB73" i="1"/>
  <c r="RFC73" i="1"/>
  <c r="RFD73" i="1"/>
  <c r="RFE73" i="1"/>
  <c r="RFF73" i="1"/>
  <c r="RFG73" i="1"/>
  <c r="RFH73" i="1"/>
  <c r="RFI73" i="1"/>
  <c r="RFJ73" i="1"/>
  <c r="RFK73" i="1"/>
  <c r="RFL73" i="1"/>
  <c r="RFM73" i="1"/>
  <c r="RFN73" i="1"/>
  <c r="RFO73" i="1"/>
  <c r="RFP73" i="1"/>
  <c r="RFQ73" i="1"/>
  <c r="RFR73" i="1"/>
  <c r="RFS73" i="1"/>
  <c r="RFT73" i="1"/>
  <c r="RFU73" i="1"/>
  <c r="RFV73" i="1"/>
  <c r="RFW73" i="1"/>
  <c r="RFX73" i="1"/>
  <c r="RFY73" i="1"/>
  <c r="RFZ73" i="1"/>
  <c r="RGA73" i="1"/>
  <c r="RGB73" i="1"/>
  <c r="RGC73" i="1"/>
  <c r="RGD73" i="1"/>
  <c r="RGE73" i="1"/>
  <c r="RGF73" i="1"/>
  <c r="RGG73" i="1"/>
  <c r="RGH73" i="1"/>
  <c r="RGI73" i="1"/>
  <c r="RGJ73" i="1"/>
  <c r="RGK73" i="1"/>
  <c r="RGL73" i="1"/>
  <c r="RGM73" i="1"/>
  <c r="RGN73" i="1"/>
  <c r="RGO73" i="1"/>
  <c r="RGP73" i="1"/>
  <c r="RGQ73" i="1"/>
  <c r="RGR73" i="1"/>
  <c r="RGS73" i="1"/>
  <c r="RGT73" i="1"/>
  <c r="RGU73" i="1"/>
  <c r="RGV73" i="1"/>
  <c r="RGW73" i="1"/>
  <c r="RGX73" i="1"/>
  <c r="RGY73" i="1"/>
  <c r="RGZ73" i="1"/>
  <c r="RHA73" i="1"/>
  <c r="RHB73" i="1"/>
  <c r="RHC73" i="1"/>
  <c r="RHD73" i="1"/>
  <c r="RHE73" i="1"/>
  <c r="RHF73" i="1"/>
  <c r="RHG73" i="1"/>
  <c r="RHH73" i="1"/>
  <c r="RHI73" i="1"/>
  <c r="RHJ73" i="1"/>
  <c r="RHK73" i="1"/>
  <c r="RHL73" i="1"/>
  <c r="RHM73" i="1"/>
  <c r="RHN73" i="1"/>
  <c r="RHO73" i="1"/>
  <c r="RHP73" i="1"/>
  <c r="RHQ73" i="1"/>
  <c r="RHR73" i="1"/>
  <c r="RHS73" i="1"/>
  <c r="RHT73" i="1"/>
  <c r="RHU73" i="1"/>
  <c r="RHV73" i="1"/>
  <c r="RHW73" i="1"/>
  <c r="RHX73" i="1"/>
  <c r="RHY73" i="1"/>
  <c r="RHZ73" i="1"/>
  <c r="RIA73" i="1"/>
  <c r="RIB73" i="1"/>
  <c r="RIC73" i="1"/>
  <c r="RID73" i="1"/>
  <c r="RIE73" i="1"/>
  <c r="RIF73" i="1"/>
  <c r="RIG73" i="1"/>
  <c r="RIH73" i="1"/>
  <c r="RII73" i="1"/>
  <c r="RIJ73" i="1"/>
  <c r="RIK73" i="1"/>
  <c r="RIL73" i="1"/>
  <c r="RIM73" i="1"/>
  <c r="RIN73" i="1"/>
  <c r="RIO73" i="1"/>
  <c r="RIP73" i="1"/>
  <c r="RIQ73" i="1"/>
  <c r="RIR73" i="1"/>
  <c r="RIS73" i="1"/>
  <c r="RIT73" i="1"/>
  <c r="RIU73" i="1"/>
  <c r="RIV73" i="1"/>
  <c r="RIW73" i="1"/>
  <c r="RIX73" i="1"/>
  <c r="RIY73" i="1"/>
  <c r="RIZ73" i="1"/>
  <c r="RJA73" i="1"/>
  <c r="RJB73" i="1"/>
  <c r="RJC73" i="1"/>
  <c r="RJD73" i="1"/>
  <c r="RJE73" i="1"/>
  <c r="RJF73" i="1"/>
  <c r="RJG73" i="1"/>
  <c r="RJH73" i="1"/>
  <c r="RJI73" i="1"/>
  <c r="RJJ73" i="1"/>
  <c r="RJK73" i="1"/>
  <c r="RJL73" i="1"/>
  <c r="RJM73" i="1"/>
  <c r="RJN73" i="1"/>
  <c r="RJO73" i="1"/>
  <c r="RJP73" i="1"/>
  <c r="RJQ73" i="1"/>
  <c r="RJR73" i="1"/>
  <c r="RJS73" i="1"/>
  <c r="RJT73" i="1"/>
  <c r="RJU73" i="1"/>
  <c r="RJV73" i="1"/>
  <c r="RJW73" i="1"/>
  <c r="RJX73" i="1"/>
  <c r="RJY73" i="1"/>
  <c r="RJZ73" i="1"/>
  <c r="RKA73" i="1"/>
  <c r="RKB73" i="1"/>
  <c r="RKC73" i="1"/>
  <c r="RKD73" i="1"/>
  <c r="RKE73" i="1"/>
  <c r="RKF73" i="1"/>
  <c r="RKG73" i="1"/>
  <c r="RKH73" i="1"/>
  <c r="RKI73" i="1"/>
  <c r="RKJ73" i="1"/>
  <c r="RKK73" i="1"/>
  <c r="RKL73" i="1"/>
  <c r="RKM73" i="1"/>
  <c r="RKN73" i="1"/>
  <c r="RKO73" i="1"/>
  <c r="RKP73" i="1"/>
  <c r="RKQ73" i="1"/>
  <c r="RKR73" i="1"/>
  <c r="RKS73" i="1"/>
  <c r="RKT73" i="1"/>
  <c r="RKU73" i="1"/>
  <c r="RKV73" i="1"/>
  <c r="RKW73" i="1"/>
  <c r="RKX73" i="1"/>
  <c r="RKY73" i="1"/>
  <c r="RKZ73" i="1"/>
  <c r="RLA73" i="1"/>
  <c r="RLB73" i="1"/>
  <c r="RLC73" i="1"/>
  <c r="RLD73" i="1"/>
  <c r="RLE73" i="1"/>
  <c r="RLF73" i="1"/>
  <c r="RLG73" i="1"/>
  <c r="RLH73" i="1"/>
  <c r="RLI73" i="1"/>
  <c r="RLJ73" i="1"/>
  <c r="RLK73" i="1"/>
  <c r="RLL73" i="1"/>
  <c r="RLM73" i="1"/>
  <c r="RLN73" i="1"/>
  <c r="RLO73" i="1"/>
  <c r="RLP73" i="1"/>
  <c r="RLQ73" i="1"/>
  <c r="RLR73" i="1"/>
  <c r="RLS73" i="1"/>
  <c r="RLT73" i="1"/>
  <c r="RLU73" i="1"/>
  <c r="RLV73" i="1"/>
  <c r="RLW73" i="1"/>
  <c r="RLX73" i="1"/>
  <c r="RLY73" i="1"/>
  <c r="RLZ73" i="1"/>
  <c r="RMA73" i="1"/>
  <c r="RMB73" i="1"/>
  <c r="RMC73" i="1"/>
  <c r="RMD73" i="1"/>
  <c r="RME73" i="1"/>
  <c r="RMF73" i="1"/>
  <c r="RMG73" i="1"/>
  <c r="RMH73" i="1"/>
  <c r="RMI73" i="1"/>
  <c r="RMJ73" i="1"/>
  <c r="RMK73" i="1"/>
  <c r="RML73" i="1"/>
  <c r="RMM73" i="1"/>
  <c r="RMN73" i="1"/>
  <c r="RMO73" i="1"/>
  <c r="RMP73" i="1"/>
  <c r="RMQ73" i="1"/>
  <c r="RMR73" i="1"/>
  <c r="RMS73" i="1"/>
  <c r="RMT73" i="1"/>
  <c r="RMU73" i="1"/>
  <c r="RMV73" i="1"/>
  <c r="RMW73" i="1"/>
  <c r="RMX73" i="1"/>
  <c r="RMY73" i="1"/>
  <c r="RMZ73" i="1"/>
  <c r="RNA73" i="1"/>
  <c r="RNB73" i="1"/>
  <c r="RNC73" i="1"/>
  <c r="RND73" i="1"/>
  <c r="RNE73" i="1"/>
  <c r="RNF73" i="1"/>
  <c r="RNG73" i="1"/>
  <c r="RNH73" i="1"/>
  <c r="RNI73" i="1"/>
  <c r="RNJ73" i="1"/>
  <c r="RNK73" i="1"/>
  <c r="RNL73" i="1"/>
  <c r="RNM73" i="1"/>
  <c r="RNN73" i="1"/>
  <c r="RNO73" i="1"/>
  <c r="RNP73" i="1"/>
  <c r="RNQ73" i="1"/>
  <c r="RNR73" i="1"/>
  <c r="RNS73" i="1"/>
  <c r="RNT73" i="1"/>
  <c r="RNU73" i="1"/>
  <c r="RNV73" i="1"/>
  <c r="RNW73" i="1"/>
  <c r="RNX73" i="1"/>
  <c r="RNY73" i="1"/>
  <c r="RNZ73" i="1"/>
  <c r="ROA73" i="1"/>
  <c r="ROB73" i="1"/>
  <c r="ROC73" i="1"/>
  <c r="ROD73" i="1"/>
  <c r="ROE73" i="1"/>
  <c r="ROF73" i="1"/>
  <c r="ROG73" i="1"/>
  <c r="ROH73" i="1"/>
  <c r="ROI73" i="1"/>
  <c r="ROJ73" i="1"/>
  <c r="ROK73" i="1"/>
  <c r="ROL73" i="1"/>
  <c r="ROM73" i="1"/>
  <c r="RON73" i="1"/>
  <c r="ROO73" i="1"/>
  <c r="ROP73" i="1"/>
  <c r="ROQ73" i="1"/>
  <c r="ROR73" i="1"/>
  <c r="ROS73" i="1"/>
  <c r="ROT73" i="1"/>
  <c r="ROU73" i="1"/>
  <c r="ROV73" i="1"/>
  <c r="ROW73" i="1"/>
  <c r="ROX73" i="1"/>
  <c r="ROY73" i="1"/>
  <c r="ROZ73" i="1"/>
  <c r="RPA73" i="1"/>
  <c r="RPB73" i="1"/>
  <c r="RPC73" i="1"/>
  <c r="RPD73" i="1"/>
  <c r="RPE73" i="1"/>
  <c r="RPF73" i="1"/>
  <c r="RPG73" i="1"/>
  <c r="RPH73" i="1"/>
  <c r="RPI73" i="1"/>
  <c r="RPJ73" i="1"/>
  <c r="RPK73" i="1"/>
  <c r="RPL73" i="1"/>
  <c r="RPM73" i="1"/>
  <c r="RPN73" i="1"/>
  <c r="RPO73" i="1"/>
  <c r="RPP73" i="1"/>
  <c r="RPQ73" i="1"/>
  <c r="RPR73" i="1"/>
  <c r="RPS73" i="1"/>
  <c r="RPT73" i="1"/>
  <c r="RPU73" i="1"/>
  <c r="RPV73" i="1"/>
  <c r="RPW73" i="1"/>
  <c r="RPX73" i="1"/>
  <c r="RPY73" i="1"/>
  <c r="RPZ73" i="1"/>
  <c r="RQA73" i="1"/>
  <c r="RQB73" i="1"/>
  <c r="RQC73" i="1"/>
  <c r="RQD73" i="1"/>
  <c r="RQE73" i="1"/>
  <c r="RQF73" i="1"/>
  <c r="RQG73" i="1"/>
  <c r="RQH73" i="1"/>
  <c r="RQI73" i="1"/>
  <c r="RQJ73" i="1"/>
  <c r="RQK73" i="1"/>
  <c r="RQL73" i="1"/>
  <c r="RQM73" i="1"/>
  <c r="RQN73" i="1"/>
  <c r="RQO73" i="1"/>
  <c r="RQP73" i="1"/>
  <c r="RQQ73" i="1"/>
  <c r="RQR73" i="1"/>
  <c r="RQS73" i="1"/>
  <c r="RQT73" i="1"/>
  <c r="RQU73" i="1"/>
  <c r="RQV73" i="1"/>
  <c r="RQW73" i="1"/>
  <c r="RQX73" i="1"/>
  <c r="RQY73" i="1"/>
  <c r="RQZ73" i="1"/>
  <c r="RRA73" i="1"/>
  <c r="RRB73" i="1"/>
  <c r="RRC73" i="1"/>
  <c r="RRD73" i="1"/>
  <c r="RRE73" i="1"/>
  <c r="RRF73" i="1"/>
  <c r="RRG73" i="1"/>
  <c r="RRH73" i="1"/>
  <c r="RRI73" i="1"/>
  <c r="RRJ73" i="1"/>
  <c r="RRK73" i="1"/>
  <c r="RRL73" i="1"/>
  <c r="RRM73" i="1"/>
  <c r="RRN73" i="1"/>
  <c r="RRO73" i="1"/>
  <c r="RRP73" i="1"/>
  <c r="RRQ73" i="1"/>
  <c r="RRR73" i="1"/>
  <c r="RRS73" i="1"/>
  <c r="RRT73" i="1"/>
  <c r="RRU73" i="1"/>
  <c r="RRV73" i="1"/>
  <c r="RRW73" i="1"/>
  <c r="RRX73" i="1"/>
  <c r="RRY73" i="1"/>
  <c r="RRZ73" i="1"/>
  <c r="RSA73" i="1"/>
  <c r="RSB73" i="1"/>
  <c r="RSC73" i="1"/>
  <c r="RSD73" i="1"/>
  <c r="RSE73" i="1"/>
  <c r="RSF73" i="1"/>
  <c r="RSG73" i="1"/>
  <c r="RSH73" i="1"/>
  <c r="RSI73" i="1"/>
  <c r="RSJ73" i="1"/>
  <c r="RSK73" i="1"/>
  <c r="RSL73" i="1"/>
  <c r="RSM73" i="1"/>
  <c r="RSN73" i="1"/>
  <c r="RSO73" i="1"/>
  <c r="RSP73" i="1"/>
  <c r="RSQ73" i="1"/>
  <c r="RSR73" i="1"/>
  <c r="RSS73" i="1"/>
  <c r="RST73" i="1"/>
  <c r="RSU73" i="1"/>
  <c r="RSV73" i="1"/>
  <c r="RSW73" i="1"/>
  <c r="RSX73" i="1"/>
  <c r="RSY73" i="1"/>
  <c r="RSZ73" i="1"/>
  <c r="RTA73" i="1"/>
  <c r="RTB73" i="1"/>
  <c r="RTC73" i="1"/>
  <c r="RTD73" i="1"/>
  <c r="RTE73" i="1"/>
  <c r="RTF73" i="1"/>
  <c r="RTG73" i="1"/>
  <c r="RTH73" i="1"/>
  <c r="RTI73" i="1"/>
  <c r="RTJ73" i="1"/>
  <c r="RTK73" i="1"/>
  <c r="RTL73" i="1"/>
  <c r="RTM73" i="1"/>
  <c r="RTN73" i="1"/>
  <c r="RTO73" i="1"/>
  <c r="RTP73" i="1"/>
  <c r="RTQ73" i="1"/>
  <c r="RTR73" i="1"/>
  <c r="RTS73" i="1"/>
  <c r="RTT73" i="1"/>
  <c r="RTU73" i="1"/>
  <c r="RTV73" i="1"/>
  <c r="RTW73" i="1"/>
  <c r="RTX73" i="1"/>
  <c r="RTY73" i="1"/>
  <c r="RTZ73" i="1"/>
  <c r="RUA73" i="1"/>
  <c r="RUB73" i="1"/>
  <c r="RUC73" i="1"/>
  <c r="RUD73" i="1"/>
  <c r="RUE73" i="1"/>
  <c r="RUF73" i="1"/>
  <c r="RUG73" i="1"/>
  <c r="RUH73" i="1"/>
  <c r="RUI73" i="1"/>
  <c r="RUJ73" i="1"/>
  <c r="RUK73" i="1"/>
  <c r="RUL73" i="1"/>
  <c r="RUM73" i="1"/>
  <c r="RUN73" i="1"/>
  <c r="RUO73" i="1"/>
  <c r="RUP73" i="1"/>
  <c r="RUQ73" i="1"/>
  <c r="RUR73" i="1"/>
  <c r="RUS73" i="1"/>
  <c r="RUT73" i="1"/>
  <c r="RUU73" i="1"/>
  <c r="RUV73" i="1"/>
  <c r="RUW73" i="1"/>
  <c r="RUX73" i="1"/>
  <c r="RUY73" i="1"/>
  <c r="RUZ73" i="1"/>
  <c r="RVA73" i="1"/>
  <c r="RVB73" i="1"/>
  <c r="RVC73" i="1"/>
  <c r="RVD73" i="1"/>
  <c r="RVE73" i="1"/>
  <c r="RVF73" i="1"/>
  <c r="RVG73" i="1"/>
  <c r="RVH73" i="1"/>
  <c r="RVI73" i="1"/>
  <c r="RVJ73" i="1"/>
  <c r="RVK73" i="1"/>
  <c r="RVL73" i="1"/>
  <c r="RVM73" i="1"/>
  <c r="RVN73" i="1"/>
  <c r="RVO73" i="1"/>
  <c r="RVP73" i="1"/>
  <c r="RVQ73" i="1"/>
  <c r="RVR73" i="1"/>
  <c r="RVS73" i="1"/>
  <c r="RVT73" i="1"/>
  <c r="RVU73" i="1"/>
  <c r="RVV73" i="1"/>
  <c r="RVW73" i="1"/>
  <c r="RVX73" i="1"/>
  <c r="RVY73" i="1"/>
  <c r="RVZ73" i="1"/>
  <c r="RWA73" i="1"/>
  <c r="RWB73" i="1"/>
  <c r="RWC73" i="1"/>
  <c r="RWD73" i="1"/>
  <c r="RWE73" i="1"/>
  <c r="RWF73" i="1"/>
  <c r="RWG73" i="1"/>
  <c r="RWH73" i="1"/>
  <c r="RWI73" i="1"/>
  <c r="RWJ73" i="1"/>
  <c r="RWK73" i="1"/>
  <c r="RWL73" i="1"/>
  <c r="RWM73" i="1"/>
  <c r="RWN73" i="1"/>
  <c r="RWO73" i="1"/>
  <c r="RWP73" i="1"/>
  <c r="RWQ73" i="1"/>
  <c r="RWR73" i="1"/>
  <c r="RWS73" i="1"/>
  <c r="RWT73" i="1"/>
  <c r="RWU73" i="1"/>
  <c r="RWV73" i="1"/>
  <c r="RWW73" i="1"/>
  <c r="RWX73" i="1"/>
  <c r="RWY73" i="1"/>
  <c r="RWZ73" i="1"/>
  <c r="RXA73" i="1"/>
  <c r="RXB73" i="1"/>
  <c r="RXC73" i="1"/>
  <c r="RXD73" i="1"/>
  <c r="RXE73" i="1"/>
  <c r="RXF73" i="1"/>
  <c r="RXG73" i="1"/>
  <c r="RXH73" i="1"/>
  <c r="RXI73" i="1"/>
  <c r="RXJ73" i="1"/>
  <c r="RXK73" i="1"/>
  <c r="RXL73" i="1"/>
  <c r="RXM73" i="1"/>
  <c r="RXN73" i="1"/>
  <c r="RXO73" i="1"/>
  <c r="RXP73" i="1"/>
  <c r="RXQ73" i="1"/>
  <c r="RXR73" i="1"/>
  <c r="RXS73" i="1"/>
  <c r="RXT73" i="1"/>
  <c r="RXU73" i="1"/>
  <c r="RXV73" i="1"/>
  <c r="RXW73" i="1"/>
  <c r="RXX73" i="1"/>
  <c r="RXY73" i="1"/>
  <c r="RXZ73" i="1"/>
  <c r="RYA73" i="1"/>
  <c r="RYB73" i="1"/>
  <c r="RYC73" i="1"/>
  <c r="RYD73" i="1"/>
  <c r="RYE73" i="1"/>
  <c r="RYF73" i="1"/>
  <c r="RYG73" i="1"/>
  <c r="RYH73" i="1"/>
  <c r="RYI73" i="1"/>
  <c r="RYJ73" i="1"/>
  <c r="RYK73" i="1"/>
  <c r="RYL73" i="1"/>
  <c r="RYM73" i="1"/>
  <c r="RYN73" i="1"/>
  <c r="RYO73" i="1"/>
  <c r="RYP73" i="1"/>
  <c r="RYQ73" i="1"/>
  <c r="RYR73" i="1"/>
  <c r="RYS73" i="1"/>
  <c r="RYT73" i="1"/>
  <c r="RYU73" i="1"/>
  <c r="RYV73" i="1"/>
  <c r="RYW73" i="1"/>
  <c r="RYX73" i="1"/>
  <c r="RYY73" i="1"/>
  <c r="RYZ73" i="1"/>
  <c r="RZA73" i="1"/>
  <c r="RZB73" i="1"/>
  <c r="RZC73" i="1"/>
  <c r="RZD73" i="1"/>
  <c r="RZE73" i="1"/>
  <c r="RZF73" i="1"/>
  <c r="RZG73" i="1"/>
  <c r="RZH73" i="1"/>
  <c r="RZI73" i="1"/>
  <c r="RZJ73" i="1"/>
  <c r="RZK73" i="1"/>
  <c r="RZL73" i="1"/>
  <c r="RZM73" i="1"/>
  <c r="RZN73" i="1"/>
  <c r="RZO73" i="1"/>
  <c r="RZP73" i="1"/>
  <c r="RZQ73" i="1"/>
  <c r="RZR73" i="1"/>
  <c r="RZS73" i="1"/>
  <c r="RZT73" i="1"/>
  <c r="RZU73" i="1"/>
  <c r="RZV73" i="1"/>
  <c r="RZW73" i="1"/>
  <c r="RZX73" i="1"/>
  <c r="RZY73" i="1"/>
  <c r="RZZ73" i="1"/>
  <c r="SAA73" i="1"/>
  <c r="SAB73" i="1"/>
  <c r="SAC73" i="1"/>
  <c r="SAD73" i="1"/>
  <c r="SAE73" i="1"/>
  <c r="SAF73" i="1"/>
  <c r="SAG73" i="1"/>
  <c r="SAH73" i="1"/>
  <c r="SAI73" i="1"/>
  <c r="SAJ73" i="1"/>
  <c r="SAK73" i="1"/>
  <c r="SAL73" i="1"/>
  <c r="SAM73" i="1"/>
  <c r="SAN73" i="1"/>
  <c r="SAO73" i="1"/>
  <c r="SAP73" i="1"/>
  <c r="SAQ73" i="1"/>
  <c r="SAR73" i="1"/>
  <c r="SAS73" i="1"/>
  <c r="SAT73" i="1"/>
  <c r="SAU73" i="1"/>
  <c r="SAV73" i="1"/>
  <c r="SAW73" i="1"/>
  <c r="SAX73" i="1"/>
  <c r="SAY73" i="1"/>
  <c r="SAZ73" i="1"/>
  <c r="SBA73" i="1"/>
  <c r="SBB73" i="1"/>
  <c r="SBC73" i="1"/>
  <c r="SBD73" i="1"/>
  <c r="SBE73" i="1"/>
  <c r="SBF73" i="1"/>
  <c r="SBG73" i="1"/>
  <c r="SBH73" i="1"/>
  <c r="SBI73" i="1"/>
  <c r="SBJ73" i="1"/>
  <c r="SBK73" i="1"/>
  <c r="SBL73" i="1"/>
  <c r="SBM73" i="1"/>
  <c r="SBN73" i="1"/>
  <c r="SBO73" i="1"/>
  <c r="SBP73" i="1"/>
  <c r="SBQ73" i="1"/>
  <c r="SBR73" i="1"/>
  <c r="SBS73" i="1"/>
  <c r="SBT73" i="1"/>
  <c r="SBU73" i="1"/>
  <c r="SBV73" i="1"/>
  <c r="SBW73" i="1"/>
  <c r="SBX73" i="1"/>
  <c r="SBY73" i="1"/>
  <c r="SBZ73" i="1"/>
  <c r="SCA73" i="1"/>
  <c r="SCB73" i="1"/>
  <c r="SCC73" i="1"/>
  <c r="SCD73" i="1"/>
  <c r="SCE73" i="1"/>
  <c r="SCF73" i="1"/>
  <c r="SCG73" i="1"/>
  <c r="SCH73" i="1"/>
  <c r="SCI73" i="1"/>
  <c r="SCJ73" i="1"/>
  <c r="SCK73" i="1"/>
  <c r="SCL73" i="1"/>
  <c r="SCM73" i="1"/>
  <c r="SCN73" i="1"/>
  <c r="SCO73" i="1"/>
  <c r="SCP73" i="1"/>
  <c r="SCQ73" i="1"/>
  <c r="SCR73" i="1"/>
  <c r="SCS73" i="1"/>
  <c r="SCT73" i="1"/>
  <c r="SCU73" i="1"/>
  <c r="SCV73" i="1"/>
  <c r="SCW73" i="1"/>
  <c r="SCX73" i="1"/>
  <c r="SCY73" i="1"/>
  <c r="SCZ73" i="1"/>
  <c r="SDA73" i="1"/>
  <c r="SDB73" i="1"/>
  <c r="SDC73" i="1"/>
  <c r="SDD73" i="1"/>
  <c r="SDE73" i="1"/>
  <c r="SDF73" i="1"/>
  <c r="SDG73" i="1"/>
  <c r="SDH73" i="1"/>
  <c r="SDI73" i="1"/>
  <c r="SDJ73" i="1"/>
  <c r="SDK73" i="1"/>
  <c r="SDL73" i="1"/>
  <c r="SDM73" i="1"/>
  <c r="SDN73" i="1"/>
  <c r="SDO73" i="1"/>
  <c r="SDP73" i="1"/>
  <c r="SDQ73" i="1"/>
  <c r="SDR73" i="1"/>
  <c r="SDS73" i="1"/>
  <c r="SDT73" i="1"/>
  <c r="SDU73" i="1"/>
  <c r="SDV73" i="1"/>
  <c r="SDW73" i="1"/>
  <c r="SDX73" i="1"/>
  <c r="SDY73" i="1"/>
  <c r="SDZ73" i="1"/>
  <c r="SEA73" i="1"/>
  <c r="SEB73" i="1"/>
  <c r="SEC73" i="1"/>
  <c r="SED73" i="1"/>
  <c r="SEE73" i="1"/>
  <c r="SEF73" i="1"/>
  <c r="SEG73" i="1"/>
  <c r="SEH73" i="1"/>
  <c r="SEI73" i="1"/>
  <c r="SEJ73" i="1"/>
  <c r="SEK73" i="1"/>
  <c r="SEL73" i="1"/>
  <c r="SEM73" i="1"/>
  <c r="SEN73" i="1"/>
  <c r="SEO73" i="1"/>
  <c r="SEP73" i="1"/>
  <c r="SEQ73" i="1"/>
  <c r="SER73" i="1"/>
  <c r="SES73" i="1"/>
  <c r="SET73" i="1"/>
  <c r="SEU73" i="1"/>
  <c r="SEV73" i="1"/>
  <c r="SEW73" i="1"/>
  <c r="SEX73" i="1"/>
  <c r="SEY73" i="1"/>
  <c r="SEZ73" i="1"/>
  <c r="SFA73" i="1"/>
  <c r="SFB73" i="1"/>
  <c r="SFC73" i="1"/>
  <c r="SFD73" i="1"/>
  <c r="SFE73" i="1"/>
  <c r="SFF73" i="1"/>
  <c r="SFG73" i="1"/>
  <c r="SFH73" i="1"/>
  <c r="SFI73" i="1"/>
  <c r="SFJ73" i="1"/>
  <c r="SFK73" i="1"/>
  <c r="SFL73" i="1"/>
  <c r="SFM73" i="1"/>
  <c r="SFN73" i="1"/>
  <c r="SFO73" i="1"/>
  <c r="SFP73" i="1"/>
  <c r="SFQ73" i="1"/>
  <c r="SFR73" i="1"/>
  <c r="SFS73" i="1"/>
  <c r="SFT73" i="1"/>
  <c r="SFU73" i="1"/>
  <c r="SFV73" i="1"/>
  <c r="SFW73" i="1"/>
  <c r="SFX73" i="1"/>
  <c r="SFY73" i="1"/>
  <c r="SFZ73" i="1"/>
  <c r="SGA73" i="1"/>
  <c r="SGB73" i="1"/>
  <c r="SGC73" i="1"/>
  <c r="SGD73" i="1"/>
  <c r="SGE73" i="1"/>
  <c r="SGF73" i="1"/>
  <c r="SGG73" i="1"/>
  <c r="SGH73" i="1"/>
  <c r="SGI73" i="1"/>
  <c r="SGJ73" i="1"/>
  <c r="SGK73" i="1"/>
  <c r="SGL73" i="1"/>
  <c r="SGM73" i="1"/>
  <c r="SGN73" i="1"/>
  <c r="SGO73" i="1"/>
  <c r="SGP73" i="1"/>
  <c r="SGQ73" i="1"/>
  <c r="SGR73" i="1"/>
  <c r="SGS73" i="1"/>
  <c r="SGT73" i="1"/>
  <c r="SGU73" i="1"/>
  <c r="SGV73" i="1"/>
  <c r="SGW73" i="1"/>
  <c r="SGX73" i="1"/>
  <c r="SGY73" i="1"/>
  <c r="SGZ73" i="1"/>
  <c r="SHA73" i="1"/>
  <c r="SHB73" i="1"/>
  <c r="SHC73" i="1"/>
  <c r="SHD73" i="1"/>
  <c r="SHE73" i="1"/>
  <c r="SHF73" i="1"/>
  <c r="SHG73" i="1"/>
  <c r="SHH73" i="1"/>
  <c r="SHI73" i="1"/>
  <c r="SHJ73" i="1"/>
  <c r="SHK73" i="1"/>
  <c r="SHL73" i="1"/>
  <c r="SHM73" i="1"/>
  <c r="SHN73" i="1"/>
  <c r="SHO73" i="1"/>
  <c r="SHP73" i="1"/>
  <c r="SHQ73" i="1"/>
  <c r="SHR73" i="1"/>
  <c r="SHS73" i="1"/>
  <c r="SHT73" i="1"/>
  <c r="SHU73" i="1"/>
  <c r="SHV73" i="1"/>
  <c r="SHW73" i="1"/>
  <c r="SHX73" i="1"/>
  <c r="SHY73" i="1"/>
  <c r="SHZ73" i="1"/>
  <c r="SIA73" i="1"/>
  <c r="SIB73" i="1"/>
  <c r="SIC73" i="1"/>
  <c r="SID73" i="1"/>
  <c r="SIE73" i="1"/>
  <c r="SIF73" i="1"/>
  <c r="SIG73" i="1"/>
  <c r="SIH73" i="1"/>
  <c r="SII73" i="1"/>
  <c r="SIJ73" i="1"/>
  <c r="SIK73" i="1"/>
  <c r="SIL73" i="1"/>
  <c r="SIM73" i="1"/>
  <c r="SIN73" i="1"/>
  <c r="SIO73" i="1"/>
  <c r="SIP73" i="1"/>
  <c r="SIQ73" i="1"/>
  <c r="SIR73" i="1"/>
  <c r="SIS73" i="1"/>
  <c r="SIT73" i="1"/>
  <c r="SIU73" i="1"/>
  <c r="SIV73" i="1"/>
  <c r="SIW73" i="1"/>
  <c r="SIX73" i="1"/>
  <c r="SIY73" i="1"/>
  <c r="SIZ73" i="1"/>
  <c r="SJA73" i="1"/>
  <c r="SJB73" i="1"/>
  <c r="SJC73" i="1"/>
  <c r="SJD73" i="1"/>
  <c r="SJE73" i="1"/>
  <c r="SJF73" i="1"/>
  <c r="SJG73" i="1"/>
  <c r="SJH73" i="1"/>
  <c r="SJI73" i="1"/>
  <c r="SJJ73" i="1"/>
  <c r="SJK73" i="1"/>
  <c r="SJL73" i="1"/>
  <c r="SJM73" i="1"/>
  <c r="SJN73" i="1"/>
  <c r="SJO73" i="1"/>
  <c r="SJP73" i="1"/>
  <c r="SJQ73" i="1"/>
  <c r="SJR73" i="1"/>
  <c r="SJS73" i="1"/>
  <c r="SJT73" i="1"/>
  <c r="SJU73" i="1"/>
  <c r="SJV73" i="1"/>
  <c r="SJW73" i="1"/>
  <c r="SJX73" i="1"/>
  <c r="SJY73" i="1"/>
  <c r="SJZ73" i="1"/>
  <c r="SKA73" i="1"/>
  <c r="SKB73" i="1"/>
  <c r="SKC73" i="1"/>
  <c r="SKD73" i="1"/>
  <c r="SKE73" i="1"/>
  <c r="SKF73" i="1"/>
  <c r="SKG73" i="1"/>
  <c r="SKH73" i="1"/>
  <c r="SKI73" i="1"/>
  <c r="SKJ73" i="1"/>
  <c r="SKK73" i="1"/>
  <c r="SKL73" i="1"/>
  <c r="SKM73" i="1"/>
  <c r="SKN73" i="1"/>
  <c r="SKO73" i="1"/>
  <c r="SKP73" i="1"/>
  <c r="SKQ73" i="1"/>
  <c r="SKR73" i="1"/>
  <c r="SKS73" i="1"/>
  <c r="SKT73" i="1"/>
  <c r="SKU73" i="1"/>
  <c r="SKV73" i="1"/>
  <c r="SKW73" i="1"/>
  <c r="SKX73" i="1"/>
  <c r="SKY73" i="1"/>
  <c r="SKZ73" i="1"/>
  <c r="SLA73" i="1"/>
  <c r="SLB73" i="1"/>
  <c r="SLC73" i="1"/>
  <c r="SLD73" i="1"/>
  <c r="SLE73" i="1"/>
  <c r="SLF73" i="1"/>
  <c r="SLG73" i="1"/>
  <c r="SLH73" i="1"/>
  <c r="SLI73" i="1"/>
  <c r="SLJ73" i="1"/>
  <c r="SLK73" i="1"/>
  <c r="SLL73" i="1"/>
  <c r="SLM73" i="1"/>
  <c r="SLN73" i="1"/>
  <c r="SLO73" i="1"/>
  <c r="SLP73" i="1"/>
  <c r="SLQ73" i="1"/>
  <c r="SLR73" i="1"/>
  <c r="SLS73" i="1"/>
  <c r="SLT73" i="1"/>
  <c r="SLU73" i="1"/>
  <c r="SLV73" i="1"/>
  <c r="SLW73" i="1"/>
  <c r="SLX73" i="1"/>
  <c r="SLY73" i="1"/>
  <c r="SLZ73" i="1"/>
  <c r="SMA73" i="1"/>
  <c r="SMB73" i="1"/>
  <c r="SMC73" i="1"/>
  <c r="SMD73" i="1"/>
  <c r="SME73" i="1"/>
  <c r="SMF73" i="1"/>
  <c r="SMG73" i="1"/>
  <c r="SMH73" i="1"/>
  <c r="SMI73" i="1"/>
  <c r="SMJ73" i="1"/>
  <c r="SMK73" i="1"/>
  <c r="SML73" i="1"/>
  <c r="SMM73" i="1"/>
  <c r="SMN73" i="1"/>
  <c r="SMO73" i="1"/>
  <c r="SMP73" i="1"/>
  <c r="SMQ73" i="1"/>
  <c r="SMR73" i="1"/>
  <c r="SMS73" i="1"/>
  <c r="SMT73" i="1"/>
  <c r="SMU73" i="1"/>
  <c r="SMV73" i="1"/>
  <c r="SMW73" i="1"/>
  <c r="SMX73" i="1"/>
  <c r="SMY73" i="1"/>
  <c r="SMZ73" i="1"/>
  <c r="SNA73" i="1"/>
  <c r="SNB73" i="1"/>
  <c r="SNC73" i="1"/>
  <c r="SND73" i="1"/>
  <c r="SNE73" i="1"/>
  <c r="SNF73" i="1"/>
  <c r="SNG73" i="1"/>
  <c r="SNH73" i="1"/>
  <c r="SNI73" i="1"/>
  <c r="SNJ73" i="1"/>
  <c r="SNK73" i="1"/>
  <c r="SNL73" i="1"/>
  <c r="SNM73" i="1"/>
  <c r="SNN73" i="1"/>
  <c r="SNO73" i="1"/>
  <c r="SNP73" i="1"/>
  <c r="SNQ73" i="1"/>
  <c r="SNR73" i="1"/>
  <c r="SNS73" i="1"/>
  <c r="SNT73" i="1"/>
  <c r="SNU73" i="1"/>
  <c r="SNV73" i="1"/>
  <c r="SNW73" i="1"/>
  <c r="SNX73" i="1"/>
  <c r="SNY73" i="1"/>
  <c r="SNZ73" i="1"/>
  <c r="SOA73" i="1"/>
  <c r="SOB73" i="1"/>
  <c r="SOC73" i="1"/>
  <c r="SOD73" i="1"/>
  <c r="SOE73" i="1"/>
  <c r="SOF73" i="1"/>
  <c r="SOG73" i="1"/>
  <c r="SOH73" i="1"/>
  <c r="SOI73" i="1"/>
  <c r="SOJ73" i="1"/>
  <c r="SOK73" i="1"/>
  <c r="SOL73" i="1"/>
  <c r="SOM73" i="1"/>
  <c r="SON73" i="1"/>
  <c r="SOO73" i="1"/>
  <c r="SOP73" i="1"/>
  <c r="SOQ73" i="1"/>
  <c r="SOR73" i="1"/>
  <c r="SOS73" i="1"/>
  <c r="SOT73" i="1"/>
  <c r="SOU73" i="1"/>
  <c r="SOV73" i="1"/>
  <c r="SOW73" i="1"/>
  <c r="SOX73" i="1"/>
  <c r="SOY73" i="1"/>
  <c r="SOZ73" i="1"/>
  <c r="SPA73" i="1"/>
  <c r="SPB73" i="1"/>
  <c r="SPC73" i="1"/>
  <c r="SPD73" i="1"/>
  <c r="SPE73" i="1"/>
  <c r="SPF73" i="1"/>
  <c r="SPG73" i="1"/>
  <c r="SPH73" i="1"/>
  <c r="SPI73" i="1"/>
  <c r="SPJ73" i="1"/>
  <c r="SPK73" i="1"/>
  <c r="SPL73" i="1"/>
  <c r="SPM73" i="1"/>
  <c r="SPN73" i="1"/>
  <c r="SPO73" i="1"/>
  <c r="SPP73" i="1"/>
  <c r="SPQ73" i="1"/>
  <c r="SPR73" i="1"/>
  <c r="SPS73" i="1"/>
  <c r="SPT73" i="1"/>
  <c r="SPU73" i="1"/>
  <c r="SPV73" i="1"/>
  <c r="SPW73" i="1"/>
  <c r="SPX73" i="1"/>
  <c r="SPY73" i="1"/>
  <c r="SPZ73" i="1"/>
  <c r="SQA73" i="1"/>
  <c r="SQB73" i="1"/>
  <c r="SQC73" i="1"/>
  <c r="SQD73" i="1"/>
  <c r="SQE73" i="1"/>
  <c r="SQF73" i="1"/>
  <c r="SQG73" i="1"/>
  <c r="SQH73" i="1"/>
  <c r="SQI73" i="1"/>
  <c r="SQJ73" i="1"/>
  <c r="SQK73" i="1"/>
  <c r="SQL73" i="1"/>
  <c r="SQM73" i="1"/>
  <c r="SQN73" i="1"/>
  <c r="SQO73" i="1"/>
  <c r="SQP73" i="1"/>
  <c r="SQQ73" i="1"/>
  <c r="SQR73" i="1"/>
  <c r="SQS73" i="1"/>
  <c r="SQT73" i="1"/>
  <c r="SQU73" i="1"/>
  <c r="SQV73" i="1"/>
  <c r="SQW73" i="1"/>
  <c r="SQX73" i="1"/>
  <c r="SQY73" i="1"/>
  <c r="SQZ73" i="1"/>
  <c r="SRA73" i="1"/>
  <c r="SRB73" i="1"/>
  <c r="SRC73" i="1"/>
  <c r="SRD73" i="1"/>
  <c r="SRE73" i="1"/>
  <c r="SRF73" i="1"/>
  <c r="SRG73" i="1"/>
  <c r="SRH73" i="1"/>
  <c r="SRI73" i="1"/>
  <c r="SRJ73" i="1"/>
  <c r="SRK73" i="1"/>
  <c r="SRL73" i="1"/>
  <c r="SRM73" i="1"/>
  <c r="SRN73" i="1"/>
  <c r="SRO73" i="1"/>
  <c r="SRP73" i="1"/>
  <c r="SRQ73" i="1"/>
  <c r="SRR73" i="1"/>
  <c r="SRS73" i="1"/>
  <c r="SRT73" i="1"/>
  <c r="SRU73" i="1"/>
  <c r="SRV73" i="1"/>
  <c r="SRW73" i="1"/>
  <c r="SRX73" i="1"/>
  <c r="SRY73" i="1"/>
  <c r="SRZ73" i="1"/>
  <c r="SSA73" i="1"/>
  <c r="SSB73" i="1"/>
  <c r="SSC73" i="1"/>
  <c r="SSD73" i="1"/>
  <c r="SSE73" i="1"/>
  <c r="SSF73" i="1"/>
  <c r="SSG73" i="1"/>
  <c r="SSH73" i="1"/>
  <c r="SSI73" i="1"/>
  <c r="SSJ73" i="1"/>
  <c r="SSK73" i="1"/>
  <c r="SSL73" i="1"/>
  <c r="SSM73" i="1"/>
  <c r="SSN73" i="1"/>
  <c r="SSO73" i="1"/>
  <c r="SSP73" i="1"/>
  <c r="SSQ73" i="1"/>
  <c r="SSR73" i="1"/>
  <c r="SSS73" i="1"/>
  <c r="SST73" i="1"/>
  <c r="SSU73" i="1"/>
  <c r="SSV73" i="1"/>
  <c r="SSW73" i="1"/>
  <c r="SSX73" i="1"/>
  <c r="SSY73" i="1"/>
  <c r="SSZ73" i="1"/>
  <c r="STA73" i="1"/>
  <c r="STB73" i="1"/>
  <c r="STC73" i="1"/>
  <c r="STD73" i="1"/>
  <c r="STE73" i="1"/>
  <c r="STF73" i="1"/>
  <c r="STG73" i="1"/>
  <c r="STH73" i="1"/>
  <c r="STI73" i="1"/>
  <c r="STJ73" i="1"/>
  <c r="STK73" i="1"/>
  <c r="STL73" i="1"/>
  <c r="STM73" i="1"/>
  <c r="STN73" i="1"/>
  <c r="STO73" i="1"/>
  <c r="STP73" i="1"/>
  <c r="STQ73" i="1"/>
  <c r="STR73" i="1"/>
  <c r="STS73" i="1"/>
  <c r="STT73" i="1"/>
  <c r="STU73" i="1"/>
  <c r="STV73" i="1"/>
  <c r="STW73" i="1"/>
  <c r="STX73" i="1"/>
  <c r="STY73" i="1"/>
  <c r="STZ73" i="1"/>
  <c r="SUA73" i="1"/>
  <c r="SUB73" i="1"/>
  <c r="SUC73" i="1"/>
  <c r="SUD73" i="1"/>
  <c r="SUE73" i="1"/>
  <c r="SUF73" i="1"/>
  <c r="SUG73" i="1"/>
  <c r="SUH73" i="1"/>
  <c r="SUI73" i="1"/>
  <c r="SUJ73" i="1"/>
  <c r="SUK73" i="1"/>
  <c r="SUL73" i="1"/>
  <c r="SUM73" i="1"/>
  <c r="SUN73" i="1"/>
  <c r="SUO73" i="1"/>
  <c r="SUP73" i="1"/>
  <c r="SUQ73" i="1"/>
  <c r="SUR73" i="1"/>
  <c r="SUS73" i="1"/>
  <c r="SUT73" i="1"/>
  <c r="SUU73" i="1"/>
  <c r="SUV73" i="1"/>
  <c r="SUW73" i="1"/>
  <c r="SUX73" i="1"/>
  <c r="SUY73" i="1"/>
  <c r="SUZ73" i="1"/>
  <c r="SVA73" i="1"/>
  <c r="SVB73" i="1"/>
  <c r="SVC73" i="1"/>
  <c r="SVD73" i="1"/>
  <c r="SVE73" i="1"/>
  <c r="SVF73" i="1"/>
  <c r="SVG73" i="1"/>
  <c r="SVH73" i="1"/>
  <c r="SVI73" i="1"/>
  <c r="SVJ73" i="1"/>
  <c r="SVK73" i="1"/>
  <c r="SVL73" i="1"/>
  <c r="SVM73" i="1"/>
  <c r="SVN73" i="1"/>
  <c r="SVO73" i="1"/>
  <c r="SVP73" i="1"/>
  <c r="SVQ73" i="1"/>
  <c r="SVR73" i="1"/>
  <c r="SVS73" i="1"/>
  <c r="SVT73" i="1"/>
  <c r="SVU73" i="1"/>
  <c r="SVV73" i="1"/>
  <c r="SVW73" i="1"/>
  <c r="SVX73" i="1"/>
  <c r="SVY73" i="1"/>
  <c r="SVZ73" i="1"/>
  <c r="SWA73" i="1"/>
  <c r="SWB73" i="1"/>
  <c r="SWC73" i="1"/>
  <c r="SWD73" i="1"/>
  <c r="SWE73" i="1"/>
  <c r="SWF73" i="1"/>
  <c r="SWG73" i="1"/>
  <c r="SWH73" i="1"/>
  <c r="SWI73" i="1"/>
  <c r="SWJ73" i="1"/>
  <c r="SWK73" i="1"/>
  <c r="SWL73" i="1"/>
  <c r="SWM73" i="1"/>
  <c r="SWN73" i="1"/>
  <c r="SWO73" i="1"/>
  <c r="SWP73" i="1"/>
  <c r="SWQ73" i="1"/>
  <c r="SWR73" i="1"/>
  <c r="SWS73" i="1"/>
  <c r="SWT73" i="1"/>
  <c r="SWU73" i="1"/>
  <c r="SWV73" i="1"/>
  <c r="SWW73" i="1"/>
  <c r="SWX73" i="1"/>
  <c r="SWY73" i="1"/>
  <c r="SWZ73" i="1"/>
  <c r="SXA73" i="1"/>
  <c r="SXB73" i="1"/>
  <c r="SXC73" i="1"/>
  <c r="SXD73" i="1"/>
  <c r="SXE73" i="1"/>
  <c r="SXF73" i="1"/>
  <c r="SXG73" i="1"/>
  <c r="SXH73" i="1"/>
  <c r="SXI73" i="1"/>
  <c r="SXJ73" i="1"/>
  <c r="SXK73" i="1"/>
  <c r="SXL73" i="1"/>
  <c r="SXM73" i="1"/>
  <c r="SXN73" i="1"/>
  <c r="SXO73" i="1"/>
  <c r="SXP73" i="1"/>
  <c r="SXQ73" i="1"/>
  <c r="SXR73" i="1"/>
  <c r="SXS73" i="1"/>
  <c r="SXT73" i="1"/>
  <c r="SXU73" i="1"/>
  <c r="SXV73" i="1"/>
  <c r="SXW73" i="1"/>
  <c r="SXX73" i="1"/>
  <c r="SXY73" i="1"/>
  <c r="SXZ73" i="1"/>
  <c r="SYA73" i="1"/>
  <c r="SYB73" i="1"/>
  <c r="SYC73" i="1"/>
  <c r="SYD73" i="1"/>
  <c r="SYE73" i="1"/>
  <c r="SYF73" i="1"/>
  <c r="SYG73" i="1"/>
  <c r="SYH73" i="1"/>
  <c r="SYI73" i="1"/>
  <c r="SYJ73" i="1"/>
  <c r="SYK73" i="1"/>
  <c r="SYL73" i="1"/>
  <c r="SYM73" i="1"/>
  <c r="SYN73" i="1"/>
  <c r="SYO73" i="1"/>
  <c r="SYP73" i="1"/>
  <c r="SYQ73" i="1"/>
  <c r="SYR73" i="1"/>
  <c r="SYS73" i="1"/>
  <c r="SYT73" i="1"/>
  <c r="SYU73" i="1"/>
  <c r="SYV73" i="1"/>
  <c r="SYW73" i="1"/>
  <c r="SYX73" i="1"/>
  <c r="SYY73" i="1"/>
  <c r="SYZ73" i="1"/>
  <c r="SZA73" i="1"/>
  <c r="SZB73" i="1"/>
  <c r="SZC73" i="1"/>
  <c r="SZD73" i="1"/>
  <c r="SZE73" i="1"/>
  <c r="SZF73" i="1"/>
  <c r="SZG73" i="1"/>
  <c r="SZH73" i="1"/>
  <c r="SZI73" i="1"/>
  <c r="SZJ73" i="1"/>
  <c r="SZK73" i="1"/>
  <c r="SZL73" i="1"/>
  <c r="SZM73" i="1"/>
  <c r="SZN73" i="1"/>
  <c r="SZO73" i="1"/>
  <c r="SZP73" i="1"/>
  <c r="SZQ73" i="1"/>
  <c r="SZR73" i="1"/>
  <c r="SZS73" i="1"/>
  <c r="SZT73" i="1"/>
  <c r="SZU73" i="1"/>
  <c r="SZV73" i="1"/>
  <c r="SZW73" i="1"/>
  <c r="SZX73" i="1"/>
  <c r="SZY73" i="1"/>
  <c r="SZZ73" i="1"/>
  <c r="TAA73" i="1"/>
  <c r="TAB73" i="1"/>
  <c r="TAC73" i="1"/>
  <c r="TAD73" i="1"/>
  <c r="TAE73" i="1"/>
  <c r="TAF73" i="1"/>
  <c r="TAG73" i="1"/>
  <c r="TAH73" i="1"/>
  <c r="TAI73" i="1"/>
  <c r="TAJ73" i="1"/>
  <c r="TAK73" i="1"/>
  <c r="TAL73" i="1"/>
  <c r="TAM73" i="1"/>
  <c r="TAN73" i="1"/>
  <c r="TAO73" i="1"/>
  <c r="TAP73" i="1"/>
  <c r="TAQ73" i="1"/>
  <c r="TAR73" i="1"/>
  <c r="TAS73" i="1"/>
  <c r="TAT73" i="1"/>
  <c r="TAU73" i="1"/>
  <c r="TAV73" i="1"/>
  <c r="TAW73" i="1"/>
  <c r="TAX73" i="1"/>
  <c r="TAY73" i="1"/>
  <c r="TAZ73" i="1"/>
  <c r="TBA73" i="1"/>
  <c r="TBB73" i="1"/>
  <c r="TBC73" i="1"/>
  <c r="TBD73" i="1"/>
  <c r="TBE73" i="1"/>
  <c r="TBF73" i="1"/>
  <c r="TBG73" i="1"/>
  <c r="TBH73" i="1"/>
  <c r="TBI73" i="1"/>
  <c r="TBJ73" i="1"/>
  <c r="TBK73" i="1"/>
  <c r="TBL73" i="1"/>
  <c r="TBM73" i="1"/>
  <c r="TBN73" i="1"/>
  <c r="TBO73" i="1"/>
  <c r="TBP73" i="1"/>
  <c r="TBQ73" i="1"/>
  <c r="TBR73" i="1"/>
  <c r="TBS73" i="1"/>
  <c r="TBT73" i="1"/>
  <c r="TBU73" i="1"/>
  <c r="TBV73" i="1"/>
  <c r="TBW73" i="1"/>
  <c r="TBX73" i="1"/>
  <c r="TBY73" i="1"/>
  <c r="TBZ73" i="1"/>
  <c r="TCA73" i="1"/>
  <c r="TCB73" i="1"/>
  <c r="TCC73" i="1"/>
  <c r="TCD73" i="1"/>
  <c r="TCE73" i="1"/>
  <c r="TCF73" i="1"/>
  <c r="TCG73" i="1"/>
  <c r="TCH73" i="1"/>
  <c r="TCI73" i="1"/>
  <c r="TCJ73" i="1"/>
  <c r="TCK73" i="1"/>
  <c r="TCL73" i="1"/>
  <c r="TCM73" i="1"/>
  <c r="TCN73" i="1"/>
  <c r="TCO73" i="1"/>
  <c r="TCP73" i="1"/>
  <c r="TCQ73" i="1"/>
  <c r="TCR73" i="1"/>
  <c r="TCS73" i="1"/>
  <c r="TCT73" i="1"/>
  <c r="TCU73" i="1"/>
  <c r="TCV73" i="1"/>
  <c r="TCW73" i="1"/>
  <c r="TCX73" i="1"/>
  <c r="TCY73" i="1"/>
  <c r="TCZ73" i="1"/>
  <c r="TDA73" i="1"/>
  <c r="TDB73" i="1"/>
  <c r="TDC73" i="1"/>
  <c r="TDD73" i="1"/>
  <c r="TDE73" i="1"/>
  <c r="TDF73" i="1"/>
  <c r="TDG73" i="1"/>
  <c r="TDH73" i="1"/>
  <c r="TDI73" i="1"/>
  <c r="TDJ73" i="1"/>
  <c r="TDK73" i="1"/>
  <c r="TDL73" i="1"/>
  <c r="TDM73" i="1"/>
  <c r="TDN73" i="1"/>
  <c r="TDO73" i="1"/>
  <c r="TDP73" i="1"/>
  <c r="TDQ73" i="1"/>
  <c r="TDR73" i="1"/>
  <c r="TDS73" i="1"/>
  <c r="TDT73" i="1"/>
  <c r="TDU73" i="1"/>
  <c r="TDV73" i="1"/>
  <c r="TDW73" i="1"/>
  <c r="TDX73" i="1"/>
  <c r="TDY73" i="1"/>
  <c r="TDZ73" i="1"/>
  <c r="TEA73" i="1"/>
  <c r="TEB73" i="1"/>
  <c r="TEC73" i="1"/>
  <c r="TED73" i="1"/>
  <c r="TEE73" i="1"/>
  <c r="TEF73" i="1"/>
  <c r="TEG73" i="1"/>
  <c r="TEH73" i="1"/>
  <c r="TEI73" i="1"/>
  <c r="TEJ73" i="1"/>
  <c r="TEK73" i="1"/>
  <c r="TEL73" i="1"/>
  <c r="TEM73" i="1"/>
  <c r="TEN73" i="1"/>
  <c r="TEO73" i="1"/>
  <c r="TEP73" i="1"/>
  <c r="TEQ73" i="1"/>
  <c r="TER73" i="1"/>
  <c r="TES73" i="1"/>
  <c r="TET73" i="1"/>
  <c r="TEU73" i="1"/>
  <c r="TEV73" i="1"/>
  <c r="TEW73" i="1"/>
  <c r="TEX73" i="1"/>
  <c r="TEY73" i="1"/>
  <c r="TEZ73" i="1"/>
  <c r="TFA73" i="1"/>
  <c r="TFB73" i="1"/>
  <c r="TFC73" i="1"/>
  <c r="TFD73" i="1"/>
  <c r="TFE73" i="1"/>
  <c r="TFF73" i="1"/>
  <c r="TFG73" i="1"/>
  <c r="TFH73" i="1"/>
  <c r="TFI73" i="1"/>
  <c r="TFJ73" i="1"/>
  <c r="TFK73" i="1"/>
  <c r="TFL73" i="1"/>
  <c r="TFM73" i="1"/>
  <c r="TFN73" i="1"/>
  <c r="TFO73" i="1"/>
  <c r="TFP73" i="1"/>
  <c r="TFQ73" i="1"/>
  <c r="TFR73" i="1"/>
  <c r="TFS73" i="1"/>
  <c r="TFT73" i="1"/>
  <c r="TFU73" i="1"/>
  <c r="TFV73" i="1"/>
  <c r="TFW73" i="1"/>
  <c r="TFX73" i="1"/>
  <c r="TFY73" i="1"/>
  <c r="TFZ73" i="1"/>
  <c r="TGA73" i="1"/>
  <c r="TGB73" i="1"/>
  <c r="TGC73" i="1"/>
  <c r="TGD73" i="1"/>
  <c r="TGE73" i="1"/>
  <c r="TGF73" i="1"/>
  <c r="TGG73" i="1"/>
  <c r="TGH73" i="1"/>
  <c r="TGI73" i="1"/>
  <c r="TGJ73" i="1"/>
  <c r="TGK73" i="1"/>
  <c r="TGL73" i="1"/>
  <c r="TGM73" i="1"/>
  <c r="TGN73" i="1"/>
  <c r="TGO73" i="1"/>
  <c r="TGP73" i="1"/>
  <c r="TGQ73" i="1"/>
  <c r="TGR73" i="1"/>
  <c r="TGS73" i="1"/>
  <c r="TGT73" i="1"/>
  <c r="TGU73" i="1"/>
  <c r="TGV73" i="1"/>
  <c r="TGW73" i="1"/>
  <c r="TGX73" i="1"/>
  <c r="TGY73" i="1"/>
  <c r="TGZ73" i="1"/>
  <c r="THA73" i="1"/>
  <c r="THB73" i="1"/>
  <c r="THC73" i="1"/>
  <c r="THD73" i="1"/>
  <c r="THE73" i="1"/>
  <c r="THF73" i="1"/>
  <c r="THG73" i="1"/>
  <c r="THH73" i="1"/>
  <c r="THI73" i="1"/>
  <c r="THJ73" i="1"/>
  <c r="THK73" i="1"/>
  <c r="THL73" i="1"/>
  <c r="THM73" i="1"/>
  <c r="THN73" i="1"/>
  <c r="THO73" i="1"/>
  <c r="THP73" i="1"/>
  <c r="THQ73" i="1"/>
  <c r="THR73" i="1"/>
  <c r="THS73" i="1"/>
  <c r="THT73" i="1"/>
  <c r="THU73" i="1"/>
  <c r="THV73" i="1"/>
  <c r="THW73" i="1"/>
  <c r="THX73" i="1"/>
  <c r="THY73" i="1"/>
  <c r="THZ73" i="1"/>
  <c r="TIA73" i="1"/>
  <c r="TIB73" i="1"/>
  <c r="TIC73" i="1"/>
  <c r="TID73" i="1"/>
  <c r="TIE73" i="1"/>
  <c r="TIF73" i="1"/>
  <c r="TIG73" i="1"/>
  <c r="TIH73" i="1"/>
  <c r="TII73" i="1"/>
  <c r="TIJ73" i="1"/>
  <c r="TIK73" i="1"/>
  <c r="TIL73" i="1"/>
  <c r="TIM73" i="1"/>
  <c r="TIN73" i="1"/>
  <c r="TIO73" i="1"/>
  <c r="TIP73" i="1"/>
  <c r="TIQ73" i="1"/>
  <c r="TIR73" i="1"/>
  <c r="TIS73" i="1"/>
  <c r="TIT73" i="1"/>
  <c r="TIU73" i="1"/>
  <c r="TIV73" i="1"/>
  <c r="TIW73" i="1"/>
  <c r="TIX73" i="1"/>
  <c r="TIY73" i="1"/>
  <c r="TIZ73" i="1"/>
  <c r="TJA73" i="1"/>
  <c r="TJB73" i="1"/>
  <c r="TJC73" i="1"/>
  <c r="TJD73" i="1"/>
  <c r="TJE73" i="1"/>
  <c r="TJF73" i="1"/>
  <c r="TJG73" i="1"/>
  <c r="TJH73" i="1"/>
  <c r="TJI73" i="1"/>
  <c r="TJJ73" i="1"/>
  <c r="TJK73" i="1"/>
  <c r="TJL73" i="1"/>
  <c r="TJM73" i="1"/>
  <c r="TJN73" i="1"/>
  <c r="TJO73" i="1"/>
  <c r="TJP73" i="1"/>
  <c r="TJQ73" i="1"/>
  <c r="TJR73" i="1"/>
  <c r="TJS73" i="1"/>
  <c r="TJT73" i="1"/>
  <c r="TJU73" i="1"/>
  <c r="TJV73" i="1"/>
  <c r="TJW73" i="1"/>
  <c r="TJX73" i="1"/>
  <c r="TJY73" i="1"/>
  <c r="TJZ73" i="1"/>
  <c r="TKA73" i="1"/>
  <c r="TKB73" i="1"/>
  <c r="TKC73" i="1"/>
  <c r="TKD73" i="1"/>
  <c r="TKE73" i="1"/>
  <c r="TKF73" i="1"/>
  <c r="TKG73" i="1"/>
  <c r="TKH73" i="1"/>
  <c r="TKI73" i="1"/>
  <c r="TKJ73" i="1"/>
  <c r="TKK73" i="1"/>
  <c r="TKL73" i="1"/>
  <c r="TKM73" i="1"/>
  <c r="TKN73" i="1"/>
  <c r="TKO73" i="1"/>
  <c r="TKP73" i="1"/>
  <c r="TKQ73" i="1"/>
  <c r="TKR73" i="1"/>
  <c r="TKS73" i="1"/>
  <c r="TKT73" i="1"/>
  <c r="TKU73" i="1"/>
  <c r="TKV73" i="1"/>
  <c r="TKW73" i="1"/>
  <c r="TKX73" i="1"/>
  <c r="TKY73" i="1"/>
  <c r="TKZ73" i="1"/>
  <c r="TLA73" i="1"/>
  <c r="TLB73" i="1"/>
  <c r="TLC73" i="1"/>
  <c r="TLD73" i="1"/>
  <c r="TLE73" i="1"/>
  <c r="TLF73" i="1"/>
  <c r="TLG73" i="1"/>
  <c r="TLH73" i="1"/>
  <c r="TLI73" i="1"/>
  <c r="TLJ73" i="1"/>
  <c r="TLK73" i="1"/>
  <c r="TLL73" i="1"/>
  <c r="TLM73" i="1"/>
  <c r="TLN73" i="1"/>
  <c r="TLO73" i="1"/>
  <c r="TLP73" i="1"/>
  <c r="TLQ73" i="1"/>
  <c r="TLR73" i="1"/>
  <c r="TLS73" i="1"/>
  <c r="TLT73" i="1"/>
  <c r="TLU73" i="1"/>
  <c r="TLV73" i="1"/>
  <c r="TLW73" i="1"/>
  <c r="TLX73" i="1"/>
  <c r="TLY73" i="1"/>
  <c r="TLZ73" i="1"/>
  <c r="TMA73" i="1"/>
  <c r="TMB73" i="1"/>
  <c r="TMC73" i="1"/>
  <c r="TMD73" i="1"/>
  <c r="TME73" i="1"/>
  <c r="TMF73" i="1"/>
  <c r="TMG73" i="1"/>
  <c r="TMH73" i="1"/>
  <c r="TMI73" i="1"/>
  <c r="TMJ73" i="1"/>
  <c r="TMK73" i="1"/>
  <c r="TML73" i="1"/>
  <c r="TMM73" i="1"/>
  <c r="TMN73" i="1"/>
  <c r="TMO73" i="1"/>
  <c r="TMP73" i="1"/>
  <c r="TMQ73" i="1"/>
  <c r="TMR73" i="1"/>
  <c r="TMS73" i="1"/>
  <c r="TMT73" i="1"/>
  <c r="TMU73" i="1"/>
  <c r="TMV73" i="1"/>
  <c r="TMW73" i="1"/>
  <c r="TMX73" i="1"/>
  <c r="TMY73" i="1"/>
  <c r="TMZ73" i="1"/>
  <c r="TNA73" i="1"/>
  <c r="TNB73" i="1"/>
  <c r="TNC73" i="1"/>
  <c r="TND73" i="1"/>
  <c r="TNE73" i="1"/>
  <c r="TNF73" i="1"/>
  <c r="TNG73" i="1"/>
  <c r="TNH73" i="1"/>
  <c r="TNI73" i="1"/>
  <c r="TNJ73" i="1"/>
  <c r="TNK73" i="1"/>
  <c r="TNL73" i="1"/>
  <c r="TNM73" i="1"/>
  <c r="TNN73" i="1"/>
  <c r="TNO73" i="1"/>
  <c r="TNP73" i="1"/>
  <c r="TNQ73" i="1"/>
  <c r="TNR73" i="1"/>
  <c r="TNS73" i="1"/>
  <c r="TNT73" i="1"/>
  <c r="TNU73" i="1"/>
  <c r="TNV73" i="1"/>
  <c r="TNW73" i="1"/>
  <c r="TNX73" i="1"/>
  <c r="TNY73" i="1"/>
  <c r="TNZ73" i="1"/>
  <c r="TOA73" i="1"/>
  <c r="TOB73" i="1"/>
  <c r="TOC73" i="1"/>
  <c r="TOD73" i="1"/>
  <c r="TOE73" i="1"/>
  <c r="TOF73" i="1"/>
  <c r="TOG73" i="1"/>
  <c r="TOH73" i="1"/>
  <c r="TOI73" i="1"/>
  <c r="TOJ73" i="1"/>
  <c r="TOK73" i="1"/>
  <c r="TOL73" i="1"/>
  <c r="TOM73" i="1"/>
  <c r="TON73" i="1"/>
  <c r="TOO73" i="1"/>
  <c r="TOP73" i="1"/>
  <c r="TOQ73" i="1"/>
  <c r="TOR73" i="1"/>
  <c r="TOS73" i="1"/>
  <c r="TOT73" i="1"/>
  <c r="TOU73" i="1"/>
  <c r="TOV73" i="1"/>
  <c r="TOW73" i="1"/>
  <c r="TOX73" i="1"/>
  <c r="TOY73" i="1"/>
  <c r="TOZ73" i="1"/>
  <c r="TPA73" i="1"/>
  <c r="TPB73" i="1"/>
  <c r="TPC73" i="1"/>
  <c r="TPD73" i="1"/>
  <c r="TPE73" i="1"/>
  <c r="TPF73" i="1"/>
  <c r="TPG73" i="1"/>
  <c r="TPH73" i="1"/>
  <c r="TPI73" i="1"/>
  <c r="TPJ73" i="1"/>
  <c r="TPK73" i="1"/>
  <c r="TPL73" i="1"/>
  <c r="TPM73" i="1"/>
  <c r="TPN73" i="1"/>
  <c r="TPO73" i="1"/>
  <c r="TPP73" i="1"/>
  <c r="TPQ73" i="1"/>
  <c r="TPR73" i="1"/>
  <c r="TPS73" i="1"/>
  <c r="TPT73" i="1"/>
  <c r="TPU73" i="1"/>
  <c r="TPV73" i="1"/>
  <c r="TPW73" i="1"/>
  <c r="TPX73" i="1"/>
  <c r="TPY73" i="1"/>
  <c r="TPZ73" i="1"/>
  <c r="TQA73" i="1"/>
  <c r="TQB73" i="1"/>
  <c r="TQC73" i="1"/>
  <c r="TQD73" i="1"/>
  <c r="TQE73" i="1"/>
  <c r="TQF73" i="1"/>
  <c r="TQG73" i="1"/>
  <c r="TQH73" i="1"/>
  <c r="TQI73" i="1"/>
  <c r="TQJ73" i="1"/>
  <c r="TQK73" i="1"/>
  <c r="TQL73" i="1"/>
  <c r="TQM73" i="1"/>
  <c r="TQN73" i="1"/>
  <c r="TQO73" i="1"/>
  <c r="TQP73" i="1"/>
  <c r="TQQ73" i="1"/>
  <c r="TQR73" i="1"/>
  <c r="TQS73" i="1"/>
  <c r="TQT73" i="1"/>
  <c r="TQU73" i="1"/>
  <c r="TQV73" i="1"/>
  <c r="TQW73" i="1"/>
  <c r="TQX73" i="1"/>
  <c r="TQY73" i="1"/>
  <c r="TQZ73" i="1"/>
  <c r="TRA73" i="1"/>
  <c r="TRB73" i="1"/>
  <c r="TRC73" i="1"/>
  <c r="TRD73" i="1"/>
  <c r="TRE73" i="1"/>
  <c r="TRF73" i="1"/>
  <c r="TRG73" i="1"/>
  <c r="TRH73" i="1"/>
  <c r="TRI73" i="1"/>
  <c r="TRJ73" i="1"/>
  <c r="TRK73" i="1"/>
  <c r="TRL73" i="1"/>
  <c r="TRM73" i="1"/>
  <c r="TRN73" i="1"/>
  <c r="TRO73" i="1"/>
  <c r="TRP73" i="1"/>
  <c r="TRQ73" i="1"/>
  <c r="TRR73" i="1"/>
  <c r="TRS73" i="1"/>
  <c r="TRT73" i="1"/>
  <c r="TRU73" i="1"/>
  <c r="TRV73" i="1"/>
  <c r="TRW73" i="1"/>
  <c r="TRX73" i="1"/>
  <c r="TRY73" i="1"/>
  <c r="TRZ73" i="1"/>
  <c r="TSA73" i="1"/>
  <c r="TSB73" i="1"/>
  <c r="TSC73" i="1"/>
  <c r="TSD73" i="1"/>
  <c r="TSE73" i="1"/>
  <c r="TSF73" i="1"/>
  <c r="TSG73" i="1"/>
  <c r="TSH73" i="1"/>
  <c r="TSI73" i="1"/>
  <c r="TSJ73" i="1"/>
  <c r="TSK73" i="1"/>
  <c r="TSL73" i="1"/>
  <c r="TSM73" i="1"/>
  <c r="TSN73" i="1"/>
  <c r="TSO73" i="1"/>
  <c r="TSP73" i="1"/>
  <c r="TSQ73" i="1"/>
  <c r="TSR73" i="1"/>
  <c r="TSS73" i="1"/>
  <c r="TST73" i="1"/>
  <c r="TSU73" i="1"/>
  <c r="TSV73" i="1"/>
  <c r="TSW73" i="1"/>
  <c r="TSX73" i="1"/>
  <c r="TSY73" i="1"/>
  <c r="TSZ73" i="1"/>
  <c r="TTA73" i="1"/>
  <c r="TTB73" i="1"/>
  <c r="TTC73" i="1"/>
  <c r="TTD73" i="1"/>
  <c r="TTE73" i="1"/>
  <c r="TTF73" i="1"/>
  <c r="TTG73" i="1"/>
  <c r="TTH73" i="1"/>
  <c r="TTI73" i="1"/>
  <c r="TTJ73" i="1"/>
  <c r="TTK73" i="1"/>
  <c r="TTL73" i="1"/>
  <c r="TTM73" i="1"/>
  <c r="TTN73" i="1"/>
  <c r="TTO73" i="1"/>
  <c r="TTP73" i="1"/>
  <c r="TTQ73" i="1"/>
  <c r="TTR73" i="1"/>
  <c r="TTS73" i="1"/>
  <c r="TTT73" i="1"/>
  <c r="TTU73" i="1"/>
  <c r="TTV73" i="1"/>
  <c r="TTW73" i="1"/>
  <c r="TTX73" i="1"/>
  <c r="TTY73" i="1"/>
  <c r="TTZ73" i="1"/>
  <c r="TUA73" i="1"/>
  <c r="TUB73" i="1"/>
  <c r="TUC73" i="1"/>
  <c r="TUD73" i="1"/>
  <c r="TUE73" i="1"/>
  <c r="TUF73" i="1"/>
  <c r="TUG73" i="1"/>
  <c r="TUH73" i="1"/>
  <c r="TUI73" i="1"/>
  <c r="TUJ73" i="1"/>
  <c r="TUK73" i="1"/>
  <c r="TUL73" i="1"/>
  <c r="TUM73" i="1"/>
  <c r="TUN73" i="1"/>
  <c r="TUO73" i="1"/>
  <c r="TUP73" i="1"/>
  <c r="TUQ73" i="1"/>
  <c r="TUR73" i="1"/>
  <c r="TUS73" i="1"/>
  <c r="TUT73" i="1"/>
  <c r="TUU73" i="1"/>
  <c r="TUV73" i="1"/>
  <c r="TUW73" i="1"/>
  <c r="TUX73" i="1"/>
  <c r="TUY73" i="1"/>
  <c r="TUZ73" i="1"/>
  <c r="TVA73" i="1"/>
  <c r="TVB73" i="1"/>
  <c r="TVC73" i="1"/>
  <c r="TVD73" i="1"/>
  <c r="TVE73" i="1"/>
  <c r="TVF73" i="1"/>
  <c r="TVG73" i="1"/>
  <c r="TVH73" i="1"/>
  <c r="TVI73" i="1"/>
  <c r="TVJ73" i="1"/>
  <c r="TVK73" i="1"/>
  <c r="TVL73" i="1"/>
  <c r="TVM73" i="1"/>
  <c r="TVN73" i="1"/>
  <c r="TVO73" i="1"/>
  <c r="TVP73" i="1"/>
  <c r="TVQ73" i="1"/>
  <c r="TVR73" i="1"/>
  <c r="TVS73" i="1"/>
  <c r="TVT73" i="1"/>
  <c r="TVU73" i="1"/>
  <c r="TVV73" i="1"/>
  <c r="TVW73" i="1"/>
  <c r="TVX73" i="1"/>
  <c r="TVY73" i="1"/>
  <c r="TVZ73" i="1"/>
  <c r="TWA73" i="1"/>
  <c r="TWB73" i="1"/>
  <c r="TWC73" i="1"/>
  <c r="TWD73" i="1"/>
  <c r="TWE73" i="1"/>
  <c r="TWF73" i="1"/>
  <c r="TWG73" i="1"/>
  <c r="TWH73" i="1"/>
  <c r="TWI73" i="1"/>
  <c r="TWJ73" i="1"/>
  <c r="TWK73" i="1"/>
  <c r="TWL73" i="1"/>
  <c r="TWM73" i="1"/>
  <c r="TWN73" i="1"/>
  <c r="TWO73" i="1"/>
  <c r="TWP73" i="1"/>
  <c r="TWQ73" i="1"/>
  <c r="TWR73" i="1"/>
  <c r="TWS73" i="1"/>
  <c r="TWT73" i="1"/>
  <c r="TWU73" i="1"/>
  <c r="TWV73" i="1"/>
  <c r="TWW73" i="1"/>
  <c r="TWX73" i="1"/>
  <c r="TWY73" i="1"/>
  <c r="TWZ73" i="1"/>
  <c r="TXA73" i="1"/>
  <c r="TXB73" i="1"/>
  <c r="TXC73" i="1"/>
  <c r="TXD73" i="1"/>
  <c r="TXE73" i="1"/>
  <c r="TXF73" i="1"/>
  <c r="TXG73" i="1"/>
  <c r="TXH73" i="1"/>
  <c r="TXI73" i="1"/>
  <c r="TXJ73" i="1"/>
  <c r="TXK73" i="1"/>
  <c r="TXL73" i="1"/>
  <c r="TXM73" i="1"/>
  <c r="TXN73" i="1"/>
  <c r="TXO73" i="1"/>
  <c r="TXP73" i="1"/>
  <c r="TXQ73" i="1"/>
  <c r="TXR73" i="1"/>
  <c r="TXS73" i="1"/>
  <c r="TXT73" i="1"/>
  <c r="TXU73" i="1"/>
  <c r="TXV73" i="1"/>
  <c r="TXW73" i="1"/>
  <c r="TXX73" i="1"/>
  <c r="TXY73" i="1"/>
  <c r="TXZ73" i="1"/>
  <c r="TYA73" i="1"/>
  <c r="TYB73" i="1"/>
  <c r="TYC73" i="1"/>
  <c r="TYD73" i="1"/>
  <c r="TYE73" i="1"/>
  <c r="TYF73" i="1"/>
  <c r="TYG73" i="1"/>
  <c r="TYH73" i="1"/>
  <c r="TYI73" i="1"/>
  <c r="TYJ73" i="1"/>
  <c r="TYK73" i="1"/>
  <c r="TYL73" i="1"/>
  <c r="TYM73" i="1"/>
  <c r="TYN73" i="1"/>
  <c r="TYO73" i="1"/>
  <c r="TYP73" i="1"/>
  <c r="TYQ73" i="1"/>
  <c r="TYR73" i="1"/>
  <c r="TYS73" i="1"/>
  <c r="TYT73" i="1"/>
  <c r="TYU73" i="1"/>
  <c r="TYV73" i="1"/>
  <c r="TYW73" i="1"/>
  <c r="TYX73" i="1"/>
  <c r="TYY73" i="1"/>
  <c r="TYZ73" i="1"/>
  <c r="TZA73" i="1"/>
  <c r="TZB73" i="1"/>
  <c r="TZC73" i="1"/>
  <c r="TZD73" i="1"/>
  <c r="TZE73" i="1"/>
  <c r="TZF73" i="1"/>
  <c r="TZG73" i="1"/>
  <c r="TZH73" i="1"/>
  <c r="TZI73" i="1"/>
  <c r="TZJ73" i="1"/>
  <c r="TZK73" i="1"/>
  <c r="TZL73" i="1"/>
  <c r="TZM73" i="1"/>
  <c r="TZN73" i="1"/>
  <c r="TZO73" i="1"/>
  <c r="TZP73" i="1"/>
  <c r="TZQ73" i="1"/>
  <c r="TZR73" i="1"/>
  <c r="TZS73" i="1"/>
  <c r="TZT73" i="1"/>
  <c r="TZU73" i="1"/>
  <c r="TZV73" i="1"/>
  <c r="TZW73" i="1"/>
  <c r="TZX73" i="1"/>
  <c r="TZY73" i="1"/>
  <c r="TZZ73" i="1"/>
  <c r="UAA73" i="1"/>
  <c r="UAB73" i="1"/>
  <c r="UAC73" i="1"/>
  <c r="UAD73" i="1"/>
  <c r="UAE73" i="1"/>
  <c r="UAF73" i="1"/>
  <c r="UAG73" i="1"/>
  <c r="UAH73" i="1"/>
  <c r="UAI73" i="1"/>
  <c r="UAJ73" i="1"/>
  <c r="UAK73" i="1"/>
  <c r="UAL73" i="1"/>
  <c r="UAM73" i="1"/>
  <c r="UAN73" i="1"/>
  <c r="UAO73" i="1"/>
  <c r="UAP73" i="1"/>
  <c r="UAQ73" i="1"/>
  <c r="UAR73" i="1"/>
  <c r="UAS73" i="1"/>
  <c r="UAT73" i="1"/>
  <c r="UAU73" i="1"/>
  <c r="UAV73" i="1"/>
  <c r="UAW73" i="1"/>
  <c r="UAX73" i="1"/>
  <c r="UAY73" i="1"/>
  <c r="UAZ73" i="1"/>
  <c r="UBA73" i="1"/>
  <c r="UBB73" i="1"/>
  <c r="UBC73" i="1"/>
  <c r="UBD73" i="1"/>
  <c r="UBE73" i="1"/>
  <c r="UBF73" i="1"/>
  <c r="UBG73" i="1"/>
  <c r="UBH73" i="1"/>
  <c r="UBI73" i="1"/>
  <c r="UBJ73" i="1"/>
  <c r="UBK73" i="1"/>
  <c r="UBL73" i="1"/>
  <c r="UBM73" i="1"/>
  <c r="UBN73" i="1"/>
  <c r="UBO73" i="1"/>
  <c r="UBP73" i="1"/>
  <c r="UBQ73" i="1"/>
  <c r="UBR73" i="1"/>
  <c r="UBS73" i="1"/>
  <c r="UBT73" i="1"/>
  <c r="UBU73" i="1"/>
  <c r="UBV73" i="1"/>
  <c r="UBW73" i="1"/>
  <c r="UBX73" i="1"/>
  <c r="UBY73" i="1"/>
  <c r="UBZ73" i="1"/>
  <c r="UCA73" i="1"/>
  <c r="UCB73" i="1"/>
  <c r="UCC73" i="1"/>
  <c r="UCD73" i="1"/>
  <c r="UCE73" i="1"/>
  <c r="UCF73" i="1"/>
  <c r="UCG73" i="1"/>
  <c r="UCH73" i="1"/>
  <c r="UCI73" i="1"/>
  <c r="UCJ73" i="1"/>
  <c r="UCK73" i="1"/>
  <c r="UCL73" i="1"/>
  <c r="UCM73" i="1"/>
  <c r="UCN73" i="1"/>
  <c r="UCO73" i="1"/>
  <c r="UCP73" i="1"/>
  <c r="UCQ73" i="1"/>
  <c r="UCR73" i="1"/>
  <c r="UCS73" i="1"/>
  <c r="UCT73" i="1"/>
  <c r="UCU73" i="1"/>
  <c r="UCV73" i="1"/>
  <c r="UCW73" i="1"/>
  <c r="UCX73" i="1"/>
  <c r="UCY73" i="1"/>
  <c r="UCZ73" i="1"/>
  <c r="UDA73" i="1"/>
  <c r="UDB73" i="1"/>
  <c r="UDC73" i="1"/>
  <c r="UDD73" i="1"/>
  <c r="UDE73" i="1"/>
  <c r="UDF73" i="1"/>
  <c r="UDG73" i="1"/>
  <c r="UDH73" i="1"/>
  <c r="UDI73" i="1"/>
  <c r="UDJ73" i="1"/>
  <c r="UDK73" i="1"/>
  <c r="UDL73" i="1"/>
  <c r="UDM73" i="1"/>
  <c r="UDN73" i="1"/>
  <c r="UDO73" i="1"/>
  <c r="UDP73" i="1"/>
  <c r="UDQ73" i="1"/>
  <c r="UDR73" i="1"/>
  <c r="UDS73" i="1"/>
  <c r="UDT73" i="1"/>
  <c r="UDU73" i="1"/>
  <c r="UDV73" i="1"/>
  <c r="UDW73" i="1"/>
  <c r="UDX73" i="1"/>
  <c r="UDY73" i="1"/>
  <c r="UDZ73" i="1"/>
  <c r="UEA73" i="1"/>
  <c r="UEB73" i="1"/>
  <c r="UEC73" i="1"/>
  <c r="UED73" i="1"/>
  <c r="UEE73" i="1"/>
  <c r="UEF73" i="1"/>
  <c r="UEG73" i="1"/>
  <c r="UEH73" i="1"/>
  <c r="UEI73" i="1"/>
  <c r="UEJ73" i="1"/>
  <c r="UEK73" i="1"/>
  <c r="UEL73" i="1"/>
  <c r="UEM73" i="1"/>
  <c r="UEN73" i="1"/>
  <c r="UEO73" i="1"/>
  <c r="UEP73" i="1"/>
  <c r="UEQ73" i="1"/>
  <c r="UER73" i="1"/>
  <c r="UES73" i="1"/>
  <c r="UET73" i="1"/>
  <c r="UEU73" i="1"/>
  <c r="UEV73" i="1"/>
  <c r="UEW73" i="1"/>
  <c r="UEX73" i="1"/>
  <c r="UEY73" i="1"/>
  <c r="UEZ73" i="1"/>
  <c r="UFA73" i="1"/>
  <c r="UFB73" i="1"/>
  <c r="UFC73" i="1"/>
  <c r="UFD73" i="1"/>
  <c r="UFE73" i="1"/>
  <c r="UFF73" i="1"/>
  <c r="UFG73" i="1"/>
  <c r="UFH73" i="1"/>
  <c r="UFI73" i="1"/>
  <c r="UFJ73" i="1"/>
  <c r="UFK73" i="1"/>
  <c r="UFL73" i="1"/>
  <c r="UFM73" i="1"/>
  <c r="UFN73" i="1"/>
  <c r="UFO73" i="1"/>
  <c r="UFP73" i="1"/>
  <c r="UFQ73" i="1"/>
  <c r="UFR73" i="1"/>
  <c r="UFS73" i="1"/>
  <c r="UFT73" i="1"/>
  <c r="UFU73" i="1"/>
  <c r="UFV73" i="1"/>
  <c r="UFW73" i="1"/>
  <c r="UFX73" i="1"/>
  <c r="UFY73" i="1"/>
  <c r="UFZ73" i="1"/>
  <c r="UGA73" i="1"/>
  <c r="UGB73" i="1"/>
  <c r="UGC73" i="1"/>
  <c r="UGD73" i="1"/>
  <c r="UGE73" i="1"/>
  <c r="UGF73" i="1"/>
  <c r="UGG73" i="1"/>
  <c r="UGH73" i="1"/>
  <c r="UGI73" i="1"/>
  <c r="UGJ73" i="1"/>
  <c r="UGK73" i="1"/>
  <c r="UGL73" i="1"/>
  <c r="UGM73" i="1"/>
  <c r="UGN73" i="1"/>
  <c r="UGO73" i="1"/>
  <c r="UGP73" i="1"/>
  <c r="UGQ73" i="1"/>
  <c r="UGR73" i="1"/>
  <c r="UGS73" i="1"/>
  <c r="UGT73" i="1"/>
  <c r="UGU73" i="1"/>
  <c r="UGV73" i="1"/>
  <c r="UGW73" i="1"/>
  <c r="UGX73" i="1"/>
  <c r="UGY73" i="1"/>
  <c r="UGZ73" i="1"/>
  <c r="UHA73" i="1"/>
  <c r="UHB73" i="1"/>
  <c r="UHC73" i="1"/>
  <c r="UHD73" i="1"/>
  <c r="UHE73" i="1"/>
  <c r="UHF73" i="1"/>
  <c r="UHG73" i="1"/>
  <c r="UHH73" i="1"/>
  <c r="UHI73" i="1"/>
  <c r="UHJ73" i="1"/>
  <c r="UHK73" i="1"/>
  <c r="UHL73" i="1"/>
  <c r="UHM73" i="1"/>
  <c r="UHN73" i="1"/>
  <c r="UHO73" i="1"/>
  <c r="UHP73" i="1"/>
  <c r="UHQ73" i="1"/>
  <c r="UHR73" i="1"/>
  <c r="UHS73" i="1"/>
  <c r="UHT73" i="1"/>
  <c r="UHU73" i="1"/>
  <c r="UHV73" i="1"/>
  <c r="UHW73" i="1"/>
  <c r="UHX73" i="1"/>
  <c r="UHY73" i="1"/>
  <c r="UHZ73" i="1"/>
  <c r="UIA73" i="1"/>
  <c r="UIB73" i="1"/>
  <c r="UIC73" i="1"/>
  <c r="UID73" i="1"/>
  <c r="UIE73" i="1"/>
  <c r="UIF73" i="1"/>
  <c r="UIG73" i="1"/>
  <c r="UIH73" i="1"/>
  <c r="UII73" i="1"/>
  <c r="UIJ73" i="1"/>
  <c r="UIK73" i="1"/>
  <c r="UIL73" i="1"/>
  <c r="UIM73" i="1"/>
  <c r="UIN73" i="1"/>
  <c r="UIO73" i="1"/>
  <c r="UIP73" i="1"/>
  <c r="UIQ73" i="1"/>
  <c r="UIR73" i="1"/>
  <c r="UIS73" i="1"/>
  <c r="UIT73" i="1"/>
  <c r="UIU73" i="1"/>
  <c r="UIV73" i="1"/>
  <c r="UIW73" i="1"/>
  <c r="UIX73" i="1"/>
  <c r="UIY73" i="1"/>
  <c r="UIZ73" i="1"/>
  <c r="UJA73" i="1"/>
  <c r="UJB73" i="1"/>
  <c r="UJC73" i="1"/>
  <c r="UJD73" i="1"/>
  <c r="UJE73" i="1"/>
  <c r="UJF73" i="1"/>
  <c r="UJG73" i="1"/>
  <c r="UJH73" i="1"/>
  <c r="UJI73" i="1"/>
  <c r="UJJ73" i="1"/>
  <c r="UJK73" i="1"/>
  <c r="UJL73" i="1"/>
  <c r="UJM73" i="1"/>
  <c r="UJN73" i="1"/>
  <c r="UJO73" i="1"/>
  <c r="UJP73" i="1"/>
  <c r="UJQ73" i="1"/>
  <c r="UJR73" i="1"/>
  <c r="UJS73" i="1"/>
  <c r="UJT73" i="1"/>
  <c r="UJU73" i="1"/>
  <c r="UJV73" i="1"/>
  <c r="UJW73" i="1"/>
  <c r="UJX73" i="1"/>
  <c r="UJY73" i="1"/>
  <c r="UJZ73" i="1"/>
  <c r="UKA73" i="1"/>
  <c r="UKB73" i="1"/>
  <c r="UKC73" i="1"/>
  <c r="UKD73" i="1"/>
  <c r="UKE73" i="1"/>
  <c r="UKF73" i="1"/>
  <c r="UKG73" i="1"/>
  <c r="UKH73" i="1"/>
  <c r="UKI73" i="1"/>
  <c r="UKJ73" i="1"/>
  <c r="UKK73" i="1"/>
  <c r="UKL73" i="1"/>
  <c r="UKM73" i="1"/>
  <c r="UKN73" i="1"/>
  <c r="UKO73" i="1"/>
  <c r="UKP73" i="1"/>
  <c r="UKQ73" i="1"/>
  <c r="UKR73" i="1"/>
  <c r="UKS73" i="1"/>
  <c r="UKT73" i="1"/>
  <c r="UKU73" i="1"/>
  <c r="UKV73" i="1"/>
  <c r="UKW73" i="1"/>
  <c r="UKX73" i="1"/>
  <c r="UKY73" i="1"/>
  <c r="UKZ73" i="1"/>
  <c r="ULA73" i="1"/>
  <c r="ULB73" i="1"/>
  <c r="ULC73" i="1"/>
  <c r="ULD73" i="1"/>
  <c r="ULE73" i="1"/>
  <c r="ULF73" i="1"/>
  <c r="ULG73" i="1"/>
  <c r="ULH73" i="1"/>
  <c r="ULI73" i="1"/>
  <c r="ULJ73" i="1"/>
  <c r="ULK73" i="1"/>
  <c r="ULL73" i="1"/>
  <c r="ULM73" i="1"/>
  <c r="ULN73" i="1"/>
  <c r="ULO73" i="1"/>
  <c r="ULP73" i="1"/>
  <c r="ULQ73" i="1"/>
  <c r="ULR73" i="1"/>
  <c r="ULS73" i="1"/>
  <c r="ULT73" i="1"/>
  <c r="ULU73" i="1"/>
  <c r="ULV73" i="1"/>
  <c r="ULW73" i="1"/>
  <c r="ULX73" i="1"/>
  <c r="ULY73" i="1"/>
  <c r="ULZ73" i="1"/>
  <c r="UMA73" i="1"/>
  <c r="UMB73" i="1"/>
  <c r="UMC73" i="1"/>
  <c r="UMD73" i="1"/>
  <c r="UME73" i="1"/>
  <c r="UMF73" i="1"/>
  <c r="UMG73" i="1"/>
  <c r="UMH73" i="1"/>
  <c r="UMI73" i="1"/>
  <c r="UMJ73" i="1"/>
  <c r="UMK73" i="1"/>
  <c r="UML73" i="1"/>
  <c r="UMM73" i="1"/>
  <c r="UMN73" i="1"/>
  <c r="UMO73" i="1"/>
  <c r="UMP73" i="1"/>
  <c r="UMQ73" i="1"/>
  <c r="UMR73" i="1"/>
  <c r="UMS73" i="1"/>
  <c r="UMT73" i="1"/>
  <c r="UMU73" i="1"/>
  <c r="UMV73" i="1"/>
  <c r="UMW73" i="1"/>
  <c r="UMX73" i="1"/>
  <c r="UMY73" i="1"/>
  <c r="UMZ73" i="1"/>
  <c r="UNA73" i="1"/>
  <c r="UNB73" i="1"/>
  <c r="UNC73" i="1"/>
  <c r="UND73" i="1"/>
  <c r="UNE73" i="1"/>
  <c r="UNF73" i="1"/>
  <c r="UNG73" i="1"/>
  <c r="UNH73" i="1"/>
  <c r="UNI73" i="1"/>
  <c r="UNJ73" i="1"/>
  <c r="UNK73" i="1"/>
  <c r="UNL73" i="1"/>
  <c r="UNM73" i="1"/>
  <c r="UNN73" i="1"/>
  <c r="UNO73" i="1"/>
  <c r="UNP73" i="1"/>
  <c r="UNQ73" i="1"/>
  <c r="UNR73" i="1"/>
  <c r="UNS73" i="1"/>
  <c r="UNT73" i="1"/>
  <c r="UNU73" i="1"/>
  <c r="UNV73" i="1"/>
  <c r="UNW73" i="1"/>
  <c r="UNX73" i="1"/>
  <c r="UNY73" i="1"/>
  <c r="UNZ73" i="1"/>
  <c r="UOA73" i="1"/>
  <c r="UOB73" i="1"/>
  <c r="UOC73" i="1"/>
  <c r="UOD73" i="1"/>
  <c r="UOE73" i="1"/>
  <c r="UOF73" i="1"/>
  <c r="UOG73" i="1"/>
  <c r="UOH73" i="1"/>
  <c r="UOI73" i="1"/>
  <c r="UOJ73" i="1"/>
  <c r="UOK73" i="1"/>
  <c r="UOL73" i="1"/>
  <c r="UOM73" i="1"/>
  <c r="UON73" i="1"/>
  <c r="UOO73" i="1"/>
  <c r="UOP73" i="1"/>
  <c r="UOQ73" i="1"/>
  <c r="UOR73" i="1"/>
  <c r="UOS73" i="1"/>
  <c r="UOT73" i="1"/>
  <c r="UOU73" i="1"/>
  <c r="UOV73" i="1"/>
  <c r="UOW73" i="1"/>
  <c r="UOX73" i="1"/>
  <c r="UOY73" i="1"/>
  <c r="UOZ73" i="1"/>
  <c r="UPA73" i="1"/>
  <c r="UPB73" i="1"/>
  <c r="UPC73" i="1"/>
  <c r="UPD73" i="1"/>
  <c r="UPE73" i="1"/>
  <c r="UPF73" i="1"/>
  <c r="UPG73" i="1"/>
  <c r="UPH73" i="1"/>
  <c r="UPI73" i="1"/>
  <c r="UPJ73" i="1"/>
  <c r="UPK73" i="1"/>
  <c r="UPL73" i="1"/>
  <c r="UPM73" i="1"/>
  <c r="UPN73" i="1"/>
  <c r="UPO73" i="1"/>
  <c r="UPP73" i="1"/>
  <c r="UPQ73" i="1"/>
  <c r="UPR73" i="1"/>
  <c r="UPS73" i="1"/>
  <c r="UPT73" i="1"/>
  <c r="UPU73" i="1"/>
  <c r="UPV73" i="1"/>
  <c r="UPW73" i="1"/>
  <c r="UPX73" i="1"/>
  <c r="UPY73" i="1"/>
  <c r="UPZ73" i="1"/>
  <c r="UQA73" i="1"/>
  <c r="UQB73" i="1"/>
  <c r="UQC73" i="1"/>
  <c r="UQD73" i="1"/>
  <c r="UQE73" i="1"/>
  <c r="UQF73" i="1"/>
  <c r="UQG73" i="1"/>
  <c r="UQH73" i="1"/>
  <c r="UQI73" i="1"/>
  <c r="UQJ73" i="1"/>
  <c r="UQK73" i="1"/>
  <c r="UQL73" i="1"/>
  <c r="UQM73" i="1"/>
  <c r="UQN73" i="1"/>
  <c r="UQO73" i="1"/>
  <c r="UQP73" i="1"/>
  <c r="UQQ73" i="1"/>
  <c r="UQR73" i="1"/>
  <c r="UQS73" i="1"/>
  <c r="UQT73" i="1"/>
  <c r="UQU73" i="1"/>
  <c r="UQV73" i="1"/>
  <c r="UQW73" i="1"/>
  <c r="UQX73" i="1"/>
  <c r="UQY73" i="1"/>
  <c r="UQZ73" i="1"/>
  <c r="URA73" i="1"/>
  <c r="URB73" i="1"/>
  <c r="URC73" i="1"/>
  <c r="URD73" i="1"/>
  <c r="URE73" i="1"/>
  <c r="URF73" i="1"/>
  <c r="URG73" i="1"/>
  <c r="URH73" i="1"/>
  <c r="URI73" i="1"/>
  <c r="URJ73" i="1"/>
  <c r="URK73" i="1"/>
  <c r="URL73" i="1"/>
  <c r="URM73" i="1"/>
  <c r="URN73" i="1"/>
  <c r="URO73" i="1"/>
  <c r="URP73" i="1"/>
  <c r="URQ73" i="1"/>
  <c r="URR73" i="1"/>
  <c r="URS73" i="1"/>
  <c r="URT73" i="1"/>
  <c r="URU73" i="1"/>
  <c r="URV73" i="1"/>
  <c r="URW73" i="1"/>
  <c r="URX73" i="1"/>
  <c r="URY73" i="1"/>
  <c r="URZ73" i="1"/>
  <c r="USA73" i="1"/>
  <c r="USB73" i="1"/>
  <c r="USC73" i="1"/>
  <c r="USD73" i="1"/>
  <c r="USE73" i="1"/>
  <c r="USF73" i="1"/>
  <c r="USG73" i="1"/>
  <c r="USH73" i="1"/>
  <c r="USI73" i="1"/>
  <c r="USJ73" i="1"/>
  <c r="USK73" i="1"/>
  <c r="USL73" i="1"/>
  <c r="USM73" i="1"/>
  <c r="USN73" i="1"/>
  <c r="USO73" i="1"/>
  <c r="USP73" i="1"/>
  <c r="USQ73" i="1"/>
  <c r="USR73" i="1"/>
  <c r="USS73" i="1"/>
  <c r="UST73" i="1"/>
  <c r="USU73" i="1"/>
  <c r="USV73" i="1"/>
  <c r="USW73" i="1"/>
  <c r="USX73" i="1"/>
  <c r="USY73" i="1"/>
  <c r="USZ73" i="1"/>
  <c r="UTA73" i="1"/>
  <c r="UTB73" i="1"/>
  <c r="UTC73" i="1"/>
  <c r="UTD73" i="1"/>
  <c r="UTE73" i="1"/>
  <c r="UTF73" i="1"/>
  <c r="UTG73" i="1"/>
  <c r="UTH73" i="1"/>
  <c r="UTI73" i="1"/>
  <c r="UTJ73" i="1"/>
  <c r="UTK73" i="1"/>
  <c r="UTL73" i="1"/>
  <c r="UTM73" i="1"/>
  <c r="UTN73" i="1"/>
  <c r="UTO73" i="1"/>
  <c r="UTP73" i="1"/>
  <c r="UTQ73" i="1"/>
  <c r="UTR73" i="1"/>
  <c r="UTS73" i="1"/>
  <c r="UTT73" i="1"/>
  <c r="UTU73" i="1"/>
  <c r="UTV73" i="1"/>
  <c r="UTW73" i="1"/>
  <c r="UTX73" i="1"/>
  <c r="UTY73" i="1"/>
  <c r="UTZ73" i="1"/>
  <c r="UUA73" i="1"/>
  <c r="UUB73" i="1"/>
  <c r="UUC73" i="1"/>
  <c r="UUD73" i="1"/>
  <c r="UUE73" i="1"/>
  <c r="UUF73" i="1"/>
  <c r="UUG73" i="1"/>
  <c r="UUH73" i="1"/>
  <c r="UUI73" i="1"/>
  <c r="UUJ73" i="1"/>
  <c r="UUK73" i="1"/>
  <c r="UUL73" i="1"/>
  <c r="UUM73" i="1"/>
  <c r="UUN73" i="1"/>
  <c r="UUO73" i="1"/>
  <c r="UUP73" i="1"/>
  <c r="UUQ73" i="1"/>
  <c r="UUR73" i="1"/>
  <c r="UUS73" i="1"/>
  <c r="UUT73" i="1"/>
  <c r="UUU73" i="1"/>
  <c r="UUV73" i="1"/>
  <c r="UUW73" i="1"/>
  <c r="UUX73" i="1"/>
  <c r="UUY73" i="1"/>
  <c r="UUZ73" i="1"/>
  <c r="UVA73" i="1"/>
  <c r="UVB73" i="1"/>
  <c r="UVC73" i="1"/>
  <c r="UVD73" i="1"/>
  <c r="UVE73" i="1"/>
  <c r="UVF73" i="1"/>
  <c r="UVG73" i="1"/>
  <c r="UVH73" i="1"/>
  <c r="UVI73" i="1"/>
  <c r="UVJ73" i="1"/>
  <c r="UVK73" i="1"/>
  <c r="UVL73" i="1"/>
  <c r="UVM73" i="1"/>
  <c r="UVN73" i="1"/>
  <c r="UVO73" i="1"/>
  <c r="UVP73" i="1"/>
  <c r="UVQ73" i="1"/>
  <c r="UVR73" i="1"/>
  <c r="UVS73" i="1"/>
  <c r="UVT73" i="1"/>
  <c r="UVU73" i="1"/>
  <c r="UVV73" i="1"/>
  <c r="UVW73" i="1"/>
  <c r="UVX73" i="1"/>
  <c r="UVY73" i="1"/>
  <c r="UVZ73" i="1"/>
  <c r="UWA73" i="1"/>
  <c r="UWB73" i="1"/>
  <c r="UWC73" i="1"/>
  <c r="UWD73" i="1"/>
  <c r="UWE73" i="1"/>
  <c r="UWF73" i="1"/>
  <c r="UWG73" i="1"/>
  <c r="UWH73" i="1"/>
  <c r="UWI73" i="1"/>
  <c r="UWJ73" i="1"/>
  <c r="UWK73" i="1"/>
  <c r="UWL73" i="1"/>
  <c r="UWM73" i="1"/>
  <c r="UWN73" i="1"/>
  <c r="UWO73" i="1"/>
  <c r="UWP73" i="1"/>
  <c r="UWQ73" i="1"/>
  <c r="UWR73" i="1"/>
  <c r="UWS73" i="1"/>
  <c r="UWT73" i="1"/>
  <c r="UWU73" i="1"/>
  <c r="UWV73" i="1"/>
  <c r="UWW73" i="1"/>
  <c r="UWX73" i="1"/>
  <c r="UWY73" i="1"/>
  <c r="UWZ73" i="1"/>
  <c r="UXA73" i="1"/>
  <c r="UXB73" i="1"/>
  <c r="UXC73" i="1"/>
  <c r="UXD73" i="1"/>
  <c r="UXE73" i="1"/>
  <c r="UXF73" i="1"/>
  <c r="UXG73" i="1"/>
  <c r="UXH73" i="1"/>
  <c r="UXI73" i="1"/>
  <c r="UXJ73" i="1"/>
  <c r="UXK73" i="1"/>
  <c r="UXL73" i="1"/>
  <c r="UXM73" i="1"/>
  <c r="UXN73" i="1"/>
  <c r="UXO73" i="1"/>
  <c r="UXP73" i="1"/>
  <c r="UXQ73" i="1"/>
  <c r="UXR73" i="1"/>
  <c r="UXS73" i="1"/>
  <c r="UXT73" i="1"/>
  <c r="UXU73" i="1"/>
  <c r="UXV73" i="1"/>
  <c r="UXW73" i="1"/>
  <c r="UXX73" i="1"/>
  <c r="UXY73" i="1"/>
  <c r="UXZ73" i="1"/>
  <c r="UYA73" i="1"/>
  <c r="UYB73" i="1"/>
  <c r="UYC73" i="1"/>
  <c r="UYD73" i="1"/>
  <c r="UYE73" i="1"/>
  <c r="UYF73" i="1"/>
  <c r="UYG73" i="1"/>
  <c r="UYH73" i="1"/>
  <c r="UYI73" i="1"/>
  <c r="UYJ73" i="1"/>
  <c r="UYK73" i="1"/>
  <c r="UYL73" i="1"/>
  <c r="UYM73" i="1"/>
  <c r="UYN73" i="1"/>
  <c r="UYO73" i="1"/>
  <c r="UYP73" i="1"/>
  <c r="UYQ73" i="1"/>
  <c r="UYR73" i="1"/>
  <c r="UYS73" i="1"/>
  <c r="UYT73" i="1"/>
  <c r="UYU73" i="1"/>
  <c r="UYV73" i="1"/>
  <c r="UYW73" i="1"/>
  <c r="UYX73" i="1"/>
  <c r="UYY73" i="1"/>
  <c r="UYZ73" i="1"/>
  <c r="UZA73" i="1"/>
  <c r="UZB73" i="1"/>
  <c r="UZC73" i="1"/>
  <c r="UZD73" i="1"/>
  <c r="UZE73" i="1"/>
  <c r="UZF73" i="1"/>
  <c r="UZG73" i="1"/>
  <c r="UZH73" i="1"/>
  <c r="UZI73" i="1"/>
  <c r="UZJ73" i="1"/>
  <c r="UZK73" i="1"/>
  <c r="UZL73" i="1"/>
  <c r="UZM73" i="1"/>
  <c r="UZN73" i="1"/>
  <c r="UZO73" i="1"/>
  <c r="UZP73" i="1"/>
  <c r="UZQ73" i="1"/>
  <c r="UZR73" i="1"/>
  <c r="UZS73" i="1"/>
  <c r="UZT73" i="1"/>
  <c r="UZU73" i="1"/>
  <c r="UZV73" i="1"/>
  <c r="UZW73" i="1"/>
  <c r="UZX73" i="1"/>
  <c r="UZY73" i="1"/>
  <c r="UZZ73" i="1"/>
  <c r="VAA73" i="1"/>
  <c r="VAB73" i="1"/>
  <c r="VAC73" i="1"/>
  <c r="VAD73" i="1"/>
  <c r="VAE73" i="1"/>
  <c r="VAF73" i="1"/>
  <c r="VAG73" i="1"/>
  <c r="VAH73" i="1"/>
  <c r="VAI73" i="1"/>
  <c r="VAJ73" i="1"/>
  <c r="VAK73" i="1"/>
  <c r="VAL73" i="1"/>
  <c r="VAM73" i="1"/>
  <c r="VAN73" i="1"/>
  <c r="VAO73" i="1"/>
  <c r="VAP73" i="1"/>
  <c r="VAQ73" i="1"/>
  <c r="VAR73" i="1"/>
  <c r="VAS73" i="1"/>
  <c r="VAT73" i="1"/>
  <c r="VAU73" i="1"/>
  <c r="VAV73" i="1"/>
  <c r="VAW73" i="1"/>
  <c r="VAX73" i="1"/>
  <c r="VAY73" i="1"/>
  <c r="VAZ73" i="1"/>
  <c r="VBA73" i="1"/>
  <c r="VBB73" i="1"/>
  <c r="VBC73" i="1"/>
  <c r="VBD73" i="1"/>
  <c r="VBE73" i="1"/>
  <c r="VBF73" i="1"/>
  <c r="VBG73" i="1"/>
  <c r="VBH73" i="1"/>
  <c r="VBI73" i="1"/>
  <c r="VBJ73" i="1"/>
  <c r="VBK73" i="1"/>
  <c r="VBL73" i="1"/>
  <c r="VBM73" i="1"/>
  <c r="VBN73" i="1"/>
  <c r="VBO73" i="1"/>
  <c r="VBP73" i="1"/>
  <c r="VBQ73" i="1"/>
  <c r="VBR73" i="1"/>
  <c r="VBS73" i="1"/>
  <c r="VBT73" i="1"/>
  <c r="VBU73" i="1"/>
  <c r="VBV73" i="1"/>
  <c r="VBW73" i="1"/>
  <c r="VBX73" i="1"/>
  <c r="VBY73" i="1"/>
  <c r="VBZ73" i="1"/>
  <c r="VCA73" i="1"/>
  <c r="VCB73" i="1"/>
  <c r="VCC73" i="1"/>
  <c r="VCD73" i="1"/>
  <c r="VCE73" i="1"/>
  <c r="VCF73" i="1"/>
  <c r="VCG73" i="1"/>
  <c r="VCH73" i="1"/>
  <c r="VCI73" i="1"/>
  <c r="VCJ73" i="1"/>
  <c r="VCK73" i="1"/>
  <c r="VCL73" i="1"/>
  <c r="VCM73" i="1"/>
  <c r="VCN73" i="1"/>
  <c r="VCO73" i="1"/>
  <c r="VCP73" i="1"/>
  <c r="VCQ73" i="1"/>
  <c r="VCR73" i="1"/>
  <c r="VCS73" i="1"/>
  <c r="VCT73" i="1"/>
  <c r="VCU73" i="1"/>
  <c r="VCV73" i="1"/>
  <c r="VCW73" i="1"/>
  <c r="VCX73" i="1"/>
  <c r="VCY73" i="1"/>
  <c r="VCZ73" i="1"/>
  <c r="VDA73" i="1"/>
  <c r="VDB73" i="1"/>
  <c r="VDC73" i="1"/>
  <c r="VDD73" i="1"/>
  <c r="VDE73" i="1"/>
  <c r="VDF73" i="1"/>
  <c r="VDG73" i="1"/>
  <c r="VDH73" i="1"/>
  <c r="VDI73" i="1"/>
  <c r="VDJ73" i="1"/>
  <c r="VDK73" i="1"/>
  <c r="VDL73" i="1"/>
  <c r="VDM73" i="1"/>
  <c r="VDN73" i="1"/>
  <c r="VDO73" i="1"/>
  <c r="VDP73" i="1"/>
  <c r="VDQ73" i="1"/>
  <c r="VDR73" i="1"/>
  <c r="VDS73" i="1"/>
  <c r="VDT73" i="1"/>
  <c r="VDU73" i="1"/>
  <c r="VDV73" i="1"/>
  <c r="VDW73" i="1"/>
  <c r="VDX73" i="1"/>
  <c r="VDY73" i="1"/>
  <c r="VDZ73" i="1"/>
  <c r="VEA73" i="1"/>
  <c r="VEB73" i="1"/>
  <c r="VEC73" i="1"/>
  <c r="VED73" i="1"/>
  <c r="VEE73" i="1"/>
  <c r="VEF73" i="1"/>
  <c r="VEG73" i="1"/>
  <c r="VEH73" i="1"/>
  <c r="VEI73" i="1"/>
  <c r="VEJ73" i="1"/>
  <c r="VEK73" i="1"/>
  <c r="VEL73" i="1"/>
  <c r="VEM73" i="1"/>
  <c r="VEN73" i="1"/>
  <c r="VEO73" i="1"/>
  <c r="VEP73" i="1"/>
  <c r="VEQ73" i="1"/>
  <c r="VER73" i="1"/>
  <c r="VES73" i="1"/>
  <c r="VET73" i="1"/>
  <c r="VEU73" i="1"/>
  <c r="VEV73" i="1"/>
  <c r="VEW73" i="1"/>
  <c r="VEX73" i="1"/>
  <c r="VEY73" i="1"/>
  <c r="VEZ73" i="1"/>
  <c r="VFA73" i="1"/>
  <c r="VFB73" i="1"/>
  <c r="VFC73" i="1"/>
  <c r="VFD73" i="1"/>
  <c r="VFE73" i="1"/>
  <c r="VFF73" i="1"/>
  <c r="VFG73" i="1"/>
  <c r="VFH73" i="1"/>
  <c r="VFI73" i="1"/>
  <c r="VFJ73" i="1"/>
  <c r="VFK73" i="1"/>
  <c r="VFL73" i="1"/>
  <c r="VFM73" i="1"/>
  <c r="VFN73" i="1"/>
  <c r="VFO73" i="1"/>
  <c r="VFP73" i="1"/>
  <c r="VFQ73" i="1"/>
  <c r="VFR73" i="1"/>
  <c r="VFS73" i="1"/>
  <c r="VFT73" i="1"/>
  <c r="VFU73" i="1"/>
  <c r="VFV73" i="1"/>
  <c r="VFW73" i="1"/>
  <c r="VFX73" i="1"/>
  <c r="VFY73" i="1"/>
  <c r="VFZ73" i="1"/>
  <c r="VGA73" i="1"/>
  <c r="VGB73" i="1"/>
  <c r="VGC73" i="1"/>
  <c r="VGD73" i="1"/>
  <c r="VGE73" i="1"/>
  <c r="VGF73" i="1"/>
  <c r="VGG73" i="1"/>
  <c r="VGH73" i="1"/>
  <c r="VGI73" i="1"/>
  <c r="VGJ73" i="1"/>
  <c r="VGK73" i="1"/>
  <c r="VGL73" i="1"/>
  <c r="VGM73" i="1"/>
  <c r="VGN73" i="1"/>
  <c r="VGO73" i="1"/>
  <c r="VGP73" i="1"/>
  <c r="VGQ73" i="1"/>
  <c r="VGR73" i="1"/>
  <c r="VGS73" i="1"/>
  <c r="VGT73" i="1"/>
  <c r="VGU73" i="1"/>
  <c r="VGV73" i="1"/>
  <c r="VGW73" i="1"/>
  <c r="VGX73" i="1"/>
  <c r="VGY73" i="1"/>
  <c r="VGZ73" i="1"/>
  <c r="VHA73" i="1"/>
  <c r="VHB73" i="1"/>
  <c r="VHC73" i="1"/>
  <c r="VHD73" i="1"/>
  <c r="VHE73" i="1"/>
  <c r="VHF73" i="1"/>
  <c r="VHG73" i="1"/>
  <c r="VHH73" i="1"/>
  <c r="VHI73" i="1"/>
  <c r="VHJ73" i="1"/>
  <c r="VHK73" i="1"/>
  <c r="VHL73" i="1"/>
  <c r="VHM73" i="1"/>
  <c r="VHN73" i="1"/>
  <c r="VHO73" i="1"/>
  <c r="VHP73" i="1"/>
  <c r="VHQ73" i="1"/>
  <c r="VHR73" i="1"/>
  <c r="VHS73" i="1"/>
  <c r="VHT73" i="1"/>
  <c r="VHU73" i="1"/>
  <c r="VHV73" i="1"/>
  <c r="VHW73" i="1"/>
  <c r="VHX73" i="1"/>
  <c r="VHY73" i="1"/>
  <c r="VHZ73" i="1"/>
  <c r="VIA73" i="1"/>
  <c r="VIB73" i="1"/>
  <c r="VIC73" i="1"/>
  <c r="VID73" i="1"/>
  <c r="VIE73" i="1"/>
  <c r="VIF73" i="1"/>
  <c r="VIG73" i="1"/>
  <c r="VIH73" i="1"/>
  <c r="VII73" i="1"/>
  <c r="VIJ73" i="1"/>
  <c r="VIK73" i="1"/>
  <c r="VIL73" i="1"/>
  <c r="VIM73" i="1"/>
  <c r="VIN73" i="1"/>
  <c r="VIO73" i="1"/>
  <c r="VIP73" i="1"/>
  <c r="VIQ73" i="1"/>
  <c r="VIR73" i="1"/>
  <c r="VIS73" i="1"/>
  <c r="VIT73" i="1"/>
  <c r="VIU73" i="1"/>
  <c r="VIV73" i="1"/>
  <c r="VIW73" i="1"/>
  <c r="VIX73" i="1"/>
  <c r="VIY73" i="1"/>
  <c r="VIZ73" i="1"/>
  <c r="VJA73" i="1"/>
  <c r="VJB73" i="1"/>
  <c r="VJC73" i="1"/>
  <c r="VJD73" i="1"/>
  <c r="VJE73" i="1"/>
  <c r="VJF73" i="1"/>
  <c r="VJG73" i="1"/>
  <c r="VJH73" i="1"/>
  <c r="VJI73" i="1"/>
  <c r="VJJ73" i="1"/>
  <c r="VJK73" i="1"/>
  <c r="VJL73" i="1"/>
  <c r="VJM73" i="1"/>
  <c r="VJN73" i="1"/>
  <c r="VJO73" i="1"/>
  <c r="VJP73" i="1"/>
  <c r="VJQ73" i="1"/>
  <c r="VJR73" i="1"/>
  <c r="VJS73" i="1"/>
  <c r="VJT73" i="1"/>
  <c r="VJU73" i="1"/>
  <c r="VJV73" i="1"/>
  <c r="VJW73" i="1"/>
  <c r="VJX73" i="1"/>
  <c r="VJY73" i="1"/>
  <c r="VJZ73" i="1"/>
  <c r="VKA73" i="1"/>
  <c r="VKB73" i="1"/>
  <c r="VKC73" i="1"/>
  <c r="VKD73" i="1"/>
  <c r="VKE73" i="1"/>
  <c r="VKF73" i="1"/>
  <c r="VKG73" i="1"/>
  <c r="VKH73" i="1"/>
  <c r="VKI73" i="1"/>
  <c r="VKJ73" i="1"/>
  <c r="VKK73" i="1"/>
  <c r="VKL73" i="1"/>
  <c r="VKM73" i="1"/>
  <c r="VKN73" i="1"/>
  <c r="VKO73" i="1"/>
  <c r="VKP73" i="1"/>
  <c r="VKQ73" i="1"/>
  <c r="VKR73" i="1"/>
  <c r="VKS73" i="1"/>
  <c r="VKT73" i="1"/>
  <c r="VKU73" i="1"/>
  <c r="VKV73" i="1"/>
  <c r="VKW73" i="1"/>
  <c r="VKX73" i="1"/>
  <c r="VKY73" i="1"/>
  <c r="VKZ73" i="1"/>
  <c r="VLA73" i="1"/>
  <c r="VLB73" i="1"/>
  <c r="VLC73" i="1"/>
  <c r="VLD73" i="1"/>
  <c r="VLE73" i="1"/>
  <c r="VLF73" i="1"/>
  <c r="VLG73" i="1"/>
  <c r="VLH73" i="1"/>
  <c r="VLI73" i="1"/>
  <c r="VLJ73" i="1"/>
  <c r="VLK73" i="1"/>
  <c r="VLL73" i="1"/>
  <c r="VLM73" i="1"/>
  <c r="VLN73" i="1"/>
  <c r="VLO73" i="1"/>
  <c r="VLP73" i="1"/>
  <c r="VLQ73" i="1"/>
  <c r="VLR73" i="1"/>
  <c r="VLS73" i="1"/>
  <c r="VLT73" i="1"/>
  <c r="VLU73" i="1"/>
  <c r="VLV73" i="1"/>
  <c r="VLW73" i="1"/>
  <c r="VLX73" i="1"/>
  <c r="VLY73" i="1"/>
  <c r="VLZ73" i="1"/>
  <c r="VMA73" i="1"/>
  <c r="VMB73" i="1"/>
  <c r="VMC73" i="1"/>
  <c r="VMD73" i="1"/>
  <c r="VME73" i="1"/>
  <c r="VMF73" i="1"/>
  <c r="VMG73" i="1"/>
  <c r="VMH73" i="1"/>
  <c r="VMI73" i="1"/>
  <c r="VMJ73" i="1"/>
  <c r="VMK73" i="1"/>
  <c r="VML73" i="1"/>
  <c r="VMM73" i="1"/>
  <c r="VMN73" i="1"/>
  <c r="VMO73" i="1"/>
  <c r="VMP73" i="1"/>
  <c r="VMQ73" i="1"/>
  <c r="VMR73" i="1"/>
  <c r="VMS73" i="1"/>
  <c r="VMT73" i="1"/>
  <c r="VMU73" i="1"/>
  <c r="VMV73" i="1"/>
  <c r="VMW73" i="1"/>
  <c r="VMX73" i="1"/>
  <c r="VMY73" i="1"/>
  <c r="VMZ73" i="1"/>
  <c r="VNA73" i="1"/>
  <c r="VNB73" i="1"/>
  <c r="VNC73" i="1"/>
  <c r="VND73" i="1"/>
  <c r="VNE73" i="1"/>
  <c r="VNF73" i="1"/>
  <c r="VNG73" i="1"/>
  <c r="VNH73" i="1"/>
  <c r="VNI73" i="1"/>
  <c r="VNJ73" i="1"/>
  <c r="VNK73" i="1"/>
  <c r="VNL73" i="1"/>
  <c r="VNM73" i="1"/>
  <c r="VNN73" i="1"/>
  <c r="VNO73" i="1"/>
  <c r="VNP73" i="1"/>
  <c r="VNQ73" i="1"/>
  <c r="VNR73" i="1"/>
  <c r="VNS73" i="1"/>
  <c r="VNT73" i="1"/>
  <c r="VNU73" i="1"/>
  <c r="VNV73" i="1"/>
  <c r="VNW73" i="1"/>
  <c r="VNX73" i="1"/>
  <c r="VNY73" i="1"/>
  <c r="VNZ73" i="1"/>
  <c r="VOA73" i="1"/>
  <c r="VOB73" i="1"/>
  <c r="VOC73" i="1"/>
  <c r="VOD73" i="1"/>
  <c r="VOE73" i="1"/>
  <c r="VOF73" i="1"/>
  <c r="VOG73" i="1"/>
  <c r="VOH73" i="1"/>
  <c r="VOI73" i="1"/>
  <c r="VOJ73" i="1"/>
  <c r="VOK73" i="1"/>
  <c r="VOL73" i="1"/>
  <c r="VOM73" i="1"/>
  <c r="VON73" i="1"/>
  <c r="VOO73" i="1"/>
  <c r="VOP73" i="1"/>
  <c r="VOQ73" i="1"/>
  <c r="VOR73" i="1"/>
  <c r="VOS73" i="1"/>
  <c r="VOT73" i="1"/>
  <c r="VOU73" i="1"/>
  <c r="VOV73" i="1"/>
  <c r="VOW73" i="1"/>
  <c r="VOX73" i="1"/>
  <c r="VOY73" i="1"/>
  <c r="VOZ73" i="1"/>
  <c r="VPA73" i="1"/>
  <c r="VPB73" i="1"/>
  <c r="VPC73" i="1"/>
  <c r="VPD73" i="1"/>
  <c r="VPE73" i="1"/>
  <c r="VPF73" i="1"/>
  <c r="VPG73" i="1"/>
  <c r="VPH73" i="1"/>
  <c r="VPI73" i="1"/>
  <c r="VPJ73" i="1"/>
  <c r="VPK73" i="1"/>
  <c r="VPL73" i="1"/>
  <c r="VPM73" i="1"/>
  <c r="VPN73" i="1"/>
  <c r="VPO73" i="1"/>
  <c r="VPP73" i="1"/>
  <c r="VPQ73" i="1"/>
  <c r="VPR73" i="1"/>
  <c r="VPS73" i="1"/>
  <c r="VPT73" i="1"/>
  <c r="VPU73" i="1"/>
  <c r="VPV73" i="1"/>
  <c r="VPW73" i="1"/>
  <c r="VPX73" i="1"/>
  <c r="VPY73" i="1"/>
  <c r="VPZ73" i="1"/>
  <c r="VQA73" i="1"/>
  <c r="VQB73" i="1"/>
  <c r="VQC73" i="1"/>
  <c r="VQD73" i="1"/>
  <c r="VQE73" i="1"/>
  <c r="VQF73" i="1"/>
  <c r="VQG73" i="1"/>
  <c r="VQH73" i="1"/>
  <c r="VQI73" i="1"/>
  <c r="VQJ73" i="1"/>
  <c r="VQK73" i="1"/>
  <c r="VQL73" i="1"/>
  <c r="VQM73" i="1"/>
  <c r="VQN73" i="1"/>
  <c r="VQO73" i="1"/>
  <c r="VQP73" i="1"/>
  <c r="VQQ73" i="1"/>
  <c r="VQR73" i="1"/>
  <c r="VQS73" i="1"/>
  <c r="VQT73" i="1"/>
  <c r="VQU73" i="1"/>
  <c r="VQV73" i="1"/>
  <c r="VQW73" i="1"/>
  <c r="VQX73" i="1"/>
  <c r="VQY73" i="1"/>
  <c r="VQZ73" i="1"/>
  <c r="VRA73" i="1"/>
  <c r="VRB73" i="1"/>
  <c r="VRC73" i="1"/>
  <c r="VRD73" i="1"/>
  <c r="VRE73" i="1"/>
  <c r="VRF73" i="1"/>
  <c r="VRG73" i="1"/>
  <c r="VRH73" i="1"/>
  <c r="VRI73" i="1"/>
  <c r="VRJ73" i="1"/>
  <c r="VRK73" i="1"/>
  <c r="VRL73" i="1"/>
  <c r="VRM73" i="1"/>
  <c r="VRN73" i="1"/>
  <c r="VRO73" i="1"/>
  <c r="VRP73" i="1"/>
  <c r="VRQ73" i="1"/>
  <c r="VRR73" i="1"/>
  <c r="VRS73" i="1"/>
  <c r="VRT73" i="1"/>
  <c r="VRU73" i="1"/>
  <c r="VRV73" i="1"/>
  <c r="VRW73" i="1"/>
  <c r="VRX73" i="1"/>
  <c r="VRY73" i="1"/>
  <c r="VRZ73" i="1"/>
  <c r="VSA73" i="1"/>
  <c r="VSB73" i="1"/>
  <c r="VSC73" i="1"/>
  <c r="VSD73" i="1"/>
  <c r="VSE73" i="1"/>
  <c r="VSF73" i="1"/>
  <c r="VSG73" i="1"/>
  <c r="VSH73" i="1"/>
  <c r="VSI73" i="1"/>
  <c r="VSJ73" i="1"/>
  <c r="VSK73" i="1"/>
  <c r="VSL73" i="1"/>
  <c r="VSM73" i="1"/>
  <c r="VSN73" i="1"/>
  <c r="VSO73" i="1"/>
  <c r="VSP73" i="1"/>
  <c r="VSQ73" i="1"/>
  <c r="VSR73" i="1"/>
  <c r="VSS73" i="1"/>
  <c r="VST73" i="1"/>
  <c r="VSU73" i="1"/>
  <c r="VSV73" i="1"/>
  <c r="VSW73" i="1"/>
  <c r="VSX73" i="1"/>
  <c r="VSY73" i="1"/>
  <c r="VSZ73" i="1"/>
  <c r="VTA73" i="1"/>
  <c r="VTB73" i="1"/>
  <c r="VTC73" i="1"/>
  <c r="VTD73" i="1"/>
  <c r="VTE73" i="1"/>
  <c r="VTF73" i="1"/>
  <c r="VTG73" i="1"/>
  <c r="VTH73" i="1"/>
  <c r="VTI73" i="1"/>
  <c r="VTJ73" i="1"/>
  <c r="VTK73" i="1"/>
  <c r="VTL73" i="1"/>
  <c r="VTM73" i="1"/>
  <c r="VTN73" i="1"/>
  <c r="VTO73" i="1"/>
  <c r="VTP73" i="1"/>
  <c r="VTQ73" i="1"/>
  <c r="VTR73" i="1"/>
  <c r="VTS73" i="1"/>
  <c r="VTT73" i="1"/>
  <c r="VTU73" i="1"/>
  <c r="VTV73" i="1"/>
  <c r="VTW73" i="1"/>
  <c r="VTX73" i="1"/>
  <c r="VTY73" i="1"/>
  <c r="VTZ73" i="1"/>
  <c r="VUA73" i="1"/>
  <c r="VUB73" i="1"/>
  <c r="VUC73" i="1"/>
  <c r="VUD73" i="1"/>
  <c r="VUE73" i="1"/>
  <c r="VUF73" i="1"/>
  <c r="VUG73" i="1"/>
  <c r="VUH73" i="1"/>
  <c r="VUI73" i="1"/>
  <c r="VUJ73" i="1"/>
  <c r="VUK73" i="1"/>
  <c r="VUL73" i="1"/>
  <c r="VUM73" i="1"/>
  <c r="VUN73" i="1"/>
  <c r="VUO73" i="1"/>
  <c r="VUP73" i="1"/>
  <c r="VUQ73" i="1"/>
  <c r="VUR73" i="1"/>
  <c r="VUS73" i="1"/>
  <c r="VUT73" i="1"/>
  <c r="VUU73" i="1"/>
  <c r="VUV73" i="1"/>
  <c r="VUW73" i="1"/>
  <c r="VUX73" i="1"/>
  <c r="VUY73" i="1"/>
  <c r="VUZ73" i="1"/>
  <c r="VVA73" i="1"/>
  <c r="VVB73" i="1"/>
  <c r="VVC73" i="1"/>
  <c r="VVD73" i="1"/>
  <c r="VVE73" i="1"/>
  <c r="VVF73" i="1"/>
  <c r="VVG73" i="1"/>
  <c r="VVH73" i="1"/>
  <c r="VVI73" i="1"/>
  <c r="VVJ73" i="1"/>
  <c r="VVK73" i="1"/>
  <c r="VVL73" i="1"/>
  <c r="VVM73" i="1"/>
  <c r="VVN73" i="1"/>
  <c r="VVO73" i="1"/>
  <c r="VVP73" i="1"/>
  <c r="VVQ73" i="1"/>
  <c r="VVR73" i="1"/>
  <c r="VVS73" i="1"/>
  <c r="VVT73" i="1"/>
  <c r="VVU73" i="1"/>
  <c r="VVV73" i="1"/>
  <c r="VVW73" i="1"/>
  <c r="VVX73" i="1"/>
  <c r="VVY73" i="1"/>
  <c r="VVZ73" i="1"/>
  <c r="VWA73" i="1"/>
  <c r="VWB73" i="1"/>
  <c r="VWC73" i="1"/>
  <c r="VWD73" i="1"/>
  <c r="VWE73" i="1"/>
  <c r="VWF73" i="1"/>
  <c r="VWG73" i="1"/>
  <c r="VWH73" i="1"/>
  <c r="VWI73" i="1"/>
  <c r="VWJ73" i="1"/>
  <c r="VWK73" i="1"/>
  <c r="VWL73" i="1"/>
  <c r="VWM73" i="1"/>
  <c r="VWN73" i="1"/>
  <c r="VWO73" i="1"/>
  <c r="VWP73" i="1"/>
  <c r="VWQ73" i="1"/>
  <c r="VWR73" i="1"/>
  <c r="VWS73" i="1"/>
  <c r="VWT73" i="1"/>
  <c r="VWU73" i="1"/>
  <c r="VWV73" i="1"/>
  <c r="VWW73" i="1"/>
  <c r="VWX73" i="1"/>
  <c r="VWY73" i="1"/>
  <c r="VWZ73" i="1"/>
  <c r="VXA73" i="1"/>
  <c r="VXB73" i="1"/>
  <c r="VXC73" i="1"/>
  <c r="VXD73" i="1"/>
  <c r="VXE73" i="1"/>
  <c r="VXF73" i="1"/>
  <c r="VXG73" i="1"/>
  <c r="VXH73" i="1"/>
  <c r="VXI73" i="1"/>
  <c r="VXJ73" i="1"/>
  <c r="VXK73" i="1"/>
  <c r="VXL73" i="1"/>
  <c r="VXM73" i="1"/>
  <c r="VXN73" i="1"/>
  <c r="VXO73" i="1"/>
  <c r="VXP73" i="1"/>
  <c r="VXQ73" i="1"/>
  <c r="VXR73" i="1"/>
  <c r="VXS73" i="1"/>
  <c r="VXT73" i="1"/>
  <c r="VXU73" i="1"/>
  <c r="VXV73" i="1"/>
  <c r="VXW73" i="1"/>
  <c r="VXX73" i="1"/>
  <c r="VXY73" i="1"/>
  <c r="VXZ73" i="1"/>
  <c r="VYA73" i="1"/>
  <c r="VYB73" i="1"/>
  <c r="VYC73" i="1"/>
  <c r="VYD73" i="1"/>
  <c r="VYE73" i="1"/>
  <c r="VYF73" i="1"/>
  <c r="VYG73" i="1"/>
  <c r="VYH73" i="1"/>
  <c r="VYI73" i="1"/>
  <c r="VYJ73" i="1"/>
  <c r="VYK73" i="1"/>
  <c r="VYL73" i="1"/>
  <c r="VYM73" i="1"/>
  <c r="VYN73" i="1"/>
  <c r="VYO73" i="1"/>
  <c r="VYP73" i="1"/>
  <c r="VYQ73" i="1"/>
  <c r="VYR73" i="1"/>
  <c r="VYS73" i="1"/>
  <c r="VYT73" i="1"/>
  <c r="VYU73" i="1"/>
  <c r="VYV73" i="1"/>
  <c r="VYW73" i="1"/>
  <c r="VYX73" i="1"/>
  <c r="VYY73" i="1"/>
  <c r="VYZ73" i="1"/>
  <c r="VZA73" i="1"/>
  <c r="VZB73" i="1"/>
  <c r="VZC73" i="1"/>
  <c r="VZD73" i="1"/>
  <c r="VZE73" i="1"/>
  <c r="VZF73" i="1"/>
  <c r="VZG73" i="1"/>
  <c r="VZH73" i="1"/>
  <c r="VZI73" i="1"/>
  <c r="VZJ73" i="1"/>
  <c r="VZK73" i="1"/>
  <c r="VZL73" i="1"/>
  <c r="VZM73" i="1"/>
  <c r="VZN73" i="1"/>
  <c r="VZO73" i="1"/>
  <c r="VZP73" i="1"/>
  <c r="VZQ73" i="1"/>
  <c r="VZR73" i="1"/>
  <c r="VZS73" i="1"/>
  <c r="VZT73" i="1"/>
  <c r="VZU73" i="1"/>
  <c r="VZV73" i="1"/>
  <c r="VZW73" i="1"/>
  <c r="VZX73" i="1"/>
  <c r="VZY73" i="1"/>
  <c r="VZZ73" i="1"/>
  <c r="WAA73" i="1"/>
  <c r="WAB73" i="1"/>
  <c r="WAC73" i="1"/>
  <c r="WAD73" i="1"/>
  <c r="WAE73" i="1"/>
  <c r="WAF73" i="1"/>
  <c r="WAG73" i="1"/>
  <c r="WAH73" i="1"/>
  <c r="WAI73" i="1"/>
  <c r="WAJ73" i="1"/>
  <c r="WAK73" i="1"/>
  <c r="WAL73" i="1"/>
  <c r="WAM73" i="1"/>
  <c r="WAN73" i="1"/>
  <c r="WAO73" i="1"/>
  <c r="WAP73" i="1"/>
  <c r="WAQ73" i="1"/>
  <c r="WAR73" i="1"/>
  <c r="WAS73" i="1"/>
  <c r="WAT73" i="1"/>
  <c r="WAU73" i="1"/>
  <c r="WAV73" i="1"/>
  <c r="WAW73" i="1"/>
  <c r="WAX73" i="1"/>
  <c r="WAY73" i="1"/>
  <c r="WAZ73" i="1"/>
  <c r="WBA73" i="1"/>
  <c r="WBB73" i="1"/>
  <c r="WBC73" i="1"/>
  <c r="WBD73" i="1"/>
  <c r="WBE73" i="1"/>
  <c r="WBF73" i="1"/>
  <c r="WBG73" i="1"/>
  <c r="WBH73" i="1"/>
  <c r="WBI73" i="1"/>
  <c r="WBJ73" i="1"/>
  <c r="WBK73" i="1"/>
  <c r="WBL73" i="1"/>
  <c r="WBM73" i="1"/>
  <c r="WBN73" i="1"/>
  <c r="WBO73" i="1"/>
  <c r="WBP73" i="1"/>
  <c r="WBQ73" i="1"/>
  <c r="WBR73" i="1"/>
  <c r="WBS73" i="1"/>
  <c r="WBT73" i="1"/>
  <c r="WBU73" i="1"/>
  <c r="WBV73" i="1"/>
  <c r="WBW73" i="1"/>
  <c r="WBX73" i="1"/>
  <c r="WBY73" i="1"/>
  <c r="WBZ73" i="1"/>
  <c r="WCA73" i="1"/>
  <c r="WCB73" i="1"/>
  <c r="WCC73" i="1"/>
  <c r="WCD73" i="1"/>
  <c r="WCE73" i="1"/>
  <c r="WCF73" i="1"/>
  <c r="WCG73" i="1"/>
  <c r="WCH73" i="1"/>
  <c r="WCI73" i="1"/>
  <c r="WCJ73" i="1"/>
  <c r="WCK73" i="1"/>
  <c r="WCL73" i="1"/>
  <c r="WCM73" i="1"/>
  <c r="WCN73" i="1"/>
  <c r="WCO73" i="1"/>
  <c r="WCP73" i="1"/>
  <c r="WCQ73" i="1"/>
  <c r="WCR73" i="1"/>
  <c r="WCS73" i="1"/>
  <c r="WCT73" i="1"/>
  <c r="WCU73" i="1"/>
  <c r="WCV73" i="1"/>
  <c r="WCW73" i="1"/>
  <c r="WCX73" i="1"/>
  <c r="WCY73" i="1"/>
  <c r="WCZ73" i="1"/>
  <c r="WDA73" i="1"/>
  <c r="WDB73" i="1"/>
  <c r="WDC73" i="1"/>
  <c r="WDD73" i="1"/>
  <c r="WDE73" i="1"/>
  <c r="WDF73" i="1"/>
  <c r="WDG73" i="1"/>
  <c r="WDH73" i="1"/>
  <c r="WDI73" i="1"/>
  <c r="WDJ73" i="1"/>
  <c r="WDK73" i="1"/>
  <c r="WDL73" i="1"/>
  <c r="WDM73" i="1"/>
  <c r="WDN73" i="1"/>
  <c r="WDO73" i="1"/>
  <c r="WDP73" i="1"/>
  <c r="WDQ73" i="1"/>
  <c r="WDR73" i="1"/>
  <c r="WDS73" i="1"/>
  <c r="WDT73" i="1"/>
  <c r="WDU73" i="1"/>
  <c r="WDV73" i="1"/>
  <c r="WDW73" i="1"/>
  <c r="WDX73" i="1"/>
  <c r="WDY73" i="1"/>
  <c r="WDZ73" i="1"/>
  <c r="WEA73" i="1"/>
  <c r="WEB73" i="1"/>
  <c r="WEC73" i="1"/>
  <c r="WED73" i="1"/>
  <c r="WEE73" i="1"/>
  <c r="WEF73" i="1"/>
  <c r="WEG73" i="1"/>
  <c r="WEH73" i="1"/>
  <c r="WEI73" i="1"/>
  <c r="WEJ73" i="1"/>
  <c r="WEK73" i="1"/>
  <c r="WEL73" i="1"/>
  <c r="WEM73" i="1"/>
  <c r="WEN73" i="1"/>
  <c r="WEO73" i="1"/>
  <c r="WEP73" i="1"/>
  <c r="WEQ73" i="1"/>
  <c r="WER73" i="1"/>
  <c r="WES73" i="1"/>
  <c r="WET73" i="1"/>
  <c r="WEU73" i="1"/>
  <c r="WEV73" i="1"/>
  <c r="WEW73" i="1"/>
  <c r="WEX73" i="1"/>
  <c r="WEY73" i="1"/>
  <c r="WEZ73" i="1"/>
  <c r="WFA73" i="1"/>
  <c r="WFB73" i="1"/>
  <c r="WFC73" i="1"/>
  <c r="WFD73" i="1"/>
  <c r="WFE73" i="1"/>
  <c r="WFF73" i="1"/>
  <c r="WFG73" i="1"/>
  <c r="WFH73" i="1"/>
  <c r="WFI73" i="1"/>
  <c r="WFJ73" i="1"/>
  <c r="WFK73" i="1"/>
  <c r="WFL73" i="1"/>
  <c r="WFM73" i="1"/>
  <c r="WFN73" i="1"/>
  <c r="WFO73" i="1"/>
  <c r="WFP73" i="1"/>
  <c r="WFQ73" i="1"/>
  <c r="WFR73" i="1"/>
  <c r="WFS73" i="1"/>
  <c r="WFT73" i="1"/>
  <c r="WFU73" i="1"/>
  <c r="WFV73" i="1"/>
  <c r="WFW73" i="1"/>
  <c r="WFX73" i="1"/>
  <c r="WFY73" i="1"/>
  <c r="WFZ73" i="1"/>
  <c r="WGA73" i="1"/>
  <c r="WGB73" i="1"/>
  <c r="WGC73" i="1"/>
  <c r="WGD73" i="1"/>
  <c r="WGE73" i="1"/>
  <c r="WGF73" i="1"/>
  <c r="WGG73" i="1"/>
  <c r="WGH73" i="1"/>
  <c r="WGI73" i="1"/>
  <c r="WGJ73" i="1"/>
  <c r="WGK73" i="1"/>
  <c r="WGL73" i="1"/>
  <c r="WGM73" i="1"/>
  <c r="WGN73" i="1"/>
  <c r="WGO73" i="1"/>
  <c r="WGP73" i="1"/>
  <c r="WGQ73" i="1"/>
  <c r="WGR73" i="1"/>
  <c r="WGS73" i="1"/>
  <c r="WGT73" i="1"/>
  <c r="WGU73" i="1"/>
  <c r="WGV73" i="1"/>
  <c r="WGW73" i="1"/>
  <c r="WGX73" i="1"/>
  <c r="WGY73" i="1"/>
  <c r="WGZ73" i="1"/>
  <c r="WHA73" i="1"/>
  <c r="WHB73" i="1"/>
  <c r="WHC73" i="1"/>
  <c r="WHD73" i="1"/>
  <c r="WHE73" i="1"/>
  <c r="WHF73" i="1"/>
  <c r="WHG73" i="1"/>
  <c r="WHH73" i="1"/>
  <c r="WHI73" i="1"/>
  <c r="WHJ73" i="1"/>
  <c r="WHK73" i="1"/>
  <c r="WHL73" i="1"/>
  <c r="WHM73" i="1"/>
  <c r="WHN73" i="1"/>
  <c r="WHO73" i="1"/>
  <c r="WHP73" i="1"/>
  <c r="WHQ73" i="1"/>
  <c r="WHR73" i="1"/>
  <c r="WHS73" i="1"/>
  <c r="WHT73" i="1"/>
  <c r="WHU73" i="1"/>
  <c r="WHV73" i="1"/>
  <c r="WHW73" i="1"/>
  <c r="WHX73" i="1"/>
  <c r="WHY73" i="1"/>
  <c r="WHZ73" i="1"/>
  <c r="WIA73" i="1"/>
  <c r="WIB73" i="1"/>
  <c r="WIC73" i="1"/>
  <c r="WID73" i="1"/>
  <c r="WIE73" i="1"/>
  <c r="WIF73" i="1"/>
  <c r="WIG73" i="1"/>
  <c r="WIH73" i="1"/>
  <c r="WII73" i="1"/>
  <c r="WIJ73" i="1"/>
  <c r="WIK73" i="1"/>
  <c r="WIL73" i="1"/>
  <c r="WIM73" i="1"/>
  <c r="WIN73" i="1"/>
  <c r="WIO73" i="1"/>
  <c r="WIP73" i="1"/>
  <c r="WIQ73" i="1"/>
  <c r="WIR73" i="1"/>
  <c r="WIS73" i="1"/>
  <c r="WIT73" i="1"/>
  <c r="WIU73" i="1"/>
  <c r="WIV73" i="1"/>
  <c r="WIW73" i="1"/>
  <c r="WIX73" i="1"/>
  <c r="WIY73" i="1"/>
  <c r="WIZ73" i="1"/>
  <c r="WJA73" i="1"/>
  <c r="WJB73" i="1"/>
  <c r="WJC73" i="1"/>
  <c r="WJD73" i="1"/>
  <c r="WJE73" i="1"/>
  <c r="WJF73" i="1"/>
  <c r="WJG73" i="1"/>
  <c r="WJH73" i="1"/>
  <c r="WJI73" i="1"/>
  <c r="WJJ73" i="1"/>
  <c r="WJK73" i="1"/>
  <c r="WJL73" i="1"/>
  <c r="WJM73" i="1"/>
  <c r="WJN73" i="1"/>
  <c r="WJO73" i="1"/>
  <c r="WJP73" i="1"/>
  <c r="WJQ73" i="1"/>
  <c r="WJR73" i="1"/>
  <c r="WJS73" i="1"/>
  <c r="WJT73" i="1"/>
  <c r="WJU73" i="1"/>
  <c r="WJV73" i="1"/>
  <c r="WJW73" i="1"/>
  <c r="WJX73" i="1"/>
  <c r="WJY73" i="1"/>
  <c r="WJZ73" i="1"/>
  <c r="WKA73" i="1"/>
  <c r="WKB73" i="1"/>
  <c r="WKC73" i="1"/>
  <c r="WKD73" i="1"/>
  <c r="WKE73" i="1"/>
  <c r="WKF73" i="1"/>
  <c r="WKG73" i="1"/>
  <c r="WKH73" i="1"/>
  <c r="WKI73" i="1"/>
  <c r="WKJ73" i="1"/>
  <c r="WKK73" i="1"/>
  <c r="WKL73" i="1"/>
  <c r="WKM73" i="1"/>
  <c r="WKN73" i="1"/>
  <c r="WKO73" i="1"/>
  <c r="WKP73" i="1"/>
  <c r="WKQ73" i="1"/>
  <c r="WKR73" i="1"/>
  <c r="WKS73" i="1"/>
  <c r="WKT73" i="1"/>
  <c r="WKU73" i="1"/>
  <c r="WKV73" i="1"/>
  <c r="WKW73" i="1"/>
  <c r="WKX73" i="1"/>
  <c r="WKY73" i="1"/>
  <c r="WKZ73" i="1"/>
  <c r="WLA73" i="1"/>
  <c r="WLB73" i="1"/>
  <c r="WLC73" i="1"/>
  <c r="WLD73" i="1"/>
  <c r="WLE73" i="1"/>
  <c r="WLF73" i="1"/>
  <c r="WLG73" i="1"/>
  <c r="WLH73" i="1"/>
  <c r="WLI73" i="1"/>
  <c r="WLJ73" i="1"/>
  <c r="WLK73" i="1"/>
  <c r="WLL73" i="1"/>
  <c r="WLM73" i="1"/>
  <c r="WLN73" i="1"/>
  <c r="WLO73" i="1"/>
  <c r="WLP73" i="1"/>
  <c r="WLQ73" i="1"/>
  <c r="WLR73" i="1"/>
  <c r="WLS73" i="1"/>
  <c r="WLT73" i="1"/>
  <c r="WLU73" i="1"/>
  <c r="WLV73" i="1"/>
  <c r="WLW73" i="1"/>
  <c r="WLX73" i="1"/>
  <c r="WLY73" i="1"/>
  <c r="WLZ73" i="1"/>
  <c r="WMA73" i="1"/>
  <c r="WMB73" i="1"/>
  <c r="WMC73" i="1"/>
  <c r="WMD73" i="1"/>
  <c r="WME73" i="1"/>
  <c r="WMF73" i="1"/>
  <c r="WMG73" i="1"/>
  <c r="WMH73" i="1"/>
  <c r="WMI73" i="1"/>
  <c r="WMJ73" i="1"/>
  <c r="WMK73" i="1"/>
  <c r="WML73" i="1"/>
  <c r="WMM73" i="1"/>
  <c r="WMN73" i="1"/>
  <c r="WMO73" i="1"/>
  <c r="WMP73" i="1"/>
  <c r="WMQ73" i="1"/>
  <c r="WMR73" i="1"/>
  <c r="WMS73" i="1"/>
  <c r="WMT73" i="1"/>
  <c r="WMU73" i="1"/>
  <c r="WMV73" i="1"/>
  <c r="WMW73" i="1"/>
  <c r="WMX73" i="1"/>
  <c r="WMY73" i="1"/>
  <c r="WMZ73" i="1"/>
  <c r="WNA73" i="1"/>
  <c r="WNB73" i="1"/>
  <c r="WNC73" i="1"/>
  <c r="WND73" i="1"/>
  <c r="WNE73" i="1"/>
  <c r="WNF73" i="1"/>
  <c r="WNG73" i="1"/>
  <c r="WNH73" i="1"/>
  <c r="WNI73" i="1"/>
  <c r="WNJ73" i="1"/>
  <c r="WNK73" i="1"/>
  <c r="WNL73" i="1"/>
  <c r="WNM73" i="1"/>
  <c r="WNN73" i="1"/>
  <c r="WNO73" i="1"/>
  <c r="WNP73" i="1"/>
  <c r="WNQ73" i="1"/>
  <c r="WNR73" i="1"/>
  <c r="WNS73" i="1"/>
  <c r="WNT73" i="1"/>
  <c r="WNU73" i="1"/>
  <c r="WNV73" i="1"/>
  <c r="WNW73" i="1"/>
  <c r="WNX73" i="1"/>
  <c r="WNY73" i="1"/>
  <c r="WNZ73" i="1"/>
  <c r="WOA73" i="1"/>
  <c r="WOB73" i="1"/>
  <c r="WOC73" i="1"/>
  <c r="WOD73" i="1"/>
  <c r="WOE73" i="1"/>
  <c r="WOF73" i="1"/>
  <c r="WOG73" i="1"/>
  <c r="WOH73" i="1"/>
  <c r="WOI73" i="1"/>
  <c r="WOJ73" i="1"/>
  <c r="WOK73" i="1"/>
  <c r="WOL73" i="1"/>
  <c r="WOM73" i="1"/>
  <c r="WON73" i="1"/>
  <c r="WOO73" i="1"/>
  <c r="WOP73" i="1"/>
  <c r="WOQ73" i="1"/>
  <c r="WOR73" i="1"/>
  <c r="WOS73" i="1"/>
  <c r="WOT73" i="1"/>
  <c r="WOU73" i="1"/>
  <c r="WOV73" i="1"/>
  <c r="WOW73" i="1"/>
  <c r="WOX73" i="1"/>
  <c r="WOY73" i="1"/>
  <c r="WOZ73" i="1"/>
  <c r="WPA73" i="1"/>
  <c r="WPB73" i="1"/>
  <c r="WPC73" i="1"/>
  <c r="WPD73" i="1"/>
  <c r="WPE73" i="1"/>
  <c r="WPF73" i="1"/>
  <c r="WPG73" i="1"/>
  <c r="WPH73" i="1"/>
  <c r="WPI73" i="1"/>
  <c r="WPJ73" i="1"/>
  <c r="WPK73" i="1"/>
  <c r="WPL73" i="1"/>
  <c r="WPM73" i="1"/>
  <c r="WPN73" i="1"/>
  <c r="WPO73" i="1"/>
  <c r="WPP73" i="1"/>
  <c r="WPQ73" i="1"/>
  <c r="WPR73" i="1"/>
  <c r="WPS73" i="1"/>
  <c r="WPT73" i="1"/>
  <c r="WPU73" i="1"/>
  <c r="WPV73" i="1"/>
  <c r="WPW73" i="1"/>
  <c r="WPX73" i="1"/>
  <c r="WPY73" i="1"/>
  <c r="WPZ73" i="1"/>
  <c r="WQA73" i="1"/>
  <c r="WQB73" i="1"/>
  <c r="WQC73" i="1"/>
  <c r="WQD73" i="1"/>
  <c r="WQE73" i="1"/>
  <c r="WQF73" i="1"/>
  <c r="WQG73" i="1"/>
  <c r="WQH73" i="1"/>
  <c r="WQI73" i="1"/>
  <c r="WQJ73" i="1"/>
  <c r="WQK73" i="1"/>
  <c r="WQL73" i="1"/>
  <c r="WQM73" i="1"/>
  <c r="WQN73" i="1"/>
  <c r="WQO73" i="1"/>
  <c r="WQP73" i="1"/>
  <c r="WQQ73" i="1"/>
  <c r="WQR73" i="1"/>
  <c r="WQS73" i="1"/>
  <c r="WQT73" i="1"/>
  <c r="WQU73" i="1"/>
  <c r="WQV73" i="1"/>
  <c r="WQW73" i="1"/>
  <c r="WQX73" i="1"/>
  <c r="WQY73" i="1"/>
  <c r="WQZ73" i="1"/>
  <c r="WRA73" i="1"/>
  <c r="WRB73" i="1"/>
  <c r="WRC73" i="1"/>
  <c r="WRD73" i="1"/>
  <c r="WRE73" i="1"/>
  <c r="WRF73" i="1"/>
  <c r="WRG73" i="1"/>
  <c r="WRH73" i="1"/>
  <c r="WRI73" i="1"/>
  <c r="WRJ73" i="1"/>
  <c r="WRK73" i="1"/>
  <c r="WRL73" i="1"/>
  <c r="WRM73" i="1"/>
  <c r="WRN73" i="1"/>
  <c r="WRO73" i="1"/>
  <c r="WRP73" i="1"/>
  <c r="WRQ73" i="1"/>
  <c r="WRR73" i="1"/>
  <c r="WRS73" i="1"/>
  <c r="WRT73" i="1"/>
  <c r="WRU73" i="1"/>
  <c r="WRV73" i="1"/>
  <c r="WRW73" i="1"/>
  <c r="WRX73" i="1"/>
  <c r="WRY73" i="1"/>
  <c r="WRZ73" i="1"/>
  <c r="WSA73" i="1"/>
  <c r="WSB73" i="1"/>
  <c r="WSC73" i="1"/>
  <c r="WSD73" i="1"/>
  <c r="WSE73" i="1"/>
  <c r="WSF73" i="1"/>
  <c r="WSG73" i="1"/>
  <c r="WSH73" i="1"/>
  <c r="WSI73" i="1"/>
  <c r="WSJ73" i="1"/>
  <c r="WSK73" i="1"/>
  <c r="WSL73" i="1"/>
  <c r="WSM73" i="1"/>
  <c r="WSN73" i="1"/>
  <c r="WSO73" i="1"/>
  <c r="WSP73" i="1"/>
  <c r="WSQ73" i="1"/>
  <c r="WSR73" i="1"/>
  <c r="WSS73" i="1"/>
  <c r="WST73" i="1"/>
  <c r="WSU73" i="1"/>
  <c r="WSV73" i="1"/>
  <c r="WSW73" i="1"/>
  <c r="WSX73" i="1"/>
  <c r="WSY73" i="1"/>
  <c r="WSZ73" i="1"/>
  <c r="WTA73" i="1"/>
  <c r="WTB73" i="1"/>
  <c r="WTC73" i="1"/>
  <c r="WTD73" i="1"/>
  <c r="WTE73" i="1"/>
  <c r="WTF73" i="1"/>
  <c r="WTG73" i="1"/>
  <c r="WTH73" i="1"/>
  <c r="WTI73" i="1"/>
  <c r="WTJ73" i="1"/>
  <c r="WTK73" i="1"/>
  <c r="WTL73" i="1"/>
  <c r="WTM73" i="1"/>
  <c r="WTN73" i="1"/>
  <c r="WTO73" i="1"/>
  <c r="WTP73" i="1"/>
  <c r="WTQ73" i="1"/>
  <c r="WTR73" i="1"/>
  <c r="WTS73" i="1"/>
  <c r="WTT73" i="1"/>
  <c r="WTU73" i="1"/>
  <c r="WTV73" i="1"/>
  <c r="WTW73" i="1"/>
  <c r="WTX73" i="1"/>
  <c r="WTY73" i="1"/>
  <c r="WTZ73" i="1"/>
  <c r="WUA73" i="1"/>
  <c r="WUB73" i="1"/>
  <c r="WUC73" i="1"/>
  <c r="WUD73" i="1"/>
  <c r="WUE73" i="1"/>
  <c r="WUF73" i="1"/>
  <c r="WUG73" i="1"/>
  <c r="WUH73" i="1"/>
  <c r="WUI73" i="1"/>
  <c r="WUJ73" i="1"/>
  <c r="WUK73" i="1"/>
  <c r="WUL73" i="1"/>
  <c r="WUM73" i="1"/>
  <c r="WUN73" i="1"/>
  <c r="WUO73" i="1"/>
  <c r="WUP73" i="1"/>
  <c r="WUQ73" i="1"/>
  <c r="WUR73" i="1"/>
  <c r="WUS73" i="1"/>
  <c r="WUT73" i="1"/>
  <c r="WUU73" i="1"/>
  <c r="WUV73" i="1"/>
  <c r="WUW73" i="1"/>
  <c r="WUX73" i="1"/>
  <c r="WUY73" i="1"/>
  <c r="WUZ73" i="1"/>
  <c r="WVA73" i="1"/>
  <c r="WVB73" i="1"/>
  <c r="WVC73" i="1"/>
  <c r="WVD73" i="1"/>
  <c r="WVE73" i="1"/>
  <c r="WVF73" i="1"/>
  <c r="WVG73" i="1"/>
  <c r="WVH73" i="1"/>
  <c r="WVI73" i="1"/>
  <c r="WVJ73" i="1"/>
  <c r="WVK73" i="1"/>
  <c r="WVL73" i="1"/>
  <c r="WVM73" i="1"/>
  <c r="WVN73" i="1"/>
  <c r="WVO73" i="1"/>
  <c r="WVP73" i="1"/>
  <c r="WVQ73" i="1"/>
  <c r="WVR73" i="1"/>
  <c r="WVS73" i="1"/>
  <c r="WVT73" i="1"/>
  <c r="WVU73" i="1"/>
  <c r="WVV73" i="1"/>
  <c r="WVW73" i="1"/>
  <c r="WVX73" i="1"/>
  <c r="WVY73" i="1"/>
  <c r="WVZ73" i="1"/>
  <c r="WWA73" i="1"/>
  <c r="WWB73" i="1"/>
  <c r="WWC73" i="1"/>
  <c r="WWD73" i="1"/>
  <c r="WWE73" i="1"/>
  <c r="WWF73" i="1"/>
  <c r="WWG73" i="1"/>
  <c r="WWH73" i="1"/>
  <c r="WWI73" i="1"/>
  <c r="WWJ73" i="1"/>
  <c r="WWK73" i="1"/>
  <c r="WWL73" i="1"/>
  <c r="WWM73" i="1"/>
  <c r="WWN73" i="1"/>
  <c r="WWO73" i="1"/>
  <c r="WWP73" i="1"/>
  <c r="WWQ73" i="1"/>
  <c r="WWR73" i="1"/>
  <c r="WWS73" i="1"/>
  <c r="WWT73" i="1"/>
  <c r="WWU73" i="1"/>
  <c r="WWV73" i="1"/>
  <c r="WWW73" i="1"/>
  <c r="WWX73" i="1"/>
  <c r="WWY73" i="1"/>
  <c r="WWZ73" i="1"/>
  <c r="WXA73" i="1"/>
  <c r="WXB73" i="1"/>
  <c r="WXC73" i="1"/>
  <c r="WXD73" i="1"/>
  <c r="WXE73" i="1"/>
  <c r="WXF73" i="1"/>
  <c r="WXG73" i="1"/>
  <c r="WXH73" i="1"/>
  <c r="WXI73" i="1"/>
  <c r="WXJ73" i="1"/>
  <c r="WXK73" i="1"/>
  <c r="WXL73" i="1"/>
  <c r="WXM73" i="1"/>
  <c r="WXN73" i="1"/>
  <c r="WXO73" i="1"/>
  <c r="WXP73" i="1"/>
  <c r="WXQ73" i="1"/>
  <c r="WXR73" i="1"/>
  <c r="WXS73" i="1"/>
  <c r="WXT73" i="1"/>
  <c r="WXU73" i="1"/>
  <c r="WXV73" i="1"/>
  <c r="WXW73" i="1"/>
  <c r="WXX73" i="1"/>
  <c r="WXY73" i="1"/>
  <c r="WXZ73" i="1"/>
  <c r="WYA73" i="1"/>
  <c r="WYB73" i="1"/>
  <c r="WYC73" i="1"/>
  <c r="WYD73" i="1"/>
  <c r="WYE73" i="1"/>
  <c r="WYF73" i="1"/>
  <c r="WYG73" i="1"/>
  <c r="WYH73" i="1"/>
  <c r="WYI73" i="1"/>
  <c r="WYJ73" i="1"/>
  <c r="WYK73" i="1"/>
  <c r="WYL73" i="1"/>
  <c r="WYM73" i="1"/>
  <c r="WYN73" i="1"/>
  <c r="WYO73" i="1"/>
  <c r="WYP73" i="1"/>
  <c r="WYQ73" i="1"/>
  <c r="WYR73" i="1"/>
  <c r="WYS73" i="1"/>
  <c r="WYT73" i="1"/>
  <c r="WYU73" i="1"/>
  <c r="WYV73" i="1"/>
  <c r="WYW73" i="1"/>
  <c r="WYX73" i="1"/>
  <c r="WYY73" i="1"/>
  <c r="WYZ73" i="1"/>
  <c r="WZA73" i="1"/>
  <c r="WZB73" i="1"/>
  <c r="WZC73" i="1"/>
  <c r="WZD73" i="1"/>
  <c r="WZE73" i="1"/>
  <c r="WZF73" i="1"/>
  <c r="WZG73" i="1"/>
  <c r="WZH73" i="1"/>
  <c r="WZI73" i="1"/>
  <c r="WZJ73" i="1"/>
  <c r="WZK73" i="1"/>
  <c r="WZL73" i="1"/>
  <c r="WZM73" i="1"/>
  <c r="WZN73" i="1"/>
  <c r="WZO73" i="1"/>
  <c r="WZP73" i="1"/>
  <c r="WZQ73" i="1"/>
  <c r="WZR73" i="1"/>
  <c r="WZS73" i="1"/>
  <c r="WZT73" i="1"/>
  <c r="WZU73" i="1"/>
  <c r="WZV73" i="1"/>
  <c r="WZW73" i="1"/>
  <c r="WZX73" i="1"/>
  <c r="WZY73" i="1"/>
  <c r="WZZ73" i="1"/>
  <c r="XAA73" i="1"/>
  <c r="XAB73" i="1"/>
  <c r="XAC73" i="1"/>
  <c r="XAD73" i="1"/>
  <c r="XAE73" i="1"/>
  <c r="XAF73" i="1"/>
  <c r="XAG73" i="1"/>
  <c r="XAH73" i="1"/>
  <c r="XAI73" i="1"/>
  <c r="XAJ73" i="1"/>
  <c r="XAK73" i="1"/>
  <c r="XAL73" i="1"/>
  <c r="XAM73" i="1"/>
  <c r="XAN73" i="1"/>
  <c r="XAO73" i="1"/>
  <c r="XAP73" i="1"/>
  <c r="XAQ73" i="1"/>
  <c r="XAR73" i="1"/>
  <c r="XAS73" i="1"/>
  <c r="XAT73" i="1"/>
  <c r="XAU73" i="1"/>
  <c r="XAV73" i="1"/>
  <c r="XAW73" i="1"/>
  <c r="XAX73" i="1"/>
  <c r="XAY73" i="1"/>
  <c r="XAZ73" i="1"/>
  <c r="XBA73" i="1"/>
  <c r="XBB73" i="1"/>
  <c r="XBC73" i="1"/>
  <c r="XBD73" i="1"/>
  <c r="XBE73" i="1"/>
  <c r="XBF73" i="1"/>
  <c r="XBG73" i="1"/>
  <c r="XBH73" i="1"/>
  <c r="XBI73" i="1"/>
  <c r="XBJ73" i="1"/>
  <c r="XBK73" i="1"/>
  <c r="XBL73" i="1"/>
  <c r="XBM73" i="1"/>
  <c r="XBN73" i="1"/>
  <c r="XBO73" i="1"/>
  <c r="XBP73" i="1"/>
  <c r="XBQ73" i="1"/>
  <c r="XBR73" i="1"/>
  <c r="XBS73" i="1"/>
  <c r="XBT73" i="1"/>
  <c r="XBU73" i="1"/>
  <c r="XBV73" i="1"/>
  <c r="XBW73" i="1"/>
  <c r="XBX73" i="1"/>
  <c r="XBY73" i="1"/>
  <c r="XBZ73" i="1"/>
  <c r="XCA73" i="1"/>
  <c r="XCB73" i="1"/>
  <c r="XCC73" i="1"/>
  <c r="XCD73" i="1"/>
  <c r="XCE73" i="1"/>
  <c r="XCF73" i="1"/>
  <c r="XCG73" i="1"/>
  <c r="XCH73" i="1"/>
  <c r="XCI73" i="1"/>
  <c r="XCJ73" i="1"/>
  <c r="XCK73" i="1"/>
  <c r="XCL73" i="1"/>
  <c r="XCM73" i="1"/>
  <c r="XCN73" i="1"/>
  <c r="XCO73" i="1"/>
  <c r="XCP73" i="1"/>
  <c r="XCQ73" i="1"/>
  <c r="XCR73" i="1"/>
  <c r="XCS73" i="1"/>
  <c r="XCT73" i="1"/>
  <c r="XCU73" i="1"/>
  <c r="XCV73" i="1"/>
  <c r="XCW73" i="1"/>
  <c r="XCX73" i="1"/>
  <c r="XCY73" i="1"/>
  <c r="XCZ73" i="1"/>
  <c r="XDA73" i="1"/>
  <c r="XDB73" i="1"/>
  <c r="XDC73" i="1"/>
  <c r="XDD73" i="1"/>
  <c r="XDE73" i="1"/>
  <c r="XDF73" i="1"/>
  <c r="XDG73" i="1"/>
  <c r="XDH73" i="1"/>
  <c r="XDI73" i="1"/>
  <c r="XDJ73" i="1"/>
  <c r="XDK73" i="1"/>
  <c r="XDL73" i="1"/>
  <c r="XDM73" i="1"/>
  <c r="XDN73" i="1"/>
  <c r="XDO73" i="1"/>
  <c r="XDP73" i="1"/>
  <c r="XDQ73" i="1"/>
  <c r="XDR73" i="1"/>
  <c r="XDS73" i="1"/>
  <c r="XDT73" i="1"/>
  <c r="XDU73" i="1"/>
  <c r="XDV73" i="1"/>
  <c r="XDW73" i="1"/>
  <c r="XDX73" i="1"/>
  <c r="XDY73" i="1"/>
  <c r="XDZ73" i="1"/>
  <c r="XEA73" i="1"/>
  <c r="XEB73" i="1"/>
  <c r="XEC73" i="1"/>
  <c r="XED73" i="1"/>
  <c r="XEE73" i="1"/>
  <c r="XEF73" i="1"/>
  <c r="XEG73" i="1"/>
  <c r="XEH73" i="1"/>
  <c r="XEI73" i="1"/>
  <c r="XEJ73" i="1"/>
  <c r="XEK73" i="1"/>
  <c r="XEL73" i="1"/>
  <c r="XEM73" i="1"/>
  <c r="XEN73" i="1"/>
  <c r="XEO73" i="1"/>
  <c r="XEP73" i="1"/>
  <c r="XEQ73" i="1"/>
  <c r="XER73" i="1"/>
  <c r="XES73" i="1"/>
  <c r="XET73" i="1"/>
  <c r="XEU73" i="1"/>
  <c r="XEV73" i="1"/>
  <c r="XEW73" i="1"/>
  <c r="XEX73" i="1"/>
  <c r="XEY73" i="1"/>
  <c r="XEZ73" i="1"/>
  <c r="XFA73" i="1"/>
  <c r="XFB73" i="1"/>
  <c r="XFC73" i="1"/>
  <c r="XFD73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FE74" i="1"/>
  <c r="FF74" i="1"/>
  <c r="FG74" i="1"/>
  <c r="FH74" i="1"/>
  <c r="FI74" i="1"/>
  <c r="FJ74" i="1"/>
  <c r="FK74" i="1"/>
  <c r="FL74" i="1"/>
  <c r="FM74" i="1"/>
  <c r="FN74" i="1"/>
  <c r="FO74" i="1"/>
  <c r="FP74" i="1"/>
  <c r="FQ74" i="1"/>
  <c r="FR74" i="1"/>
  <c r="FS74" i="1"/>
  <c r="FT74" i="1"/>
  <c r="FU74" i="1"/>
  <c r="FV74" i="1"/>
  <c r="FW74" i="1"/>
  <c r="FX74" i="1"/>
  <c r="FY74" i="1"/>
  <c r="FZ74" i="1"/>
  <c r="GA74" i="1"/>
  <c r="GB74" i="1"/>
  <c r="GC74" i="1"/>
  <c r="GD74" i="1"/>
  <c r="GE74" i="1"/>
  <c r="GF74" i="1"/>
  <c r="GG74" i="1"/>
  <c r="GH74" i="1"/>
  <c r="GI74" i="1"/>
  <c r="GJ74" i="1"/>
  <c r="GK74" i="1"/>
  <c r="GL74" i="1"/>
  <c r="GM74" i="1"/>
  <c r="GN74" i="1"/>
  <c r="GO74" i="1"/>
  <c r="GP74" i="1"/>
  <c r="GQ74" i="1"/>
  <c r="GR74" i="1"/>
  <c r="GS74" i="1"/>
  <c r="GT74" i="1"/>
  <c r="GU74" i="1"/>
  <c r="GV74" i="1"/>
  <c r="GW74" i="1"/>
  <c r="GX74" i="1"/>
  <c r="GY74" i="1"/>
  <c r="GZ74" i="1"/>
  <c r="HA74" i="1"/>
  <c r="HB74" i="1"/>
  <c r="HC74" i="1"/>
  <c r="HD74" i="1"/>
  <c r="HE74" i="1"/>
  <c r="HF74" i="1"/>
  <c r="HG74" i="1"/>
  <c r="HH74" i="1"/>
  <c r="HI74" i="1"/>
  <c r="HJ74" i="1"/>
  <c r="HK74" i="1"/>
  <c r="HL74" i="1"/>
  <c r="HM74" i="1"/>
  <c r="HN74" i="1"/>
  <c r="HO74" i="1"/>
  <c r="HP74" i="1"/>
  <c r="HQ74" i="1"/>
  <c r="HR74" i="1"/>
  <c r="HS74" i="1"/>
  <c r="HT74" i="1"/>
  <c r="HU74" i="1"/>
  <c r="HV74" i="1"/>
  <c r="HW74" i="1"/>
  <c r="HX74" i="1"/>
  <c r="HY74" i="1"/>
  <c r="HZ74" i="1"/>
  <c r="IA74" i="1"/>
  <c r="IB74" i="1"/>
  <c r="IC74" i="1"/>
  <c r="ID74" i="1"/>
  <c r="IE74" i="1"/>
  <c r="IF74" i="1"/>
  <c r="IG74" i="1"/>
  <c r="IH74" i="1"/>
  <c r="II74" i="1"/>
  <c r="IJ74" i="1"/>
  <c r="IK74" i="1"/>
  <c r="IL74" i="1"/>
  <c r="IM74" i="1"/>
  <c r="IN74" i="1"/>
  <c r="IO74" i="1"/>
  <c r="IP74" i="1"/>
  <c r="IQ74" i="1"/>
  <c r="IR74" i="1"/>
  <c r="IS74" i="1"/>
  <c r="IT74" i="1"/>
  <c r="IU74" i="1"/>
  <c r="IV74" i="1"/>
  <c r="IW74" i="1"/>
  <c r="IX74" i="1"/>
  <c r="IY74" i="1"/>
  <c r="IZ74" i="1"/>
  <c r="JA74" i="1"/>
  <c r="JB74" i="1"/>
  <c r="JC74" i="1"/>
  <c r="JD74" i="1"/>
  <c r="JE74" i="1"/>
  <c r="JF74" i="1"/>
  <c r="JG74" i="1"/>
  <c r="JH74" i="1"/>
  <c r="JI74" i="1"/>
  <c r="JJ74" i="1"/>
  <c r="JK74" i="1"/>
  <c r="JL74" i="1"/>
  <c r="JM74" i="1"/>
  <c r="JN74" i="1"/>
  <c r="JO74" i="1"/>
  <c r="JP74" i="1"/>
  <c r="JQ74" i="1"/>
  <c r="JR74" i="1"/>
  <c r="JS74" i="1"/>
  <c r="JT74" i="1"/>
  <c r="JU74" i="1"/>
  <c r="JV74" i="1"/>
  <c r="JW74" i="1"/>
  <c r="JX74" i="1"/>
  <c r="JY74" i="1"/>
  <c r="JZ74" i="1"/>
  <c r="KA74" i="1"/>
  <c r="KB74" i="1"/>
  <c r="KC74" i="1"/>
  <c r="KD74" i="1"/>
  <c r="KE74" i="1"/>
  <c r="KF74" i="1"/>
  <c r="KG74" i="1"/>
  <c r="KH74" i="1"/>
  <c r="KI74" i="1"/>
  <c r="KJ74" i="1"/>
  <c r="KK74" i="1"/>
  <c r="KL74" i="1"/>
  <c r="KM74" i="1"/>
  <c r="KN74" i="1"/>
  <c r="KO74" i="1"/>
  <c r="KP74" i="1"/>
  <c r="KQ74" i="1"/>
  <c r="KR74" i="1"/>
  <c r="KS74" i="1"/>
  <c r="KT74" i="1"/>
  <c r="KU74" i="1"/>
  <c r="KV74" i="1"/>
  <c r="KW74" i="1"/>
  <c r="KX74" i="1"/>
  <c r="KY74" i="1"/>
  <c r="KZ74" i="1"/>
  <c r="LA74" i="1"/>
  <c r="LB74" i="1"/>
  <c r="LC74" i="1"/>
  <c r="LD74" i="1"/>
  <c r="LE74" i="1"/>
  <c r="LF74" i="1"/>
  <c r="LG74" i="1"/>
  <c r="LH74" i="1"/>
  <c r="LI74" i="1"/>
  <c r="LJ74" i="1"/>
  <c r="LK74" i="1"/>
  <c r="LL74" i="1"/>
  <c r="LM74" i="1"/>
  <c r="LN74" i="1"/>
  <c r="LO74" i="1"/>
  <c r="LP74" i="1"/>
  <c r="LQ74" i="1"/>
  <c r="LR74" i="1"/>
  <c r="LS74" i="1"/>
  <c r="LT74" i="1"/>
  <c r="LU74" i="1"/>
  <c r="LV74" i="1"/>
  <c r="LW74" i="1"/>
  <c r="LX74" i="1"/>
  <c r="LY74" i="1"/>
  <c r="LZ74" i="1"/>
  <c r="MA74" i="1"/>
  <c r="MB74" i="1"/>
  <c r="MC74" i="1"/>
  <c r="MD74" i="1"/>
  <c r="ME74" i="1"/>
  <c r="MF74" i="1"/>
  <c r="MG74" i="1"/>
  <c r="MH74" i="1"/>
  <c r="MI74" i="1"/>
  <c r="MJ74" i="1"/>
  <c r="MK74" i="1"/>
  <c r="ML74" i="1"/>
  <c r="MM74" i="1"/>
  <c r="MN74" i="1"/>
  <c r="MO74" i="1"/>
  <c r="MP74" i="1"/>
  <c r="MQ74" i="1"/>
  <c r="MR74" i="1"/>
  <c r="MS74" i="1"/>
  <c r="MT74" i="1"/>
  <c r="MU74" i="1"/>
  <c r="MV74" i="1"/>
  <c r="MW74" i="1"/>
  <c r="MX74" i="1"/>
  <c r="MY74" i="1"/>
  <c r="MZ74" i="1"/>
  <c r="NA74" i="1"/>
  <c r="NB74" i="1"/>
  <c r="NC74" i="1"/>
  <c r="ND74" i="1"/>
  <c r="NE74" i="1"/>
  <c r="NF74" i="1"/>
  <c r="NG74" i="1"/>
  <c r="NH74" i="1"/>
  <c r="NI74" i="1"/>
  <c r="NJ74" i="1"/>
  <c r="NK74" i="1"/>
  <c r="NL74" i="1"/>
  <c r="NM74" i="1"/>
  <c r="NN74" i="1"/>
  <c r="NO74" i="1"/>
  <c r="NP74" i="1"/>
  <c r="NQ74" i="1"/>
  <c r="NR74" i="1"/>
  <c r="NS74" i="1"/>
  <c r="NT74" i="1"/>
  <c r="NU74" i="1"/>
  <c r="NV74" i="1"/>
  <c r="NW74" i="1"/>
  <c r="NX74" i="1"/>
  <c r="NY74" i="1"/>
  <c r="NZ74" i="1"/>
  <c r="OA74" i="1"/>
  <c r="OB74" i="1"/>
  <c r="OC74" i="1"/>
  <c r="OD74" i="1"/>
  <c r="OE74" i="1"/>
  <c r="OF74" i="1"/>
  <c r="OG74" i="1"/>
  <c r="OH74" i="1"/>
  <c r="OI74" i="1"/>
  <c r="OJ74" i="1"/>
  <c r="OK74" i="1"/>
  <c r="OL74" i="1"/>
  <c r="OM74" i="1"/>
  <c r="ON74" i="1"/>
  <c r="OO74" i="1"/>
  <c r="OP74" i="1"/>
  <c r="OQ74" i="1"/>
  <c r="OR74" i="1"/>
  <c r="OS74" i="1"/>
  <c r="OT74" i="1"/>
  <c r="OU74" i="1"/>
  <c r="OV74" i="1"/>
  <c r="OW74" i="1"/>
  <c r="OX74" i="1"/>
  <c r="OY74" i="1"/>
  <c r="OZ74" i="1"/>
  <c r="PA74" i="1"/>
  <c r="PB74" i="1"/>
  <c r="PC74" i="1"/>
  <c r="PD74" i="1"/>
  <c r="PE74" i="1"/>
  <c r="PF74" i="1"/>
  <c r="PG74" i="1"/>
  <c r="PH74" i="1"/>
  <c r="PI74" i="1"/>
  <c r="PJ74" i="1"/>
  <c r="PK74" i="1"/>
  <c r="PL74" i="1"/>
  <c r="PM74" i="1"/>
  <c r="PN74" i="1"/>
  <c r="PO74" i="1"/>
  <c r="PP74" i="1"/>
  <c r="PQ74" i="1"/>
  <c r="PR74" i="1"/>
  <c r="PS74" i="1"/>
  <c r="PT74" i="1"/>
  <c r="PU74" i="1"/>
  <c r="PV74" i="1"/>
  <c r="PW74" i="1"/>
  <c r="PX74" i="1"/>
  <c r="PY74" i="1"/>
  <c r="PZ74" i="1"/>
  <c r="QA74" i="1"/>
  <c r="QB74" i="1"/>
  <c r="QC74" i="1"/>
  <c r="QD74" i="1"/>
  <c r="QE74" i="1"/>
  <c r="QF74" i="1"/>
  <c r="QG74" i="1"/>
  <c r="QH74" i="1"/>
  <c r="QI74" i="1"/>
  <c r="QJ74" i="1"/>
  <c r="QK74" i="1"/>
  <c r="QL74" i="1"/>
  <c r="QM74" i="1"/>
  <c r="QN74" i="1"/>
  <c r="QO74" i="1"/>
  <c r="QP74" i="1"/>
  <c r="QQ74" i="1"/>
  <c r="QR74" i="1"/>
  <c r="QS74" i="1"/>
  <c r="QT74" i="1"/>
  <c r="QU74" i="1"/>
  <c r="QV74" i="1"/>
  <c r="QW74" i="1"/>
  <c r="QX74" i="1"/>
  <c r="QY74" i="1"/>
  <c r="QZ74" i="1"/>
  <c r="RA74" i="1"/>
  <c r="RB74" i="1"/>
  <c r="RC74" i="1"/>
  <c r="RD74" i="1"/>
  <c r="RE74" i="1"/>
  <c r="RF74" i="1"/>
  <c r="RG74" i="1"/>
  <c r="RH74" i="1"/>
  <c r="RI74" i="1"/>
  <c r="RJ74" i="1"/>
  <c r="RK74" i="1"/>
  <c r="RL74" i="1"/>
  <c r="RM74" i="1"/>
  <c r="RN74" i="1"/>
  <c r="RO74" i="1"/>
  <c r="RP74" i="1"/>
  <c r="RQ74" i="1"/>
  <c r="RR74" i="1"/>
  <c r="RS74" i="1"/>
  <c r="RT74" i="1"/>
  <c r="RU74" i="1"/>
  <c r="RV74" i="1"/>
  <c r="RW74" i="1"/>
  <c r="RX74" i="1"/>
  <c r="RY74" i="1"/>
  <c r="RZ74" i="1"/>
  <c r="SA74" i="1"/>
  <c r="SB74" i="1"/>
  <c r="SC74" i="1"/>
  <c r="SD74" i="1"/>
  <c r="SE74" i="1"/>
  <c r="SF74" i="1"/>
  <c r="SG74" i="1"/>
  <c r="SH74" i="1"/>
  <c r="SI74" i="1"/>
  <c r="SJ74" i="1"/>
  <c r="SK74" i="1"/>
  <c r="SL74" i="1"/>
  <c r="SM74" i="1"/>
  <c r="SN74" i="1"/>
  <c r="SO74" i="1"/>
  <c r="SP74" i="1"/>
  <c r="SQ74" i="1"/>
  <c r="SR74" i="1"/>
  <c r="SS74" i="1"/>
  <c r="ST74" i="1"/>
  <c r="SU74" i="1"/>
  <c r="SV74" i="1"/>
  <c r="SW74" i="1"/>
  <c r="SX74" i="1"/>
  <c r="SY74" i="1"/>
  <c r="SZ74" i="1"/>
  <c r="TA74" i="1"/>
  <c r="TB74" i="1"/>
  <c r="TC74" i="1"/>
  <c r="TD74" i="1"/>
  <c r="TE74" i="1"/>
  <c r="TF74" i="1"/>
  <c r="TG74" i="1"/>
  <c r="TH74" i="1"/>
  <c r="TI74" i="1"/>
  <c r="TJ74" i="1"/>
  <c r="TK74" i="1"/>
  <c r="TL74" i="1"/>
  <c r="TM74" i="1"/>
  <c r="TN74" i="1"/>
  <c r="TO74" i="1"/>
  <c r="TP74" i="1"/>
  <c r="TQ74" i="1"/>
  <c r="TR74" i="1"/>
  <c r="TS74" i="1"/>
  <c r="TT74" i="1"/>
  <c r="TU74" i="1"/>
  <c r="TV74" i="1"/>
  <c r="TW74" i="1"/>
  <c r="TX74" i="1"/>
  <c r="TY74" i="1"/>
  <c r="TZ74" i="1"/>
  <c r="UA74" i="1"/>
  <c r="UB74" i="1"/>
  <c r="UC74" i="1"/>
  <c r="UD74" i="1"/>
  <c r="UE74" i="1"/>
  <c r="UF74" i="1"/>
  <c r="UG74" i="1"/>
  <c r="UH74" i="1"/>
  <c r="UI74" i="1"/>
  <c r="UJ74" i="1"/>
  <c r="UK74" i="1"/>
  <c r="UL74" i="1"/>
  <c r="UM74" i="1"/>
  <c r="UN74" i="1"/>
  <c r="UO74" i="1"/>
  <c r="UP74" i="1"/>
  <c r="UQ74" i="1"/>
  <c r="UR74" i="1"/>
  <c r="US74" i="1"/>
  <c r="UT74" i="1"/>
  <c r="UU74" i="1"/>
  <c r="UV74" i="1"/>
  <c r="UW74" i="1"/>
  <c r="UX74" i="1"/>
  <c r="UY74" i="1"/>
  <c r="UZ74" i="1"/>
  <c r="VA74" i="1"/>
  <c r="VB74" i="1"/>
  <c r="VC74" i="1"/>
  <c r="VD74" i="1"/>
  <c r="VE74" i="1"/>
  <c r="VF74" i="1"/>
  <c r="VG74" i="1"/>
  <c r="VH74" i="1"/>
  <c r="VI74" i="1"/>
  <c r="VJ74" i="1"/>
  <c r="VK74" i="1"/>
  <c r="VL74" i="1"/>
  <c r="VM74" i="1"/>
  <c r="VN74" i="1"/>
  <c r="VO74" i="1"/>
  <c r="VP74" i="1"/>
  <c r="VQ74" i="1"/>
  <c r="VR74" i="1"/>
  <c r="VS74" i="1"/>
  <c r="VT74" i="1"/>
  <c r="VU74" i="1"/>
  <c r="VV74" i="1"/>
  <c r="VW74" i="1"/>
  <c r="VX74" i="1"/>
  <c r="VY74" i="1"/>
  <c r="VZ74" i="1"/>
  <c r="WA74" i="1"/>
  <c r="WB74" i="1"/>
  <c r="WC74" i="1"/>
  <c r="WD74" i="1"/>
  <c r="WE74" i="1"/>
  <c r="WF74" i="1"/>
  <c r="WG74" i="1"/>
  <c r="WH74" i="1"/>
  <c r="WI74" i="1"/>
  <c r="WJ74" i="1"/>
  <c r="WK74" i="1"/>
  <c r="WL74" i="1"/>
  <c r="WM74" i="1"/>
  <c r="WN74" i="1"/>
  <c r="WO74" i="1"/>
  <c r="WP74" i="1"/>
  <c r="WQ74" i="1"/>
  <c r="WR74" i="1"/>
  <c r="WS74" i="1"/>
  <c r="WT74" i="1"/>
  <c r="WU74" i="1"/>
  <c r="WV74" i="1"/>
  <c r="WW74" i="1"/>
  <c r="WX74" i="1"/>
  <c r="WY74" i="1"/>
  <c r="WZ74" i="1"/>
  <c r="XA74" i="1"/>
  <c r="XB74" i="1"/>
  <c r="XC74" i="1"/>
  <c r="XD74" i="1"/>
  <c r="XE74" i="1"/>
  <c r="XF74" i="1"/>
  <c r="XG74" i="1"/>
  <c r="XH74" i="1"/>
  <c r="XI74" i="1"/>
  <c r="XJ74" i="1"/>
  <c r="XK74" i="1"/>
  <c r="XL74" i="1"/>
  <c r="XM74" i="1"/>
  <c r="XN74" i="1"/>
  <c r="XO74" i="1"/>
  <c r="XP74" i="1"/>
  <c r="XQ74" i="1"/>
  <c r="XR74" i="1"/>
  <c r="XS74" i="1"/>
  <c r="XT74" i="1"/>
  <c r="XU74" i="1"/>
  <c r="XV74" i="1"/>
  <c r="XW74" i="1"/>
  <c r="XX74" i="1"/>
  <c r="XY74" i="1"/>
  <c r="XZ74" i="1"/>
  <c r="YA74" i="1"/>
  <c r="YB74" i="1"/>
  <c r="YC74" i="1"/>
  <c r="YD74" i="1"/>
  <c r="YE74" i="1"/>
  <c r="YF74" i="1"/>
  <c r="YG74" i="1"/>
  <c r="YH74" i="1"/>
  <c r="YI74" i="1"/>
  <c r="YJ74" i="1"/>
  <c r="YK74" i="1"/>
  <c r="YL74" i="1"/>
  <c r="YM74" i="1"/>
  <c r="YN74" i="1"/>
  <c r="YO74" i="1"/>
  <c r="YP74" i="1"/>
  <c r="YQ74" i="1"/>
  <c r="YR74" i="1"/>
  <c r="YS74" i="1"/>
  <c r="YT74" i="1"/>
  <c r="YU74" i="1"/>
  <c r="YV74" i="1"/>
  <c r="YW74" i="1"/>
  <c r="YX74" i="1"/>
  <c r="YY74" i="1"/>
  <c r="YZ74" i="1"/>
  <c r="ZA74" i="1"/>
  <c r="ZB74" i="1"/>
  <c r="ZC74" i="1"/>
  <c r="ZD74" i="1"/>
  <c r="ZE74" i="1"/>
  <c r="ZF74" i="1"/>
  <c r="ZG74" i="1"/>
  <c r="ZH74" i="1"/>
  <c r="ZI74" i="1"/>
  <c r="ZJ74" i="1"/>
  <c r="ZK74" i="1"/>
  <c r="ZL74" i="1"/>
  <c r="ZM74" i="1"/>
  <c r="ZN74" i="1"/>
  <c r="ZO74" i="1"/>
  <c r="ZP74" i="1"/>
  <c r="ZQ74" i="1"/>
  <c r="ZR74" i="1"/>
  <c r="ZS74" i="1"/>
  <c r="ZT74" i="1"/>
  <c r="ZU74" i="1"/>
  <c r="ZV74" i="1"/>
  <c r="ZW74" i="1"/>
  <c r="ZX74" i="1"/>
  <c r="ZY74" i="1"/>
  <c r="ZZ74" i="1"/>
  <c r="AAA74" i="1"/>
  <c r="AAB74" i="1"/>
  <c r="AAC74" i="1"/>
  <c r="AAD74" i="1"/>
  <c r="AAE74" i="1"/>
  <c r="AAF74" i="1"/>
  <c r="AAG74" i="1"/>
  <c r="AAH74" i="1"/>
  <c r="AAI74" i="1"/>
  <c r="AAJ74" i="1"/>
  <c r="AAK74" i="1"/>
  <c r="AAL74" i="1"/>
  <c r="AAM74" i="1"/>
  <c r="AAN74" i="1"/>
  <c r="AAO74" i="1"/>
  <c r="AAP74" i="1"/>
  <c r="AAQ74" i="1"/>
  <c r="AAR74" i="1"/>
  <c r="AAS74" i="1"/>
  <c r="AAT74" i="1"/>
  <c r="AAU74" i="1"/>
  <c r="AAV74" i="1"/>
  <c r="AAW74" i="1"/>
  <c r="AAX74" i="1"/>
  <c r="AAY74" i="1"/>
  <c r="AAZ74" i="1"/>
  <c r="ABA74" i="1"/>
  <c r="ABB74" i="1"/>
  <c r="ABC74" i="1"/>
  <c r="ABD74" i="1"/>
  <c r="ABE74" i="1"/>
  <c r="ABF74" i="1"/>
  <c r="ABG74" i="1"/>
  <c r="ABH74" i="1"/>
  <c r="ABI74" i="1"/>
  <c r="ABJ74" i="1"/>
  <c r="ABK74" i="1"/>
  <c r="ABL74" i="1"/>
  <c r="ABM74" i="1"/>
  <c r="ABN74" i="1"/>
  <c r="ABO74" i="1"/>
  <c r="ABP74" i="1"/>
  <c r="ABQ74" i="1"/>
  <c r="ABR74" i="1"/>
  <c r="ABS74" i="1"/>
  <c r="ABT74" i="1"/>
  <c r="ABU74" i="1"/>
  <c r="ABV74" i="1"/>
  <c r="ABW74" i="1"/>
  <c r="ABX74" i="1"/>
  <c r="ABY74" i="1"/>
  <c r="ABZ74" i="1"/>
  <c r="ACA74" i="1"/>
  <c r="ACB74" i="1"/>
  <c r="ACC74" i="1"/>
  <c r="ACD74" i="1"/>
  <c r="ACE74" i="1"/>
  <c r="ACF74" i="1"/>
  <c r="ACG74" i="1"/>
  <c r="ACH74" i="1"/>
  <c r="ACI74" i="1"/>
  <c r="ACJ74" i="1"/>
  <c r="ACK74" i="1"/>
  <c r="ACL74" i="1"/>
  <c r="ACM74" i="1"/>
  <c r="ACN74" i="1"/>
  <c r="ACO74" i="1"/>
  <c r="ACP74" i="1"/>
  <c r="ACQ74" i="1"/>
  <c r="ACR74" i="1"/>
  <c r="ACS74" i="1"/>
  <c r="ACT74" i="1"/>
  <c r="ACU74" i="1"/>
  <c r="ACV74" i="1"/>
  <c r="ACW74" i="1"/>
  <c r="ACX74" i="1"/>
  <c r="ACY74" i="1"/>
  <c r="ACZ74" i="1"/>
  <c r="ADA74" i="1"/>
  <c r="ADB74" i="1"/>
  <c r="ADC74" i="1"/>
  <c r="ADD74" i="1"/>
  <c r="ADE74" i="1"/>
  <c r="ADF74" i="1"/>
  <c r="ADG74" i="1"/>
  <c r="ADH74" i="1"/>
  <c r="ADI74" i="1"/>
  <c r="ADJ74" i="1"/>
  <c r="ADK74" i="1"/>
  <c r="ADL74" i="1"/>
  <c r="ADM74" i="1"/>
  <c r="ADN74" i="1"/>
  <c r="ADO74" i="1"/>
  <c r="ADP74" i="1"/>
  <c r="ADQ74" i="1"/>
  <c r="ADR74" i="1"/>
  <c r="ADS74" i="1"/>
  <c r="ADT74" i="1"/>
  <c r="ADU74" i="1"/>
  <c r="ADV74" i="1"/>
  <c r="ADW74" i="1"/>
  <c r="ADX74" i="1"/>
  <c r="ADY74" i="1"/>
  <c r="ADZ74" i="1"/>
  <c r="AEA74" i="1"/>
  <c r="AEB74" i="1"/>
  <c r="AEC74" i="1"/>
  <c r="AED74" i="1"/>
  <c r="AEE74" i="1"/>
  <c r="AEF74" i="1"/>
  <c r="AEG74" i="1"/>
  <c r="AEH74" i="1"/>
  <c r="AEI74" i="1"/>
  <c r="AEJ74" i="1"/>
  <c r="AEK74" i="1"/>
  <c r="AEL74" i="1"/>
  <c r="AEM74" i="1"/>
  <c r="AEN74" i="1"/>
  <c r="AEO74" i="1"/>
  <c r="AEP74" i="1"/>
  <c r="AEQ74" i="1"/>
  <c r="AER74" i="1"/>
  <c r="AES74" i="1"/>
  <c r="AET74" i="1"/>
  <c r="AEU74" i="1"/>
  <c r="AEV74" i="1"/>
  <c r="AEW74" i="1"/>
  <c r="AEX74" i="1"/>
  <c r="AEY74" i="1"/>
  <c r="AEZ74" i="1"/>
  <c r="AFA74" i="1"/>
  <c r="AFB74" i="1"/>
  <c r="AFC74" i="1"/>
  <c r="AFD74" i="1"/>
  <c r="AFE74" i="1"/>
  <c r="AFF74" i="1"/>
  <c r="AFG74" i="1"/>
  <c r="AFH74" i="1"/>
  <c r="AFI74" i="1"/>
  <c r="AFJ74" i="1"/>
  <c r="AFK74" i="1"/>
  <c r="AFL74" i="1"/>
  <c r="AFM74" i="1"/>
  <c r="AFN74" i="1"/>
  <c r="AFO74" i="1"/>
  <c r="AFP74" i="1"/>
  <c r="AFQ74" i="1"/>
  <c r="AFR74" i="1"/>
  <c r="AFS74" i="1"/>
  <c r="AFT74" i="1"/>
  <c r="AFU74" i="1"/>
  <c r="AFV74" i="1"/>
  <c r="AFW74" i="1"/>
  <c r="AFX74" i="1"/>
  <c r="AFY74" i="1"/>
  <c r="AFZ74" i="1"/>
  <c r="AGA74" i="1"/>
  <c r="AGB74" i="1"/>
  <c r="AGC74" i="1"/>
  <c r="AGD74" i="1"/>
  <c r="AGE74" i="1"/>
  <c r="AGF74" i="1"/>
  <c r="AGG74" i="1"/>
  <c r="AGH74" i="1"/>
  <c r="AGI74" i="1"/>
  <c r="AGJ74" i="1"/>
  <c r="AGK74" i="1"/>
  <c r="AGL74" i="1"/>
  <c r="AGM74" i="1"/>
  <c r="AGN74" i="1"/>
  <c r="AGO74" i="1"/>
  <c r="AGP74" i="1"/>
  <c r="AGQ74" i="1"/>
  <c r="AGR74" i="1"/>
  <c r="AGS74" i="1"/>
  <c r="AGT74" i="1"/>
  <c r="AGU74" i="1"/>
  <c r="AGV74" i="1"/>
  <c r="AGW74" i="1"/>
  <c r="AGX74" i="1"/>
  <c r="AGY74" i="1"/>
  <c r="AGZ74" i="1"/>
  <c r="AHA74" i="1"/>
  <c r="AHB74" i="1"/>
  <c r="AHC74" i="1"/>
  <c r="AHD74" i="1"/>
  <c r="AHE74" i="1"/>
  <c r="AHF74" i="1"/>
  <c r="AHG74" i="1"/>
  <c r="AHH74" i="1"/>
  <c r="AHI74" i="1"/>
  <c r="AHJ74" i="1"/>
  <c r="AHK74" i="1"/>
  <c r="AHL74" i="1"/>
  <c r="AHM74" i="1"/>
  <c r="AHN74" i="1"/>
  <c r="AHO74" i="1"/>
  <c r="AHP74" i="1"/>
  <c r="AHQ74" i="1"/>
  <c r="AHR74" i="1"/>
  <c r="AHS74" i="1"/>
  <c r="AHT74" i="1"/>
  <c r="AHU74" i="1"/>
  <c r="AHV74" i="1"/>
  <c r="AHW74" i="1"/>
  <c r="AHX74" i="1"/>
  <c r="AHY74" i="1"/>
  <c r="AHZ74" i="1"/>
  <c r="AIA74" i="1"/>
  <c r="AIB74" i="1"/>
  <c r="AIC74" i="1"/>
  <c r="AID74" i="1"/>
  <c r="AIE74" i="1"/>
  <c r="AIF74" i="1"/>
  <c r="AIG74" i="1"/>
  <c r="AIH74" i="1"/>
  <c r="AII74" i="1"/>
  <c r="AIJ74" i="1"/>
  <c r="AIK74" i="1"/>
  <c r="AIL74" i="1"/>
  <c r="AIM74" i="1"/>
  <c r="AIN74" i="1"/>
  <c r="AIO74" i="1"/>
  <c r="AIP74" i="1"/>
  <c r="AIQ74" i="1"/>
  <c r="AIR74" i="1"/>
  <c r="AIS74" i="1"/>
  <c r="AIT74" i="1"/>
  <c r="AIU74" i="1"/>
  <c r="AIV74" i="1"/>
  <c r="AIW74" i="1"/>
  <c r="AIX74" i="1"/>
  <c r="AIY74" i="1"/>
  <c r="AIZ74" i="1"/>
  <c r="AJA74" i="1"/>
  <c r="AJB74" i="1"/>
  <c r="AJC74" i="1"/>
  <c r="AJD74" i="1"/>
  <c r="AJE74" i="1"/>
  <c r="AJF74" i="1"/>
  <c r="AJG74" i="1"/>
  <c r="AJH74" i="1"/>
  <c r="AJI74" i="1"/>
  <c r="AJJ74" i="1"/>
  <c r="AJK74" i="1"/>
  <c r="AJL74" i="1"/>
  <c r="AJM74" i="1"/>
  <c r="AJN74" i="1"/>
  <c r="AJO74" i="1"/>
  <c r="AJP74" i="1"/>
  <c r="AJQ74" i="1"/>
  <c r="AJR74" i="1"/>
  <c r="AJS74" i="1"/>
  <c r="AJT74" i="1"/>
  <c r="AJU74" i="1"/>
  <c r="AJV74" i="1"/>
  <c r="AJW74" i="1"/>
  <c r="AJX74" i="1"/>
  <c r="AJY74" i="1"/>
  <c r="AJZ74" i="1"/>
  <c r="AKA74" i="1"/>
  <c r="AKB74" i="1"/>
  <c r="AKC74" i="1"/>
  <c r="AKD74" i="1"/>
  <c r="AKE74" i="1"/>
  <c r="AKF74" i="1"/>
  <c r="AKG74" i="1"/>
  <c r="AKH74" i="1"/>
  <c r="AKI74" i="1"/>
  <c r="AKJ74" i="1"/>
  <c r="AKK74" i="1"/>
  <c r="AKL74" i="1"/>
  <c r="AKM74" i="1"/>
  <c r="AKN74" i="1"/>
  <c r="AKO74" i="1"/>
  <c r="AKP74" i="1"/>
  <c r="AKQ74" i="1"/>
  <c r="AKR74" i="1"/>
  <c r="AKS74" i="1"/>
  <c r="AKT74" i="1"/>
  <c r="AKU74" i="1"/>
  <c r="AKV74" i="1"/>
  <c r="AKW74" i="1"/>
  <c r="AKX74" i="1"/>
  <c r="AKY74" i="1"/>
  <c r="AKZ74" i="1"/>
  <c r="ALA74" i="1"/>
  <c r="ALB74" i="1"/>
  <c r="ALC74" i="1"/>
  <c r="ALD74" i="1"/>
  <c r="ALE74" i="1"/>
  <c r="ALF74" i="1"/>
  <c r="ALG74" i="1"/>
  <c r="ALH74" i="1"/>
  <c r="ALI74" i="1"/>
  <c r="ALJ74" i="1"/>
  <c r="ALK74" i="1"/>
  <c r="ALL74" i="1"/>
  <c r="ALM74" i="1"/>
  <c r="ALN74" i="1"/>
  <c r="ALO74" i="1"/>
  <c r="ALP74" i="1"/>
  <c r="ALQ74" i="1"/>
  <c r="ALR74" i="1"/>
  <c r="ALS74" i="1"/>
  <c r="ALT74" i="1"/>
  <c r="ALU74" i="1"/>
  <c r="ALV74" i="1"/>
  <c r="ALW74" i="1"/>
  <c r="ALX74" i="1"/>
  <c r="ALY74" i="1"/>
  <c r="ALZ74" i="1"/>
  <c r="AMA74" i="1"/>
  <c r="AMB74" i="1"/>
  <c r="AMC74" i="1"/>
  <c r="AMD74" i="1"/>
  <c r="AME74" i="1"/>
  <c r="AMF74" i="1"/>
  <c r="AMG74" i="1"/>
  <c r="AMH74" i="1"/>
  <c r="AMI74" i="1"/>
  <c r="AMJ74" i="1"/>
  <c r="AMK74" i="1"/>
  <c r="AML74" i="1"/>
  <c r="AMM74" i="1"/>
  <c r="AMN74" i="1"/>
  <c r="AMO74" i="1"/>
  <c r="AMP74" i="1"/>
  <c r="AMQ74" i="1"/>
  <c r="AMR74" i="1"/>
  <c r="AMS74" i="1"/>
  <c r="AMT74" i="1"/>
  <c r="AMU74" i="1"/>
  <c r="AMV74" i="1"/>
  <c r="AMW74" i="1"/>
  <c r="AMX74" i="1"/>
  <c r="AMY74" i="1"/>
  <c r="AMZ74" i="1"/>
  <c r="ANA74" i="1"/>
  <c r="ANB74" i="1"/>
  <c r="ANC74" i="1"/>
  <c r="AND74" i="1"/>
  <c r="ANE74" i="1"/>
  <c r="ANF74" i="1"/>
  <c r="ANG74" i="1"/>
  <c r="ANH74" i="1"/>
  <c r="ANI74" i="1"/>
  <c r="ANJ74" i="1"/>
  <c r="ANK74" i="1"/>
  <c r="ANL74" i="1"/>
  <c r="ANM74" i="1"/>
  <c r="ANN74" i="1"/>
  <c r="ANO74" i="1"/>
  <c r="ANP74" i="1"/>
  <c r="ANQ74" i="1"/>
  <c r="ANR74" i="1"/>
  <c r="ANS74" i="1"/>
  <c r="ANT74" i="1"/>
  <c r="ANU74" i="1"/>
  <c r="ANV74" i="1"/>
  <c r="ANW74" i="1"/>
  <c r="ANX74" i="1"/>
  <c r="ANY74" i="1"/>
  <c r="ANZ74" i="1"/>
  <c r="AOA74" i="1"/>
  <c r="AOB74" i="1"/>
  <c r="AOC74" i="1"/>
  <c r="AOD74" i="1"/>
  <c r="AOE74" i="1"/>
  <c r="AOF74" i="1"/>
  <c r="AOG74" i="1"/>
  <c r="AOH74" i="1"/>
  <c r="AOI74" i="1"/>
  <c r="AOJ74" i="1"/>
  <c r="AOK74" i="1"/>
  <c r="AOL74" i="1"/>
  <c r="AOM74" i="1"/>
  <c r="AON74" i="1"/>
  <c r="AOO74" i="1"/>
  <c r="AOP74" i="1"/>
  <c r="AOQ74" i="1"/>
  <c r="AOR74" i="1"/>
  <c r="AOS74" i="1"/>
  <c r="AOT74" i="1"/>
  <c r="AOU74" i="1"/>
  <c r="AOV74" i="1"/>
  <c r="AOW74" i="1"/>
  <c r="AOX74" i="1"/>
  <c r="AOY74" i="1"/>
  <c r="AOZ74" i="1"/>
  <c r="APA74" i="1"/>
  <c r="APB74" i="1"/>
  <c r="APC74" i="1"/>
  <c r="APD74" i="1"/>
  <c r="APE74" i="1"/>
  <c r="APF74" i="1"/>
  <c r="APG74" i="1"/>
  <c r="APH74" i="1"/>
  <c r="API74" i="1"/>
  <c r="APJ74" i="1"/>
  <c r="APK74" i="1"/>
  <c r="APL74" i="1"/>
  <c r="APM74" i="1"/>
  <c r="APN74" i="1"/>
  <c r="APO74" i="1"/>
  <c r="APP74" i="1"/>
  <c r="APQ74" i="1"/>
  <c r="APR74" i="1"/>
  <c r="APS74" i="1"/>
  <c r="APT74" i="1"/>
  <c r="APU74" i="1"/>
  <c r="APV74" i="1"/>
  <c r="APW74" i="1"/>
  <c r="APX74" i="1"/>
  <c r="APY74" i="1"/>
  <c r="APZ74" i="1"/>
  <c r="AQA74" i="1"/>
  <c r="AQB74" i="1"/>
  <c r="AQC74" i="1"/>
  <c r="AQD74" i="1"/>
  <c r="AQE74" i="1"/>
  <c r="AQF74" i="1"/>
  <c r="AQG74" i="1"/>
  <c r="AQH74" i="1"/>
  <c r="AQI74" i="1"/>
  <c r="AQJ74" i="1"/>
  <c r="AQK74" i="1"/>
  <c r="AQL74" i="1"/>
  <c r="AQM74" i="1"/>
  <c r="AQN74" i="1"/>
  <c r="AQO74" i="1"/>
  <c r="AQP74" i="1"/>
  <c r="AQQ74" i="1"/>
  <c r="AQR74" i="1"/>
  <c r="AQS74" i="1"/>
  <c r="AQT74" i="1"/>
  <c r="AQU74" i="1"/>
  <c r="AQV74" i="1"/>
  <c r="AQW74" i="1"/>
  <c r="AQX74" i="1"/>
  <c r="AQY74" i="1"/>
  <c r="AQZ74" i="1"/>
  <c r="ARA74" i="1"/>
  <c r="ARB74" i="1"/>
  <c r="ARC74" i="1"/>
  <c r="ARD74" i="1"/>
  <c r="ARE74" i="1"/>
  <c r="ARF74" i="1"/>
  <c r="ARG74" i="1"/>
  <c r="ARH74" i="1"/>
  <c r="ARI74" i="1"/>
  <c r="ARJ74" i="1"/>
  <c r="ARK74" i="1"/>
  <c r="ARL74" i="1"/>
  <c r="ARM74" i="1"/>
  <c r="ARN74" i="1"/>
  <c r="ARO74" i="1"/>
  <c r="ARP74" i="1"/>
  <c r="ARQ74" i="1"/>
  <c r="ARR74" i="1"/>
  <c r="ARS74" i="1"/>
  <c r="ART74" i="1"/>
  <c r="ARU74" i="1"/>
  <c r="ARV74" i="1"/>
  <c r="ARW74" i="1"/>
  <c r="ARX74" i="1"/>
  <c r="ARY74" i="1"/>
  <c r="ARZ74" i="1"/>
  <c r="ASA74" i="1"/>
  <c r="ASB74" i="1"/>
  <c r="ASC74" i="1"/>
  <c r="ASD74" i="1"/>
  <c r="ASE74" i="1"/>
  <c r="ASF74" i="1"/>
  <c r="ASG74" i="1"/>
  <c r="ASH74" i="1"/>
  <c r="ASI74" i="1"/>
  <c r="ASJ74" i="1"/>
  <c r="ASK74" i="1"/>
  <c r="ASL74" i="1"/>
  <c r="ASM74" i="1"/>
  <c r="ASN74" i="1"/>
  <c r="ASO74" i="1"/>
  <c r="ASP74" i="1"/>
  <c r="ASQ74" i="1"/>
  <c r="ASR74" i="1"/>
  <c r="ASS74" i="1"/>
  <c r="AST74" i="1"/>
  <c r="ASU74" i="1"/>
  <c r="ASV74" i="1"/>
  <c r="ASW74" i="1"/>
  <c r="ASX74" i="1"/>
  <c r="ASY74" i="1"/>
  <c r="ASZ74" i="1"/>
  <c r="ATA74" i="1"/>
  <c r="ATB74" i="1"/>
  <c r="ATC74" i="1"/>
  <c r="ATD74" i="1"/>
  <c r="ATE74" i="1"/>
  <c r="ATF74" i="1"/>
  <c r="ATG74" i="1"/>
  <c r="ATH74" i="1"/>
  <c r="ATI74" i="1"/>
  <c r="ATJ74" i="1"/>
  <c r="ATK74" i="1"/>
  <c r="ATL74" i="1"/>
  <c r="ATM74" i="1"/>
  <c r="ATN74" i="1"/>
  <c r="ATO74" i="1"/>
  <c r="ATP74" i="1"/>
  <c r="ATQ74" i="1"/>
  <c r="ATR74" i="1"/>
  <c r="ATS74" i="1"/>
  <c r="ATT74" i="1"/>
  <c r="ATU74" i="1"/>
  <c r="ATV74" i="1"/>
  <c r="ATW74" i="1"/>
  <c r="ATX74" i="1"/>
  <c r="ATY74" i="1"/>
  <c r="ATZ74" i="1"/>
  <c r="AUA74" i="1"/>
  <c r="AUB74" i="1"/>
  <c r="AUC74" i="1"/>
  <c r="AUD74" i="1"/>
  <c r="AUE74" i="1"/>
  <c r="AUF74" i="1"/>
  <c r="AUG74" i="1"/>
  <c r="AUH74" i="1"/>
  <c r="AUI74" i="1"/>
  <c r="AUJ74" i="1"/>
  <c r="AUK74" i="1"/>
  <c r="AUL74" i="1"/>
  <c r="AUM74" i="1"/>
  <c r="AUN74" i="1"/>
  <c r="AUO74" i="1"/>
  <c r="AUP74" i="1"/>
  <c r="AUQ74" i="1"/>
  <c r="AUR74" i="1"/>
  <c r="AUS74" i="1"/>
  <c r="AUT74" i="1"/>
  <c r="AUU74" i="1"/>
  <c r="AUV74" i="1"/>
  <c r="AUW74" i="1"/>
  <c r="AUX74" i="1"/>
  <c r="AUY74" i="1"/>
  <c r="AUZ74" i="1"/>
  <c r="AVA74" i="1"/>
  <c r="AVB74" i="1"/>
  <c r="AVC74" i="1"/>
  <c r="AVD74" i="1"/>
  <c r="AVE74" i="1"/>
  <c r="AVF74" i="1"/>
  <c r="AVG74" i="1"/>
  <c r="AVH74" i="1"/>
  <c r="AVI74" i="1"/>
  <c r="AVJ74" i="1"/>
  <c r="AVK74" i="1"/>
  <c r="AVL74" i="1"/>
  <c r="AVM74" i="1"/>
  <c r="AVN74" i="1"/>
  <c r="AVO74" i="1"/>
  <c r="AVP74" i="1"/>
  <c r="AVQ74" i="1"/>
  <c r="AVR74" i="1"/>
  <c r="AVS74" i="1"/>
  <c r="AVT74" i="1"/>
  <c r="AVU74" i="1"/>
  <c r="AVV74" i="1"/>
  <c r="AVW74" i="1"/>
  <c r="AVX74" i="1"/>
  <c r="AVY74" i="1"/>
  <c r="AVZ74" i="1"/>
  <c r="AWA74" i="1"/>
  <c r="AWB74" i="1"/>
  <c r="AWC74" i="1"/>
  <c r="AWD74" i="1"/>
  <c r="AWE74" i="1"/>
  <c r="AWF74" i="1"/>
  <c r="AWG74" i="1"/>
  <c r="AWH74" i="1"/>
  <c r="AWI74" i="1"/>
  <c r="AWJ74" i="1"/>
  <c r="AWK74" i="1"/>
  <c r="AWL74" i="1"/>
  <c r="AWM74" i="1"/>
  <c r="AWN74" i="1"/>
  <c r="AWO74" i="1"/>
  <c r="AWP74" i="1"/>
  <c r="AWQ74" i="1"/>
  <c r="AWR74" i="1"/>
  <c r="AWS74" i="1"/>
  <c r="AWT74" i="1"/>
  <c r="AWU74" i="1"/>
  <c r="AWV74" i="1"/>
  <c r="AWW74" i="1"/>
  <c r="AWX74" i="1"/>
  <c r="AWY74" i="1"/>
  <c r="AWZ74" i="1"/>
  <c r="AXA74" i="1"/>
  <c r="AXB74" i="1"/>
  <c r="AXC74" i="1"/>
  <c r="AXD74" i="1"/>
  <c r="AXE74" i="1"/>
  <c r="AXF74" i="1"/>
  <c r="AXG74" i="1"/>
  <c r="AXH74" i="1"/>
  <c r="AXI74" i="1"/>
  <c r="AXJ74" i="1"/>
  <c r="AXK74" i="1"/>
  <c r="AXL74" i="1"/>
  <c r="AXM74" i="1"/>
  <c r="AXN74" i="1"/>
  <c r="AXO74" i="1"/>
  <c r="AXP74" i="1"/>
  <c r="AXQ74" i="1"/>
  <c r="AXR74" i="1"/>
  <c r="AXS74" i="1"/>
  <c r="AXT74" i="1"/>
  <c r="AXU74" i="1"/>
  <c r="AXV74" i="1"/>
  <c r="AXW74" i="1"/>
  <c r="AXX74" i="1"/>
  <c r="AXY74" i="1"/>
  <c r="AXZ74" i="1"/>
  <c r="AYA74" i="1"/>
  <c r="AYB74" i="1"/>
  <c r="AYC74" i="1"/>
  <c r="AYD74" i="1"/>
  <c r="AYE74" i="1"/>
  <c r="AYF74" i="1"/>
  <c r="AYG74" i="1"/>
  <c r="AYH74" i="1"/>
  <c r="AYI74" i="1"/>
  <c r="AYJ74" i="1"/>
  <c r="AYK74" i="1"/>
  <c r="AYL74" i="1"/>
  <c r="AYM74" i="1"/>
  <c r="AYN74" i="1"/>
  <c r="AYO74" i="1"/>
  <c r="AYP74" i="1"/>
  <c r="AYQ74" i="1"/>
  <c r="AYR74" i="1"/>
  <c r="AYS74" i="1"/>
  <c r="AYT74" i="1"/>
  <c r="AYU74" i="1"/>
  <c r="AYV74" i="1"/>
  <c r="AYW74" i="1"/>
  <c r="AYX74" i="1"/>
  <c r="AYY74" i="1"/>
  <c r="AYZ74" i="1"/>
  <c r="AZA74" i="1"/>
  <c r="AZB74" i="1"/>
  <c r="AZC74" i="1"/>
  <c r="AZD74" i="1"/>
  <c r="AZE74" i="1"/>
  <c r="AZF74" i="1"/>
  <c r="AZG74" i="1"/>
  <c r="AZH74" i="1"/>
  <c r="AZI74" i="1"/>
  <c r="AZJ74" i="1"/>
  <c r="AZK74" i="1"/>
  <c r="AZL74" i="1"/>
  <c r="AZM74" i="1"/>
  <c r="AZN74" i="1"/>
  <c r="AZO74" i="1"/>
  <c r="AZP74" i="1"/>
  <c r="AZQ74" i="1"/>
  <c r="AZR74" i="1"/>
  <c r="AZS74" i="1"/>
  <c r="AZT74" i="1"/>
  <c r="AZU74" i="1"/>
  <c r="AZV74" i="1"/>
  <c r="AZW74" i="1"/>
  <c r="AZX74" i="1"/>
  <c r="AZY74" i="1"/>
  <c r="AZZ74" i="1"/>
  <c r="BAA74" i="1"/>
  <c r="BAB74" i="1"/>
  <c r="BAC74" i="1"/>
  <c r="BAD74" i="1"/>
  <c r="BAE74" i="1"/>
  <c r="BAF74" i="1"/>
  <c r="BAG74" i="1"/>
  <c r="BAH74" i="1"/>
  <c r="BAI74" i="1"/>
  <c r="BAJ74" i="1"/>
  <c r="BAK74" i="1"/>
  <c r="BAL74" i="1"/>
  <c r="BAM74" i="1"/>
  <c r="BAN74" i="1"/>
  <c r="BAO74" i="1"/>
  <c r="BAP74" i="1"/>
  <c r="BAQ74" i="1"/>
  <c r="BAR74" i="1"/>
  <c r="BAS74" i="1"/>
  <c r="BAT74" i="1"/>
  <c r="BAU74" i="1"/>
  <c r="BAV74" i="1"/>
  <c r="BAW74" i="1"/>
  <c r="BAX74" i="1"/>
  <c r="BAY74" i="1"/>
  <c r="BAZ74" i="1"/>
  <c r="BBA74" i="1"/>
  <c r="BBB74" i="1"/>
  <c r="BBC74" i="1"/>
  <c r="BBD74" i="1"/>
  <c r="BBE74" i="1"/>
  <c r="BBF74" i="1"/>
  <c r="BBG74" i="1"/>
  <c r="BBH74" i="1"/>
  <c r="BBI74" i="1"/>
  <c r="BBJ74" i="1"/>
  <c r="BBK74" i="1"/>
  <c r="BBL74" i="1"/>
  <c r="BBM74" i="1"/>
  <c r="BBN74" i="1"/>
  <c r="BBO74" i="1"/>
  <c r="BBP74" i="1"/>
  <c r="BBQ74" i="1"/>
  <c r="BBR74" i="1"/>
  <c r="BBS74" i="1"/>
  <c r="BBT74" i="1"/>
  <c r="BBU74" i="1"/>
  <c r="BBV74" i="1"/>
  <c r="BBW74" i="1"/>
  <c r="BBX74" i="1"/>
  <c r="BBY74" i="1"/>
  <c r="BBZ74" i="1"/>
  <c r="BCA74" i="1"/>
  <c r="BCB74" i="1"/>
  <c r="BCC74" i="1"/>
  <c r="BCD74" i="1"/>
  <c r="BCE74" i="1"/>
  <c r="BCF74" i="1"/>
  <c r="BCG74" i="1"/>
  <c r="BCH74" i="1"/>
  <c r="BCI74" i="1"/>
  <c r="BCJ74" i="1"/>
  <c r="BCK74" i="1"/>
  <c r="BCL74" i="1"/>
  <c r="BCM74" i="1"/>
  <c r="BCN74" i="1"/>
  <c r="BCO74" i="1"/>
  <c r="BCP74" i="1"/>
  <c r="BCQ74" i="1"/>
  <c r="BCR74" i="1"/>
  <c r="BCS74" i="1"/>
  <c r="BCT74" i="1"/>
  <c r="BCU74" i="1"/>
  <c r="BCV74" i="1"/>
  <c r="BCW74" i="1"/>
  <c r="BCX74" i="1"/>
  <c r="BCY74" i="1"/>
  <c r="BCZ74" i="1"/>
  <c r="BDA74" i="1"/>
  <c r="BDB74" i="1"/>
  <c r="BDC74" i="1"/>
  <c r="BDD74" i="1"/>
  <c r="BDE74" i="1"/>
  <c r="BDF74" i="1"/>
  <c r="BDG74" i="1"/>
  <c r="BDH74" i="1"/>
  <c r="BDI74" i="1"/>
  <c r="BDJ74" i="1"/>
  <c r="BDK74" i="1"/>
  <c r="BDL74" i="1"/>
  <c r="BDM74" i="1"/>
  <c r="BDN74" i="1"/>
  <c r="BDO74" i="1"/>
  <c r="BDP74" i="1"/>
  <c r="BDQ74" i="1"/>
  <c r="BDR74" i="1"/>
  <c r="BDS74" i="1"/>
  <c r="BDT74" i="1"/>
  <c r="BDU74" i="1"/>
  <c r="BDV74" i="1"/>
  <c r="BDW74" i="1"/>
  <c r="BDX74" i="1"/>
  <c r="BDY74" i="1"/>
  <c r="BDZ74" i="1"/>
  <c r="BEA74" i="1"/>
  <c r="BEB74" i="1"/>
  <c r="BEC74" i="1"/>
  <c r="BED74" i="1"/>
  <c r="BEE74" i="1"/>
  <c r="BEF74" i="1"/>
  <c r="BEG74" i="1"/>
  <c r="BEH74" i="1"/>
  <c r="BEI74" i="1"/>
  <c r="BEJ74" i="1"/>
  <c r="BEK74" i="1"/>
  <c r="BEL74" i="1"/>
  <c r="BEM74" i="1"/>
  <c r="BEN74" i="1"/>
  <c r="BEO74" i="1"/>
  <c r="BEP74" i="1"/>
  <c r="BEQ74" i="1"/>
  <c r="BER74" i="1"/>
  <c r="BES74" i="1"/>
  <c r="BET74" i="1"/>
  <c r="BEU74" i="1"/>
  <c r="BEV74" i="1"/>
  <c r="BEW74" i="1"/>
  <c r="BEX74" i="1"/>
  <c r="BEY74" i="1"/>
  <c r="BEZ74" i="1"/>
  <c r="BFA74" i="1"/>
  <c r="BFB74" i="1"/>
  <c r="BFC74" i="1"/>
  <c r="BFD74" i="1"/>
  <c r="BFE74" i="1"/>
  <c r="BFF74" i="1"/>
  <c r="BFG74" i="1"/>
  <c r="BFH74" i="1"/>
  <c r="BFI74" i="1"/>
  <c r="BFJ74" i="1"/>
  <c r="BFK74" i="1"/>
  <c r="BFL74" i="1"/>
  <c r="BFM74" i="1"/>
  <c r="BFN74" i="1"/>
  <c r="BFO74" i="1"/>
  <c r="BFP74" i="1"/>
  <c r="BFQ74" i="1"/>
  <c r="BFR74" i="1"/>
  <c r="BFS74" i="1"/>
  <c r="BFT74" i="1"/>
  <c r="BFU74" i="1"/>
  <c r="BFV74" i="1"/>
  <c r="BFW74" i="1"/>
  <c r="BFX74" i="1"/>
  <c r="BFY74" i="1"/>
  <c r="BFZ74" i="1"/>
  <c r="BGA74" i="1"/>
  <c r="BGB74" i="1"/>
  <c r="BGC74" i="1"/>
  <c r="BGD74" i="1"/>
  <c r="BGE74" i="1"/>
  <c r="BGF74" i="1"/>
  <c r="BGG74" i="1"/>
  <c r="BGH74" i="1"/>
  <c r="BGI74" i="1"/>
  <c r="BGJ74" i="1"/>
  <c r="BGK74" i="1"/>
  <c r="BGL74" i="1"/>
  <c r="BGM74" i="1"/>
  <c r="BGN74" i="1"/>
  <c r="BGO74" i="1"/>
  <c r="BGP74" i="1"/>
  <c r="BGQ74" i="1"/>
  <c r="BGR74" i="1"/>
  <c r="BGS74" i="1"/>
  <c r="BGT74" i="1"/>
  <c r="BGU74" i="1"/>
  <c r="BGV74" i="1"/>
  <c r="BGW74" i="1"/>
  <c r="BGX74" i="1"/>
  <c r="BGY74" i="1"/>
  <c r="BGZ74" i="1"/>
  <c r="BHA74" i="1"/>
  <c r="BHB74" i="1"/>
  <c r="BHC74" i="1"/>
  <c r="BHD74" i="1"/>
  <c r="BHE74" i="1"/>
  <c r="BHF74" i="1"/>
  <c r="BHG74" i="1"/>
  <c r="BHH74" i="1"/>
  <c r="BHI74" i="1"/>
  <c r="BHJ74" i="1"/>
  <c r="BHK74" i="1"/>
  <c r="BHL74" i="1"/>
  <c r="BHM74" i="1"/>
  <c r="BHN74" i="1"/>
  <c r="BHO74" i="1"/>
  <c r="BHP74" i="1"/>
  <c r="BHQ74" i="1"/>
  <c r="BHR74" i="1"/>
  <c r="BHS74" i="1"/>
  <c r="BHT74" i="1"/>
  <c r="BHU74" i="1"/>
  <c r="BHV74" i="1"/>
  <c r="BHW74" i="1"/>
  <c r="BHX74" i="1"/>
  <c r="BHY74" i="1"/>
  <c r="BHZ74" i="1"/>
  <c r="BIA74" i="1"/>
  <c r="BIB74" i="1"/>
  <c r="BIC74" i="1"/>
  <c r="BID74" i="1"/>
  <c r="BIE74" i="1"/>
  <c r="BIF74" i="1"/>
  <c r="BIG74" i="1"/>
  <c r="BIH74" i="1"/>
  <c r="BII74" i="1"/>
  <c r="BIJ74" i="1"/>
  <c r="BIK74" i="1"/>
  <c r="BIL74" i="1"/>
  <c r="BIM74" i="1"/>
  <c r="BIN74" i="1"/>
  <c r="BIO74" i="1"/>
  <c r="BIP74" i="1"/>
  <c r="BIQ74" i="1"/>
  <c r="BIR74" i="1"/>
  <c r="BIS74" i="1"/>
  <c r="BIT74" i="1"/>
  <c r="BIU74" i="1"/>
  <c r="BIV74" i="1"/>
  <c r="BIW74" i="1"/>
  <c r="BIX74" i="1"/>
  <c r="BIY74" i="1"/>
  <c r="BIZ74" i="1"/>
  <c r="BJA74" i="1"/>
  <c r="BJB74" i="1"/>
  <c r="BJC74" i="1"/>
  <c r="BJD74" i="1"/>
  <c r="BJE74" i="1"/>
  <c r="BJF74" i="1"/>
  <c r="BJG74" i="1"/>
  <c r="BJH74" i="1"/>
  <c r="BJI74" i="1"/>
  <c r="BJJ74" i="1"/>
  <c r="BJK74" i="1"/>
  <c r="BJL74" i="1"/>
  <c r="BJM74" i="1"/>
  <c r="BJN74" i="1"/>
  <c r="BJO74" i="1"/>
  <c r="BJP74" i="1"/>
  <c r="BJQ74" i="1"/>
  <c r="BJR74" i="1"/>
  <c r="BJS74" i="1"/>
  <c r="BJT74" i="1"/>
  <c r="BJU74" i="1"/>
  <c r="BJV74" i="1"/>
  <c r="BJW74" i="1"/>
  <c r="BJX74" i="1"/>
  <c r="BJY74" i="1"/>
  <c r="BJZ74" i="1"/>
  <c r="BKA74" i="1"/>
  <c r="BKB74" i="1"/>
  <c r="BKC74" i="1"/>
  <c r="BKD74" i="1"/>
  <c r="BKE74" i="1"/>
  <c r="BKF74" i="1"/>
  <c r="BKG74" i="1"/>
  <c r="BKH74" i="1"/>
  <c r="BKI74" i="1"/>
  <c r="BKJ74" i="1"/>
  <c r="BKK74" i="1"/>
  <c r="BKL74" i="1"/>
  <c r="BKM74" i="1"/>
  <c r="BKN74" i="1"/>
  <c r="BKO74" i="1"/>
  <c r="BKP74" i="1"/>
  <c r="BKQ74" i="1"/>
  <c r="BKR74" i="1"/>
  <c r="BKS74" i="1"/>
  <c r="BKT74" i="1"/>
  <c r="BKU74" i="1"/>
  <c r="BKV74" i="1"/>
  <c r="BKW74" i="1"/>
  <c r="BKX74" i="1"/>
  <c r="BKY74" i="1"/>
  <c r="BKZ74" i="1"/>
  <c r="BLA74" i="1"/>
  <c r="BLB74" i="1"/>
  <c r="BLC74" i="1"/>
  <c r="BLD74" i="1"/>
  <c r="BLE74" i="1"/>
  <c r="BLF74" i="1"/>
  <c r="BLG74" i="1"/>
  <c r="BLH74" i="1"/>
  <c r="BLI74" i="1"/>
  <c r="BLJ74" i="1"/>
  <c r="BLK74" i="1"/>
  <c r="BLL74" i="1"/>
  <c r="BLM74" i="1"/>
  <c r="BLN74" i="1"/>
  <c r="BLO74" i="1"/>
  <c r="BLP74" i="1"/>
  <c r="BLQ74" i="1"/>
  <c r="BLR74" i="1"/>
  <c r="BLS74" i="1"/>
  <c r="BLT74" i="1"/>
  <c r="BLU74" i="1"/>
  <c r="BLV74" i="1"/>
  <c r="BLW74" i="1"/>
  <c r="BLX74" i="1"/>
  <c r="BLY74" i="1"/>
  <c r="BLZ74" i="1"/>
  <c r="BMA74" i="1"/>
  <c r="BMB74" i="1"/>
  <c r="BMC74" i="1"/>
  <c r="BMD74" i="1"/>
  <c r="BME74" i="1"/>
  <c r="BMF74" i="1"/>
  <c r="BMG74" i="1"/>
  <c r="BMH74" i="1"/>
  <c r="BMI74" i="1"/>
  <c r="BMJ74" i="1"/>
  <c r="BMK74" i="1"/>
  <c r="BML74" i="1"/>
  <c r="BMM74" i="1"/>
  <c r="BMN74" i="1"/>
  <c r="BMO74" i="1"/>
  <c r="BMP74" i="1"/>
  <c r="BMQ74" i="1"/>
  <c r="BMR74" i="1"/>
  <c r="BMS74" i="1"/>
  <c r="BMT74" i="1"/>
  <c r="BMU74" i="1"/>
  <c r="BMV74" i="1"/>
  <c r="BMW74" i="1"/>
  <c r="BMX74" i="1"/>
  <c r="BMY74" i="1"/>
  <c r="BMZ74" i="1"/>
  <c r="BNA74" i="1"/>
  <c r="BNB74" i="1"/>
  <c r="BNC74" i="1"/>
  <c r="BND74" i="1"/>
  <c r="BNE74" i="1"/>
  <c r="BNF74" i="1"/>
  <c r="BNG74" i="1"/>
  <c r="BNH74" i="1"/>
  <c r="BNI74" i="1"/>
  <c r="BNJ74" i="1"/>
  <c r="BNK74" i="1"/>
  <c r="BNL74" i="1"/>
  <c r="BNM74" i="1"/>
  <c r="BNN74" i="1"/>
  <c r="BNO74" i="1"/>
  <c r="BNP74" i="1"/>
  <c r="BNQ74" i="1"/>
  <c r="BNR74" i="1"/>
  <c r="BNS74" i="1"/>
  <c r="BNT74" i="1"/>
  <c r="BNU74" i="1"/>
  <c r="BNV74" i="1"/>
  <c r="BNW74" i="1"/>
  <c r="BNX74" i="1"/>
  <c r="BNY74" i="1"/>
  <c r="BNZ74" i="1"/>
  <c r="BOA74" i="1"/>
  <c r="BOB74" i="1"/>
  <c r="BOC74" i="1"/>
  <c r="BOD74" i="1"/>
  <c r="BOE74" i="1"/>
  <c r="BOF74" i="1"/>
  <c r="BOG74" i="1"/>
  <c r="BOH74" i="1"/>
  <c r="BOI74" i="1"/>
  <c r="BOJ74" i="1"/>
  <c r="BOK74" i="1"/>
  <c r="BOL74" i="1"/>
  <c r="BOM74" i="1"/>
  <c r="BON74" i="1"/>
  <c r="BOO74" i="1"/>
  <c r="BOP74" i="1"/>
  <c r="BOQ74" i="1"/>
  <c r="BOR74" i="1"/>
  <c r="BOS74" i="1"/>
  <c r="BOT74" i="1"/>
  <c r="BOU74" i="1"/>
  <c r="BOV74" i="1"/>
  <c r="BOW74" i="1"/>
  <c r="BOX74" i="1"/>
  <c r="BOY74" i="1"/>
  <c r="BOZ74" i="1"/>
  <c r="BPA74" i="1"/>
  <c r="BPB74" i="1"/>
  <c r="BPC74" i="1"/>
  <c r="BPD74" i="1"/>
  <c r="BPE74" i="1"/>
  <c r="BPF74" i="1"/>
  <c r="BPG74" i="1"/>
  <c r="BPH74" i="1"/>
  <c r="BPI74" i="1"/>
  <c r="BPJ74" i="1"/>
  <c r="BPK74" i="1"/>
  <c r="BPL74" i="1"/>
  <c r="BPM74" i="1"/>
  <c r="BPN74" i="1"/>
  <c r="BPO74" i="1"/>
  <c r="BPP74" i="1"/>
  <c r="BPQ74" i="1"/>
  <c r="BPR74" i="1"/>
  <c r="BPS74" i="1"/>
  <c r="BPT74" i="1"/>
  <c r="BPU74" i="1"/>
  <c r="BPV74" i="1"/>
  <c r="BPW74" i="1"/>
  <c r="BPX74" i="1"/>
  <c r="BPY74" i="1"/>
  <c r="BPZ74" i="1"/>
  <c r="BQA74" i="1"/>
  <c r="BQB74" i="1"/>
  <c r="BQC74" i="1"/>
  <c r="BQD74" i="1"/>
  <c r="BQE74" i="1"/>
  <c r="BQF74" i="1"/>
  <c r="BQG74" i="1"/>
  <c r="BQH74" i="1"/>
  <c r="BQI74" i="1"/>
  <c r="BQJ74" i="1"/>
  <c r="BQK74" i="1"/>
  <c r="BQL74" i="1"/>
  <c r="BQM74" i="1"/>
  <c r="BQN74" i="1"/>
  <c r="BQO74" i="1"/>
  <c r="BQP74" i="1"/>
  <c r="BQQ74" i="1"/>
  <c r="BQR74" i="1"/>
  <c r="BQS74" i="1"/>
  <c r="BQT74" i="1"/>
  <c r="BQU74" i="1"/>
  <c r="BQV74" i="1"/>
  <c r="BQW74" i="1"/>
  <c r="BQX74" i="1"/>
  <c r="BQY74" i="1"/>
  <c r="BQZ74" i="1"/>
  <c r="BRA74" i="1"/>
  <c r="BRB74" i="1"/>
  <c r="BRC74" i="1"/>
  <c r="BRD74" i="1"/>
  <c r="BRE74" i="1"/>
  <c r="BRF74" i="1"/>
  <c r="BRG74" i="1"/>
  <c r="BRH74" i="1"/>
  <c r="BRI74" i="1"/>
  <c r="BRJ74" i="1"/>
  <c r="BRK74" i="1"/>
  <c r="BRL74" i="1"/>
  <c r="BRM74" i="1"/>
  <c r="BRN74" i="1"/>
  <c r="BRO74" i="1"/>
  <c r="BRP74" i="1"/>
  <c r="BRQ74" i="1"/>
  <c r="BRR74" i="1"/>
  <c r="BRS74" i="1"/>
  <c r="BRT74" i="1"/>
  <c r="BRU74" i="1"/>
  <c r="BRV74" i="1"/>
  <c r="BRW74" i="1"/>
  <c r="BRX74" i="1"/>
  <c r="BRY74" i="1"/>
  <c r="BRZ74" i="1"/>
  <c r="BSA74" i="1"/>
  <c r="BSB74" i="1"/>
  <c r="BSC74" i="1"/>
  <c r="BSD74" i="1"/>
  <c r="BSE74" i="1"/>
  <c r="BSF74" i="1"/>
  <c r="BSG74" i="1"/>
  <c r="BSH74" i="1"/>
  <c r="BSI74" i="1"/>
  <c r="BSJ74" i="1"/>
  <c r="BSK74" i="1"/>
  <c r="BSL74" i="1"/>
  <c r="BSM74" i="1"/>
  <c r="BSN74" i="1"/>
  <c r="BSO74" i="1"/>
  <c r="BSP74" i="1"/>
  <c r="BSQ74" i="1"/>
  <c r="BSR74" i="1"/>
  <c r="BSS74" i="1"/>
  <c r="BST74" i="1"/>
  <c r="BSU74" i="1"/>
  <c r="BSV74" i="1"/>
  <c r="BSW74" i="1"/>
  <c r="BSX74" i="1"/>
  <c r="BSY74" i="1"/>
  <c r="BSZ74" i="1"/>
  <c r="BTA74" i="1"/>
  <c r="BTB74" i="1"/>
  <c r="BTC74" i="1"/>
  <c r="BTD74" i="1"/>
  <c r="BTE74" i="1"/>
  <c r="BTF74" i="1"/>
  <c r="BTG74" i="1"/>
  <c r="BTH74" i="1"/>
  <c r="BTI74" i="1"/>
  <c r="BTJ74" i="1"/>
  <c r="BTK74" i="1"/>
  <c r="BTL74" i="1"/>
  <c r="BTM74" i="1"/>
  <c r="BTN74" i="1"/>
  <c r="BTO74" i="1"/>
  <c r="BTP74" i="1"/>
  <c r="BTQ74" i="1"/>
  <c r="BTR74" i="1"/>
  <c r="BTS74" i="1"/>
  <c r="BTT74" i="1"/>
  <c r="BTU74" i="1"/>
  <c r="BTV74" i="1"/>
  <c r="BTW74" i="1"/>
  <c r="BTX74" i="1"/>
  <c r="BTY74" i="1"/>
  <c r="BTZ74" i="1"/>
  <c r="BUA74" i="1"/>
  <c r="BUB74" i="1"/>
  <c r="BUC74" i="1"/>
  <c r="BUD74" i="1"/>
  <c r="BUE74" i="1"/>
  <c r="BUF74" i="1"/>
  <c r="BUG74" i="1"/>
  <c r="BUH74" i="1"/>
  <c r="BUI74" i="1"/>
  <c r="BUJ74" i="1"/>
  <c r="BUK74" i="1"/>
  <c r="BUL74" i="1"/>
  <c r="BUM74" i="1"/>
  <c r="BUN74" i="1"/>
  <c r="BUO74" i="1"/>
  <c r="BUP74" i="1"/>
  <c r="BUQ74" i="1"/>
  <c r="BUR74" i="1"/>
  <c r="BUS74" i="1"/>
  <c r="BUT74" i="1"/>
  <c r="BUU74" i="1"/>
  <c r="BUV74" i="1"/>
  <c r="BUW74" i="1"/>
  <c r="BUX74" i="1"/>
  <c r="BUY74" i="1"/>
  <c r="BUZ74" i="1"/>
  <c r="BVA74" i="1"/>
  <c r="BVB74" i="1"/>
  <c r="BVC74" i="1"/>
  <c r="BVD74" i="1"/>
  <c r="BVE74" i="1"/>
  <c r="BVF74" i="1"/>
  <c r="BVG74" i="1"/>
  <c r="BVH74" i="1"/>
  <c r="BVI74" i="1"/>
  <c r="BVJ74" i="1"/>
  <c r="BVK74" i="1"/>
  <c r="BVL74" i="1"/>
  <c r="BVM74" i="1"/>
  <c r="BVN74" i="1"/>
  <c r="BVO74" i="1"/>
  <c r="BVP74" i="1"/>
  <c r="BVQ74" i="1"/>
  <c r="BVR74" i="1"/>
  <c r="BVS74" i="1"/>
  <c r="BVT74" i="1"/>
  <c r="BVU74" i="1"/>
  <c r="BVV74" i="1"/>
  <c r="BVW74" i="1"/>
  <c r="BVX74" i="1"/>
  <c r="BVY74" i="1"/>
  <c r="BVZ74" i="1"/>
  <c r="BWA74" i="1"/>
  <c r="BWB74" i="1"/>
  <c r="BWC74" i="1"/>
  <c r="BWD74" i="1"/>
  <c r="BWE74" i="1"/>
  <c r="BWF74" i="1"/>
  <c r="BWG74" i="1"/>
  <c r="BWH74" i="1"/>
  <c r="BWI74" i="1"/>
  <c r="BWJ74" i="1"/>
  <c r="BWK74" i="1"/>
  <c r="BWL74" i="1"/>
  <c r="BWM74" i="1"/>
  <c r="BWN74" i="1"/>
  <c r="BWO74" i="1"/>
  <c r="BWP74" i="1"/>
  <c r="BWQ74" i="1"/>
  <c r="BWR74" i="1"/>
  <c r="BWS74" i="1"/>
  <c r="BWT74" i="1"/>
  <c r="BWU74" i="1"/>
  <c r="BWV74" i="1"/>
  <c r="BWW74" i="1"/>
  <c r="BWX74" i="1"/>
  <c r="BWY74" i="1"/>
  <c r="BWZ74" i="1"/>
  <c r="BXA74" i="1"/>
  <c r="BXB74" i="1"/>
  <c r="BXC74" i="1"/>
  <c r="BXD74" i="1"/>
  <c r="BXE74" i="1"/>
  <c r="BXF74" i="1"/>
  <c r="BXG74" i="1"/>
  <c r="BXH74" i="1"/>
  <c r="BXI74" i="1"/>
  <c r="BXJ74" i="1"/>
  <c r="BXK74" i="1"/>
  <c r="BXL74" i="1"/>
  <c r="BXM74" i="1"/>
  <c r="BXN74" i="1"/>
  <c r="BXO74" i="1"/>
  <c r="BXP74" i="1"/>
  <c r="BXQ74" i="1"/>
  <c r="BXR74" i="1"/>
  <c r="BXS74" i="1"/>
  <c r="BXT74" i="1"/>
  <c r="BXU74" i="1"/>
  <c r="BXV74" i="1"/>
  <c r="BXW74" i="1"/>
  <c r="BXX74" i="1"/>
  <c r="BXY74" i="1"/>
  <c r="BXZ74" i="1"/>
  <c r="BYA74" i="1"/>
  <c r="BYB74" i="1"/>
  <c r="BYC74" i="1"/>
  <c r="BYD74" i="1"/>
  <c r="BYE74" i="1"/>
  <c r="BYF74" i="1"/>
  <c r="BYG74" i="1"/>
  <c r="BYH74" i="1"/>
  <c r="BYI74" i="1"/>
  <c r="BYJ74" i="1"/>
  <c r="BYK74" i="1"/>
  <c r="BYL74" i="1"/>
  <c r="BYM74" i="1"/>
  <c r="BYN74" i="1"/>
  <c r="BYO74" i="1"/>
  <c r="BYP74" i="1"/>
  <c r="BYQ74" i="1"/>
  <c r="BYR74" i="1"/>
  <c r="BYS74" i="1"/>
  <c r="BYT74" i="1"/>
  <c r="BYU74" i="1"/>
  <c r="BYV74" i="1"/>
  <c r="BYW74" i="1"/>
  <c r="BYX74" i="1"/>
  <c r="BYY74" i="1"/>
  <c r="BYZ74" i="1"/>
  <c r="BZA74" i="1"/>
  <c r="BZB74" i="1"/>
  <c r="BZC74" i="1"/>
  <c r="BZD74" i="1"/>
  <c r="BZE74" i="1"/>
  <c r="BZF74" i="1"/>
  <c r="BZG74" i="1"/>
  <c r="BZH74" i="1"/>
  <c r="BZI74" i="1"/>
  <c r="BZJ74" i="1"/>
  <c r="BZK74" i="1"/>
  <c r="BZL74" i="1"/>
  <c r="BZM74" i="1"/>
  <c r="BZN74" i="1"/>
  <c r="BZO74" i="1"/>
  <c r="BZP74" i="1"/>
  <c r="BZQ74" i="1"/>
  <c r="BZR74" i="1"/>
  <c r="BZS74" i="1"/>
  <c r="BZT74" i="1"/>
  <c r="BZU74" i="1"/>
  <c r="BZV74" i="1"/>
  <c r="BZW74" i="1"/>
  <c r="BZX74" i="1"/>
  <c r="BZY74" i="1"/>
  <c r="BZZ74" i="1"/>
  <c r="CAA74" i="1"/>
  <c r="CAB74" i="1"/>
  <c r="CAC74" i="1"/>
  <c r="CAD74" i="1"/>
  <c r="CAE74" i="1"/>
  <c r="CAF74" i="1"/>
  <c r="CAG74" i="1"/>
  <c r="CAH74" i="1"/>
  <c r="CAI74" i="1"/>
  <c r="CAJ74" i="1"/>
  <c r="CAK74" i="1"/>
  <c r="CAL74" i="1"/>
  <c r="CAM74" i="1"/>
  <c r="CAN74" i="1"/>
  <c r="CAO74" i="1"/>
  <c r="CAP74" i="1"/>
  <c r="CAQ74" i="1"/>
  <c r="CAR74" i="1"/>
  <c r="CAS74" i="1"/>
  <c r="CAT74" i="1"/>
  <c r="CAU74" i="1"/>
  <c r="CAV74" i="1"/>
  <c r="CAW74" i="1"/>
  <c r="CAX74" i="1"/>
  <c r="CAY74" i="1"/>
  <c r="CAZ74" i="1"/>
  <c r="CBA74" i="1"/>
  <c r="CBB74" i="1"/>
  <c r="CBC74" i="1"/>
  <c r="CBD74" i="1"/>
  <c r="CBE74" i="1"/>
  <c r="CBF74" i="1"/>
  <c r="CBG74" i="1"/>
  <c r="CBH74" i="1"/>
  <c r="CBI74" i="1"/>
  <c r="CBJ74" i="1"/>
  <c r="CBK74" i="1"/>
  <c r="CBL74" i="1"/>
  <c r="CBM74" i="1"/>
  <c r="CBN74" i="1"/>
  <c r="CBO74" i="1"/>
  <c r="CBP74" i="1"/>
  <c r="CBQ74" i="1"/>
  <c r="CBR74" i="1"/>
  <c r="CBS74" i="1"/>
  <c r="CBT74" i="1"/>
  <c r="CBU74" i="1"/>
  <c r="CBV74" i="1"/>
  <c r="CBW74" i="1"/>
  <c r="CBX74" i="1"/>
  <c r="CBY74" i="1"/>
  <c r="CBZ74" i="1"/>
  <c r="CCA74" i="1"/>
  <c r="CCB74" i="1"/>
  <c r="CCC74" i="1"/>
  <c r="CCD74" i="1"/>
  <c r="CCE74" i="1"/>
  <c r="CCF74" i="1"/>
  <c r="CCG74" i="1"/>
  <c r="CCH74" i="1"/>
  <c r="CCI74" i="1"/>
  <c r="CCJ74" i="1"/>
  <c r="CCK74" i="1"/>
  <c r="CCL74" i="1"/>
  <c r="CCM74" i="1"/>
  <c r="CCN74" i="1"/>
  <c r="CCO74" i="1"/>
  <c r="CCP74" i="1"/>
  <c r="CCQ74" i="1"/>
  <c r="CCR74" i="1"/>
  <c r="CCS74" i="1"/>
  <c r="CCT74" i="1"/>
  <c r="CCU74" i="1"/>
  <c r="CCV74" i="1"/>
  <c r="CCW74" i="1"/>
  <c r="CCX74" i="1"/>
  <c r="CCY74" i="1"/>
  <c r="CCZ74" i="1"/>
  <c r="CDA74" i="1"/>
  <c r="CDB74" i="1"/>
  <c r="CDC74" i="1"/>
  <c r="CDD74" i="1"/>
  <c r="CDE74" i="1"/>
  <c r="CDF74" i="1"/>
  <c r="CDG74" i="1"/>
  <c r="CDH74" i="1"/>
  <c r="CDI74" i="1"/>
  <c r="CDJ74" i="1"/>
  <c r="CDK74" i="1"/>
  <c r="CDL74" i="1"/>
  <c r="CDM74" i="1"/>
  <c r="CDN74" i="1"/>
  <c r="CDO74" i="1"/>
  <c r="CDP74" i="1"/>
  <c r="CDQ74" i="1"/>
  <c r="CDR74" i="1"/>
  <c r="CDS74" i="1"/>
  <c r="CDT74" i="1"/>
  <c r="CDU74" i="1"/>
  <c r="CDV74" i="1"/>
  <c r="CDW74" i="1"/>
  <c r="CDX74" i="1"/>
  <c r="CDY74" i="1"/>
  <c r="CDZ74" i="1"/>
  <c r="CEA74" i="1"/>
  <c r="CEB74" i="1"/>
  <c r="CEC74" i="1"/>
  <c r="CED74" i="1"/>
  <c r="CEE74" i="1"/>
  <c r="CEF74" i="1"/>
  <c r="CEG74" i="1"/>
  <c r="CEH74" i="1"/>
  <c r="CEI74" i="1"/>
  <c r="CEJ74" i="1"/>
  <c r="CEK74" i="1"/>
  <c r="CEL74" i="1"/>
  <c r="CEM74" i="1"/>
  <c r="CEN74" i="1"/>
  <c r="CEO74" i="1"/>
  <c r="CEP74" i="1"/>
  <c r="CEQ74" i="1"/>
  <c r="CER74" i="1"/>
  <c r="CES74" i="1"/>
  <c r="CET74" i="1"/>
  <c r="CEU74" i="1"/>
  <c r="CEV74" i="1"/>
  <c r="CEW74" i="1"/>
  <c r="CEX74" i="1"/>
  <c r="CEY74" i="1"/>
  <c r="CEZ74" i="1"/>
  <c r="CFA74" i="1"/>
  <c r="CFB74" i="1"/>
  <c r="CFC74" i="1"/>
  <c r="CFD74" i="1"/>
  <c r="CFE74" i="1"/>
  <c r="CFF74" i="1"/>
  <c r="CFG74" i="1"/>
  <c r="CFH74" i="1"/>
  <c r="CFI74" i="1"/>
  <c r="CFJ74" i="1"/>
  <c r="CFK74" i="1"/>
  <c r="CFL74" i="1"/>
  <c r="CFM74" i="1"/>
  <c r="CFN74" i="1"/>
  <c r="CFO74" i="1"/>
  <c r="CFP74" i="1"/>
  <c r="CFQ74" i="1"/>
  <c r="CFR74" i="1"/>
  <c r="CFS74" i="1"/>
  <c r="CFT74" i="1"/>
  <c r="CFU74" i="1"/>
  <c r="CFV74" i="1"/>
  <c r="CFW74" i="1"/>
  <c r="CFX74" i="1"/>
  <c r="CFY74" i="1"/>
  <c r="CFZ74" i="1"/>
  <c r="CGA74" i="1"/>
  <c r="CGB74" i="1"/>
  <c r="CGC74" i="1"/>
  <c r="CGD74" i="1"/>
  <c r="CGE74" i="1"/>
  <c r="CGF74" i="1"/>
  <c r="CGG74" i="1"/>
  <c r="CGH74" i="1"/>
  <c r="CGI74" i="1"/>
  <c r="CGJ74" i="1"/>
  <c r="CGK74" i="1"/>
  <c r="CGL74" i="1"/>
  <c r="CGM74" i="1"/>
  <c r="CGN74" i="1"/>
  <c r="CGO74" i="1"/>
  <c r="CGP74" i="1"/>
  <c r="CGQ74" i="1"/>
  <c r="CGR74" i="1"/>
  <c r="CGS74" i="1"/>
  <c r="CGT74" i="1"/>
  <c r="CGU74" i="1"/>
  <c r="CGV74" i="1"/>
  <c r="CGW74" i="1"/>
  <c r="CGX74" i="1"/>
  <c r="CGY74" i="1"/>
  <c r="CGZ74" i="1"/>
  <c r="CHA74" i="1"/>
  <c r="CHB74" i="1"/>
  <c r="CHC74" i="1"/>
  <c r="CHD74" i="1"/>
  <c r="CHE74" i="1"/>
  <c r="CHF74" i="1"/>
  <c r="CHG74" i="1"/>
  <c r="CHH74" i="1"/>
  <c r="CHI74" i="1"/>
  <c r="CHJ74" i="1"/>
  <c r="CHK74" i="1"/>
  <c r="CHL74" i="1"/>
  <c r="CHM74" i="1"/>
  <c r="CHN74" i="1"/>
  <c r="CHO74" i="1"/>
  <c r="CHP74" i="1"/>
  <c r="CHQ74" i="1"/>
  <c r="CHR74" i="1"/>
  <c r="CHS74" i="1"/>
  <c r="CHT74" i="1"/>
  <c r="CHU74" i="1"/>
  <c r="CHV74" i="1"/>
  <c r="CHW74" i="1"/>
  <c r="CHX74" i="1"/>
  <c r="CHY74" i="1"/>
  <c r="CHZ74" i="1"/>
  <c r="CIA74" i="1"/>
  <c r="CIB74" i="1"/>
  <c r="CIC74" i="1"/>
  <c r="CID74" i="1"/>
  <c r="CIE74" i="1"/>
  <c r="CIF74" i="1"/>
  <c r="CIG74" i="1"/>
  <c r="CIH74" i="1"/>
  <c r="CII74" i="1"/>
  <c r="CIJ74" i="1"/>
  <c r="CIK74" i="1"/>
  <c r="CIL74" i="1"/>
  <c r="CIM74" i="1"/>
  <c r="CIN74" i="1"/>
  <c r="CIO74" i="1"/>
  <c r="CIP74" i="1"/>
  <c r="CIQ74" i="1"/>
  <c r="CIR74" i="1"/>
  <c r="CIS74" i="1"/>
  <c r="CIT74" i="1"/>
  <c r="CIU74" i="1"/>
  <c r="CIV74" i="1"/>
  <c r="CIW74" i="1"/>
  <c r="CIX74" i="1"/>
  <c r="CIY74" i="1"/>
  <c r="CIZ74" i="1"/>
  <c r="CJA74" i="1"/>
  <c r="CJB74" i="1"/>
  <c r="CJC74" i="1"/>
  <c r="CJD74" i="1"/>
  <c r="CJE74" i="1"/>
  <c r="CJF74" i="1"/>
  <c r="CJG74" i="1"/>
  <c r="CJH74" i="1"/>
  <c r="CJI74" i="1"/>
  <c r="CJJ74" i="1"/>
  <c r="CJK74" i="1"/>
  <c r="CJL74" i="1"/>
  <c r="CJM74" i="1"/>
  <c r="CJN74" i="1"/>
  <c r="CJO74" i="1"/>
  <c r="CJP74" i="1"/>
  <c r="CJQ74" i="1"/>
  <c r="CJR74" i="1"/>
  <c r="CJS74" i="1"/>
  <c r="CJT74" i="1"/>
  <c r="CJU74" i="1"/>
  <c r="CJV74" i="1"/>
  <c r="CJW74" i="1"/>
  <c r="CJX74" i="1"/>
  <c r="CJY74" i="1"/>
  <c r="CJZ74" i="1"/>
  <c r="CKA74" i="1"/>
  <c r="CKB74" i="1"/>
  <c r="CKC74" i="1"/>
  <c r="CKD74" i="1"/>
  <c r="CKE74" i="1"/>
  <c r="CKF74" i="1"/>
  <c r="CKG74" i="1"/>
  <c r="CKH74" i="1"/>
  <c r="CKI74" i="1"/>
  <c r="CKJ74" i="1"/>
  <c r="CKK74" i="1"/>
  <c r="CKL74" i="1"/>
  <c r="CKM74" i="1"/>
  <c r="CKN74" i="1"/>
  <c r="CKO74" i="1"/>
  <c r="CKP74" i="1"/>
  <c r="CKQ74" i="1"/>
  <c r="CKR74" i="1"/>
  <c r="CKS74" i="1"/>
  <c r="CKT74" i="1"/>
  <c r="CKU74" i="1"/>
  <c r="CKV74" i="1"/>
  <c r="CKW74" i="1"/>
  <c r="CKX74" i="1"/>
  <c r="CKY74" i="1"/>
  <c r="CKZ74" i="1"/>
  <c r="CLA74" i="1"/>
  <c r="CLB74" i="1"/>
  <c r="CLC74" i="1"/>
  <c r="CLD74" i="1"/>
  <c r="CLE74" i="1"/>
  <c r="CLF74" i="1"/>
  <c r="CLG74" i="1"/>
  <c r="CLH74" i="1"/>
  <c r="CLI74" i="1"/>
  <c r="CLJ74" i="1"/>
  <c r="CLK74" i="1"/>
  <c r="CLL74" i="1"/>
  <c r="CLM74" i="1"/>
  <c r="CLN74" i="1"/>
  <c r="CLO74" i="1"/>
  <c r="CLP74" i="1"/>
  <c r="CLQ74" i="1"/>
  <c r="CLR74" i="1"/>
  <c r="CLS74" i="1"/>
  <c r="CLT74" i="1"/>
  <c r="CLU74" i="1"/>
  <c r="CLV74" i="1"/>
  <c r="CLW74" i="1"/>
  <c r="CLX74" i="1"/>
  <c r="CLY74" i="1"/>
  <c r="CLZ74" i="1"/>
  <c r="CMA74" i="1"/>
  <c r="CMB74" i="1"/>
  <c r="CMC74" i="1"/>
  <c r="CMD74" i="1"/>
  <c r="CME74" i="1"/>
  <c r="CMF74" i="1"/>
  <c r="CMG74" i="1"/>
  <c r="CMH74" i="1"/>
  <c r="CMI74" i="1"/>
  <c r="CMJ74" i="1"/>
  <c r="CMK74" i="1"/>
  <c r="CML74" i="1"/>
  <c r="CMM74" i="1"/>
  <c r="CMN74" i="1"/>
  <c r="CMO74" i="1"/>
  <c r="CMP74" i="1"/>
  <c r="CMQ74" i="1"/>
  <c r="CMR74" i="1"/>
  <c r="CMS74" i="1"/>
  <c r="CMT74" i="1"/>
  <c r="CMU74" i="1"/>
  <c r="CMV74" i="1"/>
  <c r="CMW74" i="1"/>
  <c r="CMX74" i="1"/>
  <c r="CMY74" i="1"/>
  <c r="CMZ74" i="1"/>
  <c r="CNA74" i="1"/>
  <c r="CNB74" i="1"/>
  <c r="CNC74" i="1"/>
  <c r="CND74" i="1"/>
  <c r="CNE74" i="1"/>
  <c r="CNF74" i="1"/>
  <c r="CNG74" i="1"/>
  <c r="CNH74" i="1"/>
  <c r="CNI74" i="1"/>
  <c r="CNJ74" i="1"/>
  <c r="CNK74" i="1"/>
  <c r="CNL74" i="1"/>
  <c r="CNM74" i="1"/>
  <c r="CNN74" i="1"/>
  <c r="CNO74" i="1"/>
  <c r="CNP74" i="1"/>
  <c r="CNQ74" i="1"/>
  <c r="CNR74" i="1"/>
  <c r="CNS74" i="1"/>
  <c r="CNT74" i="1"/>
  <c r="CNU74" i="1"/>
  <c r="CNV74" i="1"/>
  <c r="CNW74" i="1"/>
  <c r="CNX74" i="1"/>
  <c r="CNY74" i="1"/>
  <c r="CNZ74" i="1"/>
  <c r="COA74" i="1"/>
  <c r="COB74" i="1"/>
  <c r="COC74" i="1"/>
  <c r="COD74" i="1"/>
  <c r="COE74" i="1"/>
  <c r="COF74" i="1"/>
  <c r="COG74" i="1"/>
  <c r="COH74" i="1"/>
  <c r="COI74" i="1"/>
  <c r="COJ74" i="1"/>
  <c r="COK74" i="1"/>
  <c r="COL74" i="1"/>
  <c r="COM74" i="1"/>
  <c r="CON74" i="1"/>
  <c r="COO74" i="1"/>
  <c r="COP74" i="1"/>
  <c r="COQ74" i="1"/>
  <c r="COR74" i="1"/>
  <c r="COS74" i="1"/>
  <c r="COT74" i="1"/>
  <c r="COU74" i="1"/>
  <c r="COV74" i="1"/>
  <c r="COW74" i="1"/>
  <c r="COX74" i="1"/>
  <c r="COY74" i="1"/>
  <c r="COZ74" i="1"/>
  <c r="CPA74" i="1"/>
  <c r="CPB74" i="1"/>
  <c r="CPC74" i="1"/>
  <c r="CPD74" i="1"/>
  <c r="CPE74" i="1"/>
  <c r="CPF74" i="1"/>
  <c r="CPG74" i="1"/>
  <c r="CPH74" i="1"/>
  <c r="CPI74" i="1"/>
  <c r="CPJ74" i="1"/>
  <c r="CPK74" i="1"/>
  <c r="CPL74" i="1"/>
  <c r="CPM74" i="1"/>
  <c r="CPN74" i="1"/>
  <c r="CPO74" i="1"/>
  <c r="CPP74" i="1"/>
  <c r="CPQ74" i="1"/>
  <c r="CPR74" i="1"/>
  <c r="CPS74" i="1"/>
  <c r="CPT74" i="1"/>
  <c r="CPU74" i="1"/>
  <c r="CPV74" i="1"/>
  <c r="CPW74" i="1"/>
  <c r="CPX74" i="1"/>
  <c r="CPY74" i="1"/>
  <c r="CPZ74" i="1"/>
  <c r="CQA74" i="1"/>
  <c r="CQB74" i="1"/>
  <c r="CQC74" i="1"/>
  <c r="CQD74" i="1"/>
  <c r="CQE74" i="1"/>
  <c r="CQF74" i="1"/>
  <c r="CQG74" i="1"/>
  <c r="CQH74" i="1"/>
  <c r="CQI74" i="1"/>
  <c r="CQJ74" i="1"/>
  <c r="CQK74" i="1"/>
  <c r="CQL74" i="1"/>
  <c r="CQM74" i="1"/>
  <c r="CQN74" i="1"/>
  <c r="CQO74" i="1"/>
  <c r="CQP74" i="1"/>
  <c r="CQQ74" i="1"/>
  <c r="CQR74" i="1"/>
  <c r="CQS74" i="1"/>
  <c r="CQT74" i="1"/>
  <c r="CQU74" i="1"/>
  <c r="CQV74" i="1"/>
  <c r="CQW74" i="1"/>
  <c r="CQX74" i="1"/>
  <c r="CQY74" i="1"/>
  <c r="CQZ74" i="1"/>
  <c r="CRA74" i="1"/>
  <c r="CRB74" i="1"/>
  <c r="CRC74" i="1"/>
  <c r="CRD74" i="1"/>
  <c r="CRE74" i="1"/>
  <c r="CRF74" i="1"/>
  <c r="CRG74" i="1"/>
  <c r="CRH74" i="1"/>
  <c r="CRI74" i="1"/>
  <c r="CRJ74" i="1"/>
  <c r="CRK74" i="1"/>
  <c r="CRL74" i="1"/>
  <c r="CRM74" i="1"/>
  <c r="CRN74" i="1"/>
  <c r="CRO74" i="1"/>
  <c r="CRP74" i="1"/>
  <c r="CRQ74" i="1"/>
  <c r="CRR74" i="1"/>
  <c r="CRS74" i="1"/>
  <c r="CRT74" i="1"/>
  <c r="CRU74" i="1"/>
  <c r="CRV74" i="1"/>
  <c r="CRW74" i="1"/>
  <c r="CRX74" i="1"/>
  <c r="CRY74" i="1"/>
  <c r="CRZ74" i="1"/>
  <c r="CSA74" i="1"/>
  <c r="CSB74" i="1"/>
  <c r="CSC74" i="1"/>
  <c r="CSD74" i="1"/>
  <c r="CSE74" i="1"/>
  <c r="CSF74" i="1"/>
  <c r="CSG74" i="1"/>
  <c r="CSH74" i="1"/>
  <c r="CSI74" i="1"/>
  <c r="CSJ74" i="1"/>
  <c r="CSK74" i="1"/>
  <c r="CSL74" i="1"/>
  <c r="CSM74" i="1"/>
  <c r="CSN74" i="1"/>
  <c r="CSO74" i="1"/>
  <c r="CSP74" i="1"/>
  <c r="CSQ74" i="1"/>
  <c r="CSR74" i="1"/>
  <c r="CSS74" i="1"/>
  <c r="CST74" i="1"/>
  <c r="CSU74" i="1"/>
  <c r="CSV74" i="1"/>
  <c r="CSW74" i="1"/>
  <c r="CSX74" i="1"/>
  <c r="CSY74" i="1"/>
  <c r="CSZ74" i="1"/>
  <c r="CTA74" i="1"/>
  <c r="CTB74" i="1"/>
  <c r="CTC74" i="1"/>
  <c r="CTD74" i="1"/>
  <c r="CTE74" i="1"/>
  <c r="CTF74" i="1"/>
  <c r="CTG74" i="1"/>
  <c r="CTH74" i="1"/>
  <c r="CTI74" i="1"/>
  <c r="CTJ74" i="1"/>
  <c r="CTK74" i="1"/>
  <c r="CTL74" i="1"/>
  <c r="CTM74" i="1"/>
  <c r="CTN74" i="1"/>
  <c r="CTO74" i="1"/>
  <c r="CTP74" i="1"/>
  <c r="CTQ74" i="1"/>
  <c r="CTR74" i="1"/>
  <c r="CTS74" i="1"/>
  <c r="CTT74" i="1"/>
  <c r="CTU74" i="1"/>
  <c r="CTV74" i="1"/>
  <c r="CTW74" i="1"/>
  <c r="CTX74" i="1"/>
  <c r="CTY74" i="1"/>
  <c r="CTZ74" i="1"/>
  <c r="CUA74" i="1"/>
  <c r="CUB74" i="1"/>
  <c r="CUC74" i="1"/>
  <c r="CUD74" i="1"/>
  <c r="CUE74" i="1"/>
  <c r="CUF74" i="1"/>
  <c r="CUG74" i="1"/>
  <c r="CUH74" i="1"/>
  <c r="CUI74" i="1"/>
  <c r="CUJ74" i="1"/>
  <c r="CUK74" i="1"/>
  <c r="CUL74" i="1"/>
  <c r="CUM74" i="1"/>
  <c r="CUN74" i="1"/>
  <c r="CUO74" i="1"/>
  <c r="CUP74" i="1"/>
  <c r="CUQ74" i="1"/>
  <c r="CUR74" i="1"/>
  <c r="CUS74" i="1"/>
  <c r="CUT74" i="1"/>
  <c r="CUU74" i="1"/>
  <c r="CUV74" i="1"/>
  <c r="CUW74" i="1"/>
  <c r="CUX74" i="1"/>
  <c r="CUY74" i="1"/>
  <c r="CUZ74" i="1"/>
  <c r="CVA74" i="1"/>
  <c r="CVB74" i="1"/>
  <c r="CVC74" i="1"/>
  <c r="CVD74" i="1"/>
  <c r="CVE74" i="1"/>
  <c r="CVF74" i="1"/>
  <c r="CVG74" i="1"/>
  <c r="CVH74" i="1"/>
  <c r="CVI74" i="1"/>
  <c r="CVJ74" i="1"/>
  <c r="CVK74" i="1"/>
  <c r="CVL74" i="1"/>
  <c r="CVM74" i="1"/>
  <c r="CVN74" i="1"/>
  <c r="CVO74" i="1"/>
  <c r="CVP74" i="1"/>
  <c r="CVQ74" i="1"/>
  <c r="CVR74" i="1"/>
  <c r="CVS74" i="1"/>
  <c r="CVT74" i="1"/>
  <c r="CVU74" i="1"/>
  <c r="CVV74" i="1"/>
  <c r="CVW74" i="1"/>
  <c r="CVX74" i="1"/>
  <c r="CVY74" i="1"/>
  <c r="CVZ74" i="1"/>
  <c r="CWA74" i="1"/>
  <c r="CWB74" i="1"/>
  <c r="CWC74" i="1"/>
  <c r="CWD74" i="1"/>
  <c r="CWE74" i="1"/>
  <c r="CWF74" i="1"/>
  <c r="CWG74" i="1"/>
  <c r="CWH74" i="1"/>
  <c r="CWI74" i="1"/>
  <c r="CWJ74" i="1"/>
  <c r="CWK74" i="1"/>
  <c r="CWL74" i="1"/>
  <c r="CWM74" i="1"/>
  <c r="CWN74" i="1"/>
  <c r="CWO74" i="1"/>
  <c r="CWP74" i="1"/>
  <c r="CWQ74" i="1"/>
  <c r="CWR74" i="1"/>
  <c r="CWS74" i="1"/>
  <c r="CWT74" i="1"/>
  <c r="CWU74" i="1"/>
  <c r="CWV74" i="1"/>
  <c r="CWW74" i="1"/>
  <c r="CWX74" i="1"/>
  <c r="CWY74" i="1"/>
  <c r="CWZ74" i="1"/>
  <c r="CXA74" i="1"/>
  <c r="CXB74" i="1"/>
  <c r="CXC74" i="1"/>
  <c r="CXD74" i="1"/>
  <c r="CXE74" i="1"/>
  <c r="CXF74" i="1"/>
  <c r="CXG74" i="1"/>
  <c r="CXH74" i="1"/>
  <c r="CXI74" i="1"/>
  <c r="CXJ74" i="1"/>
  <c r="CXK74" i="1"/>
  <c r="CXL74" i="1"/>
  <c r="CXM74" i="1"/>
  <c r="CXN74" i="1"/>
  <c r="CXO74" i="1"/>
  <c r="CXP74" i="1"/>
  <c r="CXQ74" i="1"/>
  <c r="CXR74" i="1"/>
  <c r="CXS74" i="1"/>
  <c r="CXT74" i="1"/>
  <c r="CXU74" i="1"/>
  <c r="CXV74" i="1"/>
  <c r="CXW74" i="1"/>
  <c r="CXX74" i="1"/>
  <c r="CXY74" i="1"/>
  <c r="CXZ74" i="1"/>
  <c r="CYA74" i="1"/>
  <c r="CYB74" i="1"/>
  <c r="CYC74" i="1"/>
  <c r="CYD74" i="1"/>
  <c r="CYE74" i="1"/>
  <c r="CYF74" i="1"/>
  <c r="CYG74" i="1"/>
  <c r="CYH74" i="1"/>
  <c r="CYI74" i="1"/>
  <c r="CYJ74" i="1"/>
  <c r="CYK74" i="1"/>
  <c r="CYL74" i="1"/>
  <c r="CYM74" i="1"/>
  <c r="CYN74" i="1"/>
  <c r="CYO74" i="1"/>
  <c r="CYP74" i="1"/>
  <c r="CYQ74" i="1"/>
  <c r="CYR74" i="1"/>
  <c r="CYS74" i="1"/>
  <c r="CYT74" i="1"/>
  <c r="CYU74" i="1"/>
  <c r="CYV74" i="1"/>
  <c r="CYW74" i="1"/>
  <c r="CYX74" i="1"/>
  <c r="CYY74" i="1"/>
  <c r="CYZ74" i="1"/>
  <c r="CZA74" i="1"/>
  <c r="CZB74" i="1"/>
  <c r="CZC74" i="1"/>
  <c r="CZD74" i="1"/>
  <c r="CZE74" i="1"/>
  <c r="CZF74" i="1"/>
  <c r="CZG74" i="1"/>
  <c r="CZH74" i="1"/>
  <c r="CZI74" i="1"/>
  <c r="CZJ74" i="1"/>
  <c r="CZK74" i="1"/>
  <c r="CZL74" i="1"/>
  <c r="CZM74" i="1"/>
  <c r="CZN74" i="1"/>
  <c r="CZO74" i="1"/>
  <c r="CZP74" i="1"/>
  <c r="CZQ74" i="1"/>
  <c r="CZR74" i="1"/>
  <c r="CZS74" i="1"/>
  <c r="CZT74" i="1"/>
  <c r="CZU74" i="1"/>
  <c r="CZV74" i="1"/>
  <c r="CZW74" i="1"/>
  <c r="CZX74" i="1"/>
  <c r="CZY74" i="1"/>
  <c r="CZZ74" i="1"/>
  <c r="DAA74" i="1"/>
  <c r="DAB74" i="1"/>
  <c r="DAC74" i="1"/>
  <c r="DAD74" i="1"/>
  <c r="DAE74" i="1"/>
  <c r="DAF74" i="1"/>
  <c r="DAG74" i="1"/>
  <c r="DAH74" i="1"/>
  <c r="DAI74" i="1"/>
  <c r="DAJ74" i="1"/>
  <c r="DAK74" i="1"/>
  <c r="DAL74" i="1"/>
  <c r="DAM74" i="1"/>
  <c r="DAN74" i="1"/>
  <c r="DAO74" i="1"/>
  <c r="DAP74" i="1"/>
  <c r="DAQ74" i="1"/>
  <c r="DAR74" i="1"/>
  <c r="DAS74" i="1"/>
  <c r="DAT74" i="1"/>
  <c r="DAU74" i="1"/>
  <c r="DAV74" i="1"/>
  <c r="DAW74" i="1"/>
  <c r="DAX74" i="1"/>
  <c r="DAY74" i="1"/>
  <c r="DAZ74" i="1"/>
  <c r="DBA74" i="1"/>
  <c r="DBB74" i="1"/>
  <c r="DBC74" i="1"/>
  <c r="DBD74" i="1"/>
  <c r="DBE74" i="1"/>
  <c r="DBF74" i="1"/>
  <c r="DBG74" i="1"/>
  <c r="DBH74" i="1"/>
  <c r="DBI74" i="1"/>
  <c r="DBJ74" i="1"/>
  <c r="DBK74" i="1"/>
  <c r="DBL74" i="1"/>
  <c r="DBM74" i="1"/>
  <c r="DBN74" i="1"/>
  <c r="DBO74" i="1"/>
  <c r="DBP74" i="1"/>
  <c r="DBQ74" i="1"/>
  <c r="DBR74" i="1"/>
  <c r="DBS74" i="1"/>
  <c r="DBT74" i="1"/>
  <c r="DBU74" i="1"/>
  <c r="DBV74" i="1"/>
  <c r="DBW74" i="1"/>
  <c r="DBX74" i="1"/>
  <c r="DBY74" i="1"/>
  <c r="DBZ74" i="1"/>
  <c r="DCA74" i="1"/>
  <c r="DCB74" i="1"/>
  <c r="DCC74" i="1"/>
  <c r="DCD74" i="1"/>
  <c r="DCE74" i="1"/>
  <c r="DCF74" i="1"/>
  <c r="DCG74" i="1"/>
  <c r="DCH74" i="1"/>
  <c r="DCI74" i="1"/>
  <c r="DCJ74" i="1"/>
  <c r="DCK74" i="1"/>
  <c r="DCL74" i="1"/>
  <c r="DCM74" i="1"/>
  <c r="DCN74" i="1"/>
  <c r="DCO74" i="1"/>
  <c r="DCP74" i="1"/>
  <c r="DCQ74" i="1"/>
  <c r="DCR74" i="1"/>
  <c r="DCS74" i="1"/>
  <c r="DCT74" i="1"/>
  <c r="DCU74" i="1"/>
  <c r="DCV74" i="1"/>
  <c r="DCW74" i="1"/>
  <c r="DCX74" i="1"/>
  <c r="DCY74" i="1"/>
  <c r="DCZ74" i="1"/>
  <c r="DDA74" i="1"/>
  <c r="DDB74" i="1"/>
  <c r="DDC74" i="1"/>
  <c r="DDD74" i="1"/>
  <c r="DDE74" i="1"/>
  <c r="DDF74" i="1"/>
  <c r="DDG74" i="1"/>
  <c r="DDH74" i="1"/>
  <c r="DDI74" i="1"/>
  <c r="DDJ74" i="1"/>
  <c r="DDK74" i="1"/>
  <c r="DDL74" i="1"/>
  <c r="DDM74" i="1"/>
  <c r="DDN74" i="1"/>
  <c r="DDO74" i="1"/>
  <c r="DDP74" i="1"/>
  <c r="DDQ74" i="1"/>
  <c r="DDR74" i="1"/>
  <c r="DDS74" i="1"/>
  <c r="DDT74" i="1"/>
  <c r="DDU74" i="1"/>
  <c r="DDV74" i="1"/>
  <c r="DDW74" i="1"/>
  <c r="DDX74" i="1"/>
  <c r="DDY74" i="1"/>
  <c r="DDZ74" i="1"/>
  <c r="DEA74" i="1"/>
  <c r="DEB74" i="1"/>
  <c r="DEC74" i="1"/>
  <c r="DED74" i="1"/>
  <c r="DEE74" i="1"/>
  <c r="DEF74" i="1"/>
  <c r="DEG74" i="1"/>
  <c r="DEH74" i="1"/>
  <c r="DEI74" i="1"/>
  <c r="DEJ74" i="1"/>
  <c r="DEK74" i="1"/>
  <c r="DEL74" i="1"/>
  <c r="DEM74" i="1"/>
  <c r="DEN74" i="1"/>
  <c r="DEO74" i="1"/>
  <c r="DEP74" i="1"/>
  <c r="DEQ74" i="1"/>
  <c r="DER74" i="1"/>
  <c r="DES74" i="1"/>
  <c r="DET74" i="1"/>
  <c r="DEU74" i="1"/>
  <c r="DEV74" i="1"/>
  <c r="DEW74" i="1"/>
  <c r="DEX74" i="1"/>
  <c r="DEY74" i="1"/>
  <c r="DEZ74" i="1"/>
  <c r="DFA74" i="1"/>
  <c r="DFB74" i="1"/>
  <c r="DFC74" i="1"/>
  <c r="DFD74" i="1"/>
  <c r="DFE74" i="1"/>
  <c r="DFF74" i="1"/>
  <c r="DFG74" i="1"/>
  <c r="DFH74" i="1"/>
  <c r="DFI74" i="1"/>
  <c r="DFJ74" i="1"/>
  <c r="DFK74" i="1"/>
  <c r="DFL74" i="1"/>
  <c r="DFM74" i="1"/>
  <c r="DFN74" i="1"/>
  <c r="DFO74" i="1"/>
  <c r="DFP74" i="1"/>
  <c r="DFQ74" i="1"/>
  <c r="DFR74" i="1"/>
  <c r="DFS74" i="1"/>
  <c r="DFT74" i="1"/>
  <c r="DFU74" i="1"/>
  <c r="DFV74" i="1"/>
  <c r="DFW74" i="1"/>
  <c r="DFX74" i="1"/>
  <c r="DFY74" i="1"/>
  <c r="DFZ74" i="1"/>
  <c r="DGA74" i="1"/>
  <c r="DGB74" i="1"/>
  <c r="DGC74" i="1"/>
  <c r="DGD74" i="1"/>
  <c r="DGE74" i="1"/>
  <c r="DGF74" i="1"/>
  <c r="DGG74" i="1"/>
  <c r="DGH74" i="1"/>
  <c r="DGI74" i="1"/>
  <c r="DGJ74" i="1"/>
  <c r="DGK74" i="1"/>
  <c r="DGL74" i="1"/>
  <c r="DGM74" i="1"/>
  <c r="DGN74" i="1"/>
  <c r="DGO74" i="1"/>
  <c r="DGP74" i="1"/>
  <c r="DGQ74" i="1"/>
  <c r="DGR74" i="1"/>
  <c r="DGS74" i="1"/>
  <c r="DGT74" i="1"/>
  <c r="DGU74" i="1"/>
  <c r="DGV74" i="1"/>
  <c r="DGW74" i="1"/>
  <c r="DGX74" i="1"/>
  <c r="DGY74" i="1"/>
  <c r="DGZ74" i="1"/>
  <c r="DHA74" i="1"/>
  <c r="DHB74" i="1"/>
  <c r="DHC74" i="1"/>
  <c r="DHD74" i="1"/>
  <c r="DHE74" i="1"/>
  <c r="DHF74" i="1"/>
  <c r="DHG74" i="1"/>
  <c r="DHH74" i="1"/>
  <c r="DHI74" i="1"/>
  <c r="DHJ74" i="1"/>
  <c r="DHK74" i="1"/>
  <c r="DHL74" i="1"/>
  <c r="DHM74" i="1"/>
  <c r="DHN74" i="1"/>
  <c r="DHO74" i="1"/>
  <c r="DHP74" i="1"/>
  <c r="DHQ74" i="1"/>
  <c r="DHR74" i="1"/>
  <c r="DHS74" i="1"/>
  <c r="DHT74" i="1"/>
  <c r="DHU74" i="1"/>
  <c r="DHV74" i="1"/>
  <c r="DHW74" i="1"/>
  <c r="DHX74" i="1"/>
  <c r="DHY74" i="1"/>
  <c r="DHZ74" i="1"/>
  <c r="DIA74" i="1"/>
  <c r="DIB74" i="1"/>
  <c r="DIC74" i="1"/>
  <c r="DID74" i="1"/>
  <c r="DIE74" i="1"/>
  <c r="DIF74" i="1"/>
  <c r="DIG74" i="1"/>
  <c r="DIH74" i="1"/>
  <c r="DII74" i="1"/>
  <c r="DIJ74" i="1"/>
  <c r="DIK74" i="1"/>
  <c r="DIL74" i="1"/>
  <c r="DIM74" i="1"/>
  <c r="DIN74" i="1"/>
  <c r="DIO74" i="1"/>
  <c r="DIP74" i="1"/>
  <c r="DIQ74" i="1"/>
  <c r="DIR74" i="1"/>
  <c r="DIS74" i="1"/>
  <c r="DIT74" i="1"/>
  <c r="DIU74" i="1"/>
  <c r="DIV74" i="1"/>
  <c r="DIW74" i="1"/>
  <c r="DIX74" i="1"/>
  <c r="DIY74" i="1"/>
  <c r="DIZ74" i="1"/>
  <c r="DJA74" i="1"/>
  <c r="DJB74" i="1"/>
  <c r="DJC74" i="1"/>
  <c r="DJD74" i="1"/>
  <c r="DJE74" i="1"/>
  <c r="DJF74" i="1"/>
  <c r="DJG74" i="1"/>
  <c r="DJH74" i="1"/>
  <c r="DJI74" i="1"/>
  <c r="DJJ74" i="1"/>
  <c r="DJK74" i="1"/>
  <c r="DJL74" i="1"/>
  <c r="DJM74" i="1"/>
  <c r="DJN74" i="1"/>
  <c r="DJO74" i="1"/>
  <c r="DJP74" i="1"/>
  <c r="DJQ74" i="1"/>
  <c r="DJR74" i="1"/>
  <c r="DJS74" i="1"/>
  <c r="DJT74" i="1"/>
  <c r="DJU74" i="1"/>
  <c r="DJV74" i="1"/>
  <c r="DJW74" i="1"/>
  <c r="DJX74" i="1"/>
  <c r="DJY74" i="1"/>
  <c r="DJZ74" i="1"/>
  <c r="DKA74" i="1"/>
  <c r="DKB74" i="1"/>
  <c r="DKC74" i="1"/>
  <c r="DKD74" i="1"/>
  <c r="DKE74" i="1"/>
  <c r="DKF74" i="1"/>
  <c r="DKG74" i="1"/>
  <c r="DKH74" i="1"/>
  <c r="DKI74" i="1"/>
  <c r="DKJ74" i="1"/>
  <c r="DKK74" i="1"/>
  <c r="DKL74" i="1"/>
  <c r="DKM74" i="1"/>
  <c r="DKN74" i="1"/>
  <c r="DKO74" i="1"/>
  <c r="DKP74" i="1"/>
  <c r="DKQ74" i="1"/>
  <c r="DKR74" i="1"/>
  <c r="DKS74" i="1"/>
  <c r="DKT74" i="1"/>
  <c r="DKU74" i="1"/>
  <c r="DKV74" i="1"/>
  <c r="DKW74" i="1"/>
  <c r="DKX74" i="1"/>
  <c r="DKY74" i="1"/>
  <c r="DKZ74" i="1"/>
  <c r="DLA74" i="1"/>
  <c r="DLB74" i="1"/>
  <c r="DLC74" i="1"/>
  <c r="DLD74" i="1"/>
  <c r="DLE74" i="1"/>
  <c r="DLF74" i="1"/>
  <c r="DLG74" i="1"/>
  <c r="DLH74" i="1"/>
  <c r="DLI74" i="1"/>
  <c r="DLJ74" i="1"/>
  <c r="DLK74" i="1"/>
  <c r="DLL74" i="1"/>
  <c r="DLM74" i="1"/>
  <c r="DLN74" i="1"/>
  <c r="DLO74" i="1"/>
  <c r="DLP74" i="1"/>
  <c r="DLQ74" i="1"/>
  <c r="DLR74" i="1"/>
  <c r="DLS74" i="1"/>
  <c r="DLT74" i="1"/>
  <c r="DLU74" i="1"/>
  <c r="DLV74" i="1"/>
  <c r="DLW74" i="1"/>
  <c r="DLX74" i="1"/>
  <c r="DLY74" i="1"/>
  <c r="DLZ74" i="1"/>
  <c r="DMA74" i="1"/>
  <c r="DMB74" i="1"/>
  <c r="DMC74" i="1"/>
  <c r="DMD74" i="1"/>
  <c r="DME74" i="1"/>
  <c r="DMF74" i="1"/>
  <c r="DMG74" i="1"/>
  <c r="DMH74" i="1"/>
  <c r="DMI74" i="1"/>
  <c r="DMJ74" i="1"/>
  <c r="DMK74" i="1"/>
  <c r="DML74" i="1"/>
  <c r="DMM74" i="1"/>
  <c r="DMN74" i="1"/>
  <c r="DMO74" i="1"/>
  <c r="DMP74" i="1"/>
  <c r="DMQ74" i="1"/>
  <c r="DMR74" i="1"/>
  <c r="DMS74" i="1"/>
  <c r="DMT74" i="1"/>
  <c r="DMU74" i="1"/>
  <c r="DMV74" i="1"/>
  <c r="DMW74" i="1"/>
  <c r="DMX74" i="1"/>
  <c r="DMY74" i="1"/>
  <c r="DMZ74" i="1"/>
  <c r="DNA74" i="1"/>
  <c r="DNB74" i="1"/>
  <c r="DNC74" i="1"/>
  <c r="DND74" i="1"/>
  <c r="DNE74" i="1"/>
  <c r="DNF74" i="1"/>
  <c r="DNG74" i="1"/>
  <c r="DNH74" i="1"/>
  <c r="DNI74" i="1"/>
  <c r="DNJ74" i="1"/>
  <c r="DNK74" i="1"/>
  <c r="DNL74" i="1"/>
  <c r="DNM74" i="1"/>
  <c r="DNN74" i="1"/>
  <c r="DNO74" i="1"/>
  <c r="DNP74" i="1"/>
  <c r="DNQ74" i="1"/>
  <c r="DNR74" i="1"/>
  <c r="DNS74" i="1"/>
  <c r="DNT74" i="1"/>
  <c r="DNU74" i="1"/>
  <c r="DNV74" i="1"/>
  <c r="DNW74" i="1"/>
  <c r="DNX74" i="1"/>
  <c r="DNY74" i="1"/>
  <c r="DNZ74" i="1"/>
  <c r="DOA74" i="1"/>
  <c r="DOB74" i="1"/>
  <c r="DOC74" i="1"/>
  <c r="DOD74" i="1"/>
  <c r="DOE74" i="1"/>
  <c r="DOF74" i="1"/>
  <c r="DOG74" i="1"/>
  <c r="DOH74" i="1"/>
  <c r="DOI74" i="1"/>
  <c r="DOJ74" i="1"/>
  <c r="DOK74" i="1"/>
  <c r="DOL74" i="1"/>
  <c r="DOM74" i="1"/>
  <c r="DON74" i="1"/>
  <c r="DOO74" i="1"/>
  <c r="DOP74" i="1"/>
  <c r="DOQ74" i="1"/>
  <c r="DOR74" i="1"/>
  <c r="DOS74" i="1"/>
  <c r="DOT74" i="1"/>
  <c r="DOU74" i="1"/>
  <c r="DOV74" i="1"/>
  <c r="DOW74" i="1"/>
  <c r="DOX74" i="1"/>
  <c r="DOY74" i="1"/>
  <c r="DOZ74" i="1"/>
  <c r="DPA74" i="1"/>
  <c r="DPB74" i="1"/>
  <c r="DPC74" i="1"/>
  <c r="DPD74" i="1"/>
  <c r="DPE74" i="1"/>
  <c r="DPF74" i="1"/>
  <c r="DPG74" i="1"/>
  <c r="DPH74" i="1"/>
  <c r="DPI74" i="1"/>
  <c r="DPJ74" i="1"/>
  <c r="DPK74" i="1"/>
  <c r="DPL74" i="1"/>
  <c r="DPM74" i="1"/>
  <c r="DPN74" i="1"/>
  <c r="DPO74" i="1"/>
  <c r="DPP74" i="1"/>
  <c r="DPQ74" i="1"/>
  <c r="DPR74" i="1"/>
  <c r="DPS74" i="1"/>
  <c r="DPT74" i="1"/>
  <c r="DPU74" i="1"/>
  <c r="DPV74" i="1"/>
  <c r="DPW74" i="1"/>
  <c r="DPX74" i="1"/>
  <c r="DPY74" i="1"/>
  <c r="DPZ74" i="1"/>
  <c r="DQA74" i="1"/>
  <c r="DQB74" i="1"/>
  <c r="DQC74" i="1"/>
  <c r="DQD74" i="1"/>
  <c r="DQE74" i="1"/>
  <c r="DQF74" i="1"/>
  <c r="DQG74" i="1"/>
  <c r="DQH74" i="1"/>
  <c r="DQI74" i="1"/>
  <c r="DQJ74" i="1"/>
  <c r="DQK74" i="1"/>
  <c r="DQL74" i="1"/>
  <c r="DQM74" i="1"/>
  <c r="DQN74" i="1"/>
  <c r="DQO74" i="1"/>
  <c r="DQP74" i="1"/>
  <c r="DQQ74" i="1"/>
  <c r="DQR74" i="1"/>
  <c r="DQS74" i="1"/>
  <c r="DQT74" i="1"/>
  <c r="DQU74" i="1"/>
  <c r="DQV74" i="1"/>
  <c r="DQW74" i="1"/>
  <c r="DQX74" i="1"/>
  <c r="DQY74" i="1"/>
  <c r="DQZ74" i="1"/>
  <c r="DRA74" i="1"/>
  <c r="DRB74" i="1"/>
  <c r="DRC74" i="1"/>
  <c r="DRD74" i="1"/>
  <c r="DRE74" i="1"/>
  <c r="DRF74" i="1"/>
  <c r="DRG74" i="1"/>
  <c r="DRH74" i="1"/>
  <c r="DRI74" i="1"/>
  <c r="DRJ74" i="1"/>
  <c r="DRK74" i="1"/>
  <c r="DRL74" i="1"/>
  <c r="DRM74" i="1"/>
  <c r="DRN74" i="1"/>
  <c r="DRO74" i="1"/>
  <c r="DRP74" i="1"/>
  <c r="DRQ74" i="1"/>
  <c r="DRR74" i="1"/>
  <c r="DRS74" i="1"/>
  <c r="DRT74" i="1"/>
  <c r="DRU74" i="1"/>
  <c r="DRV74" i="1"/>
  <c r="DRW74" i="1"/>
  <c r="DRX74" i="1"/>
  <c r="DRY74" i="1"/>
  <c r="DRZ74" i="1"/>
  <c r="DSA74" i="1"/>
  <c r="DSB74" i="1"/>
  <c r="DSC74" i="1"/>
  <c r="DSD74" i="1"/>
  <c r="DSE74" i="1"/>
  <c r="DSF74" i="1"/>
  <c r="DSG74" i="1"/>
  <c r="DSH74" i="1"/>
  <c r="DSI74" i="1"/>
  <c r="DSJ74" i="1"/>
  <c r="DSK74" i="1"/>
  <c r="DSL74" i="1"/>
  <c r="DSM74" i="1"/>
  <c r="DSN74" i="1"/>
  <c r="DSO74" i="1"/>
  <c r="DSP74" i="1"/>
  <c r="DSQ74" i="1"/>
  <c r="DSR74" i="1"/>
  <c r="DSS74" i="1"/>
  <c r="DST74" i="1"/>
  <c r="DSU74" i="1"/>
  <c r="DSV74" i="1"/>
  <c r="DSW74" i="1"/>
  <c r="DSX74" i="1"/>
  <c r="DSY74" i="1"/>
  <c r="DSZ74" i="1"/>
  <c r="DTA74" i="1"/>
  <c r="DTB74" i="1"/>
  <c r="DTC74" i="1"/>
  <c r="DTD74" i="1"/>
  <c r="DTE74" i="1"/>
  <c r="DTF74" i="1"/>
  <c r="DTG74" i="1"/>
  <c r="DTH74" i="1"/>
  <c r="DTI74" i="1"/>
  <c r="DTJ74" i="1"/>
  <c r="DTK74" i="1"/>
  <c r="DTL74" i="1"/>
  <c r="DTM74" i="1"/>
  <c r="DTN74" i="1"/>
  <c r="DTO74" i="1"/>
  <c r="DTP74" i="1"/>
  <c r="DTQ74" i="1"/>
  <c r="DTR74" i="1"/>
  <c r="DTS74" i="1"/>
  <c r="DTT74" i="1"/>
  <c r="DTU74" i="1"/>
  <c r="DTV74" i="1"/>
  <c r="DTW74" i="1"/>
  <c r="DTX74" i="1"/>
  <c r="DTY74" i="1"/>
  <c r="DTZ74" i="1"/>
  <c r="DUA74" i="1"/>
  <c r="DUB74" i="1"/>
  <c r="DUC74" i="1"/>
  <c r="DUD74" i="1"/>
  <c r="DUE74" i="1"/>
  <c r="DUF74" i="1"/>
  <c r="DUG74" i="1"/>
  <c r="DUH74" i="1"/>
  <c r="DUI74" i="1"/>
  <c r="DUJ74" i="1"/>
  <c r="DUK74" i="1"/>
  <c r="DUL74" i="1"/>
  <c r="DUM74" i="1"/>
  <c r="DUN74" i="1"/>
  <c r="DUO74" i="1"/>
  <c r="DUP74" i="1"/>
  <c r="DUQ74" i="1"/>
  <c r="DUR74" i="1"/>
  <c r="DUS74" i="1"/>
  <c r="DUT74" i="1"/>
  <c r="DUU74" i="1"/>
  <c r="DUV74" i="1"/>
  <c r="DUW74" i="1"/>
  <c r="DUX74" i="1"/>
  <c r="DUY74" i="1"/>
  <c r="DUZ74" i="1"/>
  <c r="DVA74" i="1"/>
  <c r="DVB74" i="1"/>
  <c r="DVC74" i="1"/>
  <c r="DVD74" i="1"/>
  <c r="DVE74" i="1"/>
  <c r="DVF74" i="1"/>
  <c r="DVG74" i="1"/>
  <c r="DVH74" i="1"/>
  <c r="DVI74" i="1"/>
  <c r="DVJ74" i="1"/>
  <c r="DVK74" i="1"/>
  <c r="DVL74" i="1"/>
  <c r="DVM74" i="1"/>
  <c r="DVN74" i="1"/>
  <c r="DVO74" i="1"/>
  <c r="DVP74" i="1"/>
  <c r="DVQ74" i="1"/>
  <c r="DVR74" i="1"/>
  <c r="DVS74" i="1"/>
  <c r="DVT74" i="1"/>
  <c r="DVU74" i="1"/>
  <c r="DVV74" i="1"/>
  <c r="DVW74" i="1"/>
  <c r="DVX74" i="1"/>
  <c r="DVY74" i="1"/>
  <c r="DVZ74" i="1"/>
  <c r="DWA74" i="1"/>
  <c r="DWB74" i="1"/>
  <c r="DWC74" i="1"/>
  <c r="DWD74" i="1"/>
  <c r="DWE74" i="1"/>
  <c r="DWF74" i="1"/>
  <c r="DWG74" i="1"/>
  <c r="DWH74" i="1"/>
  <c r="DWI74" i="1"/>
  <c r="DWJ74" i="1"/>
  <c r="DWK74" i="1"/>
  <c r="DWL74" i="1"/>
  <c r="DWM74" i="1"/>
  <c r="DWN74" i="1"/>
  <c r="DWO74" i="1"/>
  <c r="DWP74" i="1"/>
  <c r="DWQ74" i="1"/>
  <c r="DWR74" i="1"/>
  <c r="DWS74" i="1"/>
  <c r="DWT74" i="1"/>
  <c r="DWU74" i="1"/>
  <c r="DWV74" i="1"/>
  <c r="DWW74" i="1"/>
  <c r="DWX74" i="1"/>
  <c r="DWY74" i="1"/>
  <c r="DWZ74" i="1"/>
  <c r="DXA74" i="1"/>
  <c r="DXB74" i="1"/>
  <c r="DXC74" i="1"/>
  <c r="DXD74" i="1"/>
  <c r="DXE74" i="1"/>
  <c r="DXF74" i="1"/>
  <c r="DXG74" i="1"/>
  <c r="DXH74" i="1"/>
  <c r="DXI74" i="1"/>
  <c r="DXJ74" i="1"/>
  <c r="DXK74" i="1"/>
  <c r="DXL74" i="1"/>
  <c r="DXM74" i="1"/>
  <c r="DXN74" i="1"/>
  <c r="DXO74" i="1"/>
  <c r="DXP74" i="1"/>
  <c r="DXQ74" i="1"/>
  <c r="DXR74" i="1"/>
  <c r="DXS74" i="1"/>
  <c r="DXT74" i="1"/>
  <c r="DXU74" i="1"/>
  <c r="DXV74" i="1"/>
  <c r="DXW74" i="1"/>
  <c r="DXX74" i="1"/>
  <c r="DXY74" i="1"/>
  <c r="DXZ74" i="1"/>
  <c r="DYA74" i="1"/>
  <c r="DYB74" i="1"/>
  <c r="DYC74" i="1"/>
  <c r="DYD74" i="1"/>
  <c r="DYE74" i="1"/>
  <c r="DYF74" i="1"/>
  <c r="DYG74" i="1"/>
  <c r="DYH74" i="1"/>
  <c r="DYI74" i="1"/>
  <c r="DYJ74" i="1"/>
  <c r="DYK74" i="1"/>
  <c r="DYL74" i="1"/>
  <c r="DYM74" i="1"/>
  <c r="DYN74" i="1"/>
  <c r="DYO74" i="1"/>
  <c r="DYP74" i="1"/>
  <c r="DYQ74" i="1"/>
  <c r="DYR74" i="1"/>
  <c r="DYS74" i="1"/>
  <c r="DYT74" i="1"/>
  <c r="DYU74" i="1"/>
  <c r="DYV74" i="1"/>
  <c r="DYW74" i="1"/>
  <c r="DYX74" i="1"/>
  <c r="DYY74" i="1"/>
  <c r="DYZ74" i="1"/>
  <c r="DZA74" i="1"/>
  <c r="DZB74" i="1"/>
  <c r="DZC74" i="1"/>
  <c r="DZD74" i="1"/>
  <c r="DZE74" i="1"/>
  <c r="DZF74" i="1"/>
  <c r="DZG74" i="1"/>
  <c r="DZH74" i="1"/>
  <c r="DZI74" i="1"/>
  <c r="DZJ74" i="1"/>
  <c r="DZK74" i="1"/>
  <c r="DZL74" i="1"/>
  <c r="DZM74" i="1"/>
  <c r="DZN74" i="1"/>
  <c r="DZO74" i="1"/>
  <c r="DZP74" i="1"/>
  <c r="DZQ74" i="1"/>
  <c r="DZR74" i="1"/>
  <c r="DZS74" i="1"/>
  <c r="DZT74" i="1"/>
  <c r="DZU74" i="1"/>
  <c r="DZV74" i="1"/>
  <c r="DZW74" i="1"/>
  <c r="DZX74" i="1"/>
  <c r="DZY74" i="1"/>
  <c r="DZZ74" i="1"/>
  <c r="EAA74" i="1"/>
  <c r="EAB74" i="1"/>
  <c r="EAC74" i="1"/>
  <c r="EAD74" i="1"/>
  <c r="EAE74" i="1"/>
  <c r="EAF74" i="1"/>
  <c r="EAG74" i="1"/>
  <c r="EAH74" i="1"/>
  <c r="EAI74" i="1"/>
  <c r="EAJ74" i="1"/>
  <c r="EAK74" i="1"/>
  <c r="EAL74" i="1"/>
  <c r="EAM74" i="1"/>
  <c r="EAN74" i="1"/>
  <c r="EAO74" i="1"/>
  <c r="EAP74" i="1"/>
  <c r="EAQ74" i="1"/>
  <c r="EAR74" i="1"/>
  <c r="EAS74" i="1"/>
  <c r="EAT74" i="1"/>
  <c r="EAU74" i="1"/>
  <c r="EAV74" i="1"/>
  <c r="EAW74" i="1"/>
  <c r="EAX74" i="1"/>
  <c r="EAY74" i="1"/>
  <c r="EAZ74" i="1"/>
  <c r="EBA74" i="1"/>
  <c r="EBB74" i="1"/>
  <c r="EBC74" i="1"/>
  <c r="EBD74" i="1"/>
  <c r="EBE74" i="1"/>
  <c r="EBF74" i="1"/>
  <c r="EBG74" i="1"/>
  <c r="EBH74" i="1"/>
  <c r="EBI74" i="1"/>
  <c r="EBJ74" i="1"/>
  <c r="EBK74" i="1"/>
  <c r="EBL74" i="1"/>
  <c r="EBM74" i="1"/>
  <c r="EBN74" i="1"/>
  <c r="EBO74" i="1"/>
  <c r="EBP74" i="1"/>
  <c r="EBQ74" i="1"/>
  <c r="EBR74" i="1"/>
  <c r="EBS74" i="1"/>
  <c r="EBT74" i="1"/>
  <c r="EBU74" i="1"/>
  <c r="EBV74" i="1"/>
  <c r="EBW74" i="1"/>
  <c r="EBX74" i="1"/>
  <c r="EBY74" i="1"/>
  <c r="EBZ74" i="1"/>
  <c r="ECA74" i="1"/>
  <c r="ECB74" i="1"/>
  <c r="ECC74" i="1"/>
  <c r="ECD74" i="1"/>
  <c r="ECE74" i="1"/>
  <c r="ECF74" i="1"/>
  <c r="ECG74" i="1"/>
  <c r="ECH74" i="1"/>
  <c r="ECI74" i="1"/>
  <c r="ECJ74" i="1"/>
  <c r="ECK74" i="1"/>
  <c r="ECL74" i="1"/>
  <c r="ECM74" i="1"/>
  <c r="ECN74" i="1"/>
  <c r="ECO74" i="1"/>
  <c r="ECP74" i="1"/>
  <c r="ECQ74" i="1"/>
  <c r="ECR74" i="1"/>
  <c r="ECS74" i="1"/>
  <c r="ECT74" i="1"/>
  <c r="ECU74" i="1"/>
  <c r="ECV74" i="1"/>
  <c r="ECW74" i="1"/>
  <c r="ECX74" i="1"/>
  <c r="ECY74" i="1"/>
  <c r="ECZ74" i="1"/>
  <c r="EDA74" i="1"/>
  <c r="EDB74" i="1"/>
  <c r="EDC74" i="1"/>
  <c r="EDD74" i="1"/>
  <c r="EDE74" i="1"/>
  <c r="EDF74" i="1"/>
  <c r="EDG74" i="1"/>
  <c r="EDH74" i="1"/>
  <c r="EDI74" i="1"/>
  <c r="EDJ74" i="1"/>
  <c r="EDK74" i="1"/>
  <c r="EDL74" i="1"/>
  <c r="EDM74" i="1"/>
  <c r="EDN74" i="1"/>
  <c r="EDO74" i="1"/>
  <c r="EDP74" i="1"/>
  <c r="EDQ74" i="1"/>
  <c r="EDR74" i="1"/>
  <c r="EDS74" i="1"/>
  <c r="EDT74" i="1"/>
  <c r="EDU74" i="1"/>
  <c r="EDV74" i="1"/>
  <c r="EDW74" i="1"/>
  <c r="EDX74" i="1"/>
  <c r="EDY74" i="1"/>
  <c r="EDZ74" i="1"/>
  <c r="EEA74" i="1"/>
  <c r="EEB74" i="1"/>
  <c r="EEC74" i="1"/>
  <c r="EED74" i="1"/>
  <c r="EEE74" i="1"/>
  <c r="EEF74" i="1"/>
  <c r="EEG74" i="1"/>
  <c r="EEH74" i="1"/>
  <c r="EEI74" i="1"/>
  <c r="EEJ74" i="1"/>
  <c r="EEK74" i="1"/>
  <c r="EEL74" i="1"/>
  <c r="EEM74" i="1"/>
  <c r="EEN74" i="1"/>
  <c r="EEO74" i="1"/>
  <c r="EEP74" i="1"/>
  <c r="EEQ74" i="1"/>
  <c r="EER74" i="1"/>
  <c r="EES74" i="1"/>
  <c r="EET74" i="1"/>
  <c r="EEU74" i="1"/>
  <c r="EEV74" i="1"/>
  <c r="EEW74" i="1"/>
  <c r="EEX74" i="1"/>
  <c r="EEY74" i="1"/>
  <c r="EEZ74" i="1"/>
  <c r="EFA74" i="1"/>
  <c r="EFB74" i="1"/>
  <c r="EFC74" i="1"/>
  <c r="EFD74" i="1"/>
  <c r="EFE74" i="1"/>
  <c r="EFF74" i="1"/>
  <c r="EFG74" i="1"/>
  <c r="EFH74" i="1"/>
  <c r="EFI74" i="1"/>
  <c r="EFJ74" i="1"/>
  <c r="EFK74" i="1"/>
  <c r="EFL74" i="1"/>
  <c r="EFM74" i="1"/>
  <c r="EFN74" i="1"/>
  <c r="EFO74" i="1"/>
  <c r="EFP74" i="1"/>
  <c r="EFQ74" i="1"/>
  <c r="EFR74" i="1"/>
  <c r="EFS74" i="1"/>
  <c r="EFT74" i="1"/>
  <c r="EFU74" i="1"/>
  <c r="EFV74" i="1"/>
  <c r="EFW74" i="1"/>
  <c r="EFX74" i="1"/>
  <c r="EFY74" i="1"/>
  <c r="EFZ74" i="1"/>
  <c r="EGA74" i="1"/>
  <c r="EGB74" i="1"/>
  <c r="EGC74" i="1"/>
  <c r="EGD74" i="1"/>
  <c r="EGE74" i="1"/>
  <c r="EGF74" i="1"/>
  <c r="EGG74" i="1"/>
  <c r="EGH74" i="1"/>
  <c r="EGI74" i="1"/>
  <c r="EGJ74" i="1"/>
  <c r="EGK74" i="1"/>
  <c r="EGL74" i="1"/>
  <c r="EGM74" i="1"/>
  <c r="EGN74" i="1"/>
  <c r="EGO74" i="1"/>
  <c r="EGP74" i="1"/>
  <c r="EGQ74" i="1"/>
  <c r="EGR74" i="1"/>
  <c r="EGS74" i="1"/>
  <c r="EGT74" i="1"/>
  <c r="EGU74" i="1"/>
  <c r="EGV74" i="1"/>
  <c r="EGW74" i="1"/>
  <c r="EGX74" i="1"/>
  <c r="EGY74" i="1"/>
  <c r="EGZ74" i="1"/>
  <c r="EHA74" i="1"/>
  <c r="EHB74" i="1"/>
  <c r="EHC74" i="1"/>
  <c r="EHD74" i="1"/>
  <c r="EHE74" i="1"/>
  <c r="EHF74" i="1"/>
  <c r="EHG74" i="1"/>
  <c r="EHH74" i="1"/>
  <c r="EHI74" i="1"/>
  <c r="EHJ74" i="1"/>
  <c r="EHK74" i="1"/>
  <c r="EHL74" i="1"/>
  <c r="EHM74" i="1"/>
  <c r="EHN74" i="1"/>
  <c r="EHO74" i="1"/>
  <c r="EHP74" i="1"/>
  <c r="EHQ74" i="1"/>
  <c r="EHR74" i="1"/>
  <c r="EHS74" i="1"/>
  <c r="EHT74" i="1"/>
  <c r="EHU74" i="1"/>
  <c r="EHV74" i="1"/>
  <c r="EHW74" i="1"/>
  <c r="EHX74" i="1"/>
  <c r="EHY74" i="1"/>
  <c r="EHZ74" i="1"/>
  <c r="EIA74" i="1"/>
  <c r="EIB74" i="1"/>
  <c r="EIC74" i="1"/>
  <c r="EID74" i="1"/>
  <c r="EIE74" i="1"/>
  <c r="EIF74" i="1"/>
  <c r="EIG74" i="1"/>
  <c r="EIH74" i="1"/>
  <c r="EII74" i="1"/>
  <c r="EIJ74" i="1"/>
  <c r="EIK74" i="1"/>
  <c r="EIL74" i="1"/>
  <c r="EIM74" i="1"/>
  <c r="EIN74" i="1"/>
  <c r="EIO74" i="1"/>
  <c r="EIP74" i="1"/>
  <c r="EIQ74" i="1"/>
  <c r="EIR74" i="1"/>
  <c r="EIS74" i="1"/>
  <c r="EIT74" i="1"/>
  <c r="EIU74" i="1"/>
  <c r="EIV74" i="1"/>
  <c r="EIW74" i="1"/>
  <c r="EIX74" i="1"/>
  <c r="EIY74" i="1"/>
  <c r="EIZ74" i="1"/>
  <c r="EJA74" i="1"/>
  <c r="EJB74" i="1"/>
  <c r="EJC74" i="1"/>
  <c r="EJD74" i="1"/>
  <c r="EJE74" i="1"/>
  <c r="EJF74" i="1"/>
  <c r="EJG74" i="1"/>
  <c r="EJH74" i="1"/>
  <c r="EJI74" i="1"/>
  <c r="EJJ74" i="1"/>
  <c r="EJK74" i="1"/>
  <c r="EJL74" i="1"/>
  <c r="EJM74" i="1"/>
  <c r="EJN74" i="1"/>
  <c r="EJO74" i="1"/>
  <c r="EJP74" i="1"/>
  <c r="EJQ74" i="1"/>
  <c r="EJR74" i="1"/>
  <c r="EJS74" i="1"/>
  <c r="EJT74" i="1"/>
  <c r="EJU74" i="1"/>
  <c r="EJV74" i="1"/>
  <c r="EJW74" i="1"/>
  <c r="EJX74" i="1"/>
  <c r="EJY74" i="1"/>
  <c r="EJZ74" i="1"/>
  <c r="EKA74" i="1"/>
  <c r="EKB74" i="1"/>
  <c r="EKC74" i="1"/>
  <c r="EKD74" i="1"/>
  <c r="EKE74" i="1"/>
  <c r="EKF74" i="1"/>
  <c r="EKG74" i="1"/>
  <c r="EKH74" i="1"/>
  <c r="EKI74" i="1"/>
  <c r="EKJ74" i="1"/>
  <c r="EKK74" i="1"/>
  <c r="EKL74" i="1"/>
  <c r="EKM74" i="1"/>
  <c r="EKN74" i="1"/>
  <c r="EKO74" i="1"/>
  <c r="EKP74" i="1"/>
  <c r="EKQ74" i="1"/>
  <c r="EKR74" i="1"/>
  <c r="EKS74" i="1"/>
  <c r="EKT74" i="1"/>
  <c r="EKU74" i="1"/>
  <c r="EKV74" i="1"/>
  <c r="EKW74" i="1"/>
  <c r="EKX74" i="1"/>
  <c r="EKY74" i="1"/>
  <c r="EKZ74" i="1"/>
  <c r="ELA74" i="1"/>
  <c r="ELB74" i="1"/>
  <c r="ELC74" i="1"/>
  <c r="ELD74" i="1"/>
  <c r="ELE74" i="1"/>
  <c r="ELF74" i="1"/>
  <c r="ELG74" i="1"/>
  <c r="ELH74" i="1"/>
  <c r="ELI74" i="1"/>
  <c r="ELJ74" i="1"/>
  <c r="ELK74" i="1"/>
  <c r="ELL74" i="1"/>
  <c r="ELM74" i="1"/>
  <c r="ELN74" i="1"/>
  <c r="ELO74" i="1"/>
  <c r="ELP74" i="1"/>
  <c r="ELQ74" i="1"/>
  <c r="ELR74" i="1"/>
  <c r="ELS74" i="1"/>
  <c r="ELT74" i="1"/>
  <c r="ELU74" i="1"/>
  <c r="ELV74" i="1"/>
  <c r="ELW74" i="1"/>
  <c r="ELX74" i="1"/>
  <c r="ELY74" i="1"/>
  <c r="ELZ74" i="1"/>
  <c r="EMA74" i="1"/>
  <c r="EMB74" i="1"/>
  <c r="EMC74" i="1"/>
  <c r="EMD74" i="1"/>
  <c r="EME74" i="1"/>
  <c r="EMF74" i="1"/>
  <c r="EMG74" i="1"/>
  <c r="EMH74" i="1"/>
  <c r="EMI74" i="1"/>
  <c r="EMJ74" i="1"/>
  <c r="EMK74" i="1"/>
  <c r="EML74" i="1"/>
  <c r="EMM74" i="1"/>
  <c r="EMN74" i="1"/>
  <c r="EMO74" i="1"/>
  <c r="EMP74" i="1"/>
  <c r="EMQ74" i="1"/>
  <c r="EMR74" i="1"/>
  <c r="EMS74" i="1"/>
  <c r="EMT74" i="1"/>
  <c r="EMU74" i="1"/>
  <c r="EMV74" i="1"/>
  <c r="EMW74" i="1"/>
  <c r="EMX74" i="1"/>
  <c r="EMY74" i="1"/>
  <c r="EMZ74" i="1"/>
  <c r="ENA74" i="1"/>
  <c r="ENB74" i="1"/>
  <c r="ENC74" i="1"/>
  <c r="END74" i="1"/>
  <c r="ENE74" i="1"/>
  <c r="ENF74" i="1"/>
  <c r="ENG74" i="1"/>
  <c r="ENH74" i="1"/>
  <c r="ENI74" i="1"/>
  <c r="ENJ74" i="1"/>
  <c r="ENK74" i="1"/>
  <c r="ENL74" i="1"/>
  <c r="ENM74" i="1"/>
  <c r="ENN74" i="1"/>
  <c r="ENO74" i="1"/>
  <c r="ENP74" i="1"/>
  <c r="ENQ74" i="1"/>
  <c r="ENR74" i="1"/>
  <c r="ENS74" i="1"/>
  <c r="ENT74" i="1"/>
  <c r="ENU74" i="1"/>
  <c r="ENV74" i="1"/>
  <c r="ENW74" i="1"/>
  <c r="ENX74" i="1"/>
  <c r="ENY74" i="1"/>
  <c r="ENZ74" i="1"/>
  <c r="EOA74" i="1"/>
  <c r="EOB74" i="1"/>
  <c r="EOC74" i="1"/>
  <c r="EOD74" i="1"/>
  <c r="EOE74" i="1"/>
  <c r="EOF74" i="1"/>
  <c r="EOG74" i="1"/>
  <c r="EOH74" i="1"/>
  <c r="EOI74" i="1"/>
  <c r="EOJ74" i="1"/>
  <c r="EOK74" i="1"/>
  <c r="EOL74" i="1"/>
  <c r="EOM74" i="1"/>
  <c r="EON74" i="1"/>
  <c r="EOO74" i="1"/>
  <c r="EOP74" i="1"/>
  <c r="EOQ74" i="1"/>
  <c r="EOR74" i="1"/>
  <c r="EOS74" i="1"/>
  <c r="EOT74" i="1"/>
  <c r="EOU74" i="1"/>
  <c r="EOV74" i="1"/>
  <c r="EOW74" i="1"/>
  <c r="EOX74" i="1"/>
  <c r="EOY74" i="1"/>
  <c r="EOZ74" i="1"/>
  <c r="EPA74" i="1"/>
  <c r="EPB74" i="1"/>
  <c r="EPC74" i="1"/>
  <c r="EPD74" i="1"/>
  <c r="EPE74" i="1"/>
  <c r="EPF74" i="1"/>
  <c r="EPG74" i="1"/>
  <c r="EPH74" i="1"/>
  <c r="EPI74" i="1"/>
  <c r="EPJ74" i="1"/>
  <c r="EPK74" i="1"/>
  <c r="EPL74" i="1"/>
  <c r="EPM74" i="1"/>
  <c r="EPN74" i="1"/>
  <c r="EPO74" i="1"/>
  <c r="EPP74" i="1"/>
  <c r="EPQ74" i="1"/>
  <c r="EPR74" i="1"/>
  <c r="EPS74" i="1"/>
  <c r="EPT74" i="1"/>
  <c r="EPU74" i="1"/>
  <c r="EPV74" i="1"/>
  <c r="EPW74" i="1"/>
  <c r="EPX74" i="1"/>
  <c r="EPY74" i="1"/>
  <c r="EPZ74" i="1"/>
  <c r="EQA74" i="1"/>
  <c r="EQB74" i="1"/>
  <c r="EQC74" i="1"/>
  <c r="EQD74" i="1"/>
  <c r="EQE74" i="1"/>
  <c r="EQF74" i="1"/>
  <c r="EQG74" i="1"/>
  <c r="EQH74" i="1"/>
  <c r="EQI74" i="1"/>
  <c r="EQJ74" i="1"/>
  <c r="EQK74" i="1"/>
  <c r="EQL74" i="1"/>
  <c r="EQM74" i="1"/>
  <c r="EQN74" i="1"/>
  <c r="EQO74" i="1"/>
  <c r="EQP74" i="1"/>
  <c r="EQQ74" i="1"/>
  <c r="EQR74" i="1"/>
  <c r="EQS74" i="1"/>
  <c r="EQT74" i="1"/>
  <c r="EQU74" i="1"/>
  <c r="EQV74" i="1"/>
  <c r="EQW74" i="1"/>
  <c r="EQX74" i="1"/>
  <c r="EQY74" i="1"/>
  <c r="EQZ74" i="1"/>
  <c r="ERA74" i="1"/>
  <c r="ERB74" i="1"/>
  <c r="ERC74" i="1"/>
  <c r="ERD74" i="1"/>
  <c r="ERE74" i="1"/>
  <c r="ERF74" i="1"/>
  <c r="ERG74" i="1"/>
  <c r="ERH74" i="1"/>
  <c r="ERI74" i="1"/>
  <c r="ERJ74" i="1"/>
  <c r="ERK74" i="1"/>
  <c r="ERL74" i="1"/>
  <c r="ERM74" i="1"/>
  <c r="ERN74" i="1"/>
  <c r="ERO74" i="1"/>
  <c r="ERP74" i="1"/>
  <c r="ERQ74" i="1"/>
  <c r="ERR74" i="1"/>
  <c r="ERS74" i="1"/>
  <c r="ERT74" i="1"/>
  <c r="ERU74" i="1"/>
  <c r="ERV74" i="1"/>
  <c r="ERW74" i="1"/>
  <c r="ERX74" i="1"/>
  <c r="ERY74" i="1"/>
  <c r="ERZ74" i="1"/>
  <c r="ESA74" i="1"/>
  <c r="ESB74" i="1"/>
  <c r="ESC74" i="1"/>
  <c r="ESD74" i="1"/>
  <c r="ESE74" i="1"/>
  <c r="ESF74" i="1"/>
  <c r="ESG74" i="1"/>
  <c r="ESH74" i="1"/>
  <c r="ESI74" i="1"/>
  <c r="ESJ74" i="1"/>
  <c r="ESK74" i="1"/>
  <c r="ESL74" i="1"/>
  <c r="ESM74" i="1"/>
  <c r="ESN74" i="1"/>
  <c r="ESO74" i="1"/>
  <c r="ESP74" i="1"/>
  <c r="ESQ74" i="1"/>
  <c r="ESR74" i="1"/>
  <c r="ESS74" i="1"/>
  <c r="EST74" i="1"/>
  <c r="ESU74" i="1"/>
  <c r="ESV74" i="1"/>
  <c r="ESW74" i="1"/>
  <c r="ESX74" i="1"/>
  <c r="ESY74" i="1"/>
  <c r="ESZ74" i="1"/>
  <c r="ETA74" i="1"/>
  <c r="ETB74" i="1"/>
  <c r="ETC74" i="1"/>
  <c r="ETD74" i="1"/>
  <c r="ETE74" i="1"/>
  <c r="ETF74" i="1"/>
  <c r="ETG74" i="1"/>
  <c r="ETH74" i="1"/>
  <c r="ETI74" i="1"/>
  <c r="ETJ74" i="1"/>
  <c r="ETK74" i="1"/>
  <c r="ETL74" i="1"/>
  <c r="ETM74" i="1"/>
  <c r="ETN74" i="1"/>
  <c r="ETO74" i="1"/>
  <c r="ETP74" i="1"/>
  <c r="ETQ74" i="1"/>
  <c r="ETR74" i="1"/>
  <c r="ETS74" i="1"/>
  <c r="ETT74" i="1"/>
  <c r="ETU74" i="1"/>
  <c r="ETV74" i="1"/>
  <c r="ETW74" i="1"/>
  <c r="ETX74" i="1"/>
  <c r="ETY74" i="1"/>
  <c r="ETZ74" i="1"/>
  <c r="EUA74" i="1"/>
  <c r="EUB74" i="1"/>
  <c r="EUC74" i="1"/>
  <c r="EUD74" i="1"/>
  <c r="EUE74" i="1"/>
  <c r="EUF74" i="1"/>
  <c r="EUG74" i="1"/>
  <c r="EUH74" i="1"/>
  <c r="EUI74" i="1"/>
  <c r="EUJ74" i="1"/>
  <c r="EUK74" i="1"/>
  <c r="EUL74" i="1"/>
  <c r="EUM74" i="1"/>
  <c r="EUN74" i="1"/>
  <c r="EUO74" i="1"/>
  <c r="EUP74" i="1"/>
  <c r="EUQ74" i="1"/>
  <c r="EUR74" i="1"/>
  <c r="EUS74" i="1"/>
  <c r="EUT74" i="1"/>
  <c r="EUU74" i="1"/>
  <c r="EUV74" i="1"/>
  <c r="EUW74" i="1"/>
  <c r="EUX74" i="1"/>
  <c r="EUY74" i="1"/>
  <c r="EUZ74" i="1"/>
  <c r="EVA74" i="1"/>
  <c r="EVB74" i="1"/>
  <c r="EVC74" i="1"/>
  <c r="EVD74" i="1"/>
  <c r="EVE74" i="1"/>
  <c r="EVF74" i="1"/>
  <c r="EVG74" i="1"/>
  <c r="EVH74" i="1"/>
  <c r="EVI74" i="1"/>
  <c r="EVJ74" i="1"/>
  <c r="EVK74" i="1"/>
  <c r="EVL74" i="1"/>
  <c r="EVM74" i="1"/>
  <c r="EVN74" i="1"/>
  <c r="EVO74" i="1"/>
  <c r="EVP74" i="1"/>
  <c r="EVQ74" i="1"/>
  <c r="EVR74" i="1"/>
  <c r="EVS74" i="1"/>
  <c r="EVT74" i="1"/>
  <c r="EVU74" i="1"/>
  <c r="EVV74" i="1"/>
  <c r="EVW74" i="1"/>
  <c r="EVX74" i="1"/>
  <c r="EVY74" i="1"/>
  <c r="EVZ74" i="1"/>
  <c r="EWA74" i="1"/>
  <c r="EWB74" i="1"/>
  <c r="EWC74" i="1"/>
  <c r="EWD74" i="1"/>
  <c r="EWE74" i="1"/>
  <c r="EWF74" i="1"/>
  <c r="EWG74" i="1"/>
  <c r="EWH74" i="1"/>
  <c r="EWI74" i="1"/>
  <c r="EWJ74" i="1"/>
  <c r="EWK74" i="1"/>
  <c r="EWL74" i="1"/>
  <c r="EWM74" i="1"/>
  <c r="EWN74" i="1"/>
  <c r="EWO74" i="1"/>
  <c r="EWP74" i="1"/>
  <c r="EWQ74" i="1"/>
  <c r="EWR74" i="1"/>
  <c r="EWS74" i="1"/>
  <c r="EWT74" i="1"/>
  <c r="EWU74" i="1"/>
  <c r="EWV74" i="1"/>
  <c r="EWW74" i="1"/>
  <c r="EWX74" i="1"/>
  <c r="EWY74" i="1"/>
  <c r="EWZ74" i="1"/>
  <c r="EXA74" i="1"/>
  <c r="EXB74" i="1"/>
  <c r="EXC74" i="1"/>
  <c r="EXD74" i="1"/>
  <c r="EXE74" i="1"/>
  <c r="EXF74" i="1"/>
  <c r="EXG74" i="1"/>
  <c r="EXH74" i="1"/>
  <c r="EXI74" i="1"/>
  <c r="EXJ74" i="1"/>
  <c r="EXK74" i="1"/>
  <c r="EXL74" i="1"/>
  <c r="EXM74" i="1"/>
  <c r="EXN74" i="1"/>
  <c r="EXO74" i="1"/>
  <c r="EXP74" i="1"/>
  <c r="EXQ74" i="1"/>
  <c r="EXR74" i="1"/>
  <c r="EXS74" i="1"/>
  <c r="EXT74" i="1"/>
  <c r="EXU74" i="1"/>
  <c r="EXV74" i="1"/>
  <c r="EXW74" i="1"/>
  <c r="EXX74" i="1"/>
  <c r="EXY74" i="1"/>
  <c r="EXZ74" i="1"/>
  <c r="EYA74" i="1"/>
  <c r="EYB74" i="1"/>
  <c r="EYC74" i="1"/>
  <c r="EYD74" i="1"/>
  <c r="EYE74" i="1"/>
  <c r="EYF74" i="1"/>
  <c r="EYG74" i="1"/>
  <c r="EYH74" i="1"/>
  <c r="EYI74" i="1"/>
  <c r="EYJ74" i="1"/>
  <c r="EYK74" i="1"/>
  <c r="EYL74" i="1"/>
  <c r="EYM74" i="1"/>
  <c r="EYN74" i="1"/>
  <c r="EYO74" i="1"/>
  <c r="EYP74" i="1"/>
  <c r="EYQ74" i="1"/>
  <c r="EYR74" i="1"/>
  <c r="EYS74" i="1"/>
  <c r="EYT74" i="1"/>
  <c r="EYU74" i="1"/>
  <c r="EYV74" i="1"/>
  <c r="EYW74" i="1"/>
  <c r="EYX74" i="1"/>
  <c r="EYY74" i="1"/>
  <c r="EYZ74" i="1"/>
  <c r="EZA74" i="1"/>
  <c r="EZB74" i="1"/>
  <c r="EZC74" i="1"/>
  <c r="EZD74" i="1"/>
  <c r="EZE74" i="1"/>
  <c r="EZF74" i="1"/>
  <c r="EZG74" i="1"/>
  <c r="EZH74" i="1"/>
  <c r="EZI74" i="1"/>
  <c r="EZJ74" i="1"/>
  <c r="EZK74" i="1"/>
  <c r="EZL74" i="1"/>
  <c r="EZM74" i="1"/>
  <c r="EZN74" i="1"/>
  <c r="EZO74" i="1"/>
  <c r="EZP74" i="1"/>
  <c r="EZQ74" i="1"/>
  <c r="EZR74" i="1"/>
  <c r="EZS74" i="1"/>
  <c r="EZT74" i="1"/>
  <c r="EZU74" i="1"/>
  <c r="EZV74" i="1"/>
  <c r="EZW74" i="1"/>
  <c r="EZX74" i="1"/>
  <c r="EZY74" i="1"/>
  <c r="EZZ74" i="1"/>
  <c r="FAA74" i="1"/>
  <c r="FAB74" i="1"/>
  <c r="FAC74" i="1"/>
  <c r="FAD74" i="1"/>
  <c r="FAE74" i="1"/>
  <c r="FAF74" i="1"/>
  <c r="FAG74" i="1"/>
  <c r="FAH74" i="1"/>
  <c r="FAI74" i="1"/>
  <c r="FAJ74" i="1"/>
  <c r="FAK74" i="1"/>
  <c r="FAL74" i="1"/>
  <c r="FAM74" i="1"/>
  <c r="FAN74" i="1"/>
  <c r="FAO74" i="1"/>
  <c r="FAP74" i="1"/>
  <c r="FAQ74" i="1"/>
  <c r="FAR74" i="1"/>
  <c r="FAS74" i="1"/>
  <c r="FAT74" i="1"/>
  <c r="FAU74" i="1"/>
  <c r="FAV74" i="1"/>
  <c r="FAW74" i="1"/>
  <c r="FAX74" i="1"/>
  <c r="FAY74" i="1"/>
  <c r="FAZ74" i="1"/>
  <c r="FBA74" i="1"/>
  <c r="FBB74" i="1"/>
  <c r="FBC74" i="1"/>
  <c r="FBD74" i="1"/>
  <c r="FBE74" i="1"/>
  <c r="FBF74" i="1"/>
  <c r="FBG74" i="1"/>
  <c r="FBH74" i="1"/>
  <c r="FBI74" i="1"/>
  <c r="FBJ74" i="1"/>
  <c r="FBK74" i="1"/>
  <c r="FBL74" i="1"/>
  <c r="FBM74" i="1"/>
  <c r="FBN74" i="1"/>
  <c r="FBO74" i="1"/>
  <c r="FBP74" i="1"/>
  <c r="FBQ74" i="1"/>
  <c r="FBR74" i="1"/>
  <c r="FBS74" i="1"/>
  <c r="FBT74" i="1"/>
  <c r="FBU74" i="1"/>
  <c r="FBV74" i="1"/>
  <c r="FBW74" i="1"/>
  <c r="FBX74" i="1"/>
  <c r="FBY74" i="1"/>
  <c r="FBZ74" i="1"/>
  <c r="FCA74" i="1"/>
  <c r="FCB74" i="1"/>
  <c r="FCC74" i="1"/>
  <c r="FCD74" i="1"/>
  <c r="FCE74" i="1"/>
  <c r="FCF74" i="1"/>
  <c r="FCG74" i="1"/>
  <c r="FCH74" i="1"/>
  <c r="FCI74" i="1"/>
  <c r="FCJ74" i="1"/>
  <c r="FCK74" i="1"/>
  <c r="FCL74" i="1"/>
  <c r="FCM74" i="1"/>
  <c r="FCN74" i="1"/>
  <c r="FCO74" i="1"/>
  <c r="FCP74" i="1"/>
  <c r="FCQ74" i="1"/>
  <c r="FCR74" i="1"/>
  <c r="FCS74" i="1"/>
  <c r="FCT74" i="1"/>
  <c r="FCU74" i="1"/>
  <c r="FCV74" i="1"/>
  <c r="FCW74" i="1"/>
  <c r="FCX74" i="1"/>
  <c r="FCY74" i="1"/>
  <c r="FCZ74" i="1"/>
  <c r="FDA74" i="1"/>
  <c r="FDB74" i="1"/>
  <c r="FDC74" i="1"/>
  <c r="FDD74" i="1"/>
  <c r="FDE74" i="1"/>
  <c r="FDF74" i="1"/>
  <c r="FDG74" i="1"/>
  <c r="FDH74" i="1"/>
  <c r="FDI74" i="1"/>
  <c r="FDJ74" i="1"/>
  <c r="FDK74" i="1"/>
  <c r="FDL74" i="1"/>
  <c r="FDM74" i="1"/>
  <c r="FDN74" i="1"/>
  <c r="FDO74" i="1"/>
  <c r="FDP74" i="1"/>
  <c r="FDQ74" i="1"/>
  <c r="FDR74" i="1"/>
  <c r="FDS74" i="1"/>
  <c r="FDT74" i="1"/>
  <c r="FDU74" i="1"/>
  <c r="FDV74" i="1"/>
  <c r="FDW74" i="1"/>
  <c r="FDX74" i="1"/>
  <c r="FDY74" i="1"/>
  <c r="FDZ74" i="1"/>
  <c r="FEA74" i="1"/>
  <c r="FEB74" i="1"/>
  <c r="FEC74" i="1"/>
  <c r="FED74" i="1"/>
  <c r="FEE74" i="1"/>
  <c r="FEF74" i="1"/>
  <c r="FEG74" i="1"/>
  <c r="FEH74" i="1"/>
  <c r="FEI74" i="1"/>
  <c r="FEJ74" i="1"/>
  <c r="FEK74" i="1"/>
  <c r="FEL74" i="1"/>
  <c r="FEM74" i="1"/>
  <c r="FEN74" i="1"/>
  <c r="FEO74" i="1"/>
  <c r="FEP74" i="1"/>
  <c r="FEQ74" i="1"/>
  <c r="FER74" i="1"/>
  <c r="FES74" i="1"/>
  <c r="FET74" i="1"/>
  <c r="FEU74" i="1"/>
  <c r="FEV74" i="1"/>
  <c r="FEW74" i="1"/>
  <c r="FEX74" i="1"/>
  <c r="FEY74" i="1"/>
  <c r="FEZ74" i="1"/>
  <c r="FFA74" i="1"/>
  <c r="FFB74" i="1"/>
  <c r="FFC74" i="1"/>
  <c r="FFD74" i="1"/>
  <c r="FFE74" i="1"/>
  <c r="FFF74" i="1"/>
  <c r="FFG74" i="1"/>
  <c r="FFH74" i="1"/>
  <c r="FFI74" i="1"/>
  <c r="FFJ74" i="1"/>
  <c r="FFK74" i="1"/>
  <c r="FFL74" i="1"/>
  <c r="FFM74" i="1"/>
  <c r="FFN74" i="1"/>
  <c r="FFO74" i="1"/>
  <c r="FFP74" i="1"/>
  <c r="FFQ74" i="1"/>
  <c r="FFR74" i="1"/>
  <c r="FFS74" i="1"/>
  <c r="FFT74" i="1"/>
  <c r="FFU74" i="1"/>
  <c r="FFV74" i="1"/>
  <c r="FFW74" i="1"/>
  <c r="FFX74" i="1"/>
  <c r="FFY74" i="1"/>
  <c r="FFZ74" i="1"/>
  <c r="FGA74" i="1"/>
  <c r="FGB74" i="1"/>
  <c r="FGC74" i="1"/>
  <c r="FGD74" i="1"/>
  <c r="FGE74" i="1"/>
  <c r="FGF74" i="1"/>
  <c r="FGG74" i="1"/>
  <c r="FGH74" i="1"/>
  <c r="FGI74" i="1"/>
  <c r="FGJ74" i="1"/>
  <c r="FGK74" i="1"/>
  <c r="FGL74" i="1"/>
  <c r="FGM74" i="1"/>
  <c r="FGN74" i="1"/>
  <c r="FGO74" i="1"/>
  <c r="FGP74" i="1"/>
  <c r="FGQ74" i="1"/>
  <c r="FGR74" i="1"/>
  <c r="FGS74" i="1"/>
  <c r="FGT74" i="1"/>
  <c r="FGU74" i="1"/>
  <c r="FGV74" i="1"/>
  <c r="FGW74" i="1"/>
  <c r="FGX74" i="1"/>
  <c r="FGY74" i="1"/>
  <c r="FGZ74" i="1"/>
  <c r="FHA74" i="1"/>
  <c r="FHB74" i="1"/>
  <c r="FHC74" i="1"/>
  <c r="FHD74" i="1"/>
  <c r="FHE74" i="1"/>
  <c r="FHF74" i="1"/>
  <c r="FHG74" i="1"/>
  <c r="FHH74" i="1"/>
  <c r="FHI74" i="1"/>
  <c r="FHJ74" i="1"/>
  <c r="FHK74" i="1"/>
  <c r="FHL74" i="1"/>
  <c r="FHM74" i="1"/>
  <c r="FHN74" i="1"/>
  <c r="FHO74" i="1"/>
  <c r="FHP74" i="1"/>
  <c r="FHQ74" i="1"/>
  <c r="FHR74" i="1"/>
  <c r="FHS74" i="1"/>
  <c r="FHT74" i="1"/>
  <c r="FHU74" i="1"/>
  <c r="FHV74" i="1"/>
  <c r="FHW74" i="1"/>
  <c r="FHX74" i="1"/>
  <c r="FHY74" i="1"/>
  <c r="FHZ74" i="1"/>
  <c r="FIA74" i="1"/>
  <c r="FIB74" i="1"/>
  <c r="FIC74" i="1"/>
  <c r="FID74" i="1"/>
  <c r="FIE74" i="1"/>
  <c r="FIF74" i="1"/>
  <c r="FIG74" i="1"/>
  <c r="FIH74" i="1"/>
  <c r="FII74" i="1"/>
  <c r="FIJ74" i="1"/>
  <c r="FIK74" i="1"/>
  <c r="FIL74" i="1"/>
  <c r="FIM74" i="1"/>
  <c r="FIN74" i="1"/>
  <c r="FIO74" i="1"/>
  <c r="FIP74" i="1"/>
  <c r="FIQ74" i="1"/>
  <c r="FIR74" i="1"/>
  <c r="FIS74" i="1"/>
  <c r="FIT74" i="1"/>
  <c r="FIU74" i="1"/>
  <c r="FIV74" i="1"/>
  <c r="FIW74" i="1"/>
  <c r="FIX74" i="1"/>
  <c r="FIY74" i="1"/>
  <c r="FIZ74" i="1"/>
  <c r="FJA74" i="1"/>
  <c r="FJB74" i="1"/>
  <c r="FJC74" i="1"/>
  <c r="FJD74" i="1"/>
  <c r="FJE74" i="1"/>
  <c r="FJF74" i="1"/>
  <c r="FJG74" i="1"/>
  <c r="FJH74" i="1"/>
  <c r="FJI74" i="1"/>
  <c r="FJJ74" i="1"/>
  <c r="FJK74" i="1"/>
  <c r="FJL74" i="1"/>
  <c r="FJM74" i="1"/>
  <c r="FJN74" i="1"/>
  <c r="FJO74" i="1"/>
  <c r="FJP74" i="1"/>
  <c r="FJQ74" i="1"/>
  <c r="FJR74" i="1"/>
  <c r="FJS74" i="1"/>
  <c r="FJT74" i="1"/>
  <c r="FJU74" i="1"/>
  <c r="FJV74" i="1"/>
  <c r="FJW74" i="1"/>
  <c r="FJX74" i="1"/>
  <c r="FJY74" i="1"/>
  <c r="FJZ74" i="1"/>
  <c r="FKA74" i="1"/>
  <c r="FKB74" i="1"/>
  <c r="FKC74" i="1"/>
  <c r="FKD74" i="1"/>
  <c r="FKE74" i="1"/>
  <c r="FKF74" i="1"/>
  <c r="FKG74" i="1"/>
  <c r="FKH74" i="1"/>
  <c r="FKI74" i="1"/>
  <c r="FKJ74" i="1"/>
  <c r="FKK74" i="1"/>
  <c r="FKL74" i="1"/>
  <c r="FKM74" i="1"/>
  <c r="FKN74" i="1"/>
  <c r="FKO74" i="1"/>
  <c r="FKP74" i="1"/>
  <c r="FKQ74" i="1"/>
  <c r="FKR74" i="1"/>
  <c r="FKS74" i="1"/>
  <c r="FKT74" i="1"/>
  <c r="FKU74" i="1"/>
  <c r="FKV74" i="1"/>
  <c r="FKW74" i="1"/>
  <c r="FKX74" i="1"/>
  <c r="FKY74" i="1"/>
  <c r="FKZ74" i="1"/>
  <c r="FLA74" i="1"/>
  <c r="FLB74" i="1"/>
  <c r="FLC74" i="1"/>
  <c r="FLD74" i="1"/>
  <c r="FLE74" i="1"/>
  <c r="FLF74" i="1"/>
  <c r="FLG74" i="1"/>
  <c r="FLH74" i="1"/>
  <c r="FLI74" i="1"/>
  <c r="FLJ74" i="1"/>
  <c r="FLK74" i="1"/>
  <c r="FLL74" i="1"/>
  <c r="FLM74" i="1"/>
  <c r="FLN74" i="1"/>
  <c r="FLO74" i="1"/>
  <c r="FLP74" i="1"/>
  <c r="FLQ74" i="1"/>
  <c r="FLR74" i="1"/>
  <c r="FLS74" i="1"/>
  <c r="FLT74" i="1"/>
  <c r="FLU74" i="1"/>
  <c r="FLV74" i="1"/>
  <c r="FLW74" i="1"/>
  <c r="FLX74" i="1"/>
  <c r="FLY74" i="1"/>
  <c r="FLZ74" i="1"/>
  <c r="FMA74" i="1"/>
  <c r="FMB74" i="1"/>
  <c r="FMC74" i="1"/>
  <c r="FMD74" i="1"/>
  <c r="FME74" i="1"/>
  <c r="FMF74" i="1"/>
  <c r="FMG74" i="1"/>
  <c r="FMH74" i="1"/>
  <c r="FMI74" i="1"/>
  <c r="FMJ74" i="1"/>
  <c r="FMK74" i="1"/>
  <c r="FML74" i="1"/>
  <c r="FMM74" i="1"/>
  <c r="FMN74" i="1"/>
  <c r="FMO74" i="1"/>
  <c r="FMP74" i="1"/>
  <c r="FMQ74" i="1"/>
  <c r="FMR74" i="1"/>
  <c r="FMS74" i="1"/>
  <c r="FMT74" i="1"/>
  <c r="FMU74" i="1"/>
  <c r="FMV74" i="1"/>
  <c r="FMW74" i="1"/>
  <c r="FMX74" i="1"/>
  <c r="FMY74" i="1"/>
  <c r="FMZ74" i="1"/>
  <c r="FNA74" i="1"/>
  <c r="FNB74" i="1"/>
  <c r="FNC74" i="1"/>
  <c r="FND74" i="1"/>
  <c r="FNE74" i="1"/>
  <c r="FNF74" i="1"/>
  <c r="FNG74" i="1"/>
  <c r="FNH74" i="1"/>
  <c r="FNI74" i="1"/>
  <c r="FNJ74" i="1"/>
  <c r="FNK74" i="1"/>
  <c r="FNL74" i="1"/>
  <c r="FNM74" i="1"/>
  <c r="FNN74" i="1"/>
  <c r="FNO74" i="1"/>
  <c r="FNP74" i="1"/>
  <c r="FNQ74" i="1"/>
  <c r="FNR74" i="1"/>
  <c r="FNS74" i="1"/>
  <c r="FNT74" i="1"/>
  <c r="FNU74" i="1"/>
  <c r="FNV74" i="1"/>
  <c r="FNW74" i="1"/>
  <c r="FNX74" i="1"/>
  <c r="FNY74" i="1"/>
  <c r="FNZ74" i="1"/>
  <c r="FOA74" i="1"/>
  <c r="FOB74" i="1"/>
  <c r="FOC74" i="1"/>
  <c r="FOD74" i="1"/>
  <c r="FOE74" i="1"/>
  <c r="FOF74" i="1"/>
  <c r="FOG74" i="1"/>
  <c r="FOH74" i="1"/>
  <c r="FOI74" i="1"/>
  <c r="FOJ74" i="1"/>
  <c r="FOK74" i="1"/>
  <c r="FOL74" i="1"/>
  <c r="FOM74" i="1"/>
  <c r="FON74" i="1"/>
  <c r="FOO74" i="1"/>
  <c r="FOP74" i="1"/>
  <c r="FOQ74" i="1"/>
  <c r="FOR74" i="1"/>
  <c r="FOS74" i="1"/>
  <c r="FOT74" i="1"/>
  <c r="FOU74" i="1"/>
  <c r="FOV74" i="1"/>
  <c r="FOW74" i="1"/>
  <c r="FOX74" i="1"/>
  <c r="FOY74" i="1"/>
  <c r="FOZ74" i="1"/>
  <c r="FPA74" i="1"/>
  <c r="FPB74" i="1"/>
  <c r="FPC74" i="1"/>
  <c r="FPD74" i="1"/>
  <c r="FPE74" i="1"/>
  <c r="FPF74" i="1"/>
  <c r="FPG74" i="1"/>
  <c r="FPH74" i="1"/>
  <c r="FPI74" i="1"/>
  <c r="FPJ74" i="1"/>
  <c r="FPK74" i="1"/>
  <c r="FPL74" i="1"/>
  <c r="FPM74" i="1"/>
  <c r="FPN74" i="1"/>
  <c r="FPO74" i="1"/>
  <c r="FPP74" i="1"/>
  <c r="FPQ74" i="1"/>
  <c r="FPR74" i="1"/>
  <c r="FPS74" i="1"/>
  <c r="FPT74" i="1"/>
  <c r="FPU74" i="1"/>
  <c r="FPV74" i="1"/>
  <c r="FPW74" i="1"/>
  <c r="FPX74" i="1"/>
  <c r="FPY74" i="1"/>
  <c r="FPZ74" i="1"/>
  <c r="FQA74" i="1"/>
  <c r="FQB74" i="1"/>
  <c r="FQC74" i="1"/>
  <c r="FQD74" i="1"/>
  <c r="FQE74" i="1"/>
  <c r="FQF74" i="1"/>
  <c r="FQG74" i="1"/>
  <c r="FQH74" i="1"/>
  <c r="FQI74" i="1"/>
  <c r="FQJ74" i="1"/>
  <c r="FQK74" i="1"/>
  <c r="FQL74" i="1"/>
  <c r="FQM74" i="1"/>
  <c r="FQN74" i="1"/>
  <c r="FQO74" i="1"/>
  <c r="FQP74" i="1"/>
  <c r="FQQ74" i="1"/>
  <c r="FQR74" i="1"/>
  <c r="FQS74" i="1"/>
  <c r="FQT74" i="1"/>
  <c r="FQU74" i="1"/>
  <c r="FQV74" i="1"/>
  <c r="FQW74" i="1"/>
  <c r="FQX74" i="1"/>
  <c r="FQY74" i="1"/>
  <c r="FQZ74" i="1"/>
  <c r="FRA74" i="1"/>
  <c r="FRB74" i="1"/>
  <c r="FRC74" i="1"/>
  <c r="FRD74" i="1"/>
  <c r="FRE74" i="1"/>
  <c r="FRF74" i="1"/>
  <c r="FRG74" i="1"/>
  <c r="FRH74" i="1"/>
  <c r="FRI74" i="1"/>
  <c r="FRJ74" i="1"/>
  <c r="FRK74" i="1"/>
  <c r="FRL74" i="1"/>
  <c r="FRM74" i="1"/>
  <c r="FRN74" i="1"/>
  <c r="FRO74" i="1"/>
  <c r="FRP74" i="1"/>
  <c r="FRQ74" i="1"/>
  <c r="FRR74" i="1"/>
  <c r="FRS74" i="1"/>
  <c r="FRT74" i="1"/>
  <c r="FRU74" i="1"/>
  <c r="FRV74" i="1"/>
  <c r="FRW74" i="1"/>
  <c r="FRX74" i="1"/>
  <c r="FRY74" i="1"/>
  <c r="FRZ74" i="1"/>
  <c r="FSA74" i="1"/>
  <c r="FSB74" i="1"/>
  <c r="FSC74" i="1"/>
  <c r="FSD74" i="1"/>
  <c r="FSE74" i="1"/>
  <c r="FSF74" i="1"/>
  <c r="FSG74" i="1"/>
  <c r="FSH74" i="1"/>
  <c r="FSI74" i="1"/>
  <c r="FSJ74" i="1"/>
  <c r="FSK74" i="1"/>
  <c r="FSL74" i="1"/>
  <c r="FSM74" i="1"/>
  <c r="FSN74" i="1"/>
  <c r="FSO74" i="1"/>
  <c r="FSP74" i="1"/>
  <c r="FSQ74" i="1"/>
  <c r="FSR74" i="1"/>
  <c r="FSS74" i="1"/>
  <c r="FST74" i="1"/>
  <c r="FSU74" i="1"/>
  <c r="FSV74" i="1"/>
  <c r="FSW74" i="1"/>
  <c r="FSX74" i="1"/>
  <c r="FSY74" i="1"/>
  <c r="FSZ74" i="1"/>
  <c r="FTA74" i="1"/>
  <c r="FTB74" i="1"/>
  <c r="FTC74" i="1"/>
  <c r="FTD74" i="1"/>
  <c r="FTE74" i="1"/>
  <c r="FTF74" i="1"/>
  <c r="FTG74" i="1"/>
  <c r="FTH74" i="1"/>
  <c r="FTI74" i="1"/>
  <c r="FTJ74" i="1"/>
  <c r="FTK74" i="1"/>
  <c r="FTL74" i="1"/>
  <c r="FTM74" i="1"/>
  <c r="FTN74" i="1"/>
  <c r="FTO74" i="1"/>
  <c r="FTP74" i="1"/>
  <c r="FTQ74" i="1"/>
  <c r="FTR74" i="1"/>
  <c r="FTS74" i="1"/>
  <c r="FTT74" i="1"/>
  <c r="FTU74" i="1"/>
  <c r="FTV74" i="1"/>
  <c r="FTW74" i="1"/>
  <c r="FTX74" i="1"/>
  <c r="FTY74" i="1"/>
  <c r="FTZ74" i="1"/>
  <c r="FUA74" i="1"/>
  <c r="FUB74" i="1"/>
  <c r="FUC74" i="1"/>
  <c r="FUD74" i="1"/>
  <c r="FUE74" i="1"/>
  <c r="FUF74" i="1"/>
  <c r="FUG74" i="1"/>
  <c r="FUH74" i="1"/>
  <c r="FUI74" i="1"/>
  <c r="FUJ74" i="1"/>
  <c r="FUK74" i="1"/>
  <c r="FUL74" i="1"/>
  <c r="FUM74" i="1"/>
  <c r="FUN74" i="1"/>
  <c r="FUO74" i="1"/>
  <c r="FUP74" i="1"/>
  <c r="FUQ74" i="1"/>
  <c r="FUR74" i="1"/>
  <c r="FUS74" i="1"/>
  <c r="FUT74" i="1"/>
  <c r="FUU74" i="1"/>
  <c r="FUV74" i="1"/>
  <c r="FUW74" i="1"/>
  <c r="FUX74" i="1"/>
  <c r="FUY74" i="1"/>
  <c r="FUZ74" i="1"/>
  <c r="FVA74" i="1"/>
  <c r="FVB74" i="1"/>
  <c r="FVC74" i="1"/>
  <c r="FVD74" i="1"/>
  <c r="FVE74" i="1"/>
  <c r="FVF74" i="1"/>
  <c r="FVG74" i="1"/>
  <c r="FVH74" i="1"/>
  <c r="FVI74" i="1"/>
  <c r="FVJ74" i="1"/>
  <c r="FVK74" i="1"/>
  <c r="FVL74" i="1"/>
  <c r="FVM74" i="1"/>
  <c r="FVN74" i="1"/>
  <c r="FVO74" i="1"/>
  <c r="FVP74" i="1"/>
  <c r="FVQ74" i="1"/>
  <c r="FVR74" i="1"/>
  <c r="FVS74" i="1"/>
  <c r="FVT74" i="1"/>
  <c r="FVU74" i="1"/>
  <c r="FVV74" i="1"/>
  <c r="FVW74" i="1"/>
  <c r="FVX74" i="1"/>
  <c r="FVY74" i="1"/>
  <c r="FVZ74" i="1"/>
  <c r="FWA74" i="1"/>
  <c r="FWB74" i="1"/>
  <c r="FWC74" i="1"/>
  <c r="FWD74" i="1"/>
  <c r="FWE74" i="1"/>
  <c r="FWF74" i="1"/>
  <c r="FWG74" i="1"/>
  <c r="FWH74" i="1"/>
  <c r="FWI74" i="1"/>
  <c r="FWJ74" i="1"/>
  <c r="FWK74" i="1"/>
  <c r="FWL74" i="1"/>
  <c r="FWM74" i="1"/>
  <c r="FWN74" i="1"/>
  <c r="FWO74" i="1"/>
  <c r="FWP74" i="1"/>
  <c r="FWQ74" i="1"/>
  <c r="FWR74" i="1"/>
  <c r="FWS74" i="1"/>
  <c r="FWT74" i="1"/>
  <c r="FWU74" i="1"/>
  <c r="FWV74" i="1"/>
  <c r="FWW74" i="1"/>
  <c r="FWX74" i="1"/>
  <c r="FWY74" i="1"/>
  <c r="FWZ74" i="1"/>
  <c r="FXA74" i="1"/>
  <c r="FXB74" i="1"/>
  <c r="FXC74" i="1"/>
  <c r="FXD74" i="1"/>
  <c r="FXE74" i="1"/>
  <c r="FXF74" i="1"/>
  <c r="FXG74" i="1"/>
  <c r="FXH74" i="1"/>
  <c r="FXI74" i="1"/>
  <c r="FXJ74" i="1"/>
  <c r="FXK74" i="1"/>
  <c r="FXL74" i="1"/>
  <c r="FXM74" i="1"/>
  <c r="FXN74" i="1"/>
  <c r="FXO74" i="1"/>
  <c r="FXP74" i="1"/>
  <c r="FXQ74" i="1"/>
  <c r="FXR74" i="1"/>
  <c r="FXS74" i="1"/>
  <c r="FXT74" i="1"/>
  <c r="FXU74" i="1"/>
  <c r="FXV74" i="1"/>
  <c r="FXW74" i="1"/>
  <c r="FXX74" i="1"/>
  <c r="FXY74" i="1"/>
  <c r="FXZ74" i="1"/>
  <c r="FYA74" i="1"/>
  <c r="FYB74" i="1"/>
  <c r="FYC74" i="1"/>
  <c r="FYD74" i="1"/>
  <c r="FYE74" i="1"/>
  <c r="FYF74" i="1"/>
  <c r="FYG74" i="1"/>
  <c r="FYH74" i="1"/>
  <c r="FYI74" i="1"/>
  <c r="FYJ74" i="1"/>
  <c r="FYK74" i="1"/>
  <c r="FYL74" i="1"/>
  <c r="FYM74" i="1"/>
  <c r="FYN74" i="1"/>
  <c r="FYO74" i="1"/>
  <c r="FYP74" i="1"/>
  <c r="FYQ74" i="1"/>
  <c r="FYR74" i="1"/>
  <c r="FYS74" i="1"/>
  <c r="FYT74" i="1"/>
  <c r="FYU74" i="1"/>
  <c r="FYV74" i="1"/>
  <c r="FYW74" i="1"/>
  <c r="FYX74" i="1"/>
  <c r="FYY74" i="1"/>
  <c r="FYZ74" i="1"/>
  <c r="FZA74" i="1"/>
  <c r="FZB74" i="1"/>
  <c r="FZC74" i="1"/>
  <c r="FZD74" i="1"/>
  <c r="FZE74" i="1"/>
  <c r="FZF74" i="1"/>
  <c r="FZG74" i="1"/>
  <c r="FZH74" i="1"/>
  <c r="FZI74" i="1"/>
  <c r="FZJ74" i="1"/>
  <c r="FZK74" i="1"/>
  <c r="FZL74" i="1"/>
  <c r="FZM74" i="1"/>
  <c r="FZN74" i="1"/>
  <c r="FZO74" i="1"/>
  <c r="FZP74" i="1"/>
  <c r="FZQ74" i="1"/>
  <c r="FZR74" i="1"/>
  <c r="FZS74" i="1"/>
  <c r="FZT74" i="1"/>
  <c r="FZU74" i="1"/>
  <c r="FZV74" i="1"/>
  <c r="FZW74" i="1"/>
  <c r="FZX74" i="1"/>
  <c r="FZY74" i="1"/>
  <c r="FZZ74" i="1"/>
  <c r="GAA74" i="1"/>
  <c r="GAB74" i="1"/>
  <c r="GAC74" i="1"/>
  <c r="GAD74" i="1"/>
  <c r="GAE74" i="1"/>
  <c r="GAF74" i="1"/>
  <c r="GAG74" i="1"/>
  <c r="GAH74" i="1"/>
  <c r="GAI74" i="1"/>
  <c r="GAJ74" i="1"/>
  <c r="GAK74" i="1"/>
  <c r="GAL74" i="1"/>
  <c r="GAM74" i="1"/>
  <c r="GAN74" i="1"/>
  <c r="GAO74" i="1"/>
  <c r="GAP74" i="1"/>
  <c r="GAQ74" i="1"/>
  <c r="GAR74" i="1"/>
  <c r="GAS74" i="1"/>
  <c r="GAT74" i="1"/>
  <c r="GAU74" i="1"/>
  <c r="GAV74" i="1"/>
  <c r="GAW74" i="1"/>
  <c r="GAX74" i="1"/>
  <c r="GAY74" i="1"/>
  <c r="GAZ74" i="1"/>
  <c r="GBA74" i="1"/>
  <c r="GBB74" i="1"/>
  <c r="GBC74" i="1"/>
  <c r="GBD74" i="1"/>
  <c r="GBE74" i="1"/>
  <c r="GBF74" i="1"/>
  <c r="GBG74" i="1"/>
  <c r="GBH74" i="1"/>
  <c r="GBI74" i="1"/>
  <c r="GBJ74" i="1"/>
  <c r="GBK74" i="1"/>
  <c r="GBL74" i="1"/>
  <c r="GBM74" i="1"/>
  <c r="GBN74" i="1"/>
  <c r="GBO74" i="1"/>
  <c r="GBP74" i="1"/>
  <c r="GBQ74" i="1"/>
  <c r="GBR74" i="1"/>
  <c r="GBS74" i="1"/>
  <c r="GBT74" i="1"/>
  <c r="GBU74" i="1"/>
  <c r="GBV74" i="1"/>
  <c r="GBW74" i="1"/>
  <c r="GBX74" i="1"/>
  <c r="GBY74" i="1"/>
  <c r="GBZ74" i="1"/>
  <c r="GCA74" i="1"/>
  <c r="GCB74" i="1"/>
  <c r="GCC74" i="1"/>
  <c r="GCD74" i="1"/>
  <c r="GCE74" i="1"/>
  <c r="GCF74" i="1"/>
  <c r="GCG74" i="1"/>
  <c r="GCH74" i="1"/>
  <c r="GCI74" i="1"/>
  <c r="GCJ74" i="1"/>
  <c r="GCK74" i="1"/>
  <c r="GCL74" i="1"/>
  <c r="GCM74" i="1"/>
  <c r="GCN74" i="1"/>
  <c r="GCO74" i="1"/>
  <c r="GCP74" i="1"/>
  <c r="GCQ74" i="1"/>
  <c r="GCR74" i="1"/>
  <c r="GCS74" i="1"/>
  <c r="GCT74" i="1"/>
  <c r="GCU74" i="1"/>
  <c r="GCV74" i="1"/>
  <c r="GCW74" i="1"/>
  <c r="GCX74" i="1"/>
  <c r="GCY74" i="1"/>
  <c r="GCZ74" i="1"/>
  <c r="GDA74" i="1"/>
  <c r="GDB74" i="1"/>
  <c r="GDC74" i="1"/>
  <c r="GDD74" i="1"/>
  <c r="GDE74" i="1"/>
  <c r="GDF74" i="1"/>
  <c r="GDG74" i="1"/>
  <c r="GDH74" i="1"/>
  <c r="GDI74" i="1"/>
  <c r="GDJ74" i="1"/>
  <c r="GDK74" i="1"/>
  <c r="GDL74" i="1"/>
  <c r="GDM74" i="1"/>
  <c r="GDN74" i="1"/>
  <c r="GDO74" i="1"/>
  <c r="GDP74" i="1"/>
  <c r="GDQ74" i="1"/>
  <c r="GDR74" i="1"/>
  <c r="GDS74" i="1"/>
  <c r="GDT74" i="1"/>
  <c r="GDU74" i="1"/>
  <c r="GDV74" i="1"/>
  <c r="GDW74" i="1"/>
  <c r="GDX74" i="1"/>
  <c r="GDY74" i="1"/>
  <c r="GDZ74" i="1"/>
  <c r="GEA74" i="1"/>
  <c r="GEB74" i="1"/>
  <c r="GEC74" i="1"/>
  <c r="GED74" i="1"/>
  <c r="GEE74" i="1"/>
  <c r="GEF74" i="1"/>
  <c r="GEG74" i="1"/>
  <c r="GEH74" i="1"/>
  <c r="GEI74" i="1"/>
  <c r="GEJ74" i="1"/>
  <c r="GEK74" i="1"/>
  <c r="GEL74" i="1"/>
  <c r="GEM74" i="1"/>
  <c r="GEN74" i="1"/>
  <c r="GEO74" i="1"/>
  <c r="GEP74" i="1"/>
  <c r="GEQ74" i="1"/>
  <c r="GER74" i="1"/>
  <c r="GES74" i="1"/>
  <c r="GET74" i="1"/>
  <c r="GEU74" i="1"/>
  <c r="GEV74" i="1"/>
  <c r="GEW74" i="1"/>
  <c r="GEX74" i="1"/>
  <c r="GEY74" i="1"/>
  <c r="GEZ74" i="1"/>
  <c r="GFA74" i="1"/>
  <c r="GFB74" i="1"/>
  <c r="GFC74" i="1"/>
  <c r="GFD74" i="1"/>
  <c r="GFE74" i="1"/>
  <c r="GFF74" i="1"/>
  <c r="GFG74" i="1"/>
  <c r="GFH74" i="1"/>
  <c r="GFI74" i="1"/>
  <c r="GFJ74" i="1"/>
  <c r="GFK74" i="1"/>
  <c r="GFL74" i="1"/>
  <c r="GFM74" i="1"/>
  <c r="GFN74" i="1"/>
  <c r="GFO74" i="1"/>
  <c r="GFP74" i="1"/>
  <c r="GFQ74" i="1"/>
  <c r="GFR74" i="1"/>
  <c r="GFS74" i="1"/>
  <c r="GFT74" i="1"/>
  <c r="GFU74" i="1"/>
  <c r="GFV74" i="1"/>
  <c r="GFW74" i="1"/>
  <c r="GFX74" i="1"/>
  <c r="GFY74" i="1"/>
  <c r="GFZ74" i="1"/>
  <c r="GGA74" i="1"/>
  <c r="GGB74" i="1"/>
  <c r="GGC74" i="1"/>
  <c r="GGD74" i="1"/>
  <c r="GGE74" i="1"/>
  <c r="GGF74" i="1"/>
  <c r="GGG74" i="1"/>
  <c r="GGH74" i="1"/>
  <c r="GGI74" i="1"/>
  <c r="GGJ74" i="1"/>
  <c r="GGK74" i="1"/>
  <c r="GGL74" i="1"/>
  <c r="GGM74" i="1"/>
  <c r="GGN74" i="1"/>
  <c r="GGO74" i="1"/>
  <c r="GGP74" i="1"/>
  <c r="GGQ74" i="1"/>
  <c r="GGR74" i="1"/>
  <c r="GGS74" i="1"/>
  <c r="GGT74" i="1"/>
  <c r="GGU74" i="1"/>
  <c r="GGV74" i="1"/>
  <c r="GGW74" i="1"/>
  <c r="GGX74" i="1"/>
  <c r="GGY74" i="1"/>
  <c r="GGZ74" i="1"/>
  <c r="GHA74" i="1"/>
  <c r="GHB74" i="1"/>
  <c r="GHC74" i="1"/>
  <c r="GHD74" i="1"/>
  <c r="GHE74" i="1"/>
  <c r="GHF74" i="1"/>
  <c r="GHG74" i="1"/>
  <c r="GHH74" i="1"/>
  <c r="GHI74" i="1"/>
  <c r="GHJ74" i="1"/>
  <c r="GHK74" i="1"/>
  <c r="GHL74" i="1"/>
  <c r="GHM74" i="1"/>
  <c r="GHN74" i="1"/>
  <c r="GHO74" i="1"/>
  <c r="GHP74" i="1"/>
  <c r="GHQ74" i="1"/>
  <c r="GHR74" i="1"/>
  <c r="GHS74" i="1"/>
  <c r="GHT74" i="1"/>
  <c r="GHU74" i="1"/>
  <c r="GHV74" i="1"/>
  <c r="GHW74" i="1"/>
  <c r="GHX74" i="1"/>
  <c r="GHY74" i="1"/>
  <c r="GHZ74" i="1"/>
  <c r="GIA74" i="1"/>
  <c r="GIB74" i="1"/>
  <c r="GIC74" i="1"/>
  <c r="GID74" i="1"/>
  <c r="GIE74" i="1"/>
  <c r="GIF74" i="1"/>
  <c r="GIG74" i="1"/>
  <c r="GIH74" i="1"/>
  <c r="GII74" i="1"/>
  <c r="GIJ74" i="1"/>
  <c r="GIK74" i="1"/>
  <c r="GIL74" i="1"/>
  <c r="GIM74" i="1"/>
  <c r="GIN74" i="1"/>
  <c r="GIO74" i="1"/>
  <c r="GIP74" i="1"/>
  <c r="GIQ74" i="1"/>
  <c r="GIR74" i="1"/>
  <c r="GIS74" i="1"/>
  <c r="GIT74" i="1"/>
  <c r="GIU74" i="1"/>
  <c r="GIV74" i="1"/>
  <c r="GIW74" i="1"/>
  <c r="GIX74" i="1"/>
  <c r="GIY74" i="1"/>
  <c r="GIZ74" i="1"/>
  <c r="GJA74" i="1"/>
  <c r="GJB74" i="1"/>
  <c r="GJC74" i="1"/>
  <c r="GJD74" i="1"/>
  <c r="GJE74" i="1"/>
  <c r="GJF74" i="1"/>
  <c r="GJG74" i="1"/>
  <c r="GJH74" i="1"/>
  <c r="GJI74" i="1"/>
  <c r="GJJ74" i="1"/>
  <c r="GJK74" i="1"/>
  <c r="GJL74" i="1"/>
  <c r="GJM74" i="1"/>
  <c r="GJN74" i="1"/>
  <c r="GJO74" i="1"/>
  <c r="GJP74" i="1"/>
  <c r="GJQ74" i="1"/>
  <c r="GJR74" i="1"/>
  <c r="GJS74" i="1"/>
  <c r="GJT74" i="1"/>
  <c r="GJU74" i="1"/>
  <c r="GJV74" i="1"/>
  <c r="GJW74" i="1"/>
  <c r="GJX74" i="1"/>
  <c r="GJY74" i="1"/>
  <c r="GJZ74" i="1"/>
  <c r="GKA74" i="1"/>
  <c r="GKB74" i="1"/>
  <c r="GKC74" i="1"/>
  <c r="GKD74" i="1"/>
  <c r="GKE74" i="1"/>
  <c r="GKF74" i="1"/>
  <c r="GKG74" i="1"/>
  <c r="GKH74" i="1"/>
  <c r="GKI74" i="1"/>
  <c r="GKJ74" i="1"/>
  <c r="GKK74" i="1"/>
  <c r="GKL74" i="1"/>
  <c r="GKM74" i="1"/>
  <c r="GKN74" i="1"/>
  <c r="GKO74" i="1"/>
  <c r="GKP74" i="1"/>
  <c r="GKQ74" i="1"/>
  <c r="GKR74" i="1"/>
  <c r="GKS74" i="1"/>
  <c r="GKT74" i="1"/>
  <c r="GKU74" i="1"/>
  <c r="GKV74" i="1"/>
  <c r="GKW74" i="1"/>
  <c r="GKX74" i="1"/>
  <c r="GKY74" i="1"/>
  <c r="GKZ74" i="1"/>
  <c r="GLA74" i="1"/>
  <c r="GLB74" i="1"/>
  <c r="GLC74" i="1"/>
  <c r="GLD74" i="1"/>
  <c r="GLE74" i="1"/>
  <c r="GLF74" i="1"/>
  <c r="GLG74" i="1"/>
  <c r="GLH74" i="1"/>
  <c r="GLI74" i="1"/>
  <c r="GLJ74" i="1"/>
  <c r="GLK74" i="1"/>
  <c r="GLL74" i="1"/>
  <c r="GLM74" i="1"/>
  <c r="GLN74" i="1"/>
  <c r="GLO74" i="1"/>
  <c r="GLP74" i="1"/>
  <c r="GLQ74" i="1"/>
  <c r="GLR74" i="1"/>
  <c r="GLS74" i="1"/>
  <c r="GLT74" i="1"/>
  <c r="GLU74" i="1"/>
  <c r="GLV74" i="1"/>
  <c r="GLW74" i="1"/>
  <c r="GLX74" i="1"/>
  <c r="GLY74" i="1"/>
  <c r="GLZ74" i="1"/>
  <c r="GMA74" i="1"/>
  <c r="GMB74" i="1"/>
  <c r="GMC74" i="1"/>
  <c r="GMD74" i="1"/>
  <c r="GME74" i="1"/>
  <c r="GMF74" i="1"/>
  <c r="GMG74" i="1"/>
  <c r="GMH74" i="1"/>
  <c r="GMI74" i="1"/>
  <c r="GMJ74" i="1"/>
  <c r="GMK74" i="1"/>
  <c r="GML74" i="1"/>
  <c r="GMM74" i="1"/>
  <c r="GMN74" i="1"/>
  <c r="GMO74" i="1"/>
  <c r="GMP74" i="1"/>
  <c r="GMQ74" i="1"/>
  <c r="GMR74" i="1"/>
  <c r="GMS74" i="1"/>
  <c r="GMT74" i="1"/>
  <c r="GMU74" i="1"/>
  <c r="GMV74" i="1"/>
  <c r="GMW74" i="1"/>
  <c r="GMX74" i="1"/>
  <c r="GMY74" i="1"/>
  <c r="GMZ74" i="1"/>
  <c r="GNA74" i="1"/>
  <c r="GNB74" i="1"/>
  <c r="GNC74" i="1"/>
  <c r="GND74" i="1"/>
  <c r="GNE74" i="1"/>
  <c r="GNF74" i="1"/>
  <c r="GNG74" i="1"/>
  <c r="GNH74" i="1"/>
  <c r="GNI74" i="1"/>
  <c r="GNJ74" i="1"/>
  <c r="GNK74" i="1"/>
  <c r="GNL74" i="1"/>
  <c r="GNM74" i="1"/>
  <c r="GNN74" i="1"/>
  <c r="GNO74" i="1"/>
  <c r="GNP74" i="1"/>
  <c r="GNQ74" i="1"/>
  <c r="GNR74" i="1"/>
  <c r="GNS74" i="1"/>
  <c r="GNT74" i="1"/>
  <c r="GNU74" i="1"/>
  <c r="GNV74" i="1"/>
  <c r="GNW74" i="1"/>
  <c r="GNX74" i="1"/>
  <c r="GNY74" i="1"/>
  <c r="GNZ74" i="1"/>
  <c r="GOA74" i="1"/>
  <c r="GOB74" i="1"/>
  <c r="GOC74" i="1"/>
  <c r="GOD74" i="1"/>
  <c r="GOE74" i="1"/>
  <c r="GOF74" i="1"/>
  <c r="GOG74" i="1"/>
  <c r="GOH74" i="1"/>
  <c r="GOI74" i="1"/>
  <c r="GOJ74" i="1"/>
  <c r="GOK74" i="1"/>
  <c r="GOL74" i="1"/>
  <c r="GOM74" i="1"/>
  <c r="GON74" i="1"/>
  <c r="GOO74" i="1"/>
  <c r="GOP74" i="1"/>
  <c r="GOQ74" i="1"/>
  <c r="GOR74" i="1"/>
  <c r="GOS74" i="1"/>
  <c r="GOT74" i="1"/>
  <c r="GOU74" i="1"/>
  <c r="GOV74" i="1"/>
  <c r="GOW74" i="1"/>
  <c r="GOX74" i="1"/>
  <c r="GOY74" i="1"/>
  <c r="GOZ74" i="1"/>
  <c r="GPA74" i="1"/>
  <c r="GPB74" i="1"/>
  <c r="GPC74" i="1"/>
  <c r="GPD74" i="1"/>
  <c r="GPE74" i="1"/>
  <c r="GPF74" i="1"/>
  <c r="GPG74" i="1"/>
  <c r="GPH74" i="1"/>
  <c r="GPI74" i="1"/>
  <c r="GPJ74" i="1"/>
  <c r="GPK74" i="1"/>
  <c r="GPL74" i="1"/>
  <c r="GPM74" i="1"/>
  <c r="GPN74" i="1"/>
  <c r="GPO74" i="1"/>
  <c r="GPP74" i="1"/>
  <c r="GPQ74" i="1"/>
  <c r="GPR74" i="1"/>
  <c r="GPS74" i="1"/>
  <c r="GPT74" i="1"/>
  <c r="GPU74" i="1"/>
  <c r="GPV74" i="1"/>
  <c r="GPW74" i="1"/>
  <c r="GPX74" i="1"/>
  <c r="GPY74" i="1"/>
  <c r="GPZ74" i="1"/>
  <c r="GQA74" i="1"/>
  <c r="GQB74" i="1"/>
  <c r="GQC74" i="1"/>
  <c r="GQD74" i="1"/>
  <c r="GQE74" i="1"/>
  <c r="GQF74" i="1"/>
  <c r="GQG74" i="1"/>
  <c r="GQH74" i="1"/>
  <c r="GQI74" i="1"/>
  <c r="GQJ74" i="1"/>
  <c r="GQK74" i="1"/>
  <c r="GQL74" i="1"/>
  <c r="GQM74" i="1"/>
  <c r="GQN74" i="1"/>
  <c r="GQO74" i="1"/>
  <c r="GQP74" i="1"/>
  <c r="GQQ74" i="1"/>
  <c r="GQR74" i="1"/>
  <c r="GQS74" i="1"/>
  <c r="GQT74" i="1"/>
  <c r="GQU74" i="1"/>
  <c r="GQV74" i="1"/>
  <c r="GQW74" i="1"/>
  <c r="GQX74" i="1"/>
  <c r="GQY74" i="1"/>
  <c r="GQZ74" i="1"/>
  <c r="GRA74" i="1"/>
  <c r="GRB74" i="1"/>
  <c r="GRC74" i="1"/>
  <c r="GRD74" i="1"/>
  <c r="GRE74" i="1"/>
  <c r="GRF74" i="1"/>
  <c r="GRG74" i="1"/>
  <c r="GRH74" i="1"/>
  <c r="GRI74" i="1"/>
  <c r="GRJ74" i="1"/>
  <c r="GRK74" i="1"/>
  <c r="GRL74" i="1"/>
  <c r="GRM74" i="1"/>
  <c r="GRN74" i="1"/>
  <c r="GRO74" i="1"/>
  <c r="GRP74" i="1"/>
  <c r="GRQ74" i="1"/>
  <c r="GRR74" i="1"/>
  <c r="GRS74" i="1"/>
  <c r="GRT74" i="1"/>
  <c r="GRU74" i="1"/>
  <c r="GRV74" i="1"/>
  <c r="GRW74" i="1"/>
  <c r="GRX74" i="1"/>
  <c r="GRY74" i="1"/>
  <c r="GRZ74" i="1"/>
  <c r="GSA74" i="1"/>
  <c r="GSB74" i="1"/>
  <c r="GSC74" i="1"/>
  <c r="GSD74" i="1"/>
  <c r="GSE74" i="1"/>
  <c r="GSF74" i="1"/>
  <c r="GSG74" i="1"/>
  <c r="GSH74" i="1"/>
  <c r="GSI74" i="1"/>
  <c r="GSJ74" i="1"/>
  <c r="GSK74" i="1"/>
  <c r="GSL74" i="1"/>
  <c r="GSM74" i="1"/>
  <c r="GSN74" i="1"/>
  <c r="GSO74" i="1"/>
  <c r="GSP74" i="1"/>
  <c r="GSQ74" i="1"/>
  <c r="GSR74" i="1"/>
  <c r="GSS74" i="1"/>
  <c r="GST74" i="1"/>
  <c r="GSU74" i="1"/>
  <c r="GSV74" i="1"/>
  <c r="GSW74" i="1"/>
  <c r="GSX74" i="1"/>
  <c r="GSY74" i="1"/>
  <c r="GSZ74" i="1"/>
  <c r="GTA74" i="1"/>
  <c r="GTB74" i="1"/>
  <c r="GTC74" i="1"/>
  <c r="GTD74" i="1"/>
  <c r="GTE74" i="1"/>
  <c r="GTF74" i="1"/>
  <c r="GTG74" i="1"/>
  <c r="GTH74" i="1"/>
  <c r="GTI74" i="1"/>
  <c r="GTJ74" i="1"/>
  <c r="GTK74" i="1"/>
  <c r="GTL74" i="1"/>
  <c r="GTM74" i="1"/>
  <c r="GTN74" i="1"/>
  <c r="GTO74" i="1"/>
  <c r="GTP74" i="1"/>
  <c r="GTQ74" i="1"/>
  <c r="GTR74" i="1"/>
  <c r="GTS74" i="1"/>
  <c r="GTT74" i="1"/>
  <c r="GTU74" i="1"/>
  <c r="GTV74" i="1"/>
  <c r="GTW74" i="1"/>
  <c r="GTX74" i="1"/>
  <c r="GTY74" i="1"/>
  <c r="GTZ74" i="1"/>
  <c r="GUA74" i="1"/>
  <c r="GUB74" i="1"/>
  <c r="GUC74" i="1"/>
  <c r="GUD74" i="1"/>
  <c r="GUE74" i="1"/>
  <c r="GUF74" i="1"/>
  <c r="GUG74" i="1"/>
  <c r="GUH74" i="1"/>
  <c r="GUI74" i="1"/>
  <c r="GUJ74" i="1"/>
  <c r="GUK74" i="1"/>
  <c r="GUL74" i="1"/>
  <c r="GUM74" i="1"/>
  <c r="GUN74" i="1"/>
  <c r="GUO74" i="1"/>
  <c r="GUP74" i="1"/>
  <c r="GUQ74" i="1"/>
  <c r="GUR74" i="1"/>
  <c r="GUS74" i="1"/>
  <c r="GUT74" i="1"/>
  <c r="GUU74" i="1"/>
  <c r="GUV74" i="1"/>
  <c r="GUW74" i="1"/>
  <c r="GUX74" i="1"/>
  <c r="GUY74" i="1"/>
  <c r="GUZ74" i="1"/>
  <c r="GVA74" i="1"/>
  <c r="GVB74" i="1"/>
  <c r="GVC74" i="1"/>
  <c r="GVD74" i="1"/>
  <c r="GVE74" i="1"/>
  <c r="GVF74" i="1"/>
  <c r="GVG74" i="1"/>
  <c r="GVH74" i="1"/>
  <c r="GVI74" i="1"/>
  <c r="GVJ74" i="1"/>
  <c r="GVK74" i="1"/>
  <c r="GVL74" i="1"/>
  <c r="GVM74" i="1"/>
  <c r="GVN74" i="1"/>
  <c r="GVO74" i="1"/>
  <c r="GVP74" i="1"/>
  <c r="GVQ74" i="1"/>
  <c r="GVR74" i="1"/>
  <c r="GVS74" i="1"/>
  <c r="GVT74" i="1"/>
  <c r="GVU74" i="1"/>
  <c r="GVV74" i="1"/>
  <c r="GVW74" i="1"/>
  <c r="GVX74" i="1"/>
  <c r="GVY74" i="1"/>
  <c r="GVZ74" i="1"/>
  <c r="GWA74" i="1"/>
  <c r="GWB74" i="1"/>
  <c r="GWC74" i="1"/>
  <c r="GWD74" i="1"/>
  <c r="GWE74" i="1"/>
  <c r="GWF74" i="1"/>
  <c r="GWG74" i="1"/>
  <c r="GWH74" i="1"/>
  <c r="GWI74" i="1"/>
  <c r="GWJ74" i="1"/>
  <c r="GWK74" i="1"/>
  <c r="GWL74" i="1"/>
  <c r="GWM74" i="1"/>
  <c r="GWN74" i="1"/>
  <c r="GWO74" i="1"/>
  <c r="GWP74" i="1"/>
  <c r="GWQ74" i="1"/>
  <c r="GWR74" i="1"/>
  <c r="GWS74" i="1"/>
  <c r="GWT74" i="1"/>
  <c r="GWU74" i="1"/>
  <c r="GWV74" i="1"/>
  <c r="GWW74" i="1"/>
  <c r="GWX74" i="1"/>
  <c r="GWY74" i="1"/>
  <c r="GWZ74" i="1"/>
  <c r="GXA74" i="1"/>
  <c r="GXB74" i="1"/>
  <c r="GXC74" i="1"/>
  <c r="GXD74" i="1"/>
  <c r="GXE74" i="1"/>
  <c r="GXF74" i="1"/>
  <c r="GXG74" i="1"/>
  <c r="GXH74" i="1"/>
  <c r="GXI74" i="1"/>
  <c r="GXJ74" i="1"/>
  <c r="GXK74" i="1"/>
  <c r="GXL74" i="1"/>
  <c r="GXM74" i="1"/>
  <c r="GXN74" i="1"/>
  <c r="GXO74" i="1"/>
  <c r="GXP74" i="1"/>
  <c r="GXQ74" i="1"/>
  <c r="GXR74" i="1"/>
  <c r="GXS74" i="1"/>
  <c r="GXT74" i="1"/>
  <c r="GXU74" i="1"/>
  <c r="GXV74" i="1"/>
  <c r="GXW74" i="1"/>
  <c r="GXX74" i="1"/>
  <c r="GXY74" i="1"/>
  <c r="GXZ74" i="1"/>
  <c r="GYA74" i="1"/>
  <c r="GYB74" i="1"/>
  <c r="GYC74" i="1"/>
  <c r="GYD74" i="1"/>
  <c r="GYE74" i="1"/>
  <c r="GYF74" i="1"/>
  <c r="GYG74" i="1"/>
  <c r="GYH74" i="1"/>
  <c r="GYI74" i="1"/>
  <c r="GYJ74" i="1"/>
  <c r="GYK74" i="1"/>
  <c r="GYL74" i="1"/>
  <c r="GYM74" i="1"/>
  <c r="GYN74" i="1"/>
  <c r="GYO74" i="1"/>
  <c r="GYP74" i="1"/>
  <c r="GYQ74" i="1"/>
  <c r="GYR74" i="1"/>
  <c r="GYS74" i="1"/>
  <c r="GYT74" i="1"/>
  <c r="GYU74" i="1"/>
  <c r="GYV74" i="1"/>
  <c r="GYW74" i="1"/>
  <c r="GYX74" i="1"/>
  <c r="GYY74" i="1"/>
  <c r="GYZ74" i="1"/>
  <c r="GZA74" i="1"/>
  <c r="GZB74" i="1"/>
  <c r="GZC74" i="1"/>
  <c r="GZD74" i="1"/>
  <c r="GZE74" i="1"/>
  <c r="GZF74" i="1"/>
  <c r="GZG74" i="1"/>
  <c r="GZH74" i="1"/>
  <c r="GZI74" i="1"/>
  <c r="GZJ74" i="1"/>
  <c r="GZK74" i="1"/>
  <c r="GZL74" i="1"/>
  <c r="GZM74" i="1"/>
  <c r="GZN74" i="1"/>
  <c r="GZO74" i="1"/>
  <c r="GZP74" i="1"/>
  <c r="GZQ74" i="1"/>
  <c r="GZR74" i="1"/>
  <c r="GZS74" i="1"/>
  <c r="GZT74" i="1"/>
  <c r="GZU74" i="1"/>
  <c r="GZV74" i="1"/>
  <c r="GZW74" i="1"/>
  <c r="GZX74" i="1"/>
  <c r="GZY74" i="1"/>
  <c r="GZZ74" i="1"/>
  <c r="HAA74" i="1"/>
  <c r="HAB74" i="1"/>
  <c r="HAC74" i="1"/>
  <c r="HAD74" i="1"/>
  <c r="HAE74" i="1"/>
  <c r="HAF74" i="1"/>
  <c r="HAG74" i="1"/>
  <c r="HAH74" i="1"/>
  <c r="HAI74" i="1"/>
  <c r="HAJ74" i="1"/>
  <c r="HAK74" i="1"/>
  <c r="HAL74" i="1"/>
  <c r="HAM74" i="1"/>
  <c r="HAN74" i="1"/>
  <c r="HAO74" i="1"/>
  <c r="HAP74" i="1"/>
  <c r="HAQ74" i="1"/>
  <c r="HAR74" i="1"/>
  <c r="HAS74" i="1"/>
  <c r="HAT74" i="1"/>
  <c r="HAU74" i="1"/>
  <c r="HAV74" i="1"/>
  <c r="HAW74" i="1"/>
  <c r="HAX74" i="1"/>
  <c r="HAY74" i="1"/>
  <c r="HAZ74" i="1"/>
  <c r="HBA74" i="1"/>
  <c r="HBB74" i="1"/>
  <c r="HBC74" i="1"/>
  <c r="HBD74" i="1"/>
  <c r="HBE74" i="1"/>
  <c r="HBF74" i="1"/>
  <c r="HBG74" i="1"/>
  <c r="HBH74" i="1"/>
  <c r="HBI74" i="1"/>
  <c r="HBJ74" i="1"/>
  <c r="HBK74" i="1"/>
  <c r="HBL74" i="1"/>
  <c r="HBM74" i="1"/>
  <c r="HBN74" i="1"/>
  <c r="HBO74" i="1"/>
  <c r="HBP74" i="1"/>
  <c r="HBQ74" i="1"/>
  <c r="HBR74" i="1"/>
  <c r="HBS74" i="1"/>
  <c r="HBT74" i="1"/>
  <c r="HBU74" i="1"/>
  <c r="HBV74" i="1"/>
  <c r="HBW74" i="1"/>
  <c r="HBX74" i="1"/>
  <c r="HBY74" i="1"/>
  <c r="HBZ74" i="1"/>
  <c r="HCA74" i="1"/>
  <c r="HCB74" i="1"/>
  <c r="HCC74" i="1"/>
  <c r="HCD74" i="1"/>
  <c r="HCE74" i="1"/>
  <c r="HCF74" i="1"/>
  <c r="HCG74" i="1"/>
  <c r="HCH74" i="1"/>
  <c r="HCI74" i="1"/>
  <c r="HCJ74" i="1"/>
  <c r="HCK74" i="1"/>
  <c r="HCL74" i="1"/>
  <c r="HCM74" i="1"/>
  <c r="HCN74" i="1"/>
  <c r="HCO74" i="1"/>
  <c r="HCP74" i="1"/>
  <c r="HCQ74" i="1"/>
  <c r="HCR74" i="1"/>
  <c r="HCS74" i="1"/>
  <c r="HCT74" i="1"/>
  <c r="HCU74" i="1"/>
  <c r="HCV74" i="1"/>
  <c r="HCW74" i="1"/>
  <c r="HCX74" i="1"/>
  <c r="HCY74" i="1"/>
  <c r="HCZ74" i="1"/>
  <c r="HDA74" i="1"/>
  <c r="HDB74" i="1"/>
  <c r="HDC74" i="1"/>
  <c r="HDD74" i="1"/>
  <c r="HDE74" i="1"/>
  <c r="HDF74" i="1"/>
  <c r="HDG74" i="1"/>
  <c r="HDH74" i="1"/>
  <c r="HDI74" i="1"/>
  <c r="HDJ74" i="1"/>
  <c r="HDK74" i="1"/>
  <c r="HDL74" i="1"/>
  <c r="HDM74" i="1"/>
  <c r="HDN74" i="1"/>
  <c r="HDO74" i="1"/>
  <c r="HDP74" i="1"/>
  <c r="HDQ74" i="1"/>
  <c r="HDR74" i="1"/>
  <c r="HDS74" i="1"/>
  <c r="HDT74" i="1"/>
  <c r="HDU74" i="1"/>
  <c r="HDV74" i="1"/>
  <c r="HDW74" i="1"/>
  <c r="HDX74" i="1"/>
  <c r="HDY74" i="1"/>
  <c r="HDZ74" i="1"/>
  <c r="HEA74" i="1"/>
  <c r="HEB74" i="1"/>
  <c r="HEC74" i="1"/>
  <c r="HED74" i="1"/>
  <c r="HEE74" i="1"/>
  <c r="HEF74" i="1"/>
  <c r="HEG74" i="1"/>
  <c r="HEH74" i="1"/>
  <c r="HEI74" i="1"/>
  <c r="HEJ74" i="1"/>
  <c r="HEK74" i="1"/>
  <c r="HEL74" i="1"/>
  <c r="HEM74" i="1"/>
  <c r="HEN74" i="1"/>
  <c r="HEO74" i="1"/>
  <c r="HEP74" i="1"/>
  <c r="HEQ74" i="1"/>
  <c r="HER74" i="1"/>
  <c r="HES74" i="1"/>
  <c r="HET74" i="1"/>
  <c r="HEU74" i="1"/>
  <c r="HEV74" i="1"/>
  <c r="HEW74" i="1"/>
  <c r="HEX74" i="1"/>
  <c r="HEY74" i="1"/>
  <c r="HEZ74" i="1"/>
  <c r="HFA74" i="1"/>
  <c r="HFB74" i="1"/>
  <c r="HFC74" i="1"/>
  <c r="HFD74" i="1"/>
  <c r="HFE74" i="1"/>
  <c r="HFF74" i="1"/>
  <c r="HFG74" i="1"/>
  <c r="HFH74" i="1"/>
  <c r="HFI74" i="1"/>
  <c r="HFJ74" i="1"/>
  <c r="HFK74" i="1"/>
  <c r="HFL74" i="1"/>
  <c r="HFM74" i="1"/>
  <c r="HFN74" i="1"/>
  <c r="HFO74" i="1"/>
  <c r="HFP74" i="1"/>
  <c r="HFQ74" i="1"/>
  <c r="HFR74" i="1"/>
  <c r="HFS74" i="1"/>
  <c r="HFT74" i="1"/>
  <c r="HFU74" i="1"/>
  <c r="HFV74" i="1"/>
  <c r="HFW74" i="1"/>
  <c r="HFX74" i="1"/>
  <c r="HFY74" i="1"/>
  <c r="HFZ74" i="1"/>
  <c r="HGA74" i="1"/>
  <c r="HGB74" i="1"/>
  <c r="HGC74" i="1"/>
  <c r="HGD74" i="1"/>
  <c r="HGE74" i="1"/>
  <c r="HGF74" i="1"/>
  <c r="HGG74" i="1"/>
  <c r="HGH74" i="1"/>
  <c r="HGI74" i="1"/>
  <c r="HGJ74" i="1"/>
  <c r="HGK74" i="1"/>
  <c r="HGL74" i="1"/>
  <c r="HGM74" i="1"/>
  <c r="HGN74" i="1"/>
  <c r="HGO74" i="1"/>
  <c r="HGP74" i="1"/>
  <c r="HGQ74" i="1"/>
  <c r="HGR74" i="1"/>
  <c r="HGS74" i="1"/>
  <c r="HGT74" i="1"/>
  <c r="HGU74" i="1"/>
  <c r="HGV74" i="1"/>
  <c r="HGW74" i="1"/>
  <c r="HGX74" i="1"/>
  <c r="HGY74" i="1"/>
  <c r="HGZ74" i="1"/>
  <c r="HHA74" i="1"/>
  <c r="HHB74" i="1"/>
  <c r="HHC74" i="1"/>
  <c r="HHD74" i="1"/>
  <c r="HHE74" i="1"/>
  <c r="HHF74" i="1"/>
  <c r="HHG74" i="1"/>
  <c r="HHH74" i="1"/>
  <c r="HHI74" i="1"/>
  <c r="HHJ74" i="1"/>
  <c r="HHK74" i="1"/>
  <c r="HHL74" i="1"/>
  <c r="HHM74" i="1"/>
  <c r="HHN74" i="1"/>
  <c r="HHO74" i="1"/>
  <c r="HHP74" i="1"/>
  <c r="HHQ74" i="1"/>
  <c r="HHR74" i="1"/>
  <c r="HHS74" i="1"/>
  <c r="HHT74" i="1"/>
  <c r="HHU74" i="1"/>
  <c r="HHV74" i="1"/>
  <c r="HHW74" i="1"/>
  <c r="HHX74" i="1"/>
  <c r="HHY74" i="1"/>
  <c r="HHZ74" i="1"/>
  <c r="HIA74" i="1"/>
  <c r="HIB74" i="1"/>
  <c r="HIC74" i="1"/>
  <c r="HID74" i="1"/>
  <c r="HIE74" i="1"/>
  <c r="HIF74" i="1"/>
  <c r="HIG74" i="1"/>
  <c r="HIH74" i="1"/>
  <c r="HII74" i="1"/>
  <c r="HIJ74" i="1"/>
  <c r="HIK74" i="1"/>
  <c r="HIL74" i="1"/>
  <c r="HIM74" i="1"/>
  <c r="HIN74" i="1"/>
  <c r="HIO74" i="1"/>
  <c r="HIP74" i="1"/>
  <c r="HIQ74" i="1"/>
  <c r="HIR74" i="1"/>
  <c r="HIS74" i="1"/>
  <c r="HIT74" i="1"/>
  <c r="HIU74" i="1"/>
  <c r="HIV74" i="1"/>
  <c r="HIW74" i="1"/>
  <c r="HIX74" i="1"/>
  <c r="HIY74" i="1"/>
  <c r="HIZ74" i="1"/>
  <c r="HJA74" i="1"/>
  <c r="HJB74" i="1"/>
  <c r="HJC74" i="1"/>
  <c r="HJD74" i="1"/>
  <c r="HJE74" i="1"/>
  <c r="HJF74" i="1"/>
  <c r="HJG74" i="1"/>
  <c r="HJH74" i="1"/>
  <c r="HJI74" i="1"/>
  <c r="HJJ74" i="1"/>
  <c r="HJK74" i="1"/>
  <c r="HJL74" i="1"/>
  <c r="HJM74" i="1"/>
  <c r="HJN74" i="1"/>
  <c r="HJO74" i="1"/>
  <c r="HJP74" i="1"/>
  <c r="HJQ74" i="1"/>
  <c r="HJR74" i="1"/>
  <c r="HJS74" i="1"/>
  <c r="HJT74" i="1"/>
  <c r="HJU74" i="1"/>
  <c r="HJV74" i="1"/>
  <c r="HJW74" i="1"/>
  <c r="HJX74" i="1"/>
  <c r="HJY74" i="1"/>
  <c r="HJZ74" i="1"/>
  <c r="HKA74" i="1"/>
  <c r="HKB74" i="1"/>
  <c r="HKC74" i="1"/>
  <c r="HKD74" i="1"/>
  <c r="HKE74" i="1"/>
  <c r="HKF74" i="1"/>
  <c r="HKG74" i="1"/>
  <c r="HKH74" i="1"/>
  <c r="HKI74" i="1"/>
  <c r="HKJ74" i="1"/>
  <c r="HKK74" i="1"/>
  <c r="HKL74" i="1"/>
  <c r="HKM74" i="1"/>
  <c r="HKN74" i="1"/>
  <c r="HKO74" i="1"/>
  <c r="HKP74" i="1"/>
  <c r="HKQ74" i="1"/>
  <c r="HKR74" i="1"/>
  <c r="HKS74" i="1"/>
  <c r="HKT74" i="1"/>
  <c r="HKU74" i="1"/>
  <c r="HKV74" i="1"/>
  <c r="HKW74" i="1"/>
  <c r="HKX74" i="1"/>
  <c r="HKY74" i="1"/>
  <c r="HKZ74" i="1"/>
  <c r="HLA74" i="1"/>
  <c r="HLB74" i="1"/>
  <c r="HLC74" i="1"/>
  <c r="HLD74" i="1"/>
  <c r="HLE74" i="1"/>
  <c r="HLF74" i="1"/>
  <c r="HLG74" i="1"/>
  <c r="HLH74" i="1"/>
  <c r="HLI74" i="1"/>
  <c r="HLJ74" i="1"/>
  <c r="HLK74" i="1"/>
  <c r="HLL74" i="1"/>
  <c r="HLM74" i="1"/>
  <c r="HLN74" i="1"/>
  <c r="HLO74" i="1"/>
  <c r="HLP74" i="1"/>
  <c r="HLQ74" i="1"/>
  <c r="HLR74" i="1"/>
  <c r="HLS74" i="1"/>
  <c r="HLT74" i="1"/>
  <c r="HLU74" i="1"/>
  <c r="HLV74" i="1"/>
  <c r="HLW74" i="1"/>
  <c r="HLX74" i="1"/>
  <c r="HLY74" i="1"/>
  <c r="HLZ74" i="1"/>
  <c r="HMA74" i="1"/>
  <c r="HMB74" i="1"/>
  <c r="HMC74" i="1"/>
  <c r="HMD74" i="1"/>
  <c r="HME74" i="1"/>
  <c r="HMF74" i="1"/>
  <c r="HMG74" i="1"/>
  <c r="HMH74" i="1"/>
  <c r="HMI74" i="1"/>
  <c r="HMJ74" i="1"/>
  <c r="HMK74" i="1"/>
  <c r="HML74" i="1"/>
  <c r="HMM74" i="1"/>
  <c r="HMN74" i="1"/>
  <c r="HMO74" i="1"/>
  <c r="HMP74" i="1"/>
  <c r="HMQ74" i="1"/>
  <c r="HMR74" i="1"/>
  <c r="HMS74" i="1"/>
  <c r="HMT74" i="1"/>
  <c r="HMU74" i="1"/>
  <c r="HMV74" i="1"/>
  <c r="HMW74" i="1"/>
  <c r="HMX74" i="1"/>
  <c r="HMY74" i="1"/>
  <c r="HMZ74" i="1"/>
  <c r="HNA74" i="1"/>
  <c r="HNB74" i="1"/>
  <c r="HNC74" i="1"/>
  <c r="HND74" i="1"/>
  <c r="HNE74" i="1"/>
  <c r="HNF74" i="1"/>
  <c r="HNG74" i="1"/>
  <c r="HNH74" i="1"/>
  <c r="HNI74" i="1"/>
  <c r="HNJ74" i="1"/>
  <c r="HNK74" i="1"/>
  <c r="HNL74" i="1"/>
  <c r="HNM74" i="1"/>
  <c r="HNN74" i="1"/>
  <c r="HNO74" i="1"/>
  <c r="HNP74" i="1"/>
  <c r="HNQ74" i="1"/>
  <c r="HNR74" i="1"/>
  <c r="HNS74" i="1"/>
  <c r="HNT74" i="1"/>
  <c r="HNU74" i="1"/>
  <c r="HNV74" i="1"/>
  <c r="HNW74" i="1"/>
  <c r="HNX74" i="1"/>
  <c r="HNY74" i="1"/>
  <c r="HNZ74" i="1"/>
  <c r="HOA74" i="1"/>
  <c r="HOB74" i="1"/>
  <c r="HOC74" i="1"/>
  <c r="HOD74" i="1"/>
  <c r="HOE74" i="1"/>
  <c r="HOF74" i="1"/>
  <c r="HOG74" i="1"/>
  <c r="HOH74" i="1"/>
  <c r="HOI74" i="1"/>
  <c r="HOJ74" i="1"/>
  <c r="HOK74" i="1"/>
  <c r="HOL74" i="1"/>
  <c r="HOM74" i="1"/>
  <c r="HON74" i="1"/>
  <c r="HOO74" i="1"/>
  <c r="HOP74" i="1"/>
  <c r="HOQ74" i="1"/>
  <c r="HOR74" i="1"/>
  <c r="HOS74" i="1"/>
  <c r="HOT74" i="1"/>
  <c r="HOU74" i="1"/>
  <c r="HOV74" i="1"/>
  <c r="HOW74" i="1"/>
  <c r="HOX74" i="1"/>
  <c r="HOY74" i="1"/>
  <c r="HOZ74" i="1"/>
  <c r="HPA74" i="1"/>
  <c r="HPB74" i="1"/>
  <c r="HPC74" i="1"/>
  <c r="HPD74" i="1"/>
  <c r="HPE74" i="1"/>
  <c r="HPF74" i="1"/>
  <c r="HPG74" i="1"/>
  <c r="HPH74" i="1"/>
  <c r="HPI74" i="1"/>
  <c r="HPJ74" i="1"/>
  <c r="HPK74" i="1"/>
  <c r="HPL74" i="1"/>
  <c r="HPM74" i="1"/>
  <c r="HPN74" i="1"/>
  <c r="HPO74" i="1"/>
  <c r="HPP74" i="1"/>
  <c r="HPQ74" i="1"/>
  <c r="HPR74" i="1"/>
  <c r="HPS74" i="1"/>
  <c r="HPT74" i="1"/>
  <c r="HPU74" i="1"/>
  <c r="HPV74" i="1"/>
  <c r="HPW74" i="1"/>
  <c r="HPX74" i="1"/>
  <c r="HPY74" i="1"/>
  <c r="HPZ74" i="1"/>
  <c r="HQA74" i="1"/>
  <c r="HQB74" i="1"/>
  <c r="HQC74" i="1"/>
  <c r="HQD74" i="1"/>
  <c r="HQE74" i="1"/>
  <c r="HQF74" i="1"/>
  <c r="HQG74" i="1"/>
  <c r="HQH74" i="1"/>
  <c r="HQI74" i="1"/>
  <c r="HQJ74" i="1"/>
  <c r="HQK74" i="1"/>
  <c r="HQL74" i="1"/>
  <c r="HQM74" i="1"/>
  <c r="HQN74" i="1"/>
  <c r="HQO74" i="1"/>
  <c r="HQP74" i="1"/>
  <c r="HQQ74" i="1"/>
  <c r="HQR74" i="1"/>
  <c r="HQS74" i="1"/>
  <c r="HQT74" i="1"/>
  <c r="HQU74" i="1"/>
  <c r="HQV74" i="1"/>
  <c r="HQW74" i="1"/>
  <c r="HQX74" i="1"/>
  <c r="HQY74" i="1"/>
  <c r="HQZ74" i="1"/>
  <c r="HRA74" i="1"/>
  <c r="HRB74" i="1"/>
  <c r="HRC74" i="1"/>
  <c r="HRD74" i="1"/>
  <c r="HRE74" i="1"/>
  <c r="HRF74" i="1"/>
  <c r="HRG74" i="1"/>
  <c r="HRH74" i="1"/>
  <c r="HRI74" i="1"/>
  <c r="HRJ74" i="1"/>
  <c r="HRK74" i="1"/>
  <c r="HRL74" i="1"/>
  <c r="HRM74" i="1"/>
  <c r="HRN74" i="1"/>
  <c r="HRO74" i="1"/>
  <c r="HRP74" i="1"/>
  <c r="HRQ74" i="1"/>
  <c r="HRR74" i="1"/>
  <c r="HRS74" i="1"/>
  <c r="HRT74" i="1"/>
  <c r="HRU74" i="1"/>
  <c r="HRV74" i="1"/>
  <c r="HRW74" i="1"/>
  <c r="HRX74" i="1"/>
  <c r="HRY74" i="1"/>
  <c r="HRZ74" i="1"/>
  <c r="HSA74" i="1"/>
  <c r="HSB74" i="1"/>
  <c r="HSC74" i="1"/>
  <c r="HSD74" i="1"/>
  <c r="HSE74" i="1"/>
  <c r="HSF74" i="1"/>
  <c r="HSG74" i="1"/>
  <c r="HSH74" i="1"/>
  <c r="HSI74" i="1"/>
  <c r="HSJ74" i="1"/>
  <c r="HSK74" i="1"/>
  <c r="HSL74" i="1"/>
  <c r="HSM74" i="1"/>
  <c r="HSN74" i="1"/>
  <c r="HSO74" i="1"/>
  <c r="HSP74" i="1"/>
  <c r="HSQ74" i="1"/>
  <c r="HSR74" i="1"/>
  <c r="HSS74" i="1"/>
  <c r="HST74" i="1"/>
  <c r="HSU74" i="1"/>
  <c r="HSV74" i="1"/>
  <c r="HSW74" i="1"/>
  <c r="HSX74" i="1"/>
  <c r="HSY74" i="1"/>
  <c r="HSZ74" i="1"/>
  <c r="HTA74" i="1"/>
  <c r="HTB74" i="1"/>
  <c r="HTC74" i="1"/>
  <c r="HTD74" i="1"/>
  <c r="HTE74" i="1"/>
  <c r="HTF74" i="1"/>
  <c r="HTG74" i="1"/>
  <c r="HTH74" i="1"/>
  <c r="HTI74" i="1"/>
  <c r="HTJ74" i="1"/>
  <c r="HTK74" i="1"/>
  <c r="HTL74" i="1"/>
  <c r="HTM74" i="1"/>
  <c r="HTN74" i="1"/>
  <c r="HTO74" i="1"/>
  <c r="HTP74" i="1"/>
  <c r="HTQ74" i="1"/>
  <c r="HTR74" i="1"/>
  <c r="HTS74" i="1"/>
  <c r="HTT74" i="1"/>
  <c r="HTU74" i="1"/>
  <c r="HTV74" i="1"/>
  <c r="HTW74" i="1"/>
  <c r="HTX74" i="1"/>
  <c r="HTY74" i="1"/>
  <c r="HTZ74" i="1"/>
  <c r="HUA74" i="1"/>
  <c r="HUB74" i="1"/>
  <c r="HUC74" i="1"/>
  <c r="HUD74" i="1"/>
  <c r="HUE74" i="1"/>
  <c r="HUF74" i="1"/>
  <c r="HUG74" i="1"/>
  <c r="HUH74" i="1"/>
  <c r="HUI74" i="1"/>
  <c r="HUJ74" i="1"/>
  <c r="HUK74" i="1"/>
  <c r="HUL74" i="1"/>
  <c r="HUM74" i="1"/>
  <c r="HUN74" i="1"/>
  <c r="HUO74" i="1"/>
  <c r="HUP74" i="1"/>
  <c r="HUQ74" i="1"/>
  <c r="HUR74" i="1"/>
  <c r="HUS74" i="1"/>
  <c r="HUT74" i="1"/>
  <c r="HUU74" i="1"/>
  <c r="HUV74" i="1"/>
  <c r="HUW74" i="1"/>
  <c r="HUX74" i="1"/>
  <c r="HUY74" i="1"/>
  <c r="HUZ74" i="1"/>
  <c r="HVA74" i="1"/>
  <c r="HVB74" i="1"/>
  <c r="HVC74" i="1"/>
  <c r="HVD74" i="1"/>
  <c r="HVE74" i="1"/>
  <c r="HVF74" i="1"/>
  <c r="HVG74" i="1"/>
  <c r="HVH74" i="1"/>
  <c r="HVI74" i="1"/>
  <c r="HVJ74" i="1"/>
  <c r="HVK74" i="1"/>
  <c r="HVL74" i="1"/>
  <c r="HVM74" i="1"/>
  <c r="HVN74" i="1"/>
  <c r="HVO74" i="1"/>
  <c r="HVP74" i="1"/>
  <c r="HVQ74" i="1"/>
  <c r="HVR74" i="1"/>
  <c r="HVS74" i="1"/>
  <c r="HVT74" i="1"/>
  <c r="HVU74" i="1"/>
  <c r="HVV74" i="1"/>
  <c r="HVW74" i="1"/>
  <c r="HVX74" i="1"/>
  <c r="HVY74" i="1"/>
  <c r="HVZ74" i="1"/>
  <c r="HWA74" i="1"/>
  <c r="HWB74" i="1"/>
  <c r="HWC74" i="1"/>
  <c r="HWD74" i="1"/>
  <c r="HWE74" i="1"/>
  <c r="HWF74" i="1"/>
  <c r="HWG74" i="1"/>
  <c r="HWH74" i="1"/>
  <c r="HWI74" i="1"/>
  <c r="HWJ74" i="1"/>
  <c r="HWK74" i="1"/>
  <c r="HWL74" i="1"/>
  <c r="HWM74" i="1"/>
  <c r="HWN74" i="1"/>
  <c r="HWO74" i="1"/>
  <c r="HWP74" i="1"/>
  <c r="HWQ74" i="1"/>
  <c r="HWR74" i="1"/>
  <c r="HWS74" i="1"/>
  <c r="HWT74" i="1"/>
  <c r="HWU74" i="1"/>
  <c r="HWV74" i="1"/>
  <c r="HWW74" i="1"/>
  <c r="HWX74" i="1"/>
  <c r="HWY74" i="1"/>
  <c r="HWZ74" i="1"/>
  <c r="HXA74" i="1"/>
  <c r="HXB74" i="1"/>
  <c r="HXC74" i="1"/>
  <c r="HXD74" i="1"/>
  <c r="HXE74" i="1"/>
  <c r="HXF74" i="1"/>
  <c r="HXG74" i="1"/>
  <c r="HXH74" i="1"/>
  <c r="HXI74" i="1"/>
  <c r="HXJ74" i="1"/>
  <c r="HXK74" i="1"/>
  <c r="HXL74" i="1"/>
  <c r="HXM74" i="1"/>
  <c r="HXN74" i="1"/>
  <c r="HXO74" i="1"/>
  <c r="HXP74" i="1"/>
  <c r="HXQ74" i="1"/>
  <c r="HXR74" i="1"/>
  <c r="HXS74" i="1"/>
  <c r="HXT74" i="1"/>
  <c r="HXU74" i="1"/>
  <c r="HXV74" i="1"/>
  <c r="HXW74" i="1"/>
  <c r="HXX74" i="1"/>
  <c r="HXY74" i="1"/>
  <c r="HXZ74" i="1"/>
  <c r="HYA74" i="1"/>
  <c r="HYB74" i="1"/>
  <c r="HYC74" i="1"/>
  <c r="HYD74" i="1"/>
  <c r="HYE74" i="1"/>
  <c r="HYF74" i="1"/>
  <c r="HYG74" i="1"/>
  <c r="HYH74" i="1"/>
  <c r="HYI74" i="1"/>
  <c r="HYJ74" i="1"/>
  <c r="HYK74" i="1"/>
  <c r="HYL74" i="1"/>
  <c r="HYM74" i="1"/>
  <c r="HYN74" i="1"/>
  <c r="HYO74" i="1"/>
  <c r="HYP74" i="1"/>
  <c r="HYQ74" i="1"/>
  <c r="HYR74" i="1"/>
  <c r="HYS74" i="1"/>
  <c r="HYT74" i="1"/>
  <c r="HYU74" i="1"/>
  <c r="HYV74" i="1"/>
  <c r="HYW74" i="1"/>
  <c r="HYX74" i="1"/>
  <c r="HYY74" i="1"/>
  <c r="HYZ74" i="1"/>
  <c r="HZA74" i="1"/>
  <c r="HZB74" i="1"/>
  <c r="HZC74" i="1"/>
  <c r="HZD74" i="1"/>
  <c r="HZE74" i="1"/>
  <c r="HZF74" i="1"/>
  <c r="HZG74" i="1"/>
  <c r="HZH74" i="1"/>
  <c r="HZI74" i="1"/>
  <c r="HZJ74" i="1"/>
  <c r="HZK74" i="1"/>
  <c r="HZL74" i="1"/>
  <c r="HZM74" i="1"/>
  <c r="HZN74" i="1"/>
  <c r="HZO74" i="1"/>
  <c r="HZP74" i="1"/>
  <c r="HZQ74" i="1"/>
  <c r="HZR74" i="1"/>
  <c r="HZS74" i="1"/>
  <c r="HZT74" i="1"/>
  <c r="HZU74" i="1"/>
  <c r="HZV74" i="1"/>
  <c r="HZW74" i="1"/>
  <c r="HZX74" i="1"/>
  <c r="HZY74" i="1"/>
  <c r="HZZ74" i="1"/>
  <c r="IAA74" i="1"/>
  <c r="IAB74" i="1"/>
  <c r="IAC74" i="1"/>
  <c r="IAD74" i="1"/>
  <c r="IAE74" i="1"/>
  <c r="IAF74" i="1"/>
  <c r="IAG74" i="1"/>
  <c r="IAH74" i="1"/>
  <c r="IAI74" i="1"/>
  <c r="IAJ74" i="1"/>
  <c r="IAK74" i="1"/>
  <c r="IAL74" i="1"/>
  <c r="IAM74" i="1"/>
  <c r="IAN74" i="1"/>
  <c r="IAO74" i="1"/>
  <c r="IAP74" i="1"/>
  <c r="IAQ74" i="1"/>
  <c r="IAR74" i="1"/>
  <c r="IAS74" i="1"/>
  <c r="IAT74" i="1"/>
  <c r="IAU74" i="1"/>
  <c r="IAV74" i="1"/>
  <c r="IAW74" i="1"/>
  <c r="IAX74" i="1"/>
  <c r="IAY74" i="1"/>
  <c r="IAZ74" i="1"/>
  <c r="IBA74" i="1"/>
  <c r="IBB74" i="1"/>
  <c r="IBC74" i="1"/>
  <c r="IBD74" i="1"/>
  <c r="IBE74" i="1"/>
  <c r="IBF74" i="1"/>
  <c r="IBG74" i="1"/>
  <c r="IBH74" i="1"/>
  <c r="IBI74" i="1"/>
  <c r="IBJ74" i="1"/>
  <c r="IBK74" i="1"/>
  <c r="IBL74" i="1"/>
  <c r="IBM74" i="1"/>
  <c r="IBN74" i="1"/>
  <c r="IBO74" i="1"/>
  <c r="IBP74" i="1"/>
  <c r="IBQ74" i="1"/>
  <c r="IBR74" i="1"/>
  <c r="IBS74" i="1"/>
  <c r="IBT74" i="1"/>
  <c r="IBU74" i="1"/>
  <c r="IBV74" i="1"/>
  <c r="IBW74" i="1"/>
  <c r="IBX74" i="1"/>
  <c r="IBY74" i="1"/>
  <c r="IBZ74" i="1"/>
  <c r="ICA74" i="1"/>
  <c r="ICB74" i="1"/>
  <c r="ICC74" i="1"/>
  <c r="ICD74" i="1"/>
  <c r="ICE74" i="1"/>
  <c r="ICF74" i="1"/>
  <c r="ICG74" i="1"/>
  <c r="ICH74" i="1"/>
  <c r="ICI74" i="1"/>
  <c r="ICJ74" i="1"/>
  <c r="ICK74" i="1"/>
  <c r="ICL74" i="1"/>
  <c r="ICM74" i="1"/>
  <c r="ICN74" i="1"/>
  <c r="ICO74" i="1"/>
  <c r="ICP74" i="1"/>
  <c r="ICQ74" i="1"/>
  <c r="ICR74" i="1"/>
  <c r="ICS74" i="1"/>
  <c r="ICT74" i="1"/>
  <c r="ICU74" i="1"/>
  <c r="ICV74" i="1"/>
  <c r="ICW74" i="1"/>
  <c r="ICX74" i="1"/>
  <c r="ICY74" i="1"/>
  <c r="ICZ74" i="1"/>
  <c r="IDA74" i="1"/>
  <c r="IDB74" i="1"/>
  <c r="IDC74" i="1"/>
  <c r="IDD74" i="1"/>
  <c r="IDE74" i="1"/>
  <c r="IDF74" i="1"/>
  <c r="IDG74" i="1"/>
  <c r="IDH74" i="1"/>
  <c r="IDI74" i="1"/>
  <c r="IDJ74" i="1"/>
  <c r="IDK74" i="1"/>
  <c r="IDL74" i="1"/>
  <c r="IDM74" i="1"/>
  <c r="IDN74" i="1"/>
  <c r="IDO74" i="1"/>
  <c r="IDP74" i="1"/>
  <c r="IDQ74" i="1"/>
  <c r="IDR74" i="1"/>
  <c r="IDS74" i="1"/>
  <c r="IDT74" i="1"/>
  <c r="IDU74" i="1"/>
  <c r="IDV74" i="1"/>
  <c r="IDW74" i="1"/>
  <c r="IDX74" i="1"/>
  <c r="IDY74" i="1"/>
  <c r="IDZ74" i="1"/>
  <c r="IEA74" i="1"/>
  <c r="IEB74" i="1"/>
  <c r="IEC74" i="1"/>
  <c r="IED74" i="1"/>
  <c r="IEE74" i="1"/>
  <c r="IEF74" i="1"/>
  <c r="IEG74" i="1"/>
  <c r="IEH74" i="1"/>
  <c r="IEI74" i="1"/>
  <c r="IEJ74" i="1"/>
  <c r="IEK74" i="1"/>
  <c r="IEL74" i="1"/>
  <c r="IEM74" i="1"/>
  <c r="IEN74" i="1"/>
  <c r="IEO74" i="1"/>
  <c r="IEP74" i="1"/>
  <c r="IEQ74" i="1"/>
  <c r="IER74" i="1"/>
  <c r="IES74" i="1"/>
  <c r="IET74" i="1"/>
  <c r="IEU74" i="1"/>
  <c r="IEV74" i="1"/>
  <c r="IEW74" i="1"/>
  <c r="IEX74" i="1"/>
  <c r="IEY74" i="1"/>
  <c r="IEZ74" i="1"/>
  <c r="IFA74" i="1"/>
  <c r="IFB74" i="1"/>
  <c r="IFC74" i="1"/>
  <c r="IFD74" i="1"/>
  <c r="IFE74" i="1"/>
  <c r="IFF74" i="1"/>
  <c r="IFG74" i="1"/>
  <c r="IFH74" i="1"/>
  <c r="IFI74" i="1"/>
  <c r="IFJ74" i="1"/>
  <c r="IFK74" i="1"/>
  <c r="IFL74" i="1"/>
  <c r="IFM74" i="1"/>
  <c r="IFN74" i="1"/>
  <c r="IFO74" i="1"/>
  <c r="IFP74" i="1"/>
  <c r="IFQ74" i="1"/>
  <c r="IFR74" i="1"/>
  <c r="IFS74" i="1"/>
  <c r="IFT74" i="1"/>
  <c r="IFU74" i="1"/>
  <c r="IFV74" i="1"/>
  <c r="IFW74" i="1"/>
  <c r="IFX74" i="1"/>
  <c r="IFY74" i="1"/>
  <c r="IFZ74" i="1"/>
  <c r="IGA74" i="1"/>
  <c r="IGB74" i="1"/>
  <c r="IGC74" i="1"/>
  <c r="IGD74" i="1"/>
  <c r="IGE74" i="1"/>
  <c r="IGF74" i="1"/>
  <c r="IGG74" i="1"/>
  <c r="IGH74" i="1"/>
  <c r="IGI74" i="1"/>
  <c r="IGJ74" i="1"/>
  <c r="IGK74" i="1"/>
  <c r="IGL74" i="1"/>
  <c r="IGM74" i="1"/>
  <c r="IGN74" i="1"/>
  <c r="IGO74" i="1"/>
  <c r="IGP74" i="1"/>
  <c r="IGQ74" i="1"/>
  <c r="IGR74" i="1"/>
  <c r="IGS74" i="1"/>
  <c r="IGT74" i="1"/>
  <c r="IGU74" i="1"/>
  <c r="IGV74" i="1"/>
  <c r="IGW74" i="1"/>
  <c r="IGX74" i="1"/>
  <c r="IGY74" i="1"/>
  <c r="IGZ74" i="1"/>
  <c r="IHA74" i="1"/>
  <c r="IHB74" i="1"/>
  <c r="IHC74" i="1"/>
  <c r="IHD74" i="1"/>
  <c r="IHE74" i="1"/>
  <c r="IHF74" i="1"/>
  <c r="IHG74" i="1"/>
  <c r="IHH74" i="1"/>
  <c r="IHI74" i="1"/>
  <c r="IHJ74" i="1"/>
  <c r="IHK74" i="1"/>
  <c r="IHL74" i="1"/>
  <c r="IHM74" i="1"/>
  <c r="IHN74" i="1"/>
  <c r="IHO74" i="1"/>
  <c r="IHP74" i="1"/>
  <c r="IHQ74" i="1"/>
  <c r="IHR74" i="1"/>
  <c r="IHS74" i="1"/>
  <c r="IHT74" i="1"/>
  <c r="IHU74" i="1"/>
  <c r="IHV74" i="1"/>
  <c r="IHW74" i="1"/>
  <c r="IHX74" i="1"/>
  <c r="IHY74" i="1"/>
  <c r="IHZ74" i="1"/>
  <c r="IIA74" i="1"/>
  <c r="IIB74" i="1"/>
  <c r="IIC74" i="1"/>
  <c r="IID74" i="1"/>
  <c r="IIE74" i="1"/>
  <c r="IIF74" i="1"/>
  <c r="IIG74" i="1"/>
  <c r="IIH74" i="1"/>
  <c r="III74" i="1"/>
  <c r="IIJ74" i="1"/>
  <c r="IIK74" i="1"/>
  <c r="IIL74" i="1"/>
  <c r="IIM74" i="1"/>
  <c r="IIN74" i="1"/>
  <c r="IIO74" i="1"/>
  <c r="IIP74" i="1"/>
  <c r="IIQ74" i="1"/>
  <c r="IIR74" i="1"/>
  <c r="IIS74" i="1"/>
  <c r="IIT74" i="1"/>
  <c r="IIU74" i="1"/>
  <c r="IIV74" i="1"/>
  <c r="IIW74" i="1"/>
  <c r="IIX74" i="1"/>
  <c r="IIY74" i="1"/>
  <c r="IIZ74" i="1"/>
  <c r="IJA74" i="1"/>
  <c r="IJB74" i="1"/>
  <c r="IJC74" i="1"/>
  <c r="IJD74" i="1"/>
  <c r="IJE74" i="1"/>
  <c r="IJF74" i="1"/>
  <c r="IJG74" i="1"/>
  <c r="IJH74" i="1"/>
  <c r="IJI74" i="1"/>
  <c r="IJJ74" i="1"/>
  <c r="IJK74" i="1"/>
  <c r="IJL74" i="1"/>
  <c r="IJM74" i="1"/>
  <c r="IJN74" i="1"/>
  <c r="IJO74" i="1"/>
  <c r="IJP74" i="1"/>
  <c r="IJQ74" i="1"/>
  <c r="IJR74" i="1"/>
  <c r="IJS74" i="1"/>
  <c r="IJT74" i="1"/>
  <c r="IJU74" i="1"/>
  <c r="IJV74" i="1"/>
  <c r="IJW74" i="1"/>
  <c r="IJX74" i="1"/>
  <c r="IJY74" i="1"/>
  <c r="IJZ74" i="1"/>
  <c r="IKA74" i="1"/>
  <c r="IKB74" i="1"/>
  <c r="IKC74" i="1"/>
  <c r="IKD74" i="1"/>
  <c r="IKE74" i="1"/>
  <c r="IKF74" i="1"/>
  <c r="IKG74" i="1"/>
  <c r="IKH74" i="1"/>
  <c r="IKI74" i="1"/>
  <c r="IKJ74" i="1"/>
  <c r="IKK74" i="1"/>
  <c r="IKL74" i="1"/>
  <c r="IKM74" i="1"/>
  <c r="IKN74" i="1"/>
  <c r="IKO74" i="1"/>
  <c r="IKP74" i="1"/>
  <c r="IKQ74" i="1"/>
  <c r="IKR74" i="1"/>
  <c r="IKS74" i="1"/>
  <c r="IKT74" i="1"/>
  <c r="IKU74" i="1"/>
  <c r="IKV74" i="1"/>
  <c r="IKW74" i="1"/>
  <c r="IKX74" i="1"/>
  <c r="IKY74" i="1"/>
  <c r="IKZ74" i="1"/>
  <c r="ILA74" i="1"/>
  <c r="ILB74" i="1"/>
  <c r="ILC74" i="1"/>
  <c r="ILD74" i="1"/>
  <c r="ILE74" i="1"/>
  <c r="ILF74" i="1"/>
  <c r="ILG74" i="1"/>
  <c r="ILH74" i="1"/>
  <c r="ILI74" i="1"/>
  <c r="ILJ74" i="1"/>
  <c r="ILK74" i="1"/>
  <c r="ILL74" i="1"/>
  <c r="ILM74" i="1"/>
  <c r="ILN74" i="1"/>
  <c r="ILO74" i="1"/>
  <c r="ILP74" i="1"/>
  <c r="ILQ74" i="1"/>
  <c r="ILR74" i="1"/>
  <c r="ILS74" i="1"/>
  <c r="ILT74" i="1"/>
  <c r="ILU74" i="1"/>
  <c r="ILV74" i="1"/>
  <c r="ILW74" i="1"/>
  <c r="ILX74" i="1"/>
  <c r="ILY74" i="1"/>
  <c r="ILZ74" i="1"/>
  <c r="IMA74" i="1"/>
  <c r="IMB74" i="1"/>
  <c r="IMC74" i="1"/>
  <c r="IMD74" i="1"/>
  <c r="IME74" i="1"/>
  <c r="IMF74" i="1"/>
  <c r="IMG74" i="1"/>
  <c r="IMH74" i="1"/>
  <c r="IMI74" i="1"/>
  <c r="IMJ74" i="1"/>
  <c r="IMK74" i="1"/>
  <c r="IML74" i="1"/>
  <c r="IMM74" i="1"/>
  <c r="IMN74" i="1"/>
  <c r="IMO74" i="1"/>
  <c r="IMP74" i="1"/>
  <c r="IMQ74" i="1"/>
  <c r="IMR74" i="1"/>
  <c r="IMS74" i="1"/>
  <c r="IMT74" i="1"/>
  <c r="IMU74" i="1"/>
  <c r="IMV74" i="1"/>
  <c r="IMW74" i="1"/>
  <c r="IMX74" i="1"/>
  <c r="IMY74" i="1"/>
  <c r="IMZ74" i="1"/>
  <c r="INA74" i="1"/>
  <c r="INB74" i="1"/>
  <c r="INC74" i="1"/>
  <c r="IND74" i="1"/>
  <c r="INE74" i="1"/>
  <c r="INF74" i="1"/>
  <c r="ING74" i="1"/>
  <c r="INH74" i="1"/>
  <c r="INI74" i="1"/>
  <c r="INJ74" i="1"/>
  <c r="INK74" i="1"/>
  <c r="INL74" i="1"/>
  <c r="INM74" i="1"/>
  <c r="INN74" i="1"/>
  <c r="INO74" i="1"/>
  <c r="INP74" i="1"/>
  <c r="INQ74" i="1"/>
  <c r="INR74" i="1"/>
  <c r="INS74" i="1"/>
  <c r="INT74" i="1"/>
  <c r="INU74" i="1"/>
  <c r="INV74" i="1"/>
  <c r="INW74" i="1"/>
  <c r="INX74" i="1"/>
  <c r="INY74" i="1"/>
  <c r="INZ74" i="1"/>
  <c r="IOA74" i="1"/>
  <c r="IOB74" i="1"/>
  <c r="IOC74" i="1"/>
  <c r="IOD74" i="1"/>
  <c r="IOE74" i="1"/>
  <c r="IOF74" i="1"/>
  <c r="IOG74" i="1"/>
  <c r="IOH74" i="1"/>
  <c r="IOI74" i="1"/>
  <c r="IOJ74" i="1"/>
  <c r="IOK74" i="1"/>
  <c r="IOL74" i="1"/>
  <c r="IOM74" i="1"/>
  <c r="ION74" i="1"/>
  <c r="IOO74" i="1"/>
  <c r="IOP74" i="1"/>
  <c r="IOQ74" i="1"/>
  <c r="IOR74" i="1"/>
  <c r="IOS74" i="1"/>
  <c r="IOT74" i="1"/>
  <c r="IOU74" i="1"/>
  <c r="IOV74" i="1"/>
  <c r="IOW74" i="1"/>
  <c r="IOX74" i="1"/>
  <c r="IOY74" i="1"/>
  <c r="IOZ74" i="1"/>
  <c r="IPA74" i="1"/>
  <c r="IPB74" i="1"/>
  <c r="IPC74" i="1"/>
  <c r="IPD74" i="1"/>
  <c r="IPE74" i="1"/>
  <c r="IPF74" i="1"/>
  <c r="IPG74" i="1"/>
  <c r="IPH74" i="1"/>
  <c r="IPI74" i="1"/>
  <c r="IPJ74" i="1"/>
  <c r="IPK74" i="1"/>
  <c r="IPL74" i="1"/>
  <c r="IPM74" i="1"/>
  <c r="IPN74" i="1"/>
  <c r="IPO74" i="1"/>
  <c r="IPP74" i="1"/>
  <c r="IPQ74" i="1"/>
  <c r="IPR74" i="1"/>
  <c r="IPS74" i="1"/>
  <c r="IPT74" i="1"/>
  <c r="IPU74" i="1"/>
  <c r="IPV74" i="1"/>
  <c r="IPW74" i="1"/>
  <c r="IPX74" i="1"/>
  <c r="IPY74" i="1"/>
  <c r="IPZ74" i="1"/>
  <c r="IQA74" i="1"/>
  <c r="IQB74" i="1"/>
  <c r="IQC74" i="1"/>
  <c r="IQD74" i="1"/>
  <c r="IQE74" i="1"/>
  <c r="IQF74" i="1"/>
  <c r="IQG74" i="1"/>
  <c r="IQH74" i="1"/>
  <c r="IQI74" i="1"/>
  <c r="IQJ74" i="1"/>
  <c r="IQK74" i="1"/>
  <c r="IQL74" i="1"/>
  <c r="IQM74" i="1"/>
  <c r="IQN74" i="1"/>
  <c r="IQO74" i="1"/>
  <c r="IQP74" i="1"/>
  <c r="IQQ74" i="1"/>
  <c r="IQR74" i="1"/>
  <c r="IQS74" i="1"/>
  <c r="IQT74" i="1"/>
  <c r="IQU74" i="1"/>
  <c r="IQV74" i="1"/>
  <c r="IQW74" i="1"/>
  <c r="IQX74" i="1"/>
  <c r="IQY74" i="1"/>
  <c r="IQZ74" i="1"/>
  <c r="IRA74" i="1"/>
  <c r="IRB74" i="1"/>
  <c r="IRC74" i="1"/>
  <c r="IRD74" i="1"/>
  <c r="IRE74" i="1"/>
  <c r="IRF74" i="1"/>
  <c r="IRG74" i="1"/>
  <c r="IRH74" i="1"/>
  <c r="IRI74" i="1"/>
  <c r="IRJ74" i="1"/>
  <c r="IRK74" i="1"/>
  <c r="IRL74" i="1"/>
  <c r="IRM74" i="1"/>
  <c r="IRN74" i="1"/>
  <c r="IRO74" i="1"/>
  <c r="IRP74" i="1"/>
  <c r="IRQ74" i="1"/>
  <c r="IRR74" i="1"/>
  <c r="IRS74" i="1"/>
  <c r="IRT74" i="1"/>
  <c r="IRU74" i="1"/>
  <c r="IRV74" i="1"/>
  <c r="IRW74" i="1"/>
  <c r="IRX74" i="1"/>
  <c r="IRY74" i="1"/>
  <c r="IRZ74" i="1"/>
  <c r="ISA74" i="1"/>
  <c r="ISB74" i="1"/>
  <c r="ISC74" i="1"/>
  <c r="ISD74" i="1"/>
  <c r="ISE74" i="1"/>
  <c r="ISF74" i="1"/>
  <c r="ISG74" i="1"/>
  <c r="ISH74" i="1"/>
  <c r="ISI74" i="1"/>
  <c r="ISJ74" i="1"/>
  <c r="ISK74" i="1"/>
  <c r="ISL74" i="1"/>
  <c r="ISM74" i="1"/>
  <c r="ISN74" i="1"/>
  <c r="ISO74" i="1"/>
  <c r="ISP74" i="1"/>
  <c r="ISQ74" i="1"/>
  <c r="ISR74" i="1"/>
  <c r="ISS74" i="1"/>
  <c r="IST74" i="1"/>
  <c r="ISU74" i="1"/>
  <c r="ISV74" i="1"/>
  <c r="ISW74" i="1"/>
  <c r="ISX74" i="1"/>
  <c r="ISY74" i="1"/>
  <c r="ISZ74" i="1"/>
  <c r="ITA74" i="1"/>
  <c r="ITB74" i="1"/>
  <c r="ITC74" i="1"/>
  <c r="ITD74" i="1"/>
  <c r="ITE74" i="1"/>
  <c r="ITF74" i="1"/>
  <c r="ITG74" i="1"/>
  <c r="ITH74" i="1"/>
  <c r="ITI74" i="1"/>
  <c r="ITJ74" i="1"/>
  <c r="ITK74" i="1"/>
  <c r="ITL74" i="1"/>
  <c r="ITM74" i="1"/>
  <c r="ITN74" i="1"/>
  <c r="ITO74" i="1"/>
  <c r="ITP74" i="1"/>
  <c r="ITQ74" i="1"/>
  <c r="ITR74" i="1"/>
  <c r="ITS74" i="1"/>
  <c r="ITT74" i="1"/>
  <c r="ITU74" i="1"/>
  <c r="ITV74" i="1"/>
  <c r="ITW74" i="1"/>
  <c r="ITX74" i="1"/>
  <c r="ITY74" i="1"/>
  <c r="ITZ74" i="1"/>
  <c r="IUA74" i="1"/>
  <c r="IUB74" i="1"/>
  <c r="IUC74" i="1"/>
  <c r="IUD74" i="1"/>
  <c r="IUE74" i="1"/>
  <c r="IUF74" i="1"/>
  <c r="IUG74" i="1"/>
  <c r="IUH74" i="1"/>
  <c r="IUI74" i="1"/>
  <c r="IUJ74" i="1"/>
  <c r="IUK74" i="1"/>
  <c r="IUL74" i="1"/>
  <c r="IUM74" i="1"/>
  <c r="IUN74" i="1"/>
  <c r="IUO74" i="1"/>
  <c r="IUP74" i="1"/>
  <c r="IUQ74" i="1"/>
  <c r="IUR74" i="1"/>
  <c r="IUS74" i="1"/>
  <c r="IUT74" i="1"/>
  <c r="IUU74" i="1"/>
  <c r="IUV74" i="1"/>
  <c r="IUW74" i="1"/>
  <c r="IUX74" i="1"/>
  <c r="IUY74" i="1"/>
  <c r="IUZ74" i="1"/>
  <c r="IVA74" i="1"/>
  <c r="IVB74" i="1"/>
  <c r="IVC74" i="1"/>
  <c r="IVD74" i="1"/>
  <c r="IVE74" i="1"/>
  <c r="IVF74" i="1"/>
  <c r="IVG74" i="1"/>
  <c r="IVH74" i="1"/>
  <c r="IVI74" i="1"/>
  <c r="IVJ74" i="1"/>
  <c r="IVK74" i="1"/>
  <c r="IVL74" i="1"/>
  <c r="IVM74" i="1"/>
  <c r="IVN74" i="1"/>
  <c r="IVO74" i="1"/>
  <c r="IVP74" i="1"/>
  <c r="IVQ74" i="1"/>
  <c r="IVR74" i="1"/>
  <c r="IVS74" i="1"/>
  <c r="IVT74" i="1"/>
  <c r="IVU74" i="1"/>
  <c r="IVV74" i="1"/>
  <c r="IVW74" i="1"/>
  <c r="IVX74" i="1"/>
  <c r="IVY74" i="1"/>
  <c r="IVZ74" i="1"/>
  <c r="IWA74" i="1"/>
  <c r="IWB74" i="1"/>
  <c r="IWC74" i="1"/>
  <c r="IWD74" i="1"/>
  <c r="IWE74" i="1"/>
  <c r="IWF74" i="1"/>
  <c r="IWG74" i="1"/>
  <c r="IWH74" i="1"/>
  <c r="IWI74" i="1"/>
  <c r="IWJ74" i="1"/>
  <c r="IWK74" i="1"/>
  <c r="IWL74" i="1"/>
  <c r="IWM74" i="1"/>
  <c r="IWN74" i="1"/>
  <c r="IWO74" i="1"/>
  <c r="IWP74" i="1"/>
  <c r="IWQ74" i="1"/>
  <c r="IWR74" i="1"/>
  <c r="IWS74" i="1"/>
  <c r="IWT74" i="1"/>
  <c r="IWU74" i="1"/>
  <c r="IWV74" i="1"/>
  <c r="IWW74" i="1"/>
  <c r="IWX74" i="1"/>
  <c r="IWY74" i="1"/>
  <c r="IWZ74" i="1"/>
  <c r="IXA74" i="1"/>
  <c r="IXB74" i="1"/>
  <c r="IXC74" i="1"/>
  <c r="IXD74" i="1"/>
  <c r="IXE74" i="1"/>
  <c r="IXF74" i="1"/>
  <c r="IXG74" i="1"/>
  <c r="IXH74" i="1"/>
  <c r="IXI74" i="1"/>
  <c r="IXJ74" i="1"/>
  <c r="IXK74" i="1"/>
  <c r="IXL74" i="1"/>
  <c r="IXM74" i="1"/>
  <c r="IXN74" i="1"/>
  <c r="IXO74" i="1"/>
  <c r="IXP74" i="1"/>
  <c r="IXQ74" i="1"/>
  <c r="IXR74" i="1"/>
  <c r="IXS74" i="1"/>
  <c r="IXT74" i="1"/>
  <c r="IXU74" i="1"/>
  <c r="IXV74" i="1"/>
  <c r="IXW74" i="1"/>
  <c r="IXX74" i="1"/>
  <c r="IXY74" i="1"/>
  <c r="IXZ74" i="1"/>
  <c r="IYA74" i="1"/>
  <c r="IYB74" i="1"/>
  <c r="IYC74" i="1"/>
  <c r="IYD74" i="1"/>
  <c r="IYE74" i="1"/>
  <c r="IYF74" i="1"/>
  <c r="IYG74" i="1"/>
  <c r="IYH74" i="1"/>
  <c r="IYI74" i="1"/>
  <c r="IYJ74" i="1"/>
  <c r="IYK74" i="1"/>
  <c r="IYL74" i="1"/>
  <c r="IYM74" i="1"/>
  <c r="IYN74" i="1"/>
  <c r="IYO74" i="1"/>
  <c r="IYP74" i="1"/>
  <c r="IYQ74" i="1"/>
  <c r="IYR74" i="1"/>
  <c r="IYS74" i="1"/>
  <c r="IYT74" i="1"/>
  <c r="IYU74" i="1"/>
  <c r="IYV74" i="1"/>
  <c r="IYW74" i="1"/>
  <c r="IYX74" i="1"/>
  <c r="IYY74" i="1"/>
  <c r="IYZ74" i="1"/>
  <c r="IZA74" i="1"/>
  <c r="IZB74" i="1"/>
  <c r="IZC74" i="1"/>
  <c r="IZD74" i="1"/>
  <c r="IZE74" i="1"/>
  <c r="IZF74" i="1"/>
  <c r="IZG74" i="1"/>
  <c r="IZH74" i="1"/>
  <c r="IZI74" i="1"/>
  <c r="IZJ74" i="1"/>
  <c r="IZK74" i="1"/>
  <c r="IZL74" i="1"/>
  <c r="IZM74" i="1"/>
  <c r="IZN74" i="1"/>
  <c r="IZO74" i="1"/>
  <c r="IZP74" i="1"/>
  <c r="IZQ74" i="1"/>
  <c r="IZR74" i="1"/>
  <c r="IZS74" i="1"/>
  <c r="IZT74" i="1"/>
  <c r="IZU74" i="1"/>
  <c r="IZV74" i="1"/>
  <c r="IZW74" i="1"/>
  <c r="IZX74" i="1"/>
  <c r="IZY74" i="1"/>
  <c r="IZZ74" i="1"/>
  <c r="JAA74" i="1"/>
  <c r="JAB74" i="1"/>
  <c r="JAC74" i="1"/>
  <c r="JAD74" i="1"/>
  <c r="JAE74" i="1"/>
  <c r="JAF74" i="1"/>
  <c r="JAG74" i="1"/>
  <c r="JAH74" i="1"/>
  <c r="JAI74" i="1"/>
  <c r="JAJ74" i="1"/>
  <c r="JAK74" i="1"/>
  <c r="JAL74" i="1"/>
  <c r="JAM74" i="1"/>
  <c r="JAN74" i="1"/>
  <c r="JAO74" i="1"/>
  <c r="JAP74" i="1"/>
  <c r="JAQ74" i="1"/>
  <c r="JAR74" i="1"/>
  <c r="JAS74" i="1"/>
  <c r="JAT74" i="1"/>
  <c r="JAU74" i="1"/>
  <c r="JAV74" i="1"/>
  <c r="JAW74" i="1"/>
  <c r="JAX74" i="1"/>
  <c r="JAY74" i="1"/>
  <c r="JAZ74" i="1"/>
  <c r="JBA74" i="1"/>
  <c r="JBB74" i="1"/>
  <c r="JBC74" i="1"/>
  <c r="JBD74" i="1"/>
  <c r="JBE74" i="1"/>
  <c r="JBF74" i="1"/>
  <c r="JBG74" i="1"/>
  <c r="JBH74" i="1"/>
  <c r="JBI74" i="1"/>
  <c r="JBJ74" i="1"/>
  <c r="JBK74" i="1"/>
  <c r="JBL74" i="1"/>
  <c r="JBM74" i="1"/>
  <c r="JBN74" i="1"/>
  <c r="JBO74" i="1"/>
  <c r="JBP74" i="1"/>
  <c r="JBQ74" i="1"/>
  <c r="JBR74" i="1"/>
  <c r="JBS74" i="1"/>
  <c r="JBT74" i="1"/>
  <c r="JBU74" i="1"/>
  <c r="JBV74" i="1"/>
  <c r="JBW74" i="1"/>
  <c r="JBX74" i="1"/>
  <c r="JBY74" i="1"/>
  <c r="JBZ74" i="1"/>
  <c r="JCA74" i="1"/>
  <c r="JCB74" i="1"/>
  <c r="JCC74" i="1"/>
  <c r="JCD74" i="1"/>
  <c r="JCE74" i="1"/>
  <c r="JCF74" i="1"/>
  <c r="JCG74" i="1"/>
  <c r="JCH74" i="1"/>
  <c r="JCI74" i="1"/>
  <c r="JCJ74" i="1"/>
  <c r="JCK74" i="1"/>
  <c r="JCL74" i="1"/>
  <c r="JCM74" i="1"/>
  <c r="JCN74" i="1"/>
  <c r="JCO74" i="1"/>
  <c r="JCP74" i="1"/>
  <c r="JCQ74" i="1"/>
  <c r="JCR74" i="1"/>
  <c r="JCS74" i="1"/>
  <c r="JCT74" i="1"/>
  <c r="JCU74" i="1"/>
  <c r="JCV74" i="1"/>
  <c r="JCW74" i="1"/>
  <c r="JCX74" i="1"/>
  <c r="JCY74" i="1"/>
  <c r="JCZ74" i="1"/>
  <c r="JDA74" i="1"/>
  <c r="JDB74" i="1"/>
  <c r="JDC74" i="1"/>
  <c r="JDD74" i="1"/>
  <c r="JDE74" i="1"/>
  <c r="JDF74" i="1"/>
  <c r="JDG74" i="1"/>
  <c r="JDH74" i="1"/>
  <c r="JDI74" i="1"/>
  <c r="JDJ74" i="1"/>
  <c r="JDK74" i="1"/>
  <c r="JDL74" i="1"/>
  <c r="JDM74" i="1"/>
  <c r="JDN74" i="1"/>
  <c r="JDO74" i="1"/>
  <c r="JDP74" i="1"/>
  <c r="JDQ74" i="1"/>
  <c r="JDR74" i="1"/>
  <c r="JDS74" i="1"/>
  <c r="JDT74" i="1"/>
  <c r="JDU74" i="1"/>
  <c r="JDV74" i="1"/>
  <c r="JDW74" i="1"/>
  <c r="JDX74" i="1"/>
  <c r="JDY74" i="1"/>
  <c r="JDZ74" i="1"/>
  <c r="JEA74" i="1"/>
  <c r="JEB74" i="1"/>
  <c r="JEC74" i="1"/>
  <c r="JED74" i="1"/>
  <c r="JEE74" i="1"/>
  <c r="JEF74" i="1"/>
  <c r="JEG74" i="1"/>
  <c r="JEH74" i="1"/>
  <c r="JEI74" i="1"/>
  <c r="JEJ74" i="1"/>
  <c r="JEK74" i="1"/>
  <c r="JEL74" i="1"/>
  <c r="JEM74" i="1"/>
  <c r="JEN74" i="1"/>
  <c r="JEO74" i="1"/>
  <c r="JEP74" i="1"/>
  <c r="JEQ74" i="1"/>
  <c r="JER74" i="1"/>
  <c r="JES74" i="1"/>
  <c r="JET74" i="1"/>
  <c r="JEU74" i="1"/>
  <c r="JEV74" i="1"/>
  <c r="JEW74" i="1"/>
  <c r="JEX74" i="1"/>
  <c r="JEY74" i="1"/>
  <c r="JEZ74" i="1"/>
  <c r="JFA74" i="1"/>
  <c r="JFB74" i="1"/>
  <c r="JFC74" i="1"/>
  <c r="JFD74" i="1"/>
  <c r="JFE74" i="1"/>
  <c r="JFF74" i="1"/>
  <c r="JFG74" i="1"/>
  <c r="JFH74" i="1"/>
  <c r="JFI74" i="1"/>
  <c r="JFJ74" i="1"/>
  <c r="JFK74" i="1"/>
  <c r="JFL74" i="1"/>
  <c r="JFM74" i="1"/>
  <c r="JFN74" i="1"/>
  <c r="JFO74" i="1"/>
  <c r="JFP74" i="1"/>
  <c r="JFQ74" i="1"/>
  <c r="JFR74" i="1"/>
  <c r="JFS74" i="1"/>
  <c r="JFT74" i="1"/>
  <c r="JFU74" i="1"/>
  <c r="JFV74" i="1"/>
  <c r="JFW74" i="1"/>
  <c r="JFX74" i="1"/>
  <c r="JFY74" i="1"/>
  <c r="JFZ74" i="1"/>
  <c r="JGA74" i="1"/>
  <c r="JGB74" i="1"/>
  <c r="JGC74" i="1"/>
  <c r="JGD74" i="1"/>
  <c r="JGE74" i="1"/>
  <c r="JGF74" i="1"/>
  <c r="JGG74" i="1"/>
  <c r="JGH74" i="1"/>
  <c r="JGI74" i="1"/>
  <c r="JGJ74" i="1"/>
  <c r="JGK74" i="1"/>
  <c r="JGL74" i="1"/>
  <c r="JGM74" i="1"/>
  <c r="JGN74" i="1"/>
  <c r="JGO74" i="1"/>
  <c r="JGP74" i="1"/>
  <c r="JGQ74" i="1"/>
  <c r="JGR74" i="1"/>
  <c r="JGS74" i="1"/>
  <c r="JGT74" i="1"/>
  <c r="JGU74" i="1"/>
  <c r="JGV74" i="1"/>
  <c r="JGW74" i="1"/>
  <c r="JGX74" i="1"/>
  <c r="JGY74" i="1"/>
  <c r="JGZ74" i="1"/>
  <c r="JHA74" i="1"/>
  <c r="JHB74" i="1"/>
  <c r="JHC74" i="1"/>
  <c r="JHD74" i="1"/>
  <c r="JHE74" i="1"/>
  <c r="JHF74" i="1"/>
  <c r="JHG74" i="1"/>
  <c r="JHH74" i="1"/>
  <c r="JHI74" i="1"/>
  <c r="JHJ74" i="1"/>
  <c r="JHK74" i="1"/>
  <c r="JHL74" i="1"/>
  <c r="JHM74" i="1"/>
  <c r="JHN74" i="1"/>
  <c r="JHO74" i="1"/>
  <c r="JHP74" i="1"/>
  <c r="JHQ74" i="1"/>
  <c r="JHR74" i="1"/>
  <c r="JHS74" i="1"/>
  <c r="JHT74" i="1"/>
  <c r="JHU74" i="1"/>
  <c r="JHV74" i="1"/>
  <c r="JHW74" i="1"/>
  <c r="JHX74" i="1"/>
  <c r="JHY74" i="1"/>
  <c r="JHZ74" i="1"/>
  <c r="JIA74" i="1"/>
  <c r="JIB74" i="1"/>
  <c r="JIC74" i="1"/>
  <c r="JID74" i="1"/>
  <c r="JIE74" i="1"/>
  <c r="JIF74" i="1"/>
  <c r="JIG74" i="1"/>
  <c r="JIH74" i="1"/>
  <c r="JII74" i="1"/>
  <c r="JIJ74" i="1"/>
  <c r="JIK74" i="1"/>
  <c r="JIL74" i="1"/>
  <c r="JIM74" i="1"/>
  <c r="JIN74" i="1"/>
  <c r="JIO74" i="1"/>
  <c r="JIP74" i="1"/>
  <c r="JIQ74" i="1"/>
  <c r="JIR74" i="1"/>
  <c r="JIS74" i="1"/>
  <c r="JIT74" i="1"/>
  <c r="JIU74" i="1"/>
  <c r="JIV74" i="1"/>
  <c r="JIW74" i="1"/>
  <c r="JIX74" i="1"/>
  <c r="JIY74" i="1"/>
  <c r="JIZ74" i="1"/>
  <c r="JJA74" i="1"/>
  <c r="JJB74" i="1"/>
  <c r="JJC74" i="1"/>
  <c r="JJD74" i="1"/>
  <c r="JJE74" i="1"/>
  <c r="JJF74" i="1"/>
  <c r="JJG74" i="1"/>
  <c r="JJH74" i="1"/>
  <c r="JJI74" i="1"/>
  <c r="JJJ74" i="1"/>
  <c r="JJK74" i="1"/>
  <c r="JJL74" i="1"/>
  <c r="JJM74" i="1"/>
  <c r="JJN74" i="1"/>
  <c r="JJO74" i="1"/>
  <c r="JJP74" i="1"/>
  <c r="JJQ74" i="1"/>
  <c r="JJR74" i="1"/>
  <c r="JJS74" i="1"/>
  <c r="JJT74" i="1"/>
  <c r="JJU74" i="1"/>
  <c r="JJV74" i="1"/>
  <c r="JJW74" i="1"/>
  <c r="JJX74" i="1"/>
  <c r="JJY74" i="1"/>
  <c r="JJZ74" i="1"/>
  <c r="JKA74" i="1"/>
  <c r="JKB74" i="1"/>
  <c r="JKC74" i="1"/>
  <c r="JKD74" i="1"/>
  <c r="JKE74" i="1"/>
  <c r="JKF74" i="1"/>
  <c r="JKG74" i="1"/>
  <c r="JKH74" i="1"/>
  <c r="JKI74" i="1"/>
  <c r="JKJ74" i="1"/>
  <c r="JKK74" i="1"/>
  <c r="JKL74" i="1"/>
  <c r="JKM74" i="1"/>
  <c r="JKN74" i="1"/>
  <c r="JKO74" i="1"/>
  <c r="JKP74" i="1"/>
  <c r="JKQ74" i="1"/>
  <c r="JKR74" i="1"/>
  <c r="JKS74" i="1"/>
  <c r="JKT74" i="1"/>
  <c r="JKU74" i="1"/>
  <c r="JKV74" i="1"/>
  <c r="JKW74" i="1"/>
  <c r="JKX74" i="1"/>
  <c r="JKY74" i="1"/>
  <c r="JKZ74" i="1"/>
  <c r="JLA74" i="1"/>
  <c r="JLB74" i="1"/>
  <c r="JLC74" i="1"/>
  <c r="JLD74" i="1"/>
  <c r="JLE74" i="1"/>
  <c r="JLF74" i="1"/>
  <c r="JLG74" i="1"/>
  <c r="JLH74" i="1"/>
  <c r="JLI74" i="1"/>
  <c r="JLJ74" i="1"/>
  <c r="JLK74" i="1"/>
  <c r="JLL74" i="1"/>
  <c r="JLM74" i="1"/>
  <c r="JLN74" i="1"/>
  <c r="JLO74" i="1"/>
  <c r="JLP74" i="1"/>
  <c r="JLQ74" i="1"/>
  <c r="JLR74" i="1"/>
  <c r="JLS74" i="1"/>
  <c r="JLT74" i="1"/>
  <c r="JLU74" i="1"/>
  <c r="JLV74" i="1"/>
  <c r="JLW74" i="1"/>
  <c r="JLX74" i="1"/>
  <c r="JLY74" i="1"/>
  <c r="JLZ74" i="1"/>
  <c r="JMA74" i="1"/>
  <c r="JMB74" i="1"/>
  <c r="JMC74" i="1"/>
  <c r="JMD74" i="1"/>
  <c r="JME74" i="1"/>
  <c r="JMF74" i="1"/>
  <c r="JMG74" i="1"/>
  <c r="JMH74" i="1"/>
  <c r="JMI74" i="1"/>
  <c r="JMJ74" i="1"/>
  <c r="JMK74" i="1"/>
  <c r="JML74" i="1"/>
  <c r="JMM74" i="1"/>
  <c r="JMN74" i="1"/>
  <c r="JMO74" i="1"/>
  <c r="JMP74" i="1"/>
  <c r="JMQ74" i="1"/>
  <c r="JMR74" i="1"/>
  <c r="JMS74" i="1"/>
  <c r="JMT74" i="1"/>
  <c r="JMU74" i="1"/>
  <c r="JMV74" i="1"/>
  <c r="JMW74" i="1"/>
  <c r="JMX74" i="1"/>
  <c r="JMY74" i="1"/>
  <c r="JMZ74" i="1"/>
  <c r="JNA74" i="1"/>
  <c r="JNB74" i="1"/>
  <c r="JNC74" i="1"/>
  <c r="JND74" i="1"/>
  <c r="JNE74" i="1"/>
  <c r="JNF74" i="1"/>
  <c r="JNG74" i="1"/>
  <c r="JNH74" i="1"/>
  <c r="JNI74" i="1"/>
  <c r="JNJ74" i="1"/>
  <c r="JNK74" i="1"/>
  <c r="JNL74" i="1"/>
  <c r="JNM74" i="1"/>
  <c r="JNN74" i="1"/>
  <c r="JNO74" i="1"/>
  <c r="JNP74" i="1"/>
  <c r="JNQ74" i="1"/>
  <c r="JNR74" i="1"/>
  <c r="JNS74" i="1"/>
  <c r="JNT74" i="1"/>
  <c r="JNU74" i="1"/>
  <c r="JNV74" i="1"/>
  <c r="JNW74" i="1"/>
  <c r="JNX74" i="1"/>
  <c r="JNY74" i="1"/>
  <c r="JNZ74" i="1"/>
  <c r="JOA74" i="1"/>
  <c r="JOB74" i="1"/>
  <c r="JOC74" i="1"/>
  <c r="JOD74" i="1"/>
  <c r="JOE74" i="1"/>
  <c r="JOF74" i="1"/>
  <c r="JOG74" i="1"/>
  <c r="JOH74" i="1"/>
  <c r="JOI74" i="1"/>
  <c r="JOJ74" i="1"/>
  <c r="JOK74" i="1"/>
  <c r="JOL74" i="1"/>
  <c r="JOM74" i="1"/>
  <c r="JON74" i="1"/>
  <c r="JOO74" i="1"/>
  <c r="JOP74" i="1"/>
  <c r="JOQ74" i="1"/>
  <c r="JOR74" i="1"/>
  <c r="JOS74" i="1"/>
  <c r="JOT74" i="1"/>
  <c r="JOU74" i="1"/>
  <c r="JOV74" i="1"/>
  <c r="JOW74" i="1"/>
  <c r="JOX74" i="1"/>
  <c r="JOY74" i="1"/>
  <c r="JOZ74" i="1"/>
  <c r="JPA74" i="1"/>
  <c r="JPB74" i="1"/>
  <c r="JPC74" i="1"/>
  <c r="JPD74" i="1"/>
  <c r="JPE74" i="1"/>
  <c r="JPF74" i="1"/>
  <c r="JPG74" i="1"/>
  <c r="JPH74" i="1"/>
  <c r="JPI74" i="1"/>
  <c r="JPJ74" i="1"/>
  <c r="JPK74" i="1"/>
  <c r="JPL74" i="1"/>
  <c r="JPM74" i="1"/>
  <c r="JPN74" i="1"/>
  <c r="JPO74" i="1"/>
  <c r="JPP74" i="1"/>
  <c r="JPQ74" i="1"/>
  <c r="JPR74" i="1"/>
  <c r="JPS74" i="1"/>
  <c r="JPT74" i="1"/>
  <c r="JPU74" i="1"/>
  <c r="JPV74" i="1"/>
  <c r="JPW74" i="1"/>
  <c r="JPX74" i="1"/>
  <c r="JPY74" i="1"/>
  <c r="JPZ74" i="1"/>
  <c r="JQA74" i="1"/>
  <c r="JQB74" i="1"/>
  <c r="JQC74" i="1"/>
  <c r="JQD74" i="1"/>
  <c r="JQE74" i="1"/>
  <c r="JQF74" i="1"/>
  <c r="JQG74" i="1"/>
  <c r="JQH74" i="1"/>
  <c r="JQI74" i="1"/>
  <c r="JQJ74" i="1"/>
  <c r="JQK74" i="1"/>
  <c r="JQL74" i="1"/>
  <c r="JQM74" i="1"/>
  <c r="JQN74" i="1"/>
  <c r="JQO74" i="1"/>
  <c r="JQP74" i="1"/>
  <c r="JQQ74" i="1"/>
  <c r="JQR74" i="1"/>
  <c r="JQS74" i="1"/>
  <c r="JQT74" i="1"/>
  <c r="JQU74" i="1"/>
  <c r="JQV74" i="1"/>
  <c r="JQW74" i="1"/>
  <c r="JQX74" i="1"/>
  <c r="JQY74" i="1"/>
  <c r="JQZ74" i="1"/>
  <c r="JRA74" i="1"/>
  <c r="JRB74" i="1"/>
  <c r="JRC74" i="1"/>
  <c r="JRD74" i="1"/>
  <c r="JRE74" i="1"/>
  <c r="JRF74" i="1"/>
  <c r="JRG74" i="1"/>
  <c r="JRH74" i="1"/>
  <c r="JRI74" i="1"/>
  <c r="JRJ74" i="1"/>
  <c r="JRK74" i="1"/>
  <c r="JRL74" i="1"/>
  <c r="JRM74" i="1"/>
  <c r="JRN74" i="1"/>
  <c r="JRO74" i="1"/>
  <c r="JRP74" i="1"/>
  <c r="JRQ74" i="1"/>
  <c r="JRR74" i="1"/>
  <c r="JRS74" i="1"/>
  <c r="JRT74" i="1"/>
  <c r="JRU74" i="1"/>
  <c r="JRV74" i="1"/>
  <c r="JRW74" i="1"/>
  <c r="JRX74" i="1"/>
  <c r="JRY74" i="1"/>
  <c r="JRZ74" i="1"/>
  <c r="JSA74" i="1"/>
  <c r="JSB74" i="1"/>
  <c r="JSC74" i="1"/>
  <c r="JSD74" i="1"/>
  <c r="JSE74" i="1"/>
  <c r="JSF74" i="1"/>
  <c r="JSG74" i="1"/>
  <c r="JSH74" i="1"/>
  <c r="JSI74" i="1"/>
  <c r="JSJ74" i="1"/>
  <c r="JSK74" i="1"/>
  <c r="JSL74" i="1"/>
  <c r="JSM74" i="1"/>
  <c r="JSN74" i="1"/>
  <c r="JSO74" i="1"/>
  <c r="JSP74" i="1"/>
  <c r="JSQ74" i="1"/>
  <c r="JSR74" i="1"/>
  <c r="JSS74" i="1"/>
  <c r="JST74" i="1"/>
  <c r="JSU74" i="1"/>
  <c r="JSV74" i="1"/>
  <c r="JSW74" i="1"/>
  <c r="JSX74" i="1"/>
  <c r="JSY74" i="1"/>
  <c r="JSZ74" i="1"/>
  <c r="JTA74" i="1"/>
  <c r="JTB74" i="1"/>
  <c r="JTC74" i="1"/>
  <c r="JTD74" i="1"/>
  <c r="JTE74" i="1"/>
  <c r="JTF74" i="1"/>
  <c r="JTG74" i="1"/>
  <c r="JTH74" i="1"/>
  <c r="JTI74" i="1"/>
  <c r="JTJ74" i="1"/>
  <c r="JTK74" i="1"/>
  <c r="JTL74" i="1"/>
  <c r="JTM74" i="1"/>
  <c r="JTN74" i="1"/>
  <c r="JTO74" i="1"/>
  <c r="JTP74" i="1"/>
  <c r="JTQ74" i="1"/>
  <c r="JTR74" i="1"/>
  <c r="JTS74" i="1"/>
  <c r="JTT74" i="1"/>
  <c r="JTU74" i="1"/>
  <c r="JTV74" i="1"/>
  <c r="JTW74" i="1"/>
  <c r="JTX74" i="1"/>
  <c r="JTY74" i="1"/>
  <c r="JTZ74" i="1"/>
  <c r="JUA74" i="1"/>
  <c r="JUB74" i="1"/>
  <c r="JUC74" i="1"/>
  <c r="JUD74" i="1"/>
  <c r="JUE74" i="1"/>
  <c r="JUF74" i="1"/>
  <c r="JUG74" i="1"/>
  <c r="JUH74" i="1"/>
  <c r="JUI74" i="1"/>
  <c r="JUJ74" i="1"/>
  <c r="JUK74" i="1"/>
  <c r="JUL74" i="1"/>
  <c r="JUM74" i="1"/>
  <c r="JUN74" i="1"/>
  <c r="JUO74" i="1"/>
  <c r="JUP74" i="1"/>
  <c r="JUQ74" i="1"/>
  <c r="JUR74" i="1"/>
  <c r="JUS74" i="1"/>
  <c r="JUT74" i="1"/>
  <c r="JUU74" i="1"/>
  <c r="JUV74" i="1"/>
  <c r="JUW74" i="1"/>
  <c r="JUX74" i="1"/>
  <c r="JUY74" i="1"/>
  <c r="JUZ74" i="1"/>
  <c r="JVA74" i="1"/>
  <c r="JVB74" i="1"/>
  <c r="JVC74" i="1"/>
  <c r="JVD74" i="1"/>
  <c r="JVE74" i="1"/>
  <c r="JVF74" i="1"/>
  <c r="JVG74" i="1"/>
  <c r="JVH74" i="1"/>
  <c r="JVI74" i="1"/>
  <c r="JVJ74" i="1"/>
  <c r="JVK74" i="1"/>
  <c r="JVL74" i="1"/>
  <c r="JVM74" i="1"/>
  <c r="JVN74" i="1"/>
  <c r="JVO74" i="1"/>
  <c r="JVP74" i="1"/>
  <c r="JVQ74" i="1"/>
  <c r="JVR74" i="1"/>
  <c r="JVS74" i="1"/>
  <c r="JVT74" i="1"/>
  <c r="JVU74" i="1"/>
  <c r="JVV74" i="1"/>
  <c r="JVW74" i="1"/>
  <c r="JVX74" i="1"/>
  <c r="JVY74" i="1"/>
  <c r="JVZ74" i="1"/>
  <c r="JWA74" i="1"/>
  <c r="JWB74" i="1"/>
  <c r="JWC74" i="1"/>
  <c r="JWD74" i="1"/>
  <c r="JWE74" i="1"/>
  <c r="JWF74" i="1"/>
  <c r="JWG74" i="1"/>
  <c r="JWH74" i="1"/>
  <c r="JWI74" i="1"/>
  <c r="JWJ74" i="1"/>
  <c r="JWK74" i="1"/>
  <c r="JWL74" i="1"/>
  <c r="JWM74" i="1"/>
  <c r="JWN74" i="1"/>
  <c r="JWO74" i="1"/>
  <c r="JWP74" i="1"/>
  <c r="JWQ74" i="1"/>
  <c r="JWR74" i="1"/>
  <c r="JWS74" i="1"/>
  <c r="JWT74" i="1"/>
  <c r="JWU74" i="1"/>
  <c r="JWV74" i="1"/>
  <c r="JWW74" i="1"/>
  <c r="JWX74" i="1"/>
  <c r="JWY74" i="1"/>
  <c r="JWZ74" i="1"/>
  <c r="JXA74" i="1"/>
  <c r="JXB74" i="1"/>
  <c r="JXC74" i="1"/>
  <c r="JXD74" i="1"/>
  <c r="JXE74" i="1"/>
  <c r="JXF74" i="1"/>
  <c r="JXG74" i="1"/>
  <c r="JXH74" i="1"/>
  <c r="JXI74" i="1"/>
  <c r="JXJ74" i="1"/>
  <c r="JXK74" i="1"/>
  <c r="JXL74" i="1"/>
  <c r="JXM74" i="1"/>
  <c r="JXN74" i="1"/>
  <c r="JXO74" i="1"/>
  <c r="JXP74" i="1"/>
  <c r="JXQ74" i="1"/>
  <c r="JXR74" i="1"/>
  <c r="JXS74" i="1"/>
  <c r="JXT74" i="1"/>
  <c r="JXU74" i="1"/>
  <c r="JXV74" i="1"/>
  <c r="JXW74" i="1"/>
  <c r="JXX74" i="1"/>
  <c r="JXY74" i="1"/>
  <c r="JXZ74" i="1"/>
  <c r="JYA74" i="1"/>
  <c r="JYB74" i="1"/>
  <c r="JYC74" i="1"/>
  <c r="JYD74" i="1"/>
  <c r="JYE74" i="1"/>
  <c r="JYF74" i="1"/>
  <c r="JYG74" i="1"/>
  <c r="JYH74" i="1"/>
  <c r="JYI74" i="1"/>
  <c r="JYJ74" i="1"/>
  <c r="JYK74" i="1"/>
  <c r="JYL74" i="1"/>
  <c r="JYM74" i="1"/>
  <c r="JYN74" i="1"/>
  <c r="JYO74" i="1"/>
  <c r="JYP74" i="1"/>
  <c r="JYQ74" i="1"/>
  <c r="JYR74" i="1"/>
  <c r="JYS74" i="1"/>
  <c r="JYT74" i="1"/>
  <c r="JYU74" i="1"/>
  <c r="JYV74" i="1"/>
  <c r="JYW74" i="1"/>
  <c r="JYX74" i="1"/>
  <c r="JYY74" i="1"/>
  <c r="JYZ74" i="1"/>
  <c r="JZA74" i="1"/>
  <c r="JZB74" i="1"/>
  <c r="JZC74" i="1"/>
  <c r="JZD74" i="1"/>
  <c r="JZE74" i="1"/>
  <c r="JZF74" i="1"/>
  <c r="JZG74" i="1"/>
  <c r="JZH74" i="1"/>
  <c r="JZI74" i="1"/>
  <c r="JZJ74" i="1"/>
  <c r="JZK74" i="1"/>
  <c r="JZL74" i="1"/>
  <c r="JZM74" i="1"/>
  <c r="JZN74" i="1"/>
  <c r="JZO74" i="1"/>
  <c r="JZP74" i="1"/>
  <c r="JZQ74" i="1"/>
  <c r="JZR74" i="1"/>
  <c r="JZS74" i="1"/>
  <c r="JZT74" i="1"/>
  <c r="JZU74" i="1"/>
  <c r="JZV74" i="1"/>
  <c r="JZW74" i="1"/>
  <c r="JZX74" i="1"/>
  <c r="JZY74" i="1"/>
  <c r="JZZ74" i="1"/>
  <c r="KAA74" i="1"/>
  <c r="KAB74" i="1"/>
  <c r="KAC74" i="1"/>
  <c r="KAD74" i="1"/>
  <c r="KAE74" i="1"/>
  <c r="KAF74" i="1"/>
  <c r="KAG74" i="1"/>
  <c r="KAH74" i="1"/>
  <c r="KAI74" i="1"/>
  <c r="KAJ74" i="1"/>
  <c r="KAK74" i="1"/>
  <c r="KAL74" i="1"/>
  <c r="KAM74" i="1"/>
  <c r="KAN74" i="1"/>
  <c r="KAO74" i="1"/>
  <c r="KAP74" i="1"/>
  <c r="KAQ74" i="1"/>
  <c r="KAR74" i="1"/>
  <c r="KAS74" i="1"/>
  <c r="KAT74" i="1"/>
  <c r="KAU74" i="1"/>
  <c r="KAV74" i="1"/>
  <c r="KAW74" i="1"/>
  <c r="KAX74" i="1"/>
  <c r="KAY74" i="1"/>
  <c r="KAZ74" i="1"/>
  <c r="KBA74" i="1"/>
  <c r="KBB74" i="1"/>
  <c r="KBC74" i="1"/>
  <c r="KBD74" i="1"/>
  <c r="KBE74" i="1"/>
  <c r="KBF74" i="1"/>
  <c r="KBG74" i="1"/>
  <c r="KBH74" i="1"/>
  <c r="KBI74" i="1"/>
  <c r="KBJ74" i="1"/>
  <c r="KBK74" i="1"/>
  <c r="KBL74" i="1"/>
  <c r="KBM74" i="1"/>
  <c r="KBN74" i="1"/>
  <c r="KBO74" i="1"/>
  <c r="KBP74" i="1"/>
  <c r="KBQ74" i="1"/>
  <c r="KBR74" i="1"/>
  <c r="KBS74" i="1"/>
  <c r="KBT74" i="1"/>
  <c r="KBU74" i="1"/>
  <c r="KBV74" i="1"/>
  <c r="KBW74" i="1"/>
  <c r="KBX74" i="1"/>
  <c r="KBY74" i="1"/>
  <c r="KBZ74" i="1"/>
  <c r="KCA74" i="1"/>
  <c r="KCB74" i="1"/>
  <c r="KCC74" i="1"/>
  <c r="KCD74" i="1"/>
  <c r="KCE74" i="1"/>
  <c r="KCF74" i="1"/>
  <c r="KCG74" i="1"/>
  <c r="KCH74" i="1"/>
  <c r="KCI74" i="1"/>
  <c r="KCJ74" i="1"/>
  <c r="KCK74" i="1"/>
  <c r="KCL74" i="1"/>
  <c r="KCM74" i="1"/>
  <c r="KCN74" i="1"/>
  <c r="KCO74" i="1"/>
  <c r="KCP74" i="1"/>
  <c r="KCQ74" i="1"/>
  <c r="KCR74" i="1"/>
  <c r="KCS74" i="1"/>
  <c r="KCT74" i="1"/>
  <c r="KCU74" i="1"/>
  <c r="KCV74" i="1"/>
  <c r="KCW74" i="1"/>
  <c r="KCX74" i="1"/>
  <c r="KCY74" i="1"/>
  <c r="KCZ74" i="1"/>
  <c r="KDA74" i="1"/>
  <c r="KDB74" i="1"/>
  <c r="KDC74" i="1"/>
  <c r="KDD74" i="1"/>
  <c r="KDE74" i="1"/>
  <c r="KDF74" i="1"/>
  <c r="KDG74" i="1"/>
  <c r="KDH74" i="1"/>
  <c r="KDI74" i="1"/>
  <c r="KDJ74" i="1"/>
  <c r="KDK74" i="1"/>
  <c r="KDL74" i="1"/>
  <c r="KDM74" i="1"/>
  <c r="KDN74" i="1"/>
  <c r="KDO74" i="1"/>
  <c r="KDP74" i="1"/>
  <c r="KDQ74" i="1"/>
  <c r="KDR74" i="1"/>
  <c r="KDS74" i="1"/>
  <c r="KDT74" i="1"/>
  <c r="KDU74" i="1"/>
  <c r="KDV74" i="1"/>
  <c r="KDW74" i="1"/>
  <c r="KDX74" i="1"/>
  <c r="KDY74" i="1"/>
  <c r="KDZ74" i="1"/>
  <c r="KEA74" i="1"/>
  <c r="KEB74" i="1"/>
  <c r="KEC74" i="1"/>
  <c r="KED74" i="1"/>
  <c r="KEE74" i="1"/>
  <c r="KEF74" i="1"/>
  <c r="KEG74" i="1"/>
  <c r="KEH74" i="1"/>
  <c r="KEI74" i="1"/>
  <c r="KEJ74" i="1"/>
  <c r="KEK74" i="1"/>
  <c r="KEL74" i="1"/>
  <c r="KEM74" i="1"/>
  <c r="KEN74" i="1"/>
  <c r="KEO74" i="1"/>
  <c r="KEP74" i="1"/>
  <c r="KEQ74" i="1"/>
  <c r="KER74" i="1"/>
  <c r="KES74" i="1"/>
  <c r="KET74" i="1"/>
  <c r="KEU74" i="1"/>
  <c r="KEV74" i="1"/>
  <c r="KEW74" i="1"/>
  <c r="KEX74" i="1"/>
  <c r="KEY74" i="1"/>
  <c r="KEZ74" i="1"/>
  <c r="KFA74" i="1"/>
  <c r="KFB74" i="1"/>
  <c r="KFC74" i="1"/>
  <c r="KFD74" i="1"/>
  <c r="KFE74" i="1"/>
  <c r="KFF74" i="1"/>
  <c r="KFG74" i="1"/>
  <c r="KFH74" i="1"/>
  <c r="KFI74" i="1"/>
  <c r="KFJ74" i="1"/>
  <c r="KFK74" i="1"/>
  <c r="KFL74" i="1"/>
  <c r="KFM74" i="1"/>
  <c r="KFN74" i="1"/>
  <c r="KFO74" i="1"/>
  <c r="KFP74" i="1"/>
  <c r="KFQ74" i="1"/>
  <c r="KFR74" i="1"/>
  <c r="KFS74" i="1"/>
  <c r="KFT74" i="1"/>
  <c r="KFU74" i="1"/>
  <c r="KFV74" i="1"/>
  <c r="KFW74" i="1"/>
  <c r="KFX74" i="1"/>
  <c r="KFY74" i="1"/>
  <c r="KFZ74" i="1"/>
  <c r="KGA74" i="1"/>
  <c r="KGB74" i="1"/>
  <c r="KGC74" i="1"/>
  <c r="KGD74" i="1"/>
  <c r="KGE74" i="1"/>
  <c r="KGF74" i="1"/>
  <c r="KGG74" i="1"/>
  <c r="KGH74" i="1"/>
  <c r="KGI74" i="1"/>
  <c r="KGJ74" i="1"/>
  <c r="KGK74" i="1"/>
  <c r="KGL74" i="1"/>
  <c r="KGM74" i="1"/>
  <c r="KGN74" i="1"/>
  <c r="KGO74" i="1"/>
  <c r="KGP74" i="1"/>
  <c r="KGQ74" i="1"/>
  <c r="KGR74" i="1"/>
  <c r="KGS74" i="1"/>
  <c r="KGT74" i="1"/>
  <c r="KGU74" i="1"/>
  <c r="KGV74" i="1"/>
  <c r="KGW74" i="1"/>
  <c r="KGX74" i="1"/>
  <c r="KGY74" i="1"/>
  <c r="KGZ74" i="1"/>
  <c r="KHA74" i="1"/>
  <c r="KHB74" i="1"/>
  <c r="KHC74" i="1"/>
  <c r="KHD74" i="1"/>
  <c r="KHE74" i="1"/>
  <c r="KHF74" i="1"/>
  <c r="KHG74" i="1"/>
  <c r="KHH74" i="1"/>
  <c r="KHI74" i="1"/>
  <c r="KHJ74" i="1"/>
  <c r="KHK74" i="1"/>
  <c r="KHL74" i="1"/>
  <c r="KHM74" i="1"/>
  <c r="KHN74" i="1"/>
  <c r="KHO74" i="1"/>
  <c r="KHP74" i="1"/>
  <c r="KHQ74" i="1"/>
  <c r="KHR74" i="1"/>
  <c r="KHS74" i="1"/>
  <c r="KHT74" i="1"/>
  <c r="KHU74" i="1"/>
  <c r="KHV74" i="1"/>
  <c r="KHW74" i="1"/>
  <c r="KHX74" i="1"/>
  <c r="KHY74" i="1"/>
  <c r="KHZ74" i="1"/>
  <c r="KIA74" i="1"/>
  <c r="KIB74" i="1"/>
  <c r="KIC74" i="1"/>
  <c r="KID74" i="1"/>
  <c r="KIE74" i="1"/>
  <c r="KIF74" i="1"/>
  <c r="KIG74" i="1"/>
  <c r="KIH74" i="1"/>
  <c r="KII74" i="1"/>
  <c r="KIJ74" i="1"/>
  <c r="KIK74" i="1"/>
  <c r="KIL74" i="1"/>
  <c r="KIM74" i="1"/>
  <c r="KIN74" i="1"/>
  <c r="KIO74" i="1"/>
  <c r="KIP74" i="1"/>
  <c r="KIQ74" i="1"/>
  <c r="KIR74" i="1"/>
  <c r="KIS74" i="1"/>
  <c r="KIT74" i="1"/>
  <c r="KIU74" i="1"/>
  <c r="KIV74" i="1"/>
  <c r="KIW74" i="1"/>
  <c r="KIX74" i="1"/>
  <c r="KIY74" i="1"/>
  <c r="KIZ74" i="1"/>
  <c r="KJA74" i="1"/>
  <c r="KJB74" i="1"/>
  <c r="KJC74" i="1"/>
  <c r="KJD74" i="1"/>
  <c r="KJE74" i="1"/>
  <c r="KJF74" i="1"/>
  <c r="KJG74" i="1"/>
  <c r="KJH74" i="1"/>
  <c r="KJI74" i="1"/>
  <c r="KJJ74" i="1"/>
  <c r="KJK74" i="1"/>
  <c r="KJL74" i="1"/>
  <c r="KJM74" i="1"/>
  <c r="KJN74" i="1"/>
  <c r="KJO74" i="1"/>
  <c r="KJP74" i="1"/>
  <c r="KJQ74" i="1"/>
  <c r="KJR74" i="1"/>
  <c r="KJS74" i="1"/>
  <c r="KJT74" i="1"/>
  <c r="KJU74" i="1"/>
  <c r="KJV74" i="1"/>
  <c r="KJW74" i="1"/>
  <c r="KJX74" i="1"/>
  <c r="KJY74" i="1"/>
  <c r="KJZ74" i="1"/>
  <c r="KKA74" i="1"/>
  <c r="KKB74" i="1"/>
  <c r="KKC74" i="1"/>
  <c r="KKD74" i="1"/>
  <c r="KKE74" i="1"/>
  <c r="KKF74" i="1"/>
  <c r="KKG74" i="1"/>
  <c r="KKH74" i="1"/>
  <c r="KKI74" i="1"/>
  <c r="KKJ74" i="1"/>
  <c r="KKK74" i="1"/>
  <c r="KKL74" i="1"/>
  <c r="KKM74" i="1"/>
  <c r="KKN74" i="1"/>
  <c r="KKO74" i="1"/>
  <c r="KKP74" i="1"/>
  <c r="KKQ74" i="1"/>
  <c r="KKR74" i="1"/>
  <c r="KKS74" i="1"/>
  <c r="KKT74" i="1"/>
  <c r="KKU74" i="1"/>
  <c r="KKV74" i="1"/>
  <c r="KKW74" i="1"/>
  <c r="KKX74" i="1"/>
  <c r="KKY74" i="1"/>
  <c r="KKZ74" i="1"/>
  <c r="KLA74" i="1"/>
  <c r="KLB74" i="1"/>
  <c r="KLC74" i="1"/>
  <c r="KLD74" i="1"/>
  <c r="KLE74" i="1"/>
  <c r="KLF74" i="1"/>
  <c r="KLG74" i="1"/>
  <c r="KLH74" i="1"/>
  <c r="KLI74" i="1"/>
  <c r="KLJ74" i="1"/>
  <c r="KLK74" i="1"/>
  <c r="KLL74" i="1"/>
  <c r="KLM74" i="1"/>
  <c r="KLN74" i="1"/>
  <c r="KLO74" i="1"/>
  <c r="KLP74" i="1"/>
  <c r="KLQ74" i="1"/>
  <c r="KLR74" i="1"/>
  <c r="KLS74" i="1"/>
  <c r="KLT74" i="1"/>
  <c r="KLU74" i="1"/>
  <c r="KLV74" i="1"/>
  <c r="KLW74" i="1"/>
  <c r="KLX74" i="1"/>
  <c r="KLY74" i="1"/>
  <c r="KLZ74" i="1"/>
  <c r="KMA74" i="1"/>
  <c r="KMB74" i="1"/>
  <c r="KMC74" i="1"/>
  <c r="KMD74" i="1"/>
  <c r="KME74" i="1"/>
  <c r="KMF74" i="1"/>
  <c r="KMG74" i="1"/>
  <c r="KMH74" i="1"/>
  <c r="KMI74" i="1"/>
  <c r="KMJ74" i="1"/>
  <c r="KMK74" i="1"/>
  <c r="KML74" i="1"/>
  <c r="KMM74" i="1"/>
  <c r="KMN74" i="1"/>
  <c r="KMO74" i="1"/>
  <c r="KMP74" i="1"/>
  <c r="KMQ74" i="1"/>
  <c r="KMR74" i="1"/>
  <c r="KMS74" i="1"/>
  <c r="KMT74" i="1"/>
  <c r="KMU74" i="1"/>
  <c r="KMV74" i="1"/>
  <c r="KMW74" i="1"/>
  <c r="KMX74" i="1"/>
  <c r="KMY74" i="1"/>
  <c r="KMZ74" i="1"/>
  <c r="KNA74" i="1"/>
  <c r="KNB74" i="1"/>
  <c r="KNC74" i="1"/>
  <c r="KND74" i="1"/>
  <c r="KNE74" i="1"/>
  <c r="KNF74" i="1"/>
  <c r="KNG74" i="1"/>
  <c r="KNH74" i="1"/>
  <c r="KNI74" i="1"/>
  <c r="KNJ74" i="1"/>
  <c r="KNK74" i="1"/>
  <c r="KNL74" i="1"/>
  <c r="KNM74" i="1"/>
  <c r="KNN74" i="1"/>
  <c r="KNO74" i="1"/>
  <c r="KNP74" i="1"/>
  <c r="KNQ74" i="1"/>
  <c r="KNR74" i="1"/>
  <c r="KNS74" i="1"/>
  <c r="KNT74" i="1"/>
  <c r="KNU74" i="1"/>
  <c r="KNV74" i="1"/>
  <c r="KNW74" i="1"/>
  <c r="KNX74" i="1"/>
  <c r="KNY74" i="1"/>
  <c r="KNZ74" i="1"/>
  <c r="KOA74" i="1"/>
  <c r="KOB74" i="1"/>
  <c r="KOC74" i="1"/>
  <c r="KOD74" i="1"/>
  <c r="KOE74" i="1"/>
  <c r="KOF74" i="1"/>
  <c r="KOG74" i="1"/>
  <c r="KOH74" i="1"/>
  <c r="KOI74" i="1"/>
  <c r="KOJ74" i="1"/>
  <c r="KOK74" i="1"/>
  <c r="KOL74" i="1"/>
  <c r="KOM74" i="1"/>
  <c r="KON74" i="1"/>
  <c r="KOO74" i="1"/>
  <c r="KOP74" i="1"/>
  <c r="KOQ74" i="1"/>
  <c r="KOR74" i="1"/>
  <c r="KOS74" i="1"/>
  <c r="KOT74" i="1"/>
  <c r="KOU74" i="1"/>
  <c r="KOV74" i="1"/>
  <c r="KOW74" i="1"/>
  <c r="KOX74" i="1"/>
  <c r="KOY74" i="1"/>
  <c r="KOZ74" i="1"/>
  <c r="KPA74" i="1"/>
  <c r="KPB74" i="1"/>
  <c r="KPC74" i="1"/>
  <c r="KPD74" i="1"/>
  <c r="KPE74" i="1"/>
  <c r="KPF74" i="1"/>
  <c r="KPG74" i="1"/>
  <c r="KPH74" i="1"/>
  <c r="KPI74" i="1"/>
  <c r="KPJ74" i="1"/>
  <c r="KPK74" i="1"/>
  <c r="KPL74" i="1"/>
  <c r="KPM74" i="1"/>
  <c r="KPN74" i="1"/>
  <c r="KPO74" i="1"/>
  <c r="KPP74" i="1"/>
  <c r="KPQ74" i="1"/>
  <c r="KPR74" i="1"/>
  <c r="KPS74" i="1"/>
  <c r="KPT74" i="1"/>
  <c r="KPU74" i="1"/>
  <c r="KPV74" i="1"/>
  <c r="KPW74" i="1"/>
  <c r="KPX74" i="1"/>
  <c r="KPY74" i="1"/>
  <c r="KPZ74" i="1"/>
  <c r="KQA74" i="1"/>
  <c r="KQB74" i="1"/>
  <c r="KQC74" i="1"/>
  <c r="KQD74" i="1"/>
  <c r="KQE74" i="1"/>
  <c r="KQF74" i="1"/>
  <c r="KQG74" i="1"/>
  <c r="KQH74" i="1"/>
  <c r="KQI74" i="1"/>
  <c r="KQJ74" i="1"/>
  <c r="KQK74" i="1"/>
  <c r="KQL74" i="1"/>
  <c r="KQM74" i="1"/>
  <c r="KQN74" i="1"/>
  <c r="KQO74" i="1"/>
  <c r="KQP74" i="1"/>
  <c r="KQQ74" i="1"/>
  <c r="KQR74" i="1"/>
  <c r="KQS74" i="1"/>
  <c r="KQT74" i="1"/>
  <c r="KQU74" i="1"/>
  <c r="KQV74" i="1"/>
  <c r="KQW74" i="1"/>
  <c r="KQX74" i="1"/>
  <c r="KQY74" i="1"/>
  <c r="KQZ74" i="1"/>
  <c r="KRA74" i="1"/>
  <c r="KRB74" i="1"/>
  <c r="KRC74" i="1"/>
  <c r="KRD74" i="1"/>
  <c r="KRE74" i="1"/>
  <c r="KRF74" i="1"/>
  <c r="KRG74" i="1"/>
  <c r="KRH74" i="1"/>
  <c r="KRI74" i="1"/>
  <c r="KRJ74" i="1"/>
  <c r="KRK74" i="1"/>
  <c r="KRL74" i="1"/>
  <c r="KRM74" i="1"/>
  <c r="KRN74" i="1"/>
  <c r="KRO74" i="1"/>
  <c r="KRP74" i="1"/>
  <c r="KRQ74" i="1"/>
  <c r="KRR74" i="1"/>
  <c r="KRS74" i="1"/>
  <c r="KRT74" i="1"/>
  <c r="KRU74" i="1"/>
  <c r="KRV74" i="1"/>
  <c r="KRW74" i="1"/>
  <c r="KRX74" i="1"/>
  <c r="KRY74" i="1"/>
  <c r="KRZ74" i="1"/>
  <c r="KSA74" i="1"/>
  <c r="KSB74" i="1"/>
  <c r="KSC74" i="1"/>
  <c r="KSD74" i="1"/>
  <c r="KSE74" i="1"/>
  <c r="KSF74" i="1"/>
  <c r="KSG74" i="1"/>
  <c r="KSH74" i="1"/>
  <c r="KSI74" i="1"/>
  <c r="KSJ74" i="1"/>
  <c r="KSK74" i="1"/>
  <c r="KSL74" i="1"/>
  <c r="KSM74" i="1"/>
  <c r="KSN74" i="1"/>
  <c r="KSO74" i="1"/>
  <c r="KSP74" i="1"/>
  <c r="KSQ74" i="1"/>
  <c r="KSR74" i="1"/>
  <c r="KSS74" i="1"/>
  <c r="KST74" i="1"/>
  <c r="KSU74" i="1"/>
  <c r="KSV74" i="1"/>
  <c r="KSW74" i="1"/>
  <c r="KSX74" i="1"/>
  <c r="KSY74" i="1"/>
  <c r="KSZ74" i="1"/>
  <c r="KTA74" i="1"/>
  <c r="KTB74" i="1"/>
  <c r="KTC74" i="1"/>
  <c r="KTD74" i="1"/>
  <c r="KTE74" i="1"/>
  <c r="KTF74" i="1"/>
  <c r="KTG74" i="1"/>
  <c r="KTH74" i="1"/>
  <c r="KTI74" i="1"/>
  <c r="KTJ74" i="1"/>
  <c r="KTK74" i="1"/>
  <c r="KTL74" i="1"/>
  <c r="KTM74" i="1"/>
  <c r="KTN74" i="1"/>
  <c r="KTO74" i="1"/>
  <c r="KTP74" i="1"/>
  <c r="KTQ74" i="1"/>
  <c r="KTR74" i="1"/>
  <c r="KTS74" i="1"/>
  <c r="KTT74" i="1"/>
  <c r="KTU74" i="1"/>
  <c r="KTV74" i="1"/>
  <c r="KTW74" i="1"/>
  <c r="KTX74" i="1"/>
  <c r="KTY74" i="1"/>
  <c r="KTZ74" i="1"/>
  <c r="KUA74" i="1"/>
  <c r="KUB74" i="1"/>
  <c r="KUC74" i="1"/>
  <c r="KUD74" i="1"/>
  <c r="KUE74" i="1"/>
  <c r="KUF74" i="1"/>
  <c r="KUG74" i="1"/>
  <c r="KUH74" i="1"/>
  <c r="KUI74" i="1"/>
  <c r="KUJ74" i="1"/>
  <c r="KUK74" i="1"/>
  <c r="KUL74" i="1"/>
  <c r="KUM74" i="1"/>
  <c r="KUN74" i="1"/>
  <c r="KUO74" i="1"/>
  <c r="KUP74" i="1"/>
  <c r="KUQ74" i="1"/>
  <c r="KUR74" i="1"/>
  <c r="KUS74" i="1"/>
  <c r="KUT74" i="1"/>
  <c r="KUU74" i="1"/>
  <c r="KUV74" i="1"/>
  <c r="KUW74" i="1"/>
  <c r="KUX74" i="1"/>
  <c r="KUY74" i="1"/>
  <c r="KUZ74" i="1"/>
  <c r="KVA74" i="1"/>
  <c r="KVB74" i="1"/>
  <c r="KVC74" i="1"/>
  <c r="KVD74" i="1"/>
  <c r="KVE74" i="1"/>
  <c r="KVF74" i="1"/>
  <c r="KVG74" i="1"/>
  <c r="KVH74" i="1"/>
  <c r="KVI74" i="1"/>
  <c r="KVJ74" i="1"/>
  <c r="KVK74" i="1"/>
  <c r="KVL74" i="1"/>
  <c r="KVM74" i="1"/>
  <c r="KVN74" i="1"/>
  <c r="KVO74" i="1"/>
  <c r="KVP74" i="1"/>
  <c r="KVQ74" i="1"/>
  <c r="KVR74" i="1"/>
  <c r="KVS74" i="1"/>
  <c r="KVT74" i="1"/>
  <c r="KVU74" i="1"/>
  <c r="KVV74" i="1"/>
  <c r="KVW74" i="1"/>
  <c r="KVX74" i="1"/>
  <c r="KVY74" i="1"/>
  <c r="KVZ74" i="1"/>
  <c r="KWA74" i="1"/>
  <c r="KWB74" i="1"/>
  <c r="KWC74" i="1"/>
  <c r="KWD74" i="1"/>
  <c r="KWE74" i="1"/>
  <c r="KWF74" i="1"/>
  <c r="KWG74" i="1"/>
  <c r="KWH74" i="1"/>
  <c r="KWI74" i="1"/>
  <c r="KWJ74" i="1"/>
  <c r="KWK74" i="1"/>
  <c r="KWL74" i="1"/>
  <c r="KWM74" i="1"/>
  <c r="KWN74" i="1"/>
  <c r="KWO74" i="1"/>
  <c r="KWP74" i="1"/>
  <c r="KWQ74" i="1"/>
  <c r="KWR74" i="1"/>
  <c r="KWS74" i="1"/>
  <c r="KWT74" i="1"/>
  <c r="KWU74" i="1"/>
  <c r="KWV74" i="1"/>
  <c r="KWW74" i="1"/>
  <c r="KWX74" i="1"/>
  <c r="KWY74" i="1"/>
  <c r="KWZ74" i="1"/>
  <c r="KXA74" i="1"/>
  <c r="KXB74" i="1"/>
  <c r="KXC74" i="1"/>
  <c r="KXD74" i="1"/>
  <c r="KXE74" i="1"/>
  <c r="KXF74" i="1"/>
  <c r="KXG74" i="1"/>
  <c r="KXH74" i="1"/>
  <c r="KXI74" i="1"/>
  <c r="KXJ74" i="1"/>
  <c r="KXK74" i="1"/>
  <c r="KXL74" i="1"/>
  <c r="KXM74" i="1"/>
  <c r="KXN74" i="1"/>
  <c r="KXO74" i="1"/>
  <c r="KXP74" i="1"/>
  <c r="KXQ74" i="1"/>
  <c r="KXR74" i="1"/>
  <c r="KXS74" i="1"/>
  <c r="KXT74" i="1"/>
  <c r="KXU74" i="1"/>
  <c r="KXV74" i="1"/>
  <c r="KXW74" i="1"/>
  <c r="KXX74" i="1"/>
  <c r="KXY74" i="1"/>
  <c r="KXZ74" i="1"/>
  <c r="KYA74" i="1"/>
  <c r="KYB74" i="1"/>
  <c r="KYC74" i="1"/>
  <c r="KYD74" i="1"/>
  <c r="KYE74" i="1"/>
  <c r="KYF74" i="1"/>
  <c r="KYG74" i="1"/>
  <c r="KYH74" i="1"/>
  <c r="KYI74" i="1"/>
  <c r="KYJ74" i="1"/>
  <c r="KYK74" i="1"/>
  <c r="KYL74" i="1"/>
  <c r="KYM74" i="1"/>
  <c r="KYN74" i="1"/>
  <c r="KYO74" i="1"/>
  <c r="KYP74" i="1"/>
  <c r="KYQ74" i="1"/>
  <c r="KYR74" i="1"/>
  <c r="KYS74" i="1"/>
  <c r="KYT74" i="1"/>
  <c r="KYU74" i="1"/>
  <c r="KYV74" i="1"/>
  <c r="KYW74" i="1"/>
  <c r="KYX74" i="1"/>
  <c r="KYY74" i="1"/>
  <c r="KYZ74" i="1"/>
  <c r="KZA74" i="1"/>
  <c r="KZB74" i="1"/>
  <c r="KZC74" i="1"/>
  <c r="KZD74" i="1"/>
  <c r="KZE74" i="1"/>
  <c r="KZF74" i="1"/>
  <c r="KZG74" i="1"/>
  <c r="KZH74" i="1"/>
  <c r="KZI74" i="1"/>
  <c r="KZJ74" i="1"/>
  <c r="KZK74" i="1"/>
  <c r="KZL74" i="1"/>
  <c r="KZM74" i="1"/>
  <c r="KZN74" i="1"/>
  <c r="KZO74" i="1"/>
  <c r="KZP74" i="1"/>
  <c r="KZQ74" i="1"/>
  <c r="KZR74" i="1"/>
  <c r="KZS74" i="1"/>
  <c r="KZT74" i="1"/>
  <c r="KZU74" i="1"/>
  <c r="KZV74" i="1"/>
  <c r="KZW74" i="1"/>
  <c r="KZX74" i="1"/>
  <c r="KZY74" i="1"/>
  <c r="KZZ74" i="1"/>
  <c r="LAA74" i="1"/>
  <c r="LAB74" i="1"/>
  <c r="LAC74" i="1"/>
  <c r="LAD74" i="1"/>
  <c r="LAE74" i="1"/>
  <c r="LAF74" i="1"/>
  <c r="LAG74" i="1"/>
  <c r="LAH74" i="1"/>
  <c r="LAI74" i="1"/>
  <c r="LAJ74" i="1"/>
  <c r="LAK74" i="1"/>
  <c r="LAL74" i="1"/>
  <c r="LAM74" i="1"/>
  <c r="LAN74" i="1"/>
  <c r="LAO74" i="1"/>
  <c r="LAP74" i="1"/>
  <c r="LAQ74" i="1"/>
  <c r="LAR74" i="1"/>
  <c r="LAS74" i="1"/>
  <c r="LAT74" i="1"/>
  <c r="LAU74" i="1"/>
  <c r="LAV74" i="1"/>
  <c r="LAW74" i="1"/>
  <c r="LAX74" i="1"/>
  <c r="LAY74" i="1"/>
  <c r="LAZ74" i="1"/>
  <c r="LBA74" i="1"/>
  <c r="LBB74" i="1"/>
  <c r="LBC74" i="1"/>
  <c r="LBD74" i="1"/>
  <c r="LBE74" i="1"/>
  <c r="LBF74" i="1"/>
  <c r="LBG74" i="1"/>
  <c r="LBH74" i="1"/>
  <c r="LBI74" i="1"/>
  <c r="LBJ74" i="1"/>
  <c r="LBK74" i="1"/>
  <c r="LBL74" i="1"/>
  <c r="LBM74" i="1"/>
  <c r="LBN74" i="1"/>
  <c r="LBO74" i="1"/>
  <c r="LBP74" i="1"/>
  <c r="LBQ74" i="1"/>
  <c r="LBR74" i="1"/>
  <c r="LBS74" i="1"/>
  <c r="LBT74" i="1"/>
  <c r="LBU74" i="1"/>
  <c r="LBV74" i="1"/>
  <c r="LBW74" i="1"/>
  <c r="LBX74" i="1"/>
  <c r="LBY74" i="1"/>
  <c r="LBZ74" i="1"/>
  <c r="LCA74" i="1"/>
  <c r="LCB74" i="1"/>
  <c r="LCC74" i="1"/>
  <c r="LCD74" i="1"/>
  <c r="LCE74" i="1"/>
  <c r="LCF74" i="1"/>
  <c r="LCG74" i="1"/>
  <c r="LCH74" i="1"/>
  <c r="LCI74" i="1"/>
  <c r="LCJ74" i="1"/>
  <c r="LCK74" i="1"/>
  <c r="LCL74" i="1"/>
  <c r="LCM74" i="1"/>
  <c r="LCN74" i="1"/>
  <c r="LCO74" i="1"/>
  <c r="LCP74" i="1"/>
  <c r="LCQ74" i="1"/>
  <c r="LCR74" i="1"/>
  <c r="LCS74" i="1"/>
  <c r="LCT74" i="1"/>
  <c r="LCU74" i="1"/>
  <c r="LCV74" i="1"/>
  <c r="LCW74" i="1"/>
  <c r="LCX74" i="1"/>
  <c r="LCY74" i="1"/>
  <c r="LCZ74" i="1"/>
  <c r="LDA74" i="1"/>
  <c r="LDB74" i="1"/>
  <c r="LDC74" i="1"/>
  <c r="LDD74" i="1"/>
  <c r="LDE74" i="1"/>
  <c r="LDF74" i="1"/>
  <c r="LDG74" i="1"/>
  <c r="LDH74" i="1"/>
  <c r="LDI74" i="1"/>
  <c r="LDJ74" i="1"/>
  <c r="LDK74" i="1"/>
  <c r="LDL74" i="1"/>
  <c r="LDM74" i="1"/>
  <c r="LDN74" i="1"/>
  <c r="LDO74" i="1"/>
  <c r="LDP74" i="1"/>
  <c r="LDQ74" i="1"/>
  <c r="LDR74" i="1"/>
  <c r="LDS74" i="1"/>
  <c r="LDT74" i="1"/>
  <c r="LDU74" i="1"/>
  <c r="LDV74" i="1"/>
  <c r="LDW74" i="1"/>
  <c r="LDX74" i="1"/>
  <c r="LDY74" i="1"/>
  <c r="LDZ74" i="1"/>
  <c r="LEA74" i="1"/>
  <c r="LEB74" i="1"/>
  <c r="LEC74" i="1"/>
  <c r="LED74" i="1"/>
  <c r="LEE74" i="1"/>
  <c r="LEF74" i="1"/>
  <c r="LEG74" i="1"/>
  <c r="LEH74" i="1"/>
  <c r="LEI74" i="1"/>
  <c r="LEJ74" i="1"/>
  <c r="LEK74" i="1"/>
  <c r="LEL74" i="1"/>
  <c r="LEM74" i="1"/>
  <c r="LEN74" i="1"/>
  <c r="LEO74" i="1"/>
  <c r="LEP74" i="1"/>
  <c r="LEQ74" i="1"/>
  <c r="LER74" i="1"/>
  <c r="LES74" i="1"/>
  <c r="LET74" i="1"/>
  <c r="LEU74" i="1"/>
  <c r="LEV74" i="1"/>
  <c r="LEW74" i="1"/>
  <c r="LEX74" i="1"/>
  <c r="LEY74" i="1"/>
  <c r="LEZ74" i="1"/>
  <c r="LFA74" i="1"/>
  <c r="LFB74" i="1"/>
  <c r="LFC74" i="1"/>
  <c r="LFD74" i="1"/>
  <c r="LFE74" i="1"/>
  <c r="LFF74" i="1"/>
  <c r="LFG74" i="1"/>
  <c r="LFH74" i="1"/>
  <c r="LFI74" i="1"/>
  <c r="LFJ74" i="1"/>
  <c r="LFK74" i="1"/>
  <c r="LFL74" i="1"/>
  <c r="LFM74" i="1"/>
  <c r="LFN74" i="1"/>
  <c r="LFO74" i="1"/>
  <c r="LFP74" i="1"/>
  <c r="LFQ74" i="1"/>
  <c r="LFR74" i="1"/>
  <c r="LFS74" i="1"/>
  <c r="LFT74" i="1"/>
  <c r="LFU74" i="1"/>
  <c r="LFV74" i="1"/>
  <c r="LFW74" i="1"/>
  <c r="LFX74" i="1"/>
  <c r="LFY74" i="1"/>
  <c r="LFZ74" i="1"/>
  <c r="LGA74" i="1"/>
  <c r="LGB74" i="1"/>
  <c r="LGC74" i="1"/>
  <c r="LGD74" i="1"/>
  <c r="LGE74" i="1"/>
  <c r="LGF74" i="1"/>
  <c r="LGG74" i="1"/>
  <c r="LGH74" i="1"/>
  <c r="LGI74" i="1"/>
  <c r="LGJ74" i="1"/>
  <c r="LGK74" i="1"/>
  <c r="LGL74" i="1"/>
  <c r="LGM74" i="1"/>
  <c r="LGN74" i="1"/>
  <c r="LGO74" i="1"/>
  <c r="LGP74" i="1"/>
  <c r="LGQ74" i="1"/>
  <c r="LGR74" i="1"/>
  <c r="LGS74" i="1"/>
  <c r="LGT74" i="1"/>
  <c r="LGU74" i="1"/>
  <c r="LGV74" i="1"/>
  <c r="LGW74" i="1"/>
  <c r="LGX74" i="1"/>
  <c r="LGY74" i="1"/>
  <c r="LGZ74" i="1"/>
  <c r="LHA74" i="1"/>
  <c r="LHB74" i="1"/>
  <c r="LHC74" i="1"/>
  <c r="LHD74" i="1"/>
  <c r="LHE74" i="1"/>
  <c r="LHF74" i="1"/>
  <c r="LHG74" i="1"/>
  <c r="LHH74" i="1"/>
  <c r="LHI74" i="1"/>
  <c r="LHJ74" i="1"/>
  <c r="LHK74" i="1"/>
  <c r="LHL74" i="1"/>
  <c r="LHM74" i="1"/>
  <c r="LHN74" i="1"/>
  <c r="LHO74" i="1"/>
  <c r="LHP74" i="1"/>
  <c r="LHQ74" i="1"/>
  <c r="LHR74" i="1"/>
  <c r="LHS74" i="1"/>
  <c r="LHT74" i="1"/>
  <c r="LHU74" i="1"/>
  <c r="LHV74" i="1"/>
  <c r="LHW74" i="1"/>
  <c r="LHX74" i="1"/>
  <c r="LHY74" i="1"/>
  <c r="LHZ74" i="1"/>
  <c r="LIA74" i="1"/>
  <c r="LIB74" i="1"/>
  <c r="LIC74" i="1"/>
  <c r="LID74" i="1"/>
  <c r="LIE74" i="1"/>
  <c r="LIF74" i="1"/>
  <c r="LIG74" i="1"/>
  <c r="LIH74" i="1"/>
  <c r="LII74" i="1"/>
  <c r="LIJ74" i="1"/>
  <c r="LIK74" i="1"/>
  <c r="LIL74" i="1"/>
  <c r="LIM74" i="1"/>
  <c r="LIN74" i="1"/>
  <c r="LIO74" i="1"/>
  <c r="LIP74" i="1"/>
  <c r="LIQ74" i="1"/>
  <c r="LIR74" i="1"/>
  <c r="LIS74" i="1"/>
  <c r="LIT74" i="1"/>
  <c r="LIU74" i="1"/>
  <c r="LIV74" i="1"/>
  <c r="LIW74" i="1"/>
  <c r="LIX74" i="1"/>
  <c r="LIY74" i="1"/>
  <c r="LIZ74" i="1"/>
  <c r="LJA74" i="1"/>
  <c r="LJB74" i="1"/>
  <c r="LJC74" i="1"/>
  <c r="LJD74" i="1"/>
  <c r="LJE74" i="1"/>
  <c r="LJF74" i="1"/>
  <c r="LJG74" i="1"/>
  <c r="LJH74" i="1"/>
  <c r="LJI74" i="1"/>
  <c r="LJJ74" i="1"/>
  <c r="LJK74" i="1"/>
  <c r="LJL74" i="1"/>
  <c r="LJM74" i="1"/>
  <c r="LJN74" i="1"/>
  <c r="LJO74" i="1"/>
  <c r="LJP74" i="1"/>
  <c r="LJQ74" i="1"/>
  <c r="LJR74" i="1"/>
  <c r="LJS74" i="1"/>
  <c r="LJT74" i="1"/>
  <c r="LJU74" i="1"/>
  <c r="LJV74" i="1"/>
  <c r="LJW74" i="1"/>
  <c r="LJX74" i="1"/>
  <c r="LJY74" i="1"/>
  <c r="LJZ74" i="1"/>
  <c r="LKA74" i="1"/>
  <c r="LKB74" i="1"/>
  <c r="LKC74" i="1"/>
  <c r="LKD74" i="1"/>
  <c r="LKE74" i="1"/>
  <c r="LKF74" i="1"/>
  <c r="LKG74" i="1"/>
  <c r="LKH74" i="1"/>
  <c r="LKI74" i="1"/>
  <c r="LKJ74" i="1"/>
  <c r="LKK74" i="1"/>
  <c r="LKL74" i="1"/>
  <c r="LKM74" i="1"/>
  <c r="LKN74" i="1"/>
  <c r="LKO74" i="1"/>
  <c r="LKP74" i="1"/>
  <c r="LKQ74" i="1"/>
  <c r="LKR74" i="1"/>
  <c r="LKS74" i="1"/>
  <c r="LKT74" i="1"/>
  <c r="LKU74" i="1"/>
  <c r="LKV74" i="1"/>
  <c r="LKW74" i="1"/>
  <c r="LKX74" i="1"/>
  <c r="LKY74" i="1"/>
  <c r="LKZ74" i="1"/>
  <c r="LLA74" i="1"/>
  <c r="LLB74" i="1"/>
  <c r="LLC74" i="1"/>
  <c r="LLD74" i="1"/>
  <c r="LLE74" i="1"/>
  <c r="LLF74" i="1"/>
  <c r="LLG74" i="1"/>
  <c r="LLH74" i="1"/>
  <c r="LLI74" i="1"/>
  <c r="LLJ74" i="1"/>
  <c r="LLK74" i="1"/>
  <c r="LLL74" i="1"/>
  <c r="LLM74" i="1"/>
  <c r="LLN74" i="1"/>
  <c r="LLO74" i="1"/>
  <c r="LLP74" i="1"/>
  <c r="LLQ74" i="1"/>
  <c r="LLR74" i="1"/>
  <c r="LLS74" i="1"/>
  <c r="LLT74" i="1"/>
  <c r="LLU74" i="1"/>
  <c r="LLV74" i="1"/>
  <c r="LLW74" i="1"/>
  <c r="LLX74" i="1"/>
  <c r="LLY74" i="1"/>
  <c r="LLZ74" i="1"/>
  <c r="LMA74" i="1"/>
  <c r="LMB74" i="1"/>
  <c r="LMC74" i="1"/>
  <c r="LMD74" i="1"/>
  <c r="LME74" i="1"/>
  <c r="LMF74" i="1"/>
  <c r="LMG74" i="1"/>
  <c r="LMH74" i="1"/>
  <c r="LMI74" i="1"/>
  <c r="LMJ74" i="1"/>
  <c r="LMK74" i="1"/>
  <c r="LML74" i="1"/>
  <c r="LMM74" i="1"/>
  <c r="LMN74" i="1"/>
  <c r="LMO74" i="1"/>
  <c r="LMP74" i="1"/>
  <c r="LMQ74" i="1"/>
  <c r="LMR74" i="1"/>
  <c r="LMS74" i="1"/>
  <c r="LMT74" i="1"/>
  <c r="LMU74" i="1"/>
  <c r="LMV74" i="1"/>
  <c r="LMW74" i="1"/>
  <c r="LMX74" i="1"/>
  <c r="LMY74" i="1"/>
  <c r="LMZ74" i="1"/>
  <c r="LNA74" i="1"/>
  <c r="LNB74" i="1"/>
  <c r="LNC74" i="1"/>
  <c r="LND74" i="1"/>
  <c r="LNE74" i="1"/>
  <c r="LNF74" i="1"/>
  <c r="LNG74" i="1"/>
  <c r="LNH74" i="1"/>
  <c r="LNI74" i="1"/>
  <c r="LNJ74" i="1"/>
  <c r="LNK74" i="1"/>
  <c r="LNL74" i="1"/>
  <c r="LNM74" i="1"/>
  <c r="LNN74" i="1"/>
  <c r="LNO74" i="1"/>
  <c r="LNP74" i="1"/>
  <c r="LNQ74" i="1"/>
  <c r="LNR74" i="1"/>
  <c r="LNS74" i="1"/>
  <c r="LNT74" i="1"/>
  <c r="LNU74" i="1"/>
  <c r="LNV74" i="1"/>
  <c r="LNW74" i="1"/>
  <c r="LNX74" i="1"/>
  <c r="LNY74" i="1"/>
  <c r="LNZ74" i="1"/>
  <c r="LOA74" i="1"/>
  <c r="LOB74" i="1"/>
  <c r="LOC74" i="1"/>
  <c r="LOD74" i="1"/>
  <c r="LOE74" i="1"/>
  <c r="LOF74" i="1"/>
  <c r="LOG74" i="1"/>
  <c r="LOH74" i="1"/>
  <c r="LOI74" i="1"/>
  <c r="LOJ74" i="1"/>
  <c r="LOK74" i="1"/>
  <c r="LOL74" i="1"/>
  <c r="LOM74" i="1"/>
  <c r="LON74" i="1"/>
  <c r="LOO74" i="1"/>
  <c r="LOP74" i="1"/>
  <c r="LOQ74" i="1"/>
  <c r="LOR74" i="1"/>
  <c r="LOS74" i="1"/>
  <c r="LOT74" i="1"/>
  <c r="LOU74" i="1"/>
  <c r="LOV74" i="1"/>
  <c r="LOW74" i="1"/>
  <c r="LOX74" i="1"/>
  <c r="LOY74" i="1"/>
  <c r="LOZ74" i="1"/>
  <c r="LPA74" i="1"/>
  <c r="LPB74" i="1"/>
  <c r="LPC74" i="1"/>
  <c r="LPD74" i="1"/>
  <c r="LPE74" i="1"/>
  <c r="LPF74" i="1"/>
  <c r="LPG74" i="1"/>
  <c r="LPH74" i="1"/>
  <c r="LPI74" i="1"/>
  <c r="LPJ74" i="1"/>
  <c r="LPK74" i="1"/>
  <c r="LPL74" i="1"/>
  <c r="LPM74" i="1"/>
  <c r="LPN74" i="1"/>
  <c r="LPO74" i="1"/>
  <c r="LPP74" i="1"/>
  <c r="LPQ74" i="1"/>
  <c r="LPR74" i="1"/>
  <c r="LPS74" i="1"/>
  <c r="LPT74" i="1"/>
  <c r="LPU74" i="1"/>
  <c r="LPV74" i="1"/>
  <c r="LPW74" i="1"/>
  <c r="LPX74" i="1"/>
  <c r="LPY74" i="1"/>
  <c r="LPZ74" i="1"/>
  <c r="LQA74" i="1"/>
  <c r="LQB74" i="1"/>
  <c r="LQC74" i="1"/>
  <c r="LQD74" i="1"/>
  <c r="LQE74" i="1"/>
  <c r="LQF74" i="1"/>
  <c r="LQG74" i="1"/>
  <c r="LQH74" i="1"/>
  <c r="LQI74" i="1"/>
  <c r="LQJ74" i="1"/>
  <c r="LQK74" i="1"/>
  <c r="LQL74" i="1"/>
  <c r="LQM74" i="1"/>
  <c r="LQN74" i="1"/>
  <c r="LQO74" i="1"/>
  <c r="LQP74" i="1"/>
  <c r="LQQ74" i="1"/>
  <c r="LQR74" i="1"/>
  <c r="LQS74" i="1"/>
  <c r="LQT74" i="1"/>
  <c r="LQU74" i="1"/>
  <c r="LQV74" i="1"/>
  <c r="LQW74" i="1"/>
  <c r="LQX74" i="1"/>
  <c r="LQY74" i="1"/>
  <c r="LQZ74" i="1"/>
  <c r="LRA74" i="1"/>
  <c r="LRB74" i="1"/>
  <c r="LRC74" i="1"/>
  <c r="LRD74" i="1"/>
  <c r="LRE74" i="1"/>
  <c r="LRF74" i="1"/>
  <c r="LRG74" i="1"/>
  <c r="LRH74" i="1"/>
  <c r="LRI74" i="1"/>
  <c r="LRJ74" i="1"/>
  <c r="LRK74" i="1"/>
  <c r="LRL74" i="1"/>
  <c r="LRM74" i="1"/>
  <c r="LRN74" i="1"/>
  <c r="LRO74" i="1"/>
  <c r="LRP74" i="1"/>
  <c r="LRQ74" i="1"/>
  <c r="LRR74" i="1"/>
  <c r="LRS74" i="1"/>
  <c r="LRT74" i="1"/>
  <c r="LRU74" i="1"/>
  <c r="LRV74" i="1"/>
  <c r="LRW74" i="1"/>
  <c r="LRX74" i="1"/>
  <c r="LRY74" i="1"/>
  <c r="LRZ74" i="1"/>
  <c r="LSA74" i="1"/>
  <c r="LSB74" i="1"/>
  <c r="LSC74" i="1"/>
  <c r="LSD74" i="1"/>
  <c r="LSE74" i="1"/>
  <c r="LSF74" i="1"/>
  <c r="LSG74" i="1"/>
  <c r="LSH74" i="1"/>
  <c r="LSI74" i="1"/>
  <c r="LSJ74" i="1"/>
  <c r="LSK74" i="1"/>
  <c r="LSL74" i="1"/>
  <c r="LSM74" i="1"/>
  <c r="LSN74" i="1"/>
  <c r="LSO74" i="1"/>
  <c r="LSP74" i="1"/>
  <c r="LSQ74" i="1"/>
  <c r="LSR74" i="1"/>
  <c r="LSS74" i="1"/>
  <c r="LST74" i="1"/>
  <c r="LSU74" i="1"/>
  <c r="LSV74" i="1"/>
  <c r="LSW74" i="1"/>
  <c r="LSX74" i="1"/>
  <c r="LSY74" i="1"/>
  <c r="LSZ74" i="1"/>
  <c r="LTA74" i="1"/>
  <c r="LTB74" i="1"/>
  <c r="LTC74" i="1"/>
  <c r="LTD74" i="1"/>
  <c r="LTE74" i="1"/>
  <c r="LTF74" i="1"/>
  <c r="LTG74" i="1"/>
  <c r="LTH74" i="1"/>
  <c r="LTI74" i="1"/>
  <c r="LTJ74" i="1"/>
  <c r="LTK74" i="1"/>
  <c r="LTL74" i="1"/>
  <c r="LTM74" i="1"/>
  <c r="LTN74" i="1"/>
  <c r="LTO74" i="1"/>
  <c r="LTP74" i="1"/>
  <c r="LTQ74" i="1"/>
  <c r="LTR74" i="1"/>
  <c r="LTS74" i="1"/>
  <c r="LTT74" i="1"/>
  <c r="LTU74" i="1"/>
  <c r="LTV74" i="1"/>
  <c r="LTW74" i="1"/>
  <c r="LTX74" i="1"/>
  <c r="LTY74" i="1"/>
  <c r="LTZ74" i="1"/>
  <c r="LUA74" i="1"/>
  <c r="LUB74" i="1"/>
  <c r="LUC74" i="1"/>
  <c r="LUD74" i="1"/>
  <c r="LUE74" i="1"/>
  <c r="LUF74" i="1"/>
  <c r="LUG74" i="1"/>
  <c r="LUH74" i="1"/>
  <c r="LUI74" i="1"/>
  <c r="LUJ74" i="1"/>
  <c r="LUK74" i="1"/>
  <c r="LUL74" i="1"/>
  <c r="LUM74" i="1"/>
  <c r="LUN74" i="1"/>
  <c r="LUO74" i="1"/>
  <c r="LUP74" i="1"/>
  <c r="LUQ74" i="1"/>
  <c r="LUR74" i="1"/>
  <c r="LUS74" i="1"/>
  <c r="LUT74" i="1"/>
  <c r="LUU74" i="1"/>
  <c r="LUV74" i="1"/>
  <c r="LUW74" i="1"/>
  <c r="LUX74" i="1"/>
  <c r="LUY74" i="1"/>
  <c r="LUZ74" i="1"/>
  <c r="LVA74" i="1"/>
  <c r="LVB74" i="1"/>
  <c r="LVC74" i="1"/>
  <c r="LVD74" i="1"/>
  <c r="LVE74" i="1"/>
  <c r="LVF74" i="1"/>
  <c r="LVG74" i="1"/>
  <c r="LVH74" i="1"/>
  <c r="LVI74" i="1"/>
  <c r="LVJ74" i="1"/>
  <c r="LVK74" i="1"/>
  <c r="LVL74" i="1"/>
  <c r="LVM74" i="1"/>
  <c r="LVN74" i="1"/>
  <c r="LVO74" i="1"/>
  <c r="LVP74" i="1"/>
  <c r="LVQ74" i="1"/>
  <c r="LVR74" i="1"/>
  <c r="LVS74" i="1"/>
  <c r="LVT74" i="1"/>
  <c r="LVU74" i="1"/>
  <c r="LVV74" i="1"/>
  <c r="LVW74" i="1"/>
  <c r="LVX74" i="1"/>
  <c r="LVY74" i="1"/>
  <c r="LVZ74" i="1"/>
  <c r="LWA74" i="1"/>
  <c r="LWB74" i="1"/>
  <c r="LWC74" i="1"/>
  <c r="LWD74" i="1"/>
  <c r="LWE74" i="1"/>
  <c r="LWF74" i="1"/>
  <c r="LWG74" i="1"/>
  <c r="LWH74" i="1"/>
  <c r="LWI74" i="1"/>
  <c r="LWJ74" i="1"/>
  <c r="LWK74" i="1"/>
  <c r="LWL74" i="1"/>
  <c r="LWM74" i="1"/>
  <c r="LWN74" i="1"/>
  <c r="LWO74" i="1"/>
  <c r="LWP74" i="1"/>
  <c r="LWQ74" i="1"/>
  <c r="LWR74" i="1"/>
  <c r="LWS74" i="1"/>
  <c r="LWT74" i="1"/>
  <c r="LWU74" i="1"/>
  <c r="LWV74" i="1"/>
  <c r="LWW74" i="1"/>
  <c r="LWX74" i="1"/>
  <c r="LWY74" i="1"/>
  <c r="LWZ74" i="1"/>
  <c r="LXA74" i="1"/>
  <c r="LXB74" i="1"/>
  <c r="LXC74" i="1"/>
  <c r="LXD74" i="1"/>
  <c r="LXE74" i="1"/>
  <c r="LXF74" i="1"/>
  <c r="LXG74" i="1"/>
  <c r="LXH74" i="1"/>
  <c r="LXI74" i="1"/>
  <c r="LXJ74" i="1"/>
  <c r="LXK74" i="1"/>
  <c r="LXL74" i="1"/>
  <c r="LXM74" i="1"/>
  <c r="LXN74" i="1"/>
  <c r="LXO74" i="1"/>
  <c r="LXP74" i="1"/>
  <c r="LXQ74" i="1"/>
  <c r="LXR74" i="1"/>
  <c r="LXS74" i="1"/>
  <c r="LXT74" i="1"/>
  <c r="LXU74" i="1"/>
  <c r="LXV74" i="1"/>
  <c r="LXW74" i="1"/>
  <c r="LXX74" i="1"/>
  <c r="LXY74" i="1"/>
  <c r="LXZ74" i="1"/>
  <c r="LYA74" i="1"/>
  <c r="LYB74" i="1"/>
  <c r="LYC74" i="1"/>
  <c r="LYD74" i="1"/>
  <c r="LYE74" i="1"/>
  <c r="LYF74" i="1"/>
  <c r="LYG74" i="1"/>
  <c r="LYH74" i="1"/>
  <c r="LYI74" i="1"/>
  <c r="LYJ74" i="1"/>
  <c r="LYK74" i="1"/>
  <c r="LYL74" i="1"/>
  <c r="LYM74" i="1"/>
  <c r="LYN74" i="1"/>
  <c r="LYO74" i="1"/>
  <c r="LYP74" i="1"/>
  <c r="LYQ74" i="1"/>
  <c r="LYR74" i="1"/>
  <c r="LYS74" i="1"/>
  <c r="LYT74" i="1"/>
  <c r="LYU74" i="1"/>
  <c r="LYV74" i="1"/>
  <c r="LYW74" i="1"/>
  <c r="LYX74" i="1"/>
  <c r="LYY74" i="1"/>
  <c r="LYZ74" i="1"/>
  <c r="LZA74" i="1"/>
  <c r="LZB74" i="1"/>
  <c r="LZC74" i="1"/>
  <c r="LZD74" i="1"/>
  <c r="LZE74" i="1"/>
  <c r="LZF74" i="1"/>
  <c r="LZG74" i="1"/>
  <c r="LZH74" i="1"/>
  <c r="LZI74" i="1"/>
  <c r="LZJ74" i="1"/>
  <c r="LZK74" i="1"/>
  <c r="LZL74" i="1"/>
  <c r="LZM74" i="1"/>
  <c r="LZN74" i="1"/>
  <c r="LZO74" i="1"/>
  <c r="LZP74" i="1"/>
  <c r="LZQ74" i="1"/>
  <c r="LZR74" i="1"/>
  <c r="LZS74" i="1"/>
  <c r="LZT74" i="1"/>
  <c r="LZU74" i="1"/>
  <c r="LZV74" i="1"/>
  <c r="LZW74" i="1"/>
  <c r="LZX74" i="1"/>
  <c r="LZY74" i="1"/>
  <c r="LZZ74" i="1"/>
  <c r="MAA74" i="1"/>
  <c r="MAB74" i="1"/>
  <c r="MAC74" i="1"/>
  <c r="MAD74" i="1"/>
  <c r="MAE74" i="1"/>
  <c r="MAF74" i="1"/>
  <c r="MAG74" i="1"/>
  <c r="MAH74" i="1"/>
  <c r="MAI74" i="1"/>
  <c r="MAJ74" i="1"/>
  <c r="MAK74" i="1"/>
  <c r="MAL74" i="1"/>
  <c r="MAM74" i="1"/>
  <c r="MAN74" i="1"/>
  <c r="MAO74" i="1"/>
  <c r="MAP74" i="1"/>
  <c r="MAQ74" i="1"/>
  <c r="MAR74" i="1"/>
  <c r="MAS74" i="1"/>
  <c r="MAT74" i="1"/>
  <c r="MAU74" i="1"/>
  <c r="MAV74" i="1"/>
  <c r="MAW74" i="1"/>
  <c r="MAX74" i="1"/>
  <c r="MAY74" i="1"/>
  <c r="MAZ74" i="1"/>
  <c r="MBA74" i="1"/>
  <c r="MBB74" i="1"/>
  <c r="MBC74" i="1"/>
  <c r="MBD74" i="1"/>
  <c r="MBE74" i="1"/>
  <c r="MBF74" i="1"/>
  <c r="MBG74" i="1"/>
  <c r="MBH74" i="1"/>
  <c r="MBI74" i="1"/>
  <c r="MBJ74" i="1"/>
  <c r="MBK74" i="1"/>
  <c r="MBL74" i="1"/>
  <c r="MBM74" i="1"/>
  <c r="MBN74" i="1"/>
  <c r="MBO74" i="1"/>
  <c r="MBP74" i="1"/>
  <c r="MBQ74" i="1"/>
  <c r="MBR74" i="1"/>
  <c r="MBS74" i="1"/>
  <c r="MBT74" i="1"/>
  <c r="MBU74" i="1"/>
  <c r="MBV74" i="1"/>
  <c r="MBW74" i="1"/>
  <c r="MBX74" i="1"/>
  <c r="MBY74" i="1"/>
  <c r="MBZ74" i="1"/>
  <c r="MCA74" i="1"/>
  <c r="MCB74" i="1"/>
  <c r="MCC74" i="1"/>
  <c r="MCD74" i="1"/>
  <c r="MCE74" i="1"/>
  <c r="MCF74" i="1"/>
  <c r="MCG74" i="1"/>
  <c r="MCH74" i="1"/>
  <c r="MCI74" i="1"/>
  <c r="MCJ74" i="1"/>
  <c r="MCK74" i="1"/>
  <c r="MCL74" i="1"/>
  <c r="MCM74" i="1"/>
  <c r="MCN74" i="1"/>
  <c r="MCO74" i="1"/>
  <c r="MCP74" i="1"/>
  <c r="MCQ74" i="1"/>
  <c r="MCR74" i="1"/>
  <c r="MCS74" i="1"/>
  <c r="MCT74" i="1"/>
  <c r="MCU74" i="1"/>
  <c r="MCV74" i="1"/>
  <c r="MCW74" i="1"/>
  <c r="MCX74" i="1"/>
  <c r="MCY74" i="1"/>
  <c r="MCZ74" i="1"/>
  <c r="MDA74" i="1"/>
  <c r="MDB74" i="1"/>
  <c r="MDC74" i="1"/>
  <c r="MDD74" i="1"/>
  <c r="MDE74" i="1"/>
  <c r="MDF74" i="1"/>
  <c r="MDG74" i="1"/>
  <c r="MDH74" i="1"/>
  <c r="MDI74" i="1"/>
  <c r="MDJ74" i="1"/>
  <c r="MDK74" i="1"/>
  <c r="MDL74" i="1"/>
  <c r="MDM74" i="1"/>
  <c r="MDN74" i="1"/>
  <c r="MDO74" i="1"/>
  <c r="MDP74" i="1"/>
  <c r="MDQ74" i="1"/>
  <c r="MDR74" i="1"/>
  <c r="MDS74" i="1"/>
  <c r="MDT74" i="1"/>
  <c r="MDU74" i="1"/>
  <c r="MDV74" i="1"/>
  <c r="MDW74" i="1"/>
  <c r="MDX74" i="1"/>
  <c r="MDY74" i="1"/>
  <c r="MDZ74" i="1"/>
  <c r="MEA74" i="1"/>
  <c r="MEB74" i="1"/>
  <c r="MEC74" i="1"/>
  <c r="MED74" i="1"/>
  <c r="MEE74" i="1"/>
  <c r="MEF74" i="1"/>
  <c r="MEG74" i="1"/>
  <c r="MEH74" i="1"/>
  <c r="MEI74" i="1"/>
  <c r="MEJ74" i="1"/>
  <c r="MEK74" i="1"/>
  <c r="MEL74" i="1"/>
  <c r="MEM74" i="1"/>
  <c r="MEN74" i="1"/>
  <c r="MEO74" i="1"/>
  <c r="MEP74" i="1"/>
  <c r="MEQ74" i="1"/>
  <c r="MER74" i="1"/>
  <c r="MES74" i="1"/>
  <c r="MET74" i="1"/>
  <c r="MEU74" i="1"/>
  <c r="MEV74" i="1"/>
  <c r="MEW74" i="1"/>
  <c r="MEX74" i="1"/>
  <c r="MEY74" i="1"/>
  <c r="MEZ74" i="1"/>
  <c r="MFA74" i="1"/>
  <c r="MFB74" i="1"/>
  <c r="MFC74" i="1"/>
  <c r="MFD74" i="1"/>
  <c r="MFE74" i="1"/>
  <c r="MFF74" i="1"/>
  <c r="MFG74" i="1"/>
  <c r="MFH74" i="1"/>
  <c r="MFI74" i="1"/>
  <c r="MFJ74" i="1"/>
  <c r="MFK74" i="1"/>
  <c r="MFL74" i="1"/>
  <c r="MFM74" i="1"/>
  <c r="MFN74" i="1"/>
  <c r="MFO74" i="1"/>
  <c r="MFP74" i="1"/>
  <c r="MFQ74" i="1"/>
  <c r="MFR74" i="1"/>
  <c r="MFS74" i="1"/>
  <c r="MFT74" i="1"/>
  <c r="MFU74" i="1"/>
  <c r="MFV74" i="1"/>
  <c r="MFW74" i="1"/>
  <c r="MFX74" i="1"/>
  <c r="MFY74" i="1"/>
  <c r="MFZ74" i="1"/>
  <c r="MGA74" i="1"/>
  <c r="MGB74" i="1"/>
  <c r="MGC74" i="1"/>
  <c r="MGD74" i="1"/>
  <c r="MGE74" i="1"/>
  <c r="MGF74" i="1"/>
  <c r="MGG74" i="1"/>
  <c r="MGH74" i="1"/>
  <c r="MGI74" i="1"/>
  <c r="MGJ74" i="1"/>
  <c r="MGK74" i="1"/>
  <c r="MGL74" i="1"/>
  <c r="MGM74" i="1"/>
  <c r="MGN74" i="1"/>
  <c r="MGO74" i="1"/>
  <c r="MGP74" i="1"/>
  <c r="MGQ74" i="1"/>
  <c r="MGR74" i="1"/>
  <c r="MGS74" i="1"/>
  <c r="MGT74" i="1"/>
  <c r="MGU74" i="1"/>
  <c r="MGV74" i="1"/>
  <c r="MGW74" i="1"/>
  <c r="MGX74" i="1"/>
  <c r="MGY74" i="1"/>
  <c r="MGZ74" i="1"/>
  <c r="MHA74" i="1"/>
  <c r="MHB74" i="1"/>
  <c r="MHC74" i="1"/>
  <c r="MHD74" i="1"/>
  <c r="MHE74" i="1"/>
  <c r="MHF74" i="1"/>
  <c r="MHG74" i="1"/>
  <c r="MHH74" i="1"/>
  <c r="MHI74" i="1"/>
  <c r="MHJ74" i="1"/>
  <c r="MHK74" i="1"/>
  <c r="MHL74" i="1"/>
  <c r="MHM74" i="1"/>
  <c r="MHN74" i="1"/>
  <c r="MHO74" i="1"/>
  <c r="MHP74" i="1"/>
  <c r="MHQ74" i="1"/>
  <c r="MHR74" i="1"/>
  <c r="MHS74" i="1"/>
  <c r="MHT74" i="1"/>
  <c r="MHU74" i="1"/>
  <c r="MHV74" i="1"/>
  <c r="MHW74" i="1"/>
  <c r="MHX74" i="1"/>
  <c r="MHY74" i="1"/>
  <c r="MHZ74" i="1"/>
  <c r="MIA74" i="1"/>
  <c r="MIB74" i="1"/>
  <c r="MIC74" i="1"/>
  <c r="MID74" i="1"/>
  <c r="MIE74" i="1"/>
  <c r="MIF74" i="1"/>
  <c r="MIG74" i="1"/>
  <c r="MIH74" i="1"/>
  <c r="MII74" i="1"/>
  <c r="MIJ74" i="1"/>
  <c r="MIK74" i="1"/>
  <c r="MIL74" i="1"/>
  <c r="MIM74" i="1"/>
  <c r="MIN74" i="1"/>
  <c r="MIO74" i="1"/>
  <c r="MIP74" i="1"/>
  <c r="MIQ74" i="1"/>
  <c r="MIR74" i="1"/>
  <c r="MIS74" i="1"/>
  <c r="MIT74" i="1"/>
  <c r="MIU74" i="1"/>
  <c r="MIV74" i="1"/>
  <c r="MIW74" i="1"/>
  <c r="MIX74" i="1"/>
  <c r="MIY74" i="1"/>
  <c r="MIZ74" i="1"/>
  <c r="MJA74" i="1"/>
  <c r="MJB74" i="1"/>
  <c r="MJC74" i="1"/>
  <c r="MJD74" i="1"/>
  <c r="MJE74" i="1"/>
  <c r="MJF74" i="1"/>
  <c r="MJG74" i="1"/>
  <c r="MJH74" i="1"/>
  <c r="MJI74" i="1"/>
  <c r="MJJ74" i="1"/>
  <c r="MJK74" i="1"/>
  <c r="MJL74" i="1"/>
  <c r="MJM74" i="1"/>
  <c r="MJN74" i="1"/>
  <c r="MJO74" i="1"/>
  <c r="MJP74" i="1"/>
  <c r="MJQ74" i="1"/>
  <c r="MJR74" i="1"/>
  <c r="MJS74" i="1"/>
  <c r="MJT74" i="1"/>
  <c r="MJU74" i="1"/>
  <c r="MJV74" i="1"/>
  <c r="MJW74" i="1"/>
  <c r="MJX74" i="1"/>
  <c r="MJY74" i="1"/>
  <c r="MJZ74" i="1"/>
  <c r="MKA74" i="1"/>
  <c r="MKB74" i="1"/>
  <c r="MKC74" i="1"/>
  <c r="MKD74" i="1"/>
  <c r="MKE74" i="1"/>
  <c r="MKF74" i="1"/>
  <c r="MKG74" i="1"/>
  <c r="MKH74" i="1"/>
  <c r="MKI74" i="1"/>
  <c r="MKJ74" i="1"/>
  <c r="MKK74" i="1"/>
  <c r="MKL74" i="1"/>
  <c r="MKM74" i="1"/>
  <c r="MKN74" i="1"/>
  <c r="MKO74" i="1"/>
  <c r="MKP74" i="1"/>
  <c r="MKQ74" i="1"/>
  <c r="MKR74" i="1"/>
  <c r="MKS74" i="1"/>
  <c r="MKT74" i="1"/>
  <c r="MKU74" i="1"/>
  <c r="MKV74" i="1"/>
  <c r="MKW74" i="1"/>
  <c r="MKX74" i="1"/>
  <c r="MKY74" i="1"/>
  <c r="MKZ74" i="1"/>
  <c r="MLA74" i="1"/>
  <c r="MLB74" i="1"/>
  <c r="MLC74" i="1"/>
  <c r="MLD74" i="1"/>
  <c r="MLE74" i="1"/>
  <c r="MLF74" i="1"/>
  <c r="MLG74" i="1"/>
  <c r="MLH74" i="1"/>
  <c r="MLI74" i="1"/>
  <c r="MLJ74" i="1"/>
  <c r="MLK74" i="1"/>
  <c r="MLL74" i="1"/>
  <c r="MLM74" i="1"/>
  <c r="MLN74" i="1"/>
  <c r="MLO74" i="1"/>
  <c r="MLP74" i="1"/>
  <c r="MLQ74" i="1"/>
  <c r="MLR74" i="1"/>
  <c r="MLS74" i="1"/>
  <c r="MLT74" i="1"/>
  <c r="MLU74" i="1"/>
  <c r="MLV74" i="1"/>
  <c r="MLW74" i="1"/>
  <c r="MLX74" i="1"/>
  <c r="MLY74" i="1"/>
  <c r="MLZ74" i="1"/>
  <c r="MMA74" i="1"/>
  <c r="MMB74" i="1"/>
  <c r="MMC74" i="1"/>
  <c r="MMD74" i="1"/>
  <c r="MME74" i="1"/>
  <c r="MMF74" i="1"/>
  <c r="MMG74" i="1"/>
  <c r="MMH74" i="1"/>
  <c r="MMI74" i="1"/>
  <c r="MMJ74" i="1"/>
  <c r="MMK74" i="1"/>
  <c r="MML74" i="1"/>
  <c r="MMM74" i="1"/>
  <c r="MMN74" i="1"/>
  <c r="MMO74" i="1"/>
  <c r="MMP74" i="1"/>
  <c r="MMQ74" i="1"/>
  <c r="MMR74" i="1"/>
  <c r="MMS74" i="1"/>
  <c r="MMT74" i="1"/>
  <c r="MMU74" i="1"/>
  <c r="MMV74" i="1"/>
  <c r="MMW74" i="1"/>
  <c r="MMX74" i="1"/>
  <c r="MMY74" i="1"/>
  <c r="MMZ74" i="1"/>
  <c r="MNA74" i="1"/>
  <c r="MNB74" i="1"/>
  <c r="MNC74" i="1"/>
  <c r="MND74" i="1"/>
  <c r="MNE74" i="1"/>
  <c r="MNF74" i="1"/>
  <c r="MNG74" i="1"/>
  <c r="MNH74" i="1"/>
  <c r="MNI74" i="1"/>
  <c r="MNJ74" i="1"/>
  <c r="MNK74" i="1"/>
  <c r="MNL74" i="1"/>
  <c r="MNM74" i="1"/>
  <c r="MNN74" i="1"/>
  <c r="MNO74" i="1"/>
  <c r="MNP74" i="1"/>
  <c r="MNQ74" i="1"/>
  <c r="MNR74" i="1"/>
  <c r="MNS74" i="1"/>
  <c r="MNT74" i="1"/>
  <c r="MNU74" i="1"/>
  <c r="MNV74" i="1"/>
  <c r="MNW74" i="1"/>
  <c r="MNX74" i="1"/>
  <c r="MNY74" i="1"/>
  <c r="MNZ74" i="1"/>
  <c r="MOA74" i="1"/>
  <c r="MOB74" i="1"/>
  <c r="MOC74" i="1"/>
  <c r="MOD74" i="1"/>
  <c r="MOE74" i="1"/>
  <c r="MOF74" i="1"/>
  <c r="MOG74" i="1"/>
  <c r="MOH74" i="1"/>
  <c r="MOI74" i="1"/>
  <c r="MOJ74" i="1"/>
  <c r="MOK74" i="1"/>
  <c r="MOL74" i="1"/>
  <c r="MOM74" i="1"/>
  <c r="MON74" i="1"/>
  <c r="MOO74" i="1"/>
  <c r="MOP74" i="1"/>
  <c r="MOQ74" i="1"/>
  <c r="MOR74" i="1"/>
  <c r="MOS74" i="1"/>
  <c r="MOT74" i="1"/>
  <c r="MOU74" i="1"/>
  <c r="MOV74" i="1"/>
  <c r="MOW74" i="1"/>
  <c r="MOX74" i="1"/>
  <c r="MOY74" i="1"/>
  <c r="MOZ74" i="1"/>
  <c r="MPA74" i="1"/>
  <c r="MPB74" i="1"/>
  <c r="MPC74" i="1"/>
  <c r="MPD74" i="1"/>
  <c r="MPE74" i="1"/>
  <c r="MPF74" i="1"/>
  <c r="MPG74" i="1"/>
  <c r="MPH74" i="1"/>
  <c r="MPI74" i="1"/>
  <c r="MPJ74" i="1"/>
  <c r="MPK74" i="1"/>
  <c r="MPL74" i="1"/>
  <c r="MPM74" i="1"/>
  <c r="MPN74" i="1"/>
  <c r="MPO74" i="1"/>
  <c r="MPP74" i="1"/>
  <c r="MPQ74" i="1"/>
  <c r="MPR74" i="1"/>
  <c r="MPS74" i="1"/>
  <c r="MPT74" i="1"/>
  <c r="MPU74" i="1"/>
  <c r="MPV74" i="1"/>
  <c r="MPW74" i="1"/>
  <c r="MPX74" i="1"/>
  <c r="MPY74" i="1"/>
  <c r="MPZ74" i="1"/>
  <c r="MQA74" i="1"/>
  <c r="MQB74" i="1"/>
  <c r="MQC74" i="1"/>
  <c r="MQD74" i="1"/>
  <c r="MQE74" i="1"/>
  <c r="MQF74" i="1"/>
  <c r="MQG74" i="1"/>
  <c r="MQH74" i="1"/>
  <c r="MQI74" i="1"/>
  <c r="MQJ74" i="1"/>
  <c r="MQK74" i="1"/>
  <c r="MQL74" i="1"/>
  <c r="MQM74" i="1"/>
  <c r="MQN74" i="1"/>
  <c r="MQO74" i="1"/>
  <c r="MQP74" i="1"/>
  <c r="MQQ74" i="1"/>
  <c r="MQR74" i="1"/>
  <c r="MQS74" i="1"/>
  <c r="MQT74" i="1"/>
  <c r="MQU74" i="1"/>
  <c r="MQV74" i="1"/>
  <c r="MQW74" i="1"/>
  <c r="MQX74" i="1"/>
  <c r="MQY74" i="1"/>
  <c r="MQZ74" i="1"/>
  <c r="MRA74" i="1"/>
  <c r="MRB74" i="1"/>
  <c r="MRC74" i="1"/>
  <c r="MRD74" i="1"/>
  <c r="MRE74" i="1"/>
  <c r="MRF74" i="1"/>
  <c r="MRG74" i="1"/>
  <c r="MRH74" i="1"/>
  <c r="MRI74" i="1"/>
  <c r="MRJ74" i="1"/>
  <c r="MRK74" i="1"/>
  <c r="MRL74" i="1"/>
  <c r="MRM74" i="1"/>
  <c r="MRN74" i="1"/>
  <c r="MRO74" i="1"/>
  <c r="MRP74" i="1"/>
  <c r="MRQ74" i="1"/>
  <c r="MRR74" i="1"/>
  <c r="MRS74" i="1"/>
  <c r="MRT74" i="1"/>
  <c r="MRU74" i="1"/>
  <c r="MRV74" i="1"/>
  <c r="MRW74" i="1"/>
  <c r="MRX74" i="1"/>
  <c r="MRY74" i="1"/>
  <c r="MRZ74" i="1"/>
  <c r="MSA74" i="1"/>
  <c r="MSB74" i="1"/>
  <c r="MSC74" i="1"/>
  <c r="MSD74" i="1"/>
  <c r="MSE74" i="1"/>
  <c r="MSF74" i="1"/>
  <c r="MSG74" i="1"/>
  <c r="MSH74" i="1"/>
  <c r="MSI74" i="1"/>
  <c r="MSJ74" i="1"/>
  <c r="MSK74" i="1"/>
  <c r="MSL74" i="1"/>
  <c r="MSM74" i="1"/>
  <c r="MSN74" i="1"/>
  <c r="MSO74" i="1"/>
  <c r="MSP74" i="1"/>
  <c r="MSQ74" i="1"/>
  <c r="MSR74" i="1"/>
  <c r="MSS74" i="1"/>
  <c r="MST74" i="1"/>
  <c r="MSU74" i="1"/>
  <c r="MSV74" i="1"/>
  <c r="MSW74" i="1"/>
  <c r="MSX74" i="1"/>
  <c r="MSY74" i="1"/>
  <c r="MSZ74" i="1"/>
  <c r="MTA74" i="1"/>
  <c r="MTB74" i="1"/>
  <c r="MTC74" i="1"/>
  <c r="MTD74" i="1"/>
  <c r="MTE74" i="1"/>
  <c r="MTF74" i="1"/>
  <c r="MTG74" i="1"/>
  <c r="MTH74" i="1"/>
  <c r="MTI74" i="1"/>
  <c r="MTJ74" i="1"/>
  <c r="MTK74" i="1"/>
  <c r="MTL74" i="1"/>
  <c r="MTM74" i="1"/>
  <c r="MTN74" i="1"/>
  <c r="MTO74" i="1"/>
  <c r="MTP74" i="1"/>
  <c r="MTQ74" i="1"/>
  <c r="MTR74" i="1"/>
  <c r="MTS74" i="1"/>
  <c r="MTT74" i="1"/>
  <c r="MTU74" i="1"/>
  <c r="MTV74" i="1"/>
  <c r="MTW74" i="1"/>
  <c r="MTX74" i="1"/>
  <c r="MTY74" i="1"/>
  <c r="MTZ74" i="1"/>
  <c r="MUA74" i="1"/>
  <c r="MUB74" i="1"/>
  <c r="MUC74" i="1"/>
  <c r="MUD74" i="1"/>
  <c r="MUE74" i="1"/>
  <c r="MUF74" i="1"/>
  <c r="MUG74" i="1"/>
  <c r="MUH74" i="1"/>
  <c r="MUI74" i="1"/>
  <c r="MUJ74" i="1"/>
  <c r="MUK74" i="1"/>
  <c r="MUL74" i="1"/>
  <c r="MUM74" i="1"/>
  <c r="MUN74" i="1"/>
  <c r="MUO74" i="1"/>
  <c r="MUP74" i="1"/>
  <c r="MUQ74" i="1"/>
  <c r="MUR74" i="1"/>
  <c r="MUS74" i="1"/>
  <c r="MUT74" i="1"/>
  <c r="MUU74" i="1"/>
  <c r="MUV74" i="1"/>
  <c r="MUW74" i="1"/>
  <c r="MUX74" i="1"/>
  <c r="MUY74" i="1"/>
  <c r="MUZ74" i="1"/>
  <c r="MVA74" i="1"/>
  <c r="MVB74" i="1"/>
  <c r="MVC74" i="1"/>
  <c r="MVD74" i="1"/>
  <c r="MVE74" i="1"/>
  <c r="MVF74" i="1"/>
  <c r="MVG74" i="1"/>
  <c r="MVH74" i="1"/>
  <c r="MVI74" i="1"/>
  <c r="MVJ74" i="1"/>
  <c r="MVK74" i="1"/>
  <c r="MVL74" i="1"/>
  <c r="MVM74" i="1"/>
  <c r="MVN74" i="1"/>
  <c r="MVO74" i="1"/>
  <c r="MVP74" i="1"/>
  <c r="MVQ74" i="1"/>
  <c r="MVR74" i="1"/>
  <c r="MVS74" i="1"/>
  <c r="MVT74" i="1"/>
  <c r="MVU74" i="1"/>
  <c r="MVV74" i="1"/>
  <c r="MVW74" i="1"/>
  <c r="MVX74" i="1"/>
  <c r="MVY74" i="1"/>
  <c r="MVZ74" i="1"/>
  <c r="MWA74" i="1"/>
  <c r="MWB74" i="1"/>
  <c r="MWC74" i="1"/>
  <c r="MWD74" i="1"/>
  <c r="MWE74" i="1"/>
  <c r="MWF74" i="1"/>
  <c r="MWG74" i="1"/>
  <c r="MWH74" i="1"/>
  <c r="MWI74" i="1"/>
  <c r="MWJ74" i="1"/>
  <c r="MWK74" i="1"/>
  <c r="MWL74" i="1"/>
  <c r="MWM74" i="1"/>
  <c r="MWN74" i="1"/>
  <c r="MWO74" i="1"/>
  <c r="MWP74" i="1"/>
  <c r="MWQ74" i="1"/>
  <c r="MWR74" i="1"/>
  <c r="MWS74" i="1"/>
  <c r="MWT74" i="1"/>
  <c r="MWU74" i="1"/>
  <c r="MWV74" i="1"/>
  <c r="MWW74" i="1"/>
  <c r="MWX74" i="1"/>
  <c r="MWY74" i="1"/>
  <c r="MWZ74" i="1"/>
  <c r="MXA74" i="1"/>
  <c r="MXB74" i="1"/>
  <c r="MXC74" i="1"/>
  <c r="MXD74" i="1"/>
  <c r="MXE74" i="1"/>
  <c r="MXF74" i="1"/>
  <c r="MXG74" i="1"/>
  <c r="MXH74" i="1"/>
  <c r="MXI74" i="1"/>
  <c r="MXJ74" i="1"/>
  <c r="MXK74" i="1"/>
  <c r="MXL74" i="1"/>
  <c r="MXM74" i="1"/>
  <c r="MXN74" i="1"/>
  <c r="MXO74" i="1"/>
  <c r="MXP74" i="1"/>
  <c r="MXQ74" i="1"/>
  <c r="MXR74" i="1"/>
  <c r="MXS74" i="1"/>
  <c r="MXT74" i="1"/>
  <c r="MXU74" i="1"/>
  <c r="MXV74" i="1"/>
  <c r="MXW74" i="1"/>
  <c r="MXX74" i="1"/>
  <c r="MXY74" i="1"/>
  <c r="MXZ74" i="1"/>
  <c r="MYA74" i="1"/>
  <c r="MYB74" i="1"/>
  <c r="MYC74" i="1"/>
  <c r="MYD74" i="1"/>
  <c r="MYE74" i="1"/>
  <c r="MYF74" i="1"/>
  <c r="MYG74" i="1"/>
  <c r="MYH74" i="1"/>
  <c r="MYI74" i="1"/>
  <c r="MYJ74" i="1"/>
  <c r="MYK74" i="1"/>
  <c r="MYL74" i="1"/>
  <c r="MYM74" i="1"/>
  <c r="MYN74" i="1"/>
  <c r="MYO74" i="1"/>
  <c r="MYP74" i="1"/>
  <c r="MYQ74" i="1"/>
  <c r="MYR74" i="1"/>
  <c r="MYS74" i="1"/>
  <c r="MYT74" i="1"/>
  <c r="MYU74" i="1"/>
  <c r="MYV74" i="1"/>
  <c r="MYW74" i="1"/>
  <c r="MYX74" i="1"/>
  <c r="MYY74" i="1"/>
  <c r="MYZ74" i="1"/>
  <c r="MZA74" i="1"/>
  <c r="MZB74" i="1"/>
  <c r="MZC74" i="1"/>
  <c r="MZD74" i="1"/>
  <c r="MZE74" i="1"/>
  <c r="MZF74" i="1"/>
  <c r="MZG74" i="1"/>
  <c r="MZH74" i="1"/>
  <c r="MZI74" i="1"/>
  <c r="MZJ74" i="1"/>
  <c r="MZK74" i="1"/>
  <c r="MZL74" i="1"/>
  <c r="MZM74" i="1"/>
  <c r="MZN74" i="1"/>
  <c r="MZO74" i="1"/>
  <c r="MZP74" i="1"/>
  <c r="MZQ74" i="1"/>
  <c r="MZR74" i="1"/>
  <c r="MZS74" i="1"/>
  <c r="MZT74" i="1"/>
  <c r="MZU74" i="1"/>
  <c r="MZV74" i="1"/>
  <c r="MZW74" i="1"/>
  <c r="MZX74" i="1"/>
  <c r="MZY74" i="1"/>
  <c r="MZZ74" i="1"/>
  <c r="NAA74" i="1"/>
  <c r="NAB74" i="1"/>
  <c r="NAC74" i="1"/>
  <c r="NAD74" i="1"/>
  <c r="NAE74" i="1"/>
  <c r="NAF74" i="1"/>
  <c r="NAG74" i="1"/>
  <c r="NAH74" i="1"/>
  <c r="NAI74" i="1"/>
  <c r="NAJ74" i="1"/>
  <c r="NAK74" i="1"/>
  <c r="NAL74" i="1"/>
  <c r="NAM74" i="1"/>
  <c r="NAN74" i="1"/>
  <c r="NAO74" i="1"/>
  <c r="NAP74" i="1"/>
  <c r="NAQ74" i="1"/>
  <c r="NAR74" i="1"/>
  <c r="NAS74" i="1"/>
  <c r="NAT74" i="1"/>
  <c r="NAU74" i="1"/>
  <c r="NAV74" i="1"/>
  <c r="NAW74" i="1"/>
  <c r="NAX74" i="1"/>
  <c r="NAY74" i="1"/>
  <c r="NAZ74" i="1"/>
  <c r="NBA74" i="1"/>
  <c r="NBB74" i="1"/>
  <c r="NBC74" i="1"/>
  <c r="NBD74" i="1"/>
  <c r="NBE74" i="1"/>
  <c r="NBF74" i="1"/>
  <c r="NBG74" i="1"/>
  <c r="NBH74" i="1"/>
  <c r="NBI74" i="1"/>
  <c r="NBJ74" i="1"/>
  <c r="NBK74" i="1"/>
  <c r="NBL74" i="1"/>
  <c r="NBM74" i="1"/>
  <c r="NBN74" i="1"/>
  <c r="NBO74" i="1"/>
  <c r="NBP74" i="1"/>
  <c r="NBQ74" i="1"/>
  <c r="NBR74" i="1"/>
  <c r="NBS74" i="1"/>
  <c r="NBT74" i="1"/>
  <c r="NBU74" i="1"/>
  <c r="NBV74" i="1"/>
  <c r="NBW74" i="1"/>
  <c r="NBX74" i="1"/>
  <c r="NBY74" i="1"/>
  <c r="NBZ74" i="1"/>
  <c r="NCA74" i="1"/>
  <c r="NCB74" i="1"/>
  <c r="NCC74" i="1"/>
  <c r="NCD74" i="1"/>
  <c r="NCE74" i="1"/>
  <c r="NCF74" i="1"/>
  <c r="NCG74" i="1"/>
  <c r="NCH74" i="1"/>
  <c r="NCI74" i="1"/>
  <c r="NCJ74" i="1"/>
  <c r="NCK74" i="1"/>
  <c r="NCL74" i="1"/>
  <c r="NCM74" i="1"/>
  <c r="NCN74" i="1"/>
  <c r="NCO74" i="1"/>
  <c r="NCP74" i="1"/>
  <c r="NCQ74" i="1"/>
  <c r="NCR74" i="1"/>
  <c r="NCS74" i="1"/>
  <c r="NCT74" i="1"/>
  <c r="NCU74" i="1"/>
  <c r="NCV74" i="1"/>
  <c r="NCW74" i="1"/>
  <c r="NCX74" i="1"/>
  <c r="NCY74" i="1"/>
  <c r="NCZ74" i="1"/>
  <c r="NDA74" i="1"/>
  <c r="NDB74" i="1"/>
  <c r="NDC74" i="1"/>
  <c r="NDD74" i="1"/>
  <c r="NDE74" i="1"/>
  <c r="NDF74" i="1"/>
  <c r="NDG74" i="1"/>
  <c r="NDH74" i="1"/>
  <c r="NDI74" i="1"/>
  <c r="NDJ74" i="1"/>
  <c r="NDK74" i="1"/>
  <c r="NDL74" i="1"/>
  <c r="NDM74" i="1"/>
  <c r="NDN74" i="1"/>
  <c r="NDO74" i="1"/>
  <c r="NDP74" i="1"/>
  <c r="NDQ74" i="1"/>
  <c r="NDR74" i="1"/>
  <c r="NDS74" i="1"/>
  <c r="NDT74" i="1"/>
  <c r="NDU74" i="1"/>
  <c r="NDV74" i="1"/>
  <c r="NDW74" i="1"/>
  <c r="NDX74" i="1"/>
  <c r="NDY74" i="1"/>
  <c r="NDZ74" i="1"/>
  <c r="NEA74" i="1"/>
  <c r="NEB74" i="1"/>
  <c r="NEC74" i="1"/>
  <c r="NED74" i="1"/>
  <c r="NEE74" i="1"/>
  <c r="NEF74" i="1"/>
  <c r="NEG74" i="1"/>
  <c r="NEH74" i="1"/>
  <c r="NEI74" i="1"/>
  <c r="NEJ74" i="1"/>
  <c r="NEK74" i="1"/>
  <c r="NEL74" i="1"/>
  <c r="NEM74" i="1"/>
  <c r="NEN74" i="1"/>
  <c r="NEO74" i="1"/>
  <c r="NEP74" i="1"/>
  <c r="NEQ74" i="1"/>
  <c r="NER74" i="1"/>
  <c r="NES74" i="1"/>
  <c r="NET74" i="1"/>
  <c r="NEU74" i="1"/>
  <c r="NEV74" i="1"/>
  <c r="NEW74" i="1"/>
  <c r="NEX74" i="1"/>
  <c r="NEY74" i="1"/>
  <c r="NEZ74" i="1"/>
  <c r="NFA74" i="1"/>
  <c r="NFB74" i="1"/>
  <c r="NFC74" i="1"/>
  <c r="NFD74" i="1"/>
  <c r="NFE74" i="1"/>
  <c r="NFF74" i="1"/>
  <c r="NFG74" i="1"/>
  <c r="NFH74" i="1"/>
  <c r="NFI74" i="1"/>
  <c r="NFJ74" i="1"/>
  <c r="NFK74" i="1"/>
  <c r="NFL74" i="1"/>
  <c r="NFM74" i="1"/>
  <c r="NFN74" i="1"/>
  <c r="NFO74" i="1"/>
  <c r="NFP74" i="1"/>
  <c r="NFQ74" i="1"/>
  <c r="NFR74" i="1"/>
  <c r="NFS74" i="1"/>
  <c r="NFT74" i="1"/>
  <c r="NFU74" i="1"/>
  <c r="NFV74" i="1"/>
  <c r="NFW74" i="1"/>
  <c r="NFX74" i="1"/>
  <c r="NFY74" i="1"/>
  <c r="NFZ74" i="1"/>
  <c r="NGA74" i="1"/>
  <c r="NGB74" i="1"/>
  <c r="NGC74" i="1"/>
  <c r="NGD74" i="1"/>
  <c r="NGE74" i="1"/>
  <c r="NGF74" i="1"/>
  <c r="NGG74" i="1"/>
  <c r="NGH74" i="1"/>
  <c r="NGI74" i="1"/>
  <c r="NGJ74" i="1"/>
  <c r="NGK74" i="1"/>
  <c r="NGL74" i="1"/>
  <c r="NGM74" i="1"/>
  <c r="NGN74" i="1"/>
  <c r="NGO74" i="1"/>
  <c r="NGP74" i="1"/>
  <c r="NGQ74" i="1"/>
  <c r="NGR74" i="1"/>
  <c r="NGS74" i="1"/>
  <c r="NGT74" i="1"/>
  <c r="NGU74" i="1"/>
  <c r="NGV74" i="1"/>
  <c r="NGW74" i="1"/>
  <c r="NGX74" i="1"/>
  <c r="NGY74" i="1"/>
  <c r="NGZ74" i="1"/>
  <c r="NHA74" i="1"/>
  <c r="NHB74" i="1"/>
  <c r="NHC74" i="1"/>
  <c r="NHD74" i="1"/>
  <c r="NHE74" i="1"/>
  <c r="NHF74" i="1"/>
  <c r="NHG74" i="1"/>
  <c r="NHH74" i="1"/>
  <c r="NHI74" i="1"/>
  <c r="NHJ74" i="1"/>
  <c r="NHK74" i="1"/>
  <c r="NHL74" i="1"/>
  <c r="NHM74" i="1"/>
  <c r="NHN74" i="1"/>
  <c r="NHO74" i="1"/>
  <c r="NHP74" i="1"/>
  <c r="NHQ74" i="1"/>
  <c r="NHR74" i="1"/>
  <c r="NHS74" i="1"/>
  <c r="NHT74" i="1"/>
  <c r="NHU74" i="1"/>
  <c r="NHV74" i="1"/>
  <c r="NHW74" i="1"/>
  <c r="NHX74" i="1"/>
  <c r="NHY74" i="1"/>
  <c r="NHZ74" i="1"/>
  <c r="NIA74" i="1"/>
  <c r="NIB74" i="1"/>
  <c r="NIC74" i="1"/>
  <c r="NID74" i="1"/>
  <c r="NIE74" i="1"/>
  <c r="NIF74" i="1"/>
  <c r="NIG74" i="1"/>
  <c r="NIH74" i="1"/>
  <c r="NII74" i="1"/>
  <c r="NIJ74" i="1"/>
  <c r="NIK74" i="1"/>
  <c r="NIL74" i="1"/>
  <c r="NIM74" i="1"/>
  <c r="NIN74" i="1"/>
  <c r="NIO74" i="1"/>
  <c r="NIP74" i="1"/>
  <c r="NIQ74" i="1"/>
  <c r="NIR74" i="1"/>
  <c r="NIS74" i="1"/>
  <c r="NIT74" i="1"/>
  <c r="NIU74" i="1"/>
  <c r="NIV74" i="1"/>
  <c r="NIW74" i="1"/>
  <c r="NIX74" i="1"/>
  <c r="NIY74" i="1"/>
  <c r="NIZ74" i="1"/>
  <c r="NJA74" i="1"/>
  <c r="NJB74" i="1"/>
  <c r="NJC74" i="1"/>
  <c r="NJD74" i="1"/>
  <c r="NJE74" i="1"/>
  <c r="NJF74" i="1"/>
  <c r="NJG74" i="1"/>
  <c r="NJH74" i="1"/>
  <c r="NJI74" i="1"/>
  <c r="NJJ74" i="1"/>
  <c r="NJK74" i="1"/>
  <c r="NJL74" i="1"/>
  <c r="NJM74" i="1"/>
  <c r="NJN74" i="1"/>
  <c r="NJO74" i="1"/>
  <c r="NJP74" i="1"/>
  <c r="NJQ74" i="1"/>
  <c r="NJR74" i="1"/>
  <c r="NJS74" i="1"/>
  <c r="NJT74" i="1"/>
  <c r="NJU74" i="1"/>
  <c r="NJV74" i="1"/>
  <c r="NJW74" i="1"/>
  <c r="NJX74" i="1"/>
  <c r="NJY74" i="1"/>
  <c r="NJZ74" i="1"/>
  <c r="NKA74" i="1"/>
  <c r="NKB74" i="1"/>
  <c r="NKC74" i="1"/>
  <c r="NKD74" i="1"/>
  <c r="NKE74" i="1"/>
  <c r="NKF74" i="1"/>
  <c r="NKG74" i="1"/>
  <c r="NKH74" i="1"/>
  <c r="NKI74" i="1"/>
  <c r="NKJ74" i="1"/>
  <c r="NKK74" i="1"/>
  <c r="NKL74" i="1"/>
  <c r="NKM74" i="1"/>
  <c r="NKN74" i="1"/>
  <c r="NKO74" i="1"/>
  <c r="NKP74" i="1"/>
  <c r="NKQ74" i="1"/>
  <c r="NKR74" i="1"/>
  <c r="NKS74" i="1"/>
  <c r="NKT74" i="1"/>
  <c r="NKU74" i="1"/>
  <c r="NKV74" i="1"/>
  <c r="NKW74" i="1"/>
  <c r="NKX74" i="1"/>
  <c r="NKY74" i="1"/>
  <c r="NKZ74" i="1"/>
  <c r="NLA74" i="1"/>
  <c r="NLB74" i="1"/>
  <c r="NLC74" i="1"/>
  <c r="NLD74" i="1"/>
  <c r="NLE74" i="1"/>
  <c r="NLF74" i="1"/>
  <c r="NLG74" i="1"/>
  <c r="NLH74" i="1"/>
  <c r="NLI74" i="1"/>
  <c r="NLJ74" i="1"/>
  <c r="NLK74" i="1"/>
  <c r="NLL74" i="1"/>
  <c r="NLM74" i="1"/>
  <c r="NLN74" i="1"/>
  <c r="NLO74" i="1"/>
  <c r="NLP74" i="1"/>
  <c r="NLQ74" i="1"/>
  <c r="NLR74" i="1"/>
  <c r="NLS74" i="1"/>
  <c r="NLT74" i="1"/>
  <c r="NLU74" i="1"/>
  <c r="NLV74" i="1"/>
  <c r="NLW74" i="1"/>
  <c r="NLX74" i="1"/>
  <c r="NLY74" i="1"/>
  <c r="NLZ74" i="1"/>
  <c r="NMA74" i="1"/>
  <c r="NMB74" i="1"/>
  <c r="NMC74" i="1"/>
  <c r="NMD74" i="1"/>
  <c r="NME74" i="1"/>
  <c r="NMF74" i="1"/>
  <c r="NMG74" i="1"/>
  <c r="NMH74" i="1"/>
  <c r="NMI74" i="1"/>
  <c r="NMJ74" i="1"/>
  <c r="NMK74" i="1"/>
  <c r="NML74" i="1"/>
  <c r="NMM74" i="1"/>
  <c r="NMN74" i="1"/>
  <c r="NMO74" i="1"/>
  <c r="NMP74" i="1"/>
  <c r="NMQ74" i="1"/>
  <c r="NMR74" i="1"/>
  <c r="NMS74" i="1"/>
  <c r="NMT74" i="1"/>
  <c r="NMU74" i="1"/>
  <c r="NMV74" i="1"/>
  <c r="NMW74" i="1"/>
  <c r="NMX74" i="1"/>
  <c r="NMY74" i="1"/>
  <c r="NMZ74" i="1"/>
  <c r="NNA74" i="1"/>
  <c r="NNB74" i="1"/>
  <c r="NNC74" i="1"/>
  <c r="NND74" i="1"/>
  <c r="NNE74" i="1"/>
  <c r="NNF74" i="1"/>
  <c r="NNG74" i="1"/>
  <c r="NNH74" i="1"/>
  <c r="NNI74" i="1"/>
  <c r="NNJ74" i="1"/>
  <c r="NNK74" i="1"/>
  <c r="NNL74" i="1"/>
  <c r="NNM74" i="1"/>
  <c r="NNN74" i="1"/>
  <c r="NNO74" i="1"/>
  <c r="NNP74" i="1"/>
  <c r="NNQ74" i="1"/>
  <c r="NNR74" i="1"/>
  <c r="NNS74" i="1"/>
  <c r="NNT74" i="1"/>
  <c r="NNU74" i="1"/>
  <c r="NNV74" i="1"/>
  <c r="NNW74" i="1"/>
  <c r="NNX74" i="1"/>
  <c r="NNY74" i="1"/>
  <c r="NNZ74" i="1"/>
  <c r="NOA74" i="1"/>
  <c r="NOB74" i="1"/>
  <c r="NOC74" i="1"/>
  <c r="NOD74" i="1"/>
  <c r="NOE74" i="1"/>
  <c r="NOF74" i="1"/>
  <c r="NOG74" i="1"/>
  <c r="NOH74" i="1"/>
  <c r="NOI74" i="1"/>
  <c r="NOJ74" i="1"/>
  <c r="NOK74" i="1"/>
  <c r="NOL74" i="1"/>
  <c r="NOM74" i="1"/>
  <c r="NON74" i="1"/>
  <c r="NOO74" i="1"/>
  <c r="NOP74" i="1"/>
  <c r="NOQ74" i="1"/>
  <c r="NOR74" i="1"/>
  <c r="NOS74" i="1"/>
  <c r="NOT74" i="1"/>
  <c r="NOU74" i="1"/>
  <c r="NOV74" i="1"/>
  <c r="NOW74" i="1"/>
  <c r="NOX74" i="1"/>
  <c r="NOY74" i="1"/>
  <c r="NOZ74" i="1"/>
  <c r="NPA74" i="1"/>
  <c r="NPB74" i="1"/>
  <c r="NPC74" i="1"/>
  <c r="NPD74" i="1"/>
  <c r="NPE74" i="1"/>
  <c r="NPF74" i="1"/>
  <c r="NPG74" i="1"/>
  <c r="NPH74" i="1"/>
  <c r="NPI74" i="1"/>
  <c r="NPJ74" i="1"/>
  <c r="NPK74" i="1"/>
  <c r="NPL74" i="1"/>
  <c r="NPM74" i="1"/>
  <c r="NPN74" i="1"/>
  <c r="NPO74" i="1"/>
  <c r="NPP74" i="1"/>
  <c r="NPQ74" i="1"/>
  <c r="NPR74" i="1"/>
  <c r="NPS74" i="1"/>
  <c r="NPT74" i="1"/>
  <c r="NPU74" i="1"/>
  <c r="NPV74" i="1"/>
  <c r="NPW74" i="1"/>
  <c r="NPX74" i="1"/>
  <c r="NPY74" i="1"/>
  <c r="NPZ74" i="1"/>
  <c r="NQA74" i="1"/>
  <c r="NQB74" i="1"/>
  <c r="NQC74" i="1"/>
  <c r="NQD74" i="1"/>
  <c r="NQE74" i="1"/>
  <c r="NQF74" i="1"/>
  <c r="NQG74" i="1"/>
  <c r="NQH74" i="1"/>
  <c r="NQI74" i="1"/>
  <c r="NQJ74" i="1"/>
  <c r="NQK74" i="1"/>
  <c r="NQL74" i="1"/>
  <c r="NQM74" i="1"/>
  <c r="NQN74" i="1"/>
  <c r="NQO74" i="1"/>
  <c r="NQP74" i="1"/>
  <c r="NQQ74" i="1"/>
  <c r="NQR74" i="1"/>
  <c r="NQS74" i="1"/>
  <c r="NQT74" i="1"/>
  <c r="NQU74" i="1"/>
  <c r="NQV74" i="1"/>
  <c r="NQW74" i="1"/>
  <c r="NQX74" i="1"/>
  <c r="NQY74" i="1"/>
  <c r="NQZ74" i="1"/>
  <c r="NRA74" i="1"/>
  <c r="NRB74" i="1"/>
  <c r="NRC74" i="1"/>
  <c r="NRD74" i="1"/>
  <c r="NRE74" i="1"/>
  <c r="NRF74" i="1"/>
  <c r="NRG74" i="1"/>
  <c r="NRH74" i="1"/>
  <c r="NRI74" i="1"/>
  <c r="NRJ74" i="1"/>
  <c r="NRK74" i="1"/>
  <c r="NRL74" i="1"/>
  <c r="NRM74" i="1"/>
  <c r="NRN74" i="1"/>
  <c r="NRO74" i="1"/>
  <c r="NRP74" i="1"/>
  <c r="NRQ74" i="1"/>
  <c r="NRR74" i="1"/>
  <c r="NRS74" i="1"/>
  <c r="NRT74" i="1"/>
  <c r="NRU74" i="1"/>
  <c r="NRV74" i="1"/>
  <c r="NRW74" i="1"/>
  <c r="NRX74" i="1"/>
  <c r="NRY74" i="1"/>
  <c r="NRZ74" i="1"/>
  <c r="NSA74" i="1"/>
  <c r="NSB74" i="1"/>
  <c r="NSC74" i="1"/>
  <c r="NSD74" i="1"/>
  <c r="NSE74" i="1"/>
  <c r="NSF74" i="1"/>
  <c r="NSG74" i="1"/>
  <c r="NSH74" i="1"/>
  <c r="NSI74" i="1"/>
  <c r="NSJ74" i="1"/>
  <c r="NSK74" i="1"/>
  <c r="NSL74" i="1"/>
  <c r="NSM74" i="1"/>
  <c r="NSN74" i="1"/>
  <c r="NSO74" i="1"/>
  <c r="NSP74" i="1"/>
  <c r="NSQ74" i="1"/>
  <c r="NSR74" i="1"/>
  <c r="NSS74" i="1"/>
  <c r="NST74" i="1"/>
  <c r="NSU74" i="1"/>
  <c r="NSV74" i="1"/>
  <c r="NSW74" i="1"/>
  <c r="NSX74" i="1"/>
  <c r="NSY74" i="1"/>
  <c r="NSZ74" i="1"/>
  <c r="NTA74" i="1"/>
  <c r="NTB74" i="1"/>
  <c r="NTC74" i="1"/>
  <c r="NTD74" i="1"/>
  <c r="NTE74" i="1"/>
  <c r="NTF74" i="1"/>
  <c r="NTG74" i="1"/>
  <c r="NTH74" i="1"/>
  <c r="NTI74" i="1"/>
  <c r="NTJ74" i="1"/>
  <c r="NTK74" i="1"/>
  <c r="NTL74" i="1"/>
  <c r="NTM74" i="1"/>
  <c r="NTN74" i="1"/>
  <c r="NTO74" i="1"/>
  <c r="NTP74" i="1"/>
  <c r="NTQ74" i="1"/>
  <c r="NTR74" i="1"/>
  <c r="NTS74" i="1"/>
  <c r="NTT74" i="1"/>
  <c r="NTU74" i="1"/>
  <c r="NTV74" i="1"/>
  <c r="NTW74" i="1"/>
  <c r="NTX74" i="1"/>
  <c r="NTY74" i="1"/>
  <c r="NTZ74" i="1"/>
  <c r="NUA74" i="1"/>
  <c r="NUB74" i="1"/>
  <c r="NUC74" i="1"/>
  <c r="NUD74" i="1"/>
  <c r="NUE74" i="1"/>
  <c r="NUF74" i="1"/>
  <c r="NUG74" i="1"/>
  <c r="NUH74" i="1"/>
  <c r="NUI74" i="1"/>
  <c r="NUJ74" i="1"/>
  <c r="NUK74" i="1"/>
  <c r="NUL74" i="1"/>
  <c r="NUM74" i="1"/>
  <c r="NUN74" i="1"/>
  <c r="NUO74" i="1"/>
  <c r="NUP74" i="1"/>
  <c r="NUQ74" i="1"/>
  <c r="NUR74" i="1"/>
  <c r="NUS74" i="1"/>
  <c r="NUT74" i="1"/>
  <c r="NUU74" i="1"/>
  <c r="NUV74" i="1"/>
  <c r="NUW74" i="1"/>
  <c r="NUX74" i="1"/>
  <c r="NUY74" i="1"/>
  <c r="NUZ74" i="1"/>
  <c r="NVA74" i="1"/>
  <c r="NVB74" i="1"/>
  <c r="NVC74" i="1"/>
  <c r="NVD74" i="1"/>
  <c r="NVE74" i="1"/>
  <c r="NVF74" i="1"/>
  <c r="NVG74" i="1"/>
  <c r="NVH74" i="1"/>
  <c r="NVI74" i="1"/>
  <c r="NVJ74" i="1"/>
  <c r="NVK74" i="1"/>
  <c r="NVL74" i="1"/>
  <c r="NVM74" i="1"/>
  <c r="NVN74" i="1"/>
  <c r="NVO74" i="1"/>
  <c r="NVP74" i="1"/>
  <c r="NVQ74" i="1"/>
  <c r="NVR74" i="1"/>
  <c r="NVS74" i="1"/>
  <c r="NVT74" i="1"/>
  <c r="NVU74" i="1"/>
  <c r="NVV74" i="1"/>
  <c r="NVW74" i="1"/>
  <c r="NVX74" i="1"/>
  <c r="NVY74" i="1"/>
  <c r="NVZ74" i="1"/>
  <c r="NWA74" i="1"/>
  <c r="NWB74" i="1"/>
  <c r="NWC74" i="1"/>
  <c r="NWD74" i="1"/>
  <c r="NWE74" i="1"/>
  <c r="NWF74" i="1"/>
  <c r="NWG74" i="1"/>
  <c r="NWH74" i="1"/>
  <c r="NWI74" i="1"/>
  <c r="NWJ74" i="1"/>
  <c r="NWK74" i="1"/>
  <c r="NWL74" i="1"/>
  <c r="NWM74" i="1"/>
  <c r="NWN74" i="1"/>
  <c r="NWO74" i="1"/>
  <c r="NWP74" i="1"/>
  <c r="NWQ74" i="1"/>
  <c r="NWR74" i="1"/>
  <c r="NWS74" i="1"/>
  <c r="NWT74" i="1"/>
  <c r="NWU74" i="1"/>
  <c r="NWV74" i="1"/>
  <c r="NWW74" i="1"/>
  <c r="NWX74" i="1"/>
  <c r="NWY74" i="1"/>
  <c r="NWZ74" i="1"/>
  <c r="NXA74" i="1"/>
  <c r="NXB74" i="1"/>
  <c r="NXC74" i="1"/>
  <c r="NXD74" i="1"/>
  <c r="NXE74" i="1"/>
  <c r="NXF74" i="1"/>
  <c r="NXG74" i="1"/>
  <c r="NXH74" i="1"/>
  <c r="NXI74" i="1"/>
  <c r="NXJ74" i="1"/>
  <c r="NXK74" i="1"/>
  <c r="NXL74" i="1"/>
  <c r="NXM74" i="1"/>
  <c r="NXN74" i="1"/>
  <c r="NXO74" i="1"/>
  <c r="NXP74" i="1"/>
  <c r="NXQ74" i="1"/>
  <c r="NXR74" i="1"/>
  <c r="NXS74" i="1"/>
  <c r="NXT74" i="1"/>
  <c r="NXU74" i="1"/>
  <c r="NXV74" i="1"/>
  <c r="NXW74" i="1"/>
  <c r="NXX74" i="1"/>
  <c r="NXY74" i="1"/>
  <c r="NXZ74" i="1"/>
  <c r="NYA74" i="1"/>
  <c r="NYB74" i="1"/>
  <c r="NYC74" i="1"/>
  <c r="NYD74" i="1"/>
  <c r="NYE74" i="1"/>
  <c r="NYF74" i="1"/>
  <c r="NYG74" i="1"/>
  <c r="NYH74" i="1"/>
  <c r="NYI74" i="1"/>
  <c r="NYJ74" i="1"/>
  <c r="NYK74" i="1"/>
  <c r="NYL74" i="1"/>
  <c r="NYM74" i="1"/>
  <c r="NYN74" i="1"/>
  <c r="NYO74" i="1"/>
  <c r="NYP74" i="1"/>
  <c r="NYQ74" i="1"/>
  <c r="NYR74" i="1"/>
  <c r="NYS74" i="1"/>
  <c r="NYT74" i="1"/>
  <c r="NYU74" i="1"/>
  <c r="NYV74" i="1"/>
  <c r="NYW74" i="1"/>
  <c r="NYX74" i="1"/>
  <c r="NYY74" i="1"/>
  <c r="NYZ74" i="1"/>
  <c r="NZA74" i="1"/>
  <c r="NZB74" i="1"/>
  <c r="NZC74" i="1"/>
  <c r="NZD74" i="1"/>
  <c r="NZE74" i="1"/>
  <c r="NZF74" i="1"/>
  <c r="NZG74" i="1"/>
  <c r="NZH74" i="1"/>
  <c r="NZI74" i="1"/>
  <c r="NZJ74" i="1"/>
  <c r="NZK74" i="1"/>
  <c r="NZL74" i="1"/>
  <c r="NZM74" i="1"/>
  <c r="NZN74" i="1"/>
  <c r="NZO74" i="1"/>
  <c r="NZP74" i="1"/>
  <c r="NZQ74" i="1"/>
  <c r="NZR74" i="1"/>
  <c r="NZS74" i="1"/>
  <c r="NZT74" i="1"/>
  <c r="NZU74" i="1"/>
  <c r="NZV74" i="1"/>
  <c r="NZW74" i="1"/>
  <c r="NZX74" i="1"/>
  <c r="NZY74" i="1"/>
  <c r="NZZ74" i="1"/>
  <c r="OAA74" i="1"/>
  <c r="OAB74" i="1"/>
  <c r="OAC74" i="1"/>
  <c r="OAD74" i="1"/>
  <c r="OAE74" i="1"/>
  <c r="OAF74" i="1"/>
  <c r="OAG74" i="1"/>
  <c r="OAH74" i="1"/>
  <c r="OAI74" i="1"/>
  <c r="OAJ74" i="1"/>
  <c r="OAK74" i="1"/>
  <c r="OAL74" i="1"/>
  <c r="OAM74" i="1"/>
  <c r="OAN74" i="1"/>
  <c r="OAO74" i="1"/>
  <c r="OAP74" i="1"/>
  <c r="OAQ74" i="1"/>
  <c r="OAR74" i="1"/>
  <c r="OAS74" i="1"/>
  <c r="OAT74" i="1"/>
  <c r="OAU74" i="1"/>
  <c r="OAV74" i="1"/>
  <c r="OAW74" i="1"/>
  <c r="OAX74" i="1"/>
  <c r="OAY74" i="1"/>
  <c r="OAZ74" i="1"/>
  <c r="OBA74" i="1"/>
  <c r="OBB74" i="1"/>
  <c r="OBC74" i="1"/>
  <c r="OBD74" i="1"/>
  <c r="OBE74" i="1"/>
  <c r="OBF74" i="1"/>
  <c r="OBG74" i="1"/>
  <c r="OBH74" i="1"/>
  <c r="OBI74" i="1"/>
  <c r="OBJ74" i="1"/>
  <c r="OBK74" i="1"/>
  <c r="OBL74" i="1"/>
  <c r="OBM74" i="1"/>
  <c r="OBN74" i="1"/>
  <c r="OBO74" i="1"/>
  <c r="OBP74" i="1"/>
  <c r="OBQ74" i="1"/>
  <c r="OBR74" i="1"/>
  <c r="OBS74" i="1"/>
  <c r="OBT74" i="1"/>
  <c r="OBU74" i="1"/>
  <c r="OBV74" i="1"/>
  <c r="OBW74" i="1"/>
  <c r="OBX74" i="1"/>
  <c r="OBY74" i="1"/>
  <c r="OBZ74" i="1"/>
  <c r="OCA74" i="1"/>
  <c r="OCB74" i="1"/>
  <c r="OCC74" i="1"/>
  <c r="OCD74" i="1"/>
  <c r="OCE74" i="1"/>
  <c r="OCF74" i="1"/>
  <c r="OCG74" i="1"/>
  <c r="OCH74" i="1"/>
  <c r="OCI74" i="1"/>
  <c r="OCJ74" i="1"/>
  <c r="OCK74" i="1"/>
  <c r="OCL74" i="1"/>
  <c r="OCM74" i="1"/>
  <c r="OCN74" i="1"/>
  <c r="OCO74" i="1"/>
  <c r="OCP74" i="1"/>
  <c r="OCQ74" i="1"/>
  <c r="OCR74" i="1"/>
  <c r="OCS74" i="1"/>
  <c r="OCT74" i="1"/>
  <c r="OCU74" i="1"/>
  <c r="OCV74" i="1"/>
  <c r="OCW74" i="1"/>
  <c r="OCX74" i="1"/>
  <c r="OCY74" i="1"/>
  <c r="OCZ74" i="1"/>
  <c r="ODA74" i="1"/>
  <c r="ODB74" i="1"/>
  <c r="ODC74" i="1"/>
  <c r="ODD74" i="1"/>
  <c r="ODE74" i="1"/>
  <c r="ODF74" i="1"/>
  <c r="ODG74" i="1"/>
  <c r="ODH74" i="1"/>
  <c r="ODI74" i="1"/>
  <c r="ODJ74" i="1"/>
  <c r="ODK74" i="1"/>
  <c r="ODL74" i="1"/>
  <c r="ODM74" i="1"/>
  <c r="ODN74" i="1"/>
  <c r="ODO74" i="1"/>
  <c r="ODP74" i="1"/>
  <c r="ODQ74" i="1"/>
  <c r="ODR74" i="1"/>
  <c r="ODS74" i="1"/>
  <c r="ODT74" i="1"/>
  <c r="ODU74" i="1"/>
  <c r="ODV74" i="1"/>
  <c r="ODW74" i="1"/>
  <c r="ODX74" i="1"/>
  <c r="ODY74" i="1"/>
  <c r="ODZ74" i="1"/>
  <c r="OEA74" i="1"/>
  <c r="OEB74" i="1"/>
  <c r="OEC74" i="1"/>
  <c r="OED74" i="1"/>
  <c r="OEE74" i="1"/>
  <c r="OEF74" i="1"/>
  <c r="OEG74" i="1"/>
  <c r="OEH74" i="1"/>
  <c r="OEI74" i="1"/>
  <c r="OEJ74" i="1"/>
  <c r="OEK74" i="1"/>
  <c r="OEL74" i="1"/>
  <c r="OEM74" i="1"/>
  <c r="OEN74" i="1"/>
  <c r="OEO74" i="1"/>
  <c r="OEP74" i="1"/>
  <c r="OEQ74" i="1"/>
  <c r="OER74" i="1"/>
  <c r="OES74" i="1"/>
  <c r="OET74" i="1"/>
  <c r="OEU74" i="1"/>
  <c r="OEV74" i="1"/>
  <c r="OEW74" i="1"/>
  <c r="OEX74" i="1"/>
  <c r="OEY74" i="1"/>
  <c r="OEZ74" i="1"/>
  <c r="OFA74" i="1"/>
  <c r="OFB74" i="1"/>
  <c r="OFC74" i="1"/>
  <c r="OFD74" i="1"/>
  <c r="OFE74" i="1"/>
  <c r="OFF74" i="1"/>
  <c r="OFG74" i="1"/>
  <c r="OFH74" i="1"/>
  <c r="OFI74" i="1"/>
  <c r="OFJ74" i="1"/>
  <c r="OFK74" i="1"/>
  <c r="OFL74" i="1"/>
  <c r="OFM74" i="1"/>
  <c r="OFN74" i="1"/>
  <c r="OFO74" i="1"/>
  <c r="OFP74" i="1"/>
  <c r="OFQ74" i="1"/>
  <c r="OFR74" i="1"/>
  <c r="OFS74" i="1"/>
  <c r="OFT74" i="1"/>
  <c r="OFU74" i="1"/>
  <c r="OFV74" i="1"/>
  <c r="OFW74" i="1"/>
  <c r="OFX74" i="1"/>
  <c r="OFY74" i="1"/>
  <c r="OFZ74" i="1"/>
  <c r="OGA74" i="1"/>
  <c r="OGB74" i="1"/>
  <c r="OGC74" i="1"/>
  <c r="OGD74" i="1"/>
  <c r="OGE74" i="1"/>
  <c r="OGF74" i="1"/>
  <c r="OGG74" i="1"/>
  <c r="OGH74" i="1"/>
  <c r="OGI74" i="1"/>
  <c r="OGJ74" i="1"/>
  <c r="OGK74" i="1"/>
  <c r="OGL74" i="1"/>
  <c r="OGM74" i="1"/>
  <c r="OGN74" i="1"/>
  <c r="OGO74" i="1"/>
  <c r="OGP74" i="1"/>
  <c r="OGQ74" i="1"/>
  <c r="OGR74" i="1"/>
  <c r="OGS74" i="1"/>
  <c r="OGT74" i="1"/>
  <c r="OGU74" i="1"/>
  <c r="OGV74" i="1"/>
  <c r="OGW74" i="1"/>
  <c r="OGX74" i="1"/>
  <c r="OGY74" i="1"/>
  <c r="OGZ74" i="1"/>
  <c r="OHA74" i="1"/>
  <c r="OHB74" i="1"/>
  <c r="OHC74" i="1"/>
  <c r="OHD74" i="1"/>
  <c r="OHE74" i="1"/>
  <c r="OHF74" i="1"/>
  <c r="OHG74" i="1"/>
  <c r="OHH74" i="1"/>
  <c r="OHI74" i="1"/>
  <c r="OHJ74" i="1"/>
  <c r="OHK74" i="1"/>
  <c r="OHL74" i="1"/>
  <c r="OHM74" i="1"/>
  <c r="OHN74" i="1"/>
  <c r="OHO74" i="1"/>
  <c r="OHP74" i="1"/>
  <c r="OHQ74" i="1"/>
  <c r="OHR74" i="1"/>
  <c r="OHS74" i="1"/>
  <c r="OHT74" i="1"/>
  <c r="OHU74" i="1"/>
  <c r="OHV74" i="1"/>
  <c r="OHW74" i="1"/>
  <c r="OHX74" i="1"/>
  <c r="OHY74" i="1"/>
  <c r="OHZ74" i="1"/>
  <c r="OIA74" i="1"/>
  <c r="OIB74" i="1"/>
  <c r="OIC74" i="1"/>
  <c r="OID74" i="1"/>
  <c r="OIE74" i="1"/>
  <c r="OIF74" i="1"/>
  <c r="OIG74" i="1"/>
  <c r="OIH74" i="1"/>
  <c r="OII74" i="1"/>
  <c r="OIJ74" i="1"/>
  <c r="OIK74" i="1"/>
  <c r="OIL74" i="1"/>
  <c r="OIM74" i="1"/>
  <c r="OIN74" i="1"/>
  <c r="OIO74" i="1"/>
  <c r="OIP74" i="1"/>
  <c r="OIQ74" i="1"/>
  <c r="OIR74" i="1"/>
  <c r="OIS74" i="1"/>
  <c r="OIT74" i="1"/>
  <c r="OIU74" i="1"/>
  <c r="OIV74" i="1"/>
  <c r="OIW74" i="1"/>
  <c r="OIX74" i="1"/>
  <c r="OIY74" i="1"/>
  <c r="OIZ74" i="1"/>
  <c r="OJA74" i="1"/>
  <c r="OJB74" i="1"/>
  <c r="OJC74" i="1"/>
  <c r="OJD74" i="1"/>
  <c r="OJE74" i="1"/>
  <c r="OJF74" i="1"/>
  <c r="OJG74" i="1"/>
  <c r="OJH74" i="1"/>
  <c r="OJI74" i="1"/>
  <c r="OJJ74" i="1"/>
  <c r="OJK74" i="1"/>
  <c r="OJL74" i="1"/>
  <c r="OJM74" i="1"/>
  <c r="OJN74" i="1"/>
  <c r="OJO74" i="1"/>
  <c r="OJP74" i="1"/>
  <c r="OJQ74" i="1"/>
  <c r="OJR74" i="1"/>
  <c r="OJS74" i="1"/>
  <c r="OJT74" i="1"/>
  <c r="OJU74" i="1"/>
  <c r="OJV74" i="1"/>
  <c r="OJW74" i="1"/>
  <c r="OJX74" i="1"/>
  <c r="OJY74" i="1"/>
  <c r="OJZ74" i="1"/>
  <c r="OKA74" i="1"/>
  <c r="OKB74" i="1"/>
  <c r="OKC74" i="1"/>
  <c r="OKD74" i="1"/>
  <c r="OKE74" i="1"/>
  <c r="OKF74" i="1"/>
  <c r="OKG74" i="1"/>
  <c r="OKH74" i="1"/>
  <c r="OKI74" i="1"/>
  <c r="OKJ74" i="1"/>
  <c r="OKK74" i="1"/>
  <c r="OKL74" i="1"/>
  <c r="OKM74" i="1"/>
  <c r="OKN74" i="1"/>
  <c r="OKO74" i="1"/>
  <c r="OKP74" i="1"/>
  <c r="OKQ74" i="1"/>
  <c r="OKR74" i="1"/>
  <c r="OKS74" i="1"/>
  <c r="OKT74" i="1"/>
  <c r="OKU74" i="1"/>
  <c r="OKV74" i="1"/>
  <c r="OKW74" i="1"/>
  <c r="OKX74" i="1"/>
  <c r="OKY74" i="1"/>
  <c r="OKZ74" i="1"/>
  <c r="OLA74" i="1"/>
  <c r="OLB74" i="1"/>
  <c r="OLC74" i="1"/>
  <c r="OLD74" i="1"/>
  <c r="OLE74" i="1"/>
  <c r="OLF74" i="1"/>
  <c r="OLG74" i="1"/>
  <c r="OLH74" i="1"/>
  <c r="OLI74" i="1"/>
  <c r="OLJ74" i="1"/>
  <c r="OLK74" i="1"/>
  <c r="OLL74" i="1"/>
  <c r="OLM74" i="1"/>
  <c r="OLN74" i="1"/>
  <c r="OLO74" i="1"/>
  <c r="OLP74" i="1"/>
  <c r="OLQ74" i="1"/>
  <c r="OLR74" i="1"/>
  <c r="OLS74" i="1"/>
  <c r="OLT74" i="1"/>
  <c r="OLU74" i="1"/>
  <c r="OLV74" i="1"/>
  <c r="OLW74" i="1"/>
  <c r="OLX74" i="1"/>
  <c r="OLY74" i="1"/>
  <c r="OLZ74" i="1"/>
  <c r="OMA74" i="1"/>
  <c r="OMB74" i="1"/>
  <c r="OMC74" i="1"/>
  <c r="OMD74" i="1"/>
  <c r="OME74" i="1"/>
  <c r="OMF74" i="1"/>
  <c r="OMG74" i="1"/>
  <c r="OMH74" i="1"/>
  <c r="OMI74" i="1"/>
  <c r="OMJ74" i="1"/>
  <c r="OMK74" i="1"/>
  <c r="OML74" i="1"/>
  <c r="OMM74" i="1"/>
  <c r="OMN74" i="1"/>
  <c r="OMO74" i="1"/>
  <c r="OMP74" i="1"/>
  <c r="OMQ74" i="1"/>
  <c r="OMR74" i="1"/>
  <c r="OMS74" i="1"/>
  <c r="OMT74" i="1"/>
  <c r="OMU74" i="1"/>
  <c r="OMV74" i="1"/>
  <c r="OMW74" i="1"/>
  <c r="OMX74" i="1"/>
  <c r="OMY74" i="1"/>
  <c r="OMZ74" i="1"/>
  <c r="ONA74" i="1"/>
  <c r="ONB74" i="1"/>
  <c r="ONC74" i="1"/>
  <c r="OND74" i="1"/>
  <c r="ONE74" i="1"/>
  <c r="ONF74" i="1"/>
  <c r="ONG74" i="1"/>
  <c r="ONH74" i="1"/>
  <c r="ONI74" i="1"/>
  <c r="ONJ74" i="1"/>
  <c r="ONK74" i="1"/>
  <c r="ONL74" i="1"/>
  <c r="ONM74" i="1"/>
  <c r="ONN74" i="1"/>
  <c r="ONO74" i="1"/>
  <c r="ONP74" i="1"/>
  <c r="ONQ74" i="1"/>
  <c r="ONR74" i="1"/>
  <c r="ONS74" i="1"/>
  <c r="ONT74" i="1"/>
  <c r="ONU74" i="1"/>
  <c r="ONV74" i="1"/>
  <c r="ONW74" i="1"/>
  <c r="ONX74" i="1"/>
  <c r="ONY74" i="1"/>
  <c r="ONZ74" i="1"/>
  <c r="OOA74" i="1"/>
  <c r="OOB74" i="1"/>
  <c r="OOC74" i="1"/>
  <c r="OOD74" i="1"/>
  <c r="OOE74" i="1"/>
  <c r="OOF74" i="1"/>
  <c r="OOG74" i="1"/>
  <c r="OOH74" i="1"/>
  <c r="OOI74" i="1"/>
  <c r="OOJ74" i="1"/>
  <c r="OOK74" i="1"/>
  <c r="OOL74" i="1"/>
  <c r="OOM74" i="1"/>
  <c r="OON74" i="1"/>
  <c r="OOO74" i="1"/>
  <c r="OOP74" i="1"/>
  <c r="OOQ74" i="1"/>
  <c r="OOR74" i="1"/>
  <c r="OOS74" i="1"/>
  <c r="OOT74" i="1"/>
  <c r="OOU74" i="1"/>
  <c r="OOV74" i="1"/>
  <c r="OOW74" i="1"/>
  <c r="OOX74" i="1"/>
  <c r="OOY74" i="1"/>
  <c r="OOZ74" i="1"/>
  <c r="OPA74" i="1"/>
  <c r="OPB74" i="1"/>
  <c r="OPC74" i="1"/>
  <c r="OPD74" i="1"/>
  <c r="OPE74" i="1"/>
  <c r="OPF74" i="1"/>
  <c r="OPG74" i="1"/>
  <c r="OPH74" i="1"/>
  <c r="OPI74" i="1"/>
  <c r="OPJ74" i="1"/>
  <c r="OPK74" i="1"/>
  <c r="OPL74" i="1"/>
  <c r="OPM74" i="1"/>
  <c r="OPN74" i="1"/>
  <c r="OPO74" i="1"/>
  <c r="OPP74" i="1"/>
  <c r="OPQ74" i="1"/>
  <c r="OPR74" i="1"/>
  <c r="OPS74" i="1"/>
  <c r="OPT74" i="1"/>
  <c r="OPU74" i="1"/>
  <c r="OPV74" i="1"/>
  <c r="OPW74" i="1"/>
  <c r="OPX74" i="1"/>
  <c r="OPY74" i="1"/>
  <c r="OPZ74" i="1"/>
  <c r="OQA74" i="1"/>
  <c r="OQB74" i="1"/>
  <c r="OQC74" i="1"/>
  <c r="OQD74" i="1"/>
  <c r="OQE74" i="1"/>
  <c r="OQF74" i="1"/>
  <c r="OQG74" i="1"/>
  <c r="OQH74" i="1"/>
  <c r="OQI74" i="1"/>
  <c r="OQJ74" i="1"/>
  <c r="OQK74" i="1"/>
  <c r="OQL74" i="1"/>
  <c r="OQM74" i="1"/>
  <c r="OQN74" i="1"/>
  <c r="OQO74" i="1"/>
  <c r="OQP74" i="1"/>
  <c r="OQQ74" i="1"/>
  <c r="OQR74" i="1"/>
  <c r="OQS74" i="1"/>
  <c r="OQT74" i="1"/>
  <c r="OQU74" i="1"/>
  <c r="OQV74" i="1"/>
  <c r="OQW74" i="1"/>
  <c r="OQX74" i="1"/>
  <c r="OQY74" i="1"/>
  <c r="OQZ74" i="1"/>
  <c r="ORA74" i="1"/>
  <c r="ORB74" i="1"/>
  <c r="ORC74" i="1"/>
  <c r="ORD74" i="1"/>
  <c r="ORE74" i="1"/>
  <c r="ORF74" i="1"/>
  <c r="ORG74" i="1"/>
  <c r="ORH74" i="1"/>
  <c r="ORI74" i="1"/>
  <c r="ORJ74" i="1"/>
  <c r="ORK74" i="1"/>
  <c r="ORL74" i="1"/>
  <c r="ORM74" i="1"/>
  <c r="ORN74" i="1"/>
  <c r="ORO74" i="1"/>
  <c r="ORP74" i="1"/>
  <c r="ORQ74" i="1"/>
  <c r="ORR74" i="1"/>
  <c r="ORS74" i="1"/>
  <c r="ORT74" i="1"/>
  <c r="ORU74" i="1"/>
  <c r="ORV74" i="1"/>
  <c r="ORW74" i="1"/>
  <c r="ORX74" i="1"/>
  <c r="ORY74" i="1"/>
  <c r="ORZ74" i="1"/>
  <c r="OSA74" i="1"/>
  <c r="OSB74" i="1"/>
  <c r="OSC74" i="1"/>
  <c r="OSD74" i="1"/>
  <c r="OSE74" i="1"/>
  <c r="OSF74" i="1"/>
  <c r="OSG74" i="1"/>
  <c r="OSH74" i="1"/>
  <c r="OSI74" i="1"/>
  <c r="OSJ74" i="1"/>
  <c r="OSK74" i="1"/>
  <c r="OSL74" i="1"/>
  <c r="OSM74" i="1"/>
  <c r="OSN74" i="1"/>
  <c r="OSO74" i="1"/>
  <c r="OSP74" i="1"/>
  <c r="OSQ74" i="1"/>
  <c r="OSR74" i="1"/>
  <c r="OSS74" i="1"/>
  <c r="OST74" i="1"/>
  <c r="OSU74" i="1"/>
  <c r="OSV74" i="1"/>
  <c r="OSW74" i="1"/>
  <c r="OSX74" i="1"/>
  <c r="OSY74" i="1"/>
  <c r="OSZ74" i="1"/>
  <c r="OTA74" i="1"/>
  <c r="OTB74" i="1"/>
  <c r="OTC74" i="1"/>
  <c r="OTD74" i="1"/>
  <c r="OTE74" i="1"/>
  <c r="OTF74" i="1"/>
  <c r="OTG74" i="1"/>
  <c r="OTH74" i="1"/>
  <c r="OTI74" i="1"/>
  <c r="OTJ74" i="1"/>
  <c r="OTK74" i="1"/>
  <c r="OTL74" i="1"/>
  <c r="OTM74" i="1"/>
  <c r="OTN74" i="1"/>
  <c r="OTO74" i="1"/>
  <c r="OTP74" i="1"/>
  <c r="OTQ74" i="1"/>
  <c r="OTR74" i="1"/>
  <c r="OTS74" i="1"/>
  <c r="OTT74" i="1"/>
  <c r="OTU74" i="1"/>
  <c r="OTV74" i="1"/>
  <c r="OTW74" i="1"/>
  <c r="OTX74" i="1"/>
  <c r="OTY74" i="1"/>
  <c r="OTZ74" i="1"/>
  <c r="OUA74" i="1"/>
  <c r="OUB74" i="1"/>
  <c r="OUC74" i="1"/>
  <c r="OUD74" i="1"/>
  <c r="OUE74" i="1"/>
  <c r="OUF74" i="1"/>
  <c r="OUG74" i="1"/>
  <c r="OUH74" i="1"/>
  <c r="OUI74" i="1"/>
  <c r="OUJ74" i="1"/>
  <c r="OUK74" i="1"/>
  <c r="OUL74" i="1"/>
  <c r="OUM74" i="1"/>
  <c r="OUN74" i="1"/>
  <c r="OUO74" i="1"/>
  <c r="OUP74" i="1"/>
  <c r="OUQ74" i="1"/>
  <c r="OUR74" i="1"/>
  <c r="OUS74" i="1"/>
  <c r="OUT74" i="1"/>
  <c r="OUU74" i="1"/>
  <c r="OUV74" i="1"/>
  <c r="OUW74" i="1"/>
  <c r="OUX74" i="1"/>
  <c r="OUY74" i="1"/>
  <c r="OUZ74" i="1"/>
  <c r="OVA74" i="1"/>
  <c r="OVB74" i="1"/>
  <c r="OVC74" i="1"/>
  <c r="OVD74" i="1"/>
  <c r="OVE74" i="1"/>
  <c r="OVF74" i="1"/>
  <c r="OVG74" i="1"/>
  <c r="OVH74" i="1"/>
  <c r="OVI74" i="1"/>
  <c r="OVJ74" i="1"/>
  <c r="OVK74" i="1"/>
  <c r="OVL74" i="1"/>
  <c r="OVM74" i="1"/>
  <c r="OVN74" i="1"/>
  <c r="OVO74" i="1"/>
  <c r="OVP74" i="1"/>
  <c r="OVQ74" i="1"/>
  <c r="OVR74" i="1"/>
  <c r="OVS74" i="1"/>
  <c r="OVT74" i="1"/>
  <c r="OVU74" i="1"/>
  <c r="OVV74" i="1"/>
  <c r="OVW74" i="1"/>
  <c r="OVX74" i="1"/>
  <c r="OVY74" i="1"/>
  <c r="OVZ74" i="1"/>
  <c r="OWA74" i="1"/>
  <c r="OWB74" i="1"/>
  <c r="OWC74" i="1"/>
  <c r="OWD74" i="1"/>
  <c r="OWE74" i="1"/>
  <c r="OWF74" i="1"/>
  <c r="OWG74" i="1"/>
  <c r="OWH74" i="1"/>
  <c r="OWI74" i="1"/>
  <c r="OWJ74" i="1"/>
  <c r="OWK74" i="1"/>
  <c r="OWL74" i="1"/>
  <c r="OWM74" i="1"/>
  <c r="OWN74" i="1"/>
  <c r="OWO74" i="1"/>
  <c r="OWP74" i="1"/>
  <c r="OWQ74" i="1"/>
  <c r="OWR74" i="1"/>
  <c r="OWS74" i="1"/>
  <c r="OWT74" i="1"/>
  <c r="OWU74" i="1"/>
  <c r="OWV74" i="1"/>
  <c r="OWW74" i="1"/>
  <c r="OWX74" i="1"/>
  <c r="OWY74" i="1"/>
  <c r="OWZ74" i="1"/>
  <c r="OXA74" i="1"/>
  <c r="OXB74" i="1"/>
  <c r="OXC74" i="1"/>
  <c r="OXD74" i="1"/>
  <c r="OXE74" i="1"/>
  <c r="OXF74" i="1"/>
  <c r="OXG74" i="1"/>
  <c r="OXH74" i="1"/>
  <c r="OXI74" i="1"/>
  <c r="OXJ74" i="1"/>
  <c r="OXK74" i="1"/>
  <c r="OXL74" i="1"/>
  <c r="OXM74" i="1"/>
  <c r="OXN74" i="1"/>
  <c r="OXO74" i="1"/>
  <c r="OXP74" i="1"/>
  <c r="OXQ74" i="1"/>
  <c r="OXR74" i="1"/>
  <c r="OXS74" i="1"/>
  <c r="OXT74" i="1"/>
  <c r="OXU74" i="1"/>
  <c r="OXV74" i="1"/>
  <c r="OXW74" i="1"/>
  <c r="OXX74" i="1"/>
  <c r="OXY74" i="1"/>
  <c r="OXZ74" i="1"/>
  <c r="OYA74" i="1"/>
  <c r="OYB74" i="1"/>
  <c r="OYC74" i="1"/>
  <c r="OYD74" i="1"/>
  <c r="OYE74" i="1"/>
  <c r="OYF74" i="1"/>
  <c r="OYG74" i="1"/>
  <c r="OYH74" i="1"/>
  <c r="OYI74" i="1"/>
  <c r="OYJ74" i="1"/>
  <c r="OYK74" i="1"/>
  <c r="OYL74" i="1"/>
  <c r="OYM74" i="1"/>
  <c r="OYN74" i="1"/>
  <c r="OYO74" i="1"/>
  <c r="OYP74" i="1"/>
  <c r="OYQ74" i="1"/>
  <c r="OYR74" i="1"/>
  <c r="OYS74" i="1"/>
  <c r="OYT74" i="1"/>
  <c r="OYU74" i="1"/>
  <c r="OYV74" i="1"/>
  <c r="OYW74" i="1"/>
  <c r="OYX74" i="1"/>
  <c r="OYY74" i="1"/>
  <c r="OYZ74" i="1"/>
  <c r="OZA74" i="1"/>
  <c r="OZB74" i="1"/>
  <c r="OZC74" i="1"/>
  <c r="OZD74" i="1"/>
  <c r="OZE74" i="1"/>
  <c r="OZF74" i="1"/>
  <c r="OZG74" i="1"/>
  <c r="OZH74" i="1"/>
  <c r="OZI74" i="1"/>
  <c r="OZJ74" i="1"/>
  <c r="OZK74" i="1"/>
  <c r="OZL74" i="1"/>
  <c r="OZM74" i="1"/>
  <c r="OZN74" i="1"/>
  <c r="OZO74" i="1"/>
  <c r="OZP74" i="1"/>
  <c r="OZQ74" i="1"/>
  <c r="OZR74" i="1"/>
  <c r="OZS74" i="1"/>
  <c r="OZT74" i="1"/>
  <c r="OZU74" i="1"/>
  <c r="OZV74" i="1"/>
  <c r="OZW74" i="1"/>
  <c r="OZX74" i="1"/>
  <c r="OZY74" i="1"/>
  <c r="OZZ74" i="1"/>
  <c r="PAA74" i="1"/>
  <c r="PAB74" i="1"/>
  <c r="PAC74" i="1"/>
  <c r="PAD74" i="1"/>
  <c r="PAE74" i="1"/>
  <c r="PAF74" i="1"/>
  <c r="PAG74" i="1"/>
  <c r="PAH74" i="1"/>
  <c r="PAI74" i="1"/>
  <c r="PAJ74" i="1"/>
  <c r="PAK74" i="1"/>
  <c r="PAL74" i="1"/>
  <c r="PAM74" i="1"/>
  <c r="PAN74" i="1"/>
  <c r="PAO74" i="1"/>
  <c r="PAP74" i="1"/>
  <c r="PAQ74" i="1"/>
  <c r="PAR74" i="1"/>
  <c r="PAS74" i="1"/>
  <c r="PAT74" i="1"/>
  <c r="PAU74" i="1"/>
  <c r="PAV74" i="1"/>
  <c r="PAW74" i="1"/>
  <c r="PAX74" i="1"/>
  <c r="PAY74" i="1"/>
  <c r="PAZ74" i="1"/>
  <c r="PBA74" i="1"/>
  <c r="PBB74" i="1"/>
  <c r="PBC74" i="1"/>
  <c r="PBD74" i="1"/>
  <c r="PBE74" i="1"/>
  <c r="PBF74" i="1"/>
  <c r="PBG74" i="1"/>
  <c r="PBH74" i="1"/>
  <c r="PBI74" i="1"/>
  <c r="PBJ74" i="1"/>
  <c r="PBK74" i="1"/>
  <c r="PBL74" i="1"/>
  <c r="PBM74" i="1"/>
  <c r="PBN74" i="1"/>
  <c r="PBO74" i="1"/>
  <c r="PBP74" i="1"/>
  <c r="PBQ74" i="1"/>
  <c r="PBR74" i="1"/>
  <c r="PBS74" i="1"/>
  <c r="PBT74" i="1"/>
  <c r="PBU74" i="1"/>
  <c r="PBV74" i="1"/>
  <c r="PBW74" i="1"/>
  <c r="PBX74" i="1"/>
  <c r="PBY74" i="1"/>
  <c r="PBZ74" i="1"/>
  <c r="PCA74" i="1"/>
  <c r="PCB74" i="1"/>
  <c r="PCC74" i="1"/>
  <c r="PCD74" i="1"/>
  <c r="PCE74" i="1"/>
  <c r="PCF74" i="1"/>
  <c r="PCG74" i="1"/>
  <c r="PCH74" i="1"/>
  <c r="PCI74" i="1"/>
  <c r="PCJ74" i="1"/>
  <c r="PCK74" i="1"/>
  <c r="PCL74" i="1"/>
  <c r="PCM74" i="1"/>
  <c r="PCN74" i="1"/>
  <c r="PCO74" i="1"/>
  <c r="PCP74" i="1"/>
  <c r="PCQ74" i="1"/>
  <c r="PCR74" i="1"/>
  <c r="PCS74" i="1"/>
  <c r="PCT74" i="1"/>
  <c r="PCU74" i="1"/>
  <c r="PCV74" i="1"/>
  <c r="PCW74" i="1"/>
  <c r="PCX74" i="1"/>
  <c r="PCY74" i="1"/>
  <c r="PCZ74" i="1"/>
  <c r="PDA74" i="1"/>
  <c r="PDB74" i="1"/>
  <c r="PDC74" i="1"/>
  <c r="PDD74" i="1"/>
  <c r="PDE74" i="1"/>
  <c r="PDF74" i="1"/>
  <c r="PDG74" i="1"/>
  <c r="PDH74" i="1"/>
  <c r="PDI74" i="1"/>
  <c r="PDJ74" i="1"/>
  <c r="PDK74" i="1"/>
  <c r="PDL74" i="1"/>
  <c r="PDM74" i="1"/>
  <c r="PDN74" i="1"/>
  <c r="PDO74" i="1"/>
  <c r="PDP74" i="1"/>
  <c r="PDQ74" i="1"/>
  <c r="PDR74" i="1"/>
  <c r="PDS74" i="1"/>
  <c r="PDT74" i="1"/>
  <c r="PDU74" i="1"/>
  <c r="PDV74" i="1"/>
  <c r="PDW74" i="1"/>
  <c r="PDX74" i="1"/>
  <c r="PDY74" i="1"/>
  <c r="PDZ74" i="1"/>
  <c r="PEA74" i="1"/>
  <c r="PEB74" i="1"/>
  <c r="PEC74" i="1"/>
  <c r="PED74" i="1"/>
  <c r="PEE74" i="1"/>
  <c r="PEF74" i="1"/>
  <c r="PEG74" i="1"/>
  <c r="PEH74" i="1"/>
  <c r="PEI74" i="1"/>
  <c r="PEJ74" i="1"/>
  <c r="PEK74" i="1"/>
  <c r="PEL74" i="1"/>
  <c r="PEM74" i="1"/>
  <c r="PEN74" i="1"/>
  <c r="PEO74" i="1"/>
  <c r="PEP74" i="1"/>
  <c r="PEQ74" i="1"/>
  <c r="PER74" i="1"/>
  <c r="PES74" i="1"/>
  <c r="PET74" i="1"/>
  <c r="PEU74" i="1"/>
  <c r="PEV74" i="1"/>
  <c r="PEW74" i="1"/>
  <c r="PEX74" i="1"/>
  <c r="PEY74" i="1"/>
  <c r="PEZ74" i="1"/>
  <c r="PFA74" i="1"/>
  <c r="PFB74" i="1"/>
  <c r="PFC74" i="1"/>
  <c r="PFD74" i="1"/>
  <c r="PFE74" i="1"/>
  <c r="PFF74" i="1"/>
  <c r="PFG74" i="1"/>
  <c r="PFH74" i="1"/>
  <c r="PFI74" i="1"/>
  <c r="PFJ74" i="1"/>
  <c r="PFK74" i="1"/>
  <c r="PFL74" i="1"/>
  <c r="PFM74" i="1"/>
  <c r="PFN74" i="1"/>
  <c r="PFO74" i="1"/>
  <c r="PFP74" i="1"/>
  <c r="PFQ74" i="1"/>
  <c r="PFR74" i="1"/>
  <c r="PFS74" i="1"/>
  <c r="PFT74" i="1"/>
  <c r="PFU74" i="1"/>
  <c r="PFV74" i="1"/>
  <c r="PFW74" i="1"/>
  <c r="PFX74" i="1"/>
  <c r="PFY74" i="1"/>
  <c r="PFZ74" i="1"/>
  <c r="PGA74" i="1"/>
  <c r="PGB74" i="1"/>
  <c r="PGC74" i="1"/>
  <c r="PGD74" i="1"/>
  <c r="PGE74" i="1"/>
  <c r="PGF74" i="1"/>
  <c r="PGG74" i="1"/>
  <c r="PGH74" i="1"/>
  <c r="PGI74" i="1"/>
  <c r="PGJ74" i="1"/>
  <c r="PGK74" i="1"/>
  <c r="PGL74" i="1"/>
  <c r="PGM74" i="1"/>
  <c r="PGN74" i="1"/>
  <c r="PGO74" i="1"/>
  <c r="PGP74" i="1"/>
  <c r="PGQ74" i="1"/>
  <c r="PGR74" i="1"/>
  <c r="PGS74" i="1"/>
  <c r="PGT74" i="1"/>
  <c r="PGU74" i="1"/>
  <c r="PGV74" i="1"/>
  <c r="PGW74" i="1"/>
  <c r="PGX74" i="1"/>
  <c r="PGY74" i="1"/>
  <c r="PGZ74" i="1"/>
  <c r="PHA74" i="1"/>
  <c r="PHB74" i="1"/>
  <c r="PHC74" i="1"/>
  <c r="PHD74" i="1"/>
  <c r="PHE74" i="1"/>
  <c r="PHF74" i="1"/>
  <c r="PHG74" i="1"/>
  <c r="PHH74" i="1"/>
  <c r="PHI74" i="1"/>
  <c r="PHJ74" i="1"/>
  <c r="PHK74" i="1"/>
  <c r="PHL74" i="1"/>
  <c r="PHM74" i="1"/>
  <c r="PHN74" i="1"/>
  <c r="PHO74" i="1"/>
  <c r="PHP74" i="1"/>
  <c r="PHQ74" i="1"/>
  <c r="PHR74" i="1"/>
  <c r="PHS74" i="1"/>
  <c r="PHT74" i="1"/>
  <c r="PHU74" i="1"/>
  <c r="PHV74" i="1"/>
  <c r="PHW74" i="1"/>
  <c r="PHX74" i="1"/>
  <c r="PHY74" i="1"/>
  <c r="PHZ74" i="1"/>
  <c r="PIA74" i="1"/>
  <c r="PIB74" i="1"/>
  <c r="PIC74" i="1"/>
  <c r="PID74" i="1"/>
  <c r="PIE74" i="1"/>
  <c r="PIF74" i="1"/>
  <c r="PIG74" i="1"/>
  <c r="PIH74" i="1"/>
  <c r="PII74" i="1"/>
  <c r="PIJ74" i="1"/>
  <c r="PIK74" i="1"/>
  <c r="PIL74" i="1"/>
  <c r="PIM74" i="1"/>
  <c r="PIN74" i="1"/>
  <c r="PIO74" i="1"/>
  <c r="PIP74" i="1"/>
  <c r="PIQ74" i="1"/>
  <c r="PIR74" i="1"/>
  <c r="PIS74" i="1"/>
  <c r="PIT74" i="1"/>
  <c r="PIU74" i="1"/>
  <c r="PIV74" i="1"/>
  <c r="PIW74" i="1"/>
  <c r="PIX74" i="1"/>
  <c r="PIY74" i="1"/>
  <c r="PIZ74" i="1"/>
  <c r="PJA74" i="1"/>
  <c r="PJB74" i="1"/>
  <c r="PJC74" i="1"/>
  <c r="PJD74" i="1"/>
  <c r="PJE74" i="1"/>
  <c r="PJF74" i="1"/>
  <c r="PJG74" i="1"/>
  <c r="PJH74" i="1"/>
  <c r="PJI74" i="1"/>
  <c r="PJJ74" i="1"/>
  <c r="PJK74" i="1"/>
  <c r="PJL74" i="1"/>
  <c r="PJM74" i="1"/>
  <c r="PJN74" i="1"/>
  <c r="PJO74" i="1"/>
  <c r="PJP74" i="1"/>
  <c r="PJQ74" i="1"/>
  <c r="PJR74" i="1"/>
  <c r="PJS74" i="1"/>
  <c r="PJT74" i="1"/>
  <c r="PJU74" i="1"/>
  <c r="PJV74" i="1"/>
  <c r="PJW74" i="1"/>
  <c r="PJX74" i="1"/>
  <c r="PJY74" i="1"/>
  <c r="PJZ74" i="1"/>
  <c r="PKA74" i="1"/>
  <c r="PKB74" i="1"/>
  <c r="PKC74" i="1"/>
  <c r="PKD74" i="1"/>
  <c r="PKE74" i="1"/>
  <c r="PKF74" i="1"/>
  <c r="PKG74" i="1"/>
  <c r="PKH74" i="1"/>
  <c r="PKI74" i="1"/>
  <c r="PKJ74" i="1"/>
  <c r="PKK74" i="1"/>
  <c r="PKL74" i="1"/>
  <c r="PKM74" i="1"/>
  <c r="PKN74" i="1"/>
  <c r="PKO74" i="1"/>
  <c r="PKP74" i="1"/>
  <c r="PKQ74" i="1"/>
  <c r="PKR74" i="1"/>
  <c r="PKS74" i="1"/>
  <c r="PKT74" i="1"/>
  <c r="PKU74" i="1"/>
  <c r="PKV74" i="1"/>
  <c r="PKW74" i="1"/>
  <c r="PKX74" i="1"/>
  <c r="PKY74" i="1"/>
  <c r="PKZ74" i="1"/>
  <c r="PLA74" i="1"/>
  <c r="PLB74" i="1"/>
  <c r="PLC74" i="1"/>
  <c r="PLD74" i="1"/>
  <c r="PLE74" i="1"/>
  <c r="PLF74" i="1"/>
  <c r="PLG74" i="1"/>
  <c r="PLH74" i="1"/>
  <c r="PLI74" i="1"/>
  <c r="PLJ74" i="1"/>
  <c r="PLK74" i="1"/>
  <c r="PLL74" i="1"/>
  <c r="PLM74" i="1"/>
  <c r="PLN74" i="1"/>
  <c r="PLO74" i="1"/>
  <c r="PLP74" i="1"/>
  <c r="PLQ74" i="1"/>
  <c r="PLR74" i="1"/>
  <c r="PLS74" i="1"/>
  <c r="PLT74" i="1"/>
  <c r="PLU74" i="1"/>
  <c r="PLV74" i="1"/>
  <c r="PLW74" i="1"/>
  <c r="PLX74" i="1"/>
  <c r="PLY74" i="1"/>
  <c r="PLZ74" i="1"/>
  <c r="PMA74" i="1"/>
  <c r="PMB74" i="1"/>
  <c r="PMC74" i="1"/>
  <c r="PMD74" i="1"/>
  <c r="PME74" i="1"/>
  <c r="PMF74" i="1"/>
  <c r="PMG74" i="1"/>
  <c r="PMH74" i="1"/>
  <c r="PMI74" i="1"/>
  <c r="PMJ74" i="1"/>
  <c r="PMK74" i="1"/>
  <c r="PML74" i="1"/>
  <c r="PMM74" i="1"/>
  <c r="PMN74" i="1"/>
  <c r="PMO74" i="1"/>
  <c r="PMP74" i="1"/>
  <c r="PMQ74" i="1"/>
  <c r="PMR74" i="1"/>
  <c r="PMS74" i="1"/>
  <c r="PMT74" i="1"/>
  <c r="PMU74" i="1"/>
  <c r="PMV74" i="1"/>
  <c r="PMW74" i="1"/>
  <c r="PMX74" i="1"/>
  <c r="PMY74" i="1"/>
  <c r="PMZ74" i="1"/>
  <c r="PNA74" i="1"/>
  <c r="PNB74" i="1"/>
  <c r="PNC74" i="1"/>
  <c r="PND74" i="1"/>
  <c r="PNE74" i="1"/>
  <c r="PNF74" i="1"/>
  <c r="PNG74" i="1"/>
  <c r="PNH74" i="1"/>
  <c r="PNI74" i="1"/>
  <c r="PNJ74" i="1"/>
  <c r="PNK74" i="1"/>
  <c r="PNL74" i="1"/>
  <c r="PNM74" i="1"/>
  <c r="PNN74" i="1"/>
  <c r="PNO74" i="1"/>
  <c r="PNP74" i="1"/>
  <c r="PNQ74" i="1"/>
  <c r="PNR74" i="1"/>
  <c r="PNS74" i="1"/>
  <c r="PNT74" i="1"/>
  <c r="PNU74" i="1"/>
  <c r="PNV74" i="1"/>
  <c r="PNW74" i="1"/>
  <c r="PNX74" i="1"/>
  <c r="PNY74" i="1"/>
  <c r="PNZ74" i="1"/>
  <c r="POA74" i="1"/>
  <c r="POB74" i="1"/>
  <c r="POC74" i="1"/>
  <c r="POD74" i="1"/>
  <c r="POE74" i="1"/>
  <c r="POF74" i="1"/>
  <c r="POG74" i="1"/>
  <c r="POH74" i="1"/>
  <c r="POI74" i="1"/>
  <c r="POJ74" i="1"/>
  <c r="POK74" i="1"/>
  <c r="POL74" i="1"/>
  <c r="POM74" i="1"/>
  <c r="PON74" i="1"/>
  <c r="POO74" i="1"/>
  <c r="POP74" i="1"/>
  <c r="POQ74" i="1"/>
  <c r="POR74" i="1"/>
  <c r="POS74" i="1"/>
  <c r="POT74" i="1"/>
  <c r="POU74" i="1"/>
  <c r="POV74" i="1"/>
  <c r="POW74" i="1"/>
  <c r="POX74" i="1"/>
  <c r="POY74" i="1"/>
  <c r="POZ74" i="1"/>
  <c r="PPA74" i="1"/>
  <c r="PPB74" i="1"/>
  <c r="PPC74" i="1"/>
  <c r="PPD74" i="1"/>
  <c r="PPE74" i="1"/>
  <c r="PPF74" i="1"/>
  <c r="PPG74" i="1"/>
  <c r="PPH74" i="1"/>
  <c r="PPI74" i="1"/>
  <c r="PPJ74" i="1"/>
  <c r="PPK74" i="1"/>
  <c r="PPL74" i="1"/>
  <c r="PPM74" i="1"/>
  <c r="PPN74" i="1"/>
  <c r="PPO74" i="1"/>
  <c r="PPP74" i="1"/>
  <c r="PPQ74" i="1"/>
  <c r="PPR74" i="1"/>
  <c r="PPS74" i="1"/>
  <c r="PPT74" i="1"/>
  <c r="PPU74" i="1"/>
  <c r="PPV74" i="1"/>
  <c r="PPW74" i="1"/>
  <c r="PPX74" i="1"/>
  <c r="PPY74" i="1"/>
  <c r="PPZ74" i="1"/>
  <c r="PQA74" i="1"/>
  <c r="PQB74" i="1"/>
  <c r="PQC74" i="1"/>
  <c r="PQD74" i="1"/>
  <c r="PQE74" i="1"/>
  <c r="PQF74" i="1"/>
  <c r="PQG74" i="1"/>
  <c r="PQH74" i="1"/>
  <c r="PQI74" i="1"/>
  <c r="PQJ74" i="1"/>
  <c r="PQK74" i="1"/>
  <c r="PQL74" i="1"/>
  <c r="PQM74" i="1"/>
  <c r="PQN74" i="1"/>
  <c r="PQO74" i="1"/>
  <c r="PQP74" i="1"/>
  <c r="PQQ74" i="1"/>
  <c r="PQR74" i="1"/>
  <c r="PQS74" i="1"/>
  <c r="PQT74" i="1"/>
  <c r="PQU74" i="1"/>
  <c r="PQV74" i="1"/>
  <c r="PQW74" i="1"/>
  <c r="PQX74" i="1"/>
  <c r="PQY74" i="1"/>
  <c r="PQZ74" i="1"/>
  <c r="PRA74" i="1"/>
  <c r="PRB74" i="1"/>
  <c r="PRC74" i="1"/>
  <c r="PRD74" i="1"/>
  <c r="PRE74" i="1"/>
  <c r="PRF74" i="1"/>
  <c r="PRG74" i="1"/>
  <c r="PRH74" i="1"/>
  <c r="PRI74" i="1"/>
  <c r="PRJ74" i="1"/>
  <c r="PRK74" i="1"/>
  <c r="PRL74" i="1"/>
  <c r="PRM74" i="1"/>
  <c r="PRN74" i="1"/>
  <c r="PRO74" i="1"/>
  <c r="PRP74" i="1"/>
  <c r="PRQ74" i="1"/>
  <c r="PRR74" i="1"/>
  <c r="PRS74" i="1"/>
  <c r="PRT74" i="1"/>
  <c r="PRU74" i="1"/>
  <c r="PRV74" i="1"/>
  <c r="PRW74" i="1"/>
  <c r="PRX74" i="1"/>
  <c r="PRY74" i="1"/>
  <c r="PRZ74" i="1"/>
  <c r="PSA74" i="1"/>
  <c r="PSB74" i="1"/>
  <c r="PSC74" i="1"/>
  <c r="PSD74" i="1"/>
  <c r="PSE74" i="1"/>
  <c r="PSF74" i="1"/>
  <c r="PSG74" i="1"/>
  <c r="PSH74" i="1"/>
  <c r="PSI74" i="1"/>
  <c r="PSJ74" i="1"/>
  <c r="PSK74" i="1"/>
  <c r="PSL74" i="1"/>
  <c r="PSM74" i="1"/>
  <c r="PSN74" i="1"/>
  <c r="PSO74" i="1"/>
  <c r="PSP74" i="1"/>
  <c r="PSQ74" i="1"/>
  <c r="PSR74" i="1"/>
  <c r="PSS74" i="1"/>
  <c r="PST74" i="1"/>
  <c r="PSU74" i="1"/>
  <c r="PSV74" i="1"/>
  <c r="PSW74" i="1"/>
  <c r="PSX74" i="1"/>
  <c r="PSY74" i="1"/>
  <c r="PSZ74" i="1"/>
  <c r="PTA74" i="1"/>
  <c r="PTB74" i="1"/>
  <c r="PTC74" i="1"/>
  <c r="PTD74" i="1"/>
  <c r="PTE74" i="1"/>
  <c r="PTF74" i="1"/>
  <c r="PTG74" i="1"/>
  <c r="PTH74" i="1"/>
  <c r="PTI74" i="1"/>
  <c r="PTJ74" i="1"/>
  <c r="PTK74" i="1"/>
  <c r="PTL74" i="1"/>
  <c r="PTM74" i="1"/>
  <c r="PTN74" i="1"/>
  <c r="PTO74" i="1"/>
  <c r="PTP74" i="1"/>
  <c r="PTQ74" i="1"/>
  <c r="PTR74" i="1"/>
  <c r="PTS74" i="1"/>
  <c r="PTT74" i="1"/>
  <c r="PTU74" i="1"/>
  <c r="PTV74" i="1"/>
  <c r="PTW74" i="1"/>
  <c r="PTX74" i="1"/>
  <c r="PTY74" i="1"/>
  <c r="PTZ74" i="1"/>
  <c r="PUA74" i="1"/>
  <c r="PUB74" i="1"/>
  <c r="PUC74" i="1"/>
  <c r="PUD74" i="1"/>
  <c r="PUE74" i="1"/>
  <c r="PUF74" i="1"/>
  <c r="PUG74" i="1"/>
  <c r="PUH74" i="1"/>
  <c r="PUI74" i="1"/>
  <c r="PUJ74" i="1"/>
  <c r="PUK74" i="1"/>
  <c r="PUL74" i="1"/>
  <c r="PUM74" i="1"/>
  <c r="PUN74" i="1"/>
  <c r="PUO74" i="1"/>
  <c r="PUP74" i="1"/>
  <c r="PUQ74" i="1"/>
  <c r="PUR74" i="1"/>
  <c r="PUS74" i="1"/>
  <c r="PUT74" i="1"/>
  <c r="PUU74" i="1"/>
  <c r="PUV74" i="1"/>
  <c r="PUW74" i="1"/>
  <c r="PUX74" i="1"/>
  <c r="PUY74" i="1"/>
  <c r="PUZ74" i="1"/>
  <c r="PVA74" i="1"/>
  <c r="PVB74" i="1"/>
  <c r="PVC74" i="1"/>
  <c r="PVD74" i="1"/>
  <c r="PVE74" i="1"/>
  <c r="PVF74" i="1"/>
  <c r="PVG74" i="1"/>
  <c r="PVH74" i="1"/>
  <c r="PVI74" i="1"/>
  <c r="PVJ74" i="1"/>
  <c r="PVK74" i="1"/>
  <c r="PVL74" i="1"/>
  <c r="PVM74" i="1"/>
  <c r="PVN74" i="1"/>
  <c r="PVO74" i="1"/>
  <c r="PVP74" i="1"/>
  <c r="PVQ74" i="1"/>
  <c r="PVR74" i="1"/>
  <c r="PVS74" i="1"/>
  <c r="PVT74" i="1"/>
  <c r="PVU74" i="1"/>
  <c r="PVV74" i="1"/>
  <c r="PVW74" i="1"/>
  <c r="PVX74" i="1"/>
  <c r="PVY74" i="1"/>
  <c r="PVZ74" i="1"/>
  <c r="PWA74" i="1"/>
  <c r="PWB74" i="1"/>
  <c r="PWC74" i="1"/>
  <c r="PWD74" i="1"/>
  <c r="PWE74" i="1"/>
  <c r="PWF74" i="1"/>
  <c r="PWG74" i="1"/>
  <c r="PWH74" i="1"/>
  <c r="PWI74" i="1"/>
  <c r="PWJ74" i="1"/>
  <c r="PWK74" i="1"/>
  <c r="PWL74" i="1"/>
  <c r="PWM74" i="1"/>
  <c r="PWN74" i="1"/>
  <c r="PWO74" i="1"/>
  <c r="PWP74" i="1"/>
  <c r="PWQ74" i="1"/>
  <c r="PWR74" i="1"/>
  <c r="PWS74" i="1"/>
  <c r="PWT74" i="1"/>
  <c r="PWU74" i="1"/>
  <c r="PWV74" i="1"/>
  <c r="PWW74" i="1"/>
  <c r="PWX74" i="1"/>
  <c r="PWY74" i="1"/>
  <c r="PWZ74" i="1"/>
  <c r="PXA74" i="1"/>
  <c r="PXB74" i="1"/>
  <c r="PXC74" i="1"/>
  <c r="PXD74" i="1"/>
  <c r="PXE74" i="1"/>
  <c r="PXF74" i="1"/>
  <c r="PXG74" i="1"/>
  <c r="PXH74" i="1"/>
  <c r="PXI74" i="1"/>
  <c r="PXJ74" i="1"/>
  <c r="PXK74" i="1"/>
  <c r="PXL74" i="1"/>
  <c r="PXM74" i="1"/>
  <c r="PXN74" i="1"/>
  <c r="PXO74" i="1"/>
  <c r="PXP74" i="1"/>
  <c r="PXQ74" i="1"/>
  <c r="PXR74" i="1"/>
  <c r="PXS74" i="1"/>
  <c r="PXT74" i="1"/>
  <c r="PXU74" i="1"/>
  <c r="PXV74" i="1"/>
  <c r="PXW74" i="1"/>
  <c r="PXX74" i="1"/>
  <c r="PXY74" i="1"/>
  <c r="PXZ74" i="1"/>
  <c r="PYA74" i="1"/>
  <c r="PYB74" i="1"/>
  <c r="PYC74" i="1"/>
  <c r="PYD74" i="1"/>
  <c r="PYE74" i="1"/>
  <c r="PYF74" i="1"/>
  <c r="PYG74" i="1"/>
  <c r="PYH74" i="1"/>
  <c r="PYI74" i="1"/>
  <c r="PYJ74" i="1"/>
  <c r="PYK74" i="1"/>
  <c r="PYL74" i="1"/>
  <c r="PYM74" i="1"/>
  <c r="PYN74" i="1"/>
  <c r="PYO74" i="1"/>
  <c r="PYP74" i="1"/>
  <c r="PYQ74" i="1"/>
  <c r="PYR74" i="1"/>
  <c r="PYS74" i="1"/>
  <c r="PYT74" i="1"/>
  <c r="PYU74" i="1"/>
  <c r="PYV74" i="1"/>
  <c r="PYW74" i="1"/>
  <c r="PYX74" i="1"/>
  <c r="PYY74" i="1"/>
  <c r="PYZ74" i="1"/>
  <c r="PZA74" i="1"/>
  <c r="PZB74" i="1"/>
  <c r="PZC74" i="1"/>
  <c r="PZD74" i="1"/>
  <c r="PZE74" i="1"/>
  <c r="PZF74" i="1"/>
  <c r="PZG74" i="1"/>
  <c r="PZH74" i="1"/>
  <c r="PZI74" i="1"/>
  <c r="PZJ74" i="1"/>
  <c r="PZK74" i="1"/>
  <c r="PZL74" i="1"/>
  <c r="PZM74" i="1"/>
  <c r="PZN74" i="1"/>
  <c r="PZO74" i="1"/>
  <c r="PZP74" i="1"/>
  <c r="PZQ74" i="1"/>
  <c r="PZR74" i="1"/>
  <c r="PZS74" i="1"/>
  <c r="PZT74" i="1"/>
  <c r="PZU74" i="1"/>
  <c r="PZV74" i="1"/>
  <c r="PZW74" i="1"/>
  <c r="PZX74" i="1"/>
  <c r="PZY74" i="1"/>
  <c r="PZZ74" i="1"/>
  <c r="QAA74" i="1"/>
  <c r="QAB74" i="1"/>
  <c r="QAC74" i="1"/>
  <c r="QAD74" i="1"/>
  <c r="QAE74" i="1"/>
  <c r="QAF74" i="1"/>
  <c r="QAG74" i="1"/>
  <c r="QAH74" i="1"/>
  <c r="QAI74" i="1"/>
  <c r="QAJ74" i="1"/>
  <c r="QAK74" i="1"/>
  <c r="QAL74" i="1"/>
  <c r="QAM74" i="1"/>
  <c r="QAN74" i="1"/>
  <c r="QAO74" i="1"/>
  <c r="QAP74" i="1"/>
  <c r="QAQ74" i="1"/>
  <c r="QAR74" i="1"/>
  <c r="QAS74" i="1"/>
  <c r="QAT74" i="1"/>
  <c r="QAU74" i="1"/>
  <c r="QAV74" i="1"/>
  <c r="QAW74" i="1"/>
  <c r="QAX74" i="1"/>
  <c r="QAY74" i="1"/>
  <c r="QAZ74" i="1"/>
  <c r="QBA74" i="1"/>
  <c r="QBB74" i="1"/>
  <c r="QBC74" i="1"/>
  <c r="QBD74" i="1"/>
  <c r="QBE74" i="1"/>
  <c r="QBF74" i="1"/>
  <c r="QBG74" i="1"/>
  <c r="QBH74" i="1"/>
  <c r="QBI74" i="1"/>
  <c r="QBJ74" i="1"/>
  <c r="QBK74" i="1"/>
  <c r="QBL74" i="1"/>
  <c r="QBM74" i="1"/>
  <c r="QBN74" i="1"/>
  <c r="QBO74" i="1"/>
  <c r="QBP74" i="1"/>
  <c r="QBQ74" i="1"/>
  <c r="QBR74" i="1"/>
  <c r="QBS74" i="1"/>
  <c r="QBT74" i="1"/>
  <c r="QBU74" i="1"/>
  <c r="QBV74" i="1"/>
  <c r="QBW74" i="1"/>
  <c r="QBX74" i="1"/>
  <c r="QBY74" i="1"/>
  <c r="QBZ74" i="1"/>
  <c r="QCA74" i="1"/>
  <c r="QCB74" i="1"/>
  <c r="QCC74" i="1"/>
  <c r="QCD74" i="1"/>
  <c r="QCE74" i="1"/>
  <c r="QCF74" i="1"/>
  <c r="QCG74" i="1"/>
  <c r="QCH74" i="1"/>
  <c r="QCI74" i="1"/>
  <c r="QCJ74" i="1"/>
  <c r="QCK74" i="1"/>
  <c r="QCL74" i="1"/>
  <c r="QCM74" i="1"/>
  <c r="QCN74" i="1"/>
  <c r="QCO74" i="1"/>
  <c r="QCP74" i="1"/>
  <c r="QCQ74" i="1"/>
  <c r="QCR74" i="1"/>
  <c r="QCS74" i="1"/>
  <c r="QCT74" i="1"/>
  <c r="QCU74" i="1"/>
  <c r="QCV74" i="1"/>
  <c r="QCW74" i="1"/>
  <c r="QCX74" i="1"/>
  <c r="QCY74" i="1"/>
  <c r="QCZ74" i="1"/>
  <c r="QDA74" i="1"/>
  <c r="QDB74" i="1"/>
  <c r="QDC74" i="1"/>
  <c r="QDD74" i="1"/>
  <c r="QDE74" i="1"/>
  <c r="QDF74" i="1"/>
  <c r="QDG74" i="1"/>
  <c r="QDH74" i="1"/>
  <c r="QDI74" i="1"/>
  <c r="QDJ74" i="1"/>
  <c r="QDK74" i="1"/>
  <c r="QDL74" i="1"/>
  <c r="QDM74" i="1"/>
  <c r="QDN74" i="1"/>
  <c r="QDO74" i="1"/>
  <c r="QDP74" i="1"/>
  <c r="QDQ74" i="1"/>
  <c r="QDR74" i="1"/>
  <c r="QDS74" i="1"/>
  <c r="QDT74" i="1"/>
  <c r="QDU74" i="1"/>
  <c r="QDV74" i="1"/>
  <c r="QDW74" i="1"/>
  <c r="QDX74" i="1"/>
  <c r="QDY74" i="1"/>
  <c r="QDZ74" i="1"/>
  <c r="QEA74" i="1"/>
  <c r="QEB74" i="1"/>
  <c r="QEC74" i="1"/>
  <c r="QED74" i="1"/>
  <c r="QEE74" i="1"/>
  <c r="QEF74" i="1"/>
  <c r="QEG74" i="1"/>
  <c r="QEH74" i="1"/>
  <c r="QEI74" i="1"/>
  <c r="QEJ74" i="1"/>
  <c r="QEK74" i="1"/>
  <c r="QEL74" i="1"/>
  <c r="QEM74" i="1"/>
  <c r="QEN74" i="1"/>
  <c r="QEO74" i="1"/>
  <c r="QEP74" i="1"/>
  <c r="QEQ74" i="1"/>
  <c r="QER74" i="1"/>
  <c r="QES74" i="1"/>
  <c r="QET74" i="1"/>
  <c r="QEU74" i="1"/>
  <c r="QEV74" i="1"/>
  <c r="QEW74" i="1"/>
  <c r="QEX74" i="1"/>
  <c r="QEY74" i="1"/>
  <c r="QEZ74" i="1"/>
  <c r="QFA74" i="1"/>
  <c r="QFB74" i="1"/>
  <c r="QFC74" i="1"/>
  <c r="QFD74" i="1"/>
  <c r="QFE74" i="1"/>
  <c r="QFF74" i="1"/>
  <c r="QFG74" i="1"/>
  <c r="QFH74" i="1"/>
  <c r="QFI74" i="1"/>
  <c r="QFJ74" i="1"/>
  <c r="QFK74" i="1"/>
  <c r="QFL74" i="1"/>
  <c r="QFM74" i="1"/>
  <c r="QFN74" i="1"/>
  <c r="QFO74" i="1"/>
  <c r="QFP74" i="1"/>
  <c r="QFQ74" i="1"/>
  <c r="QFR74" i="1"/>
  <c r="QFS74" i="1"/>
  <c r="QFT74" i="1"/>
  <c r="QFU74" i="1"/>
  <c r="QFV74" i="1"/>
  <c r="QFW74" i="1"/>
  <c r="QFX74" i="1"/>
  <c r="QFY74" i="1"/>
  <c r="QFZ74" i="1"/>
  <c r="QGA74" i="1"/>
  <c r="QGB74" i="1"/>
  <c r="QGC74" i="1"/>
  <c r="QGD74" i="1"/>
  <c r="QGE74" i="1"/>
  <c r="QGF74" i="1"/>
  <c r="QGG74" i="1"/>
  <c r="QGH74" i="1"/>
  <c r="QGI74" i="1"/>
  <c r="QGJ74" i="1"/>
  <c r="QGK74" i="1"/>
  <c r="QGL74" i="1"/>
  <c r="QGM74" i="1"/>
  <c r="QGN74" i="1"/>
  <c r="QGO74" i="1"/>
  <c r="QGP74" i="1"/>
  <c r="QGQ74" i="1"/>
  <c r="QGR74" i="1"/>
  <c r="QGS74" i="1"/>
  <c r="QGT74" i="1"/>
  <c r="QGU74" i="1"/>
  <c r="QGV74" i="1"/>
  <c r="QGW74" i="1"/>
  <c r="QGX74" i="1"/>
  <c r="QGY74" i="1"/>
  <c r="QGZ74" i="1"/>
  <c r="QHA74" i="1"/>
  <c r="QHB74" i="1"/>
  <c r="QHC74" i="1"/>
  <c r="QHD74" i="1"/>
  <c r="QHE74" i="1"/>
  <c r="QHF74" i="1"/>
  <c r="QHG74" i="1"/>
  <c r="QHH74" i="1"/>
  <c r="QHI74" i="1"/>
  <c r="QHJ74" i="1"/>
  <c r="QHK74" i="1"/>
  <c r="QHL74" i="1"/>
  <c r="QHM74" i="1"/>
  <c r="QHN74" i="1"/>
  <c r="QHO74" i="1"/>
  <c r="QHP74" i="1"/>
  <c r="QHQ74" i="1"/>
  <c r="QHR74" i="1"/>
  <c r="QHS74" i="1"/>
  <c r="QHT74" i="1"/>
  <c r="QHU74" i="1"/>
  <c r="QHV74" i="1"/>
  <c r="QHW74" i="1"/>
  <c r="QHX74" i="1"/>
  <c r="QHY74" i="1"/>
  <c r="QHZ74" i="1"/>
  <c r="QIA74" i="1"/>
  <c r="QIB74" i="1"/>
  <c r="QIC74" i="1"/>
  <c r="QID74" i="1"/>
  <c r="QIE74" i="1"/>
  <c r="QIF74" i="1"/>
  <c r="QIG74" i="1"/>
  <c r="QIH74" i="1"/>
  <c r="QII74" i="1"/>
  <c r="QIJ74" i="1"/>
  <c r="QIK74" i="1"/>
  <c r="QIL74" i="1"/>
  <c r="QIM74" i="1"/>
  <c r="QIN74" i="1"/>
  <c r="QIO74" i="1"/>
  <c r="QIP74" i="1"/>
  <c r="QIQ74" i="1"/>
  <c r="QIR74" i="1"/>
  <c r="QIS74" i="1"/>
  <c r="QIT74" i="1"/>
  <c r="QIU74" i="1"/>
  <c r="QIV74" i="1"/>
  <c r="QIW74" i="1"/>
  <c r="QIX74" i="1"/>
  <c r="QIY74" i="1"/>
  <c r="QIZ74" i="1"/>
  <c r="QJA74" i="1"/>
  <c r="QJB74" i="1"/>
  <c r="QJC74" i="1"/>
  <c r="QJD74" i="1"/>
  <c r="QJE74" i="1"/>
  <c r="QJF74" i="1"/>
  <c r="QJG74" i="1"/>
  <c r="QJH74" i="1"/>
  <c r="QJI74" i="1"/>
  <c r="QJJ74" i="1"/>
  <c r="QJK74" i="1"/>
  <c r="QJL74" i="1"/>
  <c r="QJM74" i="1"/>
  <c r="QJN74" i="1"/>
  <c r="QJO74" i="1"/>
  <c r="QJP74" i="1"/>
  <c r="QJQ74" i="1"/>
  <c r="QJR74" i="1"/>
  <c r="QJS74" i="1"/>
  <c r="QJT74" i="1"/>
  <c r="QJU74" i="1"/>
  <c r="QJV74" i="1"/>
  <c r="QJW74" i="1"/>
  <c r="QJX74" i="1"/>
  <c r="QJY74" i="1"/>
  <c r="QJZ74" i="1"/>
  <c r="QKA74" i="1"/>
  <c r="QKB74" i="1"/>
  <c r="QKC74" i="1"/>
  <c r="QKD74" i="1"/>
  <c r="QKE74" i="1"/>
  <c r="QKF74" i="1"/>
  <c r="QKG74" i="1"/>
  <c r="QKH74" i="1"/>
  <c r="QKI74" i="1"/>
  <c r="QKJ74" i="1"/>
  <c r="QKK74" i="1"/>
  <c r="QKL74" i="1"/>
  <c r="QKM74" i="1"/>
  <c r="QKN74" i="1"/>
  <c r="QKO74" i="1"/>
  <c r="QKP74" i="1"/>
  <c r="QKQ74" i="1"/>
  <c r="QKR74" i="1"/>
  <c r="QKS74" i="1"/>
  <c r="QKT74" i="1"/>
  <c r="QKU74" i="1"/>
  <c r="QKV74" i="1"/>
  <c r="QKW74" i="1"/>
  <c r="QKX74" i="1"/>
  <c r="QKY74" i="1"/>
  <c r="QKZ74" i="1"/>
  <c r="QLA74" i="1"/>
  <c r="QLB74" i="1"/>
  <c r="QLC74" i="1"/>
  <c r="QLD74" i="1"/>
  <c r="QLE74" i="1"/>
  <c r="QLF74" i="1"/>
  <c r="QLG74" i="1"/>
  <c r="QLH74" i="1"/>
  <c r="QLI74" i="1"/>
  <c r="QLJ74" i="1"/>
  <c r="QLK74" i="1"/>
  <c r="QLL74" i="1"/>
  <c r="QLM74" i="1"/>
  <c r="QLN74" i="1"/>
  <c r="QLO74" i="1"/>
  <c r="QLP74" i="1"/>
  <c r="QLQ74" i="1"/>
  <c r="QLR74" i="1"/>
  <c r="QLS74" i="1"/>
  <c r="QLT74" i="1"/>
  <c r="QLU74" i="1"/>
  <c r="QLV74" i="1"/>
  <c r="QLW74" i="1"/>
  <c r="QLX74" i="1"/>
  <c r="QLY74" i="1"/>
  <c r="QLZ74" i="1"/>
  <c r="QMA74" i="1"/>
  <c r="QMB74" i="1"/>
  <c r="QMC74" i="1"/>
  <c r="QMD74" i="1"/>
  <c r="QME74" i="1"/>
  <c r="QMF74" i="1"/>
  <c r="QMG74" i="1"/>
  <c r="QMH74" i="1"/>
  <c r="QMI74" i="1"/>
  <c r="QMJ74" i="1"/>
  <c r="QMK74" i="1"/>
  <c r="QML74" i="1"/>
  <c r="QMM74" i="1"/>
  <c r="QMN74" i="1"/>
  <c r="QMO74" i="1"/>
  <c r="QMP74" i="1"/>
  <c r="QMQ74" i="1"/>
  <c r="QMR74" i="1"/>
  <c r="QMS74" i="1"/>
  <c r="QMT74" i="1"/>
  <c r="QMU74" i="1"/>
  <c r="QMV74" i="1"/>
  <c r="QMW74" i="1"/>
  <c r="QMX74" i="1"/>
  <c r="QMY74" i="1"/>
  <c r="QMZ74" i="1"/>
  <c r="QNA74" i="1"/>
  <c r="QNB74" i="1"/>
  <c r="QNC74" i="1"/>
  <c r="QND74" i="1"/>
  <c r="QNE74" i="1"/>
  <c r="QNF74" i="1"/>
  <c r="QNG74" i="1"/>
  <c r="QNH74" i="1"/>
  <c r="QNI74" i="1"/>
  <c r="QNJ74" i="1"/>
  <c r="QNK74" i="1"/>
  <c r="QNL74" i="1"/>
  <c r="QNM74" i="1"/>
  <c r="QNN74" i="1"/>
  <c r="QNO74" i="1"/>
  <c r="QNP74" i="1"/>
  <c r="QNQ74" i="1"/>
  <c r="QNR74" i="1"/>
  <c r="QNS74" i="1"/>
  <c r="QNT74" i="1"/>
  <c r="QNU74" i="1"/>
  <c r="QNV74" i="1"/>
  <c r="QNW74" i="1"/>
  <c r="QNX74" i="1"/>
  <c r="QNY74" i="1"/>
  <c r="QNZ74" i="1"/>
  <c r="QOA74" i="1"/>
  <c r="QOB74" i="1"/>
  <c r="QOC74" i="1"/>
  <c r="QOD74" i="1"/>
  <c r="QOE74" i="1"/>
  <c r="QOF74" i="1"/>
  <c r="QOG74" i="1"/>
  <c r="QOH74" i="1"/>
  <c r="QOI74" i="1"/>
  <c r="QOJ74" i="1"/>
  <c r="QOK74" i="1"/>
  <c r="QOL74" i="1"/>
  <c r="QOM74" i="1"/>
  <c r="QON74" i="1"/>
  <c r="QOO74" i="1"/>
  <c r="QOP74" i="1"/>
  <c r="QOQ74" i="1"/>
  <c r="QOR74" i="1"/>
  <c r="QOS74" i="1"/>
  <c r="QOT74" i="1"/>
  <c r="QOU74" i="1"/>
  <c r="QOV74" i="1"/>
  <c r="QOW74" i="1"/>
  <c r="QOX74" i="1"/>
  <c r="QOY74" i="1"/>
  <c r="QOZ74" i="1"/>
  <c r="QPA74" i="1"/>
  <c r="QPB74" i="1"/>
  <c r="QPC74" i="1"/>
  <c r="QPD74" i="1"/>
  <c r="QPE74" i="1"/>
  <c r="QPF74" i="1"/>
  <c r="QPG74" i="1"/>
  <c r="QPH74" i="1"/>
  <c r="QPI74" i="1"/>
  <c r="QPJ74" i="1"/>
  <c r="QPK74" i="1"/>
  <c r="QPL74" i="1"/>
  <c r="QPM74" i="1"/>
  <c r="QPN74" i="1"/>
  <c r="QPO74" i="1"/>
  <c r="QPP74" i="1"/>
  <c r="QPQ74" i="1"/>
  <c r="QPR74" i="1"/>
  <c r="QPS74" i="1"/>
  <c r="QPT74" i="1"/>
  <c r="QPU74" i="1"/>
  <c r="QPV74" i="1"/>
  <c r="QPW74" i="1"/>
  <c r="QPX74" i="1"/>
  <c r="QPY74" i="1"/>
  <c r="QPZ74" i="1"/>
  <c r="QQA74" i="1"/>
  <c r="QQB74" i="1"/>
  <c r="QQC74" i="1"/>
  <c r="QQD74" i="1"/>
  <c r="QQE74" i="1"/>
  <c r="QQF74" i="1"/>
  <c r="QQG74" i="1"/>
  <c r="QQH74" i="1"/>
  <c r="QQI74" i="1"/>
  <c r="QQJ74" i="1"/>
  <c r="QQK74" i="1"/>
  <c r="QQL74" i="1"/>
  <c r="QQM74" i="1"/>
  <c r="QQN74" i="1"/>
  <c r="QQO74" i="1"/>
  <c r="QQP74" i="1"/>
  <c r="QQQ74" i="1"/>
  <c r="QQR74" i="1"/>
  <c r="QQS74" i="1"/>
  <c r="QQT74" i="1"/>
  <c r="QQU74" i="1"/>
  <c r="QQV74" i="1"/>
  <c r="QQW74" i="1"/>
  <c r="QQX74" i="1"/>
  <c r="QQY74" i="1"/>
  <c r="QQZ74" i="1"/>
  <c r="QRA74" i="1"/>
  <c r="QRB74" i="1"/>
  <c r="QRC74" i="1"/>
  <c r="QRD74" i="1"/>
  <c r="QRE74" i="1"/>
  <c r="QRF74" i="1"/>
  <c r="QRG74" i="1"/>
  <c r="QRH74" i="1"/>
  <c r="QRI74" i="1"/>
  <c r="QRJ74" i="1"/>
  <c r="QRK74" i="1"/>
  <c r="QRL74" i="1"/>
  <c r="QRM74" i="1"/>
  <c r="QRN74" i="1"/>
  <c r="QRO74" i="1"/>
  <c r="QRP74" i="1"/>
  <c r="QRQ74" i="1"/>
  <c r="QRR74" i="1"/>
  <c r="QRS74" i="1"/>
  <c r="QRT74" i="1"/>
  <c r="QRU74" i="1"/>
  <c r="QRV74" i="1"/>
  <c r="QRW74" i="1"/>
  <c r="QRX74" i="1"/>
  <c r="QRY74" i="1"/>
  <c r="QRZ74" i="1"/>
  <c r="QSA74" i="1"/>
  <c r="QSB74" i="1"/>
  <c r="QSC74" i="1"/>
  <c r="QSD74" i="1"/>
  <c r="QSE74" i="1"/>
  <c r="QSF74" i="1"/>
  <c r="QSG74" i="1"/>
  <c r="QSH74" i="1"/>
  <c r="QSI74" i="1"/>
  <c r="QSJ74" i="1"/>
  <c r="QSK74" i="1"/>
  <c r="QSL74" i="1"/>
  <c r="QSM74" i="1"/>
  <c r="QSN74" i="1"/>
  <c r="QSO74" i="1"/>
  <c r="QSP74" i="1"/>
  <c r="QSQ74" i="1"/>
  <c r="QSR74" i="1"/>
  <c r="QSS74" i="1"/>
  <c r="QST74" i="1"/>
  <c r="QSU74" i="1"/>
  <c r="QSV74" i="1"/>
  <c r="QSW74" i="1"/>
  <c r="QSX74" i="1"/>
  <c r="QSY74" i="1"/>
  <c r="QSZ74" i="1"/>
  <c r="QTA74" i="1"/>
  <c r="QTB74" i="1"/>
  <c r="QTC74" i="1"/>
  <c r="QTD74" i="1"/>
  <c r="QTE74" i="1"/>
  <c r="QTF74" i="1"/>
  <c r="QTG74" i="1"/>
  <c r="QTH74" i="1"/>
  <c r="QTI74" i="1"/>
  <c r="QTJ74" i="1"/>
  <c r="QTK74" i="1"/>
  <c r="QTL74" i="1"/>
  <c r="QTM74" i="1"/>
  <c r="QTN74" i="1"/>
  <c r="QTO74" i="1"/>
  <c r="QTP74" i="1"/>
  <c r="QTQ74" i="1"/>
  <c r="QTR74" i="1"/>
  <c r="QTS74" i="1"/>
  <c r="QTT74" i="1"/>
  <c r="QTU74" i="1"/>
  <c r="QTV74" i="1"/>
  <c r="QTW74" i="1"/>
  <c r="QTX74" i="1"/>
  <c r="QTY74" i="1"/>
  <c r="QTZ74" i="1"/>
  <c r="QUA74" i="1"/>
  <c r="QUB74" i="1"/>
  <c r="QUC74" i="1"/>
  <c r="QUD74" i="1"/>
  <c r="QUE74" i="1"/>
  <c r="QUF74" i="1"/>
  <c r="QUG74" i="1"/>
  <c r="QUH74" i="1"/>
  <c r="QUI74" i="1"/>
  <c r="QUJ74" i="1"/>
  <c r="QUK74" i="1"/>
  <c r="QUL74" i="1"/>
  <c r="QUM74" i="1"/>
  <c r="QUN74" i="1"/>
  <c r="QUO74" i="1"/>
  <c r="QUP74" i="1"/>
  <c r="QUQ74" i="1"/>
  <c r="QUR74" i="1"/>
  <c r="QUS74" i="1"/>
  <c r="QUT74" i="1"/>
  <c r="QUU74" i="1"/>
  <c r="QUV74" i="1"/>
  <c r="QUW74" i="1"/>
  <c r="QUX74" i="1"/>
  <c r="QUY74" i="1"/>
  <c r="QUZ74" i="1"/>
  <c r="QVA74" i="1"/>
  <c r="QVB74" i="1"/>
  <c r="QVC74" i="1"/>
  <c r="QVD74" i="1"/>
  <c r="QVE74" i="1"/>
  <c r="QVF74" i="1"/>
  <c r="QVG74" i="1"/>
  <c r="QVH74" i="1"/>
  <c r="QVI74" i="1"/>
  <c r="QVJ74" i="1"/>
  <c r="QVK74" i="1"/>
  <c r="QVL74" i="1"/>
  <c r="QVM74" i="1"/>
  <c r="QVN74" i="1"/>
  <c r="QVO74" i="1"/>
  <c r="QVP74" i="1"/>
  <c r="QVQ74" i="1"/>
  <c r="QVR74" i="1"/>
  <c r="QVS74" i="1"/>
  <c r="QVT74" i="1"/>
  <c r="QVU74" i="1"/>
  <c r="QVV74" i="1"/>
  <c r="QVW74" i="1"/>
  <c r="QVX74" i="1"/>
  <c r="QVY74" i="1"/>
  <c r="QVZ74" i="1"/>
  <c r="QWA74" i="1"/>
  <c r="QWB74" i="1"/>
  <c r="QWC74" i="1"/>
  <c r="QWD74" i="1"/>
  <c r="QWE74" i="1"/>
  <c r="QWF74" i="1"/>
  <c r="QWG74" i="1"/>
  <c r="QWH74" i="1"/>
  <c r="QWI74" i="1"/>
  <c r="QWJ74" i="1"/>
  <c r="QWK74" i="1"/>
  <c r="QWL74" i="1"/>
  <c r="QWM74" i="1"/>
  <c r="QWN74" i="1"/>
  <c r="QWO74" i="1"/>
  <c r="QWP74" i="1"/>
  <c r="QWQ74" i="1"/>
  <c r="QWR74" i="1"/>
  <c r="QWS74" i="1"/>
  <c r="QWT74" i="1"/>
  <c r="QWU74" i="1"/>
  <c r="QWV74" i="1"/>
  <c r="QWW74" i="1"/>
  <c r="QWX74" i="1"/>
  <c r="QWY74" i="1"/>
  <c r="QWZ74" i="1"/>
  <c r="QXA74" i="1"/>
  <c r="QXB74" i="1"/>
  <c r="QXC74" i="1"/>
  <c r="QXD74" i="1"/>
  <c r="QXE74" i="1"/>
  <c r="QXF74" i="1"/>
  <c r="QXG74" i="1"/>
  <c r="QXH74" i="1"/>
  <c r="QXI74" i="1"/>
  <c r="QXJ74" i="1"/>
  <c r="QXK74" i="1"/>
  <c r="QXL74" i="1"/>
  <c r="QXM74" i="1"/>
  <c r="QXN74" i="1"/>
  <c r="QXO74" i="1"/>
  <c r="QXP74" i="1"/>
  <c r="QXQ74" i="1"/>
  <c r="QXR74" i="1"/>
  <c r="QXS74" i="1"/>
  <c r="QXT74" i="1"/>
  <c r="QXU74" i="1"/>
  <c r="QXV74" i="1"/>
  <c r="QXW74" i="1"/>
  <c r="QXX74" i="1"/>
  <c r="QXY74" i="1"/>
  <c r="QXZ74" i="1"/>
  <c r="QYA74" i="1"/>
  <c r="QYB74" i="1"/>
  <c r="QYC74" i="1"/>
  <c r="QYD74" i="1"/>
  <c r="QYE74" i="1"/>
  <c r="QYF74" i="1"/>
  <c r="QYG74" i="1"/>
  <c r="QYH74" i="1"/>
  <c r="QYI74" i="1"/>
  <c r="QYJ74" i="1"/>
  <c r="QYK74" i="1"/>
  <c r="QYL74" i="1"/>
  <c r="QYM74" i="1"/>
  <c r="QYN74" i="1"/>
  <c r="QYO74" i="1"/>
  <c r="QYP74" i="1"/>
  <c r="QYQ74" i="1"/>
  <c r="QYR74" i="1"/>
  <c r="QYS74" i="1"/>
  <c r="QYT74" i="1"/>
  <c r="QYU74" i="1"/>
  <c r="QYV74" i="1"/>
  <c r="QYW74" i="1"/>
  <c r="QYX74" i="1"/>
  <c r="QYY74" i="1"/>
  <c r="QYZ74" i="1"/>
  <c r="QZA74" i="1"/>
  <c r="QZB74" i="1"/>
  <c r="QZC74" i="1"/>
  <c r="QZD74" i="1"/>
  <c r="QZE74" i="1"/>
  <c r="QZF74" i="1"/>
  <c r="QZG74" i="1"/>
  <c r="QZH74" i="1"/>
  <c r="QZI74" i="1"/>
  <c r="QZJ74" i="1"/>
  <c r="QZK74" i="1"/>
  <c r="QZL74" i="1"/>
  <c r="QZM74" i="1"/>
  <c r="QZN74" i="1"/>
  <c r="QZO74" i="1"/>
  <c r="QZP74" i="1"/>
  <c r="QZQ74" i="1"/>
  <c r="QZR74" i="1"/>
  <c r="QZS74" i="1"/>
  <c r="QZT74" i="1"/>
  <c r="QZU74" i="1"/>
  <c r="QZV74" i="1"/>
  <c r="QZW74" i="1"/>
  <c r="QZX74" i="1"/>
  <c r="QZY74" i="1"/>
  <c r="QZZ74" i="1"/>
  <c r="RAA74" i="1"/>
  <c r="RAB74" i="1"/>
  <c r="RAC74" i="1"/>
  <c r="RAD74" i="1"/>
  <c r="RAE74" i="1"/>
  <c r="RAF74" i="1"/>
  <c r="RAG74" i="1"/>
  <c r="RAH74" i="1"/>
  <c r="RAI74" i="1"/>
  <c r="RAJ74" i="1"/>
  <c r="RAK74" i="1"/>
  <c r="RAL74" i="1"/>
  <c r="RAM74" i="1"/>
  <c r="RAN74" i="1"/>
  <c r="RAO74" i="1"/>
  <c r="RAP74" i="1"/>
  <c r="RAQ74" i="1"/>
  <c r="RAR74" i="1"/>
  <c r="RAS74" i="1"/>
  <c r="RAT74" i="1"/>
  <c r="RAU74" i="1"/>
  <c r="RAV74" i="1"/>
  <c r="RAW74" i="1"/>
  <c r="RAX74" i="1"/>
  <c r="RAY74" i="1"/>
  <c r="RAZ74" i="1"/>
  <c r="RBA74" i="1"/>
  <c r="RBB74" i="1"/>
  <c r="RBC74" i="1"/>
  <c r="RBD74" i="1"/>
  <c r="RBE74" i="1"/>
  <c r="RBF74" i="1"/>
  <c r="RBG74" i="1"/>
  <c r="RBH74" i="1"/>
  <c r="RBI74" i="1"/>
  <c r="RBJ74" i="1"/>
  <c r="RBK74" i="1"/>
  <c r="RBL74" i="1"/>
  <c r="RBM74" i="1"/>
  <c r="RBN74" i="1"/>
  <c r="RBO74" i="1"/>
  <c r="RBP74" i="1"/>
  <c r="RBQ74" i="1"/>
  <c r="RBR74" i="1"/>
  <c r="RBS74" i="1"/>
  <c r="RBT74" i="1"/>
  <c r="RBU74" i="1"/>
  <c r="RBV74" i="1"/>
  <c r="RBW74" i="1"/>
  <c r="RBX74" i="1"/>
  <c r="RBY74" i="1"/>
  <c r="RBZ74" i="1"/>
  <c r="RCA74" i="1"/>
  <c r="RCB74" i="1"/>
  <c r="RCC74" i="1"/>
  <c r="RCD74" i="1"/>
  <c r="RCE74" i="1"/>
  <c r="RCF74" i="1"/>
  <c r="RCG74" i="1"/>
  <c r="RCH74" i="1"/>
  <c r="RCI74" i="1"/>
  <c r="RCJ74" i="1"/>
  <c r="RCK74" i="1"/>
  <c r="RCL74" i="1"/>
  <c r="RCM74" i="1"/>
  <c r="RCN74" i="1"/>
  <c r="RCO74" i="1"/>
  <c r="RCP74" i="1"/>
  <c r="RCQ74" i="1"/>
  <c r="RCR74" i="1"/>
  <c r="RCS74" i="1"/>
  <c r="RCT74" i="1"/>
  <c r="RCU74" i="1"/>
  <c r="RCV74" i="1"/>
  <c r="RCW74" i="1"/>
  <c r="RCX74" i="1"/>
  <c r="RCY74" i="1"/>
  <c r="RCZ74" i="1"/>
  <c r="RDA74" i="1"/>
  <c r="RDB74" i="1"/>
  <c r="RDC74" i="1"/>
  <c r="RDD74" i="1"/>
  <c r="RDE74" i="1"/>
  <c r="RDF74" i="1"/>
  <c r="RDG74" i="1"/>
  <c r="RDH74" i="1"/>
  <c r="RDI74" i="1"/>
  <c r="RDJ74" i="1"/>
  <c r="RDK74" i="1"/>
  <c r="RDL74" i="1"/>
  <c r="RDM74" i="1"/>
  <c r="RDN74" i="1"/>
  <c r="RDO74" i="1"/>
  <c r="RDP74" i="1"/>
  <c r="RDQ74" i="1"/>
  <c r="RDR74" i="1"/>
  <c r="RDS74" i="1"/>
  <c r="RDT74" i="1"/>
  <c r="RDU74" i="1"/>
  <c r="RDV74" i="1"/>
  <c r="RDW74" i="1"/>
  <c r="RDX74" i="1"/>
  <c r="RDY74" i="1"/>
  <c r="RDZ74" i="1"/>
  <c r="REA74" i="1"/>
  <c r="REB74" i="1"/>
  <c r="REC74" i="1"/>
  <c r="RED74" i="1"/>
  <c r="REE74" i="1"/>
  <c r="REF74" i="1"/>
  <c r="REG74" i="1"/>
  <c r="REH74" i="1"/>
  <c r="REI74" i="1"/>
  <c r="REJ74" i="1"/>
  <c r="REK74" i="1"/>
  <c r="REL74" i="1"/>
  <c r="REM74" i="1"/>
  <c r="REN74" i="1"/>
  <c r="REO74" i="1"/>
  <c r="REP74" i="1"/>
  <c r="REQ74" i="1"/>
  <c r="RER74" i="1"/>
  <c r="RES74" i="1"/>
  <c r="RET74" i="1"/>
  <c r="REU74" i="1"/>
  <c r="REV74" i="1"/>
  <c r="REW74" i="1"/>
  <c r="REX74" i="1"/>
  <c r="REY74" i="1"/>
  <c r="REZ74" i="1"/>
  <c r="RFA74" i="1"/>
  <c r="RFB74" i="1"/>
  <c r="RFC74" i="1"/>
  <c r="RFD74" i="1"/>
  <c r="RFE74" i="1"/>
  <c r="RFF74" i="1"/>
  <c r="RFG74" i="1"/>
  <c r="RFH74" i="1"/>
  <c r="RFI74" i="1"/>
  <c r="RFJ74" i="1"/>
  <c r="RFK74" i="1"/>
  <c r="RFL74" i="1"/>
  <c r="RFM74" i="1"/>
  <c r="RFN74" i="1"/>
  <c r="RFO74" i="1"/>
  <c r="RFP74" i="1"/>
  <c r="RFQ74" i="1"/>
  <c r="RFR74" i="1"/>
  <c r="RFS74" i="1"/>
  <c r="RFT74" i="1"/>
  <c r="RFU74" i="1"/>
  <c r="RFV74" i="1"/>
  <c r="RFW74" i="1"/>
  <c r="RFX74" i="1"/>
  <c r="RFY74" i="1"/>
  <c r="RFZ74" i="1"/>
  <c r="RGA74" i="1"/>
  <c r="RGB74" i="1"/>
  <c r="RGC74" i="1"/>
  <c r="RGD74" i="1"/>
  <c r="RGE74" i="1"/>
  <c r="RGF74" i="1"/>
  <c r="RGG74" i="1"/>
  <c r="RGH74" i="1"/>
  <c r="RGI74" i="1"/>
  <c r="RGJ74" i="1"/>
  <c r="RGK74" i="1"/>
  <c r="RGL74" i="1"/>
  <c r="RGM74" i="1"/>
  <c r="RGN74" i="1"/>
  <c r="RGO74" i="1"/>
  <c r="RGP74" i="1"/>
  <c r="RGQ74" i="1"/>
  <c r="RGR74" i="1"/>
  <c r="RGS74" i="1"/>
  <c r="RGT74" i="1"/>
  <c r="RGU74" i="1"/>
  <c r="RGV74" i="1"/>
  <c r="RGW74" i="1"/>
  <c r="RGX74" i="1"/>
  <c r="RGY74" i="1"/>
  <c r="RGZ74" i="1"/>
  <c r="RHA74" i="1"/>
  <c r="RHB74" i="1"/>
  <c r="RHC74" i="1"/>
  <c r="RHD74" i="1"/>
  <c r="RHE74" i="1"/>
  <c r="RHF74" i="1"/>
  <c r="RHG74" i="1"/>
  <c r="RHH74" i="1"/>
  <c r="RHI74" i="1"/>
  <c r="RHJ74" i="1"/>
  <c r="RHK74" i="1"/>
  <c r="RHL74" i="1"/>
  <c r="RHM74" i="1"/>
  <c r="RHN74" i="1"/>
  <c r="RHO74" i="1"/>
  <c r="RHP74" i="1"/>
  <c r="RHQ74" i="1"/>
  <c r="RHR74" i="1"/>
  <c r="RHS74" i="1"/>
  <c r="RHT74" i="1"/>
  <c r="RHU74" i="1"/>
  <c r="RHV74" i="1"/>
  <c r="RHW74" i="1"/>
  <c r="RHX74" i="1"/>
  <c r="RHY74" i="1"/>
  <c r="RHZ74" i="1"/>
  <c r="RIA74" i="1"/>
  <c r="RIB74" i="1"/>
  <c r="RIC74" i="1"/>
  <c r="RID74" i="1"/>
  <c r="RIE74" i="1"/>
  <c r="RIF74" i="1"/>
  <c r="RIG74" i="1"/>
  <c r="RIH74" i="1"/>
  <c r="RII74" i="1"/>
  <c r="RIJ74" i="1"/>
  <c r="RIK74" i="1"/>
  <c r="RIL74" i="1"/>
  <c r="RIM74" i="1"/>
  <c r="RIN74" i="1"/>
  <c r="RIO74" i="1"/>
  <c r="RIP74" i="1"/>
  <c r="RIQ74" i="1"/>
  <c r="RIR74" i="1"/>
  <c r="RIS74" i="1"/>
  <c r="RIT74" i="1"/>
  <c r="RIU74" i="1"/>
  <c r="RIV74" i="1"/>
  <c r="RIW74" i="1"/>
  <c r="RIX74" i="1"/>
  <c r="RIY74" i="1"/>
  <c r="RIZ74" i="1"/>
  <c r="RJA74" i="1"/>
  <c r="RJB74" i="1"/>
  <c r="RJC74" i="1"/>
  <c r="RJD74" i="1"/>
  <c r="RJE74" i="1"/>
  <c r="RJF74" i="1"/>
  <c r="RJG74" i="1"/>
  <c r="RJH74" i="1"/>
  <c r="RJI74" i="1"/>
  <c r="RJJ74" i="1"/>
  <c r="RJK74" i="1"/>
  <c r="RJL74" i="1"/>
  <c r="RJM74" i="1"/>
  <c r="RJN74" i="1"/>
  <c r="RJO74" i="1"/>
  <c r="RJP74" i="1"/>
  <c r="RJQ74" i="1"/>
  <c r="RJR74" i="1"/>
  <c r="RJS74" i="1"/>
  <c r="RJT74" i="1"/>
  <c r="RJU74" i="1"/>
  <c r="RJV74" i="1"/>
  <c r="RJW74" i="1"/>
  <c r="RJX74" i="1"/>
  <c r="RJY74" i="1"/>
  <c r="RJZ74" i="1"/>
  <c r="RKA74" i="1"/>
  <c r="RKB74" i="1"/>
  <c r="RKC74" i="1"/>
  <c r="RKD74" i="1"/>
  <c r="RKE74" i="1"/>
  <c r="RKF74" i="1"/>
  <c r="RKG74" i="1"/>
  <c r="RKH74" i="1"/>
  <c r="RKI74" i="1"/>
  <c r="RKJ74" i="1"/>
  <c r="RKK74" i="1"/>
  <c r="RKL74" i="1"/>
  <c r="RKM74" i="1"/>
  <c r="RKN74" i="1"/>
  <c r="RKO74" i="1"/>
  <c r="RKP74" i="1"/>
  <c r="RKQ74" i="1"/>
  <c r="RKR74" i="1"/>
  <c r="RKS74" i="1"/>
  <c r="RKT74" i="1"/>
  <c r="RKU74" i="1"/>
  <c r="RKV74" i="1"/>
  <c r="RKW74" i="1"/>
  <c r="RKX74" i="1"/>
  <c r="RKY74" i="1"/>
  <c r="RKZ74" i="1"/>
  <c r="RLA74" i="1"/>
  <c r="RLB74" i="1"/>
  <c r="RLC74" i="1"/>
  <c r="RLD74" i="1"/>
  <c r="RLE74" i="1"/>
  <c r="RLF74" i="1"/>
  <c r="RLG74" i="1"/>
  <c r="RLH74" i="1"/>
  <c r="RLI74" i="1"/>
  <c r="RLJ74" i="1"/>
  <c r="RLK74" i="1"/>
  <c r="RLL74" i="1"/>
  <c r="RLM74" i="1"/>
  <c r="RLN74" i="1"/>
  <c r="RLO74" i="1"/>
  <c r="RLP74" i="1"/>
  <c r="RLQ74" i="1"/>
  <c r="RLR74" i="1"/>
  <c r="RLS74" i="1"/>
  <c r="RLT74" i="1"/>
  <c r="RLU74" i="1"/>
  <c r="RLV74" i="1"/>
  <c r="RLW74" i="1"/>
  <c r="RLX74" i="1"/>
  <c r="RLY74" i="1"/>
  <c r="RLZ74" i="1"/>
  <c r="RMA74" i="1"/>
  <c r="RMB74" i="1"/>
  <c r="RMC74" i="1"/>
  <c r="RMD74" i="1"/>
  <c r="RME74" i="1"/>
  <c r="RMF74" i="1"/>
  <c r="RMG74" i="1"/>
  <c r="RMH74" i="1"/>
  <c r="RMI74" i="1"/>
  <c r="RMJ74" i="1"/>
  <c r="RMK74" i="1"/>
  <c r="RML74" i="1"/>
  <c r="RMM74" i="1"/>
  <c r="RMN74" i="1"/>
  <c r="RMO74" i="1"/>
  <c r="RMP74" i="1"/>
  <c r="RMQ74" i="1"/>
  <c r="RMR74" i="1"/>
  <c r="RMS74" i="1"/>
  <c r="RMT74" i="1"/>
  <c r="RMU74" i="1"/>
  <c r="RMV74" i="1"/>
  <c r="RMW74" i="1"/>
  <c r="RMX74" i="1"/>
  <c r="RMY74" i="1"/>
  <c r="RMZ74" i="1"/>
  <c r="RNA74" i="1"/>
  <c r="RNB74" i="1"/>
  <c r="RNC74" i="1"/>
  <c r="RND74" i="1"/>
  <c r="RNE74" i="1"/>
  <c r="RNF74" i="1"/>
  <c r="RNG74" i="1"/>
  <c r="RNH74" i="1"/>
  <c r="RNI74" i="1"/>
  <c r="RNJ74" i="1"/>
  <c r="RNK74" i="1"/>
  <c r="RNL74" i="1"/>
  <c r="RNM74" i="1"/>
  <c r="RNN74" i="1"/>
  <c r="RNO74" i="1"/>
  <c r="RNP74" i="1"/>
  <c r="RNQ74" i="1"/>
  <c r="RNR74" i="1"/>
  <c r="RNS74" i="1"/>
  <c r="RNT74" i="1"/>
  <c r="RNU74" i="1"/>
  <c r="RNV74" i="1"/>
  <c r="RNW74" i="1"/>
  <c r="RNX74" i="1"/>
  <c r="RNY74" i="1"/>
  <c r="RNZ74" i="1"/>
  <c r="ROA74" i="1"/>
  <c r="ROB74" i="1"/>
  <c r="ROC74" i="1"/>
  <c r="ROD74" i="1"/>
  <c r="ROE74" i="1"/>
  <c r="ROF74" i="1"/>
  <c r="ROG74" i="1"/>
  <c r="ROH74" i="1"/>
  <c r="ROI74" i="1"/>
  <c r="ROJ74" i="1"/>
  <c r="ROK74" i="1"/>
  <c r="ROL74" i="1"/>
  <c r="ROM74" i="1"/>
  <c r="RON74" i="1"/>
  <c r="ROO74" i="1"/>
  <c r="ROP74" i="1"/>
  <c r="ROQ74" i="1"/>
  <c r="ROR74" i="1"/>
  <c r="ROS74" i="1"/>
  <c r="ROT74" i="1"/>
  <c r="ROU74" i="1"/>
  <c r="ROV74" i="1"/>
  <c r="ROW74" i="1"/>
  <c r="ROX74" i="1"/>
  <c r="ROY74" i="1"/>
  <c r="ROZ74" i="1"/>
  <c r="RPA74" i="1"/>
  <c r="RPB74" i="1"/>
  <c r="RPC74" i="1"/>
  <c r="RPD74" i="1"/>
  <c r="RPE74" i="1"/>
  <c r="RPF74" i="1"/>
  <c r="RPG74" i="1"/>
  <c r="RPH74" i="1"/>
  <c r="RPI74" i="1"/>
  <c r="RPJ74" i="1"/>
  <c r="RPK74" i="1"/>
  <c r="RPL74" i="1"/>
  <c r="RPM74" i="1"/>
  <c r="RPN74" i="1"/>
  <c r="RPO74" i="1"/>
  <c r="RPP74" i="1"/>
  <c r="RPQ74" i="1"/>
  <c r="RPR74" i="1"/>
  <c r="RPS74" i="1"/>
  <c r="RPT74" i="1"/>
  <c r="RPU74" i="1"/>
  <c r="RPV74" i="1"/>
  <c r="RPW74" i="1"/>
  <c r="RPX74" i="1"/>
  <c r="RPY74" i="1"/>
  <c r="RPZ74" i="1"/>
  <c r="RQA74" i="1"/>
  <c r="RQB74" i="1"/>
  <c r="RQC74" i="1"/>
  <c r="RQD74" i="1"/>
  <c r="RQE74" i="1"/>
  <c r="RQF74" i="1"/>
  <c r="RQG74" i="1"/>
  <c r="RQH74" i="1"/>
  <c r="RQI74" i="1"/>
  <c r="RQJ74" i="1"/>
  <c r="RQK74" i="1"/>
  <c r="RQL74" i="1"/>
  <c r="RQM74" i="1"/>
  <c r="RQN74" i="1"/>
  <c r="RQO74" i="1"/>
  <c r="RQP74" i="1"/>
  <c r="RQQ74" i="1"/>
  <c r="RQR74" i="1"/>
  <c r="RQS74" i="1"/>
  <c r="RQT74" i="1"/>
  <c r="RQU74" i="1"/>
  <c r="RQV74" i="1"/>
  <c r="RQW74" i="1"/>
  <c r="RQX74" i="1"/>
  <c r="RQY74" i="1"/>
  <c r="RQZ74" i="1"/>
  <c r="RRA74" i="1"/>
  <c r="RRB74" i="1"/>
  <c r="RRC74" i="1"/>
  <c r="RRD74" i="1"/>
  <c r="RRE74" i="1"/>
  <c r="RRF74" i="1"/>
  <c r="RRG74" i="1"/>
  <c r="RRH74" i="1"/>
  <c r="RRI74" i="1"/>
  <c r="RRJ74" i="1"/>
  <c r="RRK74" i="1"/>
  <c r="RRL74" i="1"/>
  <c r="RRM74" i="1"/>
  <c r="RRN74" i="1"/>
  <c r="RRO74" i="1"/>
  <c r="RRP74" i="1"/>
  <c r="RRQ74" i="1"/>
  <c r="RRR74" i="1"/>
  <c r="RRS74" i="1"/>
  <c r="RRT74" i="1"/>
  <c r="RRU74" i="1"/>
  <c r="RRV74" i="1"/>
  <c r="RRW74" i="1"/>
  <c r="RRX74" i="1"/>
  <c r="RRY74" i="1"/>
  <c r="RRZ74" i="1"/>
  <c r="RSA74" i="1"/>
  <c r="RSB74" i="1"/>
  <c r="RSC74" i="1"/>
  <c r="RSD74" i="1"/>
  <c r="RSE74" i="1"/>
  <c r="RSF74" i="1"/>
  <c r="RSG74" i="1"/>
  <c r="RSH74" i="1"/>
  <c r="RSI74" i="1"/>
  <c r="RSJ74" i="1"/>
  <c r="RSK74" i="1"/>
  <c r="RSL74" i="1"/>
  <c r="RSM74" i="1"/>
  <c r="RSN74" i="1"/>
  <c r="RSO74" i="1"/>
  <c r="RSP74" i="1"/>
  <c r="RSQ74" i="1"/>
  <c r="RSR74" i="1"/>
  <c r="RSS74" i="1"/>
  <c r="RST74" i="1"/>
  <c r="RSU74" i="1"/>
  <c r="RSV74" i="1"/>
  <c r="RSW74" i="1"/>
  <c r="RSX74" i="1"/>
  <c r="RSY74" i="1"/>
  <c r="RSZ74" i="1"/>
  <c r="RTA74" i="1"/>
  <c r="RTB74" i="1"/>
  <c r="RTC74" i="1"/>
  <c r="RTD74" i="1"/>
  <c r="RTE74" i="1"/>
  <c r="RTF74" i="1"/>
  <c r="RTG74" i="1"/>
  <c r="RTH74" i="1"/>
  <c r="RTI74" i="1"/>
  <c r="RTJ74" i="1"/>
  <c r="RTK74" i="1"/>
  <c r="RTL74" i="1"/>
  <c r="RTM74" i="1"/>
  <c r="RTN74" i="1"/>
  <c r="RTO74" i="1"/>
  <c r="RTP74" i="1"/>
  <c r="RTQ74" i="1"/>
  <c r="RTR74" i="1"/>
  <c r="RTS74" i="1"/>
  <c r="RTT74" i="1"/>
  <c r="RTU74" i="1"/>
  <c r="RTV74" i="1"/>
  <c r="RTW74" i="1"/>
  <c r="RTX74" i="1"/>
  <c r="RTY74" i="1"/>
  <c r="RTZ74" i="1"/>
  <c r="RUA74" i="1"/>
  <c r="RUB74" i="1"/>
  <c r="RUC74" i="1"/>
  <c r="RUD74" i="1"/>
  <c r="RUE74" i="1"/>
  <c r="RUF74" i="1"/>
  <c r="RUG74" i="1"/>
  <c r="RUH74" i="1"/>
  <c r="RUI74" i="1"/>
  <c r="RUJ74" i="1"/>
  <c r="RUK74" i="1"/>
  <c r="RUL74" i="1"/>
  <c r="RUM74" i="1"/>
  <c r="RUN74" i="1"/>
  <c r="RUO74" i="1"/>
  <c r="RUP74" i="1"/>
  <c r="RUQ74" i="1"/>
  <c r="RUR74" i="1"/>
  <c r="RUS74" i="1"/>
  <c r="RUT74" i="1"/>
  <c r="RUU74" i="1"/>
  <c r="RUV74" i="1"/>
  <c r="RUW74" i="1"/>
  <c r="RUX74" i="1"/>
  <c r="RUY74" i="1"/>
  <c r="RUZ74" i="1"/>
  <c r="RVA74" i="1"/>
  <c r="RVB74" i="1"/>
  <c r="RVC74" i="1"/>
  <c r="RVD74" i="1"/>
  <c r="RVE74" i="1"/>
  <c r="RVF74" i="1"/>
  <c r="RVG74" i="1"/>
  <c r="RVH74" i="1"/>
  <c r="RVI74" i="1"/>
  <c r="RVJ74" i="1"/>
  <c r="RVK74" i="1"/>
  <c r="RVL74" i="1"/>
  <c r="RVM74" i="1"/>
  <c r="RVN74" i="1"/>
  <c r="RVO74" i="1"/>
  <c r="RVP74" i="1"/>
  <c r="RVQ74" i="1"/>
  <c r="RVR74" i="1"/>
  <c r="RVS74" i="1"/>
  <c r="RVT74" i="1"/>
  <c r="RVU74" i="1"/>
  <c r="RVV74" i="1"/>
  <c r="RVW74" i="1"/>
  <c r="RVX74" i="1"/>
  <c r="RVY74" i="1"/>
  <c r="RVZ74" i="1"/>
  <c r="RWA74" i="1"/>
  <c r="RWB74" i="1"/>
  <c r="RWC74" i="1"/>
  <c r="RWD74" i="1"/>
  <c r="RWE74" i="1"/>
  <c r="RWF74" i="1"/>
  <c r="RWG74" i="1"/>
  <c r="RWH74" i="1"/>
  <c r="RWI74" i="1"/>
  <c r="RWJ74" i="1"/>
  <c r="RWK74" i="1"/>
  <c r="RWL74" i="1"/>
  <c r="RWM74" i="1"/>
  <c r="RWN74" i="1"/>
  <c r="RWO74" i="1"/>
  <c r="RWP74" i="1"/>
  <c r="RWQ74" i="1"/>
  <c r="RWR74" i="1"/>
  <c r="RWS74" i="1"/>
  <c r="RWT74" i="1"/>
  <c r="RWU74" i="1"/>
  <c r="RWV74" i="1"/>
  <c r="RWW74" i="1"/>
  <c r="RWX74" i="1"/>
  <c r="RWY74" i="1"/>
  <c r="RWZ74" i="1"/>
  <c r="RXA74" i="1"/>
  <c r="RXB74" i="1"/>
  <c r="RXC74" i="1"/>
  <c r="RXD74" i="1"/>
  <c r="RXE74" i="1"/>
  <c r="RXF74" i="1"/>
  <c r="RXG74" i="1"/>
  <c r="RXH74" i="1"/>
  <c r="RXI74" i="1"/>
  <c r="RXJ74" i="1"/>
  <c r="RXK74" i="1"/>
  <c r="RXL74" i="1"/>
  <c r="RXM74" i="1"/>
  <c r="RXN74" i="1"/>
  <c r="RXO74" i="1"/>
  <c r="RXP74" i="1"/>
  <c r="RXQ74" i="1"/>
  <c r="RXR74" i="1"/>
  <c r="RXS74" i="1"/>
  <c r="RXT74" i="1"/>
  <c r="RXU74" i="1"/>
  <c r="RXV74" i="1"/>
  <c r="RXW74" i="1"/>
  <c r="RXX74" i="1"/>
  <c r="RXY74" i="1"/>
  <c r="RXZ74" i="1"/>
  <c r="RYA74" i="1"/>
  <c r="RYB74" i="1"/>
  <c r="RYC74" i="1"/>
  <c r="RYD74" i="1"/>
  <c r="RYE74" i="1"/>
  <c r="RYF74" i="1"/>
  <c r="RYG74" i="1"/>
  <c r="RYH74" i="1"/>
  <c r="RYI74" i="1"/>
  <c r="RYJ74" i="1"/>
  <c r="RYK74" i="1"/>
  <c r="RYL74" i="1"/>
  <c r="RYM74" i="1"/>
  <c r="RYN74" i="1"/>
  <c r="RYO74" i="1"/>
  <c r="RYP74" i="1"/>
  <c r="RYQ74" i="1"/>
  <c r="RYR74" i="1"/>
  <c r="RYS74" i="1"/>
  <c r="RYT74" i="1"/>
  <c r="RYU74" i="1"/>
  <c r="RYV74" i="1"/>
  <c r="RYW74" i="1"/>
  <c r="RYX74" i="1"/>
  <c r="RYY74" i="1"/>
  <c r="RYZ74" i="1"/>
  <c r="RZA74" i="1"/>
  <c r="RZB74" i="1"/>
  <c r="RZC74" i="1"/>
  <c r="RZD74" i="1"/>
  <c r="RZE74" i="1"/>
  <c r="RZF74" i="1"/>
  <c r="RZG74" i="1"/>
  <c r="RZH74" i="1"/>
  <c r="RZI74" i="1"/>
  <c r="RZJ74" i="1"/>
  <c r="RZK74" i="1"/>
  <c r="RZL74" i="1"/>
  <c r="RZM74" i="1"/>
  <c r="RZN74" i="1"/>
  <c r="RZO74" i="1"/>
  <c r="RZP74" i="1"/>
  <c r="RZQ74" i="1"/>
  <c r="RZR74" i="1"/>
  <c r="RZS74" i="1"/>
  <c r="RZT74" i="1"/>
  <c r="RZU74" i="1"/>
  <c r="RZV74" i="1"/>
  <c r="RZW74" i="1"/>
  <c r="RZX74" i="1"/>
  <c r="RZY74" i="1"/>
  <c r="RZZ74" i="1"/>
  <c r="SAA74" i="1"/>
  <c r="SAB74" i="1"/>
  <c r="SAC74" i="1"/>
  <c r="SAD74" i="1"/>
  <c r="SAE74" i="1"/>
  <c r="SAF74" i="1"/>
  <c r="SAG74" i="1"/>
  <c r="SAH74" i="1"/>
  <c r="SAI74" i="1"/>
  <c r="SAJ74" i="1"/>
  <c r="SAK74" i="1"/>
  <c r="SAL74" i="1"/>
  <c r="SAM74" i="1"/>
  <c r="SAN74" i="1"/>
  <c r="SAO74" i="1"/>
  <c r="SAP74" i="1"/>
  <c r="SAQ74" i="1"/>
  <c r="SAR74" i="1"/>
  <c r="SAS74" i="1"/>
  <c r="SAT74" i="1"/>
  <c r="SAU74" i="1"/>
  <c r="SAV74" i="1"/>
  <c r="SAW74" i="1"/>
  <c r="SAX74" i="1"/>
  <c r="SAY74" i="1"/>
  <c r="SAZ74" i="1"/>
  <c r="SBA74" i="1"/>
  <c r="SBB74" i="1"/>
  <c r="SBC74" i="1"/>
  <c r="SBD74" i="1"/>
  <c r="SBE74" i="1"/>
  <c r="SBF74" i="1"/>
  <c r="SBG74" i="1"/>
  <c r="SBH74" i="1"/>
  <c r="SBI74" i="1"/>
  <c r="SBJ74" i="1"/>
  <c r="SBK74" i="1"/>
  <c r="SBL74" i="1"/>
  <c r="SBM74" i="1"/>
  <c r="SBN74" i="1"/>
  <c r="SBO74" i="1"/>
  <c r="SBP74" i="1"/>
  <c r="SBQ74" i="1"/>
  <c r="SBR74" i="1"/>
  <c r="SBS74" i="1"/>
  <c r="SBT74" i="1"/>
  <c r="SBU74" i="1"/>
  <c r="SBV74" i="1"/>
  <c r="SBW74" i="1"/>
  <c r="SBX74" i="1"/>
  <c r="SBY74" i="1"/>
  <c r="SBZ74" i="1"/>
  <c r="SCA74" i="1"/>
  <c r="SCB74" i="1"/>
  <c r="SCC74" i="1"/>
  <c r="SCD74" i="1"/>
  <c r="SCE74" i="1"/>
  <c r="SCF74" i="1"/>
  <c r="SCG74" i="1"/>
  <c r="SCH74" i="1"/>
  <c r="SCI74" i="1"/>
  <c r="SCJ74" i="1"/>
  <c r="SCK74" i="1"/>
  <c r="SCL74" i="1"/>
  <c r="SCM74" i="1"/>
  <c r="SCN74" i="1"/>
  <c r="SCO74" i="1"/>
  <c r="SCP74" i="1"/>
  <c r="SCQ74" i="1"/>
  <c r="SCR74" i="1"/>
  <c r="SCS74" i="1"/>
  <c r="SCT74" i="1"/>
  <c r="SCU74" i="1"/>
  <c r="SCV74" i="1"/>
  <c r="SCW74" i="1"/>
  <c r="SCX74" i="1"/>
  <c r="SCY74" i="1"/>
  <c r="SCZ74" i="1"/>
  <c r="SDA74" i="1"/>
  <c r="SDB74" i="1"/>
  <c r="SDC74" i="1"/>
  <c r="SDD74" i="1"/>
  <c r="SDE74" i="1"/>
  <c r="SDF74" i="1"/>
  <c r="SDG74" i="1"/>
  <c r="SDH74" i="1"/>
  <c r="SDI74" i="1"/>
  <c r="SDJ74" i="1"/>
  <c r="SDK74" i="1"/>
  <c r="SDL74" i="1"/>
  <c r="SDM74" i="1"/>
  <c r="SDN74" i="1"/>
  <c r="SDO74" i="1"/>
  <c r="SDP74" i="1"/>
  <c r="SDQ74" i="1"/>
  <c r="SDR74" i="1"/>
  <c r="SDS74" i="1"/>
  <c r="SDT74" i="1"/>
  <c r="SDU74" i="1"/>
  <c r="SDV74" i="1"/>
  <c r="SDW74" i="1"/>
  <c r="SDX74" i="1"/>
  <c r="SDY74" i="1"/>
  <c r="SDZ74" i="1"/>
  <c r="SEA74" i="1"/>
  <c r="SEB74" i="1"/>
  <c r="SEC74" i="1"/>
  <c r="SED74" i="1"/>
  <c r="SEE74" i="1"/>
  <c r="SEF74" i="1"/>
  <c r="SEG74" i="1"/>
  <c r="SEH74" i="1"/>
  <c r="SEI74" i="1"/>
  <c r="SEJ74" i="1"/>
  <c r="SEK74" i="1"/>
  <c r="SEL74" i="1"/>
  <c r="SEM74" i="1"/>
  <c r="SEN74" i="1"/>
  <c r="SEO74" i="1"/>
  <c r="SEP74" i="1"/>
  <c r="SEQ74" i="1"/>
  <c r="SER74" i="1"/>
  <c r="SES74" i="1"/>
  <c r="SET74" i="1"/>
  <c r="SEU74" i="1"/>
  <c r="SEV74" i="1"/>
  <c r="SEW74" i="1"/>
  <c r="SEX74" i="1"/>
  <c r="SEY74" i="1"/>
  <c r="SEZ74" i="1"/>
  <c r="SFA74" i="1"/>
  <c r="SFB74" i="1"/>
  <c r="SFC74" i="1"/>
  <c r="SFD74" i="1"/>
  <c r="SFE74" i="1"/>
  <c r="SFF74" i="1"/>
  <c r="SFG74" i="1"/>
  <c r="SFH74" i="1"/>
  <c r="SFI74" i="1"/>
  <c r="SFJ74" i="1"/>
  <c r="SFK74" i="1"/>
  <c r="SFL74" i="1"/>
  <c r="SFM74" i="1"/>
  <c r="SFN74" i="1"/>
  <c r="SFO74" i="1"/>
  <c r="SFP74" i="1"/>
  <c r="SFQ74" i="1"/>
  <c r="SFR74" i="1"/>
  <c r="SFS74" i="1"/>
  <c r="SFT74" i="1"/>
  <c r="SFU74" i="1"/>
  <c r="SFV74" i="1"/>
  <c r="SFW74" i="1"/>
  <c r="SFX74" i="1"/>
  <c r="SFY74" i="1"/>
  <c r="SFZ74" i="1"/>
  <c r="SGA74" i="1"/>
  <c r="SGB74" i="1"/>
  <c r="SGC74" i="1"/>
  <c r="SGD74" i="1"/>
  <c r="SGE74" i="1"/>
  <c r="SGF74" i="1"/>
  <c r="SGG74" i="1"/>
  <c r="SGH74" i="1"/>
  <c r="SGI74" i="1"/>
  <c r="SGJ74" i="1"/>
  <c r="SGK74" i="1"/>
  <c r="SGL74" i="1"/>
  <c r="SGM74" i="1"/>
  <c r="SGN74" i="1"/>
  <c r="SGO74" i="1"/>
  <c r="SGP74" i="1"/>
  <c r="SGQ74" i="1"/>
  <c r="SGR74" i="1"/>
  <c r="SGS74" i="1"/>
  <c r="SGT74" i="1"/>
  <c r="SGU74" i="1"/>
  <c r="SGV74" i="1"/>
  <c r="SGW74" i="1"/>
  <c r="SGX74" i="1"/>
  <c r="SGY74" i="1"/>
  <c r="SGZ74" i="1"/>
  <c r="SHA74" i="1"/>
  <c r="SHB74" i="1"/>
  <c r="SHC74" i="1"/>
  <c r="SHD74" i="1"/>
  <c r="SHE74" i="1"/>
  <c r="SHF74" i="1"/>
  <c r="SHG74" i="1"/>
  <c r="SHH74" i="1"/>
  <c r="SHI74" i="1"/>
  <c r="SHJ74" i="1"/>
  <c r="SHK74" i="1"/>
  <c r="SHL74" i="1"/>
  <c r="SHM74" i="1"/>
  <c r="SHN74" i="1"/>
  <c r="SHO74" i="1"/>
  <c r="SHP74" i="1"/>
  <c r="SHQ74" i="1"/>
  <c r="SHR74" i="1"/>
  <c r="SHS74" i="1"/>
  <c r="SHT74" i="1"/>
  <c r="SHU74" i="1"/>
  <c r="SHV74" i="1"/>
  <c r="SHW74" i="1"/>
  <c r="SHX74" i="1"/>
  <c r="SHY74" i="1"/>
  <c r="SHZ74" i="1"/>
  <c r="SIA74" i="1"/>
  <c r="SIB74" i="1"/>
  <c r="SIC74" i="1"/>
  <c r="SID74" i="1"/>
  <c r="SIE74" i="1"/>
  <c r="SIF74" i="1"/>
  <c r="SIG74" i="1"/>
  <c r="SIH74" i="1"/>
  <c r="SII74" i="1"/>
  <c r="SIJ74" i="1"/>
  <c r="SIK74" i="1"/>
  <c r="SIL74" i="1"/>
  <c r="SIM74" i="1"/>
  <c r="SIN74" i="1"/>
  <c r="SIO74" i="1"/>
  <c r="SIP74" i="1"/>
  <c r="SIQ74" i="1"/>
  <c r="SIR74" i="1"/>
  <c r="SIS74" i="1"/>
  <c r="SIT74" i="1"/>
  <c r="SIU74" i="1"/>
  <c r="SIV74" i="1"/>
  <c r="SIW74" i="1"/>
  <c r="SIX74" i="1"/>
  <c r="SIY74" i="1"/>
  <c r="SIZ74" i="1"/>
  <c r="SJA74" i="1"/>
  <c r="SJB74" i="1"/>
  <c r="SJC74" i="1"/>
  <c r="SJD74" i="1"/>
  <c r="SJE74" i="1"/>
  <c r="SJF74" i="1"/>
  <c r="SJG74" i="1"/>
  <c r="SJH74" i="1"/>
  <c r="SJI74" i="1"/>
  <c r="SJJ74" i="1"/>
  <c r="SJK74" i="1"/>
  <c r="SJL74" i="1"/>
  <c r="SJM74" i="1"/>
  <c r="SJN74" i="1"/>
  <c r="SJO74" i="1"/>
  <c r="SJP74" i="1"/>
  <c r="SJQ74" i="1"/>
  <c r="SJR74" i="1"/>
  <c r="SJS74" i="1"/>
  <c r="SJT74" i="1"/>
  <c r="SJU74" i="1"/>
  <c r="SJV74" i="1"/>
  <c r="SJW74" i="1"/>
  <c r="SJX74" i="1"/>
  <c r="SJY74" i="1"/>
  <c r="SJZ74" i="1"/>
  <c r="SKA74" i="1"/>
  <c r="SKB74" i="1"/>
  <c r="SKC74" i="1"/>
  <c r="SKD74" i="1"/>
  <c r="SKE74" i="1"/>
  <c r="SKF74" i="1"/>
  <c r="SKG74" i="1"/>
  <c r="SKH74" i="1"/>
  <c r="SKI74" i="1"/>
  <c r="SKJ74" i="1"/>
  <c r="SKK74" i="1"/>
  <c r="SKL74" i="1"/>
  <c r="SKM74" i="1"/>
  <c r="SKN74" i="1"/>
  <c r="SKO74" i="1"/>
  <c r="SKP74" i="1"/>
  <c r="SKQ74" i="1"/>
  <c r="SKR74" i="1"/>
  <c r="SKS74" i="1"/>
  <c r="SKT74" i="1"/>
  <c r="SKU74" i="1"/>
  <c r="SKV74" i="1"/>
  <c r="SKW74" i="1"/>
  <c r="SKX74" i="1"/>
  <c r="SKY74" i="1"/>
  <c r="SKZ74" i="1"/>
  <c r="SLA74" i="1"/>
  <c r="SLB74" i="1"/>
  <c r="SLC74" i="1"/>
  <c r="SLD74" i="1"/>
  <c r="SLE74" i="1"/>
  <c r="SLF74" i="1"/>
  <c r="SLG74" i="1"/>
  <c r="SLH74" i="1"/>
  <c r="SLI74" i="1"/>
  <c r="SLJ74" i="1"/>
  <c r="SLK74" i="1"/>
  <c r="SLL74" i="1"/>
  <c r="SLM74" i="1"/>
  <c r="SLN74" i="1"/>
  <c r="SLO74" i="1"/>
  <c r="SLP74" i="1"/>
  <c r="SLQ74" i="1"/>
  <c r="SLR74" i="1"/>
  <c r="SLS74" i="1"/>
  <c r="SLT74" i="1"/>
  <c r="SLU74" i="1"/>
  <c r="SLV74" i="1"/>
  <c r="SLW74" i="1"/>
  <c r="SLX74" i="1"/>
  <c r="SLY74" i="1"/>
  <c r="SLZ74" i="1"/>
  <c r="SMA74" i="1"/>
  <c r="SMB74" i="1"/>
  <c r="SMC74" i="1"/>
  <c r="SMD74" i="1"/>
  <c r="SME74" i="1"/>
  <c r="SMF74" i="1"/>
  <c r="SMG74" i="1"/>
  <c r="SMH74" i="1"/>
  <c r="SMI74" i="1"/>
  <c r="SMJ74" i="1"/>
  <c r="SMK74" i="1"/>
  <c r="SML74" i="1"/>
  <c r="SMM74" i="1"/>
  <c r="SMN74" i="1"/>
  <c r="SMO74" i="1"/>
  <c r="SMP74" i="1"/>
  <c r="SMQ74" i="1"/>
  <c r="SMR74" i="1"/>
  <c r="SMS74" i="1"/>
  <c r="SMT74" i="1"/>
  <c r="SMU74" i="1"/>
  <c r="SMV74" i="1"/>
  <c r="SMW74" i="1"/>
  <c r="SMX74" i="1"/>
  <c r="SMY74" i="1"/>
  <c r="SMZ74" i="1"/>
  <c r="SNA74" i="1"/>
  <c r="SNB74" i="1"/>
  <c r="SNC74" i="1"/>
  <c r="SND74" i="1"/>
  <c r="SNE74" i="1"/>
  <c r="SNF74" i="1"/>
  <c r="SNG74" i="1"/>
  <c r="SNH74" i="1"/>
  <c r="SNI74" i="1"/>
  <c r="SNJ74" i="1"/>
  <c r="SNK74" i="1"/>
  <c r="SNL74" i="1"/>
  <c r="SNM74" i="1"/>
  <c r="SNN74" i="1"/>
  <c r="SNO74" i="1"/>
  <c r="SNP74" i="1"/>
  <c r="SNQ74" i="1"/>
  <c r="SNR74" i="1"/>
  <c r="SNS74" i="1"/>
  <c r="SNT74" i="1"/>
  <c r="SNU74" i="1"/>
  <c r="SNV74" i="1"/>
  <c r="SNW74" i="1"/>
  <c r="SNX74" i="1"/>
  <c r="SNY74" i="1"/>
  <c r="SNZ74" i="1"/>
  <c r="SOA74" i="1"/>
  <c r="SOB74" i="1"/>
  <c r="SOC74" i="1"/>
  <c r="SOD74" i="1"/>
  <c r="SOE74" i="1"/>
  <c r="SOF74" i="1"/>
  <c r="SOG74" i="1"/>
  <c r="SOH74" i="1"/>
  <c r="SOI74" i="1"/>
  <c r="SOJ74" i="1"/>
  <c r="SOK74" i="1"/>
  <c r="SOL74" i="1"/>
  <c r="SOM74" i="1"/>
  <c r="SON74" i="1"/>
  <c r="SOO74" i="1"/>
  <c r="SOP74" i="1"/>
  <c r="SOQ74" i="1"/>
  <c r="SOR74" i="1"/>
  <c r="SOS74" i="1"/>
  <c r="SOT74" i="1"/>
  <c r="SOU74" i="1"/>
  <c r="SOV74" i="1"/>
  <c r="SOW74" i="1"/>
  <c r="SOX74" i="1"/>
  <c r="SOY74" i="1"/>
  <c r="SOZ74" i="1"/>
  <c r="SPA74" i="1"/>
  <c r="SPB74" i="1"/>
  <c r="SPC74" i="1"/>
  <c r="SPD74" i="1"/>
  <c r="SPE74" i="1"/>
  <c r="SPF74" i="1"/>
  <c r="SPG74" i="1"/>
  <c r="SPH74" i="1"/>
  <c r="SPI74" i="1"/>
  <c r="SPJ74" i="1"/>
  <c r="SPK74" i="1"/>
  <c r="SPL74" i="1"/>
  <c r="SPM74" i="1"/>
  <c r="SPN74" i="1"/>
  <c r="SPO74" i="1"/>
  <c r="SPP74" i="1"/>
  <c r="SPQ74" i="1"/>
  <c r="SPR74" i="1"/>
  <c r="SPS74" i="1"/>
  <c r="SPT74" i="1"/>
  <c r="SPU74" i="1"/>
  <c r="SPV74" i="1"/>
  <c r="SPW74" i="1"/>
  <c r="SPX74" i="1"/>
  <c r="SPY74" i="1"/>
  <c r="SPZ74" i="1"/>
  <c r="SQA74" i="1"/>
  <c r="SQB74" i="1"/>
  <c r="SQC74" i="1"/>
  <c r="SQD74" i="1"/>
  <c r="SQE74" i="1"/>
  <c r="SQF74" i="1"/>
  <c r="SQG74" i="1"/>
  <c r="SQH74" i="1"/>
  <c r="SQI74" i="1"/>
  <c r="SQJ74" i="1"/>
  <c r="SQK74" i="1"/>
  <c r="SQL74" i="1"/>
  <c r="SQM74" i="1"/>
  <c r="SQN74" i="1"/>
  <c r="SQO74" i="1"/>
  <c r="SQP74" i="1"/>
  <c r="SQQ74" i="1"/>
  <c r="SQR74" i="1"/>
  <c r="SQS74" i="1"/>
  <c r="SQT74" i="1"/>
  <c r="SQU74" i="1"/>
  <c r="SQV74" i="1"/>
  <c r="SQW74" i="1"/>
  <c r="SQX74" i="1"/>
  <c r="SQY74" i="1"/>
  <c r="SQZ74" i="1"/>
  <c r="SRA74" i="1"/>
  <c r="SRB74" i="1"/>
  <c r="SRC74" i="1"/>
  <c r="SRD74" i="1"/>
  <c r="SRE74" i="1"/>
  <c r="SRF74" i="1"/>
  <c r="SRG74" i="1"/>
  <c r="SRH74" i="1"/>
  <c r="SRI74" i="1"/>
  <c r="SRJ74" i="1"/>
  <c r="SRK74" i="1"/>
  <c r="SRL74" i="1"/>
  <c r="SRM74" i="1"/>
  <c r="SRN74" i="1"/>
  <c r="SRO74" i="1"/>
  <c r="SRP74" i="1"/>
  <c r="SRQ74" i="1"/>
  <c r="SRR74" i="1"/>
  <c r="SRS74" i="1"/>
  <c r="SRT74" i="1"/>
  <c r="SRU74" i="1"/>
  <c r="SRV74" i="1"/>
  <c r="SRW74" i="1"/>
  <c r="SRX74" i="1"/>
  <c r="SRY74" i="1"/>
  <c r="SRZ74" i="1"/>
  <c r="SSA74" i="1"/>
  <c r="SSB74" i="1"/>
  <c r="SSC74" i="1"/>
  <c r="SSD74" i="1"/>
  <c r="SSE74" i="1"/>
  <c r="SSF74" i="1"/>
  <c r="SSG74" i="1"/>
  <c r="SSH74" i="1"/>
  <c r="SSI74" i="1"/>
  <c r="SSJ74" i="1"/>
  <c r="SSK74" i="1"/>
  <c r="SSL74" i="1"/>
  <c r="SSM74" i="1"/>
  <c r="SSN74" i="1"/>
  <c r="SSO74" i="1"/>
  <c r="SSP74" i="1"/>
  <c r="SSQ74" i="1"/>
  <c r="SSR74" i="1"/>
  <c r="SSS74" i="1"/>
  <c r="SST74" i="1"/>
  <c r="SSU74" i="1"/>
  <c r="SSV74" i="1"/>
  <c r="SSW74" i="1"/>
  <c r="SSX74" i="1"/>
  <c r="SSY74" i="1"/>
  <c r="SSZ74" i="1"/>
  <c r="STA74" i="1"/>
  <c r="STB74" i="1"/>
  <c r="STC74" i="1"/>
  <c r="STD74" i="1"/>
  <c r="STE74" i="1"/>
  <c r="STF74" i="1"/>
  <c r="STG74" i="1"/>
  <c r="STH74" i="1"/>
  <c r="STI74" i="1"/>
  <c r="STJ74" i="1"/>
  <c r="STK74" i="1"/>
  <c r="STL74" i="1"/>
  <c r="STM74" i="1"/>
  <c r="STN74" i="1"/>
  <c r="STO74" i="1"/>
  <c r="STP74" i="1"/>
  <c r="STQ74" i="1"/>
  <c r="STR74" i="1"/>
  <c r="STS74" i="1"/>
  <c r="STT74" i="1"/>
  <c r="STU74" i="1"/>
  <c r="STV74" i="1"/>
  <c r="STW74" i="1"/>
  <c r="STX74" i="1"/>
  <c r="STY74" i="1"/>
  <c r="STZ74" i="1"/>
  <c r="SUA74" i="1"/>
  <c r="SUB74" i="1"/>
  <c r="SUC74" i="1"/>
  <c r="SUD74" i="1"/>
  <c r="SUE74" i="1"/>
  <c r="SUF74" i="1"/>
  <c r="SUG74" i="1"/>
  <c r="SUH74" i="1"/>
  <c r="SUI74" i="1"/>
  <c r="SUJ74" i="1"/>
  <c r="SUK74" i="1"/>
  <c r="SUL74" i="1"/>
  <c r="SUM74" i="1"/>
  <c r="SUN74" i="1"/>
  <c r="SUO74" i="1"/>
  <c r="SUP74" i="1"/>
  <c r="SUQ74" i="1"/>
  <c r="SUR74" i="1"/>
  <c r="SUS74" i="1"/>
  <c r="SUT74" i="1"/>
  <c r="SUU74" i="1"/>
  <c r="SUV74" i="1"/>
  <c r="SUW74" i="1"/>
  <c r="SUX74" i="1"/>
  <c r="SUY74" i="1"/>
  <c r="SUZ74" i="1"/>
  <c r="SVA74" i="1"/>
  <c r="SVB74" i="1"/>
  <c r="SVC74" i="1"/>
  <c r="SVD74" i="1"/>
  <c r="SVE74" i="1"/>
  <c r="SVF74" i="1"/>
  <c r="SVG74" i="1"/>
  <c r="SVH74" i="1"/>
  <c r="SVI74" i="1"/>
  <c r="SVJ74" i="1"/>
  <c r="SVK74" i="1"/>
  <c r="SVL74" i="1"/>
  <c r="SVM74" i="1"/>
  <c r="SVN74" i="1"/>
  <c r="SVO74" i="1"/>
  <c r="SVP74" i="1"/>
  <c r="SVQ74" i="1"/>
  <c r="SVR74" i="1"/>
  <c r="SVS74" i="1"/>
  <c r="SVT74" i="1"/>
  <c r="SVU74" i="1"/>
  <c r="SVV74" i="1"/>
  <c r="SVW74" i="1"/>
  <c r="SVX74" i="1"/>
  <c r="SVY74" i="1"/>
  <c r="SVZ74" i="1"/>
  <c r="SWA74" i="1"/>
  <c r="SWB74" i="1"/>
  <c r="SWC74" i="1"/>
  <c r="SWD74" i="1"/>
  <c r="SWE74" i="1"/>
  <c r="SWF74" i="1"/>
  <c r="SWG74" i="1"/>
  <c r="SWH74" i="1"/>
  <c r="SWI74" i="1"/>
  <c r="SWJ74" i="1"/>
  <c r="SWK74" i="1"/>
  <c r="SWL74" i="1"/>
  <c r="SWM74" i="1"/>
  <c r="SWN74" i="1"/>
  <c r="SWO74" i="1"/>
  <c r="SWP74" i="1"/>
  <c r="SWQ74" i="1"/>
  <c r="SWR74" i="1"/>
  <c r="SWS74" i="1"/>
  <c r="SWT74" i="1"/>
  <c r="SWU74" i="1"/>
  <c r="SWV74" i="1"/>
  <c r="SWW74" i="1"/>
  <c r="SWX74" i="1"/>
  <c r="SWY74" i="1"/>
  <c r="SWZ74" i="1"/>
  <c r="SXA74" i="1"/>
  <c r="SXB74" i="1"/>
  <c r="SXC74" i="1"/>
  <c r="SXD74" i="1"/>
  <c r="SXE74" i="1"/>
  <c r="SXF74" i="1"/>
  <c r="SXG74" i="1"/>
  <c r="SXH74" i="1"/>
  <c r="SXI74" i="1"/>
  <c r="SXJ74" i="1"/>
  <c r="SXK74" i="1"/>
  <c r="SXL74" i="1"/>
  <c r="SXM74" i="1"/>
  <c r="SXN74" i="1"/>
  <c r="SXO74" i="1"/>
  <c r="SXP74" i="1"/>
  <c r="SXQ74" i="1"/>
  <c r="SXR74" i="1"/>
  <c r="SXS74" i="1"/>
  <c r="SXT74" i="1"/>
  <c r="SXU74" i="1"/>
  <c r="SXV74" i="1"/>
  <c r="SXW74" i="1"/>
  <c r="SXX74" i="1"/>
  <c r="SXY74" i="1"/>
  <c r="SXZ74" i="1"/>
  <c r="SYA74" i="1"/>
  <c r="SYB74" i="1"/>
  <c r="SYC74" i="1"/>
  <c r="SYD74" i="1"/>
  <c r="SYE74" i="1"/>
  <c r="SYF74" i="1"/>
  <c r="SYG74" i="1"/>
  <c r="SYH74" i="1"/>
  <c r="SYI74" i="1"/>
  <c r="SYJ74" i="1"/>
  <c r="SYK74" i="1"/>
  <c r="SYL74" i="1"/>
  <c r="SYM74" i="1"/>
  <c r="SYN74" i="1"/>
  <c r="SYO74" i="1"/>
  <c r="SYP74" i="1"/>
  <c r="SYQ74" i="1"/>
  <c r="SYR74" i="1"/>
  <c r="SYS74" i="1"/>
  <c r="SYT74" i="1"/>
  <c r="SYU74" i="1"/>
  <c r="SYV74" i="1"/>
  <c r="SYW74" i="1"/>
  <c r="SYX74" i="1"/>
  <c r="SYY74" i="1"/>
  <c r="SYZ74" i="1"/>
  <c r="SZA74" i="1"/>
  <c r="SZB74" i="1"/>
  <c r="SZC74" i="1"/>
  <c r="SZD74" i="1"/>
  <c r="SZE74" i="1"/>
  <c r="SZF74" i="1"/>
  <c r="SZG74" i="1"/>
  <c r="SZH74" i="1"/>
  <c r="SZI74" i="1"/>
  <c r="SZJ74" i="1"/>
  <c r="SZK74" i="1"/>
  <c r="SZL74" i="1"/>
  <c r="SZM74" i="1"/>
  <c r="SZN74" i="1"/>
  <c r="SZO74" i="1"/>
  <c r="SZP74" i="1"/>
  <c r="SZQ74" i="1"/>
  <c r="SZR74" i="1"/>
  <c r="SZS74" i="1"/>
  <c r="SZT74" i="1"/>
  <c r="SZU74" i="1"/>
  <c r="SZV74" i="1"/>
  <c r="SZW74" i="1"/>
  <c r="SZX74" i="1"/>
  <c r="SZY74" i="1"/>
  <c r="SZZ74" i="1"/>
  <c r="TAA74" i="1"/>
  <c r="TAB74" i="1"/>
  <c r="TAC74" i="1"/>
  <c r="TAD74" i="1"/>
  <c r="TAE74" i="1"/>
  <c r="TAF74" i="1"/>
  <c r="TAG74" i="1"/>
  <c r="TAH74" i="1"/>
  <c r="TAI74" i="1"/>
  <c r="TAJ74" i="1"/>
  <c r="TAK74" i="1"/>
  <c r="TAL74" i="1"/>
  <c r="TAM74" i="1"/>
  <c r="TAN74" i="1"/>
  <c r="TAO74" i="1"/>
  <c r="TAP74" i="1"/>
  <c r="TAQ74" i="1"/>
  <c r="TAR74" i="1"/>
  <c r="TAS74" i="1"/>
  <c r="TAT74" i="1"/>
  <c r="TAU74" i="1"/>
  <c r="TAV74" i="1"/>
  <c r="TAW74" i="1"/>
  <c r="TAX74" i="1"/>
  <c r="TAY74" i="1"/>
  <c r="TAZ74" i="1"/>
  <c r="TBA74" i="1"/>
  <c r="TBB74" i="1"/>
  <c r="TBC74" i="1"/>
  <c r="TBD74" i="1"/>
  <c r="TBE74" i="1"/>
  <c r="TBF74" i="1"/>
  <c r="TBG74" i="1"/>
  <c r="TBH74" i="1"/>
  <c r="TBI74" i="1"/>
  <c r="TBJ74" i="1"/>
  <c r="TBK74" i="1"/>
  <c r="TBL74" i="1"/>
  <c r="TBM74" i="1"/>
  <c r="TBN74" i="1"/>
  <c r="TBO74" i="1"/>
  <c r="TBP74" i="1"/>
  <c r="TBQ74" i="1"/>
  <c r="TBR74" i="1"/>
  <c r="TBS74" i="1"/>
  <c r="TBT74" i="1"/>
  <c r="TBU74" i="1"/>
  <c r="TBV74" i="1"/>
  <c r="TBW74" i="1"/>
  <c r="TBX74" i="1"/>
  <c r="TBY74" i="1"/>
  <c r="TBZ74" i="1"/>
  <c r="TCA74" i="1"/>
  <c r="TCB74" i="1"/>
  <c r="TCC74" i="1"/>
  <c r="TCD74" i="1"/>
  <c r="TCE74" i="1"/>
  <c r="TCF74" i="1"/>
  <c r="TCG74" i="1"/>
  <c r="TCH74" i="1"/>
  <c r="TCI74" i="1"/>
  <c r="TCJ74" i="1"/>
  <c r="TCK74" i="1"/>
  <c r="TCL74" i="1"/>
  <c r="TCM74" i="1"/>
  <c r="TCN74" i="1"/>
  <c r="TCO74" i="1"/>
  <c r="TCP74" i="1"/>
  <c r="TCQ74" i="1"/>
  <c r="TCR74" i="1"/>
  <c r="TCS74" i="1"/>
  <c r="TCT74" i="1"/>
  <c r="TCU74" i="1"/>
  <c r="TCV74" i="1"/>
  <c r="TCW74" i="1"/>
  <c r="TCX74" i="1"/>
  <c r="TCY74" i="1"/>
  <c r="TCZ74" i="1"/>
  <c r="TDA74" i="1"/>
  <c r="TDB74" i="1"/>
  <c r="TDC74" i="1"/>
  <c r="TDD74" i="1"/>
  <c r="TDE74" i="1"/>
  <c r="TDF74" i="1"/>
  <c r="TDG74" i="1"/>
  <c r="TDH74" i="1"/>
  <c r="TDI74" i="1"/>
  <c r="TDJ74" i="1"/>
  <c r="TDK74" i="1"/>
  <c r="TDL74" i="1"/>
  <c r="TDM74" i="1"/>
  <c r="TDN74" i="1"/>
  <c r="TDO74" i="1"/>
  <c r="TDP74" i="1"/>
  <c r="TDQ74" i="1"/>
  <c r="TDR74" i="1"/>
  <c r="TDS74" i="1"/>
  <c r="TDT74" i="1"/>
  <c r="TDU74" i="1"/>
  <c r="TDV74" i="1"/>
  <c r="TDW74" i="1"/>
  <c r="TDX74" i="1"/>
  <c r="TDY74" i="1"/>
  <c r="TDZ74" i="1"/>
  <c r="TEA74" i="1"/>
  <c r="TEB74" i="1"/>
  <c r="TEC74" i="1"/>
  <c r="TED74" i="1"/>
  <c r="TEE74" i="1"/>
  <c r="TEF74" i="1"/>
  <c r="TEG74" i="1"/>
  <c r="TEH74" i="1"/>
  <c r="TEI74" i="1"/>
  <c r="TEJ74" i="1"/>
  <c r="TEK74" i="1"/>
  <c r="TEL74" i="1"/>
  <c r="TEM74" i="1"/>
  <c r="TEN74" i="1"/>
  <c r="TEO74" i="1"/>
  <c r="TEP74" i="1"/>
  <c r="TEQ74" i="1"/>
  <c r="TER74" i="1"/>
  <c r="TES74" i="1"/>
  <c r="TET74" i="1"/>
  <c r="TEU74" i="1"/>
  <c r="TEV74" i="1"/>
  <c r="TEW74" i="1"/>
  <c r="TEX74" i="1"/>
  <c r="TEY74" i="1"/>
  <c r="TEZ74" i="1"/>
  <c r="TFA74" i="1"/>
  <c r="TFB74" i="1"/>
  <c r="TFC74" i="1"/>
  <c r="TFD74" i="1"/>
  <c r="TFE74" i="1"/>
  <c r="TFF74" i="1"/>
  <c r="TFG74" i="1"/>
  <c r="TFH74" i="1"/>
  <c r="TFI74" i="1"/>
  <c r="TFJ74" i="1"/>
  <c r="TFK74" i="1"/>
  <c r="TFL74" i="1"/>
  <c r="TFM74" i="1"/>
  <c r="TFN74" i="1"/>
  <c r="TFO74" i="1"/>
  <c r="TFP74" i="1"/>
  <c r="TFQ74" i="1"/>
  <c r="TFR74" i="1"/>
  <c r="TFS74" i="1"/>
  <c r="TFT74" i="1"/>
  <c r="TFU74" i="1"/>
  <c r="TFV74" i="1"/>
  <c r="TFW74" i="1"/>
  <c r="TFX74" i="1"/>
  <c r="TFY74" i="1"/>
  <c r="TFZ74" i="1"/>
  <c r="TGA74" i="1"/>
  <c r="TGB74" i="1"/>
  <c r="TGC74" i="1"/>
  <c r="TGD74" i="1"/>
  <c r="TGE74" i="1"/>
  <c r="TGF74" i="1"/>
  <c r="TGG74" i="1"/>
  <c r="TGH74" i="1"/>
  <c r="TGI74" i="1"/>
  <c r="TGJ74" i="1"/>
  <c r="TGK74" i="1"/>
  <c r="TGL74" i="1"/>
  <c r="TGM74" i="1"/>
  <c r="TGN74" i="1"/>
  <c r="TGO74" i="1"/>
  <c r="TGP74" i="1"/>
  <c r="TGQ74" i="1"/>
  <c r="TGR74" i="1"/>
  <c r="TGS74" i="1"/>
  <c r="TGT74" i="1"/>
  <c r="TGU74" i="1"/>
  <c r="TGV74" i="1"/>
  <c r="TGW74" i="1"/>
  <c r="TGX74" i="1"/>
  <c r="TGY74" i="1"/>
  <c r="TGZ74" i="1"/>
  <c r="THA74" i="1"/>
  <c r="THB74" i="1"/>
  <c r="THC74" i="1"/>
  <c r="THD74" i="1"/>
  <c r="THE74" i="1"/>
  <c r="THF74" i="1"/>
  <c r="THG74" i="1"/>
  <c r="THH74" i="1"/>
  <c r="THI74" i="1"/>
  <c r="THJ74" i="1"/>
  <c r="THK74" i="1"/>
  <c r="THL74" i="1"/>
  <c r="THM74" i="1"/>
  <c r="THN74" i="1"/>
  <c r="THO74" i="1"/>
  <c r="THP74" i="1"/>
  <c r="THQ74" i="1"/>
  <c r="THR74" i="1"/>
  <c r="THS74" i="1"/>
  <c r="THT74" i="1"/>
  <c r="THU74" i="1"/>
  <c r="THV74" i="1"/>
  <c r="THW74" i="1"/>
  <c r="THX74" i="1"/>
  <c r="THY74" i="1"/>
  <c r="THZ74" i="1"/>
  <c r="TIA74" i="1"/>
  <c r="TIB74" i="1"/>
  <c r="TIC74" i="1"/>
  <c r="TID74" i="1"/>
  <c r="TIE74" i="1"/>
  <c r="TIF74" i="1"/>
  <c r="TIG74" i="1"/>
  <c r="TIH74" i="1"/>
  <c r="TII74" i="1"/>
  <c r="TIJ74" i="1"/>
  <c r="TIK74" i="1"/>
  <c r="TIL74" i="1"/>
  <c r="TIM74" i="1"/>
  <c r="TIN74" i="1"/>
  <c r="TIO74" i="1"/>
  <c r="TIP74" i="1"/>
  <c r="TIQ74" i="1"/>
  <c r="TIR74" i="1"/>
  <c r="TIS74" i="1"/>
  <c r="TIT74" i="1"/>
  <c r="TIU74" i="1"/>
  <c r="TIV74" i="1"/>
  <c r="TIW74" i="1"/>
  <c r="TIX74" i="1"/>
  <c r="TIY74" i="1"/>
  <c r="TIZ74" i="1"/>
  <c r="TJA74" i="1"/>
  <c r="TJB74" i="1"/>
  <c r="TJC74" i="1"/>
  <c r="TJD74" i="1"/>
  <c r="TJE74" i="1"/>
  <c r="TJF74" i="1"/>
  <c r="TJG74" i="1"/>
  <c r="TJH74" i="1"/>
  <c r="TJI74" i="1"/>
  <c r="TJJ74" i="1"/>
  <c r="TJK74" i="1"/>
  <c r="TJL74" i="1"/>
  <c r="TJM74" i="1"/>
  <c r="TJN74" i="1"/>
  <c r="TJO74" i="1"/>
  <c r="TJP74" i="1"/>
  <c r="TJQ74" i="1"/>
  <c r="TJR74" i="1"/>
  <c r="TJS74" i="1"/>
  <c r="TJT74" i="1"/>
  <c r="TJU74" i="1"/>
  <c r="TJV74" i="1"/>
  <c r="TJW74" i="1"/>
  <c r="TJX74" i="1"/>
  <c r="TJY74" i="1"/>
  <c r="TJZ74" i="1"/>
  <c r="TKA74" i="1"/>
  <c r="TKB74" i="1"/>
  <c r="TKC74" i="1"/>
  <c r="TKD74" i="1"/>
  <c r="TKE74" i="1"/>
  <c r="TKF74" i="1"/>
  <c r="TKG74" i="1"/>
  <c r="TKH74" i="1"/>
  <c r="TKI74" i="1"/>
  <c r="TKJ74" i="1"/>
  <c r="TKK74" i="1"/>
  <c r="TKL74" i="1"/>
  <c r="TKM74" i="1"/>
  <c r="TKN74" i="1"/>
  <c r="TKO74" i="1"/>
  <c r="TKP74" i="1"/>
  <c r="TKQ74" i="1"/>
  <c r="TKR74" i="1"/>
  <c r="TKS74" i="1"/>
  <c r="TKT74" i="1"/>
  <c r="TKU74" i="1"/>
  <c r="TKV74" i="1"/>
  <c r="TKW74" i="1"/>
  <c r="TKX74" i="1"/>
  <c r="TKY74" i="1"/>
  <c r="TKZ74" i="1"/>
  <c r="TLA74" i="1"/>
  <c r="TLB74" i="1"/>
  <c r="TLC74" i="1"/>
  <c r="TLD74" i="1"/>
  <c r="TLE74" i="1"/>
  <c r="TLF74" i="1"/>
  <c r="TLG74" i="1"/>
  <c r="TLH74" i="1"/>
  <c r="TLI74" i="1"/>
  <c r="TLJ74" i="1"/>
  <c r="TLK74" i="1"/>
  <c r="TLL74" i="1"/>
  <c r="TLM74" i="1"/>
  <c r="TLN74" i="1"/>
  <c r="TLO74" i="1"/>
  <c r="TLP74" i="1"/>
  <c r="TLQ74" i="1"/>
  <c r="TLR74" i="1"/>
  <c r="TLS74" i="1"/>
  <c r="TLT74" i="1"/>
  <c r="TLU74" i="1"/>
  <c r="TLV74" i="1"/>
  <c r="TLW74" i="1"/>
  <c r="TLX74" i="1"/>
  <c r="TLY74" i="1"/>
  <c r="TLZ74" i="1"/>
  <c r="TMA74" i="1"/>
  <c r="TMB74" i="1"/>
  <c r="TMC74" i="1"/>
  <c r="TMD74" i="1"/>
  <c r="TME74" i="1"/>
  <c r="TMF74" i="1"/>
  <c r="TMG74" i="1"/>
  <c r="TMH74" i="1"/>
  <c r="TMI74" i="1"/>
  <c r="TMJ74" i="1"/>
  <c r="TMK74" i="1"/>
  <c r="TML74" i="1"/>
  <c r="TMM74" i="1"/>
  <c r="TMN74" i="1"/>
  <c r="TMO74" i="1"/>
  <c r="TMP74" i="1"/>
  <c r="TMQ74" i="1"/>
  <c r="TMR74" i="1"/>
  <c r="TMS74" i="1"/>
  <c r="TMT74" i="1"/>
  <c r="TMU74" i="1"/>
  <c r="TMV74" i="1"/>
  <c r="TMW74" i="1"/>
  <c r="TMX74" i="1"/>
  <c r="TMY74" i="1"/>
  <c r="TMZ74" i="1"/>
  <c r="TNA74" i="1"/>
  <c r="TNB74" i="1"/>
  <c r="TNC74" i="1"/>
  <c r="TND74" i="1"/>
  <c r="TNE74" i="1"/>
  <c r="TNF74" i="1"/>
  <c r="TNG74" i="1"/>
  <c r="TNH74" i="1"/>
  <c r="TNI74" i="1"/>
  <c r="TNJ74" i="1"/>
  <c r="TNK74" i="1"/>
  <c r="TNL74" i="1"/>
  <c r="TNM74" i="1"/>
  <c r="TNN74" i="1"/>
  <c r="TNO74" i="1"/>
  <c r="TNP74" i="1"/>
  <c r="TNQ74" i="1"/>
  <c r="TNR74" i="1"/>
  <c r="TNS74" i="1"/>
  <c r="TNT74" i="1"/>
  <c r="TNU74" i="1"/>
  <c r="TNV74" i="1"/>
  <c r="TNW74" i="1"/>
  <c r="TNX74" i="1"/>
  <c r="TNY74" i="1"/>
  <c r="TNZ74" i="1"/>
  <c r="TOA74" i="1"/>
  <c r="TOB74" i="1"/>
  <c r="TOC74" i="1"/>
  <c r="TOD74" i="1"/>
  <c r="TOE74" i="1"/>
  <c r="TOF74" i="1"/>
  <c r="TOG74" i="1"/>
  <c r="TOH74" i="1"/>
  <c r="TOI74" i="1"/>
  <c r="TOJ74" i="1"/>
  <c r="TOK74" i="1"/>
  <c r="TOL74" i="1"/>
  <c r="TOM74" i="1"/>
  <c r="TON74" i="1"/>
  <c r="TOO74" i="1"/>
  <c r="TOP74" i="1"/>
  <c r="TOQ74" i="1"/>
  <c r="TOR74" i="1"/>
  <c r="TOS74" i="1"/>
  <c r="TOT74" i="1"/>
  <c r="TOU74" i="1"/>
  <c r="TOV74" i="1"/>
  <c r="TOW74" i="1"/>
  <c r="TOX74" i="1"/>
  <c r="TOY74" i="1"/>
  <c r="TOZ74" i="1"/>
  <c r="TPA74" i="1"/>
  <c r="TPB74" i="1"/>
  <c r="TPC74" i="1"/>
  <c r="TPD74" i="1"/>
  <c r="TPE74" i="1"/>
  <c r="TPF74" i="1"/>
  <c r="TPG74" i="1"/>
  <c r="TPH74" i="1"/>
  <c r="TPI74" i="1"/>
  <c r="TPJ74" i="1"/>
  <c r="TPK74" i="1"/>
  <c r="TPL74" i="1"/>
  <c r="TPM74" i="1"/>
  <c r="TPN74" i="1"/>
  <c r="TPO74" i="1"/>
  <c r="TPP74" i="1"/>
  <c r="TPQ74" i="1"/>
  <c r="TPR74" i="1"/>
  <c r="TPS74" i="1"/>
  <c r="TPT74" i="1"/>
  <c r="TPU74" i="1"/>
  <c r="TPV74" i="1"/>
  <c r="TPW74" i="1"/>
  <c r="TPX74" i="1"/>
  <c r="TPY74" i="1"/>
  <c r="TPZ74" i="1"/>
  <c r="TQA74" i="1"/>
  <c r="TQB74" i="1"/>
  <c r="TQC74" i="1"/>
  <c r="TQD74" i="1"/>
  <c r="TQE74" i="1"/>
  <c r="TQF74" i="1"/>
  <c r="TQG74" i="1"/>
  <c r="TQH74" i="1"/>
  <c r="TQI74" i="1"/>
  <c r="TQJ74" i="1"/>
  <c r="TQK74" i="1"/>
  <c r="TQL74" i="1"/>
  <c r="TQM74" i="1"/>
  <c r="TQN74" i="1"/>
  <c r="TQO74" i="1"/>
  <c r="TQP74" i="1"/>
  <c r="TQQ74" i="1"/>
  <c r="TQR74" i="1"/>
  <c r="TQS74" i="1"/>
  <c r="TQT74" i="1"/>
  <c r="TQU74" i="1"/>
  <c r="TQV74" i="1"/>
  <c r="TQW74" i="1"/>
  <c r="TQX74" i="1"/>
  <c r="TQY74" i="1"/>
  <c r="TQZ74" i="1"/>
  <c r="TRA74" i="1"/>
  <c r="TRB74" i="1"/>
  <c r="TRC74" i="1"/>
  <c r="TRD74" i="1"/>
  <c r="TRE74" i="1"/>
  <c r="TRF74" i="1"/>
  <c r="TRG74" i="1"/>
  <c r="TRH74" i="1"/>
  <c r="TRI74" i="1"/>
  <c r="TRJ74" i="1"/>
  <c r="TRK74" i="1"/>
  <c r="TRL74" i="1"/>
  <c r="TRM74" i="1"/>
  <c r="TRN74" i="1"/>
  <c r="TRO74" i="1"/>
  <c r="TRP74" i="1"/>
  <c r="TRQ74" i="1"/>
  <c r="TRR74" i="1"/>
  <c r="TRS74" i="1"/>
  <c r="TRT74" i="1"/>
  <c r="TRU74" i="1"/>
  <c r="TRV74" i="1"/>
  <c r="TRW74" i="1"/>
  <c r="TRX74" i="1"/>
  <c r="TRY74" i="1"/>
  <c r="TRZ74" i="1"/>
  <c r="TSA74" i="1"/>
  <c r="TSB74" i="1"/>
  <c r="TSC74" i="1"/>
  <c r="TSD74" i="1"/>
  <c r="TSE74" i="1"/>
  <c r="TSF74" i="1"/>
  <c r="TSG74" i="1"/>
  <c r="TSH74" i="1"/>
  <c r="TSI74" i="1"/>
  <c r="TSJ74" i="1"/>
  <c r="TSK74" i="1"/>
  <c r="TSL74" i="1"/>
  <c r="TSM74" i="1"/>
  <c r="TSN74" i="1"/>
  <c r="TSO74" i="1"/>
  <c r="TSP74" i="1"/>
  <c r="TSQ74" i="1"/>
  <c r="TSR74" i="1"/>
  <c r="TSS74" i="1"/>
  <c r="TST74" i="1"/>
  <c r="TSU74" i="1"/>
  <c r="TSV74" i="1"/>
  <c r="TSW74" i="1"/>
  <c r="TSX74" i="1"/>
  <c r="TSY74" i="1"/>
  <c r="TSZ74" i="1"/>
  <c r="TTA74" i="1"/>
  <c r="TTB74" i="1"/>
  <c r="TTC74" i="1"/>
  <c r="TTD74" i="1"/>
  <c r="TTE74" i="1"/>
  <c r="TTF74" i="1"/>
  <c r="TTG74" i="1"/>
  <c r="TTH74" i="1"/>
  <c r="TTI74" i="1"/>
  <c r="TTJ74" i="1"/>
  <c r="TTK74" i="1"/>
  <c r="TTL74" i="1"/>
  <c r="TTM74" i="1"/>
  <c r="TTN74" i="1"/>
  <c r="TTO74" i="1"/>
  <c r="TTP74" i="1"/>
  <c r="TTQ74" i="1"/>
  <c r="TTR74" i="1"/>
  <c r="TTS74" i="1"/>
  <c r="TTT74" i="1"/>
  <c r="TTU74" i="1"/>
  <c r="TTV74" i="1"/>
  <c r="TTW74" i="1"/>
  <c r="TTX74" i="1"/>
  <c r="TTY74" i="1"/>
  <c r="TTZ74" i="1"/>
  <c r="TUA74" i="1"/>
  <c r="TUB74" i="1"/>
  <c r="TUC74" i="1"/>
  <c r="TUD74" i="1"/>
  <c r="TUE74" i="1"/>
  <c r="TUF74" i="1"/>
  <c r="TUG74" i="1"/>
  <c r="TUH74" i="1"/>
  <c r="TUI74" i="1"/>
  <c r="TUJ74" i="1"/>
  <c r="TUK74" i="1"/>
  <c r="TUL74" i="1"/>
  <c r="TUM74" i="1"/>
  <c r="TUN74" i="1"/>
  <c r="TUO74" i="1"/>
  <c r="TUP74" i="1"/>
  <c r="TUQ74" i="1"/>
  <c r="TUR74" i="1"/>
  <c r="TUS74" i="1"/>
  <c r="TUT74" i="1"/>
  <c r="TUU74" i="1"/>
  <c r="TUV74" i="1"/>
  <c r="TUW74" i="1"/>
  <c r="TUX74" i="1"/>
  <c r="TUY74" i="1"/>
  <c r="TUZ74" i="1"/>
  <c r="TVA74" i="1"/>
  <c r="TVB74" i="1"/>
  <c r="TVC74" i="1"/>
  <c r="TVD74" i="1"/>
  <c r="TVE74" i="1"/>
  <c r="TVF74" i="1"/>
  <c r="TVG74" i="1"/>
  <c r="TVH74" i="1"/>
  <c r="TVI74" i="1"/>
  <c r="TVJ74" i="1"/>
  <c r="TVK74" i="1"/>
  <c r="TVL74" i="1"/>
  <c r="TVM74" i="1"/>
  <c r="TVN74" i="1"/>
  <c r="TVO74" i="1"/>
  <c r="TVP74" i="1"/>
  <c r="TVQ74" i="1"/>
  <c r="TVR74" i="1"/>
  <c r="TVS74" i="1"/>
  <c r="TVT74" i="1"/>
  <c r="TVU74" i="1"/>
  <c r="TVV74" i="1"/>
  <c r="TVW74" i="1"/>
  <c r="TVX74" i="1"/>
  <c r="TVY74" i="1"/>
  <c r="TVZ74" i="1"/>
  <c r="TWA74" i="1"/>
  <c r="TWB74" i="1"/>
  <c r="TWC74" i="1"/>
  <c r="TWD74" i="1"/>
  <c r="TWE74" i="1"/>
  <c r="TWF74" i="1"/>
  <c r="TWG74" i="1"/>
  <c r="TWH74" i="1"/>
  <c r="TWI74" i="1"/>
  <c r="TWJ74" i="1"/>
  <c r="TWK74" i="1"/>
  <c r="TWL74" i="1"/>
  <c r="TWM74" i="1"/>
  <c r="TWN74" i="1"/>
  <c r="TWO74" i="1"/>
  <c r="TWP74" i="1"/>
  <c r="TWQ74" i="1"/>
  <c r="TWR74" i="1"/>
  <c r="TWS74" i="1"/>
  <c r="TWT74" i="1"/>
  <c r="TWU74" i="1"/>
  <c r="TWV74" i="1"/>
  <c r="TWW74" i="1"/>
  <c r="TWX74" i="1"/>
  <c r="TWY74" i="1"/>
  <c r="TWZ74" i="1"/>
  <c r="TXA74" i="1"/>
  <c r="TXB74" i="1"/>
  <c r="TXC74" i="1"/>
  <c r="TXD74" i="1"/>
  <c r="TXE74" i="1"/>
  <c r="TXF74" i="1"/>
  <c r="TXG74" i="1"/>
  <c r="TXH74" i="1"/>
  <c r="TXI74" i="1"/>
  <c r="TXJ74" i="1"/>
  <c r="TXK74" i="1"/>
  <c r="TXL74" i="1"/>
  <c r="TXM74" i="1"/>
  <c r="TXN74" i="1"/>
  <c r="TXO74" i="1"/>
  <c r="TXP74" i="1"/>
  <c r="TXQ74" i="1"/>
  <c r="TXR74" i="1"/>
  <c r="TXS74" i="1"/>
  <c r="TXT74" i="1"/>
  <c r="TXU74" i="1"/>
  <c r="TXV74" i="1"/>
  <c r="TXW74" i="1"/>
  <c r="TXX74" i="1"/>
  <c r="TXY74" i="1"/>
  <c r="TXZ74" i="1"/>
  <c r="TYA74" i="1"/>
  <c r="TYB74" i="1"/>
  <c r="TYC74" i="1"/>
  <c r="TYD74" i="1"/>
  <c r="TYE74" i="1"/>
  <c r="TYF74" i="1"/>
  <c r="TYG74" i="1"/>
  <c r="TYH74" i="1"/>
  <c r="TYI74" i="1"/>
  <c r="TYJ74" i="1"/>
  <c r="TYK74" i="1"/>
  <c r="TYL74" i="1"/>
  <c r="TYM74" i="1"/>
  <c r="TYN74" i="1"/>
  <c r="TYO74" i="1"/>
  <c r="TYP74" i="1"/>
  <c r="TYQ74" i="1"/>
  <c r="TYR74" i="1"/>
  <c r="TYS74" i="1"/>
  <c r="TYT74" i="1"/>
  <c r="TYU74" i="1"/>
  <c r="TYV74" i="1"/>
  <c r="TYW74" i="1"/>
  <c r="TYX74" i="1"/>
  <c r="TYY74" i="1"/>
  <c r="TYZ74" i="1"/>
  <c r="TZA74" i="1"/>
  <c r="TZB74" i="1"/>
  <c r="TZC74" i="1"/>
  <c r="TZD74" i="1"/>
  <c r="TZE74" i="1"/>
  <c r="TZF74" i="1"/>
  <c r="TZG74" i="1"/>
  <c r="TZH74" i="1"/>
  <c r="TZI74" i="1"/>
  <c r="TZJ74" i="1"/>
  <c r="TZK74" i="1"/>
  <c r="TZL74" i="1"/>
  <c r="TZM74" i="1"/>
  <c r="TZN74" i="1"/>
  <c r="TZO74" i="1"/>
  <c r="TZP74" i="1"/>
  <c r="TZQ74" i="1"/>
  <c r="TZR74" i="1"/>
  <c r="TZS74" i="1"/>
  <c r="TZT74" i="1"/>
  <c r="TZU74" i="1"/>
  <c r="TZV74" i="1"/>
  <c r="TZW74" i="1"/>
  <c r="TZX74" i="1"/>
  <c r="TZY74" i="1"/>
  <c r="TZZ74" i="1"/>
  <c r="UAA74" i="1"/>
  <c r="UAB74" i="1"/>
  <c r="UAC74" i="1"/>
  <c r="UAD74" i="1"/>
  <c r="UAE74" i="1"/>
  <c r="UAF74" i="1"/>
  <c r="UAG74" i="1"/>
  <c r="UAH74" i="1"/>
  <c r="UAI74" i="1"/>
  <c r="UAJ74" i="1"/>
  <c r="UAK74" i="1"/>
  <c r="UAL74" i="1"/>
  <c r="UAM74" i="1"/>
  <c r="UAN74" i="1"/>
  <c r="UAO74" i="1"/>
  <c r="UAP74" i="1"/>
  <c r="UAQ74" i="1"/>
  <c r="UAR74" i="1"/>
  <c r="UAS74" i="1"/>
  <c r="UAT74" i="1"/>
  <c r="UAU74" i="1"/>
  <c r="UAV74" i="1"/>
  <c r="UAW74" i="1"/>
  <c r="UAX74" i="1"/>
  <c r="UAY74" i="1"/>
  <c r="UAZ74" i="1"/>
  <c r="UBA74" i="1"/>
  <c r="UBB74" i="1"/>
  <c r="UBC74" i="1"/>
  <c r="UBD74" i="1"/>
  <c r="UBE74" i="1"/>
  <c r="UBF74" i="1"/>
  <c r="UBG74" i="1"/>
  <c r="UBH74" i="1"/>
  <c r="UBI74" i="1"/>
  <c r="UBJ74" i="1"/>
  <c r="UBK74" i="1"/>
  <c r="UBL74" i="1"/>
  <c r="UBM74" i="1"/>
  <c r="UBN74" i="1"/>
  <c r="UBO74" i="1"/>
  <c r="UBP74" i="1"/>
  <c r="UBQ74" i="1"/>
  <c r="UBR74" i="1"/>
  <c r="UBS74" i="1"/>
  <c r="UBT74" i="1"/>
  <c r="UBU74" i="1"/>
  <c r="UBV74" i="1"/>
  <c r="UBW74" i="1"/>
  <c r="UBX74" i="1"/>
  <c r="UBY74" i="1"/>
  <c r="UBZ74" i="1"/>
  <c r="UCA74" i="1"/>
  <c r="UCB74" i="1"/>
  <c r="UCC74" i="1"/>
  <c r="UCD74" i="1"/>
  <c r="UCE74" i="1"/>
  <c r="UCF74" i="1"/>
  <c r="UCG74" i="1"/>
  <c r="UCH74" i="1"/>
  <c r="UCI74" i="1"/>
  <c r="UCJ74" i="1"/>
  <c r="UCK74" i="1"/>
  <c r="UCL74" i="1"/>
  <c r="UCM74" i="1"/>
  <c r="UCN74" i="1"/>
  <c r="UCO74" i="1"/>
  <c r="UCP74" i="1"/>
  <c r="UCQ74" i="1"/>
  <c r="UCR74" i="1"/>
  <c r="UCS74" i="1"/>
  <c r="UCT74" i="1"/>
  <c r="UCU74" i="1"/>
  <c r="UCV74" i="1"/>
  <c r="UCW74" i="1"/>
  <c r="UCX74" i="1"/>
  <c r="UCY74" i="1"/>
  <c r="UCZ74" i="1"/>
  <c r="UDA74" i="1"/>
  <c r="UDB74" i="1"/>
  <c r="UDC74" i="1"/>
  <c r="UDD74" i="1"/>
  <c r="UDE74" i="1"/>
  <c r="UDF74" i="1"/>
  <c r="UDG74" i="1"/>
  <c r="UDH74" i="1"/>
  <c r="UDI74" i="1"/>
  <c r="UDJ74" i="1"/>
  <c r="UDK74" i="1"/>
  <c r="UDL74" i="1"/>
  <c r="UDM74" i="1"/>
  <c r="UDN74" i="1"/>
  <c r="UDO74" i="1"/>
  <c r="UDP74" i="1"/>
  <c r="UDQ74" i="1"/>
  <c r="UDR74" i="1"/>
  <c r="UDS74" i="1"/>
  <c r="UDT74" i="1"/>
  <c r="UDU74" i="1"/>
  <c r="UDV74" i="1"/>
  <c r="UDW74" i="1"/>
  <c r="UDX74" i="1"/>
  <c r="UDY74" i="1"/>
  <c r="UDZ74" i="1"/>
  <c r="UEA74" i="1"/>
  <c r="UEB74" i="1"/>
  <c r="UEC74" i="1"/>
  <c r="UED74" i="1"/>
  <c r="UEE74" i="1"/>
  <c r="UEF74" i="1"/>
  <c r="UEG74" i="1"/>
  <c r="UEH74" i="1"/>
  <c r="UEI74" i="1"/>
  <c r="UEJ74" i="1"/>
  <c r="UEK74" i="1"/>
  <c r="UEL74" i="1"/>
  <c r="UEM74" i="1"/>
  <c r="UEN74" i="1"/>
  <c r="UEO74" i="1"/>
  <c r="UEP74" i="1"/>
  <c r="UEQ74" i="1"/>
  <c r="UER74" i="1"/>
  <c r="UES74" i="1"/>
  <c r="UET74" i="1"/>
  <c r="UEU74" i="1"/>
  <c r="UEV74" i="1"/>
  <c r="UEW74" i="1"/>
  <c r="UEX74" i="1"/>
  <c r="UEY74" i="1"/>
  <c r="UEZ74" i="1"/>
  <c r="UFA74" i="1"/>
  <c r="UFB74" i="1"/>
  <c r="UFC74" i="1"/>
  <c r="UFD74" i="1"/>
  <c r="UFE74" i="1"/>
  <c r="UFF74" i="1"/>
  <c r="UFG74" i="1"/>
  <c r="UFH74" i="1"/>
  <c r="UFI74" i="1"/>
  <c r="UFJ74" i="1"/>
  <c r="UFK74" i="1"/>
  <c r="UFL74" i="1"/>
  <c r="UFM74" i="1"/>
  <c r="UFN74" i="1"/>
  <c r="UFO74" i="1"/>
  <c r="UFP74" i="1"/>
  <c r="UFQ74" i="1"/>
  <c r="UFR74" i="1"/>
  <c r="UFS74" i="1"/>
  <c r="UFT74" i="1"/>
  <c r="UFU74" i="1"/>
  <c r="UFV74" i="1"/>
  <c r="UFW74" i="1"/>
  <c r="UFX74" i="1"/>
  <c r="UFY74" i="1"/>
  <c r="UFZ74" i="1"/>
  <c r="UGA74" i="1"/>
  <c r="UGB74" i="1"/>
  <c r="UGC74" i="1"/>
  <c r="UGD74" i="1"/>
  <c r="UGE74" i="1"/>
  <c r="UGF74" i="1"/>
  <c r="UGG74" i="1"/>
  <c r="UGH74" i="1"/>
  <c r="UGI74" i="1"/>
  <c r="UGJ74" i="1"/>
  <c r="UGK74" i="1"/>
  <c r="UGL74" i="1"/>
  <c r="UGM74" i="1"/>
  <c r="UGN74" i="1"/>
  <c r="UGO74" i="1"/>
  <c r="UGP74" i="1"/>
  <c r="UGQ74" i="1"/>
  <c r="UGR74" i="1"/>
  <c r="UGS74" i="1"/>
  <c r="UGT74" i="1"/>
  <c r="UGU74" i="1"/>
  <c r="UGV74" i="1"/>
  <c r="UGW74" i="1"/>
  <c r="UGX74" i="1"/>
  <c r="UGY74" i="1"/>
  <c r="UGZ74" i="1"/>
  <c r="UHA74" i="1"/>
  <c r="UHB74" i="1"/>
  <c r="UHC74" i="1"/>
  <c r="UHD74" i="1"/>
  <c r="UHE74" i="1"/>
  <c r="UHF74" i="1"/>
  <c r="UHG74" i="1"/>
  <c r="UHH74" i="1"/>
  <c r="UHI74" i="1"/>
  <c r="UHJ74" i="1"/>
  <c r="UHK74" i="1"/>
  <c r="UHL74" i="1"/>
  <c r="UHM74" i="1"/>
  <c r="UHN74" i="1"/>
  <c r="UHO74" i="1"/>
  <c r="UHP74" i="1"/>
  <c r="UHQ74" i="1"/>
  <c r="UHR74" i="1"/>
  <c r="UHS74" i="1"/>
  <c r="UHT74" i="1"/>
  <c r="UHU74" i="1"/>
  <c r="UHV74" i="1"/>
  <c r="UHW74" i="1"/>
  <c r="UHX74" i="1"/>
  <c r="UHY74" i="1"/>
  <c r="UHZ74" i="1"/>
  <c r="UIA74" i="1"/>
  <c r="UIB74" i="1"/>
  <c r="UIC74" i="1"/>
  <c r="UID74" i="1"/>
  <c r="UIE74" i="1"/>
  <c r="UIF74" i="1"/>
  <c r="UIG74" i="1"/>
  <c r="UIH74" i="1"/>
  <c r="UII74" i="1"/>
  <c r="UIJ74" i="1"/>
  <c r="UIK74" i="1"/>
  <c r="UIL74" i="1"/>
  <c r="UIM74" i="1"/>
  <c r="UIN74" i="1"/>
  <c r="UIO74" i="1"/>
  <c r="UIP74" i="1"/>
  <c r="UIQ74" i="1"/>
  <c r="UIR74" i="1"/>
  <c r="UIS74" i="1"/>
  <c r="UIT74" i="1"/>
  <c r="UIU74" i="1"/>
  <c r="UIV74" i="1"/>
  <c r="UIW74" i="1"/>
  <c r="UIX74" i="1"/>
  <c r="UIY74" i="1"/>
  <c r="UIZ74" i="1"/>
  <c r="UJA74" i="1"/>
  <c r="UJB74" i="1"/>
  <c r="UJC74" i="1"/>
  <c r="UJD74" i="1"/>
  <c r="UJE74" i="1"/>
  <c r="UJF74" i="1"/>
  <c r="UJG74" i="1"/>
  <c r="UJH74" i="1"/>
  <c r="UJI74" i="1"/>
  <c r="UJJ74" i="1"/>
  <c r="UJK74" i="1"/>
  <c r="UJL74" i="1"/>
  <c r="UJM74" i="1"/>
  <c r="UJN74" i="1"/>
  <c r="UJO74" i="1"/>
  <c r="UJP74" i="1"/>
  <c r="UJQ74" i="1"/>
  <c r="UJR74" i="1"/>
  <c r="UJS74" i="1"/>
  <c r="UJT74" i="1"/>
  <c r="UJU74" i="1"/>
  <c r="UJV74" i="1"/>
  <c r="UJW74" i="1"/>
  <c r="UJX74" i="1"/>
  <c r="UJY74" i="1"/>
  <c r="UJZ74" i="1"/>
  <c r="UKA74" i="1"/>
  <c r="UKB74" i="1"/>
  <c r="UKC74" i="1"/>
  <c r="UKD74" i="1"/>
  <c r="UKE74" i="1"/>
  <c r="UKF74" i="1"/>
  <c r="UKG74" i="1"/>
  <c r="UKH74" i="1"/>
  <c r="UKI74" i="1"/>
  <c r="UKJ74" i="1"/>
  <c r="UKK74" i="1"/>
  <c r="UKL74" i="1"/>
  <c r="UKM74" i="1"/>
  <c r="UKN74" i="1"/>
  <c r="UKO74" i="1"/>
  <c r="UKP74" i="1"/>
  <c r="UKQ74" i="1"/>
  <c r="UKR74" i="1"/>
  <c r="UKS74" i="1"/>
  <c r="UKT74" i="1"/>
  <c r="UKU74" i="1"/>
  <c r="UKV74" i="1"/>
  <c r="UKW74" i="1"/>
  <c r="UKX74" i="1"/>
  <c r="UKY74" i="1"/>
  <c r="UKZ74" i="1"/>
  <c r="ULA74" i="1"/>
  <c r="ULB74" i="1"/>
  <c r="ULC74" i="1"/>
  <c r="ULD74" i="1"/>
  <c r="ULE74" i="1"/>
  <c r="ULF74" i="1"/>
  <c r="ULG74" i="1"/>
  <c r="ULH74" i="1"/>
  <c r="ULI74" i="1"/>
  <c r="ULJ74" i="1"/>
  <c r="ULK74" i="1"/>
  <c r="ULL74" i="1"/>
  <c r="ULM74" i="1"/>
  <c r="ULN74" i="1"/>
  <c r="ULO74" i="1"/>
  <c r="ULP74" i="1"/>
  <c r="ULQ74" i="1"/>
  <c r="ULR74" i="1"/>
  <c r="ULS74" i="1"/>
  <c r="ULT74" i="1"/>
  <c r="ULU74" i="1"/>
  <c r="ULV74" i="1"/>
  <c r="ULW74" i="1"/>
  <c r="ULX74" i="1"/>
  <c r="ULY74" i="1"/>
  <c r="ULZ74" i="1"/>
  <c r="UMA74" i="1"/>
  <c r="UMB74" i="1"/>
  <c r="UMC74" i="1"/>
  <c r="UMD74" i="1"/>
  <c r="UME74" i="1"/>
  <c r="UMF74" i="1"/>
  <c r="UMG74" i="1"/>
  <c r="UMH74" i="1"/>
  <c r="UMI74" i="1"/>
  <c r="UMJ74" i="1"/>
  <c r="UMK74" i="1"/>
  <c r="UML74" i="1"/>
  <c r="UMM74" i="1"/>
  <c r="UMN74" i="1"/>
  <c r="UMO74" i="1"/>
  <c r="UMP74" i="1"/>
  <c r="UMQ74" i="1"/>
  <c r="UMR74" i="1"/>
  <c r="UMS74" i="1"/>
  <c r="UMT74" i="1"/>
  <c r="UMU74" i="1"/>
  <c r="UMV74" i="1"/>
  <c r="UMW74" i="1"/>
  <c r="UMX74" i="1"/>
  <c r="UMY74" i="1"/>
  <c r="UMZ74" i="1"/>
  <c r="UNA74" i="1"/>
  <c r="UNB74" i="1"/>
  <c r="UNC74" i="1"/>
  <c r="UND74" i="1"/>
  <c r="UNE74" i="1"/>
  <c r="UNF74" i="1"/>
  <c r="UNG74" i="1"/>
  <c r="UNH74" i="1"/>
  <c r="UNI74" i="1"/>
  <c r="UNJ74" i="1"/>
  <c r="UNK74" i="1"/>
  <c r="UNL74" i="1"/>
  <c r="UNM74" i="1"/>
  <c r="UNN74" i="1"/>
  <c r="UNO74" i="1"/>
  <c r="UNP74" i="1"/>
  <c r="UNQ74" i="1"/>
  <c r="UNR74" i="1"/>
  <c r="UNS74" i="1"/>
  <c r="UNT74" i="1"/>
  <c r="UNU74" i="1"/>
  <c r="UNV74" i="1"/>
  <c r="UNW74" i="1"/>
  <c r="UNX74" i="1"/>
  <c r="UNY74" i="1"/>
  <c r="UNZ74" i="1"/>
  <c r="UOA74" i="1"/>
  <c r="UOB74" i="1"/>
  <c r="UOC74" i="1"/>
  <c r="UOD74" i="1"/>
  <c r="UOE74" i="1"/>
  <c r="UOF74" i="1"/>
  <c r="UOG74" i="1"/>
  <c r="UOH74" i="1"/>
  <c r="UOI74" i="1"/>
  <c r="UOJ74" i="1"/>
  <c r="UOK74" i="1"/>
  <c r="UOL74" i="1"/>
  <c r="UOM74" i="1"/>
  <c r="UON74" i="1"/>
  <c r="UOO74" i="1"/>
  <c r="UOP74" i="1"/>
  <c r="UOQ74" i="1"/>
  <c r="UOR74" i="1"/>
  <c r="UOS74" i="1"/>
  <c r="UOT74" i="1"/>
  <c r="UOU74" i="1"/>
  <c r="UOV74" i="1"/>
  <c r="UOW74" i="1"/>
  <c r="UOX74" i="1"/>
  <c r="UOY74" i="1"/>
  <c r="UOZ74" i="1"/>
  <c r="UPA74" i="1"/>
  <c r="UPB74" i="1"/>
  <c r="UPC74" i="1"/>
  <c r="UPD74" i="1"/>
  <c r="UPE74" i="1"/>
  <c r="UPF74" i="1"/>
  <c r="UPG74" i="1"/>
  <c r="UPH74" i="1"/>
  <c r="UPI74" i="1"/>
  <c r="UPJ74" i="1"/>
  <c r="UPK74" i="1"/>
  <c r="UPL74" i="1"/>
  <c r="UPM74" i="1"/>
  <c r="UPN74" i="1"/>
  <c r="UPO74" i="1"/>
  <c r="UPP74" i="1"/>
  <c r="UPQ74" i="1"/>
  <c r="UPR74" i="1"/>
  <c r="UPS74" i="1"/>
  <c r="UPT74" i="1"/>
  <c r="UPU74" i="1"/>
  <c r="UPV74" i="1"/>
  <c r="UPW74" i="1"/>
  <c r="UPX74" i="1"/>
  <c r="UPY74" i="1"/>
  <c r="UPZ74" i="1"/>
  <c r="UQA74" i="1"/>
  <c r="UQB74" i="1"/>
  <c r="UQC74" i="1"/>
  <c r="UQD74" i="1"/>
  <c r="UQE74" i="1"/>
  <c r="UQF74" i="1"/>
  <c r="UQG74" i="1"/>
  <c r="UQH74" i="1"/>
  <c r="UQI74" i="1"/>
  <c r="UQJ74" i="1"/>
  <c r="UQK74" i="1"/>
  <c r="UQL74" i="1"/>
  <c r="UQM74" i="1"/>
  <c r="UQN74" i="1"/>
  <c r="UQO74" i="1"/>
  <c r="UQP74" i="1"/>
  <c r="UQQ74" i="1"/>
  <c r="UQR74" i="1"/>
  <c r="UQS74" i="1"/>
  <c r="UQT74" i="1"/>
  <c r="UQU74" i="1"/>
  <c r="UQV74" i="1"/>
  <c r="UQW74" i="1"/>
  <c r="UQX74" i="1"/>
  <c r="UQY74" i="1"/>
  <c r="UQZ74" i="1"/>
  <c r="URA74" i="1"/>
  <c r="URB74" i="1"/>
  <c r="URC74" i="1"/>
  <c r="URD74" i="1"/>
  <c r="URE74" i="1"/>
  <c r="URF74" i="1"/>
  <c r="URG74" i="1"/>
  <c r="URH74" i="1"/>
  <c r="URI74" i="1"/>
  <c r="URJ74" i="1"/>
  <c r="URK74" i="1"/>
  <c r="URL74" i="1"/>
  <c r="URM74" i="1"/>
  <c r="URN74" i="1"/>
  <c r="URO74" i="1"/>
  <c r="URP74" i="1"/>
  <c r="URQ74" i="1"/>
  <c r="URR74" i="1"/>
  <c r="URS74" i="1"/>
  <c r="URT74" i="1"/>
  <c r="URU74" i="1"/>
  <c r="URV74" i="1"/>
  <c r="URW74" i="1"/>
  <c r="URX74" i="1"/>
  <c r="URY74" i="1"/>
  <c r="URZ74" i="1"/>
  <c r="USA74" i="1"/>
  <c r="USB74" i="1"/>
  <c r="USC74" i="1"/>
  <c r="USD74" i="1"/>
  <c r="USE74" i="1"/>
  <c r="USF74" i="1"/>
  <c r="USG74" i="1"/>
  <c r="USH74" i="1"/>
  <c r="USI74" i="1"/>
  <c r="USJ74" i="1"/>
  <c r="USK74" i="1"/>
  <c r="USL74" i="1"/>
  <c r="USM74" i="1"/>
  <c r="USN74" i="1"/>
  <c r="USO74" i="1"/>
  <c r="USP74" i="1"/>
  <c r="USQ74" i="1"/>
  <c r="USR74" i="1"/>
  <c r="USS74" i="1"/>
  <c r="UST74" i="1"/>
  <c r="USU74" i="1"/>
  <c r="USV74" i="1"/>
  <c r="USW74" i="1"/>
  <c r="USX74" i="1"/>
  <c r="USY74" i="1"/>
  <c r="USZ74" i="1"/>
  <c r="UTA74" i="1"/>
  <c r="UTB74" i="1"/>
  <c r="UTC74" i="1"/>
  <c r="UTD74" i="1"/>
  <c r="UTE74" i="1"/>
  <c r="UTF74" i="1"/>
  <c r="UTG74" i="1"/>
  <c r="UTH74" i="1"/>
  <c r="UTI74" i="1"/>
  <c r="UTJ74" i="1"/>
  <c r="UTK74" i="1"/>
  <c r="UTL74" i="1"/>
  <c r="UTM74" i="1"/>
  <c r="UTN74" i="1"/>
  <c r="UTO74" i="1"/>
  <c r="UTP74" i="1"/>
  <c r="UTQ74" i="1"/>
  <c r="UTR74" i="1"/>
  <c r="UTS74" i="1"/>
  <c r="UTT74" i="1"/>
  <c r="UTU74" i="1"/>
  <c r="UTV74" i="1"/>
  <c r="UTW74" i="1"/>
  <c r="UTX74" i="1"/>
  <c r="UTY74" i="1"/>
  <c r="UTZ74" i="1"/>
  <c r="UUA74" i="1"/>
  <c r="UUB74" i="1"/>
  <c r="UUC74" i="1"/>
  <c r="UUD74" i="1"/>
  <c r="UUE74" i="1"/>
  <c r="UUF74" i="1"/>
  <c r="UUG74" i="1"/>
  <c r="UUH74" i="1"/>
  <c r="UUI74" i="1"/>
  <c r="UUJ74" i="1"/>
  <c r="UUK74" i="1"/>
  <c r="UUL74" i="1"/>
  <c r="UUM74" i="1"/>
  <c r="UUN74" i="1"/>
  <c r="UUO74" i="1"/>
  <c r="UUP74" i="1"/>
  <c r="UUQ74" i="1"/>
  <c r="UUR74" i="1"/>
  <c r="UUS74" i="1"/>
  <c r="UUT74" i="1"/>
  <c r="UUU74" i="1"/>
  <c r="UUV74" i="1"/>
  <c r="UUW74" i="1"/>
  <c r="UUX74" i="1"/>
  <c r="UUY74" i="1"/>
  <c r="UUZ74" i="1"/>
  <c r="UVA74" i="1"/>
  <c r="UVB74" i="1"/>
  <c r="UVC74" i="1"/>
  <c r="UVD74" i="1"/>
  <c r="UVE74" i="1"/>
  <c r="UVF74" i="1"/>
  <c r="UVG74" i="1"/>
  <c r="UVH74" i="1"/>
  <c r="UVI74" i="1"/>
  <c r="UVJ74" i="1"/>
  <c r="UVK74" i="1"/>
  <c r="UVL74" i="1"/>
  <c r="UVM74" i="1"/>
  <c r="UVN74" i="1"/>
  <c r="UVO74" i="1"/>
  <c r="UVP74" i="1"/>
  <c r="UVQ74" i="1"/>
  <c r="UVR74" i="1"/>
  <c r="UVS74" i="1"/>
  <c r="UVT74" i="1"/>
  <c r="UVU74" i="1"/>
  <c r="UVV74" i="1"/>
  <c r="UVW74" i="1"/>
  <c r="UVX74" i="1"/>
  <c r="UVY74" i="1"/>
  <c r="UVZ74" i="1"/>
  <c r="UWA74" i="1"/>
  <c r="UWB74" i="1"/>
  <c r="UWC74" i="1"/>
  <c r="UWD74" i="1"/>
  <c r="UWE74" i="1"/>
  <c r="UWF74" i="1"/>
  <c r="UWG74" i="1"/>
  <c r="UWH74" i="1"/>
  <c r="UWI74" i="1"/>
  <c r="UWJ74" i="1"/>
  <c r="UWK74" i="1"/>
  <c r="UWL74" i="1"/>
  <c r="UWM74" i="1"/>
  <c r="UWN74" i="1"/>
  <c r="UWO74" i="1"/>
  <c r="UWP74" i="1"/>
  <c r="UWQ74" i="1"/>
  <c r="UWR74" i="1"/>
  <c r="UWS74" i="1"/>
  <c r="UWT74" i="1"/>
  <c r="UWU74" i="1"/>
  <c r="UWV74" i="1"/>
  <c r="UWW74" i="1"/>
  <c r="UWX74" i="1"/>
  <c r="UWY74" i="1"/>
  <c r="UWZ74" i="1"/>
  <c r="UXA74" i="1"/>
  <c r="UXB74" i="1"/>
  <c r="UXC74" i="1"/>
  <c r="UXD74" i="1"/>
  <c r="UXE74" i="1"/>
  <c r="UXF74" i="1"/>
  <c r="UXG74" i="1"/>
  <c r="UXH74" i="1"/>
  <c r="UXI74" i="1"/>
  <c r="UXJ74" i="1"/>
  <c r="UXK74" i="1"/>
  <c r="UXL74" i="1"/>
  <c r="UXM74" i="1"/>
  <c r="UXN74" i="1"/>
  <c r="UXO74" i="1"/>
  <c r="UXP74" i="1"/>
  <c r="UXQ74" i="1"/>
  <c r="UXR74" i="1"/>
  <c r="UXS74" i="1"/>
  <c r="UXT74" i="1"/>
  <c r="UXU74" i="1"/>
  <c r="UXV74" i="1"/>
  <c r="UXW74" i="1"/>
  <c r="UXX74" i="1"/>
  <c r="UXY74" i="1"/>
  <c r="UXZ74" i="1"/>
  <c r="UYA74" i="1"/>
  <c r="UYB74" i="1"/>
  <c r="UYC74" i="1"/>
  <c r="UYD74" i="1"/>
  <c r="UYE74" i="1"/>
  <c r="UYF74" i="1"/>
  <c r="UYG74" i="1"/>
  <c r="UYH74" i="1"/>
  <c r="UYI74" i="1"/>
  <c r="UYJ74" i="1"/>
  <c r="UYK74" i="1"/>
  <c r="UYL74" i="1"/>
  <c r="UYM74" i="1"/>
  <c r="UYN74" i="1"/>
  <c r="UYO74" i="1"/>
  <c r="UYP74" i="1"/>
  <c r="UYQ74" i="1"/>
  <c r="UYR74" i="1"/>
  <c r="UYS74" i="1"/>
  <c r="UYT74" i="1"/>
  <c r="UYU74" i="1"/>
  <c r="UYV74" i="1"/>
  <c r="UYW74" i="1"/>
  <c r="UYX74" i="1"/>
  <c r="UYY74" i="1"/>
  <c r="UYZ74" i="1"/>
  <c r="UZA74" i="1"/>
  <c r="UZB74" i="1"/>
  <c r="UZC74" i="1"/>
  <c r="UZD74" i="1"/>
  <c r="UZE74" i="1"/>
  <c r="UZF74" i="1"/>
  <c r="UZG74" i="1"/>
  <c r="UZH74" i="1"/>
  <c r="UZI74" i="1"/>
  <c r="UZJ74" i="1"/>
  <c r="UZK74" i="1"/>
  <c r="UZL74" i="1"/>
  <c r="UZM74" i="1"/>
  <c r="UZN74" i="1"/>
  <c r="UZO74" i="1"/>
  <c r="UZP74" i="1"/>
  <c r="UZQ74" i="1"/>
  <c r="UZR74" i="1"/>
  <c r="UZS74" i="1"/>
  <c r="UZT74" i="1"/>
  <c r="UZU74" i="1"/>
  <c r="UZV74" i="1"/>
  <c r="UZW74" i="1"/>
  <c r="UZX74" i="1"/>
  <c r="UZY74" i="1"/>
  <c r="UZZ74" i="1"/>
  <c r="VAA74" i="1"/>
  <c r="VAB74" i="1"/>
  <c r="VAC74" i="1"/>
  <c r="VAD74" i="1"/>
  <c r="VAE74" i="1"/>
  <c r="VAF74" i="1"/>
  <c r="VAG74" i="1"/>
  <c r="VAH74" i="1"/>
  <c r="VAI74" i="1"/>
  <c r="VAJ74" i="1"/>
  <c r="VAK74" i="1"/>
  <c r="VAL74" i="1"/>
  <c r="VAM74" i="1"/>
  <c r="VAN74" i="1"/>
  <c r="VAO74" i="1"/>
  <c r="VAP74" i="1"/>
  <c r="VAQ74" i="1"/>
  <c r="VAR74" i="1"/>
  <c r="VAS74" i="1"/>
  <c r="VAT74" i="1"/>
  <c r="VAU74" i="1"/>
  <c r="VAV74" i="1"/>
  <c r="VAW74" i="1"/>
  <c r="VAX74" i="1"/>
  <c r="VAY74" i="1"/>
  <c r="VAZ74" i="1"/>
  <c r="VBA74" i="1"/>
  <c r="VBB74" i="1"/>
  <c r="VBC74" i="1"/>
  <c r="VBD74" i="1"/>
  <c r="VBE74" i="1"/>
  <c r="VBF74" i="1"/>
  <c r="VBG74" i="1"/>
  <c r="VBH74" i="1"/>
  <c r="VBI74" i="1"/>
  <c r="VBJ74" i="1"/>
  <c r="VBK74" i="1"/>
  <c r="VBL74" i="1"/>
  <c r="VBM74" i="1"/>
  <c r="VBN74" i="1"/>
  <c r="VBO74" i="1"/>
  <c r="VBP74" i="1"/>
  <c r="VBQ74" i="1"/>
  <c r="VBR74" i="1"/>
  <c r="VBS74" i="1"/>
  <c r="VBT74" i="1"/>
  <c r="VBU74" i="1"/>
  <c r="VBV74" i="1"/>
  <c r="VBW74" i="1"/>
  <c r="VBX74" i="1"/>
  <c r="VBY74" i="1"/>
  <c r="VBZ74" i="1"/>
  <c r="VCA74" i="1"/>
  <c r="VCB74" i="1"/>
  <c r="VCC74" i="1"/>
  <c r="VCD74" i="1"/>
  <c r="VCE74" i="1"/>
  <c r="VCF74" i="1"/>
  <c r="VCG74" i="1"/>
  <c r="VCH74" i="1"/>
  <c r="VCI74" i="1"/>
  <c r="VCJ74" i="1"/>
  <c r="VCK74" i="1"/>
  <c r="VCL74" i="1"/>
  <c r="VCM74" i="1"/>
  <c r="VCN74" i="1"/>
  <c r="VCO74" i="1"/>
  <c r="VCP74" i="1"/>
  <c r="VCQ74" i="1"/>
  <c r="VCR74" i="1"/>
  <c r="VCS74" i="1"/>
  <c r="VCT74" i="1"/>
  <c r="VCU74" i="1"/>
  <c r="VCV74" i="1"/>
  <c r="VCW74" i="1"/>
  <c r="VCX74" i="1"/>
  <c r="VCY74" i="1"/>
  <c r="VCZ74" i="1"/>
  <c r="VDA74" i="1"/>
  <c r="VDB74" i="1"/>
  <c r="VDC74" i="1"/>
  <c r="VDD74" i="1"/>
  <c r="VDE74" i="1"/>
  <c r="VDF74" i="1"/>
  <c r="VDG74" i="1"/>
  <c r="VDH74" i="1"/>
  <c r="VDI74" i="1"/>
  <c r="VDJ74" i="1"/>
  <c r="VDK74" i="1"/>
  <c r="VDL74" i="1"/>
  <c r="VDM74" i="1"/>
  <c r="VDN74" i="1"/>
  <c r="VDO74" i="1"/>
  <c r="VDP74" i="1"/>
  <c r="VDQ74" i="1"/>
  <c r="VDR74" i="1"/>
  <c r="VDS74" i="1"/>
  <c r="VDT74" i="1"/>
  <c r="VDU74" i="1"/>
  <c r="VDV74" i="1"/>
  <c r="VDW74" i="1"/>
  <c r="VDX74" i="1"/>
  <c r="VDY74" i="1"/>
  <c r="VDZ74" i="1"/>
  <c r="VEA74" i="1"/>
  <c r="VEB74" i="1"/>
  <c r="VEC74" i="1"/>
  <c r="VED74" i="1"/>
  <c r="VEE74" i="1"/>
  <c r="VEF74" i="1"/>
  <c r="VEG74" i="1"/>
  <c r="VEH74" i="1"/>
  <c r="VEI74" i="1"/>
  <c r="VEJ74" i="1"/>
  <c r="VEK74" i="1"/>
  <c r="VEL74" i="1"/>
  <c r="VEM74" i="1"/>
  <c r="VEN74" i="1"/>
  <c r="VEO74" i="1"/>
  <c r="VEP74" i="1"/>
  <c r="VEQ74" i="1"/>
  <c r="VER74" i="1"/>
  <c r="VES74" i="1"/>
  <c r="VET74" i="1"/>
  <c r="VEU74" i="1"/>
  <c r="VEV74" i="1"/>
  <c r="VEW74" i="1"/>
  <c r="VEX74" i="1"/>
  <c r="VEY74" i="1"/>
  <c r="VEZ74" i="1"/>
  <c r="VFA74" i="1"/>
  <c r="VFB74" i="1"/>
  <c r="VFC74" i="1"/>
  <c r="VFD74" i="1"/>
  <c r="VFE74" i="1"/>
  <c r="VFF74" i="1"/>
  <c r="VFG74" i="1"/>
  <c r="VFH74" i="1"/>
  <c r="VFI74" i="1"/>
  <c r="VFJ74" i="1"/>
  <c r="VFK74" i="1"/>
  <c r="VFL74" i="1"/>
  <c r="VFM74" i="1"/>
  <c r="VFN74" i="1"/>
  <c r="VFO74" i="1"/>
  <c r="VFP74" i="1"/>
  <c r="VFQ74" i="1"/>
  <c r="VFR74" i="1"/>
  <c r="VFS74" i="1"/>
  <c r="VFT74" i="1"/>
  <c r="VFU74" i="1"/>
  <c r="VFV74" i="1"/>
  <c r="VFW74" i="1"/>
  <c r="VFX74" i="1"/>
  <c r="VFY74" i="1"/>
  <c r="VFZ74" i="1"/>
  <c r="VGA74" i="1"/>
  <c r="VGB74" i="1"/>
  <c r="VGC74" i="1"/>
  <c r="VGD74" i="1"/>
  <c r="VGE74" i="1"/>
  <c r="VGF74" i="1"/>
  <c r="VGG74" i="1"/>
  <c r="VGH74" i="1"/>
  <c r="VGI74" i="1"/>
  <c r="VGJ74" i="1"/>
  <c r="VGK74" i="1"/>
  <c r="VGL74" i="1"/>
  <c r="VGM74" i="1"/>
  <c r="VGN74" i="1"/>
  <c r="VGO74" i="1"/>
  <c r="VGP74" i="1"/>
  <c r="VGQ74" i="1"/>
  <c r="VGR74" i="1"/>
  <c r="VGS74" i="1"/>
  <c r="VGT74" i="1"/>
  <c r="VGU74" i="1"/>
  <c r="VGV74" i="1"/>
  <c r="VGW74" i="1"/>
  <c r="VGX74" i="1"/>
  <c r="VGY74" i="1"/>
  <c r="VGZ74" i="1"/>
  <c r="VHA74" i="1"/>
  <c r="VHB74" i="1"/>
  <c r="VHC74" i="1"/>
  <c r="VHD74" i="1"/>
  <c r="VHE74" i="1"/>
  <c r="VHF74" i="1"/>
  <c r="VHG74" i="1"/>
  <c r="VHH74" i="1"/>
  <c r="VHI74" i="1"/>
  <c r="VHJ74" i="1"/>
  <c r="VHK74" i="1"/>
  <c r="VHL74" i="1"/>
  <c r="VHM74" i="1"/>
  <c r="VHN74" i="1"/>
  <c r="VHO74" i="1"/>
  <c r="VHP74" i="1"/>
  <c r="VHQ74" i="1"/>
  <c r="VHR74" i="1"/>
  <c r="VHS74" i="1"/>
  <c r="VHT74" i="1"/>
  <c r="VHU74" i="1"/>
  <c r="VHV74" i="1"/>
  <c r="VHW74" i="1"/>
  <c r="VHX74" i="1"/>
  <c r="VHY74" i="1"/>
  <c r="VHZ74" i="1"/>
  <c r="VIA74" i="1"/>
  <c r="VIB74" i="1"/>
  <c r="VIC74" i="1"/>
  <c r="VID74" i="1"/>
  <c r="VIE74" i="1"/>
  <c r="VIF74" i="1"/>
  <c r="VIG74" i="1"/>
  <c r="VIH74" i="1"/>
  <c r="VII74" i="1"/>
  <c r="VIJ74" i="1"/>
  <c r="VIK74" i="1"/>
  <c r="VIL74" i="1"/>
  <c r="VIM74" i="1"/>
  <c r="VIN74" i="1"/>
  <c r="VIO74" i="1"/>
  <c r="VIP74" i="1"/>
  <c r="VIQ74" i="1"/>
  <c r="VIR74" i="1"/>
  <c r="VIS74" i="1"/>
  <c r="VIT74" i="1"/>
  <c r="VIU74" i="1"/>
  <c r="VIV74" i="1"/>
  <c r="VIW74" i="1"/>
  <c r="VIX74" i="1"/>
  <c r="VIY74" i="1"/>
  <c r="VIZ74" i="1"/>
  <c r="VJA74" i="1"/>
  <c r="VJB74" i="1"/>
  <c r="VJC74" i="1"/>
  <c r="VJD74" i="1"/>
  <c r="VJE74" i="1"/>
  <c r="VJF74" i="1"/>
  <c r="VJG74" i="1"/>
  <c r="VJH74" i="1"/>
  <c r="VJI74" i="1"/>
  <c r="VJJ74" i="1"/>
  <c r="VJK74" i="1"/>
  <c r="VJL74" i="1"/>
  <c r="VJM74" i="1"/>
  <c r="VJN74" i="1"/>
  <c r="VJO74" i="1"/>
  <c r="VJP74" i="1"/>
  <c r="VJQ74" i="1"/>
  <c r="VJR74" i="1"/>
  <c r="VJS74" i="1"/>
  <c r="VJT74" i="1"/>
  <c r="VJU74" i="1"/>
  <c r="VJV74" i="1"/>
  <c r="VJW74" i="1"/>
  <c r="VJX74" i="1"/>
  <c r="VJY74" i="1"/>
  <c r="VJZ74" i="1"/>
  <c r="VKA74" i="1"/>
  <c r="VKB74" i="1"/>
  <c r="VKC74" i="1"/>
  <c r="VKD74" i="1"/>
  <c r="VKE74" i="1"/>
  <c r="VKF74" i="1"/>
  <c r="VKG74" i="1"/>
  <c r="VKH74" i="1"/>
  <c r="VKI74" i="1"/>
  <c r="VKJ74" i="1"/>
  <c r="VKK74" i="1"/>
  <c r="VKL74" i="1"/>
  <c r="VKM74" i="1"/>
  <c r="VKN74" i="1"/>
  <c r="VKO74" i="1"/>
  <c r="VKP74" i="1"/>
  <c r="VKQ74" i="1"/>
  <c r="VKR74" i="1"/>
  <c r="VKS74" i="1"/>
  <c r="VKT74" i="1"/>
  <c r="VKU74" i="1"/>
  <c r="VKV74" i="1"/>
  <c r="VKW74" i="1"/>
  <c r="VKX74" i="1"/>
  <c r="VKY74" i="1"/>
  <c r="VKZ74" i="1"/>
  <c r="VLA74" i="1"/>
  <c r="VLB74" i="1"/>
  <c r="VLC74" i="1"/>
  <c r="VLD74" i="1"/>
  <c r="VLE74" i="1"/>
  <c r="VLF74" i="1"/>
  <c r="VLG74" i="1"/>
  <c r="VLH74" i="1"/>
  <c r="VLI74" i="1"/>
  <c r="VLJ74" i="1"/>
  <c r="VLK74" i="1"/>
  <c r="VLL74" i="1"/>
  <c r="VLM74" i="1"/>
  <c r="VLN74" i="1"/>
  <c r="VLO74" i="1"/>
  <c r="VLP74" i="1"/>
  <c r="VLQ74" i="1"/>
  <c r="VLR74" i="1"/>
  <c r="VLS74" i="1"/>
  <c r="VLT74" i="1"/>
  <c r="VLU74" i="1"/>
  <c r="VLV74" i="1"/>
  <c r="VLW74" i="1"/>
  <c r="VLX74" i="1"/>
  <c r="VLY74" i="1"/>
  <c r="VLZ74" i="1"/>
  <c r="VMA74" i="1"/>
  <c r="VMB74" i="1"/>
  <c r="VMC74" i="1"/>
  <c r="VMD74" i="1"/>
  <c r="VME74" i="1"/>
  <c r="VMF74" i="1"/>
  <c r="VMG74" i="1"/>
  <c r="VMH74" i="1"/>
  <c r="VMI74" i="1"/>
  <c r="VMJ74" i="1"/>
  <c r="VMK74" i="1"/>
  <c r="VML74" i="1"/>
  <c r="VMM74" i="1"/>
  <c r="VMN74" i="1"/>
  <c r="VMO74" i="1"/>
  <c r="VMP74" i="1"/>
  <c r="VMQ74" i="1"/>
  <c r="VMR74" i="1"/>
  <c r="VMS74" i="1"/>
  <c r="VMT74" i="1"/>
  <c r="VMU74" i="1"/>
  <c r="VMV74" i="1"/>
  <c r="VMW74" i="1"/>
  <c r="VMX74" i="1"/>
  <c r="VMY74" i="1"/>
  <c r="VMZ74" i="1"/>
  <c r="VNA74" i="1"/>
  <c r="VNB74" i="1"/>
  <c r="VNC74" i="1"/>
  <c r="VND74" i="1"/>
  <c r="VNE74" i="1"/>
  <c r="VNF74" i="1"/>
  <c r="VNG74" i="1"/>
  <c r="VNH74" i="1"/>
  <c r="VNI74" i="1"/>
  <c r="VNJ74" i="1"/>
  <c r="VNK74" i="1"/>
  <c r="VNL74" i="1"/>
  <c r="VNM74" i="1"/>
  <c r="VNN74" i="1"/>
  <c r="VNO74" i="1"/>
  <c r="VNP74" i="1"/>
  <c r="VNQ74" i="1"/>
  <c r="VNR74" i="1"/>
  <c r="VNS74" i="1"/>
  <c r="VNT74" i="1"/>
  <c r="VNU74" i="1"/>
  <c r="VNV74" i="1"/>
  <c r="VNW74" i="1"/>
  <c r="VNX74" i="1"/>
  <c r="VNY74" i="1"/>
  <c r="VNZ74" i="1"/>
  <c r="VOA74" i="1"/>
  <c r="VOB74" i="1"/>
  <c r="VOC74" i="1"/>
  <c r="VOD74" i="1"/>
  <c r="VOE74" i="1"/>
  <c r="VOF74" i="1"/>
  <c r="VOG74" i="1"/>
  <c r="VOH74" i="1"/>
  <c r="VOI74" i="1"/>
  <c r="VOJ74" i="1"/>
  <c r="VOK74" i="1"/>
  <c r="VOL74" i="1"/>
  <c r="VOM74" i="1"/>
  <c r="VON74" i="1"/>
  <c r="VOO74" i="1"/>
  <c r="VOP74" i="1"/>
  <c r="VOQ74" i="1"/>
  <c r="VOR74" i="1"/>
  <c r="VOS74" i="1"/>
  <c r="VOT74" i="1"/>
  <c r="VOU74" i="1"/>
  <c r="VOV74" i="1"/>
  <c r="VOW74" i="1"/>
  <c r="VOX74" i="1"/>
  <c r="VOY74" i="1"/>
  <c r="VOZ74" i="1"/>
  <c r="VPA74" i="1"/>
  <c r="VPB74" i="1"/>
  <c r="VPC74" i="1"/>
  <c r="VPD74" i="1"/>
  <c r="VPE74" i="1"/>
  <c r="VPF74" i="1"/>
  <c r="VPG74" i="1"/>
  <c r="VPH74" i="1"/>
  <c r="VPI74" i="1"/>
  <c r="VPJ74" i="1"/>
  <c r="VPK74" i="1"/>
  <c r="VPL74" i="1"/>
  <c r="VPM74" i="1"/>
  <c r="VPN74" i="1"/>
  <c r="VPO74" i="1"/>
  <c r="VPP74" i="1"/>
  <c r="VPQ74" i="1"/>
  <c r="VPR74" i="1"/>
  <c r="VPS74" i="1"/>
  <c r="VPT74" i="1"/>
  <c r="VPU74" i="1"/>
  <c r="VPV74" i="1"/>
  <c r="VPW74" i="1"/>
  <c r="VPX74" i="1"/>
  <c r="VPY74" i="1"/>
  <c r="VPZ74" i="1"/>
  <c r="VQA74" i="1"/>
  <c r="VQB74" i="1"/>
  <c r="VQC74" i="1"/>
  <c r="VQD74" i="1"/>
  <c r="VQE74" i="1"/>
  <c r="VQF74" i="1"/>
  <c r="VQG74" i="1"/>
  <c r="VQH74" i="1"/>
  <c r="VQI74" i="1"/>
  <c r="VQJ74" i="1"/>
  <c r="VQK74" i="1"/>
  <c r="VQL74" i="1"/>
  <c r="VQM74" i="1"/>
  <c r="VQN74" i="1"/>
  <c r="VQO74" i="1"/>
  <c r="VQP74" i="1"/>
  <c r="VQQ74" i="1"/>
  <c r="VQR74" i="1"/>
  <c r="VQS74" i="1"/>
  <c r="VQT74" i="1"/>
  <c r="VQU74" i="1"/>
  <c r="VQV74" i="1"/>
  <c r="VQW74" i="1"/>
  <c r="VQX74" i="1"/>
  <c r="VQY74" i="1"/>
  <c r="VQZ74" i="1"/>
  <c r="VRA74" i="1"/>
  <c r="VRB74" i="1"/>
  <c r="VRC74" i="1"/>
  <c r="VRD74" i="1"/>
  <c r="VRE74" i="1"/>
  <c r="VRF74" i="1"/>
  <c r="VRG74" i="1"/>
  <c r="VRH74" i="1"/>
  <c r="VRI74" i="1"/>
  <c r="VRJ74" i="1"/>
  <c r="VRK74" i="1"/>
  <c r="VRL74" i="1"/>
  <c r="VRM74" i="1"/>
  <c r="VRN74" i="1"/>
  <c r="VRO74" i="1"/>
  <c r="VRP74" i="1"/>
  <c r="VRQ74" i="1"/>
  <c r="VRR74" i="1"/>
  <c r="VRS74" i="1"/>
  <c r="VRT74" i="1"/>
  <c r="VRU74" i="1"/>
  <c r="VRV74" i="1"/>
  <c r="VRW74" i="1"/>
  <c r="VRX74" i="1"/>
  <c r="VRY74" i="1"/>
  <c r="VRZ74" i="1"/>
  <c r="VSA74" i="1"/>
  <c r="VSB74" i="1"/>
  <c r="VSC74" i="1"/>
  <c r="VSD74" i="1"/>
  <c r="VSE74" i="1"/>
  <c r="VSF74" i="1"/>
  <c r="VSG74" i="1"/>
  <c r="VSH74" i="1"/>
  <c r="VSI74" i="1"/>
  <c r="VSJ74" i="1"/>
  <c r="VSK74" i="1"/>
  <c r="VSL74" i="1"/>
  <c r="VSM74" i="1"/>
  <c r="VSN74" i="1"/>
  <c r="VSO74" i="1"/>
  <c r="VSP74" i="1"/>
  <c r="VSQ74" i="1"/>
  <c r="VSR74" i="1"/>
  <c r="VSS74" i="1"/>
  <c r="VST74" i="1"/>
  <c r="VSU74" i="1"/>
  <c r="VSV74" i="1"/>
  <c r="VSW74" i="1"/>
  <c r="VSX74" i="1"/>
  <c r="VSY74" i="1"/>
  <c r="VSZ74" i="1"/>
  <c r="VTA74" i="1"/>
  <c r="VTB74" i="1"/>
  <c r="VTC74" i="1"/>
  <c r="VTD74" i="1"/>
  <c r="VTE74" i="1"/>
  <c r="VTF74" i="1"/>
  <c r="VTG74" i="1"/>
  <c r="VTH74" i="1"/>
  <c r="VTI74" i="1"/>
  <c r="VTJ74" i="1"/>
  <c r="VTK74" i="1"/>
  <c r="VTL74" i="1"/>
  <c r="VTM74" i="1"/>
  <c r="VTN74" i="1"/>
  <c r="VTO74" i="1"/>
  <c r="VTP74" i="1"/>
  <c r="VTQ74" i="1"/>
  <c r="VTR74" i="1"/>
  <c r="VTS74" i="1"/>
  <c r="VTT74" i="1"/>
  <c r="VTU74" i="1"/>
  <c r="VTV74" i="1"/>
  <c r="VTW74" i="1"/>
  <c r="VTX74" i="1"/>
  <c r="VTY74" i="1"/>
  <c r="VTZ74" i="1"/>
  <c r="VUA74" i="1"/>
  <c r="VUB74" i="1"/>
  <c r="VUC74" i="1"/>
  <c r="VUD74" i="1"/>
  <c r="VUE74" i="1"/>
  <c r="VUF74" i="1"/>
  <c r="VUG74" i="1"/>
  <c r="VUH74" i="1"/>
  <c r="VUI74" i="1"/>
  <c r="VUJ74" i="1"/>
  <c r="VUK74" i="1"/>
  <c r="VUL74" i="1"/>
  <c r="VUM74" i="1"/>
  <c r="VUN74" i="1"/>
  <c r="VUO74" i="1"/>
  <c r="VUP74" i="1"/>
  <c r="VUQ74" i="1"/>
  <c r="VUR74" i="1"/>
  <c r="VUS74" i="1"/>
  <c r="VUT74" i="1"/>
  <c r="VUU74" i="1"/>
  <c r="VUV74" i="1"/>
  <c r="VUW74" i="1"/>
  <c r="VUX74" i="1"/>
  <c r="VUY74" i="1"/>
  <c r="VUZ74" i="1"/>
  <c r="VVA74" i="1"/>
  <c r="VVB74" i="1"/>
  <c r="VVC74" i="1"/>
  <c r="VVD74" i="1"/>
  <c r="VVE74" i="1"/>
  <c r="VVF74" i="1"/>
  <c r="VVG74" i="1"/>
  <c r="VVH74" i="1"/>
  <c r="VVI74" i="1"/>
  <c r="VVJ74" i="1"/>
  <c r="VVK74" i="1"/>
  <c r="VVL74" i="1"/>
  <c r="VVM74" i="1"/>
  <c r="VVN74" i="1"/>
  <c r="VVO74" i="1"/>
  <c r="VVP74" i="1"/>
  <c r="VVQ74" i="1"/>
  <c r="VVR74" i="1"/>
  <c r="VVS74" i="1"/>
  <c r="VVT74" i="1"/>
  <c r="VVU74" i="1"/>
  <c r="VVV74" i="1"/>
  <c r="VVW74" i="1"/>
  <c r="VVX74" i="1"/>
  <c r="VVY74" i="1"/>
  <c r="VVZ74" i="1"/>
  <c r="VWA74" i="1"/>
  <c r="VWB74" i="1"/>
  <c r="VWC74" i="1"/>
  <c r="VWD74" i="1"/>
  <c r="VWE74" i="1"/>
  <c r="VWF74" i="1"/>
  <c r="VWG74" i="1"/>
  <c r="VWH74" i="1"/>
  <c r="VWI74" i="1"/>
  <c r="VWJ74" i="1"/>
  <c r="VWK74" i="1"/>
  <c r="VWL74" i="1"/>
  <c r="VWM74" i="1"/>
  <c r="VWN74" i="1"/>
  <c r="VWO74" i="1"/>
  <c r="VWP74" i="1"/>
  <c r="VWQ74" i="1"/>
  <c r="VWR74" i="1"/>
  <c r="VWS74" i="1"/>
  <c r="VWT74" i="1"/>
  <c r="VWU74" i="1"/>
  <c r="VWV74" i="1"/>
  <c r="VWW74" i="1"/>
  <c r="VWX74" i="1"/>
  <c r="VWY74" i="1"/>
  <c r="VWZ74" i="1"/>
  <c r="VXA74" i="1"/>
  <c r="VXB74" i="1"/>
  <c r="VXC74" i="1"/>
  <c r="VXD74" i="1"/>
  <c r="VXE74" i="1"/>
  <c r="VXF74" i="1"/>
  <c r="VXG74" i="1"/>
  <c r="VXH74" i="1"/>
  <c r="VXI74" i="1"/>
  <c r="VXJ74" i="1"/>
  <c r="VXK74" i="1"/>
  <c r="VXL74" i="1"/>
  <c r="VXM74" i="1"/>
  <c r="VXN74" i="1"/>
  <c r="VXO74" i="1"/>
  <c r="VXP74" i="1"/>
  <c r="VXQ74" i="1"/>
  <c r="VXR74" i="1"/>
  <c r="VXS74" i="1"/>
  <c r="VXT74" i="1"/>
  <c r="VXU74" i="1"/>
  <c r="VXV74" i="1"/>
  <c r="VXW74" i="1"/>
  <c r="VXX74" i="1"/>
  <c r="VXY74" i="1"/>
  <c r="VXZ74" i="1"/>
  <c r="VYA74" i="1"/>
  <c r="VYB74" i="1"/>
  <c r="VYC74" i="1"/>
  <c r="VYD74" i="1"/>
  <c r="VYE74" i="1"/>
  <c r="VYF74" i="1"/>
  <c r="VYG74" i="1"/>
  <c r="VYH74" i="1"/>
  <c r="VYI74" i="1"/>
  <c r="VYJ74" i="1"/>
  <c r="VYK74" i="1"/>
  <c r="VYL74" i="1"/>
  <c r="VYM74" i="1"/>
  <c r="VYN74" i="1"/>
  <c r="VYO74" i="1"/>
  <c r="VYP74" i="1"/>
  <c r="VYQ74" i="1"/>
  <c r="VYR74" i="1"/>
  <c r="VYS74" i="1"/>
  <c r="VYT74" i="1"/>
  <c r="VYU74" i="1"/>
  <c r="VYV74" i="1"/>
  <c r="VYW74" i="1"/>
  <c r="VYX74" i="1"/>
  <c r="VYY74" i="1"/>
  <c r="VYZ74" i="1"/>
  <c r="VZA74" i="1"/>
  <c r="VZB74" i="1"/>
  <c r="VZC74" i="1"/>
  <c r="VZD74" i="1"/>
  <c r="VZE74" i="1"/>
  <c r="VZF74" i="1"/>
  <c r="VZG74" i="1"/>
  <c r="VZH74" i="1"/>
  <c r="VZI74" i="1"/>
  <c r="VZJ74" i="1"/>
  <c r="VZK74" i="1"/>
  <c r="VZL74" i="1"/>
  <c r="VZM74" i="1"/>
  <c r="VZN74" i="1"/>
  <c r="VZO74" i="1"/>
  <c r="VZP74" i="1"/>
  <c r="VZQ74" i="1"/>
  <c r="VZR74" i="1"/>
  <c r="VZS74" i="1"/>
  <c r="VZT74" i="1"/>
  <c r="VZU74" i="1"/>
  <c r="VZV74" i="1"/>
  <c r="VZW74" i="1"/>
  <c r="VZX74" i="1"/>
  <c r="VZY74" i="1"/>
  <c r="VZZ74" i="1"/>
  <c r="WAA74" i="1"/>
  <c r="WAB74" i="1"/>
  <c r="WAC74" i="1"/>
  <c r="WAD74" i="1"/>
  <c r="WAE74" i="1"/>
  <c r="WAF74" i="1"/>
  <c r="WAG74" i="1"/>
  <c r="WAH74" i="1"/>
  <c r="WAI74" i="1"/>
  <c r="WAJ74" i="1"/>
  <c r="WAK74" i="1"/>
  <c r="WAL74" i="1"/>
  <c r="WAM74" i="1"/>
  <c r="WAN74" i="1"/>
  <c r="WAO74" i="1"/>
  <c r="WAP74" i="1"/>
  <c r="WAQ74" i="1"/>
  <c r="WAR74" i="1"/>
  <c r="WAS74" i="1"/>
  <c r="WAT74" i="1"/>
  <c r="WAU74" i="1"/>
  <c r="WAV74" i="1"/>
  <c r="WAW74" i="1"/>
  <c r="WAX74" i="1"/>
  <c r="WAY74" i="1"/>
  <c r="WAZ74" i="1"/>
  <c r="WBA74" i="1"/>
  <c r="WBB74" i="1"/>
  <c r="WBC74" i="1"/>
  <c r="WBD74" i="1"/>
  <c r="WBE74" i="1"/>
  <c r="WBF74" i="1"/>
  <c r="WBG74" i="1"/>
  <c r="WBH74" i="1"/>
  <c r="WBI74" i="1"/>
  <c r="WBJ74" i="1"/>
  <c r="WBK74" i="1"/>
  <c r="WBL74" i="1"/>
  <c r="WBM74" i="1"/>
  <c r="WBN74" i="1"/>
  <c r="WBO74" i="1"/>
  <c r="WBP74" i="1"/>
  <c r="WBQ74" i="1"/>
  <c r="WBR74" i="1"/>
  <c r="WBS74" i="1"/>
  <c r="WBT74" i="1"/>
  <c r="WBU74" i="1"/>
  <c r="WBV74" i="1"/>
  <c r="WBW74" i="1"/>
  <c r="WBX74" i="1"/>
  <c r="WBY74" i="1"/>
  <c r="WBZ74" i="1"/>
  <c r="WCA74" i="1"/>
  <c r="WCB74" i="1"/>
  <c r="WCC74" i="1"/>
  <c r="WCD74" i="1"/>
  <c r="WCE74" i="1"/>
  <c r="WCF74" i="1"/>
  <c r="WCG74" i="1"/>
  <c r="WCH74" i="1"/>
  <c r="WCI74" i="1"/>
  <c r="WCJ74" i="1"/>
  <c r="WCK74" i="1"/>
  <c r="WCL74" i="1"/>
  <c r="WCM74" i="1"/>
  <c r="WCN74" i="1"/>
  <c r="WCO74" i="1"/>
  <c r="WCP74" i="1"/>
  <c r="WCQ74" i="1"/>
  <c r="WCR74" i="1"/>
  <c r="WCS74" i="1"/>
  <c r="WCT74" i="1"/>
  <c r="WCU74" i="1"/>
  <c r="WCV74" i="1"/>
  <c r="WCW74" i="1"/>
  <c r="WCX74" i="1"/>
  <c r="WCY74" i="1"/>
  <c r="WCZ74" i="1"/>
  <c r="WDA74" i="1"/>
  <c r="WDB74" i="1"/>
  <c r="WDC74" i="1"/>
  <c r="WDD74" i="1"/>
  <c r="WDE74" i="1"/>
  <c r="WDF74" i="1"/>
  <c r="WDG74" i="1"/>
  <c r="WDH74" i="1"/>
  <c r="WDI74" i="1"/>
  <c r="WDJ74" i="1"/>
  <c r="WDK74" i="1"/>
  <c r="WDL74" i="1"/>
  <c r="WDM74" i="1"/>
  <c r="WDN74" i="1"/>
  <c r="WDO74" i="1"/>
  <c r="WDP74" i="1"/>
  <c r="WDQ74" i="1"/>
  <c r="WDR74" i="1"/>
  <c r="WDS74" i="1"/>
  <c r="WDT74" i="1"/>
  <c r="WDU74" i="1"/>
  <c r="WDV74" i="1"/>
  <c r="WDW74" i="1"/>
  <c r="WDX74" i="1"/>
  <c r="WDY74" i="1"/>
  <c r="WDZ74" i="1"/>
  <c r="WEA74" i="1"/>
  <c r="WEB74" i="1"/>
  <c r="WEC74" i="1"/>
  <c r="WED74" i="1"/>
  <c r="WEE74" i="1"/>
  <c r="WEF74" i="1"/>
  <c r="WEG74" i="1"/>
  <c r="WEH74" i="1"/>
  <c r="WEI74" i="1"/>
  <c r="WEJ74" i="1"/>
  <c r="WEK74" i="1"/>
  <c r="WEL74" i="1"/>
  <c r="WEM74" i="1"/>
  <c r="WEN74" i="1"/>
  <c r="WEO74" i="1"/>
  <c r="WEP74" i="1"/>
  <c r="WEQ74" i="1"/>
  <c r="WER74" i="1"/>
  <c r="WES74" i="1"/>
  <c r="WET74" i="1"/>
  <c r="WEU74" i="1"/>
  <c r="WEV74" i="1"/>
  <c r="WEW74" i="1"/>
  <c r="WEX74" i="1"/>
  <c r="WEY74" i="1"/>
  <c r="WEZ74" i="1"/>
  <c r="WFA74" i="1"/>
  <c r="WFB74" i="1"/>
  <c r="WFC74" i="1"/>
  <c r="WFD74" i="1"/>
  <c r="WFE74" i="1"/>
  <c r="WFF74" i="1"/>
  <c r="WFG74" i="1"/>
  <c r="WFH74" i="1"/>
  <c r="WFI74" i="1"/>
  <c r="WFJ74" i="1"/>
  <c r="WFK74" i="1"/>
  <c r="WFL74" i="1"/>
  <c r="WFM74" i="1"/>
  <c r="WFN74" i="1"/>
  <c r="WFO74" i="1"/>
  <c r="WFP74" i="1"/>
  <c r="WFQ74" i="1"/>
  <c r="WFR74" i="1"/>
  <c r="WFS74" i="1"/>
  <c r="WFT74" i="1"/>
  <c r="WFU74" i="1"/>
  <c r="WFV74" i="1"/>
  <c r="WFW74" i="1"/>
  <c r="WFX74" i="1"/>
  <c r="WFY74" i="1"/>
  <c r="WFZ74" i="1"/>
  <c r="WGA74" i="1"/>
  <c r="WGB74" i="1"/>
  <c r="WGC74" i="1"/>
  <c r="WGD74" i="1"/>
  <c r="WGE74" i="1"/>
  <c r="WGF74" i="1"/>
  <c r="WGG74" i="1"/>
  <c r="WGH74" i="1"/>
  <c r="WGI74" i="1"/>
  <c r="WGJ74" i="1"/>
  <c r="WGK74" i="1"/>
  <c r="WGL74" i="1"/>
  <c r="WGM74" i="1"/>
  <c r="WGN74" i="1"/>
  <c r="WGO74" i="1"/>
  <c r="WGP74" i="1"/>
  <c r="WGQ74" i="1"/>
  <c r="WGR74" i="1"/>
  <c r="WGS74" i="1"/>
  <c r="WGT74" i="1"/>
  <c r="WGU74" i="1"/>
  <c r="WGV74" i="1"/>
  <c r="WGW74" i="1"/>
  <c r="WGX74" i="1"/>
  <c r="WGY74" i="1"/>
  <c r="WGZ74" i="1"/>
  <c r="WHA74" i="1"/>
  <c r="WHB74" i="1"/>
  <c r="WHC74" i="1"/>
  <c r="WHD74" i="1"/>
  <c r="WHE74" i="1"/>
  <c r="WHF74" i="1"/>
  <c r="WHG74" i="1"/>
  <c r="WHH74" i="1"/>
  <c r="WHI74" i="1"/>
  <c r="WHJ74" i="1"/>
  <c r="WHK74" i="1"/>
  <c r="WHL74" i="1"/>
  <c r="WHM74" i="1"/>
  <c r="WHN74" i="1"/>
  <c r="WHO74" i="1"/>
  <c r="WHP74" i="1"/>
  <c r="WHQ74" i="1"/>
  <c r="WHR74" i="1"/>
  <c r="WHS74" i="1"/>
  <c r="WHT74" i="1"/>
  <c r="WHU74" i="1"/>
  <c r="WHV74" i="1"/>
  <c r="WHW74" i="1"/>
  <c r="WHX74" i="1"/>
  <c r="WHY74" i="1"/>
  <c r="WHZ74" i="1"/>
  <c r="WIA74" i="1"/>
  <c r="WIB74" i="1"/>
  <c r="WIC74" i="1"/>
  <c r="WID74" i="1"/>
  <c r="WIE74" i="1"/>
  <c r="WIF74" i="1"/>
  <c r="WIG74" i="1"/>
  <c r="WIH74" i="1"/>
  <c r="WII74" i="1"/>
  <c r="WIJ74" i="1"/>
  <c r="WIK74" i="1"/>
  <c r="WIL74" i="1"/>
  <c r="WIM74" i="1"/>
  <c r="WIN74" i="1"/>
  <c r="WIO74" i="1"/>
  <c r="WIP74" i="1"/>
  <c r="WIQ74" i="1"/>
  <c r="WIR74" i="1"/>
  <c r="WIS74" i="1"/>
  <c r="WIT74" i="1"/>
  <c r="WIU74" i="1"/>
  <c r="WIV74" i="1"/>
  <c r="WIW74" i="1"/>
  <c r="WIX74" i="1"/>
  <c r="WIY74" i="1"/>
  <c r="WIZ74" i="1"/>
  <c r="WJA74" i="1"/>
  <c r="WJB74" i="1"/>
  <c r="WJC74" i="1"/>
  <c r="WJD74" i="1"/>
  <c r="WJE74" i="1"/>
  <c r="WJF74" i="1"/>
  <c r="WJG74" i="1"/>
  <c r="WJH74" i="1"/>
  <c r="WJI74" i="1"/>
  <c r="WJJ74" i="1"/>
  <c r="WJK74" i="1"/>
  <c r="WJL74" i="1"/>
  <c r="WJM74" i="1"/>
  <c r="WJN74" i="1"/>
  <c r="WJO74" i="1"/>
  <c r="WJP74" i="1"/>
  <c r="WJQ74" i="1"/>
  <c r="WJR74" i="1"/>
  <c r="WJS74" i="1"/>
  <c r="WJT74" i="1"/>
  <c r="WJU74" i="1"/>
  <c r="WJV74" i="1"/>
  <c r="WJW74" i="1"/>
  <c r="WJX74" i="1"/>
  <c r="WJY74" i="1"/>
  <c r="WJZ74" i="1"/>
  <c r="WKA74" i="1"/>
  <c r="WKB74" i="1"/>
  <c r="WKC74" i="1"/>
  <c r="WKD74" i="1"/>
  <c r="WKE74" i="1"/>
  <c r="WKF74" i="1"/>
  <c r="WKG74" i="1"/>
  <c r="WKH74" i="1"/>
  <c r="WKI74" i="1"/>
  <c r="WKJ74" i="1"/>
  <c r="WKK74" i="1"/>
  <c r="WKL74" i="1"/>
  <c r="WKM74" i="1"/>
  <c r="WKN74" i="1"/>
  <c r="WKO74" i="1"/>
  <c r="WKP74" i="1"/>
  <c r="WKQ74" i="1"/>
  <c r="WKR74" i="1"/>
  <c r="WKS74" i="1"/>
  <c r="WKT74" i="1"/>
  <c r="WKU74" i="1"/>
  <c r="WKV74" i="1"/>
  <c r="WKW74" i="1"/>
  <c r="WKX74" i="1"/>
  <c r="WKY74" i="1"/>
  <c r="WKZ74" i="1"/>
  <c r="WLA74" i="1"/>
  <c r="WLB74" i="1"/>
  <c r="WLC74" i="1"/>
  <c r="WLD74" i="1"/>
  <c r="WLE74" i="1"/>
  <c r="WLF74" i="1"/>
  <c r="WLG74" i="1"/>
  <c r="WLH74" i="1"/>
  <c r="WLI74" i="1"/>
  <c r="WLJ74" i="1"/>
  <c r="WLK74" i="1"/>
  <c r="WLL74" i="1"/>
  <c r="WLM74" i="1"/>
  <c r="WLN74" i="1"/>
  <c r="WLO74" i="1"/>
  <c r="WLP74" i="1"/>
  <c r="WLQ74" i="1"/>
  <c r="WLR74" i="1"/>
  <c r="WLS74" i="1"/>
  <c r="WLT74" i="1"/>
  <c r="WLU74" i="1"/>
  <c r="WLV74" i="1"/>
  <c r="WLW74" i="1"/>
  <c r="WLX74" i="1"/>
  <c r="WLY74" i="1"/>
  <c r="WLZ74" i="1"/>
  <c r="WMA74" i="1"/>
  <c r="WMB74" i="1"/>
  <c r="WMC74" i="1"/>
  <c r="WMD74" i="1"/>
  <c r="WME74" i="1"/>
  <c r="WMF74" i="1"/>
  <c r="WMG74" i="1"/>
  <c r="WMH74" i="1"/>
  <c r="WMI74" i="1"/>
  <c r="WMJ74" i="1"/>
  <c r="WMK74" i="1"/>
  <c r="WML74" i="1"/>
  <c r="WMM74" i="1"/>
  <c r="WMN74" i="1"/>
  <c r="WMO74" i="1"/>
  <c r="WMP74" i="1"/>
  <c r="WMQ74" i="1"/>
  <c r="WMR74" i="1"/>
  <c r="WMS74" i="1"/>
  <c r="WMT74" i="1"/>
  <c r="WMU74" i="1"/>
  <c r="WMV74" i="1"/>
  <c r="WMW74" i="1"/>
  <c r="WMX74" i="1"/>
  <c r="WMY74" i="1"/>
  <c r="WMZ74" i="1"/>
  <c r="WNA74" i="1"/>
  <c r="WNB74" i="1"/>
  <c r="WNC74" i="1"/>
  <c r="WND74" i="1"/>
  <c r="WNE74" i="1"/>
  <c r="WNF74" i="1"/>
  <c r="WNG74" i="1"/>
  <c r="WNH74" i="1"/>
  <c r="WNI74" i="1"/>
  <c r="WNJ74" i="1"/>
  <c r="WNK74" i="1"/>
  <c r="WNL74" i="1"/>
  <c r="WNM74" i="1"/>
  <c r="WNN74" i="1"/>
  <c r="WNO74" i="1"/>
  <c r="WNP74" i="1"/>
  <c r="WNQ74" i="1"/>
  <c r="WNR74" i="1"/>
  <c r="WNS74" i="1"/>
  <c r="WNT74" i="1"/>
  <c r="WNU74" i="1"/>
  <c r="WNV74" i="1"/>
  <c r="WNW74" i="1"/>
  <c r="WNX74" i="1"/>
  <c r="WNY74" i="1"/>
  <c r="WNZ74" i="1"/>
  <c r="WOA74" i="1"/>
  <c r="WOB74" i="1"/>
  <c r="WOC74" i="1"/>
  <c r="WOD74" i="1"/>
  <c r="WOE74" i="1"/>
  <c r="WOF74" i="1"/>
  <c r="WOG74" i="1"/>
  <c r="WOH74" i="1"/>
  <c r="WOI74" i="1"/>
  <c r="WOJ74" i="1"/>
  <c r="WOK74" i="1"/>
  <c r="WOL74" i="1"/>
  <c r="WOM74" i="1"/>
  <c r="WON74" i="1"/>
  <c r="WOO74" i="1"/>
  <c r="WOP74" i="1"/>
  <c r="WOQ74" i="1"/>
  <c r="WOR74" i="1"/>
  <c r="WOS74" i="1"/>
  <c r="WOT74" i="1"/>
  <c r="WOU74" i="1"/>
  <c r="WOV74" i="1"/>
  <c r="WOW74" i="1"/>
  <c r="WOX74" i="1"/>
  <c r="WOY74" i="1"/>
  <c r="WOZ74" i="1"/>
  <c r="WPA74" i="1"/>
  <c r="WPB74" i="1"/>
  <c r="WPC74" i="1"/>
  <c r="WPD74" i="1"/>
  <c r="WPE74" i="1"/>
  <c r="WPF74" i="1"/>
  <c r="WPG74" i="1"/>
  <c r="WPH74" i="1"/>
  <c r="WPI74" i="1"/>
  <c r="WPJ74" i="1"/>
  <c r="WPK74" i="1"/>
  <c r="WPL74" i="1"/>
  <c r="WPM74" i="1"/>
  <c r="WPN74" i="1"/>
  <c r="WPO74" i="1"/>
  <c r="WPP74" i="1"/>
  <c r="WPQ74" i="1"/>
  <c r="WPR74" i="1"/>
  <c r="WPS74" i="1"/>
  <c r="WPT74" i="1"/>
  <c r="WPU74" i="1"/>
  <c r="WPV74" i="1"/>
  <c r="WPW74" i="1"/>
  <c r="WPX74" i="1"/>
  <c r="WPY74" i="1"/>
  <c r="WPZ74" i="1"/>
  <c r="WQA74" i="1"/>
  <c r="WQB74" i="1"/>
  <c r="WQC74" i="1"/>
  <c r="WQD74" i="1"/>
  <c r="WQE74" i="1"/>
  <c r="WQF74" i="1"/>
  <c r="WQG74" i="1"/>
  <c r="WQH74" i="1"/>
  <c r="WQI74" i="1"/>
  <c r="WQJ74" i="1"/>
  <c r="WQK74" i="1"/>
  <c r="WQL74" i="1"/>
  <c r="WQM74" i="1"/>
  <c r="WQN74" i="1"/>
  <c r="WQO74" i="1"/>
  <c r="WQP74" i="1"/>
  <c r="WQQ74" i="1"/>
  <c r="WQR74" i="1"/>
  <c r="WQS74" i="1"/>
  <c r="WQT74" i="1"/>
  <c r="WQU74" i="1"/>
  <c r="WQV74" i="1"/>
  <c r="WQW74" i="1"/>
  <c r="WQX74" i="1"/>
  <c r="WQY74" i="1"/>
  <c r="WQZ74" i="1"/>
  <c r="WRA74" i="1"/>
  <c r="WRB74" i="1"/>
  <c r="WRC74" i="1"/>
  <c r="WRD74" i="1"/>
  <c r="WRE74" i="1"/>
  <c r="WRF74" i="1"/>
  <c r="WRG74" i="1"/>
  <c r="WRH74" i="1"/>
  <c r="WRI74" i="1"/>
  <c r="WRJ74" i="1"/>
  <c r="WRK74" i="1"/>
  <c r="WRL74" i="1"/>
  <c r="WRM74" i="1"/>
  <c r="WRN74" i="1"/>
  <c r="WRO74" i="1"/>
  <c r="WRP74" i="1"/>
  <c r="WRQ74" i="1"/>
  <c r="WRR74" i="1"/>
  <c r="WRS74" i="1"/>
  <c r="WRT74" i="1"/>
  <c r="WRU74" i="1"/>
  <c r="WRV74" i="1"/>
  <c r="WRW74" i="1"/>
  <c r="WRX74" i="1"/>
  <c r="WRY74" i="1"/>
  <c r="WRZ74" i="1"/>
  <c r="WSA74" i="1"/>
  <c r="WSB74" i="1"/>
  <c r="WSC74" i="1"/>
  <c r="WSD74" i="1"/>
  <c r="WSE74" i="1"/>
  <c r="WSF74" i="1"/>
  <c r="WSG74" i="1"/>
  <c r="WSH74" i="1"/>
  <c r="WSI74" i="1"/>
  <c r="WSJ74" i="1"/>
  <c r="WSK74" i="1"/>
  <c r="WSL74" i="1"/>
  <c r="WSM74" i="1"/>
  <c r="WSN74" i="1"/>
  <c r="WSO74" i="1"/>
  <c r="WSP74" i="1"/>
  <c r="WSQ74" i="1"/>
  <c r="WSR74" i="1"/>
  <c r="WSS74" i="1"/>
  <c r="WST74" i="1"/>
  <c r="WSU74" i="1"/>
  <c r="WSV74" i="1"/>
  <c r="WSW74" i="1"/>
  <c r="WSX74" i="1"/>
  <c r="WSY74" i="1"/>
  <c r="WSZ74" i="1"/>
  <c r="WTA74" i="1"/>
  <c r="WTB74" i="1"/>
  <c r="WTC74" i="1"/>
  <c r="WTD74" i="1"/>
  <c r="WTE74" i="1"/>
  <c r="WTF74" i="1"/>
  <c r="WTG74" i="1"/>
  <c r="WTH74" i="1"/>
  <c r="WTI74" i="1"/>
  <c r="WTJ74" i="1"/>
  <c r="WTK74" i="1"/>
  <c r="WTL74" i="1"/>
  <c r="WTM74" i="1"/>
  <c r="WTN74" i="1"/>
  <c r="WTO74" i="1"/>
  <c r="WTP74" i="1"/>
  <c r="WTQ74" i="1"/>
  <c r="WTR74" i="1"/>
  <c r="WTS74" i="1"/>
  <c r="WTT74" i="1"/>
  <c r="WTU74" i="1"/>
  <c r="WTV74" i="1"/>
  <c r="WTW74" i="1"/>
  <c r="WTX74" i="1"/>
  <c r="WTY74" i="1"/>
  <c r="WTZ74" i="1"/>
  <c r="WUA74" i="1"/>
  <c r="WUB74" i="1"/>
  <c r="WUC74" i="1"/>
  <c r="WUD74" i="1"/>
  <c r="WUE74" i="1"/>
  <c r="WUF74" i="1"/>
  <c r="WUG74" i="1"/>
  <c r="WUH74" i="1"/>
  <c r="WUI74" i="1"/>
  <c r="WUJ74" i="1"/>
  <c r="WUK74" i="1"/>
  <c r="WUL74" i="1"/>
  <c r="WUM74" i="1"/>
  <c r="WUN74" i="1"/>
  <c r="WUO74" i="1"/>
  <c r="WUP74" i="1"/>
  <c r="WUQ74" i="1"/>
  <c r="WUR74" i="1"/>
  <c r="WUS74" i="1"/>
  <c r="WUT74" i="1"/>
  <c r="WUU74" i="1"/>
  <c r="WUV74" i="1"/>
  <c r="WUW74" i="1"/>
  <c r="WUX74" i="1"/>
  <c r="WUY74" i="1"/>
  <c r="WUZ74" i="1"/>
  <c r="WVA74" i="1"/>
  <c r="WVB74" i="1"/>
  <c r="WVC74" i="1"/>
  <c r="WVD74" i="1"/>
  <c r="WVE74" i="1"/>
  <c r="WVF74" i="1"/>
  <c r="WVG74" i="1"/>
  <c r="WVH74" i="1"/>
  <c r="WVI74" i="1"/>
  <c r="WVJ74" i="1"/>
  <c r="WVK74" i="1"/>
  <c r="WVL74" i="1"/>
  <c r="WVM74" i="1"/>
  <c r="WVN74" i="1"/>
  <c r="WVO74" i="1"/>
  <c r="WVP74" i="1"/>
  <c r="WVQ74" i="1"/>
  <c r="WVR74" i="1"/>
  <c r="WVS74" i="1"/>
  <c r="WVT74" i="1"/>
  <c r="WVU74" i="1"/>
  <c r="WVV74" i="1"/>
  <c r="WVW74" i="1"/>
  <c r="WVX74" i="1"/>
  <c r="WVY74" i="1"/>
  <c r="WVZ74" i="1"/>
  <c r="WWA74" i="1"/>
  <c r="WWB74" i="1"/>
  <c r="WWC74" i="1"/>
  <c r="WWD74" i="1"/>
  <c r="WWE74" i="1"/>
  <c r="WWF74" i="1"/>
  <c r="WWG74" i="1"/>
  <c r="WWH74" i="1"/>
  <c r="WWI74" i="1"/>
  <c r="WWJ74" i="1"/>
  <c r="WWK74" i="1"/>
  <c r="WWL74" i="1"/>
  <c r="WWM74" i="1"/>
  <c r="WWN74" i="1"/>
  <c r="WWO74" i="1"/>
  <c r="WWP74" i="1"/>
  <c r="WWQ74" i="1"/>
  <c r="WWR74" i="1"/>
  <c r="WWS74" i="1"/>
  <c r="WWT74" i="1"/>
  <c r="WWU74" i="1"/>
  <c r="WWV74" i="1"/>
  <c r="WWW74" i="1"/>
  <c r="WWX74" i="1"/>
  <c r="WWY74" i="1"/>
  <c r="WWZ74" i="1"/>
  <c r="WXA74" i="1"/>
  <c r="WXB74" i="1"/>
  <c r="WXC74" i="1"/>
  <c r="WXD74" i="1"/>
  <c r="WXE74" i="1"/>
  <c r="WXF74" i="1"/>
  <c r="WXG74" i="1"/>
  <c r="WXH74" i="1"/>
  <c r="WXI74" i="1"/>
  <c r="WXJ74" i="1"/>
  <c r="WXK74" i="1"/>
  <c r="WXL74" i="1"/>
  <c r="WXM74" i="1"/>
  <c r="WXN74" i="1"/>
  <c r="WXO74" i="1"/>
  <c r="WXP74" i="1"/>
  <c r="WXQ74" i="1"/>
  <c r="WXR74" i="1"/>
  <c r="WXS74" i="1"/>
  <c r="WXT74" i="1"/>
  <c r="WXU74" i="1"/>
  <c r="WXV74" i="1"/>
  <c r="WXW74" i="1"/>
  <c r="WXX74" i="1"/>
  <c r="WXY74" i="1"/>
  <c r="WXZ74" i="1"/>
  <c r="WYA74" i="1"/>
  <c r="WYB74" i="1"/>
  <c r="WYC74" i="1"/>
  <c r="WYD74" i="1"/>
  <c r="WYE74" i="1"/>
  <c r="WYF74" i="1"/>
  <c r="WYG74" i="1"/>
  <c r="WYH74" i="1"/>
  <c r="WYI74" i="1"/>
  <c r="WYJ74" i="1"/>
  <c r="WYK74" i="1"/>
  <c r="WYL74" i="1"/>
  <c r="WYM74" i="1"/>
  <c r="WYN74" i="1"/>
  <c r="WYO74" i="1"/>
  <c r="WYP74" i="1"/>
  <c r="WYQ74" i="1"/>
  <c r="WYR74" i="1"/>
  <c r="WYS74" i="1"/>
  <c r="WYT74" i="1"/>
  <c r="WYU74" i="1"/>
  <c r="WYV74" i="1"/>
  <c r="WYW74" i="1"/>
  <c r="WYX74" i="1"/>
  <c r="WYY74" i="1"/>
  <c r="WYZ74" i="1"/>
  <c r="WZA74" i="1"/>
  <c r="WZB74" i="1"/>
  <c r="WZC74" i="1"/>
  <c r="WZD74" i="1"/>
  <c r="WZE74" i="1"/>
  <c r="WZF74" i="1"/>
  <c r="WZG74" i="1"/>
  <c r="WZH74" i="1"/>
  <c r="WZI74" i="1"/>
  <c r="WZJ74" i="1"/>
  <c r="WZK74" i="1"/>
  <c r="WZL74" i="1"/>
  <c r="WZM74" i="1"/>
  <c r="WZN74" i="1"/>
  <c r="WZO74" i="1"/>
  <c r="WZP74" i="1"/>
  <c r="WZQ74" i="1"/>
  <c r="WZR74" i="1"/>
  <c r="WZS74" i="1"/>
  <c r="WZT74" i="1"/>
  <c r="WZU74" i="1"/>
  <c r="WZV74" i="1"/>
  <c r="WZW74" i="1"/>
  <c r="WZX74" i="1"/>
  <c r="WZY74" i="1"/>
  <c r="WZZ74" i="1"/>
  <c r="XAA74" i="1"/>
  <c r="XAB74" i="1"/>
  <c r="XAC74" i="1"/>
  <c r="XAD74" i="1"/>
  <c r="XAE74" i="1"/>
  <c r="XAF74" i="1"/>
  <c r="XAG74" i="1"/>
  <c r="XAH74" i="1"/>
  <c r="XAI74" i="1"/>
  <c r="XAJ74" i="1"/>
  <c r="XAK74" i="1"/>
  <c r="XAL74" i="1"/>
  <c r="XAM74" i="1"/>
  <c r="XAN74" i="1"/>
  <c r="XAO74" i="1"/>
  <c r="XAP74" i="1"/>
  <c r="XAQ74" i="1"/>
  <c r="XAR74" i="1"/>
  <c r="XAS74" i="1"/>
  <c r="XAT74" i="1"/>
  <c r="XAU74" i="1"/>
  <c r="XAV74" i="1"/>
  <c r="XAW74" i="1"/>
  <c r="XAX74" i="1"/>
  <c r="XAY74" i="1"/>
  <c r="XAZ74" i="1"/>
  <c r="XBA74" i="1"/>
  <c r="XBB74" i="1"/>
  <c r="XBC74" i="1"/>
  <c r="XBD74" i="1"/>
  <c r="XBE74" i="1"/>
  <c r="XBF74" i="1"/>
  <c r="XBG74" i="1"/>
  <c r="XBH74" i="1"/>
  <c r="XBI74" i="1"/>
  <c r="XBJ74" i="1"/>
  <c r="XBK74" i="1"/>
  <c r="XBL74" i="1"/>
  <c r="XBM74" i="1"/>
  <c r="XBN74" i="1"/>
  <c r="XBO74" i="1"/>
  <c r="XBP74" i="1"/>
  <c r="XBQ74" i="1"/>
  <c r="XBR74" i="1"/>
  <c r="XBS74" i="1"/>
  <c r="XBT74" i="1"/>
  <c r="XBU74" i="1"/>
  <c r="XBV74" i="1"/>
  <c r="XBW74" i="1"/>
  <c r="XBX74" i="1"/>
  <c r="XBY74" i="1"/>
  <c r="XBZ74" i="1"/>
  <c r="XCA74" i="1"/>
  <c r="XCB74" i="1"/>
  <c r="XCC74" i="1"/>
  <c r="XCD74" i="1"/>
  <c r="XCE74" i="1"/>
  <c r="XCF74" i="1"/>
  <c r="XCG74" i="1"/>
  <c r="XCH74" i="1"/>
  <c r="XCI74" i="1"/>
  <c r="XCJ74" i="1"/>
  <c r="XCK74" i="1"/>
  <c r="XCL74" i="1"/>
  <c r="XCM74" i="1"/>
  <c r="XCN74" i="1"/>
  <c r="XCO74" i="1"/>
  <c r="XCP74" i="1"/>
  <c r="XCQ74" i="1"/>
  <c r="XCR74" i="1"/>
  <c r="XCS74" i="1"/>
  <c r="XCT74" i="1"/>
  <c r="XCU74" i="1"/>
  <c r="XCV74" i="1"/>
  <c r="XCW74" i="1"/>
  <c r="XCX74" i="1"/>
  <c r="XCY74" i="1"/>
  <c r="XCZ74" i="1"/>
  <c r="XDA74" i="1"/>
  <c r="XDB74" i="1"/>
  <c r="XDC74" i="1"/>
  <c r="XDD74" i="1"/>
  <c r="XDE74" i="1"/>
  <c r="XDF74" i="1"/>
  <c r="XDG74" i="1"/>
  <c r="XDH74" i="1"/>
  <c r="XDI74" i="1"/>
  <c r="XDJ74" i="1"/>
  <c r="XDK74" i="1"/>
  <c r="XDL74" i="1"/>
  <c r="XDM74" i="1"/>
  <c r="XDN74" i="1"/>
  <c r="XDO74" i="1"/>
  <c r="XDP74" i="1"/>
  <c r="XDQ74" i="1"/>
  <c r="XDR74" i="1"/>
  <c r="XDS74" i="1"/>
  <c r="XDT74" i="1"/>
  <c r="XDU74" i="1"/>
  <c r="XDV74" i="1"/>
  <c r="XDW74" i="1"/>
  <c r="XDX74" i="1"/>
  <c r="XDY74" i="1"/>
  <c r="XDZ74" i="1"/>
  <c r="XEA74" i="1"/>
  <c r="XEB74" i="1"/>
  <c r="XEC74" i="1"/>
  <c r="XED74" i="1"/>
  <c r="XEE74" i="1"/>
  <c r="XEF74" i="1"/>
  <c r="XEG74" i="1"/>
  <c r="XEH74" i="1"/>
  <c r="XEI74" i="1"/>
  <c r="XEJ74" i="1"/>
  <c r="XEK74" i="1"/>
  <c r="XEL74" i="1"/>
  <c r="XEM74" i="1"/>
  <c r="XEN74" i="1"/>
  <c r="XEO74" i="1"/>
  <c r="XEP74" i="1"/>
  <c r="XEQ74" i="1"/>
  <c r="XER74" i="1"/>
  <c r="XES74" i="1"/>
  <c r="XET74" i="1"/>
  <c r="XEU74" i="1"/>
  <c r="XEV74" i="1"/>
  <c r="XEW74" i="1"/>
  <c r="XEX74" i="1"/>
  <c r="XEY74" i="1"/>
  <c r="XEZ74" i="1"/>
  <c r="XFA74" i="1"/>
  <c r="XFB74" i="1"/>
  <c r="XFC74" i="1"/>
  <c r="XFD74" i="1"/>
  <c r="D74" i="1"/>
  <c r="D75" i="1" s="1"/>
  <c r="AJ62" i="1"/>
  <c r="AJ63" i="1" s="1"/>
  <c r="AK62" i="1"/>
  <c r="AK63" i="1" s="1"/>
  <c r="AL62" i="1"/>
  <c r="AL63" i="1" s="1"/>
  <c r="AM62" i="1"/>
  <c r="AM63" i="1" s="1"/>
  <c r="AN62" i="1"/>
  <c r="AN63" i="1" s="1"/>
  <c r="AO62" i="1"/>
  <c r="AO63" i="1" s="1"/>
  <c r="AP62" i="1"/>
  <c r="AP63" i="1" s="1"/>
  <c r="AQ62" i="1"/>
  <c r="AQ63" i="1" s="1"/>
  <c r="AR62" i="1"/>
  <c r="AR63" i="1" s="1"/>
  <c r="AS62" i="1"/>
  <c r="AS63" i="1" s="1"/>
  <c r="AT62" i="1"/>
  <c r="AT63" i="1" s="1"/>
  <c r="AU62" i="1"/>
  <c r="AU63" i="1" s="1"/>
  <c r="AV62" i="1"/>
  <c r="AV63" i="1" s="1"/>
  <c r="AW62" i="1"/>
  <c r="AW63" i="1" s="1"/>
  <c r="AX62" i="1"/>
  <c r="AX63" i="1" s="1"/>
  <c r="AY62" i="1"/>
  <c r="AY63" i="1" s="1"/>
  <c r="AZ62" i="1"/>
  <c r="AZ63" i="1" s="1"/>
  <c r="BA62" i="1"/>
  <c r="BA63" i="1" s="1"/>
  <c r="BB62" i="1"/>
  <c r="BB63" i="1" s="1"/>
  <c r="BC62" i="1"/>
  <c r="BC63" i="1" s="1"/>
  <c r="BD62" i="1"/>
  <c r="BD63" i="1" s="1"/>
  <c r="BE62" i="1"/>
  <c r="BE63" i="1" s="1"/>
  <c r="BF62" i="1"/>
  <c r="BF63" i="1" s="1"/>
  <c r="BG62" i="1"/>
  <c r="BG63" i="1" s="1"/>
  <c r="BH62" i="1"/>
  <c r="BH63" i="1" s="1"/>
  <c r="BI62" i="1"/>
  <c r="BI63" i="1" s="1"/>
  <c r="BJ62" i="1"/>
  <c r="BJ63" i="1" s="1"/>
  <c r="BK62" i="1"/>
  <c r="BK63" i="1" s="1"/>
  <c r="BL62" i="1"/>
  <c r="BL63" i="1" s="1"/>
  <c r="BM62" i="1"/>
  <c r="BM63" i="1" s="1"/>
  <c r="BN62" i="1"/>
  <c r="BN63" i="1" s="1"/>
  <c r="BO62" i="1"/>
  <c r="BO63" i="1" s="1"/>
  <c r="BP62" i="1"/>
  <c r="BP63" i="1" s="1"/>
  <c r="BQ62" i="1"/>
  <c r="BQ63" i="1" s="1"/>
  <c r="BR62" i="1"/>
  <c r="BR63" i="1" s="1"/>
  <c r="BS62" i="1"/>
  <c r="BS63" i="1" s="1"/>
  <c r="BT62" i="1"/>
  <c r="BT63" i="1" s="1"/>
  <c r="BU62" i="1"/>
  <c r="BU63" i="1" s="1"/>
  <c r="BV62" i="1"/>
  <c r="BV63" i="1" s="1"/>
  <c r="BW62" i="1"/>
  <c r="BW63" i="1" s="1"/>
  <c r="BX62" i="1"/>
  <c r="BX63" i="1" s="1"/>
  <c r="BY62" i="1"/>
  <c r="BY63" i="1" s="1"/>
  <c r="BZ62" i="1"/>
  <c r="BZ63" i="1" s="1"/>
  <c r="CA62" i="1"/>
  <c r="CA63" i="1" s="1"/>
  <c r="CB62" i="1"/>
  <c r="CB63" i="1" s="1"/>
  <c r="CC62" i="1"/>
  <c r="CC63" i="1" s="1"/>
  <c r="CD62" i="1"/>
  <c r="CD63" i="1" s="1"/>
  <c r="CE62" i="1"/>
  <c r="CE63" i="1" s="1"/>
  <c r="CF62" i="1"/>
  <c r="CF63" i="1" s="1"/>
  <c r="CG62" i="1"/>
  <c r="CG63" i="1" s="1"/>
  <c r="CH62" i="1"/>
  <c r="CH63" i="1" s="1"/>
  <c r="CI62" i="1"/>
  <c r="CI63" i="1" s="1"/>
  <c r="CJ62" i="1"/>
  <c r="CJ63" i="1" s="1"/>
  <c r="CK62" i="1"/>
  <c r="CK63" i="1" s="1"/>
  <c r="CL62" i="1"/>
  <c r="CL63" i="1" s="1"/>
  <c r="CM62" i="1"/>
  <c r="CM63" i="1" s="1"/>
  <c r="CN62" i="1"/>
  <c r="CN63" i="1" s="1"/>
  <c r="CO62" i="1"/>
  <c r="CO63" i="1" s="1"/>
  <c r="CP62" i="1"/>
  <c r="CP63" i="1" s="1"/>
  <c r="CQ62" i="1"/>
  <c r="CQ63" i="1" s="1"/>
  <c r="CR62" i="1"/>
  <c r="CR63" i="1" s="1"/>
  <c r="CS62" i="1"/>
  <c r="CS63" i="1" s="1"/>
  <c r="CT62" i="1"/>
  <c r="CT63" i="1" s="1"/>
  <c r="CU62" i="1"/>
  <c r="CU63" i="1" s="1"/>
  <c r="CV62" i="1"/>
  <c r="CV63" i="1" s="1"/>
  <c r="CW62" i="1"/>
  <c r="CW63" i="1" s="1"/>
  <c r="CX62" i="1"/>
  <c r="CX63" i="1" s="1"/>
  <c r="CY62" i="1"/>
  <c r="CY63" i="1" s="1"/>
  <c r="CZ62" i="1"/>
  <c r="CZ63" i="1" s="1"/>
  <c r="DA62" i="1"/>
  <c r="DA63" i="1" s="1"/>
  <c r="DB62" i="1"/>
  <c r="DB63" i="1" s="1"/>
  <c r="DC62" i="1"/>
  <c r="DC63" i="1" s="1"/>
  <c r="DD62" i="1"/>
  <c r="DD63" i="1" s="1"/>
  <c r="DE62" i="1"/>
  <c r="DE63" i="1" s="1"/>
  <c r="DF62" i="1"/>
  <c r="DF63" i="1" s="1"/>
  <c r="DG62" i="1"/>
  <c r="DG63" i="1" s="1"/>
  <c r="DH62" i="1"/>
  <c r="DH63" i="1" s="1"/>
  <c r="DI62" i="1"/>
  <c r="DI63" i="1" s="1"/>
  <c r="DJ62" i="1"/>
  <c r="DJ63" i="1" s="1"/>
  <c r="DK62" i="1"/>
  <c r="DK63" i="1" s="1"/>
  <c r="DL62" i="1"/>
  <c r="DL63" i="1" s="1"/>
  <c r="DM62" i="1"/>
  <c r="DM63" i="1" s="1"/>
  <c r="DN62" i="1"/>
  <c r="DN63" i="1" s="1"/>
  <c r="DO62" i="1"/>
  <c r="DO63" i="1" s="1"/>
  <c r="DP62" i="1"/>
  <c r="DP63" i="1" s="1"/>
  <c r="DQ62" i="1"/>
  <c r="DQ63" i="1" s="1"/>
  <c r="DR62" i="1"/>
  <c r="DR63" i="1" s="1"/>
  <c r="DS62" i="1"/>
  <c r="DS63" i="1" s="1"/>
  <c r="DT62" i="1"/>
  <c r="DT63" i="1" s="1"/>
  <c r="DU62" i="1"/>
  <c r="DU63" i="1" s="1"/>
  <c r="DV62" i="1"/>
  <c r="DV63" i="1" s="1"/>
  <c r="DW62" i="1"/>
  <c r="DW63" i="1" s="1"/>
  <c r="DX62" i="1"/>
  <c r="DX63" i="1" s="1"/>
  <c r="DY62" i="1"/>
  <c r="DY63" i="1" s="1"/>
  <c r="DZ62" i="1"/>
  <c r="DZ63" i="1" s="1"/>
  <c r="EA62" i="1"/>
  <c r="EA63" i="1" s="1"/>
  <c r="EB62" i="1"/>
  <c r="EB63" i="1" s="1"/>
  <c r="EC62" i="1"/>
  <c r="EC63" i="1" s="1"/>
  <c r="ED62" i="1"/>
  <c r="ED63" i="1" s="1"/>
  <c r="EE62" i="1"/>
  <c r="EE63" i="1" s="1"/>
  <c r="EF62" i="1"/>
  <c r="EF63" i="1" s="1"/>
  <c r="EG62" i="1"/>
  <c r="EG63" i="1" s="1"/>
  <c r="EH62" i="1"/>
  <c r="EH63" i="1" s="1"/>
  <c r="EI62" i="1"/>
  <c r="EI63" i="1" s="1"/>
  <c r="EJ62" i="1"/>
  <c r="EJ63" i="1" s="1"/>
  <c r="EK62" i="1"/>
  <c r="EK63" i="1" s="1"/>
  <c r="EL62" i="1"/>
  <c r="EL63" i="1" s="1"/>
  <c r="EM62" i="1"/>
  <c r="EM63" i="1" s="1"/>
  <c r="EN62" i="1"/>
  <c r="EN63" i="1" s="1"/>
  <c r="EO62" i="1"/>
  <c r="EO63" i="1" s="1"/>
  <c r="EP62" i="1"/>
  <c r="EP63" i="1" s="1"/>
  <c r="EQ62" i="1"/>
  <c r="EQ63" i="1" s="1"/>
  <c r="ER62" i="1"/>
  <c r="ER63" i="1" s="1"/>
  <c r="ES62" i="1"/>
  <c r="ES63" i="1" s="1"/>
  <c r="ET62" i="1"/>
  <c r="ET63" i="1" s="1"/>
  <c r="EU62" i="1"/>
  <c r="EU63" i="1" s="1"/>
  <c r="EV62" i="1"/>
  <c r="EV63" i="1" s="1"/>
  <c r="EW62" i="1"/>
  <c r="EW63" i="1" s="1"/>
  <c r="EX62" i="1"/>
  <c r="EX63" i="1" s="1"/>
  <c r="EY62" i="1"/>
  <c r="EY63" i="1" s="1"/>
  <c r="EZ62" i="1"/>
  <c r="EZ63" i="1" s="1"/>
  <c r="FA62" i="1"/>
  <c r="FA63" i="1" s="1"/>
  <c r="FB62" i="1"/>
  <c r="FB63" i="1" s="1"/>
  <c r="FC62" i="1"/>
  <c r="FC63" i="1" s="1"/>
  <c r="FD62" i="1"/>
  <c r="FD63" i="1" s="1"/>
  <c r="FE62" i="1"/>
  <c r="FE63" i="1" s="1"/>
  <c r="FF62" i="1"/>
  <c r="FF63" i="1" s="1"/>
  <c r="FG62" i="1"/>
  <c r="FG63" i="1" s="1"/>
  <c r="FH62" i="1"/>
  <c r="FH63" i="1" s="1"/>
  <c r="FI62" i="1"/>
  <c r="FI63" i="1" s="1"/>
  <c r="FJ62" i="1"/>
  <c r="FJ63" i="1" s="1"/>
  <c r="FK62" i="1"/>
  <c r="FK63" i="1" s="1"/>
  <c r="FL62" i="1"/>
  <c r="FL63" i="1" s="1"/>
  <c r="FM62" i="1"/>
  <c r="FM63" i="1" s="1"/>
  <c r="FN62" i="1"/>
  <c r="FN63" i="1" s="1"/>
  <c r="FO62" i="1"/>
  <c r="FO63" i="1" s="1"/>
  <c r="FP62" i="1"/>
  <c r="FP63" i="1" s="1"/>
  <c r="FQ62" i="1"/>
  <c r="FQ63" i="1" s="1"/>
  <c r="FR62" i="1"/>
  <c r="FR63" i="1" s="1"/>
  <c r="FS62" i="1"/>
  <c r="FS63" i="1" s="1"/>
  <c r="FT62" i="1"/>
  <c r="FT63" i="1" s="1"/>
  <c r="FU62" i="1"/>
  <c r="FU63" i="1" s="1"/>
  <c r="FV62" i="1"/>
  <c r="FV63" i="1" s="1"/>
  <c r="FW62" i="1"/>
  <c r="FW63" i="1" s="1"/>
  <c r="FX62" i="1"/>
  <c r="FX63" i="1" s="1"/>
  <c r="FY62" i="1"/>
  <c r="FY63" i="1" s="1"/>
  <c r="FZ62" i="1"/>
  <c r="FZ63" i="1" s="1"/>
  <c r="GA62" i="1"/>
  <c r="GA63" i="1" s="1"/>
  <c r="GB62" i="1"/>
  <c r="GB63" i="1" s="1"/>
  <c r="GC62" i="1"/>
  <c r="GC63" i="1" s="1"/>
  <c r="GD62" i="1"/>
  <c r="GD63" i="1" s="1"/>
  <c r="GE62" i="1"/>
  <c r="GE63" i="1" s="1"/>
  <c r="GF62" i="1"/>
  <c r="GF63" i="1" s="1"/>
  <c r="GG62" i="1"/>
  <c r="GG63" i="1" s="1"/>
  <c r="GH62" i="1"/>
  <c r="GH63" i="1" s="1"/>
  <c r="GI62" i="1"/>
  <c r="GI63" i="1" s="1"/>
  <c r="GJ62" i="1"/>
  <c r="GJ63" i="1" s="1"/>
  <c r="GK62" i="1"/>
  <c r="GK63" i="1" s="1"/>
  <c r="GL62" i="1"/>
  <c r="GL63" i="1" s="1"/>
  <c r="GM62" i="1"/>
  <c r="GM63" i="1" s="1"/>
  <c r="GN62" i="1"/>
  <c r="GN63" i="1" s="1"/>
  <c r="GO62" i="1"/>
  <c r="GO63" i="1" s="1"/>
  <c r="GP62" i="1"/>
  <c r="GP63" i="1" s="1"/>
  <c r="GQ62" i="1"/>
  <c r="GQ63" i="1" s="1"/>
  <c r="GR62" i="1"/>
  <c r="GR63" i="1" s="1"/>
  <c r="GS62" i="1"/>
  <c r="GS63" i="1" s="1"/>
  <c r="GT62" i="1"/>
  <c r="GT63" i="1" s="1"/>
  <c r="GU62" i="1"/>
  <c r="GU63" i="1" s="1"/>
  <c r="GV62" i="1"/>
  <c r="GV63" i="1" s="1"/>
  <c r="GW62" i="1"/>
  <c r="GW63" i="1" s="1"/>
  <c r="GX62" i="1"/>
  <c r="GX63" i="1" s="1"/>
  <c r="GY62" i="1"/>
  <c r="GY63" i="1" s="1"/>
  <c r="GZ62" i="1"/>
  <c r="GZ63" i="1" s="1"/>
  <c r="HA62" i="1"/>
  <c r="HA63" i="1" s="1"/>
  <c r="HB62" i="1"/>
  <c r="HB63" i="1" s="1"/>
  <c r="HC62" i="1"/>
  <c r="HC63" i="1" s="1"/>
  <c r="HD62" i="1"/>
  <c r="HD63" i="1" s="1"/>
  <c r="HE62" i="1"/>
  <c r="HE63" i="1" s="1"/>
  <c r="HF62" i="1"/>
  <c r="HF63" i="1" s="1"/>
  <c r="HG62" i="1"/>
  <c r="HG63" i="1" s="1"/>
  <c r="HH62" i="1"/>
  <c r="HH63" i="1" s="1"/>
  <c r="HI62" i="1"/>
  <c r="HI63" i="1" s="1"/>
  <c r="HJ62" i="1"/>
  <c r="HJ63" i="1" s="1"/>
  <c r="HK62" i="1"/>
  <c r="HK63" i="1" s="1"/>
  <c r="HL62" i="1"/>
  <c r="HL63" i="1" s="1"/>
  <c r="HM62" i="1"/>
  <c r="HM63" i="1" s="1"/>
  <c r="HN62" i="1"/>
  <c r="HN63" i="1" s="1"/>
  <c r="HO62" i="1"/>
  <c r="HO63" i="1" s="1"/>
  <c r="HP62" i="1"/>
  <c r="HP63" i="1" s="1"/>
  <c r="HQ62" i="1"/>
  <c r="HQ63" i="1" s="1"/>
  <c r="HR62" i="1"/>
  <c r="HR63" i="1" s="1"/>
  <c r="HS62" i="1"/>
  <c r="HS63" i="1" s="1"/>
  <c r="HT62" i="1"/>
  <c r="HT63" i="1" s="1"/>
  <c r="HU62" i="1"/>
  <c r="HU63" i="1" s="1"/>
  <c r="HV62" i="1"/>
  <c r="HV63" i="1" s="1"/>
  <c r="HW62" i="1"/>
  <c r="HW63" i="1" s="1"/>
  <c r="HX62" i="1"/>
  <c r="HX63" i="1" s="1"/>
  <c r="HY62" i="1"/>
  <c r="HY63" i="1" s="1"/>
  <c r="HZ62" i="1"/>
  <c r="HZ63" i="1" s="1"/>
  <c r="IA62" i="1"/>
  <c r="IA63" i="1" s="1"/>
  <c r="IB62" i="1"/>
  <c r="IB63" i="1" s="1"/>
  <c r="IC62" i="1"/>
  <c r="IC63" i="1" s="1"/>
  <c r="ID62" i="1"/>
  <c r="ID63" i="1" s="1"/>
  <c r="IE62" i="1"/>
  <c r="IE63" i="1" s="1"/>
  <c r="IF62" i="1"/>
  <c r="IF63" i="1" s="1"/>
  <c r="IG62" i="1"/>
  <c r="IG63" i="1" s="1"/>
  <c r="IH62" i="1"/>
  <c r="IH63" i="1" s="1"/>
  <c r="II62" i="1"/>
  <c r="II63" i="1" s="1"/>
  <c r="IJ62" i="1"/>
  <c r="IJ63" i="1" s="1"/>
  <c r="IK62" i="1"/>
  <c r="IK63" i="1" s="1"/>
  <c r="IL62" i="1"/>
  <c r="IL63" i="1" s="1"/>
  <c r="IM62" i="1"/>
  <c r="IM63" i="1" s="1"/>
  <c r="IN62" i="1"/>
  <c r="IN63" i="1" s="1"/>
  <c r="IO62" i="1"/>
  <c r="IO63" i="1" s="1"/>
  <c r="IP62" i="1"/>
  <c r="IP63" i="1" s="1"/>
  <c r="IQ62" i="1"/>
  <c r="IQ63" i="1" s="1"/>
  <c r="IR62" i="1"/>
  <c r="IR63" i="1" s="1"/>
  <c r="IS62" i="1"/>
  <c r="IS63" i="1" s="1"/>
  <c r="IT62" i="1"/>
  <c r="IT63" i="1" s="1"/>
  <c r="IU62" i="1"/>
  <c r="IU63" i="1" s="1"/>
  <c r="IV62" i="1"/>
  <c r="IV63" i="1" s="1"/>
  <c r="IW62" i="1"/>
  <c r="IW63" i="1" s="1"/>
  <c r="IX62" i="1"/>
  <c r="IX63" i="1" s="1"/>
  <c r="IY62" i="1"/>
  <c r="IY63" i="1" s="1"/>
  <c r="IZ62" i="1"/>
  <c r="IZ63" i="1" s="1"/>
  <c r="JA62" i="1"/>
  <c r="JA63" i="1" s="1"/>
  <c r="JB62" i="1"/>
  <c r="JB63" i="1" s="1"/>
  <c r="JC62" i="1"/>
  <c r="JC63" i="1" s="1"/>
  <c r="JD62" i="1"/>
  <c r="JD63" i="1" s="1"/>
  <c r="JE62" i="1"/>
  <c r="JE63" i="1" s="1"/>
  <c r="JF62" i="1"/>
  <c r="JF63" i="1" s="1"/>
  <c r="JG62" i="1"/>
  <c r="JG63" i="1" s="1"/>
  <c r="JH62" i="1"/>
  <c r="JH63" i="1" s="1"/>
  <c r="JI62" i="1"/>
  <c r="JI63" i="1" s="1"/>
  <c r="JJ62" i="1"/>
  <c r="JJ63" i="1" s="1"/>
  <c r="JK62" i="1"/>
  <c r="JK63" i="1" s="1"/>
  <c r="JL62" i="1"/>
  <c r="JL63" i="1" s="1"/>
  <c r="JM62" i="1"/>
  <c r="JM63" i="1" s="1"/>
  <c r="JN62" i="1"/>
  <c r="JN63" i="1" s="1"/>
  <c r="JO62" i="1"/>
  <c r="JO63" i="1" s="1"/>
  <c r="JP62" i="1"/>
  <c r="JP63" i="1" s="1"/>
  <c r="JQ62" i="1"/>
  <c r="JQ63" i="1" s="1"/>
  <c r="JR62" i="1"/>
  <c r="JR63" i="1" s="1"/>
  <c r="JS62" i="1"/>
  <c r="JS63" i="1" s="1"/>
  <c r="JT62" i="1"/>
  <c r="JT63" i="1" s="1"/>
  <c r="JU62" i="1"/>
  <c r="JU63" i="1" s="1"/>
  <c r="JV62" i="1"/>
  <c r="JV63" i="1" s="1"/>
  <c r="JW62" i="1"/>
  <c r="JW63" i="1" s="1"/>
  <c r="JX62" i="1"/>
  <c r="JX63" i="1" s="1"/>
  <c r="JY62" i="1"/>
  <c r="JY63" i="1" s="1"/>
  <c r="JZ62" i="1"/>
  <c r="JZ63" i="1" s="1"/>
  <c r="KA62" i="1"/>
  <c r="KA63" i="1" s="1"/>
  <c r="KB62" i="1"/>
  <c r="KB63" i="1" s="1"/>
  <c r="KC62" i="1"/>
  <c r="KC63" i="1" s="1"/>
  <c r="KD62" i="1"/>
  <c r="KD63" i="1" s="1"/>
  <c r="KE62" i="1"/>
  <c r="KE63" i="1" s="1"/>
  <c r="KF62" i="1"/>
  <c r="KF63" i="1" s="1"/>
  <c r="KG62" i="1"/>
  <c r="KG63" i="1" s="1"/>
  <c r="KH62" i="1"/>
  <c r="KH63" i="1" s="1"/>
  <c r="KI62" i="1"/>
  <c r="KI63" i="1" s="1"/>
  <c r="KJ62" i="1"/>
  <c r="KJ63" i="1" s="1"/>
  <c r="KK62" i="1"/>
  <c r="KK63" i="1" s="1"/>
  <c r="KL62" i="1"/>
  <c r="KL63" i="1" s="1"/>
  <c r="KM62" i="1"/>
  <c r="KM63" i="1" s="1"/>
  <c r="KN62" i="1"/>
  <c r="KN63" i="1" s="1"/>
  <c r="KO62" i="1"/>
  <c r="KO63" i="1" s="1"/>
  <c r="KP62" i="1"/>
  <c r="KP63" i="1" s="1"/>
  <c r="KQ62" i="1"/>
  <c r="KQ63" i="1" s="1"/>
  <c r="KR62" i="1"/>
  <c r="KR63" i="1" s="1"/>
  <c r="KS62" i="1"/>
  <c r="KS63" i="1" s="1"/>
  <c r="KT62" i="1"/>
  <c r="KT63" i="1" s="1"/>
  <c r="KU62" i="1"/>
  <c r="KU63" i="1" s="1"/>
  <c r="KV62" i="1"/>
  <c r="KV63" i="1" s="1"/>
  <c r="KW62" i="1"/>
  <c r="KW63" i="1" s="1"/>
  <c r="KX62" i="1"/>
  <c r="KX63" i="1" s="1"/>
  <c r="KY62" i="1"/>
  <c r="KY63" i="1" s="1"/>
  <c r="KZ62" i="1"/>
  <c r="KZ63" i="1" s="1"/>
  <c r="LA62" i="1"/>
  <c r="LA63" i="1" s="1"/>
  <c r="LB62" i="1"/>
  <c r="LB63" i="1" s="1"/>
  <c r="LC62" i="1"/>
  <c r="LC63" i="1" s="1"/>
  <c r="LD62" i="1"/>
  <c r="LD63" i="1" s="1"/>
  <c r="LE62" i="1"/>
  <c r="LE63" i="1" s="1"/>
  <c r="LF62" i="1"/>
  <c r="LF63" i="1" s="1"/>
  <c r="LG62" i="1"/>
  <c r="LG63" i="1" s="1"/>
  <c r="LH62" i="1"/>
  <c r="LH63" i="1" s="1"/>
  <c r="LI62" i="1"/>
  <c r="LI63" i="1" s="1"/>
  <c r="LJ62" i="1"/>
  <c r="LJ63" i="1" s="1"/>
  <c r="LK62" i="1"/>
  <c r="LK63" i="1" s="1"/>
  <c r="LL62" i="1"/>
  <c r="LL63" i="1" s="1"/>
  <c r="LM62" i="1"/>
  <c r="LM63" i="1" s="1"/>
  <c r="LN62" i="1"/>
  <c r="LN63" i="1" s="1"/>
  <c r="LO62" i="1"/>
  <c r="LO63" i="1" s="1"/>
  <c r="LP62" i="1"/>
  <c r="LP63" i="1" s="1"/>
  <c r="LQ62" i="1"/>
  <c r="LQ63" i="1" s="1"/>
  <c r="LR62" i="1"/>
  <c r="LR63" i="1" s="1"/>
  <c r="LS62" i="1"/>
  <c r="LS63" i="1" s="1"/>
  <c r="LT62" i="1"/>
  <c r="LT63" i="1" s="1"/>
  <c r="LU62" i="1"/>
  <c r="LU63" i="1" s="1"/>
  <c r="LV62" i="1"/>
  <c r="LV63" i="1" s="1"/>
  <c r="LW62" i="1"/>
  <c r="LW63" i="1" s="1"/>
  <c r="LX62" i="1"/>
  <c r="LX63" i="1" s="1"/>
  <c r="LY62" i="1"/>
  <c r="LY63" i="1" s="1"/>
  <c r="LZ62" i="1"/>
  <c r="LZ63" i="1" s="1"/>
  <c r="MA62" i="1"/>
  <c r="MA63" i="1" s="1"/>
  <c r="MB62" i="1"/>
  <c r="MB63" i="1" s="1"/>
  <c r="MC62" i="1"/>
  <c r="MC63" i="1" s="1"/>
  <c r="MD62" i="1"/>
  <c r="MD63" i="1" s="1"/>
  <c r="ME62" i="1"/>
  <c r="ME63" i="1" s="1"/>
  <c r="MF62" i="1"/>
  <c r="MF63" i="1" s="1"/>
  <c r="MG62" i="1"/>
  <c r="MG63" i="1" s="1"/>
  <c r="MH62" i="1"/>
  <c r="MH63" i="1" s="1"/>
  <c r="MI62" i="1"/>
  <c r="MI63" i="1" s="1"/>
  <c r="MJ62" i="1"/>
  <c r="MJ63" i="1" s="1"/>
  <c r="MK62" i="1"/>
  <c r="MK63" i="1" s="1"/>
  <c r="ML62" i="1"/>
  <c r="ML63" i="1" s="1"/>
  <c r="MM62" i="1"/>
  <c r="MM63" i="1" s="1"/>
  <c r="MN62" i="1"/>
  <c r="MN63" i="1" s="1"/>
  <c r="MO62" i="1"/>
  <c r="MO63" i="1" s="1"/>
  <c r="MP62" i="1"/>
  <c r="MP63" i="1" s="1"/>
  <c r="MQ62" i="1"/>
  <c r="MQ63" i="1" s="1"/>
  <c r="MR62" i="1"/>
  <c r="MR63" i="1" s="1"/>
  <c r="MS62" i="1"/>
  <c r="MS63" i="1" s="1"/>
  <c r="MT62" i="1"/>
  <c r="MT63" i="1" s="1"/>
  <c r="MU62" i="1"/>
  <c r="MU63" i="1" s="1"/>
  <c r="MV62" i="1"/>
  <c r="MV63" i="1" s="1"/>
  <c r="MW62" i="1"/>
  <c r="MW63" i="1" s="1"/>
  <c r="MX62" i="1"/>
  <c r="MX63" i="1" s="1"/>
  <c r="MY62" i="1"/>
  <c r="MY63" i="1" s="1"/>
  <c r="MZ62" i="1"/>
  <c r="MZ63" i="1" s="1"/>
  <c r="NA62" i="1"/>
  <c r="NA63" i="1" s="1"/>
  <c r="NB62" i="1"/>
  <c r="NB63" i="1" s="1"/>
  <c r="NC62" i="1"/>
  <c r="NC63" i="1" s="1"/>
  <c r="ND62" i="1"/>
  <c r="ND63" i="1" s="1"/>
  <c r="NE62" i="1"/>
  <c r="NE63" i="1" s="1"/>
  <c r="NF62" i="1"/>
  <c r="NF63" i="1" s="1"/>
  <c r="NG62" i="1"/>
  <c r="NG63" i="1" s="1"/>
  <c r="NH62" i="1"/>
  <c r="NH63" i="1" s="1"/>
  <c r="NI62" i="1"/>
  <c r="NI63" i="1" s="1"/>
  <c r="NJ62" i="1"/>
  <c r="NJ63" i="1" s="1"/>
  <c r="NK62" i="1"/>
  <c r="NK63" i="1" s="1"/>
  <c r="NL62" i="1"/>
  <c r="NL63" i="1" s="1"/>
  <c r="NM62" i="1"/>
  <c r="NM63" i="1" s="1"/>
  <c r="NN62" i="1"/>
  <c r="NN63" i="1" s="1"/>
  <c r="NO62" i="1"/>
  <c r="NO63" i="1" s="1"/>
  <c r="NP62" i="1"/>
  <c r="NP63" i="1" s="1"/>
  <c r="NQ62" i="1"/>
  <c r="NQ63" i="1" s="1"/>
  <c r="NR62" i="1"/>
  <c r="NR63" i="1" s="1"/>
  <c r="NS62" i="1"/>
  <c r="NS63" i="1" s="1"/>
  <c r="NT62" i="1"/>
  <c r="NT63" i="1" s="1"/>
  <c r="NU62" i="1"/>
  <c r="NU63" i="1" s="1"/>
  <c r="NV62" i="1"/>
  <c r="NV63" i="1" s="1"/>
  <c r="NW62" i="1"/>
  <c r="NW63" i="1" s="1"/>
  <c r="NX62" i="1"/>
  <c r="NX63" i="1" s="1"/>
  <c r="NY62" i="1"/>
  <c r="NY63" i="1" s="1"/>
  <c r="NZ62" i="1"/>
  <c r="NZ63" i="1" s="1"/>
  <c r="OA62" i="1"/>
  <c r="OA63" i="1" s="1"/>
  <c r="OB62" i="1"/>
  <c r="OB63" i="1" s="1"/>
  <c r="OC62" i="1"/>
  <c r="OC63" i="1" s="1"/>
  <c r="OD62" i="1"/>
  <c r="OD63" i="1" s="1"/>
  <c r="OE62" i="1"/>
  <c r="OE63" i="1" s="1"/>
  <c r="OF62" i="1"/>
  <c r="OF63" i="1" s="1"/>
  <c r="OG62" i="1"/>
  <c r="OG63" i="1" s="1"/>
  <c r="OH62" i="1"/>
  <c r="OH63" i="1" s="1"/>
  <c r="OI62" i="1"/>
  <c r="OI63" i="1" s="1"/>
  <c r="OJ62" i="1"/>
  <c r="OJ63" i="1" s="1"/>
  <c r="OK62" i="1"/>
  <c r="OK63" i="1" s="1"/>
  <c r="OL62" i="1"/>
  <c r="OL63" i="1" s="1"/>
  <c r="OM62" i="1"/>
  <c r="OM63" i="1" s="1"/>
  <c r="ON62" i="1"/>
  <c r="ON63" i="1" s="1"/>
  <c r="OO62" i="1"/>
  <c r="OO63" i="1" s="1"/>
  <c r="OP62" i="1"/>
  <c r="OP63" i="1" s="1"/>
  <c r="OQ62" i="1"/>
  <c r="OQ63" i="1" s="1"/>
  <c r="OR62" i="1"/>
  <c r="OR63" i="1" s="1"/>
  <c r="OS62" i="1"/>
  <c r="OS63" i="1" s="1"/>
  <c r="OT62" i="1"/>
  <c r="OT63" i="1" s="1"/>
  <c r="OU62" i="1"/>
  <c r="OU63" i="1" s="1"/>
  <c r="OV62" i="1"/>
  <c r="OV63" i="1" s="1"/>
  <c r="OW62" i="1"/>
  <c r="OW63" i="1" s="1"/>
  <c r="OX62" i="1"/>
  <c r="OX63" i="1" s="1"/>
  <c r="OY62" i="1"/>
  <c r="OY63" i="1" s="1"/>
  <c r="OZ62" i="1"/>
  <c r="OZ63" i="1" s="1"/>
  <c r="PA62" i="1"/>
  <c r="PA63" i="1" s="1"/>
  <c r="PB62" i="1"/>
  <c r="PB63" i="1" s="1"/>
  <c r="PC62" i="1"/>
  <c r="PC63" i="1" s="1"/>
  <c r="PD62" i="1"/>
  <c r="PD63" i="1" s="1"/>
  <c r="PE62" i="1"/>
  <c r="PE63" i="1" s="1"/>
  <c r="PF62" i="1"/>
  <c r="PF63" i="1" s="1"/>
  <c r="PG62" i="1"/>
  <c r="PG63" i="1" s="1"/>
  <c r="PH62" i="1"/>
  <c r="PH63" i="1" s="1"/>
  <c r="PI62" i="1"/>
  <c r="PI63" i="1" s="1"/>
  <c r="PJ62" i="1"/>
  <c r="PJ63" i="1" s="1"/>
  <c r="PK62" i="1"/>
  <c r="PK63" i="1" s="1"/>
  <c r="PL62" i="1"/>
  <c r="PL63" i="1" s="1"/>
  <c r="PM62" i="1"/>
  <c r="PM63" i="1" s="1"/>
  <c r="PN62" i="1"/>
  <c r="PN63" i="1" s="1"/>
  <c r="PO62" i="1"/>
  <c r="PO63" i="1" s="1"/>
  <c r="PP62" i="1"/>
  <c r="PP63" i="1" s="1"/>
  <c r="PQ62" i="1"/>
  <c r="PQ63" i="1" s="1"/>
  <c r="PR62" i="1"/>
  <c r="PR63" i="1" s="1"/>
  <c r="PS62" i="1"/>
  <c r="PS63" i="1" s="1"/>
  <c r="PT62" i="1"/>
  <c r="PT63" i="1" s="1"/>
  <c r="PU62" i="1"/>
  <c r="PU63" i="1" s="1"/>
  <c r="PV62" i="1"/>
  <c r="PV63" i="1" s="1"/>
  <c r="PW62" i="1"/>
  <c r="PW63" i="1" s="1"/>
  <c r="PX62" i="1"/>
  <c r="PX63" i="1" s="1"/>
  <c r="PY62" i="1"/>
  <c r="PY63" i="1" s="1"/>
  <c r="PZ62" i="1"/>
  <c r="PZ63" i="1" s="1"/>
  <c r="QA62" i="1"/>
  <c r="QA63" i="1" s="1"/>
  <c r="QB62" i="1"/>
  <c r="QB63" i="1" s="1"/>
  <c r="QC62" i="1"/>
  <c r="QC63" i="1" s="1"/>
  <c r="QD62" i="1"/>
  <c r="QD63" i="1" s="1"/>
  <c r="QE62" i="1"/>
  <c r="QE63" i="1" s="1"/>
  <c r="QF62" i="1"/>
  <c r="QF63" i="1" s="1"/>
  <c r="QG62" i="1"/>
  <c r="QG63" i="1" s="1"/>
  <c r="QH62" i="1"/>
  <c r="QH63" i="1" s="1"/>
  <c r="QI62" i="1"/>
  <c r="QI63" i="1" s="1"/>
  <c r="QJ62" i="1"/>
  <c r="QJ63" i="1" s="1"/>
  <c r="QK62" i="1"/>
  <c r="QK63" i="1" s="1"/>
  <c r="QL62" i="1"/>
  <c r="QL63" i="1" s="1"/>
  <c r="QM62" i="1"/>
  <c r="QM63" i="1" s="1"/>
  <c r="QN62" i="1"/>
  <c r="QN63" i="1" s="1"/>
  <c r="QO62" i="1"/>
  <c r="QO63" i="1" s="1"/>
  <c r="QP62" i="1"/>
  <c r="QP63" i="1" s="1"/>
  <c r="QQ62" i="1"/>
  <c r="QQ63" i="1" s="1"/>
  <c r="QR62" i="1"/>
  <c r="QR63" i="1" s="1"/>
  <c r="QS62" i="1"/>
  <c r="QS63" i="1" s="1"/>
  <c r="QT62" i="1"/>
  <c r="QT63" i="1" s="1"/>
  <c r="QU62" i="1"/>
  <c r="QU63" i="1" s="1"/>
  <c r="QV62" i="1"/>
  <c r="QV63" i="1" s="1"/>
  <c r="QW62" i="1"/>
  <c r="QW63" i="1" s="1"/>
  <c r="QX62" i="1"/>
  <c r="QX63" i="1" s="1"/>
  <c r="QY62" i="1"/>
  <c r="QY63" i="1" s="1"/>
  <c r="QZ62" i="1"/>
  <c r="QZ63" i="1" s="1"/>
  <c r="RA62" i="1"/>
  <c r="RA63" i="1" s="1"/>
  <c r="RB62" i="1"/>
  <c r="RB63" i="1" s="1"/>
  <c r="RC62" i="1"/>
  <c r="RC63" i="1" s="1"/>
  <c r="RD62" i="1"/>
  <c r="RD63" i="1" s="1"/>
  <c r="RE62" i="1"/>
  <c r="RE63" i="1" s="1"/>
  <c r="RF62" i="1"/>
  <c r="RF63" i="1" s="1"/>
  <c r="RG62" i="1"/>
  <c r="RG63" i="1" s="1"/>
  <c r="RH62" i="1"/>
  <c r="RH63" i="1" s="1"/>
  <c r="RI62" i="1"/>
  <c r="RI63" i="1" s="1"/>
  <c r="RJ62" i="1"/>
  <c r="RJ63" i="1" s="1"/>
  <c r="RK62" i="1"/>
  <c r="RK63" i="1" s="1"/>
  <c r="RL62" i="1"/>
  <c r="RL63" i="1" s="1"/>
  <c r="RM62" i="1"/>
  <c r="RM63" i="1" s="1"/>
  <c r="RN62" i="1"/>
  <c r="RN63" i="1" s="1"/>
  <c r="RO62" i="1"/>
  <c r="RO63" i="1" s="1"/>
  <c r="RP62" i="1"/>
  <c r="RP63" i="1" s="1"/>
  <c r="RQ62" i="1"/>
  <c r="RQ63" i="1" s="1"/>
  <c r="RR62" i="1"/>
  <c r="RR63" i="1" s="1"/>
  <c r="RS62" i="1"/>
  <c r="RS63" i="1" s="1"/>
  <c r="RT62" i="1"/>
  <c r="RT63" i="1" s="1"/>
  <c r="RU62" i="1"/>
  <c r="RU63" i="1" s="1"/>
  <c r="RV62" i="1"/>
  <c r="RV63" i="1" s="1"/>
  <c r="RW62" i="1"/>
  <c r="RW63" i="1" s="1"/>
  <c r="RX62" i="1"/>
  <c r="RX63" i="1" s="1"/>
  <c r="RY62" i="1"/>
  <c r="RY63" i="1" s="1"/>
  <c r="RZ62" i="1"/>
  <c r="RZ63" i="1" s="1"/>
  <c r="SA62" i="1"/>
  <c r="SA63" i="1" s="1"/>
  <c r="SB62" i="1"/>
  <c r="SB63" i="1" s="1"/>
  <c r="SC62" i="1"/>
  <c r="SC63" i="1" s="1"/>
  <c r="SD62" i="1"/>
  <c r="SD63" i="1" s="1"/>
  <c r="SE62" i="1"/>
  <c r="SE63" i="1" s="1"/>
  <c r="SF62" i="1"/>
  <c r="SF63" i="1" s="1"/>
  <c r="SG62" i="1"/>
  <c r="SG63" i="1" s="1"/>
  <c r="SH62" i="1"/>
  <c r="SH63" i="1" s="1"/>
  <c r="SI62" i="1"/>
  <c r="SI63" i="1" s="1"/>
  <c r="SJ62" i="1"/>
  <c r="SJ63" i="1" s="1"/>
  <c r="SK62" i="1"/>
  <c r="SK63" i="1" s="1"/>
  <c r="SL62" i="1"/>
  <c r="SL63" i="1" s="1"/>
  <c r="SM62" i="1"/>
  <c r="SM63" i="1" s="1"/>
  <c r="SN62" i="1"/>
  <c r="SN63" i="1" s="1"/>
  <c r="SO62" i="1"/>
  <c r="SO63" i="1" s="1"/>
  <c r="SP62" i="1"/>
  <c r="SP63" i="1" s="1"/>
  <c r="SQ62" i="1"/>
  <c r="SQ63" i="1" s="1"/>
  <c r="SR62" i="1"/>
  <c r="SR63" i="1" s="1"/>
  <c r="SS62" i="1"/>
  <c r="SS63" i="1" s="1"/>
  <c r="ST62" i="1"/>
  <c r="ST63" i="1" s="1"/>
  <c r="SU62" i="1"/>
  <c r="SU63" i="1" s="1"/>
  <c r="SV62" i="1"/>
  <c r="SV63" i="1" s="1"/>
  <c r="SW62" i="1"/>
  <c r="SW63" i="1" s="1"/>
  <c r="SX62" i="1"/>
  <c r="SX63" i="1" s="1"/>
  <c r="SY62" i="1"/>
  <c r="SY63" i="1" s="1"/>
  <c r="SZ62" i="1"/>
  <c r="SZ63" i="1" s="1"/>
  <c r="TA62" i="1"/>
  <c r="TA63" i="1" s="1"/>
  <c r="TB62" i="1"/>
  <c r="TB63" i="1" s="1"/>
  <c r="TC62" i="1"/>
  <c r="TC63" i="1" s="1"/>
  <c r="TD62" i="1"/>
  <c r="TD63" i="1" s="1"/>
  <c r="TE62" i="1"/>
  <c r="TE63" i="1" s="1"/>
  <c r="TF62" i="1"/>
  <c r="TF63" i="1" s="1"/>
  <c r="TG62" i="1"/>
  <c r="TG63" i="1" s="1"/>
  <c r="TH62" i="1"/>
  <c r="TH63" i="1" s="1"/>
  <c r="TI62" i="1"/>
  <c r="TI63" i="1" s="1"/>
  <c r="TJ62" i="1"/>
  <c r="TJ63" i="1" s="1"/>
  <c r="TK62" i="1"/>
  <c r="TK63" i="1" s="1"/>
  <c r="TL62" i="1"/>
  <c r="TL63" i="1" s="1"/>
  <c r="TM62" i="1"/>
  <c r="TM63" i="1" s="1"/>
  <c r="TN62" i="1"/>
  <c r="TN63" i="1" s="1"/>
  <c r="TO62" i="1"/>
  <c r="TO63" i="1" s="1"/>
  <c r="TP62" i="1"/>
  <c r="TP63" i="1" s="1"/>
  <c r="TQ62" i="1"/>
  <c r="TQ63" i="1" s="1"/>
  <c r="TR62" i="1"/>
  <c r="TR63" i="1" s="1"/>
  <c r="TS62" i="1"/>
  <c r="TS63" i="1" s="1"/>
  <c r="TT62" i="1"/>
  <c r="TT63" i="1" s="1"/>
  <c r="TU62" i="1"/>
  <c r="TU63" i="1" s="1"/>
  <c r="TV62" i="1"/>
  <c r="TV63" i="1" s="1"/>
  <c r="TW62" i="1"/>
  <c r="TW63" i="1" s="1"/>
  <c r="TX62" i="1"/>
  <c r="TX63" i="1" s="1"/>
  <c r="TY62" i="1"/>
  <c r="TY63" i="1" s="1"/>
  <c r="TZ62" i="1"/>
  <c r="TZ63" i="1" s="1"/>
  <c r="UA62" i="1"/>
  <c r="UA63" i="1" s="1"/>
  <c r="UB62" i="1"/>
  <c r="UB63" i="1" s="1"/>
  <c r="UC62" i="1"/>
  <c r="UC63" i="1" s="1"/>
  <c r="UD62" i="1"/>
  <c r="UD63" i="1" s="1"/>
  <c r="UE62" i="1"/>
  <c r="UE63" i="1" s="1"/>
  <c r="UF62" i="1"/>
  <c r="UF63" i="1" s="1"/>
  <c r="UG62" i="1"/>
  <c r="UG63" i="1" s="1"/>
  <c r="UH62" i="1"/>
  <c r="UH63" i="1" s="1"/>
  <c r="UI62" i="1"/>
  <c r="UI63" i="1" s="1"/>
  <c r="UJ62" i="1"/>
  <c r="UJ63" i="1" s="1"/>
  <c r="UK62" i="1"/>
  <c r="UK63" i="1" s="1"/>
  <c r="UL62" i="1"/>
  <c r="UL63" i="1" s="1"/>
  <c r="UM62" i="1"/>
  <c r="UM63" i="1" s="1"/>
  <c r="UN62" i="1"/>
  <c r="UN63" i="1" s="1"/>
  <c r="UO62" i="1"/>
  <c r="UO63" i="1" s="1"/>
  <c r="UP62" i="1"/>
  <c r="UP63" i="1" s="1"/>
  <c r="UQ62" i="1"/>
  <c r="UQ63" i="1" s="1"/>
  <c r="UR62" i="1"/>
  <c r="UR63" i="1" s="1"/>
  <c r="US62" i="1"/>
  <c r="US63" i="1" s="1"/>
  <c r="UT62" i="1"/>
  <c r="UT63" i="1" s="1"/>
  <c r="UU62" i="1"/>
  <c r="UU63" i="1" s="1"/>
  <c r="UV62" i="1"/>
  <c r="UV63" i="1" s="1"/>
  <c r="UW62" i="1"/>
  <c r="UW63" i="1" s="1"/>
  <c r="UX62" i="1"/>
  <c r="UX63" i="1" s="1"/>
  <c r="UY62" i="1"/>
  <c r="UY63" i="1" s="1"/>
  <c r="UZ62" i="1"/>
  <c r="UZ63" i="1" s="1"/>
  <c r="VA62" i="1"/>
  <c r="VA63" i="1" s="1"/>
  <c r="VB62" i="1"/>
  <c r="VB63" i="1" s="1"/>
  <c r="VC62" i="1"/>
  <c r="VC63" i="1" s="1"/>
  <c r="VD62" i="1"/>
  <c r="VD63" i="1" s="1"/>
  <c r="VE62" i="1"/>
  <c r="VE63" i="1" s="1"/>
  <c r="VF62" i="1"/>
  <c r="VF63" i="1" s="1"/>
  <c r="VG62" i="1"/>
  <c r="VG63" i="1" s="1"/>
  <c r="VH62" i="1"/>
  <c r="VH63" i="1" s="1"/>
  <c r="VI62" i="1"/>
  <c r="VI63" i="1" s="1"/>
  <c r="VJ62" i="1"/>
  <c r="VJ63" i="1" s="1"/>
  <c r="VK62" i="1"/>
  <c r="VK63" i="1" s="1"/>
  <c r="VL62" i="1"/>
  <c r="VL63" i="1" s="1"/>
  <c r="VM62" i="1"/>
  <c r="VM63" i="1" s="1"/>
  <c r="VN62" i="1"/>
  <c r="VN63" i="1" s="1"/>
  <c r="VO62" i="1"/>
  <c r="VO63" i="1" s="1"/>
  <c r="VP62" i="1"/>
  <c r="VP63" i="1" s="1"/>
  <c r="VQ62" i="1"/>
  <c r="VQ63" i="1" s="1"/>
  <c r="VR62" i="1"/>
  <c r="VR63" i="1" s="1"/>
  <c r="VS62" i="1"/>
  <c r="VS63" i="1" s="1"/>
  <c r="VT62" i="1"/>
  <c r="VT63" i="1" s="1"/>
  <c r="VU62" i="1"/>
  <c r="VU63" i="1" s="1"/>
  <c r="VV62" i="1"/>
  <c r="VV63" i="1" s="1"/>
  <c r="VW62" i="1"/>
  <c r="VW63" i="1" s="1"/>
  <c r="VX62" i="1"/>
  <c r="VX63" i="1" s="1"/>
  <c r="VY62" i="1"/>
  <c r="VY63" i="1" s="1"/>
  <c r="VZ62" i="1"/>
  <c r="VZ63" i="1" s="1"/>
  <c r="WA62" i="1"/>
  <c r="WA63" i="1" s="1"/>
  <c r="WB62" i="1"/>
  <c r="WB63" i="1" s="1"/>
  <c r="WC62" i="1"/>
  <c r="WC63" i="1" s="1"/>
  <c r="WD62" i="1"/>
  <c r="WD63" i="1" s="1"/>
  <c r="WE62" i="1"/>
  <c r="WE63" i="1" s="1"/>
  <c r="WF62" i="1"/>
  <c r="WF63" i="1" s="1"/>
  <c r="WG62" i="1"/>
  <c r="WG63" i="1" s="1"/>
  <c r="WH62" i="1"/>
  <c r="WH63" i="1" s="1"/>
  <c r="WI62" i="1"/>
  <c r="WI63" i="1" s="1"/>
  <c r="WJ62" i="1"/>
  <c r="WJ63" i="1" s="1"/>
  <c r="WK62" i="1"/>
  <c r="WK63" i="1" s="1"/>
  <c r="WL62" i="1"/>
  <c r="WL63" i="1" s="1"/>
  <c r="WM62" i="1"/>
  <c r="WM63" i="1" s="1"/>
  <c r="WN62" i="1"/>
  <c r="WN63" i="1" s="1"/>
  <c r="WO62" i="1"/>
  <c r="WO63" i="1" s="1"/>
  <c r="WP62" i="1"/>
  <c r="WP63" i="1" s="1"/>
  <c r="WQ62" i="1"/>
  <c r="WQ63" i="1" s="1"/>
  <c r="WR62" i="1"/>
  <c r="WR63" i="1" s="1"/>
  <c r="WS62" i="1"/>
  <c r="WS63" i="1" s="1"/>
  <c r="WT62" i="1"/>
  <c r="WT63" i="1" s="1"/>
  <c r="WU62" i="1"/>
  <c r="WU63" i="1" s="1"/>
  <c r="WV62" i="1"/>
  <c r="WV63" i="1" s="1"/>
  <c r="WW62" i="1"/>
  <c r="WW63" i="1" s="1"/>
  <c r="WX62" i="1"/>
  <c r="WX63" i="1" s="1"/>
  <c r="WY62" i="1"/>
  <c r="WY63" i="1" s="1"/>
  <c r="WZ62" i="1"/>
  <c r="WZ63" i="1" s="1"/>
  <c r="XA62" i="1"/>
  <c r="XA63" i="1" s="1"/>
  <c r="XB62" i="1"/>
  <c r="XB63" i="1" s="1"/>
  <c r="XC62" i="1"/>
  <c r="XC63" i="1" s="1"/>
  <c r="XD62" i="1"/>
  <c r="XD63" i="1" s="1"/>
  <c r="XE62" i="1"/>
  <c r="XE63" i="1" s="1"/>
  <c r="XF62" i="1"/>
  <c r="XF63" i="1" s="1"/>
  <c r="XG62" i="1"/>
  <c r="XG63" i="1" s="1"/>
  <c r="XH62" i="1"/>
  <c r="XH63" i="1" s="1"/>
  <c r="XI62" i="1"/>
  <c r="XI63" i="1" s="1"/>
  <c r="XJ62" i="1"/>
  <c r="XJ63" i="1" s="1"/>
  <c r="XK62" i="1"/>
  <c r="XK63" i="1" s="1"/>
  <c r="XL62" i="1"/>
  <c r="XL63" i="1" s="1"/>
  <c r="XM62" i="1"/>
  <c r="XM63" i="1" s="1"/>
  <c r="XN62" i="1"/>
  <c r="XN63" i="1" s="1"/>
  <c r="XO62" i="1"/>
  <c r="XO63" i="1" s="1"/>
  <c r="XP62" i="1"/>
  <c r="XP63" i="1" s="1"/>
  <c r="XQ62" i="1"/>
  <c r="XQ63" i="1" s="1"/>
  <c r="XR62" i="1"/>
  <c r="XR63" i="1" s="1"/>
  <c r="XS62" i="1"/>
  <c r="XS63" i="1" s="1"/>
  <c r="XT62" i="1"/>
  <c r="XT63" i="1" s="1"/>
  <c r="XU62" i="1"/>
  <c r="XU63" i="1" s="1"/>
  <c r="XV62" i="1"/>
  <c r="XV63" i="1" s="1"/>
  <c r="XW62" i="1"/>
  <c r="XW63" i="1" s="1"/>
  <c r="XX62" i="1"/>
  <c r="XX63" i="1" s="1"/>
  <c r="XY62" i="1"/>
  <c r="XY63" i="1" s="1"/>
  <c r="XZ62" i="1"/>
  <c r="XZ63" i="1" s="1"/>
  <c r="YA62" i="1"/>
  <c r="YA63" i="1" s="1"/>
  <c r="YB62" i="1"/>
  <c r="YB63" i="1" s="1"/>
  <c r="YC62" i="1"/>
  <c r="YC63" i="1" s="1"/>
  <c r="YD62" i="1"/>
  <c r="YD63" i="1" s="1"/>
  <c r="YE62" i="1"/>
  <c r="YE63" i="1" s="1"/>
  <c r="YF62" i="1"/>
  <c r="YF63" i="1" s="1"/>
  <c r="YG62" i="1"/>
  <c r="YG63" i="1" s="1"/>
  <c r="YH62" i="1"/>
  <c r="YH63" i="1" s="1"/>
  <c r="YI62" i="1"/>
  <c r="YI63" i="1" s="1"/>
  <c r="YJ62" i="1"/>
  <c r="YJ63" i="1" s="1"/>
  <c r="YK62" i="1"/>
  <c r="YK63" i="1" s="1"/>
  <c r="YL62" i="1"/>
  <c r="YL63" i="1" s="1"/>
  <c r="YM62" i="1"/>
  <c r="YM63" i="1" s="1"/>
  <c r="YN62" i="1"/>
  <c r="YN63" i="1" s="1"/>
  <c r="YO62" i="1"/>
  <c r="YO63" i="1" s="1"/>
  <c r="YP62" i="1"/>
  <c r="YP63" i="1" s="1"/>
  <c r="YQ62" i="1"/>
  <c r="YQ63" i="1" s="1"/>
  <c r="YR62" i="1"/>
  <c r="YR63" i="1" s="1"/>
  <c r="YS62" i="1"/>
  <c r="YS63" i="1" s="1"/>
  <c r="YT62" i="1"/>
  <c r="YT63" i="1" s="1"/>
  <c r="YU62" i="1"/>
  <c r="YU63" i="1" s="1"/>
  <c r="YV62" i="1"/>
  <c r="YV63" i="1" s="1"/>
  <c r="YW62" i="1"/>
  <c r="YW63" i="1" s="1"/>
  <c r="YX62" i="1"/>
  <c r="YX63" i="1" s="1"/>
  <c r="YY62" i="1"/>
  <c r="YY63" i="1" s="1"/>
  <c r="YZ62" i="1"/>
  <c r="YZ63" i="1" s="1"/>
  <c r="ZA62" i="1"/>
  <c r="ZA63" i="1" s="1"/>
  <c r="ZB62" i="1"/>
  <c r="ZB63" i="1" s="1"/>
  <c r="ZC62" i="1"/>
  <c r="ZC63" i="1" s="1"/>
  <c r="ZD62" i="1"/>
  <c r="ZD63" i="1" s="1"/>
  <c r="ZE62" i="1"/>
  <c r="ZE63" i="1" s="1"/>
  <c r="ZF62" i="1"/>
  <c r="ZF63" i="1" s="1"/>
  <c r="ZG62" i="1"/>
  <c r="ZG63" i="1" s="1"/>
  <c r="ZH62" i="1"/>
  <c r="ZH63" i="1" s="1"/>
  <c r="ZI62" i="1"/>
  <c r="ZI63" i="1" s="1"/>
  <c r="ZJ62" i="1"/>
  <c r="ZJ63" i="1" s="1"/>
  <c r="ZK62" i="1"/>
  <c r="ZK63" i="1" s="1"/>
  <c r="ZL62" i="1"/>
  <c r="ZL63" i="1" s="1"/>
  <c r="ZM62" i="1"/>
  <c r="ZM63" i="1" s="1"/>
  <c r="ZN62" i="1"/>
  <c r="ZN63" i="1" s="1"/>
  <c r="ZO62" i="1"/>
  <c r="ZO63" i="1" s="1"/>
  <c r="ZP62" i="1"/>
  <c r="ZP63" i="1" s="1"/>
  <c r="ZQ62" i="1"/>
  <c r="ZQ63" i="1" s="1"/>
  <c r="ZR62" i="1"/>
  <c r="ZR63" i="1" s="1"/>
  <c r="ZS62" i="1"/>
  <c r="ZS63" i="1" s="1"/>
  <c r="ZT62" i="1"/>
  <c r="ZT63" i="1" s="1"/>
  <c r="ZU62" i="1"/>
  <c r="ZU63" i="1" s="1"/>
  <c r="ZV62" i="1"/>
  <c r="ZV63" i="1" s="1"/>
  <c r="ZW62" i="1"/>
  <c r="ZW63" i="1" s="1"/>
  <c r="ZX62" i="1"/>
  <c r="ZX63" i="1" s="1"/>
  <c r="ZY62" i="1"/>
  <c r="ZY63" i="1" s="1"/>
  <c r="ZZ62" i="1"/>
  <c r="ZZ63" i="1" s="1"/>
  <c r="AAA62" i="1"/>
  <c r="AAA63" i="1" s="1"/>
  <c r="AAB62" i="1"/>
  <c r="AAB63" i="1" s="1"/>
  <c r="AAC62" i="1"/>
  <c r="AAC63" i="1" s="1"/>
  <c r="AAD62" i="1"/>
  <c r="AAD63" i="1" s="1"/>
  <c r="AAE62" i="1"/>
  <c r="AAE63" i="1" s="1"/>
  <c r="AAF62" i="1"/>
  <c r="AAF63" i="1" s="1"/>
  <c r="AAG62" i="1"/>
  <c r="AAG63" i="1" s="1"/>
  <c r="AAH62" i="1"/>
  <c r="AAH63" i="1" s="1"/>
  <c r="AAI62" i="1"/>
  <c r="AAI63" i="1" s="1"/>
  <c r="AAJ62" i="1"/>
  <c r="AAJ63" i="1" s="1"/>
  <c r="AAK62" i="1"/>
  <c r="AAK63" i="1" s="1"/>
  <c r="AAL62" i="1"/>
  <c r="AAL63" i="1" s="1"/>
  <c r="AAM62" i="1"/>
  <c r="AAM63" i="1" s="1"/>
  <c r="AAN62" i="1"/>
  <c r="AAN63" i="1" s="1"/>
  <c r="AAO62" i="1"/>
  <c r="AAO63" i="1" s="1"/>
  <c r="AAP62" i="1"/>
  <c r="AAP63" i="1" s="1"/>
  <c r="AAQ62" i="1"/>
  <c r="AAQ63" i="1" s="1"/>
  <c r="AAR62" i="1"/>
  <c r="AAR63" i="1" s="1"/>
  <c r="AAS62" i="1"/>
  <c r="AAS63" i="1" s="1"/>
  <c r="AAT62" i="1"/>
  <c r="AAT63" i="1" s="1"/>
  <c r="AAU62" i="1"/>
  <c r="AAU63" i="1" s="1"/>
  <c r="AAV62" i="1"/>
  <c r="AAV63" i="1" s="1"/>
  <c r="AAW62" i="1"/>
  <c r="AAW63" i="1" s="1"/>
  <c r="AAX62" i="1"/>
  <c r="AAX63" i="1" s="1"/>
  <c r="AAY62" i="1"/>
  <c r="AAY63" i="1" s="1"/>
  <c r="AAZ62" i="1"/>
  <c r="AAZ63" i="1" s="1"/>
  <c r="ABA62" i="1"/>
  <c r="ABA63" i="1" s="1"/>
  <c r="ABB62" i="1"/>
  <c r="ABB63" i="1" s="1"/>
  <c r="ABC62" i="1"/>
  <c r="ABC63" i="1" s="1"/>
  <c r="ABD62" i="1"/>
  <c r="ABD63" i="1" s="1"/>
  <c r="ABE62" i="1"/>
  <c r="ABE63" i="1" s="1"/>
  <c r="ABF62" i="1"/>
  <c r="ABF63" i="1" s="1"/>
  <c r="ABG62" i="1"/>
  <c r="ABG63" i="1" s="1"/>
  <c r="ABH62" i="1"/>
  <c r="ABH63" i="1" s="1"/>
  <c r="ABI62" i="1"/>
  <c r="ABI63" i="1" s="1"/>
  <c r="ABJ62" i="1"/>
  <c r="ABJ63" i="1" s="1"/>
  <c r="ABK62" i="1"/>
  <c r="ABK63" i="1" s="1"/>
  <c r="ABL62" i="1"/>
  <c r="ABL63" i="1" s="1"/>
  <c r="ABM62" i="1"/>
  <c r="ABM63" i="1" s="1"/>
  <c r="ABN62" i="1"/>
  <c r="ABN63" i="1" s="1"/>
  <c r="ABO62" i="1"/>
  <c r="ABO63" i="1" s="1"/>
  <c r="ABP62" i="1"/>
  <c r="ABP63" i="1" s="1"/>
  <c r="ABQ62" i="1"/>
  <c r="ABQ63" i="1" s="1"/>
  <c r="ABR62" i="1"/>
  <c r="ABR63" i="1" s="1"/>
  <c r="ABS62" i="1"/>
  <c r="ABS63" i="1" s="1"/>
  <c r="ABT62" i="1"/>
  <c r="ABT63" i="1" s="1"/>
  <c r="ABU62" i="1"/>
  <c r="ABU63" i="1" s="1"/>
  <c r="ABV62" i="1"/>
  <c r="ABV63" i="1" s="1"/>
  <c r="ABW62" i="1"/>
  <c r="ABW63" i="1" s="1"/>
  <c r="ABX62" i="1"/>
  <c r="ABX63" i="1" s="1"/>
  <c r="ABY62" i="1"/>
  <c r="ABY63" i="1" s="1"/>
  <c r="ABZ62" i="1"/>
  <c r="ABZ63" i="1" s="1"/>
  <c r="ACA62" i="1"/>
  <c r="ACA63" i="1" s="1"/>
  <c r="ACB62" i="1"/>
  <c r="ACB63" i="1" s="1"/>
  <c r="ACC62" i="1"/>
  <c r="ACC63" i="1" s="1"/>
  <c r="ACD62" i="1"/>
  <c r="ACD63" i="1" s="1"/>
  <c r="ACE62" i="1"/>
  <c r="ACE63" i="1" s="1"/>
  <c r="ACF62" i="1"/>
  <c r="ACF63" i="1" s="1"/>
  <c r="ACG62" i="1"/>
  <c r="ACG63" i="1" s="1"/>
  <c r="ACH62" i="1"/>
  <c r="ACH63" i="1" s="1"/>
  <c r="ACI62" i="1"/>
  <c r="ACI63" i="1" s="1"/>
  <c r="ACJ62" i="1"/>
  <c r="ACJ63" i="1" s="1"/>
  <c r="ACK62" i="1"/>
  <c r="ACK63" i="1" s="1"/>
  <c r="ACL62" i="1"/>
  <c r="ACL63" i="1" s="1"/>
  <c r="ACM62" i="1"/>
  <c r="ACM63" i="1" s="1"/>
  <c r="ACN62" i="1"/>
  <c r="ACN63" i="1" s="1"/>
  <c r="ACO62" i="1"/>
  <c r="ACO63" i="1" s="1"/>
  <c r="ACP62" i="1"/>
  <c r="ACP63" i="1" s="1"/>
  <c r="ACQ62" i="1"/>
  <c r="ACQ63" i="1" s="1"/>
  <c r="ACR62" i="1"/>
  <c r="ACR63" i="1" s="1"/>
  <c r="ACS62" i="1"/>
  <c r="ACS63" i="1" s="1"/>
  <c r="ACT62" i="1"/>
  <c r="ACT63" i="1" s="1"/>
  <c r="ACU62" i="1"/>
  <c r="ACU63" i="1" s="1"/>
  <c r="ACV62" i="1"/>
  <c r="ACV63" i="1" s="1"/>
  <c r="ACW62" i="1"/>
  <c r="ACW63" i="1" s="1"/>
  <c r="ACX62" i="1"/>
  <c r="ACX63" i="1" s="1"/>
  <c r="ACY62" i="1"/>
  <c r="ACY63" i="1" s="1"/>
  <c r="ACZ62" i="1"/>
  <c r="ACZ63" i="1" s="1"/>
  <c r="ADA62" i="1"/>
  <c r="ADA63" i="1" s="1"/>
  <c r="ADB62" i="1"/>
  <c r="ADB63" i="1" s="1"/>
  <c r="ADC62" i="1"/>
  <c r="ADC63" i="1" s="1"/>
  <c r="ADD62" i="1"/>
  <c r="ADD63" i="1" s="1"/>
  <c r="ADE62" i="1"/>
  <c r="ADE63" i="1" s="1"/>
  <c r="ADF62" i="1"/>
  <c r="ADF63" i="1" s="1"/>
  <c r="ADG62" i="1"/>
  <c r="ADG63" i="1" s="1"/>
  <c r="ADH62" i="1"/>
  <c r="ADH63" i="1" s="1"/>
  <c r="ADI62" i="1"/>
  <c r="ADI63" i="1" s="1"/>
  <c r="ADJ62" i="1"/>
  <c r="ADJ63" i="1" s="1"/>
  <c r="ADK62" i="1"/>
  <c r="ADK63" i="1" s="1"/>
  <c r="ADL62" i="1"/>
  <c r="ADL63" i="1" s="1"/>
  <c r="ADM62" i="1"/>
  <c r="ADM63" i="1" s="1"/>
  <c r="ADN62" i="1"/>
  <c r="ADN63" i="1" s="1"/>
  <c r="ADO62" i="1"/>
  <c r="ADO63" i="1" s="1"/>
  <c r="ADP62" i="1"/>
  <c r="ADP63" i="1" s="1"/>
  <c r="ADQ62" i="1"/>
  <c r="ADQ63" i="1" s="1"/>
  <c r="ADR62" i="1"/>
  <c r="ADR63" i="1" s="1"/>
  <c r="ADS62" i="1"/>
  <c r="ADS63" i="1" s="1"/>
  <c r="ADT62" i="1"/>
  <c r="ADT63" i="1" s="1"/>
  <c r="ADU62" i="1"/>
  <c r="ADU63" i="1" s="1"/>
  <c r="ADV62" i="1"/>
  <c r="ADV63" i="1" s="1"/>
  <c r="ADW62" i="1"/>
  <c r="ADW63" i="1" s="1"/>
  <c r="ADX62" i="1"/>
  <c r="ADX63" i="1" s="1"/>
  <c r="ADY62" i="1"/>
  <c r="ADY63" i="1" s="1"/>
  <c r="ADZ62" i="1"/>
  <c r="ADZ63" i="1" s="1"/>
  <c r="AEA62" i="1"/>
  <c r="AEA63" i="1" s="1"/>
  <c r="AEB62" i="1"/>
  <c r="AEB63" i="1" s="1"/>
  <c r="AEC62" i="1"/>
  <c r="AEC63" i="1" s="1"/>
  <c r="AED62" i="1"/>
  <c r="AED63" i="1" s="1"/>
  <c r="AEE62" i="1"/>
  <c r="AEE63" i="1" s="1"/>
  <c r="AEF62" i="1"/>
  <c r="AEF63" i="1" s="1"/>
  <c r="AEG62" i="1"/>
  <c r="AEG63" i="1" s="1"/>
  <c r="AEH62" i="1"/>
  <c r="AEH63" i="1" s="1"/>
  <c r="AEI62" i="1"/>
  <c r="AEI63" i="1" s="1"/>
  <c r="AEJ62" i="1"/>
  <c r="AEJ63" i="1" s="1"/>
  <c r="AEK62" i="1"/>
  <c r="AEK63" i="1" s="1"/>
  <c r="AEL62" i="1"/>
  <c r="AEL63" i="1" s="1"/>
  <c r="AEM62" i="1"/>
  <c r="AEM63" i="1" s="1"/>
  <c r="AEN62" i="1"/>
  <c r="AEN63" i="1" s="1"/>
  <c r="AEO62" i="1"/>
  <c r="AEO63" i="1" s="1"/>
  <c r="AEP62" i="1"/>
  <c r="AEP63" i="1" s="1"/>
  <c r="AEQ62" i="1"/>
  <c r="AEQ63" i="1" s="1"/>
  <c r="AER62" i="1"/>
  <c r="AER63" i="1" s="1"/>
  <c r="AES62" i="1"/>
  <c r="AES63" i="1" s="1"/>
  <c r="AET62" i="1"/>
  <c r="AET63" i="1" s="1"/>
  <c r="AEU62" i="1"/>
  <c r="AEU63" i="1" s="1"/>
  <c r="AEV62" i="1"/>
  <c r="AEV63" i="1" s="1"/>
  <c r="AEW62" i="1"/>
  <c r="AEW63" i="1" s="1"/>
  <c r="AEX62" i="1"/>
  <c r="AEX63" i="1" s="1"/>
  <c r="AEY62" i="1"/>
  <c r="AEY63" i="1" s="1"/>
  <c r="AEZ62" i="1"/>
  <c r="AEZ63" i="1" s="1"/>
  <c r="AFA62" i="1"/>
  <c r="AFA63" i="1" s="1"/>
  <c r="AFB62" i="1"/>
  <c r="AFB63" i="1" s="1"/>
  <c r="AFC62" i="1"/>
  <c r="AFC63" i="1" s="1"/>
  <c r="AFD62" i="1"/>
  <c r="AFD63" i="1" s="1"/>
  <c r="AFE62" i="1"/>
  <c r="AFE63" i="1" s="1"/>
  <c r="AFF62" i="1"/>
  <c r="AFF63" i="1" s="1"/>
  <c r="AFG62" i="1"/>
  <c r="AFG63" i="1" s="1"/>
  <c r="AFH62" i="1"/>
  <c r="AFH63" i="1" s="1"/>
  <c r="AFI62" i="1"/>
  <c r="AFI63" i="1" s="1"/>
  <c r="AFJ62" i="1"/>
  <c r="AFJ63" i="1" s="1"/>
  <c r="AFK62" i="1"/>
  <c r="AFK63" i="1" s="1"/>
  <c r="AFL62" i="1"/>
  <c r="AFL63" i="1" s="1"/>
  <c r="AFM62" i="1"/>
  <c r="AFM63" i="1" s="1"/>
  <c r="AFN62" i="1"/>
  <c r="AFN63" i="1" s="1"/>
  <c r="AFO62" i="1"/>
  <c r="AFO63" i="1" s="1"/>
  <c r="AFP62" i="1"/>
  <c r="AFP63" i="1" s="1"/>
  <c r="AFQ62" i="1"/>
  <c r="AFQ63" i="1" s="1"/>
  <c r="AFR62" i="1"/>
  <c r="AFR63" i="1" s="1"/>
  <c r="AFS62" i="1"/>
  <c r="AFS63" i="1" s="1"/>
  <c r="AFT62" i="1"/>
  <c r="AFT63" i="1" s="1"/>
  <c r="AFU62" i="1"/>
  <c r="AFU63" i="1" s="1"/>
  <c r="AFV62" i="1"/>
  <c r="AFV63" i="1" s="1"/>
  <c r="AFW62" i="1"/>
  <c r="AFW63" i="1" s="1"/>
  <c r="AFX62" i="1"/>
  <c r="AFX63" i="1" s="1"/>
  <c r="AFY62" i="1"/>
  <c r="AFY63" i="1" s="1"/>
  <c r="AFZ62" i="1"/>
  <c r="AFZ63" i="1" s="1"/>
  <c r="AGA62" i="1"/>
  <c r="AGA63" i="1" s="1"/>
  <c r="AGB62" i="1"/>
  <c r="AGB63" i="1" s="1"/>
  <c r="AGC62" i="1"/>
  <c r="AGC63" i="1" s="1"/>
  <c r="AGD62" i="1"/>
  <c r="AGD63" i="1" s="1"/>
  <c r="AGE62" i="1"/>
  <c r="AGE63" i="1" s="1"/>
  <c r="AGF62" i="1"/>
  <c r="AGF63" i="1" s="1"/>
  <c r="AGG62" i="1"/>
  <c r="AGG63" i="1" s="1"/>
  <c r="AGH62" i="1"/>
  <c r="AGH63" i="1" s="1"/>
  <c r="AGI62" i="1"/>
  <c r="AGI63" i="1" s="1"/>
  <c r="AGJ62" i="1"/>
  <c r="AGJ63" i="1" s="1"/>
  <c r="AGK62" i="1"/>
  <c r="AGK63" i="1" s="1"/>
  <c r="AGL62" i="1"/>
  <c r="AGL63" i="1" s="1"/>
  <c r="AGM62" i="1"/>
  <c r="AGM63" i="1" s="1"/>
  <c r="AGN62" i="1"/>
  <c r="AGN63" i="1" s="1"/>
  <c r="AGO62" i="1"/>
  <c r="AGO63" i="1" s="1"/>
  <c r="AGP62" i="1"/>
  <c r="AGP63" i="1" s="1"/>
  <c r="AGQ62" i="1"/>
  <c r="AGQ63" i="1" s="1"/>
  <c r="AGR62" i="1"/>
  <c r="AGR63" i="1" s="1"/>
  <c r="AGS62" i="1"/>
  <c r="AGS63" i="1" s="1"/>
  <c r="AGT62" i="1"/>
  <c r="AGT63" i="1" s="1"/>
  <c r="AGU62" i="1"/>
  <c r="AGU63" i="1" s="1"/>
  <c r="AGV62" i="1"/>
  <c r="AGV63" i="1" s="1"/>
  <c r="AGW62" i="1"/>
  <c r="AGW63" i="1" s="1"/>
  <c r="AGX62" i="1"/>
  <c r="AGX63" i="1" s="1"/>
  <c r="AGY62" i="1"/>
  <c r="AGY63" i="1" s="1"/>
  <c r="AGZ62" i="1"/>
  <c r="AGZ63" i="1" s="1"/>
  <c r="AHA62" i="1"/>
  <c r="AHA63" i="1" s="1"/>
  <c r="AHB62" i="1"/>
  <c r="AHB63" i="1" s="1"/>
  <c r="AHC62" i="1"/>
  <c r="AHC63" i="1" s="1"/>
  <c r="AHD62" i="1"/>
  <c r="AHD63" i="1" s="1"/>
  <c r="AHE62" i="1"/>
  <c r="AHE63" i="1" s="1"/>
  <c r="AHF62" i="1"/>
  <c r="AHF63" i="1" s="1"/>
  <c r="AHG62" i="1"/>
  <c r="AHG63" i="1" s="1"/>
  <c r="AHH62" i="1"/>
  <c r="AHH63" i="1" s="1"/>
  <c r="AHI62" i="1"/>
  <c r="AHI63" i="1" s="1"/>
  <c r="AHJ62" i="1"/>
  <c r="AHJ63" i="1" s="1"/>
  <c r="AHK62" i="1"/>
  <c r="AHK63" i="1" s="1"/>
  <c r="AHL62" i="1"/>
  <c r="AHL63" i="1" s="1"/>
  <c r="AHM62" i="1"/>
  <c r="AHM63" i="1" s="1"/>
  <c r="AHN62" i="1"/>
  <c r="AHN63" i="1" s="1"/>
  <c r="AHO62" i="1"/>
  <c r="AHO63" i="1" s="1"/>
  <c r="AHP62" i="1"/>
  <c r="AHP63" i="1" s="1"/>
  <c r="AHQ62" i="1"/>
  <c r="AHQ63" i="1" s="1"/>
  <c r="AHR62" i="1"/>
  <c r="AHR63" i="1" s="1"/>
  <c r="AHS62" i="1"/>
  <c r="AHS63" i="1" s="1"/>
  <c r="AHT62" i="1"/>
  <c r="AHT63" i="1" s="1"/>
  <c r="AHU62" i="1"/>
  <c r="AHU63" i="1" s="1"/>
  <c r="AHV62" i="1"/>
  <c r="AHV63" i="1" s="1"/>
  <c r="AHW62" i="1"/>
  <c r="AHW63" i="1" s="1"/>
  <c r="AHX62" i="1"/>
  <c r="AHX63" i="1" s="1"/>
  <c r="AHY62" i="1"/>
  <c r="AHY63" i="1" s="1"/>
  <c r="AHZ62" i="1"/>
  <c r="AHZ63" i="1" s="1"/>
  <c r="AIA62" i="1"/>
  <c r="AIA63" i="1" s="1"/>
  <c r="AIB62" i="1"/>
  <c r="AIB63" i="1" s="1"/>
  <c r="AIC62" i="1"/>
  <c r="AIC63" i="1" s="1"/>
  <c r="AID62" i="1"/>
  <c r="AID63" i="1" s="1"/>
  <c r="AIE62" i="1"/>
  <c r="AIE63" i="1" s="1"/>
  <c r="AIF62" i="1"/>
  <c r="AIF63" i="1" s="1"/>
  <c r="AIG62" i="1"/>
  <c r="AIG63" i="1" s="1"/>
  <c r="AIH62" i="1"/>
  <c r="AIH63" i="1" s="1"/>
  <c r="AII62" i="1"/>
  <c r="AII63" i="1" s="1"/>
  <c r="AIJ62" i="1"/>
  <c r="AIJ63" i="1" s="1"/>
  <c r="AIK62" i="1"/>
  <c r="AIK63" i="1" s="1"/>
  <c r="AIL62" i="1"/>
  <c r="AIL63" i="1" s="1"/>
  <c r="AIM62" i="1"/>
  <c r="AIM63" i="1" s="1"/>
  <c r="AIN62" i="1"/>
  <c r="AIN63" i="1" s="1"/>
  <c r="AIO62" i="1"/>
  <c r="AIO63" i="1" s="1"/>
  <c r="AIP62" i="1"/>
  <c r="AIP63" i="1" s="1"/>
  <c r="AIQ62" i="1"/>
  <c r="AIQ63" i="1" s="1"/>
  <c r="AIR62" i="1"/>
  <c r="AIR63" i="1" s="1"/>
  <c r="AIS62" i="1"/>
  <c r="AIS63" i="1" s="1"/>
  <c r="AIT62" i="1"/>
  <c r="AIT63" i="1" s="1"/>
  <c r="AIU62" i="1"/>
  <c r="AIU63" i="1" s="1"/>
  <c r="AIV62" i="1"/>
  <c r="AIV63" i="1" s="1"/>
  <c r="AIW62" i="1"/>
  <c r="AIW63" i="1" s="1"/>
  <c r="AIX62" i="1"/>
  <c r="AIX63" i="1" s="1"/>
  <c r="AIY62" i="1"/>
  <c r="AIY63" i="1" s="1"/>
  <c r="AIZ62" i="1"/>
  <c r="AIZ63" i="1" s="1"/>
  <c r="AJA62" i="1"/>
  <c r="AJA63" i="1" s="1"/>
  <c r="AJB62" i="1"/>
  <c r="AJB63" i="1" s="1"/>
  <c r="AJC62" i="1"/>
  <c r="AJC63" i="1" s="1"/>
  <c r="AJD62" i="1"/>
  <c r="AJD63" i="1" s="1"/>
  <c r="AJE62" i="1"/>
  <c r="AJE63" i="1" s="1"/>
  <c r="AJF62" i="1"/>
  <c r="AJF63" i="1" s="1"/>
  <c r="AJG62" i="1"/>
  <c r="AJG63" i="1" s="1"/>
  <c r="AJH62" i="1"/>
  <c r="AJH63" i="1" s="1"/>
  <c r="AJI62" i="1"/>
  <c r="AJI63" i="1" s="1"/>
  <c r="AJJ62" i="1"/>
  <c r="AJJ63" i="1" s="1"/>
  <c r="AJK62" i="1"/>
  <c r="AJK63" i="1" s="1"/>
  <c r="AJL62" i="1"/>
  <c r="AJL63" i="1" s="1"/>
  <c r="AJM62" i="1"/>
  <c r="AJM63" i="1" s="1"/>
  <c r="AJN62" i="1"/>
  <c r="AJN63" i="1" s="1"/>
  <c r="AJO62" i="1"/>
  <c r="AJO63" i="1" s="1"/>
  <c r="AJP62" i="1"/>
  <c r="AJP63" i="1" s="1"/>
  <c r="AJQ62" i="1"/>
  <c r="AJQ63" i="1" s="1"/>
  <c r="AJR62" i="1"/>
  <c r="AJR63" i="1" s="1"/>
  <c r="AJS62" i="1"/>
  <c r="AJS63" i="1" s="1"/>
  <c r="AJT62" i="1"/>
  <c r="AJT63" i="1" s="1"/>
  <c r="AJU62" i="1"/>
  <c r="AJU63" i="1" s="1"/>
  <c r="AJV62" i="1"/>
  <c r="AJV63" i="1" s="1"/>
  <c r="AJW62" i="1"/>
  <c r="AJW63" i="1" s="1"/>
  <c r="AJX62" i="1"/>
  <c r="AJX63" i="1" s="1"/>
  <c r="AJY62" i="1"/>
  <c r="AJY63" i="1" s="1"/>
  <c r="AJZ62" i="1"/>
  <c r="AJZ63" i="1" s="1"/>
  <c r="AKA62" i="1"/>
  <c r="AKA63" i="1" s="1"/>
  <c r="AKB62" i="1"/>
  <c r="AKB63" i="1" s="1"/>
  <c r="AKC62" i="1"/>
  <c r="AKC63" i="1" s="1"/>
  <c r="AKD62" i="1"/>
  <c r="AKD63" i="1" s="1"/>
  <c r="AKE62" i="1"/>
  <c r="AKE63" i="1" s="1"/>
  <c r="AKF62" i="1"/>
  <c r="AKF63" i="1" s="1"/>
  <c r="AKG62" i="1"/>
  <c r="AKG63" i="1" s="1"/>
  <c r="AKH62" i="1"/>
  <c r="AKH63" i="1" s="1"/>
  <c r="AKI62" i="1"/>
  <c r="AKI63" i="1" s="1"/>
  <c r="AKJ62" i="1"/>
  <c r="AKJ63" i="1" s="1"/>
  <c r="AKK62" i="1"/>
  <c r="AKK63" i="1" s="1"/>
  <c r="AKL62" i="1"/>
  <c r="AKL63" i="1" s="1"/>
  <c r="AKM62" i="1"/>
  <c r="AKM63" i="1" s="1"/>
  <c r="AKN62" i="1"/>
  <c r="AKN63" i="1" s="1"/>
  <c r="AKO62" i="1"/>
  <c r="AKO63" i="1" s="1"/>
  <c r="AKP62" i="1"/>
  <c r="AKP63" i="1" s="1"/>
  <c r="AKQ62" i="1"/>
  <c r="AKQ63" i="1" s="1"/>
  <c r="AKR62" i="1"/>
  <c r="AKR63" i="1" s="1"/>
  <c r="AKS62" i="1"/>
  <c r="AKS63" i="1" s="1"/>
  <c r="AKT62" i="1"/>
  <c r="AKT63" i="1" s="1"/>
  <c r="AKU62" i="1"/>
  <c r="AKU63" i="1" s="1"/>
  <c r="AKV62" i="1"/>
  <c r="AKV63" i="1" s="1"/>
  <c r="AKW62" i="1"/>
  <c r="AKW63" i="1" s="1"/>
  <c r="AKX62" i="1"/>
  <c r="AKX63" i="1" s="1"/>
  <c r="AKY62" i="1"/>
  <c r="AKY63" i="1" s="1"/>
  <c r="AKZ62" i="1"/>
  <c r="AKZ63" i="1" s="1"/>
  <c r="ALA62" i="1"/>
  <c r="ALA63" i="1" s="1"/>
  <c r="ALB62" i="1"/>
  <c r="ALB63" i="1" s="1"/>
  <c r="ALC62" i="1"/>
  <c r="ALC63" i="1" s="1"/>
  <c r="ALD62" i="1"/>
  <c r="ALD63" i="1" s="1"/>
  <c r="ALE62" i="1"/>
  <c r="ALE63" i="1" s="1"/>
  <c r="ALF62" i="1"/>
  <c r="ALF63" i="1" s="1"/>
  <c r="ALG62" i="1"/>
  <c r="ALG63" i="1" s="1"/>
  <c r="ALH62" i="1"/>
  <c r="ALH63" i="1" s="1"/>
  <c r="ALI62" i="1"/>
  <c r="ALI63" i="1" s="1"/>
  <c r="ALJ62" i="1"/>
  <c r="ALJ63" i="1" s="1"/>
  <c r="ALK62" i="1"/>
  <c r="ALK63" i="1" s="1"/>
  <c r="ALL62" i="1"/>
  <c r="ALL63" i="1" s="1"/>
  <c r="ALM62" i="1"/>
  <c r="ALM63" i="1" s="1"/>
  <c r="ALN62" i="1"/>
  <c r="ALN63" i="1" s="1"/>
  <c r="ALO62" i="1"/>
  <c r="ALO63" i="1" s="1"/>
  <c r="ALP62" i="1"/>
  <c r="ALP63" i="1" s="1"/>
  <c r="ALQ62" i="1"/>
  <c r="ALQ63" i="1" s="1"/>
  <c r="ALR62" i="1"/>
  <c r="ALR63" i="1" s="1"/>
  <c r="ALS62" i="1"/>
  <c r="ALS63" i="1" s="1"/>
  <c r="ALT62" i="1"/>
  <c r="ALT63" i="1" s="1"/>
  <c r="ALU62" i="1"/>
  <c r="ALU63" i="1" s="1"/>
  <c r="ALV62" i="1"/>
  <c r="ALV63" i="1" s="1"/>
  <c r="ALW62" i="1"/>
  <c r="ALW63" i="1" s="1"/>
  <c r="ALX62" i="1"/>
  <c r="ALX63" i="1" s="1"/>
  <c r="ALY62" i="1"/>
  <c r="ALY63" i="1" s="1"/>
  <c r="ALZ62" i="1"/>
  <c r="ALZ63" i="1" s="1"/>
  <c r="AMA62" i="1"/>
  <c r="AMA63" i="1" s="1"/>
  <c r="AMB62" i="1"/>
  <c r="AMB63" i="1" s="1"/>
  <c r="AMC62" i="1"/>
  <c r="AMC63" i="1" s="1"/>
  <c r="AMD62" i="1"/>
  <c r="AMD63" i="1" s="1"/>
  <c r="AME62" i="1"/>
  <c r="AME63" i="1" s="1"/>
  <c r="AMF62" i="1"/>
  <c r="AMF63" i="1" s="1"/>
  <c r="AMG62" i="1"/>
  <c r="AMG63" i="1" s="1"/>
  <c r="AMH62" i="1"/>
  <c r="AMH63" i="1" s="1"/>
  <c r="AMI62" i="1"/>
  <c r="AMI63" i="1" s="1"/>
  <c r="AMJ62" i="1"/>
  <c r="AMJ63" i="1" s="1"/>
  <c r="AMK62" i="1"/>
  <c r="AMK63" i="1" s="1"/>
  <c r="AML62" i="1"/>
  <c r="AML63" i="1" s="1"/>
  <c r="AMM62" i="1"/>
  <c r="AMM63" i="1" s="1"/>
  <c r="AMN62" i="1"/>
  <c r="AMN63" i="1" s="1"/>
  <c r="AMO62" i="1"/>
  <c r="AMO63" i="1" s="1"/>
  <c r="AMP62" i="1"/>
  <c r="AMP63" i="1" s="1"/>
  <c r="AMQ62" i="1"/>
  <c r="AMQ63" i="1" s="1"/>
  <c r="AMR62" i="1"/>
  <c r="AMR63" i="1" s="1"/>
  <c r="AMS62" i="1"/>
  <c r="AMS63" i="1" s="1"/>
  <c r="AMT62" i="1"/>
  <c r="AMT63" i="1" s="1"/>
  <c r="AMU62" i="1"/>
  <c r="AMU63" i="1" s="1"/>
  <c r="AMV62" i="1"/>
  <c r="AMV63" i="1" s="1"/>
  <c r="AMW62" i="1"/>
  <c r="AMW63" i="1" s="1"/>
  <c r="AMX62" i="1"/>
  <c r="AMX63" i="1" s="1"/>
  <c r="AMY62" i="1"/>
  <c r="AMY63" i="1" s="1"/>
  <c r="AMZ62" i="1"/>
  <c r="AMZ63" i="1" s="1"/>
  <c r="ANA62" i="1"/>
  <c r="ANA63" i="1" s="1"/>
  <c r="ANB62" i="1"/>
  <c r="ANB63" i="1" s="1"/>
  <c r="ANC62" i="1"/>
  <c r="ANC63" i="1" s="1"/>
  <c r="AND62" i="1"/>
  <c r="AND63" i="1" s="1"/>
  <c r="ANE62" i="1"/>
  <c r="ANE63" i="1" s="1"/>
  <c r="ANF62" i="1"/>
  <c r="ANF63" i="1" s="1"/>
  <c r="ANG62" i="1"/>
  <c r="ANG63" i="1" s="1"/>
  <c r="ANH62" i="1"/>
  <c r="ANH63" i="1" s="1"/>
  <c r="ANI62" i="1"/>
  <c r="ANI63" i="1" s="1"/>
  <c r="ANJ62" i="1"/>
  <c r="ANJ63" i="1" s="1"/>
  <c r="ANK62" i="1"/>
  <c r="ANK63" i="1" s="1"/>
  <c r="ANL62" i="1"/>
  <c r="ANL63" i="1" s="1"/>
  <c r="ANM62" i="1"/>
  <c r="ANM63" i="1" s="1"/>
  <c r="ANN62" i="1"/>
  <c r="ANN63" i="1" s="1"/>
  <c r="ANO62" i="1"/>
  <c r="ANO63" i="1" s="1"/>
  <c r="ANP62" i="1"/>
  <c r="ANP63" i="1" s="1"/>
  <c r="ANQ62" i="1"/>
  <c r="ANQ63" i="1" s="1"/>
  <c r="ANR62" i="1"/>
  <c r="ANR63" i="1" s="1"/>
  <c r="ANS62" i="1"/>
  <c r="ANS63" i="1" s="1"/>
  <c r="ANT62" i="1"/>
  <c r="ANT63" i="1" s="1"/>
  <c r="ANU62" i="1"/>
  <c r="ANU63" i="1" s="1"/>
  <c r="ANV62" i="1"/>
  <c r="ANV63" i="1" s="1"/>
  <c r="ANW62" i="1"/>
  <c r="ANW63" i="1" s="1"/>
  <c r="ANX62" i="1"/>
  <c r="ANX63" i="1" s="1"/>
  <c r="ANY62" i="1"/>
  <c r="ANY63" i="1" s="1"/>
  <c r="ANZ62" i="1"/>
  <c r="ANZ63" i="1" s="1"/>
  <c r="AOA62" i="1"/>
  <c r="AOA63" i="1" s="1"/>
  <c r="AOB62" i="1"/>
  <c r="AOB63" i="1" s="1"/>
  <c r="AOC62" i="1"/>
  <c r="AOC63" i="1" s="1"/>
  <c r="AOD62" i="1"/>
  <c r="AOD63" i="1" s="1"/>
  <c r="AOE62" i="1"/>
  <c r="AOE63" i="1" s="1"/>
  <c r="AOF62" i="1"/>
  <c r="AOF63" i="1" s="1"/>
  <c r="AOG62" i="1"/>
  <c r="AOG63" i="1" s="1"/>
  <c r="AOH62" i="1"/>
  <c r="AOH63" i="1" s="1"/>
  <c r="AOI62" i="1"/>
  <c r="AOI63" i="1" s="1"/>
  <c r="AOJ62" i="1"/>
  <c r="AOJ63" i="1" s="1"/>
  <c r="AOK62" i="1"/>
  <c r="AOK63" i="1" s="1"/>
  <c r="AOL62" i="1"/>
  <c r="AOL63" i="1" s="1"/>
  <c r="AOM62" i="1"/>
  <c r="AOM63" i="1" s="1"/>
  <c r="AON62" i="1"/>
  <c r="AON63" i="1" s="1"/>
  <c r="AOO62" i="1"/>
  <c r="AOO63" i="1" s="1"/>
  <c r="AOP62" i="1"/>
  <c r="AOP63" i="1" s="1"/>
  <c r="AOQ62" i="1"/>
  <c r="AOQ63" i="1" s="1"/>
  <c r="AOR62" i="1"/>
  <c r="AOR63" i="1" s="1"/>
  <c r="AOS62" i="1"/>
  <c r="AOS63" i="1" s="1"/>
  <c r="AOT62" i="1"/>
  <c r="AOT63" i="1" s="1"/>
  <c r="AOU62" i="1"/>
  <c r="AOU63" i="1" s="1"/>
  <c r="AOV62" i="1"/>
  <c r="AOV63" i="1" s="1"/>
  <c r="AOW62" i="1"/>
  <c r="AOW63" i="1" s="1"/>
  <c r="AOX62" i="1"/>
  <c r="AOX63" i="1" s="1"/>
  <c r="AOY62" i="1"/>
  <c r="AOY63" i="1" s="1"/>
  <c r="AOZ62" i="1"/>
  <c r="AOZ63" i="1" s="1"/>
  <c r="APA62" i="1"/>
  <c r="APA63" i="1" s="1"/>
  <c r="APB62" i="1"/>
  <c r="APB63" i="1" s="1"/>
  <c r="APC62" i="1"/>
  <c r="APC63" i="1" s="1"/>
  <c r="APD62" i="1"/>
  <c r="APD63" i="1" s="1"/>
  <c r="APE62" i="1"/>
  <c r="APE63" i="1" s="1"/>
  <c r="APF62" i="1"/>
  <c r="APF63" i="1" s="1"/>
  <c r="APG62" i="1"/>
  <c r="APG63" i="1" s="1"/>
  <c r="APH62" i="1"/>
  <c r="APH63" i="1" s="1"/>
  <c r="API62" i="1"/>
  <c r="API63" i="1" s="1"/>
  <c r="APJ62" i="1"/>
  <c r="APJ63" i="1" s="1"/>
  <c r="APK62" i="1"/>
  <c r="APK63" i="1" s="1"/>
  <c r="APL62" i="1"/>
  <c r="APL63" i="1" s="1"/>
  <c r="APM62" i="1"/>
  <c r="APM63" i="1" s="1"/>
  <c r="APN62" i="1"/>
  <c r="APN63" i="1" s="1"/>
  <c r="APO62" i="1"/>
  <c r="APO63" i="1" s="1"/>
  <c r="APP62" i="1"/>
  <c r="APP63" i="1" s="1"/>
  <c r="APQ62" i="1"/>
  <c r="APQ63" i="1" s="1"/>
  <c r="APR62" i="1"/>
  <c r="APR63" i="1" s="1"/>
  <c r="APS62" i="1"/>
  <c r="APS63" i="1" s="1"/>
  <c r="APT62" i="1"/>
  <c r="APT63" i="1" s="1"/>
  <c r="APU62" i="1"/>
  <c r="APU63" i="1" s="1"/>
  <c r="APV62" i="1"/>
  <c r="APV63" i="1" s="1"/>
  <c r="APW62" i="1"/>
  <c r="APW63" i="1" s="1"/>
  <c r="APX62" i="1"/>
  <c r="APX63" i="1" s="1"/>
  <c r="APY62" i="1"/>
  <c r="APY63" i="1" s="1"/>
  <c r="APZ62" i="1"/>
  <c r="APZ63" i="1" s="1"/>
  <c r="AQA62" i="1"/>
  <c r="AQA63" i="1" s="1"/>
  <c r="AQB62" i="1"/>
  <c r="AQB63" i="1" s="1"/>
  <c r="AQC62" i="1"/>
  <c r="AQC63" i="1" s="1"/>
  <c r="AQD62" i="1"/>
  <c r="AQD63" i="1" s="1"/>
  <c r="AQE62" i="1"/>
  <c r="AQE63" i="1" s="1"/>
  <c r="AQF62" i="1"/>
  <c r="AQF63" i="1" s="1"/>
  <c r="AQG62" i="1"/>
  <c r="AQG63" i="1" s="1"/>
  <c r="AQH62" i="1"/>
  <c r="AQH63" i="1" s="1"/>
  <c r="AQI62" i="1"/>
  <c r="AQI63" i="1" s="1"/>
  <c r="AQJ62" i="1"/>
  <c r="AQJ63" i="1" s="1"/>
  <c r="AQK62" i="1"/>
  <c r="AQK63" i="1" s="1"/>
  <c r="AQL62" i="1"/>
  <c r="AQL63" i="1" s="1"/>
  <c r="AQM62" i="1"/>
  <c r="AQM63" i="1" s="1"/>
  <c r="AQN62" i="1"/>
  <c r="AQN63" i="1" s="1"/>
  <c r="AQO62" i="1"/>
  <c r="AQO63" i="1" s="1"/>
  <c r="AQP62" i="1"/>
  <c r="AQP63" i="1" s="1"/>
  <c r="AQQ62" i="1"/>
  <c r="AQQ63" i="1" s="1"/>
  <c r="AQR62" i="1"/>
  <c r="AQR63" i="1" s="1"/>
  <c r="AQS62" i="1"/>
  <c r="AQS63" i="1" s="1"/>
  <c r="AQT62" i="1"/>
  <c r="AQT63" i="1" s="1"/>
  <c r="AQU62" i="1"/>
  <c r="AQU63" i="1" s="1"/>
  <c r="AQV62" i="1"/>
  <c r="AQV63" i="1" s="1"/>
  <c r="AQW62" i="1"/>
  <c r="AQW63" i="1" s="1"/>
  <c r="AQX62" i="1"/>
  <c r="AQX63" i="1" s="1"/>
  <c r="AQY62" i="1"/>
  <c r="AQY63" i="1" s="1"/>
  <c r="AQZ62" i="1"/>
  <c r="AQZ63" i="1" s="1"/>
  <c r="ARA62" i="1"/>
  <c r="ARA63" i="1" s="1"/>
  <c r="ARB62" i="1"/>
  <c r="ARB63" i="1" s="1"/>
  <c r="ARC62" i="1"/>
  <c r="ARC63" i="1" s="1"/>
  <c r="ARD62" i="1"/>
  <c r="ARD63" i="1" s="1"/>
  <c r="ARE62" i="1"/>
  <c r="ARE63" i="1" s="1"/>
  <c r="ARF62" i="1"/>
  <c r="ARF63" i="1" s="1"/>
  <c r="ARG62" i="1"/>
  <c r="ARG63" i="1" s="1"/>
  <c r="ARH62" i="1"/>
  <c r="ARH63" i="1" s="1"/>
  <c r="ARI62" i="1"/>
  <c r="ARI63" i="1" s="1"/>
  <c r="ARJ62" i="1"/>
  <c r="ARJ63" i="1" s="1"/>
  <c r="ARK62" i="1"/>
  <c r="ARK63" i="1" s="1"/>
  <c r="ARL62" i="1"/>
  <c r="ARL63" i="1" s="1"/>
  <c r="ARM62" i="1"/>
  <c r="ARM63" i="1" s="1"/>
  <c r="ARN62" i="1"/>
  <c r="ARN63" i="1" s="1"/>
  <c r="ARO62" i="1"/>
  <c r="ARO63" i="1" s="1"/>
  <c r="ARP62" i="1"/>
  <c r="ARP63" i="1" s="1"/>
  <c r="ARQ62" i="1"/>
  <c r="ARQ63" i="1" s="1"/>
  <c r="ARR62" i="1"/>
  <c r="ARR63" i="1" s="1"/>
  <c r="ARS62" i="1"/>
  <c r="ARS63" i="1" s="1"/>
  <c r="ART62" i="1"/>
  <c r="ART63" i="1" s="1"/>
  <c r="ARU62" i="1"/>
  <c r="ARU63" i="1" s="1"/>
  <c r="ARV62" i="1"/>
  <c r="ARV63" i="1" s="1"/>
  <c r="ARW62" i="1"/>
  <c r="ARW63" i="1" s="1"/>
  <c r="ARX62" i="1"/>
  <c r="ARX63" i="1" s="1"/>
  <c r="ARY62" i="1"/>
  <c r="ARY63" i="1" s="1"/>
  <c r="ARZ62" i="1"/>
  <c r="ARZ63" i="1" s="1"/>
  <c r="ASA62" i="1"/>
  <c r="ASA63" i="1" s="1"/>
  <c r="ASB62" i="1"/>
  <c r="ASB63" i="1" s="1"/>
  <c r="ASC62" i="1"/>
  <c r="ASC63" i="1" s="1"/>
  <c r="ASD62" i="1"/>
  <c r="ASD63" i="1" s="1"/>
  <c r="ASE62" i="1"/>
  <c r="ASE63" i="1" s="1"/>
  <c r="ASF62" i="1"/>
  <c r="ASF63" i="1" s="1"/>
  <c r="ASG62" i="1"/>
  <c r="ASG63" i="1" s="1"/>
  <c r="ASH62" i="1"/>
  <c r="ASH63" i="1" s="1"/>
  <c r="ASI62" i="1"/>
  <c r="ASI63" i="1" s="1"/>
  <c r="ASJ62" i="1"/>
  <c r="ASJ63" i="1" s="1"/>
  <c r="ASK62" i="1"/>
  <c r="ASK63" i="1" s="1"/>
  <c r="ASL62" i="1"/>
  <c r="ASL63" i="1" s="1"/>
  <c r="ASM62" i="1"/>
  <c r="ASM63" i="1" s="1"/>
  <c r="ASN62" i="1"/>
  <c r="ASN63" i="1" s="1"/>
  <c r="ASO62" i="1"/>
  <c r="ASO63" i="1" s="1"/>
  <c r="ASP62" i="1"/>
  <c r="ASP63" i="1" s="1"/>
  <c r="ASQ62" i="1"/>
  <c r="ASQ63" i="1" s="1"/>
  <c r="ASR62" i="1"/>
  <c r="ASR63" i="1" s="1"/>
  <c r="ASS62" i="1"/>
  <c r="ASS63" i="1" s="1"/>
  <c r="AST62" i="1"/>
  <c r="AST63" i="1" s="1"/>
  <c r="ASU62" i="1"/>
  <c r="ASU63" i="1" s="1"/>
  <c r="ASV62" i="1"/>
  <c r="ASV63" i="1" s="1"/>
  <c r="ASW62" i="1"/>
  <c r="ASW63" i="1" s="1"/>
  <c r="ASX62" i="1"/>
  <c r="ASX63" i="1" s="1"/>
  <c r="ASY62" i="1"/>
  <c r="ASY63" i="1" s="1"/>
  <c r="ASZ62" i="1"/>
  <c r="ASZ63" i="1" s="1"/>
  <c r="ATA62" i="1"/>
  <c r="ATA63" i="1" s="1"/>
  <c r="ATB62" i="1"/>
  <c r="ATB63" i="1" s="1"/>
  <c r="ATC62" i="1"/>
  <c r="ATC63" i="1" s="1"/>
  <c r="ATD62" i="1"/>
  <c r="ATD63" i="1" s="1"/>
  <c r="ATE62" i="1"/>
  <c r="ATE63" i="1" s="1"/>
  <c r="ATF62" i="1"/>
  <c r="ATF63" i="1" s="1"/>
  <c r="ATG62" i="1"/>
  <c r="ATG63" i="1" s="1"/>
  <c r="ATH62" i="1"/>
  <c r="ATH63" i="1" s="1"/>
  <c r="ATI62" i="1"/>
  <c r="ATI63" i="1" s="1"/>
  <c r="ATJ62" i="1"/>
  <c r="ATJ63" i="1" s="1"/>
  <c r="ATK62" i="1"/>
  <c r="ATK63" i="1" s="1"/>
  <c r="ATL62" i="1"/>
  <c r="ATL63" i="1" s="1"/>
  <c r="ATM62" i="1"/>
  <c r="ATM63" i="1" s="1"/>
  <c r="ATN62" i="1"/>
  <c r="ATN63" i="1" s="1"/>
  <c r="ATO62" i="1"/>
  <c r="ATO63" i="1" s="1"/>
  <c r="ATP62" i="1"/>
  <c r="ATP63" i="1" s="1"/>
  <c r="ATQ62" i="1"/>
  <c r="ATQ63" i="1" s="1"/>
  <c r="ATR62" i="1"/>
  <c r="ATR63" i="1" s="1"/>
  <c r="ATS62" i="1"/>
  <c r="ATS63" i="1" s="1"/>
  <c r="ATT62" i="1"/>
  <c r="ATT63" i="1" s="1"/>
  <c r="ATU62" i="1"/>
  <c r="ATU63" i="1" s="1"/>
  <c r="ATV62" i="1"/>
  <c r="ATV63" i="1" s="1"/>
  <c r="ATW62" i="1"/>
  <c r="ATW63" i="1" s="1"/>
  <c r="ATX62" i="1"/>
  <c r="ATX63" i="1" s="1"/>
  <c r="ATY62" i="1"/>
  <c r="ATY63" i="1" s="1"/>
  <c r="ATZ62" i="1"/>
  <c r="ATZ63" i="1" s="1"/>
  <c r="AUA62" i="1"/>
  <c r="AUA63" i="1" s="1"/>
  <c r="AUB62" i="1"/>
  <c r="AUB63" i="1" s="1"/>
  <c r="AUC62" i="1"/>
  <c r="AUC63" i="1" s="1"/>
  <c r="AUD62" i="1"/>
  <c r="AUD63" i="1" s="1"/>
  <c r="AUE62" i="1"/>
  <c r="AUE63" i="1" s="1"/>
  <c r="AUF62" i="1"/>
  <c r="AUF63" i="1" s="1"/>
  <c r="AUG62" i="1"/>
  <c r="AUG63" i="1" s="1"/>
  <c r="AUH62" i="1"/>
  <c r="AUH63" i="1" s="1"/>
  <c r="AUI62" i="1"/>
  <c r="AUI63" i="1" s="1"/>
  <c r="AUJ62" i="1"/>
  <c r="AUJ63" i="1" s="1"/>
  <c r="AUK62" i="1"/>
  <c r="AUK63" i="1" s="1"/>
  <c r="AUL62" i="1"/>
  <c r="AUL63" i="1" s="1"/>
  <c r="AUM62" i="1"/>
  <c r="AUM63" i="1" s="1"/>
  <c r="AUN62" i="1"/>
  <c r="AUN63" i="1" s="1"/>
  <c r="AUO62" i="1"/>
  <c r="AUO63" i="1" s="1"/>
  <c r="AUP62" i="1"/>
  <c r="AUP63" i="1" s="1"/>
  <c r="AUQ62" i="1"/>
  <c r="AUQ63" i="1" s="1"/>
  <c r="AUR62" i="1"/>
  <c r="AUR63" i="1" s="1"/>
  <c r="AUS62" i="1"/>
  <c r="AUS63" i="1" s="1"/>
  <c r="AUT62" i="1"/>
  <c r="AUT63" i="1" s="1"/>
  <c r="AUU62" i="1"/>
  <c r="AUU63" i="1" s="1"/>
  <c r="AUV62" i="1"/>
  <c r="AUV63" i="1" s="1"/>
  <c r="AUW62" i="1"/>
  <c r="AUW63" i="1" s="1"/>
  <c r="AUX62" i="1"/>
  <c r="AUX63" i="1" s="1"/>
  <c r="AUY62" i="1"/>
  <c r="AUY63" i="1" s="1"/>
  <c r="AUZ62" i="1"/>
  <c r="AUZ63" i="1" s="1"/>
  <c r="AVA62" i="1"/>
  <c r="AVA63" i="1" s="1"/>
  <c r="AVB62" i="1"/>
  <c r="AVB63" i="1" s="1"/>
  <c r="AVC62" i="1"/>
  <c r="AVC63" i="1" s="1"/>
  <c r="AVD62" i="1"/>
  <c r="AVD63" i="1" s="1"/>
  <c r="AVE62" i="1"/>
  <c r="AVE63" i="1" s="1"/>
  <c r="AVF62" i="1"/>
  <c r="AVF63" i="1" s="1"/>
  <c r="AVG62" i="1"/>
  <c r="AVG63" i="1" s="1"/>
  <c r="AVH62" i="1"/>
  <c r="AVH63" i="1" s="1"/>
  <c r="AVI62" i="1"/>
  <c r="AVI63" i="1" s="1"/>
  <c r="AVJ62" i="1"/>
  <c r="AVJ63" i="1" s="1"/>
  <c r="AVK62" i="1"/>
  <c r="AVK63" i="1" s="1"/>
  <c r="AVL62" i="1"/>
  <c r="AVL63" i="1" s="1"/>
  <c r="AVM62" i="1"/>
  <c r="AVM63" i="1" s="1"/>
  <c r="AVN62" i="1"/>
  <c r="AVN63" i="1" s="1"/>
  <c r="AVO62" i="1"/>
  <c r="AVO63" i="1" s="1"/>
  <c r="AVP62" i="1"/>
  <c r="AVP63" i="1" s="1"/>
  <c r="AVQ62" i="1"/>
  <c r="AVQ63" i="1" s="1"/>
  <c r="AVR62" i="1"/>
  <c r="AVR63" i="1" s="1"/>
  <c r="AVS62" i="1"/>
  <c r="AVS63" i="1" s="1"/>
  <c r="AVT62" i="1"/>
  <c r="AVT63" i="1" s="1"/>
  <c r="AVU62" i="1"/>
  <c r="AVU63" i="1" s="1"/>
  <c r="AVV62" i="1"/>
  <c r="AVV63" i="1" s="1"/>
  <c r="AVW62" i="1"/>
  <c r="AVW63" i="1" s="1"/>
  <c r="AVX62" i="1"/>
  <c r="AVX63" i="1" s="1"/>
  <c r="AVY62" i="1"/>
  <c r="AVY63" i="1" s="1"/>
  <c r="AVZ62" i="1"/>
  <c r="AVZ63" i="1" s="1"/>
  <c r="AWA62" i="1"/>
  <c r="AWA63" i="1" s="1"/>
  <c r="AWB62" i="1"/>
  <c r="AWB63" i="1" s="1"/>
  <c r="AWC62" i="1"/>
  <c r="AWC63" i="1" s="1"/>
  <c r="AWD62" i="1"/>
  <c r="AWD63" i="1" s="1"/>
  <c r="AWE62" i="1"/>
  <c r="AWE63" i="1" s="1"/>
  <c r="AWF62" i="1"/>
  <c r="AWF63" i="1" s="1"/>
  <c r="AWG62" i="1"/>
  <c r="AWG63" i="1" s="1"/>
  <c r="AWH62" i="1"/>
  <c r="AWH63" i="1" s="1"/>
  <c r="AWI62" i="1"/>
  <c r="AWI63" i="1" s="1"/>
  <c r="AWJ62" i="1"/>
  <c r="AWJ63" i="1" s="1"/>
  <c r="AWK62" i="1"/>
  <c r="AWK63" i="1" s="1"/>
  <c r="AWL62" i="1"/>
  <c r="AWL63" i="1" s="1"/>
  <c r="AWM62" i="1"/>
  <c r="AWM63" i="1" s="1"/>
  <c r="AWN62" i="1"/>
  <c r="AWN63" i="1" s="1"/>
  <c r="AWO62" i="1"/>
  <c r="AWO63" i="1" s="1"/>
  <c r="AWP62" i="1"/>
  <c r="AWP63" i="1" s="1"/>
  <c r="AWQ62" i="1"/>
  <c r="AWQ63" i="1" s="1"/>
  <c r="AWR62" i="1"/>
  <c r="AWR63" i="1" s="1"/>
  <c r="AWS62" i="1"/>
  <c r="AWS63" i="1" s="1"/>
  <c r="AWT62" i="1"/>
  <c r="AWT63" i="1" s="1"/>
  <c r="AWU62" i="1"/>
  <c r="AWU63" i="1" s="1"/>
  <c r="AWV62" i="1"/>
  <c r="AWV63" i="1" s="1"/>
  <c r="AWW62" i="1"/>
  <c r="AWW63" i="1" s="1"/>
  <c r="AWX62" i="1"/>
  <c r="AWX63" i="1" s="1"/>
  <c r="AWY62" i="1"/>
  <c r="AWY63" i="1" s="1"/>
  <c r="AWZ62" i="1"/>
  <c r="AWZ63" i="1" s="1"/>
  <c r="AXA62" i="1"/>
  <c r="AXA63" i="1" s="1"/>
  <c r="AXB62" i="1"/>
  <c r="AXB63" i="1" s="1"/>
  <c r="AXC62" i="1"/>
  <c r="AXC63" i="1" s="1"/>
  <c r="AXD62" i="1"/>
  <c r="AXD63" i="1" s="1"/>
  <c r="AXE62" i="1"/>
  <c r="AXE63" i="1" s="1"/>
  <c r="AXF62" i="1"/>
  <c r="AXF63" i="1" s="1"/>
  <c r="AXG62" i="1"/>
  <c r="AXG63" i="1" s="1"/>
  <c r="AXH62" i="1"/>
  <c r="AXH63" i="1" s="1"/>
  <c r="AXI62" i="1"/>
  <c r="AXI63" i="1" s="1"/>
  <c r="AXJ62" i="1"/>
  <c r="AXJ63" i="1" s="1"/>
  <c r="AXK62" i="1"/>
  <c r="AXK63" i="1" s="1"/>
  <c r="AXL62" i="1"/>
  <c r="AXL63" i="1" s="1"/>
  <c r="AXM62" i="1"/>
  <c r="AXM63" i="1" s="1"/>
  <c r="AXN62" i="1"/>
  <c r="AXN63" i="1" s="1"/>
  <c r="AXO62" i="1"/>
  <c r="AXO63" i="1" s="1"/>
  <c r="AXP62" i="1"/>
  <c r="AXP63" i="1" s="1"/>
  <c r="AXQ62" i="1"/>
  <c r="AXQ63" i="1" s="1"/>
  <c r="AXR62" i="1"/>
  <c r="AXR63" i="1" s="1"/>
  <c r="AXS62" i="1"/>
  <c r="AXS63" i="1" s="1"/>
  <c r="AXT62" i="1"/>
  <c r="AXT63" i="1" s="1"/>
  <c r="AXU62" i="1"/>
  <c r="AXU63" i="1" s="1"/>
  <c r="AXV62" i="1"/>
  <c r="AXV63" i="1" s="1"/>
  <c r="AXW62" i="1"/>
  <c r="AXW63" i="1" s="1"/>
  <c r="AXX62" i="1"/>
  <c r="AXX63" i="1" s="1"/>
  <c r="AXY62" i="1"/>
  <c r="AXY63" i="1" s="1"/>
  <c r="AXZ62" i="1"/>
  <c r="AXZ63" i="1" s="1"/>
  <c r="AYA62" i="1"/>
  <c r="AYA63" i="1" s="1"/>
  <c r="AYB62" i="1"/>
  <c r="AYB63" i="1" s="1"/>
  <c r="AYC62" i="1"/>
  <c r="AYC63" i="1" s="1"/>
  <c r="AYD62" i="1"/>
  <c r="AYD63" i="1" s="1"/>
  <c r="AYE62" i="1"/>
  <c r="AYE63" i="1" s="1"/>
  <c r="AYF62" i="1"/>
  <c r="AYF63" i="1" s="1"/>
  <c r="AYG62" i="1"/>
  <c r="AYG63" i="1" s="1"/>
  <c r="AYH62" i="1"/>
  <c r="AYH63" i="1" s="1"/>
  <c r="AYI62" i="1"/>
  <c r="AYI63" i="1" s="1"/>
  <c r="AYJ62" i="1"/>
  <c r="AYJ63" i="1" s="1"/>
  <c r="AYK62" i="1"/>
  <c r="AYK63" i="1" s="1"/>
  <c r="AYL62" i="1"/>
  <c r="AYL63" i="1" s="1"/>
  <c r="AYM62" i="1"/>
  <c r="AYM63" i="1" s="1"/>
  <c r="AYN62" i="1"/>
  <c r="AYN63" i="1" s="1"/>
  <c r="AYO62" i="1"/>
  <c r="AYO63" i="1" s="1"/>
  <c r="AYP62" i="1"/>
  <c r="AYP63" i="1" s="1"/>
  <c r="AYQ62" i="1"/>
  <c r="AYQ63" i="1" s="1"/>
  <c r="AYR62" i="1"/>
  <c r="AYR63" i="1" s="1"/>
  <c r="AYS62" i="1"/>
  <c r="AYS63" i="1" s="1"/>
  <c r="AYT62" i="1"/>
  <c r="AYT63" i="1" s="1"/>
  <c r="AYU62" i="1"/>
  <c r="AYU63" i="1" s="1"/>
  <c r="AYV62" i="1"/>
  <c r="AYV63" i="1" s="1"/>
  <c r="AYW62" i="1"/>
  <c r="AYW63" i="1" s="1"/>
  <c r="AYX62" i="1"/>
  <c r="AYX63" i="1" s="1"/>
  <c r="AYY62" i="1"/>
  <c r="AYY63" i="1" s="1"/>
  <c r="AYZ62" i="1"/>
  <c r="AYZ63" i="1" s="1"/>
  <c r="AZA62" i="1"/>
  <c r="AZA63" i="1" s="1"/>
  <c r="AZB62" i="1"/>
  <c r="AZB63" i="1" s="1"/>
  <c r="AZC62" i="1"/>
  <c r="AZC63" i="1" s="1"/>
  <c r="AZD62" i="1"/>
  <c r="AZD63" i="1" s="1"/>
  <c r="AZE62" i="1"/>
  <c r="AZE63" i="1" s="1"/>
  <c r="AZF62" i="1"/>
  <c r="AZF63" i="1" s="1"/>
  <c r="AZG62" i="1"/>
  <c r="AZG63" i="1" s="1"/>
  <c r="AZH62" i="1"/>
  <c r="AZH63" i="1" s="1"/>
  <c r="AZI62" i="1"/>
  <c r="AZI63" i="1" s="1"/>
  <c r="AZJ62" i="1"/>
  <c r="AZJ63" i="1" s="1"/>
  <c r="AZK62" i="1"/>
  <c r="AZK63" i="1" s="1"/>
  <c r="AZL62" i="1"/>
  <c r="AZL63" i="1" s="1"/>
  <c r="AZM62" i="1"/>
  <c r="AZM63" i="1" s="1"/>
  <c r="AZN62" i="1"/>
  <c r="AZN63" i="1" s="1"/>
  <c r="AZO62" i="1"/>
  <c r="AZO63" i="1" s="1"/>
  <c r="AZP62" i="1"/>
  <c r="AZP63" i="1" s="1"/>
  <c r="AZQ62" i="1"/>
  <c r="AZQ63" i="1" s="1"/>
  <c r="AZR62" i="1"/>
  <c r="AZR63" i="1" s="1"/>
  <c r="AZS62" i="1"/>
  <c r="AZS63" i="1" s="1"/>
  <c r="AZT62" i="1"/>
  <c r="AZT63" i="1" s="1"/>
  <c r="AZU62" i="1"/>
  <c r="AZU63" i="1" s="1"/>
  <c r="AZV62" i="1"/>
  <c r="AZV63" i="1" s="1"/>
  <c r="AZW62" i="1"/>
  <c r="AZW63" i="1" s="1"/>
  <c r="AZX62" i="1"/>
  <c r="AZX63" i="1" s="1"/>
  <c r="AZY62" i="1"/>
  <c r="AZY63" i="1" s="1"/>
  <c r="AZZ62" i="1"/>
  <c r="AZZ63" i="1" s="1"/>
  <c r="BAA62" i="1"/>
  <c r="BAA63" i="1" s="1"/>
  <c r="BAB62" i="1"/>
  <c r="BAB63" i="1" s="1"/>
  <c r="BAC62" i="1"/>
  <c r="BAC63" i="1" s="1"/>
  <c r="BAD62" i="1"/>
  <c r="BAD63" i="1" s="1"/>
  <c r="BAE62" i="1"/>
  <c r="BAE63" i="1" s="1"/>
  <c r="BAF62" i="1"/>
  <c r="BAF63" i="1" s="1"/>
  <c r="BAG62" i="1"/>
  <c r="BAG63" i="1" s="1"/>
  <c r="BAH62" i="1"/>
  <c r="BAH63" i="1" s="1"/>
  <c r="BAI62" i="1"/>
  <c r="BAI63" i="1" s="1"/>
  <c r="BAJ62" i="1"/>
  <c r="BAJ63" i="1" s="1"/>
  <c r="BAK62" i="1"/>
  <c r="BAK63" i="1" s="1"/>
  <c r="BAL62" i="1"/>
  <c r="BAL63" i="1" s="1"/>
  <c r="BAM62" i="1"/>
  <c r="BAM63" i="1" s="1"/>
  <c r="BAN62" i="1"/>
  <c r="BAN63" i="1" s="1"/>
  <c r="BAO62" i="1"/>
  <c r="BAO63" i="1" s="1"/>
  <c r="BAP62" i="1"/>
  <c r="BAP63" i="1" s="1"/>
  <c r="BAQ62" i="1"/>
  <c r="BAQ63" i="1" s="1"/>
  <c r="BAR62" i="1"/>
  <c r="BAR63" i="1" s="1"/>
  <c r="BAS62" i="1"/>
  <c r="BAS63" i="1" s="1"/>
  <c r="BAT62" i="1"/>
  <c r="BAT63" i="1" s="1"/>
  <c r="BAU62" i="1"/>
  <c r="BAU63" i="1" s="1"/>
  <c r="BAV62" i="1"/>
  <c r="BAV63" i="1" s="1"/>
  <c r="BAW62" i="1"/>
  <c r="BAW63" i="1" s="1"/>
  <c r="BAX62" i="1"/>
  <c r="BAX63" i="1" s="1"/>
  <c r="BAY62" i="1"/>
  <c r="BAY63" i="1" s="1"/>
  <c r="BAZ62" i="1"/>
  <c r="BAZ63" i="1" s="1"/>
  <c r="BBA62" i="1"/>
  <c r="BBA63" i="1" s="1"/>
  <c r="BBB62" i="1"/>
  <c r="BBB63" i="1" s="1"/>
  <c r="BBC62" i="1"/>
  <c r="BBC63" i="1" s="1"/>
  <c r="BBD62" i="1"/>
  <c r="BBD63" i="1" s="1"/>
  <c r="BBE62" i="1"/>
  <c r="BBE63" i="1" s="1"/>
  <c r="BBF62" i="1"/>
  <c r="BBF63" i="1" s="1"/>
  <c r="BBG62" i="1"/>
  <c r="BBG63" i="1" s="1"/>
  <c r="BBH62" i="1"/>
  <c r="BBH63" i="1" s="1"/>
  <c r="BBI62" i="1"/>
  <c r="BBI63" i="1" s="1"/>
  <c r="BBJ62" i="1"/>
  <c r="BBJ63" i="1" s="1"/>
  <c r="BBK62" i="1"/>
  <c r="BBK63" i="1" s="1"/>
  <c r="BBL62" i="1"/>
  <c r="BBL63" i="1" s="1"/>
  <c r="BBM62" i="1"/>
  <c r="BBM63" i="1" s="1"/>
  <c r="BBN62" i="1"/>
  <c r="BBN63" i="1" s="1"/>
  <c r="BBO62" i="1"/>
  <c r="BBO63" i="1" s="1"/>
  <c r="BBP62" i="1"/>
  <c r="BBP63" i="1" s="1"/>
  <c r="BBQ62" i="1"/>
  <c r="BBQ63" i="1" s="1"/>
  <c r="BBR62" i="1"/>
  <c r="BBR63" i="1" s="1"/>
  <c r="BBS62" i="1"/>
  <c r="BBS63" i="1" s="1"/>
  <c r="BBT62" i="1"/>
  <c r="BBT63" i="1" s="1"/>
  <c r="BBU62" i="1"/>
  <c r="BBU63" i="1" s="1"/>
  <c r="BBV62" i="1"/>
  <c r="BBV63" i="1" s="1"/>
  <c r="BBW62" i="1"/>
  <c r="BBW63" i="1" s="1"/>
  <c r="BBX62" i="1"/>
  <c r="BBX63" i="1" s="1"/>
  <c r="BBY62" i="1"/>
  <c r="BBY63" i="1" s="1"/>
  <c r="BBZ62" i="1"/>
  <c r="BBZ63" i="1" s="1"/>
  <c r="BCA62" i="1"/>
  <c r="BCA63" i="1" s="1"/>
  <c r="BCB62" i="1"/>
  <c r="BCB63" i="1" s="1"/>
  <c r="BCC62" i="1"/>
  <c r="BCC63" i="1" s="1"/>
  <c r="BCD62" i="1"/>
  <c r="BCD63" i="1" s="1"/>
  <c r="BCE62" i="1"/>
  <c r="BCE63" i="1" s="1"/>
  <c r="BCF62" i="1"/>
  <c r="BCF63" i="1" s="1"/>
  <c r="BCG62" i="1"/>
  <c r="BCG63" i="1" s="1"/>
  <c r="BCH62" i="1"/>
  <c r="BCH63" i="1" s="1"/>
  <c r="BCI62" i="1"/>
  <c r="BCI63" i="1" s="1"/>
  <c r="BCJ62" i="1"/>
  <c r="BCJ63" i="1" s="1"/>
  <c r="BCK62" i="1"/>
  <c r="BCK63" i="1" s="1"/>
  <c r="BCL62" i="1"/>
  <c r="BCL63" i="1" s="1"/>
  <c r="BCM62" i="1"/>
  <c r="BCM63" i="1" s="1"/>
  <c r="BCN62" i="1"/>
  <c r="BCN63" i="1" s="1"/>
  <c r="BCO62" i="1"/>
  <c r="BCO63" i="1" s="1"/>
  <c r="BCP62" i="1"/>
  <c r="BCP63" i="1" s="1"/>
  <c r="BCQ62" i="1"/>
  <c r="BCQ63" i="1" s="1"/>
  <c r="BCR62" i="1"/>
  <c r="BCR63" i="1" s="1"/>
  <c r="BCS62" i="1"/>
  <c r="BCS63" i="1" s="1"/>
  <c r="BCT62" i="1"/>
  <c r="BCT63" i="1" s="1"/>
  <c r="BCU62" i="1"/>
  <c r="BCU63" i="1" s="1"/>
  <c r="BCV62" i="1"/>
  <c r="BCV63" i="1" s="1"/>
  <c r="BCW62" i="1"/>
  <c r="BCW63" i="1" s="1"/>
  <c r="BCX62" i="1"/>
  <c r="BCX63" i="1" s="1"/>
  <c r="BCY62" i="1"/>
  <c r="BCY63" i="1" s="1"/>
  <c r="BCZ62" i="1"/>
  <c r="BCZ63" i="1" s="1"/>
  <c r="BDA62" i="1"/>
  <c r="BDA63" i="1" s="1"/>
  <c r="BDB62" i="1"/>
  <c r="BDB63" i="1" s="1"/>
  <c r="BDC62" i="1"/>
  <c r="BDC63" i="1" s="1"/>
  <c r="BDD62" i="1"/>
  <c r="BDD63" i="1" s="1"/>
  <c r="BDE62" i="1"/>
  <c r="BDE63" i="1" s="1"/>
  <c r="BDF62" i="1"/>
  <c r="BDF63" i="1" s="1"/>
  <c r="BDG62" i="1"/>
  <c r="BDG63" i="1" s="1"/>
  <c r="BDH62" i="1"/>
  <c r="BDH63" i="1" s="1"/>
  <c r="BDI62" i="1"/>
  <c r="BDI63" i="1" s="1"/>
  <c r="BDJ62" i="1"/>
  <c r="BDJ63" i="1" s="1"/>
  <c r="BDK62" i="1"/>
  <c r="BDK63" i="1" s="1"/>
  <c r="BDL62" i="1"/>
  <c r="BDL63" i="1" s="1"/>
  <c r="BDM62" i="1"/>
  <c r="BDM63" i="1" s="1"/>
  <c r="BDN62" i="1"/>
  <c r="BDN63" i="1" s="1"/>
  <c r="BDO62" i="1"/>
  <c r="BDO63" i="1" s="1"/>
  <c r="BDP62" i="1"/>
  <c r="BDP63" i="1" s="1"/>
  <c r="BDQ62" i="1"/>
  <c r="BDQ63" i="1" s="1"/>
  <c r="BDR62" i="1"/>
  <c r="BDR63" i="1" s="1"/>
  <c r="BDS62" i="1"/>
  <c r="BDS63" i="1" s="1"/>
  <c r="BDT62" i="1"/>
  <c r="BDT63" i="1" s="1"/>
  <c r="BDU62" i="1"/>
  <c r="BDU63" i="1" s="1"/>
  <c r="BDV62" i="1"/>
  <c r="BDV63" i="1" s="1"/>
  <c r="BDW62" i="1"/>
  <c r="BDW63" i="1" s="1"/>
  <c r="BDX62" i="1"/>
  <c r="BDX63" i="1" s="1"/>
  <c r="BDY62" i="1"/>
  <c r="BDY63" i="1" s="1"/>
  <c r="BDZ62" i="1"/>
  <c r="BDZ63" i="1" s="1"/>
  <c r="BEA62" i="1"/>
  <c r="BEA63" i="1" s="1"/>
  <c r="BEB62" i="1"/>
  <c r="BEB63" i="1" s="1"/>
  <c r="BEC62" i="1"/>
  <c r="BEC63" i="1" s="1"/>
  <c r="BED62" i="1"/>
  <c r="BED63" i="1" s="1"/>
  <c r="BEE62" i="1"/>
  <c r="BEE63" i="1" s="1"/>
  <c r="BEF62" i="1"/>
  <c r="BEF63" i="1" s="1"/>
  <c r="BEG62" i="1"/>
  <c r="BEG63" i="1" s="1"/>
  <c r="BEH62" i="1"/>
  <c r="BEH63" i="1" s="1"/>
  <c r="BEI62" i="1"/>
  <c r="BEI63" i="1" s="1"/>
  <c r="BEJ62" i="1"/>
  <c r="BEJ63" i="1" s="1"/>
  <c r="BEK62" i="1"/>
  <c r="BEK63" i="1" s="1"/>
  <c r="BEL62" i="1"/>
  <c r="BEL63" i="1" s="1"/>
  <c r="BEM62" i="1"/>
  <c r="BEM63" i="1" s="1"/>
  <c r="BEN62" i="1"/>
  <c r="BEN63" i="1" s="1"/>
  <c r="BEO62" i="1"/>
  <c r="BEO63" i="1" s="1"/>
  <c r="BEP62" i="1"/>
  <c r="BEP63" i="1" s="1"/>
  <c r="BEQ62" i="1"/>
  <c r="BEQ63" i="1" s="1"/>
  <c r="BER62" i="1"/>
  <c r="BER63" i="1" s="1"/>
  <c r="BES62" i="1"/>
  <c r="BES63" i="1" s="1"/>
  <c r="BET62" i="1"/>
  <c r="BET63" i="1" s="1"/>
  <c r="BEU62" i="1"/>
  <c r="BEU63" i="1" s="1"/>
  <c r="BEV62" i="1"/>
  <c r="BEV63" i="1" s="1"/>
  <c r="BEW62" i="1"/>
  <c r="BEW63" i="1" s="1"/>
  <c r="BEX62" i="1"/>
  <c r="BEX63" i="1" s="1"/>
  <c r="BEY62" i="1"/>
  <c r="BEY63" i="1" s="1"/>
  <c r="BEZ62" i="1"/>
  <c r="BEZ63" i="1" s="1"/>
  <c r="BFA62" i="1"/>
  <c r="BFA63" i="1" s="1"/>
  <c r="BFB62" i="1"/>
  <c r="BFB63" i="1" s="1"/>
  <c r="BFC62" i="1"/>
  <c r="BFC63" i="1" s="1"/>
  <c r="BFD62" i="1"/>
  <c r="BFD63" i="1" s="1"/>
  <c r="BFE62" i="1"/>
  <c r="BFE63" i="1" s="1"/>
  <c r="BFF62" i="1"/>
  <c r="BFF63" i="1" s="1"/>
  <c r="BFG62" i="1"/>
  <c r="BFG63" i="1" s="1"/>
  <c r="BFH62" i="1"/>
  <c r="BFH63" i="1" s="1"/>
  <c r="BFI62" i="1"/>
  <c r="BFI63" i="1" s="1"/>
  <c r="BFJ62" i="1"/>
  <c r="BFJ63" i="1" s="1"/>
  <c r="BFK62" i="1"/>
  <c r="BFK63" i="1" s="1"/>
  <c r="BFL62" i="1"/>
  <c r="BFL63" i="1" s="1"/>
  <c r="BFM62" i="1"/>
  <c r="BFM63" i="1" s="1"/>
  <c r="BFN62" i="1"/>
  <c r="BFN63" i="1" s="1"/>
  <c r="BFO62" i="1"/>
  <c r="BFO63" i="1" s="1"/>
  <c r="BFP62" i="1"/>
  <c r="BFP63" i="1" s="1"/>
  <c r="BFQ62" i="1"/>
  <c r="BFQ63" i="1" s="1"/>
  <c r="BFR62" i="1"/>
  <c r="BFR63" i="1" s="1"/>
  <c r="BFS62" i="1"/>
  <c r="BFS63" i="1" s="1"/>
  <c r="BFT62" i="1"/>
  <c r="BFT63" i="1" s="1"/>
  <c r="BFU62" i="1"/>
  <c r="BFU63" i="1" s="1"/>
  <c r="BFV62" i="1"/>
  <c r="BFV63" i="1" s="1"/>
  <c r="BFW62" i="1"/>
  <c r="BFW63" i="1" s="1"/>
  <c r="BFX62" i="1"/>
  <c r="BFX63" i="1" s="1"/>
  <c r="BFY62" i="1"/>
  <c r="BFY63" i="1" s="1"/>
  <c r="BFZ62" i="1"/>
  <c r="BFZ63" i="1" s="1"/>
  <c r="BGA62" i="1"/>
  <c r="BGA63" i="1" s="1"/>
  <c r="BGB62" i="1"/>
  <c r="BGB63" i="1" s="1"/>
  <c r="BGC62" i="1"/>
  <c r="BGC63" i="1" s="1"/>
  <c r="BGD62" i="1"/>
  <c r="BGD63" i="1" s="1"/>
  <c r="BGE62" i="1"/>
  <c r="BGE63" i="1" s="1"/>
  <c r="BGF62" i="1"/>
  <c r="BGF63" i="1" s="1"/>
  <c r="BGG62" i="1"/>
  <c r="BGG63" i="1" s="1"/>
  <c r="BGH62" i="1"/>
  <c r="BGH63" i="1" s="1"/>
  <c r="BGI62" i="1"/>
  <c r="BGI63" i="1" s="1"/>
  <c r="BGJ62" i="1"/>
  <c r="BGJ63" i="1" s="1"/>
  <c r="BGK62" i="1"/>
  <c r="BGK63" i="1" s="1"/>
  <c r="BGL62" i="1"/>
  <c r="BGL63" i="1" s="1"/>
  <c r="BGM62" i="1"/>
  <c r="BGM63" i="1" s="1"/>
  <c r="BGN62" i="1"/>
  <c r="BGN63" i="1" s="1"/>
  <c r="BGO62" i="1"/>
  <c r="BGO63" i="1" s="1"/>
  <c r="BGP62" i="1"/>
  <c r="BGP63" i="1" s="1"/>
  <c r="BGQ62" i="1"/>
  <c r="BGQ63" i="1" s="1"/>
  <c r="BGR62" i="1"/>
  <c r="BGR63" i="1" s="1"/>
  <c r="BGS62" i="1"/>
  <c r="BGS63" i="1" s="1"/>
  <c r="BGT62" i="1"/>
  <c r="BGT63" i="1" s="1"/>
  <c r="BGU62" i="1"/>
  <c r="BGU63" i="1" s="1"/>
  <c r="BGV62" i="1"/>
  <c r="BGV63" i="1" s="1"/>
  <c r="BGW62" i="1"/>
  <c r="BGW63" i="1" s="1"/>
  <c r="BGX62" i="1"/>
  <c r="BGX63" i="1" s="1"/>
  <c r="BGY62" i="1"/>
  <c r="BGY63" i="1" s="1"/>
  <c r="BGZ62" i="1"/>
  <c r="BGZ63" i="1" s="1"/>
  <c r="BHA62" i="1"/>
  <c r="BHA63" i="1" s="1"/>
  <c r="BHB62" i="1"/>
  <c r="BHB63" i="1" s="1"/>
  <c r="BHC62" i="1"/>
  <c r="BHC63" i="1" s="1"/>
  <c r="BHD62" i="1"/>
  <c r="BHD63" i="1" s="1"/>
  <c r="BHE62" i="1"/>
  <c r="BHE63" i="1" s="1"/>
  <c r="BHF62" i="1"/>
  <c r="BHF63" i="1" s="1"/>
  <c r="BHG62" i="1"/>
  <c r="BHG63" i="1" s="1"/>
  <c r="BHH62" i="1"/>
  <c r="BHH63" i="1" s="1"/>
  <c r="BHI62" i="1"/>
  <c r="BHI63" i="1" s="1"/>
  <c r="BHJ62" i="1"/>
  <c r="BHJ63" i="1" s="1"/>
  <c r="BHK62" i="1"/>
  <c r="BHK63" i="1" s="1"/>
  <c r="BHL62" i="1"/>
  <c r="BHL63" i="1" s="1"/>
  <c r="BHM62" i="1"/>
  <c r="BHM63" i="1" s="1"/>
  <c r="BHN62" i="1"/>
  <c r="BHN63" i="1" s="1"/>
  <c r="BHO62" i="1"/>
  <c r="BHO63" i="1" s="1"/>
  <c r="BHP62" i="1"/>
  <c r="BHP63" i="1" s="1"/>
  <c r="BHQ62" i="1"/>
  <c r="BHQ63" i="1" s="1"/>
  <c r="BHR62" i="1"/>
  <c r="BHR63" i="1" s="1"/>
  <c r="BHS62" i="1"/>
  <c r="BHS63" i="1" s="1"/>
  <c r="BHT62" i="1"/>
  <c r="BHT63" i="1" s="1"/>
  <c r="BHU62" i="1"/>
  <c r="BHU63" i="1" s="1"/>
  <c r="BHV62" i="1"/>
  <c r="BHV63" i="1" s="1"/>
  <c r="BHW62" i="1"/>
  <c r="BHW63" i="1" s="1"/>
  <c r="BHX62" i="1"/>
  <c r="BHX63" i="1" s="1"/>
  <c r="BHY62" i="1"/>
  <c r="BHY63" i="1" s="1"/>
  <c r="BHZ62" i="1"/>
  <c r="BHZ63" i="1" s="1"/>
  <c r="BIA62" i="1"/>
  <c r="BIA63" i="1" s="1"/>
  <c r="BIB62" i="1"/>
  <c r="BIB63" i="1" s="1"/>
  <c r="BIC62" i="1"/>
  <c r="BIC63" i="1" s="1"/>
  <c r="BID62" i="1"/>
  <c r="BID63" i="1" s="1"/>
  <c r="BIE62" i="1"/>
  <c r="BIE63" i="1" s="1"/>
  <c r="BIF62" i="1"/>
  <c r="BIF63" i="1" s="1"/>
  <c r="BIG62" i="1"/>
  <c r="BIG63" i="1" s="1"/>
  <c r="BIH62" i="1"/>
  <c r="BIH63" i="1" s="1"/>
  <c r="BII62" i="1"/>
  <c r="BII63" i="1" s="1"/>
  <c r="BIJ62" i="1"/>
  <c r="BIJ63" i="1" s="1"/>
  <c r="BIK62" i="1"/>
  <c r="BIK63" i="1" s="1"/>
  <c r="BIL62" i="1"/>
  <c r="BIL63" i="1" s="1"/>
  <c r="BIM62" i="1"/>
  <c r="BIM63" i="1" s="1"/>
  <c r="BIN62" i="1"/>
  <c r="BIN63" i="1" s="1"/>
  <c r="BIO62" i="1"/>
  <c r="BIO63" i="1" s="1"/>
  <c r="BIP62" i="1"/>
  <c r="BIP63" i="1" s="1"/>
  <c r="BIQ62" i="1"/>
  <c r="BIQ63" i="1" s="1"/>
  <c r="BIR62" i="1"/>
  <c r="BIR63" i="1" s="1"/>
  <c r="BIS62" i="1"/>
  <c r="BIS63" i="1" s="1"/>
  <c r="BIT62" i="1"/>
  <c r="BIT63" i="1" s="1"/>
  <c r="BIU62" i="1"/>
  <c r="BIU63" i="1" s="1"/>
  <c r="BIV62" i="1"/>
  <c r="BIV63" i="1" s="1"/>
  <c r="BIW62" i="1"/>
  <c r="BIW63" i="1" s="1"/>
  <c r="BIX62" i="1"/>
  <c r="BIX63" i="1" s="1"/>
  <c r="BIY62" i="1"/>
  <c r="BIY63" i="1" s="1"/>
  <c r="BIZ62" i="1"/>
  <c r="BIZ63" i="1" s="1"/>
  <c r="BJA62" i="1"/>
  <c r="BJA63" i="1" s="1"/>
  <c r="BJB62" i="1"/>
  <c r="BJB63" i="1" s="1"/>
  <c r="BJC62" i="1"/>
  <c r="BJC63" i="1" s="1"/>
  <c r="BJD62" i="1"/>
  <c r="BJD63" i="1" s="1"/>
  <c r="BJE62" i="1"/>
  <c r="BJE63" i="1" s="1"/>
  <c r="BJF62" i="1"/>
  <c r="BJF63" i="1" s="1"/>
  <c r="BJG62" i="1"/>
  <c r="BJG63" i="1" s="1"/>
  <c r="BJH62" i="1"/>
  <c r="BJH63" i="1" s="1"/>
  <c r="BJI62" i="1"/>
  <c r="BJI63" i="1" s="1"/>
  <c r="BJJ62" i="1"/>
  <c r="BJJ63" i="1" s="1"/>
  <c r="BJK62" i="1"/>
  <c r="BJK63" i="1" s="1"/>
  <c r="BJL62" i="1"/>
  <c r="BJL63" i="1" s="1"/>
  <c r="BJM62" i="1"/>
  <c r="BJM63" i="1" s="1"/>
  <c r="BJN62" i="1"/>
  <c r="BJN63" i="1" s="1"/>
  <c r="BJO62" i="1"/>
  <c r="BJO63" i="1" s="1"/>
  <c r="BJP62" i="1"/>
  <c r="BJP63" i="1" s="1"/>
  <c r="BJQ62" i="1"/>
  <c r="BJQ63" i="1" s="1"/>
  <c r="BJR62" i="1"/>
  <c r="BJR63" i="1" s="1"/>
  <c r="BJS62" i="1"/>
  <c r="BJS63" i="1" s="1"/>
  <c r="BJT62" i="1"/>
  <c r="BJT63" i="1" s="1"/>
  <c r="BJU62" i="1"/>
  <c r="BJU63" i="1" s="1"/>
  <c r="BJV62" i="1"/>
  <c r="BJV63" i="1" s="1"/>
  <c r="BJW62" i="1"/>
  <c r="BJW63" i="1" s="1"/>
  <c r="BJX62" i="1"/>
  <c r="BJX63" i="1" s="1"/>
  <c r="BJY62" i="1"/>
  <c r="BJY63" i="1" s="1"/>
  <c r="BJZ62" i="1"/>
  <c r="BJZ63" i="1" s="1"/>
  <c r="BKA62" i="1"/>
  <c r="BKA63" i="1" s="1"/>
  <c r="BKB62" i="1"/>
  <c r="BKB63" i="1" s="1"/>
  <c r="BKC62" i="1"/>
  <c r="BKC63" i="1" s="1"/>
  <c r="BKD62" i="1"/>
  <c r="BKD63" i="1" s="1"/>
  <c r="BKE62" i="1"/>
  <c r="BKE63" i="1" s="1"/>
  <c r="BKF62" i="1"/>
  <c r="BKF63" i="1" s="1"/>
  <c r="BKG62" i="1"/>
  <c r="BKG63" i="1" s="1"/>
  <c r="BKH62" i="1"/>
  <c r="BKH63" i="1" s="1"/>
  <c r="BKI62" i="1"/>
  <c r="BKI63" i="1" s="1"/>
  <c r="BKJ62" i="1"/>
  <c r="BKJ63" i="1" s="1"/>
  <c r="BKK62" i="1"/>
  <c r="BKK63" i="1" s="1"/>
  <c r="BKL62" i="1"/>
  <c r="BKL63" i="1" s="1"/>
  <c r="BKM62" i="1"/>
  <c r="BKM63" i="1" s="1"/>
  <c r="BKN62" i="1"/>
  <c r="BKN63" i="1" s="1"/>
  <c r="BKO62" i="1"/>
  <c r="BKO63" i="1" s="1"/>
  <c r="BKP62" i="1"/>
  <c r="BKP63" i="1" s="1"/>
  <c r="BKQ62" i="1"/>
  <c r="BKQ63" i="1" s="1"/>
  <c r="BKR62" i="1"/>
  <c r="BKR63" i="1" s="1"/>
  <c r="BKS62" i="1"/>
  <c r="BKS63" i="1" s="1"/>
  <c r="BKT62" i="1"/>
  <c r="BKT63" i="1" s="1"/>
  <c r="BKU62" i="1"/>
  <c r="BKU63" i="1" s="1"/>
  <c r="BKV62" i="1"/>
  <c r="BKV63" i="1" s="1"/>
  <c r="BKW62" i="1"/>
  <c r="BKW63" i="1" s="1"/>
  <c r="BKX62" i="1"/>
  <c r="BKX63" i="1" s="1"/>
  <c r="BKY62" i="1"/>
  <c r="BKY63" i="1" s="1"/>
  <c r="BKZ62" i="1"/>
  <c r="BKZ63" i="1" s="1"/>
  <c r="BLA62" i="1"/>
  <c r="BLA63" i="1" s="1"/>
  <c r="BLB62" i="1"/>
  <c r="BLB63" i="1" s="1"/>
  <c r="BLC62" i="1"/>
  <c r="BLC63" i="1" s="1"/>
  <c r="BLD62" i="1"/>
  <c r="BLD63" i="1" s="1"/>
  <c r="BLE62" i="1"/>
  <c r="BLE63" i="1" s="1"/>
  <c r="BLF62" i="1"/>
  <c r="BLF63" i="1" s="1"/>
  <c r="BLG62" i="1"/>
  <c r="BLG63" i="1" s="1"/>
  <c r="BLH62" i="1"/>
  <c r="BLH63" i="1" s="1"/>
  <c r="BLI62" i="1"/>
  <c r="BLI63" i="1" s="1"/>
  <c r="BLJ62" i="1"/>
  <c r="BLJ63" i="1" s="1"/>
  <c r="BLK62" i="1"/>
  <c r="BLK63" i="1" s="1"/>
  <c r="BLL62" i="1"/>
  <c r="BLL63" i="1" s="1"/>
  <c r="BLM62" i="1"/>
  <c r="BLM63" i="1" s="1"/>
  <c r="BLN62" i="1"/>
  <c r="BLN63" i="1" s="1"/>
  <c r="BLO62" i="1"/>
  <c r="BLO63" i="1" s="1"/>
  <c r="BLP62" i="1"/>
  <c r="BLP63" i="1" s="1"/>
  <c r="BLQ62" i="1"/>
  <c r="BLQ63" i="1" s="1"/>
  <c r="BLR62" i="1"/>
  <c r="BLR63" i="1" s="1"/>
  <c r="BLS62" i="1"/>
  <c r="BLS63" i="1" s="1"/>
  <c r="BLT62" i="1"/>
  <c r="BLT63" i="1" s="1"/>
  <c r="BLU62" i="1"/>
  <c r="BLU63" i="1" s="1"/>
  <c r="BLV62" i="1"/>
  <c r="BLV63" i="1" s="1"/>
  <c r="BLW62" i="1"/>
  <c r="BLW63" i="1" s="1"/>
  <c r="BLX62" i="1"/>
  <c r="BLX63" i="1" s="1"/>
  <c r="BLY62" i="1"/>
  <c r="BLY63" i="1" s="1"/>
  <c r="BLZ62" i="1"/>
  <c r="BLZ63" i="1" s="1"/>
  <c r="BMA62" i="1"/>
  <c r="BMA63" i="1" s="1"/>
  <c r="BMB62" i="1"/>
  <c r="BMB63" i="1" s="1"/>
  <c r="BMC62" i="1"/>
  <c r="BMC63" i="1" s="1"/>
  <c r="BMD62" i="1"/>
  <c r="BMD63" i="1" s="1"/>
  <c r="BME62" i="1"/>
  <c r="BME63" i="1" s="1"/>
  <c r="BMF62" i="1"/>
  <c r="BMF63" i="1" s="1"/>
  <c r="BMG62" i="1"/>
  <c r="BMG63" i="1" s="1"/>
  <c r="BMH62" i="1"/>
  <c r="BMH63" i="1" s="1"/>
  <c r="BMI62" i="1"/>
  <c r="BMI63" i="1" s="1"/>
  <c r="BMJ62" i="1"/>
  <c r="BMJ63" i="1" s="1"/>
  <c r="BMK62" i="1"/>
  <c r="BMK63" i="1" s="1"/>
  <c r="BML62" i="1"/>
  <c r="BML63" i="1" s="1"/>
  <c r="BMM62" i="1"/>
  <c r="BMM63" i="1" s="1"/>
  <c r="BMN62" i="1"/>
  <c r="BMN63" i="1" s="1"/>
  <c r="BMO62" i="1"/>
  <c r="BMO63" i="1" s="1"/>
  <c r="BMP62" i="1"/>
  <c r="BMP63" i="1" s="1"/>
  <c r="BMQ62" i="1"/>
  <c r="BMQ63" i="1" s="1"/>
  <c r="BMR62" i="1"/>
  <c r="BMR63" i="1" s="1"/>
  <c r="BMS62" i="1"/>
  <c r="BMS63" i="1" s="1"/>
  <c r="BMT62" i="1"/>
  <c r="BMT63" i="1" s="1"/>
  <c r="BMU62" i="1"/>
  <c r="BMU63" i="1" s="1"/>
  <c r="BMV62" i="1"/>
  <c r="BMV63" i="1" s="1"/>
  <c r="BMW62" i="1"/>
  <c r="BMW63" i="1" s="1"/>
  <c r="BMX62" i="1"/>
  <c r="BMX63" i="1" s="1"/>
  <c r="BMY62" i="1"/>
  <c r="BMY63" i="1" s="1"/>
  <c r="BMZ62" i="1"/>
  <c r="BMZ63" i="1" s="1"/>
  <c r="BNA62" i="1"/>
  <c r="BNA63" i="1" s="1"/>
  <c r="BNB62" i="1"/>
  <c r="BNB63" i="1" s="1"/>
  <c r="BNC62" i="1"/>
  <c r="BNC63" i="1" s="1"/>
  <c r="BND62" i="1"/>
  <c r="BND63" i="1" s="1"/>
  <c r="BNE62" i="1"/>
  <c r="BNE63" i="1" s="1"/>
  <c r="BNF62" i="1"/>
  <c r="BNF63" i="1" s="1"/>
  <c r="BNG62" i="1"/>
  <c r="BNG63" i="1" s="1"/>
  <c r="BNH62" i="1"/>
  <c r="BNH63" i="1" s="1"/>
  <c r="BNI62" i="1"/>
  <c r="BNI63" i="1" s="1"/>
  <c r="BNJ62" i="1"/>
  <c r="BNJ63" i="1" s="1"/>
  <c r="BNK62" i="1"/>
  <c r="BNK63" i="1" s="1"/>
  <c r="BNL62" i="1"/>
  <c r="BNL63" i="1" s="1"/>
  <c r="BNM62" i="1"/>
  <c r="BNM63" i="1" s="1"/>
  <c r="BNN62" i="1"/>
  <c r="BNN63" i="1" s="1"/>
  <c r="BNO62" i="1"/>
  <c r="BNO63" i="1" s="1"/>
  <c r="BNP62" i="1"/>
  <c r="BNP63" i="1" s="1"/>
  <c r="BNQ62" i="1"/>
  <c r="BNQ63" i="1" s="1"/>
  <c r="BNR62" i="1"/>
  <c r="BNR63" i="1" s="1"/>
  <c r="BNS62" i="1"/>
  <c r="BNS63" i="1" s="1"/>
  <c r="BNT62" i="1"/>
  <c r="BNT63" i="1" s="1"/>
  <c r="BNU62" i="1"/>
  <c r="BNU63" i="1" s="1"/>
  <c r="BNV62" i="1"/>
  <c r="BNV63" i="1" s="1"/>
  <c r="BNW62" i="1"/>
  <c r="BNW63" i="1" s="1"/>
  <c r="BNX62" i="1"/>
  <c r="BNX63" i="1" s="1"/>
  <c r="BNY62" i="1"/>
  <c r="BNY63" i="1" s="1"/>
  <c r="BNZ62" i="1"/>
  <c r="BNZ63" i="1" s="1"/>
  <c r="BOA62" i="1"/>
  <c r="BOA63" i="1" s="1"/>
  <c r="BOB62" i="1"/>
  <c r="BOB63" i="1" s="1"/>
  <c r="BOC62" i="1"/>
  <c r="BOC63" i="1" s="1"/>
  <c r="BOD62" i="1"/>
  <c r="BOD63" i="1" s="1"/>
  <c r="BOE62" i="1"/>
  <c r="BOE63" i="1" s="1"/>
  <c r="BOF62" i="1"/>
  <c r="BOF63" i="1" s="1"/>
  <c r="BOG62" i="1"/>
  <c r="BOG63" i="1" s="1"/>
  <c r="BOH62" i="1"/>
  <c r="BOH63" i="1" s="1"/>
  <c r="BOI62" i="1"/>
  <c r="BOI63" i="1" s="1"/>
  <c r="BOJ62" i="1"/>
  <c r="BOJ63" i="1" s="1"/>
  <c r="BOK62" i="1"/>
  <c r="BOK63" i="1" s="1"/>
  <c r="BOL62" i="1"/>
  <c r="BOL63" i="1" s="1"/>
  <c r="BOM62" i="1"/>
  <c r="BOM63" i="1" s="1"/>
  <c r="BON62" i="1"/>
  <c r="BON63" i="1" s="1"/>
  <c r="BOO62" i="1"/>
  <c r="BOO63" i="1" s="1"/>
  <c r="BOP62" i="1"/>
  <c r="BOP63" i="1" s="1"/>
  <c r="BOQ62" i="1"/>
  <c r="BOQ63" i="1" s="1"/>
  <c r="BOR62" i="1"/>
  <c r="BOR63" i="1" s="1"/>
  <c r="BOS62" i="1"/>
  <c r="BOS63" i="1" s="1"/>
  <c r="BOT62" i="1"/>
  <c r="BOT63" i="1" s="1"/>
  <c r="BOU62" i="1"/>
  <c r="BOU63" i="1" s="1"/>
  <c r="BOV62" i="1"/>
  <c r="BOV63" i="1" s="1"/>
  <c r="BOW62" i="1"/>
  <c r="BOW63" i="1" s="1"/>
  <c r="BOX62" i="1"/>
  <c r="BOX63" i="1" s="1"/>
  <c r="BOY62" i="1"/>
  <c r="BOY63" i="1" s="1"/>
  <c r="BOZ62" i="1"/>
  <c r="BOZ63" i="1" s="1"/>
  <c r="BPA62" i="1"/>
  <c r="BPA63" i="1" s="1"/>
  <c r="BPB62" i="1"/>
  <c r="BPB63" i="1" s="1"/>
  <c r="BPC62" i="1"/>
  <c r="BPC63" i="1" s="1"/>
  <c r="BPD62" i="1"/>
  <c r="BPD63" i="1" s="1"/>
  <c r="BPE62" i="1"/>
  <c r="BPE63" i="1" s="1"/>
  <c r="BPF62" i="1"/>
  <c r="BPF63" i="1" s="1"/>
  <c r="BPG62" i="1"/>
  <c r="BPG63" i="1" s="1"/>
  <c r="BPH62" i="1"/>
  <c r="BPH63" i="1" s="1"/>
  <c r="BPI62" i="1"/>
  <c r="BPI63" i="1" s="1"/>
  <c r="BPJ62" i="1"/>
  <c r="BPJ63" i="1" s="1"/>
  <c r="BPK62" i="1"/>
  <c r="BPK63" i="1" s="1"/>
  <c r="BPL62" i="1"/>
  <c r="BPL63" i="1" s="1"/>
  <c r="BPM62" i="1"/>
  <c r="BPM63" i="1" s="1"/>
  <c r="BPN62" i="1"/>
  <c r="BPN63" i="1" s="1"/>
  <c r="BPO62" i="1"/>
  <c r="BPO63" i="1" s="1"/>
  <c r="BPP62" i="1"/>
  <c r="BPP63" i="1" s="1"/>
  <c r="BPQ62" i="1"/>
  <c r="BPQ63" i="1" s="1"/>
  <c r="BPR62" i="1"/>
  <c r="BPR63" i="1" s="1"/>
  <c r="BPS62" i="1"/>
  <c r="BPS63" i="1" s="1"/>
  <c r="BPT62" i="1"/>
  <c r="BPT63" i="1" s="1"/>
  <c r="BPU62" i="1"/>
  <c r="BPU63" i="1" s="1"/>
  <c r="BPV62" i="1"/>
  <c r="BPV63" i="1" s="1"/>
  <c r="BPW62" i="1"/>
  <c r="BPW63" i="1" s="1"/>
  <c r="BPX62" i="1"/>
  <c r="BPX63" i="1" s="1"/>
  <c r="BPY62" i="1"/>
  <c r="BPY63" i="1" s="1"/>
  <c r="BPZ62" i="1"/>
  <c r="BPZ63" i="1" s="1"/>
  <c r="BQA62" i="1"/>
  <c r="BQA63" i="1" s="1"/>
  <c r="BQB62" i="1"/>
  <c r="BQB63" i="1" s="1"/>
  <c r="BQC62" i="1"/>
  <c r="BQC63" i="1" s="1"/>
  <c r="BQD62" i="1"/>
  <c r="BQD63" i="1" s="1"/>
  <c r="BQE62" i="1"/>
  <c r="BQE63" i="1" s="1"/>
  <c r="BQF62" i="1"/>
  <c r="BQF63" i="1" s="1"/>
  <c r="BQG62" i="1"/>
  <c r="BQG63" i="1" s="1"/>
  <c r="BQH62" i="1"/>
  <c r="BQH63" i="1" s="1"/>
  <c r="BQI62" i="1"/>
  <c r="BQI63" i="1" s="1"/>
  <c r="BQJ62" i="1"/>
  <c r="BQJ63" i="1" s="1"/>
  <c r="BQK62" i="1"/>
  <c r="BQK63" i="1" s="1"/>
  <c r="BQL62" i="1"/>
  <c r="BQL63" i="1" s="1"/>
  <c r="BQM62" i="1"/>
  <c r="BQM63" i="1" s="1"/>
  <c r="BQN62" i="1"/>
  <c r="BQN63" i="1" s="1"/>
  <c r="BQO62" i="1"/>
  <c r="BQO63" i="1" s="1"/>
  <c r="BQP62" i="1"/>
  <c r="BQP63" i="1" s="1"/>
  <c r="BQQ62" i="1"/>
  <c r="BQQ63" i="1" s="1"/>
  <c r="BQR62" i="1"/>
  <c r="BQR63" i="1" s="1"/>
  <c r="BQS62" i="1"/>
  <c r="BQS63" i="1" s="1"/>
  <c r="BQT62" i="1"/>
  <c r="BQT63" i="1" s="1"/>
  <c r="BQU62" i="1"/>
  <c r="BQU63" i="1" s="1"/>
  <c r="BQV62" i="1"/>
  <c r="BQV63" i="1" s="1"/>
  <c r="BQW62" i="1"/>
  <c r="BQW63" i="1" s="1"/>
  <c r="BQX62" i="1"/>
  <c r="BQX63" i="1" s="1"/>
  <c r="BQY62" i="1"/>
  <c r="BQY63" i="1" s="1"/>
  <c r="BQZ62" i="1"/>
  <c r="BQZ63" i="1" s="1"/>
  <c r="BRA62" i="1"/>
  <c r="BRA63" i="1" s="1"/>
  <c r="BRB62" i="1"/>
  <c r="BRB63" i="1" s="1"/>
  <c r="BRC62" i="1"/>
  <c r="BRC63" i="1" s="1"/>
  <c r="BRD62" i="1"/>
  <c r="BRD63" i="1" s="1"/>
  <c r="BRE62" i="1"/>
  <c r="BRE63" i="1" s="1"/>
  <c r="BRF62" i="1"/>
  <c r="BRF63" i="1" s="1"/>
  <c r="BRG62" i="1"/>
  <c r="BRG63" i="1" s="1"/>
  <c r="BRH62" i="1"/>
  <c r="BRH63" i="1" s="1"/>
  <c r="BRI62" i="1"/>
  <c r="BRI63" i="1" s="1"/>
  <c r="BRJ62" i="1"/>
  <c r="BRJ63" i="1" s="1"/>
  <c r="BRK62" i="1"/>
  <c r="BRK63" i="1" s="1"/>
  <c r="BRL62" i="1"/>
  <c r="BRL63" i="1" s="1"/>
  <c r="BRM62" i="1"/>
  <c r="BRM63" i="1" s="1"/>
  <c r="BRN62" i="1"/>
  <c r="BRN63" i="1" s="1"/>
  <c r="BRO62" i="1"/>
  <c r="BRO63" i="1" s="1"/>
  <c r="BRP62" i="1"/>
  <c r="BRP63" i="1" s="1"/>
  <c r="BRQ62" i="1"/>
  <c r="BRQ63" i="1" s="1"/>
  <c r="BRR62" i="1"/>
  <c r="BRR63" i="1" s="1"/>
  <c r="BRS62" i="1"/>
  <c r="BRS63" i="1" s="1"/>
  <c r="BRT62" i="1"/>
  <c r="BRT63" i="1" s="1"/>
  <c r="BRU62" i="1"/>
  <c r="BRU63" i="1" s="1"/>
  <c r="BRV62" i="1"/>
  <c r="BRV63" i="1" s="1"/>
  <c r="BRW62" i="1"/>
  <c r="BRW63" i="1" s="1"/>
  <c r="BRX62" i="1"/>
  <c r="BRX63" i="1" s="1"/>
  <c r="BRY62" i="1"/>
  <c r="BRY63" i="1" s="1"/>
  <c r="BRZ62" i="1"/>
  <c r="BRZ63" i="1" s="1"/>
  <c r="BSA62" i="1"/>
  <c r="BSA63" i="1" s="1"/>
  <c r="BSB62" i="1"/>
  <c r="BSB63" i="1" s="1"/>
  <c r="BSC62" i="1"/>
  <c r="BSC63" i="1" s="1"/>
  <c r="BSD62" i="1"/>
  <c r="BSD63" i="1" s="1"/>
  <c r="BSE62" i="1"/>
  <c r="BSE63" i="1" s="1"/>
  <c r="BSF62" i="1"/>
  <c r="BSF63" i="1" s="1"/>
  <c r="BSG62" i="1"/>
  <c r="BSG63" i="1" s="1"/>
  <c r="BSH62" i="1"/>
  <c r="BSH63" i="1" s="1"/>
  <c r="BSI62" i="1"/>
  <c r="BSI63" i="1" s="1"/>
  <c r="BSJ62" i="1"/>
  <c r="BSJ63" i="1" s="1"/>
  <c r="BSK62" i="1"/>
  <c r="BSK63" i="1" s="1"/>
  <c r="BSL62" i="1"/>
  <c r="BSL63" i="1" s="1"/>
  <c r="BSM62" i="1"/>
  <c r="BSM63" i="1" s="1"/>
  <c r="BSN62" i="1"/>
  <c r="BSN63" i="1" s="1"/>
  <c r="BSO62" i="1"/>
  <c r="BSO63" i="1" s="1"/>
  <c r="BSP62" i="1"/>
  <c r="BSP63" i="1" s="1"/>
  <c r="BSQ62" i="1"/>
  <c r="BSQ63" i="1" s="1"/>
  <c r="BSR62" i="1"/>
  <c r="BSR63" i="1" s="1"/>
  <c r="BSS62" i="1"/>
  <c r="BSS63" i="1" s="1"/>
  <c r="BST62" i="1"/>
  <c r="BST63" i="1" s="1"/>
  <c r="BSU62" i="1"/>
  <c r="BSU63" i="1" s="1"/>
  <c r="BSV62" i="1"/>
  <c r="BSV63" i="1" s="1"/>
  <c r="BSW62" i="1"/>
  <c r="BSW63" i="1" s="1"/>
  <c r="BSX62" i="1"/>
  <c r="BSX63" i="1" s="1"/>
  <c r="BSY62" i="1"/>
  <c r="BSY63" i="1" s="1"/>
  <c r="BSZ62" i="1"/>
  <c r="BSZ63" i="1" s="1"/>
  <c r="BTA62" i="1"/>
  <c r="BTA63" i="1" s="1"/>
  <c r="BTB62" i="1"/>
  <c r="BTB63" i="1" s="1"/>
  <c r="BTC62" i="1"/>
  <c r="BTC63" i="1" s="1"/>
  <c r="BTD62" i="1"/>
  <c r="BTD63" i="1" s="1"/>
  <c r="BTE62" i="1"/>
  <c r="BTE63" i="1" s="1"/>
  <c r="BTF62" i="1"/>
  <c r="BTF63" i="1" s="1"/>
  <c r="BTG62" i="1"/>
  <c r="BTG63" i="1" s="1"/>
  <c r="BTH62" i="1"/>
  <c r="BTH63" i="1" s="1"/>
  <c r="BTI62" i="1"/>
  <c r="BTI63" i="1" s="1"/>
  <c r="BTJ62" i="1"/>
  <c r="BTJ63" i="1" s="1"/>
  <c r="BTK62" i="1"/>
  <c r="BTK63" i="1" s="1"/>
  <c r="BTL62" i="1"/>
  <c r="BTL63" i="1" s="1"/>
  <c r="BTM62" i="1"/>
  <c r="BTM63" i="1" s="1"/>
  <c r="BTN62" i="1"/>
  <c r="BTN63" i="1" s="1"/>
  <c r="BTO62" i="1"/>
  <c r="BTO63" i="1" s="1"/>
  <c r="BTP62" i="1"/>
  <c r="BTP63" i="1" s="1"/>
  <c r="BTQ62" i="1"/>
  <c r="BTQ63" i="1" s="1"/>
  <c r="BTR62" i="1"/>
  <c r="BTR63" i="1" s="1"/>
  <c r="BTS62" i="1"/>
  <c r="BTS63" i="1" s="1"/>
  <c r="BTT62" i="1"/>
  <c r="BTT63" i="1" s="1"/>
  <c r="BTU62" i="1"/>
  <c r="BTU63" i="1" s="1"/>
  <c r="BTV62" i="1"/>
  <c r="BTV63" i="1" s="1"/>
  <c r="BTW62" i="1"/>
  <c r="BTW63" i="1" s="1"/>
  <c r="BTX62" i="1"/>
  <c r="BTX63" i="1" s="1"/>
  <c r="BTY62" i="1"/>
  <c r="BTY63" i="1" s="1"/>
  <c r="BTZ62" i="1"/>
  <c r="BTZ63" i="1" s="1"/>
  <c r="BUA62" i="1"/>
  <c r="BUA63" i="1" s="1"/>
  <c r="BUB62" i="1"/>
  <c r="BUB63" i="1" s="1"/>
  <c r="BUC62" i="1"/>
  <c r="BUC63" i="1" s="1"/>
  <c r="BUD62" i="1"/>
  <c r="BUD63" i="1" s="1"/>
  <c r="BUE62" i="1"/>
  <c r="BUE63" i="1" s="1"/>
  <c r="BUF62" i="1"/>
  <c r="BUF63" i="1" s="1"/>
  <c r="BUG62" i="1"/>
  <c r="BUG63" i="1" s="1"/>
  <c r="BUH62" i="1"/>
  <c r="BUH63" i="1" s="1"/>
  <c r="BUI62" i="1"/>
  <c r="BUI63" i="1" s="1"/>
  <c r="BUJ62" i="1"/>
  <c r="BUJ63" i="1" s="1"/>
  <c r="BUK62" i="1"/>
  <c r="BUK63" i="1" s="1"/>
  <c r="BUL62" i="1"/>
  <c r="BUL63" i="1" s="1"/>
  <c r="BUM62" i="1"/>
  <c r="BUM63" i="1" s="1"/>
  <c r="BUN62" i="1"/>
  <c r="BUN63" i="1" s="1"/>
  <c r="BUO62" i="1"/>
  <c r="BUO63" i="1" s="1"/>
  <c r="BUP62" i="1"/>
  <c r="BUP63" i="1" s="1"/>
  <c r="BUQ62" i="1"/>
  <c r="BUQ63" i="1" s="1"/>
  <c r="BUR62" i="1"/>
  <c r="BUR63" i="1" s="1"/>
  <c r="BUS62" i="1"/>
  <c r="BUS63" i="1" s="1"/>
  <c r="BUT62" i="1"/>
  <c r="BUT63" i="1" s="1"/>
  <c r="BUU62" i="1"/>
  <c r="BUU63" i="1" s="1"/>
  <c r="BUV62" i="1"/>
  <c r="BUV63" i="1" s="1"/>
  <c r="BUW62" i="1"/>
  <c r="BUW63" i="1" s="1"/>
  <c r="BUX62" i="1"/>
  <c r="BUX63" i="1" s="1"/>
  <c r="BUY62" i="1"/>
  <c r="BUY63" i="1" s="1"/>
  <c r="BUZ62" i="1"/>
  <c r="BUZ63" i="1" s="1"/>
  <c r="BVA62" i="1"/>
  <c r="BVA63" i="1" s="1"/>
  <c r="BVB62" i="1"/>
  <c r="BVB63" i="1" s="1"/>
  <c r="BVC62" i="1"/>
  <c r="BVC63" i="1" s="1"/>
  <c r="BVD62" i="1"/>
  <c r="BVD63" i="1" s="1"/>
  <c r="BVE62" i="1"/>
  <c r="BVE63" i="1" s="1"/>
  <c r="BVF62" i="1"/>
  <c r="BVF63" i="1" s="1"/>
  <c r="BVG62" i="1"/>
  <c r="BVG63" i="1" s="1"/>
  <c r="BVH62" i="1"/>
  <c r="BVH63" i="1" s="1"/>
  <c r="BVI62" i="1"/>
  <c r="BVI63" i="1" s="1"/>
  <c r="BVJ62" i="1"/>
  <c r="BVJ63" i="1" s="1"/>
  <c r="BVK62" i="1"/>
  <c r="BVK63" i="1" s="1"/>
  <c r="BVL62" i="1"/>
  <c r="BVL63" i="1" s="1"/>
  <c r="BVM62" i="1"/>
  <c r="BVM63" i="1" s="1"/>
  <c r="BVN62" i="1"/>
  <c r="BVN63" i="1" s="1"/>
  <c r="BVO62" i="1"/>
  <c r="BVO63" i="1" s="1"/>
  <c r="BVP62" i="1"/>
  <c r="BVP63" i="1" s="1"/>
  <c r="BVQ62" i="1"/>
  <c r="BVQ63" i="1" s="1"/>
  <c r="BVR62" i="1"/>
  <c r="BVR63" i="1" s="1"/>
  <c r="BVS62" i="1"/>
  <c r="BVS63" i="1" s="1"/>
  <c r="BVT62" i="1"/>
  <c r="BVT63" i="1" s="1"/>
  <c r="BVU62" i="1"/>
  <c r="BVU63" i="1" s="1"/>
  <c r="BVV62" i="1"/>
  <c r="BVV63" i="1" s="1"/>
  <c r="BVW62" i="1"/>
  <c r="BVW63" i="1" s="1"/>
  <c r="BVX62" i="1"/>
  <c r="BVX63" i="1" s="1"/>
  <c r="BVY62" i="1"/>
  <c r="BVY63" i="1" s="1"/>
  <c r="BVZ62" i="1"/>
  <c r="BVZ63" i="1" s="1"/>
  <c r="BWA62" i="1"/>
  <c r="BWA63" i="1" s="1"/>
  <c r="BWB62" i="1"/>
  <c r="BWB63" i="1" s="1"/>
  <c r="BWC62" i="1"/>
  <c r="BWC63" i="1" s="1"/>
  <c r="BWD62" i="1"/>
  <c r="BWD63" i="1" s="1"/>
  <c r="BWE62" i="1"/>
  <c r="BWE63" i="1" s="1"/>
  <c r="BWF62" i="1"/>
  <c r="BWF63" i="1" s="1"/>
  <c r="BWG62" i="1"/>
  <c r="BWG63" i="1" s="1"/>
  <c r="BWH62" i="1"/>
  <c r="BWH63" i="1" s="1"/>
  <c r="BWI62" i="1"/>
  <c r="BWI63" i="1" s="1"/>
  <c r="BWJ62" i="1"/>
  <c r="BWJ63" i="1" s="1"/>
  <c r="BWK62" i="1"/>
  <c r="BWK63" i="1" s="1"/>
  <c r="BWL62" i="1"/>
  <c r="BWL63" i="1" s="1"/>
  <c r="BWM62" i="1"/>
  <c r="BWM63" i="1" s="1"/>
  <c r="BWN62" i="1"/>
  <c r="BWN63" i="1" s="1"/>
  <c r="BWO62" i="1"/>
  <c r="BWO63" i="1" s="1"/>
  <c r="BWP62" i="1"/>
  <c r="BWP63" i="1" s="1"/>
  <c r="BWQ62" i="1"/>
  <c r="BWQ63" i="1" s="1"/>
  <c r="BWR62" i="1"/>
  <c r="BWR63" i="1" s="1"/>
  <c r="BWS62" i="1"/>
  <c r="BWS63" i="1" s="1"/>
  <c r="BWT62" i="1"/>
  <c r="BWT63" i="1" s="1"/>
  <c r="BWU62" i="1"/>
  <c r="BWU63" i="1" s="1"/>
  <c r="BWV62" i="1"/>
  <c r="BWV63" i="1" s="1"/>
  <c r="BWW62" i="1"/>
  <c r="BWW63" i="1" s="1"/>
  <c r="BWX62" i="1"/>
  <c r="BWX63" i="1" s="1"/>
  <c r="BWY62" i="1"/>
  <c r="BWY63" i="1" s="1"/>
  <c r="BWZ62" i="1"/>
  <c r="BWZ63" i="1" s="1"/>
  <c r="BXA62" i="1"/>
  <c r="BXA63" i="1" s="1"/>
  <c r="BXB62" i="1"/>
  <c r="BXB63" i="1" s="1"/>
  <c r="BXC62" i="1"/>
  <c r="BXC63" i="1" s="1"/>
  <c r="BXD62" i="1"/>
  <c r="BXD63" i="1" s="1"/>
  <c r="BXE62" i="1"/>
  <c r="BXE63" i="1" s="1"/>
  <c r="BXF62" i="1"/>
  <c r="BXF63" i="1" s="1"/>
  <c r="BXG62" i="1"/>
  <c r="BXG63" i="1" s="1"/>
  <c r="BXH62" i="1"/>
  <c r="BXH63" i="1" s="1"/>
  <c r="BXI62" i="1"/>
  <c r="BXI63" i="1" s="1"/>
  <c r="BXJ62" i="1"/>
  <c r="BXJ63" i="1" s="1"/>
  <c r="BXK62" i="1"/>
  <c r="BXK63" i="1" s="1"/>
  <c r="BXL62" i="1"/>
  <c r="BXL63" i="1" s="1"/>
  <c r="BXM62" i="1"/>
  <c r="BXM63" i="1" s="1"/>
  <c r="BXN62" i="1"/>
  <c r="BXN63" i="1" s="1"/>
  <c r="BXO62" i="1"/>
  <c r="BXO63" i="1" s="1"/>
  <c r="BXP62" i="1"/>
  <c r="BXP63" i="1" s="1"/>
  <c r="BXQ62" i="1"/>
  <c r="BXQ63" i="1" s="1"/>
  <c r="BXR62" i="1"/>
  <c r="BXR63" i="1" s="1"/>
  <c r="BXS62" i="1"/>
  <c r="BXS63" i="1" s="1"/>
  <c r="BXT62" i="1"/>
  <c r="BXT63" i="1" s="1"/>
  <c r="BXU62" i="1"/>
  <c r="BXU63" i="1" s="1"/>
  <c r="BXV62" i="1"/>
  <c r="BXV63" i="1" s="1"/>
  <c r="BXW62" i="1"/>
  <c r="BXW63" i="1" s="1"/>
  <c r="BXX62" i="1"/>
  <c r="BXX63" i="1" s="1"/>
  <c r="BXY62" i="1"/>
  <c r="BXY63" i="1" s="1"/>
  <c r="BXZ62" i="1"/>
  <c r="BXZ63" i="1" s="1"/>
  <c r="BYA62" i="1"/>
  <c r="BYA63" i="1" s="1"/>
  <c r="BYB62" i="1"/>
  <c r="BYB63" i="1" s="1"/>
  <c r="BYC62" i="1"/>
  <c r="BYC63" i="1" s="1"/>
  <c r="BYD62" i="1"/>
  <c r="BYD63" i="1" s="1"/>
  <c r="BYE62" i="1"/>
  <c r="BYE63" i="1" s="1"/>
  <c r="BYF62" i="1"/>
  <c r="BYF63" i="1" s="1"/>
  <c r="BYG62" i="1"/>
  <c r="BYG63" i="1" s="1"/>
  <c r="BYH62" i="1"/>
  <c r="BYH63" i="1" s="1"/>
  <c r="BYI62" i="1"/>
  <c r="BYI63" i="1" s="1"/>
  <c r="BYJ62" i="1"/>
  <c r="BYJ63" i="1" s="1"/>
  <c r="BYK62" i="1"/>
  <c r="BYK63" i="1" s="1"/>
  <c r="BYL62" i="1"/>
  <c r="BYL63" i="1" s="1"/>
  <c r="BYM62" i="1"/>
  <c r="BYM63" i="1" s="1"/>
  <c r="BYN62" i="1"/>
  <c r="BYN63" i="1" s="1"/>
  <c r="BYO62" i="1"/>
  <c r="BYO63" i="1" s="1"/>
  <c r="BYP62" i="1"/>
  <c r="BYP63" i="1" s="1"/>
  <c r="BYQ62" i="1"/>
  <c r="BYQ63" i="1" s="1"/>
  <c r="BYR62" i="1"/>
  <c r="BYR63" i="1" s="1"/>
  <c r="BYS62" i="1"/>
  <c r="BYS63" i="1" s="1"/>
  <c r="BYT62" i="1"/>
  <c r="BYT63" i="1" s="1"/>
  <c r="BYU62" i="1"/>
  <c r="BYU63" i="1" s="1"/>
  <c r="BYV62" i="1"/>
  <c r="BYV63" i="1" s="1"/>
  <c r="BYW62" i="1"/>
  <c r="BYW63" i="1" s="1"/>
  <c r="BYX62" i="1"/>
  <c r="BYX63" i="1" s="1"/>
  <c r="BYY62" i="1"/>
  <c r="BYY63" i="1" s="1"/>
  <c r="BYZ62" i="1"/>
  <c r="BYZ63" i="1" s="1"/>
  <c r="BZA62" i="1"/>
  <c r="BZA63" i="1" s="1"/>
  <c r="BZB62" i="1"/>
  <c r="BZB63" i="1" s="1"/>
  <c r="BZC62" i="1"/>
  <c r="BZC63" i="1" s="1"/>
  <c r="BZD62" i="1"/>
  <c r="BZD63" i="1" s="1"/>
  <c r="BZE62" i="1"/>
  <c r="BZE63" i="1" s="1"/>
  <c r="BZF62" i="1"/>
  <c r="BZF63" i="1" s="1"/>
  <c r="BZG62" i="1"/>
  <c r="BZG63" i="1" s="1"/>
  <c r="BZH62" i="1"/>
  <c r="BZH63" i="1" s="1"/>
  <c r="BZI62" i="1"/>
  <c r="BZI63" i="1" s="1"/>
  <c r="BZJ62" i="1"/>
  <c r="BZJ63" i="1" s="1"/>
  <c r="BZK62" i="1"/>
  <c r="BZK63" i="1" s="1"/>
  <c r="BZL62" i="1"/>
  <c r="BZL63" i="1" s="1"/>
  <c r="BZM62" i="1"/>
  <c r="BZM63" i="1" s="1"/>
  <c r="BZN62" i="1"/>
  <c r="BZN63" i="1" s="1"/>
  <c r="BZO62" i="1"/>
  <c r="BZO63" i="1" s="1"/>
  <c r="BZP62" i="1"/>
  <c r="BZP63" i="1" s="1"/>
  <c r="BZQ62" i="1"/>
  <c r="BZQ63" i="1" s="1"/>
  <c r="BZR62" i="1"/>
  <c r="BZR63" i="1" s="1"/>
  <c r="BZS62" i="1"/>
  <c r="BZS63" i="1" s="1"/>
  <c r="BZT62" i="1"/>
  <c r="BZT63" i="1" s="1"/>
  <c r="BZU62" i="1"/>
  <c r="BZU63" i="1" s="1"/>
  <c r="BZV62" i="1"/>
  <c r="BZV63" i="1" s="1"/>
  <c r="BZW62" i="1"/>
  <c r="BZW63" i="1" s="1"/>
  <c r="BZX62" i="1"/>
  <c r="BZX63" i="1" s="1"/>
  <c r="BZY62" i="1"/>
  <c r="BZY63" i="1" s="1"/>
  <c r="BZZ62" i="1"/>
  <c r="BZZ63" i="1" s="1"/>
  <c r="CAA62" i="1"/>
  <c r="CAA63" i="1" s="1"/>
  <c r="CAB62" i="1"/>
  <c r="CAB63" i="1" s="1"/>
  <c r="CAC62" i="1"/>
  <c r="CAC63" i="1" s="1"/>
  <c r="CAD62" i="1"/>
  <c r="CAD63" i="1" s="1"/>
  <c r="CAE62" i="1"/>
  <c r="CAE63" i="1" s="1"/>
  <c r="CAF62" i="1"/>
  <c r="CAF63" i="1" s="1"/>
  <c r="CAG62" i="1"/>
  <c r="CAG63" i="1" s="1"/>
  <c r="CAH62" i="1"/>
  <c r="CAH63" i="1" s="1"/>
  <c r="CAI62" i="1"/>
  <c r="CAI63" i="1" s="1"/>
  <c r="CAJ62" i="1"/>
  <c r="CAJ63" i="1" s="1"/>
  <c r="CAK62" i="1"/>
  <c r="CAK63" i="1" s="1"/>
  <c r="CAL62" i="1"/>
  <c r="CAL63" i="1" s="1"/>
  <c r="CAM62" i="1"/>
  <c r="CAM63" i="1" s="1"/>
  <c r="CAN62" i="1"/>
  <c r="CAN63" i="1" s="1"/>
  <c r="CAO62" i="1"/>
  <c r="CAO63" i="1" s="1"/>
  <c r="CAP62" i="1"/>
  <c r="CAP63" i="1" s="1"/>
  <c r="CAQ62" i="1"/>
  <c r="CAQ63" i="1" s="1"/>
  <c r="CAR62" i="1"/>
  <c r="CAR63" i="1" s="1"/>
  <c r="CAS62" i="1"/>
  <c r="CAS63" i="1" s="1"/>
  <c r="CAT62" i="1"/>
  <c r="CAT63" i="1" s="1"/>
  <c r="CAU62" i="1"/>
  <c r="CAU63" i="1" s="1"/>
  <c r="CAV62" i="1"/>
  <c r="CAV63" i="1" s="1"/>
  <c r="CAW62" i="1"/>
  <c r="CAW63" i="1" s="1"/>
  <c r="CAX62" i="1"/>
  <c r="CAX63" i="1" s="1"/>
  <c r="CAY62" i="1"/>
  <c r="CAY63" i="1" s="1"/>
  <c r="CAZ62" i="1"/>
  <c r="CAZ63" i="1" s="1"/>
  <c r="CBA62" i="1"/>
  <c r="CBA63" i="1" s="1"/>
  <c r="CBB62" i="1"/>
  <c r="CBB63" i="1" s="1"/>
  <c r="CBC62" i="1"/>
  <c r="CBC63" i="1" s="1"/>
  <c r="CBD62" i="1"/>
  <c r="CBD63" i="1" s="1"/>
  <c r="CBE62" i="1"/>
  <c r="CBE63" i="1" s="1"/>
  <c r="CBF62" i="1"/>
  <c r="CBF63" i="1" s="1"/>
  <c r="CBG62" i="1"/>
  <c r="CBG63" i="1" s="1"/>
  <c r="CBH62" i="1"/>
  <c r="CBH63" i="1" s="1"/>
  <c r="CBI62" i="1"/>
  <c r="CBI63" i="1" s="1"/>
  <c r="CBJ62" i="1"/>
  <c r="CBJ63" i="1" s="1"/>
  <c r="CBK62" i="1"/>
  <c r="CBK63" i="1" s="1"/>
  <c r="CBL62" i="1"/>
  <c r="CBL63" i="1" s="1"/>
  <c r="CBM62" i="1"/>
  <c r="CBM63" i="1" s="1"/>
  <c r="CBN62" i="1"/>
  <c r="CBN63" i="1" s="1"/>
  <c r="CBO62" i="1"/>
  <c r="CBO63" i="1" s="1"/>
  <c r="CBP62" i="1"/>
  <c r="CBP63" i="1" s="1"/>
  <c r="CBQ62" i="1"/>
  <c r="CBQ63" i="1" s="1"/>
  <c r="CBR62" i="1"/>
  <c r="CBR63" i="1" s="1"/>
  <c r="CBS62" i="1"/>
  <c r="CBS63" i="1" s="1"/>
  <c r="CBT62" i="1"/>
  <c r="CBT63" i="1" s="1"/>
  <c r="CBU62" i="1"/>
  <c r="CBU63" i="1" s="1"/>
  <c r="CBV62" i="1"/>
  <c r="CBV63" i="1" s="1"/>
  <c r="CBW62" i="1"/>
  <c r="CBW63" i="1" s="1"/>
  <c r="CBX62" i="1"/>
  <c r="CBX63" i="1" s="1"/>
  <c r="CBY62" i="1"/>
  <c r="CBY63" i="1" s="1"/>
  <c r="CBZ62" i="1"/>
  <c r="CBZ63" i="1" s="1"/>
  <c r="CCA62" i="1"/>
  <c r="CCA63" i="1" s="1"/>
  <c r="CCB62" i="1"/>
  <c r="CCB63" i="1" s="1"/>
  <c r="CCC62" i="1"/>
  <c r="CCC63" i="1" s="1"/>
  <c r="CCD62" i="1"/>
  <c r="CCD63" i="1" s="1"/>
  <c r="CCE62" i="1"/>
  <c r="CCE63" i="1" s="1"/>
  <c r="CCF62" i="1"/>
  <c r="CCF63" i="1" s="1"/>
  <c r="CCG62" i="1"/>
  <c r="CCG63" i="1" s="1"/>
  <c r="CCH62" i="1"/>
  <c r="CCH63" i="1" s="1"/>
  <c r="CCI62" i="1"/>
  <c r="CCI63" i="1" s="1"/>
  <c r="CCJ62" i="1"/>
  <c r="CCJ63" i="1" s="1"/>
  <c r="CCK62" i="1"/>
  <c r="CCK63" i="1" s="1"/>
  <c r="CCL62" i="1"/>
  <c r="CCL63" i="1" s="1"/>
  <c r="CCM62" i="1"/>
  <c r="CCM63" i="1" s="1"/>
  <c r="CCN62" i="1"/>
  <c r="CCN63" i="1" s="1"/>
  <c r="CCO62" i="1"/>
  <c r="CCO63" i="1" s="1"/>
  <c r="CCP62" i="1"/>
  <c r="CCP63" i="1" s="1"/>
  <c r="CCQ62" i="1"/>
  <c r="CCQ63" i="1" s="1"/>
  <c r="CCR62" i="1"/>
  <c r="CCR63" i="1" s="1"/>
  <c r="CCS62" i="1"/>
  <c r="CCS63" i="1" s="1"/>
  <c r="CCT62" i="1"/>
  <c r="CCT63" i="1" s="1"/>
  <c r="CCU62" i="1"/>
  <c r="CCU63" i="1" s="1"/>
  <c r="CCV62" i="1"/>
  <c r="CCV63" i="1" s="1"/>
  <c r="CCW62" i="1"/>
  <c r="CCW63" i="1" s="1"/>
  <c r="CCX62" i="1"/>
  <c r="CCX63" i="1" s="1"/>
  <c r="CCY62" i="1"/>
  <c r="CCY63" i="1" s="1"/>
  <c r="CCZ62" i="1"/>
  <c r="CCZ63" i="1" s="1"/>
  <c r="CDA62" i="1"/>
  <c r="CDA63" i="1" s="1"/>
  <c r="CDB62" i="1"/>
  <c r="CDB63" i="1" s="1"/>
  <c r="CDC62" i="1"/>
  <c r="CDC63" i="1" s="1"/>
  <c r="CDD62" i="1"/>
  <c r="CDD63" i="1" s="1"/>
  <c r="CDE62" i="1"/>
  <c r="CDE63" i="1" s="1"/>
  <c r="CDF62" i="1"/>
  <c r="CDF63" i="1" s="1"/>
  <c r="CDG62" i="1"/>
  <c r="CDG63" i="1" s="1"/>
  <c r="CDH62" i="1"/>
  <c r="CDH63" i="1" s="1"/>
  <c r="CDI62" i="1"/>
  <c r="CDI63" i="1" s="1"/>
  <c r="CDJ62" i="1"/>
  <c r="CDJ63" i="1" s="1"/>
  <c r="CDK62" i="1"/>
  <c r="CDK63" i="1" s="1"/>
  <c r="CDL62" i="1"/>
  <c r="CDL63" i="1" s="1"/>
  <c r="CDM62" i="1"/>
  <c r="CDM63" i="1" s="1"/>
  <c r="CDN62" i="1"/>
  <c r="CDN63" i="1" s="1"/>
  <c r="CDO62" i="1"/>
  <c r="CDO63" i="1" s="1"/>
  <c r="CDP62" i="1"/>
  <c r="CDP63" i="1" s="1"/>
  <c r="CDQ62" i="1"/>
  <c r="CDQ63" i="1" s="1"/>
  <c r="CDR62" i="1"/>
  <c r="CDR63" i="1" s="1"/>
  <c r="CDS62" i="1"/>
  <c r="CDS63" i="1" s="1"/>
  <c r="CDT62" i="1"/>
  <c r="CDT63" i="1" s="1"/>
  <c r="CDU62" i="1"/>
  <c r="CDU63" i="1" s="1"/>
  <c r="CDV62" i="1"/>
  <c r="CDV63" i="1" s="1"/>
  <c r="CDW62" i="1"/>
  <c r="CDW63" i="1" s="1"/>
  <c r="CDX62" i="1"/>
  <c r="CDX63" i="1" s="1"/>
  <c r="CDY62" i="1"/>
  <c r="CDY63" i="1" s="1"/>
  <c r="CDZ62" i="1"/>
  <c r="CDZ63" i="1" s="1"/>
  <c r="CEA62" i="1"/>
  <c r="CEA63" i="1" s="1"/>
  <c r="CEB62" i="1"/>
  <c r="CEB63" i="1" s="1"/>
  <c r="CEC62" i="1"/>
  <c r="CEC63" i="1" s="1"/>
  <c r="CED62" i="1"/>
  <c r="CED63" i="1" s="1"/>
  <c r="CEE62" i="1"/>
  <c r="CEE63" i="1" s="1"/>
  <c r="CEF62" i="1"/>
  <c r="CEF63" i="1" s="1"/>
  <c r="CEG62" i="1"/>
  <c r="CEG63" i="1" s="1"/>
  <c r="CEH62" i="1"/>
  <c r="CEH63" i="1" s="1"/>
  <c r="CEI62" i="1"/>
  <c r="CEI63" i="1" s="1"/>
  <c r="CEJ62" i="1"/>
  <c r="CEJ63" i="1" s="1"/>
  <c r="CEK62" i="1"/>
  <c r="CEK63" i="1" s="1"/>
  <c r="CEL62" i="1"/>
  <c r="CEL63" i="1" s="1"/>
  <c r="CEM62" i="1"/>
  <c r="CEM63" i="1" s="1"/>
  <c r="CEN62" i="1"/>
  <c r="CEN63" i="1" s="1"/>
  <c r="CEO62" i="1"/>
  <c r="CEO63" i="1" s="1"/>
  <c r="CEP62" i="1"/>
  <c r="CEP63" i="1" s="1"/>
  <c r="CEQ62" i="1"/>
  <c r="CEQ63" i="1" s="1"/>
  <c r="CER62" i="1"/>
  <c r="CER63" i="1" s="1"/>
  <c r="CES62" i="1"/>
  <c r="CES63" i="1" s="1"/>
  <c r="CET62" i="1"/>
  <c r="CET63" i="1" s="1"/>
  <c r="CEU62" i="1"/>
  <c r="CEU63" i="1" s="1"/>
  <c r="CEV62" i="1"/>
  <c r="CEV63" i="1" s="1"/>
  <c r="CEW62" i="1"/>
  <c r="CEW63" i="1" s="1"/>
  <c r="CEX62" i="1"/>
  <c r="CEX63" i="1" s="1"/>
  <c r="CEY62" i="1"/>
  <c r="CEY63" i="1" s="1"/>
  <c r="CEZ62" i="1"/>
  <c r="CEZ63" i="1" s="1"/>
  <c r="CFA62" i="1"/>
  <c r="CFA63" i="1" s="1"/>
  <c r="CFB62" i="1"/>
  <c r="CFB63" i="1" s="1"/>
  <c r="CFC62" i="1"/>
  <c r="CFC63" i="1" s="1"/>
  <c r="CFD62" i="1"/>
  <c r="CFD63" i="1" s="1"/>
  <c r="CFE62" i="1"/>
  <c r="CFE63" i="1" s="1"/>
  <c r="CFF62" i="1"/>
  <c r="CFF63" i="1" s="1"/>
  <c r="CFG62" i="1"/>
  <c r="CFG63" i="1" s="1"/>
  <c r="CFH62" i="1"/>
  <c r="CFH63" i="1" s="1"/>
  <c r="CFI62" i="1"/>
  <c r="CFI63" i="1" s="1"/>
  <c r="CFJ62" i="1"/>
  <c r="CFJ63" i="1" s="1"/>
  <c r="CFK62" i="1"/>
  <c r="CFK63" i="1" s="1"/>
  <c r="CFL62" i="1"/>
  <c r="CFL63" i="1" s="1"/>
  <c r="CFM62" i="1"/>
  <c r="CFM63" i="1" s="1"/>
  <c r="CFN62" i="1"/>
  <c r="CFN63" i="1" s="1"/>
  <c r="CFO62" i="1"/>
  <c r="CFO63" i="1" s="1"/>
  <c r="CFP62" i="1"/>
  <c r="CFP63" i="1" s="1"/>
  <c r="CFQ62" i="1"/>
  <c r="CFQ63" i="1" s="1"/>
  <c r="CFR62" i="1"/>
  <c r="CFR63" i="1" s="1"/>
  <c r="CFS62" i="1"/>
  <c r="CFS63" i="1" s="1"/>
  <c r="CFT62" i="1"/>
  <c r="CFT63" i="1" s="1"/>
  <c r="CFU62" i="1"/>
  <c r="CFU63" i="1" s="1"/>
  <c r="CFV62" i="1"/>
  <c r="CFV63" i="1" s="1"/>
  <c r="CFW62" i="1"/>
  <c r="CFW63" i="1" s="1"/>
  <c r="CFX62" i="1"/>
  <c r="CFX63" i="1" s="1"/>
  <c r="CFY62" i="1"/>
  <c r="CFY63" i="1" s="1"/>
  <c r="CFZ62" i="1"/>
  <c r="CFZ63" i="1" s="1"/>
  <c r="CGA62" i="1"/>
  <c r="CGA63" i="1" s="1"/>
  <c r="CGB62" i="1"/>
  <c r="CGB63" i="1" s="1"/>
  <c r="CGC62" i="1"/>
  <c r="CGC63" i="1" s="1"/>
  <c r="CGD62" i="1"/>
  <c r="CGD63" i="1" s="1"/>
  <c r="CGE62" i="1"/>
  <c r="CGE63" i="1" s="1"/>
  <c r="CGF62" i="1"/>
  <c r="CGF63" i="1" s="1"/>
  <c r="CGG62" i="1"/>
  <c r="CGG63" i="1" s="1"/>
  <c r="CGH62" i="1"/>
  <c r="CGH63" i="1" s="1"/>
  <c r="CGI62" i="1"/>
  <c r="CGI63" i="1" s="1"/>
  <c r="CGJ62" i="1"/>
  <c r="CGJ63" i="1" s="1"/>
  <c r="CGK62" i="1"/>
  <c r="CGK63" i="1" s="1"/>
  <c r="CGL62" i="1"/>
  <c r="CGL63" i="1" s="1"/>
  <c r="CGM62" i="1"/>
  <c r="CGM63" i="1" s="1"/>
  <c r="CGN62" i="1"/>
  <c r="CGN63" i="1" s="1"/>
  <c r="CGO62" i="1"/>
  <c r="CGO63" i="1" s="1"/>
  <c r="CGP62" i="1"/>
  <c r="CGP63" i="1" s="1"/>
  <c r="CGQ62" i="1"/>
  <c r="CGQ63" i="1" s="1"/>
  <c r="CGR62" i="1"/>
  <c r="CGR63" i="1" s="1"/>
  <c r="CGS62" i="1"/>
  <c r="CGS63" i="1" s="1"/>
  <c r="CGT62" i="1"/>
  <c r="CGT63" i="1" s="1"/>
  <c r="CGU62" i="1"/>
  <c r="CGU63" i="1" s="1"/>
  <c r="CGV62" i="1"/>
  <c r="CGV63" i="1" s="1"/>
  <c r="CGW62" i="1"/>
  <c r="CGW63" i="1" s="1"/>
  <c r="CGX62" i="1"/>
  <c r="CGX63" i="1" s="1"/>
  <c r="CGY62" i="1"/>
  <c r="CGY63" i="1" s="1"/>
  <c r="CGZ62" i="1"/>
  <c r="CGZ63" i="1" s="1"/>
  <c r="CHA62" i="1"/>
  <c r="CHA63" i="1" s="1"/>
  <c r="CHB62" i="1"/>
  <c r="CHB63" i="1" s="1"/>
  <c r="CHC62" i="1"/>
  <c r="CHC63" i="1" s="1"/>
  <c r="CHD62" i="1"/>
  <c r="CHD63" i="1" s="1"/>
  <c r="CHE62" i="1"/>
  <c r="CHE63" i="1" s="1"/>
  <c r="CHF62" i="1"/>
  <c r="CHF63" i="1" s="1"/>
  <c r="CHG62" i="1"/>
  <c r="CHG63" i="1" s="1"/>
  <c r="CHH62" i="1"/>
  <c r="CHH63" i="1" s="1"/>
  <c r="CHI62" i="1"/>
  <c r="CHI63" i="1" s="1"/>
  <c r="CHJ62" i="1"/>
  <c r="CHJ63" i="1" s="1"/>
  <c r="CHK62" i="1"/>
  <c r="CHK63" i="1" s="1"/>
  <c r="CHL62" i="1"/>
  <c r="CHL63" i="1" s="1"/>
  <c r="CHM62" i="1"/>
  <c r="CHM63" i="1" s="1"/>
  <c r="CHN62" i="1"/>
  <c r="CHN63" i="1" s="1"/>
  <c r="CHO62" i="1"/>
  <c r="CHO63" i="1" s="1"/>
  <c r="CHP62" i="1"/>
  <c r="CHP63" i="1" s="1"/>
  <c r="CHQ62" i="1"/>
  <c r="CHQ63" i="1" s="1"/>
  <c r="CHR62" i="1"/>
  <c r="CHR63" i="1" s="1"/>
  <c r="CHS62" i="1"/>
  <c r="CHS63" i="1" s="1"/>
  <c r="CHT62" i="1"/>
  <c r="CHT63" i="1" s="1"/>
  <c r="CHU62" i="1"/>
  <c r="CHU63" i="1" s="1"/>
  <c r="CHV62" i="1"/>
  <c r="CHV63" i="1" s="1"/>
  <c r="CHW62" i="1"/>
  <c r="CHW63" i="1" s="1"/>
  <c r="CHX62" i="1"/>
  <c r="CHX63" i="1" s="1"/>
  <c r="CHY62" i="1"/>
  <c r="CHY63" i="1" s="1"/>
  <c r="CHZ62" i="1"/>
  <c r="CHZ63" i="1" s="1"/>
  <c r="CIA62" i="1"/>
  <c r="CIA63" i="1" s="1"/>
  <c r="CIB62" i="1"/>
  <c r="CIB63" i="1" s="1"/>
  <c r="CIC62" i="1"/>
  <c r="CIC63" i="1" s="1"/>
  <c r="CID62" i="1"/>
  <c r="CID63" i="1" s="1"/>
  <c r="CIE62" i="1"/>
  <c r="CIE63" i="1" s="1"/>
  <c r="CIF62" i="1"/>
  <c r="CIF63" i="1" s="1"/>
  <c r="CIG62" i="1"/>
  <c r="CIG63" i="1" s="1"/>
  <c r="CIH62" i="1"/>
  <c r="CIH63" i="1" s="1"/>
  <c r="CII62" i="1"/>
  <c r="CII63" i="1" s="1"/>
  <c r="CIJ62" i="1"/>
  <c r="CIJ63" i="1" s="1"/>
  <c r="CIK62" i="1"/>
  <c r="CIK63" i="1" s="1"/>
  <c r="CIL62" i="1"/>
  <c r="CIL63" i="1" s="1"/>
  <c r="CIM62" i="1"/>
  <c r="CIM63" i="1" s="1"/>
  <c r="CIN62" i="1"/>
  <c r="CIN63" i="1" s="1"/>
  <c r="CIO62" i="1"/>
  <c r="CIO63" i="1" s="1"/>
  <c r="CIP62" i="1"/>
  <c r="CIP63" i="1" s="1"/>
  <c r="CIQ62" i="1"/>
  <c r="CIQ63" i="1" s="1"/>
  <c r="CIR62" i="1"/>
  <c r="CIR63" i="1" s="1"/>
  <c r="CIS62" i="1"/>
  <c r="CIS63" i="1" s="1"/>
  <c r="CIT62" i="1"/>
  <c r="CIT63" i="1" s="1"/>
  <c r="CIU62" i="1"/>
  <c r="CIU63" i="1" s="1"/>
  <c r="CIV62" i="1"/>
  <c r="CIV63" i="1" s="1"/>
  <c r="CIW62" i="1"/>
  <c r="CIW63" i="1" s="1"/>
  <c r="CIX62" i="1"/>
  <c r="CIX63" i="1" s="1"/>
  <c r="CIY62" i="1"/>
  <c r="CIY63" i="1" s="1"/>
  <c r="CIZ62" i="1"/>
  <c r="CIZ63" i="1" s="1"/>
  <c r="CJA62" i="1"/>
  <c r="CJA63" i="1" s="1"/>
  <c r="CJB62" i="1"/>
  <c r="CJB63" i="1" s="1"/>
  <c r="CJC62" i="1"/>
  <c r="CJC63" i="1" s="1"/>
  <c r="CJD62" i="1"/>
  <c r="CJD63" i="1" s="1"/>
  <c r="CJE62" i="1"/>
  <c r="CJE63" i="1" s="1"/>
  <c r="CJF62" i="1"/>
  <c r="CJF63" i="1" s="1"/>
  <c r="CJG62" i="1"/>
  <c r="CJG63" i="1" s="1"/>
  <c r="CJH62" i="1"/>
  <c r="CJH63" i="1" s="1"/>
  <c r="CJI62" i="1"/>
  <c r="CJI63" i="1" s="1"/>
  <c r="CJJ62" i="1"/>
  <c r="CJJ63" i="1" s="1"/>
  <c r="CJK62" i="1"/>
  <c r="CJK63" i="1" s="1"/>
  <c r="CJL62" i="1"/>
  <c r="CJL63" i="1" s="1"/>
  <c r="CJM62" i="1"/>
  <c r="CJM63" i="1" s="1"/>
  <c r="CJN62" i="1"/>
  <c r="CJN63" i="1" s="1"/>
  <c r="CJO62" i="1"/>
  <c r="CJO63" i="1" s="1"/>
  <c r="CJP62" i="1"/>
  <c r="CJP63" i="1" s="1"/>
  <c r="CJQ62" i="1"/>
  <c r="CJQ63" i="1" s="1"/>
  <c r="CJR62" i="1"/>
  <c r="CJR63" i="1" s="1"/>
  <c r="CJS62" i="1"/>
  <c r="CJS63" i="1" s="1"/>
  <c r="CJT62" i="1"/>
  <c r="CJT63" i="1" s="1"/>
  <c r="CJU62" i="1"/>
  <c r="CJU63" i="1" s="1"/>
  <c r="CJV62" i="1"/>
  <c r="CJV63" i="1" s="1"/>
  <c r="CJW62" i="1"/>
  <c r="CJW63" i="1" s="1"/>
  <c r="CJX62" i="1"/>
  <c r="CJX63" i="1" s="1"/>
  <c r="CJY62" i="1"/>
  <c r="CJY63" i="1" s="1"/>
  <c r="CJZ62" i="1"/>
  <c r="CJZ63" i="1" s="1"/>
  <c r="CKA62" i="1"/>
  <c r="CKA63" i="1" s="1"/>
  <c r="CKB62" i="1"/>
  <c r="CKB63" i="1" s="1"/>
  <c r="CKC62" i="1"/>
  <c r="CKC63" i="1" s="1"/>
  <c r="CKD62" i="1"/>
  <c r="CKD63" i="1" s="1"/>
  <c r="CKE62" i="1"/>
  <c r="CKE63" i="1" s="1"/>
  <c r="CKF62" i="1"/>
  <c r="CKF63" i="1" s="1"/>
  <c r="CKG62" i="1"/>
  <c r="CKG63" i="1" s="1"/>
  <c r="CKH62" i="1"/>
  <c r="CKH63" i="1" s="1"/>
  <c r="CKI62" i="1"/>
  <c r="CKI63" i="1" s="1"/>
  <c r="CKJ62" i="1"/>
  <c r="CKJ63" i="1" s="1"/>
  <c r="CKK62" i="1"/>
  <c r="CKK63" i="1" s="1"/>
  <c r="CKL62" i="1"/>
  <c r="CKL63" i="1" s="1"/>
  <c r="CKM62" i="1"/>
  <c r="CKM63" i="1" s="1"/>
  <c r="CKN62" i="1"/>
  <c r="CKN63" i="1" s="1"/>
  <c r="CKO62" i="1"/>
  <c r="CKO63" i="1" s="1"/>
  <c r="CKP62" i="1"/>
  <c r="CKP63" i="1" s="1"/>
  <c r="CKQ62" i="1"/>
  <c r="CKQ63" i="1" s="1"/>
  <c r="CKR62" i="1"/>
  <c r="CKR63" i="1" s="1"/>
  <c r="CKS62" i="1"/>
  <c r="CKS63" i="1" s="1"/>
  <c r="CKT62" i="1"/>
  <c r="CKT63" i="1" s="1"/>
  <c r="CKU62" i="1"/>
  <c r="CKU63" i="1" s="1"/>
  <c r="CKV62" i="1"/>
  <c r="CKV63" i="1" s="1"/>
  <c r="CKW62" i="1"/>
  <c r="CKW63" i="1" s="1"/>
  <c r="CKX62" i="1"/>
  <c r="CKX63" i="1" s="1"/>
  <c r="CKY62" i="1"/>
  <c r="CKY63" i="1" s="1"/>
  <c r="CKZ62" i="1"/>
  <c r="CKZ63" i="1" s="1"/>
  <c r="CLA62" i="1"/>
  <c r="CLA63" i="1" s="1"/>
  <c r="CLB62" i="1"/>
  <c r="CLB63" i="1" s="1"/>
  <c r="CLC62" i="1"/>
  <c r="CLC63" i="1" s="1"/>
  <c r="CLD62" i="1"/>
  <c r="CLD63" i="1" s="1"/>
  <c r="CLE62" i="1"/>
  <c r="CLE63" i="1" s="1"/>
  <c r="CLF62" i="1"/>
  <c r="CLF63" i="1" s="1"/>
  <c r="CLG62" i="1"/>
  <c r="CLG63" i="1" s="1"/>
  <c r="CLH62" i="1"/>
  <c r="CLH63" i="1" s="1"/>
  <c r="CLI62" i="1"/>
  <c r="CLI63" i="1" s="1"/>
  <c r="CLJ62" i="1"/>
  <c r="CLJ63" i="1" s="1"/>
  <c r="CLK62" i="1"/>
  <c r="CLK63" i="1" s="1"/>
  <c r="CLL62" i="1"/>
  <c r="CLL63" i="1" s="1"/>
  <c r="CLM62" i="1"/>
  <c r="CLM63" i="1" s="1"/>
  <c r="CLN62" i="1"/>
  <c r="CLN63" i="1" s="1"/>
  <c r="CLO62" i="1"/>
  <c r="CLO63" i="1" s="1"/>
  <c r="CLP62" i="1"/>
  <c r="CLP63" i="1" s="1"/>
  <c r="CLQ62" i="1"/>
  <c r="CLQ63" i="1" s="1"/>
  <c r="CLR62" i="1"/>
  <c r="CLR63" i="1" s="1"/>
  <c r="CLS62" i="1"/>
  <c r="CLS63" i="1" s="1"/>
  <c r="CLT62" i="1"/>
  <c r="CLT63" i="1" s="1"/>
  <c r="CLU62" i="1"/>
  <c r="CLU63" i="1" s="1"/>
  <c r="CLV62" i="1"/>
  <c r="CLV63" i="1" s="1"/>
  <c r="CLW62" i="1"/>
  <c r="CLW63" i="1" s="1"/>
  <c r="CLX62" i="1"/>
  <c r="CLX63" i="1" s="1"/>
  <c r="CLY62" i="1"/>
  <c r="CLY63" i="1" s="1"/>
  <c r="CLZ62" i="1"/>
  <c r="CLZ63" i="1" s="1"/>
  <c r="CMA62" i="1"/>
  <c r="CMA63" i="1" s="1"/>
  <c r="CMB62" i="1"/>
  <c r="CMB63" i="1" s="1"/>
  <c r="CMC62" i="1"/>
  <c r="CMC63" i="1" s="1"/>
  <c r="CMD62" i="1"/>
  <c r="CMD63" i="1" s="1"/>
  <c r="CME62" i="1"/>
  <c r="CME63" i="1" s="1"/>
  <c r="CMF62" i="1"/>
  <c r="CMF63" i="1" s="1"/>
  <c r="CMG62" i="1"/>
  <c r="CMG63" i="1" s="1"/>
  <c r="CMH62" i="1"/>
  <c r="CMH63" i="1" s="1"/>
  <c r="CMI62" i="1"/>
  <c r="CMI63" i="1" s="1"/>
  <c r="CMJ62" i="1"/>
  <c r="CMJ63" i="1" s="1"/>
  <c r="CMK62" i="1"/>
  <c r="CMK63" i="1" s="1"/>
  <c r="CML62" i="1"/>
  <c r="CML63" i="1" s="1"/>
  <c r="CMM62" i="1"/>
  <c r="CMM63" i="1" s="1"/>
  <c r="CMN62" i="1"/>
  <c r="CMN63" i="1" s="1"/>
  <c r="CMO62" i="1"/>
  <c r="CMO63" i="1" s="1"/>
  <c r="CMP62" i="1"/>
  <c r="CMP63" i="1" s="1"/>
  <c r="CMQ62" i="1"/>
  <c r="CMQ63" i="1" s="1"/>
  <c r="CMR62" i="1"/>
  <c r="CMR63" i="1" s="1"/>
  <c r="CMS62" i="1"/>
  <c r="CMS63" i="1" s="1"/>
  <c r="CMT62" i="1"/>
  <c r="CMT63" i="1" s="1"/>
  <c r="CMU62" i="1"/>
  <c r="CMU63" i="1" s="1"/>
  <c r="CMV62" i="1"/>
  <c r="CMV63" i="1" s="1"/>
  <c r="CMW62" i="1"/>
  <c r="CMW63" i="1" s="1"/>
  <c r="CMX62" i="1"/>
  <c r="CMX63" i="1" s="1"/>
  <c r="CMY62" i="1"/>
  <c r="CMY63" i="1" s="1"/>
  <c r="CMZ62" i="1"/>
  <c r="CMZ63" i="1" s="1"/>
  <c r="CNA62" i="1"/>
  <c r="CNA63" i="1" s="1"/>
  <c r="CNB62" i="1"/>
  <c r="CNB63" i="1" s="1"/>
  <c r="CNC62" i="1"/>
  <c r="CNC63" i="1" s="1"/>
  <c r="CND62" i="1"/>
  <c r="CND63" i="1" s="1"/>
  <c r="CNE62" i="1"/>
  <c r="CNE63" i="1" s="1"/>
  <c r="CNF62" i="1"/>
  <c r="CNF63" i="1" s="1"/>
  <c r="CNG62" i="1"/>
  <c r="CNG63" i="1" s="1"/>
  <c r="CNH62" i="1"/>
  <c r="CNH63" i="1" s="1"/>
  <c r="CNI62" i="1"/>
  <c r="CNI63" i="1" s="1"/>
  <c r="CNJ62" i="1"/>
  <c r="CNJ63" i="1" s="1"/>
  <c r="CNK62" i="1"/>
  <c r="CNK63" i="1" s="1"/>
  <c r="CNL62" i="1"/>
  <c r="CNL63" i="1" s="1"/>
  <c r="CNM62" i="1"/>
  <c r="CNM63" i="1" s="1"/>
  <c r="CNN62" i="1"/>
  <c r="CNN63" i="1" s="1"/>
  <c r="CNO62" i="1"/>
  <c r="CNO63" i="1" s="1"/>
  <c r="CNP62" i="1"/>
  <c r="CNP63" i="1" s="1"/>
  <c r="CNQ62" i="1"/>
  <c r="CNQ63" i="1" s="1"/>
  <c r="CNR62" i="1"/>
  <c r="CNR63" i="1" s="1"/>
  <c r="CNS62" i="1"/>
  <c r="CNS63" i="1" s="1"/>
  <c r="CNT62" i="1"/>
  <c r="CNT63" i="1" s="1"/>
  <c r="CNU62" i="1"/>
  <c r="CNU63" i="1" s="1"/>
  <c r="CNV62" i="1"/>
  <c r="CNV63" i="1" s="1"/>
  <c r="CNW62" i="1"/>
  <c r="CNW63" i="1" s="1"/>
  <c r="CNX62" i="1"/>
  <c r="CNX63" i="1" s="1"/>
  <c r="CNY62" i="1"/>
  <c r="CNY63" i="1" s="1"/>
  <c r="CNZ62" i="1"/>
  <c r="CNZ63" i="1" s="1"/>
  <c r="COA62" i="1"/>
  <c r="COA63" i="1" s="1"/>
  <c r="COB62" i="1"/>
  <c r="COB63" i="1" s="1"/>
  <c r="COC62" i="1"/>
  <c r="COC63" i="1" s="1"/>
  <c r="COD62" i="1"/>
  <c r="COD63" i="1" s="1"/>
  <c r="COE62" i="1"/>
  <c r="COE63" i="1" s="1"/>
  <c r="COF62" i="1"/>
  <c r="COF63" i="1" s="1"/>
  <c r="COG62" i="1"/>
  <c r="COG63" i="1" s="1"/>
  <c r="COH62" i="1"/>
  <c r="COH63" i="1" s="1"/>
  <c r="COI62" i="1"/>
  <c r="COI63" i="1" s="1"/>
  <c r="COJ62" i="1"/>
  <c r="COJ63" i="1" s="1"/>
  <c r="COK62" i="1"/>
  <c r="COK63" i="1" s="1"/>
  <c r="COL62" i="1"/>
  <c r="COL63" i="1" s="1"/>
  <c r="COM62" i="1"/>
  <c r="COM63" i="1" s="1"/>
  <c r="CON62" i="1"/>
  <c r="CON63" i="1" s="1"/>
  <c r="COO62" i="1"/>
  <c r="COO63" i="1" s="1"/>
  <c r="COP62" i="1"/>
  <c r="COP63" i="1" s="1"/>
  <c r="COQ62" i="1"/>
  <c r="COQ63" i="1" s="1"/>
  <c r="COR62" i="1"/>
  <c r="COR63" i="1" s="1"/>
  <c r="COS62" i="1"/>
  <c r="COS63" i="1" s="1"/>
  <c r="COT62" i="1"/>
  <c r="COT63" i="1" s="1"/>
  <c r="COU62" i="1"/>
  <c r="COU63" i="1" s="1"/>
  <c r="COV62" i="1"/>
  <c r="COV63" i="1" s="1"/>
  <c r="COW62" i="1"/>
  <c r="COW63" i="1" s="1"/>
  <c r="COX62" i="1"/>
  <c r="COX63" i="1" s="1"/>
  <c r="COY62" i="1"/>
  <c r="COY63" i="1" s="1"/>
  <c r="COZ62" i="1"/>
  <c r="COZ63" i="1" s="1"/>
  <c r="CPA62" i="1"/>
  <c r="CPA63" i="1" s="1"/>
  <c r="CPB62" i="1"/>
  <c r="CPB63" i="1" s="1"/>
  <c r="CPC62" i="1"/>
  <c r="CPC63" i="1" s="1"/>
  <c r="CPD62" i="1"/>
  <c r="CPD63" i="1" s="1"/>
  <c r="CPE62" i="1"/>
  <c r="CPE63" i="1" s="1"/>
  <c r="CPF62" i="1"/>
  <c r="CPF63" i="1" s="1"/>
  <c r="CPG62" i="1"/>
  <c r="CPG63" i="1" s="1"/>
  <c r="CPH62" i="1"/>
  <c r="CPH63" i="1" s="1"/>
  <c r="CPI62" i="1"/>
  <c r="CPI63" i="1" s="1"/>
  <c r="CPJ62" i="1"/>
  <c r="CPJ63" i="1" s="1"/>
  <c r="CPK62" i="1"/>
  <c r="CPK63" i="1" s="1"/>
  <c r="CPL62" i="1"/>
  <c r="CPL63" i="1" s="1"/>
  <c r="CPM62" i="1"/>
  <c r="CPM63" i="1" s="1"/>
  <c r="CPN62" i="1"/>
  <c r="CPN63" i="1" s="1"/>
  <c r="CPO62" i="1"/>
  <c r="CPO63" i="1" s="1"/>
  <c r="CPP62" i="1"/>
  <c r="CPP63" i="1" s="1"/>
  <c r="CPQ62" i="1"/>
  <c r="CPQ63" i="1" s="1"/>
  <c r="CPR62" i="1"/>
  <c r="CPR63" i="1" s="1"/>
  <c r="CPS62" i="1"/>
  <c r="CPS63" i="1" s="1"/>
  <c r="CPT62" i="1"/>
  <c r="CPT63" i="1" s="1"/>
  <c r="CPU62" i="1"/>
  <c r="CPU63" i="1" s="1"/>
  <c r="CPV62" i="1"/>
  <c r="CPV63" i="1" s="1"/>
  <c r="CPW62" i="1"/>
  <c r="CPW63" i="1" s="1"/>
  <c r="CPX62" i="1"/>
  <c r="CPX63" i="1" s="1"/>
  <c r="CPY62" i="1"/>
  <c r="CPY63" i="1" s="1"/>
  <c r="CPZ62" i="1"/>
  <c r="CPZ63" i="1" s="1"/>
  <c r="CQA62" i="1"/>
  <c r="CQA63" i="1" s="1"/>
  <c r="CQB62" i="1"/>
  <c r="CQB63" i="1" s="1"/>
  <c r="CQC62" i="1"/>
  <c r="CQC63" i="1" s="1"/>
  <c r="CQD62" i="1"/>
  <c r="CQD63" i="1" s="1"/>
  <c r="CQE62" i="1"/>
  <c r="CQE63" i="1" s="1"/>
  <c r="CQF62" i="1"/>
  <c r="CQF63" i="1" s="1"/>
  <c r="CQG62" i="1"/>
  <c r="CQG63" i="1" s="1"/>
  <c r="CQH62" i="1"/>
  <c r="CQH63" i="1" s="1"/>
  <c r="CQI62" i="1"/>
  <c r="CQI63" i="1" s="1"/>
  <c r="CQJ62" i="1"/>
  <c r="CQJ63" i="1" s="1"/>
  <c r="CQK62" i="1"/>
  <c r="CQK63" i="1" s="1"/>
  <c r="CQL62" i="1"/>
  <c r="CQL63" i="1" s="1"/>
  <c r="CQM62" i="1"/>
  <c r="CQM63" i="1" s="1"/>
  <c r="CQN62" i="1"/>
  <c r="CQN63" i="1" s="1"/>
  <c r="CQO62" i="1"/>
  <c r="CQO63" i="1" s="1"/>
  <c r="CQP62" i="1"/>
  <c r="CQP63" i="1" s="1"/>
  <c r="CQQ62" i="1"/>
  <c r="CQQ63" i="1" s="1"/>
  <c r="CQR62" i="1"/>
  <c r="CQR63" i="1" s="1"/>
  <c r="CQS62" i="1"/>
  <c r="CQS63" i="1" s="1"/>
  <c r="CQT62" i="1"/>
  <c r="CQT63" i="1" s="1"/>
  <c r="CQU62" i="1"/>
  <c r="CQU63" i="1" s="1"/>
  <c r="CQV62" i="1"/>
  <c r="CQV63" i="1" s="1"/>
  <c r="CQW62" i="1"/>
  <c r="CQW63" i="1" s="1"/>
  <c r="CQX62" i="1"/>
  <c r="CQX63" i="1" s="1"/>
  <c r="CQY62" i="1"/>
  <c r="CQY63" i="1" s="1"/>
  <c r="CQZ62" i="1"/>
  <c r="CQZ63" i="1" s="1"/>
  <c r="CRA62" i="1"/>
  <c r="CRA63" i="1" s="1"/>
  <c r="CRB62" i="1"/>
  <c r="CRB63" i="1" s="1"/>
  <c r="CRC62" i="1"/>
  <c r="CRC63" i="1" s="1"/>
  <c r="CRD62" i="1"/>
  <c r="CRD63" i="1" s="1"/>
  <c r="CRE62" i="1"/>
  <c r="CRE63" i="1" s="1"/>
  <c r="CRF62" i="1"/>
  <c r="CRF63" i="1" s="1"/>
  <c r="CRG62" i="1"/>
  <c r="CRG63" i="1" s="1"/>
  <c r="CRH62" i="1"/>
  <c r="CRH63" i="1" s="1"/>
  <c r="CRI62" i="1"/>
  <c r="CRI63" i="1" s="1"/>
  <c r="CRJ62" i="1"/>
  <c r="CRJ63" i="1" s="1"/>
  <c r="CRK62" i="1"/>
  <c r="CRK63" i="1" s="1"/>
  <c r="CRL62" i="1"/>
  <c r="CRL63" i="1" s="1"/>
  <c r="CRM62" i="1"/>
  <c r="CRM63" i="1" s="1"/>
  <c r="CRN62" i="1"/>
  <c r="CRN63" i="1" s="1"/>
  <c r="CRO62" i="1"/>
  <c r="CRO63" i="1" s="1"/>
  <c r="CRP62" i="1"/>
  <c r="CRP63" i="1" s="1"/>
  <c r="CRQ62" i="1"/>
  <c r="CRQ63" i="1" s="1"/>
  <c r="CRR62" i="1"/>
  <c r="CRR63" i="1" s="1"/>
  <c r="CRS62" i="1"/>
  <c r="CRS63" i="1" s="1"/>
  <c r="CRT62" i="1"/>
  <c r="CRT63" i="1" s="1"/>
  <c r="CRU62" i="1"/>
  <c r="CRU63" i="1" s="1"/>
  <c r="CRV62" i="1"/>
  <c r="CRV63" i="1" s="1"/>
  <c r="CRW62" i="1"/>
  <c r="CRW63" i="1" s="1"/>
  <c r="CRX62" i="1"/>
  <c r="CRX63" i="1" s="1"/>
  <c r="CRY62" i="1"/>
  <c r="CRY63" i="1" s="1"/>
  <c r="CRZ62" i="1"/>
  <c r="CRZ63" i="1" s="1"/>
  <c r="CSA62" i="1"/>
  <c r="CSA63" i="1" s="1"/>
  <c r="CSB62" i="1"/>
  <c r="CSB63" i="1" s="1"/>
  <c r="CSC62" i="1"/>
  <c r="CSC63" i="1" s="1"/>
  <c r="CSD62" i="1"/>
  <c r="CSD63" i="1" s="1"/>
  <c r="CSE62" i="1"/>
  <c r="CSE63" i="1" s="1"/>
  <c r="CSF62" i="1"/>
  <c r="CSF63" i="1" s="1"/>
  <c r="CSG62" i="1"/>
  <c r="CSG63" i="1" s="1"/>
  <c r="CSH62" i="1"/>
  <c r="CSH63" i="1" s="1"/>
  <c r="CSI62" i="1"/>
  <c r="CSI63" i="1" s="1"/>
  <c r="CSJ62" i="1"/>
  <c r="CSJ63" i="1" s="1"/>
  <c r="CSK62" i="1"/>
  <c r="CSK63" i="1" s="1"/>
  <c r="CSL62" i="1"/>
  <c r="CSL63" i="1" s="1"/>
  <c r="CSM62" i="1"/>
  <c r="CSM63" i="1" s="1"/>
  <c r="CSN62" i="1"/>
  <c r="CSN63" i="1" s="1"/>
  <c r="CSO62" i="1"/>
  <c r="CSO63" i="1" s="1"/>
  <c r="CSP62" i="1"/>
  <c r="CSP63" i="1" s="1"/>
  <c r="CSQ62" i="1"/>
  <c r="CSQ63" i="1" s="1"/>
  <c r="CSR62" i="1"/>
  <c r="CSR63" i="1" s="1"/>
  <c r="CSS62" i="1"/>
  <c r="CSS63" i="1" s="1"/>
  <c r="CST62" i="1"/>
  <c r="CST63" i="1" s="1"/>
  <c r="CSU62" i="1"/>
  <c r="CSU63" i="1" s="1"/>
  <c r="CSV62" i="1"/>
  <c r="CSV63" i="1" s="1"/>
  <c r="CSW62" i="1"/>
  <c r="CSW63" i="1" s="1"/>
  <c r="CSX62" i="1"/>
  <c r="CSX63" i="1" s="1"/>
  <c r="CSY62" i="1"/>
  <c r="CSY63" i="1" s="1"/>
  <c r="CSZ62" i="1"/>
  <c r="CSZ63" i="1" s="1"/>
  <c r="CTA62" i="1"/>
  <c r="CTA63" i="1" s="1"/>
  <c r="CTB62" i="1"/>
  <c r="CTB63" i="1" s="1"/>
  <c r="CTC62" i="1"/>
  <c r="CTC63" i="1" s="1"/>
  <c r="CTD62" i="1"/>
  <c r="CTD63" i="1" s="1"/>
  <c r="CTE62" i="1"/>
  <c r="CTE63" i="1" s="1"/>
  <c r="CTF62" i="1"/>
  <c r="CTF63" i="1" s="1"/>
  <c r="CTG62" i="1"/>
  <c r="CTG63" i="1" s="1"/>
  <c r="CTH62" i="1"/>
  <c r="CTH63" i="1" s="1"/>
  <c r="CTI62" i="1"/>
  <c r="CTI63" i="1" s="1"/>
  <c r="CTJ62" i="1"/>
  <c r="CTJ63" i="1" s="1"/>
  <c r="CTK62" i="1"/>
  <c r="CTK63" i="1" s="1"/>
  <c r="CTL62" i="1"/>
  <c r="CTL63" i="1" s="1"/>
  <c r="CTM62" i="1"/>
  <c r="CTM63" i="1" s="1"/>
  <c r="CTN62" i="1"/>
  <c r="CTN63" i="1" s="1"/>
  <c r="CTO62" i="1"/>
  <c r="CTO63" i="1" s="1"/>
  <c r="CTP62" i="1"/>
  <c r="CTP63" i="1" s="1"/>
  <c r="CTQ62" i="1"/>
  <c r="CTQ63" i="1" s="1"/>
  <c r="CTR62" i="1"/>
  <c r="CTR63" i="1" s="1"/>
  <c r="CTS62" i="1"/>
  <c r="CTS63" i="1" s="1"/>
  <c r="CTT62" i="1"/>
  <c r="CTT63" i="1" s="1"/>
  <c r="CTU62" i="1"/>
  <c r="CTU63" i="1" s="1"/>
  <c r="CTV62" i="1"/>
  <c r="CTV63" i="1" s="1"/>
  <c r="CTW62" i="1"/>
  <c r="CTW63" i="1" s="1"/>
  <c r="CTX62" i="1"/>
  <c r="CTX63" i="1" s="1"/>
  <c r="CTY62" i="1"/>
  <c r="CTY63" i="1" s="1"/>
  <c r="CTZ62" i="1"/>
  <c r="CTZ63" i="1" s="1"/>
  <c r="CUA62" i="1"/>
  <c r="CUA63" i="1" s="1"/>
  <c r="CUB62" i="1"/>
  <c r="CUB63" i="1" s="1"/>
  <c r="CUC62" i="1"/>
  <c r="CUC63" i="1" s="1"/>
  <c r="CUD62" i="1"/>
  <c r="CUD63" i="1" s="1"/>
  <c r="CUE62" i="1"/>
  <c r="CUE63" i="1" s="1"/>
  <c r="CUF62" i="1"/>
  <c r="CUF63" i="1" s="1"/>
  <c r="CUG62" i="1"/>
  <c r="CUG63" i="1" s="1"/>
  <c r="CUH62" i="1"/>
  <c r="CUH63" i="1" s="1"/>
  <c r="CUI62" i="1"/>
  <c r="CUI63" i="1" s="1"/>
  <c r="CUJ62" i="1"/>
  <c r="CUJ63" i="1" s="1"/>
  <c r="CUK62" i="1"/>
  <c r="CUK63" i="1" s="1"/>
  <c r="CUL62" i="1"/>
  <c r="CUL63" i="1" s="1"/>
  <c r="CUM62" i="1"/>
  <c r="CUM63" i="1" s="1"/>
  <c r="CUN62" i="1"/>
  <c r="CUN63" i="1" s="1"/>
  <c r="CUO62" i="1"/>
  <c r="CUO63" i="1" s="1"/>
  <c r="CUP62" i="1"/>
  <c r="CUP63" i="1" s="1"/>
  <c r="CUQ62" i="1"/>
  <c r="CUQ63" i="1" s="1"/>
  <c r="CUR62" i="1"/>
  <c r="CUR63" i="1" s="1"/>
  <c r="CUS62" i="1"/>
  <c r="CUS63" i="1" s="1"/>
  <c r="CUT62" i="1"/>
  <c r="CUT63" i="1" s="1"/>
  <c r="CUU62" i="1"/>
  <c r="CUU63" i="1" s="1"/>
  <c r="CUV62" i="1"/>
  <c r="CUV63" i="1" s="1"/>
  <c r="CUW62" i="1"/>
  <c r="CUW63" i="1" s="1"/>
  <c r="CUX62" i="1"/>
  <c r="CUX63" i="1" s="1"/>
  <c r="CUY62" i="1"/>
  <c r="CUY63" i="1" s="1"/>
  <c r="CUZ62" i="1"/>
  <c r="CUZ63" i="1" s="1"/>
  <c r="CVA62" i="1"/>
  <c r="CVA63" i="1" s="1"/>
  <c r="CVB62" i="1"/>
  <c r="CVB63" i="1" s="1"/>
  <c r="CVC62" i="1"/>
  <c r="CVC63" i="1" s="1"/>
  <c r="CVD62" i="1"/>
  <c r="CVD63" i="1" s="1"/>
  <c r="CVE62" i="1"/>
  <c r="CVE63" i="1" s="1"/>
  <c r="CVF62" i="1"/>
  <c r="CVF63" i="1" s="1"/>
  <c r="CVG62" i="1"/>
  <c r="CVG63" i="1" s="1"/>
  <c r="CVH62" i="1"/>
  <c r="CVH63" i="1" s="1"/>
  <c r="CVI62" i="1"/>
  <c r="CVI63" i="1" s="1"/>
  <c r="CVJ62" i="1"/>
  <c r="CVJ63" i="1" s="1"/>
  <c r="CVK62" i="1"/>
  <c r="CVK63" i="1" s="1"/>
  <c r="CVL62" i="1"/>
  <c r="CVL63" i="1" s="1"/>
  <c r="CVM62" i="1"/>
  <c r="CVM63" i="1" s="1"/>
  <c r="CVN62" i="1"/>
  <c r="CVN63" i="1" s="1"/>
  <c r="CVO62" i="1"/>
  <c r="CVO63" i="1" s="1"/>
  <c r="CVP62" i="1"/>
  <c r="CVP63" i="1" s="1"/>
  <c r="CVQ62" i="1"/>
  <c r="CVQ63" i="1" s="1"/>
  <c r="CVR62" i="1"/>
  <c r="CVR63" i="1" s="1"/>
  <c r="CVS62" i="1"/>
  <c r="CVS63" i="1" s="1"/>
  <c r="CVT62" i="1"/>
  <c r="CVT63" i="1" s="1"/>
  <c r="CVU62" i="1"/>
  <c r="CVU63" i="1" s="1"/>
  <c r="CVV62" i="1"/>
  <c r="CVV63" i="1" s="1"/>
  <c r="CVW62" i="1"/>
  <c r="CVW63" i="1" s="1"/>
  <c r="CVX62" i="1"/>
  <c r="CVX63" i="1" s="1"/>
  <c r="CVY62" i="1"/>
  <c r="CVY63" i="1" s="1"/>
  <c r="CVZ62" i="1"/>
  <c r="CVZ63" i="1" s="1"/>
  <c r="CWA62" i="1"/>
  <c r="CWA63" i="1" s="1"/>
  <c r="CWB62" i="1"/>
  <c r="CWB63" i="1" s="1"/>
  <c r="CWC62" i="1"/>
  <c r="CWC63" i="1" s="1"/>
  <c r="CWD62" i="1"/>
  <c r="CWD63" i="1" s="1"/>
  <c r="CWE62" i="1"/>
  <c r="CWE63" i="1" s="1"/>
  <c r="CWF62" i="1"/>
  <c r="CWF63" i="1" s="1"/>
  <c r="CWG62" i="1"/>
  <c r="CWG63" i="1" s="1"/>
  <c r="CWH62" i="1"/>
  <c r="CWH63" i="1" s="1"/>
  <c r="CWI62" i="1"/>
  <c r="CWI63" i="1" s="1"/>
  <c r="CWJ62" i="1"/>
  <c r="CWJ63" i="1" s="1"/>
  <c r="CWK62" i="1"/>
  <c r="CWK63" i="1" s="1"/>
  <c r="CWL62" i="1"/>
  <c r="CWL63" i="1" s="1"/>
  <c r="CWM62" i="1"/>
  <c r="CWM63" i="1" s="1"/>
  <c r="CWN62" i="1"/>
  <c r="CWN63" i="1" s="1"/>
  <c r="CWO62" i="1"/>
  <c r="CWO63" i="1" s="1"/>
  <c r="CWP62" i="1"/>
  <c r="CWP63" i="1" s="1"/>
  <c r="CWQ62" i="1"/>
  <c r="CWQ63" i="1" s="1"/>
  <c r="CWR62" i="1"/>
  <c r="CWR63" i="1" s="1"/>
  <c r="CWS62" i="1"/>
  <c r="CWS63" i="1" s="1"/>
  <c r="CWT62" i="1"/>
  <c r="CWT63" i="1" s="1"/>
  <c r="CWU62" i="1"/>
  <c r="CWU63" i="1" s="1"/>
  <c r="CWV62" i="1"/>
  <c r="CWV63" i="1" s="1"/>
  <c r="CWW62" i="1"/>
  <c r="CWW63" i="1" s="1"/>
  <c r="CWX62" i="1"/>
  <c r="CWX63" i="1" s="1"/>
  <c r="CWY62" i="1"/>
  <c r="CWY63" i="1" s="1"/>
  <c r="CWZ62" i="1"/>
  <c r="CWZ63" i="1" s="1"/>
  <c r="CXA62" i="1"/>
  <c r="CXA63" i="1" s="1"/>
  <c r="CXB62" i="1"/>
  <c r="CXB63" i="1" s="1"/>
  <c r="CXC62" i="1"/>
  <c r="CXC63" i="1" s="1"/>
  <c r="CXD62" i="1"/>
  <c r="CXD63" i="1" s="1"/>
  <c r="CXE62" i="1"/>
  <c r="CXE63" i="1" s="1"/>
  <c r="CXF62" i="1"/>
  <c r="CXF63" i="1" s="1"/>
  <c r="CXG62" i="1"/>
  <c r="CXG63" i="1" s="1"/>
  <c r="CXH62" i="1"/>
  <c r="CXH63" i="1" s="1"/>
  <c r="CXI62" i="1"/>
  <c r="CXI63" i="1" s="1"/>
  <c r="CXJ62" i="1"/>
  <c r="CXJ63" i="1" s="1"/>
  <c r="CXK62" i="1"/>
  <c r="CXK63" i="1" s="1"/>
  <c r="CXL62" i="1"/>
  <c r="CXL63" i="1" s="1"/>
  <c r="CXM62" i="1"/>
  <c r="CXM63" i="1" s="1"/>
  <c r="CXN62" i="1"/>
  <c r="CXN63" i="1" s="1"/>
  <c r="CXO62" i="1"/>
  <c r="CXO63" i="1" s="1"/>
  <c r="CXP62" i="1"/>
  <c r="CXP63" i="1" s="1"/>
  <c r="CXQ62" i="1"/>
  <c r="CXQ63" i="1" s="1"/>
  <c r="CXR62" i="1"/>
  <c r="CXR63" i="1" s="1"/>
  <c r="CXS62" i="1"/>
  <c r="CXS63" i="1" s="1"/>
  <c r="CXT62" i="1"/>
  <c r="CXT63" i="1" s="1"/>
  <c r="CXU62" i="1"/>
  <c r="CXU63" i="1" s="1"/>
  <c r="CXV62" i="1"/>
  <c r="CXV63" i="1" s="1"/>
  <c r="CXW62" i="1"/>
  <c r="CXW63" i="1" s="1"/>
  <c r="CXX62" i="1"/>
  <c r="CXX63" i="1" s="1"/>
  <c r="CXY62" i="1"/>
  <c r="CXY63" i="1" s="1"/>
  <c r="CXZ62" i="1"/>
  <c r="CXZ63" i="1" s="1"/>
  <c r="CYA62" i="1"/>
  <c r="CYA63" i="1" s="1"/>
  <c r="CYB62" i="1"/>
  <c r="CYB63" i="1" s="1"/>
  <c r="CYC62" i="1"/>
  <c r="CYC63" i="1" s="1"/>
  <c r="CYD62" i="1"/>
  <c r="CYD63" i="1" s="1"/>
  <c r="CYE62" i="1"/>
  <c r="CYE63" i="1" s="1"/>
  <c r="CYF62" i="1"/>
  <c r="CYF63" i="1" s="1"/>
  <c r="CYG62" i="1"/>
  <c r="CYG63" i="1" s="1"/>
  <c r="CYH62" i="1"/>
  <c r="CYH63" i="1" s="1"/>
  <c r="CYI62" i="1"/>
  <c r="CYI63" i="1" s="1"/>
  <c r="CYJ62" i="1"/>
  <c r="CYJ63" i="1" s="1"/>
  <c r="CYK62" i="1"/>
  <c r="CYK63" i="1" s="1"/>
  <c r="CYL62" i="1"/>
  <c r="CYL63" i="1" s="1"/>
  <c r="CYM62" i="1"/>
  <c r="CYM63" i="1" s="1"/>
  <c r="CYN62" i="1"/>
  <c r="CYN63" i="1" s="1"/>
  <c r="CYO62" i="1"/>
  <c r="CYO63" i="1" s="1"/>
  <c r="CYP62" i="1"/>
  <c r="CYP63" i="1" s="1"/>
  <c r="CYQ62" i="1"/>
  <c r="CYQ63" i="1" s="1"/>
  <c r="CYR62" i="1"/>
  <c r="CYR63" i="1" s="1"/>
  <c r="CYS62" i="1"/>
  <c r="CYS63" i="1" s="1"/>
  <c r="CYT62" i="1"/>
  <c r="CYT63" i="1" s="1"/>
  <c r="CYU62" i="1"/>
  <c r="CYU63" i="1" s="1"/>
  <c r="CYV62" i="1"/>
  <c r="CYV63" i="1" s="1"/>
  <c r="CYW62" i="1"/>
  <c r="CYW63" i="1" s="1"/>
  <c r="CYX62" i="1"/>
  <c r="CYX63" i="1" s="1"/>
  <c r="CYY62" i="1"/>
  <c r="CYY63" i="1" s="1"/>
  <c r="CYZ62" i="1"/>
  <c r="CYZ63" i="1" s="1"/>
  <c r="CZA62" i="1"/>
  <c r="CZA63" i="1" s="1"/>
  <c r="CZB62" i="1"/>
  <c r="CZB63" i="1" s="1"/>
  <c r="CZC62" i="1"/>
  <c r="CZC63" i="1" s="1"/>
  <c r="CZD62" i="1"/>
  <c r="CZD63" i="1" s="1"/>
  <c r="CZE62" i="1"/>
  <c r="CZE63" i="1" s="1"/>
  <c r="CZF62" i="1"/>
  <c r="CZF63" i="1" s="1"/>
  <c r="CZG62" i="1"/>
  <c r="CZG63" i="1" s="1"/>
  <c r="CZH62" i="1"/>
  <c r="CZH63" i="1" s="1"/>
  <c r="CZI62" i="1"/>
  <c r="CZI63" i="1" s="1"/>
  <c r="CZJ62" i="1"/>
  <c r="CZJ63" i="1" s="1"/>
  <c r="CZK62" i="1"/>
  <c r="CZK63" i="1" s="1"/>
  <c r="CZL62" i="1"/>
  <c r="CZL63" i="1" s="1"/>
  <c r="CZM62" i="1"/>
  <c r="CZM63" i="1" s="1"/>
  <c r="CZN62" i="1"/>
  <c r="CZN63" i="1" s="1"/>
  <c r="CZO62" i="1"/>
  <c r="CZO63" i="1" s="1"/>
  <c r="CZP62" i="1"/>
  <c r="CZP63" i="1" s="1"/>
  <c r="CZQ62" i="1"/>
  <c r="CZQ63" i="1" s="1"/>
  <c r="CZR62" i="1"/>
  <c r="CZR63" i="1" s="1"/>
  <c r="CZS62" i="1"/>
  <c r="CZS63" i="1" s="1"/>
  <c r="CZT62" i="1"/>
  <c r="CZT63" i="1" s="1"/>
  <c r="CZU62" i="1"/>
  <c r="CZU63" i="1" s="1"/>
  <c r="CZV62" i="1"/>
  <c r="CZV63" i="1" s="1"/>
  <c r="CZW62" i="1"/>
  <c r="CZW63" i="1" s="1"/>
  <c r="CZX62" i="1"/>
  <c r="CZX63" i="1" s="1"/>
  <c r="CZY62" i="1"/>
  <c r="CZY63" i="1" s="1"/>
  <c r="CZZ62" i="1"/>
  <c r="CZZ63" i="1" s="1"/>
  <c r="DAA62" i="1"/>
  <c r="DAA63" i="1" s="1"/>
  <c r="DAB62" i="1"/>
  <c r="DAB63" i="1" s="1"/>
  <c r="DAC62" i="1"/>
  <c r="DAC63" i="1" s="1"/>
  <c r="DAD62" i="1"/>
  <c r="DAD63" i="1" s="1"/>
  <c r="DAE62" i="1"/>
  <c r="DAE63" i="1" s="1"/>
  <c r="DAF62" i="1"/>
  <c r="DAF63" i="1" s="1"/>
  <c r="DAG62" i="1"/>
  <c r="DAG63" i="1" s="1"/>
  <c r="DAH62" i="1"/>
  <c r="DAH63" i="1" s="1"/>
  <c r="DAI62" i="1"/>
  <c r="DAI63" i="1" s="1"/>
  <c r="DAJ62" i="1"/>
  <c r="DAJ63" i="1" s="1"/>
  <c r="DAK62" i="1"/>
  <c r="DAK63" i="1" s="1"/>
  <c r="DAL62" i="1"/>
  <c r="DAL63" i="1" s="1"/>
  <c r="DAM62" i="1"/>
  <c r="DAM63" i="1" s="1"/>
  <c r="DAN62" i="1"/>
  <c r="DAN63" i="1" s="1"/>
  <c r="DAO62" i="1"/>
  <c r="DAO63" i="1" s="1"/>
  <c r="DAP62" i="1"/>
  <c r="DAP63" i="1" s="1"/>
  <c r="DAQ62" i="1"/>
  <c r="DAQ63" i="1" s="1"/>
  <c r="DAR62" i="1"/>
  <c r="DAR63" i="1" s="1"/>
  <c r="DAS62" i="1"/>
  <c r="DAS63" i="1" s="1"/>
  <c r="DAT62" i="1"/>
  <c r="DAT63" i="1" s="1"/>
  <c r="DAU62" i="1"/>
  <c r="DAU63" i="1" s="1"/>
  <c r="DAV62" i="1"/>
  <c r="DAV63" i="1" s="1"/>
  <c r="DAW62" i="1"/>
  <c r="DAW63" i="1" s="1"/>
  <c r="DAX62" i="1"/>
  <c r="DAX63" i="1" s="1"/>
  <c r="DAY62" i="1"/>
  <c r="DAY63" i="1" s="1"/>
  <c r="DAZ62" i="1"/>
  <c r="DAZ63" i="1" s="1"/>
  <c r="DBA62" i="1"/>
  <c r="DBA63" i="1" s="1"/>
  <c r="DBB62" i="1"/>
  <c r="DBB63" i="1" s="1"/>
  <c r="DBC62" i="1"/>
  <c r="DBC63" i="1" s="1"/>
  <c r="DBD62" i="1"/>
  <c r="DBD63" i="1" s="1"/>
  <c r="DBE62" i="1"/>
  <c r="DBE63" i="1" s="1"/>
  <c r="DBF62" i="1"/>
  <c r="DBF63" i="1" s="1"/>
  <c r="DBG62" i="1"/>
  <c r="DBG63" i="1" s="1"/>
  <c r="DBH62" i="1"/>
  <c r="DBH63" i="1" s="1"/>
  <c r="DBI62" i="1"/>
  <c r="DBI63" i="1" s="1"/>
  <c r="DBJ62" i="1"/>
  <c r="DBJ63" i="1" s="1"/>
  <c r="DBK62" i="1"/>
  <c r="DBK63" i="1" s="1"/>
  <c r="DBL62" i="1"/>
  <c r="DBL63" i="1" s="1"/>
  <c r="DBM62" i="1"/>
  <c r="DBM63" i="1" s="1"/>
  <c r="DBN62" i="1"/>
  <c r="DBN63" i="1" s="1"/>
  <c r="DBO62" i="1"/>
  <c r="DBO63" i="1" s="1"/>
  <c r="DBP62" i="1"/>
  <c r="DBP63" i="1" s="1"/>
  <c r="DBQ62" i="1"/>
  <c r="DBQ63" i="1" s="1"/>
  <c r="DBR62" i="1"/>
  <c r="DBR63" i="1" s="1"/>
  <c r="DBS62" i="1"/>
  <c r="DBS63" i="1" s="1"/>
  <c r="DBT62" i="1"/>
  <c r="DBT63" i="1" s="1"/>
  <c r="DBU62" i="1"/>
  <c r="DBU63" i="1" s="1"/>
  <c r="DBV62" i="1"/>
  <c r="DBV63" i="1" s="1"/>
  <c r="DBW62" i="1"/>
  <c r="DBW63" i="1" s="1"/>
  <c r="DBX62" i="1"/>
  <c r="DBX63" i="1" s="1"/>
  <c r="DBY62" i="1"/>
  <c r="DBY63" i="1" s="1"/>
  <c r="DBZ62" i="1"/>
  <c r="DBZ63" i="1" s="1"/>
  <c r="DCA62" i="1"/>
  <c r="DCA63" i="1" s="1"/>
  <c r="DCB62" i="1"/>
  <c r="DCB63" i="1" s="1"/>
  <c r="DCC62" i="1"/>
  <c r="DCC63" i="1" s="1"/>
  <c r="DCD62" i="1"/>
  <c r="DCD63" i="1" s="1"/>
  <c r="DCE62" i="1"/>
  <c r="DCE63" i="1" s="1"/>
  <c r="DCF62" i="1"/>
  <c r="DCF63" i="1" s="1"/>
  <c r="DCG62" i="1"/>
  <c r="DCG63" i="1" s="1"/>
  <c r="DCH62" i="1"/>
  <c r="DCH63" i="1" s="1"/>
  <c r="DCI62" i="1"/>
  <c r="DCI63" i="1" s="1"/>
  <c r="DCJ62" i="1"/>
  <c r="DCJ63" i="1" s="1"/>
  <c r="DCK62" i="1"/>
  <c r="DCK63" i="1" s="1"/>
  <c r="DCL62" i="1"/>
  <c r="DCL63" i="1" s="1"/>
  <c r="DCM62" i="1"/>
  <c r="DCM63" i="1" s="1"/>
  <c r="DCN62" i="1"/>
  <c r="DCN63" i="1" s="1"/>
  <c r="DCO62" i="1"/>
  <c r="DCO63" i="1" s="1"/>
  <c r="DCP62" i="1"/>
  <c r="DCP63" i="1" s="1"/>
  <c r="DCQ62" i="1"/>
  <c r="DCQ63" i="1" s="1"/>
  <c r="DCR62" i="1"/>
  <c r="DCR63" i="1" s="1"/>
  <c r="DCS62" i="1"/>
  <c r="DCS63" i="1" s="1"/>
  <c r="DCT62" i="1"/>
  <c r="DCT63" i="1" s="1"/>
  <c r="DCU62" i="1"/>
  <c r="DCU63" i="1" s="1"/>
  <c r="DCV62" i="1"/>
  <c r="DCV63" i="1" s="1"/>
  <c r="DCW62" i="1"/>
  <c r="DCW63" i="1" s="1"/>
  <c r="DCX62" i="1"/>
  <c r="DCX63" i="1" s="1"/>
  <c r="DCY62" i="1"/>
  <c r="DCY63" i="1" s="1"/>
  <c r="DCZ62" i="1"/>
  <c r="DCZ63" i="1" s="1"/>
  <c r="DDA62" i="1"/>
  <c r="DDA63" i="1" s="1"/>
  <c r="DDB62" i="1"/>
  <c r="DDB63" i="1" s="1"/>
  <c r="DDC62" i="1"/>
  <c r="DDC63" i="1" s="1"/>
  <c r="DDD62" i="1"/>
  <c r="DDD63" i="1" s="1"/>
  <c r="DDE62" i="1"/>
  <c r="DDE63" i="1" s="1"/>
  <c r="DDF62" i="1"/>
  <c r="DDF63" i="1" s="1"/>
  <c r="DDG62" i="1"/>
  <c r="DDG63" i="1" s="1"/>
  <c r="DDH62" i="1"/>
  <c r="DDH63" i="1" s="1"/>
  <c r="DDI62" i="1"/>
  <c r="DDI63" i="1" s="1"/>
  <c r="DDJ62" i="1"/>
  <c r="DDJ63" i="1" s="1"/>
  <c r="DDK62" i="1"/>
  <c r="DDK63" i="1" s="1"/>
  <c r="DDL62" i="1"/>
  <c r="DDL63" i="1" s="1"/>
  <c r="DDM62" i="1"/>
  <c r="DDM63" i="1" s="1"/>
  <c r="DDN62" i="1"/>
  <c r="DDN63" i="1" s="1"/>
  <c r="DDO62" i="1"/>
  <c r="DDO63" i="1" s="1"/>
  <c r="DDP62" i="1"/>
  <c r="DDP63" i="1" s="1"/>
  <c r="DDQ62" i="1"/>
  <c r="DDQ63" i="1" s="1"/>
  <c r="DDR62" i="1"/>
  <c r="DDR63" i="1" s="1"/>
  <c r="DDS62" i="1"/>
  <c r="DDS63" i="1" s="1"/>
  <c r="DDT62" i="1"/>
  <c r="DDT63" i="1" s="1"/>
  <c r="DDU62" i="1"/>
  <c r="DDU63" i="1" s="1"/>
  <c r="DDV62" i="1"/>
  <c r="DDV63" i="1" s="1"/>
  <c r="DDW62" i="1"/>
  <c r="DDW63" i="1" s="1"/>
  <c r="DDX62" i="1"/>
  <c r="DDX63" i="1" s="1"/>
  <c r="DDY62" i="1"/>
  <c r="DDY63" i="1" s="1"/>
  <c r="DDZ62" i="1"/>
  <c r="DDZ63" i="1" s="1"/>
  <c r="DEA62" i="1"/>
  <c r="DEA63" i="1" s="1"/>
  <c r="DEB62" i="1"/>
  <c r="DEB63" i="1" s="1"/>
  <c r="DEC62" i="1"/>
  <c r="DEC63" i="1" s="1"/>
  <c r="DED62" i="1"/>
  <c r="DED63" i="1" s="1"/>
  <c r="DEE62" i="1"/>
  <c r="DEE63" i="1" s="1"/>
  <c r="DEF62" i="1"/>
  <c r="DEF63" i="1" s="1"/>
  <c r="DEG62" i="1"/>
  <c r="DEG63" i="1" s="1"/>
  <c r="DEH62" i="1"/>
  <c r="DEH63" i="1" s="1"/>
  <c r="DEI62" i="1"/>
  <c r="DEI63" i="1" s="1"/>
  <c r="DEJ62" i="1"/>
  <c r="DEJ63" i="1" s="1"/>
  <c r="DEK62" i="1"/>
  <c r="DEK63" i="1" s="1"/>
  <c r="DEL62" i="1"/>
  <c r="DEL63" i="1" s="1"/>
  <c r="DEM62" i="1"/>
  <c r="DEM63" i="1" s="1"/>
  <c r="DEN62" i="1"/>
  <c r="DEN63" i="1" s="1"/>
  <c r="DEO62" i="1"/>
  <c r="DEO63" i="1" s="1"/>
  <c r="DEP62" i="1"/>
  <c r="DEP63" i="1" s="1"/>
  <c r="DEQ62" i="1"/>
  <c r="DEQ63" i="1" s="1"/>
  <c r="DER62" i="1"/>
  <c r="DER63" i="1" s="1"/>
  <c r="DES62" i="1"/>
  <c r="DES63" i="1" s="1"/>
  <c r="DET62" i="1"/>
  <c r="DET63" i="1" s="1"/>
  <c r="DEU62" i="1"/>
  <c r="DEU63" i="1" s="1"/>
  <c r="DEV62" i="1"/>
  <c r="DEV63" i="1" s="1"/>
  <c r="DEW62" i="1"/>
  <c r="DEW63" i="1" s="1"/>
  <c r="DEX62" i="1"/>
  <c r="DEX63" i="1" s="1"/>
  <c r="DEY62" i="1"/>
  <c r="DEY63" i="1" s="1"/>
  <c r="DEZ62" i="1"/>
  <c r="DEZ63" i="1" s="1"/>
  <c r="DFA62" i="1"/>
  <c r="DFA63" i="1" s="1"/>
  <c r="DFB62" i="1"/>
  <c r="DFB63" i="1" s="1"/>
  <c r="DFC62" i="1"/>
  <c r="DFC63" i="1" s="1"/>
  <c r="DFD62" i="1"/>
  <c r="DFD63" i="1" s="1"/>
  <c r="DFE62" i="1"/>
  <c r="DFE63" i="1" s="1"/>
  <c r="DFF62" i="1"/>
  <c r="DFF63" i="1" s="1"/>
  <c r="DFG62" i="1"/>
  <c r="DFG63" i="1" s="1"/>
  <c r="DFH62" i="1"/>
  <c r="DFH63" i="1" s="1"/>
  <c r="DFI62" i="1"/>
  <c r="DFI63" i="1" s="1"/>
  <c r="DFJ62" i="1"/>
  <c r="DFJ63" i="1" s="1"/>
  <c r="DFK62" i="1"/>
  <c r="DFK63" i="1" s="1"/>
  <c r="DFL62" i="1"/>
  <c r="DFL63" i="1" s="1"/>
  <c r="DFM62" i="1"/>
  <c r="DFM63" i="1" s="1"/>
  <c r="DFN62" i="1"/>
  <c r="DFN63" i="1" s="1"/>
  <c r="DFO62" i="1"/>
  <c r="DFO63" i="1" s="1"/>
  <c r="DFP62" i="1"/>
  <c r="DFP63" i="1" s="1"/>
  <c r="DFQ62" i="1"/>
  <c r="DFQ63" i="1" s="1"/>
  <c r="DFR62" i="1"/>
  <c r="DFR63" i="1" s="1"/>
  <c r="DFS62" i="1"/>
  <c r="DFS63" i="1" s="1"/>
  <c r="DFT62" i="1"/>
  <c r="DFT63" i="1" s="1"/>
  <c r="DFU62" i="1"/>
  <c r="DFU63" i="1" s="1"/>
  <c r="DFV62" i="1"/>
  <c r="DFV63" i="1" s="1"/>
  <c r="DFW62" i="1"/>
  <c r="DFW63" i="1" s="1"/>
  <c r="DFX62" i="1"/>
  <c r="DFX63" i="1" s="1"/>
  <c r="DFY62" i="1"/>
  <c r="DFY63" i="1" s="1"/>
  <c r="DFZ62" i="1"/>
  <c r="DFZ63" i="1" s="1"/>
  <c r="DGA62" i="1"/>
  <c r="DGA63" i="1" s="1"/>
  <c r="DGB62" i="1"/>
  <c r="DGB63" i="1" s="1"/>
  <c r="DGC62" i="1"/>
  <c r="DGC63" i="1" s="1"/>
  <c r="DGD62" i="1"/>
  <c r="DGD63" i="1" s="1"/>
  <c r="DGE62" i="1"/>
  <c r="DGE63" i="1" s="1"/>
  <c r="DGF62" i="1"/>
  <c r="DGF63" i="1" s="1"/>
  <c r="DGG62" i="1"/>
  <c r="DGG63" i="1" s="1"/>
  <c r="DGH62" i="1"/>
  <c r="DGH63" i="1" s="1"/>
  <c r="DGI62" i="1"/>
  <c r="DGI63" i="1" s="1"/>
  <c r="DGJ62" i="1"/>
  <c r="DGJ63" i="1" s="1"/>
  <c r="DGK62" i="1"/>
  <c r="DGK63" i="1" s="1"/>
  <c r="DGL62" i="1"/>
  <c r="DGL63" i="1" s="1"/>
  <c r="DGM62" i="1"/>
  <c r="DGM63" i="1" s="1"/>
  <c r="DGN62" i="1"/>
  <c r="DGN63" i="1" s="1"/>
  <c r="DGO62" i="1"/>
  <c r="DGO63" i="1" s="1"/>
  <c r="DGP62" i="1"/>
  <c r="DGP63" i="1" s="1"/>
  <c r="DGQ62" i="1"/>
  <c r="DGQ63" i="1" s="1"/>
  <c r="DGR62" i="1"/>
  <c r="DGR63" i="1" s="1"/>
  <c r="DGS62" i="1"/>
  <c r="DGS63" i="1" s="1"/>
  <c r="DGT62" i="1"/>
  <c r="DGT63" i="1" s="1"/>
  <c r="DGU62" i="1"/>
  <c r="DGU63" i="1" s="1"/>
  <c r="DGV62" i="1"/>
  <c r="DGV63" i="1" s="1"/>
  <c r="DGW62" i="1"/>
  <c r="DGW63" i="1" s="1"/>
  <c r="DGX62" i="1"/>
  <c r="DGX63" i="1" s="1"/>
  <c r="DGY62" i="1"/>
  <c r="DGY63" i="1" s="1"/>
  <c r="DGZ62" i="1"/>
  <c r="DGZ63" i="1" s="1"/>
  <c r="DHA62" i="1"/>
  <c r="DHA63" i="1" s="1"/>
  <c r="DHB62" i="1"/>
  <c r="DHB63" i="1" s="1"/>
  <c r="DHC62" i="1"/>
  <c r="DHC63" i="1" s="1"/>
  <c r="DHD62" i="1"/>
  <c r="DHD63" i="1" s="1"/>
  <c r="DHE62" i="1"/>
  <c r="DHE63" i="1" s="1"/>
  <c r="DHF62" i="1"/>
  <c r="DHF63" i="1" s="1"/>
  <c r="DHG62" i="1"/>
  <c r="DHG63" i="1" s="1"/>
  <c r="DHH62" i="1"/>
  <c r="DHH63" i="1" s="1"/>
  <c r="DHI62" i="1"/>
  <c r="DHI63" i="1" s="1"/>
  <c r="DHJ62" i="1"/>
  <c r="DHJ63" i="1" s="1"/>
  <c r="DHK62" i="1"/>
  <c r="DHK63" i="1" s="1"/>
  <c r="DHL62" i="1"/>
  <c r="DHL63" i="1" s="1"/>
  <c r="DHM62" i="1"/>
  <c r="DHM63" i="1" s="1"/>
  <c r="DHN62" i="1"/>
  <c r="DHN63" i="1" s="1"/>
  <c r="DHO62" i="1"/>
  <c r="DHO63" i="1" s="1"/>
  <c r="DHP62" i="1"/>
  <c r="DHP63" i="1" s="1"/>
  <c r="DHQ62" i="1"/>
  <c r="DHQ63" i="1" s="1"/>
  <c r="DHR62" i="1"/>
  <c r="DHR63" i="1" s="1"/>
  <c r="DHS62" i="1"/>
  <c r="DHS63" i="1" s="1"/>
  <c r="DHT62" i="1"/>
  <c r="DHT63" i="1" s="1"/>
  <c r="DHU62" i="1"/>
  <c r="DHU63" i="1" s="1"/>
  <c r="DHV62" i="1"/>
  <c r="DHV63" i="1" s="1"/>
  <c r="DHW62" i="1"/>
  <c r="DHW63" i="1" s="1"/>
  <c r="DHX62" i="1"/>
  <c r="DHX63" i="1" s="1"/>
  <c r="DHY62" i="1"/>
  <c r="DHY63" i="1" s="1"/>
  <c r="DHZ62" i="1"/>
  <c r="DHZ63" i="1" s="1"/>
  <c r="DIA62" i="1"/>
  <c r="DIA63" i="1" s="1"/>
  <c r="DIB62" i="1"/>
  <c r="DIB63" i="1" s="1"/>
  <c r="DIC62" i="1"/>
  <c r="DIC63" i="1" s="1"/>
  <c r="DID62" i="1"/>
  <c r="DID63" i="1" s="1"/>
  <c r="DIE62" i="1"/>
  <c r="DIE63" i="1" s="1"/>
  <c r="DIF62" i="1"/>
  <c r="DIF63" i="1" s="1"/>
  <c r="DIG62" i="1"/>
  <c r="DIG63" i="1" s="1"/>
  <c r="DIH62" i="1"/>
  <c r="DIH63" i="1" s="1"/>
  <c r="DII62" i="1"/>
  <c r="DII63" i="1" s="1"/>
  <c r="DIJ62" i="1"/>
  <c r="DIJ63" i="1" s="1"/>
  <c r="DIK62" i="1"/>
  <c r="DIK63" i="1" s="1"/>
  <c r="DIL62" i="1"/>
  <c r="DIL63" i="1" s="1"/>
  <c r="DIM62" i="1"/>
  <c r="DIM63" i="1" s="1"/>
  <c r="DIN62" i="1"/>
  <c r="DIN63" i="1" s="1"/>
  <c r="DIO62" i="1"/>
  <c r="DIO63" i="1" s="1"/>
  <c r="DIP62" i="1"/>
  <c r="DIP63" i="1" s="1"/>
  <c r="DIQ62" i="1"/>
  <c r="DIQ63" i="1" s="1"/>
  <c r="DIR62" i="1"/>
  <c r="DIR63" i="1" s="1"/>
  <c r="DIS62" i="1"/>
  <c r="DIS63" i="1" s="1"/>
  <c r="DIT62" i="1"/>
  <c r="DIT63" i="1" s="1"/>
  <c r="DIU62" i="1"/>
  <c r="DIU63" i="1" s="1"/>
  <c r="DIV62" i="1"/>
  <c r="DIV63" i="1" s="1"/>
  <c r="DIW62" i="1"/>
  <c r="DIW63" i="1" s="1"/>
  <c r="DIX62" i="1"/>
  <c r="DIX63" i="1" s="1"/>
  <c r="DIY62" i="1"/>
  <c r="DIY63" i="1" s="1"/>
  <c r="DIZ62" i="1"/>
  <c r="DIZ63" i="1" s="1"/>
  <c r="DJA62" i="1"/>
  <c r="DJA63" i="1" s="1"/>
  <c r="DJB62" i="1"/>
  <c r="DJB63" i="1" s="1"/>
  <c r="DJC62" i="1"/>
  <c r="DJC63" i="1" s="1"/>
  <c r="DJD62" i="1"/>
  <c r="DJD63" i="1" s="1"/>
  <c r="DJE62" i="1"/>
  <c r="DJE63" i="1" s="1"/>
  <c r="DJF62" i="1"/>
  <c r="DJF63" i="1" s="1"/>
  <c r="DJG62" i="1"/>
  <c r="DJG63" i="1" s="1"/>
  <c r="DJH62" i="1"/>
  <c r="DJH63" i="1" s="1"/>
  <c r="DJI62" i="1"/>
  <c r="DJI63" i="1" s="1"/>
  <c r="DJJ62" i="1"/>
  <c r="DJJ63" i="1" s="1"/>
  <c r="DJK62" i="1"/>
  <c r="DJK63" i="1" s="1"/>
  <c r="DJL62" i="1"/>
  <c r="DJL63" i="1" s="1"/>
  <c r="DJM62" i="1"/>
  <c r="DJM63" i="1" s="1"/>
  <c r="DJN62" i="1"/>
  <c r="DJN63" i="1" s="1"/>
  <c r="DJO62" i="1"/>
  <c r="DJO63" i="1" s="1"/>
  <c r="DJP62" i="1"/>
  <c r="DJP63" i="1" s="1"/>
  <c r="DJQ62" i="1"/>
  <c r="DJQ63" i="1" s="1"/>
  <c r="DJR62" i="1"/>
  <c r="DJR63" i="1" s="1"/>
  <c r="DJS62" i="1"/>
  <c r="DJS63" i="1" s="1"/>
  <c r="DJT62" i="1"/>
  <c r="DJT63" i="1" s="1"/>
  <c r="DJU62" i="1"/>
  <c r="DJU63" i="1" s="1"/>
  <c r="DJV62" i="1"/>
  <c r="DJV63" i="1" s="1"/>
  <c r="DJW62" i="1"/>
  <c r="DJW63" i="1" s="1"/>
  <c r="DJX62" i="1"/>
  <c r="DJX63" i="1" s="1"/>
  <c r="DJY62" i="1"/>
  <c r="DJY63" i="1" s="1"/>
  <c r="DJZ62" i="1"/>
  <c r="DJZ63" i="1" s="1"/>
  <c r="DKA62" i="1"/>
  <c r="DKA63" i="1" s="1"/>
  <c r="DKB62" i="1"/>
  <c r="DKB63" i="1" s="1"/>
  <c r="DKC62" i="1"/>
  <c r="DKC63" i="1" s="1"/>
  <c r="DKD62" i="1"/>
  <c r="DKD63" i="1" s="1"/>
  <c r="DKE62" i="1"/>
  <c r="DKE63" i="1" s="1"/>
  <c r="DKF62" i="1"/>
  <c r="DKF63" i="1" s="1"/>
  <c r="DKG62" i="1"/>
  <c r="DKG63" i="1" s="1"/>
  <c r="DKH62" i="1"/>
  <c r="DKH63" i="1" s="1"/>
  <c r="DKI62" i="1"/>
  <c r="DKI63" i="1" s="1"/>
  <c r="DKJ62" i="1"/>
  <c r="DKJ63" i="1" s="1"/>
  <c r="DKK62" i="1"/>
  <c r="DKK63" i="1" s="1"/>
  <c r="DKL62" i="1"/>
  <c r="DKL63" i="1" s="1"/>
  <c r="DKM62" i="1"/>
  <c r="DKM63" i="1" s="1"/>
  <c r="DKN62" i="1"/>
  <c r="DKN63" i="1" s="1"/>
  <c r="DKO62" i="1"/>
  <c r="DKO63" i="1" s="1"/>
  <c r="DKP62" i="1"/>
  <c r="DKP63" i="1" s="1"/>
  <c r="DKQ62" i="1"/>
  <c r="DKQ63" i="1" s="1"/>
  <c r="DKR62" i="1"/>
  <c r="DKR63" i="1" s="1"/>
  <c r="DKS62" i="1"/>
  <c r="DKS63" i="1" s="1"/>
  <c r="DKT62" i="1"/>
  <c r="DKT63" i="1" s="1"/>
  <c r="DKU62" i="1"/>
  <c r="DKU63" i="1" s="1"/>
  <c r="DKV62" i="1"/>
  <c r="DKV63" i="1" s="1"/>
  <c r="DKW62" i="1"/>
  <c r="DKW63" i="1" s="1"/>
  <c r="DKX62" i="1"/>
  <c r="DKX63" i="1" s="1"/>
  <c r="DKY62" i="1"/>
  <c r="DKY63" i="1" s="1"/>
  <c r="DKZ62" i="1"/>
  <c r="DKZ63" i="1" s="1"/>
  <c r="DLA62" i="1"/>
  <c r="DLA63" i="1" s="1"/>
  <c r="DLB62" i="1"/>
  <c r="DLB63" i="1" s="1"/>
  <c r="DLC62" i="1"/>
  <c r="DLC63" i="1" s="1"/>
  <c r="DLD62" i="1"/>
  <c r="DLD63" i="1" s="1"/>
  <c r="DLE62" i="1"/>
  <c r="DLE63" i="1" s="1"/>
  <c r="DLF62" i="1"/>
  <c r="DLF63" i="1" s="1"/>
  <c r="DLG62" i="1"/>
  <c r="DLG63" i="1" s="1"/>
  <c r="DLH62" i="1"/>
  <c r="DLH63" i="1" s="1"/>
  <c r="DLI62" i="1"/>
  <c r="DLI63" i="1" s="1"/>
  <c r="DLJ62" i="1"/>
  <c r="DLJ63" i="1" s="1"/>
  <c r="DLK62" i="1"/>
  <c r="DLK63" i="1" s="1"/>
  <c r="DLL62" i="1"/>
  <c r="DLL63" i="1" s="1"/>
  <c r="DLM62" i="1"/>
  <c r="DLM63" i="1" s="1"/>
  <c r="DLN62" i="1"/>
  <c r="DLN63" i="1" s="1"/>
  <c r="DLO62" i="1"/>
  <c r="DLO63" i="1" s="1"/>
  <c r="DLP62" i="1"/>
  <c r="DLP63" i="1" s="1"/>
  <c r="DLQ62" i="1"/>
  <c r="DLQ63" i="1" s="1"/>
  <c r="DLR62" i="1"/>
  <c r="DLR63" i="1" s="1"/>
  <c r="DLS62" i="1"/>
  <c r="DLS63" i="1" s="1"/>
  <c r="DLT62" i="1"/>
  <c r="DLT63" i="1" s="1"/>
  <c r="DLU62" i="1"/>
  <c r="DLU63" i="1" s="1"/>
  <c r="DLV62" i="1"/>
  <c r="DLV63" i="1" s="1"/>
  <c r="DLW62" i="1"/>
  <c r="DLW63" i="1" s="1"/>
  <c r="DLX62" i="1"/>
  <c r="DLX63" i="1" s="1"/>
  <c r="DLY62" i="1"/>
  <c r="DLY63" i="1" s="1"/>
  <c r="DLZ62" i="1"/>
  <c r="DLZ63" i="1" s="1"/>
  <c r="DMA62" i="1"/>
  <c r="DMA63" i="1" s="1"/>
  <c r="DMB62" i="1"/>
  <c r="DMB63" i="1" s="1"/>
  <c r="DMC62" i="1"/>
  <c r="DMC63" i="1" s="1"/>
  <c r="DMD62" i="1"/>
  <c r="DMD63" i="1" s="1"/>
  <c r="DME62" i="1"/>
  <c r="DME63" i="1" s="1"/>
  <c r="DMF62" i="1"/>
  <c r="DMF63" i="1" s="1"/>
  <c r="DMG62" i="1"/>
  <c r="DMG63" i="1" s="1"/>
  <c r="DMH62" i="1"/>
  <c r="DMH63" i="1" s="1"/>
  <c r="DMI62" i="1"/>
  <c r="DMI63" i="1" s="1"/>
  <c r="DMJ62" i="1"/>
  <c r="DMJ63" i="1" s="1"/>
  <c r="DMK62" i="1"/>
  <c r="DMK63" i="1" s="1"/>
  <c r="DML62" i="1"/>
  <c r="DML63" i="1" s="1"/>
  <c r="DMM62" i="1"/>
  <c r="DMM63" i="1" s="1"/>
  <c r="DMN62" i="1"/>
  <c r="DMN63" i="1" s="1"/>
  <c r="DMO62" i="1"/>
  <c r="DMO63" i="1" s="1"/>
  <c r="DMP62" i="1"/>
  <c r="DMP63" i="1" s="1"/>
  <c r="DMQ62" i="1"/>
  <c r="DMQ63" i="1" s="1"/>
  <c r="DMR62" i="1"/>
  <c r="DMR63" i="1" s="1"/>
  <c r="DMS62" i="1"/>
  <c r="DMS63" i="1" s="1"/>
  <c r="DMT62" i="1"/>
  <c r="DMT63" i="1" s="1"/>
  <c r="DMU62" i="1"/>
  <c r="DMU63" i="1" s="1"/>
  <c r="DMV62" i="1"/>
  <c r="DMV63" i="1" s="1"/>
  <c r="DMW62" i="1"/>
  <c r="DMW63" i="1" s="1"/>
  <c r="DMX62" i="1"/>
  <c r="DMX63" i="1" s="1"/>
  <c r="DMY62" i="1"/>
  <c r="DMY63" i="1" s="1"/>
  <c r="DMZ62" i="1"/>
  <c r="DMZ63" i="1" s="1"/>
  <c r="DNA62" i="1"/>
  <c r="DNA63" i="1" s="1"/>
  <c r="DNB62" i="1"/>
  <c r="DNB63" i="1" s="1"/>
  <c r="DNC62" i="1"/>
  <c r="DNC63" i="1" s="1"/>
  <c r="DND62" i="1"/>
  <c r="DND63" i="1" s="1"/>
  <c r="DNE62" i="1"/>
  <c r="DNE63" i="1" s="1"/>
  <c r="DNF62" i="1"/>
  <c r="DNF63" i="1" s="1"/>
  <c r="DNG62" i="1"/>
  <c r="DNG63" i="1" s="1"/>
  <c r="DNH62" i="1"/>
  <c r="DNH63" i="1" s="1"/>
  <c r="DNI62" i="1"/>
  <c r="DNI63" i="1" s="1"/>
  <c r="DNJ62" i="1"/>
  <c r="DNJ63" i="1" s="1"/>
  <c r="DNK62" i="1"/>
  <c r="DNK63" i="1" s="1"/>
  <c r="DNL62" i="1"/>
  <c r="DNL63" i="1" s="1"/>
  <c r="DNM62" i="1"/>
  <c r="DNM63" i="1" s="1"/>
  <c r="DNN62" i="1"/>
  <c r="DNN63" i="1" s="1"/>
  <c r="DNO62" i="1"/>
  <c r="DNO63" i="1" s="1"/>
  <c r="DNP62" i="1"/>
  <c r="DNP63" i="1" s="1"/>
  <c r="DNQ62" i="1"/>
  <c r="DNQ63" i="1" s="1"/>
  <c r="DNR62" i="1"/>
  <c r="DNR63" i="1" s="1"/>
  <c r="DNS62" i="1"/>
  <c r="DNS63" i="1" s="1"/>
  <c r="DNT62" i="1"/>
  <c r="DNT63" i="1" s="1"/>
  <c r="DNU62" i="1"/>
  <c r="DNU63" i="1" s="1"/>
  <c r="DNV62" i="1"/>
  <c r="DNV63" i="1" s="1"/>
  <c r="DNW62" i="1"/>
  <c r="DNW63" i="1" s="1"/>
  <c r="DNX62" i="1"/>
  <c r="DNX63" i="1" s="1"/>
  <c r="DNY62" i="1"/>
  <c r="DNY63" i="1" s="1"/>
  <c r="DNZ62" i="1"/>
  <c r="DNZ63" i="1" s="1"/>
  <c r="DOA62" i="1"/>
  <c r="DOA63" i="1" s="1"/>
  <c r="DOB62" i="1"/>
  <c r="DOB63" i="1" s="1"/>
  <c r="DOC62" i="1"/>
  <c r="DOC63" i="1" s="1"/>
  <c r="DOD62" i="1"/>
  <c r="DOD63" i="1" s="1"/>
  <c r="DOE62" i="1"/>
  <c r="DOE63" i="1" s="1"/>
  <c r="DOF62" i="1"/>
  <c r="DOF63" i="1" s="1"/>
  <c r="DOG62" i="1"/>
  <c r="DOG63" i="1" s="1"/>
  <c r="DOH62" i="1"/>
  <c r="DOH63" i="1" s="1"/>
  <c r="DOI62" i="1"/>
  <c r="DOI63" i="1" s="1"/>
  <c r="DOJ62" i="1"/>
  <c r="DOJ63" i="1" s="1"/>
  <c r="DOK62" i="1"/>
  <c r="DOK63" i="1" s="1"/>
  <c r="DOL62" i="1"/>
  <c r="DOL63" i="1" s="1"/>
  <c r="DOM62" i="1"/>
  <c r="DOM63" i="1" s="1"/>
  <c r="DON62" i="1"/>
  <c r="DON63" i="1" s="1"/>
  <c r="DOO62" i="1"/>
  <c r="DOO63" i="1" s="1"/>
  <c r="DOP62" i="1"/>
  <c r="DOP63" i="1" s="1"/>
  <c r="DOQ62" i="1"/>
  <c r="DOQ63" i="1" s="1"/>
  <c r="DOR62" i="1"/>
  <c r="DOR63" i="1" s="1"/>
  <c r="DOS62" i="1"/>
  <c r="DOS63" i="1" s="1"/>
  <c r="DOT62" i="1"/>
  <c r="DOT63" i="1" s="1"/>
  <c r="DOU62" i="1"/>
  <c r="DOU63" i="1" s="1"/>
  <c r="DOV62" i="1"/>
  <c r="DOV63" i="1" s="1"/>
  <c r="DOW62" i="1"/>
  <c r="DOW63" i="1" s="1"/>
  <c r="DOX62" i="1"/>
  <c r="DOX63" i="1" s="1"/>
  <c r="DOY62" i="1"/>
  <c r="DOY63" i="1" s="1"/>
  <c r="DOZ62" i="1"/>
  <c r="DOZ63" i="1" s="1"/>
  <c r="DPA62" i="1"/>
  <c r="DPA63" i="1" s="1"/>
  <c r="DPB62" i="1"/>
  <c r="DPB63" i="1" s="1"/>
  <c r="DPC62" i="1"/>
  <c r="DPC63" i="1" s="1"/>
  <c r="DPD62" i="1"/>
  <c r="DPD63" i="1" s="1"/>
  <c r="DPE62" i="1"/>
  <c r="DPE63" i="1" s="1"/>
  <c r="DPF62" i="1"/>
  <c r="DPF63" i="1" s="1"/>
  <c r="DPG62" i="1"/>
  <c r="DPG63" i="1" s="1"/>
  <c r="DPH62" i="1"/>
  <c r="DPH63" i="1" s="1"/>
  <c r="DPI62" i="1"/>
  <c r="DPI63" i="1" s="1"/>
  <c r="DPJ62" i="1"/>
  <c r="DPJ63" i="1" s="1"/>
  <c r="DPK62" i="1"/>
  <c r="DPK63" i="1" s="1"/>
  <c r="DPL62" i="1"/>
  <c r="DPL63" i="1" s="1"/>
  <c r="DPM62" i="1"/>
  <c r="DPM63" i="1" s="1"/>
  <c r="DPN62" i="1"/>
  <c r="DPN63" i="1" s="1"/>
  <c r="DPO62" i="1"/>
  <c r="DPO63" i="1" s="1"/>
  <c r="DPP62" i="1"/>
  <c r="DPP63" i="1" s="1"/>
  <c r="DPQ62" i="1"/>
  <c r="DPQ63" i="1" s="1"/>
  <c r="DPR62" i="1"/>
  <c r="DPR63" i="1" s="1"/>
  <c r="DPS62" i="1"/>
  <c r="DPS63" i="1" s="1"/>
  <c r="DPT62" i="1"/>
  <c r="DPT63" i="1" s="1"/>
  <c r="DPU62" i="1"/>
  <c r="DPU63" i="1" s="1"/>
  <c r="DPV62" i="1"/>
  <c r="DPV63" i="1" s="1"/>
  <c r="DPW62" i="1"/>
  <c r="DPW63" i="1" s="1"/>
  <c r="DPX62" i="1"/>
  <c r="DPX63" i="1" s="1"/>
  <c r="DPY62" i="1"/>
  <c r="DPY63" i="1" s="1"/>
  <c r="DPZ62" i="1"/>
  <c r="DPZ63" i="1" s="1"/>
  <c r="DQA62" i="1"/>
  <c r="DQA63" i="1" s="1"/>
  <c r="DQB62" i="1"/>
  <c r="DQB63" i="1" s="1"/>
  <c r="DQC62" i="1"/>
  <c r="DQC63" i="1" s="1"/>
  <c r="DQD62" i="1"/>
  <c r="DQD63" i="1" s="1"/>
  <c r="DQE62" i="1"/>
  <c r="DQE63" i="1" s="1"/>
  <c r="DQF62" i="1"/>
  <c r="DQF63" i="1" s="1"/>
  <c r="DQG62" i="1"/>
  <c r="DQG63" i="1" s="1"/>
  <c r="DQH62" i="1"/>
  <c r="DQH63" i="1" s="1"/>
  <c r="DQI62" i="1"/>
  <c r="DQI63" i="1" s="1"/>
  <c r="DQJ62" i="1"/>
  <c r="DQJ63" i="1" s="1"/>
  <c r="DQK62" i="1"/>
  <c r="DQK63" i="1" s="1"/>
  <c r="DQL62" i="1"/>
  <c r="DQL63" i="1" s="1"/>
  <c r="DQM62" i="1"/>
  <c r="DQM63" i="1" s="1"/>
  <c r="DQN62" i="1"/>
  <c r="DQN63" i="1" s="1"/>
  <c r="DQO62" i="1"/>
  <c r="DQO63" i="1" s="1"/>
  <c r="DQP62" i="1"/>
  <c r="DQP63" i="1" s="1"/>
  <c r="DQQ62" i="1"/>
  <c r="DQQ63" i="1" s="1"/>
  <c r="DQR62" i="1"/>
  <c r="DQR63" i="1" s="1"/>
  <c r="DQS62" i="1"/>
  <c r="DQS63" i="1" s="1"/>
  <c r="DQT62" i="1"/>
  <c r="DQT63" i="1" s="1"/>
  <c r="DQU62" i="1"/>
  <c r="DQU63" i="1" s="1"/>
  <c r="DQV62" i="1"/>
  <c r="DQV63" i="1" s="1"/>
  <c r="DQW62" i="1"/>
  <c r="DQW63" i="1" s="1"/>
  <c r="DQX62" i="1"/>
  <c r="DQX63" i="1" s="1"/>
  <c r="DQY62" i="1"/>
  <c r="DQY63" i="1" s="1"/>
  <c r="DQZ62" i="1"/>
  <c r="DQZ63" i="1" s="1"/>
  <c r="DRA62" i="1"/>
  <c r="DRA63" i="1" s="1"/>
  <c r="DRB62" i="1"/>
  <c r="DRB63" i="1" s="1"/>
  <c r="DRC62" i="1"/>
  <c r="DRC63" i="1" s="1"/>
  <c r="DRD62" i="1"/>
  <c r="DRD63" i="1" s="1"/>
  <c r="DRE62" i="1"/>
  <c r="DRE63" i="1" s="1"/>
  <c r="DRF62" i="1"/>
  <c r="DRF63" i="1" s="1"/>
  <c r="DRG62" i="1"/>
  <c r="DRG63" i="1" s="1"/>
  <c r="DRH62" i="1"/>
  <c r="DRH63" i="1" s="1"/>
  <c r="DRI62" i="1"/>
  <c r="DRI63" i="1" s="1"/>
  <c r="DRJ62" i="1"/>
  <c r="DRJ63" i="1" s="1"/>
  <c r="DRK62" i="1"/>
  <c r="DRK63" i="1" s="1"/>
  <c r="DRL62" i="1"/>
  <c r="DRL63" i="1" s="1"/>
  <c r="DRM62" i="1"/>
  <c r="DRM63" i="1" s="1"/>
  <c r="DRN62" i="1"/>
  <c r="DRN63" i="1" s="1"/>
  <c r="DRO62" i="1"/>
  <c r="DRO63" i="1" s="1"/>
  <c r="DRP62" i="1"/>
  <c r="DRP63" i="1" s="1"/>
  <c r="DRQ62" i="1"/>
  <c r="DRQ63" i="1" s="1"/>
  <c r="DRR62" i="1"/>
  <c r="DRR63" i="1" s="1"/>
  <c r="DRS62" i="1"/>
  <c r="DRS63" i="1" s="1"/>
  <c r="DRT62" i="1"/>
  <c r="DRT63" i="1" s="1"/>
  <c r="DRU62" i="1"/>
  <c r="DRU63" i="1" s="1"/>
  <c r="DRV62" i="1"/>
  <c r="DRV63" i="1" s="1"/>
  <c r="DRW62" i="1"/>
  <c r="DRW63" i="1" s="1"/>
  <c r="DRX62" i="1"/>
  <c r="DRX63" i="1" s="1"/>
  <c r="DRY62" i="1"/>
  <c r="DRY63" i="1" s="1"/>
  <c r="DRZ62" i="1"/>
  <c r="DRZ63" i="1" s="1"/>
  <c r="DSA62" i="1"/>
  <c r="DSA63" i="1" s="1"/>
  <c r="DSB62" i="1"/>
  <c r="DSB63" i="1" s="1"/>
  <c r="DSC62" i="1"/>
  <c r="DSC63" i="1" s="1"/>
  <c r="DSD62" i="1"/>
  <c r="DSD63" i="1" s="1"/>
  <c r="DSE62" i="1"/>
  <c r="DSE63" i="1" s="1"/>
  <c r="DSF62" i="1"/>
  <c r="DSF63" i="1" s="1"/>
  <c r="DSG62" i="1"/>
  <c r="DSG63" i="1" s="1"/>
  <c r="DSH62" i="1"/>
  <c r="DSH63" i="1" s="1"/>
  <c r="DSI62" i="1"/>
  <c r="DSI63" i="1" s="1"/>
  <c r="DSJ62" i="1"/>
  <c r="DSJ63" i="1" s="1"/>
  <c r="DSK62" i="1"/>
  <c r="DSK63" i="1" s="1"/>
  <c r="DSL62" i="1"/>
  <c r="DSL63" i="1" s="1"/>
  <c r="DSM62" i="1"/>
  <c r="DSM63" i="1" s="1"/>
  <c r="DSN62" i="1"/>
  <c r="DSN63" i="1" s="1"/>
  <c r="DSO62" i="1"/>
  <c r="DSO63" i="1" s="1"/>
  <c r="DSP62" i="1"/>
  <c r="DSP63" i="1" s="1"/>
  <c r="DSQ62" i="1"/>
  <c r="DSQ63" i="1" s="1"/>
  <c r="DSR62" i="1"/>
  <c r="DSR63" i="1" s="1"/>
  <c r="DSS62" i="1"/>
  <c r="DSS63" i="1" s="1"/>
  <c r="DST62" i="1"/>
  <c r="DST63" i="1" s="1"/>
  <c r="DSU62" i="1"/>
  <c r="DSU63" i="1" s="1"/>
  <c r="DSV62" i="1"/>
  <c r="DSV63" i="1" s="1"/>
  <c r="DSW62" i="1"/>
  <c r="DSW63" i="1" s="1"/>
  <c r="DSX62" i="1"/>
  <c r="DSX63" i="1" s="1"/>
  <c r="DSY62" i="1"/>
  <c r="DSY63" i="1" s="1"/>
  <c r="DSZ62" i="1"/>
  <c r="DSZ63" i="1" s="1"/>
  <c r="DTA62" i="1"/>
  <c r="DTA63" i="1" s="1"/>
  <c r="DTB62" i="1"/>
  <c r="DTB63" i="1" s="1"/>
  <c r="DTC62" i="1"/>
  <c r="DTC63" i="1" s="1"/>
  <c r="DTD62" i="1"/>
  <c r="DTD63" i="1" s="1"/>
  <c r="DTE62" i="1"/>
  <c r="DTE63" i="1" s="1"/>
  <c r="DTF62" i="1"/>
  <c r="DTF63" i="1" s="1"/>
  <c r="DTG62" i="1"/>
  <c r="DTG63" i="1" s="1"/>
  <c r="DTH62" i="1"/>
  <c r="DTH63" i="1" s="1"/>
  <c r="DTI62" i="1"/>
  <c r="DTI63" i="1" s="1"/>
  <c r="DTJ62" i="1"/>
  <c r="DTJ63" i="1" s="1"/>
  <c r="DTK62" i="1"/>
  <c r="DTK63" i="1" s="1"/>
  <c r="DTL62" i="1"/>
  <c r="DTL63" i="1" s="1"/>
  <c r="DTM62" i="1"/>
  <c r="DTM63" i="1" s="1"/>
  <c r="DTN62" i="1"/>
  <c r="DTN63" i="1" s="1"/>
  <c r="DTO62" i="1"/>
  <c r="DTO63" i="1" s="1"/>
  <c r="DTP62" i="1"/>
  <c r="DTP63" i="1" s="1"/>
  <c r="DTQ62" i="1"/>
  <c r="DTQ63" i="1" s="1"/>
  <c r="DTR62" i="1"/>
  <c r="DTR63" i="1" s="1"/>
  <c r="DTS62" i="1"/>
  <c r="DTS63" i="1" s="1"/>
  <c r="DTT62" i="1"/>
  <c r="DTT63" i="1" s="1"/>
  <c r="DTU62" i="1"/>
  <c r="DTU63" i="1" s="1"/>
  <c r="DTV62" i="1"/>
  <c r="DTV63" i="1" s="1"/>
  <c r="DTW62" i="1"/>
  <c r="DTW63" i="1" s="1"/>
  <c r="DTX62" i="1"/>
  <c r="DTX63" i="1" s="1"/>
  <c r="DTY62" i="1"/>
  <c r="DTY63" i="1" s="1"/>
  <c r="DTZ62" i="1"/>
  <c r="DTZ63" i="1" s="1"/>
  <c r="DUA62" i="1"/>
  <c r="DUA63" i="1" s="1"/>
  <c r="DUB62" i="1"/>
  <c r="DUB63" i="1" s="1"/>
  <c r="DUC62" i="1"/>
  <c r="DUC63" i="1" s="1"/>
  <c r="DUD62" i="1"/>
  <c r="DUD63" i="1" s="1"/>
  <c r="DUE62" i="1"/>
  <c r="DUE63" i="1" s="1"/>
  <c r="DUF62" i="1"/>
  <c r="DUF63" i="1" s="1"/>
  <c r="DUG62" i="1"/>
  <c r="DUG63" i="1" s="1"/>
  <c r="DUH62" i="1"/>
  <c r="DUH63" i="1" s="1"/>
  <c r="DUI62" i="1"/>
  <c r="DUI63" i="1" s="1"/>
  <c r="DUJ62" i="1"/>
  <c r="DUJ63" i="1" s="1"/>
  <c r="DUK62" i="1"/>
  <c r="DUK63" i="1" s="1"/>
  <c r="DUL62" i="1"/>
  <c r="DUL63" i="1" s="1"/>
  <c r="DUM62" i="1"/>
  <c r="DUM63" i="1" s="1"/>
  <c r="DUN62" i="1"/>
  <c r="DUN63" i="1" s="1"/>
  <c r="DUO62" i="1"/>
  <c r="DUO63" i="1" s="1"/>
  <c r="DUP62" i="1"/>
  <c r="DUP63" i="1" s="1"/>
  <c r="DUQ62" i="1"/>
  <c r="DUQ63" i="1" s="1"/>
  <c r="DUR62" i="1"/>
  <c r="DUR63" i="1" s="1"/>
  <c r="DUS62" i="1"/>
  <c r="DUS63" i="1" s="1"/>
  <c r="DUT62" i="1"/>
  <c r="DUT63" i="1" s="1"/>
  <c r="DUU62" i="1"/>
  <c r="DUU63" i="1" s="1"/>
  <c r="DUV62" i="1"/>
  <c r="DUV63" i="1" s="1"/>
  <c r="DUW62" i="1"/>
  <c r="DUW63" i="1" s="1"/>
  <c r="DUX62" i="1"/>
  <c r="DUX63" i="1" s="1"/>
  <c r="DUY62" i="1"/>
  <c r="DUY63" i="1" s="1"/>
  <c r="DUZ62" i="1"/>
  <c r="DUZ63" i="1" s="1"/>
  <c r="DVA62" i="1"/>
  <c r="DVA63" i="1" s="1"/>
  <c r="DVB62" i="1"/>
  <c r="DVB63" i="1" s="1"/>
  <c r="DVC62" i="1"/>
  <c r="DVC63" i="1" s="1"/>
  <c r="DVD62" i="1"/>
  <c r="DVD63" i="1" s="1"/>
  <c r="DVE62" i="1"/>
  <c r="DVE63" i="1" s="1"/>
  <c r="DVF62" i="1"/>
  <c r="DVF63" i="1" s="1"/>
  <c r="DVG62" i="1"/>
  <c r="DVG63" i="1" s="1"/>
  <c r="DVH62" i="1"/>
  <c r="DVH63" i="1" s="1"/>
  <c r="DVI62" i="1"/>
  <c r="DVI63" i="1" s="1"/>
  <c r="DVJ62" i="1"/>
  <c r="DVJ63" i="1" s="1"/>
  <c r="DVK62" i="1"/>
  <c r="DVK63" i="1" s="1"/>
  <c r="DVL62" i="1"/>
  <c r="DVL63" i="1" s="1"/>
  <c r="DVM62" i="1"/>
  <c r="DVM63" i="1" s="1"/>
  <c r="DVN62" i="1"/>
  <c r="DVN63" i="1" s="1"/>
  <c r="DVO62" i="1"/>
  <c r="DVO63" i="1" s="1"/>
  <c r="DVP62" i="1"/>
  <c r="DVP63" i="1" s="1"/>
  <c r="DVQ62" i="1"/>
  <c r="DVQ63" i="1" s="1"/>
  <c r="DVR62" i="1"/>
  <c r="DVR63" i="1" s="1"/>
  <c r="DVS62" i="1"/>
  <c r="DVS63" i="1" s="1"/>
  <c r="DVT62" i="1"/>
  <c r="DVT63" i="1" s="1"/>
  <c r="DVU62" i="1"/>
  <c r="DVU63" i="1" s="1"/>
  <c r="DVV62" i="1"/>
  <c r="DVV63" i="1" s="1"/>
  <c r="DVW62" i="1"/>
  <c r="DVW63" i="1" s="1"/>
  <c r="DVX62" i="1"/>
  <c r="DVX63" i="1" s="1"/>
  <c r="DVY62" i="1"/>
  <c r="DVY63" i="1" s="1"/>
  <c r="DVZ62" i="1"/>
  <c r="DVZ63" i="1" s="1"/>
  <c r="DWA62" i="1"/>
  <c r="DWA63" i="1" s="1"/>
  <c r="DWB62" i="1"/>
  <c r="DWB63" i="1" s="1"/>
  <c r="DWC62" i="1"/>
  <c r="DWC63" i="1" s="1"/>
  <c r="DWD62" i="1"/>
  <c r="DWD63" i="1" s="1"/>
  <c r="DWE62" i="1"/>
  <c r="DWE63" i="1" s="1"/>
  <c r="DWF62" i="1"/>
  <c r="DWF63" i="1" s="1"/>
  <c r="DWG62" i="1"/>
  <c r="DWG63" i="1" s="1"/>
  <c r="DWH62" i="1"/>
  <c r="DWH63" i="1" s="1"/>
  <c r="DWI62" i="1"/>
  <c r="DWI63" i="1" s="1"/>
  <c r="DWJ62" i="1"/>
  <c r="DWJ63" i="1" s="1"/>
  <c r="DWK62" i="1"/>
  <c r="DWK63" i="1" s="1"/>
  <c r="DWL62" i="1"/>
  <c r="DWL63" i="1" s="1"/>
  <c r="DWM62" i="1"/>
  <c r="DWM63" i="1" s="1"/>
  <c r="DWN62" i="1"/>
  <c r="DWN63" i="1" s="1"/>
  <c r="DWO62" i="1"/>
  <c r="DWO63" i="1" s="1"/>
  <c r="DWP62" i="1"/>
  <c r="DWP63" i="1" s="1"/>
  <c r="DWQ62" i="1"/>
  <c r="DWQ63" i="1" s="1"/>
  <c r="DWR62" i="1"/>
  <c r="DWR63" i="1" s="1"/>
  <c r="DWS62" i="1"/>
  <c r="DWS63" i="1" s="1"/>
  <c r="DWT62" i="1"/>
  <c r="DWT63" i="1" s="1"/>
  <c r="DWU62" i="1"/>
  <c r="DWU63" i="1" s="1"/>
  <c r="DWV62" i="1"/>
  <c r="DWV63" i="1" s="1"/>
  <c r="DWW62" i="1"/>
  <c r="DWW63" i="1" s="1"/>
  <c r="DWX62" i="1"/>
  <c r="DWX63" i="1" s="1"/>
  <c r="DWY62" i="1"/>
  <c r="DWY63" i="1" s="1"/>
  <c r="DWZ62" i="1"/>
  <c r="DWZ63" i="1" s="1"/>
  <c r="DXA62" i="1"/>
  <c r="DXA63" i="1" s="1"/>
  <c r="DXB62" i="1"/>
  <c r="DXB63" i="1" s="1"/>
  <c r="DXC62" i="1"/>
  <c r="DXC63" i="1" s="1"/>
  <c r="DXD62" i="1"/>
  <c r="DXD63" i="1" s="1"/>
  <c r="DXE62" i="1"/>
  <c r="DXE63" i="1" s="1"/>
  <c r="DXF62" i="1"/>
  <c r="DXF63" i="1" s="1"/>
  <c r="DXG62" i="1"/>
  <c r="DXG63" i="1" s="1"/>
  <c r="DXH62" i="1"/>
  <c r="DXH63" i="1" s="1"/>
  <c r="DXI62" i="1"/>
  <c r="DXI63" i="1" s="1"/>
  <c r="DXJ62" i="1"/>
  <c r="DXJ63" i="1" s="1"/>
  <c r="DXK62" i="1"/>
  <c r="DXK63" i="1" s="1"/>
  <c r="DXL62" i="1"/>
  <c r="DXL63" i="1" s="1"/>
  <c r="DXM62" i="1"/>
  <c r="DXM63" i="1" s="1"/>
  <c r="DXN62" i="1"/>
  <c r="DXN63" i="1" s="1"/>
  <c r="DXO62" i="1"/>
  <c r="DXO63" i="1" s="1"/>
  <c r="DXP62" i="1"/>
  <c r="DXP63" i="1" s="1"/>
  <c r="DXQ62" i="1"/>
  <c r="DXQ63" i="1" s="1"/>
  <c r="DXR62" i="1"/>
  <c r="DXR63" i="1" s="1"/>
  <c r="DXS62" i="1"/>
  <c r="DXS63" i="1" s="1"/>
  <c r="DXT62" i="1"/>
  <c r="DXT63" i="1" s="1"/>
  <c r="DXU62" i="1"/>
  <c r="DXU63" i="1" s="1"/>
  <c r="DXV62" i="1"/>
  <c r="DXV63" i="1" s="1"/>
  <c r="DXW62" i="1"/>
  <c r="DXW63" i="1" s="1"/>
  <c r="DXX62" i="1"/>
  <c r="DXX63" i="1" s="1"/>
  <c r="DXY62" i="1"/>
  <c r="DXY63" i="1" s="1"/>
  <c r="DXZ62" i="1"/>
  <c r="DXZ63" i="1" s="1"/>
  <c r="DYA62" i="1"/>
  <c r="DYA63" i="1" s="1"/>
  <c r="DYB62" i="1"/>
  <c r="DYB63" i="1" s="1"/>
  <c r="DYC62" i="1"/>
  <c r="DYC63" i="1" s="1"/>
  <c r="DYD62" i="1"/>
  <c r="DYD63" i="1" s="1"/>
  <c r="DYE62" i="1"/>
  <c r="DYE63" i="1" s="1"/>
  <c r="DYF62" i="1"/>
  <c r="DYF63" i="1" s="1"/>
  <c r="DYG62" i="1"/>
  <c r="DYG63" i="1" s="1"/>
  <c r="DYH62" i="1"/>
  <c r="DYH63" i="1" s="1"/>
  <c r="DYI62" i="1"/>
  <c r="DYI63" i="1" s="1"/>
  <c r="DYJ62" i="1"/>
  <c r="DYJ63" i="1" s="1"/>
  <c r="DYK62" i="1"/>
  <c r="DYK63" i="1" s="1"/>
  <c r="DYL62" i="1"/>
  <c r="DYL63" i="1" s="1"/>
  <c r="DYM62" i="1"/>
  <c r="DYM63" i="1" s="1"/>
  <c r="DYN62" i="1"/>
  <c r="DYN63" i="1" s="1"/>
  <c r="DYO62" i="1"/>
  <c r="DYO63" i="1" s="1"/>
  <c r="DYP62" i="1"/>
  <c r="DYP63" i="1" s="1"/>
  <c r="DYQ62" i="1"/>
  <c r="DYQ63" i="1" s="1"/>
  <c r="DYR62" i="1"/>
  <c r="DYR63" i="1" s="1"/>
  <c r="DYS62" i="1"/>
  <c r="DYS63" i="1" s="1"/>
  <c r="DYT62" i="1"/>
  <c r="DYT63" i="1" s="1"/>
  <c r="DYU62" i="1"/>
  <c r="DYU63" i="1" s="1"/>
  <c r="DYV62" i="1"/>
  <c r="DYV63" i="1" s="1"/>
  <c r="DYW62" i="1"/>
  <c r="DYW63" i="1" s="1"/>
  <c r="DYX62" i="1"/>
  <c r="DYX63" i="1" s="1"/>
  <c r="DYY62" i="1"/>
  <c r="DYY63" i="1" s="1"/>
  <c r="DYZ62" i="1"/>
  <c r="DYZ63" i="1" s="1"/>
  <c r="DZA62" i="1"/>
  <c r="DZA63" i="1" s="1"/>
  <c r="DZB62" i="1"/>
  <c r="DZB63" i="1" s="1"/>
  <c r="DZC62" i="1"/>
  <c r="DZC63" i="1" s="1"/>
  <c r="DZD62" i="1"/>
  <c r="DZD63" i="1" s="1"/>
  <c r="DZE62" i="1"/>
  <c r="DZE63" i="1" s="1"/>
  <c r="DZF62" i="1"/>
  <c r="DZF63" i="1" s="1"/>
  <c r="DZG62" i="1"/>
  <c r="DZG63" i="1" s="1"/>
  <c r="DZH62" i="1"/>
  <c r="DZH63" i="1" s="1"/>
  <c r="DZI62" i="1"/>
  <c r="DZI63" i="1" s="1"/>
  <c r="DZJ62" i="1"/>
  <c r="DZJ63" i="1" s="1"/>
  <c r="DZK62" i="1"/>
  <c r="DZK63" i="1" s="1"/>
  <c r="DZL62" i="1"/>
  <c r="DZL63" i="1" s="1"/>
  <c r="DZM62" i="1"/>
  <c r="DZM63" i="1" s="1"/>
  <c r="DZN62" i="1"/>
  <c r="DZN63" i="1" s="1"/>
  <c r="DZO62" i="1"/>
  <c r="DZO63" i="1" s="1"/>
  <c r="DZP62" i="1"/>
  <c r="DZP63" i="1" s="1"/>
  <c r="DZQ62" i="1"/>
  <c r="DZQ63" i="1" s="1"/>
  <c r="DZR62" i="1"/>
  <c r="DZR63" i="1" s="1"/>
  <c r="DZS62" i="1"/>
  <c r="DZS63" i="1" s="1"/>
  <c r="DZT62" i="1"/>
  <c r="DZT63" i="1" s="1"/>
  <c r="DZU62" i="1"/>
  <c r="DZU63" i="1" s="1"/>
  <c r="DZV62" i="1"/>
  <c r="DZV63" i="1" s="1"/>
  <c r="DZW62" i="1"/>
  <c r="DZW63" i="1" s="1"/>
  <c r="DZX62" i="1"/>
  <c r="DZX63" i="1" s="1"/>
  <c r="DZY62" i="1"/>
  <c r="DZY63" i="1" s="1"/>
  <c r="DZZ62" i="1"/>
  <c r="DZZ63" i="1" s="1"/>
  <c r="EAA62" i="1"/>
  <c r="EAA63" i="1" s="1"/>
  <c r="EAB62" i="1"/>
  <c r="EAB63" i="1" s="1"/>
  <c r="EAC62" i="1"/>
  <c r="EAC63" i="1" s="1"/>
  <c r="EAD62" i="1"/>
  <c r="EAD63" i="1" s="1"/>
  <c r="EAE62" i="1"/>
  <c r="EAE63" i="1" s="1"/>
  <c r="EAF62" i="1"/>
  <c r="EAF63" i="1" s="1"/>
  <c r="EAG62" i="1"/>
  <c r="EAG63" i="1" s="1"/>
  <c r="EAH62" i="1"/>
  <c r="EAH63" i="1" s="1"/>
  <c r="EAI62" i="1"/>
  <c r="EAI63" i="1" s="1"/>
  <c r="EAJ62" i="1"/>
  <c r="EAJ63" i="1" s="1"/>
  <c r="EAK62" i="1"/>
  <c r="EAK63" i="1" s="1"/>
  <c r="EAL62" i="1"/>
  <c r="EAL63" i="1" s="1"/>
  <c r="EAM62" i="1"/>
  <c r="EAM63" i="1" s="1"/>
  <c r="EAN62" i="1"/>
  <c r="EAN63" i="1" s="1"/>
  <c r="EAO62" i="1"/>
  <c r="EAO63" i="1" s="1"/>
  <c r="EAP62" i="1"/>
  <c r="EAP63" i="1" s="1"/>
  <c r="EAQ62" i="1"/>
  <c r="EAQ63" i="1" s="1"/>
  <c r="EAR62" i="1"/>
  <c r="EAR63" i="1" s="1"/>
  <c r="EAS62" i="1"/>
  <c r="EAS63" i="1" s="1"/>
  <c r="EAT62" i="1"/>
  <c r="EAT63" i="1" s="1"/>
  <c r="EAU62" i="1"/>
  <c r="EAU63" i="1" s="1"/>
  <c r="EAV62" i="1"/>
  <c r="EAV63" i="1" s="1"/>
  <c r="EAW62" i="1"/>
  <c r="EAW63" i="1" s="1"/>
  <c r="EAX62" i="1"/>
  <c r="EAX63" i="1" s="1"/>
  <c r="EAY62" i="1"/>
  <c r="EAY63" i="1" s="1"/>
  <c r="EAZ62" i="1"/>
  <c r="EAZ63" i="1" s="1"/>
  <c r="EBA62" i="1"/>
  <c r="EBA63" i="1" s="1"/>
  <c r="EBB62" i="1"/>
  <c r="EBB63" i="1" s="1"/>
  <c r="EBC62" i="1"/>
  <c r="EBC63" i="1" s="1"/>
  <c r="EBD62" i="1"/>
  <c r="EBD63" i="1" s="1"/>
  <c r="EBE62" i="1"/>
  <c r="EBE63" i="1" s="1"/>
  <c r="EBF62" i="1"/>
  <c r="EBF63" i="1" s="1"/>
  <c r="EBG62" i="1"/>
  <c r="EBG63" i="1" s="1"/>
  <c r="EBH62" i="1"/>
  <c r="EBH63" i="1" s="1"/>
  <c r="EBI62" i="1"/>
  <c r="EBI63" i="1" s="1"/>
  <c r="EBJ62" i="1"/>
  <c r="EBJ63" i="1" s="1"/>
  <c r="EBK62" i="1"/>
  <c r="EBK63" i="1" s="1"/>
  <c r="EBL62" i="1"/>
  <c r="EBL63" i="1" s="1"/>
  <c r="EBM62" i="1"/>
  <c r="EBM63" i="1" s="1"/>
  <c r="EBN62" i="1"/>
  <c r="EBN63" i="1" s="1"/>
  <c r="EBO62" i="1"/>
  <c r="EBO63" i="1" s="1"/>
  <c r="EBP62" i="1"/>
  <c r="EBP63" i="1" s="1"/>
  <c r="EBQ62" i="1"/>
  <c r="EBQ63" i="1" s="1"/>
  <c r="EBR62" i="1"/>
  <c r="EBR63" i="1" s="1"/>
  <c r="EBS62" i="1"/>
  <c r="EBS63" i="1" s="1"/>
  <c r="EBT62" i="1"/>
  <c r="EBT63" i="1" s="1"/>
  <c r="EBU62" i="1"/>
  <c r="EBU63" i="1" s="1"/>
  <c r="EBV62" i="1"/>
  <c r="EBV63" i="1" s="1"/>
  <c r="EBW62" i="1"/>
  <c r="EBW63" i="1" s="1"/>
  <c r="EBX62" i="1"/>
  <c r="EBX63" i="1" s="1"/>
  <c r="EBY62" i="1"/>
  <c r="EBY63" i="1" s="1"/>
  <c r="EBZ62" i="1"/>
  <c r="EBZ63" i="1" s="1"/>
  <c r="ECA62" i="1"/>
  <c r="ECA63" i="1" s="1"/>
  <c r="ECB62" i="1"/>
  <c r="ECB63" i="1" s="1"/>
  <c r="ECC62" i="1"/>
  <c r="ECC63" i="1" s="1"/>
  <c r="ECD62" i="1"/>
  <c r="ECD63" i="1" s="1"/>
  <c r="ECE62" i="1"/>
  <c r="ECE63" i="1" s="1"/>
  <c r="ECF62" i="1"/>
  <c r="ECF63" i="1" s="1"/>
  <c r="ECG62" i="1"/>
  <c r="ECG63" i="1" s="1"/>
  <c r="ECH62" i="1"/>
  <c r="ECH63" i="1" s="1"/>
  <c r="ECI62" i="1"/>
  <c r="ECI63" i="1" s="1"/>
  <c r="ECJ62" i="1"/>
  <c r="ECJ63" i="1" s="1"/>
  <c r="ECK62" i="1"/>
  <c r="ECK63" i="1" s="1"/>
  <c r="ECL62" i="1"/>
  <c r="ECL63" i="1" s="1"/>
  <c r="ECM62" i="1"/>
  <c r="ECM63" i="1" s="1"/>
  <c r="ECN62" i="1"/>
  <c r="ECN63" i="1" s="1"/>
  <c r="ECO62" i="1"/>
  <c r="ECO63" i="1" s="1"/>
  <c r="ECP62" i="1"/>
  <c r="ECP63" i="1" s="1"/>
  <c r="ECQ62" i="1"/>
  <c r="ECQ63" i="1" s="1"/>
  <c r="ECR62" i="1"/>
  <c r="ECR63" i="1" s="1"/>
  <c r="ECS62" i="1"/>
  <c r="ECS63" i="1" s="1"/>
  <c r="ECT62" i="1"/>
  <c r="ECT63" i="1" s="1"/>
  <c r="ECU62" i="1"/>
  <c r="ECU63" i="1" s="1"/>
  <c r="ECV62" i="1"/>
  <c r="ECV63" i="1" s="1"/>
  <c r="ECW62" i="1"/>
  <c r="ECW63" i="1" s="1"/>
  <c r="ECX62" i="1"/>
  <c r="ECX63" i="1" s="1"/>
  <c r="ECY62" i="1"/>
  <c r="ECY63" i="1" s="1"/>
  <c r="ECZ62" i="1"/>
  <c r="ECZ63" i="1" s="1"/>
  <c r="EDA62" i="1"/>
  <c r="EDA63" i="1" s="1"/>
  <c r="EDB62" i="1"/>
  <c r="EDB63" i="1" s="1"/>
  <c r="EDC62" i="1"/>
  <c r="EDC63" i="1" s="1"/>
  <c r="EDD62" i="1"/>
  <c r="EDD63" i="1" s="1"/>
  <c r="EDE62" i="1"/>
  <c r="EDE63" i="1" s="1"/>
  <c r="EDF62" i="1"/>
  <c r="EDF63" i="1" s="1"/>
  <c r="EDG62" i="1"/>
  <c r="EDG63" i="1" s="1"/>
  <c r="EDH62" i="1"/>
  <c r="EDH63" i="1" s="1"/>
  <c r="EDI62" i="1"/>
  <c r="EDI63" i="1" s="1"/>
  <c r="EDJ62" i="1"/>
  <c r="EDJ63" i="1" s="1"/>
  <c r="EDK62" i="1"/>
  <c r="EDK63" i="1" s="1"/>
  <c r="EDL62" i="1"/>
  <c r="EDL63" i="1" s="1"/>
  <c r="EDM62" i="1"/>
  <c r="EDM63" i="1" s="1"/>
  <c r="EDN62" i="1"/>
  <c r="EDN63" i="1" s="1"/>
  <c r="EDO62" i="1"/>
  <c r="EDO63" i="1" s="1"/>
  <c r="EDP62" i="1"/>
  <c r="EDP63" i="1" s="1"/>
  <c r="EDQ62" i="1"/>
  <c r="EDQ63" i="1" s="1"/>
  <c r="EDR62" i="1"/>
  <c r="EDR63" i="1" s="1"/>
  <c r="EDS62" i="1"/>
  <c r="EDS63" i="1" s="1"/>
  <c r="EDT62" i="1"/>
  <c r="EDT63" i="1" s="1"/>
  <c r="EDU62" i="1"/>
  <c r="EDU63" i="1" s="1"/>
  <c r="EDV62" i="1"/>
  <c r="EDV63" i="1" s="1"/>
  <c r="EDW62" i="1"/>
  <c r="EDW63" i="1" s="1"/>
  <c r="EDX62" i="1"/>
  <c r="EDX63" i="1" s="1"/>
  <c r="EDY62" i="1"/>
  <c r="EDY63" i="1" s="1"/>
  <c r="EDZ62" i="1"/>
  <c r="EDZ63" i="1" s="1"/>
  <c r="EEA62" i="1"/>
  <c r="EEA63" i="1" s="1"/>
  <c r="EEB62" i="1"/>
  <c r="EEB63" i="1" s="1"/>
  <c r="EEC62" i="1"/>
  <c r="EEC63" i="1" s="1"/>
  <c r="EED62" i="1"/>
  <c r="EED63" i="1" s="1"/>
  <c r="EEE62" i="1"/>
  <c r="EEE63" i="1" s="1"/>
  <c r="EEF62" i="1"/>
  <c r="EEF63" i="1" s="1"/>
  <c r="EEG62" i="1"/>
  <c r="EEG63" i="1" s="1"/>
  <c r="EEH62" i="1"/>
  <c r="EEH63" i="1" s="1"/>
  <c r="EEI62" i="1"/>
  <c r="EEI63" i="1" s="1"/>
  <c r="EEJ62" i="1"/>
  <c r="EEJ63" i="1" s="1"/>
  <c r="EEK62" i="1"/>
  <c r="EEK63" i="1" s="1"/>
  <c r="EEL62" i="1"/>
  <c r="EEL63" i="1" s="1"/>
  <c r="EEM62" i="1"/>
  <c r="EEM63" i="1" s="1"/>
  <c r="EEN62" i="1"/>
  <c r="EEN63" i="1" s="1"/>
  <c r="EEO62" i="1"/>
  <c r="EEO63" i="1" s="1"/>
  <c r="EEP62" i="1"/>
  <c r="EEP63" i="1" s="1"/>
  <c r="EEQ62" i="1"/>
  <c r="EEQ63" i="1" s="1"/>
  <c r="EER62" i="1"/>
  <c r="EER63" i="1" s="1"/>
  <c r="EES62" i="1"/>
  <c r="EES63" i="1" s="1"/>
  <c r="EET62" i="1"/>
  <c r="EET63" i="1" s="1"/>
  <c r="EEU62" i="1"/>
  <c r="EEU63" i="1" s="1"/>
  <c r="EEV62" i="1"/>
  <c r="EEV63" i="1" s="1"/>
  <c r="EEW62" i="1"/>
  <c r="EEW63" i="1" s="1"/>
  <c r="EEX62" i="1"/>
  <c r="EEX63" i="1" s="1"/>
  <c r="EEY62" i="1"/>
  <c r="EEY63" i="1" s="1"/>
  <c r="EEZ62" i="1"/>
  <c r="EEZ63" i="1" s="1"/>
  <c r="EFA62" i="1"/>
  <c r="EFA63" i="1" s="1"/>
  <c r="EFB62" i="1"/>
  <c r="EFB63" i="1" s="1"/>
  <c r="EFC62" i="1"/>
  <c r="EFC63" i="1" s="1"/>
  <c r="EFD62" i="1"/>
  <c r="EFD63" i="1" s="1"/>
  <c r="EFE62" i="1"/>
  <c r="EFE63" i="1" s="1"/>
  <c r="EFF62" i="1"/>
  <c r="EFF63" i="1" s="1"/>
  <c r="EFG62" i="1"/>
  <c r="EFG63" i="1" s="1"/>
  <c r="EFH62" i="1"/>
  <c r="EFH63" i="1" s="1"/>
  <c r="EFI62" i="1"/>
  <c r="EFI63" i="1" s="1"/>
  <c r="EFJ62" i="1"/>
  <c r="EFJ63" i="1" s="1"/>
  <c r="EFK62" i="1"/>
  <c r="EFK63" i="1" s="1"/>
  <c r="EFL62" i="1"/>
  <c r="EFL63" i="1" s="1"/>
  <c r="EFM62" i="1"/>
  <c r="EFM63" i="1" s="1"/>
  <c r="EFN62" i="1"/>
  <c r="EFN63" i="1" s="1"/>
  <c r="EFO62" i="1"/>
  <c r="EFO63" i="1" s="1"/>
  <c r="EFP62" i="1"/>
  <c r="EFP63" i="1" s="1"/>
  <c r="EFQ62" i="1"/>
  <c r="EFQ63" i="1" s="1"/>
  <c r="EFR62" i="1"/>
  <c r="EFR63" i="1" s="1"/>
  <c r="EFS62" i="1"/>
  <c r="EFS63" i="1" s="1"/>
  <c r="EFT62" i="1"/>
  <c r="EFT63" i="1" s="1"/>
  <c r="EFU62" i="1"/>
  <c r="EFU63" i="1" s="1"/>
  <c r="EFV62" i="1"/>
  <c r="EFV63" i="1" s="1"/>
  <c r="EFW62" i="1"/>
  <c r="EFW63" i="1" s="1"/>
  <c r="EFX62" i="1"/>
  <c r="EFX63" i="1" s="1"/>
  <c r="EFY62" i="1"/>
  <c r="EFY63" i="1" s="1"/>
  <c r="EFZ62" i="1"/>
  <c r="EFZ63" i="1" s="1"/>
  <c r="EGA62" i="1"/>
  <c r="EGA63" i="1" s="1"/>
  <c r="EGB62" i="1"/>
  <c r="EGB63" i="1" s="1"/>
  <c r="EGC62" i="1"/>
  <c r="EGC63" i="1" s="1"/>
  <c r="EGD62" i="1"/>
  <c r="EGD63" i="1" s="1"/>
  <c r="EGE62" i="1"/>
  <c r="EGE63" i="1" s="1"/>
  <c r="EGF62" i="1"/>
  <c r="EGF63" i="1" s="1"/>
  <c r="EGG62" i="1"/>
  <c r="EGG63" i="1" s="1"/>
  <c r="EGH62" i="1"/>
  <c r="EGH63" i="1" s="1"/>
  <c r="EGI62" i="1"/>
  <c r="EGI63" i="1" s="1"/>
  <c r="EGJ62" i="1"/>
  <c r="EGJ63" i="1" s="1"/>
  <c r="EGK62" i="1"/>
  <c r="EGK63" i="1" s="1"/>
  <c r="EGL62" i="1"/>
  <c r="EGL63" i="1" s="1"/>
  <c r="EGM62" i="1"/>
  <c r="EGM63" i="1" s="1"/>
  <c r="EGN62" i="1"/>
  <c r="EGN63" i="1" s="1"/>
  <c r="EGO62" i="1"/>
  <c r="EGO63" i="1" s="1"/>
  <c r="EGP62" i="1"/>
  <c r="EGP63" i="1" s="1"/>
  <c r="EGQ62" i="1"/>
  <c r="EGQ63" i="1" s="1"/>
  <c r="EGR62" i="1"/>
  <c r="EGR63" i="1" s="1"/>
  <c r="EGS62" i="1"/>
  <c r="EGS63" i="1" s="1"/>
  <c r="EGT62" i="1"/>
  <c r="EGT63" i="1" s="1"/>
  <c r="EGU62" i="1"/>
  <c r="EGU63" i="1" s="1"/>
  <c r="EGV62" i="1"/>
  <c r="EGV63" i="1" s="1"/>
  <c r="EGW62" i="1"/>
  <c r="EGW63" i="1" s="1"/>
  <c r="EGX62" i="1"/>
  <c r="EGX63" i="1" s="1"/>
  <c r="EGY62" i="1"/>
  <c r="EGY63" i="1" s="1"/>
  <c r="EGZ62" i="1"/>
  <c r="EGZ63" i="1" s="1"/>
  <c r="EHA62" i="1"/>
  <c r="EHA63" i="1" s="1"/>
  <c r="EHB62" i="1"/>
  <c r="EHB63" i="1" s="1"/>
  <c r="EHC62" i="1"/>
  <c r="EHC63" i="1" s="1"/>
  <c r="EHD62" i="1"/>
  <c r="EHD63" i="1" s="1"/>
  <c r="EHE62" i="1"/>
  <c r="EHE63" i="1" s="1"/>
  <c r="EHF62" i="1"/>
  <c r="EHF63" i="1" s="1"/>
  <c r="EHG62" i="1"/>
  <c r="EHG63" i="1" s="1"/>
  <c r="EHH62" i="1"/>
  <c r="EHH63" i="1" s="1"/>
  <c r="EHI62" i="1"/>
  <c r="EHI63" i="1" s="1"/>
  <c r="EHJ62" i="1"/>
  <c r="EHJ63" i="1" s="1"/>
  <c r="EHK62" i="1"/>
  <c r="EHK63" i="1" s="1"/>
  <c r="EHL62" i="1"/>
  <c r="EHL63" i="1" s="1"/>
  <c r="EHM62" i="1"/>
  <c r="EHM63" i="1" s="1"/>
  <c r="EHN62" i="1"/>
  <c r="EHN63" i="1" s="1"/>
  <c r="EHO62" i="1"/>
  <c r="EHO63" i="1" s="1"/>
  <c r="EHP62" i="1"/>
  <c r="EHP63" i="1" s="1"/>
  <c r="EHQ62" i="1"/>
  <c r="EHQ63" i="1" s="1"/>
  <c r="EHR62" i="1"/>
  <c r="EHR63" i="1" s="1"/>
  <c r="EHS62" i="1"/>
  <c r="EHS63" i="1" s="1"/>
  <c r="EHT62" i="1"/>
  <c r="EHT63" i="1" s="1"/>
  <c r="EHU62" i="1"/>
  <c r="EHU63" i="1" s="1"/>
  <c r="EHV62" i="1"/>
  <c r="EHV63" i="1" s="1"/>
  <c r="EHW62" i="1"/>
  <c r="EHW63" i="1" s="1"/>
  <c r="EHX62" i="1"/>
  <c r="EHX63" i="1" s="1"/>
  <c r="EHY62" i="1"/>
  <c r="EHY63" i="1" s="1"/>
  <c r="EHZ62" i="1"/>
  <c r="EHZ63" i="1" s="1"/>
  <c r="EIA62" i="1"/>
  <c r="EIA63" i="1" s="1"/>
  <c r="EIB62" i="1"/>
  <c r="EIB63" i="1" s="1"/>
  <c r="EIC62" i="1"/>
  <c r="EIC63" i="1" s="1"/>
  <c r="EID62" i="1"/>
  <c r="EID63" i="1" s="1"/>
  <c r="EIE62" i="1"/>
  <c r="EIE63" i="1" s="1"/>
  <c r="EIF62" i="1"/>
  <c r="EIF63" i="1" s="1"/>
  <c r="EIG62" i="1"/>
  <c r="EIG63" i="1" s="1"/>
  <c r="EIH62" i="1"/>
  <c r="EIH63" i="1" s="1"/>
  <c r="EII62" i="1"/>
  <c r="EII63" i="1" s="1"/>
  <c r="EIJ62" i="1"/>
  <c r="EIJ63" i="1" s="1"/>
  <c r="EIK62" i="1"/>
  <c r="EIK63" i="1" s="1"/>
  <c r="EIL62" i="1"/>
  <c r="EIL63" i="1" s="1"/>
  <c r="EIM62" i="1"/>
  <c r="EIM63" i="1" s="1"/>
  <c r="EIN62" i="1"/>
  <c r="EIN63" i="1" s="1"/>
  <c r="EIO62" i="1"/>
  <c r="EIO63" i="1" s="1"/>
  <c r="EIP62" i="1"/>
  <c r="EIP63" i="1" s="1"/>
  <c r="EIQ62" i="1"/>
  <c r="EIQ63" i="1" s="1"/>
  <c r="EIR62" i="1"/>
  <c r="EIR63" i="1" s="1"/>
  <c r="EIS62" i="1"/>
  <c r="EIS63" i="1" s="1"/>
  <c r="EIT62" i="1"/>
  <c r="EIT63" i="1" s="1"/>
  <c r="EIU62" i="1"/>
  <c r="EIU63" i="1" s="1"/>
  <c r="EIV62" i="1"/>
  <c r="EIV63" i="1" s="1"/>
  <c r="EIW62" i="1"/>
  <c r="EIW63" i="1" s="1"/>
  <c r="EIX62" i="1"/>
  <c r="EIX63" i="1" s="1"/>
  <c r="EIY62" i="1"/>
  <c r="EIY63" i="1" s="1"/>
  <c r="EIZ62" i="1"/>
  <c r="EIZ63" i="1" s="1"/>
  <c r="EJA62" i="1"/>
  <c r="EJA63" i="1" s="1"/>
  <c r="EJB62" i="1"/>
  <c r="EJB63" i="1" s="1"/>
  <c r="EJC62" i="1"/>
  <c r="EJC63" i="1" s="1"/>
  <c r="EJD62" i="1"/>
  <c r="EJD63" i="1" s="1"/>
  <c r="EJE62" i="1"/>
  <c r="EJE63" i="1" s="1"/>
  <c r="EJF62" i="1"/>
  <c r="EJF63" i="1" s="1"/>
  <c r="EJG62" i="1"/>
  <c r="EJG63" i="1" s="1"/>
  <c r="EJH62" i="1"/>
  <c r="EJH63" i="1" s="1"/>
  <c r="EJI62" i="1"/>
  <c r="EJI63" i="1" s="1"/>
  <c r="EJJ62" i="1"/>
  <c r="EJJ63" i="1" s="1"/>
  <c r="EJK62" i="1"/>
  <c r="EJK63" i="1" s="1"/>
  <c r="EJL62" i="1"/>
  <c r="EJL63" i="1" s="1"/>
  <c r="EJM62" i="1"/>
  <c r="EJM63" i="1" s="1"/>
  <c r="EJN62" i="1"/>
  <c r="EJN63" i="1" s="1"/>
  <c r="EJO62" i="1"/>
  <c r="EJO63" i="1" s="1"/>
  <c r="EJP62" i="1"/>
  <c r="EJP63" i="1" s="1"/>
  <c r="EJQ62" i="1"/>
  <c r="EJQ63" i="1" s="1"/>
  <c r="EJR62" i="1"/>
  <c r="EJR63" i="1" s="1"/>
  <c r="EJS62" i="1"/>
  <c r="EJS63" i="1" s="1"/>
  <c r="EJT62" i="1"/>
  <c r="EJT63" i="1" s="1"/>
  <c r="EJU62" i="1"/>
  <c r="EJU63" i="1" s="1"/>
  <c r="EJV62" i="1"/>
  <c r="EJV63" i="1" s="1"/>
  <c r="EJW62" i="1"/>
  <c r="EJW63" i="1" s="1"/>
  <c r="EJX62" i="1"/>
  <c r="EJX63" i="1" s="1"/>
  <c r="EJY62" i="1"/>
  <c r="EJY63" i="1" s="1"/>
  <c r="EJZ62" i="1"/>
  <c r="EJZ63" i="1" s="1"/>
  <c r="EKA62" i="1"/>
  <c r="EKA63" i="1" s="1"/>
  <c r="EKB62" i="1"/>
  <c r="EKB63" i="1" s="1"/>
  <c r="EKC62" i="1"/>
  <c r="EKC63" i="1" s="1"/>
  <c r="EKD62" i="1"/>
  <c r="EKD63" i="1" s="1"/>
  <c r="EKE62" i="1"/>
  <c r="EKE63" i="1" s="1"/>
  <c r="EKF62" i="1"/>
  <c r="EKF63" i="1" s="1"/>
  <c r="EKG62" i="1"/>
  <c r="EKG63" i="1" s="1"/>
  <c r="EKH62" i="1"/>
  <c r="EKH63" i="1" s="1"/>
  <c r="EKI62" i="1"/>
  <c r="EKI63" i="1" s="1"/>
  <c r="EKJ62" i="1"/>
  <c r="EKJ63" i="1" s="1"/>
  <c r="EKK62" i="1"/>
  <c r="EKK63" i="1" s="1"/>
  <c r="EKL62" i="1"/>
  <c r="EKL63" i="1" s="1"/>
  <c r="EKM62" i="1"/>
  <c r="EKM63" i="1" s="1"/>
  <c r="EKN62" i="1"/>
  <c r="EKN63" i="1" s="1"/>
  <c r="EKO62" i="1"/>
  <c r="EKO63" i="1" s="1"/>
  <c r="EKP62" i="1"/>
  <c r="EKP63" i="1" s="1"/>
  <c r="EKQ62" i="1"/>
  <c r="EKQ63" i="1" s="1"/>
  <c r="EKR62" i="1"/>
  <c r="EKR63" i="1" s="1"/>
  <c r="EKS62" i="1"/>
  <c r="EKS63" i="1" s="1"/>
  <c r="EKT62" i="1"/>
  <c r="EKT63" i="1" s="1"/>
  <c r="EKU62" i="1"/>
  <c r="EKU63" i="1" s="1"/>
  <c r="EKV62" i="1"/>
  <c r="EKV63" i="1" s="1"/>
  <c r="EKW62" i="1"/>
  <c r="EKW63" i="1" s="1"/>
  <c r="EKX62" i="1"/>
  <c r="EKX63" i="1" s="1"/>
  <c r="EKY62" i="1"/>
  <c r="EKY63" i="1" s="1"/>
  <c r="EKZ62" i="1"/>
  <c r="EKZ63" i="1" s="1"/>
  <c r="ELA62" i="1"/>
  <c r="ELA63" i="1" s="1"/>
  <c r="ELB62" i="1"/>
  <c r="ELB63" i="1" s="1"/>
  <c r="ELC62" i="1"/>
  <c r="ELC63" i="1" s="1"/>
  <c r="ELD62" i="1"/>
  <c r="ELD63" i="1" s="1"/>
  <c r="ELE62" i="1"/>
  <c r="ELE63" i="1" s="1"/>
  <c r="ELF62" i="1"/>
  <c r="ELF63" i="1" s="1"/>
  <c r="ELG62" i="1"/>
  <c r="ELG63" i="1" s="1"/>
  <c r="ELH62" i="1"/>
  <c r="ELH63" i="1" s="1"/>
  <c r="ELI62" i="1"/>
  <c r="ELI63" i="1" s="1"/>
  <c r="ELJ62" i="1"/>
  <c r="ELJ63" i="1" s="1"/>
  <c r="ELK62" i="1"/>
  <c r="ELK63" i="1" s="1"/>
  <c r="ELL62" i="1"/>
  <c r="ELL63" i="1" s="1"/>
  <c r="ELM62" i="1"/>
  <c r="ELM63" i="1" s="1"/>
  <c r="ELN62" i="1"/>
  <c r="ELN63" i="1" s="1"/>
  <c r="ELO62" i="1"/>
  <c r="ELO63" i="1" s="1"/>
  <c r="ELP62" i="1"/>
  <c r="ELP63" i="1" s="1"/>
  <c r="ELQ62" i="1"/>
  <c r="ELQ63" i="1" s="1"/>
  <c r="ELR62" i="1"/>
  <c r="ELR63" i="1" s="1"/>
  <c r="ELS62" i="1"/>
  <c r="ELS63" i="1" s="1"/>
  <c r="ELT62" i="1"/>
  <c r="ELT63" i="1" s="1"/>
  <c r="ELU62" i="1"/>
  <c r="ELU63" i="1" s="1"/>
  <c r="ELV62" i="1"/>
  <c r="ELV63" i="1" s="1"/>
  <c r="ELW62" i="1"/>
  <c r="ELW63" i="1" s="1"/>
  <c r="ELX62" i="1"/>
  <c r="ELX63" i="1" s="1"/>
  <c r="ELY62" i="1"/>
  <c r="ELY63" i="1" s="1"/>
  <c r="ELZ62" i="1"/>
  <c r="ELZ63" i="1" s="1"/>
  <c r="EMA62" i="1"/>
  <c r="EMA63" i="1" s="1"/>
  <c r="EMB62" i="1"/>
  <c r="EMB63" i="1" s="1"/>
  <c r="EMC62" i="1"/>
  <c r="EMC63" i="1" s="1"/>
  <c r="EMD62" i="1"/>
  <c r="EMD63" i="1" s="1"/>
  <c r="EME62" i="1"/>
  <c r="EME63" i="1" s="1"/>
  <c r="EMF62" i="1"/>
  <c r="EMF63" i="1" s="1"/>
  <c r="EMG62" i="1"/>
  <c r="EMG63" i="1" s="1"/>
  <c r="EMH62" i="1"/>
  <c r="EMH63" i="1" s="1"/>
  <c r="EMI62" i="1"/>
  <c r="EMI63" i="1" s="1"/>
  <c r="EMJ62" i="1"/>
  <c r="EMJ63" i="1" s="1"/>
  <c r="EMK62" i="1"/>
  <c r="EMK63" i="1" s="1"/>
  <c r="EML62" i="1"/>
  <c r="EML63" i="1" s="1"/>
  <c r="EMM62" i="1"/>
  <c r="EMM63" i="1" s="1"/>
  <c r="EMN62" i="1"/>
  <c r="EMN63" i="1" s="1"/>
  <c r="EMO62" i="1"/>
  <c r="EMO63" i="1" s="1"/>
  <c r="EMP62" i="1"/>
  <c r="EMP63" i="1" s="1"/>
  <c r="EMQ62" i="1"/>
  <c r="EMQ63" i="1" s="1"/>
  <c r="EMR62" i="1"/>
  <c r="EMR63" i="1" s="1"/>
  <c r="EMS62" i="1"/>
  <c r="EMS63" i="1" s="1"/>
  <c r="EMT62" i="1"/>
  <c r="EMT63" i="1" s="1"/>
  <c r="EMU62" i="1"/>
  <c r="EMU63" i="1" s="1"/>
  <c r="EMV62" i="1"/>
  <c r="EMV63" i="1" s="1"/>
  <c r="EMW62" i="1"/>
  <c r="EMW63" i="1" s="1"/>
  <c r="EMX62" i="1"/>
  <c r="EMX63" i="1" s="1"/>
  <c r="EMY62" i="1"/>
  <c r="EMY63" i="1" s="1"/>
  <c r="EMZ62" i="1"/>
  <c r="EMZ63" i="1" s="1"/>
  <c r="ENA62" i="1"/>
  <c r="ENA63" i="1" s="1"/>
  <c r="ENB62" i="1"/>
  <c r="ENB63" i="1" s="1"/>
  <c r="ENC62" i="1"/>
  <c r="ENC63" i="1" s="1"/>
  <c r="END62" i="1"/>
  <c r="END63" i="1" s="1"/>
  <c r="ENE62" i="1"/>
  <c r="ENE63" i="1" s="1"/>
  <c r="ENF62" i="1"/>
  <c r="ENF63" i="1" s="1"/>
  <c r="ENG62" i="1"/>
  <c r="ENG63" i="1" s="1"/>
  <c r="ENH62" i="1"/>
  <c r="ENH63" i="1" s="1"/>
  <c r="ENI62" i="1"/>
  <c r="ENI63" i="1" s="1"/>
  <c r="ENJ62" i="1"/>
  <c r="ENJ63" i="1" s="1"/>
  <c r="ENK62" i="1"/>
  <c r="ENK63" i="1" s="1"/>
  <c r="ENL62" i="1"/>
  <c r="ENL63" i="1" s="1"/>
  <c r="ENM62" i="1"/>
  <c r="ENM63" i="1" s="1"/>
  <c r="ENN62" i="1"/>
  <c r="ENN63" i="1" s="1"/>
  <c r="ENO62" i="1"/>
  <c r="ENO63" i="1" s="1"/>
  <c r="ENP62" i="1"/>
  <c r="ENP63" i="1" s="1"/>
  <c r="ENQ62" i="1"/>
  <c r="ENQ63" i="1" s="1"/>
  <c r="ENR62" i="1"/>
  <c r="ENR63" i="1" s="1"/>
  <c r="ENS62" i="1"/>
  <c r="ENS63" i="1" s="1"/>
  <c r="ENT62" i="1"/>
  <c r="ENT63" i="1" s="1"/>
  <c r="ENU62" i="1"/>
  <c r="ENU63" i="1" s="1"/>
  <c r="ENV62" i="1"/>
  <c r="ENV63" i="1" s="1"/>
  <c r="ENW62" i="1"/>
  <c r="ENW63" i="1" s="1"/>
  <c r="ENX62" i="1"/>
  <c r="ENX63" i="1" s="1"/>
  <c r="ENY62" i="1"/>
  <c r="ENY63" i="1" s="1"/>
  <c r="ENZ62" i="1"/>
  <c r="ENZ63" i="1" s="1"/>
  <c r="EOA62" i="1"/>
  <c r="EOA63" i="1" s="1"/>
  <c r="EOB62" i="1"/>
  <c r="EOB63" i="1" s="1"/>
  <c r="EOC62" i="1"/>
  <c r="EOC63" i="1" s="1"/>
  <c r="EOD62" i="1"/>
  <c r="EOD63" i="1" s="1"/>
  <c r="EOE62" i="1"/>
  <c r="EOE63" i="1" s="1"/>
  <c r="EOF62" i="1"/>
  <c r="EOF63" i="1" s="1"/>
  <c r="EOG62" i="1"/>
  <c r="EOG63" i="1" s="1"/>
  <c r="EOH62" i="1"/>
  <c r="EOH63" i="1" s="1"/>
  <c r="EOI62" i="1"/>
  <c r="EOI63" i="1" s="1"/>
  <c r="EOJ62" i="1"/>
  <c r="EOJ63" i="1" s="1"/>
  <c r="EOK62" i="1"/>
  <c r="EOK63" i="1" s="1"/>
  <c r="EOL62" i="1"/>
  <c r="EOL63" i="1" s="1"/>
  <c r="EOM62" i="1"/>
  <c r="EOM63" i="1" s="1"/>
  <c r="EON62" i="1"/>
  <c r="EON63" i="1" s="1"/>
  <c r="EOO62" i="1"/>
  <c r="EOO63" i="1" s="1"/>
  <c r="EOP62" i="1"/>
  <c r="EOP63" i="1" s="1"/>
  <c r="EOQ62" i="1"/>
  <c r="EOQ63" i="1" s="1"/>
  <c r="EOR62" i="1"/>
  <c r="EOR63" i="1" s="1"/>
  <c r="EOS62" i="1"/>
  <c r="EOS63" i="1" s="1"/>
  <c r="EOT62" i="1"/>
  <c r="EOT63" i="1" s="1"/>
  <c r="EOU62" i="1"/>
  <c r="EOU63" i="1" s="1"/>
  <c r="EOV62" i="1"/>
  <c r="EOV63" i="1" s="1"/>
  <c r="EOW62" i="1"/>
  <c r="EOW63" i="1" s="1"/>
  <c r="EOX62" i="1"/>
  <c r="EOX63" i="1" s="1"/>
  <c r="EOY62" i="1"/>
  <c r="EOY63" i="1" s="1"/>
  <c r="EOZ62" i="1"/>
  <c r="EOZ63" i="1" s="1"/>
  <c r="EPA62" i="1"/>
  <c r="EPA63" i="1" s="1"/>
  <c r="EPB62" i="1"/>
  <c r="EPB63" i="1" s="1"/>
  <c r="EPC62" i="1"/>
  <c r="EPC63" i="1" s="1"/>
  <c r="EPD62" i="1"/>
  <c r="EPD63" i="1" s="1"/>
  <c r="EPE62" i="1"/>
  <c r="EPE63" i="1" s="1"/>
  <c r="EPF62" i="1"/>
  <c r="EPF63" i="1" s="1"/>
  <c r="EPG62" i="1"/>
  <c r="EPG63" i="1" s="1"/>
  <c r="EPH62" i="1"/>
  <c r="EPH63" i="1" s="1"/>
  <c r="EPI62" i="1"/>
  <c r="EPI63" i="1" s="1"/>
  <c r="EPJ62" i="1"/>
  <c r="EPJ63" i="1" s="1"/>
  <c r="EPK62" i="1"/>
  <c r="EPK63" i="1" s="1"/>
  <c r="EPL62" i="1"/>
  <c r="EPL63" i="1" s="1"/>
  <c r="EPM62" i="1"/>
  <c r="EPM63" i="1" s="1"/>
  <c r="EPN62" i="1"/>
  <c r="EPN63" i="1" s="1"/>
  <c r="EPO62" i="1"/>
  <c r="EPO63" i="1" s="1"/>
  <c r="EPP62" i="1"/>
  <c r="EPP63" i="1" s="1"/>
  <c r="EPQ62" i="1"/>
  <c r="EPQ63" i="1" s="1"/>
  <c r="EPR62" i="1"/>
  <c r="EPR63" i="1" s="1"/>
  <c r="EPS62" i="1"/>
  <c r="EPS63" i="1" s="1"/>
  <c r="EPT62" i="1"/>
  <c r="EPT63" i="1" s="1"/>
  <c r="EPU62" i="1"/>
  <c r="EPU63" i="1" s="1"/>
  <c r="EPV62" i="1"/>
  <c r="EPV63" i="1" s="1"/>
  <c r="EPW62" i="1"/>
  <c r="EPW63" i="1" s="1"/>
  <c r="EPX62" i="1"/>
  <c r="EPX63" i="1" s="1"/>
  <c r="EPY62" i="1"/>
  <c r="EPY63" i="1" s="1"/>
  <c r="EPZ62" i="1"/>
  <c r="EPZ63" i="1" s="1"/>
  <c r="EQA62" i="1"/>
  <c r="EQA63" i="1" s="1"/>
  <c r="EQB62" i="1"/>
  <c r="EQB63" i="1" s="1"/>
  <c r="EQC62" i="1"/>
  <c r="EQC63" i="1" s="1"/>
  <c r="EQD62" i="1"/>
  <c r="EQD63" i="1" s="1"/>
  <c r="EQE62" i="1"/>
  <c r="EQE63" i="1" s="1"/>
  <c r="EQF62" i="1"/>
  <c r="EQF63" i="1" s="1"/>
  <c r="EQG62" i="1"/>
  <c r="EQG63" i="1" s="1"/>
  <c r="EQH62" i="1"/>
  <c r="EQH63" i="1" s="1"/>
  <c r="EQI62" i="1"/>
  <c r="EQI63" i="1" s="1"/>
  <c r="EQJ62" i="1"/>
  <c r="EQJ63" i="1" s="1"/>
  <c r="EQK62" i="1"/>
  <c r="EQK63" i="1" s="1"/>
  <c r="EQL62" i="1"/>
  <c r="EQL63" i="1" s="1"/>
  <c r="EQM62" i="1"/>
  <c r="EQM63" i="1" s="1"/>
  <c r="EQN62" i="1"/>
  <c r="EQN63" i="1" s="1"/>
  <c r="EQO62" i="1"/>
  <c r="EQO63" i="1" s="1"/>
  <c r="EQP62" i="1"/>
  <c r="EQP63" i="1" s="1"/>
  <c r="EQQ62" i="1"/>
  <c r="EQQ63" i="1" s="1"/>
  <c r="EQR62" i="1"/>
  <c r="EQR63" i="1" s="1"/>
  <c r="EQS62" i="1"/>
  <c r="EQS63" i="1" s="1"/>
  <c r="EQT62" i="1"/>
  <c r="EQT63" i="1" s="1"/>
  <c r="EQU62" i="1"/>
  <c r="EQU63" i="1" s="1"/>
  <c r="EQV62" i="1"/>
  <c r="EQV63" i="1" s="1"/>
  <c r="EQW62" i="1"/>
  <c r="EQW63" i="1" s="1"/>
  <c r="EQX62" i="1"/>
  <c r="EQX63" i="1" s="1"/>
  <c r="EQY62" i="1"/>
  <c r="EQY63" i="1" s="1"/>
  <c r="EQZ62" i="1"/>
  <c r="EQZ63" i="1" s="1"/>
  <c r="ERA62" i="1"/>
  <c r="ERA63" i="1" s="1"/>
  <c r="ERB62" i="1"/>
  <c r="ERB63" i="1" s="1"/>
  <c r="ERC62" i="1"/>
  <c r="ERC63" i="1" s="1"/>
  <c r="ERD62" i="1"/>
  <c r="ERD63" i="1" s="1"/>
  <c r="ERE62" i="1"/>
  <c r="ERE63" i="1" s="1"/>
  <c r="ERF62" i="1"/>
  <c r="ERF63" i="1" s="1"/>
  <c r="ERG62" i="1"/>
  <c r="ERG63" i="1" s="1"/>
  <c r="ERH62" i="1"/>
  <c r="ERH63" i="1" s="1"/>
  <c r="ERI62" i="1"/>
  <c r="ERI63" i="1" s="1"/>
  <c r="ERJ62" i="1"/>
  <c r="ERJ63" i="1" s="1"/>
  <c r="ERK62" i="1"/>
  <c r="ERK63" i="1" s="1"/>
  <c r="ERL62" i="1"/>
  <c r="ERL63" i="1" s="1"/>
  <c r="ERM62" i="1"/>
  <c r="ERM63" i="1" s="1"/>
  <c r="ERN62" i="1"/>
  <c r="ERN63" i="1" s="1"/>
  <c r="ERO62" i="1"/>
  <c r="ERO63" i="1" s="1"/>
  <c r="ERP62" i="1"/>
  <c r="ERP63" i="1" s="1"/>
  <c r="ERQ62" i="1"/>
  <c r="ERQ63" i="1" s="1"/>
  <c r="ERR62" i="1"/>
  <c r="ERR63" i="1" s="1"/>
  <c r="ERS62" i="1"/>
  <c r="ERS63" i="1" s="1"/>
  <c r="ERT62" i="1"/>
  <c r="ERT63" i="1" s="1"/>
  <c r="ERU62" i="1"/>
  <c r="ERU63" i="1" s="1"/>
  <c r="ERV62" i="1"/>
  <c r="ERV63" i="1" s="1"/>
  <c r="ERW62" i="1"/>
  <c r="ERW63" i="1" s="1"/>
  <c r="ERX62" i="1"/>
  <c r="ERX63" i="1" s="1"/>
  <c r="ERY62" i="1"/>
  <c r="ERY63" i="1" s="1"/>
  <c r="ERZ62" i="1"/>
  <c r="ERZ63" i="1" s="1"/>
  <c r="ESA62" i="1"/>
  <c r="ESA63" i="1" s="1"/>
  <c r="ESB62" i="1"/>
  <c r="ESB63" i="1" s="1"/>
  <c r="ESC62" i="1"/>
  <c r="ESC63" i="1" s="1"/>
  <c r="ESD62" i="1"/>
  <c r="ESD63" i="1" s="1"/>
  <c r="ESE62" i="1"/>
  <c r="ESE63" i="1" s="1"/>
  <c r="ESF62" i="1"/>
  <c r="ESF63" i="1" s="1"/>
  <c r="ESG62" i="1"/>
  <c r="ESG63" i="1" s="1"/>
  <c r="ESH62" i="1"/>
  <c r="ESH63" i="1" s="1"/>
  <c r="ESI62" i="1"/>
  <c r="ESI63" i="1" s="1"/>
  <c r="ESJ62" i="1"/>
  <c r="ESJ63" i="1" s="1"/>
  <c r="ESK62" i="1"/>
  <c r="ESK63" i="1" s="1"/>
  <c r="ESL62" i="1"/>
  <c r="ESL63" i="1" s="1"/>
  <c r="ESM62" i="1"/>
  <c r="ESM63" i="1" s="1"/>
  <c r="ESN62" i="1"/>
  <c r="ESN63" i="1" s="1"/>
  <c r="ESO62" i="1"/>
  <c r="ESO63" i="1" s="1"/>
  <c r="ESP62" i="1"/>
  <c r="ESP63" i="1" s="1"/>
  <c r="ESQ62" i="1"/>
  <c r="ESQ63" i="1" s="1"/>
  <c r="ESR62" i="1"/>
  <c r="ESR63" i="1" s="1"/>
  <c r="ESS62" i="1"/>
  <c r="ESS63" i="1" s="1"/>
  <c r="EST62" i="1"/>
  <c r="EST63" i="1" s="1"/>
  <c r="ESU62" i="1"/>
  <c r="ESU63" i="1" s="1"/>
  <c r="ESV62" i="1"/>
  <c r="ESV63" i="1" s="1"/>
  <c r="ESW62" i="1"/>
  <c r="ESW63" i="1" s="1"/>
  <c r="ESX62" i="1"/>
  <c r="ESX63" i="1" s="1"/>
  <c r="ESY62" i="1"/>
  <c r="ESY63" i="1" s="1"/>
  <c r="ESZ62" i="1"/>
  <c r="ESZ63" i="1" s="1"/>
  <c r="ETA62" i="1"/>
  <c r="ETA63" i="1" s="1"/>
  <c r="ETB62" i="1"/>
  <c r="ETB63" i="1" s="1"/>
  <c r="ETC62" i="1"/>
  <c r="ETC63" i="1" s="1"/>
  <c r="ETD62" i="1"/>
  <c r="ETD63" i="1" s="1"/>
  <c r="ETE62" i="1"/>
  <c r="ETE63" i="1" s="1"/>
  <c r="ETF62" i="1"/>
  <c r="ETF63" i="1" s="1"/>
  <c r="ETG62" i="1"/>
  <c r="ETG63" i="1" s="1"/>
  <c r="ETH62" i="1"/>
  <c r="ETH63" i="1" s="1"/>
  <c r="ETI62" i="1"/>
  <c r="ETI63" i="1" s="1"/>
  <c r="ETJ62" i="1"/>
  <c r="ETJ63" i="1" s="1"/>
  <c r="ETK62" i="1"/>
  <c r="ETK63" i="1" s="1"/>
  <c r="ETL62" i="1"/>
  <c r="ETL63" i="1" s="1"/>
  <c r="ETM62" i="1"/>
  <c r="ETM63" i="1" s="1"/>
  <c r="ETN62" i="1"/>
  <c r="ETN63" i="1" s="1"/>
  <c r="ETO62" i="1"/>
  <c r="ETO63" i="1" s="1"/>
  <c r="ETP62" i="1"/>
  <c r="ETP63" i="1" s="1"/>
  <c r="ETQ62" i="1"/>
  <c r="ETQ63" i="1" s="1"/>
  <c r="ETR62" i="1"/>
  <c r="ETR63" i="1" s="1"/>
  <c r="ETS62" i="1"/>
  <c r="ETS63" i="1" s="1"/>
  <c r="ETT62" i="1"/>
  <c r="ETT63" i="1" s="1"/>
  <c r="ETU62" i="1"/>
  <c r="ETU63" i="1" s="1"/>
  <c r="ETV62" i="1"/>
  <c r="ETV63" i="1" s="1"/>
  <c r="ETW62" i="1"/>
  <c r="ETW63" i="1" s="1"/>
  <c r="ETX62" i="1"/>
  <c r="ETX63" i="1" s="1"/>
  <c r="ETY62" i="1"/>
  <c r="ETY63" i="1" s="1"/>
  <c r="ETZ62" i="1"/>
  <c r="ETZ63" i="1" s="1"/>
  <c r="EUA62" i="1"/>
  <c r="EUA63" i="1" s="1"/>
  <c r="EUB62" i="1"/>
  <c r="EUB63" i="1" s="1"/>
  <c r="EUC62" i="1"/>
  <c r="EUC63" i="1" s="1"/>
  <c r="EUD62" i="1"/>
  <c r="EUD63" i="1" s="1"/>
  <c r="EUE62" i="1"/>
  <c r="EUE63" i="1" s="1"/>
  <c r="EUF62" i="1"/>
  <c r="EUF63" i="1" s="1"/>
  <c r="EUG62" i="1"/>
  <c r="EUG63" i="1" s="1"/>
  <c r="EUH62" i="1"/>
  <c r="EUH63" i="1" s="1"/>
  <c r="EUI62" i="1"/>
  <c r="EUI63" i="1" s="1"/>
  <c r="EUJ62" i="1"/>
  <c r="EUJ63" i="1" s="1"/>
  <c r="EUK62" i="1"/>
  <c r="EUK63" i="1" s="1"/>
  <c r="EUL62" i="1"/>
  <c r="EUL63" i="1" s="1"/>
  <c r="EUM62" i="1"/>
  <c r="EUM63" i="1" s="1"/>
  <c r="EUN62" i="1"/>
  <c r="EUN63" i="1" s="1"/>
  <c r="EUO62" i="1"/>
  <c r="EUO63" i="1" s="1"/>
  <c r="EUP62" i="1"/>
  <c r="EUP63" i="1" s="1"/>
  <c r="EUQ62" i="1"/>
  <c r="EUQ63" i="1" s="1"/>
  <c r="EUR62" i="1"/>
  <c r="EUR63" i="1" s="1"/>
  <c r="EUS62" i="1"/>
  <c r="EUS63" i="1" s="1"/>
  <c r="EUT62" i="1"/>
  <c r="EUT63" i="1" s="1"/>
  <c r="EUU62" i="1"/>
  <c r="EUU63" i="1" s="1"/>
  <c r="EUV62" i="1"/>
  <c r="EUV63" i="1" s="1"/>
  <c r="EUW62" i="1"/>
  <c r="EUW63" i="1" s="1"/>
  <c r="EUX62" i="1"/>
  <c r="EUX63" i="1" s="1"/>
  <c r="EUY62" i="1"/>
  <c r="EUY63" i="1" s="1"/>
  <c r="EUZ62" i="1"/>
  <c r="EUZ63" i="1" s="1"/>
  <c r="EVA62" i="1"/>
  <c r="EVA63" i="1" s="1"/>
  <c r="EVB62" i="1"/>
  <c r="EVB63" i="1" s="1"/>
  <c r="EVC62" i="1"/>
  <c r="EVC63" i="1" s="1"/>
  <c r="EVD62" i="1"/>
  <c r="EVD63" i="1" s="1"/>
  <c r="EVE62" i="1"/>
  <c r="EVE63" i="1" s="1"/>
  <c r="EVF62" i="1"/>
  <c r="EVF63" i="1" s="1"/>
  <c r="EVG62" i="1"/>
  <c r="EVG63" i="1" s="1"/>
  <c r="EVH62" i="1"/>
  <c r="EVH63" i="1" s="1"/>
  <c r="EVI62" i="1"/>
  <c r="EVI63" i="1" s="1"/>
  <c r="EVJ62" i="1"/>
  <c r="EVJ63" i="1" s="1"/>
  <c r="EVK62" i="1"/>
  <c r="EVK63" i="1" s="1"/>
  <c r="EVL62" i="1"/>
  <c r="EVL63" i="1" s="1"/>
  <c r="EVM62" i="1"/>
  <c r="EVM63" i="1" s="1"/>
  <c r="EVN62" i="1"/>
  <c r="EVN63" i="1" s="1"/>
  <c r="EVO62" i="1"/>
  <c r="EVO63" i="1" s="1"/>
  <c r="EVP62" i="1"/>
  <c r="EVP63" i="1" s="1"/>
  <c r="EVQ62" i="1"/>
  <c r="EVQ63" i="1" s="1"/>
  <c r="EVR62" i="1"/>
  <c r="EVR63" i="1" s="1"/>
  <c r="EVS62" i="1"/>
  <c r="EVS63" i="1" s="1"/>
  <c r="EVT62" i="1"/>
  <c r="EVT63" i="1" s="1"/>
  <c r="EVU62" i="1"/>
  <c r="EVU63" i="1" s="1"/>
  <c r="EVV62" i="1"/>
  <c r="EVV63" i="1" s="1"/>
  <c r="EVW62" i="1"/>
  <c r="EVW63" i="1" s="1"/>
  <c r="EVX62" i="1"/>
  <c r="EVX63" i="1" s="1"/>
  <c r="EVY62" i="1"/>
  <c r="EVY63" i="1" s="1"/>
  <c r="EVZ62" i="1"/>
  <c r="EVZ63" i="1" s="1"/>
  <c r="EWA62" i="1"/>
  <c r="EWA63" i="1" s="1"/>
  <c r="EWB62" i="1"/>
  <c r="EWB63" i="1" s="1"/>
  <c r="EWC62" i="1"/>
  <c r="EWC63" i="1" s="1"/>
  <c r="EWD62" i="1"/>
  <c r="EWD63" i="1" s="1"/>
  <c r="EWE62" i="1"/>
  <c r="EWE63" i="1" s="1"/>
  <c r="EWF62" i="1"/>
  <c r="EWF63" i="1" s="1"/>
  <c r="EWG62" i="1"/>
  <c r="EWG63" i="1" s="1"/>
  <c r="EWH62" i="1"/>
  <c r="EWH63" i="1" s="1"/>
  <c r="EWI62" i="1"/>
  <c r="EWI63" i="1" s="1"/>
  <c r="EWJ62" i="1"/>
  <c r="EWJ63" i="1" s="1"/>
  <c r="EWK62" i="1"/>
  <c r="EWK63" i="1" s="1"/>
  <c r="EWL62" i="1"/>
  <c r="EWL63" i="1" s="1"/>
  <c r="EWM62" i="1"/>
  <c r="EWM63" i="1" s="1"/>
  <c r="EWN62" i="1"/>
  <c r="EWN63" i="1" s="1"/>
  <c r="EWO62" i="1"/>
  <c r="EWO63" i="1" s="1"/>
  <c r="EWP62" i="1"/>
  <c r="EWP63" i="1" s="1"/>
  <c r="EWQ62" i="1"/>
  <c r="EWQ63" i="1" s="1"/>
  <c r="EWR62" i="1"/>
  <c r="EWR63" i="1" s="1"/>
  <c r="EWS62" i="1"/>
  <c r="EWS63" i="1" s="1"/>
  <c r="EWT62" i="1"/>
  <c r="EWT63" i="1" s="1"/>
  <c r="EWU62" i="1"/>
  <c r="EWU63" i="1" s="1"/>
  <c r="EWV62" i="1"/>
  <c r="EWV63" i="1" s="1"/>
  <c r="EWW62" i="1"/>
  <c r="EWW63" i="1" s="1"/>
  <c r="EWX62" i="1"/>
  <c r="EWX63" i="1" s="1"/>
  <c r="EWY62" i="1"/>
  <c r="EWY63" i="1" s="1"/>
  <c r="EWZ62" i="1"/>
  <c r="EWZ63" i="1" s="1"/>
  <c r="EXA62" i="1"/>
  <c r="EXA63" i="1" s="1"/>
  <c r="EXB62" i="1"/>
  <c r="EXB63" i="1" s="1"/>
  <c r="EXC62" i="1"/>
  <c r="EXC63" i="1" s="1"/>
  <c r="EXD62" i="1"/>
  <c r="EXD63" i="1" s="1"/>
  <c r="EXE62" i="1"/>
  <c r="EXE63" i="1" s="1"/>
  <c r="EXF62" i="1"/>
  <c r="EXF63" i="1" s="1"/>
  <c r="EXG62" i="1"/>
  <c r="EXG63" i="1" s="1"/>
  <c r="EXH62" i="1"/>
  <c r="EXH63" i="1" s="1"/>
  <c r="EXI62" i="1"/>
  <c r="EXI63" i="1" s="1"/>
  <c r="EXJ62" i="1"/>
  <c r="EXJ63" i="1" s="1"/>
  <c r="EXK62" i="1"/>
  <c r="EXK63" i="1" s="1"/>
  <c r="EXL62" i="1"/>
  <c r="EXL63" i="1" s="1"/>
  <c r="EXM62" i="1"/>
  <c r="EXM63" i="1" s="1"/>
  <c r="EXN62" i="1"/>
  <c r="EXN63" i="1" s="1"/>
  <c r="EXO62" i="1"/>
  <c r="EXO63" i="1" s="1"/>
  <c r="EXP62" i="1"/>
  <c r="EXP63" i="1" s="1"/>
  <c r="EXQ62" i="1"/>
  <c r="EXQ63" i="1" s="1"/>
  <c r="EXR62" i="1"/>
  <c r="EXR63" i="1" s="1"/>
  <c r="EXS62" i="1"/>
  <c r="EXS63" i="1" s="1"/>
  <c r="EXT62" i="1"/>
  <c r="EXT63" i="1" s="1"/>
  <c r="EXU62" i="1"/>
  <c r="EXU63" i="1" s="1"/>
  <c r="EXV62" i="1"/>
  <c r="EXV63" i="1" s="1"/>
  <c r="EXW62" i="1"/>
  <c r="EXW63" i="1" s="1"/>
  <c r="EXX62" i="1"/>
  <c r="EXX63" i="1" s="1"/>
  <c r="EXY62" i="1"/>
  <c r="EXY63" i="1" s="1"/>
  <c r="EXZ62" i="1"/>
  <c r="EXZ63" i="1" s="1"/>
  <c r="EYA62" i="1"/>
  <c r="EYA63" i="1" s="1"/>
  <c r="EYB62" i="1"/>
  <c r="EYB63" i="1" s="1"/>
  <c r="EYC62" i="1"/>
  <c r="EYC63" i="1" s="1"/>
  <c r="EYD62" i="1"/>
  <c r="EYD63" i="1" s="1"/>
  <c r="EYE62" i="1"/>
  <c r="EYE63" i="1" s="1"/>
  <c r="EYF62" i="1"/>
  <c r="EYF63" i="1" s="1"/>
  <c r="EYG62" i="1"/>
  <c r="EYG63" i="1" s="1"/>
  <c r="EYH62" i="1"/>
  <c r="EYH63" i="1" s="1"/>
  <c r="EYI62" i="1"/>
  <c r="EYI63" i="1" s="1"/>
  <c r="EYJ62" i="1"/>
  <c r="EYJ63" i="1" s="1"/>
  <c r="EYK62" i="1"/>
  <c r="EYK63" i="1" s="1"/>
  <c r="EYL62" i="1"/>
  <c r="EYL63" i="1" s="1"/>
  <c r="EYM62" i="1"/>
  <c r="EYM63" i="1" s="1"/>
  <c r="EYN62" i="1"/>
  <c r="EYN63" i="1" s="1"/>
  <c r="EYO62" i="1"/>
  <c r="EYO63" i="1" s="1"/>
  <c r="EYP62" i="1"/>
  <c r="EYP63" i="1" s="1"/>
  <c r="EYQ62" i="1"/>
  <c r="EYQ63" i="1" s="1"/>
  <c r="EYR62" i="1"/>
  <c r="EYR63" i="1" s="1"/>
  <c r="EYS62" i="1"/>
  <c r="EYS63" i="1" s="1"/>
  <c r="EYT62" i="1"/>
  <c r="EYT63" i="1" s="1"/>
  <c r="EYU62" i="1"/>
  <c r="EYU63" i="1" s="1"/>
  <c r="EYV62" i="1"/>
  <c r="EYV63" i="1" s="1"/>
  <c r="EYW62" i="1"/>
  <c r="EYW63" i="1" s="1"/>
  <c r="EYX62" i="1"/>
  <c r="EYX63" i="1" s="1"/>
  <c r="EYY62" i="1"/>
  <c r="EYY63" i="1" s="1"/>
  <c r="EYZ62" i="1"/>
  <c r="EYZ63" i="1" s="1"/>
  <c r="EZA62" i="1"/>
  <c r="EZA63" i="1" s="1"/>
  <c r="EZB62" i="1"/>
  <c r="EZB63" i="1" s="1"/>
  <c r="EZC62" i="1"/>
  <c r="EZC63" i="1" s="1"/>
  <c r="EZD62" i="1"/>
  <c r="EZD63" i="1" s="1"/>
  <c r="EZE62" i="1"/>
  <c r="EZE63" i="1" s="1"/>
  <c r="EZF62" i="1"/>
  <c r="EZF63" i="1" s="1"/>
  <c r="EZG62" i="1"/>
  <c r="EZG63" i="1" s="1"/>
  <c r="EZH62" i="1"/>
  <c r="EZH63" i="1" s="1"/>
  <c r="EZI62" i="1"/>
  <c r="EZI63" i="1" s="1"/>
  <c r="EZJ62" i="1"/>
  <c r="EZJ63" i="1" s="1"/>
  <c r="EZK62" i="1"/>
  <c r="EZK63" i="1" s="1"/>
  <c r="EZL62" i="1"/>
  <c r="EZL63" i="1" s="1"/>
  <c r="EZM62" i="1"/>
  <c r="EZM63" i="1" s="1"/>
  <c r="EZN62" i="1"/>
  <c r="EZN63" i="1" s="1"/>
  <c r="EZO62" i="1"/>
  <c r="EZO63" i="1" s="1"/>
  <c r="EZP62" i="1"/>
  <c r="EZP63" i="1" s="1"/>
  <c r="EZQ62" i="1"/>
  <c r="EZQ63" i="1" s="1"/>
  <c r="EZR62" i="1"/>
  <c r="EZR63" i="1" s="1"/>
  <c r="EZS62" i="1"/>
  <c r="EZS63" i="1" s="1"/>
  <c r="EZT62" i="1"/>
  <c r="EZT63" i="1" s="1"/>
  <c r="EZU62" i="1"/>
  <c r="EZU63" i="1" s="1"/>
  <c r="EZV62" i="1"/>
  <c r="EZV63" i="1" s="1"/>
  <c r="EZW62" i="1"/>
  <c r="EZW63" i="1" s="1"/>
  <c r="EZX62" i="1"/>
  <c r="EZX63" i="1" s="1"/>
  <c r="EZY62" i="1"/>
  <c r="EZY63" i="1" s="1"/>
  <c r="EZZ62" i="1"/>
  <c r="EZZ63" i="1" s="1"/>
  <c r="FAA62" i="1"/>
  <c r="FAA63" i="1" s="1"/>
  <c r="FAB62" i="1"/>
  <c r="FAB63" i="1" s="1"/>
  <c r="FAC62" i="1"/>
  <c r="FAC63" i="1" s="1"/>
  <c r="FAD62" i="1"/>
  <c r="FAD63" i="1" s="1"/>
  <c r="FAE62" i="1"/>
  <c r="FAE63" i="1" s="1"/>
  <c r="FAF62" i="1"/>
  <c r="FAF63" i="1" s="1"/>
  <c r="FAG62" i="1"/>
  <c r="FAG63" i="1" s="1"/>
  <c r="FAH62" i="1"/>
  <c r="FAH63" i="1" s="1"/>
  <c r="FAI62" i="1"/>
  <c r="FAI63" i="1" s="1"/>
  <c r="FAJ62" i="1"/>
  <c r="FAJ63" i="1" s="1"/>
  <c r="FAK62" i="1"/>
  <c r="FAK63" i="1" s="1"/>
  <c r="FAL62" i="1"/>
  <c r="FAL63" i="1" s="1"/>
  <c r="FAM62" i="1"/>
  <c r="FAM63" i="1" s="1"/>
  <c r="FAN62" i="1"/>
  <c r="FAN63" i="1" s="1"/>
  <c r="FAO62" i="1"/>
  <c r="FAO63" i="1" s="1"/>
  <c r="FAP62" i="1"/>
  <c r="FAP63" i="1" s="1"/>
  <c r="FAQ62" i="1"/>
  <c r="FAQ63" i="1" s="1"/>
  <c r="FAR62" i="1"/>
  <c r="FAR63" i="1" s="1"/>
  <c r="FAS62" i="1"/>
  <c r="FAS63" i="1" s="1"/>
  <c r="FAT62" i="1"/>
  <c r="FAT63" i="1" s="1"/>
  <c r="FAU62" i="1"/>
  <c r="FAU63" i="1" s="1"/>
  <c r="FAV62" i="1"/>
  <c r="FAV63" i="1" s="1"/>
  <c r="FAW62" i="1"/>
  <c r="FAW63" i="1" s="1"/>
  <c r="FAX62" i="1"/>
  <c r="FAX63" i="1" s="1"/>
  <c r="FAY62" i="1"/>
  <c r="FAY63" i="1" s="1"/>
  <c r="FAZ62" i="1"/>
  <c r="FAZ63" i="1" s="1"/>
  <c r="FBA62" i="1"/>
  <c r="FBA63" i="1" s="1"/>
  <c r="FBB62" i="1"/>
  <c r="FBB63" i="1" s="1"/>
  <c r="FBC62" i="1"/>
  <c r="FBC63" i="1" s="1"/>
  <c r="FBD62" i="1"/>
  <c r="FBD63" i="1" s="1"/>
  <c r="FBE62" i="1"/>
  <c r="FBE63" i="1" s="1"/>
  <c r="FBF62" i="1"/>
  <c r="FBF63" i="1" s="1"/>
  <c r="FBG62" i="1"/>
  <c r="FBG63" i="1" s="1"/>
  <c r="FBH62" i="1"/>
  <c r="FBH63" i="1" s="1"/>
  <c r="FBI62" i="1"/>
  <c r="FBI63" i="1" s="1"/>
  <c r="FBJ62" i="1"/>
  <c r="FBJ63" i="1" s="1"/>
  <c r="FBK62" i="1"/>
  <c r="FBK63" i="1" s="1"/>
  <c r="FBL62" i="1"/>
  <c r="FBL63" i="1" s="1"/>
  <c r="FBM62" i="1"/>
  <c r="FBM63" i="1" s="1"/>
  <c r="FBN62" i="1"/>
  <c r="FBN63" i="1" s="1"/>
  <c r="FBO62" i="1"/>
  <c r="FBO63" i="1" s="1"/>
  <c r="FBP62" i="1"/>
  <c r="FBP63" i="1" s="1"/>
  <c r="FBQ62" i="1"/>
  <c r="FBQ63" i="1" s="1"/>
  <c r="FBR62" i="1"/>
  <c r="FBR63" i="1" s="1"/>
  <c r="FBS62" i="1"/>
  <c r="FBS63" i="1" s="1"/>
  <c r="FBT62" i="1"/>
  <c r="FBT63" i="1" s="1"/>
  <c r="FBU62" i="1"/>
  <c r="FBU63" i="1" s="1"/>
  <c r="FBV62" i="1"/>
  <c r="FBV63" i="1" s="1"/>
  <c r="FBW62" i="1"/>
  <c r="FBW63" i="1" s="1"/>
  <c r="FBX62" i="1"/>
  <c r="FBX63" i="1" s="1"/>
  <c r="FBY62" i="1"/>
  <c r="FBY63" i="1" s="1"/>
  <c r="FBZ62" i="1"/>
  <c r="FBZ63" i="1" s="1"/>
  <c r="FCA62" i="1"/>
  <c r="FCA63" i="1" s="1"/>
  <c r="FCB62" i="1"/>
  <c r="FCB63" i="1" s="1"/>
  <c r="FCC62" i="1"/>
  <c r="FCC63" i="1" s="1"/>
  <c r="FCD62" i="1"/>
  <c r="FCD63" i="1" s="1"/>
  <c r="FCE62" i="1"/>
  <c r="FCE63" i="1" s="1"/>
  <c r="FCF62" i="1"/>
  <c r="FCF63" i="1" s="1"/>
  <c r="FCG62" i="1"/>
  <c r="FCG63" i="1" s="1"/>
  <c r="FCH62" i="1"/>
  <c r="FCH63" i="1" s="1"/>
  <c r="FCI62" i="1"/>
  <c r="FCI63" i="1" s="1"/>
  <c r="FCJ62" i="1"/>
  <c r="FCJ63" i="1" s="1"/>
  <c r="FCK62" i="1"/>
  <c r="FCK63" i="1" s="1"/>
  <c r="FCL62" i="1"/>
  <c r="FCL63" i="1" s="1"/>
  <c r="FCM62" i="1"/>
  <c r="FCM63" i="1" s="1"/>
  <c r="FCN62" i="1"/>
  <c r="FCN63" i="1" s="1"/>
  <c r="FCO62" i="1"/>
  <c r="FCO63" i="1" s="1"/>
  <c r="FCP62" i="1"/>
  <c r="FCP63" i="1" s="1"/>
  <c r="FCQ62" i="1"/>
  <c r="FCQ63" i="1" s="1"/>
  <c r="FCR62" i="1"/>
  <c r="FCR63" i="1" s="1"/>
  <c r="FCS62" i="1"/>
  <c r="FCS63" i="1" s="1"/>
  <c r="FCT62" i="1"/>
  <c r="FCT63" i="1" s="1"/>
  <c r="FCU62" i="1"/>
  <c r="FCU63" i="1" s="1"/>
  <c r="FCV62" i="1"/>
  <c r="FCV63" i="1" s="1"/>
  <c r="FCW62" i="1"/>
  <c r="FCW63" i="1" s="1"/>
  <c r="FCX62" i="1"/>
  <c r="FCX63" i="1" s="1"/>
  <c r="FCY62" i="1"/>
  <c r="FCY63" i="1" s="1"/>
  <c r="FCZ62" i="1"/>
  <c r="FCZ63" i="1" s="1"/>
  <c r="FDA62" i="1"/>
  <c r="FDA63" i="1" s="1"/>
  <c r="FDB62" i="1"/>
  <c r="FDB63" i="1" s="1"/>
  <c r="FDC62" i="1"/>
  <c r="FDC63" i="1" s="1"/>
  <c r="FDD62" i="1"/>
  <c r="FDD63" i="1" s="1"/>
  <c r="FDE62" i="1"/>
  <c r="FDE63" i="1" s="1"/>
  <c r="FDF62" i="1"/>
  <c r="FDF63" i="1" s="1"/>
  <c r="FDG62" i="1"/>
  <c r="FDG63" i="1" s="1"/>
  <c r="FDH62" i="1"/>
  <c r="FDH63" i="1" s="1"/>
  <c r="FDI62" i="1"/>
  <c r="FDI63" i="1" s="1"/>
  <c r="FDJ62" i="1"/>
  <c r="FDJ63" i="1" s="1"/>
  <c r="FDK62" i="1"/>
  <c r="FDK63" i="1" s="1"/>
  <c r="FDL62" i="1"/>
  <c r="FDL63" i="1" s="1"/>
  <c r="FDM62" i="1"/>
  <c r="FDM63" i="1" s="1"/>
  <c r="FDN62" i="1"/>
  <c r="FDN63" i="1" s="1"/>
  <c r="FDO62" i="1"/>
  <c r="FDO63" i="1" s="1"/>
  <c r="FDP62" i="1"/>
  <c r="FDP63" i="1" s="1"/>
  <c r="FDQ62" i="1"/>
  <c r="FDQ63" i="1" s="1"/>
  <c r="FDR62" i="1"/>
  <c r="FDR63" i="1" s="1"/>
  <c r="FDS62" i="1"/>
  <c r="FDS63" i="1" s="1"/>
  <c r="FDT62" i="1"/>
  <c r="FDT63" i="1" s="1"/>
  <c r="FDU62" i="1"/>
  <c r="FDU63" i="1" s="1"/>
  <c r="FDV62" i="1"/>
  <c r="FDV63" i="1" s="1"/>
  <c r="FDW62" i="1"/>
  <c r="FDW63" i="1" s="1"/>
  <c r="FDX62" i="1"/>
  <c r="FDX63" i="1" s="1"/>
  <c r="FDY62" i="1"/>
  <c r="FDY63" i="1" s="1"/>
  <c r="FDZ62" i="1"/>
  <c r="FDZ63" i="1" s="1"/>
  <c r="FEA62" i="1"/>
  <c r="FEA63" i="1" s="1"/>
  <c r="FEB62" i="1"/>
  <c r="FEB63" i="1" s="1"/>
  <c r="FEC62" i="1"/>
  <c r="FEC63" i="1" s="1"/>
  <c r="FED62" i="1"/>
  <c r="FED63" i="1" s="1"/>
  <c r="FEE62" i="1"/>
  <c r="FEE63" i="1" s="1"/>
  <c r="FEF62" i="1"/>
  <c r="FEF63" i="1" s="1"/>
  <c r="FEG62" i="1"/>
  <c r="FEG63" i="1" s="1"/>
  <c r="FEH62" i="1"/>
  <c r="FEH63" i="1" s="1"/>
  <c r="FEI62" i="1"/>
  <c r="FEI63" i="1" s="1"/>
  <c r="FEJ62" i="1"/>
  <c r="FEJ63" i="1" s="1"/>
  <c r="FEK62" i="1"/>
  <c r="FEK63" i="1" s="1"/>
  <c r="FEL62" i="1"/>
  <c r="FEL63" i="1" s="1"/>
  <c r="FEM62" i="1"/>
  <c r="FEM63" i="1" s="1"/>
  <c r="FEN62" i="1"/>
  <c r="FEN63" i="1" s="1"/>
  <c r="FEO62" i="1"/>
  <c r="FEO63" i="1" s="1"/>
  <c r="FEP62" i="1"/>
  <c r="FEP63" i="1" s="1"/>
  <c r="FEQ62" i="1"/>
  <c r="FEQ63" i="1" s="1"/>
  <c r="FER62" i="1"/>
  <c r="FER63" i="1" s="1"/>
  <c r="FES62" i="1"/>
  <c r="FES63" i="1" s="1"/>
  <c r="FET62" i="1"/>
  <c r="FET63" i="1" s="1"/>
  <c r="FEU62" i="1"/>
  <c r="FEU63" i="1" s="1"/>
  <c r="FEV62" i="1"/>
  <c r="FEV63" i="1" s="1"/>
  <c r="FEW62" i="1"/>
  <c r="FEW63" i="1" s="1"/>
  <c r="FEX62" i="1"/>
  <c r="FEX63" i="1" s="1"/>
  <c r="FEY62" i="1"/>
  <c r="FEY63" i="1" s="1"/>
  <c r="FEZ62" i="1"/>
  <c r="FEZ63" i="1" s="1"/>
  <c r="FFA62" i="1"/>
  <c r="FFA63" i="1" s="1"/>
  <c r="FFB62" i="1"/>
  <c r="FFB63" i="1" s="1"/>
  <c r="FFC62" i="1"/>
  <c r="FFC63" i="1" s="1"/>
  <c r="FFD62" i="1"/>
  <c r="FFD63" i="1" s="1"/>
  <c r="FFE62" i="1"/>
  <c r="FFE63" i="1" s="1"/>
  <c r="FFF62" i="1"/>
  <c r="FFF63" i="1" s="1"/>
  <c r="FFG62" i="1"/>
  <c r="FFG63" i="1" s="1"/>
  <c r="FFH62" i="1"/>
  <c r="FFH63" i="1" s="1"/>
  <c r="FFI62" i="1"/>
  <c r="FFI63" i="1" s="1"/>
  <c r="FFJ62" i="1"/>
  <c r="FFJ63" i="1" s="1"/>
  <c r="FFK62" i="1"/>
  <c r="FFK63" i="1" s="1"/>
  <c r="FFL62" i="1"/>
  <c r="FFL63" i="1" s="1"/>
  <c r="FFM62" i="1"/>
  <c r="FFM63" i="1" s="1"/>
  <c r="FFN62" i="1"/>
  <c r="FFN63" i="1" s="1"/>
  <c r="FFO62" i="1"/>
  <c r="FFO63" i="1" s="1"/>
  <c r="FFP62" i="1"/>
  <c r="FFP63" i="1" s="1"/>
  <c r="FFQ62" i="1"/>
  <c r="FFQ63" i="1" s="1"/>
  <c r="FFR62" i="1"/>
  <c r="FFR63" i="1" s="1"/>
  <c r="FFS62" i="1"/>
  <c r="FFS63" i="1" s="1"/>
  <c r="FFT62" i="1"/>
  <c r="FFT63" i="1" s="1"/>
  <c r="FFU62" i="1"/>
  <c r="FFU63" i="1" s="1"/>
  <c r="FFV62" i="1"/>
  <c r="FFV63" i="1" s="1"/>
  <c r="FFW62" i="1"/>
  <c r="FFW63" i="1" s="1"/>
  <c r="FFX62" i="1"/>
  <c r="FFX63" i="1" s="1"/>
  <c r="FFY62" i="1"/>
  <c r="FFY63" i="1" s="1"/>
  <c r="FFZ62" i="1"/>
  <c r="FFZ63" i="1" s="1"/>
  <c r="FGA62" i="1"/>
  <c r="FGA63" i="1" s="1"/>
  <c r="FGB62" i="1"/>
  <c r="FGB63" i="1" s="1"/>
  <c r="FGC62" i="1"/>
  <c r="FGC63" i="1" s="1"/>
  <c r="FGD62" i="1"/>
  <c r="FGD63" i="1" s="1"/>
  <c r="FGE62" i="1"/>
  <c r="FGE63" i="1" s="1"/>
  <c r="FGF62" i="1"/>
  <c r="FGF63" i="1" s="1"/>
  <c r="FGG62" i="1"/>
  <c r="FGG63" i="1" s="1"/>
  <c r="FGH62" i="1"/>
  <c r="FGH63" i="1" s="1"/>
  <c r="FGI62" i="1"/>
  <c r="FGI63" i="1" s="1"/>
  <c r="FGJ62" i="1"/>
  <c r="FGJ63" i="1" s="1"/>
  <c r="FGK62" i="1"/>
  <c r="FGK63" i="1" s="1"/>
  <c r="FGL62" i="1"/>
  <c r="FGL63" i="1" s="1"/>
  <c r="FGM62" i="1"/>
  <c r="FGM63" i="1" s="1"/>
  <c r="FGN62" i="1"/>
  <c r="FGN63" i="1" s="1"/>
  <c r="FGO62" i="1"/>
  <c r="FGO63" i="1" s="1"/>
  <c r="FGP62" i="1"/>
  <c r="FGP63" i="1" s="1"/>
  <c r="FGQ62" i="1"/>
  <c r="FGQ63" i="1" s="1"/>
  <c r="FGR62" i="1"/>
  <c r="FGR63" i="1" s="1"/>
  <c r="FGS62" i="1"/>
  <c r="FGS63" i="1" s="1"/>
  <c r="FGT62" i="1"/>
  <c r="FGT63" i="1" s="1"/>
  <c r="FGU62" i="1"/>
  <c r="FGU63" i="1" s="1"/>
  <c r="FGV62" i="1"/>
  <c r="FGV63" i="1" s="1"/>
  <c r="FGW62" i="1"/>
  <c r="FGW63" i="1" s="1"/>
  <c r="FGX62" i="1"/>
  <c r="FGX63" i="1" s="1"/>
  <c r="FGY62" i="1"/>
  <c r="FGY63" i="1" s="1"/>
  <c r="FGZ62" i="1"/>
  <c r="FGZ63" i="1" s="1"/>
  <c r="FHA62" i="1"/>
  <c r="FHA63" i="1" s="1"/>
  <c r="FHB62" i="1"/>
  <c r="FHB63" i="1" s="1"/>
  <c r="FHC62" i="1"/>
  <c r="FHC63" i="1" s="1"/>
  <c r="FHD62" i="1"/>
  <c r="FHD63" i="1" s="1"/>
  <c r="FHE62" i="1"/>
  <c r="FHE63" i="1" s="1"/>
  <c r="FHF62" i="1"/>
  <c r="FHF63" i="1" s="1"/>
  <c r="FHG62" i="1"/>
  <c r="FHG63" i="1" s="1"/>
  <c r="FHH62" i="1"/>
  <c r="FHH63" i="1" s="1"/>
  <c r="FHI62" i="1"/>
  <c r="FHI63" i="1" s="1"/>
  <c r="FHJ62" i="1"/>
  <c r="FHJ63" i="1" s="1"/>
  <c r="FHK62" i="1"/>
  <c r="FHK63" i="1" s="1"/>
  <c r="FHL62" i="1"/>
  <c r="FHL63" i="1" s="1"/>
  <c r="FHM62" i="1"/>
  <c r="FHM63" i="1" s="1"/>
  <c r="FHN62" i="1"/>
  <c r="FHN63" i="1" s="1"/>
  <c r="FHO62" i="1"/>
  <c r="FHO63" i="1" s="1"/>
  <c r="FHP62" i="1"/>
  <c r="FHP63" i="1" s="1"/>
  <c r="FHQ62" i="1"/>
  <c r="FHQ63" i="1" s="1"/>
  <c r="FHR62" i="1"/>
  <c r="FHR63" i="1" s="1"/>
  <c r="FHS62" i="1"/>
  <c r="FHS63" i="1" s="1"/>
  <c r="FHT62" i="1"/>
  <c r="FHT63" i="1" s="1"/>
  <c r="FHU62" i="1"/>
  <c r="FHU63" i="1" s="1"/>
  <c r="FHV62" i="1"/>
  <c r="FHV63" i="1" s="1"/>
  <c r="FHW62" i="1"/>
  <c r="FHW63" i="1" s="1"/>
  <c r="FHX62" i="1"/>
  <c r="FHX63" i="1" s="1"/>
  <c r="FHY62" i="1"/>
  <c r="FHY63" i="1" s="1"/>
  <c r="FHZ62" i="1"/>
  <c r="FHZ63" i="1" s="1"/>
  <c r="FIA62" i="1"/>
  <c r="FIA63" i="1" s="1"/>
  <c r="FIB62" i="1"/>
  <c r="FIB63" i="1" s="1"/>
  <c r="FIC62" i="1"/>
  <c r="FIC63" i="1" s="1"/>
  <c r="FID62" i="1"/>
  <c r="FID63" i="1" s="1"/>
  <c r="FIE62" i="1"/>
  <c r="FIE63" i="1" s="1"/>
  <c r="FIF62" i="1"/>
  <c r="FIF63" i="1" s="1"/>
  <c r="FIG62" i="1"/>
  <c r="FIG63" i="1" s="1"/>
  <c r="FIH62" i="1"/>
  <c r="FIH63" i="1" s="1"/>
  <c r="FII62" i="1"/>
  <c r="FII63" i="1" s="1"/>
  <c r="FIJ62" i="1"/>
  <c r="FIJ63" i="1" s="1"/>
  <c r="FIK62" i="1"/>
  <c r="FIK63" i="1" s="1"/>
  <c r="FIL62" i="1"/>
  <c r="FIL63" i="1" s="1"/>
  <c r="FIM62" i="1"/>
  <c r="FIM63" i="1" s="1"/>
  <c r="FIN62" i="1"/>
  <c r="FIN63" i="1" s="1"/>
  <c r="FIO62" i="1"/>
  <c r="FIO63" i="1" s="1"/>
  <c r="FIP62" i="1"/>
  <c r="FIP63" i="1" s="1"/>
  <c r="FIQ62" i="1"/>
  <c r="FIQ63" i="1" s="1"/>
  <c r="FIR62" i="1"/>
  <c r="FIR63" i="1" s="1"/>
  <c r="FIS62" i="1"/>
  <c r="FIS63" i="1" s="1"/>
  <c r="FIT62" i="1"/>
  <c r="FIT63" i="1" s="1"/>
  <c r="FIU62" i="1"/>
  <c r="FIU63" i="1" s="1"/>
  <c r="FIV62" i="1"/>
  <c r="FIV63" i="1" s="1"/>
  <c r="FIW62" i="1"/>
  <c r="FIW63" i="1" s="1"/>
  <c r="FIX62" i="1"/>
  <c r="FIX63" i="1" s="1"/>
  <c r="FIY62" i="1"/>
  <c r="FIY63" i="1" s="1"/>
  <c r="FIZ62" i="1"/>
  <c r="FIZ63" i="1" s="1"/>
  <c r="FJA62" i="1"/>
  <c r="FJA63" i="1" s="1"/>
  <c r="FJB62" i="1"/>
  <c r="FJB63" i="1" s="1"/>
  <c r="FJC62" i="1"/>
  <c r="FJC63" i="1" s="1"/>
  <c r="FJD62" i="1"/>
  <c r="FJD63" i="1" s="1"/>
  <c r="FJE62" i="1"/>
  <c r="FJE63" i="1" s="1"/>
  <c r="FJF62" i="1"/>
  <c r="FJF63" i="1" s="1"/>
  <c r="FJG62" i="1"/>
  <c r="FJG63" i="1" s="1"/>
  <c r="FJH62" i="1"/>
  <c r="FJH63" i="1" s="1"/>
  <c r="FJI62" i="1"/>
  <c r="FJI63" i="1" s="1"/>
  <c r="FJJ62" i="1"/>
  <c r="FJJ63" i="1" s="1"/>
  <c r="FJK62" i="1"/>
  <c r="FJK63" i="1" s="1"/>
  <c r="FJL62" i="1"/>
  <c r="FJL63" i="1" s="1"/>
  <c r="FJM62" i="1"/>
  <c r="FJM63" i="1" s="1"/>
  <c r="FJN62" i="1"/>
  <c r="FJN63" i="1" s="1"/>
  <c r="FJO62" i="1"/>
  <c r="FJO63" i="1" s="1"/>
  <c r="FJP62" i="1"/>
  <c r="FJP63" i="1" s="1"/>
  <c r="FJQ62" i="1"/>
  <c r="FJQ63" i="1" s="1"/>
  <c r="FJR62" i="1"/>
  <c r="FJR63" i="1" s="1"/>
  <c r="FJS62" i="1"/>
  <c r="FJS63" i="1" s="1"/>
  <c r="FJT62" i="1"/>
  <c r="FJT63" i="1" s="1"/>
  <c r="FJU62" i="1"/>
  <c r="FJU63" i="1" s="1"/>
  <c r="FJV62" i="1"/>
  <c r="FJV63" i="1" s="1"/>
  <c r="FJW62" i="1"/>
  <c r="FJW63" i="1" s="1"/>
  <c r="FJX62" i="1"/>
  <c r="FJX63" i="1" s="1"/>
  <c r="FJY62" i="1"/>
  <c r="FJY63" i="1" s="1"/>
  <c r="FJZ62" i="1"/>
  <c r="FJZ63" i="1" s="1"/>
  <c r="FKA62" i="1"/>
  <c r="FKA63" i="1" s="1"/>
  <c r="FKB62" i="1"/>
  <c r="FKB63" i="1" s="1"/>
  <c r="FKC62" i="1"/>
  <c r="FKC63" i="1" s="1"/>
  <c r="FKD62" i="1"/>
  <c r="FKD63" i="1" s="1"/>
  <c r="FKE62" i="1"/>
  <c r="FKE63" i="1" s="1"/>
  <c r="FKF62" i="1"/>
  <c r="FKF63" i="1" s="1"/>
  <c r="FKG62" i="1"/>
  <c r="FKG63" i="1" s="1"/>
  <c r="FKH62" i="1"/>
  <c r="FKH63" i="1" s="1"/>
  <c r="FKI62" i="1"/>
  <c r="FKI63" i="1" s="1"/>
  <c r="FKJ62" i="1"/>
  <c r="FKJ63" i="1" s="1"/>
  <c r="FKK62" i="1"/>
  <c r="FKK63" i="1" s="1"/>
  <c r="FKL62" i="1"/>
  <c r="FKL63" i="1" s="1"/>
  <c r="FKM62" i="1"/>
  <c r="FKM63" i="1" s="1"/>
  <c r="FKN62" i="1"/>
  <c r="FKN63" i="1" s="1"/>
  <c r="FKO62" i="1"/>
  <c r="FKO63" i="1" s="1"/>
  <c r="FKP62" i="1"/>
  <c r="FKP63" i="1" s="1"/>
  <c r="FKQ62" i="1"/>
  <c r="FKQ63" i="1" s="1"/>
  <c r="FKR62" i="1"/>
  <c r="FKR63" i="1" s="1"/>
  <c r="FKS62" i="1"/>
  <c r="FKS63" i="1" s="1"/>
  <c r="FKT62" i="1"/>
  <c r="FKT63" i="1" s="1"/>
  <c r="FKU62" i="1"/>
  <c r="FKU63" i="1" s="1"/>
  <c r="FKV62" i="1"/>
  <c r="FKV63" i="1" s="1"/>
  <c r="FKW62" i="1"/>
  <c r="FKW63" i="1" s="1"/>
  <c r="FKX62" i="1"/>
  <c r="FKX63" i="1" s="1"/>
  <c r="FKY62" i="1"/>
  <c r="FKY63" i="1" s="1"/>
  <c r="FKZ62" i="1"/>
  <c r="FKZ63" i="1" s="1"/>
  <c r="FLA62" i="1"/>
  <c r="FLA63" i="1" s="1"/>
  <c r="FLB62" i="1"/>
  <c r="FLB63" i="1" s="1"/>
  <c r="FLC62" i="1"/>
  <c r="FLC63" i="1" s="1"/>
  <c r="FLD62" i="1"/>
  <c r="FLD63" i="1" s="1"/>
  <c r="FLE62" i="1"/>
  <c r="FLE63" i="1" s="1"/>
  <c r="FLF62" i="1"/>
  <c r="FLF63" i="1" s="1"/>
  <c r="FLG62" i="1"/>
  <c r="FLG63" i="1" s="1"/>
  <c r="FLH62" i="1"/>
  <c r="FLH63" i="1" s="1"/>
  <c r="FLI62" i="1"/>
  <c r="FLI63" i="1" s="1"/>
  <c r="FLJ62" i="1"/>
  <c r="FLJ63" i="1" s="1"/>
  <c r="FLK62" i="1"/>
  <c r="FLK63" i="1" s="1"/>
  <c r="FLL62" i="1"/>
  <c r="FLL63" i="1" s="1"/>
  <c r="FLM62" i="1"/>
  <c r="FLM63" i="1" s="1"/>
  <c r="FLN62" i="1"/>
  <c r="FLN63" i="1" s="1"/>
  <c r="FLO62" i="1"/>
  <c r="FLO63" i="1" s="1"/>
  <c r="FLP62" i="1"/>
  <c r="FLP63" i="1" s="1"/>
  <c r="FLQ62" i="1"/>
  <c r="FLQ63" i="1" s="1"/>
  <c r="FLR62" i="1"/>
  <c r="FLR63" i="1" s="1"/>
  <c r="FLS62" i="1"/>
  <c r="FLS63" i="1" s="1"/>
  <c r="FLT62" i="1"/>
  <c r="FLT63" i="1" s="1"/>
  <c r="FLU62" i="1"/>
  <c r="FLU63" i="1" s="1"/>
  <c r="FLV62" i="1"/>
  <c r="FLV63" i="1" s="1"/>
  <c r="FLW62" i="1"/>
  <c r="FLW63" i="1" s="1"/>
  <c r="FLX62" i="1"/>
  <c r="FLX63" i="1" s="1"/>
  <c r="FLY62" i="1"/>
  <c r="FLY63" i="1" s="1"/>
  <c r="FLZ62" i="1"/>
  <c r="FLZ63" i="1" s="1"/>
  <c r="FMA62" i="1"/>
  <c r="FMA63" i="1" s="1"/>
  <c r="FMB62" i="1"/>
  <c r="FMB63" i="1" s="1"/>
  <c r="FMC62" i="1"/>
  <c r="FMC63" i="1" s="1"/>
  <c r="FMD62" i="1"/>
  <c r="FMD63" i="1" s="1"/>
  <c r="FME62" i="1"/>
  <c r="FME63" i="1" s="1"/>
  <c r="FMF62" i="1"/>
  <c r="FMF63" i="1" s="1"/>
  <c r="FMG62" i="1"/>
  <c r="FMG63" i="1" s="1"/>
  <c r="FMH62" i="1"/>
  <c r="FMH63" i="1" s="1"/>
  <c r="FMI62" i="1"/>
  <c r="FMI63" i="1" s="1"/>
  <c r="FMJ62" i="1"/>
  <c r="FMJ63" i="1" s="1"/>
  <c r="FMK62" i="1"/>
  <c r="FMK63" i="1" s="1"/>
  <c r="FML62" i="1"/>
  <c r="FML63" i="1" s="1"/>
  <c r="FMM62" i="1"/>
  <c r="FMM63" i="1" s="1"/>
  <c r="FMN62" i="1"/>
  <c r="FMN63" i="1" s="1"/>
  <c r="FMO62" i="1"/>
  <c r="FMO63" i="1" s="1"/>
  <c r="FMP62" i="1"/>
  <c r="FMP63" i="1" s="1"/>
  <c r="FMQ62" i="1"/>
  <c r="FMQ63" i="1" s="1"/>
  <c r="FMR62" i="1"/>
  <c r="FMR63" i="1" s="1"/>
  <c r="FMS62" i="1"/>
  <c r="FMS63" i="1" s="1"/>
  <c r="FMT62" i="1"/>
  <c r="FMT63" i="1" s="1"/>
  <c r="FMU62" i="1"/>
  <c r="FMU63" i="1" s="1"/>
  <c r="FMV62" i="1"/>
  <c r="FMV63" i="1" s="1"/>
  <c r="FMW62" i="1"/>
  <c r="FMW63" i="1" s="1"/>
  <c r="FMX62" i="1"/>
  <c r="FMX63" i="1" s="1"/>
  <c r="FMY62" i="1"/>
  <c r="FMY63" i="1" s="1"/>
  <c r="FMZ62" i="1"/>
  <c r="FMZ63" i="1" s="1"/>
  <c r="FNA62" i="1"/>
  <c r="FNA63" i="1" s="1"/>
  <c r="FNB62" i="1"/>
  <c r="FNB63" i="1" s="1"/>
  <c r="FNC62" i="1"/>
  <c r="FNC63" i="1" s="1"/>
  <c r="FND62" i="1"/>
  <c r="FND63" i="1" s="1"/>
  <c r="FNE62" i="1"/>
  <c r="FNE63" i="1" s="1"/>
  <c r="FNF62" i="1"/>
  <c r="FNF63" i="1" s="1"/>
  <c r="FNG62" i="1"/>
  <c r="FNG63" i="1" s="1"/>
  <c r="FNH62" i="1"/>
  <c r="FNH63" i="1" s="1"/>
  <c r="FNI62" i="1"/>
  <c r="FNI63" i="1" s="1"/>
  <c r="FNJ62" i="1"/>
  <c r="FNJ63" i="1" s="1"/>
  <c r="FNK62" i="1"/>
  <c r="FNK63" i="1" s="1"/>
  <c r="FNL62" i="1"/>
  <c r="FNL63" i="1" s="1"/>
  <c r="FNM62" i="1"/>
  <c r="FNM63" i="1" s="1"/>
  <c r="FNN62" i="1"/>
  <c r="FNN63" i="1" s="1"/>
  <c r="FNO62" i="1"/>
  <c r="FNO63" i="1" s="1"/>
  <c r="FNP62" i="1"/>
  <c r="FNP63" i="1" s="1"/>
  <c r="FNQ62" i="1"/>
  <c r="FNQ63" i="1" s="1"/>
  <c r="FNR62" i="1"/>
  <c r="FNR63" i="1" s="1"/>
  <c r="FNS62" i="1"/>
  <c r="FNS63" i="1" s="1"/>
  <c r="FNT62" i="1"/>
  <c r="FNT63" i="1" s="1"/>
  <c r="FNU62" i="1"/>
  <c r="FNU63" i="1" s="1"/>
  <c r="FNV62" i="1"/>
  <c r="FNV63" i="1" s="1"/>
  <c r="FNW62" i="1"/>
  <c r="FNW63" i="1" s="1"/>
  <c r="FNX62" i="1"/>
  <c r="FNX63" i="1" s="1"/>
  <c r="FNY62" i="1"/>
  <c r="FNY63" i="1" s="1"/>
  <c r="FNZ62" i="1"/>
  <c r="FNZ63" i="1" s="1"/>
  <c r="FOA62" i="1"/>
  <c r="FOA63" i="1" s="1"/>
  <c r="FOB62" i="1"/>
  <c r="FOB63" i="1" s="1"/>
  <c r="FOC62" i="1"/>
  <c r="FOC63" i="1" s="1"/>
  <c r="FOD62" i="1"/>
  <c r="FOD63" i="1" s="1"/>
  <c r="FOE62" i="1"/>
  <c r="FOE63" i="1" s="1"/>
  <c r="FOF62" i="1"/>
  <c r="FOF63" i="1" s="1"/>
  <c r="FOG62" i="1"/>
  <c r="FOG63" i="1" s="1"/>
  <c r="FOH62" i="1"/>
  <c r="FOH63" i="1" s="1"/>
  <c r="FOI62" i="1"/>
  <c r="FOI63" i="1" s="1"/>
  <c r="FOJ62" i="1"/>
  <c r="FOJ63" i="1" s="1"/>
  <c r="FOK62" i="1"/>
  <c r="FOK63" i="1" s="1"/>
  <c r="FOL62" i="1"/>
  <c r="FOL63" i="1" s="1"/>
  <c r="FOM62" i="1"/>
  <c r="FOM63" i="1" s="1"/>
  <c r="FON62" i="1"/>
  <c r="FON63" i="1" s="1"/>
  <c r="FOO62" i="1"/>
  <c r="FOO63" i="1" s="1"/>
  <c r="FOP62" i="1"/>
  <c r="FOP63" i="1" s="1"/>
  <c r="FOQ62" i="1"/>
  <c r="FOQ63" i="1" s="1"/>
  <c r="FOR62" i="1"/>
  <c r="FOR63" i="1" s="1"/>
  <c r="FOS62" i="1"/>
  <c r="FOS63" i="1" s="1"/>
  <c r="FOT62" i="1"/>
  <c r="FOT63" i="1" s="1"/>
  <c r="FOU62" i="1"/>
  <c r="FOU63" i="1" s="1"/>
  <c r="FOV62" i="1"/>
  <c r="FOV63" i="1" s="1"/>
  <c r="FOW62" i="1"/>
  <c r="FOW63" i="1" s="1"/>
  <c r="FOX62" i="1"/>
  <c r="FOX63" i="1" s="1"/>
  <c r="FOY62" i="1"/>
  <c r="FOY63" i="1" s="1"/>
  <c r="FOZ62" i="1"/>
  <c r="FOZ63" i="1" s="1"/>
  <c r="FPA62" i="1"/>
  <c r="FPA63" i="1" s="1"/>
  <c r="FPB62" i="1"/>
  <c r="FPB63" i="1" s="1"/>
  <c r="FPC62" i="1"/>
  <c r="FPC63" i="1" s="1"/>
  <c r="FPD62" i="1"/>
  <c r="FPD63" i="1" s="1"/>
  <c r="FPE62" i="1"/>
  <c r="FPE63" i="1" s="1"/>
  <c r="FPF62" i="1"/>
  <c r="FPF63" i="1" s="1"/>
  <c r="FPG62" i="1"/>
  <c r="FPG63" i="1" s="1"/>
  <c r="FPH62" i="1"/>
  <c r="FPH63" i="1" s="1"/>
  <c r="FPI62" i="1"/>
  <c r="FPI63" i="1" s="1"/>
  <c r="FPJ62" i="1"/>
  <c r="FPJ63" i="1" s="1"/>
  <c r="FPK62" i="1"/>
  <c r="FPK63" i="1" s="1"/>
  <c r="FPL62" i="1"/>
  <c r="FPL63" i="1" s="1"/>
  <c r="FPM62" i="1"/>
  <c r="FPM63" i="1" s="1"/>
  <c r="FPN62" i="1"/>
  <c r="FPN63" i="1" s="1"/>
  <c r="FPO62" i="1"/>
  <c r="FPO63" i="1" s="1"/>
  <c r="FPP62" i="1"/>
  <c r="FPP63" i="1" s="1"/>
  <c r="FPQ62" i="1"/>
  <c r="FPQ63" i="1" s="1"/>
  <c r="FPR62" i="1"/>
  <c r="FPR63" i="1" s="1"/>
  <c r="FPS62" i="1"/>
  <c r="FPS63" i="1" s="1"/>
  <c r="FPT62" i="1"/>
  <c r="FPT63" i="1" s="1"/>
  <c r="FPU62" i="1"/>
  <c r="FPU63" i="1" s="1"/>
  <c r="FPV62" i="1"/>
  <c r="FPV63" i="1" s="1"/>
  <c r="FPW62" i="1"/>
  <c r="FPW63" i="1" s="1"/>
  <c r="FPX62" i="1"/>
  <c r="FPX63" i="1" s="1"/>
  <c r="FPY62" i="1"/>
  <c r="FPY63" i="1" s="1"/>
  <c r="FPZ62" i="1"/>
  <c r="FPZ63" i="1" s="1"/>
  <c r="FQA62" i="1"/>
  <c r="FQA63" i="1" s="1"/>
  <c r="FQB62" i="1"/>
  <c r="FQB63" i="1" s="1"/>
  <c r="FQC62" i="1"/>
  <c r="FQC63" i="1" s="1"/>
  <c r="FQD62" i="1"/>
  <c r="FQD63" i="1" s="1"/>
  <c r="FQE62" i="1"/>
  <c r="FQE63" i="1" s="1"/>
  <c r="FQF62" i="1"/>
  <c r="FQF63" i="1" s="1"/>
  <c r="FQG62" i="1"/>
  <c r="FQG63" i="1" s="1"/>
  <c r="FQH62" i="1"/>
  <c r="FQH63" i="1" s="1"/>
  <c r="FQI62" i="1"/>
  <c r="FQI63" i="1" s="1"/>
  <c r="FQJ62" i="1"/>
  <c r="FQJ63" i="1" s="1"/>
  <c r="FQK62" i="1"/>
  <c r="FQK63" i="1" s="1"/>
  <c r="FQL62" i="1"/>
  <c r="FQL63" i="1" s="1"/>
  <c r="FQM62" i="1"/>
  <c r="FQM63" i="1" s="1"/>
  <c r="FQN62" i="1"/>
  <c r="FQN63" i="1" s="1"/>
  <c r="FQO62" i="1"/>
  <c r="FQO63" i="1" s="1"/>
  <c r="FQP62" i="1"/>
  <c r="FQP63" i="1" s="1"/>
  <c r="FQQ62" i="1"/>
  <c r="FQQ63" i="1" s="1"/>
  <c r="FQR62" i="1"/>
  <c r="FQR63" i="1" s="1"/>
  <c r="FQS62" i="1"/>
  <c r="FQS63" i="1" s="1"/>
  <c r="FQT62" i="1"/>
  <c r="FQT63" i="1" s="1"/>
  <c r="FQU62" i="1"/>
  <c r="FQU63" i="1" s="1"/>
  <c r="FQV62" i="1"/>
  <c r="FQV63" i="1" s="1"/>
  <c r="FQW62" i="1"/>
  <c r="FQW63" i="1" s="1"/>
  <c r="FQX62" i="1"/>
  <c r="FQX63" i="1" s="1"/>
  <c r="FQY62" i="1"/>
  <c r="FQY63" i="1" s="1"/>
  <c r="FQZ62" i="1"/>
  <c r="FQZ63" i="1" s="1"/>
  <c r="FRA62" i="1"/>
  <c r="FRA63" i="1" s="1"/>
  <c r="FRB62" i="1"/>
  <c r="FRB63" i="1" s="1"/>
  <c r="FRC62" i="1"/>
  <c r="FRC63" i="1" s="1"/>
  <c r="FRD62" i="1"/>
  <c r="FRD63" i="1" s="1"/>
  <c r="FRE62" i="1"/>
  <c r="FRE63" i="1" s="1"/>
  <c r="FRF62" i="1"/>
  <c r="FRF63" i="1" s="1"/>
  <c r="FRG62" i="1"/>
  <c r="FRG63" i="1" s="1"/>
  <c r="FRH62" i="1"/>
  <c r="FRH63" i="1" s="1"/>
  <c r="FRI62" i="1"/>
  <c r="FRI63" i="1" s="1"/>
  <c r="FRJ62" i="1"/>
  <c r="FRJ63" i="1" s="1"/>
  <c r="FRK62" i="1"/>
  <c r="FRK63" i="1" s="1"/>
  <c r="FRL62" i="1"/>
  <c r="FRL63" i="1" s="1"/>
  <c r="FRM62" i="1"/>
  <c r="FRM63" i="1" s="1"/>
  <c r="FRN62" i="1"/>
  <c r="FRN63" i="1" s="1"/>
  <c r="FRO62" i="1"/>
  <c r="FRO63" i="1" s="1"/>
  <c r="FRP62" i="1"/>
  <c r="FRP63" i="1" s="1"/>
  <c r="FRQ62" i="1"/>
  <c r="FRQ63" i="1" s="1"/>
  <c r="FRR62" i="1"/>
  <c r="FRR63" i="1" s="1"/>
  <c r="FRS62" i="1"/>
  <c r="FRS63" i="1" s="1"/>
  <c r="FRT62" i="1"/>
  <c r="FRT63" i="1" s="1"/>
  <c r="FRU62" i="1"/>
  <c r="FRU63" i="1" s="1"/>
  <c r="FRV62" i="1"/>
  <c r="FRV63" i="1" s="1"/>
  <c r="FRW62" i="1"/>
  <c r="FRW63" i="1" s="1"/>
  <c r="FRX62" i="1"/>
  <c r="FRX63" i="1" s="1"/>
  <c r="FRY62" i="1"/>
  <c r="FRY63" i="1" s="1"/>
  <c r="FRZ62" i="1"/>
  <c r="FRZ63" i="1" s="1"/>
  <c r="FSA62" i="1"/>
  <c r="FSA63" i="1" s="1"/>
  <c r="FSB62" i="1"/>
  <c r="FSB63" i="1" s="1"/>
  <c r="FSC62" i="1"/>
  <c r="FSC63" i="1" s="1"/>
  <c r="FSD62" i="1"/>
  <c r="FSD63" i="1" s="1"/>
  <c r="FSE62" i="1"/>
  <c r="FSE63" i="1" s="1"/>
  <c r="FSF62" i="1"/>
  <c r="FSF63" i="1" s="1"/>
  <c r="FSG62" i="1"/>
  <c r="FSG63" i="1" s="1"/>
  <c r="FSH62" i="1"/>
  <c r="FSH63" i="1" s="1"/>
  <c r="FSI62" i="1"/>
  <c r="FSI63" i="1" s="1"/>
  <c r="FSJ62" i="1"/>
  <c r="FSJ63" i="1" s="1"/>
  <c r="FSK62" i="1"/>
  <c r="FSK63" i="1" s="1"/>
  <c r="FSL62" i="1"/>
  <c r="FSL63" i="1" s="1"/>
  <c r="FSM62" i="1"/>
  <c r="FSM63" i="1" s="1"/>
  <c r="FSN62" i="1"/>
  <c r="FSN63" i="1" s="1"/>
  <c r="FSO62" i="1"/>
  <c r="FSO63" i="1" s="1"/>
  <c r="FSP62" i="1"/>
  <c r="FSP63" i="1" s="1"/>
  <c r="FSQ62" i="1"/>
  <c r="FSQ63" i="1" s="1"/>
  <c r="FSR62" i="1"/>
  <c r="FSR63" i="1" s="1"/>
  <c r="FSS62" i="1"/>
  <c r="FSS63" i="1" s="1"/>
  <c r="FST62" i="1"/>
  <c r="FST63" i="1" s="1"/>
  <c r="FSU62" i="1"/>
  <c r="FSU63" i="1" s="1"/>
  <c r="FSV62" i="1"/>
  <c r="FSV63" i="1" s="1"/>
  <c r="FSW62" i="1"/>
  <c r="FSW63" i="1" s="1"/>
  <c r="FSX62" i="1"/>
  <c r="FSX63" i="1" s="1"/>
  <c r="FSY62" i="1"/>
  <c r="FSY63" i="1" s="1"/>
  <c r="FSZ62" i="1"/>
  <c r="FSZ63" i="1" s="1"/>
  <c r="FTA62" i="1"/>
  <c r="FTA63" i="1" s="1"/>
  <c r="FTB62" i="1"/>
  <c r="FTB63" i="1" s="1"/>
  <c r="FTC62" i="1"/>
  <c r="FTC63" i="1" s="1"/>
  <c r="FTD62" i="1"/>
  <c r="FTD63" i="1" s="1"/>
  <c r="FTE62" i="1"/>
  <c r="FTE63" i="1" s="1"/>
  <c r="FTF62" i="1"/>
  <c r="FTF63" i="1" s="1"/>
  <c r="FTG62" i="1"/>
  <c r="FTG63" i="1" s="1"/>
  <c r="FTH62" i="1"/>
  <c r="FTH63" i="1" s="1"/>
  <c r="FTI62" i="1"/>
  <c r="FTI63" i="1" s="1"/>
  <c r="FTJ62" i="1"/>
  <c r="FTJ63" i="1" s="1"/>
  <c r="FTK62" i="1"/>
  <c r="FTK63" i="1" s="1"/>
  <c r="FTL62" i="1"/>
  <c r="FTL63" i="1" s="1"/>
  <c r="FTM62" i="1"/>
  <c r="FTM63" i="1" s="1"/>
  <c r="FTN62" i="1"/>
  <c r="FTN63" i="1" s="1"/>
  <c r="FTO62" i="1"/>
  <c r="FTO63" i="1" s="1"/>
  <c r="FTP62" i="1"/>
  <c r="FTP63" i="1" s="1"/>
  <c r="FTQ62" i="1"/>
  <c r="FTQ63" i="1" s="1"/>
  <c r="FTR62" i="1"/>
  <c r="FTR63" i="1" s="1"/>
  <c r="FTS62" i="1"/>
  <c r="FTS63" i="1" s="1"/>
  <c r="FTT62" i="1"/>
  <c r="FTT63" i="1" s="1"/>
  <c r="FTU62" i="1"/>
  <c r="FTU63" i="1" s="1"/>
  <c r="FTV62" i="1"/>
  <c r="FTV63" i="1" s="1"/>
  <c r="FTW62" i="1"/>
  <c r="FTW63" i="1" s="1"/>
  <c r="FTX62" i="1"/>
  <c r="FTX63" i="1" s="1"/>
  <c r="FTY62" i="1"/>
  <c r="FTY63" i="1" s="1"/>
  <c r="FTZ62" i="1"/>
  <c r="FTZ63" i="1" s="1"/>
  <c r="FUA62" i="1"/>
  <c r="FUA63" i="1" s="1"/>
  <c r="FUB62" i="1"/>
  <c r="FUB63" i="1" s="1"/>
  <c r="FUC62" i="1"/>
  <c r="FUC63" i="1" s="1"/>
  <c r="FUD62" i="1"/>
  <c r="FUD63" i="1" s="1"/>
  <c r="FUE62" i="1"/>
  <c r="FUE63" i="1" s="1"/>
  <c r="FUF62" i="1"/>
  <c r="FUF63" i="1" s="1"/>
  <c r="FUG62" i="1"/>
  <c r="FUG63" i="1" s="1"/>
  <c r="FUH62" i="1"/>
  <c r="FUH63" i="1" s="1"/>
  <c r="FUI62" i="1"/>
  <c r="FUI63" i="1" s="1"/>
  <c r="FUJ62" i="1"/>
  <c r="FUJ63" i="1" s="1"/>
  <c r="FUK62" i="1"/>
  <c r="FUK63" i="1" s="1"/>
  <c r="FUL62" i="1"/>
  <c r="FUL63" i="1" s="1"/>
  <c r="FUM62" i="1"/>
  <c r="FUM63" i="1" s="1"/>
  <c r="FUN62" i="1"/>
  <c r="FUN63" i="1" s="1"/>
  <c r="FUO62" i="1"/>
  <c r="FUO63" i="1" s="1"/>
  <c r="FUP62" i="1"/>
  <c r="FUP63" i="1" s="1"/>
  <c r="FUQ62" i="1"/>
  <c r="FUQ63" i="1" s="1"/>
  <c r="FUR62" i="1"/>
  <c r="FUR63" i="1" s="1"/>
  <c r="FUS62" i="1"/>
  <c r="FUS63" i="1" s="1"/>
  <c r="FUT62" i="1"/>
  <c r="FUT63" i="1" s="1"/>
  <c r="FUU62" i="1"/>
  <c r="FUU63" i="1" s="1"/>
  <c r="FUV62" i="1"/>
  <c r="FUV63" i="1" s="1"/>
  <c r="FUW62" i="1"/>
  <c r="FUW63" i="1" s="1"/>
  <c r="FUX62" i="1"/>
  <c r="FUX63" i="1" s="1"/>
  <c r="FUY62" i="1"/>
  <c r="FUY63" i="1" s="1"/>
  <c r="FUZ62" i="1"/>
  <c r="FUZ63" i="1" s="1"/>
  <c r="FVA62" i="1"/>
  <c r="FVA63" i="1" s="1"/>
  <c r="FVB62" i="1"/>
  <c r="FVB63" i="1" s="1"/>
  <c r="FVC62" i="1"/>
  <c r="FVC63" i="1" s="1"/>
  <c r="FVD62" i="1"/>
  <c r="FVD63" i="1" s="1"/>
  <c r="FVE62" i="1"/>
  <c r="FVE63" i="1" s="1"/>
  <c r="FVF62" i="1"/>
  <c r="FVF63" i="1" s="1"/>
  <c r="FVG62" i="1"/>
  <c r="FVG63" i="1" s="1"/>
  <c r="FVH62" i="1"/>
  <c r="FVH63" i="1" s="1"/>
  <c r="FVI62" i="1"/>
  <c r="FVI63" i="1" s="1"/>
  <c r="FVJ62" i="1"/>
  <c r="FVJ63" i="1" s="1"/>
  <c r="FVK62" i="1"/>
  <c r="FVK63" i="1" s="1"/>
  <c r="FVL62" i="1"/>
  <c r="FVL63" i="1" s="1"/>
  <c r="FVM62" i="1"/>
  <c r="FVM63" i="1" s="1"/>
  <c r="FVN62" i="1"/>
  <c r="FVN63" i="1" s="1"/>
  <c r="FVO62" i="1"/>
  <c r="FVO63" i="1" s="1"/>
  <c r="FVP62" i="1"/>
  <c r="FVP63" i="1" s="1"/>
  <c r="FVQ62" i="1"/>
  <c r="FVQ63" i="1" s="1"/>
  <c r="FVR62" i="1"/>
  <c r="FVR63" i="1" s="1"/>
  <c r="FVS62" i="1"/>
  <c r="FVS63" i="1" s="1"/>
  <c r="FVT62" i="1"/>
  <c r="FVT63" i="1" s="1"/>
  <c r="FVU62" i="1"/>
  <c r="FVU63" i="1" s="1"/>
  <c r="FVV62" i="1"/>
  <c r="FVV63" i="1" s="1"/>
  <c r="FVW62" i="1"/>
  <c r="FVW63" i="1" s="1"/>
  <c r="FVX62" i="1"/>
  <c r="FVX63" i="1" s="1"/>
  <c r="FVY62" i="1"/>
  <c r="FVY63" i="1" s="1"/>
  <c r="FVZ62" i="1"/>
  <c r="FVZ63" i="1" s="1"/>
  <c r="FWA62" i="1"/>
  <c r="FWA63" i="1" s="1"/>
  <c r="FWB62" i="1"/>
  <c r="FWB63" i="1" s="1"/>
  <c r="FWC62" i="1"/>
  <c r="FWC63" i="1" s="1"/>
  <c r="FWD62" i="1"/>
  <c r="FWD63" i="1" s="1"/>
  <c r="FWE62" i="1"/>
  <c r="FWE63" i="1" s="1"/>
  <c r="FWF62" i="1"/>
  <c r="FWF63" i="1" s="1"/>
  <c r="FWG62" i="1"/>
  <c r="FWG63" i="1" s="1"/>
  <c r="FWH62" i="1"/>
  <c r="FWH63" i="1" s="1"/>
  <c r="FWI62" i="1"/>
  <c r="FWI63" i="1" s="1"/>
  <c r="FWJ62" i="1"/>
  <c r="FWJ63" i="1" s="1"/>
  <c r="FWK62" i="1"/>
  <c r="FWK63" i="1" s="1"/>
  <c r="FWL62" i="1"/>
  <c r="FWL63" i="1" s="1"/>
  <c r="FWM62" i="1"/>
  <c r="FWM63" i="1" s="1"/>
  <c r="FWN62" i="1"/>
  <c r="FWN63" i="1" s="1"/>
  <c r="FWO62" i="1"/>
  <c r="FWO63" i="1" s="1"/>
  <c r="FWP62" i="1"/>
  <c r="FWP63" i="1" s="1"/>
  <c r="FWQ62" i="1"/>
  <c r="FWQ63" i="1" s="1"/>
  <c r="FWR62" i="1"/>
  <c r="FWR63" i="1" s="1"/>
  <c r="FWS62" i="1"/>
  <c r="FWS63" i="1" s="1"/>
  <c r="FWT62" i="1"/>
  <c r="FWT63" i="1" s="1"/>
  <c r="FWU62" i="1"/>
  <c r="FWU63" i="1" s="1"/>
  <c r="FWV62" i="1"/>
  <c r="FWV63" i="1" s="1"/>
  <c r="FWW62" i="1"/>
  <c r="FWW63" i="1" s="1"/>
  <c r="FWX62" i="1"/>
  <c r="FWX63" i="1" s="1"/>
  <c r="FWY62" i="1"/>
  <c r="FWY63" i="1" s="1"/>
  <c r="FWZ62" i="1"/>
  <c r="FWZ63" i="1" s="1"/>
  <c r="FXA62" i="1"/>
  <c r="FXA63" i="1" s="1"/>
  <c r="FXB62" i="1"/>
  <c r="FXB63" i="1" s="1"/>
  <c r="FXC62" i="1"/>
  <c r="FXC63" i="1" s="1"/>
  <c r="FXD62" i="1"/>
  <c r="FXD63" i="1" s="1"/>
  <c r="FXE62" i="1"/>
  <c r="FXE63" i="1" s="1"/>
  <c r="FXF62" i="1"/>
  <c r="FXF63" i="1" s="1"/>
  <c r="FXG62" i="1"/>
  <c r="FXG63" i="1" s="1"/>
  <c r="FXH62" i="1"/>
  <c r="FXH63" i="1" s="1"/>
  <c r="FXI62" i="1"/>
  <c r="FXI63" i="1" s="1"/>
  <c r="FXJ62" i="1"/>
  <c r="FXJ63" i="1" s="1"/>
  <c r="FXK62" i="1"/>
  <c r="FXK63" i="1" s="1"/>
  <c r="FXL62" i="1"/>
  <c r="FXL63" i="1" s="1"/>
  <c r="FXM62" i="1"/>
  <c r="FXM63" i="1" s="1"/>
  <c r="FXN62" i="1"/>
  <c r="FXN63" i="1" s="1"/>
  <c r="FXO62" i="1"/>
  <c r="FXO63" i="1" s="1"/>
  <c r="FXP62" i="1"/>
  <c r="FXP63" i="1" s="1"/>
  <c r="FXQ62" i="1"/>
  <c r="FXQ63" i="1" s="1"/>
  <c r="FXR62" i="1"/>
  <c r="FXR63" i="1" s="1"/>
  <c r="FXS62" i="1"/>
  <c r="FXS63" i="1" s="1"/>
  <c r="FXT62" i="1"/>
  <c r="FXT63" i="1" s="1"/>
  <c r="FXU62" i="1"/>
  <c r="FXU63" i="1" s="1"/>
  <c r="FXV62" i="1"/>
  <c r="FXV63" i="1" s="1"/>
  <c r="FXW62" i="1"/>
  <c r="FXW63" i="1" s="1"/>
  <c r="FXX62" i="1"/>
  <c r="FXX63" i="1" s="1"/>
  <c r="FXY62" i="1"/>
  <c r="FXY63" i="1" s="1"/>
  <c r="FXZ62" i="1"/>
  <c r="FXZ63" i="1" s="1"/>
  <c r="FYA62" i="1"/>
  <c r="FYA63" i="1" s="1"/>
  <c r="FYB62" i="1"/>
  <c r="FYB63" i="1" s="1"/>
  <c r="FYC62" i="1"/>
  <c r="FYC63" i="1" s="1"/>
  <c r="FYD62" i="1"/>
  <c r="FYD63" i="1" s="1"/>
  <c r="FYE62" i="1"/>
  <c r="FYE63" i="1" s="1"/>
  <c r="FYF62" i="1"/>
  <c r="FYF63" i="1" s="1"/>
  <c r="FYG62" i="1"/>
  <c r="FYG63" i="1" s="1"/>
  <c r="FYH62" i="1"/>
  <c r="FYH63" i="1" s="1"/>
  <c r="FYI62" i="1"/>
  <c r="FYI63" i="1" s="1"/>
  <c r="FYJ62" i="1"/>
  <c r="FYJ63" i="1" s="1"/>
  <c r="FYK62" i="1"/>
  <c r="FYK63" i="1" s="1"/>
  <c r="FYL62" i="1"/>
  <c r="FYL63" i="1" s="1"/>
  <c r="FYM62" i="1"/>
  <c r="FYM63" i="1" s="1"/>
  <c r="FYN62" i="1"/>
  <c r="FYN63" i="1" s="1"/>
  <c r="FYO62" i="1"/>
  <c r="FYO63" i="1" s="1"/>
  <c r="FYP62" i="1"/>
  <c r="FYP63" i="1" s="1"/>
  <c r="FYQ62" i="1"/>
  <c r="FYQ63" i="1" s="1"/>
  <c r="FYR62" i="1"/>
  <c r="FYR63" i="1" s="1"/>
  <c r="FYS62" i="1"/>
  <c r="FYS63" i="1" s="1"/>
  <c r="FYT62" i="1"/>
  <c r="FYT63" i="1" s="1"/>
  <c r="FYU62" i="1"/>
  <c r="FYU63" i="1" s="1"/>
  <c r="FYV62" i="1"/>
  <c r="FYV63" i="1" s="1"/>
  <c r="FYW62" i="1"/>
  <c r="FYW63" i="1" s="1"/>
  <c r="FYX62" i="1"/>
  <c r="FYX63" i="1" s="1"/>
  <c r="FYY62" i="1"/>
  <c r="FYY63" i="1" s="1"/>
  <c r="FYZ62" i="1"/>
  <c r="FYZ63" i="1" s="1"/>
  <c r="FZA62" i="1"/>
  <c r="FZA63" i="1" s="1"/>
  <c r="FZB62" i="1"/>
  <c r="FZB63" i="1" s="1"/>
  <c r="FZC62" i="1"/>
  <c r="FZC63" i="1" s="1"/>
  <c r="FZD62" i="1"/>
  <c r="FZD63" i="1" s="1"/>
  <c r="FZE62" i="1"/>
  <c r="FZE63" i="1" s="1"/>
  <c r="FZF62" i="1"/>
  <c r="FZF63" i="1" s="1"/>
  <c r="FZG62" i="1"/>
  <c r="FZG63" i="1" s="1"/>
  <c r="FZH62" i="1"/>
  <c r="FZH63" i="1" s="1"/>
  <c r="FZI62" i="1"/>
  <c r="FZI63" i="1" s="1"/>
  <c r="FZJ62" i="1"/>
  <c r="FZJ63" i="1" s="1"/>
  <c r="FZK62" i="1"/>
  <c r="FZK63" i="1" s="1"/>
  <c r="FZL62" i="1"/>
  <c r="FZL63" i="1" s="1"/>
  <c r="FZM62" i="1"/>
  <c r="FZM63" i="1" s="1"/>
  <c r="FZN62" i="1"/>
  <c r="FZN63" i="1" s="1"/>
  <c r="FZO62" i="1"/>
  <c r="FZO63" i="1" s="1"/>
  <c r="FZP62" i="1"/>
  <c r="FZP63" i="1" s="1"/>
  <c r="FZQ62" i="1"/>
  <c r="FZQ63" i="1" s="1"/>
  <c r="FZR62" i="1"/>
  <c r="FZR63" i="1" s="1"/>
  <c r="FZS62" i="1"/>
  <c r="FZS63" i="1" s="1"/>
  <c r="FZT62" i="1"/>
  <c r="FZT63" i="1" s="1"/>
  <c r="FZU62" i="1"/>
  <c r="FZU63" i="1" s="1"/>
  <c r="FZV62" i="1"/>
  <c r="FZV63" i="1" s="1"/>
  <c r="FZW62" i="1"/>
  <c r="FZW63" i="1" s="1"/>
  <c r="FZX62" i="1"/>
  <c r="FZX63" i="1" s="1"/>
  <c r="FZY62" i="1"/>
  <c r="FZY63" i="1" s="1"/>
  <c r="FZZ62" i="1"/>
  <c r="FZZ63" i="1" s="1"/>
  <c r="GAA62" i="1"/>
  <c r="GAA63" i="1" s="1"/>
  <c r="GAB62" i="1"/>
  <c r="GAB63" i="1" s="1"/>
  <c r="GAC62" i="1"/>
  <c r="GAC63" i="1" s="1"/>
  <c r="GAD62" i="1"/>
  <c r="GAD63" i="1" s="1"/>
  <c r="GAE62" i="1"/>
  <c r="GAE63" i="1" s="1"/>
  <c r="GAF62" i="1"/>
  <c r="GAF63" i="1" s="1"/>
  <c r="GAG62" i="1"/>
  <c r="GAG63" i="1" s="1"/>
  <c r="GAH62" i="1"/>
  <c r="GAH63" i="1" s="1"/>
  <c r="GAI62" i="1"/>
  <c r="GAI63" i="1" s="1"/>
  <c r="GAJ62" i="1"/>
  <c r="GAJ63" i="1" s="1"/>
  <c r="GAK62" i="1"/>
  <c r="GAK63" i="1" s="1"/>
  <c r="GAL62" i="1"/>
  <c r="GAL63" i="1" s="1"/>
  <c r="GAM62" i="1"/>
  <c r="GAM63" i="1" s="1"/>
  <c r="GAN62" i="1"/>
  <c r="GAN63" i="1" s="1"/>
  <c r="GAO62" i="1"/>
  <c r="GAO63" i="1" s="1"/>
  <c r="GAP62" i="1"/>
  <c r="GAP63" i="1" s="1"/>
  <c r="GAQ62" i="1"/>
  <c r="GAQ63" i="1" s="1"/>
  <c r="GAR62" i="1"/>
  <c r="GAR63" i="1" s="1"/>
  <c r="GAS62" i="1"/>
  <c r="GAS63" i="1" s="1"/>
  <c r="GAT62" i="1"/>
  <c r="GAT63" i="1" s="1"/>
  <c r="GAU62" i="1"/>
  <c r="GAU63" i="1" s="1"/>
  <c r="GAV62" i="1"/>
  <c r="GAV63" i="1" s="1"/>
  <c r="GAW62" i="1"/>
  <c r="GAW63" i="1" s="1"/>
  <c r="GAX62" i="1"/>
  <c r="GAX63" i="1" s="1"/>
  <c r="GAY62" i="1"/>
  <c r="GAY63" i="1" s="1"/>
  <c r="GAZ62" i="1"/>
  <c r="GAZ63" i="1" s="1"/>
  <c r="GBA62" i="1"/>
  <c r="GBA63" i="1" s="1"/>
  <c r="GBB62" i="1"/>
  <c r="GBB63" i="1" s="1"/>
  <c r="GBC62" i="1"/>
  <c r="GBC63" i="1" s="1"/>
  <c r="GBD62" i="1"/>
  <c r="GBD63" i="1" s="1"/>
  <c r="GBE62" i="1"/>
  <c r="GBE63" i="1" s="1"/>
  <c r="GBF62" i="1"/>
  <c r="GBF63" i="1" s="1"/>
  <c r="GBG62" i="1"/>
  <c r="GBG63" i="1" s="1"/>
  <c r="GBH62" i="1"/>
  <c r="GBH63" i="1" s="1"/>
  <c r="GBI62" i="1"/>
  <c r="GBI63" i="1" s="1"/>
  <c r="GBJ62" i="1"/>
  <c r="GBJ63" i="1" s="1"/>
  <c r="GBK62" i="1"/>
  <c r="GBK63" i="1" s="1"/>
  <c r="GBL62" i="1"/>
  <c r="GBL63" i="1" s="1"/>
  <c r="GBM62" i="1"/>
  <c r="GBM63" i="1" s="1"/>
  <c r="GBN62" i="1"/>
  <c r="GBN63" i="1" s="1"/>
  <c r="GBO62" i="1"/>
  <c r="GBO63" i="1" s="1"/>
  <c r="GBP62" i="1"/>
  <c r="GBP63" i="1" s="1"/>
  <c r="GBQ62" i="1"/>
  <c r="GBQ63" i="1" s="1"/>
  <c r="GBR62" i="1"/>
  <c r="GBR63" i="1" s="1"/>
  <c r="GBS62" i="1"/>
  <c r="GBS63" i="1" s="1"/>
  <c r="GBT62" i="1"/>
  <c r="GBT63" i="1" s="1"/>
  <c r="GBU62" i="1"/>
  <c r="GBU63" i="1" s="1"/>
  <c r="GBV62" i="1"/>
  <c r="GBV63" i="1" s="1"/>
  <c r="GBW62" i="1"/>
  <c r="GBW63" i="1" s="1"/>
  <c r="GBX62" i="1"/>
  <c r="GBX63" i="1" s="1"/>
  <c r="GBY62" i="1"/>
  <c r="GBY63" i="1" s="1"/>
  <c r="GBZ62" i="1"/>
  <c r="GBZ63" i="1" s="1"/>
  <c r="GCA62" i="1"/>
  <c r="GCA63" i="1" s="1"/>
  <c r="GCB62" i="1"/>
  <c r="GCB63" i="1" s="1"/>
  <c r="GCC62" i="1"/>
  <c r="GCC63" i="1" s="1"/>
  <c r="GCD62" i="1"/>
  <c r="GCD63" i="1" s="1"/>
  <c r="GCE62" i="1"/>
  <c r="GCE63" i="1" s="1"/>
  <c r="GCF62" i="1"/>
  <c r="GCF63" i="1" s="1"/>
  <c r="GCG62" i="1"/>
  <c r="GCG63" i="1" s="1"/>
  <c r="GCH62" i="1"/>
  <c r="GCH63" i="1" s="1"/>
  <c r="GCI62" i="1"/>
  <c r="GCI63" i="1" s="1"/>
  <c r="GCJ62" i="1"/>
  <c r="GCJ63" i="1" s="1"/>
  <c r="GCK62" i="1"/>
  <c r="GCK63" i="1" s="1"/>
  <c r="GCL62" i="1"/>
  <c r="GCL63" i="1" s="1"/>
  <c r="GCM62" i="1"/>
  <c r="GCM63" i="1" s="1"/>
  <c r="GCN62" i="1"/>
  <c r="GCN63" i="1" s="1"/>
  <c r="GCO62" i="1"/>
  <c r="GCO63" i="1" s="1"/>
  <c r="GCP62" i="1"/>
  <c r="GCP63" i="1" s="1"/>
  <c r="GCQ62" i="1"/>
  <c r="GCQ63" i="1" s="1"/>
  <c r="GCR62" i="1"/>
  <c r="GCR63" i="1" s="1"/>
  <c r="GCS62" i="1"/>
  <c r="GCS63" i="1" s="1"/>
  <c r="GCT62" i="1"/>
  <c r="GCT63" i="1" s="1"/>
  <c r="GCU62" i="1"/>
  <c r="GCU63" i="1" s="1"/>
  <c r="GCV62" i="1"/>
  <c r="GCV63" i="1" s="1"/>
  <c r="GCW62" i="1"/>
  <c r="GCW63" i="1" s="1"/>
  <c r="GCX62" i="1"/>
  <c r="GCX63" i="1" s="1"/>
  <c r="GCY62" i="1"/>
  <c r="GCY63" i="1" s="1"/>
  <c r="GCZ62" i="1"/>
  <c r="GCZ63" i="1" s="1"/>
  <c r="GDA62" i="1"/>
  <c r="GDA63" i="1" s="1"/>
  <c r="GDB62" i="1"/>
  <c r="GDB63" i="1" s="1"/>
  <c r="GDC62" i="1"/>
  <c r="GDC63" i="1" s="1"/>
  <c r="GDD62" i="1"/>
  <c r="GDD63" i="1" s="1"/>
  <c r="GDE62" i="1"/>
  <c r="GDE63" i="1" s="1"/>
  <c r="GDF62" i="1"/>
  <c r="GDF63" i="1" s="1"/>
  <c r="GDG62" i="1"/>
  <c r="GDG63" i="1" s="1"/>
  <c r="GDH62" i="1"/>
  <c r="GDH63" i="1" s="1"/>
  <c r="GDI62" i="1"/>
  <c r="GDI63" i="1" s="1"/>
  <c r="GDJ62" i="1"/>
  <c r="GDJ63" i="1" s="1"/>
  <c r="GDK62" i="1"/>
  <c r="GDK63" i="1" s="1"/>
  <c r="GDL62" i="1"/>
  <c r="GDL63" i="1" s="1"/>
  <c r="GDM62" i="1"/>
  <c r="GDM63" i="1" s="1"/>
  <c r="GDN62" i="1"/>
  <c r="GDN63" i="1" s="1"/>
  <c r="GDO62" i="1"/>
  <c r="GDO63" i="1" s="1"/>
  <c r="GDP62" i="1"/>
  <c r="GDP63" i="1" s="1"/>
  <c r="GDQ62" i="1"/>
  <c r="GDQ63" i="1" s="1"/>
  <c r="GDR62" i="1"/>
  <c r="GDR63" i="1" s="1"/>
  <c r="GDS62" i="1"/>
  <c r="GDS63" i="1" s="1"/>
  <c r="GDT62" i="1"/>
  <c r="GDT63" i="1" s="1"/>
  <c r="GDU62" i="1"/>
  <c r="GDU63" i="1" s="1"/>
  <c r="GDV62" i="1"/>
  <c r="GDV63" i="1" s="1"/>
  <c r="GDW62" i="1"/>
  <c r="GDW63" i="1" s="1"/>
  <c r="GDX62" i="1"/>
  <c r="GDX63" i="1" s="1"/>
  <c r="GDY62" i="1"/>
  <c r="GDY63" i="1" s="1"/>
  <c r="GDZ62" i="1"/>
  <c r="GDZ63" i="1" s="1"/>
  <c r="GEA62" i="1"/>
  <c r="GEA63" i="1" s="1"/>
  <c r="GEB62" i="1"/>
  <c r="GEB63" i="1" s="1"/>
  <c r="GEC62" i="1"/>
  <c r="GEC63" i="1" s="1"/>
  <c r="GED62" i="1"/>
  <c r="GED63" i="1" s="1"/>
  <c r="GEE62" i="1"/>
  <c r="GEE63" i="1" s="1"/>
  <c r="GEF62" i="1"/>
  <c r="GEF63" i="1" s="1"/>
  <c r="GEG62" i="1"/>
  <c r="GEG63" i="1" s="1"/>
  <c r="GEH62" i="1"/>
  <c r="GEH63" i="1" s="1"/>
  <c r="GEI62" i="1"/>
  <c r="GEI63" i="1" s="1"/>
  <c r="GEJ62" i="1"/>
  <c r="GEJ63" i="1" s="1"/>
  <c r="GEK62" i="1"/>
  <c r="GEK63" i="1" s="1"/>
  <c r="GEL62" i="1"/>
  <c r="GEL63" i="1" s="1"/>
  <c r="GEM62" i="1"/>
  <c r="GEM63" i="1" s="1"/>
  <c r="GEN62" i="1"/>
  <c r="GEN63" i="1" s="1"/>
  <c r="GEO62" i="1"/>
  <c r="GEO63" i="1" s="1"/>
  <c r="GEP62" i="1"/>
  <c r="GEP63" i="1" s="1"/>
  <c r="GEQ62" i="1"/>
  <c r="GEQ63" i="1" s="1"/>
  <c r="GER62" i="1"/>
  <c r="GER63" i="1" s="1"/>
  <c r="GES62" i="1"/>
  <c r="GES63" i="1" s="1"/>
  <c r="GET62" i="1"/>
  <c r="GET63" i="1" s="1"/>
  <c r="GEU62" i="1"/>
  <c r="GEU63" i="1" s="1"/>
  <c r="GEV62" i="1"/>
  <c r="GEV63" i="1" s="1"/>
  <c r="GEW62" i="1"/>
  <c r="GEW63" i="1" s="1"/>
  <c r="GEX62" i="1"/>
  <c r="GEX63" i="1" s="1"/>
  <c r="GEY62" i="1"/>
  <c r="GEY63" i="1" s="1"/>
  <c r="GEZ62" i="1"/>
  <c r="GEZ63" i="1" s="1"/>
  <c r="GFA62" i="1"/>
  <c r="GFA63" i="1" s="1"/>
  <c r="GFB62" i="1"/>
  <c r="GFB63" i="1" s="1"/>
  <c r="GFC62" i="1"/>
  <c r="GFC63" i="1" s="1"/>
  <c r="GFD62" i="1"/>
  <c r="GFD63" i="1" s="1"/>
  <c r="GFE62" i="1"/>
  <c r="GFE63" i="1" s="1"/>
  <c r="GFF62" i="1"/>
  <c r="GFF63" i="1" s="1"/>
  <c r="GFG62" i="1"/>
  <c r="GFG63" i="1" s="1"/>
  <c r="GFH62" i="1"/>
  <c r="GFH63" i="1" s="1"/>
  <c r="GFI62" i="1"/>
  <c r="GFI63" i="1" s="1"/>
  <c r="GFJ62" i="1"/>
  <c r="GFJ63" i="1" s="1"/>
  <c r="GFK62" i="1"/>
  <c r="GFK63" i="1" s="1"/>
  <c r="GFL62" i="1"/>
  <c r="GFL63" i="1" s="1"/>
  <c r="GFM62" i="1"/>
  <c r="GFM63" i="1" s="1"/>
  <c r="GFN62" i="1"/>
  <c r="GFN63" i="1" s="1"/>
  <c r="GFO62" i="1"/>
  <c r="GFO63" i="1" s="1"/>
  <c r="GFP62" i="1"/>
  <c r="GFP63" i="1" s="1"/>
  <c r="GFQ62" i="1"/>
  <c r="GFQ63" i="1" s="1"/>
  <c r="GFR62" i="1"/>
  <c r="GFR63" i="1" s="1"/>
  <c r="GFS62" i="1"/>
  <c r="GFS63" i="1" s="1"/>
  <c r="GFT62" i="1"/>
  <c r="GFT63" i="1" s="1"/>
  <c r="GFU62" i="1"/>
  <c r="GFU63" i="1" s="1"/>
  <c r="GFV62" i="1"/>
  <c r="GFV63" i="1" s="1"/>
  <c r="GFW62" i="1"/>
  <c r="GFW63" i="1" s="1"/>
  <c r="GFX62" i="1"/>
  <c r="GFX63" i="1" s="1"/>
  <c r="GFY62" i="1"/>
  <c r="GFY63" i="1" s="1"/>
  <c r="GFZ62" i="1"/>
  <c r="GFZ63" i="1" s="1"/>
  <c r="GGA62" i="1"/>
  <c r="GGA63" i="1" s="1"/>
  <c r="GGB62" i="1"/>
  <c r="GGB63" i="1" s="1"/>
  <c r="GGC62" i="1"/>
  <c r="GGC63" i="1" s="1"/>
  <c r="GGD62" i="1"/>
  <c r="GGD63" i="1" s="1"/>
  <c r="GGE62" i="1"/>
  <c r="GGE63" i="1" s="1"/>
  <c r="GGF62" i="1"/>
  <c r="GGF63" i="1" s="1"/>
  <c r="GGG62" i="1"/>
  <c r="GGG63" i="1" s="1"/>
  <c r="GGH62" i="1"/>
  <c r="GGH63" i="1" s="1"/>
  <c r="GGI62" i="1"/>
  <c r="GGI63" i="1" s="1"/>
  <c r="GGJ62" i="1"/>
  <c r="GGJ63" i="1" s="1"/>
  <c r="GGK62" i="1"/>
  <c r="GGK63" i="1" s="1"/>
  <c r="GGL62" i="1"/>
  <c r="GGL63" i="1" s="1"/>
  <c r="GGM62" i="1"/>
  <c r="GGM63" i="1" s="1"/>
  <c r="GGN62" i="1"/>
  <c r="GGN63" i="1" s="1"/>
  <c r="GGO62" i="1"/>
  <c r="GGO63" i="1" s="1"/>
  <c r="GGP62" i="1"/>
  <c r="GGP63" i="1" s="1"/>
  <c r="GGQ62" i="1"/>
  <c r="GGQ63" i="1" s="1"/>
  <c r="GGR62" i="1"/>
  <c r="GGR63" i="1" s="1"/>
  <c r="GGS62" i="1"/>
  <c r="GGS63" i="1" s="1"/>
  <c r="GGT62" i="1"/>
  <c r="GGT63" i="1" s="1"/>
  <c r="GGU62" i="1"/>
  <c r="GGU63" i="1" s="1"/>
  <c r="GGV62" i="1"/>
  <c r="GGV63" i="1" s="1"/>
  <c r="GGW62" i="1"/>
  <c r="GGW63" i="1" s="1"/>
  <c r="GGX62" i="1"/>
  <c r="GGX63" i="1" s="1"/>
  <c r="GGY62" i="1"/>
  <c r="GGY63" i="1" s="1"/>
  <c r="GGZ62" i="1"/>
  <c r="GGZ63" i="1" s="1"/>
  <c r="GHA62" i="1"/>
  <c r="GHA63" i="1" s="1"/>
  <c r="GHB62" i="1"/>
  <c r="GHB63" i="1" s="1"/>
  <c r="GHC62" i="1"/>
  <c r="GHC63" i="1" s="1"/>
  <c r="GHD62" i="1"/>
  <c r="GHD63" i="1" s="1"/>
  <c r="GHE62" i="1"/>
  <c r="GHE63" i="1" s="1"/>
  <c r="GHF62" i="1"/>
  <c r="GHF63" i="1" s="1"/>
  <c r="GHG62" i="1"/>
  <c r="GHG63" i="1" s="1"/>
  <c r="GHH62" i="1"/>
  <c r="GHH63" i="1" s="1"/>
  <c r="GHI62" i="1"/>
  <c r="GHI63" i="1" s="1"/>
  <c r="GHJ62" i="1"/>
  <c r="GHJ63" i="1" s="1"/>
  <c r="GHK62" i="1"/>
  <c r="GHK63" i="1" s="1"/>
  <c r="GHL62" i="1"/>
  <c r="GHL63" i="1" s="1"/>
  <c r="GHM62" i="1"/>
  <c r="GHM63" i="1" s="1"/>
  <c r="GHN62" i="1"/>
  <c r="GHN63" i="1" s="1"/>
  <c r="GHO62" i="1"/>
  <c r="GHO63" i="1" s="1"/>
  <c r="GHP62" i="1"/>
  <c r="GHP63" i="1" s="1"/>
  <c r="GHQ62" i="1"/>
  <c r="GHQ63" i="1" s="1"/>
  <c r="GHR62" i="1"/>
  <c r="GHR63" i="1" s="1"/>
  <c r="GHS62" i="1"/>
  <c r="GHS63" i="1" s="1"/>
  <c r="GHT62" i="1"/>
  <c r="GHT63" i="1" s="1"/>
  <c r="GHU62" i="1"/>
  <c r="GHU63" i="1" s="1"/>
  <c r="GHV62" i="1"/>
  <c r="GHV63" i="1" s="1"/>
  <c r="GHW62" i="1"/>
  <c r="GHW63" i="1" s="1"/>
  <c r="GHX62" i="1"/>
  <c r="GHX63" i="1" s="1"/>
  <c r="GHY62" i="1"/>
  <c r="GHY63" i="1" s="1"/>
  <c r="GHZ62" i="1"/>
  <c r="GHZ63" i="1" s="1"/>
  <c r="GIA62" i="1"/>
  <c r="GIA63" i="1" s="1"/>
  <c r="GIB62" i="1"/>
  <c r="GIB63" i="1" s="1"/>
  <c r="GIC62" i="1"/>
  <c r="GIC63" i="1" s="1"/>
  <c r="GID62" i="1"/>
  <c r="GID63" i="1" s="1"/>
  <c r="GIE62" i="1"/>
  <c r="GIE63" i="1" s="1"/>
  <c r="GIF62" i="1"/>
  <c r="GIF63" i="1" s="1"/>
  <c r="GIG62" i="1"/>
  <c r="GIG63" i="1" s="1"/>
  <c r="GIH62" i="1"/>
  <c r="GIH63" i="1" s="1"/>
  <c r="GII62" i="1"/>
  <c r="GII63" i="1" s="1"/>
  <c r="GIJ62" i="1"/>
  <c r="GIJ63" i="1" s="1"/>
  <c r="GIK62" i="1"/>
  <c r="GIK63" i="1" s="1"/>
  <c r="GIL62" i="1"/>
  <c r="GIL63" i="1" s="1"/>
  <c r="GIM62" i="1"/>
  <c r="GIM63" i="1" s="1"/>
  <c r="GIN62" i="1"/>
  <c r="GIN63" i="1" s="1"/>
  <c r="GIO62" i="1"/>
  <c r="GIO63" i="1" s="1"/>
  <c r="GIP62" i="1"/>
  <c r="GIP63" i="1" s="1"/>
  <c r="GIQ62" i="1"/>
  <c r="GIQ63" i="1" s="1"/>
  <c r="GIR62" i="1"/>
  <c r="GIR63" i="1" s="1"/>
  <c r="GIS62" i="1"/>
  <c r="GIS63" i="1" s="1"/>
  <c r="GIT62" i="1"/>
  <c r="GIT63" i="1" s="1"/>
  <c r="GIU62" i="1"/>
  <c r="GIU63" i="1" s="1"/>
  <c r="GIV62" i="1"/>
  <c r="GIV63" i="1" s="1"/>
  <c r="GIW62" i="1"/>
  <c r="GIW63" i="1" s="1"/>
  <c r="GIX62" i="1"/>
  <c r="GIX63" i="1" s="1"/>
  <c r="GIY62" i="1"/>
  <c r="GIY63" i="1" s="1"/>
  <c r="GIZ62" i="1"/>
  <c r="GIZ63" i="1" s="1"/>
  <c r="GJA62" i="1"/>
  <c r="GJA63" i="1" s="1"/>
  <c r="GJB62" i="1"/>
  <c r="GJB63" i="1" s="1"/>
  <c r="GJC62" i="1"/>
  <c r="GJC63" i="1" s="1"/>
  <c r="GJD62" i="1"/>
  <c r="GJD63" i="1" s="1"/>
  <c r="GJE62" i="1"/>
  <c r="GJE63" i="1" s="1"/>
  <c r="GJF62" i="1"/>
  <c r="GJF63" i="1" s="1"/>
  <c r="GJG62" i="1"/>
  <c r="GJG63" i="1" s="1"/>
  <c r="GJH62" i="1"/>
  <c r="GJH63" i="1" s="1"/>
  <c r="GJI62" i="1"/>
  <c r="GJI63" i="1" s="1"/>
  <c r="GJJ62" i="1"/>
  <c r="GJJ63" i="1" s="1"/>
  <c r="GJK62" i="1"/>
  <c r="GJK63" i="1" s="1"/>
  <c r="GJL62" i="1"/>
  <c r="GJL63" i="1" s="1"/>
  <c r="GJM62" i="1"/>
  <c r="GJM63" i="1" s="1"/>
  <c r="GJN62" i="1"/>
  <c r="GJN63" i="1" s="1"/>
  <c r="GJO62" i="1"/>
  <c r="GJO63" i="1" s="1"/>
  <c r="GJP62" i="1"/>
  <c r="GJP63" i="1" s="1"/>
  <c r="GJQ62" i="1"/>
  <c r="GJQ63" i="1" s="1"/>
  <c r="GJR62" i="1"/>
  <c r="GJR63" i="1" s="1"/>
  <c r="GJS62" i="1"/>
  <c r="GJS63" i="1" s="1"/>
  <c r="GJT62" i="1"/>
  <c r="GJT63" i="1" s="1"/>
  <c r="GJU62" i="1"/>
  <c r="GJU63" i="1" s="1"/>
  <c r="GJV62" i="1"/>
  <c r="GJV63" i="1" s="1"/>
  <c r="GJW62" i="1"/>
  <c r="GJW63" i="1" s="1"/>
  <c r="GJX62" i="1"/>
  <c r="GJX63" i="1" s="1"/>
  <c r="GJY62" i="1"/>
  <c r="GJY63" i="1" s="1"/>
  <c r="GJZ62" i="1"/>
  <c r="GJZ63" i="1" s="1"/>
  <c r="GKA62" i="1"/>
  <c r="GKA63" i="1" s="1"/>
  <c r="GKB62" i="1"/>
  <c r="GKB63" i="1" s="1"/>
  <c r="GKC62" i="1"/>
  <c r="GKC63" i="1" s="1"/>
  <c r="GKD62" i="1"/>
  <c r="GKD63" i="1" s="1"/>
  <c r="GKE62" i="1"/>
  <c r="GKE63" i="1" s="1"/>
  <c r="GKF62" i="1"/>
  <c r="GKF63" i="1" s="1"/>
  <c r="GKG62" i="1"/>
  <c r="GKG63" i="1" s="1"/>
  <c r="GKH62" i="1"/>
  <c r="GKH63" i="1" s="1"/>
  <c r="GKI62" i="1"/>
  <c r="GKI63" i="1" s="1"/>
  <c r="GKJ62" i="1"/>
  <c r="GKJ63" i="1" s="1"/>
  <c r="GKK62" i="1"/>
  <c r="GKK63" i="1" s="1"/>
  <c r="GKL62" i="1"/>
  <c r="GKL63" i="1" s="1"/>
  <c r="GKM62" i="1"/>
  <c r="GKM63" i="1" s="1"/>
  <c r="GKN62" i="1"/>
  <c r="GKN63" i="1" s="1"/>
  <c r="GKO62" i="1"/>
  <c r="GKO63" i="1" s="1"/>
  <c r="GKP62" i="1"/>
  <c r="GKP63" i="1" s="1"/>
  <c r="GKQ62" i="1"/>
  <c r="GKQ63" i="1" s="1"/>
  <c r="GKR62" i="1"/>
  <c r="GKR63" i="1" s="1"/>
  <c r="GKS62" i="1"/>
  <c r="GKS63" i="1" s="1"/>
  <c r="GKT62" i="1"/>
  <c r="GKT63" i="1" s="1"/>
  <c r="GKU62" i="1"/>
  <c r="GKU63" i="1" s="1"/>
  <c r="GKV62" i="1"/>
  <c r="GKV63" i="1" s="1"/>
  <c r="GKW62" i="1"/>
  <c r="GKW63" i="1" s="1"/>
  <c r="GKX62" i="1"/>
  <c r="GKX63" i="1" s="1"/>
  <c r="GKY62" i="1"/>
  <c r="GKY63" i="1" s="1"/>
  <c r="GKZ62" i="1"/>
  <c r="GKZ63" i="1" s="1"/>
  <c r="GLA62" i="1"/>
  <c r="GLA63" i="1" s="1"/>
  <c r="GLB62" i="1"/>
  <c r="GLB63" i="1" s="1"/>
  <c r="GLC62" i="1"/>
  <c r="GLC63" i="1" s="1"/>
  <c r="GLD62" i="1"/>
  <c r="GLD63" i="1" s="1"/>
  <c r="GLE62" i="1"/>
  <c r="GLE63" i="1" s="1"/>
  <c r="GLF62" i="1"/>
  <c r="GLF63" i="1" s="1"/>
  <c r="GLG62" i="1"/>
  <c r="GLG63" i="1" s="1"/>
  <c r="GLH62" i="1"/>
  <c r="GLH63" i="1" s="1"/>
  <c r="GLI62" i="1"/>
  <c r="GLI63" i="1" s="1"/>
  <c r="GLJ62" i="1"/>
  <c r="GLJ63" i="1" s="1"/>
  <c r="GLK62" i="1"/>
  <c r="GLK63" i="1" s="1"/>
  <c r="GLL62" i="1"/>
  <c r="GLL63" i="1" s="1"/>
  <c r="GLM62" i="1"/>
  <c r="GLM63" i="1" s="1"/>
  <c r="GLN62" i="1"/>
  <c r="GLN63" i="1" s="1"/>
  <c r="GLO62" i="1"/>
  <c r="GLO63" i="1" s="1"/>
  <c r="GLP62" i="1"/>
  <c r="GLP63" i="1" s="1"/>
  <c r="GLQ62" i="1"/>
  <c r="GLQ63" i="1" s="1"/>
  <c r="GLR62" i="1"/>
  <c r="GLR63" i="1" s="1"/>
  <c r="GLS62" i="1"/>
  <c r="GLS63" i="1" s="1"/>
  <c r="GLT62" i="1"/>
  <c r="GLT63" i="1" s="1"/>
  <c r="GLU62" i="1"/>
  <c r="GLU63" i="1" s="1"/>
  <c r="GLV62" i="1"/>
  <c r="GLV63" i="1" s="1"/>
  <c r="GLW62" i="1"/>
  <c r="GLW63" i="1" s="1"/>
  <c r="GLX62" i="1"/>
  <c r="GLX63" i="1" s="1"/>
  <c r="GLY62" i="1"/>
  <c r="GLY63" i="1" s="1"/>
  <c r="GLZ62" i="1"/>
  <c r="GLZ63" i="1" s="1"/>
  <c r="GMA62" i="1"/>
  <c r="GMA63" i="1" s="1"/>
  <c r="GMB62" i="1"/>
  <c r="GMB63" i="1" s="1"/>
  <c r="GMC62" i="1"/>
  <c r="GMC63" i="1" s="1"/>
  <c r="GMD62" i="1"/>
  <c r="GMD63" i="1" s="1"/>
  <c r="GME62" i="1"/>
  <c r="GME63" i="1" s="1"/>
  <c r="GMF62" i="1"/>
  <c r="GMF63" i="1" s="1"/>
  <c r="GMG62" i="1"/>
  <c r="GMG63" i="1" s="1"/>
  <c r="GMH62" i="1"/>
  <c r="GMH63" i="1" s="1"/>
  <c r="GMI62" i="1"/>
  <c r="GMI63" i="1" s="1"/>
  <c r="GMJ62" i="1"/>
  <c r="GMJ63" i="1" s="1"/>
  <c r="GMK62" i="1"/>
  <c r="GMK63" i="1" s="1"/>
  <c r="GML62" i="1"/>
  <c r="GML63" i="1" s="1"/>
  <c r="GMM62" i="1"/>
  <c r="GMM63" i="1" s="1"/>
  <c r="GMN62" i="1"/>
  <c r="GMN63" i="1" s="1"/>
  <c r="GMO62" i="1"/>
  <c r="GMO63" i="1" s="1"/>
  <c r="GMP62" i="1"/>
  <c r="GMP63" i="1" s="1"/>
  <c r="GMQ62" i="1"/>
  <c r="GMQ63" i="1" s="1"/>
  <c r="GMR62" i="1"/>
  <c r="GMR63" i="1" s="1"/>
  <c r="GMS62" i="1"/>
  <c r="GMS63" i="1" s="1"/>
  <c r="GMT62" i="1"/>
  <c r="GMT63" i="1" s="1"/>
  <c r="GMU62" i="1"/>
  <c r="GMU63" i="1" s="1"/>
  <c r="GMV62" i="1"/>
  <c r="GMV63" i="1" s="1"/>
  <c r="GMW62" i="1"/>
  <c r="GMW63" i="1" s="1"/>
  <c r="GMX62" i="1"/>
  <c r="GMX63" i="1" s="1"/>
  <c r="GMY62" i="1"/>
  <c r="GMY63" i="1" s="1"/>
  <c r="GMZ62" i="1"/>
  <c r="GMZ63" i="1" s="1"/>
  <c r="GNA62" i="1"/>
  <c r="GNA63" i="1" s="1"/>
  <c r="GNB62" i="1"/>
  <c r="GNB63" i="1" s="1"/>
  <c r="GNC62" i="1"/>
  <c r="GNC63" i="1" s="1"/>
  <c r="GND62" i="1"/>
  <c r="GND63" i="1" s="1"/>
  <c r="GNE62" i="1"/>
  <c r="GNE63" i="1" s="1"/>
  <c r="GNF62" i="1"/>
  <c r="GNF63" i="1" s="1"/>
  <c r="GNG62" i="1"/>
  <c r="GNG63" i="1" s="1"/>
  <c r="GNH62" i="1"/>
  <c r="GNH63" i="1" s="1"/>
  <c r="GNI62" i="1"/>
  <c r="GNI63" i="1" s="1"/>
  <c r="GNJ62" i="1"/>
  <c r="GNJ63" i="1" s="1"/>
  <c r="GNK62" i="1"/>
  <c r="GNK63" i="1" s="1"/>
  <c r="GNL62" i="1"/>
  <c r="GNL63" i="1" s="1"/>
  <c r="GNM62" i="1"/>
  <c r="GNM63" i="1" s="1"/>
  <c r="GNN62" i="1"/>
  <c r="GNN63" i="1" s="1"/>
  <c r="GNO62" i="1"/>
  <c r="GNO63" i="1" s="1"/>
  <c r="GNP62" i="1"/>
  <c r="GNP63" i="1" s="1"/>
  <c r="GNQ62" i="1"/>
  <c r="GNQ63" i="1" s="1"/>
  <c r="GNR62" i="1"/>
  <c r="GNR63" i="1" s="1"/>
  <c r="GNS62" i="1"/>
  <c r="GNS63" i="1" s="1"/>
  <c r="GNT62" i="1"/>
  <c r="GNT63" i="1" s="1"/>
  <c r="GNU62" i="1"/>
  <c r="GNU63" i="1" s="1"/>
  <c r="GNV62" i="1"/>
  <c r="GNV63" i="1" s="1"/>
  <c r="GNW62" i="1"/>
  <c r="GNW63" i="1" s="1"/>
  <c r="GNX62" i="1"/>
  <c r="GNX63" i="1" s="1"/>
  <c r="GNY62" i="1"/>
  <c r="GNY63" i="1" s="1"/>
  <c r="GNZ62" i="1"/>
  <c r="GNZ63" i="1" s="1"/>
  <c r="GOA62" i="1"/>
  <c r="GOA63" i="1" s="1"/>
  <c r="GOB62" i="1"/>
  <c r="GOB63" i="1" s="1"/>
  <c r="GOC62" i="1"/>
  <c r="GOC63" i="1" s="1"/>
  <c r="GOD62" i="1"/>
  <c r="GOD63" i="1" s="1"/>
  <c r="GOE62" i="1"/>
  <c r="GOE63" i="1" s="1"/>
  <c r="GOF62" i="1"/>
  <c r="GOF63" i="1" s="1"/>
  <c r="GOG62" i="1"/>
  <c r="GOG63" i="1" s="1"/>
  <c r="GOH62" i="1"/>
  <c r="GOH63" i="1" s="1"/>
  <c r="GOI62" i="1"/>
  <c r="GOI63" i="1" s="1"/>
  <c r="GOJ62" i="1"/>
  <c r="GOJ63" i="1" s="1"/>
  <c r="GOK62" i="1"/>
  <c r="GOK63" i="1" s="1"/>
  <c r="GOL62" i="1"/>
  <c r="GOL63" i="1" s="1"/>
  <c r="GOM62" i="1"/>
  <c r="GOM63" i="1" s="1"/>
  <c r="GON62" i="1"/>
  <c r="GON63" i="1" s="1"/>
  <c r="GOO62" i="1"/>
  <c r="GOO63" i="1" s="1"/>
  <c r="GOP62" i="1"/>
  <c r="GOP63" i="1" s="1"/>
  <c r="GOQ62" i="1"/>
  <c r="GOQ63" i="1" s="1"/>
  <c r="GOR62" i="1"/>
  <c r="GOR63" i="1" s="1"/>
  <c r="GOS62" i="1"/>
  <c r="GOS63" i="1" s="1"/>
  <c r="GOT62" i="1"/>
  <c r="GOT63" i="1" s="1"/>
  <c r="GOU62" i="1"/>
  <c r="GOU63" i="1" s="1"/>
  <c r="GOV62" i="1"/>
  <c r="GOV63" i="1" s="1"/>
  <c r="GOW62" i="1"/>
  <c r="GOW63" i="1" s="1"/>
  <c r="GOX62" i="1"/>
  <c r="GOX63" i="1" s="1"/>
  <c r="GOY62" i="1"/>
  <c r="GOY63" i="1" s="1"/>
  <c r="GOZ62" i="1"/>
  <c r="GOZ63" i="1" s="1"/>
  <c r="GPA62" i="1"/>
  <c r="GPA63" i="1" s="1"/>
  <c r="GPB62" i="1"/>
  <c r="GPB63" i="1" s="1"/>
  <c r="GPC62" i="1"/>
  <c r="GPC63" i="1" s="1"/>
  <c r="GPD62" i="1"/>
  <c r="GPD63" i="1" s="1"/>
  <c r="GPE62" i="1"/>
  <c r="GPE63" i="1" s="1"/>
  <c r="GPF62" i="1"/>
  <c r="GPF63" i="1" s="1"/>
  <c r="GPG62" i="1"/>
  <c r="GPG63" i="1" s="1"/>
  <c r="GPH62" i="1"/>
  <c r="GPH63" i="1" s="1"/>
  <c r="GPI62" i="1"/>
  <c r="GPI63" i="1" s="1"/>
  <c r="GPJ62" i="1"/>
  <c r="GPJ63" i="1" s="1"/>
  <c r="GPK62" i="1"/>
  <c r="GPK63" i="1" s="1"/>
  <c r="GPL62" i="1"/>
  <c r="GPL63" i="1" s="1"/>
  <c r="GPM62" i="1"/>
  <c r="GPM63" i="1" s="1"/>
  <c r="GPN62" i="1"/>
  <c r="GPN63" i="1" s="1"/>
  <c r="GPO62" i="1"/>
  <c r="GPO63" i="1" s="1"/>
  <c r="GPP62" i="1"/>
  <c r="GPP63" i="1" s="1"/>
  <c r="GPQ62" i="1"/>
  <c r="GPQ63" i="1" s="1"/>
  <c r="GPR62" i="1"/>
  <c r="GPR63" i="1" s="1"/>
  <c r="GPS62" i="1"/>
  <c r="GPS63" i="1" s="1"/>
  <c r="GPT62" i="1"/>
  <c r="GPT63" i="1" s="1"/>
  <c r="GPU62" i="1"/>
  <c r="GPU63" i="1" s="1"/>
  <c r="GPV62" i="1"/>
  <c r="GPV63" i="1" s="1"/>
  <c r="GPW62" i="1"/>
  <c r="GPW63" i="1" s="1"/>
  <c r="GPX62" i="1"/>
  <c r="GPX63" i="1" s="1"/>
  <c r="GPY62" i="1"/>
  <c r="GPY63" i="1" s="1"/>
  <c r="GPZ62" i="1"/>
  <c r="GPZ63" i="1" s="1"/>
  <c r="GQA62" i="1"/>
  <c r="GQA63" i="1" s="1"/>
  <c r="GQB62" i="1"/>
  <c r="GQB63" i="1" s="1"/>
  <c r="GQC62" i="1"/>
  <c r="GQC63" i="1" s="1"/>
  <c r="GQD62" i="1"/>
  <c r="GQD63" i="1" s="1"/>
  <c r="GQE62" i="1"/>
  <c r="GQE63" i="1" s="1"/>
  <c r="GQF62" i="1"/>
  <c r="GQF63" i="1" s="1"/>
  <c r="GQG62" i="1"/>
  <c r="GQG63" i="1" s="1"/>
  <c r="GQH62" i="1"/>
  <c r="GQH63" i="1" s="1"/>
  <c r="GQI62" i="1"/>
  <c r="GQI63" i="1" s="1"/>
  <c r="GQJ62" i="1"/>
  <c r="GQJ63" i="1" s="1"/>
  <c r="GQK62" i="1"/>
  <c r="GQK63" i="1" s="1"/>
  <c r="GQL62" i="1"/>
  <c r="GQL63" i="1" s="1"/>
  <c r="GQM62" i="1"/>
  <c r="GQM63" i="1" s="1"/>
  <c r="GQN62" i="1"/>
  <c r="GQN63" i="1" s="1"/>
  <c r="GQO62" i="1"/>
  <c r="GQO63" i="1" s="1"/>
  <c r="GQP62" i="1"/>
  <c r="GQP63" i="1" s="1"/>
  <c r="GQQ62" i="1"/>
  <c r="GQQ63" i="1" s="1"/>
  <c r="GQR62" i="1"/>
  <c r="GQR63" i="1" s="1"/>
  <c r="GQS62" i="1"/>
  <c r="GQS63" i="1" s="1"/>
  <c r="GQT62" i="1"/>
  <c r="GQT63" i="1" s="1"/>
  <c r="GQU62" i="1"/>
  <c r="GQU63" i="1" s="1"/>
  <c r="GQV62" i="1"/>
  <c r="GQV63" i="1" s="1"/>
  <c r="GQW62" i="1"/>
  <c r="GQW63" i="1" s="1"/>
  <c r="GQX62" i="1"/>
  <c r="GQX63" i="1" s="1"/>
  <c r="GQY62" i="1"/>
  <c r="GQY63" i="1" s="1"/>
  <c r="GQZ62" i="1"/>
  <c r="GQZ63" i="1" s="1"/>
  <c r="GRA62" i="1"/>
  <c r="GRA63" i="1" s="1"/>
  <c r="GRB62" i="1"/>
  <c r="GRB63" i="1" s="1"/>
  <c r="GRC62" i="1"/>
  <c r="GRC63" i="1" s="1"/>
  <c r="GRD62" i="1"/>
  <c r="GRD63" i="1" s="1"/>
  <c r="GRE62" i="1"/>
  <c r="GRE63" i="1" s="1"/>
  <c r="GRF62" i="1"/>
  <c r="GRF63" i="1" s="1"/>
  <c r="GRG62" i="1"/>
  <c r="GRG63" i="1" s="1"/>
  <c r="GRH62" i="1"/>
  <c r="GRH63" i="1" s="1"/>
  <c r="GRI62" i="1"/>
  <c r="GRI63" i="1" s="1"/>
  <c r="GRJ62" i="1"/>
  <c r="GRJ63" i="1" s="1"/>
  <c r="GRK62" i="1"/>
  <c r="GRK63" i="1" s="1"/>
  <c r="GRL62" i="1"/>
  <c r="GRL63" i="1" s="1"/>
  <c r="GRM62" i="1"/>
  <c r="GRM63" i="1" s="1"/>
  <c r="GRN62" i="1"/>
  <c r="GRN63" i="1" s="1"/>
  <c r="GRO62" i="1"/>
  <c r="GRO63" i="1" s="1"/>
  <c r="GRP62" i="1"/>
  <c r="GRP63" i="1" s="1"/>
  <c r="GRQ62" i="1"/>
  <c r="GRQ63" i="1" s="1"/>
  <c r="GRR62" i="1"/>
  <c r="GRR63" i="1" s="1"/>
  <c r="GRS62" i="1"/>
  <c r="GRS63" i="1" s="1"/>
  <c r="GRT62" i="1"/>
  <c r="GRT63" i="1" s="1"/>
  <c r="GRU62" i="1"/>
  <c r="GRU63" i="1" s="1"/>
  <c r="GRV62" i="1"/>
  <c r="GRV63" i="1" s="1"/>
  <c r="GRW62" i="1"/>
  <c r="GRW63" i="1" s="1"/>
  <c r="GRX62" i="1"/>
  <c r="GRX63" i="1" s="1"/>
  <c r="GRY62" i="1"/>
  <c r="GRY63" i="1" s="1"/>
  <c r="GRZ62" i="1"/>
  <c r="GRZ63" i="1" s="1"/>
  <c r="GSA62" i="1"/>
  <c r="GSA63" i="1" s="1"/>
  <c r="GSB62" i="1"/>
  <c r="GSB63" i="1" s="1"/>
  <c r="GSC62" i="1"/>
  <c r="GSC63" i="1" s="1"/>
  <c r="GSD62" i="1"/>
  <c r="GSD63" i="1" s="1"/>
  <c r="GSE62" i="1"/>
  <c r="GSE63" i="1" s="1"/>
  <c r="GSF62" i="1"/>
  <c r="GSF63" i="1" s="1"/>
  <c r="GSG62" i="1"/>
  <c r="GSG63" i="1" s="1"/>
  <c r="GSH62" i="1"/>
  <c r="GSH63" i="1" s="1"/>
  <c r="GSI62" i="1"/>
  <c r="GSI63" i="1" s="1"/>
  <c r="GSJ62" i="1"/>
  <c r="GSJ63" i="1" s="1"/>
  <c r="GSK62" i="1"/>
  <c r="GSK63" i="1" s="1"/>
  <c r="GSL62" i="1"/>
  <c r="GSL63" i="1" s="1"/>
  <c r="GSM62" i="1"/>
  <c r="GSM63" i="1" s="1"/>
  <c r="GSN62" i="1"/>
  <c r="GSN63" i="1" s="1"/>
  <c r="GSO62" i="1"/>
  <c r="GSO63" i="1" s="1"/>
  <c r="GSP62" i="1"/>
  <c r="GSP63" i="1" s="1"/>
  <c r="GSQ62" i="1"/>
  <c r="GSQ63" i="1" s="1"/>
  <c r="GSR62" i="1"/>
  <c r="GSR63" i="1" s="1"/>
  <c r="GSS62" i="1"/>
  <c r="GSS63" i="1" s="1"/>
  <c r="GST62" i="1"/>
  <c r="GST63" i="1" s="1"/>
  <c r="GSU62" i="1"/>
  <c r="GSU63" i="1" s="1"/>
  <c r="GSV62" i="1"/>
  <c r="GSV63" i="1" s="1"/>
  <c r="GSW62" i="1"/>
  <c r="GSW63" i="1" s="1"/>
  <c r="GSX62" i="1"/>
  <c r="GSX63" i="1" s="1"/>
  <c r="GSY62" i="1"/>
  <c r="GSY63" i="1" s="1"/>
  <c r="GSZ62" i="1"/>
  <c r="GSZ63" i="1" s="1"/>
  <c r="GTA62" i="1"/>
  <c r="GTA63" i="1" s="1"/>
  <c r="GTB62" i="1"/>
  <c r="GTB63" i="1" s="1"/>
  <c r="GTC62" i="1"/>
  <c r="GTC63" i="1" s="1"/>
  <c r="GTD62" i="1"/>
  <c r="GTD63" i="1" s="1"/>
  <c r="GTE62" i="1"/>
  <c r="GTE63" i="1" s="1"/>
  <c r="GTF62" i="1"/>
  <c r="GTF63" i="1" s="1"/>
  <c r="GTG62" i="1"/>
  <c r="GTG63" i="1" s="1"/>
  <c r="GTH62" i="1"/>
  <c r="GTH63" i="1" s="1"/>
  <c r="GTI62" i="1"/>
  <c r="GTI63" i="1" s="1"/>
  <c r="GTJ62" i="1"/>
  <c r="GTJ63" i="1" s="1"/>
  <c r="GTK62" i="1"/>
  <c r="GTK63" i="1" s="1"/>
  <c r="GTL62" i="1"/>
  <c r="GTL63" i="1" s="1"/>
  <c r="GTM62" i="1"/>
  <c r="GTM63" i="1" s="1"/>
  <c r="GTN62" i="1"/>
  <c r="GTN63" i="1" s="1"/>
  <c r="GTO62" i="1"/>
  <c r="GTO63" i="1" s="1"/>
  <c r="GTP62" i="1"/>
  <c r="GTP63" i="1" s="1"/>
  <c r="GTQ62" i="1"/>
  <c r="GTQ63" i="1" s="1"/>
  <c r="GTR62" i="1"/>
  <c r="GTR63" i="1" s="1"/>
  <c r="GTS62" i="1"/>
  <c r="GTS63" i="1" s="1"/>
  <c r="GTT62" i="1"/>
  <c r="GTT63" i="1" s="1"/>
  <c r="GTU62" i="1"/>
  <c r="GTU63" i="1" s="1"/>
  <c r="GTV62" i="1"/>
  <c r="GTV63" i="1" s="1"/>
  <c r="GTW62" i="1"/>
  <c r="GTW63" i="1" s="1"/>
  <c r="GTX62" i="1"/>
  <c r="GTX63" i="1" s="1"/>
  <c r="GTY62" i="1"/>
  <c r="GTY63" i="1" s="1"/>
  <c r="GTZ62" i="1"/>
  <c r="GTZ63" i="1" s="1"/>
  <c r="GUA62" i="1"/>
  <c r="GUA63" i="1" s="1"/>
  <c r="GUB62" i="1"/>
  <c r="GUB63" i="1" s="1"/>
  <c r="GUC62" i="1"/>
  <c r="GUC63" i="1" s="1"/>
  <c r="GUD62" i="1"/>
  <c r="GUD63" i="1" s="1"/>
  <c r="GUE62" i="1"/>
  <c r="GUE63" i="1" s="1"/>
  <c r="GUF62" i="1"/>
  <c r="GUF63" i="1" s="1"/>
  <c r="GUG62" i="1"/>
  <c r="GUG63" i="1" s="1"/>
  <c r="GUH62" i="1"/>
  <c r="GUH63" i="1" s="1"/>
  <c r="GUI62" i="1"/>
  <c r="GUI63" i="1" s="1"/>
  <c r="GUJ62" i="1"/>
  <c r="GUJ63" i="1" s="1"/>
  <c r="GUK62" i="1"/>
  <c r="GUK63" i="1" s="1"/>
  <c r="GUL62" i="1"/>
  <c r="GUL63" i="1" s="1"/>
  <c r="GUM62" i="1"/>
  <c r="GUM63" i="1" s="1"/>
  <c r="GUN62" i="1"/>
  <c r="GUN63" i="1" s="1"/>
  <c r="GUO62" i="1"/>
  <c r="GUO63" i="1" s="1"/>
  <c r="GUP62" i="1"/>
  <c r="GUP63" i="1" s="1"/>
  <c r="GUQ62" i="1"/>
  <c r="GUQ63" i="1" s="1"/>
  <c r="GUR62" i="1"/>
  <c r="GUR63" i="1" s="1"/>
  <c r="GUS62" i="1"/>
  <c r="GUS63" i="1" s="1"/>
  <c r="GUT62" i="1"/>
  <c r="GUT63" i="1" s="1"/>
  <c r="GUU62" i="1"/>
  <c r="GUU63" i="1" s="1"/>
  <c r="GUV62" i="1"/>
  <c r="GUV63" i="1" s="1"/>
  <c r="GUW62" i="1"/>
  <c r="GUW63" i="1" s="1"/>
  <c r="GUX62" i="1"/>
  <c r="GUX63" i="1" s="1"/>
  <c r="GUY62" i="1"/>
  <c r="GUY63" i="1" s="1"/>
  <c r="GUZ62" i="1"/>
  <c r="GUZ63" i="1" s="1"/>
  <c r="GVA62" i="1"/>
  <c r="GVA63" i="1" s="1"/>
  <c r="GVB62" i="1"/>
  <c r="GVB63" i="1" s="1"/>
  <c r="GVC62" i="1"/>
  <c r="GVC63" i="1" s="1"/>
  <c r="GVD62" i="1"/>
  <c r="GVD63" i="1" s="1"/>
  <c r="GVE62" i="1"/>
  <c r="GVE63" i="1" s="1"/>
  <c r="GVF62" i="1"/>
  <c r="GVF63" i="1" s="1"/>
  <c r="GVG62" i="1"/>
  <c r="GVG63" i="1" s="1"/>
  <c r="GVH62" i="1"/>
  <c r="GVH63" i="1" s="1"/>
  <c r="GVI62" i="1"/>
  <c r="GVI63" i="1" s="1"/>
  <c r="GVJ62" i="1"/>
  <c r="GVJ63" i="1" s="1"/>
  <c r="GVK62" i="1"/>
  <c r="GVK63" i="1" s="1"/>
  <c r="GVL62" i="1"/>
  <c r="GVL63" i="1" s="1"/>
  <c r="GVM62" i="1"/>
  <c r="GVM63" i="1" s="1"/>
  <c r="GVN62" i="1"/>
  <c r="GVN63" i="1" s="1"/>
  <c r="GVO62" i="1"/>
  <c r="GVO63" i="1" s="1"/>
  <c r="GVP62" i="1"/>
  <c r="GVP63" i="1" s="1"/>
  <c r="GVQ62" i="1"/>
  <c r="GVQ63" i="1" s="1"/>
  <c r="GVR62" i="1"/>
  <c r="GVR63" i="1" s="1"/>
  <c r="GVS62" i="1"/>
  <c r="GVS63" i="1" s="1"/>
  <c r="GVT62" i="1"/>
  <c r="GVT63" i="1" s="1"/>
  <c r="GVU62" i="1"/>
  <c r="GVU63" i="1" s="1"/>
  <c r="GVV62" i="1"/>
  <c r="GVV63" i="1" s="1"/>
  <c r="GVW62" i="1"/>
  <c r="GVW63" i="1" s="1"/>
  <c r="GVX62" i="1"/>
  <c r="GVX63" i="1" s="1"/>
  <c r="GVY62" i="1"/>
  <c r="GVY63" i="1" s="1"/>
  <c r="GVZ62" i="1"/>
  <c r="GVZ63" i="1" s="1"/>
  <c r="GWA62" i="1"/>
  <c r="GWA63" i="1" s="1"/>
  <c r="GWB62" i="1"/>
  <c r="GWB63" i="1" s="1"/>
  <c r="GWC62" i="1"/>
  <c r="GWC63" i="1" s="1"/>
  <c r="GWD62" i="1"/>
  <c r="GWD63" i="1" s="1"/>
  <c r="GWE62" i="1"/>
  <c r="GWE63" i="1" s="1"/>
  <c r="GWF62" i="1"/>
  <c r="GWF63" i="1" s="1"/>
  <c r="GWG62" i="1"/>
  <c r="GWG63" i="1" s="1"/>
  <c r="GWH62" i="1"/>
  <c r="GWH63" i="1" s="1"/>
  <c r="GWI62" i="1"/>
  <c r="GWI63" i="1" s="1"/>
  <c r="GWJ62" i="1"/>
  <c r="GWJ63" i="1" s="1"/>
  <c r="GWK62" i="1"/>
  <c r="GWK63" i="1" s="1"/>
  <c r="GWL62" i="1"/>
  <c r="GWL63" i="1" s="1"/>
  <c r="GWM62" i="1"/>
  <c r="GWM63" i="1" s="1"/>
  <c r="GWN62" i="1"/>
  <c r="GWN63" i="1" s="1"/>
  <c r="GWO62" i="1"/>
  <c r="GWO63" i="1" s="1"/>
  <c r="GWP62" i="1"/>
  <c r="GWP63" i="1" s="1"/>
  <c r="GWQ62" i="1"/>
  <c r="GWQ63" i="1" s="1"/>
  <c r="GWR62" i="1"/>
  <c r="GWR63" i="1" s="1"/>
  <c r="GWS62" i="1"/>
  <c r="GWS63" i="1" s="1"/>
  <c r="GWT62" i="1"/>
  <c r="GWT63" i="1" s="1"/>
  <c r="GWU62" i="1"/>
  <c r="GWU63" i="1" s="1"/>
  <c r="GWV62" i="1"/>
  <c r="GWV63" i="1" s="1"/>
  <c r="GWW62" i="1"/>
  <c r="GWW63" i="1" s="1"/>
  <c r="GWX62" i="1"/>
  <c r="GWX63" i="1" s="1"/>
  <c r="GWY62" i="1"/>
  <c r="GWY63" i="1" s="1"/>
  <c r="GWZ62" i="1"/>
  <c r="GWZ63" i="1" s="1"/>
  <c r="GXA62" i="1"/>
  <c r="GXA63" i="1" s="1"/>
  <c r="GXB62" i="1"/>
  <c r="GXB63" i="1" s="1"/>
  <c r="GXC62" i="1"/>
  <c r="GXC63" i="1" s="1"/>
  <c r="GXD62" i="1"/>
  <c r="GXD63" i="1" s="1"/>
  <c r="GXE62" i="1"/>
  <c r="GXE63" i="1" s="1"/>
  <c r="GXF62" i="1"/>
  <c r="GXF63" i="1" s="1"/>
  <c r="GXG62" i="1"/>
  <c r="GXG63" i="1" s="1"/>
  <c r="GXH62" i="1"/>
  <c r="GXH63" i="1" s="1"/>
  <c r="GXI62" i="1"/>
  <c r="GXI63" i="1" s="1"/>
  <c r="GXJ62" i="1"/>
  <c r="GXJ63" i="1" s="1"/>
  <c r="GXK62" i="1"/>
  <c r="GXK63" i="1" s="1"/>
  <c r="GXL62" i="1"/>
  <c r="GXL63" i="1" s="1"/>
  <c r="GXM62" i="1"/>
  <c r="GXM63" i="1" s="1"/>
  <c r="GXN62" i="1"/>
  <c r="GXN63" i="1" s="1"/>
  <c r="GXO62" i="1"/>
  <c r="GXO63" i="1" s="1"/>
  <c r="GXP62" i="1"/>
  <c r="GXP63" i="1" s="1"/>
  <c r="GXQ62" i="1"/>
  <c r="GXQ63" i="1" s="1"/>
  <c r="GXR62" i="1"/>
  <c r="GXR63" i="1" s="1"/>
  <c r="GXS62" i="1"/>
  <c r="GXS63" i="1" s="1"/>
  <c r="GXT62" i="1"/>
  <c r="GXT63" i="1" s="1"/>
  <c r="GXU62" i="1"/>
  <c r="GXU63" i="1" s="1"/>
  <c r="GXV62" i="1"/>
  <c r="GXV63" i="1" s="1"/>
  <c r="GXW62" i="1"/>
  <c r="GXW63" i="1" s="1"/>
  <c r="GXX62" i="1"/>
  <c r="GXX63" i="1" s="1"/>
  <c r="GXY62" i="1"/>
  <c r="GXY63" i="1" s="1"/>
  <c r="GXZ62" i="1"/>
  <c r="GXZ63" i="1" s="1"/>
  <c r="GYA62" i="1"/>
  <c r="GYA63" i="1" s="1"/>
  <c r="GYB62" i="1"/>
  <c r="GYB63" i="1" s="1"/>
  <c r="GYC62" i="1"/>
  <c r="GYC63" i="1" s="1"/>
  <c r="GYD62" i="1"/>
  <c r="GYD63" i="1" s="1"/>
  <c r="GYE62" i="1"/>
  <c r="GYE63" i="1" s="1"/>
  <c r="GYF62" i="1"/>
  <c r="GYF63" i="1" s="1"/>
  <c r="GYG62" i="1"/>
  <c r="GYG63" i="1" s="1"/>
  <c r="GYH62" i="1"/>
  <c r="GYH63" i="1" s="1"/>
  <c r="GYI62" i="1"/>
  <c r="GYI63" i="1" s="1"/>
  <c r="GYJ62" i="1"/>
  <c r="GYJ63" i="1" s="1"/>
  <c r="GYK62" i="1"/>
  <c r="GYK63" i="1" s="1"/>
  <c r="GYL62" i="1"/>
  <c r="GYL63" i="1" s="1"/>
  <c r="GYM62" i="1"/>
  <c r="GYM63" i="1" s="1"/>
  <c r="GYN62" i="1"/>
  <c r="GYN63" i="1" s="1"/>
  <c r="GYO62" i="1"/>
  <c r="GYO63" i="1" s="1"/>
  <c r="GYP62" i="1"/>
  <c r="GYP63" i="1" s="1"/>
  <c r="GYQ62" i="1"/>
  <c r="GYQ63" i="1" s="1"/>
  <c r="GYR62" i="1"/>
  <c r="GYR63" i="1" s="1"/>
  <c r="GYS62" i="1"/>
  <c r="GYS63" i="1" s="1"/>
  <c r="GYT62" i="1"/>
  <c r="GYT63" i="1" s="1"/>
  <c r="GYU62" i="1"/>
  <c r="GYU63" i="1" s="1"/>
  <c r="GYV62" i="1"/>
  <c r="GYV63" i="1" s="1"/>
  <c r="GYW62" i="1"/>
  <c r="GYW63" i="1" s="1"/>
  <c r="GYX62" i="1"/>
  <c r="GYX63" i="1" s="1"/>
  <c r="GYY62" i="1"/>
  <c r="GYY63" i="1" s="1"/>
  <c r="GYZ62" i="1"/>
  <c r="GYZ63" i="1" s="1"/>
  <c r="GZA62" i="1"/>
  <c r="GZA63" i="1" s="1"/>
  <c r="GZB62" i="1"/>
  <c r="GZB63" i="1" s="1"/>
  <c r="GZC62" i="1"/>
  <c r="GZC63" i="1" s="1"/>
  <c r="GZD62" i="1"/>
  <c r="GZD63" i="1" s="1"/>
  <c r="GZE62" i="1"/>
  <c r="GZE63" i="1" s="1"/>
  <c r="GZF62" i="1"/>
  <c r="GZF63" i="1" s="1"/>
  <c r="GZG62" i="1"/>
  <c r="GZG63" i="1" s="1"/>
  <c r="GZH62" i="1"/>
  <c r="GZH63" i="1" s="1"/>
  <c r="GZI62" i="1"/>
  <c r="GZI63" i="1" s="1"/>
  <c r="GZJ62" i="1"/>
  <c r="GZJ63" i="1" s="1"/>
  <c r="GZK62" i="1"/>
  <c r="GZK63" i="1" s="1"/>
  <c r="GZL62" i="1"/>
  <c r="GZL63" i="1" s="1"/>
  <c r="GZM62" i="1"/>
  <c r="GZM63" i="1" s="1"/>
  <c r="GZN62" i="1"/>
  <c r="GZN63" i="1" s="1"/>
  <c r="GZO62" i="1"/>
  <c r="GZO63" i="1" s="1"/>
  <c r="GZP62" i="1"/>
  <c r="GZP63" i="1" s="1"/>
  <c r="GZQ62" i="1"/>
  <c r="GZQ63" i="1" s="1"/>
  <c r="GZR62" i="1"/>
  <c r="GZR63" i="1" s="1"/>
  <c r="GZS62" i="1"/>
  <c r="GZS63" i="1" s="1"/>
  <c r="GZT62" i="1"/>
  <c r="GZT63" i="1" s="1"/>
  <c r="GZU62" i="1"/>
  <c r="GZU63" i="1" s="1"/>
  <c r="GZV62" i="1"/>
  <c r="GZV63" i="1" s="1"/>
  <c r="GZW62" i="1"/>
  <c r="GZW63" i="1" s="1"/>
  <c r="GZX62" i="1"/>
  <c r="GZX63" i="1" s="1"/>
  <c r="GZY62" i="1"/>
  <c r="GZY63" i="1" s="1"/>
  <c r="GZZ62" i="1"/>
  <c r="GZZ63" i="1" s="1"/>
  <c r="HAA62" i="1"/>
  <c r="HAA63" i="1" s="1"/>
  <c r="HAB62" i="1"/>
  <c r="HAB63" i="1" s="1"/>
  <c r="HAC62" i="1"/>
  <c r="HAC63" i="1" s="1"/>
  <c r="HAD62" i="1"/>
  <c r="HAD63" i="1" s="1"/>
  <c r="HAE62" i="1"/>
  <c r="HAE63" i="1" s="1"/>
  <c r="HAF62" i="1"/>
  <c r="HAF63" i="1" s="1"/>
  <c r="HAG62" i="1"/>
  <c r="HAG63" i="1" s="1"/>
  <c r="HAH62" i="1"/>
  <c r="HAH63" i="1" s="1"/>
  <c r="HAI62" i="1"/>
  <c r="HAI63" i="1" s="1"/>
  <c r="HAJ62" i="1"/>
  <c r="HAJ63" i="1" s="1"/>
  <c r="HAK62" i="1"/>
  <c r="HAK63" i="1" s="1"/>
  <c r="HAL62" i="1"/>
  <c r="HAL63" i="1" s="1"/>
  <c r="HAM62" i="1"/>
  <c r="HAM63" i="1" s="1"/>
  <c r="HAN62" i="1"/>
  <c r="HAN63" i="1" s="1"/>
  <c r="HAO62" i="1"/>
  <c r="HAO63" i="1" s="1"/>
  <c r="HAP62" i="1"/>
  <c r="HAP63" i="1" s="1"/>
  <c r="HAQ62" i="1"/>
  <c r="HAQ63" i="1" s="1"/>
  <c r="HAR62" i="1"/>
  <c r="HAR63" i="1" s="1"/>
  <c r="HAS62" i="1"/>
  <c r="HAS63" i="1" s="1"/>
  <c r="HAT62" i="1"/>
  <c r="HAT63" i="1" s="1"/>
  <c r="HAU62" i="1"/>
  <c r="HAU63" i="1" s="1"/>
  <c r="HAV62" i="1"/>
  <c r="HAV63" i="1" s="1"/>
  <c r="HAW62" i="1"/>
  <c r="HAW63" i="1" s="1"/>
  <c r="HAX62" i="1"/>
  <c r="HAX63" i="1" s="1"/>
  <c r="HAY62" i="1"/>
  <c r="HAY63" i="1" s="1"/>
  <c r="HAZ62" i="1"/>
  <c r="HAZ63" i="1" s="1"/>
  <c r="HBA62" i="1"/>
  <c r="HBA63" i="1" s="1"/>
  <c r="HBB62" i="1"/>
  <c r="HBB63" i="1" s="1"/>
  <c r="HBC62" i="1"/>
  <c r="HBC63" i="1" s="1"/>
  <c r="HBD62" i="1"/>
  <c r="HBD63" i="1" s="1"/>
  <c r="HBE62" i="1"/>
  <c r="HBE63" i="1" s="1"/>
  <c r="HBF62" i="1"/>
  <c r="HBF63" i="1" s="1"/>
  <c r="HBG62" i="1"/>
  <c r="HBG63" i="1" s="1"/>
  <c r="HBH62" i="1"/>
  <c r="HBH63" i="1" s="1"/>
  <c r="HBI62" i="1"/>
  <c r="HBI63" i="1" s="1"/>
  <c r="HBJ62" i="1"/>
  <c r="HBJ63" i="1" s="1"/>
  <c r="HBK62" i="1"/>
  <c r="HBK63" i="1" s="1"/>
  <c r="HBL62" i="1"/>
  <c r="HBL63" i="1" s="1"/>
  <c r="HBM62" i="1"/>
  <c r="HBM63" i="1" s="1"/>
  <c r="HBN62" i="1"/>
  <c r="HBN63" i="1" s="1"/>
  <c r="HBO62" i="1"/>
  <c r="HBO63" i="1" s="1"/>
  <c r="HBP62" i="1"/>
  <c r="HBP63" i="1" s="1"/>
  <c r="HBQ62" i="1"/>
  <c r="HBQ63" i="1" s="1"/>
  <c r="HBR62" i="1"/>
  <c r="HBR63" i="1" s="1"/>
  <c r="HBS62" i="1"/>
  <c r="HBS63" i="1" s="1"/>
  <c r="HBT62" i="1"/>
  <c r="HBT63" i="1" s="1"/>
  <c r="HBU62" i="1"/>
  <c r="HBU63" i="1" s="1"/>
  <c r="HBV62" i="1"/>
  <c r="HBV63" i="1" s="1"/>
  <c r="HBW62" i="1"/>
  <c r="HBW63" i="1" s="1"/>
  <c r="HBX62" i="1"/>
  <c r="HBX63" i="1" s="1"/>
  <c r="HBY62" i="1"/>
  <c r="HBY63" i="1" s="1"/>
  <c r="HBZ62" i="1"/>
  <c r="HBZ63" i="1" s="1"/>
  <c r="HCA62" i="1"/>
  <c r="HCA63" i="1" s="1"/>
  <c r="HCB62" i="1"/>
  <c r="HCB63" i="1" s="1"/>
  <c r="HCC62" i="1"/>
  <c r="HCC63" i="1" s="1"/>
  <c r="HCD62" i="1"/>
  <c r="HCD63" i="1" s="1"/>
  <c r="HCE62" i="1"/>
  <c r="HCE63" i="1" s="1"/>
  <c r="HCF62" i="1"/>
  <c r="HCF63" i="1" s="1"/>
  <c r="HCG62" i="1"/>
  <c r="HCG63" i="1" s="1"/>
  <c r="HCH62" i="1"/>
  <c r="HCH63" i="1" s="1"/>
  <c r="HCI62" i="1"/>
  <c r="HCI63" i="1" s="1"/>
  <c r="HCJ62" i="1"/>
  <c r="HCJ63" i="1" s="1"/>
  <c r="HCK62" i="1"/>
  <c r="HCK63" i="1" s="1"/>
  <c r="HCL62" i="1"/>
  <c r="HCL63" i="1" s="1"/>
  <c r="HCM62" i="1"/>
  <c r="HCM63" i="1" s="1"/>
  <c r="HCN62" i="1"/>
  <c r="HCN63" i="1" s="1"/>
  <c r="HCO62" i="1"/>
  <c r="HCO63" i="1" s="1"/>
  <c r="HCP62" i="1"/>
  <c r="HCP63" i="1" s="1"/>
  <c r="HCQ62" i="1"/>
  <c r="HCQ63" i="1" s="1"/>
  <c r="HCR62" i="1"/>
  <c r="HCR63" i="1" s="1"/>
  <c r="HCS62" i="1"/>
  <c r="HCS63" i="1" s="1"/>
  <c r="HCT62" i="1"/>
  <c r="HCT63" i="1" s="1"/>
  <c r="HCU62" i="1"/>
  <c r="HCU63" i="1" s="1"/>
  <c r="HCV62" i="1"/>
  <c r="HCV63" i="1" s="1"/>
  <c r="HCW62" i="1"/>
  <c r="HCW63" i="1" s="1"/>
  <c r="HCX62" i="1"/>
  <c r="HCX63" i="1" s="1"/>
  <c r="HCY62" i="1"/>
  <c r="HCY63" i="1" s="1"/>
  <c r="HCZ62" i="1"/>
  <c r="HCZ63" i="1" s="1"/>
  <c r="HDA62" i="1"/>
  <c r="HDA63" i="1" s="1"/>
  <c r="HDB62" i="1"/>
  <c r="HDB63" i="1" s="1"/>
  <c r="HDC62" i="1"/>
  <c r="HDC63" i="1" s="1"/>
  <c r="HDD62" i="1"/>
  <c r="HDD63" i="1" s="1"/>
  <c r="HDE62" i="1"/>
  <c r="HDE63" i="1" s="1"/>
  <c r="HDF62" i="1"/>
  <c r="HDF63" i="1" s="1"/>
  <c r="HDG62" i="1"/>
  <c r="HDG63" i="1" s="1"/>
  <c r="HDH62" i="1"/>
  <c r="HDH63" i="1" s="1"/>
  <c r="HDI62" i="1"/>
  <c r="HDI63" i="1" s="1"/>
  <c r="HDJ62" i="1"/>
  <c r="HDJ63" i="1" s="1"/>
  <c r="HDK62" i="1"/>
  <c r="HDK63" i="1" s="1"/>
  <c r="HDL62" i="1"/>
  <c r="HDL63" i="1" s="1"/>
  <c r="HDM62" i="1"/>
  <c r="HDM63" i="1" s="1"/>
  <c r="HDN62" i="1"/>
  <c r="HDN63" i="1" s="1"/>
  <c r="HDO62" i="1"/>
  <c r="HDO63" i="1" s="1"/>
  <c r="HDP62" i="1"/>
  <c r="HDP63" i="1" s="1"/>
  <c r="HDQ62" i="1"/>
  <c r="HDQ63" i="1" s="1"/>
  <c r="HDR62" i="1"/>
  <c r="HDR63" i="1" s="1"/>
  <c r="HDS62" i="1"/>
  <c r="HDS63" i="1" s="1"/>
  <c r="HDT62" i="1"/>
  <c r="HDT63" i="1" s="1"/>
  <c r="HDU62" i="1"/>
  <c r="HDU63" i="1" s="1"/>
  <c r="HDV62" i="1"/>
  <c r="HDV63" i="1" s="1"/>
  <c r="HDW62" i="1"/>
  <c r="HDW63" i="1" s="1"/>
  <c r="HDX62" i="1"/>
  <c r="HDX63" i="1" s="1"/>
  <c r="HDY62" i="1"/>
  <c r="HDY63" i="1" s="1"/>
  <c r="HDZ62" i="1"/>
  <c r="HDZ63" i="1" s="1"/>
  <c r="HEA62" i="1"/>
  <c r="HEA63" i="1" s="1"/>
  <c r="HEB62" i="1"/>
  <c r="HEB63" i="1" s="1"/>
  <c r="HEC62" i="1"/>
  <c r="HEC63" i="1" s="1"/>
  <c r="HED62" i="1"/>
  <c r="HED63" i="1" s="1"/>
  <c r="HEE62" i="1"/>
  <c r="HEE63" i="1" s="1"/>
  <c r="HEF62" i="1"/>
  <c r="HEF63" i="1" s="1"/>
  <c r="HEG62" i="1"/>
  <c r="HEG63" i="1" s="1"/>
  <c r="HEH62" i="1"/>
  <c r="HEH63" i="1" s="1"/>
  <c r="HEI62" i="1"/>
  <c r="HEI63" i="1" s="1"/>
  <c r="HEJ62" i="1"/>
  <c r="HEJ63" i="1" s="1"/>
  <c r="HEK62" i="1"/>
  <c r="HEK63" i="1" s="1"/>
  <c r="HEL62" i="1"/>
  <c r="HEL63" i="1" s="1"/>
  <c r="HEM62" i="1"/>
  <c r="HEM63" i="1" s="1"/>
  <c r="HEN62" i="1"/>
  <c r="HEN63" i="1" s="1"/>
  <c r="HEO62" i="1"/>
  <c r="HEO63" i="1" s="1"/>
  <c r="HEP62" i="1"/>
  <c r="HEP63" i="1" s="1"/>
  <c r="HEQ62" i="1"/>
  <c r="HEQ63" i="1" s="1"/>
  <c r="HER62" i="1"/>
  <c r="HER63" i="1" s="1"/>
  <c r="HES62" i="1"/>
  <c r="HES63" i="1" s="1"/>
  <c r="HET62" i="1"/>
  <c r="HET63" i="1" s="1"/>
  <c r="HEU62" i="1"/>
  <c r="HEU63" i="1" s="1"/>
  <c r="HEV62" i="1"/>
  <c r="HEV63" i="1" s="1"/>
  <c r="HEW62" i="1"/>
  <c r="HEW63" i="1" s="1"/>
  <c r="HEX62" i="1"/>
  <c r="HEX63" i="1" s="1"/>
  <c r="HEY62" i="1"/>
  <c r="HEY63" i="1" s="1"/>
  <c r="HEZ62" i="1"/>
  <c r="HEZ63" i="1" s="1"/>
  <c r="HFA62" i="1"/>
  <c r="HFA63" i="1" s="1"/>
  <c r="HFB62" i="1"/>
  <c r="HFB63" i="1" s="1"/>
  <c r="HFC62" i="1"/>
  <c r="HFC63" i="1" s="1"/>
  <c r="HFD62" i="1"/>
  <c r="HFD63" i="1" s="1"/>
  <c r="HFE62" i="1"/>
  <c r="HFE63" i="1" s="1"/>
  <c r="HFF62" i="1"/>
  <c r="HFF63" i="1" s="1"/>
  <c r="HFG62" i="1"/>
  <c r="HFG63" i="1" s="1"/>
  <c r="HFH62" i="1"/>
  <c r="HFH63" i="1" s="1"/>
  <c r="HFI62" i="1"/>
  <c r="HFI63" i="1" s="1"/>
  <c r="HFJ62" i="1"/>
  <c r="HFJ63" i="1" s="1"/>
  <c r="HFK62" i="1"/>
  <c r="HFK63" i="1" s="1"/>
  <c r="HFL62" i="1"/>
  <c r="HFL63" i="1" s="1"/>
  <c r="HFM62" i="1"/>
  <c r="HFM63" i="1" s="1"/>
  <c r="HFN62" i="1"/>
  <c r="HFN63" i="1" s="1"/>
  <c r="HFO62" i="1"/>
  <c r="HFO63" i="1" s="1"/>
  <c r="HFP62" i="1"/>
  <c r="HFP63" i="1" s="1"/>
  <c r="HFQ62" i="1"/>
  <c r="HFQ63" i="1" s="1"/>
  <c r="HFR62" i="1"/>
  <c r="HFR63" i="1" s="1"/>
  <c r="HFS62" i="1"/>
  <c r="HFS63" i="1" s="1"/>
  <c r="HFT62" i="1"/>
  <c r="HFT63" i="1" s="1"/>
  <c r="HFU62" i="1"/>
  <c r="HFU63" i="1" s="1"/>
  <c r="HFV62" i="1"/>
  <c r="HFV63" i="1" s="1"/>
  <c r="HFW62" i="1"/>
  <c r="HFW63" i="1" s="1"/>
  <c r="HFX62" i="1"/>
  <c r="HFX63" i="1" s="1"/>
  <c r="HFY62" i="1"/>
  <c r="HFY63" i="1" s="1"/>
  <c r="HFZ62" i="1"/>
  <c r="HFZ63" i="1" s="1"/>
  <c r="HGA62" i="1"/>
  <c r="HGA63" i="1" s="1"/>
  <c r="HGB62" i="1"/>
  <c r="HGB63" i="1" s="1"/>
  <c r="HGC62" i="1"/>
  <c r="HGC63" i="1" s="1"/>
  <c r="HGD62" i="1"/>
  <c r="HGD63" i="1" s="1"/>
  <c r="HGE62" i="1"/>
  <c r="HGE63" i="1" s="1"/>
  <c r="HGF62" i="1"/>
  <c r="HGF63" i="1" s="1"/>
  <c r="HGG62" i="1"/>
  <c r="HGG63" i="1" s="1"/>
  <c r="HGH62" i="1"/>
  <c r="HGH63" i="1" s="1"/>
  <c r="HGI62" i="1"/>
  <c r="HGI63" i="1" s="1"/>
  <c r="HGJ62" i="1"/>
  <c r="HGJ63" i="1" s="1"/>
  <c r="HGK62" i="1"/>
  <c r="HGK63" i="1" s="1"/>
  <c r="HGL62" i="1"/>
  <c r="HGL63" i="1" s="1"/>
  <c r="HGM62" i="1"/>
  <c r="HGM63" i="1" s="1"/>
  <c r="HGN62" i="1"/>
  <c r="HGN63" i="1" s="1"/>
  <c r="HGO62" i="1"/>
  <c r="HGO63" i="1" s="1"/>
  <c r="HGP62" i="1"/>
  <c r="HGP63" i="1" s="1"/>
  <c r="HGQ62" i="1"/>
  <c r="HGQ63" i="1" s="1"/>
  <c r="HGR62" i="1"/>
  <c r="HGR63" i="1" s="1"/>
  <c r="HGS62" i="1"/>
  <c r="HGS63" i="1" s="1"/>
  <c r="HGT62" i="1"/>
  <c r="HGT63" i="1" s="1"/>
  <c r="HGU62" i="1"/>
  <c r="HGU63" i="1" s="1"/>
  <c r="HGV62" i="1"/>
  <c r="HGV63" i="1" s="1"/>
  <c r="HGW62" i="1"/>
  <c r="HGW63" i="1" s="1"/>
  <c r="HGX62" i="1"/>
  <c r="HGX63" i="1" s="1"/>
  <c r="HGY62" i="1"/>
  <c r="HGY63" i="1" s="1"/>
  <c r="HGZ62" i="1"/>
  <c r="HGZ63" i="1" s="1"/>
  <c r="HHA62" i="1"/>
  <c r="HHA63" i="1" s="1"/>
  <c r="HHB62" i="1"/>
  <c r="HHB63" i="1" s="1"/>
  <c r="HHC62" i="1"/>
  <c r="HHC63" i="1" s="1"/>
  <c r="HHD62" i="1"/>
  <c r="HHD63" i="1" s="1"/>
  <c r="HHE62" i="1"/>
  <c r="HHE63" i="1" s="1"/>
  <c r="HHF62" i="1"/>
  <c r="HHF63" i="1" s="1"/>
  <c r="HHG62" i="1"/>
  <c r="HHG63" i="1" s="1"/>
  <c r="HHH62" i="1"/>
  <c r="HHH63" i="1" s="1"/>
  <c r="HHI62" i="1"/>
  <c r="HHI63" i="1" s="1"/>
  <c r="HHJ62" i="1"/>
  <c r="HHJ63" i="1" s="1"/>
  <c r="HHK62" i="1"/>
  <c r="HHK63" i="1" s="1"/>
  <c r="HHL62" i="1"/>
  <c r="HHL63" i="1" s="1"/>
  <c r="HHM62" i="1"/>
  <c r="HHM63" i="1" s="1"/>
  <c r="HHN62" i="1"/>
  <c r="HHN63" i="1" s="1"/>
  <c r="HHO62" i="1"/>
  <c r="HHO63" i="1" s="1"/>
  <c r="HHP62" i="1"/>
  <c r="HHP63" i="1" s="1"/>
  <c r="HHQ62" i="1"/>
  <c r="HHQ63" i="1" s="1"/>
  <c r="HHR62" i="1"/>
  <c r="HHR63" i="1" s="1"/>
  <c r="HHS62" i="1"/>
  <c r="HHS63" i="1" s="1"/>
  <c r="HHT62" i="1"/>
  <c r="HHT63" i="1" s="1"/>
  <c r="HHU62" i="1"/>
  <c r="HHU63" i="1" s="1"/>
  <c r="HHV62" i="1"/>
  <c r="HHV63" i="1" s="1"/>
  <c r="HHW62" i="1"/>
  <c r="HHW63" i="1" s="1"/>
  <c r="HHX62" i="1"/>
  <c r="HHX63" i="1" s="1"/>
  <c r="HHY62" i="1"/>
  <c r="HHY63" i="1" s="1"/>
  <c r="HHZ62" i="1"/>
  <c r="HHZ63" i="1" s="1"/>
  <c r="HIA62" i="1"/>
  <c r="HIA63" i="1" s="1"/>
  <c r="HIB62" i="1"/>
  <c r="HIB63" i="1" s="1"/>
  <c r="HIC62" i="1"/>
  <c r="HIC63" i="1" s="1"/>
  <c r="HID62" i="1"/>
  <c r="HID63" i="1" s="1"/>
  <c r="HIE62" i="1"/>
  <c r="HIE63" i="1" s="1"/>
  <c r="HIF62" i="1"/>
  <c r="HIF63" i="1" s="1"/>
  <c r="HIG62" i="1"/>
  <c r="HIG63" i="1" s="1"/>
  <c r="HIH62" i="1"/>
  <c r="HIH63" i="1" s="1"/>
  <c r="HII62" i="1"/>
  <c r="HII63" i="1" s="1"/>
  <c r="HIJ62" i="1"/>
  <c r="HIJ63" i="1" s="1"/>
  <c r="HIK62" i="1"/>
  <c r="HIK63" i="1" s="1"/>
  <c r="HIL62" i="1"/>
  <c r="HIL63" i="1" s="1"/>
  <c r="HIM62" i="1"/>
  <c r="HIM63" i="1" s="1"/>
  <c r="HIN62" i="1"/>
  <c r="HIN63" i="1" s="1"/>
  <c r="HIO62" i="1"/>
  <c r="HIO63" i="1" s="1"/>
  <c r="HIP62" i="1"/>
  <c r="HIP63" i="1" s="1"/>
  <c r="HIQ62" i="1"/>
  <c r="HIQ63" i="1" s="1"/>
  <c r="HIR62" i="1"/>
  <c r="HIR63" i="1" s="1"/>
  <c r="HIS62" i="1"/>
  <c r="HIS63" i="1" s="1"/>
  <c r="HIT62" i="1"/>
  <c r="HIT63" i="1" s="1"/>
  <c r="HIU62" i="1"/>
  <c r="HIU63" i="1" s="1"/>
  <c r="HIV62" i="1"/>
  <c r="HIV63" i="1" s="1"/>
  <c r="HIW62" i="1"/>
  <c r="HIW63" i="1" s="1"/>
  <c r="HIX62" i="1"/>
  <c r="HIX63" i="1" s="1"/>
  <c r="HIY62" i="1"/>
  <c r="HIY63" i="1" s="1"/>
  <c r="HIZ62" i="1"/>
  <c r="HIZ63" i="1" s="1"/>
  <c r="HJA62" i="1"/>
  <c r="HJA63" i="1" s="1"/>
  <c r="HJB62" i="1"/>
  <c r="HJB63" i="1" s="1"/>
  <c r="HJC62" i="1"/>
  <c r="HJC63" i="1" s="1"/>
  <c r="HJD62" i="1"/>
  <c r="HJD63" i="1" s="1"/>
  <c r="HJE62" i="1"/>
  <c r="HJE63" i="1" s="1"/>
  <c r="HJF62" i="1"/>
  <c r="HJF63" i="1" s="1"/>
  <c r="HJG62" i="1"/>
  <c r="HJG63" i="1" s="1"/>
  <c r="HJH62" i="1"/>
  <c r="HJH63" i="1" s="1"/>
  <c r="HJI62" i="1"/>
  <c r="HJI63" i="1" s="1"/>
  <c r="HJJ62" i="1"/>
  <c r="HJJ63" i="1" s="1"/>
  <c r="HJK62" i="1"/>
  <c r="HJK63" i="1" s="1"/>
  <c r="HJL62" i="1"/>
  <c r="HJL63" i="1" s="1"/>
  <c r="HJM62" i="1"/>
  <c r="HJM63" i="1" s="1"/>
  <c r="HJN62" i="1"/>
  <c r="HJN63" i="1" s="1"/>
  <c r="HJO62" i="1"/>
  <c r="HJO63" i="1" s="1"/>
  <c r="HJP62" i="1"/>
  <c r="HJP63" i="1" s="1"/>
  <c r="HJQ62" i="1"/>
  <c r="HJQ63" i="1" s="1"/>
  <c r="HJR62" i="1"/>
  <c r="HJR63" i="1" s="1"/>
  <c r="HJS62" i="1"/>
  <c r="HJS63" i="1" s="1"/>
  <c r="HJT62" i="1"/>
  <c r="HJT63" i="1" s="1"/>
  <c r="HJU62" i="1"/>
  <c r="HJU63" i="1" s="1"/>
  <c r="HJV62" i="1"/>
  <c r="HJV63" i="1" s="1"/>
  <c r="HJW62" i="1"/>
  <c r="HJW63" i="1" s="1"/>
  <c r="HJX62" i="1"/>
  <c r="HJX63" i="1" s="1"/>
  <c r="HJY62" i="1"/>
  <c r="HJY63" i="1" s="1"/>
  <c r="HJZ62" i="1"/>
  <c r="HJZ63" i="1" s="1"/>
  <c r="HKA62" i="1"/>
  <c r="HKA63" i="1" s="1"/>
  <c r="HKB62" i="1"/>
  <c r="HKB63" i="1" s="1"/>
  <c r="HKC62" i="1"/>
  <c r="HKC63" i="1" s="1"/>
  <c r="HKD62" i="1"/>
  <c r="HKD63" i="1" s="1"/>
  <c r="HKE62" i="1"/>
  <c r="HKE63" i="1" s="1"/>
  <c r="HKF62" i="1"/>
  <c r="HKF63" i="1" s="1"/>
  <c r="HKG62" i="1"/>
  <c r="HKG63" i="1" s="1"/>
  <c r="HKH62" i="1"/>
  <c r="HKH63" i="1" s="1"/>
  <c r="HKI62" i="1"/>
  <c r="HKI63" i="1" s="1"/>
  <c r="HKJ62" i="1"/>
  <c r="HKJ63" i="1" s="1"/>
  <c r="HKK62" i="1"/>
  <c r="HKK63" i="1" s="1"/>
  <c r="HKL62" i="1"/>
  <c r="HKL63" i="1" s="1"/>
  <c r="HKM62" i="1"/>
  <c r="HKM63" i="1" s="1"/>
  <c r="HKN62" i="1"/>
  <c r="HKN63" i="1" s="1"/>
  <c r="HKO62" i="1"/>
  <c r="HKO63" i="1" s="1"/>
  <c r="HKP62" i="1"/>
  <c r="HKP63" i="1" s="1"/>
  <c r="HKQ62" i="1"/>
  <c r="HKQ63" i="1" s="1"/>
  <c r="HKR62" i="1"/>
  <c r="HKR63" i="1" s="1"/>
  <c r="HKS62" i="1"/>
  <c r="HKS63" i="1" s="1"/>
  <c r="HKT62" i="1"/>
  <c r="HKT63" i="1" s="1"/>
  <c r="HKU62" i="1"/>
  <c r="HKU63" i="1" s="1"/>
  <c r="HKV62" i="1"/>
  <c r="HKV63" i="1" s="1"/>
  <c r="HKW62" i="1"/>
  <c r="HKW63" i="1" s="1"/>
  <c r="HKX62" i="1"/>
  <c r="HKX63" i="1" s="1"/>
  <c r="HKY62" i="1"/>
  <c r="HKY63" i="1" s="1"/>
  <c r="HKZ62" i="1"/>
  <c r="HKZ63" i="1" s="1"/>
  <c r="HLA62" i="1"/>
  <c r="HLA63" i="1" s="1"/>
  <c r="HLB62" i="1"/>
  <c r="HLB63" i="1" s="1"/>
  <c r="HLC62" i="1"/>
  <c r="HLC63" i="1" s="1"/>
  <c r="HLD62" i="1"/>
  <c r="HLD63" i="1" s="1"/>
  <c r="HLE62" i="1"/>
  <c r="HLE63" i="1" s="1"/>
  <c r="HLF62" i="1"/>
  <c r="HLF63" i="1" s="1"/>
  <c r="HLG62" i="1"/>
  <c r="HLG63" i="1" s="1"/>
  <c r="HLH62" i="1"/>
  <c r="HLH63" i="1" s="1"/>
  <c r="HLI62" i="1"/>
  <c r="HLI63" i="1" s="1"/>
  <c r="HLJ62" i="1"/>
  <c r="HLJ63" i="1" s="1"/>
  <c r="HLK62" i="1"/>
  <c r="HLK63" i="1" s="1"/>
  <c r="HLL62" i="1"/>
  <c r="HLL63" i="1" s="1"/>
  <c r="HLM62" i="1"/>
  <c r="HLM63" i="1" s="1"/>
  <c r="HLN62" i="1"/>
  <c r="HLN63" i="1" s="1"/>
  <c r="HLO62" i="1"/>
  <c r="HLO63" i="1" s="1"/>
  <c r="HLP62" i="1"/>
  <c r="HLP63" i="1" s="1"/>
  <c r="HLQ62" i="1"/>
  <c r="HLQ63" i="1" s="1"/>
  <c r="HLR62" i="1"/>
  <c r="HLR63" i="1" s="1"/>
  <c r="HLS62" i="1"/>
  <c r="HLS63" i="1" s="1"/>
  <c r="HLT62" i="1"/>
  <c r="HLT63" i="1" s="1"/>
  <c r="HLU62" i="1"/>
  <c r="HLU63" i="1" s="1"/>
  <c r="HLV62" i="1"/>
  <c r="HLV63" i="1" s="1"/>
  <c r="HLW62" i="1"/>
  <c r="HLW63" i="1" s="1"/>
  <c r="HLX62" i="1"/>
  <c r="HLX63" i="1" s="1"/>
  <c r="HLY62" i="1"/>
  <c r="HLY63" i="1" s="1"/>
  <c r="HLZ62" i="1"/>
  <c r="HLZ63" i="1" s="1"/>
  <c r="HMA62" i="1"/>
  <c r="HMA63" i="1" s="1"/>
  <c r="HMB62" i="1"/>
  <c r="HMB63" i="1" s="1"/>
  <c r="HMC62" i="1"/>
  <c r="HMC63" i="1" s="1"/>
  <c r="HMD62" i="1"/>
  <c r="HMD63" i="1" s="1"/>
  <c r="HME62" i="1"/>
  <c r="HME63" i="1" s="1"/>
  <c r="HMF62" i="1"/>
  <c r="HMF63" i="1" s="1"/>
  <c r="HMG62" i="1"/>
  <c r="HMG63" i="1" s="1"/>
  <c r="HMH62" i="1"/>
  <c r="HMH63" i="1" s="1"/>
  <c r="HMI62" i="1"/>
  <c r="HMI63" i="1" s="1"/>
  <c r="HMJ62" i="1"/>
  <c r="HMJ63" i="1" s="1"/>
  <c r="HMK62" i="1"/>
  <c r="HMK63" i="1" s="1"/>
  <c r="HML62" i="1"/>
  <c r="HML63" i="1" s="1"/>
  <c r="HMM62" i="1"/>
  <c r="HMM63" i="1" s="1"/>
  <c r="HMN62" i="1"/>
  <c r="HMN63" i="1" s="1"/>
  <c r="HMO62" i="1"/>
  <c r="HMO63" i="1" s="1"/>
  <c r="HMP62" i="1"/>
  <c r="HMP63" i="1" s="1"/>
  <c r="HMQ62" i="1"/>
  <c r="HMQ63" i="1" s="1"/>
  <c r="HMR62" i="1"/>
  <c r="HMR63" i="1" s="1"/>
  <c r="HMS62" i="1"/>
  <c r="HMS63" i="1" s="1"/>
  <c r="HMT62" i="1"/>
  <c r="HMT63" i="1" s="1"/>
  <c r="HMU62" i="1"/>
  <c r="HMU63" i="1" s="1"/>
  <c r="HMV62" i="1"/>
  <c r="HMV63" i="1" s="1"/>
  <c r="HMW62" i="1"/>
  <c r="HMW63" i="1" s="1"/>
  <c r="HMX62" i="1"/>
  <c r="HMX63" i="1" s="1"/>
  <c r="HMY62" i="1"/>
  <c r="HMY63" i="1" s="1"/>
  <c r="HMZ62" i="1"/>
  <c r="HMZ63" i="1" s="1"/>
  <c r="HNA62" i="1"/>
  <c r="HNA63" i="1" s="1"/>
  <c r="HNB62" i="1"/>
  <c r="HNB63" i="1" s="1"/>
  <c r="HNC62" i="1"/>
  <c r="HNC63" i="1" s="1"/>
  <c r="HND62" i="1"/>
  <c r="HND63" i="1" s="1"/>
  <c r="HNE62" i="1"/>
  <c r="HNE63" i="1" s="1"/>
  <c r="HNF62" i="1"/>
  <c r="HNF63" i="1" s="1"/>
  <c r="HNG62" i="1"/>
  <c r="HNG63" i="1" s="1"/>
  <c r="HNH62" i="1"/>
  <c r="HNH63" i="1" s="1"/>
  <c r="HNI62" i="1"/>
  <c r="HNI63" i="1" s="1"/>
  <c r="HNJ62" i="1"/>
  <c r="HNJ63" i="1" s="1"/>
  <c r="HNK62" i="1"/>
  <c r="HNK63" i="1" s="1"/>
  <c r="HNL62" i="1"/>
  <c r="HNL63" i="1" s="1"/>
  <c r="HNM62" i="1"/>
  <c r="HNM63" i="1" s="1"/>
  <c r="HNN62" i="1"/>
  <c r="HNN63" i="1" s="1"/>
  <c r="HNO62" i="1"/>
  <c r="HNO63" i="1" s="1"/>
  <c r="HNP62" i="1"/>
  <c r="HNP63" i="1" s="1"/>
  <c r="HNQ62" i="1"/>
  <c r="HNQ63" i="1" s="1"/>
  <c r="HNR62" i="1"/>
  <c r="HNR63" i="1" s="1"/>
  <c r="HNS62" i="1"/>
  <c r="HNS63" i="1" s="1"/>
  <c r="HNT62" i="1"/>
  <c r="HNT63" i="1" s="1"/>
  <c r="HNU62" i="1"/>
  <c r="HNU63" i="1" s="1"/>
  <c r="HNV62" i="1"/>
  <c r="HNV63" i="1" s="1"/>
  <c r="HNW62" i="1"/>
  <c r="HNW63" i="1" s="1"/>
  <c r="HNX62" i="1"/>
  <c r="HNX63" i="1" s="1"/>
  <c r="HNY62" i="1"/>
  <c r="HNY63" i="1" s="1"/>
  <c r="HNZ62" i="1"/>
  <c r="HNZ63" i="1" s="1"/>
  <c r="HOA62" i="1"/>
  <c r="HOA63" i="1" s="1"/>
  <c r="HOB62" i="1"/>
  <c r="HOB63" i="1" s="1"/>
  <c r="HOC62" i="1"/>
  <c r="HOC63" i="1" s="1"/>
  <c r="HOD62" i="1"/>
  <c r="HOD63" i="1" s="1"/>
  <c r="HOE62" i="1"/>
  <c r="HOE63" i="1" s="1"/>
  <c r="HOF62" i="1"/>
  <c r="HOF63" i="1" s="1"/>
  <c r="HOG62" i="1"/>
  <c r="HOG63" i="1" s="1"/>
  <c r="HOH62" i="1"/>
  <c r="HOH63" i="1" s="1"/>
  <c r="HOI62" i="1"/>
  <c r="HOI63" i="1" s="1"/>
  <c r="HOJ62" i="1"/>
  <c r="HOJ63" i="1" s="1"/>
  <c r="HOK62" i="1"/>
  <c r="HOK63" i="1" s="1"/>
  <c r="HOL62" i="1"/>
  <c r="HOL63" i="1" s="1"/>
  <c r="HOM62" i="1"/>
  <c r="HOM63" i="1" s="1"/>
  <c r="HON62" i="1"/>
  <c r="HON63" i="1" s="1"/>
  <c r="HOO62" i="1"/>
  <c r="HOO63" i="1" s="1"/>
  <c r="HOP62" i="1"/>
  <c r="HOP63" i="1" s="1"/>
  <c r="HOQ62" i="1"/>
  <c r="HOQ63" i="1" s="1"/>
  <c r="HOR62" i="1"/>
  <c r="HOR63" i="1" s="1"/>
  <c r="HOS62" i="1"/>
  <c r="HOS63" i="1" s="1"/>
  <c r="HOT62" i="1"/>
  <c r="HOT63" i="1" s="1"/>
  <c r="HOU62" i="1"/>
  <c r="HOU63" i="1" s="1"/>
  <c r="HOV62" i="1"/>
  <c r="HOV63" i="1" s="1"/>
  <c r="HOW62" i="1"/>
  <c r="HOW63" i="1" s="1"/>
  <c r="HOX62" i="1"/>
  <c r="HOX63" i="1" s="1"/>
  <c r="HOY62" i="1"/>
  <c r="HOY63" i="1" s="1"/>
  <c r="HOZ62" i="1"/>
  <c r="HOZ63" i="1" s="1"/>
  <c r="HPA62" i="1"/>
  <c r="HPA63" i="1" s="1"/>
  <c r="HPB62" i="1"/>
  <c r="HPB63" i="1" s="1"/>
  <c r="HPC62" i="1"/>
  <c r="HPC63" i="1" s="1"/>
  <c r="HPD62" i="1"/>
  <c r="HPD63" i="1" s="1"/>
  <c r="HPE62" i="1"/>
  <c r="HPE63" i="1" s="1"/>
  <c r="HPF62" i="1"/>
  <c r="HPF63" i="1" s="1"/>
  <c r="HPG62" i="1"/>
  <c r="HPG63" i="1" s="1"/>
  <c r="HPH62" i="1"/>
  <c r="HPH63" i="1" s="1"/>
  <c r="HPI62" i="1"/>
  <c r="HPI63" i="1" s="1"/>
  <c r="HPJ62" i="1"/>
  <c r="HPJ63" i="1" s="1"/>
  <c r="HPK62" i="1"/>
  <c r="HPK63" i="1" s="1"/>
  <c r="HPL62" i="1"/>
  <c r="HPL63" i="1" s="1"/>
  <c r="HPM62" i="1"/>
  <c r="HPM63" i="1" s="1"/>
  <c r="HPN62" i="1"/>
  <c r="HPN63" i="1" s="1"/>
  <c r="HPO62" i="1"/>
  <c r="HPO63" i="1" s="1"/>
  <c r="HPP62" i="1"/>
  <c r="HPP63" i="1" s="1"/>
  <c r="HPQ62" i="1"/>
  <c r="HPQ63" i="1" s="1"/>
  <c r="HPR62" i="1"/>
  <c r="HPR63" i="1" s="1"/>
  <c r="HPS62" i="1"/>
  <c r="HPS63" i="1" s="1"/>
  <c r="HPT62" i="1"/>
  <c r="HPT63" i="1" s="1"/>
  <c r="HPU62" i="1"/>
  <c r="HPU63" i="1" s="1"/>
  <c r="HPV62" i="1"/>
  <c r="HPV63" i="1" s="1"/>
  <c r="HPW62" i="1"/>
  <c r="HPW63" i="1" s="1"/>
  <c r="HPX62" i="1"/>
  <c r="HPX63" i="1" s="1"/>
  <c r="HPY62" i="1"/>
  <c r="HPY63" i="1" s="1"/>
  <c r="HPZ62" i="1"/>
  <c r="HPZ63" i="1" s="1"/>
  <c r="HQA62" i="1"/>
  <c r="HQA63" i="1" s="1"/>
  <c r="HQB62" i="1"/>
  <c r="HQB63" i="1" s="1"/>
  <c r="HQC62" i="1"/>
  <c r="HQC63" i="1" s="1"/>
  <c r="HQD62" i="1"/>
  <c r="HQD63" i="1" s="1"/>
  <c r="HQE62" i="1"/>
  <c r="HQE63" i="1" s="1"/>
  <c r="HQF62" i="1"/>
  <c r="HQF63" i="1" s="1"/>
  <c r="HQG62" i="1"/>
  <c r="HQG63" i="1" s="1"/>
  <c r="HQH62" i="1"/>
  <c r="HQH63" i="1" s="1"/>
  <c r="HQI62" i="1"/>
  <c r="HQI63" i="1" s="1"/>
  <c r="HQJ62" i="1"/>
  <c r="HQJ63" i="1" s="1"/>
  <c r="HQK62" i="1"/>
  <c r="HQK63" i="1" s="1"/>
  <c r="HQL62" i="1"/>
  <c r="HQL63" i="1" s="1"/>
  <c r="HQM62" i="1"/>
  <c r="HQM63" i="1" s="1"/>
  <c r="HQN62" i="1"/>
  <c r="HQN63" i="1" s="1"/>
  <c r="HQO62" i="1"/>
  <c r="HQO63" i="1" s="1"/>
  <c r="HQP62" i="1"/>
  <c r="HQP63" i="1" s="1"/>
  <c r="HQQ62" i="1"/>
  <c r="HQQ63" i="1" s="1"/>
  <c r="HQR62" i="1"/>
  <c r="HQR63" i="1" s="1"/>
  <c r="HQS62" i="1"/>
  <c r="HQS63" i="1" s="1"/>
  <c r="HQT62" i="1"/>
  <c r="HQT63" i="1" s="1"/>
  <c r="HQU62" i="1"/>
  <c r="HQU63" i="1" s="1"/>
  <c r="HQV62" i="1"/>
  <c r="HQV63" i="1" s="1"/>
  <c r="HQW62" i="1"/>
  <c r="HQW63" i="1" s="1"/>
  <c r="HQX62" i="1"/>
  <c r="HQX63" i="1" s="1"/>
  <c r="HQY62" i="1"/>
  <c r="HQY63" i="1" s="1"/>
  <c r="HQZ62" i="1"/>
  <c r="HQZ63" i="1" s="1"/>
  <c r="HRA62" i="1"/>
  <c r="HRA63" i="1" s="1"/>
  <c r="HRB62" i="1"/>
  <c r="HRB63" i="1" s="1"/>
  <c r="HRC62" i="1"/>
  <c r="HRC63" i="1" s="1"/>
  <c r="HRD62" i="1"/>
  <c r="HRD63" i="1" s="1"/>
  <c r="HRE62" i="1"/>
  <c r="HRE63" i="1" s="1"/>
  <c r="HRF62" i="1"/>
  <c r="HRF63" i="1" s="1"/>
  <c r="HRG62" i="1"/>
  <c r="HRG63" i="1" s="1"/>
  <c r="HRH62" i="1"/>
  <c r="HRH63" i="1" s="1"/>
  <c r="HRI62" i="1"/>
  <c r="HRI63" i="1" s="1"/>
  <c r="HRJ62" i="1"/>
  <c r="HRJ63" i="1" s="1"/>
  <c r="HRK62" i="1"/>
  <c r="HRK63" i="1" s="1"/>
  <c r="HRL62" i="1"/>
  <c r="HRL63" i="1" s="1"/>
  <c r="HRM62" i="1"/>
  <c r="HRM63" i="1" s="1"/>
  <c r="HRN62" i="1"/>
  <c r="HRN63" i="1" s="1"/>
  <c r="HRO62" i="1"/>
  <c r="HRO63" i="1" s="1"/>
  <c r="HRP62" i="1"/>
  <c r="HRP63" i="1" s="1"/>
  <c r="HRQ62" i="1"/>
  <c r="HRQ63" i="1" s="1"/>
  <c r="HRR62" i="1"/>
  <c r="HRR63" i="1" s="1"/>
  <c r="HRS62" i="1"/>
  <c r="HRS63" i="1" s="1"/>
  <c r="HRT62" i="1"/>
  <c r="HRT63" i="1" s="1"/>
  <c r="HRU62" i="1"/>
  <c r="HRU63" i="1" s="1"/>
  <c r="HRV62" i="1"/>
  <c r="HRV63" i="1" s="1"/>
  <c r="HRW62" i="1"/>
  <c r="HRW63" i="1" s="1"/>
  <c r="HRX62" i="1"/>
  <c r="HRX63" i="1" s="1"/>
  <c r="HRY62" i="1"/>
  <c r="HRY63" i="1" s="1"/>
  <c r="HRZ62" i="1"/>
  <c r="HRZ63" i="1" s="1"/>
  <c r="HSA62" i="1"/>
  <c r="HSA63" i="1" s="1"/>
  <c r="HSB62" i="1"/>
  <c r="HSB63" i="1" s="1"/>
  <c r="HSC62" i="1"/>
  <c r="HSC63" i="1" s="1"/>
  <c r="HSD62" i="1"/>
  <c r="HSD63" i="1" s="1"/>
  <c r="HSE62" i="1"/>
  <c r="HSE63" i="1" s="1"/>
  <c r="HSF62" i="1"/>
  <c r="HSF63" i="1" s="1"/>
  <c r="HSG62" i="1"/>
  <c r="HSG63" i="1" s="1"/>
  <c r="HSH62" i="1"/>
  <c r="HSH63" i="1" s="1"/>
  <c r="HSI62" i="1"/>
  <c r="HSI63" i="1" s="1"/>
  <c r="HSJ62" i="1"/>
  <c r="HSJ63" i="1" s="1"/>
  <c r="HSK62" i="1"/>
  <c r="HSK63" i="1" s="1"/>
  <c r="HSL62" i="1"/>
  <c r="HSL63" i="1" s="1"/>
  <c r="HSM62" i="1"/>
  <c r="HSM63" i="1" s="1"/>
  <c r="HSN62" i="1"/>
  <c r="HSN63" i="1" s="1"/>
  <c r="HSO62" i="1"/>
  <c r="HSO63" i="1" s="1"/>
  <c r="HSP62" i="1"/>
  <c r="HSP63" i="1" s="1"/>
  <c r="HSQ62" i="1"/>
  <c r="HSQ63" i="1" s="1"/>
  <c r="HSR62" i="1"/>
  <c r="HSR63" i="1" s="1"/>
  <c r="HSS62" i="1"/>
  <c r="HSS63" i="1" s="1"/>
  <c r="HST62" i="1"/>
  <c r="HST63" i="1" s="1"/>
  <c r="HSU62" i="1"/>
  <c r="HSU63" i="1" s="1"/>
  <c r="HSV62" i="1"/>
  <c r="HSV63" i="1" s="1"/>
  <c r="HSW62" i="1"/>
  <c r="HSW63" i="1" s="1"/>
  <c r="HSX62" i="1"/>
  <c r="HSX63" i="1" s="1"/>
  <c r="HSY62" i="1"/>
  <c r="HSY63" i="1" s="1"/>
  <c r="HSZ62" i="1"/>
  <c r="HSZ63" i="1" s="1"/>
  <c r="HTA62" i="1"/>
  <c r="HTA63" i="1" s="1"/>
  <c r="HTB62" i="1"/>
  <c r="HTB63" i="1" s="1"/>
  <c r="HTC62" i="1"/>
  <c r="HTC63" i="1" s="1"/>
  <c r="HTD62" i="1"/>
  <c r="HTD63" i="1" s="1"/>
  <c r="HTE62" i="1"/>
  <c r="HTE63" i="1" s="1"/>
  <c r="HTF62" i="1"/>
  <c r="HTF63" i="1" s="1"/>
  <c r="HTG62" i="1"/>
  <c r="HTG63" i="1" s="1"/>
  <c r="HTH62" i="1"/>
  <c r="HTH63" i="1" s="1"/>
  <c r="HTI62" i="1"/>
  <c r="HTI63" i="1" s="1"/>
  <c r="HTJ62" i="1"/>
  <c r="HTJ63" i="1" s="1"/>
  <c r="HTK62" i="1"/>
  <c r="HTK63" i="1" s="1"/>
  <c r="HTL62" i="1"/>
  <c r="HTL63" i="1" s="1"/>
  <c r="HTM62" i="1"/>
  <c r="HTM63" i="1" s="1"/>
  <c r="HTN62" i="1"/>
  <c r="HTN63" i="1" s="1"/>
  <c r="HTO62" i="1"/>
  <c r="HTO63" i="1" s="1"/>
  <c r="HTP62" i="1"/>
  <c r="HTP63" i="1" s="1"/>
  <c r="HTQ62" i="1"/>
  <c r="HTQ63" i="1" s="1"/>
  <c r="HTR62" i="1"/>
  <c r="HTR63" i="1" s="1"/>
  <c r="HTS62" i="1"/>
  <c r="HTS63" i="1" s="1"/>
  <c r="HTT62" i="1"/>
  <c r="HTT63" i="1" s="1"/>
  <c r="HTU62" i="1"/>
  <c r="HTU63" i="1" s="1"/>
  <c r="HTV62" i="1"/>
  <c r="HTV63" i="1" s="1"/>
  <c r="HTW62" i="1"/>
  <c r="HTW63" i="1" s="1"/>
  <c r="HTX62" i="1"/>
  <c r="HTX63" i="1" s="1"/>
  <c r="HTY62" i="1"/>
  <c r="HTY63" i="1" s="1"/>
  <c r="HTZ62" i="1"/>
  <c r="HTZ63" i="1" s="1"/>
  <c r="HUA62" i="1"/>
  <c r="HUA63" i="1" s="1"/>
  <c r="HUB62" i="1"/>
  <c r="HUB63" i="1" s="1"/>
  <c r="HUC62" i="1"/>
  <c r="HUC63" i="1" s="1"/>
  <c r="HUD62" i="1"/>
  <c r="HUD63" i="1" s="1"/>
  <c r="HUE62" i="1"/>
  <c r="HUE63" i="1" s="1"/>
  <c r="HUF62" i="1"/>
  <c r="HUF63" i="1" s="1"/>
  <c r="HUG62" i="1"/>
  <c r="HUG63" i="1" s="1"/>
  <c r="HUH62" i="1"/>
  <c r="HUH63" i="1" s="1"/>
  <c r="HUI62" i="1"/>
  <c r="HUI63" i="1" s="1"/>
  <c r="HUJ62" i="1"/>
  <c r="HUJ63" i="1" s="1"/>
  <c r="HUK62" i="1"/>
  <c r="HUK63" i="1" s="1"/>
  <c r="HUL62" i="1"/>
  <c r="HUL63" i="1" s="1"/>
  <c r="HUM62" i="1"/>
  <c r="HUM63" i="1" s="1"/>
  <c r="HUN62" i="1"/>
  <c r="HUN63" i="1" s="1"/>
  <c r="HUO62" i="1"/>
  <c r="HUO63" i="1" s="1"/>
  <c r="HUP62" i="1"/>
  <c r="HUP63" i="1" s="1"/>
  <c r="HUQ62" i="1"/>
  <c r="HUQ63" i="1" s="1"/>
  <c r="HUR62" i="1"/>
  <c r="HUR63" i="1" s="1"/>
  <c r="HUS62" i="1"/>
  <c r="HUS63" i="1" s="1"/>
  <c r="HUT62" i="1"/>
  <c r="HUT63" i="1" s="1"/>
  <c r="HUU62" i="1"/>
  <c r="HUU63" i="1" s="1"/>
  <c r="HUV62" i="1"/>
  <c r="HUV63" i="1" s="1"/>
  <c r="HUW62" i="1"/>
  <c r="HUW63" i="1" s="1"/>
  <c r="HUX62" i="1"/>
  <c r="HUX63" i="1" s="1"/>
  <c r="HUY62" i="1"/>
  <c r="HUY63" i="1" s="1"/>
  <c r="HUZ62" i="1"/>
  <c r="HUZ63" i="1" s="1"/>
  <c r="HVA62" i="1"/>
  <c r="HVA63" i="1" s="1"/>
  <c r="HVB62" i="1"/>
  <c r="HVB63" i="1" s="1"/>
  <c r="HVC62" i="1"/>
  <c r="HVC63" i="1" s="1"/>
  <c r="HVD62" i="1"/>
  <c r="HVD63" i="1" s="1"/>
  <c r="HVE62" i="1"/>
  <c r="HVE63" i="1" s="1"/>
  <c r="HVF62" i="1"/>
  <c r="HVF63" i="1" s="1"/>
  <c r="HVG62" i="1"/>
  <c r="HVG63" i="1" s="1"/>
  <c r="HVH62" i="1"/>
  <c r="HVH63" i="1" s="1"/>
  <c r="HVI62" i="1"/>
  <c r="HVI63" i="1" s="1"/>
  <c r="HVJ62" i="1"/>
  <c r="HVJ63" i="1" s="1"/>
  <c r="HVK62" i="1"/>
  <c r="HVK63" i="1" s="1"/>
  <c r="HVL62" i="1"/>
  <c r="HVL63" i="1" s="1"/>
  <c r="HVM62" i="1"/>
  <c r="HVM63" i="1" s="1"/>
  <c r="HVN62" i="1"/>
  <c r="HVN63" i="1" s="1"/>
  <c r="HVO62" i="1"/>
  <c r="HVO63" i="1" s="1"/>
  <c r="HVP62" i="1"/>
  <c r="HVP63" i="1" s="1"/>
  <c r="HVQ62" i="1"/>
  <c r="HVQ63" i="1" s="1"/>
  <c r="HVR62" i="1"/>
  <c r="HVR63" i="1" s="1"/>
  <c r="HVS62" i="1"/>
  <c r="HVS63" i="1" s="1"/>
  <c r="HVT62" i="1"/>
  <c r="HVT63" i="1" s="1"/>
  <c r="HVU62" i="1"/>
  <c r="HVU63" i="1" s="1"/>
  <c r="HVV62" i="1"/>
  <c r="HVV63" i="1" s="1"/>
  <c r="HVW62" i="1"/>
  <c r="HVW63" i="1" s="1"/>
  <c r="HVX62" i="1"/>
  <c r="HVX63" i="1" s="1"/>
  <c r="HVY62" i="1"/>
  <c r="HVY63" i="1" s="1"/>
  <c r="HVZ62" i="1"/>
  <c r="HVZ63" i="1" s="1"/>
  <c r="HWA62" i="1"/>
  <c r="HWA63" i="1" s="1"/>
  <c r="HWB62" i="1"/>
  <c r="HWB63" i="1" s="1"/>
  <c r="HWC62" i="1"/>
  <c r="HWC63" i="1" s="1"/>
  <c r="HWD62" i="1"/>
  <c r="HWD63" i="1" s="1"/>
  <c r="HWE62" i="1"/>
  <c r="HWE63" i="1" s="1"/>
  <c r="HWF62" i="1"/>
  <c r="HWF63" i="1" s="1"/>
  <c r="HWG62" i="1"/>
  <c r="HWG63" i="1" s="1"/>
  <c r="HWH62" i="1"/>
  <c r="HWH63" i="1" s="1"/>
  <c r="HWI62" i="1"/>
  <c r="HWI63" i="1" s="1"/>
  <c r="HWJ62" i="1"/>
  <c r="HWJ63" i="1" s="1"/>
  <c r="HWK62" i="1"/>
  <c r="HWK63" i="1" s="1"/>
  <c r="HWL62" i="1"/>
  <c r="HWL63" i="1" s="1"/>
  <c r="HWM62" i="1"/>
  <c r="HWM63" i="1" s="1"/>
  <c r="HWN62" i="1"/>
  <c r="HWN63" i="1" s="1"/>
  <c r="HWO62" i="1"/>
  <c r="HWO63" i="1" s="1"/>
  <c r="HWP62" i="1"/>
  <c r="HWP63" i="1" s="1"/>
  <c r="HWQ62" i="1"/>
  <c r="HWQ63" i="1" s="1"/>
  <c r="HWR62" i="1"/>
  <c r="HWR63" i="1" s="1"/>
  <c r="HWS62" i="1"/>
  <c r="HWS63" i="1" s="1"/>
  <c r="HWT62" i="1"/>
  <c r="HWT63" i="1" s="1"/>
  <c r="HWU62" i="1"/>
  <c r="HWU63" i="1" s="1"/>
  <c r="HWV62" i="1"/>
  <c r="HWV63" i="1" s="1"/>
  <c r="HWW62" i="1"/>
  <c r="HWW63" i="1" s="1"/>
  <c r="HWX62" i="1"/>
  <c r="HWX63" i="1" s="1"/>
  <c r="HWY62" i="1"/>
  <c r="HWY63" i="1" s="1"/>
  <c r="HWZ62" i="1"/>
  <c r="HWZ63" i="1" s="1"/>
  <c r="HXA62" i="1"/>
  <c r="HXA63" i="1" s="1"/>
  <c r="HXB62" i="1"/>
  <c r="HXB63" i="1" s="1"/>
  <c r="HXC62" i="1"/>
  <c r="HXC63" i="1" s="1"/>
  <c r="HXD62" i="1"/>
  <c r="HXD63" i="1" s="1"/>
  <c r="HXE62" i="1"/>
  <c r="HXE63" i="1" s="1"/>
  <c r="HXF62" i="1"/>
  <c r="HXF63" i="1" s="1"/>
  <c r="HXG62" i="1"/>
  <c r="HXG63" i="1" s="1"/>
  <c r="HXH62" i="1"/>
  <c r="HXH63" i="1" s="1"/>
  <c r="HXI62" i="1"/>
  <c r="HXI63" i="1" s="1"/>
  <c r="HXJ62" i="1"/>
  <c r="HXJ63" i="1" s="1"/>
  <c r="HXK62" i="1"/>
  <c r="HXK63" i="1" s="1"/>
  <c r="HXL62" i="1"/>
  <c r="HXL63" i="1" s="1"/>
  <c r="HXM62" i="1"/>
  <c r="HXM63" i="1" s="1"/>
  <c r="HXN62" i="1"/>
  <c r="HXN63" i="1" s="1"/>
  <c r="HXO62" i="1"/>
  <c r="HXO63" i="1" s="1"/>
  <c r="HXP62" i="1"/>
  <c r="HXP63" i="1" s="1"/>
  <c r="HXQ62" i="1"/>
  <c r="HXQ63" i="1" s="1"/>
  <c r="HXR62" i="1"/>
  <c r="HXR63" i="1" s="1"/>
  <c r="HXS62" i="1"/>
  <c r="HXS63" i="1" s="1"/>
  <c r="HXT62" i="1"/>
  <c r="HXT63" i="1" s="1"/>
  <c r="HXU62" i="1"/>
  <c r="HXU63" i="1" s="1"/>
  <c r="HXV62" i="1"/>
  <c r="HXV63" i="1" s="1"/>
  <c r="HXW62" i="1"/>
  <c r="HXW63" i="1" s="1"/>
  <c r="HXX62" i="1"/>
  <c r="HXX63" i="1" s="1"/>
  <c r="HXY62" i="1"/>
  <c r="HXY63" i="1" s="1"/>
  <c r="HXZ62" i="1"/>
  <c r="HXZ63" i="1" s="1"/>
  <c r="HYA62" i="1"/>
  <c r="HYA63" i="1" s="1"/>
  <c r="HYB62" i="1"/>
  <c r="HYB63" i="1" s="1"/>
  <c r="HYC62" i="1"/>
  <c r="HYC63" i="1" s="1"/>
  <c r="HYD62" i="1"/>
  <c r="HYD63" i="1" s="1"/>
  <c r="HYE62" i="1"/>
  <c r="HYE63" i="1" s="1"/>
  <c r="HYF62" i="1"/>
  <c r="HYF63" i="1" s="1"/>
  <c r="HYG62" i="1"/>
  <c r="HYG63" i="1" s="1"/>
  <c r="HYH62" i="1"/>
  <c r="HYH63" i="1" s="1"/>
  <c r="HYI62" i="1"/>
  <c r="HYI63" i="1" s="1"/>
  <c r="HYJ62" i="1"/>
  <c r="HYJ63" i="1" s="1"/>
  <c r="HYK62" i="1"/>
  <c r="HYK63" i="1" s="1"/>
  <c r="HYL62" i="1"/>
  <c r="HYL63" i="1" s="1"/>
  <c r="HYM62" i="1"/>
  <c r="HYM63" i="1" s="1"/>
  <c r="HYN62" i="1"/>
  <c r="HYN63" i="1" s="1"/>
  <c r="HYO62" i="1"/>
  <c r="HYO63" i="1" s="1"/>
  <c r="HYP62" i="1"/>
  <c r="HYP63" i="1" s="1"/>
  <c r="HYQ62" i="1"/>
  <c r="HYQ63" i="1" s="1"/>
  <c r="HYR62" i="1"/>
  <c r="HYR63" i="1" s="1"/>
  <c r="HYS62" i="1"/>
  <c r="HYS63" i="1" s="1"/>
  <c r="HYT62" i="1"/>
  <c r="HYT63" i="1" s="1"/>
  <c r="HYU62" i="1"/>
  <c r="HYU63" i="1" s="1"/>
  <c r="HYV62" i="1"/>
  <c r="HYV63" i="1" s="1"/>
  <c r="HYW62" i="1"/>
  <c r="HYW63" i="1" s="1"/>
  <c r="HYX62" i="1"/>
  <c r="HYX63" i="1" s="1"/>
  <c r="HYY62" i="1"/>
  <c r="HYY63" i="1" s="1"/>
  <c r="HYZ62" i="1"/>
  <c r="HYZ63" i="1" s="1"/>
  <c r="HZA62" i="1"/>
  <c r="HZA63" i="1" s="1"/>
  <c r="HZB62" i="1"/>
  <c r="HZB63" i="1" s="1"/>
  <c r="HZC62" i="1"/>
  <c r="HZC63" i="1" s="1"/>
  <c r="HZD62" i="1"/>
  <c r="HZD63" i="1" s="1"/>
  <c r="HZE62" i="1"/>
  <c r="HZE63" i="1" s="1"/>
  <c r="HZF62" i="1"/>
  <c r="HZF63" i="1" s="1"/>
  <c r="HZG62" i="1"/>
  <c r="HZG63" i="1" s="1"/>
  <c r="HZH62" i="1"/>
  <c r="HZH63" i="1" s="1"/>
  <c r="HZI62" i="1"/>
  <c r="HZI63" i="1" s="1"/>
  <c r="HZJ62" i="1"/>
  <c r="HZJ63" i="1" s="1"/>
  <c r="HZK62" i="1"/>
  <c r="HZK63" i="1" s="1"/>
  <c r="HZL62" i="1"/>
  <c r="HZL63" i="1" s="1"/>
  <c r="HZM62" i="1"/>
  <c r="HZM63" i="1" s="1"/>
  <c r="HZN62" i="1"/>
  <c r="HZN63" i="1" s="1"/>
  <c r="HZO62" i="1"/>
  <c r="HZO63" i="1" s="1"/>
  <c r="HZP62" i="1"/>
  <c r="HZP63" i="1" s="1"/>
  <c r="HZQ62" i="1"/>
  <c r="HZQ63" i="1" s="1"/>
  <c r="HZR62" i="1"/>
  <c r="HZR63" i="1" s="1"/>
  <c r="HZS62" i="1"/>
  <c r="HZS63" i="1" s="1"/>
  <c r="HZT62" i="1"/>
  <c r="HZT63" i="1" s="1"/>
  <c r="HZU62" i="1"/>
  <c r="HZU63" i="1" s="1"/>
  <c r="HZV62" i="1"/>
  <c r="HZV63" i="1" s="1"/>
  <c r="HZW62" i="1"/>
  <c r="HZW63" i="1" s="1"/>
  <c r="HZX62" i="1"/>
  <c r="HZX63" i="1" s="1"/>
  <c r="HZY62" i="1"/>
  <c r="HZY63" i="1" s="1"/>
  <c r="HZZ62" i="1"/>
  <c r="HZZ63" i="1" s="1"/>
  <c r="IAA62" i="1"/>
  <c r="IAA63" i="1" s="1"/>
  <c r="IAB62" i="1"/>
  <c r="IAB63" i="1" s="1"/>
  <c r="IAC62" i="1"/>
  <c r="IAC63" i="1" s="1"/>
  <c r="IAD62" i="1"/>
  <c r="IAD63" i="1" s="1"/>
  <c r="IAE62" i="1"/>
  <c r="IAE63" i="1" s="1"/>
  <c r="IAF62" i="1"/>
  <c r="IAF63" i="1" s="1"/>
  <c r="IAG62" i="1"/>
  <c r="IAG63" i="1" s="1"/>
  <c r="IAH62" i="1"/>
  <c r="IAH63" i="1" s="1"/>
  <c r="IAI62" i="1"/>
  <c r="IAI63" i="1" s="1"/>
  <c r="IAJ62" i="1"/>
  <c r="IAJ63" i="1" s="1"/>
  <c r="IAK62" i="1"/>
  <c r="IAK63" i="1" s="1"/>
  <c r="IAL62" i="1"/>
  <c r="IAL63" i="1" s="1"/>
  <c r="IAM62" i="1"/>
  <c r="IAM63" i="1" s="1"/>
  <c r="IAN62" i="1"/>
  <c r="IAN63" i="1" s="1"/>
  <c r="IAO62" i="1"/>
  <c r="IAO63" i="1" s="1"/>
  <c r="IAP62" i="1"/>
  <c r="IAP63" i="1" s="1"/>
  <c r="IAQ62" i="1"/>
  <c r="IAQ63" i="1" s="1"/>
  <c r="IAR62" i="1"/>
  <c r="IAR63" i="1" s="1"/>
  <c r="IAS62" i="1"/>
  <c r="IAS63" i="1" s="1"/>
  <c r="IAT62" i="1"/>
  <c r="IAT63" i="1" s="1"/>
  <c r="IAU62" i="1"/>
  <c r="IAU63" i="1" s="1"/>
  <c r="IAV62" i="1"/>
  <c r="IAV63" i="1" s="1"/>
  <c r="IAW62" i="1"/>
  <c r="IAW63" i="1" s="1"/>
  <c r="IAX62" i="1"/>
  <c r="IAX63" i="1" s="1"/>
  <c r="IAY62" i="1"/>
  <c r="IAY63" i="1" s="1"/>
  <c r="IAZ62" i="1"/>
  <c r="IAZ63" i="1" s="1"/>
  <c r="IBA62" i="1"/>
  <c r="IBA63" i="1" s="1"/>
  <c r="IBB62" i="1"/>
  <c r="IBB63" i="1" s="1"/>
  <c r="IBC62" i="1"/>
  <c r="IBC63" i="1" s="1"/>
  <c r="IBD62" i="1"/>
  <c r="IBD63" i="1" s="1"/>
  <c r="IBE62" i="1"/>
  <c r="IBE63" i="1" s="1"/>
  <c r="IBF62" i="1"/>
  <c r="IBF63" i="1" s="1"/>
  <c r="IBG62" i="1"/>
  <c r="IBG63" i="1" s="1"/>
  <c r="IBH62" i="1"/>
  <c r="IBH63" i="1" s="1"/>
  <c r="IBI62" i="1"/>
  <c r="IBI63" i="1" s="1"/>
  <c r="IBJ62" i="1"/>
  <c r="IBJ63" i="1" s="1"/>
  <c r="IBK62" i="1"/>
  <c r="IBK63" i="1" s="1"/>
  <c r="IBL62" i="1"/>
  <c r="IBL63" i="1" s="1"/>
  <c r="IBM62" i="1"/>
  <c r="IBM63" i="1" s="1"/>
  <c r="IBN62" i="1"/>
  <c r="IBN63" i="1" s="1"/>
  <c r="IBO62" i="1"/>
  <c r="IBO63" i="1" s="1"/>
  <c r="IBP62" i="1"/>
  <c r="IBP63" i="1" s="1"/>
  <c r="IBQ62" i="1"/>
  <c r="IBQ63" i="1" s="1"/>
  <c r="IBR62" i="1"/>
  <c r="IBR63" i="1" s="1"/>
  <c r="IBS62" i="1"/>
  <c r="IBS63" i="1" s="1"/>
  <c r="IBT62" i="1"/>
  <c r="IBT63" i="1" s="1"/>
  <c r="IBU62" i="1"/>
  <c r="IBU63" i="1" s="1"/>
  <c r="IBV62" i="1"/>
  <c r="IBV63" i="1" s="1"/>
  <c r="IBW62" i="1"/>
  <c r="IBW63" i="1" s="1"/>
  <c r="IBX62" i="1"/>
  <c r="IBX63" i="1" s="1"/>
  <c r="IBY62" i="1"/>
  <c r="IBY63" i="1" s="1"/>
  <c r="IBZ62" i="1"/>
  <c r="IBZ63" i="1" s="1"/>
  <c r="ICA62" i="1"/>
  <c r="ICA63" i="1" s="1"/>
  <c r="ICB62" i="1"/>
  <c r="ICB63" i="1" s="1"/>
  <c r="ICC62" i="1"/>
  <c r="ICC63" i="1" s="1"/>
  <c r="ICD62" i="1"/>
  <c r="ICD63" i="1" s="1"/>
  <c r="ICE62" i="1"/>
  <c r="ICE63" i="1" s="1"/>
  <c r="ICF62" i="1"/>
  <c r="ICF63" i="1" s="1"/>
  <c r="ICG62" i="1"/>
  <c r="ICG63" i="1" s="1"/>
  <c r="ICH62" i="1"/>
  <c r="ICH63" i="1" s="1"/>
  <c r="ICI62" i="1"/>
  <c r="ICI63" i="1" s="1"/>
  <c r="ICJ62" i="1"/>
  <c r="ICJ63" i="1" s="1"/>
  <c r="ICK62" i="1"/>
  <c r="ICK63" i="1" s="1"/>
  <c r="ICL62" i="1"/>
  <c r="ICL63" i="1" s="1"/>
  <c r="ICM62" i="1"/>
  <c r="ICM63" i="1" s="1"/>
  <c r="ICN62" i="1"/>
  <c r="ICN63" i="1" s="1"/>
  <c r="ICO62" i="1"/>
  <c r="ICO63" i="1" s="1"/>
  <c r="ICP62" i="1"/>
  <c r="ICP63" i="1" s="1"/>
  <c r="ICQ62" i="1"/>
  <c r="ICQ63" i="1" s="1"/>
  <c r="ICR62" i="1"/>
  <c r="ICR63" i="1" s="1"/>
  <c r="ICS62" i="1"/>
  <c r="ICS63" i="1" s="1"/>
  <c r="ICT62" i="1"/>
  <c r="ICT63" i="1" s="1"/>
  <c r="ICU62" i="1"/>
  <c r="ICU63" i="1" s="1"/>
  <c r="ICV62" i="1"/>
  <c r="ICV63" i="1" s="1"/>
  <c r="ICW62" i="1"/>
  <c r="ICW63" i="1" s="1"/>
  <c r="ICX62" i="1"/>
  <c r="ICX63" i="1" s="1"/>
  <c r="ICY62" i="1"/>
  <c r="ICY63" i="1" s="1"/>
  <c r="ICZ62" i="1"/>
  <c r="ICZ63" i="1" s="1"/>
  <c r="IDA62" i="1"/>
  <c r="IDA63" i="1" s="1"/>
  <c r="IDB62" i="1"/>
  <c r="IDB63" i="1" s="1"/>
  <c r="IDC62" i="1"/>
  <c r="IDC63" i="1" s="1"/>
  <c r="IDD62" i="1"/>
  <c r="IDD63" i="1" s="1"/>
  <c r="IDE62" i="1"/>
  <c r="IDE63" i="1" s="1"/>
  <c r="IDF62" i="1"/>
  <c r="IDF63" i="1" s="1"/>
  <c r="IDG62" i="1"/>
  <c r="IDG63" i="1" s="1"/>
  <c r="IDH62" i="1"/>
  <c r="IDH63" i="1" s="1"/>
  <c r="IDI62" i="1"/>
  <c r="IDI63" i="1" s="1"/>
  <c r="IDJ62" i="1"/>
  <c r="IDJ63" i="1" s="1"/>
  <c r="IDK62" i="1"/>
  <c r="IDK63" i="1" s="1"/>
  <c r="IDL62" i="1"/>
  <c r="IDL63" i="1" s="1"/>
  <c r="IDM62" i="1"/>
  <c r="IDM63" i="1" s="1"/>
  <c r="IDN62" i="1"/>
  <c r="IDN63" i="1" s="1"/>
  <c r="IDO62" i="1"/>
  <c r="IDO63" i="1" s="1"/>
  <c r="IDP62" i="1"/>
  <c r="IDP63" i="1" s="1"/>
  <c r="IDQ62" i="1"/>
  <c r="IDQ63" i="1" s="1"/>
  <c r="IDR62" i="1"/>
  <c r="IDR63" i="1" s="1"/>
  <c r="IDS62" i="1"/>
  <c r="IDS63" i="1" s="1"/>
  <c r="IDT62" i="1"/>
  <c r="IDT63" i="1" s="1"/>
  <c r="IDU62" i="1"/>
  <c r="IDU63" i="1" s="1"/>
  <c r="IDV62" i="1"/>
  <c r="IDV63" i="1" s="1"/>
  <c r="IDW62" i="1"/>
  <c r="IDW63" i="1" s="1"/>
  <c r="IDX62" i="1"/>
  <c r="IDX63" i="1" s="1"/>
  <c r="IDY62" i="1"/>
  <c r="IDY63" i="1" s="1"/>
  <c r="IDZ62" i="1"/>
  <c r="IDZ63" i="1" s="1"/>
  <c r="IEA62" i="1"/>
  <c r="IEA63" i="1" s="1"/>
  <c r="IEB62" i="1"/>
  <c r="IEB63" i="1" s="1"/>
  <c r="IEC62" i="1"/>
  <c r="IEC63" i="1" s="1"/>
  <c r="IED62" i="1"/>
  <c r="IED63" i="1" s="1"/>
  <c r="IEE62" i="1"/>
  <c r="IEE63" i="1" s="1"/>
  <c r="IEF62" i="1"/>
  <c r="IEF63" i="1" s="1"/>
  <c r="IEG62" i="1"/>
  <c r="IEG63" i="1" s="1"/>
  <c r="IEH62" i="1"/>
  <c r="IEH63" i="1" s="1"/>
  <c r="IEI62" i="1"/>
  <c r="IEI63" i="1" s="1"/>
  <c r="IEJ62" i="1"/>
  <c r="IEJ63" i="1" s="1"/>
  <c r="IEK62" i="1"/>
  <c r="IEK63" i="1" s="1"/>
  <c r="IEL62" i="1"/>
  <c r="IEL63" i="1" s="1"/>
  <c r="IEM62" i="1"/>
  <c r="IEM63" i="1" s="1"/>
  <c r="IEN62" i="1"/>
  <c r="IEN63" i="1" s="1"/>
  <c r="IEO62" i="1"/>
  <c r="IEO63" i="1" s="1"/>
  <c r="IEP62" i="1"/>
  <c r="IEP63" i="1" s="1"/>
  <c r="IEQ62" i="1"/>
  <c r="IEQ63" i="1" s="1"/>
  <c r="IER62" i="1"/>
  <c r="IER63" i="1" s="1"/>
  <c r="IES62" i="1"/>
  <c r="IES63" i="1" s="1"/>
  <c r="IET62" i="1"/>
  <c r="IET63" i="1" s="1"/>
  <c r="IEU62" i="1"/>
  <c r="IEU63" i="1" s="1"/>
  <c r="IEV62" i="1"/>
  <c r="IEV63" i="1" s="1"/>
  <c r="IEW62" i="1"/>
  <c r="IEW63" i="1" s="1"/>
  <c r="IEX62" i="1"/>
  <c r="IEX63" i="1" s="1"/>
  <c r="IEY62" i="1"/>
  <c r="IEY63" i="1" s="1"/>
  <c r="IEZ62" i="1"/>
  <c r="IEZ63" i="1" s="1"/>
  <c r="IFA62" i="1"/>
  <c r="IFA63" i="1" s="1"/>
  <c r="IFB62" i="1"/>
  <c r="IFB63" i="1" s="1"/>
  <c r="IFC62" i="1"/>
  <c r="IFC63" i="1" s="1"/>
  <c r="IFD62" i="1"/>
  <c r="IFD63" i="1" s="1"/>
  <c r="IFE62" i="1"/>
  <c r="IFE63" i="1" s="1"/>
  <c r="IFF62" i="1"/>
  <c r="IFF63" i="1" s="1"/>
  <c r="IFG62" i="1"/>
  <c r="IFG63" i="1" s="1"/>
  <c r="IFH62" i="1"/>
  <c r="IFH63" i="1" s="1"/>
  <c r="IFI62" i="1"/>
  <c r="IFI63" i="1" s="1"/>
  <c r="IFJ62" i="1"/>
  <c r="IFJ63" i="1" s="1"/>
  <c r="IFK62" i="1"/>
  <c r="IFK63" i="1" s="1"/>
  <c r="IFL62" i="1"/>
  <c r="IFL63" i="1" s="1"/>
  <c r="IFM62" i="1"/>
  <c r="IFM63" i="1" s="1"/>
  <c r="IFN62" i="1"/>
  <c r="IFN63" i="1" s="1"/>
  <c r="IFO62" i="1"/>
  <c r="IFO63" i="1" s="1"/>
  <c r="IFP62" i="1"/>
  <c r="IFP63" i="1" s="1"/>
  <c r="IFQ62" i="1"/>
  <c r="IFQ63" i="1" s="1"/>
  <c r="IFR62" i="1"/>
  <c r="IFR63" i="1" s="1"/>
  <c r="IFS62" i="1"/>
  <c r="IFS63" i="1" s="1"/>
  <c r="IFT62" i="1"/>
  <c r="IFT63" i="1" s="1"/>
  <c r="IFU62" i="1"/>
  <c r="IFU63" i="1" s="1"/>
  <c r="IFV62" i="1"/>
  <c r="IFV63" i="1" s="1"/>
  <c r="IFW62" i="1"/>
  <c r="IFW63" i="1" s="1"/>
  <c r="IFX62" i="1"/>
  <c r="IFX63" i="1" s="1"/>
  <c r="IFY62" i="1"/>
  <c r="IFY63" i="1" s="1"/>
  <c r="IFZ62" i="1"/>
  <c r="IFZ63" i="1" s="1"/>
  <c r="IGA62" i="1"/>
  <c r="IGA63" i="1" s="1"/>
  <c r="IGB62" i="1"/>
  <c r="IGB63" i="1" s="1"/>
  <c r="IGC62" i="1"/>
  <c r="IGC63" i="1" s="1"/>
  <c r="IGD62" i="1"/>
  <c r="IGD63" i="1" s="1"/>
  <c r="IGE62" i="1"/>
  <c r="IGE63" i="1" s="1"/>
  <c r="IGF62" i="1"/>
  <c r="IGF63" i="1" s="1"/>
  <c r="IGG62" i="1"/>
  <c r="IGG63" i="1" s="1"/>
  <c r="IGH62" i="1"/>
  <c r="IGH63" i="1" s="1"/>
  <c r="IGI62" i="1"/>
  <c r="IGI63" i="1" s="1"/>
  <c r="IGJ62" i="1"/>
  <c r="IGJ63" i="1" s="1"/>
  <c r="IGK62" i="1"/>
  <c r="IGK63" i="1" s="1"/>
  <c r="IGL62" i="1"/>
  <c r="IGL63" i="1" s="1"/>
  <c r="IGM62" i="1"/>
  <c r="IGM63" i="1" s="1"/>
  <c r="IGN62" i="1"/>
  <c r="IGN63" i="1" s="1"/>
  <c r="IGO62" i="1"/>
  <c r="IGO63" i="1" s="1"/>
  <c r="IGP62" i="1"/>
  <c r="IGP63" i="1" s="1"/>
  <c r="IGQ62" i="1"/>
  <c r="IGQ63" i="1" s="1"/>
  <c r="IGR62" i="1"/>
  <c r="IGR63" i="1" s="1"/>
  <c r="IGS62" i="1"/>
  <c r="IGS63" i="1" s="1"/>
  <c r="IGT62" i="1"/>
  <c r="IGT63" i="1" s="1"/>
  <c r="IGU62" i="1"/>
  <c r="IGU63" i="1" s="1"/>
  <c r="IGV62" i="1"/>
  <c r="IGV63" i="1" s="1"/>
  <c r="IGW62" i="1"/>
  <c r="IGW63" i="1" s="1"/>
  <c r="IGX62" i="1"/>
  <c r="IGX63" i="1" s="1"/>
  <c r="IGY62" i="1"/>
  <c r="IGY63" i="1" s="1"/>
  <c r="IGZ62" i="1"/>
  <c r="IGZ63" i="1" s="1"/>
  <c r="IHA62" i="1"/>
  <c r="IHA63" i="1" s="1"/>
  <c r="IHB62" i="1"/>
  <c r="IHB63" i="1" s="1"/>
  <c r="IHC62" i="1"/>
  <c r="IHC63" i="1" s="1"/>
  <c r="IHD62" i="1"/>
  <c r="IHD63" i="1" s="1"/>
  <c r="IHE62" i="1"/>
  <c r="IHE63" i="1" s="1"/>
  <c r="IHF62" i="1"/>
  <c r="IHF63" i="1" s="1"/>
  <c r="IHG62" i="1"/>
  <c r="IHG63" i="1" s="1"/>
  <c r="IHH62" i="1"/>
  <c r="IHH63" i="1" s="1"/>
  <c r="IHI62" i="1"/>
  <c r="IHI63" i="1" s="1"/>
  <c r="IHJ62" i="1"/>
  <c r="IHJ63" i="1" s="1"/>
  <c r="IHK62" i="1"/>
  <c r="IHK63" i="1" s="1"/>
  <c r="IHL62" i="1"/>
  <c r="IHL63" i="1" s="1"/>
  <c r="IHM62" i="1"/>
  <c r="IHM63" i="1" s="1"/>
  <c r="IHN62" i="1"/>
  <c r="IHN63" i="1" s="1"/>
  <c r="IHO62" i="1"/>
  <c r="IHO63" i="1" s="1"/>
  <c r="IHP62" i="1"/>
  <c r="IHP63" i="1" s="1"/>
  <c r="IHQ62" i="1"/>
  <c r="IHQ63" i="1" s="1"/>
  <c r="IHR62" i="1"/>
  <c r="IHR63" i="1" s="1"/>
  <c r="IHS62" i="1"/>
  <c r="IHS63" i="1" s="1"/>
  <c r="IHT62" i="1"/>
  <c r="IHT63" i="1" s="1"/>
  <c r="IHU62" i="1"/>
  <c r="IHU63" i="1" s="1"/>
  <c r="IHV62" i="1"/>
  <c r="IHV63" i="1" s="1"/>
  <c r="IHW62" i="1"/>
  <c r="IHW63" i="1" s="1"/>
  <c r="IHX62" i="1"/>
  <c r="IHX63" i="1" s="1"/>
  <c r="IHY62" i="1"/>
  <c r="IHY63" i="1" s="1"/>
  <c r="IHZ62" i="1"/>
  <c r="IHZ63" i="1" s="1"/>
  <c r="IIA62" i="1"/>
  <c r="IIA63" i="1" s="1"/>
  <c r="IIB62" i="1"/>
  <c r="IIB63" i="1" s="1"/>
  <c r="IIC62" i="1"/>
  <c r="IIC63" i="1" s="1"/>
  <c r="IID62" i="1"/>
  <c r="IID63" i="1" s="1"/>
  <c r="IIE62" i="1"/>
  <c r="IIE63" i="1" s="1"/>
  <c r="IIF62" i="1"/>
  <c r="IIF63" i="1" s="1"/>
  <c r="IIG62" i="1"/>
  <c r="IIG63" i="1" s="1"/>
  <c r="IIH62" i="1"/>
  <c r="IIH63" i="1" s="1"/>
  <c r="III62" i="1"/>
  <c r="III63" i="1" s="1"/>
  <c r="IIJ62" i="1"/>
  <c r="IIJ63" i="1" s="1"/>
  <c r="IIK62" i="1"/>
  <c r="IIK63" i="1" s="1"/>
  <c r="IIL62" i="1"/>
  <c r="IIL63" i="1" s="1"/>
  <c r="IIM62" i="1"/>
  <c r="IIM63" i="1" s="1"/>
  <c r="IIN62" i="1"/>
  <c r="IIN63" i="1" s="1"/>
  <c r="IIO62" i="1"/>
  <c r="IIO63" i="1" s="1"/>
  <c r="IIP62" i="1"/>
  <c r="IIP63" i="1" s="1"/>
  <c r="IIQ62" i="1"/>
  <c r="IIQ63" i="1" s="1"/>
  <c r="IIR62" i="1"/>
  <c r="IIR63" i="1" s="1"/>
  <c r="IIS62" i="1"/>
  <c r="IIS63" i="1" s="1"/>
  <c r="IIT62" i="1"/>
  <c r="IIT63" i="1" s="1"/>
  <c r="IIU62" i="1"/>
  <c r="IIU63" i="1" s="1"/>
  <c r="IIV62" i="1"/>
  <c r="IIV63" i="1" s="1"/>
  <c r="IIW62" i="1"/>
  <c r="IIW63" i="1" s="1"/>
  <c r="IIX62" i="1"/>
  <c r="IIX63" i="1" s="1"/>
  <c r="IIY62" i="1"/>
  <c r="IIY63" i="1" s="1"/>
  <c r="IIZ62" i="1"/>
  <c r="IIZ63" i="1" s="1"/>
  <c r="IJA62" i="1"/>
  <c r="IJA63" i="1" s="1"/>
  <c r="IJB62" i="1"/>
  <c r="IJB63" i="1" s="1"/>
  <c r="IJC62" i="1"/>
  <c r="IJC63" i="1" s="1"/>
  <c r="IJD62" i="1"/>
  <c r="IJD63" i="1" s="1"/>
  <c r="IJE62" i="1"/>
  <c r="IJE63" i="1" s="1"/>
  <c r="IJF62" i="1"/>
  <c r="IJF63" i="1" s="1"/>
  <c r="IJG62" i="1"/>
  <c r="IJG63" i="1" s="1"/>
  <c r="IJH62" i="1"/>
  <c r="IJH63" i="1" s="1"/>
  <c r="IJI62" i="1"/>
  <c r="IJI63" i="1" s="1"/>
  <c r="IJJ62" i="1"/>
  <c r="IJJ63" i="1" s="1"/>
  <c r="IJK62" i="1"/>
  <c r="IJK63" i="1" s="1"/>
  <c r="IJL62" i="1"/>
  <c r="IJL63" i="1" s="1"/>
  <c r="IJM62" i="1"/>
  <c r="IJM63" i="1" s="1"/>
  <c r="IJN62" i="1"/>
  <c r="IJN63" i="1" s="1"/>
  <c r="IJO62" i="1"/>
  <c r="IJO63" i="1" s="1"/>
  <c r="IJP62" i="1"/>
  <c r="IJP63" i="1" s="1"/>
  <c r="IJQ62" i="1"/>
  <c r="IJQ63" i="1" s="1"/>
  <c r="IJR62" i="1"/>
  <c r="IJR63" i="1" s="1"/>
  <c r="IJS62" i="1"/>
  <c r="IJS63" i="1" s="1"/>
  <c r="IJT62" i="1"/>
  <c r="IJT63" i="1" s="1"/>
  <c r="IJU62" i="1"/>
  <c r="IJU63" i="1" s="1"/>
  <c r="IJV62" i="1"/>
  <c r="IJV63" i="1" s="1"/>
  <c r="IJW62" i="1"/>
  <c r="IJW63" i="1" s="1"/>
  <c r="IJX62" i="1"/>
  <c r="IJX63" i="1" s="1"/>
  <c r="IJY62" i="1"/>
  <c r="IJY63" i="1" s="1"/>
  <c r="IJZ62" i="1"/>
  <c r="IJZ63" i="1" s="1"/>
  <c r="IKA62" i="1"/>
  <c r="IKA63" i="1" s="1"/>
  <c r="IKB62" i="1"/>
  <c r="IKB63" i="1" s="1"/>
  <c r="IKC62" i="1"/>
  <c r="IKC63" i="1" s="1"/>
  <c r="IKD62" i="1"/>
  <c r="IKD63" i="1" s="1"/>
  <c r="IKE62" i="1"/>
  <c r="IKE63" i="1" s="1"/>
  <c r="IKF62" i="1"/>
  <c r="IKF63" i="1" s="1"/>
  <c r="IKG62" i="1"/>
  <c r="IKG63" i="1" s="1"/>
  <c r="IKH62" i="1"/>
  <c r="IKH63" i="1" s="1"/>
  <c r="IKI62" i="1"/>
  <c r="IKI63" i="1" s="1"/>
  <c r="IKJ62" i="1"/>
  <c r="IKJ63" i="1" s="1"/>
  <c r="IKK62" i="1"/>
  <c r="IKK63" i="1" s="1"/>
  <c r="IKL62" i="1"/>
  <c r="IKL63" i="1" s="1"/>
  <c r="IKM62" i="1"/>
  <c r="IKM63" i="1" s="1"/>
  <c r="IKN62" i="1"/>
  <c r="IKN63" i="1" s="1"/>
  <c r="IKO62" i="1"/>
  <c r="IKO63" i="1" s="1"/>
  <c r="IKP62" i="1"/>
  <c r="IKP63" i="1" s="1"/>
  <c r="IKQ62" i="1"/>
  <c r="IKQ63" i="1" s="1"/>
  <c r="IKR62" i="1"/>
  <c r="IKR63" i="1" s="1"/>
  <c r="IKS62" i="1"/>
  <c r="IKS63" i="1" s="1"/>
  <c r="IKT62" i="1"/>
  <c r="IKT63" i="1" s="1"/>
  <c r="IKU62" i="1"/>
  <c r="IKU63" i="1" s="1"/>
  <c r="IKV62" i="1"/>
  <c r="IKV63" i="1" s="1"/>
  <c r="IKW62" i="1"/>
  <c r="IKW63" i="1" s="1"/>
  <c r="IKX62" i="1"/>
  <c r="IKX63" i="1" s="1"/>
  <c r="IKY62" i="1"/>
  <c r="IKY63" i="1" s="1"/>
  <c r="IKZ62" i="1"/>
  <c r="IKZ63" i="1" s="1"/>
  <c r="ILA62" i="1"/>
  <c r="ILA63" i="1" s="1"/>
  <c r="ILB62" i="1"/>
  <c r="ILB63" i="1" s="1"/>
  <c r="ILC62" i="1"/>
  <c r="ILC63" i="1" s="1"/>
  <c r="ILD62" i="1"/>
  <c r="ILD63" i="1" s="1"/>
  <c r="ILE62" i="1"/>
  <c r="ILE63" i="1" s="1"/>
  <c r="ILF62" i="1"/>
  <c r="ILF63" i="1" s="1"/>
  <c r="ILG62" i="1"/>
  <c r="ILG63" i="1" s="1"/>
  <c r="ILH62" i="1"/>
  <c r="ILH63" i="1" s="1"/>
  <c r="ILI62" i="1"/>
  <c r="ILI63" i="1" s="1"/>
  <c r="ILJ62" i="1"/>
  <c r="ILJ63" i="1" s="1"/>
  <c r="ILK62" i="1"/>
  <c r="ILK63" i="1" s="1"/>
  <c r="ILL62" i="1"/>
  <c r="ILL63" i="1" s="1"/>
  <c r="ILM62" i="1"/>
  <c r="ILM63" i="1" s="1"/>
  <c r="ILN62" i="1"/>
  <c r="ILN63" i="1" s="1"/>
  <c r="ILO62" i="1"/>
  <c r="ILO63" i="1" s="1"/>
  <c r="ILP62" i="1"/>
  <c r="ILP63" i="1" s="1"/>
  <c r="ILQ62" i="1"/>
  <c r="ILQ63" i="1" s="1"/>
  <c r="ILR62" i="1"/>
  <c r="ILR63" i="1" s="1"/>
  <c r="ILS62" i="1"/>
  <c r="ILS63" i="1" s="1"/>
  <c r="ILT62" i="1"/>
  <c r="ILT63" i="1" s="1"/>
  <c r="ILU62" i="1"/>
  <c r="ILU63" i="1" s="1"/>
  <c r="ILV62" i="1"/>
  <c r="ILV63" i="1" s="1"/>
  <c r="ILW62" i="1"/>
  <c r="ILW63" i="1" s="1"/>
  <c r="ILX62" i="1"/>
  <c r="ILX63" i="1" s="1"/>
  <c r="ILY62" i="1"/>
  <c r="ILY63" i="1" s="1"/>
  <c r="ILZ62" i="1"/>
  <c r="ILZ63" i="1" s="1"/>
  <c r="IMA62" i="1"/>
  <c r="IMA63" i="1" s="1"/>
  <c r="IMB62" i="1"/>
  <c r="IMB63" i="1" s="1"/>
  <c r="IMC62" i="1"/>
  <c r="IMC63" i="1" s="1"/>
  <c r="IMD62" i="1"/>
  <c r="IMD63" i="1" s="1"/>
  <c r="IME62" i="1"/>
  <c r="IME63" i="1" s="1"/>
  <c r="IMF62" i="1"/>
  <c r="IMF63" i="1" s="1"/>
  <c r="IMG62" i="1"/>
  <c r="IMG63" i="1" s="1"/>
  <c r="IMH62" i="1"/>
  <c r="IMH63" i="1" s="1"/>
  <c r="IMI62" i="1"/>
  <c r="IMI63" i="1" s="1"/>
  <c r="IMJ62" i="1"/>
  <c r="IMJ63" i="1" s="1"/>
  <c r="IMK62" i="1"/>
  <c r="IMK63" i="1" s="1"/>
  <c r="IML62" i="1"/>
  <c r="IML63" i="1" s="1"/>
  <c r="IMM62" i="1"/>
  <c r="IMM63" i="1" s="1"/>
  <c r="IMN62" i="1"/>
  <c r="IMN63" i="1" s="1"/>
  <c r="IMO62" i="1"/>
  <c r="IMO63" i="1" s="1"/>
  <c r="IMP62" i="1"/>
  <c r="IMP63" i="1" s="1"/>
  <c r="IMQ62" i="1"/>
  <c r="IMQ63" i="1" s="1"/>
  <c r="IMR62" i="1"/>
  <c r="IMR63" i="1" s="1"/>
  <c r="IMS62" i="1"/>
  <c r="IMS63" i="1" s="1"/>
  <c r="IMT62" i="1"/>
  <c r="IMT63" i="1" s="1"/>
  <c r="IMU62" i="1"/>
  <c r="IMU63" i="1" s="1"/>
  <c r="IMV62" i="1"/>
  <c r="IMV63" i="1" s="1"/>
  <c r="IMW62" i="1"/>
  <c r="IMW63" i="1" s="1"/>
  <c r="IMX62" i="1"/>
  <c r="IMX63" i="1" s="1"/>
  <c r="IMY62" i="1"/>
  <c r="IMY63" i="1" s="1"/>
  <c r="IMZ62" i="1"/>
  <c r="IMZ63" i="1" s="1"/>
  <c r="INA62" i="1"/>
  <c r="INA63" i="1" s="1"/>
  <c r="INB62" i="1"/>
  <c r="INB63" i="1" s="1"/>
  <c r="INC62" i="1"/>
  <c r="INC63" i="1" s="1"/>
  <c r="IND62" i="1"/>
  <c r="IND63" i="1" s="1"/>
  <c r="INE62" i="1"/>
  <c r="INE63" i="1" s="1"/>
  <c r="INF62" i="1"/>
  <c r="INF63" i="1" s="1"/>
  <c r="ING62" i="1"/>
  <c r="ING63" i="1" s="1"/>
  <c r="INH62" i="1"/>
  <c r="INH63" i="1" s="1"/>
  <c r="INI62" i="1"/>
  <c r="INI63" i="1" s="1"/>
  <c r="INJ62" i="1"/>
  <c r="INJ63" i="1" s="1"/>
  <c r="INK62" i="1"/>
  <c r="INK63" i="1" s="1"/>
  <c r="INL62" i="1"/>
  <c r="INL63" i="1" s="1"/>
  <c r="INM62" i="1"/>
  <c r="INM63" i="1" s="1"/>
  <c r="INN62" i="1"/>
  <c r="INN63" i="1" s="1"/>
  <c r="INO62" i="1"/>
  <c r="INO63" i="1" s="1"/>
  <c r="INP62" i="1"/>
  <c r="INP63" i="1" s="1"/>
  <c r="INQ62" i="1"/>
  <c r="INQ63" i="1" s="1"/>
  <c r="INR62" i="1"/>
  <c r="INR63" i="1" s="1"/>
  <c r="INS62" i="1"/>
  <c r="INS63" i="1" s="1"/>
  <c r="INT62" i="1"/>
  <c r="INT63" i="1" s="1"/>
  <c r="INU62" i="1"/>
  <c r="INU63" i="1" s="1"/>
  <c r="INV62" i="1"/>
  <c r="INV63" i="1" s="1"/>
  <c r="INW62" i="1"/>
  <c r="INW63" i="1" s="1"/>
  <c r="INX62" i="1"/>
  <c r="INX63" i="1" s="1"/>
  <c r="INY62" i="1"/>
  <c r="INY63" i="1" s="1"/>
  <c r="INZ62" i="1"/>
  <c r="INZ63" i="1" s="1"/>
  <c r="IOA62" i="1"/>
  <c r="IOA63" i="1" s="1"/>
  <c r="IOB62" i="1"/>
  <c r="IOB63" i="1" s="1"/>
  <c r="IOC62" i="1"/>
  <c r="IOC63" i="1" s="1"/>
  <c r="IOD62" i="1"/>
  <c r="IOD63" i="1" s="1"/>
  <c r="IOE62" i="1"/>
  <c r="IOE63" i="1" s="1"/>
  <c r="IOF62" i="1"/>
  <c r="IOF63" i="1" s="1"/>
  <c r="IOG62" i="1"/>
  <c r="IOG63" i="1" s="1"/>
  <c r="IOH62" i="1"/>
  <c r="IOH63" i="1" s="1"/>
  <c r="IOI62" i="1"/>
  <c r="IOI63" i="1" s="1"/>
  <c r="IOJ62" i="1"/>
  <c r="IOJ63" i="1" s="1"/>
  <c r="IOK62" i="1"/>
  <c r="IOK63" i="1" s="1"/>
  <c r="IOL62" i="1"/>
  <c r="IOL63" i="1" s="1"/>
  <c r="IOM62" i="1"/>
  <c r="IOM63" i="1" s="1"/>
  <c r="ION62" i="1"/>
  <c r="ION63" i="1" s="1"/>
  <c r="IOO62" i="1"/>
  <c r="IOO63" i="1" s="1"/>
  <c r="IOP62" i="1"/>
  <c r="IOP63" i="1" s="1"/>
  <c r="IOQ62" i="1"/>
  <c r="IOQ63" i="1" s="1"/>
  <c r="IOR62" i="1"/>
  <c r="IOR63" i="1" s="1"/>
  <c r="IOS62" i="1"/>
  <c r="IOS63" i="1" s="1"/>
  <c r="IOT62" i="1"/>
  <c r="IOT63" i="1" s="1"/>
  <c r="IOU62" i="1"/>
  <c r="IOU63" i="1" s="1"/>
  <c r="IOV62" i="1"/>
  <c r="IOV63" i="1" s="1"/>
  <c r="IOW62" i="1"/>
  <c r="IOW63" i="1" s="1"/>
  <c r="IOX62" i="1"/>
  <c r="IOX63" i="1" s="1"/>
  <c r="IOY62" i="1"/>
  <c r="IOY63" i="1" s="1"/>
  <c r="IOZ62" i="1"/>
  <c r="IOZ63" i="1" s="1"/>
  <c r="IPA62" i="1"/>
  <c r="IPA63" i="1" s="1"/>
  <c r="IPB62" i="1"/>
  <c r="IPB63" i="1" s="1"/>
  <c r="IPC62" i="1"/>
  <c r="IPC63" i="1" s="1"/>
  <c r="IPD62" i="1"/>
  <c r="IPD63" i="1" s="1"/>
  <c r="IPE62" i="1"/>
  <c r="IPE63" i="1" s="1"/>
  <c r="IPF62" i="1"/>
  <c r="IPF63" i="1" s="1"/>
  <c r="IPG62" i="1"/>
  <c r="IPG63" i="1" s="1"/>
  <c r="IPH62" i="1"/>
  <c r="IPH63" i="1" s="1"/>
  <c r="IPI62" i="1"/>
  <c r="IPI63" i="1" s="1"/>
  <c r="IPJ62" i="1"/>
  <c r="IPJ63" i="1" s="1"/>
  <c r="IPK62" i="1"/>
  <c r="IPK63" i="1" s="1"/>
  <c r="IPL62" i="1"/>
  <c r="IPL63" i="1" s="1"/>
  <c r="IPM62" i="1"/>
  <c r="IPM63" i="1" s="1"/>
  <c r="IPN62" i="1"/>
  <c r="IPN63" i="1" s="1"/>
  <c r="IPO62" i="1"/>
  <c r="IPO63" i="1" s="1"/>
  <c r="IPP62" i="1"/>
  <c r="IPP63" i="1" s="1"/>
  <c r="IPQ62" i="1"/>
  <c r="IPQ63" i="1" s="1"/>
  <c r="IPR62" i="1"/>
  <c r="IPR63" i="1" s="1"/>
  <c r="IPS62" i="1"/>
  <c r="IPS63" i="1" s="1"/>
  <c r="IPT62" i="1"/>
  <c r="IPT63" i="1" s="1"/>
  <c r="IPU62" i="1"/>
  <c r="IPU63" i="1" s="1"/>
  <c r="IPV62" i="1"/>
  <c r="IPV63" i="1" s="1"/>
  <c r="IPW62" i="1"/>
  <c r="IPW63" i="1" s="1"/>
  <c r="IPX62" i="1"/>
  <c r="IPX63" i="1" s="1"/>
  <c r="IPY62" i="1"/>
  <c r="IPY63" i="1" s="1"/>
  <c r="IPZ62" i="1"/>
  <c r="IPZ63" i="1" s="1"/>
  <c r="IQA62" i="1"/>
  <c r="IQA63" i="1" s="1"/>
  <c r="IQB62" i="1"/>
  <c r="IQB63" i="1" s="1"/>
  <c r="IQC62" i="1"/>
  <c r="IQC63" i="1" s="1"/>
  <c r="IQD62" i="1"/>
  <c r="IQD63" i="1" s="1"/>
  <c r="IQE62" i="1"/>
  <c r="IQE63" i="1" s="1"/>
  <c r="IQF62" i="1"/>
  <c r="IQF63" i="1" s="1"/>
  <c r="IQG62" i="1"/>
  <c r="IQG63" i="1" s="1"/>
  <c r="IQH62" i="1"/>
  <c r="IQH63" i="1" s="1"/>
  <c r="IQI62" i="1"/>
  <c r="IQI63" i="1" s="1"/>
  <c r="IQJ62" i="1"/>
  <c r="IQJ63" i="1" s="1"/>
  <c r="IQK62" i="1"/>
  <c r="IQK63" i="1" s="1"/>
  <c r="IQL62" i="1"/>
  <c r="IQL63" i="1" s="1"/>
  <c r="IQM62" i="1"/>
  <c r="IQM63" i="1" s="1"/>
  <c r="IQN62" i="1"/>
  <c r="IQN63" i="1" s="1"/>
  <c r="IQO62" i="1"/>
  <c r="IQO63" i="1" s="1"/>
  <c r="IQP62" i="1"/>
  <c r="IQP63" i="1" s="1"/>
  <c r="IQQ62" i="1"/>
  <c r="IQQ63" i="1" s="1"/>
  <c r="IQR62" i="1"/>
  <c r="IQR63" i="1" s="1"/>
  <c r="IQS62" i="1"/>
  <c r="IQS63" i="1" s="1"/>
  <c r="IQT62" i="1"/>
  <c r="IQT63" i="1" s="1"/>
  <c r="IQU62" i="1"/>
  <c r="IQU63" i="1" s="1"/>
  <c r="IQV62" i="1"/>
  <c r="IQV63" i="1" s="1"/>
  <c r="IQW62" i="1"/>
  <c r="IQW63" i="1" s="1"/>
  <c r="IQX62" i="1"/>
  <c r="IQX63" i="1" s="1"/>
  <c r="IQY62" i="1"/>
  <c r="IQY63" i="1" s="1"/>
  <c r="IQZ62" i="1"/>
  <c r="IQZ63" i="1" s="1"/>
  <c r="IRA62" i="1"/>
  <c r="IRA63" i="1" s="1"/>
  <c r="IRB62" i="1"/>
  <c r="IRB63" i="1" s="1"/>
  <c r="IRC62" i="1"/>
  <c r="IRC63" i="1" s="1"/>
  <c r="IRD62" i="1"/>
  <c r="IRD63" i="1" s="1"/>
  <c r="IRE62" i="1"/>
  <c r="IRE63" i="1" s="1"/>
  <c r="IRF62" i="1"/>
  <c r="IRF63" i="1" s="1"/>
  <c r="IRG62" i="1"/>
  <c r="IRG63" i="1" s="1"/>
  <c r="IRH62" i="1"/>
  <c r="IRH63" i="1" s="1"/>
  <c r="IRI62" i="1"/>
  <c r="IRI63" i="1" s="1"/>
  <c r="IRJ62" i="1"/>
  <c r="IRJ63" i="1" s="1"/>
  <c r="IRK62" i="1"/>
  <c r="IRK63" i="1" s="1"/>
  <c r="IRL62" i="1"/>
  <c r="IRL63" i="1" s="1"/>
  <c r="IRM62" i="1"/>
  <c r="IRM63" i="1" s="1"/>
  <c r="IRN62" i="1"/>
  <c r="IRN63" i="1" s="1"/>
  <c r="IRO62" i="1"/>
  <c r="IRO63" i="1" s="1"/>
  <c r="IRP62" i="1"/>
  <c r="IRP63" i="1" s="1"/>
  <c r="IRQ62" i="1"/>
  <c r="IRQ63" i="1" s="1"/>
  <c r="IRR62" i="1"/>
  <c r="IRR63" i="1" s="1"/>
  <c r="IRS62" i="1"/>
  <c r="IRS63" i="1" s="1"/>
  <c r="IRT62" i="1"/>
  <c r="IRT63" i="1" s="1"/>
  <c r="IRU62" i="1"/>
  <c r="IRU63" i="1" s="1"/>
  <c r="IRV62" i="1"/>
  <c r="IRV63" i="1" s="1"/>
  <c r="IRW62" i="1"/>
  <c r="IRW63" i="1" s="1"/>
  <c r="IRX62" i="1"/>
  <c r="IRX63" i="1" s="1"/>
  <c r="IRY62" i="1"/>
  <c r="IRY63" i="1" s="1"/>
  <c r="IRZ62" i="1"/>
  <c r="IRZ63" i="1" s="1"/>
  <c r="ISA62" i="1"/>
  <c r="ISA63" i="1" s="1"/>
  <c r="ISB62" i="1"/>
  <c r="ISB63" i="1" s="1"/>
  <c r="ISC62" i="1"/>
  <c r="ISC63" i="1" s="1"/>
  <c r="ISD62" i="1"/>
  <c r="ISD63" i="1" s="1"/>
  <c r="ISE62" i="1"/>
  <c r="ISE63" i="1" s="1"/>
  <c r="ISF62" i="1"/>
  <c r="ISF63" i="1" s="1"/>
  <c r="ISG62" i="1"/>
  <c r="ISG63" i="1" s="1"/>
  <c r="ISH62" i="1"/>
  <c r="ISH63" i="1" s="1"/>
  <c r="ISI62" i="1"/>
  <c r="ISI63" i="1" s="1"/>
  <c r="ISJ62" i="1"/>
  <c r="ISJ63" i="1" s="1"/>
  <c r="ISK62" i="1"/>
  <c r="ISK63" i="1" s="1"/>
  <c r="ISL62" i="1"/>
  <c r="ISL63" i="1" s="1"/>
  <c r="ISM62" i="1"/>
  <c r="ISM63" i="1" s="1"/>
  <c r="ISN62" i="1"/>
  <c r="ISN63" i="1" s="1"/>
  <c r="ISO62" i="1"/>
  <c r="ISO63" i="1" s="1"/>
  <c r="ISP62" i="1"/>
  <c r="ISP63" i="1" s="1"/>
  <c r="ISQ62" i="1"/>
  <c r="ISQ63" i="1" s="1"/>
  <c r="ISR62" i="1"/>
  <c r="ISR63" i="1" s="1"/>
  <c r="ISS62" i="1"/>
  <c r="ISS63" i="1" s="1"/>
  <c r="IST62" i="1"/>
  <c r="IST63" i="1" s="1"/>
  <c r="ISU62" i="1"/>
  <c r="ISU63" i="1" s="1"/>
  <c r="ISV62" i="1"/>
  <c r="ISV63" i="1" s="1"/>
  <c r="ISW62" i="1"/>
  <c r="ISW63" i="1" s="1"/>
  <c r="ISX62" i="1"/>
  <c r="ISX63" i="1" s="1"/>
  <c r="ISY62" i="1"/>
  <c r="ISY63" i="1" s="1"/>
  <c r="ISZ62" i="1"/>
  <c r="ISZ63" i="1" s="1"/>
  <c r="ITA62" i="1"/>
  <c r="ITA63" i="1" s="1"/>
  <c r="ITB62" i="1"/>
  <c r="ITB63" i="1" s="1"/>
  <c r="ITC62" i="1"/>
  <c r="ITC63" i="1" s="1"/>
  <c r="ITD62" i="1"/>
  <c r="ITD63" i="1" s="1"/>
  <c r="ITE62" i="1"/>
  <c r="ITE63" i="1" s="1"/>
  <c r="ITF62" i="1"/>
  <c r="ITF63" i="1" s="1"/>
  <c r="ITG62" i="1"/>
  <c r="ITG63" i="1" s="1"/>
  <c r="ITH62" i="1"/>
  <c r="ITH63" i="1" s="1"/>
  <c r="ITI62" i="1"/>
  <c r="ITI63" i="1" s="1"/>
  <c r="ITJ62" i="1"/>
  <c r="ITJ63" i="1" s="1"/>
  <c r="ITK62" i="1"/>
  <c r="ITK63" i="1" s="1"/>
  <c r="ITL62" i="1"/>
  <c r="ITL63" i="1" s="1"/>
  <c r="ITM62" i="1"/>
  <c r="ITM63" i="1" s="1"/>
  <c r="ITN62" i="1"/>
  <c r="ITN63" i="1" s="1"/>
  <c r="ITO62" i="1"/>
  <c r="ITO63" i="1" s="1"/>
  <c r="ITP62" i="1"/>
  <c r="ITP63" i="1" s="1"/>
  <c r="ITQ62" i="1"/>
  <c r="ITQ63" i="1" s="1"/>
  <c r="ITR62" i="1"/>
  <c r="ITR63" i="1" s="1"/>
  <c r="ITS62" i="1"/>
  <c r="ITS63" i="1" s="1"/>
  <c r="ITT62" i="1"/>
  <c r="ITT63" i="1" s="1"/>
  <c r="ITU62" i="1"/>
  <c r="ITU63" i="1" s="1"/>
  <c r="ITV62" i="1"/>
  <c r="ITV63" i="1" s="1"/>
  <c r="ITW62" i="1"/>
  <c r="ITW63" i="1" s="1"/>
  <c r="ITX62" i="1"/>
  <c r="ITX63" i="1" s="1"/>
  <c r="ITY62" i="1"/>
  <c r="ITY63" i="1" s="1"/>
  <c r="ITZ62" i="1"/>
  <c r="ITZ63" i="1" s="1"/>
  <c r="IUA62" i="1"/>
  <c r="IUA63" i="1" s="1"/>
  <c r="IUB62" i="1"/>
  <c r="IUB63" i="1" s="1"/>
  <c r="IUC62" i="1"/>
  <c r="IUC63" i="1" s="1"/>
  <c r="IUD62" i="1"/>
  <c r="IUD63" i="1" s="1"/>
  <c r="IUE62" i="1"/>
  <c r="IUE63" i="1" s="1"/>
  <c r="IUF62" i="1"/>
  <c r="IUF63" i="1" s="1"/>
  <c r="IUG62" i="1"/>
  <c r="IUG63" i="1" s="1"/>
  <c r="IUH62" i="1"/>
  <c r="IUH63" i="1" s="1"/>
  <c r="IUI62" i="1"/>
  <c r="IUI63" i="1" s="1"/>
  <c r="IUJ62" i="1"/>
  <c r="IUJ63" i="1" s="1"/>
  <c r="IUK62" i="1"/>
  <c r="IUK63" i="1" s="1"/>
  <c r="IUL62" i="1"/>
  <c r="IUL63" i="1" s="1"/>
  <c r="IUM62" i="1"/>
  <c r="IUM63" i="1" s="1"/>
  <c r="IUN62" i="1"/>
  <c r="IUN63" i="1" s="1"/>
  <c r="IUO62" i="1"/>
  <c r="IUO63" i="1" s="1"/>
  <c r="IUP62" i="1"/>
  <c r="IUP63" i="1" s="1"/>
  <c r="IUQ62" i="1"/>
  <c r="IUQ63" i="1" s="1"/>
  <c r="IUR62" i="1"/>
  <c r="IUR63" i="1" s="1"/>
  <c r="IUS62" i="1"/>
  <c r="IUS63" i="1" s="1"/>
  <c r="IUT62" i="1"/>
  <c r="IUT63" i="1" s="1"/>
  <c r="IUU62" i="1"/>
  <c r="IUU63" i="1" s="1"/>
  <c r="IUV62" i="1"/>
  <c r="IUV63" i="1" s="1"/>
  <c r="IUW62" i="1"/>
  <c r="IUW63" i="1" s="1"/>
  <c r="IUX62" i="1"/>
  <c r="IUX63" i="1" s="1"/>
  <c r="IUY62" i="1"/>
  <c r="IUY63" i="1" s="1"/>
  <c r="IUZ62" i="1"/>
  <c r="IUZ63" i="1" s="1"/>
  <c r="IVA62" i="1"/>
  <c r="IVA63" i="1" s="1"/>
  <c r="IVB62" i="1"/>
  <c r="IVB63" i="1" s="1"/>
  <c r="IVC62" i="1"/>
  <c r="IVC63" i="1" s="1"/>
  <c r="IVD62" i="1"/>
  <c r="IVD63" i="1" s="1"/>
  <c r="IVE62" i="1"/>
  <c r="IVE63" i="1" s="1"/>
  <c r="IVF62" i="1"/>
  <c r="IVF63" i="1" s="1"/>
  <c r="IVG62" i="1"/>
  <c r="IVG63" i="1" s="1"/>
  <c r="IVH62" i="1"/>
  <c r="IVH63" i="1" s="1"/>
  <c r="IVI62" i="1"/>
  <c r="IVI63" i="1" s="1"/>
  <c r="IVJ62" i="1"/>
  <c r="IVJ63" i="1" s="1"/>
  <c r="IVK62" i="1"/>
  <c r="IVK63" i="1" s="1"/>
  <c r="IVL62" i="1"/>
  <c r="IVL63" i="1" s="1"/>
  <c r="IVM62" i="1"/>
  <c r="IVM63" i="1" s="1"/>
  <c r="IVN62" i="1"/>
  <c r="IVN63" i="1" s="1"/>
  <c r="IVO62" i="1"/>
  <c r="IVO63" i="1" s="1"/>
  <c r="IVP62" i="1"/>
  <c r="IVP63" i="1" s="1"/>
  <c r="IVQ62" i="1"/>
  <c r="IVQ63" i="1" s="1"/>
  <c r="IVR62" i="1"/>
  <c r="IVR63" i="1" s="1"/>
  <c r="IVS62" i="1"/>
  <c r="IVS63" i="1" s="1"/>
  <c r="IVT62" i="1"/>
  <c r="IVT63" i="1" s="1"/>
  <c r="IVU62" i="1"/>
  <c r="IVU63" i="1" s="1"/>
  <c r="IVV62" i="1"/>
  <c r="IVV63" i="1" s="1"/>
  <c r="IVW62" i="1"/>
  <c r="IVW63" i="1" s="1"/>
  <c r="IVX62" i="1"/>
  <c r="IVX63" i="1" s="1"/>
  <c r="IVY62" i="1"/>
  <c r="IVY63" i="1" s="1"/>
  <c r="IVZ62" i="1"/>
  <c r="IVZ63" i="1" s="1"/>
  <c r="IWA62" i="1"/>
  <c r="IWA63" i="1" s="1"/>
  <c r="IWB62" i="1"/>
  <c r="IWB63" i="1" s="1"/>
  <c r="IWC62" i="1"/>
  <c r="IWC63" i="1" s="1"/>
  <c r="IWD62" i="1"/>
  <c r="IWD63" i="1" s="1"/>
  <c r="IWE62" i="1"/>
  <c r="IWE63" i="1" s="1"/>
  <c r="IWF62" i="1"/>
  <c r="IWF63" i="1" s="1"/>
  <c r="IWG62" i="1"/>
  <c r="IWG63" i="1" s="1"/>
  <c r="IWH62" i="1"/>
  <c r="IWH63" i="1" s="1"/>
  <c r="IWI62" i="1"/>
  <c r="IWI63" i="1" s="1"/>
  <c r="IWJ62" i="1"/>
  <c r="IWJ63" i="1" s="1"/>
  <c r="IWK62" i="1"/>
  <c r="IWK63" i="1" s="1"/>
  <c r="IWL62" i="1"/>
  <c r="IWL63" i="1" s="1"/>
  <c r="IWM62" i="1"/>
  <c r="IWM63" i="1" s="1"/>
  <c r="IWN62" i="1"/>
  <c r="IWN63" i="1" s="1"/>
  <c r="IWO62" i="1"/>
  <c r="IWO63" i="1" s="1"/>
  <c r="IWP62" i="1"/>
  <c r="IWP63" i="1" s="1"/>
  <c r="IWQ62" i="1"/>
  <c r="IWQ63" i="1" s="1"/>
  <c r="IWR62" i="1"/>
  <c r="IWR63" i="1" s="1"/>
  <c r="IWS62" i="1"/>
  <c r="IWS63" i="1" s="1"/>
  <c r="IWT62" i="1"/>
  <c r="IWT63" i="1" s="1"/>
  <c r="IWU62" i="1"/>
  <c r="IWU63" i="1" s="1"/>
  <c r="IWV62" i="1"/>
  <c r="IWV63" i="1" s="1"/>
  <c r="IWW62" i="1"/>
  <c r="IWW63" i="1" s="1"/>
  <c r="IWX62" i="1"/>
  <c r="IWX63" i="1" s="1"/>
  <c r="IWY62" i="1"/>
  <c r="IWY63" i="1" s="1"/>
  <c r="IWZ62" i="1"/>
  <c r="IWZ63" i="1" s="1"/>
  <c r="IXA62" i="1"/>
  <c r="IXA63" i="1" s="1"/>
  <c r="IXB62" i="1"/>
  <c r="IXB63" i="1" s="1"/>
  <c r="IXC62" i="1"/>
  <c r="IXC63" i="1" s="1"/>
  <c r="IXD62" i="1"/>
  <c r="IXD63" i="1" s="1"/>
  <c r="IXE62" i="1"/>
  <c r="IXE63" i="1" s="1"/>
  <c r="IXF62" i="1"/>
  <c r="IXF63" i="1" s="1"/>
  <c r="IXG62" i="1"/>
  <c r="IXG63" i="1" s="1"/>
  <c r="IXH62" i="1"/>
  <c r="IXH63" i="1" s="1"/>
  <c r="IXI62" i="1"/>
  <c r="IXI63" i="1" s="1"/>
  <c r="IXJ62" i="1"/>
  <c r="IXJ63" i="1" s="1"/>
  <c r="IXK62" i="1"/>
  <c r="IXK63" i="1" s="1"/>
  <c r="IXL62" i="1"/>
  <c r="IXL63" i="1" s="1"/>
  <c r="IXM62" i="1"/>
  <c r="IXM63" i="1" s="1"/>
  <c r="IXN62" i="1"/>
  <c r="IXN63" i="1" s="1"/>
  <c r="IXO62" i="1"/>
  <c r="IXO63" i="1" s="1"/>
  <c r="IXP62" i="1"/>
  <c r="IXP63" i="1" s="1"/>
  <c r="IXQ62" i="1"/>
  <c r="IXQ63" i="1" s="1"/>
  <c r="IXR62" i="1"/>
  <c r="IXR63" i="1" s="1"/>
  <c r="IXS62" i="1"/>
  <c r="IXS63" i="1" s="1"/>
  <c r="IXT62" i="1"/>
  <c r="IXT63" i="1" s="1"/>
  <c r="IXU62" i="1"/>
  <c r="IXU63" i="1" s="1"/>
  <c r="IXV62" i="1"/>
  <c r="IXV63" i="1" s="1"/>
  <c r="IXW62" i="1"/>
  <c r="IXW63" i="1" s="1"/>
  <c r="IXX62" i="1"/>
  <c r="IXX63" i="1" s="1"/>
  <c r="IXY62" i="1"/>
  <c r="IXY63" i="1" s="1"/>
  <c r="IXZ62" i="1"/>
  <c r="IXZ63" i="1" s="1"/>
  <c r="IYA62" i="1"/>
  <c r="IYA63" i="1" s="1"/>
  <c r="IYB62" i="1"/>
  <c r="IYB63" i="1" s="1"/>
  <c r="IYC62" i="1"/>
  <c r="IYC63" i="1" s="1"/>
  <c r="IYD62" i="1"/>
  <c r="IYD63" i="1" s="1"/>
  <c r="IYE62" i="1"/>
  <c r="IYE63" i="1" s="1"/>
  <c r="IYF62" i="1"/>
  <c r="IYF63" i="1" s="1"/>
  <c r="IYG62" i="1"/>
  <c r="IYG63" i="1" s="1"/>
  <c r="IYH62" i="1"/>
  <c r="IYH63" i="1" s="1"/>
  <c r="IYI62" i="1"/>
  <c r="IYI63" i="1" s="1"/>
  <c r="IYJ62" i="1"/>
  <c r="IYJ63" i="1" s="1"/>
  <c r="IYK62" i="1"/>
  <c r="IYK63" i="1" s="1"/>
  <c r="IYL62" i="1"/>
  <c r="IYL63" i="1" s="1"/>
  <c r="IYM62" i="1"/>
  <c r="IYM63" i="1" s="1"/>
  <c r="IYN62" i="1"/>
  <c r="IYN63" i="1" s="1"/>
  <c r="IYO62" i="1"/>
  <c r="IYO63" i="1" s="1"/>
  <c r="IYP62" i="1"/>
  <c r="IYP63" i="1" s="1"/>
  <c r="IYQ62" i="1"/>
  <c r="IYQ63" i="1" s="1"/>
  <c r="IYR62" i="1"/>
  <c r="IYR63" i="1" s="1"/>
  <c r="IYS62" i="1"/>
  <c r="IYS63" i="1" s="1"/>
  <c r="IYT62" i="1"/>
  <c r="IYT63" i="1" s="1"/>
  <c r="IYU62" i="1"/>
  <c r="IYU63" i="1" s="1"/>
  <c r="IYV62" i="1"/>
  <c r="IYV63" i="1" s="1"/>
  <c r="IYW62" i="1"/>
  <c r="IYW63" i="1" s="1"/>
  <c r="IYX62" i="1"/>
  <c r="IYX63" i="1" s="1"/>
  <c r="IYY62" i="1"/>
  <c r="IYY63" i="1" s="1"/>
  <c r="IYZ62" i="1"/>
  <c r="IYZ63" i="1" s="1"/>
  <c r="IZA62" i="1"/>
  <c r="IZA63" i="1" s="1"/>
  <c r="IZB62" i="1"/>
  <c r="IZB63" i="1" s="1"/>
  <c r="IZC62" i="1"/>
  <c r="IZC63" i="1" s="1"/>
  <c r="IZD62" i="1"/>
  <c r="IZD63" i="1" s="1"/>
  <c r="IZE62" i="1"/>
  <c r="IZE63" i="1" s="1"/>
  <c r="IZF62" i="1"/>
  <c r="IZF63" i="1" s="1"/>
  <c r="IZG62" i="1"/>
  <c r="IZG63" i="1" s="1"/>
  <c r="IZH62" i="1"/>
  <c r="IZH63" i="1" s="1"/>
  <c r="IZI62" i="1"/>
  <c r="IZI63" i="1" s="1"/>
  <c r="IZJ62" i="1"/>
  <c r="IZJ63" i="1" s="1"/>
  <c r="IZK62" i="1"/>
  <c r="IZK63" i="1" s="1"/>
  <c r="IZL62" i="1"/>
  <c r="IZL63" i="1" s="1"/>
  <c r="IZM62" i="1"/>
  <c r="IZM63" i="1" s="1"/>
  <c r="IZN62" i="1"/>
  <c r="IZN63" i="1" s="1"/>
  <c r="IZO62" i="1"/>
  <c r="IZO63" i="1" s="1"/>
  <c r="IZP62" i="1"/>
  <c r="IZP63" i="1" s="1"/>
  <c r="IZQ62" i="1"/>
  <c r="IZQ63" i="1" s="1"/>
  <c r="IZR62" i="1"/>
  <c r="IZR63" i="1" s="1"/>
  <c r="IZS62" i="1"/>
  <c r="IZS63" i="1" s="1"/>
  <c r="IZT62" i="1"/>
  <c r="IZT63" i="1" s="1"/>
  <c r="IZU62" i="1"/>
  <c r="IZU63" i="1" s="1"/>
  <c r="IZV62" i="1"/>
  <c r="IZV63" i="1" s="1"/>
  <c r="IZW62" i="1"/>
  <c r="IZW63" i="1" s="1"/>
  <c r="IZX62" i="1"/>
  <c r="IZX63" i="1" s="1"/>
  <c r="IZY62" i="1"/>
  <c r="IZY63" i="1" s="1"/>
  <c r="IZZ62" i="1"/>
  <c r="IZZ63" i="1" s="1"/>
  <c r="JAA62" i="1"/>
  <c r="JAA63" i="1" s="1"/>
  <c r="JAB62" i="1"/>
  <c r="JAB63" i="1" s="1"/>
  <c r="JAC62" i="1"/>
  <c r="JAC63" i="1" s="1"/>
  <c r="JAD62" i="1"/>
  <c r="JAD63" i="1" s="1"/>
  <c r="JAE62" i="1"/>
  <c r="JAE63" i="1" s="1"/>
  <c r="JAF62" i="1"/>
  <c r="JAF63" i="1" s="1"/>
  <c r="JAG62" i="1"/>
  <c r="JAG63" i="1" s="1"/>
  <c r="JAH62" i="1"/>
  <c r="JAH63" i="1" s="1"/>
  <c r="JAI62" i="1"/>
  <c r="JAI63" i="1" s="1"/>
  <c r="JAJ62" i="1"/>
  <c r="JAJ63" i="1" s="1"/>
  <c r="JAK62" i="1"/>
  <c r="JAK63" i="1" s="1"/>
  <c r="JAL62" i="1"/>
  <c r="JAL63" i="1" s="1"/>
  <c r="JAM62" i="1"/>
  <c r="JAM63" i="1" s="1"/>
  <c r="JAN62" i="1"/>
  <c r="JAN63" i="1" s="1"/>
  <c r="JAO62" i="1"/>
  <c r="JAO63" i="1" s="1"/>
  <c r="JAP62" i="1"/>
  <c r="JAP63" i="1" s="1"/>
  <c r="JAQ62" i="1"/>
  <c r="JAQ63" i="1" s="1"/>
  <c r="JAR62" i="1"/>
  <c r="JAR63" i="1" s="1"/>
  <c r="JAS62" i="1"/>
  <c r="JAS63" i="1" s="1"/>
  <c r="JAT62" i="1"/>
  <c r="JAT63" i="1" s="1"/>
  <c r="JAU62" i="1"/>
  <c r="JAU63" i="1" s="1"/>
  <c r="JAV62" i="1"/>
  <c r="JAV63" i="1" s="1"/>
  <c r="JAW62" i="1"/>
  <c r="JAW63" i="1" s="1"/>
  <c r="JAX62" i="1"/>
  <c r="JAX63" i="1" s="1"/>
  <c r="JAY62" i="1"/>
  <c r="JAY63" i="1" s="1"/>
  <c r="JAZ62" i="1"/>
  <c r="JAZ63" i="1" s="1"/>
  <c r="JBA62" i="1"/>
  <c r="JBA63" i="1" s="1"/>
  <c r="JBB62" i="1"/>
  <c r="JBB63" i="1" s="1"/>
  <c r="JBC62" i="1"/>
  <c r="JBC63" i="1" s="1"/>
  <c r="JBD62" i="1"/>
  <c r="JBD63" i="1" s="1"/>
  <c r="JBE62" i="1"/>
  <c r="JBE63" i="1" s="1"/>
  <c r="JBF62" i="1"/>
  <c r="JBF63" i="1" s="1"/>
  <c r="JBG62" i="1"/>
  <c r="JBG63" i="1" s="1"/>
  <c r="JBH62" i="1"/>
  <c r="JBH63" i="1" s="1"/>
  <c r="JBI62" i="1"/>
  <c r="JBI63" i="1" s="1"/>
  <c r="JBJ62" i="1"/>
  <c r="JBJ63" i="1" s="1"/>
  <c r="JBK62" i="1"/>
  <c r="JBK63" i="1" s="1"/>
  <c r="JBL62" i="1"/>
  <c r="JBL63" i="1" s="1"/>
  <c r="JBM62" i="1"/>
  <c r="JBM63" i="1" s="1"/>
  <c r="JBN62" i="1"/>
  <c r="JBN63" i="1" s="1"/>
  <c r="JBO62" i="1"/>
  <c r="JBO63" i="1" s="1"/>
  <c r="JBP62" i="1"/>
  <c r="JBP63" i="1" s="1"/>
  <c r="JBQ62" i="1"/>
  <c r="JBQ63" i="1" s="1"/>
  <c r="JBR62" i="1"/>
  <c r="JBR63" i="1" s="1"/>
  <c r="JBS62" i="1"/>
  <c r="JBS63" i="1" s="1"/>
  <c r="JBT62" i="1"/>
  <c r="JBT63" i="1" s="1"/>
  <c r="JBU62" i="1"/>
  <c r="JBU63" i="1" s="1"/>
  <c r="JBV62" i="1"/>
  <c r="JBV63" i="1" s="1"/>
  <c r="JBW62" i="1"/>
  <c r="JBW63" i="1" s="1"/>
  <c r="JBX62" i="1"/>
  <c r="JBX63" i="1" s="1"/>
  <c r="JBY62" i="1"/>
  <c r="JBY63" i="1" s="1"/>
  <c r="JBZ62" i="1"/>
  <c r="JBZ63" i="1" s="1"/>
  <c r="JCA62" i="1"/>
  <c r="JCA63" i="1" s="1"/>
  <c r="JCB62" i="1"/>
  <c r="JCB63" i="1" s="1"/>
  <c r="JCC62" i="1"/>
  <c r="JCC63" i="1" s="1"/>
  <c r="JCD62" i="1"/>
  <c r="JCD63" i="1" s="1"/>
  <c r="JCE62" i="1"/>
  <c r="JCE63" i="1" s="1"/>
  <c r="JCF62" i="1"/>
  <c r="JCF63" i="1" s="1"/>
  <c r="JCG62" i="1"/>
  <c r="JCG63" i="1" s="1"/>
  <c r="JCH62" i="1"/>
  <c r="JCH63" i="1" s="1"/>
  <c r="JCI62" i="1"/>
  <c r="JCI63" i="1" s="1"/>
  <c r="JCJ62" i="1"/>
  <c r="JCJ63" i="1" s="1"/>
  <c r="JCK62" i="1"/>
  <c r="JCK63" i="1" s="1"/>
  <c r="JCL62" i="1"/>
  <c r="JCL63" i="1" s="1"/>
  <c r="JCM62" i="1"/>
  <c r="JCM63" i="1" s="1"/>
  <c r="JCN62" i="1"/>
  <c r="JCN63" i="1" s="1"/>
  <c r="JCO62" i="1"/>
  <c r="JCO63" i="1" s="1"/>
  <c r="JCP62" i="1"/>
  <c r="JCP63" i="1" s="1"/>
  <c r="JCQ62" i="1"/>
  <c r="JCQ63" i="1" s="1"/>
  <c r="JCR62" i="1"/>
  <c r="JCR63" i="1" s="1"/>
  <c r="JCS62" i="1"/>
  <c r="JCS63" i="1" s="1"/>
  <c r="JCT62" i="1"/>
  <c r="JCT63" i="1" s="1"/>
  <c r="JCU62" i="1"/>
  <c r="JCU63" i="1" s="1"/>
  <c r="JCV62" i="1"/>
  <c r="JCV63" i="1" s="1"/>
  <c r="JCW62" i="1"/>
  <c r="JCW63" i="1" s="1"/>
  <c r="JCX62" i="1"/>
  <c r="JCX63" i="1" s="1"/>
  <c r="JCY62" i="1"/>
  <c r="JCY63" i="1" s="1"/>
  <c r="JCZ62" i="1"/>
  <c r="JCZ63" i="1" s="1"/>
  <c r="JDA62" i="1"/>
  <c r="JDA63" i="1" s="1"/>
  <c r="JDB62" i="1"/>
  <c r="JDB63" i="1" s="1"/>
  <c r="JDC62" i="1"/>
  <c r="JDC63" i="1" s="1"/>
  <c r="JDD62" i="1"/>
  <c r="JDD63" i="1" s="1"/>
  <c r="JDE62" i="1"/>
  <c r="JDE63" i="1" s="1"/>
  <c r="JDF62" i="1"/>
  <c r="JDF63" i="1" s="1"/>
  <c r="JDG62" i="1"/>
  <c r="JDG63" i="1" s="1"/>
  <c r="JDH62" i="1"/>
  <c r="JDH63" i="1" s="1"/>
  <c r="JDI62" i="1"/>
  <c r="JDI63" i="1" s="1"/>
  <c r="JDJ62" i="1"/>
  <c r="JDJ63" i="1" s="1"/>
  <c r="JDK62" i="1"/>
  <c r="JDK63" i="1" s="1"/>
  <c r="JDL62" i="1"/>
  <c r="JDL63" i="1" s="1"/>
  <c r="JDM62" i="1"/>
  <c r="JDM63" i="1" s="1"/>
  <c r="JDN62" i="1"/>
  <c r="JDN63" i="1" s="1"/>
  <c r="JDO62" i="1"/>
  <c r="JDO63" i="1" s="1"/>
  <c r="JDP62" i="1"/>
  <c r="JDP63" i="1" s="1"/>
  <c r="JDQ62" i="1"/>
  <c r="JDQ63" i="1" s="1"/>
  <c r="JDR62" i="1"/>
  <c r="JDR63" i="1" s="1"/>
  <c r="JDS62" i="1"/>
  <c r="JDS63" i="1" s="1"/>
  <c r="JDT62" i="1"/>
  <c r="JDT63" i="1" s="1"/>
  <c r="JDU62" i="1"/>
  <c r="JDU63" i="1" s="1"/>
  <c r="JDV62" i="1"/>
  <c r="JDV63" i="1" s="1"/>
  <c r="JDW62" i="1"/>
  <c r="JDW63" i="1" s="1"/>
  <c r="JDX62" i="1"/>
  <c r="JDX63" i="1" s="1"/>
  <c r="JDY62" i="1"/>
  <c r="JDY63" i="1" s="1"/>
  <c r="JDZ62" i="1"/>
  <c r="JDZ63" i="1" s="1"/>
  <c r="JEA62" i="1"/>
  <c r="JEA63" i="1" s="1"/>
  <c r="JEB62" i="1"/>
  <c r="JEB63" i="1" s="1"/>
  <c r="JEC62" i="1"/>
  <c r="JEC63" i="1" s="1"/>
  <c r="JED62" i="1"/>
  <c r="JED63" i="1" s="1"/>
  <c r="JEE62" i="1"/>
  <c r="JEE63" i="1" s="1"/>
  <c r="JEF62" i="1"/>
  <c r="JEF63" i="1" s="1"/>
  <c r="JEG62" i="1"/>
  <c r="JEG63" i="1" s="1"/>
  <c r="JEH62" i="1"/>
  <c r="JEH63" i="1" s="1"/>
  <c r="JEI62" i="1"/>
  <c r="JEI63" i="1" s="1"/>
  <c r="JEJ62" i="1"/>
  <c r="JEJ63" i="1" s="1"/>
  <c r="JEK62" i="1"/>
  <c r="JEK63" i="1" s="1"/>
  <c r="JEL62" i="1"/>
  <c r="JEL63" i="1" s="1"/>
  <c r="JEM62" i="1"/>
  <c r="JEM63" i="1" s="1"/>
  <c r="JEN62" i="1"/>
  <c r="JEN63" i="1" s="1"/>
  <c r="JEO62" i="1"/>
  <c r="JEO63" i="1" s="1"/>
  <c r="JEP62" i="1"/>
  <c r="JEP63" i="1" s="1"/>
  <c r="JEQ62" i="1"/>
  <c r="JEQ63" i="1" s="1"/>
  <c r="JER62" i="1"/>
  <c r="JER63" i="1" s="1"/>
  <c r="JES62" i="1"/>
  <c r="JES63" i="1" s="1"/>
  <c r="JET62" i="1"/>
  <c r="JET63" i="1" s="1"/>
  <c r="JEU62" i="1"/>
  <c r="JEU63" i="1" s="1"/>
  <c r="JEV62" i="1"/>
  <c r="JEV63" i="1" s="1"/>
  <c r="JEW62" i="1"/>
  <c r="JEW63" i="1" s="1"/>
  <c r="JEX62" i="1"/>
  <c r="JEX63" i="1" s="1"/>
  <c r="JEY62" i="1"/>
  <c r="JEY63" i="1" s="1"/>
  <c r="JEZ62" i="1"/>
  <c r="JEZ63" i="1" s="1"/>
  <c r="JFA62" i="1"/>
  <c r="JFA63" i="1" s="1"/>
  <c r="JFB62" i="1"/>
  <c r="JFB63" i="1" s="1"/>
  <c r="JFC62" i="1"/>
  <c r="JFC63" i="1" s="1"/>
  <c r="JFD62" i="1"/>
  <c r="JFD63" i="1" s="1"/>
  <c r="JFE62" i="1"/>
  <c r="JFE63" i="1" s="1"/>
  <c r="JFF62" i="1"/>
  <c r="JFF63" i="1" s="1"/>
  <c r="JFG62" i="1"/>
  <c r="JFG63" i="1" s="1"/>
  <c r="JFH62" i="1"/>
  <c r="JFH63" i="1" s="1"/>
  <c r="JFI62" i="1"/>
  <c r="JFI63" i="1" s="1"/>
  <c r="JFJ62" i="1"/>
  <c r="JFJ63" i="1" s="1"/>
  <c r="JFK62" i="1"/>
  <c r="JFK63" i="1" s="1"/>
  <c r="JFL62" i="1"/>
  <c r="JFL63" i="1" s="1"/>
  <c r="JFM62" i="1"/>
  <c r="JFM63" i="1" s="1"/>
  <c r="JFN62" i="1"/>
  <c r="JFN63" i="1" s="1"/>
  <c r="JFO62" i="1"/>
  <c r="JFO63" i="1" s="1"/>
  <c r="JFP62" i="1"/>
  <c r="JFP63" i="1" s="1"/>
  <c r="JFQ62" i="1"/>
  <c r="JFQ63" i="1" s="1"/>
  <c r="JFR62" i="1"/>
  <c r="JFR63" i="1" s="1"/>
  <c r="JFS62" i="1"/>
  <c r="JFS63" i="1" s="1"/>
  <c r="JFT62" i="1"/>
  <c r="JFT63" i="1" s="1"/>
  <c r="JFU62" i="1"/>
  <c r="JFU63" i="1" s="1"/>
  <c r="JFV62" i="1"/>
  <c r="JFV63" i="1" s="1"/>
  <c r="JFW62" i="1"/>
  <c r="JFW63" i="1" s="1"/>
  <c r="JFX62" i="1"/>
  <c r="JFX63" i="1" s="1"/>
  <c r="JFY62" i="1"/>
  <c r="JFY63" i="1" s="1"/>
  <c r="JFZ62" i="1"/>
  <c r="JFZ63" i="1" s="1"/>
  <c r="JGA62" i="1"/>
  <c r="JGA63" i="1" s="1"/>
  <c r="JGB62" i="1"/>
  <c r="JGB63" i="1" s="1"/>
  <c r="JGC62" i="1"/>
  <c r="JGC63" i="1" s="1"/>
  <c r="JGD62" i="1"/>
  <c r="JGD63" i="1" s="1"/>
  <c r="JGE62" i="1"/>
  <c r="JGE63" i="1" s="1"/>
  <c r="JGF62" i="1"/>
  <c r="JGF63" i="1" s="1"/>
  <c r="JGG62" i="1"/>
  <c r="JGG63" i="1" s="1"/>
  <c r="JGH62" i="1"/>
  <c r="JGH63" i="1" s="1"/>
  <c r="JGI62" i="1"/>
  <c r="JGI63" i="1" s="1"/>
  <c r="JGJ62" i="1"/>
  <c r="JGJ63" i="1" s="1"/>
  <c r="JGK62" i="1"/>
  <c r="JGK63" i="1" s="1"/>
  <c r="JGL62" i="1"/>
  <c r="JGL63" i="1" s="1"/>
  <c r="JGM62" i="1"/>
  <c r="JGM63" i="1" s="1"/>
  <c r="JGN62" i="1"/>
  <c r="JGN63" i="1" s="1"/>
  <c r="JGO62" i="1"/>
  <c r="JGO63" i="1" s="1"/>
  <c r="JGP62" i="1"/>
  <c r="JGP63" i="1" s="1"/>
  <c r="JGQ62" i="1"/>
  <c r="JGQ63" i="1" s="1"/>
  <c r="JGR62" i="1"/>
  <c r="JGR63" i="1" s="1"/>
  <c r="JGS62" i="1"/>
  <c r="JGS63" i="1" s="1"/>
  <c r="JGT62" i="1"/>
  <c r="JGT63" i="1" s="1"/>
  <c r="JGU62" i="1"/>
  <c r="JGU63" i="1" s="1"/>
  <c r="JGV62" i="1"/>
  <c r="JGV63" i="1" s="1"/>
  <c r="JGW62" i="1"/>
  <c r="JGW63" i="1" s="1"/>
  <c r="JGX62" i="1"/>
  <c r="JGX63" i="1" s="1"/>
  <c r="JGY62" i="1"/>
  <c r="JGY63" i="1" s="1"/>
  <c r="JGZ62" i="1"/>
  <c r="JGZ63" i="1" s="1"/>
  <c r="JHA62" i="1"/>
  <c r="JHA63" i="1" s="1"/>
  <c r="JHB62" i="1"/>
  <c r="JHB63" i="1" s="1"/>
  <c r="JHC62" i="1"/>
  <c r="JHC63" i="1" s="1"/>
  <c r="JHD62" i="1"/>
  <c r="JHD63" i="1" s="1"/>
  <c r="JHE62" i="1"/>
  <c r="JHE63" i="1" s="1"/>
  <c r="JHF62" i="1"/>
  <c r="JHF63" i="1" s="1"/>
  <c r="JHG62" i="1"/>
  <c r="JHG63" i="1" s="1"/>
  <c r="JHH62" i="1"/>
  <c r="JHH63" i="1" s="1"/>
  <c r="JHI62" i="1"/>
  <c r="JHI63" i="1" s="1"/>
  <c r="JHJ62" i="1"/>
  <c r="JHJ63" i="1" s="1"/>
  <c r="JHK62" i="1"/>
  <c r="JHK63" i="1" s="1"/>
  <c r="JHL62" i="1"/>
  <c r="JHL63" i="1" s="1"/>
  <c r="JHM62" i="1"/>
  <c r="JHM63" i="1" s="1"/>
  <c r="JHN62" i="1"/>
  <c r="JHN63" i="1" s="1"/>
  <c r="JHO62" i="1"/>
  <c r="JHO63" i="1" s="1"/>
  <c r="JHP62" i="1"/>
  <c r="JHP63" i="1" s="1"/>
  <c r="JHQ62" i="1"/>
  <c r="JHQ63" i="1" s="1"/>
  <c r="JHR62" i="1"/>
  <c r="JHR63" i="1" s="1"/>
  <c r="JHS62" i="1"/>
  <c r="JHS63" i="1" s="1"/>
  <c r="JHT62" i="1"/>
  <c r="JHT63" i="1" s="1"/>
  <c r="JHU62" i="1"/>
  <c r="JHU63" i="1" s="1"/>
  <c r="JHV62" i="1"/>
  <c r="JHV63" i="1" s="1"/>
  <c r="JHW62" i="1"/>
  <c r="JHW63" i="1" s="1"/>
  <c r="JHX62" i="1"/>
  <c r="JHX63" i="1" s="1"/>
  <c r="JHY62" i="1"/>
  <c r="JHY63" i="1" s="1"/>
  <c r="JHZ62" i="1"/>
  <c r="JHZ63" i="1" s="1"/>
  <c r="JIA62" i="1"/>
  <c r="JIA63" i="1" s="1"/>
  <c r="JIB62" i="1"/>
  <c r="JIB63" i="1" s="1"/>
  <c r="JIC62" i="1"/>
  <c r="JIC63" i="1" s="1"/>
  <c r="JID62" i="1"/>
  <c r="JID63" i="1" s="1"/>
  <c r="JIE62" i="1"/>
  <c r="JIE63" i="1" s="1"/>
  <c r="JIF62" i="1"/>
  <c r="JIF63" i="1" s="1"/>
  <c r="JIG62" i="1"/>
  <c r="JIG63" i="1" s="1"/>
  <c r="JIH62" i="1"/>
  <c r="JIH63" i="1" s="1"/>
  <c r="JII62" i="1"/>
  <c r="JII63" i="1" s="1"/>
  <c r="JIJ62" i="1"/>
  <c r="JIJ63" i="1" s="1"/>
  <c r="JIK62" i="1"/>
  <c r="JIK63" i="1" s="1"/>
  <c r="JIL62" i="1"/>
  <c r="JIL63" i="1" s="1"/>
  <c r="JIM62" i="1"/>
  <c r="JIM63" i="1" s="1"/>
  <c r="JIN62" i="1"/>
  <c r="JIN63" i="1" s="1"/>
  <c r="JIO62" i="1"/>
  <c r="JIO63" i="1" s="1"/>
  <c r="JIP62" i="1"/>
  <c r="JIP63" i="1" s="1"/>
  <c r="JIQ62" i="1"/>
  <c r="JIQ63" i="1" s="1"/>
  <c r="JIR62" i="1"/>
  <c r="JIR63" i="1" s="1"/>
  <c r="JIS62" i="1"/>
  <c r="JIS63" i="1" s="1"/>
  <c r="JIT62" i="1"/>
  <c r="JIT63" i="1" s="1"/>
  <c r="JIU62" i="1"/>
  <c r="JIU63" i="1" s="1"/>
  <c r="JIV62" i="1"/>
  <c r="JIV63" i="1" s="1"/>
  <c r="JIW62" i="1"/>
  <c r="JIW63" i="1" s="1"/>
  <c r="JIX62" i="1"/>
  <c r="JIX63" i="1" s="1"/>
  <c r="JIY62" i="1"/>
  <c r="JIY63" i="1" s="1"/>
  <c r="JIZ62" i="1"/>
  <c r="JIZ63" i="1" s="1"/>
  <c r="JJA62" i="1"/>
  <c r="JJA63" i="1" s="1"/>
  <c r="JJB62" i="1"/>
  <c r="JJB63" i="1" s="1"/>
  <c r="JJC62" i="1"/>
  <c r="JJC63" i="1" s="1"/>
  <c r="JJD62" i="1"/>
  <c r="JJD63" i="1" s="1"/>
  <c r="JJE62" i="1"/>
  <c r="JJE63" i="1" s="1"/>
  <c r="JJF62" i="1"/>
  <c r="JJF63" i="1" s="1"/>
  <c r="JJG62" i="1"/>
  <c r="JJG63" i="1" s="1"/>
  <c r="JJH62" i="1"/>
  <c r="JJH63" i="1" s="1"/>
  <c r="JJI62" i="1"/>
  <c r="JJI63" i="1" s="1"/>
  <c r="JJJ62" i="1"/>
  <c r="JJJ63" i="1" s="1"/>
  <c r="JJK62" i="1"/>
  <c r="JJK63" i="1" s="1"/>
  <c r="JJL62" i="1"/>
  <c r="JJL63" i="1" s="1"/>
  <c r="JJM62" i="1"/>
  <c r="JJM63" i="1" s="1"/>
  <c r="JJN62" i="1"/>
  <c r="JJN63" i="1" s="1"/>
  <c r="JJO62" i="1"/>
  <c r="JJO63" i="1" s="1"/>
  <c r="JJP62" i="1"/>
  <c r="JJP63" i="1" s="1"/>
  <c r="JJQ62" i="1"/>
  <c r="JJQ63" i="1" s="1"/>
  <c r="JJR62" i="1"/>
  <c r="JJR63" i="1" s="1"/>
  <c r="JJS62" i="1"/>
  <c r="JJS63" i="1" s="1"/>
  <c r="JJT62" i="1"/>
  <c r="JJT63" i="1" s="1"/>
  <c r="JJU62" i="1"/>
  <c r="JJU63" i="1" s="1"/>
  <c r="JJV62" i="1"/>
  <c r="JJV63" i="1" s="1"/>
  <c r="JJW62" i="1"/>
  <c r="JJW63" i="1" s="1"/>
  <c r="JJX62" i="1"/>
  <c r="JJX63" i="1" s="1"/>
  <c r="JJY62" i="1"/>
  <c r="JJY63" i="1" s="1"/>
  <c r="JJZ62" i="1"/>
  <c r="JJZ63" i="1" s="1"/>
  <c r="JKA62" i="1"/>
  <c r="JKA63" i="1" s="1"/>
  <c r="JKB62" i="1"/>
  <c r="JKB63" i="1" s="1"/>
  <c r="JKC62" i="1"/>
  <c r="JKC63" i="1" s="1"/>
  <c r="JKD62" i="1"/>
  <c r="JKD63" i="1" s="1"/>
  <c r="JKE62" i="1"/>
  <c r="JKE63" i="1" s="1"/>
  <c r="JKF62" i="1"/>
  <c r="JKF63" i="1" s="1"/>
  <c r="JKG62" i="1"/>
  <c r="JKG63" i="1" s="1"/>
  <c r="JKH62" i="1"/>
  <c r="JKH63" i="1" s="1"/>
  <c r="JKI62" i="1"/>
  <c r="JKI63" i="1" s="1"/>
  <c r="JKJ62" i="1"/>
  <c r="JKJ63" i="1" s="1"/>
  <c r="JKK62" i="1"/>
  <c r="JKK63" i="1" s="1"/>
  <c r="JKL62" i="1"/>
  <c r="JKL63" i="1" s="1"/>
  <c r="JKM62" i="1"/>
  <c r="JKM63" i="1" s="1"/>
  <c r="JKN62" i="1"/>
  <c r="JKN63" i="1" s="1"/>
  <c r="JKO62" i="1"/>
  <c r="JKO63" i="1" s="1"/>
  <c r="JKP62" i="1"/>
  <c r="JKP63" i="1" s="1"/>
  <c r="JKQ62" i="1"/>
  <c r="JKQ63" i="1" s="1"/>
  <c r="JKR62" i="1"/>
  <c r="JKR63" i="1" s="1"/>
  <c r="JKS62" i="1"/>
  <c r="JKS63" i="1" s="1"/>
  <c r="JKT62" i="1"/>
  <c r="JKT63" i="1" s="1"/>
  <c r="JKU62" i="1"/>
  <c r="JKU63" i="1" s="1"/>
  <c r="JKV62" i="1"/>
  <c r="JKV63" i="1" s="1"/>
  <c r="JKW62" i="1"/>
  <c r="JKW63" i="1" s="1"/>
  <c r="JKX62" i="1"/>
  <c r="JKX63" i="1" s="1"/>
  <c r="JKY62" i="1"/>
  <c r="JKY63" i="1" s="1"/>
  <c r="JKZ62" i="1"/>
  <c r="JKZ63" i="1" s="1"/>
  <c r="JLA62" i="1"/>
  <c r="JLA63" i="1" s="1"/>
  <c r="JLB62" i="1"/>
  <c r="JLB63" i="1" s="1"/>
  <c r="JLC62" i="1"/>
  <c r="JLC63" i="1" s="1"/>
  <c r="JLD62" i="1"/>
  <c r="JLD63" i="1" s="1"/>
  <c r="JLE62" i="1"/>
  <c r="JLE63" i="1" s="1"/>
  <c r="JLF62" i="1"/>
  <c r="JLF63" i="1" s="1"/>
  <c r="JLG62" i="1"/>
  <c r="JLG63" i="1" s="1"/>
  <c r="JLH62" i="1"/>
  <c r="JLH63" i="1" s="1"/>
  <c r="JLI62" i="1"/>
  <c r="JLI63" i="1" s="1"/>
  <c r="JLJ62" i="1"/>
  <c r="JLJ63" i="1" s="1"/>
  <c r="JLK62" i="1"/>
  <c r="JLK63" i="1" s="1"/>
  <c r="JLL62" i="1"/>
  <c r="JLL63" i="1" s="1"/>
  <c r="JLM62" i="1"/>
  <c r="JLM63" i="1" s="1"/>
  <c r="JLN62" i="1"/>
  <c r="JLN63" i="1" s="1"/>
  <c r="JLO62" i="1"/>
  <c r="JLO63" i="1" s="1"/>
  <c r="JLP62" i="1"/>
  <c r="JLP63" i="1" s="1"/>
  <c r="JLQ62" i="1"/>
  <c r="JLQ63" i="1" s="1"/>
  <c r="JLR62" i="1"/>
  <c r="JLR63" i="1" s="1"/>
  <c r="JLS62" i="1"/>
  <c r="JLS63" i="1" s="1"/>
  <c r="JLT62" i="1"/>
  <c r="JLT63" i="1" s="1"/>
  <c r="JLU62" i="1"/>
  <c r="JLU63" i="1" s="1"/>
  <c r="JLV62" i="1"/>
  <c r="JLV63" i="1" s="1"/>
  <c r="JLW62" i="1"/>
  <c r="JLW63" i="1" s="1"/>
  <c r="JLX62" i="1"/>
  <c r="JLX63" i="1" s="1"/>
  <c r="JLY62" i="1"/>
  <c r="JLY63" i="1" s="1"/>
  <c r="JLZ62" i="1"/>
  <c r="JLZ63" i="1" s="1"/>
  <c r="JMA62" i="1"/>
  <c r="JMA63" i="1" s="1"/>
  <c r="JMB62" i="1"/>
  <c r="JMB63" i="1" s="1"/>
  <c r="JMC62" i="1"/>
  <c r="JMC63" i="1" s="1"/>
  <c r="JMD62" i="1"/>
  <c r="JMD63" i="1" s="1"/>
  <c r="JME62" i="1"/>
  <c r="JME63" i="1" s="1"/>
  <c r="JMF62" i="1"/>
  <c r="JMF63" i="1" s="1"/>
  <c r="JMG62" i="1"/>
  <c r="JMG63" i="1" s="1"/>
  <c r="JMH62" i="1"/>
  <c r="JMH63" i="1" s="1"/>
  <c r="JMI62" i="1"/>
  <c r="JMI63" i="1" s="1"/>
  <c r="JMJ62" i="1"/>
  <c r="JMJ63" i="1" s="1"/>
  <c r="JMK62" i="1"/>
  <c r="JMK63" i="1" s="1"/>
  <c r="JML62" i="1"/>
  <c r="JML63" i="1" s="1"/>
  <c r="JMM62" i="1"/>
  <c r="JMM63" i="1" s="1"/>
  <c r="JMN62" i="1"/>
  <c r="JMN63" i="1" s="1"/>
  <c r="JMO62" i="1"/>
  <c r="JMO63" i="1" s="1"/>
  <c r="JMP62" i="1"/>
  <c r="JMP63" i="1" s="1"/>
  <c r="JMQ62" i="1"/>
  <c r="JMQ63" i="1" s="1"/>
  <c r="JMR62" i="1"/>
  <c r="JMR63" i="1" s="1"/>
  <c r="JMS62" i="1"/>
  <c r="JMS63" i="1" s="1"/>
  <c r="JMT62" i="1"/>
  <c r="JMT63" i="1" s="1"/>
  <c r="JMU62" i="1"/>
  <c r="JMU63" i="1" s="1"/>
  <c r="JMV62" i="1"/>
  <c r="JMV63" i="1" s="1"/>
  <c r="JMW62" i="1"/>
  <c r="JMW63" i="1" s="1"/>
  <c r="JMX62" i="1"/>
  <c r="JMX63" i="1" s="1"/>
  <c r="JMY62" i="1"/>
  <c r="JMY63" i="1" s="1"/>
  <c r="JMZ62" i="1"/>
  <c r="JMZ63" i="1" s="1"/>
  <c r="JNA62" i="1"/>
  <c r="JNA63" i="1" s="1"/>
  <c r="JNB62" i="1"/>
  <c r="JNB63" i="1" s="1"/>
  <c r="JNC62" i="1"/>
  <c r="JNC63" i="1" s="1"/>
  <c r="JND62" i="1"/>
  <c r="JND63" i="1" s="1"/>
  <c r="JNE62" i="1"/>
  <c r="JNE63" i="1" s="1"/>
  <c r="JNF62" i="1"/>
  <c r="JNF63" i="1" s="1"/>
  <c r="JNG62" i="1"/>
  <c r="JNG63" i="1" s="1"/>
  <c r="JNH62" i="1"/>
  <c r="JNH63" i="1" s="1"/>
  <c r="JNI62" i="1"/>
  <c r="JNI63" i="1" s="1"/>
  <c r="JNJ62" i="1"/>
  <c r="JNJ63" i="1" s="1"/>
  <c r="JNK62" i="1"/>
  <c r="JNK63" i="1" s="1"/>
  <c r="JNL62" i="1"/>
  <c r="JNL63" i="1" s="1"/>
  <c r="JNM62" i="1"/>
  <c r="JNM63" i="1" s="1"/>
  <c r="JNN62" i="1"/>
  <c r="JNN63" i="1" s="1"/>
  <c r="JNO62" i="1"/>
  <c r="JNO63" i="1" s="1"/>
  <c r="JNP62" i="1"/>
  <c r="JNP63" i="1" s="1"/>
  <c r="JNQ62" i="1"/>
  <c r="JNQ63" i="1" s="1"/>
  <c r="JNR62" i="1"/>
  <c r="JNR63" i="1" s="1"/>
  <c r="JNS62" i="1"/>
  <c r="JNS63" i="1" s="1"/>
  <c r="JNT62" i="1"/>
  <c r="JNT63" i="1" s="1"/>
  <c r="JNU62" i="1"/>
  <c r="JNU63" i="1" s="1"/>
  <c r="JNV62" i="1"/>
  <c r="JNV63" i="1" s="1"/>
  <c r="JNW62" i="1"/>
  <c r="JNW63" i="1" s="1"/>
  <c r="JNX62" i="1"/>
  <c r="JNX63" i="1" s="1"/>
  <c r="JNY62" i="1"/>
  <c r="JNY63" i="1" s="1"/>
  <c r="JNZ62" i="1"/>
  <c r="JNZ63" i="1" s="1"/>
  <c r="JOA62" i="1"/>
  <c r="JOA63" i="1" s="1"/>
  <c r="JOB62" i="1"/>
  <c r="JOB63" i="1" s="1"/>
  <c r="JOC62" i="1"/>
  <c r="JOC63" i="1" s="1"/>
  <c r="JOD62" i="1"/>
  <c r="JOD63" i="1" s="1"/>
  <c r="JOE62" i="1"/>
  <c r="JOE63" i="1" s="1"/>
  <c r="JOF62" i="1"/>
  <c r="JOF63" i="1" s="1"/>
  <c r="JOG62" i="1"/>
  <c r="JOG63" i="1" s="1"/>
  <c r="JOH62" i="1"/>
  <c r="JOH63" i="1" s="1"/>
  <c r="JOI62" i="1"/>
  <c r="JOI63" i="1" s="1"/>
  <c r="JOJ62" i="1"/>
  <c r="JOJ63" i="1" s="1"/>
  <c r="JOK62" i="1"/>
  <c r="JOK63" i="1" s="1"/>
  <c r="JOL62" i="1"/>
  <c r="JOL63" i="1" s="1"/>
  <c r="JOM62" i="1"/>
  <c r="JOM63" i="1" s="1"/>
  <c r="JON62" i="1"/>
  <c r="JON63" i="1" s="1"/>
  <c r="JOO62" i="1"/>
  <c r="JOO63" i="1" s="1"/>
  <c r="JOP62" i="1"/>
  <c r="JOP63" i="1" s="1"/>
  <c r="JOQ62" i="1"/>
  <c r="JOQ63" i="1" s="1"/>
  <c r="JOR62" i="1"/>
  <c r="JOR63" i="1" s="1"/>
  <c r="JOS62" i="1"/>
  <c r="JOS63" i="1" s="1"/>
  <c r="JOT62" i="1"/>
  <c r="JOT63" i="1" s="1"/>
  <c r="JOU62" i="1"/>
  <c r="JOU63" i="1" s="1"/>
  <c r="JOV62" i="1"/>
  <c r="JOV63" i="1" s="1"/>
  <c r="JOW62" i="1"/>
  <c r="JOW63" i="1" s="1"/>
  <c r="JOX62" i="1"/>
  <c r="JOX63" i="1" s="1"/>
  <c r="JOY62" i="1"/>
  <c r="JOY63" i="1" s="1"/>
  <c r="JOZ62" i="1"/>
  <c r="JOZ63" i="1" s="1"/>
  <c r="JPA62" i="1"/>
  <c r="JPA63" i="1" s="1"/>
  <c r="JPB62" i="1"/>
  <c r="JPB63" i="1" s="1"/>
  <c r="JPC62" i="1"/>
  <c r="JPC63" i="1" s="1"/>
  <c r="JPD62" i="1"/>
  <c r="JPD63" i="1" s="1"/>
  <c r="JPE62" i="1"/>
  <c r="JPE63" i="1" s="1"/>
  <c r="JPF62" i="1"/>
  <c r="JPF63" i="1" s="1"/>
  <c r="JPG62" i="1"/>
  <c r="JPG63" i="1" s="1"/>
  <c r="JPH62" i="1"/>
  <c r="JPH63" i="1" s="1"/>
  <c r="JPI62" i="1"/>
  <c r="JPI63" i="1" s="1"/>
  <c r="JPJ62" i="1"/>
  <c r="JPJ63" i="1" s="1"/>
  <c r="JPK62" i="1"/>
  <c r="JPK63" i="1" s="1"/>
  <c r="JPL62" i="1"/>
  <c r="JPL63" i="1" s="1"/>
  <c r="JPM62" i="1"/>
  <c r="JPM63" i="1" s="1"/>
  <c r="JPN62" i="1"/>
  <c r="JPN63" i="1" s="1"/>
  <c r="JPO62" i="1"/>
  <c r="JPO63" i="1" s="1"/>
  <c r="JPP62" i="1"/>
  <c r="JPP63" i="1" s="1"/>
  <c r="JPQ62" i="1"/>
  <c r="JPQ63" i="1" s="1"/>
  <c r="JPR62" i="1"/>
  <c r="JPR63" i="1" s="1"/>
  <c r="JPS62" i="1"/>
  <c r="JPS63" i="1" s="1"/>
  <c r="JPT62" i="1"/>
  <c r="JPT63" i="1" s="1"/>
  <c r="JPU62" i="1"/>
  <c r="JPU63" i="1" s="1"/>
  <c r="JPV62" i="1"/>
  <c r="JPV63" i="1" s="1"/>
  <c r="JPW62" i="1"/>
  <c r="JPW63" i="1" s="1"/>
  <c r="JPX62" i="1"/>
  <c r="JPX63" i="1" s="1"/>
  <c r="JPY62" i="1"/>
  <c r="JPY63" i="1" s="1"/>
  <c r="JPZ62" i="1"/>
  <c r="JPZ63" i="1" s="1"/>
  <c r="JQA62" i="1"/>
  <c r="JQA63" i="1" s="1"/>
  <c r="JQB62" i="1"/>
  <c r="JQB63" i="1" s="1"/>
  <c r="JQC62" i="1"/>
  <c r="JQC63" i="1" s="1"/>
  <c r="JQD62" i="1"/>
  <c r="JQD63" i="1" s="1"/>
  <c r="JQE62" i="1"/>
  <c r="JQE63" i="1" s="1"/>
  <c r="JQF62" i="1"/>
  <c r="JQF63" i="1" s="1"/>
  <c r="JQG62" i="1"/>
  <c r="JQG63" i="1" s="1"/>
  <c r="JQH62" i="1"/>
  <c r="JQH63" i="1" s="1"/>
  <c r="JQI62" i="1"/>
  <c r="JQI63" i="1" s="1"/>
  <c r="JQJ62" i="1"/>
  <c r="JQJ63" i="1" s="1"/>
  <c r="JQK62" i="1"/>
  <c r="JQK63" i="1" s="1"/>
  <c r="JQL62" i="1"/>
  <c r="JQL63" i="1" s="1"/>
  <c r="JQM62" i="1"/>
  <c r="JQM63" i="1" s="1"/>
  <c r="JQN62" i="1"/>
  <c r="JQN63" i="1" s="1"/>
  <c r="JQO62" i="1"/>
  <c r="JQO63" i="1" s="1"/>
  <c r="JQP62" i="1"/>
  <c r="JQP63" i="1" s="1"/>
  <c r="JQQ62" i="1"/>
  <c r="JQQ63" i="1" s="1"/>
  <c r="JQR62" i="1"/>
  <c r="JQR63" i="1" s="1"/>
  <c r="JQS62" i="1"/>
  <c r="JQS63" i="1" s="1"/>
  <c r="JQT62" i="1"/>
  <c r="JQT63" i="1" s="1"/>
  <c r="JQU62" i="1"/>
  <c r="JQU63" i="1" s="1"/>
  <c r="JQV62" i="1"/>
  <c r="JQV63" i="1" s="1"/>
  <c r="JQW62" i="1"/>
  <c r="JQW63" i="1" s="1"/>
  <c r="JQX62" i="1"/>
  <c r="JQX63" i="1" s="1"/>
  <c r="JQY62" i="1"/>
  <c r="JQY63" i="1" s="1"/>
  <c r="JQZ62" i="1"/>
  <c r="JQZ63" i="1" s="1"/>
  <c r="JRA62" i="1"/>
  <c r="JRA63" i="1" s="1"/>
  <c r="JRB62" i="1"/>
  <c r="JRB63" i="1" s="1"/>
  <c r="JRC62" i="1"/>
  <c r="JRC63" i="1" s="1"/>
  <c r="JRD62" i="1"/>
  <c r="JRD63" i="1" s="1"/>
  <c r="JRE62" i="1"/>
  <c r="JRE63" i="1" s="1"/>
  <c r="JRF62" i="1"/>
  <c r="JRF63" i="1" s="1"/>
  <c r="JRG62" i="1"/>
  <c r="JRG63" i="1" s="1"/>
  <c r="JRH62" i="1"/>
  <c r="JRH63" i="1" s="1"/>
  <c r="JRI62" i="1"/>
  <c r="JRI63" i="1" s="1"/>
  <c r="JRJ62" i="1"/>
  <c r="JRJ63" i="1" s="1"/>
  <c r="JRK62" i="1"/>
  <c r="JRK63" i="1" s="1"/>
  <c r="JRL62" i="1"/>
  <c r="JRL63" i="1" s="1"/>
  <c r="JRM62" i="1"/>
  <c r="JRM63" i="1" s="1"/>
  <c r="JRN62" i="1"/>
  <c r="JRN63" i="1" s="1"/>
  <c r="JRO62" i="1"/>
  <c r="JRO63" i="1" s="1"/>
  <c r="JRP62" i="1"/>
  <c r="JRP63" i="1" s="1"/>
  <c r="JRQ62" i="1"/>
  <c r="JRQ63" i="1" s="1"/>
  <c r="JRR62" i="1"/>
  <c r="JRR63" i="1" s="1"/>
  <c r="JRS62" i="1"/>
  <c r="JRS63" i="1" s="1"/>
  <c r="JRT62" i="1"/>
  <c r="JRT63" i="1" s="1"/>
  <c r="JRU62" i="1"/>
  <c r="JRU63" i="1" s="1"/>
  <c r="JRV62" i="1"/>
  <c r="JRV63" i="1" s="1"/>
  <c r="JRW62" i="1"/>
  <c r="JRW63" i="1" s="1"/>
  <c r="JRX62" i="1"/>
  <c r="JRX63" i="1" s="1"/>
  <c r="JRY62" i="1"/>
  <c r="JRY63" i="1" s="1"/>
  <c r="JRZ62" i="1"/>
  <c r="JRZ63" i="1" s="1"/>
  <c r="JSA62" i="1"/>
  <c r="JSA63" i="1" s="1"/>
  <c r="JSB62" i="1"/>
  <c r="JSB63" i="1" s="1"/>
  <c r="JSC62" i="1"/>
  <c r="JSC63" i="1" s="1"/>
  <c r="JSD62" i="1"/>
  <c r="JSD63" i="1" s="1"/>
  <c r="JSE62" i="1"/>
  <c r="JSE63" i="1" s="1"/>
  <c r="JSF62" i="1"/>
  <c r="JSF63" i="1" s="1"/>
  <c r="JSG62" i="1"/>
  <c r="JSG63" i="1" s="1"/>
  <c r="JSH62" i="1"/>
  <c r="JSH63" i="1" s="1"/>
  <c r="JSI62" i="1"/>
  <c r="JSI63" i="1" s="1"/>
  <c r="JSJ62" i="1"/>
  <c r="JSJ63" i="1" s="1"/>
  <c r="JSK62" i="1"/>
  <c r="JSK63" i="1" s="1"/>
  <c r="JSL62" i="1"/>
  <c r="JSL63" i="1" s="1"/>
  <c r="JSM62" i="1"/>
  <c r="JSM63" i="1" s="1"/>
  <c r="JSN62" i="1"/>
  <c r="JSN63" i="1" s="1"/>
  <c r="JSO62" i="1"/>
  <c r="JSO63" i="1" s="1"/>
  <c r="JSP62" i="1"/>
  <c r="JSP63" i="1" s="1"/>
  <c r="JSQ62" i="1"/>
  <c r="JSQ63" i="1" s="1"/>
  <c r="JSR62" i="1"/>
  <c r="JSR63" i="1" s="1"/>
  <c r="JSS62" i="1"/>
  <c r="JSS63" i="1" s="1"/>
  <c r="JST62" i="1"/>
  <c r="JST63" i="1" s="1"/>
  <c r="JSU62" i="1"/>
  <c r="JSU63" i="1" s="1"/>
  <c r="JSV62" i="1"/>
  <c r="JSV63" i="1" s="1"/>
  <c r="JSW62" i="1"/>
  <c r="JSW63" i="1" s="1"/>
  <c r="JSX62" i="1"/>
  <c r="JSX63" i="1" s="1"/>
  <c r="JSY62" i="1"/>
  <c r="JSY63" i="1" s="1"/>
  <c r="JSZ62" i="1"/>
  <c r="JSZ63" i="1" s="1"/>
  <c r="JTA62" i="1"/>
  <c r="JTA63" i="1" s="1"/>
  <c r="JTB62" i="1"/>
  <c r="JTB63" i="1" s="1"/>
  <c r="JTC62" i="1"/>
  <c r="JTC63" i="1" s="1"/>
  <c r="JTD62" i="1"/>
  <c r="JTD63" i="1" s="1"/>
  <c r="JTE62" i="1"/>
  <c r="JTE63" i="1" s="1"/>
  <c r="JTF62" i="1"/>
  <c r="JTF63" i="1" s="1"/>
  <c r="JTG62" i="1"/>
  <c r="JTG63" i="1" s="1"/>
  <c r="JTH62" i="1"/>
  <c r="JTH63" i="1" s="1"/>
  <c r="JTI62" i="1"/>
  <c r="JTI63" i="1" s="1"/>
  <c r="JTJ62" i="1"/>
  <c r="JTJ63" i="1" s="1"/>
  <c r="JTK62" i="1"/>
  <c r="JTK63" i="1" s="1"/>
  <c r="JTL62" i="1"/>
  <c r="JTL63" i="1" s="1"/>
  <c r="JTM62" i="1"/>
  <c r="JTM63" i="1" s="1"/>
  <c r="JTN62" i="1"/>
  <c r="JTN63" i="1" s="1"/>
  <c r="JTO62" i="1"/>
  <c r="JTO63" i="1" s="1"/>
  <c r="JTP62" i="1"/>
  <c r="JTP63" i="1" s="1"/>
  <c r="JTQ62" i="1"/>
  <c r="JTQ63" i="1" s="1"/>
  <c r="JTR62" i="1"/>
  <c r="JTR63" i="1" s="1"/>
  <c r="JTS62" i="1"/>
  <c r="JTS63" i="1" s="1"/>
  <c r="JTT62" i="1"/>
  <c r="JTT63" i="1" s="1"/>
  <c r="JTU62" i="1"/>
  <c r="JTU63" i="1" s="1"/>
  <c r="JTV62" i="1"/>
  <c r="JTV63" i="1" s="1"/>
  <c r="JTW62" i="1"/>
  <c r="JTW63" i="1" s="1"/>
  <c r="JTX62" i="1"/>
  <c r="JTX63" i="1" s="1"/>
  <c r="JTY62" i="1"/>
  <c r="JTY63" i="1" s="1"/>
  <c r="JTZ62" i="1"/>
  <c r="JTZ63" i="1" s="1"/>
  <c r="JUA62" i="1"/>
  <c r="JUA63" i="1" s="1"/>
  <c r="JUB62" i="1"/>
  <c r="JUB63" i="1" s="1"/>
  <c r="JUC62" i="1"/>
  <c r="JUC63" i="1" s="1"/>
  <c r="JUD62" i="1"/>
  <c r="JUD63" i="1" s="1"/>
  <c r="JUE62" i="1"/>
  <c r="JUE63" i="1" s="1"/>
  <c r="JUF62" i="1"/>
  <c r="JUF63" i="1" s="1"/>
  <c r="JUG62" i="1"/>
  <c r="JUG63" i="1" s="1"/>
  <c r="JUH62" i="1"/>
  <c r="JUH63" i="1" s="1"/>
  <c r="JUI62" i="1"/>
  <c r="JUI63" i="1" s="1"/>
  <c r="JUJ62" i="1"/>
  <c r="JUJ63" i="1" s="1"/>
  <c r="JUK62" i="1"/>
  <c r="JUK63" i="1" s="1"/>
  <c r="JUL62" i="1"/>
  <c r="JUL63" i="1" s="1"/>
  <c r="JUM62" i="1"/>
  <c r="JUM63" i="1" s="1"/>
  <c r="JUN62" i="1"/>
  <c r="JUN63" i="1" s="1"/>
  <c r="JUO62" i="1"/>
  <c r="JUO63" i="1" s="1"/>
  <c r="JUP62" i="1"/>
  <c r="JUP63" i="1" s="1"/>
  <c r="JUQ62" i="1"/>
  <c r="JUQ63" i="1" s="1"/>
  <c r="JUR62" i="1"/>
  <c r="JUR63" i="1" s="1"/>
  <c r="JUS62" i="1"/>
  <c r="JUS63" i="1" s="1"/>
  <c r="JUT62" i="1"/>
  <c r="JUT63" i="1" s="1"/>
  <c r="JUU62" i="1"/>
  <c r="JUU63" i="1" s="1"/>
  <c r="JUV62" i="1"/>
  <c r="JUV63" i="1" s="1"/>
  <c r="JUW62" i="1"/>
  <c r="JUW63" i="1" s="1"/>
  <c r="JUX62" i="1"/>
  <c r="JUX63" i="1" s="1"/>
  <c r="JUY62" i="1"/>
  <c r="JUY63" i="1" s="1"/>
  <c r="JUZ62" i="1"/>
  <c r="JUZ63" i="1" s="1"/>
  <c r="JVA62" i="1"/>
  <c r="JVA63" i="1" s="1"/>
  <c r="JVB62" i="1"/>
  <c r="JVB63" i="1" s="1"/>
  <c r="JVC62" i="1"/>
  <c r="JVC63" i="1" s="1"/>
  <c r="JVD62" i="1"/>
  <c r="JVD63" i="1" s="1"/>
  <c r="JVE62" i="1"/>
  <c r="JVE63" i="1" s="1"/>
  <c r="JVF62" i="1"/>
  <c r="JVF63" i="1" s="1"/>
  <c r="JVG62" i="1"/>
  <c r="JVG63" i="1" s="1"/>
  <c r="JVH62" i="1"/>
  <c r="JVH63" i="1" s="1"/>
  <c r="JVI62" i="1"/>
  <c r="JVI63" i="1" s="1"/>
  <c r="JVJ62" i="1"/>
  <c r="JVJ63" i="1" s="1"/>
  <c r="JVK62" i="1"/>
  <c r="JVK63" i="1" s="1"/>
  <c r="JVL62" i="1"/>
  <c r="JVL63" i="1" s="1"/>
  <c r="JVM62" i="1"/>
  <c r="JVM63" i="1" s="1"/>
  <c r="JVN62" i="1"/>
  <c r="JVN63" i="1" s="1"/>
  <c r="JVO62" i="1"/>
  <c r="JVO63" i="1" s="1"/>
  <c r="JVP62" i="1"/>
  <c r="JVP63" i="1" s="1"/>
  <c r="JVQ62" i="1"/>
  <c r="JVQ63" i="1" s="1"/>
  <c r="JVR62" i="1"/>
  <c r="JVR63" i="1" s="1"/>
  <c r="JVS62" i="1"/>
  <c r="JVS63" i="1" s="1"/>
  <c r="JVT62" i="1"/>
  <c r="JVT63" i="1" s="1"/>
  <c r="JVU62" i="1"/>
  <c r="JVU63" i="1" s="1"/>
  <c r="JVV62" i="1"/>
  <c r="JVV63" i="1" s="1"/>
  <c r="JVW62" i="1"/>
  <c r="JVW63" i="1" s="1"/>
  <c r="JVX62" i="1"/>
  <c r="JVX63" i="1" s="1"/>
  <c r="JVY62" i="1"/>
  <c r="JVY63" i="1" s="1"/>
  <c r="JVZ62" i="1"/>
  <c r="JVZ63" i="1" s="1"/>
  <c r="JWA62" i="1"/>
  <c r="JWA63" i="1" s="1"/>
  <c r="JWB62" i="1"/>
  <c r="JWB63" i="1" s="1"/>
  <c r="JWC62" i="1"/>
  <c r="JWC63" i="1" s="1"/>
  <c r="JWD62" i="1"/>
  <c r="JWD63" i="1" s="1"/>
  <c r="JWE62" i="1"/>
  <c r="JWE63" i="1" s="1"/>
  <c r="JWF62" i="1"/>
  <c r="JWF63" i="1" s="1"/>
  <c r="JWG62" i="1"/>
  <c r="JWG63" i="1" s="1"/>
  <c r="JWH62" i="1"/>
  <c r="JWH63" i="1" s="1"/>
  <c r="JWI62" i="1"/>
  <c r="JWI63" i="1" s="1"/>
  <c r="JWJ62" i="1"/>
  <c r="JWJ63" i="1" s="1"/>
  <c r="JWK62" i="1"/>
  <c r="JWK63" i="1" s="1"/>
  <c r="JWL62" i="1"/>
  <c r="JWL63" i="1" s="1"/>
  <c r="JWM62" i="1"/>
  <c r="JWM63" i="1" s="1"/>
  <c r="JWN62" i="1"/>
  <c r="JWN63" i="1" s="1"/>
  <c r="JWO62" i="1"/>
  <c r="JWO63" i="1" s="1"/>
  <c r="JWP62" i="1"/>
  <c r="JWP63" i="1" s="1"/>
  <c r="JWQ62" i="1"/>
  <c r="JWQ63" i="1" s="1"/>
  <c r="JWR62" i="1"/>
  <c r="JWR63" i="1" s="1"/>
  <c r="JWS62" i="1"/>
  <c r="JWS63" i="1" s="1"/>
  <c r="JWT62" i="1"/>
  <c r="JWT63" i="1" s="1"/>
  <c r="JWU62" i="1"/>
  <c r="JWU63" i="1" s="1"/>
  <c r="JWV62" i="1"/>
  <c r="JWV63" i="1" s="1"/>
  <c r="JWW62" i="1"/>
  <c r="JWW63" i="1" s="1"/>
  <c r="JWX62" i="1"/>
  <c r="JWX63" i="1" s="1"/>
  <c r="JWY62" i="1"/>
  <c r="JWY63" i="1" s="1"/>
  <c r="JWZ62" i="1"/>
  <c r="JWZ63" i="1" s="1"/>
  <c r="JXA62" i="1"/>
  <c r="JXA63" i="1" s="1"/>
  <c r="JXB62" i="1"/>
  <c r="JXB63" i="1" s="1"/>
  <c r="JXC62" i="1"/>
  <c r="JXC63" i="1" s="1"/>
  <c r="JXD62" i="1"/>
  <c r="JXD63" i="1" s="1"/>
  <c r="JXE62" i="1"/>
  <c r="JXE63" i="1" s="1"/>
  <c r="JXF62" i="1"/>
  <c r="JXF63" i="1" s="1"/>
  <c r="JXG62" i="1"/>
  <c r="JXG63" i="1" s="1"/>
  <c r="JXH62" i="1"/>
  <c r="JXH63" i="1" s="1"/>
  <c r="JXI62" i="1"/>
  <c r="JXI63" i="1" s="1"/>
  <c r="JXJ62" i="1"/>
  <c r="JXJ63" i="1" s="1"/>
  <c r="JXK62" i="1"/>
  <c r="JXK63" i="1" s="1"/>
  <c r="JXL62" i="1"/>
  <c r="JXL63" i="1" s="1"/>
  <c r="JXM62" i="1"/>
  <c r="JXM63" i="1" s="1"/>
  <c r="JXN62" i="1"/>
  <c r="JXN63" i="1" s="1"/>
  <c r="JXO62" i="1"/>
  <c r="JXO63" i="1" s="1"/>
  <c r="JXP62" i="1"/>
  <c r="JXP63" i="1" s="1"/>
  <c r="JXQ62" i="1"/>
  <c r="JXQ63" i="1" s="1"/>
  <c r="JXR62" i="1"/>
  <c r="JXR63" i="1" s="1"/>
  <c r="JXS62" i="1"/>
  <c r="JXS63" i="1" s="1"/>
  <c r="JXT62" i="1"/>
  <c r="JXT63" i="1" s="1"/>
  <c r="JXU62" i="1"/>
  <c r="JXU63" i="1" s="1"/>
  <c r="JXV62" i="1"/>
  <c r="JXV63" i="1" s="1"/>
  <c r="JXW62" i="1"/>
  <c r="JXW63" i="1" s="1"/>
  <c r="JXX62" i="1"/>
  <c r="JXX63" i="1" s="1"/>
  <c r="JXY62" i="1"/>
  <c r="JXY63" i="1" s="1"/>
  <c r="JXZ62" i="1"/>
  <c r="JXZ63" i="1" s="1"/>
  <c r="JYA62" i="1"/>
  <c r="JYA63" i="1" s="1"/>
  <c r="JYB62" i="1"/>
  <c r="JYB63" i="1" s="1"/>
  <c r="JYC62" i="1"/>
  <c r="JYC63" i="1" s="1"/>
  <c r="JYD62" i="1"/>
  <c r="JYD63" i="1" s="1"/>
  <c r="JYE62" i="1"/>
  <c r="JYE63" i="1" s="1"/>
  <c r="JYF62" i="1"/>
  <c r="JYF63" i="1" s="1"/>
  <c r="JYG62" i="1"/>
  <c r="JYG63" i="1" s="1"/>
  <c r="JYH62" i="1"/>
  <c r="JYH63" i="1" s="1"/>
  <c r="JYI62" i="1"/>
  <c r="JYI63" i="1" s="1"/>
  <c r="JYJ62" i="1"/>
  <c r="JYJ63" i="1" s="1"/>
  <c r="JYK62" i="1"/>
  <c r="JYK63" i="1" s="1"/>
  <c r="JYL62" i="1"/>
  <c r="JYL63" i="1" s="1"/>
  <c r="JYM62" i="1"/>
  <c r="JYM63" i="1" s="1"/>
  <c r="JYN62" i="1"/>
  <c r="JYN63" i="1" s="1"/>
  <c r="JYO62" i="1"/>
  <c r="JYO63" i="1" s="1"/>
  <c r="JYP62" i="1"/>
  <c r="JYP63" i="1" s="1"/>
  <c r="JYQ62" i="1"/>
  <c r="JYQ63" i="1" s="1"/>
  <c r="JYR62" i="1"/>
  <c r="JYR63" i="1" s="1"/>
  <c r="JYS62" i="1"/>
  <c r="JYS63" i="1" s="1"/>
  <c r="JYT62" i="1"/>
  <c r="JYT63" i="1" s="1"/>
  <c r="JYU62" i="1"/>
  <c r="JYU63" i="1" s="1"/>
  <c r="JYV62" i="1"/>
  <c r="JYV63" i="1" s="1"/>
  <c r="JYW62" i="1"/>
  <c r="JYW63" i="1" s="1"/>
  <c r="JYX62" i="1"/>
  <c r="JYX63" i="1" s="1"/>
  <c r="JYY62" i="1"/>
  <c r="JYY63" i="1" s="1"/>
  <c r="JYZ62" i="1"/>
  <c r="JYZ63" i="1" s="1"/>
  <c r="JZA62" i="1"/>
  <c r="JZA63" i="1" s="1"/>
  <c r="JZB62" i="1"/>
  <c r="JZB63" i="1" s="1"/>
  <c r="JZC62" i="1"/>
  <c r="JZC63" i="1" s="1"/>
  <c r="JZD62" i="1"/>
  <c r="JZD63" i="1" s="1"/>
  <c r="JZE62" i="1"/>
  <c r="JZE63" i="1" s="1"/>
  <c r="JZF62" i="1"/>
  <c r="JZF63" i="1" s="1"/>
  <c r="JZG62" i="1"/>
  <c r="JZG63" i="1" s="1"/>
  <c r="JZH62" i="1"/>
  <c r="JZH63" i="1" s="1"/>
  <c r="JZI62" i="1"/>
  <c r="JZI63" i="1" s="1"/>
  <c r="JZJ62" i="1"/>
  <c r="JZJ63" i="1" s="1"/>
  <c r="JZK62" i="1"/>
  <c r="JZK63" i="1" s="1"/>
  <c r="JZL62" i="1"/>
  <c r="JZL63" i="1" s="1"/>
  <c r="JZM62" i="1"/>
  <c r="JZM63" i="1" s="1"/>
  <c r="JZN62" i="1"/>
  <c r="JZN63" i="1" s="1"/>
  <c r="JZO62" i="1"/>
  <c r="JZO63" i="1" s="1"/>
  <c r="JZP62" i="1"/>
  <c r="JZP63" i="1" s="1"/>
  <c r="JZQ62" i="1"/>
  <c r="JZQ63" i="1" s="1"/>
  <c r="JZR62" i="1"/>
  <c r="JZR63" i="1" s="1"/>
  <c r="JZS62" i="1"/>
  <c r="JZS63" i="1" s="1"/>
  <c r="JZT62" i="1"/>
  <c r="JZT63" i="1" s="1"/>
  <c r="JZU62" i="1"/>
  <c r="JZU63" i="1" s="1"/>
  <c r="JZV62" i="1"/>
  <c r="JZV63" i="1" s="1"/>
  <c r="JZW62" i="1"/>
  <c r="JZW63" i="1" s="1"/>
  <c r="JZX62" i="1"/>
  <c r="JZX63" i="1" s="1"/>
  <c r="JZY62" i="1"/>
  <c r="JZY63" i="1" s="1"/>
  <c r="JZZ62" i="1"/>
  <c r="JZZ63" i="1" s="1"/>
  <c r="KAA62" i="1"/>
  <c r="KAA63" i="1" s="1"/>
  <c r="KAB62" i="1"/>
  <c r="KAB63" i="1" s="1"/>
  <c r="KAC62" i="1"/>
  <c r="KAC63" i="1" s="1"/>
  <c r="KAD62" i="1"/>
  <c r="KAD63" i="1" s="1"/>
  <c r="KAE62" i="1"/>
  <c r="KAE63" i="1" s="1"/>
  <c r="KAF62" i="1"/>
  <c r="KAF63" i="1" s="1"/>
  <c r="KAG62" i="1"/>
  <c r="KAG63" i="1" s="1"/>
  <c r="KAH62" i="1"/>
  <c r="KAH63" i="1" s="1"/>
  <c r="KAI62" i="1"/>
  <c r="KAI63" i="1" s="1"/>
  <c r="KAJ62" i="1"/>
  <c r="KAJ63" i="1" s="1"/>
  <c r="KAK62" i="1"/>
  <c r="KAK63" i="1" s="1"/>
  <c r="KAL62" i="1"/>
  <c r="KAL63" i="1" s="1"/>
  <c r="KAM62" i="1"/>
  <c r="KAM63" i="1" s="1"/>
  <c r="KAN62" i="1"/>
  <c r="KAN63" i="1" s="1"/>
  <c r="KAO62" i="1"/>
  <c r="KAO63" i="1" s="1"/>
  <c r="KAP62" i="1"/>
  <c r="KAP63" i="1" s="1"/>
  <c r="KAQ62" i="1"/>
  <c r="KAQ63" i="1" s="1"/>
  <c r="KAR62" i="1"/>
  <c r="KAR63" i="1" s="1"/>
  <c r="KAS62" i="1"/>
  <c r="KAS63" i="1" s="1"/>
  <c r="KAT62" i="1"/>
  <c r="KAT63" i="1" s="1"/>
  <c r="KAU62" i="1"/>
  <c r="KAU63" i="1" s="1"/>
  <c r="KAV62" i="1"/>
  <c r="KAV63" i="1" s="1"/>
  <c r="KAW62" i="1"/>
  <c r="KAW63" i="1" s="1"/>
  <c r="KAX62" i="1"/>
  <c r="KAX63" i="1" s="1"/>
  <c r="KAY62" i="1"/>
  <c r="KAY63" i="1" s="1"/>
  <c r="KAZ62" i="1"/>
  <c r="KAZ63" i="1" s="1"/>
  <c r="KBA62" i="1"/>
  <c r="KBA63" i="1" s="1"/>
  <c r="KBB62" i="1"/>
  <c r="KBB63" i="1" s="1"/>
  <c r="KBC62" i="1"/>
  <c r="KBC63" i="1" s="1"/>
  <c r="KBD62" i="1"/>
  <c r="KBD63" i="1" s="1"/>
  <c r="KBE62" i="1"/>
  <c r="KBE63" i="1" s="1"/>
  <c r="KBF62" i="1"/>
  <c r="KBF63" i="1" s="1"/>
  <c r="KBG62" i="1"/>
  <c r="KBG63" i="1" s="1"/>
  <c r="KBH62" i="1"/>
  <c r="KBH63" i="1" s="1"/>
  <c r="KBI62" i="1"/>
  <c r="KBI63" i="1" s="1"/>
  <c r="KBJ62" i="1"/>
  <c r="KBJ63" i="1" s="1"/>
  <c r="KBK62" i="1"/>
  <c r="KBK63" i="1" s="1"/>
  <c r="KBL62" i="1"/>
  <c r="KBL63" i="1" s="1"/>
  <c r="KBM62" i="1"/>
  <c r="KBM63" i="1" s="1"/>
  <c r="KBN62" i="1"/>
  <c r="KBN63" i="1" s="1"/>
  <c r="KBO62" i="1"/>
  <c r="KBO63" i="1" s="1"/>
  <c r="KBP62" i="1"/>
  <c r="KBP63" i="1" s="1"/>
  <c r="KBQ62" i="1"/>
  <c r="KBQ63" i="1" s="1"/>
  <c r="KBR62" i="1"/>
  <c r="KBR63" i="1" s="1"/>
  <c r="KBS62" i="1"/>
  <c r="KBS63" i="1" s="1"/>
  <c r="KBT62" i="1"/>
  <c r="KBT63" i="1" s="1"/>
  <c r="KBU62" i="1"/>
  <c r="KBU63" i="1" s="1"/>
  <c r="KBV62" i="1"/>
  <c r="KBV63" i="1" s="1"/>
  <c r="KBW62" i="1"/>
  <c r="KBW63" i="1" s="1"/>
  <c r="KBX62" i="1"/>
  <c r="KBX63" i="1" s="1"/>
  <c r="KBY62" i="1"/>
  <c r="KBY63" i="1" s="1"/>
  <c r="KBZ62" i="1"/>
  <c r="KBZ63" i="1" s="1"/>
  <c r="KCA62" i="1"/>
  <c r="KCA63" i="1" s="1"/>
  <c r="KCB62" i="1"/>
  <c r="KCB63" i="1" s="1"/>
  <c r="KCC62" i="1"/>
  <c r="KCC63" i="1" s="1"/>
  <c r="KCD62" i="1"/>
  <c r="KCD63" i="1" s="1"/>
  <c r="KCE62" i="1"/>
  <c r="KCE63" i="1" s="1"/>
  <c r="KCF62" i="1"/>
  <c r="KCF63" i="1" s="1"/>
  <c r="KCG62" i="1"/>
  <c r="KCG63" i="1" s="1"/>
  <c r="KCH62" i="1"/>
  <c r="KCH63" i="1" s="1"/>
  <c r="KCI62" i="1"/>
  <c r="KCI63" i="1" s="1"/>
  <c r="KCJ62" i="1"/>
  <c r="KCJ63" i="1" s="1"/>
  <c r="KCK62" i="1"/>
  <c r="KCK63" i="1" s="1"/>
  <c r="KCL62" i="1"/>
  <c r="KCL63" i="1" s="1"/>
  <c r="KCM62" i="1"/>
  <c r="KCM63" i="1" s="1"/>
  <c r="KCN62" i="1"/>
  <c r="KCN63" i="1" s="1"/>
  <c r="KCO62" i="1"/>
  <c r="KCO63" i="1" s="1"/>
  <c r="KCP62" i="1"/>
  <c r="KCP63" i="1" s="1"/>
  <c r="KCQ62" i="1"/>
  <c r="KCQ63" i="1" s="1"/>
  <c r="KCR62" i="1"/>
  <c r="KCR63" i="1" s="1"/>
  <c r="KCS62" i="1"/>
  <c r="KCS63" i="1" s="1"/>
  <c r="KCT62" i="1"/>
  <c r="KCT63" i="1" s="1"/>
  <c r="KCU62" i="1"/>
  <c r="KCU63" i="1" s="1"/>
  <c r="KCV62" i="1"/>
  <c r="KCV63" i="1" s="1"/>
  <c r="KCW62" i="1"/>
  <c r="KCW63" i="1" s="1"/>
  <c r="KCX62" i="1"/>
  <c r="KCX63" i="1" s="1"/>
  <c r="KCY62" i="1"/>
  <c r="KCY63" i="1" s="1"/>
  <c r="KCZ62" i="1"/>
  <c r="KCZ63" i="1" s="1"/>
  <c r="KDA62" i="1"/>
  <c r="KDA63" i="1" s="1"/>
  <c r="KDB62" i="1"/>
  <c r="KDB63" i="1" s="1"/>
  <c r="KDC62" i="1"/>
  <c r="KDC63" i="1" s="1"/>
  <c r="KDD62" i="1"/>
  <c r="KDD63" i="1" s="1"/>
  <c r="KDE62" i="1"/>
  <c r="KDE63" i="1" s="1"/>
  <c r="KDF62" i="1"/>
  <c r="KDF63" i="1" s="1"/>
  <c r="KDG62" i="1"/>
  <c r="KDG63" i="1" s="1"/>
  <c r="KDH62" i="1"/>
  <c r="KDH63" i="1" s="1"/>
  <c r="KDI62" i="1"/>
  <c r="KDI63" i="1" s="1"/>
  <c r="KDJ62" i="1"/>
  <c r="KDJ63" i="1" s="1"/>
  <c r="KDK62" i="1"/>
  <c r="KDK63" i="1" s="1"/>
  <c r="KDL62" i="1"/>
  <c r="KDL63" i="1" s="1"/>
  <c r="KDM62" i="1"/>
  <c r="KDM63" i="1" s="1"/>
  <c r="KDN62" i="1"/>
  <c r="KDN63" i="1" s="1"/>
  <c r="KDO62" i="1"/>
  <c r="KDO63" i="1" s="1"/>
  <c r="KDP62" i="1"/>
  <c r="KDP63" i="1" s="1"/>
  <c r="KDQ62" i="1"/>
  <c r="KDQ63" i="1" s="1"/>
  <c r="KDR62" i="1"/>
  <c r="KDR63" i="1" s="1"/>
  <c r="KDS62" i="1"/>
  <c r="KDS63" i="1" s="1"/>
  <c r="KDT62" i="1"/>
  <c r="KDT63" i="1" s="1"/>
  <c r="KDU62" i="1"/>
  <c r="KDU63" i="1" s="1"/>
  <c r="KDV62" i="1"/>
  <c r="KDV63" i="1" s="1"/>
  <c r="KDW62" i="1"/>
  <c r="KDW63" i="1" s="1"/>
  <c r="KDX62" i="1"/>
  <c r="KDX63" i="1" s="1"/>
  <c r="KDY62" i="1"/>
  <c r="KDY63" i="1" s="1"/>
  <c r="KDZ62" i="1"/>
  <c r="KDZ63" i="1" s="1"/>
  <c r="KEA62" i="1"/>
  <c r="KEA63" i="1" s="1"/>
  <c r="KEB62" i="1"/>
  <c r="KEB63" i="1" s="1"/>
  <c r="KEC62" i="1"/>
  <c r="KEC63" i="1" s="1"/>
  <c r="KED62" i="1"/>
  <c r="KED63" i="1" s="1"/>
  <c r="KEE62" i="1"/>
  <c r="KEE63" i="1" s="1"/>
  <c r="KEF62" i="1"/>
  <c r="KEF63" i="1" s="1"/>
  <c r="KEG62" i="1"/>
  <c r="KEG63" i="1" s="1"/>
  <c r="KEH62" i="1"/>
  <c r="KEH63" i="1" s="1"/>
  <c r="KEI62" i="1"/>
  <c r="KEI63" i="1" s="1"/>
  <c r="KEJ62" i="1"/>
  <c r="KEJ63" i="1" s="1"/>
  <c r="KEK62" i="1"/>
  <c r="KEK63" i="1" s="1"/>
  <c r="KEL62" i="1"/>
  <c r="KEL63" i="1" s="1"/>
  <c r="KEM62" i="1"/>
  <c r="KEM63" i="1" s="1"/>
  <c r="KEN62" i="1"/>
  <c r="KEN63" i="1" s="1"/>
  <c r="KEO62" i="1"/>
  <c r="KEO63" i="1" s="1"/>
  <c r="KEP62" i="1"/>
  <c r="KEP63" i="1" s="1"/>
  <c r="KEQ62" i="1"/>
  <c r="KEQ63" i="1" s="1"/>
  <c r="KER62" i="1"/>
  <c r="KER63" i="1" s="1"/>
  <c r="KES62" i="1"/>
  <c r="KES63" i="1" s="1"/>
  <c r="KET62" i="1"/>
  <c r="KET63" i="1" s="1"/>
  <c r="KEU62" i="1"/>
  <c r="KEU63" i="1" s="1"/>
  <c r="KEV62" i="1"/>
  <c r="KEV63" i="1" s="1"/>
  <c r="KEW62" i="1"/>
  <c r="KEW63" i="1" s="1"/>
  <c r="KEX62" i="1"/>
  <c r="KEX63" i="1" s="1"/>
  <c r="KEY62" i="1"/>
  <c r="KEY63" i="1" s="1"/>
  <c r="KEZ62" i="1"/>
  <c r="KEZ63" i="1" s="1"/>
  <c r="KFA62" i="1"/>
  <c r="KFA63" i="1" s="1"/>
  <c r="KFB62" i="1"/>
  <c r="KFB63" i="1" s="1"/>
  <c r="KFC62" i="1"/>
  <c r="KFC63" i="1" s="1"/>
  <c r="KFD62" i="1"/>
  <c r="KFD63" i="1" s="1"/>
  <c r="KFE62" i="1"/>
  <c r="KFE63" i="1" s="1"/>
  <c r="KFF62" i="1"/>
  <c r="KFF63" i="1" s="1"/>
  <c r="KFG62" i="1"/>
  <c r="KFG63" i="1" s="1"/>
  <c r="KFH62" i="1"/>
  <c r="KFH63" i="1" s="1"/>
  <c r="KFI62" i="1"/>
  <c r="KFI63" i="1" s="1"/>
  <c r="KFJ62" i="1"/>
  <c r="KFJ63" i="1" s="1"/>
  <c r="KFK62" i="1"/>
  <c r="KFK63" i="1" s="1"/>
  <c r="KFL62" i="1"/>
  <c r="KFL63" i="1" s="1"/>
  <c r="KFM62" i="1"/>
  <c r="KFM63" i="1" s="1"/>
  <c r="KFN62" i="1"/>
  <c r="KFN63" i="1" s="1"/>
  <c r="KFO62" i="1"/>
  <c r="KFO63" i="1" s="1"/>
  <c r="KFP62" i="1"/>
  <c r="KFP63" i="1" s="1"/>
  <c r="KFQ62" i="1"/>
  <c r="KFQ63" i="1" s="1"/>
  <c r="KFR62" i="1"/>
  <c r="KFR63" i="1" s="1"/>
  <c r="KFS62" i="1"/>
  <c r="KFS63" i="1" s="1"/>
  <c r="KFT62" i="1"/>
  <c r="KFT63" i="1" s="1"/>
  <c r="KFU62" i="1"/>
  <c r="KFU63" i="1" s="1"/>
  <c r="KFV62" i="1"/>
  <c r="KFV63" i="1" s="1"/>
  <c r="KFW62" i="1"/>
  <c r="KFW63" i="1" s="1"/>
  <c r="KFX62" i="1"/>
  <c r="KFX63" i="1" s="1"/>
  <c r="KFY62" i="1"/>
  <c r="KFY63" i="1" s="1"/>
  <c r="KFZ62" i="1"/>
  <c r="KFZ63" i="1" s="1"/>
  <c r="KGA62" i="1"/>
  <c r="KGA63" i="1" s="1"/>
  <c r="KGB62" i="1"/>
  <c r="KGB63" i="1" s="1"/>
  <c r="KGC62" i="1"/>
  <c r="KGC63" i="1" s="1"/>
  <c r="KGD62" i="1"/>
  <c r="KGD63" i="1" s="1"/>
  <c r="KGE62" i="1"/>
  <c r="KGE63" i="1" s="1"/>
  <c r="KGF62" i="1"/>
  <c r="KGF63" i="1" s="1"/>
  <c r="KGG62" i="1"/>
  <c r="KGG63" i="1" s="1"/>
  <c r="KGH62" i="1"/>
  <c r="KGH63" i="1" s="1"/>
  <c r="KGI62" i="1"/>
  <c r="KGI63" i="1" s="1"/>
  <c r="KGJ62" i="1"/>
  <c r="KGJ63" i="1" s="1"/>
  <c r="KGK62" i="1"/>
  <c r="KGK63" i="1" s="1"/>
  <c r="KGL62" i="1"/>
  <c r="KGL63" i="1" s="1"/>
  <c r="KGM62" i="1"/>
  <c r="KGM63" i="1" s="1"/>
  <c r="KGN62" i="1"/>
  <c r="KGN63" i="1" s="1"/>
  <c r="KGO62" i="1"/>
  <c r="KGO63" i="1" s="1"/>
  <c r="KGP62" i="1"/>
  <c r="KGP63" i="1" s="1"/>
  <c r="KGQ62" i="1"/>
  <c r="KGQ63" i="1" s="1"/>
  <c r="KGR62" i="1"/>
  <c r="KGR63" i="1" s="1"/>
  <c r="KGS62" i="1"/>
  <c r="KGS63" i="1" s="1"/>
  <c r="KGT62" i="1"/>
  <c r="KGT63" i="1" s="1"/>
  <c r="KGU62" i="1"/>
  <c r="KGU63" i="1" s="1"/>
  <c r="KGV62" i="1"/>
  <c r="KGV63" i="1" s="1"/>
  <c r="KGW62" i="1"/>
  <c r="KGW63" i="1" s="1"/>
  <c r="KGX62" i="1"/>
  <c r="KGX63" i="1" s="1"/>
  <c r="KGY62" i="1"/>
  <c r="KGY63" i="1" s="1"/>
  <c r="KGZ62" i="1"/>
  <c r="KGZ63" i="1" s="1"/>
  <c r="KHA62" i="1"/>
  <c r="KHA63" i="1" s="1"/>
  <c r="KHB62" i="1"/>
  <c r="KHB63" i="1" s="1"/>
  <c r="KHC62" i="1"/>
  <c r="KHC63" i="1" s="1"/>
  <c r="KHD62" i="1"/>
  <c r="KHD63" i="1" s="1"/>
  <c r="KHE62" i="1"/>
  <c r="KHE63" i="1" s="1"/>
  <c r="KHF62" i="1"/>
  <c r="KHF63" i="1" s="1"/>
  <c r="KHG62" i="1"/>
  <c r="KHG63" i="1" s="1"/>
  <c r="KHH62" i="1"/>
  <c r="KHH63" i="1" s="1"/>
  <c r="KHI62" i="1"/>
  <c r="KHI63" i="1" s="1"/>
  <c r="KHJ62" i="1"/>
  <c r="KHJ63" i="1" s="1"/>
  <c r="KHK62" i="1"/>
  <c r="KHK63" i="1" s="1"/>
  <c r="KHL62" i="1"/>
  <c r="KHL63" i="1" s="1"/>
  <c r="KHM62" i="1"/>
  <c r="KHM63" i="1" s="1"/>
  <c r="KHN62" i="1"/>
  <c r="KHN63" i="1" s="1"/>
  <c r="KHO62" i="1"/>
  <c r="KHO63" i="1" s="1"/>
  <c r="KHP62" i="1"/>
  <c r="KHP63" i="1" s="1"/>
  <c r="KHQ62" i="1"/>
  <c r="KHQ63" i="1" s="1"/>
  <c r="KHR62" i="1"/>
  <c r="KHR63" i="1" s="1"/>
  <c r="KHS62" i="1"/>
  <c r="KHS63" i="1" s="1"/>
  <c r="KHT62" i="1"/>
  <c r="KHT63" i="1" s="1"/>
  <c r="KHU62" i="1"/>
  <c r="KHU63" i="1" s="1"/>
  <c r="KHV62" i="1"/>
  <c r="KHV63" i="1" s="1"/>
  <c r="KHW62" i="1"/>
  <c r="KHW63" i="1" s="1"/>
  <c r="KHX62" i="1"/>
  <c r="KHX63" i="1" s="1"/>
  <c r="KHY62" i="1"/>
  <c r="KHY63" i="1" s="1"/>
  <c r="KHZ62" i="1"/>
  <c r="KHZ63" i="1" s="1"/>
  <c r="KIA62" i="1"/>
  <c r="KIA63" i="1" s="1"/>
  <c r="KIB62" i="1"/>
  <c r="KIB63" i="1" s="1"/>
  <c r="KIC62" i="1"/>
  <c r="KIC63" i="1" s="1"/>
  <c r="KID62" i="1"/>
  <c r="KID63" i="1" s="1"/>
  <c r="KIE62" i="1"/>
  <c r="KIE63" i="1" s="1"/>
  <c r="KIF62" i="1"/>
  <c r="KIF63" i="1" s="1"/>
  <c r="KIG62" i="1"/>
  <c r="KIG63" i="1" s="1"/>
  <c r="KIH62" i="1"/>
  <c r="KIH63" i="1" s="1"/>
  <c r="KII62" i="1"/>
  <c r="KII63" i="1" s="1"/>
  <c r="KIJ62" i="1"/>
  <c r="KIJ63" i="1" s="1"/>
  <c r="KIK62" i="1"/>
  <c r="KIK63" i="1" s="1"/>
  <c r="KIL62" i="1"/>
  <c r="KIL63" i="1" s="1"/>
  <c r="KIM62" i="1"/>
  <c r="KIM63" i="1" s="1"/>
  <c r="KIN62" i="1"/>
  <c r="KIN63" i="1" s="1"/>
  <c r="KIO62" i="1"/>
  <c r="KIO63" i="1" s="1"/>
  <c r="KIP62" i="1"/>
  <c r="KIP63" i="1" s="1"/>
  <c r="KIQ62" i="1"/>
  <c r="KIQ63" i="1" s="1"/>
  <c r="KIR62" i="1"/>
  <c r="KIR63" i="1" s="1"/>
  <c r="KIS62" i="1"/>
  <c r="KIS63" i="1" s="1"/>
  <c r="KIT62" i="1"/>
  <c r="KIT63" i="1" s="1"/>
  <c r="KIU62" i="1"/>
  <c r="KIU63" i="1" s="1"/>
  <c r="KIV62" i="1"/>
  <c r="KIV63" i="1" s="1"/>
  <c r="KIW62" i="1"/>
  <c r="KIW63" i="1" s="1"/>
  <c r="KIX62" i="1"/>
  <c r="KIX63" i="1" s="1"/>
  <c r="KIY62" i="1"/>
  <c r="KIY63" i="1" s="1"/>
  <c r="KIZ62" i="1"/>
  <c r="KIZ63" i="1" s="1"/>
  <c r="KJA62" i="1"/>
  <c r="KJA63" i="1" s="1"/>
  <c r="KJB62" i="1"/>
  <c r="KJB63" i="1" s="1"/>
  <c r="KJC62" i="1"/>
  <c r="KJC63" i="1" s="1"/>
  <c r="KJD62" i="1"/>
  <c r="KJD63" i="1" s="1"/>
  <c r="KJE62" i="1"/>
  <c r="KJE63" i="1" s="1"/>
  <c r="KJF62" i="1"/>
  <c r="KJF63" i="1" s="1"/>
  <c r="KJG62" i="1"/>
  <c r="KJG63" i="1" s="1"/>
  <c r="KJH62" i="1"/>
  <c r="KJH63" i="1" s="1"/>
  <c r="KJI62" i="1"/>
  <c r="KJI63" i="1" s="1"/>
  <c r="KJJ62" i="1"/>
  <c r="KJJ63" i="1" s="1"/>
  <c r="KJK62" i="1"/>
  <c r="KJK63" i="1" s="1"/>
  <c r="KJL62" i="1"/>
  <c r="KJL63" i="1" s="1"/>
  <c r="KJM62" i="1"/>
  <c r="KJM63" i="1" s="1"/>
  <c r="KJN62" i="1"/>
  <c r="KJN63" i="1" s="1"/>
  <c r="KJO62" i="1"/>
  <c r="KJO63" i="1" s="1"/>
  <c r="KJP62" i="1"/>
  <c r="KJP63" i="1" s="1"/>
  <c r="KJQ62" i="1"/>
  <c r="KJQ63" i="1" s="1"/>
  <c r="KJR62" i="1"/>
  <c r="KJR63" i="1" s="1"/>
  <c r="KJS62" i="1"/>
  <c r="KJS63" i="1" s="1"/>
  <c r="KJT62" i="1"/>
  <c r="KJT63" i="1" s="1"/>
  <c r="KJU62" i="1"/>
  <c r="KJU63" i="1" s="1"/>
  <c r="KJV62" i="1"/>
  <c r="KJV63" i="1" s="1"/>
  <c r="KJW62" i="1"/>
  <c r="KJW63" i="1" s="1"/>
  <c r="KJX62" i="1"/>
  <c r="KJX63" i="1" s="1"/>
  <c r="KJY62" i="1"/>
  <c r="KJY63" i="1" s="1"/>
  <c r="KJZ62" i="1"/>
  <c r="KJZ63" i="1" s="1"/>
  <c r="KKA62" i="1"/>
  <c r="KKA63" i="1" s="1"/>
  <c r="KKB62" i="1"/>
  <c r="KKB63" i="1" s="1"/>
  <c r="KKC62" i="1"/>
  <c r="KKC63" i="1" s="1"/>
  <c r="KKD62" i="1"/>
  <c r="KKD63" i="1" s="1"/>
  <c r="KKE62" i="1"/>
  <c r="KKE63" i="1" s="1"/>
  <c r="KKF62" i="1"/>
  <c r="KKF63" i="1" s="1"/>
  <c r="KKG62" i="1"/>
  <c r="KKG63" i="1" s="1"/>
  <c r="KKH62" i="1"/>
  <c r="KKH63" i="1" s="1"/>
  <c r="KKI62" i="1"/>
  <c r="KKI63" i="1" s="1"/>
  <c r="KKJ62" i="1"/>
  <c r="KKJ63" i="1" s="1"/>
  <c r="KKK62" i="1"/>
  <c r="KKK63" i="1" s="1"/>
  <c r="KKL62" i="1"/>
  <c r="KKL63" i="1" s="1"/>
  <c r="KKM62" i="1"/>
  <c r="KKM63" i="1" s="1"/>
  <c r="KKN62" i="1"/>
  <c r="KKN63" i="1" s="1"/>
  <c r="KKO62" i="1"/>
  <c r="KKO63" i="1" s="1"/>
  <c r="KKP62" i="1"/>
  <c r="KKP63" i="1" s="1"/>
  <c r="KKQ62" i="1"/>
  <c r="KKQ63" i="1" s="1"/>
  <c r="KKR62" i="1"/>
  <c r="KKR63" i="1" s="1"/>
  <c r="KKS62" i="1"/>
  <c r="KKS63" i="1" s="1"/>
  <c r="KKT62" i="1"/>
  <c r="KKT63" i="1" s="1"/>
  <c r="KKU62" i="1"/>
  <c r="KKU63" i="1" s="1"/>
  <c r="KKV62" i="1"/>
  <c r="KKV63" i="1" s="1"/>
  <c r="KKW62" i="1"/>
  <c r="KKW63" i="1" s="1"/>
  <c r="KKX62" i="1"/>
  <c r="KKX63" i="1" s="1"/>
  <c r="KKY62" i="1"/>
  <c r="KKY63" i="1" s="1"/>
  <c r="KKZ62" i="1"/>
  <c r="KKZ63" i="1" s="1"/>
  <c r="KLA62" i="1"/>
  <c r="KLA63" i="1" s="1"/>
  <c r="KLB62" i="1"/>
  <c r="KLB63" i="1" s="1"/>
  <c r="KLC62" i="1"/>
  <c r="KLC63" i="1" s="1"/>
  <c r="KLD62" i="1"/>
  <c r="KLD63" i="1" s="1"/>
  <c r="KLE62" i="1"/>
  <c r="KLE63" i="1" s="1"/>
  <c r="KLF62" i="1"/>
  <c r="KLF63" i="1" s="1"/>
  <c r="KLG62" i="1"/>
  <c r="KLG63" i="1" s="1"/>
  <c r="KLH62" i="1"/>
  <c r="KLH63" i="1" s="1"/>
  <c r="KLI62" i="1"/>
  <c r="KLI63" i="1" s="1"/>
  <c r="KLJ62" i="1"/>
  <c r="KLJ63" i="1" s="1"/>
  <c r="KLK62" i="1"/>
  <c r="KLK63" i="1" s="1"/>
  <c r="KLL62" i="1"/>
  <c r="KLL63" i="1" s="1"/>
  <c r="KLM62" i="1"/>
  <c r="KLM63" i="1" s="1"/>
  <c r="KLN62" i="1"/>
  <c r="KLN63" i="1" s="1"/>
  <c r="KLO62" i="1"/>
  <c r="KLO63" i="1" s="1"/>
  <c r="KLP62" i="1"/>
  <c r="KLP63" i="1" s="1"/>
  <c r="KLQ62" i="1"/>
  <c r="KLQ63" i="1" s="1"/>
  <c r="KLR62" i="1"/>
  <c r="KLR63" i="1" s="1"/>
  <c r="KLS62" i="1"/>
  <c r="KLS63" i="1" s="1"/>
  <c r="KLT62" i="1"/>
  <c r="KLT63" i="1" s="1"/>
  <c r="KLU62" i="1"/>
  <c r="KLU63" i="1" s="1"/>
  <c r="KLV62" i="1"/>
  <c r="KLV63" i="1" s="1"/>
  <c r="KLW62" i="1"/>
  <c r="KLW63" i="1" s="1"/>
  <c r="KLX62" i="1"/>
  <c r="KLX63" i="1" s="1"/>
  <c r="KLY62" i="1"/>
  <c r="KLY63" i="1" s="1"/>
  <c r="KLZ62" i="1"/>
  <c r="KLZ63" i="1" s="1"/>
  <c r="KMA62" i="1"/>
  <c r="KMA63" i="1" s="1"/>
  <c r="KMB62" i="1"/>
  <c r="KMB63" i="1" s="1"/>
  <c r="KMC62" i="1"/>
  <c r="KMC63" i="1" s="1"/>
  <c r="KMD62" i="1"/>
  <c r="KMD63" i="1" s="1"/>
  <c r="KME62" i="1"/>
  <c r="KME63" i="1" s="1"/>
  <c r="KMF62" i="1"/>
  <c r="KMF63" i="1" s="1"/>
  <c r="KMG62" i="1"/>
  <c r="KMG63" i="1" s="1"/>
  <c r="KMH62" i="1"/>
  <c r="KMH63" i="1" s="1"/>
  <c r="KMI62" i="1"/>
  <c r="KMI63" i="1" s="1"/>
  <c r="KMJ62" i="1"/>
  <c r="KMJ63" i="1" s="1"/>
  <c r="KMK62" i="1"/>
  <c r="KMK63" i="1" s="1"/>
  <c r="KML62" i="1"/>
  <c r="KML63" i="1" s="1"/>
  <c r="KMM62" i="1"/>
  <c r="KMM63" i="1" s="1"/>
  <c r="KMN62" i="1"/>
  <c r="KMN63" i="1" s="1"/>
  <c r="KMO62" i="1"/>
  <c r="KMO63" i="1" s="1"/>
  <c r="KMP62" i="1"/>
  <c r="KMP63" i="1" s="1"/>
  <c r="KMQ62" i="1"/>
  <c r="KMQ63" i="1" s="1"/>
  <c r="KMR62" i="1"/>
  <c r="KMR63" i="1" s="1"/>
  <c r="KMS62" i="1"/>
  <c r="KMS63" i="1" s="1"/>
  <c r="KMT62" i="1"/>
  <c r="KMT63" i="1" s="1"/>
  <c r="KMU62" i="1"/>
  <c r="KMU63" i="1" s="1"/>
  <c r="KMV62" i="1"/>
  <c r="KMV63" i="1" s="1"/>
  <c r="KMW62" i="1"/>
  <c r="KMW63" i="1" s="1"/>
  <c r="KMX62" i="1"/>
  <c r="KMX63" i="1" s="1"/>
  <c r="KMY62" i="1"/>
  <c r="KMY63" i="1" s="1"/>
  <c r="KMZ62" i="1"/>
  <c r="KMZ63" i="1" s="1"/>
  <c r="KNA62" i="1"/>
  <c r="KNA63" i="1" s="1"/>
  <c r="KNB62" i="1"/>
  <c r="KNB63" i="1" s="1"/>
  <c r="KNC62" i="1"/>
  <c r="KNC63" i="1" s="1"/>
  <c r="KND62" i="1"/>
  <c r="KND63" i="1" s="1"/>
  <c r="KNE62" i="1"/>
  <c r="KNE63" i="1" s="1"/>
  <c r="KNF62" i="1"/>
  <c r="KNF63" i="1" s="1"/>
  <c r="KNG62" i="1"/>
  <c r="KNG63" i="1" s="1"/>
  <c r="KNH62" i="1"/>
  <c r="KNH63" i="1" s="1"/>
  <c r="KNI62" i="1"/>
  <c r="KNI63" i="1" s="1"/>
  <c r="KNJ62" i="1"/>
  <c r="KNJ63" i="1" s="1"/>
  <c r="KNK62" i="1"/>
  <c r="KNK63" i="1" s="1"/>
  <c r="KNL62" i="1"/>
  <c r="KNL63" i="1" s="1"/>
  <c r="KNM62" i="1"/>
  <c r="KNM63" i="1" s="1"/>
  <c r="KNN62" i="1"/>
  <c r="KNN63" i="1" s="1"/>
  <c r="KNO62" i="1"/>
  <c r="KNO63" i="1" s="1"/>
  <c r="KNP62" i="1"/>
  <c r="KNP63" i="1" s="1"/>
  <c r="KNQ62" i="1"/>
  <c r="KNQ63" i="1" s="1"/>
  <c r="KNR62" i="1"/>
  <c r="KNR63" i="1" s="1"/>
  <c r="KNS62" i="1"/>
  <c r="KNS63" i="1" s="1"/>
  <c r="KNT62" i="1"/>
  <c r="KNT63" i="1" s="1"/>
  <c r="KNU62" i="1"/>
  <c r="KNU63" i="1" s="1"/>
  <c r="KNV62" i="1"/>
  <c r="KNV63" i="1" s="1"/>
  <c r="KNW62" i="1"/>
  <c r="KNW63" i="1" s="1"/>
  <c r="KNX62" i="1"/>
  <c r="KNX63" i="1" s="1"/>
  <c r="KNY62" i="1"/>
  <c r="KNY63" i="1" s="1"/>
  <c r="KNZ62" i="1"/>
  <c r="KNZ63" i="1" s="1"/>
  <c r="KOA62" i="1"/>
  <c r="KOA63" i="1" s="1"/>
  <c r="KOB62" i="1"/>
  <c r="KOB63" i="1" s="1"/>
  <c r="KOC62" i="1"/>
  <c r="KOC63" i="1" s="1"/>
  <c r="KOD62" i="1"/>
  <c r="KOD63" i="1" s="1"/>
  <c r="KOE62" i="1"/>
  <c r="KOE63" i="1" s="1"/>
  <c r="KOF62" i="1"/>
  <c r="KOF63" i="1" s="1"/>
  <c r="KOG62" i="1"/>
  <c r="KOG63" i="1" s="1"/>
  <c r="KOH62" i="1"/>
  <c r="KOH63" i="1" s="1"/>
  <c r="KOI62" i="1"/>
  <c r="KOI63" i="1" s="1"/>
  <c r="KOJ62" i="1"/>
  <c r="KOJ63" i="1" s="1"/>
  <c r="KOK62" i="1"/>
  <c r="KOK63" i="1" s="1"/>
  <c r="KOL62" i="1"/>
  <c r="KOL63" i="1" s="1"/>
  <c r="KOM62" i="1"/>
  <c r="KOM63" i="1" s="1"/>
  <c r="KON62" i="1"/>
  <c r="KON63" i="1" s="1"/>
  <c r="KOO62" i="1"/>
  <c r="KOO63" i="1" s="1"/>
  <c r="KOP62" i="1"/>
  <c r="KOP63" i="1" s="1"/>
  <c r="KOQ62" i="1"/>
  <c r="KOQ63" i="1" s="1"/>
  <c r="KOR62" i="1"/>
  <c r="KOR63" i="1" s="1"/>
  <c r="KOS62" i="1"/>
  <c r="KOS63" i="1" s="1"/>
  <c r="KOT62" i="1"/>
  <c r="KOT63" i="1" s="1"/>
  <c r="KOU62" i="1"/>
  <c r="KOU63" i="1" s="1"/>
  <c r="KOV62" i="1"/>
  <c r="KOV63" i="1" s="1"/>
  <c r="KOW62" i="1"/>
  <c r="KOW63" i="1" s="1"/>
  <c r="KOX62" i="1"/>
  <c r="KOX63" i="1" s="1"/>
  <c r="KOY62" i="1"/>
  <c r="KOY63" i="1" s="1"/>
  <c r="KOZ62" i="1"/>
  <c r="KOZ63" i="1" s="1"/>
  <c r="KPA62" i="1"/>
  <c r="KPA63" i="1" s="1"/>
  <c r="KPB62" i="1"/>
  <c r="KPB63" i="1" s="1"/>
  <c r="KPC62" i="1"/>
  <c r="KPC63" i="1" s="1"/>
  <c r="KPD62" i="1"/>
  <c r="KPD63" i="1" s="1"/>
  <c r="KPE62" i="1"/>
  <c r="KPE63" i="1" s="1"/>
  <c r="KPF62" i="1"/>
  <c r="KPF63" i="1" s="1"/>
  <c r="KPG62" i="1"/>
  <c r="KPG63" i="1" s="1"/>
  <c r="KPH62" i="1"/>
  <c r="KPH63" i="1" s="1"/>
  <c r="KPI62" i="1"/>
  <c r="KPI63" i="1" s="1"/>
  <c r="KPJ62" i="1"/>
  <c r="KPJ63" i="1" s="1"/>
  <c r="KPK62" i="1"/>
  <c r="KPK63" i="1" s="1"/>
  <c r="KPL62" i="1"/>
  <c r="KPL63" i="1" s="1"/>
  <c r="KPM62" i="1"/>
  <c r="KPM63" i="1" s="1"/>
  <c r="KPN62" i="1"/>
  <c r="KPN63" i="1" s="1"/>
  <c r="KPO62" i="1"/>
  <c r="KPO63" i="1" s="1"/>
  <c r="KPP62" i="1"/>
  <c r="KPP63" i="1" s="1"/>
  <c r="KPQ62" i="1"/>
  <c r="KPQ63" i="1" s="1"/>
  <c r="KPR62" i="1"/>
  <c r="KPR63" i="1" s="1"/>
  <c r="KPS62" i="1"/>
  <c r="KPS63" i="1" s="1"/>
  <c r="KPT62" i="1"/>
  <c r="KPT63" i="1" s="1"/>
  <c r="KPU62" i="1"/>
  <c r="KPU63" i="1" s="1"/>
  <c r="KPV62" i="1"/>
  <c r="KPV63" i="1" s="1"/>
  <c r="KPW62" i="1"/>
  <c r="KPW63" i="1" s="1"/>
  <c r="KPX62" i="1"/>
  <c r="KPX63" i="1" s="1"/>
  <c r="KPY62" i="1"/>
  <c r="KPY63" i="1" s="1"/>
  <c r="KPZ62" i="1"/>
  <c r="KPZ63" i="1" s="1"/>
  <c r="KQA62" i="1"/>
  <c r="KQA63" i="1" s="1"/>
  <c r="KQB62" i="1"/>
  <c r="KQB63" i="1" s="1"/>
  <c r="KQC62" i="1"/>
  <c r="KQC63" i="1" s="1"/>
  <c r="KQD62" i="1"/>
  <c r="KQD63" i="1" s="1"/>
  <c r="KQE62" i="1"/>
  <c r="KQE63" i="1" s="1"/>
  <c r="KQF62" i="1"/>
  <c r="KQF63" i="1" s="1"/>
  <c r="KQG62" i="1"/>
  <c r="KQG63" i="1" s="1"/>
  <c r="KQH62" i="1"/>
  <c r="KQH63" i="1" s="1"/>
  <c r="KQI62" i="1"/>
  <c r="KQI63" i="1" s="1"/>
  <c r="KQJ62" i="1"/>
  <c r="KQJ63" i="1" s="1"/>
  <c r="KQK62" i="1"/>
  <c r="KQK63" i="1" s="1"/>
  <c r="KQL62" i="1"/>
  <c r="KQL63" i="1" s="1"/>
  <c r="KQM62" i="1"/>
  <c r="KQM63" i="1" s="1"/>
  <c r="KQN62" i="1"/>
  <c r="KQN63" i="1" s="1"/>
  <c r="KQO62" i="1"/>
  <c r="KQO63" i="1" s="1"/>
  <c r="KQP62" i="1"/>
  <c r="KQP63" i="1" s="1"/>
  <c r="KQQ62" i="1"/>
  <c r="KQQ63" i="1" s="1"/>
  <c r="KQR62" i="1"/>
  <c r="KQR63" i="1" s="1"/>
  <c r="KQS62" i="1"/>
  <c r="KQS63" i="1" s="1"/>
  <c r="KQT62" i="1"/>
  <c r="KQT63" i="1" s="1"/>
  <c r="KQU62" i="1"/>
  <c r="KQU63" i="1" s="1"/>
  <c r="KQV62" i="1"/>
  <c r="KQV63" i="1" s="1"/>
  <c r="KQW62" i="1"/>
  <c r="KQW63" i="1" s="1"/>
  <c r="KQX62" i="1"/>
  <c r="KQX63" i="1" s="1"/>
  <c r="KQY62" i="1"/>
  <c r="KQY63" i="1" s="1"/>
  <c r="KQZ62" i="1"/>
  <c r="KQZ63" i="1" s="1"/>
  <c r="KRA62" i="1"/>
  <c r="KRA63" i="1" s="1"/>
  <c r="KRB62" i="1"/>
  <c r="KRB63" i="1" s="1"/>
  <c r="KRC62" i="1"/>
  <c r="KRC63" i="1" s="1"/>
  <c r="KRD62" i="1"/>
  <c r="KRD63" i="1" s="1"/>
  <c r="KRE62" i="1"/>
  <c r="KRE63" i="1" s="1"/>
  <c r="KRF62" i="1"/>
  <c r="KRF63" i="1" s="1"/>
  <c r="KRG62" i="1"/>
  <c r="KRG63" i="1" s="1"/>
  <c r="KRH62" i="1"/>
  <c r="KRH63" i="1" s="1"/>
  <c r="KRI62" i="1"/>
  <c r="KRI63" i="1" s="1"/>
  <c r="KRJ62" i="1"/>
  <c r="KRJ63" i="1" s="1"/>
  <c r="KRK62" i="1"/>
  <c r="KRK63" i="1" s="1"/>
  <c r="KRL62" i="1"/>
  <c r="KRL63" i="1" s="1"/>
  <c r="KRM62" i="1"/>
  <c r="KRM63" i="1" s="1"/>
  <c r="KRN62" i="1"/>
  <c r="KRN63" i="1" s="1"/>
  <c r="KRO62" i="1"/>
  <c r="KRO63" i="1" s="1"/>
  <c r="KRP62" i="1"/>
  <c r="KRP63" i="1" s="1"/>
  <c r="KRQ62" i="1"/>
  <c r="KRQ63" i="1" s="1"/>
  <c r="KRR62" i="1"/>
  <c r="KRR63" i="1" s="1"/>
  <c r="KRS62" i="1"/>
  <c r="KRS63" i="1" s="1"/>
  <c r="KRT62" i="1"/>
  <c r="KRT63" i="1" s="1"/>
  <c r="KRU62" i="1"/>
  <c r="KRU63" i="1" s="1"/>
  <c r="KRV62" i="1"/>
  <c r="KRV63" i="1" s="1"/>
  <c r="KRW62" i="1"/>
  <c r="KRW63" i="1" s="1"/>
  <c r="KRX62" i="1"/>
  <c r="KRX63" i="1" s="1"/>
  <c r="KRY62" i="1"/>
  <c r="KRY63" i="1" s="1"/>
  <c r="KRZ62" i="1"/>
  <c r="KRZ63" i="1" s="1"/>
  <c r="KSA62" i="1"/>
  <c r="KSA63" i="1" s="1"/>
  <c r="KSB62" i="1"/>
  <c r="KSB63" i="1" s="1"/>
  <c r="KSC62" i="1"/>
  <c r="KSC63" i="1" s="1"/>
  <c r="KSD62" i="1"/>
  <c r="KSD63" i="1" s="1"/>
  <c r="KSE62" i="1"/>
  <c r="KSE63" i="1" s="1"/>
  <c r="KSF62" i="1"/>
  <c r="KSF63" i="1" s="1"/>
  <c r="KSG62" i="1"/>
  <c r="KSG63" i="1" s="1"/>
  <c r="KSH62" i="1"/>
  <c r="KSH63" i="1" s="1"/>
  <c r="KSI62" i="1"/>
  <c r="KSI63" i="1" s="1"/>
  <c r="KSJ62" i="1"/>
  <c r="KSJ63" i="1" s="1"/>
  <c r="KSK62" i="1"/>
  <c r="KSK63" i="1" s="1"/>
  <c r="KSL62" i="1"/>
  <c r="KSL63" i="1" s="1"/>
  <c r="KSM62" i="1"/>
  <c r="KSM63" i="1" s="1"/>
  <c r="KSN62" i="1"/>
  <c r="KSN63" i="1" s="1"/>
  <c r="KSO62" i="1"/>
  <c r="KSO63" i="1" s="1"/>
  <c r="KSP62" i="1"/>
  <c r="KSP63" i="1" s="1"/>
  <c r="KSQ62" i="1"/>
  <c r="KSQ63" i="1" s="1"/>
  <c r="KSR62" i="1"/>
  <c r="KSR63" i="1" s="1"/>
  <c r="KSS62" i="1"/>
  <c r="KSS63" i="1" s="1"/>
  <c r="KST62" i="1"/>
  <c r="KST63" i="1" s="1"/>
  <c r="KSU62" i="1"/>
  <c r="KSU63" i="1" s="1"/>
  <c r="KSV62" i="1"/>
  <c r="KSV63" i="1" s="1"/>
  <c r="KSW62" i="1"/>
  <c r="KSW63" i="1" s="1"/>
  <c r="KSX62" i="1"/>
  <c r="KSX63" i="1" s="1"/>
  <c r="KSY62" i="1"/>
  <c r="KSY63" i="1" s="1"/>
  <c r="KSZ62" i="1"/>
  <c r="KSZ63" i="1" s="1"/>
  <c r="KTA62" i="1"/>
  <c r="KTA63" i="1" s="1"/>
  <c r="KTB62" i="1"/>
  <c r="KTB63" i="1" s="1"/>
  <c r="KTC62" i="1"/>
  <c r="KTC63" i="1" s="1"/>
  <c r="KTD62" i="1"/>
  <c r="KTD63" i="1" s="1"/>
  <c r="KTE62" i="1"/>
  <c r="KTE63" i="1" s="1"/>
  <c r="KTF62" i="1"/>
  <c r="KTF63" i="1" s="1"/>
  <c r="KTG62" i="1"/>
  <c r="KTG63" i="1" s="1"/>
  <c r="KTH62" i="1"/>
  <c r="KTH63" i="1" s="1"/>
  <c r="KTI62" i="1"/>
  <c r="KTI63" i="1" s="1"/>
  <c r="KTJ62" i="1"/>
  <c r="KTJ63" i="1" s="1"/>
  <c r="KTK62" i="1"/>
  <c r="KTK63" i="1" s="1"/>
  <c r="KTL62" i="1"/>
  <c r="KTL63" i="1" s="1"/>
  <c r="KTM62" i="1"/>
  <c r="KTM63" i="1" s="1"/>
  <c r="KTN62" i="1"/>
  <c r="KTN63" i="1" s="1"/>
  <c r="KTO62" i="1"/>
  <c r="KTO63" i="1" s="1"/>
  <c r="KTP62" i="1"/>
  <c r="KTP63" i="1" s="1"/>
  <c r="KTQ62" i="1"/>
  <c r="KTQ63" i="1" s="1"/>
  <c r="KTR62" i="1"/>
  <c r="KTR63" i="1" s="1"/>
  <c r="KTS62" i="1"/>
  <c r="KTS63" i="1" s="1"/>
  <c r="KTT62" i="1"/>
  <c r="KTT63" i="1" s="1"/>
  <c r="KTU62" i="1"/>
  <c r="KTU63" i="1" s="1"/>
  <c r="KTV62" i="1"/>
  <c r="KTV63" i="1" s="1"/>
  <c r="KTW62" i="1"/>
  <c r="KTW63" i="1" s="1"/>
  <c r="KTX62" i="1"/>
  <c r="KTX63" i="1" s="1"/>
  <c r="KTY62" i="1"/>
  <c r="KTY63" i="1" s="1"/>
  <c r="KTZ62" i="1"/>
  <c r="KTZ63" i="1" s="1"/>
  <c r="KUA62" i="1"/>
  <c r="KUA63" i="1" s="1"/>
  <c r="KUB62" i="1"/>
  <c r="KUB63" i="1" s="1"/>
  <c r="KUC62" i="1"/>
  <c r="KUC63" i="1" s="1"/>
  <c r="KUD62" i="1"/>
  <c r="KUD63" i="1" s="1"/>
  <c r="KUE62" i="1"/>
  <c r="KUE63" i="1" s="1"/>
  <c r="KUF62" i="1"/>
  <c r="KUF63" i="1" s="1"/>
  <c r="KUG62" i="1"/>
  <c r="KUG63" i="1" s="1"/>
  <c r="KUH62" i="1"/>
  <c r="KUH63" i="1" s="1"/>
  <c r="KUI62" i="1"/>
  <c r="KUI63" i="1" s="1"/>
  <c r="KUJ62" i="1"/>
  <c r="KUJ63" i="1" s="1"/>
  <c r="KUK62" i="1"/>
  <c r="KUK63" i="1" s="1"/>
  <c r="KUL62" i="1"/>
  <c r="KUL63" i="1" s="1"/>
  <c r="KUM62" i="1"/>
  <c r="KUM63" i="1" s="1"/>
  <c r="KUN62" i="1"/>
  <c r="KUN63" i="1" s="1"/>
  <c r="KUO62" i="1"/>
  <c r="KUO63" i="1" s="1"/>
  <c r="KUP62" i="1"/>
  <c r="KUP63" i="1" s="1"/>
  <c r="KUQ62" i="1"/>
  <c r="KUQ63" i="1" s="1"/>
  <c r="KUR62" i="1"/>
  <c r="KUR63" i="1" s="1"/>
  <c r="KUS62" i="1"/>
  <c r="KUS63" i="1" s="1"/>
  <c r="KUT62" i="1"/>
  <c r="KUT63" i="1" s="1"/>
  <c r="KUU62" i="1"/>
  <c r="KUU63" i="1" s="1"/>
  <c r="KUV62" i="1"/>
  <c r="KUV63" i="1" s="1"/>
  <c r="KUW62" i="1"/>
  <c r="KUW63" i="1" s="1"/>
  <c r="KUX62" i="1"/>
  <c r="KUX63" i="1" s="1"/>
  <c r="KUY62" i="1"/>
  <c r="KUY63" i="1" s="1"/>
  <c r="KUZ62" i="1"/>
  <c r="KUZ63" i="1" s="1"/>
  <c r="KVA62" i="1"/>
  <c r="KVA63" i="1" s="1"/>
  <c r="KVB62" i="1"/>
  <c r="KVB63" i="1" s="1"/>
  <c r="KVC62" i="1"/>
  <c r="KVC63" i="1" s="1"/>
  <c r="KVD62" i="1"/>
  <c r="KVD63" i="1" s="1"/>
  <c r="KVE62" i="1"/>
  <c r="KVE63" i="1" s="1"/>
  <c r="KVF62" i="1"/>
  <c r="KVF63" i="1" s="1"/>
  <c r="KVG62" i="1"/>
  <c r="KVG63" i="1" s="1"/>
  <c r="KVH62" i="1"/>
  <c r="KVH63" i="1" s="1"/>
  <c r="KVI62" i="1"/>
  <c r="KVI63" i="1" s="1"/>
  <c r="KVJ62" i="1"/>
  <c r="KVJ63" i="1" s="1"/>
  <c r="KVK62" i="1"/>
  <c r="KVK63" i="1" s="1"/>
  <c r="KVL62" i="1"/>
  <c r="KVL63" i="1" s="1"/>
  <c r="KVM62" i="1"/>
  <c r="KVM63" i="1" s="1"/>
  <c r="KVN62" i="1"/>
  <c r="KVN63" i="1" s="1"/>
  <c r="KVO62" i="1"/>
  <c r="KVO63" i="1" s="1"/>
  <c r="KVP62" i="1"/>
  <c r="KVP63" i="1" s="1"/>
  <c r="KVQ62" i="1"/>
  <c r="KVQ63" i="1" s="1"/>
  <c r="KVR62" i="1"/>
  <c r="KVR63" i="1" s="1"/>
  <c r="KVS62" i="1"/>
  <c r="KVS63" i="1" s="1"/>
  <c r="KVT62" i="1"/>
  <c r="KVT63" i="1" s="1"/>
  <c r="KVU62" i="1"/>
  <c r="KVU63" i="1" s="1"/>
  <c r="KVV62" i="1"/>
  <c r="KVV63" i="1" s="1"/>
  <c r="KVW62" i="1"/>
  <c r="KVW63" i="1" s="1"/>
  <c r="KVX62" i="1"/>
  <c r="KVX63" i="1" s="1"/>
  <c r="KVY62" i="1"/>
  <c r="KVY63" i="1" s="1"/>
  <c r="KVZ62" i="1"/>
  <c r="KVZ63" i="1" s="1"/>
  <c r="KWA62" i="1"/>
  <c r="KWA63" i="1" s="1"/>
  <c r="KWB62" i="1"/>
  <c r="KWB63" i="1" s="1"/>
  <c r="KWC62" i="1"/>
  <c r="KWC63" i="1" s="1"/>
  <c r="KWD62" i="1"/>
  <c r="KWD63" i="1" s="1"/>
  <c r="KWE62" i="1"/>
  <c r="KWE63" i="1" s="1"/>
  <c r="KWF62" i="1"/>
  <c r="KWF63" i="1" s="1"/>
  <c r="KWG62" i="1"/>
  <c r="KWG63" i="1" s="1"/>
  <c r="KWH62" i="1"/>
  <c r="KWH63" i="1" s="1"/>
  <c r="KWI62" i="1"/>
  <c r="KWI63" i="1" s="1"/>
  <c r="KWJ62" i="1"/>
  <c r="KWJ63" i="1" s="1"/>
  <c r="KWK62" i="1"/>
  <c r="KWK63" i="1" s="1"/>
  <c r="KWL62" i="1"/>
  <c r="KWL63" i="1" s="1"/>
  <c r="KWM62" i="1"/>
  <c r="KWM63" i="1" s="1"/>
  <c r="KWN62" i="1"/>
  <c r="KWN63" i="1" s="1"/>
  <c r="KWO62" i="1"/>
  <c r="KWO63" i="1" s="1"/>
  <c r="KWP62" i="1"/>
  <c r="KWP63" i="1" s="1"/>
  <c r="KWQ62" i="1"/>
  <c r="KWQ63" i="1" s="1"/>
  <c r="KWR62" i="1"/>
  <c r="KWR63" i="1" s="1"/>
  <c r="KWS62" i="1"/>
  <c r="KWS63" i="1" s="1"/>
  <c r="KWT62" i="1"/>
  <c r="KWT63" i="1" s="1"/>
  <c r="KWU62" i="1"/>
  <c r="KWU63" i="1" s="1"/>
  <c r="KWV62" i="1"/>
  <c r="KWV63" i="1" s="1"/>
  <c r="KWW62" i="1"/>
  <c r="KWW63" i="1" s="1"/>
  <c r="KWX62" i="1"/>
  <c r="KWX63" i="1" s="1"/>
  <c r="KWY62" i="1"/>
  <c r="KWY63" i="1" s="1"/>
  <c r="KWZ62" i="1"/>
  <c r="KWZ63" i="1" s="1"/>
  <c r="KXA62" i="1"/>
  <c r="KXA63" i="1" s="1"/>
  <c r="KXB62" i="1"/>
  <c r="KXB63" i="1" s="1"/>
  <c r="KXC62" i="1"/>
  <c r="KXC63" i="1" s="1"/>
  <c r="KXD62" i="1"/>
  <c r="KXD63" i="1" s="1"/>
  <c r="KXE62" i="1"/>
  <c r="KXE63" i="1" s="1"/>
  <c r="KXF62" i="1"/>
  <c r="KXF63" i="1" s="1"/>
  <c r="KXG62" i="1"/>
  <c r="KXG63" i="1" s="1"/>
  <c r="KXH62" i="1"/>
  <c r="KXH63" i="1" s="1"/>
  <c r="KXI62" i="1"/>
  <c r="KXI63" i="1" s="1"/>
  <c r="KXJ62" i="1"/>
  <c r="KXJ63" i="1" s="1"/>
  <c r="KXK62" i="1"/>
  <c r="KXK63" i="1" s="1"/>
  <c r="KXL62" i="1"/>
  <c r="KXL63" i="1" s="1"/>
  <c r="KXM62" i="1"/>
  <c r="KXM63" i="1" s="1"/>
  <c r="KXN62" i="1"/>
  <c r="KXN63" i="1" s="1"/>
  <c r="KXO62" i="1"/>
  <c r="KXO63" i="1" s="1"/>
  <c r="KXP62" i="1"/>
  <c r="KXP63" i="1" s="1"/>
  <c r="KXQ62" i="1"/>
  <c r="KXQ63" i="1" s="1"/>
  <c r="KXR62" i="1"/>
  <c r="KXR63" i="1" s="1"/>
  <c r="KXS62" i="1"/>
  <c r="KXS63" i="1" s="1"/>
  <c r="KXT62" i="1"/>
  <c r="KXT63" i="1" s="1"/>
  <c r="KXU62" i="1"/>
  <c r="KXU63" i="1" s="1"/>
  <c r="KXV62" i="1"/>
  <c r="KXV63" i="1" s="1"/>
  <c r="KXW62" i="1"/>
  <c r="KXW63" i="1" s="1"/>
  <c r="KXX62" i="1"/>
  <c r="KXX63" i="1" s="1"/>
  <c r="KXY62" i="1"/>
  <c r="KXY63" i="1" s="1"/>
  <c r="KXZ62" i="1"/>
  <c r="KXZ63" i="1" s="1"/>
  <c r="KYA62" i="1"/>
  <c r="KYA63" i="1" s="1"/>
  <c r="KYB62" i="1"/>
  <c r="KYB63" i="1" s="1"/>
  <c r="KYC62" i="1"/>
  <c r="KYC63" i="1" s="1"/>
  <c r="KYD62" i="1"/>
  <c r="KYD63" i="1" s="1"/>
  <c r="KYE62" i="1"/>
  <c r="KYE63" i="1" s="1"/>
  <c r="KYF62" i="1"/>
  <c r="KYF63" i="1" s="1"/>
  <c r="KYG62" i="1"/>
  <c r="KYG63" i="1" s="1"/>
  <c r="KYH62" i="1"/>
  <c r="KYH63" i="1" s="1"/>
  <c r="KYI62" i="1"/>
  <c r="KYI63" i="1" s="1"/>
  <c r="KYJ62" i="1"/>
  <c r="KYJ63" i="1" s="1"/>
  <c r="KYK62" i="1"/>
  <c r="KYK63" i="1" s="1"/>
  <c r="KYL62" i="1"/>
  <c r="KYL63" i="1" s="1"/>
  <c r="KYM62" i="1"/>
  <c r="KYM63" i="1" s="1"/>
  <c r="KYN62" i="1"/>
  <c r="KYN63" i="1" s="1"/>
  <c r="KYO62" i="1"/>
  <c r="KYO63" i="1" s="1"/>
  <c r="KYP62" i="1"/>
  <c r="KYP63" i="1" s="1"/>
  <c r="KYQ62" i="1"/>
  <c r="KYQ63" i="1" s="1"/>
  <c r="KYR62" i="1"/>
  <c r="KYR63" i="1" s="1"/>
  <c r="KYS62" i="1"/>
  <c r="KYS63" i="1" s="1"/>
  <c r="KYT62" i="1"/>
  <c r="KYT63" i="1" s="1"/>
  <c r="KYU62" i="1"/>
  <c r="KYU63" i="1" s="1"/>
  <c r="KYV62" i="1"/>
  <c r="KYV63" i="1" s="1"/>
  <c r="KYW62" i="1"/>
  <c r="KYW63" i="1" s="1"/>
  <c r="KYX62" i="1"/>
  <c r="KYX63" i="1" s="1"/>
  <c r="KYY62" i="1"/>
  <c r="KYY63" i="1" s="1"/>
  <c r="KYZ62" i="1"/>
  <c r="KYZ63" i="1" s="1"/>
  <c r="KZA62" i="1"/>
  <c r="KZA63" i="1" s="1"/>
  <c r="KZB62" i="1"/>
  <c r="KZB63" i="1" s="1"/>
  <c r="KZC62" i="1"/>
  <c r="KZC63" i="1" s="1"/>
  <c r="KZD62" i="1"/>
  <c r="KZD63" i="1" s="1"/>
  <c r="KZE62" i="1"/>
  <c r="KZE63" i="1" s="1"/>
  <c r="KZF62" i="1"/>
  <c r="KZF63" i="1" s="1"/>
  <c r="KZG62" i="1"/>
  <c r="KZG63" i="1" s="1"/>
  <c r="KZH62" i="1"/>
  <c r="KZH63" i="1" s="1"/>
  <c r="KZI62" i="1"/>
  <c r="KZI63" i="1" s="1"/>
  <c r="KZJ62" i="1"/>
  <c r="KZJ63" i="1" s="1"/>
  <c r="KZK62" i="1"/>
  <c r="KZK63" i="1" s="1"/>
  <c r="KZL62" i="1"/>
  <c r="KZL63" i="1" s="1"/>
  <c r="KZM62" i="1"/>
  <c r="KZM63" i="1" s="1"/>
  <c r="KZN62" i="1"/>
  <c r="KZN63" i="1" s="1"/>
  <c r="KZO62" i="1"/>
  <c r="KZO63" i="1" s="1"/>
  <c r="KZP62" i="1"/>
  <c r="KZP63" i="1" s="1"/>
  <c r="KZQ62" i="1"/>
  <c r="KZQ63" i="1" s="1"/>
  <c r="KZR62" i="1"/>
  <c r="KZR63" i="1" s="1"/>
  <c r="KZS62" i="1"/>
  <c r="KZS63" i="1" s="1"/>
  <c r="KZT62" i="1"/>
  <c r="KZT63" i="1" s="1"/>
  <c r="KZU62" i="1"/>
  <c r="KZU63" i="1" s="1"/>
  <c r="KZV62" i="1"/>
  <c r="KZV63" i="1" s="1"/>
  <c r="KZW62" i="1"/>
  <c r="KZW63" i="1" s="1"/>
  <c r="KZX62" i="1"/>
  <c r="KZX63" i="1" s="1"/>
  <c r="KZY62" i="1"/>
  <c r="KZY63" i="1" s="1"/>
  <c r="KZZ62" i="1"/>
  <c r="KZZ63" i="1" s="1"/>
  <c r="LAA62" i="1"/>
  <c r="LAA63" i="1" s="1"/>
  <c r="LAB62" i="1"/>
  <c r="LAB63" i="1" s="1"/>
  <c r="LAC62" i="1"/>
  <c r="LAC63" i="1" s="1"/>
  <c r="LAD62" i="1"/>
  <c r="LAD63" i="1" s="1"/>
  <c r="LAE62" i="1"/>
  <c r="LAE63" i="1" s="1"/>
  <c r="LAF62" i="1"/>
  <c r="LAF63" i="1" s="1"/>
  <c r="LAG62" i="1"/>
  <c r="LAG63" i="1" s="1"/>
  <c r="LAH62" i="1"/>
  <c r="LAH63" i="1" s="1"/>
  <c r="LAI62" i="1"/>
  <c r="LAI63" i="1" s="1"/>
  <c r="LAJ62" i="1"/>
  <c r="LAJ63" i="1" s="1"/>
  <c r="LAK62" i="1"/>
  <c r="LAK63" i="1" s="1"/>
  <c r="LAL62" i="1"/>
  <c r="LAL63" i="1" s="1"/>
  <c r="LAM62" i="1"/>
  <c r="LAM63" i="1" s="1"/>
  <c r="LAN62" i="1"/>
  <c r="LAN63" i="1" s="1"/>
  <c r="LAO62" i="1"/>
  <c r="LAO63" i="1" s="1"/>
  <c r="LAP62" i="1"/>
  <c r="LAP63" i="1" s="1"/>
  <c r="LAQ62" i="1"/>
  <c r="LAQ63" i="1" s="1"/>
  <c r="LAR62" i="1"/>
  <c r="LAR63" i="1" s="1"/>
  <c r="LAS62" i="1"/>
  <c r="LAS63" i="1" s="1"/>
  <c r="LAT62" i="1"/>
  <c r="LAT63" i="1" s="1"/>
  <c r="LAU62" i="1"/>
  <c r="LAU63" i="1" s="1"/>
  <c r="LAV62" i="1"/>
  <c r="LAV63" i="1" s="1"/>
  <c r="LAW62" i="1"/>
  <c r="LAW63" i="1" s="1"/>
  <c r="LAX62" i="1"/>
  <c r="LAX63" i="1" s="1"/>
  <c r="LAY62" i="1"/>
  <c r="LAY63" i="1" s="1"/>
  <c r="LAZ62" i="1"/>
  <c r="LAZ63" i="1" s="1"/>
  <c r="LBA62" i="1"/>
  <c r="LBA63" i="1" s="1"/>
  <c r="LBB62" i="1"/>
  <c r="LBB63" i="1" s="1"/>
  <c r="LBC62" i="1"/>
  <c r="LBC63" i="1" s="1"/>
  <c r="LBD62" i="1"/>
  <c r="LBD63" i="1" s="1"/>
  <c r="LBE62" i="1"/>
  <c r="LBE63" i="1" s="1"/>
  <c r="LBF62" i="1"/>
  <c r="LBF63" i="1" s="1"/>
  <c r="LBG62" i="1"/>
  <c r="LBG63" i="1" s="1"/>
  <c r="LBH62" i="1"/>
  <c r="LBH63" i="1" s="1"/>
  <c r="LBI62" i="1"/>
  <c r="LBI63" i="1" s="1"/>
  <c r="LBJ62" i="1"/>
  <c r="LBJ63" i="1" s="1"/>
  <c r="LBK62" i="1"/>
  <c r="LBK63" i="1" s="1"/>
  <c r="LBL62" i="1"/>
  <c r="LBL63" i="1" s="1"/>
  <c r="LBM62" i="1"/>
  <c r="LBM63" i="1" s="1"/>
  <c r="LBN62" i="1"/>
  <c r="LBN63" i="1" s="1"/>
  <c r="LBO62" i="1"/>
  <c r="LBO63" i="1" s="1"/>
  <c r="LBP62" i="1"/>
  <c r="LBP63" i="1" s="1"/>
  <c r="LBQ62" i="1"/>
  <c r="LBQ63" i="1" s="1"/>
  <c r="LBR62" i="1"/>
  <c r="LBR63" i="1" s="1"/>
  <c r="LBS62" i="1"/>
  <c r="LBS63" i="1" s="1"/>
  <c r="LBT62" i="1"/>
  <c r="LBT63" i="1" s="1"/>
  <c r="LBU62" i="1"/>
  <c r="LBU63" i="1" s="1"/>
  <c r="LBV62" i="1"/>
  <c r="LBV63" i="1" s="1"/>
  <c r="LBW62" i="1"/>
  <c r="LBW63" i="1" s="1"/>
  <c r="LBX62" i="1"/>
  <c r="LBX63" i="1" s="1"/>
  <c r="LBY62" i="1"/>
  <c r="LBY63" i="1" s="1"/>
  <c r="LBZ62" i="1"/>
  <c r="LBZ63" i="1" s="1"/>
  <c r="LCA62" i="1"/>
  <c r="LCA63" i="1" s="1"/>
  <c r="LCB62" i="1"/>
  <c r="LCB63" i="1" s="1"/>
  <c r="LCC62" i="1"/>
  <c r="LCC63" i="1" s="1"/>
  <c r="LCD62" i="1"/>
  <c r="LCD63" i="1" s="1"/>
  <c r="LCE62" i="1"/>
  <c r="LCE63" i="1" s="1"/>
  <c r="LCF62" i="1"/>
  <c r="LCF63" i="1" s="1"/>
  <c r="LCG62" i="1"/>
  <c r="LCG63" i="1" s="1"/>
  <c r="LCH62" i="1"/>
  <c r="LCH63" i="1" s="1"/>
  <c r="LCI62" i="1"/>
  <c r="LCI63" i="1" s="1"/>
  <c r="LCJ62" i="1"/>
  <c r="LCJ63" i="1" s="1"/>
  <c r="LCK62" i="1"/>
  <c r="LCK63" i="1" s="1"/>
  <c r="LCL62" i="1"/>
  <c r="LCL63" i="1" s="1"/>
  <c r="LCM62" i="1"/>
  <c r="LCM63" i="1" s="1"/>
  <c r="LCN62" i="1"/>
  <c r="LCN63" i="1" s="1"/>
  <c r="LCO62" i="1"/>
  <c r="LCO63" i="1" s="1"/>
  <c r="LCP62" i="1"/>
  <c r="LCP63" i="1" s="1"/>
  <c r="LCQ62" i="1"/>
  <c r="LCQ63" i="1" s="1"/>
  <c r="LCR62" i="1"/>
  <c r="LCR63" i="1" s="1"/>
  <c r="LCS62" i="1"/>
  <c r="LCS63" i="1" s="1"/>
  <c r="LCT62" i="1"/>
  <c r="LCT63" i="1" s="1"/>
  <c r="LCU62" i="1"/>
  <c r="LCU63" i="1" s="1"/>
  <c r="LCV62" i="1"/>
  <c r="LCV63" i="1" s="1"/>
  <c r="LCW62" i="1"/>
  <c r="LCW63" i="1" s="1"/>
  <c r="LCX62" i="1"/>
  <c r="LCX63" i="1" s="1"/>
  <c r="LCY62" i="1"/>
  <c r="LCY63" i="1" s="1"/>
  <c r="LCZ62" i="1"/>
  <c r="LCZ63" i="1" s="1"/>
  <c r="LDA62" i="1"/>
  <c r="LDA63" i="1" s="1"/>
  <c r="LDB62" i="1"/>
  <c r="LDB63" i="1" s="1"/>
  <c r="LDC62" i="1"/>
  <c r="LDC63" i="1" s="1"/>
  <c r="LDD62" i="1"/>
  <c r="LDD63" i="1" s="1"/>
  <c r="LDE62" i="1"/>
  <c r="LDE63" i="1" s="1"/>
  <c r="LDF62" i="1"/>
  <c r="LDF63" i="1" s="1"/>
  <c r="LDG62" i="1"/>
  <c r="LDG63" i="1" s="1"/>
  <c r="LDH62" i="1"/>
  <c r="LDH63" i="1" s="1"/>
  <c r="LDI62" i="1"/>
  <c r="LDI63" i="1" s="1"/>
  <c r="LDJ62" i="1"/>
  <c r="LDJ63" i="1" s="1"/>
  <c r="LDK62" i="1"/>
  <c r="LDK63" i="1" s="1"/>
  <c r="LDL62" i="1"/>
  <c r="LDL63" i="1" s="1"/>
  <c r="LDM62" i="1"/>
  <c r="LDM63" i="1" s="1"/>
  <c r="LDN62" i="1"/>
  <c r="LDN63" i="1" s="1"/>
  <c r="LDO62" i="1"/>
  <c r="LDO63" i="1" s="1"/>
  <c r="LDP62" i="1"/>
  <c r="LDP63" i="1" s="1"/>
  <c r="LDQ62" i="1"/>
  <c r="LDQ63" i="1" s="1"/>
  <c r="LDR62" i="1"/>
  <c r="LDR63" i="1" s="1"/>
  <c r="LDS62" i="1"/>
  <c r="LDS63" i="1" s="1"/>
  <c r="LDT62" i="1"/>
  <c r="LDT63" i="1" s="1"/>
  <c r="LDU62" i="1"/>
  <c r="LDU63" i="1" s="1"/>
  <c r="LDV62" i="1"/>
  <c r="LDV63" i="1" s="1"/>
  <c r="LDW62" i="1"/>
  <c r="LDW63" i="1" s="1"/>
  <c r="LDX62" i="1"/>
  <c r="LDX63" i="1" s="1"/>
  <c r="LDY62" i="1"/>
  <c r="LDY63" i="1" s="1"/>
  <c r="LDZ62" i="1"/>
  <c r="LDZ63" i="1" s="1"/>
  <c r="LEA62" i="1"/>
  <c r="LEA63" i="1" s="1"/>
  <c r="LEB62" i="1"/>
  <c r="LEB63" i="1" s="1"/>
  <c r="LEC62" i="1"/>
  <c r="LEC63" i="1" s="1"/>
  <c r="LED62" i="1"/>
  <c r="LED63" i="1" s="1"/>
  <c r="LEE62" i="1"/>
  <c r="LEE63" i="1" s="1"/>
  <c r="LEF62" i="1"/>
  <c r="LEF63" i="1" s="1"/>
  <c r="LEG62" i="1"/>
  <c r="LEG63" i="1" s="1"/>
  <c r="LEH62" i="1"/>
  <c r="LEH63" i="1" s="1"/>
  <c r="LEI62" i="1"/>
  <c r="LEI63" i="1" s="1"/>
  <c r="LEJ62" i="1"/>
  <c r="LEJ63" i="1" s="1"/>
  <c r="LEK62" i="1"/>
  <c r="LEK63" i="1" s="1"/>
  <c r="LEL62" i="1"/>
  <c r="LEL63" i="1" s="1"/>
  <c r="LEM62" i="1"/>
  <c r="LEM63" i="1" s="1"/>
  <c r="LEN62" i="1"/>
  <c r="LEN63" i="1" s="1"/>
  <c r="LEO62" i="1"/>
  <c r="LEO63" i="1" s="1"/>
  <c r="LEP62" i="1"/>
  <c r="LEP63" i="1" s="1"/>
  <c r="LEQ62" i="1"/>
  <c r="LEQ63" i="1" s="1"/>
  <c r="LER62" i="1"/>
  <c r="LER63" i="1" s="1"/>
  <c r="LES62" i="1"/>
  <c r="LES63" i="1" s="1"/>
  <c r="LET62" i="1"/>
  <c r="LET63" i="1" s="1"/>
  <c r="LEU62" i="1"/>
  <c r="LEU63" i="1" s="1"/>
  <c r="LEV62" i="1"/>
  <c r="LEV63" i="1" s="1"/>
  <c r="LEW62" i="1"/>
  <c r="LEW63" i="1" s="1"/>
  <c r="LEX62" i="1"/>
  <c r="LEX63" i="1" s="1"/>
  <c r="LEY62" i="1"/>
  <c r="LEY63" i="1" s="1"/>
  <c r="LEZ62" i="1"/>
  <c r="LEZ63" i="1" s="1"/>
  <c r="LFA62" i="1"/>
  <c r="LFA63" i="1" s="1"/>
  <c r="LFB62" i="1"/>
  <c r="LFB63" i="1" s="1"/>
  <c r="LFC62" i="1"/>
  <c r="LFC63" i="1" s="1"/>
  <c r="LFD62" i="1"/>
  <c r="LFD63" i="1" s="1"/>
  <c r="LFE62" i="1"/>
  <c r="LFE63" i="1" s="1"/>
  <c r="LFF62" i="1"/>
  <c r="LFF63" i="1" s="1"/>
  <c r="LFG62" i="1"/>
  <c r="LFG63" i="1" s="1"/>
  <c r="LFH62" i="1"/>
  <c r="LFH63" i="1" s="1"/>
  <c r="LFI62" i="1"/>
  <c r="LFI63" i="1" s="1"/>
  <c r="LFJ62" i="1"/>
  <c r="LFJ63" i="1" s="1"/>
  <c r="LFK62" i="1"/>
  <c r="LFK63" i="1" s="1"/>
  <c r="LFL62" i="1"/>
  <c r="LFL63" i="1" s="1"/>
  <c r="LFM62" i="1"/>
  <c r="LFM63" i="1" s="1"/>
  <c r="LFN62" i="1"/>
  <c r="LFN63" i="1" s="1"/>
  <c r="LFO62" i="1"/>
  <c r="LFO63" i="1" s="1"/>
  <c r="LFP62" i="1"/>
  <c r="LFP63" i="1" s="1"/>
  <c r="LFQ62" i="1"/>
  <c r="LFQ63" i="1" s="1"/>
  <c r="LFR62" i="1"/>
  <c r="LFR63" i="1" s="1"/>
  <c r="LFS62" i="1"/>
  <c r="LFS63" i="1" s="1"/>
  <c r="LFT62" i="1"/>
  <c r="LFT63" i="1" s="1"/>
  <c r="LFU62" i="1"/>
  <c r="LFU63" i="1" s="1"/>
  <c r="LFV62" i="1"/>
  <c r="LFV63" i="1" s="1"/>
  <c r="LFW62" i="1"/>
  <c r="LFW63" i="1" s="1"/>
  <c r="LFX62" i="1"/>
  <c r="LFX63" i="1" s="1"/>
  <c r="LFY62" i="1"/>
  <c r="LFY63" i="1" s="1"/>
  <c r="LFZ62" i="1"/>
  <c r="LFZ63" i="1" s="1"/>
  <c r="LGA62" i="1"/>
  <c r="LGA63" i="1" s="1"/>
  <c r="LGB62" i="1"/>
  <c r="LGB63" i="1" s="1"/>
  <c r="LGC62" i="1"/>
  <c r="LGC63" i="1" s="1"/>
  <c r="LGD62" i="1"/>
  <c r="LGD63" i="1" s="1"/>
  <c r="LGE62" i="1"/>
  <c r="LGE63" i="1" s="1"/>
  <c r="LGF62" i="1"/>
  <c r="LGF63" i="1" s="1"/>
  <c r="LGG62" i="1"/>
  <c r="LGG63" i="1" s="1"/>
  <c r="LGH62" i="1"/>
  <c r="LGH63" i="1" s="1"/>
  <c r="LGI62" i="1"/>
  <c r="LGI63" i="1" s="1"/>
  <c r="LGJ62" i="1"/>
  <c r="LGJ63" i="1" s="1"/>
  <c r="LGK62" i="1"/>
  <c r="LGK63" i="1" s="1"/>
  <c r="LGL62" i="1"/>
  <c r="LGL63" i="1" s="1"/>
  <c r="LGM62" i="1"/>
  <c r="LGM63" i="1" s="1"/>
  <c r="LGN62" i="1"/>
  <c r="LGN63" i="1" s="1"/>
  <c r="LGO62" i="1"/>
  <c r="LGO63" i="1" s="1"/>
  <c r="LGP62" i="1"/>
  <c r="LGP63" i="1" s="1"/>
  <c r="LGQ62" i="1"/>
  <c r="LGQ63" i="1" s="1"/>
  <c r="LGR62" i="1"/>
  <c r="LGR63" i="1" s="1"/>
  <c r="LGS62" i="1"/>
  <c r="LGS63" i="1" s="1"/>
  <c r="LGT62" i="1"/>
  <c r="LGT63" i="1" s="1"/>
  <c r="LGU62" i="1"/>
  <c r="LGU63" i="1" s="1"/>
  <c r="LGV62" i="1"/>
  <c r="LGV63" i="1" s="1"/>
  <c r="LGW62" i="1"/>
  <c r="LGW63" i="1" s="1"/>
  <c r="LGX62" i="1"/>
  <c r="LGX63" i="1" s="1"/>
  <c r="LGY62" i="1"/>
  <c r="LGY63" i="1" s="1"/>
  <c r="LGZ62" i="1"/>
  <c r="LGZ63" i="1" s="1"/>
  <c r="LHA62" i="1"/>
  <c r="LHA63" i="1" s="1"/>
  <c r="LHB62" i="1"/>
  <c r="LHB63" i="1" s="1"/>
  <c r="LHC62" i="1"/>
  <c r="LHC63" i="1" s="1"/>
  <c r="LHD62" i="1"/>
  <c r="LHD63" i="1" s="1"/>
  <c r="LHE62" i="1"/>
  <c r="LHE63" i="1" s="1"/>
  <c r="LHF62" i="1"/>
  <c r="LHF63" i="1" s="1"/>
  <c r="LHG62" i="1"/>
  <c r="LHG63" i="1" s="1"/>
  <c r="LHH62" i="1"/>
  <c r="LHH63" i="1" s="1"/>
  <c r="LHI62" i="1"/>
  <c r="LHI63" i="1" s="1"/>
  <c r="LHJ62" i="1"/>
  <c r="LHJ63" i="1" s="1"/>
  <c r="LHK62" i="1"/>
  <c r="LHK63" i="1" s="1"/>
  <c r="LHL62" i="1"/>
  <c r="LHL63" i="1" s="1"/>
  <c r="LHM62" i="1"/>
  <c r="LHM63" i="1" s="1"/>
  <c r="LHN62" i="1"/>
  <c r="LHN63" i="1" s="1"/>
  <c r="LHO62" i="1"/>
  <c r="LHO63" i="1" s="1"/>
  <c r="LHP62" i="1"/>
  <c r="LHP63" i="1" s="1"/>
  <c r="LHQ62" i="1"/>
  <c r="LHQ63" i="1" s="1"/>
  <c r="LHR62" i="1"/>
  <c r="LHR63" i="1" s="1"/>
  <c r="LHS62" i="1"/>
  <c r="LHS63" i="1" s="1"/>
  <c r="LHT62" i="1"/>
  <c r="LHT63" i="1" s="1"/>
  <c r="LHU62" i="1"/>
  <c r="LHU63" i="1" s="1"/>
  <c r="LHV62" i="1"/>
  <c r="LHV63" i="1" s="1"/>
  <c r="LHW62" i="1"/>
  <c r="LHW63" i="1" s="1"/>
  <c r="LHX62" i="1"/>
  <c r="LHX63" i="1" s="1"/>
  <c r="LHY62" i="1"/>
  <c r="LHY63" i="1" s="1"/>
  <c r="LHZ62" i="1"/>
  <c r="LHZ63" i="1" s="1"/>
  <c r="LIA62" i="1"/>
  <c r="LIA63" i="1" s="1"/>
  <c r="LIB62" i="1"/>
  <c r="LIB63" i="1" s="1"/>
  <c r="LIC62" i="1"/>
  <c r="LIC63" i="1" s="1"/>
  <c r="LID62" i="1"/>
  <c r="LID63" i="1" s="1"/>
  <c r="LIE62" i="1"/>
  <c r="LIE63" i="1" s="1"/>
  <c r="LIF62" i="1"/>
  <c r="LIF63" i="1" s="1"/>
  <c r="LIG62" i="1"/>
  <c r="LIG63" i="1" s="1"/>
  <c r="LIH62" i="1"/>
  <c r="LIH63" i="1" s="1"/>
  <c r="LII62" i="1"/>
  <c r="LII63" i="1" s="1"/>
  <c r="LIJ62" i="1"/>
  <c r="LIJ63" i="1" s="1"/>
  <c r="LIK62" i="1"/>
  <c r="LIK63" i="1" s="1"/>
  <c r="LIL62" i="1"/>
  <c r="LIL63" i="1" s="1"/>
  <c r="LIM62" i="1"/>
  <c r="LIM63" i="1" s="1"/>
  <c r="LIN62" i="1"/>
  <c r="LIN63" i="1" s="1"/>
  <c r="LIO62" i="1"/>
  <c r="LIO63" i="1" s="1"/>
  <c r="LIP62" i="1"/>
  <c r="LIP63" i="1" s="1"/>
  <c r="LIQ62" i="1"/>
  <c r="LIQ63" i="1" s="1"/>
  <c r="LIR62" i="1"/>
  <c r="LIR63" i="1" s="1"/>
  <c r="LIS62" i="1"/>
  <c r="LIS63" i="1" s="1"/>
  <c r="LIT62" i="1"/>
  <c r="LIT63" i="1" s="1"/>
  <c r="LIU62" i="1"/>
  <c r="LIU63" i="1" s="1"/>
  <c r="LIV62" i="1"/>
  <c r="LIV63" i="1" s="1"/>
  <c r="LIW62" i="1"/>
  <c r="LIW63" i="1" s="1"/>
  <c r="LIX62" i="1"/>
  <c r="LIX63" i="1" s="1"/>
  <c r="LIY62" i="1"/>
  <c r="LIY63" i="1" s="1"/>
  <c r="LIZ62" i="1"/>
  <c r="LIZ63" i="1" s="1"/>
  <c r="LJA62" i="1"/>
  <c r="LJA63" i="1" s="1"/>
  <c r="LJB62" i="1"/>
  <c r="LJB63" i="1" s="1"/>
  <c r="LJC62" i="1"/>
  <c r="LJC63" i="1" s="1"/>
  <c r="LJD62" i="1"/>
  <c r="LJD63" i="1" s="1"/>
  <c r="LJE62" i="1"/>
  <c r="LJE63" i="1" s="1"/>
  <c r="LJF62" i="1"/>
  <c r="LJF63" i="1" s="1"/>
  <c r="LJG62" i="1"/>
  <c r="LJG63" i="1" s="1"/>
  <c r="LJH62" i="1"/>
  <c r="LJH63" i="1" s="1"/>
  <c r="LJI62" i="1"/>
  <c r="LJI63" i="1" s="1"/>
  <c r="LJJ62" i="1"/>
  <c r="LJJ63" i="1" s="1"/>
  <c r="LJK62" i="1"/>
  <c r="LJK63" i="1" s="1"/>
  <c r="LJL62" i="1"/>
  <c r="LJL63" i="1" s="1"/>
  <c r="LJM62" i="1"/>
  <c r="LJM63" i="1" s="1"/>
  <c r="LJN62" i="1"/>
  <c r="LJN63" i="1" s="1"/>
  <c r="LJO62" i="1"/>
  <c r="LJO63" i="1" s="1"/>
  <c r="LJP62" i="1"/>
  <c r="LJP63" i="1" s="1"/>
  <c r="LJQ62" i="1"/>
  <c r="LJQ63" i="1" s="1"/>
  <c r="LJR62" i="1"/>
  <c r="LJR63" i="1" s="1"/>
  <c r="LJS62" i="1"/>
  <c r="LJS63" i="1" s="1"/>
  <c r="LJT62" i="1"/>
  <c r="LJT63" i="1" s="1"/>
  <c r="LJU62" i="1"/>
  <c r="LJU63" i="1" s="1"/>
  <c r="LJV62" i="1"/>
  <c r="LJV63" i="1" s="1"/>
  <c r="LJW62" i="1"/>
  <c r="LJW63" i="1" s="1"/>
  <c r="LJX62" i="1"/>
  <c r="LJX63" i="1" s="1"/>
  <c r="LJY62" i="1"/>
  <c r="LJY63" i="1" s="1"/>
  <c r="LJZ62" i="1"/>
  <c r="LJZ63" i="1" s="1"/>
  <c r="LKA62" i="1"/>
  <c r="LKA63" i="1" s="1"/>
  <c r="LKB62" i="1"/>
  <c r="LKB63" i="1" s="1"/>
  <c r="LKC62" i="1"/>
  <c r="LKC63" i="1" s="1"/>
  <c r="LKD62" i="1"/>
  <c r="LKD63" i="1" s="1"/>
  <c r="LKE62" i="1"/>
  <c r="LKE63" i="1" s="1"/>
  <c r="LKF62" i="1"/>
  <c r="LKF63" i="1" s="1"/>
  <c r="LKG62" i="1"/>
  <c r="LKG63" i="1" s="1"/>
  <c r="LKH62" i="1"/>
  <c r="LKH63" i="1" s="1"/>
  <c r="LKI62" i="1"/>
  <c r="LKI63" i="1" s="1"/>
  <c r="LKJ62" i="1"/>
  <c r="LKJ63" i="1" s="1"/>
  <c r="LKK62" i="1"/>
  <c r="LKK63" i="1" s="1"/>
  <c r="LKL62" i="1"/>
  <c r="LKL63" i="1" s="1"/>
  <c r="LKM62" i="1"/>
  <c r="LKM63" i="1" s="1"/>
  <c r="LKN62" i="1"/>
  <c r="LKN63" i="1" s="1"/>
  <c r="LKO62" i="1"/>
  <c r="LKO63" i="1" s="1"/>
  <c r="LKP62" i="1"/>
  <c r="LKP63" i="1" s="1"/>
  <c r="LKQ62" i="1"/>
  <c r="LKQ63" i="1" s="1"/>
  <c r="LKR62" i="1"/>
  <c r="LKR63" i="1" s="1"/>
  <c r="LKS62" i="1"/>
  <c r="LKS63" i="1" s="1"/>
  <c r="LKT62" i="1"/>
  <c r="LKT63" i="1" s="1"/>
  <c r="LKU62" i="1"/>
  <c r="LKU63" i="1" s="1"/>
  <c r="LKV62" i="1"/>
  <c r="LKV63" i="1" s="1"/>
  <c r="LKW62" i="1"/>
  <c r="LKW63" i="1" s="1"/>
  <c r="LKX62" i="1"/>
  <c r="LKX63" i="1" s="1"/>
  <c r="LKY62" i="1"/>
  <c r="LKY63" i="1" s="1"/>
  <c r="LKZ62" i="1"/>
  <c r="LKZ63" i="1" s="1"/>
  <c r="LLA62" i="1"/>
  <c r="LLA63" i="1" s="1"/>
  <c r="LLB62" i="1"/>
  <c r="LLB63" i="1" s="1"/>
  <c r="LLC62" i="1"/>
  <c r="LLC63" i="1" s="1"/>
  <c r="LLD62" i="1"/>
  <c r="LLD63" i="1" s="1"/>
  <c r="LLE62" i="1"/>
  <c r="LLE63" i="1" s="1"/>
  <c r="LLF62" i="1"/>
  <c r="LLF63" i="1" s="1"/>
  <c r="LLG62" i="1"/>
  <c r="LLG63" i="1" s="1"/>
  <c r="LLH62" i="1"/>
  <c r="LLH63" i="1" s="1"/>
  <c r="LLI62" i="1"/>
  <c r="LLI63" i="1" s="1"/>
  <c r="LLJ62" i="1"/>
  <c r="LLJ63" i="1" s="1"/>
  <c r="LLK62" i="1"/>
  <c r="LLK63" i="1" s="1"/>
  <c r="LLL62" i="1"/>
  <c r="LLL63" i="1" s="1"/>
  <c r="LLM62" i="1"/>
  <c r="LLM63" i="1" s="1"/>
  <c r="LLN62" i="1"/>
  <c r="LLN63" i="1" s="1"/>
  <c r="LLO62" i="1"/>
  <c r="LLO63" i="1" s="1"/>
  <c r="LLP62" i="1"/>
  <c r="LLP63" i="1" s="1"/>
  <c r="LLQ62" i="1"/>
  <c r="LLQ63" i="1" s="1"/>
  <c r="LLR62" i="1"/>
  <c r="LLR63" i="1" s="1"/>
  <c r="LLS62" i="1"/>
  <c r="LLS63" i="1" s="1"/>
  <c r="LLT62" i="1"/>
  <c r="LLT63" i="1" s="1"/>
  <c r="LLU62" i="1"/>
  <c r="LLU63" i="1" s="1"/>
  <c r="LLV62" i="1"/>
  <c r="LLV63" i="1" s="1"/>
  <c r="LLW62" i="1"/>
  <c r="LLW63" i="1" s="1"/>
  <c r="LLX62" i="1"/>
  <c r="LLX63" i="1" s="1"/>
  <c r="LLY62" i="1"/>
  <c r="LLY63" i="1" s="1"/>
  <c r="LLZ62" i="1"/>
  <c r="LLZ63" i="1" s="1"/>
  <c r="LMA62" i="1"/>
  <c r="LMA63" i="1" s="1"/>
  <c r="LMB62" i="1"/>
  <c r="LMB63" i="1" s="1"/>
  <c r="LMC62" i="1"/>
  <c r="LMC63" i="1" s="1"/>
  <c r="LMD62" i="1"/>
  <c r="LMD63" i="1" s="1"/>
  <c r="LME62" i="1"/>
  <c r="LME63" i="1" s="1"/>
  <c r="LMF62" i="1"/>
  <c r="LMF63" i="1" s="1"/>
  <c r="LMG62" i="1"/>
  <c r="LMG63" i="1" s="1"/>
  <c r="LMH62" i="1"/>
  <c r="LMH63" i="1" s="1"/>
  <c r="LMI62" i="1"/>
  <c r="LMI63" i="1" s="1"/>
  <c r="LMJ62" i="1"/>
  <c r="LMJ63" i="1" s="1"/>
  <c r="LMK62" i="1"/>
  <c r="LMK63" i="1" s="1"/>
  <c r="LML62" i="1"/>
  <c r="LML63" i="1" s="1"/>
  <c r="LMM62" i="1"/>
  <c r="LMM63" i="1" s="1"/>
  <c r="LMN62" i="1"/>
  <c r="LMN63" i="1" s="1"/>
  <c r="LMO62" i="1"/>
  <c r="LMO63" i="1" s="1"/>
  <c r="LMP62" i="1"/>
  <c r="LMP63" i="1" s="1"/>
  <c r="LMQ62" i="1"/>
  <c r="LMQ63" i="1" s="1"/>
  <c r="LMR62" i="1"/>
  <c r="LMR63" i="1" s="1"/>
  <c r="LMS62" i="1"/>
  <c r="LMS63" i="1" s="1"/>
  <c r="LMT62" i="1"/>
  <c r="LMT63" i="1" s="1"/>
  <c r="LMU62" i="1"/>
  <c r="LMU63" i="1" s="1"/>
  <c r="LMV62" i="1"/>
  <c r="LMV63" i="1" s="1"/>
  <c r="LMW62" i="1"/>
  <c r="LMW63" i="1" s="1"/>
  <c r="LMX62" i="1"/>
  <c r="LMX63" i="1" s="1"/>
  <c r="LMY62" i="1"/>
  <c r="LMY63" i="1" s="1"/>
  <c r="LMZ62" i="1"/>
  <c r="LMZ63" i="1" s="1"/>
  <c r="LNA62" i="1"/>
  <c r="LNA63" i="1" s="1"/>
  <c r="LNB62" i="1"/>
  <c r="LNB63" i="1" s="1"/>
  <c r="LNC62" i="1"/>
  <c r="LNC63" i="1" s="1"/>
  <c r="LND62" i="1"/>
  <c r="LND63" i="1" s="1"/>
  <c r="LNE62" i="1"/>
  <c r="LNE63" i="1" s="1"/>
  <c r="LNF62" i="1"/>
  <c r="LNF63" i="1" s="1"/>
  <c r="LNG62" i="1"/>
  <c r="LNG63" i="1" s="1"/>
  <c r="LNH62" i="1"/>
  <c r="LNH63" i="1" s="1"/>
  <c r="LNI62" i="1"/>
  <c r="LNI63" i="1" s="1"/>
  <c r="LNJ62" i="1"/>
  <c r="LNJ63" i="1" s="1"/>
  <c r="LNK62" i="1"/>
  <c r="LNK63" i="1" s="1"/>
  <c r="LNL62" i="1"/>
  <c r="LNL63" i="1" s="1"/>
  <c r="LNM62" i="1"/>
  <c r="LNM63" i="1" s="1"/>
  <c r="LNN62" i="1"/>
  <c r="LNN63" i="1" s="1"/>
  <c r="LNO62" i="1"/>
  <c r="LNO63" i="1" s="1"/>
  <c r="LNP62" i="1"/>
  <c r="LNP63" i="1" s="1"/>
  <c r="LNQ62" i="1"/>
  <c r="LNQ63" i="1" s="1"/>
  <c r="LNR62" i="1"/>
  <c r="LNR63" i="1" s="1"/>
  <c r="LNS62" i="1"/>
  <c r="LNS63" i="1" s="1"/>
  <c r="LNT62" i="1"/>
  <c r="LNT63" i="1" s="1"/>
  <c r="LNU62" i="1"/>
  <c r="LNU63" i="1" s="1"/>
  <c r="LNV62" i="1"/>
  <c r="LNV63" i="1" s="1"/>
  <c r="LNW62" i="1"/>
  <c r="LNW63" i="1" s="1"/>
  <c r="LNX62" i="1"/>
  <c r="LNX63" i="1" s="1"/>
  <c r="LNY62" i="1"/>
  <c r="LNY63" i="1" s="1"/>
  <c r="LNZ62" i="1"/>
  <c r="LNZ63" i="1" s="1"/>
  <c r="LOA62" i="1"/>
  <c r="LOA63" i="1" s="1"/>
  <c r="LOB62" i="1"/>
  <c r="LOB63" i="1" s="1"/>
  <c r="LOC62" i="1"/>
  <c r="LOC63" i="1" s="1"/>
  <c r="LOD62" i="1"/>
  <c r="LOD63" i="1" s="1"/>
  <c r="LOE62" i="1"/>
  <c r="LOE63" i="1" s="1"/>
  <c r="LOF62" i="1"/>
  <c r="LOF63" i="1" s="1"/>
  <c r="LOG62" i="1"/>
  <c r="LOG63" i="1" s="1"/>
  <c r="LOH62" i="1"/>
  <c r="LOH63" i="1" s="1"/>
  <c r="LOI62" i="1"/>
  <c r="LOI63" i="1" s="1"/>
  <c r="LOJ62" i="1"/>
  <c r="LOJ63" i="1" s="1"/>
  <c r="LOK62" i="1"/>
  <c r="LOK63" i="1" s="1"/>
  <c r="LOL62" i="1"/>
  <c r="LOL63" i="1" s="1"/>
  <c r="LOM62" i="1"/>
  <c r="LOM63" i="1" s="1"/>
  <c r="LON62" i="1"/>
  <c r="LON63" i="1" s="1"/>
  <c r="LOO62" i="1"/>
  <c r="LOO63" i="1" s="1"/>
  <c r="LOP62" i="1"/>
  <c r="LOP63" i="1" s="1"/>
  <c r="LOQ62" i="1"/>
  <c r="LOQ63" i="1" s="1"/>
  <c r="LOR62" i="1"/>
  <c r="LOR63" i="1" s="1"/>
  <c r="LOS62" i="1"/>
  <c r="LOS63" i="1" s="1"/>
  <c r="LOT62" i="1"/>
  <c r="LOT63" i="1" s="1"/>
  <c r="LOU62" i="1"/>
  <c r="LOU63" i="1" s="1"/>
  <c r="LOV62" i="1"/>
  <c r="LOV63" i="1" s="1"/>
  <c r="LOW62" i="1"/>
  <c r="LOW63" i="1" s="1"/>
  <c r="LOX62" i="1"/>
  <c r="LOX63" i="1" s="1"/>
  <c r="LOY62" i="1"/>
  <c r="LOY63" i="1" s="1"/>
  <c r="LOZ62" i="1"/>
  <c r="LOZ63" i="1" s="1"/>
  <c r="LPA62" i="1"/>
  <c r="LPA63" i="1" s="1"/>
  <c r="LPB62" i="1"/>
  <c r="LPB63" i="1" s="1"/>
  <c r="LPC62" i="1"/>
  <c r="LPC63" i="1" s="1"/>
  <c r="LPD62" i="1"/>
  <c r="LPD63" i="1" s="1"/>
  <c r="LPE62" i="1"/>
  <c r="LPE63" i="1" s="1"/>
  <c r="LPF62" i="1"/>
  <c r="LPF63" i="1" s="1"/>
  <c r="LPG62" i="1"/>
  <c r="LPG63" i="1" s="1"/>
  <c r="LPH62" i="1"/>
  <c r="LPH63" i="1" s="1"/>
  <c r="LPI62" i="1"/>
  <c r="LPI63" i="1" s="1"/>
  <c r="LPJ62" i="1"/>
  <c r="LPJ63" i="1" s="1"/>
  <c r="LPK62" i="1"/>
  <c r="LPK63" i="1" s="1"/>
  <c r="LPL62" i="1"/>
  <c r="LPL63" i="1" s="1"/>
  <c r="LPM62" i="1"/>
  <c r="LPM63" i="1" s="1"/>
  <c r="LPN62" i="1"/>
  <c r="LPN63" i="1" s="1"/>
  <c r="LPO62" i="1"/>
  <c r="LPO63" i="1" s="1"/>
  <c r="LPP62" i="1"/>
  <c r="LPP63" i="1" s="1"/>
  <c r="LPQ62" i="1"/>
  <c r="LPQ63" i="1" s="1"/>
  <c r="LPR62" i="1"/>
  <c r="LPR63" i="1" s="1"/>
  <c r="LPS62" i="1"/>
  <c r="LPS63" i="1" s="1"/>
  <c r="LPT62" i="1"/>
  <c r="LPT63" i="1" s="1"/>
  <c r="LPU62" i="1"/>
  <c r="LPU63" i="1" s="1"/>
  <c r="LPV62" i="1"/>
  <c r="LPV63" i="1" s="1"/>
  <c r="LPW62" i="1"/>
  <c r="LPW63" i="1" s="1"/>
  <c r="LPX62" i="1"/>
  <c r="LPX63" i="1" s="1"/>
  <c r="LPY62" i="1"/>
  <c r="LPY63" i="1" s="1"/>
  <c r="LPZ62" i="1"/>
  <c r="LPZ63" i="1" s="1"/>
  <c r="LQA62" i="1"/>
  <c r="LQA63" i="1" s="1"/>
  <c r="LQB62" i="1"/>
  <c r="LQB63" i="1" s="1"/>
  <c r="LQC62" i="1"/>
  <c r="LQC63" i="1" s="1"/>
  <c r="LQD62" i="1"/>
  <c r="LQD63" i="1" s="1"/>
  <c r="LQE62" i="1"/>
  <c r="LQE63" i="1" s="1"/>
  <c r="LQF62" i="1"/>
  <c r="LQF63" i="1" s="1"/>
  <c r="LQG62" i="1"/>
  <c r="LQG63" i="1" s="1"/>
  <c r="LQH62" i="1"/>
  <c r="LQH63" i="1" s="1"/>
  <c r="LQI62" i="1"/>
  <c r="LQI63" i="1" s="1"/>
  <c r="LQJ62" i="1"/>
  <c r="LQJ63" i="1" s="1"/>
  <c r="LQK62" i="1"/>
  <c r="LQK63" i="1" s="1"/>
  <c r="LQL62" i="1"/>
  <c r="LQL63" i="1" s="1"/>
  <c r="LQM62" i="1"/>
  <c r="LQM63" i="1" s="1"/>
  <c r="LQN62" i="1"/>
  <c r="LQN63" i="1" s="1"/>
  <c r="LQO62" i="1"/>
  <c r="LQO63" i="1" s="1"/>
  <c r="LQP62" i="1"/>
  <c r="LQP63" i="1" s="1"/>
  <c r="LQQ62" i="1"/>
  <c r="LQQ63" i="1" s="1"/>
  <c r="LQR62" i="1"/>
  <c r="LQR63" i="1" s="1"/>
  <c r="LQS62" i="1"/>
  <c r="LQS63" i="1" s="1"/>
  <c r="LQT62" i="1"/>
  <c r="LQT63" i="1" s="1"/>
  <c r="LQU62" i="1"/>
  <c r="LQU63" i="1" s="1"/>
  <c r="LQV62" i="1"/>
  <c r="LQV63" i="1" s="1"/>
  <c r="LQW62" i="1"/>
  <c r="LQW63" i="1" s="1"/>
  <c r="LQX62" i="1"/>
  <c r="LQX63" i="1" s="1"/>
  <c r="LQY62" i="1"/>
  <c r="LQY63" i="1" s="1"/>
  <c r="LQZ62" i="1"/>
  <c r="LQZ63" i="1" s="1"/>
  <c r="LRA62" i="1"/>
  <c r="LRA63" i="1" s="1"/>
  <c r="LRB62" i="1"/>
  <c r="LRB63" i="1" s="1"/>
  <c r="LRC62" i="1"/>
  <c r="LRC63" i="1" s="1"/>
  <c r="LRD62" i="1"/>
  <c r="LRD63" i="1" s="1"/>
  <c r="LRE62" i="1"/>
  <c r="LRE63" i="1" s="1"/>
  <c r="LRF62" i="1"/>
  <c r="LRF63" i="1" s="1"/>
  <c r="LRG62" i="1"/>
  <c r="LRG63" i="1" s="1"/>
  <c r="LRH62" i="1"/>
  <c r="LRH63" i="1" s="1"/>
  <c r="LRI62" i="1"/>
  <c r="LRI63" i="1" s="1"/>
  <c r="LRJ62" i="1"/>
  <c r="LRJ63" i="1" s="1"/>
  <c r="LRK62" i="1"/>
  <c r="LRK63" i="1" s="1"/>
  <c r="LRL62" i="1"/>
  <c r="LRL63" i="1" s="1"/>
  <c r="LRM62" i="1"/>
  <c r="LRM63" i="1" s="1"/>
  <c r="LRN62" i="1"/>
  <c r="LRN63" i="1" s="1"/>
  <c r="LRO62" i="1"/>
  <c r="LRO63" i="1" s="1"/>
  <c r="LRP62" i="1"/>
  <c r="LRP63" i="1" s="1"/>
  <c r="LRQ62" i="1"/>
  <c r="LRQ63" i="1" s="1"/>
  <c r="LRR62" i="1"/>
  <c r="LRR63" i="1" s="1"/>
  <c r="LRS62" i="1"/>
  <c r="LRS63" i="1" s="1"/>
  <c r="LRT62" i="1"/>
  <c r="LRT63" i="1" s="1"/>
  <c r="LRU62" i="1"/>
  <c r="LRU63" i="1" s="1"/>
  <c r="LRV62" i="1"/>
  <c r="LRV63" i="1" s="1"/>
  <c r="LRW62" i="1"/>
  <c r="LRW63" i="1" s="1"/>
  <c r="LRX62" i="1"/>
  <c r="LRX63" i="1" s="1"/>
  <c r="LRY62" i="1"/>
  <c r="LRY63" i="1" s="1"/>
  <c r="LRZ62" i="1"/>
  <c r="LRZ63" i="1" s="1"/>
  <c r="LSA62" i="1"/>
  <c r="LSA63" i="1" s="1"/>
  <c r="LSB62" i="1"/>
  <c r="LSB63" i="1" s="1"/>
  <c r="LSC62" i="1"/>
  <c r="LSC63" i="1" s="1"/>
  <c r="LSD62" i="1"/>
  <c r="LSD63" i="1" s="1"/>
  <c r="LSE62" i="1"/>
  <c r="LSE63" i="1" s="1"/>
  <c r="LSF62" i="1"/>
  <c r="LSF63" i="1" s="1"/>
  <c r="LSG62" i="1"/>
  <c r="LSG63" i="1" s="1"/>
  <c r="LSH62" i="1"/>
  <c r="LSH63" i="1" s="1"/>
  <c r="LSI62" i="1"/>
  <c r="LSI63" i="1" s="1"/>
  <c r="LSJ62" i="1"/>
  <c r="LSJ63" i="1" s="1"/>
  <c r="LSK62" i="1"/>
  <c r="LSK63" i="1" s="1"/>
  <c r="LSL62" i="1"/>
  <c r="LSL63" i="1" s="1"/>
  <c r="LSM62" i="1"/>
  <c r="LSM63" i="1" s="1"/>
  <c r="LSN62" i="1"/>
  <c r="LSN63" i="1" s="1"/>
  <c r="LSO62" i="1"/>
  <c r="LSO63" i="1" s="1"/>
  <c r="LSP62" i="1"/>
  <c r="LSP63" i="1" s="1"/>
  <c r="LSQ62" i="1"/>
  <c r="LSQ63" i="1" s="1"/>
  <c r="LSR62" i="1"/>
  <c r="LSR63" i="1" s="1"/>
  <c r="LSS62" i="1"/>
  <c r="LSS63" i="1" s="1"/>
  <c r="LST62" i="1"/>
  <c r="LST63" i="1" s="1"/>
  <c r="LSU62" i="1"/>
  <c r="LSU63" i="1" s="1"/>
  <c r="LSV62" i="1"/>
  <c r="LSV63" i="1" s="1"/>
  <c r="LSW62" i="1"/>
  <c r="LSW63" i="1" s="1"/>
  <c r="LSX62" i="1"/>
  <c r="LSX63" i="1" s="1"/>
  <c r="LSY62" i="1"/>
  <c r="LSY63" i="1" s="1"/>
  <c r="LSZ62" i="1"/>
  <c r="LSZ63" i="1" s="1"/>
  <c r="LTA62" i="1"/>
  <c r="LTA63" i="1" s="1"/>
  <c r="LTB62" i="1"/>
  <c r="LTB63" i="1" s="1"/>
  <c r="LTC62" i="1"/>
  <c r="LTC63" i="1" s="1"/>
  <c r="LTD62" i="1"/>
  <c r="LTD63" i="1" s="1"/>
  <c r="LTE62" i="1"/>
  <c r="LTE63" i="1" s="1"/>
  <c r="LTF62" i="1"/>
  <c r="LTF63" i="1" s="1"/>
  <c r="LTG62" i="1"/>
  <c r="LTG63" i="1" s="1"/>
  <c r="LTH62" i="1"/>
  <c r="LTH63" i="1" s="1"/>
  <c r="LTI62" i="1"/>
  <c r="LTI63" i="1" s="1"/>
  <c r="LTJ62" i="1"/>
  <c r="LTJ63" i="1" s="1"/>
  <c r="LTK62" i="1"/>
  <c r="LTK63" i="1" s="1"/>
  <c r="LTL62" i="1"/>
  <c r="LTL63" i="1" s="1"/>
  <c r="LTM62" i="1"/>
  <c r="LTM63" i="1" s="1"/>
  <c r="LTN62" i="1"/>
  <c r="LTN63" i="1" s="1"/>
  <c r="LTO62" i="1"/>
  <c r="LTO63" i="1" s="1"/>
  <c r="LTP62" i="1"/>
  <c r="LTP63" i="1" s="1"/>
  <c r="LTQ62" i="1"/>
  <c r="LTQ63" i="1" s="1"/>
  <c r="LTR62" i="1"/>
  <c r="LTR63" i="1" s="1"/>
  <c r="LTS62" i="1"/>
  <c r="LTS63" i="1" s="1"/>
  <c r="LTT62" i="1"/>
  <c r="LTT63" i="1" s="1"/>
  <c r="LTU62" i="1"/>
  <c r="LTU63" i="1" s="1"/>
  <c r="LTV62" i="1"/>
  <c r="LTV63" i="1" s="1"/>
  <c r="LTW62" i="1"/>
  <c r="LTW63" i="1" s="1"/>
  <c r="LTX62" i="1"/>
  <c r="LTX63" i="1" s="1"/>
  <c r="LTY62" i="1"/>
  <c r="LTY63" i="1" s="1"/>
  <c r="LTZ62" i="1"/>
  <c r="LTZ63" i="1" s="1"/>
  <c r="LUA62" i="1"/>
  <c r="LUA63" i="1" s="1"/>
  <c r="LUB62" i="1"/>
  <c r="LUB63" i="1" s="1"/>
  <c r="LUC62" i="1"/>
  <c r="LUC63" i="1" s="1"/>
  <c r="LUD62" i="1"/>
  <c r="LUD63" i="1" s="1"/>
  <c r="LUE62" i="1"/>
  <c r="LUE63" i="1" s="1"/>
  <c r="LUF62" i="1"/>
  <c r="LUF63" i="1" s="1"/>
  <c r="LUG62" i="1"/>
  <c r="LUG63" i="1" s="1"/>
  <c r="LUH62" i="1"/>
  <c r="LUH63" i="1" s="1"/>
  <c r="LUI62" i="1"/>
  <c r="LUI63" i="1" s="1"/>
  <c r="LUJ62" i="1"/>
  <c r="LUJ63" i="1" s="1"/>
  <c r="LUK62" i="1"/>
  <c r="LUK63" i="1" s="1"/>
  <c r="LUL62" i="1"/>
  <c r="LUL63" i="1" s="1"/>
  <c r="LUM62" i="1"/>
  <c r="LUM63" i="1" s="1"/>
  <c r="LUN62" i="1"/>
  <c r="LUN63" i="1" s="1"/>
  <c r="LUO62" i="1"/>
  <c r="LUO63" i="1" s="1"/>
  <c r="LUP62" i="1"/>
  <c r="LUP63" i="1" s="1"/>
  <c r="LUQ62" i="1"/>
  <c r="LUQ63" i="1" s="1"/>
  <c r="LUR62" i="1"/>
  <c r="LUR63" i="1" s="1"/>
  <c r="LUS62" i="1"/>
  <c r="LUS63" i="1" s="1"/>
  <c r="LUT62" i="1"/>
  <c r="LUT63" i="1" s="1"/>
  <c r="LUU62" i="1"/>
  <c r="LUU63" i="1" s="1"/>
  <c r="LUV62" i="1"/>
  <c r="LUV63" i="1" s="1"/>
  <c r="LUW62" i="1"/>
  <c r="LUW63" i="1" s="1"/>
  <c r="LUX62" i="1"/>
  <c r="LUX63" i="1" s="1"/>
  <c r="LUY62" i="1"/>
  <c r="LUY63" i="1" s="1"/>
  <c r="LUZ62" i="1"/>
  <c r="LUZ63" i="1" s="1"/>
  <c r="LVA62" i="1"/>
  <c r="LVA63" i="1" s="1"/>
  <c r="LVB62" i="1"/>
  <c r="LVB63" i="1" s="1"/>
  <c r="LVC62" i="1"/>
  <c r="LVC63" i="1" s="1"/>
  <c r="LVD62" i="1"/>
  <c r="LVD63" i="1" s="1"/>
  <c r="LVE62" i="1"/>
  <c r="LVE63" i="1" s="1"/>
  <c r="LVF62" i="1"/>
  <c r="LVF63" i="1" s="1"/>
  <c r="LVG62" i="1"/>
  <c r="LVG63" i="1" s="1"/>
  <c r="LVH62" i="1"/>
  <c r="LVH63" i="1" s="1"/>
  <c r="LVI62" i="1"/>
  <c r="LVI63" i="1" s="1"/>
  <c r="LVJ62" i="1"/>
  <c r="LVJ63" i="1" s="1"/>
  <c r="LVK62" i="1"/>
  <c r="LVK63" i="1" s="1"/>
  <c r="LVL62" i="1"/>
  <c r="LVL63" i="1" s="1"/>
  <c r="LVM62" i="1"/>
  <c r="LVM63" i="1" s="1"/>
  <c r="LVN62" i="1"/>
  <c r="LVN63" i="1" s="1"/>
  <c r="LVO62" i="1"/>
  <c r="LVO63" i="1" s="1"/>
  <c r="LVP62" i="1"/>
  <c r="LVP63" i="1" s="1"/>
  <c r="LVQ62" i="1"/>
  <c r="LVQ63" i="1" s="1"/>
  <c r="LVR62" i="1"/>
  <c r="LVR63" i="1" s="1"/>
  <c r="LVS62" i="1"/>
  <c r="LVS63" i="1" s="1"/>
  <c r="LVT62" i="1"/>
  <c r="LVT63" i="1" s="1"/>
  <c r="LVU62" i="1"/>
  <c r="LVU63" i="1" s="1"/>
  <c r="LVV62" i="1"/>
  <c r="LVV63" i="1" s="1"/>
  <c r="LVW62" i="1"/>
  <c r="LVW63" i="1" s="1"/>
  <c r="LVX62" i="1"/>
  <c r="LVX63" i="1" s="1"/>
  <c r="LVY62" i="1"/>
  <c r="LVY63" i="1" s="1"/>
  <c r="LVZ62" i="1"/>
  <c r="LVZ63" i="1" s="1"/>
  <c r="LWA62" i="1"/>
  <c r="LWA63" i="1" s="1"/>
  <c r="LWB62" i="1"/>
  <c r="LWB63" i="1" s="1"/>
  <c r="LWC62" i="1"/>
  <c r="LWC63" i="1" s="1"/>
  <c r="LWD62" i="1"/>
  <c r="LWD63" i="1" s="1"/>
  <c r="LWE62" i="1"/>
  <c r="LWE63" i="1" s="1"/>
  <c r="LWF62" i="1"/>
  <c r="LWF63" i="1" s="1"/>
  <c r="LWG62" i="1"/>
  <c r="LWG63" i="1" s="1"/>
  <c r="LWH62" i="1"/>
  <c r="LWH63" i="1" s="1"/>
  <c r="LWI62" i="1"/>
  <c r="LWI63" i="1" s="1"/>
  <c r="LWJ62" i="1"/>
  <c r="LWJ63" i="1" s="1"/>
  <c r="LWK62" i="1"/>
  <c r="LWK63" i="1" s="1"/>
  <c r="LWL62" i="1"/>
  <c r="LWL63" i="1" s="1"/>
  <c r="LWM62" i="1"/>
  <c r="LWM63" i="1" s="1"/>
  <c r="LWN62" i="1"/>
  <c r="LWN63" i="1" s="1"/>
  <c r="LWO62" i="1"/>
  <c r="LWO63" i="1" s="1"/>
  <c r="LWP62" i="1"/>
  <c r="LWP63" i="1" s="1"/>
  <c r="LWQ62" i="1"/>
  <c r="LWQ63" i="1" s="1"/>
  <c r="LWR62" i="1"/>
  <c r="LWR63" i="1" s="1"/>
  <c r="LWS62" i="1"/>
  <c r="LWS63" i="1" s="1"/>
  <c r="LWT62" i="1"/>
  <c r="LWT63" i="1" s="1"/>
  <c r="LWU62" i="1"/>
  <c r="LWU63" i="1" s="1"/>
  <c r="LWV62" i="1"/>
  <c r="LWV63" i="1" s="1"/>
  <c r="LWW62" i="1"/>
  <c r="LWW63" i="1" s="1"/>
  <c r="LWX62" i="1"/>
  <c r="LWX63" i="1" s="1"/>
  <c r="LWY62" i="1"/>
  <c r="LWY63" i="1" s="1"/>
  <c r="LWZ62" i="1"/>
  <c r="LWZ63" i="1" s="1"/>
  <c r="LXA62" i="1"/>
  <c r="LXA63" i="1" s="1"/>
  <c r="LXB62" i="1"/>
  <c r="LXB63" i="1" s="1"/>
  <c r="LXC62" i="1"/>
  <c r="LXC63" i="1" s="1"/>
  <c r="LXD62" i="1"/>
  <c r="LXD63" i="1" s="1"/>
  <c r="LXE62" i="1"/>
  <c r="LXE63" i="1" s="1"/>
  <c r="LXF62" i="1"/>
  <c r="LXF63" i="1" s="1"/>
  <c r="LXG62" i="1"/>
  <c r="LXG63" i="1" s="1"/>
  <c r="LXH62" i="1"/>
  <c r="LXH63" i="1" s="1"/>
  <c r="LXI62" i="1"/>
  <c r="LXI63" i="1" s="1"/>
  <c r="LXJ62" i="1"/>
  <c r="LXJ63" i="1" s="1"/>
  <c r="LXK62" i="1"/>
  <c r="LXK63" i="1" s="1"/>
  <c r="LXL62" i="1"/>
  <c r="LXL63" i="1" s="1"/>
  <c r="LXM62" i="1"/>
  <c r="LXM63" i="1" s="1"/>
  <c r="LXN62" i="1"/>
  <c r="LXN63" i="1" s="1"/>
  <c r="LXO62" i="1"/>
  <c r="LXO63" i="1" s="1"/>
  <c r="LXP62" i="1"/>
  <c r="LXP63" i="1" s="1"/>
  <c r="LXQ62" i="1"/>
  <c r="LXQ63" i="1" s="1"/>
  <c r="LXR62" i="1"/>
  <c r="LXR63" i="1" s="1"/>
  <c r="LXS62" i="1"/>
  <c r="LXS63" i="1" s="1"/>
  <c r="LXT62" i="1"/>
  <c r="LXT63" i="1" s="1"/>
  <c r="LXU62" i="1"/>
  <c r="LXU63" i="1" s="1"/>
  <c r="LXV62" i="1"/>
  <c r="LXV63" i="1" s="1"/>
  <c r="LXW62" i="1"/>
  <c r="LXW63" i="1" s="1"/>
  <c r="LXX62" i="1"/>
  <c r="LXX63" i="1" s="1"/>
  <c r="LXY62" i="1"/>
  <c r="LXY63" i="1" s="1"/>
  <c r="LXZ62" i="1"/>
  <c r="LXZ63" i="1" s="1"/>
  <c r="LYA62" i="1"/>
  <c r="LYA63" i="1" s="1"/>
  <c r="LYB62" i="1"/>
  <c r="LYB63" i="1" s="1"/>
  <c r="LYC62" i="1"/>
  <c r="LYC63" i="1" s="1"/>
  <c r="LYD62" i="1"/>
  <c r="LYD63" i="1" s="1"/>
  <c r="LYE62" i="1"/>
  <c r="LYE63" i="1" s="1"/>
  <c r="LYF62" i="1"/>
  <c r="LYF63" i="1" s="1"/>
  <c r="LYG62" i="1"/>
  <c r="LYG63" i="1" s="1"/>
  <c r="LYH62" i="1"/>
  <c r="LYH63" i="1" s="1"/>
  <c r="LYI62" i="1"/>
  <c r="LYI63" i="1" s="1"/>
  <c r="LYJ62" i="1"/>
  <c r="LYJ63" i="1" s="1"/>
  <c r="LYK62" i="1"/>
  <c r="LYK63" i="1" s="1"/>
  <c r="LYL62" i="1"/>
  <c r="LYL63" i="1" s="1"/>
  <c r="LYM62" i="1"/>
  <c r="LYM63" i="1" s="1"/>
  <c r="LYN62" i="1"/>
  <c r="LYN63" i="1" s="1"/>
  <c r="LYO62" i="1"/>
  <c r="LYO63" i="1" s="1"/>
  <c r="LYP62" i="1"/>
  <c r="LYP63" i="1" s="1"/>
  <c r="LYQ62" i="1"/>
  <c r="LYQ63" i="1" s="1"/>
  <c r="LYR62" i="1"/>
  <c r="LYR63" i="1" s="1"/>
  <c r="LYS62" i="1"/>
  <c r="LYS63" i="1" s="1"/>
  <c r="LYT62" i="1"/>
  <c r="LYT63" i="1" s="1"/>
  <c r="LYU62" i="1"/>
  <c r="LYU63" i="1" s="1"/>
  <c r="LYV62" i="1"/>
  <c r="LYV63" i="1" s="1"/>
  <c r="LYW62" i="1"/>
  <c r="LYW63" i="1" s="1"/>
  <c r="LYX62" i="1"/>
  <c r="LYX63" i="1" s="1"/>
  <c r="LYY62" i="1"/>
  <c r="LYY63" i="1" s="1"/>
  <c r="LYZ62" i="1"/>
  <c r="LYZ63" i="1" s="1"/>
  <c r="LZA62" i="1"/>
  <c r="LZA63" i="1" s="1"/>
  <c r="LZB62" i="1"/>
  <c r="LZB63" i="1" s="1"/>
  <c r="LZC62" i="1"/>
  <c r="LZC63" i="1" s="1"/>
  <c r="LZD62" i="1"/>
  <c r="LZD63" i="1" s="1"/>
  <c r="LZE62" i="1"/>
  <c r="LZE63" i="1" s="1"/>
  <c r="LZF62" i="1"/>
  <c r="LZF63" i="1" s="1"/>
  <c r="LZG62" i="1"/>
  <c r="LZG63" i="1" s="1"/>
  <c r="LZH62" i="1"/>
  <c r="LZH63" i="1" s="1"/>
  <c r="LZI62" i="1"/>
  <c r="LZI63" i="1" s="1"/>
  <c r="LZJ62" i="1"/>
  <c r="LZJ63" i="1" s="1"/>
  <c r="LZK62" i="1"/>
  <c r="LZK63" i="1" s="1"/>
  <c r="LZL62" i="1"/>
  <c r="LZL63" i="1" s="1"/>
  <c r="LZM62" i="1"/>
  <c r="LZM63" i="1" s="1"/>
  <c r="LZN62" i="1"/>
  <c r="LZN63" i="1" s="1"/>
  <c r="LZO62" i="1"/>
  <c r="LZO63" i="1" s="1"/>
  <c r="LZP62" i="1"/>
  <c r="LZP63" i="1" s="1"/>
  <c r="LZQ62" i="1"/>
  <c r="LZQ63" i="1" s="1"/>
  <c r="LZR62" i="1"/>
  <c r="LZR63" i="1" s="1"/>
  <c r="LZS62" i="1"/>
  <c r="LZS63" i="1" s="1"/>
  <c r="LZT62" i="1"/>
  <c r="LZT63" i="1" s="1"/>
  <c r="LZU62" i="1"/>
  <c r="LZU63" i="1" s="1"/>
  <c r="LZV62" i="1"/>
  <c r="LZV63" i="1" s="1"/>
  <c r="LZW62" i="1"/>
  <c r="LZW63" i="1" s="1"/>
  <c r="LZX62" i="1"/>
  <c r="LZX63" i="1" s="1"/>
  <c r="LZY62" i="1"/>
  <c r="LZY63" i="1" s="1"/>
  <c r="LZZ62" i="1"/>
  <c r="LZZ63" i="1" s="1"/>
  <c r="MAA62" i="1"/>
  <c r="MAA63" i="1" s="1"/>
  <c r="MAB62" i="1"/>
  <c r="MAB63" i="1" s="1"/>
  <c r="MAC62" i="1"/>
  <c r="MAC63" i="1" s="1"/>
  <c r="MAD62" i="1"/>
  <c r="MAD63" i="1" s="1"/>
  <c r="MAE62" i="1"/>
  <c r="MAE63" i="1" s="1"/>
  <c r="MAF62" i="1"/>
  <c r="MAF63" i="1" s="1"/>
  <c r="MAG62" i="1"/>
  <c r="MAG63" i="1" s="1"/>
  <c r="MAH62" i="1"/>
  <c r="MAH63" i="1" s="1"/>
  <c r="MAI62" i="1"/>
  <c r="MAI63" i="1" s="1"/>
  <c r="MAJ62" i="1"/>
  <c r="MAJ63" i="1" s="1"/>
  <c r="MAK62" i="1"/>
  <c r="MAK63" i="1" s="1"/>
  <c r="MAL62" i="1"/>
  <c r="MAL63" i="1" s="1"/>
  <c r="MAM62" i="1"/>
  <c r="MAM63" i="1" s="1"/>
  <c r="MAN62" i="1"/>
  <c r="MAN63" i="1" s="1"/>
  <c r="MAO62" i="1"/>
  <c r="MAO63" i="1" s="1"/>
  <c r="MAP62" i="1"/>
  <c r="MAP63" i="1" s="1"/>
  <c r="MAQ62" i="1"/>
  <c r="MAQ63" i="1" s="1"/>
  <c r="MAR62" i="1"/>
  <c r="MAR63" i="1" s="1"/>
  <c r="MAS62" i="1"/>
  <c r="MAS63" i="1" s="1"/>
  <c r="MAT62" i="1"/>
  <c r="MAT63" i="1" s="1"/>
  <c r="MAU62" i="1"/>
  <c r="MAU63" i="1" s="1"/>
  <c r="MAV62" i="1"/>
  <c r="MAV63" i="1" s="1"/>
  <c r="MAW62" i="1"/>
  <c r="MAW63" i="1" s="1"/>
  <c r="MAX62" i="1"/>
  <c r="MAX63" i="1" s="1"/>
  <c r="MAY62" i="1"/>
  <c r="MAY63" i="1" s="1"/>
  <c r="MAZ62" i="1"/>
  <c r="MAZ63" i="1" s="1"/>
  <c r="MBA62" i="1"/>
  <c r="MBA63" i="1" s="1"/>
  <c r="MBB62" i="1"/>
  <c r="MBB63" i="1" s="1"/>
  <c r="MBC62" i="1"/>
  <c r="MBC63" i="1" s="1"/>
  <c r="MBD62" i="1"/>
  <c r="MBD63" i="1" s="1"/>
  <c r="MBE62" i="1"/>
  <c r="MBE63" i="1" s="1"/>
  <c r="MBF62" i="1"/>
  <c r="MBF63" i="1" s="1"/>
  <c r="MBG62" i="1"/>
  <c r="MBG63" i="1" s="1"/>
  <c r="MBH62" i="1"/>
  <c r="MBH63" i="1" s="1"/>
  <c r="MBI62" i="1"/>
  <c r="MBI63" i="1" s="1"/>
  <c r="MBJ62" i="1"/>
  <c r="MBJ63" i="1" s="1"/>
  <c r="MBK62" i="1"/>
  <c r="MBK63" i="1" s="1"/>
  <c r="MBL62" i="1"/>
  <c r="MBL63" i="1" s="1"/>
  <c r="MBM62" i="1"/>
  <c r="MBM63" i="1" s="1"/>
  <c r="MBN62" i="1"/>
  <c r="MBN63" i="1" s="1"/>
  <c r="MBO62" i="1"/>
  <c r="MBO63" i="1" s="1"/>
  <c r="MBP62" i="1"/>
  <c r="MBP63" i="1" s="1"/>
  <c r="MBQ62" i="1"/>
  <c r="MBQ63" i="1" s="1"/>
  <c r="MBR62" i="1"/>
  <c r="MBR63" i="1" s="1"/>
  <c r="MBS62" i="1"/>
  <c r="MBS63" i="1" s="1"/>
  <c r="MBT62" i="1"/>
  <c r="MBT63" i="1" s="1"/>
  <c r="MBU62" i="1"/>
  <c r="MBU63" i="1" s="1"/>
  <c r="MBV62" i="1"/>
  <c r="MBV63" i="1" s="1"/>
  <c r="MBW62" i="1"/>
  <c r="MBW63" i="1" s="1"/>
  <c r="MBX62" i="1"/>
  <c r="MBX63" i="1" s="1"/>
  <c r="MBY62" i="1"/>
  <c r="MBY63" i="1" s="1"/>
  <c r="MBZ62" i="1"/>
  <c r="MBZ63" i="1" s="1"/>
  <c r="MCA62" i="1"/>
  <c r="MCA63" i="1" s="1"/>
  <c r="MCB62" i="1"/>
  <c r="MCB63" i="1" s="1"/>
  <c r="MCC62" i="1"/>
  <c r="MCC63" i="1" s="1"/>
  <c r="MCD62" i="1"/>
  <c r="MCD63" i="1" s="1"/>
  <c r="MCE62" i="1"/>
  <c r="MCE63" i="1" s="1"/>
  <c r="MCF62" i="1"/>
  <c r="MCF63" i="1" s="1"/>
  <c r="MCG62" i="1"/>
  <c r="MCG63" i="1" s="1"/>
  <c r="MCH62" i="1"/>
  <c r="MCH63" i="1" s="1"/>
  <c r="MCI62" i="1"/>
  <c r="MCI63" i="1" s="1"/>
  <c r="MCJ62" i="1"/>
  <c r="MCJ63" i="1" s="1"/>
  <c r="MCK62" i="1"/>
  <c r="MCK63" i="1" s="1"/>
  <c r="MCL62" i="1"/>
  <c r="MCL63" i="1" s="1"/>
  <c r="MCM62" i="1"/>
  <c r="MCM63" i="1" s="1"/>
  <c r="MCN62" i="1"/>
  <c r="MCN63" i="1" s="1"/>
  <c r="MCO62" i="1"/>
  <c r="MCO63" i="1" s="1"/>
  <c r="MCP62" i="1"/>
  <c r="MCP63" i="1" s="1"/>
  <c r="MCQ62" i="1"/>
  <c r="MCQ63" i="1" s="1"/>
  <c r="MCR62" i="1"/>
  <c r="MCR63" i="1" s="1"/>
  <c r="MCS62" i="1"/>
  <c r="MCS63" i="1" s="1"/>
  <c r="MCT62" i="1"/>
  <c r="MCT63" i="1" s="1"/>
  <c r="MCU62" i="1"/>
  <c r="MCU63" i="1" s="1"/>
  <c r="MCV62" i="1"/>
  <c r="MCV63" i="1" s="1"/>
  <c r="MCW62" i="1"/>
  <c r="MCW63" i="1" s="1"/>
  <c r="MCX62" i="1"/>
  <c r="MCX63" i="1" s="1"/>
  <c r="MCY62" i="1"/>
  <c r="MCY63" i="1" s="1"/>
  <c r="MCZ62" i="1"/>
  <c r="MCZ63" i="1" s="1"/>
  <c r="MDA62" i="1"/>
  <c r="MDA63" i="1" s="1"/>
  <c r="MDB62" i="1"/>
  <c r="MDB63" i="1" s="1"/>
  <c r="MDC62" i="1"/>
  <c r="MDC63" i="1" s="1"/>
  <c r="MDD62" i="1"/>
  <c r="MDD63" i="1" s="1"/>
  <c r="MDE62" i="1"/>
  <c r="MDE63" i="1" s="1"/>
  <c r="MDF62" i="1"/>
  <c r="MDF63" i="1" s="1"/>
  <c r="MDG62" i="1"/>
  <c r="MDG63" i="1" s="1"/>
  <c r="MDH62" i="1"/>
  <c r="MDH63" i="1" s="1"/>
  <c r="MDI62" i="1"/>
  <c r="MDI63" i="1" s="1"/>
  <c r="MDJ62" i="1"/>
  <c r="MDJ63" i="1" s="1"/>
  <c r="MDK62" i="1"/>
  <c r="MDK63" i="1" s="1"/>
  <c r="MDL62" i="1"/>
  <c r="MDL63" i="1" s="1"/>
  <c r="MDM62" i="1"/>
  <c r="MDM63" i="1" s="1"/>
  <c r="MDN62" i="1"/>
  <c r="MDN63" i="1" s="1"/>
  <c r="MDO62" i="1"/>
  <c r="MDO63" i="1" s="1"/>
  <c r="MDP62" i="1"/>
  <c r="MDP63" i="1" s="1"/>
  <c r="MDQ62" i="1"/>
  <c r="MDQ63" i="1" s="1"/>
  <c r="MDR62" i="1"/>
  <c r="MDR63" i="1" s="1"/>
  <c r="MDS62" i="1"/>
  <c r="MDS63" i="1" s="1"/>
  <c r="MDT62" i="1"/>
  <c r="MDT63" i="1" s="1"/>
  <c r="MDU62" i="1"/>
  <c r="MDU63" i="1" s="1"/>
  <c r="MDV62" i="1"/>
  <c r="MDV63" i="1" s="1"/>
  <c r="MDW62" i="1"/>
  <c r="MDW63" i="1" s="1"/>
  <c r="MDX62" i="1"/>
  <c r="MDX63" i="1" s="1"/>
  <c r="MDY62" i="1"/>
  <c r="MDY63" i="1" s="1"/>
  <c r="MDZ62" i="1"/>
  <c r="MDZ63" i="1" s="1"/>
  <c r="MEA62" i="1"/>
  <c r="MEA63" i="1" s="1"/>
  <c r="MEB62" i="1"/>
  <c r="MEB63" i="1" s="1"/>
  <c r="MEC62" i="1"/>
  <c r="MEC63" i="1" s="1"/>
  <c r="MED62" i="1"/>
  <c r="MED63" i="1" s="1"/>
  <c r="MEE62" i="1"/>
  <c r="MEE63" i="1" s="1"/>
  <c r="MEF62" i="1"/>
  <c r="MEF63" i="1" s="1"/>
  <c r="MEG62" i="1"/>
  <c r="MEG63" i="1" s="1"/>
  <c r="MEH62" i="1"/>
  <c r="MEH63" i="1" s="1"/>
  <c r="MEI62" i="1"/>
  <c r="MEI63" i="1" s="1"/>
  <c r="MEJ62" i="1"/>
  <c r="MEJ63" i="1" s="1"/>
  <c r="MEK62" i="1"/>
  <c r="MEK63" i="1" s="1"/>
  <c r="MEL62" i="1"/>
  <c r="MEL63" i="1" s="1"/>
  <c r="MEM62" i="1"/>
  <c r="MEM63" i="1" s="1"/>
  <c r="MEN62" i="1"/>
  <c r="MEN63" i="1" s="1"/>
  <c r="MEO62" i="1"/>
  <c r="MEO63" i="1" s="1"/>
  <c r="MEP62" i="1"/>
  <c r="MEP63" i="1" s="1"/>
  <c r="MEQ62" i="1"/>
  <c r="MEQ63" i="1" s="1"/>
  <c r="MER62" i="1"/>
  <c r="MER63" i="1" s="1"/>
  <c r="MES62" i="1"/>
  <c r="MES63" i="1" s="1"/>
  <c r="MET62" i="1"/>
  <c r="MET63" i="1" s="1"/>
  <c r="MEU62" i="1"/>
  <c r="MEU63" i="1" s="1"/>
  <c r="MEV62" i="1"/>
  <c r="MEV63" i="1" s="1"/>
  <c r="MEW62" i="1"/>
  <c r="MEW63" i="1" s="1"/>
  <c r="MEX62" i="1"/>
  <c r="MEX63" i="1" s="1"/>
  <c r="MEY62" i="1"/>
  <c r="MEY63" i="1" s="1"/>
  <c r="MEZ62" i="1"/>
  <c r="MEZ63" i="1" s="1"/>
  <c r="MFA62" i="1"/>
  <c r="MFA63" i="1" s="1"/>
  <c r="MFB62" i="1"/>
  <c r="MFB63" i="1" s="1"/>
  <c r="MFC62" i="1"/>
  <c r="MFC63" i="1" s="1"/>
  <c r="MFD62" i="1"/>
  <c r="MFD63" i="1" s="1"/>
  <c r="MFE62" i="1"/>
  <c r="MFE63" i="1" s="1"/>
  <c r="MFF62" i="1"/>
  <c r="MFF63" i="1" s="1"/>
  <c r="MFG62" i="1"/>
  <c r="MFG63" i="1" s="1"/>
  <c r="MFH62" i="1"/>
  <c r="MFH63" i="1" s="1"/>
  <c r="MFI62" i="1"/>
  <c r="MFI63" i="1" s="1"/>
  <c r="MFJ62" i="1"/>
  <c r="MFJ63" i="1" s="1"/>
  <c r="MFK62" i="1"/>
  <c r="MFK63" i="1" s="1"/>
  <c r="MFL62" i="1"/>
  <c r="MFL63" i="1" s="1"/>
  <c r="MFM62" i="1"/>
  <c r="MFM63" i="1" s="1"/>
  <c r="MFN62" i="1"/>
  <c r="MFN63" i="1" s="1"/>
  <c r="MFO62" i="1"/>
  <c r="MFO63" i="1" s="1"/>
  <c r="MFP62" i="1"/>
  <c r="MFP63" i="1" s="1"/>
  <c r="MFQ62" i="1"/>
  <c r="MFQ63" i="1" s="1"/>
  <c r="MFR62" i="1"/>
  <c r="MFR63" i="1" s="1"/>
  <c r="MFS62" i="1"/>
  <c r="MFS63" i="1" s="1"/>
  <c r="MFT62" i="1"/>
  <c r="MFT63" i="1" s="1"/>
  <c r="MFU62" i="1"/>
  <c r="MFU63" i="1" s="1"/>
  <c r="MFV62" i="1"/>
  <c r="MFV63" i="1" s="1"/>
  <c r="MFW62" i="1"/>
  <c r="MFW63" i="1" s="1"/>
  <c r="MFX62" i="1"/>
  <c r="MFX63" i="1" s="1"/>
  <c r="MFY62" i="1"/>
  <c r="MFY63" i="1" s="1"/>
  <c r="MFZ62" i="1"/>
  <c r="MFZ63" i="1" s="1"/>
  <c r="MGA62" i="1"/>
  <c r="MGA63" i="1" s="1"/>
  <c r="MGB62" i="1"/>
  <c r="MGB63" i="1" s="1"/>
  <c r="MGC62" i="1"/>
  <c r="MGC63" i="1" s="1"/>
  <c r="MGD62" i="1"/>
  <c r="MGD63" i="1" s="1"/>
  <c r="MGE62" i="1"/>
  <c r="MGE63" i="1" s="1"/>
  <c r="MGF62" i="1"/>
  <c r="MGF63" i="1" s="1"/>
  <c r="MGG62" i="1"/>
  <c r="MGG63" i="1" s="1"/>
  <c r="MGH62" i="1"/>
  <c r="MGH63" i="1" s="1"/>
  <c r="MGI62" i="1"/>
  <c r="MGI63" i="1" s="1"/>
  <c r="MGJ62" i="1"/>
  <c r="MGJ63" i="1" s="1"/>
  <c r="MGK62" i="1"/>
  <c r="MGK63" i="1" s="1"/>
  <c r="MGL62" i="1"/>
  <c r="MGL63" i="1" s="1"/>
  <c r="MGM62" i="1"/>
  <c r="MGM63" i="1" s="1"/>
  <c r="MGN62" i="1"/>
  <c r="MGN63" i="1" s="1"/>
  <c r="MGO62" i="1"/>
  <c r="MGO63" i="1" s="1"/>
  <c r="MGP62" i="1"/>
  <c r="MGP63" i="1" s="1"/>
  <c r="MGQ62" i="1"/>
  <c r="MGQ63" i="1" s="1"/>
  <c r="MGR62" i="1"/>
  <c r="MGR63" i="1" s="1"/>
  <c r="MGS62" i="1"/>
  <c r="MGS63" i="1" s="1"/>
  <c r="MGT62" i="1"/>
  <c r="MGT63" i="1" s="1"/>
  <c r="MGU62" i="1"/>
  <c r="MGU63" i="1" s="1"/>
  <c r="MGV62" i="1"/>
  <c r="MGV63" i="1" s="1"/>
  <c r="MGW62" i="1"/>
  <c r="MGW63" i="1" s="1"/>
  <c r="MGX62" i="1"/>
  <c r="MGX63" i="1" s="1"/>
  <c r="MGY62" i="1"/>
  <c r="MGY63" i="1" s="1"/>
  <c r="MGZ62" i="1"/>
  <c r="MGZ63" i="1" s="1"/>
  <c r="MHA62" i="1"/>
  <c r="MHA63" i="1" s="1"/>
  <c r="MHB62" i="1"/>
  <c r="MHB63" i="1" s="1"/>
  <c r="MHC62" i="1"/>
  <c r="MHC63" i="1" s="1"/>
  <c r="MHD62" i="1"/>
  <c r="MHD63" i="1" s="1"/>
  <c r="MHE62" i="1"/>
  <c r="MHE63" i="1" s="1"/>
  <c r="MHF62" i="1"/>
  <c r="MHF63" i="1" s="1"/>
  <c r="MHG62" i="1"/>
  <c r="MHG63" i="1" s="1"/>
  <c r="MHH62" i="1"/>
  <c r="MHH63" i="1" s="1"/>
  <c r="MHI62" i="1"/>
  <c r="MHI63" i="1" s="1"/>
  <c r="MHJ62" i="1"/>
  <c r="MHJ63" i="1" s="1"/>
  <c r="MHK62" i="1"/>
  <c r="MHK63" i="1" s="1"/>
  <c r="MHL62" i="1"/>
  <c r="MHL63" i="1" s="1"/>
  <c r="MHM62" i="1"/>
  <c r="MHM63" i="1" s="1"/>
  <c r="MHN62" i="1"/>
  <c r="MHN63" i="1" s="1"/>
  <c r="MHO62" i="1"/>
  <c r="MHO63" i="1" s="1"/>
  <c r="MHP62" i="1"/>
  <c r="MHP63" i="1" s="1"/>
  <c r="MHQ62" i="1"/>
  <c r="MHQ63" i="1" s="1"/>
  <c r="MHR62" i="1"/>
  <c r="MHR63" i="1" s="1"/>
  <c r="MHS62" i="1"/>
  <c r="MHS63" i="1" s="1"/>
  <c r="MHT62" i="1"/>
  <c r="MHT63" i="1" s="1"/>
  <c r="MHU62" i="1"/>
  <c r="MHU63" i="1" s="1"/>
  <c r="MHV62" i="1"/>
  <c r="MHV63" i="1" s="1"/>
  <c r="MHW62" i="1"/>
  <c r="MHW63" i="1" s="1"/>
  <c r="MHX62" i="1"/>
  <c r="MHX63" i="1" s="1"/>
  <c r="MHY62" i="1"/>
  <c r="MHY63" i="1" s="1"/>
  <c r="MHZ62" i="1"/>
  <c r="MHZ63" i="1" s="1"/>
  <c r="MIA62" i="1"/>
  <c r="MIA63" i="1" s="1"/>
  <c r="MIB62" i="1"/>
  <c r="MIB63" i="1" s="1"/>
  <c r="MIC62" i="1"/>
  <c r="MIC63" i="1" s="1"/>
  <c r="MID62" i="1"/>
  <c r="MID63" i="1" s="1"/>
  <c r="MIE62" i="1"/>
  <c r="MIE63" i="1" s="1"/>
  <c r="MIF62" i="1"/>
  <c r="MIF63" i="1" s="1"/>
  <c r="MIG62" i="1"/>
  <c r="MIG63" i="1" s="1"/>
  <c r="MIH62" i="1"/>
  <c r="MIH63" i="1" s="1"/>
  <c r="MII62" i="1"/>
  <c r="MII63" i="1" s="1"/>
  <c r="MIJ62" i="1"/>
  <c r="MIJ63" i="1" s="1"/>
  <c r="MIK62" i="1"/>
  <c r="MIK63" i="1" s="1"/>
  <c r="MIL62" i="1"/>
  <c r="MIL63" i="1" s="1"/>
  <c r="MIM62" i="1"/>
  <c r="MIM63" i="1" s="1"/>
  <c r="MIN62" i="1"/>
  <c r="MIN63" i="1" s="1"/>
  <c r="MIO62" i="1"/>
  <c r="MIO63" i="1" s="1"/>
  <c r="MIP62" i="1"/>
  <c r="MIP63" i="1" s="1"/>
  <c r="MIQ62" i="1"/>
  <c r="MIQ63" i="1" s="1"/>
  <c r="MIR62" i="1"/>
  <c r="MIR63" i="1" s="1"/>
  <c r="MIS62" i="1"/>
  <c r="MIS63" i="1" s="1"/>
  <c r="MIT62" i="1"/>
  <c r="MIT63" i="1" s="1"/>
  <c r="MIU62" i="1"/>
  <c r="MIU63" i="1" s="1"/>
  <c r="MIV62" i="1"/>
  <c r="MIV63" i="1" s="1"/>
  <c r="MIW62" i="1"/>
  <c r="MIW63" i="1" s="1"/>
  <c r="MIX62" i="1"/>
  <c r="MIX63" i="1" s="1"/>
  <c r="MIY62" i="1"/>
  <c r="MIY63" i="1" s="1"/>
  <c r="MIZ62" i="1"/>
  <c r="MIZ63" i="1" s="1"/>
  <c r="MJA62" i="1"/>
  <c r="MJA63" i="1" s="1"/>
  <c r="MJB62" i="1"/>
  <c r="MJB63" i="1" s="1"/>
  <c r="MJC62" i="1"/>
  <c r="MJC63" i="1" s="1"/>
  <c r="MJD62" i="1"/>
  <c r="MJD63" i="1" s="1"/>
  <c r="MJE62" i="1"/>
  <c r="MJE63" i="1" s="1"/>
  <c r="MJF62" i="1"/>
  <c r="MJF63" i="1" s="1"/>
  <c r="MJG62" i="1"/>
  <c r="MJG63" i="1" s="1"/>
  <c r="MJH62" i="1"/>
  <c r="MJH63" i="1" s="1"/>
  <c r="MJI62" i="1"/>
  <c r="MJI63" i="1" s="1"/>
  <c r="MJJ62" i="1"/>
  <c r="MJJ63" i="1" s="1"/>
  <c r="MJK62" i="1"/>
  <c r="MJK63" i="1" s="1"/>
  <c r="MJL62" i="1"/>
  <c r="MJL63" i="1" s="1"/>
  <c r="MJM62" i="1"/>
  <c r="MJM63" i="1" s="1"/>
  <c r="MJN62" i="1"/>
  <c r="MJN63" i="1" s="1"/>
  <c r="MJO62" i="1"/>
  <c r="MJO63" i="1" s="1"/>
  <c r="MJP62" i="1"/>
  <c r="MJP63" i="1" s="1"/>
  <c r="MJQ62" i="1"/>
  <c r="MJQ63" i="1" s="1"/>
  <c r="MJR62" i="1"/>
  <c r="MJR63" i="1" s="1"/>
  <c r="MJS62" i="1"/>
  <c r="MJS63" i="1" s="1"/>
  <c r="MJT62" i="1"/>
  <c r="MJT63" i="1" s="1"/>
  <c r="MJU62" i="1"/>
  <c r="MJU63" i="1" s="1"/>
  <c r="MJV62" i="1"/>
  <c r="MJV63" i="1" s="1"/>
  <c r="MJW62" i="1"/>
  <c r="MJW63" i="1" s="1"/>
  <c r="MJX62" i="1"/>
  <c r="MJX63" i="1" s="1"/>
  <c r="MJY62" i="1"/>
  <c r="MJY63" i="1" s="1"/>
  <c r="MJZ62" i="1"/>
  <c r="MJZ63" i="1" s="1"/>
  <c r="MKA62" i="1"/>
  <c r="MKA63" i="1" s="1"/>
  <c r="MKB62" i="1"/>
  <c r="MKB63" i="1" s="1"/>
  <c r="MKC62" i="1"/>
  <c r="MKC63" i="1" s="1"/>
  <c r="MKD62" i="1"/>
  <c r="MKD63" i="1" s="1"/>
  <c r="MKE62" i="1"/>
  <c r="MKE63" i="1" s="1"/>
  <c r="MKF62" i="1"/>
  <c r="MKF63" i="1" s="1"/>
  <c r="MKG62" i="1"/>
  <c r="MKG63" i="1" s="1"/>
  <c r="MKH62" i="1"/>
  <c r="MKH63" i="1" s="1"/>
  <c r="MKI62" i="1"/>
  <c r="MKI63" i="1" s="1"/>
  <c r="MKJ62" i="1"/>
  <c r="MKJ63" i="1" s="1"/>
  <c r="MKK62" i="1"/>
  <c r="MKK63" i="1" s="1"/>
  <c r="MKL62" i="1"/>
  <c r="MKL63" i="1" s="1"/>
  <c r="MKM62" i="1"/>
  <c r="MKM63" i="1" s="1"/>
  <c r="MKN62" i="1"/>
  <c r="MKN63" i="1" s="1"/>
  <c r="MKO62" i="1"/>
  <c r="MKO63" i="1" s="1"/>
  <c r="MKP62" i="1"/>
  <c r="MKP63" i="1" s="1"/>
  <c r="MKQ62" i="1"/>
  <c r="MKQ63" i="1" s="1"/>
  <c r="MKR62" i="1"/>
  <c r="MKR63" i="1" s="1"/>
  <c r="MKS62" i="1"/>
  <c r="MKS63" i="1" s="1"/>
  <c r="MKT62" i="1"/>
  <c r="MKT63" i="1" s="1"/>
  <c r="MKU62" i="1"/>
  <c r="MKU63" i="1" s="1"/>
  <c r="MKV62" i="1"/>
  <c r="MKV63" i="1" s="1"/>
  <c r="MKW62" i="1"/>
  <c r="MKW63" i="1" s="1"/>
  <c r="MKX62" i="1"/>
  <c r="MKX63" i="1" s="1"/>
  <c r="MKY62" i="1"/>
  <c r="MKY63" i="1" s="1"/>
  <c r="MKZ62" i="1"/>
  <c r="MKZ63" i="1" s="1"/>
  <c r="MLA62" i="1"/>
  <c r="MLA63" i="1" s="1"/>
  <c r="MLB62" i="1"/>
  <c r="MLB63" i="1" s="1"/>
  <c r="MLC62" i="1"/>
  <c r="MLC63" i="1" s="1"/>
  <c r="MLD62" i="1"/>
  <c r="MLD63" i="1" s="1"/>
  <c r="MLE62" i="1"/>
  <c r="MLE63" i="1" s="1"/>
  <c r="MLF62" i="1"/>
  <c r="MLF63" i="1" s="1"/>
  <c r="MLG62" i="1"/>
  <c r="MLG63" i="1" s="1"/>
  <c r="MLH62" i="1"/>
  <c r="MLH63" i="1" s="1"/>
  <c r="MLI62" i="1"/>
  <c r="MLI63" i="1" s="1"/>
  <c r="MLJ62" i="1"/>
  <c r="MLJ63" i="1" s="1"/>
  <c r="MLK62" i="1"/>
  <c r="MLK63" i="1" s="1"/>
  <c r="MLL62" i="1"/>
  <c r="MLL63" i="1" s="1"/>
  <c r="MLM62" i="1"/>
  <c r="MLM63" i="1" s="1"/>
  <c r="MLN62" i="1"/>
  <c r="MLN63" i="1" s="1"/>
  <c r="MLO62" i="1"/>
  <c r="MLO63" i="1" s="1"/>
  <c r="MLP62" i="1"/>
  <c r="MLP63" i="1" s="1"/>
  <c r="MLQ62" i="1"/>
  <c r="MLQ63" i="1" s="1"/>
  <c r="MLR62" i="1"/>
  <c r="MLR63" i="1" s="1"/>
  <c r="MLS62" i="1"/>
  <c r="MLS63" i="1" s="1"/>
  <c r="MLT62" i="1"/>
  <c r="MLT63" i="1" s="1"/>
  <c r="MLU62" i="1"/>
  <c r="MLU63" i="1" s="1"/>
  <c r="MLV62" i="1"/>
  <c r="MLV63" i="1" s="1"/>
  <c r="MLW62" i="1"/>
  <c r="MLW63" i="1" s="1"/>
  <c r="MLX62" i="1"/>
  <c r="MLX63" i="1" s="1"/>
  <c r="MLY62" i="1"/>
  <c r="MLY63" i="1" s="1"/>
  <c r="MLZ62" i="1"/>
  <c r="MLZ63" i="1" s="1"/>
  <c r="MMA62" i="1"/>
  <c r="MMA63" i="1" s="1"/>
  <c r="MMB62" i="1"/>
  <c r="MMB63" i="1" s="1"/>
  <c r="MMC62" i="1"/>
  <c r="MMC63" i="1" s="1"/>
  <c r="MMD62" i="1"/>
  <c r="MMD63" i="1" s="1"/>
  <c r="MME62" i="1"/>
  <c r="MME63" i="1" s="1"/>
  <c r="MMF62" i="1"/>
  <c r="MMF63" i="1" s="1"/>
  <c r="MMG62" i="1"/>
  <c r="MMG63" i="1" s="1"/>
  <c r="MMH62" i="1"/>
  <c r="MMH63" i="1" s="1"/>
  <c r="MMI62" i="1"/>
  <c r="MMI63" i="1" s="1"/>
  <c r="MMJ62" i="1"/>
  <c r="MMJ63" i="1" s="1"/>
  <c r="MMK62" i="1"/>
  <c r="MMK63" i="1" s="1"/>
  <c r="MML62" i="1"/>
  <c r="MML63" i="1" s="1"/>
  <c r="MMM62" i="1"/>
  <c r="MMM63" i="1" s="1"/>
  <c r="MMN62" i="1"/>
  <c r="MMN63" i="1" s="1"/>
  <c r="MMO62" i="1"/>
  <c r="MMO63" i="1" s="1"/>
  <c r="MMP62" i="1"/>
  <c r="MMP63" i="1" s="1"/>
  <c r="MMQ62" i="1"/>
  <c r="MMQ63" i="1" s="1"/>
  <c r="MMR62" i="1"/>
  <c r="MMR63" i="1" s="1"/>
  <c r="MMS62" i="1"/>
  <c r="MMS63" i="1" s="1"/>
  <c r="MMT62" i="1"/>
  <c r="MMT63" i="1" s="1"/>
  <c r="MMU62" i="1"/>
  <c r="MMU63" i="1" s="1"/>
  <c r="MMV62" i="1"/>
  <c r="MMV63" i="1" s="1"/>
  <c r="MMW62" i="1"/>
  <c r="MMW63" i="1" s="1"/>
  <c r="MMX62" i="1"/>
  <c r="MMX63" i="1" s="1"/>
  <c r="MMY62" i="1"/>
  <c r="MMY63" i="1" s="1"/>
  <c r="MMZ62" i="1"/>
  <c r="MMZ63" i="1" s="1"/>
  <c r="MNA62" i="1"/>
  <c r="MNA63" i="1" s="1"/>
  <c r="MNB62" i="1"/>
  <c r="MNB63" i="1" s="1"/>
  <c r="MNC62" i="1"/>
  <c r="MNC63" i="1" s="1"/>
  <c r="MND62" i="1"/>
  <c r="MND63" i="1" s="1"/>
  <c r="MNE62" i="1"/>
  <c r="MNE63" i="1" s="1"/>
  <c r="MNF62" i="1"/>
  <c r="MNF63" i="1" s="1"/>
  <c r="MNG62" i="1"/>
  <c r="MNG63" i="1" s="1"/>
  <c r="MNH62" i="1"/>
  <c r="MNH63" i="1" s="1"/>
  <c r="MNI62" i="1"/>
  <c r="MNI63" i="1" s="1"/>
  <c r="MNJ62" i="1"/>
  <c r="MNJ63" i="1" s="1"/>
  <c r="MNK62" i="1"/>
  <c r="MNK63" i="1" s="1"/>
  <c r="MNL62" i="1"/>
  <c r="MNL63" i="1" s="1"/>
  <c r="MNM62" i="1"/>
  <c r="MNM63" i="1" s="1"/>
  <c r="MNN62" i="1"/>
  <c r="MNN63" i="1" s="1"/>
  <c r="MNO62" i="1"/>
  <c r="MNO63" i="1" s="1"/>
  <c r="MNP62" i="1"/>
  <c r="MNP63" i="1" s="1"/>
  <c r="MNQ62" i="1"/>
  <c r="MNQ63" i="1" s="1"/>
  <c r="MNR62" i="1"/>
  <c r="MNR63" i="1" s="1"/>
  <c r="MNS62" i="1"/>
  <c r="MNS63" i="1" s="1"/>
  <c r="MNT62" i="1"/>
  <c r="MNT63" i="1" s="1"/>
  <c r="MNU62" i="1"/>
  <c r="MNU63" i="1" s="1"/>
  <c r="MNV62" i="1"/>
  <c r="MNV63" i="1" s="1"/>
  <c r="MNW62" i="1"/>
  <c r="MNW63" i="1" s="1"/>
  <c r="MNX62" i="1"/>
  <c r="MNX63" i="1" s="1"/>
  <c r="MNY62" i="1"/>
  <c r="MNY63" i="1" s="1"/>
  <c r="MNZ62" i="1"/>
  <c r="MNZ63" i="1" s="1"/>
  <c r="MOA62" i="1"/>
  <c r="MOA63" i="1" s="1"/>
  <c r="MOB62" i="1"/>
  <c r="MOB63" i="1" s="1"/>
  <c r="MOC62" i="1"/>
  <c r="MOC63" i="1" s="1"/>
  <c r="MOD62" i="1"/>
  <c r="MOD63" i="1" s="1"/>
  <c r="MOE62" i="1"/>
  <c r="MOE63" i="1" s="1"/>
  <c r="MOF62" i="1"/>
  <c r="MOF63" i="1" s="1"/>
  <c r="MOG62" i="1"/>
  <c r="MOG63" i="1" s="1"/>
  <c r="MOH62" i="1"/>
  <c r="MOH63" i="1" s="1"/>
  <c r="MOI62" i="1"/>
  <c r="MOI63" i="1" s="1"/>
  <c r="MOJ62" i="1"/>
  <c r="MOJ63" i="1" s="1"/>
  <c r="MOK62" i="1"/>
  <c r="MOK63" i="1" s="1"/>
  <c r="MOL62" i="1"/>
  <c r="MOL63" i="1" s="1"/>
  <c r="MOM62" i="1"/>
  <c r="MOM63" i="1" s="1"/>
  <c r="MON62" i="1"/>
  <c r="MON63" i="1" s="1"/>
  <c r="MOO62" i="1"/>
  <c r="MOO63" i="1" s="1"/>
  <c r="MOP62" i="1"/>
  <c r="MOP63" i="1" s="1"/>
  <c r="MOQ62" i="1"/>
  <c r="MOQ63" i="1" s="1"/>
  <c r="MOR62" i="1"/>
  <c r="MOR63" i="1" s="1"/>
  <c r="MOS62" i="1"/>
  <c r="MOS63" i="1" s="1"/>
  <c r="MOT62" i="1"/>
  <c r="MOT63" i="1" s="1"/>
  <c r="MOU62" i="1"/>
  <c r="MOU63" i="1" s="1"/>
  <c r="MOV62" i="1"/>
  <c r="MOV63" i="1" s="1"/>
  <c r="MOW62" i="1"/>
  <c r="MOW63" i="1" s="1"/>
  <c r="MOX62" i="1"/>
  <c r="MOX63" i="1" s="1"/>
  <c r="MOY62" i="1"/>
  <c r="MOY63" i="1" s="1"/>
  <c r="MOZ62" i="1"/>
  <c r="MOZ63" i="1" s="1"/>
  <c r="MPA62" i="1"/>
  <c r="MPA63" i="1" s="1"/>
  <c r="MPB62" i="1"/>
  <c r="MPB63" i="1" s="1"/>
  <c r="MPC62" i="1"/>
  <c r="MPC63" i="1" s="1"/>
  <c r="MPD62" i="1"/>
  <c r="MPD63" i="1" s="1"/>
  <c r="MPE62" i="1"/>
  <c r="MPE63" i="1" s="1"/>
  <c r="MPF62" i="1"/>
  <c r="MPF63" i="1" s="1"/>
  <c r="MPG62" i="1"/>
  <c r="MPG63" i="1" s="1"/>
  <c r="MPH62" i="1"/>
  <c r="MPH63" i="1" s="1"/>
  <c r="MPI62" i="1"/>
  <c r="MPI63" i="1" s="1"/>
  <c r="MPJ62" i="1"/>
  <c r="MPJ63" i="1" s="1"/>
  <c r="MPK62" i="1"/>
  <c r="MPK63" i="1" s="1"/>
  <c r="MPL62" i="1"/>
  <c r="MPL63" i="1" s="1"/>
  <c r="MPM62" i="1"/>
  <c r="MPM63" i="1" s="1"/>
  <c r="MPN62" i="1"/>
  <c r="MPN63" i="1" s="1"/>
  <c r="MPO62" i="1"/>
  <c r="MPO63" i="1" s="1"/>
  <c r="MPP62" i="1"/>
  <c r="MPP63" i="1" s="1"/>
  <c r="MPQ62" i="1"/>
  <c r="MPQ63" i="1" s="1"/>
  <c r="MPR62" i="1"/>
  <c r="MPR63" i="1" s="1"/>
  <c r="MPS62" i="1"/>
  <c r="MPS63" i="1" s="1"/>
  <c r="MPT62" i="1"/>
  <c r="MPT63" i="1" s="1"/>
  <c r="MPU62" i="1"/>
  <c r="MPU63" i="1" s="1"/>
  <c r="MPV62" i="1"/>
  <c r="MPV63" i="1" s="1"/>
  <c r="MPW62" i="1"/>
  <c r="MPW63" i="1" s="1"/>
  <c r="MPX62" i="1"/>
  <c r="MPX63" i="1" s="1"/>
  <c r="MPY62" i="1"/>
  <c r="MPY63" i="1" s="1"/>
  <c r="MPZ62" i="1"/>
  <c r="MPZ63" i="1" s="1"/>
  <c r="MQA62" i="1"/>
  <c r="MQA63" i="1" s="1"/>
  <c r="MQB62" i="1"/>
  <c r="MQB63" i="1" s="1"/>
  <c r="MQC62" i="1"/>
  <c r="MQC63" i="1" s="1"/>
  <c r="MQD62" i="1"/>
  <c r="MQD63" i="1" s="1"/>
  <c r="MQE62" i="1"/>
  <c r="MQE63" i="1" s="1"/>
  <c r="MQF62" i="1"/>
  <c r="MQF63" i="1" s="1"/>
  <c r="MQG62" i="1"/>
  <c r="MQG63" i="1" s="1"/>
  <c r="MQH62" i="1"/>
  <c r="MQH63" i="1" s="1"/>
  <c r="MQI62" i="1"/>
  <c r="MQI63" i="1" s="1"/>
  <c r="MQJ62" i="1"/>
  <c r="MQJ63" i="1" s="1"/>
  <c r="MQK62" i="1"/>
  <c r="MQK63" i="1" s="1"/>
  <c r="MQL62" i="1"/>
  <c r="MQL63" i="1" s="1"/>
  <c r="MQM62" i="1"/>
  <c r="MQM63" i="1" s="1"/>
  <c r="MQN62" i="1"/>
  <c r="MQN63" i="1" s="1"/>
  <c r="MQO62" i="1"/>
  <c r="MQO63" i="1" s="1"/>
  <c r="MQP62" i="1"/>
  <c r="MQP63" i="1" s="1"/>
  <c r="MQQ62" i="1"/>
  <c r="MQQ63" i="1" s="1"/>
  <c r="MQR62" i="1"/>
  <c r="MQR63" i="1" s="1"/>
  <c r="MQS62" i="1"/>
  <c r="MQS63" i="1" s="1"/>
  <c r="MQT62" i="1"/>
  <c r="MQT63" i="1" s="1"/>
  <c r="MQU62" i="1"/>
  <c r="MQU63" i="1" s="1"/>
  <c r="MQV62" i="1"/>
  <c r="MQV63" i="1" s="1"/>
  <c r="MQW62" i="1"/>
  <c r="MQW63" i="1" s="1"/>
  <c r="MQX62" i="1"/>
  <c r="MQX63" i="1" s="1"/>
  <c r="MQY62" i="1"/>
  <c r="MQY63" i="1" s="1"/>
  <c r="MQZ62" i="1"/>
  <c r="MQZ63" i="1" s="1"/>
  <c r="MRA62" i="1"/>
  <c r="MRA63" i="1" s="1"/>
  <c r="MRB62" i="1"/>
  <c r="MRB63" i="1" s="1"/>
  <c r="MRC62" i="1"/>
  <c r="MRC63" i="1" s="1"/>
  <c r="MRD62" i="1"/>
  <c r="MRD63" i="1" s="1"/>
  <c r="MRE62" i="1"/>
  <c r="MRE63" i="1" s="1"/>
  <c r="MRF62" i="1"/>
  <c r="MRF63" i="1" s="1"/>
  <c r="MRG62" i="1"/>
  <c r="MRG63" i="1" s="1"/>
  <c r="MRH62" i="1"/>
  <c r="MRH63" i="1" s="1"/>
  <c r="MRI62" i="1"/>
  <c r="MRI63" i="1" s="1"/>
  <c r="MRJ62" i="1"/>
  <c r="MRJ63" i="1" s="1"/>
  <c r="MRK62" i="1"/>
  <c r="MRK63" i="1" s="1"/>
  <c r="MRL62" i="1"/>
  <c r="MRL63" i="1" s="1"/>
  <c r="MRM62" i="1"/>
  <c r="MRM63" i="1" s="1"/>
  <c r="MRN62" i="1"/>
  <c r="MRN63" i="1" s="1"/>
  <c r="MRO62" i="1"/>
  <c r="MRO63" i="1" s="1"/>
  <c r="MRP62" i="1"/>
  <c r="MRP63" i="1" s="1"/>
  <c r="MRQ62" i="1"/>
  <c r="MRQ63" i="1" s="1"/>
  <c r="MRR62" i="1"/>
  <c r="MRR63" i="1" s="1"/>
  <c r="MRS62" i="1"/>
  <c r="MRS63" i="1" s="1"/>
  <c r="MRT62" i="1"/>
  <c r="MRT63" i="1" s="1"/>
  <c r="MRU62" i="1"/>
  <c r="MRU63" i="1" s="1"/>
  <c r="MRV62" i="1"/>
  <c r="MRV63" i="1" s="1"/>
  <c r="MRW62" i="1"/>
  <c r="MRW63" i="1" s="1"/>
  <c r="MRX62" i="1"/>
  <c r="MRX63" i="1" s="1"/>
  <c r="MRY62" i="1"/>
  <c r="MRY63" i="1" s="1"/>
  <c r="MRZ62" i="1"/>
  <c r="MRZ63" i="1" s="1"/>
  <c r="MSA62" i="1"/>
  <c r="MSA63" i="1" s="1"/>
  <c r="MSB62" i="1"/>
  <c r="MSB63" i="1" s="1"/>
  <c r="MSC62" i="1"/>
  <c r="MSC63" i="1" s="1"/>
  <c r="MSD62" i="1"/>
  <c r="MSD63" i="1" s="1"/>
  <c r="MSE62" i="1"/>
  <c r="MSE63" i="1" s="1"/>
  <c r="MSF62" i="1"/>
  <c r="MSF63" i="1" s="1"/>
  <c r="MSG62" i="1"/>
  <c r="MSG63" i="1" s="1"/>
  <c r="MSH62" i="1"/>
  <c r="MSH63" i="1" s="1"/>
  <c r="MSI62" i="1"/>
  <c r="MSI63" i="1" s="1"/>
  <c r="MSJ62" i="1"/>
  <c r="MSJ63" i="1" s="1"/>
  <c r="MSK62" i="1"/>
  <c r="MSK63" i="1" s="1"/>
  <c r="MSL62" i="1"/>
  <c r="MSL63" i="1" s="1"/>
  <c r="MSM62" i="1"/>
  <c r="MSM63" i="1" s="1"/>
  <c r="MSN62" i="1"/>
  <c r="MSN63" i="1" s="1"/>
  <c r="MSO62" i="1"/>
  <c r="MSO63" i="1" s="1"/>
  <c r="MSP62" i="1"/>
  <c r="MSP63" i="1" s="1"/>
  <c r="MSQ62" i="1"/>
  <c r="MSQ63" i="1" s="1"/>
  <c r="MSR62" i="1"/>
  <c r="MSR63" i="1" s="1"/>
  <c r="MSS62" i="1"/>
  <c r="MSS63" i="1" s="1"/>
  <c r="MST62" i="1"/>
  <c r="MST63" i="1" s="1"/>
  <c r="MSU62" i="1"/>
  <c r="MSU63" i="1" s="1"/>
  <c r="MSV62" i="1"/>
  <c r="MSV63" i="1" s="1"/>
  <c r="MSW62" i="1"/>
  <c r="MSW63" i="1" s="1"/>
  <c r="MSX62" i="1"/>
  <c r="MSX63" i="1" s="1"/>
  <c r="MSY62" i="1"/>
  <c r="MSY63" i="1" s="1"/>
  <c r="MSZ62" i="1"/>
  <c r="MSZ63" i="1" s="1"/>
  <c r="MTA62" i="1"/>
  <c r="MTA63" i="1" s="1"/>
  <c r="MTB62" i="1"/>
  <c r="MTB63" i="1" s="1"/>
  <c r="MTC62" i="1"/>
  <c r="MTC63" i="1" s="1"/>
  <c r="MTD62" i="1"/>
  <c r="MTD63" i="1" s="1"/>
  <c r="MTE62" i="1"/>
  <c r="MTE63" i="1" s="1"/>
  <c r="MTF62" i="1"/>
  <c r="MTF63" i="1" s="1"/>
  <c r="MTG62" i="1"/>
  <c r="MTG63" i="1" s="1"/>
  <c r="MTH62" i="1"/>
  <c r="MTH63" i="1" s="1"/>
  <c r="MTI62" i="1"/>
  <c r="MTI63" i="1" s="1"/>
  <c r="MTJ62" i="1"/>
  <c r="MTJ63" i="1" s="1"/>
  <c r="MTK62" i="1"/>
  <c r="MTK63" i="1" s="1"/>
  <c r="MTL62" i="1"/>
  <c r="MTL63" i="1" s="1"/>
  <c r="MTM62" i="1"/>
  <c r="MTM63" i="1" s="1"/>
  <c r="MTN62" i="1"/>
  <c r="MTN63" i="1" s="1"/>
  <c r="MTO62" i="1"/>
  <c r="MTO63" i="1" s="1"/>
  <c r="MTP62" i="1"/>
  <c r="MTP63" i="1" s="1"/>
  <c r="MTQ62" i="1"/>
  <c r="MTQ63" i="1" s="1"/>
  <c r="MTR62" i="1"/>
  <c r="MTR63" i="1" s="1"/>
  <c r="MTS62" i="1"/>
  <c r="MTS63" i="1" s="1"/>
  <c r="MTT62" i="1"/>
  <c r="MTT63" i="1" s="1"/>
  <c r="MTU62" i="1"/>
  <c r="MTU63" i="1" s="1"/>
  <c r="MTV62" i="1"/>
  <c r="MTV63" i="1" s="1"/>
  <c r="MTW62" i="1"/>
  <c r="MTW63" i="1" s="1"/>
  <c r="MTX62" i="1"/>
  <c r="MTX63" i="1" s="1"/>
  <c r="MTY62" i="1"/>
  <c r="MTY63" i="1" s="1"/>
  <c r="MTZ62" i="1"/>
  <c r="MTZ63" i="1" s="1"/>
  <c r="MUA62" i="1"/>
  <c r="MUA63" i="1" s="1"/>
  <c r="MUB62" i="1"/>
  <c r="MUB63" i="1" s="1"/>
  <c r="MUC62" i="1"/>
  <c r="MUC63" i="1" s="1"/>
  <c r="MUD62" i="1"/>
  <c r="MUD63" i="1" s="1"/>
  <c r="MUE62" i="1"/>
  <c r="MUE63" i="1" s="1"/>
  <c r="MUF62" i="1"/>
  <c r="MUF63" i="1" s="1"/>
  <c r="MUG62" i="1"/>
  <c r="MUG63" i="1" s="1"/>
  <c r="MUH62" i="1"/>
  <c r="MUH63" i="1" s="1"/>
  <c r="MUI62" i="1"/>
  <c r="MUI63" i="1" s="1"/>
  <c r="MUJ62" i="1"/>
  <c r="MUJ63" i="1" s="1"/>
  <c r="MUK62" i="1"/>
  <c r="MUK63" i="1" s="1"/>
  <c r="MUL62" i="1"/>
  <c r="MUL63" i="1" s="1"/>
  <c r="MUM62" i="1"/>
  <c r="MUM63" i="1" s="1"/>
  <c r="MUN62" i="1"/>
  <c r="MUN63" i="1" s="1"/>
  <c r="MUO62" i="1"/>
  <c r="MUO63" i="1" s="1"/>
  <c r="MUP62" i="1"/>
  <c r="MUP63" i="1" s="1"/>
  <c r="MUQ62" i="1"/>
  <c r="MUQ63" i="1" s="1"/>
  <c r="MUR62" i="1"/>
  <c r="MUR63" i="1" s="1"/>
  <c r="MUS62" i="1"/>
  <c r="MUS63" i="1" s="1"/>
  <c r="MUT62" i="1"/>
  <c r="MUT63" i="1" s="1"/>
  <c r="MUU62" i="1"/>
  <c r="MUU63" i="1" s="1"/>
  <c r="MUV62" i="1"/>
  <c r="MUV63" i="1" s="1"/>
  <c r="MUW62" i="1"/>
  <c r="MUW63" i="1" s="1"/>
  <c r="MUX62" i="1"/>
  <c r="MUX63" i="1" s="1"/>
  <c r="MUY62" i="1"/>
  <c r="MUY63" i="1" s="1"/>
  <c r="MUZ62" i="1"/>
  <c r="MUZ63" i="1" s="1"/>
  <c r="MVA62" i="1"/>
  <c r="MVA63" i="1" s="1"/>
  <c r="MVB62" i="1"/>
  <c r="MVB63" i="1" s="1"/>
  <c r="MVC62" i="1"/>
  <c r="MVC63" i="1" s="1"/>
  <c r="MVD62" i="1"/>
  <c r="MVD63" i="1" s="1"/>
  <c r="MVE62" i="1"/>
  <c r="MVE63" i="1" s="1"/>
  <c r="MVF62" i="1"/>
  <c r="MVF63" i="1" s="1"/>
  <c r="MVG62" i="1"/>
  <c r="MVG63" i="1" s="1"/>
  <c r="MVH62" i="1"/>
  <c r="MVH63" i="1" s="1"/>
  <c r="MVI62" i="1"/>
  <c r="MVI63" i="1" s="1"/>
  <c r="MVJ62" i="1"/>
  <c r="MVJ63" i="1" s="1"/>
  <c r="MVK62" i="1"/>
  <c r="MVK63" i="1" s="1"/>
  <c r="MVL62" i="1"/>
  <c r="MVL63" i="1" s="1"/>
  <c r="MVM62" i="1"/>
  <c r="MVM63" i="1" s="1"/>
  <c r="MVN62" i="1"/>
  <c r="MVN63" i="1" s="1"/>
  <c r="MVO62" i="1"/>
  <c r="MVO63" i="1" s="1"/>
  <c r="MVP62" i="1"/>
  <c r="MVP63" i="1" s="1"/>
  <c r="MVQ62" i="1"/>
  <c r="MVQ63" i="1" s="1"/>
  <c r="MVR62" i="1"/>
  <c r="MVR63" i="1" s="1"/>
  <c r="MVS62" i="1"/>
  <c r="MVS63" i="1" s="1"/>
  <c r="MVT62" i="1"/>
  <c r="MVT63" i="1" s="1"/>
  <c r="MVU62" i="1"/>
  <c r="MVU63" i="1" s="1"/>
  <c r="MVV62" i="1"/>
  <c r="MVV63" i="1" s="1"/>
  <c r="MVW62" i="1"/>
  <c r="MVW63" i="1" s="1"/>
  <c r="MVX62" i="1"/>
  <c r="MVX63" i="1" s="1"/>
  <c r="MVY62" i="1"/>
  <c r="MVY63" i="1" s="1"/>
  <c r="MVZ62" i="1"/>
  <c r="MVZ63" i="1" s="1"/>
  <c r="MWA62" i="1"/>
  <c r="MWA63" i="1" s="1"/>
  <c r="MWB62" i="1"/>
  <c r="MWB63" i="1" s="1"/>
  <c r="MWC62" i="1"/>
  <c r="MWC63" i="1" s="1"/>
  <c r="MWD62" i="1"/>
  <c r="MWD63" i="1" s="1"/>
  <c r="MWE62" i="1"/>
  <c r="MWE63" i="1" s="1"/>
  <c r="MWF62" i="1"/>
  <c r="MWF63" i="1" s="1"/>
  <c r="MWG62" i="1"/>
  <c r="MWG63" i="1" s="1"/>
  <c r="MWH62" i="1"/>
  <c r="MWH63" i="1" s="1"/>
  <c r="MWI62" i="1"/>
  <c r="MWI63" i="1" s="1"/>
  <c r="MWJ62" i="1"/>
  <c r="MWJ63" i="1" s="1"/>
  <c r="MWK62" i="1"/>
  <c r="MWK63" i="1" s="1"/>
  <c r="MWL62" i="1"/>
  <c r="MWL63" i="1" s="1"/>
  <c r="MWM62" i="1"/>
  <c r="MWM63" i="1" s="1"/>
  <c r="MWN62" i="1"/>
  <c r="MWN63" i="1" s="1"/>
  <c r="MWO62" i="1"/>
  <c r="MWO63" i="1" s="1"/>
  <c r="MWP62" i="1"/>
  <c r="MWP63" i="1" s="1"/>
  <c r="MWQ62" i="1"/>
  <c r="MWQ63" i="1" s="1"/>
  <c r="MWR62" i="1"/>
  <c r="MWR63" i="1" s="1"/>
  <c r="MWS62" i="1"/>
  <c r="MWS63" i="1" s="1"/>
  <c r="MWT62" i="1"/>
  <c r="MWT63" i="1" s="1"/>
  <c r="MWU62" i="1"/>
  <c r="MWU63" i="1" s="1"/>
  <c r="MWV62" i="1"/>
  <c r="MWV63" i="1" s="1"/>
  <c r="MWW62" i="1"/>
  <c r="MWW63" i="1" s="1"/>
  <c r="MWX62" i="1"/>
  <c r="MWX63" i="1" s="1"/>
  <c r="MWY62" i="1"/>
  <c r="MWY63" i="1" s="1"/>
  <c r="MWZ62" i="1"/>
  <c r="MWZ63" i="1" s="1"/>
  <c r="MXA62" i="1"/>
  <c r="MXA63" i="1" s="1"/>
  <c r="MXB62" i="1"/>
  <c r="MXB63" i="1" s="1"/>
  <c r="MXC62" i="1"/>
  <c r="MXC63" i="1" s="1"/>
  <c r="MXD62" i="1"/>
  <c r="MXD63" i="1" s="1"/>
  <c r="MXE62" i="1"/>
  <c r="MXE63" i="1" s="1"/>
  <c r="MXF62" i="1"/>
  <c r="MXF63" i="1" s="1"/>
  <c r="MXG62" i="1"/>
  <c r="MXG63" i="1" s="1"/>
  <c r="MXH62" i="1"/>
  <c r="MXH63" i="1" s="1"/>
  <c r="MXI62" i="1"/>
  <c r="MXI63" i="1" s="1"/>
  <c r="MXJ62" i="1"/>
  <c r="MXJ63" i="1" s="1"/>
  <c r="MXK62" i="1"/>
  <c r="MXK63" i="1" s="1"/>
  <c r="MXL62" i="1"/>
  <c r="MXL63" i="1" s="1"/>
  <c r="MXM62" i="1"/>
  <c r="MXM63" i="1" s="1"/>
  <c r="MXN62" i="1"/>
  <c r="MXN63" i="1" s="1"/>
  <c r="MXO62" i="1"/>
  <c r="MXO63" i="1" s="1"/>
  <c r="MXP62" i="1"/>
  <c r="MXP63" i="1" s="1"/>
  <c r="MXQ62" i="1"/>
  <c r="MXQ63" i="1" s="1"/>
  <c r="MXR62" i="1"/>
  <c r="MXR63" i="1" s="1"/>
  <c r="MXS62" i="1"/>
  <c r="MXS63" i="1" s="1"/>
  <c r="MXT62" i="1"/>
  <c r="MXT63" i="1" s="1"/>
  <c r="MXU62" i="1"/>
  <c r="MXU63" i="1" s="1"/>
  <c r="MXV62" i="1"/>
  <c r="MXV63" i="1" s="1"/>
  <c r="MXW62" i="1"/>
  <c r="MXW63" i="1" s="1"/>
  <c r="MXX62" i="1"/>
  <c r="MXX63" i="1" s="1"/>
  <c r="MXY62" i="1"/>
  <c r="MXY63" i="1" s="1"/>
  <c r="MXZ62" i="1"/>
  <c r="MXZ63" i="1" s="1"/>
  <c r="MYA62" i="1"/>
  <c r="MYA63" i="1" s="1"/>
  <c r="MYB62" i="1"/>
  <c r="MYB63" i="1" s="1"/>
  <c r="MYC62" i="1"/>
  <c r="MYC63" i="1" s="1"/>
  <c r="MYD62" i="1"/>
  <c r="MYD63" i="1" s="1"/>
  <c r="MYE62" i="1"/>
  <c r="MYE63" i="1" s="1"/>
  <c r="MYF62" i="1"/>
  <c r="MYF63" i="1" s="1"/>
  <c r="MYG62" i="1"/>
  <c r="MYG63" i="1" s="1"/>
  <c r="MYH62" i="1"/>
  <c r="MYH63" i="1" s="1"/>
  <c r="MYI62" i="1"/>
  <c r="MYI63" i="1" s="1"/>
  <c r="MYJ62" i="1"/>
  <c r="MYJ63" i="1" s="1"/>
  <c r="MYK62" i="1"/>
  <c r="MYK63" i="1" s="1"/>
  <c r="MYL62" i="1"/>
  <c r="MYL63" i="1" s="1"/>
  <c r="MYM62" i="1"/>
  <c r="MYM63" i="1" s="1"/>
  <c r="MYN62" i="1"/>
  <c r="MYN63" i="1" s="1"/>
  <c r="MYO62" i="1"/>
  <c r="MYO63" i="1" s="1"/>
  <c r="MYP62" i="1"/>
  <c r="MYP63" i="1" s="1"/>
  <c r="MYQ62" i="1"/>
  <c r="MYQ63" i="1" s="1"/>
  <c r="MYR62" i="1"/>
  <c r="MYR63" i="1" s="1"/>
  <c r="MYS62" i="1"/>
  <c r="MYS63" i="1" s="1"/>
  <c r="MYT62" i="1"/>
  <c r="MYT63" i="1" s="1"/>
  <c r="MYU62" i="1"/>
  <c r="MYU63" i="1" s="1"/>
  <c r="MYV62" i="1"/>
  <c r="MYV63" i="1" s="1"/>
  <c r="MYW62" i="1"/>
  <c r="MYW63" i="1" s="1"/>
  <c r="MYX62" i="1"/>
  <c r="MYX63" i="1" s="1"/>
  <c r="MYY62" i="1"/>
  <c r="MYY63" i="1" s="1"/>
  <c r="MYZ62" i="1"/>
  <c r="MYZ63" i="1" s="1"/>
  <c r="MZA62" i="1"/>
  <c r="MZA63" i="1" s="1"/>
  <c r="MZB62" i="1"/>
  <c r="MZB63" i="1" s="1"/>
  <c r="MZC62" i="1"/>
  <c r="MZC63" i="1" s="1"/>
  <c r="MZD62" i="1"/>
  <c r="MZD63" i="1" s="1"/>
  <c r="MZE62" i="1"/>
  <c r="MZE63" i="1" s="1"/>
  <c r="MZF62" i="1"/>
  <c r="MZF63" i="1" s="1"/>
  <c r="MZG62" i="1"/>
  <c r="MZG63" i="1" s="1"/>
  <c r="MZH62" i="1"/>
  <c r="MZH63" i="1" s="1"/>
  <c r="MZI62" i="1"/>
  <c r="MZI63" i="1" s="1"/>
  <c r="MZJ62" i="1"/>
  <c r="MZJ63" i="1" s="1"/>
  <c r="MZK62" i="1"/>
  <c r="MZK63" i="1" s="1"/>
  <c r="MZL62" i="1"/>
  <c r="MZL63" i="1" s="1"/>
  <c r="MZM62" i="1"/>
  <c r="MZM63" i="1" s="1"/>
  <c r="MZN62" i="1"/>
  <c r="MZN63" i="1" s="1"/>
  <c r="MZO62" i="1"/>
  <c r="MZO63" i="1" s="1"/>
  <c r="MZP62" i="1"/>
  <c r="MZP63" i="1" s="1"/>
  <c r="MZQ62" i="1"/>
  <c r="MZQ63" i="1" s="1"/>
  <c r="MZR62" i="1"/>
  <c r="MZR63" i="1" s="1"/>
  <c r="MZS62" i="1"/>
  <c r="MZS63" i="1" s="1"/>
  <c r="MZT62" i="1"/>
  <c r="MZT63" i="1" s="1"/>
  <c r="MZU62" i="1"/>
  <c r="MZU63" i="1" s="1"/>
  <c r="MZV62" i="1"/>
  <c r="MZV63" i="1" s="1"/>
  <c r="MZW62" i="1"/>
  <c r="MZW63" i="1" s="1"/>
  <c r="MZX62" i="1"/>
  <c r="MZX63" i="1" s="1"/>
  <c r="MZY62" i="1"/>
  <c r="MZY63" i="1" s="1"/>
  <c r="MZZ62" i="1"/>
  <c r="MZZ63" i="1" s="1"/>
  <c r="NAA62" i="1"/>
  <c r="NAA63" i="1" s="1"/>
  <c r="NAB62" i="1"/>
  <c r="NAB63" i="1" s="1"/>
  <c r="NAC62" i="1"/>
  <c r="NAC63" i="1" s="1"/>
  <c r="NAD62" i="1"/>
  <c r="NAD63" i="1" s="1"/>
  <c r="NAE62" i="1"/>
  <c r="NAE63" i="1" s="1"/>
  <c r="NAF62" i="1"/>
  <c r="NAF63" i="1" s="1"/>
  <c r="NAG62" i="1"/>
  <c r="NAG63" i="1" s="1"/>
  <c r="NAH62" i="1"/>
  <c r="NAH63" i="1" s="1"/>
  <c r="NAI62" i="1"/>
  <c r="NAI63" i="1" s="1"/>
  <c r="NAJ62" i="1"/>
  <c r="NAJ63" i="1" s="1"/>
  <c r="NAK62" i="1"/>
  <c r="NAK63" i="1" s="1"/>
  <c r="NAL62" i="1"/>
  <c r="NAL63" i="1" s="1"/>
  <c r="NAM62" i="1"/>
  <c r="NAM63" i="1" s="1"/>
  <c r="NAN62" i="1"/>
  <c r="NAN63" i="1" s="1"/>
  <c r="NAO62" i="1"/>
  <c r="NAO63" i="1" s="1"/>
  <c r="NAP62" i="1"/>
  <c r="NAP63" i="1" s="1"/>
  <c r="NAQ62" i="1"/>
  <c r="NAQ63" i="1" s="1"/>
  <c r="NAR62" i="1"/>
  <c r="NAR63" i="1" s="1"/>
  <c r="NAS62" i="1"/>
  <c r="NAS63" i="1" s="1"/>
  <c r="NAT62" i="1"/>
  <c r="NAT63" i="1" s="1"/>
  <c r="NAU62" i="1"/>
  <c r="NAU63" i="1" s="1"/>
  <c r="NAV62" i="1"/>
  <c r="NAV63" i="1" s="1"/>
  <c r="NAW62" i="1"/>
  <c r="NAW63" i="1" s="1"/>
  <c r="NAX62" i="1"/>
  <c r="NAX63" i="1" s="1"/>
  <c r="NAY62" i="1"/>
  <c r="NAY63" i="1" s="1"/>
  <c r="NAZ62" i="1"/>
  <c r="NAZ63" i="1" s="1"/>
  <c r="NBA62" i="1"/>
  <c r="NBA63" i="1" s="1"/>
  <c r="NBB62" i="1"/>
  <c r="NBB63" i="1" s="1"/>
  <c r="NBC62" i="1"/>
  <c r="NBC63" i="1" s="1"/>
  <c r="NBD62" i="1"/>
  <c r="NBD63" i="1" s="1"/>
  <c r="NBE62" i="1"/>
  <c r="NBE63" i="1" s="1"/>
  <c r="NBF62" i="1"/>
  <c r="NBF63" i="1" s="1"/>
  <c r="NBG62" i="1"/>
  <c r="NBG63" i="1" s="1"/>
  <c r="NBH62" i="1"/>
  <c r="NBH63" i="1" s="1"/>
  <c r="NBI62" i="1"/>
  <c r="NBI63" i="1" s="1"/>
  <c r="NBJ62" i="1"/>
  <c r="NBJ63" i="1" s="1"/>
  <c r="NBK62" i="1"/>
  <c r="NBK63" i="1" s="1"/>
  <c r="NBL62" i="1"/>
  <c r="NBL63" i="1" s="1"/>
  <c r="NBM62" i="1"/>
  <c r="NBM63" i="1" s="1"/>
  <c r="NBN62" i="1"/>
  <c r="NBN63" i="1" s="1"/>
  <c r="NBO62" i="1"/>
  <c r="NBO63" i="1" s="1"/>
  <c r="NBP62" i="1"/>
  <c r="NBP63" i="1" s="1"/>
  <c r="NBQ62" i="1"/>
  <c r="NBQ63" i="1" s="1"/>
  <c r="NBR62" i="1"/>
  <c r="NBR63" i="1" s="1"/>
  <c r="NBS62" i="1"/>
  <c r="NBS63" i="1" s="1"/>
  <c r="NBT62" i="1"/>
  <c r="NBT63" i="1" s="1"/>
  <c r="NBU62" i="1"/>
  <c r="NBU63" i="1" s="1"/>
  <c r="NBV62" i="1"/>
  <c r="NBV63" i="1" s="1"/>
  <c r="NBW62" i="1"/>
  <c r="NBW63" i="1" s="1"/>
  <c r="NBX62" i="1"/>
  <c r="NBX63" i="1" s="1"/>
  <c r="NBY62" i="1"/>
  <c r="NBY63" i="1" s="1"/>
  <c r="NBZ62" i="1"/>
  <c r="NBZ63" i="1" s="1"/>
  <c r="NCA62" i="1"/>
  <c r="NCA63" i="1" s="1"/>
  <c r="NCB62" i="1"/>
  <c r="NCB63" i="1" s="1"/>
  <c r="NCC62" i="1"/>
  <c r="NCC63" i="1" s="1"/>
  <c r="NCD62" i="1"/>
  <c r="NCD63" i="1" s="1"/>
  <c r="NCE62" i="1"/>
  <c r="NCE63" i="1" s="1"/>
  <c r="NCF62" i="1"/>
  <c r="NCF63" i="1" s="1"/>
  <c r="NCG62" i="1"/>
  <c r="NCG63" i="1" s="1"/>
  <c r="NCH62" i="1"/>
  <c r="NCH63" i="1" s="1"/>
  <c r="NCI62" i="1"/>
  <c r="NCI63" i="1" s="1"/>
  <c r="NCJ62" i="1"/>
  <c r="NCJ63" i="1" s="1"/>
  <c r="NCK62" i="1"/>
  <c r="NCK63" i="1" s="1"/>
  <c r="NCL62" i="1"/>
  <c r="NCL63" i="1" s="1"/>
  <c r="NCM62" i="1"/>
  <c r="NCM63" i="1" s="1"/>
  <c r="NCN62" i="1"/>
  <c r="NCN63" i="1" s="1"/>
  <c r="NCO62" i="1"/>
  <c r="NCO63" i="1" s="1"/>
  <c r="NCP62" i="1"/>
  <c r="NCP63" i="1" s="1"/>
  <c r="NCQ62" i="1"/>
  <c r="NCQ63" i="1" s="1"/>
  <c r="NCR62" i="1"/>
  <c r="NCR63" i="1" s="1"/>
  <c r="NCS62" i="1"/>
  <c r="NCS63" i="1" s="1"/>
  <c r="NCT62" i="1"/>
  <c r="NCT63" i="1" s="1"/>
  <c r="NCU62" i="1"/>
  <c r="NCU63" i="1" s="1"/>
  <c r="NCV62" i="1"/>
  <c r="NCV63" i="1" s="1"/>
  <c r="NCW62" i="1"/>
  <c r="NCW63" i="1" s="1"/>
  <c r="NCX62" i="1"/>
  <c r="NCX63" i="1" s="1"/>
  <c r="NCY62" i="1"/>
  <c r="NCY63" i="1" s="1"/>
  <c r="NCZ62" i="1"/>
  <c r="NCZ63" i="1" s="1"/>
  <c r="NDA62" i="1"/>
  <c r="NDA63" i="1" s="1"/>
  <c r="NDB62" i="1"/>
  <c r="NDB63" i="1" s="1"/>
  <c r="NDC62" i="1"/>
  <c r="NDC63" i="1" s="1"/>
  <c r="NDD62" i="1"/>
  <c r="NDD63" i="1" s="1"/>
  <c r="NDE62" i="1"/>
  <c r="NDE63" i="1" s="1"/>
  <c r="NDF62" i="1"/>
  <c r="NDF63" i="1" s="1"/>
  <c r="NDG62" i="1"/>
  <c r="NDG63" i="1" s="1"/>
  <c r="NDH62" i="1"/>
  <c r="NDH63" i="1" s="1"/>
  <c r="NDI62" i="1"/>
  <c r="NDI63" i="1" s="1"/>
  <c r="NDJ62" i="1"/>
  <c r="NDJ63" i="1" s="1"/>
  <c r="NDK62" i="1"/>
  <c r="NDK63" i="1" s="1"/>
  <c r="NDL62" i="1"/>
  <c r="NDL63" i="1" s="1"/>
  <c r="NDM62" i="1"/>
  <c r="NDM63" i="1" s="1"/>
  <c r="NDN62" i="1"/>
  <c r="NDN63" i="1" s="1"/>
  <c r="NDO62" i="1"/>
  <c r="NDO63" i="1" s="1"/>
  <c r="NDP62" i="1"/>
  <c r="NDP63" i="1" s="1"/>
  <c r="NDQ62" i="1"/>
  <c r="NDQ63" i="1" s="1"/>
  <c r="NDR62" i="1"/>
  <c r="NDR63" i="1" s="1"/>
  <c r="NDS62" i="1"/>
  <c r="NDS63" i="1" s="1"/>
  <c r="NDT62" i="1"/>
  <c r="NDT63" i="1" s="1"/>
  <c r="NDU62" i="1"/>
  <c r="NDU63" i="1" s="1"/>
  <c r="NDV62" i="1"/>
  <c r="NDV63" i="1" s="1"/>
  <c r="NDW62" i="1"/>
  <c r="NDW63" i="1" s="1"/>
  <c r="NDX62" i="1"/>
  <c r="NDX63" i="1" s="1"/>
  <c r="NDY62" i="1"/>
  <c r="NDY63" i="1" s="1"/>
  <c r="NDZ62" i="1"/>
  <c r="NDZ63" i="1" s="1"/>
  <c r="NEA62" i="1"/>
  <c r="NEA63" i="1" s="1"/>
  <c r="NEB62" i="1"/>
  <c r="NEB63" i="1" s="1"/>
  <c r="NEC62" i="1"/>
  <c r="NEC63" i="1" s="1"/>
  <c r="NED62" i="1"/>
  <c r="NED63" i="1" s="1"/>
  <c r="NEE62" i="1"/>
  <c r="NEE63" i="1" s="1"/>
  <c r="NEF62" i="1"/>
  <c r="NEF63" i="1" s="1"/>
  <c r="NEG62" i="1"/>
  <c r="NEG63" i="1" s="1"/>
  <c r="NEH62" i="1"/>
  <c r="NEH63" i="1" s="1"/>
  <c r="NEI62" i="1"/>
  <c r="NEI63" i="1" s="1"/>
  <c r="NEJ62" i="1"/>
  <c r="NEJ63" i="1" s="1"/>
  <c r="NEK62" i="1"/>
  <c r="NEK63" i="1" s="1"/>
  <c r="NEL62" i="1"/>
  <c r="NEL63" i="1" s="1"/>
  <c r="NEM62" i="1"/>
  <c r="NEM63" i="1" s="1"/>
  <c r="NEN62" i="1"/>
  <c r="NEN63" i="1" s="1"/>
  <c r="NEO62" i="1"/>
  <c r="NEO63" i="1" s="1"/>
  <c r="NEP62" i="1"/>
  <c r="NEP63" i="1" s="1"/>
  <c r="NEQ62" i="1"/>
  <c r="NEQ63" i="1" s="1"/>
  <c r="NER62" i="1"/>
  <c r="NER63" i="1" s="1"/>
  <c r="NES62" i="1"/>
  <c r="NES63" i="1" s="1"/>
  <c r="NET62" i="1"/>
  <c r="NET63" i="1" s="1"/>
  <c r="NEU62" i="1"/>
  <c r="NEU63" i="1" s="1"/>
  <c r="NEV62" i="1"/>
  <c r="NEV63" i="1" s="1"/>
  <c r="NEW62" i="1"/>
  <c r="NEW63" i="1" s="1"/>
  <c r="NEX62" i="1"/>
  <c r="NEX63" i="1" s="1"/>
  <c r="NEY62" i="1"/>
  <c r="NEY63" i="1" s="1"/>
  <c r="NEZ62" i="1"/>
  <c r="NEZ63" i="1" s="1"/>
  <c r="NFA62" i="1"/>
  <c r="NFA63" i="1" s="1"/>
  <c r="NFB62" i="1"/>
  <c r="NFB63" i="1" s="1"/>
  <c r="NFC62" i="1"/>
  <c r="NFC63" i="1" s="1"/>
  <c r="NFD62" i="1"/>
  <c r="NFD63" i="1" s="1"/>
  <c r="NFE62" i="1"/>
  <c r="NFE63" i="1" s="1"/>
  <c r="NFF62" i="1"/>
  <c r="NFF63" i="1" s="1"/>
  <c r="NFG62" i="1"/>
  <c r="NFG63" i="1" s="1"/>
  <c r="NFH62" i="1"/>
  <c r="NFH63" i="1" s="1"/>
  <c r="NFI62" i="1"/>
  <c r="NFI63" i="1" s="1"/>
  <c r="NFJ62" i="1"/>
  <c r="NFJ63" i="1" s="1"/>
  <c r="NFK62" i="1"/>
  <c r="NFK63" i="1" s="1"/>
  <c r="NFL62" i="1"/>
  <c r="NFL63" i="1" s="1"/>
  <c r="NFM62" i="1"/>
  <c r="NFM63" i="1" s="1"/>
  <c r="NFN62" i="1"/>
  <c r="NFN63" i="1" s="1"/>
  <c r="NFO62" i="1"/>
  <c r="NFO63" i="1" s="1"/>
  <c r="NFP62" i="1"/>
  <c r="NFP63" i="1" s="1"/>
  <c r="NFQ62" i="1"/>
  <c r="NFQ63" i="1" s="1"/>
  <c r="NFR62" i="1"/>
  <c r="NFR63" i="1" s="1"/>
  <c r="NFS62" i="1"/>
  <c r="NFS63" i="1" s="1"/>
  <c r="NFT62" i="1"/>
  <c r="NFT63" i="1" s="1"/>
  <c r="NFU62" i="1"/>
  <c r="NFU63" i="1" s="1"/>
  <c r="NFV62" i="1"/>
  <c r="NFV63" i="1" s="1"/>
  <c r="NFW62" i="1"/>
  <c r="NFW63" i="1" s="1"/>
  <c r="NFX62" i="1"/>
  <c r="NFX63" i="1" s="1"/>
  <c r="NFY62" i="1"/>
  <c r="NFY63" i="1" s="1"/>
  <c r="NFZ62" i="1"/>
  <c r="NFZ63" i="1" s="1"/>
  <c r="NGA62" i="1"/>
  <c r="NGA63" i="1" s="1"/>
  <c r="NGB62" i="1"/>
  <c r="NGB63" i="1" s="1"/>
  <c r="NGC62" i="1"/>
  <c r="NGC63" i="1" s="1"/>
  <c r="NGD62" i="1"/>
  <c r="NGD63" i="1" s="1"/>
  <c r="NGE62" i="1"/>
  <c r="NGE63" i="1" s="1"/>
  <c r="NGF62" i="1"/>
  <c r="NGF63" i="1" s="1"/>
  <c r="NGG62" i="1"/>
  <c r="NGG63" i="1" s="1"/>
  <c r="NGH62" i="1"/>
  <c r="NGH63" i="1" s="1"/>
  <c r="NGI62" i="1"/>
  <c r="NGI63" i="1" s="1"/>
  <c r="NGJ62" i="1"/>
  <c r="NGJ63" i="1" s="1"/>
  <c r="NGK62" i="1"/>
  <c r="NGK63" i="1" s="1"/>
  <c r="NGL62" i="1"/>
  <c r="NGL63" i="1" s="1"/>
  <c r="NGM62" i="1"/>
  <c r="NGM63" i="1" s="1"/>
  <c r="NGN62" i="1"/>
  <c r="NGN63" i="1" s="1"/>
  <c r="NGO62" i="1"/>
  <c r="NGO63" i="1" s="1"/>
  <c r="NGP62" i="1"/>
  <c r="NGP63" i="1" s="1"/>
  <c r="NGQ62" i="1"/>
  <c r="NGQ63" i="1" s="1"/>
  <c r="NGR62" i="1"/>
  <c r="NGR63" i="1" s="1"/>
  <c r="NGS62" i="1"/>
  <c r="NGS63" i="1" s="1"/>
  <c r="NGT62" i="1"/>
  <c r="NGT63" i="1" s="1"/>
  <c r="NGU62" i="1"/>
  <c r="NGU63" i="1" s="1"/>
  <c r="NGV62" i="1"/>
  <c r="NGV63" i="1" s="1"/>
  <c r="NGW62" i="1"/>
  <c r="NGW63" i="1" s="1"/>
  <c r="NGX62" i="1"/>
  <c r="NGX63" i="1" s="1"/>
  <c r="NGY62" i="1"/>
  <c r="NGY63" i="1" s="1"/>
  <c r="NGZ62" i="1"/>
  <c r="NGZ63" i="1" s="1"/>
  <c r="NHA62" i="1"/>
  <c r="NHA63" i="1" s="1"/>
  <c r="NHB62" i="1"/>
  <c r="NHB63" i="1" s="1"/>
  <c r="NHC62" i="1"/>
  <c r="NHC63" i="1" s="1"/>
  <c r="NHD62" i="1"/>
  <c r="NHD63" i="1" s="1"/>
  <c r="NHE62" i="1"/>
  <c r="NHE63" i="1" s="1"/>
  <c r="NHF62" i="1"/>
  <c r="NHF63" i="1" s="1"/>
  <c r="NHG62" i="1"/>
  <c r="NHG63" i="1" s="1"/>
  <c r="NHH62" i="1"/>
  <c r="NHH63" i="1" s="1"/>
  <c r="NHI62" i="1"/>
  <c r="NHI63" i="1" s="1"/>
  <c r="NHJ62" i="1"/>
  <c r="NHJ63" i="1" s="1"/>
  <c r="NHK62" i="1"/>
  <c r="NHK63" i="1" s="1"/>
  <c r="NHL62" i="1"/>
  <c r="NHL63" i="1" s="1"/>
  <c r="NHM62" i="1"/>
  <c r="NHM63" i="1" s="1"/>
  <c r="NHN62" i="1"/>
  <c r="NHN63" i="1" s="1"/>
  <c r="NHO62" i="1"/>
  <c r="NHO63" i="1" s="1"/>
  <c r="NHP62" i="1"/>
  <c r="NHP63" i="1" s="1"/>
  <c r="NHQ62" i="1"/>
  <c r="NHQ63" i="1" s="1"/>
  <c r="NHR62" i="1"/>
  <c r="NHR63" i="1" s="1"/>
  <c r="NHS62" i="1"/>
  <c r="NHS63" i="1" s="1"/>
  <c r="NHT62" i="1"/>
  <c r="NHT63" i="1" s="1"/>
  <c r="NHU62" i="1"/>
  <c r="NHU63" i="1" s="1"/>
  <c r="NHV62" i="1"/>
  <c r="NHV63" i="1" s="1"/>
  <c r="NHW62" i="1"/>
  <c r="NHW63" i="1" s="1"/>
  <c r="NHX62" i="1"/>
  <c r="NHX63" i="1" s="1"/>
  <c r="NHY62" i="1"/>
  <c r="NHY63" i="1" s="1"/>
  <c r="NHZ62" i="1"/>
  <c r="NHZ63" i="1" s="1"/>
  <c r="NIA62" i="1"/>
  <c r="NIA63" i="1" s="1"/>
  <c r="NIB62" i="1"/>
  <c r="NIB63" i="1" s="1"/>
  <c r="NIC62" i="1"/>
  <c r="NIC63" i="1" s="1"/>
  <c r="NID62" i="1"/>
  <c r="NID63" i="1" s="1"/>
  <c r="NIE62" i="1"/>
  <c r="NIE63" i="1" s="1"/>
  <c r="NIF62" i="1"/>
  <c r="NIF63" i="1" s="1"/>
  <c r="NIG62" i="1"/>
  <c r="NIG63" i="1" s="1"/>
  <c r="NIH62" i="1"/>
  <c r="NIH63" i="1" s="1"/>
  <c r="NII62" i="1"/>
  <c r="NII63" i="1" s="1"/>
  <c r="NIJ62" i="1"/>
  <c r="NIJ63" i="1" s="1"/>
  <c r="NIK62" i="1"/>
  <c r="NIK63" i="1" s="1"/>
  <c r="NIL62" i="1"/>
  <c r="NIL63" i="1" s="1"/>
  <c r="NIM62" i="1"/>
  <c r="NIM63" i="1" s="1"/>
  <c r="NIN62" i="1"/>
  <c r="NIN63" i="1" s="1"/>
  <c r="NIO62" i="1"/>
  <c r="NIO63" i="1" s="1"/>
  <c r="NIP62" i="1"/>
  <c r="NIP63" i="1" s="1"/>
  <c r="NIQ62" i="1"/>
  <c r="NIQ63" i="1" s="1"/>
  <c r="NIR62" i="1"/>
  <c r="NIR63" i="1" s="1"/>
  <c r="NIS62" i="1"/>
  <c r="NIS63" i="1" s="1"/>
  <c r="NIT62" i="1"/>
  <c r="NIT63" i="1" s="1"/>
  <c r="NIU62" i="1"/>
  <c r="NIU63" i="1" s="1"/>
  <c r="NIV62" i="1"/>
  <c r="NIV63" i="1" s="1"/>
  <c r="NIW62" i="1"/>
  <c r="NIW63" i="1" s="1"/>
  <c r="NIX62" i="1"/>
  <c r="NIX63" i="1" s="1"/>
  <c r="NIY62" i="1"/>
  <c r="NIY63" i="1" s="1"/>
  <c r="NIZ62" i="1"/>
  <c r="NIZ63" i="1" s="1"/>
  <c r="NJA62" i="1"/>
  <c r="NJA63" i="1" s="1"/>
  <c r="NJB62" i="1"/>
  <c r="NJB63" i="1" s="1"/>
  <c r="NJC62" i="1"/>
  <c r="NJC63" i="1" s="1"/>
  <c r="NJD62" i="1"/>
  <c r="NJD63" i="1" s="1"/>
  <c r="NJE62" i="1"/>
  <c r="NJE63" i="1" s="1"/>
  <c r="NJF62" i="1"/>
  <c r="NJF63" i="1" s="1"/>
  <c r="NJG62" i="1"/>
  <c r="NJG63" i="1" s="1"/>
  <c r="NJH62" i="1"/>
  <c r="NJH63" i="1" s="1"/>
  <c r="NJI62" i="1"/>
  <c r="NJI63" i="1" s="1"/>
  <c r="NJJ62" i="1"/>
  <c r="NJJ63" i="1" s="1"/>
  <c r="NJK62" i="1"/>
  <c r="NJK63" i="1" s="1"/>
  <c r="NJL62" i="1"/>
  <c r="NJL63" i="1" s="1"/>
  <c r="NJM62" i="1"/>
  <c r="NJM63" i="1" s="1"/>
  <c r="NJN62" i="1"/>
  <c r="NJN63" i="1" s="1"/>
  <c r="NJO62" i="1"/>
  <c r="NJO63" i="1" s="1"/>
  <c r="NJP62" i="1"/>
  <c r="NJP63" i="1" s="1"/>
  <c r="NJQ62" i="1"/>
  <c r="NJQ63" i="1" s="1"/>
  <c r="NJR62" i="1"/>
  <c r="NJR63" i="1" s="1"/>
  <c r="NJS62" i="1"/>
  <c r="NJS63" i="1" s="1"/>
  <c r="NJT62" i="1"/>
  <c r="NJT63" i="1" s="1"/>
  <c r="NJU62" i="1"/>
  <c r="NJU63" i="1" s="1"/>
  <c r="NJV62" i="1"/>
  <c r="NJV63" i="1" s="1"/>
  <c r="NJW62" i="1"/>
  <c r="NJW63" i="1" s="1"/>
  <c r="NJX62" i="1"/>
  <c r="NJX63" i="1" s="1"/>
  <c r="NJY62" i="1"/>
  <c r="NJY63" i="1" s="1"/>
  <c r="NJZ62" i="1"/>
  <c r="NJZ63" i="1" s="1"/>
  <c r="NKA62" i="1"/>
  <c r="NKA63" i="1" s="1"/>
  <c r="NKB62" i="1"/>
  <c r="NKB63" i="1" s="1"/>
  <c r="NKC62" i="1"/>
  <c r="NKC63" i="1" s="1"/>
  <c r="NKD62" i="1"/>
  <c r="NKD63" i="1" s="1"/>
  <c r="NKE62" i="1"/>
  <c r="NKE63" i="1" s="1"/>
  <c r="NKF62" i="1"/>
  <c r="NKF63" i="1" s="1"/>
  <c r="NKG62" i="1"/>
  <c r="NKG63" i="1" s="1"/>
  <c r="NKH62" i="1"/>
  <c r="NKH63" i="1" s="1"/>
  <c r="NKI62" i="1"/>
  <c r="NKI63" i="1" s="1"/>
  <c r="NKJ62" i="1"/>
  <c r="NKJ63" i="1" s="1"/>
  <c r="NKK62" i="1"/>
  <c r="NKK63" i="1" s="1"/>
  <c r="NKL62" i="1"/>
  <c r="NKL63" i="1" s="1"/>
  <c r="NKM62" i="1"/>
  <c r="NKM63" i="1" s="1"/>
  <c r="NKN62" i="1"/>
  <c r="NKN63" i="1" s="1"/>
  <c r="NKO62" i="1"/>
  <c r="NKO63" i="1" s="1"/>
  <c r="NKP62" i="1"/>
  <c r="NKP63" i="1" s="1"/>
  <c r="NKQ62" i="1"/>
  <c r="NKQ63" i="1" s="1"/>
  <c r="NKR62" i="1"/>
  <c r="NKR63" i="1" s="1"/>
  <c r="NKS62" i="1"/>
  <c r="NKS63" i="1" s="1"/>
  <c r="NKT62" i="1"/>
  <c r="NKT63" i="1" s="1"/>
  <c r="NKU62" i="1"/>
  <c r="NKU63" i="1" s="1"/>
  <c r="NKV62" i="1"/>
  <c r="NKV63" i="1" s="1"/>
  <c r="NKW62" i="1"/>
  <c r="NKW63" i="1" s="1"/>
  <c r="NKX62" i="1"/>
  <c r="NKX63" i="1" s="1"/>
  <c r="NKY62" i="1"/>
  <c r="NKY63" i="1" s="1"/>
  <c r="NKZ62" i="1"/>
  <c r="NKZ63" i="1" s="1"/>
  <c r="NLA62" i="1"/>
  <c r="NLA63" i="1" s="1"/>
  <c r="NLB62" i="1"/>
  <c r="NLB63" i="1" s="1"/>
  <c r="NLC62" i="1"/>
  <c r="NLC63" i="1" s="1"/>
  <c r="NLD62" i="1"/>
  <c r="NLD63" i="1" s="1"/>
  <c r="NLE62" i="1"/>
  <c r="NLE63" i="1" s="1"/>
  <c r="NLF62" i="1"/>
  <c r="NLF63" i="1" s="1"/>
  <c r="NLG62" i="1"/>
  <c r="NLG63" i="1" s="1"/>
  <c r="NLH62" i="1"/>
  <c r="NLH63" i="1" s="1"/>
  <c r="NLI62" i="1"/>
  <c r="NLI63" i="1" s="1"/>
  <c r="NLJ62" i="1"/>
  <c r="NLJ63" i="1" s="1"/>
  <c r="NLK62" i="1"/>
  <c r="NLK63" i="1" s="1"/>
  <c r="NLL62" i="1"/>
  <c r="NLL63" i="1" s="1"/>
  <c r="NLM62" i="1"/>
  <c r="NLM63" i="1" s="1"/>
  <c r="NLN62" i="1"/>
  <c r="NLN63" i="1" s="1"/>
  <c r="NLO62" i="1"/>
  <c r="NLO63" i="1" s="1"/>
  <c r="NLP62" i="1"/>
  <c r="NLP63" i="1" s="1"/>
  <c r="NLQ62" i="1"/>
  <c r="NLQ63" i="1" s="1"/>
  <c r="NLR62" i="1"/>
  <c r="NLR63" i="1" s="1"/>
  <c r="NLS62" i="1"/>
  <c r="NLS63" i="1" s="1"/>
  <c r="NLT62" i="1"/>
  <c r="NLT63" i="1" s="1"/>
  <c r="NLU62" i="1"/>
  <c r="NLU63" i="1" s="1"/>
  <c r="NLV62" i="1"/>
  <c r="NLV63" i="1" s="1"/>
  <c r="NLW62" i="1"/>
  <c r="NLW63" i="1" s="1"/>
  <c r="NLX62" i="1"/>
  <c r="NLX63" i="1" s="1"/>
  <c r="NLY62" i="1"/>
  <c r="NLY63" i="1" s="1"/>
  <c r="NLZ62" i="1"/>
  <c r="NLZ63" i="1" s="1"/>
  <c r="NMA62" i="1"/>
  <c r="NMA63" i="1" s="1"/>
  <c r="NMB62" i="1"/>
  <c r="NMB63" i="1" s="1"/>
  <c r="NMC62" i="1"/>
  <c r="NMC63" i="1" s="1"/>
  <c r="NMD62" i="1"/>
  <c r="NMD63" i="1" s="1"/>
  <c r="NME62" i="1"/>
  <c r="NME63" i="1" s="1"/>
  <c r="NMF62" i="1"/>
  <c r="NMF63" i="1" s="1"/>
  <c r="NMG62" i="1"/>
  <c r="NMG63" i="1" s="1"/>
  <c r="NMH62" i="1"/>
  <c r="NMH63" i="1" s="1"/>
  <c r="NMI62" i="1"/>
  <c r="NMI63" i="1" s="1"/>
  <c r="NMJ62" i="1"/>
  <c r="NMJ63" i="1" s="1"/>
  <c r="NMK62" i="1"/>
  <c r="NMK63" i="1" s="1"/>
  <c r="NML62" i="1"/>
  <c r="NML63" i="1" s="1"/>
  <c r="NMM62" i="1"/>
  <c r="NMM63" i="1" s="1"/>
  <c r="NMN62" i="1"/>
  <c r="NMN63" i="1" s="1"/>
  <c r="NMO62" i="1"/>
  <c r="NMO63" i="1" s="1"/>
  <c r="NMP62" i="1"/>
  <c r="NMP63" i="1" s="1"/>
  <c r="NMQ62" i="1"/>
  <c r="NMQ63" i="1" s="1"/>
  <c r="NMR62" i="1"/>
  <c r="NMR63" i="1" s="1"/>
  <c r="NMS62" i="1"/>
  <c r="NMS63" i="1" s="1"/>
  <c r="NMT62" i="1"/>
  <c r="NMT63" i="1" s="1"/>
  <c r="NMU62" i="1"/>
  <c r="NMU63" i="1" s="1"/>
  <c r="NMV62" i="1"/>
  <c r="NMV63" i="1" s="1"/>
  <c r="NMW62" i="1"/>
  <c r="NMW63" i="1" s="1"/>
  <c r="NMX62" i="1"/>
  <c r="NMX63" i="1" s="1"/>
  <c r="NMY62" i="1"/>
  <c r="NMY63" i="1" s="1"/>
  <c r="NMZ62" i="1"/>
  <c r="NMZ63" i="1" s="1"/>
  <c r="NNA62" i="1"/>
  <c r="NNA63" i="1" s="1"/>
  <c r="NNB62" i="1"/>
  <c r="NNB63" i="1" s="1"/>
  <c r="NNC62" i="1"/>
  <c r="NNC63" i="1" s="1"/>
  <c r="NND62" i="1"/>
  <c r="NND63" i="1" s="1"/>
  <c r="NNE62" i="1"/>
  <c r="NNE63" i="1" s="1"/>
  <c r="NNF62" i="1"/>
  <c r="NNF63" i="1" s="1"/>
  <c r="NNG62" i="1"/>
  <c r="NNG63" i="1" s="1"/>
  <c r="NNH62" i="1"/>
  <c r="NNH63" i="1" s="1"/>
  <c r="NNI62" i="1"/>
  <c r="NNI63" i="1" s="1"/>
  <c r="NNJ62" i="1"/>
  <c r="NNJ63" i="1" s="1"/>
  <c r="NNK62" i="1"/>
  <c r="NNK63" i="1" s="1"/>
  <c r="NNL62" i="1"/>
  <c r="NNL63" i="1" s="1"/>
  <c r="NNM62" i="1"/>
  <c r="NNM63" i="1" s="1"/>
  <c r="NNN62" i="1"/>
  <c r="NNN63" i="1" s="1"/>
  <c r="NNO62" i="1"/>
  <c r="NNO63" i="1" s="1"/>
  <c r="NNP62" i="1"/>
  <c r="NNP63" i="1" s="1"/>
  <c r="NNQ62" i="1"/>
  <c r="NNQ63" i="1" s="1"/>
  <c r="NNR62" i="1"/>
  <c r="NNR63" i="1" s="1"/>
  <c r="NNS62" i="1"/>
  <c r="NNS63" i="1" s="1"/>
  <c r="NNT62" i="1"/>
  <c r="NNT63" i="1" s="1"/>
  <c r="NNU62" i="1"/>
  <c r="NNU63" i="1" s="1"/>
  <c r="NNV62" i="1"/>
  <c r="NNV63" i="1" s="1"/>
  <c r="NNW62" i="1"/>
  <c r="NNW63" i="1" s="1"/>
  <c r="NNX62" i="1"/>
  <c r="NNX63" i="1" s="1"/>
  <c r="NNY62" i="1"/>
  <c r="NNY63" i="1" s="1"/>
  <c r="NNZ62" i="1"/>
  <c r="NNZ63" i="1" s="1"/>
  <c r="NOA62" i="1"/>
  <c r="NOA63" i="1" s="1"/>
  <c r="NOB62" i="1"/>
  <c r="NOB63" i="1" s="1"/>
  <c r="NOC62" i="1"/>
  <c r="NOC63" i="1" s="1"/>
  <c r="NOD62" i="1"/>
  <c r="NOD63" i="1" s="1"/>
  <c r="NOE62" i="1"/>
  <c r="NOE63" i="1" s="1"/>
  <c r="NOF62" i="1"/>
  <c r="NOF63" i="1" s="1"/>
  <c r="NOG62" i="1"/>
  <c r="NOG63" i="1" s="1"/>
  <c r="NOH62" i="1"/>
  <c r="NOH63" i="1" s="1"/>
  <c r="NOI62" i="1"/>
  <c r="NOI63" i="1" s="1"/>
  <c r="NOJ62" i="1"/>
  <c r="NOJ63" i="1" s="1"/>
  <c r="NOK62" i="1"/>
  <c r="NOK63" i="1" s="1"/>
  <c r="NOL62" i="1"/>
  <c r="NOL63" i="1" s="1"/>
  <c r="NOM62" i="1"/>
  <c r="NOM63" i="1" s="1"/>
  <c r="NON62" i="1"/>
  <c r="NON63" i="1" s="1"/>
  <c r="NOO62" i="1"/>
  <c r="NOO63" i="1" s="1"/>
  <c r="NOP62" i="1"/>
  <c r="NOP63" i="1" s="1"/>
  <c r="NOQ62" i="1"/>
  <c r="NOQ63" i="1" s="1"/>
  <c r="NOR62" i="1"/>
  <c r="NOR63" i="1" s="1"/>
  <c r="NOS62" i="1"/>
  <c r="NOS63" i="1" s="1"/>
  <c r="NOT62" i="1"/>
  <c r="NOT63" i="1" s="1"/>
  <c r="NOU62" i="1"/>
  <c r="NOU63" i="1" s="1"/>
  <c r="NOV62" i="1"/>
  <c r="NOV63" i="1" s="1"/>
  <c r="NOW62" i="1"/>
  <c r="NOW63" i="1" s="1"/>
  <c r="NOX62" i="1"/>
  <c r="NOX63" i="1" s="1"/>
  <c r="NOY62" i="1"/>
  <c r="NOY63" i="1" s="1"/>
  <c r="NOZ62" i="1"/>
  <c r="NOZ63" i="1" s="1"/>
  <c r="NPA62" i="1"/>
  <c r="NPA63" i="1" s="1"/>
  <c r="NPB62" i="1"/>
  <c r="NPB63" i="1" s="1"/>
  <c r="NPC62" i="1"/>
  <c r="NPC63" i="1" s="1"/>
  <c r="NPD62" i="1"/>
  <c r="NPD63" i="1" s="1"/>
  <c r="NPE62" i="1"/>
  <c r="NPE63" i="1" s="1"/>
  <c r="NPF62" i="1"/>
  <c r="NPF63" i="1" s="1"/>
  <c r="NPG62" i="1"/>
  <c r="NPG63" i="1" s="1"/>
  <c r="NPH62" i="1"/>
  <c r="NPH63" i="1" s="1"/>
  <c r="NPI62" i="1"/>
  <c r="NPI63" i="1" s="1"/>
  <c r="NPJ62" i="1"/>
  <c r="NPJ63" i="1" s="1"/>
  <c r="NPK62" i="1"/>
  <c r="NPK63" i="1" s="1"/>
  <c r="NPL62" i="1"/>
  <c r="NPL63" i="1" s="1"/>
  <c r="NPM62" i="1"/>
  <c r="NPM63" i="1" s="1"/>
  <c r="NPN62" i="1"/>
  <c r="NPN63" i="1" s="1"/>
  <c r="NPO62" i="1"/>
  <c r="NPO63" i="1" s="1"/>
  <c r="NPP62" i="1"/>
  <c r="NPP63" i="1" s="1"/>
  <c r="NPQ62" i="1"/>
  <c r="NPQ63" i="1" s="1"/>
  <c r="NPR62" i="1"/>
  <c r="NPR63" i="1" s="1"/>
  <c r="NPS62" i="1"/>
  <c r="NPS63" i="1" s="1"/>
  <c r="NPT62" i="1"/>
  <c r="NPT63" i="1" s="1"/>
  <c r="NPU62" i="1"/>
  <c r="NPU63" i="1" s="1"/>
  <c r="NPV62" i="1"/>
  <c r="NPV63" i="1" s="1"/>
  <c r="NPW62" i="1"/>
  <c r="NPW63" i="1" s="1"/>
  <c r="NPX62" i="1"/>
  <c r="NPX63" i="1" s="1"/>
  <c r="NPY62" i="1"/>
  <c r="NPY63" i="1" s="1"/>
  <c r="NPZ62" i="1"/>
  <c r="NPZ63" i="1" s="1"/>
  <c r="NQA62" i="1"/>
  <c r="NQA63" i="1" s="1"/>
  <c r="NQB62" i="1"/>
  <c r="NQB63" i="1" s="1"/>
  <c r="NQC62" i="1"/>
  <c r="NQC63" i="1" s="1"/>
  <c r="NQD62" i="1"/>
  <c r="NQD63" i="1" s="1"/>
  <c r="NQE62" i="1"/>
  <c r="NQE63" i="1" s="1"/>
  <c r="NQF62" i="1"/>
  <c r="NQF63" i="1" s="1"/>
  <c r="NQG62" i="1"/>
  <c r="NQG63" i="1" s="1"/>
  <c r="NQH62" i="1"/>
  <c r="NQH63" i="1" s="1"/>
  <c r="NQI62" i="1"/>
  <c r="NQI63" i="1" s="1"/>
  <c r="NQJ62" i="1"/>
  <c r="NQJ63" i="1" s="1"/>
  <c r="NQK62" i="1"/>
  <c r="NQK63" i="1" s="1"/>
  <c r="NQL62" i="1"/>
  <c r="NQL63" i="1" s="1"/>
  <c r="NQM62" i="1"/>
  <c r="NQM63" i="1" s="1"/>
  <c r="NQN62" i="1"/>
  <c r="NQN63" i="1" s="1"/>
  <c r="NQO62" i="1"/>
  <c r="NQO63" i="1" s="1"/>
  <c r="NQP62" i="1"/>
  <c r="NQP63" i="1" s="1"/>
  <c r="NQQ62" i="1"/>
  <c r="NQQ63" i="1" s="1"/>
  <c r="NQR62" i="1"/>
  <c r="NQR63" i="1" s="1"/>
  <c r="NQS62" i="1"/>
  <c r="NQS63" i="1" s="1"/>
  <c r="NQT62" i="1"/>
  <c r="NQT63" i="1" s="1"/>
  <c r="NQU62" i="1"/>
  <c r="NQU63" i="1" s="1"/>
  <c r="NQV62" i="1"/>
  <c r="NQV63" i="1" s="1"/>
  <c r="NQW62" i="1"/>
  <c r="NQW63" i="1" s="1"/>
  <c r="NQX62" i="1"/>
  <c r="NQX63" i="1" s="1"/>
  <c r="NQY62" i="1"/>
  <c r="NQY63" i="1" s="1"/>
  <c r="NQZ62" i="1"/>
  <c r="NQZ63" i="1" s="1"/>
  <c r="NRA62" i="1"/>
  <c r="NRA63" i="1" s="1"/>
  <c r="NRB62" i="1"/>
  <c r="NRB63" i="1" s="1"/>
  <c r="NRC62" i="1"/>
  <c r="NRC63" i="1" s="1"/>
  <c r="NRD62" i="1"/>
  <c r="NRD63" i="1" s="1"/>
  <c r="NRE62" i="1"/>
  <c r="NRE63" i="1" s="1"/>
  <c r="NRF62" i="1"/>
  <c r="NRF63" i="1" s="1"/>
  <c r="NRG62" i="1"/>
  <c r="NRG63" i="1" s="1"/>
  <c r="NRH62" i="1"/>
  <c r="NRH63" i="1" s="1"/>
  <c r="NRI62" i="1"/>
  <c r="NRI63" i="1" s="1"/>
  <c r="NRJ62" i="1"/>
  <c r="NRJ63" i="1" s="1"/>
  <c r="NRK62" i="1"/>
  <c r="NRK63" i="1" s="1"/>
  <c r="NRL62" i="1"/>
  <c r="NRL63" i="1" s="1"/>
  <c r="NRM62" i="1"/>
  <c r="NRM63" i="1" s="1"/>
  <c r="NRN62" i="1"/>
  <c r="NRN63" i="1" s="1"/>
  <c r="NRO62" i="1"/>
  <c r="NRO63" i="1" s="1"/>
  <c r="NRP62" i="1"/>
  <c r="NRP63" i="1" s="1"/>
  <c r="NRQ62" i="1"/>
  <c r="NRQ63" i="1" s="1"/>
  <c r="NRR62" i="1"/>
  <c r="NRR63" i="1" s="1"/>
  <c r="NRS62" i="1"/>
  <c r="NRS63" i="1" s="1"/>
  <c r="NRT62" i="1"/>
  <c r="NRT63" i="1" s="1"/>
  <c r="NRU62" i="1"/>
  <c r="NRU63" i="1" s="1"/>
  <c r="NRV62" i="1"/>
  <c r="NRV63" i="1" s="1"/>
  <c r="NRW62" i="1"/>
  <c r="NRW63" i="1" s="1"/>
  <c r="NRX62" i="1"/>
  <c r="NRX63" i="1" s="1"/>
  <c r="NRY62" i="1"/>
  <c r="NRY63" i="1" s="1"/>
  <c r="NRZ62" i="1"/>
  <c r="NRZ63" i="1" s="1"/>
  <c r="NSA62" i="1"/>
  <c r="NSA63" i="1" s="1"/>
  <c r="NSB62" i="1"/>
  <c r="NSB63" i="1" s="1"/>
  <c r="NSC62" i="1"/>
  <c r="NSC63" i="1" s="1"/>
  <c r="NSD62" i="1"/>
  <c r="NSD63" i="1" s="1"/>
  <c r="NSE62" i="1"/>
  <c r="NSE63" i="1" s="1"/>
  <c r="NSF62" i="1"/>
  <c r="NSF63" i="1" s="1"/>
  <c r="NSG62" i="1"/>
  <c r="NSG63" i="1" s="1"/>
  <c r="NSH62" i="1"/>
  <c r="NSH63" i="1" s="1"/>
  <c r="NSI62" i="1"/>
  <c r="NSI63" i="1" s="1"/>
  <c r="NSJ62" i="1"/>
  <c r="NSJ63" i="1" s="1"/>
  <c r="NSK62" i="1"/>
  <c r="NSK63" i="1" s="1"/>
  <c r="NSL62" i="1"/>
  <c r="NSL63" i="1" s="1"/>
  <c r="NSM62" i="1"/>
  <c r="NSM63" i="1" s="1"/>
  <c r="NSN62" i="1"/>
  <c r="NSN63" i="1" s="1"/>
  <c r="NSO62" i="1"/>
  <c r="NSO63" i="1" s="1"/>
  <c r="NSP62" i="1"/>
  <c r="NSP63" i="1" s="1"/>
  <c r="NSQ62" i="1"/>
  <c r="NSQ63" i="1" s="1"/>
  <c r="NSR62" i="1"/>
  <c r="NSR63" i="1" s="1"/>
  <c r="NSS62" i="1"/>
  <c r="NSS63" i="1" s="1"/>
  <c r="NST62" i="1"/>
  <c r="NST63" i="1" s="1"/>
  <c r="NSU62" i="1"/>
  <c r="NSU63" i="1" s="1"/>
  <c r="NSV62" i="1"/>
  <c r="NSV63" i="1" s="1"/>
  <c r="NSW62" i="1"/>
  <c r="NSW63" i="1" s="1"/>
  <c r="NSX62" i="1"/>
  <c r="NSX63" i="1" s="1"/>
  <c r="NSY62" i="1"/>
  <c r="NSY63" i="1" s="1"/>
  <c r="NSZ62" i="1"/>
  <c r="NSZ63" i="1" s="1"/>
  <c r="NTA62" i="1"/>
  <c r="NTA63" i="1" s="1"/>
  <c r="NTB62" i="1"/>
  <c r="NTB63" i="1" s="1"/>
  <c r="NTC62" i="1"/>
  <c r="NTC63" i="1" s="1"/>
  <c r="NTD62" i="1"/>
  <c r="NTD63" i="1" s="1"/>
  <c r="NTE62" i="1"/>
  <c r="NTE63" i="1" s="1"/>
  <c r="NTF62" i="1"/>
  <c r="NTF63" i="1" s="1"/>
  <c r="NTG62" i="1"/>
  <c r="NTG63" i="1" s="1"/>
  <c r="NTH62" i="1"/>
  <c r="NTH63" i="1" s="1"/>
  <c r="NTI62" i="1"/>
  <c r="NTI63" i="1" s="1"/>
  <c r="NTJ62" i="1"/>
  <c r="NTJ63" i="1" s="1"/>
  <c r="NTK62" i="1"/>
  <c r="NTK63" i="1" s="1"/>
  <c r="NTL62" i="1"/>
  <c r="NTL63" i="1" s="1"/>
  <c r="NTM62" i="1"/>
  <c r="NTM63" i="1" s="1"/>
  <c r="NTN62" i="1"/>
  <c r="NTN63" i="1" s="1"/>
  <c r="NTO62" i="1"/>
  <c r="NTO63" i="1" s="1"/>
  <c r="NTP62" i="1"/>
  <c r="NTP63" i="1" s="1"/>
  <c r="NTQ62" i="1"/>
  <c r="NTQ63" i="1" s="1"/>
  <c r="NTR62" i="1"/>
  <c r="NTR63" i="1" s="1"/>
  <c r="NTS62" i="1"/>
  <c r="NTS63" i="1" s="1"/>
  <c r="NTT62" i="1"/>
  <c r="NTT63" i="1" s="1"/>
  <c r="NTU62" i="1"/>
  <c r="NTU63" i="1" s="1"/>
  <c r="NTV62" i="1"/>
  <c r="NTV63" i="1" s="1"/>
  <c r="NTW62" i="1"/>
  <c r="NTW63" i="1" s="1"/>
  <c r="NTX62" i="1"/>
  <c r="NTX63" i="1" s="1"/>
  <c r="NTY62" i="1"/>
  <c r="NTY63" i="1" s="1"/>
  <c r="NTZ62" i="1"/>
  <c r="NTZ63" i="1" s="1"/>
  <c r="NUA62" i="1"/>
  <c r="NUA63" i="1" s="1"/>
  <c r="NUB62" i="1"/>
  <c r="NUB63" i="1" s="1"/>
  <c r="NUC62" i="1"/>
  <c r="NUC63" i="1" s="1"/>
  <c r="NUD62" i="1"/>
  <c r="NUD63" i="1" s="1"/>
  <c r="NUE62" i="1"/>
  <c r="NUE63" i="1" s="1"/>
  <c r="NUF62" i="1"/>
  <c r="NUF63" i="1" s="1"/>
  <c r="NUG62" i="1"/>
  <c r="NUG63" i="1" s="1"/>
  <c r="NUH62" i="1"/>
  <c r="NUH63" i="1" s="1"/>
  <c r="NUI62" i="1"/>
  <c r="NUI63" i="1" s="1"/>
  <c r="NUJ62" i="1"/>
  <c r="NUJ63" i="1" s="1"/>
  <c r="NUK62" i="1"/>
  <c r="NUK63" i="1" s="1"/>
  <c r="NUL62" i="1"/>
  <c r="NUL63" i="1" s="1"/>
  <c r="NUM62" i="1"/>
  <c r="NUM63" i="1" s="1"/>
  <c r="NUN62" i="1"/>
  <c r="NUN63" i="1" s="1"/>
  <c r="NUO62" i="1"/>
  <c r="NUO63" i="1" s="1"/>
  <c r="NUP62" i="1"/>
  <c r="NUP63" i="1" s="1"/>
  <c r="NUQ62" i="1"/>
  <c r="NUQ63" i="1" s="1"/>
  <c r="NUR62" i="1"/>
  <c r="NUR63" i="1" s="1"/>
  <c r="NUS62" i="1"/>
  <c r="NUS63" i="1" s="1"/>
  <c r="NUT62" i="1"/>
  <c r="NUT63" i="1" s="1"/>
  <c r="NUU62" i="1"/>
  <c r="NUU63" i="1" s="1"/>
  <c r="NUV62" i="1"/>
  <c r="NUV63" i="1" s="1"/>
  <c r="NUW62" i="1"/>
  <c r="NUW63" i="1" s="1"/>
  <c r="NUX62" i="1"/>
  <c r="NUX63" i="1" s="1"/>
  <c r="NUY62" i="1"/>
  <c r="NUY63" i="1" s="1"/>
  <c r="NUZ62" i="1"/>
  <c r="NUZ63" i="1" s="1"/>
  <c r="NVA62" i="1"/>
  <c r="NVA63" i="1" s="1"/>
  <c r="NVB62" i="1"/>
  <c r="NVB63" i="1" s="1"/>
  <c r="NVC62" i="1"/>
  <c r="NVC63" i="1" s="1"/>
  <c r="NVD62" i="1"/>
  <c r="NVD63" i="1" s="1"/>
  <c r="NVE62" i="1"/>
  <c r="NVE63" i="1" s="1"/>
  <c r="NVF62" i="1"/>
  <c r="NVF63" i="1" s="1"/>
  <c r="NVG62" i="1"/>
  <c r="NVG63" i="1" s="1"/>
  <c r="NVH62" i="1"/>
  <c r="NVH63" i="1" s="1"/>
  <c r="NVI62" i="1"/>
  <c r="NVI63" i="1" s="1"/>
  <c r="NVJ62" i="1"/>
  <c r="NVJ63" i="1" s="1"/>
  <c r="NVK62" i="1"/>
  <c r="NVK63" i="1" s="1"/>
  <c r="NVL62" i="1"/>
  <c r="NVL63" i="1" s="1"/>
  <c r="NVM62" i="1"/>
  <c r="NVM63" i="1" s="1"/>
  <c r="NVN62" i="1"/>
  <c r="NVN63" i="1" s="1"/>
  <c r="NVO62" i="1"/>
  <c r="NVO63" i="1" s="1"/>
  <c r="NVP62" i="1"/>
  <c r="NVP63" i="1" s="1"/>
  <c r="NVQ62" i="1"/>
  <c r="NVQ63" i="1" s="1"/>
  <c r="NVR62" i="1"/>
  <c r="NVR63" i="1" s="1"/>
  <c r="NVS62" i="1"/>
  <c r="NVS63" i="1" s="1"/>
  <c r="NVT62" i="1"/>
  <c r="NVT63" i="1" s="1"/>
  <c r="NVU62" i="1"/>
  <c r="NVU63" i="1" s="1"/>
  <c r="NVV62" i="1"/>
  <c r="NVV63" i="1" s="1"/>
  <c r="NVW62" i="1"/>
  <c r="NVW63" i="1" s="1"/>
  <c r="NVX62" i="1"/>
  <c r="NVX63" i="1" s="1"/>
  <c r="NVY62" i="1"/>
  <c r="NVY63" i="1" s="1"/>
  <c r="NVZ62" i="1"/>
  <c r="NVZ63" i="1" s="1"/>
  <c r="NWA62" i="1"/>
  <c r="NWA63" i="1" s="1"/>
  <c r="NWB62" i="1"/>
  <c r="NWB63" i="1" s="1"/>
  <c r="NWC62" i="1"/>
  <c r="NWC63" i="1" s="1"/>
  <c r="NWD62" i="1"/>
  <c r="NWD63" i="1" s="1"/>
  <c r="NWE62" i="1"/>
  <c r="NWE63" i="1" s="1"/>
  <c r="NWF62" i="1"/>
  <c r="NWF63" i="1" s="1"/>
  <c r="NWG62" i="1"/>
  <c r="NWG63" i="1" s="1"/>
  <c r="NWH62" i="1"/>
  <c r="NWH63" i="1" s="1"/>
  <c r="NWI62" i="1"/>
  <c r="NWI63" i="1" s="1"/>
  <c r="NWJ62" i="1"/>
  <c r="NWJ63" i="1" s="1"/>
  <c r="NWK62" i="1"/>
  <c r="NWK63" i="1" s="1"/>
  <c r="NWL62" i="1"/>
  <c r="NWL63" i="1" s="1"/>
  <c r="NWM62" i="1"/>
  <c r="NWM63" i="1" s="1"/>
  <c r="NWN62" i="1"/>
  <c r="NWN63" i="1" s="1"/>
  <c r="NWO62" i="1"/>
  <c r="NWO63" i="1" s="1"/>
  <c r="NWP62" i="1"/>
  <c r="NWP63" i="1" s="1"/>
  <c r="NWQ62" i="1"/>
  <c r="NWQ63" i="1" s="1"/>
  <c r="NWR62" i="1"/>
  <c r="NWR63" i="1" s="1"/>
  <c r="NWS62" i="1"/>
  <c r="NWS63" i="1" s="1"/>
  <c r="NWT62" i="1"/>
  <c r="NWT63" i="1" s="1"/>
  <c r="NWU62" i="1"/>
  <c r="NWU63" i="1" s="1"/>
  <c r="NWV62" i="1"/>
  <c r="NWV63" i="1" s="1"/>
  <c r="NWW62" i="1"/>
  <c r="NWW63" i="1" s="1"/>
  <c r="NWX62" i="1"/>
  <c r="NWX63" i="1" s="1"/>
  <c r="NWY62" i="1"/>
  <c r="NWY63" i="1" s="1"/>
  <c r="NWZ62" i="1"/>
  <c r="NWZ63" i="1" s="1"/>
  <c r="NXA62" i="1"/>
  <c r="NXA63" i="1" s="1"/>
  <c r="NXB62" i="1"/>
  <c r="NXB63" i="1" s="1"/>
  <c r="NXC62" i="1"/>
  <c r="NXC63" i="1" s="1"/>
  <c r="NXD62" i="1"/>
  <c r="NXD63" i="1" s="1"/>
  <c r="NXE62" i="1"/>
  <c r="NXE63" i="1" s="1"/>
  <c r="NXF62" i="1"/>
  <c r="NXF63" i="1" s="1"/>
  <c r="NXG62" i="1"/>
  <c r="NXG63" i="1" s="1"/>
  <c r="NXH62" i="1"/>
  <c r="NXH63" i="1" s="1"/>
  <c r="NXI62" i="1"/>
  <c r="NXI63" i="1" s="1"/>
  <c r="NXJ62" i="1"/>
  <c r="NXJ63" i="1" s="1"/>
  <c r="NXK62" i="1"/>
  <c r="NXK63" i="1" s="1"/>
  <c r="NXL62" i="1"/>
  <c r="NXL63" i="1" s="1"/>
  <c r="NXM62" i="1"/>
  <c r="NXM63" i="1" s="1"/>
  <c r="NXN62" i="1"/>
  <c r="NXN63" i="1" s="1"/>
  <c r="NXO62" i="1"/>
  <c r="NXO63" i="1" s="1"/>
  <c r="NXP62" i="1"/>
  <c r="NXP63" i="1" s="1"/>
  <c r="NXQ62" i="1"/>
  <c r="NXQ63" i="1" s="1"/>
  <c r="NXR62" i="1"/>
  <c r="NXR63" i="1" s="1"/>
  <c r="NXS62" i="1"/>
  <c r="NXS63" i="1" s="1"/>
  <c r="NXT62" i="1"/>
  <c r="NXT63" i="1" s="1"/>
  <c r="NXU62" i="1"/>
  <c r="NXU63" i="1" s="1"/>
  <c r="NXV62" i="1"/>
  <c r="NXV63" i="1" s="1"/>
  <c r="NXW62" i="1"/>
  <c r="NXW63" i="1" s="1"/>
  <c r="NXX62" i="1"/>
  <c r="NXX63" i="1" s="1"/>
  <c r="NXY62" i="1"/>
  <c r="NXY63" i="1" s="1"/>
  <c r="NXZ62" i="1"/>
  <c r="NXZ63" i="1" s="1"/>
  <c r="NYA62" i="1"/>
  <c r="NYA63" i="1" s="1"/>
  <c r="NYB62" i="1"/>
  <c r="NYB63" i="1" s="1"/>
  <c r="NYC62" i="1"/>
  <c r="NYC63" i="1" s="1"/>
  <c r="NYD62" i="1"/>
  <c r="NYD63" i="1" s="1"/>
  <c r="NYE62" i="1"/>
  <c r="NYE63" i="1" s="1"/>
  <c r="NYF62" i="1"/>
  <c r="NYF63" i="1" s="1"/>
  <c r="NYG62" i="1"/>
  <c r="NYG63" i="1" s="1"/>
  <c r="NYH62" i="1"/>
  <c r="NYH63" i="1" s="1"/>
  <c r="NYI62" i="1"/>
  <c r="NYI63" i="1" s="1"/>
  <c r="NYJ62" i="1"/>
  <c r="NYJ63" i="1" s="1"/>
  <c r="NYK62" i="1"/>
  <c r="NYK63" i="1" s="1"/>
  <c r="NYL62" i="1"/>
  <c r="NYL63" i="1" s="1"/>
  <c r="NYM62" i="1"/>
  <c r="NYM63" i="1" s="1"/>
  <c r="NYN62" i="1"/>
  <c r="NYN63" i="1" s="1"/>
  <c r="NYO62" i="1"/>
  <c r="NYO63" i="1" s="1"/>
  <c r="NYP62" i="1"/>
  <c r="NYP63" i="1" s="1"/>
  <c r="NYQ62" i="1"/>
  <c r="NYQ63" i="1" s="1"/>
  <c r="NYR62" i="1"/>
  <c r="NYR63" i="1" s="1"/>
  <c r="NYS62" i="1"/>
  <c r="NYS63" i="1" s="1"/>
  <c r="NYT62" i="1"/>
  <c r="NYT63" i="1" s="1"/>
  <c r="NYU62" i="1"/>
  <c r="NYU63" i="1" s="1"/>
  <c r="NYV62" i="1"/>
  <c r="NYV63" i="1" s="1"/>
  <c r="NYW62" i="1"/>
  <c r="NYW63" i="1" s="1"/>
  <c r="NYX62" i="1"/>
  <c r="NYX63" i="1" s="1"/>
  <c r="NYY62" i="1"/>
  <c r="NYY63" i="1" s="1"/>
  <c r="NYZ62" i="1"/>
  <c r="NYZ63" i="1" s="1"/>
  <c r="NZA62" i="1"/>
  <c r="NZA63" i="1" s="1"/>
  <c r="NZB62" i="1"/>
  <c r="NZB63" i="1" s="1"/>
  <c r="NZC62" i="1"/>
  <c r="NZC63" i="1" s="1"/>
  <c r="NZD62" i="1"/>
  <c r="NZD63" i="1" s="1"/>
  <c r="NZE62" i="1"/>
  <c r="NZE63" i="1" s="1"/>
  <c r="NZF62" i="1"/>
  <c r="NZF63" i="1" s="1"/>
  <c r="NZG62" i="1"/>
  <c r="NZG63" i="1" s="1"/>
  <c r="NZH62" i="1"/>
  <c r="NZH63" i="1" s="1"/>
  <c r="NZI62" i="1"/>
  <c r="NZI63" i="1" s="1"/>
  <c r="NZJ62" i="1"/>
  <c r="NZJ63" i="1" s="1"/>
  <c r="NZK62" i="1"/>
  <c r="NZK63" i="1" s="1"/>
  <c r="NZL62" i="1"/>
  <c r="NZL63" i="1" s="1"/>
  <c r="NZM62" i="1"/>
  <c r="NZM63" i="1" s="1"/>
  <c r="NZN62" i="1"/>
  <c r="NZN63" i="1" s="1"/>
  <c r="NZO62" i="1"/>
  <c r="NZO63" i="1" s="1"/>
  <c r="NZP62" i="1"/>
  <c r="NZP63" i="1" s="1"/>
  <c r="NZQ62" i="1"/>
  <c r="NZQ63" i="1" s="1"/>
  <c r="NZR62" i="1"/>
  <c r="NZR63" i="1" s="1"/>
  <c r="NZS62" i="1"/>
  <c r="NZS63" i="1" s="1"/>
  <c r="NZT62" i="1"/>
  <c r="NZT63" i="1" s="1"/>
  <c r="NZU62" i="1"/>
  <c r="NZU63" i="1" s="1"/>
  <c r="NZV62" i="1"/>
  <c r="NZV63" i="1" s="1"/>
  <c r="NZW62" i="1"/>
  <c r="NZW63" i="1" s="1"/>
  <c r="NZX62" i="1"/>
  <c r="NZX63" i="1" s="1"/>
  <c r="NZY62" i="1"/>
  <c r="NZY63" i="1" s="1"/>
  <c r="NZZ62" i="1"/>
  <c r="NZZ63" i="1" s="1"/>
  <c r="OAA62" i="1"/>
  <c r="OAA63" i="1" s="1"/>
  <c r="OAB62" i="1"/>
  <c r="OAB63" i="1" s="1"/>
  <c r="OAC62" i="1"/>
  <c r="OAC63" i="1" s="1"/>
  <c r="OAD62" i="1"/>
  <c r="OAD63" i="1" s="1"/>
  <c r="OAE62" i="1"/>
  <c r="OAE63" i="1" s="1"/>
  <c r="OAF62" i="1"/>
  <c r="OAF63" i="1" s="1"/>
  <c r="OAG62" i="1"/>
  <c r="OAG63" i="1" s="1"/>
  <c r="OAH62" i="1"/>
  <c r="OAH63" i="1" s="1"/>
  <c r="OAI62" i="1"/>
  <c r="OAI63" i="1" s="1"/>
  <c r="OAJ62" i="1"/>
  <c r="OAJ63" i="1" s="1"/>
  <c r="OAK62" i="1"/>
  <c r="OAK63" i="1" s="1"/>
  <c r="OAL62" i="1"/>
  <c r="OAL63" i="1" s="1"/>
  <c r="OAM62" i="1"/>
  <c r="OAM63" i="1" s="1"/>
  <c r="OAN62" i="1"/>
  <c r="OAN63" i="1" s="1"/>
  <c r="OAO62" i="1"/>
  <c r="OAO63" i="1" s="1"/>
  <c r="OAP62" i="1"/>
  <c r="OAP63" i="1" s="1"/>
  <c r="OAQ62" i="1"/>
  <c r="OAQ63" i="1" s="1"/>
  <c r="OAR62" i="1"/>
  <c r="OAR63" i="1" s="1"/>
  <c r="OAS62" i="1"/>
  <c r="OAS63" i="1" s="1"/>
  <c r="OAT62" i="1"/>
  <c r="OAT63" i="1" s="1"/>
  <c r="OAU62" i="1"/>
  <c r="OAU63" i="1" s="1"/>
  <c r="OAV62" i="1"/>
  <c r="OAV63" i="1" s="1"/>
  <c r="OAW62" i="1"/>
  <c r="OAW63" i="1" s="1"/>
  <c r="OAX62" i="1"/>
  <c r="OAX63" i="1" s="1"/>
  <c r="OAY62" i="1"/>
  <c r="OAY63" i="1" s="1"/>
  <c r="OAZ62" i="1"/>
  <c r="OAZ63" i="1" s="1"/>
  <c r="OBA62" i="1"/>
  <c r="OBA63" i="1" s="1"/>
  <c r="OBB62" i="1"/>
  <c r="OBB63" i="1" s="1"/>
  <c r="OBC62" i="1"/>
  <c r="OBC63" i="1" s="1"/>
  <c r="OBD62" i="1"/>
  <c r="OBD63" i="1" s="1"/>
  <c r="OBE62" i="1"/>
  <c r="OBE63" i="1" s="1"/>
  <c r="OBF62" i="1"/>
  <c r="OBF63" i="1" s="1"/>
  <c r="OBG62" i="1"/>
  <c r="OBG63" i="1" s="1"/>
  <c r="OBH62" i="1"/>
  <c r="OBH63" i="1" s="1"/>
  <c r="OBI62" i="1"/>
  <c r="OBI63" i="1" s="1"/>
  <c r="OBJ62" i="1"/>
  <c r="OBJ63" i="1" s="1"/>
  <c r="OBK62" i="1"/>
  <c r="OBK63" i="1" s="1"/>
  <c r="OBL62" i="1"/>
  <c r="OBL63" i="1" s="1"/>
  <c r="OBM62" i="1"/>
  <c r="OBM63" i="1" s="1"/>
  <c r="OBN62" i="1"/>
  <c r="OBN63" i="1" s="1"/>
  <c r="OBO62" i="1"/>
  <c r="OBO63" i="1" s="1"/>
  <c r="OBP62" i="1"/>
  <c r="OBP63" i="1" s="1"/>
  <c r="OBQ62" i="1"/>
  <c r="OBQ63" i="1" s="1"/>
  <c r="OBR62" i="1"/>
  <c r="OBR63" i="1" s="1"/>
  <c r="OBS62" i="1"/>
  <c r="OBS63" i="1" s="1"/>
  <c r="OBT62" i="1"/>
  <c r="OBT63" i="1" s="1"/>
  <c r="OBU62" i="1"/>
  <c r="OBU63" i="1" s="1"/>
  <c r="OBV62" i="1"/>
  <c r="OBV63" i="1" s="1"/>
  <c r="OBW62" i="1"/>
  <c r="OBW63" i="1" s="1"/>
  <c r="OBX62" i="1"/>
  <c r="OBX63" i="1" s="1"/>
  <c r="OBY62" i="1"/>
  <c r="OBY63" i="1" s="1"/>
  <c r="OBZ62" i="1"/>
  <c r="OBZ63" i="1" s="1"/>
  <c r="OCA62" i="1"/>
  <c r="OCA63" i="1" s="1"/>
  <c r="OCB62" i="1"/>
  <c r="OCB63" i="1" s="1"/>
  <c r="OCC62" i="1"/>
  <c r="OCC63" i="1" s="1"/>
  <c r="OCD62" i="1"/>
  <c r="OCD63" i="1" s="1"/>
  <c r="OCE62" i="1"/>
  <c r="OCE63" i="1" s="1"/>
  <c r="OCF62" i="1"/>
  <c r="OCF63" i="1" s="1"/>
  <c r="OCG62" i="1"/>
  <c r="OCG63" i="1" s="1"/>
  <c r="OCH62" i="1"/>
  <c r="OCH63" i="1" s="1"/>
  <c r="OCI62" i="1"/>
  <c r="OCI63" i="1" s="1"/>
  <c r="OCJ62" i="1"/>
  <c r="OCJ63" i="1" s="1"/>
  <c r="OCK62" i="1"/>
  <c r="OCK63" i="1" s="1"/>
  <c r="OCL62" i="1"/>
  <c r="OCL63" i="1" s="1"/>
  <c r="OCM62" i="1"/>
  <c r="OCM63" i="1" s="1"/>
  <c r="OCN62" i="1"/>
  <c r="OCN63" i="1" s="1"/>
  <c r="OCO62" i="1"/>
  <c r="OCO63" i="1" s="1"/>
  <c r="OCP62" i="1"/>
  <c r="OCP63" i="1" s="1"/>
  <c r="OCQ62" i="1"/>
  <c r="OCQ63" i="1" s="1"/>
  <c r="OCR62" i="1"/>
  <c r="OCR63" i="1" s="1"/>
  <c r="OCS62" i="1"/>
  <c r="OCS63" i="1" s="1"/>
  <c r="OCT62" i="1"/>
  <c r="OCT63" i="1" s="1"/>
  <c r="OCU62" i="1"/>
  <c r="OCU63" i="1" s="1"/>
  <c r="OCV62" i="1"/>
  <c r="OCV63" i="1" s="1"/>
  <c r="OCW62" i="1"/>
  <c r="OCW63" i="1" s="1"/>
  <c r="OCX62" i="1"/>
  <c r="OCX63" i="1" s="1"/>
  <c r="OCY62" i="1"/>
  <c r="OCY63" i="1" s="1"/>
  <c r="OCZ62" i="1"/>
  <c r="OCZ63" i="1" s="1"/>
  <c r="ODA62" i="1"/>
  <c r="ODA63" i="1" s="1"/>
  <c r="ODB62" i="1"/>
  <c r="ODB63" i="1" s="1"/>
  <c r="ODC62" i="1"/>
  <c r="ODC63" i="1" s="1"/>
  <c r="ODD62" i="1"/>
  <c r="ODD63" i="1" s="1"/>
  <c r="ODE62" i="1"/>
  <c r="ODE63" i="1" s="1"/>
  <c r="ODF62" i="1"/>
  <c r="ODF63" i="1" s="1"/>
  <c r="ODG62" i="1"/>
  <c r="ODG63" i="1" s="1"/>
  <c r="ODH62" i="1"/>
  <c r="ODH63" i="1" s="1"/>
  <c r="ODI62" i="1"/>
  <c r="ODI63" i="1" s="1"/>
  <c r="ODJ62" i="1"/>
  <c r="ODJ63" i="1" s="1"/>
  <c r="ODK62" i="1"/>
  <c r="ODK63" i="1" s="1"/>
  <c r="ODL62" i="1"/>
  <c r="ODL63" i="1" s="1"/>
  <c r="ODM62" i="1"/>
  <c r="ODM63" i="1" s="1"/>
  <c r="ODN62" i="1"/>
  <c r="ODN63" i="1" s="1"/>
  <c r="ODO62" i="1"/>
  <c r="ODO63" i="1" s="1"/>
  <c r="ODP62" i="1"/>
  <c r="ODP63" i="1" s="1"/>
  <c r="ODQ62" i="1"/>
  <c r="ODQ63" i="1" s="1"/>
  <c r="ODR62" i="1"/>
  <c r="ODR63" i="1" s="1"/>
  <c r="ODS62" i="1"/>
  <c r="ODS63" i="1" s="1"/>
  <c r="ODT62" i="1"/>
  <c r="ODT63" i="1" s="1"/>
  <c r="ODU62" i="1"/>
  <c r="ODU63" i="1" s="1"/>
  <c r="ODV62" i="1"/>
  <c r="ODV63" i="1" s="1"/>
  <c r="ODW62" i="1"/>
  <c r="ODW63" i="1" s="1"/>
  <c r="ODX62" i="1"/>
  <c r="ODX63" i="1" s="1"/>
  <c r="ODY62" i="1"/>
  <c r="ODY63" i="1" s="1"/>
  <c r="ODZ62" i="1"/>
  <c r="ODZ63" i="1" s="1"/>
  <c r="OEA62" i="1"/>
  <c r="OEA63" i="1" s="1"/>
  <c r="OEB62" i="1"/>
  <c r="OEB63" i="1" s="1"/>
  <c r="OEC62" i="1"/>
  <c r="OEC63" i="1" s="1"/>
  <c r="OED62" i="1"/>
  <c r="OED63" i="1" s="1"/>
  <c r="OEE62" i="1"/>
  <c r="OEE63" i="1" s="1"/>
  <c r="OEF62" i="1"/>
  <c r="OEF63" i="1" s="1"/>
  <c r="OEG62" i="1"/>
  <c r="OEG63" i="1" s="1"/>
  <c r="OEH62" i="1"/>
  <c r="OEH63" i="1" s="1"/>
  <c r="OEI62" i="1"/>
  <c r="OEI63" i="1" s="1"/>
  <c r="OEJ62" i="1"/>
  <c r="OEJ63" i="1" s="1"/>
  <c r="OEK62" i="1"/>
  <c r="OEK63" i="1" s="1"/>
  <c r="OEL62" i="1"/>
  <c r="OEL63" i="1" s="1"/>
  <c r="OEM62" i="1"/>
  <c r="OEM63" i="1" s="1"/>
  <c r="OEN62" i="1"/>
  <c r="OEN63" i="1" s="1"/>
  <c r="OEO62" i="1"/>
  <c r="OEO63" i="1" s="1"/>
  <c r="OEP62" i="1"/>
  <c r="OEP63" i="1" s="1"/>
  <c r="OEQ62" i="1"/>
  <c r="OEQ63" i="1" s="1"/>
  <c r="OER62" i="1"/>
  <c r="OER63" i="1" s="1"/>
  <c r="OES62" i="1"/>
  <c r="OES63" i="1" s="1"/>
  <c r="OET62" i="1"/>
  <c r="OET63" i="1" s="1"/>
  <c r="OEU62" i="1"/>
  <c r="OEU63" i="1" s="1"/>
  <c r="OEV62" i="1"/>
  <c r="OEV63" i="1" s="1"/>
  <c r="OEW62" i="1"/>
  <c r="OEW63" i="1" s="1"/>
  <c r="OEX62" i="1"/>
  <c r="OEX63" i="1" s="1"/>
  <c r="OEY62" i="1"/>
  <c r="OEY63" i="1" s="1"/>
  <c r="OEZ62" i="1"/>
  <c r="OEZ63" i="1" s="1"/>
  <c r="OFA62" i="1"/>
  <c r="OFA63" i="1" s="1"/>
  <c r="OFB62" i="1"/>
  <c r="OFB63" i="1" s="1"/>
  <c r="OFC62" i="1"/>
  <c r="OFC63" i="1" s="1"/>
  <c r="OFD62" i="1"/>
  <c r="OFD63" i="1" s="1"/>
  <c r="OFE62" i="1"/>
  <c r="OFE63" i="1" s="1"/>
  <c r="OFF62" i="1"/>
  <c r="OFF63" i="1" s="1"/>
  <c r="OFG62" i="1"/>
  <c r="OFG63" i="1" s="1"/>
  <c r="OFH62" i="1"/>
  <c r="OFH63" i="1" s="1"/>
  <c r="OFI62" i="1"/>
  <c r="OFI63" i="1" s="1"/>
  <c r="OFJ62" i="1"/>
  <c r="OFJ63" i="1" s="1"/>
  <c r="OFK62" i="1"/>
  <c r="OFK63" i="1" s="1"/>
  <c r="OFL62" i="1"/>
  <c r="OFL63" i="1" s="1"/>
  <c r="OFM62" i="1"/>
  <c r="OFM63" i="1" s="1"/>
  <c r="OFN62" i="1"/>
  <c r="OFN63" i="1" s="1"/>
  <c r="OFO62" i="1"/>
  <c r="OFO63" i="1" s="1"/>
  <c r="OFP62" i="1"/>
  <c r="OFP63" i="1" s="1"/>
  <c r="OFQ62" i="1"/>
  <c r="OFQ63" i="1" s="1"/>
  <c r="OFR62" i="1"/>
  <c r="OFR63" i="1" s="1"/>
  <c r="OFS62" i="1"/>
  <c r="OFS63" i="1" s="1"/>
  <c r="OFT62" i="1"/>
  <c r="OFT63" i="1" s="1"/>
  <c r="OFU62" i="1"/>
  <c r="OFU63" i="1" s="1"/>
  <c r="OFV62" i="1"/>
  <c r="OFV63" i="1" s="1"/>
  <c r="OFW62" i="1"/>
  <c r="OFW63" i="1" s="1"/>
  <c r="OFX62" i="1"/>
  <c r="OFX63" i="1" s="1"/>
  <c r="OFY62" i="1"/>
  <c r="OFY63" i="1" s="1"/>
  <c r="OFZ62" i="1"/>
  <c r="OFZ63" i="1" s="1"/>
  <c r="OGA62" i="1"/>
  <c r="OGA63" i="1" s="1"/>
  <c r="OGB62" i="1"/>
  <c r="OGB63" i="1" s="1"/>
  <c r="OGC62" i="1"/>
  <c r="OGC63" i="1" s="1"/>
  <c r="OGD62" i="1"/>
  <c r="OGD63" i="1" s="1"/>
  <c r="OGE62" i="1"/>
  <c r="OGE63" i="1" s="1"/>
  <c r="OGF62" i="1"/>
  <c r="OGF63" i="1" s="1"/>
  <c r="OGG62" i="1"/>
  <c r="OGG63" i="1" s="1"/>
  <c r="OGH62" i="1"/>
  <c r="OGH63" i="1" s="1"/>
  <c r="OGI62" i="1"/>
  <c r="OGI63" i="1" s="1"/>
  <c r="OGJ62" i="1"/>
  <c r="OGJ63" i="1" s="1"/>
  <c r="OGK62" i="1"/>
  <c r="OGK63" i="1" s="1"/>
  <c r="OGL62" i="1"/>
  <c r="OGL63" i="1" s="1"/>
  <c r="OGM62" i="1"/>
  <c r="OGM63" i="1" s="1"/>
  <c r="OGN62" i="1"/>
  <c r="OGN63" i="1" s="1"/>
  <c r="OGO62" i="1"/>
  <c r="OGO63" i="1" s="1"/>
  <c r="OGP62" i="1"/>
  <c r="OGP63" i="1" s="1"/>
  <c r="OGQ62" i="1"/>
  <c r="OGQ63" i="1" s="1"/>
  <c r="OGR62" i="1"/>
  <c r="OGR63" i="1" s="1"/>
  <c r="OGS62" i="1"/>
  <c r="OGS63" i="1" s="1"/>
  <c r="OGT62" i="1"/>
  <c r="OGT63" i="1" s="1"/>
  <c r="OGU62" i="1"/>
  <c r="OGU63" i="1" s="1"/>
  <c r="OGV62" i="1"/>
  <c r="OGV63" i="1" s="1"/>
  <c r="OGW62" i="1"/>
  <c r="OGW63" i="1" s="1"/>
  <c r="OGX62" i="1"/>
  <c r="OGX63" i="1" s="1"/>
  <c r="OGY62" i="1"/>
  <c r="OGY63" i="1" s="1"/>
  <c r="OGZ62" i="1"/>
  <c r="OGZ63" i="1" s="1"/>
  <c r="OHA62" i="1"/>
  <c r="OHA63" i="1" s="1"/>
  <c r="OHB62" i="1"/>
  <c r="OHB63" i="1" s="1"/>
  <c r="OHC62" i="1"/>
  <c r="OHC63" i="1" s="1"/>
  <c r="OHD62" i="1"/>
  <c r="OHD63" i="1" s="1"/>
  <c r="OHE62" i="1"/>
  <c r="OHE63" i="1" s="1"/>
  <c r="OHF62" i="1"/>
  <c r="OHF63" i="1" s="1"/>
  <c r="OHG62" i="1"/>
  <c r="OHG63" i="1" s="1"/>
  <c r="OHH62" i="1"/>
  <c r="OHH63" i="1" s="1"/>
  <c r="OHI62" i="1"/>
  <c r="OHI63" i="1" s="1"/>
  <c r="OHJ62" i="1"/>
  <c r="OHJ63" i="1" s="1"/>
  <c r="OHK62" i="1"/>
  <c r="OHK63" i="1" s="1"/>
  <c r="OHL62" i="1"/>
  <c r="OHL63" i="1" s="1"/>
  <c r="OHM62" i="1"/>
  <c r="OHM63" i="1" s="1"/>
  <c r="OHN62" i="1"/>
  <c r="OHN63" i="1" s="1"/>
  <c r="OHO62" i="1"/>
  <c r="OHO63" i="1" s="1"/>
  <c r="OHP62" i="1"/>
  <c r="OHP63" i="1" s="1"/>
  <c r="OHQ62" i="1"/>
  <c r="OHQ63" i="1" s="1"/>
  <c r="OHR62" i="1"/>
  <c r="OHR63" i="1" s="1"/>
  <c r="OHS62" i="1"/>
  <c r="OHS63" i="1" s="1"/>
  <c r="OHT62" i="1"/>
  <c r="OHT63" i="1" s="1"/>
  <c r="OHU62" i="1"/>
  <c r="OHU63" i="1" s="1"/>
  <c r="OHV62" i="1"/>
  <c r="OHV63" i="1" s="1"/>
  <c r="OHW62" i="1"/>
  <c r="OHW63" i="1" s="1"/>
  <c r="OHX62" i="1"/>
  <c r="OHX63" i="1" s="1"/>
  <c r="OHY62" i="1"/>
  <c r="OHY63" i="1" s="1"/>
  <c r="OHZ62" i="1"/>
  <c r="OHZ63" i="1" s="1"/>
  <c r="OIA62" i="1"/>
  <c r="OIA63" i="1" s="1"/>
  <c r="OIB62" i="1"/>
  <c r="OIB63" i="1" s="1"/>
  <c r="OIC62" i="1"/>
  <c r="OIC63" i="1" s="1"/>
  <c r="OID62" i="1"/>
  <c r="OID63" i="1" s="1"/>
  <c r="OIE62" i="1"/>
  <c r="OIE63" i="1" s="1"/>
  <c r="OIF62" i="1"/>
  <c r="OIF63" i="1" s="1"/>
  <c r="OIG62" i="1"/>
  <c r="OIG63" i="1" s="1"/>
  <c r="OIH62" i="1"/>
  <c r="OIH63" i="1" s="1"/>
  <c r="OII62" i="1"/>
  <c r="OII63" i="1" s="1"/>
  <c r="OIJ62" i="1"/>
  <c r="OIJ63" i="1" s="1"/>
  <c r="OIK62" i="1"/>
  <c r="OIK63" i="1" s="1"/>
  <c r="OIL62" i="1"/>
  <c r="OIL63" i="1" s="1"/>
  <c r="OIM62" i="1"/>
  <c r="OIM63" i="1" s="1"/>
  <c r="OIN62" i="1"/>
  <c r="OIN63" i="1" s="1"/>
  <c r="OIO62" i="1"/>
  <c r="OIO63" i="1" s="1"/>
  <c r="OIP62" i="1"/>
  <c r="OIP63" i="1" s="1"/>
  <c r="OIQ62" i="1"/>
  <c r="OIQ63" i="1" s="1"/>
  <c r="OIR62" i="1"/>
  <c r="OIR63" i="1" s="1"/>
  <c r="OIS62" i="1"/>
  <c r="OIS63" i="1" s="1"/>
  <c r="OIT62" i="1"/>
  <c r="OIT63" i="1" s="1"/>
  <c r="OIU62" i="1"/>
  <c r="OIU63" i="1" s="1"/>
  <c r="OIV62" i="1"/>
  <c r="OIV63" i="1" s="1"/>
  <c r="OIW62" i="1"/>
  <c r="OIW63" i="1" s="1"/>
  <c r="OIX62" i="1"/>
  <c r="OIX63" i="1" s="1"/>
  <c r="OIY62" i="1"/>
  <c r="OIY63" i="1" s="1"/>
  <c r="OIZ62" i="1"/>
  <c r="OIZ63" i="1" s="1"/>
  <c r="OJA62" i="1"/>
  <c r="OJA63" i="1" s="1"/>
  <c r="OJB62" i="1"/>
  <c r="OJB63" i="1" s="1"/>
  <c r="OJC62" i="1"/>
  <c r="OJC63" i="1" s="1"/>
  <c r="OJD62" i="1"/>
  <c r="OJD63" i="1" s="1"/>
  <c r="OJE62" i="1"/>
  <c r="OJE63" i="1" s="1"/>
  <c r="OJF62" i="1"/>
  <c r="OJF63" i="1" s="1"/>
  <c r="OJG62" i="1"/>
  <c r="OJG63" i="1" s="1"/>
  <c r="OJH62" i="1"/>
  <c r="OJH63" i="1" s="1"/>
  <c r="OJI62" i="1"/>
  <c r="OJI63" i="1" s="1"/>
  <c r="OJJ62" i="1"/>
  <c r="OJJ63" i="1" s="1"/>
  <c r="OJK62" i="1"/>
  <c r="OJK63" i="1" s="1"/>
  <c r="OJL62" i="1"/>
  <c r="OJL63" i="1" s="1"/>
  <c r="OJM62" i="1"/>
  <c r="OJM63" i="1" s="1"/>
  <c r="OJN62" i="1"/>
  <c r="OJN63" i="1" s="1"/>
  <c r="OJO62" i="1"/>
  <c r="OJO63" i="1" s="1"/>
  <c r="OJP62" i="1"/>
  <c r="OJP63" i="1" s="1"/>
  <c r="OJQ62" i="1"/>
  <c r="OJQ63" i="1" s="1"/>
  <c r="OJR62" i="1"/>
  <c r="OJR63" i="1" s="1"/>
  <c r="OJS62" i="1"/>
  <c r="OJS63" i="1" s="1"/>
  <c r="OJT62" i="1"/>
  <c r="OJT63" i="1" s="1"/>
  <c r="OJU62" i="1"/>
  <c r="OJU63" i="1" s="1"/>
  <c r="OJV62" i="1"/>
  <c r="OJV63" i="1" s="1"/>
  <c r="OJW62" i="1"/>
  <c r="OJW63" i="1" s="1"/>
  <c r="OJX62" i="1"/>
  <c r="OJX63" i="1" s="1"/>
  <c r="OJY62" i="1"/>
  <c r="OJY63" i="1" s="1"/>
  <c r="OJZ62" i="1"/>
  <c r="OJZ63" i="1" s="1"/>
  <c r="OKA62" i="1"/>
  <c r="OKA63" i="1" s="1"/>
  <c r="OKB62" i="1"/>
  <c r="OKB63" i="1" s="1"/>
  <c r="OKC62" i="1"/>
  <c r="OKC63" i="1" s="1"/>
  <c r="OKD62" i="1"/>
  <c r="OKD63" i="1" s="1"/>
  <c r="OKE62" i="1"/>
  <c r="OKE63" i="1" s="1"/>
  <c r="OKF62" i="1"/>
  <c r="OKF63" i="1" s="1"/>
  <c r="OKG62" i="1"/>
  <c r="OKG63" i="1" s="1"/>
  <c r="OKH62" i="1"/>
  <c r="OKH63" i="1" s="1"/>
  <c r="OKI62" i="1"/>
  <c r="OKI63" i="1" s="1"/>
  <c r="OKJ62" i="1"/>
  <c r="OKJ63" i="1" s="1"/>
  <c r="OKK62" i="1"/>
  <c r="OKK63" i="1" s="1"/>
  <c r="OKL62" i="1"/>
  <c r="OKL63" i="1" s="1"/>
  <c r="OKM62" i="1"/>
  <c r="OKM63" i="1" s="1"/>
  <c r="OKN62" i="1"/>
  <c r="OKN63" i="1" s="1"/>
  <c r="OKO62" i="1"/>
  <c r="OKO63" i="1" s="1"/>
  <c r="OKP62" i="1"/>
  <c r="OKP63" i="1" s="1"/>
  <c r="OKQ62" i="1"/>
  <c r="OKQ63" i="1" s="1"/>
  <c r="OKR62" i="1"/>
  <c r="OKR63" i="1" s="1"/>
  <c r="OKS62" i="1"/>
  <c r="OKS63" i="1" s="1"/>
  <c r="OKT62" i="1"/>
  <c r="OKT63" i="1" s="1"/>
  <c r="OKU62" i="1"/>
  <c r="OKU63" i="1" s="1"/>
  <c r="OKV62" i="1"/>
  <c r="OKV63" i="1" s="1"/>
  <c r="OKW62" i="1"/>
  <c r="OKW63" i="1" s="1"/>
  <c r="OKX62" i="1"/>
  <c r="OKX63" i="1" s="1"/>
  <c r="OKY62" i="1"/>
  <c r="OKY63" i="1" s="1"/>
  <c r="OKZ62" i="1"/>
  <c r="OKZ63" i="1" s="1"/>
  <c r="OLA62" i="1"/>
  <c r="OLA63" i="1" s="1"/>
  <c r="OLB62" i="1"/>
  <c r="OLB63" i="1" s="1"/>
  <c r="OLC62" i="1"/>
  <c r="OLC63" i="1" s="1"/>
  <c r="OLD62" i="1"/>
  <c r="OLD63" i="1" s="1"/>
  <c r="OLE62" i="1"/>
  <c r="OLE63" i="1" s="1"/>
  <c r="OLF62" i="1"/>
  <c r="OLF63" i="1" s="1"/>
  <c r="OLG62" i="1"/>
  <c r="OLG63" i="1" s="1"/>
  <c r="OLH62" i="1"/>
  <c r="OLH63" i="1" s="1"/>
  <c r="OLI62" i="1"/>
  <c r="OLI63" i="1" s="1"/>
  <c r="OLJ62" i="1"/>
  <c r="OLJ63" i="1" s="1"/>
  <c r="OLK62" i="1"/>
  <c r="OLK63" i="1" s="1"/>
  <c r="OLL62" i="1"/>
  <c r="OLL63" i="1" s="1"/>
  <c r="OLM62" i="1"/>
  <c r="OLM63" i="1" s="1"/>
  <c r="OLN62" i="1"/>
  <c r="OLN63" i="1" s="1"/>
  <c r="OLO62" i="1"/>
  <c r="OLO63" i="1" s="1"/>
  <c r="OLP62" i="1"/>
  <c r="OLP63" i="1" s="1"/>
  <c r="OLQ62" i="1"/>
  <c r="OLQ63" i="1" s="1"/>
  <c r="OLR62" i="1"/>
  <c r="OLR63" i="1" s="1"/>
  <c r="OLS62" i="1"/>
  <c r="OLS63" i="1" s="1"/>
  <c r="OLT62" i="1"/>
  <c r="OLT63" i="1" s="1"/>
  <c r="OLU62" i="1"/>
  <c r="OLU63" i="1" s="1"/>
  <c r="OLV62" i="1"/>
  <c r="OLV63" i="1" s="1"/>
  <c r="OLW62" i="1"/>
  <c r="OLW63" i="1" s="1"/>
  <c r="OLX62" i="1"/>
  <c r="OLX63" i="1" s="1"/>
  <c r="OLY62" i="1"/>
  <c r="OLY63" i="1" s="1"/>
  <c r="OLZ62" i="1"/>
  <c r="OLZ63" i="1" s="1"/>
  <c r="OMA62" i="1"/>
  <c r="OMA63" i="1" s="1"/>
  <c r="OMB62" i="1"/>
  <c r="OMB63" i="1" s="1"/>
  <c r="OMC62" i="1"/>
  <c r="OMC63" i="1" s="1"/>
  <c r="OMD62" i="1"/>
  <c r="OMD63" i="1" s="1"/>
  <c r="OME62" i="1"/>
  <c r="OME63" i="1" s="1"/>
  <c r="OMF62" i="1"/>
  <c r="OMF63" i="1" s="1"/>
  <c r="OMG62" i="1"/>
  <c r="OMG63" i="1" s="1"/>
  <c r="OMH62" i="1"/>
  <c r="OMH63" i="1" s="1"/>
  <c r="OMI62" i="1"/>
  <c r="OMI63" i="1" s="1"/>
  <c r="OMJ62" i="1"/>
  <c r="OMJ63" i="1" s="1"/>
  <c r="OMK62" i="1"/>
  <c r="OMK63" i="1" s="1"/>
  <c r="OML62" i="1"/>
  <c r="OML63" i="1" s="1"/>
  <c r="OMM62" i="1"/>
  <c r="OMM63" i="1" s="1"/>
  <c r="OMN62" i="1"/>
  <c r="OMN63" i="1" s="1"/>
  <c r="OMO62" i="1"/>
  <c r="OMO63" i="1" s="1"/>
  <c r="OMP62" i="1"/>
  <c r="OMP63" i="1" s="1"/>
  <c r="OMQ62" i="1"/>
  <c r="OMQ63" i="1" s="1"/>
  <c r="OMR62" i="1"/>
  <c r="OMR63" i="1" s="1"/>
  <c r="OMS62" i="1"/>
  <c r="OMS63" i="1" s="1"/>
  <c r="OMT62" i="1"/>
  <c r="OMT63" i="1" s="1"/>
  <c r="OMU62" i="1"/>
  <c r="OMU63" i="1" s="1"/>
  <c r="OMV62" i="1"/>
  <c r="OMV63" i="1" s="1"/>
  <c r="OMW62" i="1"/>
  <c r="OMW63" i="1" s="1"/>
  <c r="OMX62" i="1"/>
  <c r="OMX63" i="1" s="1"/>
  <c r="OMY62" i="1"/>
  <c r="OMY63" i="1" s="1"/>
  <c r="OMZ62" i="1"/>
  <c r="OMZ63" i="1" s="1"/>
  <c r="ONA62" i="1"/>
  <c r="ONA63" i="1" s="1"/>
  <c r="ONB62" i="1"/>
  <c r="ONB63" i="1" s="1"/>
  <c r="ONC62" i="1"/>
  <c r="ONC63" i="1" s="1"/>
  <c r="OND62" i="1"/>
  <c r="OND63" i="1" s="1"/>
  <c r="ONE62" i="1"/>
  <c r="ONE63" i="1" s="1"/>
  <c r="ONF62" i="1"/>
  <c r="ONF63" i="1" s="1"/>
  <c r="ONG62" i="1"/>
  <c r="ONG63" i="1" s="1"/>
  <c r="ONH62" i="1"/>
  <c r="ONH63" i="1" s="1"/>
  <c r="ONI62" i="1"/>
  <c r="ONI63" i="1" s="1"/>
  <c r="ONJ62" i="1"/>
  <c r="ONJ63" i="1" s="1"/>
  <c r="ONK62" i="1"/>
  <c r="ONK63" i="1" s="1"/>
  <c r="ONL62" i="1"/>
  <c r="ONL63" i="1" s="1"/>
  <c r="ONM62" i="1"/>
  <c r="ONM63" i="1" s="1"/>
  <c r="ONN62" i="1"/>
  <c r="ONN63" i="1" s="1"/>
  <c r="ONO62" i="1"/>
  <c r="ONO63" i="1" s="1"/>
  <c r="ONP62" i="1"/>
  <c r="ONP63" i="1" s="1"/>
  <c r="ONQ62" i="1"/>
  <c r="ONQ63" i="1" s="1"/>
  <c r="ONR62" i="1"/>
  <c r="ONR63" i="1" s="1"/>
  <c r="ONS62" i="1"/>
  <c r="ONS63" i="1" s="1"/>
  <c r="ONT62" i="1"/>
  <c r="ONT63" i="1" s="1"/>
  <c r="ONU62" i="1"/>
  <c r="ONU63" i="1" s="1"/>
  <c r="ONV62" i="1"/>
  <c r="ONV63" i="1" s="1"/>
  <c r="ONW62" i="1"/>
  <c r="ONW63" i="1" s="1"/>
  <c r="ONX62" i="1"/>
  <c r="ONX63" i="1" s="1"/>
  <c r="ONY62" i="1"/>
  <c r="ONY63" i="1" s="1"/>
  <c r="ONZ62" i="1"/>
  <c r="ONZ63" i="1" s="1"/>
  <c r="OOA62" i="1"/>
  <c r="OOA63" i="1" s="1"/>
  <c r="OOB62" i="1"/>
  <c r="OOB63" i="1" s="1"/>
  <c r="OOC62" i="1"/>
  <c r="OOC63" i="1" s="1"/>
  <c r="OOD62" i="1"/>
  <c r="OOD63" i="1" s="1"/>
  <c r="OOE62" i="1"/>
  <c r="OOE63" i="1" s="1"/>
  <c r="OOF62" i="1"/>
  <c r="OOF63" i="1" s="1"/>
  <c r="OOG62" i="1"/>
  <c r="OOG63" i="1" s="1"/>
  <c r="OOH62" i="1"/>
  <c r="OOH63" i="1" s="1"/>
  <c r="OOI62" i="1"/>
  <c r="OOI63" i="1" s="1"/>
  <c r="OOJ62" i="1"/>
  <c r="OOJ63" i="1" s="1"/>
  <c r="OOK62" i="1"/>
  <c r="OOK63" i="1" s="1"/>
  <c r="OOL62" i="1"/>
  <c r="OOL63" i="1" s="1"/>
  <c r="OOM62" i="1"/>
  <c r="OOM63" i="1" s="1"/>
  <c r="OON62" i="1"/>
  <c r="OON63" i="1" s="1"/>
  <c r="OOO62" i="1"/>
  <c r="OOO63" i="1" s="1"/>
  <c r="OOP62" i="1"/>
  <c r="OOP63" i="1" s="1"/>
  <c r="OOQ62" i="1"/>
  <c r="OOQ63" i="1" s="1"/>
  <c r="OOR62" i="1"/>
  <c r="OOR63" i="1" s="1"/>
  <c r="OOS62" i="1"/>
  <c r="OOS63" i="1" s="1"/>
  <c r="OOT62" i="1"/>
  <c r="OOT63" i="1" s="1"/>
  <c r="OOU62" i="1"/>
  <c r="OOU63" i="1" s="1"/>
  <c r="OOV62" i="1"/>
  <c r="OOV63" i="1" s="1"/>
  <c r="OOW62" i="1"/>
  <c r="OOW63" i="1" s="1"/>
  <c r="OOX62" i="1"/>
  <c r="OOX63" i="1" s="1"/>
  <c r="OOY62" i="1"/>
  <c r="OOY63" i="1" s="1"/>
  <c r="OOZ62" i="1"/>
  <c r="OOZ63" i="1" s="1"/>
  <c r="OPA62" i="1"/>
  <c r="OPA63" i="1" s="1"/>
  <c r="OPB62" i="1"/>
  <c r="OPB63" i="1" s="1"/>
  <c r="OPC62" i="1"/>
  <c r="OPC63" i="1" s="1"/>
  <c r="OPD62" i="1"/>
  <c r="OPD63" i="1" s="1"/>
  <c r="OPE62" i="1"/>
  <c r="OPE63" i="1" s="1"/>
  <c r="OPF62" i="1"/>
  <c r="OPF63" i="1" s="1"/>
  <c r="OPG62" i="1"/>
  <c r="OPG63" i="1" s="1"/>
  <c r="OPH62" i="1"/>
  <c r="OPH63" i="1" s="1"/>
  <c r="OPI62" i="1"/>
  <c r="OPI63" i="1" s="1"/>
  <c r="OPJ62" i="1"/>
  <c r="OPJ63" i="1" s="1"/>
  <c r="OPK62" i="1"/>
  <c r="OPK63" i="1" s="1"/>
  <c r="OPL62" i="1"/>
  <c r="OPL63" i="1" s="1"/>
  <c r="OPM62" i="1"/>
  <c r="OPM63" i="1" s="1"/>
  <c r="OPN62" i="1"/>
  <c r="OPN63" i="1" s="1"/>
  <c r="OPO62" i="1"/>
  <c r="OPO63" i="1" s="1"/>
  <c r="OPP62" i="1"/>
  <c r="OPP63" i="1" s="1"/>
  <c r="OPQ62" i="1"/>
  <c r="OPQ63" i="1" s="1"/>
  <c r="OPR62" i="1"/>
  <c r="OPR63" i="1" s="1"/>
  <c r="OPS62" i="1"/>
  <c r="OPS63" i="1" s="1"/>
  <c r="OPT62" i="1"/>
  <c r="OPT63" i="1" s="1"/>
  <c r="OPU62" i="1"/>
  <c r="OPU63" i="1" s="1"/>
  <c r="OPV62" i="1"/>
  <c r="OPV63" i="1" s="1"/>
  <c r="OPW62" i="1"/>
  <c r="OPW63" i="1" s="1"/>
  <c r="OPX62" i="1"/>
  <c r="OPX63" i="1" s="1"/>
  <c r="OPY62" i="1"/>
  <c r="OPY63" i="1" s="1"/>
  <c r="OPZ62" i="1"/>
  <c r="OPZ63" i="1" s="1"/>
  <c r="OQA62" i="1"/>
  <c r="OQA63" i="1" s="1"/>
  <c r="OQB62" i="1"/>
  <c r="OQB63" i="1" s="1"/>
  <c r="OQC62" i="1"/>
  <c r="OQC63" i="1" s="1"/>
  <c r="OQD62" i="1"/>
  <c r="OQD63" i="1" s="1"/>
  <c r="OQE62" i="1"/>
  <c r="OQE63" i="1" s="1"/>
  <c r="OQF62" i="1"/>
  <c r="OQF63" i="1" s="1"/>
  <c r="OQG62" i="1"/>
  <c r="OQG63" i="1" s="1"/>
  <c r="OQH62" i="1"/>
  <c r="OQH63" i="1" s="1"/>
  <c r="OQI62" i="1"/>
  <c r="OQI63" i="1" s="1"/>
  <c r="OQJ62" i="1"/>
  <c r="OQJ63" i="1" s="1"/>
  <c r="OQK62" i="1"/>
  <c r="OQK63" i="1" s="1"/>
  <c r="OQL62" i="1"/>
  <c r="OQL63" i="1" s="1"/>
  <c r="OQM62" i="1"/>
  <c r="OQM63" i="1" s="1"/>
  <c r="OQN62" i="1"/>
  <c r="OQN63" i="1" s="1"/>
  <c r="OQO62" i="1"/>
  <c r="OQO63" i="1" s="1"/>
  <c r="OQP62" i="1"/>
  <c r="OQP63" i="1" s="1"/>
  <c r="OQQ62" i="1"/>
  <c r="OQQ63" i="1" s="1"/>
  <c r="OQR62" i="1"/>
  <c r="OQR63" i="1" s="1"/>
  <c r="OQS62" i="1"/>
  <c r="OQS63" i="1" s="1"/>
  <c r="OQT62" i="1"/>
  <c r="OQT63" i="1" s="1"/>
  <c r="OQU62" i="1"/>
  <c r="OQU63" i="1" s="1"/>
  <c r="OQV62" i="1"/>
  <c r="OQV63" i="1" s="1"/>
  <c r="OQW62" i="1"/>
  <c r="OQW63" i="1" s="1"/>
  <c r="OQX62" i="1"/>
  <c r="OQX63" i="1" s="1"/>
  <c r="OQY62" i="1"/>
  <c r="OQY63" i="1" s="1"/>
  <c r="OQZ62" i="1"/>
  <c r="OQZ63" i="1" s="1"/>
  <c r="ORA62" i="1"/>
  <c r="ORA63" i="1" s="1"/>
  <c r="ORB62" i="1"/>
  <c r="ORB63" i="1" s="1"/>
  <c r="ORC62" i="1"/>
  <c r="ORC63" i="1" s="1"/>
  <c r="ORD62" i="1"/>
  <c r="ORD63" i="1" s="1"/>
  <c r="ORE62" i="1"/>
  <c r="ORE63" i="1" s="1"/>
  <c r="ORF62" i="1"/>
  <c r="ORF63" i="1" s="1"/>
  <c r="ORG62" i="1"/>
  <c r="ORG63" i="1" s="1"/>
  <c r="ORH62" i="1"/>
  <c r="ORH63" i="1" s="1"/>
  <c r="ORI62" i="1"/>
  <c r="ORI63" i="1" s="1"/>
  <c r="ORJ62" i="1"/>
  <c r="ORJ63" i="1" s="1"/>
  <c r="ORK62" i="1"/>
  <c r="ORK63" i="1" s="1"/>
  <c r="ORL62" i="1"/>
  <c r="ORL63" i="1" s="1"/>
  <c r="ORM62" i="1"/>
  <c r="ORM63" i="1" s="1"/>
  <c r="ORN62" i="1"/>
  <c r="ORN63" i="1" s="1"/>
  <c r="ORO62" i="1"/>
  <c r="ORO63" i="1" s="1"/>
  <c r="ORP62" i="1"/>
  <c r="ORP63" i="1" s="1"/>
  <c r="ORQ62" i="1"/>
  <c r="ORQ63" i="1" s="1"/>
  <c r="ORR62" i="1"/>
  <c r="ORR63" i="1" s="1"/>
  <c r="ORS62" i="1"/>
  <c r="ORS63" i="1" s="1"/>
  <c r="ORT62" i="1"/>
  <c r="ORT63" i="1" s="1"/>
  <c r="ORU62" i="1"/>
  <c r="ORU63" i="1" s="1"/>
  <c r="ORV62" i="1"/>
  <c r="ORV63" i="1" s="1"/>
  <c r="ORW62" i="1"/>
  <c r="ORW63" i="1" s="1"/>
  <c r="ORX62" i="1"/>
  <c r="ORX63" i="1" s="1"/>
  <c r="ORY62" i="1"/>
  <c r="ORY63" i="1" s="1"/>
  <c r="ORZ62" i="1"/>
  <c r="ORZ63" i="1" s="1"/>
  <c r="OSA62" i="1"/>
  <c r="OSA63" i="1" s="1"/>
  <c r="OSB62" i="1"/>
  <c r="OSB63" i="1" s="1"/>
  <c r="OSC62" i="1"/>
  <c r="OSC63" i="1" s="1"/>
  <c r="OSD62" i="1"/>
  <c r="OSD63" i="1" s="1"/>
  <c r="OSE62" i="1"/>
  <c r="OSE63" i="1" s="1"/>
  <c r="OSF62" i="1"/>
  <c r="OSF63" i="1" s="1"/>
  <c r="OSG62" i="1"/>
  <c r="OSG63" i="1" s="1"/>
  <c r="OSH62" i="1"/>
  <c r="OSH63" i="1" s="1"/>
  <c r="OSI62" i="1"/>
  <c r="OSI63" i="1" s="1"/>
  <c r="OSJ62" i="1"/>
  <c r="OSJ63" i="1" s="1"/>
  <c r="OSK62" i="1"/>
  <c r="OSK63" i="1" s="1"/>
  <c r="OSL62" i="1"/>
  <c r="OSL63" i="1" s="1"/>
  <c r="OSM62" i="1"/>
  <c r="OSM63" i="1" s="1"/>
  <c r="OSN62" i="1"/>
  <c r="OSN63" i="1" s="1"/>
  <c r="OSO62" i="1"/>
  <c r="OSO63" i="1" s="1"/>
  <c r="OSP62" i="1"/>
  <c r="OSP63" i="1" s="1"/>
  <c r="OSQ62" i="1"/>
  <c r="OSQ63" i="1" s="1"/>
  <c r="OSR62" i="1"/>
  <c r="OSR63" i="1" s="1"/>
  <c r="OSS62" i="1"/>
  <c r="OSS63" i="1" s="1"/>
  <c r="OST62" i="1"/>
  <c r="OST63" i="1" s="1"/>
  <c r="OSU62" i="1"/>
  <c r="OSU63" i="1" s="1"/>
  <c r="OSV62" i="1"/>
  <c r="OSV63" i="1" s="1"/>
  <c r="OSW62" i="1"/>
  <c r="OSW63" i="1" s="1"/>
  <c r="OSX62" i="1"/>
  <c r="OSX63" i="1" s="1"/>
  <c r="OSY62" i="1"/>
  <c r="OSY63" i="1" s="1"/>
  <c r="OSZ62" i="1"/>
  <c r="OSZ63" i="1" s="1"/>
  <c r="OTA62" i="1"/>
  <c r="OTA63" i="1" s="1"/>
  <c r="OTB62" i="1"/>
  <c r="OTB63" i="1" s="1"/>
  <c r="OTC62" i="1"/>
  <c r="OTC63" i="1" s="1"/>
  <c r="OTD62" i="1"/>
  <c r="OTD63" i="1" s="1"/>
  <c r="OTE62" i="1"/>
  <c r="OTE63" i="1" s="1"/>
  <c r="OTF62" i="1"/>
  <c r="OTF63" i="1" s="1"/>
  <c r="OTG62" i="1"/>
  <c r="OTG63" i="1" s="1"/>
  <c r="OTH62" i="1"/>
  <c r="OTH63" i="1" s="1"/>
  <c r="OTI62" i="1"/>
  <c r="OTI63" i="1" s="1"/>
  <c r="OTJ62" i="1"/>
  <c r="OTJ63" i="1" s="1"/>
  <c r="OTK62" i="1"/>
  <c r="OTK63" i="1" s="1"/>
  <c r="OTL62" i="1"/>
  <c r="OTL63" i="1" s="1"/>
  <c r="OTM62" i="1"/>
  <c r="OTM63" i="1" s="1"/>
  <c r="OTN62" i="1"/>
  <c r="OTN63" i="1" s="1"/>
  <c r="OTO62" i="1"/>
  <c r="OTO63" i="1" s="1"/>
  <c r="OTP62" i="1"/>
  <c r="OTP63" i="1" s="1"/>
  <c r="OTQ62" i="1"/>
  <c r="OTQ63" i="1" s="1"/>
  <c r="OTR62" i="1"/>
  <c r="OTR63" i="1" s="1"/>
  <c r="OTS62" i="1"/>
  <c r="OTS63" i="1" s="1"/>
  <c r="OTT62" i="1"/>
  <c r="OTT63" i="1" s="1"/>
  <c r="OTU62" i="1"/>
  <c r="OTU63" i="1" s="1"/>
  <c r="OTV62" i="1"/>
  <c r="OTV63" i="1" s="1"/>
  <c r="OTW62" i="1"/>
  <c r="OTW63" i="1" s="1"/>
  <c r="OTX62" i="1"/>
  <c r="OTX63" i="1" s="1"/>
  <c r="OTY62" i="1"/>
  <c r="OTY63" i="1" s="1"/>
  <c r="OTZ62" i="1"/>
  <c r="OTZ63" i="1" s="1"/>
  <c r="OUA62" i="1"/>
  <c r="OUA63" i="1" s="1"/>
  <c r="OUB62" i="1"/>
  <c r="OUB63" i="1" s="1"/>
  <c r="OUC62" i="1"/>
  <c r="OUC63" i="1" s="1"/>
  <c r="OUD62" i="1"/>
  <c r="OUD63" i="1" s="1"/>
  <c r="OUE62" i="1"/>
  <c r="OUE63" i="1" s="1"/>
  <c r="OUF62" i="1"/>
  <c r="OUF63" i="1" s="1"/>
  <c r="OUG62" i="1"/>
  <c r="OUG63" i="1" s="1"/>
  <c r="OUH62" i="1"/>
  <c r="OUH63" i="1" s="1"/>
  <c r="OUI62" i="1"/>
  <c r="OUI63" i="1" s="1"/>
  <c r="OUJ62" i="1"/>
  <c r="OUJ63" i="1" s="1"/>
  <c r="OUK62" i="1"/>
  <c r="OUK63" i="1" s="1"/>
  <c r="OUL62" i="1"/>
  <c r="OUL63" i="1" s="1"/>
  <c r="OUM62" i="1"/>
  <c r="OUM63" i="1" s="1"/>
  <c r="OUN62" i="1"/>
  <c r="OUN63" i="1" s="1"/>
  <c r="OUO62" i="1"/>
  <c r="OUO63" i="1" s="1"/>
  <c r="OUP62" i="1"/>
  <c r="OUP63" i="1" s="1"/>
  <c r="OUQ62" i="1"/>
  <c r="OUQ63" i="1" s="1"/>
  <c r="OUR62" i="1"/>
  <c r="OUR63" i="1" s="1"/>
  <c r="OUS62" i="1"/>
  <c r="OUS63" i="1" s="1"/>
  <c r="OUT62" i="1"/>
  <c r="OUT63" i="1" s="1"/>
  <c r="OUU62" i="1"/>
  <c r="OUU63" i="1" s="1"/>
  <c r="OUV62" i="1"/>
  <c r="OUV63" i="1" s="1"/>
  <c r="OUW62" i="1"/>
  <c r="OUW63" i="1" s="1"/>
  <c r="OUX62" i="1"/>
  <c r="OUX63" i="1" s="1"/>
  <c r="OUY62" i="1"/>
  <c r="OUY63" i="1" s="1"/>
  <c r="OUZ62" i="1"/>
  <c r="OUZ63" i="1" s="1"/>
  <c r="OVA62" i="1"/>
  <c r="OVA63" i="1" s="1"/>
  <c r="OVB62" i="1"/>
  <c r="OVB63" i="1" s="1"/>
  <c r="OVC62" i="1"/>
  <c r="OVC63" i="1" s="1"/>
  <c r="OVD62" i="1"/>
  <c r="OVD63" i="1" s="1"/>
  <c r="OVE62" i="1"/>
  <c r="OVE63" i="1" s="1"/>
  <c r="OVF62" i="1"/>
  <c r="OVF63" i="1" s="1"/>
  <c r="OVG62" i="1"/>
  <c r="OVG63" i="1" s="1"/>
  <c r="OVH62" i="1"/>
  <c r="OVH63" i="1" s="1"/>
  <c r="OVI62" i="1"/>
  <c r="OVI63" i="1" s="1"/>
  <c r="OVJ62" i="1"/>
  <c r="OVJ63" i="1" s="1"/>
  <c r="OVK62" i="1"/>
  <c r="OVK63" i="1" s="1"/>
  <c r="OVL62" i="1"/>
  <c r="OVL63" i="1" s="1"/>
  <c r="OVM62" i="1"/>
  <c r="OVM63" i="1" s="1"/>
  <c r="OVN62" i="1"/>
  <c r="OVN63" i="1" s="1"/>
  <c r="OVO62" i="1"/>
  <c r="OVO63" i="1" s="1"/>
  <c r="OVP62" i="1"/>
  <c r="OVP63" i="1" s="1"/>
  <c r="OVQ62" i="1"/>
  <c r="OVQ63" i="1" s="1"/>
  <c r="OVR62" i="1"/>
  <c r="OVR63" i="1" s="1"/>
  <c r="OVS62" i="1"/>
  <c r="OVS63" i="1" s="1"/>
  <c r="OVT62" i="1"/>
  <c r="OVT63" i="1" s="1"/>
  <c r="OVU62" i="1"/>
  <c r="OVU63" i="1" s="1"/>
  <c r="OVV62" i="1"/>
  <c r="OVV63" i="1" s="1"/>
  <c r="OVW62" i="1"/>
  <c r="OVW63" i="1" s="1"/>
  <c r="OVX62" i="1"/>
  <c r="OVX63" i="1" s="1"/>
  <c r="OVY62" i="1"/>
  <c r="OVY63" i="1" s="1"/>
  <c r="OVZ62" i="1"/>
  <c r="OVZ63" i="1" s="1"/>
  <c r="OWA62" i="1"/>
  <c r="OWA63" i="1" s="1"/>
  <c r="OWB62" i="1"/>
  <c r="OWB63" i="1" s="1"/>
  <c r="OWC62" i="1"/>
  <c r="OWC63" i="1" s="1"/>
  <c r="OWD62" i="1"/>
  <c r="OWD63" i="1" s="1"/>
  <c r="OWE62" i="1"/>
  <c r="OWE63" i="1" s="1"/>
  <c r="OWF62" i="1"/>
  <c r="OWF63" i="1" s="1"/>
  <c r="OWG62" i="1"/>
  <c r="OWG63" i="1" s="1"/>
  <c r="OWH62" i="1"/>
  <c r="OWH63" i="1" s="1"/>
  <c r="OWI62" i="1"/>
  <c r="OWI63" i="1" s="1"/>
  <c r="OWJ62" i="1"/>
  <c r="OWJ63" i="1" s="1"/>
  <c r="OWK62" i="1"/>
  <c r="OWK63" i="1" s="1"/>
  <c r="OWL62" i="1"/>
  <c r="OWL63" i="1" s="1"/>
  <c r="OWM62" i="1"/>
  <c r="OWM63" i="1" s="1"/>
  <c r="OWN62" i="1"/>
  <c r="OWN63" i="1" s="1"/>
  <c r="OWO62" i="1"/>
  <c r="OWO63" i="1" s="1"/>
  <c r="OWP62" i="1"/>
  <c r="OWP63" i="1" s="1"/>
  <c r="OWQ62" i="1"/>
  <c r="OWQ63" i="1" s="1"/>
  <c r="OWR62" i="1"/>
  <c r="OWR63" i="1" s="1"/>
  <c r="OWS62" i="1"/>
  <c r="OWS63" i="1" s="1"/>
  <c r="OWT62" i="1"/>
  <c r="OWT63" i="1" s="1"/>
  <c r="OWU62" i="1"/>
  <c r="OWU63" i="1" s="1"/>
  <c r="OWV62" i="1"/>
  <c r="OWV63" i="1" s="1"/>
  <c r="OWW62" i="1"/>
  <c r="OWW63" i="1" s="1"/>
  <c r="OWX62" i="1"/>
  <c r="OWX63" i="1" s="1"/>
  <c r="OWY62" i="1"/>
  <c r="OWY63" i="1" s="1"/>
  <c r="OWZ62" i="1"/>
  <c r="OWZ63" i="1" s="1"/>
  <c r="OXA62" i="1"/>
  <c r="OXA63" i="1" s="1"/>
  <c r="OXB62" i="1"/>
  <c r="OXB63" i="1" s="1"/>
  <c r="OXC62" i="1"/>
  <c r="OXC63" i="1" s="1"/>
  <c r="OXD62" i="1"/>
  <c r="OXD63" i="1" s="1"/>
  <c r="OXE62" i="1"/>
  <c r="OXE63" i="1" s="1"/>
  <c r="OXF62" i="1"/>
  <c r="OXF63" i="1" s="1"/>
  <c r="OXG62" i="1"/>
  <c r="OXG63" i="1" s="1"/>
  <c r="OXH62" i="1"/>
  <c r="OXH63" i="1" s="1"/>
  <c r="OXI62" i="1"/>
  <c r="OXI63" i="1" s="1"/>
  <c r="OXJ62" i="1"/>
  <c r="OXJ63" i="1" s="1"/>
  <c r="OXK62" i="1"/>
  <c r="OXK63" i="1" s="1"/>
  <c r="OXL62" i="1"/>
  <c r="OXL63" i="1" s="1"/>
  <c r="OXM62" i="1"/>
  <c r="OXM63" i="1" s="1"/>
  <c r="OXN62" i="1"/>
  <c r="OXN63" i="1" s="1"/>
  <c r="OXO62" i="1"/>
  <c r="OXO63" i="1" s="1"/>
  <c r="OXP62" i="1"/>
  <c r="OXP63" i="1" s="1"/>
  <c r="OXQ62" i="1"/>
  <c r="OXQ63" i="1" s="1"/>
  <c r="OXR62" i="1"/>
  <c r="OXR63" i="1" s="1"/>
  <c r="OXS62" i="1"/>
  <c r="OXS63" i="1" s="1"/>
  <c r="OXT62" i="1"/>
  <c r="OXT63" i="1" s="1"/>
  <c r="OXU62" i="1"/>
  <c r="OXU63" i="1" s="1"/>
  <c r="OXV62" i="1"/>
  <c r="OXV63" i="1" s="1"/>
  <c r="OXW62" i="1"/>
  <c r="OXW63" i="1" s="1"/>
  <c r="OXX62" i="1"/>
  <c r="OXX63" i="1" s="1"/>
  <c r="OXY62" i="1"/>
  <c r="OXY63" i="1" s="1"/>
  <c r="OXZ62" i="1"/>
  <c r="OXZ63" i="1" s="1"/>
  <c r="OYA62" i="1"/>
  <c r="OYA63" i="1" s="1"/>
  <c r="OYB62" i="1"/>
  <c r="OYB63" i="1" s="1"/>
  <c r="OYC62" i="1"/>
  <c r="OYC63" i="1" s="1"/>
  <c r="OYD62" i="1"/>
  <c r="OYD63" i="1" s="1"/>
  <c r="OYE62" i="1"/>
  <c r="OYE63" i="1" s="1"/>
  <c r="OYF62" i="1"/>
  <c r="OYF63" i="1" s="1"/>
  <c r="OYG62" i="1"/>
  <c r="OYG63" i="1" s="1"/>
  <c r="OYH62" i="1"/>
  <c r="OYH63" i="1" s="1"/>
  <c r="OYI62" i="1"/>
  <c r="OYI63" i="1" s="1"/>
  <c r="OYJ62" i="1"/>
  <c r="OYJ63" i="1" s="1"/>
  <c r="OYK62" i="1"/>
  <c r="OYK63" i="1" s="1"/>
  <c r="OYL62" i="1"/>
  <c r="OYL63" i="1" s="1"/>
  <c r="OYM62" i="1"/>
  <c r="OYM63" i="1" s="1"/>
  <c r="OYN62" i="1"/>
  <c r="OYN63" i="1" s="1"/>
  <c r="OYO62" i="1"/>
  <c r="OYO63" i="1" s="1"/>
  <c r="OYP62" i="1"/>
  <c r="OYP63" i="1" s="1"/>
  <c r="OYQ62" i="1"/>
  <c r="OYQ63" i="1" s="1"/>
  <c r="OYR62" i="1"/>
  <c r="OYR63" i="1" s="1"/>
  <c r="OYS62" i="1"/>
  <c r="OYS63" i="1" s="1"/>
  <c r="OYT62" i="1"/>
  <c r="OYT63" i="1" s="1"/>
  <c r="OYU62" i="1"/>
  <c r="OYU63" i="1" s="1"/>
  <c r="OYV62" i="1"/>
  <c r="OYV63" i="1" s="1"/>
  <c r="OYW62" i="1"/>
  <c r="OYW63" i="1" s="1"/>
  <c r="OYX62" i="1"/>
  <c r="OYX63" i="1" s="1"/>
  <c r="OYY62" i="1"/>
  <c r="OYY63" i="1" s="1"/>
  <c r="OYZ62" i="1"/>
  <c r="OYZ63" i="1" s="1"/>
  <c r="OZA62" i="1"/>
  <c r="OZA63" i="1" s="1"/>
  <c r="OZB62" i="1"/>
  <c r="OZB63" i="1" s="1"/>
  <c r="OZC62" i="1"/>
  <c r="OZC63" i="1" s="1"/>
  <c r="OZD62" i="1"/>
  <c r="OZD63" i="1" s="1"/>
  <c r="OZE62" i="1"/>
  <c r="OZE63" i="1" s="1"/>
  <c r="OZF62" i="1"/>
  <c r="OZF63" i="1" s="1"/>
  <c r="OZG62" i="1"/>
  <c r="OZG63" i="1" s="1"/>
  <c r="OZH62" i="1"/>
  <c r="OZH63" i="1" s="1"/>
  <c r="OZI62" i="1"/>
  <c r="OZI63" i="1" s="1"/>
  <c r="OZJ62" i="1"/>
  <c r="OZJ63" i="1" s="1"/>
  <c r="OZK62" i="1"/>
  <c r="OZK63" i="1" s="1"/>
  <c r="OZL62" i="1"/>
  <c r="OZL63" i="1" s="1"/>
  <c r="OZM62" i="1"/>
  <c r="OZM63" i="1" s="1"/>
  <c r="OZN62" i="1"/>
  <c r="OZN63" i="1" s="1"/>
  <c r="OZO62" i="1"/>
  <c r="OZO63" i="1" s="1"/>
  <c r="OZP62" i="1"/>
  <c r="OZP63" i="1" s="1"/>
  <c r="OZQ62" i="1"/>
  <c r="OZQ63" i="1" s="1"/>
  <c r="OZR62" i="1"/>
  <c r="OZR63" i="1" s="1"/>
  <c r="OZS62" i="1"/>
  <c r="OZS63" i="1" s="1"/>
  <c r="OZT62" i="1"/>
  <c r="OZT63" i="1" s="1"/>
  <c r="OZU62" i="1"/>
  <c r="OZU63" i="1" s="1"/>
  <c r="OZV62" i="1"/>
  <c r="OZV63" i="1" s="1"/>
  <c r="OZW62" i="1"/>
  <c r="OZW63" i="1" s="1"/>
  <c r="OZX62" i="1"/>
  <c r="OZX63" i="1" s="1"/>
  <c r="OZY62" i="1"/>
  <c r="OZY63" i="1" s="1"/>
  <c r="OZZ62" i="1"/>
  <c r="OZZ63" i="1" s="1"/>
  <c r="PAA62" i="1"/>
  <c r="PAA63" i="1" s="1"/>
  <c r="PAB62" i="1"/>
  <c r="PAB63" i="1" s="1"/>
  <c r="PAC62" i="1"/>
  <c r="PAC63" i="1" s="1"/>
  <c r="PAD62" i="1"/>
  <c r="PAD63" i="1" s="1"/>
  <c r="PAE62" i="1"/>
  <c r="PAE63" i="1" s="1"/>
  <c r="PAF62" i="1"/>
  <c r="PAF63" i="1" s="1"/>
  <c r="PAG62" i="1"/>
  <c r="PAG63" i="1" s="1"/>
  <c r="PAH62" i="1"/>
  <c r="PAH63" i="1" s="1"/>
  <c r="PAI62" i="1"/>
  <c r="PAI63" i="1" s="1"/>
  <c r="PAJ62" i="1"/>
  <c r="PAJ63" i="1" s="1"/>
  <c r="PAK62" i="1"/>
  <c r="PAK63" i="1" s="1"/>
  <c r="PAL62" i="1"/>
  <c r="PAL63" i="1" s="1"/>
  <c r="PAM62" i="1"/>
  <c r="PAM63" i="1" s="1"/>
  <c r="PAN62" i="1"/>
  <c r="PAN63" i="1" s="1"/>
  <c r="PAO62" i="1"/>
  <c r="PAO63" i="1" s="1"/>
  <c r="PAP62" i="1"/>
  <c r="PAP63" i="1" s="1"/>
  <c r="PAQ62" i="1"/>
  <c r="PAQ63" i="1" s="1"/>
  <c r="PAR62" i="1"/>
  <c r="PAR63" i="1" s="1"/>
  <c r="PAS62" i="1"/>
  <c r="PAS63" i="1" s="1"/>
  <c r="PAT62" i="1"/>
  <c r="PAT63" i="1" s="1"/>
  <c r="PAU62" i="1"/>
  <c r="PAU63" i="1" s="1"/>
  <c r="PAV62" i="1"/>
  <c r="PAV63" i="1" s="1"/>
  <c r="PAW62" i="1"/>
  <c r="PAW63" i="1" s="1"/>
  <c r="PAX62" i="1"/>
  <c r="PAX63" i="1" s="1"/>
  <c r="PAY62" i="1"/>
  <c r="PAY63" i="1" s="1"/>
  <c r="PAZ62" i="1"/>
  <c r="PAZ63" i="1" s="1"/>
  <c r="PBA62" i="1"/>
  <c r="PBA63" i="1" s="1"/>
  <c r="PBB62" i="1"/>
  <c r="PBB63" i="1" s="1"/>
  <c r="PBC62" i="1"/>
  <c r="PBC63" i="1" s="1"/>
  <c r="PBD62" i="1"/>
  <c r="PBD63" i="1" s="1"/>
  <c r="PBE62" i="1"/>
  <c r="PBE63" i="1" s="1"/>
  <c r="PBF62" i="1"/>
  <c r="PBF63" i="1" s="1"/>
  <c r="PBG62" i="1"/>
  <c r="PBG63" i="1" s="1"/>
  <c r="PBH62" i="1"/>
  <c r="PBH63" i="1" s="1"/>
  <c r="PBI62" i="1"/>
  <c r="PBI63" i="1" s="1"/>
  <c r="PBJ62" i="1"/>
  <c r="PBJ63" i="1" s="1"/>
  <c r="PBK62" i="1"/>
  <c r="PBK63" i="1" s="1"/>
  <c r="PBL62" i="1"/>
  <c r="PBL63" i="1" s="1"/>
  <c r="PBM62" i="1"/>
  <c r="PBM63" i="1" s="1"/>
  <c r="PBN62" i="1"/>
  <c r="PBN63" i="1" s="1"/>
  <c r="PBO62" i="1"/>
  <c r="PBO63" i="1" s="1"/>
  <c r="PBP62" i="1"/>
  <c r="PBP63" i="1" s="1"/>
  <c r="PBQ62" i="1"/>
  <c r="PBQ63" i="1" s="1"/>
  <c r="PBR62" i="1"/>
  <c r="PBR63" i="1" s="1"/>
  <c r="PBS62" i="1"/>
  <c r="PBS63" i="1" s="1"/>
  <c r="PBT62" i="1"/>
  <c r="PBT63" i="1" s="1"/>
  <c r="PBU62" i="1"/>
  <c r="PBU63" i="1" s="1"/>
  <c r="PBV62" i="1"/>
  <c r="PBV63" i="1" s="1"/>
  <c r="PBW62" i="1"/>
  <c r="PBW63" i="1" s="1"/>
  <c r="PBX62" i="1"/>
  <c r="PBX63" i="1" s="1"/>
  <c r="PBY62" i="1"/>
  <c r="PBY63" i="1" s="1"/>
  <c r="PBZ62" i="1"/>
  <c r="PBZ63" i="1" s="1"/>
  <c r="PCA62" i="1"/>
  <c r="PCA63" i="1" s="1"/>
  <c r="PCB62" i="1"/>
  <c r="PCB63" i="1" s="1"/>
  <c r="PCC62" i="1"/>
  <c r="PCC63" i="1" s="1"/>
  <c r="PCD62" i="1"/>
  <c r="PCD63" i="1" s="1"/>
  <c r="PCE62" i="1"/>
  <c r="PCE63" i="1" s="1"/>
  <c r="PCF62" i="1"/>
  <c r="PCF63" i="1" s="1"/>
  <c r="PCG62" i="1"/>
  <c r="PCG63" i="1" s="1"/>
  <c r="PCH62" i="1"/>
  <c r="PCH63" i="1" s="1"/>
  <c r="PCI62" i="1"/>
  <c r="PCI63" i="1" s="1"/>
  <c r="PCJ62" i="1"/>
  <c r="PCJ63" i="1" s="1"/>
  <c r="PCK62" i="1"/>
  <c r="PCK63" i="1" s="1"/>
  <c r="PCL62" i="1"/>
  <c r="PCL63" i="1" s="1"/>
  <c r="PCM62" i="1"/>
  <c r="PCM63" i="1" s="1"/>
  <c r="PCN62" i="1"/>
  <c r="PCN63" i="1" s="1"/>
  <c r="PCO62" i="1"/>
  <c r="PCO63" i="1" s="1"/>
  <c r="PCP62" i="1"/>
  <c r="PCP63" i="1" s="1"/>
  <c r="PCQ62" i="1"/>
  <c r="PCQ63" i="1" s="1"/>
  <c r="PCR62" i="1"/>
  <c r="PCR63" i="1" s="1"/>
  <c r="PCS62" i="1"/>
  <c r="PCS63" i="1" s="1"/>
  <c r="PCT62" i="1"/>
  <c r="PCT63" i="1" s="1"/>
  <c r="PCU62" i="1"/>
  <c r="PCU63" i="1" s="1"/>
  <c r="PCV62" i="1"/>
  <c r="PCV63" i="1" s="1"/>
  <c r="PCW62" i="1"/>
  <c r="PCW63" i="1" s="1"/>
  <c r="PCX62" i="1"/>
  <c r="PCX63" i="1" s="1"/>
  <c r="PCY62" i="1"/>
  <c r="PCY63" i="1" s="1"/>
  <c r="PCZ62" i="1"/>
  <c r="PCZ63" i="1" s="1"/>
  <c r="PDA62" i="1"/>
  <c r="PDA63" i="1" s="1"/>
  <c r="PDB62" i="1"/>
  <c r="PDB63" i="1" s="1"/>
  <c r="PDC62" i="1"/>
  <c r="PDC63" i="1" s="1"/>
  <c r="PDD62" i="1"/>
  <c r="PDD63" i="1" s="1"/>
  <c r="PDE62" i="1"/>
  <c r="PDE63" i="1" s="1"/>
  <c r="PDF62" i="1"/>
  <c r="PDF63" i="1" s="1"/>
  <c r="PDG62" i="1"/>
  <c r="PDG63" i="1" s="1"/>
  <c r="PDH62" i="1"/>
  <c r="PDH63" i="1" s="1"/>
  <c r="PDI62" i="1"/>
  <c r="PDI63" i="1" s="1"/>
  <c r="PDJ62" i="1"/>
  <c r="PDJ63" i="1" s="1"/>
  <c r="PDK62" i="1"/>
  <c r="PDK63" i="1" s="1"/>
  <c r="PDL62" i="1"/>
  <c r="PDL63" i="1" s="1"/>
  <c r="PDM62" i="1"/>
  <c r="PDM63" i="1" s="1"/>
  <c r="PDN62" i="1"/>
  <c r="PDN63" i="1" s="1"/>
  <c r="PDO62" i="1"/>
  <c r="PDO63" i="1" s="1"/>
  <c r="PDP62" i="1"/>
  <c r="PDP63" i="1" s="1"/>
  <c r="PDQ62" i="1"/>
  <c r="PDQ63" i="1" s="1"/>
  <c r="PDR62" i="1"/>
  <c r="PDR63" i="1" s="1"/>
  <c r="PDS62" i="1"/>
  <c r="PDS63" i="1" s="1"/>
  <c r="PDT62" i="1"/>
  <c r="PDT63" i="1" s="1"/>
  <c r="PDU62" i="1"/>
  <c r="PDU63" i="1" s="1"/>
  <c r="PDV62" i="1"/>
  <c r="PDV63" i="1" s="1"/>
  <c r="PDW62" i="1"/>
  <c r="PDW63" i="1" s="1"/>
  <c r="PDX62" i="1"/>
  <c r="PDX63" i="1" s="1"/>
  <c r="PDY62" i="1"/>
  <c r="PDY63" i="1" s="1"/>
  <c r="PDZ62" i="1"/>
  <c r="PDZ63" i="1" s="1"/>
  <c r="PEA62" i="1"/>
  <c r="PEA63" i="1" s="1"/>
  <c r="PEB62" i="1"/>
  <c r="PEB63" i="1" s="1"/>
  <c r="PEC62" i="1"/>
  <c r="PEC63" i="1" s="1"/>
  <c r="PED62" i="1"/>
  <c r="PED63" i="1" s="1"/>
  <c r="PEE62" i="1"/>
  <c r="PEE63" i="1" s="1"/>
  <c r="PEF62" i="1"/>
  <c r="PEF63" i="1" s="1"/>
  <c r="PEG62" i="1"/>
  <c r="PEG63" i="1" s="1"/>
  <c r="PEH62" i="1"/>
  <c r="PEH63" i="1" s="1"/>
  <c r="PEI62" i="1"/>
  <c r="PEI63" i="1" s="1"/>
  <c r="PEJ62" i="1"/>
  <c r="PEJ63" i="1" s="1"/>
  <c r="PEK62" i="1"/>
  <c r="PEK63" i="1" s="1"/>
  <c r="PEL62" i="1"/>
  <c r="PEL63" i="1" s="1"/>
  <c r="PEM62" i="1"/>
  <c r="PEM63" i="1" s="1"/>
  <c r="PEN62" i="1"/>
  <c r="PEN63" i="1" s="1"/>
  <c r="PEO62" i="1"/>
  <c r="PEO63" i="1" s="1"/>
  <c r="PEP62" i="1"/>
  <c r="PEP63" i="1" s="1"/>
  <c r="PEQ62" i="1"/>
  <c r="PEQ63" i="1" s="1"/>
  <c r="PER62" i="1"/>
  <c r="PER63" i="1" s="1"/>
  <c r="PES62" i="1"/>
  <c r="PES63" i="1" s="1"/>
  <c r="PET62" i="1"/>
  <c r="PET63" i="1" s="1"/>
  <c r="PEU62" i="1"/>
  <c r="PEU63" i="1" s="1"/>
  <c r="PEV62" i="1"/>
  <c r="PEV63" i="1" s="1"/>
  <c r="PEW62" i="1"/>
  <c r="PEW63" i="1" s="1"/>
  <c r="PEX62" i="1"/>
  <c r="PEX63" i="1" s="1"/>
  <c r="PEY62" i="1"/>
  <c r="PEY63" i="1" s="1"/>
  <c r="PEZ62" i="1"/>
  <c r="PEZ63" i="1" s="1"/>
  <c r="PFA62" i="1"/>
  <c r="PFA63" i="1" s="1"/>
  <c r="PFB62" i="1"/>
  <c r="PFB63" i="1" s="1"/>
  <c r="PFC62" i="1"/>
  <c r="PFC63" i="1" s="1"/>
  <c r="PFD62" i="1"/>
  <c r="PFD63" i="1" s="1"/>
  <c r="PFE62" i="1"/>
  <c r="PFE63" i="1" s="1"/>
  <c r="PFF62" i="1"/>
  <c r="PFF63" i="1" s="1"/>
  <c r="PFG62" i="1"/>
  <c r="PFG63" i="1" s="1"/>
  <c r="PFH62" i="1"/>
  <c r="PFH63" i="1" s="1"/>
  <c r="PFI62" i="1"/>
  <c r="PFI63" i="1" s="1"/>
  <c r="PFJ62" i="1"/>
  <c r="PFJ63" i="1" s="1"/>
  <c r="PFK62" i="1"/>
  <c r="PFK63" i="1" s="1"/>
  <c r="PFL62" i="1"/>
  <c r="PFL63" i="1" s="1"/>
  <c r="PFM62" i="1"/>
  <c r="PFM63" i="1" s="1"/>
  <c r="PFN62" i="1"/>
  <c r="PFN63" i="1" s="1"/>
  <c r="PFO62" i="1"/>
  <c r="PFO63" i="1" s="1"/>
  <c r="PFP62" i="1"/>
  <c r="PFP63" i="1" s="1"/>
  <c r="PFQ62" i="1"/>
  <c r="PFQ63" i="1" s="1"/>
  <c r="PFR62" i="1"/>
  <c r="PFR63" i="1" s="1"/>
  <c r="PFS62" i="1"/>
  <c r="PFS63" i="1" s="1"/>
  <c r="PFT62" i="1"/>
  <c r="PFT63" i="1" s="1"/>
  <c r="PFU62" i="1"/>
  <c r="PFU63" i="1" s="1"/>
  <c r="PFV62" i="1"/>
  <c r="PFV63" i="1" s="1"/>
  <c r="PFW62" i="1"/>
  <c r="PFW63" i="1" s="1"/>
  <c r="PFX62" i="1"/>
  <c r="PFX63" i="1" s="1"/>
  <c r="PFY62" i="1"/>
  <c r="PFY63" i="1" s="1"/>
  <c r="PFZ62" i="1"/>
  <c r="PFZ63" i="1" s="1"/>
  <c r="PGA62" i="1"/>
  <c r="PGA63" i="1" s="1"/>
  <c r="PGB62" i="1"/>
  <c r="PGB63" i="1" s="1"/>
  <c r="PGC62" i="1"/>
  <c r="PGC63" i="1" s="1"/>
  <c r="PGD62" i="1"/>
  <c r="PGD63" i="1" s="1"/>
  <c r="PGE62" i="1"/>
  <c r="PGE63" i="1" s="1"/>
  <c r="PGF62" i="1"/>
  <c r="PGF63" i="1" s="1"/>
  <c r="PGG62" i="1"/>
  <c r="PGG63" i="1" s="1"/>
  <c r="PGH62" i="1"/>
  <c r="PGH63" i="1" s="1"/>
  <c r="PGI62" i="1"/>
  <c r="PGI63" i="1" s="1"/>
  <c r="PGJ62" i="1"/>
  <c r="PGJ63" i="1" s="1"/>
  <c r="PGK62" i="1"/>
  <c r="PGK63" i="1" s="1"/>
  <c r="PGL62" i="1"/>
  <c r="PGL63" i="1" s="1"/>
  <c r="PGM62" i="1"/>
  <c r="PGM63" i="1" s="1"/>
  <c r="PGN62" i="1"/>
  <c r="PGN63" i="1" s="1"/>
  <c r="PGO62" i="1"/>
  <c r="PGO63" i="1" s="1"/>
  <c r="PGP62" i="1"/>
  <c r="PGP63" i="1" s="1"/>
  <c r="PGQ62" i="1"/>
  <c r="PGQ63" i="1" s="1"/>
  <c r="PGR62" i="1"/>
  <c r="PGR63" i="1" s="1"/>
  <c r="PGS62" i="1"/>
  <c r="PGS63" i="1" s="1"/>
  <c r="PGT62" i="1"/>
  <c r="PGT63" i="1" s="1"/>
  <c r="PGU62" i="1"/>
  <c r="PGU63" i="1" s="1"/>
  <c r="PGV62" i="1"/>
  <c r="PGV63" i="1" s="1"/>
  <c r="PGW62" i="1"/>
  <c r="PGW63" i="1" s="1"/>
  <c r="PGX62" i="1"/>
  <c r="PGX63" i="1" s="1"/>
  <c r="PGY62" i="1"/>
  <c r="PGY63" i="1" s="1"/>
  <c r="PGZ62" i="1"/>
  <c r="PGZ63" i="1" s="1"/>
  <c r="PHA62" i="1"/>
  <c r="PHA63" i="1" s="1"/>
  <c r="PHB62" i="1"/>
  <c r="PHB63" i="1" s="1"/>
  <c r="PHC62" i="1"/>
  <c r="PHC63" i="1" s="1"/>
  <c r="PHD62" i="1"/>
  <c r="PHD63" i="1" s="1"/>
  <c r="PHE62" i="1"/>
  <c r="PHE63" i="1" s="1"/>
  <c r="PHF62" i="1"/>
  <c r="PHF63" i="1" s="1"/>
  <c r="PHG62" i="1"/>
  <c r="PHG63" i="1" s="1"/>
  <c r="PHH62" i="1"/>
  <c r="PHH63" i="1" s="1"/>
  <c r="PHI62" i="1"/>
  <c r="PHI63" i="1" s="1"/>
  <c r="PHJ62" i="1"/>
  <c r="PHJ63" i="1" s="1"/>
  <c r="PHK62" i="1"/>
  <c r="PHK63" i="1" s="1"/>
  <c r="PHL62" i="1"/>
  <c r="PHL63" i="1" s="1"/>
  <c r="PHM62" i="1"/>
  <c r="PHM63" i="1" s="1"/>
  <c r="PHN62" i="1"/>
  <c r="PHN63" i="1" s="1"/>
  <c r="PHO62" i="1"/>
  <c r="PHO63" i="1" s="1"/>
  <c r="PHP62" i="1"/>
  <c r="PHP63" i="1" s="1"/>
  <c r="PHQ62" i="1"/>
  <c r="PHQ63" i="1" s="1"/>
  <c r="PHR62" i="1"/>
  <c r="PHR63" i="1" s="1"/>
  <c r="PHS62" i="1"/>
  <c r="PHS63" i="1" s="1"/>
  <c r="PHT62" i="1"/>
  <c r="PHT63" i="1" s="1"/>
  <c r="PHU62" i="1"/>
  <c r="PHU63" i="1" s="1"/>
  <c r="PHV62" i="1"/>
  <c r="PHV63" i="1" s="1"/>
  <c r="PHW62" i="1"/>
  <c r="PHW63" i="1" s="1"/>
  <c r="PHX62" i="1"/>
  <c r="PHX63" i="1" s="1"/>
  <c r="PHY62" i="1"/>
  <c r="PHY63" i="1" s="1"/>
  <c r="PHZ62" i="1"/>
  <c r="PHZ63" i="1" s="1"/>
  <c r="PIA62" i="1"/>
  <c r="PIA63" i="1" s="1"/>
  <c r="PIB62" i="1"/>
  <c r="PIB63" i="1" s="1"/>
  <c r="PIC62" i="1"/>
  <c r="PIC63" i="1" s="1"/>
  <c r="PID62" i="1"/>
  <c r="PID63" i="1" s="1"/>
  <c r="PIE62" i="1"/>
  <c r="PIE63" i="1" s="1"/>
  <c r="PIF62" i="1"/>
  <c r="PIF63" i="1" s="1"/>
  <c r="PIG62" i="1"/>
  <c r="PIG63" i="1" s="1"/>
  <c r="PIH62" i="1"/>
  <c r="PIH63" i="1" s="1"/>
  <c r="PII62" i="1"/>
  <c r="PII63" i="1" s="1"/>
  <c r="PIJ62" i="1"/>
  <c r="PIJ63" i="1" s="1"/>
  <c r="PIK62" i="1"/>
  <c r="PIK63" i="1" s="1"/>
  <c r="PIL62" i="1"/>
  <c r="PIL63" i="1" s="1"/>
  <c r="PIM62" i="1"/>
  <c r="PIM63" i="1" s="1"/>
  <c r="PIN62" i="1"/>
  <c r="PIN63" i="1" s="1"/>
  <c r="PIO62" i="1"/>
  <c r="PIO63" i="1" s="1"/>
  <c r="PIP62" i="1"/>
  <c r="PIP63" i="1" s="1"/>
  <c r="PIQ62" i="1"/>
  <c r="PIQ63" i="1" s="1"/>
  <c r="PIR62" i="1"/>
  <c r="PIR63" i="1" s="1"/>
  <c r="PIS62" i="1"/>
  <c r="PIS63" i="1" s="1"/>
  <c r="PIT62" i="1"/>
  <c r="PIT63" i="1" s="1"/>
  <c r="PIU62" i="1"/>
  <c r="PIU63" i="1" s="1"/>
  <c r="PIV62" i="1"/>
  <c r="PIV63" i="1" s="1"/>
  <c r="PIW62" i="1"/>
  <c r="PIW63" i="1" s="1"/>
  <c r="PIX62" i="1"/>
  <c r="PIX63" i="1" s="1"/>
  <c r="PIY62" i="1"/>
  <c r="PIY63" i="1" s="1"/>
  <c r="PIZ62" i="1"/>
  <c r="PIZ63" i="1" s="1"/>
  <c r="PJA62" i="1"/>
  <c r="PJA63" i="1" s="1"/>
  <c r="PJB62" i="1"/>
  <c r="PJB63" i="1" s="1"/>
  <c r="PJC62" i="1"/>
  <c r="PJC63" i="1" s="1"/>
  <c r="PJD62" i="1"/>
  <c r="PJD63" i="1" s="1"/>
  <c r="PJE62" i="1"/>
  <c r="PJE63" i="1" s="1"/>
  <c r="PJF62" i="1"/>
  <c r="PJF63" i="1" s="1"/>
  <c r="PJG62" i="1"/>
  <c r="PJG63" i="1" s="1"/>
  <c r="PJH62" i="1"/>
  <c r="PJH63" i="1" s="1"/>
  <c r="PJI62" i="1"/>
  <c r="PJI63" i="1" s="1"/>
  <c r="PJJ62" i="1"/>
  <c r="PJJ63" i="1" s="1"/>
  <c r="PJK62" i="1"/>
  <c r="PJK63" i="1" s="1"/>
  <c r="PJL62" i="1"/>
  <c r="PJL63" i="1" s="1"/>
  <c r="PJM62" i="1"/>
  <c r="PJM63" i="1" s="1"/>
  <c r="PJN62" i="1"/>
  <c r="PJN63" i="1" s="1"/>
  <c r="PJO62" i="1"/>
  <c r="PJO63" i="1" s="1"/>
  <c r="PJP62" i="1"/>
  <c r="PJP63" i="1" s="1"/>
  <c r="PJQ62" i="1"/>
  <c r="PJQ63" i="1" s="1"/>
  <c r="PJR62" i="1"/>
  <c r="PJR63" i="1" s="1"/>
  <c r="PJS62" i="1"/>
  <c r="PJS63" i="1" s="1"/>
  <c r="PJT62" i="1"/>
  <c r="PJT63" i="1" s="1"/>
  <c r="PJU62" i="1"/>
  <c r="PJU63" i="1" s="1"/>
  <c r="PJV62" i="1"/>
  <c r="PJV63" i="1" s="1"/>
  <c r="PJW62" i="1"/>
  <c r="PJW63" i="1" s="1"/>
  <c r="PJX62" i="1"/>
  <c r="PJX63" i="1" s="1"/>
  <c r="PJY62" i="1"/>
  <c r="PJY63" i="1" s="1"/>
  <c r="PJZ62" i="1"/>
  <c r="PJZ63" i="1" s="1"/>
  <c r="PKA62" i="1"/>
  <c r="PKA63" i="1" s="1"/>
  <c r="PKB62" i="1"/>
  <c r="PKB63" i="1" s="1"/>
  <c r="PKC62" i="1"/>
  <c r="PKC63" i="1" s="1"/>
  <c r="PKD62" i="1"/>
  <c r="PKD63" i="1" s="1"/>
  <c r="PKE62" i="1"/>
  <c r="PKE63" i="1" s="1"/>
  <c r="PKF62" i="1"/>
  <c r="PKF63" i="1" s="1"/>
  <c r="PKG62" i="1"/>
  <c r="PKG63" i="1" s="1"/>
  <c r="PKH62" i="1"/>
  <c r="PKH63" i="1" s="1"/>
  <c r="PKI62" i="1"/>
  <c r="PKI63" i="1" s="1"/>
  <c r="PKJ62" i="1"/>
  <c r="PKJ63" i="1" s="1"/>
  <c r="PKK62" i="1"/>
  <c r="PKK63" i="1" s="1"/>
  <c r="PKL62" i="1"/>
  <c r="PKL63" i="1" s="1"/>
  <c r="PKM62" i="1"/>
  <c r="PKM63" i="1" s="1"/>
  <c r="PKN62" i="1"/>
  <c r="PKN63" i="1" s="1"/>
  <c r="PKO62" i="1"/>
  <c r="PKO63" i="1" s="1"/>
  <c r="PKP62" i="1"/>
  <c r="PKP63" i="1" s="1"/>
  <c r="PKQ62" i="1"/>
  <c r="PKQ63" i="1" s="1"/>
  <c r="PKR62" i="1"/>
  <c r="PKR63" i="1" s="1"/>
  <c r="PKS62" i="1"/>
  <c r="PKS63" i="1" s="1"/>
  <c r="PKT62" i="1"/>
  <c r="PKT63" i="1" s="1"/>
  <c r="PKU62" i="1"/>
  <c r="PKU63" i="1" s="1"/>
  <c r="PKV62" i="1"/>
  <c r="PKV63" i="1" s="1"/>
  <c r="PKW62" i="1"/>
  <c r="PKW63" i="1" s="1"/>
  <c r="PKX62" i="1"/>
  <c r="PKX63" i="1" s="1"/>
  <c r="PKY62" i="1"/>
  <c r="PKY63" i="1" s="1"/>
  <c r="PKZ62" i="1"/>
  <c r="PKZ63" i="1" s="1"/>
  <c r="PLA62" i="1"/>
  <c r="PLA63" i="1" s="1"/>
  <c r="PLB62" i="1"/>
  <c r="PLB63" i="1" s="1"/>
  <c r="PLC62" i="1"/>
  <c r="PLC63" i="1" s="1"/>
  <c r="PLD62" i="1"/>
  <c r="PLD63" i="1" s="1"/>
  <c r="PLE62" i="1"/>
  <c r="PLE63" i="1" s="1"/>
  <c r="PLF62" i="1"/>
  <c r="PLF63" i="1" s="1"/>
  <c r="PLG62" i="1"/>
  <c r="PLG63" i="1" s="1"/>
  <c r="PLH62" i="1"/>
  <c r="PLH63" i="1" s="1"/>
  <c r="PLI62" i="1"/>
  <c r="PLI63" i="1" s="1"/>
  <c r="PLJ62" i="1"/>
  <c r="PLJ63" i="1" s="1"/>
  <c r="PLK62" i="1"/>
  <c r="PLK63" i="1" s="1"/>
  <c r="PLL62" i="1"/>
  <c r="PLL63" i="1" s="1"/>
  <c r="PLM62" i="1"/>
  <c r="PLM63" i="1" s="1"/>
  <c r="PLN62" i="1"/>
  <c r="PLN63" i="1" s="1"/>
  <c r="PLO62" i="1"/>
  <c r="PLO63" i="1" s="1"/>
  <c r="PLP62" i="1"/>
  <c r="PLP63" i="1" s="1"/>
  <c r="PLQ62" i="1"/>
  <c r="PLQ63" i="1" s="1"/>
  <c r="PLR62" i="1"/>
  <c r="PLR63" i="1" s="1"/>
  <c r="PLS62" i="1"/>
  <c r="PLS63" i="1" s="1"/>
  <c r="PLT62" i="1"/>
  <c r="PLT63" i="1" s="1"/>
  <c r="PLU62" i="1"/>
  <c r="PLU63" i="1" s="1"/>
  <c r="PLV62" i="1"/>
  <c r="PLV63" i="1" s="1"/>
  <c r="PLW62" i="1"/>
  <c r="PLW63" i="1" s="1"/>
  <c r="PLX62" i="1"/>
  <c r="PLX63" i="1" s="1"/>
  <c r="PLY62" i="1"/>
  <c r="PLY63" i="1" s="1"/>
  <c r="PLZ62" i="1"/>
  <c r="PLZ63" i="1" s="1"/>
  <c r="PMA62" i="1"/>
  <c r="PMA63" i="1" s="1"/>
  <c r="PMB62" i="1"/>
  <c r="PMB63" i="1" s="1"/>
  <c r="PMC62" i="1"/>
  <c r="PMC63" i="1" s="1"/>
  <c r="PMD62" i="1"/>
  <c r="PMD63" i="1" s="1"/>
  <c r="PME62" i="1"/>
  <c r="PME63" i="1" s="1"/>
  <c r="PMF62" i="1"/>
  <c r="PMF63" i="1" s="1"/>
  <c r="PMG62" i="1"/>
  <c r="PMG63" i="1" s="1"/>
  <c r="PMH62" i="1"/>
  <c r="PMH63" i="1" s="1"/>
  <c r="PMI62" i="1"/>
  <c r="PMI63" i="1" s="1"/>
  <c r="PMJ62" i="1"/>
  <c r="PMJ63" i="1" s="1"/>
  <c r="PMK62" i="1"/>
  <c r="PMK63" i="1" s="1"/>
  <c r="PML62" i="1"/>
  <c r="PML63" i="1" s="1"/>
  <c r="PMM62" i="1"/>
  <c r="PMM63" i="1" s="1"/>
  <c r="PMN62" i="1"/>
  <c r="PMN63" i="1" s="1"/>
  <c r="PMO62" i="1"/>
  <c r="PMO63" i="1" s="1"/>
  <c r="PMP62" i="1"/>
  <c r="PMP63" i="1" s="1"/>
  <c r="PMQ62" i="1"/>
  <c r="PMQ63" i="1" s="1"/>
  <c r="PMR62" i="1"/>
  <c r="PMR63" i="1" s="1"/>
  <c r="PMS62" i="1"/>
  <c r="PMS63" i="1" s="1"/>
  <c r="PMT62" i="1"/>
  <c r="PMT63" i="1" s="1"/>
  <c r="PMU62" i="1"/>
  <c r="PMU63" i="1" s="1"/>
  <c r="PMV62" i="1"/>
  <c r="PMV63" i="1" s="1"/>
  <c r="PMW62" i="1"/>
  <c r="PMW63" i="1" s="1"/>
  <c r="PMX62" i="1"/>
  <c r="PMX63" i="1" s="1"/>
  <c r="PMY62" i="1"/>
  <c r="PMY63" i="1" s="1"/>
  <c r="PMZ62" i="1"/>
  <c r="PMZ63" i="1" s="1"/>
  <c r="PNA62" i="1"/>
  <c r="PNA63" i="1" s="1"/>
  <c r="PNB62" i="1"/>
  <c r="PNB63" i="1" s="1"/>
  <c r="PNC62" i="1"/>
  <c r="PNC63" i="1" s="1"/>
  <c r="PND62" i="1"/>
  <c r="PND63" i="1" s="1"/>
  <c r="PNE62" i="1"/>
  <c r="PNE63" i="1" s="1"/>
  <c r="PNF62" i="1"/>
  <c r="PNF63" i="1" s="1"/>
  <c r="PNG62" i="1"/>
  <c r="PNG63" i="1" s="1"/>
  <c r="PNH62" i="1"/>
  <c r="PNH63" i="1" s="1"/>
  <c r="PNI62" i="1"/>
  <c r="PNI63" i="1" s="1"/>
  <c r="PNJ62" i="1"/>
  <c r="PNJ63" i="1" s="1"/>
  <c r="PNK62" i="1"/>
  <c r="PNK63" i="1" s="1"/>
  <c r="PNL62" i="1"/>
  <c r="PNL63" i="1" s="1"/>
  <c r="PNM62" i="1"/>
  <c r="PNM63" i="1" s="1"/>
  <c r="PNN62" i="1"/>
  <c r="PNN63" i="1" s="1"/>
  <c r="PNO62" i="1"/>
  <c r="PNO63" i="1" s="1"/>
  <c r="PNP62" i="1"/>
  <c r="PNP63" i="1" s="1"/>
  <c r="PNQ62" i="1"/>
  <c r="PNQ63" i="1" s="1"/>
  <c r="PNR62" i="1"/>
  <c r="PNR63" i="1" s="1"/>
  <c r="PNS62" i="1"/>
  <c r="PNS63" i="1" s="1"/>
  <c r="PNT62" i="1"/>
  <c r="PNT63" i="1" s="1"/>
  <c r="PNU62" i="1"/>
  <c r="PNU63" i="1" s="1"/>
  <c r="PNV62" i="1"/>
  <c r="PNV63" i="1" s="1"/>
  <c r="PNW62" i="1"/>
  <c r="PNW63" i="1" s="1"/>
  <c r="PNX62" i="1"/>
  <c r="PNX63" i="1" s="1"/>
  <c r="PNY62" i="1"/>
  <c r="PNY63" i="1" s="1"/>
  <c r="PNZ62" i="1"/>
  <c r="PNZ63" i="1" s="1"/>
  <c r="POA62" i="1"/>
  <c r="POA63" i="1" s="1"/>
  <c r="POB62" i="1"/>
  <c r="POB63" i="1" s="1"/>
  <c r="POC62" i="1"/>
  <c r="POC63" i="1" s="1"/>
  <c r="POD62" i="1"/>
  <c r="POD63" i="1" s="1"/>
  <c r="POE62" i="1"/>
  <c r="POE63" i="1" s="1"/>
  <c r="POF62" i="1"/>
  <c r="POF63" i="1" s="1"/>
  <c r="POG62" i="1"/>
  <c r="POG63" i="1" s="1"/>
  <c r="POH62" i="1"/>
  <c r="POH63" i="1" s="1"/>
  <c r="POI62" i="1"/>
  <c r="POI63" i="1" s="1"/>
  <c r="POJ62" i="1"/>
  <c r="POJ63" i="1" s="1"/>
  <c r="POK62" i="1"/>
  <c r="POK63" i="1" s="1"/>
  <c r="POL62" i="1"/>
  <c r="POL63" i="1" s="1"/>
  <c r="POM62" i="1"/>
  <c r="POM63" i="1" s="1"/>
  <c r="PON62" i="1"/>
  <c r="PON63" i="1" s="1"/>
  <c r="POO62" i="1"/>
  <c r="POO63" i="1" s="1"/>
  <c r="POP62" i="1"/>
  <c r="POP63" i="1" s="1"/>
  <c r="POQ62" i="1"/>
  <c r="POQ63" i="1" s="1"/>
  <c r="POR62" i="1"/>
  <c r="POR63" i="1" s="1"/>
  <c r="POS62" i="1"/>
  <c r="POS63" i="1" s="1"/>
  <c r="POT62" i="1"/>
  <c r="POT63" i="1" s="1"/>
  <c r="POU62" i="1"/>
  <c r="POU63" i="1" s="1"/>
  <c r="POV62" i="1"/>
  <c r="POV63" i="1" s="1"/>
  <c r="POW62" i="1"/>
  <c r="POW63" i="1" s="1"/>
  <c r="POX62" i="1"/>
  <c r="POX63" i="1" s="1"/>
  <c r="POY62" i="1"/>
  <c r="POY63" i="1" s="1"/>
  <c r="POZ62" i="1"/>
  <c r="POZ63" i="1" s="1"/>
  <c r="PPA62" i="1"/>
  <c r="PPA63" i="1" s="1"/>
  <c r="PPB62" i="1"/>
  <c r="PPB63" i="1" s="1"/>
  <c r="PPC62" i="1"/>
  <c r="PPC63" i="1" s="1"/>
  <c r="PPD62" i="1"/>
  <c r="PPD63" i="1" s="1"/>
  <c r="PPE62" i="1"/>
  <c r="PPE63" i="1" s="1"/>
  <c r="PPF62" i="1"/>
  <c r="PPF63" i="1" s="1"/>
  <c r="PPG62" i="1"/>
  <c r="PPG63" i="1" s="1"/>
  <c r="PPH62" i="1"/>
  <c r="PPH63" i="1" s="1"/>
  <c r="PPI62" i="1"/>
  <c r="PPI63" i="1" s="1"/>
  <c r="PPJ62" i="1"/>
  <c r="PPJ63" i="1" s="1"/>
  <c r="PPK62" i="1"/>
  <c r="PPK63" i="1" s="1"/>
  <c r="PPL62" i="1"/>
  <c r="PPL63" i="1" s="1"/>
  <c r="PPM62" i="1"/>
  <c r="PPM63" i="1" s="1"/>
  <c r="PPN62" i="1"/>
  <c r="PPN63" i="1" s="1"/>
  <c r="PPO62" i="1"/>
  <c r="PPO63" i="1" s="1"/>
  <c r="PPP62" i="1"/>
  <c r="PPP63" i="1" s="1"/>
  <c r="PPQ62" i="1"/>
  <c r="PPQ63" i="1" s="1"/>
  <c r="PPR62" i="1"/>
  <c r="PPR63" i="1" s="1"/>
  <c r="PPS62" i="1"/>
  <c r="PPS63" i="1" s="1"/>
  <c r="PPT62" i="1"/>
  <c r="PPT63" i="1" s="1"/>
  <c r="PPU62" i="1"/>
  <c r="PPU63" i="1" s="1"/>
  <c r="PPV62" i="1"/>
  <c r="PPV63" i="1" s="1"/>
  <c r="PPW62" i="1"/>
  <c r="PPW63" i="1" s="1"/>
  <c r="PPX62" i="1"/>
  <c r="PPX63" i="1" s="1"/>
  <c r="PPY62" i="1"/>
  <c r="PPY63" i="1" s="1"/>
  <c r="PPZ62" i="1"/>
  <c r="PPZ63" i="1" s="1"/>
  <c r="PQA62" i="1"/>
  <c r="PQA63" i="1" s="1"/>
  <c r="PQB62" i="1"/>
  <c r="PQB63" i="1" s="1"/>
  <c r="PQC62" i="1"/>
  <c r="PQC63" i="1" s="1"/>
  <c r="PQD62" i="1"/>
  <c r="PQD63" i="1" s="1"/>
  <c r="PQE62" i="1"/>
  <c r="PQE63" i="1" s="1"/>
  <c r="PQF62" i="1"/>
  <c r="PQF63" i="1" s="1"/>
  <c r="PQG62" i="1"/>
  <c r="PQG63" i="1" s="1"/>
  <c r="PQH62" i="1"/>
  <c r="PQH63" i="1" s="1"/>
  <c r="PQI62" i="1"/>
  <c r="PQI63" i="1" s="1"/>
  <c r="PQJ62" i="1"/>
  <c r="PQJ63" i="1" s="1"/>
  <c r="PQK62" i="1"/>
  <c r="PQK63" i="1" s="1"/>
  <c r="PQL62" i="1"/>
  <c r="PQL63" i="1" s="1"/>
  <c r="PQM62" i="1"/>
  <c r="PQM63" i="1" s="1"/>
  <c r="PQN62" i="1"/>
  <c r="PQN63" i="1" s="1"/>
  <c r="PQO62" i="1"/>
  <c r="PQO63" i="1" s="1"/>
  <c r="PQP62" i="1"/>
  <c r="PQP63" i="1" s="1"/>
  <c r="PQQ62" i="1"/>
  <c r="PQQ63" i="1" s="1"/>
  <c r="PQR62" i="1"/>
  <c r="PQR63" i="1" s="1"/>
  <c r="PQS62" i="1"/>
  <c r="PQS63" i="1" s="1"/>
  <c r="PQT62" i="1"/>
  <c r="PQT63" i="1" s="1"/>
  <c r="PQU62" i="1"/>
  <c r="PQU63" i="1" s="1"/>
  <c r="PQV62" i="1"/>
  <c r="PQV63" i="1" s="1"/>
  <c r="PQW62" i="1"/>
  <c r="PQW63" i="1" s="1"/>
  <c r="PQX62" i="1"/>
  <c r="PQX63" i="1" s="1"/>
  <c r="PQY62" i="1"/>
  <c r="PQY63" i="1" s="1"/>
  <c r="PQZ62" i="1"/>
  <c r="PQZ63" i="1" s="1"/>
  <c r="PRA62" i="1"/>
  <c r="PRA63" i="1" s="1"/>
  <c r="PRB62" i="1"/>
  <c r="PRB63" i="1" s="1"/>
  <c r="PRC62" i="1"/>
  <c r="PRC63" i="1" s="1"/>
  <c r="PRD62" i="1"/>
  <c r="PRD63" i="1" s="1"/>
  <c r="PRE62" i="1"/>
  <c r="PRE63" i="1" s="1"/>
  <c r="PRF62" i="1"/>
  <c r="PRF63" i="1" s="1"/>
  <c r="PRG62" i="1"/>
  <c r="PRG63" i="1" s="1"/>
  <c r="PRH62" i="1"/>
  <c r="PRH63" i="1" s="1"/>
  <c r="PRI62" i="1"/>
  <c r="PRI63" i="1" s="1"/>
  <c r="PRJ62" i="1"/>
  <c r="PRJ63" i="1" s="1"/>
  <c r="PRK62" i="1"/>
  <c r="PRK63" i="1" s="1"/>
  <c r="PRL62" i="1"/>
  <c r="PRL63" i="1" s="1"/>
  <c r="PRM62" i="1"/>
  <c r="PRM63" i="1" s="1"/>
  <c r="PRN62" i="1"/>
  <c r="PRN63" i="1" s="1"/>
  <c r="PRO62" i="1"/>
  <c r="PRO63" i="1" s="1"/>
  <c r="PRP62" i="1"/>
  <c r="PRP63" i="1" s="1"/>
  <c r="PRQ62" i="1"/>
  <c r="PRQ63" i="1" s="1"/>
  <c r="PRR62" i="1"/>
  <c r="PRR63" i="1" s="1"/>
  <c r="PRS62" i="1"/>
  <c r="PRS63" i="1" s="1"/>
  <c r="PRT62" i="1"/>
  <c r="PRT63" i="1" s="1"/>
  <c r="PRU62" i="1"/>
  <c r="PRU63" i="1" s="1"/>
  <c r="PRV62" i="1"/>
  <c r="PRV63" i="1" s="1"/>
  <c r="PRW62" i="1"/>
  <c r="PRW63" i="1" s="1"/>
  <c r="PRX62" i="1"/>
  <c r="PRX63" i="1" s="1"/>
  <c r="PRY62" i="1"/>
  <c r="PRY63" i="1" s="1"/>
  <c r="PRZ62" i="1"/>
  <c r="PRZ63" i="1" s="1"/>
  <c r="PSA62" i="1"/>
  <c r="PSA63" i="1" s="1"/>
  <c r="PSB62" i="1"/>
  <c r="PSB63" i="1" s="1"/>
  <c r="PSC62" i="1"/>
  <c r="PSC63" i="1" s="1"/>
  <c r="PSD62" i="1"/>
  <c r="PSD63" i="1" s="1"/>
  <c r="PSE62" i="1"/>
  <c r="PSE63" i="1" s="1"/>
  <c r="PSF62" i="1"/>
  <c r="PSF63" i="1" s="1"/>
  <c r="PSG62" i="1"/>
  <c r="PSG63" i="1" s="1"/>
  <c r="PSH62" i="1"/>
  <c r="PSH63" i="1" s="1"/>
  <c r="PSI62" i="1"/>
  <c r="PSI63" i="1" s="1"/>
  <c r="PSJ62" i="1"/>
  <c r="PSJ63" i="1" s="1"/>
  <c r="PSK62" i="1"/>
  <c r="PSK63" i="1" s="1"/>
  <c r="PSL62" i="1"/>
  <c r="PSL63" i="1" s="1"/>
  <c r="PSM62" i="1"/>
  <c r="PSM63" i="1" s="1"/>
  <c r="PSN62" i="1"/>
  <c r="PSN63" i="1" s="1"/>
  <c r="PSO62" i="1"/>
  <c r="PSO63" i="1" s="1"/>
  <c r="PSP62" i="1"/>
  <c r="PSP63" i="1" s="1"/>
  <c r="PSQ62" i="1"/>
  <c r="PSQ63" i="1" s="1"/>
  <c r="PSR62" i="1"/>
  <c r="PSR63" i="1" s="1"/>
  <c r="PSS62" i="1"/>
  <c r="PSS63" i="1" s="1"/>
  <c r="PST62" i="1"/>
  <c r="PST63" i="1" s="1"/>
  <c r="PSU62" i="1"/>
  <c r="PSU63" i="1" s="1"/>
  <c r="PSV62" i="1"/>
  <c r="PSV63" i="1" s="1"/>
  <c r="PSW62" i="1"/>
  <c r="PSW63" i="1" s="1"/>
  <c r="PSX62" i="1"/>
  <c r="PSX63" i="1" s="1"/>
  <c r="PSY62" i="1"/>
  <c r="PSY63" i="1" s="1"/>
  <c r="PSZ62" i="1"/>
  <c r="PSZ63" i="1" s="1"/>
  <c r="PTA62" i="1"/>
  <c r="PTA63" i="1" s="1"/>
  <c r="PTB62" i="1"/>
  <c r="PTB63" i="1" s="1"/>
  <c r="PTC62" i="1"/>
  <c r="PTC63" i="1" s="1"/>
  <c r="PTD62" i="1"/>
  <c r="PTD63" i="1" s="1"/>
  <c r="PTE62" i="1"/>
  <c r="PTE63" i="1" s="1"/>
  <c r="PTF62" i="1"/>
  <c r="PTF63" i="1" s="1"/>
  <c r="PTG62" i="1"/>
  <c r="PTG63" i="1" s="1"/>
  <c r="PTH62" i="1"/>
  <c r="PTH63" i="1" s="1"/>
  <c r="PTI62" i="1"/>
  <c r="PTI63" i="1" s="1"/>
  <c r="PTJ62" i="1"/>
  <c r="PTJ63" i="1" s="1"/>
  <c r="PTK62" i="1"/>
  <c r="PTK63" i="1" s="1"/>
  <c r="PTL62" i="1"/>
  <c r="PTL63" i="1" s="1"/>
  <c r="PTM62" i="1"/>
  <c r="PTM63" i="1" s="1"/>
  <c r="PTN62" i="1"/>
  <c r="PTN63" i="1" s="1"/>
  <c r="PTO62" i="1"/>
  <c r="PTO63" i="1" s="1"/>
  <c r="PTP62" i="1"/>
  <c r="PTP63" i="1" s="1"/>
  <c r="PTQ62" i="1"/>
  <c r="PTQ63" i="1" s="1"/>
  <c r="PTR62" i="1"/>
  <c r="PTR63" i="1" s="1"/>
  <c r="PTS62" i="1"/>
  <c r="PTS63" i="1" s="1"/>
  <c r="PTT62" i="1"/>
  <c r="PTT63" i="1" s="1"/>
  <c r="PTU62" i="1"/>
  <c r="PTU63" i="1" s="1"/>
  <c r="PTV62" i="1"/>
  <c r="PTV63" i="1" s="1"/>
  <c r="PTW62" i="1"/>
  <c r="PTW63" i="1" s="1"/>
  <c r="PTX62" i="1"/>
  <c r="PTX63" i="1" s="1"/>
  <c r="PTY62" i="1"/>
  <c r="PTY63" i="1" s="1"/>
  <c r="PTZ62" i="1"/>
  <c r="PTZ63" i="1" s="1"/>
  <c r="PUA62" i="1"/>
  <c r="PUA63" i="1" s="1"/>
  <c r="PUB62" i="1"/>
  <c r="PUB63" i="1" s="1"/>
  <c r="PUC62" i="1"/>
  <c r="PUC63" i="1" s="1"/>
  <c r="PUD62" i="1"/>
  <c r="PUD63" i="1" s="1"/>
  <c r="PUE62" i="1"/>
  <c r="PUE63" i="1" s="1"/>
  <c r="PUF62" i="1"/>
  <c r="PUF63" i="1" s="1"/>
  <c r="PUG62" i="1"/>
  <c r="PUG63" i="1" s="1"/>
  <c r="PUH62" i="1"/>
  <c r="PUH63" i="1" s="1"/>
  <c r="PUI62" i="1"/>
  <c r="PUI63" i="1" s="1"/>
  <c r="PUJ62" i="1"/>
  <c r="PUJ63" i="1" s="1"/>
  <c r="PUK62" i="1"/>
  <c r="PUK63" i="1" s="1"/>
  <c r="PUL62" i="1"/>
  <c r="PUL63" i="1" s="1"/>
  <c r="PUM62" i="1"/>
  <c r="PUM63" i="1" s="1"/>
  <c r="PUN62" i="1"/>
  <c r="PUN63" i="1" s="1"/>
  <c r="PUO62" i="1"/>
  <c r="PUO63" i="1" s="1"/>
  <c r="PUP62" i="1"/>
  <c r="PUP63" i="1" s="1"/>
  <c r="PUQ62" i="1"/>
  <c r="PUQ63" i="1" s="1"/>
  <c r="PUR62" i="1"/>
  <c r="PUR63" i="1" s="1"/>
  <c r="PUS62" i="1"/>
  <c r="PUS63" i="1" s="1"/>
  <c r="PUT62" i="1"/>
  <c r="PUT63" i="1" s="1"/>
  <c r="PUU62" i="1"/>
  <c r="PUU63" i="1" s="1"/>
  <c r="PUV62" i="1"/>
  <c r="PUV63" i="1" s="1"/>
  <c r="PUW62" i="1"/>
  <c r="PUW63" i="1" s="1"/>
  <c r="PUX62" i="1"/>
  <c r="PUX63" i="1" s="1"/>
  <c r="PUY62" i="1"/>
  <c r="PUY63" i="1" s="1"/>
  <c r="PUZ62" i="1"/>
  <c r="PUZ63" i="1" s="1"/>
  <c r="PVA62" i="1"/>
  <c r="PVA63" i="1" s="1"/>
  <c r="PVB62" i="1"/>
  <c r="PVB63" i="1" s="1"/>
  <c r="PVC62" i="1"/>
  <c r="PVC63" i="1" s="1"/>
  <c r="PVD62" i="1"/>
  <c r="PVD63" i="1" s="1"/>
  <c r="PVE62" i="1"/>
  <c r="PVE63" i="1" s="1"/>
  <c r="PVF62" i="1"/>
  <c r="PVF63" i="1" s="1"/>
  <c r="PVG62" i="1"/>
  <c r="PVG63" i="1" s="1"/>
  <c r="PVH62" i="1"/>
  <c r="PVH63" i="1" s="1"/>
  <c r="PVI62" i="1"/>
  <c r="PVI63" i="1" s="1"/>
  <c r="PVJ62" i="1"/>
  <c r="PVJ63" i="1" s="1"/>
  <c r="PVK62" i="1"/>
  <c r="PVK63" i="1" s="1"/>
  <c r="PVL62" i="1"/>
  <c r="PVL63" i="1" s="1"/>
  <c r="PVM62" i="1"/>
  <c r="PVM63" i="1" s="1"/>
  <c r="PVN62" i="1"/>
  <c r="PVN63" i="1" s="1"/>
  <c r="PVO62" i="1"/>
  <c r="PVO63" i="1" s="1"/>
  <c r="PVP62" i="1"/>
  <c r="PVP63" i="1" s="1"/>
  <c r="PVQ62" i="1"/>
  <c r="PVQ63" i="1" s="1"/>
  <c r="PVR62" i="1"/>
  <c r="PVR63" i="1" s="1"/>
  <c r="PVS62" i="1"/>
  <c r="PVS63" i="1" s="1"/>
  <c r="PVT62" i="1"/>
  <c r="PVT63" i="1" s="1"/>
  <c r="PVU62" i="1"/>
  <c r="PVU63" i="1" s="1"/>
  <c r="PVV62" i="1"/>
  <c r="PVV63" i="1" s="1"/>
  <c r="PVW62" i="1"/>
  <c r="PVW63" i="1" s="1"/>
  <c r="PVX62" i="1"/>
  <c r="PVX63" i="1" s="1"/>
  <c r="PVY62" i="1"/>
  <c r="PVY63" i="1" s="1"/>
  <c r="PVZ62" i="1"/>
  <c r="PVZ63" i="1" s="1"/>
  <c r="PWA62" i="1"/>
  <c r="PWA63" i="1" s="1"/>
  <c r="PWB62" i="1"/>
  <c r="PWB63" i="1" s="1"/>
  <c r="PWC62" i="1"/>
  <c r="PWC63" i="1" s="1"/>
  <c r="PWD62" i="1"/>
  <c r="PWD63" i="1" s="1"/>
  <c r="PWE62" i="1"/>
  <c r="PWE63" i="1" s="1"/>
  <c r="PWF62" i="1"/>
  <c r="PWF63" i="1" s="1"/>
  <c r="PWG62" i="1"/>
  <c r="PWG63" i="1" s="1"/>
  <c r="PWH62" i="1"/>
  <c r="PWH63" i="1" s="1"/>
  <c r="PWI62" i="1"/>
  <c r="PWI63" i="1" s="1"/>
  <c r="PWJ62" i="1"/>
  <c r="PWJ63" i="1" s="1"/>
  <c r="PWK62" i="1"/>
  <c r="PWK63" i="1" s="1"/>
  <c r="PWL62" i="1"/>
  <c r="PWL63" i="1" s="1"/>
  <c r="PWM62" i="1"/>
  <c r="PWM63" i="1" s="1"/>
  <c r="PWN62" i="1"/>
  <c r="PWN63" i="1" s="1"/>
  <c r="PWO62" i="1"/>
  <c r="PWO63" i="1" s="1"/>
  <c r="PWP62" i="1"/>
  <c r="PWP63" i="1" s="1"/>
  <c r="PWQ62" i="1"/>
  <c r="PWQ63" i="1" s="1"/>
  <c r="PWR62" i="1"/>
  <c r="PWR63" i="1" s="1"/>
  <c r="PWS62" i="1"/>
  <c r="PWS63" i="1" s="1"/>
  <c r="PWT62" i="1"/>
  <c r="PWT63" i="1" s="1"/>
  <c r="PWU62" i="1"/>
  <c r="PWU63" i="1" s="1"/>
  <c r="PWV62" i="1"/>
  <c r="PWV63" i="1" s="1"/>
  <c r="PWW62" i="1"/>
  <c r="PWW63" i="1" s="1"/>
  <c r="PWX62" i="1"/>
  <c r="PWX63" i="1" s="1"/>
  <c r="PWY62" i="1"/>
  <c r="PWY63" i="1" s="1"/>
  <c r="PWZ62" i="1"/>
  <c r="PWZ63" i="1" s="1"/>
  <c r="PXA62" i="1"/>
  <c r="PXA63" i="1" s="1"/>
  <c r="PXB62" i="1"/>
  <c r="PXB63" i="1" s="1"/>
  <c r="PXC62" i="1"/>
  <c r="PXC63" i="1" s="1"/>
  <c r="PXD62" i="1"/>
  <c r="PXD63" i="1" s="1"/>
  <c r="PXE62" i="1"/>
  <c r="PXE63" i="1" s="1"/>
  <c r="PXF62" i="1"/>
  <c r="PXF63" i="1" s="1"/>
  <c r="PXG62" i="1"/>
  <c r="PXG63" i="1" s="1"/>
  <c r="PXH62" i="1"/>
  <c r="PXH63" i="1" s="1"/>
  <c r="PXI62" i="1"/>
  <c r="PXI63" i="1" s="1"/>
  <c r="PXJ62" i="1"/>
  <c r="PXJ63" i="1" s="1"/>
  <c r="PXK62" i="1"/>
  <c r="PXK63" i="1" s="1"/>
  <c r="PXL62" i="1"/>
  <c r="PXL63" i="1" s="1"/>
  <c r="PXM62" i="1"/>
  <c r="PXM63" i="1" s="1"/>
  <c r="PXN62" i="1"/>
  <c r="PXN63" i="1" s="1"/>
  <c r="PXO62" i="1"/>
  <c r="PXO63" i="1" s="1"/>
  <c r="PXP62" i="1"/>
  <c r="PXP63" i="1" s="1"/>
  <c r="PXQ62" i="1"/>
  <c r="PXQ63" i="1" s="1"/>
  <c r="PXR62" i="1"/>
  <c r="PXR63" i="1" s="1"/>
  <c r="PXS62" i="1"/>
  <c r="PXS63" i="1" s="1"/>
  <c r="PXT62" i="1"/>
  <c r="PXT63" i="1" s="1"/>
  <c r="PXU62" i="1"/>
  <c r="PXU63" i="1" s="1"/>
  <c r="PXV62" i="1"/>
  <c r="PXV63" i="1" s="1"/>
  <c r="PXW62" i="1"/>
  <c r="PXW63" i="1" s="1"/>
  <c r="PXX62" i="1"/>
  <c r="PXX63" i="1" s="1"/>
  <c r="PXY62" i="1"/>
  <c r="PXY63" i="1" s="1"/>
  <c r="PXZ62" i="1"/>
  <c r="PXZ63" i="1" s="1"/>
  <c r="PYA62" i="1"/>
  <c r="PYA63" i="1" s="1"/>
  <c r="PYB62" i="1"/>
  <c r="PYB63" i="1" s="1"/>
  <c r="PYC62" i="1"/>
  <c r="PYC63" i="1" s="1"/>
  <c r="PYD62" i="1"/>
  <c r="PYD63" i="1" s="1"/>
  <c r="PYE62" i="1"/>
  <c r="PYE63" i="1" s="1"/>
  <c r="PYF62" i="1"/>
  <c r="PYF63" i="1" s="1"/>
  <c r="PYG62" i="1"/>
  <c r="PYG63" i="1" s="1"/>
  <c r="PYH62" i="1"/>
  <c r="PYH63" i="1" s="1"/>
  <c r="PYI62" i="1"/>
  <c r="PYI63" i="1" s="1"/>
  <c r="PYJ62" i="1"/>
  <c r="PYJ63" i="1" s="1"/>
  <c r="PYK62" i="1"/>
  <c r="PYK63" i="1" s="1"/>
  <c r="PYL62" i="1"/>
  <c r="PYL63" i="1" s="1"/>
  <c r="PYM62" i="1"/>
  <c r="PYM63" i="1" s="1"/>
  <c r="PYN62" i="1"/>
  <c r="PYN63" i="1" s="1"/>
  <c r="PYO62" i="1"/>
  <c r="PYO63" i="1" s="1"/>
  <c r="PYP62" i="1"/>
  <c r="PYP63" i="1" s="1"/>
  <c r="PYQ62" i="1"/>
  <c r="PYQ63" i="1" s="1"/>
  <c r="PYR62" i="1"/>
  <c r="PYR63" i="1" s="1"/>
  <c r="PYS62" i="1"/>
  <c r="PYS63" i="1" s="1"/>
  <c r="PYT62" i="1"/>
  <c r="PYT63" i="1" s="1"/>
  <c r="PYU62" i="1"/>
  <c r="PYU63" i="1" s="1"/>
  <c r="PYV62" i="1"/>
  <c r="PYV63" i="1" s="1"/>
  <c r="PYW62" i="1"/>
  <c r="PYW63" i="1" s="1"/>
  <c r="PYX62" i="1"/>
  <c r="PYX63" i="1" s="1"/>
  <c r="PYY62" i="1"/>
  <c r="PYY63" i="1" s="1"/>
  <c r="PYZ62" i="1"/>
  <c r="PYZ63" i="1" s="1"/>
  <c r="PZA62" i="1"/>
  <c r="PZA63" i="1" s="1"/>
  <c r="PZB62" i="1"/>
  <c r="PZB63" i="1" s="1"/>
  <c r="PZC62" i="1"/>
  <c r="PZC63" i="1" s="1"/>
  <c r="PZD62" i="1"/>
  <c r="PZD63" i="1" s="1"/>
  <c r="PZE62" i="1"/>
  <c r="PZE63" i="1" s="1"/>
  <c r="PZF62" i="1"/>
  <c r="PZF63" i="1" s="1"/>
  <c r="PZG62" i="1"/>
  <c r="PZG63" i="1" s="1"/>
  <c r="PZH62" i="1"/>
  <c r="PZH63" i="1" s="1"/>
  <c r="PZI62" i="1"/>
  <c r="PZI63" i="1" s="1"/>
  <c r="PZJ62" i="1"/>
  <c r="PZJ63" i="1" s="1"/>
  <c r="PZK62" i="1"/>
  <c r="PZK63" i="1" s="1"/>
  <c r="PZL62" i="1"/>
  <c r="PZL63" i="1" s="1"/>
  <c r="PZM62" i="1"/>
  <c r="PZM63" i="1" s="1"/>
  <c r="PZN62" i="1"/>
  <c r="PZN63" i="1" s="1"/>
  <c r="PZO62" i="1"/>
  <c r="PZO63" i="1" s="1"/>
  <c r="PZP62" i="1"/>
  <c r="PZP63" i="1" s="1"/>
  <c r="PZQ62" i="1"/>
  <c r="PZQ63" i="1" s="1"/>
  <c r="PZR62" i="1"/>
  <c r="PZR63" i="1" s="1"/>
  <c r="PZS62" i="1"/>
  <c r="PZS63" i="1" s="1"/>
  <c r="PZT62" i="1"/>
  <c r="PZT63" i="1" s="1"/>
  <c r="PZU62" i="1"/>
  <c r="PZU63" i="1" s="1"/>
  <c r="PZV62" i="1"/>
  <c r="PZV63" i="1" s="1"/>
  <c r="PZW62" i="1"/>
  <c r="PZW63" i="1" s="1"/>
  <c r="PZX62" i="1"/>
  <c r="PZX63" i="1" s="1"/>
  <c r="PZY62" i="1"/>
  <c r="PZY63" i="1" s="1"/>
  <c r="PZZ62" i="1"/>
  <c r="PZZ63" i="1" s="1"/>
  <c r="QAA62" i="1"/>
  <c r="QAA63" i="1" s="1"/>
  <c r="QAB62" i="1"/>
  <c r="QAB63" i="1" s="1"/>
  <c r="QAC62" i="1"/>
  <c r="QAC63" i="1" s="1"/>
  <c r="QAD62" i="1"/>
  <c r="QAD63" i="1" s="1"/>
  <c r="QAE62" i="1"/>
  <c r="QAE63" i="1" s="1"/>
  <c r="QAF62" i="1"/>
  <c r="QAF63" i="1" s="1"/>
  <c r="QAG62" i="1"/>
  <c r="QAG63" i="1" s="1"/>
  <c r="QAH62" i="1"/>
  <c r="QAH63" i="1" s="1"/>
  <c r="QAI62" i="1"/>
  <c r="QAI63" i="1" s="1"/>
  <c r="QAJ62" i="1"/>
  <c r="QAJ63" i="1" s="1"/>
  <c r="QAK62" i="1"/>
  <c r="QAK63" i="1" s="1"/>
  <c r="QAL62" i="1"/>
  <c r="QAL63" i="1" s="1"/>
  <c r="QAM62" i="1"/>
  <c r="QAM63" i="1" s="1"/>
  <c r="QAN62" i="1"/>
  <c r="QAN63" i="1" s="1"/>
  <c r="QAO62" i="1"/>
  <c r="QAO63" i="1" s="1"/>
  <c r="QAP62" i="1"/>
  <c r="QAP63" i="1" s="1"/>
  <c r="QAQ62" i="1"/>
  <c r="QAQ63" i="1" s="1"/>
  <c r="QAR62" i="1"/>
  <c r="QAR63" i="1" s="1"/>
  <c r="QAS62" i="1"/>
  <c r="QAS63" i="1" s="1"/>
  <c r="QAT62" i="1"/>
  <c r="QAT63" i="1" s="1"/>
  <c r="QAU62" i="1"/>
  <c r="QAU63" i="1" s="1"/>
  <c r="QAV62" i="1"/>
  <c r="QAV63" i="1" s="1"/>
  <c r="QAW62" i="1"/>
  <c r="QAW63" i="1" s="1"/>
  <c r="QAX62" i="1"/>
  <c r="QAX63" i="1" s="1"/>
  <c r="QAY62" i="1"/>
  <c r="QAY63" i="1" s="1"/>
  <c r="QAZ62" i="1"/>
  <c r="QAZ63" i="1" s="1"/>
  <c r="QBA62" i="1"/>
  <c r="QBA63" i="1" s="1"/>
  <c r="QBB62" i="1"/>
  <c r="QBB63" i="1" s="1"/>
  <c r="QBC62" i="1"/>
  <c r="QBC63" i="1" s="1"/>
  <c r="QBD62" i="1"/>
  <c r="QBD63" i="1" s="1"/>
  <c r="QBE62" i="1"/>
  <c r="QBE63" i="1" s="1"/>
  <c r="QBF62" i="1"/>
  <c r="QBF63" i="1" s="1"/>
  <c r="QBG62" i="1"/>
  <c r="QBG63" i="1" s="1"/>
  <c r="QBH62" i="1"/>
  <c r="QBH63" i="1" s="1"/>
  <c r="QBI62" i="1"/>
  <c r="QBI63" i="1" s="1"/>
  <c r="QBJ62" i="1"/>
  <c r="QBJ63" i="1" s="1"/>
  <c r="QBK62" i="1"/>
  <c r="QBK63" i="1" s="1"/>
  <c r="QBL62" i="1"/>
  <c r="QBL63" i="1" s="1"/>
  <c r="QBM62" i="1"/>
  <c r="QBM63" i="1" s="1"/>
  <c r="QBN62" i="1"/>
  <c r="QBN63" i="1" s="1"/>
  <c r="QBO62" i="1"/>
  <c r="QBO63" i="1" s="1"/>
  <c r="QBP62" i="1"/>
  <c r="QBP63" i="1" s="1"/>
  <c r="QBQ62" i="1"/>
  <c r="QBQ63" i="1" s="1"/>
  <c r="QBR62" i="1"/>
  <c r="QBR63" i="1" s="1"/>
  <c r="QBS62" i="1"/>
  <c r="QBS63" i="1" s="1"/>
  <c r="QBT62" i="1"/>
  <c r="QBT63" i="1" s="1"/>
  <c r="QBU62" i="1"/>
  <c r="QBU63" i="1" s="1"/>
  <c r="QBV62" i="1"/>
  <c r="QBV63" i="1" s="1"/>
  <c r="QBW62" i="1"/>
  <c r="QBW63" i="1" s="1"/>
  <c r="QBX62" i="1"/>
  <c r="QBX63" i="1" s="1"/>
  <c r="QBY62" i="1"/>
  <c r="QBY63" i="1" s="1"/>
  <c r="QBZ62" i="1"/>
  <c r="QBZ63" i="1" s="1"/>
  <c r="QCA62" i="1"/>
  <c r="QCA63" i="1" s="1"/>
  <c r="QCB62" i="1"/>
  <c r="QCB63" i="1" s="1"/>
  <c r="QCC62" i="1"/>
  <c r="QCC63" i="1" s="1"/>
  <c r="QCD62" i="1"/>
  <c r="QCD63" i="1" s="1"/>
  <c r="QCE62" i="1"/>
  <c r="QCE63" i="1" s="1"/>
  <c r="QCF62" i="1"/>
  <c r="QCF63" i="1" s="1"/>
  <c r="QCG62" i="1"/>
  <c r="QCG63" i="1" s="1"/>
  <c r="QCH62" i="1"/>
  <c r="QCH63" i="1" s="1"/>
  <c r="QCI62" i="1"/>
  <c r="QCI63" i="1" s="1"/>
  <c r="QCJ62" i="1"/>
  <c r="QCJ63" i="1" s="1"/>
  <c r="QCK62" i="1"/>
  <c r="QCK63" i="1" s="1"/>
  <c r="QCL62" i="1"/>
  <c r="QCL63" i="1" s="1"/>
  <c r="QCM62" i="1"/>
  <c r="QCM63" i="1" s="1"/>
  <c r="QCN62" i="1"/>
  <c r="QCN63" i="1" s="1"/>
  <c r="QCO62" i="1"/>
  <c r="QCO63" i="1" s="1"/>
  <c r="QCP62" i="1"/>
  <c r="QCP63" i="1" s="1"/>
  <c r="QCQ62" i="1"/>
  <c r="QCQ63" i="1" s="1"/>
  <c r="QCR62" i="1"/>
  <c r="QCR63" i="1" s="1"/>
  <c r="QCS62" i="1"/>
  <c r="QCS63" i="1" s="1"/>
  <c r="QCT62" i="1"/>
  <c r="QCT63" i="1" s="1"/>
  <c r="QCU62" i="1"/>
  <c r="QCU63" i="1" s="1"/>
  <c r="QCV62" i="1"/>
  <c r="QCV63" i="1" s="1"/>
  <c r="QCW62" i="1"/>
  <c r="QCW63" i="1" s="1"/>
  <c r="QCX62" i="1"/>
  <c r="QCX63" i="1" s="1"/>
  <c r="QCY62" i="1"/>
  <c r="QCY63" i="1" s="1"/>
  <c r="QCZ62" i="1"/>
  <c r="QCZ63" i="1" s="1"/>
  <c r="QDA62" i="1"/>
  <c r="QDA63" i="1" s="1"/>
  <c r="QDB62" i="1"/>
  <c r="QDB63" i="1" s="1"/>
  <c r="QDC62" i="1"/>
  <c r="QDC63" i="1" s="1"/>
  <c r="QDD62" i="1"/>
  <c r="QDD63" i="1" s="1"/>
  <c r="QDE62" i="1"/>
  <c r="QDE63" i="1" s="1"/>
  <c r="QDF62" i="1"/>
  <c r="QDF63" i="1" s="1"/>
  <c r="QDG62" i="1"/>
  <c r="QDG63" i="1" s="1"/>
  <c r="QDH62" i="1"/>
  <c r="QDH63" i="1" s="1"/>
  <c r="QDI62" i="1"/>
  <c r="QDI63" i="1" s="1"/>
  <c r="QDJ62" i="1"/>
  <c r="QDJ63" i="1" s="1"/>
  <c r="QDK62" i="1"/>
  <c r="QDK63" i="1" s="1"/>
  <c r="QDL62" i="1"/>
  <c r="QDL63" i="1" s="1"/>
  <c r="QDM62" i="1"/>
  <c r="QDM63" i="1" s="1"/>
  <c r="QDN62" i="1"/>
  <c r="QDN63" i="1" s="1"/>
  <c r="QDO62" i="1"/>
  <c r="QDO63" i="1" s="1"/>
  <c r="QDP62" i="1"/>
  <c r="QDP63" i="1" s="1"/>
  <c r="QDQ62" i="1"/>
  <c r="QDQ63" i="1" s="1"/>
  <c r="QDR62" i="1"/>
  <c r="QDR63" i="1" s="1"/>
  <c r="QDS62" i="1"/>
  <c r="QDS63" i="1" s="1"/>
  <c r="QDT62" i="1"/>
  <c r="QDT63" i="1" s="1"/>
  <c r="QDU62" i="1"/>
  <c r="QDU63" i="1" s="1"/>
  <c r="QDV62" i="1"/>
  <c r="QDV63" i="1" s="1"/>
  <c r="QDW62" i="1"/>
  <c r="QDW63" i="1" s="1"/>
  <c r="QDX62" i="1"/>
  <c r="QDX63" i="1" s="1"/>
  <c r="QDY62" i="1"/>
  <c r="QDY63" i="1" s="1"/>
  <c r="QDZ62" i="1"/>
  <c r="QDZ63" i="1" s="1"/>
  <c r="QEA62" i="1"/>
  <c r="QEA63" i="1" s="1"/>
  <c r="QEB62" i="1"/>
  <c r="QEB63" i="1" s="1"/>
  <c r="QEC62" i="1"/>
  <c r="QEC63" i="1" s="1"/>
  <c r="QED62" i="1"/>
  <c r="QED63" i="1" s="1"/>
  <c r="QEE62" i="1"/>
  <c r="QEE63" i="1" s="1"/>
  <c r="QEF62" i="1"/>
  <c r="QEF63" i="1" s="1"/>
  <c r="QEG62" i="1"/>
  <c r="QEG63" i="1" s="1"/>
  <c r="QEH62" i="1"/>
  <c r="QEH63" i="1" s="1"/>
  <c r="QEI62" i="1"/>
  <c r="QEI63" i="1" s="1"/>
  <c r="QEJ62" i="1"/>
  <c r="QEJ63" i="1" s="1"/>
  <c r="QEK62" i="1"/>
  <c r="QEK63" i="1" s="1"/>
  <c r="QEL62" i="1"/>
  <c r="QEL63" i="1" s="1"/>
  <c r="QEM62" i="1"/>
  <c r="QEM63" i="1" s="1"/>
  <c r="QEN62" i="1"/>
  <c r="QEN63" i="1" s="1"/>
  <c r="QEO62" i="1"/>
  <c r="QEO63" i="1" s="1"/>
  <c r="QEP62" i="1"/>
  <c r="QEP63" i="1" s="1"/>
  <c r="QEQ62" i="1"/>
  <c r="QEQ63" i="1" s="1"/>
  <c r="QER62" i="1"/>
  <c r="QER63" i="1" s="1"/>
  <c r="QES62" i="1"/>
  <c r="QES63" i="1" s="1"/>
  <c r="QET62" i="1"/>
  <c r="QET63" i="1" s="1"/>
  <c r="QEU62" i="1"/>
  <c r="QEU63" i="1" s="1"/>
  <c r="QEV62" i="1"/>
  <c r="QEV63" i="1" s="1"/>
  <c r="QEW62" i="1"/>
  <c r="QEW63" i="1" s="1"/>
  <c r="QEX62" i="1"/>
  <c r="QEX63" i="1" s="1"/>
  <c r="QEY62" i="1"/>
  <c r="QEY63" i="1" s="1"/>
  <c r="QEZ62" i="1"/>
  <c r="QEZ63" i="1" s="1"/>
  <c r="QFA62" i="1"/>
  <c r="QFA63" i="1" s="1"/>
  <c r="QFB62" i="1"/>
  <c r="QFB63" i="1" s="1"/>
  <c r="QFC62" i="1"/>
  <c r="QFC63" i="1" s="1"/>
  <c r="QFD62" i="1"/>
  <c r="QFD63" i="1" s="1"/>
  <c r="QFE62" i="1"/>
  <c r="QFE63" i="1" s="1"/>
  <c r="QFF62" i="1"/>
  <c r="QFF63" i="1" s="1"/>
  <c r="QFG62" i="1"/>
  <c r="QFG63" i="1" s="1"/>
  <c r="QFH62" i="1"/>
  <c r="QFH63" i="1" s="1"/>
  <c r="QFI62" i="1"/>
  <c r="QFI63" i="1" s="1"/>
  <c r="QFJ62" i="1"/>
  <c r="QFJ63" i="1" s="1"/>
  <c r="QFK62" i="1"/>
  <c r="QFK63" i="1" s="1"/>
  <c r="QFL62" i="1"/>
  <c r="QFL63" i="1" s="1"/>
  <c r="QFM62" i="1"/>
  <c r="QFM63" i="1" s="1"/>
  <c r="QFN62" i="1"/>
  <c r="QFN63" i="1" s="1"/>
  <c r="QFO62" i="1"/>
  <c r="QFO63" i="1" s="1"/>
  <c r="QFP62" i="1"/>
  <c r="QFP63" i="1" s="1"/>
  <c r="QFQ62" i="1"/>
  <c r="QFQ63" i="1" s="1"/>
  <c r="QFR62" i="1"/>
  <c r="QFR63" i="1" s="1"/>
  <c r="QFS62" i="1"/>
  <c r="QFS63" i="1" s="1"/>
  <c r="QFT62" i="1"/>
  <c r="QFT63" i="1" s="1"/>
  <c r="QFU62" i="1"/>
  <c r="QFU63" i="1" s="1"/>
  <c r="QFV62" i="1"/>
  <c r="QFV63" i="1" s="1"/>
  <c r="QFW62" i="1"/>
  <c r="QFW63" i="1" s="1"/>
  <c r="QFX62" i="1"/>
  <c r="QFX63" i="1" s="1"/>
  <c r="QFY62" i="1"/>
  <c r="QFY63" i="1" s="1"/>
  <c r="QFZ62" i="1"/>
  <c r="QFZ63" i="1" s="1"/>
  <c r="QGA62" i="1"/>
  <c r="QGA63" i="1" s="1"/>
  <c r="QGB62" i="1"/>
  <c r="QGB63" i="1" s="1"/>
  <c r="QGC62" i="1"/>
  <c r="QGC63" i="1" s="1"/>
  <c r="QGD62" i="1"/>
  <c r="QGD63" i="1" s="1"/>
  <c r="QGE62" i="1"/>
  <c r="QGE63" i="1" s="1"/>
  <c r="QGF62" i="1"/>
  <c r="QGF63" i="1" s="1"/>
  <c r="QGG62" i="1"/>
  <c r="QGG63" i="1" s="1"/>
  <c r="QGH62" i="1"/>
  <c r="QGH63" i="1" s="1"/>
  <c r="QGI62" i="1"/>
  <c r="QGI63" i="1" s="1"/>
  <c r="QGJ62" i="1"/>
  <c r="QGJ63" i="1" s="1"/>
  <c r="QGK62" i="1"/>
  <c r="QGK63" i="1" s="1"/>
  <c r="QGL62" i="1"/>
  <c r="QGL63" i="1" s="1"/>
  <c r="QGM62" i="1"/>
  <c r="QGM63" i="1" s="1"/>
  <c r="QGN62" i="1"/>
  <c r="QGN63" i="1" s="1"/>
  <c r="QGO62" i="1"/>
  <c r="QGO63" i="1" s="1"/>
  <c r="QGP62" i="1"/>
  <c r="QGP63" i="1" s="1"/>
  <c r="QGQ62" i="1"/>
  <c r="QGQ63" i="1" s="1"/>
  <c r="QGR62" i="1"/>
  <c r="QGR63" i="1" s="1"/>
  <c r="QGS62" i="1"/>
  <c r="QGS63" i="1" s="1"/>
  <c r="QGT62" i="1"/>
  <c r="QGT63" i="1" s="1"/>
  <c r="QGU62" i="1"/>
  <c r="QGU63" i="1" s="1"/>
  <c r="QGV62" i="1"/>
  <c r="QGV63" i="1" s="1"/>
  <c r="QGW62" i="1"/>
  <c r="QGW63" i="1" s="1"/>
  <c r="QGX62" i="1"/>
  <c r="QGX63" i="1" s="1"/>
  <c r="QGY62" i="1"/>
  <c r="QGY63" i="1" s="1"/>
  <c r="QGZ62" i="1"/>
  <c r="QGZ63" i="1" s="1"/>
  <c r="QHA62" i="1"/>
  <c r="QHA63" i="1" s="1"/>
  <c r="QHB62" i="1"/>
  <c r="QHB63" i="1" s="1"/>
  <c r="QHC62" i="1"/>
  <c r="QHC63" i="1" s="1"/>
  <c r="QHD62" i="1"/>
  <c r="QHD63" i="1" s="1"/>
  <c r="QHE62" i="1"/>
  <c r="QHE63" i="1" s="1"/>
  <c r="QHF62" i="1"/>
  <c r="QHF63" i="1" s="1"/>
  <c r="QHG62" i="1"/>
  <c r="QHG63" i="1" s="1"/>
  <c r="QHH62" i="1"/>
  <c r="QHH63" i="1" s="1"/>
  <c r="QHI62" i="1"/>
  <c r="QHI63" i="1" s="1"/>
  <c r="QHJ62" i="1"/>
  <c r="QHJ63" i="1" s="1"/>
  <c r="QHK62" i="1"/>
  <c r="QHK63" i="1" s="1"/>
  <c r="QHL62" i="1"/>
  <c r="QHL63" i="1" s="1"/>
  <c r="QHM62" i="1"/>
  <c r="QHM63" i="1" s="1"/>
  <c r="QHN62" i="1"/>
  <c r="QHN63" i="1" s="1"/>
  <c r="QHO62" i="1"/>
  <c r="QHO63" i="1" s="1"/>
  <c r="QHP62" i="1"/>
  <c r="QHP63" i="1" s="1"/>
  <c r="QHQ62" i="1"/>
  <c r="QHQ63" i="1" s="1"/>
  <c r="QHR62" i="1"/>
  <c r="QHR63" i="1" s="1"/>
  <c r="QHS62" i="1"/>
  <c r="QHS63" i="1" s="1"/>
  <c r="QHT62" i="1"/>
  <c r="QHT63" i="1" s="1"/>
  <c r="QHU62" i="1"/>
  <c r="QHU63" i="1" s="1"/>
  <c r="QHV62" i="1"/>
  <c r="QHV63" i="1" s="1"/>
  <c r="QHW62" i="1"/>
  <c r="QHW63" i="1" s="1"/>
  <c r="QHX62" i="1"/>
  <c r="QHX63" i="1" s="1"/>
  <c r="QHY62" i="1"/>
  <c r="QHY63" i="1" s="1"/>
  <c r="QHZ62" i="1"/>
  <c r="QHZ63" i="1" s="1"/>
  <c r="QIA62" i="1"/>
  <c r="QIA63" i="1" s="1"/>
  <c r="QIB62" i="1"/>
  <c r="QIB63" i="1" s="1"/>
  <c r="QIC62" i="1"/>
  <c r="QIC63" i="1" s="1"/>
  <c r="QID62" i="1"/>
  <c r="QID63" i="1" s="1"/>
  <c r="QIE62" i="1"/>
  <c r="QIE63" i="1" s="1"/>
  <c r="QIF62" i="1"/>
  <c r="QIF63" i="1" s="1"/>
  <c r="QIG62" i="1"/>
  <c r="QIG63" i="1" s="1"/>
  <c r="QIH62" i="1"/>
  <c r="QIH63" i="1" s="1"/>
  <c r="QII62" i="1"/>
  <c r="QII63" i="1" s="1"/>
  <c r="QIJ62" i="1"/>
  <c r="QIJ63" i="1" s="1"/>
  <c r="QIK62" i="1"/>
  <c r="QIK63" i="1" s="1"/>
  <c r="QIL62" i="1"/>
  <c r="QIL63" i="1" s="1"/>
  <c r="QIM62" i="1"/>
  <c r="QIM63" i="1" s="1"/>
  <c r="QIN62" i="1"/>
  <c r="QIN63" i="1" s="1"/>
  <c r="QIO62" i="1"/>
  <c r="QIO63" i="1" s="1"/>
  <c r="QIP62" i="1"/>
  <c r="QIP63" i="1" s="1"/>
  <c r="QIQ62" i="1"/>
  <c r="QIQ63" i="1" s="1"/>
  <c r="QIR62" i="1"/>
  <c r="QIR63" i="1" s="1"/>
  <c r="QIS62" i="1"/>
  <c r="QIS63" i="1" s="1"/>
  <c r="QIT62" i="1"/>
  <c r="QIT63" i="1" s="1"/>
  <c r="QIU62" i="1"/>
  <c r="QIU63" i="1" s="1"/>
  <c r="QIV62" i="1"/>
  <c r="QIV63" i="1" s="1"/>
  <c r="QIW62" i="1"/>
  <c r="QIW63" i="1" s="1"/>
  <c r="QIX62" i="1"/>
  <c r="QIX63" i="1" s="1"/>
  <c r="QIY62" i="1"/>
  <c r="QIY63" i="1" s="1"/>
  <c r="QIZ62" i="1"/>
  <c r="QIZ63" i="1" s="1"/>
  <c r="QJA62" i="1"/>
  <c r="QJA63" i="1" s="1"/>
  <c r="QJB62" i="1"/>
  <c r="QJB63" i="1" s="1"/>
  <c r="QJC62" i="1"/>
  <c r="QJC63" i="1" s="1"/>
  <c r="QJD62" i="1"/>
  <c r="QJD63" i="1" s="1"/>
  <c r="QJE62" i="1"/>
  <c r="QJE63" i="1" s="1"/>
  <c r="QJF62" i="1"/>
  <c r="QJF63" i="1" s="1"/>
  <c r="QJG62" i="1"/>
  <c r="QJG63" i="1" s="1"/>
  <c r="QJH62" i="1"/>
  <c r="QJH63" i="1" s="1"/>
  <c r="QJI62" i="1"/>
  <c r="QJI63" i="1" s="1"/>
  <c r="QJJ62" i="1"/>
  <c r="QJJ63" i="1" s="1"/>
  <c r="QJK62" i="1"/>
  <c r="QJK63" i="1" s="1"/>
  <c r="QJL62" i="1"/>
  <c r="QJL63" i="1" s="1"/>
  <c r="QJM62" i="1"/>
  <c r="QJM63" i="1" s="1"/>
  <c r="QJN62" i="1"/>
  <c r="QJN63" i="1" s="1"/>
  <c r="QJO62" i="1"/>
  <c r="QJO63" i="1" s="1"/>
  <c r="QJP62" i="1"/>
  <c r="QJP63" i="1" s="1"/>
  <c r="QJQ62" i="1"/>
  <c r="QJQ63" i="1" s="1"/>
  <c r="QJR62" i="1"/>
  <c r="QJR63" i="1" s="1"/>
  <c r="QJS62" i="1"/>
  <c r="QJS63" i="1" s="1"/>
  <c r="QJT62" i="1"/>
  <c r="QJT63" i="1" s="1"/>
  <c r="QJU62" i="1"/>
  <c r="QJU63" i="1" s="1"/>
  <c r="QJV62" i="1"/>
  <c r="QJV63" i="1" s="1"/>
  <c r="QJW62" i="1"/>
  <c r="QJW63" i="1" s="1"/>
  <c r="QJX62" i="1"/>
  <c r="QJX63" i="1" s="1"/>
  <c r="QJY62" i="1"/>
  <c r="QJY63" i="1" s="1"/>
  <c r="QJZ62" i="1"/>
  <c r="QJZ63" i="1" s="1"/>
  <c r="QKA62" i="1"/>
  <c r="QKA63" i="1" s="1"/>
  <c r="QKB62" i="1"/>
  <c r="QKB63" i="1" s="1"/>
  <c r="QKC62" i="1"/>
  <c r="QKC63" i="1" s="1"/>
  <c r="QKD62" i="1"/>
  <c r="QKD63" i="1" s="1"/>
  <c r="QKE62" i="1"/>
  <c r="QKE63" i="1" s="1"/>
  <c r="QKF62" i="1"/>
  <c r="QKF63" i="1" s="1"/>
  <c r="QKG62" i="1"/>
  <c r="QKG63" i="1" s="1"/>
  <c r="QKH62" i="1"/>
  <c r="QKH63" i="1" s="1"/>
  <c r="QKI62" i="1"/>
  <c r="QKI63" i="1" s="1"/>
  <c r="QKJ62" i="1"/>
  <c r="QKJ63" i="1" s="1"/>
  <c r="QKK62" i="1"/>
  <c r="QKK63" i="1" s="1"/>
  <c r="QKL62" i="1"/>
  <c r="QKL63" i="1" s="1"/>
  <c r="QKM62" i="1"/>
  <c r="QKM63" i="1" s="1"/>
  <c r="QKN62" i="1"/>
  <c r="QKN63" i="1" s="1"/>
  <c r="QKO62" i="1"/>
  <c r="QKO63" i="1" s="1"/>
  <c r="QKP62" i="1"/>
  <c r="QKP63" i="1" s="1"/>
  <c r="QKQ62" i="1"/>
  <c r="QKQ63" i="1" s="1"/>
  <c r="QKR62" i="1"/>
  <c r="QKR63" i="1" s="1"/>
  <c r="QKS62" i="1"/>
  <c r="QKS63" i="1" s="1"/>
  <c r="QKT62" i="1"/>
  <c r="QKT63" i="1" s="1"/>
  <c r="QKU62" i="1"/>
  <c r="QKU63" i="1" s="1"/>
  <c r="QKV62" i="1"/>
  <c r="QKV63" i="1" s="1"/>
  <c r="QKW62" i="1"/>
  <c r="QKW63" i="1" s="1"/>
  <c r="QKX62" i="1"/>
  <c r="QKX63" i="1" s="1"/>
  <c r="QKY62" i="1"/>
  <c r="QKY63" i="1" s="1"/>
  <c r="QKZ62" i="1"/>
  <c r="QKZ63" i="1" s="1"/>
  <c r="QLA62" i="1"/>
  <c r="QLA63" i="1" s="1"/>
  <c r="QLB62" i="1"/>
  <c r="QLB63" i="1" s="1"/>
  <c r="QLC62" i="1"/>
  <c r="QLC63" i="1" s="1"/>
  <c r="QLD62" i="1"/>
  <c r="QLD63" i="1" s="1"/>
  <c r="QLE62" i="1"/>
  <c r="QLE63" i="1" s="1"/>
  <c r="QLF62" i="1"/>
  <c r="QLF63" i="1" s="1"/>
  <c r="QLG62" i="1"/>
  <c r="QLG63" i="1" s="1"/>
  <c r="QLH62" i="1"/>
  <c r="QLH63" i="1" s="1"/>
  <c r="QLI62" i="1"/>
  <c r="QLI63" i="1" s="1"/>
  <c r="QLJ62" i="1"/>
  <c r="QLJ63" i="1" s="1"/>
  <c r="QLK62" i="1"/>
  <c r="QLK63" i="1" s="1"/>
  <c r="QLL62" i="1"/>
  <c r="QLL63" i="1" s="1"/>
  <c r="QLM62" i="1"/>
  <c r="QLM63" i="1" s="1"/>
  <c r="QLN62" i="1"/>
  <c r="QLN63" i="1" s="1"/>
  <c r="QLO62" i="1"/>
  <c r="QLO63" i="1" s="1"/>
  <c r="QLP62" i="1"/>
  <c r="QLP63" i="1" s="1"/>
  <c r="QLQ62" i="1"/>
  <c r="QLQ63" i="1" s="1"/>
  <c r="QLR62" i="1"/>
  <c r="QLR63" i="1" s="1"/>
  <c r="QLS62" i="1"/>
  <c r="QLS63" i="1" s="1"/>
  <c r="QLT62" i="1"/>
  <c r="QLT63" i="1" s="1"/>
  <c r="QLU62" i="1"/>
  <c r="QLU63" i="1" s="1"/>
  <c r="QLV62" i="1"/>
  <c r="QLV63" i="1" s="1"/>
  <c r="QLW62" i="1"/>
  <c r="QLW63" i="1" s="1"/>
  <c r="QLX62" i="1"/>
  <c r="QLX63" i="1" s="1"/>
  <c r="QLY62" i="1"/>
  <c r="QLY63" i="1" s="1"/>
  <c r="QLZ62" i="1"/>
  <c r="QLZ63" i="1" s="1"/>
  <c r="QMA62" i="1"/>
  <c r="QMA63" i="1" s="1"/>
  <c r="QMB62" i="1"/>
  <c r="QMB63" i="1" s="1"/>
  <c r="QMC62" i="1"/>
  <c r="QMC63" i="1" s="1"/>
  <c r="QMD62" i="1"/>
  <c r="QMD63" i="1" s="1"/>
  <c r="QME62" i="1"/>
  <c r="QME63" i="1" s="1"/>
  <c r="QMF62" i="1"/>
  <c r="QMF63" i="1" s="1"/>
  <c r="QMG62" i="1"/>
  <c r="QMG63" i="1" s="1"/>
  <c r="QMH62" i="1"/>
  <c r="QMH63" i="1" s="1"/>
  <c r="QMI62" i="1"/>
  <c r="QMI63" i="1" s="1"/>
  <c r="QMJ62" i="1"/>
  <c r="QMJ63" i="1" s="1"/>
  <c r="QMK62" i="1"/>
  <c r="QMK63" i="1" s="1"/>
  <c r="QML62" i="1"/>
  <c r="QML63" i="1" s="1"/>
  <c r="QMM62" i="1"/>
  <c r="QMM63" i="1" s="1"/>
  <c r="QMN62" i="1"/>
  <c r="QMN63" i="1" s="1"/>
  <c r="QMO62" i="1"/>
  <c r="QMO63" i="1" s="1"/>
  <c r="QMP62" i="1"/>
  <c r="QMP63" i="1" s="1"/>
  <c r="QMQ62" i="1"/>
  <c r="QMQ63" i="1" s="1"/>
  <c r="QMR62" i="1"/>
  <c r="QMR63" i="1" s="1"/>
  <c r="QMS62" i="1"/>
  <c r="QMS63" i="1" s="1"/>
  <c r="QMT62" i="1"/>
  <c r="QMT63" i="1" s="1"/>
  <c r="QMU62" i="1"/>
  <c r="QMU63" i="1" s="1"/>
  <c r="QMV62" i="1"/>
  <c r="QMV63" i="1" s="1"/>
  <c r="QMW62" i="1"/>
  <c r="QMW63" i="1" s="1"/>
  <c r="QMX62" i="1"/>
  <c r="QMX63" i="1" s="1"/>
  <c r="QMY62" i="1"/>
  <c r="QMY63" i="1" s="1"/>
  <c r="QMZ62" i="1"/>
  <c r="QMZ63" i="1" s="1"/>
  <c r="QNA62" i="1"/>
  <c r="QNA63" i="1" s="1"/>
  <c r="QNB62" i="1"/>
  <c r="QNB63" i="1" s="1"/>
  <c r="QNC62" i="1"/>
  <c r="QNC63" i="1" s="1"/>
  <c r="QND62" i="1"/>
  <c r="QND63" i="1" s="1"/>
  <c r="QNE62" i="1"/>
  <c r="QNE63" i="1" s="1"/>
  <c r="QNF62" i="1"/>
  <c r="QNF63" i="1" s="1"/>
  <c r="QNG62" i="1"/>
  <c r="QNG63" i="1" s="1"/>
  <c r="QNH62" i="1"/>
  <c r="QNH63" i="1" s="1"/>
  <c r="QNI62" i="1"/>
  <c r="QNI63" i="1" s="1"/>
  <c r="QNJ62" i="1"/>
  <c r="QNJ63" i="1" s="1"/>
  <c r="QNK62" i="1"/>
  <c r="QNK63" i="1" s="1"/>
  <c r="QNL62" i="1"/>
  <c r="QNL63" i="1" s="1"/>
  <c r="QNM62" i="1"/>
  <c r="QNM63" i="1" s="1"/>
  <c r="QNN62" i="1"/>
  <c r="QNN63" i="1" s="1"/>
  <c r="QNO62" i="1"/>
  <c r="QNO63" i="1" s="1"/>
  <c r="QNP62" i="1"/>
  <c r="QNP63" i="1" s="1"/>
  <c r="QNQ62" i="1"/>
  <c r="QNQ63" i="1" s="1"/>
  <c r="QNR62" i="1"/>
  <c r="QNR63" i="1" s="1"/>
  <c r="QNS62" i="1"/>
  <c r="QNS63" i="1" s="1"/>
  <c r="QNT62" i="1"/>
  <c r="QNT63" i="1" s="1"/>
  <c r="QNU62" i="1"/>
  <c r="QNU63" i="1" s="1"/>
  <c r="QNV62" i="1"/>
  <c r="QNV63" i="1" s="1"/>
  <c r="QNW62" i="1"/>
  <c r="QNW63" i="1" s="1"/>
  <c r="QNX62" i="1"/>
  <c r="QNX63" i="1" s="1"/>
  <c r="QNY62" i="1"/>
  <c r="QNY63" i="1" s="1"/>
  <c r="QNZ62" i="1"/>
  <c r="QNZ63" i="1" s="1"/>
  <c r="QOA62" i="1"/>
  <c r="QOA63" i="1" s="1"/>
  <c r="QOB62" i="1"/>
  <c r="QOB63" i="1" s="1"/>
  <c r="QOC62" i="1"/>
  <c r="QOC63" i="1" s="1"/>
  <c r="QOD62" i="1"/>
  <c r="QOD63" i="1" s="1"/>
  <c r="QOE62" i="1"/>
  <c r="QOE63" i="1" s="1"/>
  <c r="QOF62" i="1"/>
  <c r="QOF63" i="1" s="1"/>
  <c r="QOG62" i="1"/>
  <c r="QOG63" i="1" s="1"/>
  <c r="QOH62" i="1"/>
  <c r="QOH63" i="1" s="1"/>
  <c r="QOI62" i="1"/>
  <c r="QOI63" i="1" s="1"/>
  <c r="QOJ62" i="1"/>
  <c r="QOJ63" i="1" s="1"/>
  <c r="QOK62" i="1"/>
  <c r="QOK63" i="1" s="1"/>
  <c r="QOL62" i="1"/>
  <c r="QOL63" i="1" s="1"/>
  <c r="QOM62" i="1"/>
  <c r="QOM63" i="1" s="1"/>
  <c r="QON62" i="1"/>
  <c r="QON63" i="1" s="1"/>
  <c r="QOO62" i="1"/>
  <c r="QOO63" i="1" s="1"/>
  <c r="QOP62" i="1"/>
  <c r="QOP63" i="1" s="1"/>
  <c r="QOQ62" i="1"/>
  <c r="QOQ63" i="1" s="1"/>
  <c r="QOR62" i="1"/>
  <c r="QOR63" i="1" s="1"/>
  <c r="QOS62" i="1"/>
  <c r="QOS63" i="1" s="1"/>
  <c r="QOT62" i="1"/>
  <c r="QOT63" i="1" s="1"/>
  <c r="QOU62" i="1"/>
  <c r="QOU63" i="1" s="1"/>
  <c r="QOV62" i="1"/>
  <c r="QOV63" i="1" s="1"/>
  <c r="QOW62" i="1"/>
  <c r="QOW63" i="1" s="1"/>
  <c r="QOX62" i="1"/>
  <c r="QOX63" i="1" s="1"/>
  <c r="QOY62" i="1"/>
  <c r="QOY63" i="1" s="1"/>
  <c r="QOZ62" i="1"/>
  <c r="QOZ63" i="1" s="1"/>
  <c r="QPA62" i="1"/>
  <c r="QPA63" i="1" s="1"/>
  <c r="QPB62" i="1"/>
  <c r="QPB63" i="1" s="1"/>
  <c r="QPC62" i="1"/>
  <c r="QPC63" i="1" s="1"/>
  <c r="QPD62" i="1"/>
  <c r="QPD63" i="1" s="1"/>
  <c r="QPE62" i="1"/>
  <c r="QPE63" i="1" s="1"/>
  <c r="QPF62" i="1"/>
  <c r="QPF63" i="1" s="1"/>
  <c r="QPG62" i="1"/>
  <c r="QPG63" i="1" s="1"/>
  <c r="QPH62" i="1"/>
  <c r="QPH63" i="1" s="1"/>
  <c r="QPI62" i="1"/>
  <c r="QPI63" i="1" s="1"/>
  <c r="QPJ62" i="1"/>
  <c r="QPJ63" i="1" s="1"/>
  <c r="QPK62" i="1"/>
  <c r="QPK63" i="1" s="1"/>
  <c r="QPL62" i="1"/>
  <c r="QPL63" i="1" s="1"/>
  <c r="QPM62" i="1"/>
  <c r="QPM63" i="1" s="1"/>
  <c r="QPN62" i="1"/>
  <c r="QPN63" i="1" s="1"/>
  <c r="QPO62" i="1"/>
  <c r="QPO63" i="1" s="1"/>
  <c r="QPP62" i="1"/>
  <c r="QPP63" i="1" s="1"/>
  <c r="QPQ62" i="1"/>
  <c r="QPQ63" i="1" s="1"/>
  <c r="QPR62" i="1"/>
  <c r="QPR63" i="1" s="1"/>
  <c r="QPS62" i="1"/>
  <c r="QPS63" i="1" s="1"/>
  <c r="QPT62" i="1"/>
  <c r="QPT63" i="1" s="1"/>
  <c r="QPU62" i="1"/>
  <c r="QPU63" i="1" s="1"/>
  <c r="QPV62" i="1"/>
  <c r="QPV63" i="1" s="1"/>
  <c r="QPW62" i="1"/>
  <c r="QPW63" i="1" s="1"/>
  <c r="QPX62" i="1"/>
  <c r="QPX63" i="1" s="1"/>
  <c r="QPY62" i="1"/>
  <c r="QPY63" i="1" s="1"/>
  <c r="QPZ62" i="1"/>
  <c r="QPZ63" i="1" s="1"/>
  <c r="QQA62" i="1"/>
  <c r="QQA63" i="1" s="1"/>
  <c r="QQB62" i="1"/>
  <c r="QQB63" i="1" s="1"/>
  <c r="QQC62" i="1"/>
  <c r="QQC63" i="1" s="1"/>
  <c r="QQD62" i="1"/>
  <c r="QQD63" i="1" s="1"/>
  <c r="QQE62" i="1"/>
  <c r="QQE63" i="1" s="1"/>
  <c r="QQF62" i="1"/>
  <c r="QQF63" i="1" s="1"/>
  <c r="QQG62" i="1"/>
  <c r="QQG63" i="1" s="1"/>
  <c r="QQH62" i="1"/>
  <c r="QQH63" i="1" s="1"/>
  <c r="QQI62" i="1"/>
  <c r="QQI63" i="1" s="1"/>
  <c r="QQJ62" i="1"/>
  <c r="QQJ63" i="1" s="1"/>
  <c r="QQK62" i="1"/>
  <c r="QQK63" i="1" s="1"/>
  <c r="QQL62" i="1"/>
  <c r="QQL63" i="1" s="1"/>
  <c r="QQM62" i="1"/>
  <c r="QQM63" i="1" s="1"/>
  <c r="QQN62" i="1"/>
  <c r="QQN63" i="1" s="1"/>
  <c r="QQO62" i="1"/>
  <c r="QQO63" i="1" s="1"/>
  <c r="QQP62" i="1"/>
  <c r="QQP63" i="1" s="1"/>
  <c r="QQQ62" i="1"/>
  <c r="QQQ63" i="1" s="1"/>
  <c r="QQR62" i="1"/>
  <c r="QQR63" i="1" s="1"/>
  <c r="QQS62" i="1"/>
  <c r="QQS63" i="1" s="1"/>
  <c r="QQT62" i="1"/>
  <c r="QQT63" i="1" s="1"/>
  <c r="QQU62" i="1"/>
  <c r="QQU63" i="1" s="1"/>
  <c r="QQV62" i="1"/>
  <c r="QQV63" i="1" s="1"/>
  <c r="QQW62" i="1"/>
  <c r="QQW63" i="1" s="1"/>
  <c r="QQX62" i="1"/>
  <c r="QQX63" i="1" s="1"/>
  <c r="QQY62" i="1"/>
  <c r="QQY63" i="1" s="1"/>
  <c r="QQZ62" i="1"/>
  <c r="QQZ63" i="1" s="1"/>
  <c r="QRA62" i="1"/>
  <c r="QRA63" i="1" s="1"/>
  <c r="QRB62" i="1"/>
  <c r="QRB63" i="1" s="1"/>
  <c r="QRC62" i="1"/>
  <c r="QRC63" i="1" s="1"/>
  <c r="QRD62" i="1"/>
  <c r="QRD63" i="1" s="1"/>
  <c r="QRE62" i="1"/>
  <c r="QRE63" i="1" s="1"/>
  <c r="QRF62" i="1"/>
  <c r="QRF63" i="1" s="1"/>
  <c r="QRG62" i="1"/>
  <c r="QRG63" i="1" s="1"/>
  <c r="QRH62" i="1"/>
  <c r="QRH63" i="1" s="1"/>
  <c r="QRI62" i="1"/>
  <c r="QRI63" i="1" s="1"/>
  <c r="QRJ62" i="1"/>
  <c r="QRJ63" i="1" s="1"/>
  <c r="QRK62" i="1"/>
  <c r="QRK63" i="1" s="1"/>
  <c r="QRL62" i="1"/>
  <c r="QRL63" i="1" s="1"/>
  <c r="QRM62" i="1"/>
  <c r="QRM63" i="1" s="1"/>
  <c r="QRN62" i="1"/>
  <c r="QRN63" i="1" s="1"/>
  <c r="QRO62" i="1"/>
  <c r="QRO63" i="1" s="1"/>
  <c r="QRP62" i="1"/>
  <c r="QRP63" i="1" s="1"/>
  <c r="QRQ62" i="1"/>
  <c r="QRQ63" i="1" s="1"/>
  <c r="QRR62" i="1"/>
  <c r="QRR63" i="1" s="1"/>
  <c r="QRS62" i="1"/>
  <c r="QRS63" i="1" s="1"/>
  <c r="QRT62" i="1"/>
  <c r="QRT63" i="1" s="1"/>
  <c r="QRU62" i="1"/>
  <c r="QRU63" i="1" s="1"/>
  <c r="QRV62" i="1"/>
  <c r="QRV63" i="1" s="1"/>
  <c r="QRW62" i="1"/>
  <c r="QRW63" i="1" s="1"/>
  <c r="QRX62" i="1"/>
  <c r="QRX63" i="1" s="1"/>
  <c r="QRY62" i="1"/>
  <c r="QRY63" i="1" s="1"/>
  <c r="QRZ62" i="1"/>
  <c r="QRZ63" i="1" s="1"/>
  <c r="QSA62" i="1"/>
  <c r="QSA63" i="1" s="1"/>
  <c r="QSB62" i="1"/>
  <c r="QSB63" i="1" s="1"/>
  <c r="QSC62" i="1"/>
  <c r="QSC63" i="1" s="1"/>
  <c r="QSD62" i="1"/>
  <c r="QSD63" i="1" s="1"/>
  <c r="QSE62" i="1"/>
  <c r="QSE63" i="1" s="1"/>
  <c r="QSF62" i="1"/>
  <c r="QSF63" i="1" s="1"/>
  <c r="QSG62" i="1"/>
  <c r="QSG63" i="1" s="1"/>
  <c r="QSH62" i="1"/>
  <c r="QSH63" i="1" s="1"/>
  <c r="QSI62" i="1"/>
  <c r="QSI63" i="1" s="1"/>
  <c r="QSJ62" i="1"/>
  <c r="QSJ63" i="1" s="1"/>
  <c r="QSK62" i="1"/>
  <c r="QSK63" i="1" s="1"/>
  <c r="QSL62" i="1"/>
  <c r="QSL63" i="1" s="1"/>
  <c r="QSM62" i="1"/>
  <c r="QSM63" i="1" s="1"/>
  <c r="QSN62" i="1"/>
  <c r="QSN63" i="1" s="1"/>
  <c r="QSO62" i="1"/>
  <c r="QSO63" i="1" s="1"/>
  <c r="QSP62" i="1"/>
  <c r="QSP63" i="1" s="1"/>
  <c r="QSQ62" i="1"/>
  <c r="QSQ63" i="1" s="1"/>
  <c r="QSR62" i="1"/>
  <c r="QSR63" i="1" s="1"/>
  <c r="QSS62" i="1"/>
  <c r="QSS63" i="1" s="1"/>
  <c r="QST62" i="1"/>
  <c r="QST63" i="1" s="1"/>
  <c r="QSU62" i="1"/>
  <c r="QSU63" i="1" s="1"/>
  <c r="QSV62" i="1"/>
  <c r="QSV63" i="1" s="1"/>
  <c r="QSW62" i="1"/>
  <c r="QSW63" i="1" s="1"/>
  <c r="QSX62" i="1"/>
  <c r="QSX63" i="1" s="1"/>
  <c r="QSY62" i="1"/>
  <c r="QSY63" i="1" s="1"/>
  <c r="QSZ62" i="1"/>
  <c r="QSZ63" i="1" s="1"/>
  <c r="QTA62" i="1"/>
  <c r="QTA63" i="1" s="1"/>
  <c r="QTB62" i="1"/>
  <c r="QTB63" i="1" s="1"/>
  <c r="QTC62" i="1"/>
  <c r="QTC63" i="1" s="1"/>
  <c r="QTD62" i="1"/>
  <c r="QTD63" i="1" s="1"/>
  <c r="QTE62" i="1"/>
  <c r="QTE63" i="1" s="1"/>
  <c r="QTF62" i="1"/>
  <c r="QTF63" i="1" s="1"/>
  <c r="QTG62" i="1"/>
  <c r="QTG63" i="1" s="1"/>
  <c r="QTH62" i="1"/>
  <c r="QTH63" i="1" s="1"/>
  <c r="QTI62" i="1"/>
  <c r="QTI63" i="1" s="1"/>
  <c r="QTJ62" i="1"/>
  <c r="QTJ63" i="1" s="1"/>
  <c r="QTK62" i="1"/>
  <c r="QTK63" i="1" s="1"/>
  <c r="QTL62" i="1"/>
  <c r="QTL63" i="1" s="1"/>
  <c r="QTM62" i="1"/>
  <c r="QTM63" i="1" s="1"/>
  <c r="QTN62" i="1"/>
  <c r="QTN63" i="1" s="1"/>
  <c r="QTO62" i="1"/>
  <c r="QTO63" i="1" s="1"/>
  <c r="QTP62" i="1"/>
  <c r="QTP63" i="1" s="1"/>
  <c r="QTQ62" i="1"/>
  <c r="QTQ63" i="1" s="1"/>
  <c r="QTR62" i="1"/>
  <c r="QTR63" i="1" s="1"/>
  <c r="QTS62" i="1"/>
  <c r="QTS63" i="1" s="1"/>
  <c r="QTT62" i="1"/>
  <c r="QTT63" i="1" s="1"/>
  <c r="QTU62" i="1"/>
  <c r="QTU63" i="1" s="1"/>
  <c r="QTV62" i="1"/>
  <c r="QTV63" i="1" s="1"/>
  <c r="QTW62" i="1"/>
  <c r="QTW63" i="1" s="1"/>
  <c r="QTX62" i="1"/>
  <c r="QTX63" i="1" s="1"/>
  <c r="QTY62" i="1"/>
  <c r="QTY63" i="1" s="1"/>
  <c r="QTZ62" i="1"/>
  <c r="QTZ63" i="1" s="1"/>
  <c r="QUA62" i="1"/>
  <c r="QUA63" i="1" s="1"/>
  <c r="QUB62" i="1"/>
  <c r="QUB63" i="1" s="1"/>
  <c r="QUC62" i="1"/>
  <c r="QUC63" i="1" s="1"/>
  <c r="QUD62" i="1"/>
  <c r="QUD63" i="1" s="1"/>
  <c r="QUE62" i="1"/>
  <c r="QUE63" i="1" s="1"/>
  <c r="QUF62" i="1"/>
  <c r="QUF63" i="1" s="1"/>
  <c r="QUG62" i="1"/>
  <c r="QUG63" i="1" s="1"/>
  <c r="QUH62" i="1"/>
  <c r="QUH63" i="1" s="1"/>
  <c r="QUI62" i="1"/>
  <c r="QUI63" i="1" s="1"/>
  <c r="QUJ62" i="1"/>
  <c r="QUJ63" i="1" s="1"/>
  <c r="QUK62" i="1"/>
  <c r="QUK63" i="1" s="1"/>
  <c r="QUL62" i="1"/>
  <c r="QUL63" i="1" s="1"/>
  <c r="QUM62" i="1"/>
  <c r="QUM63" i="1" s="1"/>
  <c r="QUN62" i="1"/>
  <c r="QUN63" i="1" s="1"/>
  <c r="QUO62" i="1"/>
  <c r="QUO63" i="1" s="1"/>
  <c r="QUP62" i="1"/>
  <c r="QUP63" i="1" s="1"/>
  <c r="QUQ62" i="1"/>
  <c r="QUQ63" i="1" s="1"/>
  <c r="QUR62" i="1"/>
  <c r="QUR63" i="1" s="1"/>
  <c r="QUS62" i="1"/>
  <c r="QUS63" i="1" s="1"/>
  <c r="QUT62" i="1"/>
  <c r="QUT63" i="1" s="1"/>
  <c r="QUU62" i="1"/>
  <c r="QUU63" i="1" s="1"/>
  <c r="QUV62" i="1"/>
  <c r="QUV63" i="1" s="1"/>
  <c r="QUW62" i="1"/>
  <c r="QUW63" i="1" s="1"/>
  <c r="QUX62" i="1"/>
  <c r="QUX63" i="1" s="1"/>
  <c r="QUY62" i="1"/>
  <c r="QUY63" i="1" s="1"/>
  <c r="QUZ62" i="1"/>
  <c r="QUZ63" i="1" s="1"/>
  <c r="QVA62" i="1"/>
  <c r="QVA63" i="1" s="1"/>
  <c r="QVB62" i="1"/>
  <c r="QVB63" i="1" s="1"/>
  <c r="QVC62" i="1"/>
  <c r="QVC63" i="1" s="1"/>
  <c r="QVD62" i="1"/>
  <c r="QVD63" i="1" s="1"/>
  <c r="QVE62" i="1"/>
  <c r="QVE63" i="1" s="1"/>
  <c r="QVF62" i="1"/>
  <c r="QVF63" i="1" s="1"/>
  <c r="QVG62" i="1"/>
  <c r="QVG63" i="1" s="1"/>
  <c r="QVH62" i="1"/>
  <c r="QVH63" i="1" s="1"/>
  <c r="QVI62" i="1"/>
  <c r="QVI63" i="1" s="1"/>
  <c r="QVJ62" i="1"/>
  <c r="QVJ63" i="1" s="1"/>
  <c r="QVK62" i="1"/>
  <c r="QVK63" i="1" s="1"/>
  <c r="QVL62" i="1"/>
  <c r="QVL63" i="1" s="1"/>
  <c r="QVM62" i="1"/>
  <c r="QVM63" i="1" s="1"/>
  <c r="QVN62" i="1"/>
  <c r="QVN63" i="1" s="1"/>
  <c r="QVO62" i="1"/>
  <c r="QVO63" i="1" s="1"/>
  <c r="QVP62" i="1"/>
  <c r="QVP63" i="1" s="1"/>
  <c r="QVQ62" i="1"/>
  <c r="QVQ63" i="1" s="1"/>
  <c r="QVR62" i="1"/>
  <c r="QVR63" i="1" s="1"/>
  <c r="QVS62" i="1"/>
  <c r="QVS63" i="1" s="1"/>
  <c r="QVT62" i="1"/>
  <c r="QVT63" i="1" s="1"/>
  <c r="QVU62" i="1"/>
  <c r="QVU63" i="1" s="1"/>
  <c r="QVV62" i="1"/>
  <c r="QVV63" i="1" s="1"/>
  <c r="QVW62" i="1"/>
  <c r="QVW63" i="1" s="1"/>
  <c r="QVX62" i="1"/>
  <c r="QVX63" i="1" s="1"/>
  <c r="QVY62" i="1"/>
  <c r="QVY63" i="1" s="1"/>
  <c r="QVZ62" i="1"/>
  <c r="QVZ63" i="1" s="1"/>
  <c r="QWA62" i="1"/>
  <c r="QWA63" i="1" s="1"/>
  <c r="QWB62" i="1"/>
  <c r="QWB63" i="1" s="1"/>
  <c r="QWC62" i="1"/>
  <c r="QWC63" i="1" s="1"/>
  <c r="QWD62" i="1"/>
  <c r="QWD63" i="1" s="1"/>
  <c r="QWE62" i="1"/>
  <c r="QWE63" i="1" s="1"/>
  <c r="QWF62" i="1"/>
  <c r="QWF63" i="1" s="1"/>
  <c r="QWG62" i="1"/>
  <c r="QWG63" i="1" s="1"/>
  <c r="QWH62" i="1"/>
  <c r="QWH63" i="1" s="1"/>
  <c r="QWI62" i="1"/>
  <c r="QWI63" i="1" s="1"/>
  <c r="QWJ62" i="1"/>
  <c r="QWJ63" i="1" s="1"/>
  <c r="QWK62" i="1"/>
  <c r="QWK63" i="1" s="1"/>
  <c r="QWL62" i="1"/>
  <c r="QWL63" i="1" s="1"/>
  <c r="QWM62" i="1"/>
  <c r="QWM63" i="1" s="1"/>
  <c r="QWN62" i="1"/>
  <c r="QWN63" i="1" s="1"/>
  <c r="QWO62" i="1"/>
  <c r="QWO63" i="1" s="1"/>
  <c r="QWP62" i="1"/>
  <c r="QWP63" i="1" s="1"/>
  <c r="QWQ62" i="1"/>
  <c r="QWQ63" i="1" s="1"/>
  <c r="QWR62" i="1"/>
  <c r="QWR63" i="1" s="1"/>
  <c r="QWS62" i="1"/>
  <c r="QWS63" i="1" s="1"/>
  <c r="QWT62" i="1"/>
  <c r="QWT63" i="1" s="1"/>
  <c r="QWU62" i="1"/>
  <c r="QWU63" i="1" s="1"/>
  <c r="QWV62" i="1"/>
  <c r="QWV63" i="1" s="1"/>
  <c r="QWW62" i="1"/>
  <c r="QWW63" i="1" s="1"/>
  <c r="QWX62" i="1"/>
  <c r="QWX63" i="1" s="1"/>
  <c r="QWY62" i="1"/>
  <c r="QWY63" i="1" s="1"/>
  <c r="QWZ62" i="1"/>
  <c r="QWZ63" i="1" s="1"/>
  <c r="QXA62" i="1"/>
  <c r="QXA63" i="1" s="1"/>
  <c r="QXB62" i="1"/>
  <c r="QXB63" i="1" s="1"/>
  <c r="QXC62" i="1"/>
  <c r="QXC63" i="1" s="1"/>
  <c r="QXD62" i="1"/>
  <c r="QXD63" i="1" s="1"/>
  <c r="QXE62" i="1"/>
  <c r="QXE63" i="1" s="1"/>
  <c r="QXF62" i="1"/>
  <c r="QXF63" i="1" s="1"/>
  <c r="QXG62" i="1"/>
  <c r="QXG63" i="1" s="1"/>
  <c r="QXH62" i="1"/>
  <c r="QXH63" i="1" s="1"/>
  <c r="QXI62" i="1"/>
  <c r="QXI63" i="1" s="1"/>
  <c r="QXJ62" i="1"/>
  <c r="QXJ63" i="1" s="1"/>
  <c r="QXK62" i="1"/>
  <c r="QXK63" i="1" s="1"/>
  <c r="QXL62" i="1"/>
  <c r="QXL63" i="1" s="1"/>
  <c r="QXM62" i="1"/>
  <c r="QXM63" i="1" s="1"/>
  <c r="QXN62" i="1"/>
  <c r="QXN63" i="1" s="1"/>
  <c r="QXO62" i="1"/>
  <c r="QXO63" i="1" s="1"/>
  <c r="QXP62" i="1"/>
  <c r="QXP63" i="1" s="1"/>
  <c r="QXQ62" i="1"/>
  <c r="QXQ63" i="1" s="1"/>
  <c r="QXR62" i="1"/>
  <c r="QXR63" i="1" s="1"/>
  <c r="QXS62" i="1"/>
  <c r="QXS63" i="1" s="1"/>
  <c r="QXT62" i="1"/>
  <c r="QXT63" i="1" s="1"/>
  <c r="QXU62" i="1"/>
  <c r="QXU63" i="1" s="1"/>
  <c r="QXV62" i="1"/>
  <c r="QXV63" i="1" s="1"/>
  <c r="QXW62" i="1"/>
  <c r="QXW63" i="1" s="1"/>
  <c r="QXX62" i="1"/>
  <c r="QXX63" i="1" s="1"/>
  <c r="QXY62" i="1"/>
  <c r="QXY63" i="1" s="1"/>
  <c r="QXZ62" i="1"/>
  <c r="QXZ63" i="1" s="1"/>
  <c r="QYA62" i="1"/>
  <c r="QYA63" i="1" s="1"/>
  <c r="QYB62" i="1"/>
  <c r="QYB63" i="1" s="1"/>
  <c r="QYC62" i="1"/>
  <c r="QYC63" i="1" s="1"/>
  <c r="QYD62" i="1"/>
  <c r="QYD63" i="1" s="1"/>
  <c r="QYE62" i="1"/>
  <c r="QYE63" i="1" s="1"/>
  <c r="QYF62" i="1"/>
  <c r="QYF63" i="1" s="1"/>
  <c r="QYG62" i="1"/>
  <c r="QYG63" i="1" s="1"/>
  <c r="QYH62" i="1"/>
  <c r="QYH63" i="1" s="1"/>
  <c r="QYI62" i="1"/>
  <c r="QYI63" i="1" s="1"/>
  <c r="QYJ62" i="1"/>
  <c r="QYJ63" i="1" s="1"/>
  <c r="QYK62" i="1"/>
  <c r="QYK63" i="1" s="1"/>
  <c r="QYL62" i="1"/>
  <c r="QYL63" i="1" s="1"/>
  <c r="QYM62" i="1"/>
  <c r="QYM63" i="1" s="1"/>
  <c r="QYN62" i="1"/>
  <c r="QYN63" i="1" s="1"/>
  <c r="QYO62" i="1"/>
  <c r="QYO63" i="1" s="1"/>
  <c r="QYP62" i="1"/>
  <c r="QYP63" i="1" s="1"/>
  <c r="QYQ62" i="1"/>
  <c r="QYQ63" i="1" s="1"/>
  <c r="QYR62" i="1"/>
  <c r="QYR63" i="1" s="1"/>
  <c r="QYS62" i="1"/>
  <c r="QYS63" i="1" s="1"/>
  <c r="QYT62" i="1"/>
  <c r="QYT63" i="1" s="1"/>
  <c r="QYU62" i="1"/>
  <c r="QYU63" i="1" s="1"/>
  <c r="QYV62" i="1"/>
  <c r="QYV63" i="1" s="1"/>
  <c r="QYW62" i="1"/>
  <c r="QYW63" i="1" s="1"/>
  <c r="QYX62" i="1"/>
  <c r="QYX63" i="1" s="1"/>
  <c r="QYY62" i="1"/>
  <c r="QYY63" i="1" s="1"/>
  <c r="QYZ62" i="1"/>
  <c r="QYZ63" i="1" s="1"/>
  <c r="QZA62" i="1"/>
  <c r="QZA63" i="1" s="1"/>
  <c r="QZB62" i="1"/>
  <c r="QZB63" i="1" s="1"/>
  <c r="QZC62" i="1"/>
  <c r="QZC63" i="1" s="1"/>
  <c r="QZD62" i="1"/>
  <c r="QZD63" i="1" s="1"/>
  <c r="QZE62" i="1"/>
  <c r="QZE63" i="1" s="1"/>
  <c r="QZF62" i="1"/>
  <c r="QZF63" i="1" s="1"/>
  <c r="QZG62" i="1"/>
  <c r="QZG63" i="1" s="1"/>
  <c r="QZH62" i="1"/>
  <c r="QZH63" i="1" s="1"/>
  <c r="QZI62" i="1"/>
  <c r="QZI63" i="1" s="1"/>
  <c r="QZJ62" i="1"/>
  <c r="QZJ63" i="1" s="1"/>
  <c r="QZK62" i="1"/>
  <c r="QZK63" i="1" s="1"/>
  <c r="QZL62" i="1"/>
  <c r="QZL63" i="1" s="1"/>
  <c r="QZM62" i="1"/>
  <c r="QZM63" i="1" s="1"/>
  <c r="QZN62" i="1"/>
  <c r="QZN63" i="1" s="1"/>
  <c r="QZO62" i="1"/>
  <c r="QZO63" i="1" s="1"/>
  <c r="QZP62" i="1"/>
  <c r="QZP63" i="1" s="1"/>
  <c r="QZQ62" i="1"/>
  <c r="QZQ63" i="1" s="1"/>
  <c r="QZR62" i="1"/>
  <c r="QZR63" i="1" s="1"/>
  <c r="QZS62" i="1"/>
  <c r="QZS63" i="1" s="1"/>
  <c r="QZT62" i="1"/>
  <c r="QZT63" i="1" s="1"/>
  <c r="QZU62" i="1"/>
  <c r="QZU63" i="1" s="1"/>
  <c r="QZV62" i="1"/>
  <c r="QZV63" i="1" s="1"/>
  <c r="QZW62" i="1"/>
  <c r="QZW63" i="1" s="1"/>
  <c r="QZX62" i="1"/>
  <c r="QZX63" i="1" s="1"/>
  <c r="QZY62" i="1"/>
  <c r="QZY63" i="1" s="1"/>
  <c r="QZZ62" i="1"/>
  <c r="QZZ63" i="1" s="1"/>
  <c r="RAA62" i="1"/>
  <c r="RAA63" i="1" s="1"/>
  <c r="RAB62" i="1"/>
  <c r="RAB63" i="1" s="1"/>
  <c r="RAC62" i="1"/>
  <c r="RAC63" i="1" s="1"/>
  <c r="RAD62" i="1"/>
  <c r="RAD63" i="1" s="1"/>
  <c r="RAE62" i="1"/>
  <c r="RAE63" i="1" s="1"/>
  <c r="RAF62" i="1"/>
  <c r="RAF63" i="1" s="1"/>
  <c r="RAG62" i="1"/>
  <c r="RAG63" i="1" s="1"/>
  <c r="RAH62" i="1"/>
  <c r="RAH63" i="1" s="1"/>
  <c r="RAI62" i="1"/>
  <c r="RAI63" i="1" s="1"/>
  <c r="RAJ62" i="1"/>
  <c r="RAJ63" i="1" s="1"/>
  <c r="RAK62" i="1"/>
  <c r="RAK63" i="1" s="1"/>
  <c r="RAL62" i="1"/>
  <c r="RAL63" i="1" s="1"/>
  <c r="RAM62" i="1"/>
  <c r="RAM63" i="1" s="1"/>
  <c r="RAN62" i="1"/>
  <c r="RAN63" i="1" s="1"/>
  <c r="RAO62" i="1"/>
  <c r="RAO63" i="1" s="1"/>
  <c r="RAP62" i="1"/>
  <c r="RAP63" i="1" s="1"/>
  <c r="RAQ62" i="1"/>
  <c r="RAQ63" i="1" s="1"/>
  <c r="RAR62" i="1"/>
  <c r="RAR63" i="1" s="1"/>
  <c r="RAS62" i="1"/>
  <c r="RAS63" i="1" s="1"/>
  <c r="RAT62" i="1"/>
  <c r="RAT63" i="1" s="1"/>
  <c r="RAU62" i="1"/>
  <c r="RAU63" i="1" s="1"/>
  <c r="RAV62" i="1"/>
  <c r="RAV63" i="1" s="1"/>
  <c r="RAW62" i="1"/>
  <c r="RAW63" i="1" s="1"/>
  <c r="RAX62" i="1"/>
  <c r="RAX63" i="1" s="1"/>
  <c r="RAY62" i="1"/>
  <c r="RAY63" i="1" s="1"/>
  <c r="RAZ62" i="1"/>
  <c r="RAZ63" i="1" s="1"/>
  <c r="RBA62" i="1"/>
  <c r="RBA63" i="1" s="1"/>
  <c r="RBB62" i="1"/>
  <c r="RBB63" i="1" s="1"/>
  <c r="RBC62" i="1"/>
  <c r="RBC63" i="1" s="1"/>
  <c r="RBD62" i="1"/>
  <c r="RBD63" i="1" s="1"/>
  <c r="RBE62" i="1"/>
  <c r="RBE63" i="1" s="1"/>
  <c r="RBF62" i="1"/>
  <c r="RBF63" i="1" s="1"/>
  <c r="RBG62" i="1"/>
  <c r="RBG63" i="1" s="1"/>
  <c r="RBH62" i="1"/>
  <c r="RBH63" i="1" s="1"/>
  <c r="RBI62" i="1"/>
  <c r="RBI63" i="1" s="1"/>
  <c r="RBJ62" i="1"/>
  <c r="RBJ63" i="1" s="1"/>
  <c r="RBK62" i="1"/>
  <c r="RBK63" i="1" s="1"/>
  <c r="RBL62" i="1"/>
  <c r="RBL63" i="1" s="1"/>
  <c r="RBM62" i="1"/>
  <c r="RBM63" i="1" s="1"/>
  <c r="RBN62" i="1"/>
  <c r="RBN63" i="1" s="1"/>
  <c r="RBO62" i="1"/>
  <c r="RBO63" i="1" s="1"/>
  <c r="RBP62" i="1"/>
  <c r="RBP63" i="1" s="1"/>
  <c r="RBQ62" i="1"/>
  <c r="RBQ63" i="1" s="1"/>
  <c r="RBR62" i="1"/>
  <c r="RBR63" i="1" s="1"/>
  <c r="RBS62" i="1"/>
  <c r="RBS63" i="1" s="1"/>
  <c r="RBT62" i="1"/>
  <c r="RBT63" i="1" s="1"/>
  <c r="RBU62" i="1"/>
  <c r="RBU63" i="1" s="1"/>
  <c r="RBV62" i="1"/>
  <c r="RBV63" i="1" s="1"/>
  <c r="RBW62" i="1"/>
  <c r="RBW63" i="1" s="1"/>
  <c r="RBX62" i="1"/>
  <c r="RBX63" i="1" s="1"/>
  <c r="RBY62" i="1"/>
  <c r="RBY63" i="1" s="1"/>
  <c r="RBZ62" i="1"/>
  <c r="RBZ63" i="1" s="1"/>
  <c r="RCA62" i="1"/>
  <c r="RCA63" i="1" s="1"/>
  <c r="RCB62" i="1"/>
  <c r="RCB63" i="1" s="1"/>
  <c r="RCC62" i="1"/>
  <c r="RCC63" i="1" s="1"/>
  <c r="RCD62" i="1"/>
  <c r="RCD63" i="1" s="1"/>
  <c r="RCE62" i="1"/>
  <c r="RCE63" i="1" s="1"/>
  <c r="RCF62" i="1"/>
  <c r="RCF63" i="1" s="1"/>
  <c r="RCG62" i="1"/>
  <c r="RCG63" i="1" s="1"/>
  <c r="RCH62" i="1"/>
  <c r="RCH63" i="1" s="1"/>
  <c r="RCI62" i="1"/>
  <c r="RCI63" i="1" s="1"/>
  <c r="RCJ62" i="1"/>
  <c r="RCJ63" i="1" s="1"/>
  <c r="RCK62" i="1"/>
  <c r="RCK63" i="1" s="1"/>
  <c r="RCL62" i="1"/>
  <c r="RCL63" i="1" s="1"/>
  <c r="RCM62" i="1"/>
  <c r="RCM63" i="1" s="1"/>
  <c r="RCN62" i="1"/>
  <c r="RCN63" i="1" s="1"/>
  <c r="RCO62" i="1"/>
  <c r="RCO63" i="1" s="1"/>
  <c r="RCP62" i="1"/>
  <c r="RCP63" i="1" s="1"/>
  <c r="RCQ62" i="1"/>
  <c r="RCQ63" i="1" s="1"/>
  <c r="RCR62" i="1"/>
  <c r="RCR63" i="1" s="1"/>
  <c r="RCS62" i="1"/>
  <c r="RCS63" i="1" s="1"/>
  <c r="RCT62" i="1"/>
  <c r="RCT63" i="1" s="1"/>
  <c r="RCU62" i="1"/>
  <c r="RCU63" i="1" s="1"/>
  <c r="RCV62" i="1"/>
  <c r="RCV63" i="1" s="1"/>
  <c r="RCW62" i="1"/>
  <c r="RCW63" i="1" s="1"/>
  <c r="RCX62" i="1"/>
  <c r="RCX63" i="1" s="1"/>
  <c r="RCY62" i="1"/>
  <c r="RCY63" i="1" s="1"/>
  <c r="RCZ62" i="1"/>
  <c r="RCZ63" i="1" s="1"/>
  <c r="RDA62" i="1"/>
  <c r="RDA63" i="1" s="1"/>
  <c r="RDB62" i="1"/>
  <c r="RDB63" i="1" s="1"/>
  <c r="RDC62" i="1"/>
  <c r="RDC63" i="1" s="1"/>
  <c r="RDD62" i="1"/>
  <c r="RDD63" i="1" s="1"/>
  <c r="RDE62" i="1"/>
  <c r="RDE63" i="1" s="1"/>
  <c r="RDF62" i="1"/>
  <c r="RDF63" i="1" s="1"/>
  <c r="RDG62" i="1"/>
  <c r="RDG63" i="1" s="1"/>
  <c r="RDH62" i="1"/>
  <c r="RDH63" i="1" s="1"/>
  <c r="RDI62" i="1"/>
  <c r="RDI63" i="1" s="1"/>
  <c r="RDJ62" i="1"/>
  <c r="RDJ63" i="1" s="1"/>
  <c r="RDK62" i="1"/>
  <c r="RDK63" i="1" s="1"/>
  <c r="RDL62" i="1"/>
  <c r="RDL63" i="1" s="1"/>
  <c r="RDM62" i="1"/>
  <c r="RDM63" i="1" s="1"/>
  <c r="RDN62" i="1"/>
  <c r="RDN63" i="1" s="1"/>
  <c r="RDO62" i="1"/>
  <c r="RDO63" i="1" s="1"/>
  <c r="RDP62" i="1"/>
  <c r="RDP63" i="1" s="1"/>
  <c r="RDQ62" i="1"/>
  <c r="RDQ63" i="1" s="1"/>
  <c r="RDR62" i="1"/>
  <c r="RDR63" i="1" s="1"/>
  <c r="RDS62" i="1"/>
  <c r="RDS63" i="1" s="1"/>
  <c r="RDT62" i="1"/>
  <c r="RDT63" i="1" s="1"/>
  <c r="RDU62" i="1"/>
  <c r="RDU63" i="1" s="1"/>
  <c r="RDV62" i="1"/>
  <c r="RDV63" i="1" s="1"/>
  <c r="RDW62" i="1"/>
  <c r="RDW63" i="1" s="1"/>
  <c r="RDX62" i="1"/>
  <c r="RDX63" i="1" s="1"/>
  <c r="RDY62" i="1"/>
  <c r="RDY63" i="1" s="1"/>
  <c r="RDZ62" i="1"/>
  <c r="RDZ63" i="1" s="1"/>
  <c r="REA62" i="1"/>
  <c r="REA63" i="1" s="1"/>
  <c r="REB62" i="1"/>
  <c r="REB63" i="1" s="1"/>
  <c r="REC62" i="1"/>
  <c r="REC63" i="1" s="1"/>
  <c r="RED62" i="1"/>
  <c r="RED63" i="1" s="1"/>
  <c r="REE62" i="1"/>
  <c r="REE63" i="1" s="1"/>
  <c r="REF62" i="1"/>
  <c r="REF63" i="1" s="1"/>
  <c r="REG62" i="1"/>
  <c r="REG63" i="1" s="1"/>
  <c r="REH62" i="1"/>
  <c r="REH63" i="1" s="1"/>
  <c r="REI62" i="1"/>
  <c r="REI63" i="1" s="1"/>
  <c r="REJ62" i="1"/>
  <c r="REJ63" i="1" s="1"/>
  <c r="REK62" i="1"/>
  <c r="REK63" i="1" s="1"/>
  <c r="REL62" i="1"/>
  <c r="REL63" i="1" s="1"/>
  <c r="REM62" i="1"/>
  <c r="REM63" i="1" s="1"/>
  <c r="REN62" i="1"/>
  <c r="REN63" i="1" s="1"/>
  <c r="REO62" i="1"/>
  <c r="REO63" i="1" s="1"/>
  <c r="REP62" i="1"/>
  <c r="REP63" i="1" s="1"/>
  <c r="REQ62" i="1"/>
  <c r="REQ63" i="1" s="1"/>
  <c r="RER62" i="1"/>
  <c r="RER63" i="1" s="1"/>
  <c r="RES62" i="1"/>
  <c r="RES63" i="1" s="1"/>
  <c r="RET62" i="1"/>
  <c r="RET63" i="1" s="1"/>
  <c r="REU62" i="1"/>
  <c r="REU63" i="1" s="1"/>
  <c r="REV62" i="1"/>
  <c r="REV63" i="1" s="1"/>
  <c r="REW62" i="1"/>
  <c r="REW63" i="1" s="1"/>
  <c r="REX62" i="1"/>
  <c r="REX63" i="1" s="1"/>
  <c r="REY62" i="1"/>
  <c r="REY63" i="1" s="1"/>
  <c r="REZ62" i="1"/>
  <c r="REZ63" i="1" s="1"/>
  <c r="RFA62" i="1"/>
  <c r="RFA63" i="1" s="1"/>
  <c r="RFB62" i="1"/>
  <c r="RFB63" i="1" s="1"/>
  <c r="RFC62" i="1"/>
  <c r="RFC63" i="1" s="1"/>
  <c r="RFD62" i="1"/>
  <c r="RFD63" i="1" s="1"/>
  <c r="RFE62" i="1"/>
  <c r="RFE63" i="1" s="1"/>
  <c r="RFF62" i="1"/>
  <c r="RFF63" i="1" s="1"/>
  <c r="RFG62" i="1"/>
  <c r="RFG63" i="1" s="1"/>
  <c r="RFH62" i="1"/>
  <c r="RFH63" i="1" s="1"/>
  <c r="RFI62" i="1"/>
  <c r="RFI63" i="1" s="1"/>
  <c r="RFJ62" i="1"/>
  <c r="RFJ63" i="1" s="1"/>
  <c r="RFK62" i="1"/>
  <c r="RFK63" i="1" s="1"/>
  <c r="RFL62" i="1"/>
  <c r="RFL63" i="1" s="1"/>
  <c r="RFM62" i="1"/>
  <c r="RFM63" i="1" s="1"/>
  <c r="RFN62" i="1"/>
  <c r="RFN63" i="1" s="1"/>
  <c r="RFO62" i="1"/>
  <c r="RFO63" i="1" s="1"/>
  <c r="RFP62" i="1"/>
  <c r="RFP63" i="1" s="1"/>
  <c r="RFQ62" i="1"/>
  <c r="RFQ63" i="1" s="1"/>
  <c r="RFR62" i="1"/>
  <c r="RFR63" i="1" s="1"/>
  <c r="RFS62" i="1"/>
  <c r="RFS63" i="1" s="1"/>
  <c r="RFT62" i="1"/>
  <c r="RFT63" i="1" s="1"/>
  <c r="RFU62" i="1"/>
  <c r="RFU63" i="1" s="1"/>
  <c r="RFV62" i="1"/>
  <c r="RFV63" i="1" s="1"/>
  <c r="RFW62" i="1"/>
  <c r="RFW63" i="1" s="1"/>
  <c r="RFX62" i="1"/>
  <c r="RFX63" i="1" s="1"/>
  <c r="RFY62" i="1"/>
  <c r="RFY63" i="1" s="1"/>
  <c r="RFZ62" i="1"/>
  <c r="RFZ63" i="1" s="1"/>
  <c r="RGA62" i="1"/>
  <c r="RGA63" i="1" s="1"/>
  <c r="RGB62" i="1"/>
  <c r="RGB63" i="1" s="1"/>
  <c r="RGC62" i="1"/>
  <c r="RGC63" i="1" s="1"/>
  <c r="RGD62" i="1"/>
  <c r="RGD63" i="1" s="1"/>
  <c r="RGE62" i="1"/>
  <c r="RGE63" i="1" s="1"/>
  <c r="RGF62" i="1"/>
  <c r="RGF63" i="1" s="1"/>
  <c r="RGG62" i="1"/>
  <c r="RGG63" i="1" s="1"/>
  <c r="RGH62" i="1"/>
  <c r="RGH63" i="1" s="1"/>
  <c r="RGI62" i="1"/>
  <c r="RGI63" i="1" s="1"/>
  <c r="RGJ62" i="1"/>
  <c r="RGJ63" i="1" s="1"/>
  <c r="RGK62" i="1"/>
  <c r="RGK63" i="1" s="1"/>
  <c r="RGL62" i="1"/>
  <c r="RGL63" i="1" s="1"/>
  <c r="RGM62" i="1"/>
  <c r="RGM63" i="1" s="1"/>
  <c r="RGN62" i="1"/>
  <c r="RGN63" i="1" s="1"/>
  <c r="RGO62" i="1"/>
  <c r="RGO63" i="1" s="1"/>
  <c r="RGP62" i="1"/>
  <c r="RGP63" i="1" s="1"/>
  <c r="RGQ62" i="1"/>
  <c r="RGQ63" i="1" s="1"/>
  <c r="RGR62" i="1"/>
  <c r="RGR63" i="1" s="1"/>
  <c r="RGS62" i="1"/>
  <c r="RGS63" i="1" s="1"/>
  <c r="RGT62" i="1"/>
  <c r="RGT63" i="1" s="1"/>
  <c r="RGU62" i="1"/>
  <c r="RGU63" i="1" s="1"/>
  <c r="RGV62" i="1"/>
  <c r="RGV63" i="1" s="1"/>
  <c r="RGW62" i="1"/>
  <c r="RGW63" i="1" s="1"/>
  <c r="RGX62" i="1"/>
  <c r="RGX63" i="1" s="1"/>
  <c r="RGY62" i="1"/>
  <c r="RGY63" i="1" s="1"/>
  <c r="RGZ62" i="1"/>
  <c r="RGZ63" i="1" s="1"/>
  <c r="RHA62" i="1"/>
  <c r="RHA63" i="1" s="1"/>
  <c r="RHB62" i="1"/>
  <c r="RHB63" i="1" s="1"/>
  <c r="RHC62" i="1"/>
  <c r="RHC63" i="1" s="1"/>
  <c r="RHD62" i="1"/>
  <c r="RHD63" i="1" s="1"/>
  <c r="RHE62" i="1"/>
  <c r="RHE63" i="1" s="1"/>
  <c r="RHF62" i="1"/>
  <c r="RHF63" i="1" s="1"/>
  <c r="RHG62" i="1"/>
  <c r="RHG63" i="1" s="1"/>
  <c r="RHH62" i="1"/>
  <c r="RHH63" i="1" s="1"/>
  <c r="RHI62" i="1"/>
  <c r="RHI63" i="1" s="1"/>
  <c r="RHJ62" i="1"/>
  <c r="RHJ63" i="1" s="1"/>
  <c r="RHK62" i="1"/>
  <c r="RHK63" i="1" s="1"/>
  <c r="RHL62" i="1"/>
  <c r="RHL63" i="1" s="1"/>
  <c r="RHM62" i="1"/>
  <c r="RHM63" i="1" s="1"/>
  <c r="RHN62" i="1"/>
  <c r="RHN63" i="1" s="1"/>
  <c r="RHO62" i="1"/>
  <c r="RHO63" i="1" s="1"/>
  <c r="RHP62" i="1"/>
  <c r="RHP63" i="1" s="1"/>
  <c r="RHQ62" i="1"/>
  <c r="RHQ63" i="1" s="1"/>
  <c r="RHR62" i="1"/>
  <c r="RHR63" i="1" s="1"/>
  <c r="RHS62" i="1"/>
  <c r="RHS63" i="1" s="1"/>
  <c r="RHT62" i="1"/>
  <c r="RHT63" i="1" s="1"/>
  <c r="RHU62" i="1"/>
  <c r="RHU63" i="1" s="1"/>
  <c r="RHV62" i="1"/>
  <c r="RHV63" i="1" s="1"/>
  <c r="RHW62" i="1"/>
  <c r="RHW63" i="1" s="1"/>
  <c r="RHX62" i="1"/>
  <c r="RHX63" i="1" s="1"/>
  <c r="RHY62" i="1"/>
  <c r="RHY63" i="1" s="1"/>
  <c r="RHZ62" i="1"/>
  <c r="RHZ63" i="1" s="1"/>
  <c r="RIA62" i="1"/>
  <c r="RIA63" i="1" s="1"/>
  <c r="RIB62" i="1"/>
  <c r="RIB63" i="1" s="1"/>
  <c r="RIC62" i="1"/>
  <c r="RIC63" i="1" s="1"/>
  <c r="RID62" i="1"/>
  <c r="RID63" i="1" s="1"/>
  <c r="RIE62" i="1"/>
  <c r="RIE63" i="1" s="1"/>
  <c r="RIF62" i="1"/>
  <c r="RIF63" i="1" s="1"/>
  <c r="RIG62" i="1"/>
  <c r="RIG63" i="1" s="1"/>
  <c r="RIH62" i="1"/>
  <c r="RIH63" i="1" s="1"/>
  <c r="RII62" i="1"/>
  <c r="RII63" i="1" s="1"/>
  <c r="RIJ62" i="1"/>
  <c r="RIJ63" i="1" s="1"/>
  <c r="RIK62" i="1"/>
  <c r="RIK63" i="1" s="1"/>
  <c r="RIL62" i="1"/>
  <c r="RIL63" i="1" s="1"/>
  <c r="RIM62" i="1"/>
  <c r="RIM63" i="1" s="1"/>
  <c r="RIN62" i="1"/>
  <c r="RIN63" i="1" s="1"/>
  <c r="RIO62" i="1"/>
  <c r="RIO63" i="1" s="1"/>
  <c r="RIP62" i="1"/>
  <c r="RIP63" i="1" s="1"/>
  <c r="RIQ62" i="1"/>
  <c r="RIQ63" i="1" s="1"/>
  <c r="RIR62" i="1"/>
  <c r="RIR63" i="1" s="1"/>
  <c r="RIS62" i="1"/>
  <c r="RIS63" i="1" s="1"/>
  <c r="RIT62" i="1"/>
  <c r="RIT63" i="1" s="1"/>
  <c r="RIU62" i="1"/>
  <c r="RIU63" i="1" s="1"/>
  <c r="RIV62" i="1"/>
  <c r="RIV63" i="1" s="1"/>
  <c r="RIW62" i="1"/>
  <c r="RIW63" i="1" s="1"/>
  <c r="RIX62" i="1"/>
  <c r="RIX63" i="1" s="1"/>
  <c r="RIY62" i="1"/>
  <c r="RIY63" i="1" s="1"/>
  <c r="RIZ62" i="1"/>
  <c r="RIZ63" i="1" s="1"/>
  <c r="RJA62" i="1"/>
  <c r="RJA63" i="1" s="1"/>
  <c r="RJB62" i="1"/>
  <c r="RJB63" i="1" s="1"/>
  <c r="RJC62" i="1"/>
  <c r="RJC63" i="1" s="1"/>
  <c r="RJD62" i="1"/>
  <c r="RJD63" i="1" s="1"/>
  <c r="RJE62" i="1"/>
  <c r="RJE63" i="1" s="1"/>
  <c r="RJF62" i="1"/>
  <c r="RJF63" i="1" s="1"/>
  <c r="RJG62" i="1"/>
  <c r="RJG63" i="1" s="1"/>
  <c r="RJH62" i="1"/>
  <c r="RJH63" i="1" s="1"/>
  <c r="RJI62" i="1"/>
  <c r="RJI63" i="1" s="1"/>
  <c r="RJJ62" i="1"/>
  <c r="RJJ63" i="1" s="1"/>
  <c r="RJK62" i="1"/>
  <c r="RJK63" i="1" s="1"/>
  <c r="RJL62" i="1"/>
  <c r="RJL63" i="1" s="1"/>
  <c r="RJM62" i="1"/>
  <c r="RJM63" i="1" s="1"/>
  <c r="RJN62" i="1"/>
  <c r="RJN63" i="1" s="1"/>
  <c r="RJO62" i="1"/>
  <c r="RJO63" i="1" s="1"/>
  <c r="RJP62" i="1"/>
  <c r="RJP63" i="1" s="1"/>
  <c r="RJQ62" i="1"/>
  <c r="RJQ63" i="1" s="1"/>
  <c r="RJR62" i="1"/>
  <c r="RJR63" i="1" s="1"/>
  <c r="RJS62" i="1"/>
  <c r="RJS63" i="1" s="1"/>
  <c r="RJT62" i="1"/>
  <c r="RJT63" i="1" s="1"/>
  <c r="RJU62" i="1"/>
  <c r="RJU63" i="1" s="1"/>
  <c r="RJV62" i="1"/>
  <c r="RJV63" i="1" s="1"/>
  <c r="RJW62" i="1"/>
  <c r="RJW63" i="1" s="1"/>
  <c r="RJX62" i="1"/>
  <c r="RJX63" i="1" s="1"/>
  <c r="RJY62" i="1"/>
  <c r="RJY63" i="1" s="1"/>
  <c r="RJZ62" i="1"/>
  <c r="RJZ63" i="1" s="1"/>
  <c r="RKA62" i="1"/>
  <c r="RKA63" i="1" s="1"/>
  <c r="RKB62" i="1"/>
  <c r="RKB63" i="1" s="1"/>
  <c r="RKC62" i="1"/>
  <c r="RKC63" i="1" s="1"/>
  <c r="RKD62" i="1"/>
  <c r="RKD63" i="1" s="1"/>
  <c r="RKE62" i="1"/>
  <c r="RKE63" i="1" s="1"/>
  <c r="RKF62" i="1"/>
  <c r="RKF63" i="1" s="1"/>
  <c r="RKG62" i="1"/>
  <c r="RKG63" i="1" s="1"/>
  <c r="RKH62" i="1"/>
  <c r="RKH63" i="1" s="1"/>
  <c r="RKI62" i="1"/>
  <c r="RKI63" i="1" s="1"/>
  <c r="RKJ62" i="1"/>
  <c r="RKJ63" i="1" s="1"/>
  <c r="RKK62" i="1"/>
  <c r="RKK63" i="1" s="1"/>
  <c r="RKL62" i="1"/>
  <c r="RKL63" i="1" s="1"/>
  <c r="RKM62" i="1"/>
  <c r="RKM63" i="1" s="1"/>
  <c r="RKN62" i="1"/>
  <c r="RKN63" i="1" s="1"/>
  <c r="RKO62" i="1"/>
  <c r="RKO63" i="1" s="1"/>
  <c r="RKP62" i="1"/>
  <c r="RKP63" i="1" s="1"/>
  <c r="RKQ62" i="1"/>
  <c r="RKQ63" i="1" s="1"/>
  <c r="RKR62" i="1"/>
  <c r="RKR63" i="1" s="1"/>
  <c r="RKS62" i="1"/>
  <c r="RKS63" i="1" s="1"/>
  <c r="RKT62" i="1"/>
  <c r="RKT63" i="1" s="1"/>
  <c r="RKU62" i="1"/>
  <c r="RKU63" i="1" s="1"/>
  <c r="RKV62" i="1"/>
  <c r="RKV63" i="1" s="1"/>
  <c r="RKW62" i="1"/>
  <c r="RKW63" i="1" s="1"/>
  <c r="RKX62" i="1"/>
  <c r="RKX63" i="1" s="1"/>
  <c r="RKY62" i="1"/>
  <c r="RKY63" i="1" s="1"/>
  <c r="RKZ62" i="1"/>
  <c r="RKZ63" i="1" s="1"/>
  <c r="RLA62" i="1"/>
  <c r="RLA63" i="1" s="1"/>
  <c r="RLB62" i="1"/>
  <c r="RLB63" i="1" s="1"/>
  <c r="RLC62" i="1"/>
  <c r="RLC63" i="1" s="1"/>
  <c r="RLD62" i="1"/>
  <c r="RLD63" i="1" s="1"/>
  <c r="RLE62" i="1"/>
  <c r="RLE63" i="1" s="1"/>
  <c r="RLF62" i="1"/>
  <c r="RLF63" i="1" s="1"/>
  <c r="RLG62" i="1"/>
  <c r="RLG63" i="1" s="1"/>
  <c r="RLH62" i="1"/>
  <c r="RLH63" i="1" s="1"/>
  <c r="RLI62" i="1"/>
  <c r="RLI63" i="1" s="1"/>
  <c r="RLJ62" i="1"/>
  <c r="RLJ63" i="1" s="1"/>
  <c r="RLK62" i="1"/>
  <c r="RLK63" i="1" s="1"/>
  <c r="RLL62" i="1"/>
  <c r="RLL63" i="1" s="1"/>
  <c r="RLM62" i="1"/>
  <c r="RLM63" i="1" s="1"/>
  <c r="RLN62" i="1"/>
  <c r="RLN63" i="1" s="1"/>
  <c r="RLO62" i="1"/>
  <c r="RLO63" i="1" s="1"/>
  <c r="RLP62" i="1"/>
  <c r="RLP63" i="1" s="1"/>
  <c r="RLQ62" i="1"/>
  <c r="RLQ63" i="1" s="1"/>
  <c r="RLR62" i="1"/>
  <c r="RLR63" i="1" s="1"/>
  <c r="RLS62" i="1"/>
  <c r="RLS63" i="1" s="1"/>
  <c r="RLT62" i="1"/>
  <c r="RLT63" i="1" s="1"/>
  <c r="RLU62" i="1"/>
  <c r="RLU63" i="1" s="1"/>
  <c r="RLV62" i="1"/>
  <c r="RLV63" i="1" s="1"/>
  <c r="RLW62" i="1"/>
  <c r="RLW63" i="1" s="1"/>
  <c r="RLX62" i="1"/>
  <c r="RLX63" i="1" s="1"/>
  <c r="RLY62" i="1"/>
  <c r="RLY63" i="1" s="1"/>
  <c r="RLZ62" i="1"/>
  <c r="RLZ63" i="1" s="1"/>
  <c r="RMA62" i="1"/>
  <c r="RMA63" i="1" s="1"/>
  <c r="RMB62" i="1"/>
  <c r="RMB63" i="1" s="1"/>
  <c r="RMC62" i="1"/>
  <c r="RMC63" i="1" s="1"/>
  <c r="RMD62" i="1"/>
  <c r="RMD63" i="1" s="1"/>
  <c r="RME62" i="1"/>
  <c r="RME63" i="1" s="1"/>
  <c r="RMF62" i="1"/>
  <c r="RMF63" i="1" s="1"/>
  <c r="RMG62" i="1"/>
  <c r="RMG63" i="1" s="1"/>
  <c r="RMH62" i="1"/>
  <c r="RMH63" i="1" s="1"/>
  <c r="RMI62" i="1"/>
  <c r="RMI63" i="1" s="1"/>
  <c r="RMJ62" i="1"/>
  <c r="RMJ63" i="1" s="1"/>
  <c r="RMK62" i="1"/>
  <c r="RMK63" i="1" s="1"/>
  <c r="RML62" i="1"/>
  <c r="RML63" i="1" s="1"/>
  <c r="RMM62" i="1"/>
  <c r="RMM63" i="1" s="1"/>
  <c r="RMN62" i="1"/>
  <c r="RMN63" i="1" s="1"/>
  <c r="RMO62" i="1"/>
  <c r="RMO63" i="1" s="1"/>
  <c r="RMP62" i="1"/>
  <c r="RMP63" i="1" s="1"/>
  <c r="RMQ62" i="1"/>
  <c r="RMQ63" i="1" s="1"/>
  <c r="RMR62" i="1"/>
  <c r="RMR63" i="1" s="1"/>
  <c r="RMS62" i="1"/>
  <c r="RMS63" i="1" s="1"/>
  <c r="RMT62" i="1"/>
  <c r="RMT63" i="1" s="1"/>
  <c r="RMU62" i="1"/>
  <c r="RMU63" i="1" s="1"/>
  <c r="RMV62" i="1"/>
  <c r="RMV63" i="1" s="1"/>
  <c r="RMW62" i="1"/>
  <c r="RMW63" i="1" s="1"/>
  <c r="RMX62" i="1"/>
  <c r="RMX63" i="1" s="1"/>
  <c r="RMY62" i="1"/>
  <c r="RMY63" i="1" s="1"/>
  <c r="RMZ62" i="1"/>
  <c r="RMZ63" i="1" s="1"/>
  <c r="RNA62" i="1"/>
  <c r="RNA63" i="1" s="1"/>
  <c r="RNB62" i="1"/>
  <c r="RNB63" i="1" s="1"/>
  <c r="RNC62" i="1"/>
  <c r="RNC63" i="1" s="1"/>
  <c r="RND62" i="1"/>
  <c r="RND63" i="1" s="1"/>
  <c r="RNE62" i="1"/>
  <c r="RNE63" i="1" s="1"/>
  <c r="RNF62" i="1"/>
  <c r="RNF63" i="1" s="1"/>
  <c r="RNG62" i="1"/>
  <c r="RNG63" i="1" s="1"/>
  <c r="RNH62" i="1"/>
  <c r="RNH63" i="1" s="1"/>
  <c r="RNI62" i="1"/>
  <c r="RNI63" i="1" s="1"/>
  <c r="RNJ62" i="1"/>
  <c r="RNJ63" i="1" s="1"/>
  <c r="RNK62" i="1"/>
  <c r="RNK63" i="1" s="1"/>
  <c r="RNL62" i="1"/>
  <c r="RNL63" i="1" s="1"/>
  <c r="RNM62" i="1"/>
  <c r="RNM63" i="1" s="1"/>
  <c r="RNN62" i="1"/>
  <c r="RNN63" i="1" s="1"/>
  <c r="RNO62" i="1"/>
  <c r="RNO63" i="1" s="1"/>
  <c r="RNP62" i="1"/>
  <c r="RNP63" i="1" s="1"/>
  <c r="RNQ62" i="1"/>
  <c r="RNQ63" i="1" s="1"/>
  <c r="RNR62" i="1"/>
  <c r="RNR63" i="1" s="1"/>
  <c r="RNS62" i="1"/>
  <c r="RNS63" i="1" s="1"/>
  <c r="RNT62" i="1"/>
  <c r="RNT63" i="1" s="1"/>
  <c r="RNU62" i="1"/>
  <c r="RNU63" i="1" s="1"/>
  <c r="RNV62" i="1"/>
  <c r="RNV63" i="1" s="1"/>
  <c r="RNW62" i="1"/>
  <c r="RNW63" i="1" s="1"/>
  <c r="RNX62" i="1"/>
  <c r="RNX63" i="1" s="1"/>
  <c r="RNY62" i="1"/>
  <c r="RNY63" i="1" s="1"/>
  <c r="RNZ62" i="1"/>
  <c r="RNZ63" i="1" s="1"/>
  <c r="ROA62" i="1"/>
  <c r="ROA63" i="1" s="1"/>
  <c r="ROB62" i="1"/>
  <c r="ROB63" i="1" s="1"/>
  <c r="ROC62" i="1"/>
  <c r="ROC63" i="1" s="1"/>
  <c r="ROD62" i="1"/>
  <c r="ROD63" i="1" s="1"/>
  <c r="ROE62" i="1"/>
  <c r="ROE63" i="1" s="1"/>
  <c r="ROF62" i="1"/>
  <c r="ROF63" i="1" s="1"/>
  <c r="ROG62" i="1"/>
  <c r="ROG63" i="1" s="1"/>
  <c r="ROH62" i="1"/>
  <c r="ROH63" i="1" s="1"/>
  <c r="ROI62" i="1"/>
  <c r="ROI63" i="1" s="1"/>
  <c r="ROJ62" i="1"/>
  <c r="ROJ63" i="1" s="1"/>
  <c r="ROK62" i="1"/>
  <c r="ROK63" i="1" s="1"/>
  <c r="ROL62" i="1"/>
  <c r="ROL63" i="1" s="1"/>
  <c r="ROM62" i="1"/>
  <c r="ROM63" i="1" s="1"/>
  <c r="RON62" i="1"/>
  <c r="RON63" i="1" s="1"/>
  <c r="ROO62" i="1"/>
  <c r="ROO63" i="1" s="1"/>
  <c r="ROP62" i="1"/>
  <c r="ROP63" i="1" s="1"/>
  <c r="ROQ62" i="1"/>
  <c r="ROQ63" i="1" s="1"/>
  <c r="ROR62" i="1"/>
  <c r="ROR63" i="1" s="1"/>
  <c r="ROS62" i="1"/>
  <c r="ROS63" i="1" s="1"/>
  <c r="ROT62" i="1"/>
  <c r="ROT63" i="1" s="1"/>
  <c r="ROU62" i="1"/>
  <c r="ROU63" i="1" s="1"/>
  <c r="ROV62" i="1"/>
  <c r="ROV63" i="1" s="1"/>
  <c r="ROW62" i="1"/>
  <c r="ROW63" i="1" s="1"/>
  <c r="ROX62" i="1"/>
  <c r="ROX63" i="1" s="1"/>
  <c r="ROY62" i="1"/>
  <c r="ROY63" i="1" s="1"/>
  <c r="ROZ62" i="1"/>
  <c r="ROZ63" i="1" s="1"/>
  <c r="RPA62" i="1"/>
  <c r="RPA63" i="1" s="1"/>
  <c r="RPB62" i="1"/>
  <c r="RPB63" i="1" s="1"/>
  <c r="RPC62" i="1"/>
  <c r="RPC63" i="1" s="1"/>
  <c r="RPD62" i="1"/>
  <c r="RPD63" i="1" s="1"/>
  <c r="RPE62" i="1"/>
  <c r="RPE63" i="1" s="1"/>
  <c r="RPF62" i="1"/>
  <c r="RPF63" i="1" s="1"/>
  <c r="RPG62" i="1"/>
  <c r="RPG63" i="1" s="1"/>
  <c r="RPH62" i="1"/>
  <c r="RPH63" i="1" s="1"/>
  <c r="RPI62" i="1"/>
  <c r="RPI63" i="1" s="1"/>
  <c r="RPJ62" i="1"/>
  <c r="RPJ63" i="1" s="1"/>
  <c r="RPK62" i="1"/>
  <c r="RPK63" i="1" s="1"/>
  <c r="RPL62" i="1"/>
  <c r="RPL63" i="1" s="1"/>
  <c r="RPM62" i="1"/>
  <c r="RPM63" i="1" s="1"/>
  <c r="RPN62" i="1"/>
  <c r="RPN63" i="1" s="1"/>
  <c r="RPO62" i="1"/>
  <c r="RPO63" i="1" s="1"/>
  <c r="RPP62" i="1"/>
  <c r="RPP63" i="1" s="1"/>
  <c r="RPQ62" i="1"/>
  <c r="RPQ63" i="1" s="1"/>
  <c r="RPR62" i="1"/>
  <c r="RPR63" i="1" s="1"/>
  <c r="RPS62" i="1"/>
  <c r="RPS63" i="1" s="1"/>
  <c r="RPT62" i="1"/>
  <c r="RPT63" i="1" s="1"/>
  <c r="RPU62" i="1"/>
  <c r="RPU63" i="1" s="1"/>
  <c r="RPV62" i="1"/>
  <c r="RPV63" i="1" s="1"/>
  <c r="RPW62" i="1"/>
  <c r="RPW63" i="1" s="1"/>
  <c r="RPX62" i="1"/>
  <c r="RPX63" i="1" s="1"/>
  <c r="RPY62" i="1"/>
  <c r="RPY63" i="1" s="1"/>
  <c r="RPZ62" i="1"/>
  <c r="RPZ63" i="1" s="1"/>
  <c r="RQA62" i="1"/>
  <c r="RQA63" i="1" s="1"/>
  <c r="RQB62" i="1"/>
  <c r="RQB63" i="1" s="1"/>
  <c r="RQC62" i="1"/>
  <c r="RQC63" i="1" s="1"/>
  <c r="RQD62" i="1"/>
  <c r="RQD63" i="1" s="1"/>
  <c r="RQE62" i="1"/>
  <c r="RQE63" i="1" s="1"/>
  <c r="RQF62" i="1"/>
  <c r="RQF63" i="1" s="1"/>
  <c r="RQG62" i="1"/>
  <c r="RQG63" i="1" s="1"/>
  <c r="RQH62" i="1"/>
  <c r="RQH63" i="1" s="1"/>
  <c r="RQI62" i="1"/>
  <c r="RQI63" i="1" s="1"/>
  <c r="RQJ62" i="1"/>
  <c r="RQJ63" i="1" s="1"/>
  <c r="RQK62" i="1"/>
  <c r="RQK63" i="1" s="1"/>
  <c r="RQL62" i="1"/>
  <c r="RQL63" i="1" s="1"/>
  <c r="RQM62" i="1"/>
  <c r="RQM63" i="1" s="1"/>
  <c r="RQN62" i="1"/>
  <c r="RQN63" i="1" s="1"/>
  <c r="RQO62" i="1"/>
  <c r="RQO63" i="1" s="1"/>
  <c r="RQP62" i="1"/>
  <c r="RQP63" i="1" s="1"/>
  <c r="RQQ62" i="1"/>
  <c r="RQQ63" i="1" s="1"/>
  <c r="RQR62" i="1"/>
  <c r="RQR63" i="1" s="1"/>
  <c r="RQS62" i="1"/>
  <c r="RQS63" i="1" s="1"/>
  <c r="RQT62" i="1"/>
  <c r="RQT63" i="1" s="1"/>
  <c r="RQU62" i="1"/>
  <c r="RQU63" i="1" s="1"/>
  <c r="RQV62" i="1"/>
  <c r="RQV63" i="1" s="1"/>
  <c r="RQW62" i="1"/>
  <c r="RQW63" i="1" s="1"/>
  <c r="RQX62" i="1"/>
  <c r="RQX63" i="1" s="1"/>
  <c r="RQY62" i="1"/>
  <c r="RQY63" i="1" s="1"/>
  <c r="RQZ62" i="1"/>
  <c r="RQZ63" i="1" s="1"/>
  <c r="RRA62" i="1"/>
  <c r="RRA63" i="1" s="1"/>
  <c r="RRB62" i="1"/>
  <c r="RRB63" i="1" s="1"/>
  <c r="RRC62" i="1"/>
  <c r="RRC63" i="1" s="1"/>
  <c r="RRD62" i="1"/>
  <c r="RRD63" i="1" s="1"/>
  <c r="RRE62" i="1"/>
  <c r="RRE63" i="1" s="1"/>
  <c r="RRF62" i="1"/>
  <c r="RRF63" i="1" s="1"/>
  <c r="RRG62" i="1"/>
  <c r="RRG63" i="1" s="1"/>
  <c r="RRH62" i="1"/>
  <c r="RRH63" i="1" s="1"/>
  <c r="RRI62" i="1"/>
  <c r="RRI63" i="1" s="1"/>
  <c r="RRJ62" i="1"/>
  <c r="RRJ63" i="1" s="1"/>
  <c r="RRK62" i="1"/>
  <c r="RRK63" i="1" s="1"/>
  <c r="RRL62" i="1"/>
  <c r="RRL63" i="1" s="1"/>
  <c r="RRM62" i="1"/>
  <c r="RRM63" i="1" s="1"/>
  <c r="RRN62" i="1"/>
  <c r="RRN63" i="1" s="1"/>
  <c r="RRO62" i="1"/>
  <c r="RRO63" i="1" s="1"/>
  <c r="RRP62" i="1"/>
  <c r="RRP63" i="1" s="1"/>
  <c r="RRQ62" i="1"/>
  <c r="RRQ63" i="1" s="1"/>
  <c r="RRR62" i="1"/>
  <c r="RRR63" i="1" s="1"/>
  <c r="RRS62" i="1"/>
  <c r="RRS63" i="1" s="1"/>
  <c r="RRT62" i="1"/>
  <c r="RRT63" i="1" s="1"/>
  <c r="RRU62" i="1"/>
  <c r="RRU63" i="1" s="1"/>
  <c r="RRV62" i="1"/>
  <c r="RRV63" i="1" s="1"/>
  <c r="RRW62" i="1"/>
  <c r="RRW63" i="1" s="1"/>
  <c r="RRX62" i="1"/>
  <c r="RRX63" i="1" s="1"/>
  <c r="RRY62" i="1"/>
  <c r="RRY63" i="1" s="1"/>
  <c r="RRZ62" i="1"/>
  <c r="RRZ63" i="1" s="1"/>
  <c r="RSA62" i="1"/>
  <c r="RSA63" i="1" s="1"/>
  <c r="RSB62" i="1"/>
  <c r="RSB63" i="1" s="1"/>
  <c r="RSC62" i="1"/>
  <c r="RSC63" i="1" s="1"/>
  <c r="RSD62" i="1"/>
  <c r="RSD63" i="1" s="1"/>
  <c r="RSE62" i="1"/>
  <c r="RSE63" i="1" s="1"/>
  <c r="RSF62" i="1"/>
  <c r="RSF63" i="1" s="1"/>
  <c r="RSG62" i="1"/>
  <c r="RSG63" i="1" s="1"/>
  <c r="RSH62" i="1"/>
  <c r="RSH63" i="1" s="1"/>
  <c r="RSI62" i="1"/>
  <c r="RSI63" i="1" s="1"/>
  <c r="RSJ62" i="1"/>
  <c r="RSJ63" i="1" s="1"/>
  <c r="RSK62" i="1"/>
  <c r="RSK63" i="1" s="1"/>
  <c r="RSL62" i="1"/>
  <c r="RSL63" i="1" s="1"/>
  <c r="RSM62" i="1"/>
  <c r="RSM63" i="1" s="1"/>
  <c r="RSN62" i="1"/>
  <c r="RSN63" i="1" s="1"/>
  <c r="RSO62" i="1"/>
  <c r="RSO63" i="1" s="1"/>
  <c r="RSP62" i="1"/>
  <c r="RSP63" i="1" s="1"/>
  <c r="RSQ62" i="1"/>
  <c r="RSQ63" i="1" s="1"/>
  <c r="RSR62" i="1"/>
  <c r="RSR63" i="1" s="1"/>
  <c r="RSS62" i="1"/>
  <c r="RSS63" i="1" s="1"/>
  <c r="RST62" i="1"/>
  <c r="RST63" i="1" s="1"/>
  <c r="RSU62" i="1"/>
  <c r="RSU63" i="1" s="1"/>
  <c r="RSV62" i="1"/>
  <c r="RSV63" i="1" s="1"/>
  <c r="RSW62" i="1"/>
  <c r="RSW63" i="1" s="1"/>
  <c r="RSX62" i="1"/>
  <c r="RSX63" i="1" s="1"/>
  <c r="RSY62" i="1"/>
  <c r="RSY63" i="1" s="1"/>
  <c r="RSZ62" i="1"/>
  <c r="RSZ63" i="1" s="1"/>
  <c r="RTA62" i="1"/>
  <c r="RTA63" i="1" s="1"/>
  <c r="RTB62" i="1"/>
  <c r="RTB63" i="1" s="1"/>
  <c r="RTC62" i="1"/>
  <c r="RTC63" i="1" s="1"/>
  <c r="RTD62" i="1"/>
  <c r="RTD63" i="1" s="1"/>
  <c r="RTE62" i="1"/>
  <c r="RTE63" i="1" s="1"/>
  <c r="RTF62" i="1"/>
  <c r="RTF63" i="1" s="1"/>
  <c r="RTG62" i="1"/>
  <c r="RTG63" i="1" s="1"/>
  <c r="RTH62" i="1"/>
  <c r="RTH63" i="1" s="1"/>
  <c r="RTI62" i="1"/>
  <c r="RTI63" i="1" s="1"/>
  <c r="RTJ62" i="1"/>
  <c r="RTJ63" i="1" s="1"/>
  <c r="RTK62" i="1"/>
  <c r="RTK63" i="1" s="1"/>
  <c r="RTL62" i="1"/>
  <c r="RTL63" i="1" s="1"/>
  <c r="RTM62" i="1"/>
  <c r="RTM63" i="1" s="1"/>
  <c r="RTN62" i="1"/>
  <c r="RTN63" i="1" s="1"/>
  <c r="RTO62" i="1"/>
  <c r="RTO63" i="1" s="1"/>
  <c r="RTP62" i="1"/>
  <c r="RTP63" i="1" s="1"/>
  <c r="RTQ62" i="1"/>
  <c r="RTQ63" i="1" s="1"/>
  <c r="RTR62" i="1"/>
  <c r="RTR63" i="1" s="1"/>
  <c r="RTS62" i="1"/>
  <c r="RTS63" i="1" s="1"/>
  <c r="RTT62" i="1"/>
  <c r="RTT63" i="1" s="1"/>
  <c r="RTU62" i="1"/>
  <c r="RTU63" i="1" s="1"/>
  <c r="RTV62" i="1"/>
  <c r="RTV63" i="1" s="1"/>
  <c r="RTW62" i="1"/>
  <c r="RTW63" i="1" s="1"/>
  <c r="RTX62" i="1"/>
  <c r="RTX63" i="1" s="1"/>
  <c r="RTY62" i="1"/>
  <c r="RTY63" i="1" s="1"/>
  <c r="RTZ62" i="1"/>
  <c r="RTZ63" i="1" s="1"/>
  <c r="RUA62" i="1"/>
  <c r="RUA63" i="1" s="1"/>
  <c r="RUB62" i="1"/>
  <c r="RUB63" i="1" s="1"/>
  <c r="RUC62" i="1"/>
  <c r="RUC63" i="1" s="1"/>
  <c r="RUD62" i="1"/>
  <c r="RUD63" i="1" s="1"/>
  <c r="RUE62" i="1"/>
  <c r="RUE63" i="1" s="1"/>
  <c r="RUF62" i="1"/>
  <c r="RUF63" i="1" s="1"/>
  <c r="RUG62" i="1"/>
  <c r="RUG63" i="1" s="1"/>
  <c r="RUH62" i="1"/>
  <c r="RUH63" i="1" s="1"/>
  <c r="RUI62" i="1"/>
  <c r="RUI63" i="1" s="1"/>
  <c r="RUJ62" i="1"/>
  <c r="RUJ63" i="1" s="1"/>
  <c r="RUK62" i="1"/>
  <c r="RUK63" i="1" s="1"/>
  <c r="RUL62" i="1"/>
  <c r="RUL63" i="1" s="1"/>
  <c r="RUM62" i="1"/>
  <c r="RUM63" i="1" s="1"/>
  <c r="RUN62" i="1"/>
  <c r="RUN63" i="1" s="1"/>
  <c r="RUO62" i="1"/>
  <c r="RUO63" i="1" s="1"/>
  <c r="RUP62" i="1"/>
  <c r="RUP63" i="1" s="1"/>
  <c r="RUQ62" i="1"/>
  <c r="RUQ63" i="1" s="1"/>
  <c r="RUR62" i="1"/>
  <c r="RUR63" i="1" s="1"/>
  <c r="RUS62" i="1"/>
  <c r="RUS63" i="1" s="1"/>
  <c r="RUT62" i="1"/>
  <c r="RUT63" i="1" s="1"/>
  <c r="RUU62" i="1"/>
  <c r="RUU63" i="1" s="1"/>
  <c r="RUV62" i="1"/>
  <c r="RUV63" i="1" s="1"/>
  <c r="RUW62" i="1"/>
  <c r="RUW63" i="1" s="1"/>
  <c r="RUX62" i="1"/>
  <c r="RUX63" i="1" s="1"/>
  <c r="RUY62" i="1"/>
  <c r="RUY63" i="1" s="1"/>
  <c r="RUZ62" i="1"/>
  <c r="RUZ63" i="1" s="1"/>
  <c r="RVA62" i="1"/>
  <c r="RVA63" i="1" s="1"/>
  <c r="RVB62" i="1"/>
  <c r="RVB63" i="1" s="1"/>
  <c r="RVC62" i="1"/>
  <c r="RVC63" i="1" s="1"/>
  <c r="RVD62" i="1"/>
  <c r="RVD63" i="1" s="1"/>
  <c r="RVE62" i="1"/>
  <c r="RVE63" i="1" s="1"/>
  <c r="RVF62" i="1"/>
  <c r="RVF63" i="1" s="1"/>
  <c r="RVG62" i="1"/>
  <c r="RVG63" i="1" s="1"/>
  <c r="RVH62" i="1"/>
  <c r="RVH63" i="1" s="1"/>
  <c r="RVI62" i="1"/>
  <c r="RVI63" i="1" s="1"/>
  <c r="RVJ62" i="1"/>
  <c r="RVJ63" i="1" s="1"/>
  <c r="RVK62" i="1"/>
  <c r="RVK63" i="1" s="1"/>
  <c r="RVL62" i="1"/>
  <c r="RVL63" i="1" s="1"/>
  <c r="RVM62" i="1"/>
  <c r="RVM63" i="1" s="1"/>
  <c r="RVN62" i="1"/>
  <c r="RVN63" i="1" s="1"/>
  <c r="RVO62" i="1"/>
  <c r="RVO63" i="1" s="1"/>
  <c r="RVP62" i="1"/>
  <c r="RVP63" i="1" s="1"/>
  <c r="RVQ62" i="1"/>
  <c r="RVQ63" i="1" s="1"/>
  <c r="RVR62" i="1"/>
  <c r="RVR63" i="1" s="1"/>
  <c r="RVS62" i="1"/>
  <c r="RVS63" i="1" s="1"/>
  <c r="RVT62" i="1"/>
  <c r="RVT63" i="1" s="1"/>
  <c r="RVU62" i="1"/>
  <c r="RVU63" i="1" s="1"/>
  <c r="RVV62" i="1"/>
  <c r="RVV63" i="1" s="1"/>
  <c r="RVW62" i="1"/>
  <c r="RVW63" i="1" s="1"/>
  <c r="RVX62" i="1"/>
  <c r="RVX63" i="1" s="1"/>
  <c r="RVY62" i="1"/>
  <c r="RVY63" i="1" s="1"/>
  <c r="RVZ62" i="1"/>
  <c r="RVZ63" i="1" s="1"/>
  <c r="RWA62" i="1"/>
  <c r="RWA63" i="1" s="1"/>
  <c r="RWB62" i="1"/>
  <c r="RWB63" i="1" s="1"/>
  <c r="RWC62" i="1"/>
  <c r="RWC63" i="1" s="1"/>
  <c r="RWD62" i="1"/>
  <c r="RWD63" i="1" s="1"/>
  <c r="RWE62" i="1"/>
  <c r="RWE63" i="1" s="1"/>
  <c r="RWF62" i="1"/>
  <c r="RWF63" i="1" s="1"/>
  <c r="RWG62" i="1"/>
  <c r="RWG63" i="1" s="1"/>
  <c r="RWH62" i="1"/>
  <c r="RWH63" i="1" s="1"/>
  <c r="RWI62" i="1"/>
  <c r="RWI63" i="1" s="1"/>
  <c r="RWJ62" i="1"/>
  <c r="RWJ63" i="1" s="1"/>
  <c r="RWK62" i="1"/>
  <c r="RWK63" i="1" s="1"/>
  <c r="RWL62" i="1"/>
  <c r="RWL63" i="1" s="1"/>
  <c r="RWM62" i="1"/>
  <c r="RWM63" i="1" s="1"/>
  <c r="RWN62" i="1"/>
  <c r="RWN63" i="1" s="1"/>
  <c r="RWO62" i="1"/>
  <c r="RWO63" i="1" s="1"/>
  <c r="RWP62" i="1"/>
  <c r="RWP63" i="1" s="1"/>
  <c r="RWQ62" i="1"/>
  <c r="RWQ63" i="1" s="1"/>
  <c r="RWR62" i="1"/>
  <c r="RWR63" i="1" s="1"/>
  <c r="RWS62" i="1"/>
  <c r="RWS63" i="1" s="1"/>
  <c r="RWT62" i="1"/>
  <c r="RWT63" i="1" s="1"/>
  <c r="RWU62" i="1"/>
  <c r="RWU63" i="1" s="1"/>
  <c r="RWV62" i="1"/>
  <c r="RWV63" i="1" s="1"/>
  <c r="RWW62" i="1"/>
  <c r="RWW63" i="1" s="1"/>
  <c r="RWX62" i="1"/>
  <c r="RWX63" i="1" s="1"/>
  <c r="RWY62" i="1"/>
  <c r="RWY63" i="1" s="1"/>
  <c r="RWZ62" i="1"/>
  <c r="RWZ63" i="1" s="1"/>
  <c r="RXA62" i="1"/>
  <c r="RXA63" i="1" s="1"/>
  <c r="RXB62" i="1"/>
  <c r="RXB63" i="1" s="1"/>
  <c r="RXC62" i="1"/>
  <c r="RXC63" i="1" s="1"/>
  <c r="RXD62" i="1"/>
  <c r="RXD63" i="1" s="1"/>
  <c r="RXE62" i="1"/>
  <c r="RXE63" i="1" s="1"/>
  <c r="RXF62" i="1"/>
  <c r="RXF63" i="1" s="1"/>
  <c r="RXG62" i="1"/>
  <c r="RXG63" i="1" s="1"/>
  <c r="RXH62" i="1"/>
  <c r="RXH63" i="1" s="1"/>
  <c r="RXI62" i="1"/>
  <c r="RXI63" i="1" s="1"/>
  <c r="RXJ62" i="1"/>
  <c r="RXJ63" i="1" s="1"/>
  <c r="RXK62" i="1"/>
  <c r="RXK63" i="1" s="1"/>
  <c r="RXL62" i="1"/>
  <c r="RXL63" i="1" s="1"/>
  <c r="RXM62" i="1"/>
  <c r="RXM63" i="1" s="1"/>
  <c r="RXN62" i="1"/>
  <c r="RXN63" i="1" s="1"/>
  <c r="RXO62" i="1"/>
  <c r="RXO63" i="1" s="1"/>
  <c r="RXP62" i="1"/>
  <c r="RXP63" i="1" s="1"/>
  <c r="RXQ62" i="1"/>
  <c r="RXQ63" i="1" s="1"/>
  <c r="RXR62" i="1"/>
  <c r="RXR63" i="1" s="1"/>
  <c r="RXS62" i="1"/>
  <c r="RXS63" i="1" s="1"/>
  <c r="RXT62" i="1"/>
  <c r="RXT63" i="1" s="1"/>
  <c r="RXU62" i="1"/>
  <c r="RXU63" i="1" s="1"/>
  <c r="RXV62" i="1"/>
  <c r="RXV63" i="1" s="1"/>
  <c r="RXW62" i="1"/>
  <c r="RXW63" i="1" s="1"/>
  <c r="RXX62" i="1"/>
  <c r="RXX63" i="1" s="1"/>
  <c r="RXY62" i="1"/>
  <c r="RXY63" i="1" s="1"/>
  <c r="RXZ62" i="1"/>
  <c r="RXZ63" i="1" s="1"/>
  <c r="RYA62" i="1"/>
  <c r="RYA63" i="1" s="1"/>
  <c r="RYB62" i="1"/>
  <c r="RYB63" i="1" s="1"/>
  <c r="RYC62" i="1"/>
  <c r="RYC63" i="1" s="1"/>
  <c r="RYD62" i="1"/>
  <c r="RYD63" i="1" s="1"/>
  <c r="RYE62" i="1"/>
  <c r="RYE63" i="1" s="1"/>
  <c r="RYF62" i="1"/>
  <c r="RYF63" i="1" s="1"/>
  <c r="RYG62" i="1"/>
  <c r="RYG63" i="1" s="1"/>
  <c r="RYH62" i="1"/>
  <c r="RYH63" i="1" s="1"/>
  <c r="RYI62" i="1"/>
  <c r="RYI63" i="1" s="1"/>
  <c r="RYJ62" i="1"/>
  <c r="RYJ63" i="1" s="1"/>
  <c r="RYK62" i="1"/>
  <c r="RYK63" i="1" s="1"/>
  <c r="RYL62" i="1"/>
  <c r="RYL63" i="1" s="1"/>
  <c r="RYM62" i="1"/>
  <c r="RYM63" i="1" s="1"/>
  <c r="RYN62" i="1"/>
  <c r="RYN63" i="1" s="1"/>
  <c r="RYO62" i="1"/>
  <c r="RYO63" i="1" s="1"/>
  <c r="RYP62" i="1"/>
  <c r="RYP63" i="1" s="1"/>
  <c r="RYQ62" i="1"/>
  <c r="RYQ63" i="1" s="1"/>
  <c r="RYR62" i="1"/>
  <c r="RYR63" i="1" s="1"/>
  <c r="RYS62" i="1"/>
  <c r="RYS63" i="1" s="1"/>
  <c r="RYT62" i="1"/>
  <c r="RYT63" i="1" s="1"/>
  <c r="RYU62" i="1"/>
  <c r="RYU63" i="1" s="1"/>
  <c r="RYV62" i="1"/>
  <c r="RYV63" i="1" s="1"/>
  <c r="RYW62" i="1"/>
  <c r="RYW63" i="1" s="1"/>
  <c r="RYX62" i="1"/>
  <c r="RYX63" i="1" s="1"/>
  <c r="RYY62" i="1"/>
  <c r="RYY63" i="1" s="1"/>
  <c r="RYZ62" i="1"/>
  <c r="RYZ63" i="1" s="1"/>
  <c r="RZA62" i="1"/>
  <c r="RZA63" i="1" s="1"/>
  <c r="RZB62" i="1"/>
  <c r="RZB63" i="1" s="1"/>
  <c r="RZC62" i="1"/>
  <c r="RZC63" i="1" s="1"/>
  <c r="RZD62" i="1"/>
  <c r="RZD63" i="1" s="1"/>
  <c r="RZE62" i="1"/>
  <c r="RZE63" i="1" s="1"/>
  <c r="RZF62" i="1"/>
  <c r="RZF63" i="1" s="1"/>
  <c r="RZG62" i="1"/>
  <c r="RZG63" i="1" s="1"/>
  <c r="RZH62" i="1"/>
  <c r="RZH63" i="1" s="1"/>
  <c r="RZI62" i="1"/>
  <c r="RZI63" i="1" s="1"/>
  <c r="RZJ62" i="1"/>
  <c r="RZJ63" i="1" s="1"/>
  <c r="RZK62" i="1"/>
  <c r="RZK63" i="1" s="1"/>
  <c r="RZL62" i="1"/>
  <c r="RZL63" i="1" s="1"/>
  <c r="RZM62" i="1"/>
  <c r="RZM63" i="1" s="1"/>
  <c r="RZN62" i="1"/>
  <c r="RZN63" i="1" s="1"/>
  <c r="RZO62" i="1"/>
  <c r="RZO63" i="1" s="1"/>
  <c r="RZP62" i="1"/>
  <c r="RZP63" i="1" s="1"/>
  <c r="RZQ62" i="1"/>
  <c r="RZQ63" i="1" s="1"/>
  <c r="RZR62" i="1"/>
  <c r="RZR63" i="1" s="1"/>
  <c r="RZS62" i="1"/>
  <c r="RZS63" i="1" s="1"/>
  <c r="RZT62" i="1"/>
  <c r="RZT63" i="1" s="1"/>
  <c r="RZU62" i="1"/>
  <c r="RZU63" i="1" s="1"/>
  <c r="RZV62" i="1"/>
  <c r="RZV63" i="1" s="1"/>
  <c r="RZW62" i="1"/>
  <c r="RZW63" i="1" s="1"/>
  <c r="RZX62" i="1"/>
  <c r="RZX63" i="1" s="1"/>
  <c r="RZY62" i="1"/>
  <c r="RZY63" i="1" s="1"/>
  <c r="RZZ62" i="1"/>
  <c r="RZZ63" i="1" s="1"/>
  <c r="SAA62" i="1"/>
  <c r="SAA63" i="1" s="1"/>
  <c r="SAB62" i="1"/>
  <c r="SAB63" i="1" s="1"/>
  <c r="SAC62" i="1"/>
  <c r="SAC63" i="1" s="1"/>
  <c r="SAD62" i="1"/>
  <c r="SAD63" i="1" s="1"/>
  <c r="SAE62" i="1"/>
  <c r="SAE63" i="1" s="1"/>
  <c r="SAF62" i="1"/>
  <c r="SAF63" i="1" s="1"/>
  <c r="SAG62" i="1"/>
  <c r="SAG63" i="1" s="1"/>
  <c r="SAH62" i="1"/>
  <c r="SAH63" i="1" s="1"/>
  <c r="SAI62" i="1"/>
  <c r="SAI63" i="1" s="1"/>
  <c r="SAJ62" i="1"/>
  <c r="SAJ63" i="1" s="1"/>
  <c r="SAK62" i="1"/>
  <c r="SAK63" i="1" s="1"/>
  <c r="SAL62" i="1"/>
  <c r="SAL63" i="1" s="1"/>
  <c r="SAM62" i="1"/>
  <c r="SAM63" i="1" s="1"/>
  <c r="SAN62" i="1"/>
  <c r="SAN63" i="1" s="1"/>
  <c r="SAO62" i="1"/>
  <c r="SAO63" i="1" s="1"/>
  <c r="SAP62" i="1"/>
  <c r="SAP63" i="1" s="1"/>
  <c r="SAQ62" i="1"/>
  <c r="SAQ63" i="1" s="1"/>
  <c r="SAR62" i="1"/>
  <c r="SAR63" i="1" s="1"/>
  <c r="SAS62" i="1"/>
  <c r="SAS63" i="1" s="1"/>
  <c r="SAT62" i="1"/>
  <c r="SAT63" i="1" s="1"/>
  <c r="SAU62" i="1"/>
  <c r="SAU63" i="1" s="1"/>
  <c r="SAV62" i="1"/>
  <c r="SAV63" i="1" s="1"/>
  <c r="SAW62" i="1"/>
  <c r="SAW63" i="1" s="1"/>
  <c r="SAX62" i="1"/>
  <c r="SAX63" i="1" s="1"/>
  <c r="SAY62" i="1"/>
  <c r="SAY63" i="1" s="1"/>
  <c r="SAZ62" i="1"/>
  <c r="SAZ63" i="1" s="1"/>
  <c r="SBA62" i="1"/>
  <c r="SBA63" i="1" s="1"/>
  <c r="SBB62" i="1"/>
  <c r="SBB63" i="1" s="1"/>
  <c r="SBC62" i="1"/>
  <c r="SBC63" i="1" s="1"/>
  <c r="SBD62" i="1"/>
  <c r="SBD63" i="1" s="1"/>
  <c r="SBE62" i="1"/>
  <c r="SBE63" i="1" s="1"/>
  <c r="SBF62" i="1"/>
  <c r="SBF63" i="1" s="1"/>
  <c r="SBG62" i="1"/>
  <c r="SBG63" i="1" s="1"/>
  <c r="SBH62" i="1"/>
  <c r="SBH63" i="1" s="1"/>
  <c r="SBI62" i="1"/>
  <c r="SBI63" i="1" s="1"/>
  <c r="SBJ62" i="1"/>
  <c r="SBJ63" i="1" s="1"/>
  <c r="SBK62" i="1"/>
  <c r="SBK63" i="1" s="1"/>
  <c r="SBL62" i="1"/>
  <c r="SBL63" i="1" s="1"/>
  <c r="SBM62" i="1"/>
  <c r="SBM63" i="1" s="1"/>
  <c r="SBN62" i="1"/>
  <c r="SBN63" i="1" s="1"/>
  <c r="SBO62" i="1"/>
  <c r="SBO63" i="1" s="1"/>
  <c r="SBP62" i="1"/>
  <c r="SBP63" i="1" s="1"/>
  <c r="SBQ62" i="1"/>
  <c r="SBQ63" i="1" s="1"/>
  <c r="SBR62" i="1"/>
  <c r="SBR63" i="1" s="1"/>
  <c r="SBS62" i="1"/>
  <c r="SBS63" i="1" s="1"/>
  <c r="SBT62" i="1"/>
  <c r="SBT63" i="1" s="1"/>
  <c r="SBU62" i="1"/>
  <c r="SBU63" i="1" s="1"/>
  <c r="SBV62" i="1"/>
  <c r="SBV63" i="1" s="1"/>
  <c r="SBW62" i="1"/>
  <c r="SBW63" i="1" s="1"/>
  <c r="SBX62" i="1"/>
  <c r="SBX63" i="1" s="1"/>
  <c r="SBY62" i="1"/>
  <c r="SBY63" i="1" s="1"/>
  <c r="SBZ62" i="1"/>
  <c r="SBZ63" i="1" s="1"/>
  <c r="SCA62" i="1"/>
  <c r="SCA63" i="1" s="1"/>
  <c r="SCB62" i="1"/>
  <c r="SCB63" i="1" s="1"/>
  <c r="SCC62" i="1"/>
  <c r="SCC63" i="1" s="1"/>
  <c r="SCD62" i="1"/>
  <c r="SCD63" i="1" s="1"/>
  <c r="SCE62" i="1"/>
  <c r="SCE63" i="1" s="1"/>
  <c r="SCF62" i="1"/>
  <c r="SCF63" i="1" s="1"/>
  <c r="SCG62" i="1"/>
  <c r="SCG63" i="1" s="1"/>
  <c r="SCH62" i="1"/>
  <c r="SCH63" i="1" s="1"/>
  <c r="SCI62" i="1"/>
  <c r="SCI63" i="1" s="1"/>
  <c r="SCJ62" i="1"/>
  <c r="SCJ63" i="1" s="1"/>
  <c r="SCK62" i="1"/>
  <c r="SCK63" i="1" s="1"/>
  <c r="SCL62" i="1"/>
  <c r="SCL63" i="1" s="1"/>
  <c r="SCM62" i="1"/>
  <c r="SCM63" i="1" s="1"/>
  <c r="SCN62" i="1"/>
  <c r="SCN63" i="1" s="1"/>
  <c r="SCO62" i="1"/>
  <c r="SCO63" i="1" s="1"/>
  <c r="SCP62" i="1"/>
  <c r="SCP63" i="1" s="1"/>
  <c r="SCQ62" i="1"/>
  <c r="SCQ63" i="1" s="1"/>
  <c r="SCR62" i="1"/>
  <c r="SCR63" i="1" s="1"/>
  <c r="SCS62" i="1"/>
  <c r="SCS63" i="1" s="1"/>
  <c r="SCT62" i="1"/>
  <c r="SCT63" i="1" s="1"/>
  <c r="SCU62" i="1"/>
  <c r="SCU63" i="1" s="1"/>
  <c r="SCV62" i="1"/>
  <c r="SCV63" i="1" s="1"/>
  <c r="SCW62" i="1"/>
  <c r="SCW63" i="1" s="1"/>
  <c r="SCX62" i="1"/>
  <c r="SCX63" i="1" s="1"/>
  <c r="SCY62" i="1"/>
  <c r="SCY63" i="1" s="1"/>
  <c r="SCZ62" i="1"/>
  <c r="SCZ63" i="1" s="1"/>
  <c r="SDA62" i="1"/>
  <c r="SDA63" i="1" s="1"/>
  <c r="SDB62" i="1"/>
  <c r="SDB63" i="1" s="1"/>
  <c r="SDC62" i="1"/>
  <c r="SDC63" i="1" s="1"/>
  <c r="SDD62" i="1"/>
  <c r="SDD63" i="1" s="1"/>
  <c r="SDE62" i="1"/>
  <c r="SDE63" i="1" s="1"/>
  <c r="SDF62" i="1"/>
  <c r="SDF63" i="1" s="1"/>
  <c r="SDG62" i="1"/>
  <c r="SDG63" i="1" s="1"/>
  <c r="SDH62" i="1"/>
  <c r="SDH63" i="1" s="1"/>
  <c r="SDI62" i="1"/>
  <c r="SDI63" i="1" s="1"/>
  <c r="SDJ62" i="1"/>
  <c r="SDJ63" i="1" s="1"/>
  <c r="SDK62" i="1"/>
  <c r="SDK63" i="1" s="1"/>
  <c r="SDL62" i="1"/>
  <c r="SDL63" i="1" s="1"/>
  <c r="SDM62" i="1"/>
  <c r="SDM63" i="1" s="1"/>
  <c r="SDN62" i="1"/>
  <c r="SDN63" i="1" s="1"/>
  <c r="SDO62" i="1"/>
  <c r="SDO63" i="1" s="1"/>
  <c r="SDP62" i="1"/>
  <c r="SDP63" i="1" s="1"/>
  <c r="SDQ62" i="1"/>
  <c r="SDQ63" i="1" s="1"/>
  <c r="SDR62" i="1"/>
  <c r="SDR63" i="1" s="1"/>
  <c r="SDS62" i="1"/>
  <c r="SDS63" i="1" s="1"/>
  <c r="SDT62" i="1"/>
  <c r="SDT63" i="1" s="1"/>
  <c r="SDU62" i="1"/>
  <c r="SDU63" i="1" s="1"/>
  <c r="SDV62" i="1"/>
  <c r="SDV63" i="1" s="1"/>
  <c r="SDW62" i="1"/>
  <c r="SDW63" i="1" s="1"/>
  <c r="SDX62" i="1"/>
  <c r="SDX63" i="1" s="1"/>
  <c r="SDY62" i="1"/>
  <c r="SDY63" i="1" s="1"/>
  <c r="SDZ62" i="1"/>
  <c r="SDZ63" i="1" s="1"/>
  <c r="SEA62" i="1"/>
  <c r="SEA63" i="1" s="1"/>
  <c r="SEB62" i="1"/>
  <c r="SEB63" i="1" s="1"/>
  <c r="SEC62" i="1"/>
  <c r="SEC63" i="1" s="1"/>
  <c r="SED62" i="1"/>
  <c r="SED63" i="1" s="1"/>
  <c r="SEE62" i="1"/>
  <c r="SEE63" i="1" s="1"/>
  <c r="SEF62" i="1"/>
  <c r="SEF63" i="1" s="1"/>
  <c r="SEG62" i="1"/>
  <c r="SEG63" i="1" s="1"/>
  <c r="SEH62" i="1"/>
  <c r="SEH63" i="1" s="1"/>
  <c r="SEI62" i="1"/>
  <c r="SEI63" i="1" s="1"/>
  <c r="SEJ62" i="1"/>
  <c r="SEJ63" i="1" s="1"/>
  <c r="SEK62" i="1"/>
  <c r="SEK63" i="1" s="1"/>
  <c r="SEL62" i="1"/>
  <c r="SEL63" i="1" s="1"/>
  <c r="SEM62" i="1"/>
  <c r="SEM63" i="1" s="1"/>
  <c r="SEN62" i="1"/>
  <c r="SEN63" i="1" s="1"/>
  <c r="SEO62" i="1"/>
  <c r="SEO63" i="1" s="1"/>
  <c r="SEP62" i="1"/>
  <c r="SEP63" i="1" s="1"/>
  <c r="SEQ62" i="1"/>
  <c r="SEQ63" i="1" s="1"/>
  <c r="SER62" i="1"/>
  <c r="SER63" i="1" s="1"/>
  <c r="SES62" i="1"/>
  <c r="SES63" i="1" s="1"/>
  <c r="SET62" i="1"/>
  <c r="SET63" i="1" s="1"/>
  <c r="SEU62" i="1"/>
  <c r="SEU63" i="1" s="1"/>
  <c r="SEV62" i="1"/>
  <c r="SEV63" i="1" s="1"/>
  <c r="SEW62" i="1"/>
  <c r="SEW63" i="1" s="1"/>
  <c r="SEX62" i="1"/>
  <c r="SEX63" i="1" s="1"/>
  <c r="SEY62" i="1"/>
  <c r="SEY63" i="1" s="1"/>
  <c r="SEZ62" i="1"/>
  <c r="SEZ63" i="1" s="1"/>
  <c r="SFA62" i="1"/>
  <c r="SFA63" i="1" s="1"/>
  <c r="SFB62" i="1"/>
  <c r="SFB63" i="1" s="1"/>
  <c r="SFC62" i="1"/>
  <c r="SFC63" i="1" s="1"/>
  <c r="SFD62" i="1"/>
  <c r="SFD63" i="1" s="1"/>
  <c r="SFE62" i="1"/>
  <c r="SFE63" i="1" s="1"/>
  <c r="SFF62" i="1"/>
  <c r="SFF63" i="1" s="1"/>
  <c r="SFG62" i="1"/>
  <c r="SFG63" i="1" s="1"/>
  <c r="SFH62" i="1"/>
  <c r="SFH63" i="1" s="1"/>
  <c r="SFI62" i="1"/>
  <c r="SFI63" i="1" s="1"/>
  <c r="SFJ62" i="1"/>
  <c r="SFJ63" i="1" s="1"/>
  <c r="SFK62" i="1"/>
  <c r="SFK63" i="1" s="1"/>
  <c r="SFL62" i="1"/>
  <c r="SFL63" i="1" s="1"/>
  <c r="SFM62" i="1"/>
  <c r="SFM63" i="1" s="1"/>
  <c r="SFN62" i="1"/>
  <c r="SFN63" i="1" s="1"/>
  <c r="SFO62" i="1"/>
  <c r="SFO63" i="1" s="1"/>
  <c r="SFP62" i="1"/>
  <c r="SFP63" i="1" s="1"/>
  <c r="SFQ62" i="1"/>
  <c r="SFQ63" i="1" s="1"/>
  <c r="SFR62" i="1"/>
  <c r="SFR63" i="1" s="1"/>
  <c r="SFS62" i="1"/>
  <c r="SFS63" i="1" s="1"/>
  <c r="SFT62" i="1"/>
  <c r="SFT63" i="1" s="1"/>
  <c r="SFU62" i="1"/>
  <c r="SFU63" i="1" s="1"/>
  <c r="SFV62" i="1"/>
  <c r="SFV63" i="1" s="1"/>
  <c r="SFW62" i="1"/>
  <c r="SFW63" i="1" s="1"/>
  <c r="SFX62" i="1"/>
  <c r="SFX63" i="1" s="1"/>
  <c r="SFY62" i="1"/>
  <c r="SFY63" i="1" s="1"/>
  <c r="SFZ62" i="1"/>
  <c r="SFZ63" i="1" s="1"/>
  <c r="SGA62" i="1"/>
  <c r="SGA63" i="1" s="1"/>
  <c r="SGB62" i="1"/>
  <c r="SGB63" i="1" s="1"/>
  <c r="SGC62" i="1"/>
  <c r="SGC63" i="1" s="1"/>
  <c r="SGD62" i="1"/>
  <c r="SGD63" i="1" s="1"/>
  <c r="SGE62" i="1"/>
  <c r="SGE63" i="1" s="1"/>
  <c r="SGF62" i="1"/>
  <c r="SGF63" i="1" s="1"/>
  <c r="SGG62" i="1"/>
  <c r="SGG63" i="1" s="1"/>
  <c r="SGH62" i="1"/>
  <c r="SGH63" i="1" s="1"/>
  <c r="SGI62" i="1"/>
  <c r="SGI63" i="1" s="1"/>
  <c r="SGJ62" i="1"/>
  <c r="SGJ63" i="1" s="1"/>
  <c r="SGK62" i="1"/>
  <c r="SGK63" i="1" s="1"/>
  <c r="SGL62" i="1"/>
  <c r="SGL63" i="1" s="1"/>
  <c r="SGM62" i="1"/>
  <c r="SGM63" i="1" s="1"/>
  <c r="SGN62" i="1"/>
  <c r="SGN63" i="1" s="1"/>
  <c r="SGO62" i="1"/>
  <c r="SGO63" i="1" s="1"/>
  <c r="SGP62" i="1"/>
  <c r="SGP63" i="1" s="1"/>
  <c r="SGQ62" i="1"/>
  <c r="SGQ63" i="1" s="1"/>
  <c r="SGR62" i="1"/>
  <c r="SGR63" i="1" s="1"/>
  <c r="SGS62" i="1"/>
  <c r="SGS63" i="1" s="1"/>
  <c r="SGT62" i="1"/>
  <c r="SGT63" i="1" s="1"/>
  <c r="SGU62" i="1"/>
  <c r="SGU63" i="1" s="1"/>
  <c r="SGV62" i="1"/>
  <c r="SGV63" i="1" s="1"/>
  <c r="SGW62" i="1"/>
  <c r="SGW63" i="1" s="1"/>
  <c r="SGX62" i="1"/>
  <c r="SGX63" i="1" s="1"/>
  <c r="SGY62" i="1"/>
  <c r="SGY63" i="1" s="1"/>
  <c r="SGZ62" i="1"/>
  <c r="SGZ63" i="1" s="1"/>
  <c r="SHA62" i="1"/>
  <c r="SHA63" i="1" s="1"/>
  <c r="SHB62" i="1"/>
  <c r="SHB63" i="1" s="1"/>
  <c r="SHC62" i="1"/>
  <c r="SHC63" i="1" s="1"/>
  <c r="SHD62" i="1"/>
  <c r="SHD63" i="1" s="1"/>
  <c r="SHE62" i="1"/>
  <c r="SHE63" i="1" s="1"/>
  <c r="SHF62" i="1"/>
  <c r="SHF63" i="1" s="1"/>
  <c r="SHG62" i="1"/>
  <c r="SHG63" i="1" s="1"/>
  <c r="SHH62" i="1"/>
  <c r="SHH63" i="1" s="1"/>
  <c r="SHI62" i="1"/>
  <c r="SHI63" i="1" s="1"/>
  <c r="SHJ62" i="1"/>
  <c r="SHJ63" i="1" s="1"/>
  <c r="SHK62" i="1"/>
  <c r="SHK63" i="1" s="1"/>
  <c r="SHL62" i="1"/>
  <c r="SHL63" i="1" s="1"/>
  <c r="SHM62" i="1"/>
  <c r="SHM63" i="1" s="1"/>
  <c r="SHN62" i="1"/>
  <c r="SHN63" i="1" s="1"/>
  <c r="SHO62" i="1"/>
  <c r="SHO63" i="1" s="1"/>
  <c r="SHP62" i="1"/>
  <c r="SHP63" i="1" s="1"/>
  <c r="SHQ62" i="1"/>
  <c r="SHQ63" i="1" s="1"/>
  <c r="SHR62" i="1"/>
  <c r="SHR63" i="1" s="1"/>
  <c r="SHS62" i="1"/>
  <c r="SHS63" i="1" s="1"/>
  <c r="SHT62" i="1"/>
  <c r="SHT63" i="1" s="1"/>
  <c r="SHU62" i="1"/>
  <c r="SHU63" i="1" s="1"/>
  <c r="SHV62" i="1"/>
  <c r="SHV63" i="1" s="1"/>
  <c r="SHW62" i="1"/>
  <c r="SHW63" i="1" s="1"/>
  <c r="SHX62" i="1"/>
  <c r="SHX63" i="1" s="1"/>
  <c r="SHY62" i="1"/>
  <c r="SHY63" i="1" s="1"/>
  <c r="SHZ62" i="1"/>
  <c r="SHZ63" i="1" s="1"/>
  <c r="SIA62" i="1"/>
  <c r="SIA63" i="1" s="1"/>
  <c r="SIB62" i="1"/>
  <c r="SIB63" i="1" s="1"/>
  <c r="SIC62" i="1"/>
  <c r="SIC63" i="1" s="1"/>
  <c r="SID62" i="1"/>
  <c r="SID63" i="1" s="1"/>
  <c r="SIE62" i="1"/>
  <c r="SIE63" i="1" s="1"/>
  <c r="SIF62" i="1"/>
  <c r="SIF63" i="1" s="1"/>
  <c r="SIG62" i="1"/>
  <c r="SIG63" i="1" s="1"/>
  <c r="SIH62" i="1"/>
  <c r="SIH63" i="1" s="1"/>
  <c r="SII62" i="1"/>
  <c r="SII63" i="1" s="1"/>
  <c r="SIJ62" i="1"/>
  <c r="SIJ63" i="1" s="1"/>
  <c r="SIK62" i="1"/>
  <c r="SIK63" i="1" s="1"/>
  <c r="SIL62" i="1"/>
  <c r="SIL63" i="1" s="1"/>
  <c r="SIM62" i="1"/>
  <c r="SIM63" i="1" s="1"/>
  <c r="SIN62" i="1"/>
  <c r="SIN63" i="1" s="1"/>
  <c r="SIO62" i="1"/>
  <c r="SIO63" i="1" s="1"/>
  <c r="SIP62" i="1"/>
  <c r="SIP63" i="1" s="1"/>
  <c r="SIQ62" i="1"/>
  <c r="SIQ63" i="1" s="1"/>
  <c r="SIR62" i="1"/>
  <c r="SIR63" i="1" s="1"/>
  <c r="SIS62" i="1"/>
  <c r="SIS63" i="1" s="1"/>
  <c r="SIT62" i="1"/>
  <c r="SIT63" i="1" s="1"/>
  <c r="SIU62" i="1"/>
  <c r="SIU63" i="1" s="1"/>
  <c r="SIV62" i="1"/>
  <c r="SIV63" i="1" s="1"/>
  <c r="SIW62" i="1"/>
  <c r="SIW63" i="1" s="1"/>
  <c r="SIX62" i="1"/>
  <c r="SIX63" i="1" s="1"/>
  <c r="SIY62" i="1"/>
  <c r="SIY63" i="1" s="1"/>
  <c r="SIZ62" i="1"/>
  <c r="SIZ63" i="1" s="1"/>
  <c r="SJA62" i="1"/>
  <c r="SJA63" i="1" s="1"/>
  <c r="SJB62" i="1"/>
  <c r="SJB63" i="1" s="1"/>
  <c r="SJC62" i="1"/>
  <c r="SJC63" i="1" s="1"/>
  <c r="SJD62" i="1"/>
  <c r="SJD63" i="1" s="1"/>
  <c r="SJE62" i="1"/>
  <c r="SJE63" i="1" s="1"/>
  <c r="SJF62" i="1"/>
  <c r="SJF63" i="1" s="1"/>
  <c r="SJG62" i="1"/>
  <c r="SJG63" i="1" s="1"/>
  <c r="SJH62" i="1"/>
  <c r="SJH63" i="1" s="1"/>
  <c r="SJI62" i="1"/>
  <c r="SJI63" i="1" s="1"/>
  <c r="SJJ62" i="1"/>
  <c r="SJJ63" i="1" s="1"/>
  <c r="SJK62" i="1"/>
  <c r="SJK63" i="1" s="1"/>
  <c r="SJL62" i="1"/>
  <c r="SJL63" i="1" s="1"/>
  <c r="SJM62" i="1"/>
  <c r="SJM63" i="1" s="1"/>
  <c r="SJN62" i="1"/>
  <c r="SJN63" i="1" s="1"/>
  <c r="SJO62" i="1"/>
  <c r="SJO63" i="1" s="1"/>
  <c r="SJP62" i="1"/>
  <c r="SJP63" i="1" s="1"/>
  <c r="SJQ62" i="1"/>
  <c r="SJQ63" i="1" s="1"/>
  <c r="SJR62" i="1"/>
  <c r="SJR63" i="1" s="1"/>
  <c r="SJS62" i="1"/>
  <c r="SJS63" i="1" s="1"/>
  <c r="SJT62" i="1"/>
  <c r="SJT63" i="1" s="1"/>
  <c r="SJU62" i="1"/>
  <c r="SJU63" i="1" s="1"/>
  <c r="SJV62" i="1"/>
  <c r="SJV63" i="1" s="1"/>
  <c r="SJW62" i="1"/>
  <c r="SJW63" i="1" s="1"/>
  <c r="SJX62" i="1"/>
  <c r="SJX63" i="1" s="1"/>
  <c r="SJY62" i="1"/>
  <c r="SJY63" i="1" s="1"/>
  <c r="SJZ62" i="1"/>
  <c r="SJZ63" i="1" s="1"/>
  <c r="SKA62" i="1"/>
  <c r="SKA63" i="1" s="1"/>
  <c r="SKB62" i="1"/>
  <c r="SKB63" i="1" s="1"/>
  <c r="SKC62" i="1"/>
  <c r="SKC63" i="1" s="1"/>
  <c r="SKD62" i="1"/>
  <c r="SKD63" i="1" s="1"/>
  <c r="SKE62" i="1"/>
  <c r="SKE63" i="1" s="1"/>
  <c r="SKF62" i="1"/>
  <c r="SKF63" i="1" s="1"/>
  <c r="SKG62" i="1"/>
  <c r="SKG63" i="1" s="1"/>
  <c r="SKH62" i="1"/>
  <c r="SKH63" i="1" s="1"/>
  <c r="SKI62" i="1"/>
  <c r="SKI63" i="1" s="1"/>
  <c r="SKJ62" i="1"/>
  <c r="SKJ63" i="1" s="1"/>
  <c r="SKK62" i="1"/>
  <c r="SKK63" i="1" s="1"/>
  <c r="SKL62" i="1"/>
  <c r="SKL63" i="1" s="1"/>
  <c r="SKM62" i="1"/>
  <c r="SKM63" i="1" s="1"/>
  <c r="SKN62" i="1"/>
  <c r="SKN63" i="1" s="1"/>
  <c r="SKO62" i="1"/>
  <c r="SKO63" i="1" s="1"/>
  <c r="SKP62" i="1"/>
  <c r="SKP63" i="1" s="1"/>
  <c r="SKQ62" i="1"/>
  <c r="SKQ63" i="1" s="1"/>
  <c r="SKR62" i="1"/>
  <c r="SKR63" i="1" s="1"/>
  <c r="SKS62" i="1"/>
  <c r="SKS63" i="1" s="1"/>
  <c r="SKT62" i="1"/>
  <c r="SKT63" i="1" s="1"/>
  <c r="SKU62" i="1"/>
  <c r="SKU63" i="1" s="1"/>
  <c r="SKV62" i="1"/>
  <c r="SKV63" i="1" s="1"/>
  <c r="SKW62" i="1"/>
  <c r="SKW63" i="1" s="1"/>
  <c r="SKX62" i="1"/>
  <c r="SKX63" i="1" s="1"/>
  <c r="SKY62" i="1"/>
  <c r="SKY63" i="1" s="1"/>
  <c r="SKZ62" i="1"/>
  <c r="SKZ63" i="1" s="1"/>
  <c r="SLA62" i="1"/>
  <c r="SLA63" i="1" s="1"/>
  <c r="SLB62" i="1"/>
  <c r="SLB63" i="1" s="1"/>
  <c r="SLC62" i="1"/>
  <c r="SLC63" i="1" s="1"/>
  <c r="SLD62" i="1"/>
  <c r="SLD63" i="1" s="1"/>
  <c r="SLE62" i="1"/>
  <c r="SLE63" i="1" s="1"/>
  <c r="SLF62" i="1"/>
  <c r="SLF63" i="1" s="1"/>
  <c r="SLG62" i="1"/>
  <c r="SLG63" i="1" s="1"/>
  <c r="SLH62" i="1"/>
  <c r="SLH63" i="1" s="1"/>
  <c r="SLI62" i="1"/>
  <c r="SLI63" i="1" s="1"/>
  <c r="SLJ62" i="1"/>
  <c r="SLJ63" i="1" s="1"/>
  <c r="SLK62" i="1"/>
  <c r="SLK63" i="1" s="1"/>
  <c r="SLL62" i="1"/>
  <c r="SLL63" i="1" s="1"/>
  <c r="SLM62" i="1"/>
  <c r="SLM63" i="1" s="1"/>
  <c r="SLN62" i="1"/>
  <c r="SLN63" i="1" s="1"/>
  <c r="SLO62" i="1"/>
  <c r="SLO63" i="1" s="1"/>
  <c r="SLP62" i="1"/>
  <c r="SLP63" i="1" s="1"/>
  <c r="SLQ62" i="1"/>
  <c r="SLQ63" i="1" s="1"/>
  <c r="SLR62" i="1"/>
  <c r="SLR63" i="1" s="1"/>
  <c r="SLS62" i="1"/>
  <c r="SLS63" i="1" s="1"/>
  <c r="SLT62" i="1"/>
  <c r="SLT63" i="1" s="1"/>
  <c r="SLU62" i="1"/>
  <c r="SLU63" i="1" s="1"/>
  <c r="SLV62" i="1"/>
  <c r="SLV63" i="1" s="1"/>
  <c r="SLW62" i="1"/>
  <c r="SLW63" i="1" s="1"/>
  <c r="SLX62" i="1"/>
  <c r="SLX63" i="1" s="1"/>
  <c r="SLY62" i="1"/>
  <c r="SLY63" i="1" s="1"/>
  <c r="SLZ62" i="1"/>
  <c r="SLZ63" i="1" s="1"/>
  <c r="SMA62" i="1"/>
  <c r="SMA63" i="1" s="1"/>
  <c r="SMB62" i="1"/>
  <c r="SMB63" i="1" s="1"/>
  <c r="SMC62" i="1"/>
  <c r="SMC63" i="1" s="1"/>
  <c r="SMD62" i="1"/>
  <c r="SMD63" i="1" s="1"/>
  <c r="SME62" i="1"/>
  <c r="SME63" i="1" s="1"/>
  <c r="SMF62" i="1"/>
  <c r="SMF63" i="1" s="1"/>
  <c r="SMG62" i="1"/>
  <c r="SMG63" i="1" s="1"/>
  <c r="SMH62" i="1"/>
  <c r="SMH63" i="1" s="1"/>
  <c r="SMI62" i="1"/>
  <c r="SMI63" i="1" s="1"/>
  <c r="SMJ62" i="1"/>
  <c r="SMJ63" i="1" s="1"/>
  <c r="SMK62" i="1"/>
  <c r="SMK63" i="1" s="1"/>
  <c r="SML62" i="1"/>
  <c r="SML63" i="1" s="1"/>
  <c r="SMM62" i="1"/>
  <c r="SMM63" i="1" s="1"/>
  <c r="SMN62" i="1"/>
  <c r="SMN63" i="1" s="1"/>
  <c r="SMO62" i="1"/>
  <c r="SMO63" i="1" s="1"/>
  <c r="SMP62" i="1"/>
  <c r="SMP63" i="1" s="1"/>
  <c r="SMQ62" i="1"/>
  <c r="SMQ63" i="1" s="1"/>
  <c r="SMR62" i="1"/>
  <c r="SMR63" i="1" s="1"/>
  <c r="SMS62" i="1"/>
  <c r="SMS63" i="1" s="1"/>
  <c r="SMT62" i="1"/>
  <c r="SMT63" i="1" s="1"/>
  <c r="SMU62" i="1"/>
  <c r="SMU63" i="1" s="1"/>
  <c r="SMV62" i="1"/>
  <c r="SMV63" i="1" s="1"/>
  <c r="SMW62" i="1"/>
  <c r="SMW63" i="1" s="1"/>
  <c r="SMX62" i="1"/>
  <c r="SMX63" i="1" s="1"/>
  <c r="SMY62" i="1"/>
  <c r="SMY63" i="1" s="1"/>
  <c r="SMZ62" i="1"/>
  <c r="SMZ63" i="1" s="1"/>
  <c r="SNA62" i="1"/>
  <c r="SNA63" i="1" s="1"/>
  <c r="SNB62" i="1"/>
  <c r="SNB63" i="1" s="1"/>
  <c r="SNC62" i="1"/>
  <c r="SNC63" i="1" s="1"/>
  <c r="SND62" i="1"/>
  <c r="SND63" i="1" s="1"/>
  <c r="SNE62" i="1"/>
  <c r="SNE63" i="1" s="1"/>
  <c r="SNF62" i="1"/>
  <c r="SNF63" i="1" s="1"/>
  <c r="SNG62" i="1"/>
  <c r="SNG63" i="1" s="1"/>
  <c r="SNH62" i="1"/>
  <c r="SNH63" i="1" s="1"/>
  <c r="SNI62" i="1"/>
  <c r="SNI63" i="1" s="1"/>
  <c r="SNJ62" i="1"/>
  <c r="SNJ63" i="1" s="1"/>
  <c r="SNK62" i="1"/>
  <c r="SNK63" i="1" s="1"/>
  <c r="SNL62" i="1"/>
  <c r="SNL63" i="1" s="1"/>
  <c r="SNM62" i="1"/>
  <c r="SNM63" i="1" s="1"/>
  <c r="SNN62" i="1"/>
  <c r="SNN63" i="1" s="1"/>
  <c r="SNO62" i="1"/>
  <c r="SNO63" i="1" s="1"/>
  <c r="SNP62" i="1"/>
  <c r="SNP63" i="1" s="1"/>
  <c r="SNQ62" i="1"/>
  <c r="SNQ63" i="1" s="1"/>
  <c r="SNR62" i="1"/>
  <c r="SNR63" i="1" s="1"/>
  <c r="SNS62" i="1"/>
  <c r="SNS63" i="1" s="1"/>
  <c r="SNT62" i="1"/>
  <c r="SNT63" i="1" s="1"/>
  <c r="SNU62" i="1"/>
  <c r="SNU63" i="1" s="1"/>
  <c r="SNV62" i="1"/>
  <c r="SNV63" i="1" s="1"/>
  <c r="SNW62" i="1"/>
  <c r="SNW63" i="1" s="1"/>
  <c r="SNX62" i="1"/>
  <c r="SNX63" i="1" s="1"/>
  <c r="SNY62" i="1"/>
  <c r="SNY63" i="1" s="1"/>
  <c r="SNZ62" i="1"/>
  <c r="SNZ63" i="1" s="1"/>
  <c r="SOA62" i="1"/>
  <c r="SOA63" i="1" s="1"/>
  <c r="SOB62" i="1"/>
  <c r="SOB63" i="1" s="1"/>
  <c r="SOC62" i="1"/>
  <c r="SOC63" i="1" s="1"/>
  <c r="SOD62" i="1"/>
  <c r="SOD63" i="1" s="1"/>
  <c r="SOE62" i="1"/>
  <c r="SOE63" i="1" s="1"/>
  <c r="SOF62" i="1"/>
  <c r="SOF63" i="1" s="1"/>
  <c r="SOG62" i="1"/>
  <c r="SOG63" i="1" s="1"/>
  <c r="SOH62" i="1"/>
  <c r="SOH63" i="1" s="1"/>
  <c r="SOI62" i="1"/>
  <c r="SOI63" i="1" s="1"/>
  <c r="SOJ62" i="1"/>
  <c r="SOJ63" i="1" s="1"/>
  <c r="SOK62" i="1"/>
  <c r="SOK63" i="1" s="1"/>
  <c r="SOL62" i="1"/>
  <c r="SOL63" i="1" s="1"/>
  <c r="SOM62" i="1"/>
  <c r="SOM63" i="1" s="1"/>
  <c r="SON62" i="1"/>
  <c r="SON63" i="1" s="1"/>
  <c r="SOO62" i="1"/>
  <c r="SOO63" i="1" s="1"/>
  <c r="SOP62" i="1"/>
  <c r="SOP63" i="1" s="1"/>
  <c r="SOQ62" i="1"/>
  <c r="SOQ63" i="1" s="1"/>
  <c r="SOR62" i="1"/>
  <c r="SOR63" i="1" s="1"/>
  <c r="SOS62" i="1"/>
  <c r="SOS63" i="1" s="1"/>
  <c r="SOT62" i="1"/>
  <c r="SOT63" i="1" s="1"/>
  <c r="SOU62" i="1"/>
  <c r="SOU63" i="1" s="1"/>
  <c r="SOV62" i="1"/>
  <c r="SOV63" i="1" s="1"/>
  <c r="SOW62" i="1"/>
  <c r="SOW63" i="1" s="1"/>
  <c r="SOX62" i="1"/>
  <c r="SOX63" i="1" s="1"/>
  <c r="SOY62" i="1"/>
  <c r="SOY63" i="1" s="1"/>
  <c r="SOZ62" i="1"/>
  <c r="SOZ63" i="1" s="1"/>
  <c r="SPA62" i="1"/>
  <c r="SPA63" i="1" s="1"/>
  <c r="SPB62" i="1"/>
  <c r="SPB63" i="1" s="1"/>
  <c r="SPC62" i="1"/>
  <c r="SPC63" i="1" s="1"/>
  <c r="SPD62" i="1"/>
  <c r="SPD63" i="1" s="1"/>
  <c r="SPE62" i="1"/>
  <c r="SPE63" i="1" s="1"/>
  <c r="SPF62" i="1"/>
  <c r="SPF63" i="1" s="1"/>
  <c r="SPG62" i="1"/>
  <c r="SPG63" i="1" s="1"/>
  <c r="SPH62" i="1"/>
  <c r="SPH63" i="1" s="1"/>
  <c r="SPI62" i="1"/>
  <c r="SPI63" i="1" s="1"/>
  <c r="SPJ62" i="1"/>
  <c r="SPJ63" i="1" s="1"/>
  <c r="SPK62" i="1"/>
  <c r="SPK63" i="1" s="1"/>
  <c r="SPL62" i="1"/>
  <c r="SPL63" i="1" s="1"/>
  <c r="SPM62" i="1"/>
  <c r="SPM63" i="1" s="1"/>
  <c r="SPN62" i="1"/>
  <c r="SPN63" i="1" s="1"/>
  <c r="SPO62" i="1"/>
  <c r="SPO63" i="1" s="1"/>
  <c r="SPP62" i="1"/>
  <c r="SPP63" i="1" s="1"/>
  <c r="SPQ62" i="1"/>
  <c r="SPQ63" i="1" s="1"/>
  <c r="SPR62" i="1"/>
  <c r="SPR63" i="1" s="1"/>
  <c r="SPS62" i="1"/>
  <c r="SPS63" i="1" s="1"/>
  <c r="SPT62" i="1"/>
  <c r="SPT63" i="1" s="1"/>
  <c r="SPU62" i="1"/>
  <c r="SPU63" i="1" s="1"/>
  <c r="SPV62" i="1"/>
  <c r="SPV63" i="1" s="1"/>
  <c r="SPW62" i="1"/>
  <c r="SPW63" i="1" s="1"/>
  <c r="SPX62" i="1"/>
  <c r="SPX63" i="1" s="1"/>
  <c r="SPY62" i="1"/>
  <c r="SPY63" i="1" s="1"/>
  <c r="SPZ62" i="1"/>
  <c r="SPZ63" i="1" s="1"/>
  <c r="SQA62" i="1"/>
  <c r="SQA63" i="1" s="1"/>
  <c r="SQB62" i="1"/>
  <c r="SQB63" i="1" s="1"/>
  <c r="SQC62" i="1"/>
  <c r="SQC63" i="1" s="1"/>
  <c r="SQD62" i="1"/>
  <c r="SQD63" i="1" s="1"/>
  <c r="SQE62" i="1"/>
  <c r="SQE63" i="1" s="1"/>
  <c r="SQF62" i="1"/>
  <c r="SQF63" i="1" s="1"/>
  <c r="SQG62" i="1"/>
  <c r="SQG63" i="1" s="1"/>
  <c r="SQH62" i="1"/>
  <c r="SQH63" i="1" s="1"/>
  <c r="SQI62" i="1"/>
  <c r="SQI63" i="1" s="1"/>
  <c r="SQJ62" i="1"/>
  <c r="SQJ63" i="1" s="1"/>
  <c r="SQK62" i="1"/>
  <c r="SQK63" i="1" s="1"/>
  <c r="SQL62" i="1"/>
  <c r="SQL63" i="1" s="1"/>
  <c r="SQM62" i="1"/>
  <c r="SQM63" i="1" s="1"/>
  <c r="SQN62" i="1"/>
  <c r="SQN63" i="1" s="1"/>
  <c r="SQO62" i="1"/>
  <c r="SQO63" i="1" s="1"/>
  <c r="SQP62" i="1"/>
  <c r="SQP63" i="1" s="1"/>
  <c r="SQQ62" i="1"/>
  <c r="SQQ63" i="1" s="1"/>
  <c r="SQR62" i="1"/>
  <c r="SQR63" i="1" s="1"/>
  <c r="SQS62" i="1"/>
  <c r="SQS63" i="1" s="1"/>
  <c r="SQT62" i="1"/>
  <c r="SQT63" i="1" s="1"/>
  <c r="SQU62" i="1"/>
  <c r="SQU63" i="1" s="1"/>
  <c r="SQV62" i="1"/>
  <c r="SQV63" i="1" s="1"/>
  <c r="SQW62" i="1"/>
  <c r="SQW63" i="1" s="1"/>
  <c r="SQX62" i="1"/>
  <c r="SQX63" i="1" s="1"/>
  <c r="SQY62" i="1"/>
  <c r="SQY63" i="1" s="1"/>
  <c r="SQZ62" i="1"/>
  <c r="SQZ63" i="1" s="1"/>
  <c r="SRA62" i="1"/>
  <c r="SRA63" i="1" s="1"/>
  <c r="SRB62" i="1"/>
  <c r="SRB63" i="1" s="1"/>
  <c r="SRC62" i="1"/>
  <c r="SRC63" i="1" s="1"/>
  <c r="SRD62" i="1"/>
  <c r="SRD63" i="1" s="1"/>
  <c r="SRE62" i="1"/>
  <c r="SRE63" i="1" s="1"/>
  <c r="SRF62" i="1"/>
  <c r="SRF63" i="1" s="1"/>
  <c r="SRG62" i="1"/>
  <c r="SRG63" i="1" s="1"/>
  <c r="SRH62" i="1"/>
  <c r="SRH63" i="1" s="1"/>
  <c r="SRI62" i="1"/>
  <c r="SRI63" i="1" s="1"/>
  <c r="SRJ62" i="1"/>
  <c r="SRJ63" i="1" s="1"/>
  <c r="SRK62" i="1"/>
  <c r="SRK63" i="1" s="1"/>
  <c r="SRL62" i="1"/>
  <c r="SRL63" i="1" s="1"/>
  <c r="SRM62" i="1"/>
  <c r="SRM63" i="1" s="1"/>
  <c r="SRN62" i="1"/>
  <c r="SRN63" i="1" s="1"/>
  <c r="SRO62" i="1"/>
  <c r="SRO63" i="1" s="1"/>
  <c r="SRP62" i="1"/>
  <c r="SRP63" i="1" s="1"/>
  <c r="SRQ62" i="1"/>
  <c r="SRQ63" i="1" s="1"/>
  <c r="SRR62" i="1"/>
  <c r="SRR63" i="1" s="1"/>
  <c r="SRS62" i="1"/>
  <c r="SRS63" i="1" s="1"/>
  <c r="SRT62" i="1"/>
  <c r="SRT63" i="1" s="1"/>
  <c r="SRU62" i="1"/>
  <c r="SRU63" i="1" s="1"/>
  <c r="SRV62" i="1"/>
  <c r="SRV63" i="1" s="1"/>
  <c r="SRW62" i="1"/>
  <c r="SRW63" i="1" s="1"/>
  <c r="SRX62" i="1"/>
  <c r="SRX63" i="1" s="1"/>
  <c r="SRY62" i="1"/>
  <c r="SRY63" i="1" s="1"/>
  <c r="SRZ62" i="1"/>
  <c r="SRZ63" i="1" s="1"/>
  <c r="SSA62" i="1"/>
  <c r="SSA63" i="1" s="1"/>
  <c r="SSB62" i="1"/>
  <c r="SSB63" i="1" s="1"/>
  <c r="SSC62" i="1"/>
  <c r="SSC63" i="1" s="1"/>
  <c r="SSD62" i="1"/>
  <c r="SSD63" i="1" s="1"/>
  <c r="SSE62" i="1"/>
  <c r="SSE63" i="1" s="1"/>
  <c r="SSF62" i="1"/>
  <c r="SSF63" i="1" s="1"/>
  <c r="SSG62" i="1"/>
  <c r="SSG63" i="1" s="1"/>
  <c r="SSH62" i="1"/>
  <c r="SSH63" i="1" s="1"/>
  <c r="SSI62" i="1"/>
  <c r="SSI63" i="1" s="1"/>
  <c r="SSJ62" i="1"/>
  <c r="SSJ63" i="1" s="1"/>
  <c r="SSK62" i="1"/>
  <c r="SSK63" i="1" s="1"/>
  <c r="SSL62" i="1"/>
  <c r="SSL63" i="1" s="1"/>
  <c r="SSM62" i="1"/>
  <c r="SSM63" i="1" s="1"/>
  <c r="SSN62" i="1"/>
  <c r="SSN63" i="1" s="1"/>
  <c r="SSO62" i="1"/>
  <c r="SSO63" i="1" s="1"/>
  <c r="SSP62" i="1"/>
  <c r="SSP63" i="1" s="1"/>
  <c r="SSQ62" i="1"/>
  <c r="SSQ63" i="1" s="1"/>
  <c r="SSR62" i="1"/>
  <c r="SSR63" i="1" s="1"/>
  <c r="SSS62" i="1"/>
  <c r="SSS63" i="1" s="1"/>
  <c r="SST62" i="1"/>
  <c r="SST63" i="1" s="1"/>
  <c r="SSU62" i="1"/>
  <c r="SSU63" i="1" s="1"/>
  <c r="SSV62" i="1"/>
  <c r="SSV63" i="1" s="1"/>
  <c r="SSW62" i="1"/>
  <c r="SSW63" i="1" s="1"/>
  <c r="SSX62" i="1"/>
  <c r="SSX63" i="1" s="1"/>
  <c r="SSY62" i="1"/>
  <c r="SSY63" i="1" s="1"/>
  <c r="SSZ62" i="1"/>
  <c r="SSZ63" i="1" s="1"/>
  <c r="STA62" i="1"/>
  <c r="STA63" i="1" s="1"/>
  <c r="STB62" i="1"/>
  <c r="STB63" i="1" s="1"/>
  <c r="STC62" i="1"/>
  <c r="STC63" i="1" s="1"/>
  <c r="STD62" i="1"/>
  <c r="STD63" i="1" s="1"/>
  <c r="STE62" i="1"/>
  <c r="STE63" i="1" s="1"/>
  <c r="STF62" i="1"/>
  <c r="STF63" i="1" s="1"/>
  <c r="STG62" i="1"/>
  <c r="STG63" i="1" s="1"/>
  <c r="STH62" i="1"/>
  <c r="STH63" i="1" s="1"/>
  <c r="STI62" i="1"/>
  <c r="STI63" i="1" s="1"/>
  <c r="STJ62" i="1"/>
  <c r="STJ63" i="1" s="1"/>
  <c r="STK62" i="1"/>
  <c r="STK63" i="1" s="1"/>
  <c r="STL62" i="1"/>
  <c r="STL63" i="1" s="1"/>
  <c r="STM62" i="1"/>
  <c r="STM63" i="1" s="1"/>
  <c r="STN62" i="1"/>
  <c r="STN63" i="1" s="1"/>
  <c r="STO62" i="1"/>
  <c r="STO63" i="1" s="1"/>
  <c r="STP62" i="1"/>
  <c r="STP63" i="1" s="1"/>
  <c r="STQ62" i="1"/>
  <c r="STQ63" i="1" s="1"/>
  <c r="STR62" i="1"/>
  <c r="STR63" i="1" s="1"/>
  <c r="STS62" i="1"/>
  <c r="STS63" i="1" s="1"/>
  <c r="STT62" i="1"/>
  <c r="STT63" i="1" s="1"/>
  <c r="STU62" i="1"/>
  <c r="STU63" i="1" s="1"/>
  <c r="STV62" i="1"/>
  <c r="STV63" i="1" s="1"/>
  <c r="STW62" i="1"/>
  <c r="STW63" i="1" s="1"/>
  <c r="STX62" i="1"/>
  <c r="STX63" i="1" s="1"/>
  <c r="STY62" i="1"/>
  <c r="STY63" i="1" s="1"/>
  <c r="STZ62" i="1"/>
  <c r="STZ63" i="1" s="1"/>
  <c r="SUA62" i="1"/>
  <c r="SUA63" i="1" s="1"/>
  <c r="SUB62" i="1"/>
  <c r="SUB63" i="1" s="1"/>
  <c r="SUC62" i="1"/>
  <c r="SUC63" i="1" s="1"/>
  <c r="SUD62" i="1"/>
  <c r="SUD63" i="1" s="1"/>
  <c r="SUE62" i="1"/>
  <c r="SUE63" i="1" s="1"/>
  <c r="SUF62" i="1"/>
  <c r="SUF63" i="1" s="1"/>
  <c r="SUG62" i="1"/>
  <c r="SUG63" i="1" s="1"/>
  <c r="SUH62" i="1"/>
  <c r="SUH63" i="1" s="1"/>
  <c r="SUI62" i="1"/>
  <c r="SUI63" i="1" s="1"/>
  <c r="SUJ62" i="1"/>
  <c r="SUJ63" i="1" s="1"/>
  <c r="SUK62" i="1"/>
  <c r="SUK63" i="1" s="1"/>
  <c r="SUL62" i="1"/>
  <c r="SUL63" i="1" s="1"/>
  <c r="SUM62" i="1"/>
  <c r="SUM63" i="1" s="1"/>
  <c r="SUN62" i="1"/>
  <c r="SUN63" i="1" s="1"/>
  <c r="SUO62" i="1"/>
  <c r="SUO63" i="1" s="1"/>
  <c r="SUP62" i="1"/>
  <c r="SUP63" i="1" s="1"/>
  <c r="SUQ62" i="1"/>
  <c r="SUQ63" i="1" s="1"/>
  <c r="SUR62" i="1"/>
  <c r="SUR63" i="1" s="1"/>
  <c r="SUS62" i="1"/>
  <c r="SUS63" i="1" s="1"/>
  <c r="SUT62" i="1"/>
  <c r="SUT63" i="1" s="1"/>
  <c r="SUU62" i="1"/>
  <c r="SUU63" i="1" s="1"/>
  <c r="SUV62" i="1"/>
  <c r="SUV63" i="1" s="1"/>
  <c r="SUW62" i="1"/>
  <c r="SUW63" i="1" s="1"/>
  <c r="SUX62" i="1"/>
  <c r="SUX63" i="1" s="1"/>
  <c r="SUY62" i="1"/>
  <c r="SUY63" i="1" s="1"/>
  <c r="SUZ62" i="1"/>
  <c r="SUZ63" i="1" s="1"/>
  <c r="SVA62" i="1"/>
  <c r="SVA63" i="1" s="1"/>
  <c r="SVB62" i="1"/>
  <c r="SVB63" i="1" s="1"/>
  <c r="SVC62" i="1"/>
  <c r="SVC63" i="1" s="1"/>
  <c r="SVD62" i="1"/>
  <c r="SVD63" i="1" s="1"/>
  <c r="SVE62" i="1"/>
  <c r="SVE63" i="1" s="1"/>
  <c r="SVF62" i="1"/>
  <c r="SVF63" i="1" s="1"/>
  <c r="SVG62" i="1"/>
  <c r="SVG63" i="1" s="1"/>
  <c r="SVH62" i="1"/>
  <c r="SVH63" i="1" s="1"/>
  <c r="SVI62" i="1"/>
  <c r="SVI63" i="1" s="1"/>
  <c r="SVJ62" i="1"/>
  <c r="SVJ63" i="1" s="1"/>
  <c r="SVK62" i="1"/>
  <c r="SVK63" i="1" s="1"/>
  <c r="SVL62" i="1"/>
  <c r="SVL63" i="1" s="1"/>
  <c r="SVM62" i="1"/>
  <c r="SVM63" i="1" s="1"/>
  <c r="SVN62" i="1"/>
  <c r="SVN63" i="1" s="1"/>
  <c r="SVO62" i="1"/>
  <c r="SVO63" i="1" s="1"/>
  <c r="SVP62" i="1"/>
  <c r="SVP63" i="1" s="1"/>
  <c r="SVQ62" i="1"/>
  <c r="SVQ63" i="1" s="1"/>
  <c r="SVR62" i="1"/>
  <c r="SVR63" i="1" s="1"/>
  <c r="SVS62" i="1"/>
  <c r="SVS63" i="1" s="1"/>
  <c r="SVT62" i="1"/>
  <c r="SVT63" i="1" s="1"/>
  <c r="SVU62" i="1"/>
  <c r="SVU63" i="1" s="1"/>
  <c r="SVV62" i="1"/>
  <c r="SVV63" i="1" s="1"/>
  <c r="SVW62" i="1"/>
  <c r="SVW63" i="1" s="1"/>
  <c r="SVX62" i="1"/>
  <c r="SVX63" i="1" s="1"/>
  <c r="SVY62" i="1"/>
  <c r="SVY63" i="1" s="1"/>
  <c r="SVZ62" i="1"/>
  <c r="SVZ63" i="1" s="1"/>
  <c r="SWA62" i="1"/>
  <c r="SWA63" i="1" s="1"/>
  <c r="SWB62" i="1"/>
  <c r="SWB63" i="1" s="1"/>
  <c r="SWC62" i="1"/>
  <c r="SWC63" i="1" s="1"/>
  <c r="SWD62" i="1"/>
  <c r="SWD63" i="1" s="1"/>
  <c r="SWE62" i="1"/>
  <c r="SWE63" i="1" s="1"/>
  <c r="SWF62" i="1"/>
  <c r="SWF63" i="1" s="1"/>
  <c r="SWG62" i="1"/>
  <c r="SWG63" i="1" s="1"/>
  <c r="SWH62" i="1"/>
  <c r="SWH63" i="1" s="1"/>
  <c r="SWI62" i="1"/>
  <c r="SWI63" i="1" s="1"/>
  <c r="SWJ62" i="1"/>
  <c r="SWJ63" i="1" s="1"/>
  <c r="SWK62" i="1"/>
  <c r="SWK63" i="1" s="1"/>
  <c r="SWL62" i="1"/>
  <c r="SWL63" i="1" s="1"/>
  <c r="SWM62" i="1"/>
  <c r="SWM63" i="1" s="1"/>
  <c r="SWN62" i="1"/>
  <c r="SWN63" i="1" s="1"/>
  <c r="SWO62" i="1"/>
  <c r="SWO63" i="1" s="1"/>
  <c r="SWP62" i="1"/>
  <c r="SWP63" i="1" s="1"/>
  <c r="SWQ62" i="1"/>
  <c r="SWQ63" i="1" s="1"/>
  <c r="SWR62" i="1"/>
  <c r="SWR63" i="1" s="1"/>
  <c r="SWS62" i="1"/>
  <c r="SWS63" i="1" s="1"/>
  <c r="SWT62" i="1"/>
  <c r="SWT63" i="1" s="1"/>
  <c r="SWU62" i="1"/>
  <c r="SWU63" i="1" s="1"/>
  <c r="SWV62" i="1"/>
  <c r="SWV63" i="1" s="1"/>
  <c r="SWW62" i="1"/>
  <c r="SWW63" i="1" s="1"/>
  <c r="SWX62" i="1"/>
  <c r="SWX63" i="1" s="1"/>
  <c r="SWY62" i="1"/>
  <c r="SWY63" i="1" s="1"/>
  <c r="SWZ62" i="1"/>
  <c r="SWZ63" i="1" s="1"/>
  <c r="SXA62" i="1"/>
  <c r="SXA63" i="1" s="1"/>
  <c r="SXB62" i="1"/>
  <c r="SXB63" i="1" s="1"/>
  <c r="SXC62" i="1"/>
  <c r="SXC63" i="1" s="1"/>
  <c r="SXD62" i="1"/>
  <c r="SXD63" i="1" s="1"/>
  <c r="SXE62" i="1"/>
  <c r="SXE63" i="1" s="1"/>
  <c r="SXF62" i="1"/>
  <c r="SXF63" i="1" s="1"/>
  <c r="SXG62" i="1"/>
  <c r="SXG63" i="1" s="1"/>
  <c r="SXH62" i="1"/>
  <c r="SXH63" i="1" s="1"/>
  <c r="SXI62" i="1"/>
  <c r="SXI63" i="1" s="1"/>
  <c r="SXJ62" i="1"/>
  <c r="SXJ63" i="1" s="1"/>
  <c r="SXK62" i="1"/>
  <c r="SXK63" i="1" s="1"/>
  <c r="SXL62" i="1"/>
  <c r="SXL63" i="1" s="1"/>
  <c r="SXM62" i="1"/>
  <c r="SXM63" i="1" s="1"/>
  <c r="SXN62" i="1"/>
  <c r="SXN63" i="1" s="1"/>
  <c r="SXO62" i="1"/>
  <c r="SXO63" i="1" s="1"/>
  <c r="SXP62" i="1"/>
  <c r="SXP63" i="1" s="1"/>
  <c r="SXQ62" i="1"/>
  <c r="SXQ63" i="1" s="1"/>
  <c r="SXR62" i="1"/>
  <c r="SXR63" i="1" s="1"/>
  <c r="SXS62" i="1"/>
  <c r="SXS63" i="1" s="1"/>
  <c r="SXT62" i="1"/>
  <c r="SXT63" i="1" s="1"/>
  <c r="SXU62" i="1"/>
  <c r="SXU63" i="1" s="1"/>
  <c r="SXV62" i="1"/>
  <c r="SXV63" i="1" s="1"/>
  <c r="SXW62" i="1"/>
  <c r="SXW63" i="1" s="1"/>
  <c r="SXX62" i="1"/>
  <c r="SXX63" i="1" s="1"/>
  <c r="SXY62" i="1"/>
  <c r="SXY63" i="1" s="1"/>
  <c r="SXZ62" i="1"/>
  <c r="SXZ63" i="1" s="1"/>
  <c r="SYA62" i="1"/>
  <c r="SYA63" i="1" s="1"/>
  <c r="SYB62" i="1"/>
  <c r="SYB63" i="1" s="1"/>
  <c r="SYC62" i="1"/>
  <c r="SYC63" i="1" s="1"/>
  <c r="SYD62" i="1"/>
  <c r="SYD63" i="1" s="1"/>
  <c r="SYE62" i="1"/>
  <c r="SYE63" i="1" s="1"/>
  <c r="SYF62" i="1"/>
  <c r="SYF63" i="1" s="1"/>
  <c r="SYG62" i="1"/>
  <c r="SYG63" i="1" s="1"/>
  <c r="SYH62" i="1"/>
  <c r="SYH63" i="1" s="1"/>
  <c r="SYI62" i="1"/>
  <c r="SYI63" i="1" s="1"/>
  <c r="SYJ62" i="1"/>
  <c r="SYJ63" i="1" s="1"/>
  <c r="SYK62" i="1"/>
  <c r="SYK63" i="1" s="1"/>
  <c r="SYL62" i="1"/>
  <c r="SYL63" i="1" s="1"/>
  <c r="SYM62" i="1"/>
  <c r="SYM63" i="1" s="1"/>
  <c r="SYN62" i="1"/>
  <c r="SYN63" i="1" s="1"/>
  <c r="SYO62" i="1"/>
  <c r="SYO63" i="1" s="1"/>
  <c r="SYP62" i="1"/>
  <c r="SYP63" i="1" s="1"/>
  <c r="SYQ62" i="1"/>
  <c r="SYQ63" i="1" s="1"/>
  <c r="SYR62" i="1"/>
  <c r="SYR63" i="1" s="1"/>
  <c r="SYS62" i="1"/>
  <c r="SYS63" i="1" s="1"/>
  <c r="SYT62" i="1"/>
  <c r="SYT63" i="1" s="1"/>
  <c r="SYU62" i="1"/>
  <c r="SYU63" i="1" s="1"/>
  <c r="SYV62" i="1"/>
  <c r="SYV63" i="1" s="1"/>
  <c r="SYW62" i="1"/>
  <c r="SYW63" i="1" s="1"/>
  <c r="SYX62" i="1"/>
  <c r="SYX63" i="1" s="1"/>
  <c r="SYY62" i="1"/>
  <c r="SYY63" i="1" s="1"/>
  <c r="SYZ62" i="1"/>
  <c r="SYZ63" i="1" s="1"/>
  <c r="SZA62" i="1"/>
  <c r="SZA63" i="1" s="1"/>
  <c r="SZB62" i="1"/>
  <c r="SZB63" i="1" s="1"/>
  <c r="SZC62" i="1"/>
  <c r="SZC63" i="1" s="1"/>
  <c r="SZD62" i="1"/>
  <c r="SZD63" i="1" s="1"/>
  <c r="SZE62" i="1"/>
  <c r="SZE63" i="1" s="1"/>
  <c r="SZF62" i="1"/>
  <c r="SZF63" i="1" s="1"/>
  <c r="SZG62" i="1"/>
  <c r="SZG63" i="1" s="1"/>
  <c r="SZH62" i="1"/>
  <c r="SZH63" i="1" s="1"/>
  <c r="SZI62" i="1"/>
  <c r="SZI63" i="1" s="1"/>
  <c r="SZJ62" i="1"/>
  <c r="SZJ63" i="1" s="1"/>
  <c r="SZK62" i="1"/>
  <c r="SZK63" i="1" s="1"/>
  <c r="SZL62" i="1"/>
  <c r="SZL63" i="1" s="1"/>
  <c r="SZM62" i="1"/>
  <c r="SZM63" i="1" s="1"/>
  <c r="SZN62" i="1"/>
  <c r="SZN63" i="1" s="1"/>
  <c r="SZO62" i="1"/>
  <c r="SZO63" i="1" s="1"/>
  <c r="SZP62" i="1"/>
  <c r="SZP63" i="1" s="1"/>
  <c r="SZQ62" i="1"/>
  <c r="SZQ63" i="1" s="1"/>
  <c r="SZR62" i="1"/>
  <c r="SZR63" i="1" s="1"/>
  <c r="SZS62" i="1"/>
  <c r="SZS63" i="1" s="1"/>
  <c r="SZT62" i="1"/>
  <c r="SZT63" i="1" s="1"/>
  <c r="SZU62" i="1"/>
  <c r="SZU63" i="1" s="1"/>
  <c r="SZV62" i="1"/>
  <c r="SZV63" i="1" s="1"/>
  <c r="SZW62" i="1"/>
  <c r="SZW63" i="1" s="1"/>
  <c r="SZX62" i="1"/>
  <c r="SZX63" i="1" s="1"/>
  <c r="SZY62" i="1"/>
  <c r="SZY63" i="1" s="1"/>
  <c r="SZZ62" i="1"/>
  <c r="SZZ63" i="1" s="1"/>
  <c r="TAA62" i="1"/>
  <c r="TAA63" i="1" s="1"/>
  <c r="TAB62" i="1"/>
  <c r="TAB63" i="1" s="1"/>
  <c r="TAC62" i="1"/>
  <c r="TAC63" i="1" s="1"/>
  <c r="TAD62" i="1"/>
  <c r="TAD63" i="1" s="1"/>
  <c r="TAE62" i="1"/>
  <c r="TAE63" i="1" s="1"/>
  <c r="TAF62" i="1"/>
  <c r="TAF63" i="1" s="1"/>
  <c r="TAG62" i="1"/>
  <c r="TAG63" i="1" s="1"/>
  <c r="TAH62" i="1"/>
  <c r="TAH63" i="1" s="1"/>
  <c r="TAI62" i="1"/>
  <c r="TAI63" i="1" s="1"/>
  <c r="TAJ62" i="1"/>
  <c r="TAJ63" i="1" s="1"/>
  <c r="TAK62" i="1"/>
  <c r="TAK63" i="1" s="1"/>
  <c r="TAL62" i="1"/>
  <c r="TAL63" i="1" s="1"/>
  <c r="TAM62" i="1"/>
  <c r="TAM63" i="1" s="1"/>
  <c r="TAN62" i="1"/>
  <c r="TAN63" i="1" s="1"/>
  <c r="TAO62" i="1"/>
  <c r="TAO63" i="1" s="1"/>
  <c r="TAP62" i="1"/>
  <c r="TAP63" i="1" s="1"/>
  <c r="TAQ62" i="1"/>
  <c r="TAQ63" i="1" s="1"/>
  <c r="TAR62" i="1"/>
  <c r="TAR63" i="1" s="1"/>
  <c r="TAS62" i="1"/>
  <c r="TAS63" i="1" s="1"/>
  <c r="TAT62" i="1"/>
  <c r="TAT63" i="1" s="1"/>
  <c r="TAU62" i="1"/>
  <c r="TAU63" i="1" s="1"/>
  <c r="TAV62" i="1"/>
  <c r="TAV63" i="1" s="1"/>
  <c r="TAW62" i="1"/>
  <c r="TAW63" i="1" s="1"/>
  <c r="TAX62" i="1"/>
  <c r="TAX63" i="1" s="1"/>
  <c r="TAY62" i="1"/>
  <c r="TAY63" i="1" s="1"/>
  <c r="TAZ62" i="1"/>
  <c r="TAZ63" i="1" s="1"/>
  <c r="TBA62" i="1"/>
  <c r="TBA63" i="1" s="1"/>
  <c r="TBB62" i="1"/>
  <c r="TBB63" i="1" s="1"/>
  <c r="TBC62" i="1"/>
  <c r="TBC63" i="1" s="1"/>
  <c r="TBD62" i="1"/>
  <c r="TBD63" i="1" s="1"/>
  <c r="TBE62" i="1"/>
  <c r="TBE63" i="1" s="1"/>
  <c r="TBF62" i="1"/>
  <c r="TBF63" i="1" s="1"/>
  <c r="TBG62" i="1"/>
  <c r="TBG63" i="1" s="1"/>
  <c r="TBH62" i="1"/>
  <c r="TBH63" i="1" s="1"/>
  <c r="TBI62" i="1"/>
  <c r="TBI63" i="1" s="1"/>
  <c r="TBJ62" i="1"/>
  <c r="TBJ63" i="1" s="1"/>
  <c r="TBK62" i="1"/>
  <c r="TBK63" i="1" s="1"/>
  <c r="TBL62" i="1"/>
  <c r="TBL63" i="1" s="1"/>
  <c r="TBM62" i="1"/>
  <c r="TBM63" i="1" s="1"/>
  <c r="TBN62" i="1"/>
  <c r="TBN63" i="1" s="1"/>
  <c r="TBO62" i="1"/>
  <c r="TBO63" i="1" s="1"/>
  <c r="TBP62" i="1"/>
  <c r="TBP63" i="1" s="1"/>
  <c r="TBQ62" i="1"/>
  <c r="TBQ63" i="1" s="1"/>
  <c r="TBR62" i="1"/>
  <c r="TBR63" i="1" s="1"/>
  <c r="TBS62" i="1"/>
  <c r="TBS63" i="1" s="1"/>
  <c r="TBT62" i="1"/>
  <c r="TBT63" i="1" s="1"/>
  <c r="TBU62" i="1"/>
  <c r="TBU63" i="1" s="1"/>
  <c r="TBV62" i="1"/>
  <c r="TBV63" i="1" s="1"/>
  <c r="TBW62" i="1"/>
  <c r="TBW63" i="1" s="1"/>
  <c r="TBX62" i="1"/>
  <c r="TBX63" i="1" s="1"/>
  <c r="TBY62" i="1"/>
  <c r="TBY63" i="1" s="1"/>
  <c r="TBZ62" i="1"/>
  <c r="TBZ63" i="1" s="1"/>
  <c r="TCA62" i="1"/>
  <c r="TCA63" i="1" s="1"/>
  <c r="TCB62" i="1"/>
  <c r="TCB63" i="1" s="1"/>
  <c r="TCC62" i="1"/>
  <c r="TCC63" i="1" s="1"/>
  <c r="TCD62" i="1"/>
  <c r="TCD63" i="1" s="1"/>
  <c r="TCE62" i="1"/>
  <c r="TCE63" i="1" s="1"/>
  <c r="TCF62" i="1"/>
  <c r="TCF63" i="1" s="1"/>
  <c r="TCG62" i="1"/>
  <c r="TCG63" i="1" s="1"/>
  <c r="TCH62" i="1"/>
  <c r="TCH63" i="1" s="1"/>
  <c r="TCI62" i="1"/>
  <c r="TCI63" i="1" s="1"/>
  <c r="TCJ62" i="1"/>
  <c r="TCJ63" i="1" s="1"/>
  <c r="TCK62" i="1"/>
  <c r="TCK63" i="1" s="1"/>
  <c r="TCL62" i="1"/>
  <c r="TCL63" i="1" s="1"/>
  <c r="TCM62" i="1"/>
  <c r="TCM63" i="1" s="1"/>
  <c r="TCN62" i="1"/>
  <c r="TCN63" i="1" s="1"/>
  <c r="TCO62" i="1"/>
  <c r="TCO63" i="1" s="1"/>
  <c r="TCP62" i="1"/>
  <c r="TCP63" i="1" s="1"/>
  <c r="TCQ62" i="1"/>
  <c r="TCQ63" i="1" s="1"/>
  <c r="TCR62" i="1"/>
  <c r="TCR63" i="1" s="1"/>
  <c r="TCS62" i="1"/>
  <c r="TCS63" i="1" s="1"/>
  <c r="TCT62" i="1"/>
  <c r="TCT63" i="1" s="1"/>
  <c r="TCU62" i="1"/>
  <c r="TCU63" i="1" s="1"/>
  <c r="TCV62" i="1"/>
  <c r="TCV63" i="1" s="1"/>
  <c r="TCW62" i="1"/>
  <c r="TCW63" i="1" s="1"/>
  <c r="TCX62" i="1"/>
  <c r="TCX63" i="1" s="1"/>
  <c r="TCY62" i="1"/>
  <c r="TCY63" i="1" s="1"/>
  <c r="TCZ62" i="1"/>
  <c r="TCZ63" i="1" s="1"/>
  <c r="TDA62" i="1"/>
  <c r="TDA63" i="1" s="1"/>
  <c r="TDB62" i="1"/>
  <c r="TDB63" i="1" s="1"/>
  <c r="TDC62" i="1"/>
  <c r="TDC63" i="1" s="1"/>
  <c r="TDD62" i="1"/>
  <c r="TDD63" i="1" s="1"/>
  <c r="TDE62" i="1"/>
  <c r="TDE63" i="1" s="1"/>
  <c r="TDF62" i="1"/>
  <c r="TDF63" i="1" s="1"/>
  <c r="TDG62" i="1"/>
  <c r="TDG63" i="1" s="1"/>
  <c r="TDH62" i="1"/>
  <c r="TDH63" i="1" s="1"/>
  <c r="TDI62" i="1"/>
  <c r="TDI63" i="1" s="1"/>
  <c r="TDJ62" i="1"/>
  <c r="TDJ63" i="1" s="1"/>
  <c r="TDK62" i="1"/>
  <c r="TDK63" i="1" s="1"/>
  <c r="TDL62" i="1"/>
  <c r="TDL63" i="1" s="1"/>
  <c r="TDM62" i="1"/>
  <c r="TDM63" i="1" s="1"/>
  <c r="TDN62" i="1"/>
  <c r="TDN63" i="1" s="1"/>
  <c r="TDO62" i="1"/>
  <c r="TDO63" i="1" s="1"/>
  <c r="TDP62" i="1"/>
  <c r="TDP63" i="1" s="1"/>
  <c r="TDQ62" i="1"/>
  <c r="TDQ63" i="1" s="1"/>
  <c r="TDR62" i="1"/>
  <c r="TDR63" i="1" s="1"/>
  <c r="TDS62" i="1"/>
  <c r="TDS63" i="1" s="1"/>
  <c r="TDT62" i="1"/>
  <c r="TDT63" i="1" s="1"/>
  <c r="TDU62" i="1"/>
  <c r="TDU63" i="1" s="1"/>
  <c r="TDV62" i="1"/>
  <c r="TDV63" i="1" s="1"/>
  <c r="TDW62" i="1"/>
  <c r="TDW63" i="1" s="1"/>
  <c r="TDX62" i="1"/>
  <c r="TDX63" i="1" s="1"/>
  <c r="TDY62" i="1"/>
  <c r="TDY63" i="1" s="1"/>
  <c r="TDZ62" i="1"/>
  <c r="TDZ63" i="1" s="1"/>
  <c r="TEA62" i="1"/>
  <c r="TEA63" i="1" s="1"/>
  <c r="TEB62" i="1"/>
  <c r="TEB63" i="1" s="1"/>
  <c r="TEC62" i="1"/>
  <c r="TEC63" i="1" s="1"/>
  <c r="TED62" i="1"/>
  <c r="TED63" i="1" s="1"/>
  <c r="TEE62" i="1"/>
  <c r="TEE63" i="1" s="1"/>
  <c r="TEF62" i="1"/>
  <c r="TEF63" i="1" s="1"/>
  <c r="TEG62" i="1"/>
  <c r="TEG63" i="1" s="1"/>
  <c r="TEH62" i="1"/>
  <c r="TEH63" i="1" s="1"/>
  <c r="TEI62" i="1"/>
  <c r="TEI63" i="1" s="1"/>
  <c r="TEJ62" i="1"/>
  <c r="TEJ63" i="1" s="1"/>
  <c r="TEK62" i="1"/>
  <c r="TEK63" i="1" s="1"/>
  <c r="TEL62" i="1"/>
  <c r="TEL63" i="1" s="1"/>
  <c r="TEM62" i="1"/>
  <c r="TEM63" i="1" s="1"/>
  <c r="TEN62" i="1"/>
  <c r="TEN63" i="1" s="1"/>
  <c r="TEO62" i="1"/>
  <c r="TEO63" i="1" s="1"/>
  <c r="TEP62" i="1"/>
  <c r="TEP63" i="1" s="1"/>
  <c r="TEQ62" i="1"/>
  <c r="TEQ63" i="1" s="1"/>
  <c r="TER62" i="1"/>
  <c r="TER63" i="1" s="1"/>
  <c r="TES62" i="1"/>
  <c r="TES63" i="1" s="1"/>
  <c r="TET62" i="1"/>
  <c r="TET63" i="1" s="1"/>
  <c r="TEU62" i="1"/>
  <c r="TEU63" i="1" s="1"/>
  <c r="TEV62" i="1"/>
  <c r="TEV63" i="1" s="1"/>
  <c r="TEW62" i="1"/>
  <c r="TEW63" i="1" s="1"/>
  <c r="TEX62" i="1"/>
  <c r="TEX63" i="1" s="1"/>
  <c r="TEY62" i="1"/>
  <c r="TEY63" i="1" s="1"/>
  <c r="TEZ62" i="1"/>
  <c r="TEZ63" i="1" s="1"/>
  <c r="TFA62" i="1"/>
  <c r="TFA63" i="1" s="1"/>
  <c r="TFB62" i="1"/>
  <c r="TFB63" i="1" s="1"/>
  <c r="TFC62" i="1"/>
  <c r="TFC63" i="1" s="1"/>
  <c r="TFD62" i="1"/>
  <c r="TFD63" i="1" s="1"/>
  <c r="TFE62" i="1"/>
  <c r="TFE63" i="1" s="1"/>
  <c r="TFF62" i="1"/>
  <c r="TFF63" i="1" s="1"/>
  <c r="TFG62" i="1"/>
  <c r="TFG63" i="1" s="1"/>
  <c r="TFH62" i="1"/>
  <c r="TFH63" i="1" s="1"/>
  <c r="TFI62" i="1"/>
  <c r="TFI63" i="1" s="1"/>
  <c r="TFJ62" i="1"/>
  <c r="TFJ63" i="1" s="1"/>
  <c r="TFK62" i="1"/>
  <c r="TFK63" i="1" s="1"/>
  <c r="TFL62" i="1"/>
  <c r="TFL63" i="1" s="1"/>
  <c r="TFM62" i="1"/>
  <c r="TFM63" i="1" s="1"/>
  <c r="TFN62" i="1"/>
  <c r="TFN63" i="1" s="1"/>
  <c r="TFO62" i="1"/>
  <c r="TFO63" i="1" s="1"/>
  <c r="TFP62" i="1"/>
  <c r="TFP63" i="1" s="1"/>
  <c r="TFQ62" i="1"/>
  <c r="TFQ63" i="1" s="1"/>
  <c r="TFR62" i="1"/>
  <c r="TFR63" i="1" s="1"/>
  <c r="TFS62" i="1"/>
  <c r="TFS63" i="1" s="1"/>
  <c r="TFT62" i="1"/>
  <c r="TFT63" i="1" s="1"/>
  <c r="TFU62" i="1"/>
  <c r="TFU63" i="1" s="1"/>
  <c r="TFV62" i="1"/>
  <c r="TFV63" i="1" s="1"/>
  <c r="TFW62" i="1"/>
  <c r="TFW63" i="1" s="1"/>
  <c r="TFX62" i="1"/>
  <c r="TFX63" i="1" s="1"/>
  <c r="TFY62" i="1"/>
  <c r="TFY63" i="1" s="1"/>
  <c r="TFZ62" i="1"/>
  <c r="TFZ63" i="1" s="1"/>
  <c r="TGA62" i="1"/>
  <c r="TGA63" i="1" s="1"/>
  <c r="TGB62" i="1"/>
  <c r="TGB63" i="1" s="1"/>
  <c r="TGC62" i="1"/>
  <c r="TGC63" i="1" s="1"/>
  <c r="TGD62" i="1"/>
  <c r="TGD63" i="1" s="1"/>
  <c r="TGE62" i="1"/>
  <c r="TGE63" i="1" s="1"/>
  <c r="TGF62" i="1"/>
  <c r="TGF63" i="1" s="1"/>
  <c r="TGG62" i="1"/>
  <c r="TGG63" i="1" s="1"/>
  <c r="TGH62" i="1"/>
  <c r="TGH63" i="1" s="1"/>
  <c r="TGI62" i="1"/>
  <c r="TGI63" i="1" s="1"/>
  <c r="TGJ62" i="1"/>
  <c r="TGJ63" i="1" s="1"/>
  <c r="TGK62" i="1"/>
  <c r="TGK63" i="1" s="1"/>
  <c r="TGL62" i="1"/>
  <c r="TGL63" i="1" s="1"/>
  <c r="TGM62" i="1"/>
  <c r="TGM63" i="1" s="1"/>
  <c r="TGN62" i="1"/>
  <c r="TGN63" i="1" s="1"/>
  <c r="TGO62" i="1"/>
  <c r="TGO63" i="1" s="1"/>
  <c r="TGP62" i="1"/>
  <c r="TGP63" i="1" s="1"/>
  <c r="TGQ62" i="1"/>
  <c r="TGQ63" i="1" s="1"/>
  <c r="TGR62" i="1"/>
  <c r="TGR63" i="1" s="1"/>
  <c r="TGS62" i="1"/>
  <c r="TGS63" i="1" s="1"/>
  <c r="TGT62" i="1"/>
  <c r="TGT63" i="1" s="1"/>
  <c r="TGU62" i="1"/>
  <c r="TGU63" i="1" s="1"/>
  <c r="TGV62" i="1"/>
  <c r="TGV63" i="1" s="1"/>
  <c r="TGW62" i="1"/>
  <c r="TGW63" i="1" s="1"/>
  <c r="TGX62" i="1"/>
  <c r="TGX63" i="1" s="1"/>
  <c r="TGY62" i="1"/>
  <c r="TGY63" i="1" s="1"/>
  <c r="TGZ62" i="1"/>
  <c r="TGZ63" i="1" s="1"/>
  <c r="THA62" i="1"/>
  <c r="THA63" i="1" s="1"/>
  <c r="THB62" i="1"/>
  <c r="THB63" i="1" s="1"/>
  <c r="THC62" i="1"/>
  <c r="THC63" i="1" s="1"/>
  <c r="THD62" i="1"/>
  <c r="THD63" i="1" s="1"/>
  <c r="THE62" i="1"/>
  <c r="THE63" i="1" s="1"/>
  <c r="THF62" i="1"/>
  <c r="THF63" i="1" s="1"/>
  <c r="THG62" i="1"/>
  <c r="THG63" i="1" s="1"/>
  <c r="THH62" i="1"/>
  <c r="THH63" i="1" s="1"/>
  <c r="THI62" i="1"/>
  <c r="THI63" i="1" s="1"/>
  <c r="THJ62" i="1"/>
  <c r="THJ63" i="1" s="1"/>
  <c r="THK62" i="1"/>
  <c r="THK63" i="1" s="1"/>
  <c r="THL62" i="1"/>
  <c r="THL63" i="1" s="1"/>
  <c r="THM62" i="1"/>
  <c r="THM63" i="1" s="1"/>
  <c r="THN62" i="1"/>
  <c r="THN63" i="1" s="1"/>
  <c r="THO62" i="1"/>
  <c r="THO63" i="1" s="1"/>
  <c r="THP62" i="1"/>
  <c r="THP63" i="1" s="1"/>
  <c r="THQ62" i="1"/>
  <c r="THQ63" i="1" s="1"/>
  <c r="THR62" i="1"/>
  <c r="THR63" i="1" s="1"/>
  <c r="THS62" i="1"/>
  <c r="THS63" i="1" s="1"/>
  <c r="THT62" i="1"/>
  <c r="THT63" i="1" s="1"/>
  <c r="THU62" i="1"/>
  <c r="THU63" i="1" s="1"/>
  <c r="THV62" i="1"/>
  <c r="THV63" i="1" s="1"/>
  <c r="THW62" i="1"/>
  <c r="THW63" i="1" s="1"/>
  <c r="THX62" i="1"/>
  <c r="THX63" i="1" s="1"/>
  <c r="THY62" i="1"/>
  <c r="THY63" i="1" s="1"/>
  <c r="THZ62" i="1"/>
  <c r="THZ63" i="1" s="1"/>
  <c r="TIA62" i="1"/>
  <c r="TIA63" i="1" s="1"/>
  <c r="TIB62" i="1"/>
  <c r="TIB63" i="1" s="1"/>
  <c r="TIC62" i="1"/>
  <c r="TIC63" i="1" s="1"/>
  <c r="TID62" i="1"/>
  <c r="TID63" i="1" s="1"/>
  <c r="TIE62" i="1"/>
  <c r="TIE63" i="1" s="1"/>
  <c r="TIF62" i="1"/>
  <c r="TIF63" i="1" s="1"/>
  <c r="TIG62" i="1"/>
  <c r="TIG63" i="1" s="1"/>
  <c r="TIH62" i="1"/>
  <c r="TIH63" i="1" s="1"/>
  <c r="TII62" i="1"/>
  <c r="TII63" i="1" s="1"/>
  <c r="TIJ62" i="1"/>
  <c r="TIJ63" i="1" s="1"/>
  <c r="TIK62" i="1"/>
  <c r="TIK63" i="1" s="1"/>
  <c r="TIL62" i="1"/>
  <c r="TIL63" i="1" s="1"/>
  <c r="TIM62" i="1"/>
  <c r="TIM63" i="1" s="1"/>
  <c r="TIN62" i="1"/>
  <c r="TIN63" i="1" s="1"/>
  <c r="TIO62" i="1"/>
  <c r="TIO63" i="1" s="1"/>
  <c r="TIP62" i="1"/>
  <c r="TIP63" i="1" s="1"/>
  <c r="TIQ62" i="1"/>
  <c r="TIQ63" i="1" s="1"/>
  <c r="TIR62" i="1"/>
  <c r="TIR63" i="1" s="1"/>
  <c r="TIS62" i="1"/>
  <c r="TIS63" i="1" s="1"/>
  <c r="TIT62" i="1"/>
  <c r="TIT63" i="1" s="1"/>
  <c r="TIU62" i="1"/>
  <c r="TIU63" i="1" s="1"/>
  <c r="TIV62" i="1"/>
  <c r="TIV63" i="1" s="1"/>
  <c r="TIW62" i="1"/>
  <c r="TIW63" i="1" s="1"/>
  <c r="TIX62" i="1"/>
  <c r="TIX63" i="1" s="1"/>
  <c r="TIY62" i="1"/>
  <c r="TIY63" i="1" s="1"/>
  <c r="TIZ62" i="1"/>
  <c r="TIZ63" i="1" s="1"/>
  <c r="TJA62" i="1"/>
  <c r="TJA63" i="1" s="1"/>
  <c r="TJB62" i="1"/>
  <c r="TJB63" i="1" s="1"/>
  <c r="TJC62" i="1"/>
  <c r="TJC63" i="1" s="1"/>
  <c r="TJD62" i="1"/>
  <c r="TJD63" i="1" s="1"/>
  <c r="TJE62" i="1"/>
  <c r="TJE63" i="1" s="1"/>
  <c r="TJF62" i="1"/>
  <c r="TJF63" i="1" s="1"/>
  <c r="TJG62" i="1"/>
  <c r="TJG63" i="1" s="1"/>
  <c r="TJH62" i="1"/>
  <c r="TJH63" i="1" s="1"/>
  <c r="TJI62" i="1"/>
  <c r="TJI63" i="1" s="1"/>
  <c r="TJJ62" i="1"/>
  <c r="TJJ63" i="1" s="1"/>
  <c r="TJK62" i="1"/>
  <c r="TJK63" i="1" s="1"/>
  <c r="TJL62" i="1"/>
  <c r="TJL63" i="1" s="1"/>
  <c r="TJM62" i="1"/>
  <c r="TJM63" i="1" s="1"/>
  <c r="TJN62" i="1"/>
  <c r="TJN63" i="1" s="1"/>
  <c r="TJO62" i="1"/>
  <c r="TJO63" i="1" s="1"/>
  <c r="TJP62" i="1"/>
  <c r="TJP63" i="1" s="1"/>
  <c r="TJQ62" i="1"/>
  <c r="TJQ63" i="1" s="1"/>
  <c r="TJR62" i="1"/>
  <c r="TJR63" i="1" s="1"/>
  <c r="TJS62" i="1"/>
  <c r="TJS63" i="1" s="1"/>
  <c r="TJT62" i="1"/>
  <c r="TJT63" i="1" s="1"/>
  <c r="TJU62" i="1"/>
  <c r="TJU63" i="1" s="1"/>
  <c r="TJV62" i="1"/>
  <c r="TJV63" i="1" s="1"/>
  <c r="TJW62" i="1"/>
  <c r="TJW63" i="1" s="1"/>
  <c r="TJX62" i="1"/>
  <c r="TJX63" i="1" s="1"/>
  <c r="TJY62" i="1"/>
  <c r="TJY63" i="1" s="1"/>
  <c r="TJZ62" i="1"/>
  <c r="TJZ63" i="1" s="1"/>
  <c r="TKA62" i="1"/>
  <c r="TKA63" i="1" s="1"/>
  <c r="TKB62" i="1"/>
  <c r="TKB63" i="1" s="1"/>
  <c r="TKC62" i="1"/>
  <c r="TKC63" i="1" s="1"/>
  <c r="TKD62" i="1"/>
  <c r="TKD63" i="1" s="1"/>
  <c r="TKE62" i="1"/>
  <c r="TKE63" i="1" s="1"/>
  <c r="TKF62" i="1"/>
  <c r="TKF63" i="1" s="1"/>
  <c r="TKG62" i="1"/>
  <c r="TKG63" i="1" s="1"/>
  <c r="TKH62" i="1"/>
  <c r="TKH63" i="1" s="1"/>
  <c r="TKI62" i="1"/>
  <c r="TKI63" i="1" s="1"/>
  <c r="TKJ62" i="1"/>
  <c r="TKJ63" i="1" s="1"/>
  <c r="TKK62" i="1"/>
  <c r="TKK63" i="1" s="1"/>
  <c r="TKL62" i="1"/>
  <c r="TKL63" i="1" s="1"/>
  <c r="TKM62" i="1"/>
  <c r="TKM63" i="1" s="1"/>
  <c r="TKN62" i="1"/>
  <c r="TKN63" i="1" s="1"/>
  <c r="TKO62" i="1"/>
  <c r="TKO63" i="1" s="1"/>
  <c r="TKP62" i="1"/>
  <c r="TKP63" i="1" s="1"/>
  <c r="TKQ62" i="1"/>
  <c r="TKQ63" i="1" s="1"/>
  <c r="TKR62" i="1"/>
  <c r="TKR63" i="1" s="1"/>
  <c r="TKS62" i="1"/>
  <c r="TKS63" i="1" s="1"/>
  <c r="TKT62" i="1"/>
  <c r="TKT63" i="1" s="1"/>
  <c r="TKU62" i="1"/>
  <c r="TKU63" i="1" s="1"/>
  <c r="TKV62" i="1"/>
  <c r="TKV63" i="1" s="1"/>
  <c r="TKW62" i="1"/>
  <c r="TKW63" i="1" s="1"/>
  <c r="TKX62" i="1"/>
  <c r="TKX63" i="1" s="1"/>
  <c r="TKY62" i="1"/>
  <c r="TKY63" i="1" s="1"/>
  <c r="TKZ62" i="1"/>
  <c r="TKZ63" i="1" s="1"/>
  <c r="TLA62" i="1"/>
  <c r="TLA63" i="1" s="1"/>
  <c r="TLB62" i="1"/>
  <c r="TLB63" i="1" s="1"/>
  <c r="TLC62" i="1"/>
  <c r="TLC63" i="1" s="1"/>
  <c r="TLD62" i="1"/>
  <c r="TLD63" i="1" s="1"/>
  <c r="TLE62" i="1"/>
  <c r="TLE63" i="1" s="1"/>
  <c r="TLF62" i="1"/>
  <c r="TLF63" i="1" s="1"/>
  <c r="TLG62" i="1"/>
  <c r="TLG63" i="1" s="1"/>
  <c r="TLH62" i="1"/>
  <c r="TLH63" i="1" s="1"/>
  <c r="TLI62" i="1"/>
  <c r="TLI63" i="1" s="1"/>
  <c r="TLJ62" i="1"/>
  <c r="TLJ63" i="1" s="1"/>
  <c r="TLK62" i="1"/>
  <c r="TLK63" i="1" s="1"/>
  <c r="TLL62" i="1"/>
  <c r="TLL63" i="1" s="1"/>
  <c r="TLM62" i="1"/>
  <c r="TLM63" i="1" s="1"/>
  <c r="TLN62" i="1"/>
  <c r="TLN63" i="1" s="1"/>
  <c r="TLO62" i="1"/>
  <c r="TLO63" i="1" s="1"/>
  <c r="TLP62" i="1"/>
  <c r="TLP63" i="1" s="1"/>
  <c r="TLQ62" i="1"/>
  <c r="TLQ63" i="1" s="1"/>
  <c r="TLR62" i="1"/>
  <c r="TLR63" i="1" s="1"/>
  <c r="TLS62" i="1"/>
  <c r="TLS63" i="1" s="1"/>
  <c r="TLT62" i="1"/>
  <c r="TLT63" i="1" s="1"/>
  <c r="TLU62" i="1"/>
  <c r="TLU63" i="1" s="1"/>
  <c r="TLV62" i="1"/>
  <c r="TLV63" i="1" s="1"/>
  <c r="TLW62" i="1"/>
  <c r="TLW63" i="1" s="1"/>
  <c r="TLX62" i="1"/>
  <c r="TLX63" i="1" s="1"/>
  <c r="TLY62" i="1"/>
  <c r="TLY63" i="1" s="1"/>
  <c r="TLZ62" i="1"/>
  <c r="TLZ63" i="1" s="1"/>
  <c r="TMA62" i="1"/>
  <c r="TMA63" i="1" s="1"/>
  <c r="TMB62" i="1"/>
  <c r="TMB63" i="1" s="1"/>
  <c r="TMC62" i="1"/>
  <c r="TMC63" i="1" s="1"/>
  <c r="TMD62" i="1"/>
  <c r="TMD63" i="1" s="1"/>
  <c r="TME62" i="1"/>
  <c r="TME63" i="1" s="1"/>
  <c r="TMF62" i="1"/>
  <c r="TMF63" i="1" s="1"/>
  <c r="TMG62" i="1"/>
  <c r="TMG63" i="1" s="1"/>
  <c r="TMH62" i="1"/>
  <c r="TMH63" i="1" s="1"/>
  <c r="TMI62" i="1"/>
  <c r="TMI63" i="1" s="1"/>
  <c r="TMJ62" i="1"/>
  <c r="TMJ63" i="1" s="1"/>
  <c r="TMK62" i="1"/>
  <c r="TMK63" i="1" s="1"/>
  <c r="TML62" i="1"/>
  <c r="TML63" i="1" s="1"/>
  <c r="TMM62" i="1"/>
  <c r="TMM63" i="1" s="1"/>
  <c r="TMN62" i="1"/>
  <c r="TMN63" i="1" s="1"/>
  <c r="TMO62" i="1"/>
  <c r="TMO63" i="1" s="1"/>
  <c r="TMP62" i="1"/>
  <c r="TMP63" i="1" s="1"/>
  <c r="TMQ62" i="1"/>
  <c r="TMQ63" i="1" s="1"/>
  <c r="TMR62" i="1"/>
  <c r="TMR63" i="1" s="1"/>
  <c r="TMS62" i="1"/>
  <c r="TMS63" i="1" s="1"/>
  <c r="TMT62" i="1"/>
  <c r="TMT63" i="1" s="1"/>
  <c r="TMU62" i="1"/>
  <c r="TMU63" i="1" s="1"/>
  <c r="TMV62" i="1"/>
  <c r="TMV63" i="1" s="1"/>
  <c r="TMW62" i="1"/>
  <c r="TMW63" i="1" s="1"/>
  <c r="TMX62" i="1"/>
  <c r="TMX63" i="1" s="1"/>
  <c r="TMY62" i="1"/>
  <c r="TMY63" i="1" s="1"/>
  <c r="TMZ62" i="1"/>
  <c r="TMZ63" i="1" s="1"/>
  <c r="TNA62" i="1"/>
  <c r="TNA63" i="1" s="1"/>
  <c r="TNB62" i="1"/>
  <c r="TNB63" i="1" s="1"/>
  <c r="TNC62" i="1"/>
  <c r="TNC63" i="1" s="1"/>
  <c r="TND62" i="1"/>
  <c r="TND63" i="1" s="1"/>
  <c r="TNE62" i="1"/>
  <c r="TNE63" i="1" s="1"/>
  <c r="TNF62" i="1"/>
  <c r="TNF63" i="1" s="1"/>
  <c r="TNG62" i="1"/>
  <c r="TNG63" i="1" s="1"/>
  <c r="TNH62" i="1"/>
  <c r="TNH63" i="1" s="1"/>
  <c r="TNI62" i="1"/>
  <c r="TNI63" i="1" s="1"/>
  <c r="TNJ62" i="1"/>
  <c r="TNJ63" i="1" s="1"/>
  <c r="TNK62" i="1"/>
  <c r="TNK63" i="1" s="1"/>
  <c r="TNL62" i="1"/>
  <c r="TNL63" i="1" s="1"/>
  <c r="TNM62" i="1"/>
  <c r="TNM63" i="1" s="1"/>
  <c r="TNN62" i="1"/>
  <c r="TNN63" i="1" s="1"/>
  <c r="TNO62" i="1"/>
  <c r="TNO63" i="1" s="1"/>
  <c r="TNP62" i="1"/>
  <c r="TNP63" i="1" s="1"/>
  <c r="TNQ62" i="1"/>
  <c r="TNQ63" i="1" s="1"/>
  <c r="TNR62" i="1"/>
  <c r="TNR63" i="1" s="1"/>
  <c r="TNS62" i="1"/>
  <c r="TNS63" i="1" s="1"/>
  <c r="TNT62" i="1"/>
  <c r="TNT63" i="1" s="1"/>
  <c r="TNU62" i="1"/>
  <c r="TNU63" i="1" s="1"/>
  <c r="TNV62" i="1"/>
  <c r="TNV63" i="1" s="1"/>
  <c r="TNW62" i="1"/>
  <c r="TNW63" i="1" s="1"/>
  <c r="TNX62" i="1"/>
  <c r="TNX63" i="1" s="1"/>
  <c r="TNY62" i="1"/>
  <c r="TNY63" i="1" s="1"/>
  <c r="TNZ62" i="1"/>
  <c r="TNZ63" i="1" s="1"/>
  <c r="TOA62" i="1"/>
  <c r="TOA63" i="1" s="1"/>
  <c r="TOB62" i="1"/>
  <c r="TOB63" i="1" s="1"/>
  <c r="TOC62" i="1"/>
  <c r="TOC63" i="1" s="1"/>
  <c r="TOD62" i="1"/>
  <c r="TOD63" i="1" s="1"/>
  <c r="TOE62" i="1"/>
  <c r="TOE63" i="1" s="1"/>
  <c r="TOF62" i="1"/>
  <c r="TOF63" i="1" s="1"/>
  <c r="TOG62" i="1"/>
  <c r="TOG63" i="1" s="1"/>
  <c r="TOH62" i="1"/>
  <c r="TOH63" i="1" s="1"/>
  <c r="TOI62" i="1"/>
  <c r="TOI63" i="1" s="1"/>
  <c r="TOJ62" i="1"/>
  <c r="TOJ63" i="1" s="1"/>
  <c r="TOK62" i="1"/>
  <c r="TOK63" i="1" s="1"/>
  <c r="TOL62" i="1"/>
  <c r="TOL63" i="1" s="1"/>
  <c r="TOM62" i="1"/>
  <c r="TOM63" i="1" s="1"/>
  <c r="TON62" i="1"/>
  <c r="TON63" i="1" s="1"/>
  <c r="TOO62" i="1"/>
  <c r="TOO63" i="1" s="1"/>
  <c r="TOP62" i="1"/>
  <c r="TOP63" i="1" s="1"/>
  <c r="TOQ62" i="1"/>
  <c r="TOQ63" i="1" s="1"/>
  <c r="TOR62" i="1"/>
  <c r="TOR63" i="1" s="1"/>
  <c r="TOS62" i="1"/>
  <c r="TOS63" i="1" s="1"/>
  <c r="TOT62" i="1"/>
  <c r="TOT63" i="1" s="1"/>
  <c r="TOU62" i="1"/>
  <c r="TOU63" i="1" s="1"/>
  <c r="TOV62" i="1"/>
  <c r="TOV63" i="1" s="1"/>
  <c r="TOW62" i="1"/>
  <c r="TOW63" i="1" s="1"/>
  <c r="TOX62" i="1"/>
  <c r="TOX63" i="1" s="1"/>
  <c r="TOY62" i="1"/>
  <c r="TOY63" i="1" s="1"/>
  <c r="TOZ62" i="1"/>
  <c r="TOZ63" i="1" s="1"/>
  <c r="TPA62" i="1"/>
  <c r="TPA63" i="1" s="1"/>
  <c r="TPB62" i="1"/>
  <c r="TPB63" i="1" s="1"/>
  <c r="TPC62" i="1"/>
  <c r="TPC63" i="1" s="1"/>
  <c r="TPD62" i="1"/>
  <c r="TPD63" i="1" s="1"/>
  <c r="TPE62" i="1"/>
  <c r="TPE63" i="1" s="1"/>
  <c r="TPF62" i="1"/>
  <c r="TPF63" i="1" s="1"/>
  <c r="TPG62" i="1"/>
  <c r="TPG63" i="1" s="1"/>
  <c r="TPH62" i="1"/>
  <c r="TPH63" i="1" s="1"/>
  <c r="TPI62" i="1"/>
  <c r="TPI63" i="1" s="1"/>
  <c r="TPJ62" i="1"/>
  <c r="TPJ63" i="1" s="1"/>
  <c r="TPK62" i="1"/>
  <c r="TPK63" i="1" s="1"/>
  <c r="TPL62" i="1"/>
  <c r="TPL63" i="1" s="1"/>
  <c r="TPM62" i="1"/>
  <c r="TPM63" i="1" s="1"/>
  <c r="TPN62" i="1"/>
  <c r="TPN63" i="1" s="1"/>
  <c r="TPO62" i="1"/>
  <c r="TPO63" i="1" s="1"/>
  <c r="TPP62" i="1"/>
  <c r="TPP63" i="1" s="1"/>
  <c r="TPQ62" i="1"/>
  <c r="TPQ63" i="1" s="1"/>
  <c r="TPR62" i="1"/>
  <c r="TPR63" i="1" s="1"/>
  <c r="TPS62" i="1"/>
  <c r="TPS63" i="1" s="1"/>
  <c r="TPT62" i="1"/>
  <c r="TPT63" i="1" s="1"/>
  <c r="TPU62" i="1"/>
  <c r="TPU63" i="1" s="1"/>
  <c r="TPV62" i="1"/>
  <c r="TPV63" i="1" s="1"/>
  <c r="TPW62" i="1"/>
  <c r="TPW63" i="1" s="1"/>
  <c r="TPX62" i="1"/>
  <c r="TPX63" i="1" s="1"/>
  <c r="TPY62" i="1"/>
  <c r="TPY63" i="1" s="1"/>
  <c r="TPZ62" i="1"/>
  <c r="TPZ63" i="1" s="1"/>
  <c r="TQA62" i="1"/>
  <c r="TQA63" i="1" s="1"/>
  <c r="TQB62" i="1"/>
  <c r="TQB63" i="1" s="1"/>
  <c r="TQC62" i="1"/>
  <c r="TQC63" i="1" s="1"/>
  <c r="TQD62" i="1"/>
  <c r="TQD63" i="1" s="1"/>
  <c r="TQE62" i="1"/>
  <c r="TQE63" i="1" s="1"/>
  <c r="TQF62" i="1"/>
  <c r="TQF63" i="1" s="1"/>
  <c r="TQG62" i="1"/>
  <c r="TQG63" i="1" s="1"/>
  <c r="TQH62" i="1"/>
  <c r="TQH63" i="1" s="1"/>
  <c r="TQI62" i="1"/>
  <c r="TQI63" i="1" s="1"/>
  <c r="TQJ62" i="1"/>
  <c r="TQJ63" i="1" s="1"/>
  <c r="TQK62" i="1"/>
  <c r="TQK63" i="1" s="1"/>
  <c r="TQL62" i="1"/>
  <c r="TQL63" i="1" s="1"/>
  <c r="TQM62" i="1"/>
  <c r="TQM63" i="1" s="1"/>
  <c r="TQN62" i="1"/>
  <c r="TQN63" i="1" s="1"/>
  <c r="TQO62" i="1"/>
  <c r="TQO63" i="1" s="1"/>
  <c r="TQP62" i="1"/>
  <c r="TQP63" i="1" s="1"/>
  <c r="TQQ62" i="1"/>
  <c r="TQQ63" i="1" s="1"/>
  <c r="TQR62" i="1"/>
  <c r="TQR63" i="1" s="1"/>
  <c r="TQS62" i="1"/>
  <c r="TQS63" i="1" s="1"/>
  <c r="TQT62" i="1"/>
  <c r="TQT63" i="1" s="1"/>
  <c r="TQU62" i="1"/>
  <c r="TQU63" i="1" s="1"/>
  <c r="TQV62" i="1"/>
  <c r="TQV63" i="1" s="1"/>
  <c r="TQW62" i="1"/>
  <c r="TQW63" i="1" s="1"/>
  <c r="TQX62" i="1"/>
  <c r="TQX63" i="1" s="1"/>
  <c r="TQY62" i="1"/>
  <c r="TQY63" i="1" s="1"/>
  <c r="TQZ62" i="1"/>
  <c r="TQZ63" i="1" s="1"/>
  <c r="TRA62" i="1"/>
  <c r="TRA63" i="1" s="1"/>
  <c r="TRB62" i="1"/>
  <c r="TRB63" i="1" s="1"/>
  <c r="TRC62" i="1"/>
  <c r="TRC63" i="1" s="1"/>
  <c r="TRD62" i="1"/>
  <c r="TRD63" i="1" s="1"/>
  <c r="TRE62" i="1"/>
  <c r="TRE63" i="1" s="1"/>
  <c r="TRF62" i="1"/>
  <c r="TRF63" i="1" s="1"/>
  <c r="TRG62" i="1"/>
  <c r="TRG63" i="1" s="1"/>
  <c r="TRH62" i="1"/>
  <c r="TRH63" i="1" s="1"/>
  <c r="TRI62" i="1"/>
  <c r="TRI63" i="1" s="1"/>
  <c r="TRJ62" i="1"/>
  <c r="TRJ63" i="1" s="1"/>
  <c r="TRK62" i="1"/>
  <c r="TRK63" i="1" s="1"/>
  <c r="TRL62" i="1"/>
  <c r="TRL63" i="1" s="1"/>
  <c r="TRM62" i="1"/>
  <c r="TRM63" i="1" s="1"/>
  <c r="TRN62" i="1"/>
  <c r="TRN63" i="1" s="1"/>
  <c r="TRO62" i="1"/>
  <c r="TRO63" i="1" s="1"/>
  <c r="TRP62" i="1"/>
  <c r="TRP63" i="1" s="1"/>
  <c r="TRQ62" i="1"/>
  <c r="TRQ63" i="1" s="1"/>
  <c r="TRR62" i="1"/>
  <c r="TRR63" i="1" s="1"/>
  <c r="TRS62" i="1"/>
  <c r="TRS63" i="1" s="1"/>
  <c r="TRT62" i="1"/>
  <c r="TRT63" i="1" s="1"/>
  <c r="TRU62" i="1"/>
  <c r="TRU63" i="1" s="1"/>
  <c r="TRV62" i="1"/>
  <c r="TRV63" i="1" s="1"/>
  <c r="TRW62" i="1"/>
  <c r="TRW63" i="1" s="1"/>
  <c r="TRX62" i="1"/>
  <c r="TRX63" i="1" s="1"/>
  <c r="TRY62" i="1"/>
  <c r="TRY63" i="1" s="1"/>
  <c r="TRZ62" i="1"/>
  <c r="TRZ63" i="1" s="1"/>
  <c r="TSA62" i="1"/>
  <c r="TSA63" i="1" s="1"/>
  <c r="TSB62" i="1"/>
  <c r="TSB63" i="1" s="1"/>
  <c r="TSC62" i="1"/>
  <c r="TSC63" i="1" s="1"/>
  <c r="TSD62" i="1"/>
  <c r="TSD63" i="1" s="1"/>
  <c r="TSE62" i="1"/>
  <c r="TSE63" i="1" s="1"/>
  <c r="TSF62" i="1"/>
  <c r="TSF63" i="1" s="1"/>
  <c r="TSG62" i="1"/>
  <c r="TSG63" i="1" s="1"/>
  <c r="TSH62" i="1"/>
  <c r="TSH63" i="1" s="1"/>
  <c r="TSI62" i="1"/>
  <c r="TSI63" i="1" s="1"/>
  <c r="TSJ62" i="1"/>
  <c r="TSJ63" i="1" s="1"/>
  <c r="TSK62" i="1"/>
  <c r="TSK63" i="1" s="1"/>
  <c r="TSL62" i="1"/>
  <c r="TSL63" i="1" s="1"/>
  <c r="TSM62" i="1"/>
  <c r="TSM63" i="1" s="1"/>
  <c r="TSN62" i="1"/>
  <c r="TSN63" i="1" s="1"/>
  <c r="TSO62" i="1"/>
  <c r="TSO63" i="1" s="1"/>
  <c r="TSP62" i="1"/>
  <c r="TSP63" i="1" s="1"/>
  <c r="TSQ62" i="1"/>
  <c r="TSQ63" i="1" s="1"/>
  <c r="TSR62" i="1"/>
  <c r="TSR63" i="1" s="1"/>
  <c r="TSS62" i="1"/>
  <c r="TSS63" i="1" s="1"/>
  <c r="TST62" i="1"/>
  <c r="TST63" i="1" s="1"/>
  <c r="TSU62" i="1"/>
  <c r="TSU63" i="1" s="1"/>
  <c r="TSV62" i="1"/>
  <c r="TSV63" i="1" s="1"/>
  <c r="TSW62" i="1"/>
  <c r="TSW63" i="1" s="1"/>
  <c r="TSX62" i="1"/>
  <c r="TSX63" i="1" s="1"/>
  <c r="TSY62" i="1"/>
  <c r="TSY63" i="1" s="1"/>
  <c r="TSZ62" i="1"/>
  <c r="TSZ63" i="1" s="1"/>
  <c r="TTA62" i="1"/>
  <c r="TTA63" i="1" s="1"/>
  <c r="TTB62" i="1"/>
  <c r="TTB63" i="1" s="1"/>
  <c r="TTC62" i="1"/>
  <c r="TTC63" i="1" s="1"/>
  <c r="TTD62" i="1"/>
  <c r="TTD63" i="1" s="1"/>
  <c r="TTE62" i="1"/>
  <c r="TTE63" i="1" s="1"/>
  <c r="TTF62" i="1"/>
  <c r="TTF63" i="1" s="1"/>
  <c r="TTG62" i="1"/>
  <c r="TTG63" i="1" s="1"/>
  <c r="TTH62" i="1"/>
  <c r="TTH63" i="1" s="1"/>
  <c r="TTI62" i="1"/>
  <c r="TTI63" i="1" s="1"/>
  <c r="TTJ62" i="1"/>
  <c r="TTJ63" i="1" s="1"/>
  <c r="TTK62" i="1"/>
  <c r="TTK63" i="1" s="1"/>
  <c r="TTL62" i="1"/>
  <c r="TTL63" i="1" s="1"/>
  <c r="TTM62" i="1"/>
  <c r="TTM63" i="1" s="1"/>
  <c r="TTN62" i="1"/>
  <c r="TTN63" i="1" s="1"/>
  <c r="TTO62" i="1"/>
  <c r="TTO63" i="1" s="1"/>
  <c r="TTP62" i="1"/>
  <c r="TTP63" i="1" s="1"/>
  <c r="TTQ62" i="1"/>
  <c r="TTQ63" i="1" s="1"/>
  <c r="TTR62" i="1"/>
  <c r="TTR63" i="1" s="1"/>
  <c r="TTS62" i="1"/>
  <c r="TTS63" i="1" s="1"/>
  <c r="TTT62" i="1"/>
  <c r="TTT63" i="1" s="1"/>
  <c r="TTU62" i="1"/>
  <c r="TTU63" i="1" s="1"/>
  <c r="TTV62" i="1"/>
  <c r="TTV63" i="1" s="1"/>
  <c r="TTW62" i="1"/>
  <c r="TTW63" i="1" s="1"/>
  <c r="TTX62" i="1"/>
  <c r="TTX63" i="1" s="1"/>
  <c r="TTY62" i="1"/>
  <c r="TTY63" i="1" s="1"/>
  <c r="TTZ62" i="1"/>
  <c r="TTZ63" i="1" s="1"/>
  <c r="TUA62" i="1"/>
  <c r="TUA63" i="1" s="1"/>
  <c r="TUB62" i="1"/>
  <c r="TUB63" i="1" s="1"/>
  <c r="TUC62" i="1"/>
  <c r="TUC63" i="1" s="1"/>
  <c r="TUD62" i="1"/>
  <c r="TUD63" i="1" s="1"/>
  <c r="TUE62" i="1"/>
  <c r="TUE63" i="1" s="1"/>
  <c r="TUF62" i="1"/>
  <c r="TUF63" i="1" s="1"/>
  <c r="TUG62" i="1"/>
  <c r="TUG63" i="1" s="1"/>
  <c r="TUH62" i="1"/>
  <c r="TUH63" i="1" s="1"/>
  <c r="TUI62" i="1"/>
  <c r="TUI63" i="1" s="1"/>
  <c r="TUJ62" i="1"/>
  <c r="TUJ63" i="1" s="1"/>
  <c r="TUK62" i="1"/>
  <c r="TUK63" i="1" s="1"/>
  <c r="TUL62" i="1"/>
  <c r="TUL63" i="1" s="1"/>
  <c r="TUM62" i="1"/>
  <c r="TUM63" i="1" s="1"/>
  <c r="TUN62" i="1"/>
  <c r="TUN63" i="1" s="1"/>
  <c r="TUO62" i="1"/>
  <c r="TUO63" i="1" s="1"/>
  <c r="TUP62" i="1"/>
  <c r="TUP63" i="1" s="1"/>
  <c r="TUQ62" i="1"/>
  <c r="TUQ63" i="1" s="1"/>
  <c r="TUR62" i="1"/>
  <c r="TUR63" i="1" s="1"/>
  <c r="TUS62" i="1"/>
  <c r="TUS63" i="1" s="1"/>
  <c r="TUT62" i="1"/>
  <c r="TUT63" i="1" s="1"/>
  <c r="TUU62" i="1"/>
  <c r="TUU63" i="1" s="1"/>
  <c r="TUV62" i="1"/>
  <c r="TUV63" i="1" s="1"/>
  <c r="TUW62" i="1"/>
  <c r="TUW63" i="1" s="1"/>
  <c r="TUX62" i="1"/>
  <c r="TUX63" i="1" s="1"/>
  <c r="TUY62" i="1"/>
  <c r="TUY63" i="1" s="1"/>
  <c r="TUZ62" i="1"/>
  <c r="TUZ63" i="1" s="1"/>
  <c r="TVA62" i="1"/>
  <c r="TVA63" i="1" s="1"/>
  <c r="TVB62" i="1"/>
  <c r="TVB63" i="1" s="1"/>
  <c r="TVC62" i="1"/>
  <c r="TVC63" i="1" s="1"/>
  <c r="TVD62" i="1"/>
  <c r="TVD63" i="1" s="1"/>
  <c r="TVE62" i="1"/>
  <c r="TVE63" i="1" s="1"/>
  <c r="TVF62" i="1"/>
  <c r="TVF63" i="1" s="1"/>
  <c r="TVG62" i="1"/>
  <c r="TVG63" i="1" s="1"/>
  <c r="TVH62" i="1"/>
  <c r="TVH63" i="1" s="1"/>
  <c r="TVI62" i="1"/>
  <c r="TVI63" i="1" s="1"/>
  <c r="TVJ62" i="1"/>
  <c r="TVJ63" i="1" s="1"/>
  <c r="TVK62" i="1"/>
  <c r="TVK63" i="1" s="1"/>
  <c r="TVL62" i="1"/>
  <c r="TVL63" i="1" s="1"/>
  <c r="TVM62" i="1"/>
  <c r="TVM63" i="1" s="1"/>
  <c r="TVN62" i="1"/>
  <c r="TVN63" i="1" s="1"/>
  <c r="TVO62" i="1"/>
  <c r="TVO63" i="1" s="1"/>
  <c r="TVP62" i="1"/>
  <c r="TVP63" i="1" s="1"/>
  <c r="TVQ62" i="1"/>
  <c r="TVQ63" i="1" s="1"/>
  <c r="TVR62" i="1"/>
  <c r="TVR63" i="1" s="1"/>
  <c r="TVS62" i="1"/>
  <c r="TVS63" i="1" s="1"/>
  <c r="TVT62" i="1"/>
  <c r="TVT63" i="1" s="1"/>
  <c r="TVU62" i="1"/>
  <c r="TVU63" i="1" s="1"/>
  <c r="TVV62" i="1"/>
  <c r="TVV63" i="1" s="1"/>
  <c r="TVW62" i="1"/>
  <c r="TVW63" i="1" s="1"/>
  <c r="TVX62" i="1"/>
  <c r="TVX63" i="1" s="1"/>
  <c r="TVY62" i="1"/>
  <c r="TVY63" i="1" s="1"/>
  <c r="TVZ62" i="1"/>
  <c r="TVZ63" i="1" s="1"/>
  <c r="TWA62" i="1"/>
  <c r="TWA63" i="1" s="1"/>
  <c r="TWB62" i="1"/>
  <c r="TWB63" i="1" s="1"/>
  <c r="TWC62" i="1"/>
  <c r="TWC63" i="1" s="1"/>
  <c r="TWD62" i="1"/>
  <c r="TWD63" i="1" s="1"/>
  <c r="TWE62" i="1"/>
  <c r="TWE63" i="1" s="1"/>
  <c r="TWF62" i="1"/>
  <c r="TWF63" i="1" s="1"/>
  <c r="TWG62" i="1"/>
  <c r="TWG63" i="1" s="1"/>
  <c r="TWH62" i="1"/>
  <c r="TWH63" i="1" s="1"/>
  <c r="TWI62" i="1"/>
  <c r="TWI63" i="1" s="1"/>
  <c r="TWJ62" i="1"/>
  <c r="TWJ63" i="1" s="1"/>
  <c r="TWK62" i="1"/>
  <c r="TWK63" i="1" s="1"/>
  <c r="TWL62" i="1"/>
  <c r="TWL63" i="1" s="1"/>
  <c r="TWM62" i="1"/>
  <c r="TWM63" i="1" s="1"/>
  <c r="TWN62" i="1"/>
  <c r="TWN63" i="1" s="1"/>
  <c r="TWO62" i="1"/>
  <c r="TWO63" i="1" s="1"/>
  <c r="TWP62" i="1"/>
  <c r="TWP63" i="1" s="1"/>
  <c r="TWQ62" i="1"/>
  <c r="TWQ63" i="1" s="1"/>
  <c r="TWR62" i="1"/>
  <c r="TWR63" i="1" s="1"/>
  <c r="TWS62" i="1"/>
  <c r="TWS63" i="1" s="1"/>
  <c r="TWT62" i="1"/>
  <c r="TWT63" i="1" s="1"/>
  <c r="TWU62" i="1"/>
  <c r="TWU63" i="1" s="1"/>
  <c r="TWV62" i="1"/>
  <c r="TWV63" i="1" s="1"/>
  <c r="TWW62" i="1"/>
  <c r="TWW63" i="1" s="1"/>
  <c r="TWX62" i="1"/>
  <c r="TWX63" i="1" s="1"/>
  <c r="TWY62" i="1"/>
  <c r="TWY63" i="1" s="1"/>
  <c r="TWZ62" i="1"/>
  <c r="TWZ63" i="1" s="1"/>
  <c r="TXA62" i="1"/>
  <c r="TXA63" i="1" s="1"/>
  <c r="TXB62" i="1"/>
  <c r="TXB63" i="1" s="1"/>
  <c r="TXC62" i="1"/>
  <c r="TXC63" i="1" s="1"/>
  <c r="TXD62" i="1"/>
  <c r="TXD63" i="1" s="1"/>
  <c r="TXE62" i="1"/>
  <c r="TXE63" i="1" s="1"/>
  <c r="TXF62" i="1"/>
  <c r="TXF63" i="1" s="1"/>
  <c r="TXG62" i="1"/>
  <c r="TXG63" i="1" s="1"/>
  <c r="TXH62" i="1"/>
  <c r="TXH63" i="1" s="1"/>
  <c r="TXI62" i="1"/>
  <c r="TXI63" i="1" s="1"/>
  <c r="TXJ62" i="1"/>
  <c r="TXJ63" i="1" s="1"/>
  <c r="TXK62" i="1"/>
  <c r="TXK63" i="1" s="1"/>
  <c r="TXL62" i="1"/>
  <c r="TXL63" i="1" s="1"/>
  <c r="TXM62" i="1"/>
  <c r="TXM63" i="1" s="1"/>
  <c r="TXN62" i="1"/>
  <c r="TXN63" i="1" s="1"/>
  <c r="TXO62" i="1"/>
  <c r="TXO63" i="1" s="1"/>
  <c r="TXP62" i="1"/>
  <c r="TXP63" i="1" s="1"/>
  <c r="TXQ62" i="1"/>
  <c r="TXQ63" i="1" s="1"/>
  <c r="TXR62" i="1"/>
  <c r="TXR63" i="1" s="1"/>
  <c r="TXS62" i="1"/>
  <c r="TXS63" i="1" s="1"/>
  <c r="TXT62" i="1"/>
  <c r="TXT63" i="1" s="1"/>
  <c r="TXU62" i="1"/>
  <c r="TXU63" i="1" s="1"/>
  <c r="TXV62" i="1"/>
  <c r="TXV63" i="1" s="1"/>
  <c r="TXW62" i="1"/>
  <c r="TXW63" i="1" s="1"/>
  <c r="TXX62" i="1"/>
  <c r="TXX63" i="1" s="1"/>
  <c r="TXY62" i="1"/>
  <c r="TXY63" i="1" s="1"/>
  <c r="TXZ62" i="1"/>
  <c r="TXZ63" i="1" s="1"/>
  <c r="TYA62" i="1"/>
  <c r="TYA63" i="1" s="1"/>
  <c r="TYB62" i="1"/>
  <c r="TYB63" i="1" s="1"/>
  <c r="TYC62" i="1"/>
  <c r="TYC63" i="1" s="1"/>
  <c r="TYD62" i="1"/>
  <c r="TYD63" i="1" s="1"/>
  <c r="TYE62" i="1"/>
  <c r="TYE63" i="1" s="1"/>
  <c r="TYF62" i="1"/>
  <c r="TYF63" i="1" s="1"/>
  <c r="TYG62" i="1"/>
  <c r="TYG63" i="1" s="1"/>
  <c r="TYH62" i="1"/>
  <c r="TYH63" i="1" s="1"/>
  <c r="TYI62" i="1"/>
  <c r="TYI63" i="1" s="1"/>
  <c r="TYJ62" i="1"/>
  <c r="TYJ63" i="1" s="1"/>
  <c r="TYK62" i="1"/>
  <c r="TYK63" i="1" s="1"/>
  <c r="TYL62" i="1"/>
  <c r="TYL63" i="1" s="1"/>
  <c r="TYM62" i="1"/>
  <c r="TYM63" i="1" s="1"/>
  <c r="TYN62" i="1"/>
  <c r="TYN63" i="1" s="1"/>
  <c r="TYO62" i="1"/>
  <c r="TYO63" i="1" s="1"/>
  <c r="TYP62" i="1"/>
  <c r="TYP63" i="1" s="1"/>
  <c r="TYQ62" i="1"/>
  <c r="TYQ63" i="1" s="1"/>
  <c r="TYR62" i="1"/>
  <c r="TYR63" i="1" s="1"/>
  <c r="TYS62" i="1"/>
  <c r="TYS63" i="1" s="1"/>
  <c r="TYT62" i="1"/>
  <c r="TYT63" i="1" s="1"/>
  <c r="TYU62" i="1"/>
  <c r="TYU63" i="1" s="1"/>
  <c r="TYV62" i="1"/>
  <c r="TYV63" i="1" s="1"/>
  <c r="TYW62" i="1"/>
  <c r="TYW63" i="1" s="1"/>
  <c r="TYX62" i="1"/>
  <c r="TYX63" i="1" s="1"/>
  <c r="TYY62" i="1"/>
  <c r="TYY63" i="1" s="1"/>
  <c r="TYZ62" i="1"/>
  <c r="TYZ63" i="1" s="1"/>
  <c r="TZA62" i="1"/>
  <c r="TZA63" i="1" s="1"/>
  <c r="TZB62" i="1"/>
  <c r="TZB63" i="1" s="1"/>
  <c r="TZC62" i="1"/>
  <c r="TZC63" i="1" s="1"/>
  <c r="TZD62" i="1"/>
  <c r="TZD63" i="1" s="1"/>
  <c r="TZE62" i="1"/>
  <c r="TZE63" i="1" s="1"/>
  <c r="TZF62" i="1"/>
  <c r="TZF63" i="1" s="1"/>
  <c r="TZG62" i="1"/>
  <c r="TZG63" i="1" s="1"/>
  <c r="TZH62" i="1"/>
  <c r="TZH63" i="1" s="1"/>
  <c r="TZI62" i="1"/>
  <c r="TZI63" i="1" s="1"/>
  <c r="TZJ62" i="1"/>
  <c r="TZJ63" i="1" s="1"/>
  <c r="TZK62" i="1"/>
  <c r="TZK63" i="1" s="1"/>
  <c r="TZL62" i="1"/>
  <c r="TZL63" i="1" s="1"/>
  <c r="TZM62" i="1"/>
  <c r="TZM63" i="1" s="1"/>
  <c r="TZN62" i="1"/>
  <c r="TZN63" i="1" s="1"/>
  <c r="TZO62" i="1"/>
  <c r="TZO63" i="1" s="1"/>
  <c r="TZP62" i="1"/>
  <c r="TZP63" i="1" s="1"/>
  <c r="TZQ62" i="1"/>
  <c r="TZQ63" i="1" s="1"/>
  <c r="TZR62" i="1"/>
  <c r="TZR63" i="1" s="1"/>
  <c r="TZS62" i="1"/>
  <c r="TZS63" i="1" s="1"/>
  <c r="TZT62" i="1"/>
  <c r="TZT63" i="1" s="1"/>
  <c r="TZU62" i="1"/>
  <c r="TZU63" i="1" s="1"/>
  <c r="TZV62" i="1"/>
  <c r="TZV63" i="1" s="1"/>
  <c r="TZW62" i="1"/>
  <c r="TZW63" i="1" s="1"/>
  <c r="TZX62" i="1"/>
  <c r="TZX63" i="1" s="1"/>
  <c r="TZY62" i="1"/>
  <c r="TZY63" i="1" s="1"/>
  <c r="TZZ62" i="1"/>
  <c r="TZZ63" i="1" s="1"/>
  <c r="UAA62" i="1"/>
  <c r="UAA63" i="1" s="1"/>
  <c r="UAB62" i="1"/>
  <c r="UAB63" i="1" s="1"/>
  <c r="UAC62" i="1"/>
  <c r="UAC63" i="1" s="1"/>
  <c r="UAD62" i="1"/>
  <c r="UAD63" i="1" s="1"/>
  <c r="UAE62" i="1"/>
  <c r="UAE63" i="1" s="1"/>
  <c r="UAF62" i="1"/>
  <c r="UAF63" i="1" s="1"/>
  <c r="UAG62" i="1"/>
  <c r="UAG63" i="1" s="1"/>
  <c r="UAH62" i="1"/>
  <c r="UAH63" i="1" s="1"/>
  <c r="UAI62" i="1"/>
  <c r="UAI63" i="1" s="1"/>
  <c r="UAJ62" i="1"/>
  <c r="UAJ63" i="1" s="1"/>
  <c r="UAK62" i="1"/>
  <c r="UAK63" i="1" s="1"/>
  <c r="UAL62" i="1"/>
  <c r="UAL63" i="1" s="1"/>
  <c r="UAM62" i="1"/>
  <c r="UAM63" i="1" s="1"/>
  <c r="UAN62" i="1"/>
  <c r="UAN63" i="1" s="1"/>
  <c r="UAO62" i="1"/>
  <c r="UAO63" i="1" s="1"/>
  <c r="UAP62" i="1"/>
  <c r="UAP63" i="1" s="1"/>
  <c r="UAQ62" i="1"/>
  <c r="UAQ63" i="1" s="1"/>
  <c r="UAR62" i="1"/>
  <c r="UAR63" i="1" s="1"/>
  <c r="UAS62" i="1"/>
  <c r="UAS63" i="1" s="1"/>
  <c r="UAT62" i="1"/>
  <c r="UAT63" i="1" s="1"/>
  <c r="UAU62" i="1"/>
  <c r="UAU63" i="1" s="1"/>
  <c r="UAV62" i="1"/>
  <c r="UAV63" i="1" s="1"/>
  <c r="UAW62" i="1"/>
  <c r="UAW63" i="1" s="1"/>
  <c r="UAX62" i="1"/>
  <c r="UAX63" i="1" s="1"/>
  <c r="UAY62" i="1"/>
  <c r="UAY63" i="1" s="1"/>
  <c r="UAZ62" i="1"/>
  <c r="UAZ63" i="1" s="1"/>
  <c r="UBA62" i="1"/>
  <c r="UBA63" i="1" s="1"/>
  <c r="UBB62" i="1"/>
  <c r="UBB63" i="1" s="1"/>
  <c r="UBC62" i="1"/>
  <c r="UBC63" i="1" s="1"/>
  <c r="UBD62" i="1"/>
  <c r="UBD63" i="1" s="1"/>
  <c r="UBE62" i="1"/>
  <c r="UBE63" i="1" s="1"/>
  <c r="UBF62" i="1"/>
  <c r="UBF63" i="1" s="1"/>
  <c r="UBG62" i="1"/>
  <c r="UBG63" i="1" s="1"/>
  <c r="UBH62" i="1"/>
  <c r="UBH63" i="1" s="1"/>
  <c r="UBI62" i="1"/>
  <c r="UBI63" i="1" s="1"/>
  <c r="UBJ62" i="1"/>
  <c r="UBJ63" i="1" s="1"/>
  <c r="UBK62" i="1"/>
  <c r="UBK63" i="1" s="1"/>
  <c r="UBL62" i="1"/>
  <c r="UBL63" i="1" s="1"/>
  <c r="UBM62" i="1"/>
  <c r="UBM63" i="1" s="1"/>
  <c r="UBN62" i="1"/>
  <c r="UBN63" i="1" s="1"/>
  <c r="UBO62" i="1"/>
  <c r="UBO63" i="1" s="1"/>
  <c r="UBP62" i="1"/>
  <c r="UBP63" i="1" s="1"/>
  <c r="UBQ62" i="1"/>
  <c r="UBQ63" i="1" s="1"/>
  <c r="UBR62" i="1"/>
  <c r="UBR63" i="1" s="1"/>
  <c r="UBS62" i="1"/>
  <c r="UBS63" i="1" s="1"/>
  <c r="UBT62" i="1"/>
  <c r="UBT63" i="1" s="1"/>
  <c r="UBU62" i="1"/>
  <c r="UBU63" i="1" s="1"/>
  <c r="UBV62" i="1"/>
  <c r="UBV63" i="1" s="1"/>
  <c r="UBW62" i="1"/>
  <c r="UBW63" i="1" s="1"/>
  <c r="UBX62" i="1"/>
  <c r="UBX63" i="1" s="1"/>
  <c r="UBY62" i="1"/>
  <c r="UBY63" i="1" s="1"/>
  <c r="UBZ62" i="1"/>
  <c r="UBZ63" i="1" s="1"/>
  <c r="UCA62" i="1"/>
  <c r="UCA63" i="1" s="1"/>
  <c r="UCB62" i="1"/>
  <c r="UCB63" i="1" s="1"/>
  <c r="UCC62" i="1"/>
  <c r="UCC63" i="1" s="1"/>
  <c r="UCD62" i="1"/>
  <c r="UCD63" i="1" s="1"/>
  <c r="UCE62" i="1"/>
  <c r="UCE63" i="1" s="1"/>
  <c r="UCF62" i="1"/>
  <c r="UCF63" i="1" s="1"/>
  <c r="UCG62" i="1"/>
  <c r="UCG63" i="1" s="1"/>
  <c r="UCH62" i="1"/>
  <c r="UCH63" i="1" s="1"/>
  <c r="UCI62" i="1"/>
  <c r="UCI63" i="1" s="1"/>
  <c r="UCJ62" i="1"/>
  <c r="UCJ63" i="1" s="1"/>
  <c r="UCK62" i="1"/>
  <c r="UCK63" i="1" s="1"/>
  <c r="UCL62" i="1"/>
  <c r="UCL63" i="1" s="1"/>
  <c r="UCM62" i="1"/>
  <c r="UCM63" i="1" s="1"/>
  <c r="UCN62" i="1"/>
  <c r="UCN63" i="1" s="1"/>
  <c r="UCO62" i="1"/>
  <c r="UCO63" i="1" s="1"/>
  <c r="UCP62" i="1"/>
  <c r="UCP63" i="1" s="1"/>
  <c r="UCQ62" i="1"/>
  <c r="UCQ63" i="1" s="1"/>
  <c r="UCR62" i="1"/>
  <c r="UCR63" i="1" s="1"/>
  <c r="UCS62" i="1"/>
  <c r="UCS63" i="1" s="1"/>
  <c r="UCT62" i="1"/>
  <c r="UCT63" i="1" s="1"/>
  <c r="UCU62" i="1"/>
  <c r="UCU63" i="1" s="1"/>
  <c r="UCV62" i="1"/>
  <c r="UCV63" i="1" s="1"/>
  <c r="UCW62" i="1"/>
  <c r="UCW63" i="1" s="1"/>
  <c r="UCX62" i="1"/>
  <c r="UCX63" i="1" s="1"/>
  <c r="UCY62" i="1"/>
  <c r="UCY63" i="1" s="1"/>
  <c r="UCZ62" i="1"/>
  <c r="UCZ63" i="1" s="1"/>
  <c r="UDA62" i="1"/>
  <c r="UDA63" i="1" s="1"/>
  <c r="UDB62" i="1"/>
  <c r="UDB63" i="1" s="1"/>
  <c r="UDC62" i="1"/>
  <c r="UDC63" i="1" s="1"/>
  <c r="UDD62" i="1"/>
  <c r="UDD63" i="1" s="1"/>
  <c r="UDE62" i="1"/>
  <c r="UDE63" i="1" s="1"/>
  <c r="UDF62" i="1"/>
  <c r="UDF63" i="1" s="1"/>
  <c r="UDG62" i="1"/>
  <c r="UDG63" i="1" s="1"/>
  <c r="UDH62" i="1"/>
  <c r="UDH63" i="1" s="1"/>
  <c r="UDI62" i="1"/>
  <c r="UDI63" i="1" s="1"/>
  <c r="UDJ62" i="1"/>
  <c r="UDJ63" i="1" s="1"/>
  <c r="UDK62" i="1"/>
  <c r="UDK63" i="1" s="1"/>
  <c r="UDL62" i="1"/>
  <c r="UDL63" i="1" s="1"/>
  <c r="UDM62" i="1"/>
  <c r="UDM63" i="1" s="1"/>
  <c r="UDN62" i="1"/>
  <c r="UDN63" i="1" s="1"/>
  <c r="UDO62" i="1"/>
  <c r="UDO63" i="1" s="1"/>
  <c r="UDP62" i="1"/>
  <c r="UDP63" i="1" s="1"/>
  <c r="UDQ62" i="1"/>
  <c r="UDQ63" i="1" s="1"/>
  <c r="UDR62" i="1"/>
  <c r="UDR63" i="1" s="1"/>
  <c r="UDS62" i="1"/>
  <c r="UDS63" i="1" s="1"/>
  <c r="UDT62" i="1"/>
  <c r="UDT63" i="1" s="1"/>
  <c r="UDU62" i="1"/>
  <c r="UDU63" i="1" s="1"/>
  <c r="UDV62" i="1"/>
  <c r="UDV63" i="1" s="1"/>
  <c r="UDW62" i="1"/>
  <c r="UDW63" i="1" s="1"/>
  <c r="UDX62" i="1"/>
  <c r="UDX63" i="1" s="1"/>
  <c r="UDY62" i="1"/>
  <c r="UDY63" i="1" s="1"/>
  <c r="UDZ62" i="1"/>
  <c r="UDZ63" i="1" s="1"/>
  <c r="UEA62" i="1"/>
  <c r="UEA63" i="1" s="1"/>
  <c r="UEB62" i="1"/>
  <c r="UEB63" i="1" s="1"/>
  <c r="UEC62" i="1"/>
  <c r="UEC63" i="1" s="1"/>
  <c r="UED62" i="1"/>
  <c r="UED63" i="1" s="1"/>
  <c r="UEE62" i="1"/>
  <c r="UEE63" i="1" s="1"/>
  <c r="UEF62" i="1"/>
  <c r="UEF63" i="1" s="1"/>
  <c r="UEG62" i="1"/>
  <c r="UEG63" i="1" s="1"/>
  <c r="UEH62" i="1"/>
  <c r="UEH63" i="1" s="1"/>
  <c r="UEI62" i="1"/>
  <c r="UEI63" i="1" s="1"/>
  <c r="UEJ62" i="1"/>
  <c r="UEJ63" i="1" s="1"/>
  <c r="UEK62" i="1"/>
  <c r="UEK63" i="1" s="1"/>
  <c r="UEL62" i="1"/>
  <c r="UEL63" i="1" s="1"/>
  <c r="UEM62" i="1"/>
  <c r="UEM63" i="1" s="1"/>
  <c r="UEN62" i="1"/>
  <c r="UEN63" i="1" s="1"/>
  <c r="UEO62" i="1"/>
  <c r="UEO63" i="1" s="1"/>
  <c r="UEP62" i="1"/>
  <c r="UEP63" i="1" s="1"/>
  <c r="UEQ62" i="1"/>
  <c r="UEQ63" i="1" s="1"/>
  <c r="UER62" i="1"/>
  <c r="UER63" i="1" s="1"/>
  <c r="UES62" i="1"/>
  <c r="UES63" i="1" s="1"/>
  <c r="UET62" i="1"/>
  <c r="UET63" i="1" s="1"/>
  <c r="UEU62" i="1"/>
  <c r="UEU63" i="1" s="1"/>
  <c r="UEV62" i="1"/>
  <c r="UEV63" i="1" s="1"/>
  <c r="UEW62" i="1"/>
  <c r="UEW63" i="1" s="1"/>
  <c r="UEX62" i="1"/>
  <c r="UEX63" i="1" s="1"/>
  <c r="UEY62" i="1"/>
  <c r="UEY63" i="1" s="1"/>
  <c r="UEZ62" i="1"/>
  <c r="UEZ63" i="1" s="1"/>
  <c r="UFA62" i="1"/>
  <c r="UFA63" i="1" s="1"/>
  <c r="UFB62" i="1"/>
  <c r="UFB63" i="1" s="1"/>
  <c r="UFC62" i="1"/>
  <c r="UFC63" i="1" s="1"/>
  <c r="UFD62" i="1"/>
  <c r="UFD63" i="1" s="1"/>
  <c r="UFE62" i="1"/>
  <c r="UFE63" i="1" s="1"/>
  <c r="UFF62" i="1"/>
  <c r="UFF63" i="1" s="1"/>
  <c r="UFG62" i="1"/>
  <c r="UFG63" i="1" s="1"/>
  <c r="UFH62" i="1"/>
  <c r="UFH63" i="1" s="1"/>
  <c r="UFI62" i="1"/>
  <c r="UFI63" i="1" s="1"/>
  <c r="UFJ62" i="1"/>
  <c r="UFJ63" i="1" s="1"/>
  <c r="UFK62" i="1"/>
  <c r="UFK63" i="1" s="1"/>
  <c r="UFL62" i="1"/>
  <c r="UFL63" i="1" s="1"/>
  <c r="UFM62" i="1"/>
  <c r="UFM63" i="1" s="1"/>
  <c r="UFN62" i="1"/>
  <c r="UFN63" i="1" s="1"/>
  <c r="UFO62" i="1"/>
  <c r="UFO63" i="1" s="1"/>
  <c r="UFP62" i="1"/>
  <c r="UFP63" i="1" s="1"/>
  <c r="UFQ62" i="1"/>
  <c r="UFQ63" i="1" s="1"/>
  <c r="UFR62" i="1"/>
  <c r="UFR63" i="1" s="1"/>
  <c r="UFS62" i="1"/>
  <c r="UFS63" i="1" s="1"/>
  <c r="UFT62" i="1"/>
  <c r="UFT63" i="1" s="1"/>
  <c r="UFU62" i="1"/>
  <c r="UFU63" i="1" s="1"/>
  <c r="UFV62" i="1"/>
  <c r="UFV63" i="1" s="1"/>
  <c r="UFW62" i="1"/>
  <c r="UFW63" i="1" s="1"/>
  <c r="UFX62" i="1"/>
  <c r="UFX63" i="1" s="1"/>
  <c r="UFY62" i="1"/>
  <c r="UFY63" i="1" s="1"/>
  <c r="UFZ62" i="1"/>
  <c r="UFZ63" i="1" s="1"/>
  <c r="UGA62" i="1"/>
  <c r="UGA63" i="1" s="1"/>
  <c r="UGB62" i="1"/>
  <c r="UGB63" i="1" s="1"/>
  <c r="UGC62" i="1"/>
  <c r="UGC63" i="1" s="1"/>
  <c r="UGD62" i="1"/>
  <c r="UGD63" i="1" s="1"/>
  <c r="UGE62" i="1"/>
  <c r="UGE63" i="1" s="1"/>
  <c r="UGF62" i="1"/>
  <c r="UGF63" i="1" s="1"/>
  <c r="UGG62" i="1"/>
  <c r="UGG63" i="1" s="1"/>
  <c r="UGH62" i="1"/>
  <c r="UGH63" i="1" s="1"/>
  <c r="UGI62" i="1"/>
  <c r="UGI63" i="1" s="1"/>
  <c r="UGJ62" i="1"/>
  <c r="UGJ63" i="1" s="1"/>
  <c r="UGK62" i="1"/>
  <c r="UGK63" i="1" s="1"/>
  <c r="UGL62" i="1"/>
  <c r="UGL63" i="1" s="1"/>
  <c r="UGM62" i="1"/>
  <c r="UGM63" i="1" s="1"/>
  <c r="UGN62" i="1"/>
  <c r="UGN63" i="1" s="1"/>
  <c r="UGO62" i="1"/>
  <c r="UGO63" i="1" s="1"/>
  <c r="UGP62" i="1"/>
  <c r="UGP63" i="1" s="1"/>
  <c r="UGQ62" i="1"/>
  <c r="UGQ63" i="1" s="1"/>
  <c r="UGR62" i="1"/>
  <c r="UGR63" i="1" s="1"/>
  <c r="UGS62" i="1"/>
  <c r="UGS63" i="1" s="1"/>
  <c r="UGT62" i="1"/>
  <c r="UGT63" i="1" s="1"/>
  <c r="UGU62" i="1"/>
  <c r="UGU63" i="1" s="1"/>
  <c r="UGV62" i="1"/>
  <c r="UGV63" i="1" s="1"/>
  <c r="UGW62" i="1"/>
  <c r="UGW63" i="1" s="1"/>
  <c r="UGX62" i="1"/>
  <c r="UGX63" i="1" s="1"/>
  <c r="UGY62" i="1"/>
  <c r="UGY63" i="1" s="1"/>
  <c r="UGZ62" i="1"/>
  <c r="UGZ63" i="1" s="1"/>
  <c r="UHA62" i="1"/>
  <c r="UHA63" i="1" s="1"/>
  <c r="UHB62" i="1"/>
  <c r="UHB63" i="1" s="1"/>
  <c r="UHC62" i="1"/>
  <c r="UHC63" i="1" s="1"/>
  <c r="UHD62" i="1"/>
  <c r="UHD63" i="1" s="1"/>
  <c r="UHE62" i="1"/>
  <c r="UHE63" i="1" s="1"/>
  <c r="UHF62" i="1"/>
  <c r="UHF63" i="1" s="1"/>
  <c r="UHG62" i="1"/>
  <c r="UHG63" i="1" s="1"/>
  <c r="UHH62" i="1"/>
  <c r="UHH63" i="1" s="1"/>
  <c r="UHI62" i="1"/>
  <c r="UHI63" i="1" s="1"/>
  <c r="UHJ62" i="1"/>
  <c r="UHJ63" i="1" s="1"/>
  <c r="UHK62" i="1"/>
  <c r="UHK63" i="1" s="1"/>
  <c r="UHL62" i="1"/>
  <c r="UHL63" i="1" s="1"/>
  <c r="UHM62" i="1"/>
  <c r="UHM63" i="1" s="1"/>
  <c r="UHN62" i="1"/>
  <c r="UHN63" i="1" s="1"/>
  <c r="UHO62" i="1"/>
  <c r="UHO63" i="1" s="1"/>
  <c r="UHP62" i="1"/>
  <c r="UHP63" i="1" s="1"/>
  <c r="UHQ62" i="1"/>
  <c r="UHQ63" i="1" s="1"/>
  <c r="UHR62" i="1"/>
  <c r="UHR63" i="1" s="1"/>
  <c r="UHS62" i="1"/>
  <c r="UHS63" i="1" s="1"/>
  <c r="UHT62" i="1"/>
  <c r="UHT63" i="1" s="1"/>
  <c r="UHU62" i="1"/>
  <c r="UHU63" i="1" s="1"/>
  <c r="UHV62" i="1"/>
  <c r="UHV63" i="1" s="1"/>
  <c r="UHW62" i="1"/>
  <c r="UHW63" i="1" s="1"/>
  <c r="UHX62" i="1"/>
  <c r="UHX63" i="1" s="1"/>
  <c r="UHY62" i="1"/>
  <c r="UHY63" i="1" s="1"/>
  <c r="UHZ62" i="1"/>
  <c r="UHZ63" i="1" s="1"/>
  <c r="UIA62" i="1"/>
  <c r="UIA63" i="1" s="1"/>
  <c r="UIB62" i="1"/>
  <c r="UIB63" i="1" s="1"/>
  <c r="UIC62" i="1"/>
  <c r="UIC63" i="1" s="1"/>
  <c r="UID62" i="1"/>
  <c r="UID63" i="1" s="1"/>
  <c r="UIE62" i="1"/>
  <c r="UIE63" i="1" s="1"/>
  <c r="UIF62" i="1"/>
  <c r="UIF63" i="1" s="1"/>
  <c r="UIG62" i="1"/>
  <c r="UIG63" i="1" s="1"/>
  <c r="UIH62" i="1"/>
  <c r="UIH63" i="1" s="1"/>
  <c r="UII62" i="1"/>
  <c r="UII63" i="1" s="1"/>
  <c r="UIJ62" i="1"/>
  <c r="UIJ63" i="1" s="1"/>
  <c r="UIK62" i="1"/>
  <c r="UIK63" i="1" s="1"/>
  <c r="UIL62" i="1"/>
  <c r="UIL63" i="1" s="1"/>
  <c r="UIM62" i="1"/>
  <c r="UIM63" i="1" s="1"/>
  <c r="UIN62" i="1"/>
  <c r="UIN63" i="1" s="1"/>
  <c r="UIO62" i="1"/>
  <c r="UIO63" i="1" s="1"/>
  <c r="UIP62" i="1"/>
  <c r="UIP63" i="1" s="1"/>
  <c r="UIQ62" i="1"/>
  <c r="UIQ63" i="1" s="1"/>
  <c r="UIR62" i="1"/>
  <c r="UIR63" i="1" s="1"/>
  <c r="UIS62" i="1"/>
  <c r="UIS63" i="1" s="1"/>
  <c r="UIT62" i="1"/>
  <c r="UIT63" i="1" s="1"/>
  <c r="UIU62" i="1"/>
  <c r="UIU63" i="1" s="1"/>
  <c r="UIV62" i="1"/>
  <c r="UIV63" i="1" s="1"/>
  <c r="UIW62" i="1"/>
  <c r="UIW63" i="1" s="1"/>
  <c r="UIX62" i="1"/>
  <c r="UIX63" i="1" s="1"/>
  <c r="UIY62" i="1"/>
  <c r="UIY63" i="1" s="1"/>
  <c r="UIZ62" i="1"/>
  <c r="UIZ63" i="1" s="1"/>
  <c r="UJA62" i="1"/>
  <c r="UJA63" i="1" s="1"/>
  <c r="UJB62" i="1"/>
  <c r="UJB63" i="1" s="1"/>
  <c r="UJC62" i="1"/>
  <c r="UJC63" i="1" s="1"/>
  <c r="UJD62" i="1"/>
  <c r="UJD63" i="1" s="1"/>
  <c r="UJE62" i="1"/>
  <c r="UJE63" i="1" s="1"/>
  <c r="UJF62" i="1"/>
  <c r="UJF63" i="1" s="1"/>
  <c r="UJG62" i="1"/>
  <c r="UJG63" i="1" s="1"/>
  <c r="UJH62" i="1"/>
  <c r="UJH63" i="1" s="1"/>
  <c r="UJI62" i="1"/>
  <c r="UJI63" i="1" s="1"/>
  <c r="UJJ62" i="1"/>
  <c r="UJJ63" i="1" s="1"/>
  <c r="UJK62" i="1"/>
  <c r="UJK63" i="1" s="1"/>
  <c r="UJL62" i="1"/>
  <c r="UJL63" i="1" s="1"/>
  <c r="UJM62" i="1"/>
  <c r="UJM63" i="1" s="1"/>
  <c r="UJN62" i="1"/>
  <c r="UJN63" i="1" s="1"/>
  <c r="UJO62" i="1"/>
  <c r="UJO63" i="1" s="1"/>
  <c r="UJP62" i="1"/>
  <c r="UJP63" i="1" s="1"/>
  <c r="UJQ62" i="1"/>
  <c r="UJQ63" i="1" s="1"/>
  <c r="UJR62" i="1"/>
  <c r="UJR63" i="1" s="1"/>
  <c r="UJS62" i="1"/>
  <c r="UJS63" i="1" s="1"/>
  <c r="UJT62" i="1"/>
  <c r="UJT63" i="1" s="1"/>
  <c r="UJU62" i="1"/>
  <c r="UJU63" i="1" s="1"/>
  <c r="UJV62" i="1"/>
  <c r="UJV63" i="1" s="1"/>
  <c r="UJW62" i="1"/>
  <c r="UJW63" i="1" s="1"/>
  <c r="UJX62" i="1"/>
  <c r="UJX63" i="1" s="1"/>
  <c r="UJY62" i="1"/>
  <c r="UJY63" i="1" s="1"/>
  <c r="UJZ62" i="1"/>
  <c r="UJZ63" i="1" s="1"/>
  <c r="UKA62" i="1"/>
  <c r="UKA63" i="1" s="1"/>
  <c r="UKB62" i="1"/>
  <c r="UKB63" i="1" s="1"/>
  <c r="UKC62" i="1"/>
  <c r="UKC63" i="1" s="1"/>
  <c r="UKD62" i="1"/>
  <c r="UKD63" i="1" s="1"/>
  <c r="UKE62" i="1"/>
  <c r="UKE63" i="1" s="1"/>
  <c r="UKF62" i="1"/>
  <c r="UKF63" i="1" s="1"/>
  <c r="UKG62" i="1"/>
  <c r="UKG63" i="1" s="1"/>
  <c r="UKH62" i="1"/>
  <c r="UKH63" i="1" s="1"/>
  <c r="UKI62" i="1"/>
  <c r="UKI63" i="1" s="1"/>
  <c r="UKJ62" i="1"/>
  <c r="UKJ63" i="1" s="1"/>
  <c r="UKK62" i="1"/>
  <c r="UKK63" i="1" s="1"/>
  <c r="UKL62" i="1"/>
  <c r="UKL63" i="1" s="1"/>
  <c r="UKM62" i="1"/>
  <c r="UKM63" i="1" s="1"/>
  <c r="UKN62" i="1"/>
  <c r="UKN63" i="1" s="1"/>
  <c r="UKO62" i="1"/>
  <c r="UKO63" i="1" s="1"/>
  <c r="UKP62" i="1"/>
  <c r="UKP63" i="1" s="1"/>
  <c r="UKQ62" i="1"/>
  <c r="UKQ63" i="1" s="1"/>
  <c r="UKR62" i="1"/>
  <c r="UKR63" i="1" s="1"/>
  <c r="UKS62" i="1"/>
  <c r="UKS63" i="1" s="1"/>
  <c r="UKT62" i="1"/>
  <c r="UKT63" i="1" s="1"/>
  <c r="UKU62" i="1"/>
  <c r="UKU63" i="1" s="1"/>
  <c r="UKV62" i="1"/>
  <c r="UKV63" i="1" s="1"/>
  <c r="UKW62" i="1"/>
  <c r="UKW63" i="1" s="1"/>
  <c r="UKX62" i="1"/>
  <c r="UKX63" i="1" s="1"/>
  <c r="UKY62" i="1"/>
  <c r="UKY63" i="1" s="1"/>
  <c r="UKZ62" i="1"/>
  <c r="UKZ63" i="1" s="1"/>
  <c r="ULA62" i="1"/>
  <c r="ULA63" i="1" s="1"/>
  <c r="ULB62" i="1"/>
  <c r="ULB63" i="1" s="1"/>
  <c r="ULC62" i="1"/>
  <c r="ULC63" i="1" s="1"/>
  <c r="ULD62" i="1"/>
  <c r="ULD63" i="1" s="1"/>
  <c r="ULE62" i="1"/>
  <c r="ULE63" i="1" s="1"/>
  <c r="ULF62" i="1"/>
  <c r="ULF63" i="1" s="1"/>
  <c r="ULG62" i="1"/>
  <c r="ULG63" i="1" s="1"/>
  <c r="ULH62" i="1"/>
  <c r="ULH63" i="1" s="1"/>
  <c r="ULI62" i="1"/>
  <c r="ULI63" i="1" s="1"/>
  <c r="ULJ62" i="1"/>
  <c r="ULJ63" i="1" s="1"/>
  <c r="ULK62" i="1"/>
  <c r="ULK63" i="1" s="1"/>
  <c r="ULL62" i="1"/>
  <c r="ULL63" i="1" s="1"/>
  <c r="ULM62" i="1"/>
  <c r="ULM63" i="1" s="1"/>
  <c r="ULN62" i="1"/>
  <c r="ULN63" i="1" s="1"/>
  <c r="ULO62" i="1"/>
  <c r="ULO63" i="1" s="1"/>
  <c r="ULP62" i="1"/>
  <c r="ULP63" i="1" s="1"/>
  <c r="ULQ62" i="1"/>
  <c r="ULQ63" i="1" s="1"/>
  <c r="ULR62" i="1"/>
  <c r="ULR63" i="1" s="1"/>
  <c r="ULS62" i="1"/>
  <c r="ULS63" i="1" s="1"/>
  <c r="ULT62" i="1"/>
  <c r="ULT63" i="1" s="1"/>
  <c r="ULU62" i="1"/>
  <c r="ULU63" i="1" s="1"/>
  <c r="ULV62" i="1"/>
  <c r="ULV63" i="1" s="1"/>
  <c r="ULW62" i="1"/>
  <c r="ULW63" i="1" s="1"/>
  <c r="ULX62" i="1"/>
  <c r="ULX63" i="1" s="1"/>
  <c r="ULY62" i="1"/>
  <c r="ULY63" i="1" s="1"/>
  <c r="ULZ62" i="1"/>
  <c r="ULZ63" i="1" s="1"/>
  <c r="UMA62" i="1"/>
  <c r="UMA63" i="1" s="1"/>
  <c r="UMB62" i="1"/>
  <c r="UMB63" i="1" s="1"/>
  <c r="UMC62" i="1"/>
  <c r="UMC63" i="1" s="1"/>
  <c r="UMD62" i="1"/>
  <c r="UMD63" i="1" s="1"/>
  <c r="UME62" i="1"/>
  <c r="UME63" i="1" s="1"/>
  <c r="UMF62" i="1"/>
  <c r="UMF63" i="1" s="1"/>
  <c r="UMG62" i="1"/>
  <c r="UMG63" i="1" s="1"/>
  <c r="UMH62" i="1"/>
  <c r="UMH63" i="1" s="1"/>
  <c r="UMI62" i="1"/>
  <c r="UMI63" i="1" s="1"/>
  <c r="UMJ62" i="1"/>
  <c r="UMJ63" i="1" s="1"/>
  <c r="UMK62" i="1"/>
  <c r="UMK63" i="1" s="1"/>
  <c r="UML62" i="1"/>
  <c r="UML63" i="1" s="1"/>
  <c r="UMM62" i="1"/>
  <c r="UMM63" i="1" s="1"/>
  <c r="UMN62" i="1"/>
  <c r="UMN63" i="1" s="1"/>
  <c r="UMO62" i="1"/>
  <c r="UMO63" i="1" s="1"/>
  <c r="UMP62" i="1"/>
  <c r="UMP63" i="1" s="1"/>
  <c r="UMQ62" i="1"/>
  <c r="UMQ63" i="1" s="1"/>
  <c r="UMR62" i="1"/>
  <c r="UMR63" i="1" s="1"/>
  <c r="UMS62" i="1"/>
  <c r="UMS63" i="1" s="1"/>
  <c r="UMT62" i="1"/>
  <c r="UMT63" i="1" s="1"/>
  <c r="UMU62" i="1"/>
  <c r="UMU63" i="1" s="1"/>
  <c r="UMV62" i="1"/>
  <c r="UMV63" i="1" s="1"/>
  <c r="UMW62" i="1"/>
  <c r="UMW63" i="1" s="1"/>
  <c r="UMX62" i="1"/>
  <c r="UMX63" i="1" s="1"/>
  <c r="UMY62" i="1"/>
  <c r="UMY63" i="1" s="1"/>
  <c r="UMZ62" i="1"/>
  <c r="UMZ63" i="1" s="1"/>
  <c r="UNA62" i="1"/>
  <c r="UNA63" i="1" s="1"/>
  <c r="UNB62" i="1"/>
  <c r="UNB63" i="1" s="1"/>
  <c r="UNC62" i="1"/>
  <c r="UNC63" i="1" s="1"/>
  <c r="UND62" i="1"/>
  <c r="UND63" i="1" s="1"/>
  <c r="UNE62" i="1"/>
  <c r="UNE63" i="1" s="1"/>
  <c r="UNF62" i="1"/>
  <c r="UNF63" i="1" s="1"/>
  <c r="UNG62" i="1"/>
  <c r="UNG63" i="1" s="1"/>
  <c r="UNH62" i="1"/>
  <c r="UNH63" i="1" s="1"/>
  <c r="UNI62" i="1"/>
  <c r="UNI63" i="1" s="1"/>
  <c r="UNJ62" i="1"/>
  <c r="UNJ63" i="1" s="1"/>
  <c r="UNK62" i="1"/>
  <c r="UNK63" i="1" s="1"/>
  <c r="UNL62" i="1"/>
  <c r="UNL63" i="1" s="1"/>
  <c r="UNM62" i="1"/>
  <c r="UNM63" i="1" s="1"/>
  <c r="UNN62" i="1"/>
  <c r="UNN63" i="1" s="1"/>
  <c r="UNO62" i="1"/>
  <c r="UNO63" i="1" s="1"/>
  <c r="UNP62" i="1"/>
  <c r="UNP63" i="1" s="1"/>
  <c r="UNQ62" i="1"/>
  <c r="UNQ63" i="1" s="1"/>
  <c r="UNR62" i="1"/>
  <c r="UNR63" i="1" s="1"/>
  <c r="UNS62" i="1"/>
  <c r="UNS63" i="1" s="1"/>
  <c r="UNT62" i="1"/>
  <c r="UNT63" i="1" s="1"/>
  <c r="UNU62" i="1"/>
  <c r="UNU63" i="1" s="1"/>
  <c r="UNV62" i="1"/>
  <c r="UNV63" i="1" s="1"/>
  <c r="UNW62" i="1"/>
  <c r="UNW63" i="1" s="1"/>
  <c r="UNX62" i="1"/>
  <c r="UNX63" i="1" s="1"/>
  <c r="UNY62" i="1"/>
  <c r="UNY63" i="1" s="1"/>
  <c r="UNZ62" i="1"/>
  <c r="UNZ63" i="1" s="1"/>
  <c r="UOA62" i="1"/>
  <c r="UOA63" i="1" s="1"/>
  <c r="UOB62" i="1"/>
  <c r="UOB63" i="1" s="1"/>
  <c r="UOC62" i="1"/>
  <c r="UOC63" i="1" s="1"/>
  <c r="UOD62" i="1"/>
  <c r="UOD63" i="1" s="1"/>
  <c r="UOE62" i="1"/>
  <c r="UOE63" i="1" s="1"/>
  <c r="UOF62" i="1"/>
  <c r="UOF63" i="1" s="1"/>
  <c r="UOG62" i="1"/>
  <c r="UOG63" i="1" s="1"/>
  <c r="UOH62" i="1"/>
  <c r="UOH63" i="1" s="1"/>
  <c r="UOI62" i="1"/>
  <c r="UOI63" i="1" s="1"/>
  <c r="UOJ62" i="1"/>
  <c r="UOJ63" i="1" s="1"/>
  <c r="UOK62" i="1"/>
  <c r="UOK63" i="1" s="1"/>
  <c r="UOL62" i="1"/>
  <c r="UOL63" i="1" s="1"/>
  <c r="UOM62" i="1"/>
  <c r="UOM63" i="1" s="1"/>
  <c r="UON62" i="1"/>
  <c r="UON63" i="1" s="1"/>
  <c r="UOO62" i="1"/>
  <c r="UOO63" i="1" s="1"/>
  <c r="UOP62" i="1"/>
  <c r="UOP63" i="1" s="1"/>
  <c r="UOQ62" i="1"/>
  <c r="UOQ63" i="1" s="1"/>
  <c r="UOR62" i="1"/>
  <c r="UOR63" i="1" s="1"/>
  <c r="UOS62" i="1"/>
  <c r="UOS63" i="1" s="1"/>
  <c r="UOT62" i="1"/>
  <c r="UOT63" i="1" s="1"/>
  <c r="UOU62" i="1"/>
  <c r="UOU63" i="1" s="1"/>
  <c r="UOV62" i="1"/>
  <c r="UOV63" i="1" s="1"/>
  <c r="UOW62" i="1"/>
  <c r="UOW63" i="1" s="1"/>
  <c r="UOX62" i="1"/>
  <c r="UOX63" i="1" s="1"/>
  <c r="UOY62" i="1"/>
  <c r="UOY63" i="1" s="1"/>
  <c r="UOZ62" i="1"/>
  <c r="UOZ63" i="1" s="1"/>
  <c r="UPA62" i="1"/>
  <c r="UPA63" i="1" s="1"/>
  <c r="UPB62" i="1"/>
  <c r="UPB63" i="1" s="1"/>
  <c r="UPC62" i="1"/>
  <c r="UPC63" i="1" s="1"/>
  <c r="UPD62" i="1"/>
  <c r="UPD63" i="1" s="1"/>
  <c r="UPE62" i="1"/>
  <c r="UPE63" i="1" s="1"/>
  <c r="UPF62" i="1"/>
  <c r="UPF63" i="1" s="1"/>
  <c r="UPG62" i="1"/>
  <c r="UPG63" i="1" s="1"/>
  <c r="UPH62" i="1"/>
  <c r="UPH63" i="1" s="1"/>
  <c r="UPI62" i="1"/>
  <c r="UPI63" i="1" s="1"/>
  <c r="UPJ62" i="1"/>
  <c r="UPJ63" i="1" s="1"/>
  <c r="UPK62" i="1"/>
  <c r="UPK63" i="1" s="1"/>
  <c r="UPL62" i="1"/>
  <c r="UPL63" i="1" s="1"/>
  <c r="UPM62" i="1"/>
  <c r="UPM63" i="1" s="1"/>
  <c r="UPN62" i="1"/>
  <c r="UPN63" i="1" s="1"/>
  <c r="UPO62" i="1"/>
  <c r="UPO63" i="1" s="1"/>
  <c r="UPP62" i="1"/>
  <c r="UPP63" i="1" s="1"/>
  <c r="UPQ62" i="1"/>
  <c r="UPQ63" i="1" s="1"/>
  <c r="UPR62" i="1"/>
  <c r="UPR63" i="1" s="1"/>
  <c r="UPS62" i="1"/>
  <c r="UPS63" i="1" s="1"/>
  <c r="UPT62" i="1"/>
  <c r="UPT63" i="1" s="1"/>
  <c r="UPU62" i="1"/>
  <c r="UPU63" i="1" s="1"/>
  <c r="UPV62" i="1"/>
  <c r="UPV63" i="1" s="1"/>
  <c r="UPW62" i="1"/>
  <c r="UPW63" i="1" s="1"/>
  <c r="UPX62" i="1"/>
  <c r="UPX63" i="1" s="1"/>
  <c r="UPY62" i="1"/>
  <c r="UPY63" i="1" s="1"/>
  <c r="UPZ62" i="1"/>
  <c r="UPZ63" i="1" s="1"/>
  <c r="UQA62" i="1"/>
  <c r="UQA63" i="1" s="1"/>
  <c r="UQB62" i="1"/>
  <c r="UQB63" i="1" s="1"/>
  <c r="UQC62" i="1"/>
  <c r="UQC63" i="1" s="1"/>
  <c r="UQD62" i="1"/>
  <c r="UQD63" i="1" s="1"/>
  <c r="UQE62" i="1"/>
  <c r="UQE63" i="1" s="1"/>
  <c r="UQF62" i="1"/>
  <c r="UQF63" i="1" s="1"/>
  <c r="UQG62" i="1"/>
  <c r="UQG63" i="1" s="1"/>
  <c r="UQH62" i="1"/>
  <c r="UQH63" i="1" s="1"/>
  <c r="UQI62" i="1"/>
  <c r="UQI63" i="1" s="1"/>
  <c r="UQJ62" i="1"/>
  <c r="UQJ63" i="1" s="1"/>
  <c r="UQK62" i="1"/>
  <c r="UQK63" i="1" s="1"/>
  <c r="UQL62" i="1"/>
  <c r="UQL63" i="1" s="1"/>
  <c r="UQM62" i="1"/>
  <c r="UQM63" i="1" s="1"/>
  <c r="UQN62" i="1"/>
  <c r="UQN63" i="1" s="1"/>
  <c r="UQO62" i="1"/>
  <c r="UQO63" i="1" s="1"/>
  <c r="UQP62" i="1"/>
  <c r="UQP63" i="1" s="1"/>
  <c r="UQQ62" i="1"/>
  <c r="UQQ63" i="1" s="1"/>
  <c r="UQR62" i="1"/>
  <c r="UQR63" i="1" s="1"/>
  <c r="UQS62" i="1"/>
  <c r="UQS63" i="1" s="1"/>
  <c r="UQT62" i="1"/>
  <c r="UQT63" i="1" s="1"/>
  <c r="UQU62" i="1"/>
  <c r="UQU63" i="1" s="1"/>
  <c r="UQV62" i="1"/>
  <c r="UQV63" i="1" s="1"/>
  <c r="UQW62" i="1"/>
  <c r="UQW63" i="1" s="1"/>
  <c r="UQX62" i="1"/>
  <c r="UQX63" i="1" s="1"/>
  <c r="UQY62" i="1"/>
  <c r="UQY63" i="1" s="1"/>
  <c r="UQZ62" i="1"/>
  <c r="UQZ63" i="1" s="1"/>
  <c r="URA62" i="1"/>
  <c r="URA63" i="1" s="1"/>
  <c r="URB62" i="1"/>
  <c r="URB63" i="1" s="1"/>
  <c r="URC62" i="1"/>
  <c r="URC63" i="1" s="1"/>
  <c r="URD62" i="1"/>
  <c r="URD63" i="1" s="1"/>
  <c r="URE62" i="1"/>
  <c r="URE63" i="1" s="1"/>
  <c r="URF62" i="1"/>
  <c r="URF63" i="1" s="1"/>
  <c r="URG62" i="1"/>
  <c r="URG63" i="1" s="1"/>
  <c r="URH62" i="1"/>
  <c r="URH63" i="1" s="1"/>
  <c r="URI62" i="1"/>
  <c r="URI63" i="1" s="1"/>
  <c r="URJ62" i="1"/>
  <c r="URJ63" i="1" s="1"/>
  <c r="URK62" i="1"/>
  <c r="URK63" i="1" s="1"/>
  <c r="URL62" i="1"/>
  <c r="URL63" i="1" s="1"/>
  <c r="URM62" i="1"/>
  <c r="URM63" i="1" s="1"/>
  <c r="URN62" i="1"/>
  <c r="URN63" i="1" s="1"/>
  <c r="URO62" i="1"/>
  <c r="URO63" i="1" s="1"/>
  <c r="URP62" i="1"/>
  <c r="URP63" i="1" s="1"/>
  <c r="URQ62" i="1"/>
  <c r="URQ63" i="1" s="1"/>
  <c r="URR62" i="1"/>
  <c r="URR63" i="1" s="1"/>
  <c r="URS62" i="1"/>
  <c r="URS63" i="1" s="1"/>
  <c r="URT62" i="1"/>
  <c r="URT63" i="1" s="1"/>
  <c r="URU62" i="1"/>
  <c r="URU63" i="1" s="1"/>
  <c r="URV62" i="1"/>
  <c r="URV63" i="1" s="1"/>
  <c r="URW62" i="1"/>
  <c r="URW63" i="1" s="1"/>
  <c r="URX62" i="1"/>
  <c r="URX63" i="1" s="1"/>
  <c r="URY62" i="1"/>
  <c r="URY63" i="1" s="1"/>
  <c r="URZ62" i="1"/>
  <c r="URZ63" i="1" s="1"/>
  <c r="USA62" i="1"/>
  <c r="USA63" i="1" s="1"/>
  <c r="USB62" i="1"/>
  <c r="USB63" i="1" s="1"/>
  <c r="USC62" i="1"/>
  <c r="USC63" i="1" s="1"/>
  <c r="USD62" i="1"/>
  <c r="USD63" i="1" s="1"/>
  <c r="USE62" i="1"/>
  <c r="USE63" i="1" s="1"/>
  <c r="USF62" i="1"/>
  <c r="USF63" i="1" s="1"/>
  <c r="USG62" i="1"/>
  <c r="USG63" i="1" s="1"/>
  <c r="USH62" i="1"/>
  <c r="USH63" i="1" s="1"/>
  <c r="USI62" i="1"/>
  <c r="USI63" i="1" s="1"/>
  <c r="USJ62" i="1"/>
  <c r="USJ63" i="1" s="1"/>
  <c r="USK62" i="1"/>
  <c r="USK63" i="1" s="1"/>
  <c r="USL62" i="1"/>
  <c r="USL63" i="1" s="1"/>
  <c r="USM62" i="1"/>
  <c r="USM63" i="1" s="1"/>
  <c r="USN62" i="1"/>
  <c r="USN63" i="1" s="1"/>
  <c r="USO62" i="1"/>
  <c r="USO63" i="1" s="1"/>
  <c r="USP62" i="1"/>
  <c r="USP63" i="1" s="1"/>
  <c r="USQ62" i="1"/>
  <c r="USQ63" i="1" s="1"/>
  <c r="USR62" i="1"/>
  <c r="USR63" i="1" s="1"/>
  <c r="USS62" i="1"/>
  <c r="USS63" i="1" s="1"/>
  <c r="UST62" i="1"/>
  <c r="UST63" i="1" s="1"/>
  <c r="USU62" i="1"/>
  <c r="USU63" i="1" s="1"/>
  <c r="USV62" i="1"/>
  <c r="USV63" i="1" s="1"/>
  <c r="USW62" i="1"/>
  <c r="USW63" i="1" s="1"/>
  <c r="USX62" i="1"/>
  <c r="USX63" i="1" s="1"/>
  <c r="USY62" i="1"/>
  <c r="USY63" i="1" s="1"/>
  <c r="USZ62" i="1"/>
  <c r="USZ63" i="1" s="1"/>
  <c r="UTA62" i="1"/>
  <c r="UTA63" i="1" s="1"/>
  <c r="UTB62" i="1"/>
  <c r="UTB63" i="1" s="1"/>
  <c r="UTC62" i="1"/>
  <c r="UTC63" i="1" s="1"/>
  <c r="UTD62" i="1"/>
  <c r="UTD63" i="1" s="1"/>
  <c r="UTE62" i="1"/>
  <c r="UTE63" i="1" s="1"/>
  <c r="UTF62" i="1"/>
  <c r="UTF63" i="1" s="1"/>
  <c r="UTG62" i="1"/>
  <c r="UTG63" i="1" s="1"/>
  <c r="UTH62" i="1"/>
  <c r="UTH63" i="1" s="1"/>
  <c r="UTI62" i="1"/>
  <c r="UTI63" i="1" s="1"/>
  <c r="UTJ62" i="1"/>
  <c r="UTJ63" i="1" s="1"/>
  <c r="UTK62" i="1"/>
  <c r="UTK63" i="1" s="1"/>
  <c r="UTL62" i="1"/>
  <c r="UTL63" i="1" s="1"/>
  <c r="UTM62" i="1"/>
  <c r="UTM63" i="1" s="1"/>
  <c r="UTN62" i="1"/>
  <c r="UTN63" i="1" s="1"/>
  <c r="UTO62" i="1"/>
  <c r="UTO63" i="1" s="1"/>
  <c r="UTP62" i="1"/>
  <c r="UTP63" i="1" s="1"/>
  <c r="UTQ62" i="1"/>
  <c r="UTQ63" i="1" s="1"/>
  <c r="UTR62" i="1"/>
  <c r="UTR63" i="1" s="1"/>
  <c r="UTS62" i="1"/>
  <c r="UTS63" i="1" s="1"/>
  <c r="UTT62" i="1"/>
  <c r="UTT63" i="1" s="1"/>
  <c r="UTU62" i="1"/>
  <c r="UTU63" i="1" s="1"/>
  <c r="UTV62" i="1"/>
  <c r="UTV63" i="1" s="1"/>
  <c r="UTW62" i="1"/>
  <c r="UTW63" i="1" s="1"/>
  <c r="UTX62" i="1"/>
  <c r="UTX63" i="1" s="1"/>
  <c r="UTY62" i="1"/>
  <c r="UTY63" i="1" s="1"/>
  <c r="UTZ62" i="1"/>
  <c r="UTZ63" i="1" s="1"/>
  <c r="UUA62" i="1"/>
  <c r="UUA63" i="1" s="1"/>
  <c r="UUB62" i="1"/>
  <c r="UUB63" i="1" s="1"/>
  <c r="UUC62" i="1"/>
  <c r="UUC63" i="1" s="1"/>
  <c r="UUD62" i="1"/>
  <c r="UUD63" i="1" s="1"/>
  <c r="UUE62" i="1"/>
  <c r="UUE63" i="1" s="1"/>
  <c r="UUF62" i="1"/>
  <c r="UUF63" i="1" s="1"/>
  <c r="UUG62" i="1"/>
  <c r="UUG63" i="1" s="1"/>
  <c r="UUH62" i="1"/>
  <c r="UUH63" i="1" s="1"/>
  <c r="UUI62" i="1"/>
  <c r="UUI63" i="1" s="1"/>
  <c r="UUJ62" i="1"/>
  <c r="UUJ63" i="1" s="1"/>
  <c r="UUK62" i="1"/>
  <c r="UUK63" i="1" s="1"/>
  <c r="UUL62" i="1"/>
  <c r="UUL63" i="1" s="1"/>
  <c r="UUM62" i="1"/>
  <c r="UUM63" i="1" s="1"/>
  <c r="UUN62" i="1"/>
  <c r="UUN63" i="1" s="1"/>
  <c r="UUO62" i="1"/>
  <c r="UUO63" i="1" s="1"/>
  <c r="UUP62" i="1"/>
  <c r="UUP63" i="1" s="1"/>
  <c r="UUQ62" i="1"/>
  <c r="UUQ63" i="1" s="1"/>
  <c r="UUR62" i="1"/>
  <c r="UUR63" i="1" s="1"/>
  <c r="UUS62" i="1"/>
  <c r="UUS63" i="1" s="1"/>
  <c r="UUT62" i="1"/>
  <c r="UUT63" i="1" s="1"/>
  <c r="UUU62" i="1"/>
  <c r="UUU63" i="1" s="1"/>
  <c r="UUV62" i="1"/>
  <c r="UUV63" i="1" s="1"/>
  <c r="UUW62" i="1"/>
  <c r="UUW63" i="1" s="1"/>
  <c r="UUX62" i="1"/>
  <c r="UUX63" i="1" s="1"/>
  <c r="UUY62" i="1"/>
  <c r="UUY63" i="1" s="1"/>
  <c r="UUZ62" i="1"/>
  <c r="UUZ63" i="1" s="1"/>
  <c r="UVA62" i="1"/>
  <c r="UVA63" i="1" s="1"/>
  <c r="UVB62" i="1"/>
  <c r="UVB63" i="1" s="1"/>
  <c r="UVC62" i="1"/>
  <c r="UVC63" i="1" s="1"/>
  <c r="UVD62" i="1"/>
  <c r="UVD63" i="1" s="1"/>
  <c r="UVE62" i="1"/>
  <c r="UVE63" i="1" s="1"/>
  <c r="UVF62" i="1"/>
  <c r="UVF63" i="1" s="1"/>
  <c r="UVG62" i="1"/>
  <c r="UVG63" i="1" s="1"/>
  <c r="UVH62" i="1"/>
  <c r="UVH63" i="1" s="1"/>
  <c r="UVI62" i="1"/>
  <c r="UVI63" i="1" s="1"/>
  <c r="UVJ62" i="1"/>
  <c r="UVJ63" i="1" s="1"/>
  <c r="UVK62" i="1"/>
  <c r="UVK63" i="1" s="1"/>
  <c r="UVL62" i="1"/>
  <c r="UVL63" i="1" s="1"/>
  <c r="UVM62" i="1"/>
  <c r="UVM63" i="1" s="1"/>
  <c r="UVN62" i="1"/>
  <c r="UVN63" i="1" s="1"/>
  <c r="UVO62" i="1"/>
  <c r="UVO63" i="1" s="1"/>
  <c r="UVP62" i="1"/>
  <c r="UVP63" i="1" s="1"/>
  <c r="UVQ62" i="1"/>
  <c r="UVQ63" i="1" s="1"/>
  <c r="UVR62" i="1"/>
  <c r="UVR63" i="1" s="1"/>
  <c r="UVS62" i="1"/>
  <c r="UVS63" i="1" s="1"/>
  <c r="UVT62" i="1"/>
  <c r="UVT63" i="1" s="1"/>
  <c r="UVU62" i="1"/>
  <c r="UVU63" i="1" s="1"/>
  <c r="UVV62" i="1"/>
  <c r="UVV63" i="1" s="1"/>
  <c r="UVW62" i="1"/>
  <c r="UVW63" i="1" s="1"/>
  <c r="UVX62" i="1"/>
  <c r="UVX63" i="1" s="1"/>
  <c r="UVY62" i="1"/>
  <c r="UVY63" i="1" s="1"/>
  <c r="UVZ62" i="1"/>
  <c r="UVZ63" i="1" s="1"/>
  <c r="UWA62" i="1"/>
  <c r="UWA63" i="1" s="1"/>
  <c r="UWB62" i="1"/>
  <c r="UWB63" i="1" s="1"/>
  <c r="UWC62" i="1"/>
  <c r="UWC63" i="1" s="1"/>
  <c r="UWD62" i="1"/>
  <c r="UWD63" i="1" s="1"/>
  <c r="UWE62" i="1"/>
  <c r="UWE63" i="1" s="1"/>
  <c r="UWF62" i="1"/>
  <c r="UWF63" i="1" s="1"/>
  <c r="UWG62" i="1"/>
  <c r="UWG63" i="1" s="1"/>
  <c r="UWH62" i="1"/>
  <c r="UWH63" i="1" s="1"/>
  <c r="UWI62" i="1"/>
  <c r="UWI63" i="1" s="1"/>
  <c r="UWJ62" i="1"/>
  <c r="UWJ63" i="1" s="1"/>
  <c r="UWK62" i="1"/>
  <c r="UWK63" i="1" s="1"/>
  <c r="UWL62" i="1"/>
  <c r="UWL63" i="1" s="1"/>
  <c r="UWM62" i="1"/>
  <c r="UWM63" i="1" s="1"/>
  <c r="UWN62" i="1"/>
  <c r="UWN63" i="1" s="1"/>
  <c r="UWO62" i="1"/>
  <c r="UWO63" i="1" s="1"/>
  <c r="UWP62" i="1"/>
  <c r="UWP63" i="1" s="1"/>
  <c r="UWQ62" i="1"/>
  <c r="UWQ63" i="1" s="1"/>
  <c r="UWR62" i="1"/>
  <c r="UWR63" i="1" s="1"/>
  <c r="UWS62" i="1"/>
  <c r="UWS63" i="1" s="1"/>
  <c r="UWT62" i="1"/>
  <c r="UWT63" i="1" s="1"/>
  <c r="UWU62" i="1"/>
  <c r="UWU63" i="1" s="1"/>
  <c r="UWV62" i="1"/>
  <c r="UWV63" i="1" s="1"/>
  <c r="UWW62" i="1"/>
  <c r="UWW63" i="1" s="1"/>
  <c r="UWX62" i="1"/>
  <c r="UWX63" i="1" s="1"/>
  <c r="UWY62" i="1"/>
  <c r="UWY63" i="1" s="1"/>
  <c r="UWZ62" i="1"/>
  <c r="UWZ63" i="1" s="1"/>
  <c r="UXA62" i="1"/>
  <c r="UXA63" i="1" s="1"/>
  <c r="UXB62" i="1"/>
  <c r="UXB63" i="1" s="1"/>
  <c r="UXC62" i="1"/>
  <c r="UXC63" i="1" s="1"/>
  <c r="UXD62" i="1"/>
  <c r="UXD63" i="1" s="1"/>
  <c r="UXE62" i="1"/>
  <c r="UXE63" i="1" s="1"/>
  <c r="UXF62" i="1"/>
  <c r="UXF63" i="1" s="1"/>
  <c r="UXG62" i="1"/>
  <c r="UXG63" i="1" s="1"/>
  <c r="UXH62" i="1"/>
  <c r="UXH63" i="1" s="1"/>
  <c r="UXI62" i="1"/>
  <c r="UXI63" i="1" s="1"/>
  <c r="UXJ62" i="1"/>
  <c r="UXJ63" i="1" s="1"/>
  <c r="UXK62" i="1"/>
  <c r="UXK63" i="1" s="1"/>
  <c r="UXL62" i="1"/>
  <c r="UXL63" i="1" s="1"/>
  <c r="UXM62" i="1"/>
  <c r="UXM63" i="1" s="1"/>
  <c r="UXN62" i="1"/>
  <c r="UXN63" i="1" s="1"/>
  <c r="UXO62" i="1"/>
  <c r="UXO63" i="1" s="1"/>
  <c r="UXP62" i="1"/>
  <c r="UXP63" i="1" s="1"/>
  <c r="UXQ62" i="1"/>
  <c r="UXQ63" i="1" s="1"/>
  <c r="UXR62" i="1"/>
  <c r="UXR63" i="1" s="1"/>
  <c r="UXS62" i="1"/>
  <c r="UXS63" i="1" s="1"/>
  <c r="UXT62" i="1"/>
  <c r="UXT63" i="1" s="1"/>
  <c r="UXU62" i="1"/>
  <c r="UXU63" i="1" s="1"/>
  <c r="UXV62" i="1"/>
  <c r="UXV63" i="1" s="1"/>
  <c r="UXW62" i="1"/>
  <c r="UXW63" i="1" s="1"/>
  <c r="UXX62" i="1"/>
  <c r="UXX63" i="1" s="1"/>
  <c r="UXY62" i="1"/>
  <c r="UXY63" i="1" s="1"/>
  <c r="UXZ62" i="1"/>
  <c r="UXZ63" i="1" s="1"/>
  <c r="UYA62" i="1"/>
  <c r="UYA63" i="1" s="1"/>
  <c r="UYB62" i="1"/>
  <c r="UYB63" i="1" s="1"/>
  <c r="UYC62" i="1"/>
  <c r="UYC63" i="1" s="1"/>
  <c r="UYD62" i="1"/>
  <c r="UYD63" i="1" s="1"/>
  <c r="UYE62" i="1"/>
  <c r="UYE63" i="1" s="1"/>
  <c r="UYF62" i="1"/>
  <c r="UYF63" i="1" s="1"/>
  <c r="UYG62" i="1"/>
  <c r="UYG63" i="1" s="1"/>
  <c r="UYH62" i="1"/>
  <c r="UYH63" i="1" s="1"/>
  <c r="UYI62" i="1"/>
  <c r="UYI63" i="1" s="1"/>
  <c r="UYJ62" i="1"/>
  <c r="UYJ63" i="1" s="1"/>
  <c r="UYK62" i="1"/>
  <c r="UYK63" i="1" s="1"/>
  <c r="UYL62" i="1"/>
  <c r="UYL63" i="1" s="1"/>
  <c r="UYM62" i="1"/>
  <c r="UYM63" i="1" s="1"/>
  <c r="UYN62" i="1"/>
  <c r="UYN63" i="1" s="1"/>
  <c r="UYO62" i="1"/>
  <c r="UYO63" i="1" s="1"/>
  <c r="UYP62" i="1"/>
  <c r="UYP63" i="1" s="1"/>
  <c r="UYQ62" i="1"/>
  <c r="UYQ63" i="1" s="1"/>
  <c r="UYR62" i="1"/>
  <c r="UYR63" i="1" s="1"/>
  <c r="UYS62" i="1"/>
  <c r="UYS63" i="1" s="1"/>
  <c r="UYT62" i="1"/>
  <c r="UYT63" i="1" s="1"/>
  <c r="UYU62" i="1"/>
  <c r="UYU63" i="1" s="1"/>
  <c r="UYV62" i="1"/>
  <c r="UYV63" i="1" s="1"/>
  <c r="UYW62" i="1"/>
  <c r="UYW63" i="1" s="1"/>
  <c r="UYX62" i="1"/>
  <c r="UYX63" i="1" s="1"/>
  <c r="UYY62" i="1"/>
  <c r="UYY63" i="1" s="1"/>
  <c r="UYZ62" i="1"/>
  <c r="UYZ63" i="1" s="1"/>
  <c r="UZA62" i="1"/>
  <c r="UZA63" i="1" s="1"/>
  <c r="UZB62" i="1"/>
  <c r="UZB63" i="1" s="1"/>
  <c r="UZC62" i="1"/>
  <c r="UZC63" i="1" s="1"/>
  <c r="UZD62" i="1"/>
  <c r="UZD63" i="1" s="1"/>
  <c r="UZE62" i="1"/>
  <c r="UZE63" i="1" s="1"/>
  <c r="UZF62" i="1"/>
  <c r="UZF63" i="1" s="1"/>
  <c r="UZG62" i="1"/>
  <c r="UZG63" i="1" s="1"/>
  <c r="UZH62" i="1"/>
  <c r="UZH63" i="1" s="1"/>
  <c r="UZI62" i="1"/>
  <c r="UZI63" i="1" s="1"/>
  <c r="UZJ62" i="1"/>
  <c r="UZJ63" i="1" s="1"/>
  <c r="UZK62" i="1"/>
  <c r="UZK63" i="1" s="1"/>
  <c r="UZL62" i="1"/>
  <c r="UZL63" i="1" s="1"/>
  <c r="UZM62" i="1"/>
  <c r="UZM63" i="1" s="1"/>
  <c r="UZN62" i="1"/>
  <c r="UZN63" i="1" s="1"/>
  <c r="UZO62" i="1"/>
  <c r="UZO63" i="1" s="1"/>
  <c r="UZP62" i="1"/>
  <c r="UZP63" i="1" s="1"/>
  <c r="UZQ62" i="1"/>
  <c r="UZQ63" i="1" s="1"/>
  <c r="UZR62" i="1"/>
  <c r="UZR63" i="1" s="1"/>
  <c r="UZS62" i="1"/>
  <c r="UZS63" i="1" s="1"/>
  <c r="UZT62" i="1"/>
  <c r="UZT63" i="1" s="1"/>
  <c r="UZU62" i="1"/>
  <c r="UZU63" i="1" s="1"/>
  <c r="UZV62" i="1"/>
  <c r="UZV63" i="1" s="1"/>
  <c r="UZW62" i="1"/>
  <c r="UZW63" i="1" s="1"/>
  <c r="UZX62" i="1"/>
  <c r="UZX63" i="1" s="1"/>
  <c r="UZY62" i="1"/>
  <c r="UZY63" i="1" s="1"/>
  <c r="UZZ62" i="1"/>
  <c r="UZZ63" i="1" s="1"/>
  <c r="VAA62" i="1"/>
  <c r="VAA63" i="1" s="1"/>
  <c r="VAB62" i="1"/>
  <c r="VAB63" i="1" s="1"/>
  <c r="VAC62" i="1"/>
  <c r="VAC63" i="1" s="1"/>
  <c r="VAD62" i="1"/>
  <c r="VAD63" i="1" s="1"/>
  <c r="VAE62" i="1"/>
  <c r="VAE63" i="1" s="1"/>
  <c r="VAF62" i="1"/>
  <c r="VAF63" i="1" s="1"/>
  <c r="VAG62" i="1"/>
  <c r="VAG63" i="1" s="1"/>
  <c r="VAH62" i="1"/>
  <c r="VAH63" i="1" s="1"/>
  <c r="VAI62" i="1"/>
  <c r="VAI63" i="1" s="1"/>
  <c r="VAJ62" i="1"/>
  <c r="VAJ63" i="1" s="1"/>
  <c r="VAK62" i="1"/>
  <c r="VAK63" i="1" s="1"/>
  <c r="VAL62" i="1"/>
  <c r="VAL63" i="1" s="1"/>
  <c r="VAM62" i="1"/>
  <c r="VAM63" i="1" s="1"/>
  <c r="VAN62" i="1"/>
  <c r="VAN63" i="1" s="1"/>
  <c r="VAO62" i="1"/>
  <c r="VAO63" i="1" s="1"/>
  <c r="VAP62" i="1"/>
  <c r="VAP63" i="1" s="1"/>
  <c r="VAQ62" i="1"/>
  <c r="VAQ63" i="1" s="1"/>
  <c r="VAR62" i="1"/>
  <c r="VAR63" i="1" s="1"/>
  <c r="VAS62" i="1"/>
  <c r="VAS63" i="1" s="1"/>
  <c r="VAT62" i="1"/>
  <c r="VAT63" i="1" s="1"/>
  <c r="VAU62" i="1"/>
  <c r="VAU63" i="1" s="1"/>
  <c r="VAV62" i="1"/>
  <c r="VAV63" i="1" s="1"/>
  <c r="VAW62" i="1"/>
  <c r="VAW63" i="1" s="1"/>
  <c r="VAX62" i="1"/>
  <c r="VAX63" i="1" s="1"/>
  <c r="VAY62" i="1"/>
  <c r="VAY63" i="1" s="1"/>
  <c r="VAZ62" i="1"/>
  <c r="VAZ63" i="1" s="1"/>
  <c r="VBA62" i="1"/>
  <c r="VBA63" i="1" s="1"/>
  <c r="VBB62" i="1"/>
  <c r="VBB63" i="1" s="1"/>
  <c r="VBC62" i="1"/>
  <c r="VBC63" i="1" s="1"/>
  <c r="VBD62" i="1"/>
  <c r="VBD63" i="1" s="1"/>
  <c r="VBE62" i="1"/>
  <c r="VBE63" i="1" s="1"/>
  <c r="VBF62" i="1"/>
  <c r="VBF63" i="1" s="1"/>
  <c r="VBG62" i="1"/>
  <c r="VBG63" i="1" s="1"/>
  <c r="VBH62" i="1"/>
  <c r="VBH63" i="1" s="1"/>
  <c r="VBI62" i="1"/>
  <c r="VBI63" i="1" s="1"/>
  <c r="VBJ62" i="1"/>
  <c r="VBJ63" i="1" s="1"/>
  <c r="VBK62" i="1"/>
  <c r="VBK63" i="1" s="1"/>
  <c r="VBL62" i="1"/>
  <c r="VBL63" i="1" s="1"/>
  <c r="VBM62" i="1"/>
  <c r="VBM63" i="1" s="1"/>
  <c r="VBN62" i="1"/>
  <c r="VBN63" i="1" s="1"/>
  <c r="VBO62" i="1"/>
  <c r="VBO63" i="1" s="1"/>
  <c r="VBP62" i="1"/>
  <c r="VBP63" i="1" s="1"/>
  <c r="VBQ62" i="1"/>
  <c r="VBQ63" i="1" s="1"/>
  <c r="VBR62" i="1"/>
  <c r="VBR63" i="1" s="1"/>
  <c r="VBS62" i="1"/>
  <c r="VBS63" i="1" s="1"/>
  <c r="VBT62" i="1"/>
  <c r="VBT63" i="1" s="1"/>
  <c r="VBU62" i="1"/>
  <c r="VBU63" i="1" s="1"/>
  <c r="VBV62" i="1"/>
  <c r="VBV63" i="1" s="1"/>
  <c r="VBW62" i="1"/>
  <c r="VBW63" i="1" s="1"/>
  <c r="VBX62" i="1"/>
  <c r="VBX63" i="1" s="1"/>
  <c r="VBY62" i="1"/>
  <c r="VBY63" i="1" s="1"/>
  <c r="VBZ62" i="1"/>
  <c r="VBZ63" i="1" s="1"/>
  <c r="VCA62" i="1"/>
  <c r="VCA63" i="1" s="1"/>
  <c r="VCB62" i="1"/>
  <c r="VCB63" i="1" s="1"/>
  <c r="VCC62" i="1"/>
  <c r="VCC63" i="1" s="1"/>
  <c r="VCD62" i="1"/>
  <c r="VCD63" i="1" s="1"/>
  <c r="VCE62" i="1"/>
  <c r="VCE63" i="1" s="1"/>
  <c r="VCF62" i="1"/>
  <c r="VCF63" i="1" s="1"/>
  <c r="VCG62" i="1"/>
  <c r="VCG63" i="1" s="1"/>
  <c r="VCH62" i="1"/>
  <c r="VCH63" i="1" s="1"/>
  <c r="VCI62" i="1"/>
  <c r="VCI63" i="1" s="1"/>
  <c r="VCJ62" i="1"/>
  <c r="VCJ63" i="1" s="1"/>
  <c r="VCK62" i="1"/>
  <c r="VCK63" i="1" s="1"/>
  <c r="VCL62" i="1"/>
  <c r="VCL63" i="1" s="1"/>
  <c r="VCM62" i="1"/>
  <c r="VCM63" i="1" s="1"/>
  <c r="VCN62" i="1"/>
  <c r="VCN63" i="1" s="1"/>
  <c r="VCO62" i="1"/>
  <c r="VCO63" i="1" s="1"/>
  <c r="VCP62" i="1"/>
  <c r="VCP63" i="1" s="1"/>
  <c r="VCQ62" i="1"/>
  <c r="VCQ63" i="1" s="1"/>
  <c r="VCR62" i="1"/>
  <c r="VCR63" i="1" s="1"/>
  <c r="VCS62" i="1"/>
  <c r="VCS63" i="1" s="1"/>
  <c r="VCT62" i="1"/>
  <c r="VCT63" i="1" s="1"/>
  <c r="VCU62" i="1"/>
  <c r="VCU63" i="1" s="1"/>
  <c r="VCV62" i="1"/>
  <c r="VCV63" i="1" s="1"/>
  <c r="VCW62" i="1"/>
  <c r="VCW63" i="1" s="1"/>
  <c r="VCX62" i="1"/>
  <c r="VCX63" i="1" s="1"/>
  <c r="VCY62" i="1"/>
  <c r="VCY63" i="1" s="1"/>
  <c r="VCZ62" i="1"/>
  <c r="VCZ63" i="1" s="1"/>
  <c r="VDA62" i="1"/>
  <c r="VDA63" i="1" s="1"/>
  <c r="VDB62" i="1"/>
  <c r="VDB63" i="1" s="1"/>
  <c r="VDC62" i="1"/>
  <c r="VDC63" i="1" s="1"/>
  <c r="VDD62" i="1"/>
  <c r="VDD63" i="1" s="1"/>
  <c r="VDE62" i="1"/>
  <c r="VDE63" i="1" s="1"/>
  <c r="VDF62" i="1"/>
  <c r="VDF63" i="1" s="1"/>
  <c r="VDG62" i="1"/>
  <c r="VDG63" i="1" s="1"/>
  <c r="VDH62" i="1"/>
  <c r="VDH63" i="1" s="1"/>
  <c r="VDI62" i="1"/>
  <c r="VDI63" i="1" s="1"/>
  <c r="VDJ62" i="1"/>
  <c r="VDJ63" i="1" s="1"/>
  <c r="VDK62" i="1"/>
  <c r="VDK63" i="1" s="1"/>
  <c r="VDL62" i="1"/>
  <c r="VDL63" i="1" s="1"/>
  <c r="VDM62" i="1"/>
  <c r="VDM63" i="1" s="1"/>
  <c r="VDN62" i="1"/>
  <c r="VDN63" i="1" s="1"/>
  <c r="VDO62" i="1"/>
  <c r="VDO63" i="1" s="1"/>
  <c r="VDP62" i="1"/>
  <c r="VDP63" i="1" s="1"/>
  <c r="VDQ62" i="1"/>
  <c r="VDQ63" i="1" s="1"/>
  <c r="VDR62" i="1"/>
  <c r="VDR63" i="1" s="1"/>
  <c r="VDS62" i="1"/>
  <c r="VDS63" i="1" s="1"/>
  <c r="VDT62" i="1"/>
  <c r="VDT63" i="1" s="1"/>
  <c r="VDU62" i="1"/>
  <c r="VDU63" i="1" s="1"/>
  <c r="VDV62" i="1"/>
  <c r="VDV63" i="1" s="1"/>
  <c r="VDW62" i="1"/>
  <c r="VDW63" i="1" s="1"/>
  <c r="VDX62" i="1"/>
  <c r="VDX63" i="1" s="1"/>
  <c r="VDY62" i="1"/>
  <c r="VDY63" i="1" s="1"/>
  <c r="VDZ62" i="1"/>
  <c r="VDZ63" i="1" s="1"/>
  <c r="VEA62" i="1"/>
  <c r="VEA63" i="1" s="1"/>
  <c r="VEB62" i="1"/>
  <c r="VEB63" i="1" s="1"/>
  <c r="VEC62" i="1"/>
  <c r="VEC63" i="1" s="1"/>
  <c r="VED62" i="1"/>
  <c r="VED63" i="1" s="1"/>
  <c r="VEE62" i="1"/>
  <c r="VEE63" i="1" s="1"/>
  <c r="VEF62" i="1"/>
  <c r="VEF63" i="1" s="1"/>
  <c r="VEG62" i="1"/>
  <c r="VEG63" i="1" s="1"/>
  <c r="VEH62" i="1"/>
  <c r="VEH63" i="1" s="1"/>
  <c r="VEI62" i="1"/>
  <c r="VEI63" i="1" s="1"/>
  <c r="VEJ62" i="1"/>
  <c r="VEJ63" i="1" s="1"/>
  <c r="VEK62" i="1"/>
  <c r="VEK63" i="1" s="1"/>
  <c r="VEL62" i="1"/>
  <c r="VEL63" i="1" s="1"/>
  <c r="VEM62" i="1"/>
  <c r="VEM63" i="1" s="1"/>
  <c r="VEN62" i="1"/>
  <c r="VEN63" i="1" s="1"/>
  <c r="VEO62" i="1"/>
  <c r="VEO63" i="1" s="1"/>
  <c r="VEP62" i="1"/>
  <c r="VEP63" i="1" s="1"/>
  <c r="VEQ62" i="1"/>
  <c r="VEQ63" i="1" s="1"/>
  <c r="VER62" i="1"/>
  <c r="VER63" i="1" s="1"/>
  <c r="VES62" i="1"/>
  <c r="VES63" i="1" s="1"/>
  <c r="VET62" i="1"/>
  <c r="VET63" i="1" s="1"/>
  <c r="VEU62" i="1"/>
  <c r="VEU63" i="1" s="1"/>
  <c r="VEV62" i="1"/>
  <c r="VEV63" i="1" s="1"/>
  <c r="VEW62" i="1"/>
  <c r="VEW63" i="1" s="1"/>
  <c r="VEX62" i="1"/>
  <c r="VEX63" i="1" s="1"/>
  <c r="VEY62" i="1"/>
  <c r="VEY63" i="1" s="1"/>
  <c r="VEZ62" i="1"/>
  <c r="VEZ63" i="1" s="1"/>
  <c r="VFA62" i="1"/>
  <c r="VFA63" i="1" s="1"/>
  <c r="VFB62" i="1"/>
  <c r="VFB63" i="1" s="1"/>
  <c r="VFC62" i="1"/>
  <c r="VFC63" i="1" s="1"/>
  <c r="VFD62" i="1"/>
  <c r="VFD63" i="1" s="1"/>
  <c r="VFE62" i="1"/>
  <c r="VFE63" i="1" s="1"/>
  <c r="VFF62" i="1"/>
  <c r="VFF63" i="1" s="1"/>
  <c r="VFG62" i="1"/>
  <c r="VFG63" i="1" s="1"/>
  <c r="VFH62" i="1"/>
  <c r="VFH63" i="1" s="1"/>
  <c r="VFI62" i="1"/>
  <c r="VFI63" i="1" s="1"/>
  <c r="VFJ62" i="1"/>
  <c r="VFJ63" i="1" s="1"/>
  <c r="VFK62" i="1"/>
  <c r="VFK63" i="1" s="1"/>
  <c r="VFL62" i="1"/>
  <c r="VFL63" i="1" s="1"/>
  <c r="VFM62" i="1"/>
  <c r="VFM63" i="1" s="1"/>
  <c r="VFN62" i="1"/>
  <c r="VFN63" i="1" s="1"/>
  <c r="VFO62" i="1"/>
  <c r="VFO63" i="1" s="1"/>
  <c r="VFP62" i="1"/>
  <c r="VFP63" i="1" s="1"/>
  <c r="VFQ62" i="1"/>
  <c r="VFQ63" i="1" s="1"/>
  <c r="VFR62" i="1"/>
  <c r="VFR63" i="1" s="1"/>
  <c r="VFS62" i="1"/>
  <c r="VFS63" i="1" s="1"/>
  <c r="VFT62" i="1"/>
  <c r="VFT63" i="1" s="1"/>
  <c r="VFU62" i="1"/>
  <c r="VFU63" i="1" s="1"/>
  <c r="VFV62" i="1"/>
  <c r="VFV63" i="1" s="1"/>
  <c r="VFW62" i="1"/>
  <c r="VFW63" i="1" s="1"/>
  <c r="VFX62" i="1"/>
  <c r="VFX63" i="1" s="1"/>
  <c r="VFY62" i="1"/>
  <c r="VFY63" i="1" s="1"/>
  <c r="VFZ62" i="1"/>
  <c r="VFZ63" i="1" s="1"/>
  <c r="VGA62" i="1"/>
  <c r="VGA63" i="1" s="1"/>
  <c r="VGB62" i="1"/>
  <c r="VGB63" i="1" s="1"/>
  <c r="VGC62" i="1"/>
  <c r="VGC63" i="1" s="1"/>
  <c r="VGD62" i="1"/>
  <c r="VGD63" i="1" s="1"/>
  <c r="VGE62" i="1"/>
  <c r="VGE63" i="1" s="1"/>
  <c r="VGF62" i="1"/>
  <c r="VGF63" i="1" s="1"/>
  <c r="VGG62" i="1"/>
  <c r="VGG63" i="1" s="1"/>
  <c r="VGH62" i="1"/>
  <c r="VGH63" i="1" s="1"/>
  <c r="VGI62" i="1"/>
  <c r="VGI63" i="1" s="1"/>
  <c r="VGJ62" i="1"/>
  <c r="VGJ63" i="1" s="1"/>
  <c r="VGK62" i="1"/>
  <c r="VGK63" i="1" s="1"/>
  <c r="VGL62" i="1"/>
  <c r="VGL63" i="1" s="1"/>
  <c r="VGM62" i="1"/>
  <c r="VGM63" i="1" s="1"/>
  <c r="VGN62" i="1"/>
  <c r="VGN63" i="1" s="1"/>
  <c r="VGO62" i="1"/>
  <c r="VGO63" i="1" s="1"/>
  <c r="VGP62" i="1"/>
  <c r="VGP63" i="1" s="1"/>
  <c r="VGQ62" i="1"/>
  <c r="VGQ63" i="1" s="1"/>
  <c r="VGR62" i="1"/>
  <c r="VGR63" i="1" s="1"/>
  <c r="VGS62" i="1"/>
  <c r="VGS63" i="1" s="1"/>
  <c r="VGT62" i="1"/>
  <c r="VGT63" i="1" s="1"/>
  <c r="VGU62" i="1"/>
  <c r="VGU63" i="1" s="1"/>
  <c r="VGV62" i="1"/>
  <c r="VGV63" i="1" s="1"/>
  <c r="VGW62" i="1"/>
  <c r="VGW63" i="1" s="1"/>
  <c r="VGX62" i="1"/>
  <c r="VGX63" i="1" s="1"/>
  <c r="VGY62" i="1"/>
  <c r="VGY63" i="1" s="1"/>
  <c r="VGZ62" i="1"/>
  <c r="VGZ63" i="1" s="1"/>
  <c r="VHA62" i="1"/>
  <c r="VHA63" i="1" s="1"/>
  <c r="VHB62" i="1"/>
  <c r="VHB63" i="1" s="1"/>
  <c r="VHC62" i="1"/>
  <c r="VHC63" i="1" s="1"/>
  <c r="VHD62" i="1"/>
  <c r="VHD63" i="1" s="1"/>
  <c r="VHE62" i="1"/>
  <c r="VHE63" i="1" s="1"/>
  <c r="VHF62" i="1"/>
  <c r="VHF63" i="1" s="1"/>
  <c r="VHG62" i="1"/>
  <c r="VHG63" i="1" s="1"/>
  <c r="VHH62" i="1"/>
  <c r="VHH63" i="1" s="1"/>
  <c r="VHI62" i="1"/>
  <c r="VHI63" i="1" s="1"/>
  <c r="VHJ62" i="1"/>
  <c r="VHJ63" i="1" s="1"/>
  <c r="VHK62" i="1"/>
  <c r="VHK63" i="1" s="1"/>
  <c r="VHL62" i="1"/>
  <c r="VHL63" i="1" s="1"/>
  <c r="VHM62" i="1"/>
  <c r="VHM63" i="1" s="1"/>
  <c r="VHN62" i="1"/>
  <c r="VHN63" i="1" s="1"/>
  <c r="VHO62" i="1"/>
  <c r="VHO63" i="1" s="1"/>
  <c r="VHP62" i="1"/>
  <c r="VHP63" i="1" s="1"/>
  <c r="VHQ62" i="1"/>
  <c r="VHQ63" i="1" s="1"/>
  <c r="VHR62" i="1"/>
  <c r="VHR63" i="1" s="1"/>
  <c r="VHS62" i="1"/>
  <c r="VHS63" i="1" s="1"/>
  <c r="VHT62" i="1"/>
  <c r="VHT63" i="1" s="1"/>
  <c r="VHU62" i="1"/>
  <c r="VHU63" i="1" s="1"/>
  <c r="VHV62" i="1"/>
  <c r="VHV63" i="1" s="1"/>
  <c r="VHW62" i="1"/>
  <c r="VHW63" i="1" s="1"/>
  <c r="VHX62" i="1"/>
  <c r="VHX63" i="1" s="1"/>
  <c r="VHY62" i="1"/>
  <c r="VHY63" i="1" s="1"/>
  <c r="VHZ62" i="1"/>
  <c r="VHZ63" i="1" s="1"/>
  <c r="VIA62" i="1"/>
  <c r="VIA63" i="1" s="1"/>
  <c r="VIB62" i="1"/>
  <c r="VIB63" i="1" s="1"/>
  <c r="VIC62" i="1"/>
  <c r="VIC63" i="1" s="1"/>
  <c r="VID62" i="1"/>
  <c r="VID63" i="1" s="1"/>
  <c r="VIE62" i="1"/>
  <c r="VIE63" i="1" s="1"/>
  <c r="VIF62" i="1"/>
  <c r="VIF63" i="1" s="1"/>
  <c r="VIG62" i="1"/>
  <c r="VIG63" i="1" s="1"/>
  <c r="VIH62" i="1"/>
  <c r="VIH63" i="1" s="1"/>
  <c r="VII62" i="1"/>
  <c r="VII63" i="1" s="1"/>
  <c r="VIJ62" i="1"/>
  <c r="VIJ63" i="1" s="1"/>
  <c r="VIK62" i="1"/>
  <c r="VIK63" i="1" s="1"/>
  <c r="VIL62" i="1"/>
  <c r="VIL63" i="1" s="1"/>
  <c r="VIM62" i="1"/>
  <c r="VIM63" i="1" s="1"/>
  <c r="VIN62" i="1"/>
  <c r="VIN63" i="1" s="1"/>
  <c r="VIO62" i="1"/>
  <c r="VIO63" i="1" s="1"/>
  <c r="VIP62" i="1"/>
  <c r="VIP63" i="1" s="1"/>
  <c r="VIQ62" i="1"/>
  <c r="VIQ63" i="1" s="1"/>
  <c r="VIR62" i="1"/>
  <c r="VIR63" i="1" s="1"/>
  <c r="VIS62" i="1"/>
  <c r="VIS63" i="1" s="1"/>
  <c r="VIT62" i="1"/>
  <c r="VIT63" i="1" s="1"/>
  <c r="VIU62" i="1"/>
  <c r="VIU63" i="1" s="1"/>
  <c r="VIV62" i="1"/>
  <c r="VIV63" i="1" s="1"/>
  <c r="VIW62" i="1"/>
  <c r="VIW63" i="1" s="1"/>
  <c r="VIX62" i="1"/>
  <c r="VIX63" i="1" s="1"/>
  <c r="VIY62" i="1"/>
  <c r="VIY63" i="1" s="1"/>
  <c r="VIZ62" i="1"/>
  <c r="VIZ63" i="1" s="1"/>
  <c r="VJA62" i="1"/>
  <c r="VJA63" i="1" s="1"/>
  <c r="VJB62" i="1"/>
  <c r="VJB63" i="1" s="1"/>
  <c r="VJC62" i="1"/>
  <c r="VJC63" i="1" s="1"/>
  <c r="VJD62" i="1"/>
  <c r="VJD63" i="1" s="1"/>
  <c r="VJE62" i="1"/>
  <c r="VJE63" i="1" s="1"/>
  <c r="VJF62" i="1"/>
  <c r="VJF63" i="1" s="1"/>
  <c r="VJG62" i="1"/>
  <c r="VJG63" i="1" s="1"/>
  <c r="VJH62" i="1"/>
  <c r="VJH63" i="1" s="1"/>
  <c r="VJI62" i="1"/>
  <c r="VJI63" i="1" s="1"/>
  <c r="VJJ62" i="1"/>
  <c r="VJJ63" i="1" s="1"/>
  <c r="VJK62" i="1"/>
  <c r="VJK63" i="1" s="1"/>
  <c r="VJL62" i="1"/>
  <c r="VJL63" i="1" s="1"/>
  <c r="VJM62" i="1"/>
  <c r="VJM63" i="1" s="1"/>
  <c r="VJN62" i="1"/>
  <c r="VJN63" i="1" s="1"/>
  <c r="VJO62" i="1"/>
  <c r="VJO63" i="1" s="1"/>
  <c r="VJP62" i="1"/>
  <c r="VJP63" i="1" s="1"/>
  <c r="VJQ62" i="1"/>
  <c r="VJQ63" i="1" s="1"/>
  <c r="VJR62" i="1"/>
  <c r="VJR63" i="1" s="1"/>
  <c r="VJS62" i="1"/>
  <c r="VJS63" i="1" s="1"/>
  <c r="VJT62" i="1"/>
  <c r="VJT63" i="1" s="1"/>
  <c r="VJU62" i="1"/>
  <c r="VJU63" i="1" s="1"/>
  <c r="VJV62" i="1"/>
  <c r="VJV63" i="1" s="1"/>
  <c r="VJW62" i="1"/>
  <c r="VJW63" i="1" s="1"/>
  <c r="VJX62" i="1"/>
  <c r="VJX63" i="1" s="1"/>
  <c r="VJY62" i="1"/>
  <c r="VJY63" i="1" s="1"/>
  <c r="VJZ62" i="1"/>
  <c r="VJZ63" i="1" s="1"/>
  <c r="VKA62" i="1"/>
  <c r="VKA63" i="1" s="1"/>
  <c r="VKB62" i="1"/>
  <c r="VKB63" i="1" s="1"/>
  <c r="VKC62" i="1"/>
  <c r="VKC63" i="1" s="1"/>
  <c r="VKD62" i="1"/>
  <c r="VKD63" i="1" s="1"/>
  <c r="VKE62" i="1"/>
  <c r="VKE63" i="1" s="1"/>
  <c r="VKF62" i="1"/>
  <c r="VKF63" i="1" s="1"/>
  <c r="VKG62" i="1"/>
  <c r="VKG63" i="1" s="1"/>
  <c r="VKH62" i="1"/>
  <c r="VKH63" i="1" s="1"/>
  <c r="VKI62" i="1"/>
  <c r="VKI63" i="1" s="1"/>
  <c r="VKJ62" i="1"/>
  <c r="VKJ63" i="1" s="1"/>
  <c r="VKK62" i="1"/>
  <c r="VKK63" i="1" s="1"/>
  <c r="VKL62" i="1"/>
  <c r="VKL63" i="1" s="1"/>
  <c r="VKM62" i="1"/>
  <c r="VKM63" i="1" s="1"/>
  <c r="VKN62" i="1"/>
  <c r="VKN63" i="1" s="1"/>
  <c r="VKO62" i="1"/>
  <c r="VKO63" i="1" s="1"/>
  <c r="VKP62" i="1"/>
  <c r="VKP63" i="1" s="1"/>
  <c r="VKQ62" i="1"/>
  <c r="VKQ63" i="1" s="1"/>
  <c r="VKR62" i="1"/>
  <c r="VKR63" i="1" s="1"/>
  <c r="VKS62" i="1"/>
  <c r="VKS63" i="1" s="1"/>
  <c r="VKT62" i="1"/>
  <c r="VKT63" i="1" s="1"/>
  <c r="VKU62" i="1"/>
  <c r="VKU63" i="1" s="1"/>
  <c r="VKV62" i="1"/>
  <c r="VKV63" i="1" s="1"/>
  <c r="VKW62" i="1"/>
  <c r="VKW63" i="1" s="1"/>
  <c r="VKX62" i="1"/>
  <c r="VKX63" i="1" s="1"/>
  <c r="VKY62" i="1"/>
  <c r="VKY63" i="1" s="1"/>
  <c r="VKZ62" i="1"/>
  <c r="VKZ63" i="1" s="1"/>
  <c r="VLA62" i="1"/>
  <c r="VLA63" i="1" s="1"/>
  <c r="VLB62" i="1"/>
  <c r="VLB63" i="1" s="1"/>
  <c r="VLC62" i="1"/>
  <c r="VLC63" i="1" s="1"/>
  <c r="VLD62" i="1"/>
  <c r="VLD63" i="1" s="1"/>
  <c r="VLE62" i="1"/>
  <c r="VLE63" i="1" s="1"/>
  <c r="VLF62" i="1"/>
  <c r="VLF63" i="1" s="1"/>
  <c r="VLG62" i="1"/>
  <c r="VLG63" i="1" s="1"/>
  <c r="VLH62" i="1"/>
  <c r="VLH63" i="1" s="1"/>
  <c r="VLI62" i="1"/>
  <c r="VLI63" i="1" s="1"/>
  <c r="VLJ62" i="1"/>
  <c r="VLJ63" i="1" s="1"/>
  <c r="VLK62" i="1"/>
  <c r="VLK63" i="1" s="1"/>
  <c r="VLL62" i="1"/>
  <c r="VLL63" i="1" s="1"/>
  <c r="VLM62" i="1"/>
  <c r="VLM63" i="1" s="1"/>
  <c r="VLN62" i="1"/>
  <c r="VLN63" i="1" s="1"/>
  <c r="VLO62" i="1"/>
  <c r="VLO63" i="1" s="1"/>
  <c r="VLP62" i="1"/>
  <c r="VLP63" i="1" s="1"/>
  <c r="VLQ62" i="1"/>
  <c r="VLQ63" i="1" s="1"/>
  <c r="VLR62" i="1"/>
  <c r="VLR63" i="1" s="1"/>
  <c r="VLS62" i="1"/>
  <c r="VLS63" i="1" s="1"/>
  <c r="VLT62" i="1"/>
  <c r="VLT63" i="1" s="1"/>
  <c r="VLU62" i="1"/>
  <c r="VLU63" i="1" s="1"/>
  <c r="VLV62" i="1"/>
  <c r="VLV63" i="1" s="1"/>
  <c r="VLW62" i="1"/>
  <c r="VLW63" i="1" s="1"/>
  <c r="VLX62" i="1"/>
  <c r="VLX63" i="1" s="1"/>
  <c r="VLY62" i="1"/>
  <c r="VLY63" i="1" s="1"/>
  <c r="VLZ62" i="1"/>
  <c r="VLZ63" i="1" s="1"/>
  <c r="VMA62" i="1"/>
  <c r="VMA63" i="1" s="1"/>
  <c r="VMB62" i="1"/>
  <c r="VMB63" i="1" s="1"/>
  <c r="VMC62" i="1"/>
  <c r="VMC63" i="1" s="1"/>
  <c r="VMD62" i="1"/>
  <c r="VMD63" i="1" s="1"/>
  <c r="VME62" i="1"/>
  <c r="VME63" i="1" s="1"/>
  <c r="VMF62" i="1"/>
  <c r="VMF63" i="1" s="1"/>
  <c r="VMG62" i="1"/>
  <c r="VMG63" i="1" s="1"/>
  <c r="VMH62" i="1"/>
  <c r="VMH63" i="1" s="1"/>
  <c r="VMI62" i="1"/>
  <c r="VMI63" i="1" s="1"/>
  <c r="VMJ62" i="1"/>
  <c r="VMJ63" i="1" s="1"/>
  <c r="VMK62" i="1"/>
  <c r="VMK63" i="1" s="1"/>
  <c r="VML62" i="1"/>
  <c r="VML63" i="1" s="1"/>
  <c r="VMM62" i="1"/>
  <c r="VMM63" i="1" s="1"/>
  <c r="VMN62" i="1"/>
  <c r="VMN63" i="1" s="1"/>
  <c r="VMO62" i="1"/>
  <c r="VMO63" i="1" s="1"/>
  <c r="VMP62" i="1"/>
  <c r="VMP63" i="1" s="1"/>
  <c r="VMQ62" i="1"/>
  <c r="VMQ63" i="1" s="1"/>
  <c r="VMR62" i="1"/>
  <c r="VMR63" i="1" s="1"/>
  <c r="VMS62" i="1"/>
  <c r="VMS63" i="1" s="1"/>
  <c r="VMT62" i="1"/>
  <c r="VMT63" i="1" s="1"/>
  <c r="VMU62" i="1"/>
  <c r="VMU63" i="1" s="1"/>
  <c r="VMV62" i="1"/>
  <c r="VMV63" i="1" s="1"/>
  <c r="VMW62" i="1"/>
  <c r="VMW63" i="1" s="1"/>
  <c r="VMX62" i="1"/>
  <c r="VMX63" i="1" s="1"/>
  <c r="VMY62" i="1"/>
  <c r="VMY63" i="1" s="1"/>
  <c r="VMZ62" i="1"/>
  <c r="VMZ63" i="1" s="1"/>
  <c r="VNA62" i="1"/>
  <c r="VNA63" i="1" s="1"/>
  <c r="VNB62" i="1"/>
  <c r="VNB63" i="1" s="1"/>
  <c r="VNC62" i="1"/>
  <c r="VNC63" i="1" s="1"/>
  <c r="VND62" i="1"/>
  <c r="VND63" i="1" s="1"/>
  <c r="VNE62" i="1"/>
  <c r="VNE63" i="1" s="1"/>
  <c r="VNF62" i="1"/>
  <c r="VNF63" i="1" s="1"/>
  <c r="VNG62" i="1"/>
  <c r="VNG63" i="1" s="1"/>
  <c r="VNH62" i="1"/>
  <c r="VNH63" i="1" s="1"/>
  <c r="VNI62" i="1"/>
  <c r="VNI63" i="1" s="1"/>
  <c r="VNJ62" i="1"/>
  <c r="VNJ63" i="1" s="1"/>
  <c r="VNK62" i="1"/>
  <c r="VNK63" i="1" s="1"/>
  <c r="VNL62" i="1"/>
  <c r="VNL63" i="1" s="1"/>
  <c r="VNM62" i="1"/>
  <c r="VNM63" i="1" s="1"/>
  <c r="VNN62" i="1"/>
  <c r="VNN63" i="1" s="1"/>
  <c r="VNO62" i="1"/>
  <c r="VNO63" i="1" s="1"/>
  <c r="VNP62" i="1"/>
  <c r="VNP63" i="1" s="1"/>
  <c r="VNQ62" i="1"/>
  <c r="VNQ63" i="1" s="1"/>
  <c r="VNR62" i="1"/>
  <c r="VNR63" i="1" s="1"/>
  <c r="VNS62" i="1"/>
  <c r="VNS63" i="1" s="1"/>
  <c r="VNT62" i="1"/>
  <c r="VNT63" i="1" s="1"/>
  <c r="VNU62" i="1"/>
  <c r="VNU63" i="1" s="1"/>
  <c r="VNV62" i="1"/>
  <c r="VNV63" i="1" s="1"/>
  <c r="VNW62" i="1"/>
  <c r="VNW63" i="1" s="1"/>
  <c r="VNX62" i="1"/>
  <c r="VNX63" i="1" s="1"/>
  <c r="VNY62" i="1"/>
  <c r="VNY63" i="1" s="1"/>
  <c r="VNZ62" i="1"/>
  <c r="VNZ63" i="1" s="1"/>
  <c r="VOA62" i="1"/>
  <c r="VOA63" i="1" s="1"/>
  <c r="VOB62" i="1"/>
  <c r="VOB63" i="1" s="1"/>
  <c r="VOC62" i="1"/>
  <c r="VOC63" i="1" s="1"/>
  <c r="VOD62" i="1"/>
  <c r="VOD63" i="1" s="1"/>
  <c r="VOE62" i="1"/>
  <c r="VOE63" i="1" s="1"/>
  <c r="VOF62" i="1"/>
  <c r="VOF63" i="1" s="1"/>
  <c r="VOG62" i="1"/>
  <c r="VOG63" i="1" s="1"/>
  <c r="VOH62" i="1"/>
  <c r="VOH63" i="1" s="1"/>
  <c r="VOI62" i="1"/>
  <c r="VOI63" i="1" s="1"/>
  <c r="VOJ62" i="1"/>
  <c r="VOJ63" i="1" s="1"/>
  <c r="VOK62" i="1"/>
  <c r="VOK63" i="1" s="1"/>
  <c r="VOL62" i="1"/>
  <c r="VOL63" i="1" s="1"/>
  <c r="VOM62" i="1"/>
  <c r="VOM63" i="1" s="1"/>
  <c r="VON62" i="1"/>
  <c r="VON63" i="1" s="1"/>
  <c r="VOO62" i="1"/>
  <c r="VOO63" i="1" s="1"/>
  <c r="VOP62" i="1"/>
  <c r="VOP63" i="1" s="1"/>
  <c r="VOQ62" i="1"/>
  <c r="VOQ63" i="1" s="1"/>
  <c r="VOR62" i="1"/>
  <c r="VOR63" i="1" s="1"/>
  <c r="VOS62" i="1"/>
  <c r="VOS63" i="1" s="1"/>
  <c r="VOT62" i="1"/>
  <c r="VOT63" i="1" s="1"/>
  <c r="VOU62" i="1"/>
  <c r="VOU63" i="1" s="1"/>
  <c r="VOV62" i="1"/>
  <c r="VOV63" i="1" s="1"/>
  <c r="VOW62" i="1"/>
  <c r="VOW63" i="1" s="1"/>
  <c r="VOX62" i="1"/>
  <c r="VOX63" i="1" s="1"/>
  <c r="VOY62" i="1"/>
  <c r="VOY63" i="1" s="1"/>
  <c r="VOZ62" i="1"/>
  <c r="VOZ63" i="1" s="1"/>
  <c r="VPA62" i="1"/>
  <c r="VPA63" i="1" s="1"/>
  <c r="VPB62" i="1"/>
  <c r="VPB63" i="1" s="1"/>
  <c r="VPC62" i="1"/>
  <c r="VPC63" i="1" s="1"/>
  <c r="VPD62" i="1"/>
  <c r="VPD63" i="1" s="1"/>
  <c r="VPE62" i="1"/>
  <c r="VPE63" i="1" s="1"/>
  <c r="VPF62" i="1"/>
  <c r="VPF63" i="1" s="1"/>
  <c r="VPG62" i="1"/>
  <c r="VPG63" i="1" s="1"/>
  <c r="VPH62" i="1"/>
  <c r="VPH63" i="1" s="1"/>
  <c r="VPI62" i="1"/>
  <c r="VPI63" i="1" s="1"/>
  <c r="VPJ62" i="1"/>
  <c r="VPJ63" i="1" s="1"/>
  <c r="VPK62" i="1"/>
  <c r="VPK63" i="1" s="1"/>
  <c r="VPL62" i="1"/>
  <c r="VPL63" i="1" s="1"/>
  <c r="VPM62" i="1"/>
  <c r="VPM63" i="1" s="1"/>
  <c r="VPN62" i="1"/>
  <c r="VPN63" i="1" s="1"/>
  <c r="VPO62" i="1"/>
  <c r="VPO63" i="1" s="1"/>
  <c r="VPP62" i="1"/>
  <c r="VPP63" i="1" s="1"/>
  <c r="VPQ62" i="1"/>
  <c r="VPQ63" i="1" s="1"/>
  <c r="VPR62" i="1"/>
  <c r="VPR63" i="1" s="1"/>
  <c r="VPS62" i="1"/>
  <c r="VPS63" i="1" s="1"/>
  <c r="VPT62" i="1"/>
  <c r="VPT63" i="1" s="1"/>
  <c r="VPU62" i="1"/>
  <c r="VPU63" i="1" s="1"/>
  <c r="VPV62" i="1"/>
  <c r="VPV63" i="1" s="1"/>
  <c r="VPW62" i="1"/>
  <c r="VPW63" i="1" s="1"/>
  <c r="VPX62" i="1"/>
  <c r="VPX63" i="1" s="1"/>
  <c r="VPY62" i="1"/>
  <c r="VPY63" i="1" s="1"/>
  <c r="VPZ62" i="1"/>
  <c r="VPZ63" i="1" s="1"/>
  <c r="VQA62" i="1"/>
  <c r="VQA63" i="1" s="1"/>
  <c r="VQB62" i="1"/>
  <c r="VQB63" i="1" s="1"/>
  <c r="VQC62" i="1"/>
  <c r="VQC63" i="1" s="1"/>
  <c r="VQD62" i="1"/>
  <c r="VQD63" i="1" s="1"/>
  <c r="VQE62" i="1"/>
  <c r="VQE63" i="1" s="1"/>
  <c r="VQF62" i="1"/>
  <c r="VQF63" i="1" s="1"/>
  <c r="VQG62" i="1"/>
  <c r="VQG63" i="1" s="1"/>
  <c r="VQH62" i="1"/>
  <c r="VQH63" i="1" s="1"/>
  <c r="VQI62" i="1"/>
  <c r="VQI63" i="1" s="1"/>
  <c r="VQJ62" i="1"/>
  <c r="VQJ63" i="1" s="1"/>
  <c r="VQK62" i="1"/>
  <c r="VQK63" i="1" s="1"/>
  <c r="VQL62" i="1"/>
  <c r="VQL63" i="1" s="1"/>
  <c r="VQM62" i="1"/>
  <c r="VQM63" i="1" s="1"/>
  <c r="VQN62" i="1"/>
  <c r="VQN63" i="1" s="1"/>
  <c r="VQO62" i="1"/>
  <c r="VQO63" i="1" s="1"/>
  <c r="VQP62" i="1"/>
  <c r="VQP63" i="1" s="1"/>
  <c r="VQQ62" i="1"/>
  <c r="VQQ63" i="1" s="1"/>
  <c r="VQR62" i="1"/>
  <c r="VQR63" i="1" s="1"/>
  <c r="VQS62" i="1"/>
  <c r="VQS63" i="1" s="1"/>
  <c r="VQT62" i="1"/>
  <c r="VQT63" i="1" s="1"/>
  <c r="VQU62" i="1"/>
  <c r="VQU63" i="1" s="1"/>
  <c r="VQV62" i="1"/>
  <c r="VQV63" i="1" s="1"/>
  <c r="VQW62" i="1"/>
  <c r="VQW63" i="1" s="1"/>
  <c r="VQX62" i="1"/>
  <c r="VQX63" i="1" s="1"/>
  <c r="VQY62" i="1"/>
  <c r="VQY63" i="1" s="1"/>
  <c r="VQZ62" i="1"/>
  <c r="VQZ63" i="1" s="1"/>
  <c r="VRA62" i="1"/>
  <c r="VRA63" i="1" s="1"/>
  <c r="VRB62" i="1"/>
  <c r="VRB63" i="1" s="1"/>
  <c r="VRC62" i="1"/>
  <c r="VRC63" i="1" s="1"/>
  <c r="VRD62" i="1"/>
  <c r="VRD63" i="1" s="1"/>
  <c r="VRE62" i="1"/>
  <c r="VRE63" i="1" s="1"/>
  <c r="VRF62" i="1"/>
  <c r="VRF63" i="1" s="1"/>
  <c r="VRG62" i="1"/>
  <c r="VRG63" i="1" s="1"/>
  <c r="VRH62" i="1"/>
  <c r="VRH63" i="1" s="1"/>
  <c r="VRI62" i="1"/>
  <c r="VRI63" i="1" s="1"/>
  <c r="VRJ62" i="1"/>
  <c r="VRJ63" i="1" s="1"/>
  <c r="VRK62" i="1"/>
  <c r="VRK63" i="1" s="1"/>
  <c r="VRL62" i="1"/>
  <c r="VRL63" i="1" s="1"/>
  <c r="VRM62" i="1"/>
  <c r="VRM63" i="1" s="1"/>
  <c r="VRN62" i="1"/>
  <c r="VRN63" i="1" s="1"/>
  <c r="VRO62" i="1"/>
  <c r="VRO63" i="1" s="1"/>
  <c r="VRP62" i="1"/>
  <c r="VRP63" i="1" s="1"/>
  <c r="VRQ62" i="1"/>
  <c r="VRQ63" i="1" s="1"/>
  <c r="VRR62" i="1"/>
  <c r="VRR63" i="1" s="1"/>
  <c r="VRS62" i="1"/>
  <c r="VRS63" i="1" s="1"/>
  <c r="VRT62" i="1"/>
  <c r="VRT63" i="1" s="1"/>
  <c r="VRU62" i="1"/>
  <c r="VRU63" i="1" s="1"/>
  <c r="VRV62" i="1"/>
  <c r="VRV63" i="1" s="1"/>
  <c r="VRW62" i="1"/>
  <c r="VRW63" i="1" s="1"/>
  <c r="VRX62" i="1"/>
  <c r="VRX63" i="1" s="1"/>
  <c r="VRY62" i="1"/>
  <c r="VRY63" i="1" s="1"/>
  <c r="VRZ62" i="1"/>
  <c r="VRZ63" i="1" s="1"/>
  <c r="VSA62" i="1"/>
  <c r="VSA63" i="1" s="1"/>
  <c r="VSB62" i="1"/>
  <c r="VSB63" i="1" s="1"/>
  <c r="VSC62" i="1"/>
  <c r="VSC63" i="1" s="1"/>
  <c r="VSD62" i="1"/>
  <c r="VSD63" i="1" s="1"/>
  <c r="VSE62" i="1"/>
  <c r="VSE63" i="1" s="1"/>
  <c r="VSF62" i="1"/>
  <c r="VSF63" i="1" s="1"/>
  <c r="VSG62" i="1"/>
  <c r="VSG63" i="1" s="1"/>
  <c r="VSH62" i="1"/>
  <c r="VSH63" i="1" s="1"/>
  <c r="VSI62" i="1"/>
  <c r="VSI63" i="1" s="1"/>
  <c r="VSJ62" i="1"/>
  <c r="VSJ63" i="1" s="1"/>
  <c r="VSK62" i="1"/>
  <c r="VSK63" i="1" s="1"/>
  <c r="VSL62" i="1"/>
  <c r="VSL63" i="1" s="1"/>
  <c r="VSM62" i="1"/>
  <c r="VSM63" i="1" s="1"/>
  <c r="VSN62" i="1"/>
  <c r="VSN63" i="1" s="1"/>
  <c r="VSO62" i="1"/>
  <c r="VSO63" i="1" s="1"/>
  <c r="VSP62" i="1"/>
  <c r="VSP63" i="1" s="1"/>
  <c r="VSQ62" i="1"/>
  <c r="VSQ63" i="1" s="1"/>
  <c r="VSR62" i="1"/>
  <c r="VSR63" i="1" s="1"/>
  <c r="VSS62" i="1"/>
  <c r="VSS63" i="1" s="1"/>
  <c r="VST62" i="1"/>
  <c r="VST63" i="1" s="1"/>
  <c r="VSU62" i="1"/>
  <c r="VSU63" i="1" s="1"/>
  <c r="VSV62" i="1"/>
  <c r="VSV63" i="1" s="1"/>
  <c r="VSW62" i="1"/>
  <c r="VSW63" i="1" s="1"/>
  <c r="VSX62" i="1"/>
  <c r="VSX63" i="1" s="1"/>
  <c r="VSY62" i="1"/>
  <c r="VSY63" i="1" s="1"/>
  <c r="VSZ62" i="1"/>
  <c r="VSZ63" i="1" s="1"/>
  <c r="VTA62" i="1"/>
  <c r="VTA63" i="1" s="1"/>
  <c r="VTB62" i="1"/>
  <c r="VTB63" i="1" s="1"/>
  <c r="VTC62" i="1"/>
  <c r="VTC63" i="1" s="1"/>
  <c r="VTD62" i="1"/>
  <c r="VTD63" i="1" s="1"/>
  <c r="VTE62" i="1"/>
  <c r="VTE63" i="1" s="1"/>
  <c r="VTF62" i="1"/>
  <c r="VTF63" i="1" s="1"/>
  <c r="VTG62" i="1"/>
  <c r="VTG63" i="1" s="1"/>
  <c r="VTH62" i="1"/>
  <c r="VTH63" i="1" s="1"/>
  <c r="VTI62" i="1"/>
  <c r="VTI63" i="1" s="1"/>
  <c r="VTJ62" i="1"/>
  <c r="VTJ63" i="1" s="1"/>
  <c r="VTK62" i="1"/>
  <c r="VTK63" i="1" s="1"/>
  <c r="VTL62" i="1"/>
  <c r="VTL63" i="1" s="1"/>
  <c r="VTM62" i="1"/>
  <c r="VTM63" i="1" s="1"/>
  <c r="VTN62" i="1"/>
  <c r="VTN63" i="1" s="1"/>
  <c r="VTO62" i="1"/>
  <c r="VTO63" i="1" s="1"/>
  <c r="VTP62" i="1"/>
  <c r="VTP63" i="1" s="1"/>
  <c r="VTQ62" i="1"/>
  <c r="VTQ63" i="1" s="1"/>
  <c r="VTR62" i="1"/>
  <c r="VTR63" i="1" s="1"/>
  <c r="VTS62" i="1"/>
  <c r="VTS63" i="1" s="1"/>
  <c r="VTT62" i="1"/>
  <c r="VTT63" i="1" s="1"/>
  <c r="VTU62" i="1"/>
  <c r="VTU63" i="1" s="1"/>
  <c r="VTV62" i="1"/>
  <c r="VTV63" i="1" s="1"/>
  <c r="VTW62" i="1"/>
  <c r="VTW63" i="1" s="1"/>
  <c r="VTX62" i="1"/>
  <c r="VTX63" i="1" s="1"/>
  <c r="VTY62" i="1"/>
  <c r="VTY63" i="1" s="1"/>
  <c r="VTZ62" i="1"/>
  <c r="VTZ63" i="1" s="1"/>
  <c r="VUA62" i="1"/>
  <c r="VUA63" i="1" s="1"/>
  <c r="VUB62" i="1"/>
  <c r="VUB63" i="1" s="1"/>
  <c r="VUC62" i="1"/>
  <c r="VUC63" i="1" s="1"/>
  <c r="VUD62" i="1"/>
  <c r="VUD63" i="1" s="1"/>
  <c r="VUE62" i="1"/>
  <c r="VUE63" i="1" s="1"/>
  <c r="VUF62" i="1"/>
  <c r="VUF63" i="1" s="1"/>
  <c r="VUG62" i="1"/>
  <c r="VUG63" i="1" s="1"/>
  <c r="VUH62" i="1"/>
  <c r="VUH63" i="1" s="1"/>
  <c r="VUI62" i="1"/>
  <c r="VUI63" i="1" s="1"/>
  <c r="VUJ62" i="1"/>
  <c r="VUJ63" i="1" s="1"/>
  <c r="VUK62" i="1"/>
  <c r="VUK63" i="1" s="1"/>
  <c r="VUL62" i="1"/>
  <c r="VUL63" i="1" s="1"/>
  <c r="VUM62" i="1"/>
  <c r="VUM63" i="1" s="1"/>
  <c r="VUN62" i="1"/>
  <c r="VUN63" i="1" s="1"/>
  <c r="VUO62" i="1"/>
  <c r="VUO63" i="1" s="1"/>
  <c r="VUP62" i="1"/>
  <c r="VUP63" i="1" s="1"/>
  <c r="VUQ62" i="1"/>
  <c r="VUQ63" i="1" s="1"/>
  <c r="VUR62" i="1"/>
  <c r="VUR63" i="1" s="1"/>
  <c r="VUS62" i="1"/>
  <c r="VUS63" i="1" s="1"/>
  <c r="VUT62" i="1"/>
  <c r="VUT63" i="1" s="1"/>
  <c r="VUU62" i="1"/>
  <c r="VUU63" i="1" s="1"/>
  <c r="VUV62" i="1"/>
  <c r="VUV63" i="1" s="1"/>
  <c r="VUW62" i="1"/>
  <c r="VUW63" i="1" s="1"/>
  <c r="VUX62" i="1"/>
  <c r="VUX63" i="1" s="1"/>
  <c r="VUY62" i="1"/>
  <c r="VUY63" i="1" s="1"/>
  <c r="VUZ62" i="1"/>
  <c r="VUZ63" i="1" s="1"/>
  <c r="VVA62" i="1"/>
  <c r="VVA63" i="1" s="1"/>
  <c r="VVB62" i="1"/>
  <c r="VVB63" i="1" s="1"/>
  <c r="VVC62" i="1"/>
  <c r="VVC63" i="1" s="1"/>
  <c r="VVD62" i="1"/>
  <c r="VVD63" i="1" s="1"/>
  <c r="VVE62" i="1"/>
  <c r="VVE63" i="1" s="1"/>
  <c r="VVF62" i="1"/>
  <c r="VVF63" i="1" s="1"/>
  <c r="VVG62" i="1"/>
  <c r="VVG63" i="1" s="1"/>
  <c r="VVH62" i="1"/>
  <c r="VVH63" i="1" s="1"/>
  <c r="VVI62" i="1"/>
  <c r="VVI63" i="1" s="1"/>
  <c r="VVJ62" i="1"/>
  <c r="VVJ63" i="1" s="1"/>
  <c r="VVK62" i="1"/>
  <c r="VVK63" i="1" s="1"/>
  <c r="VVL62" i="1"/>
  <c r="VVL63" i="1" s="1"/>
  <c r="VVM62" i="1"/>
  <c r="VVM63" i="1" s="1"/>
  <c r="VVN62" i="1"/>
  <c r="VVN63" i="1" s="1"/>
  <c r="VVO62" i="1"/>
  <c r="VVO63" i="1" s="1"/>
  <c r="VVP62" i="1"/>
  <c r="VVP63" i="1" s="1"/>
  <c r="VVQ62" i="1"/>
  <c r="VVQ63" i="1" s="1"/>
  <c r="VVR62" i="1"/>
  <c r="VVR63" i="1" s="1"/>
  <c r="VVS62" i="1"/>
  <c r="VVS63" i="1" s="1"/>
  <c r="VVT62" i="1"/>
  <c r="VVT63" i="1" s="1"/>
  <c r="VVU62" i="1"/>
  <c r="VVU63" i="1" s="1"/>
  <c r="VVV62" i="1"/>
  <c r="VVV63" i="1" s="1"/>
  <c r="VVW62" i="1"/>
  <c r="VVW63" i="1" s="1"/>
  <c r="VVX62" i="1"/>
  <c r="VVX63" i="1" s="1"/>
  <c r="VVY62" i="1"/>
  <c r="VVY63" i="1" s="1"/>
  <c r="VVZ62" i="1"/>
  <c r="VVZ63" i="1" s="1"/>
  <c r="VWA62" i="1"/>
  <c r="VWA63" i="1" s="1"/>
  <c r="VWB62" i="1"/>
  <c r="VWB63" i="1" s="1"/>
  <c r="VWC62" i="1"/>
  <c r="VWC63" i="1" s="1"/>
  <c r="VWD62" i="1"/>
  <c r="VWD63" i="1" s="1"/>
  <c r="VWE62" i="1"/>
  <c r="VWE63" i="1" s="1"/>
  <c r="VWF62" i="1"/>
  <c r="VWF63" i="1" s="1"/>
  <c r="VWG62" i="1"/>
  <c r="VWG63" i="1" s="1"/>
  <c r="VWH62" i="1"/>
  <c r="VWH63" i="1" s="1"/>
  <c r="VWI62" i="1"/>
  <c r="VWI63" i="1" s="1"/>
  <c r="VWJ62" i="1"/>
  <c r="VWJ63" i="1" s="1"/>
  <c r="VWK62" i="1"/>
  <c r="VWK63" i="1" s="1"/>
  <c r="VWL62" i="1"/>
  <c r="VWL63" i="1" s="1"/>
  <c r="VWM62" i="1"/>
  <c r="VWM63" i="1" s="1"/>
  <c r="VWN62" i="1"/>
  <c r="VWN63" i="1" s="1"/>
  <c r="VWO62" i="1"/>
  <c r="VWO63" i="1" s="1"/>
  <c r="VWP62" i="1"/>
  <c r="VWP63" i="1" s="1"/>
  <c r="VWQ62" i="1"/>
  <c r="VWQ63" i="1" s="1"/>
  <c r="VWR62" i="1"/>
  <c r="VWR63" i="1" s="1"/>
  <c r="VWS62" i="1"/>
  <c r="VWS63" i="1" s="1"/>
  <c r="VWT62" i="1"/>
  <c r="VWT63" i="1" s="1"/>
  <c r="VWU62" i="1"/>
  <c r="VWU63" i="1" s="1"/>
  <c r="VWV62" i="1"/>
  <c r="VWV63" i="1" s="1"/>
  <c r="VWW62" i="1"/>
  <c r="VWW63" i="1" s="1"/>
  <c r="VWX62" i="1"/>
  <c r="VWX63" i="1" s="1"/>
  <c r="VWY62" i="1"/>
  <c r="VWY63" i="1" s="1"/>
  <c r="VWZ62" i="1"/>
  <c r="VWZ63" i="1" s="1"/>
  <c r="VXA62" i="1"/>
  <c r="VXA63" i="1" s="1"/>
  <c r="VXB62" i="1"/>
  <c r="VXB63" i="1" s="1"/>
  <c r="VXC62" i="1"/>
  <c r="VXC63" i="1" s="1"/>
  <c r="VXD62" i="1"/>
  <c r="VXD63" i="1" s="1"/>
  <c r="VXE62" i="1"/>
  <c r="VXE63" i="1" s="1"/>
  <c r="VXF62" i="1"/>
  <c r="VXF63" i="1" s="1"/>
  <c r="VXG62" i="1"/>
  <c r="VXG63" i="1" s="1"/>
  <c r="VXH62" i="1"/>
  <c r="VXH63" i="1" s="1"/>
  <c r="VXI62" i="1"/>
  <c r="VXI63" i="1" s="1"/>
  <c r="VXJ62" i="1"/>
  <c r="VXJ63" i="1" s="1"/>
  <c r="VXK62" i="1"/>
  <c r="VXK63" i="1" s="1"/>
  <c r="VXL62" i="1"/>
  <c r="VXL63" i="1" s="1"/>
  <c r="VXM62" i="1"/>
  <c r="VXM63" i="1" s="1"/>
  <c r="VXN62" i="1"/>
  <c r="VXN63" i="1" s="1"/>
  <c r="VXO62" i="1"/>
  <c r="VXO63" i="1" s="1"/>
  <c r="VXP62" i="1"/>
  <c r="VXP63" i="1" s="1"/>
  <c r="VXQ62" i="1"/>
  <c r="VXQ63" i="1" s="1"/>
  <c r="VXR62" i="1"/>
  <c r="VXR63" i="1" s="1"/>
  <c r="VXS62" i="1"/>
  <c r="VXS63" i="1" s="1"/>
  <c r="VXT62" i="1"/>
  <c r="VXT63" i="1" s="1"/>
  <c r="VXU62" i="1"/>
  <c r="VXU63" i="1" s="1"/>
  <c r="VXV62" i="1"/>
  <c r="VXV63" i="1" s="1"/>
  <c r="VXW62" i="1"/>
  <c r="VXW63" i="1" s="1"/>
  <c r="VXX62" i="1"/>
  <c r="VXX63" i="1" s="1"/>
  <c r="VXY62" i="1"/>
  <c r="VXY63" i="1" s="1"/>
  <c r="VXZ62" i="1"/>
  <c r="VXZ63" i="1" s="1"/>
  <c r="VYA62" i="1"/>
  <c r="VYA63" i="1" s="1"/>
  <c r="VYB62" i="1"/>
  <c r="VYB63" i="1" s="1"/>
  <c r="VYC62" i="1"/>
  <c r="VYC63" i="1" s="1"/>
  <c r="VYD62" i="1"/>
  <c r="VYD63" i="1" s="1"/>
  <c r="VYE62" i="1"/>
  <c r="VYE63" i="1" s="1"/>
  <c r="VYF62" i="1"/>
  <c r="VYF63" i="1" s="1"/>
  <c r="VYG62" i="1"/>
  <c r="VYG63" i="1" s="1"/>
  <c r="VYH62" i="1"/>
  <c r="VYH63" i="1" s="1"/>
  <c r="VYI62" i="1"/>
  <c r="VYI63" i="1" s="1"/>
  <c r="VYJ62" i="1"/>
  <c r="VYJ63" i="1" s="1"/>
  <c r="VYK62" i="1"/>
  <c r="VYK63" i="1" s="1"/>
  <c r="VYL62" i="1"/>
  <c r="VYL63" i="1" s="1"/>
  <c r="VYM62" i="1"/>
  <c r="VYM63" i="1" s="1"/>
  <c r="VYN62" i="1"/>
  <c r="VYN63" i="1" s="1"/>
  <c r="VYO62" i="1"/>
  <c r="VYO63" i="1" s="1"/>
  <c r="VYP62" i="1"/>
  <c r="VYP63" i="1" s="1"/>
  <c r="VYQ62" i="1"/>
  <c r="VYQ63" i="1" s="1"/>
  <c r="VYR62" i="1"/>
  <c r="VYR63" i="1" s="1"/>
  <c r="VYS62" i="1"/>
  <c r="VYS63" i="1" s="1"/>
  <c r="VYT62" i="1"/>
  <c r="VYT63" i="1" s="1"/>
  <c r="VYU62" i="1"/>
  <c r="VYU63" i="1" s="1"/>
  <c r="VYV62" i="1"/>
  <c r="VYV63" i="1" s="1"/>
  <c r="VYW62" i="1"/>
  <c r="VYW63" i="1" s="1"/>
  <c r="VYX62" i="1"/>
  <c r="VYX63" i="1" s="1"/>
  <c r="VYY62" i="1"/>
  <c r="VYY63" i="1" s="1"/>
  <c r="VYZ62" i="1"/>
  <c r="VYZ63" i="1" s="1"/>
  <c r="VZA62" i="1"/>
  <c r="VZA63" i="1" s="1"/>
  <c r="VZB62" i="1"/>
  <c r="VZB63" i="1" s="1"/>
  <c r="VZC62" i="1"/>
  <c r="VZC63" i="1" s="1"/>
  <c r="VZD62" i="1"/>
  <c r="VZD63" i="1" s="1"/>
  <c r="VZE62" i="1"/>
  <c r="VZE63" i="1" s="1"/>
  <c r="VZF62" i="1"/>
  <c r="VZF63" i="1" s="1"/>
  <c r="VZG62" i="1"/>
  <c r="VZG63" i="1" s="1"/>
  <c r="VZH62" i="1"/>
  <c r="VZH63" i="1" s="1"/>
  <c r="VZI62" i="1"/>
  <c r="VZI63" i="1" s="1"/>
  <c r="VZJ62" i="1"/>
  <c r="VZJ63" i="1" s="1"/>
  <c r="VZK62" i="1"/>
  <c r="VZK63" i="1" s="1"/>
  <c r="VZL62" i="1"/>
  <c r="VZL63" i="1" s="1"/>
  <c r="VZM62" i="1"/>
  <c r="VZM63" i="1" s="1"/>
  <c r="VZN62" i="1"/>
  <c r="VZN63" i="1" s="1"/>
  <c r="VZO62" i="1"/>
  <c r="VZO63" i="1" s="1"/>
  <c r="VZP62" i="1"/>
  <c r="VZP63" i="1" s="1"/>
  <c r="VZQ62" i="1"/>
  <c r="VZQ63" i="1" s="1"/>
  <c r="VZR62" i="1"/>
  <c r="VZR63" i="1" s="1"/>
  <c r="VZS62" i="1"/>
  <c r="VZS63" i="1" s="1"/>
  <c r="VZT62" i="1"/>
  <c r="VZT63" i="1" s="1"/>
  <c r="VZU62" i="1"/>
  <c r="VZU63" i="1" s="1"/>
  <c r="VZV62" i="1"/>
  <c r="VZV63" i="1" s="1"/>
  <c r="VZW62" i="1"/>
  <c r="VZW63" i="1" s="1"/>
  <c r="VZX62" i="1"/>
  <c r="VZX63" i="1" s="1"/>
  <c r="VZY62" i="1"/>
  <c r="VZY63" i="1" s="1"/>
  <c r="VZZ62" i="1"/>
  <c r="VZZ63" i="1" s="1"/>
  <c r="WAA62" i="1"/>
  <c r="WAA63" i="1" s="1"/>
  <c r="WAB62" i="1"/>
  <c r="WAB63" i="1" s="1"/>
  <c r="WAC62" i="1"/>
  <c r="WAC63" i="1" s="1"/>
  <c r="WAD62" i="1"/>
  <c r="WAD63" i="1" s="1"/>
  <c r="WAE62" i="1"/>
  <c r="WAE63" i="1" s="1"/>
  <c r="WAF62" i="1"/>
  <c r="WAF63" i="1" s="1"/>
  <c r="WAG62" i="1"/>
  <c r="WAG63" i="1" s="1"/>
  <c r="WAH62" i="1"/>
  <c r="WAH63" i="1" s="1"/>
  <c r="WAI62" i="1"/>
  <c r="WAI63" i="1" s="1"/>
  <c r="WAJ62" i="1"/>
  <c r="WAJ63" i="1" s="1"/>
  <c r="WAK62" i="1"/>
  <c r="WAK63" i="1" s="1"/>
  <c r="WAL62" i="1"/>
  <c r="WAL63" i="1" s="1"/>
  <c r="WAM62" i="1"/>
  <c r="WAM63" i="1" s="1"/>
  <c r="WAN62" i="1"/>
  <c r="WAN63" i="1" s="1"/>
  <c r="WAO62" i="1"/>
  <c r="WAO63" i="1" s="1"/>
  <c r="WAP62" i="1"/>
  <c r="WAP63" i="1" s="1"/>
  <c r="WAQ62" i="1"/>
  <c r="WAQ63" i="1" s="1"/>
  <c r="WAR62" i="1"/>
  <c r="WAR63" i="1" s="1"/>
  <c r="WAS62" i="1"/>
  <c r="WAS63" i="1" s="1"/>
  <c r="WAT62" i="1"/>
  <c r="WAT63" i="1" s="1"/>
  <c r="WAU62" i="1"/>
  <c r="WAU63" i="1" s="1"/>
  <c r="WAV62" i="1"/>
  <c r="WAV63" i="1" s="1"/>
  <c r="WAW62" i="1"/>
  <c r="WAW63" i="1" s="1"/>
  <c r="WAX62" i="1"/>
  <c r="WAX63" i="1" s="1"/>
  <c r="WAY62" i="1"/>
  <c r="WAY63" i="1" s="1"/>
  <c r="WAZ62" i="1"/>
  <c r="WAZ63" i="1" s="1"/>
  <c r="WBA62" i="1"/>
  <c r="WBA63" i="1" s="1"/>
  <c r="WBB62" i="1"/>
  <c r="WBB63" i="1" s="1"/>
  <c r="WBC62" i="1"/>
  <c r="WBC63" i="1" s="1"/>
  <c r="WBD62" i="1"/>
  <c r="WBD63" i="1" s="1"/>
  <c r="WBE62" i="1"/>
  <c r="WBE63" i="1" s="1"/>
  <c r="WBF62" i="1"/>
  <c r="WBF63" i="1" s="1"/>
  <c r="WBG62" i="1"/>
  <c r="WBG63" i="1" s="1"/>
  <c r="WBH62" i="1"/>
  <c r="WBH63" i="1" s="1"/>
  <c r="WBI62" i="1"/>
  <c r="WBI63" i="1" s="1"/>
  <c r="WBJ62" i="1"/>
  <c r="WBJ63" i="1" s="1"/>
  <c r="WBK62" i="1"/>
  <c r="WBK63" i="1" s="1"/>
  <c r="WBL62" i="1"/>
  <c r="WBL63" i="1" s="1"/>
  <c r="WBM62" i="1"/>
  <c r="WBM63" i="1" s="1"/>
  <c r="WBN62" i="1"/>
  <c r="WBN63" i="1" s="1"/>
  <c r="WBO62" i="1"/>
  <c r="WBO63" i="1" s="1"/>
  <c r="WBP62" i="1"/>
  <c r="WBP63" i="1" s="1"/>
  <c r="WBQ62" i="1"/>
  <c r="WBQ63" i="1" s="1"/>
  <c r="WBR62" i="1"/>
  <c r="WBR63" i="1" s="1"/>
  <c r="WBS62" i="1"/>
  <c r="WBS63" i="1" s="1"/>
  <c r="WBT62" i="1"/>
  <c r="WBT63" i="1" s="1"/>
  <c r="WBU62" i="1"/>
  <c r="WBU63" i="1" s="1"/>
  <c r="WBV62" i="1"/>
  <c r="WBV63" i="1" s="1"/>
  <c r="WBW62" i="1"/>
  <c r="WBW63" i="1" s="1"/>
  <c r="WBX62" i="1"/>
  <c r="WBX63" i="1" s="1"/>
  <c r="WBY62" i="1"/>
  <c r="WBY63" i="1" s="1"/>
  <c r="WBZ62" i="1"/>
  <c r="WBZ63" i="1" s="1"/>
  <c r="WCA62" i="1"/>
  <c r="WCA63" i="1" s="1"/>
  <c r="WCB62" i="1"/>
  <c r="WCB63" i="1" s="1"/>
  <c r="WCC62" i="1"/>
  <c r="WCC63" i="1" s="1"/>
  <c r="WCD62" i="1"/>
  <c r="WCD63" i="1" s="1"/>
  <c r="WCE62" i="1"/>
  <c r="WCE63" i="1" s="1"/>
  <c r="WCF62" i="1"/>
  <c r="WCF63" i="1" s="1"/>
  <c r="WCG62" i="1"/>
  <c r="WCG63" i="1" s="1"/>
  <c r="WCH62" i="1"/>
  <c r="WCH63" i="1" s="1"/>
  <c r="WCI62" i="1"/>
  <c r="WCI63" i="1" s="1"/>
  <c r="WCJ62" i="1"/>
  <c r="WCJ63" i="1" s="1"/>
  <c r="WCK62" i="1"/>
  <c r="WCK63" i="1" s="1"/>
  <c r="WCL62" i="1"/>
  <c r="WCL63" i="1" s="1"/>
  <c r="WCM62" i="1"/>
  <c r="WCM63" i="1" s="1"/>
  <c r="WCN62" i="1"/>
  <c r="WCN63" i="1" s="1"/>
  <c r="WCO62" i="1"/>
  <c r="WCO63" i="1" s="1"/>
  <c r="WCP62" i="1"/>
  <c r="WCP63" i="1" s="1"/>
  <c r="WCQ62" i="1"/>
  <c r="WCQ63" i="1" s="1"/>
  <c r="WCR62" i="1"/>
  <c r="WCR63" i="1" s="1"/>
  <c r="WCS62" i="1"/>
  <c r="WCS63" i="1" s="1"/>
  <c r="WCT62" i="1"/>
  <c r="WCT63" i="1" s="1"/>
  <c r="WCU62" i="1"/>
  <c r="WCU63" i="1" s="1"/>
  <c r="WCV62" i="1"/>
  <c r="WCV63" i="1" s="1"/>
  <c r="WCW62" i="1"/>
  <c r="WCW63" i="1" s="1"/>
  <c r="WCX62" i="1"/>
  <c r="WCX63" i="1" s="1"/>
  <c r="WCY62" i="1"/>
  <c r="WCY63" i="1" s="1"/>
  <c r="WCZ62" i="1"/>
  <c r="WCZ63" i="1" s="1"/>
  <c r="WDA62" i="1"/>
  <c r="WDA63" i="1" s="1"/>
  <c r="WDB62" i="1"/>
  <c r="WDB63" i="1" s="1"/>
  <c r="WDC62" i="1"/>
  <c r="WDC63" i="1" s="1"/>
  <c r="WDD62" i="1"/>
  <c r="WDD63" i="1" s="1"/>
  <c r="WDE62" i="1"/>
  <c r="WDE63" i="1" s="1"/>
  <c r="WDF62" i="1"/>
  <c r="WDF63" i="1" s="1"/>
  <c r="WDG62" i="1"/>
  <c r="WDG63" i="1" s="1"/>
  <c r="WDH62" i="1"/>
  <c r="WDH63" i="1" s="1"/>
  <c r="WDI62" i="1"/>
  <c r="WDI63" i="1" s="1"/>
  <c r="WDJ62" i="1"/>
  <c r="WDJ63" i="1" s="1"/>
  <c r="WDK62" i="1"/>
  <c r="WDK63" i="1" s="1"/>
  <c r="WDL62" i="1"/>
  <c r="WDL63" i="1" s="1"/>
  <c r="WDM62" i="1"/>
  <c r="WDM63" i="1" s="1"/>
  <c r="WDN62" i="1"/>
  <c r="WDN63" i="1" s="1"/>
  <c r="WDO62" i="1"/>
  <c r="WDO63" i="1" s="1"/>
  <c r="WDP62" i="1"/>
  <c r="WDP63" i="1" s="1"/>
  <c r="WDQ62" i="1"/>
  <c r="WDQ63" i="1" s="1"/>
  <c r="WDR62" i="1"/>
  <c r="WDR63" i="1" s="1"/>
  <c r="WDS62" i="1"/>
  <c r="WDS63" i="1" s="1"/>
  <c r="WDT62" i="1"/>
  <c r="WDT63" i="1" s="1"/>
  <c r="WDU62" i="1"/>
  <c r="WDU63" i="1" s="1"/>
  <c r="WDV62" i="1"/>
  <c r="WDV63" i="1" s="1"/>
  <c r="WDW62" i="1"/>
  <c r="WDW63" i="1" s="1"/>
  <c r="WDX62" i="1"/>
  <c r="WDX63" i="1" s="1"/>
  <c r="WDY62" i="1"/>
  <c r="WDY63" i="1" s="1"/>
  <c r="WDZ62" i="1"/>
  <c r="WDZ63" i="1" s="1"/>
  <c r="WEA62" i="1"/>
  <c r="WEA63" i="1" s="1"/>
  <c r="WEB62" i="1"/>
  <c r="WEB63" i="1" s="1"/>
  <c r="WEC62" i="1"/>
  <c r="WEC63" i="1" s="1"/>
  <c r="WED62" i="1"/>
  <c r="WED63" i="1" s="1"/>
  <c r="WEE62" i="1"/>
  <c r="WEE63" i="1" s="1"/>
  <c r="WEF62" i="1"/>
  <c r="WEF63" i="1" s="1"/>
  <c r="WEG62" i="1"/>
  <c r="WEG63" i="1" s="1"/>
  <c r="WEH62" i="1"/>
  <c r="WEH63" i="1" s="1"/>
  <c r="WEI62" i="1"/>
  <c r="WEI63" i="1" s="1"/>
  <c r="WEJ62" i="1"/>
  <c r="WEJ63" i="1" s="1"/>
  <c r="WEK62" i="1"/>
  <c r="WEK63" i="1" s="1"/>
  <c r="WEL62" i="1"/>
  <c r="WEL63" i="1" s="1"/>
  <c r="WEM62" i="1"/>
  <c r="WEM63" i="1" s="1"/>
  <c r="WEN62" i="1"/>
  <c r="WEN63" i="1" s="1"/>
  <c r="WEO62" i="1"/>
  <c r="WEO63" i="1" s="1"/>
  <c r="WEP62" i="1"/>
  <c r="WEP63" i="1" s="1"/>
  <c r="WEQ62" i="1"/>
  <c r="WEQ63" i="1" s="1"/>
  <c r="WER62" i="1"/>
  <c r="WER63" i="1" s="1"/>
  <c r="WES62" i="1"/>
  <c r="WES63" i="1" s="1"/>
  <c r="WET62" i="1"/>
  <c r="WET63" i="1" s="1"/>
  <c r="WEU62" i="1"/>
  <c r="WEU63" i="1" s="1"/>
  <c r="WEV62" i="1"/>
  <c r="WEV63" i="1" s="1"/>
  <c r="WEW62" i="1"/>
  <c r="WEW63" i="1" s="1"/>
  <c r="WEX62" i="1"/>
  <c r="WEX63" i="1" s="1"/>
  <c r="WEY62" i="1"/>
  <c r="WEY63" i="1" s="1"/>
  <c r="WEZ62" i="1"/>
  <c r="WEZ63" i="1" s="1"/>
  <c r="WFA62" i="1"/>
  <c r="WFA63" i="1" s="1"/>
  <c r="WFB62" i="1"/>
  <c r="WFB63" i="1" s="1"/>
  <c r="WFC62" i="1"/>
  <c r="WFC63" i="1" s="1"/>
  <c r="WFD62" i="1"/>
  <c r="WFD63" i="1" s="1"/>
  <c r="WFE62" i="1"/>
  <c r="WFE63" i="1" s="1"/>
  <c r="WFF62" i="1"/>
  <c r="WFF63" i="1" s="1"/>
  <c r="WFG62" i="1"/>
  <c r="WFG63" i="1" s="1"/>
  <c r="WFH62" i="1"/>
  <c r="WFH63" i="1" s="1"/>
  <c r="WFI62" i="1"/>
  <c r="WFI63" i="1" s="1"/>
  <c r="WFJ62" i="1"/>
  <c r="WFJ63" i="1" s="1"/>
  <c r="WFK62" i="1"/>
  <c r="WFK63" i="1" s="1"/>
  <c r="WFL62" i="1"/>
  <c r="WFL63" i="1" s="1"/>
  <c r="WFM62" i="1"/>
  <c r="WFM63" i="1" s="1"/>
  <c r="WFN62" i="1"/>
  <c r="WFN63" i="1" s="1"/>
  <c r="WFO62" i="1"/>
  <c r="WFO63" i="1" s="1"/>
  <c r="WFP62" i="1"/>
  <c r="WFP63" i="1" s="1"/>
  <c r="WFQ62" i="1"/>
  <c r="WFQ63" i="1" s="1"/>
  <c r="WFR62" i="1"/>
  <c r="WFR63" i="1" s="1"/>
  <c r="WFS62" i="1"/>
  <c r="WFS63" i="1" s="1"/>
  <c r="WFT62" i="1"/>
  <c r="WFT63" i="1" s="1"/>
  <c r="WFU62" i="1"/>
  <c r="WFU63" i="1" s="1"/>
  <c r="WFV62" i="1"/>
  <c r="WFV63" i="1" s="1"/>
  <c r="WFW62" i="1"/>
  <c r="WFW63" i="1" s="1"/>
  <c r="WFX62" i="1"/>
  <c r="WFX63" i="1" s="1"/>
  <c r="WFY62" i="1"/>
  <c r="WFY63" i="1" s="1"/>
  <c r="WFZ62" i="1"/>
  <c r="WFZ63" i="1" s="1"/>
  <c r="WGA62" i="1"/>
  <c r="WGA63" i="1" s="1"/>
  <c r="WGB62" i="1"/>
  <c r="WGB63" i="1" s="1"/>
  <c r="WGC62" i="1"/>
  <c r="WGC63" i="1" s="1"/>
  <c r="WGD62" i="1"/>
  <c r="WGD63" i="1" s="1"/>
  <c r="WGE62" i="1"/>
  <c r="WGE63" i="1" s="1"/>
  <c r="WGF62" i="1"/>
  <c r="WGF63" i="1" s="1"/>
  <c r="WGG62" i="1"/>
  <c r="WGG63" i="1" s="1"/>
  <c r="WGH62" i="1"/>
  <c r="WGH63" i="1" s="1"/>
  <c r="WGI62" i="1"/>
  <c r="WGI63" i="1" s="1"/>
  <c r="WGJ62" i="1"/>
  <c r="WGJ63" i="1" s="1"/>
  <c r="WGK62" i="1"/>
  <c r="WGK63" i="1" s="1"/>
  <c r="WGL62" i="1"/>
  <c r="WGL63" i="1" s="1"/>
  <c r="WGM62" i="1"/>
  <c r="WGM63" i="1" s="1"/>
  <c r="WGN62" i="1"/>
  <c r="WGN63" i="1" s="1"/>
  <c r="WGO62" i="1"/>
  <c r="WGO63" i="1" s="1"/>
  <c r="WGP62" i="1"/>
  <c r="WGP63" i="1" s="1"/>
  <c r="WGQ62" i="1"/>
  <c r="WGQ63" i="1" s="1"/>
  <c r="WGR62" i="1"/>
  <c r="WGR63" i="1" s="1"/>
  <c r="WGS62" i="1"/>
  <c r="WGS63" i="1" s="1"/>
  <c r="WGT62" i="1"/>
  <c r="WGT63" i="1" s="1"/>
  <c r="WGU62" i="1"/>
  <c r="WGU63" i="1" s="1"/>
  <c r="WGV62" i="1"/>
  <c r="WGV63" i="1" s="1"/>
  <c r="WGW62" i="1"/>
  <c r="WGW63" i="1" s="1"/>
  <c r="WGX62" i="1"/>
  <c r="WGX63" i="1" s="1"/>
  <c r="WGY62" i="1"/>
  <c r="WGY63" i="1" s="1"/>
  <c r="WGZ62" i="1"/>
  <c r="WGZ63" i="1" s="1"/>
  <c r="WHA62" i="1"/>
  <c r="WHA63" i="1" s="1"/>
  <c r="WHB62" i="1"/>
  <c r="WHB63" i="1" s="1"/>
  <c r="WHC62" i="1"/>
  <c r="WHC63" i="1" s="1"/>
  <c r="WHD62" i="1"/>
  <c r="WHD63" i="1" s="1"/>
  <c r="WHE62" i="1"/>
  <c r="WHE63" i="1" s="1"/>
  <c r="WHF62" i="1"/>
  <c r="WHF63" i="1" s="1"/>
  <c r="WHG62" i="1"/>
  <c r="WHG63" i="1" s="1"/>
  <c r="WHH62" i="1"/>
  <c r="WHH63" i="1" s="1"/>
  <c r="WHI62" i="1"/>
  <c r="WHI63" i="1" s="1"/>
  <c r="WHJ62" i="1"/>
  <c r="WHJ63" i="1" s="1"/>
  <c r="WHK62" i="1"/>
  <c r="WHK63" i="1" s="1"/>
  <c r="WHL62" i="1"/>
  <c r="WHL63" i="1" s="1"/>
  <c r="WHM62" i="1"/>
  <c r="WHM63" i="1" s="1"/>
  <c r="WHN62" i="1"/>
  <c r="WHN63" i="1" s="1"/>
  <c r="WHO62" i="1"/>
  <c r="WHO63" i="1" s="1"/>
  <c r="WHP62" i="1"/>
  <c r="WHP63" i="1" s="1"/>
  <c r="WHQ62" i="1"/>
  <c r="WHQ63" i="1" s="1"/>
  <c r="WHR62" i="1"/>
  <c r="WHR63" i="1" s="1"/>
  <c r="WHS62" i="1"/>
  <c r="WHS63" i="1" s="1"/>
  <c r="WHT62" i="1"/>
  <c r="WHT63" i="1" s="1"/>
  <c r="WHU62" i="1"/>
  <c r="WHU63" i="1" s="1"/>
  <c r="WHV62" i="1"/>
  <c r="WHV63" i="1" s="1"/>
  <c r="WHW62" i="1"/>
  <c r="WHW63" i="1" s="1"/>
  <c r="WHX62" i="1"/>
  <c r="WHX63" i="1" s="1"/>
  <c r="WHY62" i="1"/>
  <c r="WHY63" i="1" s="1"/>
  <c r="WHZ62" i="1"/>
  <c r="WHZ63" i="1" s="1"/>
  <c r="WIA62" i="1"/>
  <c r="WIA63" i="1" s="1"/>
  <c r="WIB62" i="1"/>
  <c r="WIB63" i="1" s="1"/>
  <c r="WIC62" i="1"/>
  <c r="WIC63" i="1" s="1"/>
  <c r="WID62" i="1"/>
  <c r="WID63" i="1" s="1"/>
  <c r="WIE62" i="1"/>
  <c r="WIE63" i="1" s="1"/>
  <c r="WIF62" i="1"/>
  <c r="WIF63" i="1" s="1"/>
  <c r="WIG62" i="1"/>
  <c r="WIG63" i="1" s="1"/>
  <c r="WIH62" i="1"/>
  <c r="WIH63" i="1" s="1"/>
  <c r="WII62" i="1"/>
  <c r="WII63" i="1" s="1"/>
  <c r="WIJ62" i="1"/>
  <c r="WIJ63" i="1" s="1"/>
  <c r="WIK62" i="1"/>
  <c r="WIK63" i="1" s="1"/>
  <c r="WIL62" i="1"/>
  <c r="WIL63" i="1" s="1"/>
  <c r="WIM62" i="1"/>
  <c r="WIM63" i="1" s="1"/>
  <c r="WIN62" i="1"/>
  <c r="WIN63" i="1" s="1"/>
  <c r="WIO62" i="1"/>
  <c r="WIO63" i="1" s="1"/>
  <c r="WIP62" i="1"/>
  <c r="WIP63" i="1" s="1"/>
  <c r="WIQ62" i="1"/>
  <c r="WIQ63" i="1" s="1"/>
  <c r="WIR62" i="1"/>
  <c r="WIR63" i="1" s="1"/>
  <c r="WIS62" i="1"/>
  <c r="WIS63" i="1" s="1"/>
  <c r="WIT62" i="1"/>
  <c r="WIT63" i="1" s="1"/>
  <c r="WIU62" i="1"/>
  <c r="WIU63" i="1" s="1"/>
  <c r="WIV62" i="1"/>
  <c r="WIV63" i="1" s="1"/>
  <c r="WIW62" i="1"/>
  <c r="WIW63" i="1" s="1"/>
  <c r="WIX62" i="1"/>
  <c r="WIX63" i="1" s="1"/>
  <c r="WIY62" i="1"/>
  <c r="WIY63" i="1" s="1"/>
  <c r="WIZ62" i="1"/>
  <c r="WIZ63" i="1" s="1"/>
  <c r="WJA62" i="1"/>
  <c r="WJA63" i="1" s="1"/>
  <c r="WJB62" i="1"/>
  <c r="WJB63" i="1" s="1"/>
  <c r="WJC62" i="1"/>
  <c r="WJC63" i="1" s="1"/>
  <c r="WJD62" i="1"/>
  <c r="WJD63" i="1" s="1"/>
  <c r="WJE62" i="1"/>
  <c r="WJE63" i="1" s="1"/>
  <c r="WJF62" i="1"/>
  <c r="WJF63" i="1" s="1"/>
  <c r="WJG62" i="1"/>
  <c r="WJG63" i="1" s="1"/>
  <c r="WJH62" i="1"/>
  <c r="WJH63" i="1" s="1"/>
  <c r="WJI62" i="1"/>
  <c r="WJI63" i="1" s="1"/>
  <c r="WJJ62" i="1"/>
  <c r="WJJ63" i="1" s="1"/>
  <c r="WJK62" i="1"/>
  <c r="WJK63" i="1" s="1"/>
  <c r="WJL62" i="1"/>
  <c r="WJL63" i="1" s="1"/>
  <c r="WJM62" i="1"/>
  <c r="WJM63" i="1" s="1"/>
  <c r="WJN62" i="1"/>
  <c r="WJN63" i="1" s="1"/>
  <c r="WJO62" i="1"/>
  <c r="WJO63" i="1" s="1"/>
  <c r="WJP62" i="1"/>
  <c r="WJP63" i="1" s="1"/>
  <c r="WJQ62" i="1"/>
  <c r="WJQ63" i="1" s="1"/>
  <c r="WJR62" i="1"/>
  <c r="WJR63" i="1" s="1"/>
  <c r="WJS62" i="1"/>
  <c r="WJS63" i="1" s="1"/>
  <c r="WJT62" i="1"/>
  <c r="WJT63" i="1" s="1"/>
  <c r="WJU62" i="1"/>
  <c r="WJU63" i="1" s="1"/>
  <c r="WJV62" i="1"/>
  <c r="WJV63" i="1" s="1"/>
  <c r="WJW62" i="1"/>
  <c r="WJW63" i="1" s="1"/>
  <c r="WJX62" i="1"/>
  <c r="WJX63" i="1" s="1"/>
  <c r="WJY62" i="1"/>
  <c r="WJY63" i="1" s="1"/>
  <c r="WJZ62" i="1"/>
  <c r="WJZ63" i="1" s="1"/>
  <c r="WKA62" i="1"/>
  <c r="WKA63" i="1" s="1"/>
  <c r="WKB62" i="1"/>
  <c r="WKB63" i="1" s="1"/>
  <c r="WKC62" i="1"/>
  <c r="WKC63" i="1" s="1"/>
  <c r="WKD62" i="1"/>
  <c r="WKD63" i="1" s="1"/>
  <c r="WKE62" i="1"/>
  <c r="WKE63" i="1" s="1"/>
  <c r="WKF62" i="1"/>
  <c r="WKF63" i="1" s="1"/>
  <c r="WKG62" i="1"/>
  <c r="WKG63" i="1" s="1"/>
  <c r="WKH62" i="1"/>
  <c r="WKH63" i="1" s="1"/>
  <c r="WKI62" i="1"/>
  <c r="WKI63" i="1" s="1"/>
  <c r="WKJ62" i="1"/>
  <c r="WKJ63" i="1" s="1"/>
  <c r="WKK62" i="1"/>
  <c r="WKK63" i="1" s="1"/>
  <c r="WKL62" i="1"/>
  <c r="WKL63" i="1" s="1"/>
  <c r="WKM62" i="1"/>
  <c r="WKM63" i="1" s="1"/>
  <c r="WKN62" i="1"/>
  <c r="WKN63" i="1" s="1"/>
  <c r="WKO62" i="1"/>
  <c r="WKO63" i="1" s="1"/>
  <c r="WKP62" i="1"/>
  <c r="WKP63" i="1" s="1"/>
  <c r="WKQ62" i="1"/>
  <c r="WKQ63" i="1" s="1"/>
  <c r="WKR62" i="1"/>
  <c r="WKR63" i="1" s="1"/>
  <c r="WKS62" i="1"/>
  <c r="WKS63" i="1" s="1"/>
  <c r="WKT62" i="1"/>
  <c r="WKT63" i="1" s="1"/>
  <c r="WKU62" i="1"/>
  <c r="WKU63" i="1" s="1"/>
  <c r="WKV62" i="1"/>
  <c r="WKV63" i="1" s="1"/>
  <c r="WKW62" i="1"/>
  <c r="WKW63" i="1" s="1"/>
  <c r="WKX62" i="1"/>
  <c r="WKX63" i="1" s="1"/>
  <c r="WKY62" i="1"/>
  <c r="WKY63" i="1" s="1"/>
  <c r="WKZ62" i="1"/>
  <c r="WKZ63" i="1" s="1"/>
  <c r="WLA62" i="1"/>
  <c r="WLA63" i="1" s="1"/>
  <c r="WLB62" i="1"/>
  <c r="WLB63" i="1" s="1"/>
  <c r="WLC62" i="1"/>
  <c r="WLC63" i="1" s="1"/>
  <c r="WLD62" i="1"/>
  <c r="WLD63" i="1" s="1"/>
  <c r="WLE62" i="1"/>
  <c r="WLE63" i="1" s="1"/>
  <c r="WLF62" i="1"/>
  <c r="WLF63" i="1" s="1"/>
  <c r="WLG62" i="1"/>
  <c r="WLG63" i="1" s="1"/>
  <c r="WLH62" i="1"/>
  <c r="WLH63" i="1" s="1"/>
  <c r="WLI62" i="1"/>
  <c r="WLI63" i="1" s="1"/>
  <c r="WLJ62" i="1"/>
  <c r="WLJ63" i="1" s="1"/>
  <c r="WLK62" i="1"/>
  <c r="WLK63" i="1" s="1"/>
  <c r="WLL62" i="1"/>
  <c r="WLL63" i="1" s="1"/>
  <c r="WLM62" i="1"/>
  <c r="WLM63" i="1" s="1"/>
  <c r="WLN62" i="1"/>
  <c r="WLN63" i="1" s="1"/>
  <c r="WLO62" i="1"/>
  <c r="WLO63" i="1" s="1"/>
  <c r="WLP62" i="1"/>
  <c r="WLP63" i="1" s="1"/>
  <c r="WLQ62" i="1"/>
  <c r="WLQ63" i="1" s="1"/>
  <c r="WLR62" i="1"/>
  <c r="WLR63" i="1" s="1"/>
  <c r="WLS62" i="1"/>
  <c r="WLS63" i="1" s="1"/>
  <c r="WLT62" i="1"/>
  <c r="WLT63" i="1" s="1"/>
  <c r="WLU62" i="1"/>
  <c r="WLU63" i="1" s="1"/>
  <c r="WLV62" i="1"/>
  <c r="WLV63" i="1" s="1"/>
  <c r="WLW62" i="1"/>
  <c r="WLW63" i="1" s="1"/>
  <c r="WLX62" i="1"/>
  <c r="WLX63" i="1" s="1"/>
  <c r="WLY62" i="1"/>
  <c r="WLY63" i="1" s="1"/>
  <c r="WLZ62" i="1"/>
  <c r="WLZ63" i="1" s="1"/>
  <c r="WMA62" i="1"/>
  <c r="WMA63" i="1" s="1"/>
  <c r="WMB62" i="1"/>
  <c r="WMB63" i="1" s="1"/>
  <c r="WMC62" i="1"/>
  <c r="WMC63" i="1" s="1"/>
  <c r="WMD62" i="1"/>
  <c r="WMD63" i="1" s="1"/>
  <c r="WME62" i="1"/>
  <c r="WME63" i="1" s="1"/>
  <c r="WMF62" i="1"/>
  <c r="WMF63" i="1" s="1"/>
  <c r="WMG62" i="1"/>
  <c r="WMG63" i="1" s="1"/>
  <c r="WMH62" i="1"/>
  <c r="WMH63" i="1" s="1"/>
  <c r="WMI62" i="1"/>
  <c r="WMI63" i="1" s="1"/>
  <c r="WMJ62" i="1"/>
  <c r="WMJ63" i="1" s="1"/>
  <c r="WMK62" i="1"/>
  <c r="WMK63" i="1" s="1"/>
  <c r="WML62" i="1"/>
  <c r="WML63" i="1" s="1"/>
  <c r="WMM62" i="1"/>
  <c r="WMM63" i="1" s="1"/>
  <c r="WMN62" i="1"/>
  <c r="WMN63" i="1" s="1"/>
  <c r="WMO62" i="1"/>
  <c r="WMO63" i="1" s="1"/>
  <c r="WMP62" i="1"/>
  <c r="WMP63" i="1" s="1"/>
  <c r="WMQ62" i="1"/>
  <c r="WMQ63" i="1" s="1"/>
  <c r="WMR62" i="1"/>
  <c r="WMR63" i="1" s="1"/>
  <c r="WMS62" i="1"/>
  <c r="WMS63" i="1" s="1"/>
  <c r="WMT62" i="1"/>
  <c r="WMT63" i="1" s="1"/>
  <c r="WMU62" i="1"/>
  <c r="WMU63" i="1" s="1"/>
  <c r="WMV62" i="1"/>
  <c r="WMV63" i="1" s="1"/>
  <c r="WMW62" i="1"/>
  <c r="WMW63" i="1" s="1"/>
  <c r="WMX62" i="1"/>
  <c r="WMX63" i="1" s="1"/>
  <c r="WMY62" i="1"/>
  <c r="WMY63" i="1" s="1"/>
  <c r="WMZ62" i="1"/>
  <c r="WMZ63" i="1" s="1"/>
  <c r="WNA62" i="1"/>
  <c r="WNA63" i="1" s="1"/>
  <c r="WNB62" i="1"/>
  <c r="WNB63" i="1" s="1"/>
  <c r="WNC62" i="1"/>
  <c r="WNC63" i="1" s="1"/>
  <c r="WND62" i="1"/>
  <c r="WND63" i="1" s="1"/>
  <c r="WNE62" i="1"/>
  <c r="WNE63" i="1" s="1"/>
  <c r="WNF62" i="1"/>
  <c r="WNF63" i="1" s="1"/>
  <c r="WNG62" i="1"/>
  <c r="WNG63" i="1" s="1"/>
  <c r="WNH62" i="1"/>
  <c r="WNH63" i="1" s="1"/>
  <c r="WNI62" i="1"/>
  <c r="WNI63" i="1" s="1"/>
  <c r="WNJ62" i="1"/>
  <c r="WNJ63" i="1" s="1"/>
  <c r="WNK62" i="1"/>
  <c r="WNK63" i="1" s="1"/>
  <c r="WNL62" i="1"/>
  <c r="WNL63" i="1" s="1"/>
  <c r="WNM62" i="1"/>
  <c r="WNM63" i="1" s="1"/>
  <c r="WNN62" i="1"/>
  <c r="WNN63" i="1" s="1"/>
  <c r="WNO62" i="1"/>
  <c r="WNO63" i="1" s="1"/>
  <c r="WNP62" i="1"/>
  <c r="WNP63" i="1" s="1"/>
  <c r="WNQ62" i="1"/>
  <c r="WNQ63" i="1" s="1"/>
  <c r="WNR62" i="1"/>
  <c r="WNR63" i="1" s="1"/>
  <c r="WNS62" i="1"/>
  <c r="WNS63" i="1" s="1"/>
  <c r="WNT62" i="1"/>
  <c r="WNT63" i="1" s="1"/>
  <c r="WNU62" i="1"/>
  <c r="WNU63" i="1" s="1"/>
  <c r="WNV62" i="1"/>
  <c r="WNV63" i="1" s="1"/>
  <c r="WNW62" i="1"/>
  <c r="WNW63" i="1" s="1"/>
  <c r="WNX62" i="1"/>
  <c r="WNX63" i="1" s="1"/>
  <c r="WNY62" i="1"/>
  <c r="WNY63" i="1" s="1"/>
  <c r="WNZ62" i="1"/>
  <c r="WNZ63" i="1" s="1"/>
  <c r="WOA62" i="1"/>
  <c r="WOA63" i="1" s="1"/>
  <c r="WOB62" i="1"/>
  <c r="WOB63" i="1" s="1"/>
  <c r="WOC62" i="1"/>
  <c r="WOC63" i="1" s="1"/>
  <c r="WOD62" i="1"/>
  <c r="WOD63" i="1" s="1"/>
  <c r="WOE62" i="1"/>
  <c r="WOE63" i="1" s="1"/>
  <c r="WOF62" i="1"/>
  <c r="WOF63" i="1" s="1"/>
  <c r="WOG62" i="1"/>
  <c r="WOG63" i="1" s="1"/>
  <c r="WOH62" i="1"/>
  <c r="WOH63" i="1" s="1"/>
  <c r="WOI62" i="1"/>
  <c r="WOI63" i="1" s="1"/>
  <c r="WOJ62" i="1"/>
  <c r="WOJ63" i="1" s="1"/>
  <c r="WOK62" i="1"/>
  <c r="WOK63" i="1" s="1"/>
  <c r="WOL62" i="1"/>
  <c r="WOL63" i="1" s="1"/>
  <c r="WOM62" i="1"/>
  <c r="WOM63" i="1" s="1"/>
  <c r="WON62" i="1"/>
  <c r="WON63" i="1" s="1"/>
  <c r="WOO62" i="1"/>
  <c r="WOO63" i="1" s="1"/>
  <c r="WOP62" i="1"/>
  <c r="WOP63" i="1" s="1"/>
  <c r="WOQ62" i="1"/>
  <c r="WOQ63" i="1" s="1"/>
  <c r="WOR62" i="1"/>
  <c r="WOR63" i="1" s="1"/>
  <c r="WOS62" i="1"/>
  <c r="WOS63" i="1" s="1"/>
  <c r="WOT62" i="1"/>
  <c r="WOT63" i="1" s="1"/>
  <c r="WOU62" i="1"/>
  <c r="WOU63" i="1" s="1"/>
  <c r="WOV62" i="1"/>
  <c r="WOV63" i="1" s="1"/>
  <c r="WOW62" i="1"/>
  <c r="WOW63" i="1" s="1"/>
  <c r="WOX62" i="1"/>
  <c r="WOX63" i="1" s="1"/>
  <c r="WOY62" i="1"/>
  <c r="WOY63" i="1" s="1"/>
  <c r="WOZ62" i="1"/>
  <c r="WOZ63" i="1" s="1"/>
  <c r="WPA62" i="1"/>
  <c r="WPA63" i="1" s="1"/>
  <c r="WPB62" i="1"/>
  <c r="WPB63" i="1" s="1"/>
  <c r="WPC62" i="1"/>
  <c r="WPC63" i="1" s="1"/>
  <c r="WPD62" i="1"/>
  <c r="WPD63" i="1" s="1"/>
  <c r="WPE62" i="1"/>
  <c r="WPE63" i="1" s="1"/>
  <c r="WPF62" i="1"/>
  <c r="WPF63" i="1" s="1"/>
  <c r="WPG62" i="1"/>
  <c r="WPG63" i="1" s="1"/>
  <c r="WPH62" i="1"/>
  <c r="WPH63" i="1" s="1"/>
  <c r="WPI62" i="1"/>
  <c r="WPI63" i="1" s="1"/>
  <c r="WPJ62" i="1"/>
  <c r="WPJ63" i="1" s="1"/>
  <c r="WPK62" i="1"/>
  <c r="WPK63" i="1" s="1"/>
  <c r="WPL62" i="1"/>
  <c r="WPL63" i="1" s="1"/>
  <c r="WPM62" i="1"/>
  <c r="WPM63" i="1" s="1"/>
  <c r="WPN62" i="1"/>
  <c r="WPN63" i="1" s="1"/>
  <c r="WPO62" i="1"/>
  <c r="WPO63" i="1" s="1"/>
  <c r="WPP62" i="1"/>
  <c r="WPP63" i="1" s="1"/>
  <c r="WPQ62" i="1"/>
  <c r="WPQ63" i="1" s="1"/>
  <c r="WPR62" i="1"/>
  <c r="WPR63" i="1" s="1"/>
  <c r="WPS62" i="1"/>
  <c r="WPS63" i="1" s="1"/>
  <c r="WPT62" i="1"/>
  <c r="WPT63" i="1" s="1"/>
  <c r="WPU62" i="1"/>
  <c r="WPU63" i="1" s="1"/>
  <c r="WPV62" i="1"/>
  <c r="WPV63" i="1" s="1"/>
  <c r="WPW62" i="1"/>
  <c r="WPW63" i="1" s="1"/>
  <c r="WPX62" i="1"/>
  <c r="WPX63" i="1" s="1"/>
  <c r="WPY62" i="1"/>
  <c r="WPY63" i="1" s="1"/>
  <c r="WPZ62" i="1"/>
  <c r="WPZ63" i="1" s="1"/>
  <c r="WQA62" i="1"/>
  <c r="WQA63" i="1" s="1"/>
  <c r="WQB62" i="1"/>
  <c r="WQB63" i="1" s="1"/>
  <c r="WQC62" i="1"/>
  <c r="WQC63" i="1" s="1"/>
  <c r="WQD62" i="1"/>
  <c r="WQD63" i="1" s="1"/>
  <c r="WQE62" i="1"/>
  <c r="WQE63" i="1" s="1"/>
  <c r="WQF62" i="1"/>
  <c r="WQF63" i="1" s="1"/>
  <c r="WQG62" i="1"/>
  <c r="WQG63" i="1" s="1"/>
  <c r="WQH62" i="1"/>
  <c r="WQH63" i="1" s="1"/>
  <c r="WQI62" i="1"/>
  <c r="WQI63" i="1" s="1"/>
  <c r="WQJ62" i="1"/>
  <c r="WQJ63" i="1" s="1"/>
  <c r="WQK62" i="1"/>
  <c r="WQK63" i="1" s="1"/>
  <c r="WQL62" i="1"/>
  <c r="WQL63" i="1" s="1"/>
  <c r="WQM62" i="1"/>
  <c r="WQM63" i="1" s="1"/>
  <c r="WQN62" i="1"/>
  <c r="WQN63" i="1" s="1"/>
  <c r="WQO62" i="1"/>
  <c r="WQO63" i="1" s="1"/>
  <c r="WQP62" i="1"/>
  <c r="WQP63" i="1" s="1"/>
  <c r="WQQ62" i="1"/>
  <c r="WQQ63" i="1" s="1"/>
  <c r="WQR62" i="1"/>
  <c r="WQR63" i="1" s="1"/>
  <c r="WQS62" i="1"/>
  <c r="WQS63" i="1" s="1"/>
  <c r="WQT62" i="1"/>
  <c r="WQT63" i="1" s="1"/>
  <c r="WQU62" i="1"/>
  <c r="WQU63" i="1" s="1"/>
  <c r="WQV62" i="1"/>
  <c r="WQV63" i="1" s="1"/>
  <c r="WQW62" i="1"/>
  <c r="WQW63" i="1" s="1"/>
  <c r="WQX62" i="1"/>
  <c r="WQX63" i="1" s="1"/>
  <c r="WQY62" i="1"/>
  <c r="WQY63" i="1" s="1"/>
  <c r="WQZ62" i="1"/>
  <c r="WQZ63" i="1" s="1"/>
  <c r="WRA62" i="1"/>
  <c r="WRA63" i="1" s="1"/>
  <c r="WRB62" i="1"/>
  <c r="WRB63" i="1" s="1"/>
  <c r="WRC62" i="1"/>
  <c r="WRC63" i="1" s="1"/>
  <c r="WRD62" i="1"/>
  <c r="WRD63" i="1" s="1"/>
  <c r="WRE62" i="1"/>
  <c r="WRE63" i="1" s="1"/>
  <c r="WRF62" i="1"/>
  <c r="WRF63" i="1" s="1"/>
  <c r="WRG62" i="1"/>
  <c r="WRG63" i="1" s="1"/>
  <c r="WRH62" i="1"/>
  <c r="WRH63" i="1" s="1"/>
  <c r="WRI62" i="1"/>
  <c r="WRI63" i="1" s="1"/>
  <c r="WRJ62" i="1"/>
  <c r="WRJ63" i="1" s="1"/>
  <c r="WRK62" i="1"/>
  <c r="WRK63" i="1" s="1"/>
  <c r="WRL62" i="1"/>
  <c r="WRL63" i="1" s="1"/>
  <c r="WRM62" i="1"/>
  <c r="WRM63" i="1" s="1"/>
  <c r="WRN62" i="1"/>
  <c r="WRN63" i="1" s="1"/>
  <c r="WRO62" i="1"/>
  <c r="WRO63" i="1" s="1"/>
  <c r="WRP62" i="1"/>
  <c r="WRP63" i="1" s="1"/>
  <c r="WRQ62" i="1"/>
  <c r="WRQ63" i="1" s="1"/>
  <c r="WRR62" i="1"/>
  <c r="WRR63" i="1" s="1"/>
  <c r="WRS62" i="1"/>
  <c r="WRS63" i="1" s="1"/>
  <c r="WRT62" i="1"/>
  <c r="WRT63" i="1" s="1"/>
  <c r="WRU62" i="1"/>
  <c r="WRU63" i="1" s="1"/>
  <c r="WRV62" i="1"/>
  <c r="WRV63" i="1" s="1"/>
  <c r="WRW62" i="1"/>
  <c r="WRW63" i="1" s="1"/>
  <c r="WRX62" i="1"/>
  <c r="WRX63" i="1" s="1"/>
  <c r="WRY62" i="1"/>
  <c r="WRY63" i="1" s="1"/>
  <c r="WRZ62" i="1"/>
  <c r="WRZ63" i="1" s="1"/>
  <c r="WSA62" i="1"/>
  <c r="WSA63" i="1" s="1"/>
  <c r="WSB62" i="1"/>
  <c r="WSB63" i="1" s="1"/>
  <c r="WSC62" i="1"/>
  <c r="WSC63" i="1" s="1"/>
  <c r="WSD62" i="1"/>
  <c r="WSD63" i="1" s="1"/>
  <c r="WSE62" i="1"/>
  <c r="WSE63" i="1" s="1"/>
  <c r="WSF62" i="1"/>
  <c r="WSF63" i="1" s="1"/>
  <c r="WSG62" i="1"/>
  <c r="WSG63" i="1" s="1"/>
  <c r="WSH62" i="1"/>
  <c r="WSH63" i="1" s="1"/>
  <c r="WSI62" i="1"/>
  <c r="WSI63" i="1" s="1"/>
  <c r="WSJ62" i="1"/>
  <c r="WSJ63" i="1" s="1"/>
  <c r="WSK62" i="1"/>
  <c r="WSK63" i="1" s="1"/>
  <c r="WSL62" i="1"/>
  <c r="WSL63" i="1" s="1"/>
  <c r="WSM62" i="1"/>
  <c r="WSM63" i="1" s="1"/>
  <c r="WSN62" i="1"/>
  <c r="WSN63" i="1" s="1"/>
  <c r="WSO62" i="1"/>
  <c r="WSO63" i="1" s="1"/>
  <c r="WSP62" i="1"/>
  <c r="WSP63" i="1" s="1"/>
  <c r="WSQ62" i="1"/>
  <c r="WSQ63" i="1" s="1"/>
  <c r="WSR62" i="1"/>
  <c r="WSR63" i="1" s="1"/>
  <c r="WSS62" i="1"/>
  <c r="WSS63" i="1" s="1"/>
  <c r="WST62" i="1"/>
  <c r="WST63" i="1" s="1"/>
  <c r="WSU62" i="1"/>
  <c r="WSU63" i="1" s="1"/>
  <c r="WSV62" i="1"/>
  <c r="WSV63" i="1" s="1"/>
  <c r="WSW62" i="1"/>
  <c r="WSW63" i="1" s="1"/>
  <c r="WSX62" i="1"/>
  <c r="WSX63" i="1" s="1"/>
  <c r="WSY62" i="1"/>
  <c r="WSY63" i="1" s="1"/>
  <c r="WSZ62" i="1"/>
  <c r="WSZ63" i="1" s="1"/>
  <c r="WTA62" i="1"/>
  <c r="WTA63" i="1" s="1"/>
  <c r="WTB62" i="1"/>
  <c r="WTB63" i="1" s="1"/>
  <c r="WTC62" i="1"/>
  <c r="WTC63" i="1" s="1"/>
  <c r="WTD62" i="1"/>
  <c r="WTD63" i="1" s="1"/>
  <c r="WTE62" i="1"/>
  <c r="WTE63" i="1" s="1"/>
  <c r="WTF62" i="1"/>
  <c r="WTF63" i="1" s="1"/>
  <c r="WTG62" i="1"/>
  <c r="WTG63" i="1" s="1"/>
  <c r="WTH62" i="1"/>
  <c r="WTH63" i="1" s="1"/>
  <c r="WTI62" i="1"/>
  <c r="WTI63" i="1" s="1"/>
  <c r="WTJ62" i="1"/>
  <c r="WTJ63" i="1" s="1"/>
  <c r="WTK62" i="1"/>
  <c r="WTK63" i="1" s="1"/>
  <c r="WTL62" i="1"/>
  <c r="WTL63" i="1" s="1"/>
  <c r="WTM62" i="1"/>
  <c r="WTM63" i="1" s="1"/>
  <c r="WTN62" i="1"/>
  <c r="WTN63" i="1" s="1"/>
  <c r="WTO62" i="1"/>
  <c r="WTO63" i="1" s="1"/>
  <c r="WTP62" i="1"/>
  <c r="WTP63" i="1" s="1"/>
  <c r="WTQ62" i="1"/>
  <c r="WTQ63" i="1" s="1"/>
  <c r="WTR62" i="1"/>
  <c r="WTR63" i="1" s="1"/>
  <c r="WTS62" i="1"/>
  <c r="WTS63" i="1" s="1"/>
  <c r="WTT62" i="1"/>
  <c r="WTT63" i="1" s="1"/>
  <c r="WTU62" i="1"/>
  <c r="WTU63" i="1" s="1"/>
  <c r="WTV62" i="1"/>
  <c r="WTV63" i="1" s="1"/>
  <c r="WTW62" i="1"/>
  <c r="WTW63" i="1" s="1"/>
  <c r="WTX62" i="1"/>
  <c r="WTX63" i="1" s="1"/>
  <c r="WTY62" i="1"/>
  <c r="WTY63" i="1" s="1"/>
  <c r="WTZ62" i="1"/>
  <c r="WTZ63" i="1" s="1"/>
  <c r="WUA62" i="1"/>
  <c r="WUA63" i="1" s="1"/>
  <c r="WUB62" i="1"/>
  <c r="WUB63" i="1" s="1"/>
  <c r="WUC62" i="1"/>
  <c r="WUC63" i="1" s="1"/>
  <c r="WUD62" i="1"/>
  <c r="WUD63" i="1" s="1"/>
  <c r="WUE62" i="1"/>
  <c r="WUE63" i="1" s="1"/>
  <c r="WUF62" i="1"/>
  <c r="WUF63" i="1" s="1"/>
  <c r="WUG62" i="1"/>
  <c r="WUG63" i="1" s="1"/>
  <c r="WUH62" i="1"/>
  <c r="WUH63" i="1" s="1"/>
  <c r="WUI62" i="1"/>
  <c r="WUI63" i="1" s="1"/>
  <c r="WUJ62" i="1"/>
  <c r="WUJ63" i="1" s="1"/>
  <c r="WUK62" i="1"/>
  <c r="WUK63" i="1" s="1"/>
  <c r="WUL62" i="1"/>
  <c r="WUL63" i="1" s="1"/>
  <c r="WUM62" i="1"/>
  <c r="WUM63" i="1" s="1"/>
  <c r="WUN62" i="1"/>
  <c r="WUN63" i="1" s="1"/>
  <c r="WUO62" i="1"/>
  <c r="WUO63" i="1" s="1"/>
  <c r="WUP62" i="1"/>
  <c r="WUP63" i="1" s="1"/>
  <c r="WUQ62" i="1"/>
  <c r="WUQ63" i="1" s="1"/>
  <c r="WUR62" i="1"/>
  <c r="WUR63" i="1" s="1"/>
  <c r="WUS62" i="1"/>
  <c r="WUS63" i="1" s="1"/>
  <c r="WUT62" i="1"/>
  <c r="WUT63" i="1" s="1"/>
  <c r="WUU62" i="1"/>
  <c r="WUU63" i="1" s="1"/>
  <c r="WUV62" i="1"/>
  <c r="WUV63" i="1" s="1"/>
  <c r="WUW62" i="1"/>
  <c r="WUW63" i="1" s="1"/>
  <c r="WUX62" i="1"/>
  <c r="WUX63" i="1" s="1"/>
  <c r="WUY62" i="1"/>
  <c r="WUY63" i="1" s="1"/>
  <c r="WUZ62" i="1"/>
  <c r="WUZ63" i="1" s="1"/>
  <c r="WVA62" i="1"/>
  <c r="WVA63" i="1" s="1"/>
  <c r="WVB62" i="1"/>
  <c r="WVB63" i="1" s="1"/>
  <c r="WVC62" i="1"/>
  <c r="WVC63" i="1" s="1"/>
  <c r="WVD62" i="1"/>
  <c r="WVD63" i="1" s="1"/>
  <c r="WVE62" i="1"/>
  <c r="WVE63" i="1" s="1"/>
  <c r="WVF62" i="1"/>
  <c r="WVF63" i="1" s="1"/>
  <c r="WVG62" i="1"/>
  <c r="WVG63" i="1" s="1"/>
  <c r="WVH62" i="1"/>
  <c r="WVH63" i="1" s="1"/>
  <c r="WVI62" i="1"/>
  <c r="WVI63" i="1" s="1"/>
  <c r="WVJ62" i="1"/>
  <c r="WVJ63" i="1" s="1"/>
  <c r="WVK62" i="1"/>
  <c r="WVK63" i="1" s="1"/>
  <c r="WVL62" i="1"/>
  <c r="WVL63" i="1" s="1"/>
  <c r="WVM62" i="1"/>
  <c r="WVM63" i="1" s="1"/>
  <c r="WVN62" i="1"/>
  <c r="WVN63" i="1" s="1"/>
  <c r="WVO62" i="1"/>
  <c r="WVO63" i="1" s="1"/>
  <c r="WVP62" i="1"/>
  <c r="WVP63" i="1" s="1"/>
  <c r="WVQ62" i="1"/>
  <c r="WVQ63" i="1" s="1"/>
  <c r="WVR62" i="1"/>
  <c r="WVR63" i="1" s="1"/>
  <c r="WVS62" i="1"/>
  <c r="WVS63" i="1" s="1"/>
  <c r="WVT62" i="1"/>
  <c r="WVT63" i="1" s="1"/>
  <c r="WVU62" i="1"/>
  <c r="WVU63" i="1" s="1"/>
  <c r="WVV62" i="1"/>
  <c r="WVV63" i="1" s="1"/>
  <c r="WVW62" i="1"/>
  <c r="WVW63" i="1" s="1"/>
  <c r="WVX62" i="1"/>
  <c r="WVX63" i="1" s="1"/>
  <c r="WVY62" i="1"/>
  <c r="WVY63" i="1" s="1"/>
  <c r="WVZ62" i="1"/>
  <c r="WVZ63" i="1" s="1"/>
  <c r="WWA62" i="1"/>
  <c r="WWA63" i="1" s="1"/>
  <c r="WWB62" i="1"/>
  <c r="WWB63" i="1" s="1"/>
  <c r="WWC62" i="1"/>
  <c r="WWC63" i="1" s="1"/>
  <c r="WWD62" i="1"/>
  <c r="WWD63" i="1" s="1"/>
  <c r="WWE62" i="1"/>
  <c r="WWE63" i="1" s="1"/>
  <c r="WWF62" i="1"/>
  <c r="WWF63" i="1" s="1"/>
  <c r="WWG62" i="1"/>
  <c r="WWG63" i="1" s="1"/>
  <c r="WWH62" i="1"/>
  <c r="WWH63" i="1" s="1"/>
  <c r="WWI62" i="1"/>
  <c r="WWI63" i="1" s="1"/>
  <c r="WWJ62" i="1"/>
  <c r="WWJ63" i="1" s="1"/>
  <c r="WWK62" i="1"/>
  <c r="WWK63" i="1" s="1"/>
  <c r="WWL62" i="1"/>
  <c r="WWL63" i="1" s="1"/>
  <c r="WWM62" i="1"/>
  <c r="WWM63" i="1" s="1"/>
  <c r="WWN62" i="1"/>
  <c r="WWN63" i="1" s="1"/>
  <c r="WWO62" i="1"/>
  <c r="WWO63" i="1" s="1"/>
  <c r="WWP62" i="1"/>
  <c r="WWP63" i="1" s="1"/>
  <c r="WWQ62" i="1"/>
  <c r="WWQ63" i="1" s="1"/>
  <c r="WWR62" i="1"/>
  <c r="WWR63" i="1" s="1"/>
  <c r="WWS62" i="1"/>
  <c r="WWS63" i="1" s="1"/>
  <c r="WWT62" i="1"/>
  <c r="WWT63" i="1" s="1"/>
  <c r="WWU62" i="1"/>
  <c r="WWU63" i="1" s="1"/>
  <c r="WWV62" i="1"/>
  <c r="WWV63" i="1" s="1"/>
  <c r="WWW62" i="1"/>
  <c r="WWW63" i="1" s="1"/>
  <c r="WWX62" i="1"/>
  <c r="WWX63" i="1" s="1"/>
  <c r="WWY62" i="1"/>
  <c r="WWY63" i="1" s="1"/>
  <c r="WWZ62" i="1"/>
  <c r="WWZ63" i="1" s="1"/>
  <c r="WXA62" i="1"/>
  <c r="WXA63" i="1" s="1"/>
  <c r="WXB62" i="1"/>
  <c r="WXB63" i="1" s="1"/>
  <c r="WXC62" i="1"/>
  <c r="WXC63" i="1" s="1"/>
  <c r="WXD62" i="1"/>
  <c r="WXD63" i="1" s="1"/>
  <c r="WXE62" i="1"/>
  <c r="WXE63" i="1" s="1"/>
  <c r="WXF62" i="1"/>
  <c r="WXF63" i="1" s="1"/>
  <c r="WXG62" i="1"/>
  <c r="WXG63" i="1" s="1"/>
  <c r="WXH62" i="1"/>
  <c r="WXH63" i="1" s="1"/>
  <c r="WXI62" i="1"/>
  <c r="WXI63" i="1" s="1"/>
  <c r="WXJ62" i="1"/>
  <c r="WXJ63" i="1" s="1"/>
  <c r="WXK62" i="1"/>
  <c r="WXK63" i="1" s="1"/>
  <c r="WXL62" i="1"/>
  <c r="WXL63" i="1" s="1"/>
  <c r="WXM62" i="1"/>
  <c r="WXM63" i="1" s="1"/>
  <c r="WXN62" i="1"/>
  <c r="WXN63" i="1" s="1"/>
  <c r="WXO62" i="1"/>
  <c r="WXO63" i="1" s="1"/>
  <c r="WXP62" i="1"/>
  <c r="WXP63" i="1" s="1"/>
  <c r="WXQ62" i="1"/>
  <c r="WXQ63" i="1" s="1"/>
  <c r="WXR62" i="1"/>
  <c r="WXR63" i="1" s="1"/>
  <c r="WXS62" i="1"/>
  <c r="WXS63" i="1" s="1"/>
  <c r="WXT62" i="1"/>
  <c r="WXT63" i="1" s="1"/>
  <c r="WXU62" i="1"/>
  <c r="WXU63" i="1" s="1"/>
  <c r="WXV62" i="1"/>
  <c r="WXV63" i="1" s="1"/>
  <c r="WXW62" i="1"/>
  <c r="WXW63" i="1" s="1"/>
  <c r="WXX62" i="1"/>
  <c r="WXX63" i="1" s="1"/>
  <c r="WXY62" i="1"/>
  <c r="WXY63" i="1" s="1"/>
  <c r="WXZ62" i="1"/>
  <c r="WXZ63" i="1" s="1"/>
  <c r="WYA62" i="1"/>
  <c r="WYA63" i="1" s="1"/>
  <c r="WYB62" i="1"/>
  <c r="WYB63" i="1" s="1"/>
  <c r="WYC62" i="1"/>
  <c r="WYC63" i="1" s="1"/>
  <c r="WYD62" i="1"/>
  <c r="WYD63" i="1" s="1"/>
  <c r="WYE62" i="1"/>
  <c r="WYE63" i="1" s="1"/>
  <c r="WYF62" i="1"/>
  <c r="WYF63" i="1" s="1"/>
  <c r="WYG62" i="1"/>
  <c r="WYG63" i="1" s="1"/>
  <c r="WYH62" i="1"/>
  <c r="WYH63" i="1" s="1"/>
  <c r="WYI62" i="1"/>
  <c r="WYI63" i="1" s="1"/>
  <c r="WYJ62" i="1"/>
  <c r="WYJ63" i="1" s="1"/>
  <c r="WYK62" i="1"/>
  <c r="WYK63" i="1" s="1"/>
  <c r="WYL62" i="1"/>
  <c r="WYL63" i="1" s="1"/>
  <c r="WYM62" i="1"/>
  <c r="WYM63" i="1" s="1"/>
  <c r="WYN62" i="1"/>
  <c r="WYN63" i="1" s="1"/>
  <c r="WYO62" i="1"/>
  <c r="WYO63" i="1" s="1"/>
  <c r="WYP62" i="1"/>
  <c r="WYP63" i="1" s="1"/>
  <c r="WYQ62" i="1"/>
  <c r="WYQ63" i="1" s="1"/>
  <c r="WYR62" i="1"/>
  <c r="WYR63" i="1" s="1"/>
  <c r="WYS62" i="1"/>
  <c r="WYS63" i="1" s="1"/>
  <c r="WYT62" i="1"/>
  <c r="WYT63" i="1" s="1"/>
  <c r="WYU62" i="1"/>
  <c r="WYU63" i="1" s="1"/>
  <c r="WYV62" i="1"/>
  <c r="WYV63" i="1" s="1"/>
  <c r="WYW62" i="1"/>
  <c r="WYW63" i="1" s="1"/>
  <c r="WYX62" i="1"/>
  <c r="WYX63" i="1" s="1"/>
  <c r="WYY62" i="1"/>
  <c r="WYY63" i="1" s="1"/>
  <c r="WYZ62" i="1"/>
  <c r="WYZ63" i="1" s="1"/>
  <c r="WZA62" i="1"/>
  <c r="WZA63" i="1" s="1"/>
  <c r="WZB62" i="1"/>
  <c r="WZB63" i="1" s="1"/>
  <c r="WZC62" i="1"/>
  <c r="WZC63" i="1" s="1"/>
  <c r="WZD62" i="1"/>
  <c r="WZD63" i="1" s="1"/>
  <c r="WZE62" i="1"/>
  <c r="WZE63" i="1" s="1"/>
  <c r="WZF62" i="1"/>
  <c r="WZF63" i="1" s="1"/>
  <c r="WZG62" i="1"/>
  <c r="WZG63" i="1" s="1"/>
  <c r="WZH62" i="1"/>
  <c r="WZH63" i="1" s="1"/>
  <c r="WZI62" i="1"/>
  <c r="WZI63" i="1" s="1"/>
  <c r="WZJ62" i="1"/>
  <c r="WZJ63" i="1" s="1"/>
  <c r="WZK62" i="1"/>
  <c r="WZK63" i="1" s="1"/>
  <c r="WZL62" i="1"/>
  <c r="WZL63" i="1" s="1"/>
  <c r="WZM62" i="1"/>
  <c r="WZM63" i="1" s="1"/>
  <c r="WZN62" i="1"/>
  <c r="WZN63" i="1" s="1"/>
  <c r="WZO62" i="1"/>
  <c r="WZO63" i="1" s="1"/>
  <c r="WZP62" i="1"/>
  <c r="WZP63" i="1" s="1"/>
  <c r="WZQ62" i="1"/>
  <c r="WZQ63" i="1" s="1"/>
  <c r="WZR62" i="1"/>
  <c r="WZR63" i="1" s="1"/>
  <c r="WZS62" i="1"/>
  <c r="WZS63" i="1" s="1"/>
  <c r="WZT62" i="1"/>
  <c r="WZT63" i="1" s="1"/>
  <c r="WZU62" i="1"/>
  <c r="WZU63" i="1" s="1"/>
  <c r="WZV62" i="1"/>
  <c r="WZV63" i="1" s="1"/>
  <c r="WZW62" i="1"/>
  <c r="WZW63" i="1" s="1"/>
  <c r="WZX62" i="1"/>
  <c r="WZX63" i="1" s="1"/>
  <c r="WZY62" i="1"/>
  <c r="WZY63" i="1" s="1"/>
  <c r="WZZ62" i="1"/>
  <c r="WZZ63" i="1" s="1"/>
  <c r="XAA62" i="1"/>
  <c r="XAA63" i="1" s="1"/>
  <c r="XAB62" i="1"/>
  <c r="XAB63" i="1" s="1"/>
  <c r="XAC62" i="1"/>
  <c r="XAC63" i="1" s="1"/>
  <c r="XAD62" i="1"/>
  <c r="XAD63" i="1" s="1"/>
  <c r="XAE62" i="1"/>
  <c r="XAE63" i="1" s="1"/>
  <c r="XAF62" i="1"/>
  <c r="XAF63" i="1" s="1"/>
  <c r="XAG62" i="1"/>
  <c r="XAG63" i="1" s="1"/>
  <c r="XAH62" i="1"/>
  <c r="XAH63" i="1" s="1"/>
  <c r="XAI62" i="1"/>
  <c r="XAI63" i="1" s="1"/>
  <c r="XAJ62" i="1"/>
  <c r="XAJ63" i="1" s="1"/>
  <c r="XAK62" i="1"/>
  <c r="XAK63" i="1" s="1"/>
  <c r="XAL62" i="1"/>
  <c r="XAL63" i="1" s="1"/>
  <c r="XAM62" i="1"/>
  <c r="XAM63" i="1" s="1"/>
  <c r="XAN62" i="1"/>
  <c r="XAN63" i="1" s="1"/>
  <c r="XAO62" i="1"/>
  <c r="XAO63" i="1" s="1"/>
  <c r="XAP62" i="1"/>
  <c r="XAP63" i="1" s="1"/>
  <c r="XAQ62" i="1"/>
  <c r="XAQ63" i="1" s="1"/>
  <c r="XAR62" i="1"/>
  <c r="XAR63" i="1" s="1"/>
  <c r="XAS62" i="1"/>
  <c r="XAS63" i="1" s="1"/>
  <c r="XAT62" i="1"/>
  <c r="XAT63" i="1" s="1"/>
  <c r="XAU62" i="1"/>
  <c r="XAU63" i="1" s="1"/>
  <c r="XAV62" i="1"/>
  <c r="XAV63" i="1" s="1"/>
  <c r="XAW62" i="1"/>
  <c r="XAW63" i="1" s="1"/>
  <c r="XAX62" i="1"/>
  <c r="XAX63" i="1" s="1"/>
  <c r="XAY62" i="1"/>
  <c r="XAY63" i="1" s="1"/>
  <c r="XAZ62" i="1"/>
  <c r="XAZ63" i="1" s="1"/>
  <c r="XBA62" i="1"/>
  <c r="XBA63" i="1" s="1"/>
  <c r="XBB62" i="1"/>
  <c r="XBB63" i="1" s="1"/>
  <c r="XBC62" i="1"/>
  <c r="XBC63" i="1" s="1"/>
  <c r="XBD62" i="1"/>
  <c r="XBD63" i="1" s="1"/>
  <c r="XBE62" i="1"/>
  <c r="XBE63" i="1" s="1"/>
  <c r="XBF62" i="1"/>
  <c r="XBF63" i="1" s="1"/>
  <c r="XBG62" i="1"/>
  <c r="XBG63" i="1" s="1"/>
  <c r="XBH62" i="1"/>
  <c r="XBH63" i="1" s="1"/>
  <c r="XBI62" i="1"/>
  <c r="XBI63" i="1" s="1"/>
  <c r="XBJ62" i="1"/>
  <c r="XBJ63" i="1" s="1"/>
  <c r="XBK62" i="1"/>
  <c r="XBK63" i="1" s="1"/>
  <c r="XBL62" i="1"/>
  <c r="XBL63" i="1" s="1"/>
  <c r="XBM62" i="1"/>
  <c r="XBM63" i="1" s="1"/>
  <c r="XBN62" i="1"/>
  <c r="XBN63" i="1" s="1"/>
  <c r="XBO62" i="1"/>
  <c r="XBO63" i="1" s="1"/>
  <c r="XBP62" i="1"/>
  <c r="XBP63" i="1" s="1"/>
  <c r="XBQ62" i="1"/>
  <c r="XBQ63" i="1" s="1"/>
  <c r="XBR62" i="1"/>
  <c r="XBR63" i="1" s="1"/>
  <c r="XBS62" i="1"/>
  <c r="XBS63" i="1" s="1"/>
  <c r="XBT62" i="1"/>
  <c r="XBT63" i="1" s="1"/>
  <c r="XBU62" i="1"/>
  <c r="XBU63" i="1" s="1"/>
  <c r="XBV62" i="1"/>
  <c r="XBV63" i="1" s="1"/>
  <c r="XBW62" i="1"/>
  <c r="XBW63" i="1" s="1"/>
  <c r="XBX62" i="1"/>
  <c r="XBX63" i="1" s="1"/>
  <c r="XBY62" i="1"/>
  <c r="XBY63" i="1" s="1"/>
  <c r="XBZ62" i="1"/>
  <c r="XBZ63" i="1" s="1"/>
  <c r="XCA62" i="1"/>
  <c r="XCA63" i="1" s="1"/>
  <c r="XCB62" i="1"/>
  <c r="XCB63" i="1" s="1"/>
  <c r="XCC62" i="1"/>
  <c r="XCC63" i="1" s="1"/>
  <c r="XCD62" i="1"/>
  <c r="XCD63" i="1" s="1"/>
  <c r="XCE62" i="1"/>
  <c r="XCE63" i="1" s="1"/>
  <c r="XCF62" i="1"/>
  <c r="XCF63" i="1" s="1"/>
  <c r="XCG62" i="1"/>
  <c r="XCG63" i="1" s="1"/>
  <c r="XCH62" i="1"/>
  <c r="XCH63" i="1" s="1"/>
  <c r="XCI62" i="1"/>
  <c r="XCI63" i="1" s="1"/>
  <c r="XCJ62" i="1"/>
  <c r="XCJ63" i="1" s="1"/>
  <c r="XCK62" i="1"/>
  <c r="XCK63" i="1" s="1"/>
  <c r="XCL62" i="1"/>
  <c r="XCL63" i="1" s="1"/>
  <c r="XCM62" i="1"/>
  <c r="XCM63" i="1" s="1"/>
  <c r="XCN62" i="1"/>
  <c r="XCN63" i="1" s="1"/>
  <c r="XCO62" i="1"/>
  <c r="XCO63" i="1" s="1"/>
  <c r="XCP62" i="1"/>
  <c r="XCP63" i="1" s="1"/>
  <c r="XCQ62" i="1"/>
  <c r="XCQ63" i="1" s="1"/>
  <c r="XCR62" i="1"/>
  <c r="XCR63" i="1" s="1"/>
  <c r="XCS62" i="1"/>
  <c r="XCS63" i="1" s="1"/>
  <c r="XCT62" i="1"/>
  <c r="XCT63" i="1" s="1"/>
  <c r="XCU62" i="1"/>
  <c r="XCU63" i="1" s="1"/>
  <c r="XCV62" i="1"/>
  <c r="XCV63" i="1" s="1"/>
  <c r="XCW62" i="1"/>
  <c r="XCW63" i="1" s="1"/>
  <c r="XCX62" i="1"/>
  <c r="XCX63" i="1" s="1"/>
  <c r="XCY62" i="1"/>
  <c r="XCY63" i="1" s="1"/>
  <c r="XCZ62" i="1"/>
  <c r="XCZ63" i="1" s="1"/>
  <c r="XDA62" i="1"/>
  <c r="XDA63" i="1" s="1"/>
  <c r="XDB62" i="1"/>
  <c r="XDB63" i="1" s="1"/>
  <c r="XDC62" i="1"/>
  <c r="XDC63" i="1" s="1"/>
  <c r="XDD62" i="1"/>
  <c r="XDD63" i="1" s="1"/>
  <c r="XDE62" i="1"/>
  <c r="XDE63" i="1" s="1"/>
  <c r="XDF62" i="1"/>
  <c r="XDF63" i="1" s="1"/>
  <c r="XDG62" i="1"/>
  <c r="XDG63" i="1" s="1"/>
  <c r="XDH62" i="1"/>
  <c r="XDH63" i="1" s="1"/>
  <c r="XDI62" i="1"/>
  <c r="XDI63" i="1" s="1"/>
  <c r="XDJ62" i="1"/>
  <c r="XDJ63" i="1" s="1"/>
  <c r="XDK62" i="1"/>
  <c r="XDK63" i="1" s="1"/>
  <c r="XDL62" i="1"/>
  <c r="XDL63" i="1" s="1"/>
  <c r="XDM62" i="1"/>
  <c r="XDM63" i="1" s="1"/>
  <c r="XDN62" i="1"/>
  <c r="XDN63" i="1" s="1"/>
  <c r="XDO62" i="1"/>
  <c r="XDO63" i="1" s="1"/>
  <c r="XDP62" i="1"/>
  <c r="XDP63" i="1" s="1"/>
  <c r="XDQ62" i="1"/>
  <c r="XDQ63" i="1" s="1"/>
  <c r="XDR62" i="1"/>
  <c r="XDR63" i="1" s="1"/>
  <c r="XDS62" i="1"/>
  <c r="XDS63" i="1" s="1"/>
  <c r="XDT62" i="1"/>
  <c r="XDT63" i="1" s="1"/>
  <c r="XDU62" i="1"/>
  <c r="XDU63" i="1" s="1"/>
  <c r="XDV62" i="1"/>
  <c r="XDV63" i="1" s="1"/>
  <c r="XDW62" i="1"/>
  <c r="XDW63" i="1" s="1"/>
  <c r="XDX62" i="1"/>
  <c r="XDX63" i="1" s="1"/>
  <c r="XDY62" i="1"/>
  <c r="XDY63" i="1" s="1"/>
  <c r="XDZ62" i="1"/>
  <c r="XDZ63" i="1" s="1"/>
  <c r="XEA62" i="1"/>
  <c r="XEA63" i="1" s="1"/>
  <c r="XEB62" i="1"/>
  <c r="XEB63" i="1" s="1"/>
  <c r="XEC62" i="1"/>
  <c r="XEC63" i="1" s="1"/>
  <c r="XED62" i="1"/>
  <c r="XED63" i="1" s="1"/>
  <c r="XEE62" i="1"/>
  <c r="XEE63" i="1" s="1"/>
  <c r="XEF62" i="1"/>
  <c r="XEF63" i="1" s="1"/>
  <c r="XEG62" i="1"/>
  <c r="XEG63" i="1" s="1"/>
  <c r="XEH62" i="1"/>
  <c r="XEH63" i="1" s="1"/>
  <c r="XEI62" i="1"/>
  <c r="XEI63" i="1" s="1"/>
  <c r="XEJ62" i="1"/>
  <c r="XEJ63" i="1" s="1"/>
  <c r="XEK62" i="1"/>
  <c r="XEK63" i="1" s="1"/>
  <c r="XEL62" i="1"/>
  <c r="XEL63" i="1" s="1"/>
  <c r="XEM62" i="1"/>
  <c r="XEM63" i="1" s="1"/>
  <c r="XEN62" i="1"/>
  <c r="XEN63" i="1" s="1"/>
  <c r="XEO62" i="1"/>
  <c r="XEO63" i="1" s="1"/>
  <c r="XEP62" i="1"/>
  <c r="XEP63" i="1" s="1"/>
  <c r="XEQ62" i="1"/>
  <c r="XEQ63" i="1" s="1"/>
  <c r="XER62" i="1"/>
  <c r="XER63" i="1" s="1"/>
  <c r="XES62" i="1"/>
  <c r="XES63" i="1" s="1"/>
  <c r="XET62" i="1"/>
  <c r="XET63" i="1" s="1"/>
  <c r="XEU62" i="1"/>
  <c r="XEU63" i="1" s="1"/>
  <c r="XEV62" i="1"/>
  <c r="XEV63" i="1" s="1"/>
  <c r="XEW62" i="1"/>
  <c r="XEW63" i="1" s="1"/>
  <c r="XEX62" i="1"/>
  <c r="XEX63" i="1" s="1"/>
  <c r="XEY62" i="1"/>
  <c r="XEY63" i="1" s="1"/>
  <c r="XEZ62" i="1"/>
  <c r="XEZ63" i="1" s="1"/>
  <c r="XFA62" i="1"/>
  <c r="XFA63" i="1" s="1"/>
  <c r="XFB62" i="1"/>
  <c r="XFB63" i="1" s="1"/>
  <c r="XFC62" i="1"/>
  <c r="XFC63" i="1" s="1"/>
  <c r="XFD62" i="1"/>
  <c r="XFD63" i="1" s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D64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EM52" i="1"/>
  <c r="EN52" i="1"/>
  <c r="EO52" i="1"/>
  <c r="EP52" i="1"/>
  <c r="EQ52" i="1"/>
  <c r="ER52" i="1"/>
  <c r="ES52" i="1"/>
  <c r="ET52" i="1"/>
  <c r="EU52" i="1"/>
  <c r="EV52" i="1"/>
  <c r="EW52" i="1"/>
  <c r="EX52" i="1"/>
  <c r="EY52" i="1"/>
  <c r="EZ52" i="1"/>
  <c r="FA52" i="1"/>
  <c r="FB52" i="1"/>
  <c r="FC52" i="1"/>
  <c r="FD52" i="1"/>
  <c r="FE52" i="1"/>
  <c r="FF52" i="1"/>
  <c r="FG52" i="1"/>
  <c r="FH52" i="1"/>
  <c r="FI52" i="1"/>
  <c r="FJ52" i="1"/>
  <c r="FK52" i="1"/>
  <c r="FL52" i="1"/>
  <c r="FM52" i="1"/>
  <c r="FN52" i="1"/>
  <c r="FO52" i="1"/>
  <c r="FP52" i="1"/>
  <c r="FQ52" i="1"/>
  <c r="FR52" i="1"/>
  <c r="FS52" i="1"/>
  <c r="FT52" i="1"/>
  <c r="FU52" i="1"/>
  <c r="FV52" i="1"/>
  <c r="FW52" i="1"/>
  <c r="FX52" i="1"/>
  <c r="FY52" i="1"/>
  <c r="FZ52" i="1"/>
  <c r="GA52" i="1"/>
  <c r="GB52" i="1"/>
  <c r="GC52" i="1"/>
  <c r="GD52" i="1"/>
  <c r="GE52" i="1"/>
  <c r="GF52" i="1"/>
  <c r="GG52" i="1"/>
  <c r="GH52" i="1"/>
  <c r="GI52" i="1"/>
  <c r="GJ52" i="1"/>
  <c r="GK52" i="1"/>
  <c r="GL52" i="1"/>
  <c r="GM52" i="1"/>
  <c r="GN52" i="1"/>
  <c r="GO52" i="1"/>
  <c r="GP52" i="1"/>
  <c r="GQ52" i="1"/>
  <c r="GR52" i="1"/>
  <c r="GS52" i="1"/>
  <c r="GT52" i="1"/>
  <c r="GU52" i="1"/>
  <c r="GV52" i="1"/>
  <c r="GW52" i="1"/>
  <c r="GX52" i="1"/>
  <c r="GY52" i="1"/>
  <c r="GZ52" i="1"/>
  <c r="HA52" i="1"/>
  <c r="HB52" i="1"/>
  <c r="HC52" i="1"/>
  <c r="HD52" i="1"/>
  <c r="HE52" i="1"/>
  <c r="HF52" i="1"/>
  <c r="HG52" i="1"/>
  <c r="HH52" i="1"/>
  <c r="HI52" i="1"/>
  <c r="HJ52" i="1"/>
  <c r="HK52" i="1"/>
  <c r="HL52" i="1"/>
  <c r="HM52" i="1"/>
  <c r="HN52" i="1"/>
  <c r="HO52" i="1"/>
  <c r="HP52" i="1"/>
  <c r="HQ52" i="1"/>
  <c r="HR52" i="1"/>
  <c r="HS52" i="1"/>
  <c r="HT52" i="1"/>
  <c r="HU52" i="1"/>
  <c r="HV52" i="1"/>
  <c r="HW52" i="1"/>
  <c r="HX52" i="1"/>
  <c r="HY52" i="1"/>
  <c r="HZ52" i="1"/>
  <c r="IA52" i="1"/>
  <c r="IB52" i="1"/>
  <c r="IC52" i="1"/>
  <c r="ID52" i="1"/>
  <c r="IE52" i="1"/>
  <c r="IF52" i="1"/>
  <c r="IG52" i="1"/>
  <c r="IH52" i="1"/>
  <c r="II52" i="1"/>
  <c r="IJ52" i="1"/>
  <c r="IK52" i="1"/>
  <c r="IL52" i="1"/>
  <c r="IM52" i="1"/>
  <c r="IN52" i="1"/>
  <c r="IO52" i="1"/>
  <c r="IP52" i="1"/>
  <c r="IQ52" i="1"/>
  <c r="IR52" i="1"/>
  <c r="IS52" i="1"/>
  <c r="IT52" i="1"/>
  <c r="IU52" i="1"/>
  <c r="IV52" i="1"/>
  <c r="IW52" i="1"/>
  <c r="IX52" i="1"/>
  <c r="IY52" i="1"/>
  <c r="IZ52" i="1"/>
  <c r="JA52" i="1"/>
  <c r="JB52" i="1"/>
  <c r="JC52" i="1"/>
  <c r="JD52" i="1"/>
  <c r="JE52" i="1"/>
  <c r="JF52" i="1"/>
  <c r="JG52" i="1"/>
  <c r="JH52" i="1"/>
  <c r="JI52" i="1"/>
  <c r="JJ52" i="1"/>
  <c r="JK52" i="1"/>
  <c r="JL52" i="1"/>
  <c r="JM52" i="1"/>
  <c r="JN52" i="1"/>
  <c r="JO52" i="1"/>
  <c r="JP52" i="1"/>
  <c r="JQ52" i="1"/>
  <c r="JR52" i="1"/>
  <c r="JS52" i="1"/>
  <c r="JT52" i="1"/>
  <c r="JU52" i="1"/>
  <c r="JV52" i="1"/>
  <c r="JW52" i="1"/>
  <c r="JX52" i="1"/>
  <c r="JY52" i="1"/>
  <c r="JZ52" i="1"/>
  <c r="KA52" i="1"/>
  <c r="KB52" i="1"/>
  <c r="KC52" i="1"/>
  <c r="KD52" i="1"/>
  <c r="KE52" i="1"/>
  <c r="KF52" i="1"/>
  <c r="KG52" i="1"/>
  <c r="KH52" i="1"/>
  <c r="KI52" i="1"/>
  <c r="KJ52" i="1"/>
  <c r="KK52" i="1"/>
  <c r="KL52" i="1"/>
  <c r="KM52" i="1"/>
  <c r="KN52" i="1"/>
  <c r="KO52" i="1"/>
  <c r="KP52" i="1"/>
  <c r="KQ52" i="1"/>
  <c r="KR52" i="1"/>
  <c r="KS52" i="1"/>
  <c r="KT52" i="1"/>
  <c r="KU52" i="1"/>
  <c r="KV52" i="1"/>
  <c r="KW52" i="1"/>
  <c r="KX52" i="1"/>
  <c r="KY52" i="1"/>
  <c r="KZ52" i="1"/>
  <c r="LA52" i="1"/>
  <c r="LB52" i="1"/>
  <c r="LC52" i="1"/>
  <c r="LD52" i="1"/>
  <c r="LE52" i="1"/>
  <c r="LF52" i="1"/>
  <c r="LG52" i="1"/>
  <c r="LH52" i="1"/>
  <c r="LI52" i="1"/>
  <c r="LJ52" i="1"/>
  <c r="LK52" i="1"/>
  <c r="LL52" i="1"/>
  <c r="LM52" i="1"/>
  <c r="LN52" i="1"/>
  <c r="LO52" i="1"/>
  <c r="LP52" i="1"/>
  <c r="LQ52" i="1"/>
  <c r="LR52" i="1"/>
  <c r="LS52" i="1"/>
  <c r="LT52" i="1"/>
  <c r="LU52" i="1"/>
  <c r="LV52" i="1"/>
  <c r="LW52" i="1"/>
  <c r="LX52" i="1"/>
  <c r="LY52" i="1"/>
  <c r="LZ52" i="1"/>
  <c r="MA52" i="1"/>
  <c r="MB52" i="1"/>
  <c r="MC52" i="1"/>
  <c r="MD52" i="1"/>
  <c r="ME52" i="1"/>
  <c r="MF52" i="1"/>
  <c r="MG52" i="1"/>
  <c r="MH52" i="1"/>
  <c r="MI52" i="1"/>
  <c r="MJ52" i="1"/>
  <c r="MK52" i="1"/>
  <c r="ML52" i="1"/>
  <c r="MM52" i="1"/>
  <c r="MN52" i="1"/>
  <c r="MO52" i="1"/>
  <c r="MP52" i="1"/>
  <c r="MQ52" i="1"/>
  <c r="MR52" i="1"/>
  <c r="MS52" i="1"/>
  <c r="MT52" i="1"/>
  <c r="MU52" i="1"/>
  <c r="MV52" i="1"/>
  <c r="MW52" i="1"/>
  <c r="MX52" i="1"/>
  <c r="MY52" i="1"/>
  <c r="MZ52" i="1"/>
  <c r="NA52" i="1"/>
  <c r="NB52" i="1"/>
  <c r="NC52" i="1"/>
  <c r="ND52" i="1"/>
  <c r="NE52" i="1"/>
  <c r="NF52" i="1"/>
  <c r="NG52" i="1"/>
  <c r="NH52" i="1"/>
  <c r="NI52" i="1"/>
  <c r="NJ52" i="1"/>
  <c r="NK52" i="1"/>
  <c r="NL52" i="1"/>
  <c r="NM52" i="1"/>
  <c r="NN52" i="1"/>
  <c r="NO52" i="1"/>
  <c r="NP52" i="1"/>
  <c r="NQ52" i="1"/>
  <c r="NR52" i="1"/>
  <c r="NS52" i="1"/>
  <c r="NT52" i="1"/>
  <c r="NU52" i="1"/>
  <c r="NV52" i="1"/>
  <c r="NW52" i="1"/>
  <c r="NX52" i="1"/>
  <c r="NY52" i="1"/>
  <c r="NZ52" i="1"/>
  <c r="OA52" i="1"/>
  <c r="OB52" i="1"/>
  <c r="OC52" i="1"/>
  <c r="OD52" i="1"/>
  <c r="OE52" i="1"/>
  <c r="OF52" i="1"/>
  <c r="OG52" i="1"/>
  <c r="OH52" i="1"/>
  <c r="OI52" i="1"/>
  <c r="OJ52" i="1"/>
  <c r="OK52" i="1"/>
  <c r="OL52" i="1"/>
  <c r="OM52" i="1"/>
  <c r="ON52" i="1"/>
  <c r="OO52" i="1"/>
  <c r="OP52" i="1"/>
  <c r="OQ52" i="1"/>
  <c r="OR52" i="1"/>
  <c r="OS52" i="1"/>
  <c r="OT52" i="1"/>
  <c r="OU52" i="1"/>
  <c r="OV52" i="1"/>
  <c r="OW52" i="1"/>
  <c r="OX52" i="1"/>
  <c r="OY52" i="1"/>
  <c r="OZ52" i="1"/>
  <c r="PA52" i="1"/>
  <c r="PB52" i="1"/>
  <c r="PC52" i="1"/>
  <c r="PD52" i="1"/>
  <c r="PE52" i="1"/>
  <c r="PF52" i="1"/>
  <c r="PG52" i="1"/>
  <c r="PH52" i="1"/>
  <c r="PI52" i="1"/>
  <c r="PJ52" i="1"/>
  <c r="PK52" i="1"/>
  <c r="PL52" i="1"/>
  <c r="PM52" i="1"/>
  <c r="PN52" i="1"/>
  <c r="PO52" i="1"/>
  <c r="PP52" i="1"/>
  <c r="PQ52" i="1"/>
  <c r="PR52" i="1"/>
  <c r="PS52" i="1"/>
  <c r="PT52" i="1"/>
  <c r="PU52" i="1"/>
  <c r="PV52" i="1"/>
  <c r="PW52" i="1"/>
  <c r="PX52" i="1"/>
  <c r="PY52" i="1"/>
  <c r="PZ52" i="1"/>
  <c r="QA52" i="1"/>
  <c r="QB52" i="1"/>
  <c r="QC52" i="1"/>
  <c r="QD52" i="1"/>
  <c r="QE52" i="1"/>
  <c r="QF52" i="1"/>
  <c r="QG52" i="1"/>
  <c r="QH52" i="1"/>
  <c r="QI52" i="1"/>
  <c r="QJ52" i="1"/>
  <c r="QK52" i="1"/>
  <c r="QL52" i="1"/>
  <c r="QM52" i="1"/>
  <c r="QN52" i="1"/>
  <c r="QO52" i="1"/>
  <c r="QP52" i="1"/>
  <c r="QQ52" i="1"/>
  <c r="QR52" i="1"/>
  <c r="QS52" i="1"/>
  <c r="QT52" i="1"/>
  <c r="QU52" i="1"/>
  <c r="QV52" i="1"/>
  <c r="QW52" i="1"/>
  <c r="QX52" i="1"/>
  <c r="QY52" i="1"/>
  <c r="QZ52" i="1"/>
  <c r="RA52" i="1"/>
  <c r="RB52" i="1"/>
  <c r="RC52" i="1"/>
  <c r="RD52" i="1"/>
  <c r="RE52" i="1"/>
  <c r="RF52" i="1"/>
  <c r="RG52" i="1"/>
  <c r="RH52" i="1"/>
  <c r="RI52" i="1"/>
  <c r="RJ52" i="1"/>
  <c r="RK52" i="1"/>
  <c r="RL52" i="1"/>
  <c r="RM52" i="1"/>
  <c r="RN52" i="1"/>
  <c r="RO52" i="1"/>
  <c r="RP52" i="1"/>
  <c r="RQ52" i="1"/>
  <c r="RR52" i="1"/>
  <c r="RS52" i="1"/>
  <c r="RT52" i="1"/>
  <c r="RU52" i="1"/>
  <c r="RV52" i="1"/>
  <c r="RW52" i="1"/>
  <c r="RX52" i="1"/>
  <c r="RY52" i="1"/>
  <c r="RZ52" i="1"/>
  <c r="SA52" i="1"/>
  <c r="SB52" i="1"/>
  <c r="SC52" i="1"/>
  <c r="SD52" i="1"/>
  <c r="SE52" i="1"/>
  <c r="SF52" i="1"/>
  <c r="SG52" i="1"/>
  <c r="SH52" i="1"/>
  <c r="SI52" i="1"/>
  <c r="SJ52" i="1"/>
  <c r="SK52" i="1"/>
  <c r="SL52" i="1"/>
  <c r="SM52" i="1"/>
  <c r="SN52" i="1"/>
  <c r="SO52" i="1"/>
  <c r="SP52" i="1"/>
  <c r="SQ52" i="1"/>
  <c r="SR52" i="1"/>
  <c r="SS52" i="1"/>
  <c r="ST52" i="1"/>
  <c r="SU52" i="1"/>
  <c r="SV52" i="1"/>
  <c r="SW52" i="1"/>
  <c r="SX52" i="1"/>
  <c r="SY52" i="1"/>
  <c r="SZ52" i="1"/>
  <c r="TA52" i="1"/>
  <c r="TB52" i="1"/>
  <c r="TC52" i="1"/>
  <c r="TD52" i="1"/>
  <c r="TE52" i="1"/>
  <c r="TF52" i="1"/>
  <c r="TG52" i="1"/>
  <c r="TH52" i="1"/>
  <c r="TI52" i="1"/>
  <c r="TJ52" i="1"/>
  <c r="TK52" i="1"/>
  <c r="TL52" i="1"/>
  <c r="TM52" i="1"/>
  <c r="TN52" i="1"/>
  <c r="TO52" i="1"/>
  <c r="TP52" i="1"/>
  <c r="TQ52" i="1"/>
  <c r="TR52" i="1"/>
  <c r="TS52" i="1"/>
  <c r="TT52" i="1"/>
  <c r="TU52" i="1"/>
  <c r="TV52" i="1"/>
  <c r="TW52" i="1"/>
  <c r="TX52" i="1"/>
  <c r="TY52" i="1"/>
  <c r="TZ52" i="1"/>
  <c r="UA52" i="1"/>
  <c r="UB52" i="1"/>
  <c r="UC52" i="1"/>
  <c r="UD52" i="1"/>
  <c r="UE52" i="1"/>
  <c r="UF52" i="1"/>
  <c r="UG52" i="1"/>
  <c r="UH52" i="1"/>
  <c r="UI52" i="1"/>
  <c r="UJ52" i="1"/>
  <c r="UK52" i="1"/>
  <c r="UL52" i="1"/>
  <c r="UM52" i="1"/>
  <c r="UN52" i="1"/>
  <c r="UO52" i="1"/>
  <c r="UP52" i="1"/>
  <c r="UQ52" i="1"/>
  <c r="UR52" i="1"/>
  <c r="US52" i="1"/>
  <c r="UT52" i="1"/>
  <c r="UU52" i="1"/>
  <c r="UV52" i="1"/>
  <c r="UW52" i="1"/>
  <c r="UX52" i="1"/>
  <c r="UY52" i="1"/>
  <c r="UZ52" i="1"/>
  <c r="VA52" i="1"/>
  <c r="VB52" i="1"/>
  <c r="VC52" i="1"/>
  <c r="VD52" i="1"/>
  <c r="VE52" i="1"/>
  <c r="VF52" i="1"/>
  <c r="VG52" i="1"/>
  <c r="VH52" i="1"/>
  <c r="VI52" i="1"/>
  <c r="VJ52" i="1"/>
  <c r="VK52" i="1"/>
  <c r="VL52" i="1"/>
  <c r="VM52" i="1"/>
  <c r="VN52" i="1"/>
  <c r="VO52" i="1"/>
  <c r="VP52" i="1"/>
  <c r="VQ52" i="1"/>
  <c r="VR52" i="1"/>
  <c r="VS52" i="1"/>
  <c r="VT52" i="1"/>
  <c r="VU52" i="1"/>
  <c r="VV52" i="1"/>
  <c r="VW52" i="1"/>
  <c r="VX52" i="1"/>
  <c r="VY52" i="1"/>
  <c r="VZ52" i="1"/>
  <c r="WA52" i="1"/>
  <c r="WB52" i="1"/>
  <c r="WC52" i="1"/>
  <c r="WD52" i="1"/>
  <c r="WE52" i="1"/>
  <c r="WF52" i="1"/>
  <c r="WG52" i="1"/>
  <c r="WH52" i="1"/>
  <c r="WI52" i="1"/>
  <c r="WJ52" i="1"/>
  <c r="WK52" i="1"/>
  <c r="WL52" i="1"/>
  <c r="WM52" i="1"/>
  <c r="WN52" i="1"/>
  <c r="WO52" i="1"/>
  <c r="WP52" i="1"/>
  <c r="WQ52" i="1"/>
  <c r="WR52" i="1"/>
  <c r="WS52" i="1"/>
  <c r="WT52" i="1"/>
  <c r="WU52" i="1"/>
  <c r="WV52" i="1"/>
  <c r="WW52" i="1"/>
  <c r="WX52" i="1"/>
  <c r="WY52" i="1"/>
  <c r="WZ52" i="1"/>
  <c r="XA52" i="1"/>
  <c r="XB52" i="1"/>
  <c r="XC52" i="1"/>
  <c r="XD52" i="1"/>
  <c r="XE52" i="1"/>
  <c r="XF52" i="1"/>
  <c r="XG52" i="1"/>
  <c r="XH52" i="1"/>
  <c r="XI52" i="1"/>
  <c r="XJ52" i="1"/>
  <c r="XK52" i="1"/>
  <c r="XL52" i="1"/>
  <c r="XM52" i="1"/>
  <c r="XN52" i="1"/>
  <c r="XO52" i="1"/>
  <c r="XP52" i="1"/>
  <c r="XQ52" i="1"/>
  <c r="XR52" i="1"/>
  <c r="XS52" i="1"/>
  <c r="XT52" i="1"/>
  <c r="XU52" i="1"/>
  <c r="XV52" i="1"/>
  <c r="XW52" i="1"/>
  <c r="XX52" i="1"/>
  <c r="XY52" i="1"/>
  <c r="XZ52" i="1"/>
  <c r="YA52" i="1"/>
  <c r="YB52" i="1"/>
  <c r="YC52" i="1"/>
  <c r="YD52" i="1"/>
  <c r="YE52" i="1"/>
  <c r="YF52" i="1"/>
  <c r="YG52" i="1"/>
  <c r="YH52" i="1"/>
  <c r="YI52" i="1"/>
  <c r="YJ52" i="1"/>
  <c r="YK52" i="1"/>
  <c r="YL52" i="1"/>
  <c r="YM52" i="1"/>
  <c r="YN52" i="1"/>
  <c r="YO52" i="1"/>
  <c r="YP52" i="1"/>
  <c r="YQ52" i="1"/>
  <c r="YR52" i="1"/>
  <c r="YS52" i="1"/>
  <c r="YT52" i="1"/>
  <c r="YU52" i="1"/>
  <c r="YV52" i="1"/>
  <c r="YW52" i="1"/>
  <c r="YX52" i="1"/>
  <c r="YY52" i="1"/>
  <c r="YZ52" i="1"/>
  <c r="ZA52" i="1"/>
  <c r="ZB52" i="1"/>
  <c r="ZC52" i="1"/>
  <c r="ZD52" i="1"/>
  <c r="ZE52" i="1"/>
  <c r="ZF52" i="1"/>
  <c r="ZG52" i="1"/>
  <c r="ZH52" i="1"/>
  <c r="ZI52" i="1"/>
  <c r="ZJ52" i="1"/>
  <c r="ZK52" i="1"/>
  <c r="ZL52" i="1"/>
  <c r="ZM52" i="1"/>
  <c r="ZN52" i="1"/>
  <c r="ZO52" i="1"/>
  <c r="ZP52" i="1"/>
  <c r="ZQ52" i="1"/>
  <c r="ZR52" i="1"/>
  <c r="ZS52" i="1"/>
  <c r="ZT52" i="1"/>
  <c r="ZU52" i="1"/>
  <c r="ZV52" i="1"/>
  <c r="ZW52" i="1"/>
  <c r="ZX52" i="1"/>
  <c r="ZY52" i="1"/>
  <c r="ZZ52" i="1"/>
  <c r="AAA52" i="1"/>
  <c r="AAB52" i="1"/>
  <c r="AAC52" i="1"/>
  <c r="AAD52" i="1"/>
  <c r="AAE52" i="1"/>
  <c r="AAF52" i="1"/>
  <c r="AAG52" i="1"/>
  <c r="AAH52" i="1"/>
  <c r="AAI52" i="1"/>
  <c r="AAJ52" i="1"/>
  <c r="AAK52" i="1"/>
  <c r="AAL52" i="1"/>
  <c r="AAM52" i="1"/>
  <c r="AAN52" i="1"/>
  <c r="AAO52" i="1"/>
  <c r="AAP52" i="1"/>
  <c r="AAQ52" i="1"/>
  <c r="AAR52" i="1"/>
  <c r="AAS52" i="1"/>
  <c r="AAT52" i="1"/>
  <c r="AAU52" i="1"/>
  <c r="AAV52" i="1"/>
  <c r="AAW52" i="1"/>
  <c r="AAX52" i="1"/>
  <c r="AAY52" i="1"/>
  <c r="AAZ52" i="1"/>
  <c r="ABA52" i="1"/>
  <c r="ABB52" i="1"/>
  <c r="ABC52" i="1"/>
  <c r="ABD52" i="1"/>
  <c r="ABE52" i="1"/>
  <c r="ABF52" i="1"/>
  <c r="ABG52" i="1"/>
  <c r="ABH52" i="1"/>
  <c r="ABI52" i="1"/>
  <c r="ABJ52" i="1"/>
  <c r="ABK52" i="1"/>
  <c r="ABL52" i="1"/>
  <c r="ABM52" i="1"/>
  <c r="ABN52" i="1"/>
  <c r="ABO52" i="1"/>
  <c r="ABP52" i="1"/>
  <c r="ABQ52" i="1"/>
  <c r="ABR52" i="1"/>
  <c r="ABS52" i="1"/>
  <c r="ABT52" i="1"/>
  <c r="ABU52" i="1"/>
  <c r="ABV52" i="1"/>
  <c r="ABW52" i="1"/>
  <c r="ABX52" i="1"/>
  <c r="ABY52" i="1"/>
  <c r="ABZ52" i="1"/>
  <c r="ACA52" i="1"/>
  <c r="ACB52" i="1"/>
  <c r="ACC52" i="1"/>
  <c r="ACD52" i="1"/>
  <c r="ACE52" i="1"/>
  <c r="ACF52" i="1"/>
  <c r="ACG52" i="1"/>
  <c r="ACH52" i="1"/>
  <c r="ACI52" i="1"/>
  <c r="ACJ52" i="1"/>
  <c r="ACK52" i="1"/>
  <c r="ACL52" i="1"/>
  <c r="ACM52" i="1"/>
  <c r="ACN52" i="1"/>
  <c r="ACO52" i="1"/>
  <c r="ACP52" i="1"/>
  <c r="ACQ52" i="1"/>
  <c r="ACR52" i="1"/>
  <c r="ACS52" i="1"/>
  <c r="ACT52" i="1"/>
  <c r="ACU52" i="1"/>
  <c r="ACV52" i="1"/>
  <c r="ACW52" i="1"/>
  <c r="ACX52" i="1"/>
  <c r="ACY52" i="1"/>
  <c r="ACZ52" i="1"/>
  <c r="ADA52" i="1"/>
  <c r="ADB52" i="1"/>
  <c r="ADC52" i="1"/>
  <c r="ADD52" i="1"/>
  <c r="ADE52" i="1"/>
  <c r="ADF52" i="1"/>
  <c r="ADG52" i="1"/>
  <c r="ADH52" i="1"/>
  <c r="ADI52" i="1"/>
  <c r="ADJ52" i="1"/>
  <c r="ADK52" i="1"/>
  <c r="ADL52" i="1"/>
  <c r="ADM52" i="1"/>
  <c r="ADN52" i="1"/>
  <c r="ADO52" i="1"/>
  <c r="ADP52" i="1"/>
  <c r="ADQ52" i="1"/>
  <c r="ADR52" i="1"/>
  <c r="ADS52" i="1"/>
  <c r="ADT52" i="1"/>
  <c r="ADU52" i="1"/>
  <c r="ADV52" i="1"/>
  <c r="ADW52" i="1"/>
  <c r="ADX52" i="1"/>
  <c r="ADY52" i="1"/>
  <c r="ADZ52" i="1"/>
  <c r="AEA52" i="1"/>
  <c r="AEB52" i="1"/>
  <c r="AEC52" i="1"/>
  <c r="AED52" i="1"/>
  <c r="AEE52" i="1"/>
  <c r="AEF52" i="1"/>
  <c r="AEG52" i="1"/>
  <c r="AEH52" i="1"/>
  <c r="AEI52" i="1"/>
  <c r="AEJ52" i="1"/>
  <c r="AEK52" i="1"/>
  <c r="AEL52" i="1"/>
  <c r="AEM52" i="1"/>
  <c r="AEN52" i="1"/>
  <c r="AEO52" i="1"/>
  <c r="AEP52" i="1"/>
  <c r="AEQ52" i="1"/>
  <c r="AER52" i="1"/>
  <c r="AES52" i="1"/>
  <c r="AET52" i="1"/>
  <c r="AEU52" i="1"/>
  <c r="AEV52" i="1"/>
  <c r="AEW52" i="1"/>
  <c r="AEX52" i="1"/>
  <c r="AEY52" i="1"/>
  <c r="AEZ52" i="1"/>
  <c r="AFA52" i="1"/>
  <c r="AFB52" i="1"/>
  <c r="AFC52" i="1"/>
  <c r="AFD52" i="1"/>
  <c r="AFE52" i="1"/>
  <c r="AFF52" i="1"/>
  <c r="AFG52" i="1"/>
  <c r="AFH52" i="1"/>
  <c r="AFI52" i="1"/>
  <c r="AFJ52" i="1"/>
  <c r="AFK52" i="1"/>
  <c r="AFL52" i="1"/>
  <c r="AFM52" i="1"/>
  <c r="AFN52" i="1"/>
  <c r="AFO52" i="1"/>
  <c r="AFP52" i="1"/>
  <c r="AFQ52" i="1"/>
  <c r="AFR52" i="1"/>
  <c r="AFS52" i="1"/>
  <c r="AFT52" i="1"/>
  <c r="AFU52" i="1"/>
  <c r="AFV52" i="1"/>
  <c r="AFW52" i="1"/>
  <c r="AFX52" i="1"/>
  <c r="AFY52" i="1"/>
  <c r="AFZ52" i="1"/>
  <c r="AGA52" i="1"/>
  <c r="AGB52" i="1"/>
  <c r="AGC52" i="1"/>
  <c r="AGD52" i="1"/>
  <c r="AGE52" i="1"/>
  <c r="AGF52" i="1"/>
  <c r="AGG52" i="1"/>
  <c r="AGH52" i="1"/>
  <c r="AGI52" i="1"/>
  <c r="AGJ52" i="1"/>
  <c r="AGK52" i="1"/>
  <c r="AGL52" i="1"/>
  <c r="AGM52" i="1"/>
  <c r="AGN52" i="1"/>
  <c r="AGO52" i="1"/>
  <c r="AGP52" i="1"/>
  <c r="AGQ52" i="1"/>
  <c r="AGR52" i="1"/>
  <c r="AGS52" i="1"/>
  <c r="AGT52" i="1"/>
  <c r="AGU52" i="1"/>
  <c r="AGV52" i="1"/>
  <c r="AGW52" i="1"/>
  <c r="AGX52" i="1"/>
  <c r="AGY52" i="1"/>
  <c r="AGZ52" i="1"/>
  <c r="AHA52" i="1"/>
  <c r="AHB52" i="1"/>
  <c r="AHC52" i="1"/>
  <c r="AHD52" i="1"/>
  <c r="AHE52" i="1"/>
  <c r="AHF52" i="1"/>
  <c r="AHG52" i="1"/>
  <c r="AHH52" i="1"/>
  <c r="AHI52" i="1"/>
  <c r="AHJ52" i="1"/>
  <c r="AHK52" i="1"/>
  <c r="AHL52" i="1"/>
  <c r="AHM52" i="1"/>
  <c r="AHN52" i="1"/>
  <c r="AHO52" i="1"/>
  <c r="AHP52" i="1"/>
  <c r="AHQ52" i="1"/>
  <c r="AHR52" i="1"/>
  <c r="AHS52" i="1"/>
  <c r="AHT52" i="1"/>
  <c r="AHU52" i="1"/>
  <c r="AHV52" i="1"/>
  <c r="AHW52" i="1"/>
  <c r="AHX52" i="1"/>
  <c r="AHY52" i="1"/>
  <c r="AHZ52" i="1"/>
  <c r="AIA52" i="1"/>
  <c r="AIB52" i="1"/>
  <c r="AIC52" i="1"/>
  <c r="AID52" i="1"/>
  <c r="AIE52" i="1"/>
  <c r="AIF52" i="1"/>
  <c r="AIG52" i="1"/>
  <c r="AIH52" i="1"/>
  <c r="AII52" i="1"/>
  <c r="AIJ52" i="1"/>
  <c r="AIK52" i="1"/>
  <c r="AIL52" i="1"/>
  <c r="AIM52" i="1"/>
  <c r="AIN52" i="1"/>
  <c r="AIO52" i="1"/>
  <c r="AIP52" i="1"/>
  <c r="AIQ52" i="1"/>
  <c r="AIR52" i="1"/>
  <c r="AIS52" i="1"/>
  <c r="AIT52" i="1"/>
  <c r="AIU52" i="1"/>
  <c r="AIV52" i="1"/>
  <c r="AIW52" i="1"/>
  <c r="AIX52" i="1"/>
  <c r="AIY52" i="1"/>
  <c r="AIZ52" i="1"/>
  <c r="AJA52" i="1"/>
  <c r="AJB52" i="1"/>
  <c r="AJC52" i="1"/>
  <c r="AJD52" i="1"/>
  <c r="AJE52" i="1"/>
  <c r="AJF52" i="1"/>
  <c r="AJG52" i="1"/>
  <c r="AJH52" i="1"/>
  <c r="AJI52" i="1"/>
  <c r="AJJ52" i="1"/>
  <c r="AJK52" i="1"/>
  <c r="AJL52" i="1"/>
  <c r="AJM52" i="1"/>
  <c r="AJN52" i="1"/>
  <c r="AJO52" i="1"/>
  <c r="AJP52" i="1"/>
  <c r="AJQ52" i="1"/>
  <c r="AJR52" i="1"/>
  <c r="AJS52" i="1"/>
  <c r="AJT52" i="1"/>
  <c r="AJU52" i="1"/>
  <c r="AJV52" i="1"/>
  <c r="AJW52" i="1"/>
  <c r="AJX52" i="1"/>
  <c r="AJY52" i="1"/>
  <c r="AJZ52" i="1"/>
  <c r="AKA52" i="1"/>
  <c r="AKB52" i="1"/>
  <c r="AKC52" i="1"/>
  <c r="AKD52" i="1"/>
  <c r="AKE52" i="1"/>
  <c r="AKF52" i="1"/>
  <c r="AKG52" i="1"/>
  <c r="AKH52" i="1"/>
  <c r="AKI52" i="1"/>
  <c r="AKJ52" i="1"/>
  <c r="AKK52" i="1"/>
  <c r="AKL52" i="1"/>
  <c r="AKM52" i="1"/>
  <c r="AKN52" i="1"/>
  <c r="AKO52" i="1"/>
  <c r="AKP52" i="1"/>
  <c r="AKQ52" i="1"/>
  <c r="AKR52" i="1"/>
  <c r="AKS52" i="1"/>
  <c r="AKT52" i="1"/>
  <c r="AKU52" i="1"/>
  <c r="AKV52" i="1"/>
  <c r="AKW52" i="1"/>
  <c r="AKX52" i="1"/>
  <c r="AKY52" i="1"/>
  <c r="AKZ52" i="1"/>
  <c r="ALA52" i="1"/>
  <c r="ALB52" i="1"/>
  <c r="ALC52" i="1"/>
  <c r="ALD52" i="1"/>
  <c r="ALE52" i="1"/>
  <c r="ALF52" i="1"/>
  <c r="ALG52" i="1"/>
  <c r="ALH52" i="1"/>
  <c r="ALI52" i="1"/>
  <c r="ALJ52" i="1"/>
  <c r="ALK52" i="1"/>
  <c r="ALL52" i="1"/>
  <c r="ALM52" i="1"/>
  <c r="ALN52" i="1"/>
  <c r="ALO52" i="1"/>
  <c r="ALP52" i="1"/>
  <c r="ALQ52" i="1"/>
  <c r="ALR52" i="1"/>
  <c r="ALS52" i="1"/>
  <c r="ALT52" i="1"/>
  <c r="ALU52" i="1"/>
  <c r="ALV52" i="1"/>
  <c r="ALW52" i="1"/>
  <c r="ALX52" i="1"/>
  <c r="ALY52" i="1"/>
  <c r="ALZ52" i="1"/>
  <c r="AMA52" i="1"/>
  <c r="AMB52" i="1"/>
  <c r="AMC52" i="1"/>
  <c r="AMD52" i="1"/>
  <c r="AME52" i="1"/>
  <c r="AMF52" i="1"/>
  <c r="AMG52" i="1"/>
  <c r="AMH52" i="1"/>
  <c r="AMI52" i="1"/>
  <c r="AMJ52" i="1"/>
  <c r="AMK52" i="1"/>
  <c r="AML52" i="1"/>
  <c r="AMM52" i="1"/>
  <c r="AMN52" i="1"/>
  <c r="AMO52" i="1"/>
  <c r="AMP52" i="1"/>
  <c r="AMQ52" i="1"/>
  <c r="AMR52" i="1"/>
  <c r="AMS52" i="1"/>
  <c r="AMT52" i="1"/>
  <c r="AMU52" i="1"/>
  <c r="AMV52" i="1"/>
  <c r="AMW52" i="1"/>
  <c r="AMX52" i="1"/>
  <c r="AMY52" i="1"/>
  <c r="AMZ52" i="1"/>
  <c r="ANA52" i="1"/>
  <c r="ANB52" i="1"/>
  <c r="ANC52" i="1"/>
  <c r="AND52" i="1"/>
  <c r="ANE52" i="1"/>
  <c r="ANF52" i="1"/>
  <c r="ANG52" i="1"/>
  <c r="ANH52" i="1"/>
  <c r="ANI52" i="1"/>
  <c r="ANJ52" i="1"/>
  <c r="ANK52" i="1"/>
  <c r="ANL52" i="1"/>
  <c r="ANM52" i="1"/>
  <c r="ANN52" i="1"/>
  <c r="ANO52" i="1"/>
  <c r="ANP52" i="1"/>
  <c r="ANQ52" i="1"/>
  <c r="ANR52" i="1"/>
  <c r="ANS52" i="1"/>
  <c r="ANT52" i="1"/>
  <c r="ANU52" i="1"/>
  <c r="ANV52" i="1"/>
  <c r="ANW52" i="1"/>
  <c r="ANX52" i="1"/>
  <c r="ANY52" i="1"/>
  <c r="ANZ52" i="1"/>
  <c r="AOA52" i="1"/>
  <c r="AOB52" i="1"/>
  <c r="AOC52" i="1"/>
  <c r="AOD52" i="1"/>
  <c r="AOE52" i="1"/>
  <c r="AOF52" i="1"/>
  <c r="AOG52" i="1"/>
  <c r="AOH52" i="1"/>
  <c r="AOI52" i="1"/>
  <c r="AOJ52" i="1"/>
  <c r="AOK52" i="1"/>
  <c r="AOL52" i="1"/>
  <c r="AOM52" i="1"/>
  <c r="AON52" i="1"/>
  <c r="AOO52" i="1"/>
  <c r="AOP52" i="1"/>
  <c r="AOQ52" i="1"/>
  <c r="AOR52" i="1"/>
  <c r="AOS52" i="1"/>
  <c r="AOT52" i="1"/>
  <c r="AOU52" i="1"/>
  <c r="AOV52" i="1"/>
  <c r="AOW52" i="1"/>
  <c r="AOX52" i="1"/>
  <c r="AOY52" i="1"/>
  <c r="AOZ52" i="1"/>
  <c r="APA52" i="1"/>
  <c r="APB52" i="1"/>
  <c r="APC52" i="1"/>
  <c r="APD52" i="1"/>
  <c r="APE52" i="1"/>
  <c r="APF52" i="1"/>
  <c r="APG52" i="1"/>
  <c r="APH52" i="1"/>
  <c r="API52" i="1"/>
  <c r="APJ52" i="1"/>
  <c r="APK52" i="1"/>
  <c r="APL52" i="1"/>
  <c r="APM52" i="1"/>
  <c r="APN52" i="1"/>
  <c r="APO52" i="1"/>
  <c r="APP52" i="1"/>
  <c r="APQ52" i="1"/>
  <c r="APR52" i="1"/>
  <c r="APS52" i="1"/>
  <c r="APT52" i="1"/>
  <c r="APU52" i="1"/>
  <c r="APV52" i="1"/>
  <c r="APW52" i="1"/>
  <c r="APX52" i="1"/>
  <c r="APY52" i="1"/>
  <c r="APZ52" i="1"/>
  <c r="AQA52" i="1"/>
  <c r="AQB52" i="1"/>
  <c r="AQC52" i="1"/>
  <c r="AQD52" i="1"/>
  <c r="AQE52" i="1"/>
  <c r="AQF52" i="1"/>
  <c r="AQG52" i="1"/>
  <c r="AQH52" i="1"/>
  <c r="AQI52" i="1"/>
  <c r="AQJ52" i="1"/>
  <c r="AQK52" i="1"/>
  <c r="AQL52" i="1"/>
  <c r="AQM52" i="1"/>
  <c r="AQN52" i="1"/>
  <c r="AQO52" i="1"/>
  <c r="AQP52" i="1"/>
  <c r="AQQ52" i="1"/>
  <c r="AQR52" i="1"/>
  <c r="AQS52" i="1"/>
  <c r="AQT52" i="1"/>
  <c r="AQU52" i="1"/>
  <c r="AQV52" i="1"/>
  <c r="AQW52" i="1"/>
  <c r="AQX52" i="1"/>
  <c r="AQY52" i="1"/>
  <c r="AQZ52" i="1"/>
  <c r="ARA52" i="1"/>
  <c r="ARB52" i="1"/>
  <c r="ARC52" i="1"/>
  <c r="ARD52" i="1"/>
  <c r="ARE52" i="1"/>
  <c r="ARF52" i="1"/>
  <c r="ARG52" i="1"/>
  <c r="ARH52" i="1"/>
  <c r="ARI52" i="1"/>
  <c r="ARJ52" i="1"/>
  <c r="ARK52" i="1"/>
  <c r="ARL52" i="1"/>
  <c r="ARM52" i="1"/>
  <c r="ARN52" i="1"/>
  <c r="ARO52" i="1"/>
  <c r="ARP52" i="1"/>
  <c r="ARQ52" i="1"/>
  <c r="ARR52" i="1"/>
  <c r="ARS52" i="1"/>
  <c r="ART52" i="1"/>
  <c r="ARU52" i="1"/>
  <c r="ARV52" i="1"/>
  <c r="ARW52" i="1"/>
  <c r="ARX52" i="1"/>
  <c r="ARY52" i="1"/>
  <c r="ARZ52" i="1"/>
  <c r="ASA52" i="1"/>
  <c r="ASB52" i="1"/>
  <c r="ASC52" i="1"/>
  <c r="ASD52" i="1"/>
  <c r="ASE52" i="1"/>
  <c r="ASF52" i="1"/>
  <c r="ASG52" i="1"/>
  <c r="ASH52" i="1"/>
  <c r="ASI52" i="1"/>
  <c r="ASJ52" i="1"/>
  <c r="ASK52" i="1"/>
  <c r="ASL52" i="1"/>
  <c r="ASM52" i="1"/>
  <c r="ASN52" i="1"/>
  <c r="ASO52" i="1"/>
  <c r="ASP52" i="1"/>
  <c r="ASQ52" i="1"/>
  <c r="ASR52" i="1"/>
  <c r="ASS52" i="1"/>
  <c r="AST52" i="1"/>
  <c r="ASU52" i="1"/>
  <c r="ASV52" i="1"/>
  <c r="ASW52" i="1"/>
  <c r="ASX52" i="1"/>
  <c r="ASY52" i="1"/>
  <c r="ASZ52" i="1"/>
  <c r="ATA52" i="1"/>
  <c r="ATB52" i="1"/>
  <c r="ATC52" i="1"/>
  <c r="ATD52" i="1"/>
  <c r="ATE52" i="1"/>
  <c r="ATF52" i="1"/>
  <c r="ATG52" i="1"/>
  <c r="ATH52" i="1"/>
  <c r="ATI52" i="1"/>
  <c r="ATJ52" i="1"/>
  <c r="ATK52" i="1"/>
  <c r="ATL52" i="1"/>
  <c r="ATM52" i="1"/>
  <c r="ATN52" i="1"/>
  <c r="ATO52" i="1"/>
  <c r="ATP52" i="1"/>
  <c r="ATQ52" i="1"/>
  <c r="ATR52" i="1"/>
  <c r="ATS52" i="1"/>
  <c r="ATT52" i="1"/>
  <c r="ATU52" i="1"/>
  <c r="ATV52" i="1"/>
  <c r="ATW52" i="1"/>
  <c r="ATX52" i="1"/>
  <c r="ATY52" i="1"/>
  <c r="ATZ52" i="1"/>
  <c r="AUA52" i="1"/>
  <c r="AUB52" i="1"/>
  <c r="AUC52" i="1"/>
  <c r="AUD52" i="1"/>
  <c r="AUE52" i="1"/>
  <c r="AUF52" i="1"/>
  <c r="AUG52" i="1"/>
  <c r="AUH52" i="1"/>
  <c r="AUI52" i="1"/>
  <c r="AUJ52" i="1"/>
  <c r="AUK52" i="1"/>
  <c r="AUL52" i="1"/>
  <c r="AUM52" i="1"/>
  <c r="AUN52" i="1"/>
  <c r="AUO52" i="1"/>
  <c r="AUP52" i="1"/>
  <c r="AUQ52" i="1"/>
  <c r="AUR52" i="1"/>
  <c r="AUS52" i="1"/>
  <c r="AUT52" i="1"/>
  <c r="AUU52" i="1"/>
  <c r="AUV52" i="1"/>
  <c r="AUW52" i="1"/>
  <c r="AUX52" i="1"/>
  <c r="AUY52" i="1"/>
  <c r="AUZ52" i="1"/>
  <c r="AVA52" i="1"/>
  <c r="AVB52" i="1"/>
  <c r="AVC52" i="1"/>
  <c r="AVD52" i="1"/>
  <c r="AVE52" i="1"/>
  <c r="AVF52" i="1"/>
  <c r="AVG52" i="1"/>
  <c r="AVH52" i="1"/>
  <c r="AVI52" i="1"/>
  <c r="AVJ52" i="1"/>
  <c r="AVK52" i="1"/>
  <c r="AVL52" i="1"/>
  <c r="AVM52" i="1"/>
  <c r="AVN52" i="1"/>
  <c r="AVO52" i="1"/>
  <c r="AVP52" i="1"/>
  <c r="AVQ52" i="1"/>
  <c r="AVR52" i="1"/>
  <c r="AVS52" i="1"/>
  <c r="AVT52" i="1"/>
  <c r="AVU52" i="1"/>
  <c r="AVV52" i="1"/>
  <c r="AVW52" i="1"/>
  <c r="AVX52" i="1"/>
  <c r="AVY52" i="1"/>
  <c r="AVZ52" i="1"/>
  <c r="AWA52" i="1"/>
  <c r="AWB52" i="1"/>
  <c r="AWC52" i="1"/>
  <c r="AWD52" i="1"/>
  <c r="AWE52" i="1"/>
  <c r="AWF52" i="1"/>
  <c r="AWG52" i="1"/>
  <c r="AWH52" i="1"/>
  <c r="AWI52" i="1"/>
  <c r="AWJ52" i="1"/>
  <c r="AWK52" i="1"/>
  <c r="AWL52" i="1"/>
  <c r="AWM52" i="1"/>
  <c r="AWN52" i="1"/>
  <c r="AWO52" i="1"/>
  <c r="AWP52" i="1"/>
  <c r="AWQ52" i="1"/>
  <c r="AWR52" i="1"/>
  <c r="AWS52" i="1"/>
  <c r="AWT52" i="1"/>
  <c r="AWU52" i="1"/>
  <c r="AWV52" i="1"/>
  <c r="AWW52" i="1"/>
  <c r="AWX52" i="1"/>
  <c r="AWY52" i="1"/>
  <c r="AWZ52" i="1"/>
  <c r="AXA52" i="1"/>
  <c r="AXB52" i="1"/>
  <c r="AXC52" i="1"/>
  <c r="AXD52" i="1"/>
  <c r="AXE52" i="1"/>
  <c r="AXF52" i="1"/>
  <c r="AXG52" i="1"/>
  <c r="AXH52" i="1"/>
  <c r="AXI52" i="1"/>
  <c r="AXJ52" i="1"/>
  <c r="AXK52" i="1"/>
  <c r="AXL52" i="1"/>
  <c r="AXM52" i="1"/>
  <c r="AXN52" i="1"/>
  <c r="AXO52" i="1"/>
  <c r="AXP52" i="1"/>
  <c r="AXQ52" i="1"/>
  <c r="AXR52" i="1"/>
  <c r="AXS52" i="1"/>
  <c r="AXT52" i="1"/>
  <c r="AXU52" i="1"/>
  <c r="AXV52" i="1"/>
  <c r="AXW52" i="1"/>
  <c r="AXX52" i="1"/>
  <c r="AXY52" i="1"/>
  <c r="AXZ52" i="1"/>
  <c r="AYA52" i="1"/>
  <c r="AYB52" i="1"/>
  <c r="AYC52" i="1"/>
  <c r="AYD52" i="1"/>
  <c r="AYE52" i="1"/>
  <c r="AYF52" i="1"/>
  <c r="AYG52" i="1"/>
  <c r="AYH52" i="1"/>
  <c r="AYI52" i="1"/>
  <c r="AYJ52" i="1"/>
  <c r="AYK52" i="1"/>
  <c r="AYL52" i="1"/>
  <c r="AYM52" i="1"/>
  <c r="AYN52" i="1"/>
  <c r="AYO52" i="1"/>
  <c r="AYP52" i="1"/>
  <c r="AYQ52" i="1"/>
  <c r="AYR52" i="1"/>
  <c r="AYS52" i="1"/>
  <c r="AYT52" i="1"/>
  <c r="AYU52" i="1"/>
  <c r="AYV52" i="1"/>
  <c r="AYW52" i="1"/>
  <c r="AYX52" i="1"/>
  <c r="AYY52" i="1"/>
  <c r="AYZ52" i="1"/>
  <c r="AZA52" i="1"/>
  <c r="AZB52" i="1"/>
  <c r="AZC52" i="1"/>
  <c r="AZD52" i="1"/>
  <c r="AZE52" i="1"/>
  <c r="AZF52" i="1"/>
  <c r="AZG52" i="1"/>
  <c r="AZH52" i="1"/>
  <c r="AZI52" i="1"/>
  <c r="AZJ52" i="1"/>
  <c r="AZK52" i="1"/>
  <c r="AZL52" i="1"/>
  <c r="AZM52" i="1"/>
  <c r="AZN52" i="1"/>
  <c r="AZO52" i="1"/>
  <c r="AZP52" i="1"/>
  <c r="AZQ52" i="1"/>
  <c r="AZR52" i="1"/>
  <c r="AZS52" i="1"/>
  <c r="AZT52" i="1"/>
  <c r="AZU52" i="1"/>
  <c r="AZV52" i="1"/>
  <c r="AZW52" i="1"/>
  <c r="AZX52" i="1"/>
  <c r="AZY52" i="1"/>
  <c r="AZZ52" i="1"/>
  <c r="BAA52" i="1"/>
  <c r="BAB52" i="1"/>
  <c r="BAC52" i="1"/>
  <c r="BAD52" i="1"/>
  <c r="BAE52" i="1"/>
  <c r="BAF52" i="1"/>
  <c r="BAG52" i="1"/>
  <c r="BAH52" i="1"/>
  <c r="BAI52" i="1"/>
  <c r="BAJ52" i="1"/>
  <c r="BAK52" i="1"/>
  <c r="BAL52" i="1"/>
  <c r="BAM52" i="1"/>
  <c r="BAN52" i="1"/>
  <c r="BAO52" i="1"/>
  <c r="BAP52" i="1"/>
  <c r="BAQ52" i="1"/>
  <c r="BAR52" i="1"/>
  <c r="BAS52" i="1"/>
  <c r="BAT52" i="1"/>
  <c r="BAU52" i="1"/>
  <c r="BAV52" i="1"/>
  <c r="BAW52" i="1"/>
  <c r="BAX52" i="1"/>
  <c r="BAY52" i="1"/>
  <c r="BAZ52" i="1"/>
  <c r="BBA52" i="1"/>
  <c r="BBB52" i="1"/>
  <c r="BBC52" i="1"/>
  <c r="BBD52" i="1"/>
  <c r="BBE52" i="1"/>
  <c r="BBF52" i="1"/>
  <c r="BBG52" i="1"/>
  <c r="BBH52" i="1"/>
  <c r="BBI52" i="1"/>
  <c r="BBJ52" i="1"/>
  <c r="BBK52" i="1"/>
  <c r="BBL52" i="1"/>
  <c r="BBM52" i="1"/>
  <c r="BBN52" i="1"/>
  <c r="BBO52" i="1"/>
  <c r="BBP52" i="1"/>
  <c r="BBQ52" i="1"/>
  <c r="BBR52" i="1"/>
  <c r="BBS52" i="1"/>
  <c r="BBT52" i="1"/>
  <c r="BBU52" i="1"/>
  <c r="BBV52" i="1"/>
  <c r="BBW52" i="1"/>
  <c r="BBX52" i="1"/>
  <c r="BBY52" i="1"/>
  <c r="BBZ52" i="1"/>
  <c r="BCA52" i="1"/>
  <c r="BCB52" i="1"/>
  <c r="BCC52" i="1"/>
  <c r="BCD52" i="1"/>
  <c r="BCE52" i="1"/>
  <c r="BCF52" i="1"/>
  <c r="BCG52" i="1"/>
  <c r="BCH52" i="1"/>
  <c r="BCI52" i="1"/>
  <c r="BCJ52" i="1"/>
  <c r="BCK52" i="1"/>
  <c r="BCL52" i="1"/>
  <c r="BCM52" i="1"/>
  <c r="BCN52" i="1"/>
  <c r="BCO52" i="1"/>
  <c r="BCP52" i="1"/>
  <c r="BCQ52" i="1"/>
  <c r="BCR52" i="1"/>
  <c r="BCS52" i="1"/>
  <c r="BCT52" i="1"/>
  <c r="BCU52" i="1"/>
  <c r="BCV52" i="1"/>
  <c r="BCW52" i="1"/>
  <c r="BCX52" i="1"/>
  <c r="BCY52" i="1"/>
  <c r="BCZ52" i="1"/>
  <c r="BDA52" i="1"/>
  <c r="BDB52" i="1"/>
  <c r="BDC52" i="1"/>
  <c r="BDD52" i="1"/>
  <c r="BDE52" i="1"/>
  <c r="BDF52" i="1"/>
  <c r="BDG52" i="1"/>
  <c r="BDH52" i="1"/>
  <c r="BDI52" i="1"/>
  <c r="BDJ52" i="1"/>
  <c r="BDK52" i="1"/>
  <c r="BDL52" i="1"/>
  <c r="BDM52" i="1"/>
  <c r="BDN52" i="1"/>
  <c r="BDO52" i="1"/>
  <c r="BDP52" i="1"/>
  <c r="BDQ52" i="1"/>
  <c r="BDR52" i="1"/>
  <c r="BDS52" i="1"/>
  <c r="BDT52" i="1"/>
  <c r="BDU52" i="1"/>
  <c r="BDV52" i="1"/>
  <c r="BDW52" i="1"/>
  <c r="BDX52" i="1"/>
  <c r="BDY52" i="1"/>
  <c r="BDZ52" i="1"/>
  <c r="BEA52" i="1"/>
  <c r="BEB52" i="1"/>
  <c r="BEC52" i="1"/>
  <c r="BED52" i="1"/>
  <c r="BEE52" i="1"/>
  <c r="BEF52" i="1"/>
  <c r="BEG52" i="1"/>
  <c r="BEH52" i="1"/>
  <c r="BEI52" i="1"/>
  <c r="BEJ52" i="1"/>
  <c r="BEK52" i="1"/>
  <c r="BEL52" i="1"/>
  <c r="BEM52" i="1"/>
  <c r="BEN52" i="1"/>
  <c r="BEO52" i="1"/>
  <c r="BEP52" i="1"/>
  <c r="BEQ52" i="1"/>
  <c r="BER52" i="1"/>
  <c r="BES52" i="1"/>
  <c r="BET52" i="1"/>
  <c r="BEU52" i="1"/>
  <c r="BEV52" i="1"/>
  <c r="BEW52" i="1"/>
  <c r="BEX52" i="1"/>
  <c r="BEY52" i="1"/>
  <c r="BEZ52" i="1"/>
  <c r="BFA52" i="1"/>
  <c r="BFB52" i="1"/>
  <c r="BFC52" i="1"/>
  <c r="BFD52" i="1"/>
  <c r="BFE52" i="1"/>
  <c r="BFF52" i="1"/>
  <c r="BFG52" i="1"/>
  <c r="BFH52" i="1"/>
  <c r="BFI52" i="1"/>
  <c r="BFJ52" i="1"/>
  <c r="BFK52" i="1"/>
  <c r="BFL52" i="1"/>
  <c r="BFM52" i="1"/>
  <c r="BFN52" i="1"/>
  <c r="BFO52" i="1"/>
  <c r="BFP52" i="1"/>
  <c r="BFQ52" i="1"/>
  <c r="BFR52" i="1"/>
  <c r="BFS52" i="1"/>
  <c r="BFT52" i="1"/>
  <c r="BFU52" i="1"/>
  <c r="BFV52" i="1"/>
  <c r="BFW52" i="1"/>
  <c r="BFX52" i="1"/>
  <c r="BFY52" i="1"/>
  <c r="BFZ52" i="1"/>
  <c r="BGA52" i="1"/>
  <c r="BGB52" i="1"/>
  <c r="BGC52" i="1"/>
  <c r="BGD52" i="1"/>
  <c r="BGE52" i="1"/>
  <c r="BGF52" i="1"/>
  <c r="BGG52" i="1"/>
  <c r="BGH52" i="1"/>
  <c r="BGI52" i="1"/>
  <c r="BGJ52" i="1"/>
  <c r="BGK52" i="1"/>
  <c r="BGL52" i="1"/>
  <c r="BGM52" i="1"/>
  <c r="BGN52" i="1"/>
  <c r="BGO52" i="1"/>
  <c r="BGP52" i="1"/>
  <c r="BGQ52" i="1"/>
  <c r="BGR52" i="1"/>
  <c r="BGS52" i="1"/>
  <c r="BGT52" i="1"/>
  <c r="BGU52" i="1"/>
  <c r="BGV52" i="1"/>
  <c r="BGW52" i="1"/>
  <c r="BGX52" i="1"/>
  <c r="BGY52" i="1"/>
  <c r="BGZ52" i="1"/>
  <c r="BHA52" i="1"/>
  <c r="BHB52" i="1"/>
  <c r="BHC52" i="1"/>
  <c r="BHD52" i="1"/>
  <c r="BHE52" i="1"/>
  <c r="BHF52" i="1"/>
  <c r="BHG52" i="1"/>
  <c r="BHH52" i="1"/>
  <c r="BHI52" i="1"/>
  <c r="BHJ52" i="1"/>
  <c r="BHK52" i="1"/>
  <c r="BHL52" i="1"/>
  <c r="BHM52" i="1"/>
  <c r="BHN52" i="1"/>
  <c r="BHO52" i="1"/>
  <c r="BHP52" i="1"/>
  <c r="BHQ52" i="1"/>
  <c r="BHR52" i="1"/>
  <c r="BHS52" i="1"/>
  <c r="BHT52" i="1"/>
  <c r="BHU52" i="1"/>
  <c r="BHV52" i="1"/>
  <c r="BHW52" i="1"/>
  <c r="BHX52" i="1"/>
  <c r="BHY52" i="1"/>
  <c r="BHZ52" i="1"/>
  <c r="BIA52" i="1"/>
  <c r="BIB52" i="1"/>
  <c r="BIC52" i="1"/>
  <c r="BID52" i="1"/>
  <c r="BIE52" i="1"/>
  <c r="BIF52" i="1"/>
  <c r="BIG52" i="1"/>
  <c r="BIH52" i="1"/>
  <c r="BII52" i="1"/>
  <c r="BIJ52" i="1"/>
  <c r="BIK52" i="1"/>
  <c r="BIL52" i="1"/>
  <c r="BIM52" i="1"/>
  <c r="BIN52" i="1"/>
  <c r="BIO52" i="1"/>
  <c r="BIP52" i="1"/>
  <c r="BIQ52" i="1"/>
  <c r="BIR52" i="1"/>
  <c r="BIS52" i="1"/>
  <c r="BIT52" i="1"/>
  <c r="BIU52" i="1"/>
  <c r="BIV52" i="1"/>
  <c r="BIW52" i="1"/>
  <c r="BIX52" i="1"/>
  <c r="BIY52" i="1"/>
  <c r="BIZ52" i="1"/>
  <c r="BJA52" i="1"/>
  <c r="BJB52" i="1"/>
  <c r="BJC52" i="1"/>
  <c r="BJD52" i="1"/>
  <c r="BJE52" i="1"/>
  <c r="BJF52" i="1"/>
  <c r="BJG52" i="1"/>
  <c r="BJH52" i="1"/>
  <c r="BJI52" i="1"/>
  <c r="BJJ52" i="1"/>
  <c r="BJK52" i="1"/>
  <c r="BJL52" i="1"/>
  <c r="BJM52" i="1"/>
  <c r="BJN52" i="1"/>
  <c r="BJO52" i="1"/>
  <c r="BJP52" i="1"/>
  <c r="BJQ52" i="1"/>
  <c r="BJR52" i="1"/>
  <c r="BJS52" i="1"/>
  <c r="BJT52" i="1"/>
  <c r="BJU52" i="1"/>
  <c r="BJV52" i="1"/>
  <c r="BJW52" i="1"/>
  <c r="BJX52" i="1"/>
  <c r="BJY52" i="1"/>
  <c r="BJZ52" i="1"/>
  <c r="BKA52" i="1"/>
  <c r="BKB52" i="1"/>
  <c r="BKC52" i="1"/>
  <c r="BKD52" i="1"/>
  <c r="BKE52" i="1"/>
  <c r="BKF52" i="1"/>
  <c r="BKG52" i="1"/>
  <c r="BKH52" i="1"/>
  <c r="BKI52" i="1"/>
  <c r="BKJ52" i="1"/>
  <c r="BKK52" i="1"/>
  <c r="BKL52" i="1"/>
  <c r="BKM52" i="1"/>
  <c r="BKN52" i="1"/>
  <c r="BKO52" i="1"/>
  <c r="BKP52" i="1"/>
  <c r="BKQ52" i="1"/>
  <c r="BKR52" i="1"/>
  <c r="BKS52" i="1"/>
  <c r="BKT52" i="1"/>
  <c r="BKU52" i="1"/>
  <c r="BKV52" i="1"/>
  <c r="BKW52" i="1"/>
  <c r="BKX52" i="1"/>
  <c r="BKY52" i="1"/>
  <c r="BKZ52" i="1"/>
  <c r="BLA52" i="1"/>
  <c r="BLB52" i="1"/>
  <c r="BLC52" i="1"/>
  <c r="BLD52" i="1"/>
  <c r="BLE52" i="1"/>
  <c r="BLF52" i="1"/>
  <c r="BLG52" i="1"/>
  <c r="BLH52" i="1"/>
  <c r="BLI52" i="1"/>
  <c r="BLJ52" i="1"/>
  <c r="BLK52" i="1"/>
  <c r="BLL52" i="1"/>
  <c r="BLM52" i="1"/>
  <c r="BLN52" i="1"/>
  <c r="BLO52" i="1"/>
  <c r="BLP52" i="1"/>
  <c r="BLQ52" i="1"/>
  <c r="BLR52" i="1"/>
  <c r="BLS52" i="1"/>
  <c r="BLT52" i="1"/>
  <c r="BLU52" i="1"/>
  <c r="BLV52" i="1"/>
  <c r="BLW52" i="1"/>
  <c r="BLX52" i="1"/>
  <c r="BLY52" i="1"/>
  <c r="BLZ52" i="1"/>
  <c r="BMA52" i="1"/>
  <c r="BMB52" i="1"/>
  <c r="BMC52" i="1"/>
  <c r="BMD52" i="1"/>
  <c r="BME52" i="1"/>
  <c r="BMF52" i="1"/>
  <c r="BMG52" i="1"/>
  <c r="BMH52" i="1"/>
  <c r="BMI52" i="1"/>
  <c r="BMJ52" i="1"/>
  <c r="BMK52" i="1"/>
  <c r="BML52" i="1"/>
  <c r="BMM52" i="1"/>
  <c r="BMN52" i="1"/>
  <c r="BMO52" i="1"/>
  <c r="BMP52" i="1"/>
  <c r="BMQ52" i="1"/>
  <c r="BMR52" i="1"/>
  <c r="BMS52" i="1"/>
  <c r="BMT52" i="1"/>
  <c r="BMU52" i="1"/>
  <c r="BMV52" i="1"/>
  <c r="BMW52" i="1"/>
  <c r="BMX52" i="1"/>
  <c r="BMY52" i="1"/>
  <c r="BMZ52" i="1"/>
  <c r="BNA52" i="1"/>
  <c r="BNB52" i="1"/>
  <c r="BNC52" i="1"/>
  <c r="BND52" i="1"/>
  <c r="BNE52" i="1"/>
  <c r="BNF52" i="1"/>
  <c r="BNG52" i="1"/>
  <c r="BNH52" i="1"/>
  <c r="BNI52" i="1"/>
  <c r="BNJ52" i="1"/>
  <c r="BNK52" i="1"/>
  <c r="BNL52" i="1"/>
  <c r="BNM52" i="1"/>
  <c r="BNN52" i="1"/>
  <c r="BNO52" i="1"/>
  <c r="BNP52" i="1"/>
  <c r="BNQ52" i="1"/>
  <c r="BNR52" i="1"/>
  <c r="BNS52" i="1"/>
  <c r="BNT52" i="1"/>
  <c r="BNU52" i="1"/>
  <c r="BNV52" i="1"/>
  <c r="BNW52" i="1"/>
  <c r="BNX52" i="1"/>
  <c r="BNY52" i="1"/>
  <c r="BNZ52" i="1"/>
  <c r="BOA52" i="1"/>
  <c r="BOB52" i="1"/>
  <c r="BOC52" i="1"/>
  <c r="BOD52" i="1"/>
  <c r="BOE52" i="1"/>
  <c r="BOF52" i="1"/>
  <c r="BOG52" i="1"/>
  <c r="BOH52" i="1"/>
  <c r="BOI52" i="1"/>
  <c r="BOJ52" i="1"/>
  <c r="BOK52" i="1"/>
  <c r="BOL52" i="1"/>
  <c r="BOM52" i="1"/>
  <c r="BON52" i="1"/>
  <c r="BOO52" i="1"/>
  <c r="BOP52" i="1"/>
  <c r="BOQ52" i="1"/>
  <c r="BOR52" i="1"/>
  <c r="BOS52" i="1"/>
  <c r="BOT52" i="1"/>
  <c r="BOU52" i="1"/>
  <c r="BOV52" i="1"/>
  <c r="BOW52" i="1"/>
  <c r="BOX52" i="1"/>
  <c r="BOY52" i="1"/>
  <c r="BOZ52" i="1"/>
  <c r="BPA52" i="1"/>
  <c r="BPB52" i="1"/>
  <c r="BPC52" i="1"/>
  <c r="BPD52" i="1"/>
  <c r="BPE52" i="1"/>
  <c r="BPF52" i="1"/>
  <c r="BPG52" i="1"/>
  <c r="BPH52" i="1"/>
  <c r="BPI52" i="1"/>
  <c r="BPJ52" i="1"/>
  <c r="BPK52" i="1"/>
  <c r="BPL52" i="1"/>
  <c r="BPM52" i="1"/>
  <c r="BPN52" i="1"/>
  <c r="BPO52" i="1"/>
  <c r="BPP52" i="1"/>
  <c r="BPQ52" i="1"/>
  <c r="BPR52" i="1"/>
  <c r="BPS52" i="1"/>
  <c r="BPT52" i="1"/>
  <c r="BPU52" i="1"/>
  <c r="BPV52" i="1"/>
  <c r="BPW52" i="1"/>
  <c r="BPX52" i="1"/>
  <c r="BPY52" i="1"/>
  <c r="BPZ52" i="1"/>
  <c r="BQA52" i="1"/>
  <c r="BQB52" i="1"/>
  <c r="BQC52" i="1"/>
  <c r="BQD52" i="1"/>
  <c r="BQE52" i="1"/>
  <c r="BQF52" i="1"/>
  <c r="BQG52" i="1"/>
  <c r="BQH52" i="1"/>
  <c r="BQI52" i="1"/>
  <c r="BQJ52" i="1"/>
  <c r="BQK52" i="1"/>
  <c r="BQL52" i="1"/>
  <c r="BQM52" i="1"/>
  <c r="BQN52" i="1"/>
  <c r="BQO52" i="1"/>
  <c r="BQP52" i="1"/>
  <c r="BQQ52" i="1"/>
  <c r="BQR52" i="1"/>
  <c r="BQS52" i="1"/>
  <c r="BQT52" i="1"/>
  <c r="BQU52" i="1"/>
  <c r="BQV52" i="1"/>
  <c r="BQW52" i="1"/>
  <c r="BQX52" i="1"/>
  <c r="BQY52" i="1"/>
  <c r="BQZ52" i="1"/>
  <c r="BRA52" i="1"/>
  <c r="BRB52" i="1"/>
  <c r="BRC52" i="1"/>
  <c r="BRD52" i="1"/>
  <c r="BRE52" i="1"/>
  <c r="BRF52" i="1"/>
  <c r="BRG52" i="1"/>
  <c r="BRH52" i="1"/>
  <c r="BRI52" i="1"/>
  <c r="BRJ52" i="1"/>
  <c r="BRK52" i="1"/>
  <c r="BRL52" i="1"/>
  <c r="BRM52" i="1"/>
  <c r="BRN52" i="1"/>
  <c r="BRO52" i="1"/>
  <c r="BRP52" i="1"/>
  <c r="BRQ52" i="1"/>
  <c r="BRR52" i="1"/>
  <c r="BRS52" i="1"/>
  <c r="BRT52" i="1"/>
  <c r="BRU52" i="1"/>
  <c r="BRV52" i="1"/>
  <c r="BRW52" i="1"/>
  <c r="BRX52" i="1"/>
  <c r="BRY52" i="1"/>
  <c r="BRZ52" i="1"/>
  <c r="BSA52" i="1"/>
  <c r="BSB52" i="1"/>
  <c r="BSC52" i="1"/>
  <c r="BSD52" i="1"/>
  <c r="BSE52" i="1"/>
  <c r="BSF52" i="1"/>
  <c r="BSG52" i="1"/>
  <c r="BSH52" i="1"/>
  <c r="BSI52" i="1"/>
  <c r="BSJ52" i="1"/>
  <c r="BSK52" i="1"/>
  <c r="BSL52" i="1"/>
  <c r="BSM52" i="1"/>
  <c r="BSN52" i="1"/>
  <c r="BSO52" i="1"/>
  <c r="BSP52" i="1"/>
  <c r="BSQ52" i="1"/>
  <c r="BSR52" i="1"/>
  <c r="BSS52" i="1"/>
  <c r="BST52" i="1"/>
  <c r="BSU52" i="1"/>
  <c r="BSV52" i="1"/>
  <c r="BSW52" i="1"/>
  <c r="BSX52" i="1"/>
  <c r="BSY52" i="1"/>
  <c r="BSZ52" i="1"/>
  <c r="BTA52" i="1"/>
  <c r="BTB52" i="1"/>
  <c r="BTC52" i="1"/>
  <c r="BTD52" i="1"/>
  <c r="BTE52" i="1"/>
  <c r="BTF52" i="1"/>
  <c r="BTG52" i="1"/>
  <c r="BTH52" i="1"/>
  <c r="BTI52" i="1"/>
  <c r="BTJ52" i="1"/>
  <c r="BTK52" i="1"/>
  <c r="BTL52" i="1"/>
  <c r="BTM52" i="1"/>
  <c r="BTN52" i="1"/>
  <c r="BTO52" i="1"/>
  <c r="BTP52" i="1"/>
  <c r="BTQ52" i="1"/>
  <c r="BTR52" i="1"/>
  <c r="BTS52" i="1"/>
  <c r="BTT52" i="1"/>
  <c r="BTU52" i="1"/>
  <c r="BTV52" i="1"/>
  <c r="BTW52" i="1"/>
  <c r="BTX52" i="1"/>
  <c r="BTY52" i="1"/>
  <c r="BTZ52" i="1"/>
  <c r="BUA52" i="1"/>
  <c r="BUB52" i="1"/>
  <c r="BUC52" i="1"/>
  <c r="BUD52" i="1"/>
  <c r="BUE52" i="1"/>
  <c r="BUF52" i="1"/>
  <c r="BUG52" i="1"/>
  <c r="BUH52" i="1"/>
  <c r="BUI52" i="1"/>
  <c r="BUJ52" i="1"/>
  <c r="BUK52" i="1"/>
  <c r="BUL52" i="1"/>
  <c r="BUM52" i="1"/>
  <c r="BUN52" i="1"/>
  <c r="BUO52" i="1"/>
  <c r="BUP52" i="1"/>
  <c r="BUQ52" i="1"/>
  <c r="BUR52" i="1"/>
  <c r="BUS52" i="1"/>
  <c r="BUT52" i="1"/>
  <c r="BUU52" i="1"/>
  <c r="BUV52" i="1"/>
  <c r="BUW52" i="1"/>
  <c r="BUX52" i="1"/>
  <c r="BUY52" i="1"/>
  <c r="BUZ52" i="1"/>
  <c r="BVA52" i="1"/>
  <c r="BVB52" i="1"/>
  <c r="BVC52" i="1"/>
  <c r="BVD52" i="1"/>
  <c r="BVE52" i="1"/>
  <c r="BVF52" i="1"/>
  <c r="BVG52" i="1"/>
  <c r="BVH52" i="1"/>
  <c r="BVI52" i="1"/>
  <c r="BVJ52" i="1"/>
  <c r="BVK52" i="1"/>
  <c r="BVL52" i="1"/>
  <c r="BVM52" i="1"/>
  <c r="BVN52" i="1"/>
  <c r="BVO52" i="1"/>
  <c r="BVP52" i="1"/>
  <c r="BVQ52" i="1"/>
  <c r="BVR52" i="1"/>
  <c r="BVS52" i="1"/>
  <c r="BVT52" i="1"/>
  <c r="BVU52" i="1"/>
  <c r="BVV52" i="1"/>
  <c r="BVW52" i="1"/>
  <c r="BVX52" i="1"/>
  <c r="BVY52" i="1"/>
  <c r="BVZ52" i="1"/>
  <c r="BWA52" i="1"/>
  <c r="BWB52" i="1"/>
  <c r="BWC52" i="1"/>
  <c r="BWD52" i="1"/>
  <c r="BWE52" i="1"/>
  <c r="BWF52" i="1"/>
  <c r="BWG52" i="1"/>
  <c r="BWH52" i="1"/>
  <c r="BWI52" i="1"/>
  <c r="BWJ52" i="1"/>
  <c r="BWK52" i="1"/>
  <c r="BWL52" i="1"/>
  <c r="BWM52" i="1"/>
  <c r="BWN52" i="1"/>
  <c r="BWO52" i="1"/>
  <c r="BWP52" i="1"/>
  <c r="BWQ52" i="1"/>
  <c r="BWR52" i="1"/>
  <c r="BWS52" i="1"/>
  <c r="BWT52" i="1"/>
  <c r="BWU52" i="1"/>
  <c r="BWV52" i="1"/>
  <c r="BWW52" i="1"/>
  <c r="BWX52" i="1"/>
  <c r="BWY52" i="1"/>
  <c r="BWZ52" i="1"/>
  <c r="BXA52" i="1"/>
  <c r="BXB52" i="1"/>
  <c r="BXC52" i="1"/>
  <c r="BXD52" i="1"/>
  <c r="BXE52" i="1"/>
  <c r="BXF52" i="1"/>
  <c r="BXG52" i="1"/>
  <c r="BXH52" i="1"/>
  <c r="BXI52" i="1"/>
  <c r="BXJ52" i="1"/>
  <c r="BXK52" i="1"/>
  <c r="BXL52" i="1"/>
  <c r="BXM52" i="1"/>
  <c r="BXN52" i="1"/>
  <c r="BXO52" i="1"/>
  <c r="BXP52" i="1"/>
  <c r="BXQ52" i="1"/>
  <c r="BXR52" i="1"/>
  <c r="BXS52" i="1"/>
  <c r="BXT52" i="1"/>
  <c r="BXU52" i="1"/>
  <c r="BXV52" i="1"/>
  <c r="BXW52" i="1"/>
  <c r="BXX52" i="1"/>
  <c r="BXY52" i="1"/>
  <c r="BXZ52" i="1"/>
  <c r="BYA52" i="1"/>
  <c r="BYB52" i="1"/>
  <c r="BYC52" i="1"/>
  <c r="BYD52" i="1"/>
  <c r="BYE52" i="1"/>
  <c r="BYF52" i="1"/>
  <c r="BYG52" i="1"/>
  <c r="BYH52" i="1"/>
  <c r="BYI52" i="1"/>
  <c r="BYJ52" i="1"/>
  <c r="BYK52" i="1"/>
  <c r="BYL52" i="1"/>
  <c r="BYM52" i="1"/>
  <c r="BYN52" i="1"/>
  <c r="BYO52" i="1"/>
  <c r="BYP52" i="1"/>
  <c r="BYQ52" i="1"/>
  <c r="BYR52" i="1"/>
  <c r="BYS52" i="1"/>
  <c r="BYT52" i="1"/>
  <c r="BYU52" i="1"/>
  <c r="BYV52" i="1"/>
  <c r="BYW52" i="1"/>
  <c r="BYX52" i="1"/>
  <c r="BYY52" i="1"/>
  <c r="BYZ52" i="1"/>
  <c r="BZA52" i="1"/>
  <c r="BZB52" i="1"/>
  <c r="BZC52" i="1"/>
  <c r="BZD52" i="1"/>
  <c r="BZE52" i="1"/>
  <c r="BZF52" i="1"/>
  <c r="BZG52" i="1"/>
  <c r="BZH52" i="1"/>
  <c r="BZI52" i="1"/>
  <c r="BZJ52" i="1"/>
  <c r="BZK52" i="1"/>
  <c r="BZL52" i="1"/>
  <c r="BZM52" i="1"/>
  <c r="BZN52" i="1"/>
  <c r="BZO52" i="1"/>
  <c r="BZP52" i="1"/>
  <c r="BZQ52" i="1"/>
  <c r="BZR52" i="1"/>
  <c r="BZS52" i="1"/>
  <c r="BZT52" i="1"/>
  <c r="BZU52" i="1"/>
  <c r="BZV52" i="1"/>
  <c r="BZW52" i="1"/>
  <c r="BZX52" i="1"/>
  <c r="BZY52" i="1"/>
  <c r="BZZ52" i="1"/>
  <c r="CAA52" i="1"/>
  <c r="CAB52" i="1"/>
  <c r="CAC52" i="1"/>
  <c r="CAD52" i="1"/>
  <c r="CAE52" i="1"/>
  <c r="CAF52" i="1"/>
  <c r="CAG52" i="1"/>
  <c r="CAH52" i="1"/>
  <c r="CAI52" i="1"/>
  <c r="CAJ52" i="1"/>
  <c r="CAK52" i="1"/>
  <c r="CAL52" i="1"/>
  <c r="CAM52" i="1"/>
  <c r="CAN52" i="1"/>
  <c r="CAO52" i="1"/>
  <c r="CAP52" i="1"/>
  <c r="CAQ52" i="1"/>
  <c r="CAR52" i="1"/>
  <c r="CAS52" i="1"/>
  <c r="CAT52" i="1"/>
  <c r="CAU52" i="1"/>
  <c r="CAV52" i="1"/>
  <c r="CAW52" i="1"/>
  <c r="CAX52" i="1"/>
  <c r="CAY52" i="1"/>
  <c r="CAZ52" i="1"/>
  <c r="CBA52" i="1"/>
  <c r="CBB52" i="1"/>
  <c r="CBC52" i="1"/>
  <c r="CBD52" i="1"/>
  <c r="CBE52" i="1"/>
  <c r="CBF52" i="1"/>
  <c r="CBG52" i="1"/>
  <c r="CBH52" i="1"/>
  <c r="CBI52" i="1"/>
  <c r="CBJ52" i="1"/>
  <c r="CBK52" i="1"/>
  <c r="CBL52" i="1"/>
  <c r="CBM52" i="1"/>
  <c r="CBN52" i="1"/>
  <c r="CBO52" i="1"/>
  <c r="CBP52" i="1"/>
  <c r="CBQ52" i="1"/>
  <c r="CBR52" i="1"/>
  <c r="CBS52" i="1"/>
  <c r="CBT52" i="1"/>
  <c r="CBU52" i="1"/>
  <c r="CBV52" i="1"/>
  <c r="CBW52" i="1"/>
  <c r="CBX52" i="1"/>
  <c r="CBY52" i="1"/>
  <c r="CBZ52" i="1"/>
  <c r="CCA52" i="1"/>
  <c r="CCB52" i="1"/>
  <c r="CCC52" i="1"/>
  <c r="CCD52" i="1"/>
  <c r="CCE52" i="1"/>
  <c r="CCF52" i="1"/>
  <c r="CCG52" i="1"/>
  <c r="CCH52" i="1"/>
  <c r="CCI52" i="1"/>
  <c r="CCJ52" i="1"/>
  <c r="CCK52" i="1"/>
  <c r="CCL52" i="1"/>
  <c r="CCM52" i="1"/>
  <c r="CCN52" i="1"/>
  <c r="CCO52" i="1"/>
  <c r="CCP52" i="1"/>
  <c r="CCQ52" i="1"/>
  <c r="CCR52" i="1"/>
  <c r="CCS52" i="1"/>
  <c r="CCT52" i="1"/>
  <c r="CCU52" i="1"/>
  <c r="CCV52" i="1"/>
  <c r="CCW52" i="1"/>
  <c r="CCX52" i="1"/>
  <c r="CCY52" i="1"/>
  <c r="CCZ52" i="1"/>
  <c r="CDA52" i="1"/>
  <c r="CDB52" i="1"/>
  <c r="CDC52" i="1"/>
  <c r="CDD52" i="1"/>
  <c r="CDE52" i="1"/>
  <c r="CDF52" i="1"/>
  <c r="CDG52" i="1"/>
  <c r="CDH52" i="1"/>
  <c r="CDI52" i="1"/>
  <c r="CDJ52" i="1"/>
  <c r="CDK52" i="1"/>
  <c r="CDL52" i="1"/>
  <c r="CDM52" i="1"/>
  <c r="CDN52" i="1"/>
  <c r="CDO52" i="1"/>
  <c r="CDP52" i="1"/>
  <c r="CDQ52" i="1"/>
  <c r="CDR52" i="1"/>
  <c r="CDS52" i="1"/>
  <c r="CDT52" i="1"/>
  <c r="CDU52" i="1"/>
  <c r="CDV52" i="1"/>
  <c r="CDW52" i="1"/>
  <c r="CDX52" i="1"/>
  <c r="CDY52" i="1"/>
  <c r="CDZ52" i="1"/>
  <c r="CEA52" i="1"/>
  <c r="CEB52" i="1"/>
  <c r="CEC52" i="1"/>
  <c r="CED52" i="1"/>
  <c r="CEE52" i="1"/>
  <c r="CEF52" i="1"/>
  <c r="CEG52" i="1"/>
  <c r="CEH52" i="1"/>
  <c r="CEI52" i="1"/>
  <c r="CEJ52" i="1"/>
  <c r="CEK52" i="1"/>
  <c r="CEL52" i="1"/>
  <c r="CEM52" i="1"/>
  <c r="CEN52" i="1"/>
  <c r="CEO52" i="1"/>
  <c r="CEP52" i="1"/>
  <c r="CEQ52" i="1"/>
  <c r="CER52" i="1"/>
  <c r="CES52" i="1"/>
  <c r="CET52" i="1"/>
  <c r="CEU52" i="1"/>
  <c r="CEV52" i="1"/>
  <c r="CEW52" i="1"/>
  <c r="CEX52" i="1"/>
  <c r="CEY52" i="1"/>
  <c r="CEZ52" i="1"/>
  <c r="CFA52" i="1"/>
  <c r="CFB52" i="1"/>
  <c r="CFC52" i="1"/>
  <c r="CFD52" i="1"/>
  <c r="CFE52" i="1"/>
  <c r="CFF52" i="1"/>
  <c r="CFG52" i="1"/>
  <c r="CFH52" i="1"/>
  <c r="CFI52" i="1"/>
  <c r="CFJ52" i="1"/>
  <c r="CFK52" i="1"/>
  <c r="CFL52" i="1"/>
  <c r="CFM52" i="1"/>
  <c r="CFN52" i="1"/>
  <c r="CFO52" i="1"/>
  <c r="CFP52" i="1"/>
  <c r="CFQ52" i="1"/>
  <c r="CFR52" i="1"/>
  <c r="CFS52" i="1"/>
  <c r="CFT52" i="1"/>
  <c r="CFU52" i="1"/>
  <c r="CFV52" i="1"/>
  <c r="CFW52" i="1"/>
  <c r="CFX52" i="1"/>
  <c r="CFY52" i="1"/>
  <c r="CFZ52" i="1"/>
  <c r="CGA52" i="1"/>
  <c r="CGB52" i="1"/>
  <c r="CGC52" i="1"/>
  <c r="CGD52" i="1"/>
  <c r="CGE52" i="1"/>
  <c r="CGF52" i="1"/>
  <c r="CGG52" i="1"/>
  <c r="CGH52" i="1"/>
  <c r="CGI52" i="1"/>
  <c r="CGJ52" i="1"/>
  <c r="CGK52" i="1"/>
  <c r="CGL52" i="1"/>
  <c r="CGM52" i="1"/>
  <c r="CGN52" i="1"/>
  <c r="CGO52" i="1"/>
  <c r="CGP52" i="1"/>
  <c r="CGQ52" i="1"/>
  <c r="CGR52" i="1"/>
  <c r="CGS52" i="1"/>
  <c r="CGT52" i="1"/>
  <c r="CGU52" i="1"/>
  <c r="CGV52" i="1"/>
  <c r="CGW52" i="1"/>
  <c r="CGX52" i="1"/>
  <c r="CGY52" i="1"/>
  <c r="CGZ52" i="1"/>
  <c r="CHA52" i="1"/>
  <c r="CHB52" i="1"/>
  <c r="CHC52" i="1"/>
  <c r="CHD52" i="1"/>
  <c r="CHE52" i="1"/>
  <c r="CHF52" i="1"/>
  <c r="CHG52" i="1"/>
  <c r="CHH52" i="1"/>
  <c r="CHI52" i="1"/>
  <c r="CHJ52" i="1"/>
  <c r="CHK52" i="1"/>
  <c r="CHL52" i="1"/>
  <c r="CHM52" i="1"/>
  <c r="CHN52" i="1"/>
  <c r="CHO52" i="1"/>
  <c r="CHP52" i="1"/>
  <c r="CHQ52" i="1"/>
  <c r="CHR52" i="1"/>
  <c r="CHS52" i="1"/>
  <c r="CHT52" i="1"/>
  <c r="CHU52" i="1"/>
  <c r="CHV52" i="1"/>
  <c r="CHW52" i="1"/>
  <c r="CHX52" i="1"/>
  <c r="CHY52" i="1"/>
  <c r="CHZ52" i="1"/>
  <c r="CIA52" i="1"/>
  <c r="CIB52" i="1"/>
  <c r="CIC52" i="1"/>
  <c r="CID52" i="1"/>
  <c r="CIE52" i="1"/>
  <c r="CIF52" i="1"/>
  <c r="CIG52" i="1"/>
  <c r="CIH52" i="1"/>
  <c r="CII52" i="1"/>
  <c r="CIJ52" i="1"/>
  <c r="CIK52" i="1"/>
  <c r="CIL52" i="1"/>
  <c r="CIM52" i="1"/>
  <c r="CIN52" i="1"/>
  <c r="CIO52" i="1"/>
  <c r="CIP52" i="1"/>
  <c r="CIQ52" i="1"/>
  <c r="CIR52" i="1"/>
  <c r="CIS52" i="1"/>
  <c r="CIT52" i="1"/>
  <c r="CIU52" i="1"/>
  <c r="CIV52" i="1"/>
  <c r="CIW52" i="1"/>
  <c r="CIX52" i="1"/>
  <c r="CIY52" i="1"/>
  <c r="CIZ52" i="1"/>
  <c r="CJA52" i="1"/>
  <c r="CJB52" i="1"/>
  <c r="CJC52" i="1"/>
  <c r="CJD52" i="1"/>
  <c r="CJE52" i="1"/>
  <c r="CJF52" i="1"/>
  <c r="CJG52" i="1"/>
  <c r="CJH52" i="1"/>
  <c r="CJI52" i="1"/>
  <c r="CJJ52" i="1"/>
  <c r="CJK52" i="1"/>
  <c r="CJL52" i="1"/>
  <c r="CJM52" i="1"/>
  <c r="CJN52" i="1"/>
  <c r="CJO52" i="1"/>
  <c r="CJP52" i="1"/>
  <c r="CJQ52" i="1"/>
  <c r="CJR52" i="1"/>
  <c r="CJS52" i="1"/>
  <c r="CJT52" i="1"/>
  <c r="CJU52" i="1"/>
  <c r="CJV52" i="1"/>
  <c r="CJW52" i="1"/>
  <c r="CJX52" i="1"/>
  <c r="CJY52" i="1"/>
  <c r="CJZ52" i="1"/>
  <c r="CKA52" i="1"/>
  <c r="CKB52" i="1"/>
  <c r="CKC52" i="1"/>
  <c r="CKD52" i="1"/>
  <c r="CKE52" i="1"/>
  <c r="CKF52" i="1"/>
  <c r="CKG52" i="1"/>
  <c r="CKH52" i="1"/>
  <c r="CKI52" i="1"/>
  <c r="CKJ52" i="1"/>
  <c r="CKK52" i="1"/>
  <c r="CKL52" i="1"/>
  <c r="CKM52" i="1"/>
  <c r="CKN52" i="1"/>
  <c r="CKO52" i="1"/>
  <c r="CKP52" i="1"/>
  <c r="CKQ52" i="1"/>
  <c r="CKR52" i="1"/>
  <c r="CKS52" i="1"/>
  <c r="CKT52" i="1"/>
  <c r="CKU52" i="1"/>
  <c r="CKV52" i="1"/>
  <c r="CKW52" i="1"/>
  <c r="CKX52" i="1"/>
  <c r="CKY52" i="1"/>
  <c r="CKZ52" i="1"/>
  <c r="CLA52" i="1"/>
  <c r="CLB52" i="1"/>
  <c r="CLC52" i="1"/>
  <c r="CLD52" i="1"/>
  <c r="CLE52" i="1"/>
  <c r="CLF52" i="1"/>
  <c r="CLG52" i="1"/>
  <c r="CLH52" i="1"/>
  <c r="CLI52" i="1"/>
  <c r="CLJ52" i="1"/>
  <c r="CLK52" i="1"/>
  <c r="CLL52" i="1"/>
  <c r="CLM52" i="1"/>
  <c r="CLN52" i="1"/>
  <c r="CLO52" i="1"/>
  <c r="CLP52" i="1"/>
  <c r="CLQ52" i="1"/>
  <c r="CLR52" i="1"/>
  <c r="CLS52" i="1"/>
  <c r="CLT52" i="1"/>
  <c r="CLU52" i="1"/>
  <c r="CLV52" i="1"/>
  <c r="CLW52" i="1"/>
  <c r="CLX52" i="1"/>
  <c r="CLY52" i="1"/>
  <c r="CLZ52" i="1"/>
  <c r="CMA52" i="1"/>
  <c r="CMB52" i="1"/>
  <c r="CMC52" i="1"/>
  <c r="CMD52" i="1"/>
  <c r="CME52" i="1"/>
  <c r="CMF52" i="1"/>
  <c r="CMG52" i="1"/>
  <c r="CMH52" i="1"/>
  <c r="CMI52" i="1"/>
  <c r="CMJ52" i="1"/>
  <c r="CMK52" i="1"/>
  <c r="CML52" i="1"/>
  <c r="CMM52" i="1"/>
  <c r="CMN52" i="1"/>
  <c r="CMO52" i="1"/>
  <c r="CMP52" i="1"/>
  <c r="CMQ52" i="1"/>
  <c r="CMR52" i="1"/>
  <c r="CMS52" i="1"/>
  <c r="CMT52" i="1"/>
  <c r="CMU52" i="1"/>
  <c r="CMV52" i="1"/>
  <c r="CMW52" i="1"/>
  <c r="CMX52" i="1"/>
  <c r="CMY52" i="1"/>
  <c r="CMZ52" i="1"/>
  <c r="CNA52" i="1"/>
  <c r="CNB52" i="1"/>
  <c r="CNC52" i="1"/>
  <c r="CND52" i="1"/>
  <c r="CNE52" i="1"/>
  <c r="CNF52" i="1"/>
  <c r="CNG52" i="1"/>
  <c r="CNH52" i="1"/>
  <c r="CNI52" i="1"/>
  <c r="CNJ52" i="1"/>
  <c r="CNK52" i="1"/>
  <c r="CNL52" i="1"/>
  <c r="CNM52" i="1"/>
  <c r="CNN52" i="1"/>
  <c r="CNO52" i="1"/>
  <c r="CNP52" i="1"/>
  <c r="CNQ52" i="1"/>
  <c r="CNR52" i="1"/>
  <c r="CNS52" i="1"/>
  <c r="CNT52" i="1"/>
  <c r="CNU52" i="1"/>
  <c r="CNV52" i="1"/>
  <c r="CNW52" i="1"/>
  <c r="CNX52" i="1"/>
  <c r="CNY52" i="1"/>
  <c r="CNZ52" i="1"/>
  <c r="COA52" i="1"/>
  <c r="COB52" i="1"/>
  <c r="COC52" i="1"/>
  <c r="COD52" i="1"/>
  <c r="COE52" i="1"/>
  <c r="COF52" i="1"/>
  <c r="COG52" i="1"/>
  <c r="COH52" i="1"/>
  <c r="COI52" i="1"/>
  <c r="COJ52" i="1"/>
  <c r="COK52" i="1"/>
  <c r="COL52" i="1"/>
  <c r="COM52" i="1"/>
  <c r="CON52" i="1"/>
  <c r="COO52" i="1"/>
  <c r="COP52" i="1"/>
  <c r="COQ52" i="1"/>
  <c r="COR52" i="1"/>
  <c r="COS52" i="1"/>
  <c r="COT52" i="1"/>
  <c r="COU52" i="1"/>
  <c r="COV52" i="1"/>
  <c r="COW52" i="1"/>
  <c r="COX52" i="1"/>
  <c r="COY52" i="1"/>
  <c r="COZ52" i="1"/>
  <c r="CPA52" i="1"/>
  <c r="CPB52" i="1"/>
  <c r="CPC52" i="1"/>
  <c r="CPD52" i="1"/>
  <c r="CPE52" i="1"/>
  <c r="CPF52" i="1"/>
  <c r="CPG52" i="1"/>
  <c r="CPH52" i="1"/>
  <c r="CPI52" i="1"/>
  <c r="CPJ52" i="1"/>
  <c r="CPK52" i="1"/>
  <c r="CPL52" i="1"/>
  <c r="CPM52" i="1"/>
  <c r="CPN52" i="1"/>
  <c r="CPO52" i="1"/>
  <c r="CPP52" i="1"/>
  <c r="CPQ52" i="1"/>
  <c r="CPR52" i="1"/>
  <c r="CPS52" i="1"/>
  <c r="CPT52" i="1"/>
  <c r="CPU52" i="1"/>
  <c r="CPV52" i="1"/>
  <c r="CPW52" i="1"/>
  <c r="CPX52" i="1"/>
  <c r="CPY52" i="1"/>
  <c r="CPZ52" i="1"/>
  <c r="CQA52" i="1"/>
  <c r="CQB52" i="1"/>
  <c r="CQC52" i="1"/>
  <c r="CQD52" i="1"/>
  <c r="CQE52" i="1"/>
  <c r="CQF52" i="1"/>
  <c r="CQG52" i="1"/>
  <c r="CQH52" i="1"/>
  <c r="CQI52" i="1"/>
  <c r="CQJ52" i="1"/>
  <c r="CQK52" i="1"/>
  <c r="CQL52" i="1"/>
  <c r="CQM52" i="1"/>
  <c r="CQN52" i="1"/>
  <c r="CQO52" i="1"/>
  <c r="CQP52" i="1"/>
  <c r="CQQ52" i="1"/>
  <c r="CQR52" i="1"/>
  <c r="CQS52" i="1"/>
  <c r="CQT52" i="1"/>
  <c r="CQU52" i="1"/>
  <c r="CQV52" i="1"/>
  <c r="CQW52" i="1"/>
  <c r="CQX52" i="1"/>
  <c r="CQY52" i="1"/>
  <c r="CQZ52" i="1"/>
  <c r="CRA52" i="1"/>
  <c r="CRB52" i="1"/>
  <c r="CRC52" i="1"/>
  <c r="CRD52" i="1"/>
  <c r="CRE52" i="1"/>
  <c r="CRF52" i="1"/>
  <c r="CRG52" i="1"/>
  <c r="CRH52" i="1"/>
  <c r="CRI52" i="1"/>
  <c r="CRJ52" i="1"/>
  <c r="CRK52" i="1"/>
  <c r="CRL52" i="1"/>
  <c r="CRM52" i="1"/>
  <c r="CRN52" i="1"/>
  <c r="CRO52" i="1"/>
  <c r="CRP52" i="1"/>
  <c r="CRQ52" i="1"/>
  <c r="CRR52" i="1"/>
  <c r="CRS52" i="1"/>
  <c r="CRT52" i="1"/>
  <c r="CRU52" i="1"/>
  <c r="CRV52" i="1"/>
  <c r="CRW52" i="1"/>
  <c r="CRX52" i="1"/>
  <c r="CRY52" i="1"/>
  <c r="CRZ52" i="1"/>
  <c r="CSA52" i="1"/>
  <c r="CSB52" i="1"/>
  <c r="CSC52" i="1"/>
  <c r="CSD52" i="1"/>
  <c r="CSE52" i="1"/>
  <c r="CSF52" i="1"/>
  <c r="CSG52" i="1"/>
  <c r="CSH52" i="1"/>
  <c r="CSI52" i="1"/>
  <c r="CSJ52" i="1"/>
  <c r="CSK52" i="1"/>
  <c r="CSL52" i="1"/>
  <c r="CSM52" i="1"/>
  <c r="CSN52" i="1"/>
  <c r="CSO52" i="1"/>
  <c r="CSP52" i="1"/>
  <c r="CSQ52" i="1"/>
  <c r="CSR52" i="1"/>
  <c r="CSS52" i="1"/>
  <c r="CST52" i="1"/>
  <c r="CSU52" i="1"/>
  <c r="CSV52" i="1"/>
  <c r="CSW52" i="1"/>
  <c r="CSX52" i="1"/>
  <c r="CSY52" i="1"/>
  <c r="CSZ52" i="1"/>
  <c r="CTA52" i="1"/>
  <c r="CTB52" i="1"/>
  <c r="CTC52" i="1"/>
  <c r="CTD52" i="1"/>
  <c r="CTE52" i="1"/>
  <c r="CTF52" i="1"/>
  <c r="CTG52" i="1"/>
  <c r="CTH52" i="1"/>
  <c r="CTI52" i="1"/>
  <c r="CTJ52" i="1"/>
  <c r="CTK52" i="1"/>
  <c r="CTL52" i="1"/>
  <c r="CTM52" i="1"/>
  <c r="CTN52" i="1"/>
  <c r="CTO52" i="1"/>
  <c r="CTP52" i="1"/>
  <c r="CTQ52" i="1"/>
  <c r="CTR52" i="1"/>
  <c r="CTS52" i="1"/>
  <c r="CTT52" i="1"/>
  <c r="CTU52" i="1"/>
  <c r="CTV52" i="1"/>
  <c r="CTW52" i="1"/>
  <c r="CTX52" i="1"/>
  <c r="CTY52" i="1"/>
  <c r="CTZ52" i="1"/>
  <c r="CUA52" i="1"/>
  <c r="CUB52" i="1"/>
  <c r="CUC52" i="1"/>
  <c r="CUD52" i="1"/>
  <c r="CUE52" i="1"/>
  <c r="CUF52" i="1"/>
  <c r="CUG52" i="1"/>
  <c r="CUH52" i="1"/>
  <c r="CUI52" i="1"/>
  <c r="CUJ52" i="1"/>
  <c r="CUK52" i="1"/>
  <c r="CUL52" i="1"/>
  <c r="CUM52" i="1"/>
  <c r="CUN52" i="1"/>
  <c r="CUO52" i="1"/>
  <c r="CUP52" i="1"/>
  <c r="CUQ52" i="1"/>
  <c r="CUR52" i="1"/>
  <c r="CUS52" i="1"/>
  <c r="CUT52" i="1"/>
  <c r="CUU52" i="1"/>
  <c r="CUV52" i="1"/>
  <c r="CUW52" i="1"/>
  <c r="CUX52" i="1"/>
  <c r="CUY52" i="1"/>
  <c r="CUZ52" i="1"/>
  <c r="CVA52" i="1"/>
  <c r="CVB52" i="1"/>
  <c r="CVC52" i="1"/>
  <c r="CVD52" i="1"/>
  <c r="CVE52" i="1"/>
  <c r="CVF52" i="1"/>
  <c r="CVG52" i="1"/>
  <c r="CVH52" i="1"/>
  <c r="CVI52" i="1"/>
  <c r="CVJ52" i="1"/>
  <c r="CVK52" i="1"/>
  <c r="CVL52" i="1"/>
  <c r="CVM52" i="1"/>
  <c r="CVN52" i="1"/>
  <c r="CVO52" i="1"/>
  <c r="CVP52" i="1"/>
  <c r="CVQ52" i="1"/>
  <c r="CVR52" i="1"/>
  <c r="CVS52" i="1"/>
  <c r="CVT52" i="1"/>
  <c r="CVU52" i="1"/>
  <c r="CVV52" i="1"/>
  <c r="CVW52" i="1"/>
  <c r="CVX52" i="1"/>
  <c r="CVY52" i="1"/>
  <c r="CVZ52" i="1"/>
  <c r="CWA52" i="1"/>
  <c r="CWB52" i="1"/>
  <c r="CWC52" i="1"/>
  <c r="CWD52" i="1"/>
  <c r="CWE52" i="1"/>
  <c r="CWF52" i="1"/>
  <c r="CWG52" i="1"/>
  <c r="CWH52" i="1"/>
  <c r="CWI52" i="1"/>
  <c r="CWJ52" i="1"/>
  <c r="CWK52" i="1"/>
  <c r="CWL52" i="1"/>
  <c r="CWM52" i="1"/>
  <c r="CWN52" i="1"/>
  <c r="CWO52" i="1"/>
  <c r="CWP52" i="1"/>
  <c r="CWQ52" i="1"/>
  <c r="CWR52" i="1"/>
  <c r="CWS52" i="1"/>
  <c r="CWT52" i="1"/>
  <c r="CWU52" i="1"/>
  <c r="CWV52" i="1"/>
  <c r="CWW52" i="1"/>
  <c r="CWX52" i="1"/>
  <c r="CWY52" i="1"/>
  <c r="CWZ52" i="1"/>
  <c r="CXA52" i="1"/>
  <c r="CXB52" i="1"/>
  <c r="CXC52" i="1"/>
  <c r="CXD52" i="1"/>
  <c r="CXE52" i="1"/>
  <c r="CXF52" i="1"/>
  <c r="CXG52" i="1"/>
  <c r="CXH52" i="1"/>
  <c r="CXI52" i="1"/>
  <c r="CXJ52" i="1"/>
  <c r="CXK52" i="1"/>
  <c r="CXL52" i="1"/>
  <c r="CXM52" i="1"/>
  <c r="CXN52" i="1"/>
  <c r="CXO52" i="1"/>
  <c r="CXP52" i="1"/>
  <c r="CXQ52" i="1"/>
  <c r="CXR52" i="1"/>
  <c r="CXS52" i="1"/>
  <c r="CXT52" i="1"/>
  <c r="CXU52" i="1"/>
  <c r="CXV52" i="1"/>
  <c r="CXW52" i="1"/>
  <c r="CXX52" i="1"/>
  <c r="CXY52" i="1"/>
  <c r="CXZ52" i="1"/>
  <c r="CYA52" i="1"/>
  <c r="CYB52" i="1"/>
  <c r="CYC52" i="1"/>
  <c r="CYD52" i="1"/>
  <c r="CYE52" i="1"/>
  <c r="CYF52" i="1"/>
  <c r="CYG52" i="1"/>
  <c r="CYH52" i="1"/>
  <c r="CYI52" i="1"/>
  <c r="CYJ52" i="1"/>
  <c r="CYK52" i="1"/>
  <c r="CYL52" i="1"/>
  <c r="CYM52" i="1"/>
  <c r="CYN52" i="1"/>
  <c r="CYO52" i="1"/>
  <c r="CYP52" i="1"/>
  <c r="CYQ52" i="1"/>
  <c r="CYR52" i="1"/>
  <c r="CYS52" i="1"/>
  <c r="CYT52" i="1"/>
  <c r="CYU52" i="1"/>
  <c r="CYV52" i="1"/>
  <c r="CYW52" i="1"/>
  <c r="CYX52" i="1"/>
  <c r="CYY52" i="1"/>
  <c r="CYZ52" i="1"/>
  <c r="CZA52" i="1"/>
  <c r="CZB52" i="1"/>
  <c r="CZC52" i="1"/>
  <c r="CZD52" i="1"/>
  <c r="CZE52" i="1"/>
  <c r="CZF52" i="1"/>
  <c r="CZG52" i="1"/>
  <c r="CZH52" i="1"/>
  <c r="CZI52" i="1"/>
  <c r="CZJ52" i="1"/>
  <c r="CZK52" i="1"/>
  <c r="CZL52" i="1"/>
  <c r="CZM52" i="1"/>
  <c r="CZN52" i="1"/>
  <c r="CZO52" i="1"/>
  <c r="CZP52" i="1"/>
  <c r="CZQ52" i="1"/>
  <c r="CZR52" i="1"/>
  <c r="CZS52" i="1"/>
  <c r="CZT52" i="1"/>
  <c r="CZU52" i="1"/>
  <c r="CZV52" i="1"/>
  <c r="CZW52" i="1"/>
  <c r="CZX52" i="1"/>
  <c r="CZY52" i="1"/>
  <c r="CZZ52" i="1"/>
  <c r="DAA52" i="1"/>
  <c r="DAB52" i="1"/>
  <c r="DAC52" i="1"/>
  <c r="DAD52" i="1"/>
  <c r="DAE52" i="1"/>
  <c r="DAF52" i="1"/>
  <c r="DAG52" i="1"/>
  <c r="DAH52" i="1"/>
  <c r="DAI52" i="1"/>
  <c r="DAJ52" i="1"/>
  <c r="DAK52" i="1"/>
  <c r="DAL52" i="1"/>
  <c r="DAM52" i="1"/>
  <c r="DAN52" i="1"/>
  <c r="DAO52" i="1"/>
  <c r="DAP52" i="1"/>
  <c r="DAQ52" i="1"/>
  <c r="DAR52" i="1"/>
  <c r="DAS52" i="1"/>
  <c r="DAT52" i="1"/>
  <c r="DAU52" i="1"/>
  <c r="DAV52" i="1"/>
  <c r="DAW52" i="1"/>
  <c r="DAX52" i="1"/>
  <c r="DAY52" i="1"/>
  <c r="DAZ52" i="1"/>
  <c r="DBA52" i="1"/>
  <c r="DBB52" i="1"/>
  <c r="DBC52" i="1"/>
  <c r="DBD52" i="1"/>
  <c r="DBE52" i="1"/>
  <c r="DBF52" i="1"/>
  <c r="DBG52" i="1"/>
  <c r="DBH52" i="1"/>
  <c r="DBI52" i="1"/>
  <c r="DBJ52" i="1"/>
  <c r="DBK52" i="1"/>
  <c r="DBL52" i="1"/>
  <c r="DBM52" i="1"/>
  <c r="DBN52" i="1"/>
  <c r="DBO52" i="1"/>
  <c r="DBP52" i="1"/>
  <c r="DBQ52" i="1"/>
  <c r="DBR52" i="1"/>
  <c r="DBS52" i="1"/>
  <c r="DBT52" i="1"/>
  <c r="DBU52" i="1"/>
  <c r="DBV52" i="1"/>
  <c r="DBW52" i="1"/>
  <c r="DBX52" i="1"/>
  <c r="DBY52" i="1"/>
  <c r="DBZ52" i="1"/>
  <c r="DCA52" i="1"/>
  <c r="DCB52" i="1"/>
  <c r="DCC52" i="1"/>
  <c r="DCD52" i="1"/>
  <c r="DCE52" i="1"/>
  <c r="DCF52" i="1"/>
  <c r="DCG52" i="1"/>
  <c r="DCH52" i="1"/>
  <c r="DCI52" i="1"/>
  <c r="DCJ52" i="1"/>
  <c r="DCK52" i="1"/>
  <c r="DCL52" i="1"/>
  <c r="DCM52" i="1"/>
  <c r="DCN52" i="1"/>
  <c r="DCO52" i="1"/>
  <c r="DCP52" i="1"/>
  <c r="DCQ52" i="1"/>
  <c r="DCR52" i="1"/>
  <c r="DCS52" i="1"/>
  <c r="DCT52" i="1"/>
  <c r="DCU52" i="1"/>
  <c r="DCV52" i="1"/>
  <c r="DCW52" i="1"/>
  <c r="DCX52" i="1"/>
  <c r="DCY52" i="1"/>
  <c r="DCZ52" i="1"/>
  <c r="DDA52" i="1"/>
  <c r="DDB52" i="1"/>
  <c r="DDC52" i="1"/>
  <c r="DDD52" i="1"/>
  <c r="DDE52" i="1"/>
  <c r="DDF52" i="1"/>
  <c r="DDG52" i="1"/>
  <c r="DDH52" i="1"/>
  <c r="DDI52" i="1"/>
  <c r="DDJ52" i="1"/>
  <c r="DDK52" i="1"/>
  <c r="DDL52" i="1"/>
  <c r="DDM52" i="1"/>
  <c r="DDN52" i="1"/>
  <c r="DDO52" i="1"/>
  <c r="DDP52" i="1"/>
  <c r="DDQ52" i="1"/>
  <c r="DDR52" i="1"/>
  <c r="DDS52" i="1"/>
  <c r="DDT52" i="1"/>
  <c r="DDU52" i="1"/>
  <c r="DDV52" i="1"/>
  <c r="DDW52" i="1"/>
  <c r="DDX52" i="1"/>
  <c r="DDY52" i="1"/>
  <c r="DDZ52" i="1"/>
  <c r="DEA52" i="1"/>
  <c r="DEB52" i="1"/>
  <c r="DEC52" i="1"/>
  <c r="DED52" i="1"/>
  <c r="DEE52" i="1"/>
  <c r="DEF52" i="1"/>
  <c r="DEG52" i="1"/>
  <c r="DEH52" i="1"/>
  <c r="DEI52" i="1"/>
  <c r="DEJ52" i="1"/>
  <c r="DEK52" i="1"/>
  <c r="DEL52" i="1"/>
  <c r="DEM52" i="1"/>
  <c r="DEN52" i="1"/>
  <c r="DEO52" i="1"/>
  <c r="DEP52" i="1"/>
  <c r="DEQ52" i="1"/>
  <c r="DER52" i="1"/>
  <c r="DES52" i="1"/>
  <c r="DET52" i="1"/>
  <c r="DEU52" i="1"/>
  <c r="DEV52" i="1"/>
  <c r="DEW52" i="1"/>
  <c r="DEX52" i="1"/>
  <c r="DEY52" i="1"/>
  <c r="DEZ52" i="1"/>
  <c r="DFA52" i="1"/>
  <c r="DFB52" i="1"/>
  <c r="DFC52" i="1"/>
  <c r="DFD52" i="1"/>
  <c r="DFE52" i="1"/>
  <c r="DFF52" i="1"/>
  <c r="DFG52" i="1"/>
  <c r="DFH52" i="1"/>
  <c r="DFI52" i="1"/>
  <c r="DFJ52" i="1"/>
  <c r="DFK52" i="1"/>
  <c r="DFL52" i="1"/>
  <c r="DFM52" i="1"/>
  <c r="DFN52" i="1"/>
  <c r="DFO52" i="1"/>
  <c r="DFP52" i="1"/>
  <c r="DFQ52" i="1"/>
  <c r="DFR52" i="1"/>
  <c r="DFS52" i="1"/>
  <c r="DFT52" i="1"/>
  <c r="DFU52" i="1"/>
  <c r="DFV52" i="1"/>
  <c r="DFW52" i="1"/>
  <c r="DFX52" i="1"/>
  <c r="DFY52" i="1"/>
  <c r="DFZ52" i="1"/>
  <c r="DGA52" i="1"/>
  <c r="DGB52" i="1"/>
  <c r="DGC52" i="1"/>
  <c r="DGD52" i="1"/>
  <c r="DGE52" i="1"/>
  <c r="DGF52" i="1"/>
  <c r="DGG52" i="1"/>
  <c r="DGH52" i="1"/>
  <c r="DGI52" i="1"/>
  <c r="DGJ52" i="1"/>
  <c r="DGK52" i="1"/>
  <c r="DGL52" i="1"/>
  <c r="DGM52" i="1"/>
  <c r="DGN52" i="1"/>
  <c r="DGO52" i="1"/>
  <c r="DGP52" i="1"/>
  <c r="DGQ52" i="1"/>
  <c r="DGR52" i="1"/>
  <c r="DGS52" i="1"/>
  <c r="DGT52" i="1"/>
  <c r="DGU52" i="1"/>
  <c r="DGV52" i="1"/>
  <c r="DGW52" i="1"/>
  <c r="DGX52" i="1"/>
  <c r="DGY52" i="1"/>
  <c r="DGZ52" i="1"/>
  <c r="DHA52" i="1"/>
  <c r="DHB52" i="1"/>
  <c r="DHC52" i="1"/>
  <c r="DHD52" i="1"/>
  <c r="DHE52" i="1"/>
  <c r="DHF52" i="1"/>
  <c r="DHG52" i="1"/>
  <c r="DHH52" i="1"/>
  <c r="DHI52" i="1"/>
  <c r="DHJ52" i="1"/>
  <c r="DHK52" i="1"/>
  <c r="DHL52" i="1"/>
  <c r="DHM52" i="1"/>
  <c r="DHN52" i="1"/>
  <c r="DHO52" i="1"/>
  <c r="DHP52" i="1"/>
  <c r="DHQ52" i="1"/>
  <c r="DHR52" i="1"/>
  <c r="DHS52" i="1"/>
  <c r="DHT52" i="1"/>
  <c r="DHU52" i="1"/>
  <c r="DHV52" i="1"/>
  <c r="DHW52" i="1"/>
  <c r="DHX52" i="1"/>
  <c r="DHY52" i="1"/>
  <c r="DHZ52" i="1"/>
  <c r="DIA52" i="1"/>
  <c r="DIB52" i="1"/>
  <c r="DIC52" i="1"/>
  <c r="DID52" i="1"/>
  <c r="DIE52" i="1"/>
  <c r="DIF52" i="1"/>
  <c r="DIG52" i="1"/>
  <c r="DIH52" i="1"/>
  <c r="DII52" i="1"/>
  <c r="DIJ52" i="1"/>
  <c r="DIK52" i="1"/>
  <c r="DIL52" i="1"/>
  <c r="DIM52" i="1"/>
  <c r="DIN52" i="1"/>
  <c r="DIO52" i="1"/>
  <c r="DIP52" i="1"/>
  <c r="DIQ52" i="1"/>
  <c r="DIR52" i="1"/>
  <c r="DIS52" i="1"/>
  <c r="DIT52" i="1"/>
  <c r="DIU52" i="1"/>
  <c r="DIV52" i="1"/>
  <c r="DIW52" i="1"/>
  <c r="DIX52" i="1"/>
  <c r="DIY52" i="1"/>
  <c r="DIZ52" i="1"/>
  <c r="DJA52" i="1"/>
  <c r="DJB52" i="1"/>
  <c r="DJC52" i="1"/>
  <c r="DJD52" i="1"/>
  <c r="DJE52" i="1"/>
  <c r="DJF52" i="1"/>
  <c r="DJG52" i="1"/>
  <c r="DJH52" i="1"/>
  <c r="DJI52" i="1"/>
  <c r="DJJ52" i="1"/>
  <c r="DJK52" i="1"/>
  <c r="DJL52" i="1"/>
  <c r="DJM52" i="1"/>
  <c r="DJN52" i="1"/>
  <c r="DJO52" i="1"/>
  <c r="DJP52" i="1"/>
  <c r="DJQ52" i="1"/>
  <c r="DJR52" i="1"/>
  <c r="DJS52" i="1"/>
  <c r="DJT52" i="1"/>
  <c r="DJU52" i="1"/>
  <c r="DJV52" i="1"/>
  <c r="DJW52" i="1"/>
  <c r="DJX52" i="1"/>
  <c r="DJY52" i="1"/>
  <c r="DJZ52" i="1"/>
  <c r="DKA52" i="1"/>
  <c r="DKB52" i="1"/>
  <c r="DKC52" i="1"/>
  <c r="DKD52" i="1"/>
  <c r="DKE52" i="1"/>
  <c r="DKF52" i="1"/>
  <c r="DKG52" i="1"/>
  <c r="DKH52" i="1"/>
  <c r="DKI52" i="1"/>
  <c r="DKJ52" i="1"/>
  <c r="DKK52" i="1"/>
  <c r="DKL52" i="1"/>
  <c r="DKM52" i="1"/>
  <c r="DKN52" i="1"/>
  <c r="DKO52" i="1"/>
  <c r="DKP52" i="1"/>
  <c r="DKQ52" i="1"/>
  <c r="DKR52" i="1"/>
  <c r="DKS52" i="1"/>
  <c r="DKT52" i="1"/>
  <c r="DKU52" i="1"/>
  <c r="DKV52" i="1"/>
  <c r="DKW52" i="1"/>
  <c r="DKX52" i="1"/>
  <c r="DKY52" i="1"/>
  <c r="DKZ52" i="1"/>
  <c r="DLA52" i="1"/>
  <c r="DLB52" i="1"/>
  <c r="DLC52" i="1"/>
  <c r="DLD52" i="1"/>
  <c r="DLE52" i="1"/>
  <c r="DLF52" i="1"/>
  <c r="DLG52" i="1"/>
  <c r="DLH52" i="1"/>
  <c r="DLI52" i="1"/>
  <c r="DLJ52" i="1"/>
  <c r="DLK52" i="1"/>
  <c r="DLL52" i="1"/>
  <c r="DLM52" i="1"/>
  <c r="DLN52" i="1"/>
  <c r="DLO52" i="1"/>
  <c r="DLP52" i="1"/>
  <c r="DLQ52" i="1"/>
  <c r="DLR52" i="1"/>
  <c r="DLS52" i="1"/>
  <c r="DLT52" i="1"/>
  <c r="DLU52" i="1"/>
  <c r="DLV52" i="1"/>
  <c r="DLW52" i="1"/>
  <c r="DLX52" i="1"/>
  <c r="DLY52" i="1"/>
  <c r="DLZ52" i="1"/>
  <c r="DMA52" i="1"/>
  <c r="DMB52" i="1"/>
  <c r="DMC52" i="1"/>
  <c r="DMD52" i="1"/>
  <c r="DME52" i="1"/>
  <c r="DMF52" i="1"/>
  <c r="DMG52" i="1"/>
  <c r="DMH52" i="1"/>
  <c r="DMI52" i="1"/>
  <c r="DMJ52" i="1"/>
  <c r="DMK52" i="1"/>
  <c r="DML52" i="1"/>
  <c r="DMM52" i="1"/>
  <c r="DMN52" i="1"/>
  <c r="DMO52" i="1"/>
  <c r="DMP52" i="1"/>
  <c r="DMQ52" i="1"/>
  <c r="DMR52" i="1"/>
  <c r="DMS52" i="1"/>
  <c r="DMT52" i="1"/>
  <c r="DMU52" i="1"/>
  <c r="DMV52" i="1"/>
  <c r="DMW52" i="1"/>
  <c r="DMX52" i="1"/>
  <c r="DMY52" i="1"/>
  <c r="DMZ52" i="1"/>
  <c r="DNA52" i="1"/>
  <c r="DNB52" i="1"/>
  <c r="DNC52" i="1"/>
  <c r="DND52" i="1"/>
  <c r="DNE52" i="1"/>
  <c r="DNF52" i="1"/>
  <c r="DNG52" i="1"/>
  <c r="DNH52" i="1"/>
  <c r="DNI52" i="1"/>
  <c r="DNJ52" i="1"/>
  <c r="DNK52" i="1"/>
  <c r="DNL52" i="1"/>
  <c r="DNM52" i="1"/>
  <c r="DNN52" i="1"/>
  <c r="DNO52" i="1"/>
  <c r="DNP52" i="1"/>
  <c r="DNQ52" i="1"/>
  <c r="DNR52" i="1"/>
  <c r="DNS52" i="1"/>
  <c r="DNT52" i="1"/>
  <c r="DNU52" i="1"/>
  <c r="DNV52" i="1"/>
  <c r="DNW52" i="1"/>
  <c r="DNX52" i="1"/>
  <c r="DNY52" i="1"/>
  <c r="DNZ52" i="1"/>
  <c r="DOA52" i="1"/>
  <c r="DOB52" i="1"/>
  <c r="DOC52" i="1"/>
  <c r="DOD52" i="1"/>
  <c r="DOE52" i="1"/>
  <c r="DOF52" i="1"/>
  <c r="DOG52" i="1"/>
  <c r="DOH52" i="1"/>
  <c r="DOI52" i="1"/>
  <c r="DOJ52" i="1"/>
  <c r="DOK52" i="1"/>
  <c r="DOL52" i="1"/>
  <c r="DOM52" i="1"/>
  <c r="DON52" i="1"/>
  <c r="DOO52" i="1"/>
  <c r="DOP52" i="1"/>
  <c r="DOQ52" i="1"/>
  <c r="DOR52" i="1"/>
  <c r="DOS52" i="1"/>
  <c r="DOT52" i="1"/>
  <c r="DOU52" i="1"/>
  <c r="DOV52" i="1"/>
  <c r="DOW52" i="1"/>
  <c r="DOX52" i="1"/>
  <c r="DOY52" i="1"/>
  <c r="DOZ52" i="1"/>
  <c r="DPA52" i="1"/>
  <c r="DPB52" i="1"/>
  <c r="DPC52" i="1"/>
  <c r="DPD52" i="1"/>
  <c r="DPE52" i="1"/>
  <c r="DPF52" i="1"/>
  <c r="DPG52" i="1"/>
  <c r="DPH52" i="1"/>
  <c r="DPI52" i="1"/>
  <c r="DPJ52" i="1"/>
  <c r="DPK52" i="1"/>
  <c r="DPL52" i="1"/>
  <c r="DPM52" i="1"/>
  <c r="DPN52" i="1"/>
  <c r="DPO52" i="1"/>
  <c r="DPP52" i="1"/>
  <c r="DPQ52" i="1"/>
  <c r="DPR52" i="1"/>
  <c r="DPS52" i="1"/>
  <c r="DPT52" i="1"/>
  <c r="DPU52" i="1"/>
  <c r="DPV52" i="1"/>
  <c r="DPW52" i="1"/>
  <c r="DPX52" i="1"/>
  <c r="DPY52" i="1"/>
  <c r="DPZ52" i="1"/>
  <c r="DQA52" i="1"/>
  <c r="DQB52" i="1"/>
  <c r="DQC52" i="1"/>
  <c r="DQD52" i="1"/>
  <c r="DQE52" i="1"/>
  <c r="DQF52" i="1"/>
  <c r="DQG52" i="1"/>
  <c r="DQH52" i="1"/>
  <c r="DQI52" i="1"/>
  <c r="DQJ52" i="1"/>
  <c r="DQK52" i="1"/>
  <c r="DQL52" i="1"/>
  <c r="DQM52" i="1"/>
  <c r="DQN52" i="1"/>
  <c r="DQO52" i="1"/>
  <c r="DQP52" i="1"/>
  <c r="DQQ52" i="1"/>
  <c r="DQR52" i="1"/>
  <c r="DQS52" i="1"/>
  <c r="DQT52" i="1"/>
  <c r="DQU52" i="1"/>
  <c r="DQV52" i="1"/>
  <c r="DQW52" i="1"/>
  <c r="DQX52" i="1"/>
  <c r="DQY52" i="1"/>
  <c r="DQZ52" i="1"/>
  <c r="DRA52" i="1"/>
  <c r="DRB52" i="1"/>
  <c r="DRC52" i="1"/>
  <c r="DRD52" i="1"/>
  <c r="DRE52" i="1"/>
  <c r="DRF52" i="1"/>
  <c r="DRG52" i="1"/>
  <c r="DRH52" i="1"/>
  <c r="DRI52" i="1"/>
  <c r="DRJ52" i="1"/>
  <c r="DRK52" i="1"/>
  <c r="DRL52" i="1"/>
  <c r="DRM52" i="1"/>
  <c r="DRN52" i="1"/>
  <c r="DRO52" i="1"/>
  <c r="DRP52" i="1"/>
  <c r="DRQ52" i="1"/>
  <c r="DRR52" i="1"/>
  <c r="DRS52" i="1"/>
  <c r="DRT52" i="1"/>
  <c r="DRU52" i="1"/>
  <c r="DRV52" i="1"/>
  <c r="DRW52" i="1"/>
  <c r="DRX52" i="1"/>
  <c r="DRY52" i="1"/>
  <c r="DRZ52" i="1"/>
  <c r="DSA52" i="1"/>
  <c r="DSB52" i="1"/>
  <c r="DSC52" i="1"/>
  <c r="DSD52" i="1"/>
  <c r="DSE52" i="1"/>
  <c r="DSF52" i="1"/>
  <c r="DSG52" i="1"/>
  <c r="DSH52" i="1"/>
  <c r="DSI52" i="1"/>
  <c r="DSJ52" i="1"/>
  <c r="DSK52" i="1"/>
  <c r="DSL52" i="1"/>
  <c r="DSM52" i="1"/>
  <c r="DSN52" i="1"/>
  <c r="DSO52" i="1"/>
  <c r="DSP52" i="1"/>
  <c r="DSQ52" i="1"/>
  <c r="DSR52" i="1"/>
  <c r="DSS52" i="1"/>
  <c r="DST52" i="1"/>
  <c r="DSU52" i="1"/>
  <c r="DSV52" i="1"/>
  <c r="DSW52" i="1"/>
  <c r="DSX52" i="1"/>
  <c r="DSY52" i="1"/>
  <c r="DSZ52" i="1"/>
  <c r="DTA52" i="1"/>
  <c r="DTB52" i="1"/>
  <c r="DTC52" i="1"/>
  <c r="DTD52" i="1"/>
  <c r="DTE52" i="1"/>
  <c r="DTF52" i="1"/>
  <c r="DTG52" i="1"/>
  <c r="DTH52" i="1"/>
  <c r="DTI52" i="1"/>
  <c r="DTJ52" i="1"/>
  <c r="DTK52" i="1"/>
  <c r="DTL52" i="1"/>
  <c r="DTM52" i="1"/>
  <c r="DTN52" i="1"/>
  <c r="DTO52" i="1"/>
  <c r="DTP52" i="1"/>
  <c r="DTQ52" i="1"/>
  <c r="DTR52" i="1"/>
  <c r="DTS52" i="1"/>
  <c r="DTT52" i="1"/>
  <c r="DTU52" i="1"/>
  <c r="DTV52" i="1"/>
  <c r="DTW52" i="1"/>
  <c r="DTX52" i="1"/>
  <c r="DTY52" i="1"/>
  <c r="DTZ52" i="1"/>
  <c r="DUA52" i="1"/>
  <c r="DUB52" i="1"/>
  <c r="DUC52" i="1"/>
  <c r="DUD52" i="1"/>
  <c r="DUE52" i="1"/>
  <c r="DUF52" i="1"/>
  <c r="DUG52" i="1"/>
  <c r="DUH52" i="1"/>
  <c r="DUI52" i="1"/>
  <c r="DUJ52" i="1"/>
  <c r="DUK52" i="1"/>
  <c r="DUL52" i="1"/>
  <c r="DUM52" i="1"/>
  <c r="DUN52" i="1"/>
  <c r="DUO52" i="1"/>
  <c r="DUP52" i="1"/>
  <c r="DUQ52" i="1"/>
  <c r="DUR52" i="1"/>
  <c r="DUS52" i="1"/>
  <c r="DUT52" i="1"/>
  <c r="DUU52" i="1"/>
  <c r="DUV52" i="1"/>
  <c r="DUW52" i="1"/>
  <c r="DUX52" i="1"/>
  <c r="DUY52" i="1"/>
  <c r="DUZ52" i="1"/>
  <c r="DVA52" i="1"/>
  <c r="DVB52" i="1"/>
  <c r="DVC52" i="1"/>
  <c r="DVD52" i="1"/>
  <c r="DVE52" i="1"/>
  <c r="DVF52" i="1"/>
  <c r="DVG52" i="1"/>
  <c r="DVH52" i="1"/>
  <c r="DVI52" i="1"/>
  <c r="DVJ52" i="1"/>
  <c r="DVK52" i="1"/>
  <c r="DVL52" i="1"/>
  <c r="DVM52" i="1"/>
  <c r="DVN52" i="1"/>
  <c r="DVO52" i="1"/>
  <c r="DVP52" i="1"/>
  <c r="DVQ52" i="1"/>
  <c r="DVR52" i="1"/>
  <c r="DVS52" i="1"/>
  <c r="DVT52" i="1"/>
  <c r="DVU52" i="1"/>
  <c r="DVV52" i="1"/>
  <c r="DVW52" i="1"/>
  <c r="DVX52" i="1"/>
  <c r="DVY52" i="1"/>
  <c r="DVZ52" i="1"/>
  <c r="DWA52" i="1"/>
  <c r="DWB52" i="1"/>
  <c r="DWC52" i="1"/>
  <c r="DWD52" i="1"/>
  <c r="DWE52" i="1"/>
  <c r="DWF52" i="1"/>
  <c r="DWG52" i="1"/>
  <c r="DWH52" i="1"/>
  <c r="DWI52" i="1"/>
  <c r="DWJ52" i="1"/>
  <c r="DWK52" i="1"/>
  <c r="DWL52" i="1"/>
  <c r="DWM52" i="1"/>
  <c r="DWN52" i="1"/>
  <c r="DWO52" i="1"/>
  <c r="DWP52" i="1"/>
  <c r="DWQ52" i="1"/>
  <c r="DWR52" i="1"/>
  <c r="DWS52" i="1"/>
  <c r="DWT52" i="1"/>
  <c r="DWU52" i="1"/>
  <c r="DWV52" i="1"/>
  <c r="DWW52" i="1"/>
  <c r="DWX52" i="1"/>
  <c r="DWY52" i="1"/>
  <c r="DWZ52" i="1"/>
  <c r="DXA52" i="1"/>
  <c r="DXB52" i="1"/>
  <c r="DXC52" i="1"/>
  <c r="DXD52" i="1"/>
  <c r="DXE52" i="1"/>
  <c r="DXF52" i="1"/>
  <c r="DXG52" i="1"/>
  <c r="DXH52" i="1"/>
  <c r="DXI52" i="1"/>
  <c r="DXJ52" i="1"/>
  <c r="DXK52" i="1"/>
  <c r="DXL52" i="1"/>
  <c r="DXM52" i="1"/>
  <c r="DXN52" i="1"/>
  <c r="DXO52" i="1"/>
  <c r="DXP52" i="1"/>
  <c r="DXQ52" i="1"/>
  <c r="DXR52" i="1"/>
  <c r="DXS52" i="1"/>
  <c r="DXT52" i="1"/>
  <c r="DXU52" i="1"/>
  <c r="DXV52" i="1"/>
  <c r="DXW52" i="1"/>
  <c r="DXX52" i="1"/>
  <c r="DXY52" i="1"/>
  <c r="DXZ52" i="1"/>
  <c r="DYA52" i="1"/>
  <c r="DYB52" i="1"/>
  <c r="DYC52" i="1"/>
  <c r="DYD52" i="1"/>
  <c r="DYE52" i="1"/>
  <c r="DYF52" i="1"/>
  <c r="DYG52" i="1"/>
  <c r="DYH52" i="1"/>
  <c r="DYI52" i="1"/>
  <c r="DYJ52" i="1"/>
  <c r="DYK52" i="1"/>
  <c r="DYL52" i="1"/>
  <c r="DYM52" i="1"/>
  <c r="DYN52" i="1"/>
  <c r="DYO52" i="1"/>
  <c r="DYP52" i="1"/>
  <c r="DYQ52" i="1"/>
  <c r="DYR52" i="1"/>
  <c r="DYS52" i="1"/>
  <c r="DYT52" i="1"/>
  <c r="DYU52" i="1"/>
  <c r="DYV52" i="1"/>
  <c r="DYW52" i="1"/>
  <c r="DYX52" i="1"/>
  <c r="DYY52" i="1"/>
  <c r="DYZ52" i="1"/>
  <c r="DZA52" i="1"/>
  <c r="DZB52" i="1"/>
  <c r="DZC52" i="1"/>
  <c r="DZD52" i="1"/>
  <c r="DZE52" i="1"/>
  <c r="DZF52" i="1"/>
  <c r="DZG52" i="1"/>
  <c r="DZH52" i="1"/>
  <c r="DZI52" i="1"/>
  <c r="DZJ52" i="1"/>
  <c r="DZK52" i="1"/>
  <c r="DZL52" i="1"/>
  <c r="DZM52" i="1"/>
  <c r="DZN52" i="1"/>
  <c r="DZO52" i="1"/>
  <c r="DZP52" i="1"/>
  <c r="DZQ52" i="1"/>
  <c r="DZR52" i="1"/>
  <c r="DZS52" i="1"/>
  <c r="DZT52" i="1"/>
  <c r="DZU52" i="1"/>
  <c r="DZV52" i="1"/>
  <c r="DZW52" i="1"/>
  <c r="DZX52" i="1"/>
  <c r="DZY52" i="1"/>
  <c r="DZZ52" i="1"/>
  <c r="EAA52" i="1"/>
  <c r="EAB52" i="1"/>
  <c r="EAC52" i="1"/>
  <c r="EAD52" i="1"/>
  <c r="EAE52" i="1"/>
  <c r="EAF52" i="1"/>
  <c r="EAG52" i="1"/>
  <c r="EAH52" i="1"/>
  <c r="EAI52" i="1"/>
  <c r="EAJ52" i="1"/>
  <c r="EAK52" i="1"/>
  <c r="EAL52" i="1"/>
  <c r="EAM52" i="1"/>
  <c r="EAN52" i="1"/>
  <c r="EAO52" i="1"/>
  <c r="EAP52" i="1"/>
  <c r="EAQ52" i="1"/>
  <c r="EAR52" i="1"/>
  <c r="EAS52" i="1"/>
  <c r="EAT52" i="1"/>
  <c r="EAU52" i="1"/>
  <c r="EAV52" i="1"/>
  <c r="EAW52" i="1"/>
  <c r="EAX52" i="1"/>
  <c r="EAY52" i="1"/>
  <c r="EAZ52" i="1"/>
  <c r="EBA52" i="1"/>
  <c r="EBB52" i="1"/>
  <c r="EBC52" i="1"/>
  <c r="EBD52" i="1"/>
  <c r="EBE52" i="1"/>
  <c r="EBF52" i="1"/>
  <c r="EBG52" i="1"/>
  <c r="EBH52" i="1"/>
  <c r="EBI52" i="1"/>
  <c r="EBJ52" i="1"/>
  <c r="EBK52" i="1"/>
  <c r="EBL52" i="1"/>
  <c r="EBM52" i="1"/>
  <c r="EBN52" i="1"/>
  <c r="EBO52" i="1"/>
  <c r="EBP52" i="1"/>
  <c r="EBQ52" i="1"/>
  <c r="EBR52" i="1"/>
  <c r="EBS52" i="1"/>
  <c r="EBT52" i="1"/>
  <c r="EBU52" i="1"/>
  <c r="EBV52" i="1"/>
  <c r="EBW52" i="1"/>
  <c r="EBX52" i="1"/>
  <c r="EBY52" i="1"/>
  <c r="EBZ52" i="1"/>
  <c r="ECA52" i="1"/>
  <c r="ECB52" i="1"/>
  <c r="ECC52" i="1"/>
  <c r="ECD52" i="1"/>
  <c r="ECE52" i="1"/>
  <c r="ECF52" i="1"/>
  <c r="ECG52" i="1"/>
  <c r="ECH52" i="1"/>
  <c r="ECI52" i="1"/>
  <c r="ECJ52" i="1"/>
  <c r="ECK52" i="1"/>
  <c r="ECL52" i="1"/>
  <c r="ECM52" i="1"/>
  <c r="ECN52" i="1"/>
  <c r="ECO52" i="1"/>
  <c r="ECP52" i="1"/>
  <c r="ECQ52" i="1"/>
  <c r="ECR52" i="1"/>
  <c r="ECS52" i="1"/>
  <c r="ECT52" i="1"/>
  <c r="ECU52" i="1"/>
  <c r="ECV52" i="1"/>
  <c r="ECW52" i="1"/>
  <c r="ECX52" i="1"/>
  <c r="ECY52" i="1"/>
  <c r="ECZ52" i="1"/>
  <c r="EDA52" i="1"/>
  <c r="EDB52" i="1"/>
  <c r="EDC52" i="1"/>
  <c r="EDD52" i="1"/>
  <c r="EDE52" i="1"/>
  <c r="EDF52" i="1"/>
  <c r="EDG52" i="1"/>
  <c r="EDH52" i="1"/>
  <c r="EDI52" i="1"/>
  <c r="EDJ52" i="1"/>
  <c r="EDK52" i="1"/>
  <c r="EDL52" i="1"/>
  <c r="EDM52" i="1"/>
  <c r="EDN52" i="1"/>
  <c r="EDO52" i="1"/>
  <c r="EDP52" i="1"/>
  <c r="EDQ52" i="1"/>
  <c r="EDR52" i="1"/>
  <c r="EDS52" i="1"/>
  <c r="EDT52" i="1"/>
  <c r="EDU52" i="1"/>
  <c r="EDV52" i="1"/>
  <c r="EDW52" i="1"/>
  <c r="EDX52" i="1"/>
  <c r="EDY52" i="1"/>
  <c r="EDZ52" i="1"/>
  <c r="EEA52" i="1"/>
  <c r="EEB52" i="1"/>
  <c r="EEC52" i="1"/>
  <c r="EED52" i="1"/>
  <c r="EEE52" i="1"/>
  <c r="EEF52" i="1"/>
  <c r="EEG52" i="1"/>
  <c r="EEH52" i="1"/>
  <c r="EEI52" i="1"/>
  <c r="EEJ52" i="1"/>
  <c r="EEK52" i="1"/>
  <c r="EEL52" i="1"/>
  <c r="EEM52" i="1"/>
  <c r="EEN52" i="1"/>
  <c r="EEO52" i="1"/>
  <c r="EEP52" i="1"/>
  <c r="EEQ52" i="1"/>
  <c r="EER52" i="1"/>
  <c r="EES52" i="1"/>
  <c r="EET52" i="1"/>
  <c r="EEU52" i="1"/>
  <c r="EEV52" i="1"/>
  <c r="EEW52" i="1"/>
  <c r="EEX52" i="1"/>
  <c r="EEY52" i="1"/>
  <c r="EEZ52" i="1"/>
  <c r="EFA52" i="1"/>
  <c r="EFB52" i="1"/>
  <c r="EFC52" i="1"/>
  <c r="EFD52" i="1"/>
  <c r="EFE52" i="1"/>
  <c r="EFF52" i="1"/>
  <c r="EFG52" i="1"/>
  <c r="EFH52" i="1"/>
  <c r="EFI52" i="1"/>
  <c r="EFJ52" i="1"/>
  <c r="EFK52" i="1"/>
  <c r="EFL52" i="1"/>
  <c r="EFM52" i="1"/>
  <c r="EFN52" i="1"/>
  <c r="EFO52" i="1"/>
  <c r="EFP52" i="1"/>
  <c r="EFQ52" i="1"/>
  <c r="EFR52" i="1"/>
  <c r="EFS52" i="1"/>
  <c r="EFT52" i="1"/>
  <c r="EFU52" i="1"/>
  <c r="EFV52" i="1"/>
  <c r="EFW52" i="1"/>
  <c r="EFX52" i="1"/>
  <c r="EFY52" i="1"/>
  <c r="EFZ52" i="1"/>
  <c r="EGA52" i="1"/>
  <c r="EGB52" i="1"/>
  <c r="EGC52" i="1"/>
  <c r="EGD52" i="1"/>
  <c r="EGE52" i="1"/>
  <c r="EGF52" i="1"/>
  <c r="EGG52" i="1"/>
  <c r="EGH52" i="1"/>
  <c r="EGI52" i="1"/>
  <c r="EGJ52" i="1"/>
  <c r="EGK52" i="1"/>
  <c r="EGL52" i="1"/>
  <c r="EGM52" i="1"/>
  <c r="EGN52" i="1"/>
  <c r="EGO52" i="1"/>
  <c r="EGP52" i="1"/>
  <c r="EGQ52" i="1"/>
  <c r="EGR52" i="1"/>
  <c r="EGS52" i="1"/>
  <c r="EGT52" i="1"/>
  <c r="EGU52" i="1"/>
  <c r="EGV52" i="1"/>
  <c r="EGW52" i="1"/>
  <c r="EGX52" i="1"/>
  <c r="EGY52" i="1"/>
  <c r="EGZ52" i="1"/>
  <c r="EHA52" i="1"/>
  <c r="EHB52" i="1"/>
  <c r="EHC52" i="1"/>
  <c r="EHD52" i="1"/>
  <c r="EHE52" i="1"/>
  <c r="EHF52" i="1"/>
  <c r="EHG52" i="1"/>
  <c r="EHH52" i="1"/>
  <c r="EHI52" i="1"/>
  <c r="EHJ52" i="1"/>
  <c r="EHK52" i="1"/>
  <c r="EHL52" i="1"/>
  <c r="EHM52" i="1"/>
  <c r="EHN52" i="1"/>
  <c r="EHO52" i="1"/>
  <c r="EHP52" i="1"/>
  <c r="EHQ52" i="1"/>
  <c r="EHR52" i="1"/>
  <c r="EHS52" i="1"/>
  <c r="EHT52" i="1"/>
  <c r="EHU52" i="1"/>
  <c r="EHV52" i="1"/>
  <c r="EHW52" i="1"/>
  <c r="EHX52" i="1"/>
  <c r="EHY52" i="1"/>
  <c r="EHZ52" i="1"/>
  <c r="EIA52" i="1"/>
  <c r="EIB52" i="1"/>
  <c r="EIC52" i="1"/>
  <c r="EID52" i="1"/>
  <c r="EIE52" i="1"/>
  <c r="EIF52" i="1"/>
  <c r="EIG52" i="1"/>
  <c r="EIH52" i="1"/>
  <c r="EII52" i="1"/>
  <c r="EIJ52" i="1"/>
  <c r="EIK52" i="1"/>
  <c r="EIL52" i="1"/>
  <c r="EIM52" i="1"/>
  <c r="EIN52" i="1"/>
  <c r="EIO52" i="1"/>
  <c r="EIP52" i="1"/>
  <c r="EIQ52" i="1"/>
  <c r="EIR52" i="1"/>
  <c r="EIS52" i="1"/>
  <c r="EIT52" i="1"/>
  <c r="EIU52" i="1"/>
  <c r="EIV52" i="1"/>
  <c r="EIW52" i="1"/>
  <c r="EIX52" i="1"/>
  <c r="EIY52" i="1"/>
  <c r="EIZ52" i="1"/>
  <c r="EJA52" i="1"/>
  <c r="EJB52" i="1"/>
  <c r="EJC52" i="1"/>
  <c r="EJD52" i="1"/>
  <c r="EJE52" i="1"/>
  <c r="EJF52" i="1"/>
  <c r="EJG52" i="1"/>
  <c r="EJH52" i="1"/>
  <c r="EJI52" i="1"/>
  <c r="EJJ52" i="1"/>
  <c r="EJK52" i="1"/>
  <c r="EJL52" i="1"/>
  <c r="EJM52" i="1"/>
  <c r="EJN52" i="1"/>
  <c r="EJO52" i="1"/>
  <c r="EJP52" i="1"/>
  <c r="EJQ52" i="1"/>
  <c r="EJR52" i="1"/>
  <c r="EJS52" i="1"/>
  <c r="EJT52" i="1"/>
  <c r="EJU52" i="1"/>
  <c r="EJV52" i="1"/>
  <c r="EJW52" i="1"/>
  <c r="EJX52" i="1"/>
  <c r="EJY52" i="1"/>
  <c r="EJZ52" i="1"/>
  <c r="EKA52" i="1"/>
  <c r="EKB52" i="1"/>
  <c r="EKC52" i="1"/>
  <c r="EKD52" i="1"/>
  <c r="EKE52" i="1"/>
  <c r="EKF52" i="1"/>
  <c r="EKG52" i="1"/>
  <c r="EKH52" i="1"/>
  <c r="EKI52" i="1"/>
  <c r="EKJ52" i="1"/>
  <c r="EKK52" i="1"/>
  <c r="EKL52" i="1"/>
  <c r="EKM52" i="1"/>
  <c r="EKN52" i="1"/>
  <c r="EKO52" i="1"/>
  <c r="EKP52" i="1"/>
  <c r="EKQ52" i="1"/>
  <c r="EKR52" i="1"/>
  <c r="EKS52" i="1"/>
  <c r="EKT52" i="1"/>
  <c r="EKU52" i="1"/>
  <c r="EKV52" i="1"/>
  <c r="EKW52" i="1"/>
  <c r="EKX52" i="1"/>
  <c r="EKY52" i="1"/>
  <c r="EKZ52" i="1"/>
  <c r="ELA52" i="1"/>
  <c r="ELB52" i="1"/>
  <c r="ELC52" i="1"/>
  <c r="ELD52" i="1"/>
  <c r="ELE52" i="1"/>
  <c r="ELF52" i="1"/>
  <c r="ELG52" i="1"/>
  <c r="ELH52" i="1"/>
  <c r="ELI52" i="1"/>
  <c r="ELJ52" i="1"/>
  <c r="ELK52" i="1"/>
  <c r="ELL52" i="1"/>
  <c r="ELM52" i="1"/>
  <c r="ELN52" i="1"/>
  <c r="ELO52" i="1"/>
  <c r="ELP52" i="1"/>
  <c r="ELQ52" i="1"/>
  <c r="ELR52" i="1"/>
  <c r="ELS52" i="1"/>
  <c r="ELT52" i="1"/>
  <c r="ELU52" i="1"/>
  <c r="ELV52" i="1"/>
  <c r="ELW52" i="1"/>
  <c r="ELX52" i="1"/>
  <c r="ELY52" i="1"/>
  <c r="ELZ52" i="1"/>
  <c r="EMA52" i="1"/>
  <c r="EMB52" i="1"/>
  <c r="EMC52" i="1"/>
  <c r="EMD52" i="1"/>
  <c r="EME52" i="1"/>
  <c r="EMF52" i="1"/>
  <c r="EMG52" i="1"/>
  <c r="EMH52" i="1"/>
  <c r="EMI52" i="1"/>
  <c r="EMJ52" i="1"/>
  <c r="EMK52" i="1"/>
  <c r="EML52" i="1"/>
  <c r="EMM52" i="1"/>
  <c r="EMN52" i="1"/>
  <c r="EMO52" i="1"/>
  <c r="EMP52" i="1"/>
  <c r="EMQ52" i="1"/>
  <c r="EMR52" i="1"/>
  <c r="EMS52" i="1"/>
  <c r="EMT52" i="1"/>
  <c r="EMU52" i="1"/>
  <c r="EMV52" i="1"/>
  <c r="EMW52" i="1"/>
  <c r="EMX52" i="1"/>
  <c r="EMY52" i="1"/>
  <c r="EMZ52" i="1"/>
  <c r="ENA52" i="1"/>
  <c r="ENB52" i="1"/>
  <c r="ENC52" i="1"/>
  <c r="END52" i="1"/>
  <c r="ENE52" i="1"/>
  <c r="ENF52" i="1"/>
  <c r="ENG52" i="1"/>
  <c r="ENH52" i="1"/>
  <c r="ENI52" i="1"/>
  <c r="ENJ52" i="1"/>
  <c r="ENK52" i="1"/>
  <c r="ENL52" i="1"/>
  <c r="ENM52" i="1"/>
  <c r="ENN52" i="1"/>
  <c r="ENO52" i="1"/>
  <c r="ENP52" i="1"/>
  <c r="ENQ52" i="1"/>
  <c r="ENR52" i="1"/>
  <c r="ENS52" i="1"/>
  <c r="ENT52" i="1"/>
  <c r="ENU52" i="1"/>
  <c r="ENV52" i="1"/>
  <c r="ENW52" i="1"/>
  <c r="ENX52" i="1"/>
  <c r="ENY52" i="1"/>
  <c r="ENZ52" i="1"/>
  <c r="EOA52" i="1"/>
  <c r="EOB52" i="1"/>
  <c r="EOC52" i="1"/>
  <c r="EOD52" i="1"/>
  <c r="EOE52" i="1"/>
  <c r="EOF52" i="1"/>
  <c r="EOG52" i="1"/>
  <c r="EOH52" i="1"/>
  <c r="EOI52" i="1"/>
  <c r="EOJ52" i="1"/>
  <c r="EOK52" i="1"/>
  <c r="EOL52" i="1"/>
  <c r="EOM52" i="1"/>
  <c r="EON52" i="1"/>
  <c r="EOO52" i="1"/>
  <c r="EOP52" i="1"/>
  <c r="EOQ52" i="1"/>
  <c r="EOR52" i="1"/>
  <c r="EOS52" i="1"/>
  <c r="EOT52" i="1"/>
  <c r="EOU52" i="1"/>
  <c r="EOV52" i="1"/>
  <c r="EOW52" i="1"/>
  <c r="EOX52" i="1"/>
  <c r="EOY52" i="1"/>
  <c r="EOZ52" i="1"/>
  <c r="EPA52" i="1"/>
  <c r="EPB52" i="1"/>
  <c r="EPC52" i="1"/>
  <c r="EPD52" i="1"/>
  <c r="EPE52" i="1"/>
  <c r="EPF52" i="1"/>
  <c r="EPG52" i="1"/>
  <c r="EPH52" i="1"/>
  <c r="EPI52" i="1"/>
  <c r="EPJ52" i="1"/>
  <c r="EPK52" i="1"/>
  <c r="EPL52" i="1"/>
  <c r="EPM52" i="1"/>
  <c r="EPN52" i="1"/>
  <c r="EPO52" i="1"/>
  <c r="EPP52" i="1"/>
  <c r="EPQ52" i="1"/>
  <c r="EPR52" i="1"/>
  <c r="EPS52" i="1"/>
  <c r="EPT52" i="1"/>
  <c r="EPU52" i="1"/>
  <c r="EPV52" i="1"/>
  <c r="EPW52" i="1"/>
  <c r="EPX52" i="1"/>
  <c r="EPY52" i="1"/>
  <c r="EPZ52" i="1"/>
  <c r="EQA52" i="1"/>
  <c r="EQB52" i="1"/>
  <c r="EQC52" i="1"/>
  <c r="EQD52" i="1"/>
  <c r="EQE52" i="1"/>
  <c r="EQF52" i="1"/>
  <c r="EQG52" i="1"/>
  <c r="EQH52" i="1"/>
  <c r="EQI52" i="1"/>
  <c r="EQJ52" i="1"/>
  <c r="EQK52" i="1"/>
  <c r="EQL52" i="1"/>
  <c r="EQM52" i="1"/>
  <c r="EQN52" i="1"/>
  <c r="EQO52" i="1"/>
  <c r="EQP52" i="1"/>
  <c r="EQQ52" i="1"/>
  <c r="EQR52" i="1"/>
  <c r="EQS52" i="1"/>
  <c r="EQT52" i="1"/>
  <c r="EQU52" i="1"/>
  <c r="EQV52" i="1"/>
  <c r="EQW52" i="1"/>
  <c r="EQX52" i="1"/>
  <c r="EQY52" i="1"/>
  <c r="EQZ52" i="1"/>
  <c r="ERA52" i="1"/>
  <c r="ERB52" i="1"/>
  <c r="ERC52" i="1"/>
  <c r="ERD52" i="1"/>
  <c r="ERE52" i="1"/>
  <c r="ERF52" i="1"/>
  <c r="ERG52" i="1"/>
  <c r="ERH52" i="1"/>
  <c r="ERI52" i="1"/>
  <c r="ERJ52" i="1"/>
  <c r="ERK52" i="1"/>
  <c r="ERL52" i="1"/>
  <c r="ERM52" i="1"/>
  <c r="ERN52" i="1"/>
  <c r="ERO52" i="1"/>
  <c r="ERP52" i="1"/>
  <c r="ERQ52" i="1"/>
  <c r="ERR52" i="1"/>
  <c r="ERS52" i="1"/>
  <c r="ERT52" i="1"/>
  <c r="ERU52" i="1"/>
  <c r="ERV52" i="1"/>
  <c r="ERW52" i="1"/>
  <c r="ERX52" i="1"/>
  <c r="ERY52" i="1"/>
  <c r="ERZ52" i="1"/>
  <c r="ESA52" i="1"/>
  <c r="ESB52" i="1"/>
  <c r="ESC52" i="1"/>
  <c r="ESD52" i="1"/>
  <c r="ESE52" i="1"/>
  <c r="ESF52" i="1"/>
  <c r="ESG52" i="1"/>
  <c r="ESH52" i="1"/>
  <c r="ESI52" i="1"/>
  <c r="ESJ52" i="1"/>
  <c r="ESK52" i="1"/>
  <c r="ESL52" i="1"/>
  <c r="ESM52" i="1"/>
  <c r="ESN52" i="1"/>
  <c r="ESO52" i="1"/>
  <c r="ESP52" i="1"/>
  <c r="ESQ52" i="1"/>
  <c r="ESR52" i="1"/>
  <c r="ESS52" i="1"/>
  <c r="EST52" i="1"/>
  <c r="ESU52" i="1"/>
  <c r="ESV52" i="1"/>
  <c r="ESW52" i="1"/>
  <c r="ESX52" i="1"/>
  <c r="ESY52" i="1"/>
  <c r="ESZ52" i="1"/>
  <c r="ETA52" i="1"/>
  <c r="ETB52" i="1"/>
  <c r="ETC52" i="1"/>
  <c r="ETD52" i="1"/>
  <c r="ETE52" i="1"/>
  <c r="ETF52" i="1"/>
  <c r="ETG52" i="1"/>
  <c r="ETH52" i="1"/>
  <c r="ETI52" i="1"/>
  <c r="ETJ52" i="1"/>
  <c r="ETK52" i="1"/>
  <c r="ETL52" i="1"/>
  <c r="ETM52" i="1"/>
  <c r="ETN52" i="1"/>
  <c r="ETO52" i="1"/>
  <c r="ETP52" i="1"/>
  <c r="ETQ52" i="1"/>
  <c r="ETR52" i="1"/>
  <c r="ETS52" i="1"/>
  <c r="ETT52" i="1"/>
  <c r="ETU52" i="1"/>
  <c r="ETV52" i="1"/>
  <c r="ETW52" i="1"/>
  <c r="ETX52" i="1"/>
  <c r="ETY52" i="1"/>
  <c r="ETZ52" i="1"/>
  <c r="EUA52" i="1"/>
  <c r="EUB52" i="1"/>
  <c r="EUC52" i="1"/>
  <c r="EUD52" i="1"/>
  <c r="EUE52" i="1"/>
  <c r="EUF52" i="1"/>
  <c r="EUG52" i="1"/>
  <c r="EUH52" i="1"/>
  <c r="EUI52" i="1"/>
  <c r="EUJ52" i="1"/>
  <c r="EUK52" i="1"/>
  <c r="EUL52" i="1"/>
  <c r="EUM52" i="1"/>
  <c r="EUN52" i="1"/>
  <c r="EUO52" i="1"/>
  <c r="EUP52" i="1"/>
  <c r="EUQ52" i="1"/>
  <c r="EUR52" i="1"/>
  <c r="EUS52" i="1"/>
  <c r="EUT52" i="1"/>
  <c r="EUU52" i="1"/>
  <c r="EUV52" i="1"/>
  <c r="EUW52" i="1"/>
  <c r="EUX52" i="1"/>
  <c r="EUY52" i="1"/>
  <c r="EUZ52" i="1"/>
  <c r="EVA52" i="1"/>
  <c r="EVB52" i="1"/>
  <c r="EVC52" i="1"/>
  <c r="EVD52" i="1"/>
  <c r="EVE52" i="1"/>
  <c r="EVF52" i="1"/>
  <c r="EVG52" i="1"/>
  <c r="EVH52" i="1"/>
  <c r="EVI52" i="1"/>
  <c r="EVJ52" i="1"/>
  <c r="EVK52" i="1"/>
  <c r="EVL52" i="1"/>
  <c r="EVM52" i="1"/>
  <c r="EVN52" i="1"/>
  <c r="EVO52" i="1"/>
  <c r="EVP52" i="1"/>
  <c r="EVQ52" i="1"/>
  <c r="EVR52" i="1"/>
  <c r="EVS52" i="1"/>
  <c r="EVT52" i="1"/>
  <c r="EVU52" i="1"/>
  <c r="EVV52" i="1"/>
  <c r="EVW52" i="1"/>
  <c r="EVX52" i="1"/>
  <c r="EVY52" i="1"/>
  <c r="EVZ52" i="1"/>
  <c r="EWA52" i="1"/>
  <c r="EWB52" i="1"/>
  <c r="EWC52" i="1"/>
  <c r="EWD52" i="1"/>
  <c r="EWE52" i="1"/>
  <c r="EWF52" i="1"/>
  <c r="EWG52" i="1"/>
  <c r="EWH52" i="1"/>
  <c r="EWI52" i="1"/>
  <c r="EWJ52" i="1"/>
  <c r="EWK52" i="1"/>
  <c r="EWL52" i="1"/>
  <c r="EWM52" i="1"/>
  <c r="EWN52" i="1"/>
  <c r="EWO52" i="1"/>
  <c r="EWP52" i="1"/>
  <c r="EWQ52" i="1"/>
  <c r="EWR52" i="1"/>
  <c r="EWS52" i="1"/>
  <c r="EWT52" i="1"/>
  <c r="EWU52" i="1"/>
  <c r="EWV52" i="1"/>
  <c r="EWW52" i="1"/>
  <c r="EWX52" i="1"/>
  <c r="EWY52" i="1"/>
  <c r="EWZ52" i="1"/>
  <c r="EXA52" i="1"/>
  <c r="EXB52" i="1"/>
  <c r="EXC52" i="1"/>
  <c r="EXD52" i="1"/>
  <c r="EXE52" i="1"/>
  <c r="EXF52" i="1"/>
  <c r="EXG52" i="1"/>
  <c r="EXH52" i="1"/>
  <c r="EXI52" i="1"/>
  <c r="EXJ52" i="1"/>
  <c r="EXK52" i="1"/>
  <c r="EXL52" i="1"/>
  <c r="EXM52" i="1"/>
  <c r="EXN52" i="1"/>
  <c r="EXO52" i="1"/>
  <c r="EXP52" i="1"/>
  <c r="EXQ52" i="1"/>
  <c r="EXR52" i="1"/>
  <c r="EXS52" i="1"/>
  <c r="EXT52" i="1"/>
  <c r="EXU52" i="1"/>
  <c r="EXV52" i="1"/>
  <c r="EXW52" i="1"/>
  <c r="EXX52" i="1"/>
  <c r="EXY52" i="1"/>
  <c r="EXZ52" i="1"/>
  <c r="EYA52" i="1"/>
  <c r="EYB52" i="1"/>
  <c r="EYC52" i="1"/>
  <c r="EYD52" i="1"/>
  <c r="EYE52" i="1"/>
  <c r="EYF52" i="1"/>
  <c r="EYG52" i="1"/>
  <c r="EYH52" i="1"/>
  <c r="EYI52" i="1"/>
  <c r="EYJ52" i="1"/>
  <c r="EYK52" i="1"/>
  <c r="EYL52" i="1"/>
  <c r="EYM52" i="1"/>
  <c r="EYN52" i="1"/>
  <c r="EYO52" i="1"/>
  <c r="EYP52" i="1"/>
  <c r="EYQ52" i="1"/>
  <c r="EYR52" i="1"/>
  <c r="EYS52" i="1"/>
  <c r="EYT52" i="1"/>
  <c r="EYU52" i="1"/>
  <c r="EYV52" i="1"/>
  <c r="EYW52" i="1"/>
  <c r="EYX52" i="1"/>
  <c r="EYY52" i="1"/>
  <c r="EYZ52" i="1"/>
  <c r="EZA52" i="1"/>
  <c r="EZB52" i="1"/>
  <c r="EZC52" i="1"/>
  <c r="EZD52" i="1"/>
  <c r="EZE52" i="1"/>
  <c r="EZF52" i="1"/>
  <c r="EZG52" i="1"/>
  <c r="EZH52" i="1"/>
  <c r="EZI52" i="1"/>
  <c r="EZJ52" i="1"/>
  <c r="EZK52" i="1"/>
  <c r="EZL52" i="1"/>
  <c r="EZM52" i="1"/>
  <c r="EZN52" i="1"/>
  <c r="EZO52" i="1"/>
  <c r="EZP52" i="1"/>
  <c r="EZQ52" i="1"/>
  <c r="EZR52" i="1"/>
  <c r="EZS52" i="1"/>
  <c r="EZT52" i="1"/>
  <c r="EZU52" i="1"/>
  <c r="EZV52" i="1"/>
  <c r="EZW52" i="1"/>
  <c r="EZX52" i="1"/>
  <c r="EZY52" i="1"/>
  <c r="EZZ52" i="1"/>
  <c r="FAA52" i="1"/>
  <c r="FAB52" i="1"/>
  <c r="FAC52" i="1"/>
  <c r="FAD52" i="1"/>
  <c r="FAE52" i="1"/>
  <c r="FAF52" i="1"/>
  <c r="FAG52" i="1"/>
  <c r="FAH52" i="1"/>
  <c r="FAI52" i="1"/>
  <c r="FAJ52" i="1"/>
  <c r="FAK52" i="1"/>
  <c r="FAL52" i="1"/>
  <c r="FAM52" i="1"/>
  <c r="FAN52" i="1"/>
  <c r="FAO52" i="1"/>
  <c r="FAP52" i="1"/>
  <c r="FAQ52" i="1"/>
  <c r="FAR52" i="1"/>
  <c r="FAS52" i="1"/>
  <c r="FAT52" i="1"/>
  <c r="FAU52" i="1"/>
  <c r="FAV52" i="1"/>
  <c r="FAW52" i="1"/>
  <c r="FAX52" i="1"/>
  <c r="FAY52" i="1"/>
  <c r="FAZ52" i="1"/>
  <c r="FBA52" i="1"/>
  <c r="FBB52" i="1"/>
  <c r="FBC52" i="1"/>
  <c r="FBD52" i="1"/>
  <c r="FBE52" i="1"/>
  <c r="FBF52" i="1"/>
  <c r="FBG52" i="1"/>
  <c r="FBH52" i="1"/>
  <c r="FBI52" i="1"/>
  <c r="FBJ52" i="1"/>
  <c r="FBK52" i="1"/>
  <c r="FBL52" i="1"/>
  <c r="FBM52" i="1"/>
  <c r="FBN52" i="1"/>
  <c r="FBO52" i="1"/>
  <c r="FBP52" i="1"/>
  <c r="FBQ52" i="1"/>
  <c r="FBR52" i="1"/>
  <c r="FBS52" i="1"/>
  <c r="FBT52" i="1"/>
  <c r="FBU52" i="1"/>
  <c r="FBV52" i="1"/>
  <c r="FBW52" i="1"/>
  <c r="FBX52" i="1"/>
  <c r="FBY52" i="1"/>
  <c r="FBZ52" i="1"/>
  <c r="FCA52" i="1"/>
  <c r="FCB52" i="1"/>
  <c r="FCC52" i="1"/>
  <c r="FCD52" i="1"/>
  <c r="FCE52" i="1"/>
  <c r="FCF52" i="1"/>
  <c r="FCG52" i="1"/>
  <c r="FCH52" i="1"/>
  <c r="FCI52" i="1"/>
  <c r="FCJ52" i="1"/>
  <c r="FCK52" i="1"/>
  <c r="FCL52" i="1"/>
  <c r="FCM52" i="1"/>
  <c r="FCN52" i="1"/>
  <c r="FCO52" i="1"/>
  <c r="FCP52" i="1"/>
  <c r="FCQ52" i="1"/>
  <c r="FCR52" i="1"/>
  <c r="FCS52" i="1"/>
  <c r="FCT52" i="1"/>
  <c r="FCU52" i="1"/>
  <c r="FCV52" i="1"/>
  <c r="FCW52" i="1"/>
  <c r="FCX52" i="1"/>
  <c r="FCY52" i="1"/>
  <c r="FCZ52" i="1"/>
  <c r="FDA52" i="1"/>
  <c r="FDB52" i="1"/>
  <c r="FDC52" i="1"/>
  <c r="FDD52" i="1"/>
  <c r="FDE52" i="1"/>
  <c r="FDF52" i="1"/>
  <c r="FDG52" i="1"/>
  <c r="FDH52" i="1"/>
  <c r="FDI52" i="1"/>
  <c r="FDJ52" i="1"/>
  <c r="FDK52" i="1"/>
  <c r="FDL52" i="1"/>
  <c r="FDM52" i="1"/>
  <c r="FDN52" i="1"/>
  <c r="FDO52" i="1"/>
  <c r="FDP52" i="1"/>
  <c r="FDQ52" i="1"/>
  <c r="FDR52" i="1"/>
  <c r="FDS52" i="1"/>
  <c r="FDT52" i="1"/>
  <c r="FDU52" i="1"/>
  <c r="FDV52" i="1"/>
  <c r="FDW52" i="1"/>
  <c r="FDX52" i="1"/>
  <c r="FDY52" i="1"/>
  <c r="FDZ52" i="1"/>
  <c r="FEA52" i="1"/>
  <c r="FEB52" i="1"/>
  <c r="FEC52" i="1"/>
  <c r="FED52" i="1"/>
  <c r="FEE52" i="1"/>
  <c r="FEF52" i="1"/>
  <c r="FEG52" i="1"/>
  <c r="FEH52" i="1"/>
  <c r="FEI52" i="1"/>
  <c r="FEJ52" i="1"/>
  <c r="FEK52" i="1"/>
  <c r="FEL52" i="1"/>
  <c r="FEM52" i="1"/>
  <c r="FEN52" i="1"/>
  <c r="FEO52" i="1"/>
  <c r="FEP52" i="1"/>
  <c r="FEQ52" i="1"/>
  <c r="FER52" i="1"/>
  <c r="FES52" i="1"/>
  <c r="FET52" i="1"/>
  <c r="FEU52" i="1"/>
  <c r="FEV52" i="1"/>
  <c r="FEW52" i="1"/>
  <c r="FEX52" i="1"/>
  <c r="FEY52" i="1"/>
  <c r="FEZ52" i="1"/>
  <c r="FFA52" i="1"/>
  <c r="FFB52" i="1"/>
  <c r="FFC52" i="1"/>
  <c r="FFD52" i="1"/>
  <c r="FFE52" i="1"/>
  <c r="FFF52" i="1"/>
  <c r="FFG52" i="1"/>
  <c r="FFH52" i="1"/>
  <c r="FFI52" i="1"/>
  <c r="FFJ52" i="1"/>
  <c r="FFK52" i="1"/>
  <c r="FFL52" i="1"/>
  <c r="FFM52" i="1"/>
  <c r="FFN52" i="1"/>
  <c r="FFO52" i="1"/>
  <c r="FFP52" i="1"/>
  <c r="FFQ52" i="1"/>
  <c r="FFR52" i="1"/>
  <c r="FFS52" i="1"/>
  <c r="FFT52" i="1"/>
  <c r="FFU52" i="1"/>
  <c r="FFV52" i="1"/>
  <c r="FFW52" i="1"/>
  <c r="FFX52" i="1"/>
  <c r="FFY52" i="1"/>
  <c r="FFZ52" i="1"/>
  <c r="FGA52" i="1"/>
  <c r="FGB52" i="1"/>
  <c r="FGC52" i="1"/>
  <c r="FGD52" i="1"/>
  <c r="FGE52" i="1"/>
  <c r="FGF52" i="1"/>
  <c r="FGG52" i="1"/>
  <c r="FGH52" i="1"/>
  <c r="FGI52" i="1"/>
  <c r="FGJ52" i="1"/>
  <c r="FGK52" i="1"/>
  <c r="FGL52" i="1"/>
  <c r="FGM52" i="1"/>
  <c r="FGN52" i="1"/>
  <c r="FGO52" i="1"/>
  <c r="FGP52" i="1"/>
  <c r="FGQ52" i="1"/>
  <c r="FGR52" i="1"/>
  <c r="FGS52" i="1"/>
  <c r="FGT52" i="1"/>
  <c r="FGU52" i="1"/>
  <c r="FGV52" i="1"/>
  <c r="FGW52" i="1"/>
  <c r="FGX52" i="1"/>
  <c r="FGY52" i="1"/>
  <c r="FGZ52" i="1"/>
  <c r="FHA52" i="1"/>
  <c r="FHB52" i="1"/>
  <c r="FHC52" i="1"/>
  <c r="FHD52" i="1"/>
  <c r="FHE52" i="1"/>
  <c r="FHF52" i="1"/>
  <c r="FHG52" i="1"/>
  <c r="FHH52" i="1"/>
  <c r="FHI52" i="1"/>
  <c r="FHJ52" i="1"/>
  <c r="FHK52" i="1"/>
  <c r="FHL52" i="1"/>
  <c r="FHM52" i="1"/>
  <c r="FHN52" i="1"/>
  <c r="FHO52" i="1"/>
  <c r="FHP52" i="1"/>
  <c r="FHQ52" i="1"/>
  <c r="FHR52" i="1"/>
  <c r="FHS52" i="1"/>
  <c r="FHT52" i="1"/>
  <c r="FHU52" i="1"/>
  <c r="FHV52" i="1"/>
  <c r="FHW52" i="1"/>
  <c r="FHX52" i="1"/>
  <c r="FHY52" i="1"/>
  <c r="FHZ52" i="1"/>
  <c r="FIA52" i="1"/>
  <c r="FIB52" i="1"/>
  <c r="FIC52" i="1"/>
  <c r="FID52" i="1"/>
  <c r="FIE52" i="1"/>
  <c r="FIF52" i="1"/>
  <c r="FIG52" i="1"/>
  <c r="FIH52" i="1"/>
  <c r="FII52" i="1"/>
  <c r="FIJ52" i="1"/>
  <c r="FIK52" i="1"/>
  <c r="FIL52" i="1"/>
  <c r="FIM52" i="1"/>
  <c r="FIN52" i="1"/>
  <c r="FIO52" i="1"/>
  <c r="FIP52" i="1"/>
  <c r="FIQ52" i="1"/>
  <c r="FIR52" i="1"/>
  <c r="FIS52" i="1"/>
  <c r="FIT52" i="1"/>
  <c r="FIU52" i="1"/>
  <c r="FIV52" i="1"/>
  <c r="FIW52" i="1"/>
  <c r="FIX52" i="1"/>
  <c r="FIY52" i="1"/>
  <c r="FIZ52" i="1"/>
  <c r="FJA52" i="1"/>
  <c r="FJB52" i="1"/>
  <c r="FJC52" i="1"/>
  <c r="FJD52" i="1"/>
  <c r="FJE52" i="1"/>
  <c r="FJF52" i="1"/>
  <c r="FJG52" i="1"/>
  <c r="FJH52" i="1"/>
  <c r="FJI52" i="1"/>
  <c r="FJJ52" i="1"/>
  <c r="FJK52" i="1"/>
  <c r="FJL52" i="1"/>
  <c r="FJM52" i="1"/>
  <c r="FJN52" i="1"/>
  <c r="FJO52" i="1"/>
  <c r="FJP52" i="1"/>
  <c r="FJQ52" i="1"/>
  <c r="FJR52" i="1"/>
  <c r="FJS52" i="1"/>
  <c r="FJT52" i="1"/>
  <c r="FJU52" i="1"/>
  <c r="FJV52" i="1"/>
  <c r="FJW52" i="1"/>
  <c r="FJX52" i="1"/>
  <c r="FJY52" i="1"/>
  <c r="FJZ52" i="1"/>
  <c r="FKA52" i="1"/>
  <c r="FKB52" i="1"/>
  <c r="FKC52" i="1"/>
  <c r="FKD52" i="1"/>
  <c r="FKE52" i="1"/>
  <c r="FKF52" i="1"/>
  <c r="FKG52" i="1"/>
  <c r="FKH52" i="1"/>
  <c r="FKI52" i="1"/>
  <c r="FKJ52" i="1"/>
  <c r="FKK52" i="1"/>
  <c r="FKL52" i="1"/>
  <c r="FKM52" i="1"/>
  <c r="FKN52" i="1"/>
  <c r="FKO52" i="1"/>
  <c r="FKP52" i="1"/>
  <c r="FKQ52" i="1"/>
  <c r="FKR52" i="1"/>
  <c r="FKS52" i="1"/>
  <c r="FKT52" i="1"/>
  <c r="FKU52" i="1"/>
  <c r="FKV52" i="1"/>
  <c r="FKW52" i="1"/>
  <c r="FKX52" i="1"/>
  <c r="FKY52" i="1"/>
  <c r="FKZ52" i="1"/>
  <c r="FLA52" i="1"/>
  <c r="FLB52" i="1"/>
  <c r="FLC52" i="1"/>
  <c r="FLD52" i="1"/>
  <c r="FLE52" i="1"/>
  <c r="FLF52" i="1"/>
  <c r="FLG52" i="1"/>
  <c r="FLH52" i="1"/>
  <c r="FLI52" i="1"/>
  <c r="FLJ52" i="1"/>
  <c r="FLK52" i="1"/>
  <c r="FLL52" i="1"/>
  <c r="FLM52" i="1"/>
  <c r="FLN52" i="1"/>
  <c r="FLO52" i="1"/>
  <c r="FLP52" i="1"/>
  <c r="FLQ52" i="1"/>
  <c r="FLR52" i="1"/>
  <c r="FLS52" i="1"/>
  <c r="FLT52" i="1"/>
  <c r="FLU52" i="1"/>
  <c r="FLV52" i="1"/>
  <c r="FLW52" i="1"/>
  <c r="FLX52" i="1"/>
  <c r="FLY52" i="1"/>
  <c r="FLZ52" i="1"/>
  <c r="FMA52" i="1"/>
  <c r="FMB52" i="1"/>
  <c r="FMC52" i="1"/>
  <c r="FMD52" i="1"/>
  <c r="FME52" i="1"/>
  <c r="FMF52" i="1"/>
  <c r="FMG52" i="1"/>
  <c r="FMH52" i="1"/>
  <c r="FMI52" i="1"/>
  <c r="FMJ52" i="1"/>
  <c r="FMK52" i="1"/>
  <c r="FML52" i="1"/>
  <c r="FMM52" i="1"/>
  <c r="FMN52" i="1"/>
  <c r="FMO52" i="1"/>
  <c r="FMP52" i="1"/>
  <c r="FMQ52" i="1"/>
  <c r="FMR52" i="1"/>
  <c r="FMS52" i="1"/>
  <c r="FMT52" i="1"/>
  <c r="FMU52" i="1"/>
  <c r="FMV52" i="1"/>
  <c r="FMW52" i="1"/>
  <c r="FMX52" i="1"/>
  <c r="FMY52" i="1"/>
  <c r="FMZ52" i="1"/>
  <c r="FNA52" i="1"/>
  <c r="FNB52" i="1"/>
  <c r="FNC52" i="1"/>
  <c r="FND52" i="1"/>
  <c r="FNE52" i="1"/>
  <c r="FNF52" i="1"/>
  <c r="FNG52" i="1"/>
  <c r="FNH52" i="1"/>
  <c r="FNI52" i="1"/>
  <c r="FNJ52" i="1"/>
  <c r="FNK52" i="1"/>
  <c r="FNL52" i="1"/>
  <c r="FNM52" i="1"/>
  <c r="FNN52" i="1"/>
  <c r="FNO52" i="1"/>
  <c r="FNP52" i="1"/>
  <c r="FNQ52" i="1"/>
  <c r="FNR52" i="1"/>
  <c r="FNS52" i="1"/>
  <c r="FNT52" i="1"/>
  <c r="FNU52" i="1"/>
  <c r="FNV52" i="1"/>
  <c r="FNW52" i="1"/>
  <c r="FNX52" i="1"/>
  <c r="FNY52" i="1"/>
  <c r="FNZ52" i="1"/>
  <c r="FOA52" i="1"/>
  <c r="FOB52" i="1"/>
  <c r="FOC52" i="1"/>
  <c r="FOD52" i="1"/>
  <c r="FOE52" i="1"/>
  <c r="FOF52" i="1"/>
  <c r="FOG52" i="1"/>
  <c r="FOH52" i="1"/>
  <c r="FOI52" i="1"/>
  <c r="FOJ52" i="1"/>
  <c r="FOK52" i="1"/>
  <c r="FOL52" i="1"/>
  <c r="FOM52" i="1"/>
  <c r="FON52" i="1"/>
  <c r="FOO52" i="1"/>
  <c r="FOP52" i="1"/>
  <c r="FOQ52" i="1"/>
  <c r="FOR52" i="1"/>
  <c r="FOS52" i="1"/>
  <c r="FOT52" i="1"/>
  <c r="FOU52" i="1"/>
  <c r="FOV52" i="1"/>
  <c r="FOW52" i="1"/>
  <c r="FOX52" i="1"/>
  <c r="FOY52" i="1"/>
  <c r="FOZ52" i="1"/>
  <c r="FPA52" i="1"/>
  <c r="FPB52" i="1"/>
  <c r="FPC52" i="1"/>
  <c r="FPD52" i="1"/>
  <c r="FPE52" i="1"/>
  <c r="FPF52" i="1"/>
  <c r="FPG52" i="1"/>
  <c r="FPH52" i="1"/>
  <c r="FPI52" i="1"/>
  <c r="FPJ52" i="1"/>
  <c r="FPK52" i="1"/>
  <c r="FPL52" i="1"/>
  <c r="FPM52" i="1"/>
  <c r="FPN52" i="1"/>
  <c r="FPO52" i="1"/>
  <c r="FPP52" i="1"/>
  <c r="FPQ52" i="1"/>
  <c r="FPR52" i="1"/>
  <c r="FPS52" i="1"/>
  <c r="FPT52" i="1"/>
  <c r="FPU52" i="1"/>
  <c r="FPV52" i="1"/>
  <c r="FPW52" i="1"/>
  <c r="FPX52" i="1"/>
  <c r="FPY52" i="1"/>
  <c r="FPZ52" i="1"/>
  <c r="FQA52" i="1"/>
  <c r="FQB52" i="1"/>
  <c r="FQC52" i="1"/>
  <c r="FQD52" i="1"/>
  <c r="FQE52" i="1"/>
  <c r="FQF52" i="1"/>
  <c r="FQG52" i="1"/>
  <c r="FQH52" i="1"/>
  <c r="FQI52" i="1"/>
  <c r="FQJ52" i="1"/>
  <c r="FQK52" i="1"/>
  <c r="FQL52" i="1"/>
  <c r="FQM52" i="1"/>
  <c r="FQN52" i="1"/>
  <c r="FQO52" i="1"/>
  <c r="FQP52" i="1"/>
  <c r="FQQ52" i="1"/>
  <c r="FQR52" i="1"/>
  <c r="FQS52" i="1"/>
  <c r="FQT52" i="1"/>
  <c r="FQU52" i="1"/>
  <c r="FQV52" i="1"/>
  <c r="FQW52" i="1"/>
  <c r="FQX52" i="1"/>
  <c r="FQY52" i="1"/>
  <c r="FQZ52" i="1"/>
  <c r="FRA52" i="1"/>
  <c r="FRB52" i="1"/>
  <c r="FRC52" i="1"/>
  <c r="FRD52" i="1"/>
  <c r="FRE52" i="1"/>
  <c r="FRF52" i="1"/>
  <c r="FRG52" i="1"/>
  <c r="FRH52" i="1"/>
  <c r="FRI52" i="1"/>
  <c r="FRJ52" i="1"/>
  <c r="FRK52" i="1"/>
  <c r="FRL52" i="1"/>
  <c r="FRM52" i="1"/>
  <c r="FRN52" i="1"/>
  <c r="FRO52" i="1"/>
  <c r="FRP52" i="1"/>
  <c r="FRQ52" i="1"/>
  <c r="FRR52" i="1"/>
  <c r="FRS52" i="1"/>
  <c r="FRT52" i="1"/>
  <c r="FRU52" i="1"/>
  <c r="FRV52" i="1"/>
  <c r="FRW52" i="1"/>
  <c r="FRX52" i="1"/>
  <c r="FRY52" i="1"/>
  <c r="FRZ52" i="1"/>
  <c r="FSA52" i="1"/>
  <c r="FSB52" i="1"/>
  <c r="FSC52" i="1"/>
  <c r="FSD52" i="1"/>
  <c r="FSE52" i="1"/>
  <c r="FSF52" i="1"/>
  <c r="FSG52" i="1"/>
  <c r="FSH52" i="1"/>
  <c r="FSI52" i="1"/>
  <c r="FSJ52" i="1"/>
  <c r="FSK52" i="1"/>
  <c r="FSL52" i="1"/>
  <c r="FSM52" i="1"/>
  <c r="FSN52" i="1"/>
  <c r="FSO52" i="1"/>
  <c r="FSP52" i="1"/>
  <c r="FSQ52" i="1"/>
  <c r="FSR52" i="1"/>
  <c r="FSS52" i="1"/>
  <c r="FST52" i="1"/>
  <c r="FSU52" i="1"/>
  <c r="FSV52" i="1"/>
  <c r="FSW52" i="1"/>
  <c r="FSX52" i="1"/>
  <c r="FSY52" i="1"/>
  <c r="FSZ52" i="1"/>
  <c r="FTA52" i="1"/>
  <c r="FTB52" i="1"/>
  <c r="FTC52" i="1"/>
  <c r="FTD52" i="1"/>
  <c r="FTE52" i="1"/>
  <c r="FTF52" i="1"/>
  <c r="FTG52" i="1"/>
  <c r="FTH52" i="1"/>
  <c r="FTI52" i="1"/>
  <c r="FTJ52" i="1"/>
  <c r="FTK52" i="1"/>
  <c r="FTL52" i="1"/>
  <c r="FTM52" i="1"/>
  <c r="FTN52" i="1"/>
  <c r="FTO52" i="1"/>
  <c r="FTP52" i="1"/>
  <c r="FTQ52" i="1"/>
  <c r="FTR52" i="1"/>
  <c r="FTS52" i="1"/>
  <c r="FTT52" i="1"/>
  <c r="FTU52" i="1"/>
  <c r="FTV52" i="1"/>
  <c r="FTW52" i="1"/>
  <c r="FTX52" i="1"/>
  <c r="FTY52" i="1"/>
  <c r="FTZ52" i="1"/>
  <c r="FUA52" i="1"/>
  <c r="FUB52" i="1"/>
  <c r="FUC52" i="1"/>
  <c r="FUD52" i="1"/>
  <c r="FUE52" i="1"/>
  <c r="FUF52" i="1"/>
  <c r="FUG52" i="1"/>
  <c r="FUH52" i="1"/>
  <c r="FUI52" i="1"/>
  <c r="FUJ52" i="1"/>
  <c r="FUK52" i="1"/>
  <c r="FUL52" i="1"/>
  <c r="FUM52" i="1"/>
  <c r="FUN52" i="1"/>
  <c r="FUO52" i="1"/>
  <c r="FUP52" i="1"/>
  <c r="FUQ52" i="1"/>
  <c r="FUR52" i="1"/>
  <c r="FUS52" i="1"/>
  <c r="FUT52" i="1"/>
  <c r="FUU52" i="1"/>
  <c r="FUV52" i="1"/>
  <c r="FUW52" i="1"/>
  <c r="FUX52" i="1"/>
  <c r="FUY52" i="1"/>
  <c r="FUZ52" i="1"/>
  <c r="FVA52" i="1"/>
  <c r="FVB52" i="1"/>
  <c r="FVC52" i="1"/>
  <c r="FVD52" i="1"/>
  <c r="FVE52" i="1"/>
  <c r="FVF52" i="1"/>
  <c r="FVG52" i="1"/>
  <c r="FVH52" i="1"/>
  <c r="FVI52" i="1"/>
  <c r="FVJ52" i="1"/>
  <c r="FVK52" i="1"/>
  <c r="FVL52" i="1"/>
  <c r="FVM52" i="1"/>
  <c r="FVN52" i="1"/>
  <c r="FVO52" i="1"/>
  <c r="FVP52" i="1"/>
  <c r="FVQ52" i="1"/>
  <c r="FVR52" i="1"/>
  <c r="FVS52" i="1"/>
  <c r="FVT52" i="1"/>
  <c r="FVU52" i="1"/>
  <c r="FVV52" i="1"/>
  <c r="FVW52" i="1"/>
  <c r="FVX52" i="1"/>
  <c r="FVY52" i="1"/>
  <c r="FVZ52" i="1"/>
  <c r="FWA52" i="1"/>
  <c r="FWB52" i="1"/>
  <c r="FWC52" i="1"/>
  <c r="FWD52" i="1"/>
  <c r="FWE52" i="1"/>
  <c r="FWF52" i="1"/>
  <c r="FWG52" i="1"/>
  <c r="FWH52" i="1"/>
  <c r="FWI52" i="1"/>
  <c r="FWJ52" i="1"/>
  <c r="FWK52" i="1"/>
  <c r="FWL52" i="1"/>
  <c r="FWM52" i="1"/>
  <c r="FWN52" i="1"/>
  <c r="FWO52" i="1"/>
  <c r="FWP52" i="1"/>
  <c r="FWQ52" i="1"/>
  <c r="FWR52" i="1"/>
  <c r="FWS52" i="1"/>
  <c r="FWT52" i="1"/>
  <c r="FWU52" i="1"/>
  <c r="FWV52" i="1"/>
  <c r="FWW52" i="1"/>
  <c r="FWX52" i="1"/>
  <c r="FWY52" i="1"/>
  <c r="FWZ52" i="1"/>
  <c r="FXA52" i="1"/>
  <c r="FXB52" i="1"/>
  <c r="FXC52" i="1"/>
  <c r="FXD52" i="1"/>
  <c r="FXE52" i="1"/>
  <c r="FXF52" i="1"/>
  <c r="FXG52" i="1"/>
  <c r="FXH52" i="1"/>
  <c r="FXI52" i="1"/>
  <c r="FXJ52" i="1"/>
  <c r="FXK52" i="1"/>
  <c r="FXL52" i="1"/>
  <c r="FXM52" i="1"/>
  <c r="FXN52" i="1"/>
  <c r="FXO52" i="1"/>
  <c r="FXP52" i="1"/>
  <c r="FXQ52" i="1"/>
  <c r="FXR52" i="1"/>
  <c r="FXS52" i="1"/>
  <c r="FXT52" i="1"/>
  <c r="FXU52" i="1"/>
  <c r="FXV52" i="1"/>
  <c r="FXW52" i="1"/>
  <c r="FXX52" i="1"/>
  <c r="FXY52" i="1"/>
  <c r="FXZ52" i="1"/>
  <c r="FYA52" i="1"/>
  <c r="FYB52" i="1"/>
  <c r="FYC52" i="1"/>
  <c r="FYD52" i="1"/>
  <c r="FYE52" i="1"/>
  <c r="FYF52" i="1"/>
  <c r="FYG52" i="1"/>
  <c r="FYH52" i="1"/>
  <c r="FYI52" i="1"/>
  <c r="FYJ52" i="1"/>
  <c r="FYK52" i="1"/>
  <c r="FYL52" i="1"/>
  <c r="FYM52" i="1"/>
  <c r="FYN52" i="1"/>
  <c r="FYO52" i="1"/>
  <c r="FYP52" i="1"/>
  <c r="FYQ52" i="1"/>
  <c r="FYR52" i="1"/>
  <c r="FYS52" i="1"/>
  <c r="FYT52" i="1"/>
  <c r="FYU52" i="1"/>
  <c r="FYV52" i="1"/>
  <c r="FYW52" i="1"/>
  <c r="FYX52" i="1"/>
  <c r="FYY52" i="1"/>
  <c r="FYZ52" i="1"/>
  <c r="FZA52" i="1"/>
  <c r="FZB52" i="1"/>
  <c r="FZC52" i="1"/>
  <c r="FZD52" i="1"/>
  <c r="FZE52" i="1"/>
  <c r="FZF52" i="1"/>
  <c r="FZG52" i="1"/>
  <c r="FZH52" i="1"/>
  <c r="FZI52" i="1"/>
  <c r="FZJ52" i="1"/>
  <c r="FZK52" i="1"/>
  <c r="FZL52" i="1"/>
  <c r="FZM52" i="1"/>
  <c r="FZN52" i="1"/>
  <c r="FZO52" i="1"/>
  <c r="FZP52" i="1"/>
  <c r="FZQ52" i="1"/>
  <c r="FZR52" i="1"/>
  <c r="FZS52" i="1"/>
  <c r="FZT52" i="1"/>
  <c r="FZU52" i="1"/>
  <c r="FZV52" i="1"/>
  <c r="FZW52" i="1"/>
  <c r="FZX52" i="1"/>
  <c r="FZY52" i="1"/>
  <c r="FZZ52" i="1"/>
  <c r="GAA52" i="1"/>
  <c r="GAB52" i="1"/>
  <c r="GAC52" i="1"/>
  <c r="GAD52" i="1"/>
  <c r="GAE52" i="1"/>
  <c r="GAF52" i="1"/>
  <c r="GAG52" i="1"/>
  <c r="GAH52" i="1"/>
  <c r="GAI52" i="1"/>
  <c r="GAJ52" i="1"/>
  <c r="GAK52" i="1"/>
  <c r="GAL52" i="1"/>
  <c r="GAM52" i="1"/>
  <c r="GAN52" i="1"/>
  <c r="GAO52" i="1"/>
  <c r="GAP52" i="1"/>
  <c r="GAQ52" i="1"/>
  <c r="GAR52" i="1"/>
  <c r="GAS52" i="1"/>
  <c r="GAT52" i="1"/>
  <c r="GAU52" i="1"/>
  <c r="GAV52" i="1"/>
  <c r="GAW52" i="1"/>
  <c r="GAX52" i="1"/>
  <c r="GAY52" i="1"/>
  <c r="GAZ52" i="1"/>
  <c r="GBA52" i="1"/>
  <c r="GBB52" i="1"/>
  <c r="GBC52" i="1"/>
  <c r="GBD52" i="1"/>
  <c r="GBE52" i="1"/>
  <c r="GBF52" i="1"/>
  <c r="GBG52" i="1"/>
  <c r="GBH52" i="1"/>
  <c r="GBI52" i="1"/>
  <c r="GBJ52" i="1"/>
  <c r="GBK52" i="1"/>
  <c r="GBL52" i="1"/>
  <c r="GBM52" i="1"/>
  <c r="GBN52" i="1"/>
  <c r="GBO52" i="1"/>
  <c r="GBP52" i="1"/>
  <c r="GBQ52" i="1"/>
  <c r="GBR52" i="1"/>
  <c r="GBS52" i="1"/>
  <c r="GBT52" i="1"/>
  <c r="GBU52" i="1"/>
  <c r="GBV52" i="1"/>
  <c r="GBW52" i="1"/>
  <c r="GBX52" i="1"/>
  <c r="GBY52" i="1"/>
  <c r="GBZ52" i="1"/>
  <c r="GCA52" i="1"/>
  <c r="GCB52" i="1"/>
  <c r="GCC52" i="1"/>
  <c r="GCD52" i="1"/>
  <c r="GCE52" i="1"/>
  <c r="GCF52" i="1"/>
  <c r="GCG52" i="1"/>
  <c r="GCH52" i="1"/>
  <c r="GCI52" i="1"/>
  <c r="GCJ52" i="1"/>
  <c r="GCK52" i="1"/>
  <c r="GCL52" i="1"/>
  <c r="GCM52" i="1"/>
  <c r="GCN52" i="1"/>
  <c r="GCO52" i="1"/>
  <c r="GCP52" i="1"/>
  <c r="GCQ52" i="1"/>
  <c r="GCR52" i="1"/>
  <c r="GCS52" i="1"/>
  <c r="GCT52" i="1"/>
  <c r="GCU52" i="1"/>
  <c r="GCV52" i="1"/>
  <c r="GCW52" i="1"/>
  <c r="GCX52" i="1"/>
  <c r="GCY52" i="1"/>
  <c r="GCZ52" i="1"/>
  <c r="GDA52" i="1"/>
  <c r="GDB52" i="1"/>
  <c r="GDC52" i="1"/>
  <c r="GDD52" i="1"/>
  <c r="GDE52" i="1"/>
  <c r="GDF52" i="1"/>
  <c r="GDG52" i="1"/>
  <c r="GDH52" i="1"/>
  <c r="GDI52" i="1"/>
  <c r="GDJ52" i="1"/>
  <c r="GDK52" i="1"/>
  <c r="GDL52" i="1"/>
  <c r="GDM52" i="1"/>
  <c r="GDN52" i="1"/>
  <c r="GDO52" i="1"/>
  <c r="GDP52" i="1"/>
  <c r="GDQ52" i="1"/>
  <c r="GDR52" i="1"/>
  <c r="GDS52" i="1"/>
  <c r="GDT52" i="1"/>
  <c r="GDU52" i="1"/>
  <c r="GDV52" i="1"/>
  <c r="GDW52" i="1"/>
  <c r="GDX52" i="1"/>
  <c r="GDY52" i="1"/>
  <c r="GDZ52" i="1"/>
  <c r="GEA52" i="1"/>
  <c r="GEB52" i="1"/>
  <c r="GEC52" i="1"/>
  <c r="GED52" i="1"/>
  <c r="GEE52" i="1"/>
  <c r="GEF52" i="1"/>
  <c r="GEG52" i="1"/>
  <c r="GEH52" i="1"/>
  <c r="GEI52" i="1"/>
  <c r="GEJ52" i="1"/>
  <c r="GEK52" i="1"/>
  <c r="GEL52" i="1"/>
  <c r="GEM52" i="1"/>
  <c r="GEN52" i="1"/>
  <c r="GEO52" i="1"/>
  <c r="GEP52" i="1"/>
  <c r="GEQ52" i="1"/>
  <c r="GER52" i="1"/>
  <c r="GES52" i="1"/>
  <c r="GET52" i="1"/>
  <c r="GEU52" i="1"/>
  <c r="GEV52" i="1"/>
  <c r="GEW52" i="1"/>
  <c r="GEX52" i="1"/>
  <c r="GEY52" i="1"/>
  <c r="GEZ52" i="1"/>
  <c r="GFA52" i="1"/>
  <c r="GFB52" i="1"/>
  <c r="GFC52" i="1"/>
  <c r="GFD52" i="1"/>
  <c r="GFE52" i="1"/>
  <c r="GFF52" i="1"/>
  <c r="GFG52" i="1"/>
  <c r="GFH52" i="1"/>
  <c r="GFI52" i="1"/>
  <c r="GFJ52" i="1"/>
  <c r="GFK52" i="1"/>
  <c r="GFL52" i="1"/>
  <c r="GFM52" i="1"/>
  <c r="GFN52" i="1"/>
  <c r="GFO52" i="1"/>
  <c r="GFP52" i="1"/>
  <c r="GFQ52" i="1"/>
  <c r="GFR52" i="1"/>
  <c r="GFS52" i="1"/>
  <c r="GFT52" i="1"/>
  <c r="GFU52" i="1"/>
  <c r="GFV52" i="1"/>
  <c r="GFW52" i="1"/>
  <c r="GFX52" i="1"/>
  <c r="GFY52" i="1"/>
  <c r="GFZ52" i="1"/>
  <c r="GGA52" i="1"/>
  <c r="GGB52" i="1"/>
  <c r="GGC52" i="1"/>
  <c r="GGD52" i="1"/>
  <c r="GGE52" i="1"/>
  <c r="GGF52" i="1"/>
  <c r="GGG52" i="1"/>
  <c r="GGH52" i="1"/>
  <c r="GGI52" i="1"/>
  <c r="GGJ52" i="1"/>
  <c r="GGK52" i="1"/>
  <c r="GGL52" i="1"/>
  <c r="GGM52" i="1"/>
  <c r="GGN52" i="1"/>
  <c r="GGO52" i="1"/>
  <c r="GGP52" i="1"/>
  <c r="GGQ52" i="1"/>
  <c r="GGR52" i="1"/>
  <c r="GGS52" i="1"/>
  <c r="GGT52" i="1"/>
  <c r="GGU52" i="1"/>
  <c r="GGV52" i="1"/>
  <c r="GGW52" i="1"/>
  <c r="GGX52" i="1"/>
  <c r="GGY52" i="1"/>
  <c r="GGZ52" i="1"/>
  <c r="GHA52" i="1"/>
  <c r="GHB52" i="1"/>
  <c r="GHC52" i="1"/>
  <c r="GHD52" i="1"/>
  <c r="GHE52" i="1"/>
  <c r="GHF52" i="1"/>
  <c r="GHG52" i="1"/>
  <c r="GHH52" i="1"/>
  <c r="GHI52" i="1"/>
  <c r="GHJ52" i="1"/>
  <c r="GHK52" i="1"/>
  <c r="GHL52" i="1"/>
  <c r="GHM52" i="1"/>
  <c r="GHN52" i="1"/>
  <c r="GHO52" i="1"/>
  <c r="GHP52" i="1"/>
  <c r="GHQ52" i="1"/>
  <c r="GHR52" i="1"/>
  <c r="GHS52" i="1"/>
  <c r="GHT52" i="1"/>
  <c r="GHU52" i="1"/>
  <c r="GHV52" i="1"/>
  <c r="GHW52" i="1"/>
  <c r="GHX52" i="1"/>
  <c r="GHY52" i="1"/>
  <c r="GHZ52" i="1"/>
  <c r="GIA52" i="1"/>
  <c r="GIB52" i="1"/>
  <c r="GIC52" i="1"/>
  <c r="GID52" i="1"/>
  <c r="GIE52" i="1"/>
  <c r="GIF52" i="1"/>
  <c r="GIG52" i="1"/>
  <c r="GIH52" i="1"/>
  <c r="GII52" i="1"/>
  <c r="GIJ52" i="1"/>
  <c r="GIK52" i="1"/>
  <c r="GIL52" i="1"/>
  <c r="GIM52" i="1"/>
  <c r="GIN52" i="1"/>
  <c r="GIO52" i="1"/>
  <c r="GIP52" i="1"/>
  <c r="GIQ52" i="1"/>
  <c r="GIR52" i="1"/>
  <c r="GIS52" i="1"/>
  <c r="GIT52" i="1"/>
  <c r="GIU52" i="1"/>
  <c r="GIV52" i="1"/>
  <c r="GIW52" i="1"/>
  <c r="GIX52" i="1"/>
  <c r="GIY52" i="1"/>
  <c r="GIZ52" i="1"/>
  <c r="GJA52" i="1"/>
  <c r="GJB52" i="1"/>
  <c r="GJC52" i="1"/>
  <c r="GJD52" i="1"/>
  <c r="GJE52" i="1"/>
  <c r="GJF52" i="1"/>
  <c r="GJG52" i="1"/>
  <c r="GJH52" i="1"/>
  <c r="GJI52" i="1"/>
  <c r="GJJ52" i="1"/>
  <c r="GJK52" i="1"/>
  <c r="GJL52" i="1"/>
  <c r="GJM52" i="1"/>
  <c r="GJN52" i="1"/>
  <c r="GJO52" i="1"/>
  <c r="GJP52" i="1"/>
  <c r="GJQ52" i="1"/>
  <c r="GJR52" i="1"/>
  <c r="GJS52" i="1"/>
  <c r="GJT52" i="1"/>
  <c r="GJU52" i="1"/>
  <c r="GJV52" i="1"/>
  <c r="GJW52" i="1"/>
  <c r="GJX52" i="1"/>
  <c r="GJY52" i="1"/>
  <c r="GJZ52" i="1"/>
  <c r="GKA52" i="1"/>
  <c r="GKB52" i="1"/>
  <c r="GKC52" i="1"/>
  <c r="GKD52" i="1"/>
  <c r="GKE52" i="1"/>
  <c r="GKF52" i="1"/>
  <c r="GKG52" i="1"/>
  <c r="GKH52" i="1"/>
  <c r="GKI52" i="1"/>
  <c r="GKJ52" i="1"/>
  <c r="GKK52" i="1"/>
  <c r="GKL52" i="1"/>
  <c r="GKM52" i="1"/>
  <c r="GKN52" i="1"/>
  <c r="GKO52" i="1"/>
  <c r="GKP52" i="1"/>
  <c r="GKQ52" i="1"/>
  <c r="GKR52" i="1"/>
  <c r="GKS52" i="1"/>
  <c r="GKT52" i="1"/>
  <c r="GKU52" i="1"/>
  <c r="GKV52" i="1"/>
  <c r="GKW52" i="1"/>
  <c r="GKX52" i="1"/>
  <c r="GKY52" i="1"/>
  <c r="GKZ52" i="1"/>
  <c r="GLA52" i="1"/>
  <c r="GLB52" i="1"/>
  <c r="GLC52" i="1"/>
  <c r="GLD52" i="1"/>
  <c r="GLE52" i="1"/>
  <c r="GLF52" i="1"/>
  <c r="GLG52" i="1"/>
  <c r="GLH52" i="1"/>
  <c r="GLI52" i="1"/>
  <c r="GLJ52" i="1"/>
  <c r="GLK52" i="1"/>
  <c r="GLL52" i="1"/>
  <c r="GLM52" i="1"/>
  <c r="GLN52" i="1"/>
  <c r="GLO52" i="1"/>
  <c r="GLP52" i="1"/>
  <c r="GLQ52" i="1"/>
  <c r="GLR52" i="1"/>
  <c r="GLS52" i="1"/>
  <c r="GLT52" i="1"/>
  <c r="GLU52" i="1"/>
  <c r="GLV52" i="1"/>
  <c r="GLW52" i="1"/>
  <c r="GLX52" i="1"/>
  <c r="GLY52" i="1"/>
  <c r="GLZ52" i="1"/>
  <c r="GMA52" i="1"/>
  <c r="GMB52" i="1"/>
  <c r="GMC52" i="1"/>
  <c r="GMD52" i="1"/>
  <c r="GME52" i="1"/>
  <c r="GMF52" i="1"/>
  <c r="GMG52" i="1"/>
  <c r="GMH52" i="1"/>
  <c r="GMI52" i="1"/>
  <c r="GMJ52" i="1"/>
  <c r="GMK52" i="1"/>
  <c r="GML52" i="1"/>
  <c r="GMM52" i="1"/>
  <c r="GMN52" i="1"/>
  <c r="GMO52" i="1"/>
  <c r="GMP52" i="1"/>
  <c r="GMQ52" i="1"/>
  <c r="GMR52" i="1"/>
  <c r="GMS52" i="1"/>
  <c r="GMT52" i="1"/>
  <c r="GMU52" i="1"/>
  <c r="GMV52" i="1"/>
  <c r="GMW52" i="1"/>
  <c r="GMX52" i="1"/>
  <c r="GMY52" i="1"/>
  <c r="GMZ52" i="1"/>
  <c r="GNA52" i="1"/>
  <c r="GNB52" i="1"/>
  <c r="GNC52" i="1"/>
  <c r="GND52" i="1"/>
  <c r="GNE52" i="1"/>
  <c r="GNF52" i="1"/>
  <c r="GNG52" i="1"/>
  <c r="GNH52" i="1"/>
  <c r="GNI52" i="1"/>
  <c r="GNJ52" i="1"/>
  <c r="GNK52" i="1"/>
  <c r="GNL52" i="1"/>
  <c r="GNM52" i="1"/>
  <c r="GNN52" i="1"/>
  <c r="GNO52" i="1"/>
  <c r="GNP52" i="1"/>
  <c r="GNQ52" i="1"/>
  <c r="GNR52" i="1"/>
  <c r="GNS52" i="1"/>
  <c r="GNT52" i="1"/>
  <c r="GNU52" i="1"/>
  <c r="GNV52" i="1"/>
  <c r="GNW52" i="1"/>
  <c r="GNX52" i="1"/>
  <c r="GNY52" i="1"/>
  <c r="GNZ52" i="1"/>
  <c r="GOA52" i="1"/>
  <c r="GOB52" i="1"/>
  <c r="GOC52" i="1"/>
  <c r="GOD52" i="1"/>
  <c r="GOE52" i="1"/>
  <c r="GOF52" i="1"/>
  <c r="GOG52" i="1"/>
  <c r="GOH52" i="1"/>
  <c r="GOI52" i="1"/>
  <c r="GOJ52" i="1"/>
  <c r="GOK52" i="1"/>
  <c r="GOL52" i="1"/>
  <c r="GOM52" i="1"/>
  <c r="GON52" i="1"/>
  <c r="GOO52" i="1"/>
  <c r="GOP52" i="1"/>
  <c r="GOQ52" i="1"/>
  <c r="GOR52" i="1"/>
  <c r="GOS52" i="1"/>
  <c r="GOT52" i="1"/>
  <c r="GOU52" i="1"/>
  <c r="GOV52" i="1"/>
  <c r="GOW52" i="1"/>
  <c r="GOX52" i="1"/>
  <c r="GOY52" i="1"/>
  <c r="GOZ52" i="1"/>
  <c r="GPA52" i="1"/>
  <c r="GPB52" i="1"/>
  <c r="GPC52" i="1"/>
  <c r="GPD52" i="1"/>
  <c r="GPE52" i="1"/>
  <c r="GPF52" i="1"/>
  <c r="GPG52" i="1"/>
  <c r="GPH52" i="1"/>
  <c r="GPI52" i="1"/>
  <c r="GPJ52" i="1"/>
  <c r="GPK52" i="1"/>
  <c r="GPL52" i="1"/>
  <c r="GPM52" i="1"/>
  <c r="GPN52" i="1"/>
  <c r="GPO52" i="1"/>
  <c r="GPP52" i="1"/>
  <c r="GPQ52" i="1"/>
  <c r="GPR52" i="1"/>
  <c r="GPS52" i="1"/>
  <c r="GPT52" i="1"/>
  <c r="GPU52" i="1"/>
  <c r="GPV52" i="1"/>
  <c r="GPW52" i="1"/>
  <c r="GPX52" i="1"/>
  <c r="GPY52" i="1"/>
  <c r="GPZ52" i="1"/>
  <c r="GQA52" i="1"/>
  <c r="GQB52" i="1"/>
  <c r="GQC52" i="1"/>
  <c r="GQD52" i="1"/>
  <c r="GQE52" i="1"/>
  <c r="GQF52" i="1"/>
  <c r="GQG52" i="1"/>
  <c r="GQH52" i="1"/>
  <c r="GQI52" i="1"/>
  <c r="GQJ52" i="1"/>
  <c r="GQK52" i="1"/>
  <c r="GQL52" i="1"/>
  <c r="GQM52" i="1"/>
  <c r="GQN52" i="1"/>
  <c r="GQO52" i="1"/>
  <c r="GQP52" i="1"/>
  <c r="GQQ52" i="1"/>
  <c r="GQR52" i="1"/>
  <c r="GQS52" i="1"/>
  <c r="GQT52" i="1"/>
  <c r="GQU52" i="1"/>
  <c r="GQV52" i="1"/>
  <c r="GQW52" i="1"/>
  <c r="GQX52" i="1"/>
  <c r="GQY52" i="1"/>
  <c r="GQZ52" i="1"/>
  <c r="GRA52" i="1"/>
  <c r="GRB52" i="1"/>
  <c r="GRC52" i="1"/>
  <c r="GRD52" i="1"/>
  <c r="GRE52" i="1"/>
  <c r="GRF52" i="1"/>
  <c r="GRG52" i="1"/>
  <c r="GRH52" i="1"/>
  <c r="GRI52" i="1"/>
  <c r="GRJ52" i="1"/>
  <c r="GRK52" i="1"/>
  <c r="GRL52" i="1"/>
  <c r="GRM52" i="1"/>
  <c r="GRN52" i="1"/>
  <c r="GRO52" i="1"/>
  <c r="GRP52" i="1"/>
  <c r="GRQ52" i="1"/>
  <c r="GRR52" i="1"/>
  <c r="GRS52" i="1"/>
  <c r="GRT52" i="1"/>
  <c r="GRU52" i="1"/>
  <c r="GRV52" i="1"/>
  <c r="GRW52" i="1"/>
  <c r="GRX52" i="1"/>
  <c r="GRY52" i="1"/>
  <c r="GRZ52" i="1"/>
  <c r="GSA52" i="1"/>
  <c r="GSB52" i="1"/>
  <c r="GSC52" i="1"/>
  <c r="GSD52" i="1"/>
  <c r="GSE52" i="1"/>
  <c r="GSF52" i="1"/>
  <c r="GSG52" i="1"/>
  <c r="GSH52" i="1"/>
  <c r="GSI52" i="1"/>
  <c r="GSJ52" i="1"/>
  <c r="GSK52" i="1"/>
  <c r="GSL52" i="1"/>
  <c r="GSM52" i="1"/>
  <c r="GSN52" i="1"/>
  <c r="GSO52" i="1"/>
  <c r="GSP52" i="1"/>
  <c r="GSQ52" i="1"/>
  <c r="GSR52" i="1"/>
  <c r="GSS52" i="1"/>
  <c r="GST52" i="1"/>
  <c r="GSU52" i="1"/>
  <c r="GSV52" i="1"/>
  <c r="GSW52" i="1"/>
  <c r="GSX52" i="1"/>
  <c r="GSY52" i="1"/>
  <c r="GSZ52" i="1"/>
  <c r="GTA52" i="1"/>
  <c r="GTB52" i="1"/>
  <c r="GTC52" i="1"/>
  <c r="GTD52" i="1"/>
  <c r="GTE52" i="1"/>
  <c r="GTF52" i="1"/>
  <c r="GTG52" i="1"/>
  <c r="GTH52" i="1"/>
  <c r="GTI52" i="1"/>
  <c r="GTJ52" i="1"/>
  <c r="GTK52" i="1"/>
  <c r="GTL52" i="1"/>
  <c r="GTM52" i="1"/>
  <c r="GTN52" i="1"/>
  <c r="GTO52" i="1"/>
  <c r="GTP52" i="1"/>
  <c r="GTQ52" i="1"/>
  <c r="GTR52" i="1"/>
  <c r="GTS52" i="1"/>
  <c r="GTT52" i="1"/>
  <c r="GTU52" i="1"/>
  <c r="GTV52" i="1"/>
  <c r="GTW52" i="1"/>
  <c r="GTX52" i="1"/>
  <c r="GTY52" i="1"/>
  <c r="GTZ52" i="1"/>
  <c r="GUA52" i="1"/>
  <c r="GUB52" i="1"/>
  <c r="GUC52" i="1"/>
  <c r="GUD52" i="1"/>
  <c r="GUE52" i="1"/>
  <c r="GUF52" i="1"/>
  <c r="GUG52" i="1"/>
  <c r="GUH52" i="1"/>
  <c r="GUI52" i="1"/>
  <c r="GUJ52" i="1"/>
  <c r="GUK52" i="1"/>
  <c r="GUL52" i="1"/>
  <c r="GUM52" i="1"/>
  <c r="GUN52" i="1"/>
  <c r="GUO52" i="1"/>
  <c r="GUP52" i="1"/>
  <c r="GUQ52" i="1"/>
  <c r="GUR52" i="1"/>
  <c r="GUS52" i="1"/>
  <c r="GUT52" i="1"/>
  <c r="GUU52" i="1"/>
  <c r="GUV52" i="1"/>
  <c r="GUW52" i="1"/>
  <c r="GUX52" i="1"/>
  <c r="GUY52" i="1"/>
  <c r="GUZ52" i="1"/>
  <c r="GVA52" i="1"/>
  <c r="GVB52" i="1"/>
  <c r="GVC52" i="1"/>
  <c r="GVD52" i="1"/>
  <c r="GVE52" i="1"/>
  <c r="GVF52" i="1"/>
  <c r="GVG52" i="1"/>
  <c r="GVH52" i="1"/>
  <c r="GVI52" i="1"/>
  <c r="GVJ52" i="1"/>
  <c r="GVK52" i="1"/>
  <c r="GVL52" i="1"/>
  <c r="GVM52" i="1"/>
  <c r="GVN52" i="1"/>
  <c r="GVO52" i="1"/>
  <c r="GVP52" i="1"/>
  <c r="GVQ52" i="1"/>
  <c r="GVR52" i="1"/>
  <c r="GVS52" i="1"/>
  <c r="GVT52" i="1"/>
  <c r="GVU52" i="1"/>
  <c r="GVV52" i="1"/>
  <c r="GVW52" i="1"/>
  <c r="GVX52" i="1"/>
  <c r="GVY52" i="1"/>
  <c r="GVZ52" i="1"/>
  <c r="GWA52" i="1"/>
  <c r="GWB52" i="1"/>
  <c r="GWC52" i="1"/>
  <c r="GWD52" i="1"/>
  <c r="GWE52" i="1"/>
  <c r="GWF52" i="1"/>
  <c r="GWG52" i="1"/>
  <c r="GWH52" i="1"/>
  <c r="GWI52" i="1"/>
  <c r="GWJ52" i="1"/>
  <c r="GWK52" i="1"/>
  <c r="GWL52" i="1"/>
  <c r="GWM52" i="1"/>
  <c r="GWN52" i="1"/>
  <c r="GWO52" i="1"/>
  <c r="GWP52" i="1"/>
  <c r="GWQ52" i="1"/>
  <c r="GWR52" i="1"/>
  <c r="GWS52" i="1"/>
  <c r="GWT52" i="1"/>
  <c r="GWU52" i="1"/>
  <c r="GWV52" i="1"/>
  <c r="GWW52" i="1"/>
  <c r="GWX52" i="1"/>
  <c r="GWY52" i="1"/>
  <c r="GWZ52" i="1"/>
  <c r="GXA52" i="1"/>
  <c r="GXB52" i="1"/>
  <c r="GXC52" i="1"/>
  <c r="GXD52" i="1"/>
  <c r="GXE52" i="1"/>
  <c r="GXF52" i="1"/>
  <c r="GXG52" i="1"/>
  <c r="GXH52" i="1"/>
  <c r="GXI52" i="1"/>
  <c r="GXJ52" i="1"/>
  <c r="GXK52" i="1"/>
  <c r="GXL52" i="1"/>
  <c r="GXM52" i="1"/>
  <c r="GXN52" i="1"/>
  <c r="GXO52" i="1"/>
  <c r="GXP52" i="1"/>
  <c r="GXQ52" i="1"/>
  <c r="GXR52" i="1"/>
  <c r="GXS52" i="1"/>
  <c r="GXT52" i="1"/>
  <c r="GXU52" i="1"/>
  <c r="GXV52" i="1"/>
  <c r="GXW52" i="1"/>
  <c r="GXX52" i="1"/>
  <c r="GXY52" i="1"/>
  <c r="GXZ52" i="1"/>
  <c r="GYA52" i="1"/>
  <c r="GYB52" i="1"/>
  <c r="GYC52" i="1"/>
  <c r="GYD52" i="1"/>
  <c r="GYE52" i="1"/>
  <c r="GYF52" i="1"/>
  <c r="GYG52" i="1"/>
  <c r="GYH52" i="1"/>
  <c r="GYI52" i="1"/>
  <c r="GYJ52" i="1"/>
  <c r="GYK52" i="1"/>
  <c r="GYL52" i="1"/>
  <c r="GYM52" i="1"/>
  <c r="GYN52" i="1"/>
  <c r="GYO52" i="1"/>
  <c r="GYP52" i="1"/>
  <c r="GYQ52" i="1"/>
  <c r="GYR52" i="1"/>
  <c r="GYS52" i="1"/>
  <c r="GYT52" i="1"/>
  <c r="GYU52" i="1"/>
  <c r="GYV52" i="1"/>
  <c r="GYW52" i="1"/>
  <c r="GYX52" i="1"/>
  <c r="GYY52" i="1"/>
  <c r="GYZ52" i="1"/>
  <c r="GZA52" i="1"/>
  <c r="GZB52" i="1"/>
  <c r="GZC52" i="1"/>
  <c r="GZD52" i="1"/>
  <c r="GZE52" i="1"/>
  <c r="GZF52" i="1"/>
  <c r="GZG52" i="1"/>
  <c r="GZH52" i="1"/>
  <c r="GZI52" i="1"/>
  <c r="GZJ52" i="1"/>
  <c r="GZK52" i="1"/>
  <c r="GZL52" i="1"/>
  <c r="GZM52" i="1"/>
  <c r="GZN52" i="1"/>
  <c r="GZO52" i="1"/>
  <c r="GZP52" i="1"/>
  <c r="GZQ52" i="1"/>
  <c r="GZR52" i="1"/>
  <c r="GZS52" i="1"/>
  <c r="GZT52" i="1"/>
  <c r="GZU52" i="1"/>
  <c r="GZV52" i="1"/>
  <c r="GZW52" i="1"/>
  <c r="GZX52" i="1"/>
  <c r="GZY52" i="1"/>
  <c r="GZZ52" i="1"/>
  <c r="HAA52" i="1"/>
  <c r="HAB52" i="1"/>
  <c r="HAC52" i="1"/>
  <c r="HAD52" i="1"/>
  <c r="HAE52" i="1"/>
  <c r="HAF52" i="1"/>
  <c r="HAG52" i="1"/>
  <c r="HAH52" i="1"/>
  <c r="HAI52" i="1"/>
  <c r="HAJ52" i="1"/>
  <c r="HAK52" i="1"/>
  <c r="HAL52" i="1"/>
  <c r="HAM52" i="1"/>
  <c r="HAN52" i="1"/>
  <c r="HAO52" i="1"/>
  <c r="HAP52" i="1"/>
  <c r="HAQ52" i="1"/>
  <c r="HAR52" i="1"/>
  <c r="HAS52" i="1"/>
  <c r="HAT52" i="1"/>
  <c r="HAU52" i="1"/>
  <c r="HAV52" i="1"/>
  <c r="HAW52" i="1"/>
  <c r="HAX52" i="1"/>
  <c r="HAY52" i="1"/>
  <c r="HAZ52" i="1"/>
  <c r="HBA52" i="1"/>
  <c r="HBB52" i="1"/>
  <c r="HBC52" i="1"/>
  <c r="HBD52" i="1"/>
  <c r="HBE52" i="1"/>
  <c r="HBF52" i="1"/>
  <c r="HBG52" i="1"/>
  <c r="HBH52" i="1"/>
  <c r="HBI52" i="1"/>
  <c r="HBJ52" i="1"/>
  <c r="HBK52" i="1"/>
  <c r="HBL52" i="1"/>
  <c r="HBM52" i="1"/>
  <c r="HBN52" i="1"/>
  <c r="HBO52" i="1"/>
  <c r="HBP52" i="1"/>
  <c r="HBQ52" i="1"/>
  <c r="HBR52" i="1"/>
  <c r="HBS52" i="1"/>
  <c r="HBT52" i="1"/>
  <c r="HBU52" i="1"/>
  <c r="HBV52" i="1"/>
  <c r="HBW52" i="1"/>
  <c r="HBX52" i="1"/>
  <c r="HBY52" i="1"/>
  <c r="HBZ52" i="1"/>
  <c r="HCA52" i="1"/>
  <c r="HCB52" i="1"/>
  <c r="HCC52" i="1"/>
  <c r="HCD52" i="1"/>
  <c r="HCE52" i="1"/>
  <c r="HCF52" i="1"/>
  <c r="HCG52" i="1"/>
  <c r="HCH52" i="1"/>
  <c r="HCI52" i="1"/>
  <c r="HCJ52" i="1"/>
  <c r="HCK52" i="1"/>
  <c r="HCL52" i="1"/>
  <c r="HCM52" i="1"/>
  <c r="HCN52" i="1"/>
  <c r="HCO52" i="1"/>
  <c r="HCP52" i="1"/>
  <c r="HCQ52" i="1"/>
  <c r="HCR52" i="1"/>
  <c r="HCS52" i="1"/>
  <c r="HCT52" i="1"/>
  <c r="HCU52" i="1"/>
  <c r="HCV52" i="1"/>
  <c r="HCW52" i="1"/>
  <c r="HCX52" i="1"/>
  <c r="HCY52" i="1"/>
  <c r="HCZ52" i="1"/>
  <c r="HDA52" i="1"/>
  <c r="HDB52" i="1"/>
  <c r="HDC52" i="1"/>
  <c r="HDD52" i="1"/>
  <c r="HDE52" i="1"/>
  <c r="HDF52" i="1"/>
  <c r="HDG52" i="1"/>
  <c r="HDH52" i="1"/>
  <c r="HDI52" i="1"/>
  <c r="HDJ52" i="1"/>
  <c r="HDK52" i="1"/>
  <c r="HDL52" i="1"/>
  <c r="HDM52" i="1"/>
  <c r="HDN52" i="1"/>
  <c r="HDO52" i="1"/>
  <c r="HDP52" i="1"/>
  <c r="HDQ52" i="1"/>
  <c r="HDR52" i="1"/>
  <c r="HDS52" i="1"/>
  <c r="HDT52" i="1"/>
  <c r="HDU52" i="1"/>
  <c r="HDV52" i="1"/>
  <c r="HDW52" i="1"/>
  <c r="HDX52" i="1"/>
  <c r="HDY52" i="1"/>
  <c r="HDZ52" i="1"/>
  <c r="HEA52" i="1"/>
  <c r="HEB52" i="1"/>
  <c r="HEC52" i="1"/>
  <c r="HED52" i="1"/>
  <c r="HEE52" i="1"/>
  <c r="HEF52" i="1"/>
  <c r="HEG52" i="1"/>
  <c r="HEH52" i="1"/>
  <c r="HEI52" i="1"/>
  <c r="HEJ52" i="1"/>
  <c r="HEK52" i="1"/>
  <c r="HEL52" i="1"/>
  <c r="HEM52" i="1"/>
  <c r="HEN52" i="1"/>
  <c r="HEO52" i="1"/>
  <c r="HEP52" i="1"/>
  <c r="HEQ52" i="1"/>
  <c r="HER52" i="1"/>
  <c r="HES52" i="1"/>
  <c r="HET52" i="1"/>
  <c r="HEU52" i="1"/>
  <c r="HEV52" i="1"/>
  <c r="HEW52" i="1"/>
  <c r="HEX52" i="1"/>
  <c r="HEY52" i="1"/>
  <c r="HEZ52" i="1"/>
  <c r="HFA52" i="1"/>
  <c r="HFB52" i="1"/>
  <c r="HFC52" i="1"/>
  <c r="HFD52" i="1"/>
  <c r="HFE52" i="1"/>
  <c r="HFF52" i="1"/>
  <c r="HFG52" i="1"/>
  <c r="HFH52" i="1"/>
  <c r="HFI52" i="1"/>
  <c r="HFJ52" i="1"/>
  <c r="HFK52" i="1"/>
  <c r="HFL52" i="1"/>
  <c r="HFM52" i="1"/>
  <c r="HFN52" i="1"/>
  <c r="HFO52" i="1"/>
  <c r="HFP52" i="1"/>
  <c r="HFQ52" i="1"/>
  <c r="HFR52" i="1"/>
  <c r="HFS52" i="1"/>
  <c r="HFT52" i="1"/>
  <c r="HFU52" i="1"/>
  <c r="HFV52" i="1"/>
  <c r="HFW52" i="1"/>
  <c r="HFX52" i="1"/>
  <c r="HFY52" i="1"/>
  <c r="HFZ52" i="1"/>
  <c r="HGA52" i="1"/>
  <c r="HGB52" i="1"/>
  <c r="HGC52" i="1"/>
  <c r="HGD52" i="1"/>
  <c r="HGE52" i="1"/>
  <c r="HGF52" i="1"/>
  <c r="HGG52" i="1"/>
  <c r="HGH52" i="1"/>
  <c r="HGI52" i="1"/>
  <c r="HGJ52" i="1"/>
  <c r="HGK52" i="1"/>
  <c r="HGL52" i="1"/>
  <c r="HGM52" i="1"/>
  <c r="HGN52" i="1"/>
  <c r="HGO52" i="1"/>
  <c r="HGP52" i="1"/>
  <c r="HGQ52" i="1"/>
  <c r="HGR52" i="1"/>
  <c r="HGS52" i="1"/>
  <c r="HGT52" i="1"/>
  <c r="HGU52" i="1"/>
  <c r="HGV52" i="1"/>
  <c r="HGW52" i="1"/>
  <c r="HGX52" i="1"/>
  <c r="HGY52" i="1"/>
  <c r="HGZ52" i="1"/>
  <c r="HHA52" i="1"/>
  <c r="HHB52" i="1"/>
  <c r="HHC52" i="1"/>
  <c r="HHD52" i="1"/>
  <c r="HHE52" i="1"/>
  <c r="HHF52" i="1"/>
  <c r="HHG52" i="1"/>
  <c r="HHH52" i="1"/>
  <c r="HHI52" i="1"/>
  <c r="HHJ52" i="1"/>
  <c r="HHK52" i="1"/>
  <c r="HHL52" i="1"/>
  <c r="HHM52" i="1"/>
  <c r="HHN52" i="1"/>
  <c r="HHO52" i="1"/>
  <c r="HHP52" i="1"/>
  <c r="HHQ52" i="1"/>
  <c r="HHR52" i="1"/>
  <c r="HHS52" i="1"/>
  <c r="HHT52" i="1"/>
  <c r="HHU52" i="1"/>
  <c r="HHV52" i="1"/>
  <c r="HHW52" i="1"/>
  <c r="HHX52" i="1"/>
  <c r="HHY52" i="1"/>
  <c r="HHZ52" i="1"/>
  <c r="HIA52" i="1"/>
  <c r="HIB52" i="1"/>
  <c r="HIC52" i="1"/>
  <c r="HID52" i="1"/>
  <c r="HIE52" i="1"/>
  <c r="HIF52" i="1"/>
  <c r="HIG52" i="1"/>
  <c r="HIH52" i="1"/>
  <c r="HII52" i="1"/>
  <c r="HIJ52" i="1"/>
  <c r="HIK52" i="1"/>
  <c r="HIL52" i="1"/>
  <c r="HIM52" i="1"/>
  <c r="HIN52" i="1"/>
  <c r="HIO52" i="1"/>
  <c r="HIP52" i="1"/>
  <c r="HIQ52" i="1"/>
  <c r="HIR52" i="1"/>
  <c r="HIS52" i="1"/>
  <c r="HIT52" i="1"/>
  <c r="HIU52" i="1"/>
  <c r="HIV52" i="1"/>
  <c r="HIW52" i="1"/>
  <c r="HIX52" i="1"/>
  <c r="HIY52" i="1"/>
  <c r="HIZ52" i="1"/>
  <c r="HJA52" i="1"/>
  <c r="HJB52" i="1"/>
  <c r="HJC52" i="1"/>
  <c r="HJD52" i="1"/>
  <c r="HJE52" i="1"/>
  <c r="HJF52" i="1"/>
  <c r="HJG52" i="1"/>
  <c r="HJH52" i="1"/>
  <c r="HJI52" i="1"/>
  <c r="HJJ52" i="1"/>
  <c r="HJK52" i="1"/>
  <c r="HJL52" i="1"/>
  <c r="HJM52" i="1"/>
  <c r="HJN52" i="1"/>
  <c r="HJO52" i="1"/>
  <c r="HJP52" i="1"/>
  <c r="HJQ52" i="1"/>
  <c r="HJR52" i="1"/>
  <c r="HJS52" i="1"/>
  <c r="HJT52" i="1"/>
  <c r="HJU52" i="1"/>
  <c r="HJV52" i="1"/>
  <c r="HJW52" i="1"/>
  <c r="HJX52" i="1"/>
  <c r="HJY52" i="1"/>
  <c r="HJZ52" i="1"/>
  <c r="HKA52" i="1"/>
  <c r="HKB52" i="1"/>
  <c r="HKC52" i="1"/>
  <c r="HKD52" i="1"/>
  <c r="HKE52" i="1"/>
  <c r="HKF52" i="1"/>
  <c r="HKG52" i="1"/>
  <c r="HKH52" i="1"/>
  <c r="HKI52" i="1"/>
  <c r="HKJ52" i="1"/>
  <c r="HKK52" i="1"/>
  <c r="HKL52" i="1"/>
  <c r="HKM52" i="1"/>
  <c r="HKN52" i="1"/>
  <c r="HKO52" i="1"/>
  <c r="HKP52" i="1"/>
  <c r="HKQ52" i="1"/>
  <c r="HKR52" i="1"/>
  <c r="HKS52" i="1"/>
  <c r="HKT52" i="1"/>
  <c r="HKU52" i="1"/>
  <c r="HKV52" i="1"/>
  <c r="HKW52" i="1"/>
  <c r="HKX52" i="1"/>
  <c r="HKY52" i="1"/>
  <c r="HKZ52" i="1"/>
  <c r="HLA52" i="1"/>
  <c r="HLB52" i="1"/>
  <c r="HLC52" i="1"/>
  <c r="HLD52" i="1"/>
  <c r="HLE52" i="1"/>
  <c r="HLF52" i="1"/>
  <c r="HLG52" i="1"/>
  <c r="HLH52" i="1"/>
  <c r="HLI52" i="1"/>
  <c r="HLJ52" i="1"/>
  <c r="HLK52" i="1"/>
  <c r="HLL52" i="1"/>
  <c r="HLM52" i="1"/>
  <c r="HLN52" i="1"/>
  <c r="HLO52" i="1"/>
  <c r="HLP52" i="1"/>
  <c r="HLQ52" i="1"/>
  <c r="HLR52" i="1"/>
  <c r="HLS52" i="1"/>
  <c r="HLT52" i="1"/>
  <c r="HLU52" i="1"/>
  <c r="HLV52" i="1"/>
  <c r="HLW52" i="1"/>
  <c r="HLX52" i="1"/>
  <c r="HLY52" i="1"/>
  <c r="HLZ52" i="1"/>
  <c r="HMA52" i="1"/>
  <c r="HMB52" i="1"/>
  <c r="HMC52" i="1"/>
  <c r="HMD52" i="1"/>
  <c r="HME52" i="1"/>
  <c r="HMF52" i="1"/>
  <c r="HMG52" i="1"/>
  <c r="HMH52" i="1"/>
  <c r="HMI52" i="1"/>
  <c r="HMJ52" i="1"/>
  <c r="HMK52" i="1"/>
  <c r="HML52" i="1"/>
  <c r="HMM52" i="1"/>
  <c r="HMN52" i="1"/>
  <c r="HMO52" i="1"/>
  <c r="HMP52" i="1"/>
  <c r="HMQ52" i="1"/>
  <c r="HMR52" i="1"/>
  <c r="HMS52" i="1"/>
  <c r="HMT52" i="1"/>
  <c r="HMU52" i="1"/>
  <c r="HMV52" i="1"/>
  <c r="HMW52" i="1"/>
  <c r="HMX52" i="1"/>
  <c r="HMY52" i="1"/>
  <c r="HMZ52" i="1"/>
  <c r="HNA52" i="1"/>
  <c r="HNB52" i="1"/>
  <c r="HNC52" i="1"/>
  <c r="HND52" i="1"/>
  <c r="HNE52" i="1"/>
  <c r="HNF52" i="1"/>
  <c r="HNG52" i="1"/>
  <c r="HNH52" i="1"/>
  <c r="HNI52" i="1"/>
  <c r="HNJ52" i="1"/>
  <c r="HNK52" i="1"/>
  <c r="HNL52" i="1"/>
  <c r="HNM52" i="1"/>
  <c r="HNN52" i="1"/>
  <c r="HNO52" i="1"/>
  <c r="HNP52" i="1"/>
  <c r="HNQ52" i="1"/>
  <c r="HNR52" i="1"/>
  <c r="HNS52" i="1"/>
  <c r="HNT52" i="1"/>
  <c r="HNU52" i="1"/>
  <c r="HNV52" i="1"/>
  <c r="HNW52" i="1"/>
  <c r="HNX52" i="1"/>
  <c r="HNY52" i="1"/>
  <c r="HNZ52" i="1"/>
  <c r="HOA52" i="1"/>
  <c r="HOB52" i="1"/>
  <c r="HOC52" i="1"/>
  <c r="HOD52" i="1"/>
  <c r="HOE52" i="1"/>
  <c r="HOF52" i="1"/>
  <c r="HOG52" i="1"/>
  <c r="HOH52" i="1"/>
  <c r="HOI52" i="1"/>
  <c r="HOJ52" i="1"/>
  <c r="HOK52" i="1"/>
  <c r="HOL52" i="1"/>
  <c r="HOM52" i="1"/>
  <c r="HON52" i="1"/>
  <c r="HOO52" i="1"/>
  <c r="HOP52" i="1"/>
  <c r="HOQ52" i="1"/>
  <c r="HOR52" i="1"/>
  <c r="HOS52" i="1"/>
  <c r="HOT52" i="1"/>
  <c r="HOU52" i="1"/>
  <c r="HOV52" i="1"/>
  <c r="HOW52" i="1"/>
  <c r="HOX52" i="1"/>
  <c r="HOY52" i="1"/>
  <c r="HOZ52" i="1"/>
  <c r="HPA52" i="1"/>
  <c r="HPB52" i="1"/>
  <c r="HPC52" i="1"/>
  <c r="HPD52" i="1"/>
  <c r="HPE52" i="1"/>
  <c r="HPF52" i="1"/>
  <c r="HPG52" i="1"/>
  <c r="HPH52" i="1"/>
  <c r="HPI52" i="1"/>
  <c r="HPJ52" i="1"/>
  <c r="HPK52" i="1"/>
  <c r="HPL52" i="1"/>
  <c r="HPM52" i="1"/>
  <c r="HPN52" i="1"/>
  <c r="HPO52" i="1"/>
  <c r="HPP52" i="1"/>
  <c r="HPQ52" i="1"/>
  <c r="HPR52" i="1"/>
  <c r="HPS52" i="1"/>
  <c r="HPT52" i="1"/>
  <c r="HPU52" i="1"/>
  <c r="HPV52" i="1"/>
  <c r="HPW52" i="1"/>
  <c r="HPX52" i="1"/>
  <c r="HPY52" i="1"/>
  <c r="HPZ52" i="1"/>
  <c r="HQA52" i="1"/>
  <c r="HQB52" i="1"/>
  <c r="HQC52" i="1"/>
  <c r="HQD52" i="1"/>
  <c r="HQE52" i="1"/>
  <c r="HQF52" i="1"/>
  <c r="HQG52" i="1"/>
  <c r="HQH52" i="1"/>
  <c r="HQI52" i="1"/>
  <c r="HQJ52" i="1"/>
  <c r="HQK52" i="1"/>
  <c r="HQL52" i="1"/>
  <c r="HQM52" i="1"/>
  <c r="HQN52" i="1"/>
  <c r="HQO52" i="1"/>
  <c r="HQP52" i="1"/>
  <c r="HQQ52" i="1"/>
  <c r="HQR52" i="1"/>
  <c r="HQS52" i="1"/>
  <c r="HQT52" i="1"/>
  <c r="HQU52" i="1"/>
  <c r="HQV52" i="1"/>
  <c r="HQW52" i="1"/>
  <c r="HQX52" i="1"/>
  <c r="HQY52" i="1"/>
  <c r="HQZ52" i="1"/>
  <c r="HRA52" i="1"/>
  <c r="HRB52" i="1"/>
  <c r="HRC52" i="1"/>
  <c r="HRD52" i="1"/>
  <c r="HRE52" i="1"/>
  <c r="HRF52" i="1"/>
  <c r="HRG52" i="1"/>
  <c r="HRH52" i="1"/>
  <c r="HRI52" i="1"/>
  <c r="HRJ52" i="1"/>
  <c r="HRK52" i="1"/>
  <c r="HRL52" i="1"/>
  <c r="HRM52" i="1"/>
  <c r="HRN52" i="1"/>
  <c r="HRO52" i="1"/>
  <c r="HRP52" i="1"/>
  <c r="HRQ52" i="1"/>
  <c r="HRR52" i="1"/>
  <c r="HRS52" i="1"/>
  <c r="HRT52" i="1"/>
  <c r="HRU52" i="1"/>
  <c r="HRV52" i="1"/>
  <c r="HRW52" i="1"/>
  <c r="HRX52" i="1"/>
  <c r="HRY52" i="1"/>
  <c r="HRZ52" i="1"/>
  <c r="HSA52" i="1"/>
  <c r="HSB52" i="1"/>
  <c r="HSC52" i="1"/>
  <c r="HSD52" i="1"/>
  <c r="HSE52" i="1"/>
  <c r="HSF52" i="1"/>
  <c r="HSG52" i="1"/>
  <c r="HSH52" i="1"/>
  <c r="HSI52" i="1"/>
  <c r="HSJ52" i="1"/>
  <c r="HSK52" i="1"/>
  <c r="HSL52" i="1"/>
  <c r="HSM52" i="1"/>
  <c r="HSN52" i="1"/>
  <c r="HSO52" i="1"/>
  <c r="HSP52" i="1"/>
  <c r="HSQ52" i="1"/>
  <c r="HSR52" i="1"/>
  <c r="HSS52" i="1"/>
  <c r="HST52" i="1"/>
  <c r="HSU52" i="1"/>
  <c r="HSV52" i="1"/>
  <c r="HSW52" i="1"/>
  <c r="HSX52" i="1"/>
  <c r="HSY52" i="1"/>
  <c r="HSZ52" i="1"/>
  <c r="HTA52" i="1"/>
  <c r="HTB52" i="1"/>
  <c r="HTC52" i="1"/>
  <c r="HTD52" i="1"/>
  <c r="HTE52" i="1"/>
  <c r="HTF52" i="1"/>
  <c r="HTG52" i="1"/>
  <c r="HTH52" i="1"/>
  <c r="HTI52" i="1"/>
  <c r="HTJ52" i="1"/>
  <c r="HTK52" i="1"/>
  <c r="HTL52" i="1"/>
  <c r="HTM52" i="1"/>
  <c r="HTN52" i="1"/>
  <c r="HTO52" i="1"/>
  <c r="HTP52" i="1"/>
  <c r="HTQ52" i="1"/>
  <c r="HTR52" i="1"/>
  <c r="HTS52" i="1"/>
  <c r="HTT52" i="1"/>
  <c r="HTU52" i="1"/>
  <c r="HTV52" i="1"/>
  <c r="HTW52" i="1"/>
  <c r="HTX52" i="1"/>
  <c r="HTY52" i="1"/>
  <c r="HTZ52" i="1"/>
  <c r="HUA52" i="1"/>
  <c r="HUB52" i="1"/>
  <c r="HUC52" i="1"/>
  <c r="HUD52" i="1"/>
  <c r="HUE52" i="1"/>
  <c r="HUF52" i="1"/>
  <c r="HUG52" i="1"/>
  <c r="HUH52" i="1"/>
  <c r="HUI52" i="1"/>
  <c r="HUJ52" i="1"/>
  <c r="HUK52" i="1"/>
  <c r="HUL52" i="1"/>
  <c r="HUM52" i="1"/>
  <c r="HUN52" i="1"/>
  <c r="HUO52" i="1"/>
  <c r="HUP52" i="1"/>
  <c r="HUQ52" i="1"/>
  <c r="HUR52" i="1"/>
  <c r="HUS52" i="1"/>
  <c r="HUT52" i="1"/>
  <c r="HUU52" i="1"/>
  <c r="HUV52" i="1"/>
  <c r="HUW52" i="1"/>
  <c r="HUX52" i="1"/>
  <c r="HUY52" i="1"/>
  <c r="HUZ52" i="1"/>
  <c r="HVA52" i="1"/>
  <c r="HVB52" i="1"/>
  <c r="HVC52" i="1"/>
  <c r="HVD52" i="1"/>
  <c r="HVE52" i="1"/>
  <c r="HVF52" i="1"/>
  <c r="HVG52" i="1"/>
  <c r="HVH52" i="1"/>
  <c r="HVI52" i="1"/>
  <c r="HVJ52" i="1"/>
  <c r="HVK52" i="1"/>
  <c r="HVL52" i="1"/>
  <c r="HVM52" i="1"/>
  <c r="HVN52" i="1"/>
  <c r="HVO52" i="1"/>
  <c r="HVP52" i="1"/>
  <c r="HVQ52" i="1"/>
  <c r="HVR52" i="1"/>
  <c r="HVS52" i="1"/>
  <c r="HVT52" i="1"/>
  <c r="HVU52" i="1"/>
  <c r="HVV52" i="1"/>
  <c r="HVW52" i="1"/>
  <c r="HVX52" i="1"/>
  <c r="HVY52" i="1"/>
  <c r="HVZ52" i="1"/>
  <c r="HWA52" i="1"/>
  <c r="HWB52" i="1"/>
  <c r="HWC52" i="1"/>
  <c r="HWD52" i="1"/>
  <c r="HWE52" i="1"/>
  <c r="HWF52" i="1"/>
  <c r="HWG52" i="1"/>
  <c r="HWH52" i="1"/>
  <c r="HWI52" i="1"/>
  <c r="HWJ52" i="1"/>
  <c r="HWK52" i="1"/>
  <c r="HWL52" i="1"/>
  <c r="HWM52" i="1"/>
  <c r="HWN52" i="1"/>
  <c r="HWO52" i="1"/>
  <c r="HWP52" i="1"/>
  <c r="HWQ52" i="1"/>
  <c r="HWR52" i="1"/>
  <c r="HWS52" i="1"/>
  <c r="HWT52" i="1"/>
  <c r="HWU52" i="1"/>
  <c r="HWV52" i="1"/>
  <c r="HWW52" i="1"/>
  <c r="HWX52" i="1"/>
  <c r="HWY52" i="1"/>
  <c r="HWZ52" i="1"/>
  <c r="HXA52" i="1"/>
  <c r="HXB52" i="1"/>
  <c r="HXC52" i="1"/>
  <c r="HXD52" i="1"/>
  <c r="HXE52" i="1"/>
  <c r="HXF52" i="1"/>
  <c r="HXG52" i="1"/>
  <c r="HXH52" i="1"/>
  <c r="HXI52" i="1"/>
  <c r="HXJ52" i="1"/>
  <c r="HXK52" i="1"/>
  <c r="HXL52" i="1"/>
  <c r="HXM52" i="1"/>
  <c r="HXN52" i="1"/>
  <c r="HXO52" i="1"/>
  <c r="HXP52" i="1"/>
  <c r="HXQ52" i="1"/>
  <c r="HXR52" i="1"/>
  <c r="HXS52" i="1"/>
  <c r="HXT52" i="1"/>
  <c r="HXU52" i="1"/>
  <c r="HXV52" i="1"/>
  <c r="HXW52" i="1"/>
  <c r="HXX52" i="1"/>
  <c r="HXY52" i="1"/>
  <c r="HXZ52" i="1"/>
  <c r="HYA52" i="1"/>
  <c r="HYB52" i="1"/>
  <c r="HYC52" i="1"/>
  <c r="HYD52" i="1"/>
  <c r="HYE52" i="1"/>
  <c r="HYF52" i="1"/>
  <c r="HYG52" i="1"/>
  <c r="HYH52" i="1"/>
  <c r="HYI52" i="1"/>
  <c r="HYJ52" i="1"/>
  <c r="HYK52" i="1"/>
  <c r="HYL52" i="1"/>
  <c r="HYM52" i="1"/>
  <c r="HYN52" i="1"/>
  <c r="HYO52" i="1"/>
  <c r="HYP52" i="1"/>
  <c r="HYQ52" i="1"/>
  <c r="HYR52" i="1"/>
  <c r="HYS52" i="1"/>
  <c r="HYT52" i="1"/>
  <c r="HYU52" i="1"/>
  <c r="HYV52" i="1"/>
  <c r="HYW52" i="1"/>
  <c r="HYX52" i="1"/>
  <c r="HYY52" i="1"/>
  <c r="HYZ52" i="1"/>
  <c r="HZA52" i="1"/>
  <c r="HZB52" i="1"/>
  <c r="HZC52" i="1"/>
  <c r="HZD52" i="1"/>
  <c r="HZE52" i="1"/>
  <c r="HZF52" i="1"/>
  <c r="HZG52" i="1"/>
  <c r="HZH52" i="1"/>
  <c r="HZI52" i="1"/>
  <c r="HZJ52" i="1"/>
  <c r="HZK52" i="1"/>
  <c r="HZL52" i="1"/>
  <c r="HZM52" i="1"/>
  <c r="HZN52" i="1"/>
  <c r="HZO52" i="1"/>
  <c r="HZP52" i="1"/>
  <c r="HZQ52" i="1"/>
  <c r="HZR52" i="1"/>
  <c r="HZS52" i="1"/>
  <c r="HZT52" i="1"/>
  <c r="HZU52" i="1"/>
  <c r="HZV52" i="1"/>
  <c r="HZW52" i="1"/>
  <c r="HZX52" i="1"/>
  <c r="HZY52" i="1"/>
  <c r="HZZ52" i="1"/>
  <c r="IAA52" i="1"/>
  <c r="IAB52" i="1"/>
  <c r="IAC52" i="1"/>
  <c r="IAD52" i="1"/>
  <c r="IAE52" i="1"/>
  <c r="IAF52" i="1"/>
  <c r="IAG52" i="1"/>
  <c r="IAH52" i="1"/>
  <c r="IAI52" i="1"/>
  <c r="IAJ52" i="1"/>
  <c r="IAK52" i="1"/>
  <c r="IAL52" i="1"/>
  <c r="IAM52" i="1"/>
  <c r="IAN52" i="1"/>
  <c r="IAO52" i="1"/>
  <c r="IAP52" i="1"/>
  <c r="IAQ52" i="1"/>
  <c r="IAR52" i="1"/>
  <c r="IAS52" i="1"/>
  <c r="IAT52" i="1"/>
  <c r="IAU52" i="1"/>
  <c r="IAV52" i="1"/>
  <c r="IAW52" i="1"/>
  <c r="IAX52" i="1"/>
  <c r="IAY52" i="1"/>
  <c r="IAZ52" i="1"/>
  <c r="IBA52" i="1"/>
  <c r="IBB52" i="1"/>
  <c r="IBC52" i="1"/>
  <c r="IBD52" i="1"/>
  <c r="IBE52" i="1"/>
  <c r="IBF52" i="1"/>
  <c r="IBG52" i="1"/>
  <c r="IBH52" i="1"/>
  <c r="IBI52" i="1"/>
  <c r="IBJ52" i="1"/>
  <c r="IBK52" i="1"/>
  <c r="IBL52" i="1"/>
  <c r="IBM52" i="1"/>
  <c r="IBN52" i="1"/>
  <c r="IBO52" i="1"/>
  <c r="IBP52" i="1"/>
  <c r="IBQ52" i="1"/>
  <c r="IBR52" i="1"/>
  <c r="IBS52" i="1"/>
  <c r="IBT52" i="1"/>
  <c r="IBU52" i="1"/>
  <c r="IBV52" i="1"/>
  <c r="IBW52" i="1"/>
  <c r="IBX52" i="1"/>
  <c r="IBY52" i="1"/>
  <c r="IBZ52" i="1"/>
  <c r="ICA52" i="1"/>
  <c r="ICB52" i="1"/>
  <c r="ICC52" i="1"/>
  <c r="ICD52" i="1"/>
  <c r="ICE52" i="1"/>
  <c r="ICF52" i="1"/>
  <c r="ICG52" i="1"/>
  <c r="ICH52" i="1"/>
  <c r="ICI52" i="1"/>
  <c r="ICJ52" i="1"/>
  <c r="ICK52" i="1"/>
  <c r="ICL52" i="1"/>
  <c r="ICM52" i="1"/>
  <c r="ICN52" i="1"/>
  <c r="ICO52" i="1"/>
  <c r="ICP52" i="1"/>
  <c r="ICQ52" i="1"/>
  <c r="ICR52" i="1"/>
  <c r="ICS52" i="1"/>
  <c r="ICT52" i="1"/>
  <c r="ICU52" i="1"/>
  <c r="ICV52" i="1"/>
  <c r="ICW52" i="1"/>
  <c r="ICX52" i="1"/>
  <c r="ICY52" i="1"/>
  <c r="ICZ52" i="1"/>
  <c r="IDA52" i="1"/>
  <c r="IDB52" i="1"/>
  <c r="IDC52" i="1"/>
  <c r="IDD52" i="1"/>
  <c r="IDE52" i="1"/>
  <c r="IDF52" i="1"/>
  <c r="IDG52" i="1"/>
  <c r="IDH52" i="1"/>
  <c r="IDI52" i="1"/>
  <c r="IDJ52" i="1"/>
  <c r="IDK52" i="1"/>
  <c r="IDL52" i="1"/>
  <c r="IDM52" i="1"/>
  <c r="IDN52" i="1"/>
  <c r="IDO52" i="1"/>
  <c r="IDP52" i="1"/>
  <c r="IDQ52" i="1"/>
  <c r="IDR52" i="1"/>
  <c r="IDS52" i="1"/>
  <c r="IDT52" i="1"/>
  <c r="IDU52" i="1"/>
  <c r="IDV52" i="1"/>
  <c r="IDW52" i="1"/>
  <c r="IDX52" i="1"/>
  <c r="IDY52" i="1"/>
  <c r="IDZ52" i="1"/>
  <c r="IEA52" i="1"/>
  <c r="IEB52" i="1"/>
  <c r="IEC52" i="1"/>
  <c r="IED52" i="1"/>
  <c r="IEE52" i="1"/>
  <c r="IEF52" i="1"/>
  <c r="IEG52" i="1"/>
  <c r="IEH52" i="1"/>
  <c r="IEI52" i="1"/>
  <c r="IEJ52" i="1"/>
  <c r="IEK52" i="1"/>
  <c r="IEL52" i="1"/>
  <c r="IEM52" i="1"/>
  <c r="IEN52" i="1"/>
  <c r="IEO52" i="1"/>
  <c r="IEP52" i="1"/>
  <c r="IEQ52" i="1"/>
  <c r="IER52" i="1"/>
  <c r="IES52" i="1"/>
  <c r="IET52" i="1"/>
  <c r="IEU52" i="1"/>
  <c r="IEV52" i="1"/>
  <c r="IEW52" i="1"/>
  <c r="IEX52" i="1"/>
  <c r="IEY52" i="1"/>
  <c r="IEZ52" i="1"/>
  <c r="IFA52" i="1"/>
  <c r="IFB52" i="1"/>
  <c r="IFC52" i="1"/>
  <c r="IFD52" i="1"/>
  <c r="IFE52" i="1"/>
  <c r="IFF52" i="1"/>
  <c r="IFG52" i="1"/>
  <c r="IFH52" i="1"/>
  <c r="IFI52" i="1"/>
  <c r="IFJ52" i="1"/>
  <c r="IFK52" i="1"/>
  <c r="IFL52" i="1"/>
  <c r="IFM52" i="1"/>
  <c r="IFN52" i="1"/>
  <c r="IFO52" i="1"/>
  <c r="IFP52" i="1"/>
  <c r="IFQ52" i="1"/>
  <c r="IFR52" i="1"/>
  <c r="IFS52" i="1"/>
  <c r="IFT52" i="1"/>
  <c r="IFU52" i="1"/>
  <c r="IFV52" i="1"/>
  <c r="IFW52" i="1"/>
  <c r="IFX52" i="1"/>
  <c r="IFY52" i="1"/>
  <c r="IFZ52" i="1"/>
  <c r="IGA52" i="1"/>
  <c r="IGB52" i="1"/>
  <c r="IGC52" i="1"/>
  <c r="IGD52" i="1"/>
  <c r="IGE52" i="1"/>
  <c r="IGF52" i="1"/>
  <c r="IGG52" i="1"/>
  <c r="IGH52" i="1"/>
  <c r="IGI52" i="1"/>
  <c r="IGJ52" i="1"/>
  <c r="IGK52" i="1"/>
  <c r="IGL52" i="1"/>
  <c r="IGM52" i="1"/>
  <c r="IGN52" i="1"/>
  <c r="IGO52" i="1"/>
  <c r="IGP52" i="1"/>
  <c r="IGQ52" i="1"/>
  <c r="IGR52" i="1"/>
  <c r="IGS52" i="1"/>
  <c r="IGT52" i="1"/>
  <c r="IGU52" i="1"/>
  <c r="IGV52" i="1"/>
  <c r="IGW52" i="1"/>
  <c r="IGX52" i="1"/>
  <c r="IGY52" i="1"/>
  <c r="IGZ52" i="1"/>
  <c r="IHA52" i="1"/>
  <c r="IHB52" i="1"/>
  <c r="IHC52" i="1"/>
  <c r="IHD52" i="1"/>
  <c r="IHE52" i="1"/>
  <c r="IHF52" i="1"/>
  <c r="IHG52" i="1"/>
  <c r="IHH52" i="1"/>
  <c r="IHI52" i="1"/>
  <c r="IHJ52" i="1"/>
  <c r="IHK52" i="1"/>
  <c r="IHL52" i="1"/>
  <c r="IHM52" i="1"/>
  <c r="IHN52" i="1"/>
  <c r="IHO52" i="1"/>
  <c r="IHP52" i="1"/>
  <c r="IHQ52" i="1"/>
  <c r="IHR52" i="1"/>
  <c r="IHS52" i="1"/>
  <c r="IHT52" i="1"/>
  <c r="IHU52" i="1"/>
  <c r="IHV52" i="1"/>
  <c r="IHW52" i="1"/>
  <c r="IHX52" i="1"/>
  <c r="IHY52" i="1"/>
  <c r="IHZ52" i="1"/>
  <c r="IIA52" i="1"/>
  <c r="IIB52" i="1"/>
  <c r="IIC52" i="1"/>
  <c r="IID52" i="1"/>
  <c r="IIE52" i="1"/>
  <c r="IIF52" i="1"/>
  <c r="IIG52" i="1"/>
  <c r="IIH52" i="1"/>
  <c r="III52" i="1"/>
  <c r="IIJ52" i="1"/>
  <c r="IIK52" i="1"/>
  <c r="IIL52" i="1"/>
  <c r="IIM52" i="1"/>
  <c r="IIN52" i="1"/>
  <c r="IIO52" i="1"/>
  <c r="IIP52" i="1"/>
  <c r="IIQ52" i="1"/>
  <c r="IIR52" i="1"/>
  <c r="IIS52" i="1"/>
  <c r="IIT52" i="1"/>
  <c r="IIU52" i="1"/>
  <c r="IIV52" i="1"/>
  <c r="IIW52" i="1"/>
  <c r="IIX52" i="1"/>
  <c r="IIY52" i="1"/>
  <c r="IIZ52" i="1"/>
  <c r="IJA52" i="1"/>
  <c r="IJB52" i="1"/>
  <c r="IJC52" i="1"/>
  <c r="IJD52" i="1"/>
  <c r="IJE52" i="1"/>
  <c r="IJF52" i="1"/>
  <c r="IJG52" i="1"/>
  <c r="IJH52" i="1"/>
  <c r="IJI52" i="1"/>
  <c r="IJJ52" i="1"/>
  <c r="IJK52" i="1"/>
  <c r="IJL52" i="1"/>
  <c r="IJM52" i="1"/>
  <c r="IJN52" i="1"/>
  <c r="IJO52" i="1"/>
  <c r="IJP52" i="1"/>
  <c r="IJQ52" i="1"/>
  <c r="IJR52" i="1"/>
  <c r="IJS52" i="1"/>
  <c r="IJT52" i="1"/>
  <c r="IJU52" i="1"/>
  <c r="IJV52" i="1"/>
  <c r="IJW52" i="1"/>
  <c r="IJX52" i="1"/>
  <c r="IJY52" i="1"/>
  <c r="IJZ52" i="1"/>
  <c r="IKA52" i="1"/>
  <c r="IKB52" i="1"/>
  <c r="IKC52" i="1"/>
  <c r="IKD52" i="1"/>
  <c r="IKE52" i="1"/>
  <c r="IKF52" i="1"/>
  <c r="IKG52" i="1"/>
  <c r="IKH52" i="1"/>
  <c r="IKI52" i="1"/>
  <c r="IKJ52" i="1"/>
  <c r="IKK52" i="1"/>
  <c r="IKL52" i="1"/>
  <c r="IKM52" i="1"/>
  <c r="IKN52" i="1"/>
  <c r="IKO52" i="1"/>
  <c r="IKP52" i="1"/>
  <c r="IKQ52" i="1"/>
  <c r="IKR52" i="1"/>
  <c r="IKS52" i="1"/>
  <c r="IKT52" i="1"/>
  <c r="IKU52" i="1"/>
  <c r="IKV52" i="1"/>
  <c r="IKW52" i="1"/>
  <c r="IKX52" i="1"/>
  <c r="IKY52" i="1"/>
  <c r="IKZ52" i="1"/>
  <c r="ILA52" i="1"/>
  <c r="ILB52" i="1"/>
  <c r="ILC52" i="1"/>
  <c r="ILD52" i="1"/>
  <c r="ILE52" i="1"/>
  <c r="ILF52" i="1"/>
  <c r="ILG52" i="1"/>
  <c r="ILH52" i="1"/>
  <c r="ILI52" i="1"/>
  <c r="ILJ52" i="1"/>
  <c r="ILK52" i="1"/>
  <c r="ILL52" i="1"/>
  <c r="ILM52" i="1"/>
  <c r="ILN52" i="1"/>
  <c r="ILO52" i="1"/>
  <c r="ILP52" i="1"/>
  <c r="ILQ52" i="1"/>
  <c r="ILR52" i="1"/>
  <c r="ILS52" i="1"/>
  <c r="ILT52" i="1"/>
  <c r="ILU52" i="1"/>
  <c r="ILV52" i="1"/>
  <c r="ILW52" i="1"/>
  <c r="ILX52" i="1"/>
  <c r="ILY52" i="1"/>
  <c r="ILZ52" i="1"/>
  <c r="IMA52" i="1"/>
  <c r="IMB52" i="1"/>
  <c r="IMC52" i="1"/>
  <c r="IMD52" i="1"/>
  <c r="IME52" i="1"/>
  <c r="IMF52" i="1"/>
  <c r="IMG52" i="1"/>
  <c r="IMH52" i="1"/>
  <c r="IMI52" i="1"/>
  <c r="IMJ52" i="1"/>
  <c r="IMK52" i="1"/>
  <c r="IML52" i="1"/>
  <c r="IMM52" i="1"/>
  <c r="IMN52" i="1"/>
  <c r="IMO52" i="1"/>
  <c r="IMP52" i="1"/>
  <c r="IMQ52" i="1"/>
  <c r="IMR52" i="1"/>
  <c r="IMS52" i="1"/>
  <c r="IMT52" i="1"/>
  <c r="IMU52" i="1"/>
  <c r="IMV52" i="1"/>
  <c r="IMW52" i="1"/>
  <c r="IMX52" i="1"/>
  <c r="IMY52" i="1"/>
  <c r="IMZ52" i="1"/>
  <c r="INA52" i="1"/>
  <c r="INB52" i="1"/>
  <c r="INC52" i="1"/>
  <c r="IND52" i="1"/>
  <c r="INE52" i="1"/>
  <c r="INF52" i="1"/>
  <c r="ING52" i="1"/>
  <c r="INH52" i="1"/>
  <c r="INI52" i="1"/>
  <c r="INJ52" i="1"/>
  <c r="INK52" i="1"/>
  <c r="INL52" i="1"/>
  <c r="INM52" i="1"/>
  <c r="INN52" i="1"/>
  <c r="INO52" i="1"/>
  <c r="INP52" i="1"/>
  <c r="INQ52" i="1"/>
  <c r="INR52" i="1"/>
  <c r="INS52" i="1"/>
  <c r="INT52" i="1"/>
  <c r="INU52" i="1"/>
  <c r="INV52" i="1"/>
  <c r="INW52" i="1"/>
  <c r="INX52" i="1"/>
  <c r="INY52" i="1"/>
  <c r="INZ52" i="1"/>
  <c r="IOA52" i="1"/>
  <c r="IOB52" i="1"/>
  <c r="IOC52" i="1"/>
  <c r="IOD52" i="1"/>
  <c r="IOE52" i="1"/>
  <c r="IOF52" i="1"/>
  <c r="IOG52" i="1"/>
  <c r="IOH52" i="1"/>
  <c r="IOI52" i="1"/>
  <c r="IOJ52" i="1"/>
  <c r="IOK52" i="1"/>
  <c r="IOL52" i="1"/>
  <c r="IOM52" i="1"/>
  <c r="ION52" i="1"/>
  <c r="IOO52" i="1"/>
  <c r="IOP52" i="1"/>
  <c r="IOQ52" i="1"/>
  <c r="IOR52" i="1"/>
  <c r="IOS52" i="1"/>
  <c r="IOT52" i="1"/>
  <c r="IOU52" i="1"/>
  <c r="IOV52" i="1"/>
  <c r="IOW52" i="1"/>
  <c r="IOX52" i="1"/>
  <c r="IOY52" i="1"/>
  <c r="IOZ52" i="1"/>
  <c r="IPA52" i="1"/>
  <c r="IPB52" i="1"/>
  <c r="IPC52" i="1"/>
  <c r="IPD52" i="1"/>
  <c r="IPE52" i="1"/>
  <c r="IPF52" i="1"/>
  <c r="IPG52" i="1"/>
  <c r="IPH52" i="1"/>
  <c r="IPI52" i="1"/>
  <c r="IPJ52" i="1"/>
  <c r="IPK52" i="1"/>
  <c r="IPL52" i="1"/>
  <c r="IPM52" i="1"/>
  <c r="IPN52" i="1"/>
  <c r="IPO52" i="1"/>
  <c r="IPP52" i="1"/>
  <c r="IPQ52" i="1"/>
  <c r="IPR52" i="1"/>
  <c r="IPS52" i="1"/>
  <c r="IPT52" i="1"/>
  <c r="IPU52" i="1"/>
  <c r="IPV52" i="1"/>
  <c r="IPW52" i="1"/>
  <c r="IPX52" i="1"/>
  <c r="IPY52" i="1"/>
  <c r="IPZ52" i="1"/>
  <c r="IQA52" i="1"/>
  <c r="IQB52" i="1"/>
  <c r="IQC52" i="1"/>
  <c r="IQD52" i="1"/>
  <c r="IQE52" i="1"/>
  <c r="IQF52" i="1"/>
  <c r="IQG52" i="1"/>
  <c r="IQH52" i="1"/>
  <c r="IQI52" i="1"/>
  <c r="IQJ52" i="1"/>
  <c r="IQK52" i="1"/>
  <c r="IQL52" i="1"/>
  <c r="IQM52" i="1"/>
  <c r="IQN52" i="1"/>
  <c r="IQO52" i="1"/>
  <c r="IQP52" i="1"/>
  <c r="IQQ52" i="1"/>
  <c r="IQR52" i="1"/>
  <c r="IQS52" i="1"/>
  <c r="IQT52" i="1"/>
  <c r="IQU52" i="1"/>
  <c r="IQV52" i="1"/>
  <c r="IQW52" i="1"/>
  <c r="IQX52" i="1"/>
  <c r="IQY52" i="1"/>
  <c r="IQZ52" i="1"/>
  <c r="IRA52" i="1"/>
  <c r="IRB52" i="1"/>
  <c r="IRC52" i="1"/>
  <c r="IRD52" i="1"/>
  <c r="IRE52" i="1"/>
  <c r="IRF52" i="1"/>
  <c r="IRG52" i="1"/>
  <c r="IRH52" i="1"/>
  <c r="IRI52" i="1"/>
  <c r="IRJ52" i="1"/>
  <c r="IRK52" i="1"/>
  <c r="IRL52" i="1"/>
  <c r="IRM52" i="1"/>
  <c r="IRN52" i="1"/>
  <c r="IRO52" i="1"/>
  <c r="IRP52" i="1"/>
  <c r="IRQ52" i="1"/>
  <c r="IRR52" i="1"/>
  <c r="IRS52" i="1"/>
  <c r="IRT52" i="1"/>
  <c r="IRU52" i="1"/>
  <c r="IRV52" i="1"/>
  <c r="IRW52" i="1"/>
  <c r="IRX52" i="1"/>
  <c r="IRY52" i="1"/>
  <c r="IRZ52" i="1"/>
  <c r="ISA52" i="1"/>
  <c r="ISB52" i="1"/>
  <c r="ISC52" i="1"/>
  <c r="ISD52" i="1"/>
  <c r="ISE52" i="1"/>
  <c r="ISF52" i="1"/>
  <c r="ISG52" i="1"/>
  <c r="ISH52" i="1"/>
  <c r="ISI52" i="1"/>
  <c r="ISJ52" i="1"/>
  <c r="ISK52" i="1"/>
  <c r="ISL52" i="1"/>
  <c r="ISM52" i="1"/>
  <c r="ISN52" i="1"/>
  <c r="ISO52" i="1"/>
  <c r="ISP52" i="1"/>
  <c r="ISQ52" i="1"/>
  <c r="ISR52" i="1"/>
  <c r="ISS52" i="1"/>
  <c r="IST52" i="1"/>
  <c r="ISU52" i="1"/>
  <c r="ISV52" i="1"/>
  <c r="ISW52" i="1"/>
  <c r="ISX52" i="1"/>
  <c r="ISY52" i="1"/>
  <c r="ISZ52" i="1"/>
  <c r="ITA52" i="1"/>
  <c r="ITB52" i="1"/>
  <c r="ITC52" i="1"/>
  <c r="ITD52" i="1"/>
  <c r="ITE52" i="1"/>
  <c r="ITF52" i="1"/>
  <c r="ITG52" i="1"/>
  <c r="ITH52" i="1"/>
  <c r="ITI52" i="1"/>
  <c r="ITJ52" i="1"/>
  <c r="ITK52" i="1"/>
  <c r="ITL52" i="1"/>
  <c r="ITM52" i="1"/>
  <c r="ITN52" i="1"/>
  <c r="ITO52" i="1"/>
  <c r="ITP52" i="1"/>
  <c r="ITQ52" i="1"/>
  <c r="ITR52" i="1"/>
  <c r="ITS52" i="1"/>
  <c r="ITT52" i="1"/>
  <c r="ITU52" i="1"/>
  <c r="ITV52" i="1"/>
  <c r="ITW52" i="1"/>
  <c r="ITX52" i="1"/>
  <c r="ITY52" i="1"/>
  <c r="ITZ52" i="1"/>
  <c r="IUA52" i="1"/>
  <c r="IUB52" i="1"/>
  <c r="IUC52" i="1"/>
  <c r="IUD52" i="1"/>
  <c r="IUE52" i="1"/>
  <c r="IUF52" i="1"/>
  <c r="IUG52" i="1"/>
  <c r="IUH52" i="1"/>
  <c r="IUI52" i="1"/>
  <c r="IUJ52" i="1"/>
  <c r="IUK52" i="1"/>
  <c r="IUL52" i="1"/>
  <c r="IUM52" i="1"/>
  <c r="IUN52" i="1"/>
  <c r="IUO52" i="1"/>
  <c r="IUP52" i="1"/>
  <c r="IUQ52" i="1"/>
  <c r="IUR52" i="1"/>
  <c r="IUS52" i="1"/>
  <c r="IUT52" i="1"/>
  <c r="IUU52" i="1"/>
  <c r="IUV52" i="1"/>
  <c r="IUW52" i="1"/>
  <c r="IUX52" i="1"/>
  <c r="IUY52" i="1"/>
  <c r="IUZ52" i="1"/>
  <c r="IVA52" i="1"/>
  <c r="IVB52" i="1"/>
  <c r="IVC52" i="1"/>
  <c r="IVD52" i="1"/>
  <c r="IVE52" i="1"/>
  <c r="IVF52" i="1"/>
  <c r="IVG52" i="1"/>
  <c r="IVH52" i="1"/>
  <c r="IVI52" i="1"/>
  <c r="IVJ52" i="1"/>
  <c r="IVK52" i="1"/>
  <c r="IVL52" i="1"/>
  <c r="IVM52" i="1"/>
  <c r="IVN52" i="1"/>
  <c r="IVO52" i="1"/>
  <c r="IVP52" i="1"/>
  <c r="IVQ52" i="1"/>
  <c r="IVR52" i="1"/>
  <c r="IVS52" i="1"/>
  <c r="IVT52" i="1"/>
  <c r="IVU52" i="1"/>
  <c r="IVV52" i="1"/>
  <c r="IVW52" i="1"/>
  <c r="IVX52" i="1"/>
  <c r="IVY52" i="1"/>
  <c r="IVZ52" i="1"/>
  <c r="IWA52" i="1"/>
  <c r="IWB52" i="1"/>
  <c r="IWC52" i="1"/>
  <c r="IWD52" i="1"/>
  <c r="IWE52" i="1"/>
  <c r="IWF52" i="1"/>
  <c r="IWG52" i="1"/>
  <c r="IWH52" i="1"/>
  <c r="IWI52" i="1"/>
  <c r="IWJ52" i="1"/>
  <c r="IWK52" i="1"/>
  <c r="IWL52" i="1"/>
  <c r="IWM52" i="1"/>
  <c r="IWN52" i="1"/>
  <c r="IWO52" i="1"/>
  <c r="IWP52" i="1"/>
  <c r="IWQ52" i="1"/>
  <c r="IWR52" i="1"/>
  <c r="IWS52" i="1"/>
  <c r="IWT52" i="1"/>
  <c r="IWU52" i="1"/>
  <c r="IWV52" i="1"/>
  <c r="IWW52" i="1"/>
  <c r="IWX52" i="1"/>
  <c r="IWY52" i="1"/>
  <c r="IWZ52" i="1"/>
  <c r="IXA52" i="1"/>
  <c r="IXB52" i="1"/>
  <c r="IXC52" i="1"/>
  <c r="IXD52" i="1"/>
  <c r="IXE52" i="1"/>
  <c r="IXF52" i="1"/>
  <c r="IXG52" i="1"/>
  <c r="IXH52" i="1"/>
  <c r="IXI52" i="1"/>
  <c r="IXJ52" i="1"/>
  <c r="IXK52" i="1"/>
  <c r="IXL52" i="1"/>
  <c r="IXM52" i="1"/>
  <c r="IXN52" i="1"/>
  <c r="IXO52" i="1"/>
  <c r="IXP52" i="1"/>
  <c r="IXQ52" i="1"/>
  <c r="IXR52" i="1"/>
  <c r="IXS52" i="1"/>
  <c r="IXT52" i="1"/>
  <c r="IXU52" i="1"/>
  <c r="IXV52" i="1"/>
  <c r="IXW52" i="1"/>
  <c r="IXX52" i="1"/>
  <c r="IXY52" i="1"/>
  <c r="IXZ52" i="1"/>
  <c r="IYA52" i="1"/>
  <c r="IYB52" i="1"/>
  <c r="IYC52" i="1"/>
  <c r="IYD52" i="1"/>
  <c r="IYE52" i="1"/>
  <c r="IYF52" i="1"/>
  <c r="IYG52" i="1"/>
  <c r="IYH52" i="1"/>
  <c r="IYI52" i="1"/>
  <c r="IYJ52" i="1"/>
  <c r="IYK52" i="1"/>
  <c r="IYL52" i="1"/>
  <c r="IYM52" i="1"/>
  <c r="IYN52" i="1"/>
  <c r="IYO52" i="1"/>
  <c r="IYP52" i="1"/>
  <c r="IYQ52" i="1"/>
  <c r="IYR52" i="1"/>
  <c r="IYS52" i="1"/>
  <c r="IYT52" i="1"/>
  <c r="IYU52" i="1"/>
  <c r="IYV52" i="1"/>
  <c r="IYW52" i="1"/>
  <c r="IYX52" i="1"/>
  <c r="IYY52" i="1"/>
  <c r="IYZ52" i="1"/>
  <c r="IZA52" i="1"/>
  <c r="IZB52" i="1"/>
  <c r="IZC52" i="1"/>
  <c r="IZD52" i="1"/>
  <c r="IZE52" i="1"/>
  <c r="IZF52" i="1"/>
  <c r="IZG52" i="1"/>
  <c r="IZH52" i="1"/>
  <c r="IZI52" i="1"/>
  <c r="IZJ52" i="1"/>
  <c r="IZK52" i="1"/>
  <c r="IZL52" i="1"/>
  <c r="IZM52" i="1"/>
  <c r="IZN52" i="1"/>
  <c r="IZO52" i="1"/>
  <c r="IZP52" i="1"/>
  <c r="IZQ52" i="1"/>
  <c r="IZR52" i="1"/>
  <c r="IZS52" i="1"/>
  <c r="IZT52" i="1"/>
  <c r="IZU52" i="1"/>
  <c r="IZV52" i="1"/>
  <c r="IZW52" i="1"/>
  <c r="IZX52" i="1"/>
  <c r="IZY52" i="1"/>
  <c r="IZZ52" i="1"/>
  <c r="JAA52" i="1"/>
  <c r="JAB52" i="1"/>
  <c r="JAC52" i="1"/>
  <c r="JAD52" i="1"/>
  <c r="JAE52" i="1"/>
  <c r="JAF52" i="1"/>
  <c r="JAG52" i="1"/>
  <c r="JAH52" i="1"/>
  <c r="JAI52" i="1"/>
  <c r="JAJ52" i="1"/>
  <c r="JAK52" i="1"/>
  <c r="JAL52" i="1"/>
  <c r="JAM52" i="1"/>
  <c r="JAN52" i="1"/>
  <c r="JAO52" i="1"/>
  <c r="JAP52" i="1"/>
  <c r="JAQ52" i="1"/>
  <c r="JAR52" i="1"/>
  <c r="JAS52" i="1"/>
  <c r="JAT52" i="1"/>
  <c r="JAU52" i="1"/>
  <c r="JAV52" i="1"/>
  <c r="JAW52" i="1"/>
  <c r="JAX52" i="1"/>
  <c r="JAY52" i="1"/>
  <c r="JAZ52" i="1"/>
  <c r="JBA52" i="1"/>
  <c r="JBB52" i="1"/>
  <c r="JBC52" i="1"/>
  <c r="JBD52" i="1"/>
  <c r="JBE52" i="1"/>
  <c r="JBF52" i="1"/>
  <c r="JBG52" i="1"/>
  <c r="JBH52" i="1"/>
  <c r="JBI52" i="1"/>
  <c r="JBJ52" i="1"/>
  <c r="JBK52" i="1"/>
  <c r="JBL52" i="1"/>
  <c r="JBM52" i="1"/>
  <c r="JBN52" i="1"/>
  <c r="JBO52" i="1"/>
  <c r="JBP52" i="1"/>
  <c r="JBQ52" i="1"/>
  <c r="JBR52" i="1"/>
  <c r="JBS52" i="1"/>
  <c r="JBT52" i="1"/>
  <c r="JBU52" i="1"/>
  <c r="JBV52" i="1"/>
  <c r="JBW52" i="1"/>
  <c r="JBX52" i="1"/>
  <c r="JBY52" i="1"/>
  <c r="JBZ52" i="1"/>
  <c r="JCA52" i="1"/>
  <c r="JCB52" i="1"/>
  <c r="JCC52" i="1"/>
  <c r="JCD52" i="1"/>
  <c r="JCE52" i="1"/>
  <c r="JCF52" i="1"/>
  <c r="JCG52" i="1"/>
  <c r="JCH52" i="1"/>
  <c r="JCI52" i="1"/>
  <c r="JCJ52" i="1"/>
  <c r="JCK52" i="1"/>
  <c r="JCL52" i="1"/>
  <c r="JCM52" i="1"/>
  <c r="JCN52" i="1"/>
  <c r="JCO52" i="1"/>
  <c r="JCP52" i="1"/>
  <c r="JCQ52" i="1"/>
  <c r="JCR52" i="1"/>
  <c r="JCS52" i="1"/>
  <c r="JCT52" i="1"/>
  <c r="JCU52" i="1"/>
  <c r="JCV52" i="1"/>
  <c r="JCW52" i="1"/>
  <c r="JCX52" i="1"/>
  <c r="JCY52" i="1"/>
  <c r="JCZ52" i="1"/>
  <c r="JDA52" i="1"/>
  <c r="JDB52" i="1"/>
  <c r="JDC52" i="1"/>
  <c r="JDD52" i="1"/>
  <c r="JDE52" i="1"/>
  <c r="JDF52" i="1"/>
  <c r="JDG52" i="1"/>
  <c r="JDH52" i="1"/>
  <c r="JDI52" i="1"/>
  <c r="JDJ52" i="1"/>
  <c r="JDK52" i="1"/>
  <c r="JDL52" i="1"/>
  <c r="JDM52" i="1"/>
  <c r="JDN52" i="1"/>
  <c r="JDO52" i="1"/>
  <c r="JDP52" i="1"/>
  <c r="JDQ52" i="1"/>
  <c r="JDR52" i="1"/>
  <c r="JDS52" i="1"/>
  <c r="JDT52" i="1"/>
  <c r="JDU52" i="1"/>
  <c r="JDV52" i="1"/>
  <c r="JDW52" i="1"/>
  <c r="JDX52" i="1"/>
  <c r="JDY52" i="1"/>
  <c r="JDZ52" i="1"/>
  <c r="JEA52" i="1"/>
  <c r="JEB52" i="1"/>
  <c r="JEC52" i="1"/>
  <c r="JED52" i="1"/>
  <c r="JEE52" i="1"/>
  <c r="JEF52" i="1"/>
  <c r="JEG52" i="1"/>
  <c r="JEH52" i="1"/>
  <c r="JEI52" i="1"/>
  <c r="JEJ52" i="1"/>
  <c r="JEK52" i="1"/>
  <c r="JEL52" i="1"/>
  <c r="JEM52" i="1"/>
  <c r="JEN52" i="1"/>
  <c r="JEO52" i="1"/>
  <c r="JEP52" i="1"/>
  <c r="JEQ52" i="1"/>
  <c r="JER52" i="1"/>
  <c r="JES52" i="1"/>
  <c r="JET52" i="1"/>
  <c r="JEU52" i="1"/>
  <c r="JEV52" i="1"/>
  <c r="JEW52" i="1"/>
  <c r="JEX52" i="1"/>
  <c r="JEY52" i="1"/>
  <c r="JEZ52" i="1"/>
  <c r="JFA52" i="1"/>
  <c r="JFB52" i="1"/>
  <c r="JFC52" i="1"/>
  <c r="JFD52" i="1"/>
  <c r="JFE52" i="1"/>
  <c r="JFF52" i="1"/>
  <c r="JFG52" i="1"/>
  <c r="JFH52" i="1"/>
  <c r="JFI52" i="1"/>
  <c r="JFJ52" i="1"/>
  <c r="JFK52" i="1"/>
  <c r="JFL52" i="1"/>
  <c r="JFM52" i="1"/>
  <c r="JFN52" i="1"/>
  <c r="JFO52" i="1"/>
  <c r="JFP52" i="1"/>
  <c r="JFQ52" i="1"/>
  <c r="JFR52" i="1"/>
  <c r="JFS52" i="1"/>
  <c r="JFT52" i="1"/>
  <c r="JFU52" i="1"/>
  <c r="JFV52" i="1"/>
  <c r="JFW52" i="1"/>
  <c r="JFX52" i="1"/>
  <c r="JFY52" i="1"/>
  <c r="JFZ52" i="1"/>
  <c r="JGA52" i="1"/>
  <c r="JGB52" i="1"/>
  <c r="JGC52" i="1"/>
  <c r="JGD52" i="1"/>
  <c r="JGE52" i="1"/>
  <c r="JGF52" i="1"/>
  <c r="JGG52" i="1"/>
  <c r="JGH52" i="1"/>
  <c r="JGI52" i="1"/>
  <c r="JGJ52" i="1"/>
  <c r="JGK52" i="1"/>
  <c r="JGL52" i="1"/>
  <c r="JGM52" i="1"/>
  <c r="JGN52" i="1"/>
  <c r="JGO52" i="1"/>
  <c r="JGP52" i="1"/>
  <c r="JGQ52" i="1"/>
  <c r="JGR52" i="1"/>
  <c r="JGS52" i="1"/>
  <c r="JGT52" i="1"/>
  <c r="JGU52" i="1"/>
  <c r="JGV52" i="1"/>
  <c r="JGW52" i="1"/>
  <c r="JGX52" i="1"/>
  <c r="JGY52" i="1"/>
  <c r="JGZ52" i="1"/>
  <c r="JHA52" i="1"/>
  <c r="JHB52" i="1"/>
  <c r="JHC52" i="1"/>
  <c r="JHD52" i="1"/>
  <c r="JHE52" i="1"/>
  <c r="JHF52" i="1"/>
  <c r="JHG52" i="1"/>
  <c r="JHH52" i="1"/>
  <c r="JHI52" i="1"/>
  <c r="JHJ52" i="1"/>
  <c r="JHK52" i="1"/>
  <c r="JHL52" i="1"/>
  <c r="JHM52" i="1"/>
  <c r="JHN52" i="1"/>
  <c r="JHO52" i="1"/>
  <c r="JHP52" i="1"/>
  <c r="JHQ52" i="1"/>
  <c r="JHR52" i="1"/>
  <c r="JHS52" i="1"/>
  <c r="JHT52" i="1"/>
  <c r="JHU52" i="1"/>
  <c r="JHV52" i="1"/>
  <c r="JHW52" i="1"/>
  <c r="JHX52" i="1"/>
  <c r="JHY52" i="1"/>
  <c r="JHZ52" i="1"/>
  <c r="JIA52" i="1"/>
  <c r="JIB52" i="1"/>
  <c r="JIC52" i="1"/>
  <c r="JID52" i="1"/>
  <c r="JIE52" i="1"/>
  <c r="JIF52" i="1"/>
  <c r="JIG52" i="1"/>
  <c r="JIH52" i="1"/>
  <c r="JII52" i="1"/>
  <c r="JIJ52" i="1"/>
  <c r="JIK52" i="1"/>
  <c r="JIL52" i="1"/>
  <c r="JIM52" i="1"/>
  <c r="JIN52" i="1"/>
  <c r="JIO52" i="1"/>
  <c r="JIP52" i="1"/>
  <c r="JIQ52" i="1"/>
  <c r="JIR52" i="1"/>
  <c r="JIS52" i="1"/>
  <c r="JIT52" i="1"/>
  <c r="JIU52" i="1"/>
  <c r="JIV52" i="1"/>
  <c r="JIW52" i="1"/>
  <c r="JIX52" i="1"/>
  <c r="JIY52" i="1"/>
  <c r="JIZ52" i="1"/>
  <c r="JJA52" i="1"/>
  <c r="JJB52" i="1"/>
  <c r="JJC52" i="1"/>
  <c r="JJD52" i="1"/>
  <c r="JJE52" i="1"/>
  <c r="JJF52" i="1"/>
  <c r="JJG52" i="1"/>
  <c r="JJH52" i="1"/>
  <c r="JJI52" i="1"/>
  <c r="JJJ52" i="1"/>
  <c r="JJK52" i="1"/>
  <c r="JJL52" i="1"/>
  <c r="JJM52" i="1"/>
  <c r="JJN52" i="1"/>
  <c r="JJO52" i="1"/>
  <c r="JJP52" i="1"/>
  <c r="JJQ52" i="1"/>
  <c r="JJR52" i="1"/>
  <c r="JJS52" i="1"/>
  <c r="JJT52" i="1"/>
  <c r="JJU52" i="1"/>
  <c r="JJV52" i="1"/>
  <c r="JJW52" i="1"/>
  <c r="JJX52" i="1"/>
  <c r="JJY52" i="1"/>
  <c r="JJZ52" i="1"/>
  <c r="JKA52" i="1"/>
  <c r="JKB52" i="1"/>
  <c r="JKC52" i="1"/>
  <c r="JKD52" i="1"/>
  <c r="JKE52" i="1"/>
  <c r="JKF52" i="1"/>
  <c r="JKG52" i="1"/>
  <c r="JKH52" i="1"/>
  <c r="JKI52" i="1"/>
  <c r="JKJ52" i="1"/>
  <c r="JKK52" i="1"/>
  <c r="JKL52" i="1"/>
  <c r="JKM52" i="1"/>
  <c r="JKN52" i="1"/>
  <c r="JKO52" i="1"/>
  <c r="JKP52" i="1"/>
  <c r="JKQ52" i="1"/>
  <c r="JKR52" i="1"/>
  <c r="JKS52" i="1"/>
  <c r="JKT52" i="1"/>
  <c r="JKU52" i="1"/>
  <c r="JKV52" i="1"/>
  <c r="JKW52" i="1"/>
  <c r="JKX52" i="1"/>
  <c r="JKY52" i="1"/>
  <c r="JKZ52" i="1"/>
  <c r="JLA52" i="1"/>
  <c r="JLB52" i="1"/>
  <c r="JLC52" i="1"/>
  <c r="JLD52" i="1"/>
  <c r="JLE52" i="1"/>
  <c r="JLF52" i="1"/>
  <c r="JLG52" i="1"/>
  <c r="JLH52" i="1"/>
  <c r="JLI52" i="1"/>
  <c r="JLJ52" i="1"/>
  <c r="JLK52" i="1"/>
  <c r="JLL52" i="1"/>
  <c r="JLM52" i="1"/>
  <c r="JLN52" i="1"/>
  <c r="JLO52" i="1"/>
  <c r="JLP52" i="1"/>
  <c r="JLQ52" i="1"/>
  <c r="JLR52" i="1"/>
  <c r="JLS52" i="1"/>
  <c r="JLT52" i="1"/>
  <c r="JLU52" i="1"/>
  <c r="JLV52" i="1"/>
  <c r="JLW52" i="1"/>
  <c r="JLX52" i="1"/>
  <c r="JLY52" i="1"/>
  <c r="JLZ52" i="1"/>
  <c r="JMA52" i="1"/>
  <c r="JMB52" i="1"/>
  <c r="JMC52" i="1"/>
  <c r="JMD52" i="1"/>
  <c r="JME52" i="1"/>
  <c r="JMF52" i="1"/>
  <c r="JMG52" i="1"/>
  <c r="JMH52" i="1"/>
  <c r="JMI52" i="1"/>
  <c r="JMJ52" i="1"/>
  <c r="JMK52" i="1"/>
  <c r="JML52" i="1"/>
  <c r="JMM52" i="1"/>
  <c r="JMN52" i="1"/>
  <c r="JMO52" i="1"/>
  <c r="JMP52" i="1"/>
  <c r="JMQ52" i="1"/>
  <c r="JMR52" i="1"/>
  <c r="JMS52" i="1"/>
  <c r="JMT52" i="1"/>
  <c r="JMU52" i="1"/>
  <c r="JMV52" i="1"/>
  <c r="JMW52" i="1"/>
  <c r="JMX52" i="1"/>
  <c r="JMY52" i="1"/>
  <c r="JMZ52" i="1"/>
  <c r="JNA52" i="1"/>
  <c r="JNB52" i="1"/>
  <c r="JNC52" i="1"/>
  <c r="JND52" i="1"/>
  <c r="JNE52" i="1"/>
  <c r="JNF52" i="1"/>
  <c r="JNG52" i="1"/>
  <c r="JNH52" i="1"/>
  <c r="JNI52" i="1"/>
  <c r="JNJ52" i="1"/>
  <c r="JNK52" i="1"/>
  <c r="JNL52" i="1"/>
  <c r="JNM52" i="1"/>
  <c r="JNN52" i="1"/>
  <c r="JNO52" i="1"/>
  <c r="JNP52" i="1"/>
  <c r="JNQ52" i="1"/>
  <c r="JNR52" i="1"/>
  <c r="JNS52" i="1"/>
  <c r="JNT52" i="1"/>
  <c r="JNU52" i="1"/>
  <c r="JNV52" i="1"/>
  <c r="JNW52" i="1"/>
  <c r="JNX52" i="1"/>
  <c r="JNY52" i="1"/>
  <c r="JNZ52" i="1"/>
  <c r="JOA52" i="1"/>
  <c r="JOB52" i="1"/>
  <c r="JOC52" i="1"/>
  <c r="JOD52" i="1"/>
  <c r="JOE52" i="1"/>
  <c r="JOF52" i="1"/>
  <c r="JOG52" i="1"/>
  <c r="JOH52" i="1"/>
  <c r="JOI52" i="1"/>
  <c r="JOJ52" i="1"/>
  <c r="JOK52" i="1"/>
  <c r="JOL52" i="1"/>
  <c r="JOM52" i="1"/>
  <c r="JON52" i="1"/>
  <c r="JOO52" i="1"/>
  <c r="JOP52" i="1"/>
  <c r="JOQ52" i="1"/>
  <c r="JOR52" i="1"/>
  <c r="JOS52" i="1"/>
  <c r="JOT52" i="1"/>
  <c r="JOU52" i="1"/>
  <c r="JOV52" i="1"/>
  <c r="JOW52" i="1"/>
  <c r="JOX52" i="1"/>
  <c r="JOY52" i="1"/>
  <c r="JOZ52" i="1"/>
  <c r="JPA52" i="1"/>
  <c r="JPB52" i="1"/>
  <c r="JPC52" i="1"/>
  <c r="JPD52" i="1"/>
  <c r="JPE52" i="1"/>
  <c r="JPF52" i="1"/>
  <c r="JPG52" i="1"/>
  <c r="JPH52" i="1"/>
  <c r="JPI52" i="1"/>
  <c r="JPJ52" i="1"/>
  <c r="JPK52" i="1"/>
  <c r="JPL52" i="1"/>
  <c r="JPM52" i="1"/>
  <c r="JPN52" i="1"/>
  <c r="JPO52" i="1"/>
  <c r="JPP52" i="1"/>
  <c r="JPQ52" i="1"/>
  <c r="JPR52" i="1"/>
  <c r="JPS52" i="1"/>
  <c r="JPT52" i="1"/>
  <c r="JPU52" i="1"/>
  <c r="JPV52" i="1"/>
  <c r="JPW52" i="1"/>
  <c r="JPX52" i="1"/>
  <c r="JPY52" i="1"/>
  <c r="JPZ52" i="1"/>
  <c r="JQA52" i="1"/>
  <c r="JQB52" i="1"/>
  <c r="JQC52" i="1"/>
  <c r="JQD52" i="1"/>
  <c r="JQE52" i="1"/>
  <c r="JQF52" i="1"/>
  <c r="JQG52" i="1"/>
  <c r="JQH52" i="1"/>
  <c r="JQI52" i="1"/>
  <c r="JQJ52" i="1"/>
  <c r="JQK52" i="1"/>
  <c r="JQL52" i="1"/>
  <c r="JQM52" i="1"/>
  <c r="JQN52" i="1"/>
  <c r="JQO52" i="1"/>
  <c r="JQP52" i="1"/>
  <c r="JQQ52" i="1"/>
  <c r="JQR52" i="1"/>
  <c r="JQS52" i="1"/>
  <c r="JQT52" i="1"/>
  <c r="JQU52" i="1"/>
  <c r="JQV52" i="1"/>
  <c r="JQW52" i="1"/>
  <c r="JQX52" i="1"/>
  <c r="JQY52" i="1"/>
  <c r="JQZ52" i="1"/>
  <c r="JRA52" i="1"/>
  <c r="JRB52" i="1"/>
  <c r="JRC52" i="1"/>
  <c r="JRD52" i="1"/>
  <c r="JRE52" i="1"/>
  <c r="JRF52" i="1"/>
  <c r="JRG52" i="1"/>
  <c r="JRH52" i="1"/>
  <c r="JRI52" i="1"/>
  <c r="JRJ52" i="1"/>
  <c r="JRK52" i="1"/>
  <c r="JRL52" i="1"/>
  <c r="JRM52" i="1"/>
  <c r="JRN52" i="1"/>
  <c r="JRO52" i="1"/>
  <c r="JRP52" i="1"/>
  <c r="JRQ52" i="1"/>
  <c r="JRR52" i="1"/>
  <c r="JRS52" i="1"/>
  <c r="JRT52" i="1"/>
  <c r="JRU52" i="1"/>
  <c r="JRV52" i="1"/>
  <c r="JRW52" i="1"/>
  <c r="JRX52" i="1"/>
  <c r="JRY52" i="1"/>
  <c r="JRZ52" i="1"/>
  <c r="JSA52" i="1"/>
  <c r="JSB52" i="1"/>
  <c r="JSC52" i="1"/>
  <c r="JSD52" i="1"/>
  <c r="JSE52" i="1"/>
  <c r="JSF52" i="1"/>
  <c r="JSG52" i="1"/>
  <c r="JSH52" i="1"/>
  <c r="JSI52" i="1"/>
  <c r="JSJ52" i="1"/>
  <c r="JSK52" i="1"/>
  <c r="JSL52" i="1"/>
  <c r="JSM52" i="1"/>
  <c r="JSN52" i="1"/>
  <c r="JSO52" i="1"/>
  <c r="JSP52" i="1"/>
  <c r="JSQ52" i="1"/>
  <c r="JSR52" i="1"/>
  <c r="JSS52" i="1"/>
  <c r="JST52" i="1"/>
  <c r="JSU52" i="1"/>
  <c r="JSV52" i="1"/>
  <c r="JSW52" i="1"/>
  <c r="JSX52" i="1"/>
  <c r="JSY52" i="1"/>
  <c r="JSZ52" i="1"/>
  <c r="JTA52" i="1"/>
  <c r="JTB52" i="1"/>
  <c r="JTC52" i="1"/>
  <c r="JTD52" i="1"/>
  <c r="JTE52" i="1"/>
  <c r="JTF52" i="1"/>
  <c r="JTG52" i="1"/>
  <c r="JTH52" i="1"/>
  <c r="JTI52" i="1"/>
  <c r="JTJ52" i="1"/>
  <c r="JTK52" i="1"/>
  <c r="JTL52" i="1"/>
  <c r="JTM52" i="1"/>
  <c r="JTN52" i="1"/>
  <c r="JTO52" i="1"/>
  <c r="JTP52" i="1"/>
  <c r="JTQ52" i="1"/>
  <c r="JTR52" i="1"/>
  <c r="JTS52" i="1"/>
  <c r="JTT52" i="1"/>
  <c r="JTU52" i="1"/>
  <c r="JTV52" i="1"/>
  <c r="JTW52" i="1"/>
  <c r="JTX52" i="1"/>
  <c r="JTY52" i="1"/>
  <c r="JTZ52" i="1"/>
  <c r="JUA52" i="1"/>
  <c r="JUB52" i="1"/>
  <c r="JUC52" i="1"/>
  <c r="JUD52" i="1"/>
  <c r="JUE52" i="1"/>
  <c r="JUF52" i="1"/>
  <c r="JUG52" i="1"/>
  <c r="JUH52" i="1"/>
  <c r="JUI52" i="1"/>
  <c r="JUJ52" i="1"/>
  <c r="JUK52" i="1"/>
  <c r="JUL52" i="1"/>
  <c r="JUM52" i="1"/>
  <c r="JUN52" i="1"/>
  <c r="JUO52" i="1"/>
  <c r="JUP52" i="1"/>
  <c r="JUQ52" i="1"/>
  <c r="JUR52" i="1"/>
  <c r="JUS52" i="1"/>
  <c r="JUT52" i="1"/>
  <c r="JUU52" i="1"/>
  <c r="JUV52" i="1"/>
  <c r="JUW52" i="1"/>
  <c r="JUX52" i="1"/>
  <c r="JUY52" i="1"/>
  <c r="JUZ52" i="1"/>
  <c r="JVA52" i="1"/>
  <c r="JVB52" i="1"/>
  <c r="JVC52" i="1"/>
  <c r="JVD52" i="1"/>
  <c r="JVE52" i="1"/>
  <c r="JVF52" i="1"/>
  <c r="JVG52" i="1"/>
  <c r="JVH52" i="1"/>
  <c r="JVI52" i="1"/>
  <c r="JVJ52" i="1"/>
  <c r="JVK52" i="1"/>
  <c r="JVL52" i="1"/>
  <c r="JVM52" i="1"/>
  <c r="JVN52" i="1"/>
  <c r="JVO52" i="1"/>
  <c r="JVP52" i="1"/>
  <c r="JVQ52" i="1"/>
  <c r="JVR52" i="1"/>
  <c r="JVS52" i="1"/>
  <c r="JVT52" i="1"/>
  <c r="JVU52" i="1"/>
  <c r="JVV52" i="1"/>
  <c r="JVW52" i="1"/>
  <c r="JVX52" i="1"/>
  <c r="JVY52" i="1"/>
  <c r="JVZ52" i="1"/>
  <c r="JWA52" i="1"/>
  <c r="JWB52" i="1"/>
  <c r="JWC52" i="1"/>
  <c r="JWD52" i="1"/>
  <c r="JWE52" i="1"/>
  <c r="JWF52" i="1"/>
  <c r="JWG52" i="1"/>
  <c r="JWH52" i="1"/>
  <c r="JWI52" i="1"/>
  <c r="JWJ52" i="1"/>
  <c r="JWK52" i="1"/>
  <c r="JWL52" i="1"/>
  <c r="JWM52" i="1"/>
  <c r="JWN52" i="1"/>
  <c r="JWO52" i="1"/>
  <c r="JWP52" i="1"/>
  <c r="JWQ52" i="1"/>
  <c r="JWR52" i="1"/>
  <c r="JWS52" i="1"/>
  <c r="JWT52" i="1"/>
  <c r="JWU52" i="1"/>
  <c r="JWV52" i="1"/>
  <c r="JWW52" i="1"/>
  <c r="JWX52" i="1"/>
  <c r="JWY52" i="1"/>
  <c r="JWZ52" i="1"/>
  <c r="JXA52" i="1"/>
  <c r="JXB52" i="1"/>
  <c r="JXC52" i="1"/>
  <c r="JXD52" i="1"/>
  <c r="JXE52" i="1"/>
  <c r="JXF52" i="1"/>
  <c r="JXG52" i="1"/>
  <c r="JXH52" i="1"/>
  <c r="JXI52" i="1"/>
  <c r="JXJ52" i="1"/>
  <c r="JXK52" i="1"/>
  <c r="JXL52" i="1"/>
  <c r="JXM52" i="1"/>
  <c r="JXN52" i="1"/>
  <c r="JXO52" i="1"/>
  <c r="JXP52" i="1"/>
  <c r="JXQ52" i="1"/>
  <c r="JXR52" i="1"/>
  <c r="JXS52" i="1"/>
  <c r="JXT52" i="1"/>
  <c r="JXU52" i="1"/>
  <c r="JXV52" i="1"/>
  <c r="JXW52" i="1"/>
  <c r="JXX52" i="1"/>
  <c r="JXY52" i="1"/>
  <c r="JXZ52" i="1"/>
  <c r="JYA52" i="1"/>
  <c r="JYB52" i="1"/>
  <c r="JYC52" i="1"/>
  <c r="JYD52" i="1"/>
  <c r="JYE52" i="1"/>
  <c r="JYF52" i="1"/>
  <c r="JYG52" i="1"/>
  <c r="JYH52" i="1"/>
  <c r="JYI52" i="1"/>
  <c r="JYJ52" i="1"/>
  <c r="JYK52" i="1"/>
  <c r="JYL52" i="1"/>
  <c r="JYM52" i="1"/>
  <c r="JYN52" i="1"/>
  <c r="JYO52" i="1"/>
  <c r="JYP52" i="1"/>
  <c r="JYQ52" i="1"/>
  <c r="JYR52" i="1"/>
  <c r="JYS52" i="1"/>
  <c r="JYT52" i="1"/>
  <c r="JYU52" i="1"/>
  <c r="JYV52" i="1"/>
  <c r="JYW52" i="1"/>
  <c r="JYX52" i="1"/>
  <c r="JYY52" i="1"/>
  <c r="JYZ52" i="1"/>
  <c r="JZA52" i="1"/>
  <c r="JZB52" i="1"/>
  <c r="JZC52" i="1"/>
  <c r="JZD52" i="1"/>
  <c r="JZE52" i="1"/>
  <c r="JZF52" i="1"/>
  <c r="JZG52" i="1"/>
  <c r="JZH52" i="1"/>
  <c r="JZI52" i="1"/>
  <c r="JZJ52" i="1"/>
  <c r="JZK52" i="1"/>
  <c r="JZL52" i="1"/>
  <c r="JZM52" i="1"/>
  <c r="JZN52" i="1"/>
  <c r="JZO52" i="1"/>
  <c r="JZP52" i="1"/>
  <c r="JZQ52" i="1"/>
  <c r="JZR52" i="1"/>
  <c r="JZS52" i="1"/>
  <c r="JZT52" i="1"/>
  <c r="JZU52" i="1"/>
  <c r="JZV52" i="1"/>
  <c r="JZW52" i="1"/>
  <c r="JZX52" i="1"/>
  <c r="JZY52" i="1"/>
  <c r="JZZ52" i="1"/>
  <c r="KAA52" i="1"/>
  <c r="KAB52" i="1"/>
  <c r="KAC52" i="1"/>
  <c r="KAD52" i="1"/>
  <c r="KAE52" i="1"/>
  <c r="KAF52" i="1"/>
  <c r="KAG52" i="1"/>
  <c r="KAH52" i="1"/>
  <c r="KAI52" i="1"/>
  <c r="KAJ52" i="1"/>
  <c r="KAK52" i="1"/>
  <c r="KAL52" i="1"/>
  <c r="KAM52" i="1"/>
  <c r="KAN52" i="1"/>
  <c r="KAO52" i="1"/>
  <c r="KAP52" i="1"/>
  <c r="KAQ52" i="1"/>
  <c r="KAR52" i="1"/>
  <c r="KAS52" i="1"/>
  <c r="KAT52" i="1"/>
  <c r="KAU52" i="1"/>
  <c r="KAV52" i="1"/>
  <c r="KAW52" i="1"/>
  <c r="KAX52" i="1"/>
  <c r="KAY52" i="1"/>
  <c r="KAZ52" i="1"/>
  <c r="KBA52" i="1"/>
  <c r="KBB52" i="1"/>
  <c r="KBC52" i="1"/>
  <c r="KBD52" i="1"/>
  <c r="KBE52" i="1"/>
  <c r="KBF52" i="1"/>
  <c r="KBG52" i="1"/>
  <c r="KBH52" i="1"/>
  <c r="KBI52" i="1"/>
  <c r="KBJ52" i="1"/>
  <c r="KBK52" i="1"/>
  <c r="KBL52" i="1"/>
  <c r="KBM52" i="1"/>
  <c r="KBN52" i="1"/>
  <c r="KBO52" i="1"/>
  <c r="KBP52" i="1"/>
  <c r="KBQ52" i="1"/>
  <c r="KBR52" i="1"/>
  <c r="KBS52" i="1"/>
  <c r="KBT52" i="1"/>
  <c r="KBU52" i="1"/>
  <c r="KBV52" i="1"/>
  <c r="KBW52" i="1"/>
  <c r="KBX52" i="1"/>
  <c r="KBY52" i="1"/>
  <c r="KBZ52" i="1"/>
  <c r="KCA52" i="1"/>
  <c r="KCB52" i="1"/>
  <c r="KCC52" i="1"/>
  <c r="KCD52" i="1"/>
  <c r="KCE52" i="1"/>
  <c r="KCF52" i="1"/>
  <c r="KCG52" i="1"/>
  <c r="KCH52" i="1"/>
  <c r="KCI52" i="1"/>
  <c r="KCJ52" i="1"/>
  <c r="KCK52" i="1"/>
  <c r="KCL52" i="1"/>
  <c r="KCM52" i="1"/>
  <c r="KCN52" i="1"/>
  <c r="KCO52" i="1"/>
  <c r="KCP52" i="1"/>
  <c r="KCQ52" i="1"/>
  <c r="KCR52" i="1"/>
  <c r="KCS52" i="1"/>
  <c r="KCT52" i="1"/>
  <c r="KCU52" i="1"/>
  <c r="KCV52" i="1"/>
  <c r="KCW52" i="1"/>
  <c r="KCX52" i="1"/>
  <c r="KCY52" i="1"/>
  <c r="KCZ52" i="1"/>
  <c r="KDA52" i="1"/>
  <c r="KDB52" i="1"/>
  <c r="KDC52" i="1"/>
  <c r="KDD52" i="1"/>
  <c r="KDE52" i="1"/>
  <c r="KDF52" i="1"/>
  <c r="KDG52" i="1"/>
  <c r="KDH52" i="1"/>
  <c r="KDI52" i="1"/>
  <c r="KDJ52" i="1"/>
  <c r="KDK52" i="1"/>
  <c r="KDL52" i="1"/>
  <c r="KDM52" i="1"/>
  <c r="KDN52" i="1"/>
  <c r="KDO52" i="1"/>
  <c r="KDP52" i="1"/>
  <c r="KDQ52" i="1"/>
  <c r="KDR52" i="1"/>
  <c r="KDS52" i="1"/>
  <c r="KDT52" i="1"/>
  <c r="KDU52" i="1"/>
  <c r="KDV52" i="1"/>
  <c r="KDW52" i="1"/>
  <c r="KDX52" i="1"/>
  <c r="KDY52" i="1"/>
  <c r="KDZ52" i="1"/>
  <c r="KEA52" i="1"/>
  <c r="KEB52" i="1"/>
  <c r="KEC52" i="1"/>
  <c r="KED52" i="1"/>
  <c r="KEE52" i="1"/>
  <c r="KEF52" i="1"/>
  <c r="KEG52" i="1"/>
  <c r="KEH52" i="1"/>
  <c r="KEI52" i="1"/>
  <c r="KEJ52" i="1"/>
  <c r="KEK52" i="1"/>
  <c r="KEL52" i="1"/>
  <c r="KEM52" i="1"/>
  <c r="KEN52" i="1"/>
  <c r="KEO52" i="1"/>
  <c r="KEP52" i="1"/>
  <c r="KEQ52" i="1"/>
  <c r="KER52" i="1"/>
  <c r="KES52" i="1"/>
  <c r="KET52" i="1"/>
  <c r="KEU52" i="1"/>
  <c r="KEV52" i="1"/>
  <c r="KEW52" i="1"/>
  <c r="KEX52" i="1"/>
  <c r="KEY52" i="1"/>
  <c r="KEZ52" i="1"/>
  <c r="KFA52" i="1"/>
  <c r="KFB52" i="1"/>
  <c r="KFC52" i="1"/>
  <c r="KFD52" i="1"/>
  <c r="KFE52" i="1"/>
  <c r="KFF52" i="1"/>
  <c r="KFG52" i="1"/>
  <c r="KFH52" i="1"/>
  <c r="KFI52" i="1"/>
  <c r="KFJ52" i="1"/>
  <c r="KFK52" i="1"/>
  <c r="KFL52" i="1"/>
  <c r="KFM52" i="1"/>
  <c r="KFN52" i="1"/>
  <c r="KFO52" i="1"/>
  <c r="KFP52" i="1"/>
  <c r="KFQ52" i="1"/>
  <c r="KFR52" i="1"/>
  <c r="KFS52" i="1"/>
  <c r="KFT52" i="1"/>
  <c r="KFU52" i="1"/>
  <c r="KFV52" i="1"/>
  <c r="KFW52" i="1"/>
  <c r="KFX52" i="1"/>
  <c r="KFY52" i="1"/>
  <c r="KFZ52" i="1"/>
  <c r="KGA52" i="1"/>
  <c r="KGB52" i="1"/>
  <c r="KGC52" i="1"/>
  <c r="KGD52" i="1"/>
  <c r="KGE52" i="1"/>
  <c r="KGF52" i="1"/>
  <c r="KGG52" i="1"/>
  <c r="KGH52" i="1"/>
  <c r="KGI52" i="1"/>
  <c r="KGJ52" i="1"/>
  <c r="KGK52" i="1"/>
  <c r="KGL52" i="1"/>
  <c r="KGM52" i="1"/>
  <c r="KGN52" i="1"/>
  <c r="KGO52" i="1"/>
  <c r="KGP52" i="1"/>
  <c r="KGQ52" i="1"/>
  <c r="KGR52" i="1"/>
  <c r="KGS52" i="1"/>
  <c r="KGT52" i="1"/>
  <c r="KGU52" i="1"/>
  <c r="KGV52" i="1"/>
  <c r="KGW52" i="1"/>
  <c r="KGX52" i="1"/>
  <c r="KGY52" i="1"/>
  <c r="KGZ52" i="1"/>
  <c r="KHA52" i="1"/>
  <c r="KHB52" i="1"/>
  <c r="KHC52" i="1"/>
  <c r="KHD52" i="1"/>
  <c r="KHE52" i="1"/>
  <c r="KHF52" i="1"/>
  <c r="KHG52" i="1"/>
  <c r="KHH52" i="1"/>
  <c r="KHI52" i="1"/>
  <c r="KHJ52" i="1"/>
  <c r="KHK52" i="1"/>
  <c r="KHL52" i="1"/>
  <c r="KHM52" i="1"/>
  <c r="KHN52" i="1"/>
  <c r="KHO52" i="1"/>
  <c r="KHP52" i="1"/>
  <c r="KHQ52" i="1"/>
  <c r="KHR52" i="1"/>
  <c r="KHS52" i="1"/>
  <c r="KHT52" i="1"/>
  <c r="KHU52" i="1"/>
  <c r="KHV52" i="1"/>
  <c r="KHW52" i="1"/>
  <c r="KHX52" i="1"/>
  <c r="KHY52" i="1"/>
  <c r="KHZ52" i="1"/>
  <c r="KIA52" i="1"/>
  <c r="KIB52" i="1"/>
  <c r="KIC52" i="1"/>
  <c r="KID52" i="1"/>
  <c r="KIE52" i="1"/>
  <c r="KIF52" i="1"/>
  <c r="KIG52" i="1"/>
  <c r="KIH52" i="1"/>
  <c r="KII52" i="1"/>
  <c r="KIJ52" i="1"/>
  <c r="KIK52" i="1"/>
  <c r="KIL52" i="1"/>
  <c r="KIM52" i="1"/>
  <c r="KIN52" i="1"/>
  <c r="KIO52" i="1"/>
  <c r="KIP52" i="1"/>
  <c r="KIQ52" i="1"/>
  <c r="KIR52" i="1"/>
  <c r="KIS52" i="1"/>
  <c r="KIT52" i="1"/>
  <c r="KIU52" i="1"/>
  <c r="KIV52" i="1"/>
  <c r="KIW52" i="1"/>
  <c r="KIX52" i="1"/>
  <c r="KIY52" i="1"/>
  <c r="KIZ52" i="1"/>
  <c r="KJA52" i="1"/>
  <c r="KJB52" i="1"/>
  <c r="KJC52" i="1"/>
  <c r="KJD52" i="1"/>
  <c r="KJE52" i="1"/>
  <c r="KJF52" i="1"/>
  <c r="KJG52" i="1"/>
  <c r="KJH52" i="1"/>
  <c r="KJI52" i="1"/>
  <c r="KJJ52" i="1"/>
  <c r="KJK52" i="1"/>
  <c r="KJL52" i="1"/>
  <c r="KJM52" i="1"/>
  <c r="KJN52" i="1"/>
  <c r="KJO52" i="1"/>
  <c r="KJP52" i="1"/>
  <c r="KJQ52" i="1"/>
  <c r="KJR52" i="1"/>
  <c r="KJS52" i="1"/>
  <c r="KJT52" i="1"/>
  <c r="KJU52" i="1"/>
  <c r="KJV52" i="1"/>
  <c r="KJW52" i="1"/>
  <c r="KJX52" i="1"/>
  <c r="KJY52" i="1"/>
  <c r="KJZ52" i="1"/>
  <c r="KKA52" i="1"/>
  <c r="KKB52" i="1"/>
  <c r="KKC52" i="1"/>
  <c r="KKD52" i="1"/>
  <c r="KKE52" i="1"/>
  <c r="KKF52" i="1"/>
  <c r="KKG52" i="1"/>
  <c r="KKH52" i="1"/>
  <c r="KKI52" i="1"/>
  <c r="KKJ52" i="1"/>
  <c r="KKK52" i="1"/>
  <c r="KKL52" i="1"/>
  <c r="KKM52" i="1"/>
  <c r="KKN52" i="1"/>
  <c r="KKO52" i="1"/>
  <c r="KKP52" i="1"/>
  <c r="KKQ52" i="1"/>
  <c r="KKR52" i="1"/>
  <c r="KKS52" i="1"/>
  <c r="KKT52" i="1"/>
  <c r="KKU52" i="1"/>
  <c r="KKV52" i="1"/>
  <c r="KKW52" i="1"/>
  <c r="KKX52" i="1"/>
  <c r="KKY52" i="1"/>
  <c r="KKZ52" i="1"/>
  <c r="KLA52" i="1"/>
  <c r="KLB52" i="1"/>
  <c r="KLC52" i="1"/>
  <c r="KLD52" i="1"/>
  <c r="KLE52" i="1"/>
  <c r="KLF52" i="1"/>
  <c r="KLG52" i="1"/>
  <c r="KLH52" i="1"/>
  <c r="KLI52" i="1"/>
  <c r="KLJ52" i="1"/>
  <c r="KLK52" i="1"/>
  <c r="KLL52" i="1"/>
  <c r="KLM52" i="1"/>
  <c r="KLN52" i="1"/>
  <c r="KLO52" i="1"/>
  <c r="KLP52" i="1"/>
  <c r="KLQ52" i="1"/>
  <c r="KLR52" i="1"/>
  <c r="KLS52" i="1"/>
  <c r="KLT52" i="1"/>
  <c r="KLU52" i="1"/>
  <c r="KLV52" i="1"/>
  <c r="KLW52" i="1"/>
  <c r="KLX52" i="1"/>
  <c r="KLY52" i="1"/>
  <c r="KLZ52" i="1"/>
  <c r="KMA52" i="1"/>
  <c r="KMB52" i="1"/>
  <c r="KMC52" i="1"/>
  <c r="KMD52" i="1"/>
  <c r="KME52" i="1"/>
  <c r="KMF52" i="1"/>
  <c r="KMG52" i="1"/>
  <c r="KMH52" i="1"/>
  <c r="KMI52" i="1"/>
  <c r="KMJ52" i="1"/>
  <c r="KMK52" i="1"/>
  <c r="KML52" i="1"/>
  <c r="KMM52" i="1"/>
  <c r="KMN52" i="1"/>
  <c r="KMO52" i="1"/>
  <c r="KMP52" i="1"/>
  <c r="KMQ52" i="1"/>
  <c r="KMR52" i="1"/>
  <c r="KMS52" i="1"/>
  <c r="KMT52" i="1"/>
  <c r="KMU52" i="1"/>
  <c r="KMV52" i="1"/>
  <c r="KMW52" i="1"/>
  <c r="KMX52" i="1"/>
  <c r="KMY52" i="1"/>
  <c r="KMZ52" i="1"/>
  <c r="KNA52" i="1"/>
  <c r="KNB52" i="1"/>
  <c r="KNC52" i="1"/>
  <c r="KND52" i="1"/>
  <c r="KNE52" i="1"/>
  <c r="KNF52" i="1"/>
  <c r="KNG52" i="1"/>
  <c r="KNH52" i="1"/>
  <c r="KNI52" i="1"/>
  <c r="KNJ52" i="1"/>
  <c r="KNK52" i="1"/>
  <c r="KNL52" i="1"/>
  <c r="KNM52" i="1"/>
  <c r="KNN52" i="1"/>
  <c r="KNO52" i="1"/>
  <c r="KNP52" i="1"/>
  <c r="KNQ52" i="1"/>
  <c r="KNR52" i="1"/>
  <c r="KNS52" i="1"/>
  <c r="KNT52" i="1"/>
  <c r="KNU52" i="1"/>
  <c r="KNV52" i="1"/>
  <c r="KNW52" i="1"/>
  <c r="KNX52" i="1"/>
  <c r="KNY52" i="1"/>
  <c r="KNZ52" i="1"/>
  <c r="KOA52" i="1"/>
  <c r="KOB52" i="1"/>
  <c r="KOC52" i="1"/>
  <c r="KOD52" i="1"/>
  <c r="KOE52" i="1"/>
  <c r="KOF52" i="1"/>
  <c r="KOG52" i="1"/>
  <c r="KOH52" i="1"/>
  <c r="KOI52" i="1"/>
  <c r="KOJ52" i="1"/>
  <c r="KOK52" i="1"/>
  <c r="KOL52" i="1"/>
  <c r="KOM52" i="1"/>
  <c r="KON52" i="1"/>
  <c r="KOO52" i="1"/>
  <c r="KOP52" i="1"/>
  <c r="KOQ52" i="1"/>
  <c r="KOR52" i="1"/>
  <c r="KOS52" i="1"/>
  <c r="KOT52" i="1"/>
  <c r="KOU52" i="1"/>
  <c r="KOV52" i="1"/>
  <c r="KOW52" i="1"/>
  <c r="KOX52" i="1"/>
  <c r="KOY52" i="1"/>
  <c r="KOZ52" i="1"/>
  <c r="KPA52" i="1"/>
  <c r="KPB52" i="1"/>
  <c r="KPC52" i="1"/>
  <c r="KPD52" i="1"/>
  <c r="KPE52" i="1"/>
  <c r="KPF52" i="1"/>
  <c r="KPG52" i="1"/>
  <c r="KPH52" i="1"/>
  <c r="KPI52" i="1"/>
  <c r="KPJ52" i="1"/>
  <c r="KPK52" i="1"/>
  <c r="KPL52" i="1"/>
  <c r="KPM52" i="1"/>
  <c r="KPN52" i="1"/>
  <c r="KPO52" i="1"/>
  <c r="KPP52" i="1"/>
  <c r="KPQ52" i="1"/>
  <c r="KPR52" i="1"/>
  <c r="KPS52" i="1"/>
  <c r="KPT52" i="1"/>
  <c r="KPU52" i="1"/>
  <c r="KPV52" i="1"/>
  <c r="KPW52" i="1"/>
  <c r="KPX52" i="1"/>
  <c r="KPY52" i="1"/>
  <c r="KPZ52" i="1"/>
  <c r="KQA52" i="1"/>
  <c r="KQB52" i="1"/>
  <c r="KQC52" i="1"/>
  <c r="KQD52" i="1"/>
  <c r="KQE52" i="1"/>
  <c r="KQF52" i="1"/>
  <c r="KQG52" i="1"/>
  <c r="KQH52" i="1"/>
  <c r="KQI52" i="1"/>
  <c r="KQJ52" i="1"/>
  <c r="KQK52" i="1"/>
  <c r="KQL52" i="1"/>
  <c r="KQM52" i="1"/>
  <c r="KQN52" i="1"/>
  <c r="KQO52" i="1"/>
  <c r="KQP52" i="1"/>
  <c r="KQQ52" i="1"/>
  <c r="KQR52" i="1"/>
  <c r="KQS52" i="1"/>
  <c r="KQT52" i="1"/>
  <c r="KQU52" i="1"/>
  <c r="KQV52" i="1"/>
  <c r="KQW52" i="1"/>
  <c r="KQX52" i="1"/>
  <c r="KQY52" i="1"/>
  <c r="KQZ52" i="1"/>
  <c r="KRA52" i="1"/>
  <c r="KRB52" i="1"/>
  <c r="KRC52" i="1"/>
  <c r="KRD52" i="1"/>
  <c r="KRE52" i="1"/>
  <c r="KRF52" i="1"/>
  <c r="KRG52" i="1"/>
  <c r="KRH52" i="1"/>
  <c r="KRI52" i="1"/>
  <c r="KRJ52" i="1"/>
  <c r="KRK52" i="1"/>
  <c r="KRL52" i="1"/>
  <c r="KRM52" i="1"/>
  <c r="KRN52" i="1"/>
  <c r="KRO52" i="1"/>
  <c r="KRP52" i="1"/>
  <c r="KRQ52" i="1"/>
  <c r="KRR52" i="1"/>
  <c r="KRS52" i="1"/>
  <c r="KRT52" i="1"/>
  <c r="KRU52" i="1"/>
  <c r="KRV52" i="1"/>
  <c r="KRW52" i="1"/>
  <c r="KRX52" i="1"/>
  <c r="KRY52" i="1"/>
  <c r="KRZ52" i="1"/>
  <c r="KSA52" i="1"/>
  <c r="KSB52" i="1"/>
  <c r="KSC52" i="1"/>
  <c r="KSD52" i="1"/>
  <c r="KSE52" i="1"/>
  <c r="KSF52" i="1"/>
  <c r="KSG52" i="1"/>
  <c r="KSH52" i="1"/>
  <c r="KSI52" i="1"/>
  <c r="KSJ52" i="1"/>
  <c r="KSK52" i="1"/>
  <c r="KSL52" i="1"/>
  <c r="KSM52" i="1"/>
  <c r="KSN52" i="1"/>
  <c r="KSO52" i="1"/>
  <c r="KSP52" i="1"/>
  <c r="KSQ52" i="1"/>
  <c r="KSR52" i="1"/>
  <c r="KSS52" i="1"/>
  <c r="KST52" i="1"/>
  <c r="KSU52" i="1"/>
  <c r="KSV52" i="1"/>
  <c r="KSW52" i="1"/>
  <c r="KSX52" i="1"/>
  <c r="KSY52" i="1"/>
  <c r="KSZ52" i="1"/>
  <c r="KTA52" i="1"/>
  <c r="KTB52" i="1"/>
  <c r="KTC52" i="1"/>
  <c r="KTD52" i="1"/>
  <c r="KTE52" i="1"/>
  <c r="KTF52" i="1"/>
  <c r="KTG52" i="1"/>
  <c r="KTH52" i="1"/>
  <c r="KTI52" i="1"/>
  <c r="KTJ52" i="1"/>
  <c r="KTK52" i="1"/>
  <c r="KTL52" i="1"/>
  <c r="KTM52" i="1"/>
  <c r="KTN52" i="1"/>
  <c r="KTO52" i="1"/>
  <c r="KTP52" i="1"/>
  <c r="KTQ52" i="1"/>
  <c r="KTR52" i="1"/>
  <c r="KTS52" i="1"/>
  <c r="KTT52" i="1"/>
  <c r="KTU52" i="1"/>
  <c r="KTV52" i="1"/>
  <c r="KTW52" i="1"/>
  <c r="KTX52" i="1"/>
  <c r="KTY52" i="1"/>
  <c r="KTZ52" i="1"/>
  <c r="KUA52" i="1"/>
  <c r="KUB52" i="1"/>
  <c r="KUC52" i="1"/>
  <c r="KUD52" i="1"/>
  <c r="KUE52" i="1"/>
  <c r="KUF52" i="1"/>
  <c r="KUG52" i="1"/>
  <c r="KUH52" i="1"/>
  <c r="KUI52" i="1"/>
  <c r="KUJ52" i="1"/>
  <c r="KUK52" i="1"/>
  <c r="KUL52" i="1"/>
  <c r="KUM52" i="1"/>
  <c r="KUN52" i="1"/>
  <c r="KUO52" i="1"/>
  <c r="KUP52" i="1"/>
  <c r="KUQ52" i="1"/>
  <c r="KUR52" i="1"/>
  <c r="KUS52" i="1"/>
  <c r="KUT52" i="1"/>
  <c r="KUU52" i="1"/>
  <c r="KUV52" i="1"/>
  <c r="KUW52" i="1"/>
  <c r="KUX52" i="1"/>
  <c r="KUY52" i="1"/>
  <c r="KUZ52" i="1"/>
  <c r="KVA52" i="1"/>
  <c r="KVB52" i="1"/>
  <c r="KVC52" i="1"/>
  <c r="KVD52" i="1"/>
  <c r="KVE52" i="1"/>
  <c r="KVF52" i="1"/>
  <c r="KVG52" i="1"/>
  <c r="KVH52" i="1"/>
  <c r="KVI52" i="1"/>
  <c r="KVJ52" i="1"/>
  <c r="KVK52" i="1"/>
  <c r="KVL52" i="1"/>
  <c r="KVM52" i="1"/>
  <c r="KVN52" i="1"/>
  <c r="KVO52" i="1"/>
  <c r="KVP52" i="1"/>
  <c r="KVQ52" i="1"/>
  <c r="KVR52" i="1"/>
  <c r="KVS52" i="1"/>
  <c r="KVT52" i="1"/>
  <c r="KVU52" i="1"/>
  <c r="KVV52" i="1"/>
  <c r="KVW52" i="1"/>
  <c r="KVX52" i="1"/>
  <c r="KVY52" i="1"/>
  <c r="KVZ52" i="1"/>
  <c r="KWA52" i="1"/>
  <c r="KWB52" i="1"/>
  <c r="KWC52" i="1"/>
  <c r="KWD52" i="1"/>
  <c r="KWE52" i="1"/>
  <c r="KWF52" i="1"/>
  <c r="KWG52" i="1"/>
  <c r="KWH52" i="1"/>
  <c r="KWI52" i="1"/>
  <c r="KWJ52" i="1"/>
  <c r="KWK52" i="1"/>
  <c r="KWL52" i="1"/>
  <c r="KWM52" i="1"/>
  <c r="KWN52" i="1"/>
  <c r="KWO52" i="1"/>
  <c r="KWP52" i="1"/>
  <c r="KWQ52" i="1"/>
  <c r="KWR52" i="1"/>
  <c r="KWS52" i="1"/>
  <c r="KWT52" i="1"/>
  <c r="KWU52" i="1"/>
  <c r="KWV52" i="1"/>
  <c r="KWW52" i="1"/>
  <c r="KWX52" i="1"/>
  <c r="KWY52" i="1"/>
  <c r="KWZ52" i="1"/>
  <c r="KXA52" i="1"/>
  <c r="KXB52" i="1"/>
  <c r="KXC52" i="1"/>
  <c r="KXD52" i="1"/>
  <c r="KXE52" i="1"/>
  <c r="KXF52" i="1"/>
  <c r="KXG52" i="1"/>
  <c r="KXH52" i="1"/>
  <c r="KXI52" i="1"/>
  <c r="KXJ52" i="1"/>
  <c r="KXK52" i="1"/>
  <c r="KXL52" i="1"/>
  <c r="KXM52" i="1"/>
  <c r="KXN52" i="1"/>
  <c r="KXO52" i="1"/>
  <c r="KXP52" i="1"/>
  <c r="KXQ52" i="1"/>
  <c r="KXR52" i="1"/>
  <c r="KXS52" i="1"/>
  <c r="KXT52" i="1"/>
  <c r="KXU52" i="1"/>
  <c r="KXV52" i="1"/>
  <c r="KXW52" i="1"/>
  <c r="KXX52" i="1"/>
  <c r="KXY52" i="1"/>
  <c r="KXZ52" i="1"/>
  <c r="KYA52" i="1"/>
  <c r="KYB52" i="1"/>
  <c r="KYC52" i="1"/>
  <c r="KYD52" i="1"/>
  <c r="KYE52" i="1"/>
  <c r="KYF52" i="1"/>
  <c r="KYG52" i="1"/>
  <c r="KYH52" i="1"/>
  <c r="KYI52" i="1"/>
  <c r="KYJ52" i="1"/>
  <c r="KYK52" i="1"/>
  <c r="KYL52" i="1"/>
  <c r="KYM52" i="1"/>
  <c r="KYN52" i="1"/>
  <c r="KYO52" i="1"/>
  <c r="KYP52" i="1"/>
  <c r="KYQ52" i="1"/>
  <c r="KYR52" i="1"/>
  <c r="KYS52" i="1"/>
  <c r="KYT52" i="1"/>
  <c r="KYU52" i="1"/>
  <c r="KYV52" i="1"/>
  <c r="KYW52" i="1"/>
  <c r="KYX52" i="1"/>
  <c r="KYY52" i="1"/>
  <c r="KYZ52" i="1"/>
  <c r="KZA52" i="1"/>
  <c r="KZB52" i="1"/>
  <c r="KZC52" i="1"/>
  <c r="KZD52" i="1"/>
  <c r="KZE52" i="1"/>
  <c r="KZF52" i="1"/>
  <c r="KZG52" i="1"/>
  <c r="KZH52" i="1"/>
  <c r="KZI52" i="1"/>
  <c r="KZJ52" i="1"/>
  <c r="KZK52" i="1"/>
  <c r="KZL52" i="1"/>
  <c r="KZM52" i="1"/>
  <c r="KZN52" i="1"/>
  <c r="KZO52" i="1"/>
  <c r="KZP52" i="1"/>
  <c r="KZQ52" i="1"/>
  <c r="KZR52" i="1"/>
  <c r="KZS52" i="1"/>
  <c r="KZT52" i="1"/>
  <c r="KZU52" i="1"/>
  <c r="KZV52" i="1"/>
  <c r="KZW52" i="1"/>
  <c r="KZX52" i="1"/>
  <c r="KZY52" i="1"/>
  <c r="KZZ52" i="1"/>
  <c r="LAA52" i="1"/>
  <c r="LAB52" i="1"/>
  <c r="LAC52" i="1"/>
  <c r="LAD52" i="1"/>
  <c r="LAE52" i="1"/>
  <c r="LAF52" i="1"/>
  <c r="LAG52" i="1"/>
  <c r="LAH52" i="1"/>
  <c r="LAI52" i="1"/>
  <c r="LAJ52" i="1"/>
  <c r="LAK52" i="1"/>
  <c r="LAL52" i="1"/>
  <c r="LAM52" i="1"/>
  <c r="LAN52" i="1"/>
  <c r="LAO52" i="1"/>
  <c r="LAP52" i="1"/>
  <c r="LAQ52" i="1"/>
  <c r="LAR52" i="1"/>
  <c r="LAS52" i="1"/>
  <c r="LAT52" i="1"/>
  <c r="LAU52" i="1"/>
  <c r="LAV52" i="1"/>
  <c r="LAW52" i="1"/>
  <c r="LAX52" i="1"/>
  <c r="LAY52" i="1"/>
  <c r="LAZ52" i="1"/>
  <c r="LBA52" i="1"/>
  <c r="LBB52" i="1"/>
  <c r="LBC52" i="1"/>
  <c r="LBD52" i="1"/>
  <c r="LBE52" i="1"/>
  <c r="LBF52" i="1"/>
  <c r="LBG52" i="1"/>
  <c r="LBH52" i="1"/>
  <c r="LBI52" i="1"/>
  <c r="LBJ52" i="1"/>
  <c r="LBK52" i="1"/>
  <c r="LBL52" i="1"/>
  <c r="LBM52" i="1"/>
  <c r="LBN52" i="1"/>
  <c r="LBO52" i="1"/>
  <c r="LBP52" i="1"/>
  <c r="LBQ52" i="1"/>
  <c r="LBR52" i="1"/>
  <c r="LBS52" i="1"/>
  <c r="LBT52" i="1"/>
  <c r="LBU52" i="1"/>
  <c r="LBV52" i="1"/>
  <c r="LBW52" i="1"/>
  <c r="LBX52" i="1"/>
  <c r="LBY52" i="1"/>
  <c r="LBZ52" i="1"/>
  <c r="LCA52" i="1"/>
  <c r="LCB52" i="1"/>
  <c r="LCC52" i="1"/>
  <c r="LCD52" i="1"/>
  <c r="LCE52" i="1"/>
  <c r="LCF52" i="1"/>
  <c r="LCG52" i="1"/>
  <c r="LCH52" i="1"/>
  <c r="LCI52" i="1"/>
  <c r="LCJ52" i="1"/>
  <c r="LCK52" i="1"/>
  <c r="LCL52" i="1"/>
  <c r="LCM52" i="1"/>
  <c r="LCN52" i="1"/>
  <c r="LCO52" i="1"/>
  <c r="LCP52" i="1"/>
  <c r="LCQ52" i="1"/>
  <c r="LCR52" i="1"/>
  <c r="LCS52" i="1"/>
  <c r="LCT52" i="1"/>
  <c r="LCU52" i="1"/>
  <c r="LCV52" i="1"/>
  <c r="LCW52" i="1"/>
  <c r="LCX52" i="1"/>
  <c r="LCY52" i="1"/>
  <c r="LCZ52" i="1"/>
  <c r="LDA52" i="1"/>
  <c r="LDB52" i="1"/>
  <c r="LDC52" i="1"/>
  <c r="LDD52" i="1"/>
  <c r="LDE52" i="1"/>
  <c r="LDF52" i="1"/>
  <c r="LDG52" i="1"/>
  <c r="LDH52" i="1"/>
  <c r="LDI52" i="1"/>
  <c r="LDJ52" i="1"/>
  <c r="LDK52" i="1"/>
  <c r="LDL52" i="1"/>
  <c r="LDM52" i="1"/>
  <c r="LDN52" i="1"/>
  <c r="LDO52" i="1"/>
  <c r="LDP52" i="1"/>
  <c r="LDQ52" i="1"/>
  <c r="LDR52" i="1"/>
  <c r="LDS52" i="1"/>
  <c r="LDT52" i="1"/>
  <c r="LDU52" i="1"/>
  <c r="LDV52" i="1"/>
  <c r="LDW52" i="1"/>
  <c r="LDX52" i="1"/>
  <c r="LDY52" i="1"/>
  <c r="LDZ52" i="1"/>
  <c r="LEA52" i="1"/>
  <c r="LEB52" i="1"/>
  <c r="LEC52" i="1"/>
  <c r="LED52" i="1"/>
  <c r="LEE52" i="1"/>
  <c r="LEF52" i="1"/>
  <c r="LEG52" i="1"/>
  <c r="LEH52" i="1"/>
  <c r="LEI52" i="1"/>
  <c r="LEJ52" i="1"/>
  <c r="LEK52" i="1"/>
  <c r="LEL52" i="1"/>
  <c r="LEM52" i="1"/>
  <c r="LEN52" i="1"/>
  <c r="LEO52" i="1"/>
  <c r="LEP52" i="1"/>
  <c r="LEQ52" i="1"/>
  <c r="LER52" i="1"/>
  <c r="LES52" i="1"/>
  <c r="LET52" i="1"/>
  <c r="LEU52" i="1"/>
  <c r="LEV52" i="1"/>
  <c r="LEW52" i="1"/>
  <c r="LEX52" i="1"/>
  <c r="LEY52" i="1"/>
  <c r="LEZ52" i="1"/>
  <c r="LFA52" i="1"/>
  <c r="LFB52" i="1"/>
  <c r="LFC52" i="1"/>
  <c r="LFD52" i="1"/>
  <c r="LFE52" i="1"/>
  <c r="LFF52" i="1"/>
  <c r="LFG52" i="1"/>
  <c r="LFH52" i="1"/>
  <c r="LFI52" i="1"/>
  <c r="LFJ52" i="1"/>
  <c r="LFK52" i="1"/>
  <c r="LFL52" i="1"/>
  <c r="LFM52" i="1"/>
  <c r="LFN52" i="1"/>
  <c r="LFO52" i="1"/>
  <c r="LFP52" i="1"/>
  <c r="LFQ52" i="1"/>
  <c r="LFR52" i="1"/>
  <c r="LFS52" i="1"/>
  <c r="LFT52" i="1"/>
  <c r="LFU52" i="1"/>
  <c r="LFV52" i="1"/>
  <c r="LFW52" i="1"/>
  <c r="LFX52" i="1"/>
  <c r="LFY52" i="1"/>
  <c r="LFZ52" i="1"/>
  <c r="LGA52" i="1"/>
  <c r="LGB52" i="1"/>
  <c r="LGC52" i="1"/>
  <c r="LGD52" i="1"/>
  <c r="LGE52" i="1"/>
  <c r="LGF52" i="1"/>
  <c r="LGG52" i="1"/>
  <c r="LGH52" i="1"/>
  <c r="LGI52" i="1"/>
  <c r="LGJ52" i="1"/>
  <c r="LGK52" i="1"/>
  <c r="LGL52" i="1"/>
  <c r="LGM52" i="1"/>
  <c r="LGN52" i="1"/>
  <c r="LGO52" i="1"/>
  <c r="LGP52" i="1"/>
  <c r="LGQ52" i="1"/>
  <c r="LGR52" i="1"/>
  <c r="LGS52" i="1"/>
  <c r="LGT52" i="1"/>
  <c r="LGU52" i="1"/>
  <c r="LGV52" i="1"/>
  <c r="LGW52" i="1"/>
  <c r="LGX52" i="1"/>
  <c r="LGY52" i="1"/>
  <c r="LGZ52" i="1"/>
  <c r="LHA52" i="1"/>
  <c r="LHB52" i="1"/>
  <c r="LHC52" i="1"/>
  <c r="LHD52" i="1"/>
  <c r="LHE52" i="1"/>
  <c r="LHF52" i="1"/>
  <c r="LHG52" i="1"/>
  <c r="LHH52" i="1"/>
  <c r="LHI52" i="1"/>
  <c r="LHJ52" i="1"/>
  <c r="LHK52" i="1"/>
  <c r="LHL52" i="1"/>
  <c r="LHM52" i="1"/>
  <c r="LHN52" i="1"/>
  <c r="LHO52" i="1"/>
  <c r="LHP52" i="1"/>
  <c r="LHQ52" i="1"/>
  <c r="LHR52" i="1"/>
  <c r="LHS52" i="1"/>
  <c r="LHT52" i="1"/>
  <c r="LHU52" i="1"/>
  <c r="LHV52" i="1"/>
  <c r="LHW52" i="1"/>
  <c r="LHX52" i="1"/>
  <c r="LHY52" i="1"/>
  <c r="LHZ52" i="1"/>
  <c r="LIA52" i="1"/>
  <c r="LIB52" i="1"/>
  <c r="LIC52" i="1"/>
  <c r="LID52" i="1"/>
  <c r="LIE52" i="1"/>
  <c r="LIF52" i="1"/>
  <c r="LIG52" i="1"/>
  <c r="LIH52" i="1"/>
  <c r="LII52" i="1"/>
  <c r="LIJ52" i="1"/>
  <c r="LIK52" i="1"/>
  <c r="LIL52" i="1"/>
  <c r="LIM52" i="1"/>
  <c r="LIN52" i="1"/>
  <c r="LIO52" i="1"/>
  <c r="LIP52" i="1"/>
  <c r="LIQ52" i="1"/>
  <c r="LIR52" i="1"/>
  <c r="LIS52" i="1"/>
  <c r="LIT52" i="1"/>
  <c r="LIU52" i="1"/>
  <c r="LIV52" i="1"/>
  <c r="LIW52" i="1"/>
  <c r="LIX52" i="1"/>
  <c r="LIY52" i="1"/>
  <c r="LIZ52" i="1"/>
  <c r="LJA52" i="1"/>
  <c r="LJB52" i="1"/>
  <c r="LJC52" i="1"/>
  <c r="LJD52" i="1"/>
  <c r="LJE52" i="1"/>
  <c r="LJF52" i="1"/>
  <c r="LJG52" i="1"/>
  <c r="LJH52" i="1"/>
  <c r="LJI52" i="1"/>
  <c r="LJJ52" i="1"/>
  <c r="LJK52" i="1"/>
  <c r="LJL52" i="1"/>
  <c r="LJM52" i="1"/>
  <c r="LJN52" i="1"/>
  <c r="LJO52" i="1"/>
  <c r="LJP52" i="1"/>
  <c r="LJQ52" i="1"/>
  <c r="LJR52" i="1"/>
  <c r="LJS52" i="1"/>
  <c r="LJT52" i="1"/>
  <c r="LJU52" i="1"/>
  <c r="LJV52" i="1"/>
  <c r="LJW52" i="1"/>
  <c r="LJX52" i="1"/>
  <c r="LJY52" i="1"/>
  <c r="LJZ52" i="1"/>
  <c r="LKA52" i="1"/>
  <c r="LKB52" i="1"/>
  <c r="LKC52" i="1"/>
  <c r="LKD52" i="1"/>
  <c r="LKE52" i="1"/>
  <c r="LKF52" i="1"/>
  <c r="LKG52" i="1"/>
  <c r="LKH52" i="1"/>
  <c r="LKI52" i="1"/>
  <c r="LKJ52" i="1"/>
  <c r="LKK52" i="1"/>
  <c r="LKL52" i="1"/>
  <c r="LKM52" i="1"/>
  <c r="LKN52" i="1"/>
  <c r="LKO52" i="1"/>
  <c r="LKP52" i="1"/>
  <c r="LKQ52" i="1"/>
  <c r="LKR52" i="1"/>
  <c r="LKS52" i="1"/>
  <c r="LKT52" i="1"/>
  <c r="LKU52" i="1"/>
  <c r="LKV52" i="1"/>
  <c r="LKW52" i="1"/>
  <c r="LKX52" i="1"/>
  <c r="LKY52" i="1"/>
  <c r="LKZ52" i="1"/>
  <c r="LLA52" i="1"/>
  <c r="LLB52" i="1"/>
  <c r="LLC52" i="1"/>
  <c r="LLD52" i="1"/>
  <c r="LLE52" i="1"/>
  <c r="LLF52" i="1"/>
  <c r="LLG52" i="1"/>
  <c r="LLH52" i="1"/>
  <c r="LLI52" i="1"/>
  <c r="LLJ52" i="1"/>
  <c r="LLK52" i="1"/>
  <c r="LLL52" i="1"/>
  <c r="LLM52" i="1"/>
  <c r="LLN52" i="1"/>
  <c r="LLO52" i="1"/>
  <c r="LLP52" i="1"/>
  <c r="LLQ52" i="1"/>
  <c r="LLR52" i="1"/>
  <c r="LLS52" i="1"/>
  <c r="LLT52" i="1"/>
  <c r="LLU52" i="1"/>
  <c r="LLV52" i="1"/>
  <c r="LLW52" i="1"/>
  <c r="LLX52" i="1"/>
  <c r="LLY52" i="1"/>
  <c r="LLZ52" i="1"/>
  <c r="LMA52" i="1"/>
  <c r="LMB52" i="1"/>
  <c r="LMC52" i="1"/>
  <c r="LMD52" i="1"/>
  <c r="LME52" i="1"/>
  <c r="LMF52" i="1"/>
  <c r="LMG52" i="1"/>
  <c r="LMH52" i="1"/>
  <c r="LMI52" i="1"/>
  <c r="LMJ52" i="1"/>
  <c r="LMK52" i="1"/>
  <c r="LML52" i="1"/>
  <c r="LMM52" i="1"/>
  <c r="LMN52" i="1"/>
  <c r="LMO52" i="1"/>
  <c r="LMP52" i="1"/>
  <c r="LMQ52" i="1"/>
  <c r="LMR52" i="1"/>
  <c r="LMS52" i="1"/>
  <c r="LMT52" i="1"/>
  <c r="LMU52" i="1"/>
  <c r="LMV52" i="1"/>
  <c r="LMW52" i="1"/>
  <c r="LMX52" i="1"/>
  <c r="LMY52" i="1"/>
  <c r="LMZ52" i="1"/>
  <c r="LNA52" i="1"/>
  <c r="LNB52" i="1"/>
  <c r="LNC52" i="1"/>
  <c r="LND52" i="1"/>
  <c r="LNE52" i="1"/>
  <c r="LNF52" i="1"/>
  <c r="LNG52" i="1"/>
  <c r="LNH52" i="1"/>
  <c r="LNI52" i="1"/>
  <c r="LNJ52" i="1"/>
  <c r="LNK52" i="1"/>
  <c r="LNL52" i="1"/>
  <c r="LNM52" i="1"/>
  <c r="LNN52" i="1"/>
  <c r="LNO52" i="1"/>
  <c r="LNP52" i="1"/>
  <c r="LNQ52" i="1"/>
  <c r="LNR52" i="1"/>
  <c r="LNS52" i="1"/>
  <c r="LNT52" i="1"/>
  <c r="LNU52" i="1"/>
  <c r="LNV52" i="1"/>
  <c r="LNW52" i="1"/>
  <c r="LNX52" i="1"/>
  <c r="LNY52" i="1"/>
  <c r="LNZ52" i="1"/>
  <c r="LOA52" i="1"/>
  <c r="LOB52" i="1"/>
  <c r="LOC52" i="1"/>
  <c r="LOD52" i="1"/>
  <c r="LOE52" i="1"/>
  <c r="LOF52" i="1"/>
  <c r="LOG52" i="1"/>
  <c r="LOH52" i="1"/>
  <c r="LOI52" i="1"/>
  <c r="LOJ52" i="1"/>
  <c r="LOK52" i="1"/>
  <c r="LOL52" i="1"/>
  <c r="LOM52" i="1"/>
  <c r="LON52" i="1"/>
  <c r="LOO52" i="1"/>
  <c r="LOP52" i="1"/>
  <c r="LOQ52" i="1"/>
  <c r="LOR52" i="1"/>
  <c r="LOS52" i="1"/>
  <c r="LOT52" i="1"/>
  <c r="LOU52" i="1"/>
  <c r="LOV52" i="1"/>
  <c r="LOW52" i="1"/>
  <c r="LOX52" i="1"/>
  <c r="LOY52" i="1"/>
  <c r="LOZ52" i="1"/>
  <c r="LPA52" i="1"/>
  <c r="LPB52" i="1"/>
  <c r="LPC52" i="1"/>
  <c r="LPD52" i="1"/>
  <c r="LPE52" i="1"/>
  <c r="LPF52" i="1"/>
  <c r="LPG52" i="1"/>
  <c r="LPH52" i="1"/>
  <c r="LPI52" i="1"/>
  <c r="LPJ52" i="1"/>
  <c r="LPK52" i="1"/>
  <c r="LPL52" i="1"/>
  <c r="LPM52" i="1"/>
  <c r="LPN52" i="1"/>
  <c r="LPO52" i="1"/>
  <c r="LPP52" i="1"/>
  <c r="LPQ52" i="1"/>
  <c r="LPR52" i="1"/>
  <c r="LPS52" i="1"/>
  <c r="LPT52" i="1"/>
  <c r="LPU52" i="1"/>
  <c r="LPV52" i="1"/>
  <c r="LPW52" i="1"/>
  <c r="LPX52" i="1"/>
  <c r="LPY52" i="1"/>
  <c r="LPZ52" i="1"/>
  <c r="LQA52" i="1"/>
  <c r="LQB52" i="1"/>
  <c r="LQC52" i="1"/>
  <c r="LQD52" i="1"/>
  <c r="LQE52" i="1"/>
  <c r="LQF52" i="1"/>
  <c r="LQG52" i="1"/>
  <c r="LQH52" i="1"/>
  <c r="LQI52" i="1"/>
  <c r="LQJ52" i="1"/>
  <c r="LQK52" i="1"/>
  <c r="LQL52" i="1"/>
  <c r="LQM52" i="1"/>
  <c r="LQN52" i="1"/>
  <c r="LQO52" i="1"/>
  <c r="LQP52" i="1"/>
  <c r="LQQ52" i="1"/>
  <c r="LQR52" i="1"/>
  <c r="LQS52" i="1"/>
  <c r="LQT52" i="1"/>
  <c r="LQU52" i="1"/>
  <c r="LQV52" i="1"/>
  <c r="LQW52" i="1"/>
  <c r="LQX52" i="1"/>
  <c r="LQY52" i="1"/>
  <c r="LQZ52" i="1"/>
  <c r="LRA52" i="1"/>
  <c r="LRB52" i="1"/>
  <c r="LRC52" i="1"/>
  <c r="LRD52" i="1"/>
  <c r="LRE52" i="1"/>
  <c r="LRF52" i="1"/>
  <c r="LRG52" i="1"/>
  <c r="LRH52" i="1"/>
  <c r="LRI52" i="1"/>
  <c r="LRJ52" i="1"/>
  <c r="LRK52" i="1"/>
  <c r="LRL52" i="1"/>
  <c r="LRM52" i="1"/>
  <c r="LRN52" i="1"/>
  <c r="LRO52" i="1"/>
  <c r="LRP52" i="1"/>
  <c r="LRQ52" i="1"/>
  <c r="LRR52" i="1"/>
  <c r="LRS52" i="1"/>
  <c r="LRT52" i="1"/>
  <c r="LRU52" i="1"/>
  <c r="LRV52" i="1"/>
  <c r="LRW52" i="1"/>
  <c r="LRX52" i="1"/>
  <c r="LRY52" i="1"/>
  <c r="LRZ52" i="1"/>
  <c r="LSA52" i="1"/>
  <c r="LSB52" i="1"/>
  <c r="LSC52" i="1"/>
  <c r="LSD52" i="1"/>
  <c r="LSE52" i="1"/>
  <c r="LSF52" i="1"/>
  <c r="LSG52" i="1"/>
  <c r="LSH52" i="1"/>
  <c r="LSI52" i="1"/>
  <c r="LSJ52" i="1"/>
  <c r="LSK52" i="1"/>
  <c r="LSL52" i="1"/>
  <c r="LSM52" i="1"/>
  <c r="LSN52" i="1"/>
  <c r="LSO52" i="1"/>
  <c r="LSP52" i="1"/>
  <c r="LSQ52" i="1"/>
  <c r="LSR52" i="1"/>
  <c r="LSS52" i="1"/>
  <c r="LST52" i="1"/>
  <c r="LSU52" i="1"/>
  <c r="LSV52" i="1"/>
  <c r="LSW52" i="1"/>
  <c r="LSX52" i="1"/>
  <c r="LSY52" i="1"/>
  <c r="LSZ52" i="1"/>
  <c r="LTA52" i="1"/>
  <c r="LTB52" i="1"/>
  <c r="LTC52" i="1"/>
  <c r="LTD52" i="1"/>
  <c r="LTE52" i="1"/>
  <c r="LTF52" i="1"/>
  <c r="LTG52" i="1"/>
  <c r="LTH52" i="1"/>
  <c r="LTI52" i="1"/>
  <c r="LTJ52" i="1"/>
  <c r="LTK52" i="1"/>
  <c r="LTL52" i="1"/>
  <c r="LTM52" i="1"/>
  <c r="LTN52" i="1"/>
  <c r="LTO52" i="1"/>
  <c r="LTP52" i="1"/>
  <c r="LTQ52" i="1"/>
  <c r="LTR52" i="1"/>
  <c r="LTS52" i="1"/>
  <c r="LTT52" i="1"/>
  <c r="LTU52" i="1"/>
  <c r="LTV52" i="1"/>
  <c r="LTW52" i="1"/>
  <c r="LTX52" i="1"/>
  <c r="LTY52" i="1"/>
  <c r="LTZ52" i="1"/>
  <c r="LUA52" i="1"/>
  <c r="LUB52" i="1"/>
  <c r="LUC52" i="1"/>
  <c r="LUD52" i="1"/>
  <c r="LUE52" i="1"/>
  <c r="LUF52" i="1"/>
  <c r="LUG52" i="1"/>
  <c r="LUH52" i="1"/>
  <c r="LUI52" i="1"/>
  <c r="LUJ52" i="1"/>
  <c r="LUK52" i="1"/>
  <c r="LUL52" i="1"/>
  <c r="LUM52" i="1"/>
  <c r="LUN52" i="1"/>
  <c r="LUO52" i="1"/>
  <c r="LUP52" i="1"/>
  <c r="LUQ52" i="1"/>
  <c r="LUR52" i="1"/>
  <c r="LUS52" i="1"/>
  <c r="LUT52" i="1"/>
  <c r="LUU52" i="1"/>
  <c r="LUV52" i="1"/>
  <c r="LUW52" i="1"/>
  <c r="LUX52" i="1"/>
  <c r="LUY52" i="1"/>
  <c r="LUZ52" i="1"/>
  <c r="LVA52" i="1"/>
  <c r="LVB52" i="1"/>
  <c r="LVC52" i="1"/>
  <c r="LVD52" i="1"/>
  <c r="LVE52" i="1"/>
  <c r="LVF52" i="1"/>
  <c r="LVG52" i="1"/>
  <c r="LVH52" i="1"/>
  <c r="LVI52" i="1"/>
  <c r="LVJ52" i="1"/>
  <c r="LVK52" i="1"/>
  <c r="LVL52" i="1"/>
  <c r="LVM52" i="1"/>
  <c r="LVN52" i="1"/>
  <c r="LVO52" i="1"/>
  <c r="LVP52" i="1"/>
  <c r="LVQ52" i="1"/>
  <c r="LVR52" i="1"/>
  <c r="LVS52" i="1"/>
  <c r="LVT52" i="1"/>
  <c r="LVU52" i="1"/>
  <c r="LVV52" i="1"/>
  <c r="LVW52" i="1"/>
  <c r="LVX52" i="1"/>
  <c r="LVY52" i="1"/>
  <c r="LVZ52" i="1"/>
  <c r="LWA52" i="1"/>
  <c r="LWB52" i="1"/>
  <c r="LWC52" i="1"/>
  <c r="LWD52" i="1"/>
  <c r="LWE52" i="1"/>
  <c r="LWF52" i="1"/>
  <c r="LWG52" i="1"/>
  <c r="LWH52" i="1"/>
  <c r="LWI52" i="1"/>
  <c r="LWJ52" i="1"/>
  <c r="LWK52" i="1"/>
  <c r="LWL52" i="1"/>
  <c r="LWM52" i="1"/>
  <c r="LWN52" i="1"/>
  <c r="LWO52" i="1"/>
  <c r="LWP52" i="1"/>
  <c r="LWQ52" i="1"/>
  <c r="LWR52" i="1"/>
  <c r="LWS52" i="1"/>
  <c r="LWT52" i="1"/>
  <c r="LWU52" i="1"/>
  <c r="LWV52" i="1"/>
  <c r="LWW52" i="1"/>
  <c r="LWX52" i="1"/>
  <c r="LWY52" i="1"/>
  <c r="LWZ52" i="1"/>
  <c r="LXA52" i="1"/>
  <c r="LXB52" i="1"/>
  <c r="LXC52" i="1"/>
  <c r="LXD52" i="1"/>
  <c r="LXE52" i="1"/>
  <c r="LXF52" i="1"/>
  <c r="LXG52" i="1"/>
  <c r="LXH52" i="1"/>
  <c r="LXI52" i="1"/>
  <c r="LXJ52" i="1"/>
  <c r="LXK52" i="1"/>
  <c r="LXL52" i="1"/>
  <c r="LXM52" i="1"/>
  <c r="LXN52" i="1"/>
  <c r="LXO52" i="1"/>
  <c r="LXP52" i="1"/>
  <c r="LXQ52" i="1"/>
  <c r="LXR52" i="1"/>
  <c r="LXS52" i="1"/>
  <c r="LXT52" i="1"/>
  <c r="LXU52" i="1"/>
  <c r="LXV52" i="1"/>
  <c r="LXW52" i="1"/>
  <c r="LXX52" i="1"/>
  <c r="LXY52" i="1"/>
  <c r="LXZ52" i="1"/>
  <c r="LYA52" i="1"/>
  <c r="LYB52" i="1"/>
  <c r="LYC52" i="1"/>
  <c r="LYD52" i="1"/>
  <c r="LYE52" i="1"/>
  <c r="LYF52" i="1"/>
  <c r="LYG52" i="1"/>
  <c r="LYH52" i="1"/>
  <c r="LYI52" i="1"/>
  <c r="LYJ52" i="1"/>
  <c r="LYK52" i="1"/>
  <c r="LYL52" i="1"/>
  <c r="LYM52" i="1"/>
  <c r="LYN52" i="1"/>
  <c r="LYO52" i="1"/>
  <c r="LYP52" i="1"/>
  <c r="LYQ52" i="1"/>
  <c r="LYR52" i="1"/>
  <c r="LYS52" i="1"/>
  <c r="LYT52" i="1"/>
  <c r="LYU52" i="1"/>
  <c r="LYV52" i="1"/>
  <c r="LYW52" i="1"/>
  <c r="LYX52" i="1"/>
  <c r="LYY52" i="1"/>
  <c r="LYZ52" i="1"/>
  <c r="LZA52" i="1"/>
  <c r="LZB52" i="1"/>
  <c r="LZC52" i="1"/>
  <c r="LZD52" i="1"/>
  <c r="LZE52" i="1"/>
  <c r="LZF52" i="1"/>
  <c r="LZG52" i="1"/>
  <c r="LZH52" i="1"/>
  <c r="LZI52" i="1"/>
  <c r="LZJ52" i="1"/>
  <c r="LZK52" i="1"/>
  <c r="LZL52" i="1"/>
  <c r="LZM52" i="1"/>
  <c r="LZN52" i="1"/>
  <c r="LZO52" i="1"/>
  <c r="LZP52" i="1"/>
  <c r="LZQ52" i="1"/>
  <c r="LZR52" i="1"/>
  <c r="LZS52" i="1"/>
  <c r="LZT52" i="1"/>
  <c r="LZU52" i="1"/>
  <c r="LZV52" i="1"/>
  <c r="LZW52" i="1"/>
  <c r="LZX52" i="1"/>
  <c r="LZY52" i="1"/>
  <c r="LZZ52" i="1"/>
  <c r="MAA52" i="1"/>
  <c r="MAB52" i="1"/>
  <c r="MAC52" i="1"/>
  <c r="MAD52" i="1"/>
  <c r="MAE52" i="1"/>
  <c r="MAF52" i="1"/>
  <c r="MAG52" i="1"/>
  <c r="MAH52" i="1"/>
  <c r="MAI52" i="1"/>
  <c r="MAJ52" i="1"/>
  <c r="MAK52" i="1"/>
  <c r="MAL52" i="1"/>
  <c r="MAM52" i="1"/>
  <c r="MAN52" i="1"/>
  <c r="MAO52" i="1"/>
  <c r="MAP52" i="1"/>
  <c r="MAQ52" i="1"/>
  <c r="MAR52" i="1"/>
  <c r="MAS52" i="1"/>
  <c r="MAT52" i="1"/>
  <c r="MAU52" i="1"/>
  <c r="MAV52" i="1"/>
  <c r="MAW52" i="1"/>
  <c r="MAX52" i="1"/>
  <c r="MAY52" i="1"/>
  <c r="MAZ52" i="1"/>
  <c r="MBA52" i="1"/>
  <c r="MBB52" i="1"/>
  <c r="MBC52" i="1"/>
  <c r="MBD52" i="1"/>
  <c r="MBE52" i="1"/>
  <c r="MBF52" i="1"/>
  <c r="MBG52" i="1"/>
  <c r="MBH52" i="1"/>
  <c r="MBI52" i="1"/>
  <c r="MBJ52" i="1"/>
  <c r="MBK52" i="1"/>
  <c r="MBL52" i="1"/>
  <c r="MBM52" i="1"/>
  <c r="MBN52" i="1"/>
  <c r="MBO52" i="1"/>
  <c r="MBP52" i="1"/>
  <c r="MBQ52" i="1"/>
  <c r="MBR52" i="1"/>
  <c r="MBS52" i="1"/>
  <c r="MBT52" i="1"/>
  <c r="MBU52" i="1"/>
  <c r="MBV52" i="1"/>
  <c r="MBW52" i="1"/>
  <c r="MBX52" i="1"/>
  <c r="MBY52" i="1"/>
  <c r="MBZ52" i="1"/>
  <c r="MCA52" i="1"/>
  <c r="MCB52" i="1"/>
  <c r="MCC52" i="1"/>
  <c r="MCD52" i="1"/>
  <c r="MCE52" i="1"/>
  <c r="MCF52" i="1"/>
  <c r="MCG52" i="1"/>
  <c r="MCH52" i="1"/>
  <c r="MCI52" i="1"/>
  <c r="MCJ52" i="1"/>
  <c r="MCK52" i="1"/>
  <c r="MCL52" i="1"/>
  <c r="MCM52" i="1"/>
  <c r="MCN52" i="1"/>
  <c r="MCO52" i="1"/>
  <c r="MCP52" i="1"/>
  <c r="MCQ52" i="1"/>
  <c r="MCR52" i="1"/>
  <c r="MCS52" i="1"/>
  <c r="MCT52" i="1"/>
  <c r="MCU52" i="1"/>
  <c r="MCV52" i="1"/>
  <c r="MCW52" i="1"/>
  <c r="MCX52" i="1"/>
  <c r="MCY52" i="1"/>
  <c r="MCZ52" i="1"/>
  <c r="MDA52" i="1"/>
  <c r="MDB52" i="1"/>
  <c r="MDC52" i="1"/>
  <c r="MDD52" i="1"/>
  <c r="MDE52" i="1"/>
  <c r="MDF52" i="1"/>
  <c r="MDG52" i="1"/>
  <c r="MDH52" i="1"/>
  <c r="MDI52" i="1"/>
  <c r="MDJ52" i="1"/>
  <c r="MDK52" i="1"/>
  <c r="MDL52" i="1"/>
  <c r="MDM52" i="1"/>
  <c r="MDN52" i="1"/>
  <c r="MDO52" i="1"/>
  <c r="MDP52" i="1"/>
  <c r="MDQ52" i="1"/>
  <c r="MDR52" i="1"/>
  <c r="MDS52" i="1"/>
  <c r="MDT52" i="1"/>
  <c r="MDU52" i="1"/>
  <c r="MDV52" i="1"/>
  <c r="MDW52" i="1"/>
  <c r="MDX52" i="1"/>
  <c r="MDY52" i="1"/>
  <c r="MDZ52" i="1"/>
  <c r="MEA52" i="1"/>
  <c r="MEB52" i="1"/>
  <c r="MEC52" i="1"/>
  <c r="MED52" i="1"/>
  <c r="MEE52" i="1"/>
  <c r="MEF52" i="1"/>
  <c r="MEG52" i="1"/>
  <c r="MEH52" i="1"/>
  <c r="MEI52" i="1"/>
  <c r="MEJ52" i="1"/>
  <c r="MEK52" i="1"/>
  <c r="MEL52" i="1"/>
  <c r="MEM52" i="1"/>
  <c r="MEN52" i="1"/>
  <c r="MEO52" i="1"/>
  <c r="MEP52" i="1"/>
  <c r="MEQ52" i="1"/>
  <c r="MER52" i="1"/>
  <c r="MES52" i="1"/>
  <c r="MET52" i="1"/>
  <c r="MEU52" i="1"/>
  <c r="MEV52" i="1"/>
  <c r="MEW52" i="1"/>
  <c r="MEX52" i="1"/>
  <c r="MEY52" i="1"/>
  <c r="MEZ52" i="1"/>
  <c r="MFA52" i="1"/>
  <c r="MFB52" i="1"/>
  <c r="MFC52" i="1"/>
  <c r="MFD52" i="1"/>
  <c r="MFE52" i="1"/>
  <c r="MFF52" i="1"/>
  <c r="MFG52" i="1"/>
  <c r="MFH52" i="1"/>
  <c r="MFI52" i="1"/>
  <c r="MFJ52" i="1"/>
  <c r="MFK52" i="1"/>
  <c r="MFL52" i="1"/>
  <c r="MFM52" i="1"/>
  <c r="MFN52" i="1"/>
  <c r="MFO52" i="1"/>
  <c r="MFP52" i="1"/>
  <c r="MFQ52" i="1"/>
  <c r="MFR52" i="1"/>
  <c r="MFS52" i="1"/>
  <c r="MFT52" i="1"/>
  <c r="MFU52" i="1"/>
  <c r="MFV52" i="1"/>
  <c r="MFW52" i="1"/>
  <c r="MFX52" i="1"/>
  <c r="MFY52" i="1"/>
  <c r="MFZ52" i="1"/>
  <c r="MGA52" i="1"/>
  <c r="MGB52" i="1"/>
  <c r="MGC52" i="1"/>
  <c r="MGD52" i="1"/>
  <c r="MGE52" i="1"/>
  <c r="MGF52" i="1"/>
  <c r="MGG52" i="1"/>
  <c r="MGH52" i="1"/>
  <c r="MGI52" i="1"/>
  <c r="MGJ52" i="1"/>
  <c r="MGK52" i="1"/>
  <c r="MGL52" i="1"/>
  <c r="MGM52" i="1"/>
  <c r="MGN52" i="1"/>
  <c r="MGO52" i="1"/>
  <c r="MGP52" i="1"/>
  <c r="MGQ52" i="1"/>
  <c r="MGR52" i="1"/>
  <c r="MGS52" i="1"/>
  <c r="MGT52" i="1"/>
  <c r="MGU52" i="1"/>
  <c r="MGV52" i="1"/>
  <c r="MGW52" i="1"/>
  <c r="MGX52" i="1"/>
  <c r="MGY52" i="1"/>
  <c r="MGZ52" i="1"/>
  <c r="MHA52" i="1"/>
  <c r="MHB52" i="1"/>
  <c r="MHC52" i="1"/>
  <c r="MHD52" i="1"/>
  <c r="MHE52" i="1"/>
  <c r="MHF52" i="1"/>
  <c r="MHG52" i="1"/>
  <c r="MHH52" i="1"/>
  <c r="MHI52" i="1"/>
  <c r="MHJ52" i="1"/>
  <c r="MHK52" i="1"/>
  <c r="MHL52" i="1"/>
  <c r="MHM52" i="1"/>
  <c r="MHN52" i="1"/>
  <c r="MHO52" i="1"/>
  <c r="MHP52" i="1"/>
  <c r="MHQ52" i="1"/>
  <c r="MHR52" i="1"/>
  <c r="MHS52" i="1"/>
  <c r="MHT52" i="1"/>
  <c r="MHU52" i="1"/>
  <c r="MHV52" i="1"/>
  <c r="MHW52" i="1"/>
  <c r="MHX52" i="1"/>
  <c r="MHY52" i="1"/>
  <c r="MHZ52" i="1"/>
  <c r="MIA52" i="1"/>
  <c r="MIB52" i="1"/>
  <c r="MIC52" i="1"/>
  <c r="MID52" i="1"/>
  <c r="MIE52" i="1"/>
  <c r="MIF52" i="1"/>
  <c r="MIG52" i="1"/>
  <c r="MIH52" i="1"/>
  <c r="MII52" i="1"/>
  <c r="MIJ52" i="1"/>
  <c r="MIK52" i="1"/>
  <c r="MIL52" i="1"/>
  <c r="MIM52" i="1"/>
  <c r="MIN52" i="1"/>
  <c r="MIO52" i="1"/>
  <c r="MIP52" i="1"/>
  <c r="MIQ52" i="1"/>
  <c r="MIR52" i="1"/>
  <c r="MIS52" i="1"/>
  <c r="MIT52" i="1"/>
  <c r="MIU52" i="1"/>
  <c r="MIV52" i="1"/>
  <c r="MIW52" i="1"/>
  <c r="MIX52" i="1"/>
  <c r="MIY52" i="1"/>
  <c r="MIZ52" i="1"/>
  <c r="MJA52" i="1"/>
  <c r="MJB52" i="1"/>
  <c r="MJC52" i="1"/>
  <c r="MJD52" i="1"/>
  <c r="MJE52" i="1"/>
  <c r="MJF52" i="1"/>
  <c r="MJG52" i="1"/>
  <c r="MJH52" i="1"/>
  <c r="MJI52" i="1"/>
  <c r="MJJ52" i="1"/>
  <c r="MJK52" i="1"/>
  <c r="MJL52" i="1"/>
  <c r="MJM52" i="1"/>
  <c r="MJN52" i="1"/>
  <c r="MJO52" i="1"/>
  <c r="MJP52" i="1"/>
  <c r="MJQ52" i="1"/>
  <c r="MJR52" i="1"/>
  <c r="MJS52" i="1"/>
  <c r="MJT52" i="1"/>
  <c r="MJU52" i="1"/>
  <c r="MJV52" i="1"/>
  <c r="MJW52" i="1"/>
  <c r="MJX52" i="1"/>
  <c r="MJY52" i="1"/>
  <c r="MJZ52" i="1"/>
  <c r="MKA52" i="1"/>
  <c r="MKB52" i="1"/>
  <c r="MKC52" i="1"/>
  <c r="MKD52" i="1"/>
  <c r="MKE52" i="1"/>
  <c r="MKF52" i="1"/>
  <c r="MKG52" i="1"/>
  <c r="MKH52" i="1"/>
  <c r="MKI52" i="1"/>
  <c r="MKJ52" i="1"/>
  <c r="MKK52" i="1"/>
  <c r="MKL52" i="1"/>
  <c r="MKM52" i="1"/>
  <c r="MKN52" i="1"/>
  <c r="MKO52" i="1"/>
  <c r="MKP52" i="1"/>
  <c r="MKQ52" i="1"/>
  <c r="MKR52" i="1"/>
  <c r="MKS52" i="1"/>
  <c r="MKT52" i="1"/>
  <c r="MKU52" i="1"/>
  <c r="MKV52" i="1"/>
  <c r="MKW52" i="1"/>
  <c r="MKX52" i="1"/>
  <c r="MKY52" i="1"/>
  <c r="MKZ52" i="1"/>
  <c r="MLA52" i="1"/>
  <c r="MLB52" i="1"/>
  <c r="MLC52" i="1"/>
  <c r="MLD52" i="1"/>
  <c r="MLE52" i="1"/>
  <c r="MLF52" i="1"/>
  <c r="MLG52" i="1"/>
  <c r="MLH52" i="1"/>
  <c r="MLI52" i="1"/>
  <c r="MLJ52" i="1"/>
  <c r="MLK52" i="1"/>
  <c r="MLL52" i="1"/>
  <c r="MLM52" i="1"/>
  <c r="MLN52" i="1"/>
  <c r="MLO52" i="1"/>
  <c r="MLP52" i="1"/>
  <c r="MLQ52" i="1"/>
  <c r="MLR52" i="1"/>
  <c r="MLS52" i="1"/>
  <c r="MLT52" i="1"/>
  <c r="MLU52" i="1"/>
  <c r="MLV52" i="1"/>
  <c r="MLW52" i="1"/>
  <c r="MLX52" i="1"/>
  <c r="MLY52" i="1"/>
  <c r="MLZ52" i="1"/>
  <c r="MMA52" i="1"/>
  <c r="MMB52" i="1"/>
  <c r="MMC52" i="1"/>
  <c r="MMD52" i="1"/>
  <c r="MME52" i="1"/>
  <c r="MMF52" i="1"/>
  <c r="MMG52" i="1"/>
  <c r="MMH52" i="1"/>
  <c r="MMI52" i="1"/>
  <c r="MMJ52" i="1"/>
  <c r="MMK52" i="1"/>
  <c r="MML52" i="1"/>
  <c r="MMM52" i="1"/>
  <c r="MMN52" i="1"/>
  <c r="MMO52" i="1"/>
  <c r="MMP52" i="1"/>
  <c r="MMQ52" i="1"/>
  <c r="MMR52" i="1"/>
  <c r="MMS52" i="1"/>
  <c r="MMT52" i="1"/>
  <c r="MMU52" i="1"/>
  <c r="MMV52" i="1"/>
  <c r="MMW52" i="1"/>
  <c r="MMX52" i="1"/>
  <c r="MMY52" i="1"/>
  <c r="MMZ52" i="1"/>
  <c r="MNA52" i="1"/>
  <c r="MNB52" i="1"/>
  <c r="MNC52" i="1"/>
  <c r="MND52" i="1"/>
  <c r="MNE52" i="1"/>
  <c r="MNF52" i="1"/>
  <c r="MNG52" i="1"/>
  <c r="MNH52" i="1"/>
  <c r="MNI52" i="1"/>
  <c r="MNJ52" i="1"/>
  <c r="MNK52" i="1"/>
  <c r="MNL52" i="1"/>
  <c r="MNM52" i="1"/>
  <c r="MNN52" i="1"/>
  <c r="MNO52" i="1"/>
  <c r="MNP52" i="1"/>
  <c r="MNQ52" i="1"/>
  <c r="MNR52" i="1"/>
  <c r="MNS52" i="1"/>
  <c r="MNT52" i="1"/>
  <c r="MNU52" i="1"/>
  <c r="MNV52" i="1"/>
  <c r="MNW52" i="1"/>
  <c r="MNX52" i="1"/>
  <c r="MNY52" i="1"/>
  <c r="MNZ52" i="1"/>
  <c r="MOA52" i="1"/>
  <c r="MOB52" i="1"/>
  <c r="MOC52" i="1"/>
  <c r="MOD52" i="1"/>
  <c r="MOE52" i="1"/>
  <c r="MOF52" i="1"/>
  <c r="MOG52" i="1"/>
  <c r="MOH52" i="1"/>
  <c r="MOI52" i="1"/>
  <c r="MOJ52" i="1"/>
  <c r="MOK52" i="1"/>
  <c r="MOL52" i="1"/>
  <c r="MOM52" i="1"/>
  <c r="MON52" i="1"/>
  <c r="MOO52" i="1"/>
  <c r="MOP52" i="1"/>
  <c r="MOQ52" i="1"/>
  <c r="MOR52" i="1"/>
  <c r="MOS52" i="1"/>
  <c r="MOT52" i="1"/>
  <c r="MOU52" i="1"/>
  <c r="MOV52" i="1"/>
  <c r="MOW52" i="1"/>
  <c r="MOX52" i="1"/>
  <c r="MOY52" i="1"/>
  <c r="MOZ52" i="1"/>
  <c r="MPA52" i="1"/>
  <c r="MPB52" i="1"/>
  <c r="MPC52" i="1"/>
  <c r="MPD52" i="1"/>
  <c r="MPE52" i="1"/>
  <c r="MPF52" i="1"/>
  <c r="MPG52" i="1"/>
  <c r="MPH52" i="1"/>
  <c r="MPI52" i="1"/>
  <c r="MPJ52" i="1"/>
  <c r="MPK52" i="1"/>
  <c r="MPL52" i="1"/>
  <c r="MPM52" i="1"/>
  <c r="MPN52" i="1"/>
  <c r="MPO52" i="1"/>
  <c r="MPP52" i="1"/>
  <c r="MPQ52" i="1"/>
  <c r="MPR52" i="1"/>
  <c r="MPS52" i="1"/>
  <c r="MPT52" i="1"/>
  <c r="MPU52" i="1"/>
  <c r="MPV52" i="1"/>
  <c r="MPW52" i="1"/>
  <c r="MPX52" i="1"/>
  <c r="MPY52" i="1"/>
  <c r="MPZ52" i="1"/>
  <c r="MQA52" i="1"/>
  <c r="MQB52" i="1"/>
  <c r="MQC52" i="1"/>
  <c r="MQD52" i="1"/>
  <c r="MQE52" i="1"/>
  <c r="MQF52" i="1"/>
  <c r="MQG52" i="1"/>
  <c r="MQH52" i="1"/>
  <c r="MQI52" i="1"/>
  <c r="MQJ52" i="1"/>
  <c r="MQK52" i="1"/>
  <c r="MQL52" i="1"/>
  <c r="MQM52" i="1"/>
  <c r="MQN52" i="1"/>
  <c r="MQO52" i="1"/>
  <c r="MQP52" i="1"/>
  <c r="MQQ52" i="1"/>
  <c r="MQR52" i="1"/>
  <c r="MQS52" i="1"/>
  <c r="MQT52" i="1"/>
  <c r="MQU52" i="1"/>
  <c r="MQV52" i="1"/>
  <c r="MQW52" i="1"/>
  <c r="MQX52" i="1"/>
  <c r="MQY52" i="1"/>
  <c r="MQZ52" i="1"/>
  <c r="MRA52" i="1"/>
  <c r="MRB52" i="1"/>
  <c r="MRC52" i="1"/>
  <c r="MRD52" i="1"/>
  <c r="MRE52" i="1"/>
  <c r="MRF52" i="1"/>
  <c r="MRG52" i="1"/>
  <c r="MRH52" i="1"/>
  <c r="MRI52" i="1"/>
  <c r="MRJ52" i="1"/>
  <c r="MRK52" i="1"/>
  <c r="MRL52" i="1"/>
  <c r="MRM52" i="1"/>
  <c r="MRN52" i="1"/>
  <c r="MRO52" i="1"/>
  <c r="MRP52" i="1"/>
  <c r="MRQ52" i="1"/>
  <c r="MRR52" i="1"/>
  <c r="MRS52" i="1"/>
  <c r="MRT52" i="1"/>
  <c r="MRU52" i="1"/>
  <c r="MRV52" i="1"/>
  <c r="MRW52" i="1"/>
  <c r="MRX52" i="1"/>
  <c r="MRY52" i="1"/>
  <c r="MRZ52" i="1"/>
  <c r="MSA52" i="1"/>
  <c r="MSB52" i="1"/>
  <c r="MSC52" i="1"/>
  <c r="MSD52" i="1"/>
  <c r="MSE52" i="1"/>
  <c r="MSF52" i="1"/>
  <c r="MSG52" i="1"/>
  <c r="MSH52" i="1"/>
  <c r="MSI52" i="1"/>
  <c r="MSJ52" i="1"/>
  <c r="MSK52" i="1"/>
  <c r="MSL52" i="1"/>
  <c r="MSM52" i="1"/>
  <c r="MSN52" i="1"/>
  <c r="MSO52" i="1"/>
  <c r="MSP52" i="1"/>
  <c r="MSQ52" i="1"/>
  <c r="MSR52" i="1"/>
  <c r="MSS52" i="1"/>
  <c r="MST52" i="1"/>
  <c r="MSU52" i="1"/>
  <c r="MSV52" i="1"/>
  <c r="MSW52" i="1"/>
  <c r="MSX52" i="1"/>
  <c r="MSY52" i="1"/>
  <c r="MSZ52" i="1"/>
  <c r="MTA52" i="1"/>
  <c r="MTB52" i="1"/>
  <c r="MTC52" i="1"/>
  <c r="MTD52" i="1"/>
  <c r="MTE52" i="1"/>
  <c r="MTF52" i="1"/>
  <c r="MTG52" i="1"/>
  <c r="MTH52" i="1"/>
  <c r="MTI52" i="1"/>
  <c r="MTJ52" i="1"/>
  <c r="MTK52" i="1"/>
  <c r="MTL52" i="1"/>
  <c r="MTM52" i="1"/>
  <c r="MTN52" i="1"/>
  <c r="MTO52" i="1"/>
  <c r="MTP52" i="1"/>
  <c r="MTQ52" i="1"/>
  <c r="MTR52" i="1"/>
  <c r="MTS52" i="1"/>
  <c r="MTT52" i="1"/>
  <c r="MTU52" i="1"/>
  <c r="MTV52" i="1"/>
  <c r="MTW52" i="1"/>
  <c r="MTX52" i="1"/>
  <c r="MTY52" i="1"/>
  <c r="MTZ52" i="1"/>
  <c r="MUA52" i="1"/>
  <c r="MUB52" i="1"/>
  <c r="MUC52" i="1"/>
  <c r="MUD52" i="1"/>
  <c r="MUE52" i="1"/>
  <c r="MUF52" i="1"/>
  <c r="MUG52" i="1"/>
  <c r="MUH52" i="1"/>
  <c r="MUI52" i="1"/>
  <c r="MUJ52" i="1"/>
  <c r="MUK52" i="1"/>
  <c r="MUL52" i="1"/>
  <c r="MUM52" i="1"/>
  <c r="MUN52" i="1"/>
  <c r="MUO52" i="1"/>
  <c r="MUP52" i="1"/>
  <c r="MUQ52" i="1"/>
  <c r="MUR52" i="1"/>
  <c r="MUS52" i="1"/>
  <c r="MUT52" i="1"/>
  <c r="MUU52" i="1"/>
  <c r="MUV52" i="1"/>
  <c r="MUW52" i="1"/>
  <c r="MUX52" i="1"/>
  <c r="MUY52" i="1"/>
  <c r="MUZ52" i="1"/>
  <c r="MVA52" i="1"/>
  <c r="MVB52" i="1"/>
  <c r="MVC52" i="1"/>
  <c r="MVD52" i="1"/>
  <c r="MVE52" i="1"/>
  <c r="MVF52" i="1"/>
  <c r="MVG52" i="1"/>
  <c r="MVH52" i="1"/>
  <c r="MVI52" i="1"/>
  <c r="MVJ52" i="1"/>
  <c r="MVK52" i="1"/>
  <c r="MVL52" i="1"/>
  <c r="MVM52" i="1"/>
  <c r="MVN52" i="1"/>
  <c r="MVO52" i="1"/>
  <c r="MVP52" i="1"/>
  <c r="MVQ52" i="1"/>
  <c r="MVR52" i="1"/>
  <c r="MVS52" i="1"/>
  <c r="MVT52" i="1"/>
  <c r="MVU52" i="1"/>
  <c r="MVV52" i="1"/>
  <c r="MVW52" i="1"/>
  <c r="MVX52" i="1"/>
  <c r="MVY52" i="1"/>
  <c r="MVZ52" i="1"/>
  <c r="MWA52" i="1"/>
  <c r="MWB52" i="1"/>
  <c r="MWC52" i="1"/>
  <c r="MWD52" i="1"/>
  <c r="MWE52" i="1"/>
  <c r="MWF52" i="1"/>
  <c r="MWG52" i="1"/>
  <c r="MWH52" i="1"/>
  <c r="MWI52" i="1"/>
  <c r="MWJ52" i="1"/>
  <c r="MWK52" i="1"/>
  <c r="MWL52" i="1"/>
  <c r="MWM52" i="1"/>
  <c r="MWN52" i="1"/>
  <c r="MWO52" i="1"/>
  <c r="MWP52" i="1"/>
  <c r="MWQ52" i="1"/>
  <c r="MWR52" i="1"/>
  <c r="MWS52" i="1"/>
  <c r="MWT52" i="1"/>
  <c r="MWU52" i="1"/>
  <c r="MWV52" i="1"/>
  <c r="MWW52" i="1"/>
  <c r="MWX52" i="1"/>
  <c r="MWY52" i="1"/>
  <c r="MWZ52" i="1"/>
  <c r="MXA52" i="1"/>
  <c r="MXB52" i="1"/>
  <c r="MXC52" i="1"/>
  <c r="MXD52" i="1"/>
  <c r="MXE52" i="1"/>
  <c r="MXF52" i="1"/>
  <c r="MXG52" i="1"/>
  <c r="MXH52" i="1"/>
  <c r="MXI52" i="1"/>
  <c r="MXJ52" i="1"/>
  <c r="MXK52" i="1"/>
  <c r="MXL52" i="1"/>
  <c r="MXM52" i="1"/>
  <c r="MXN52" i="1"/>
  <c r="MXO52" i="1"/>
  <c r="MXP52" i="1"/>
  <c r="MXQ52" i="1"/>
  <c r="MXR52" i="1"/>
  <c r="MXS52" i="1"/>
  <c r="MXT52" i="1"/>
  <c r="MXU52" i="1"/>
  <c r="MXV52" i="1"/>
  <c r="MXW52" i="1"/>
  <c r="MXX52" i="1"/>
  <c r="MXY52" i="1"/>
  <c r="MXZ52" i="1"/>
  <c r="MYA52" i="1"/>
  <c r="MYB52" i="1"/>
  <c r="MYC52" i="1"/>
  <c r="MYD52" i="1"/>
  <c r="MYE52" i="1"/>
  <c r="MYF52" i="1"/>
  <c r="MYG52" i="1"/>
  <c r="MYH52" i="1"/>
  <c r="MYI52" i="1"/>
  <c r="MYJ52" i="1"/>
  <c r="MYK52" i="1"/>
  <c r="MYL52" i="1"/>
  <c r="MYM52" i="1"/>
  <c r="MYN52" i="1"/>
  <c r="MYO52" i="1"/>
  <c r="MYP52" i="1"/>
  <c r="MYQ52" i="1"/>
  <c r="MYR52" i="1"/>
  <c r="MYS52" i="1"/>
  <c r="MYT52" i="1"/>
  <c r="MYU52" i="1"/>
  <c r="MYV52" i="1"/>
  <c r="MYW52" i="1"/>
  <c r="MYX52" i="1"/>
  <c r="MYY52" i="1"/>
  <c r="MYZ52" i="1"/>
  <c r="MZA52" i="1"/>
  <c r="MZB52" i="1"/>
  <c r="MZC52" i="1"/>
  <c r="MZD52" i="1"/>
  <c r="MZE52" i="1"/>
  <c r="MZF52" i="1"/>
  <c r="MZG52" i="1"/>
  <c r="MZH52" i="1"/>
  <c r="MZI52" i="1"/>
  <c r="MZJ52" i="1"/>
  <c r="MZK52" i="1"/>
  <c r="MZL52" i="1"/>
  <c r="MZM52" i="1"/>
  <c r="MZN52" i="1"/>
  <c r="MZO52" i="1"/>
  <c r="MZP52" i="1"/>
  <c r="MZQ52" i="1"/>
  <c r="MZR52" i="1"/>
  <c r="MZS52" i="1"/>
  <c r="MZT52" i="1"/>
  <c r="MZU52" i="1"/>
  <c r="MZV52" i="1"/>
  <c r="MZW52" i="1"/>
  <c r="MZX52" i="1"/>
  <c r="MZY52" i="1"/>
  <c r="MZZ52" i="1"/>
  <c r="NAA52" i="1"/>
  <c r="NAB52" i="1"/>
  <c r="NAC52" i="1"/>
  <c r="NAD52" i="1"/>
  <c r="NAE52" i="1"/>
  <c r="NAF52" i="1"/>
  <c r="NAG52" i="1"/>
  <c r="NAH52" i="1"/>
  <c r="NAI52" i="1"/>
  <c r="NAJ52" i="1"/>
  <c r="NAK52" i="1"/>
  <c r="NAL52" i="1"/>
  <c r="NAM52" i="1"/>
  <c r="NAN52" i="1"/>
  <c r="NAO52" i="1"/>
  <c r="NAP52" i="1"/>
  <c r="NAQ52" i="1"/>
  <c r="NAR52" i="1"/>
  <c r="NAS52" i="1"/>
  <c r="NAT52" i="1"/>
  <c r="NAU52" i="1"/>
  <c r="NAV52" i="1"/>
  <c r="NAW52" i="1"/>
  <c r="NAX52" i="1"/>
  <c r="NAY52" i="1"/>
  <c r="NAZ52" i="1"/>
  <c r="NBA52" i="1"/>
  <c r="NBB52" i="1"/>
  <c r="NBC52" i="1"/>
  <c r="NBD52" i="1"/>
  <c r="NBE52" i="1"/>
  <c r="NBF52" i="1"/>
  <c r="NBG52" i="1"/>
  <c r="NBH52" i="1"/>
  <c r="NBI52" i="1"/>
  <c r="NBJ52" i="1"/>
  <c r="NBK52" i="1"/>
  <c r="NBL52" i="1"/>
  <c r="NBM52" i="1"/>
  <c r="NBN52" i="1"/>
  <c r="NBO52" i="1"/>
  <c r="NBP52" i="1"/>
  <c r="NBQ52" i="1"/>
  <c r="NBR52" i="1"/>
  <c r="NBS52" i="1"/>
  <c r="NBT52" i="1"/>
  <c r="NBU52" i="1"/>
  <c r="NBV52" i="1"/>
  <c r="NBW52" i="1"/>
  <c r="NBX52" i="1"/>
  <c r="NBY52" i="1"/>
  <c r="NBZ52" i="1"/>
  <c r="NCA52" i="1"/>
  <c r="NCB52" i="1"/>
  <c r="NCC52" i="1"/>
  <c r="NCD52" i="1"/>
  <c r="NCE52" i="1"/>
  <c r="NCF52" i="1"/>
  <c r="NCG52" i="1"/>
  <c r="NCH52" i="1"/>
  <c r="NCI52" i="1"/>
  <c r="NCJ52" i="1"/>
  <c r="NCK52" i="1"/>
  <c r="NCL52" i="1"/>
  <c r="NCM52" i="1"/>
  <c r="NCN52" i="1"/>
  <c r="NCO52" i="1"/>
  <c r="NCP52" i="1"/>
  <c r="NCQ52" i="1"/>
  <c r="NCR52" i="1"/>
  <c r="NCS52" i="1"/>
  <c r="NCT52" i="1"/>
  <c r="NCU52" i="1"/>
  <c r="NCV52" i="1"/>
  <c r="NCW52" i="1"/>
  <c r="NCX52" i="1"/>
  <c r="NCY52" i="1"/>
  <c r="NCZ52" i="1"/>
  <c r="NDA52" i="1"/>
  <c r="NDB52" i="1"/>
  <c r="NDC52" i="1"/>
  <c r="NDD52" i="1"/>
  <c r="NDE52" i="1"/>
  <c r="NDF52" i="1"/>
  <c r="NDG52" i="1"/>
  <c r="NDH52" i="1"/>
  <c r="NDI52" i="1"/>
  <c r="NDJ52" i="1"/>
  <c r="NDK52" i="1"/>
  <c r="NDL52" i="1"/>
  <c r="NDM52" i="1"/>
  <c r="NDN52" i="1"/>
  <c r="NDO52" i="1"/>
  <c r="NDP52" i="1"/>
  <c r="NDQ52" i="1"/>
  <c r="NDR52" i="1"/>
  <c r="NDS52" i="1"/>
  <c r="NDT52" i="1"/>
  <c r="NDU52" i="1"/>
  <c r="NDV52" i="1"/>
  <c r="NDW52" i="1"/>
  <c r="NDX52" i="1"/>
  <c r="NDY52" i="1"/>
  <c r="NDZ52" i="1"/>
  <c r="NEA52" i="1"/>
  <c r="NEB52" i="1"/>
  <c r="NEC52" i="1"/>
  <c r="NED52" i="1"/>
  <c r="NEE52" i="1"/>
  <c r="NEF52" i="1"/>
  <c r="NEG52" i="1"/>
  <c r="NEH52" i="1"/>
  <c r="NEI52" i="1"/>
  <c r="NEJ52" i="1"/>
  <c r="NEK52" i="1"/>
  <c r="NEL52" i="1"/>
  <c r="NEM52" i="1"/>
  <c r="NEN52" i="1"/>
  <c r="NEO52" i="1"/>
  <c r="NEP52" i="1"/>
  <c r="NEQ52" i="1"/>
  <c r="NER52" i="1"/>
  <c r="NES52" i="1"/>
  <c r="NET52" i="1"/>
  <c r="NEU52" i="1"/>
  <c r="NEV52" i="1"/>
  <c r="NEW52" i="1"/>
  <c r="NEX52" i="1"/>
  <c r="NEY52" i="1"/>
  <c r="NEZ52" i="1"/>
  <c r="NFA52" i="1"/>
  <c r="NFB52" i="1"/>
  <c r="NFC52" i="1"/>
  <c r="NFD52" i="1"/>
  <c r="NFE52" i="1"/>
  <c r="NFF52" i="1"/>
  <c r="NFG52" i="1"/>
  <c r="NFH52" i="1"/>
  <c r="NFI52" i="1"/>
  <c r="NFJ52" i="1"/>
  <c r="NFK52" i="1"/>
  <c r="NFL52" i="1"/>
  <c r="NFM52" i="1"/>
  <c r="NFN52" i="1"/>
  <c r="NFO52" i="1"/>
  <c r="NFP52" i="1"/>
  <c r="NFQ52" i="1"/>
  <c r="NFR52" i="1"/>
  <c r="NFS52" i="1"/>
  <c r="NFT52" i="1"/>
  <c r="NFU52" i="1"/>
  <c r="NFV52" i="1"/>
  <c r="NFW52" i="1"/>
  <c r="NFX52" i="1"/>
  <c r="NFY52" i="1"/>
  <c r="NFZ52" i="1"/>
  <c r="NGA52" i="1"/>
  <c r="NGB52" i="1"/>
  <c r="NGC52" i="1"/>
  <c r="NGD52" i="1"/>
  <c r="NGE52" i="1"/>
  <c r="NGF52" i="1"/>
  <c r="NGG52" i="1"/>
  <c r="NGH52" i="1"/>
  <c r="NGI52" i="1"/>
  <c r="NGJ52" i="1"/>
  <c r="NGK52" i="1"/>
  <c r="NGL52" i="1"/>
  <c r="NGM52" i="1"/>
  <c r="NGN52" i="1"/>
  <c r="NGO52" i="1"/>
  <c r="NGP52" i="1"/>
  <c r="NGQ52" i="1"/>
  <c r="NGR52" i="1"/>
  <c r="NGS52" i="1"/>
  <c r="NGT52" i="1"/>
  <c r="NGU52" i="1"/>
  <c r="NGV52" i="1"/>
  <c r="NGW52" i="1"/>
  <c r="NGX52" i="1"/>
  <c r="NGY52" i="1"/>
  <c r="NGZ52" i="1"/>
  <c r="NHA52" i="1"/>
  <c r="NHB52" i="1"/>
  <c r="NHC52" i="1"/>
  <c r="NHD52" i="1"/>
  <c r="NHE52" i="1"/>
  <c r="NHF52" i="1"/>
  <c r="NHG52" i="1"/>
  <c r="NHH52" i="1"/>
  <c r="NHI52" i="1"/>
  <c r="NHJ52" i="1"/>
  <c r="NHK52" i="1"/>
  <c r="NHL52" i="1"/>
  <c r="NHM52" i="1"/>
  <c r="NHN52" i="1"/>
  <c r="NHO52" i="1"/>
  <c r="NHP52" i="1"/>
  <c r="NHQ52" i="1"/>
  <c r="NHR52" i="1"/>
  <c r="NHS52" i="1"/>
  <c r="NHT52" i="1"/>
  <c r="NHU52" i="1"/>
  <c r="NHV52" i="1"/>
  <c r="NHW52" i="1"/>
  <c r="NHX52" i="1"/>
  <c r="NHY52" i="1"/>
  <c r="NHZ52" i="1"/>
  <c r="NIA52" i="1"/>
  <c r="NIB52" i="1"/>
  <c r="NIC52" i="1"/>
  <c r="NID52" i="1"/>
  <c r="NIE52" i="1"/>
  <c r="NIF52" i="1"/>
  <c r="NIG52" i="1"/>
  <c r="NIH52" i="1"/>
  <c r="NII52" i="1"/>
  <c r="NIJ52" i="1"/>
  <c r="NIK52" i="1"/>
  <c r="NIL52" i="1"/>
  <c r="NIM52" i="1"/>
  <c r="NIN52" i="1"/>
  <c r="NIO52" i="1"/>
  <c r="NIP52" i="1"/>
  <c r="NIQ52" i="1"/>
  <c r="NIR52" i="1"/>
  <c r="NIS52" i="1"/>
  <c r="NIT52" i="1"/>
  <c r="NIU52" i="1"/>
  <c r="NIV52" i="1"/>
  <c r="NIW52" i="1"/>
  <c r="NIX52" i="1"/>
  <c r="NIY52" i="1"/>
  <c r="NIZ52" i="1"/>
  <c r="NJA52" i="1"/>
  <c r="NJB52" i="1"/>
  <c r="NJC52" i="1"/>
  <c r="NJD52" i="1"/>
  <c r="NJE52" i="1"/>
  <c r="NJF52" i="1"/>
  <c r="NJG52" i="1"/>
  <c r="NJH52" i="1"/>
  <c r="NJI52" i="1"/>
  <c r="NJJ52" i="1"/>
  <c r="NJK52" i="1"/>
  <c r="NJL52" i="1"/>
  <c r="NJM52" i="1"/>
  <c r="NJN52" i="1"/>
  <c r="NJO52" i="1"/>
  <c r="NJP52" i="1"/>
  <c r="NJQ52" i="1"/>
  <c r="NJR52" i="1"/>
  <c r="NJS52" i="1"/>
  <c r="NJT52" i="1"/>
  <c r="NJU52" i="1"/>
  <c r="NJV52" i="1"/>
  <c r="NJW52" i="1"/>
  <c r="NJX52" i="1"/>
  <c r="NJY52" i="1"/>
  <c r="NJZ52" i="1"/>
  <c r="NKA52" i="1"/>
  <c r="NKB52" i="1"/>
  <c r="NKC52" i="1"/>
  <c r="NKD52" i="1"/>
  <c r="NKE52" i="1"/>
  <c r="NKF52" i="1"/>
  <c r="NKG52" i="1"/>
  <c r="NKH52" i="1"/>
  <c r="NKI52" i="1"/>
  <c r="NKJ52" i="1"/>
  <c r="NKK52" i="1"/>
  <c r="NKL52" i="1"/>
  <c r="NKM52" i="1"/>
  <c r="NKN52" i="1"/>
  <c r="NKO52" i="1"/>
  <c r="NKP52" i="1"/>
  <c r="NKQ52" i="1"/>
  <c r="NKR52" i="1"/>
  <c r="NKS52" i="1"/>
  <c r="NKT52" i="1"/>
  <c r="NKU52" i="1"/>
  <c r="NKV52" i="1"/>
  <c r="NKW52" i="1"/>
  <c r="NKX52" i="1"/>
  <c r="NKY52" i="1"/>
  <c r="NKZ52" i="1"/>
  <c r="NLA52" i="1"/>
  <c r="NLB52" i="1"/>
  <c r="NLC52" i="1"/>
  <c r="NLD52" i="1"/>
  <c r="NLE52" i="1"/>
  <c r="NLF52" i="1"/>
  <c r="NLG52" i="1"/>
  <c r="NLH52" i="1"/>
  <c r="NLI52" i="1"/>
  <c r="NLJ52" i="1"/>
  <c r="NLK52" i="1"/>
  <c r="NLL52" i="1"/>
  <c r="NLM52" i="1"/>
  <c r="NLN52" i="1"/>
  <c r="NLO52" i="1"/>
  <c r="NLP52" i="1"/>
  <c r="NLQ52" i="1"/>
  <c r="NLR52" i="1"/>
  <c r="NLS52" i="1"/>
  <c r="NLT52" i="1"/>
  <c r="NLU52" i="1"/>
  <c r="NLV52" i="1"/>
  <c r="NLW52" i="1"/>
  <c r="NLX52" i="1"/>
  <c r="NLY52" i="1"/>
  <c r="NLZ52" i="1"/>
  <c r="NMA52" i="1"/>
  <c r="NMB52" i="1"/>
  <c r="NMC52" i="1"/>
  <c r="NMD52" i="1"/>
  <c r="NME52" i="1"/>
  <c r="NMF52" i="1"/>
  <c r="NMG52" i="1"/>
  <c r="NMH52" i="1"/>
  <c r="NMI52" i="1"/>
  <c r="NMJ52" i="1"/>
  <c r="NMK52" i="1"/>
  <c r="NML52" i="1"/>
  <c r="NMM52" i="1"/>
  <c r="NMN52" i="1"/>
  <c r="NMO52" i="1"/>
  <c r="NMP52" i="1"/>
  <c r="NMQ52" i="1"/>
  <c r="NMR52" i="1"/>
  <c r="NMS52" i="1"/>
  <c r="NMT52" i="1"/>
  <c r="NMU52" i="1"/>
  <c r="NMV52" i="1"/>
  <c r="NMW52" i="1"/>
  <c r="NMX52" i="1"/>
  <c r="NMY52" i="1"/>
  <c r="NMZ52" i="1"/>
  <c r="NNA52" i="1"/>
  <c r="NNB52" i="1"/>
  <c r="NNC52" i="1"/>
  <c r="NND52" i="1"/>
  <c r="NNE52" i="1"/>
  <c r="NNF52" i="1"/>
  <c r="NNG52" i="1"/>
  <c r="NNH52" i="1"/>
  <c r="NNI52" i="1"/>
  <c r="NNJ52" i="1"/>
  <c r="NNK52" i="1"/>
  <c r="NNL52" i="1"/>
  <c r="NNM52" i="1"/>
  <c r="NNN52" i="1"/>
  <c r="NNO52" i="1"/>
  <c r="NNP52" i="1"/>
  <c r="NNQ52" i="1"/>
  <c r="NNR52" i="1"/>
  <c r="NNS52" i="1"/>
  <c r="NNT52" i="1"/>
  <c r="NNU52" i="1"/>
  <c r="NNV52" i="1"/>
  <c r="NNW52" i="1"/>
  <c r="NNX52" i="1"/>
  <c r="NNY52" i="1"/>
  <c r="NNZ52" i="1"/>
  <c r="NOA52" i="1"/>
  <c r="NOB52" i="1"/>
  <c r="NOC52" i="1"/>
  <c r="NOD52" i="1"/>
  <c r="NOE52" i="1"/>
  <c r="NOF52" i="1"/>
  <c r="NOG52" i="1"/>
  <c r="NOH52" i="1"/>
  <c r="NOI52" i="1"/>
  <c r="NOJ52" i="1"/>
  <c r="NOK52" i="1"/>
  <c r="NOL52" i="1"/>
  <c r="NOM52" i="1"/>
  <c r="NON52" i="1"/>
  <c r="NOO52" i="1"/>
  <c r="NOP52" i="1"/>
  <c r="NOQ52" i="1"/>
  <c r="NOR52" i="1"/>
  <c r="NOS52" i="1"/>
  <c r="NOT52" i="1"/>
  <c r="NOU52" i="1"/>
  <c r="NOV52" i="1"/>
  <c r="NOW52" i="1"/>
  <c r="NOX52" i="1"/>
  <c r="NOY52" i="1"/>
  <c r="NOZ52" i="1"/>
  <c r="NPA52" i="1"/>
  <c r="NPB52" i="1"/>
  <c r="NPC52" i="1"/>
  <c r="NPD52" i="1"/>
  <c r="NPE52" i="1"/>
  <c r="NPF52" i="1"/>
  <c r="NPG52" i="1"/>
  <c r="NPH52" i="1"/>
  <c r="NPI52" i="1"/>
  <c r="NPJ52" i="1"/>
  <c r="NPK52" i="1"/>
  <c r="NPL52" i="1"/>
  <c r="NPM52" i="1"/>
  <c r="NPN52" i="1"/>
  <c r="NPO52" i="1"/>
  <c r="NPP52" i="1"/>
  <c r="NPQ52" i="1"/>
  <c r="NPR52" i="1"/>
  <c r="NPS52" i="1"/>
  <c r="NPT52" i="1"/>
  <c r="NPU52" i="1"/>
  <c r="NPV52" i="1"/>
  <c r="NPW52" i="1"/>
  <c r="NPX52" i="1"/>
  <c r="NPY52" i="1"/>
  <c r="NPZ52" i="1"/>
  <c r="NQA52" i="1"/>
  <c r="NQB52" i="1"/>
  <c r="NQC52" i="1"/>
  <c r="NQD52" i="1"/>
  <c r="NQE52" i="1"/>
  <c r="NQF52" i="1"/>
  <c r="NQG52" i="1"/>
  <c r="NQH52" i="1"/>
  <c r="NQI52" i="1"/>
  <c r="NQJ52" i="1"/>
  <c r="NQK52" i="1"/>
  <c r="NQL52" i="1"/>
  <c r="NQM52" i="1"/>
  <c r="NQN52" i="1"/>
  <c r="NQO52" i="1"/>
  <c r="NQP52" i="1"/>
  <c r="NQQ52" i="1"/>
  <c r="NQR52" i="1"/>
  <c r="NQS52" i="1"/>
  <c r="NQT52" i="1"/>
  <c r="NQU52" i="1"/>
  <c r="NQV52" i="1"/>
  <c r="NQW52" i="1"/>
  <c r="NQX52" i="1"/>
  <c r="NQY52" i="1"/>
  <c r="NQZ52" i="1"/>
  <c r="NRA52" i="1"/>
  <c r="NRB52" i="1"/>
  <c r="NRC52" i="1"/>
  <c r="NRD52" i="1"/>
  <c r="NRE52" i="1"/>
  <c r="NRF52" i="1"/>
  <c r="NRG52" i="1"/>
  <c r="NRH52" i="1"/>
  <c r="NRI52" i="1"/>
  <c r="NRJ52" i="1"/>
  <c r="NRK52" i="1"/>
  <c r="NRL52" i="1"/>
  <c r="NRM52" i="1"/>
  <c r="NRN52" i="1"/>
  <c r="NRO52" i="1"/>
  <c r="NRP52" i="1"/>
  <c r="NRQ52" i="1"/>
  <c r="NRR52" i="1"/>
  <c r="NRS52" i="1"/>
  <c r="NRT52" i="1"/>
  <c r="NRU52" i="1"/>
  <c r="NRV52" i="1"/>
  <c r="NRW52" i="1"/>
  <c r="NRX52" i="1"/>
  <c r="NRY52" i="1"/>
  <c r="NRZ52" i="1"/>
  <c r="NSA52" i="1"/>
  <c r="NSB52" i="1"/>
  <c r="NSC52" i="1"/>
  <c r="NSD52" i="1"/>
  <c r="NSE52" i="1"/>
  <c r="NSF52" i="1"/>
  <c r="NSG52" i="1"/>
  <c r="NSH52" i="1"/>
  <c r="NSI52" i="1"/>
  <c r="NSJ52" i="1"/>
  <c r="NSK52" i="1"/>
  <c r="NSL52" i="1"/>
  <c r="NSM52" i="1"/>
  <c r="NSN52" i="1"/>
  <c r="NSO52" i="1"/>
  <c r="NSP52" i="1"/>
  <c r="NSQ52" i="1"/>
  <c r="NSR52" i="1"/>
  <c r="NSS52" i="1"/>
  <c r="NST52" i="1"/>
  <c r="NSU52" i="1"/>
  <c r="NSV52" i="1"/>
  <c r="NSW52" i="1"/>
  <c r="NSX52" i="1"/>
  <c r="NSY52" i="1"/>
  <c r="NSZ52" i="1"/>
  <c r="NTA52" i="1"/>
  <c r="NTB52" i="1"/>
  <c r="NTC52" i="1"/>
  <c r="NTD52" i="1"/>
  <c r="NTE52" i="1"/>
  <c r="NTF52" i="1"/>
  <c r="NTG52" i="1"/>
  <c r="NTH52" i="1"/>
  <c r="NTI52" i="1"/>
  <c r="NTJ52" i="1"/>
  <c r="NTK52" i="1"/>
  <c r="NTL52" i="1"/>
  <c r="NTM52" i="1"/>
  <c r="NTN52" i="1"/>
  <c r="NTO52" i="1"/>
  <c r="NTP52" i="1"/>
  <c r="NTQ52" i="1"/>
  <c r="NTR52" i="1"/>
  <c r="NTS52" i="1"/>
  <c r="NTT52" i="1"/>
  <c r="NTU52" i="1"/>
  <c r="NTV52" i="1"/>
  <c r="NTW52" i="1"/>
  <c r="NTX52" i="1"/>
  <c r="NTY52" i="1"/>
  <c r="NTZ52" i="1"/>
  <c r="NUA52" i="1"/>
  <c r="NUB52" i="1"/>
  <c r="NUC52" i="1"/>
  <c r="NUD52" i="1"/>
  <c r="NUE52" i="1"/>
  <c r="NUF52" i="1"/>
  <c r="NUG52" i="1"/>
  <c r="NUH52" i="1"/>
  <c r="NUI52" i="1"/>
  <c r="NUJ52" i="1"/>
  <c r="NUK52" i="1"/>
  <c r="NUL52" i="1"/>
  <c r="NUM52" i="1"/>
  <c r="NUN52" i="1"/>
  <c r="NUO52" i="1"/>
  <c r="NUP52" i="1"/>
  <c r="NUQ52" i="1"/>
  <c r="NUR52" i="1"/>
  <c r="NUS52" i="1"/>
  <c r="NUT52" i="1"/>
  <c r="NUU52" i="1"/>
  <c r="NUV52" i="1"/>
  <c r="NUW52" i="1"/>
  <c r="NUX52" i="1"/>
  <c r="NUY52" i="1"/>
  <c r="NUZ52" i="1"/>
  <c r="NVA52" i="1"/>
  <c r="NVB52" i="1"/>
  <c r="NVC52" i="1"/>
  <c r="NVD52" i="1"/>
  <c r="NVE52" i="1"/>
  <c r="NVF52" i="1"/>
  <c r="NVG52" i="1"/>
  <c r="NVH52" i="1"/>
  <c r="NVI52" i="1"/>
  <c r="NVJ52" i="1"/>
  <c r="NVK52" i="1"/>
  <c r="NVL52" i="1"/>
  <c r="NVM52" i="1"/>
  <c r="NVN52" i="1"/>
  <c r="NVO52" i="1"/>
  <c r="NVP52" i="1"/>
  <c r="NVQ52" i="1"/>
  <c r="NVR52" i="1"/>
  <c r="NVS52" i="1"/>
  <c r="NVT52" i="1"/>
  <c r="NVU52" i="1"/>
  <c r="NVV52" i="1"/>
  <c r="NVW52" i="1"/>
  <c r="NVX52" i="1"/>
  <c r="NVY52" i="1"/>
  <c r="NVZ52" i="1"/>
  <c r="NWA52" i="1"/>
  <c r="NWB52" i="1"/>
  <c r="NWC52" i="1"/>
  <c r="NWD52" i="1"/>
  <c r="NWE52" i="1"/>
  <c r="NWF52" i="1"/>
  <c r="NWG52" i="1"/>
  <c r="NWH52" i="1"/>
  <c r="NWI52" i="1"/>
  <c r="NWJ52" i="1"/>
  <c r="NWK52" i="1"/>
  <c r="NWL52" i="1"/>
  <c r="NWM52" i="1"/>
  <c r="NWN52" i="1"/>
  <c r="NWO52" i="1"/>
  <c r="NWP52" i="1"/>
  <c r="NWQ52" i="1"/>
  <c r="NWR52" i="1"/>
  <c r="NWS52" i="1"/>
  <c r="NWT52" i="1"/>
  <c r="NWU52" i="1"/>
  <c r="NWV52" i="1"/>
  <c r="NWW52" i="1"/>
  <c r="NWX52" i="1"/>
  <c r="NWY52" i="1"/>
  <c r="NWZ52" i="1"/>
  <c r="NXA52" i="1"/>
  <c r="NXB52" i="1"/>
  <c r="NXC52" i="1"/>
  <c r="NXD52" i="1"/>
  <c r="NXE52" i="1"/>
  <c r="NXF52" i="1"/>
  <c r="NXG52" i="1"/>
  <c r="NXH52" i="1"/>
  <c r="NXI52" i="1"/>
  <c r="NXJ52" i="1"/>
  <c r="NXK52" i="1"/>
  <c r="NXL52" i="1"/>
  <c r="NXM52" i="1"/>
  <c r="NXN52" i="1"/>
  <c r="NXO52" i="1"/>
  <c r="NXP52" i="1"/>
  <c r="NXQ52" i="1"/>
  <c r="NXR52" i="1"/>
  <c r="NXS52" i="1"/>
  <c r="NXT52" i="1"/>
  <c r="NXU52" i="1"/>
  <c r="NXV52" i="1"/>
  <c r="NXW52" i="1"/>
  <c r="NXX52" i="1"/>
  <c r="NXY52" i="1"/>
  <c r="NXZ52" i="1"/>
  <c r="NYA52" i="1"/>
  <c r="NYB52" i="1"/>
  <c r="NYC52" i="1"/>
  <c r="NYD52" i="1"/>
  <c r="NYE52" i="1"/>
  <c r="NYF52" i="1"/>
  <c r="NYG52" i="1"/>
  <c r="NYH52" i="1"/>
  <c r="NYI52" i="1"/>
  <c r="NYJ52" i="1"/>
  <c r="NYK52" i="1"/>
  <c r="NYL52" i="1"/>
  <c r="NYM52" i="1"/>
  <c r="NYN52" i="1"/>
  <c r="NYO52" i="1"/>
  <c r="NYP52" i="1"/>
  <c r="NYQ52" i="1"/>
  <c r="NYR52" i="1"/>
  <c r="NYS52" i="1"/>
  <c r="NYT52" i="1"/>
  <c r="NYU52" i="1"/>
  <c r="NYV52" i="1"/>
  <c r="NYW52" i="1"/>
  <c r="NYX52" i="1"/>
  <c r="NYY52" i="1"/>
  <c r="NYZ52" i="1"/>
  <c r="NZA52" i="1"/>
  <c r="NZB52" i="1"/>
  <c r="NZC52" i="1"/>
  <c r="NZD52" i="1"/>
  <c r="NZE52" i="1"/>
  <c r="NZF52" i="1"/>
  <c r="NZG52" i="1"/>
  <c r="NZH52" i="1"/>
  <c r="NZI52" i="1"/>
  <c r="NZJ52" i="1"/>
  <c r="NZK52" i="1"/>
  <c r="NZL52" i="1"/>
  <c r="NZM52" i="1"/>
  <c r="NZN52" i="1"/>
  <c r="NZO52" i="1"/>
  <c r="NZP52" i="1"/>
  <c r="NZQ52" i="1"/>
  <c r="NZR52" i="1"/>
  <c r="NZS52" i="1"/>
  <c r="NZT52" i="1"/>
  <c r="NZU52" i="1"/>
  <c r="NZV52" i="1"/>
  <c r="NZW52" i="1"/>
  <c r="NZX52" i="1"/>
  <c r="NZY52" i="1"/>
  <c r="NZZ52" i="1"/>
  <c r="OAA52" i="1"/>
  <c r="OAB52" i="1"/>
  <c r="OAC52" i="1"/>
  <c r="OAD52" i="1"/>
  <c r="OAE52" i="1"/>
  <c r="OAF52" i="1"/>
  <c r="OAG52" i="1"/>
  <c r="OAH52" i="1"/>
  <c r="OAI52" i="1"/>
  <c r="OAJ52" i="1"/>
  <c r="OAK52" i="1"/>
  <c r="OAL52" i="1"/>
  <c r="OAM52" i="1"/>
  <c r="OAN52" i="1"/>
  <c r="OAO52" i="1"/>
  <c r="OAP52" i="1"/>
  <c r="OAQ52" i="1"/>
  <c r="OAR52" i="1"/>
  <c r="OAS52" i="1"/>
  <c r="OAT52" i="1"/>
  <c r="OAU52" i="1"/>
  <c r="OAV52" i="1"/>
  <c r="OAW52" i="1"/>
  <c r="OAX52" i="1"/>
  <c r="OAY52" i="1"/>
  <c r="OAZ52" i="1"/>
  <c r="OBA52" i="1"/>
  <c r="OBB52" i="1"/>
  <c r="OBC52" i="1"/>
  <c r="OBD52" i="1"/>
  <c r="OBE52" i="1"/>
  <c r="OBF52" i="1"/>
  <c r="OBG52" i="1"/>
  <c r="OBH52" i="1"/>
  <c r="OBI52" i="1"/>
  <c r="OBJ52" i="1"/>
  <c r="OBK52" i="1"/>
  <c r="OBL52" i="1"/>
  <c r="OBM52" i="1"/>
  <c r="OBN52" i="1"/>
  <c r="OBO52" i="1"/>
  <c r="OBP52" i="1"/>
  <c r="OBQ52" i="1"/>
  <c r="OBR52" i="1"/>
  <c r="OBS52" i="1"/>
  <c r="OBT52" i="1"/>
  <c r="OBU52" i="1"/>
  <c r="OBV52" i="1"/>
  <c r="OBW52" i="1"/>
  <c r="OBX52" i="1"/>
  <c r="OBY52" i="1"/>
  <c r="OBZ52" i="1"/>
  <c r="OCA52" i="1"/>
  <c r="OCB52" i="1"/>
  <c r="OCC52" i="1"/>
  <c r="OCD52" i="1"/>
  <c r="OCE52" i="1"/>
  <c r="OCF52" i="1"/>
  <c r="OCG52" i="1"/>
  <c r="OCH52" i="1"/>
  <c r="OCI52" i="1"/>
  <c r="OCJ52" i="1"/>
  <c r="OCK52" i="1"/>
  <c r="OCL52" i="1"/>
  <c r="OCM52" i="1"/>
  <c r="OCN52" i="1"/>
  <c r="OCO52" i="1"/>
  <c r="OCP52" i="1"/>
  <c r="OCQ52" i="1"/>
  <c r="OCR52" i="1"/>
  <c r="OCS52" i="1"/>
  <c r="OCT52" i="1"/>
  <c r="OCU52" i="1"/>
  <c r="OCV52" i="1"/>
  <c r="OCW52" i="1"/>
  <c r="OCX52" i="1"/>
  <c r="OCY52" i="1"/>
  <c r="OCZ52" i="1"/>
  <c r="ODA52" i="1"/>
  <c r="ODB52" i="1"/>
  <c r="ODC52" i="1"/>
  <c r="ODD52" i="1"/>
  <c r="ODE52" i="1"/>
  <c r="ODF52" i="1"/>
  <c r="ODG52" i="1"/>
  <c r="ODH52" i="1"/>
  <c r="ODI52" i="1"/>
  <c r="ODJ52" i="1"/>
  <c r="ODK52" i="1"/>
  <c r="ODL52" i="1"/>
  <c r="ODM52" i="1"/>
  <c r="ODN52" i="1"/>
  <c r="ODO52" i="1"/>
  <c r="ODP52" i="1"/>
  <c r="ODQ52" i="1"/>
  <c r="ODR52" i="1"/>
  <c r="ODS52" i="1"/>
  <c r="ODT52" i="1"/>
  <c r="ODU52" i="1"/>
  <c r="ODV52" i="1"/>
  <c r="ODW52" i="1"/>
  <c r="ODX52" i="1"/>
  <c r="ODY52" i="1"/>
  <c r="ODZ52" i="1"/>
  <c r="OEA52" i="1"/>
  <c r="OEB52" i="1"/>
  <c r="OEC52" i="1"/>
  <c r="OED52" i="1"/>
  <c r="OEE52" i="1"/>
  <c r="OEF52" i="1"/>
  <c r="OEG52" i="1"/>
  <c r="OEH52" i="1"/>
  <c r="OEI52" i="1"/>
  <c r="OEJ52" i="1"/>
  <c r="OEK52" i="1"/>
  <c r="OEL52" i="1"/>
  <c r="OEM52" i="1"/>
  <c r="OEN52" i="1"/>
  <c r="OEO52" i="1"/>
  <c r="OEP52" i="1"/>
  <c r="OEQ52" i="1"/>
  <c r="OER52" i="1"/>
  <c r="OES52" i="1"/>
  <c r="OET52" i="1"/>
  <c r="OEU52" i="1"/>
  <c r="OEV52" i="1"/>
  <c r="OEW52" i="1"/>
  <c r="OEX52" i="1"/>
  <c r="OEY52" i="1"/>
  <c r="OEZ52" i="1"/>
  <c r="OFA52" i="1"/>
  <c r="OFB52" i="1"/>
  <c r="OFC52" i="1"/>
  <c r="OFD52" i="1"/>
  <c r="OFE52" i="1"/>
  <c r="OFF52" i="1"/>
  <c r="OFG52" i="1"/>
  <c r="OFH52" i="1"/>
  <c r="OFI52" i="1"/>
  <c r="OFJ52" i="1"/>
  <c r="OFK52" i="1"/>
  <c r="OFL52" i="1"/>
  <c r="OFM52" i="1"/>
  <c r="OFN52" i="1"/>
  <c r="OFO52" i="1"/>
  <c r="OFP52" i="1"/>
  <c r="OFQ52" i="1"/>
  <c r="OFR52" i="1"/>
  <c r="OFS52" i="1"/>
  <c r="OFT52" i="1"/>
  <c r="OFU52" i="1"/>
  <c r="OFV52" i="1"/>
  <c r="OFW52" i="1"/>
  <c r="OFX52" i="1"/>
  <c r="OFY52" i="1"/>
  <c r="OFZ52" i="1"/>
  <c r="OGA52" i="1"/>
  <c r="OGB52" i="1"/>
  <c r="OGC52" i="1"/>
  <c r="OGD52" i="1"/>
  <c r="OGE52" i="1"/>
  <c r="OGF52" i="1"/>
  <c r="OGG52" i="1"/>
  <c r="OGH52" i="1"/>
  <c r="OGI52" i="1"/>
  <c r="OGJ52" i="1"/>
  <c r="OGK52" i="1"/>
  <c r="OGL52" i="1"/>
  <c r="OGM52" i="1"/>
  <c r="OGN52" i="1"/>
  <c r="OGO52" i="1"/>
  <c r="OGP52" i="1"/>
  <c r="OGQ52" i="1"/>
  <c r="OGR52" i="1"/>
  <c r="OGS52" i="1"/>
  <c r="OGT52" i="1"/>
  <c r="OGU52" i="1"/>
  <c r="OGV52" i="1"/>
  <c r="OGW52" i="1"/>
  <c r="OGX52" i="1"/>
  <c r="OGY52" i="1"/>
  <c r="OGZ52" i="1"/>
  <c r="OHA52" i="1"/>
  <c r="OHB52" i="1"/>
  <c r="OHC52" i="1"/>
  <c r="OHD52" i="1"/>
  <c r="OHE52" i="1"/>
  <c r="OHF52" i="1"/>
  <c r="OHG52" i="1"/>
  <c r="OHH52" i="1"/>
  <c r="OHI52" i="1"/>
  <c r="OHJ52" i="1"/>
  <c r="OHK52" i="1"/>
  <c r="OHL52" i="1"/>
  <c r="OHM52" i="1"/>
  <c r="OHN52" i="1"/>
  <c r="OHO52" i="1"/>
  <c r="OHP52" i="1"/>
  <c r="OHQ52" i="1"/>
  <c r="OHR52" i="1"/>
  <c r="OHS52" i="1"/>
  <c r="OHT52" i="1"/>
  <c r="OHU52" i="1"/>
  <c r="OHV52" i="1"/>
  <c r="OHW52" i="1"/>
  <c r="OHX52" i="1"/>
  <c r="OHY52" i="1"/>
  <c r="OHZ52" i="1"/>
  <c r="OIA52" i="1"/>
  <c r="OIB52" i="1"/>
  <c r="OIC52" i="1"/>
  <c r="OID52" i="1"/>
  <c r="OIE52" i="1"/>
  <c r="OIF52" i="1"/>
  <c r="OIG52" i="1"/>
  <c r="OIH52" i="1"/>
  <c r="OII52" i="1"/>
  <c r="OIJ52" i="1"/>
  <c r="OIK52" i="1"/>
  <c r="OIL52" i="1"/>
  <c r="OIM52" i="1"/>
  <c r="OIN52" i="1"/>
  <c r="OIO52" i="1"/>
  <c r="OIP52" i="1"/>
  <c r="OIQ52" i="1"/>
  <c r="OIR52" i="1"/>
  <c r="OIS52" i="1"/>
  <c r="OIT52" i="1"/>
  <c r="OIU52" i="1"/>
  <c r="OIV52" i="1"/>
  <c r="OIW52" i="1"/>
  <c r="OIX52" i="1"/>
  <c r="OIY52" i="1"/>
  <c r="OIZ52" i="1"/>
  <c r="OJA52" i="1"/>
  <c r="OJB52" i="1"/>
  <c r="OJC52" i="1"/>
  <c r="OJD52" i="1"/>
  <c r="OJE52" i="1"/>
  <c r="OJF52" i="1"/>
  <c r="OJG52" i="1"/>
  <c r="OJH52" i="1"/>
  <c r="OJI52" i="1"/>
  <c r="OJJ52" i="1"/>
  <c r="OJK52" i="1"/>
  <c r="OJL52" i="1"/>
  <c r="OJM52" i="1"/>
  <c r="OJN52" i="1"/>
  <c r="OJO52" i="1"/>
  <c r="OJP52" i="1"/>
  <c r="OJQ52" i="1"/>
  <c r="OJR52" i="1"/>
  <c r="OJS52" i="1"/>
  <c r="OJT52" i="1"/>
  <c r="OJU52" i="1"/>
  <c r="OJV52" i="1"/>
  <c r="OJW52" i="1"/>
  <c r="OJX52" i="1"/>
  <c r="OJY52" i="1"/>
  <c r="OJZ52" i="1"/>
  <c r="OKA52" i="1"/>
  <c r="OKB52" i="1"/>
  <c r="OKC52" i="1"/>
  <c r="OKD52" i="1"/>
  <c r="OKE52" i="1"/>
  <c r="OKF52" i="1"/>
  <c r="OKG52" i="1"/>
  <c r="OKH52" i="1"/>
  <c r="OKI52" i="1"/>
  <c r="OKJ52" i="1"/>
  <c r="OKK52" i="1"/>
  <c r="OKL52" i="1"/>
  <c r="OKM52" i="1"/>
  <c r="OKN52" i="1"/>
  <c r="OKO52" i="1"/>
  <c r="OKP52" i="1"/>
  <c r="OKQ52" i="1"/>
  <c r="OKR52" i="1"/>
  <c r="OKS52" i="1"/>
  <c r="OKT52" i="1"/>
  <c r="OKU52" i="1"/>
  <c r="OKV52" i="1"/>
  <c r="OKW52" i="1"/>
  <c r="OKX52" i="1"/>
  <c r="OKY52" i="1"/>
  <c r="OKZ52" i="1"/>
  <c r="OLA52" i="1"/>
  <c r="OLB52" i="1"/>
  <c r="OLC52" i="1"/>
  <c r="OLD52" i="1"/>
  <c r="OLE52" i="1"/>
  <c r="OLF52" i="1"/>
  <c r="OLG52" i="1"/>
  <c r="OLH52" i="1"/>
  <c r="OLI52" i="1"/>
  <c r="OLJ52" i="1"/>
  <c r="OLK52" i="1"/>
  <c r="OLL52" i="1"/>
  <c r="OLM52" i="1"/>
  <c r="OLN52" i="1"/>
  <c r="OLO52" i="1"/>
  <c r="OLP52" i="1"/>
  <c r="OLQ52" i="1"/>
  <c r="OLR52" i="1"/>
  <c r="OLS52" i="1"/>
  <c r="OLT52" i="1"/>
  <c r="OLU52" i="1"/>
  <c r="OLV52" i="1"/>
  <c r="OLW52" i="1"/>
  <c r="OLX52" i="1"/>
  <c r="OLY52" i="1"/>
  <c r="OLZ52" i="1"/>
  <c r="OMA52" i="1"/>
  <c r="OMB52" i="1"/>
  <c r="OMC52" i="1"/>
  <c r="OMD52" i="1"/>
  <c r="OME52" i="1"/>
  <c r="OMF52" i="1"/>
  <c r="OMG52" i="1"/>
  <c r="OMH52" i="1"/>
  <c r="OMI52" i="1"/>
  <c r="OMJ52" i="1"/>
  <c r="OMK52" i="1"/>
  <c r="OML52" i="1"/>
  <c r="OMM52" i="1"/>
  <c r="OMN52" i="1"/>
  <c r="OMO52" i="1"/>
  <c r="OMP52" i="1"/>
  <c r="OMQ52" i="1"/>
  <c r="OMR52" i="1"/>
  <c r="OMS52" i="1"/>
  <c r="OMT52" i="1"/>
  <c r="OMU52" i="1"/>
  <c r="OMV52" i="1"/>
  <c r="OMW52" i="1"/>
  <c r="OMX52" i="1"/>
  <c r="OMY52" i="1"/>
  <c r="OMZ52" i="1"/>
  <c r="ONA52" i="1"/>
  <c r="ONB52" i="1"/>
  <c r="ONC52" i="1"/>
  <c r="OND52" i="1"/>
  <c r="ONE52" i="1"/>
  <c r="ONF52" i="1"/>
  <c r="ONG52" i="1"/>
  <c r="ONH52" i="1"/>
  <c r="ONI52" i="1"/>
  <c r="ONJ52" i="1"/>
  <c r="ONK52" i="1"/>
  <c r="ONL52" i="1"/>
  <c r="ONM52" i="1"/>
  <c r="ONN52" i="1"/>
  <c r="ONO52" i="1"/>
  <c r="ONP52" i="1"/>
  <c r="ONQ52" i="1"/>
  <c r="ONR52" i="1"/>
  <c r="ONS52" i="1"/>
  <c r="ONT52" i="1"/>
  <c r="ONU52" i="1"/>
  <c r="ONV52" i="1"/>
  <c r="ONW52" i="1"/>
  <c r="ONX52" i="1"/>
  <c r="ONY52" i="1"/>
  <c r="ONZ52" i="1"/>
  <c r="OOA52" i="1"/>
  <c r="OOB52" i="1"/>
  <c r="OOC52" i="1"/>
  <c r="OOD52" i="1"/>
  <c r="OOE52" i="1"/>
  <c r="OOF52" i="1"/>
  <c r="OOG52" i="1"/>
  <c r="OOH52" i="1"/>
  <c r="OOI52" i="1"/>
  <c r="OOJ52" i="1"/>
  <c r="OOK52" i="1"/>
  <c r="OOL52" i="1"/>
  <c r="OOM52" i="1"/>
  <c r="OON52" i="1"/>
  <c r="OOO52" i="1"/>
  <c r="OOP52" i="1"/>
  <c r="OOQ52" i="1"/>
  <c r="OOR52" i="1"/>
  <c r="OOS52" i="1"/>
  <c r="OOT52" i="1"/>
  <c r="OOU52" i="1"/>
  <c r="OOV52" i="1"/>
  <c r="OOW52" i="1"/>
  <c r="OOX52" i="1"/>
  <c r="OOY52" i="1"/>
  <c r="OOZ52" i="1"/>
  <c r="OPA52" i="1"/>
  <c r="OPB52" i="1"/>
  <c r="OPC52" i="1"/>
  <c r="OPD52" i="1"/>
  <c r="OPE52" i="1"/>
  <c r="OPF52" i="1"/>
  <c r="OPG52" i="1"/>
  <c r="OPH52" i="1"/>
  <c r="OPI52" i="1"/>
  <c r="OPJ52" i="1"/>
  <c r="OPK52" i="1"/>
  <c r="OPL52" i="1"/>
  <c r="OPM52" i="1"/>
  <c r="OPN52" i="1"/>
  <c r="OPO52" i="1"/>
  <c r="OPP52" i="1"/>
  <c r="OPQ52" i="1"/>
  <c r="OPR52" i="1"/>
  <c r="OPS52" i="1"/>
  <c r="OPT52" i="1"/>
  <c r="OPU52" i="1"/>
  <c r="OPV52" i="1"/>
  <c r="OPW52" i="1"/>
  <c r="OPX52" i="1"/>
  <c r="OPY52" i="1"/>
  <c r="OPZ52" i="1"/>
  <c r="OQA52" i="1"/>
  <c r="OQB52" i="1"/>
  <c r="OQC52" i="1"/>
  <c r="OQD52" i="1"/>
  <c r="OQE52" i="1"/>
  <c r="OQF52" i="1"/>
  <c r="OQG52" i="1"/>
  <c r="OQH52" i="1"/>
  <c r="OQI52" i="1"/>
  <c r="OQJ52" i="1"/>
  <c r="OQK52" i="1"/>
  <c r="OQL52" i="1"/>
  <c r="OQM52" i="1"/>
  <c r="OQN52" i="1"/>
  <c r="OQO52" i="1"/>
  <c r="OQP52" i="1"/>
  <c r="OQQ52" i="1"/>
  <c r="OQR52" i="1"/>
  <c r="OQS52" i="1"/>
  <c r="OQT52" i="1"/>
  <c r="OQU52" i="1"/>
  <c r="OQV52" i="1"/>
  <c r="OQW52" i="1"/>
  <c r="OQX52" i="1"/>
  <c r="OQY52" i="1"/>
  <c r="OQZ52" i="1"/>
  <c r="ORA52" i="1"/>
  <c r="ORB52" i="1"/>
  <c r="ORC52" i="1"/>
  <c r="ORD52" i="1"/>
  <c r="ORE52" i="1"/>
  <c r="ORF52" i="1"/>
  <c r="ORG52" i="1"/>
  <c r="ORH52" i="1"/>
  <c r="ORI52" i="1"/>
  <c r="ORJ52" i="1"/>
  <c r="ORK52" i="1"/>
  <c r="ORL52" i="1"/>
  <c r="ORM52" i="1"/>
  <c r="ORN52" i="1"/>
  <c r="ORO52" i="1"/>
  <c r="ORP52" i="1"/>
  <c r="ORQ52" i="1"/>
  <c r="ORR52" i="1"/>
  <c r="ORS52" i="1"/>
  <c r="ORT52" i="1"/>
  <c r="ORU52" i="1"/>
  <c r="ORV52" i="1"/>
  <c r="ORW52" i="1"/>
  <c r="ORX52" i="1"/>
  <c r="ORY52" i="1"/>
  <c r="ORZ52" i="1"/>
  <c r="OSA52" i="1"/>
  <c r="OSB52" i="1"/>
  <c r="OSC52" i="1"/>
  <c r="OSD52" i="1"/>
  <c r="OSE52" i="1"/>
  <c r="OSF52" i="1"/>
  <c r="OSG52" i="1"/>
  <c r="OSH52" i="1"/>
  <c r="OSI52" i="1"/>
  <c r="OSJ52" i="1"/>
  <c r="OSK52" i="1"/>
  <c r="OSL52" i="1"/>
  <c r="OSM52" i="1"/>
  <c r="OSN52" i="1"/>
  <c r="OSO52" i="1"/>
  <c r="OSP52" i="1"/>
  <c r="OSQ52" i="1"/>
  <c r="OSR52" i="1"/>
  <c r="OSS52" i="1"/>
  <c r="OST52" i="1"/>
  <c r="OSU52" i="1"/>
  <c r="OSV52" i="1"/>
  <c r="OSW52" i="1"/>
  <c r="OSX52" i="1"/>
  <c r="OSY52" i="1"/>
  <c r="OSZ52" i="1"/>
  <c r="OTA52" i="1"/>
  <c r="OTB52" i="1"/>
  <c r="OTC52" i="1"/>
  <c r="OTD52" i="1"/>
  <c r="OTE52" i="1"/>
  <c r="OTF52" i="1"/>
  <c r="OTG52" i="1"/>
  <c r="OTH52" i="1"/>
  <c r="OTI52" i="1"/>
  <c r="OTJ52" i="1"/>
  <c r="OTK52" i="1"/>
  <c r="OTL52" i="1"/>
  <c r="OTM52" i="1"/>
  <c r="OTN52" i="1"/>
  <c r="OTO52" i="1"/>
  <c r="OTP52" i="1"/>
  <c r="OTQ52" i="1"/>
  <c r="OTR52" i="1"/>
  <c r="OTS52" i="1"/>
  <c r="OTT52" i="1"/>
  <c r="OTU52" i="1"/>
  <c r="OTV52" i="1"/>
  <c r="OTW52" i="1"/>
  <c r="OTX52" i="1"/>
  <c r="OTY52" i="1"/>
  <c r="OTZ52" i="1"/>
  <c r="OUA52" i="1"/>
  <c r="OUB52" i="1"/>
  <c r="OUC52" i="1"/>
  <c r="OUD52" i="1"/>
  <c r="OUE52" i="1"/>
  <c r="OUF52" i="1"/>
  <c r="OUG52" i="1"/>
  <c r="OUH52" i="1"/>
  <c r="OUI52" i="1"/>
  <c r="OUJ52" i="1"/>
  <c r="OUK52" i="1"/>
  <c r="OUL52" i="1"/>
  <c r="OUM52" i="1"/>
  <c r="OUN52" i="1"/>
  <c r="OUO52" i="1"/>
  <c r="OUP52" i="1"/>
  <c r="OUQ52" i="1"/>
  <c r="OUR52" i="1"/>
  <c r="OUS52" i="1"/>
  <c r="OUT52" i="1"/>
  <c r="OUU52" i="1"/>
  <c r="OUV52" i="1"/>
  <c r="OUW52" i="1"/>
  <c r="OUX52" i="1"/>
  <c r="OUY52" i="1"/>
  <c r="OUZ52" i="1"/>
  <c r="OVA52" i="1"/>
  <c r="OVB52" i="1"/>
  <c r="OVC52" i="1"/>
  <c r="OVD52" i="1"/>
  <c r="OVE52" i="1"/>
  <c r="OVF52" i="1"/>
  <c r="OVG52" i="1"/>
  <c r="OVH52" i="1"/>
  <c r="OVI52" i="1"/>
  <c r="OVJ52" i="1"/>
  <c r="OVK52" i="1"/>
  <c r="OVL52" i="1"/>
  <c r="OVM52" i="1"/>
  <c r="OVN52" i="1"/>
  <c r="OVO52" i="1"/>
  <c r="OVP52" i="1"/>
  <c r="OVQ52" i="1"/>
  <c r="OVR52" i="1"/>
  <c r="OVS52" i="1"/>
  <c r="OVT52" i="1"/>
  <c r="OVU52" i="1"/>
  <c r="OVV52" i="1"/>
  <c r="OVW52" i="1"/>
  <c r="OVX52" i="1"/>
  <c r="OVY52" i="1"/>
  <c r="OVZ52" i="1"/>
  <c r="OWA52" i="1"/>
  <c r="OWB52" i="1"/>
  <c r="OWC52" i="1"/>
  <c r="OWD52" i="1"/>
  <c r="OWE52" i="1"/>
  <c r="OWF52" i="1"/>
  <c r="OWG52" i="1"/>
  <c r="OWH52" i="1"/>
  <c r="OWI52" i="1"/>
  <c r="OWJ52" i="1"/>
  <c r="OWK52" i="1"/>
  <c r="OWL52" i="1"/>
  <c r="OWM52" i="1"/>
  <c r="OWN52" i="1"/>
  <c r="OWO52" i="1"/>
  <c r="OWP52" i="1"/>
  <c r="OWQ52" i="1"/>
  <c r="OWR52" i="1"/>
  <c r="OWS52" i="1"/>
  <c r="OWT52" i="1"/>
  <c r="OWU52" i="1"/>
  <c r="OWV52" i="1"/>
  <c r="OWW52" i="1"/>
  <c r="OWX52" i="1"/>
  <c r="OWY52" i="1"/>
  <c r="OWZ52" i="1"/>
  <c r="OXA52" i="1"/>
  <c r="OXB52" i="1"/>
  <c r="OXC52" i="1"/>
  <c r="OXD52" i="1"/>
  <c r="OXE52" i="1"/>
  <c r="OXF52" i="1"/>
  <c r="OXG52" i="1"/>
  <c r="OXH52" i="1"/>
  <c r="OXI52" i="1"/>
  <c r="OXJ52" i="1"/>
  <c r="OXK52" i="1"/>
  <c r="OXL52" i="1"/>
  <c r="OXM52" i="1"/>
  <c r="OXN52" i="1"/>
  <c r="OXO52" i="1"/>
  <c r="OXP52" i="1"/>
  <c r="OXQ52" i="1"/>
  <c r="OXR52" i="1"/>
  <c r="OXS52" i="1"/>
  <c r="OXT52" i="1"/>
  <c r="OXU52" i="1"/>
  <c r="OXV52" i="1"/>
  <c r="OXW52" i="1"/>
  <c r="OXX52" i="1"/>
  <c r="OXY52" i="1"/>
  <c r="OXZ52" i="1"/>
  <c r="OYA52" i="1"/>
  <c r="OYB52" i="1"/>
  <c r="OYC52" i="1"/>
  <c r="OYD52" i="1"/>
  <c r="OYE52" i="1"/>
  <c r="OYF52" i="1"/>
  <c r="OYG52" i="1"/>
  <c r="OYH52" i="1"/>
  <c r="OYI52" i="1"/>
  <c r="OYJ52" i="1"/>
  <c r="OYK52" i="1"/>
  <c r="OYL52" i="1"/>
  <c r="OYM52" i="1"/>
  <c r="OYN52" i="1"/>
  <c r="OYO52" i="1"/>
  <c r="OYP52" i="1"/>
  <c r="OYQ52" i="1"/>
  <c r="OYR52" i="1"/>
  <c r="OYS52" i="1"/>
  <c r="OYT52" i="1"/>
  <c r="OYU52" i="1"/>
  <c r="OYV52" i="1"/>
  <c r="OYW52" i="1"/>
  <c r="OYX52" i="1"/>
  <c r="OYY52" i="1"/>
  <c r="OYZ52" i="1"/>
  <c r="OZA52" i="1"/>
  <c r="OZB52" i="1"/>
  <c r="OZC52" i="1"/>
  <c r="OZD52" i="1"/>
  <c r="OZE52" i="1"/>
  <c r="OZF52" i="1"/>
  <c r="OZG52" i="1"/>
  <c r="OZH52" i="1"/>
  <c r="OZI52" i="1"/>
  <c r="OZJ52" i="1"/>
  <c r="OZK52" i="1"/>
  <c r="OZL52" i="1"/>
  <c r="OZM52" i="1"/>
  <c r="OZN52" i="1"/>
  <c r="OZO52" i="1"/>
  <c r="OZP52" i="1"/>
  <c r="OZQ52" i="1"/>
  <c r="OZR52" i="1"/>
  <c r="OZS52" i="1"/>
  <c r="OZT52" i="1"/>
  <c r="OZU52" i="1"/>
  <c r="OZV52" i="1"/>
  <c r="OZW52" i="1"/>
  <c r="OZX52" i="1"/>
  <c r="OZY52" i="1"/>
  <c r="OZZ52" i="1"/>
  <c r="PAA52" i="1"/>
  <c r="PAB52" i="1"/>
  <c r="PAC52" i="1"/>
  <c r="PAD52" i="1"/>
  <c r="PAE52" i="1"/>
  <c r="PAF52" i="1"/>
  <c r="PAG52" i="1"/>
  <c r="PAH52" i="1"/>
  <c r="PAI52" i="1"/>
  <c r="PAJ52" i="1"/>
  <c r="PAK52" i="1"/>
  <c r="PAL52" i="1"/>
  <c r="PAM52" i="1"/>
  <c r="PAN52" i="1"/>
  <c r="PAO52" i="1"/>
  <c r="PAP52" i="1"/>
  <c r="PAQ52" i="1"/>
  <c r="PAR52" i="1"/>
  <c r="PAS52" i="1"/>
  <c r="PAT52" i="1"/>
  <c r="PAU52" i="1"/>
  <c r="PAV52" i="1"/>
  <c r="PAW52" i="1"/>
  <c r="PAX52" i="1"/>
  <c r="PAY52" i="1"/>
  <c r="PAZ52" i="1"/>
  <c r="PBA52" i="1"/>
  <c r="PBB52" i="1"/>
  <c r="PBC52" i="1"/>
  <c r="PBD52" i="1"/>
  <c r="PBE52" i="1"/>
  <c r="PBF52" i="1"/>
  <c r="PBG52" i="1"/>
  <c r="PBH52" i="1"/>
  <c r="PBI52" i="1"/>
  <c r="PBJ52" i="1"/>
  <c r="PBK52" i="1"/>
  <c r="PBL52" i="1"/>
  <c r="PBM52" i="1"/>
  <c r="PBN52" i="1"/>
  <c r="PBO52" i="1"/>
  <c r="PBP52" i="1"/>
  <c r="PBQ52" i="1"/>
  <c r="PBR52" i="1"/>
  <c r="PBS52" i="1"/>
  <c r="PBT52" i="1"/>
  <c r="PBU52" i="1"/>
  <c r="PBV52" i="1"/>
  <c r="PBW52" i="1"/>
  <c r="PBX52" i="1"/>
  <c r="PBY52" i="1"/>
  <c r="PBZ52" i="1"/>
  <c r="PCA52" i="1"/>
  <c r="PCB52" i="1"/>
  <c r="PCC52" i="1"/>
  <c r="PCD52" i="1"/>
  <c r="PCE52" i="1"/>
  <c r="PCF52" i="1"/>
  <c r="PCG52" i="1"/>
  <c r="PCH52" i="1"/>
  <c r="PCI52" i="1"/>
  <c r="PCJ52" i="1"/>
  <c r="PCK52" i="1"/>
  <c r="PCL52" i="1"/>
  <c r="PCM52" i="1"/>
  <c r="PCN52" i="1"/>
  <c r="PCO52" i="1"/>
  <c r="PCP52" i="1"/>
  <c r="PCQ52" i="1"/>
  <c r="PCR52" i="1"/>
  <c r="PCS52" i="1"/>
  <c r="PCT52" i="1"/>
  <c r="PCU52" i="1"/>
  <c r="PCV52" i="1"/>
  <c r="PCW52" i="1"/>
  <c r="PCX52" i="1"/>
  <c r="PCY52" i="1"/>
  <c r="PCZ52" i="1"/>
  <c r="PDA52" i="1"/>
  <c r="PDB52" i="1"/>
  <c r="PDC52" i="1"/>
  <c r="PDD52" i="1"/>
  <c r="PDE52" i="1"/>
  <c r="PDF52" i="1"/>
  <c r="PDG52" i="1"/>
  <c r="PDH52" i="1"/>
  <c r="PDI52" i="1"/>
  <c r="PDJ52" i="1"/>
  <c r="PDK52" i="1"/>
  <c r="PDL52" i="1"/>
  <c r="PDM52" i="1"/>
  <c r="PDN52" i="1"/>
  <c r="PDO52" i="1"/>
  <c r="PDP52" i="1"/>
  <c r="PDQ52" i="1"/>
  <c r="PDR52" i="1"/>
  <c r="PDS52" i="1"/>
  <c r="PDT52" i="1"/>
  <c r="PDU52" i="1"/>
  <c r="PDV52" i="1"/>
  <c r="PDW52" i="1"/>
  <c r="PDX52" i="1"/>
  <c r="PDY52" i="1"/>
  <c r="PDZ52" i="1"/>
  <c r="PEA52" i="1"/>
  <c r="PEB52" i="1"/>
  <c r="PEC52" i="1"/>
  <c r="PED52" i="1"/>
  <c r="PEE52" i="1"/>
  <c r="PEF52" i="1"/>
  <c r="PEG52" i="1"/>
  <c r="PEH52" i="1"/>
  <c r="PEI52" i="1"/>
  <c r="PEJ52" i="1"/>
  <c r="PEK52" i="1"/>
  <c r="PEL52" i="1"/>
  <c r="PEM52" i="1"/>
  <c r="PEN52" i="1"/>
  <c r="PEO52" i="1"/>
  <c r="PEP52" i="1"/>
  <c r="PEQ52" i="1"/>
  <c r="PER52" i="1"/>
  <c r="PES52" i="1"/>
  <c r="PET52" i="1"/>
  <c r="PEU52" i="1"/>
  <c r="PEV52" i="1"/>
  <c r="PEW52" i="1"/>
  <c r="PEX52" i="1"/>
  <c r="PEY52" i="1"/>
  <c r="PEZ52" i="1"/>
  <c r="PFA52" i="1"/>
  <c r="PFB52" i="1"/>
  <c r="PFC52" i="1"/>
  <c r="PFD52" i="1"/>
  <c r="PFE52" i="1"/>
  <c r="PFF52" i="1"/>
  <c r="PFG52" i="1"/>
  <c r="PFH52" i="1"/>
  <c r="PFI52" i="1"/>
  <c r="PFJ52" i="1"/>
  <c r="PFK52" i="1"/>
  <c r="PFL52" i="1"/>
  <c r="PFM52" i="1"/>
  <c r="PFN52" i="1"/>
  <c r="PFO52" i="1"/>
  <c r="PFP52" i="1"/>
  <c r="PFQ52" i="1"/>
  <c r="PFR52" i="1"/>
  <c r="PFS52" i="1"/>
  <c r="PFT52" i="1"/>
  <c r="PFU52" i="1"/>
  <c r="PFV52" i="1"/>
  <c r="PFW52" i="1"/>
  <c r="PFX52" i="1"/>
  <c r="PFY52" i="1"/>
  <c r="PFZ52" i="1"/>
  <c r="PGA52" i="1"/>
  <c r="PGB52" i="1"/>
  <c r="PGC52" i="1"/>
  <c r="PGD52" i="1"/>
  <c r="PGE52" i="1"/>
  <c r="PGF52" i="1"/>
  <c r="PGG52" i="1"/>
  <c r="PGH52" i="1"/>
  <c r="PGI52" i="1"/>
  <c r="PGJ52" i="1"/>
  <c r="PGK52" i="1"/>
  <c r="PGL52" i="1"/>
  <c r="PGM52" i="1"/>
  <c r="PGN52" i="1"/>
  <c r="PGO52" i="1"/>
  <c r="PGP52" i="1"/>
  <c r="PGQ52" i="1"/>
  <c r="PGR52" i="1"/>
  <c r="PGS52" i="1"/>
  <c r="PGT52" i="1"/>
  <c r="PGU52" i="1"/>
  <c r="PGV52" i="1"/>
  <c r="PGW52" i="1"/>
  <c r="PGX52" i="1"/>
  <c r="PGY52" i="1"/>
  <c r="PGZ52" i="1"/>
  <c r="PHA52" i="1"/>
  <c r="PHB52" i="1"/>
  <c r="PHC52" i="1"/>
  <c r="PHD52" i="1"/>
  <c r="PHE52" i="1"/>
  <c r="PHF52" i="1"/>
  <c r="PHG52" i="1"/>
  <c r="PHH52" i="1"/>
  <c r="PHI52" i="1"/>
  <c r="PHJ52" i="1"/>
  <c r="PHK52" i="1"/>
  <c r="PHL52" i="1"/>
  <c r="PHM52" i="1"/>
  <c r="PHN52" i="1"/>
  <c r="PHO52" i="1"/>
  <c r="PHP52" i="1"/>
  <c r="PHQ52" i="1"/>
  <c r="PHR52" i="1"/>
  <c r="PHS52" i="1"/>
  <c r="PHT52" i="1"/>
  <c r="PHU52" i="1"/>
  <c r="PHV52" i="1"/>
  <c r="PHW52" i="1"/>
  <c r="PHX52" i="1"/>
  <c r="PHY52" i="1"/>
  <c r="PHZ52" i="1"/>
  <c r="PIA52" i="1"/>
  <c r="PIB52" i="1"/>
  <c r="PIC52" i="1"/>
  <c r="PID52" i="1"/>
  <c r="PIE52" i="1"/>
  <c r="PIF52" i="1"/>
  <c r="PIG52" i="1"/>
  <c r="PIH52" i="1"/>
  <c r="PII52" i="1"/>
  <c r="PIJ52" i="1"/>
  <c r="PIK52" i="1"/>
  <c r="PIL52" i="1"/>
  <c r="PIM52" i="1"/>
  <c r="PIN52" i="1"/>
  <c r="PIO52" i="1"/>
  <c r="PIP52" i="1"/>
  <c r="PIQ52" i="1"/>
  <c r="PIR52" i="1"/>
  <c r="PIS52" i="1"/>
  <c r="PIT52" i="1"/>
  <c r="PIU52" i="1"/>
  <c r="PIV52" i="1"/>
  <c r="PIW52" i="1"/>
  <c r="PIX52" i="1"/>
  <c r="PIY52" i="1"/>
  <c r="PIZ52" i="1"/>
  <c r="PJA52" i="1"/>
  <c r="PJB52" i="1"/>
  <c r="PJC52" i="1"/>
  <c r="PJD52" i="1"/>
  <c r="PJE52" i="1"/>
  <c r="PJF52" i="1"/>
  <c r="PJG52" i="1"/>
  <c r="PJH52" i="1"/>
  <c r="PJI52" i="1"/>
  <c r="PJJ52" i="1"/>
  <c r="PJK52" i="1"/>
  <c r="PJL52" i="1"/>
  <c r="PJM52" i="1"/>
  <c r="PJN52" i="1"/>
  <c r="PJO52" i="1"/>
  <c r="PJP52" i="1"/>
  <c r="PJQ52" i="1"/>
  <c r="PJR52" i="1"/>
  <c r="PJS52" i="1"/>
  <c r="PJT52" i="1"/>
  <c r="PJU52" i="1"/>
  <c r="PJV52" i="1"/>
  <c r="PJW52" i="1"/>
  <c r="PJX52" i="1"/>
  <c r="PJY52" i="1"/>
  <c r="PJZ52" i="1"/>
  <c r="PKA52" i="1"/>
  <c r="PKB52" i="1"/>
  <c r="PKC52" i="1"/>
  <c r="PKD52" i="1"/>
  <c r="PKE52" i="1"/>
  <c r="PKF52" i="1"/>
  <c r="PKG52" i="1"/>
  <c r="PKH52" i="1"/>
  <c r="PKI52" i="1"/>
  <c r="PKJ52" i="1"/>
  <c r="PKK52" i="1"/>
  <c r="PKL52" i="1"/>
  <c r="PKM52" i="1"/>
  <c r="PKN52" i="1"/>
  <c r="PKO52" i="1"/>
  <c r="PKP52" i="1"/>
  <c r="PKQ52" i="1"/>
  <c r="PKR52" i="1"/>
  <c r="PKS52" i="1"/>
  <c r="PKT52" i="1"/>
  <c r="PKU52" i="1"/>
  <c r="PKV52" i="1"/>
  <c r="PKW52" i="1"/>
  <c r="PKX52" i="1"/>
  <c r="PKY52" i="1"/>
  <c r="PKZ52" i="1"/>
  <c r="PLA52" i="1"/>
  <c r="PLB52" i="1"/>
  <c r="PLC52" i="1"/>
  <c r="PLD52" i="1"/>
  <c r="PLE52" i="1"/>
  <c r="PLF52" i="1"/>
  <c r="PLG52" i="1"/>
  <c r="PLH52" i="1"/>
  <c r="PLI52" i="1"/>
  <c r="PLJ52" i="1"/>
  <c r="PLK52" i="1"/>
  <c r="PLL52" i="1"/>
  <c r="PLM52" i="1"/>
  <c r="PLN52" i="1"/>
  <c r="PLO52" i="1"/>
  <c r="PLP52" i="1"/>
  <c r="PLQ52" i="1"/>
  <c r="PLR52" i="1"/>
  <c r="PLS52" i="1"/>
  <c r="PLT52" i="1"/>
  <c r="PLU52" i="1"/>
  <c r="PLV52" i="1"/>
  <c r="PLW52" i="1"/>
  <c r="PLX52" i="1"/>
  <c r="PLY52" i="1"/>
  <c r="PLZ52" i="1"/>
  <c r="PMA52" i="1"/>
  <c r="PMB52" i="1"/>
  <c r="PMC52" i="1"/>
  <c r="PMD52" i="1"/>
  <c r="PME52" i="1"/>
  <c r="PMF52" i="1"/>
  <c r="PMG52" i="1"/>
  <c r="PMH52" i="1"/>
  <c r="PMI52" i="1"/>
  <c r="PMJ52" i="1"/>
  <c r="PMK52" i="1"/>
  <c r="PML52" i="1"/>
  <c r="PMM52" i="1"/>
  <c r="PMN52" i="1"/>
  <c r="PMO52" i="1"/>
  <c r="PMP52" i="1"/>
  <c r="PMQ52" i="1"/>
  <c r="PMR52" i="1"/>
  <c r="PMS52" i="1"/>
  <c r="PMT52" i="1"/>
  <c r="PMU52" i="1"/>
  <c r="PMV52" i="1"/>
  <c r="PMW52" i="1"/>
  <c r="PMX52" i="1"/>
  <c r="PMY52" i="1"/>
  <c r="PMZ52" i="1"/>
  <c r="PNA52" i="1"/>
  <c r="PNB52" i="1"/>
  <c r="PNC52" i="1"/>
  <c r="PND52" i="1"/>
  <c r="PNE52" i="1"/>
  <c r="PNF52" i="1"/>
  <c r="PNG52" i="1"/>
  <c r="PNH52" i="1"/>
  <c r="PNI52" i="1"/>
  <c r="PNJ52" i="1"/>
  <c r="PNK52" i="1"/>
  <c r="PNL52" i="1"/>
  <c r="PNM52" i="1"/>
  <c r="PNN52" i="1"/>
  <c r="PNO52" i="1"/>
  <c r="PNP52" i="1"/>
  <c r="PNQ52" i="1"/>
  <c r="PNR52" i="1"/>
  <c r="PNS52" i="1"/>
  <c r="PNT52" i="1"/>
  <c r="PNU52" i="1"/>
  <c r="PNV52" i="1"/>
  <c r="PNW52" i="1"/>
  <c r="PNX52" i="1"/>
  <c r="PNY52" i="1"/>
  <c r="PNZ52" i="1"/>
  <c r="POA52" i="1"/>
  <c r="POB52" i="1"/>
  <c r="POC52" i="1"/>
  <c r="POD52" i="1"/>
  <c r="POE52" i="1"/>
  <c r="POF52" i="1"/>
  <c r="POG52" i="1"/>
  <c r="POH52" i="1"/>
  <c r="POI52" i="1"/>
  <c r="POJ52" i="1"/>
  <c r="POK52" i="1"/>
  <c r="POL52" i="1"/>
  <c r="POM52" i="1"/>
  <c r="PON52" i="1"/>
  <c r="POO52" i="1"/>
  <c r="POP52" i="1"/>
  <c r="POQ52" i="1"/>
  <c r="POR52" i="1"/>
  <c r="POS52" i="1"/>
  <c r="POT52" i="1"/>
  <c r="POU52" i="1"/>
  <c r="POV52" i="1"/>
  <c r="POW52" i="1"/>
  <c r="POX52" i="1"/>
  <c r="POY52" i="1"/>
  <c r="POZ52" i="1"/>
  <c r="PPA52" i="1"/>
  <c r="PPB52" i="1"/>
  <c r="PPC52" i="1"/>
  <c r="PPD52" i="1"/>
  <c r="PPE52" i="1"/>
  <c r="PPF52" i="1"/>
  <c r="PPG52" i="1"/>
  <c r="PPH52" i="1"/>
  <c r="PPI52" i="1"/>
  <c r="PPJ52" i="1"/>
  <c r="PPK52" i="1"/>
  <c r="PPL52" i="1"/>
  <c r="PPM52" i="1"/>
  <c r="PPN52" i="1"/>
  <c r="PPO52" i="1"/>
  <c r="PPP52" i="1"/>
  <c r="PPQ52" i="1"/>
  <c r="PPR52" i="1"/>
  <c r="PPS52" i="1"/>
  <c r="PPT52" i="1"/>
  <c r="PPU52" i="1"/>
  <c r="PPV52" i="1"/>
  <c r="PPW52" i="1"/>
  <c r="PPX52" i="1"/>
  <c r="PPY52" i="1"/>
  <c r="PPZ52" i="1"/>
  <c r="PQA52" i="1"/>
  <c r="PQB52" i="1"/>
  <c r="PQC52" i="1"/>
  <c r="PQD52" i="1"/>
  <c r="PQE52" i="1"/>
  <c r="PQF52" i="1"/>
  <c r="PQG52" i="1"/>
  <c r="PQH52" i="1"/>
  <c r="PQI52" i="1"/>
  <c r="PQJ52" i="1"/>
  <c r="PQK52" i="1"/>
  <c r="PQL52" i="1"/>
  <c r="PQM52" i="1"/>
  <c r="PQN52" i="1"/>
  <c r="PQO52" i="1"/>
  <c r="PQP52" i="1"/>
  <c r="PQQ52" i="1"/>
  <c r="PQR52" i="1"/>
  <c r="PQS52" i="1"/>
  <c r="PQT52" i="1"/>
  <c r="PQU52" i="1"/>
  <c r="PQV52" i="1"/>
  <c r="PQW52" i="1"/>
  <c r="PQX52" i="1"/>
  <c r="PQY52" i="1"/>
  <c r="PQZ52" i="1"/>
  <c r="PRA52" i="1"/>
  <c r="PRB52" i="1"/>
  <c r="PRC52" i="1"/>
  <c r="PRD52" i="1"/>
  <c r="PRE52" i="1"/>
  <c r="PRF52" i="1"/>
  <c r="PRG52" i="1"/>
  <c r="PRH52" i="1"/>
  <c r="PRI52" i="1"/>
  <c r="PRJ52" i="1"/>
  <c r="PRK52" i="1"/>
  <c r="PRL52" i="1"/>
  <c r="PRM52" i="1"/>
  <c r="PRN52" i="1"/>
  <c r="PRO52" i="1"/>
  <c r="PRP52" i="1"/>
  <c r="PRQ52" i="1"/>
  <c r="PRR52" i="1"/>
  <c r="PRS52" i="1"/>
  <c r="PRT52" i="1"/>
  <c r="PRU52" i="1"/>
  <c r="PRV52" i="1"/>
  <c r="PRW52" i="1"/>
  <c r="PRX52" i="1"/>
  <c r="PRY52" i="1"/>
  <c r="PRZ52" i="1"/>
  <c r="PSA52" i="1"/>
  <c r="PSB52" i="1"/>
  <c r="PSC52" i="1"/>
  <c r="PSD52" i="1"/>
  <c r="PSE52" i="1"/>
  <c r="PSF52" i="1"/>
  <c r="PSG52" i="1"/>
  <c r="PSH52" i="1"/>
  <c r="PSI52" i="1"/>
  <c r="PSJ52" i="1"/>
  <c r="PSK52" i="1"/>
  <c r="PSL52" i="1"/>
  <c r="PSM52" i="1"/>
  <c r="PSN52" i="1"/>
  <c r="PSO52" i="1"/>
  <c r="PSP52" i="1"/>
  <c r="PSQ52" i="1"/>
  <c r="PSR52" i="1"/>
  <c r="PSS52" i="1"/>
  <c r="PST52" i="1"/>
  <c r="PSU52" i="1"/>
  <c r="PSV52" i="1"/>
  <c r="PSW52" i="1"/>
  <c r="PSX52" i="1"/>
  <c r="PSY52" i="1"/>
  <c r="PSZ52" i="1"/>
  <c r="PTA52" i="1"/>
  <c r="PTB52" i="1"/>
  <c r="PTC52" i="1"/>
  <c r="PTD52" i="1"/>
  <c r="PTE52" i="1"/>
  <c r="PTF52" i="1"/>
  <c r="PTG52" i="1"/>
  <c r="PTH52" i="1"/>
  <c r="PTI52" i="1"/>
  <c r="PTJ52" i="1"/>
  <c r="PTK52" i="1"/>
  <c r="PTL52" i="1"/>
  <c r="PTM52" i="1"/>
  <c r="PTN52" i="1"/>
  <c r="PTO52" i="1"/>
  <c r="PTP52" i="1"/>
  <c r="PTQ52" i="1"/>
  <c r="PTR52" i="1"/>
  <c r="PTS52" i="1"/>
  <c r="PTT52" i="1"/>
  <c r="PTU52" i="1"/>
  <c r="PTV52" i="1"/>
  <c r="PTW52" i="1"/>
  <c r="PTX52" i="1"/>
  <c r="PTY52" i="1"/>
  <c r="PTZ52" i="1"/>
  <c r="PUA52" i="1"/>
  <c r="PUB52" i="1"/>
  <c r="PUC52" i="1"/>
  <c r="PUD52" i="1"/>
  <c r="PUE52" i="1"/>
  <c r="PUF52" i="1"/>
  <c r="PUG52" i="1"/>
  <c r="PUH52" i="1"/>
  <c r="PUI52" i="1"/>
  <c r="PUJ52" i="1"/>
  <c r="PUK52" i="1"/>
  <c r="PUL52" i="1"/>
  <c r="PUM52" i="1"/>
  <c r="PUN52" i="1"/>
  <c r="PUO52" i="1"/>
  <c r="PUP52" i="1"/>
  <c r="PUQ52" i="1"/>
  <c r="PUR52" i="1"/>
  <c r="PUS52" i="1"/>
  <c r="PUT52" i="1"/>
  <c r="PUU52" i="1"/>
  <c r="PUV52" i="1"/>
  <c r="PUW52" i="1"/>
  <c r="PUX52" i="1"/>
  <c r="PUY52" i="1"/>
  <c r="PUZ52" i="1"/>
  <c r="PVA52" i="1"/>
  <c r="PVB52" i="1"/>
  <c r="PVC52" i="1"/>
  <c r="PVD52" i="1"/>
  <c r="PVE52" i="1"/>
  <c r="PVF52" i="1"/>
  <c r="PVG52" i="1"/>
  <c r="PVH52" i="1"/>
  <c r="PVI52" i="1"/>
  <c r="PVJ52" i="1"/>
  <c r="PVK52" i="1"/>
  <c r="PVL52" i="1"/>
  <c r="PVM52" i="1"/>
  <c r="PVN52" i="1"/>
  <c r="PVO52" i="1"/>
  <c r="PVP52" i="1"/>
  <c r="PVQ52" i="1"/>
  <c r="PVR52" i="1"/>
  <c r="PVS52" i="1"/>
  <c r="PVT52" i="1"/>
  <c r="PVU52" i="1"/>
  <c r="PVV52" i="1"/>
  <c r="PVW52" i="1"/>
  <c r="PVX52" i="1"/>
  <c r="PVY52" i="1"/>
  <c r="PVZ52" i="1"/>
  <c r="PWA52" i="1"/>
  <c r="PWB52" i="1"/>
  <c r="PWC52" i="1"/>
  <c r="PWD52" i="1"/>
  <c r="PWE52" i="1"/>
  <c r="PWF52" i="1"/>
  <c r="PWG52" i="1"/>
  <c r="PWH52" i="1"/>
  <c r="PWI52" i="1"/>
  <c r="PWJ52" i="1"/>
  <c r="PWK52" i="1"/>
  <c r="PWL52" i="1"/>
  <c r="PWM52" i="1"/>
  <c r="PWN52" i="1"/>
  <c r="PWO52" i="1"/>
  <c r="PWP52" i="1"/>
  <c r="PWQ52" i="1"/>
  <c r="PWR52" i="1"/>
  <c r="PWS52" i="1"/>
  <c r="PWT52" i="1"/>
  <c r="PWU52" i="1"/>
  <c r="PWV52" i="1"/>
  <c r="PWW52" i="1"/>
  <c r="PWX52" i="1"/>
  <c r="PWY52" i="1"/>
  <c r="PWZ52" i="1"/>
  <c r="PXA52" i="1"/>
  <c r="PXB52" i="1"/>
  <c r="PXC52" i="1"/>
  <c r="PXD52" i="1"/>
  <c r="PXE52" i="1"/>
  <c r="PXF52" i="1"/>
  <c r="PXG52" i="1"/>
  <c r="PXH52" i="1"/>
  <c r="PXI52" i="1"/>
  <c r="PXJ52" i="1"/>
  <c r="PXK52" i="1"/>
  <c r="PXL52" i="1"/>
  <c r="PXM52" i="1"/>
  <c r="PXN52" i="1"/>
  <c r="PXO52" i="1"/>
  <c r="PXP52" i="1"/>
  <c r="PXQ52" i="1"/>
  <c r="PXR52" i="1"/>
  <c r="PXS52" i="1"/>
  <c r="PXT52" i="1"/>
  <c r="PXU52" i="1"/>
  <c r="PXV52" i="1"/>
  <c r="PXW52" i="1"/>
  <c r="PXX52" i="1"/>
  <c r="PXY52" i="1"/>
  <c r="PXZ52" i="1"/>
  <c r="PYA52" i="1"/>
  <c r="PYB52" i="1"/>
  <c r="PYC52" i="1"/>
  <c r="PYD52" i="1"/>
  <c r="PYE52" i="1"/>
  <c r="PYF52" i="1"/>
  <c r="PYG52" i="1"/>
  <c r="PYH52" i="1"/>
  <c r="PYI52" i="1"/>
  <c r="PYJ52" i="1"/>
  <c r="PYK52" i="1"/>
  <c r="PYL52" i="1"/>
  <c r="PYM52" i="1"/>
  <c r="PYN52" i="1"/>
  <c r="PYO52" i="1"/>
  <c r="PYP52" i="1"/>
  <c r="PYQ52" i="1"/>
  <c r="PYR52" i="1"/>
  <c r="PYS52" i="1"/>
  <c r="PYT52" i="1"/>
  <c r="PYU52" i="1"/>
  <c r="PYV52" i="1"/>
  <c r="PYW52" i="1"/>
  <c r="PYX52" i="1"/>
  <c r="PYY52" i="1"/>
  <c r="PYZ52" i="1"/>
  <c r="PZA52" i="1"/>
  <c r="PZB52" i="1"/>
  <c r="PZC52" i="1"/>
  <c r="PZD52" i="1"/>
  <c r="PZE52" i="1"/>
  <c r="PZF52" i="1"/>
  <c r="PZG52" i="1"/>
  <c r="PZH52" i="1"/>
  <c r="PZI52" i="1"/>
  <c r="PZJ52" i="1"/>
  <c r="PZK52" i="1"/>
  <c r="PZL52" i="1"/>
  <c r="PZM52" i="1"/>
  <c r="PZN52" i="1"/>
  <c r="PZO52" i="1"/>
  <c r="PZP52" i="1"/>
  <c r="PZQ52" i="1"/>
  <c r="PZR52" i="1"/>
  <c r="PZS52" i="1"/>
  <c r="PZT52" i="1"/>
  <c r="PZU52" i="1"/>
  <c r="PZV52" i="1"/>
  <c r="PZW52" i="1"/>
  <c r="PZX52" i="1"/>
  <c r="PZY52" i="1"/>
  <c r="PZZ52" i="1"/>
  <c r="QAA52" i="1"/>
  <c r="QAB52" i="1"/>
  <c r="QAC52" i="1"/>
  <c r="QAD52" i="1"/>
  <c r="QAE52" i="1"/>
  <c r="QAF52" i="1"/>
  <c r="QAG52" i="1"/>
  <c r="QAH52" i="1"/>
  <c r="QAI52" i="1"/>
  <c r="QAJ52" i="1"/>
  <c r="QAK52" i="1"/>
  <c r="QAL52" i="1"/>
  <c r="QAM52" i="1"/>
  <c r="QAN52" i="1"/>
  <c r="QAO52" i="1"/>
  <c r="QAP52" i="1"/>
  <c r="QAQ52" i="1"/>
  <c r="QAR52" i="1"/>
  <c r="QAS52" i="1"/>
  <c r="QAT52" i="1"/>
  <c r="QAU52" i="1"/>
  <c r="QAV52" i="1"/>
  <c r="QAW52" i="1"/>
  <c r="QAX52" i="1"/>
  <c r="QAY52" i="1"/>
  <c r="QAZ52" i="1"/>
  <c r="QBA52" i="1"/>
  <c r="QBB52" i="1"/>
  <c r="QBC52" i="1"/>
  <c r="QBD52" i="1"/>
  <c r="QBE52" i="1"/>
  <c r="QBF52" i="1"/>
  <c r="QBG52" i="1"/>
  <c r="QBH52" i="1"/>
  <c r="QBI52" i="1"/>
  <c r="QBJ52" i="1"/>
  <c r="QBK52" i="1"/>
  <c r="QBL52" i="1"/>
  <c r="QBM52" i="1"/>
  <c r="QBN52" i="1"/>
  <c r="QBO52" i="1"/>
  <c r="QBP52" i="1"/>
  <c r="QBQ52" i="1"/>
  <c r="QBR52" i="1"/>
  <c r="QBS52" i="1"/>
  <c r="QBT52" i="1"/>
  <c r="QBU52" i="1"/>
  <c r="QBV52" i="1"/>
  <c r="QBW52" i="1"/>
  <c r="QBX52" i="1"/>
  <c r="QBY52" i="1"/>
  <c r="QBZ52" i="1"/>
  <c r="QCA52" i="1"/>
  <c r="QCB52" i="1"/>
  <c r="QCC52" i="1"/>
  <c r="QCD52" i="1"/>
  <c r="QCE52" i="1"/>
  <c r="QCF52" i="1"/>
  <c r="QCG52" i="1"/>
  <c r="QCH52" i="1"/>
  <c r="QCI52" i="1"/>
  <c r="QCJ52" i="1"/>
  <c r="QCK52" i="1"/>
  <c r="QCL52" i="1"/>
  <c r="QCM52" i="1"/>
  <c r="QCN52" i="1"/>
  <c r="QCO52" i="1"/>
  <c r="QCP52" i="1"/>
  <c r="QCQ52" i="1"/>
  <c r="QCR52" i="1"/>
  <c r="QCS52" i="1"/>
  <c r="QCT52" i="1"/>
  <c r="QCU52" i="1"/>
  <c r="QCV52" i="1"/>
  <c r="QCW52" i="1"/>
  <c r="QCX52" i="1"/>
  <c r="QCY52" i="1"/>
  <c r="QCZ52" i="1"/>
  <c r="QDA52" i="1"/>
  <c r="QDB52" i="1"/>
  <c r="QDC52" i="1"/>
  <c r="QDD52" i="1"/>
  <c r="QDE52" i="1"/>
  <c r="QDF52" i="1"/>
  <c r="QDG52" i="1"/>
  <c r="QDH52" i="1"/>
  <c r="QDI52" i="1"/>
  <c r="QDJ52" i="1"/>
  <c r="QDK52" i="1"/>
  <c r="QDL52" i="1"/>
  <c r="QDM52" i="1"/>
  <c r="QDN52" i="1"/>
  <c r="QDO52" i="1"/>
  <c r="QDP52" i="1"/>
  <c r="QDQ52" i="1"/>
  <c r="QDR52" i="1"/>
  <c r="QDS52" i="1"/>
  <c r="QDT52" i="1"/>
  <c r="QDU52" i="1"/>
  <c r="QDV52" i="1"/>
  <c r="QDW52" i="1"/>
  <c r="QDX52" i="1"/>
  <c r="QDY52" i="1"/>
  <c r="QDZ52" i="1"/>
  <c r="QEA52" i="1"/>
  <c r="QEB52" i="1"/>
  <c r="QEC52" i="1"/>
  <c r="QED52" i="1"/>
  <c r="QEE52" i="1"/>
  <c r="QEF52" i="1"/>
  <c r="QEG52" i="1"/>
  <c r="QEH52" i="1"/>
  <c r="QEI52" i="1"/>
  <c r="QEJ52" i="1"/>
  <c r="QEK52" i="1"/>
  <c r="QEL52" i="1"/>
  <c r="QEM52" i="1"/>
  <c r="QEN52" i="1"/>
  <c r="QEO52" i="1"/>
  <c r="QEP52" i="1"/>
  <c r="QEQ52" i="1"/>
  <c r="QER52" i="1"/>
  <c r="QES52" i="1"/>
  <c r="QET52" i="1"/>
  <c r="QEU52" i="1"/>
  <c r="QEV52" i="1"/>
  <c r="QEW52" i="1"/>
  <c r="QEX52" i="1"/>
  <c r="QEY52" i="1"/>
  <c r="QEZ52" i="1"/>
  <c r="QFA52" i="1"/>
  <c r="QFB52" i="1"/>
  <c r="QFC52" i="1"/>
  <c r="QFD52" i="1"/>
  <c r="QFE52" i="1"/>
  <c r="QFF52" i="1"/>
  <c r="QFG52" i="1"/>
  <c r="QFH52" i="1"/>
  <c r="QFI52" i="1"/>
  <c r="QFJ52" i="1"/>
  <c r="QFK52" i="1"/>
  <c r="QFL52" i="1"/>
  <c r="QFM52" i="1"/>
  <c r="QFN52" i="1"/>
  <c r="QFO52" i="1"/>
  <c r="QFP52" i="1"/>
  <c r="QFQ52" i="1"/>
  <c r="QFR52" i="1"/>
  <c r="QFS52" i="1"/>
  <c r="QFT52" i="1"/>
  <c r="QFU52" i="1"/>
  <c r="QFV52" i="1"/>
  <c r="QFW52" i="1"/>
  <c r="QFX52" i="1"/>
  <c r="QFY52" i="1"/>
  <c r="QFZ52" i="1"/>
  <c r="QGA52" i="1"/>
  <c r="QGB52" i="1"/>
  <c r="QGC52" i="1"/>
  <c r="QGD52" i="1"/>
  <c r="QGE52" i="1"/>
  <c r="QGF52" i="1"/>
  <c r="QGG52" i="1"/>
  <c r="QGH52" i="1"/>
  <c r="QGI52" i="1"/>
  <c r="QGJ52" i="1"/>
  <c r="QGK52" i="1"/>
  <c r="QGL52" i="1"/>
  <c r="QGM52" i="1"/>
  <c r="QGN52" i="1"/>
  <c r="QGO52" i="1"/>
  <c r="QGP52" i="1"/>
  <c r="QGQ52" i="1"/>
  <c r="QGR52" i="1"/>
  <c r="QGS52" i="1"/>
  <c r="QGT52" i="1"/>
  <c r="QGU52" i="1"/>
  <c r="QGV52" i="1"/>
  <c r="QGW52" i="1"/>
  <c r="QGX52" i="1"/>
  <c r="QGY52" i="1"/>
  <c r="QGZ52" i="1"/>
  <c r="QHA52" i="1"/>
  <c r="QHB52" i="1"/>
  <c r="QHC52" i="1"/>
  <c r="QHD52" i="1"/>
  <c r="QHE52" i="1"/>
  <c r="QHF52" i="1"/>
  <c r="QHG52" i="1"/>
  <c r="QHH52" i="1"/>
  <c r="QHI52" i="1"/>
  <c r="QHJ52" i="1"/>
  <c r="QHK52" i="1"/>
  <c r="QHL52" i="1"/>
  <c r="QHM52" i="1"/>
  <c r="QHN52" i="1"/>
  <c r="QHO52" i="1"/>
  <c r="QHP52" i="1"/>
  <c r="QHQ52" i="1"/>
  <c r="QHR52" i="1"/>
  <c r="QHS52" i="1"/>
  <c r="QHT52" i="1"/>
  <c r="QHU52" i="1"/>
  <c r="QHV52" i="1"/>
  <c r="QHW52" i="1"/>
  <c r="QHX52" i="1"/>
  <c r="QHY52" i="1"/>
  <c r="QHZ52" i="1"/>
  <c r="QIA52" i="1"/>
  <c r="QIB52" i="1"/>
  <c r="QIC52" i="1"/>
  <c r="QID52" i="1"/>
  <c r="QIE52" i="1"/>
  <c r="QIF52" i="1"/>
  <c r="QIG52" i="1"/>
  <c r="QIH52" i="1"/>
  <c r="QII52" i="1"/>
  <c r="QIJ52" i="1"/>
  <c r="QIK52" i="1"/>
  <c r="QIL52" i="1"/>
  <c r="QIM52" i="1"/>
  <c r="QIN52" i="1"/>
  <c r="QIO52" i="1"/>
  <c r="QIP52" i="1"/>
  <c r="QIQ52" i="1"/>
  <c r="QIR52" i="1"/>
  <c r="QIS52" i="1"/>
  <c r="QIT52" i="1"/>
  <c r="QIU52" i="1"/>
  <c r="QIV52" i="1"/>
  <c r="QIW52" i="1"/>
  <c r="QIX52" i="1"/>
  <c r="QIY52" i="1"/>
  <c r="QIZ52" i="1"/>
  <c r="QJA52" i="1"/>
  <c r="QJB52" i="1"/>
  <c r="QJC52" i="1"/>
  <c r="QJD52" i="1"/>
  <c r="QJE52" i="1"/>
  <c r="QJF52" i="1"/>
  <c r="QJG52" i="1"/>
  <c r="QJH52" i="1"/>
  <c r="QJI52" i="1"/>
  <c r="QJJ52" i="1"/>
  <c r="QJK52" i="1"/>
  <c r="QJL52" i="1"/>
  <c r="QJM52" i="1"/>
  <c r="QJN52" i="1"/>
  <c r="QJO52" i="1"/>
  <c r="QJP52" i="1"/>
  <c r="QJQ52" i="1"/>
  <c r="QJR52" i="1"/>
  <c r="QJS52" i="1"/>
  <c r="QJT52" i="1"/>
  <c r="QJU52" i="1"/>
  <c r="QJV52" i="1"/>
  <c r="QJW52" i="1"/>
  <c r="QJX52" i="1"/>
  <c r="QJY52" i="1"/>
  <c r="QJZ52" i="1"/>
  <c r="QKA52" i="1"/>
  <c r="QKB52" i="1"/>
  <c r="QKC52" i="1"/>
  <c r="QKD52" i="1"/>
  <c r="QKE52" i="1"/>
  <c r="QKF52" i="1"/>
  <c r="QKG52" i="1"/>
  <c r="QKH52" i="1"/>
  <c r="QKI52" i="1"/>
  <c r="QKJ52" i="1"/>
  <c r="QKK52" i="1"/>
  <c r="QKL52" i="1"/>
  <c r="QKM52" i="1"/>
  <c r="QKN52" i="1"/>
  <c r="QKO52" i="1"/>
  <c r="QKP52" i="1"/>
  <c r="QKQ52" i="1"/>
  <c r="QKR52" i="1"/>
  <c r="QKS52" i="1"/>
  <c r="QKT52" i="1"/>
  <c r="QKU52" i="1"/>
  <c r="QKV52" i="1"/>
  <c r="QKW52" i="1"/>
  <c r="QKX52" i="1"/>
  <c r="QKY52" i="1"/>
  <c r="QKZ52" i="1"/>
  <c r="QLA52" i="1"/>
  <c r="QLB52" i="1"/>
  <c r="QLC52" i="1"/>
  <c r="QLD52" i="1"/>
  <c r="QLE52" i="1"/>
  <c r="QLF52" i="1"/>
  <c r="QLG52" i="1"/>
  <c r="QLH52" i="1"/>
  <c r="QLI52" i="1"/>
  <c r="QLJ52" i="1"/>
  <c r="QLK52" i="1"/>
  <c r="QLL52" i="1"/>
  <c r="QLM52" i="1"/>
  <c r="QLN52" i="1"/>
  <c r="QLO52" i="1"/>
  <c r="QLP52" i="1"/>
  <c r="QLQ52" i="1"/>
  <c r="QLR52" i="1"/>
  <c r="QLS52" i="1"/>
  <c r="QLT52" i="1"/>
  <c r="QLU52" i="1"/>
  <c r="QLV52" i="1"/>
  <c r="QLW52" i="1"/>
  <c r="QLX52" i="1"/>
  <c r="QLY52" i="1"/>
  <c r="QLZ52" i="1"/>
  <c r="QMA52" i="1"/>
  <c r="QMB52" i="1"/>
  <c r="QMC52" i="1"/>
  <c r="QMD52" i="1"/>
  <c r="QME52" i="1"/>
  <c r="QMF52" i="1"/>
  <c r="QMG52" i="1"/>
  <c r="QMH52" i="1"/>
  <c r="QMI52" i="1"/>
  <c r="QMJ52" i="1"/>
  <c r="QMK52" i="1"/>
  <c r="QML52" i="1"/>
  <c r="QMM52" i="1"/>
  <c r="QMN52" i="1"/>
  <c r="QMO52" i="1"/>
  <c r="QMP52" i="1"/>
  <c r="QMQ52" i="1"/>
  <c r="QMR52" i="1"/>
  <c r="QMS52" i="1"/>
  <c r="QMT52" i="1"/>
  <c r="QMU52" i="1"/>
  <c r="QMV52" i="1"/>
  <c r="QMW52" i="1"/>
  <c r="QMX52" i="1"/>
  <c r="QMY52" i="1"/>
  <c r="QMZ52" i="1"/>
  <c r="QNA52" i="1"/>
  <c r="QNB52" i="1"/>
  <c r="QNC52" i="1"/>
  <c r="QND52" i="1"/>
  <c r="QNE52" i="1"/>
  <c r="QNF52" i="1"/>
  <c r="QNG52" i="1"/>
  <c r="QNH52" i="1"/>
  <c r="QNI52" i="1"/>
  <c r="QNJ52" i="1"/>
  <c r="QNK52" i="1"/>
  <c r="QNL52" i="1"/>
  <c r="QNM52" i="1"/>
  <c r="QNN52" i="1"/>
  <c r="QNO52" i="1"/>
  <c r="QNP52" i="1"/>
  <c r="QNQ52" i="1"/>
  <c r="QNR52" i="1"/>
  <c r="QNS52" i="1"/>
  <c r="QNT52" i="1"/>
  <c r="QNU52" i="1"/>
  <c r="QNV52" i="1"/>
  <c r="QNW52" i="1"/>
  <c r="QNX52" i="1"/>
  <c r="QNY52" i="1"/>
  <c r="QNZ52" i="1"/>
  <c r="QOA52" i="1"/>
  <c r="QOB52" i="1"/>
  <c r="QOC52" i="1"/>
  <c r="QOD52" i="1"/>
  <c r="QOE52" i="1"/>
  <c r="QOF52" i="1"/>
  <c r="QOG52" i="1"/>
  <c r="QOH52" i="1"/>
  <c r="QOI52" i="1"/>
  <c r="QOJ52" i="1"/>
  <c r="QOK52" i="1"/>
  <c r="QOL52" i="1"/>
  <c r="QOM52" i="1"/>
  <c r="QON52" i="1"/>
  <c r="QOO52" i="1"/>
  <c r="QOP52" i="1"/>
  <c r="QOQ52" i="1"/>
  <c r="QOR52" i="1"/>
  <c r="QOS52" i="1"/>
  <c r="QOT52" i="1"/>
  <c r="QOU52" i="1"/>
  <c r="QOV52" i="1"/>
  <c r="QOW52" i="1"/>
  <c r="QOX52" i="1"/>
  <c r="QOY52" i="1"/>
  <c r="QOZ52" i="1"/>
  <c r="QPA52" i="1"/>
  <c r="QPB52" i="1"/>
  <c r="QPC52" i="1"/>
  <c r="QPD52" i="1"/>
  <c r="QPE52" i="1"/>
  <c r="QPF52" i="1"/>
  <c r="QPG52" i="1"/>
  <c r="QPH52" i="1"/>
  <c r="QPI52" i="1"/>
  <c r="QPJ52" i="1"/>
  <c r="QPK52" i="1"/>
  <c r="QPL52" i="1"/>
  <c r="QPM52" i="1"/>
  <c r="QPN52" i="1"/>
  <c r="QPO52" i="1"/>
  <c r="QPP52" i="1"/>
  <c r="QPQ52" i="1"/>
  <c r="QPR52" i="1"/>
  <c r="QPS52" i="1"/>
  <c r="QPT52" i="1"/>
  <c r="QPU52" i="1"/>
  <c r="QPV52" i="1"/>
  <c r="QPW52" i="1"/>
  <c r="QPX52" i="1"/>
  <c r="QPY52" i="1"/>
  <c r="QPZ52" i="1"/>
  <c r="QQA52" i="1"/>
  <c r="QQB52" i="1"/>
  <c r="QQC52" i="1"/>
  <c r="QQD52" i="1"/>
  <c r="QQE52" i="1"/>
  <c r="QQF52" i="1"/>
  <c r="QQG52" i="1"/>
  <c r="QQH52" i="1"/>
  <c r="QQI52" i="1"/>
  <c r="QQJ52" i="1"/>
  <c r="QQK52" i="1"/>
  <c r="QQL52" i="1"/>
  <c r="QQM52" i="1"/>
  <c r="QQN52" i="1"/>
  <c r="QQO52" i="1"/>
  <c r="QQP52" i="1"/>
  <c r="QQQ52" i="1"/>
  <c r="QQR52" i="1"/>
  <c r="QQS52" i="1"/>
  <c r="QQT52" i="1"/>
  <c r="QQU52" i="1"/>
  <c r="QQV52" i="1"/>
  <c r="QQW52" i="1"/>
  <c r="QQX52" i="1"/>
  <c r="QQY52" i="1"/>
  <c r="QQZ52" i="1"/>
  <c r="QRA52" i="1"/>
  <c r="QRB52" i="1"/>
  <c r="QRC52" i="1"/>
  <c r="QRD52" i="1"/>
  <c r="QRE52" i="1"/>
  <c r="QRF52" i="1"/>
  <c r="QRG52" i="1"/>
  <c r="QRH52" i="1"/>
  <c r="QRI52" i="1"/>
  <c r="QRJ52" i="1"/>
  <c r="QRK52" i="1"/>
  <c r="QRL52" i="1"/>
  <c r="QRM52" i="1"/>
  <c r="QRN52" i="1"/>
  <c r="QRO52" i="1"/>
  <c r="QRP52" i="1"/>
  <c r="QRQ52" i="1"/>
  <c r="QRR52" i="1"/>
  <c r="QRS52" i="1"/>
  <c r="QRT52" i="1"/>
  <c r="QRU52" i="1"/>
  <c r="QRV52" i="1"/>
  <c r="QRW52" i="1"/>
  <c r="QRX52" i="1"/>
  <c r="QRY52" i="1"/>
  <c r="QRZ52" i="1"/>
  <c r="QSA52" i="1"/>
  <c r="QSB52" i="1"/>
  <c r="QSC52" i="1"/>
  <c r="QSD52" i="1"/>
  <c r="QSE52" i="1"/>
  <c r="QSF52" i="1"/>
  <c r="QSG52" i="1"/>
  <c r="QSH52" i="1"/>
  <c r="QSI52" i="1"/>
  <c r="QSJ52" i="1"/>
  <c r="QSK52" i="1"/>
  <c r="QSL52" i="1"/>
  <c r="QSM52" i="1"/>
  <c r="QSN52" i="1"/>
  <c r="QSO52" i="1"/>
  <c r="QSP52" i="1"/>
  <c r="QSQ52" i="1"/>
  <c r="QSR52" i="1"/>
  <c r="QSS52" i="1"/>
  <c r="QST52" i="1"/>
  <c r="QSU52" i="1"/>
  <c r="QSV52" i="1"/>
  <c r="QSW52" i="1"/>
  <c r="QSX52" i="1"/>
  <c r="QSY52" i="1"/>
  <c r="QSZ52" i="1"/>
  <c r="QTA52" i="1"/>
  <c r="QTB52" i="1"/>
  <c r="QTC52" i="1"/>
  <c r="QTD52" i="1"/>
  <c r="QTE52" i="1"/>
  <c r="QTF52" i="1"/>
  <c r="QTG52" i="1"/>
  <c r="QTH52" i="1"/>
  <c r="QTI52" i="1"/>
  <c r="QTJ52" i="1"/>
  <c r="QTK52" i="1"/>
  <c r="QTL52" i="1"/>
  <c r="QTM52" i="1"/>
  <c r="QTN52" i="1"/>
  <c r="QTO52" i="1"/>
  <c r="QTP52" i="1"/>
  <c r="QTQ52" i="1"/>
  <c r="QTR52" i="1"/>
  <c r="QTS52" i="1"/>
  <c r="QTT52" i="1"/>
  <c r="QTU52" i="1"/>
  <c r="QTV52" i="1"/>
  <c r="QTW52" i="1"/>
  <c r="QTX52" i="1"/>
  <c r="QTY52" i="1"/>
  <c r="QTZ52" i="1"/>
  <c r="QUA52" i="1"/>
  <c r="QUB52" i="1"/>
  <c r="QUC52" i="1"/>
  <c r="QUD52" i="1"/>
  <c r="QUE52" i="1"/>
  <c r="QUF52" i="1"/>
  <c r="QUG52" i="1"/>
  <c r="QUH52" i="1"/>
  <c r="QUI52" i="1"/>
  <c r="QUJ52" i="1"/>
  <c r="QUK52" i="1"/>
  <c r="QUL52" i="1"/>
  <c r="QUM52" i="1"/>
  <c r="QUN52" i="1"/>
  <c r="QUO52" i="1"/>
  <c r="QUP52" i="1"/>
  <c r="QUQ52" i="1"/>
  <c r="QUR52" i="1"/>
  <c r="QUS52" i="1"/>
  <c r="QUT52" i="1"/>
  <c r="QUU52" i="1"/>
  <c r="QUV52" i="1"/>
  <c r="QUW52" i="1"/>
  <c r="QUX52" i="1"/>
  <c r="QUY52" i="1"/>
  <c r="QUZ52" i="1"/>
  <c r="QVA52" i="1"/>
  <c r="QVB52" i="1"/>
  <c r="QVC52" i="1"/>
  <c r="QVD52" i="1"/>
  <c r="QVE52" i="1"/>
  <c r="QVF52" i="1"/>
  <c r="QVG52" i="1"/>
  <c r="QVH52" i="1"/>
  <c r="QVI52" i="1"/>
  <c r="QVJ52" i="1"/>
  <c r="QVK52" i="1"/>
  <c r="QVL52" i="1"/>
  <c r="QVM52" i="1"/>
  <c r="QVN52" i="1"/>
  <c r="QVO52" i="1"/>
  <c r="QVP52" i="1"/>
  <c r="QVQ52" i="1"/>
  <c r="QVR52" i="1"/>
  <c r="QVS52" i="1"/>
  <c r="QVT52" i="1"/>
  <c r="QVU52" i="1"/>
  <c r="QVV52" i="1"/>
  <c r="QVW52" i="1"/>
  <c r="QVX52" i="1"/>
  <c r="QVY52" i="1"/>
  <c r="QVZ52" i="1"/>
  <c r="QWA52" i="1"/>
  <c r="QWB52" i="1"/>
  <c r="QWC52" i="1"/>
  <c r="QWD52" i="1"/>
  <c r="QWE52" i="1"/>
  <c r="QWF52" i="1"/>
  <c r="QWG52" i="1"/>
  <c r="QWH52" i="1"/>
  <c r="QWI52" i="1"/>
  <c r="QWJ52" i="1"/>
  <c r="QWK52" i="1"/>
  <c r="QWL52" i="1"/>
  <c r="QWM52" i="1"/>
  <c r="QWN52" i="1"/>
  <c r="QWO52" i="1"/>
  <c r="QWP52" i="1"/>
  <c r="QWQ52" i="1"/>
  <c r="QWR52" i="1"/>
  <c r="QWS52" i="1"/>
  <c r="QWT52" i="1"/>
  <c r="QWU52" i="1"/>
  <c r="QWV52" i="1"/>
  <c r="QWW52" i="1"/>
  <c r="QWX52" i="1"/>
  <c r="QWY52" i="1"/>
  <c r="QWZ52" i="1"/>
  <c r="QXA52" i="1"/>
  <c r="QXB52" i="1"/>
  <c r="QXC52" i="1"/>
  <c r="QXD52" i="1"/>
  <c r="QXE52" i="1"/>
  <c r="QXF52" i="1"/>
  <c r="QXG52" i="1"/>
  <c r="QXH52" i="1"/>
  <c r="QXI52" i="1"/>
  <c r="QXJ52" i="1"/>
  <c r="QXK52" i="1"/>
  <c r="QXL52" i="1"/>
  <c r="QXM52" i="1"/>
  <c r="QXN52" i="1"/>
  <c r="QXO52" i="1"/>
  <c r="QXP52" i="1"/>
  <c r="QXQ52" i="1"/>
  <c r="QXR52" i="1"/>
  <c r="QXS52" i="1"/>
  <c r="QXT52" i="1"/>
  <c r="QXU52" i="1"/>
  <c r="QXV52" i="1"/>
  <c r="QXW52" i="1"/>
  <c r="QXX52" i="1"/>
  <c r="QXY52" i="1"/>
  <c r="QXZ52" i="1"/>
  <c r="QYA52" i="1"/>
  <c r="QYB52" i="1"/>
  <c r="QYC52" i="1"/>
  <c r="QYD52" i="1"/>
  <c r="QYE52" i="1"/>
  <c r="QYF52" i="1"/>
  <c r="QYG52" i="1"/>
  <c r="QYH52" i="1"/>
  <c r="QYI52" i="1"/>
  <c r="QYJ52" i="1"/>
  <c r="QYK52" i="1"/>
  <c r="QYL52" i="1"/>
  <c r="QYM52" i="1"/>
  <c r="QYN52" i="1"/>
  <c r="QYO52" i="1"/>
  <c r="QYP52" i="1"/>
  <c r="QYQ52" i="1"/>
  <c r="QYR52" i="1"/>
  <c r="QYS52" i="1"/>
  <c r="QYT52" i="1"/>
  <c r="QYU52" i="1"/>
  <c r="QYV52" i="1"/>
  <c r="QYW52" i="1"/>
  <c r="QYX52" i="1"/>
  <c r="QYY52" i="1"/>
  <c r="QYZ52" i="1"/>
  <c r="QZA52" i="1"/>
  <c r="QZB52" i="1"/>
  <c r="QZC52" i="1"/>
  <c r="QZD52" i="1"/>
  <c r="QZE52" i="1"/>
  <c r="QZF52" i="1"/>
  <c r="QZG52" i="1"/>
  <c r="QZH52" i="1"/>
  <c r="QZI52" i="1"/>
  <c r="QZJ52" i="1"/>
  <c r="QZK52" i="1"/>
  <c r="QZL52" i="1"/>
  <c r="QZM52" i="1"/>
  <c r="QZN52" i="1"/>
  <c r="QZO52" i="1"/>
  <c r="QZP52" i="1"/>
  <c r="QZQ52" i="1"/>
  <c r="QZR52" i="1"/>
  <c r="QZS52" i="1"/>
  <c r="QZT52" i="1"/>
  <c r="QZU52" i="1"/>
  <c r="QZV52" i="1"/>
  <c r="QZW52" i="1"/>
  <c r="QZX52" i="1"/>
  <c r="QZY52" i="1"/>
  <c r="QZZ52" i="1"/>
  <c r="RAA52" i="1"/>
  <c r="RAB52" i="1"/>
  <c r="RAC52" i="1"/>
  <c r="RAD52" i="1"/>
  <c r="RAE52" i="1"/>
  <c r="RAF52" i="1"/>
  <c r="RAG52" i="1"/>
  <c r="RAH52" i="1"/>
  <c r="RAI52" i="1"/>
  <c r="RAJ52" i="1"/>
  <c r="RAK52" i="1"/>
  <c r="RAL52" i="1"/>
  <c r="RAM52" i="1"/>
  <c r="RAN52" i="1"/>
  <c r="RAO52" i="1"/>
  <c r="RAP52" i="1"/>
  <c r="RAQ52" i="1"/>
  <c r="RAR52" i="1"/>
  <c r="RAS52" i="1"/>
  <c r="RAT52" i="1"/>
  <c r="RAU52" i="1"/>
  <c r="RAV52" i="1"/>
  <c r="RAW52" i="1"/>
  <c r="RAX52" i="1"/>
  <c r="RAY52" i="1"/>
  <c r="RAZ52" i="1"/>
  <c r="RBA52" i="1"/>
  <c r="RBB52" i="1"/>
  <c r="RBC52" i="1"/>
  <c r="RBD52" i="1"/>
  <c r="RBE52" i="1"/>
  <c r="RBF52" i="1"/>
  <c r="RBG52" i="1"/>
  <c r="RBH52" i="1"/>
  <c r="RBI52" i="1"/>
  <c r="RBJ52" i="1"/>
  <c r="RBK52" i="1"/>
  <c r="RBL52" i="1"/>
  <c r="RBM52" i="1"/>
  <c r="RBN52" i="1"/>
  <c r="RBO52" i="1"/>
  <c r="RBP52" i="1"/>
  <c r="RBQ52" i="1"/>
  <c r="RBR52" i="1"/>
  <c r="RBS52" i="1"/>
  <c r="RBT52" i="1"/>
  <c r="RBU52" i="1"/>
  <c r="RBV52" i="1"/>
  <c r="RBW52" i="1"/>
  <c r="RBX52" i="1"/>
  <c r="RBY52" i="1"/>
  <c r="RBZ52" i="1"/>
  <c r="RCA52" i="1"/>
  <c r="RCB52" i="1"/>
  <c r="RCC52" i="1"/>
  <c r="RCD52" i="1"/>
  <c r="RCE52" i="1"/>
  <c r="RCF52" i="1"/>
  <c r="RCG52" i="1"/>
  <c r="RCH52" i="1"/>
  <c r="RCI52" i="1"/>
  <c r="RCJ52" i="1"/>
  <c r="RCK52" i="1"/>
  <c r="RCL52" i="1"/>
  <c r="RCM52" i="1"/>
  <c r="RCN52" i="1"/>
  <c r="RCO52" i="1"/>
  <c r="RCP52" i="1"/>
  <c r="RCQ52" i="1"/>
  <c r="RCR52" i="1"/>
  <c r="RCS52" i="1"/>
  <c r="RCT52" i="1"/>
  <c r="RCU52" i="1"/>
  <c r="RCV52" i="1"/>
  <c r="RCW52" i="1"/>
  <c r="RCX52" i="1"/>
  <c r="RCY52" i="1"/>
  <c r="RCZ52" i="1"/>
  <c r="RDA52" i="1"/>
  <c r="RDB52" i="1"/>
  <c r="RDC52" i="1"/>
  <c r="RDD52" i="1"/>
  <c r="RDE52" i="1"/>
  <c r="RDF52" i="1"/>
  <c r="RDG52" i="1"/>
  <c r="RDH52" i="1"/>
  <c r="RDI52" i="1"/>
  <c r="RDJ52" i="1"/>
  <c r="RDK52" i="1"/>
  <c r="RDL52" i="1"/>
  <c r="RDM52" i="1"/>
  <c r="RDN52" i="1"/>
  <c r="RDO52" i="1"/>
  <c r="RDP52" i="1"/>
  <c r="RDQ52" i="1"/>
  <c r="RDR52" i="1"/>
  <c r="RDS52" i="1"/>
  <c r="RDT52" i="1"/>
  <c r="RDU52" i="1"/>
  <c r="RDV52" i="1"/>
  <c r="RDW52" i="1"/>
  <c r="RDX52" i="1"/>
  <c r="RDY52" i="1"/>
  <c r="RDZ52" i="1"/>
  <c r="REA52" i="1"/>
  <c r="REB52" i="1"/>
  <c r="REC52" i="1"/>
  <c r="RED52" i="1"/>
  <c r="REE52" i="1"/>
  <c r="REF52" i="1"/>
  <c r="REG52" i="1"/>
  <c r="REH52" i="1"/>
  <c r="REI52" i="1"/>
  <c r="REJ52" i="1"/>
  <c r="REK52" i="1"/>
  <c r="REL52" i="1"/>
  <c r="REM52" i="1"/>
  <c r="REN52" i="1"/>
  <c r="REO52" i="1"/>
  <c r="REP52" i="1"/>
  <c r="REQ52" i="1"/>
  <c r="RER52" i="1"/>
  <c r="RES52" i="1"/>
  <c r="RET52" i="1"/>
  <c r="REU52" i="1"/>
  <c r="REV52" i="1"/>
  <c r="REW52" i="1"/>
  <c r="REX52" i="1"/>
  <c r="REY52" i="1"/>
  <c r="REZ52" i="1"/>
  <c r="RFA52" i="1"/>
  <c r="RFB52" i="1"/>
  <c r="RFC52" i="1"/>
  <c r="RFD52" i="1"/>
  <c r="RFE52" i="1"/>
  <c r="RFF52" i="1"/>
  <c r="RFG52" i="1"/>
  <c r="RFH52" i="1"/>
  <c r="RFI52" i="1"/>
  <c r="RFJ52" i="1"/>
  <c r="RFK52" i="1"/>
  <c r="RFL52" i="1"/>
  <c r="RFM52" i="1"/>
  <c r="RFN52" i="1"/>
  <c r="RFO52" i="1"/>
  <c r="RFP52" i="1"/>
  <c r="RFQ52" i="1"/>
  <c r="RFR52" i="1"/>
  <c r="RFS52" i="1"/>
  <c r="RFT52" i="1"/>
  <c r="RFU52" i="1"/>
  <c r="RFV52" i="1"/>
  <c r="RFW52" i="1"/>
  <c r="RFX52" i="1"/>
  <c r="RFY52" i="1"/>
  <c r="RFZ52" i="1"/>
  <c r="RGA52" i="1"/>
  <c r="RGB52" i="1"/>
  <c r="RGC52" i="1"/>
  <c r="RGD52" i="1"/>
  <c r="RGE52" i="1"/>
  <c r="RGF52" i="1"/>
  <c r="RGG52" i="1"/>
  <c r="RGH52" i="1"/>
  <c r="RGI52" i="1"/>
  <c r="RGJ52" i="1"/>
  <c r="RGK52" i="1"/>
  <c r="RGL52" i="1"/>
  <c r="RGM52" i="1"/>
  <c r="RGN52" i="1"/>
  <c r="RGO52" i="1"/>
  <c r="RGP52" i="1"/>
  <c r="RGQ52" i="1"/>
  <c r="RGR52" i="1"/>
  <c r="RGS52" i="1"/>
  <c r="RGT52" i="1"/>
  <c r="RGU52" i="1"/>
  <c r="RGV52" i="1"/>
  <c r="RGW52" i="1"/>
  <c r="RGX52" i="1"/>
  <c r="RGY52" i="1"/>
  <c r="RGZ52" i="1"/>
  <c r="RHA52" i="1"/>
  <c r="RHB52" i="1"/>
  <c r="RHC52" i="1"/>
  <c r="RHD52" i="1"/>
  <c r="RHE52" i="1"/>
  <c r="RHF52" i="1"/>
  <c r="RHG52" i="1"/>
  <c r="RHH52" i="1"/>
  <c r="RHI52" i="1"/>
  <c r="RHJ52" i="1"/>
  <c r="RHK52" i="1"/>
  <c r="RHL52" i="1"/>
  <c r="RHM52" i="1"/>
  <c r="RHN52" i="1"/>
  <c r="RHO52" i="1"/>
  <c r="RHP52" i="1"/>
  <c r="RHQ52" i="1"/>
  <c r="RHR52" i="1"/>
  <c r="RHS52" i="1"/>
  <c r="RHT52" i="1"/>
  <c r="RHU52" i="1"/>
  <c r="RHV52" i="1"/>
  <c r="RHW52" i="1"/>
  <c r="RHX52" i="1"/>
  <c r="RHY52" i="1"/>
  <c r="RHZ52" i="1"/>
  <c r="RIA52" i="1"/>
  <c r="RIB52" i="1"/>
  <c r="RIC52" i="1"/>
  <c r="RID52" i="1"/>
  <c r="RIE52" i="1"/>
  <c r="RIF52" i="1"/>
  <c r="RIG52" i="1"/>
  <c r="RIH52" i="1"/>
  <c r="RII52" i="1"/>
  <c r="RIJ52" i="1"/>
  <c r="RIK52" i="1"/>
  <c r="RIL52" i="1"/>
  <c r="RIM52" i="1"/>
  <c r="RIN52" i="1"/>
  <c r="RIO52" i="1"/>
  <c r="RIP52" i="1"/>
  <c r="RIQ52" i="1"/>
  <c r="RIR52" i="1"/>
  <c r="RIS52" i="1"/>
  <c r="RIT52" i="1"/>
  <c r="RIU52" i="1"/>
  <c r="RIV52" i="1"/>
  <c r="RIW52" i="1"/>
  <c r="RIX52" i="1"/>
  <c r="RIY52" i="1"/>
  <c r="RIZ52" i="1"/>
  <c r="RJA52" i="1"/>
  <c r="RJB52" i="1"/>
  <c r="RJC52" i="1"/>
  <c r="RJD52" i="1"/>
  <c r="RJE52" i="1"/>
  <c r="RJF52" i="1"/>
  <c r="RJG52" i="1"/>
  <c r="RJH52" i="1"/>
  <c r="RJI52" i="1"/>
  <c r="RJJ52" i="1"/>
  <c r="RJK52" i="1"/>
  <c r="RJL52" i="1"/>
  <c r="RJM52" i="1"/>
  <c r="RJN52" i="1"/>
  <c r="RJO52" i="1"/>
  <c r="RJP52" i="1"/>
  <c r="RJQ52" i="1"/>
  <c r="RJR52" i="1"/>
  <c r="RJS52" i="1"/>
  <c r="RJT52" i="1"/>
  <c r="RJU52" i="1"/>
  <c r="RJV52" i="1"/>
  <c r="RJW52" i="1"/>
  <c r="RJX52" i="1"/>
  <c r="RJY52" i="1"/>
  <c r="RJZ52" i="1"/>
  <c r="RKA52" i="1"/>
  <c r="RKB52" i="1"/>
  <c r="RKC52" i="1"/>
  <c r="RKD52" i="1"/>
  <c r="RKE52" i="1"/>
  <c r="RKF52" i="1"/>
  <c r="RKG52" i="1"/>
  <c r="RKH52" i="1"/>
  <c r="RKI52" i="1"/>
  <c r="RKJ52" i="1"/>
  <c r="RKK52" i="1"/>
  <c r="RKL52" i="1"/>
  <c r="RKM52" i="1"/>
  <c r="RKN52" i="1"/>
  <c r="RKO52" i="1"/>
  <c r="RKP52" i="1"/>
  <c r="RKQ52" i="1"/>
  <c r="RKR52" i="1"/>
  <c r="RKS52" i="1"/>
  <c r="RKT52" i="1"/>
  <c r="RKU52" i="1"/>
  <c r="RKV52" i="1"/>
  <c r="RKW52" i="1"/>
  <c r="RKX52" i="1"/>
  <c r="RKY52" i="1"/>
  <c r="RKZ52" i="1"/>
  <c r="RLA52" i="1"/>
  <c r="RLB52" i="1"/>
  <c r="RLC52" i="1"/>
  <c r="RLD52" i="1"/>
  <c r="RLE52" i="1"/>
  <c r="RLF52" i="1"/>
  <c r="RLG52" i="1"/>
  <c r="RLH52" i="1"/>
  <c r="RLI52" i="1"/>
  <c r="RLJ52" i="1"/>
  <c r="RLK52" i="1"/>
  <c r="RLL52" i="1"/>
  <c r="RLM52" i="1"/>
  <c r="RLN52" i="1"/>
  <c r="RLO52" i="1"/>
  <c r="RLP52" i="1"/>
  <c r="RLQ52" i="1"/>
  <c r="RLR52" i="1"/>
  <c r="RLS52" i="1"/>
  <c r="RLT52" i="1"/>
  <c r="RLU52" i="1"/>
  <c r="RLV52" i="1"/>
  <c r="RLW52" i="1"/>
  <c r="RLX52" i="1"/>
  <c r="RLY52" i="1"/>
  <c r="RLZ52" i="1"/>
  <c r="RMA52" i="1"/>
  <c r="RMB52" i="1"/>
  <c r="RMC52" i="1"/>
  <c r="RMD52" i="1"/>
  <c r="RME52" i="1"/>
  <c r="RMF52" i="1"/>
  <c r="RMG52" i="1"/>
  <c r="RMH52" i="1"/>
  <c r="RMI52" i="1"/>
  <c r="RMJ52" i="1"/>
  <c r="RMK52" i="1"/>
  <c r="RML52" i="1"/>
  <c r="RMM52" i="1"/>
  <c r="RMN52" i="1"/>
  <c r="RMO52" i="1"/>
  <c r="RMP52" i="1"/>
  <c r="RMQ52" i="1"/>
  <c r="RMR52" i="1"/>
  <c r="RMS52" i="1"/>
  <c r="RMT52" i="1"/>
  <c r="RMU52" i="1"/>
  <c r="RMV52" i="1"/>
  <c r="RMW52" i="1"/>
  <c r="RMX52" i="1"/>
  <c r="RMY52" i="1"/>
  <c r="RMZ52" i="1"/>
  <c r="RNA52" i="1"/>
  <c r="RNB52" i="1"/>
  <c r="RNC52" i="1"/>
  <c r="RND52" i="1"/>
  <c r="RNE52" i="1"/>
  <c r="RNF52" i="1"/>
  <c r="RNG52" i="1"/>
  <c r="RNH52" i="1"/>
  <c r="RNI52" i="1"/>
  <c r="RNJ52" i="1"/>
  <c r="RNK52" i="1"/>
  <c r="RNL52" i="1"/>
  <c r="RNM52" i="1"/>
  <c r="RNN52" i="1"/>
  <c r="RNO52" i="1"/>
  <c r="RNP52" i="1"/>
  <c r="RNQ52" i="1"/>
  <c r="RNR52" i="1"/>
  <c r="RNS52" i="1"/>
  <c r="RNT52" i="1"/>
  <c r="RNU52" i="1"/>
  <c r="RNV52" i="1"/>
  <c r="RNW52" i="1"/>
  <c r="RNX52" i="1"/>
  <c r="RNY52" i="1"/>
  <c r="RNZ52" i="1"/>
  <c r="ROA52" i="1"/>
  <c r="ROB52" i="1"/>
  <c r="ROC52" i="1"/>
  <c r="ROD52" i="1"/>
  <c r="ROE52" i="1"/>
  <c r="ROF52" i="1"/>
  <c r="ROG52" i="1"/>
  <c r="ROH52" i="1"/>
  <c r="ROI52" i="1"/>
  <c r="ROJ52" i="1"/>
  <c r="ROK52" i="1"/>
  <c r="ROL52" i="1"/>
  <c r="ROM52" i="1"/>
  <c r="RON52" i="1"/>
  <c r="ROO52" i="1"/>
  <c r="ROP52" i="1"/>
  <c r="ROQ52" i="1"/>
  <c r="ROR52" i="1"/>
  <c r="ROS52" i="1"/>
  <c r="ROT52" i="1"/>
  <c r="ROU52" i="1"/>
  <c r="ROV52" i="1"/>
  <c r="ROW52" i="1"/>
  <c r="ROX52" i="1"/>
  <c r="ROY52" i="1"/>
  <c r="ROZ52" i="1"/>
  <c r="RPA52" i="1"/>
  <c r="RPB52" i="1"/>
  <c r="RPC52" i="1"/>
  <c r="RPD52" i="1"/>
  <c r="RPE52" i="1"/>
  <c r="RPF52" i="1"/>
  <c r="RPG52" i="1"/>
  <c r="RPH52" i="1"/>
  <c r="RPI52" i="1"/>
  <c r="RPJ52" i="1"/>
  <c r="RPK52" i="1"/>
  <c r="RPL52" i="1"/>
  <c r="RPM52" i="1"/>
  <c r="RPN52" i="1"/>
  <c r="RPO52" i="1"/>
  <c r="RPP52" i="1"/>
  <c r="RPQ52" i="1"/>
  <c r="RPR52" i="1"/>
  <c r="RPS52" i="1"/>
  <c r="RPT52" i="1"/>
  <c r="RPU52" i="1"/>
  <c r="RPV52" i="1"/>
  <c r="RPW52" i="1"/>
  <c r="RPX52" i="1"/>
  <c r="RPY52" i="1"/>
  <c r="RPZ52" i="1"/>
  <c r="RQA52" i="1"/>
  <c r="RQB52" i="1"/>
  <c r="RQC52" i="1"/>
  <c r="RQD52" i="1"/>
  <c r="RQE52" i="1"/>
  <c r="RQF52" i="1"/>
  <c r="RQG52" i="1"/>
  <c r="RQH52" i="1"/>
  <c r="RQI52" i="1"/>
  <c r="RQJ52" i="1"/>
  <c r="RQK52" i="1"/>
  <c r="RQL52" i="1"/>
  <c r="RQM52" i="1"/>
  <c r="RQN52" i="1"/>
  <c r="RQO52" i="1"/>
  <c r="RQP52" i="1"/>
  <c r="RQQ52" i="1"/>
  <c r="RQR52" i="1"/>
  <c r="RQS52" i="1"/>
  <c r="RQT52" i="1"/>
  <c r="RQU52" i="1"/>
  <c r="RQV52" i="1"/>
  <c r="RQW52" i="1"/>
  <c r="RQX52" i="1"/>
  <c r="RQY52" i="1"/>
  <c r="RQZ52" i="1"/>
  <c r="RRA52" i="1"/>
  <c r="RRB52" i="1"/>
  <c r="RRC52" i="1"/>
  <c r="RRD52" i="1"/>
  <c r="RRE52" i="1"/>
  <c r="RRF52" i="1"/>
  <c r="RRG52" i="1"/>
  <c r="RRH52" i="1"/>
  <c r="RRI52" i="1"/>
  <c r="RRJ52" i="1"/>
  <c r="RRK52" i="1"/>
  <c r="RRL52" i="1"/>
  <c r="RRM52" i="1"/>
  <c r="RRN52" i="1"/>
  <c r="RRO52" i="1"/>
  <c r="RRP52" i="1"/>
  <c r="RRQ52" i="1"/>
  <c r="RRR52" i="1"/>
  <c r="RRS52" i="1"/>
  <c r="RRT52" i="1"/>
  <c r="RRU52" i="1"/>
  <c r="RRV52" i="1"/>
  <c r="RRW52" i="1"/>
  <c r="RRX52" i="1"/>
  <c r="RRY52" i="1"/>
  <c r="RRZ52" i="1"/>
  <c r="RSA52" i="1"/>
  <c r="RSB52" i="1"/>
  <c r="RSC52" i="1"/>
  <c r="RSD52" i="1"/>
  <c r="RSE52" i="1"/>
  <c r="RSF52" i="1"/>
  <c r="RSG52" i="1"/>
  <c r="RSH52" i="1"/>
  <c r="RSI52" i="1"/>
  <c r="RSJ52" i="1"/>
  <c r="RSK52" i="1"/>
  <c r="RSL52" i="1"/>
  <c r="RSM52" i="1"/>
  <c r="RSN52" i="1"/>
  <c r="RSO52" i="1"/>
  <c r="RSP52" i="1"/>
  <c r="RSQ52" i="1"/>
  <c r="RSR52" i="1"/>
  <c r="RSS52" i="1"/>
  <c r="RST52" i="1"/>
  <c r="RSU52" i="1"/>
  <c r="RSV52" i="1"/>
  <c r="RSW52" i="1"/>
  <c r="RSX52" i="1"/>
  <c r="RSY52" i="1"/>
  <c r="RSZ52" i="1"/>
  <c r="RTA52" i="1"/>
  <c r="RTB52" i="1"/>
  <c r="RTC52" i="1"/>
  <c r="RTD52" i="1"/>
  <c r="RTE52" i="1"/>
  <c r="RTF52" i="1"/>
  <c r="RTG52" i="1"/>
  <c r="RTH52" i="1"/>
  <c r="RTI52" i="1"/>
  <c r="RTJ52" i="1"/>
  <c r="RTK52" i="1"/>
  <c r="RTL52" i="1"/>
  <c r="RTM52" i="1"/>
  <c r="RTN52" i="1"/>
  <c r="RTO52" i="1"/>
  <c r="RTP52" i="1"/>
  <c r="RTQ52" i="1"/>
  <c r="RTR52" i="1"/>
  <c r="RTS52" i="1"/>
  <c r="RTT52" i="1"/>
  <c r="RTU52" i="1"/>
  <c r="RTV52" i="1"/>
  <c r="RTW52" i="1"/>
  <c r="RTX52" i="1"/>
  <c r="RTY52" i="1"/>
  <c r="RTZ52" i="1"/>
  <c r="RUA52" i="1"/>
  <c r="RUB52" i="1"/>
  <c r="RUC52" i="1"/>
  <c r="RUD52" i="1"/>
  <c r="RUE52" i="1"/>
  <c r="RUF52" i="1"/>
  <c r="RUG52" i="1"/>
  <c r="RUH52" i="1"/>
  <c r="RUI52" i="1"/>
  <c r="RUJ52" i="1"/>
  <c r="RUK52" i="1"/>
  <c r="RUL52" i="1"/>
  <c r="RUM52" i="1"/>
  <c r="RUN52" i="1"/>
  <c r="RUO52" i="1"/>
  <c r="RUP52" i="1"/>
  <c r="RUQ52" i="1"/>
  <c r="RUR52" i="1"/>
  <c r="RUS52" i="1"/>
  <c r="RUT52" i="1"/>
  <c r="RUU52" i="1"/>
  <c r="RUV52" i="1"/>
  <c r="RUW52" i="1"/>
  <c r="RUX52" i="1"/>
  <c r="RUY52" i="1"/>
  <c r="RUZ52" i="1"/>
  <c r="RVA52" i="1"/>
  <c r="RVB52" i="1"/>
  <c r="RVC52" i="1"/>
  <c r="RVD52" i="1"/>
  <c r="RVE52" i="1"/>
  <c r="RVF52" i="1"/>
  <c r="RVG52" i="1"/>
  <c r="RVH52" i="1"/>
  <c r="RVI52" i="1"/>
  <c r="RVJ52" i="1"/>
  <c r="RVK52" i="1"/>
  <c r="RVL52" i="1"/>
  <c r="RVM52" i="1"/>
  <c r="RVN52" i="1"/>
  <c r="RVO52" i="1"/>
  <c r="RVP52" i="1"/>
  <c r="RVQ52" i="1"/>
  <c r="RVR52" i="1"/>
  <c r="RVS52" i="1"/>
  <c r="RVT52" i="1"/>
  <c r="RVU52" i="1"/>
  <c r="RVV52" i="1"/>
  <c r="RVW52" i="1"/>
  <c r="RVX52" i="1"/>
  <c r="RVY52" i="1"/>
  <c r="RVZ52" i="1"/>
  <c r="RWA52" i="1"/>
  <c r="RWB52" i="1"/>
  <c r="RWC52" i="1"/>
  <c r="RWD52" i="1"/>
  <c r="RWE52" i="1"/>
  <c r="RWF52" i="1"/>
  <c r="RWG52" i="1"/>
  <c r="RWH52" i="1"/>
  <c r="RWI52" i="1"/>
  <c r="RWJ52" i="1"/>
  <c r="RWK52" i="1"/>
  <c r="RWL52" i="1"/>
  <c r="RWM52" i="1"/>
  <c r="RWN52" i="1"/>
  <c r="RWO52" i="1"/>
  <c r="RWP52" i="1"/>
  <c r="RWQ52" i="1"/>
  <c r="RWR52" i="1"/>
  <c r="RWS52" i="1"/>
  <c r="RWT52" i="1"/>
  <c r="RWU52" i="1"/>
  <c r="RWV52" i="1"/>
  <c r="RWW52" i="1"/>
  <c r="RWX52" i="1"/>
  <c r="RWY52" i="1"/>
  <c r="RWZ52" i="1"/>
  <c r="RXA52" i="1"/>
  <c r="RXB52" i="1"/>
  <c r="RXC52" i="1"/>
  <c r="RXD52" i="1"/>
  <c r="RXE52" i="1"/>
  <c r="RXF52" i="1"/>
  <c r="RXG52" i="1"/>
  <c r="RXH52" i="1"/>
  <c r="RXI52" i="1"/>
  <c r="RXJ52" i="1"/>
  <c r="RXK52" i="1"/>
  <c r="RXL52" i="1"/>
  <c r="RXM52" i="1"/>
  <c r="RXN52" i="1"/>
  <c r="RXO52" i="1"/>
  <c r="RXP52" i="1"/>
  <c r="RXQ52" i="1"/>
  <c r="RXR52" i="1"/>
  <c r="RXS52" i="1"/>
  <c r="RXT52" i="1"/>
  <c r="RXU52" i="1"/>
  <c r="RXV52" i="1"/>
  <c r="RXW52" i="1"/>
  <c r="RXX52" i="1"/>
  <c r="RXY52" i="1"/>
  <c r="RXZ52" i="1"/>
  <c r="RYA52" i="1"/>
  <c r="RYB52" i="1"/>
  <c r="RYC52" i="1"/>
  <c r="RYD52" i="1"/>
  <c r="RYE52" i="1"/>
  <c r="RYF52" i="1"/>
  <c r="RYG52" i="1"/>
  <c r="RYH52" i="1"/>
  <c r="RYI52" i="1"/>
  <c r="RYJ52" i="1"/>
  <c r="RYK52" i="1"/>
  <c r="RYL52" i="1"/>
  <c r="RYM52" i="1"/>
  <c r="RYN52" i="1"/>
  <c r="RYO52" i="1"/>
  <c r="RYP52" i="1"/>
  <c r="RYQ52" i="1"/>
  <c r="RYR52" i="1"/>
  <c r="RYS52" i="1"/>
  <c r="RYT52" i="1"/>
  <c r="RYU52" i="1"/>
  <c r="RYV52" i="1"/>
  <c r="RYW52" i="1"/>
  <c r="RYX52" i="1"/>
  <c r="RYY52" i="1"/>
  <c r="RYZ52" i="1"/>
  <c r="RZA52" i="1"/>
  <c r="RZB52" i="1"/>
  <c r="RZC52" i="1"/>
  <c r="RZD52" i="1"/>
  <c r="RZE52" i="1"/>
  <c r="RZF52" i="1"/>
  <c r="RZG52" i="1"/>
  <c r="RZH52" i="1"/>
  <c r="RZI52" i="1"/>
  <c r="RZJ52" i="1"/>
  <c r="RZK52" i="1"/>
  <c r="RZL52" i="1"/>
  <c r="RZM52" i="1"/>
  <c r="RZN52" i="1"/>
  <c r="RZO52" i="1"/>
  <c r="RZP52" i="1"/>
  <c r="RZQ52" i="1"/>
  <c r="RZR52" i="1"/>
  <c r="RZS52" i="1"/>
  <c r="RZT52" i="1"/>
  <c r="RZU52" i="1"/>
  <c r="RZV52" i="1"/>
  <c r="RZW52" i="1"/>
  <c r="RZX52" i="1"/>
  <c r="RZY52" i="1"/>
  <c r="RZZ52" i="1"/>
  <c r="SAA52" i="1"/>
  <c r="SAB52" i="1"/>
  <c r="SAC52" i="1"/>
  <c r="SAD52" i="1"/>
  <c r="SAE52" i="1"/>
  <c r="SAF52" i="1"/>
  <c r="SAG52" i="1"/>
  <c r="SAH52" i="1"/>
  <c r="SAI52" i="1"/>
  <c r="SAJ52" i="1"/>
  <c r="SAK52" i="1"/>
  <c r="SAL52" i="1"/>
  <c r="SAM52" i="1"/>
  <c r="SAN52" i="1"/>
  <c r="SAO52" i="1"/>
  <c r="SAP52" i="1"/>
  <c r="SAQ52" i="1"/>
  <c r="SAR52" i="1"/>
  <c r="SAS52" i="1"/>
  <c r="SAT52" i="1"/>
  <c r="SAU52" i="1"/>
  <c r="SAV52" i="1"/>
  <c r="SAW52" i="1"/>
  <c r="SAX52" i="1"/>
  <c r="SAY52" i="1"/>
  <c r="SAZ52" i="1"/>
  <c r="SBA52" i="1"/>
  <c r="SBB52" i="1"/>
  <c r="SBC52" i="1"/>
  <c r="SBD52" i="1"/>
  <c r="SBE52" i="1"/>
  <c r="SBF52" i="1"/>
  <c r="SBG52" i="1"/>
  <c r="SBH52" i="1"/>
  <c r="SBI52" i="1"/>
  <c r="SBJ52" i="1"/>
  <c r="SBK52" i="1"/>
  <c r="SBL52" i="1"/>
  <c r="SBM52" i="1"/>
  <c r="SBN52" i="1"/>
  <c r="SBO52" i="1"/>
  <c r="SBP52" i="1"/>
  <c r="SBQ52" i="1"/>
  <c r="SBR52" i="1"/>
  <c r="SBS52" i="1"/>
  <c r="SBT52" i="1"/>
  <c r="SBU52" i="1"/>
  <c r="SBV52" i="1"/>
  <c r="SBW52" i="1"/>
  <c r="SBX52" i="1"/>
  <c r="SBY52" i="1"/>
  <c r="SBZ52" i="1"/>
  <c r="SCA52" i="1"/>
  <c r="SCB52" i="1"/>
  <c r="SCC52" i="1"/>
  <c r="SCD52" i="1"/>
  <c r="SCE52" i="1"/>
  <c r="SCF52" i="1"/>
  <c r="SCG52" i="1"/>
  <c r="SCH52" i="1"/>
  <c r="SCI52" i="1"/>
  <c r="SCJ52" i="1"/>
  <c r="SCK52" i="1"/>
  <c r="SCL52" i="1"/>
  <c r="SCM52" i="1"/>
  <c r="SCN52" i="1"/>
  <c r="SCO52" i="1"/>
  <c r="SCP52" i="1"/>
  <c r="SCQ52" i="1"/>
  <c r="SCR52" i="1"/>
  <c r="SCS52" i="1"/>
  <c r="SCT52" i="1"/>
  <c r="SCU52" i="1"/>
  <c r="SCV52" i="1"/>
  <c r="SCW52" i="1"/>
  <c r="SCX52" i="1"/>
  <c r="SCY52" i="1"/>
  <c r="SCZ52" i="1"/>
  <c r="SDA52" i="1"/>
  <c r="SDB52" i="1"/>
  <c r="SDC52" i="1"/>
  <c r="SDD52" i="1"/>
  <c r="SDE52" i="1"/>
  <c r="SDF52" i="1"/>
  <c r="SDG52" i="1"/>
  <c r="SDH52" i="1"/>
  <c r="SDI52" i="1"/>
  <c r="SDJ52" i="1"/>
  <c r="SDK52" i="1"/>
  <c r="SDL52" i="1"/>
  <c r="SDM52" i="1"/>
  <c r="SDN52" i="1"/>
  <c r="SDO52" i="1"/>
  <c r="SDP52" i="1"/>
  <c r="SDQ52" i="1"/>
  <c r="SDR52" i="1"/>
  <c r="SDS52" i="1"/>
  <c r="SDT52" i="1"/>
  <c r="SDU52" i="1"/>
  <c r="SDV52" i="1"/>
  <c r="SDW52" i="1"/>
  <c r="SDX52" i="1"/>
  <c r="SDY52" i="1"/>
  <c r="SDZ52" i="1"/>
  <c r="SEA52" i="1"/>
  <c r="SEB52" i="1"/>
  <c r="SEC52" i="1"/>
  <c r="SED52" i="1"/>
  <c r="SEE52" i="1"/>
  <c r="SEF52" i="1"/>
  <c r="SEG52" i="1"/>
  <c r="SEH52" i="1"/>
  <c r="SEI52" i="1"/>
  <c r="SEJ52" i="1"/>
  <c r="SEK52" i="1"/>
  <c r="SEL52" i="1"/>
  <c r="SEM52" i="1"/>
  <c r="SEN52" i="1"/>
  <c r="SEO52" i="1"/>
  <c r="SEP52" i="1"/>
  <c r="SEQ52" i="1"/>
  <c r="SER52" i="1"/>
  <c r="SES52" i="1"/>
  <c r="SET52" i="1"/>
  <c r="SEU52" i="1"/>
  <c r="SEV52" i="1"/>
  <c r="SEW52" i="1"/>
  <c r="SEX52" i="1"/>
  <c r="SEY52" i="1"/>
  <c r="SEZ52" i="1"/>
  <c r="SFA52" i="1"/>
  <c r="SFB52" i="1"/>
  <c r="SFC52" i="1"/>
  <c r="SFD52" i="1"/>
  <c r="SFE52" i="1"/>
  <c r="SFF52" i="1"/>
  <c r="SFG52" i="1"/>
  <c r="SFH52" i="1"/>
  <c r="SFI52" i="1"/>
  <c r="SFJ52" i="1"/>
  <c r="SFK52" i="1"/>
  <c r="SFL52" i="1"/>
  <c r="SFM52" i="1"/>
  <c r="SFN52" i="1"/>
  <c r="SFO52" i="1"/>
  <c r="SFP52" i="1"/>
  <c r="SFQ52" i="1"/>
  <c r="SFR52" i="1"/>
  <c r="SFS52" i="1"/>
  <c r="SFT52" i="1"/>
  <c r="SFU52" i="1"/>
  <c r="SFV52" i="1"/>
  <c r="SFW52" i="1"/>
  <c r="SFX52" i="1"/>
  <c r="SFY52" i="1"/>
  <c r="SFZ52" i="1"/>
  <c r="SGA52" i="1"/>
  <c r="SGB52" i="1"/>
  <c r="SGC52" i="1"/>
  <c r="SGD52" i="1"/>
  <c r="SGE52" i="1"/>
  <c r="SGF52" i="1"/>
  <c r="SGG52" i="1"/>
  <c r="SGH52" i="1"/>
  <c r="SGI52" i="1"/>
  <c r="SGJ52" i="1"/>
  <c r="SGK52" i="1"/>
  <c r="SGL52" i="1"/>
  <c r="SGM52" i="1"/>
  <c r="SGN52" i="1"/>
  <c r="SGO52" i="1"/>
  <c r="SGP52" i="1"/>
  <c r="SGQ52" i="1"/>
  <c r="SGR52" i="1"/>
  <c r="SGS52" i="1"/>
  <c r="SGT52" i="1"/>
  <c r="SGU52" i="1"/>
  <c r="SGV52" i="1"/>
  <c r="SGW52" i="1"/>
  <c r="SGX52" i="1"/>
  <c r="SGY52" i="1"/>
  <c r="SGZ52" i="1"/>
  <c r="SHA52" i="1"/>
  <c r="SHB52" i="1"/>
  <c r="SHC52" i="1"/>
  <c r="SHD52" i="1"/>
  <c r="SHE52" i="1"/>
  <c r="SHF52" i="1"/>
  <c r="SHG52" i="1"/>
  <c r="SHH52" i="1"/>
  <c r="SHI52" i="1"/>
  <c r="SHJ52" i="1"/>
  <c r="SHK52" i="1"/>
  <c r="SHL52" i="1"/>
  <c r="SHM52" i="1"/>
  <c r="SHN52" i="1"/>
  <c r="SHO52" i="1"/>
  <c r="SHP52" i="1"/>
  <c r="SHQ52" i="1"/>
  <c r="SHR52" i="1"/>
  <c r="SHS52" i="1"/>
  <c r="SHT52" i="1"/>
  <c r="SHU52" i="1"/>
  <c r="SHV52" i="1"/>
  <c r="SHW52" i="1"/>
  <c r="SHX52" i="1"/>
  <c r="SHY52" i="1"/>
  <c r="SHZ52" i="1"/>
  <c r="SIA52" i="1"/>
  <c r="SIB52" i="1"/>
  <c r="SIC52" i="1"/>
  <c r="SID52" i="1"/>
  <c r="SIE52" i="1"/>
  <c r="SIF52" i="1"/>
  <c r="SIG52" i="1"/>
  <c r="SIH52" i="1"/>
  <c r="SII52" i="1"/>
  <c r="SIJ52" i="1"/>
  <c r="SIK52" i="1"/>
  <c r="SIL52" i="1"/>
  <c r="SIM52" i="1"/>
  <c r="SIN52" i="1"/>
  <c r="SIO52" i="1"/>
  <c r="SIP52" i="1"/>
  <c r="SIQ52" i="1"/>
  <c r="SIR52" i="1"/>
  <c r="SIS52" i="1"/>
  <c r="SIT52" i="1"/>
  <c r="SIU52" i="1"/>
  <c r="SIV52" i="1"/>
  <c r="SIW52" i="1"/>
  <c r="SIX52" i="1"/>
  <c r="SIY52" i="1"/>
  <c r="SIZ52" i="1"/>
  <c r="SJA52" i="1"/>
  <c r="SJB52" i="1"/>
  <c r="SJC52" i="1"/>
  <c r="SJD52" i="1"/>
  <c r="SJE52" i="1"/>
  <c r="SJF52" i="1"/>
  <c r="SJG52" i="1"/>
  <c r="SJH52" i="1"/>
  <c r="SJI52" i="1"/>
  <c r="SJJ52" i="1"/>
  <c r="SJK52" i="1"/>
  <c r="SJL52" i="1"/>
  <c r="SJM52" i="1"/>
  <c r="SJN52" i="1"/>
  <c r="SJO52" i="1"/>
  <c r="SJP52" i="1"/>
  <c r="SJQ52" i="1"/>
  <c r="SJR52" i="1"/>
  <c r="SJS52" i="1"/>
  <c r="SJT52" i="1"/>
  <c r="SJU52" i="1"/>
  <c r="SJV52" i="1"/>
  <c r="SJW52" i="1"/>
  <c r="SJX52" i="1"/>
  <c r="SJY52" i="1"/>
  <c r="SJZ52" i="1"/>
  <c r="SKA52" i="1"/>
  <c r="SKB52" i="1"/>
  <c r="SKC52" i="1"/>
  <c r="SKD52" i="1"/>
  <c r="SKE52" i="1"/>
  <c r="SKF52" i="1"/>
  <c r="SKG52" i="1"/>
  <c r="SKH52" i="1"/>
  <c r="SKI52" i="1"/>
  <c r="SKJ52" i="1"/>
  <c r="SKK52" i="1"/>
  <c r="SKL52" i="1"/>
  <c r="SKM52" i="1"/>
  <c r="SKN52" i="1"/>
  <c r="SKO52" i="1"/>
  <c r="SKP52" i="1"/>
  <c r="SKQ52" i="1"/>
  <c r="SKR52" i="1"/>
  <c r="SKS52" i="1"/>
  <c r="SKT52" i="1"/>
  <c r="SKU52" i="1"/>
  <c r="SKV52" i="1"/>
  <c r="SKW52" i="1"/>
  <c r="SKX52" i="1"/>
  <c r="SKY52" i="1"/>
  <c r="SKZ52" i="1"/>
  <c r="SLA52" i="1"/>
  <c r="SLB52" i="1"/>
  <c r="SLC52" i="1"/>
  <c r="SLD52" i="1"/>
  <c r="SLE52" i="1"/>
  <c r="SLF52" i="1"/>
  <c r="SLG52" i="1"/>
  <c r="SLH52" i="1"/>
  <c r="SLI52" i="1"/>
  <c r="SLJ52" i="1"/>
  <c r="SLK52" i="1"/>
  <c r="SLL52" i="1"/>
  <c r="SLM52" i="1"/>
  <c r="SLN52" i="1"/>
  <c r="SLO52" i="1"/>
  <c r="SLP52" i="1"/>
  <c r="SLQ52" i="1"/>
  <c r="SLR52" i="1"/>
  <c r="SLS52" i="1"/>
  <c r="SLT52" i="1"/>
  <c r="SLU52" i="1"/>
  <c r="SLV52" i="1"/>
  <c r="SLW52" i="1"/>
  <c r="SLX52" i="1"/>
  <c r="SLY52" i="1"/>
  <c r="SLZ52" i="1"/>
  <c r="SMA52" i="1"/>
  <c r="SMB52" i="1"/>
  <c r="SMC52" i="1"/>
  <c r="SMD52" i="1"/>
  <c r="SME52" i="1"/>
  <c r="SMF52" i="1"/>
  <c r="SMG52" i="1"/>
  <c r="SMH52" i="1"/>
  <c r="SMI52" i="1"/>
  <c r="SMJ52" i="1"/>
  <c r="SMK52" i="1"/>
  <c r="SML52" i="1"/>
  <c r="SMM52" i="1"/>
  <c r="SMN52" i="1"/>
  <c r="SMO52" i="1"/>
  <c r="SMP52" i="1"/>
  <c r="SMQ52" i="1"/>
  <c r="SMR52" i="1"/>
  <c r="SMS52" i="1"/>
  <c r="SMT52" i="1"/>
  <c r="SMU52" i="1"/>
  <c r="SMV52" i="1"/>
  <c r="SMW52" i="1"/>
  <c r="SMX52" i="1"/>
  <c r="SMY52" i="1"/>
  <c r="SMZ52" i="1"/>
  <c r="SNA52" i="1"/>
  <c r="SNB52" i="1"/>
  <c r="SNC52" i="1"/>
  <c r="SND52" i="1"/>
  <c r="SNE52" i="1"/>
  <c r="SNF52" i="1"/>
  <c r="SNG52" i="1"/>
  <c r="SNH52" i="1"/>
  <c r="SNI52" i="1"/>
  <c r="SNJ52" i="1"/>
  <c r="SNK52" i="1"/>
  <c r="SNL52" i="1"/>
  <c r="SNM52" i="1"/>
  <c r="SNN52" i="1"/>
  <c r="SNO52" i="1"/>
  <c r="SNP52" i="1"/>
  <c r="SNQ52" i="1"/>
  <c r="SNR52" i="1"/>
  <c r="SNS52" i="1"/>
  <c r="SNT52" i="1"/>
  <c r="SNU52" i="1"/>
  <c r="SNV52" i="1"/>
  <c r="SNW52" i="1"/>
  <c r="SNX52" i="1"/>
  <c r="SNY52" i="1"/>
  <c r="SNZ52" i="1"/>
  <c r="SOA52" i="1"/>
  <c r="SOB52" i="1"/>
  <c r="SOC52" i="1"/>
  <c r="SOD52" i="1"/>
  <c r="SOE52" i="1"/>
  <c r="SOF52" i="1"/>
  <c r="SOG52" i="1"/>
  <c r="SOH52" i="1"/>
  <c r="SOI52" i="1"/>
  <c r="SOJ52" i="1"/>
  <c r="SOK52" i="1"/>
  <c r="SOL52" i="1"/>
  <c r="SOM52" i="1"/>
  <c r="SON52" i="1"/>
  <c r="SOO52" i="1"/>
  <c r="SOP52" i="1"/>
  <c r="SOQ52" i="1"/>
  <c r="SOR52" i="1"/>
  <c r="SOS52" i="1"/>
  <c r="SOT52" i="1"/>
  <c r="SOU52" i="1"/>
  <c r="SOV52" i="1"/>
  <c r="SOW52" i="1"/>
  <c r="SOX52" i="1"/>
  <c r="SOY52" i="1"/>
  <c r="SOZ52" i="1"/>
  <c r="SPA52" i="1"/>
  <c r="SPB52" i="1"/>
  <c r="SPC52" i="1"/>
  <c r="SPD52" i="1"/>
  <c r="SPE52" i="1"/>
  <c r="SPF52" i="1"/>
  <c r="SPG52" i="1"/>
  <c r="SPH52" i="1"/>
  <c r="SPI52" i="1"/>
  <c r="SPJ52" i="1"/>
  <c r="SPK52" i="1"/>
  <c r="SPL52" i="1"/>
  <c r="SPM52" i="1"/>
  <c r="SPN52" i="1"/>
  <c r="SPO52" i="1"/>
  <c r="SPP52" i="1"/>
  <c r="SPQ52" i="1"/>
  <c r="SPR52" i="1"/>
  <c r="SPS52" i="1"/>
  <c r="SPT52" i="1"/>
  <c r="SPU52" i="1"/>
  <c r="SPV52" i="1"/>
  <c r="SPW52" i="1"/>
  <c r="SPX52" i="1"/>
  <c r="SPY52" i="1"/>
  <c r="SPZ52" i="1"/>
  <c r="SQA52" i="1"/>
  <c r="SQB52" i="1"/>
  <c r="SQC52" i="1"/>
  <c r="SQD52" i="1"/>
  <c r="SQE52" i="1"/>
  <c r="SQF52" i="1"/>
  <c r="SQG52" i="1"/>
  <c r="SQH52" i="1"/>
  <c r="SQI52" i="1"/>
  <c r="SQJ52" i="1"/>
  <c r="SQK52" i="1"/>
  <c r="SQL52" i="1"/>
  <c r="SQM52" i="1"/>
  <c r="SQN52" i="1"/>
  <c r="SQO52" i="1"/>
  <c r="SQP52" i="1"/>
  <c r="SQQ52" i="1"/>
  <c r="SQR52" i="1"/>
  <c r="SQS52" i="1"/>
  <c r="SQT52" i="1"/>
  <c r="SQU52" i="1"/>
  <c r="SQV52" i="1"/>
  <c r="SQW52" i="1"/>
  <c r="SQX52" i="1"/>
  <c r="SQY52" i="1"/>
  <c r="SQZ52" i="1"/>
  <c r="SRA52" i="1"/>
  <c r="SRB52" i="1"/>
  <c r="SRC52" i="1"/>
  <c r="SRD52" i="1"/>
  <c r="SRE52" i="1"/>
  <c r="SRF52" i="1"/>
  <c r="SRG52" i="1"/>
  <c r="SRH52" i="1"/>
  <c r="SRI52" i="1"/>
  <c r="SRJ52" i="1"/>
  <c r="SRK52" i="1"/>
  <c r="SRL52" i="1"/>
  <c r="SRM52" i="1"/>
  <c r="SRN52" i="1"/>
  <c r="SRO52" i="1"/>
  <c r="SRP52" i="1"/>
  <c r="SRQ52" i="1"/>
  <c r="SRR52" i="1"/>
  <c r="SRS52" i="1"/>
  <c r="SRT52" i="1"/>
  <c r="SRU52" i="1"/>
  <c r="SRV52" i="1"/>
  <c r="SRW52" i="1"/>
  <c r="SRX52" i="1"/>
  <c r="SRY52" i="1"/>
  <c r="SRZ52" i="1"/>
  <c r="SSA52" i="1"/>
  <c r="SSB52" i="1"/>
  <c r="SSC52" i="1"/>
  <c r="SSD52" i="1"/>
  <c r="SSE52" i="1"/>
  <c r="SSF52" i="1"/>
  <c r="SSG52" i="1"/>
  <c r="SSH52" i="1"/>
  <c r="SSI52" i="1"/>
  <c r="SSJ52" i="1"/>
  <c r="SSK52" i="1"/>
  <c r="SSL52" i="1"/>
  <c r="SSM52" i="1"/>
  <c r="SSN52" i="1"/>
  <c r="SSO52" i="1"/>
  <c r="SSP52" i="1"/>
  <c r="SSQ52" i="1"/>
  <c r="SSR52" i="1"/>
  <c r="SSS52" i="1"/>
  <c r="SST52" i="1"/>
  <c r="SSU52" i="1"/>
  <c r="SSV52" i="1"/>
  <c r="SSW52" i="1"/>
  <c r="SSX52" i="1"/>
  <c r="SSY52" i="1"/>
  <c r="SSZ52" i="1"/>
  <c r="STA52" i="1"/>
  <c r="STB52" i="1"/>
  <c r="STC52" i="1"/>
  <c r="STD52" i="1"/>
  <c r="STE52" i="1"/>
  <c r="STF52" i="1"/>
  <c r="STG52" i="1"/>
  <c r="STH52" i="1"/>
  <c r="STI52" i="1"/>
  <c r="STJ52" i="1"/>
  <c r="STK52" i="1"/>
  <c r="STL52" i="1"/>
  <c r="STM52" i="1"/>
  <c r="STN52" i="1"/>
  <c r="STO52" i="1"/>
  <c r="STP52" i="1"/>
  <c r="STQ52" i="1"/>
  <c r="STR52" i="1"/>
  <c r="STS52" i="1"/>
  <c r="STT52" i="1"/>
  <c r="STU52" i="1"/>
  <c r="STV52" i="1"/>
  <c r="STW52" i="1"/>
  <c r="STX52" i="1"/>
  <c r="STY52" i="1"/>
  <c r="STZ52" i="1"/>
  <c r="SUA52" i="1"/>
  <c r="SUB52" i="1"/>
  <c r="SUC52" i="1"/>
  <c r="SUD52" i="1"/>
  <c r="SUE52" i="1"/>
  <c r="SUF52" i="1"/>
  <c r="SUG52" i="1"/>
  <c r="SUH52" i="1"/>
  <c r="SUI52" i="1"/>
  <c r="SUJ52" i="1"/>
  <c r="SUK52" i="1"/>
  <c r="SUL52" i="1"/>
  <c r="SUM52" i="1"/>
  <c r="SUN52" i="1"/>
  <c r="SUO52" i="1"/>
  <c r="SUP52" i="1"/>
  <c r="SUQ52" i="1"/>
  <c r="SUR52" i="1"/>
  <c r="SUS52" i="1"/>
  <c r="SUT52" i="1"/>
  <c r="SUU52" i="1"/>
  <c r="SUV52" i="1"/>
  <c r="SUW52" i="1"/>
  <c r="SUX52" i="1"/>
  <c r="SUY52" i="1"/>
  <c r="SUZ52" i="1"/>
  <c r="SVA52" i="1"/>
  <c r="SVB52" i="1"/>
  <c r="SVC52" i="1"/>
  <c r="SVD52" i="1"/>
  <c r="SVE52" i="1"/>
  <c r="SVF52" i="1"/>
  <c r="SVG52" i="1"/>
  <c r="SVH52" i="1"/>
  <c r="SVI52" i="1"/>
  <c r="SVJ52" i="1"/>
  <c r="SVK52" i="1"/>
  <c r="SVL52" i="1"/>
  <c r="SVM52" i="1"/>
  <c r="SVN52" i="1"/>
  <c r="SVO52" i="1"/>
  <c r="SVP52" i="1"/>
  <c r="SVQ52" i="1"/>
  <c r="SVR52" i="1"/>
  <c r="SVS52" i="1"/>
  <c r="SVT52" i="1"/>
  <c r="SVU52" i="1"/>
  <c r="SVV52" i="1"/>
  <c r="SVW52" i="1"/>
  <c r="SVX52" i="1"/>
  <c r="SVY52" i="1"/>
  <c r="SVZ52" i="1"/>
  <c r="SWA52" i="1"/>
  <c r="SWB52" i="1"/>
  <c r="SWC52" i="1"/>
  <c r="SWD52" i="1"/>
  <c r="SWE52" i="1"/>
  <c r="SWF52" i="1"/>
  <c r="SWG52" i="1"/>
  <c r="SWH52" i="1"/>
  <c r="SWI52" i="1"/>
  <c r="SWJ52" i="1"/>
  <c r="SWK52" i="1"/>
  <c r="SWL52" i="1"/>
  <c r="SWM52" i="1"/>
  <c r="SWN52" i="1"/>
  <c r="SWO52" i="1"/>
  <c r="SWP52" i="1"/>
  <c r="SWQ52" i="1"/>
  <c r="SWR52" i="1"/>
  <c r="SWS52" i="1"/>
  <c r="SWT52" i="1"/>
  <c r="SWU52" i="1"/>
  <c r="SWV52" i="1"/>
  <c r="SWW52" i="1"/>
  <c r="SWX52" i="1"/>
  <c r="SWY52" i="1"/>
  <c r="SWZ52" i="1"/>
  <c r="SXA52" i="1"/>
  <c r="SXB52" i="1"/>
  <c r="SXC52" i="1"/>
  <c r="SXD52" i="1"/>
  <c r="SXE52" i="1"/>
  <c r="SXF52" i="1"/>
  <c r="SXG52" i="1"/>
  <c r="SXH52" i="1"/>
  <c r="SXI52" i="1"/>
  <c r="SXJ52" i="1"/>
  <c r="SXK52" i="1"/>
  <c r="SXL52" i="1"/>
  <c r="SXM52" i="1"/>
  <c r="SXN52" i="1"/>
  <c r="SXO52" i="1"/>
  <c r="SXP52" i="1"/>
  <c r="SXQ52" i="1"/>
  <c r="SXR52" i="1"/>
  <c r="SXS52" i="1"/>
  <c r="SXT52" i="1"/>
  <c r="SXU52" i="1"/>
  <c r="SXV52" i="1"/>
  <c r="SXW52" i="1"/>
  <c r="SXX52" i="1"/>
  <c r="SXY52" i="1"/>
  <c r="SXZ52" i="1"/>
  <c r="SYA52" i="1"/>
  <c r="SYB52" i="1"/>
  <c r="SYC52" i="1"/>
  <c r="SYD52" i="1"/>
  <c r="SYE52" i="1"/>
  <c r="SYF52" i="1"/>
  <c r="SYG52" i="1"/>
  <c r="SYH52" i="1"/>
  <c r="SYI52" i="1"/>
  <c r="SYJ52" i="1"/>
  <c r="SYK52" i="1"/>
  <c r="SYL52" i="1"/>
  <c r="SYM52" i="1"/>
  <c r="SYN52" i="1"/>
  <c r="SYO52" i="1"/>
  <c r="SYP52" i="1"/>
  <c r="SYQ52" i="1"/>
  <c r="SYR52" i="1"/>
  <c r="SYS52" i="1"/>
  <c r="SYT52" i="1"/>
  <c r="SYU52" i="1"/>
  <c r="SYV52" i="1"/>
  <c r="SYW52" i="1"/>
  <c r="SYX52" i="1"/>
  <c r="SYY52" i="1"/>
  <c r="SYZ52" i="1"/>
  <c r="SZA52" i="1"/>
  <c r="SZB52" i="1"/>
  <c r="SZC52" i="1"/>
  <c r="SZD52" i="1"/>
  <c r="SZE52" i="1"/>
  <c r="SZF52" i="1"/>
  <c r="SZG52" i="1"/>
  <c r="SZH52" i="1"/>
  <c r="SZI52" i="1"/>
  <c r="SZJ52" i="1"/>
  <c r="SZK52" i="1"/>
  <c r="SZL52" i="1"/>
  <c r="SZM52" i="1"/>
  <c r="SZN52" i="1"/>
  <c r="SZO52" i="1"/>
  <c r="SZP52" i="1"/>
  <c r="SZQ52" i="1"/>
  <c r="SZR52" i="1"/>
  <c r="SZS52" i="1"/>
  <c r="SZT52" i="1"/>
  <c r="SZU52" i="1"/>
  <c r="SZV52" i="1"/>
  <c r="SZW52" i="1"/>
  <c r="SZX52" i="1"/>
  <c r="SZY52" i="1"/>
  <c r="SZZ52" i="1"/>
  <c r="TAA52" i="1"/>
  <c r="TAB52" i="1"/>
  <c r="TAC52" i="1"/>
  <c r="TAD52" i="1"/>
  <c r="TAE52" i="1"/>
  <c r="TAF52" i="1"/>
  <c r="TAG52" i="1"/>
  <c r="TAH52" i="1"/>
  <c r="TAI52" i="1"/>
  <c r="TAJ52" i="1"/>
  <c r="TAK52" i="1"/>
  <c r="TAL52" i="1"/>
  <c r="TAM52" i="1"/>
  <c r="TAN52" i="1"/>
  <c r="TAO52" i="1"/>
  <c r="TAP52" i="1"/>
  <c r="TAQ52" i="1"/>
  <c r="TAR52" i="1"/>
  <c r="TAS52" i="1"/>
  <c r="TAT52" i="1"/>
  <c r="TAU52" i="1"/>
  <c r="TAV52" i="1"/>
  <c r="TAW52" i="1"/>
  <c r="TAX52" i="1"/>
  <c r="TAY52" i="1"/>
  <c r="TAZ52" i="1"/>
  <c r="TBA52" i="1"/>
  <c r="TBB52" i="1"/>
  <c r="TBC52" i="1"/>
  <c r="TBD52" i="1"/>
  <c r="TBE52" i="1"/>
  <c r="TBF52" i="1"/>
  <c r="TBG52" i="1"/>
  <c r="TBH52" i="1"/>
  <c r="TBI52" i="1"/>
  <c r="TBJ52" i="1"/>
  <c r="TBK52" i="1"/>
  <c r="TBL52" i="1"/>
  <c r="TBM52" i="1"/>
  <c r="TBN52" i="1"/>
  <c r="TBO52" i="1"/>
  <c r="TBP52" i="1"/>
  <c r="TBQ52" i="1"/>
  <c r="TBR52" i="1"/>
  <c r="TBS52" i="1"/>
  <c r="TBT52" i="1"/>
  <c r="TBU52" i="1"/>
  <c r="TBV52" i="1"/>
  <c r="TBW52" i="1"/>
  <c r="TBX52" i="1"/>
  <c r="TBY52" i="1"/>
  <c r="TBZ52" i="1"/>
  <c r="TCA52" i="1"/>
  <c r="TCB52" i="1"/>
  <c r="TCC52" i="1"/>
  <c r="TCD52" i="1"/>
  <c r="TCE52" i="1"/>
  <c r="TCF52" i="1"/>
  <c r="TCG52" i="1"/>
  <c r="TCH52" i="1"/>
  <c r="TCI52" i="1"/>
  <c r="TCJ52" i="1"/>
  <c r="TCK52" i="1"/>
  <c r="TCL52" i="1"/>
  <c r="TCM52" i="1"/>
  <c r="TCN52" i="1"/>
  <c r="TCO52" i="1"/>
  <c r="TCP52" i="1"/>
  <c r="TCQ52" i="1"/>
  <c r="TCR52" i="1"/>
  <c r="TCS52" i="1"/>
  <c r="TCT52" i="1"/>
  <c r="TCU52" i="1"/>
  <c r="TCV52" i="1"/>
  <c r="TCW52" i="1"/>
  <c r="TCX52" i="1"/>
  <c r="TCY52" i="1"/>
  <c r="TCZ52" i="1"/>
  <c r="TDA52" i="1"/>
  <c r="TDB52" i="1"/>
  <c r="TDC52" i="1"/>
  <c r="TDD52" i="1"/>
  <c r="TDE52" i="1"/>
  <c r="TDF52" i="1"/>
  <c r="TDG52" i="1"/>
  <c r="TDH52" i="1"/>
  <c r="TDI52" i="1"/>
  <c r="TDJ52" i="1"/>
  <c r="TDK52" i="1"/>
  <c r="TDL52" i="1"/>
  <c r="TDM52" i="1"/>
  <c r="TDN52" i="1"/>
  <c r="TDO52" i="1"/>
  <c r="TDP52" i="1"/>
  <c r="TDQ52" i="1"/>
  <c r="TDR52" i="1"/>
  <c r="TDS52" i="1"/>
  <c r="TDT52" i="1"/>
  <c r="TDU52" i="1"/>
  <c r="TDV52" i="1"/>
  <c r="TDW52" i="1"/>
  <c r="TDX52" i="1"/>
  <c r="TDY52" i="1"/>
  <c r="TDZ52" i="1"/>
  <c r="TEA52" i="1"/>
  <c r="TEB52" i="1"/>
  <c r="TEC52" i="1"/>
  <c r="TED52" i="1"/>
  <c r="TEE52" i="1"/>
  <c r="TEF52" i="1"/>
  <c r="TEG52" i="1"/>
  <c r="TEH52" i="1"/>
  <c r="TEI52" i="1"/>
  <c r="TEJ52" i="1"/>
  <c r="TEK52" i="1"/>
  <c r="TEL52" i="1"/>
  <c r="TEM52" i="1"/>
  <c r="TEN52" i="1"/>
  <c r="TEO52" i="1"/>
  <c r="TEP52" i="1"/>
  <c r="TEQ52" i="1"/>
  <c r="TER52" i="1"/>
  <c r="TES52" i="1"/>
  <c r="TET52" i="1"/>
  <c r="TEU52" i="1"/>
  <c r="TEV52" i="1"/>
  <c r="TEW52" i="1"/>
  <c r="TEX52" i="1"/>
  <c r="TEY52" i="1"/>
  <c r="TEZ52" i="1"/>
  <c r="TFA52" i="1"/>
  <c r="TFB52" i="1"/>
  <c r="TFC52" i="1"/>
  <c r="TFD52" i="1"/>
  <c r="TFE52" i="1"/>
  <c r="TFF52" i="1"/>
  <c r="TFG52" i="1"/>
  <c r="TFH52" i="1"/>
  <c r="TFI52" i="1"/>
  <c r="TFJ52" i="1"/>
  <c r="TFK52" i="1"/>
  <c r="TFL52" i="1"/>
  <c r="TFM52" i="1"/>
  <c r="TFN52" i="1"/>
  <c r="TFO52" i="1"/>
  <c r="TFP52" i="1"/>
  <c r="TFQ52" i="1"/>
  <c r="TFR52" i="1"/>
  <c r="TFS52" i="1"/>
  <c r="TFT52" i="1"/>
  <c r="TFU52" i="1"/>
  <c r="TFV52" i="1"/>
  <c r="TFW52" i="1"/>
  <c r="TFX52" i="1"/>
  <c r="TFY52" i="1"/>
  <c r="TFZ52" i="1"/>
  <c r="TGA52" i="1"/>
  <c r="TGB52" i="1"/>
  <c r="TGC52" i="1"/>
  <c r="TGD52" i="1"/>
  <c r="TGE52" i="1"/>
  <c r="TGF52" i="1"/>
  <c r="TGG52" i="1"/>
  <c r="TGH52" i="1"/>
  <c r="TGI52" i="1"/>
  <c r="TGJ52" i="1"/>
  <c r="TGK52" i="1"/>
  <c r="TGL52" i="1"/>
  <c r="TGM52" i="1"/>
  <c r="TGN52" i="1"/>
  <c r="TGO52" i="1"/>
  <c r="TGP52" i="1"/>
  <c r="TGQ52" i="1"/>
  <c r="TGR52" i="1"/>
  <c r="TGS52" i="1"/>
  <c r="TGT52" i="1"/>
  <c r="TGU52" i="1"/>
  <c r="TGV52" i="1"/>
  <c r="TGW52" i="1"/>
  <c r="TGX52" i="1"/>
  <c r="TGY52" i="1"/>
  <c r="TGZ52" i="1"/>
  <c r="THA52" i="1"/>
  <c r="THB52" i="1"/>
  <c r="THC52" i="1"/>
  <c r="THD52" i="1"/>
  <c r="THE52" i="1"/>
  <c r="THF52" i="1"/>
  <c r="THG52" i="1"/>
  <c r="THH52" i="1"/>
  <c r="THI52" i="1"/>
  <c r="THJ52" i="1"/>
  <c r="THK52" i="1"/>
  <c r="THL52" i="1"/>
  <c r="THM52" i="1"/>
  <c r="THN52" i="1"/>
  <c r="THO52" i="1"/>
  <c r="THP52" i="1"/>
  <c r="THQ52" i="1"/>
  <c r="THR52" i="1"/>
  <c r="THS52" i="1"/>
  <c r="THT52" i="1"/>
  <c r="THU52" i="1"/>
  <c r="THV52" i="1"/>
  <c r="THW52" i="1"/>
  <c r="THX52" i="1"/>
  <c r="THY52" i="1"/>
  <c r="THZ52" i="1"/>
  <c r="TIA52" i="1"/>
  <c r="TIB52" i="1"/>
  <c r="TIC52" i="1"/>
  <c r="TID52" i="1"/>
  <c r="TIE52" i="1"/>
  <c r="TIF52" i="1"/>
  <c r="TIG52" i="1"/>
  <c r="TIH52" i="1"/>
  <c r="TII52" i="1"/>
  <c r="TIJ52" i="1"/>
  <c r="TIK52" i="1"/>
  <c r="TIL52" i="1"/>
  <c r="TIM52" i="1"/>
  <c r="TIN52" i="1"/>
  <c r="TIO52" i="1"/>
  <c r="TIP52" i="1"/>
  <c r="TIQ52" i="1"/>
  <c r="TIR52" i="1"/>
  <c r="TIS52" i="1"/>
  <c r="TIT52" i="1"/>
  <c r="TIU52" i="1"/>
  <c r="TIV52" i="1"/>
  <c r="TIW52" i="1"/>
  <c r="TIX52" i="1"/>
  <c r="TIY52" i="1"/>
  <c r="TIZ52" i="1"/>
  <c r="TJA52" i="1"/>
  <c r="TJB52" i="1"/>
  <c r="TJC52" i="1"/>
  <c r="TJD52" i="1"/>
  <c r="TJE52" i="1"/>
  <c r="TJF52" i="1"/>
  <c r="TJG52" i="1"/>
  <c r="TJH52" i="1"/>
  <c r="TJI52" i="1"/>
  <c r="TJJ52" i="1"/>
  <c r="TJK52" i="1"/>
  <c r="TJL52" i="1"/>
  <c r="TJM52" i="1"/>
  <c r="TJN52" i="1"/>
  <c r="TJO52" i="1"/>
  <c r="TJP52" i="1"/>
  <c r="TJQ52" i="1"/>
  <c r="TJR52" i="1"/>
  <c r="TJS52" i="1"/>
  <c r="TJT52" i="1"/>
  <c r="TJU52" i="1"/>
  <c r="TJV52" i="1"/>
  <c r="TJW52" i="1"/>
  <c r="TJX52" i="1"/>
  <c r="TJY52" i="1"/>
  <c r="TJZ52" i="1"/>
  <c r="TKA52" i="1"/>
  <c r="TKB52" i="1"/>
  <c r="TKC52" i="1"/>
  <c r="TKD52" i="1"/>
  <c r="TKE52" i="1"/>
  <c r="TKF52" i="1"/>
  <c r="TKG52" i="1"/>
  <c r="TKH52" i="1"/>
  <c r="TKI52" i="1"/>
  <c r="TKJ52" i="1"/>
  <c r="TKK52" i="1"/>
  <c r="TKL52" i="1"/>
  <c r="TKM52" i="1"/>
  <c r="TKN52" i="1"/>
  <c r="TKO52" i="1"/>
  <c r="TKP52" i="1"/>
  <c r="TKQ52" i="1"/>
  <c r="TKR52" i="1"/>
  <c r="TKS52" i="1"/>
  <c r="TKT52" i="1"/>
  <c r="TKU52" i="1"/>
  <c r="TKV52" i="1"/>
  <c r="TKW52" i="1"/>
  <c r="TKX52" i="1"/>
  <c r="TKY52" i="1"/>
  <c r="TKZ52" i="1"/>
  <c r="TLA52" i="1"/>
  <c r="TLB52" i="1"/>
  <c r="TLC52" i="1"/>
  <c r="TLD52" i="1"/>
  <c r="TLE52" i="1"/>
  <c r="TLF52" i="1"/>
  <c r="TLG52" i="1"/>
  <c r="TLH52" i="1"/>
  <c r="TLI52" i="1"/>
  <c r="TLJ52" i="1"/>
  <c r="TLK52" i="1"/>
  <c r="TLL52" i="1"/>
  <c r="TLM52" i="1"/>
  <c r="TLN52" i="1"/>
  <c r="TLO52" i="1"/>
  <c r="TLP52" i="1"/>
  <c r="TLQ52" i="1"/>
  <c r="TLR52" i="1"/>
  <c r="TLS52" i="1"/>
  <c r="TLT52" i="1"/>
  <c r="TLU52" i="1"/>
  <c r="TLV52" i="1"/>
  <c r="TLW52" i="1"/>
  <c r="TLX52" i="1"/>
  <c r="TLY52" i="1"/>
  <c r="TLZ52" i="1"/>
  <c r="TMA52" i="1"/>
  <c r="TMB52" i="1"/>
  <c r="TMC52" i="1"/>
  <c r="TMD52" i="1"/>
  <c r="TME52" i="1"/>
  <c r="TMF52" i="1"/>
  <c r="TMG52" i="1"/>
  <c r="TMH52" i="1"/>
  <c r="TMI52" i="1"/>
  <c r="TMJ52" i="1"/>
  <c r="TMK52" i="1"/>
  <c r="TML52" i="1"/>
  <c r="TMM52" i="1"/>
  <c r="TMN52" i="1"/>
  <c r="TMO52" i="1"/>
  <c r="TMP52" i="1"/>
  <c r="TMQ52" i="1"/>
  <c r="TMR52" i="1"/>
  <c r="TMS52" i="1"/>
  <c r="TMT52" i="1"/>
  <c r="TMU52" i="1"/>
  <c r="TMV52" i="1"/>
  <c r="TMW52" i="1"/>
  <c r="TMX52" i="1"/>
  <c r="TMY52" i="1"/>
  <c r="TMZ52" i="1"/>
  <c r="TNA52" i="1"/>
  <c r="TNB52" i="1"/>
  <c r="TNC52" i="1"/>
  <c r="TND52" i="1"/>
  <c r="TNE52" i="1"/>
  <c r="TNF52" i="1"/>
  <c r="TNG52" i="1"/>
  <c r="TNH52" i="1"/>
  <c r="TNI52" i="1"/>
  <c r="TNJ52" i="1"/>
  <c r="TNK52" i="1"/>
  <c r="TNL52" i="1"/>
  <c r="TNM52" i="1"/>
  <c r="TNN52" i="1"/>
  <c r="TNO52" i="1"/>
  <c r="TNP52" i="1"/>
  <c r="TNQ52" i="1"/>
  <c r="TNR52" i="1"/>
  <c r="TNS52" i="1"/>
  <c r="TNT52" i="1"/>
  <c r="TNU52" i="1"/>
  <c r="TNV52" i="1"/>
  <c r="TNW52" i="1"/>
  <c r="TNX52" i="1"/>
  <c r="TNY52" i="1"/>
  <c r="TNZ52" i="1"/>
  <c r="TOA52" i="1"/>
  <c r="TOB52" i="1"/>
  <c r="TOC52" i="1"/>
  <c r="TOD52" i="1"/>
  <c r="TOE52" i="1"/>
  <c r="TOF52" i="1"/>
  <c r="TOG52" i="1"/>
  <c r="TOH52" i="1"/>
  <c r="TOI52" i="1"/>
  <c r="TOJ52" i="1"/>
  <c r="TOK52" i="1"/>
  <c r="TOL52" i="1"/>
  <c r="TOM52" i="1"/>
  <c r="TON52" i="1"/>
  <c r="TOO52" i="1"/>
  <c r="TOP52" i="1"/>
  <c r="TOQ52" i="1"/>
  <c r="TOR52" i="1"/>
  <c r="TOS52" i="1"/>
  <c r="TOT52" i="1"/>
  <c r="TOU52" i="1"/>
  <c r="TOV52" i="1"/>
  <c r="TOW52" i="1"/>
  <c r="TOX52" i="1"/>
  <c r="TOY52" i="1"/>
  <c r="TOZ52" i="1"/>
  <c r="TPA52" i="1"/>
  <c r="TPB52" i="1"/>
  <c r="TPC52" i="1"/>
  <c r="TPD52" i="1"/>
  <c r="TPE52" i="1"/>
  <c r="TPF52" i="1"/>
  <c r="TPG52" i="1"/>
  <c r="TPH52" i="1"/>
  <c r="TPI52" i="1"/>
  <c r="TPJ52" i="1"/>
  <c r="TPK52" i="1"/>
  <c r="TPL52" i="1"/>
  <c r="TPM52" i="1"/>
  <c r="TPN52" i="1"/>
  <c r="TPO52" i="1"/>
  <c r="TPP52" i="1"/>
  <c r="TPQ52" i="1"/>
  <c r="TPR52" i="1"/>
  <c r="TPS52" i="1"/>
  <c r="TPT52" i="1"/>
  <c r="TPU52" i="1"/>
  <c r="TPV52" i="1"/>
  <c r="TPW52" i="1"/>
  <c r="TPX52" i="1"/>
  <c r="TPY52" i="1"/>
  <c r="TPZ52" i="1"/>
  <c r="TQA52" i="1"/>
  <c r="TQB52" i="1"/>
  <c r="TQC52" i="1"/>
  <c r="TQD52" i="1"/>
  <c r="TQE52" i="1"/>
  <c r="TQF52" i="1"/>
  <c r="TQG52" i="1"/>
  <c r="TQH52" i="1"/>
  <c r="TQI52" i="1"/>
  <c r="TQJ52" i="1"/>
  <c r="TQK52" i="1"/>
  <c r="TQL52" i="1"/>
  <c r="TQM52" i="1"/>
  <c r="TQN52" i="1"/>
  <c r="TQO52" i="1"/>
  <c r="TQP52" i="1"/>
  <c r="TQQ52" i="1"/>
  <c r="TQR52" i="1"/>
  <c r="TQS52" i="1"/>
  <c r="TQT52" i="1"/>
  <c r="TQU52" i="1"/>
  <c r="TQV52" i="1"/>
  <c r="TQW52" i="1"/>
  <c r="TQX52" i="1"/>
  <c r="TQY52" i="1"/>
  <c r="TQZ52" i="1"/>
  <c r="TRA52" i="1"/>
  <c r="TRB52" i="1"/>
  <c r="TRC52" i="1"/>
  <c r="TRD52" i="1"/>
  <c r="TRE52" i="1"/>
  <c r="TRF52" i="1"/>
  <c r="TRG52" i="1"/>
  <c r="TRH52" i="1"/>
  <c r="TRI52" i="1"/>
  <c r="TRJ52" i="1"/>
  <c r="TRK52" i="1"/>
  <c r="TRL52" i="1"/>
  <c r="TRM52" i="1"/>
  <c r="TRN52" i="1"/>
  <c r="TRO52" i="1"/>
  <c r="TRP52" i="1"/>
  <c r="TRQ52" i="1"/>
  <c r="TRR52" i="1"/>
  <c r="TRS52" i="1"/>
  <c r="TRT52" i="1"/>
  <c r="TRU52" i="1"/>
  <c r="TRV52" i="1"/>
  <c r="TRW52" i="1"/>
  <c r="TRX52" i="1"/>
  <c r="TRY52" i="1"/>
  <c r="TRZ52" i="1"/>
  <c r="TSA52" i="1"/>
  <c r="TSB52" i="1"/>
  <c r="TSC52" i="1"/>
  <c r="TSD52" i="1"/>
  <c r="TSE52" i="1"/>
  <c r="TSF52" i="1"/>
  <c r="TSG52" i="1"/>
  <c r="TSH52" i="1"/>
  <c r="TSI52" i="1"/>
  <c r="TSJ52" i="1"/>
  <c r="TSK52" i="1"/>
  <c r="TSL52" i="1"/>
  <c r="TSM52" i="1"/>
  <c r="TSN52" i="1"/>
  <c r="TSO52" i="1"/>
  <c r="TSP52" i="1"/>
  <c r="TSQ52" i="1"/>
  <c r="TSR52" i="1"/>
  <c r="TSS52" i="1"/>
  <c r="TST52" i="1"/>
  <c r="TSU52" i="1"/>
  <c r="TSV52" i="1"/>
  <c r="TSW52" i="1"/>
  <c r="TSX52" i="1"/>
  <c r="TSY52" i="1"/>
  <c r="TSZ52" i="1"/>
  <c r="TTA52" i="1"/>
  <c r="TTB52" i="1"/>
  <c r="TTC52" i="1"/>
  <c r="TTD52" i="1"/>
  <c r="TTE52" i="1"/>
  <c r="TTF52" i="1"/>
  <c r="TTG52" i="1"/>
  <c r="TTH52" i="1"/>
  <c r="TTI52" i="1"/>
  <c r="TTJ52" i="1"/>
  <c r="TTK52" i="1"/>
  <c r="TTL52" i="1"/>
  <c r="TTM52" i="1"/>
  <c r="TTN52" i="1"/>
  <c r="TTO52" i="1"/>
  <c r="TTP52" i="1"/>
  <c r="TTQ52" i="1"/>
  <c r="TTR52" i="1"/>
  <c r="TTS52" i="1"/>
  <c r="TTT52" i="1"/>
  <c r="TTU52" i="1"/>
  <c r="TTV52" i="1"/>
  <c r="TTW52" i="1"/>
  <c r="TTX52" i="1"/>
  <c r="TTY52" i="1"/>
  <c r="TTZ52" i="1"/>
  <c r="TUA52" i="1"/>
  <c r="TUB52" i="1"/>
  <c r="TUC52" i="1"/>
  <c r="TUD52" i="1"/>
  <c r="TUE52" i="1"/>
  <c r="TUF52" i="1"/>
  <c r="TUG52" i="1"/>
  <c r="TUH52" i="1"/>
  <c r="TUI52" i="1"/>
  <c r="TUJ52" i="1"/>
  <c r="TUK52" i="1"/>
  <c r="TUL52" i="1"/>
  <c r="TUM52" i="1"/>
  <c r="TUN52" i="1"/>
  <c r="TUO52" i="1"/>
  <c r="TUP52" i="1"/>
  <c r="TUQ52" i="1"/>
  <c r="TUR52" i="1"/>
  <c r="TUS52" i="1"/>
  <c r="TUT52" i="1"/>
  <c r="TUU52" i="1"/>
  <c r="TUV52" i="1"/>
  <c r="TUW52" i="1"/>
  <c r="TUX52" i="1"/>
  <c r="TUY52" i="1"/>
  <c r="TUZ52" i="1"/>
  <c r="TVA52" i="1"/>
  <c r="TVB52" i="1"/>
  <c r="TVC52" i="1"/>
  <c r="TVD52" i="1"/>
  <c r="TVE52" i="1"/>
  <c r="TVF52" i="1"/>
  <c r="TVG52" i="1"/>
  <c r="TVH52" i="1"/>
  <c r="TVI52" i="1"/>
  <c r="TVJ52" i="1"/>
  <c r="TVK52" i="1"/>
  <c r="TVL52" i="1"/>
  <c r="TVM52" i="1"/>
  <c r="TVN52" i="1"/>
  <c r="TVO52" i="1"/>
  <c r="TVP52" i="1"/>
  <c r="TVQ52" i="1"/>
  <c r="TVR52" i="1"/>
  <c r="TVS52" i="1"/>
  <c r="TVT52" i="1"/>
  <c r="TVU52" i="1"/>
  <c r="TVV52" i="1"/>
  <c r="TVW52" i="1"/>
  <c r="TVX52" i="1"/>
  <c r="TVY52" i="1"/>
  <c r="TVZ52" i="1"/>
  <c r="TWA52" i="1"/>
  <c r="TWB52" i="1"/>
  <c r="TWC52" i="1"/>
  <c r="TWD52" i="1"/>
  <c r="TWE52" i="1"/>
  <c r="TWF52" i="1"/>
  <c r="TWG52" i="1"/>
  <c r="TWH52" i="1"/>
  <c r="TWI52" i="1"/>
  <c r="TWJ52" i="1"/>
  <c r="TWK52" i="1"/>
  <c r="TWL52" i="1"/>
  <c r="TWM52" i="1"/>
  <c r="TWN52" i="1"/>
  <c r="TWO52" i="1"/>
  <c r="TWP52" i="1"/>
  <c r="TWQ52" i="1"/>
  <c r="TWR52" i="1"/>
  <c r="TWS52" i="1"/>
  <c r="TWT52" i="1"/>
  <c r="TWU52" i="1"/>
  <c r="TWV52" i="1"/>
  <c r="TWW52" i="1"/>
  <c r="TWX52" i="1"/>
  <c r="TWY52" i="1"/>
  <c r="TWZ52" i="1"/>
  <c r="TXA52" i="1"/>
  <c r="TXB52" i="1"/>
  <c r="TXC52" i="1"/>
  <c r="TXD52" i="1"/>
  <c r="TXE52" i="1"/>
  <c r="TXF52" i="1"/>
  <c r="TXG52" i="1"/>
  <c r="TXH52" i="1"/>
  <c r="TXI52" i="1"/>
  <c r="TXJ52" i="1"/>
  <c r="TXK52" i="1"/>
  <c r="TXL52" i="1"/>
  <c r="TXM52" i="1"/>
  <c r="TXN52" i="1"/>
  <c r="TXO52" i="1"/>
  <c r="TXP52" i="1"/>
  <c r="TXQ52" i="1"/>
  <c r="TXR52" i="1"/>
  <c r="TXS52" i="1"/>
  <c r="TXT52" i="1"/>
  <c r="TXU52" i="1"/>
  <c r="TXV52" i="1"/>
  <c r="TXW52" i="1"/>
  <c r="TXX52" i="1"/>
  <c r="TXY52" i="1"/>
  <c r="TXZ52" i="1"/>
  <c r="TYA52" i="1"/>
  <c r="TYB52" i="1"/>
  <c r="TYC52" i="1"/>
  <c r="TYD52" i="1"/>
  <c r="TYE52" i="1"/>
  <c r="TYF52" i="1"/>
  <c r="TYG52" i="1"/>
  <c r="TYH52" i="1"/>
  <c r="TYI52" i="1"/>
  <c r="TYJ52" i="1"/>
  <c r="TYK52" i="1"/>
  <c r="TYL52" i="1"/>
  <c r="TYM52" i="1"/>
  <c r="TYN52" i="1"/>
  <c r="TYO52" i="1"/>
  <c r="TYP52" i="1"/>
  <c r="TYQ52" i="1"/>
  <c r="TYR52" i="1"/>
  <c r="TYS52" i="1"/>
  <c r="TYT52" i="1"/>
  <c r="TYU52" i="1"/>
  <c r="TYV52" i="1"/>
  <c r="TYW52" i="1"/>
  <c r="TYX52" i="1"/>
  <c r="TYY52" i="1"/>
  <c r="TYZ52" i="1"/>
  <c r="TZA52" i="1"/>
  <c r="TZB52" i="1"/>
  <c r="TZC52" i="1"/>
  <c r="TZD52" i="1"/>
  <c r="TZE52" i="1"/>
  <c r="TZF52" i="1"/>
  <c r="TZG52" i="1"/>
  <c r="TZH52" i="1"/>
  <c r="TZI52" i="1"/>
  <c r="TZJ52" i="1"/>
  <c r="TZK52" i="1"/>
  <c r="TZL52" i="1"/>
  <c r="TZM52" i="1"/>
  <c r="TZN52" i="1"/>
  <c r="TZO52" i="1"/>
  <c r="TZP52" i="1"/>
  <c r="TZQ52" i="1"/>
  <c r="TZR52" i="1"/>
  <c r="TZS52" i="1"/>
  <c r="TZT52" i="1"/>
  <c r="TZU52" i="1"/>
  <c r="TZV52" i="1"/>
  <c r="TZW52" i="1"/>
  <c r="TZX52" i="1"/>
  <c r="TZY52" i="1"/>
  <c r="TZZ52" i="1"/>
  <c r="UAA52" i="1"/>
  <c r="UAB52" i="1"/>
  <c r="UAC52" i="1"/>
  <c r="UAD52" i="1"/>
  <c r="UAE52" i="1"/>
  <c r="UAF52" i="1"/>
  <c r="UAG52" i="1"/>
  <c r="UAH52" i="1"/>
  <c r="UAI52" i="1"/>
  <c r="UAJ52" i="1"/>
  <c r="UAK52" i="1"/>
  <c r="UAL52" i="1"/>
  <c r="UAM52" i="1"/>
  <c r="UAN52" i="1"/>
  <c r="UAO52" i="1"/>
  <c r="UAP52" i="1"/>
  <c r="UAQ52" i="1"/>
  <c r="UAR52" i="1"/>
  <c r="UAS52" i="1"/>
  <c r="UAT52" i="1"/>
  <c r="UAU52" i="1"/>
  <c r="UAV52" i="1"/>
  <c r="UAW52" i="1"/>
  <c r="UAX52" i="1"/>
  <c r="UAY52" i="1"/>
  <c r="UAZ52" i="1"/>
  <c r="UBA52" i="1"/>
  <c r="UBB52" i="1"/>
  <c r="UBC52" i="1"/>
  <c r="UBD52" i="1"/>
  <c r="UBE52" i="1"/>
  <c r="UBF52" i="1"/>
  <c r="UBG52" i="1"/>
  <c r="UBH52" i="1"/>
  <c r="UBI52" i="1"/>
  <c r="UBJ52" i="1"/>
  <c r="UBK52" i="1"/>
  <c r="UBL52" i="1"/>
  <c r="UBM52" i="1"/>
  <c r="UBN52" i="1"/>
  <c r="UBO52" i="1"/>
  <c r="UBP52" i="1"/>
  <c r="UBQ52" i="1"/>
  <c r="UBR52" i="1"/>
  <c r="UBS52" i="1"/>
  <c r="UBT52" i="1"/>
  <c r="UBU52" i="1"/>
  <c r="UBV52" i="1"/>
  <c r="UBW52" i="1"/>
  <c r="UBX52" i="1"/>
  <c r="UBY52" i="1"/>
  <c r="UBZ52" i="1"/>
  <c r="UCA52" i="1"/>
  <c r="UCB52" i="1"/>
  <c r="UCC52" i="1"/>
  <c r="UCD52" i="1"/>
  <c r="UCE52" i="1"/>
  <c r="UCF52" i="1"/>
  <c r="UCG52" i="1"/>
  <c r="UCH52" i="1"/>
  <c r="UCI52" i="1"/>
  <c r="UCJ52" i="1"/>
  <c r="UCK52" i="1"/>
  <c r="UCL52" i="1"/>
  <c r="UCM52" i="1"/>
  <c r="UCN52" i="1"/>
  <c r="UCO52" i="1"/>
  <c r="UCP52" i="1"/>
  <c r="UCQ52" i="1"/>
  <c r="UCR52" i="1"/>
  <c r="UCS52" i="1"/>
  <c r="UCT52" i="1"/>
  <c r="UCU52" i="1"/>
  <c r="UCV52" i="1"/>
  <c r="UCW52" i="1"/>
  <c r="UCX52" i="1"/>
  <c r="UCY52" i="1"/>
  <c r="UCZ52" i="1"/>
  <c r="UDA52" i="1"/>
  <c r="UDB52" i="1"/>
  <c r="UDC52" i="1"/>
  <c r="UDD52" i="1"/>
  <c r="UDE52" i="1"/>
  <c r="UDF52" i="1"/>
  <c r="UDG52" i="1"/>
  <c r="UDH52" i="1"/>
  <c r="UDI52" i="1"/>
  <c r="UDJ52" i="1"/>
  <c r="UDK52" i="1"/>
  <c r="UDL52" i="1"/>
  <c r="UDM52" i="1"/>
  <c r="UDN52" i="1"/>
  <c r="UDO52" i="1"/>
  <c r="UDP52" i="1"/>
  <c r="UDQ52" i="1"/>
  <c r="UDR52" i="1"/>
  <c r="UDS52" i="1"/>
  <c r="UDT52" i="1"/>
  <c r="UDU52" i="1"/>
  <c r="UDV52" i="1"/>
  <c r="UDW52" i="1"/>
  <c r="UDX52" i="1"/>
  <c r="UDY52" i="1"/>
  <c r="UDZ52" i="1"/>
  <c r="UEA52" i="1"/>
  <c r="UEB52" i="1"/>
  <c r="UEC52" i="1"/>
  <c r="UED52" i="1"/>
  <c r="UEE52" i="1"/>
  <c r="UEF52" i="1"/>
  <c r="UEG52" i="1"/>
  <c r="UEH52" i="1"/>
  <c r="UEI52" i="1"/>
  <c r="UEJ52" i="1"/>
  <c r="UEK52" i="1"/>
  <c r="UEL52" i="1"/>
  <c r="UEM52" i="1"/>
  <c r="UEN52" i="1"/>
  <c r="UEO52" i="1"/>
  <c r="UEP52" i="1"/>
  <c r="UEQ52" i="1"/>
  <c r="UER52" i="1"/>
  <c r="UES52" i="1"/>
  <c r="UET52" i="1"/>
  <c r="UEU52" i="1"/>
  <c r="UEV52" i="1"/>
  <c r="UEW52" i="1"/>
  <c r="UEX52" i="1"/>
  <c r="UEY52" i="1"/>
  <c r="UEZ52" i="1"/>
  <c r="UFA52" i="1"/>
  <c r="UFB52" i="1"/>
  <c r="UFC52" i="1"/>
  <c r="UFD52" i="1"/>
  <c r="UFE52" i="1"/>
  <c r="UFF52" i="1"/>
  <c r="UFG52" i="1"/>
  <c r="UFH52" i="1"/>
  <c r="UFI52" i="1"/>
  <c r="UFJ52" i="1"/>
  <c r="UFK52" i="1"/>
  <c r="UFL52" i="1"/>
  <c r="UFM52" i="1"/>
  <c r="UFN52" i="1"/>
  <c r="UFO52" i="1"/>
  <c r="UFP52" i="1"/>
  <c r="UFQ52" i="1"/>
  <c r="UFR52" i="1"/>
  <c r="UFS52" i="1"/>
  <c r="UFT52" i="1"/>
  <c r="UFU52" i="1"/>
  <c r="UFV52" i="1"/>
  <c r="UFW52" i="1"/>
  <c r="UFX52" i="1"/>
  <c r="UFY52" i="1"/>
  <c r="UFZ52" i="1"/>
  <c r="UGA52" i="1"/>
  <c r="UGB52" i="1"/>
  <c r="UGC52" i="1"/>
  <c r="UGD52" i="1"/>
  <c r="UGE52" i="1"/>
  <c r="UGF52" i="1"/>
  <c r="UGG52" i="1"/>
  <c r="UGH52" i="1"/>
  <c r="UGI52" i="1"/>
  <c r="UGJ52" i="1"/>
  <c r="UGK52" i="1"/>
  <c r="UGL52" i="1"/>
  <c r="UGM52" i="1"/>
  <c r="UGN52" i="1"/>
  <c r="UGO52" i="1"/>
  <c r="UGP52" i="1"/>
  <c r="UGQ52" i="1"/>
  <c r="UGR52" i="1"/>
  <c r="UGS52" i="1"/>
  <c r="UGT52" i="1"/>
  <c r="UGU52" i="1"/>
  <c r="UGV52" i="1"/>
  <c r="UGW52" i="1"/>
  <c r="UGX52" i="1"/>
  <c r="UGY52" i="1"/>
  <c r="UGZ52" i="1"/>
  <c r="UHA52" i="1"/>
  <c r="UHB52" i="1"/>
  <c r="UHC52" i="1"/>
  <c r="UHD52" i="1"/>
  <c r="UHE52" i="1"/>
  <c r="UHF52" i="1"/>
  <c r="UHG52" i="1"/>
  <c r="UHH52" i="1"/>
  <c r="UHI52" i="1"/>
  <c r="UHJ52" i="1"/>
  <c r="UHK52" i="1"/>
  <c r="UHL52" i="1"/>
  <c r="UHM52" i="1"/>
  <c r="UHN52" i="1"/>
  <c r="UHO52" i="1"/>
  <c r="UHP52" i="1"/>
  <c r="UHQ52" i="1"/>
  <c r="UHR52" i="1"/>
  <c r="UHS52" i="1"/>
  <c r="UHT52" i="1"/>
  <c r="UHU52" i="1"/>
  <c r="UHV52" i="1"/>
  <c r="UHW52" i="1"/>
  <c r="UHX52" i="1"/>
  <c r="UHY52" i="1"/>
  <c r="UHZ52" i="1"/>
  <c r="UIA52" i="1"/>
  <c r="UIB52" i="1"/>
  <c r="UIC52" i="1"/>
  <c r="UID52" i="1"/>
  <c r="UIE52" i="1"/>
  <c r="UIF52" i="1"/>
  <c r="UIG52" i="1"/>
  <c r="UIH52" i="1"/>
  <c r="UII52" i="1"/>
  <c r="UIJ52" i="1"/>
  <c r="UIK52" i="1"/>
  <c r="UIL52" i="1"/>
  <c r="UIM52" i="1"/>
  <c r="UIN52" i="1"/>
  <c r="UIO52" i="1"/>
  <c r="UIP52" i="1"/>
  <c r="UIQ52" i="1"/>
  <c r="UIR52" i="1"/>
  <c r="UIS52" i="1"/>
  <c r="UIT52" i="1"/>
  <c r="UIU52" i="1"/>
  <c r="UIV52" i="1"/>
  <c r="UIW52" i="1"/>
  <c r="UIX52" i="1"/>
  <c r="UIY52" i="1"/>
  <c r="UIZ52" i="1"/>
  <c r="UJA52" i="1"/>
  <c r="UJB52" i="1"/>
  <c r="UJC52" i="1"/>
  <c r="UJD52" i="1"/>
  <c r="UJE52" i="1"/>
  <c r="UJF52" i="1"/>
  <c r="UJG52" i="1"/>
  <c r="UJH52" i="1"/>
  <c r="UJI52" i="1"/>
  <c r="UJJ52" i="1"/>
  <c r="UJK52" i="1"/>
  <c r="UJL52" i="1"/>
  <c r="UJM52" i="1"/>
  <c r="UJN52" i="1"/>
  <c r="UJO52" i="1"/>
  <c r="UJP52" i="1"/>
  <c r="UJQ52" i="1"/>
  <c r="UJR52" i="1"/>
  <c r="UJS52" i="1"/>
  <c r="UJT52" i="1"/>
  <c r="UJU52" i="1"/>
  <c r="UJV52" i="1"/>
  <c r="UJW52" i="1"/>
  <c r="UJX52" i="1"/>
  <c r="UJY52" i="1"/>
  <c r="UJZ52" i="1"/>
  <c r="UKA52" i="1"/>
  <c r="UKB52" i="1"/>
  <c r="UKC52" i="1"/>
  <c r="UKD52" i="1"/>
  <c r="UKE52" i="1"/>
  <c r="UKF52" i="1"/>
  <c r="UKG52" i="1"/>
  <c r="UKH52" i="1"/>
  <c r="UKI52" i="1"/>
  <c r="UKJ52" i="1"/>
  <c r="UKK52" i="1"/>
  <c r="UKL52" i="1"/>
  <c r="UKM52" i="1"/>
  <c r="UKN52" i="1"/>
  <c r="UKO52" i="1"/>
  <c r="UKP52" i="1"/>
  <c r="UKQ52" i="1"/>
  <c r="UKR52" i="1"/>
  <c r="UKS52" i="1"/>
  <c r="UKT52" i="1"/>
  <c r="UKU52" i="1"/>
  <c r="UKV52" i="1"/>
  <c r="UKW52" i="1"/>
  <c r="UKX52" i="1"/>
  <c r="UKY52" i="1"/>
  <c r="UKZ52" i="1"/>
  <c r="ULA52" i="1"/>
  <c r="ULB52" i="1"/>
  <c r="ULC52" i="1"/>
  <c r="ULD52" i="1"/>
  <c r="ULE52" i="1"/>
  <c r="ULF52" i="1"/>
  <c r="ULG52" i="1"/>
  <c r="ULH52" i="1"/>
  <c r="ULI52" i="1"/>
  <c r="ULJ52" i="1"/>
  <c r="ULK52" i="1"/>
  <c r="ULL52" i="1"/>
  <c r="ULM52" i="1"/>
  <c r="ULN52" i="1"/>
  <c r="ULO52" i="1"/>
  <c r="ULP52" i="1"/>
  <c r="ULQ52" i="1"/>
  <c r="ULR52" i="1"/>
  <c r="ULS52" i="1"/>
  <c r="ULT52" i="1"/>
  <c r="ULU52" i="1"/>
  <c r="ULV52" i="1"/>
  <c r="ULW52" i="1"/>
  <c r="ULX52" i="1"/>
  <c r="ULY52" i="1"/>
  <c r="ULZ52" i="1"/>
  <c r="UMA52" i="1"/>
  <c r="UMB52" i="1"/>
  <c r="UMC52" i="1"/>
  <c r="UMD52" i="1"/>
  <c r="UME52" i="1"/>
  <c r="UMF52" i="1"/>
  <c r="UMG52" i="1"/>
  <c r="UMH52" i="1"/>
  <c r="UMI52" i="1"/>
  <c r="UMJ52" i="1"/>
  <c r="UMK52" i="1"/>
  <c r="UML52" i="1"/>
  <c r="UMM52" i="1"/>
  <c r="UMN52" i="1"/>
  <c r="UMO52" i="1"/>
  <c r="UMP52" i="1"/>
  <c r="UMQ52" i="1"/>
  <c r="UMR52" i="1"/>
  <c r="UMS52" i="1"/>
  <c r="UMT52" i="1"/>
  <c r="UMU52" i="1"/>
  <c r="UMV52" i="1"/>
  <c r="UMW52" i="1"/>
  <c r="UMX52" i="1"/>
  <c r="UMY52" i="1"/>
  <c r="UMZ52" i="1"/>
  <c r="UNA52" i="1"/>
  <c r="UNB52" i="1"/>
  <c r="UNC52" i="1"/>
  <c r="UND52" i="1"/>
  <c r="UNE52" i="1"/>
  <c r="UNF52" i="1"/>
  <c r="UNG52" i="1"/>
  <c r="UNH52" i="1"/>
  <c r="UNI52" i="1"/>
  <c r="UNJ52" i="1"/>
  <c r="UNK52" i="1"/>
  <c r="UNL52" i="1"/>
  <c r="UNM52" i="1"/>
  <c r="UNN52" i="1"/>
  <c r="UNO52" i="1"/>
  <c r="UNP52" i="1"/>
  <c r="UNQ52" i="1"/>
  <c r="UNR52" i="1"/>
  <c r="UNS52" i="1"/>
  <c r="UNT52" i="1"/>
  <c r="UNU52" i="1"/>
  <c r="UNV52" i="1"/>
  <c r="UNW52" i="1"/>
  <c r="UNX52" i="1"/>
  <c r="UNY52" i="1"/>
  <c r="UNZ52" i="1"/>
  <c r="UOA52" i="1"/>
  <c r="UOB52" i="1"/>
  <c r="UOC52" i="1"/>
  <c r="UOD52" i="1"/>
  <c r="UOE52" i="1"/>
  <c r="UOF52" i="1"/>
  <c r="UOG52" i="1"/>
  <c r="UOH52" i="1"/>
  <c r="UOI52" i="1"/>
  <c r="UOJ52" i="1"/>
  <c r="UOK52" i="1"/>
  <c r="UOL52" i="1"/>
  <c r="UOM52" i="1"/>
  <c r="UON52" i="1"/>
  <c r="UOO52" i="1"/>
  <c r="UOP52" i="1"/>
  <c r="UOQ52" i="1"/>
  <c r="UOR52" i="1"/>
  <c r="UOS52" i="1"/>
  <c r="UOT52" i="1"/>
  <c r="UOU52" i="1"/>
  <c r="UOV52" i="1"/>
  <c r="UOW52" i="1"/>
  <c r="UOX52" i="1"/>
  <c r="UOY52" i="1"/>
  <c r="UOZ52" i="1"/>
  <c r="UPA52" i="1"/>
  <c r="UPB52" i="1"/>
  <c r="UPC52" i="1"/>
  <c r="UPD52" i="1"/>
  <c r="UPE52" i="1"/>
  <c r="UPF52" i="1"/>
  <c r="UPG52" i="1"/>
  <c r="UPH52" i="1"/>
  <c r="UPI52" i="1"/>
  <c r="UPJ52" i="1"/>
  <c r="UPK52" i="1"/>
  <c r="UPL52" i="1"/>
  <c r="UPM52" i="1"/>
  <c r="UPN52" i="1"/>
  <c r="UPO52" i="1"/>
  <c r="UPP52" i="1"/>
  <c r="UPQ52" i="1"/>
  <c r="UPR52" i="1"/>
  <c r="UPS52" i="1"/>
  <c r="UPT52" i="1"/>
  <c r="UPU52" i="1"/>
  <c r="UPV52" i="1"/>
  <c r="UPW52" i="1"/>
  <c r="UPX52" i="1"/>
  <c r="UPY52" i="1"/>
  <c r="UPZ52" i="1"/>
  <c r="UQA52" i="1"/>
  <c r="UQB52" i="1"/>
  <c r="UQC52" i="1"/>
  <c r="UQD52" i="1"/>
  <c r="UQE52" i="1"/>
  <c r="UQF52" i="1"/>
  <c r="UQG52" i="1"/>
  <c r="UQH52" i="1"/>
  <c r="UQI52" i="1"/>
  <c r="UQJ52" i="1"/>
  <c r="UQK52" i="1"/>
  <c r="UQL52" i="1"/>
  <c r="UQM52" i="1"/>
  <c r="UQN52" i="1"/>
  <c r="UQO52" i="1"/>
  <c r="UQP52" i="1"/>
  <c r="UQQ52" i="1"/>
  <c r="UQR52" i="1"/>
  <c r="UQS52" i="1"/>
  <c r="UQT52" i="1"/>
  <c r="UQU52" i="1"/>
  <c r="UQV52" i="1"/>
  <c r="UQW52" i="1"/>
  <c r="UQX52" i="1"/>
  <c r="UQY52" i="1"/>
  <c r="UQZ52" i="1"/>
  <c r="URA52" i="1"/>
  <c r="URB52" i="1"/>
  <c r="URC52" i="1"/>
  <c r="URD52" i="1"/>
  <c r="URE52" i="1"/>
  <c r="URF52" i="1"/>
  <c r="URG52" i="1"/>
  <c r="URH52" i="1"/>
  <c r="URI52" i="1"/>
  <c r="URJ52" i="1"/>
  <c r="URK52" i="1"/>
  <c r="URL52" i="1"/>
  <c r="URM52" i="1"/>
  <c r="URN52" i="1"/>
  <c r="URO52" i="1"/>
  <c r="URP52" i="1"/>
  <c r="URQ52" i="1"/>
  <c r="URR52" i="1"/>
  <c r="URS52" i="1"/>
  <c r="URT52" i="1"/>
  <c r="URU52" i="1"/>
  <c r="URV52" i="1"/>
  <c r="URW52" i="1"/>
  <c r="URX52" i="1"/>
  <c r="URY52" i="1"/>
  <c r="URZ52" i="1"/>
  <c r="USA52" i="1"/>
  <c r="USB52" i="1"/>
  <c r="USC52" i="1"/>
  <c r="USD52" i="1"/>
  <c r="USE52" i="1"/>
  <c r="USF52" i="1"/>
  <c r="USG52" i="1"/>
  <c r="USH52" i="1"/>
  <c r="USI52" i="1"/>
  <c r="USJ52" i="1"/>
  <c r="USK52" i="1"/>
  <c r="USL52" i="1"/>
  <c r="USM52" i="1"/>
  <c r="USN52" i="1"/>
  <c r="USO52" i="1"/>
  <c r="USP52" i="1"/>
  <c r="USQ52" i="1"/>
  <c r="USR52" i="1"/>
  <c r="USS52" i="1"/>
  <c r="UST52" i="1"/>
  <c r="USU52" i="1"/>
  <c r="USV52" i="1"/>
  <c r="USW52" i="1"/>
  <c r="USX52" i="1"/>
  <c r="USY52" i="1"/>
  <c r="USZ52" i="1"/>
  <c r="UTA52" i="1"/>
  <c r="UTB52" i="1"/>
  <c r="UTC52" i="1"/>
  <c r="UTD52" i="1"/>
  <c r="UTE52" i="1"/>
  <c r="UTF52" i="1"/>
  <c r="UTG52" i="1"/>
  <c r="UTH52" i="1"/>
  <c r="UTI52" i="1"/>
  <c r="UTJ52" i="1"/>
  <c r="UTK52" i="1"/>
  <c r="UTL52" i="1"/>
  <c r="UTM52" i="1"/>
  <c r="UTN52" i="1"/>
  <c r="UTO52" i="1"/>
  <c r="UTP52" i="1"/>
  <c r="UTQ52" i="1"/>
  <c r="UTR52" i="1"/>
  <c r="UTS52" i="1"/>
  <c r="UTT52" i="1"/>
  <c r="UTU52" i="1"/>
  <c r="UTV52" i="1"/>
  <c r="UTW52" i="1"/>
  <c r="UTX52" i="1"/>
  <c r="UTY52" i="1"/>
  <c r="UTZ52" i="1"/>
  <c r="UUA52" i="1"/>
  <c r="UUB52" i="1"/>
  <c r="UUC52" i="1"/>
  <c r="UUD52" i="1"/>
  <c r="UUE52" i="1"/>
  <c r="UUF52" i="1"/>
  <c r="UUG52" i="1"/>
  <c r="UUH52" i="1"/>
  <c r="UUI52" i="1"/>
  <c r="UUJ52" i="1"/>
  <c r="UUK52" i="1"/>
  <c r="UUL52" i="1"/>
  <c r="UUM52" i="1"/>
  <c r="UUN52" i="1"/>
  <c r="UUO52" i="1"/>
  <c r="UUP52" i="1"/>
  <c r="UUQ52" i="1"/>
  <c r="UUR52" i="1"/>
  <c r="UUS52" i="1"/>
  <c r="UUT52" i="1"/>
  <c r="UUU52" i="1"/>
  <c r="UUV52" i="1"/>
  <c r="UUW52" i="1"/>
  <c r="UUX52" i="1"/>
  <c r="UUY52" i="1"/>
  <c r="UUZ52" i="1"/>
  <c r="UVA52" i="1"/>
  <c r="UVB52" i="1"/>
  <c r="UVC52" i="1"/>
  <c r="UVD52" i="1"/>
  <c r="UVE52" i="1"/>
  <c r="UVF52" i="1"/>
  <c r="UVG52" i="1"/>
  <c r="UVH52" i="1"/>
  <c r="UVI52" i="1"/>
  <c r="UVJ52" i="1"/>
  <c r="UVK52" i="1"/>
  <c r="UVL52" i="1"/>
  <c r="UVM52" i="1"/>
  <c r="UVN52" i="1"/>
  <c r="UVO52" i="1"/>
  <c r="UVP52" i="1"/>
  <c r="UVQ52" i="1"/>
  <c r="UVR52" i="1"/>
  <c r="UVS52" i="1"/>
  <c r="UVT52" i="1"/>
  <c r="UVU52" i="1"/>
  <c r="UVV52" i="1"/>
  <c r="UVW52" i="1"/>
  <c r="UVX52" i="1"/>
  <c r="UVY52" i="1"/>
  <c r="UVZ52" i="1"/>
  <c r="UWA52" i="1"/>
  <c r="UWB52" i="1"/>
  <c r="UWC52" i="1"/>
  <c r="UWD52" i="1"/>
  <c r="UWE52" i="1"/>
  <c r="UWF52" i="1"/>
  <c r="UWG52" i="1"/>
  <c r="UWH52" i="1"/>
  <c r="UWI52" i="1"/>
  <c r="UWJ52" i="1"/>
  <c r="UWK52" i="1"/>
  <c r="UWL52" i="1"/>
  <c r="UWM52" i="1"/>
  <c r="UWN52" i="1"/>
  <c r="UWO52" i="1"/>
  <c r="UWP52" i="1"/>
  <c r="UWQ52" i="1"/>
  <c r="UWR52" i="1"/>
  <c r="UWS52" i="1"/>
  <c r="UWT52" i="1"/>
  <c r="UWU52" i="1"/>
  <c r="UWV52" i="1"/>
  <c r="UWW52" i="1"/>
  <c r="UWX52" i="1"/>
  <c r="UWY52" i="1"/>
  <c r="UWZ52" i="1"/>
  <c r="UXA52" i="1"/>
  <c r="UXB52" i="1"/>
  <c r="UXC52" i="1"/>
  <c r="UXD52" i="1"/>
  <c r="UXE52" i="1"/>
  <c r="UXF52" i="1"/>
  <c r="UXG52" i="1"/>
  <c r="UXH52" i="1"/>
  <c r="UXI52" i="1"/>
  <c r="UXJ52" i="1"/>
  <c r="UXK52" i="1"/>
  <c r="UXL52" i="1"/>
  <c r="UXM52" i="1"/>
  <c r="UXN52" i="1"/>
  <c r="UXO52" i="1"/>
  <c r="UXP52" i="1"/>
  <c r="UXQ52" i="1"/>
  <c r="UXR52" i="1"/>
  <c r="UXS52" i="1"/>
  <c r="UXT52" i="1"/>
  <c r="UXU52" i="1"/>
  <c r="UXV52" i="1"/>
  <c r="UXW52" i="1"/>
  <c r="UXX52" i="1"/>
  <c r="UXY52" i="1"/>
  <c r="UXZ52" i="1"/>
  <c r="UYA52" i="1"/>
  <c r="UYB52" i="1"/>
  <c r="UYC52" i="1"/>
  <c r="UYD52" i="1"/>
  <c r="UYE52" i="1"/>
  <c r="UYF52" i="1"/>
  <c r="UYG52" i="1"/>
  <c r="UYH52" i="1"/>
  <c r="UYI52" i="1"/>
  <c r="UYJ52" i="1"/>
  <c r="UYK52" i="1"/>
  <c r="UYL52" i="1"/>
  <c r="UYM52" i="1"/>
  <c r="UYN52" i="1"/>
  <c r="UYO52" i="1"/>
  <c r="UYP52" i="1"/>
  <c r="UYQ52" i="1"/>
  <c r="UYR52" i="1"/>
  <c r="UYS52" i="1"/>
  <c r="UYT52" i="1"/>
  <c r="UYU52" i="1"/>
  <c r="UYV52" i="1"/>
  <c r="UYW52" i="1"/>
  <c r="UYX52" i="1"/>
  <c r="UYY52" i="1"/>
  <c r="UYZ52" i="1"/>
  <c r="UZA52" i="1"/>
  <c r="UZB52" i="1"/>
  <c r="UZC52" i="1"/>
  <c r="UZD52" i="1"/>
  <c r="UZE52" i="1"/>
  <c r="UZF52" i="1"/>
  <c r="UZG52" i="1"/>
  <c r="UZH52" i="1"/>
  <c r="UZI52" i="1"/>
  <c r="UZJ52" i="1"/>
  <c r="UZK52" i="1"/>
  <c r="UZL52" i="1"/>
  <c r="UZM52" i="1"/>
  <c r="UZN52" i="1"/>
  <c r="UZO52" i="1"/>
  <c r="UZP52" i="1"/>
  <c r="UZQ52" i="1"/>
  <c r="UZR52" i="1"/>
  <c r="UZS52" i="1"/>
  <c r="UZT52" i="1"/>
  <c r="UZU52" i="1"/>
  <c r="UZV52" i="1"/>
  <c r="UZW52" i="1"/>
  <c r="UZX52" i="1"/>
  <c r="UZY52" i="1"/>
  <c r="UZZ52" i="1"/>
  <c r="VAA52" i="1"/>
  <c r="VAB52" i="1"/>
  <c r="VAC52" i="1"/>
  <c r="VAD52" i="1"/>
  <c r="VAE52" i="1"/>
  <c r="VAF52" i="1"/>
  <c r="VAG52" i="1"/>
  <c r="VAH52" i="1"/>
  <c r="VAI52" i="1"/>
  <c r="VAJ52" i="1"/>
  <c r="VAK52" i="1"/>
  <c r="VAL52" i="1"/>
  <c r="VAM52" i="1"/>
  <c r="VAN52" i="1"/>
  <c r="VAO52" i="1"/>
  <c r="VAP52" i="1"/>
  <c r="VAQ52" i="1"/>
  <c r="VAR52" i="1"/>
  <c r="VAS52" i="1"/>
  <c r="VAT52" i="1"/>
  <c r="VAU52" i="1"/>
  <c r="VAV52" i="1"/>
  <c r="VAW52" i="1"/>
  <c r="VAX52" i="1"/>
  <c r="VAY52" i="1"/>
  <c r="VAZ52" i="1"/>
  <c r="VBA52" i="1"/>
  <c r="VBB52" i="1"/>
  <c r="VBC52" i="1"/>
  <c r="VBD52" i="1"/>
  <c r="VBE52" i="1"/>
  <c r="VBF52" i="1"/>
  <c r="VBG52" i="1"/>
  <c r="VBH52" i="1"/>
  <c r="VBI52" i="1"/>
  <c r="VBJ52" i="1"/>
  <c r="VBK52" i="1"/>
  <c r="VBL52" i="1"/>
  <c r="VBM52" i="1"/>
  <c r="VBN52" i="1"/>
  <c r="VBO52" i="1"/>
  <c r="VBP52" i="1"/>
  <c r="VBQ52" i="1"/>
  <c r="VBR52" i="1"/>
  <c r="VBS52" i="1"/>
  <c r="VBT52" i="1"/>
  <c r="VBU52" i="1"/>
  <c r="VBV52" i="1"/>
  <c r="VBW52" i="1"/>
  <c r="VBX52" i="1"/>
  <c r="VBY52" i="1"/>
  <c r="VBZ52" i="1"/>
  <c r="VCA52" i="1"/>
  <c r="VCB52" i="1"/>
  <c r="VCC52" i="1"/>
  <c r="VCD52" i="1"/>
  <c r="VCE52" i="1"/>
  <c r="VCF52" i="1"/>
  <c r="VCG52" i="1"/>
  <c r="VCH52" i="1"/>
  <c r="VCI52" i="1"/>
  <c r="VCJ52" i="1"/>
  <c r="VCK52" i="1"/>
  <c r="VCL52" i="1"/>
  <c r="VCM52" i="1"/>
  <c r="VCN52" i="1"/>
  <c r="VCO52" i="1"/>
  <c r="VCP52" i="1"/>
  <c r="VCQ52" i="1"/>
  <c r="VCR52" i="1"/>
  <c r="VCS52" i="1"/>
  <c r="VCT52" i="1"/>
  <c r="VCU52" i="1"/>
  <c r="VCV52" i="1"/>
  <c r="VCW52" i="1"/>
  <c r="VCX52" i="1"/>
  <c r="VCY52" i="1"/>
  <c r="VCZ52" i="1"/>
  <c r="VDA52" i="1"/>
  <c r="VDB52" i="1"/>
  <c r="VDC52" i="1"/>
  <c r="VDD52" i="1"/>
  <c r="VDE52" i="1"/>
  <c r="VDF52" i="1"/>
  <c r="VDG52" i="1"/>
  <c r="VDH52" i="1"/>
  <c r="VDI52" i="1"/>
  <c r="VDJ52" i="1"/>
  <c r="VDK52" i="1"/>
  <c r="VDL52" i="1"/>
  <c r="VDM52" i="1"/>
  <c r="VDN52" i="1"/>
  <c r="VDO52" i="1"/>
  <c r="VDP52" i="1"/>
  <c r="VDQ52" i="1"/>
  <c r="VDR52" i="1"/>
  <c r="VDS52" i="1"/>
  <c r="VDT52" i="1"/>
  <c r="VDU52" i="1"/>
  <c r="VDV52" i="1"/>
  <c r="VDW52" i="1"/>
  <c r="VDX52" i="1"/>
  <c r="VDY52" i="1"/>
  <c r="VDZ52" i="1"/>
  <c r="VEA52" i="1"/>
  <c r="VEB52" i="1"/>
  <c r="VEC52" i="1"/>
  <c r="VED52" i="1"/>
  <c r="VEE52" i="1"/>
  <c r="VEF52" i="1"/>
  <c r="VEG52" i="1"/>
  <c r="VEH52" i="1"/>
  <c r="VEI52" i="1"/>
  <c r="VEJ52" i="1"/>
  <c r="VEK52" i="1"/>
  <c r="VEL52" i="1"/>
  <c r="VEM52" i="1"/>
  <c r="VEN52" i="1"/>
  <c r="VEO52" i="1"/>
  <c r="VEP52" i="1"/>
  <c r="VEQ52" i="1"/>
  <c r="VER52" i="1"/>
  <c r="VES52" i="1"/>
  <c r="VET52" i="1"/>
  <c r="VEU52" i="1"/>
  <c r="VEV52" i="1"/>
  <c r="VEW52" i="1"/>
  <c r="VEX52" i="1"/>
  <c r="VEY52" i="1"/>
  <c r="VEZ52" i="1"/>
  <c r="VFA52" i="1"/>
  <c r="VFB52" i="1"/>
  <c r="VFC52" i="1"/>
  <c r="VFD52" i="1"/>
  <c r="VFE52" i="1"/>
  <c r="VFF52" i="1"/>
  <c r="VFG52" i="1"/>
  <c r="VFH52" i="1"/>
  <c r="VFI52" i="1"/>
  <c r="VFJ52" i="1"/>
  <c r="VFK52" i="1"/>
  <c r="VFL52" i="1"/>
  <c r="VFM52" i="1"/>
  <c r="VFN52" i="1"/>
  <c r="VFO52" i="1"/>
  <c r="VFP52" i="1"/>
  <c r="VFQ52" i="1"/>
  <c r="VFR52" i="1"/>
  <c r="VFS52" i="1"/>
  <c r="VFT52" i="1"/>
  <c r="VFU52" i="1"/>
  <c r="VFV52" i="1"/>
  <c r="VFW52" i="1"/>
  <c r="VFX52" i="1"/>
  <c r="VFY52" i="1"/>
  <c r="VFZ52" i="1"/>
  <c r="VGA52" i="1"/>
  <c r="VGB52" i="1"/>
  <c r="VGC52" i="1"/>
  <c r="VGD52" i="1"/>
  <c r="VGE52" i="1"/>
  <c r="VGF52" i="1"/>
  <c r="VGG52" i="1"/>
  <c r="VGH52" i="1"/>
  <c r="VGI52" i="1"/>
  <c r="VGJ52" i="1"/>
  <c r="VGK52" i="1"/>
  <c r="VGL52" i="1"/>
  <c r="VGM52" i="1"/>
  <c r="VGN52" i="1"/>
  <c r="VGO52" i="1"/>
  <c r="VGP52" i="1"/>
  <c r="VGQ52" i="1"/>
  <c r="VGR52" i="1"/>
  <c r="VGS52" i="1"/>
  <c r="VGT52" i="1"/>
  <c r="VGU52" i="1"/>
  <c r="VGV52" i="1"/>
  <c r="VGW52" i="1"/>
  <c r="VGX52" i="1"/>
  <c r="VGY52" i="1"/>
  <c r="VGZ52" i="1"/>
  <c r="VHA52" i="1"/>
  <c r="VHB52" i="1"/>
  <c r="VHC52" i="1"/>
  <c r="VHD52" i="1"/>
  <c r="VHE52" i="1"/>
  <c r="VHF52" i="1"/>
  <c r="VHG52" i="1"/>
  <c r="VHH52" i="1"/>
  <c r="VHI52" i="1"/>
  <c r="VHJ52" i="1"/>
  <c r="VHK52" i="1"/>
  <c r="VHL52" i="1"/>
  <c r="VHM52" i="1"/>
  <c r="VHN52" i="1"/>
  <c r="VHO52" i="1"/>
  <c r="VHP52" i="1"/>
  <c r="VHQ52" i="1"/>
  <c r="VHR52" i="1"/>
  <c r="VHS52" i="1"/>
  <c r="VHT52" i="1"/>
  <c r="VHU52" i="1"/>
  <c r="VHV52" i="1"/>
  <c r="VHW52" i="1"/>
  <c r="VHX52" i="1"/>
  <c r="VHY52" i="1"/>
  <c r="VHZ52" i="1"/>
  <c r="VIA52" i="1"/>
  <c r="VIB52" i="1"/>
  <c r="VIC52" i="1"/>
  <c r="VID52" i="1"/>
  <c r="VIE52" i="1"/>
  <c r="VIF52" i="1"/>
  <c r="VIG52" i="1"/>
  <c r="VIH52" i="1"/>
  <c r="VII52" i="1"/>
  <c r="VIJ52" i="1"/>
  <c r="VIK52" i="1"/>
  <c r="VIL52" i="1"/>
  <c r="VIM52" i="1"/>
  <c r="VIN52" i="1"/>
  <c r="VIO52" i="1"/>
  <c r="VIP52" i="1"/>
  <c r="VIQ52" i="1"/>
  <c r="VIR52" i="1"/>
  <c r="VIS52" i="1"/>
  <c r="VIT52" i="1"/>
  <c r="VIU52" i="1"/>
  <c r="VIV52" i="1"/>
  <c r="VIW52" i="1"/>
  <c r="VIX52" i="1"/>
  <c r="VIY52" i="1"/>
  <c r="VIZ52" i="1"/>
  <c r="VJA52" i="1"/>
  <c r="VJB52" i="1"/>
  <c r="VJC52" i="1"/>
  <c r="VJD52" i="1"/>
  <c r="VJE52" i="1"/>
  <c r="VJF52" i="1"/>
  <c r="VJG52" i="1"/>
  <c r="VJH52" i="1"/>
  <c r="VJI52" i="1"/>
  <c r="VJJ52" i="1"/>
  <c r="VJK52" i="1"/>
  <c r="VJL52" i="1"/>
  <c r="VJM52" i="1"/>
  <c r="VJN52" i="1"/>
  <c r="VJO52" i="1"/>
  <c r="VJP52" i="1"/>
  <c r="VJQ52" i="1"/>
  <c r="VJR52" i="1"/>
  <c r="VJS52" i="1"/>
  <c r="VJT52" i="1"/>
  <c r="VJU52" i="1"/>
  <c r="VJV52" i="1"/>
  <c r="VJW52" i="1"/>
  <c r="VJX52" i="1"/>
  <c r="VJY52" i="1"/>
  <c r="VJZ52" i="1"/>
  <c r="VKA52" i="1"/>
  <c r="VKB52" i="1"/>
  <c r="VKC52" i="1"/>
  <c r="VKD52" i="1"/>
  <c r="VKE52" i="1"/>
  <c r="VKF52" i="1"/>
  <c r="VKG52" i="1"/>
  <c r="VKH52" i="1"/>
  <c r="VKI52" i="1"/>
  <c r="VKJ52" i="1"/>
  <c r="VKK52" i="1"/>
  <c r="VKL52" i="1"/>
  <c r="VKM52" i="1"/>
  <c r="VKN52" i="1"/>
  <c r="VKO52" i="1"/>
  <c r="VKP52" i="1"/>
  <c r="VKQ52" i="1"/>
  <c r="VKR52" i="1"/>
  <c r="VKS52" i="1"/>
  <c r="VKT52" i="1"/>
  <c r="VKU52" i="1"/>
  <c r="VKV52" i="1"/>
  <c r="VKW52" i="1"/>
  <c r="VKX52" i="1"/>
  <c r="VKY52" i="1"/>
  <c r="VKZ52" i="1"/>
  <c r="VLA52" i="1"/>
  <c r="VLB52" i="1"/>
  <c r="VLC52" i="1"/>
  <c r="VLD52" i="1"/>
  <c r="VLE52" i="1"/>
  <c r="VLF52" i="1"/>
  <c r="VLG52" i="1"/>
  <c r="VLH52" i="1"/>
  <c r="VLI52" i="1"/>
  <c r="VLJ52" i="1"/>
  <c r="VLK52" i="1"/>
  <c r="VLL52" i="1"/>
  <c r="VLM52" i="1"/>
  <c r="VLN52" i="1"/>
  <c r="VLO52" i="1"/>
  <c r="VLP52" i="1"/>
  <c r="VLQ52" i="1"/>
  <c r="VLR52" i="1"/>
  <c r="VLS52" i="1"/>
  <c r="VLT52" i="1"/>
  <c r="VLU52" i="1"/>
  <c r="VLV52" i="1"/>
  <c r="VLW52" i="1"/>
  <c r="VLX52" i="1"/>
  <c r="VLY52" i="1"/>
  <c r="VLZ52" i="1"/>
  <c r="VMA52" i="1"/>
  <c r="VMB52" i="1"/>
  <c r="VMC52" i="1"/>
  <c r="VMD52" i="1"/>
  <c r="VME52" i="1"/>
  <c r="VMF52" i="1"/>
  <c r="VMG52" i="1"/>
  <c r="VMH52" i="1"/>
  <c r="VMI52" i="1"/>
  <c r="VMJ52" i="1"/>
  <c r="VMK52" i="1"/>
  <c r="VML52" i="1"/>
  <c r="VMM52" i="1"/>
  <c r="VMN52" i="1"/>
  <c r="VMO52" i="1"/>
  <c r="VMP52" i="1"/>
  <c r="VMQ52" i="1"/>
  <c r="VMR52" i="1"/>
  <c r="VMS52" i="1"/>
  <c r="VMT52" i="1"/>
  <c r="VMU52" i="1"/>
  <c r="VMV52" i="1"/>
  <c r="VMW52" i="1"/>
  <c r="VMX52" i="1"/>
  <c r="VMY52" i="1"/>
  <c r="VMZ52" i="1"/>
  <c r="VNA52" i="1"/>
  <c r="VNB52" i="1"/>
  <c r="VNC52" i="1"/>
  <c r="VND52" i="1"/>
  <c r="VNE52" i="1"/>
  <c r="VNF52" i="1"/>
  <c r="VNG52" i="1"/>
  <c r="VNH52" i="1"/>
  <c r="VNI52" i="1"/>
  <c r="VNJ52" i="1"/>
  <c r="VNK52" i="1"/>
  <c r="VNL52" i="1"/>
  <c r="VNM52" i="1"/>
  <c r="VNN52" i="1"/>
  <c r="VNO52" i="1"/>
  <c r="VNP52" i="1"/>
  <c r="VNQ52" i="1"/>
  <c r="VNR52" i="1"/>
  <c r="VNS52" i="1"/>
  <c r="VNT52" i="1"/>
  <c r="VNU52" i="1"/>
  <c r="VNV52" i="1"/>
  <c r="VNW52" i="1"/>
  <c r="VNX52" i="1"/>
  <c r="VNY52" i="1"/>
  <c r="VNZ52" i="1"/>
  <c r="VOA52" i="1"/>
  <c r="VOB52" i="1"/>
  <c r="VOC52" i="1"/>
  <c r="VOD52" i="1"/>
  <c r="VOE52" i="1"/>
  <c r="VOF52" i="1"/>
  <c r="VOG52" i="1"/>
  <c r="VOH52" i="1"/>
  <c r="VOI52" i="1"/>
  <c r="VOJ52" i="1"/>
  <c r="VOK52" i="1"/>
  <c r="VOL52" i="1"/>
  <c r="VOM52" i="1"/>
  <c r="VON52" i="1"/>
  <c r="VOO52" i="1"/>
  <c r="VOP52" i="1"/>
  <c r="VOQ52" i="1"/>
  <c r="VOR52" i="1"/>
  <c r="VOS52" i="1"/>
  <c r="VOT52" i="1"/>
  <c r="VOU52" i="1"/>
  <c r="VOV52" i="1"/>
  <c r="VOW52" i="1"/>
  <c r="VOX52" i="1"/>
  <c r="VOY52" i="1"/>
  <c r="VOZ52" i="1"/>
  <c r="VPA52" i="1"/>
  <c r="VPB52" i="1"/>
  <c r="VPC52" i="1"/>
  <c r="VPD52" i="1"/>
  <c r="VPE52" i="1"/>
  <c r="VPF52" i="1"/>
  <c r="VPG52" i="1"/>
  <c r="VPH52" i="1"/>
  <c r="VPI52" i="1"/>
  <c r="VPJ52" i="1"/>
  <c r="VPK52" i="1"/>
  <c r="VPL52" i="1"/>
  <c r="VPM52" i="1"/>
  <c r="VPN52" i="1"/>
  <c r="VPO52" i="1"/>
  <c r="VPP52" i="1"/>
  <c r="VPQ52" i="1"/>
  <c r="VPR52" i="1"/>
  <c r="VPS52" i="1"/>
  <c r="VPT52" i="1"/>
  <c r="VPU52" i="1"/>
  <c r="VPV52" i="1"/>
  <c r="VPW52" i="1"/>
  <c r="VPX52" i="1"/>
  <c r="VPY52" i="1"/>
  <c r="VPZ52" i="1"/>
  <c r="VQA52" i="1"/>
  <c r="VQB52" i="1"/>
  <c r="VQC52" i="1"/>
  <c r="VQD52" i="1"/>
  <c r="VQE52" i="1"/>
  <c r="VQF52" i="1"/>
  <c r="VQG52" i="1"/>
  <c r="VQH52" i="1"/>
  <c r="VQI52" i="1"/>
  <c r="VQJ52" i="1"/>
  <c r="VQK52" i="1"/>
  <c r="VQL52" i="1"/>
  <c r="VQM52" i="1"/>
  <c r="VQN52" i="1"/>
  <c r="VQO52" i="1"/>
  <c r="VQP52" i="1"/>
  <c r="VQQ52" i="1"/>
  <c r="VQR52" i="1"/>
  <c r="VQS52" i="1"/>
  <c r="VQT52" i="1"/>
  <c r="VQU52" i="1"/>
  <c r="VQV52" i="1"/>
  <c r="VQW52" i="1"/>
  <c r="VQX52" i="1"/>
  <c r="VQY52" i="1"/>
  <c r="VQZ52" i="1"/>
  <c r="VRA52" i="1"/>
  <c r="VRB52" i="1"/>
  <c r="VRC52" i="1"/>
  <c r="VRD52" i="1"/>
  <c r="VRE52" i="1"/>
  <c r="VRF52" i="1"/>
  <c r="VRG52" i="1"/>
  <c r="VRH52" i="1"/>
  <c r="VRI52" i="1"/>
  <c r="VRJ52" i="1"/>
  <c r="VRK52" i="1"/>
  <c r="VRL52" i="1"/>
  <c r="VRM52" i="1"/>
  <c r="VRN52" i="1"/>
  <c r="VRO52" i="1"/>
  <c r="VRP52" i="1"/>
  <c r="VRQ52" i="1"/>
  <c r="VRR52" i="1"/>
  <c r="VRS52" i="1"/>
  <c r="VRT52" i="1"/>
  <c r="VRU52" i="1"/>
  <c r="VRV52" i="1"/>
  <c r="VRW52" i="1"/>
  <c r="VRX52" i="1"/>
  <c r="VRY52" i="1"/>
  <c r="VRZ52" i="1"/>
  <c r="VSA52" i="1"/>
  <c r="VSB52" i="1"/>
  <c r="VSC52" i="1"/>
  <c r="VSD52" i="1"/>
  <c r="VSE52" i="1"/>
  <c r="VSF52" i="1"/>
  <c r="VSG52" i="1"/>
  <c r="VSH52" i="1"/>
  <c r="VSI52" i="1"/>
  <c r="VSJ52" i="1"/>
  <c r="VSK52" i="1"/>
  <c r="VSL52" i="1"/>
  <c r="VSM52" i="1"/>
  <c r="VSN52" i="1"/>
  <c r="VSO52" i="1"/>
  <c r="VSP52" i="1"/>
  <c r="VSQ52" i="1"/>
  <c r="VSR52" i="1"/>
  <c r="VSS52" i="1"/>
  <c r="VST52" i="1"/>
  <c r="VSU52" i="1"/>
  <c r="VSV52" i="1"/>
  <c r="VSW52" i="1"/>
  <c r="VSX52" i="1"/>
  <c r="VSY52" i="1"/>
  <c r="VSZ52" i="1"/>
  <c r="VTA52" i="1"/>
  <c r="VTB52" i="1"/>
  <c r="VTC52" i="1"/>
  <c r="VTD52" i="1"/>
  <c r="VTE52" i="1"/>
  <c r="VTF52" i="1"/>
  <c r="VTG52" i="1"/>
  <c r="VTH52" i="1"/>
  <c r="VTI52" i="1"/>
  <c r="VTJ52" i="1"/>
  <c r="VTK52" i="1"/>
  <c r="VTL52" i="1"/>
  <c r="VTM52" i="1"/>
  <c r="VTN52" i="1"/>
  <c r="VTO52" i="1"/>
  <c r="VTP52" i="1"/>
  <c r="VTQ52" i="1"/>
  <c r="VTR52" i="1"/>
  <c r="VTS52" i="1"/>
  <c r="VTT52" i="1"/>
  <c r="VTU52" i="1"/>
  <c r="VTV52" i="1"/>
  <c r="VTW52" i="1"/>
  <c r="VTX52" i="1"/>
  <c r="VTY52" i="1"/>
  <c r="VTZ52" i="1"/>
  <c r="VUA52" i="1"/>
  <c r="VUB52" i="1"/>
  <c r="VUC52" i="1"/>
  <c r="VUD52" i="1"/>
  <c r="VUE52" i="1"/>
  <c r="VUF52" i="1"/>
  <c r="VUG52" i="1"/>
  <c r="VUH52" i="1"/>
  <c r="VUI52" i="1"/>
  <c r="VUJ52" i="1"/>
  <c r="VUK52" i="1"/>
  <c r="VUL52" i="1"/>
  <c r="VUM52" i="1"/>
  <c r="VUN52" i="1"/>
  <c r="VUO52" i="1"/>
  <c r="VUP52" i="1"/>
  <c r="VUQ52" i="1"/>
  <c r="VUR52" i="1"/>
  <c r="VUS52" i="1"/>
  <c r="VUT52" i="1"/>
  <c r="VUU52" i="1"/>
  <c r="VUV52" i="1"/>
  <c r="VUW52" i="1"/>
  <c r="VUX52" i="1"/>
  <c r="VUY52" i="1"/>
  <c r="VUZ52" i="1"/>
  <c r="VVA52" i="1"/>
  <c r="VVB52" i="1"/>
  <c r="VVC52" i="1"/>
  <c r="VVD52" i="1"/>
  <c r="VVE52" i="1"/>
  <c r="VVF52" i="1"/>
  <c r="VVG52" i="1"/>
  <c r="VVH52" i="1"/>
  <c r="VVI52" i="1"/>
  <c r="VVJ52" i="1"/>
  <c r="VVK52" i="1"/>
  <c r="VVL52" i="1"/>
  <c r="VVM52" i="1"/>
  <c r="VVN52" i="1"/>
  <c r="VVO52" i="1"/>
  <c r="VVP52" i="1"/>
  <c r="VVQ52" i="1"/>
  <c r="VVR52" i="1"/>
  <c r="VVS52" i="1"/>
  <c r="VVT52" i="1"/>
  <c r="VVU52" i="1"/>
  <c r="VVV52" i="1"/>
  <c r="VVW52" i="1"/>
  <c r="VVX52" i="1"/>
  <c r="VVY52" i="1"/>
  <c r="VVZ52" i="1"/>
  <c r="VWA52" i="1"/>
  <c r="VWB52" i="1"/>
  <c r="VWC52" i="1"/>
  <c r="VWD52" i="1"/>
  <c r="VWE52" i="1"/>
  <c r="VWF52" i="1"/>
  <c r="VWG52" i="1"/>
  <c r="VWH52" i="1"/>
  <c r="VWI52" i="1"/>
  <c r="VWJ52" i="1"/>
  <c r="VWK52" i="1"/>
  <c r="VWL52" i="1"/>
  <c r="VWM52" i="1"/>
  <c r="VWN52" i="1"/>
  <c r="VWO52" i="1"/>
  <c r="VWP52" i="1"/>
  <c r="VWQ52" i="1"/>
  <c r="VWR52" i="1"/>
  <c r="VWS52" i="1"/>
  <c r="VWT52" i="1"/>
  <c r="VWU52" i="1"/>
  <c r="VWV52" i="1"/>
  <c r="VWW52" i="1"/>
  <c r="VWX52" i="1"/>
  <c r="VWY52" i="1"/>
  <c r="VWZ52" i="1"/>
  <c r="VXA52" i="1"/>
  <c r="VXB52" i="1"/>
  <c r="VXC52" i="1"/>
  <c r="VXD52" i="1"/>
  <c r="VXE52" i="1"/>
  <c r="VXF52" i="1"/>
  <c r="VXG52" i="1"/>
  <c r="VXH52" i="1"/>
  <c r="VXI52" i="1"/>
  <c r="VXJ52" i="1"/>
  <c r="VXK52" i="1"/>
  <c r="VXL52" i="1"/>
  <c r="VXM52" i="1"/>
  <c r="VXN52" i="1"/>
  <c r="VXO52" i="1"/>
  <c r="VXP52" i="1"/>
  <c r="VXQ52" i="1"/>
  <c r="VXR52" i="1"/>
  <c r="VXS52" i="1"/>
  <c r="VXT52" i="1"/>
  <c r="VXU52" i="1"/>
  <c r="VXV52" i="1"/>
  <c r="VXW52" i="1"/>
  <c r="VXX52" i="1"/>
  <c r="VXY52" i="1"/>
  <c r="VXZ52" i="1"/>
  <c r="VYA52" i="1"/>
  <c r="VYB52" i="1"/>
  <c r="VYC52" i="1"/>
  <c r="VYD52" i="1"/>
  <c r="VYE52" i="1"/>
  <c r="VYF52" i="1"/>
  <c r="VYG52" i="1"/>
  <c r="VYH52" i="1"/>
  <c r="VYI52" i="1"/>
  <c r="VYJ52" i="1"/>
  <c r="VYK52" i="1"/>
  <c r="VYL52" i="1"/>
  <c r="VYM52" i="1"/>
  <c r="VYN52" i="1"/>
  <c r="VYO52" i="1"/>
  <c r="VYP52" i="1"/>
  <c r="VYQ52" i="1"/>
  <c r="VYR52" i="1"/>
  <c r="VYS52" i="1"/>
  <c r="VYT52" i="1"/>
  <c r="VYU52" i="1"/>
  <c r="VYV52" i="1"/>
  <c r="VYW52" i="1"/>
  <c r="VYX52" i="1"/>
  <c r="VYY52" i="1"/>
  <c r="VYZ52" i="1"/>
  <c r="VZA52" i="1"/>
  <c r="VZB52" i="1"/>
  <c r="VZC52" i="1"/>
  <c r="VZD52" i="1"/>
  <c r="VZE52" i="1"/>
  <c r="VZF52" i="1"/>
  <c r="VZG52" i="1"/>
  <c r="VZH52" i="1"/>
  <c r="VZI52" i="1"/>
  <c r="VZJ52" i="1"/>
  <c r="VZK52" i="1"/>
  <c r="VZL52" i="1"/>
  <c r="VZM52" i="1"/>
  <c r="VZN52" i="1"/>
  <c r="VZO52" i="1"/>
  <c r="VZP52" i="1"/>
  <c r="VZQ52" i="1"/>
  <c r="VZR52" i="1"/>
  <c r="VZS52" i="1"/>
  <c r="VZT52" i="1"/>
  <c r="VZU52" i="1"/>
  <c r="VZV52" i="1"/>
  <c r="VZW52" i="1"/>
  <c r="VZX52" i="1"/>
  <c r="VZY52" i="1"/>
  <c r="VZZ52" i="1"/>
  <c r="WAA52" i="1"/>
  <c r="WAB52" i="1"/>
  <c r="WAC52" i="1"/>
  <c r="WAD52" i="1"/>
  <c r="WAE52" i="1"/>
  <c r="WAF52" i="1"/>
  <c r="WAG52" i="1"/>
  <c r="WAH52" i="1"/>
  <c r="WAI52" i="1"/>
  <c r="WAJ52" i="1"/>
  <c r="WAK52" i="1"/>
  <c r="WAL52" i="1"/>
  <c r="WAM52" i="1"/>
  <c r="WAN52" i="1"/>
  <c r="WAO52" i="1"/>
  <c r="WAP52" i="1"/>
  <c r="WAQ52" i="1"/>
  <c r="WAR52" i="1"/>
  <c r="WAS52" i="1"/>
  <c r="WAT52" i="1"/>
  <c r="WAU52" i="1"/>
  <c r="WAV52" i="1"/>
  <c r="WAW52" i="1"/>
  <c r="WAX52" i="1"/>
  <c r="WAY52" i="1"/>
  <c r="WAZ52" i="1"/>
  <c r="WBA52" i="1"/>
  <c r="WBB52" i="1"/>
  <c r="WBC52" i="1"/>
  <c r="WBD52" i="1"/>
  <c r="WBE52" i="1"/>
  <c r="WBF52" i="1"/>
  <c r="WBG52" i="1"/>
  <c r="WBH52" i="1"/>
  <c r="WBI52" i="1"/>
  <c r="WBJ52" i="1"/>
  <c r="WBK52" i="1"/>
  <c r="WBL52" i="1"/>
  <c r="WBM52" i="1"/>
  <c r="WBN52" i="1"/>
  <c r="WBO52" i="1"/>
  <c r="WBP52" i="1"/>
  <c r="WBQ52" i="1"/>
  <c r="WBR52" i="1"/>
  <c r="WBS52" i="1"/>
  <c r="WBT52" i="1"/>
  <c r="WBU52" i="1"/>
  <c r="WBV52" i="1"/>
  <c r="WBW52" i="1"/>
  <c r="WBX52" i="1"/>
  <c r="WBY52" i="1"/>
  <c r="WBZ52" i="1"/>
  <c r="WCA52" i="1"/>
  <c r="WCB52" i="1"/>
  <c r="WCC52" i="1"/>
  <c r="WCD52" i="1"/>
  <c r="WCE52" i="1"/>
  <c r="WCF52" i="1"/>
  <c r="WCG52" i="1"/>
  <c r="WCH52" i="1"/>
  <c r="WCI52" i="1"/>
  <c r="WCJ52" i="1"/>
  <c r="WCK52" i="1"/>
  <c r="WCL52" i="1"/>
  <c r="WCM52" i="1"/>
  <c r="WCN52" i="1"/>
  <c r="WCO52" i="1"/>
  <c r="WCP52" i="1"/>
  <c r="WCQ52" i="1"/>
  <c r="WCR52" i="1"/>
  <c r="WCS52" i="1"/>
  <c r="WCT52" i="1"/>
  <c r="WCU52" i="1"/>
  <c r="WCV52" i="1"/>
  <c r="WCW52" i="1"/>
  <c r="WCX52" i="1"/>
  <c r="WCY52" i="1"/>
  <c r="WCZ52" i="1"/>
  <c r="WDA52" i="1"/>
  <c r="WDB52" i="1"/>
  <c r="WDC52" i="1"/>
  <c r="WDD52" i="1"/>
  <c r="WDE52" i="1"/>
  <c r="WDF52" i="1"/>
  <c r="WDG52" i="1"/>
  <c r="WDH52" i="1"/>
  <c r="WDI52" i="1"/>
  <c r="WDJ52" i="1"/>
  <c r="WDK52" i="1"/>
  <c r="WDL52" i="1"/>
  <c r="WDM52" i="1"/>
  <c r="WDN52" i="1"/>
  <c r="WDO52" i="1"/>
  <c r="WDP52" i="1"/>
  <c r="WDQ52" i="1"/>
  <c r="WDR52" i="1"/>
  <c r="WDS52" i="1"/>
  <c r="WDT52" i="1"/>
  <c r="WDU52" i="1"/>
  <c r="WDV52" i="1"/>
  <c r="WDW52" i="1"/>
  <c r="WDX52" i="1"/>
  <c r="WDY52" i="1"/>
  <c r="WDZ52" i="1"/>
  <c r="WEA52" i="1"/>
  <c r="WEB52" i="1"/>
  <c r="WEC52" i="1"/>
  <c r="WED52" i="1"/>
  <c r="WEE52" i="1"/>
  <c r="WEF52" i="1"/>
  <c r="WEG52" i="1"/>
  <c r="WEH52" i="1"/>
  <c r="WEI52" i="1"/>
  <c r="WEJ52" i="1"/>
  <c r="WEK52" i="1"/>
  <c r="WEL52" i="1"/>
  <c r="WEM52" i="1"/>
  <c r="WEN52" i="1"/>
  <c r="WEO52" i="1"/>
  <c r="WEP52" i="1"/>
  <c r="WEQ52" i="1"/>
  <c r="WER52" i="1"/>
  <c r="WES52" i="1"/>
  <c r="WET52" i="1"/>
  <c r="WEU52" i="1"/>
  <c r="WEV52" i="1"/>
  <c r="WEW52" i="1"/>
  <c r="WEX52" i="1"/>
  <c r="WEY52" i="1"/>
  <c r="WEZ52" i="1"/>
  <c r="WFA52" i="1"/>
  <c r="WFB52" i="1"/>
  <c r="WFC52" i="1"/>
  <c r="WFD52" i="1"/>
  <c r="WFE52" i="1"/>
  <c r="WFF52" i="1"/>
  <c r="WFG52" i="1"/>
  <c r="WFH52" i="1"/>
  <c r="WFI52" i="1"/>
  <c r="WFJ52" i="1"/>
  <c r="WFK52" i="1"/>
  <c r="WFL52" i="1"/>
  <c r="WFM52" i="1"/>
  <c r="WFN52" i="1"/>
  <c r="WFO52" i="1"/>
  <c r="WFP52" i="1"/>
  <c r="WFQ52" i="1"/>
  <c r="WFR52" i="1"/>
  <c r="WFS52" i="1"/>
  <c r="WFT52" i="1"/>
  <c r="WFU52" i="1"/>
  <c r="WFV52" i="1"/>
  <c r="WFW52" i="1"/>
  <c r="WFX52" i="1"/>
  <c r="WFY52" i="1"/>
  <c r="WFZ52" i="1"/>
  <c r="WGA52" i="1"/>
  <c r="WGB52" i="1"/>
  <c r="WGC52" i="1"/>
  <c r="WGD52" i="1"/>
  <c r="WGE52" i="1"/>
  <c r="WGF52" i="1"/>
  <c r="WGG52" i="1"/>
  <c r="WGH52" i="1"/>
  <c r="WGI52" i="1"/>
  <c r="WGJ52" i="1"/>
  <c r="WGK52" i="1"/>
  <c r="WGL52" i="1"/>
  <c r="WGM52" i="1"/>
  <c r="WGN52" i="1"/>
  <c r="WGO52" i="1"/>
  <c r="WGP52" i="1"/>
  <c r="WGQ52" i="1"/>
  <c r="WGR52" i="1"/>
  <c r="WGS52" i="1"/>
  <c r="WGT52" i="1"/>
  <c r="WGU52" i="1"/>
  <c r="WGV52" i="1"/>
  <c r="WGW52" i="1"/>
  <c r="WGX52" i="1"/>
  <c r="WGY52" i="1"/>
  <c r="WGZ52" i="1"/>
  <c r="WHA52" i="1"/>
  <c r="WHB52" i="1"/>
  <c r="WHC52" i="1"/>
  <c r="WHD52" i="1"/>
  <c r="WHE52" i="1"/>
  <c r="WHF52" i="1"/>
  <c r="WHG52" i="1"/>
  <c r="WHH52" i="1"/>
  <c r="WHI52" i="1"/>
  <c r="WHJ52" i="1"/>
  <c r="WHK52" i="1"/>
  <c r="WHL52" i="1"/>
  <c r="WHM52" i="1"/>
  <c r="WHN52" i="1"/>
  <c r="WHO52" i="1"/>
  <c r="WHP52" i="1"/>
  <c r="WHQ52" i="1"/>
  <c r="WHR52" i="1"/>
  <c r="WHS52" i="1"/>
  <c r="WHT52" i="1"/>
  <c r="WHU52" i="1"/>
  <c r="WHV52" i="1"/>
  <c r="WHW52" i="1"/>
  <c r="WHX52" i="1"/>
  <c r="WHY52" i="1"/>
  <c r="WHZ52" i="1"/>
  <c r="WIA52" i="1"/>
  <c r="WIB52" i="1"/>
  <c r="WIC52" i="1"/>
  <c r="WID52" i="1"/>
  <c r="WIE52" i="1"/>
  <c r="WIF52" i="1"/>
  <c r="WIG52" i="1"/>
  <c r="WIH52" i="1"/>
  <c r="WII52" i="1"/>
  <c r="WIJ52" i="1"/>
  <c r="WIK52" i="1"/>
  <c r="WIL52" i="1"/>
  <c r="WIM52" i="1"/>
  <c r="WIN52" i="1"/>
  <c r="WIO52" i="1"/>
  <c r="WIP52" i="1"/>
  <c r="WIQ52" i="1"/>
  <c r="WIR52" i="1"/>
  <c r="WIS52" i="1"/>
  <c r="WIT52" i="1"/>
  <c r="WIU52" i="1"/>
  <c r="WIV52" i="1"/>
  <c r="WIW52" i="1"/>
  <c r="WIX52" i="1"/>
  <c r="WIY52" i="1"/>
  <c r="WIZ52" i="1"/>
  <c r="WJA52" i="1"/>
  <c r="WJB52" i="1"/>
  <c r="WJC52" i="1"/>
  <c r="WJD52" i="1"/>
  <c r="WJE52" i="1"/>
  <c r="WJF52" i="1"/>
  <c r="WJG52" i="1"/>
  <c r="WJH52" i="1"/>
  <c r="WJI52" i="1"/>
  <c r="WJJ52" i="1"/>
  <c r="WJK52" i="1"/>
  <c r="WJL52" i="1"/>
  <c r="WJM52" i="1"/>
  <c r="WJN52" i="1"/>
  <c r="WJO52" i="1"/>
  <c r="WJP52" i="1"/>
  <c r="WJQ52" i="1"/>
  <c r="WJR52" i="1"/>
  <c r="WJS52" i="1"/>
  <c r="WJT52" i="1"/>
  <c r="WJU52" i="1"/>
  <c r="WJV52" i="1"/>
  <c r="WJW52" i="1"/>
  <c r="WJX52" i="1"/>
  <c r="WJY52" i="1"/>
  <c r="WJZ52" i="1"/>
  <c r="WKA52" i="1"/>
  <c r="WKB52" i="1"/>
  <c r="WKC52" i="1"/>
  <c r="WKD52" i="1"/>
  <c r="WKE52" i="1"/>
  <c r="WKF52" i="1"/>
  <c r="WKG52" i="1"/>
  <c r="WKH52" i="1"/>
  <c r="WKI52" i="1"/>
  <c r="WKJ52" i="1"/>
  <c r="WKK52" i="1"/>
  <c r="WKL52" i="1"/>
  <c r="WKM52" i="1"/>
  <c r="WKN52" i="1"/>
  <c r="WKO52" i="1"/>
  <c r="WKP52" i="1"/>
  <c r="WKQ52" i="1"/>
  <c r="WKR52" i="1"/>
  <c r="WKS52" i="1"/>
  <c r="WKT52" i="1"/>
  <c r="WKU52" i="1"/>
  <c r="WKV52" i="1"/>
  <c r="WKW52" i="1"/>
  <c r="WKX52" i="1"/>
  <c r="WKY52" i="1"/>
  <c r="WKZ52" i="1"/>
  <c r="WLA52" i="1"/>
  <c r="WLB52" i="1"/>
  <c r="WLC52" i="1"/>
  <c r="WLD52" i="1"/>
  <c r="WLE52" i="1"/>
  <c r="WLF52" i="1"/>
  <c r="WLG52" i="1"/>
  <c r="WLH52" i="1"/>
  <c r="WLI52" i="1"/>
  <c r="WLJ52" i="1"/>
  <c r="WLK52" i="1"/>
  <c r="WLL52" i="1"/>
  <c r="WLM52" i="1"/>
  <c r="WLN52" i="1"/>
  <c r="WLO52" i="1"/>
  <c r="WLP52" i="1"/>
  <c r="WLQ52" i="1"/>
  <c r="WLR52" i="1"/>
  <c r="WLS52" i="1"/>
  <c r="WLT52" i="1"/>
  <c r="WLU52" i="1"/>
  <c r="WLV52" i="1"/>
  <c r="WLW52" i="1"/>
  <c r="WLX52" i="1"/>
  <c r="WLY52" i="1"/>
  <c r="WLZ52" i="1"/>
  <c r="WMA52" i="1"/>
  <c r="WMB52" i="1"/>
  <c r="WMC52" i="1"/>
  <c r="WMD52" i="1"/>
  <c r="WME52" i="1"/>
  <c r="WMF52" i="1"/>
  <c r="WMG52" i="1"/>
  <c r="WMH52" i="1"/>
  <c r="WMI52" i="1"/>
  <c r="WMJ52" i="1"/>
  <c r="WMK52" i="1"/>
  <c r="WML52" i="1"/>
  <c r="WMM52" i="1"/>
  <c r="WMN52" i="1"/>
  <c r="WMO52" i="1"/>
  <c r="WMP52" i="1"/>
  <c r="WMQ52" i="1"/>
  <c r="WMR52" i="1"/>
  <c r="WMS52" i="1"/>
  <c r="WMT52" i="1"/>
  <c r="WMU52" i="1"/>
  <c r="WMV52" i="1"/>
  <c r="WMW52" i="1"/>
  <c r="WMX52" i="1"/>
  <c r="WMY52" i="1"/>
  <c r="WMZ52" i="1"/>
  <c r="WNA52" i="1"/>
  <c r="WNB52" i="1"/>
  <c r="WNC52" i="1"/>
  <c r="WND52" i="1"/>
  <c r="WNE52" i="1"/>
  <c r="WNF52" i="1"/>
  <c r="WNG52" i="1"/>
  <c r="WNH52" i="1"/>
  <c r="WNI52" i="1"/>
  <c r="WNJ52" i="1"/>
  <c r="WNK52" i="1"/>
  <c r="WNL52" i="1"/>
  <c r="WNM52" i="1"/>
  <c r="WNN52" i="1"/>
  <c r="WNO52" i="1"/>
  <c r="WNP52" i="1"/>
  <c r="WNQ52" i="1"/>
  <c r="WNR52" i="1"/>
  <c r="WNS52" i="1"/>
  <c r="WNT52" i="1"/>
  <c r="WNU52" i="1"/>
  <c r="WNV52" i="1"/>
  <c r="WNW52" i="1"/>
  <c r="WNX52" i="1"/>
  <c r="WNY52" i="1"/>
  <c r="WNZ52" i="1"/>
  <c r="WOA52" i="1"/>
  <c r="WOB52" i="1"/>
  <c r="WOC52" i="1"/>
  <c r="WOD52" i="1"/>
  <c r="WOE52" i="1"/>
  <c r="WOF52" i="1"/>
  <c r="WOG52" i="1"/>
  <c r="WOH52" i="1"/>
  <c r="WOI52" i="1"/>
  <c r="WOJ52" i="1"/>
  <c r="WOK52" i="1"/>
  <c r="WOL52" i="1"/>
  <c r="WOM52" i="1"/>
  <c r="WON52" i="1"/>
  <c r="WOO52" i="1"/>
  <c r="WOP52" i="1"/>
  <c r="WOQ52" i="1"/>
  <c r="WOR52" i="1"/>
  <c r="WOS52" i="1"/>
  <c r="WOT52" i="1"/>
  <c r="WOU52" i="1"/>
  <c r="WOV52" i="1"/>
  <c r="WOW52" i="1"/>
  <c r="WOX52" i="1"/>
  <c r="WOY52" i="1"/>
  <c r="WOZ52" i="1"/>
  <c r="WPA52" i="1"/>
  <c r="WPB52" i="1"/>
  <c r="WPC52" i="1"/>
  <c r="WPD52" i="1"/>
  <c r="WPE52" i="1"/>
  <c r="WPF52" i="1"/>
  <c r="WPG52" i="1"/>
  <c r="WPH52" i="1"/>
  <c r="WPI52" i="1"/>
  <c r="WPJ52" i="1"/>
  <c r="WPK52" i="1"/>
  <c r="WPL52" i="1"/>
  <c r="WPM52" i="1"/>
  <c r="WPN52" i="1"/>
  <c r="WPO52" i="1"/>
  <c r="WPP52" i="1"/>
  <c r="WPQ52" i="1"/>
  <c r="WPR52" i="1"/>
  <c r="WPS52" i="1"/>
  <c r="WPT52" i="1"/>
  <c r="WPU52" i="1"/>
  <c r="WPV52" i="1"/>
  <c r="WPW52" i="1"/>
  <c r="WPX52" i="1"/>
  <c r="WPY52" i="1"/>
  <c r="WPZ52" i="1"/>
  <c r="WQA52" i="1"/>
  <c r="WQB52" i="1"/>
  <c r="WQC52" i="1"/>
  <c r="WQD52" i="1"/>
  <c r="WQE52" i="1"/>
  <c r="WQF52" i="1"/>
  <c r="WQG52" i="1"/>
  <c r="WQH52" i="1"/>
  <c r="WQI52" i="1"/>
  <c r="WQJ52" i="1"/>
  <c r="WQK52" i="1"/>
  <c r="WQL52" i="1"/>
  <c r="WQM52" i="1"/>
  <c r="WQN52" i="1"/>
  <c r="WQO52" i="1"/>
  <c r="WQP52" i="1"/>
  <c r="WQQ52" i="1"/>
  <c r="WQR52" i="1"/>
  <c r="WQS52" i="1"/>
  <c r="WQT52" i="1"/>
  <c r="WQU52" i="1"/>
  <c r="WQV52" i="1"/>
  <c r="WQW52" i="1"/>
  <c r="WQX52" i="1"/>
  <c r="WQY52" i="1"/>
  <c r="WQZ52" i="1"/>
  <c r="WRA52" i="1"/>
  <c r="WRB52" i="1"/>
  <c r="WRC52" i="1"/>
  <c r="WRD52" i="1"/>
  <c r="WRE52" i="1"/>
  <c r="WRF52" i="1"/>
  <c r="WRG52" i="1"/>
  <c r="WRH52" i="1"/>
  <c r="WRI52" i="1"/>
  <c r="WRJ52" i="1"/>
  <c r="WRK52" i="1"/>
  <c r="WRL52" i="1"/>
  <c r="WRM52" i="1"/>
  <c r="WRN52" i="1"/>
  <c r="WRO52" i="1"/>
  <c r="WRP52" i="1"/>
  <c r="WRQ52" i="1"/>
  <c r="WRR52" i="1"/>
  <c r="WRS52" i="1"/>
  <c r="WRT52" i="1"/>
  <c r="WRU52" i="1"/>
  <c r="WRV52" i="1"/>
  <c r="WRW52" i="1"/>
  <c r="WRX52" i="1"/>
  <c r="WRY52" i="1"/>
  <c r="WRZ52" i="1"/>
  <c r="WSA52" i="1"/>
  <c r="WSB52" i="1"/>
  <c r="WSC52" i="1"/>
  <c r="WSD52" i="1"/>
  <c r="WSE52" i="1"/>
  <c r="WSF52" i="1"/>
  <c r="WSG52" i="1"/>
  <c r="WSH52" i="1"/>
  <c r="WSI52" i="1"/>
  <c r="WSJ52" i="1"/>
  <c r="WSK52" i="1"/>
  <c r="WSL52" i="1"/>
  <c r="WSM52" i="1"/>
  <c r="WSN52" i="1"/>
  <c r="WSO52" i="1"/>
  <c r="WSP52" i="1"/>
  <c r="WSQ52" i="1"/>
  <c r="WSR52" i="1"/>
  <c r="WSS52" i="1"/>
  <c r="WST52" i="1"/>
  <c r="WSU52" i="1"/>
  <c r="WSV52" i="1"/>
  <c r="WSW52" i="1"/>
  <c r="WSX52" i="1"/>
  <c r="WSY52" i="1"/>
  <c r="WSZ52" i="1"/>
  <c r="WTA52" i="1"/>
  <c r="WTB52" i="1"/>
  <c r="WTC52" i="1"/>
  <c r="WTD52" i="1"/>
  <c r="WTE52" i="1"/>
  <c r="WTF52" i="1"/>
  <c r="WTG52" i="1"/>
  <c r="WTH52" i="1"/>
  <c r="WTI52" i="1"/>
  <c r="WTJ52" i="1"/>
  <c r="WTK52" i="1"/>
  <c r="WTL52" i="1"/>
  <c r="WTM52" i="1"/>
  <c r="WTN52" i="1"/>
  <c r="WTO52" i="1"/>
  <c r="WTP52" i="1"/>
  <c r="WTQ52" i="1"/>
  <c r="WTR52" i="1"/>
  <c r="WTS52" i="1"/>
  <c r="WTT52" i="1"/>
  <c r="WTU52" i="1"/>
  <c r="WTV52" i="1"/>
  <c r="WTW52" i="1"/>
  <c r="WTX52" i="1"/>
  <c r="WTY52" i="1"/>
  <c r="WTZ52" i="1"/>
  <c r="WUA52" i="1"/>
  <c r="WUB52" i="1"/>
  <c r="WUC52" i="1"/>
  <c r="WUD52" i="1"/>
  <c r="WUE52" i="1"/>
  <c r="WUF52" i="1"/>
  <c r="WUG52" i="1"/>
  <c r="WUH52" i="1"/>
  <c r="WUI52" i="1"/>
  <c r="WUJ52" i="1"/>
  <c r="WUK52" i="1"/>
  <c r="WUL52" i="1"/>
  <c r="WUM52" i="1"/>
  <c r="WUN52" i="1"/>
  <c r="WUO52" i="1"/>
  <c r="WUP52" i="1"/>
  <c r="WUQ52" i="1"/>
  <c r="WUR52" i="1"/>
  <c r="WUS52" i="1"/>
  <c r="WUT52" i="1"/>
  <c r="WUU52" i="1"/>
  <c r="WUV52" i="1"/>
  <c r="WUW52" i="1"/>
  <c r="WUX52" i="1"/>
  <c r="WUY52" i="1"/>
  <c r="WUZ52" i="1"/>
  <c r="WVA52" i="1"/>
  <c r="WVB52" i="1"/>
  <c r="WVC52" i="1"/>
  <c r="WVD52" i="1"/>
  <c r="WVE52" i="1"/>
  <c r="WVF52" i="1"/>
  <c r="WVG52" i="1"/>
  <c r="WVH52" i="1"/>
  <c r="WVI52" i="1"/>
  <c r="WVJ52" i="1"/>
  <c r="WVK52" i="1"/>
  <c r="WVL52" i="1"/>
  <c r="WVM52" i="1"/>
  <c r="WVN52" i="1"/>
  <c r="WVO52" i="1"/>
  <c r="WVP52" i="1"/>
  <c r="WVQ52" i="1"/>
  <c r="WVR52" i="1"/>
  <c r="WVS52" i="1"/>
  <c r="WVT52" i="1"/>
  <c r="WVU52" i="1"/>
  <c r="WVV52" i="1"/>
  <c r="WVW52" i="1"/>
  <c r="WVX52" i="1"/>
  <c r="WVY52" i="1"/>
  <c r="WVZ52" i="1"/>
  <c r="WWA52" i="1"/>
  <c r="WWB52" i="1"/>
  <c r="WWC52" i="1"/>
  <c r="WWD52" i="1"/>
  <c r="WWE52" i="1"/>
  <c r="WWF52" i="1"/>
  <c r="WWG52" i="1"/>
  <c r="WWH52" i="1"/>
  <c r="WWI52" i="1"/>
  <c r="WWJ52" i="1"/>
  <c r="WWK52" i="1"/>
  <c r="WWL52" i="1"/>
  <c r="WWM52" i="1"/>
  <c r="WWN52" i="1"/>
  <c r="WWO52" i="1"/>
  <c r="WWP52" i="1"/>
  <c r="WWQ52" i="1"/>
  <c r="WWR52" i="1"/>
  <c r="WWS52" i="1"/>
  <c r="WWT52" i="1"/>
  <c r="WWU52" i="1"/>
  <c r="WWV52" i="1"/>
  <c r="WWW52" i="1"/>
  <c r="WWX52" i="1"/>
  <c r="WWY52" i="1"/>
  <c r="WWZ52" i="1"/>
  <c r="WXA52" i="1"/>
  <c r="WXB52" i="1"/>
  <c r="WXC52" i="1"/>
  <c r="WXD52" i="1"/>
  <c r="WXE52" i="1"/>
  <c r="WXF52" i="1"/>
  <c r="WXG52" i="1"/>
  <c r="WXH52" i="1"/>
  <c r="WXI52" i="1"/>
  <c r="WXJ52" i="1"/>
  <c r="WXK52" i="1"/>
  <c r="WXL52" i="1"/>
  <c r="WXM52" i="1"/>
  <c r="WXN52" i="1"/>
  <c r="WXO52" i="1"/>
  <c r="WXP52" i="1"/>
  <c r="WXQ52" i="1"/>
  <c r="WXR52" i="1"/>
  <c r="WXS52" i="1"/>
  <c r="WXT52" i="1"/>
  <c r="WXU52" i="1"/>
  <c r="WXV52" i="1"/>
  <c r="WXW52" i="1"/>
  <c r="WXX52" i="1"/>
  <c r="WXY52" i="1"/>
  <c r="WXZ52" i="1"/>
  <c r="WYA52" i="1"/>
  <c r="WYB52" i="1"/>
  <c r="WYC52" i="1"/>
  <c r="WYD52" i="1"/>
  <c r="WYE52" i="1"/>
  <c r="WYF52" i="1"/>
  <c r="WYG52" i="1"/>
  <c r="WYH52" i="1"/>
  <c r="WYI52" i="1"/>
  <c r="WYJ52" i="1"/>
  <c r="WYK52" i="1"/>
  <c r="WYL52" i="1"/>
  <c r="WYM52" i="1"/>
  <c r="WYN52" i="1"/>
  <c r="WYO52" i="1"/>
  <c r="WYP52" i="1"/>
  <c r="WYQ52" i="1"/>
  <c r="WYR52" i="1"/>
  <c r="WYS52" i="1"/>
  <c r="WYT52" i="1"/>
  <c r="WYU52" i="1"/>
  <c r="WYV52" i="1"/>
  <c r="WYW52" i="1"/>
  <c r="WYX52" i="1"/>
  <c r="WYY52" i="1"/>
  <c r="WYZ52" i="1"/>
  <c r="WZA52" i="1"/>
  <c r="WZB52" i="1"/>
  <c r="WZC52" i="1"/>
  <c r="WZD52" i="1"/>
  <c r="WZE52" i="1"/>
  <c r="WZF52" i="1"/>
  <c r="WZG52" i="1"/>
  <c r="WZH52" i="1"/>
  <c r="WZI52" i="1"/>
  <c r="WZJ52" i="1"/>
  <c r="WZK52" i="1"/>
  <c r="WZL52" i="1"/>
  <c r="WZM52" i="1"/>
  <c r="WZN52" i="1"/>
  <c r="WZO52" i="1"/>
  <c r="WZP52" i="1"/>
  <c r="WZQ52" i="1"/>
  <c r="WZR52" i="1"/>
  <c r="WZS52" i="1"/>
  <c r="WZT52" i="1"/>
  <c r="WZU52" i="1"/>
  <c r="WZV52" i="1"/>
  <c r="WZW52" i="1"/>
  <c r="WZX52" i="1"/>
  <c r="WZY52" i="1"/>
  <c r="WZZ52" i="1"/>
  <c r="XAA52" i="1"/>
  <c r="XAB52" i="1"/>
  <c r="XAC52" i="1"/>
  <c r="XAD52" i="1"/>
  <c r="XAE52" i="1"/>
  <c r="XAF52" i="1"/>
  <c r="XAG52" i="1"/>
  <c r="XAH52" i="1"/>
  <c r="XAI52" i="1"/>
  <c r="XAJ52" i="1"/>
  <c r="XAK52" i="1"/>
  <c r="XAL52" i="1"/>
  <c r="XAM52" i="1"/>
  <c r="XAN52" i="1"/>
  <c r="XAO52" i="1"/>
  <c r="XAP52" i="1"/>
  <c r="XAQ52" i="1"/>
  <c r="XAR52" i="1"/>
  <c r="XAS52" i="1"/>
  <c r="XAT52" i="1"/>
  <c r="XAU52" i="1"/>
  <c r="XAV52" i="1"/>
  <c r="XAW52" i="1"/>
  <c r="XAX52" i="1"/>
  <c r="XAY52" i="1"/>
  <c r="XAZ52" i="1"/>
  <c r="XBA52" i="1"/>
  <c r="XBB52" i="1"/>
  <c r="XBC52" i="1"/>
  <c r="XBD52" i="1"/>
  <c r="XBE52" i="1"/>
  <c r="XBF52" i="1"/>
  <c r="XBG52" i="1"/>
  <c r="XBH52" i="1"/>
  <c r="XBI52" i="1"/>
  <c r="XBJ52" i="1"/>
  <c r="XBK52" i="1"/>
  <c r="XBL52" i="1"/>
  <c r="XBM52" i="1"/>
  <c r="XBN52" i="1"/>
  <c r="XBO52" i="1"/>
  <c r="XBP52" i="1"/>
  <c r="XBQ52" i="1"/>
  <c r="XBR52" i="1"/>
  <c r="XBS52" i="1"/>
  <c r="XBT52" i="1"/>
  <c r="XBU52" i="1"/>
  <c r="XBV52" i="1"/>
  <c r="XBW52" i="1"/>
  <c r="XBX52" i="1"/>
  <c r="XBY52" i="1"/>
  <c r="XBZ52" i="1"/>
  <c r="XCA52" i="1"/>
  <c r="XCB52" i="1"/>
  <c r="XCC52" i="1"/>
  <c r="XCD52" i="1"/>
  <c r="XCE52" i="1"/>
  <c r="XCF52" i="1"/>
  <c r="XCG52" i="1"/>
  <c r="XCH52" i="1"/>
  <c r="XCI52" i="1"/>
  <c r="XCJ52" i="1"/>
  <c r="XCK52" i="1"/>
  <c r="XCL52" i="1"/>
  <c r="XCM52" i="1"/>
  <c r="XCN52" i="1"/>
  <c r="XCO52" i="1"/>
  <c r="XCP52" i="1"/>
  <c r="XCQ52" i="1"/>
  <c r="XCR52" i="1"/>
  <c r="XCS52" i="1"/>
  <c r="XCT52" i="1"/>
  <c r="XCU52" i="1"/>
  <c r="XCV52" i="1"/>
  <c r="XCW52" i="1"/>
  <c r="XCX52" i="1"/>
  <c r="XCY52" i="1"/>
  <c r="XCZ52" i="1"/>
  <c r="XDA52" i="1"/>
  <c r="XDB52" i="1"/>
  <c r="XDC52" i="1"/>
  <c r="XDD52" i="1"/>
  <c r="XDE52" i="1"/>
  <c r="XDF52" i="1"/>
  <c r="XDG52" i="1"/>
  <c r="XDH52" i="1"/>
  <c r="XDI52" i="1"/>
  <c r="XDJ52" i="1"/>
  <c r="XDK52" i="1"/>
  <c r="XDL52" i="1"/>
  <c r="XDM52" i="1"/>
  <c r="XDN52" i="1"/>
  <c r="XDO52" i="1"/>
  <c r="XDP52" i="1"/>
  <c r="XDQ52" i="1"/>
  <c r="XDR52" i="1"/>
  <c r="XDS52" i="1"/>
  <c r="XDT52" i="1"/>
  <c r="XDU52" i="1"/>
  <c r="XDV52" i="1"/>
  <c r="XDW52" i="1"/>
  <c r="XDX52" i="1"/>
  <c r="XDY52" i="1"/>
  <c r="XDZ52" i="1"/>
  <c r="XEA52" i="1"/>
  <c r="XEB52" i="1"/>
  <c r="XEC52" i="1"/>
  <c r="XED52" i="1"/>
  <c r="XEE52" i="1"/>
  <c r="XEF52" i="1"/>
  <c r="XEG52" i="1"/>
  <c r="XEH52" i="1"/>
  <c r="XEI52" i="1"/>
  <c r="XEJ52" i="1"/>
  <c r="XEK52" i="1"/>
  <c r="XEL52" i="1"/>
  <c r="XEM52" i="1"/>
  <c r="XEN52" i="1"/>
  <c r="XEO52" i="1"/>
  <c r="XEP52" i="1"/>
  <c r="XEQ52" i="1"/>
  <c r="XER52" i="1"/>
  <c r="XES52" i="1"/>
  <c r="XET52" i="1"/>
  <c r="XEU52" i="1"/>
  <c r="XEV52" i="1"/>
  <c r="XEW52" i="1"/>
  <c r="XEX52" i="1"/>
  <c r="XEY52" i="1"/>
  <c r="XEZ52" i="1"/>
  <c r="XFA52" i="1"/>
  <c r="XFB52" i="1"/>
  <c r="XFC52" i="1"/>
  <c r="XFD52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FE53" i="1"/>
  <c r="FF53" i="1"/>
  <c r="FG53" i="1"/>
  <c r="FH53" i="1"/>
  <c r="FI53" i="1"/>
  <c r="FJ53" i="1"/>
  <c r="FK53" i="1"/>
  <c r="FL53" i="1"/>
  <c r="FM53" i="1"/>
  <c r="FN53" i="1"/>
  <c r="FO53" i="1"/>
  <c r="FP53" i="1"/>
  <c r="FQ53" i="1"/>
  <c r="FR53" i="1"/>
  <c r="FS53" i="1"/>
  <c r="FT53" i="1"/>
  <c r="FU53" i="1"/>
  <c r="FV53" i="1"/>
  <c r="FW53" i="1"/>
  <c r="FX53" i="1"/>
  <c r="FY53" i="1"/>
  <c r="FZ53" i="1"/>
  <c r="GA53" i="1"/>
  <c r="GB53" i="1"/>
  <c r="GC53" i="1"/>
  <c r="GD53" i="1"/>
  <c r="GE53" i="1"/>
  <c r="GF53" i="1"/>
  <c r="GG53" i="1"/>
  <c r="GH53" i="1"/>
  <c r="GI53" i="1"/>
  <c r="GJ53" i="1"/>
  <c r="GK53" i="1"/>
  <c r="GL53" i="1"/>
  <c r="GM53" i="1"/>
  <c r="GN53" i="1"/>
  <c r="GO53" i="1"/>
  <c r="GP53" i="1"/>
  <c r="GQ53" i="1"/>
  <c r="GR53" i="1"/>
  <c r="GS53" i="1"/>
  <c r="GT53" i="1"/>
  <c r="GU53" i="1"/>
  <c r="GV53" i="1"/>
  <c r="GW53" i="1"/>
  <c r="GX53" i="1"/>
  <c r="GY53" i="1"/>
  <c r="GZ53" i="1"/>
  <c r="HA53" i="1"/>
  <c r="HB53" i="1"/>
  <c r="HC53" i="1"/>
  <c r="HD53" i="1"/>
  <c r="HE53" i="1"/>
  <c r="HF53" i="1"/>
  <c r="HG53" i="1"/>
  <c r="HH53" i="1"/>
  <c r="HI53" i="1"/>
  <c r="HJ53" i="1"/>
  <c r="HK53" i="1"/>
  <c r="HL53" i="1"/>
  <c r="HM53" i="1"/>
  <c r="HN53" i="1"/>
  <c r="HO53" i="1"/>
  <c r="HP53" i="1"/>
  <c r="HQ53" i="1"/>
  <c r="HR53" i="1"/>
  <c r="HS53" i="1"/>
  <c r="HT53" i="1"/>
  <c r="HU53" i="1"/>
  <c r="HV53" i="1"/>
  <c r="HW53" i="1"/>
  <c r="HX53" i="1"/>
  <c r="HY53" i="1"/>
  <c r="HZ53" i="1"/>
  <c r="IA53" i="1"/>
  <c r="IB53" i="1"/>
  <c r="IC53" i="1"/>
  <c r="ID53" i="1"/>
  <c r="IE53" i="1"/>
  <c r="IF53" i="1"/>
  <c r="IG53" i="1"/>
  <c r="IH53" i="1"/>
  <c r="II53" i="1"/>
  <c r="IJ53" i="1"/>
  <c r="IK53" i="1"/>
  <c r="IL53" i="1"/>
  <c r="IM53" i="1"/>
  <c r="IN53" i="1"/>
  <c r="IO53" i="1"/>
  <c r="IP53" i="1"/>
  <c r="IQ53" i="1"/>
  <c r="IR53" i="1"/>
  <c r="IS53" i="1"/>
  <c r="IT53" i="1"/>
  <c r="IU53" i="1"/>
  <c r="IV53" i="1"/>
  <c r="IW53" i="1"/>
  <c r="IX53" i="1"/>
  <c r="IY53" i="1"/>
  <c r="IZ53" i="1"/>
  <c r="JA53" i="1"/>
  <c r="JB53" i="1"/>
  <c r="JC53" i="1"/>
  <c r="JD53" i="1"/>
  <c r="JE53" i="1"/>
  <c r="JF53" i="1"/>
  <c r="JG53" i="1"/>
  <c r="JH53" i="1"/>
  <c r="JI53" i="1"/>
  <c r="JJ53" i="1"/>
  <c r="JK53" i="1"/>
  <c r="JL53" i="1"/>
  <c r="JM53" i="1"/>
  <c r="JN53" i="1"/>
  <c r="JO53" i="1"/>
  <c r="JP53" i="1"/>
  <c r="JQ53" i="1"/>
  <c r="JR53" i="1"/>
  <c r="JS53" i="1"/>
  <c r="JT53" i="1"/>
  <c r="JU53" i="1"/>
  <c r="JV53" i="1"/>
  <c r="JW53" i="1"/>
  <c r="JX53" i="1"/>
  <c r="JY53" i="1"/>
  <c r="JZ53" i="1"/>
  <c r="KA53" i="1"/>
  <c r="KB53" i="1"/>
  <c r="KC53" i="1"/>
  <c r="KD53" i="1"/>
  <c r="KE53" i="1"/>
  <c r="KF53" i="1"/>
  <c r="KG53" i="1"/>
  <c r="KH53" i="1"/>
  <c r="KI53" i="1"/>
  <c r="KJ53" i="1"/>
  <c r="KK53" i="1"/>
  <c r="KL53" i="1"/>
  <c r="KM53" i="1"/>
  <c r="KN53" i="1"/>
  <c r="KO53" i="1"/>
  <c r="KP53" i="1"/>
  <c r="KQ53" i="1"/>
  <c r="KR53" i="1"/>
  <c r="KS53" i="1"/>
  <c r="KT53" i="1"/>
  <c r="KU53" i="1"/>
  <c r="KV53" i="1"/>
  <c r="KW53" i="1"/>
  <c r="KX53" i="1"/>
  <c r="KY53" i="1"/>
  <c r="KZ53" i="1"/>
  <c r="LA53" i="1"/>
  <c r="LB53" i="1"/>
  <c r="LC53" i="1"/>
  <c r="LD53" i="1"/>
  <c r="LE53" i="1"/>
  <c r="LF53" i="1"/>
  <c r="LG53" i="1"/>
  <c r="LH53" i="1"/>
  <c r="LI53" i="1"/>
  <c r="LJ53" i="1"/>
  <c r="LK53" i="1"/>
  <c r="LL53" i="1"/>
  <c r="LM53" i="1"/>
  <c r="LN53" i="1"/>
  <c r="LO53" i="1"/>
  <c r="LP53" i="1"/>
  <c r="LQ53" i="1"/>
  <c r="LR53" i="1"/>
  <c r="LS53" i="1"/>
  <c r="LT53" i="1"/>
  <c r="LU53" i="1"/>
  <c r="LV53" i="1"/>
  <c r="LW53" i="1"/>
  <c r="LX53" i="1"/>
  <c r="LY53" i="1"/>
  <c r="LZ53" i="1"/>
  <c r="MA53" i="1"/>
  <c r="MB53" i="1"/>
  <c r="MC53" i="1"/>
  <c r="MD53" i="1"/>
  <c r="ME53" i="1"/>
  <c r="MF53" i="1"/>
  <c r="MG53" i="1"/>
  <c r="MH53" i="1"/>
  <c r="MI53" i="1"/>
  <c r="MJ53" i="1"/>
  <c r="MK53" i="1"/>
  <c r="ML53" i="1"/>
  <c r="MM53" i="1"/>
  <c r="MN53" i="1"/>
  <c r="MO53" i="1"/>
  <c r="MP53" i="1"/>
  <c r="MQ53" i="1"/>
  <c r="MR53" i="1"/>
  <c r="MS53" i="1"/>
  <c r="MT53" i="1"/>
  <c r="MU53" i="1"/>
  <c r="MV53" i="1"/>
  <c r="MW53" i="1"/>
  <c r="MX53" i="1"/>
  <c r="MY53" i="1"/>
  <c r="MZ53" i="1"/>
  <c r="NA53" i="1"/>
  <c r="NB53" i="1"/>
  <c r="NC53" i="1"/>
  <c r="ND53" i="1"/>
  <c r="NE53" i="1"/>
  <c r="NF53" i="1"/>
  <c r="NG53" i="1"/>
  <c r="NH53" i="1"/>
  <c r="NI53" i="1"/>
  <c r="NJ53" i="1"/>
  <c r="NK53" i="1"/>
  <c r="NL53" i="1"/>
  <c r="NM53" i="1"/>
  <c r="NN53" i="1"/>
  <c r="NO53" i="1"/>
  <c r="NP53" i="1"/>
  <c r="NQ53" i="1"/>
  <c r="NR53" i="1"/>
  <c r="NS53" i="1"/>
  <c r="NT53" i="1"/>
  <c r="NU53" i="1"/>
  <c r="NV53" i="1"/>
  <c r="NW53" i="1"/>
  <c r="NX53" i="1"/>
  <c r="NY53" i="1"/>
  <c r="NZ53" i="1"/>
  <c r="OA53" i="1"/>
  <c r="OB53" i="1"/>
  <c r="OC53" i="1"/>
  <c r="OD53" i="1"/>
  <c r="OE53" i="1"/>
  <c r="OF53" i="1"/>
  <c r="OG53" i="1"/>
  <c r="OH53" i="1"/>
  <c r="OI53" i="1"/>
  <c r="OJ53" i="1"/>
  <c r="OK53" i="1"/>
  <c r="OL53" i="1"/>
  <c r="OM53" i="1"/>
  <c r="ON53" i="1"/>
  <c r="OO53" i="1"/>
  <c r="OP53" i="1"/>
  <c r="OQ53" i="1"/>
  <c r="OR53" i="1"/>
  <c r="OS53" i="1"/>
  <c r="OT53" i="1"/>
  <c r="OU53" i="1"/>
  <c r="OV53" i="1"/>
  <c r="OW53" i="1"/>
  <c r="OX53" i="1"/>
  <c r="OY53" i="1"/>
  <c r="OZ53" i="1"/>
  <c r="PA53" i="1"/>
  <c r="PB53" i="1"/>
  <c r="PC53" i="1"/>
  <c r="PD53" i="1"/>
  <c r="PE53" i="1"/>
  <c r="PF53" i="1"/>
  <c r="PG53" i="1"/>
  <c r="PH53" i="1"/>
  <c r="PI53" i="1"/>
  <c r="PJ53" i="1"/>
  <c r="PK53" i="1"/>
  <c r="PL53" i="1"/>
  <c r="PM53" i="1"/>
  <c r="PN53" i="1"/>
  <c r="PO53" i="1"/>
  <c r="PP53" i="1"/>
  <c r="PQ53" i="1"/>
  <c r="PR53" i="1"/>
  <c r="PS53" i="1"/>
  <c r="PT53" i="1"/>
  <c r="PU53" i="1"/>
  <c r="PV53" i="1"/>
  <c r="PW53" i="1"/>
  <c r="PX53" i="1"/>
  <c r="PY53" i="1"/>
  <c r="PZ53" i="1"/>
  <c r="QA53" i="1"/>
  <c r="QB53" i="1"/>
  <c r="QC53" i="1"/>
  <c r="QD53" i="1"/>
  <c r="QE53" i="1"/>
  <c r="QF53" i="1"/>
  <c r="QG53" i="1"/>
  <c r="QH53" i="1"/>
  <c r="QI53" i="1"/>
  <c r="QJ53" i="1"/>
  <c r="QK53" i="1"/>
  <c r="QL53" i="1"/>
  <c r="QM53" i="1"/>
  <c r="QN53" i="1"/>
  <c r="QO53" i="1"/>
  <c r="QP53" i="1"/>
  <c r="QQ53" i="1"/>
  <c r="QR53" i="1"/>
  <c r="QS53" i="1"/>
  <c r="QT53" i="1"/>
  <c r="QU53" i="1"/>
  <c r="QV53" i="1"/>
  <c r="QW53" i="1"/>
  <c r="QX53" i="1"/>
  <c r="QY53" i="1"/>
  <c r="QZ53" i="1"/>
  <c r="RA53" i="1"/>
  <c r="RB53" i="1"/>
  <c r="RC53" i="1"/>
  <c r="RD53" i="1"/>
  <c r="RE53" i="1"/>
  <c r="RF53" i="1"/>
  <c r="RG53" i="1"/>
  <c r="RH53" i="1"/>
  <c r="RI53" i="1"/>
  <c r="RJ53" i="1"/>
  <c r="RK53" i="1"/>
  <c r="RL53" i="1"/>
  <c r="RM53" i="1"/>
  <c r="RN53" i="1"/>
  <c r="RO53" i="1"/>
  <c r="RP53" i="1"/>
  <c r="RQ53" i="1"/>
  <c r="RR53" i="1"/>
  <c r="RS53" i="1"/>
  <c r="RT53" i="1"/>
  <c r="RU53" i="1"/>
  <c r="RV53" i="1"/>
  <c r="RW53" i="1"/>
  <c r="RX53" i="1"/>
  <c r="RY53" i="1"/>
  <c r="RZ53" i="1"/>
  <c r="SA53" i="1"/>
  <c r="SB53" i="1"/>
  <c r="SC53" i="1"/>
  <c r="SD53" i="1"/>
  <c r="SE53" i="1"/>
  <c r="SF53" i="1"/>
  <c r="SG53" i="1"/>
  <c r="SH53" i="1"/>
  <c r="SI53" i="1"/>
  <c r="SJ53" i="1"/>
  <c r="SK53" i="1"/>
  <c r="SL53" i="1"/>
  <c r="SM53" i="1"/>
  <c r="SN53" i="1"/>
  <c r="SO53" i="1"/>
  <c r="SP53" i="1"/>
  <c r="SQ53" i="1"/>
  <c r="SR53" i="1"/>
  <c r="SS53" i="1"/>
  <c r="ST53" i="1"/>
  <c r="SU53" i="1"/>
  <c r="SV53" i="1"/>
  <c r="SW53" i="1"/>
  <c r="SX53" i="1"/>
  <c r="SY53" i="1"/>
  <c r="SZ53" i="1"/>
  <c r="TA53" i="1"/>
  <c r="TB53" i="1"/>
  <c r="TC53" i="1"/>
  <c r="TD53" i="1"/>
  <c r="TE53" i="1"/>
  <c r="TF53" i="1"/>
  <c r="TG53" i="1"/>
  <c r="TH53" i="1"/>
  <c r="TI53" i="1"/>
  <c r="TJ53" i="1"/>
  <c r="TK53" i="1"/>
  <c r="TL53" i="1"/>
  <c r="TM53" i="1"/>
  <c r="TN53" i="1"/>
  <c r="TO53" i="1"/>
  <c r="TP53" i="1"/>
  <c r="TQ53" i="1"/>
  <c r="TR53" i="1"/>
  <c r="TS53" i="1"/>
  <c r="TT53" i="1"/>
  <c r="TU53" i="1"/>
  <c r="TV53" i="1"/>
  <c r="TW53" i="1"/>
  <c r="TX53" i="1"/>
  <c r="TY53" i="1"/>
  <c r="TZ53" i="1"/>
  <c r="UA53" i="1"/>
  <c r="UB53" i="1"/>
  <c r="UC53" i="1"/>
  <c r="UD53" i="1"/>
  <c r="UE53" i="1"/>
  <c r="UF53" i="1"/>
  <c r="UG53" i="1"/>
  <c r="UH53" i="1"/>
  <c r="UI53" i="1"/>
  <c r="UJ53" i="1"/>
  <c r="UK53" i="1"/>
  <c r="UL53" i="1"/>
  <c r="UM53" i="1"/>
  <c r="UN53" i="1"/>
  <c r="UO53" i="1"/>
  <c r="UP53" i="1"/>
  <c r="UQ53" i="1"/>
  <c r="UR53" i="1"/>
  <c r="US53" i="1"/>
  <c r="UT53" i="1"/>
  <c r="UU53" i="1"/>
  <c r="UV53" i="1"/>
  <c r="UW53" i="1"/>
  <c r="UX53" i="1"/>
  <c r="UY53" i="1"/>
  <c r="UZ53" i="1"/>
  <c r="VA53" i="1"/>
  <c r="VB53" i="1"/>
  <c r="VC53" i="1"/>
  <c r="VD53" i="1"/>
  <c r="VE53" i="1"/>
  <c r="VF53" i="1"/>
  <c r="VG53" i="1"/>
  <c r="VH53" i="1"/>
  <c r="VI53" i="1"/>
  <c r="VJ53" i="1"/>
  <c r="VK53" i="1"/>
  <c r="VL53" i="1"/>
  <c r="VM53" i="1"/>
  <c r="VN53" i="1"/>
  <c r="VO53" i="1"/>
  <c r="VP53" i="1"/>
  <c r="VQ53" i="1"/>
  <c r="VR53" i="1"/>
  <c r="VS53" i="1"/>
  <c r="VT53" i="1"/>
  <c r="VU53" i="1"/>
  <c r="VV53" i="1"/>
  <c r="VW53" i="1"/>
  <c r="VX53" i="1"/>
  <c r="VY53" i="1"/>
  <c r="VZ53" i="1"/>
  <c r="WA53" i="1"/>
  <c r="WB53" i="1"/>
  <c r="WC53" i="1"/>
  <c r="WD53" i="1"/>
  <c r="WE53" i="1"/>
  <c r="WF53" i="1"/>
  <c r="WG53" i="1"/>
  <c r="WH53" i="1"/>
  <c r="WI53" i="1"/>
  <c r="WJ53" i="1"/>
  <c r="WK53" i="1"/>
  <c r="WL53" i="1"/>
  <c r="WM53" i="1"/>
  <c r="WN53" i="1"/>
  <c r="WO53" i="1"/>
  <c r="WP53" i="1"/>
  <c r="WQ53" i="1"/>
  <c r="WR53" i="1"/>
  <c r="WS53" i="1"/>
  <c r="WT53" i="1"/>
  <c r="WU53" i="1"/>
  <c r="WV53" i="1"/>
  <c r="WW53" i="1"/>
  <c r="WX53" i="1"/>
  <c r="WY53" i="1"/>
  <c r="WZ53" i="1"/>
  <c r="XA53" i="1"/>
  <c r="XB53" i="1"/>
  <c r="XC53" i="1"/>
  <c r="XD53" i="1"/>
  <c r="XE53" i="1"/>
  <c r="XF53" i="1"/>
  <c r="XG53" i="1"/>
  <c r="XH53" i="1"/>
  <c r="XI53" i="1"/>
  <c r="XJ53" i="1"/>
  <c r="XK53" i="1"/>
  <c r="XL53" i="1"/>
  <c r="XM53" i="1"/>
  <c r="XN53" i="1"/>
  <c r="XO53" i="1"/>
  <c r="XP53" i="1"/>
  <c r="XQ53" i="1"/>
  <c r="XR53" i="1"/>
  <c r="XS53" i="1"/>
  <c r="XT53" i="1"/>
  <c r="XU53" i="1"/>
  <c r="XV53" i="1"/>
  <c r="XW53" i="1"/>
  <c r="XX53" i="1"/>
  <c r="XY53" i="1"/>
  <c r="XZ53" i="1"/>
  <c r="YA53" i="1"/>
  <c r="YB53" i="1"/>
  <c r="YC53" i="1"/>
  <c r="YD53" i="1"/>
  <c r="YE53" i="1"/>
  <c r="YF53" i="1"/>
  <c r="YG53" i="1"/>
  <c r="YH53" i="1"/>
  <c r="YI53" i="1"/>
  <c r="YJ53" i="1"/>
  <c r="YK53" i="1"/>
  <c r="YL53" i="1"/>
  <c r="YM53" i="1"/>
  <c r="YN53" i="1"/>
  <c r="YO53" i="1"/>
  <c r="YP53" i="1"/>
  <c r="YQ53" i="1"/>
  <c r="YR53" i="1"/>
  <c r="YS53" i="1"/>
  <c r="YT53" i="1"/>
  <c r="YU53" i="1"/>
  <c r="YV53" i="1"/>
  <c r="YW53" i="1"/>
  <c r="YX53" i="1"/>
  <c r="YY53" i="1"/>
  <c r="YZ53" i="1"/>
  <c r="ZA53" i="1"/>
  <c r="ZB53" i="1"/>
  <c r="ZC53" i="1"/>
  <c r="ZD53" i="1"/>
  <c r="ZE53" i="1"/>
  <c r="ZF53" i="1"/>
  <c r="ZG53" i="1"/>
  <c r="ZH53" i="1"/>
  <c r="ZI53" i="1"/>
  <c r="ZJ53" i="1"/>
  <c r="ZK53" i="1"/>
  <c r="ZL53" i="1"/>
  <c r="ZM53" i="1"/>
  <c r="ZN53" i="1"/>
  <c r="ZO53" i="1"/>
  <c r="ZP53" i="1"/>
  <c r="ZQ53" i="1"/>
  <c r="ZR53" i="1"/>
  <c r="ZS53" i="1"/>
  <c r="ZT53" i="1"/>
  <c r="ZU53" i="1"/>
  <c r="ZV53" i="1"/>
  <c r="ZW53" i="1"/>
  <c r="ZX53" i="1"/>
  <c r="ZY53" i="1"/>
  <c r="ZZ53" i="1"/>
  <c r="AAA53" i="1"/>
  <c r="AAB53" i="1"/>
  <c r="AAC53" i="1"/>
  <c r="AAD53" i="1"/>
  <c r="AAE53" i="1"/>
  <c r="AAF53" i="1"/>
  <c r="AAG53" i="1"/>
  <c r="AAH53" i="1"/>
  <c r="AAI53" i="1"/>
  <c r="AAJ53" i="1"/>
  <c r="AAK53" i="1"/>
  <c r="AAL53" i="1"/>
  <c r="AAM53" i="1"/>
  <c r="AAN53" i="1"/>
  <c r="AAO53" i="1"/>
  <c r="AAP53" i="1"/>
  <c r="AAQ53" i="1"/>
  <c r="AAR53" i="1"/>
  <c r="AAS53" i="1"/>
  <c r="AAT53" i="1"/>
  <c r="AAU53" i="1"/>
  <c r="AAV53" i="1"/>
  <c r="AAW53" i="1"/>
  <c r="AAX53" i="1"/>
  <c r="AAY53" i="1"/>
  <c r="AAZ53" i="1"/>
  <c r="ABA53" i="1"/>
  <c r="ABB53" i="1"/>
  <c r="ABC53" i="1"/>
  <c r="ABD53" i="1"/>
  <c r="ABE53" i="1"/>
  <c r="ABF53" i="1"/>
  <c r="ABG53" i="1"/>
  <c r="ABH53" i="1"/>
  <c r="ABI53" i="1"/>
  <c r="ABJ53" i="1"/>
  <c r="ABK53" i="1"/>
  <c r="ABL53" i="1"/>
  <c r="ABM53" i="1"/>
  <c r="ABN53" i="1"/>
  <c r="ABO53" i="1"/>
  <c r="ABP53" i="1"/>
  <c r="ABQ53" i="1"/>
  <c r="ABR53" i="1"/>
  <c r="ABS53" i="1"/>
  <c r="ABT53" i="1"/>
  <c r="ABU53" i="1"/>
  <c r="ABV53" i="1"/>
  <c r="ABW53" i="1"/>
  <c r="ABX53" i="1"/>
  <c r="ABY53" i="1"/>
  <c r="ABZ53" i="1"/>
  <c r="ACA53" i="1"/>
  <c r="ACB53" i="1"/>
  <c r="ACC53" i="1"/>
  <c r="ACD53" i="1"/>
  <c r="ACE53" i="1"/>
  <c r="ACF53" i="1"/>
  <c r="ACG53" i="1"/>
  <c r="ACH53" i="1"/>
  <c r="ACI53" i="1"/>
  <c r="ACJ53" i="1"/>
  <c r="ACK53" i="1"/>
  <c r="ACL53" i="1"/>
  <c r="ACM53" i="1"/>
  <c r="ACN53" i="1"/>
  <c r="ACO53" i="1"/>
  <c r="ACP53" i="1"/>
  <c r="ACQ53" i="1"/>
  <c r="ACR53" i="1"/>
  <c r="ACS53" i="1"/>
  <c r="ACT53" i="1"/>
  <c r="ACU53" i="1"/>
  <c r="ACV53" i="1"/>
  <c r="ACW53" i="1"/>
  <c r="ACX53" i="1"/>
  <c r="ACY53" i="1"/>
  <c r="ACZ53" i="1"/>
  <c r="ADA53" i="1"/>
  <c r="ADB53" i="1"/>
  <c r="ADC53" i="1"/>
  <c r="ADD53" i="1"/>
  <c r="ADE53" i="1"/>
  <c r="ADF53" i="1"/>
  <c r="ADG53" i="1"/>
  <c r="ADH53" i="1"/>
  <c r="ADI53" i="1"/>
  <c r="ADJ53" i="1"/>
  <c r="ADK53" i="1"/>
  <c r="ADL53" i="1"/>
  <c r="ADM53" i="1"/>
  <c r="ADN53" i="1"/>
  <c r="ADO53" i="1"/>
  <c r="ADP53" i="1"/>
  <c r="ADQ53" i="1"/>
  <c r="ADR53" i="1"/>
  <c r="ADS53" i="1"/>
  <c r="ADT53" i="1"/>
  <c r="ADU53" i="1"/>
  <c r="ADV53" i="1"/>
  <c r="ADW53" i="1"/>
  <c r="ADX53" i="1"/>
  <c r="ADY53" i="1"/>
  <c r="ADZ53" i="1"/>
  <c r="AEA53" i="1"/>
  <c r="AEB53" i="1"/>
  <c r="AEC53" i="1"/>
  <c r="AED53" i="1"/>
  <c r="AEE53" i="1"/>
  <c r="AEF53" i="1"/>
  <c r="AEG53" i="1"/>
  <c r="AEH53" i="1"/>
  <c r="AEI53" i="1"/>
  <c r="AEJ53" i="1"/>
  <c r="AEK53" i="1"/>
  <c r="AEL53" i="1"/>
  <c r="AEM53" i="1"/>
  <c r="AEN53" i="1"/>
  <c r="AEO53" i="1"/>
  <c r="AEP53" i="1"/>
  <c r="AEQ53" i="1"/>
  <c r="AER53" i="1"/>
  <c r="AES53" i="1"/>
  <c r="AET53" i="1"/>
  <c r="AEU53" i="1"/>
  <c r="AEV53" i="1"/>
  <c r="AEW53" i="1"/>
  <c r="AEX53" i="1"/>
  <c r="AEY53" i="1"/>
  <c r="AEZ53" i="1"/>
  <c r="AFA53" i="1"/>
  <c r="AFB53" i="1"/>
  <c r="AFC53" i="1"/>
  <c r="AFD53" i="1"/>
  <c r="AFE53" i="1"/>
  <c r="AFF53" i="1"/>
  <c r="AFG53" i="1"/>
  <c r="AFH53" i="1"/>
  <c r="AFI53" i="1"/>
  <c r="AFJ53" i="1"/>
  <c r="AFK53" i="1"/>
  <c r="AFL53" i="1"/>
  <c r="AFM53" i="1"/>
  <c r="AFN53" i="1"/>
  <c r="AFO53" i="1"/>
  <c r="AFP53" i="1"/>
  <c r="AFQ53" i="1"/>
  <c r="AFR53" i="1"/>
  <c r="AFS53" i="1"/>
  <c r="AFT53" i="1"/>
  <c r="AFU53" i="1"/>
  <c r="AFV53" i="1"/>
  <c r="AFW53" i="1"/>
  <c r="AFX53" i="1"/>
  <c r="AFY53" i="1"/>
  <c r="AFZ53" i="1"/>
  <c r="AGA53" i="1"/>
  <c r="AGB53" i="1"/>
  <c r="AGC53" i="1"/>
  <c r="AGD53" i="1"/>
  <c r="AGE53" i="1"/>
  <c r="AGF53" i="1"/>
  <c r="AGG53" i="1"/>
  <c r="AGH53" i="1"/>
  <c r="AGI53" i="1"/>
  <c r="AGJ53" i="1"/>
  <c r="AGK53" i="1"/>
  <c r="AGL53" i="1"/>
  <c r="AGM53" i="1"/>
  <c r="AGN53" i="1"/>
  <c r="AGO53" i="1"/>
  <c r="AGP53" i="1"/>
  <c r="AGQ53" i="1"/>
  <c r="AGR53" i="1"/>
  <c r="AGS53" i="1"/>
  <c r="AGT53" i="1"/>
  <c r="AGU53" i="1"/>
  <c r="AGV53" i="1"/>
  <c r="AGW53" i="1"/>
  <c r="AGX53" i="1"/>
  <c r="AGY53" i="1"/>
  <c r="AGZ53" i="1"/>
  <c r="AHA53" i="1"/>
  <c r="AHB53" i="1"/>
  <c r="AHC53" i="1"/>
  <c r="AHD53" i="1"/>
  <c r="AHE53" i="1"/>
  <c r="AHF53" i="1"/>
  <c r="AHG53" i="1"/>
  <c r="AHH53" i="1"/>
  <c r="AHI53" i="1"/>
  <c r="AHJ53" i="1"/>
  <c r="AHK53" i="1"/>
  <c r="AHL53" i="1"/>
  <c r="AHM53" i="1"/>
  <c r="AHN53" i="1"/>
  <c r="AHO53" i="1"/>
  <c r="AHP53" i="1"/>
  <c r="AHQ53" i="1"/>
  <c r="AHR53" i="1"/>
  <c r="AHS53" i="1"/>
  <c r="AHT53" i="1"/>
  <c r="AHU53" i="1"/>
  <c r="AHV53" i="1"/>
  <c r="AHW53" i="1"/>
  <c r="AHX53" i="1"/>
  <c r="AHY53" i="1"/>
  <c r="AHZ53" i="1"/>
  <c r="AIA53" i="1"/>
  <c r="AIB53" i="1"/>
  <c r="AIC53" i="1"/>
  <c r="AID53" i="1"/>
  <c r="AIE53" i="1"/>
  <c r="AIF53" i="1"/>
  <c r="AIG53" i="1"/>
  <c r="AIH53" i="1"/>
  <c r="AII53" i="1"/>
  <c r="AIJ53" i="1"/>
  <c r="AIK53" i="1"/>
  <c r="AIL53" i="1"/>
  <c r="AIM53" i="1"/>
  <c r="AIN53" i="1"/>
  <c r="AIO53" i="1"/>
  <c r="AIP53" i="1"/>
  <c r="AIQ53" i="1"/>
  <c r="AIR53" i="1"/>
  <c r="AIS53" i="1"/>
  <c r="AIT53" i="1"/>
  <c r="AIU53" i="1"/>
  <c r="AIV53" i="1"/>
  <c r="AIW53" i="1"/>
  <c r="AIX53" i="1"/>
  <c r="AIY53" i="1"/>
  <c r="AIZ53" i="1"/>
  <c r="AJA53" i="1"/>
  <c r="AJB53" i="1"/>
  <c r="AJC53" i="1"/>
  <c r="AJD53" i="1"/>
  <c r="AJE53" i="1"/>
  <c r="AJF53" i="1"/>
  <c r="AJG53" i="1"/>
  <c r="AJH53" i="1"/>
  <c r="AJI53" i="1"/>
  <c r="AJJ53" i="1"/>
  <c r="AJK53" i="1"/>
  <c r="AJL53" i="1"/>
  <c r="AJM53" i="1"/>
  <c r="AJN53" i="1"/>
  <c r="AJO53" i="1"/>
  <c r="AJP53" i="1"/>
  <c r="AJQ53" i="1"/>
  <c r="AJR53" i="1"/>
  <c r="AJS53" i="1"/>
  <c r="AJT53" i="1"/>
  <c r="AJU53" i="1"/>
  <c r="AJV53" i="1"/>
  <c r="AJW53" i="1"/>
  <c r="AJX53" i="1"/>
  <c r="AJY53" i="1"/>
  <c r="AJZ53" i="1"/>
  <c r="AKA53" i="1"/>
  <c r="AKB53" i="1"/>
  <c r="AKC53" i="1"/>
  <c r="AKD53" i="1"/>
  <c r="AKE53" i="1"/>
  <c r="AKF53" i="1"/>
  <c r="AKG53" i="1"/>
  <c r="AKH53" i="1"/>
  <c r="AKI53" i="1"/>
  <c r="AKJ53" i="1"/>
  <c r="AKK53" i="1"/>
  <c r="AKL53" i="1"/>
  <c r="AKM53" i="1"/>
  <c r="AKN53" i="1"/>
  <c r="AKO53" i="1"/>
  <c r="AKP53" i="1"/>
  <c r="AKQ53" i="1"/>
  <c r="AKR53" i="1"/>
  <c r="AKS53" i="1"/>
  <c r="AKT53" i="1"/>
  <c r="AKU53" i="1"/>
  <c r="AKV53" i="1"/>
  <c r="AKW53" i="1"/>
  <c r="AKX53" i="1"/>
  <c r="AKY53" i="1"/>
  <c r="AKZ53" i="1"/>
  <c r="ALA53" i="1"/>
  <c r="ALB53" i="1"/>
  <c r="ALC53" i="1"/>
  <c r="ALD53" i="1"/>
  <c r="ALE53" i="1"/>
  <c r="ALF53" i="1"/>
  <c r="ALG53" i="1"/>
  <c r="ALH53" i="1"/>
  <c r="ALI53" i="1"/>
  <c r="ALJ53" i="1"/>
  <c r="ALK53" i="1"/>
  <c r="ALL53" i="1"/>
  <c r="ALM53" i="1"/>
  <c r="ALN53" i="1"/>
  <c r="ALO53" i="1"/>
  <c r="ALP53" i="1"/>
  <c r="ALQ53" i="1"/>
  <c r="ALR53" i="1"/>
  <c r="ALS53" i="1"/>
  <c r="ALT53" i="1"/>
  <c r="ALU53" i="1"/>
  <c r="ALV53" i="1"/>
  <c r="ALW53" i="1"/>
  <c r="ALX53" i="1"/>
  <c r="ALY53" i="1"/>
  <c r="ALZ53" i="1"/>
  <c r="AMA53" i="1"/>
  <c r="AMB53" i="1"/>
  <c r="AMC53" i="1"/>
  <c r="AMD53" i="1"/>
  <c r="AME53" i="1"/>
  <c r="AMF53" i="1"/>
  <c r="AMG53" i="1"/>
  <c r="AMH53" i="1"/>
  <c r="AMI53" i="1"/>
  <c r="AMJ53" i="1"/>
  <c r="AMK53" i="1"/>
  <c r="AML53" i="1"/>
  <c r="AMM53" i="1"/>
  <c r="AMN53" i="1"/>
  <c r="AMO53" i="1"/>
  <c r="AMP53" i="1"/>
  <c r="AMQ53" i="1"/>
  <c r="AMR53" i="1"/>
  <c r="AMS53" i="1"/>
  <c r="AMT53" i="1"/>
  <c r="AMU53" i="1"/>
  <c r="AMV53" i="1"/>
  <c r="AMW53" i="1"/>
  <c r="AMX53" i="1"/>
  <c r="AMY53" i="1"/>
  <c r="AMZ53" i="1"/>
  <c r="ANA53" i="1"/>
  <c r="ANB53" i="1"/>
  <c r="ANC53" i="1"/>
  <c r="AND53" i="1"/>
  <c r="ANE53" i="1"/>
  <c r="ANF53" i="1"/>
  <c r="ANG53" i="1"/>
  <c r="ANH53" i="1"/>
  <c r="ANI53" i="1"/>
  <c r="ANJ53" i="1"/>
  <c r="ANK53" i="1"/>
  <c r="ANL53" i="1"/>
  <c r="ANM53" i="1"/>
  <c r="ANN53" i="1"/>
  <c r="ANO53" i="1"/>
  <c r="ANP53" i="1"/>
  <c r="ANQ53" i="1"/>
  <c r="ANR53" i="1"/>
  <c r="ANS53" i="1"/>
  <c r="ANT53" i="1"/>
  <c r="ANU53" i="1"/>
  <c r="ANV53" i="1"/>
  <c r="ANW53" i="1"/>
  <c r="ANX53" i="1"/>
  <c r="ANY53" i="1"/>
  <c r="ANZ53" i="1"/>
  <c r="AOA53" i="1"/>
  <c r="AOB53" i="1"/>
  <c r="AOC53" i="1"/>
  <c r="AOD53" i="1"/>
  <c r="AOE53" i="1"/>
  <c r="AOF53" i="1"/>
  <c r="AOG53" i="1"/>
  <c r="AOH53" i="1"/>
  <c r="AOI53" i="1"/>
  <c r="AOJ53" i="1"/>
  <c r="AOK53" i="1"/>
  <c r="AOL53" i="1"/>
  <c r="AOM53" i="1"/>
  <c r="AON53" i="1"/>
  <c r="AOO53" i="1"/>
  <c r="AOP53" i="1"/>
  <c r="AOQ53" i="1"/>
  <c r="AOR53" i="1"/>
  <c r="AOS53" i="1"/>
  <c r="AOT53" i="1"/>
  <c r="AOU53" i="1"/>
  <c r="AOV53" i="1"/>
  <c r="AOW53" i="1"/>
  <c r="AOX53" i="1"/>
  <c r="AOY53" i="1"/>
  <c r="AOZ53" i="1"/>
  <c r="APA53" i="1"/>
  <c r="APB53" i="1"/>
  <c r="APC53" i="1"/>
  <c r="APD53" i="1"/>
  <c r="APE53" i="1"/>
  <c r="APF53" i="1"/>
  <c r="APG53" i="1"/>
  <c r="APH53" i="1"/>
  <c r="API53" i="1"/>
  <c r="APJ53" i="1"/>
  <c r="APK53" i="1"/>
  <c r="APL53" i="1"/>
  <c r="APM53" i="1"/>
  <c r="APN53" i="1"/>
  <c r="APO53" i="1"/>
  <c r="APP53" i="1"/>
  <c r="APQ53" i="1"/>
  <c r="APR53" i="1"/>
  <c r="APS53" i="1"/>
  <c r="APT53" i="1"/>
  <c r="APU53" i="1"/>
  <c r="APV53" i="1"/>
  <c r="APW53" i="1"/>
  <c r="APX53" i="1"/>
  <c r="APY53" i="1"/>
  <c r="APZ53" i="1"/>
  <c r="AQA53" i="1"/>
  <c r="AQB53" i="1"/>
  <c r="AQC53" i="1"/>
  <c r="AQD53" i="1"/>
  <c r="AQE53" i="1"/>
  <c r="AQF53" i="1"/>
  <c r="AQG53" i="1"/>
  <c r="AQH53" i="1"/>
  <c r="AQI53" i="1"/>
  <c r="AQJ53" i="1"/>
  <c r="AQK53" i="1"/>
  <c r="AQL53" i="1"/>
  <c r="AQM53" i="1"/>
  <c r="AQN53" i="1"/>
  <c r="AQO53" i="1"/>
  <c r="AQP53" i="1"/>
  <c r="AQQ53" i="1"/>
  <c r="AQR53" i="1"/>
  <c r="AQS53" i="1"/>
  <c r="AQT53" i="1"/>
  <c r="AQU53" i="1"/>
  <c r="AQV53" i="1"/>
  <c r="AQW53" i="1"/>
  <c r="AQX53" i="1"/>
  <c r="AQY53" i="1"/>
  <c r="AQZ53" i="1"/>
  <c r="ARA53" i="1"/>
  <c r="ARB53" i="1"/>
  <c r="ARC53" i="1"/>
  <c r="ARD53" i="1"/>
  <c r="ARE53" i="1"/>
  <c r="ARF53" i="1"/>
  <c r="ARG53" i="1"/>
  <c r="ARH53" i="1"/>
  <c r="ARI53" i="1"/>
  <c r="ARJ53" i="1"/>
  <c r="ARK53" i="1"/>
  <c r="ARL53" i="1"/>
  <c r="ARM53" i="1"/>
  <c r="ARN53" i="1"/>
  <c r="ARO53" i="1"/>
  <c r="ARP53" i="1"/>
  <c r="ARQ53" i="1"/>
  <c r="ARR53" i="1"/>
  <c r="ARS53" i="1"/>
  <c r="ART53" i="1"/>
  <c r="ARU53" i="1"/>
  <c r="ARV53" i="1"/>
  <c r="ARW53" i="1"/>
  <c r="ARX53" i="1"/>
  <c r="ARY53" i="1"/>
  <c r="ARZ53" i="1"/>
  <c r="ASA53" i="1"/>
  <c r="ASB53" i="1"/>
  <c r="ASC53" i="1"/>
  <c r="ASD53" i="1"/>
  <c r="ASE53" i="1"/>
  <c r="ASF53" i="1"/>
  <c r="ASG53" i="1"/>
  <c r="ASH53" i="1"/>
  <c r="ASI53" i="1"/>
  <c r="ASJ53" i="1"/>
  <c r="ASK53" i="1"/>
  <c r="ASL53" i="1"/>
  <c r="ASM53" i="1"/>
  <c r="ASN53" i="1"/>
  <c r="ASO53" i="1"/>
  <c r="ASP53" i="1"/>
  <c r="ASQ53" i="1"/>
  <c r="ASR53" i="1"/>
  <c r="ASS53" i="1"/>
  <c r="AST53" i="1"/>
  <c r="ASU53" i="1"/>
  <c r="ASV53" i="1"/>
  <c r="ASW53" i="1"/>
  <c r="ASX53" i="1"/>
  <c r="ASY53" i="1"/>
  <c r="ASZ53" i="1"/>
  <c r="ATA53" i="1"/>
  <c r="ATB53" i="1"/>
  <c r="ATC53" i="1"/>
  <c r="ATD53" i="1"/>
  <c r="ATE53" i="1"/>
  <c r="ATF53" i="1"/>
  <c r="ATG53" i="1"/>
  <c r="ATH53" i="1"/>
  <c r="ATI53" i="1"/>
  <c r="ATJ53" i="1"/>
  <c r="ATK53" i="1"/>
  <c r="ATL53" i="1"/>
  <c r="ATM53" i="1"/>
  <c r="ATN53" i="1"/>
  <c r="ATO53" i="1"/>
  <c r="ATP53" i="1"/>
  <c r="ATQ53" i="1"/>
  <c r="ATR53" i="1"/>
  <c r="ATS53" i="1"/>
  <c r="ATT53" i="1"/>
  <c r="ATU53" i="1"/>
  <c r="ATV53" i="1"/>
  <c r="ATW53" i="1"/>
  <c r="ATX53" i="1"/>
  <c r="ATY53" i="1"/>
  <c r="ATZ53" i="1"/>
  <c r="AUA53" i="1"/>
  <c r="AUB53" i="1"/>
  <c r="AUC53" i="1"/>
  <c r="AUD53" i="1"/>
  <c r="AUE53" i="1"/>
  <c r="AUF53" i="1"/>
  <c r="AUG53" i="1"/>
  <c r="AUH53" i="1"/>
  <c r="AUI53" i="1"/>
  <c r="AUJ53" i="1"/>
  <c r="AUK53" i="1"/>
  <c r="AUL53" i="1"/>
  <c r="AUM53" i="1"/>
  <c r="AUN53" i="1"/>
  <c r="AUO53" i="1"/>
  <c r="AUP53" i="1"/>
  <c r="AUQ53" i="1"/>
  <c r="AUR53" i="1"/>
  <c r="AUS53" i="1"/>
  <c r="AUT53" i="1"/>
  <c r="AUU53" i="1"/>
  <c r="AUV53" i="1"/>
  <c r="AUW53" i="1"/>
  <c r="AUX53" i="1"/>
  <c r="AUY53" i="1"/>
  <c r="AUZ53" i="1"/>
  <c r="AVA53" i="1"/>
  <c r="AVB53" i="1"/>
  <c r="AVC53" i="1"/>
  <c r="AVD53" i="1"/>
  <c r="AVE53" i="1"/>
  <c r="AVF53" i="1"/>
  <c r="AVG53" i="1"/>
  <c r="AVH53" i="1"/>
  <c r="AVI53" i="1"/>
  <c r="AVJ53" i="1"/>
  <c r="AVK53" i="1"/>
  <c r="AVL53" i="1"/>
  <c r="AVM53" i="1"/>
  <c r="AVN53" i="1"/>
  <c r="AVO53" i="1"/>
  <c r="AVP53" i="1"/>
  <c r="AVQ53" i="1"/>
  <c r="AVR53" i="1"/>
  <c r="AVS53" i="1"/>
  <c r="AVT53" i="1"/>
  <c r="AVU53" i="1"/>
  <c r="AVV53" i="1"/>
  <c r="AVW53" i="1"/>
  <c r="AVX53" i="1"/>
  <c r="AVY53" i="1"/>
  <c r="AVZ53" i="1"/>
  <c r="AWA53" i="1"/>
  <c r="AWB53" i="1"/>
  <c r="AWC53" i="1"/>
  <c r="AWD53" i="1"/>
  <c r="AWE53" i="1"/>
  <c r="AWF53" i="1"/>
  <c r="AWG53" i="1"/>
  <c r="AWH53" i="1"/>
  <c r="AWI53" i="1"/>
  <c r="AWJ53" i="1"/>
  <c r="AWK53" i="1"/>
  <c r="AWL53" i="1"/>
  <c r="AWM53" i="1"/>
  <c r="AWN53" i="1"/>
  <c r="AWO53" i="1"/>
  <c r="AWP53" i="1"/>
  <c r="AWQ53" i="1"/>
  <c r="AWR53" i="1"/>
  <c r="AWS53" i="1"/>
  <c r="AWT53" i="1"/>
  <c r="AWU53" i="1"/>
  <c r="AWV53" i="1"/>
  <c r="AWW53" i="1"/>
  <c r="AWX53" i="1"/>
  <c r="AWY53" i="1"/>
  <c r="AWZ53" i="1"/>
  <c r="AXA53" i="1"/>
  <c r="AXB53" i="1"/>
  <c r="AXC53" i="1"/>
  <c r="AXD53" i="1"/>
  <c r="AXE53" i="1"/>
  <c r="AXF53" i="1"/>
  <c r="AXG53" i="1"/>
  <c r="AXH53" i="1"/>
  <c r="AXI53" i="1"/>
  <c r="AXJ53" i="1"/>
  <c r="AXK53" i="1"/>
  <c r="AXL53" i="1"/>
  <c r="AXM53" i="1"/>
  <c r="AXN53" i="1"/>
  <c r="AXO53" i="1"/>
  <c r="AXP53" i="1"/>
  <c r="AXQ53" i="1"/>
  <c r="AXR53" i="1"/>
  <c r="AXS53" i="1"/>
  <c r="AXT53" i="1"/>
  <c r="AXU53" i="1"/>
  <c r="AXV53" i="1"/>
  <c r="AXW53" i="1"/>
  <c r="AXX53" i="1"/>
  <c r="AXY53" i="1"/>
  <c r="AXZ53" i="1"/>
  <c r="AYA53" i="1"/>
  <c r="AYB53" i="1"/>
  <c r="AYC53" i="1"/>
  <c r="AYD53" i="1"/>
  <c r="AYE53" i="1"/>
  <c r="AYF53" i="1"/>
  <c r="AYG53" i="1"/>
  <c r="AYH53" i="1"/>
  <c r="AYI53" i="1"/>
  <c r="AYJ53" i="1"/>
  <c r="AYK53" i="1"/>
  <c r="AYL53" i="1"/>
  <c r="AYM53" i="1"/>
  <c r="AYN53" i="1"/>
  <c r="AYO53" i="1"/>
  <c r="AYP53" i="1"/>
  <c r="AYQ53" i="1"/>
  <c r="AYR53" i="1"/>
  <c r="AYS53" i="1"/>
  <c r="AYT53" i="1"/>
  <c r="AYU53" i="1"/>
  <c r="AYV53" i="1"/>
  <c r="AYW53" i="1"/>
  <c r="AYX53" i="1"/>
  <c r="AYY53" i="1"/>
  <c r="AYZ53" i="1"/>
  <c r="AZA53" i="1"/>
  <c r="AZB53" i="1"/>
  <c r="AZC53" i="1"/>
  <c r="AZD53" i="1"/>
  <c r="AZE53" i="1"/>
  <c r="AZF53" i="1"/>
  <c r="AZG53" i="1"/>
  <c r="AZH53" i="1"/>
  <c r="AZI53" i="1"/>
  <c r="AZJ53" i="1"/>
  <c r="AZK53" i="1"/>
  <c r="AZL53" i="1"/>
  <c r="AZM53" i="1"/>
  <c r="AZN53" i="1"/>
  <c r="AZO53" i="1"/>
  <c r="AZP53" i="1"/>
  <c r="AZQ53" i="1"/>
  <c r="AZR53" i="1"/>
  <c r="AZS53" i="1"/>
  <c r="AZT53" i="1"/>
  <c r="AZU53" i="1"/>
  <c r="AZV53" i="1"/>
  <c r="AZW53" i="1"/>
  <c r="AZX53" i="1"/>
  <c r="AZY53" i="1"/>
  <c r="AZZ53" i="1"/>
  <c r="BAA53" i="1"/>
  <c r="BAB53" i="1"/>
  <c r="BAC53" i="1"/>
  <c r="BAD53" i="1"/>
  <c r="BAE53" i="1"/>
  <c r="BAF53" i="1"/>
  <c r="BAG53" i="1"/>
  <c r="BAH53" i="1"/>
  <c r="BAI53" i="1"/>
  <c r="BAJ53" i="1"/>
  <c r="BAK53" i="1"/>
  <c r="BAL53" i="1"/>
  <c r="BAM53" i="1"/>
  <c r="BAN53" i="1"/>
  <c r="BAO53" i="1"/>
  <c r="BAP53" i="1"/>
  <c r="BAQ53" i="1"/>
  <c r="BAR53" i="1"/>
  <c r="BAS53" i="1"/>
  <c r="BAT53" i="1"/>
  <c r="BAU53" i="1"/>
  <c r="BAV53" i="1"/>
  <c r="BAW53" i="1"/>
  <c r="BAX53" i="1"/>
  <c r="BAY53" i="1"/>
  <c r="BAZ53" i="1"/>
  <c r="BBA53" i="1"/>
  <c r="BBB53" i="1"/>
  <c r="BBC53" i="1"/>
  <c r="BBD53" i="1"/>
  <c r="BBE53" i="1"/>
  <c r="BBF53" i="1"/>
  <c r="BBG53" i="1"/>
  <c r="BBH53" i="1"/>
  <c r="BBI53" i="1"/>
  <c r="BBJ53" i="1"/>
  <c r="BBK53" i="1"/>
  <c r="BBL53" i="1"/>
  <c r="BBM53" i="1"/>
  <c r="BBN53" i="1"/>
  <c r="BBO53" i="1"/>
  <c r="BBP53" i="1"/>
  <c r="BBQ53" i="1"/>
  <c r="BBR53" i="1"/>
  <c r="BBS53" i="1"/>
  <c r="BBT53" i="1"/>
  <c r="BBU53" i="1"/>
  <c r="BBV53" i="1"/>
  <c r="BBW53" i="1"/>
  <c r="BBX53" i="1"/>
  <c r="BBY53" i="1"/>
  <c r="BBZ53" i="1"/>
  <c r="BCA53" i="1"/>
  <c r="BCB53" i="1"/>
  <c r="BCC53" i="1"/>
  <c r="BCD53" i="1"/>
  <c r="BCE53" i="1"/>
  <c r="BCF53" i="1"/>
  <c r="BCG53" i="1"/>
  <c r="BCH53" i="1"/>
  <c r="BCI53" i="1"/>
  <c r="BCJ53" i="1"/>
  <c r="BCK53" i="1"/>
  <c r="BCL53" i="1"/>
  <c r="BCM53" i="1"/>
  <c r="BCN53" i="1"/>
  <c r="BCO53" i="1"/>
  <c r="BCP53" i="1"/>
  <c r="BCQ53" i="1"/>
  <c r="BCR53" i="1"/>
  <c r="BCS53" i="1"/>
  <c r="BCT53" i="1"/>
  <c r="BCU53" i="1"/>
  <c r="BCV53" i="1"/>
  <c r="BCW53" i="1"/>
  <c r="BCX53" i="1"/>
  <c r="BCY53" i="1"/>
  <c r="BCZ53" i="1"/>
  <c r="BDA53" i="1"/>
  <c r="BDB53" i="1"/>
  <c r="BDC53" i="1"/>
  <c r="BDD53" i="1"/>
  <c r="BDE53" i="1"/>
  <c r="BDF53" i="1"/>
  <c r="BDG53" i="1"/>
  <c r="BDH53" i="1"/>
  <c r="BDI53" i="1"/>
  <c r="BDJ53" i="1"/>
  <c r="BDK53" i="1"/>
  <c r="BDL53" i="1"/>
  <c r="BDM53" i="1"/>
  <c r="BDN53" i="1"/>
  <c r="BDO53" i="1"/>
  <c r="BDP53" i="1"/>
  <c r="BDQ53" i="1"/>
  <c r="BDR53" i="1"/>
  <c r="BDS53" i="1"/>
  <c r="BDT53" i="1"/>
  <c r="BDU53" i="1"/>
  <c r="BDV53" i="1"/>
  <c r="BDW53" i="1"/>
  <c r="BDX53" i="1"/>
  <c r="BDY53" i="1"/>
  <c r="BDZ53" i="1"/>
  <c r="BEA53" i="1"/>
  <c r="BEB53" i="1"/>
  <c r="BEC53" i="1"/>
  <c r="BED53" i="1"/>
  <c r="BEE53" i="1"/>
  <c r="BEF53" i="1"/>
  <c r="BEG53" i="1"/>
  <c r="BEH53" i="1"/>
  <c r="BEI53" i="1"/>
  <c r="BEJ53" i="1"/>
  <c r="BEK53" i="1"/>
  <c r="BEL53" i="1"/>
  <c r="BEM53" i="1"/>
  <c r="BEN53" i="1"/>
  <c r="BEO53" i="1"/>
  <c r="BEP53" i="1"/>
  <c r="BEQ53" i="1"/>
  <c r="BER53" i="1"/>
  <c r="BES53" i="1"/>
  <c r="BET53" i="1"/>
  <c r="BEU53" i="1"/>
  <c r="BEV53" i="1"/>
  <c r="BEW53" i="1"/>
  <c r="BEX53" i="1"/>
  <c r="BEY53" i="1"/>
  <c r="BEZ53" i="1"/>
  <c r="BFA53" i="1"/>
  <c r="BFB53" i="1"/>
  <c r="BFC53" i="1"/>
  <c r="BFD53" i="1"/>
  <c r="BFE53" i="1"/>
  <c r="BFF53" i="1"/>
  <c r="BFG53" i="1"/>
  <c r="BFH53" i="1"/>
  <c r="BFI53" i="1"/>
  <c r="BFJ53" i="1"/>
  <c r="BFK53" i="1"/>
  <c r="BFL53" i="1"/>
  <c r="BFM53" i="1"/>
  <c r="BFN53" i="1"/>
  <c r="BFO53" i="1"/>
  <c r="BFP53" i="1"/>
  <c r="BFQ53" i="1"/>
  <c r="BFR53" i="1"/>
  <c r="BFS53" i="1"/>
  <c r="BFT53" i="1"/>
  <c r="BFU53" i="1"/>
  <c r="BFV53" i="1"/>
  <c r="BFW53" i="1"/>
  <c r="BFX53" i="1"/>
  <c r="BFY53" i="1"/>
  <c r="BFZ53" i="1"/>
  <c r="BGA53" i="1"/>
  <c r="BGB53" i="1"/>
  <c r="BGC53" i="1"/>
  <c r="BGD53" i="1"/>
  <c r="BGE53" i="1"/>
  <c r="BGF53" i="1"/>
  <c r="BGG53" i="1"/>
  <c r="BGH53" i="1"/>
  <c r="BGI53" i="1"/>
  <c r="BGJ53" i="1"/>
  <c r="BGK53" i="1"/>
  <c r="BGL53" i="1"/>
  <c r="BGM53" i="1"/>
  <c r="BGN53" i="1"/>
  <c r="BGO53" i="1"/>
  <c r="BGP53" i="1"/>
  <c r="BGQ53" i="1"/>
  <c r="BGR53" i="1"/>
  <c r="BGS53" i="1"/>
  <c r="BGT53" i="1"/>
  <c r="BGU53" i="1"/>
  <c r="BGV53" i="1"/>
  <c r="BGW53" i="1"/>
  <c r="BGX53" i="1"/>
  <c r="BGY53" i="1"/>
  <c r="BGZ53" i="1"/>
  <c r="BHA53" i="1"/>
  <c r="BHB53" i="1"/>
  <c r="BHC53" i="1"/>
  <c r="BHD53" i="1"/>
  <c r="BHE53" i="1"/>
  <c r="BHF53" i="1"/>
  <c r="BHG53" i="1"/>
  <c r="BHH53" i="1"/>
  <c r="BHI53" i="1"/>
  <c r="BHJ53" i="1"/>
  <c r="BHK53" i="1"/>
  <c r="BHL53" i="1"/>
  <c r="BHM53" i="1"/>
  <c r="BHN53" i="1"/>
  <c r="BHO53" i="1"/>
  <c r="BHP53" i="1"/>
  <c r="BHQ53" i="1"/>
  <c r="BHR53" i="1"/>
  <c r="BHS53" i="1"/>
  <c r="BHT53" i="1"/>
  <c r="BHU53" i="1"/>
  <c r="BHV53" i="1"/>
  <c r="BHW53" i="1"/>
  <c r="BHX53" i="1"/>
  <c r="BHY53" i="1"/>
  <c r="BHZ53" i="1"/>
  <c r="BIA53" i="1"/>
  <c r="BIB53" i="1"/>
  <c r="BIC53" i="1"/>
  <c r="BID53" i="1"/>
  <c r="BIE53" i="1"/>
  <c r="BIF53" i="1"/>
  <c r="BIG53" i="1"/>
  <c r="BIH53" i="1"/>
  <c r="BII53" i="1"/>
  <c r="BIJ53" i="1"/>
  <c r="BIK53" i="1"/>
  <c r="BIL53" i="1"/>
  <c r="BIM53" i="1"/>
  <c r="BIN53" i="1"/>
  <c r="BIO53" i="1"/>
  <c r="BIP53" i="1"/>
  <c r="BIQ53" i="1"/>
  <c r="BIR53" i="1"/>
  <c r="BIS53" i="1"/>
  <c r="BIT53" i="1"/>
  <c r="BIU53" i="1"/>
  <c r="BIV53" i="1"/>
  <c r="BIW53" i="1"/>
  <c r="BIX53" i="1"/>
  <c r="BIY53" i="1"/>
  <c r="BIZ53" i="1"/>
  <c r="BJA53" i="1"/>
  <c r="BJB53" i="1"/>
  <c r="BJC53" i="1"/>
  <c r="BJD53" i="1"/>
  <c r="BJE53" i="1"/>
  <c r="BJF53" i="1"/>
  <c r="BJG53" i="1"/>
  <c r="BJH53" i="1"/>
  <c r="BJI53" i="1"/>
  <c r="BJJ53" i="1"/>
  <c r="BJK53" i="1"/>
  <c r="BJL53" i="1"/>
  <c r="BJM53" i="1"/>
  <c r="BJN53" i="1"/>
  <c r="BJO53" i="1"/>
  <c r="BJP53" i="1"/>
  <c r="BJQ53" i="1"/>
  <c r="BJR53" i="1"/>
  <c r="BJS53" i="1"/>
  <c r="BJT53" i="1"/>
  <c r="BJU53" i="1"/>
  <c r="BJV53" i="1"/>
  <c r="BJW53" i="1"/>
  <c r="BJX53" i="1"/>
  <c r="BJY53" i="1"/>
  <c r="BJZ53" i="1"/>
  <c r="BKA53" i="1"/>
  <c r="BKB53" i="1"/>
  <c r="BKC53" i="1"/>
  <c r="BKD53" i="1"/>
  <c r="BKE53" i="1"/>
  <c r="BKF53" i="1"/>
  <c r="BKG53" i="1"/>
  <c r="BKH53" i="1"/>
  <c r="BKI53" i="1"/>
  <c r="BKJ53" i="1"/>
  <c r="BKK53" i="1"/>
  <c r="BKL53" i="1"/>
  <c r="BKM53" i="1"/>
  <c r="BKN53" i="1"/>
  <c r="BKO53" i="1"/>
  <c r="BKP53" i="1"/>
  <c r="BKQ53" i="1"/>
  <c r="BKR53" i="1"/>
  <c r="BKS53" i="1"/>
  <c r="BKT53" i="1"/>
  <c r="BKU53" i="1"/>
  <c r="BKV53" i="1"/>
  <c r="BKW53" i="1"/>
  <c r="BKX53" i="1"/>
  <c r="BKY53" i="1"/>
  <c r="BKZ53" i="1"/>
  <c r="BLA53" i="1"/>
  <c r="BLB53" i="1"/>
  <c r="BLC53" i="1"/>
  <c r="BLD53" i="1"/>
  <c r="BLE53" i="1"/>
  <c r="BLF53" i="1"/>
  <c r="BLG53" i="1"/>
  <c r="BLH53" i="1"/>
  <c r="BLI53" i="1"/>
  <c r="BLJ53" i="1"/>
  <c r="BLK53" i="1"/>
  <c r="BLL53" i="1"/>
  <c r="BLM53" i="1"/>
  <c r="BLN53" i="1"/>
  <c r="BLO53" i="1"/>
  <c r="BLP53" i="1"/>
  <c r="BLQ53" i="1"/>
  <c r="BLR53" i="1"/>
  <c r="BLS53" i="1"/>
  <c r="BLT53" i="1"/>
  <c r="BLU53" i="1"/>
  <c r="BLV53" i="1"/>
  <c r="BLW53" i="1"/>
  <c r="BLX53" i="1"/>
  <c r="BLY53" i="1"/>
  <c r="BLZ53" i="1"/>
  <c r="BMA53" i="1"/>
  <c r="BMB53" i="1"/>
  <c r="BMC53" i="1"/>
  <c r="BMD53" i="1"/>
  <c r="BME53" i="1"/>
  <c r="BMF53" i="1"/>
  <c r="BMG53" i="1"/>
  <c r="BMH53" i="1"/>
  <c r="BMI53" i="1"/>
  <c r="BMJ53" i="1"/>
  <c r="BMK53" i="1"/>
  <c r="BML53" i="1"/>
  <c r="BMM53" i="1"/>
  <c r="BMN53" i="1"/>
  <c r="BMO53" i="1"/>
  <c r="BMP53" i="1"/>
  <c r="BMQ53" i="1"/>
  <c r="BMR53" i="1"/>
  <c r="BMS53" i="1"/>
  <c r="BMT53" i="1"/>
  <c r="BMU53" i="1"/>
  <c r="BMV53" i="1"/>
  <c r="BMW53" i="1"/>
  <c r="BMX53" i="1"/>
  <c r="BMY53" i="1"/>
  <c r="BMZ53" i="1"/>
  <c r="BNA53" i="1"/>
  <c r="BNB53" i="1"/>
  <c r="BNC53" i="1"/>
  <c r="BND53" i="1"/>
  <c r="BNE53" i="1"/>
  <c r="BNF53" i="1"/>
  <c r="BNG53" i="1"/>
  <c r="BNH53" i="1"/>
  <c r="BNI53" i="1"/>
  <c r="BNJ53" i="1"/>
  <c r="BNK53" i="1"/>
  <c r="BNL53" i="1"/>
  <c r="BNM53" i="1"/>
  <c r="BNN53" i="1"/>
  <c r="BNO53" i="1"/>
  <c r="BNP53" i="1"/>
  <c r="BNQ53" i="1"/>
  <c r="BNR53" i="1"/>
  <c r="BNS53" i="1"/>
  <c r="BNT53" i="1"/>
  <c r="BNU53" i="1"/>
  <c r="BNV53" i="1"/>
  <c r="BNW53" i="1"/>
  <c r="BNX53" i="1"/>
  <c r="BNY53" i="1"/>
  <c r="BNZ53" i="1"/>
  <c r="BOA53" i="1"/>
  <c r="BOB53" i="1"/>
  <c r="BOC53" i="1"/>
  <c r="BOD53" i="1"/>
  <c r="BOE53" i="1"/>
  <c r="BOF53" i="1"/>
  <c r="BOG53" i="1"/>
  <c r="BOH53" i="1"/>
  <c r="BOI53" i="1"/>
  <c r="BOJ53" i="1"/>
  <c r="BOK53" i="1"/>
  <c r="BOL53" i="1"/>
  <c r="BOM53" i="1"/>
  <c r="BON53" i="1"/>
  <c r="BOO53" i="1"/>
  <c r="BOP53" i="1"/>
  <c r="BOQ53" i="1"/>
  <c r="BOR53" i="1"/>
  <c r="BOS53" i="1"/>
  <c r="BOT53" i="1"/>
  <c r="BOU53" i="1"/>
  <c r="BOV53" i="1"/>
  <c r="BOW53" i="1"/>
  <c r="BOX53" i="1"/>
  <c r="BOY53" i="1"/>
  <c r="BOZ53" i="1"/>
  <c r="BPA53" i="1"/>
  <c r="BPB53" i="1"/>
  <c r="BPC53" i="1"/>
  <c r="BPD53" i="1"/>
  <c r="BPE53" i="1"/>
  <c r="BPF53" i="1"/>
  <c r="BPG53" i="1"/>
  <c r="BPH53" i="1"/>
  <c r="BPI53" i="1"/>
  <c r="BPJ53" i="1"/>
  <c r="BPK53" i="1"/>
  <c r="BPL53" i="1"/>
  <c r="BPM53" i="1"/>
  <c r="BPN53" i="1"/>
  <c r="BPO53" i="1"/>
  <c r="BPP53" i="1"/>
  <c r="BPQ53" i="1"/>
  <c r="BPR53" i="1"/>
  <c r="BPS53" i="1"/>
  <c r="BPT53" i="1"/>
  <c r="BPU53" i="1"/>
  <c r="BPV53" i="1"/>
  <c r="BPW53" i="1"/>
  <c r="BPX53" i="1"/>
  <c r="BPY53" i="1"/>
  <c r="BPZ53" i="1"/>
  <c r="BQA53" i="1"/>
  <c r="BQB53" i="1"/>
  <c r="BQC53" i="1"/>
  <c r="BQD53" i="1"/>
  <c r="BQE53" i="1"/>
  <c r="BQF53" i="1"/>
  <c r="BQG53" i="1"/>
  <c r="BQH53" i="1"/>
  <c r="BQI53" i="1"/>
  <c r="BQJ53" i="1"/>
  <c r="BQK53" i="1"/>
  <c r="BQL53" i="1"/>
  <c r="BQM53" i="1"/>
  <c r="BQN53" i="1"/>
  <c r="BQO53" i="1"/>
  <c r="BQP53" i="1"/>
  <c r="BQQ53" i="1"/>
  <c r="BQR53" i="1"/>
  <c r="BQS53" i="1"/>
  <c r="BQT53" i="1"/>
  <c r="BQU53" i="1"/>
  <c r="BQV53" i="1"/>
  <c r="BQW53" i="1"/>
  <c r="BQX53" i="1"/>
  <c r="BQY53" i="1"/>
  <c r="BQZ53" i="1"/>
  <c r="BRA53" i="1"/>
  <c r="BRB53" i="1"/>
  <c r="BRC53" i="1"/>
  <c r="BRD53" i="1"/>
  <c r="BRE53" i="1"/>
  <c r="BRF53" i="1"/>
  <c r="BRG53" i="1"/>
  <c r="BRH53" i="1"/>
  <c r="BRI53" i="1"/>
  <c r="BRJ53" i="1"/>
  <c r="BRK53" i="1"/>
  <c r="BRL53" i="1"/>
  <c r="BRM53" i="1"/>
  <c r="BRN53" i="1"/>
  <c r="BRO53" i="1"/>
  <c r="BRP53" i="1"/>
  <c r="BRQ53" i="1"/>
  <c r="BRR53" i="1"/>
  <c r="BRS53" i="1"/>
  <c r="BRT53" i="1"/>
  <c r="BRU53" i="1"/>
  <c r="BRV53" i="1"/>
  <c r="BRW53" i="1"/>
  <c r="BRX53" i="1"/>
  <c r="BRY53" i="1"/>
  <c r="BRZ53" i="1"/>
  <c r="BSA53" i="1"/>
  <c r="BSB53" i="1"/>
  <c r="BSC53" i="1"/>
  <c r="BSD53" i="1"/>
  <c r="BSE53" i="1"/>
  <c r="BSF53" i="1"/>
  <c r="BSG53" i="1"/>
  <c r="BSH53" i="1"/>
  <c r="BSI53" i="1"/>
  <c r="BSJ53" i="1"/>
  <c r="BSK53" i="1"/>
  <c r="BSL53" i="1"/>
  <c r="BSM53" i="1"/>
  <c r="BSN53" i="1"/>
  <c r="BSO53" i="1"/>
  <c r="BSP53" i="1"/>
  <c r="BSQ53" i="1"/>
  <c r="BSR53" i="1"/>
  <c r="BSS53" i="1"/>
  <c r="BST53" i="1"/>
  <c r="BSU53" i="1"/>
  <c r="BSV53" i="1"/>
  <c r="BSW53" i="1"/>
  <c r="BSX53" i="1"/>
  <c r="BSY53" i="1"/>
  <c r="BSZ53" i="1"/>
  <c r="BTA53" i="1"/>
  <c r="BTB53" i="1"/>
  <c r="BTC53" i="1"/>
  <c r="BTD53" i="1"/>
  <c r="BTE53" i="1"/>
  <c r="BTF53" i="1"/>
  <c r="BTG53" i="1"/>
  <c r="BTH53" i="1"/>
  <c r="BTI53" i="1"/>
  <c r="BTJ53" i="1"/>
  <c r="BTK53" i="1"/>
  <c r="BTL53" i="1"/>
  <c r="BTM53" i="1"/>
  <c r="BTN53" i="1"/>
  <c r="BTO53" i="1"/>
  <c r="BTP53" i="1"/>
  <c r="BTQ53" i="1"/>
  <c r="BTR53" i="1"/>
  <c r="BTS53" i="1"/>
  <c r="BTT53" i="1"/>
  <c r="BTU53" i="1"/>
  <c r="BTV53" i="1"/>
  <c r="BTW53" i="1"/>
  <c r="BTX53" i="1"/>
  <c r="BTY53" i="1"/>
  <c r="BTZ53" i="1"/>
  <c r="BUA53" i="1"/>
  <c r="BUB53" i="1"/>
  <c r="BUC53" i="1"/>
  <c r="BUD53" i="1"/>
  <c r="BUE53" i="1"/>
  <c r="BUF53" i="1"/>
  <c r="BUG53" i="1"/>
  <c r="BUH53" i="1"/>
  <c r="BUI53" i="1"/>
  <c r="BUJ53" i="1"/>
  <c r="BUK53" i="1"/>
  <c r="BUL53" i="1"/>
  <c r="BUM53" i="1"/>
  <c r="BUN53" i="1"/>
  <c r="BUO53" i="1"/>
  <c r="BUP53" i="1"/>
  <c r="BUQ53" i="1"/>
  <c r="BUR53" i="1"/>
  <c r="BUS53" i="1"/>
  <c r="BUT53" i="1"/>
  <c r="BUU53" i="1"/>
  <c r="BUV53" i="1"/>
  <c r="BUW53" i="1"/>
  <c r="BUX53" i="1"/>
  <c r="BUY53" i="1"/>
  <c r="BUZ53" i="1"/>
  <c r="BVA53" i="1"/>
  <c r="BVB53" i="1"/>
  <c r="BVC53" i="1"/>
  <c r="BVD53" i="1"/>
  <c r="BVE53" i="1"/>
  <c r="BVF53" i="1"/>
  <c r="BVG53" i="1"/>
  <c r="BVH53" i="1"/>
  <c r="BVI53" i="1"/>
  <c r="BVJ53" i="1"/>
  <c r="BVK53" i="1"/>
  <c r="BVL53" i="1"/>
  <c r="BVM53" i="1"/>
  <c r="BVN53" i="1"/>
  <c r="BVO53" i="1"/>
  <c r="BVP53" i="1"/>
  <c r="BVQ53" i="1"/>
  <c r="BVR53" i="1"/>
  <c r="BVS53" i="1"/>
  <c r="BVT53" i="1"/>
  <c r="BVU53" i="1"/>
  <c r="BVV53" i="1"/>
  <c r="BVW53" i="1"/>
  <c r="BVX53" i="1"/>
  <c r="BVY53" i="1"/>
  <c r="BVZ53" i="1"/>
  <c r="BWA53" i="1"/>
  <c r="BWB53" i="1"/>
  <c r="BWC53" i="1"/>
  <c r="BWD53" i="1"/>
  <c r="BWE53" i="1"/>
  <c r="BWF53" i="1"/>
  <c r="BWG53" i="1"/>
  <c r="BWH53" i="1"/>
  <c r="BWI53" i="1"/>
  <c r="BWJ53" i="1"/>
  <c r="BWK53" i="1"/>
  <c r="BWL53" i="1"/>
  <c r="BWM53" i="1"/>
  <c r="BWN53" i="1"/>
  <c r="BWO53" i="1"/>
  <c r="BWP53" i="1"/>
  <c r="BWQ53" i="1"/>
  <c r="BWR53" i="1"/>
  <c r="BWS53" i="1"/>
  <c r="BWT53" i="1"/>
  <c r="BWU53" i="1"/>
  <c r="BWV53" i="1"/>
  <c r="BWW53" i="1"/>
  <c r="BWX53" i="1"/>
  <c r="BWY53" i="1"/>
  <c r="BWZ53" i="1"/>
  <c r="BXA53" i="1"/>
  <c r="BXB53" i="1"/>
  <c r="BXC53" i="1"/>
  <c r="BXD53" i="1"/>
  <c r="BXE53" i="1"/>
  <c r="BXF53" i="1"/>
  <c r="BXG53" i="1"/>
  <c r="BXH53" i="1"/>
  <c r="BXI53" i="1"/>
  <c r="BXJ53" i="1"/>
  <c r="BXK53" i="1"/>
  <c r="BXL53" i="1"/>
  <c r="BXM53" i="1"/>
  <c r="BXN53" i="1"/>
  <c r="BXO53" i="1"/>
  <c r="BXP53" i="1"/>
  <c r="BXQ53" i="1"/>
  <c r="BXR53" i="1"/>
  <c r="BXS53" i="1"/>
  <c r="BXT53" i="1"/>
  <c r="BXU53" i="1"/>
  <c r="BXV53" i="1"/>
  <c r="BXW53" i="1"/>
  <c r="BXX53" i="1"/>
  <c r="BXY53" i="1"/>
  <c r="BXZ53" i="1"/>
  <c r="BYA53" i="1"/>
  <c r="BYB53" i="1"/>
  <c r="BYC53" i="1"/>
  <c r="BYD53" i="1"/>
  <c r="BYE53" i="1"/>
  <c r="BYF53" i="1"/>
  <c r="BYG53" i="1"/>
  <c r="BYH53" i="1"/>
  <c r="BYI53" i="1"/>
  <c r="BYJ53" i="1"/>
  <c r="BYK53" i="1"/>
  <c r="BYL53" i="1"/>
  <c r="BYM53" i="1"/>
  <c r="BYN53" i="1"/>
  <c r="BYO53" i="1"/>
  <c r="BYP53" i="1"/>
  <c r="BYQ53" i="1"/>
  <c r="BYR53" i="1"/>
  <c r="BYS53" i="1"/>
  <c r="BYT53" i="1"/>
  <c r="BYU53" i="1"/>
  <c r="BYV53" i="1"/>
  <c r="BYW53" i="1"/>
  <c r="BYX53" i="1"/>
  <c r="BYY53" i="1"/>
  <c r="BYZ53" i="1"/>
  <c r="BZA53" i="1"/>
  <c r="BZB53" i="1"/>
  <c r="BZC53" i="1"/>
  <c r="BZD53" i="1"/>
  <c r="BZE53" i="1"/>
  <c r="BZF53" i="1"/>
  <c r="BZG53" i="1"/>
  <c r="BZH53" i="1"/>
  <c r="BZI53" i="1"/>
  <c r="BZJ53" i="1"/>
  <c r="BZK53" i="1"/>
  <c r="BZL53" i="1"/>
  <c r="BZM53" i="1"/>
  <c r="BZN53" i="1"/>
  <c r="BZO53" i="1"/>
  <c r="BZP53" i="1"/>
  <c r="BZQ53" i="1"/>
  <c r="BZR53" i="1"/>
  <c r="BZS53" i="1"/>
  <c r="BZT53" i="1"/>
  <c r="BZU53" i="1"/>
  <c r="BZV53" i="1"/>
  <c r="BZW53" i="1"/>
  <c r="BZX53" i="1"/>
  <c r="BZY53" i="1"/>
  <c r="BZZ53" i="1"/>
  <c r="CAA53" i="1"/>
  <c r="CAB53" i="1"/>
  <c r="CAC53" i="1"/>
  <c r="CAD53" i="1"/>
  <c r="CAE53" i="1"/>
  <c r="CAF53" i="1"/>
  <c r="CAG53" i="1"/>
  <c r="CAH53" i="1"/>
  <c r="CAI53" i="1"/>
  <c r="CAJ53" i="1"/>
  <c r="CAK53" i="1"/>
  <c r="CAL53" i="1"/>
  <c r="CAM53" i="1"/>
  <c r="CAN53" i="1"/>
  <c r="CAO53" i="1"/>
  <c r="CAP53" i="1"/>
  <c r="CAQ53" i="1"/>
  <c r="CAR53" i="1"/>
  <c r="CAS53" i="1"/>
  <c r="CAT53" i="1"/>
  <c r="CAU53" i="1"/>
  <c r="CAV53" i="1"/>
  <c r="CAW53" i="1"/>
  <c r="CAX53" i="1"/>
  <c r="CAY53" i="1"/>
  <c r="CAZ53" i="1"/>
  <c r="CBA53" i="1"/>
  <c r="CBB53" i="1"/>
  <c r="CBC53" i="1"/>
  <c r="CBD53" i="1"/>
  <c r="CBE53" i="1"/>
  <c r="CBF53" i="1"/>
  <c r="CBG53" i="1"/>
  <c r="CBH53" i="1"/>
  <c r="CBI53" i="1"/>
  <c r="CBJ53" i="1"/>
  <c r="CBK53" i="1"/>
  <c r="CBL53" i="1"/>
  <c r="CBM53" i="1"/>
  <c r="CBN53" i="1"/>
  <c r="CBO53" i="1"/>
  <c r="CBP53" i="1"/>
  <c r="CBQ53" i="1"/>
  <c r="CBR53" i="1"/>
  <c r="CBS53" i="1"/>
  <c r="CBT53" i="1"/>
  <c r="CBU53" i="1"/>
  <c r="CBV53" i="1"/>
  <c r="CBW53" i="1"/>
  <c r="CBX53" i="1"/>
  <c r="CBY53" i="1"/>
  <c r="CBZ53" i="1"/>
  <c r="CCA53" i="1"/>
  <c r="CCB53" i="1"/>
  <c r="CCC53" i="1"/>
  <c r="CCD53" i="1"/>
  <c r="CCE53" i="1"/>
  <c r="CCF53" i="1"/>
  <c r="CCG53" i="1"/>
  <c r="CCH53" i="1"/>
  <c r="CCI53" i="1"/>
  <c r="CCJ53" i="1"/>
  <c r="CCK53" i="1"/>
  <c r="CCL53" i="1"/>
  <c r="CCM53" i="1"/>
  <c r="CCN53" i="1"/>
  <c r="CCO53" i="1"/>
  <c r="CCP53" i="1"/>
  <c r="CCQ53" i="1"/>
  <c r="CCR53" i="1"/>
  <c r="CCS53" i="1"/>
  <c r="CCT53" i="1"/>
  <c r="CCU53" i="1"/>
  <c r="CCV53" i="1"/>
  <c r="CCW53" i="1"/>
  <c r="CCX53" i="1"/>
  <c r="CCY53" i="1"/>
  <c r="CCZ53" i="1"/>
  <c r="CDA53" i="1"/>
  <c r="CDB53" i="1"/>
  <c r="CDC53" i="1"/>
  <c r="CDD53" i="1"/>
  <c r="CDE53" i="1"/>
  <c r="CDF53" i="1"/>
  <c r="CDG53" i="1"/>
  <c r="CDH53" i="1"/>
  <c r="CDI53" i="1"/>
  <c r="CDJ53" i="1"/>
  <c r="CDK53" i="1"/>
  <c r="CDL53" i="1"/>
  <c r="CDM53" i="1"/>
  <c r="CDN53" i="1"/>
  <c r="CDO53" i="1"/>
  <c r="CDP53" i="1"/>
  <c r="CDQ53" i="1"/>
  <c r="CDR53" i="1"/>
  <c r="CDS53" i="1"/>
  <c r="CDT53" i="1"/>
  <c r="CDU53" i="1"/>
  <c r="CDV53" i="1"/>
  <c r="CDW53" i="1"/>
  <c r="CDX53" i="1"/>
  <c r="CDY53" i="1"/>
  <c r="CDZ53" i="1"/>
  <c r="CEA53" i="1"/>
  <c r="CEB53" i="1"/>
  <c r="CEC53" i="1"/>
  <c r="CED53" i="1"/>
  <c r="CEE53" i="1"/>
  <c r="CEF53" i="1"/>
  <c r="CEG53" i="1"/>
  <c r="CEH53" i="1"/>
  <c r="CEI53" i="1"/>
  <c r="CEJ53" i="1"/>
  <c r="CEK53" i="1"/>
  <c r="CEL53" i="1"/>
  <c r="CEM53" i="1"/>
  <c r="CEN53" i="1"/>
  <c r="CEO53" i="1"/>
  <c r="CEP53" i="1"/>
  <c r="CEQ53" i="1"/>
  <c r="CER53" i="1"/>
  <c r="CES53" i="1"/>
  <c r="CET53" i="1"/>
  <c r="CEU53" i="1"/>
  <c r="CEV53" i="1"/>
  <c r="CEW53" i="1"/>
  <c r="CEX53" i="1"/>
  <c r="CEY53" i="1"/>
  <c r="CEZ53" i="1"/>
  <c r="CFA53" i="1"/>
  <c r="CFB53" i="1"/>
  <c r="CFC53" i="1"/>
  <c r="CFD53" i="1"/>
  <c r="CFE53" i="1"/>
  <c r="CFF53" i="1"/>
  <c r="CFG53" i="1"/>
  <c r="CFH53" i="1"/>
  <c r="CFI53" i="1"/>
  <c r="CFJ53" i="1"/>
  <c r="CFK53" i="1"/>
  <c r="CFL53" i="1"/>
  <c r="CFM53" i="1"/>
  <c r="CFN53" i="1"/>
  <c r="CFO53" i="1"/>
  <c r="CFP53" i="1"/>
  <c r="CFQ53" i="1"/>
  <c r="CFR53" i="1"/>
  <c r="CFS53" i="1"/>
  <c r="CFT53" i="1"/>
  <c r="CFU53" i="1"/>
  <c r="CFV53" i="1"/>
  <c r="CFW53" i="1"/>
  <c r="CFX53" i="1"/>
  <c r="CFY53" i="1"/>
  <c r="CFZ53" i="1"/>
  <c r="CGA53" i="1"/>
  <c r="CGB53" i="1"/>
  <c r="CGC53" i="1"/>
  <c r="CGD53" i="1"/>
  <c r="CGE53" i="1"/>
  <c r="CGF53" i="1"/>
  <c r="CGG53" i="1"/>
  <c r="CGH53" i="1"/>
  <c r="CGI53" i="1"/>
  <c r="CGJ53" i="1"/>
  <c r="CGK53" i="1"/>
  <c r="CGL53" i="1"/>
  <c r="CGM53" i="1"/>
  <c r="CGN53" i="1"/>
  <c r="CGO53" i="1"/>
  <c r="CGP53" i="1"/>
  <c r="CGQ53" i="1"/>
  <c r="CGR53" i="1"/>
  <c r="CGS53" i="1"/>
  <c r="CGT53" i="1"/>
  <c r="CGU53" i="1"/>
  <c r="CGV53" i="1"/>
  <c r="CGW53" i="1"/>
  <c r="CGX53" i="1"/>
  <c r="CGY53" i="1"/>
  <c r="CGZ53" i="1"/>
  <c r="CHA53" i="1"/>
  <c r="CHB53" i="1"/>
  <c r="CHC53" i="1"/>
  <c r="CHD53" i="1"/>
  <c r="CHE53" i="1"/>
  <c r="CHF53" i="1"/>
  <c r="CHG53" i="1"/>
  <c r="CHH53" i="1"/>
  <c r="CHI53" i="1"/>
  <c r="CHJ53" i="1"/>
  <c r="CHK53" i="1"/>
  <c r="CHL53" i="1"/>
  <c r="CHM53" i="1"/>
  <c r="CHN53" i="1"/>
  <c r="CHO53" i="1"/>
  <c r="CHP53" i="1"/>
  <c r="CHQ53" i="1"/>
  <c r="CHR53" i="1"/>
  <c r="CHS53" i="1"/>
  <c r="CHT53" i="1"/>
  <c r="CHU53" i="1"/>
  <c r="CHV53" i="1"/>
  <c r="CHW53" i="1"/>
  <c r="CHX53" i="1"/>
  <c r="CHY53" i="1"/>
  <c r="CHZ53" i="1"/>
  <c r="CIA53" i="1"/>
  <c r="CIB53" i="1"/>
  <c r="CIC53" i="1"/>
  <c r="CID53" i="1"/>
  <c r="CIE53" i="1"/>
  <c r="CIF53" i="1"/>
  <c r="CIG53" i="1"/>
  <c r="CIH53" i="1"/>
  <c r="CII53" i="1"/>
  <c r="CIJ53" i="1"/>
  <c r="CIK53" i="1"/>
  <c r="CIL53" i="1"/>
  <c r="CIM53" i="1"/>
  <c r="CIN53" i="1"/>
  <c r="CIO53" i="1"/>
  <c r="CIP53" i="1"/>
  <c r="CIQ53" i="1"/>
  <c r="CIR53" i="1"/>
  <c r="CIS53" i="1"/>
  <c r="CIT53" i="1"/>
  <c r="CIU53" i="1"/>
  <c r="CIV53" i="1"/>
  <c r="CIW53" i="1"/>
  <c r="CIX53" i="1"/>
  <c r="CIY53" i="1"/>
  <c r="CIZ53" i="1"/>
  <c r="CJA53" i="1"/>
  <c r="CJB53" i="1"/>
  <c r="CJC53" i="1"/>
  <c r="CJD53" i="1"/>
  <c r="CJE53" i="1"/>
  <c r="CJF53" i="1"/>
  <c r="CJG53" i="1"/>
  <c r="CJH53" i="1"/>
  <c r="CJI53" i="1"/>
  <c r="CJJ53" i="1"/>
  <c r="CJK53" i="1"/>
  <c r="CJL53" i="1"/>
  <c r="CJM53" i="1"/>
  <c r="CJN53" i="1"/>
  <c r="CJO53" i="1"/>
  <c r="CJP53" i="1"/>
  <c r="CJQ53" i="1"/>
  <c r="CJR53" i="1"/>
  <c r="CJS53" i="1"/>
  <c r="CJT53" i="1"/>
  <c r="CJU53" i="1"/>
  <c r="CJV53" i="1"/>
  <c r="CJW53" i="1"/>
  <c r="CJX53" i="1"/>
  <c r="CJY53" i="1"/>
  <c r="CJZ53" i="1"/>
  <c r="CKA53" i="1"/>
  <c r="CKB53" i="1"/>
  <c r="CKC53" i="1"/>
  <c r="CKD53" i="1"/>
  <c r="CKE53" i="1"/>
  <c r="CKF53" i="1"/>
  <c r="CKG53" i="1"/>
  <c r="CKH53" i="1"/>
  <c r="CKI53" i="1"/>
  <c r="CKJ53" i="1"/>
  <c r="CKK53" i="1"/>
  <c r="CKL53" i="1"/>
  <c r="CKM53" i="1"/>
  <c r="CKN53" i="1"/>
  <c r="CKO53" i="1"/>
  <c r="CKP53" i="1"/>
  <c r="CKQ53" i="1"/>
  <c r="CKR53" i="1"/>
  <c r="CKS53" i="1"/>
  <c r="CKT53" i="1"/>
  <c r="CKU53" i="1"/>
  <c r="CKV53" i="1"/>
  <c r="CKW53" i="1"/>
  <c r="CKX53" i="1"/>
  <c r="CKY53" i="1"/>
  <c r="CKZ53" i="1"/>
  <c r="CLA53" i="1"/>
  <c r="CLB53" i="1"/>
  <c r="CLC53" i="1"/>
  <c r="CLD53" i="1"/>
  <c r="CLE53" i="1"/>
  <c r="CLF53" i="1"/>
  <c r="CLG53" i="1"/>
  <c r="CLH53" i="1"/>
  <c r="CLI53" i="1"/>
  <c r="CLJ53" i="1"/>
  <c r="CLK53" i="1"/>
  <c r="CLL53" i="1"/>
  <c r="CLM53" i="1"/>
  <c r="CLN53" i="1"/>
  <c r="CLO53" i="1"/>
  <c r="CLP53" i="1"/>
  <c r="CLQ53" i="1"/>
  <c r="CLR53" i="1"/>
  <c r="CLS53" i="1"/>
  <c r="CLT53" i="1"/>
  <c r="CLU53" i="1"/>
  <c r="CLV53" i="1"/>
  <c r="CLW53" i="1"/>
  <c r="CLX53" i="1"/>
  <c r="CLY53" i="1"/>
  <c r="CLZ53" i="1"/>
  <c r="CMA53" i="1"/>
  <c r="CMB53" i="1"/>
  <c r="CMC53" i="1"/>
  <c r="CMD53" i="1"/>
  <c r="CME53" i="1"/>
  <c r="CMF53" i="1"/>
  <c r="CMG53" i="1"/>
  <c r="CMH53" i="1"/>
  <c r="CMI53" i="1"/>
  <c r="CMJ53" i="1"/>
  <c r="CMK53" i="1"/>
  <c r="CML53" i="1"/>
  <c r="CMM53" i="1"/>
  <c r="CMN53" i="1"/>
  <c r="CMO53" i="1"/>
  <c r="CMP53" i="1"/>
  <c r="CMQ53" i="1"/>
  <c r="CMR53" i="1"/>
  <c r="CMS53" i="1"/>
  <c r="CMT53" i="1"/>
  <c r="CMU53" i="1"/>
  <c r="CMV53" i="1"/>
  <c r="CMW53" i="1"/>
  <c r="CMX53" i="1"/>
  <c r="CMY53" i="1"/>
  <c r="CMZ53" i="1"/>
  <c r="CNA53" i="1"/>
  <c r="CNB53" i="1"/>
  <c r="CNC53" i="1"/>
  <c r="CND53" i="1"/>
  <c r="CNE53" i="1"/>
  <c r="CNF53" i="1"/>
  <c r="CNG53" i="1"/>
  <c r="CNH53" i="1"/>
  <c r="CNI53" i="1"/>
  <c r="CNJ53" i="1"/>
  <c r="CNK53" i="1"/>
  <c r="CNL53" i="1"/>
  <c r="CNM53" i="1"/>
  <c r="CNN53" i="1"/>
  <c r="CNO53" i="1"/>
  <c r="CNP53" i="1"/>
  <c r="CNQ53" i="1"/>
  <c r="CNR53" i="1"/>
  <c r="CNS53" i="1"/>
  <c r="CNT53" i="1"/>
  <c r="CNU53" i="1"/>
  <c r="CNV53" i="1"/>
  <c r="CNW53" i="1"/>
  <c r="CNX53" i="1"/>
  <c r="CNY53" i="1"/>
  <c r="CNZ53" i="1"/>
  <c r="COA53" i="1"/>
  <c r="COB53" i="1"/>
  <c r="COC53" i="1"/>
  <c r="COD53" i="1"/>
  <c r="COE53" i="1"/>
  <c r="COF53" i="1"/>
  <c r="COG53" i="1"/>
  <c r="COH53" i="1"/>
  <c r="COI53" i="1"/>
  <c r="COJ53" i="1"/>
  <c r="COK53" i="1"/>
  <c r="COL53" i="1"/>
  <c r="COM53" i="1"/>
  <c r="CON53" i="1"/>
  <c r="COO53" i="1"/>
  <c r="COP53" i="1"/>
  <c r="COQ53" i="1"/>
  <c r="COR53" i="1"/>
  <c r="COS53" i="1"/>
  <c r="COT53" i="1"/>
  <c r="COU53" i="1"/>
  <c r="COV53" i="1"/>
  <c r="COW53" i="1"/>
  <c r="COX53" i="1"/>
  <c r="COY53" i="1"/>
  <c r="COZ53" i="1"/>
  <c r="CPA53" i="1"/>
  <c r="CPB53" i="1"/>
  <c r="CPC53" i="1"/>
  <c r="CPD53" i="1"/>
  <c r="CPE53" i="1"/>
  <c r="CPF53" i="1"/>
  <c r="CPG53" i="1"/>
  <c r="CPH53" i="1"/>
  <c r="CPI53" i="1"/>
  <c r="CPJ53" i="1"/>
  <c r="CPK53" i="1"/>
  <c r="CPL53" i="1"/>
  <c r="CPM53" i="1"/>
  <c r="CPN53" i="1"/>
  <c r="CPO53" i="1"/>
  <c r="CPP53" i="1"/>
  <c r="CPQ53" i="1"/>
  <c r="CPR53" i="1"/>
  <c r="CPS53" i="1"/>
  <c r="CPT53" i="1"/>
  <c r="CPU53" i="1"/>
  <c r="CPV53" i="1"/>
  <c r="CPW53" i="1"/>
  <c r="CPX53" i="1"/>
  <c r="CPY53" i="1"/>
  <c r="CPZ53" i="1"/>
  <c r="CQA53" i="1"/>
  <c r="CQB53" i="1"/>
  <c r="CQC53" i="1"/>
  <c r="CQD53" i="1"/>
  <c r="CQE53" i="1"/>
  <c r="CQF53" i="1"/>
  <c r="CQG53" i="1"/>
  <c r="CQH53" i="1"/>
  <c r="CQI53" i="1"/>
  <c r="CQJ53" i="1"/>
  <c r="CQK53" i="1"/>
  <c r="CQL53" i="1"/>
  <c r="CQM53" i="1"/>
  <c r="CQN53" i="1"/>
  <c r="CQO53" i="1"/>
  <c r="CQP53" i="1"/>
  <c r="CQQ53" i="1"/>
  <c r="CQR53" i="1"/>
  <c r="CQS53" i="1"/>
  <c r="CQT53" i="1"/>
  <c r="CQU53" i="1"/>
  <c r="CQV53" i="1"/>
  <c r="CQW53" i="1"/>
  <c r="CQX53" i="1"/>
  <c r="CQY53" i="1"/>
  <c r="CQZ53" i="1"/>
  <c r="CRA53" i="1"/>
  <c r="CRB53" i="1"/>
  <c r="CRC53" i="1"/>
  <c r="CRD53" i="1"/>
  <c r="CRE53" i="1"/>
  <c r="CRF53" i="1"/>
  <c r="CRG53" i="1"/>
  <c r="CRH53" i="1"/>
  <c r="CRI53" i="1"/>
  <c r="CRJ53" i="1"/>
  <c r="CRK53" i="1"/>
  <c r="CRL53" i="1"/>
  <c r="CRM53" i="1"/>
  <c r="CRN53" i="1"/>
  <c r="CRO53" i="1"/>
  <c r="CRP53" i="1"/>
  <c r="CRQ53" i="1"/>
  <c r="CRR53" i="1"/>
  <c r="CRS53" i="1"/>
  <c r="CRT53" i="1"/>
  <c r="CRU53" i="1"/>
  <c r="CRV53" i="1"/>
  <c r="CRW53" i="1"/>
  <c r="CRX53" i="1"/>
  <c r="CRY53" i="1"/>
  <c r="CRZ53" i="1"/>
  <c r="CSA53" i="1"/>
  <c r="CSB53" i="1"/>
  <c r="CSC53" i="1"/>
  <c r="CSD53" i="1"/>
  <c r="CSE53" i="1"/>
  <c r="CSF53" i="1"/>
  <c r="CSG53" i="1"/>
  <c r="CSH53" i="1"/>
  <c r="CSI53" i="1"/>
  <c r="CSJ53" i="1"/>
  <c r="CSK53" i="1"/>
  <c r="CSL53" i="1"/>
  <c r="CSM53" i="1"/>
  <c r="CSN53" i="1"/>
  <c r="CSO53" i="1"/>
  <c r="CSP53" i="1"/>
  <c r="CSQ53" i="1"/>
  <c r="CSR53" i="1"/>
  <c r="CSS53" i="1"/>
  <c r="CST53" i="1"/>
  <c r="CSU53" i="1"/>
  <c r="CSV53" i="1"/>
  <c r="CSW53" i="1"/>
  <c r="CSX53" i="1"/>
  <c r="CSY53" i="1"/>
  <c r="CSZ53" i="1"/>
  <c r="CTA53" i="1"/>
  <c r="CTB53" i="1"/>
  <c r="CTC53" i="1"/>
  <c r="CTD53" i="1"/>
  <c r="CTE53" i="1"/>
  <c r="CTF53" i="1"/>
  <c r="CTG53" i="1"/>
  <c r="CTH53" i="1"/>
  <c r="CTI53" i="1"/>
  <c r="CTJ53" i="1"/>
  <c r="CTK53" i="1"/>
  <c r="CTL53" i="1"/>
  <c r="CTM53" i="1"/>
  <c r="CTN53" i="1"/>
  <c r="CTO53" i="1"/>
  <c r="CTP53" i="1"/>
  <c r="CTQ53" i="1"/>
  <c r="CTR53" i="1"/>
  <c r="CTS53" i="1"/>
  <c r="CTT53" i="1"/>
  <c r="CTU53" i="1"/>
  <c r="CTV53" i="1"/>
  <c r="CTW53" i="1"/>
  <c r="CTX53" i="1"/>
  <c r="CTY53" i="1"/>
  <c r="CTZ53" i="1"/>
  <c r="CUA53" i="1"/>
  <c r="CUB53" i="1"/>
  <c r="CUC53" i="1"/>
  <c r="CUD53" i="1"/>
  <c r="CUE53" i="1"/>
  <c r="CUF53" i="1"/>
  <c r="CUG53" i="1"/>
  <c r="CUH53" i="1"/>
  <c r="CUI53" i="1"/>
  <c r="CUJ53" i="1"/>
  <c r="CUK53" i="1"/>
  <c r="CUL53" i="1"/>
  <c r="CUM53" i="1"/>
  <c r="CUN53" i="1"/>
  <c r="CUO53" i="1"/>
  <c r="CUP53" i="1"/>
  <c r="CUQ53" i="1"/>
  <c r="CUR53" i="1"/>
  <c r="CUS53" i="1"/>
  <c r="CUT53" i="1"/>
  <c r="CUU53" i="1"/>
  <c r="CUV53" i="1"/>
  <c r="CUW53" i="1"/>
  <c r="CUX53" i="1"/>
  <c r="CUY53" i="1"/>
  <c r="CUZ53" i="1"/>
  <c r="CVA53" i="1"/>
  <c r="CVB53" i="1"/>
  <c r="CVC53" i="1"/>
  <c r="CVD53" i="1"/>
  <c r="CVE53" i="1"/>
  <c r="CVF53" i="1"/>
  <c r="CVG53" i="1"/>
  <c r="CVH53" i="1"/>
  <c r="CVI53" i="1"/>
  <c r="CVJ53" i="1"/>
  <c r="CVK53" i="1"/>
  <c r="CVL53" i="1"/>
  <c r="CVM53" i="1"/>
  <c r="CVN53" i="1"/>
  <c r="CVO53" i="1"/>
  <c r="CVP53" i="1"/>
  <c r="CVQ53" i="1"/>
  <c r="CVR53" i="1"/>
  <c r="CVS53" i="1"/>
  <c r="CVT53" i="1"/>
  <c r="CVU53" i="1"/>
  <c r="CVV53" i="1"/>
  <c r="CVW53" i="1"/>
  <c r="CVX53" i="1"/>
  <c r="CVY53" i="1"/>
  <c r="CVZ53" i="1"/>
  <c r="CWA53" i="1"/>
  <c r="CWB53" i="1"/>
  <c r="CWC53" i="1"/>
  <c r="CWD53" i="1"/>
  <c r="CWE53" i="1"/>
  <c r="CWF53" i="1"/>
  <c r="CWG53" i="1"/>
  <c r="CWH53" i="1"/>
  <c r="CWI53" i="1"/>
  <c r="CWJ53" i="1"/>
  <c r="CWK53" i="1"/>
  <c r="CWL53" i="1"/>
  <c r="CWM53" i="1"/>
  <c r="CWN53" i="1"/>
  <c r="CWO53" i="1"/>
  <c r="CWP53" i="1"/>
  <c r="CWQ53" i="1"/>
  <c r="CWR53" i="1"/>
  <c r="CWS53" i="1"/>
  <c r="CWT53" i="1"/>
  <c r="CWU53" i="1"/>
  <c r="CWV53" i="1"/>
  <c r="CWW53" i="1"/>
  <c r="CWX53" i="1"/>
  <c r="CWY53" i="1"/>
  <c r="CWZ53" i="1"/>
  <c r="CXA53" i="1"/>
  <c r="CXB53" i="1"/>
  <c r="CXC53" i="1"/>
  <c r="CXD53" i="1"/>
  <c r="CXE53" i="1"/>
  <c r="CXF53" i="1"/>
  <c r="CXG53" i="1"/>
  <c r="CXH53" i="1"/>
  <c r="CXI53" i="1"/>
  <c r="CXJ53" i="1"/>
  <c r="CXK53" i="1"/>
  <c r="CXL53" i="1"/>
  <c r="CXM53" i="1"/>
  <c r="CXN53" i="1"/>
  <c r="CXO53" i="1"/>
  <c r="CXP53" i="1"/>
  <c r="CXQ53" i="1"/>
  <c r="CXR53" i="1"/>
  <c r="CXS53" i="1"/>
  <c r="CXT53" i="1"/>
  <c r="CXU53" i="1"/>
  <c r="CXV53" i="1"/>
  <c r="CXW53" i="1"/>
  <c r="CXX53" i="1"/>
  <c r="CXY53" i="1"/>
  <c r="CXZ53" i="1"/>
  <c r="CYA53" i="1"/>
  <c r="CYB53" i="1"/>
  <c r="CYC53" i="1"/>
  <c r="CYD53" i="1"/>
  <c r="CYE53" i="1"/>
  <c r="CYF53" i="1"/>
  <c r="CYG53" i="1"/>
  <c r="CYH53" i="1"/>
  <c r="CYI53" i="1"/>
  <c r="CYJ53" i="1"/>
  <c r="CYK53" i="1"/>
  <c r="CYL53" i="1"/>
  <c r="CYM53" i="1"/>
  <c r="CYN53" i="1"/>
  <c r="CYO53" i="1"/>
  <c r="CYP53" i="1"/>
  <c r="CYQ53" i="1"/>
  <c r="CYR53" i="1"/>
  <c r="CYS53" i="1"/>
  <c r="CYT53" i="1"/>
  <c r="CYU53" i="1"/>
  <c r="CYV53" i="1"/>
  <c r="CYW53" i="1"/>
  <c r="CYX53" i="1"/>
  <c r="CYY53" i="1"/>
  <c r="CYZ53" i="1"/>
  <c r="CZA53" i="1"/>
  <c r="CZB53" i="1"/>
  <c r="CZC53" i="1"/>
  <c r="CZD53" i="1"/>
  <c r="CZE53" i="1"/>
  <c r="CZF53" i="1"/>
  <c r="CZG53" i="1"/>
  <c r="CZH53" i="1"/>
  <c r="CZI53" i="1"/>
  <c r="CZJ53" i="1"/>
  <c r="CZK53" i="1"/>
  <c r="CZL53" i="1"/>
  <c r="CZM53" i="1"/>
  <c r="CZN53" i="1"/>
  <c r="CZO53" i="1"/>
  <c r="CZP53" i="1"/>
  <c r="CZQ53" i="1"/>
  <c r="CZR53" i="1"/>
  <c r="CZS53" i="1"/>
  <c r="CZT53" i="1"/>
  <c r="CZU53" i="1"/>
  <c r="CZV53" i="1"/>
  <c r="CZW53" i="1"/>
  <c r="CZX53" i="1"/>
  <c r="CZY53" i="1"/>
  <c r="CZZ53" i="1"/>
  <c r="DAA53" i="1"/>
  <c r="DAB53" i="1"/>
  <c r="DAC53" i="1"/>
  <c r="DAD53" i="1"/>
  <c r="DAE53" i="1"/>
  <c r="DAF53" i="1"/>
  <c r="DAG53" i="1"/>
  <c r="DAH53" i="1"/>
  <c r="DAI53" i="1"/>
  <c r="DAJ53" i="1"/>
  <c r="DAK53" i="1"/>
  <c r="DAL53" i="1"/>
  <c r="DAM53" i="1"/>
  <c r="DAN53" i="1"/>
  <c r="DAO53" i="1"/>
  <c r="DAP53" i="1"/>
  <c r="DAQ53" i="1"/>
  <c r="DAR53" i="1"/>
  <c r="DAS53" i="1"/>
  <c r="DAT53" i="1"/>
  <c r="DAU53" i="1"/>
  <c r="DAV53" i="1"/>
  <c r="DAW53" i="1"/>
  <c r="DAX53" i="1"/>
  <c r="DAY53" i="1"/>
  <c r="DAZ53" i="1"/>
  <c r="DBA53" i="1"/>
  <c r="DBB53" i="1"/>
  <c r="DBC53" i="1"/>
  <c r="DBD53" i="1"/>
  <c r="DBE53" i="1"/>
  <c r="DBF53" i="1"/>
  <c r="DBG53" i="1"/>
  <c r="DBH53" i="1"/>
  <c r="DBI53" i="1"/>
  <c r="DBJ53" i="1"/>
  <c r="DBK53" i="1"/>
  <c r="DBL53" i="1"/>
  <c r="DBM53" i="1"/>
  <c r="DBN53" i="1"/>
  <c r="DBO53" i="1"/>
  <c r="DBP53" i="1"/>
  <c r="DBQ53" i="1"/>
  <c r="DBR53" i="1"/>
  <c r="DBS53" i="1"/>
  <c r="DBT53" i="1"/>
  <c r="DBU53" i="1"/>
  <c r="DBV53" i="1"/>
  <c r="DBW53" i="1"/>
  <c r="DBX53" i="1"/>
  <c r="DBY53" i="1"/>
  <c r="DBZ53" i="1"/>
  <c r="DCA53" i="1"/>
  <c r="DCB53" i="1"/>
  <c r="DCC53" i="1"/>
  <c r="DCD53" i="1"/>
  <c r="DCE53" i="1"/>
  <c r="DCF53" i="1"/>
  <c r="DCG53" i="1"/>
  <c r="DCH53" i="1"/>
  <c r="DCI53" i="1"/>
  <c r="DCJ53" i="1"/>
  <c r="DCK53" i="1"/>
  <c r="DCL53" i="1"/>
  <c r="DCM53" i="1"/>
  <c r="DCN53" i="1"/>
  <c r="DCO53" i="1"/>
  <c r="DCP53" i="1"/>
  <c r="DCQ53" i="1"/>
  <c r="DCR53" i="1"/>
  <c r="DCS53" i="1"/>
  <c r="DCT53" i="1"/>
  <c r="DCU53" i="1"/>
  <c r="DCV53" i="1"/>
  <c r="DCW53" i="1"/>
  <c r="DCX53" i="1"/>
  <c r="DCY53" i="1"/>
  <c r="DCZ53" i="1"/>
  <c r="DDA53" i="1"/>
  <c r="DDB53" i="1"/>
  <c r="DDC53" i="1"/>
  <c r="DDD53" i="1"/>
  <c r="DDE53" i="1"/>
  <c r="DDF53" i="1"/>
  <c r="DDG53" i="1"/>
  <c r="DDH53" i="1"/>
  <c r="DDI53" i="1"/>
  <c r="DDJ53" i="1"/>
  <c r="DDK53" i="1"/>
  <c r="DDL53" i="1"/>
  <c r="DDM53" i="1"/>
  <c r="DDN53" i="1"/>
  <c r="DDO53" i="1"/>
  <c r="DDP53" i="1"/>
  <c r="DDQ53" i="1"/>
  <c r="DDR53" i="1"/>
  <c r="DDS53" i="1"/>
  <c r="DDT53" i="1"/>
  <c r="DDU53" i="1"/>
  <c r="DDV53" i="1"/>
  <c r="DDW53" i="1"/>
  <c r="DDX53" i="1"/>
  <c r="DDY53" i="1"/>
  <c r="DDZ53" i="1"/>
  <c r="DEA53" i="1"/>
  <c r="DEB53" i="1"/>
  <c r="DEC53" i="1"/>
  <c r="DED53" i="1"/>
  <c r="DEE53" i="1"/>
  <c r="DEF53" i="1"/>
  <c r="DEG53" i="1"/>
  <c r="DEH53" i="1"/>
  <c r="DEI53" i="1"/>
  <c r="DEJ53" i="1"/>
  <c r="DEK53" i="1"/>
  <c r="DEL53" i="1"/>
  <c r="DEM53" i="1"/>
  <c r="DEN53" i="1"/>
  <c r="DEO53" i="1"/>
  <c r="DEP53" i="1"/>
  <c r="DEQ53" i="1"/>
  <c r="DER53" i="1"/>
  <c r="DES53" i="1"/>
  <c r="DET53" i="1"/>
  <c r="DEU53" i="1"/>
  <c r="DEV53" i="1"/>
  <c r="DEW53" i="1"/>
  <c r="DEX53" i="1"/>
  <c r="DEY53" i="1"/>
  <c r="DEZ53" i="1"/>
  <c r="DFA53" i="1"/>
  <c r="DFB53" i="1"/>
  <c r="DFC53" i="1"/>
  <c r="DFD53" i="1"/>
  <c r="DFE53" i="1"/>
  <c r="DFF53" i="1"/>
  <c r="DFG53" i="1"/>
  <c r="DFH53" i="1"/>
  <c r="DFI53" i="1"/>
  <c r="DFJ53" i="1"/>
  <c r="DFK53" i="1"/>
  <c r="DFL53" i="1"/>
  <c r="DFM53" i="1"/>
  <c r="DFN53" i="1"/>
  <c r="DFO53" i="1"/>
  <c r="DFP53" i="1"/>
  <c r="DFQ53" i="1"/>
  <c r="DFR53" i="1"/>
  <c r="DFS53" i="1"/>
  <c r="DFT53" i="1"/>
  <c r="DFU53" i="1"/>
  <c r="DFV53" i="1"/>
  <c r="DFW53" i="1"/>
  <c r="DFX53" i="1"/>
  <c r="DFY53" i="1"/>
  <c r="DFZ53" i="1"/>
  <c r="DGA53" i="1"/>
  <c r="DGB53" i="1"/>
  <c r="DGC53" i="1"/>
  <c r="DGD53" i="1"/>
  <c r="DGE53" i="1"/>
  <c r="DGF53" i="1"/>
  <c r="DGG53" i="1"/>
  <c r="DGH53" i="1"/>
  <c r="DGI53" i="1"/>
  <c r="DGJ53" i="1"/>
  <c r="DGK53" i="1"/>
  <c r="DGL53" i="1"/>
  <c r="DGM53" i="1"/>
  <c r="DGN53" i="1"/>
  <c r="DGO53" i="1"/>
  <c r="DGP53" i="1"/>
  <c r="DGQ53" i="1"/>
  <c r="DGR53" i="1"/>
  <c r="DGS53" i="1"/>
  <c r="DGT53" i="1"/>
  <c r="DGU53" i="1"/>
  <c r="DGV53" i="1"/>
  <c r="DGW53" i="1"/>
  <c r="DGX53" i="1"/>
  <c r="DGY53" i="1"/>
  <c r="DGZ53" i="1"/>
  <c r="DHA53" i="1"/>
  <c r="DHB53" i="1"/>
  <c r="DHC53" i="1"/>
  <c r="DHD53" i="1"/>
  <c r="DHE53" i="1"/>
  <c r="DHF53" i="1"/>
  <c r="DHG53" i="1"/>
  <c r="DHH53" i="1"/>
  <c r="DHI53" i="1"/>
  <c r="DHJ53" i="1"/>
  <c r="DHK53" i="1"/>
  <c r="DHL53" i="1"/>
  <c r="DHM53" i="1"/>
  <c r="DHN53" i="1"/>
  <c r="DHO53" i="1"/>
  <c r="DHP53" i="1"/>
  <c r="DHQ53" i="1"/>
  <c r="DHR53" i="1"/>
  <c r="DHS53" i="1"/>
  <c r="DHT53" i="1"/>
  <c r="DHU53" i="1"/>
  <c r="DHV53" i="1"/>
  <c r="DHW53" i="1"/>
  <c r="DHX53" i="1"/>
  <c r="DHY53" i="1"/>
  <c r="DHZ53" i="1"/>
  <c r="DIA53" i="1"/>
  <c r="DIB53" i="1"/>
  <c r="DIC53" i="1"/>
  <c r="DID53" i="1"/>
  <c r="DIE53" i="1"/>
  <c r="DIF53" i="1"/>
  <c r="DIG53" i="1"/>
  <c r="DIH53" i="1"/>
  <c r="DII53" i="1"/>
  <c r="DIJ53" i="1"/>
  <c r="DIK53" i="1"/>
  <c r="DIL53" i="1"/>
  <c r="DIM53" i="1"/>
  <c r="DIN53" i="1"/>
  <c r="DIO53" i="1"/>
  <c r="DIP53" i="1"/>
  <c r="DIQ53" i="1"/>
  <c r="DIR53" i="1"/>
  <c r="DIS53" i="1"/>
  <c r="DIT53" i="1"/>
  <c r="DIU53" i="1"/>
  <c r="DIV53" i="1"/>
  <c r="DIW53" i="1"/>
  <c r="DIX53" i="1"/>
  <c r="DIY53" i="1"/>
  <c r="DIZ53" i="1"/>
  <c r="DJA53" i="1"/>
  <c r="DJB53" i="1"/>
  <c r="DJC53" i="1"/>
  <c r="DJD53" i="1"/>
  <c r="DJE53" i="1"/>
  <c r="DJF53" i="1"/>
  <c r="DJG53" i="1"/>
  <c r="DJH53" i="1"/>
  <c r="DJI53" i="1"/>
  <c r="DJJ53" i="1"/>
  <c r="DJK53" i="1"/>
  <c r="DJL53" i="1"/>
  <c r="DJM53" i="1"/>
  <c r="DJN53" i="1"/>
  <c r="DJO53" i="1"/>
  <c r="DJP53" i="1"/>
  <c r="DJQ53" i="1"/>
  <c r="DJR53" i="1"/>
  <c r="DJS53" i="1"/>
  <c r="DJT53" i="1"/>
  <c r="DJU53" i="1"/>
  <c r="DJV53" i="1"/>
  <c r="DJW53" i="1"/>
  <c r="DJX53" i="1"/>
  <c r="DJY53" i="1"/>
  <c r="DJZ53" i="1"/>
  <c r="DKA53" i="1"/>
  <c r="DKB53" i="1"/>
  <c r="DKC53" i="1"/>
  <c r="DKD53" i="1"/>
  <c r="DKE53" i="1"/>
  <c r="DKF53" i="1"/>
  <c r="DKG53" i="1"/>
  <c r="DKH53" i="1"/>
  <c r="DKI53" i="1"/>
  <c r="DKJ53" i="1"/>
  <c r="DKK53" i="1"/>
  <c r="DKL53" i="1"/>
  <c r="DKM53" i="1"/>
  <c r="DKN53" i="1"/>
  <c r="DKO53" i="1"/>
  <c r="DKP53" i="1"/>
  <c r="DKQ53" i="1"/>
  <c r="DKR53" i="1"/>
  <c r="DKS53" i="1"/>
  <c r="DKT53" i="1"/>
  <c r="DKU53" i="1"/>
  <c r="DKV53" i="1"/>
  <c r="DKW53" i="1"/>
  <c r="DKX53" i="1"/>
  <c r="DKY53" i="1"/>
  <c r="DKZ53" i="1"/>
  <c r="DLA53" i="1"/>
  <c r="DLB53" i="1"/>
  <c r="DLC53" i="1"/>
  <c r="DLD53" i="1"/>
  <c r="DLE53" i="1"/>
  <c r="DLF53" i="1"/>
  <c r="DLG53" i="1"/>
  <c r="DLH53" i="1"/>
  <c r="DLI53" i="1"/>
  <c r="DLJ53" i="1"/>
  <c r="DLK53" i="1"/>
  <c r="DLL53" i="1"/>
  <c r="DLM53" i="1"/>
  <c r="DLN53" i="1"/>
  <c r="DLO53" i="1"/>
  <c r="DLP53" i="1"/>
  <c r="DLQ53" i="1"/>
  <c r="DLR53" i="1"/>
  <c r="DLS53" i="1"/>
  <c r="DLT53" i="1"/>
  <c r="DLU53" i="1"/>
  <c r="DLV53" i="1"/>
  <c r="DLW53" i="1"/>
  <c r="DLX53" i="1"/>
  <c r="DLY53" i="1"/>
  <c r="DLZ53" i="1"/>
  <c r="DMA53" i="1"/>
  <c r="DMB53" i="1"/>
  <c r="DMC53" i="1"/>
  <c r="DMD53" i="1"/>
  <c r="DME53" i="1"/>
  <c r="DMF53" i="1"/>
  <c r="DMG53" i="1"/>
  <c r="DMH53" i="1"/>
  <c r="DMI53" i="1"/>
  <c r="DMJ53" i="1"/>
  <c r="DMK53" i="1"/>
  <c r="DML53" i="1"/>
  <c r="DMM53" i="1"/>
  <c r="DMN53" i="1"/>
  <c r="DMO53" i="1"/>
  <c r="DMP53" i="1"/>
  <c r="DMQ53" i="1"/>
  <c r="DMR53" i="1"/>
  <c r="DMS53" i="1"/>
  <c r="DMT53" i="1"/>
  <c r="DMU53" i="1"/>
  <c r="DMV53" i="1"/>
  <c r="DMW53" i="1"/>
  <c r="DMX53" i="1"/>
  <c r="DMY53" i="1"/>
  <c r="DMZ53" i="1"/>
  <c r="DNA53" i="1"/>
  <c r="DNB53" i="1"/>
  <c r="DNC53" i="1"/>
  <c r="DND53" i="1"/>
  <c r="DNE53" i="1"/>
  <c r="DNF53" i="1"/>
  <c r="DNG53" i="1"/>
  <c r="DNH53" i="1"/>
  <c r="DNI53" i="1"/>
  <c r="DNJ53" i="1"/>
  <c r="DNK53" i="1"/>
  <c r="DNL53" i="1"/>
  <c r="DNM53" i="1"/>
  <c r="DNN53" i="1"/>
  <c r="DNO53" i="1"/>
  <c r="DNP53" i="1"/>
  <c r="DNQ53" i="1"/>
  <c r="DNR53" i="1"/>
  <c r="DNS53" i="1"/>
  <c r="DNT53" i="1"/>
  <c r="DNU53" i="1"/>
  <c r="DNV53" i="1"/>
  <c r="DNW53" i="1"/>
  <c r="DNX53" i="1"/>
  <c r="DNY53" i="1"/>
  <c r="DNZ53" i="1"/>
  <c r="DOA53" i="1"/>
  <c r="DOB53" i="1"/>
  <c r="DOC53" i="1"/>
  <c r="DOD53" i="1"/>
  <c r="DOE53" i="1"/>
  <c r="DOF53" i="1"/>
  <c r="DOG53" i="1"/>
  <c r="DOH53" i="1"/>
  <c r="DOI53" i="1"/>
  <c r="DOJ53" i="1"/>
  <c r="DOK53" i="1"/>
  <c r="DOL53" i="1"/>
  <c r="DOM53" i="1"/>
  <c r="DON53" i="1"/>
  <c r="DOO53" i="1"/>
  <c r="DOP53" i="1"/>
  <c r="DOQ53" i="1"/>
  <c r="DOR53" i="1"/>
  <c r="DOS53" i="1"/>
  <c r="DOT53" i="1"/>
  <c r="DOU53" i="1"/>
  <c r="DOV53" i="1"/>
  <c r="DOW53" i="1"/>
  <c r="DOX53" i="1"/>
  <c r="DOY53" i="1"/>
  <c r="DOZ53" i="1"/>
  <c r="DPA53" i="1"/>
  <c r="DPB53" i="1"/>
  <c r="DPC53" i="1"/>
  <c r="DPD53" i="1"/>
  <c r="DPE53" i="1"/>
  <c r="DPF53" i="1"/>
  <c r="DPG53" i="1"/>
  <c r="DPH53" i="1"/>
  <c r="DPI53" i="1"/>
  <c r="DPJ53" i="1"/>
  <c r="DPK53" i="1"/>
  <c r="DPL53" i="1"/>
  <c r="DPM53" i="1"/>
  <c r="DPN53" i="1"/>
  <c r="DPO53" i="1"/>
  <c r="DPP53" i="1"/>
  <c r="DPQ53" i="1"/>
  <c r="DPR53" i="1"/>
  <c r="DPS53" i="1"/>
  <c r="DPT53" i="1"/>
  <c r="DPU53" i="1"/>
  <c r="DPV53" i="1"/>
  <c r="DPW53" i="1"/>
  <c r="DPX53" i="1"/>
  <c r="DPY53" i="1"/>
  <c r="DPZ53" i="1"/>
  <c r="DQA53" i="1"/>
  <c r="DQB53" i="1"/>
  <c r="DQC53" i="1"/>
  <c r="DQD53" i="1"/>
  <c r="DQE53" i="1"/>
  <c r="DQF53" i="1"/>
  <c r="DQG53" i="1"/>
  <c r="DQH53" i="1"/>
  <c r="DQI53" i="1"/>
  <c r="DQJ53" i="1"/>
  <c r="DQK53" i="1"/>
  <c r="DQL53" i="1"/>
  <c r="DQM53" i="1"/>
  <c r="DQN53" i="1"/>
  <c r="DQO53" i="1"/>
  <c r="DQP53" i="1"/>
  <c r="DQQ53" i="1"/>
  <c r="DQR53" i="1"/>
  <c r="DQS53" i="1"/>
  <c r="DQT53" i="1"/>
  <c r="DQU53" i="1"/>
  <c r="DQV53" i="1"/>
  <c r="DQW53" i="1"/>
  <c r="DQX53" i="1"/>
  <c r="DQY53" i="1"/>
  <c r="DQZ53" i="1"/>
  <c r="DRA53" i="1"/>
  <c r="DRB53" i="1"/>
  <c r="DRC53" i="1"/>
  <c r="DRD53" i="1"/>
  <c r="DRE53" i="1"/>
  <c r="DRF53" i="1"/>
  <c r="DRG53" i="1"/>
  <c r="DRH53" i="1"/>
  <c r="DRI53" i="1"/>
  <c r="DRJ53" i="1"/>
  <c r="DRK53" i="1"/>
  <c r="DRL53" i="1"/>
  <c r="DRM53" i="1"/>
  <c r="DRN53" i="1"/>
  <c r="DRO53" i="1"/>
  <c r="DRP53" i="1"/>
  <c r="DRQ53" i="1"/>
  <c r="DRR53" i="1"/>
  <c r="DRS53" i="1"/>
  <c r="DRT53" i="1"/>
  <c r="DRU53" i="1"/>
  <c r="DRV53" i="1"/>
  <c r="DRW53" i="1"/>
  <c r="DRX53" i="1"/>
  <c r="DRY53" i="1"/>
  <c r="DRZ53" i="1"/>
  <c r="DSA53" i="1"/>
  <c r="DSB53" i="1"/>
  <c r="DSC53" i="1"/>
  <c r="DSD53" i="1"/>
  <c r="DSE53" i="1"/>
  <c r="DSF53" i="1"/>
  <c r="DSG53" i="1"/>
  <c r="DSH53" i="1"/>
  <c r="DSI53" i="1"/>
  <c r="DSJ53" i="1"/>
  <c r="DSK53" i="1"/>
  <c r="DSL53" i="1"/>
  <c r="DSM53" i="1"/>
  <c r="DSN53" i="1"/>
  <c r="DSO53" i="1"/>
  <c r="DSP53" i="1"/>
  <c r="DSQ53" i="1"/>
  <c r="DSR53" i="1"/>
  <c r="DSS53" i="1"/>
  <c r="DST53" i="1"/>
  <c r="DSU53" i="1"/>
  <c r="DSV53" i="1"/>
  <c r="DSW53" i="1"/>
  <c r="DSX53" i="1"/>
  <c r="DSY53" i="1"/>
  <c r="DSZ53" i="1"/>
  <c r="DTA53" i="1"/>
  <c r="DTB53" i="1"/>
  <c r="DTC53" i="1"/>
  <c r="DTD53" i="1"/>
  <c r="DTE53" i="1"/>
  <c r="DTF53" i="1"/>
  <c r="DTG53" i="1"/>
  <c r="DTH53" i="1"/>
  <c r="DTI53" i="1"/>
  <c r="DTJ53" i="1"/>
  <c r="DTK53" i="1"/>
  <c r="DTL53" i="1"/>
  <c r="DTM53" i="1"/>
  <c r="DTN53" i="1"/>
  <c r="DTO53" i="1"/>
  <c r="DTP53" i="1"/>
  <c r="DTQ53" i="1"/>
  <c r="DTR53" i="1"/>
  <c r="DTS53" i="1"/>
  <c r="DTT53" i="1"/>
  <c r="DTU53" i="1"/>
  <c r="DTV53" i="1"/>
  <c r="DTW53" i="1"/>
  <c r="DTX53" i="1"/>
  <c r="DTY53" i="1"/>
  <c r="DTZ53" i="1"/>
  <c r="DUA53" i="1"/>
  <c r="DUB53" i="1"/>
  <c r="DUC53" i="1"/>
  <c r="DUD53" i="1"/>
  <c r="DUE53" i="1"/>
  <c r="DUF53" i="1"/>
  <c r="DUG53" i="1"/>
  <c r="DUH53" i="1"/>
  <c r="DUI53" i="1"/>
  <c r="DUJ53" i="1"/>
  <c r="DUK53" i="1"/>
  <c r="DUL53" i="1"/>
  <c r="DUM53" i="1"/>
  <c r="DUN53" i="1"/>
  <c r="DUO53" i="1"/>
  <c r="DUP53" i="1"/>
  <c r="DUQ53" i="1"/>
  <c r="DUR53" i="1"/>
  <c r="DUS53" i="1"/>
  <c r="DUT53" i="1"/>
  <c r="DUU53" i="1"/>
  <c r="DUV53" i="1"/>
  <c r="DUW53" i="1"/>
  <c r="DUX53" i="1"/>
  <c r="DUY53" i="1"/>
  <c r="DUZ53" i="1"/>
  <c r="DVA53" i="1"/>
  <c r="DVB53" i="1"/>
  <c r="DVC53" i="1"/>
  <c r="DVD53" i="1"/>
  <c r="DVE53" i="1"/>
  <c r="DVF53" i="1"/>
  <c r="DVG53" i="1"/>
  <c r="DVH53" i="1"/>
  <c r="DVI53" i="1"/>
  <c r="DVJ53" i="1"/>
  <c r="DVK53" i="1"/>
  <c r="DVL53" i="1"/>
  <c r="DVM53" i="1"/>
  <c r="DVN53" i="1"/>
  <c r="DVO53" i="1"/>
  <c r="DVP53" i="1"/>
  <c r="DVQ53" i="1"/>
  <c r="DVR53" i="1"/>
  <c r="DVS53" i="1"/>
  <c r="DVT53" i="1"/>
  <c r="DVU53" i="1"/>
  <c r="DVV53" i="1"/>
  <c r="DVW53" i="1"/>
  <c r="DVX53" i="1"/>
  <c r="DVY53" i="1"/>
  <c r="DVZ53" i="1"/>
  <c r="DWA53" i="1"/>
  <c r="DWB53" i="1"/>
  <c r="DWC53" i="1"/>
  <c r="DWD53" i="1"/>
  <c r="DWE53" i="1"/>
  <c r="DWF53" i="1"/>
  <c r="DWG53" i="1"/>
  <c r="DWH53" i="1"/>
  <c r="DWI53" i="1"/>
  <c r="DWJ53" i="1"/>
  <c r="DWK53" i="1"/>
  <c r="DWL53" i="1"/>
  <c r="DWM53" i="1"/>
  <c r="DWN53" i="1"/>
  <c r="DWO53" i="1"/>
  <c r="DWP53" i="1"/>
  <c r="DWQ53" i="1"/>
  <c r="DWR53" i="1"/>
  <c r="DWS53" i="1"/>
  <c r="DWT53" i="1"/>
  <c r="DWU53" i="1"/>
  <c r="DWV53" i="1"/>
  <c r="DWW53" i="1"/>
  <c r="DWX53" i="1"/>
  <c r="DWY53" i="1"/>
  <c r="DWZ53" i="1"/>
  <c r="DXA53" i="1"/>
  <c r="DXB53" i="1"/>
  <c r="DXC53" i="1"/>
  <c r="DXD53" i="1"/>
  <c r="DXE53" i="1"/>
  <c r="DXF53" i="1"/>
  <c r="DXG53" i="1"/>
  <c r="DXH53" i="1"/>
  <c r="DXI53" i="1"/>
  <c r="DXJ53" i="1"/>
  <c r="DXK53" i="1"/>
  <c r="DXL53" i="1"/>
  <c r="DXM53" i="1"/>
  <c r="DXN53" i="1"/>
  <c r="DXO53" i="1"/>
  <c r="DXP53" i="1"/>
  <c r="DXQ53" i="1"/>
  <c r="DXR53" i="1"/>
  <c r="DXS53" i="1"/>
  <c r="DXT53" i="1"/>
  <c r="DXU53" i="1"/>
  <c r="DXV53" i="1"/>
  <c r="DXW53" i="1"/>
  <c r="DXX53" i="1"/>
  <c r="DXY53" i="1"/>
  <c r="DXZ53" i="1"/>
  <c r="DYA53" i="1"/>
  <c r="DYB53" i="1"/>
  <c r="DYC53" i="1"/>
  <c r="DYD53" i="1"/>
  <c r="DYE53" i="1"/>
  <c r="DYF53" i="1"/>
  <c r="DYG53" i="1"/>
  <c r="DYH53" i="1"/>
  <c r="DYI53" i="1"/>
  <c r="DYJ53" i="1"/>
  <c r="DYK53" i="1"/>
  <c r="DYL53" i="1"/>
  <c r="DYM53" i="1"/>
  <c r="DYN53" i="1"/>
  <c r="DYO53" i="1"/>
  <c r="DYP53" i="1"/>
  <c r="DYQ53" i="1"/>
  <c r="DYR53" i="1"/>
  <c r="DYS53" i="1"/>
  <c r="DYT53" i="1"/>
  <c r="DYU53" i="1"/>
  <c r="DYV53" i="1"/>
  <c r="DYW53" i="1"/>
  <c r="DYX53" i="1"/>
  <c r="DYY53" i="1"/>
  <c r="DYZ53" i="1"/>
  <c r="DZA53" i="1"/>
  <c r="DZB53" i="1"/>
  <c r="DZC53" i="1"/>
  <c r="DZD53" i="1"/>
  <c r="DZE53" i="1"/>
  <c r="DZF53" i="1"/>
  <c r="DZG53" i="1"/>
  <c r="DZH53" i="1"/>
  <c r="DZI53" i="1"/>
  <c r="DZJ53" i="1"/>
  <c r="DZK53" i="1"/>
  <c r="DZL53" i="1"/>
  <c r="DZM53" i="1"/>
  <c r="DZN53" i="1"/>
  <c r="DZO53" i="1"/>
  <c r="DZP53" i="1"/>
  <c r="DZQ53" i="1"/>
  <c r="DZR53" i="1"/>
  <c r="DZS53" i="1"/>
  <c r="DZT53" i="1"/>
  <c r="DZU53" i="1"/>
  <c r="DZV53" i="1"/>
  <c r="DZW53" i="1"/>
  <c r="DZX53" i="1"/>
  <c r="DZY53" i="1"/>
  <c r="DZZ53" i="1"/>
  <c r="EAA53" i="1"/>
  <c r="EAB53" i="1"/>
  <c r="EAC53" i="1"/>
  <c r="EAD53" i="1"/>
  <c r="EAE53" i="1"/>
  <c r="EAF53" i="1"/>
  <c r="EAG53" i="1"/>
  <c r="EAH53" i="1"/>
  <c r="EAI53" i="1"/>
  <c r="EAJ53" i="1"/>
  <c r="EAK53" i="1"/>
  <c r="EAL53" i="1"/>
  <c r="EAM53" i="1"/>
  <c r="EAN53" i="1"/>
  <c r="EAO53" i="1"/>
  <c r="EAP53" i="1"/>
  <c r="EAQ53" i="1"/>
  <c r="EAR53" i="1"/>
  <c r="EAS53" i="1"/>
  <c r="EAT53" i="1"/>
  <c r="EAU53" i="1"/>
  <c r="EAV53" i="1"/>
  <c r="EAW53" i="1"/>
  <c r="EAX53" i="1"/>
  <c r="EAY53" i="1"/>
  <c r="EAZ53" i="1"/>
  <c r="EBA53" i="1"/>
  <c r="EBB53" i="1"/>
  <c r="EBC53" i="1"/>
  <c r="EBD53" i="1"/>
  <c r="EBE53" i="1"/>
  <c r="EBF53" i="1"/>
  <c r="EBG53" i="1"/>
  <c r="EBH53" i="1"/>
  <c r="EBI53" i="1"/>
  <c r="EBJ53" i="1"/>
  <c r="EBK53" i="1"/>
  <c r="EBL53" i="1"/>
  <c r="EBM53" i="1"/>
  <c r="EBN53" i="1"/>
  <c r="EBO53" i="1"/>
  <c r="EBP53" i="1"/>
  <c r="EBQ53" i="1"/>
  <c r="EBR53" i="1"/>
  <c r="EBS53" i="1"/>
  <c r="EBT53" i="1"/>
  <c r="EBU53" i="1"/>
  <c r="EBV53" i="1"/>
  <c r="EBW53" i="1"/>
  <c r="EBX53" i="1"/>
  <c r="EBY53" i="1"/>
  <c r="EBZ53" i="1"/>
  <c r="ECA53" i="1"/>
  <c r="ECB53" i="1"/>
  <c r="ECC53" i="1"/>
  <c r="ECD53" i="1"/>
  <c r="ECE53" i="1"/>
  <c r="ECF53" i="1"/>
  <c r="ECG53" i="1"/>
  <c r="ECH53" i="1"/>
  <c r="ECI53" i="1"/>
  <c r="ECJ53" i="1"/>
  <c r="ECK53" i="1"/>
  <c r="ECL53" i="1"/>
  <c r="ECM53" i="1"/>
  <c r="ECN53" i="1"/>
  <c r="ECO53" i="1"/>
  <c r="ECP53" i="1"/>
  <c r="ECQ53" i="1"/>
  <c r="ECR53" i="1"/>
  <c r="ECS53" i="1"/>
  <c r="ECT53" i="1"/>
  <c r="ECU53" i="1"/>
  <c r="ECV53" i="1"/>
  <c r="ECW53" i="1"/>
  <c r="ECX53" i="1"/>
  <c r="ECY53" i="1"/>
  <c r="ECZ53" i="1"/>
  <c r="EDA53" i="1"/>
  <c r="EDB53" i="1"/>
  <c r="EDC53" i="1"/>
  <c r="EDD53" i="1"/>
  <c r="EDE53" i="1"/>
  <c r="EDF53" i="1"/>
  <c r="EDG53" i="1"/>
  <c r="EDH53" i="1"/>
  <c r="EDI53" i="1"/>
  <c r="EDJ53" i="1"/>
  <c r="EDK53" i="1"/>
  <c r="EDL53" i="1"/>
  <c r="EDM53" i="1"/>
  <c r="EDN53" i="1"/>
  <c r="EDO53" i="1"/>
  <c r="EDP53" i="1"/>
  <c r="EDQ53" i="1"/>
  <c r="EDR53" i="1"/>
  <c r="EDS53" i="1"/>
  <c r="EDT53" i="1"/>
  <c r="EDU53" i="1"/>
  <c r="EDV53" i="1"/>
  <c r="EDW53" i="1"/>
  <c r="EDX53" i="1"/>
  <c r="EDY53" i="1"/>
  <c r="EDZ53" i="1"/>
  <c r="EEA53" i="1"/>
  <c r="EEB53" i="1"/>
  <c r="EEC53" i="1"/>
  <c r="EED53" i="1"/>
  <c r="EEE53" i="1"/>
  <c r="EEF53" i="1"/>
  <c r="EEG53" i="1"/>
  <c r="EEH53" i="1"/>
  <c r="EEI53" i="1"/>
  <c r="EEJ53" i="1"/>
  <c r="EEK53" i="1"/>
  <c r="EEL53" i="1"/>
  <c r="EEM53" i="1"/>
  <c r="EEN53" i="1"/>
  <c r="EEO53" i="1"/>
  <c r="EEP53" i="1"/>
  <c r="EEQ53" i="1"/>
  <c r="EER53" i="1"/>
  <c r="EES53" i="1"/>
  <c r="EET53" i="1"/>
  <c r="EEU53" i="1"/>
  <c r="EEV53" i="1"/>
  <c r="EEW53" i="1"/>
  <c r="EEX53" i="1"/>
  <c r="EEY53" i="1"/>
  <c r="EEZ53" i="1"/>
  <c r="EFA53" i="1"/>
  <c r="EFB53" i="1"/>
  <c r="EFC53" i="1"/>
  <c r="EFD53" i="1"/>
  <c r="EFE53" i="1"/>
  <c r="EFF53" i="1"/>
  <c r="EFG53" i="1"/>
  <c r="EFH53" i="1"/>
  <c r="EFI53" i="1"/>
  <c r="EFJ53" i="1"/>
  <c r="EFK53" i="1"/>
  <c r="EFL53" i="1"/>
  <c r="EFM53" i="1"/>
  <c r="EFN53" i="1"/>
  <c r="EFO53" i="1"/>
  <c r="EFP53" i="1"/>
  <c r="EFQ53" i="1"/>
  <c r="EFR53" i="1"/>
  <c r="EFS53" i="1"/>
  <c r="EFT53" i="1"/>
  <c r="EFU53" i="1"/>
  <c r="EFV53" i="1"/>
  <c r="EFW53" i="1"/>
  <c r="EFX53" i="1"/>
  <c r="EFY53" i="1"/>
  <c r="EFZ53" i="1"/>
  <c r="EGA53" i="1"/>
  <c r="EGB53" i="1"/>
  <c r="EGC53" i="1"/>
  <c r="EGD53" i="1"/>
  <c r="EGE53" i="1"/>
  <c r="EGF53" i="1"/>
  <c r="EGG53" i="1"/>
  <c r="EGH53" i="1"/>
  <c r="EGI53" i="1"/>
  <c r="EGJ53" i="1"/>
  <c r="EGK53" i="1"/>
  <c r="EGL53" i="1"/>
  <c r="EGM53" i="1"/>
  <c r="EGN53" i="1"/>
  <c r="EGO53" i="1"/>
  <c r="EGP53" i="1"/>
  <c r="EGQ53" i="1"/>
  <c r="EGR53" i="1"/>
  <c r="EGS53" i="1"/>
  <c r="EGT53" i="1"/>
  <c r="EGU53" i="1"/>
  <c r="EGV53" i="1"/>
  <c r="EGW53" i="1"/>
  <c r="EGX53" i="1"/>
  <c r="EGY53" i="1"/>
  <c r="EGZ53" i="1"/>
  <c r="EHA53" i="1"/>
  <c r="EHB53" i="1"/>
  <c r="EHC53" i="1"/>
  <c r="EHD53" i="1"/>
  <c r="EHE53" i="1"/>
  <c r="EHF53" i="1"/>
  <c r="EHG53" i="1"/>
  <c r="EHH53" i="1"/>
  <c r="EHI53" i="1"/>
  <c r="EHJ53" i="1"/>
  <c r="EHK53" i="1"/>
  <c r="EHL53" i="1"/>
  <c r="EHM53" i="1"/>
  <c r="EHN53" i="1"/>
  <c r="EHO53" i="1"/>
  <c r="EHP53" i="1"/>
  <c r="EHQ53" i="1"/>
  <c r="EHR53" i="1"/>
  <c r="EHS53" i="1"/>
  <c r="EHT53" i="1"/>
  <c r="EHU53" i="1"/>
  <c r="EHV53" i="1"/>
  <c r="EHW53" i="1"/>
  <c r="EHX53" i="1"/>
  <c r="EHY53" i="1"/>
  <c r="EHZ53" i="1"/>
  <c r="EIA53" i="1"/>
  <c r="EIB53" i="1"/>
  <c r="EIC53" i="1"/>
  <c r="EID53" i="1"/>
  <c r="EIE53" i="1"/>
  <c r="EIF53" i="1"/>
  <c r="EIG53" i="1"/>
  <c r="EIH53" i="1"/>
  <c r="EII53" i="1"/>
  <c r="EIJ53" i="1"/>
  <c r="EIK53" i="1"/>
  <c r="EIL53" i="1"/>
  <c r="EIM53" i="1"/>
  <c r="EIN53" i="1"/>
  <c r="EIO53" i="1"/>
  <c r="EIP53" i="1"/>
  <c r="EIQ53" i="1"/>
  <c r="EIR53" i="1"/>
  <c r="EIS53" i="1"/>
  <c r="EIT53" i="1"/>
  <c r="EIU53" i="1"/>
  <c r="EIV53" i="1"/>
  <c r="EIW53" i="1"/>
  <c r="EIX53" i="1"/>
  <c r="EIY53" i="1"/>
  <c r="EIZ53" i="1"/>
  <c r="EJA53" i="1"/>
  <c r="EJB53" i="1"/>
  <c r="EJC53" i="1"/>
  <c r="EJD53" i="1"/>
  <c r="EJE53" i="1"/>
  <c r="EJF53" i="1"/>
  <c r="EJG53" i="1"/>
  <c r="EJH53" i="1"/>
  <c r="EJI53" i="1"/>
  <c r="EJJ53" i="1"/>
  <c r="EJK53" i="1"/>
  <c r="EJL53" i="1"/>
  <c r="EJM53" i="1"/>
  <c r="EJN53" i="1"/>
  <c r="EJO53" i="1"/>
  <c r="EJP53" i="1"/>
  <c r="EJQ53" i="1"/>
  <c r="EJR53" i="1"/>
  <c r="EJS53" i="1"/>
  <c r="EJT53" i="1"/>
  <c r="EJU53" i="1"/>
  <c r="EJV53" i="1"/>
  <c r="EJW53" i="1"/>
  <c r="EJX53" i="1"/>
  <c r="EJY53" i="1"/>
  <c r="EJZ53" i="1"/>
  <c r="EKA53" i="1"/>
  <c r="EKB53" i="1"/>
  <c r="EKC53" i="1"/>
  <c r="EKD53" i="1"/>
  <c r="EKE53" i="1"/>
  <c r="EKF53" i="1"/>
  <c r="EKG53" i="1"/>
  <c r="EKH53" i="1"/>
  <c r="EKI53" i="1"/>
  <c r="EKJ53" i="1"/>
  <c r="EKK53" i="1"/>
  <c r="EKL53" i="1"/>
  <c r="EKM53" i="1"/>
  <c r="EKN53" i="1"/>
  <c r="EKO53" i="1"/>
  <c r="EKP53" i="1"/>
  <c r="EKQ53" i="1"/>
  <c r="EKR53" i="1"/>
  <c r="EKS53" i="1"/>
  <c r="EKT53" i="1"/>
  <c r="EKU53" i="1"/>
  <c r="EKV53" i="1"/>
  <c r="EKW53" i="1"/>
  <c r="EKX53" i="1"/>
  <c r="EKY53" i="1"/>
  <c r="EKZ53" i="1"/>
  <c r="ELA53" i="1"/>
  <c r="ELB53" i="1"/>
  <c r="ELC53" i="1"/>
  <c r="ELD53" i="1"/>
  <c r="ELE53" i="1"/>
  <c r="ELF53" i="1"/>
  <c r="ELG53" i="1"/>
  <c r="ELH53" i="1"/>
  <c r="ELI53" i="1"/>
  <c r="ELJ53" i="1"/>
  <c r="ELK53" i="1"/>
  <c r="ELL53" i="1"/>
  <c r="ELM53" i="1"/>
  <c r="ELN53" i="1"/>
  <c r="ELO53" i="1"/>
  <c r="ELP53" i="1"/>
  <c r="ELQ53" i="1"/>
  <c r="ELR53" i="1"/>
  <c r="ELS53" i="1"/>
  <c r="ELT53" i="1"/>
  <c r="ELU53" i="1"/>
  <c r="ELV53" i="1"/>
  <c r="ELW53" i="1"/>
  <c r="ELX53" i="1"/>
  <c r="ELY53" i="1"/>
  <c r="ELZ53" i="1"/>
  <c r="EMA53" i="1"/>
  <c r="EMB53" i="1"/>
  <c r="EMC53" i="1"/>
  <c r="EMD53" i="1"/>
  <c r="EME53" i="1"/>
  <c r="EMF53" i="1"/>
  <c r="EMG53" i="1"/>
  <c r="EMH53" i="1"/>
  <c r="EMI53" i="1"/>
  <c r="EMJ53" i="1"/>
  <c r="EMK53" i="1"/>
  <c r="EML53" i="1"/>
  <c r="EMM53" i="1"/>
  <c r="EMN53" i="1"/>
  <c r="EMO53" i="1"/>
  <c r="EMP53" i="1"/>
  <c r="EMQ53" i="1"/>
  <c r="EMR53" i="1"/>
  <c r="EMS53" i="1"/>
  <c r="EMT53" i="1"/>
  <c r="EMU53" i="1"/>
  <c r="EMV53" i="1"/>
  <c r="EMW53" i="1"/>
  <c r="EMX53" i="1"/>
  <c r="EMY53" i="1"/>
  <c r="EMZ53" i="1"/>
  <c r="ENA53" i="1"/>
  <c r="ENB53" i="1"/>
  <c r="ENC53" i="1"/>
  <c r="END53" i="1"/>
  <c r="ENE53" i="1"/>
  <c r="ENF53" i="1"/>
  <c r="ENG53" i="1"/>
  <c r="ENH53" i="1"/>
  <c r="ENI53" i="1"/>
  <c r="ENJ53" i="1"/>
  <c r="ENK53" i="1"/>
  <c r="ENL53" i="1"/>
  <c r="ENM53" i="1"/>
  <c r="ENN53" i="1"/>
  <c r="ENO53" i="1"/>
  <c r="ENP53" i="1"/>
  <c r="ENQ53" i="1"/>
  <c r="ENR53" i="1"/>
  <c r="ENS53" i="1"/>
  <c r="ENT53" i="1"/>
  <c r="ENU53" i="1"/>
  <c r="ENV53" i="1"/>
  <c r="ENW53" i="1"/>
  <c r="ENX53" i="1"/>
  <c r="ENY53" i="1"/>
  <c r="ENZ53" i="1"/>
  <c r="EOA53" i="1"/>
  <c r="EOB53" i="1"/>
  <c r="EOC53" i="1"/>
  <c r="EOD53" i="1"/>
  <c r="EOE53" i="1"/>
  <c r="EOF53" i="1"/>
  <c r="EOG53" i="1"/>
  <c r="EOH53" i="1"/>
  <c r="EOI53" i="1"/>
  <c r="EOJ53" i="1"/>
  <c r="EOK53" i="1"/>
  <c r="EOL53" i="1"/>
  <c r="EOM53" i="1"/>
  <c r="EON53" i="1"/>
  <c r="EOO53" i="1"/>
  <c r="EOP53" i="1"/>
  <c r="EOQ53" i="1"/>
  <c r="EOR53" i="1"/>
  <c r="EOS53" i="1"/>
  <c r="EOT53" i="1"/>
  <c r="EOU53" i="1"/>
  <c r="EOV53" i="1"/>
  <c r="EOW53" i="1"/>
  <c r="EOX53" i="1"/>
  <c r="EOY53" i="1"/>
  <c r="EOZ53" i="1"/>
  <c r="EPA53" i="1"/>
  <c r="EPB53" i="1"/>
  <c r="EPC53" i="1"/>
  <c r="EPD53" i="1"/>
  <c r="EPE53" i="1"/>
  <c r="EPF53" i="1"/>
  <c r="EPG53" i="1"/>
  <c r="EPH53" i="1"/>
  <c r="EPI53" i="1"/>
  <c r="EPJ53" i="1"/>
  <c r="EPK53" i="1"/>
  <c r="EPL53" i="1"/>
  <c r="EPM53" i="1"/>
  <c r="EPN53" i="1"/>
  <c r="EPO53" i="1"/>
  <c r="EPP53" i="1"/>
  <c r="EPQ53" i="1"/>
  <c r="EPR53" i="1"/>
  <c r="EPS53" i="1"/>
  <c r="EPT53" i="1"/>
  <c r="EPU53" i="1"/>
  <c r="EPV53" i="1"/>
  <c r="EPW53" i="1"/>
  <c r="EPX53" i="1"/>
  <c r="EPY53" i="1"/>
  <c r="EPZ53" i="1"/>
  <c r="EQA53" i="1"/>
  <c r="EQB53" i="1"/>
  <c r="EQC53" i="1"/>
  <c r="EQD53" i="1"/>
  <c r="EQE53" i="1"/>
  <c r="EQF53" i="1"/>
  <c r="EQG53" i="1"/>
  <c r="EQH53" i="1"/>
  <c r="EQI53" i="1"/>
  <c r="EQJ53" i="1"/>
  <c r="EQK53" i="1"/>
  <c r="EQL53" i="1"/>
  <c r="EQM53" i="1"/>
  <c r="EQN53" i="1"/>
  <c r="EQO53" i="1"/>
  <c r="EQP53" i="1"/>
  <c r="EQQ53" i="1"/>
  <c r="EQR53" i="1"/>
  <c r="EQS53" i="1"/>
  <c r="EQT53" i="1"/>
  <c r="EQU53" i="1"/>
  <c r="EQV53" i="1"/>
  <c r="EQW53" i="1"/>
  <c r="EQX53" i="1"/>
  <c r="EQY53" i="1"/>
  <c r="EQZ53" i="1"/>
  <c r="ERA53" i="1"/>
  <c r="ERB53" i="1"/>
  <c r="ERC53" i="1"/>
  <c r="ERD53" i="1"/>
  <c r="ERE53" i="1"/>
  <c r="ERF53" i="1"/>
  <c r="ERG53" i="1"/>
  <c r="ERH53" i="1"/>
  <c r="ERI53" i="1"/>
  <c r="ERJ53" i="1"/>
  <c r="ERK53" i="1"/>
  <c r="ERL53" i="1"/>
  <c r="ERM53" i="1"/>
  <c r="ERN53" i="1"/>
  <c r="ERO53" i="1"/>
  <c r="ERP53" i="1"/>
  <c r="ERQ53" i="1"/>
  <c r="ERR53" i="1"/>
  <c r="ERS53" i="1"/>
  <c r="ERT53" i="1"/>
  <c r="ERU53" i="1"/>
  <c r="ERV53" i="1"/>
  <c r="ERW53" i="1"/>
  <c r="ERX53" i="1"/>
  <c r="ERY53" i="1"/>
  <c r="ERZ53" i="1"/>
  <c r="ESA53" i="1"/>
  <c r="ESB53" i="1"/>
  <c r="ESC53" i="1"/>
  <c r="ESD53" i="1"/>
  <c r="ESE53" i="1"/>
  <c r="ESF53" i="1"/>
  <c r="ESG53" i="1"/>
  <c r="ESH53" i="1"/>
  <c r="ESI53" i="1"/>
  <c r="ESJ53" i="1"/>
  <c r="ESK53" i="1"/>
  <c r="ESL53" i="1"/>
  <c r="ESM53" i="1"/>
  <c r="ESN53" i="1"/>
  <c r="ESO53" i="1"/>
  <c r="ESP53" i="1"/>
  <c r="ESQ53" i="1"/>
  <c r="ESR53" i="1"/>
  <c r="ESS53" i="1"/>
  <c r="EST53" i="1"/>
  <c r="ESU53" i="1"/>
  <c r="ESV53" i="1"/>
  <c r="ESW53" i="1"/>
  <c r="ESX53" i="1"/>
  <c r="ESY53" i="1"/>
  <c r="ESZ53" i="1"/>
  <c r="ETA53" i="1"/>
  <c r="ETB53" i="1"/>
  <c r="ETC53" i="1"/>
  <c r="ETD53" i="1"/>
  <c r="ETE53" i="1"/>
  <c r="ETF53" i="1"/>
  <c r="ETG53" i="1"/>
  <c r="ETH53" i="1"/>
  <c r="ETI53" i="1"/>
  <c r="ETJ53" i="1"/>
  <c r="ETK53" i="1"/>
  <c r="ETL53" i="1"/>
  <c r="ETM53" i="1"/>
  <c r="ETN53" i="1"/>
  <c r="ETO53" i="1"/>
  <c r="ETP53" i="1"/>
  <c r="ETQ53" i="1"/>
  <c r="ETR53" i="1"/>
  <c r="ETS53" i="1"/>
  <c r="ETT53" i="1"/>
  <c r="ETU53" i="1"/>
  <c r="ETV53" i="1"/>
  <c r="ETW53" i="1"/>
  <c r="ETX53" i="1"/>
  <c r="ETY53" i="1"/>
  <c r="ETZ53" i="1"/>
  <c r="EUA53" i="1"/>
  <c r="EUB53" i="1"/>
  <c r="EUC53" i="1"/>
  <c r="EUD53" i="1"/>
  <c r="EUE53" i="1"/>
  <c r="EUF53" i="1"/>
  <c r="EUG53" i="1"/>
  <c r="EUH53" i="1"/>
  <c r="EUI53" i="1"/>
  <c r="EUJ53" i="1"/>
  <c r="EUK53" i="1"/>
  <c r="EUL53" i="1"/>
  <c r="EUM53" i="1"/>
  <c r="EUN53" i="1"/>
  <c r="EUO53" i="1"/>
  <c r="EUP53" i="1"/>
  <c r="EUQ53" i="1"/>
  <c r="EUR53" i="1"/>
  <c r="EUS53" i="1"/>
  <c r="EUT53" i="1"/>
  <c r="EUU53" i="1"/>
  <c r="EUV53" i="1"/>
  <c r="EUW53" i="1"/>
  <c r="EUX53" i="1"/>
  <c r="EUY53" i="1"/>
  <c r="EUZ53" i="1"/>
  <c r="EVA53" i="1"/>
  <c r="EVB53" i="1"/>
  <c r="EVC53" i="1"/>
  <c r="EVD53" i="1"/>
  <c r="EVE53" i="1"/>
  <c r="EVF53" i="1"/>
  <c r="EVG53" i="1"/>
  <c r="EVH53" i="1"/>
  <c r="EVI53" i="1"/>
  <c r="EVJ53" i="1"/>
  <c r="EVK53" i="1"/>
  <c r="EVL53" i="1"/>
  <c r="EVM53" i="1"/>
  <c r="EVN53" i="1"/>
  <c r="EVO53" i="1"/>
  <c r="EVP53" i="1"/>
  <c r="EVQ53" i="1"/>
  <c r="EVR53" i="1"/>
  <c r="EVS53" i="1"/>
  <c r="EVT53" i="1"/>
  <c r="EVU53" i="1"/>
  <c r="EVV53" i="1"/>
  <c r="EVW53" i="1"/>
  <c r="EVX53" i="1"/>
  <c r="EVY53" i="1"/>
  <c r="EVZ53" i="1"/>
  <c r="EWA53" i="1"/>
  <c r="EWB53" i="1"/>
  <c r="EWC53" i="1"/>
  <c r="EWD53" i="1"/>
  <c r="EWE53" i="1"/>
  <c r="EWF53" i="1"/>
  <c r="EWG53" i="1"/>
  <c r="EWH53" i="1"/>
  <c r="EWI53" i="1"/>
  <c r="EWJ53" i="1"/>
  <c r="EWK53" i="1"/>
  <c r="EWL53" i="1"/>
  <c r="EWM53" i="1"/>
  <c r="EWN53" i="1"/>
  <c r="EWO53" i="1"/>
  <c r="EWP53" i="1"/>
  <c r="EWQ53" i="1"/>
  <c r="EWR53" i="1"/>
  <c r="EWS53" i="1"/>
  <c r="EWT53" i="1"/>
  <c r="EWU53" i="1"/>
  <c r="EWV53" i="1"/>
  <c r="EWW53" i="1"/>
  <c r="EWX53" i="1"/>
  <c r="EWY53" i="1"/>
  <c r="EWZ53" i="1"/>
  <c r="EXA53" i="1"/>
  <c r="EXB53" i="1"/>
  <c r="EXC53" i="1"/>
  <c r="EXD53" i="1"/>
  <c r="EXE53" i="1"/>
  <c r="EXF53" i="1"/>
  <c r="EXG53" i="1"/>
  <c r="EXH53" i="1"/>
  <c r="EXI53" i="1"/>
  <c r="EXJ53" i="1"/>
  <c r="EXK53" i="1"/>
  <c r="EXL53" i="1"/>
  <c r="EXM53" i="1"/>
  <c r="EXN53" i="1"/>
  <c r="EXO53" i="1"/>
  <c r="EXP53" i="1"/>
  <c r="EXQ53" i="1"/>
  <c r="EXR53" i="1"/>
  <c r="EXS53" i="1"/>
  <c r="EXT53" i="1"/>
  <c r="EXU53" i="1"/>
  <c r="EXV53" i="1"/>
  <c r="EXW53" i="1"/>
  <c r="EXX53" i="1"/>
  <c r="EXY53" i="1"/>
  <c r="EXZ53" i="1"/>
  <c r="EYA53" i="1"/>
  <c r="EYB53" i="1"/>
  <c r="EYC53" i="1"/>
  <c r="EYD53" i="1"/>
  <c r="EYE53" i="1"/>
  <c r="EYF53" i="1"/>
  <c r="EYG53" i="1"/>
  <c r="EYH53" i="1"/>
  <c r="EYI53" i="1"/>
  <c r="EYJ53" i="1"/>
  <c r="EYK53" i="1"/>
  <c r="EYL53" i="1"/>
  <c r="EYM53" i="1"/>
  <c r="EYN53" i="1"/>
  <c r="EYO53" i="1"/>
  <c r="EYP53" i="1"/>
  <c r="EYQ53" i="1"/>
  <c r="EYR53" i="1"/>
  <c r="EYS53" i="1"/>
  <c r="EYT53" i="1"/>
  <c r="EYU53" i="1"/>
  <c r="EYV53" i="1"/>
  <c r="EYW53" i="1"/>
  <c r="EYX53" i="1"/>
  <c r="EYY53" i="1"/>
  <c r="EYZ53" i="1"/>
  <c r="EZA53" i="1"/>
  <c r="EZB53" i="1"/>
  <c r="EZC53" i="1"/>
  <c r="EZD53" i="1"/>
  <c r="EZE53" i="1"/>
  <c r="EZF53" i="1"/>
  <c r="EZG53" i="1"/>
  <c r="EZH53" i="1"/>
  <c r="EZI53" i="1"/>
  <c r="EZJ53" i="1"/>
  <c r="EZK53" i="1"/>
  <c r="EZL53" i="1"/>
  <c r="EZM53" i="1"/>
  <c r="EZN53" i="1"/>
  <c r="EZO53" i="1"/>
  <c r="EZP53" i="1"/>
  <c r="EZQ53" i="1"/>
  <c r="EZR53" i="1"/>
  <c r="EZS53" i="1"/>
  <c r="EZT53" i="1"/>
  <c r="EZU53" i="1"/>
  <c r="EZV53" i="1"/>
  <c r="EZW53" i="1"/>
  <c r="EZX53" i="1"/>
  <c r="EZY53" i="1"/>
  <c r="EZZ53" i="1"/>
  <c r="FAA53" i="1"/>
  <c r="FAB53" i="1"/>
  <c r="FAC53" i="1"/>
  <c r="FAD53" i="1"/>
  <c r="FAE53" i="1"/>
  <c r="FAF53" i="1"/>
  <c r="FAG53" i="1"/>
  <c r="FAH53" i="1"/>
  <c r="FAI53" i="1"/>
  <c r="FAJ53" i="1"/>
  <c r="FAK53" i="1"/>
  <c r="FAL53" i="1"/>
  <c r="FAM53" i="1"/>
  <c r="FAN53" i="1"/>
  <c r="FAO53" i="1"/>
  <c r="FAP53" i="1"/>
  <c r="FAQ53" i="1"/>
  <c r="FAR53" i="1"/>
  <c r="FAS53" i="1"/>
  <c r="FAT53" i="1"/>
  <c r="FAU53" i="1"/>
  <c r="FAV53" i="1"/>
  <c r="FAW53" i="1"/>
  <c r="FAX53" i="1"/>
  <c r="FAY53" i="1"/>
  <c r="FAZ53" i="1"/>
  <c r="FBA53" i="1"/>
  <c r="FBB53" i="1"/>
  <c r="FBC53" i="1"/>
  <c r="FBD53" i="1"/>
  <c r="FBE53" i="1"/>
  <c r="FBF53" i="1"/>
  <c r="FBG53" i="1"/>
  <c r="FBH53" i="1"/>
  <c r="FBI53" i="1"/>
  <c r="FBJ53" i="1"/>
  <c r="FBK53" i="1"/>
  <c r="FBL53" i="1"/>
  <c r="FBM53" i="1"/>
  <c r="FBN53" i="1"/>
  <c r="FBO53" i="1"/>
  <c r="FBP53" i="1"/>
  <c r="FBQ53" i="1"/>
  <c r="FBR53" i="1"/>
  <c r="FBS53" i="1"/>
  <c r="FBT53" i="1"/>
  <c r="FBU53" i="1"/>
  <c r="FBV53" i="1"/>
  <c r="FBW53" i="1"/>
  <c r="FBX53" i="1"/>
  <c r="FBY53" i="1"/>
  <c r="FBZ53" i="1"/>
  <c r="FCA53" i="1"/>
  <c r="FCB53" i="1"/>
  <c r="FCC53" i="1"/>
  <c r="FCD53" i="1"/>
  <c r="FCE53" i="1"/>
  <c r="FCF53" i="1"/>
  <c r="FCG53" i="1"/>
  <c r="FCH53" i="1"/>
  <c r="FCI53" i="1"/>
  <c r="FCJ53" i="1"/>
  <c r="FCK53" i="1"/>
  <c r="FCL53" i="1"/>
  <c r="FCM53" i="1"/>
  <c r="FCN53" i="1"/>
  <c r="FCO53" i="1"/>
  <c r="FCP53" i="1"/>
  <c r="FCQ53" i="1"/>
  <c r="FCR53" i="1"/>
  <c r="FCS53" i="1"/>
  <c r="FCT53" i="1"/>
  <c r="FCU53" i="1"/>
  <c r="FCV53" i="1"/>
  <c r="FCW53" i="1"/>
  <c r="FCX53" i="1"/>
  <c r="FCY53" i="1"/>
  <c r="FCZ53" i="1"/>
  <c r="FDA53" i="1"/>
  <c r="FDB53" i="1"/>
  <c r="FDC53" i="1"/>
  <c r="FDD53" i="1"/>
  <c r="FDE53" i="1"/>
  <c r="FDF53" i="1"/>
  <c r="FDG53" i="1"/>
  <c r="FDH53" i="1"/>
  <c r="FDI53" i="1"/>
  <c r="FDJ53" i="1"/>
  <c r="FDK53" i="1"/>
  <c r="FDL53" i="1"/>
  <c r="FDM53" i="1"/>
  <c r="FDN53" i="1"/>
  <c r="FDO53" i="1"/>
  <c r="FDP53" i="1"/>
  <c r="FDQ53" i="1"/>
  <c r="FDR53" i="1"/>
  <c r="FDS53" i="1"/>
  <c r="FDT53" i="1"/>
  <c r="FDU53" i="1"/>
  <c r="FDV53" i="1"/>
  <c r="FDW53" i="1"/>
  <c r="FDX53" i="1"/>
  <c r="FDY53" i="1"/>
  <c r="FDZ53" i="1"/>
  <c r="FEA53" i="1"/>
  <c r="FEB53" i="1"/>
  <c r="FEC53" i="1"/>
  <c r="FED53" i="1"/>
  <c r="FEE53" i="1"/>
  <c r="FEF53" i="1"/>
  <c r="FEG53" i="1"/>
  <c r="FEH53" i="1"/>
  <c r="FEI53" i="1"/>
  <c r="FEJ53" i="1"/>
  <c r="FEK53" i="1"/>
  <c r="FEL53" i="1"/>
  <c r="FEM53" i="1"/>
  <c r="FEN53" i="1"/>
  <c r="FEO53" i="1"/>
  <c r="FEP53" i="1"/>
  <c r="FEQ53" i="1"/>
  <c r="FER53" i="1"/>
  <c r="FES53" i="1"/>
  <c r="FET53" i="1"/>
  <c r="FEU53" i="1"/>
  <c r="FEV53" i="1"/>
  <c r="FEW53" i="1"/>
  <c r="FEX53" i="1"/>
  <c r="FEY53" i="1"/>
  <c r="FEZ53" i="1"/>
  <c r="FFA53" i="1"/>
  <c r="FFB53" i="1"/>
  <c r="FFC53" i="1"/>
  <c r="FFD53" i="1"/>
  <c r="FFE53" i="1"/>
  <c r="FFF53" i="1"/>
  <c r="FFG53" i="1"/>
  <c r="FFH53" i="1"/>
  <c r="FFI53" i="1"/>
  <c r="FFJ53" i="1"/>
  <c r="FFK53" i="1"/>
  <c r="FFL53" i="1"/>
  <c r="FFM53" i="1"/>
  <c r="FFN53" i="1"/>
  <c r="FFO53" i="1"/>
  <c r="FFP53" i="1"/>
  <c r="FFQ53" i="1"/>
  <c r="FFR53" i="1"/>
  <c r="FFS53" i="1"/>
  <c r="FFT53" i="1"/>
  <c r="FFU53" i="1"/>
  <c r="FFV53" i="1"/>
  <c r="FFW53" i="1"/>
  <c r="FFX53" i="1"/>
  <c r="FFY53" i="1"/>
  <c r="FFZ53" i="1"/>
  <c r="FGA53" i="1"/>
  <c r="FGB53" i="1"/>
  <c r="FGC53" i="1"/>
  <c r="FGD53" i="1"/>
  <c r="FGE53" i="1"/>
  <c r="FGF53" i="1"/>
  <c r="FGG53" i="1"/>
  <c r="FGH53" i="1"/>
  <c r="FGI53" i="1"/>
  <c r="FGJ53" i="1"/>
  <c r="FGK53" i="1"/>
  <c r="FGL53" i="1"/>
  <c r="FGM53" i="1"/>
  <c r="FGN53" i="1"/>
  <c r="FGO53" i="1"/>
  <c r="FGP53" i="1"/>
  <c r="FGQ53" i="1"/>
  <c r="FGR53" i="1"/>
  <c r="FGS53" i="1"/>
  <c r="FGT53" i="1"/>
  <c r="FGU53" i="1"/>
  <c r="FGV53" i="1"/>
  <c r="FGW53" i="1"/>
  <c r="FGX53" i="1"/>
  <c r="FGY53" i="1"/>
  <c r="FGZ53" i="1"/>
  <c r="FHA53" i="1"/>
  <c r="FHB53" i="1"/>
  <c r="FHC53" i="1"/>
  <c r="FHD53" i="1"/>
  <c r="FHE53" i="1"/>
  <c r="FHF53" i="1"/>
  <c r="FHG53" i="1"/>
  <c r="FHH53" i="1"/>
  <c r="FHI53" i="1"/>
  <c r="FHJ53" i="1"/>
  <c r="FHK53" i="1"/>
  <c r="FHL53" i="1"/>
  <c r="FHM53" i="1"/>
  <c r="FHN53" i="1"/>
  <c r="FHO53" i="1"/>
  <c r="FHP53" i="1"/>
  <c r="FHQ53" i="1"/>
  <c r="FHR53" i="1"/>
  <c r="FHS53" i="1"/>
  <c r="FHT53" i="1"/>
  <c r="FHU53" i="1"/>
  <c r="FHV53" i="1"/>
  <c r="FHW53" i="1"/>
  <c r="FHX53" i="1"/>
  <c r="FHY53" i="1"/>
  <c r="FHZ53" i="1"/>
  <c r="FIA53" i="1"/>
  <c r="FIB53" i="1"/>
  <c r="FIC53" i="1"/>
  <c r="FID53" i="1"/>
  <c r="FIE53" i="1"/>
  <c r="FIF53" i="1"/>
  <c r="FIG53" i="1"/>
  <c r="FIH53" i="1"/>
  <c r="FII53" i="1"/>
  <c r="FIJ53" i="1"/>
  <c r="FIK53" i="1"/>
  <c r="FIL53" i="1"/>
  <c r="FIM53" i="1"/>
  <c r="FIN53" i="1"/>
  <c r="FIO53" i="1"/>
  <c r="FIP53" i="1"/>
  <c r="FIQ53" i="1"/>
  <c r="FIR53" i="1"/>
  <c r="FIS53" i="1"/>
  <c r="FIT53" i="1"/>
  <c r="FIU53" i="1"/>
  <c r="FIV53" i="1"/>
  <c r="FIW53" i="1"/>
  <c r="FIX53" i="1"/>
  <c r="FIY53" i="1"/>
  <c r="FIZ53" i="1"/>
  <c r="FJA53" i="1"/>
  <c r="FJB53" i="1"/>
  <c r="FJC53" i="1"/>
  <c r="FJD53" i="1"/>
  <c r="FJE53" i="1"/>
  <c r="FJF53" i="1"/>
  <c r="FJG53" i="1"/>
  <c r="FJH53" i="1"/>
  <c r="FJI53" i="1"/>
  <c r="FJJ53" i="1"/>
  <c r="FJK53" i="1"/>
  <c r="FJL53" i="1"/>
  <c r="FJM53" i="1"/>
  <c r="FJN53" i="1"/>
  <c r="FJO53" i="1"/>
  <c r="FJP53" i="1"/>
  <c r="FJQ53" i="1"/>
  <c r="FJR53" i="1"/>
  <c r="FJS53" i="1"/>
  <c r="FJT53" i="1"/>
  <c r="FJU53" i="1"/>
  <c r="FJV53" i="1"/>
  <c r="FJW53" i="1"/>
  <c r="FJX53" i="1"/>
  <c r="FJY53" i="1"/>
  <c r="FJZ53" i="1"/>
  <c r="FKA53" i="1"/>
  <c r="FKB53" i="1"/>
  <c r="FKC53" i="1"/>
  <c r="FKD53" i="1"/>
  <c r="FKE53" i="1"/>
  <c r="FKF53" i="1"/>
  <c r="FKG53" i="1"/>
  <c r="FKH53" i="1"/>
  <c r="FKI53" i="1"/>
  <c r="FKJ53" i="1"/>
  <c r="FKK53" i="1"/>
  <c r="FKL53" i="1"/>
  <c r="FKM53" i="1"/>
  <c r="FKN53" i="1"/>
  <c r="FKO53" i="1"/>
  <c r="FKP53" i="1"/>
  <c r="FKQ53" i="1"/>
  <c r="FKR53" i="1"/>
  <c r="FKS53" i="1"/>
  <c r="FKT53" i="1"/>
  <c r="FKU53" i="1"/>
  <c r="FKV53" i="1"/>
  <c r="FKW53" i="1"/>
  <c r="FKX53" i="1"/>
  <c r="FKY53" i="1"/>
  <c r="FKZ53" i="1"/>
  <c r="FLA53" i="1"/>
  <c r="FLB53" i="1"/>
  <c r="FLC53" i="1"/>
  <c r="FLD53" i="1"/>
  <c r="FLE53" i="1"/>
  <c r="FLF53" i="1"/>
  <c r="FLG53" i="1"/>
  <c r="FLH53" i="1"/>
  <c r="FLI53" i="1"/>
  <c r="FLJ53" i="1"/>
  <c r="FLK53" i="1"/>
  <c r="FLL53" i="1"/>
  <c r="FLM53" i="1"/>
  <c r="FLN53" i="1"/>
  <c r="FLO53" i="1"/>
  <c r="FLP53" i="1"/>
  <c r="FLQ53" i="1"/>
  <c r="FLR53" i="1"/>
  <c r="FLS53" i="1"/>
  <c r="FLT53" i="1"/>
  <c r="FLU53" i="1"/>
  <c r="FLV53" i="1"/>
  <c r="FLW53" i="1"/>
  <c r="FLX53" i="1"/>
  <c r="FLY53" i="1"/>
  <c r="FLZ53" i="1"/>
  <c r="FMA53" i="1"/>
  <c r="FMB53" i="1"/>
  <c r="FMC53" i="1"/>
  <c r="FMD53" i="1"/>
  <c r="FME53" i="1"/>
  <c r="FMF53" i="1"/>
  <c r="FMG53" i="1"/>
  <c r="FMH53" i="1"/>
  <c r="FMI53" i="1"/>
  <c r="FMJ53" i="1"/>
  <c r="FMK53" i="1"/>
  <c r="FML53" i="1"/>
  <c r="FMM53" i="1"/>
  <c r="FMN53" i="1"/>
  <c r="FMO53" i="1"/>
  <c r="FMP53" i="1"/>
  <c r="FMQ53" i="1"/>
  <c r="FMR53" i="1"/>
  <c r="FMS53" i="1"/>
  <c r="FMT53" i="1"/>
  <c r="FMU53" i="1"/>
  <c r="FMV53" i="1"/>
  <c r="FMW53" i="1"/>
  <c r="FMX53" i="1"/>
  <c r="FMY53" i="1"/>
  <c r="FMZ53" i="1"/>
  <c r="FNA53" i="1"/>
  <c r="FNB53" i="1"/>
  <c r="FNC53" i="1"/>
  <c r="FND53" i="1"/>
  <c r="FNE53" i="1"/>
  <c r="FNF53" i="1"/>
  <c r="FNG53" i="1"/>
  <c r="FNH53" i="1"/>
  <c r="FNI53" i="1"/>
  <c r="FNJ53" i="1"/>
  <c r="FNK53" i="1"/>
  <c r="FNL53" i="1"/>
  <c r="FNM53" i="1"/>
  <c r="FNN53" i="1"/>
  <c r="FNO53" i="1"/>
  <c r="FNP53" i="1"/>
  <c r="FNQ53" i="1"/>
  <c r="FNR53" i="1"/>
  <c r="FNS53" i="1"/>
  <c r="FNT53" i="1"/>
  <c r="FNU53" i="1"/>
  <c r="FNV53" i="1"/>
  <c r="FNW53" i="1"/>
  <c r="FNX53" i="1"/>
  <c r="FNY53" i="1"/>
  <c r="FNZ53" i="1"/>
  <c r="FOA53" i="1"/>
  <c r="FOB53" i="1"/>
  <c r="FOC53" i="1"/>
  <c r="FOD53" i="1"/>
  <c r="FOE53" i="1"/>
  <c r="FOF53" i="1"/>
  <c r="FOG53" i="1"/>
  <c r="FOH53" i="1"/>
  <c r="FOI53" i="1"/>
  <c r="FOJ53" i="1"/>
  <c r="FOK53" i="1"/>
  <c r="FOL53" i="1"/>
  <c r="FOM53" i="1"/>
  <c r="FON53" i="1"/>
  <c r="FOO53" i="1"/>
  <c r="FOP53" i="1"/>
  <c r="FOQ53" i="1"/>
  <c r="FOR53" i="1"/>
  <c r="FOS53" i="1"/>
  <c r="FOT53" i="1"/>
  <c r="FOU53" i="1"/>
  <c r="FOV53" i="1"/>
  <c r="FOW53" i="1"/>
  <c r="FOX53" i="1"/>
  <c r="FOY53" i="1"/>
  <c r="FOZ53" i="1"/>
  <c r="FPA53" i="1"/>
  <c r="FPB53" i="1"/>
  <c r="FPC53" i="1"/>
  <c r="FPD53" i="1"/>
  <c r="FPE53" i="1"/>
  <c r="FPF53" i="1"/>
  <c r="FPG53" i="1"/>
  <c r="FPH53" i="1"/>
  <c r="FPI53" i="1"/>
  <c r="FPJ53" i="1"/>
  <c r="FPK53" i="1"/>
  <c r="FPL53" i="1"/>
  <c r="FPM53" i="1"/>
  <c r="FPN53" i="1"/>
  <c r="FPO53" i="1"/>
  <c r="FPP53" i="1"/>
  <c r="FPQ53" i="1"/>
  <c r="FPR53" i="1"/>
  <c r="FPS53" i="1"/>
  <c r="FPT53" i="1"/>
  <c r="FPU53" i="1"/>
  <c r="FPV53" i="1"/>
  <c r="FPW53" i="1"/>
  <c r="FPX53" i="1"/>
  <c r="FPY53" i="1"/>
  <c r="FPZ53" i="1"/>
  <c r="FQA53" i="1"/>
  <c r="FQB53" i="1"/>
  <c r="FQC53" i="1"/>
  <c r="FQD53" i="1"/>
  <c r="FQE53" i="1"/>
  <c r="FQF53" i="1"/>
  <c r="FQG53" i="1"/>
  <c r="FQH53" i="1"/>
  <c r="FQI53" i="1"/>
  <c r="FQJ53" i="1"/>
  <c r="FQK53" i="1"/>
  <c r="FQL53" i="1"/>
  <c r="FQM53" i="1"/>
  <c r="FQN53" i="1"/>
  <c r="FQO53" i="1"/>
  <c r="FQP53" i="1"/>
  <c r="FQQ53" i="1"/>
  <c r="FQR53" i="1"/>
  <c r="FQS53" i="1"/>
  <c r="FQT53" i="1"/>
  <c r="FQU53" i="1"/>
  <c r="FQV53" i="1"/>
  <c r="FQW53" i="1"/>
  <c r="FQX53" i="1"/>
  <c r="FQY53" i="1"/>
  <c r="FQZ53" i="1"/>
  <c r="FRA53" i="1"/>
  <c r="FRB53" i="1"/>
  <c r="FRC53" i="1"/>
  <c r="FRD53" i="1"/>
  <c r="FRE53" i="1"/>
  <c r="FRF53" i="1"/>
  <c r="FRG53" i="1"/>
  <c r="FRH53" i="1"/>
  <c r="FRI53" i="1"/>
  <c r="FRJ53" i="1"/>
  <c r="FRK53" i="1"/>
  <c r="FRL53" i="1"/>
  <c r="FRM53" i="1"/>
  <c r="FRN53" i="1"/>
  <c r="FRO53" i="1"/>
  <c r="FRP53" i="1"/>
  <c r="FRQ53" i="1"/>
  <c r="FRR53" i="1"/>
  <c r="FRS53" i="1"/>
  <c r="FRT53" i="1"/>
  <c r="FRU53" i="1"/>
  <c r="FRV53" i="1"/>
  <c r="FRW53" i="1"/>
  <c r="FRX53" i="1"/>
  <c r="FRY53" i="1"/>
  <c r="FRZ53" i="1"/>
  <c r="FSA53" i="1"/>
  <c r="FSB53" i="1"/>
  <c r="FSC53" i="1"/>
  <c r="FSD53" i="1"/>
  <c r="FSE53" i="1"/>
  <c r="FSF53" i="1"/>
  <c r="FSG53" i="1"/>
  <c r="FSH53" i="1"/>
  <c r="FSI53" i="1"/>
  <c r="FSJ53" i="1"/>
  <c r="FSK53" i="1"/>
  <c r="FSL53" i="1"/>
  <c r="FSM53" i="1"/>
  <c r="FSN53" i="1"/>
  <c r="FSO53" i="1"/>
  <c r="FSP53" i="1"/>
  <c r="FSQ53" i="1"/>
  <c r="FSR53" i="1"/>
  <c r="FSS53" i="1"/>
  <c r="FST53" i="1"/>
  <c r="FSU53" i="1"/>
  <c r="FSV53" i="1"/>
  <c r="FSW53" i="1"/>
  <c r="FSX53" i="1"/>
  <c r="FSY53" i="1"/>
  <c r="FSZ53" i="1"/>
  <c r="FTA53" i="1"/>
  <c r="FTB53" i="1"/>
  <c r="FTC53" i="1"/>
  <c r="FTD53" i="1"/>
  <c r="FTE53" i="1"/>
  <c r="FTF53" i="1"/>
  <c r="FTG53" i="1"/>
  <c r="FTH53" i="1"/>
  <c r="FTI53" i="1"/>
  <c r="FTJ53" i="1"/>
  <c r="FTK53" i="1"/>
  <c r="FTL53" i="1"/>
  <c r="FTM53" i="1"/>
  <c r="FTN53" i="1"/>
  <c r="FTO53" i="1"/>
  <c r="FTP53" i="1"/>
  <c r="FTQ53" i="1"/>
  <c r="FTR53" i="1"/>
  <c r="FTS53" i="1"/>
  <c r="FTT53" i="1"/>
  <c r="FTU53" i="1"/>
  <c r="FTV53" i="1"/>
  <c r="FTW53" i="1"/>
  <c r="FTX53" i="1"/>
  <c r="FTY53" i="1"/>
  <c r="FTZ53" i="1"/>
  <c r="FUA53" i="1"/>
  <c r="FUB53" i="1"/>
  <c r="FUC53" i="1"/>
  <c r="FUD53" i="1"/>
  <c r="FUE53" i="1"/>
  <c r="FUF53" i="1"/>
  <c r="FUG53" i="1"/>
  <c r="FUH53" i="1"/>
  <c r="FUI53" i="1"/>
  <c r="FUJ53" i="1"/>
  <c r="FUK53" i="1"/>
  <c r="FUL53" i="1"/>
  <c r="FUM53" i="1"/>
  <c r="FUN53" i="1"/>
  <c r="FUO53" i="1"/>
  <c r="FUP53" i="1"/>
  <c r="FUQ53" i="1"/>
  <c r="FUR53" i="1"/>
  <c r="FUS53" i="1"/>
  <c r="FUT53" i="1"/>
  <c r="FUU53" i="1"/>
  <c r="FUV53" i="1"/>
  <c r="FUW53" i="1"/>
  <c r="FUX53" i="1"/>
  <c r="FUY53" i="1"/>
  <c r="FUZ53" i="1"/>
  <c r="FVA53" i="1"/>
  <c r="FVB53" i="1"/>
  <c r="FVC53" i="1"/>
  <c r="FVD53" i="1"/>
  <c r="FVE53" i="1"/>
  <c r="FVF53" i="1"/>
  <c r="FVG53" i="1"/>
  <c r="FVH53" i="1"/>
  <c r="FVI53" i="1"/>
  <c r="FVJ53" i="1"/>
  <c r="FVK53" i="1"/>
  <c r="FVL53" i="1"/>
  <c r="FVM53" i="1"/>
  <c r="FVN53" i="1"/>
  <c r="FVO53" i="1"/>
  <c r="FVP53" i="1"/>
  <c r="FVQ53" i="1"/>
  <c r="FVR53" i="1"/>
  <c r="FVS53" i="1"/>
  <c r="FVT53" i="1"/>
  <c r="FVU53" i="1"/>
  <c r="FVV53" i="1"/>
  <c r="FVW53" i="1"/>
  <c r="FVX53" i="1"/>
  <c r="FVY53" i="1"/>
  <c r="FVZ53" i="1"/>
  <c r="FWA53" i="1"/>
  <c r="FWB53" i="1"/>
  <c r="FWC53" i="1"/>
  <c r="FWD53" i="1"/>
  <c r="FWE53" i="1"/>
  <c r="FWF53" i="1"/>
  <c r="FWG53" i="1"/>
  <c r="FWH53" i="1"/>
  <c r="FWI53" i="1"/>
  <c r="FWJ53" i="1"/>
  <c r="FWK53" i="1"/>
  <c r="FWL53" i="1"/>
  <c r="FWM53" i="1"/>
  <c r="FWN53" i="1"/>
  <c r="FWO53" i="1"/>
  <c r="FWP53" i="1"/>
  <c r="FWQ53" i="1"/>
  <c r="FWR53" i="1"/>
  <c r="FWS53" i="1"/>
  <c r="FWT53" i="1"/>
  <c r="FWU53" i="1"/>
  <c r="FWV53" i="1"/>
  <c r="FWW53" i="1"/>
  <c r="FWX53" i="1"/>
  <c r="FWY53" i="1"/>
  <c r="FWZ53" i="1"/>
  <c r="FXA53" i="1"/>
  <c r="FXB53" i="1"/>
  <c r="FXC53" i="1"/>
  <c r="FXD53" i="1"/>
  <c r="FXE53" i="1"/>
  <c r="FXF53" i="1"/>
  <c r="FXG53" i="1"/>
  <c r="FXH53" i="1"/>
  <c r="FXI53" i="1"/>
  <c r="FXJ53" i="1"/>
  <c r="FXK53" i="1"/>
  <c r="FXL53" i="1"/>
  <c r="FXM53" i="1"/>
  <c r="FXN53" i="1"/>
  <c r="FXO53" i="1"/>
  <c r="FXP53" i="1"/>
  <c r="FXQ53" i="1"/>
  <c r="FXR53" i="1"/>
  <c r="FXS53" i="1"/>
  <c r="FXT53" i="1"/>
  <c r="FXU53" i="1"/>
  <c r="FXV53" i="1"/>
  <c r="FXW53" i="1"/>
  <c r="FXX53" i="1"/>
  <c r="FXY53" i="1"/>
  <c r="FXZ53" i="1"/>
  <c r="FYA53" i="1"/>
  <c r="FYB53" i="1"/>
  <c r="FYC53" i="1"/>
  <c r="FYD53" i="1"/>
  <c r="FYE53" i="1"/>
  <c r="FYF53" i="1"/>
  <c r="FYG53" i="1"/>
  <c r="FYH53" i="1"/>
  <c r="FYI53" i="1"/>
  <c r="FYJ53" i="1"/>
  <c r="FYK53" i="1"/>
  <c r="FYL53" i="1"/>
  <c r="FYM53" i="1"/>
  <c r="FYN53" i="1"/>
  <c r="FYO53" i="1"/>
  <c r="FYP53" i="1"/>
  <c r="FYQ53" i="1"/>
  <c r="FYR53" i="1"/>
  <c r="FYS53" i="1"/>
  <c r="FYT53" i="1"/>
  <c r="FYU53" i="1"/>
  <c r="FYV53" i="1"/>
  <c r="FYW53" i="1"/>
  <c r="FYX53" i="1"/>
  <c r="FYY53" i="1"/>
  <c r="FYZ53" i="1"/>
  <c r="FZA53" i="1"/>
  <c r="FZB53" i="1"/>
  <c r="FZC53" i="1"/>
  <c r="FZD53" i="1"/>
  <c r="FZE53" i="1"/>
  <c r="FZF53" i="1"/>
  <c r="FZG53" i="1"/>
  <c r="FZH53" i="1"/>
  <c r="FZI53" i="1"/>
  <c r="FZJ53" i="1"/>
  <c r="FZK53" i="1"/>
  <c r="FZL53" i="1"/>
  <c r="FZM53" i="1"/>
  <c r="FZN53" i="1"/>
  <c r="FZO53" i="1"/>
  <c r="FZP53" i="1"/>
  <c r="FZQ53" i="1"/>
  <c r="FZR53" i="1"/>
  <c r="FZS53" i="1"/>
  <c r="FZT53" i="1"/>
  <c r="FZU53" i="1"/>
  <c r="FZV53" i="1"/>
  <c r="FZW53" i="1"/>
  <c r="FZX53" i="1"/>
  <c r="FZY53" i="1"/>
  <c r="FZZ53" i="1"/>
  <c r="GAA53" i="1"/>
  <c r="GAB53" i="1"/>
  <c r="GAC53" i="1"/>
  <c r="GAD53" i="1"/>
  <c r="GAE53" i="1"/>
  <c r="GAF53" i="1"/>
  <c r="GAG53" i="1"/>
  <c r="GAH53" i="1"/>
  <c r="GAI53" i="1"/>
  <c r="GAJ53" i="1"/>
  <c r="GAK53" i="1"/>
  <c r="GAL53" i="1"/>
  <c r="GAM53" i="1"/>
  <c r="GAN53" i="1"/>
  <c r="GAO53" i="1"/>
  <c r="GAP53" i="1"/>
  <c r="GAQ53" i="1"/>
  <c r="GAR53" i="1"/>
  <c r="GAS53" i="1"/>
  <c r="GAT53" i="1"/>
  <c r="GAU53" i="1"/>
  <c r="GAV53" i="1"/>
  <c r="GAW53" i="1"/>
  <c r="GAX53" i="1"/>
  <c r="GAY53" i="1"/>
  <c r="GAZ53" i="1"/>
  <c r="GBA53" i="1"/>
  <c r="GBB53" i="1"/>
  <c r="GBC53" i="1"/>
  <c r="GBD53" i="1"/>
  <c r="GBE53" i="1"/>
  <c r="GBF53" i="1"/>
  <c r="GBG53" i="1"/>
  <c r="GBH53" i="1"/>
  <c r="GBI53" i="1"/>
  <c r="GBJ53" i="1"/>
  <c r="GBK53" i="1"/>
  <c r="GBL53" i="1"/>
  <c r="GBM53" i="1"/>
  <c r="GBN53" i="1"/>
  <c r="GBO53" i="1"/>
  <c r="GBP53" i="1"/>
  <c r="GBQ53" i="1"/>
  <c r="GBR53" i="1"/>
  <c r="GBS53" i="1"/>
  <c r="GBT53" i="1"/>
  <c r="GBU53" i="1"/>
  <c r="GBV53" i="1"/>
  <c r="GBW53" i="1"/>
  <c r="GBX53" i="1"/>
  <c r="GBY53" i="1"/>
  <c r="GBZ53" i="1"/>
  <c r="GCA53" i="1"/>
  <c r="GCB53" i="1"/>
  <c r="GCC53" i="1"/>
  <c r="GCD53" i="1"/>
  <c r="GCE53" i="1"/>
  <c r="GCF53" i="1"/>
  <c r="GCG53" i="1"/>
  <c r="GCH53" i="1"/>
  <c r="GCI53" i="1"/>
  <c r="GCJ53" i="1"/>
  <c r="GCK53" i="1"/>
  <c r="GCL53" i="1"/>
  <c r="GCM53" i="1"/>
  <c r="GCN53" i="1"/>
  <c r="GCO53" i="1"/>
  <c r="GCP53" i="1"/>
  <c r="GCQ53" i="1"/>
  <c r="GCR53" i="1"/>
  <c r="GCS53" i="1"/>
  <c r="GCT53" i="1"/>
  <c r="GCU53" i="1"/>
  <c r="GCV53" i="1"/>
  <c r="GCW53" i="1"/>
  <c r="GCX53" i="1"/>
  <c r="GCY53" i="1"/>
  <c r="GCZ53" i="1"/>
  <c r="GDA53" i="1"/>
  <c r="GDB53" i="1"/>
  <c r="GDC53" i="1"/>
  <c r="GDD53" i="1"/>
  <c r="GDE53" i="1"/>
  <c r="GDF53" i="1"/>
  <c r="GDG53" i="1"/>
  <c r="GDH53" i="1"/>
  <c r="GDI53" i="1"/>
  <c r="GDJ53" i="1"/>
  <c r="GDK53" i="1"/>
  <c r="GDL53" i="1"/>
  <c r="GDM53" i="1"/>
  <c r="GDN53" i="1"/>
  <c r="GDO53" i="1"/>
  <c r="GDP53" i="1"/>
  <c r="GDQ53" i="1"/>
  <c r="GDR53" i="1"/>
  <c r="GDS53" i="1"/>
  <c r="GDT53" i="1"/>
  <c r="GDU53" i="1"/>
  <c r="GDV53" i="1"/>
  <c r="GDW53" i="1"/>
  <c r="GDX53" i="1"/>
  <c r="GDY53" i="1"/>
  <c r="GDZ53" i="1"/>
  <c r="GEA53" i="1"/>
  <c r="GEB53" i="1"/>
  <c r="GEC53" i="1"/>
  <c r="GED53" i="1"/>
  <c r="GEE53" i="1"/>
  <c r="GEF53" i="1"/>
  <c r="GEG53" i="1"/>
  <c r="GEH53" i="1"/>
  <c r="GEI53" i="1"/>
  <c r="GEJ53" i="1"/>
  <c r="GEK53" i="1"/>
  <c r="GEL53" i="1"/>
  <c r="GEM53" i="1"/>
  <c r="GEN53" i="1"/>
  <c r="GEO53" i="1"/>
  <c r="GEP53" i="1"/>
  <c r="GEQ53" i="1"/>
  <c r="GER53" i="1"/>
  <c r="GES53" i="1"/>
  <c r="GET53" i="1"/>
  <c r="GEU53" i="1"/>
  <c r="GEV53" i="1"/>
  <c r="GEW53" i="1"/>
  <c r="GEX53" i="1"/>
  <c r="GEY53" i="1"/>
  <c r="GEZ53" i="1"/>
  <c r="GFA53" i="1"/>
  <c r="GFB53" i="1"/>
  <c r="GFC53" i="1"/>
  <c r="GFD53" i="1"/>
  <c r="GFE53" i="1"/>
  <c r="GFF53" i="1"/>
  <c r="GFG53" i="1"/>
  <c r="GFH53" i="1"/>
  <c r="GFI53" i="1"/>
  <c r="GFJ53" i="1"/>
  <c r="GFK53" i="1"/>
  <c r="GFL53" i="1"/>
  <c r="GFM53" i="1"/>
  <c r="GFN53" i="1"/>
  <c r="GFO53" i="1"/>
  <c r="GFP53" i="1"/>
  <c r="GFQ53" i="1"/>
  <c r="GFR53" i="1"/>
  <c r="GFS53" i="1"/>
  <c r="GFT53" i="1"/>
  <c r="GFU53" i="1"/>
  <c r="GFV53" i="1"/>
  <c r="GFW53" i="1"/>
  <c r="GFX53" i="1"/>
  <c r="GFY53" i="1"/>
  <c r="GFZ53" i="1"/>
  <c r="GGA53" i="1"/>
  <c r="GGB53" i="1"/>
  <c r="GGC53" i="1"/>
  <c r="GGD53" i="1"/>
  <c r="GGE53" i="1"/>
  <c r="GGF53" i="1"/>
  <c r="GGG53" i="1"/>
  <c r="GGH53" i="1"/>
  <c r="GGI53" i="1"/>
  <c r="GGJ53" i="1"/>
  <c r="GGK53" i="1"/>
  <c r="GGL53" i="1"/>
  <c r="GGM53" i="1"/>
  <c r="GGN53" i="1"/>
  <c r="GGO53" i="1"/>
  <c r="GGP53" i="1"/>
  <c r="GGQ53" i="1"/>
  <c r="GGR53" i="1"/>
  <c r="GGS53" i="1"/>
  <c r="GGT53" i="1"/>
  <c r="GGU53" i="1"/>
  <c r="GGV53" i="1"/>
  <c r="GGW53" i="1"/>
  <c r="GGX53" i="1"/>
  <c r="GGY53" i="1"/>
  <c r="GGZ53" i="1"/>
  <c r="GHA53" i="1"/>
  <c r="GHB53" i="1"/>
  <c r="GHC53" i="1"/>
  <c r="GHD53" i="1"/>
  <c r="GHE53" i="1"/>
  <c r="GHF53" i="1"/>
  <c r="GHG53" i="1"/>
  <c r="GHH53" i="1"/>
  <c r="GHI53" i="1"/>
  <c r="GHJ53" i="1"/>
  <c r="GHK53" i="1"/>
  <c r="GHL53" i="1"/>
  <c r="GHM53" i="1"/>
  <c r="GHN53" i="1"/>
  <c r="GHO53" i="1"/>
  <c r="GHP53" i="1"/>
  <c r="GHQ53" i="1"/>
  <c r="GHR53" i="1"/>
  <c r="GHS53" i="1"/>
  <c r="GHT53" i="1"/>
  <c r="GHU53" i="1"/>
  <c r="GHV53" i="1"/>
  <c r="GHW53" i="1"/>
  <c r="GHX53" i="1"/>
  <c r="GHY53" i="1"/>
  <c r="GHZ53" i="1"/>
  <c r="GIA53" i="1"/>
  <c r="GIB53" i="1"/>
  <c r="GIC53" i="1"/>
  <c r="GID53" i="1"/>
  <c r="GIE53" i="1"/>
  <c r="GIF53" i="1"/>
  <c r="GIG53" i="1"/>
  <c r="GIH53" i="1"/>
  <c r="GII53" i="1"/>
  <c r="GIJ53" i="1"/>
  <c r="GIK53" i="1"/>
  <c r="GIL53" i="1"/>
  <c r="GIM53" i="1"/>
  <c r="GIN53" i="1"/>
  <c r="GIO53" i="1"/>
  <c r="GIP53" i="1"/>
  <c r="GIQ53" i="1"/>
  <c r="GIR53" i="1"/>
  <c r="GIS53" i="1"/>
  <c r="GIT53" i="1"/>
  <c r="GIU53" i="1"/>
  <c r="GIV53" i="1"/>
  <c r="GIW53" i="1"/>
  <c r="GIX53" i="1"/>
  <c r="GIY53" i="1"/>
  <c r="GIZ53" i="1"/>
  <c r="GJA53" i="1"/>
  <c r="GJB53" i="1"/>
  <c r="GJC53" i="1"/>
  <c r="GJD53" i="1"/>
  <c r="GJE53" i="1"/>
  <c r="GJF53" i="1"/>
  <c r="GJG53" i="1"/>
  <c r="GJH53" i="1"/>
  <c r="GJI53" i="1"/>
  <c r="GJJ53" i="1"/>
  <c r="GJK53" i="1"/>
  <c r="GJL53" i="1"/>
  <c r="GJM53" i="1"/>
  <c r="GJN53" i="1"/>
  <c r="GJO53" i="1"/>
  <c r="GJP53" i="1"/>
  <c r="GJQ53" i="1"/>
  <c r="GJR53" i="1"/>
  <c r="GJS53" i="1"/>
  <c r="GJT53" i="1"/>
  <c r="GJU53" i="1"/>
  <c r="GJV53" i="1"/>
  <c r="GJW53" i="1"/>
  <c r="GJX53" i="1"/>
  <c r="GJY53" i="1"/>
  <c r="GJZ53" i="1"/>
  <c r="GKA53" i="1"/>
  <c r="GKB53" i="1"/>
  <c r="GKC53" i="1"/>
  <c r="GKD53" i="1"/>
  <c r="GKE53" i="1"/>
  <c r="GKF53" i="1"/>
  <c r="GKG53" i="1"/>
  <c r="GKH53" i="1"/>
  <c r="GKI53" i="1"/>
  <c r="GKJ53" i="1"/>
  <c r="GKK53" i="1"/>
  <c r="GKL53" i="1"/>
  <c r="GKM53" i="1"/>
  <c r="GKN53" i="1"/>
  <c r="GKO53" i="1"/>
  <c r="GKP53" i="1"/>
  <c r="GKQ53" i="1"/>
  <c r="GKR53" i="1"/>
  <c r="GKS53" i="1"/>
  <c r="GKT53" i="1"/>
  <c r="GKU53" i="1"/>
  <c r="GKV53" i="1"/>
  <c r="GKW53" i="1"/>
  <c r="GKX53" i="1"/>
  <c r="GKY53" i="1"/>
  <c r="GKZ53" i="1"/>
  <c r="GLA53" i="1"/>
  <c r="GLB53" i="1"/>
  <c r="GLC53" i="1"/>
  <c r="GLD53" i="1"/>
  <c r="GLE53" i="1"/>
  <c r="GLF53" i="1"/>
  <c r="GLG53" i="1"/>
  <c r="GLH53" i="1"/>
  <c r="GLI53" i="1"/>
  <c r="GLJ53" i="1"/>
  <c r="GLK53" i="1"/>
  <c r="GLL53" i="1"/>
  <c r="GLM53" i="1"/>
  <c r="GLN53" i="1"/>
  <c r="GLO53" i="1"/>
  <c r="GLP53" i="1"/>
  <c r="GLQ53" i="1"/>
  <c r="GLR53" i="1"/>
  <c r="GLS53" i="1"/>
  <c r="GLT53" i="1"/>
  <c r="GLU53" i="1"/>
  <c r="GLV53" i="1"/>
  <c r="GLW53" i="1"/>
  <c r="GLX53" i="1"/>
  <c r="GLY53" i="1"/>
  <c r="GLZ53" i="1"/>
  <c r="GMA53" i="1"/>
  <c r="GMB53" i="1"/>
  <c r="GMC53" i="1"/>
  <c r="GMD53" i="1"/>
  <c r="GME53" i="1"/>
  <c r="GMF53" i="1"/>
  <c r="GMG53" i="1"/>
  <c r="GMH53" i="1"/>
  <c r="GMI53" i="1"/>
  <c r="GMJ53" i="1"/>
  <c r="GMK53" i="1"/>
  <c r="GML53" i="1"/>
  <c r="GMM53" i="1"/>
  <c r="GMN53" i="1"/>
  <c r="GMO53" i="1"/>
  <c r="GMP53" i="1"/>
  <c r="GMQ53" i="1"/>
  <c r="GMR53" i="1"/>
  <c r="GMS53" i="1"/>
  <c r="GMT53" i="1"/>
  <c r="GMU53" i="1"/>
  <c r="GMV53" i="1"/>
  <c r="GMW53" i="1"/>
  <c r="GMX53" i="1"/>
  <c r="GMY53" i="1"/>
  <c r="GMZ53" i="1"/>
  <c r="GNA53" i="1"/>
  <c r="GNB53" i="1"/>
  <c r="GNC53" i="1"/>
  <c r="GND53" i="1"/>
  <c r="GNE53" i="1"/>
  <c r="GNF53" i="1"/>
  <c r="GNG53" i="1"/>
  <c r="GNH53" i="1"/>
  <c r="GNI53" i="1"/>
  <c r="GNJ53" i="1"/>
  <c r="GNK53" i="1"/>
  <c r="GNL53" i="1"/>
  <c r="GNM53" i="1"/>
  <c r="GNN53" i="1"/>
  <c r="GNO53" i="1"/>
  <c r="GNP53" i="1"/>
  <c r="GNQ53" i="1"/>
  <c r="GNR53" i="1"/>
  <c r="GNS53" i="1"/>
  <c r="GNT53" i="1"/>
  <c r="GNU53" i="1"/>
  <c r="GNV53" i="1"/>
  <c r="GNW53" i="1"/>
  <c r="GNX53" i="1"/>
  <c r="GNY53" i="1"/>
  <c r="GNZ53" i="1"/>
  <c r="GOA53" i="1"/>
  <c r="GOB53" i="1"/>
  <c r="GOC53" i="1"/>
  <c r="GOD53" i="1"/>
  <c r="GOE53" i="1"/>
  <c r="GOF53" i="1"/>
  <c r="GOG53" i="1"/>
  <c r="GOH53" i="1"/>
  <c r="GOI53" i="1"/>
  <c r="GOJ53" i="1"/>
  <c r="GOK53" i="1"/>
  <c r="GOL53" i="1"/>
  <c r="GOM53" i="1"/>
  <c r="GON53" i="1"/>
  <c r="GOO53" i="1"/>
  <c r="GOP53" i="1"/>
  <c r="GOQ53" i="1"/>
  <c r="GOR53" i="1"/>
  <c r="GOS53" i="1"/>
  <c r="GOT53" i="1"/>
  <c r="GOU53" i="1"/>
  <c r="GOV53" i="1"/>
  <c r="GOW53" i="1"/>
  <c r="GOX53" i="1"/>
  <c r="GOY53" i="1"/>
  <c r="GOZ53" i="1"/>
  <c r="GPA53" i="1"/>
  <c r="GPB53" i="1"/>
  <c r="GPC53" i="1"/>
  <c r="GPD53" i="1"/>
  <c r="GPE53" i="1"/>
  <c r="GPF53" i="1"/>
  <c r="GPG53" i="1"/>
  <c r="GPH53" i="1"/>
  <c r="GPI53" i="1"/>
  <c r="GPJ53" i="1"/>
  <c r="GPK53" i="1"/>
  <c r="GPL53" i="1"/>
  <c r="GPM53" i="1"/>
  <c r="GPN53" i="1"/>
  <c r="GPO53" i="1"/>
  <c r="GPP53" i="1"/>
  <c r="GPQ53" i="1"/>
  <c r="GPR53" i="1"/>
  <c r="GPS53" i="1"/>
  <c r="GPT53" i="1"/>
  <c r="GPU53" i="1"/>
  <c r="GPV53" i="1"/>
  <c r="GPW53" i="1"/>
  <c r="GPX53" i="1"/>
  <c r="GPY53" i="1"/>
  <c r="GPZ53" i="1"/>
  <c r="GQA53" i="1"/>
  <c r="GQB53" i="1"/>
  <c r="GQC53" i="1"/>
  <c r="GQD53" i="1"/>
  <c r="GQE53" i="1"/>
  <c r="GQF53" i="1"/>
  <c r="GQG53" i="1"/>
  <c r="GQH53" i="1"/>
  <c r="GQI53" i="1"/>
  <c r="GQJ53" i="1"/>
  <c r="GQK53" i="1"/>
  <c r="GQL53" i="1"/>
  <c r="GQM53" i="1"/>
  <c r="GQN53" i="1"/>
  <c r="GQO53" i="1"/>
  <c r="GQP53" i="1"/>
  <c r="GQQ53" i="1"/>
  <c r="GQR53" i="1"/>
  <c r="GQS53" i="1"/>
  <c r="GQT53" i="1"/>
  <c r="GQU53" i="1"/>
  <c r="GQV53" i="1"/>
  <c r="GQW53" i="1"/>
  <c r="GQX53" i="1"/>
  <c r="GQY53" i="1"/>
  <c r="GQZ53" i="1"/>
  <c r="GRA53" i="1"/>
  <c r="GRB53" i="1"/>
  <c r="GRC53" i="1"/>
  <c r="GRD53" i="1"/>
  <c r="GRE53" i="1"/>
  <c r="GRF53" i="1"/>
  <c r="GRG53" i="1"/>
  <c r="GRH53" i="1"/>
  <c r="GRI53" i="1"/>
  <c r="GRJ53" i="1"/>
  <c r="GRK53" i="1"/>
  <c r="GRL53" i="1"/>
  <c r="GRM53" i="1"/>
  <c r="GRN53" i="1"/>
  <c r="GRO53" i="1"/>
  <c r="GRP53" i="1"/>
  <c r="GRQ53" i="1"/>
  <c r="GRR53" i="1"/>
  <c r="GRS53" i="1"/>
  <c r="GRT53" i="1"/>
  <c r="GRU53" i="1"/>
  <c r="GRV53" i="1"/>
  <c r="GRW53" i="1"/>
  <c r="GRX53" i="1"/>
  <c r="GRY53" i="1"/>
  <c r="GRZ53" i="1"/>
  <c r="GSA53" i="1"/>
  <c r="GSB53" i="1"/>
  <c r="GSC53" i="1"/>
  <c r="GSD53" i="1"/>
  <c r="GSE53" i="1"/>
  <c r="GSF53" i="1"/>
  <c r="GSG53" i="1"/>
  <c r="GSH53" i="1"/>
  <c r="GSI53" i="1"/>
  <c r="GSJ53" i="1"/>
  <c r="GSK53" i="1"/>
  <c r="GSL53" i="1"/>
  <c r="GSM53" i="1"/>
  <c r="GSN53" i="1"/>
  <c r="GSO53" i="1"/>
  <c r="GSP53" i="1"/>
  <c r="GSQ53" i="1"/>
  <c r="GSR53" i="1"/>
  <c r="GSS53" i="1"/>
  <c r="GST53" i="1"/>
  <c r="GSU53" i="1"/>
  <c r="GSV53" i="1"/>
  <c r="GSW53" i="1"/>
  <c r="GSX53" i="1"/>
  <c r="GSY53" i="1"/>
  <c r="GSZ53" i="1"/>
  <c r="GTA53" i="1"/>
  <c r="GTB53" i="1"/>
  <c r="GTC53" i="1"/>
  <c r="GTD53" i="1"/>
  <c r="GTE53" i="1"/>
  <c r="GTF53" i="1"/>
  <c r="GTG53" i="1"/>
  <c r="GTH53" i="1"/>
  <c r="GTI53" i="1"/>
  <c r="GTJ53" i="1"/>
  <c r="GTK53" i="1"/>
  <c r="GTL53" i="1"/>
  <c r="GTM53" i="1"/>
  <c r="GTN53" i="1"/>
  <c r="GTO53" i="1"/>
  <c r="GTP53" i="1"/>
  <c r="GTQ53" i="1"/>
  <c r="GTR53" i="1"/>
  <c r="GTS53" i="1"/>
  <c r="GTT53" i="1"/>
  <c r="GTU53" i="1"/>
  <c r="GTV53" i="1"/>
  <c r="GTW53" i="1"/>
  <c r="GTX53" i="1"/>
  <c r="GTY53" i="1"/>
  <c r="GTZ53" i="1"/>
  <c r="GUA53" i="1"/>
  <c r="GUB53" i="1"/>
  <c r="GUC53" i="1"/>
  <c r="GUD53" i="1"/>
  <c r="GUE53" i="1"/>
  <c r="GUF53" i="1"/>
  <c r="GUG53" i="1"/>
  <c r="GUH53" i="1"/>
  <c r="GUI53" i="1"/>
  <c r="GUJ53" i="1"/>
  <c r="GUK53" i="1"/>
  <c r="GUL53" i="1"/>
  <c r="GUM53" i="1"/>
  <c r="GUN53" i="1"/>
  <c r="GUO53" i="1"/>
  <c r="GUP53" i="1"/>
  <c r="GUQ53" i="1"/>
  <c r="GUR53" i="1"/>
  <c r="GUS53" i="1"/>
  <c r="GUT53" i="1"/>
  <c r="GUU53" i="1"/>
  <c r="GUV53" i="1"/>
  <c r="GUW53" i="1"/>
  <c r="GUX53" i="1"/>
  <c r="GUY53" i="1"/>
  <c r="GUZ53" i="1"/>
  <c r="GVA53" i="1"/>
  <c r="GVB53" i="1"/>
  <c r="GVC53" i="1"/>
  <c r="GVD53" i="1"/>
  <c r="GVE53" i="1"/>
  <c r="GVF53" i="1"/>
  <c r="GVG53" i="1"/>
  <c r="GVH53" i="1"/>
  <c r="GVI53" i="1"/>
  <c r="GVJ53" i="1"/>
  <c r="GVK53" i="1"/>
  <c r="GVL53" i="1"/>
  <c r="GVM53" i="1"/>
  <c r="GVN53" i="1"/>
  <c r="GVO53" i="1"/>
  <c r="GVP53" i="1"/>
  <c r="GVQ53" i="1"/>
  <c r="GVR53" i="1"/>
  <c r="GVS53" i="1"/>
  <c r="GVT53" i="1"/>
  <c r="GVU53" i="1"/>
  <c r="GVV53" i="1"/>
  <c r="GVW53" i="1"/>
  <c r="GVX53" i="1"/>
  <c r="GVY53" i="1"/>
  <c r="GVZ53" i="1"/>
  <c r="GWA53" i="1"/>
  <c r="GWB53" i="1"/>
  <c r="GWC53" i="1"/>
  <c r="GWD53" i="1"/>
  <c r="GWE53" i="1"/>
  <c r="GWF53" i="1"/>
  <c r="GWG53" i="1"/>
  <c r="GWH53" i="1"/>
  <c r="GWI53" i="1"/>
  <c r="GWJ53" i="1"/>
  <c r="GWK53" i="1"/>
  <c r="GWL53" i="1"/>
  <c r="GWM53" i="1"/>
  <c r="GWN53" i="1"/>
  <c r="GWO53" i="1"/>
  <c r="GWP53" i="1"/>
  <c r="GWQ53" i="1"/>
  <c r="GWR53" i="1"/>
  <c r="GWS53" i="1"/>
  <c r="GWT53" i="1"/>
  <c r="GWU53" i="1"/>
  <c r="GWV53" i="1"/>
  <c r="GWW53" i="1"/>
  <c r="GWX53" i="1"/>
  <c r="GWY53" i="1"/>
  <c r="GWZ53" i="1"/>
  <c r="GXA53" i="1"/>
  <c r="GXB53" i="1"/>
  <c r="GXC53" i="1"/>
  <c r="GXD53" i="1"/>
  <c r="GXE53" i="1"/>
  <c r="GXF53" i="1"/>
  <c r="GXG53" i="1"/>
  <c r="GXH53" i="1"/>
  <c r="GXI53" i="1"/>
  <c r="GXJ53" i="1"/>
  <c r="GXK53" i="1"/>
  <c r="GXL53" i="1"/>
  <c r="GXM53" i="1"/>
  <c r="GXN53" i="1"/>
  <c r="GXO53" i="1"/>
  <c r="GXP53" i="1"/>
  <c r="GXQ53" i="1"/>
  <c r="GXR53" i="1"/>
  <c r="GXS53" i="1"/>
  <c r="GXT53" i="1"/>
  <c r="GXU53" i="1"/>
  <c r="GXV53" i="1"/>
  <c r="GXW53" i="1"/>
  <c r="GXX53" i="1"/>
  <c r="GXY53" i="1"/>
  <c r="GXZ53" i="1"/>
  <c r="GYA53" i="1"/>
  <c r="GYB53" i="1"/>
  <c r="GYC53" i="1"/>
  <c r="GYD53" i="1"/>
  <c r="GYE53" i="1"/>
  <c r="GYF53" i="1"/>
  <c r="GYG53" i="1"/>
  <c r="GYH53" i="1"/>
  <c r="GYI53" i="1"/>
  <c r="GYJ53" i="1"/>
  <c r="GYK53" i="1"/>
  <c r="GYL53" i="1"/>
  <c r="GYM53" i="1"/>
  <c r="GYN53" i="1"/>
  <c r="GYO53" i="1"/>
  <c r="GYP53" i="1"/>
  <c r="GYQ53" i="1"/>
  <c r="GYR53" i="1"/>
  <c r="GYS53" i="1"/>
  <c r="GYT53" i="1"/>
  <c r="GYU53" i="1"/>
  <c r="GYV53" i="1"/>
  <c r="GYW53" i="1"/>
  <c r="GYX53" i="1"/>
  <c r="GYY53" i="1"/>
  <c r="GYZ53" i="1"/>
  <c r="GZA53" i="1"/>
  <c r="GZB53" i="1"/>
  <c r="GZC53" i="1"/>
  <c r="GZD53" i="1"/>
  <c r="GZE53" i="1"/>
  <c r="GZF53" i="1"/>
  <c r="GZG53" i="1"/>
  <c r="GZH53" i="1"/>
  <c r="GZI53" i="1"/>
  <c r="GZJ53" i="1"/>
  <c r="GZK53" i="1"/>
  <c r="GZL53" i="1"/>
  <c r="GZM53" i="1"/>
  <c r="GZN53" i="1"/>
  <c r="GZO53" i="1"/>
  <c r="GZP53" i="1"/>
  <c r="GZQ53" i="1"/>
  <c r="GZR53" i="1"/>
  <c r="GZS53" i="1"/>
  <c r="GZT53" i="1"/>
  <c r="GZU53" i="1"/>
  <c r="GZV53" i="1"/>
  <c r="GZW53" i="1"/>
  <c r="GZX53" i="1"/>
  <c r="GZY53" i="1"/>
  <c r="GZZ53" i="1"/>
  <c r="HAA53" i="1"/>
  <c r="HAB53" i="1"/>
  <c r="HAC53" i="1"/>
  <c r="HAD53" i="1"/>
  <c r="HAE53" i="1"/>
  <c r="HAF53" i="1"/>
  <c r="HAG53" i="1"/>
  <c r="HAH53" i="1"/>
  <c r="HAI53" i="1"/>
  <c r="HAJ53" i="1"/>
  <c r="HAK53" i="1"/>
  <c r="HAL53" i="1"/>
  <c r="HAM53" i="1"/>
  <c r="HAN53" i="1"/>
  <c r="HAO53" i="1"/>
  <c r="HAP53" i="1"/>
  <c r="HAQ53" i="1"/>
  <c r="HAR53" i="1"/>
  <c r="HAS53" i="1"/>
  <c r="HAT53" i="1"/>
  <c r="HAU53" i="1"/>
  <c r="HAV53" i="1"/>
  <c r="HAW53" i="1"/>
  <c r="HAX53" i="1"/>
  <c r="HAY53" i="1"/>
  <c r="HAZ53" i="1"/>
  <c r="HBA53" i="1"/>
  <c r="HBB53" i="1"/>
  <c r="HBC53" i="1"/>
  <c r="HBD53" i="1"/>
  <c r="HBE53" i="1"/>
  <c r="HBF53" i="1"/>
  <c r="HBG53" i="1"/>
  <c r="HBH53" i="1"/>
  <c r="HBI53" i="1"/>
  <c r="HBJ53" i="1"/>
  <c r="HBK53" i="1"/>
  <c r="HBL53" i="1"/>
  <c r="HBM53" i="1"/>
  <c r="HBN53" i="1"/>
  <c r="HBO53" i="1"/>
  <c r="HBP53" i="1"/>
  <c r="HBQ53" i="1"/>
  <c r="HBR53" i="1"/>
  <c r="HBS53" i="1"/>
  <c r="HBT53" i="1"/>
  <c r="HBU53" i="1"/>
  <c r="HBV53" i="1"/>
  <c r="HBW53" i="1"/>
  <c r="HBX53" i="1"/>
  <c r="HBY53" i="1"/>
  <c r="HBZ53" i="1"/>
  <c r="HCA53" i="1"/>
  <c r="HCB53" i="1"/>
  <c r="HCC53" i="1"/>
  <c r="HCD53" i="1"/>
  <c r="HCE53" i="1"/>
  <c r="HCF53" i="1"/>
  <c r="HCG53" i="1"/>
  <c r="HCH53" i="1"/>
  <c r="HCI53" i="1"/>
  <c r="HCJ53" i="1"/>
  <c r="HCK53" i="1"/>
  <c r="HCL53" i="1"/>
  <c r="HCM53" i="1"/>
  <c r="HCN53" i="1"/>
  <c r="HCO53" i="1"/>
  <c r="HCP53" i="1"/>
  <c r="HCQ53" i="1"/>
  <c r="HCR53" i="1"/>
  <c r="HCS53" i="1"/>
  <c r="HCT53" i="1"/>
  <c r="HCU53" i="1"/>
  <c r="HCV53" i="1"/>
  <c r="HCW53" i="1"/>
  <c r="HCX53" i="1"/>
  <c r="HCY53" i="1"/>
  <c r="HCZ53" i="1"/>
  <c r="HDA53" i="1"/>
  <c r="HDB53" i="1"/>
  <c r="HDC53" i="1"/>
  <c r="HDD53" i="1"/>
  <c r="HDE53" i="1"/>
  <c r="HDF53" i="1"/>
  <c r="HDG53" i="1"/>
  <c r="HDH53" i="1"/>
  <c r="HDI53" i="1"/>
  <c r="HDJ53" i="1"/>
  <c r="HDK53" i="1"/>
  <c r="HDL53" i="1"/>
  <c r="HDM53" i="1"/>
  <c r="HDN53" i="1"/>
  <c r="HDO53" i="1"/>
  <c r="HDP53" i="1"/>
  <c r="HDQ53" i="1"/>
  <c r="HDR53" i="1"/>
  <c r="HDS53" i="1"/>
  <c r="HDT53" i="1"/>
  <c r="HDU53" i="1"/>
  <c r="HDV53" i="1"/>
  <c r="HDW53" i="1"/>
  <c r="HDX53" i="1"/>
  <c r="HDY53" i="1"/>
  <c r="HDZ53" i="1"/>
  <c r="HEA53" i="1"/>
  <c r="HEB53" i="1"/>
  <c r="HEC53" i="1"/>
  <c r="HED53" i="1"/>
  <c r="HEE53" i="1"/>
  <c r="HEF53" i="1"/>
  <c r="HEG53" i="1"/>
  <c r="HEH53" i="1"/>
  <c r="HEI53" i="1"/>
  <c r="HEJ53" i="1"/>
  <c r="HEK53" i="1"/>
  <c r="HEL53" i="1"/>
  <c r="HEM53" i="1"/>
  <c r="HEN53" i="1"/>
  <c r="HEO53" i="1"/>
  <c r="HEP53" i="1"/>
  <c r="HEQ53" i="1"/>
  <c r="HER53" i="1"/>
  <c r="HES53" i="1"/>
  <c r="HET53" i="1"/>
  <c r="HEU53" i="1"/>
  <c r="HEV53" i="1"/>
  <c r="HEW53" i="1"/>
  <c r="HEX53" i="1"/>
  <c r="HEY53" i="1"/>
  <c r="HEZ53" i="1"/>
  <c r="HFA53" i="1"/>
  <c r="HFB53" i="1"/>
  <c r="HFC53" i="1"/>
  <c r="HFD53" i="1"/>
  <c r="HFE53" i="1"/>
  <c r="HFF53" i="1"/>
  <c r="HFG53" i="1"/>
  <c r="HFH53" i="1"/>
  <c r="HFI53" i="1"/>
  <c r="HFJ53" i="1"/>
  <c r="HFK53" i="1"/>
  <c r="HFL53" i="1"/>
  <c r="HFM53" i="1"/>
  <c r="HFN53" i="1"/>
  <c r="HFO53" i="1"/>
  <c r="HFP53" i="1"/>
  <c r="HFQ53" i="1"/>
  <c r="HFR53" i="1"/>
  <c r="HFS53" i="1"/>
  <c r="HFT53" i="1"/>
  <c r="HFU53" i="1"/>
  <c r="HFV53" i="1"/>
  <c r="HFW53" i="1"/>
  <c r="HFX53" i="1"/>
  <c r="HFY53" i="1"/>
  <c r="HFZ53" i="1"/>
  <c r="HGA53" i="1"/>
  <c r="HGB53" i="1"/>
  <c r="HGC53" i="1"/>
  <c r="HGD53" i="1"/>
  <c r="HGE53" i="1"/>
  <c r="HGF53" i="1"/>
  <c r="HGG53" i="1"/>
  <c r="HGH53" i="1"/>
  <c r="HGI53" i="1"/>
  <c r="HGJ53" i="1"/>
  <c r="HGK53" i="1"/>
  <c r="HGL53" i="1"/>
  <c r="HGM53" i="1"/>
  <c r="HGN53" i="1"/>
  <c r="HGO53" i="1"/>
  <c r="HGP53" i="1"/>
  <c r="HGQ53" i="1"/>
  <c r="HGR53" i="1"/>
  <c r="HGS53" i="1"/>
  <c r="HGT53" i="1"/>
  <c r="HGU53" i="1"/>
  <c r="HGV53" i="1"/>
  <c r="HGW53" i="1"/>
  <c r="HGX53" i="1"/>
  <c r="HGY53" i="1"/>
  <c r="HGZ53" i="1"/>
  <c r="HHA53" i="1"/>
  <c r="HHB53" i="1"/>
  <c r="HHC53" i="1"/>
  <c r="HHD53" i="1"/>
  <c r="HHE53" i="1"/>
  <c r="HHF53" i="1"/>
  <c r="HHG53" i="1"/>
  <c r="HHH53" i="1"/>
  <c r="HHI53" i="1"/>
  <c r="HHJ53" i="1"/>
  <c r="HHK53" i="1"/>
  <c r="HHL53" i="1"/>
  <c r="HHM53" i="1"/>
  <c r="HHN53" i="1"/>
  <c r="HHO53" i="1"/>
  <c r="HHP53" i="1"/>
  <c r="HHQ53" i="1"/>
  <c r="HHR53" i="1"/>
  <c r="HHS53" i="1"/>
  <c r="HHT53" i="1"/>
  <c r="HHU53" i="1"/>
  <c r="HHV53" i="1"/>
  <c r="HHW53" i="1"/>
  <c r="HHX53" i="1"/>
  <c r="HHY53" i="1"/>
  <c r="HHZ53" i="1"/>
  <c r="HIA53" i="1"/>
  <c r="HIB53" i="1"/>
  <c r="HIC53" i="1"/>
  <c r="HID53" i="1"/>
  <c r="HIE53" i="1"/>
  <c r="HIF53" i="1"/>
  <c r="HIG53" i="1"/>
  <c r="HIH53" i="1"/>
  <c r="HII53" i="1"/>
  <c r="HIJ53" i="1"/>
  <c r="HIK53" i="1"/>
  <c r="HIL53" i="1"/>
  <c r="HIM53" i="1"/>
  <c r="HIN53" i="1"/>
  <c r="HIO53" i="1"/>
  <c r="HIP53" i="1"/>
  <c r="HIQ53" i="1"/>
  <c r="HIR53" i="1"/>
  <c r="HIS53" i="1"/>
  <c r="HIT53" i="1"/>
  <c r="HIU53" i="1"/>
  <c r="HIV53" i="1"/>
  <c r="HIW53" i="1"/>
  <c r="HIX53" i="1"/>
  <c r="HIY53" i="1"/>
  <c r="HIZ53" i="1"/>
  <c r="HJA53" i="1"/>
  <c r="HJB53" i="1"/>
  <c r="HJC53" i="1"/>
  <c r="HJD53" i="1"/>
  <c r="HJE53" i="1"/>
  <c r="HJF53" i="1"/>
  <c r="HJG53" i="1"/>
  <c r="HJH53" i="1"/>
  <c r="HJI53" i="1"/>
  <c r="HJJ53" i="1"/>
  <c r="HJK53" i="1"/>
  <c r="HJL53" i="1"/>
  <c r="HJM53" i="1"/>
  <c r="HJN53" i="1"/>
  <c r="HJO53" i="1"/>
  <c r="HJP53" i="1"/>
  <c r="HJQ53" i="1"/>
  <c r="HJR53" i="1"/>
  <c r="HJS53" i="1"/>
  <c r="HJT53" i="1"/>
  <c r="HJU53" i="1"/>
  <c r="HJV53" i="1"/>
  <c r="HJW53" i="1"/>
  <c r="HJX53" i="1"/>
  <c r="HJY53" i="1"/>
  <c r="HJZ53" i="1"/>
  <c r="HKA53" i="1"/>
  <c r="HKB53" i="1"/>
  <c r="HKC53" i="1"/>
  <c r="HKD53" i="1"/>
  <c r="HKE53" i="1"/>
  <c r="HKF53" i="1"/>
  <c r="HKG53" i="1"/>
  <c r="HKH53" i="1"/>
  <c r="HKI53" i="1"/>
  <c r="HKJ53" i="1"/>
  <c r="HKK53" i="1"/>
  <c r="HKL53" i="1"/>
  <c r="HKM53" i="1"/>
  <c r="HKN53" i="1"/>
  <c r="HKO53" i="1"/>
  <c r="HKP53" i="1"/>
  <c r="HKQ53" i="1"/>
  <c r="HKR53" i="1"/>
  <c r="HKS53" i="1"/>
  <c r="HKT53" i="1"/>
  <c r="HKU53" i="1"/>
  <c r="HKV53" i="1"/>
  <c r="HKW53" i="1"/>
  <c r="HKX53" i="1"/>
  <c r="HKY53" i="1"/>
  <c r="HKZ53" i="1"/>
  <c r="HLA53" i="1"/>
  <c r="HLB53" i="1"/>
  <c r="HLC53" i="1"/>
  <c r="HLD53" i="1"/>
  <c r="HLE53" i="1"/>
  <c r="HLF53" i="1"/>
  <c r="HLG53" i="1"/>
  <c r="HLH53" i="1"/>
  <c r="HLI53" i="1"/>
  <c r="HLJ53" i="1"/>
  <c r="HLK53" i="1"/>
  <c r="HLL53" i="1"/>
  <c r="HLM53" i="1"/>
  <c r="HLN53" i="1"/>
  <c r="HLO53" i="1"/>
  <c r="HLP53" i="1"/>
  <c r="HLQ53" i="1"/>
  <c r="HLR53" i="1"/>
  <c r="HLS53" i="1"/>
  <c r="HLT53" i="1"/>
  <c r="HLU53" i="1"/>
  <c r="HLV53" i="1"/>
  <c r="HLW53" i="1"/>
  <c r="HLX53" i="1"/>
  <c r="HLY53" i="1"/>
  <c r="HLZ53" i="1"/>
  <c r="HMA53" i="1"/>
  <c r="HMB53" i="1"/>
  <c r="HMC53" i="1"/>
  <c r="HMD53" i="1"/>
  <c r="HME53" i="1"/>
  <c r="HMF53" i="1"/>
  <c r="HMG53" i="1"/>
  <c r="HMH53" i="1"/>
  <c r="HMI53" i="1"/>
  <c r="HMJ53" i="1"/>
  <c r="HMK53" i="1"/>
  <c r="HML53" i="1"/>
  <c r="HMM53" i="1"/>
  <c r="HMN53" i="1"/>
  <c r="HMO53" i="1"/>
  <c r="HMP53" i="1"/>
  <c r="HMQ53" i="1"/>
  <c r="HMR53" i="1"/>
  <c r="HMS53" i="1"/>
  <c r="HMT53" i="1"/>
  <c r="HMU53" i="1"/>
  <c r="HMV53" i="1"/>
  <c r="HMW53" i="1"/>
  <c r="HMX53" i="1"/>
  <c r="HMY53" i="1"/>
  <c r="HMZ53" i="1"/>
  <c r="HNA53" i="1"/>
  <c r="HNB53" i="1"/>
  <c r="HNC53" i="1"/>
  <c r="HND53" i="1"/>
  <c r="HNE53" i="1"/>
  <c r="HNF53" i="1"/>
  <c r="HNG53" i="1"/>
  <c r="HNH53" i="1"/>
  <c r="HNI53" i="1"/>
  <c r="HNJ53" i="1"/>
  <c r="HNK53" i="1"/>
  <c r="HNL53" i="1"/>
  <c r="HNM53" i="1"/>
  <c r="HNN53" i="1"/>
  <c r="HNO53" i="1"/>
  <c r="HNP53" i="1"/>
  <c r="HNQ53" i="1"/>
  <c r="HNR53" i="1"/>
  <c r="HNS53" i="1"/>
  <c r="HNT53" i="1"/>
  <c r="HNU53" i="1"/>
  <c r="HNV53" i="1"/>
  <c r="HNW53" i="1"/>
  <c r="HNX53" i="1"/>
  <c r="HNY53" i="1"/>
  <c r="HNZ53" i="1"/>
  <c r="HOA53" i="1"/>
  <c r="HOB53" i="1"/>
  <c r="HOC53" i="1"/>
  <c r="HOD53" i="1"/>
  <c r="HOE53" i="1"/>
  <c r="HOF53" i="1"/>
  <c r="HOG53" i="1"/>
  <c r="HOH53" i="1"/>
  <c r="HOI53" i="1"/>
  <c r="HOJ53" i="1"/>
  <c r="HOK53" i="1"/>
  <c r="HOL53" i="1"/>
  <c r="HOM53" i="1"/>
  <c r="HON53" i="1"/>
  <c r="HOO53" i="1"/>
  <c r="HOP53" i="1"/>
  <c r="HOQ53" i="1"/>
  <c r="HOR53" i="1"/>
  <c r="HOS53" i="1"/>
  <c r="HOT53" i="1"/>
  <c r="HOU53" i="1"/>
  <c r="HOV53" i="1"/>
  <c r="HOW53" i="1"/>
  <c r="HOX53" i="1"/>
  <c r="HOY53" i="1"/>
  <c r="HOZ53" i="1"/>
  <c r="HPA53" i="1"/>
  <c r="HPB53" i="1"/>
  <c r="HPC53" i="1"/>
  <c r="HPD53" i="1"/>
  <c r="HPE53" i="1"/>
  <c r="HPF53" i="1"/>
  <c r="HPG53" i="1"/>
  <c r="HPH53" i="1"/>
  <c r="HPI53" i="1"/>
  <c r="HPJ53" i="1"/>
  <c r="HPK53" i="1"/>
  <c r="HPL53" i="1"/>
  <c r="HPM53" i="1"/>
  <c r="HPN53" i="1"/>
  <c r="HPO53" i="1"/>
  <c r="HPP53" i="1"/>
  <c r="HPQ53" i="1"/>
  <c r="HPR53" i="1"/>
  <c r="HPS53" i="1"/>
  <c r="HPT53" i="1"/>
  <c r="HPU53" i="1"/>
  <c r="HPV53" i="1"/>
  <c r="HPW53" i="1"/>
  <c r="HPX53" i="1"/>
  <c r="HPY53" i="1"/>
  <c r="HPZ53" i="1"/>
  <c r="HQA53" i="1"/>
  <c r="HQB53" i="1"/>
  <c r="HQC53" i="1"/>
  <c r="HQD53" i="1"/>
  <c r="HQE53" i="1"/>
  <c r="HQF53" i="1"/>
  <c r="HQG53" i="1"/>
  <c r="HQH53" i="1"/>
  <c r="HQI53" i="1"/>
  <c r="HQJ53" i="1"/>
  <c r="HQK53" i="1"/>
  <c r="HQL53" i="1"/>
  <c r="HQM53" i="1"/>
  <c r="HQN53" i="1"/>
  <c r="HQO53" i="1"/>
  <c r="HQP53" i="1"/>
  <c r="HQQ53" i="1"/>
  <c r="HQR53" i="1"/>
  <c r="HQS53" i="1"/>
  <c r="HQT53" i="1"/>
  <c r="HQU53" i="1"/>
  <c r="HQV53" i="1"/>
  <c r="HQW53" i="1"/>
  <c r="HQX53" i="1"/>
  <c r="HQY53" i="1"/>
  <c r="HQZ53" i="1"/>
  <c r="HRA53" i="1"/>
  <c r="HRB53" i="1"/>
  <c r="HRC53" i="1"/>
  <c r="HRD53" i="1"/>
  <c r="HRE53" i="1"/>
  <c r="HRF53" i="1"/>
  <c r="HRG53" i="1"/>
  <c r="HRH53" i="1"/>
  <c r="HRI53" i="1"/>
  <c r="HRJ53" i="1"/>
  <c r="HRK53" i="1"/>
  <c r="HRL53" i="1"/>
  <c r="HRM53" i="1"/>
  <c r="HRN53" i="1"/>
  <c r="HRO53" i="1"/>
  <c r="HRP53" i="1"/>
  <c r="HRQ53" i="1"/>
  <c r="HRR53" i="1"/>
  <c r="HRS53" i="1"/>
  <c r="HRT53" i="1"/>
  <c r="HRU53" i="1"/>
  <c r="HRV53" i="1"/>
  <c r="HRW53" i="1"/>
  <c r="HRX53" i="1"/>
  <c r="HRY53" i="1"/>
  <c r="HRZ53" i="1"/>
  <c r="HSA53" i="1"/>
  <c r="HSB53" i="1"/>
  <c r="HSC53" i="1"/>
  <c r="HSD53" i="1"/>
  <c r="HSE53" i="1"/>
  <c r="HSF53" i="1"/>
  <c r="HSG53" i="1"/>
  <c r="HSH53" i="1"/>
  <c r="HSI53" i="1"/>
  <c r="HSJ53" i="1"/>
  <c r="HSK53" i="1"/>
  <c r="HSL53" i="1"/>
  <c r="HSM53" i="1"/>
  <c r="HSN53" i="1"/>
  <c r="HSO53" i="1"/>
  <c r="HSP53" i="1"/>
  <c r="HSQ53" i="1"/>
  <c r="HSR53" i="1"/>
  <c r="HSS53" i="1"/>
  <c r="HST53" i="1"/>
  <c r="HSU53" i="1"/>
  <c r="HSV53" i="1"/>
  <c r="HSW53" i="1"/>
  <c r="HSX53" i="1"/>
  <c r="HSY53" i="1"/>
  <c r="HSZ53" i="1"/>
  <c r="HTA53" i="1"/>
  <c r="HTB53" i="1"/>
  <c r="HTC53" i="1"/>
  <c r="HTD53" i="1"/>
  <c r="HTE53" i="1"/>
  <c r="HTF53" i="1"/>
  <c r="HTG53" i="1"/>
  <c r="HTH53" i="1"/>
  <c r="HTI53" i="1"/>
  <c r="HTJ53" i="1"/>
  <c r="HTK53" i="1"/>
  <c r="HTL53" i="1"/>
  <c r="HTM53" i="1"/>
  <c r="HTN53" i="1"/>
  <c r="HTO53" i="1"/>
  <c r="HTP53" i="1"/>
  <c r="HTQ53" i="1"/>
  <c r="HTR53" i="1"/>
  <c r="HTS53" i="1"/>
  <c r="HTT53" i="1"/>
  <c r="HTU53" i="1"/>
  <c r="HTV53" i="1"/>
  <c r="HTW53" i="1"/>
  <c r="HTX53" i="1"/>
  <c r="HTY53" i="1"/>
  <c r="HTZ53" i="1"/>
  <c r="HUA53" i="1"/>
  <c r="HUB53" i="1"/>
  <c r="HUC53" i="1"/>
  <c r="HUD53" i="1"/>
  <c r="HUE53" i="1"/>
  <c r="HUF53" i="1"/>
  <c r="HUG53" i="1"/>
  <c r="HUH53" i="1"/>
  <c r="HUI53" i="1"/>
  <c r="HUJ53" i="1"/>
  <c r="HUK53" i="1"/>
  <c r="HUL53" i="1"/>
  <c r="HUM53" i="1"/>
  <c r="HUN53" i="1"/>
  <c r="HUO53" i="1"/>
  <c r="HUP53" i="1"/>
  <c r="HUQ53" i="1"/>
  <c r="HUR53" i="1"/>
  <c r="HUS53" i="1"/>
  <c r="HUT53" i="1"/>
  <c r="HUU53" i="1"/>
  <c r="HUV53" i="1"/>
  <c r="HUW53" i="1"/>
  <c r="HUX53" i="1"/>
  <c r="HUY53" i="1"/>
  <c r="HUZ53" i="1"/>
  <c r="HVA53" i="1"/>
  <c r="HVB53" i="1"/>
  <c r="HVC53" i="1"/>
  <c r="HVD53" i="1"/>
  <c r="HVE53" i="1"/>
  <c r="HVF53" i="1"/>
  <c r="HVG53" i="1"/>
  <c r="HVH53" i="1"/>
  <c r="HVI53" i="1"/>
  <c r="HVJ53" i="1"/>
  <c r="HVK53" i="1"/>
  <c r="HVL53" i="1"/>
  <c r="HVM53" i="1"/>
  <c r="HVN53" i="1"/>
  <c r="HVO53" i="1"/>
  <c r="HVP53" i="1"/>
  <c r="HVQ53" i="1"/>
  <c r="HVR53" i="1"/>
  <c r="HVS53" i="1"/>
  <c r="HVT53" i="1"/>
  <c r="HVU53" i="1"/>
  <c r="HVV53" i="1"/>
  <c r="HVW53" i="1"/>
  <c r="HVX53" i="1"/>
  <c r="HVY53" i="1"/>
  <c r="HVZ53" i="1"/>
  <c r="HWA53" i="1"/>
  <c r="HWB53" i="1"/>
  <c r="HWC53" i="1"/>
  <c r="HWD53" i="1"/>
  <c r="HWE53" i="1"/>
  <c r="HWF53" i="1"/>
  <c r="HWG53" i="1"/>
  <c r="HWH53" i="1"/>
  <c r="HWI53" i="1"/>
  <c r="HWJ53" i="1"/>
  <c r="HWK53" i="1"/>
  <c r="HWL53" i="1"/>
  <c r="HWM53" i="1"/>
  <c r="HWN53" i="1"/>
  <c r="HWO53" i="1"/>
  <c r="HWP53" i="1"/>
  <c r="HWQ53" i="1"/>
  <c r="HWR53" i="1"/>
  <c r="HWS53" i="1"/>
  <c r="HWT53" i="1"/>
  <c r="HWU53" i="1"/>
  <c r="HWV53" i="1"/>
  <c r="HWW53" i="1"/>
  <c r="HWX53" i="1"/>
  <c r="HWY53" i="1"/>
  <c r="HWZ53" i="1"/>
  <c r="HXA53" i="1"/>
  <c r="HXB53" i="1"/>
  <c r="HXC53" i="1"/>
  <c r="HXD53" i="1"/>
  <c r="HXE53" i="1"/>
  <c r="HXF53" i="1"/>
  <c r="HXG53" i="1"/>
  <c r="HXH53" i="1"/>
  <c r="HXI53" i="1"/>
  <c r="HXJ53" i="1"/>
  <c r="HXK53" i="1"/>
  <c r="HXL53" i="1"/>
  <c r="HXM53" i="1"/>
  <c r="HXN53" i="1"/>
  <c r="HXO53" i="1"/>
  <c r="HXP53" i="1"/>
  <c r="HXQ53" i="1"/>
  <c r="HXR53" i="1"/>
  <c r="HXS53" i="1"/>
  <c r="HXT53" i="1"/>
  <c r="HXU53" i="1"/>
  <c r="HXV53" i="1"/>
  <c r="HXW53" i="1"/>
  <c r="HXX53" i="1"/>
  <c r="HXY53" i="1"/>
  <c r="HXZ53" i="1"/>
  <c r="HYA53" i="1"/>
  <c r="HYB53" i="1"/>
  <c r="HYC53" i="1"/>
  <c r="HYD53" i="1"/>
  <c r="HYE53" i="1"/>
  <c r="HYF53" i="1"/>
  <c r="HYG53" i="1"/>
  <c r="HYH53" i="1"/>
  <c r="HYI53" i="1"/>
  <c r="HYJ53" i="1"/>
  <c r="HYK53" i="1"/>
  <c r="HYL53" i="1"/>
  <c r="HYM53" i="1"/>
  <c r="HYN53" i="1"/>
  <c r="HYO53" i="1"/>
  <c r="HYP53" i="1"/>
  <c r="HYQ53" i="1"/>
  <c r="HYR53" i="1"/>
  <c r="HYS53" i="1"/>
  <c r="HYT53" i="1"/>
  <c r="HYU53" i="1"/>
  <c r="HYV53" i="1"/>
  <c r="HYW53" i="1"/>
  <c r="HYX53" i="1"/>
  <c r="HYY53" i="1"/>
  <c r="HYZ53" i="1"/>
  <c r="HZA53" i="1"/>
  <c r="HZB53" i="1"/>
  <c r="HZC53" i="1"/>
  <c r="HZD53" i="1"/>
  <c r="HZE53" i="1"/>
  <c r="HZF53" i="1"/>
  <c r="HZG53" i="1"/>
  <c r="HZH53" i="1"/>
  <c r="HZI53" i="1"/>
  <c r="HZJ53" i="1"/>
  <c r="HZK53" i="1"/>
  <c r="HZL53" i="1"/>
  <c r="HZM53" i="1"/>
  <c r="HZN53" i="1"/>
  <c r="HZO53" i="1"/>
  <c r="HZP53" i="1"/>
  <c r="HZQ53" i="1"/>
  <c r="HZR53" i="1"/>
  <c r="HZS53" i="1"/>
  <c r="HZT53" i="1"/>
  <c r="HZU53" i="1"/>
  <c r="HZV53" i="1"/>
  <c r="HZW53" i="1"/>
  <c r="HZX53" i="1"/>
  <c r="HZY53" i="1"/>
  <c r="HZZ53" i="1"/>
  <c r="IAA53" i="1"/>
  <c r="IAB53" i="1"/>
  <c r="IAC53" i="1"/>
  <c r="IAD53" i="1"/>
  <c r="IAE53" i="1"/>
  <c r="IAF53" i="1"/>
  <c r="IAG53" i="1"/>
  <c r="IAH53" i="1"/>
  <c r="IAI53" i="1"/>
  <c r="IAJ53" i="1"/>
  <c r="IAK53" i="1"/>
  <c r="IAL53" i="1"/>
  <c r="IAM53" i="1"/>
  <c r="IAN53" i="1"/>
  <c r="IAO53" i="1"/>
  <c r="IAP53" i="1"/>
  <c r="IAQ53" i="1"/>
  <c r="IAR53" i="1"/>
  <c r="IAS53" i="1"/>
  <c r="IAT53" i="1"/>
  <c r="IAU53" i="1"/>
  <c r="IAV53" i="1"/>
  <c r="IAW53" i="1"/>
  <c r="IAX53" i="1"/>
  <c r="IAY53" i="1"/>
  <c r="IAZ53" i="1"/>
  <c r="IBA53" i="1"/>
  <c r="IBB53" i="1"/>
  <c r="IBC53" i="1"/>
  <c r="IBD53" i="1"/>
  <c r="IBE53" i="1"/>
  <c r="IBF53" i="1"/>
  <c r="IBG53" i="1"/>
  <c r="IBH53" i="1"/>
  <c r="IBI53" i="1"/>
  <c r="IBJ53" i="1"/>
  <c r="IBK53" i="1"/>
  <c r="IBL53" i="1"/>
  <c r="IBM53" i="1"/>
  <c r="IBN53" i="1"/>
  <c r="IBO53" i="1"/>
  <c r="IBP53" i="1"/>
  <c r="IBQ53" i="1"/>
  <c r="IBR53" i="1"/>
  <c r="IBS53" i="1"/>
  <c r="IBT53" i="1"/>
  <c r="IBU53" i="1"/>
  <c r="IBV53" i="1"/>
  <c r="IBW53" i="1"/>
  <c r="IBX53" i="1"/>
  <c r="IBY53" i="1"/>
  <c r="IBZ53" i="1"/>
  <c r="ICA53" i="1"/>
  <c r="ICB53" i="1"/>
  <c r="ICC53" i="1"/>
  <c r="ICD53" i="1"/>
  <c r="ICE53" i="1"/>
  <c r="ICF53" i="1"/>
  <c r="ICG53" i="1"/>
  <c r="ICH53" i="1"/>
  <c r="ICI53" i="1"/>
  <c r="ICJ53" i="1"/>
  <c r="ICK53" i="1"/>
  <c r="ICL53" i="1"/>
  <c r="ICM53" i="1"/>
  <c r="ICN53" i="1"/>
  <c r="ICO53" i="1"/>
  <c r="ICP53" i="1"/>
  <c r="ICQ53" i="1"/>
  <c r="ICR53" i="1"/>
  <c r="ICS53" i="1"/>
  <c r="ICT53" i="1"/>
  <c r="ICU53" i="1"/>
  <c r="ICV53" i="1"/>
  <c r="ICW53" i="1"/>
  <c r="ICX53" i="1"/>
  <c r="ICY53" i="1"/>
  <c r="ICZ53" i="1"/>
  <c r="IDA53" i="1"/>
  <c r="IDB53" i="1"/>
  <c r="IDC53" i="1"/>
  <c r="IDD53" i="1"/>
  <c r="IDE53" i="1"/>
  <c r="IDF53" i="1"/>
  <c r="IDG53" i="1"/>
  <c r="IDH53" i="1"/>
  <c r="IDI53" i="1"/>
  <c r="IDJ53" i="1"/>
  <c r="IDK53" i="1"/>
  <c r="IDL53" i="1"/>
  <c r="IDM53" i="1"/>
  <c r="IDN53" i="1"/>
  <c r="IDO53" i="1"/>
  <c r="IDP53" i="1"/>
  <c r="IDQ53" i="1"/>
  <c r="IDR53" i="1"/>
  <c r="IDS53" i="1"/>
  <c r="IDT53" i="1"/>
  <c r="IDU53" i="1"/>
  <c r="IDV53" i="1"/>
  <c r="IDW53" i="1"/>
  <c r="IDX53" i="1"/>
  <c r="IDY53" i="1"/>
  <c r="IDZ53" i="1"/>
  <c r="IEA53" i="1"/>
  <c r="IEB53" i="1"/>
  <c r="IEC53" i="1"/>
  <c r="IED53" i="1"/>
  <c r="IEE53" i="1"/>
  <c r="IEF53" i="1"/>
  <c r="IEG53" i="1"/>
  <c r="IEH53" i="1"/>
  <c r="IEI53" i="1"/>
  <c r="IEJ53" i="1"/>
  <c r="IEK53" i="1"/>
  <c r="IEL53" i="1"/>
  <c r="IEM53" i="1"/>
  <c r="IEN53" i="1"/>
  <c r="IEO53" i="1"/>
  <c r="IEP53" i="1"/>
  <c r="IEQ53" i="1"/>
  <c r="IER53" i="1"/>
  <c r="IES53" i="1"/>
  <c r="IET53" i="1"/>
  <c r="IEU53" i="1"/>
  <c r="IEV53" i="1"/>
  <c r="IEW53" i="1"/>
  <c r="IEX53" i="1"/>
  <c r="IEY53" i="1"/>
  <c r="IEZ53" i="1"/>
  <c r="IFA53" i="1"/>
  <c r="IFB53" i="1"/>
  <c r="IFC53" i="1"/>
  <c r="IFD53" i="1"/>
  <c r="IFE53" i="1"/>
  <c r="IFF53" i="1"/>
  <c r="IFG53" i="1"/>
  <c r="IFH53" i="1"/>
  <c r="IFI53" i="1"/>
  <c r="IFJ53" i="1"/>
  <c r="IFK53" i="1"/>
  <c r="IFL53" i="1"/>
  <c r="IFM53" i="1"/>
  <c r="IFN53" i="1"/>
  <c r="IFO53" i="1"/>
  <c r="IFP53" i="1"/>
  <c r="IFQ53" i="1"/>
  <c r="IFR53" i="1"/>
  <c r="IFS53" i="1"/>
  <c r="IFT53" i="1"/>
  <c r="IFU53" i="1"/>
  <c r="IFV53" i="1"/>
  <c r="IFW53" i="1"/>
  <c r="IFX53" i="1"/>
  <c r="IFY53" i="1"/>
  <c r="IFZ53" i="1"/>
  <c r="IGA53" i="1"/>
  <c r="IGB53" i="1"/>
  <c r="IGC53" i="1"/>
  <c r="IGD53" i="1"/>
  <c r="IGE53" i="1"/>
  <c r="IGF53" i="1"/>
  <c r="IGG53" i="1"/>
  <c r="IGH53" i="1"/>
  <c r="IGI53" i="1"/>
  <c r="IGJ53" i="1"/>
  <c r="IGK53" i="1"/>
  <c r="IGL53" i="1"/>
  <c r="IGM53" i="1"/>
  <c r="IGN53" i="1"/>
  <c r="IGO53" i="1"/>
  <c r="IGP53" i="1"/>
  <c r="IGQ53" i="1"/>
  <c r="IGR53" i="1"/>
  <c r="IGS53" i="1"/>
  <c r="IGT53" i="1"/>
  <c r="IGU53" i="1"/>
  <c r="IGV53" i="1"/>
  <c r="IGW53" i="1"/>
  <c r="IGX53" i="1"/>
  <c r="IGY53" i="1"/>
  <c r="IGZ53" i="1"/>
  <c r="IHA53" i="1"/>
  <c r="IHB53" i="1"/>
  <c r="IHC53" i="1"/>
  <c r="IHD53" i="1"/>
  <c r="IHE53" i="1"/>
  <c r="IHF53" i="1"/>
  <c r="IHG53" i="1"/>
  <c r="IHH53" i="1"/>
  <c r="IHI53" i="1"/>
  <c r="IHJ53" i="1"/>
  <c r="IHK53" i="1"/>
  <c r="IHL53" i="1"/>
  <c r="IHM53" i="1"/>
  <c r="IHN53" i="1"/>
  <c r="IHO53" i="1"/>
  <c r="IHP53" i="1"/>
  <c r="IHQ53" i="1"/>
  <c r="IHR53" i="1"/>
  <c r="IHS53" i="1"/>
  <c r="IHT53" i="1"/>
  <c r="IHU53" i="1"/>
  <c r="IHV53" i="1"/>
  <c r="IHW53" i="1"/>
  <c r="IHX53" i="1"/>
  <c r="IHY53" i="1"/>
  <c r="IHZ53" i="1"/>
  <c r="IIA53" i="1"/>
  <c r="IIB53" i="1"/>
  <c r="IIC53" i="1"/>
  <c r="IID53" i="1"/>
  <c r="IIE53" i="1"/>
  <c r="IIF53" i="1"/>
  <c r="IIG53" i="1"/>
  <c r="IIH53" i="1"/>
  <c r="III53" i="1"/>
  <c r="IIJ53" i="1"/>
  <c r="IIK53" i="1"/>
  <c r="IIL53" i="1"/>
  <c r="IIM53" i="1"/>
  <c r="IIN53" i="1"/>
  <c r="IIO53" i="1"/>
  <c r="IIP53" i="1"/>
  <c r="IIQ53" i="1"/>
  <c r="IIR53" i="1"/>
  <c r="IIS53" i="1"/>
  <c r="IIT53" i="1"/>
  <c r="IIU53" i="1"/>
  <c r="IIV53" i="1"/>
  <c r="IIW53" i="1"/>
  <c r="IIX53" i="1"/>
  <c r="IIY53" i="1"/>
  <c r="IIZ53" i="1"/>
  <c r="IJA53" i="1"/>
  <c r="IJB53" i="1"/>
  <c r="IJC53" i="1"/>
  <c r="IJD53" i="1"/>
  <c r="IJE53" i="1"/>
  <c r="IJF53" i="1"/>
  <c r="IJG53" i="1"/>
  <c r="IJH53" i="1"/>
  <c r="IJI53" i="1"/>
  <c r="IJJ53" i="1"/>
  <c r="IJK53" i="1"/>
  <c r="IJL53" i="1"/>
  <c r="IJM53" i="1"/>
  <c r="IJN53" i="1"/>
  <c r="IJO53" i="1"/>
  <c r="IJP53" i="1"/>
  <c r="IJQ53" i="1"/>
  <c r="IJR53" i="1"/>
  <c r="IJS53" i="1"/>
  <c r="IJT53" i="1"/>
  <c r="IJU53" i="1"/>
  <c r="IJV53" i="1"/>
  <c r="IJW53" i="1"/>
  <c r="IJX53" i="1"/>
  <c r="IJY53" i="1"/>
  <c r="IJZ53" i="1"/>
  <c r="IKA53" i="1"/>
  <c r="IKB53" i="1"/>
  <c r="IKC53" i="1"/>
  <c r="IKD53" i="1"/>
  <c r="IKE53" i="1"/>
  <c r="IKF53" i="1"/>
  <c r="IKG53" i="1"/>
  <c r="IKH53" i="1"/>
  <c r="IKI53" i="1"/>
  <c r="IKJ53" i="1"/>
  <c r="IKK53" i="1"/>
  <c r="IKL53" i="1"/>
  <c r="IKM53" i="1"/>
  <c r="IKN53" i="1"/>
  <c r="IKO53" i="1"/>
  <c r="IKP53" i="1"/>
  <c r="IKQ53" i="1"/>
  <c r="IKR53" i="1"/>
  <c r="IKS53" i="1"/>
  <c r="IKT53" i="1"/>
  <c r="IKU53" i="1"/>
  <c r="IKV53" i="1"/>
  <c r="IKW53" i="1"/>
  <c r="IKX53" i="1"/>
  <c r="IKY53" i="1"/>
  <c r="IKZ53" i="1"/>
  <c r="ILA53" i="1"/>
  <c r="ILB53" i="1"/>
  <c r="ILC53" i="1"/>
  <c r="ILD53" i="1"/>
  <c r="ILE53" i="1"/>
  <c r="ILF53" i="1"/>
  <c r="ILG53" i="1"/>
  <c r="ILH53" i="1"/>
  <c r="ILI53" i="1"/>
  <c r="ILJ53" i="1"/>
  <c r="ILK53" i="1"/>
  <c r="ILL53" i="1"/>
  <c r="ILM53" i="1"/>
  <c r="ILN53" i="1"/>
  <c r="ILO53" i="1"/>
  <c r="ILP53" i="1"/>
  <c r="ILQ53" i="1"/>
  <c r="ILR53" i="1"/>
  <c r="ILS53" i="1"/>
  <c r="ILT53" i="1"/>
  <c r="ILU53" i="1"/>
  <c r="ILV53" i="1"/>
  <c r="ILW53" i="1"/>
  <c r="ILX53" i="1"/>
  <c r="ILY53" i="1"/>
  <c r="ILZ53" i="1"/>
  <c r="IMA53" i="1"/>
  <c r="IMB53" i="1"/>
  <c r="IMC53" i="1"/>
  <c r="IMD53" i="1"/>
  <c r="IME53" i="1"/>
  <c r="IMF53" i="1"/>
  <c r="IMG53" i="1"/>
  <c r="IMH53" i="1"/>
  <c r="IMI53" i="1"/>
  <c r="IMJ53" i="1"/>
  <c r="IMK53" i="1"/>
  <c r="IML53" i="1"/>
  <c r="IMM53" i="1"/>
  <c r="IMN53" i="1"/>
  <c r="IMO53" i="1"/>
  <c r="IMP53" i="1"/>
  <c r="IMQ53" i="1"/>
  <c r="IMR53" i="1"/>
  <c r="IMS53" i="1"/>
  <c r="IMT53" i="1"/>
  <c r="IMU53" i="1"/>
  <c r="IMV53" i="1"/>
  <c r="IMW53" i="1"/>
  <c r="IMX53" i="1"/>
  <c r="IMY53" i="1"/>
  <c r="IMZ53" i="1"/>
  <c r="INA53" i="1"/>
  <c r="INB53" i="1"/>
  <c r="INC53" i="1"/>
  <c r="IND53" i="1"/>
  <c r="INE53" i="1"/>
  <c r="INF53" i="1"/>
  <c r="ING53" i="1"/>
  <c r="INH53" i="1"/>
  <c r="INI53" i="1"/>
  <c r="INJ53" i="1"/>
  <c r="INK53" i="1"/>
  <c r="INL53" i="1"/>
  <c r="INM53" i="1"/>
  <c r="INN53" i="1"/>
  <c r="INO53" i="1"/>
  <c r="INP53" i="1"/>
  <c r="INQ53" i="1"/>
  <c r="INR53" i="1"/>
  <c r="INS53" i="1"/>
  <c r="INT53" i="1"/>
  <c r="INU53" i="1"/>
  <c r="INV53" i="1"/>
  <c r="INW53" i="1"/>
  <c r="INX53" i="1"/>
  <c r="INY53" i="1"/>
  <c r="INZ53" i="1"/>
  <c r="IOA53" i="1"/>
  <c r="IOB53" i="1"/>
  <c r="IOC53" i="1"/>
  <c r="IOD53" i="1"/>
  <c r="IOE53" i="1"/>
  <c r="IOF53" i="1"/>
  <c r="IOG53" i="1"/>
  <c r="IOH53" i="1"/>
  <c r="IOI53" i="1"/>
  <c r="IOJ53" i="1"/>
  <c r="IOK53" i="1"/>
  <c r="IOL53" i="1"/>
  <c r="IOM53" i="1"/>
  <c r="ION53" i="1"/>
  <c r="IOO53" i="1"/>
  <c r="IOP53" i="1"/>
  <c r="IOQ53" i="1"/>
  <c r="IOR53" i="1"/>
  <c r="IOS53" i="1"/>
  <c r="IOT53" i="1"/>
  <c r="IOU53" i="1"/>
  <c r="IOV53" i="1"/>
  <c r="IOW53" i="1"/>
  <c r="IOX53" i="1"/>
  <c r="IOY53" i="1"/>
  <c r="IOZ53" i="1"/>
  <c r="IPA53" i="1"/>
  <c r="IPB53" i="1"/>
  <c r="IPC53" i="1"/>
  <c r="IPD53" i="1"/>
  <c r="IPE53" i="1"/>
  <c r="IPF53" i="1"/>
  <c r="IPG53" i="1"/>
  <c r="IPH53" i="1"/>
  <c r="IPI53" i="1"/>
  <c r="IPJ53" i="1"/>
  <c r="IPK53" i="1"/>
  <c r="IPL53" i="1"/>
  <c r="IPM53" i="1"/>
  <c r="IPN53" i="1"/>
  <c r="IPO53" i="1"/>
  <c r="IPP53" i="1"/>
  <c r="IPQ53" i="1"/>
  <c r="IPR53" i="1"/>
  <c r="IPS53" i="1"/>
  <c r="IPT53" i="1"/>
  <c r="IPU53" i="1"/>
  <c r="IPV53" i="1"/>
  <c r="IPW53" i="1"/>
  <c r="IPX53" i="1"/>
  <c r="IPY53" i="1"/>
  <c r="IPZ53" i="1"/>
  <c r="IQA53" i="1"/>
  <c r="IQB53" i="1"/>
  <c r="IQC53" i="1"/>
  <c r="IQD53" i="1"/>
  <c r="IQE53" i="1"/>
  <c r="IQF53" i="1"/>
  <c r="IQG53" i="1"/>
  <c r="IQH53" i="1"/>
  <c r="IQI53" i="1"/>
  <c r="IQJ53" i="1"/>
  <c r="IQK53" i="1"/>
  <c r="IQL53" i="1"/>
  <c r="IQM53" i="1"/>
  <c r="IQN53" i="1"/>
  <c r="IQO53" i="1"/>
  <c r="IQP53" i="1"/>
  <c r="IQQ53" i="1"/>
  <c r="IQR53" i="1"/>
  <c r="IQS53" i="1"/>
  <c r="IQT53" i="1"/>
  <c r="IQU53" i="1"/>
  <c r="IQV53" i="1"/>
  <c r="IQW53" i="1"/>
  <c r="IQX53" i="1"/>
  <c r="IQY53" i="1"/>
  <c r="IQZ53" i="1"/>
  <c r="IRA53" i="1"/>
  <c r="IRB53" i="1"/>
  <c r="IRC53" i="1"/>
  <c r="IRD53" i="1"/>
  <c r="IRE53" i="1"/>
  <c r="IRF53" i="1"/>
  <c r="IRG53" i="1"/>
  <c r="IRH53" i="1"/>
  <c r="IRI53" i="1"/>
  <c r="IRJ53" i="1"/>
  <c r="IRK53" i="1"/>
  <c r="IRL53" i="1"/>
  <c r="IRM53" i="1"/>
  <c r="IRN53" i="1"/>
  <c r="IRO53" i="1"/>
  <c r="IRP53" i="1"/>
  <c r="IRQ53" i="1"/>
  <c r="IRR53" i="1"/>
  <c r="IRS53" i="1"/>
  <c r="IRT53" i="1"/>
  <c r="IRU53" i="1"/>
  <c r="IRV53" i="1"/>
  <c r="IRW53" i="1"/>
  <c r="IRX53" i="1"/>
  <c r="IRY53" i="1"/>
  <c r="IRZ53" i="1"/>
  <c r="ISA53" i="1"/>
  <c r="ISB53" i="1"/>
  <c r="ISC53" i="1"/>
  <c r="ISD53" i="1"/>
  <c r="ISE53" i="1"/>
  <c r="ISF53" i="1"/>
  <c r="ISG53" i="1"/>
  <c r="ISH53" i="1"/>
  <c r="ISI53" i="1"/>
  <c r="ISJ53" i="1"/>
  <c r="ISK53" i="1"/>
  <c r="ISL53" i="1"/>
  <c r="ISM53" i="1"/>
  <c r="ISN53" i="1"/>
  <c r="ISO53" i="1"/>
  <c r="ISP53" i="1"/>
  <c r="ISQ53" i="1"/>
  <c r="ISR53" i="1"/>
  <c r="ISS53" i="1"/>
  <c r="IST53" i="1"/>
  <c r="ISU53" i="1"/>
  <c r="ISV53" i="1"/>
  <c r="ISW53" i="1"/>
  <c r="ISX53" i="1"/>
  <c r="ISY53" i="1"/>
  <c r="ISZ53" i="1"/>
  <c r="ITA53" i="1"/>
  <c r="ITB53" i="1"/>
  <c r="ITC53" i="1"/>
  <c r="ITD53" i="1"/>
  <c r="ITE53" i="1"/>
  <c r="ITF53" i="1"/>
  <c r="ITG53" i="1"/>
  <c r="ITH53" i="1"/>
  <c r="ITI53" i="1"/>
  <c r="ITJ53" i="1"/>
  <c r="ITK53" i="1"/>
  <c r="ITL53" i="1"/>
  <c r="ITM53" i="1"/>
  <c r="ITN53" i="1"/>
  <c r="ITO53" i="1"/>
  <c r="ITP53" i="1"/>
  <c r="ITQ53" i="1"/>
  <c r="ITR53" i="1"/>
  <c r="ITS53" i="1"/>
  <c r="ITT53" i="1"/>
  <c r="ITU53" i="1"/>
  <c r="ITV53" i="1"/>
  <c r="ITW53" i="1"/>
  <c r="ITX53" i="1"/>
  <c r="ITY53" i="1"/>
  <c r="ITZ53" i="1"/>
  <c r="IUA53" i="1"/>
  <c r="IUB53" i="1"/>
  <c r="IUC53" i="1"/>
  <c r="IUD53" i="1"/>
  <c r="IUE53" i="1"/>
  <c r="IUF53" i="1"/>
  <c r="IUG53" i="1"/>
  <c r="IUH53" i="1"/>
  <c r="IUI53" i="1"/>
  <c r="IUJ53" i="1"/>
  <c r="IUK53" i="1"/>
  <c r="IUL53" i="1"/>
  <c r="IUM53" i="1"/>
  <c r="IUN53" i="1"/>
  <c r="IUO53" i="1"/>
  <c r="IUP53" i="1"/>
  <c r="IUQ53" i="1"/>
  <c r="IUR53" i="1"/>
  <c r="IUS53" i="1"/>
  <c r="IUT53" i="1"/>
  <c r="IUU53" i="1"/>
  <c r="IUV53" i="1"/>
  <c r="IUW53" i="1"/>
  <c r="IUX53" i="1"/>
  <c r="IUY53" i="1"/>
  <c r="IUZ53" i="1"/>
  <c r="IVA53" i="1"/>
  <c r="IVB53" i="1"/>
  <c r="IVC53" i="1"/>
  <c r="IVD53" i="1"/>
  <c r="IVE53" i="1"/>
  <c r="IVF53" i="1"/>
  <c r="IVG53" i="1"/>
  <c r="IVH53" i="1"/>
  <c r="IVI53" i="1"/>
  <c r="IVJ53" i="1"/>
  <c r="IVK53" i="1"/>
  <c r="IVL53" i="1"/>
  <c r="IVM53" i="1"/>
  <c r="IVN53" i="1"/>
  <c r="IVO53" i="1"/>
  <c r="IVP53" i="1"/>
  <c r="IVQ53" i="1"/>
  <c r="IVR53" i="1"/>
  <c r="IVS53" i="1"/>
  <c r="IVT53" i="1"/>
  <c r="IVU53" i="1"/>
  <c r="IVV53" i="1"/>
  <c r="IVW53" i="1"/>
  <c r="IVX53" i="1"/>
  <c r="IVY53" i="1"/>
  <c r="IVZ53" i="1"/>
  <c r="IWA53" i="1"/>
  <c r="IWB53" i="1"/>
  <c r="IWC53" i="1"/>
  <c r="IWD53" i="1"/>
  <c r="IWE53" i="1"/>
  <c r="IWF53" i="1"/>
  <c r="IWG53" i="1"/>
  <c r="IWH53" i="1"/>
  <c r="IWI53" i="1"/>
  <c r="IWJ53" i="1"/>
  <c r="IWK53" i="1"/>
  <c r="IWL53" i="1"/>
  <c r="IWM53" i="1"/>
  <c r="IWN53" i="1"/>
  <c r="IWO53" i="1"/>
  <c r="IWP53" i="1"/>
  <c r="IWQ53" i="1"/>
  <c r="IWR53" i="1"/>
  <c r="IWS53" i="1"/>
  <c r="IWT53" i="1"/>
  <c r="IWU53" i="1"/>
  <c r="IWV53" i="1"/>
  <c r="IWW53" i="1"/>
  <c r="IWX53" i="1"/>
  <c r="IWY53" i="1"/>
  <c r="IWZ53" i="1"/>
  <c r="IXA53" i="1"/>
  <c r="IXB53" i="1"/>
  <c r="IXC53" i="1"/>
  <c r="IXD53" i="1"/>
  <c r="IXE53" i="1"/>
  <c r="IXF53" i="1"/>
  <c r="IXG53" i="1"/>
  <c r="IXH53" i="1"/>
  <c r="IXI53" i="1"/>
  <c r="IXJ53" i="1"/>
  <c r="IXK53" i="1"/>
  <c r="IXL53" i="1"/>
  <c r="IXM53" i="1"/>
  <c r="IXN53" i="1"/>
  <c r="IXO53" i="1"/>
  <c r="IXP53" i="1"/>
  <c r="IXQ53" i="1"/>
  <c r="IXR53" i="1"/>
  <c r="IXS53" i="1"/>
  <c r="IXT53" i="1"/>
  <c r="IXU53" i="1"/>
  <c r="IXV53" i="1"/>
  <c r="IXW53" i="1"/>
  <c r="IXX53" i="1"/>
  <c r="IXY53" i="1"/>
  <c r="IXZ53" i="1"/>
  <c r="IYA53" i="1"/>
  <c r="IYB53" i="1"/>
  <c r="IYC53" i="1"/>
  <c r="IYD53" i="1"/>
  <c r="IYE53" i="1"/>
  <c r="IYF53" i="1"/>
  <c r="IYG53" i="1"/>
  <c r="IYH53" i="1"/>
  <c r="IYI53" i="1"/>
  <c r="IYJ53" i="1"/>
  <c r="IYK53" i="1"/>
  <c r="IYL53" i="1"/>
  <c r="IYM53" i="1"/>
  <c r="IYN53" i="1"/>
  <c r="IYO53" i="1"/>
  <c r="IYP53" i="1"/>
  <c r="IYQ53" i="1"/>
  <c r="IYR53" i="1"/>
  <c r="IYS53" i="1"/>
  <c r="IYT53" i="1"/>
  <c r="IYU53" i="1"/>
  <c r="IYV53" i="1"/>
  <c r="IYW53" i="1"/>
  <c r="IYX53" i="1"/>
  <c r="IYY53" i="1"/>
  <c r="IYZ53" i="1"/>
  <c r="IZA53" i="1"/>
  <c r="IZB53" i="1"/>
  <c r="IZC53" i="1"/>
  <c r="IZD53" i="1"/>
  <c r="IZE53" i="1"/>
  <c r="IZF53" i="1"/>
  <c r="IZG53" i="1"/>
  <c r="IZH53" i="1"/>
  <c r="IZI53" i="1"/>
  <c r="IZJ53" i="1"/>
  <c r="IZK53" i="1"/>
  <c r="IZL53" i="1"/>
  <c r="IZM53" i="1"/>
  <c r="IZN53" i="1"/>
  <c r="IZO53" i="1"/>
  <c r="IZP53" i="1"/>
  <c r="IZQ53" i="1"/>
  <c r="IZR53" i="1"/>
  <c r="IZS53" i="1"/>
  <c r="IZT53" i="1"/>
  <c r="IZU53" i="1"/>
  <c r="IZV53" i="1"/>
  <c r="IZW53" i="1"/>
  <c r="IZX53" i="1"/>
  <c r="IZY53" i="1"/>
  <c r="IZZ53" i="1"/>
  <c r="JAA53" i="1"/>
  <c r="JAB53" i="1"/>
  <c r="JAC53" i="1"/>
  <c r="JAD53" i="1"/>
  <c r="JAE53" i="1"/>
  <c r="JAF53" i="1"/>
  <c r="JAG53" i="1"/>
  <c r="JAH53" i="1"/>
  <c r="JAI53" i="1"/>
  <c r="JAJ53" i="1"/>
  <c r="JAK53" i="1"/>
  <c r="JAL53" i="1"/>
  <c r="JAM53" i="1"/>
  <c r="JAN53" i="1"/>
  <c r="JAO53" i="1"/>
  <c r="JAP53" i="1"/>
  <c r="JAQ53" i="1"/>
  <c r="JAR53" i="1"/>
  <c r="JAS53" i="1"/>
  <c r="JAT53" i="1"/>
  <c r="JAU53" i="1"/>
  <c r="JAV53" i="1"/>
  <c r="JAW53" i="1"/>
  <c r="JAX53" i="1"/>
  <c r="JAY53" i="1"/>
  <c r="JAZ53" i="1"/>
  <c r="JBA53" i="1"/>
  <c r="JBB53" i="1"/>
  <c r="JBC53" i="1"/>
  <c r="JBD53" i="1"/>
  <c r="JBE53" i="1"/>
  <c r="JBF53" i="1"/>
  <c r="JBG53" i="1"/>
  <c r="JBH53" i="1"/>
  <c r="JBI53" i="1"/>
  <c r="JBJ53" i="1"/>
  <c r="JBK53" i="1"/>
  <c r="JBL53" i="1"/>
  <c r="JBM53" i="1"/>
  <c r="JBN53" i="1"/>
  <c r="JBO53" i="1"/>
  <c r="JBP53" i="1"/>
  <c r="JBQ53" i="1"/>
  <c r="JBR53" i="1"/>
  <c r="JBS53" i="1"/>
  <c r="JBT53" i="1"/>
  <c r="JBU53" i="1"/>
  <c r="JBV53" i="1"/>
  <c r="JBW53" i="1"/>
  <c r="JBX53" i="1"/>
  <c r="JBY53" i="1"/>
  <c r="JBZ53" i="1"/>
  <c r="JCA53" i="1"/>
  <c r="JCB53" i="1"/>
  <c r="JCC53" i="1"/>
  <c r="JCD53" i="1"/>
  <c r="JCE53" i="1"/>
  <c r="JCF53" i="1"/>
  <c r="JCG53" i="1"/>
  <c r="JCH53" i="1"/>
  <c r="JCI53" i="1"/>
  <c r="JCJ53" i="1"/>
  <c r="JCK53" i="1"/>
  <c r="JCL53" i="1"/>
  <c r="JCM53" i="1"/>
  <c r="JCN53" i="1"/>
  <c r="JCO53" i="1"/>
  <c r="JCP53" i="1"/>
  <c r="JCQ53" i="1"/>
  <c r="JCR53" i="1"/>
  <c r="JCS53" i="1"/>
  <c r="JCT53" i="1"/>
  <c r="JCU53" i="1"/>
  <c r="JCV53" i="1"/>
  <c r="JCW53" i="1"/>
  <c r="JCX53" i="1"/>
  <c r="JCY53" i="1"/>
  <c r="JCZ53" i="1"/>
  <c r="JDA53" i="1"/>
  <c r="JDB53" i="1"/>
  <c r="JDC53" i="1"/>
  <c r="JDD53" i="1"/>
  <c r="JDE53" i="1"/>
  <c r="JDF53" i="1"/>
  <c r="JDG53" i="1"/>
  <c r="JDH53" i="1"/>
  <c r="JDI53" i="1"/>
  <c r="JDJ53" i="1"/>
  <c r="JDK53" i="1"/>
  <c r="JDL53" i="1"/>
  <c r="JDM53" i="1"/>
  <c r="JDN53" i="1"/>
  <c r="JDO53" i="1"/>
  <c r="JDP53" i="1"/>
  <c r="JDQ53" i="1"/>
  <c r="JDR53" i="1"/>
  <c r="JDS53" i="1"/>
  <c r="JDT53" i="1"/>
  <c r="JDU53" i="1"/>
  <c r="JDV53" i="1"/>
  <c r="JDW53" i="1"/>
  <c r="JDX53" i="1"/>
  <c r="JDY53" i="1"/>
  <c r="JDZ53" i="1"/>
  <c r="JEA53" i="1"/>
  <c r="JEB53" i="1"/>
  <c r="JEC53" i="1"/>
  <c r="JED53" i="1"/>
  <c r="JEE53" i="1"/>
  <c r="JEF53" i="1"/>
  <c r="JEG53" i="1"/>
  <c r="JEH53" i="1"/>
  <c r="JEI53" i="1"/>
  <c r="JEJ53" i="1"/>
  <c r="JEK53" i="1"/>
  <c r="JEL53" i="1"/>
  <c r="JEM53" i="1"/>
  <c r="JEN53" i="1"/>
  <c r="JEO53" i="1"/>
  <c r="JEP53" i="1"/>
  <c r="JEQ53" i="1"/>
  <c r="JER53" i="1"/>
  <c r="JES53" i="1"/>
  <c r="JET53" i="1"/>
  <c r="JEU53" i="1"/>
  <c r="JEV53" i="1"/>
  <c r="JEW53" i="1"/>
  <c r="JEX53" i="1"/>
  <c r="JEY53" i="1"/>
  <c r="JEZ53" i="1"/>
  <c r="JFA53" i="1"/>
  <c r="JFB53" i="1"/>
  <c r="JFC53" i="1"/>
  <c r="JFD53" i="1"/>
  <c r="JFE53" i="1"/>
  <c r="JFF53" i="1"/>
  <c r="JFG53" i="1"/>
  <c r="JFH53" i="1"/>
  <c r="JFI53" i="1"/>
  <c r="JFJ53" i="1"/>
  <c r="JFK53" i="1"/>
  <c r="JFL53" i="1"/>
  <c r="JFM53" i="1"/>
  <c r="JFN53" i="1"/>
  <c r="JFO53" i="1"/>
  <c r="JFP53" i="1"/>
  <c r="JFQ53" i="1"/>
  <c r="JFR53" i="1"/>
  <c r="JFS53" i="1"/>
  <c r="JFT53" i="1"/>
  <c r="JFU53" i="1"/>
  <c r="JFV53" i="1"/>
  <c r="JFW53" i="1"/>
  <c r="JFX53" i="1"/>
  <c r="JFY53" i="1"/>
  <c r="JFZ53" i="1"/>
  <c r="JGA53" i="1"/>
  <c r="JGB53" i="1"/>
  <c r="JGC53" i="1"/>
  <c r="JGD53" i="1"/>
  <c r="JGE53" i="1"/>
  <c r="JGF53" i="1"/>
  <c r="JGG53" i="1"/>
  <c r="JGH53" i="1"/>
  <c r="JGI53" i="1"/>
  <c r="JGJ53" i="1"/>
  <c r="JGK53" i="1"/>
  <c r="JGL53" i="1"/>
  <c r="JGM53" i="1"/>
  <c r="JGN53" i="1"/>
  <c r="JGO53" i="1"/>
  <c r="JGP53" i="1"/>
  <c r="JGQ53" i="1"/>
  <c r="JGR53" i="1"/>
  <c r="JGS53" i="1"/>
  <c r="JGT53" i="1"/>
  <c r="JGU53" i="1"/>
  <c r="JGV53" i="1"/>
  <c r="JGW53" i="1"/>
  <c r="JGX53" i="1"/>
  <c r="JGY53" i="1"/>
  <c r="JGZ53" i="1"/>
  <c r="JHA53" i="1"/>
  <c r="JHB53" i="1"/>
  <c r="JHC53" i="1"/>
  <c r="JHD53" i="1"/>
  <c r="JHE53" i="1"/>
  <c r="JHF53" i="1"/>
  <c r="JHG53" i="1"/>
  <c r="JHH53" i="1"/>
  <c r="JHI53" i="1"/>
  <c r="JHJ53" i="1"/>
  <c r="JHK53" i="1"/>
  <c r="JHL53" i="1"/>
  <c r="JHM53" i="1"/>
  <c r="JHN53" i="1"/>
  <c r="JHO53" i="1"/>
  <c r="JHP53" i="1"/>
  <c r="JHQ53" i="1"/>
  <c r="JHR53" i="1"/>
  <c r="JHS53" i="1"/>
  <c r="JHT53" i="1"/>
  <c r="JHU53" i="1"/>
  <c r="JHV53" i="1"/>
  <c r="JHW53" i="1"/>
  <c r="JHX53" i="1"/>
  <c r="JHY53" i="1"/>
  <c r="JHZ53" i="1"/>
  <c r="JIA53" i="1"/>
  <c r="JIB53" i="1"/>
  <c r="JIC53" i="1"/>
  <c r="JID53" i="1"/>
  <c r="JIE53" i="1"/>
  <c r="JIF53" i="1"/>
  <c r="JIG53" i="1"/>
  <c r="JIH53" i="1"/>
  <c r="JII53" i="1"/>
  <c r="JIJ53" i="1"/>
  <c r="JIK53" i="1"/>
  <c r="JIL53" i="1"/>
  <c r="JIM53" i="1"/>
  <c r="JIN53" i="1"/>
  <c r="JIO53" i="1"/>
  <c r="JIP53" i="1"/>
  <c r="JIQ53" i="1"/>
  <c r="JIR53" i="1"/>
  <c r="JIS53" i="1"/>
  <c r="JIT53" i="1"/>
  <c r="JIU53" i="1"/>
  <c r="JIV53" i="1"/>
  <c r="JIW53" i="1"/>
  <c r="JIX53" i="1"/>
  <c r="JIY53" i="1"/>
  <c r="JIZ53" i="1"/>
  <c r="JJA53" i="1"/>
  <c r="JJB53" i="1"/>
  <c r="JJC53" i="1"/>
  <c r="JJD53" i="1"/>
  <c r="JJE53" i="1"/>
  <c r="JJF53" i="1"/>
  <c r="JJG53" i="1"/>
  <c r="JJH53" i="1"/>
  <c r="JJI53" i="1"/>
  <c r="JJJ53" i="1"/>
  <c r="JJK53" i="1"/>
  <c r="JJL53" i="1"/>
  <c r="JJM53" i="1"/>
  <c r="JJN53" i="1"/>
  <c r="JJO53" i="1"/>
  <c r="JJP53" i="1"/>
  <c r="JJQ53" i="1"/>
  <c r="JJR53" i="1"/>
  <c r="JJS53" i="1"/>
  <c r="JJT53" i="1"/>
  <c r="JJU53" i="1"/>
  <c r="JJV53" i="1"/>
  <c r="JJW53" i="1"/>
  <c r="JJX53" i="1"/>
  <c r="JJY53" i="1"/>
  <c r="JJZ53" i="1"/>
  <c r="JKA53" i="1"/>
  <c r="JKB53" i="1"/>
  <c r="JKC53" i="1"/>
  <c r="JKD53" i="1"/>
  <c r="JKE53" i="1"/>
  <c r="JKF53" i="1"/>
  <c r="JKG53" i="1"/>
  <c r="JKH53" i="1"/>
  <c r="JKI53" i="1"/>
  <c r="JKJ53" i="1"/>
  <c r="JKK53" i="1"/>
  <c r="JKL53" i="1"/>
  <c r="JKM53" i="1"/>
  <c r="JKN53" i="1"/>
  <c r="JKO53" i="1"/>
  <c r="JKP53" i="1"/>
  <c r="JKQ53" i="1"/>
  <c r="JKR53" i="1"/>
  <c r="JKS53" i="1"/>
  <c r="JKT53" i="1"/>
  <c r="JKU53" i="1"/>
  <c r="JKV53" i="1"/>
  <c r="JKW53" i="1"/>
  <c r="JKX53" i="1"/>
  <c r="JKY53" i="1"/>
  <c r="JKZ53" i="1"/>
  <c r="JLA53" i="1"/>
  <c r="JLB53" i="1"/>
  <c r="JLC53" i="1"/>
  <c r="JLD53" i="1"/>
  <c r="JLE53" i="1"/>
  <c r="JLF53" i="1"/>
  <c r="JLG53" i="1"/>
  <c r="JLH53" i="1"/>
  <c r="JLI53" i="1"/>
  <c r="JLJ53" i="1"/>
  <c r="JLK53" i="1"/>
  <c r="JLL53" i="1"/>
  <c r="JLM53" i="1"/>
  <c r="JLN53" i="1"/>
  <c r="JLO53" i="1"/>
  <c r="JLP53" i="1"/>
  <c r="JLQ53" i="1"/>
  <c r="JLR53" i="1"/>
  <c r="JLS53" i="1"/>
  <c r="JLT53" i="1"/>
  <c r="JLU53" i="1"/>
  <c r="JLV53" i="1"/>
  <c r="JLW53" i="1"/>
  <c r="JLX53" i="1"/>
  <c r="JLY53" i="1"/>
  <c r="JLZ53" i="1"/>
  <c r="JMA53" i="1"/>
  <c r="JMB53" i="1"/>
  <c r="JMC53" i="1"/>
  <c r="JMD53" i="1"/>
  <c r="JME53" i="1"/>
  <c r="JMF53" i="1"/>
  <c r="JMG53" i="1"/>
  <c r="JMH53" i="1"/>
  <c r="JMI53" i="1"/>
  <c r="JMJ53" i="1"/>
  <c r="JMK53" i="1"/>
  <c r="JML53" i="1"/>
  <c r="JMM53" i="1"/>
  <c r="JMN53" i="1"/>
  <c r="JMO53" i="1"/>
  <c r="JMP53" i="1"/>
  <c r="JMQ53" i="1"/>
  <c r="JMR53" i="1"/>
  <c r="JMS53" i="1"/>
  <c r="JMT53" i="1"/>
  <c r="JMU53" i="1"/>
  <c r="JMV53" i="1"/>
  <c r="JMW53" i="1"/>
  <c r="JMX53" i="1"/>
  <c r="JMY53" i="1"/>
  <c r="JMZ53" i="1"/>
  <c r="JNA53" i="1"/>
  <c r="JNB53" i="1"/>
  <c r="JNC53" i="1"/>
  <c r="JND53" i="1"/>
  <c r="JNE53" i="1"/>
  <c r="JNF53" i="1"/>
  <c r="JNG53" i="1"/>
  <c r="JNH53" i="1"/>
  <c r="JNI53" i="1"/>
  <c r="JNJ53" i="1"/>
  <c r="JNK53" i="1"/>
  <c r="JNL53" i="1"/>
  <c r="JNM53" i="1"/>
  <c r="JNN53" i="1"/>
  <c r="JNO53" i="1"/>
  <c r="JNP53" i="1"/>
  <c r="JNQ53" i="1"/>
  <c r="JNR53" i="1"/>
  <c r="JNS53" i="1"/>
  <c r="JNT53" i="1"/>
  <c r="JNU53" i="1"/>
  <c r="JNV53" i="1"/>
  <c r="JNW53" i="1"/>
  <c r="JNX53" i="1"/>
  <c r="JNY53" i="1"/>
  <c r="JNZ53" i="1"/>
  <c r="JOA53" i="1"/>
  <c r="JOB53" i="1"/>
  <c r="JOC53" i="1"/>
  <c r="JOD53" i="1"/>
  <c r="JOE53" i="1"/>
  <c r="JOF53" i="1"/>
  <c r="JOG53" i="1"/>
  <c r="JOH53" i="1"/>
  <c r="JOI53" i="1"/>
  <c r="JOJ53" i="1"/>
  <c r="JOK53" i="1"/>
  <c r="JOL53" i="1"/>
  <c r="JOM53" i="1"/>
  <c r="JON53" i="1"/>
  <c r="JOO53" i="1"/>
  <c r="JOP53" i="1"/>
  <c r="JOQ53" i="1"/>
  <c r="JOR53" i="1"/>
  <c r="JOS53" i="1"/>
  <c r="JOT53" i="1"/>
  <c r="JOU53" i="1"/>
  <c r="JOV53" i="1"/>
  <c r="JOW53" i="1"/>
  <c r="JOX53" i="1"/>
  <c r="JOY53" i="1"/>
  <c r="JOZ53" i="1"/>
  <c r="JPA53" i="1"/>
  <c r="JPB53" i="1"/>
  <c r="JPC53" i="1"/>
  <c r="JPD53" i="1"/>
  <c r="JPE53" i="1"/>
  <c r="JPF53" i="1"/>
  <c r="JPG53" i="1"/>
  <c r="JPH53" i="1"/>
  <c r="JPI53" i="1"/>
  <c r="JPJ53" i="1"/>
  <c r="JPK53" i="1"/>
  <c r="JPL53" i="1"/>
  <c r="JPM53" i="1"/>
  <c r="JPN53" i="1"/>
  <c r="JPO53" i="1"/>
  <c r="JPP53" i="1"/>
  <c r="JPQ53" i="1"/>
  <c r="JPR53" i="1"/>
  <c r="JPS53" i="1"/>
  <c r="JPT53" i="1"/>
  <c r="JPU53" i="1"/>
  <c r="JPV53" i="1"/>
  <c r="JPW53" i="1"/>
  <c r="JPX53" i="1"/>
  <c r="JPY53" i="1"/>
  <c r="JPZ53" i="1"/>
  <c r="JQA53" i="1"/>
  <c r="JQB53" i="1"/>
  <c r="JQC53" i="1"/>
  <c r="JQD53" i="1"/>
  <c r="JQE53" i="1"/>
  <c r="JQF53" i="1"/>
  <c r="JQG53" i="1"/>
  <c r="JQH53" i="1"/>
  <c r="JQI53" i="1"/>
  <c r="JQJ53" i="1"/>
  <c r="JQK53" i="1"/>
  <c r="JQL53" i="1"/>
  <c r="JQM53" i="1"/>
  <c r="JQN53" i="1"/>
  <c r="JQO53" i="1"/>
  <c r="JQP53" i="1"/>
  <c r="JQQ53" i="1"/>
  <c r="JQR53" i="1"/>
  <c r="JQS53" i="1"/>
  <c r="JQT53" i="1"/>
  <c r="JQU53" i="1"/>
  <c r="JQV53" i="1"/>
  <c r="JQW53" i="1"/>
  <c r="JQX53" i="1"/>
  <c r="JQY53" i="1"/>
  <c r="JQZ53" i="1"/>
  <c r="JRA53" i="1"/>
  <c r="JRB53" i="1"/>
  <c r="JRC53" i="1"/>
  <c r="JRD53" i="1"/>
  <c r="JRE53" i="1"/>
  <c r="JRF53" i="1"/>
  <c r="JRG53" i="1"/>
  <c r="JRH53" i="1"/>
  <c r="JRI53" i="1"/>
  <c r="JRJ53" i="1"/>
  <c r="JRK53" i="1"/>
  <c r="JRL53" i="1"/>
  <c r="JRM53" i="1"/>
  <c r="JRN53" i="1"/>
  <c r="JRO53" i="1"/>
  <c r="JRP53" i="1"/>
  <c r="JRQ53" i="1"/>
  <c r="JRR53" i="1"/>
  <c r="JRS53" i="1"/>
  <c r="JRT53" i="1"/>
  <c r="JRU53" i="1"/>
  <c r="JRV53" i="1"/>
  <c r="JRW53" i="1"/>
  <c r="JRX53" i="1"/>
  <c r="JRY53" i="1"/>
  <c r="JRZ53" i="1"/>
  <c r="JSA53" i="1"/>
  <c r="JSB53" i="1"/>
  <c r="JSC53" i="1"/>
  <c r="JSD53" i="1"/>
  <c r="JSE53" i="1"/>
  <c r="JSF53" i="1"/>
  <c r="JSG53" i="1"/>
  <c r="JSH53" i="1"/>
  <c r="JSI53" i="1"/>
  <c r="JSJ53" i="1"/>
  <c r="JSK53" i="1"/>
  <c r="JSL53" i="1"/>
  <c r="JSM53" i="1"/>
  <c r="JSN53" i="1"/>
  <c r="JSO53" i="1"/>
  <c r="JSP53" i="1"/>
  <c r="JSQ53" i="1"/>
  <c r="JSR53" i="1"/>
  <c r="JSS53" i="1"/>
  <c r="JST53" i="1"/>
  <c r="JSU53" i="1"/>
  <c r="JSV53" i="1"/>
  <c r="JSW53" i="1"/>
  <c r="JSX53" i="1"/>
  <c r="JSY53" i="1"/>
  <c r="JSZ53" i="1"/>
  <c r="JTA53" i="1"/>
  <c r="JTB53" i="1"/>
  <c r="JTC53" i="1"/>
  <c r="JTD53" i="1"/>
  <c r="JTE53" i="1"/>
  <c r="JTF53" i="1"/>
  <c r="JTG53" i="1"/>
  <c r="JTH53" i="1"/>
  <c r="JTI53" i="1"/>
  <c r="JTJ53" i="1"/>
  <c r="JTK53" i="1"/>
  <c r="JTL53" i="1"/>
  <c r="JTM53" i="1"/>
  <c r="JTN53" i="1"/>
  <c r="JTO53" i="1"/>
  <c r="JTP53" i="1"/>
  <c r="JTQ53" i="1"/>
  <c r="JTR53" i="1"/>
  <c r="JTS53" i="1"/>
  <c r="JTT53" i="1"/>
  <c r="JTU53" i="1"/>
  <c r="JTV53" i="1"/>
  <c r="JTW53" i="1"/>
  <c r="JTX53" i="1"/>
  <c r="JTY53" i="1"/>
  <c r="JTZ53" i="1"/>
  <c r="JUA53" i="1"/>
  <c r="JUB53" i="1"/>
  <c r="JUC53" i="1"/>
  <c r="JUD53" i="1"/>
  <c r="JUE53" i="1"/>
  <c r="JUF53" i="1"/>
  <c r="JUG53" i="1"/>
  <c r="JUH53" i="1"/>
  <c r="JUI53" i="1"/>
  <c r="JUJ53" i="1"/>
  <c r="JUK53" i="1"/>
  <c r="JUL53" i="1"/>
  <c r="JUM53" i="1"/>
  <c r="JUN53" i="1"/>
  <c r="JUO53" i="1"/>
  <c r="JUP53" i="1"/>
  <c r="JUQ53" i="1"/>
  <c r="JUR53" i="1"/>
  <c r="JUS53" i="1"/>
  <c r="JUT53" i="1"/>
  <c r="JUU53" i="1"/>
  <c r="JUV53" i="1"/>
  <c r="JUW53" i="1"/>
  <c r="JUX53" i="1"/>
  <c r="JUY53" i="1"/>
  <c r="JUZ53" i="1"/>
  <c r="JVA53" i="1"/>
  <c r="JVB53" i="1"/>
  <c r="JVC53" i="1"/>
  <c r="JVD53" i="1"/>
  <c r="JVE53" i="1"/>
  <c r="JVF53" i="1"/>
  <c r="JVG53" i="1"/>
  <c r="JVH53" i="1"/>
  <c r="JVI53" i="1"/>
  <c r="JVJ53" i="1"/>
  <c r="JVK53" i="1"/>
  <c r="JVL53" i="1"/>
  <c r="JVM53" i="1"/>
  <c r="JVN53" i="1"/>
  <c r="JVO53" i="1"/>
  <c r="JVP53" i="1"/>
  <c r="JVQ53" i="1"/>
  <c r="JVR53" i="1"/>
  <c r="JVS53" i="1"/>
  <c r="JVT53" i="1"/>
  <c r="JVU53" i="1"/>
  <c r="JVV53" i="1"/>
  <c r="JVW53" i="1"/>
  <c r="JVX53" i="1"/>
  <c r="JVY53" i="1"/>
  <c r="JVZ53" i="1"/>
  <c r="JWA53" i="1"/>
  <c r="JWB53" i="1"/>
  <c r="JWC53" i="1"/>
  <c r="JWD53" i="1"/>
  <c r="JWE53" i="1"/>
  <c r="JWF53" i="1"/>
  <c r="JWG53" i="1"/>
  <c r="JWH53" i="1"/>
  <c r="JWI53" i="1"/>
  <c r="JWJ53" i="1"/>
  <c r="JWK53" i="1"/>
  <c r="JWL53" i="1"/>
  <c r="JWM53" i="1"/>
  <c r="JWN53" i="1"/>
  <c r="JWO53" i="1"/>
  <c r="JWP53" i="1"/>
  <c r="JWQ53" i="1"/>
  <c r="JWR53" i="1"/>
  <c r="JWS53" i="1"/>
  <c r="JWT53" i="1"/>
  <c r="JWU53" i="1"/>
  <c r="JWV53" i="1"/>
  <c r="JWW53" i="1"/>
  <c r="JWX53" i="1"/>
  <c r="JWY53" i="1"/>
  <c r="JWZ53" i="1"/>
  <c r="JXA53" i="1"/>
  <c r="JXB53" i="1"/>
  <c r="JXC53" i="1"/>
  <c r="JXD53" i="1"/>
  <c r="JXE53" i="1"/>
  <c r="JXF53" i="1"/>
  <c r="JXG53" i="1"/>
  <c r="JXH53" i="1"/>
  <c r="JXI53" i="1"/>
  <c r="JXJ53" i="1"/>
  <c r="JXK53" i="1"/>
  <c r="JXL53" i="1"/>
  <c r="JXM53" i="1"/>
  <c r="JXN53" i="1"/>
  <c r="JXO53" i="1"/>
  <c r="JXP53" i="1"/>
  <c r="JXQ53" i="1"/>
  <c r="JXR53" i="1"/>
  <c r="JXS53" i="1"/>
  <c r="JXT53" i="1"/>
  <c r="JXU53" i="1"/>
  <c r="JXV53" i="1"/>
  <c r="JXW53" i="1"/>
  <c r="JXX53" i="1"/>
  <c r="JXY53" i="1"/>
  <c r="JXZ53" i="1"/>
  <c r="JYA53" i="1"/>
  <c r="JYB53" i="1"/>
  <c r="JYC53" i="1"/>
  <c r="JYD53" i="1"/>
  <c r="JYE53" i="1"/>
  <c r="JYF53" i="1"/>
  <c r="JYG53" i="1"/>
  <c r="JYH53" i="1"/>
  <c r="JYI53" i="1"/>
  <c r="JYJ53" i="1"/>
  <c r="JYK53" i="1"/>
  <c r="JYL53" i="1"/>
  <c r="JYM53" i="1"/>
  <c r="JYN53" i="1"/>
  <c r="JYO53" i="1"/>
  <c r="JYP53" i="1"/>
  <c r="JYQ53" i="1"/>
  <c r="JYR53" i="1"/>
  <c r="JYS53" i="1"/>
  <c r="JYT53" i="1"/>
  <c r="JYU53" i="1"/>
  <c r="JYV53" i="1"/>
  <c r="JYW53" i="1"/>
  <c r="JYX53" i="1"/>
  <c r="JYY53" i="1"/>
  <c r="JYZ53" i="1"/>
  <c r="JZA53" i="1"/>
  <c r="JZB53" i="1"/>
  <c r="JZC53" i="1"/>
  <c r="JZD53" i="1"/>
  <c r="JZE53" i="1"/>
  <c r="JZF53" i="1"/>
  <c r="JZG53" i="1"/>
  <c r="JZH53" i="1"/>
  <c r="JZI53" i="1"/>
  <c r="JZJ53" i="1"/>
  <c r="JZK53" i="1"/>
  <c r="JZL53" i="1"/>
  <c r="JZM53" i="1"/>
  <c r="JZN53" i="1"/>
  <c r="JZO53" i="1"/>
  <c r="JZP53" i="1"/>
  <c r="JZQ53" i="1"/>
  <c r="JZR53" i="1"/>
  <c r="JZS53" i="1"/>
  <c r="JZT53" i="1"/>
  <c r="JZU53" i="1"/>
  <c r="JZV53" i="1"/>
  <c r="JZW53" i="1"/>
  <c r="JZX53" i="1"/>
  <c r="JZY53" i="1"/>
  <c r="JZZ53" i="1"/>
  <c r="KAA53" i="1"/>
  <c r="KAB53" i="1"/>
  <c r="KAC53" i="1"/>
  <c r="KAD53" i="1"/>
  <c r="KAE53" i="1"/>
  <c r="KAF53" i="1"/>
  <c r="KAG53" i="1"/>
  <c r="KAH53" i="1"/>
  <c r="KAI53" i="1"/>
  <c r="KAJ53" i="1"/>
  <c r="KAK53" i="1"/>
  <c r="KAL53" i="1"/>
  <c r="KAM53" i="1"/>
  <c r="KAN53" i="1"/>
  <c r="KAO53" i="1"/>
  <c r="KAP53" i="1"/>
  <c r="KAQ53" i="1"/>
  <c r="KAR53" i="1"/>
  <c r="KAS53" i="1"/>
  <c r="KAT53" i="1"/>
  <c r="KAU53" i="1"/>
  <c r="KAV53" i="1"/>
  <c r="KAW53" i="1"/>
  <c r="KAX53" i="1"/>
  <c r="KAY53" i="1"/>
  <c r="KAZ53" i="1"/>
  <c r="KBA53" i="1"/>
  <c r="KBB53" i="1"/>
  <c r="KBC53" i="1"/>
  <c r="KBD53" i="1"/>
  <c r="KBE53" i="1"/>
  <c r="KBF53" i="1"/>
  <c r="KBG53" i="1"/>
  <c r="KBH53" i="1"/>
  <c r="KBI53" i="1"/>
  <c r="KBJ53" i="1"/>
  <c r="KBK53" i="1"/>
  <c r="KBL53" i="1"/>
  <c r="KBM53" i="1"/>
  <c r="KBN53" i="1"/>
  <c r="KBO53" i="1"/>
  <c r="KBP53" i="1"/>
  <c r="KBQ53" i="1"/>
  <c r="KBR53" i="1"/>
  <c r="KBS53" i="1"/>
  <c r="KBT53" i="1"/>
  <c r="KBU53" i="1"/>
  <c r="KBV53" i="1"/>
  <c r="KBW53" i="1"/>
  <c r="KBX53" i="1"/>
  <c r="KBY53" i="1"/>
  <c r="KBZ53" i="1"/>
  <c r="KCA53" i="1"/>
  <c r="KCB53" i="1"/>
  <c r="KCC53" i="1"/>
  <c r="KCD53" i="1"/>
  <c r="KCE53" i="1"/>
  <c r="KCF53" i="1"/>
  <c r="KCG53" i="1"/>
  <c r="KCH53" i="1"/>
  <c r="KCI53" i="1"/>
  <c r="KCJ53" i="1"/>
  <c r="KCK53" i="1"/>
  <c r="KCL53" i="1"/>
  <c r="KCM53" i="1"/>
  <c r="KCN53" i="1"/>
  <c r="KCO53" i="1"/>
  <c r="KCP53" i="1"/>
  <c r="KCQ53" i="1"/>
  <c r="KCR53" i="1"/>
  <c r="KCS53" i="1"/>
  <c r="KCT53" i="1"/>
  <c r="KCU53" i="1"/>
  <c r="KCV53" i="1"/>
  <c r="KCW53" i="1"/>
  <c r="KCX53" i="1"/>
  <c r="KCY53" i="1"/>
  <c r="KCZ53" i="1"/>
  <c r="KDA53" i="1"/>
  <c r="KDB53" i="1"/>
  <c r="KDC53" i="1"/>
  <c r="KDD53" i="1"/>
  <c r="KDE53" i="1"/>
  <c r="KDF53" i="1"/>
  <c r="KDG53" i="1"/>
  <c r="KDH53" i="1"/>
  <c r="KDI53" i="1"/>
  <c r="KDJ53" i="1"/>
  <c r="KDK53" i="1"/>
  <c r="KDL53" i="1"/>
  <c r="KDM53" i="1"/>
  <c r="KDN53" i="1"/>
  <c r="KDO53" i="1"/>
  <c r="KDP53" i="1"/>
  <c r="KDQ53" i="1"/>
  <c r="KDR53" i="1"/>
  <c r="KDS53" i="1"/>
  <c r="KDT53" i="1"/>
  <c r="KDU53" i="1"/>
  <c r="KDV53" i="1"/>
  <c r="KDW53" i="1"/>
  <c r="KDX53" i="1"/>
  <c r="KDY53" i="1"/>
  <c r="KDZ53" i="1"/>
  <c r="KEA53" i="1"/>
  <c r="KEB53" i="1"/>
  <c r="KEC53" i="1"/>
  <c r="KED53" i="1"/>
  <c r="KEE53" i="1"/>
  <c r="KEF53" i="1"/>
  <c r="KEG53" i="1"/>
  <c r="KEH53" i="1"/>
  <c r="KEI53" i="1"/>
  <c r="KEJ53" i="1"/>
  <c r="KEK53" i="1"/>
  <c r="KEL53" i="1"/>
  <c r="KEM53" i="1"/>
  <c r="KEN53" i="1"/>
  <c r="KEO53" i="1"/>
  <c r="KEP53" i="1"/>
  <c r="KEQ53" i="1"/>
  <c r="KER53" i="1"/>
  <c r="KES53" i="1"/>
  <c r="KET53" i="1"/>
  <c r="KEU53" i="1"/>
  <c r="KEV53" i="1"/>
  <c r="KEW53" i="1"/>
  <c r="KEX53" i="1"/>
  <c r="KEY53" i="1"/>
  <c r="KEZ53" i="1"/>
  <c r="KFA53" i="1"/>
  <c r="KFB53" i="1"/>
  <c r="KFC53" i="1"/>
  <c r="KFD53" i="1"/>
  <c r="KFE53" i="1"/>
  <c r="KFF53" i="1"/>
  <c r="KFG53" i="1"/>
  <c r="KFH53" i="1"/>
  <c r="KFI53" i="1"/>
  <c r="KFJ53" i="1"/>
  <c r="KFK53" i="1"/>
  <c r="KFL53" i="1"/>
  <c r="KFM53" i="1"/>
  <c r="KFN53" i="1"/>
  <c r="KFO53" i="1"/>
  <c r="KFP53" i="1"/>
  <c r="KFQ53" i="1"/>
  <c r="KFR53" i="1"/>
  <c r="KFS53" i="1"/>
  <c r="KFT53" i="1"/>
  <c r="KFU53" i="1"/>
  <c r="KFV53" i="1"/>
  <c r="KFW53" i="1"/>
  <c r="KFX53" i="1"/>
  <c r="KFY53" i="1"/>
  <c r="KFZ53" i="1"/>
  <c r="KGA53" i="1"/>
  <c r="KGB53" i="1"/>
  <c r="KGC53" i="1"/>
  <c r="KGD53" i="1"/>
  <c r="KGE53" i="1"/>
  <c r="KGF53" i="1"/>
  <c r="KGG53" i="1"/>
  <c r="KGH53" i="1"/>
  <c r="KGI53" i="1"/>
  <c r="KGJ53" i="1"/>
  <c r="KGK53" i="1"/>
  <c r="KGL53" i="1"/>
  <c r="KGM53" i="1"/>
  <c r="KGN53" i="1"/>
  <c r="KGO53" i="1"/>
  <c r="KGP53" i="1"/>
  <c r="KGQ53" i="1"/>
  <c r="KGR53" i="1"/>
  <c r="KGS53" i="1"/>
  <c r="KGT53" i="1"/>
  <c r="KGU53" i="1"/>
  <c r="KGV53" i="1"/>
  <c r="KGW53" i="1"/>
  <c r="KGX53" i="1"/>
  <c r="KGY53" i="1"/>
  <c r="KGZ53" i="1"/>
  <c r="KHA53" i="1"/>
  <c r="KHB53" i="1"/>
  <c r="KHC53" i="1"/>
  <c r="KHD53" i="1"/>
  <c r="KHE53" i="1"/>
  <c r="KHF53" i="1"/>
  <c r="KHG53" i="1"/>
  <c r="KHH53" i="1"/>
  <c r="KHI53" i="1"/>
  <c r="KHJ53" i="1"/>
  <c r="KHK53" i="1"/>
  <c r="KHL53" i="1"/>
  <c r="KHM53" i="1"/>
  <c r="KHN53" i="1"/>
  <c r="KHO53" i="1"/>
  <c r="KHP53" i="1"/>
  <c r="KHQ53" i="1"/>
  <c r="KHR53" i="1"/>
  <c r="KHS53" i="1"/>
  <c r="KHT53" i="1"/>
  <c r="KHU53" i="1"/>
  <c r="KHV53" i="1"/>
  <c r="KHW53" i="1"/>
  <c r="KHX53" i="1"/>
  <c r="KHY53" i="1"/>
  <c r="KHZ53" i="1"/>
  <c r="KIA53" i="1"/>
  <c r="KIB53" i="1"/>
  <c r="KIC53" i="1"/>
  <c r="KID53" i="1"/>
  <c r="KIE53" i="1"/>
  <c r="KIF53" i="1"/>
  <c r="KIG53" i="1"/>
  <c r="KIH53" i="1"/>
  <c r="KII53" i="1"/>
  <c r="KIJ53" i="1"/>
  <c r="KIK53" i="1"/>
  <c r="KIL53" i="1"/>
  <c r="KIM53" i="1"/>
  <c r="KIN53" i="1"/>
  <c r="KIO53" i="1"/>
  <c r="KIP53" i="1"/>
  <c r="KIQ53" i="1"/>
  <c r="KIR53" i="1"/>
  <c r="KIS53" i="1"/>
  <c r="KIT53" i="1"/>
  <c r="KIU53" i="1"/>
  <c r="KIV53" i="1"/>
  <c r="KIW53" i="1"/>
  <c r="KIX53" i="1"/>
  <c r="KIY53" i="1"/>
  <c r="KIZ53" i="1"/>
  <c r="KJA53" i="1"/>
  <c r="KJB53" i="1"/>
  <c r="KJC53" i="1"/>
  <c r="KJD53" i="1"/>
  <c r="KJE53" i="1"/>
  <c r="KJF53" i="1"/>
  <c r="KJG53" i="1"/>
  <c r="KJH53" i="1"/>
  <c r="KJI53" i="1"/>
  <c r="KJJ53" i="1"/>
  <c r="KJK53" i="1"/>
  <c r="KJL53" i="1"/>
  <c r="KJM53" i="1"/>
  <c r="KJN53" i="1"/>
  <c r="KJO53" i="1"/>
  <c r="KJP53" i="1"/>
  <c r="KJQ53" i="1"/>
  <c r="KJR53" i="1"/>
  <c r="KJS53" i="1"/>
  <c r="KJT53" i="1"/>
  <c r="KJU53" i="1"/>
  <c r="KJV53" i="1"/>
  <c r="KJW53" i="1"/>
  <c r="KJX53" i="1"/>
  <c r="KJY53" i="1"/>
  <c r="KJZ53" i="1"/>
  <c r="KKA53" i="1"/>
  <c r="KKB53" i="1"/>
  <c r="KKC53" i="1"/>
  <c r="KKD53" i="1"/>
  <c r="KKE53" i="1"/>
  <c r="KKF53" i="1"/>
  <c r="KKG53" i="1"/>
  <c r="KKH53" i="1"/>
  <c r="KKI53" i="1"/>
  <c r="KKJ53" i="1"/>
  <c r="KKK53" i="1"/>
  <c r="KKL53" i="1"/>
  <c r="KKM53" i="1"/>
  <c r="KKN53" i="1"/>
  <c r="KKO53" i="1"/>
  <c r="KKP53" i="1"/>
  <c r="KKQ53" i="1"/>
  <c r="KKR53" i="1"/>
  <c r="KKS53" i="1"/>
  <c r="KKT53" i="1"/>
  <c r="KKU53" i="1"/>
  <c r="KKV53" i="1"/>
  <c r="KKW53" i="1"/>
  <c r="KKX53" i="1"/>
  <c r="KKY53" i="1"/>
  <c r="KKZ53" i="1"/>
  <c r="KLA53" i="1"/>
  <c r="KLB53" i="1"/>
  <c r="KLC53" i="1"/>
  <c r="KLD53" i="1"/>
  <c r="KLE53" i="1"/>
  <c r="KLF53" i="1"/>
  <c r="KLG53" i="1"/>
  <c r="KLH53" i="1"/>
  <c r="KLI53" i="1"/>
  <c r="KLJ53" i="1"/>
  <c r="KLK53" i="1"/>
  <c r="KLL53" i="1"/>
  <c r="KLM53" i="1"/>
  <c r="KLN53" i="1"/>
  <c r="KLO53" i="1"/>
  <c r="KLP53" i="1"/>
  <c r="KLQ53" i="1"/>
  <c r="KLR53" i="1"/>
  <c r="KLS53" i="1"/>
  <c r="KLT53" i="1"/>
  <c r="KLU53" i="1"/>
  <c r="KLV53" i="1"/>
  <c r="KLW53" i="1"/>
  <c r="KLX53" i="1"/>
  <c r="KLY53" i="1"/>
  <c r="KLZ53" i="1"/>
  <c r="KMA53" i="1"/>
  <c r="KMB53" i="1"/>
  <c r="KMC53" i="1"/>
  <c r="KMD53" i="1"/>
  <c r="KME53" i="1"/>
  <c r="KMF53" i="1"/>
  <c r="KMG53" i="1"/>
  <c r="KMH53" i="1"/>
  <c r="KMI53" i="1"/>
  <c r="KMJ53" i="1"/>
  <c r="KMK53" i="1"/>
  <c r="KML53" i="1"/>
  <c r="KMM53" i="1"/>
  <c r="KMN53" i="1"/>
  <c r="KMO53" i="1"/>
  <c r="KMP53" i="1"/>
  <c r="KMQ53" i="1"/>
  <c r="KMR53" i="1"/>
  <c r="KMS53" i="1"/>
  <c r="KMT53" i="1"/>
  <c r="KMU53" i="1"/>
  <c r="KMV53" i="1"/>
  <c r="KMW53" i="1"/>
  <c r="KMX53" i="1"/>
  <c r="KMY53" i="1"/>
  <c r="KMZ53" i="1"/>
  <c r="KNA53" i="1"/>
  <c r="KNB53" i="1"/>
  <c r="KNC53" i="1"/>
  <c r="KND53" i="1"/>
  <c r="KNE53" i="1"/>
  <c r="KNF53" i="1"/>
  <c r="KNG53" i="1"/>
  <c r="KNH53" i="1"/>
  <c r="KNI53" i="1"/>
  <c r="KNJ53" i="1"/>
  <c r="KNK53" i="1"/>
  <c r="KNL53" i="1"/>
  <c r="KNM53" i="1"/>
  <c r="KNN53" i="1"/>
  <c r="KNO53" i="1"/>
  <c r="KNP53" i="1"/>
  <c r="KNQ53" i="1"/>
  <c r="KNR53" i="1"/>
  <c r="KNS53" i="1"/>
  <c r="KNT53" i="1"/>
  <c r="KNU53" i="1"/>
  <c r="KNV53" i="1"/>
  <c r="KNW53" i="1"/>
  <c r="KNX53" i="1"/>
  <c r="KNY53" i="1"/>
  <c r="KNZ53" i="1"/>
  <c r="KOA53" i="1"/>
  <c r="KOB53" i="1"/>
  <c r="KOC53" i="1"/>
  <c r="KOD53" i="1"/>
  <c r="KOE53" i="1"/>
  <c r="KOF53" i="1"/>
  <c r="KOG53" i="1"/>
  <c r="KOH53" i="1"/>
  <c r="KOI53" i="1"/>
  <c r="KOJ53" i="1"/>
  <c r="KOK53" i="1"/>
  <c r="KOL53" i="1"/>
  <c r="KOM53" i="1"/>
  <c r="KON53" i="1"/>
  <c r="KOO53" i="1"/>
  <c r="KOP53" i="1"/>
  <c r="KOQ53" i="1"/>
  <c r="KOR53" i="1"/>
  <c r="KOS53" i="1"/>
  <c r="KOT53" i="1"/>
  <c r="KOU53" i="1"/>
  <c r="KOV53" i="1"/>
  <c r="KOW53" i="1"/>
  <c r="KOX53" i="1"/>
  <c r="KOY53" i="1"/>
  <c r="KOZ53" i="1"/>
  <c r="KPA53" i="1"/>
  <c r="KPB53" i="1"/>
  <c r="KPC53" i="1"/>
  <c r="KPD53" i="1"/>
  <c r="KPE53" i="1"/>
  <c r="KPF53" i="1"/>
  <c r="KPG53" i="1"/>
  <c r="KPH53" i="1"/>
  <c r="KPI53" i="1"/>
  <c r="KPJ53" i="1"/>
  <c r="KPK53" i="1"/>
  <c r="KPL53" i="1"/>
  <c r="KPM53" i="1"/>
  <c r="KPN53" i="1"/>
  <c r="KPO53" i="1"/>
  <c r="KPP53" i="1"/>
  <c r="KPQ53" i="1"/>
  <c r="KPR53" i="1"/>
  <c r="KPS53" i="1"/>
  <c r="KPT53" i="1"/>
  <c r="KPU53" i="1"/>
  <c r="KPV53" i="1"/>
  <c r="KPW53" i="1"/>
  <c r="KPX53" i="1"/>
  <c r="KPY53" i="1"/>
  <c r="KPZ53" i="1"/>
  <c r="KQA53" i="1"/>
  <c r="KQB53" i="1"/>
  <c r="KQC53" i="1"/>
  <c r="KQD53" i="1"/>
  <c r="KQE53" i="1"/>
  <c r="KQF53" i="1"/>
  <c r="KQG53" i="1"/>
  <c r="KQH53" i="1"/>
  <c r="KQI53" i="1"/>
  <c r="KQJ53" i="1"/>
  <c r="KQK53" i="1"/>
  <c r="KQL53" i="1"/>
  <c r="KQM53" i="1"/>
  <c r="KQN53" i="1"/>
  <c r="KQO53" i="1"/>
  <c r="KQP53" i="1"/>
  <c r="KQQ53" i="1"/>
  <c r="KQR53" i="1"/>
  <c r="KQS53" i="1"/>
  <c r="KQT53" i="1"/>
  <c r="KQU53" i="1"/>
  <c r="KQV53" i="1"/>
  <c r="KQW53" i="1"/>
  <c r="KQX53" i="1"/>
  <c r="KQY53" i="1"/>
  <c r="KQZ53" i="1"/>
  <c r="KRA53" i="1"/>
  <c r="KRB53" i="1"/>
  <c r="KRC53" i="1"/>
  <c r="KRD53" i="1"/>
  <c r="KRE53" i="1"/>
  <c r="KRF53" i="1"/>
  <c r="KRG53" i="1"/>
  <c r="KRH53" i="1"/>
  <c r="KRI53" i="1"/>
  <c r="KRJ53" i="1"/>
  <c r="KRK53" i="1"/>
  <c r="KRL53" i="1"/>
  <c r="KRM53" i="1"/>
  <c r="KRN53" i="1"/>
  <c r="KRO53" i="1"/>
  <c r="KRP53" i="1"/>
  <c r="KRQ53" i="1"/>
  <c r="KRR53" i="1"/>
  <c r="KRS53" i="1"/>
  <c r="KRT53" i="1"/>
  <c r="KRU53" i="1"/>
  <c r="KRV53" i="1"/>
  <c r="KRW53" i="1"/>
  <c r="KRX53" i="1"/>
  <c r="KRY53" i="1"/>
  <c r="KRZ53" i="1"/>
  <c r="KSA53" i="1"/>
  <c r="KSB53" i="1"/>
  <c r="KSC53" i="1"/>
  <c r="KSD53" i="1"/>
  <c r="KSE53" i="1"/>
  <c r="KSF53" i="1"/>
  <c r="KSG53" i="1"/>
  <c r="KSH53" i="1"/>
  <c r="KSI53" i="1"/>
  <c r="KSJ53" i="1"/>
  <c r="KSK53" i="1"/>
  <c r="KSL53" i="1"/>
  <c r="KSM53" i="1"/>
  <c r="KSN53" i="1"/>
  <c r="KSO53" i="1"/>
  <c r="KSP53" i="1"/>
  <c r="KSQ53" i="1"/>
  <c r="KSR53" i="1"/>
  <c r="KSS53" i="1"/>
  <c r="KST53" i="1"/>
  <c r="KSU53" i="1"/>
  <c r="KSV53" i="1"/>
  <c r="KSW53" i="1"/>
  <c r="KSX53" i="1"/>
  <c r="KSY53" i="1"/>
  <c r="KSZ53" i="1"/>
  <c r="KTA53" i="1"/>
  <c r="KTB53" i="1"/>
  <c r="KTC53" i="1"/>
  <c r="KTD53" i="1"/>
  <c r="KTE53" i="1"/>
  <c r="KTF53" i="1"/>
  <c r="KTG53" i="1"/>
  <c r="KTH53" i="1"/>
  <c r="KTI53" i="1"/>
  <c r="KTJ53" i="1"/>
  <c r="KTK53" i="1"/>
  <c r="KTL53" i="1"/>
  <c r="KTM53" i="1"/>
  <c r="KTN53" i="1"/>
  <c r="KTO53" i="1"/>
  <c r="KTP53" i="1"/>
  <c r="KTQ53" i="1"/>
  <c r="KTR53" i="1"/>
  <c r="KTS53" i="1"/>
  <c r="KTT53" i="1"/>
  <c r="KTU53" i="1"/>
  <c r="KTV53" i="1"/>
  <c r="KTW53" i="1"/>
  <c r="KTX53" i="1"/>
  <c r="KTY53" i="1"/>
  <c r="KTZ53" i="1"/>
  <c r="KUA53" i="1"/>
  <c r="KUB53" i="1"/>
  <c r="KUC53" i="1"/>
  <c r="KUD53" i="1"/>
  <c r="KUE53" i="1"/>
  <c r="KUF53" i="1"/>
  <c r="KUG53" i="1"/>
  <c r="KUH53" i="1"/>
  <c r="KUI53" i="1"/>
  <c r="KUJ53" i="1"/>
  <c r="KUK53" i="1"/>
  <c r="KUL53" i="1"/>
  <c r="KUM53" i="1"/>
  <c r="KUN53" i="1"/>
  <c r="KUO53" i="1"/>
  <c r="KUP53" i="1"/>
  <c r="KUQ53" i="1"/>
  <c r="KUR53" i="1"/>
  <c r="KUS53" i="1"/>
  <c r="KUT53" i="1"/>
  <c r="KUU53" i="1"/>
  <c r="KUV53" i="1"/>
  <c r="KUW53" i="1"/>
  <c r="KUX53" i="1"/>
  <c r="KUY53" i="1"/>
  <c r="KUZ53" i="1"/>
  <c r="KVA53" i="1"/>
  <c r="KVB53" i="1"/>
  <c r="KVC53" i="1"/>
  <c r="KVD53" i="1"/>
  <c r="KVE53" i="1"/>
  <c r="KVF53" i="1"/>
  <c r="KVG53" i="1"/>
  <c r="KVH53" i="1"/>
  <c r="KVI53" i="1"/>
  <c r="KVJ53" i="1"/>
  <c r="KVK53" i="1"/>
  <c r="KVL53" i="1"/>
  <c r="KVM53" i="1"/>
  <c r="KVN53" i="1"/>
  <c r="KVO53" i="1"/>
  <c r="KVP53" i="1"/>
  <c r="KVQ53" i="1"/>
  <c r="KVR53" i="1"/>
  <c r="KVS53" i="1"/>
  <c r="KVT53" i="1"/>
  <c r="KVU53" i="1"/>
  <c r="KVV53" i="1"/>
  <c r="KVW53" i="1"/>
  <c r="KVX53" i="1"/>
  <c r="KVY53" i="1"/>
  <c r="KVZ53" i="1"/>
  <c r="KWA53" i="1"/>
  <c r="KWB53" i="1"/>
  <c r="KWC53" i="1"/>
  <c r="KWD53" i="1"/>
  <c r="KWE53" i="1"/>
  <c r="KWF53" i="1"/>
  <c r="KWG53" i="1"/>
  <c r="KWH53" i="1"/>
  <c r="KWI53" i="1"/>
  <c r="KWJ53" i="1"/>
  <c r="KWK53" i="1"/>
  <c r="KWL53" i="1"/>
  <c r="KWM53" i="1"/>
  <c r="KWN53" i="1"/>
  <c r="KWO53" i="1"/>
  <c r="KWP53" i="1"/>
  <c r="KWQ53" i="1"/>
  <c r="KWR53" i="1"/>
  <c r="KWS53" i="1"/>
  <c r="KWT53" i="1"/>
  <c r="KWU53" i="1"/>
  <c r="KWV53" i="1"/>
  <c r="KWW53" i="1"/>
  <c r="KWX53" i="1"/>
  <c r="KWY53" i="1"/>
  <c r="KWZ53" i="1"/>
  <c r="KXA53" i="1"/>
  <c r="KXB53" i="1"/>
  <c r="KXC53" i="1"/>
  <c r="KXD53" i="1"/>
  <c r="KXE53" i="1"/>
  <c r="KXF53" i="1"/>
  <c r="KXG53" i="1"/>
  <c r="KXH53" i="1"/>
  <c r="KXI53" i="1"/>
  <c r="KXJ53" i="1"/>
  <c r="KXK53" i="1"/>
  <c r="KXL53" i="1"/>
  <c r="KXM53" i="1"/>
  <c r="KXN53" i="1"/>
  <c r="KXO53" i="1"/>
  <c r="KXP53" i="1"/>
  <c r="KXQ53" i="1"/>
  <c r="KXR53" i="1"/>
  <c r="KXS53" i="1"/>
  <c r="KXT53" i="1"/>
  <c r="KXU53" i="1"/>
  <c r="KXV53" i="1"/>
  <c r="KXW53" i="1"/>
  <c r="KXX53" i="1"/>
  <c r="KXY53" i="1"/>
  <c r="KXZ53" i="1"/>
  <c r="KYA53" i="1"/>
  <c r="KYB53" i="1"/>
  <c r="KYC53" i="1"/>
  <c r="KYD53" i="1"/>
  <c r="KYE53" i="1"/>
  <c r="KYF53" i="1"/>
  <c r="KYG53" i="1"/>
  <c r="KYH53" i="1"/>
  <c r="KYI53" i="1"/>
  <c r="KYJ53" i="1"/>
  <c r="KYK53" i="1"/>
  <c r="KYL53" i="1"/>
  <c r="KYM53" i="1"/>
  <c r="KYN53" i="1"/>
  <c r="KYO53" i="1"/>
  <c r="KYP53" i="1"/>
  <c r="KYQ53" i="1"/>
  <c r="KYR53" i="1"/>
  <c r="KYS53" i="1"/>
  <c r="KYT53" i="1"/>
  <c r="KYU53" i="1"/>
  <c r="KYV53" i="1"/>
  <c r="KYW53" i="1"/>
  <c r="KYX53" i="1"/>
  <c r="KYY53" i="1"/>
  <c r="KYZ53" i="1"/>
  <c r="KZA53" i="1"/>
  <c r="KZB53" i="1"/>
  <c r="KZC53" i="1"/>
  <c r="KZD53" i="1"/>
  <c r="KZE53" i="1"/>
  <c r="KZF53" i="1"/>
  <c r="KZG53" i="1"/>
  <c r="KZH53" i="1"/>
  <c r="KZI53" i="1"/>
  <c r="KZJ53" i="1"/>
  <c r="KZK53" i="1"/>
  <c r="KZL53" i="1"/>
  <c r="KZM53" i="1"/>
  <c r="KZN53" i="1"/>
  <c r="KZO53" i="1"/>
  <c r="KZP53" i="1"/>
  <c r="KZQ53" i="1"/>
  <c r="KZR53" i="1"/>
  <c r="KZS53" i="1"/>
  <c r="KZT53" i="1"/>
  <c r="KZU53" i="1"/>
  <c r="KZV53" i="1"/>
  <c r="KZW53" i="1"/>
  <c r="KZX53" i="1"/>
  <c r="KZY53" i="1"/>
  <c r="KZZ53" i="1"/>
  <c r="LAA53" i="1"/>
  <c r="LAB53" i="1"/>
  <c r="LAC53" i="1"/>
  <c r="LAD53" i="1"/>
  <c r="LAE53" i="1"/>
  <c r="LAF53" i="1"/>
  <c r="LAG53" i="1"/>
  <c r="LAH53" i="1"/>
  <c r="LAI53" i="1"/>
  <c r="LAJ53" i="1"/>
  <c r="LAK53" i="1"/>
  <c r="LAL53" i="1"/>
  <c r="LAM53" i="1"/>
  <c r="LAN53" i="1"/>
  <c r="LAO53" i="1"/>
  <c r="LAP53" i="1"/>
  <c r="LAQ53" i="1"/>
  <c r="LAR53" i="1"/>
  <c r="LAS53" i="1"/>
  <c r="LAT53" i="1"/>
  <c r="LAU53" i="1"/>
  <c r="LAV53" i="1"/>
  <c r="LAW53" i="1"/>
  <c r="LAX53" i="1"/>
  <c r="LAY53" i="1"/>
  <c r="LAZ53" i="1"/>
  <c r="LBA53" i="1"/>
  <c r="LBB53" i="1"/>
  <c r="LBC53" i="1"/>
  <c r="LBD53" i="1"/>
  <c r="LBE53" i="1"/>
  <c r="LBF53" i="1"/>
  <c r="LBG53" i="1"/>
  <c r="LBH53" i="1"/>
  <c r="LBI53" i="1"/>
  <c r="LBJ53" i="1"/>
  <c r="LBK53" i="1"/>
  <c r="LBL53" i="1"/>
  <c r="LBM53" i="1"/>
  <c r="LBN53" i="1"/>
  <c r="LBO53" i="1"/>
  <c r="LBP53" i="1"/>
  <c r="LBQ53" i="1"/>
  <c r="LBR53" i="1"/>
  <c r="LBS53" i="1"/>
  <c r="LBT53" i="1"/>
  <c r="LBU53" i="1"/>
  <c r="LBV53" i="1"/>
  <c r="LBW53" i="1"/>
  <c r="LBX53" i="1"/>
  <c r="LBY53" i="1"/>
  <c r="LBZ53" i="1"/>
  <c r="LCA53" i="1"/>
  <c r="LCB53" i="1"/>
  <c r="LCC53" i="1"/>
  <c r="LCD53" i="1"/>
  <c r="LCE53" i="1"/>
  <c r="LCF53" i="1"/>
  <c r="LCG53" i="1"/>
  <c r="LCH53" i="1"/>
  <c r="LCI53" i="1"/>
  <c r="LCJ53" i="1"/>
  <c r="LCK53" i="1"/>
  <c r="LCL53" i="1"/>
  <c r="LCM53" i="1"/>
  <c r="LCN53" i="1"/>
  <c r="LCO53" i="1"/>
  <c r="LCP53" i="1"/>
  <c r="LCQ53" i="1"/>
  <c r="LCR53" i="1"/>
  <c r="LCS53" i="1"/>
  <c r="LCT53" i="1"/>
  <c r="LCU53" i="1"/>
  <c r="LCV53" i="1"/>
  <c r="LCW53" i="1"/>
  <c r="LCX53" i="1"/>
  <c r="LCY53" i="1"/>
  <c r="LCZ53" i="1"/>
  <c r="LDA53" i="1"/>
  <c r="LDB53" i="1"/>
  <c r="LDC53" i="1"/>
  <c r="LDD53" i="1"/>
  <c r="LDE53" i="1"/>
  <c r="LDF53" i="1"/>
  <c r="LDG53" i="1"/>
  <c r="LDH53" i="1"/>
  <c r="LDI53" i="1"/>
  <c r="LDJ53" i="1"/>
  <c r="LDK53" i="1"/>
  <c r="LDL53" i="1"/>
  <c r="LDM53" i="1"/>
  <c r="LDN53" i="1"/>
  <c r="LDO53" i="1"/>
  <c r="LDP53" i="1"/>
  <c r="LDQ53" i="1"/>
  <c r="LDR53" i="1"/>
  <c r="LDS53" i="1"/>
  <c r="LDT53" i="1"/>
  <c r="LDU53" i="1"/>
  <c r="LDV53" i="1"/>
  <c r="LDW53" i="1"/>
  <c r="LDX53" i="1"/>
  <c r="LDY53" i="1"/>
  <c r="LDZ53" i="1"/>
  <c r="LEA53" i="1"/>
  <c r="LEB53" i="1"/>
  <c r="LEC53" i="1"/>
  <c r="LED53" i="1"/>
  <c r="LEE53" i="1"/>
  <c r="LEF53" i="1"/>
  <c r="LEG53" i="1"/>
  <c r="LEH53" i="1"/>
  <c r="LEI53" i="1"/>
  <c r="LEJ53" i="1"/>
  <c r="LEK53" i="1"/>
  <c r="LEL53" i="1"/>
  <c r="LEM53" i="1"/>
  <c r="LEN53" i="1"/>
  <c r="LEO53" i="1"/>
  <c r="LEP53" i="1"/>
  <c r="LEQ53" i="1"/>
  <c r="LER53" i="1"/>
  <c r="LES53" i="1"/>
  <c r="LET53" i="1"/>
  <c r="LEU53" i="1"/>
  <c r="LEV53" i="1"/>
  <c r="LEW53" i="1"/>
  <c r="LEX53" i="1"/>
  <c r="LEY53" i="1"/>
  <c r="LEZ53" i="1"/>
  <c r="LFA53" i="1"/>
  <c r="LFB53" i="1"/>
  <c r="LFC53" i="1"/>
  <c r="LFD53" i="1"/>
  <c r="LFE53" i="1"/>
  <c r="LFF53" i="1"/>
  <c r="LFG53" i="1"/>
  <c r="LFH53" i="1"/>
  <c r="LFI53" i="1"/>
  <c r="LFJ53" i="1"/>
  <c r="LFK53" i="1"/>
  <c r="LFL53" i="1"/>
  <c r="LFM53" i="1"/>
  <c r="LFN53" i="1"/>
  <c r="LFO53" i="1"/>
  <c r="LFP53" i="1"/>
  <c r="LFQ53" i="1"/>
  <c r="LFR53" i="1"/>
  <c r="LFS53" i="1"/>
  <c r="LFT53" i="1"/>
  <c r="LFU53" i="1"/>
  <c r="LFV53" i="1"/>
  <c r="LFW53" i="1"/>
  <c r="LFX53" i="1"/>
  <c r="LFY53" i="1"/>
  <c r="LFZ53" i="1"/>
  <c r="LGA53" i="1"/>
  <c r="LGB53" i="1"/>
  <c r="LGC53" i="1"/>
  <c r="LGD53" i="1"/>
  <c r="LGE53" i="1"/>
  <c r="LGF53" i="1"/>
  <c r="LGG53" i="1"/>
  <c r="LGH53" i="1"/>
  <c r="LGI53" i="1"/>
  <c r="LGJ53" i="1"/>
  <c r="LGK53" i="1"/>
  <c r="LGL53" i="1"/>
  <c r="LGM53" i="1"/>
  <c r="LGN53" i="1"/>
  <c r="LGO53" i="1"/>
  <c r="LGP53" i="1"/>
  <c r="LGQ53" i="1"/>
  <c r="LGR53" i="1"/>
  <c r="LGS53" i="1"/>
  <c r="LGT53" i="1"/>
  <c r="LGU53" i="1"/>
  <c r="LGV53" i="1"/>
  <c r="LGW53" i="1"/>
  <c r="LGX53" i="1"/>
  <c r="LGY53" i="1"/>
  <c r="LGZ53" i="1"/>
  <c r="LHA53" i="1"/>
  <c r="LHB53" i="1"/>
  <c r="LHC53" i="1"/>
  <c r="LHD53" i="1"/>
  <c r="LHE53" i="1"/>
  <c r="LHF53" i="1"/>
  <c r="LHG53" i="1"/>
  <c r="LHH53" i="1"/>
  <c r="LHI53" i="1"/>
  <c r="LHJ53" i="1"/>
  <c r="LHK53" i="1"/>
  <c r="LHL53" i="1"/>
  <c r="LHM53" i="1"/>
  <c r="LHN53" i="1"/>
  <c r="LHO53" i="1"/>
  <c r="LHP53" i="1"/>
  <c r="LHQ53" i="1"/>
  <c r="LHR53" i="1"/>
  <c r="LHS53" i="1"/>
  <c r="LHT53" i="1"/>
  <c r="LHU53" i="1"/>
  <c r="LHV53" i="1"/>
  <c r="LHW53" i="1"/>
  <c r="LHX53" i="1"/>
  <c r="LHY53" i="1"/>
  <c r="LHZ53" i="1"/>
  <c r="LIA53" i="1"/>
  <c r="LIB53" i="1"/>
  <c r="LIC53" i="1"/>
  <c r="LID53" i="1"/>
  <c r="LIE53" i="1"/>
  <c r="LIF53" i="1"/>
  <c r="LIG53" i="1"/>
  <c r="LIH53" i="1"/>
  <c r="LII53" i="1"/>
  <c r="LIJ53" i="1"/>
  <c r="LIK53" i="1"/>
  <c r="LIL53" i="1"/>
  <c r="LIM53" i="1"/>
  <c r="LIN53" i="1"/>
  <c r="LIO53" i="1"/>
  <c r="LIP53" i="1"/>
  <c r="LIQ53" i="1"/>
  <c r="LIR53" i="1"/>
  <c r="LIS53" i="1"/>
  <c r="LIT53" i="1"/>
  <c r="LIU53" i="1"/>
  <c r="LIV53" i="1"/>
  <c r="LIW53" i="1"/>
  <c r="LIX53" i="1"/>
  <c r="LIY53" i="1"/>
  <c r="LIZ53" i="1"/>
  <c r="LJA53" i="1"/>
  <c r="LJB53" i="1"/>
  <c r="LJC53" i="1"/>
  <c r="LJD53" i="1"/>
  <c r="LJE53" i="1"/>
  <c r="LJF53" i="1"/>
  <c r="LJG53" i="1"/>
  <c r="LJH53" i="1"/>
  <c r="LJI53" i="1"/>
  <c r="LJJ53" i="1"/>
  <c r="LJK53" i="1"/>
  <c r="LJL53" i="1"/>
  <c r="LJM53" i="1"/>
  <c r="LJN53" i="1"/>
  <c r="LJO53" i="1"/>
  <c r="LJP53" i="1"/>
  <c r="LJQ53" i="1"/>
  <c r="LJR53" i="1"/>
  <c r="LJS53" i="1"/>
  <c r="LJT53" i="1"/>
  <c r="LJU53" i="1"/>
  <c r="LJV53" i="1"/>
  <c r="LJW53" i="1"/>
  <c r="LJX53" i="1"/>
  <c r="LJY53" i="1"/>
  <c r="LJZ53" i="1"/>
  <c r="LKA53" i="1"/>
  <c r="LKB53" i="1"/>
  <c r="LKC53" i="1"/>
  <c r="LKD53" i="1"/>
  <c r="LKE53" i="1"/>
  <c r="LKF53" i="1"/>
  <c r="LKG53" i="1"/>
  <c r="LKH53" i="1"/>
  <c r="LKI53" i="1"/>
  <c r="LKJ53" i="1"/>
  <c r="LKK53" i="1"/>
  <c r="LKL53" i="1"/>
  <c r="LKM53" i="1"/>
  <c r="LKN53" i="1"/>
  <c r="LKO53" i="1"/>
  <c r="LKP53" i="1"/>
  <c r="LKQ53" i="1"/>
  <c r="LKR53" i="1"/>
  <c r="LKS53" i="1"/>
  <c r="LKT53" i="1"/>
  <c r="LKU53" i="1"/>
  <c r="LKV53" i="1"/>
  <c r="LKW53" i="1"/>
  <c r="LKX53" i="1"/>
  <c r="LKY53" i="1"/>
  <c r="LKZ53" i="1"/>
  <c r="LLA53" i="1"/>
  <c r="LLB53" i="1"/>
  <c r="LLC53" i="1"/>
  <c r="LLD53" i="1"/>
  <c r="LLE53" i="1"/>
  <c r="LLF53" i="1"/>
  <c r="LLG53" i="1"/>
  <c r="LLH53" i="1"/>
  <c r="LLI53" i="1"/>
  <c r="LLJ53" i="1"/>
  <c r="LLK53" i="1"/>
  <c r="LLL53" i="1"/>
  <c r="LLM53" i="1"/>
  <c r="LLN53" i="1"/>
  <c r="LLO53" i="1"/>
  <c r="LLP53" i="1"/>
  <c r="LLQ53" i="1"/>
  <c r="LLR53" i="1"/>
  <c r="LLS53" i="1"/>
  <c r="LLT53" i="1"/>
  <c r="LLU53" i="1"/>
  <c r="LLV53" i="1"/>
  <c r="LLW53" i="1"/>
  <c r="LLX53" i="1"/>
  <c r="LLY53" i="1"/>
  <c r="LLZ53" i="1"/>
  <c r="LMA53" i="1"/>
  <c r="LMB53" i="1"/>
  <c r="LMC53" i="1"/>
  <c r="LMD53" i="1"/>
  <c r="LME53" i="1"/>
  <c r="LMF53" i="1"/>
  <c r="LMG53" i="1"/>
  <c r="LMH53" i="1"/>
  <c r="LMI53" i="1"/>
  <c r="LMJ53" i="1"/>
  <c r="LMK53" i="1"/>
  <c r="LML53" i="1"/>
  <c r="LMM53" i="1"/>
  <c r="LMN53" i="1"/>
  <c r="LMO53" i="1"/>
  <c r="LMP53" i="1"/>
  <c r="LMQ53" i="1"/>
  <c r="LMR53" i="1"/>
  <c r="LMS53" i="1"/>
  <c r="LMT53" i="1"/>
  <c r="LMU53" i="1"/>
  <c r="LMV53" i="1"/>
  <c r="LMW53" i="1"/>
  <c r="LMX53" i="1"/>
  <c r="LMY53" i="1"/>
  <c r="LMZ53" i="1"/>
  <c r="LNA53" i="1"/>
  <c r="LNB53" i="1"/>
  <c r="LNC53" i="1"/>
  <c r="LND53" i="1"/>
  <c r="LNE53" i="1"/>
  <c r="LNF53" i="1"/>
  <c r="LNG53" i="1"/>
  <c r="LNH53" i="1"/>
  <c r="LNI53" i="1"/>
  <c r="LNJ53" i="1"/>
  <c r="LNK53" i="1"/>
  <c r="LNL53" i="1"/>
  <c r="LNM53" i="1"/>
  <c r="LNN53" i="1"/>
  <c r="LNO53" i="1"/>
  <c r="LNP53" i="1"/>
  <c r="LNQ53" i="1"/>
  <c r="LNR53" i="1"/>
  <c r="LNS53" i="1"/>
  <c r="LNT53" i="1"/>
  <c r="LNU53" i="1"/>
  <c r="LNV53" i="1"/>
  <c r="LNW53" i="1"/>
  <c r="LNX53" i="1"/>
  <c r="LNY53" i="1"/>
  <c r="LNZ53" i="1"/>
  <c r="LOA53" i="1"/>
  <c r="LOB53" i="1"/>
  <c r="LOC53" i="1"/>
  <c r="LOD53" i="1"/>
  <c r="LOE53" i="1"/>
  <c r="LOF53" i="1"/>
  <c r="LOG53" i="1"/>
  <c r="LOH53" i="1"/>
  <c r="LOI53" i="1"/>
  <c r="LOJ53" i="1"/>
  <c r="LOK53" i="1"/>
  <c r="LOL53" i="1"/>
  <c r="LOM53" i="1"/>
  <c r="LON53" i="1"/>
  <c r="LOO53" i="1"/>
  <c r="LOP53" i="1"/>
  <c r="LOQ53" i="1"/>
  <c r="LOR53" i="1"/>
  <c r="LOS53" i="1"/>
  <c r="LOT53" i="1"/>
  <c r="LOU53" i="1"/>
  <c r="LOV53" i="1"/>
  <c r="LOW53" i="1"/>
  <c r="LOX53" i="1"/>
  <c r="LOY53" i="1"/>
  <c r="LOZ53" i="1"/>
  <c r="LPA53" i="1"/>
  <c r="LPB53" i="1"/>
  <c r="LPC53" i="1"/>
  <c r="LPD53" i="1"/>
  <c r="LPE53" i="1"/>
  <c r="LPF53" i="1"/>
  <c r="LPG53" i="1"/>
  <c r="LPH53" i="1"/>
  <c r="LPI53" i="1"/>
  <c r="LPJ53" i="1"/>
  <c r="LPK53" i="1"/>
  <c r="LPL53" i="1"/>
  <c r="LPM53" i="1"/>
  <c r="LPN53" i="1"/>
  <c r="LPO53" i="1"/>
  <c r="LPP53" i="1"/>
  <c r="LPQ53" i="1"/>
  <c r="LPR53" i="1"/>
  <c r="LPS53" i="1"/>
  <c r="LPT53" i="1"/>
  <c r="LPU53" i="1"/>
  <c r="LPV53" i="1"/>
  <c r="LPW53" i="1"/>
  <c r="LPX53" i="1"/>
  <c r="LPY53" i="1"/>
  <c r="LPZ53" i="1"/>
  <c r="LQA53" i="1"/>
  <c r="LQB53" i="1"/>
  <c r="LQC53" i="1"/>
  <c r="LQD53" i="1"/>
  <c r="LQE53" i="1"/>
  <c r="LQF53" i="1"/>
  <c r="LQG53" i="1"/>
  <c r="LQH53" i="1"/>
  <c r="LQI53" i="1"/>
  <c r="LQJ53" i="1"/>
  <c r="LQK53" i="1"/>
  <c r="LQL53" i="1"/>
  <c r="LQM53" i="1"/>
  <c r="LQN53" i="1"/>
  <c r="LQO53" i="1"/>
  <c r="LQP53" i="1"/>
  <c r="LQQ53" i="1"/>
  <c r="LQR53" i="1"/>
  <c r="LQS53" i="1"/>
  <c r="LQT53" i="1"/>
  <c r="LQU53" i="1"/>
  <c r="LQV53" i="1"/>
  <c r="LQW53" i="1"/>
  <c r="LQX53" i="1"/>
  <c r="LQY53" i="1"/>
  <c r="LQZ53" i="1"/>
  <c r="LRA53" i="1"/>
  <c r="LRB53" i="1"/>
  <c r="LRC53" i="1"/>
  <c r="LRD53" i="1"/>
  <c r="LRE53" i="1"/>
  <c r="LRF53" i="1"/>
  <c r="LRG53" i="1"/>
  <c r="LRH53" i="1"/>
  <c r="LRI53" i="1"/>
  <c r="LRJ53" i="1"/>
  <c r="LRK53" i="1"/>
  <c r="LRL53" i="1"/>
  <c r="LRM53" i="1"/>
  <c r="LRN53" i="1"/>
  <c r="LRO53" i="1"/>
  <c r="LRP53" i="1"/>
  <c r="LRQ53" i="1"/>
  <c r="LRR53" i="1"/>
  <c r="LRS53" i="1"/>
  <c r="LRT53" i="1"/>
  <c r="LRU53" i="1"/>
  <c r="LRV53" i="1"/>
  <c r="LRW53" i="1"/>
  <c r="LRX53" i="1"/>
  <c r="LRY53" i="1"/>
  <c r="LRZ53" i="1"/>
  <c r="LSA53" i="1"/>
  <c r="LSB53" i="1"/>
  <c r="LSC53" i="1"/>
  <c r="LSD53" i="1"/>
  <c r="LSE53" i="1"/>
  <c r="LSF53" i="1"/>
  <c r="LSG53" i="1"/>
  <c r="LSH53" i="1"/>
  <c r="LSI53" i="1"/>
  <c r="LSJ53" i="1"/>
  <c r="LSK53" i="1"/>
  <c r="LSL53" i="1"/>
  <c r="LSM53" i="1"/>
  <c r="LSN53" i="1"/>
  <c r="LSO53" i="1"/>
  <c r="LSP53" i="1"/>
  <c r="LSQ53" i="1"/>
  <c r="LSR53" i="1"/>
  <c r="LSS53" i="1"/>
  <c r="LST53" i="1"/>
  <c r="LSU53" i="1"/>
  <c r="LSV53" i="1"/>
  <c r="LSW53" i="1"/>
  <c r="LSX53" i="1"/>
  <c r="LSY53" i="1"/>
  <c r="LSZ53" i="1"/>
  <c r="LTA53" i="1"/>
  <c r="LTB53" i="1"/>
  <c r="LTC53" i="1"/>
  <c r="LTD53" i="1"/>
  <c r="LTE53" i="1"/>
  <c r="LTF53" i="1"/>
  <c r="LTG53" i="1"/>
  <c r="LTH53" i="1"/>
  <c r="LTI53" i="1"/>
  <c r="LTJ53" i="1"/>
  <c r="LTK53" i="1"/>
  <c r="LTL53" i="1"/>
  <c r="LTM53" i="1"/>
  <c r="LTN53" i="1"/>
  <c r="LTO53" i="1"/>
  <c r="LTP53" i="1"/>
  <c r="LTQ53" i="1"/>
  <c r="LTR53" i="1"/>
  <c r="LTS53" i="1"/>
  <c r="LTT53" i="1"/>
  <c r="LTU53" i="1"/>
  <c r="LTV53" i="1"/>
  <c r="LTW53" i="1"/>
  <c r="LTX53" i="1"/>
  <c r="LTY53" i="1"/>
  <c r="LTZ53" i="1"/>
  <c r="LUA53" i="1"/>
  <c r="LUB53" i="1"/>
  <c r="LUC53" i="1"/>
  <c r="LUD53" i="1"/>
  <c r="LUE53" i="1"/>
  <c r="LUF53" i="1"/>
  <c r="LUG53" i="1"/>
  <c r="LUH53" i="1"/>
  <c r="LUI53" i="1"/>
  <c r="LUJ53" i="1"/>
  <c r="LUK53" i="1"/>
  <c r="LUL53" i="1"/>
  <c r="LUM53" i="1"/>
  <c r="LUN53" i="1"/>
  <c r="LUO53" i="1"/>
  <c r="LUP53" i="1"/>
  <c r="LUQ53" i="1"/>
  <c r="LUR53" i="1"/>
  <c r="LUS53" i="1"/>
  <c r="LUT53" i="1"/>
  <c r="LUU53" i="1"/>
  <c r="LUV53" i="1"/>
  <c r="LUW53" i="1"/>
  <c r="LUX53" i="1"/>
  <c r="LUY53" i="1"/>
  <c r="LUZ53" i="1"/>
  <c r="LVA53" i="1"/>
  <c r="LVB53" i="1"/>
  <c r="LVC53" i="1"/>
  <c r="LVD53" i="1"/>
  <c r="LVE53" i="1"/>
  <c r="LVF53" i="1"/>
  <c r="LVG53" i="1"/>
  <c r="LVH53" i="1"/>
  <c r="LVI53" i="1"/>
  <c r="LVJ53" i="1"/>
  <c r="LVK53" i="1"/>
  <c r="LVL53" i="1"/>
  <c r="LVM53" i="1"/>
  <c r="LVN53" i="1"/>
  <c r="LVO53" i="1"/>
  <c r="LVP53" i="1"/>
  <c r="LVQ53" i="1"/>
  <c r="LVR53" i="1"/>
  <c r="LVS53" i="1"/>
  <c r="LVT53" i="1"/>
  <c r="LVU53" i="1"/>
  <c r="LVV53" i="1"/>
  <c r="LVW53" i="1"/>
  <c r="LVX53" i="1"/>
  <c r="LVY53" i="1"/>
  <c r="LVZ53" i="1"/>
  <c r="LWA53" i="1"/>
  <c r="LWB53" i="1"/>
  <c r="LWC53" i="1"/>
  <c r="LWD53" i="1"/>
  <c r="LWE53" i="1"/>
  <c r="LWF53" i="1"/>
  <c r="LWG53" i="1"/>
  <c r="LWH53" i="1"/>
  <c r="LWI53" i="1"/>
  <c r="LWJ53" i="1"/>
  <c r="LWK53" i="1"/>
  <c r="LWL53" i="1"/>
  <c r="LWM53" i="1"/>
  <c r="LWN53" i="1"/>
  <c r="LWO53" i="1"/>
  <c r="LWP53" i="1"/>
  <c r="LWQ53" i="1"/>
  <c r="LWR53" i="1"/>
  <c r="LWS53" i="1"/>
  <c r="LWT53" i="1"/>
  <c r="LWU53" i="1"/>
  <c r="LWV53" i="1"/>
  <c r="LWW53" i="1"/>
  <c r="LWX53" i="1"/>
  <c r="LWY53" i="1"/>
  <c r="LWZ53" i="1"/>
  <c r="LXA53" i="1"/>
  <c r="LXB53" i="1"/>
  <c r="LXC53" i="1"/>
  <c r="LXD53" i="1"/>
  <c r="LXE53" i="1"/>
  <c r="LXF53" i="1"/>
  <c r="LXG53" i="1"/>
  <c r="LXH53" i="1"/>
  <c r="LXI53" i="1"/>
  <c r="LXJ53" i="1"/>
  <c r="LXK53" i="1"/>
  <c r="LXL53" i="1"/>
  <c r="LXM53" i="1"/>
  <c r="LXN53" i="1"/>
  <c r="LXO53" i="1"/>
  <c r="LXP53" i="1"/>
  <c r="LXQ53" i="1"/>
  <c r="LXR53" i="1"/>
  <c r="LXS53" i="1"/>
  <c r="LXT53" i="1"/>
  <c r="LXU53" i="1"/>
  <c r="LXV53" i="1"/>
  <c r="LXW53" i="1"/>
  <c r="LXX53" i="1"/>
  <c r="LXY53" i="1"/>
  <c r="LXZ53" i="1"/>
  <c r="LYA53" i="1"/>
  <c r="LYB53" i="1"/>
  <c r="LYC53" i="1"/>
  <c r="LYD53" i="1"/>
  <c r="LYE53" i="1"/>
  <c r="LYF53" i="1"/>
  <c r="LYG53" i="1"/>
  <c r="LYH53" i="1"/>
  <c r="LYI53" i="1"/>
  <c r="LYJ53" i="1"/>
  <c r="LYK53" i="1"/>
  <c r="LYL53" i="1"/>
  <c r="LYM53" i="1"/>
  <c r="LYN53" i="1"/>
  <c r="LYO53" i="1"/>
  <c r="LYP53" i="1"/>
  <c r="LYQ53" i="1"/>
  <c r="LYR53" i="1"/>
  <c r="LYS53" i="1"/>
  <c r="LYT53" i="1"/>
  <c r="LYU53" i="1"/>
  <c r="LYV53" i="1"/>
  <c r="LYW53" i="1"/>
  <c r="LYX53" i="1"/>
  <c r="LYY53" i="1"/>
  <c r="LYZ53" i="1"/>
  <c r="LZA53" i="1"/>
  <c r="LZB53" i="1"/>
  <c r="LZC53" i="1"/>
  <c r="LZD53" i="1"/>
  <c r="LZE53" i="1"/>
  <c r="LZF53" i="1"/>
  <c r="LZG53" i="1"/>
  <c r="LZH53" i="1"/>
  <c r="LZI53" i="1"/>
  <c r="LZJ53" i="1"/>
  <c r="LZK53" i="1"/>
  <c r="LZL53" i="1"/>
  <c r="LZM53" i="1"/>
  <c r="LZN53" i="1"/>
  <c r="LZO53" i="1"/>
  <c r="LZP53" i="1"/>
  <c r="LZQ53" i="1"/>
  <c r="LZR53" i="1"/>
  <c r="LZS53" i="1"/>
  <c r="LZT53" i="1"/>
  <c r="LZU53" i="1"/>
  <c r="LZV53" i="1"/>
  <c r="LZW53" i="1"/>
  <c r="LZX53" i="1"/>
  <c r="LZY53" i="1"/>
  <c r="LZZ53" i="1"/>
  <c r="MAA53" i="1"/>
  <c r="MAB53" i="1"/>
  <c r="MAC53" i="1"/>
  <c r="MAD53" i="1"/>
  <c r="MAE53" i="1"/>
  <c r="MAF53" i="1"/>
  <c r="MAG53" i="1"/>
  <c r="MAH53" i="1"/>
  <c r="MAI53" i="1"/>
  <c r="MAJ53" i="1"/>
  <c r="MAK53" i="1"/>
  <c r="MAL53" i="1"/>
  <c r="MAM53" i="1"/>
  <c r="MAN53" i="1"/>
  <c r="MAO53" i="1"/>
  <c r="MAP53" i="1"/>
  <c r="MAQ53" i="1"/>
  <c r="MAR53" i="1"/>
  <c r="MAS53" i="1"/>
  <c r="MAT53" i="1"/>
  <c r="MAU53" i="1"/>
  <c r="MAV53" i="1"/>
  <c r="MAW53" i="1"/>
  <c r="MAX53" i="1"/>
  <c r="MAY53" i="1"/>
  <c r="MAZ53" i="1"/>
  <c r="MBA53" i="1"/>
  <c r="MBB53" i="1"/>
  <c r="MBC53" i="1"/>
  <c r="MBD53" i="1"/>
  <c r="MBE53" i="1"/>
  <c r="MBF53" i="1"/>
  <c r="MBG53" i="1"/>
  <c r="MBH53" i="1"/>
  <c r="MBI53" i="1"/>
  <c r="MBJ53" i="1"/>
  <c r="MBK53" i="1"/>
  <c r="MBL53" i="1"/>
  <c r="MBM53" i="1"/>
  <c r="MBN53" i="1"/>
  <c r="MBO53" i="1"/>
  <c r="MBP53" i="1"/>
  <c r="MBQ53" i="1"/>
  <c r="MBR53" i="1"/>
  <c r="MBS53" i="1"/>
  <c r="MBT53" i="1"/>
  <c r="MBU53" i="1"/>
  <c r="MBV53" i="1"/>
  <c r="MBW53" i="1"/>
  <c r="MBX53" i="1"/>
  <c r="MBY53" i="1"/>
  <c r="MBZ53" i="1"/>
  <c r="MCA53" i="1"/>
  <c r="MCB53" i="1"/>
  <c r="MCC53" i="1"/>
  <c r="MCD53" i="1"/>
  <c r="MCE53" i="1"/>
  <c r="MCF53" i="1"/>
  <c r="MCG53" i="1"/>
  <c r="MCH53" i="1"/>
  <c r="MCI53" i="1"/>
  <c r="MCJ53" i="1"/>
  <c r="MCK53" i="1"/>
  <c r="MCL53" i="1"/>
  <c r="MCM53" i="1"/>
  <c r="MCN53" i="1"/>
  <c r="MCO53" i="1"/>
  <c r="MCP53" i="1"/>
  <c r="MCQ53" i="1"/>
  <c r="MCR53" i="1"/>
  <c r="MCS53" i="1"/>
  <c r="MCT53" i="1"/>
  <c r="MCU53" i="1"/>
  <c r="MCV53" i="1"/>
  <c r="MCW53" i="1"/>
  <c r="MCX53" i="1"/>
  <c r="MCY53" i="1"/>
  <c r="MCZ53" i="1"/>
  <c r="MDA53" i="1"/>
  <c r="MDB53" i="1"/>
  <c r="MDC53" i="1"/>
  <c r="MDD53" i="1"/>
  <c r="MDE53" i="1"/>
  <c r="MDF53" i="1"/>
  <c r="MDG53" i="1"/>
  <c r="MDH53" i="1"/>
  <c r="MDI53" i="1"/>
  <c r="MDJ53" i="1"/>
  <c r="MDK53" i="1"/>
  <c r="MDL53" i="1"/>
  <c r="MDM53" i="1"/>
  <c r="MDN53" i="1"/>
  <c r="MDO53" i="1"/>
  <c r="MDP53" i="1"/>
  <c r="MDQ53" i="1"/>
  <c r="MDR53" i="1"/>
  <c r="MDS53" i="1"/>
  <c r="MDT53" i="1"/>
  <c r="MDU53" i="1"/>
  <c r="MDV53" i="1"/>
  <c r="MDW53" i="1"/>
  <c r="MDX53" i="1"/>
  <c r="MDY53" i="1"/>
  <c r="MDZ53" i="1"/>
  <c r="MEA53" i="1"/>
  <c r="MEB53" i="1"/>
  <c r="MEC53" i="1"/>
  <c r="MED53" i="1"/>
  <c r="MEE53" i="1"/>
  <c r="MEF53" i="1"/>
  <c r="MEG53" i="1"/>
  <c r="MEH53" i="1"/>
  <c r="MEI53" i="1"/>
  <c r="MEJ53" i="1"/>
  <c r="MEK53" i="1"/>
  <c r="MEL53" i="1"/>
  <c r="MEM53" i="1"/>
  <c r="MEN53" i="1"/>
  <c r="MEO53" i="1"/>
  <c r="MEP53" i="1"/>
  <c r="MEQ53" i="1"/>
  <c r="MER53" i="1"/>
  <c r="MES53" i="1"/>
  <c r="MET53" i="1"/>
  <c r="MEU53" i="1"/>
  <c r="MEV53" i="1"/>
  <c r="MEW53" i="1"/>
  <c r="MEX53" i="1"/>
  <c r="MEY53" i="1"/>
  <c r="MEZ53" i="1"/>
  <c r="MFA53" i="1"/>
  <c r="MFB53" i="1"/>
  <c r="MFC53" i="1"/>
  <c r="MFD53" i="1"/>
  <c r="MFE53" i="1"/>
  <c r="MFF53" i="1"/>
  <c r="MFG53" i="1"/>
  <c r="MFH53" i="1"/>
  <c r="MFI53" i="1"/>
  <c r="MFJ53" i="1"/>
  <c r="MFK53" i="1"/>
  <c r="MFL53" i="1"/>
  <c r="MFM53" i="1"/>
  <c r="MFN53" i="1"/>
  <c r="MFO53" i="1"/>
  <c r="MFP53" i="1"/>
  <c r="MFQ53" i="1"/>
  <c r="MFR53" i="1"/>
  <c r="MFS53" i="1"/>
  <c r="MFT53" i="1"/>
  <c r="MFU53" i="1"/>
  <c r="MFV53" i="1"/>
  <c r="MFW53" i="1"/>
  <c r="MFX53" i="1"/>
  <c r="MFY53" i="1"/>
  <c r="MFZ53" i="1"/>
  <c r="MGA53" i="1"/>
  <c r="MGB53" i="1"/>
  <c r="MGC53" i="1"/>
  <c r="MGD53" i="1"/>
  <c r="MGE53" i="1"/>
  <c r="MGF53" i="1"/>
  <c r="MGG53" i="1"/>
  <c r="MGH53" i="1"/>
  <c r="MGI53" i="1"/>
  <c r="MGJ53" i="1"/>
  <c r="MGK53" i="1"/>
  <c r="MGL53" i="1"/>
  <c r="MGM53" i="1"/>
  <c r="MGN53" i="1"/>
  <c r="MGO53" i="1"/>
  <c r="MGP53" i="1"/>
  <c r="MGQ53" i="1"/>
  <c r="MGR53" i="1"/>
  <c r="MGS53" i="1"/>
  <c r="MGT53" i="1"/>
  <c r="MGU53" i="1"/>
  <c r="MGV53" i="1"/>
  <c r="MGW53" i="1"/>
  <c r="MGX53" i="1"/>
  <c r="MGY53" i="1"/>
  <c r="MGZ53" i="1"/>
  <c r="MHA53" i="1"/>
  <c r="MHB53" i="1"/>
  <c r="MHC53" i="1"/>
  <c r="MHD53" i="1"/>
  <c r="MHE53" i="1"/>
  <c r="MHF53" i="1"/>
  <c r="MHG53" i="1"/>
  <c r="MHH53" i="1"/>
  <c r="MHI53" i="1"/>
  <c r="MHJ53" i="1"/>
  <c r="MHK53" i="1"/>
  <c r="MHL53" i="1"/>
  <c r="MHM53" i="1"/>
  <c r="MHN53" i="1"/>
  <c r="MHO53" i="1"/>
  <c r="MHP53" i="1"/>
  <c r="MHQ53" i="1"/>
  <c r="MHR53" i="1"/>
  <c r="MHS53" i="1"/>
  <c r="MHT53" i="1"/>
  <c r="MHU53" i="1"/>
  <c r="MHV53" i="1"/>
  <c r="MHW53" i="1"/>
  <c r="MHX53" i="1"/>
  <c r="MHY53" i="1"/>
  <c r="MHZ53" i="1"/>
  <c r="MIA53" i="1"/>
  <c r="MIB53" i="1"/>
  <c r="MIC53" i="1"/>
  <c r="MID53" i="1"/>
  <c r="MIE53" i="1"/>
  <c r="MIF53" i="1"/>
  <c r="MIG53" i="1"/>
  <c r="MIH53" i="1"/>
  <c r="MII53" i="1"/>
  <c r="MIJ53" i="1"/>
  <c r="MIK53" i="1"/>
  <c r="MIL53" i="1"/>
  <c r="MIM53" i="1"/>
  <c r="MIN53" i="1"/>
  <c r="MIO53" i="1"/>
  <c r="MIP53" i="1"/>
  <c r="MIQ53" i="1"/>
  <c r="MIR53" i="1"/>
  <c r="MIS53" i="1"/>
  <c r="MIT53" i="1"/>
  <c r="MIU53" i="1"/>
  <c r="MIV53" i="1"/>
  <c r="MIW53" i="1"/>
  <c r="MIX53" i="1"/>
  <c r="MIY53" i="1"/>
  <c r="MIZ53" i="1"/>
  <c r="MJA53" i="1"/>
  <c r="MJB53" i="1"/>
  <c r="MJC53" i="1"/>
  <c r="MJD53" i="1"/>
  <c r="MJE53" i="1"/>
  <c r="MJF53" i="1"/>
  <c r="MJG53" i="1"/>
  <c r="MJH53" i="1"/>
  <c r="MJI53" i="1"/>
  <c r="MJJ53" i="1"/>
  <c r="MJK53" i="1"/>
  <c r="MJL53" i="1"/>
  <c r="MJM53" i="1"/>
  <c r="MJN53" i="1"/>
  <c r="MJO53" i="1"/>
  <c r="MJP53" i="1"/>
  <c r="MJQ53" i="1"/>
  <c r="MJR53" i="1"/>
  <c r="MJS53" i="1"/>
  <c r="MJT53" i="1"/>
  <c r="MJU53" i="1"/>
  <c r="MJV53" i="1"/>
  <c r="MJW53" i="1"/>
  <c r="MJX53" i="1"/>
  <c r="MJY53" i="1"/>
  <c r="MJZ53" i="1"/>
  <c r="MKA53" i="1"/>
  <c r="MKB53" i="1"/>
  <c r="MKC53" i="1"/>
  <c r="MKD53" i="1"/>
  <c r="MKE53" i="1"/>
  <c r="MKF53" i="1"/>
  <c r="MKG53" i="1"/>
  <c r="MKH53" i="1"/>
  <c r="MKI53" i="1"/>
  <c r="MKJ53" i="1"/>
  <c r="MKK53" i="1"/>
  <c r="MKL53" i="1"/>
  <c r="MKM53" i="1"/>
  <c r="MKN53" i="1"/>
  <c r="MKO53" i="1"/>
  <c r="MKP53" i="1"/>
  <c r="MKQ53" i="1"/>
  <c r="MKR53" i="1"/>
  <c r="MKS53" i="1"/>
  <c r="MKT53" i="1"/>
  <c r="MKU53" i="1"/>
  <c r="MKV53" i="1"/>
  <c r="MKW53" i="1"/>
  <c r="MKX53" i="1"/>
  <c r="MKY53" i="1"/>
  <c r="MKZ53" i="1"/>
  <c r="MLA53" i="1"/>
  <c r="MLB53" i="1"/>
  <c r="MLC53" i="1"/>
  <c r="MLD53" i="1"/>
  <c r="MLE53" i="1"/>
  <c r="MLF53" i="1"/>
  <c r="MLG53" i="1"/>
  <c r="MLH53" i="1"/>
  <c r="MLI53" i="1"/>
  <c r="MLJ53" i="1"/>
  <c r="MLK53" i="1"/>
  <c r="MLL53" i="1"/>
  <c r="MLM53" i="1"/>
  <c r="MLN53" i="1"/>
  <c r="MLO53" i="1"/>
  <c r="MLP53" i="1"/>
  <c r="MLQ53" i="1"/>
  <c r="MLR53" i="1"/>
  <c r="MLS53" i="1"/>
  <c r="MLT53" i="1"/>
  <c r="MLU53" i="1"/>
  <c r="MLV53" i="1"/>
  <c r="MLW53" i="1"/>
  <c r="MLX53" i="1"/>
  <c r="MLY53" i="1"/>
  <c r="MLZ53" i="1"/>
  <c r="MMA53" i="1"/>
  <c r="MMB53" i="1"/>
  <c r="MMC53" i="1"/>
  <c r="MMD53" i="1"/>
  <c r="MME53" i="1"/>
  <c r="MMF53" i="1"/>
  <c r="MMG53" i="1"/>
  <c r="MMH53" i="1"/>
  <c r="MMI53" i="1"/>
  <c r="MMJ53" i="1"/>
  <c r="MMK53" i="1"/>
  <c r="MML53" i="1"/>
  <c r="MMM53" i="1"/>
  <c r="MMN53" i="1"/>
  <c r="MMO53" i="1"/>
  <c r="MMP53" i="1"/>
  <c r="MMQ53" i="1"/>
  <c r="MMR53" i="1"/>
  <c r="MMS53" i="1"/>
  <c r="MMT53" i="1"/>
  <c r="MMU53" i="1"/>
  <c r="MMV53" i="1"/>
  <c r="MMW53" i="1"/>
  <c r="MMX53" i="1"/>
  <c r="MMY53" i="1"/>
  <c r="MMZ53" i="1"/>
  <c r="MNA53" i="1"/>
  <c r="MNB53" i="1"/>
  <c r="MNC53" i="1"/>
  <c r="MND53" i="1"/>
  <c r="MNE53" i="1"/>
  <c r="MNF53" i="1"/>
  <c r="MNG53" i="1"/>
  <c r="MNH53" i="1"/>
  <c r="MNI53" i="1"/>
  <c r="MNJ53" i="1"/>
  <c r="MNK53" i="1"/>
  <c r="MNL53" i="1"/>
  <c r="MNM53" i="1"/>
  <c r="MNN53" i="1"/>
  <c r="MNO53" i="1"/>
  <c r="MNP53" i="1"/>
  <c r="MNQ53" i="1"/>
  <c r="MNR53" i="1"/>
  <c r="MNS53" i="1"/>
  <c r="MNT53" i="1"/>
  <c r="MNU53" i="1"/>
  <c r="MNV53" i="1"/>
  <c r="MNW53" i="1"/>
  <c r="MNX53" i="1"/>
  <c r="MNY53" i="1"/>
  <c r="MNZ53" i="1"/>
  <c r="MOA53" i="1"/>
  <c r="MOB53" i="1"/>
  <c r="MOC53" i="1"/>
  <c r="MOD53" i="1"/>
  <c r="MOE53" i="1"/>
  <c r="MOF53" i="1"/>
  <c r="MOG53" i="1"/>
  <c r="MOH53" i="1"/>
  <c r="MOI53" i="1"/>
  <c r="MOJ53" i="1"/>
  <c r="MOK53" i="1"/>
  <c r="MOL53" i="1"/>
  <c r="MOM53" i="1"/>
  <c r="MON53" i="1"/>
  <c r="MOO53" i="1"/>
  <c r="MOP53" i="1"/>
  <c r="MOQ53" i="1"/>
  <c r="MOR53" i="1"/>
  <c r="MOS53" i="1"/>
  <c r="MOT53" i="1"/>
  <c r="MOU53" i="1"/>
  <c r="MOV53" i="1"/>
  <c r="MOW53" i="1"/>
  <c r="MOX53" i="1"/>
  <c r="MOY53" i="1"/>
  <c r="MOZ53" i="1"/>
  <c r="MPA53" i="1"/>
  <c r="MPB53" i="1"/>
  <c r="MPC53" i="1"/>
  <c r="MPD53" i="1"/>
  <c r="MPE53" i="1"/>
  <c r="MPF53" i="1"/>
  <c r="MPG53" i="1"/>
  <c r="MPH53" i="1"/>
  <c r="MPI53" i="1"/>
  <c r="MPJ53" i="1"/>
  <c r="MPK53" i="1"/>
  <c r="MPL53" i="1"/>
  <c r="MPM53" i="1"/>
  <c r="MPN53" i="1"/>
  <c r="MPO53" i="1"/>
  <c r="MPP53" i="1"/>
  <c r="MPQ53" i="1"/>
  <c r="MPR53" i="1"/>
  <c r="MPS53" i="1"/>
  <c r="MPT53" i="1"/>
  <c r="MPU53" i="1"/>
  <c r="MPV53" i="1"/>
  <c r="MPW53" i="1"/>
  <c r="MPX53" i="1"/>
  <c r="MPY53" i="1"/>
  <c r="MPZ53" i="1"/>
  <c r="MQA53" i="1"/>
  <c r="MQB53" i="1"/>
  <c r="MQC53" i="1"/>
  <c r="MQD53" i="1"/>
  <c r="MQE53" i="1"/>
  <c r="MQF53" i="1"/>
  <c r="MQG53" i="1"/>
  <c r="MQH53" i="1"/>
  <c r="MQI53" i="1"/>
  <c r="MQJ53" i="1"/>
  <c r="MQK53" i="1"/>
  <c r="MQL53" i="1"/>
  <c r="MQM53" i="1"/>
  <c r="MQN53" i="1"/>
  <c r="MQO53" i="1"/>
  <c r="MQP53" i="1"/>
  <c r="MQQ53" i="1"/>
  <c r="MQR53" i="1"/>
  <c r="MQS53" i="1"/>
  <c r="MQT53" i="1"/>
  <c r="MQU53" i="1"/>
  <c r="MQV53" i="1"/>
  <c r="MQW53" i="1"/>
  <c r="MQX53" i="1"/>
  <c r="MQY53" i="1"/>
  <c r="MQZ53" i="1"/>
  <c r="MRA53" i="1"/>
  <c r="MRB53" i="1"/>
  <c r="MRC53" i="1"/>
  <c r="MRD53" i="1"/>
  <c r="MRE53" i="1"/>
  <c r="MRF53" i="1"/>
  <c r="MRG53" i="1"/>
  <c r="MRH53" i="1"/>
  <c r="MRI53" i="1"/>
  <c r="MRJ53" i="1"/>
  <c r="MRK53" i="1"/>
  <c r="MRL53" i="1"/>
  <c r="MRM53" i="1"/>
  <c r="MRN53" i="1"/>
  <c r="MRO53" i="1"/>
  <c r="MRP53" i="1"/>
  <c r="MRQ53" i="1"/>
  <c r="MRR53" i="1"/>
  <c r="MRS53" i="1"/>
  <c r="MRT53" i="1"/>
  <c r="MRU53" i="1"/>
  <c r="MRV53" i="1"/>
  <c r="MRW53" i="1"/>
  <c r="MRX53" i="1"/>
  <c r="MRY53" i="1"/>
  <c r="MRZ53" i="1"/>
  <c r="MSA53" i="1"/>
  <c r="MSB53" i="1"/>
  <c r="MSC53" i="1"/>
  <c r="MSD53" i="1"/>
  <c r="MSE53" i="1"/>
  <c r="MSF53" i="1"/>
  <c r="MSG53" i="1"/>
  <c r="MSH53" i="1"/>
  <c r="MSI53" i="1"/>
  <c r="MSJ53" i="1"/>
  <c r="MSK53" i="1"/>
  <c r="MSL53" i="1"/>
  <c r="MSM53" i="1"/>
  <c r="MSN53" i="1"/>
  <c r="MSO53" i="1"/>
  <c r="MSP53" i="1"/>
  <c r="MSQ53" i="1"/>
  <c r="MSR53" i="1"/>
  <c r="MSS53" i="1"/>
  <c r="MST53" i="1"/>
  <c r="MSU53" i="1"/>
  <c r="MSV53" i="1"/>
  <c r="MSW53" i="1"/>
  <c r="MSX53" i="1"/>
  <c r="MSY53" i="1"/>
  <c r="MSZ53" i="1"/>
  <c r="MTA53" i="1"/>
  <c r="MTB53" i="1"/>
  <c r="MTC53" i="1"/>
  <c r="MTD53" i="1"/>
  <c r="MTE53" i="1"/>
  <c r="MTF53" i="1"/>
  <c r="MTG53" i="1"/>
  <c r="MTH53" i="1"/>
  <c r="MTI53" i="1"/>
  <c r="MTJ53" i="1"/>
  <c r="MTK53" i="1"/>
  <c r="MTL53" i="1"/>
  <c r="MTM53" i="1"/>
  <c r="MTN53" i="1"/>
  <c r="MTO53" i="1"/>
  <c r="MTP53" i="1"/>
  <c r="MTQ53" i="1"/>
  <c r="MTR53" i="1"/>
  <c r="MTS53" i="1"/>
  <c r="MTT53" i="1"/>
  <c r="MTU53" i="1"/>
  <c r="MTV53" i="1"/>
  <c r="MTW53" i="1"/>
  <c r="MTX53" i="1"/>
  <c r="MTY53" i="1"/>
  <c r="MTZ53" i="1"/>
  <c r="MUA53" i="1"/>
  <c r="MUB53" i="1"/>
  <c r="MUC53" i="1"/>
  <c r="MUD53" i="1"/>
  <c r="MUE53" i="1"/>
  <c r="MUF53" i="1"/>
  <c r="MUG53" i="1"/>
  <c r="MUH53" i="1"/>
  <c r="MUI53" i="1"/>
  <c r="MUJ53" i="1"/>
  <c r="MUK53" i="1"/>
  <c r="MUL53" i="1"/>
  <c r="MUM53" i="1"/>
  <c r="MUN53" i="1"/>
  <c r="MUO53" i="1"/>
  <c r="MUP53" i="1"/>
  <c r="MUQ53" i="1"/>
  <c r="MUR53" i="1"/>
  <c r="MUS53" i="1"/>
  <c r="MUT53" i="1"/>
  <c r="MUU53" i="1"/>
  <c r="MUV53" i="1"/>
  <c r="MUW53" i="1"/>
  <c r="MUX53" i="1"/>
  <c r="MUY53" i="1"/>
  <c r="MUZ53" i="1"/>
  <c r="MVA53" i="1"/>
  <c r="MVB53" i="1"/>
  <c r="MVC53" i="1"/>
  <c r="MVD53" i="1"/>
  <c r="MVE53" i="1"/>
  <c r="MVF53" i="1"/>
  <c r="MVG53" i="1"/>
  <c r="MVH53" i="1"/>
  <c r="MVI53" i="1"/>
  <c r="MVJ53" i="1"/>
  <c r="MVK53" i="1"/>
  <c r="MVL53" i="1"/>
  <c r="MVM53" i="1"/>
  <c r="MVN53" i="1"/>
  <c r="MVO53" i="1"/>
  <c r="MVP53" i="1"/>
  <c r="MVQ53" i="1"/>
  <c r="MVR53" i="1"/>
  <c r="MVS53" i="1"/>
  <c r="MVT53" i="1"/>
  <c r="MVU53" i="1"/>
  <c r="MVV53" i="1"/>
  <c r="MVW53" i="1"/>
  <c r="MVX53" i="1"/>
  <c r="MVY53" i="1"/>
  <c r="MVZ53" i="1"/>
  <c r="MWA53" i="1"/>
  <c r="MWB53" i="1"/>
  <c r="MWC53" i="1"/>
  <c r="MWD53" i="1"/>
  <c r="MWE53" i="1"/>
  <c r="MWF53" i="1"/>
  <c r="MWG53" i="1"/>
  <c r="MWH53" i="1"/>
  <c r="MWI53" i="1"/>
  <c r="MWJ53" i="1"/>
  <c r="MWK53" i="1"/>
  <c r="MWL53" i="1"/>
  <c r="MWM53" i="1"/>
  <c r="MWN53" i="1"/>
  <c r="MWO53" i="1"/>
  <c r="MWP53" i="1"/>
  <c r="MWQ53" i="1"/>
  <c r="MWR53" i="1"/>
  <c r="MWS53" i="1"/>
  <c r="MWT53" i="1"/>
  <c r="MWU53" i="1"/>
  <c r="MWV53" i="1"/>
  <c r="MWW53" i="1"/>
  <c r="MWX53" i="1"/>
  <c r="MWY53" i="1"/>
  <c r="MWZ53" i="1"/>
  <c r="MXA53" i="1"/>
  <c r="MXB53" i="1"/>
  <c r="MXC53" i="1"/>
  <c r="MXD53" i="1"/>
  <c r="MXE53" i="1"/>
  <c r="MXF53" i="1"/>
  <c r="MXG53" i="1"/>
  <c r="MXH53" i="1"/>
  <c r="MXI53" i="1"/>
  <c r="MXJ53" i="1"/>
  <c r="MXK53" i="1"/>
  <c r="MXL53" i="1"/>
  <c r="MXM53" i="1"/>
  <c r="MXN53" i="1"/>
  <c r="MXO53" i="1"/>
  <c r="MXP53" i="1"/>
  <c r="MXQ53" i="1"/>
  <c r="MXR53" i="1"/>
  <c r="MXS53" i="1"/>
  <c r="MXT53" i="1"/>
  <c r="MXU53" i="1"/>
  <c r="MXV53" i="1"/>
  <c r="MXW53" i="1"/>
  <c r="MXX53" i="1"/>
  <c r="MXY53" i="1"/>
  <c r="MXZ53" i="1"/>
  <c r="MYA53" i="1"/>
  <c r="MYB53" i="1"/>
  <c r="MYC53" i="1"/>
  <c r="MYD53" i="1"/>
  <c r="MYE53" i="1"/>
  <c r="MYF53" i="1"/>
  <c r="MYG53" i="1"/>
  <c r="MYH53" i="1"/>
  <c r="MYI53" i="1"/>
  <c r="MYJ53" i="1"/>
  <c r="MYK53" i="1"/>
  <c r="MYL53" i="1"/>
  <c r="MYM53" i="1"/>
  <c r="MYN53" i="1"/>
  <c r="MYO53" i="1"/>
  <c r="MYP53" i="1"/>
  <c r="MYQ53" i="1"/>
  <c r="MYR53" i="1"/>
  <c r="MYS53" i="1"/>
  <c r="MYT53" i="1"/>
  <c r="MYU53" i="1"/>
  <c r="MYV53" i="1"/>
  <c r="MYW53" i="1"/>
  <c r="MYX53" i="1"/>
  <c r="MYY53" i="1"/>
  <c r="MYZ53" i="1"/>
  <c r="MZA53" i="1"/>
  <c r="MZB53" i="1"/>
  <c r="MZC53" i="1"/>
  <c r="MZD53" i="1"/>
  <c r="MZE53" i="1"/>
  <c r="MZF53" i="1"/>
  <c r="MZG53" i="1"/>
  <c r="MZH53" i="1"/>
  <c r="MZI53" i="1"/>
  <c r="MZJ53" i="1"/>
  <c r="MZK53" i="1"/>
  <c r="MZL53" i="1"/>
  <c r="MZM53" i="1"/>
  <c r="MZN53" i="1"/>
  <c r="MZO53" i="1"/>
  <c r="MZP53" i="1"/>
  <c r="MZQ53" i="1"/>
  <c r="MZR53" i="1"/>
  <c r="MZS53" i="1"/>
  <c r="MZT53" i="1"/>
  <c r="MZU53" i="1"/>
  <c r="MZV53" i="1"/>
  <c r="MZW53" i="1"/>
  <c r="MZX53" i="1"/>
  <c r="MZY53" i="1"/>
  <c r="MZZ53" i="1"/>
  <c r="NAA53" i="1"/>
  <c r="NAB53" i="1"/>
  <c r="NAC53" i="1"/>
  <c r="NAD53" i="1"/>
  <c r="NAE53" i="1"/>
  <c r="NAF53" i="1"/>
  <c r="NAG53" i="1"/>
  <c r="NAH53" i="1"/>
  <c r="NAI53" i="1"/>
  <c r="NAJ53" i="1"/>
  <c r="NAK53" i="1"/>
  <c r="NAL53" i="1"/>
  <c r="NAM53" i="1"/>
  <c r="NAN53" i="1"/>
  <c r="NAO53" i="1"/>
  <c r="NAP53" i="1"/>
  <c r="NAQ53" i="1"/>
  <c r="NAR53" i="1"/>
  <c r="NAS53" i="1"/>
  <c r="NAT53" i="1"/>
  <c r="NAU53" i="1"/>
  <c r="NAV53" i="1"/>
  <c r="NAW53" i="1"/>
  <c r="NAX53" i="1"/>
  <c r="NAY53" i="1"/>
  <c r="NAZ53" i="1"/>
  <c r="NBA53" i="1"/>
  <c r="NBB53" i="1"/>
  <c r="NBC53" i="1"/>
  <c r="NBD53" i="1"/>
  <c r="NBE53" i="1"/>
  <c r="NBF53" i="1"/>
  <c r="NBG53" i="1"/>
  <c r="NBH53" i="1"/>
  <c r="NBI53" i="1"/>
  <c r="NBJ53" i="1"/>
  <c r="NBK53" i="1"/>
  <c r="NBL53" i="1"/>
  <c r="NBM53" i="1"/>
  <c r="NBN53" i="1"/>
  <c r="NBO53" i="1"/>
  <c r="NBP53" i="1"/>
  <c r="NBQ53" i="1"/>
  <c r="NBR53" i="1"/>
  <c r="NBS53" i="1"/>
  <c r="NBT53" i="1"/>
  <c r="NBU53" i="1"/>
  <c r="NBV53" i="1"/>
  <c r="NBW53" i="1"/>
  <c r="NBX53" i="1"/>
  <c r="NBY53" i="1"/>
  <c r="NBZ53" i="1"/>
  <c r="NCA53" i="1"/>
  <c r="NCB53" i="1"/>
  <c r="NCC53" i="1"/>
  <c r="NCD53" i="1"/>
  <c r="NCE53" i="1"/>
  <c r="NCF53" i="1"/>
  <c r="NCG53" i="1"/>
  <c r="NCH53" i="1"/>
  <c r="NCI53" i="1"/>
  <c r="NCJ53" i="1"/>
  <c r="NCK53" i="1"/>
  <c r="NCL53" i="1"/>
  <c r="NCM53" i="1"/>
  <c r="NCN53" i="1"/>
  <c r="NCO53" i="1"/>
  <c r="NCP53" i="1"/>
  <c r="NCQ53" i="1"/>
  <c r="NCR53" i="1"/>
  <c r="NCS53" i="1"/>
  <c r="NCT53" i="1"/>
  <c r="NCU53" i="1"/>
  <c r="NCV53" i="1"/>
  <c r="NCW53" i="1"/>
  <c r="NCX53" i="1"/>
  <c r="NCY53" i="1"/>
  <c r="NCZ53" i="1"/>
  <c r="NDA53" i="1"/>
  <c r="NDB53" i="1"/>
  <c r="NDC53" i="1"/>
  <c r="NDD53" i="1"/>
  <c r="NDE53" i="1"/>
  <c r="NDF53" i="1"/>
  <c r="NDG53" i="1"/>
  <c r="NDH53" i="1"/>
  <c r="NDI53" i="1"/>
  <c r="NDJ53" i="1"/>
  <c r="NDK53" i="1"/>
  <c r="NDL53" i="1"/>
  <c r="NDM53" i="1"/>
  <c r="NDN53" i="1"/>
  <c r="NDO53" i="1"/>
  <c r="NDP53" i="1"/>
  <c r="NDQ53" i="1"/>
  <c r="NDR53" i="1"/>
  <c r="NDS53" i="1"/>
  <c r="NDT53" i="1"/>
  <c r="NDU53" i="1"/>
  <c r="NDV53" i="1"/>
  <c r="NDW53" i="1"/>
  <c r="NDX53" i="1"/>
  <c r="NDY53" i="1"/>
  <c r="NDZ53" i="1"/>
  <c r="NEA53" i="1"/>
  <c r="NEB53" i="1"/>
  <c r="NEC53" i="1"/>
  <c r="NED53" i="1"/>
  <c r="NEE53" i="1"/>
  <c r="NEF53" i="1"/>
  <c r="NEG53" i="1"/>
  <c r="NEH53" i="1"/>
  <c r="NEI53" i="1"/>
  <c r="NEJ53" i="1"/>
  <c r="NEK53" i="1"/>
  <c r="NEL53" i="1"/>
  <c r="NEM53" i="1"/>
  <c r="NEN53" i="1"/>
  <c r="NEO53" i="1"/>
  <c r="NEP53" i="1"/>
  <c r="NEQ53" i="1"/>
  <c r="NER53" i="1"/>
  <c r="NES53" i="1"/>
  <c r="NET53" i="1"/>
  <c r="NEU53" i="1"/>
  <c r="NEV53" i="1"/>
  <c r="NEW53" i="1"/>
  <c r="NEX53" i="1"/>
  <c r="NEY53" i="1"/>
  <c r="NEZ53" i="1"/>
  <c r="NFA53" i="1"/>
  <c r="NFB53" i="1"/>
  <c r="NFC53" i="1"/>
  <c r="NFD53" i="1"/>
  <c r="NFE53" i="1"/>
  <c r="NFF53" i="1"/>
  <c r="NFG53" i="1"/>
  <c r="NFH53" i="1"/>
  <c r="NFI53" i="1"/>
  <c r="NFJ53" i="1"/>
  <c r="NFK53" i="1"/>
  <c r="NFL53" i="1"/>
  <c r="NFM53" i="1"/>
  <c r="NFN53" i="1"/>
  <c r="NFO53" i="1"/>
  <c r="NFP53" i="1"/>
  <c r="NFQ53" i="1"/>
  <c r="NFR53" i="1"/>
  <c r="NFS53" i="1"/>
  <c r="NFT53" i="1"/>
  <c r="NFU53" i="1"/>
  <c r="NFV53" i="1"/>
  <c r="NFW53" i="1"/>
  <c r="NFX53" i="1"/>
  <c r="NFY53" i="1"/>
  <c r="NFZ53" i="1"/>
  <c r="NGA53" i="1"/>
  <c r="NGB53" i="1"/>
  <c r="NGC53" i="1"/>
  <c r="NGD53" i="1"/>
  <c r="NGE53" i="1"/>
  <c r="NGF53" i="1"/>
  <c r="NGG53" i="1"/>
  <c r="NGH53" i="1"/>
  <c r="NGI53" i="1"/>
  <c r="NGJ53" i="1"/>
  <c r="NGK53" i="1"/>
  <c r="NGL53" i="1"/>
  <c r="NGM53" i="1"/>
  <c r="NGN53" i="1"/>
  <c r="NGO53" i="1"/>
  <c r="NGP53" i="1"/>
  <c r="NGQ53" i="1"/>
  <c r="NGR53" i="1"/>
  <c r="NGS53" i="1"/>
  <c r="NGT53" i="1"/>
  <c r="NGU53" i="1"/>
  <c r="NGV53" i="1"/>
  <c r="NGW53" i="1"/>
  <c r="NGX53" i="1"/>
  <c r="NGY53" i="1"/>
  <c r="NGZ53" i="1"/>
  <c r="NHA53" i="1"/>
  <c r="NHB53" i="1"/>
  <c r="NHC53" i="1"/>
  <c r="NHD53" i="1"/>
  <c r="NHE53" i="1"/>
  <c r="NHF53" i="1"/>
  <c r="NHG53" i="1"/>
  <c r="NHH53" i="1"/>
  <c r="NHI53" i="1"/>
  <c r="NHJ53" i="1"/>
  <c r="NHK53" i="1"/>
  <c r="NHL53" i="1"/>
  <c r="NHM53" i="1"/>
  <c r="NHN53" i="1"/>
  <c r="NHO53" i="1"/>
  <c r="NHP53" i="1"/>
  <c r="NHQ53" i="1"/>
  <c r="NHR53" i="1"/>
  <c r="NHS53" i="1"/>
  <c r="NHT53" i="1"/>
  <c r="NHU53" i="1"/>
  <c r="NHV53" i="1"/>
  <c r="NHW53" i="1"/>
  <c r="NHX53" i="1"/>
  <c r="NHY53" i="1"/>
  <c r="NHZ53" i="1"/>
  <c r="NIA53" i="1"/>
  <c r="NIB53" i="1"/>
  <c r="NIC53" i="1"/>
  <c r="NID53" i="1"/>
  <c r="NIE53" i="1"/>
  <c r="NIF53" i="1"/>
  <c r="NIG53" i="1"/>
  <c r="NIH53" i="1"/>
  <c r="NII53" i="1"/>
  <c r="NIJ53" i="1"/>
  <c r="NIK53" i="1"/>
  <c r="NIL53" i="1"/>
  <c r="NIM53" i="1"/>
  <c r="NIN53" i="1"/>
  <c r="NIO53" i="1"/>
  <c r="NIP53" i="1"/>
  <c r="NIQ53" i="1"/>
  <c r="NIR53" i="1"/>
  <c r="NIS53" i="1"/>
  <c r="NIT53" i="1"/>
  <c r="NIU53" i="1"/>
  <c r="NIV53" i="1"/>
  <c r="NIW53" i="1"/>
  <c r="NIX53" i="1"/>
  <c r="NIY53" i="1"/>
  <c r="NIZ53" i="1"/>
  <c r="NJA53" i="1"/>
  <c r="NJB53" i="1"/>
  <c r="NJC53" i="1"/>
  <c r="NJD53" i="1"/>
  <c r="NJE53" i="1"/>
  <c r="NJF53" i="1"/>
  <c r="NJG53" i="1"/>
  <c r="NJH53" i="1"/>
  <c r="NJI53" i="1"/>
  <c r="NJJ53" i="1"/>
  <c r="NJK53" i="1"/>
  <c r="NJL53" i="1"/>
  <c r="NJM53" i="1"/>
  <c r="NJN53" i="1"/>
  <c r="NJO53" i="1"/>
  <c r="NJP53" i="1"/>
  <c r="NJQ53" i="1"/>
  <c r="NJR53" i="1"/>
  <c r="NJS53" i="1"/>
  <c r="NJT53" i="1"/>
  <c r="NJU53" i="1"/>
  <c r="NJV53" i="1"/>
  <c r="NJW53" i="1"/>
  <c r="NJX53" i="1"/>
  <c r="NJY53" i="1"/>
  <c r="NJZ53" i="1"/>
  <c r="NKA53" i="1"/>
  <c r="NKB53" i="1"/>
  <c r="NKC53" i="1"/>
  <c r="NKD53" i="1"/>
  <c r="NKE53" i="1"/>
  <c r="NKF53" i="1"/>
  <c r="NKG53" i="1"/>
  <c r="NKH53" i="1"/>
  <c r="NKI53" i="1"/>
  <c r="NKJ53" i="1"/>
  <c r="NKK53" i="1"/>
  <c r="NKL53" i="1"/>
  <c r="NKM53" i="1"/>
  <c r="NKN53" i="1"/>
  <c r="NKO53" i="1"/>
  <c r="NKP53" i="1"/>
  <c r="NKQ53" i="1"/>
  <c r="NKR53" i="1"/>
  <c r="NKS53" i="1"/>
  <c r="NKT53" i="1"/>
  <c r="NKU53" i="1"/>
  <c r="NKV53" i="1"/>
  <c r="NKW53" i="1"/>
  <c r="NKX53" i="1"/>
  <c r="NKY53" i="1"/>
  <c r="NKZ53" i="1"/>
  <c r="NLA53" i="1"/>
  <c r="NLB53" i="1"/>
  <c r="NLC53" i="1"/>
  <c r="NLD53" i="1"/>
  <c r="NLE53" i="1"/>
  <c r="NLF53" i="1"/>
  <c r="NLG53" i="1"/>
  <c r="NLH53" i="1"/>
  <c r="NLI53" i="1"/>
  <c r="NLJ53" i="1"/>
  <c r="NLK53" i="1"/>
  <c r="NLL53" i="1"/>
  <c r="NLM53" i="1"/>
  <c r="NLN53" i="1"/>
  <c r="NLO53" i="1"/>
  <c r="NLP53" i="1"/>
  <c r="NLQ53" i="1"/>
  <c r="NLR53" i="1"/>
  <c r="NLS53" i="1"/>
  <c r="NLT53" i="1"/>
  <c r="NLU53" i="1"/>
  <c r="NLV53" i="1"/>
  <c r="NLW53" i="1"/>
  <c r="NLX53" i="1"/>
  <c r="NLY53" i="1"/>
  <c r="NLZ53" i="1"/>
  <c r="NMA53" i="1"/>
  <c r="NMB53" i="1"/>
  <c r="NMC53" i="1"/>
  <c r="NMD53" i="1"/>
  <c r="NME53" i="1"/>
  <c r="NMF53" i="1"/>
  <c r="NMG53" i="1"/>
  <c r="NMH53" i="1"/>
  <c r="NMI53" i="1"/>
  <c r="NMJ53" i="1"/>
  <c r="NMK53" i="1"/>
  <c r="NML53" i="1"/>
  <c r="NMM53" i="1"/>
  <c r="NMN53" i="1"/>
  <c r="NMO53" i="1"/>
  <c r="NMP53" i="1"/>
  <c r="NMQ53" i="1"/>
  <c r="NMR53" i="1"/>
  <c r="NMS53" i="1"/>
  <c r="NMT53" i="1"/>
  <c r="NMU53" i="1"/>
  <c r="NMV53" i="1"/>
  <c r="NMW53" i="1"/>
  <c r="NMX53" i="1"/>
  <c r="NMY53" i="1"/>
  <c r="NMZ53" i="1"/>
  <c r="NNA53" i="1"/>
  <c r="NNB53" i="1"/>
  <c r="NNC53" i="1"/>
  <c r="NND53" i="1"/>
  <c r="NNE53" i="1"/>
  <c r="NNF53" i="1"/>
  <c r="NNG53" i="1"/>
  <c r="NNH53" i="1"/>
  <c r="NNI53" i="1"/>
  <c r="NNJ53" i="1"/>
  <c r="NNK53" i="1"/>
  <c r="NNL53" i="1"/>
  <c r="NNM53" i="1"/>
  <c r="NNN53" i="1"/>
  <c r="NNO53" i="1"/>
  <c r="NNP53" i="1"/>
  <c r="NNQ53" i="1"/>
  <c r="NNR53" i="1"/>
  <c r="NNS53" i="1"/>
  <c r="NNT53" i="1"/>
  <c r="NNU53" i="1"/>
  <c r="NNV53" i="1"/>
  <c r="NNW53" i="1"/>
  <c r="NNX53" i="1"/>
  <c r="NNY53" i="1"/>
  <c r="NNZ53" i="1"/>
  <c r="NOA53" i="1"/>
  <c r="NOB53" i="1"/>
  <c r="NOC53" i="1"/>
  <c r="NOD53" i="1"/>
  <c r="NOE53" i="1"/>
  <c r="NOF53" i="1"/>
  <c r="NOG53" i="1"/>
  <c r="NOH53" i="1"/>
  <c r="NOI53" i="1"/>
  <c r="NOJ53" i="1"/>
  <c r="NOK53" i="1"/>
  <c r="NOL53" i="1"/>
  <c r="NOM53" i="1"/>
  <c r="NON53" i="1"/>
  <c r="NOO53" i="1"/>
  <c r="NOP53" i="1"/>
  <c r="NOQ53" i="1"/>
  <c r="NOR53" i="1"/>
  <c r="NOS53" i="1"/>
  <c r="NOT53" i="1"/>
  <c r="NOU53" i="1"/>
  <c r="NOV53" i="1"/>
  <c r="NOW53" i="1"/>
  <c r="NOX53" i="1"/>
  <c r="NOY53" i="1"/>
  <c r="NOZ53" i="1"/>
  <c r="NPA53" i="1"/>
  <c r="NPB53" i="1"/>
  <c r="NPC53" i="1"/>
  <c r="NPD53" i="1"/>
  <c r="NPE53" i="1"/>
  <c r="NPF53" i="1"/>
  <c r="NPG53" i="1"/>
  <c r="NPH53" i="1"/>
  <c r="NPI53" i="1"/>
  <c r="NPJ53" i="1"/>
  <c r="NPK53" i="1"/>
  <c r="NPL53" i="1"/>
  <c r="NPM53" i="1"/>
  <c r="NPN53" i="1"/>
  <c r="NPO53" i="1"/>
  <c r="NPP53" i="1"/>
  <c r="NPQ53" i="1"/>
  <c r="NPR53" i="1"/>
  <c r="NPS53" i="1"/>
  <c r="NPT53" i="1"/>
  <c r="NPU53" i="1"/>
  <c r="NPV53" i="1"/>
  <c r="NPW53" i="1"/>
  <c r="NPX53" i="1"/>
  <c r="NPY53" i="1"/>
  <c r="NPZ53" i="1"/>
  <c r="NQA53" i="1"/>
  <c r="NQB53" i="1"/>
  <c r="NQC53" i="1"/>
  <c r="NQD53" i="1"/>
  <c r="NQE53" i="1"/>
  <c r="NQF53" i="1"/>
  <c r="NQG53" i="1"/>
  <c r="NQH53" i="1"/>
  <c r="NQI53" i="1"/>
  <c r="NQJ53" i="1"/>
  <c r="NQK53" i="1"/>
  <c r="NQL53" i="1"/>
  <c r="NQM53" i="1"/>
  <c r="NQN53" i="1"/>
  <c r="NQO53" i="1"/>
  <c r="NQP53" i="1"/>
  <c r="NQQ53" i="1"/>
  <c r="NQR53" i="1"/>
  <c r="NQS53" i="1"/>
  <c r="NQT53" i="1"/>
  <c r="NQU53" i="1"/>
  <c r="NQV53" i="1"/>
  <c r="NQW53" i="1"/>
  <c r="NQX53" i="1"/>
  <c r="NQY53" i="1"/>
  <c r="NQZ53" i="1"/>
  <c r="NRA53" i="1"/>
  <c r="NRB53" i="1"/>
  <c r="NRC53" i="1"/>
  <c r="NRD53" i="1"/>
  <c r="NRE53" i="1"/>
  <c r="NRF53" i="1"/>
  <c r="NRG53" i="1"/>
  <c r="NRH53" i="1"/>
  <c r="NRI53" i="1"/>
  <c r="NRJ53" i="1"/>
  <c r="NRK53" i="1"/>
  <c r="NRL53" i="1"/>
  <c r="NRM53" i="1"/>
  <c r="NRN53" i="1"/>
  <c r="NRO53" i="1"/>
  <c r="NRP53" i="1"/>
  <c r="NRQ53" i="1"/>
  <c r="NRR53" i="1"/>
  <c r="NRS53" i="1"/>
  <c r="NRT53" i="1"/>
  <c r="NRU53" i="1"/>
  <c r="NRV53" i="1"/>
  <c r="NRW53" i="1"/>
  <c r="NRX53" i="1"/>
  <c r="NRY53" i="1"/>
  <c r="NRZ53" i="1"/>
  <c r="NSA53" i="1"/>
  <c r="NSB53" i="1"/>
  <c r="NSC53" i="1"/>
  <c r="NSD53" i="1"/>
  <c r="NSE53" i="1"/>
  <c r="NSF53" i="1"/>
  <c r="NSG53" i="1"/>
  <c r="NSH53" i="1"/>
  <c r="NSI53" i="1"/>
  <c r="NSJ53" i="1"/>
  <c r="NSK53" i="1"/>
  <c r="NSL53" i="1"/>
  <c r="NSM53" i="1"/>
  <c r="NSN53" i="1"/>
  <c r="NSO53" i="1"/>
  <c r="NSP53" i="1"/>
  <c r="NSQ53" i="1"/>
  <c r="NSR53" i="1"/>
  <c r="NSS53" i="1"/>
  <c r="NST53" i="1"/>
  <c r="NSU53" i="1"/>
  <c r="NSV53" i="1"/>
  <c r="NSW53" i="1"/>
  <c r="NSX53" i="1"/>
  <c r="NSY53" i="1"/>
  <c r="NSZ53" i="1"/>
  <c r="NTA53" i="1"/>
  <c r="NTB53" i="1"/>
  <c r="NTC53" i="1"/>
  <c r="NTD53" i="1"/>
  <c r="NTE53" i="1"/>
  <c r="NTF53" i="1"/>
  <c r="NTG53" i="1"/>
  <c r="NTH53" i="1"/>
  <c r="NTI53" i="1"/>
  <c r="NTJ53" i="1"/>
  <c r="NTK53" i="1"/>
  <c r="NTL53" i="1"/>
  <c r="NTM53" i="1"/>
  <c r="NTN53" i="1"/>
  <c r="NTO53" i="1"/>
  <c r="NTP53" i="1"/>
  <c r="NTQ53" i="1"/>
  <c r="NTR53" i="1"/>
  <c r="NTS53" i="1"/>
  <c r="NTT53" i="1"/>
  <c r="NTU53" i="1"/>
  <c r="NTV53" i="1"/>
  <c r="NTW53" i="1"/>
  <c r="NTX53" i="1"/>
  <c r="NTY53" i="1"/>
  <c r="NTZ53" i="1"/>
  <c r="NUA53" i="1"/>
  <c r="NUB53" i="1"/>
  <c r="NUC53" i="1"/>
  <c r="NUD53" i="1"/>
  <c r="NUE53" i="1"/>
  <c r="NUF53" i="1"/>
  <c r="NUG53" i="1"/>
  <c r="NUH53" i="1"/>
  <c r="NUI53" i="1"/>
  <c r="NUJ53" i="1"/>
  <c r="NUK53" i="1"/>
  <c r="NUL53" i="1"/>
  <c r="NUM53" i="1"/>
  <c r="NUN53" i="1"/>
  <c r="NUO53" i="1"/>
  <c r="NUP53" i="1"/>
  <c r="NUQ53" i="1"/>
  <c r="NUR53" i="1"/>
  <c r="NUS53" i="1"/>
  <c r="NUT53" i="1"/>
  <c r="NUU53" i="1"/>
  <c r="NUV53" i="1"/>
  <c r="NUW53" i="1"/>
  <c r="NUX53" i="1"/>
  <c r="NUY53" i="1"/>
  <c r="NUZ53" i="1"/>
  <c r="NVA53" i="1"/>
  <c r="NVB53" i="1"/>
  <c r="NVC53" i="1"/>
  <c r="NVD53" i="1"/>
  <c r="NVE53" i="1"/>
  <c r="NVF53" i="1"/>
  <c r="NVG53" i="1"/>
  <c r="NVH53" i="1"/>
  <c r="NVI53" i="1"/>
  <c r="NVJ53" i="1"/>
  <c r="NVK53" i="1"/>
  <c r="NVL53" i="1"/>
  <c r="NVM53" i="1"/>
  <c r="NVN53" i="1"/>
  <c r="NVO53" i="1"/>
  <c r="NVP53" i="1"/>
  <c r="NVQ53" i="1"/>
  <c r="NVR53" i="1"/>
  <c r="NVS53" i="1"/>
  <c r="NVT53" i="1"/>
  <c r="NVU53" i="1"/>
  <c r="NVV53" i="1"/>
  <c r="NVW53" i="1"/>
  <c r="NVX53" i="1"/>
  <c r="NVY53" i="1"/>
  <c r="NVZ53" i="1"/>
  <c r="NWA53" i="1"/>
  <c r="NWB53" i="1"/>
  <c r="NWC53" i="1"/>
  <c r="NWD53" i="1"/>
  <c r="NWE53" i="1"/>
  <c r="NWF53" i="1"/>
  <c r="NWG53" i="1"/>
  <c r="NWH53" i="1"/>
  <c r="NWI53" i="1"/>
  <c r="NWJ53" i="1"/>
  <c r="NWK53" i="1"/>
  <c r="NWL53" i="1"/>
  <c r="NWM53" i="1"/>
  <c r="NWN53" i="1"/>
  <c r="NWO53" i="1"/>
  <c r="NWP53" i="1"/>
  <c r="NWQ53" i="1"/>
  <c r="NWR53" i="1"/>
  <c r="NWS53" i="1"/>
  <c r="NWT53" i="1"/>
  <c r="NWU53" i="1"/>
  <c r="NWV53" i="1"/>
  <c r="NWW53" i="1"/>
  <c r="NWX53" i="1"/>
  <c r="NWY53" i="1"/>
  <c r="NWZ53" i="1"/>
  <c r="NXA53" i="1"/>
  <c r="NXB53" i="1"/>
  <c r="NXC53" i="1"/>
  <c r="NXD53" i="1"/>
  <c r="NXE53" i="1"/>
  <c r="NXF53" i="1"/>
  <c r="NXG53" i="1"/>
  <c r="NXH53" i="1"/>
  <c r="NXI53" i="1"/>
  <c r="NXJ53" i="1"/>
  <c r="NXK53" i="1"/>
  <c r="NXL53" i="1"/>
  <c r="NXM53" i="1"/>
  <c r="NXN53" i="1"/>
  <c r="NXO53" i="1"/>
  <c r="NXP53" i="1"/>
  <c r="NXQ53" i="1"/>
  <c r="NXR53" i="1"/>
  <c r="NXS53" i="1"/>
  <c r="NXT53" i="1"/>
  <c r="NXU53" i="1"/>
  <c r="NXV53" i="1"/>
  <c r="NXW53" i="1"/>
  <c r="NXX53" i="1"/>
  <c r="NXY53" i="1"/>
  <c r="NXZ53" i="1"/>
  <c r="NYA53" i="1"/>
  <c r="NYB53" i="1"/>
  <c r="NYC53" i="1"/>
  <c r="NYD53" i="1"/>
  <c r="NYE53" i="1"/>
  <c r="NYF53" i="1"/>
  <c r="NYG53" i="1"/>
  <c r="NYH53" i="1"/>
  <c r="NYI53" i="1"/>
  <c r="NYJ53" i="1"/>
  <c r="NYK53" i="1"/>
  <c r="NYL53" i="1"/>
  <c r="NYM53" i="1"/>
  <c r="NYN53" i="1"/>
  <c r="NYO53" i="1"/>
  <c r="NYP53" i="1"/>
  <c r="NYQ53" i="1"/>
  <c r="NYR53" i="1"/>
  <c r="NYS53" i="1"/>
  <c r="NYT53" i="1"/>
  <c r="NYU53" i="1"/>
  <c r="NYV53" i="1"/>
  <c r="NYW53" i="1"/>
  <c r="NYX53" i="1"/>
  <c r="NYY53" i="1"/>
  <c r="NYZ53" i="1"/>
  <c r="NZA53" i="1"/>
  <c r="NZB53" i="1"/>
  <c r="NZC53" i="1"/>
  <c r="NZD53" i="1"/>
  <c r="NZE53" i="1"/>
  <c r="NZF53" i="1"/>
  <c r="NZG53" i="1"/>
  <c r="NZH53" i="1"/>
  <c r="NZI53" i="1"/>
  <c r="NZJ53" i="1"/>
  <c r="NZK53" i="1"/>
  <c r="NZL53" i="1"/>
  <c r="NZM53" i="1"/>
  <c r="NZN53" i="1"/>
  <c r="NZO53" i="1"/>
  <c r="NZP53" i="1"/>
  <c r="NZQ53" i="1"/>
  <c r="NZR53" i="1"/>
  <c r="NZS53" i="1"/>
  <c r="NZT53" i="1"/>
  <c r="NZU53" i="1"/>
  <c r="NZV53" i="1"/>
  <c r="NZW53" i="1"/>
  <c r="NZX53" i="1"/>
  <c r="NZY53" i="1"/>
  <c r="NZZ53" i="1"/>
  <c r="OAA53" i="1"/>
  <c r="OAB53" i="1"/>
  <c r="OAC53" i="1"/>
  <c r="OAD53" i="1"/>
  <c r="OAE53" i="1"/>
  <c r="OAF53" i="1"/>
  <c r="OAG53" i="1"/>
  <c r="OAH53" i="1"/>
  <c r="OAI53" i="1"/>
  <c r="OAJ53" i="1"/>
  <c r="OAK53" i="1"/>
  <c r="OAL53" i="1"/>
  <c r="OAM53" i="1"/>
  <c r="OAN53" i="1"/>
  <c r="OAO53" i="1"/>
  <c r="OAP53" i="1"/>
  <c r="OAQ53" i="1"/>
  <c r="OAR53" i="1"/>
  <c r="OAS53" i="1"/>
  <c r="OAT53" i="1"/>
  <c r="OAU53" i="1"/>
  <c r="OAV53" i="1"/>
  <c r="OAW53" i="1"/>
  <c r="OAX53" i="1"/>
  <c r="OAY53" i="1"/>
  <c r="OAZ53" i="1"/>
  <c r="OBA53" i="1"/>
  <c r="OBB53" i="1"/>
  <c r="OBC53" i="1"/>
  <c r="OBD53" i="1"/>
  <c r="OBE53" i="1"/>
  <c r="OBF53" i="1"/>
  <c r="OBG53" i="1"/>
  <c r="OBH53" i="1"/>
  <c r="OBI53" i="1"/>
  <c r="OBJ53" i="1"/>
  <c r="OBK53" i="1"/>
  <c r="OBL53" i="1"/>
  <c r="OBM53" i="1"/>
  <c r="OBN53" i="1"/>
  <c r="OBO53" i="1"/>
  <c r="OBP53" i="1"/>
  <c r="OBQ53" i="1"/>
  <c r="OBR53" i="1"/>
  <c r="OBS53" i="1"/>
  <c r="OBT53" i="1"/>
  <c r="OBU53" i="1"/>
  <c r="OBV53" i="1"/>
  <c r="OBW53" i="1"/>
  <c r="OBX53" i="1"/>
  <c r="OBY53" i="1"/>
  <c r="OBZ53" i="1"/>
  <c r="OCA53" i="1"/>
  <c r="OCB53" i="1"/>
  <c r="OCC53" i="1"/>
  <c r="OCD53" i="1"/>
  <c r="OCE53" i="1"/>
  <c r="OCF53" i="1"/>
  <c r="OCG53" i="1"/>
  <c r="OCH53" i="1"/>
  <c r="OCI53" i="1"/>
  <c r="OCJ53" i="1"/>
  <c r="OCK53" i="1"/>
  <c r="OCL53" i="1"/>
  <c r="OCM53" i="1"/>
  <c r="OCN53" i="1"/>
  <c r="OCO53" i="1"/>
  <c r="OCP53" i="1"/>
  <c r="OCQ53" i="1"/>
  <c r="OCR53" i="1"/>
  <c r="OCS53" i="1"/>
  <c r="OCT53" i="1"/>
  <c r="OCU53" i="1"/>
  <c r="OCV53" i="1"/>
  <c r="OCW53" i="1"/>
  <c r="OCX53" i="1"/>
  <c r="OCY53" i="1"/>
  <c r="OCZ53" i="1"/>
  <c r="ODA53" i="1"/>
  <c r="ODB53" i="1"/>
  <c r="ODC53" i="1"/>
  <c r="ODD53" i="1"/>
  <c r="ODE53" i="1"/>
  <c r="ODF53" i="1"/>
  <c r="ODG53" i="1"/>
  <c r="ODH53" i="1"/>
  <c r="ODI53" i="1"/>
  <c r="ODJ53" i="1"/>
  <c r="ODK53" i="1"/>
  <c r="ODL53" i="1"/>
  <c r="ODM53" i="1"/>
  <c r="ODN53" i="1"/>
  <c r="ODO53" i="1"/>
  <c r="ODP53" i="1"/>
  <c r="ODQ53" i="1"/>
  <c r="ODR53" i="1"/>
  <c r="ODS53" i="1"/>
  <c r="ODT53" i="1"/>
  <c r="ODU53" i="1"/>
  <c r="ODV53" i="1"/>
  <c r="ODW53" i="1"/>
  <c r="ODX53" i="1"/>
  <c r="ODY53" i="1"/>
  <c r="ODZ53" i="1"/>
  <c r="OEA53" i="1"/>
  <c r="OEB53" i="1"/>
  <c r="OEC53" i="1"/>
  <c r="OED53" i="1"/>
  <c r="OEE53" i="1"/>
  <c r="OEF53" i="1"/>
  <c r="OEG53" i="1"/>
  <c r="OEH53" i="1"/>
  <c r="OEI53" i="1"/>
  <c r="OEJ53" i="1"/>
  <c r="OEK53" i="1"/>
  <c r="OEL53" i="1"/>
  <c r="OEM53" i="1"/>
  <c r="OEN53" i="1"/>
  <c r="OEO53" i="1"/>
  <c r="OEP53" i="1"/>
  <c r="OEQ53" i="1"/>
  <c r="OER53" i="1"/>
  <c r="OES53" i="1"/>
  <c r="OET53" i="1"/>
  <c r="OEU53" i="1"/>
  <c r="OEV53" i="1"/>
  <c r="OEW53" i="1"/>
  <c r="OEX53" i="1"/>
  <c r="OEY53" i="1"/>
  <c r="OEZ53" i="1"/>
  <c r="OFA53" i="1"/>
  <c r="OFB53" i="1"/>
  <c r="OFC53" i="1"/>
  <c r="OFD53" i="1"/>
  <c r="OFE53" i="1"/>
  <c r="OFF53" i="1"/>
  <c r="OFG53" i="1"/>
  <c r="OFH53" i="1"/>
  <c r="OFI53" i="1"/>
  <c r="OFJ53" i="1"/>
  <c r="OFK53" i="1"/>
  <c r="OFL53" i="1"/>
  <c r="OFM53" i="1"/>
  <c r="OFN53" i="1"/>
  <c r="OFO53" i="1"/>
  <c r="OFP53" i="1"/>
  <c r="OFQ53" i="1"/>
  <c r="OFR53" i="1"/>
  <c r="OFS53" i="1"/>
  <c r="OFT53" i="1"/>
  <c r="OFU53" i="1"/>
  <c r="OFV53" i="1"/>
  <c r="OFW53" i="1"/>
  <c r="OFX53" i="1"/>
  <c r="OFY53" i="1"/>
  <c r="OFZ53" i="1"/>
  <c r="OGA53" i="1"/>
  <c r="OGB53" i="1"/>
  <c r="OGC53" i="1"/>
  <c r="OGD53" i="1"/>
  <c r="OGE53" i="1"/>
  <c r="OGF53" i="1"/>
  <c r="OGG53" i="1"/>
  <c r="OGH53" i="1"/>
  <c r="OGI53" i="1"/>
  <c r="OGJ53" i="1"/>
  <c r="OGK53" i="1"/>
  <c r="OGL53" i="1"/>
  <c r="OGM53" i="1"/>
  <c r="OGN53" i="1"/>
  <c r="OGO53" i="1"/>
  <c r="OGP53" i="1"/>
  <c r="OGQ53" i="1"/>
  <c r="OGR53" i="1"/>
  <c r="OGS53" i="1"/>
  <c r="OGT53" i="1"/>
  <c r="OGU53" i="1"/>
  <c r="OGV53" i="1"/>
  <c r="OGW53" i="1"/>
  <c r="OGX53" i="1"/>
  <c r="OGY53" i="1"/>
  <c r="OGZ53" i="1"/>
  <c r="OHA53" i="1"/>
  <c r="OHB53" i="1"/>
  <c r="OHC53" i="1"/>
  <c r="OHD53" i="1"/>
  <c r="OHE53" i="1"/>
  <c r="OHF53" i="1"/>
  <c r="OHG53" i="1"/>
  <c r="OHH53" i="1"/>
  <c r="OHI53" i="1"/>
  <c r="OHJ53" i="1"/>
  <c r="OHK53" i="1"/>
  <c r="OHL53" i="1"/>
  <c r="OHM53" i="1"/>
  <c r="OHN53" i="1"/>
  <c r="OHO53" i="1"/>
  <c r="OHP53" i="1"/>
  <c r="OHQ53" i="1"/>
  <c r="OHR53" i="1"/>
  <c r="OHS53" i="1"/>
  <c r="OHT53" i="1"/>
  <c r="OHU53" i="1"/>
  <c r="OHV53" i="1"/>
  <c r="OHW53" i="1"/>
  <c r="OHX53" i="1"/>
  <c r="OHY53" i="1"/>
  <c r="OHZ53" i="1"/>
  <c r="OIA53" i="1"/>
  <c r="OIB53" i="1"/>
  <c r="OIC53" i="1"/>
  <c r="OID53" i="1"/>
  <c r="OIE53" i="1"/>
  <c r="OIF53" i="1"/>
  <c r="OIG53" i="1"/>
  <c r="OIH53" i="1"/>
  <c r="OII53" i="1"/>
  <c r="OIJ53" i="1"/>
  <c r="OIK53" i="1"/>
  <c r="OIL53" i="1"/>
  <c r="OIM53" i="1"/>
  <c r="OIN53" i="1"/>
  <c r="OIO53" i="1"/>
  <c r="OIP53" i="1"/>
  <c r="OIQ53" i="1"/>
  <c r="OIR53" i="1"/>
  <c r="OIS53" i="1"/>
  <c r="OIT53" i="1"/>
  <c r="OIU53" i="1"/>
  <c r="OIV53" i="1"/>
  <c r="OIW53" i="1"/>
  <c r="OIX53" i="1"/>
  <c r="OIY53" i="1"/>
  <c r="OIZ53" i="1"/>
  <c r="OJA53" i="1"/>
  <c r="OJB53" i="1"/>
  <c r="OJC53" i="1"/>
  <c r="OJD53" i="1"/>
  <c r="OJE53" i="1"/>
  <c r="OJF53" i="1"/>
  <c r="OJG53" i="1"/>
  <c r="OJH53" i="1"/>
  <c r="OJI53" i="1"/>
  <c r="OJJ53" i="1"/>
  <c r="OJK53" i="1"/>
  <c r="OJL53" i="1"/>
  <c r="OJM53" i="1"/>
  <c r="OJN53" i="1"/>
  <c r="OJO53" i="1"/>
  <c r="OJP53" i="1"/>
  <c r="OJQ53" i="1"/>
  <c r="OJR53" i="1"/>
  <c r="OJS53" i="1"/>
  <c r="OJT53" i="1"/>
  <c r="OJU53" i="1"/>
  <c r="OJV53" i="1"/>
  <c r="OJW53" i="1"/>
  <c r="OJX53" i="1"/>
  <c r="OJY53" i="1"/>
  <c r="OJZ53" i="1"/>
  <c r="OKA53" i="1"/>
  <c r="OKB53" i="1"/>
  <c r="OKC53" i="1"/>
  <c r="OKD53" i="1"/>
  <c r="OKE53" i="1"/>
  <c r="OKF53" i="1"/>
  <c r="OKG53" i="1"/>
  <c r="OKH53" i="1"/>
  <c r="OKI53" i="1"/>
  <c r="OKJ53" i="1"/>
  <c r="OKK53" i="1"/>
  <c r="OKL53" i="1"/>
  <c r="OKM53" i="1"/>
  <c r="OKN53" i="1"/>
  <c r="OKO53" i="1"/>
  <c r="OKP53" i="1"/>
  <c r="OKQ53" i="1"/>
  <c r="OKR53" i="1"/>
  <c r="OKS53" i="1"/>
  <c r="OKT53" i="1"/>
  <c r="OKU53" i="1"/>
  <c r="OKV53" i="1"/>
  <c r="OKW53" i="1"/>
  <c r="OKX53" i="1"/>
  <c r="OKY53" i="1"/>
  <c r="OKZ53" i="1"/>
  <c r="OLA53" i="1"/>
  <c r="OLB53" i="1"/>
  <c r="OLC53" i="1"/>
  <c r="OLD53" i="1"/>
  <c r="OLE53" i="1"/>
  <c r="OLF53" i="1"/>
  <c r="OLG53" i="1"/>
  <c r="OLH53" i="1"/>
  <c r="OLI53" i="1"/>
  <c r="OLJ53" i="1"/>
  <c r="OLK53" i="1"/>
  <c r="OLL53" i="1"/>
  <c r="OLM53" i="1"/>
  <c r="OLN53" i="1"/>
  <c r="OLO53" i="1"/>
  <c r="OLP53" i="1"/>
  <c r="OLQ53" i="1"/>
  <c r="OLR53" i="1"/>
  <c r="OLS53" i="1"/>
  <c r="OLT53" i="1"/>
  <c r="OLU53" i="1"/>
  <c r="OLV53" i="1"/>
  <c r="OLW53" i="1"/>
  <c r="OLX53" i="1"/>
  <c r="OLY53" i="1"/>
  <c r="OLZ53" i="1"/>
  <c r="OMA53" i="1"/>
  <c r="OMB53" i="1"/>
  <c r="OMC53" i="1"/>
  <c r="OMD53" i="1"/>
  <c r="OME53" i="1"/>
  <c r="OMF53" i="1"/>
  <c r="OMG53" i="1"/>
  <c r="OMH53" i="1"/>
  <c r="OMI53" i="1"/>
  <c r="OMJ53" i="1"/>
  <c r="OMK53" i="1"/>
  <c r="OML53" i="1"/>
  <c r="OMM53" i="1"/>
  <c r="OMN53" i="1"/>
  <c r="OMO53" i="1"/>
  <c r="OMP53" i="1"/>
  <c r="OMQ53" i="1"/>
  <c r="OMR53" i="1"/>
  <c r="OMS53" i="1"/>
  <c r="OMT53" i="1"/>
  <c r="OMU53" i="1"/>
  <c r="OMV53" i="1"/>
  <c r="OMW53" i="1"/>
  <c r="OMX53" i="1"/>
  <c r="OMY53" i="1"/>
  <c r="OMZ53" i="1"/>
  <c r="ONA53" i="1"/>
  <c r="ONB53" i="1"/>
  <c r="ONC53" i="1"/>
  <c r="OND53" i="1"/>
  <c r="ONE53" i="1"/>
  <c r="ONF53" i="1"/>
  <c r="ONG53" i="1"/>
  <c r="ONH53" i="1"/>
  <c r="ONI53" i="1"/>
  <c r="ONJ53" i="1"/>
  <c r="ONK53" i="1"/>
  <c r="ONL53" i="1"/>
  <c r="ONM53" i="1"/>
  <c r="ONN53" i="1"/>
  <c r="ONO53" i="1"/>
  <c r="ONP53" i="1"/>
  <c r="ONQ53" i="1"/>
  <c r="ONR53" i="1"/>
  <c r="ONS53" i="1"/>
  <c r="ONT53" i="1"/>
  <c r="ONU53" i="1"/>
  <c r="ONV53" i="1"/>
  <c r="ONW53" i="1"/>
  <c r="ONX53" i="1"/>
  <c r="ONY53" i="1"/>
  <c r="ONZ53" i="1"/>
  <c r="OOA53" i="1"/>
  <c r="OOB53" i="1"/>
  <c r="OOC53" i="1"/>
  <c r="OOD53" i="1"/>
  <c r="OOE53" i="1"/>
  <c r="OOF53" i="1"/>
  <c r="OOG53" i="1"/>
  <c r="OOH53" i="1"/>
  <c r="OOI53" i="1"/>
  <c r="OOJ53" i="1"/>
  <c r="OOK53" i="1"/>
  <c r="OOL53" i="1"/>
  <c r="OOM53" i="1"/>
  <c r="OON53" i="1"/>
  <c r="OOO53" i="1"/>
  <c r="OOP53" i="1"/>
  <c r="OOQ53" i="1"/>
  <c r="OOR53" i="1"/>
  <c r="OOS53" i="1"/>
  <c r="OOT53" i="1"/>
  <c r="OOU53" i="1"/>
  <c r="OOV53" i="1"/>
  <c r="OOW53" i="1"/>
  <c r="OOX53" i="1"/>
  <c r="OOY53" i="1"/>
  <c r="OOZ53" i="1"/>
  <c r="OPA53" i="1"/>
  <c r="OPB53" i="1"/>
  <c r="OPC53" i="1"/>
  <c r="OPD53" i="1"/>
  <c r="OPE53" i="1"/>
  <c r="OPF53" i="1"/>
  <c r="OPG53" i="1"/>
  <c r="OPH53" i="1"/>
  <c r="OPI53" i="1"/>
  <c r="OPJ53" i="1"/>
  <c r="OPK53" i="1"/>
  <c r="OPL53" i="1"/>
  <c r="OPM53" i="1"/>
  <c r="OPN53" i="1"/>
  <c r="OPO53" i="1"/>
  <c r="OPP53" i="1"/>
  <c r="OPQ53" i="1"/>
  <c r="OPR53" i="1"/>
  <c r="OPS53" i="1"/>
  <c r="OPT53" i="1"/>
  <c r="OPU53" i="1"/>
  <c r="OPV53" i="1"/>
  <c r="OPW53" i="1"/>
  <c r="OPX53" i="1"/>
  <c r="OPY53" i="1"/>
  <c r="OPZ53" i="1"/>
  <c r="OQA53" i="1"/>
  <c r="OQB53" i="1"/>
  <c r="OQC53" i="1"/>
  <c r="OQD53" i="1"/>
  <c r="OQE53" i="1"/>
  <c r="OQF53" i="1"/>
  <c r="OQG53" i="1"/>
  <c r="OQH53" i="1"/>
  <c r="OQI53" i="1"/>
  <c r="OQJ53" i="1"/>
  <c r="OQK53" i="1"/>
  <c r="OQL53" i="1"/>
  <c r="OQM53" i="1"/>
  <c r="OQN53" i="1"/>
  <c r="OQO53" i="1"/>
  <c r="OQP53" i="1"/>
  <c r="OQQ53" i="1"/>
  <c r="OQR53" i="1"/>
  <c r="OQS53" i="1"/>
  <c r="OQT53" i="1"/>
  <c r="OQU53" i="1"/>
  <c r="OQV53" i="1"/>
  <c r="OQW53" i="1"/>
  <c r="OQX53" i="1"/>
  <c r="OQY53" i="1"/>
  <c r="OQZ53" i="1"/>
  <c r="ORA53" i="1"/>
  <c r="ORB53" i="1"/>
  <c r="ORC53" i="1"/>
  <c r="ORD53" i="1"/>
  <c r="ORE53" i="1"/>
  <c r="ORF53" i="1"/>
  <c r="ORG53" i="1"/>
  <c r="ORH53" i="1"/>
  <c r="ORI53" i="1"/>
  <c r="ORJ53" i="1"/>
  <c r="ORK53" i="1"/>
  <c r="ORL53" i="1"/>
  <c r="ORM53" i="1"/>
  <c r="ORN53" i="1"/>
  <c r="ORO53" i="1"/>
  <c r="ORP53" i="1"/>
  <c r="ORQ53" i="1"/>
  <c r="ORR53" i="1"/>
  <c r="ORS53" i="1"/>
  <c r="ORT53" i="1"/>
  <c r="ORU53" i="1"/>
  <c r="ORV53" i="1"/>
  <c r="ORW53" i="1"/>
  <c r="ORX53" i="1"/>
  <c r="ORY53" i="1"/>
  <c r="ORZ53" i="1"/>
  <c r="OSA53" i="1"/>
  <c r="OSB53" i="1"/>
  <c r="OSC53" i="1"/>
  <c r="OSD53" i="1"/>
  <c r="OSE53" i="1"/>
  <c r="OSF53" i="1"/>
  <c r="OSG53" i="1"/>
  <c r="OSH53" i="1"/>
  <c r="OSI53" i="1"/>
  <c r="OSJ53" i="1"/>
  <c r="OSK53" i="1"/>
  <c r="OSL53" i="1"/>
  <c r="OSM53" i="1"/>
  <c r="OSN53" i="1"/>
  <c r="OSO53" i="1"/>
  <c r="OSP53" i="1"/>
  <c r="OSQ53" i="1"/>
  <c r="OSR53" i="1"/>
  <c r="OSS53" i="1"/>
  <c r="OST53" i="1"/>
  <c r="OSU53" i="1"/>
  <c r="OSV53" i="1"/>
  <c r="OSW53" i="1"/>
  <c r="OSX53" i="1"/>
  <c r="OSY53" i="1"/>
  <c r="OSZ53" i="1"/>
  <c r="OTA53" i="1"/>
  <c r="OTB53" i="1"/>
  <c r="OTC53" i="1"/>
  <c r="OTD53" i="1"/>
  <c r="OTE53" i="1"/>
  <c r="OTF53" i="1"/>
  <c r="OTG53" i="1"/>
  <c r="OTH53" i="1"/>
  <c r="OTI53" i="1"/>
  <c r="OTJ53" i="1"/>
  <c r="OTK53" i="1"/>
  <c r="OTL53" i="1"/>
  <c r="OTM53" i="1"/>
  <c r="OTN53" i="1"/>
  <c r="OTO53" i="1"/>
  <c r="OTP53" i="1"/>
  <c r="OTQ53" i="1"/>
  <c r="OTR53" i="1"/>
  <c r="OTS53" i="1"/>
  <c r="OTT53" i="1"/>
  <c r="OTU53" i="1"/>
  <c r="OTV53" i="1"/>
  <c r="OTW53" i="1"/>
  <c r="OTX53" i="1"/>
  <c r="OTY53" i="1"/>
  <c r="OTZ53" i="1"/>
  <c r="OUA53" i="1"/>
  <c r="OUB53" i="1"/>
  <c r="OUC53" i="1"/>
  <c r="OUD53" i="1"/>
  <c r="OUE53" i="1"/>
  <c r="OUF53" i="1"/>
  <c r="OUG53" i="1"/>
  <c r="OUH53" i="1"/>
  <c r="OUI53" i="1"/>
  <c r="OUJ53" i="1"/>
  <c r="OUK53" i="1"/>
  <c r="OUL53" i="1"/>
  <c r="OUM53" i="1"/>
  <c r="OUN53" i="1"/>
  <c r="OUO53" i="1"/>
  <c r="OUP53" i="1"/>
  <c r="OUQ53" i="1"/>
  <c r="OUR53" i="1"/>
  <c r="OUS53" i="1"/>
  <c r="OUT53" i="1"/>
  <c r="OUU53" i="1"/>
  <c r="OUV53" i="1"/>
  <c r="OUW53" i="1"/>
  <c r="OUX53" i="1"/>
  <c r="OUY53" i="1"/>
  <c r="OUZ53" i="1"/>
  <c r="OVA53" i="1"/>
  <c r="OVB53" i="1"/>
  <c r="OVC53" i="1"/>
  <c r="OVD53" i="1"/>
  <c r="OVE53" i="1"/>
  <c r="OVF53" i="1"/>
  <c r="OVG53" i="1"/>
  <c r="OVH53" i="1"/>
  <c r="OVI53" i="1"/>
  <c r="OVJ53" i="1"/>
  <c r="OVK53" i="1"/>
  <c r="OVL53" i="1"/>
  <c r="OVM53" i="1"/>
  <c r="OVN53" i="1"/>
  <c r="OVO53" i="1"/>
  <c r="OVP53" i="1"/>
  <c r="OVQ53" i="1"/>
  <c r="OVR53" i="1"/>
  <c r="OVS53" i="1"/>
  <c r="OVT53" i="1"/>
  <c r="OVU53" i="1"/>
  <c r="OVV53" i="1"/>
  <c r="OVW53" i="1"/>
  <c r="OVX53" i="1"/>
  <c r="OVY53" i="1"/>
  <c r="OVZ53" i="1"/>
  <c r="OWA53" i="1"/>
  <c r="OWB53" i="1"/>
  <c r="OWC53" i="1"/>
  <c r="OWD53" i="1"/>
  <c r="OWE53" i="1"/>
  <c r="OWF53" i="1"/>
  <c r="OWG53" i="1"/>
  <c r="OWH53" i="1"/>
  <c r="OWI53" i="1"/>
  <c r="OWJ53" i="1"/>
  <c r="OWK53" i="1"/>
  <c r="OWL53" i="1"/>
  <c r="OWM53" i="1"/>
  <c r="OWN53" i="1"/>
  <c r="OWO53" i="1"/>
  <c r="OWP53" i="1"/>
  <c r="OWQ53" i="1"/>
  <c r="OWR53" i="1"/>
  <c r="OWS53" i="1"/>
  <c r="OWT53" i="1"/>
  <c r="OWU53" i="1"/>
  <c r="OWV53" i="1"/>
  <c r="OWW53" i="1"/>
  <c r="OWX53" i="1"/>
  <c r="OWY53" i="1"/>
  <c r="OWZ53" i="1"/>
  <c r="OXA53" i="1"/>
  <c r="OXB53" i="1"/>
  <c r="OXC53" i="1"/>
  <c r="OXD53" i="1"/>
  <c r="OXE53" i="1"/>
  <c r="OXF53" i="1"/>
  <c r="OXG53" i="1"/>
  <c r="OXH53" i="1"/>
  <c r="OXI53" i="1"/>
  <c r="OXJ53" i="1"/>
  <c r="OXK53" i="1"/>
  <c r="OXL53" i="1"/>
  <c r="OXM53" i="1"/>
  <c r="OXN53" i="1"/>
  <c r="OXO53" i="1"/>
  <c r="OXP53" i="1"/>
  <c r="OXQ53" i="1"/>
  <c r="OXR53" i="1"/>
  <c r="OXS53" i="1"/>
  <c r="OXT53" i="1"/>
  <c r="OXU53" i="1"/>
  <c r="OXV53" i="1"/>
  <c r="OXW53" i="1"/>
  <c r="OXX53" i="1"/>
  <c r="OXY53" i="1"/>
  <c r="OXZ53" i="1"/>
  <c r="OYA53" i="1"/>
  <c r="OYB53" i="1"/>
  <c r="OYC53" i="1"/>
  <c r="OYD53" i="1"/>
  <c r="OYE53" i="1"/>
  <c r="OYF53" i="1"/>
  <c r="OYG53" i="1"/>
  <c r="OYH53" i="1"/>
  <c r="OYI53" i="1"/>
  <c r="OYJ53" i="1"/>
  <c r="OYK53" i="1"/>
  <c r="OYL53" i="1"/>
  <c r="OYM53" i="1"/>
  <c r="OYN53" i="1"/>
  <c r="OYO53" i="1"/>
  <c r="OYP53" i="1"/>
  <c r="OYQ53" i="1"/>
  <c r="OYR53" i="1"/>
  <c r="OYS53" i="1"/>
  <c r="OYT53" i="1"/>
  <c r="OYU53" i="1"/>
  <c r="OYV53" i="1"/>
  <c r="OYW53" i="1"/>
  <c r="OYX53" i="1"/>
  <c r="OYY53" i="1"/>
  <c r="OYZ53" i="1"/>
  <c r="OZA53" i="1"/>
  <c r="OZB53" i="1"/>
  <c r="OZC53" i="1"/>
  <c r="OZD53" i="1"/>
  <c r="OZE53" i="1"/>
  <c r="OZF53" i="1"/>
  <c r="OZG53" i="1"/>
  <c r="OZH53" i="1"/>
  <c r="OZI53" i="1"/>
  <c r="OZJ53" i="1"/>
  <c r="OZK53" i="1"/>
  <c r="OZL53" i="1"/>
  <c r="OZM53" i="1"/>
  <c r="OZN53" i="1"/>
  <c r="OZO53" i="1"/>
  <c r="OZP53" i="1"/>
  <c r="OZQ53" i="1"/>
  <c r="OZR53" i="1"/>
  <c r="OZS53" i="1"/>
  <c r="OZT53" i="1"/>
  <c r="OZU53" i="1"/>
  <c r="OZV53" i="1"/>
  <c r="OZW53" i="1"/>
  <c r="OZX53" i="1"/>
  <c r="OZY53" i="1"/>
  <c r="OZZ53" i="1"/>
  <c r="PAA53" i="1"/>
  <c r="PAB53" i="1"/>
  <c r="PAC53" i="1"/>
  <c r="PAD53" i="1"/>
  <c r="PAE53" i="1"/>
  <c r="PAF53" i="1"/>
  <c r="PAG53" i="1"/>
  <c r="PAH53" i="1"/>
  <c r="PAI53" i="1"/>
  <c r="PAJ53" i="1"/>
  <c r="PAK53" i="1"/>
  <c r="PAL53" i="1"/>
  <c r="PAM53" i="1"/>
  <c r="PAN53" i="1"/>
  <c r="PAO53" i="1"/>
  <c r="PAP53" i="1"/>
  <c r="PAQ53" i="1"/>
  <c r="PAR53" i="1"/>
  <c r="PAS53" i="1"/>
  <c r="PAT53" i="1"/>
  <c r="PAU53" i="1"/>
  <c r="PAV53" i="1"/>
  <c r="PAW53" i="1"/>
  <c r="PAX53" i="1"/>
  <c r="PAY53" i="1"/>
  <c r="PAZ53" i="1"/>
  <c r="PBA53" i="1"/>
  <c r="PBB53" i="1"/>
  <c r="PBC53" i="1"/>
  <c r="PBD53" i="1"/>
  <c r="PBE53" i="1"/>
  <c r="PBF53" i="1"/>
  <c r="PBG53" i="1"/>
  <c r="PBH53" i="1"/>
  <c r="PBI53" i="1"/>
  <c r="PBJ53" i="1"/>
  <c r="PBK53" i="1"/>
  <c r="PBL53" i="1"/>
  <c r="PBM53" i="1"/>
  <c r="PBN53" i="1"/>
  <c r="PBO53" i="1"/>
  <c r="PBP53" i="1"/>
  <c r="PBQ53" i="1"/>
  <c r="PBR53" i="1"/>
  <c r="PBS53" i="1"/>
  <c r="PBT53" i="1"/>
  <c r="PBU53" i="1"/>
  <c r="PBV53" i="1"/>
  <c r="PBW53" i="1"/>
  <c r="PBX53" i="1"/>
  <c r="PBY53" i="1"/>
  <c r="PBZ53" i="1"/>
  <c r="PCA53" i="1"/>
  <c r="PCB53" i="1"/>
  <c r="PCC53" i="1"/>
  <c r="PCD53" i="1"/>
  <c r="PCE53" i="1"/>
  <c r="PCF53" i="1"/>
  <c r="PCG53" i="1"/>
  <c r="PCH53" i="1"/>
  <c r="PCI53" i="1"/>
  <c r="PCJ53" i="1"/>
  <c r="PCK53" i="1"/>
  <c r="PCL53" i="1"/>
  <c r="PCM53" i="1"/>
  <c r="PCN53" i="1"/>
  <c r="PCO53" i="1"/>
  <c r="PCP53" i="1"/>
  <c r="PCQ53" i="1"/>
  <c r="PCR53" i="1"/>
  <c r="PCS53" i="1"/>
  <c r="PCT53" i="1"/>
  <c r="PCU53" i="1"/>
  <c r="PCV53" i="1"/>
  <c r="PCW53" i="1"/>
  <c r="PCX53" i="1"/>
  <c r="PCY53" i="1"/>
  <c r="PCZ53" i="1"/>
  <c r="PDA53" i="1"/>
  <c r="PDB53" i="1"/>
  <c r="PDC53" i="1"/>
  <c r="PDD53" i="1"/>
  <c r="PDE53" i="1"/>
  <c r="PDF53" i="1"/>
  <c r="PDG53" i="1"/>
  <c r="PDH53" i="1"/>
  <c r="PDI53" i="1"/>
  <c r="PDJ53" i="1"/>
  <c r="PDK53" i="1"/>
  <c r="PDL53" i="1"/>
  <c r="PDM53" i="1"/>
  <c r="PDN53" i="1"/>
  <c r="PDO53" i="1"/>
  <c r="PDP53" i="1"/>
  <c r="PDQ53" i="1"/>
  <c r="PDR53" i="1"/>
  <c r="PDS53" i="1"/>
  <c r="PDT53" i="1"/>
  <c r="PDU53" i="1"/>
  <c r="PDV53" i="1"/>
  <c r="PDW53" i="1"/>
  <c r="PDX53" i="1"/>
  <c r="PDY53" i="1"/>
  <c r="PDZ53" i="1"/>
  <c r="PEA53" i="1"/>
  <c r="PEB53" i="1"/>
  <c r="PEC53" i="1"/>
  <c r="PED53" i="1"/>
  <c r="PEE53" i="1"/>
  <c r="PEF53" i="1"/>
  <c r="PEG53" i="1"/>
  <c r="PEH53" i="1"/>
  <c r="PEI53" i="1"/>
  <c r="PEJ53" i="1"/>
  <c r="PEK53" i="1"/>
  <c r="PEL53" i="1"/>
  <c r="PEM53" i="1"/>
  <c r="PEN53" i="1"/>
  <c r="PEO53" i="1"/>
  <c r="PEP53" i="1"/>
  <c r="PEQ53" i="1"/>
  <c r="PER53" i="1"/>
  <c r="PES53" i="1"/>
  <c r="PET53" i="1"/>
  <c r="PEU53" i="1"/>
  <c r="PEV53" i="1"/>
  <c r="PEW53" i="1"/>
  <c r="PEX53" i="1"/>
  <c r="PEY53" i="1"/>
  <c r="PEZ53" i="1"/>
  <c r="PFA53" i="1"/>
  <c r="PFB53" i="1"/>
  <c r="PFC53" i="1"/>
  <c r="PFD53" i="1"/>
  <c r="PFE53" i="1"/>
  <c r="PFF53" i="1"/>
  <c r="PFG53" i="1"/>
  <c r="PFH53" i="1"/>
  <c r="PFI53" i="1"/>
  <c r="PFJ53" i="1"/>
  <c r="PFK53" i="1"/>
  <c r="PFL53" i="1"/>
  <c r="PFM53" i="1"/>
  <c r="PFN53" i="1"/>
  <c r="PFO53" i="1"/>
  <c r="PFP53" i="1"/>
  <c r="PFQ53" i="1"/>
  <c r="PFR53" i="1"/>
  <c r="PFS53" i="1"/>
  <c r="PFT53" i="1"/>
  <c r="PFU53" i="1"/>
  <c r="PFV53" i="1"/>
  <c r="PFW53" i="1"/>
  <c r="PFX53" i="1"/>
  <c r="PFY53" i="1"/>
  <c r="PFZ53" i="1"/>
  <c r="PGA53" i="1"/>
  <c r="PGB53" i="1"/>
  <c r="PGC53" i="1"/>
  <c r="PGD53" i="1"/>
  <c r="PGE53" i="1"/>
  <c r="PGF53" i="1"/>
  <c r="PGG53" i="1"/>
  <c r="PGH53" i="1"/>
  <c r="PGI53" i="1"/>
  <c r="PGJ53" i="1"/>
  <c r="PGK53" i="1"/>
  <c r="PGL53" i="1"/>
  <c r="PGM53" i="1"/>
  <c r="PGN53" i="1"/>
  <c r="PGO53" i="1"/>
  <c r="PGP53" i="1"/>
  <c r="PGQ53" i="1"/>
  <c r="PGR53" i="1"/>
  <c r="PGS53" i="1"/>
  <c r="PGT53" i="1"/>
  <c r="PGU53" i="1"/>
  <c r="PGV53" i="1"/>
  <c r="PGW53" i="1"/>
  <c r="PGX53" i="1"/>
  <c r="PGY53" i="1"/>
  <c r="PGZ53" i="1"/>
  <c r="PHA53" i="1"/>
  <c r="PHB53" i="1"/>
  <c r="PHC53" i="1"/>
  <c r="PHD53" i="1"/>
  <c r="PHE53" i="1"/>
  <c r="PHF53" i="1"/>
  <c r="PHG53" i="1"/>
  <c r="PHH53" i="1"/>
  <c r="PHI53" i="1"/>
  <c r="PHJ53" i="1"/>
  <c r="PHK53" i="1"/>
  <c r="PHL53" i="1"/>
  <c r="PHM53" i="1"/>
  <c r="PHN53" i="1"/>
  <c r="PHO53" i="1"/>
  <c r="PHP53" i="1"/>
  <c r="PHQ53" i="1"/>
  <c r="PHR53" i="1"/>
  <c r="PHS53" i="1"/>
  <c r="PHT53" i="1"/>
  <c r="PHU53" i="1"/>
  <c r="PHV53" i="1"/>
  <c r="PHW53" i="1"/>
  <c r="PHX53" i="1"/>
  <c r="PHY53" i="1"/>
  <c r="PHZ53" i="1"/>
  <c r="PIA53" i="1"/>
  <c r="PIB53" i="1"/>
  <c r="PIC53" i="1"/>
  <c r="PID53" i="1"/>
  <c r="PIE53" i="1"/>
  <c r="PIF53" i="1"/>
  <c r="PIG53" i="1"/>
  <c r="PIH53" i="1"/>
  <c r="PII53" i="1"/>
  <c r="PIJ53" i="1"/>
  <c r="PIK53" i="1"/>
  <c r="PIL53" i="1"/>
  <c r="PIM53" i="1"/>
  <c r="PIN53" i="1"/>
  <c r="PIO53" i="1"/>
  <c r="PIP53" i="1"/>
  <c r="PIQ53" i="1"/>
  <c r="PIR53" i="1"/>
  <c r="PIS53" i="1"/>
  <c r="PIT53" i="1"/>
  <c r="PIU53" i="1"/>
  <c r="PIV53" i="1"/>
  <c r="PIW53" i="1"/>
  <c r="PIX53" i="1"/>
  <c r="PIY53" i="1"/>
  <c r="PIZ53" i="1"/>
  <c r="PJA53" i="1"/>
  <c r="PJB53" i="1"/>
  <c r="PJC53" i="1"/>
  <c r="PJD53" i="1"/>
  <c r="PJE53" i="1"/>
  <c r="PJF53" i="1"/>
  <c r="PJG53" i="1"/>
  <c r="PJH53" i="1"/>
  <c r="PJI53" i="1"/>
  <c r="PJJ53" i="1"/>
  <c r="PJK53" i="1"/>
  <c r="PJL53" i="1"/>
  <c r="PJM53" i="1"/>
  <c r="PJN53" i="1"/>
  <c r="PJO53" i="1"/>
  <c r="PJP53" i="1"/>
  <c r="PJQ53" i="1"/>
  <c r="PJR53" i="1"/>
  <c r="PJS53" i="1"/>
  <c r="PJT53" i="1"/>
  <c r="PJU53" i="1"/>
  <c r="PJV53" i="1"/>
  <c r="PJW53" i="1"/>
  <c r="PJX53" i="1"/>
  <c r="PJY53" i="1"/>
  <c r="PJZ53" i="1"/>
  <c r="PKA53" i="1"/>
  <c r="PKB53" i="1"/>
  <c r="PKC53" i="1"/>
  <c r="PKD53" i="1"/>
  <c r="PKE53" i="1"/>
  <c r="PKF53" i="1"/>
  <c r="PKG53" i="1"/>
  <c r="PKH53" i="1"/>
  <c r="PKI53" i="1"/>
  <c r="PKJ53" i="1"/>
  <c r="PKK53" i="1"/>
  <c r="PKL53" i="1"/>
  <c r="PKM53" i="1"/>
  <c r="PKN53" i="1"/>
  <c r="PKO53" i="1"/>
  <c r="PKP53" i="1"/>
  <c r="PKQ53" i="1"/>
  <c r="PKR53" i="1"/>
  <c r="PKS53" i="1"/>
  <c r="PKT53" i="1"/>
  <c r="PKU53" i="1"/>
  <c r="PKV53" i="1"/>
  <c r="PKW53" i="1"/>
  <c r="PKX53" i="1"/>
  <c r="PKY53" i="1"/>
  <c r="PKZ53" i="1"/>
  <c r="PLA53" i="1"/>
  <c r="PLB53" i="1"/>
  <c r="PLC53" i="1"/>
  <c r="PLD53" i="1"/>
  <c r="PLE53" i="1"/>
  <c r="PLF53" i="1"/>
  <c r="PLG53" i="1"/>
  <c r="PLH53" i="1"/>
  <c r="PLI53" i="1"/>
  <c r="PLJ53" i="1"/>
  <c r="PLK53" i="1"/>
  <c r="PLL53" i="1"/>
  <c r="PLM53" i="1"/>
  <c r="PLN53" i="1"/>
  <c r="PLO53" i="1"/>
  <c r="PLP53" i="1"/>
  <c r="PLQ53" i="1"/>
  <c r="PLR53" i="1"/>
  <c r="PLS53" i="1"/>
  <c r="PLT53" i="1"/>
  <c r="PLU53" i="1"/>
  <c r="PLV53" i="1"/>
  <c r="PLW53" i="1"/>
  <c r="PLX53" i="1"/>
  <c r="PLY53" i="1"/>
  <c r="PLZ53" i="1"/>
  <c r="PMA53" i="1"/>
  <c r="PMB53" i="1"/>
  <c r="PMC53" i="1"/>
  <c r="PMD53" i="1"/>
  <c r="PME53" i="1"/>
  <c r="PMF53" i="1"/>
  <c r="PMG53" i="1"/>
  <c r="PMH53" i="1"/>
  <c r="PMI53" i="1"/>
  <c r="PMJ53" i="1"/>
  <c r="PMK53" i="1"/>
  <c r="PML53" i="1"/>
  <c r="PMM53" i="1"/>
  <c r="PMN53" i="1"/>
  <c r="PMO53" i="1"/>
  <c r="PMP53" i="1"/>
  <c r="PMQ53" i="1"/>
  <c r="PMR53" i="1"/>
  <c r="PMS53" i="1"/>
  <c r="PMT53" i="1"/>
  <c r="PMU53" i="1"/>
  <c r="PMV53" i="1"/>
  <c r="PMW53" i="1"/>
  <c r="PMX53" i="1"/>
  <c r="PMY53" i="1"/>
  <c r="PMZ53" i="1"/>
  <c r="PNA53" i="1"/>
  <c r="PNB53" i="1"/>
  <c r="PNC53" i="1"/>
  <c r="PND53" i="1"/>
  <c r="PNE53" i="1"/>
  <c r="PNF53" i="1"/>
  <c r="PNG53" i="1"/>
  <c r="PNH53" i="1"/>
  <c r="PNI53" i="1"/>
  <c r="PNJ53" i="1"/>
  <c r="PNK53" i="1"/>
  <c r="PNL53" i="1"/>
  <c r="PNM53" i="1"/>
  <c r="PNN53" i="1"/>
  <c r="PNO53" i="1"/>
  <c r="PNP53" i="1"/>
  <c r="PNQ53" i="1"/>
  <c r="PNR53" i="1"/>
  <c r="PNS53" i="1"/>
  <c r="PNT53" i="1"/>
  <c r="PNU53" i="1"/>
  <c r="PNV53" i="1"/>
  <c r="PNW53" i="1"/>
  <c r="PNX53" i="1"/>
  <c r="PNY53" i="1"/>
  <c r="PNZ53" i="1"/>
  <c r="POA53" i="1"/>
  <c r="POB53" i="1"/>
  <c r="POC53" i="1"/>
  <c r="POD53" i="1"/>
  <c r="POE53" i="1"/>
  <c r="POF53" i="1"/>
  <c r="POG53" i="1"/>
  <c r="POH53" i="1"/>
  <c r="POI53" i="1"/>
  <c r="POJ53" i="1"/>
  <c r="POK53" i="1"/>
  <c r="POL53" i="1"/>
  <c r="POM53" i="1"/>
  <c r="PON53" i="1"/>
  <c r="POO53" i="1"/>
  <c r="POP53" i="1"/>
  <c r="POQ53" i="1"/>
  <c r="POR53" i="1"/>
  <c r="POS53" i="1"/>
  <c r="POT53" i="1"/>
  <c r="POU53" i="1"/>
  <c r="POV53" i="1"/>
  <c r="POW53" i="1"/>
  <c r="POX53" i="1"/>
  <c r="POY53" i="1"/>
  <c r="POZ53" i="1"/>
  <c r="PPA53" i="1"/>
  <c r="PPB53" i="1"/>
  <c r="PPC53" i="1"/>
  <c r="PPD53" i="1"/>
  <c r="PPE53" i="1"/>
  <c r="PPF53" i="1"/>
  <c r="PPG53" i="1"/>
  <c r="PPH53" i="1"/>
  <c r="PPI53" i="1"/>
  <c r="PPJ53" i="1"/>
  <c r="PPK53" i="1"/>
  <c r="PPL53" i="1"/>
  <c r="PPM53" i="1"/>
  <c r="PPN53" i="1"/>
  <c r="PPO53" i="1"/>
  <c r="PPP53" i="1"/>
  <c r="PPQ53" i="1"/>
  <c r="PPR53" i="1"/>
  <c r="PPS53" i="1"/>
  <c r="PPT53" i="1"/>
  <c r="PPU53" i="1"/>
  <c r="PPV53" i="1"/>
  <c r="PPW53" i="1"/>
  <c r="PPX53" i="1"/>
  <c r="PPY53" i="1"/>
  <c r="PPZ53" i="1"/>
  <c r="PQA53" i="1"/>
  <c r="PQB53" i="1"/>
  <c r="PQC53" i="1"/>
  <c r="PQD53" i="1"/>
  <c r="PQE53" i="1"/>
  <c r="PQF53" i="1"/>
  <c r="PQG53" i="1"/>
  <c r="PQH53" i="1"/>
  <c r="PQI53" i="1"/>
  <c r="PQJ53" i="1"/>
  <c r="PQK53" i="1"/>
  <c r="PQL53" i="1"/>
  <c r="PQM53" i="1"/>
  <c r="PQN53" i="1"/>
  <c r="PQO53" i="1"/>
  <c r="PQP53" i="1"/>
  <c r="PQQ53" i="1"/>
  <c r="PQR53" i="1"/>
  <c r="PQS53" i="1"/>
  <c r="PQT53" i="1"/>
  <c r="PQU53" i="1"/>
  <c r="PQV53" i="1"/>
  <c r="PQW53" i="1"/>
  <c r="PQX53" i="1"/>
  <c r="PQY53" i="1"/>
  <c r="PQZ53" i="1"/>
  <c r="PRA53" i="1"/>
  <c r="PRB53" i="1"/>
  <c r="PRC53" i="1"/>
  <c r="PRD53" i="1"/>
  <c r="PRE53" i="1"/>
  <c r="PRF53" i="1"/>
  <c r="PRG53" i="1"/>
  <c r="PRH53" i="1"/>
  <c r="PRI53" i="1"/>
  <c r="PRJ53" i="1"/>
  <c r="PRK53" i="1"/>
  <c r="PRL53" i="1"/>
  <c r="PRM53" i="1"/>
  <c r="PRN53" i="1"/>
  <c r="PRO53" i="1"/>
  <c r="PRP53" i="1"/>
  <c r="PRQ53" i="1"/>
  <c r="PRR53" i="1"/>
  <c r="PRS53" i="1"/>
  <c r="PRT53" i="1"/>
  <c r="PRU53" i="1"/>
  <c r="PRV53" i="1"/>
  <c r="PRW53" i="1"/>
  <c r="PRX53" i="1"/>
  <c r="PRY53" i="1"/>
  <c r="PRZ53" i="1"/>
  <c r="PSA53" i="1"/>
  <c r="PSB53" i="1"/>
  <c r="PSC53" i="1"/>
  <c r="PSD53" i="1"/>
  <c r="PSE53" i="1"/>
  <c r="PSF53" i="1"/>
  <c r="PSG53" i="1"/>
  <c r="PSH53" i="1"/>
  <c r="PSI53" i="1"/>
  <c r="PSJ53" i="1"/>
  <c r="PSK53" i="1"/>
  <c r="PSL53" i="1"/>
  <c r="PSM53" i="1"/>
  <c r="PSN53" i="1"/>
  <c r="PSO53" i="1"/>
  <c r="PSP53" i="1"/>
  <c r="PSQ53" i="1"/>
  <c r="PSR53" i="1"/>
  <c r="PSS53" i="1"/>
  <c r="PST53" i="1"/>
  <c r="PSU53" i="1"/>
  <c r="PSV53" i="1"/>
  <c r="PSW53" i="1"/>
  <c r="PSX53" i="1"/>
  <c r="PSY53" i="1"/>
  <c r="PSZ53" i="1"/>
  <c r="PTA53" i="1"/>
  <c r="PTB53" i="1"/>
  <c r="PTC53" i="1"/>
  <c r="PTD53" i="1"/>
  <c r="PTE53" i="1"/>
  <c r="PTF53" i="1"/>
  <c r="PTG53" i="1"/>
  <c r="PTH53" i="1"/>
  <c r="PTI53" i="1"/>
  <c r="PTJ53" i="1"/>
  <c r="PTK53" i="1"/>
  <c r="PTL53" i="1"/>
  <c r="PTM53" i="1"/>
  <c r="PTN53" i="1"/>
  <c r="PTO53" i="1"/>
  <c r="PTP53" i="1"/>
  <c r="PTQ53" i="1"/>
  <c r="PTR53" i="1"/>
  <c r="PTS53" i="1"/>
  <c r="PTT53" i="1"/>
  <c r="PTU53" i="1"/>
  <c r="PTV53" i="1"/>
  <c r="PTW53" i="1"/>
  <c r="PTX53" i="1"/>
  <c r="PTY53" i="1"/>
  <c r="PTZ53" i="1"/>
  <c r="PUA53" i="1"/>
  <c r="PUB53" i="1"/>
  <c r="PUC53" i="1"/>
  <c r="PUD53" i="1"/>
  <c r="PUE53" i="1"/>
  <c r="PUF53" i="1"/>
  <c r="PUG53" i="1"/>
  <c r="PUH53" i="1"/>
  <c r="PUI53" i="1"/>
  <c r="PUJ53" i="1"/>
  <c r="PUK53" i="1"/>
  <c r="PUL53" i="1"/>
  <c r="PUM53" i="1"/>
  <c r="PUN53" i="1"/>
  <c r="PUO53" i="1"/>
  <c r="PUP53" i="1"/>
  <c r="PUQ53" i="1"/>
  <c r="PUR53" i="1"/>
  <c r="PUS53" i="1"/>
  <c r="PUT53" i="1"/>
  <c r="PUU53" i="1"/>
  <c r="PUV53" i="1"/>
  <c r="PUW53" i="1"/>
  <c r="PUX53" i="1"/>
  <c r="PUY53" i="1"/>
  <c r="PUZ53" i="1"/>
  <c r="PVA53" i="1"/>
  <c r="PVB53" i="1"/>
  <c r="PVC53" i="1"/>
  <c r="PVD53" i="1"/>
  <c r="PVE53" i="1"/>
  <c r="PVF53" i="1"/>
  <c r="PVG53" i="1"/>
  <c r="PVH53" i="1"/>
  <c r="PVI53" i="1"/>
  <c r="PVJ53" i="1"/>
  <c r="PVK53" i="1"/>
  <c r="PVL53" i="1"/>
  <c r="PVM53" i="1"/>
  <c r="PVN53" i="1"/>
  <c r="PVO53" i="1"/>
  <c r="PVP53" i="1"/>
  <c r="PVQ53" i="1"/>
  <c r="PVR53" i="1"/>
  <c r="PVS53" i="1"/>
  <c r="PVT53" i="1"/>
  <c r="PVU53" i="1"/>
  <c r="PVV53" i="1"/>
  <c r="PVW53" i="1"/>
  <c r="PVX53" i="1"/>
  <c r="PVY53" i="1"/>
  <c r="PVZ53" i="1"/>
  <c r="PWA53" i="1"/>
  <c r="PWB53" i="1"/>
  <c r="PWC53" i="1"/>
  <c r="PWD53" i="1"/>
  <c r="PWE53" i="1"/>
  <c r="PWF53" i="1"/>
  <c r="PWG53" i="1"/>
  <c r="PWH53" i="1"/>
  <c r="PWI53" i="1"/>
  <c r="PWJ53" i="1"/>
  <c r="PWK53" i="1"/>
  <c r="PWL53" i="1"/>
  <c r="PWM53" i="1"/>
  <c r="PWN53" i="1"/>
  <c r="PWO53" i="1"/>
  <c r="PWP53" i="1"/>
  <c r="PWQ53" i="1"/>
  <c r="PWR53" i="1"/>
  <c r="PWS53" i="1"/>
  <c r="PWT53" i="1"/>
  <c r="PWU53" i="1"/>
  <c r="PWV53" i="1"/>
  <c r="PWW53" i="1"/>
  <c r="PWX53" i="1"/>
  <c r="PWY53" i="1"/>
  <c r="PWZ53" i="1"/>
  <c r="PXA53" i="1"/>
  <c r="PXB53" i="1"/>
  <c r="PXC53" i="1"/>
  <c r="PXD53" i="1"/>
  <c r="PXE53" i="1"/>
  <c r="PXF53" i="1"/>
  <c r="PXG53" i="1"/>
  <c r="PXH53" i="1"/>
  <c r="PXI53" i="1"/>
  <c r="PXJ53" i="1"/>
  <c r="PXK53" i="1"/>
  <c r="PXL53" i="1"/>
  <c r="PXM53" i="1"/>
  <c r="PXN53" i="1"/>
  <c r="PXO53" i="1"/>
  <c r="PXP53" i="1"/>
  <c r="PXQ53" i="1"/>
  <c r="PXR53" i="1"/>
  <c r="PXS53" i="1"/>
  <c r="PXT53" i="1"/>
  <c r="PXU53" i="1"/>
  <c r="PXV53" i="1"/>
  <c r="PXW53" i="1"/>
  <c r="PXX53" i="1"/>
  <c r="PXY53" i="1"/>
  <c r="PXZ53" i="1"/>
  <c r="PYA53" i="1"/>
  <c r="PYB53" i="1"/>
  <c r="PYC53" i="1"/>
  <c r="PYD53" i="1"/>
  <c r="PYE53" i="1"/>
  <c r="PYF53" i="1"/>
  <c r="PYG53" i="1"/>
  <c r="PYH53" i="1"/>
  <c r="PYI53" i="1"/>
  <c r="PYJ53" i="1"/>
  <c r="PYK53" i="1"/>
  <c r="PYL53" i="1"/>
  <c r="PYM53" i="1"/>
  <c r="PYN53" i="1"/>
  <c r="PYO53" i="1"/>
  <c r="PYP53" i="1"/>
  <c r="PYQ53" i="1"/>
  <c r="PYR53" i="1"/>
  <c r="PYS53" i="1"/>
  <c r="PYT53" i="1"/>
  <c r="PYU53" i="1"/>
  <c r="PYV53" i="1"/>
  <c r="PYW53" i="1"/>
  <c r="PYX53" i="1"/>
  <c r="PYY53" i="1"/>
  <c r="PYZ53" i="1"/>
  <c r="PZA53" i="1"/>
  <c r="PZB53" i="1"/>
  <c r="PZC53" i="1"/>
  <c r="PZD53" i="1"/>
  <c r="PZE53" i="1"/>
  <c r="PZF53" i="1"/>
  <c r="PZG53" i="1"/>
  <c r="PZH53" i="1"/>
  <c r="PZI53" i="1"/>
  <c r="PZJ53" i="1"/>
  <c r="PZK53" i="1"/>
  <c r="PZL53" i="1"/>
  <c r="PZM53" i="1"/>
  <c r="PZN53" i="1"/>
  <c r="PZO53" i="1"/>
  <c r="PZP53" i="1"/>
  <c r="PZQ53" i="1"/>
  <c r="PZR53" i="1"/>
  <c r="PZS53" i="1"/>
  <c r="PZT53" i="1"/>
  <c r="PZU53" i="1"/>
  <c r="PZV53" i="1"/>
  <c r="PZW53" i="1"/>
  <c r="PZX53" i="1"/>
  <c r="PZY53" i="1"/>
  <c r="PZZ53" i="1"/>
  <c r="QAA53" i="1"/>
  <c r="QAB53" i="1"/>
  <c r="QAC53" i="1"/>
  <c r="QAD53" i="1"/>
  <c r="QAE53" i="1"/>
  <c r="QAF53" i="1"/>
  <c r="QAG53" i="1"/>
  <c r="QAH53" i="1"/>
  <c r="QAI53" i="1"/>
  <c r="QAJ53" i="1"/>
  <c r="QAK53" i="1"/>
  <c r="QAL53" i="1"/>
  <c r="QAM53" i="1"/>
  <c r="QAN53" i="1"/>
  <c r="QAO53" i="1"/>
  <c r="QAP53" i="1"/>
  <c r="QAQ53" i="1"/>
  <c r="QAR53" i="1"/>
  <c r="QAS53" i="1"/>
  <c r="QAT53" i="1"/>
  <c r="QAU53" i="1"/>
  <c r="QAV53" i="1"/>
  <c r="QAW53" i="1"/>
  <c r="QAX53" i="1"/>
  <c r="QAY53" i="1"/>
  <c r="QAZ53" i="1"/>
  <c r="QBA53" i="1"/>
  <c r="QBB53" i="1"/>
  <c r="QBC53" i="1"/>
  <c r="QBD53" i="1"/>
  <c r="QBE53" i="1"/>
  <c r="QBF53" i="1"/>
  <c r="QBG53" i="1"/>
  <c r="QBH53" i="1"/>
  <c r="QBI53" i="1"/>
  <c r="QBJ53" i="1"/>
  <c r="QBK53" i="1"/>
  <c r="QBL53" i="1"/>
  <c r="QBM53" i="1"/>
  <c r="QBN53" i="1"/>
  <c r="QBO53" i="1"/>
  <c r="QBP53" i="1"/>
  <c r="QBQ53" i="1"/>
  <c r="QBR53" i="1"/>
  <c r="QBS53" i="1"/>
  <c r="QBT53" i="1"/>
  <c r="QBU53" i="1"/>
  <c r="QBV53" i="1"/>
  <c r="QBW53" i="1"/>
  <c r="QBX53" i="1"/>
  <c r="QBY53" i="1"/>
  <c r="QBZ53" i="1"/>
  <c r="QCA53" i="1"/>
  <c r="QCB53" i="1"/>
  <c r="QCC53" i="1"/>
  <c r="QCD53" i="1"/>
  <c r="QCE53" i="1"/>
  <c r="QCF53" i="1"/>
  <c r="QCG53" i="1"/>
  <c r="QCH53" i="1"/>
  <c r="QCI53" i="1"/>
  <c r="QCJ53" i="1"/>
  <c r="QCK53" i="1"/>
  <c r="QCL53" i="1"/>
  <c r="QCM53" i="1"/>
  <c r="QCN53" i="1"/>
  <c r="QCO53" i="1"/>
  <c r="QCP53" i="1"/>
  <c r="QCQ53" i="1"/>
  <c r="QCR53" i="1"/>
  <c r="QCS53" i="1"/>
  <c r="QCT53" i="1"/>
  <c r="QCU53" i="1"/>
  <c r="QCV53" i="1"/>
  <c r="QCW53" i="1"/>
  <c r="QCX53" i="1"/>
  <c r="QCY53" i="1"/>
  <c r="QCZ53" i="1"/>
  <c r="QDA53" i="1"/>
  <c r="QDB53" i="1"/>
  <c r="QDC53" i="1"/>
  <c r="QDD53" i="1"/>
  <c r="QDE53" i="1"/>
  <c r="QDF53" i="1"/>
  <c r="QDG53" i="1"/>
  <c r="QDH53" i="1"/>
  <c r="QDI53" i="1"/>
  <c r="QDJ53" i="1"/>
  <c r="QDK53" i="1"/>
  <c r="QDL53" i="1"/>
  <c r="QDM53" i="1"/>
  <c r="QDN53" i="1"/>
  <c r="QDO53" i="1"/>
  <c r="QDP53" i="1"/>
  <c r="QDQ53" i="1"/>
  <c r="QDR53" i="1"/>
  <c r="QDS53" i="1"/>
  <c r="QDT53" i="1"/>
  <c r="QDU53" i="1"/>
  <c r="QDV53" i="1"/>
  <c r="QDW53" i="1"/>
  <c r="QDX53" i="1"/>
  <c r="QDY53" i="1"/>
  <c r="QDZ53" i="1"/>
  <c r="QEA53" i="1"/>
  <c r="QEB53" i="1"/>
  <c r="QEC53" i="1"/>
  <c r="QED53" i="1"/>
  <c r="QEE53" i="1"/>
  <c r="QEF53" i="1"/>
  <c r="QEG53" i="1"/>
  <c r="QEH53" i="1"/>
  <c r="QEI53" i="1"/>
  <c r="QEJ53" i="1"/>
  <c r="QEK53" i="1"/>
  <c r="QEL53" i="1"/>
  <c r="QEM53" i="1"/>
  <c r="QEN53" i="1"/>
  <c r="QEO53" i="1"/>
  <c r="QEP53" i="1"/>
  <c r="QEQ53" i="1"/>
  <c r="QER53" i="1"/>
  <c r="QES53" i="1"/>
  <c r="QET53" i="1"/>
  <c r="QEU53" i="1"/>
  <c r="QEV53" i="1"/>
  <c r="QEW53" i="1"/>
  <c r="QEX53" i="1"/>
  <c r="QEY53" i="1"/>
  <c r="QEZ53" i="1"/>
  <c r="QFA53" i="1"/>
  <c r="QFB53" i="1"/>
  <c r="QFC53" i="1"/>
  <c r="QFD53" i="1"/>
  <c r="QFE53" i="1"/>
  <c r="QFF53" i="1"/>
  <c r="QFG53" i="1"/>
  <c r="QFH53" i="1"/>
  <c r="QFI53" i="1"/>
  <c r="QFJ53" i="1"/>
  <c r="QFK53" i="1"/>
  <c r="QFL53" i="1"/>
  <c r="QFM53" i="1"/>
  <c r="QFN53" i="1"/>
  <c r="QFO53" i="1"/>
  <c r="QFP53" i="1"/>
  <c r="QFQ53" i="1"/>
  <c r="QFR53" i="1"/>
  <c r="QFS53" i="1"/>
  <c r="QFT53" i="1"/>
  <c r="QFU53" i="1"/>
  <c r="QFV53" i="1"/>
  <c r="QFW53" i="1"/>
  <c r="QFX53" i="1"/>
  <c r="QFY53" i="1"/>
  <c r="QFZ53" i="1"/>
  <c r="QGA53" i="1"/>
  <c r="QGB53" i="1"/>
  <c r="QGC53" i="1"/>
  <c r="QGD53" i="1"/>
  <c r="QGE53" i="1"/>
  <c r="QGF53" i="1"/>
  <c r="QGG53" i="1"/>
  <c r="QGH53" i="1"/>
  <c r="QGI53" i="1"/>
  <c r="QGJ53" i="1"/>
  <c r="QGK53" i="1"/>
  <c r="QGL53" i="1"/>
  <c r="QGM53" i="1"/>
  <c r="QGN53" i="1"/>
  <c r="QGO53" i="1"/>
  <c r="QGP53" i="1"/>
  <c r="QGQ53" i="1"/>
  <c r="QGR53" i="1"/>
  <c r="QGS53" i="1"/>
  <c r="QGT53" i="1"/>
  <c r="QGU53" i="1"/>
  <c r="QGV53" i="1"/>
  <c r="QGW53" i="1"/>
  <c r="QGX53" i="1"/>
  <c r="QGY53" i="1"/>
  <c r="QGZ53" i="1"/>
  <c r="QHA53" i="1"/>
  <c r="QHB53" i="1"/>
  <c r="QHC53" i="1"/>
  <c r="QHD53" i="1"/>
  <c r="QHE53" i="1"/>
  <c r="QHF53" i="1"/>
  <c r="QHG53" i="1"/>
  <c r="QHH53" i="1"/>
  <c r="QHI53" i="1"/>
  <c r="QHJ53" i="1"/>
  <c r="QHK53" i="1"/>
  <c r="QHL53" i="1"/>
  <c r="QHM53" i="1"/>
  <c r="QHN53" i="1"/>
  <c r="QHO53" i="1"/>
  <c r="QHP53" i="1"/>
  <c r="QHQ53" i="1"/>
  <c r="QHR53" i="1"/>
  <c r="QHS53" i="1"/>
  <c r="QHT53" i="1"/>
  <c r="QHU53" i="1"/>
  <c r="QHV53" i="1"/>
  <c r="QHW53" i="1"/>
  <c r="QHX53" i="1"/>
  <c r="QHY53" i="1"/>
  <c r="QHZ53" i="1"/>
  <c r="QIA53" i="1"/>
  <c r="QIB53" i="1"/>
  <c r="QIC53" i="1"/>
  <c r="QID53" i="1"/>
  <c r="QIE53" i="1"/>
  <c r="QIF53" i="1"/>
  <c r="QIG53" i="1"/>
  <c r="QIH53" i="1"/>
  <c r="QII53" i="1"/>
  <c r="QIJ53" i="1"/>
  <c r="QIK53" i="1"/>
  <c r="QIL53" i="1"/>
  <c r="QIM53" i="1"/>
  <c r="QIN53" i="1"/>
  <c r="QIO53" i="1"/>
  <c r="QIP53" i="1"/>
  <c r="QIQ53" i="1"/>
  <c r="QIR53" i="1"/>
  <c r="QIS53" i="1"/>
  <c r="QIT53" i="1"/>
  <c r="QIU53" i="1"/>
  <c r="QIV53" i="1"/>
  <c r="QIW53" i="1"/>
  <c r="QIX53" i="1"/>
  <c r="QIY53" i="1"/>
  <c r="QIZ53" i="1"/>
  <c r="QJA53" i="1"/>
  <c r="QJB53" i="1"/>
  <c r="QJC53" i="1"/>
  <c r="QJD53" i="1"/>
  <c r="QJE53" i="1"/>
  <c r="QJF53" i="1"/>
  <c r="QJG53" i="1"/>
  <c r="QJH53" i="1"/>
  <c r="QJI53" i="1"/>
  <c r="QJJ53" i="1"/>
  <c r="QJK53" i="1"/>
  <c r="QJL53" i="1"/>
  <c r="QJM53" i="1"/>
  <c r="QJN53" i="1"/>
  <c r="QJO53" i="1"/>
  <c r="QJP53" i="1"/>
  <c r="QJQ53" i="1"/>
  <c r="QJR53" i="1"/>
  <c r="QJS53" i="1"/>
  <c r="QJT53" i="1"/>
  <c r="QJU53" i="1"/>
  <c r="QJV53" i="1"/>
  <c r="QJW53" i="1"/>
  <c r="QJX53" i="1"/>
  <c r="QJY53" i="1"/>
  <c r="QJZ53" i="1"/>
  <c r="QKA53" i="1"/>
  <c r="QKB53" i="1"/>
  <c r="QKC53" i="1"/>
  <c r="QKD53" i="1"/>
  <c r="QKE53" i="1"/>
  <c r="QKF53" i="1"/>
  <c r="QKG53" i="1"/>
  <c r="QKH53" i="1"/>
  <c r="QKI53" i="1"/>
  <c r="QKJ53" i="1"/>
  <c r="QKK53" i="1"/>
  <c r="QKL53" i="1"/>
  <c r="QKM53" i="1"/>
  <c r="QKN53" i="1"/>
  <c r="QKO53" i="1"/>
  <c r="QKP53" i="1"/>
  <c r="QKQ53" i="1"/>
  <c r="QKR53" i="1"/>
  <c r="QKS53" i="1"/>
  <c r="QKT53" i="1"/>
  <c r="QKU53" i="1"/>
  <c r="QKV53" i="1"/>
  <c r="QKW53" i="1"/>
  <c r="QKX53" i="1"/>
  <c r="QKY53" i="1"/>
  <c r="QKZ53" i="1"/>
  <c r="QLA53" i="1"/>
  <c r="QLB53" i="1"/>
  <c r="QLC53" i="1"/>
  <c r="QLD53" i="1"/>
  <c r="QLE53" i="1"/>
  <c r="QLF53" i="1"/>
  <c r="QLG53" i="1"/>
  <c r="QLH53" i="1"/>
  <c r="QLI53" i="1"/>
  <c r="QLJ53" i="1"/>
  <c r="QLK53" i="1"/>
  <c r="QLL53" i="1"/>
  <c r="QLM53" i="1"/>
  <c r="QLN53" i="1"/>
  <c r="QLO53" i="1"/>
  <c r="QLP53" i="1"/>
  <c r="QLQ53" i="1"/>
  <c r="QLR53" i="1"/>
  <c r="QLS53" i="1"/>
  <c r="QLT53" i="1"/>
  <c r="QLU53" i="1"/>
  <c r="QLV53" i="1"/>
  <c r="QLW53" i="1"/>
  <c r="QLX53" i="1"/>
  <c r="QLY53" i="1"/>
  <c r="QLZ53" i="1"/>
  <c r="QMA53" i="1"/>
  <c r="QMB53" i="1"/>
  <c r="QMC53" i="1"/>
  <c r="QMD53" i="1"/>
  <c r="QME53" i="1"/>
  <c r="QMF53" i="1"/>
  <c r="QMG53" i="1"/>
  <c r="QMH53" i="1"/>
  <c r="QMI53" i="1"/>
  <c r="QMJ53" i="1"/>
  <c r="QMK53" i="1"/>
  <c r="QML53" i="1"/>
  <c r="QMM53" i="1"/>
  <c r="QMN53" i="1"/>
  <c r="QMO53" i="1"/>
  <c r="QMP53" i="1"/>
  <c r="QMQ53" i="1"/>
  <c r="QMR53" i="1"/>
  <c r="QMS53" i="1"/>
  <c r="QMT53" i="1"/>
  <c r="QMU53" i="1"/>
  <c r="QMV53" i="1"/>
  <c r="QMW53" i="1"/>
  <c r="QMX53" i="1"/>
  <c r="QMY53" i="1"/>
  <c r="QMZ53" i="1"/>
  <c r="QNA53" i="1"/>
  <c r="QNB53" i="1"/>
  <c r="QNC53" i="1"/>
  <c r="QND53" i="1"/>
  <c r="QNE53" i="1"/>
  <c r="QNF53" i="1"/>
  <c r="QNG53" i="1"/>
  <c r="QNH53" i="1"/>
  <c r="QNI53" i="1"/>
  <c r="QNJ53" i="1"/>
  <c r="QNK53" i="1"/>
  <c r="QNL53" i="1"/>
  <c r="QNM53" i="1"/>
  <c r="QNN53" i="1"/>
  <c r="QNO53" i="1"/>
  <c r="QNP53" i="1"/>
  <c r="QNQ53" i="1"/>
  <c r="QNR53" i="1"/>
  <c r="QNS53" i="1"/>
  <c r="QNT53" i="1"/>
  <c r="QNU53" i="1"/>
  <c r="QNV53" i="1"/>
  <c r="QNW53" i="1"/>
  <c r="QNX53" i="1"/>
  <c r="QNY53" i="1"/>
  <c r="QNZ53" i="1"/>
  <c r="QOA53" i="1"/>
  <c r="QOB53" i="1"/>
  <c r="QOC53" i="1"/>
  <c r="QOD53" i="1"/>
  <c r="QOE53" i="1"/>
  <c r="QOF53" i="1"/>
  <c r="QOG53" i="1"/>
  <c r="QOH53" i="1"/>
  <c r="QOI53" i="1"/>
  <c r="QOJ53" i="1"/>
  <c r="QOK53" i="1"/>
  <c r="QOL53" i="1"/>
  <c r="QOM53" i="1"/>
  <c r="QON53" i="1"/>
  <c r="QOO53" i="1"/>
  <c r="QOP53" i="1"/>
  <c r="QOQ53" i="1"/>
  <c r="QOR53" i="1"/>
  <c r="QOS53" i="1"/>
  <c r="QOT53" i="1"/>
  <c r="QOU53" i="1"/>
  <c r="QOV53" i="1"/>
  <c r="QOW53" i="1"/>
  <c r="QOX53" i="1"/>
  <c r="QOY53" i="1"/>
  <c r="QOZ53" i="1"/>
  <c r="QPA53" i="1"/>
  <c r="QPB53" i="1"/>
  <c r="QPC53" i="1"/>
  <c r="QPD53" i="1"/>
  <c r="QPE53" i="1"/>
  <c r="QPF53" i="1"/>
  <c r="QPG53" i="1"/>
  <c r="QPH53" i="1"/>
  <c r="QPI53" i="1"/>
  <c r="QPJ53" i="1"/>
  <c r="QPK53" i="1"/>
  <c r="QPL53" i="1"/>
  <c r="QPM53" i="1"/>
  <c r="QPN53" i="1"/>
  <c r="QPO53" i="1"/>
  <c r="QPP53" i="1"/>
  <c r="QPQ53" i="1"/>
  <c r="QPR53" i="1"/>
  <c r="QPS53" i="1"/>
  <c r="QPT53" i="1"/>
  <c r="QPU53" i="1"/>
  <c r="QPV53" i="1"/>
  <c r="QPW53" i="1"/>
  <c r="QPX53" i="1"/>
  <c r="QPY53" i="1"/>
  <c r="QPZ53" i="1"/>
  <c r="QQA53" i="1"/>
  <c r="QQB53" i="1"/>
  <c r="QQC53" i="1"/>
  <c r="QQD53" i="1"/>
  <c r="QQE53" i="1"/>
  <c r="QQF53" i="1"/>
  <c r="QQG53" i="1"/>
  <c r="QQH53" i="1"/>
  <c r="QQI53" i="1"/>
  <c r="QQJ53" i="1"/>
  <c r="QQK53" i="1"/>
  <c r="QQL53" i="1"/>
  <c r="QQM53" i="1"/>
  <c r="QQN53" i="1"/>
  <c r="QQO53" i="1"/>
  <c r="QQP53" i="1"/>
  <c r="QQQ53" i="1"/>
  <c r="QQR53" i="1"/>
  <c r="QQS53" i="1"/>
  <c r="QQT53" i="1"/>
  <c r="QQU53" i="1"/>
  <c r="QQV53" i="1"/>
  <c r="QQW53" i="1"/>
  <c r="QQX53" i="1"/>
  <c r="QQY53" i="1"/>
  <c r="QQZ53" i="1"/>
  <c r="QRA53" i="1"/>
  <c r="QRB53" i="1"/>
  <c r="QRC53" i="1"/>
  <c r="QRD53" i="1"/>
  <c r="QRE53" i="1"/>
  <c r="QRF53" i="1"/>
  <c r="QRG53" i="1"/>
  <c r="QRH53" i="1"/>
  <c r="QRI53" i="1"/>
  <c r="QRJ53" i="1"/>
  <c r="QRK53" i="1"/>
  <c r="QRL53" i="1"/>
  <c r="QRM53" i="1"/>
  <c r="QRN53" i="1"/>
  <c r="QRO53" i="1"/>
  <c r="QRP53" i="1"/>
  <c r="QRQ53" i="1"/>
  <c r="QRR53" i="1"/>
  <c r="QRS53" i="1"/>
  <c r="QRT53" i="1"/>
  <c r="QRU53" i="1"/>
  <c r="QRV53" i="1"/>
  <c r="QRW53" i="1"/>
  <c r="QRX53" i="1"/>
  <c r="QRY53" i="1"/>
  <c r="QRZ53" i="1"/>
  <c r="QSA53" i="1"/>
  <c r="QSB53" i="1"/>
  <c r="QSC53" i="1"/>
  <c r="QSD53" i="1"/>
  <c r="QSE53" i="1"/>
  <c r="QSF53" i="1"/>
  <c r="QSG53" i="1"/>
  <c r="QSH53" i="1"/>
  <c r="QSI53" i="1"/>
  <c r="QSJ53" i="1"/>
  <c r="QSK53" i="1"/>
  <c r="QSL53" i="1"/>
  <c r="QSM53" i="1"/>
  <c r="QSN53" i="1"/>
  <c r="QSO53" i="1"/>
  <c r="QSP53" i="1"/>
  <c r="QSQ53" i="1"/>
  <c r="QSR53" i="1"/>
  <c r="QSS53" i="1"/>
  <c r="QST53" i="1"/>
  <c r="QSU53" i="1"/>
  <c r="QSV53" i="1"/>
  <c r="QSW53" i="1"/>
  <c r="QSX53" i="1"/>
  <c r="QSY53" i="1"/>
  <c r="QSZ53" i="1"/>
  <c r="QTA53" i="1"/>
  <c r="QTB53" i="1"/>
  <c r="QTC53" i="1"/>
  <c r="QTD53" i="1"/>
  <c r="QTE53" i="1"/>
  <c r="QTF53" i="1"/>
  <c r="QTG53" i="1"/>
  <c r="QTH53" i="1"/>
  <c r="QTI53" i="1"/>
  <c r="QTJ53" i="1"/>
  <c r="QTK53" i="1"/>
  <c r="QTL53" i="1"/>
  <c r="QTM53" i="1"/>
  <c r="QTN53" i="1"/>
  <c r="QTO53" i="1"/>
  <c r="QTP53" i="1"/>
  <c r="QTQ53" i="1"/>
  <c r="QTR53" i="1"/>
  <c r="QTS53" i="1"/>
  <c r="QTT53" i="1"/>
  <c r="QTU53" i="1"/>
  <c r="QTV53" i="1"/>
  <c r="QTW53" i="1"/>
  <c r="QTX53" i="1"/>
  <c r="QTY53" i="1"/>
  <c r="QTZ53" i="1"/>
  <c r="QUA53" i="1"/>
  <c r="QUB53" i="1"/>
  <c r="QUC53" i="1"/>
  <c r="QUD53" i="1"/>
  <c r="QUE53" i="1"/>
  <c r="QUF53" i="1"/>
  <c r="QUG53" i="1"/>
  <c r="QUH53" i="1"/>
  <c r="QUI53" i="1"/>
  <c r="QUJ53" i="1"/>
  <c r="QUK53" i="1"/>
  <c r="QUL53" i="1"/>
  <c r="QUM53" i="1"/>
  <c r="QUN53" i="1"/>
  <c r="QUO53" i="1"/>
  <c r="QUP53" i="1"/>
  <c r="QUQ53" i="1"/>
  <c r="QUR53" i="1"/>
  <c r="QUS53" i="1"/>
  <c r="QUT53" i="1"/>
  <c r="QUU53" i="1"/>
  <c r="QUV53" i="1"/>
  <c r="QUW53" i="1"/>
  <c r="QUX53" i="1"/>
  <c r="QUY53" i="1"/>
  <c r="QUZ53" i="1"/>
  <c r="QVA53" i="1"/>
  <c r="QVB53" i="1"/>
  <c r="QVC53" i="1"/>
  <c r="QVD53" i="1"/>
  <c r="QVE53" i="1"/>
  <c r="QVF53" i="1"/>
  <c r="QVG53" i="1"/>
  <c r="QVH53" i="1"/>
  <c r="QVI53" i="1"/>
  <c r="QVJ53" i="1"/>
  <c r="QVK53" i="1"/>
  <c r="QVL53" i="1"/>
  <c r="QVM53" i="1"/>
  <c r="QVN53" i="1"/>
  <c r="QVO53" i="1"/>
  <c r="QVP53" i="1"/>
  <c r="QVQ53" i="1"/>
  <c r="QVR53" i="1"/>
  <c r="QVS53" i="1"/>
  <c r="QVT53" i="1"/>
  <c r="QVU53" i="1"/>
  <c r="QVV53" i="1"/>
  <c r="QVW53" i="1"/>
  <c r="QVX53" i="1"/>
  <c r="QVY53" i="1"/>
  <c r="QVZ53" i="1"/>
  <c r="QWA53" i="1"/>
  <c r="QWB53" i="1"/>
  <c r="QWC53" i="1"/>
  <c r="QWD53" i="1"/>
  <c r="QWE53" i="1"/>
  <c r="QWF53" i="1"/>
  <c r="QWG53" i="1"/>
  <c r="QWH53" i="1"/>
  <c r="QWI53" i="1"/>
  <c r="QWJ53" i="1"/>
  <c r="QWK53" i="1"/>
  <c r="QWL53" i="1"/>
  <c r="QWM53" i="1"/>
  <c r="QWN53" i="1"/>
  <c r="QWO53" i="1"/>
  <c r="QWP53" i="1"/>
  <c r="QWQ53" i="1"/>
  <c r="QWR53" i="1"/>
  <c r="QWS53" i="1"/>
  <c r="QWT53" i="1"/>
  <c r="QWU53" i="1"/>
  <c r="QWV53" i="1"/>
  <c r="QWW53" i="1"/>
  <c r="QWX53" i="1"/>
  <c r="QWY53" i="1"/>
  <c r="QWZ53" i="1"/>
  <c r="QXA53" i="1"/>
  <c r="QXB53" i="1"/>
  <c r="QXC53" i="1"/>
  <c r="QXD53" i="1"/>
  <c r="QXE53" i="1"/>
  <c r="QXF53" i="1"/>
  <c r="QXG53" i="1"/>
  <c r="QXH53" i="1"/>
  <c r="QXI53" i="1"/>
  <c r="QXJ53" i="1"/>
  <c r="QXK53" i="1"/>
  <c r="QXL53" i="1"/>
  <c r="QXM53" i="1"/>
  <c r="QXN53" i="1"/>
  <c r="QXO53" i="1"/>
  <c r="QXP53" i="1"/>
  <c r="QXQ53" i="1"/>
  <c r="QXR53" i="1"/>
  <c r="QXS53" i="1"/>
  <c r="QXT53" i="1"/>
  <c r="QXU53" i="1"/>
  <c r="QXV53" i="1"/>
  <c r="QXW53" i="1"/>
  <c r="QXX53" i="1"/>
  <c r="QXY53" i="1"/>
  <c r="QXZ53" i="1"/>
  <c r="QYA53" i="1"/>
  <c r="QYB53" i="1"/>
  <c r="QYC53" i="1"/>
  <c r="QYD53" i="1"/>
  <c r="QYE53" i="1"/>
  <c r="QYF53" i="1"/>
  <c r="QYG53" i="1"/>
  <c r="QYH53" i="1"/>
  <c r="QYI53" i="1"/>
  <c r="QYJ53" i="1"/>
  <c r="QYK53" i="1"/>
  <c r="QYL53" i="1"/>
  <c r="QYM53" i="1"/>
  <c r="QYN53" i="1"/>
  <c r="QYO53" i="1"/>
  <c r="QYP53" i="1"/>
  <c r="QYQ53" i="1"/>
  <c r="QYR53" i="1"/>
  <c r="QYS53" i="1"/>
  <c r="QYT53" i="1"/>
  <c r="QYU53" i="1"/>
  <c r="QYV53" i="1"/>
  <c r="QYW53" i="1"/>
  <c r="QYX53" i="1"/>
  <c r="QYY53" i="1"/>
  <c r="QYZ53" i="1"/>
  <c r="QZA53" i="1"/>
  <c r="QZB53" i="1"/>
  <c r="QZC53" i="1"/>
  <c r="QZD53" i="1"/>
  <c r="QZE53" i="1"/>
  <c r="QZF53" i="1"/>
  <c r="QZG53" i="1"/>
  <c r="QZH53" i="1"/>
  <c r="QZI53" i="1"/>
  <c r="QZJ53" i="1"/>
  <c r="QZK53" i="1"/>
  <c r="QZL53" i="1"/>
  <c r="QZM53" i="1"/>
  <c r="QZN53" i="1"/>
  <c r="QZO53" i="1"/>
  <c r="QZP53" i="1"/>
  <c r="QZQ53" i="1"/>
  <c r="QZR53" i="1"/>
  <c r="QZS53" i="1"/>
  <c r="QZT53" i="1"/>
  <c r="QZU53" i="1"/>
  <c r="QZV53" i="1"/>
  <c r="QZW53" i="1"/>
  <c r="QZX53" i="1"/>
  <c r="QZY53" i="1"/>
  <c r="QZZ53" i="1"/>
  <c r="RAA53" i="1"/>
  <c r="RAB53" i="1"/>
  <c r="RAC53" i="1"/>
  <c r="RAD53" i="1"/>
  <c r="RAE53" i="1"/>
  <c r="RAF53" i="1"/>
  <c r="RAG53" i="1"/>
  <c r="RAH53" i="1"/>
  <c r="RAI53" i="1"/>
  <c r="RAJ53" i="1"/>
  <c r="RAK53" i="1"/>
  <c r="RAL53" i="1"/>
  <c r="RAM53" i="1"/>
  <c r="RAN53" i="1"/>
  <c r="RAO53" i="1"/>
  <c r="RAP53" i="1"/>
  <c r="RAQ53" i="1"/>
  <c r="RAR53" i="1"/>
  <c r="RAS53" i="1"/>
  <c r="RAT53" i="1"/>
  <c r="RAU53" i="1"/>
  <c r="RAV53" i="1"/>
  <c r="RAW53" i="1"/>
  <c r="RAX53" i="1"/>
  <c r="RAY53" i="1"/>
  <c r="RAZ53" i="1"/>
  <c r="RBA53" i="1"/>
  <c r="RBB53" i="1"/>
  <c r="RBC53" i="1"/>
  <c r="RBD53" i="1"/>
  <c r="RBE53" i="1"/>
  <c r="RBF53" i="1"/>
  <c r="RBG53" i="1"/>
  <c r="RBH53" i="1"/>
  <c r="RBI53" i="1"/>
  <c r="RBJ53" i="1"/>
  <c r="RBK53" i="1"/>
  <c r="RBL53" i="1"/>
  <c r="RBM53" i="1"/>
  <c r="RBN53" i="1"/>
  <c r="RBO53" i="1"/>
  <c r="RBP53" i="1"/>
  <c r="RBQ53" i="1"/>
  <c r="RBR53" i="1"/>
  <c r="RBS53" i="1"/>
  <c r="RBT53" i="1"/>
  <c r="RBU53" i="1"/>
  <c r="RBV53" i="1"/>
  <c r="RBW53" i="1"/>
  <c r="RBX53" i="1"/>
  <c r="RBY53" i="1"/>
  <c r="RBZ53" i="1"/>
  <c r="RCA53" i="1"/>
  <c r="RCB53" i="1"/>
  <c r="RCC53" i="1"/>
  <c r="RCD53" i="1"/>
  <c r="RCE53" i="1"/>
  <c r="RCF53" i="1"/>
  <c r="RCG53" i="1"/>
  <c r="RCH53" i="1"/>
  <c r="RCI53" i="1"/>
  <c r="RCJ53" i="1"/>
  <c r="RCK53" i="1"/>
  <c r="RCL53" i="1"/>
  <c r="RCM53" i="1"/>
  <c r="RCN53" i="1"/>
  <c r="RCO53" i="1"/>
  <c r="RCP53" i="1"/>
  <c r="RCQ53" i="1"/>
  <c r="RCR53" i="1"/>
  <c r="RCS53" i="1"/>
  <c r="RCT53" i="1"/>
  <c r="RCU53" i="1"/>
  <c r="RCV53" i="1"/>
  <c r="RCW53" i="1"/>
  <c r="RCX53" i="1"/>
  <c r="RCY53" i="1"/>
  <c r="RCZ53" i="1"/>
  <c r="RDA53" i="1"/>
  <c r="RDB53" i="1"/>
  <c r="RDC53" i="1"/>
  <c r="RDD53" i="1"/>
  <c r="RDE53" i="1"/>
  <c r="RDF53" i="1"/>
  <c r="RDG53" i="1"/>
  <c r="RDH53" i="1"/>
  <c r="RDI53" i="1"/>
  <c r="RDJ53" i="1"/>
  <c r="RDK53" i="1"/>
  <c r="RDL53" i="1"/>
  <c r="RDM53" i="1"/>
  <c r="RDN53" i="1"/>
  <c r="RDO53" i="1"/>
  <c r="RDP53" i="1"/>
  <c r="RDQ53" i="1"/>
  <c r="RDR53" i="1"/>
  <c r="RDS53" i="1"/>
  <c r="RDT53" i="1"/>
  <c r="RDU53" i="1"/>
  <c r="RDV53" i="1"/>
  <c r="RDW53" i="1"/>
  <c r="RDX53" i="1"/>
  <c r="RDY53" i="1"/>
  <c r="RDZ53" i="1"/>
  <c r="REA53" i="1"/>
  <c r="REB53" i="1"/>
  <c r="REC53" i="1"/>
  <c r="RED53" i="1"/>
  <c r="REE53" i="1"/>
  <c r="REF53" i="1"/>
  <c r="REG53" i="1"/>
  <c r="REH53" i="1"/>
  <c r="REI53" i="1"/>
  <c r="REJ53" i="1"/>
  <c r="REK53" i="1"/>
  <c r="REL53" i="1"/>
  <c r="REM53" i="1"/>
  <c r="REN53" i="1"/>
  <c r="REO53" i="1"/>
  <c r="REP53" i="1"/>
  <c r="REQ53" i="1"/>
  <c r="RER53" i="1"/>
  <c r="RES53" i="1"/>
  <c r="RET53" i="1"/>
  <c r="REU53" i="1"/>
  <c r="REV53" i="1"/>
  <c r="REW53" i="1"/>
  <c r="REX53" i="1"/>
  <c r="REY53" i="1"/>
  <c r="REZ53" i="1"/>
  <c r="RFA53" i="1"/>
  <c r="RFB53" i="1"/>
  <c r="RFC53" i="1"/>
  <c r="RFD53" i="1"/>
  <c r="RFE53" i="1"/>
  <c r="RFF53" i="1"/>
  <c r="RFG53" i="1"/>
  <c r="RFH53" i="1"/>
  <c r="RFI53" i="1"/>
  <c r="RFJ53" i="1"/>
  <c r="RFK53" i="1"/>
  <c r="RFL53" i="1"/>
  <c r="RFM53" i="1"/>
  <c r="RFN53" i="1"/>
  <c r="RFO53" i="1"/>
  <c r="RFP53" i="1"/>
  <c r="RFQ53" i="1"/>
  <c r="RFR53" i="1"/>
  <c r="RFS53" i="1"/>
  <c r="RFT53" i="1"/>
  <c r="RFU53" i="1"/>
  <c r="RFV53" i="1"/>
  <c r="RFW53" i="1"/>
  <c r="RFX53" i="1"/>
  <c r="RFY53" i="1"/>
  <c r="RFZ53" i="1"/>
  <c r="RGA53" i="1"/>
  <c r="RGB53" i="1"/>
  <c r="RGC53" i="1"/>
  <c r="RGD53" i="1"/>
  <c r="RGE53" i="1"/>
  <c r="RGF53" i="1"/>
  <c r="RGG53" i="1"/>
  <c r="RGH53" i="1"/>
  <c r="RGI53" i="1"/>
  <c r="RGJ53" i="1"/>
  <c r="RGK53" i="1"/>
  <c r="RGL53" i="1"/>
  <c r="RGM53" i="1"/>
  <c r="RGN53" i="1"/>
  <c r="RGO53" i="1"/>
  <c r="RGP53" i="1"/>
  <c r="RGQ53" i="1"/>
  <c r="RGR53" i="1"/>
  <c r="RGS53" i="1"/>
  <c r="RGT53" i="1"/>
  <c r="RGU53" i="1"/>
  <c r="RGV53" i="1"/>
  <c r="RGW53" i="1"/>
  <c r="RGX53" i="1"/>
  <c r="RGY53" i="1"/>
  <c r="RGZ53" i="1"/>
  <c r="RHA53" i="1"/>
  <c r="RHB53" i="1"/>
  <c r="RHC53" i="1"/>
  <c r="RHD53" i="1"/>
  <c r="RHE53" i="1"/>
  <c r="RHF53" i="1"/>
  <c r="RHG53" i="1"/>
  <c r="RHH53" i="1"/>
  <c r="RHI53" i="1"/>
  <c r="RHJ53" i="1"/>
  <c r="RHK53" i="1"/>
  <c r="RHL53" i="1"/>
  <c r="RHM53" i="1"/>
  <c r="RHN53" i="1"/>
  <c r="RHO53" i="1"/>
  <c r="RHP53" i="1"/>
  <c r="RHQ53" i="1"/>
  <c r="RHR53" i="1"/>
  <c r="RHS53" i="1"/>
  <c r="RHT53" i="1"/>
  <c r="RHU53" i="1"/>
  <c r="RHV53" i="1"/>
  <c r="RHW53" i="1"/>
  <c r="RHX53" i="1"/>
  <c r="RHY53" i="1"/>
  <c r="RHZ53" i="1"/>
  <c r="RIA53" i="1"/>
  <c r="RIB53" i="1"/>
  <c r="RIC53" i="1"/>
  <c r="RID53" i="1"/>
  <c r="RIE53" i="1"/>
  <c r="RIF53" i="1"/>
  <c r="RIG53" i="1"/>
  <c r="RIH53" i="1"/>
  <c r="RII53" i="1"/>
  <c r="RIJ53" i="1"/>
  <c r="RIK53" i="1"/>
  <c r="RIL53" i="1"/>
  <c r="RIM53" i="1"/>
  <c r="RIN53" i="1"/>
  <c r="RIO53" i="1"/>
  <c r="RIP53" i="1"/>
  <c r="RIQ53" i="1"/>
  <c r="RIR53" i="1"/>
  <c r="RIS53" i="1"/>
  <c r="RIT53" i="1"/>
  <c r="RIU53" i="1"/>
  <c r="RIV53" i="1"/>
  <c r="RIW53" i="1"/>
  <c r="RIX53" i="1"/>
  <c r="RIY53" i="1"/>
  <c r="RIZ53" i="1"/>
  <c r="RJA53" i="1"/>
  <c r="RJB53" i="1"/>
  <c r="RJC53" i="1"/>
  <c r="RJD53" i="1"/>
  <c r="RJE53" i="1"/>
  <c r="RJF53" i="1"/>
  <c r="RJG53" i="1"/>
  <c r="RJH53" i="1"/>
  <c r="RJI53" i="1"/>
  <c r="RJJ53" i="1"/>
  <c r="RJK53" i="1"/>
  <c r="RJL53" i="1"/>
  <c r="RJM53" i="1"/>
  <c r="RJN53" i="1"/>
  <c r="RJO53" i="1"/>
  <c r="RJP53" i="1"/>
  <c r="RJQ53" i="1"/>
  <c r="RJR53" i="1"/>
  <c r="RJS53" i="1"/>
  <c r="RJT53" i="1"/>
  <c r="RJU53" i="1"/>
  <c r="RJV53" i="1"/>
  <c r="RJW53" i="1"/>
  <c r="RJX53" i="1"/>
  <c r="RJY53" i="1"/>
  <c r="RJZ53" i="1"/>
  <c r="RKA53" i="1"/>
  <c r="RKB53" i="1"/>
  <c r="RKC53" i="1"/>
  <c r="RKD53" i="1"/>
  <c r="RKE53" i="1"/>
  <c r="RKF53" i="1"/>
  <c r="RKG53" i="1"/>
  <c r="RKH53" i="1"/>
  <c r="RKI53" i="1"/>
  <c r="RKJ53" i="1"/>
  <c r="RKK53" i="1"/>
  <c r="RKL53" i="1"/>
  <c r="RKM53" i="1"/>
  <c r="RKN53" i="1"/>
  <c r="RKO53" i="1"/>
  <c r="RKP53" i="1"/>
  <c r="RKQ53" i="1"/>
  <c r="RKR53" i="1"/>
  <c r="RKS53" i="1"/>
  <c r="RKT53" i="1"/>
  <c r="RKU53" i="1"/>
  <c r="RKV53" i="1"/>
  <c r="RKW53" i="1"/>
  <c r="RKX53" i="1"/>
  <c r="RKY53" i="1"/>
  <c r="RKZ53" i="1"/>
  <c r="RLA53" i="1"/>
  <c r="RLB53" i="1"/>
  <c r="RLC53" i="1"/>
  <c r="RLD53" i="1"/>
  <c r="RLE53" i="1"/>
  <c r="RLF53" i="1"/>
  <c r="RLG53" i="1"/>
  <c r="RLH53" i="1"/>
  <c r="RLI53" i="1"/>
  <c r="RLJ53" i="1"/>
  <c r="RLK53" i="1"/>
  <c r="RLL53" i="1"/>
  <c r="RLM53" i="1"/>
  <c r="RLN53" i="1"/>
  <c r="RLO53" i="1"/>
  <c r="RLP53" i="1"/>
  <c r="RLQ53" i="1"/>
  <c r="RLR53" i="1"/>
  <c r="RLS53" i="1"/>
  <c r="RLT53" i="1"/>
  <c r="RLU53" i="1"/>
  <c r="RLV53" i="1"/>
  <c r="RLW53" i="1"/>
  <c r="RLX53" i="1"/>
  <c r="RLY53" i="1"/>
  <c r="RLZ53" i="1"/>
  <c r="RMA53" i="1"/>
  <c r="RMB53" i="1"/>
  <c r="RMC53" i="1"/>
  <c r="RMD53" i="1"/>
  <c r="RME53" i="1"/>
  <c r="RMF53" i="1"/>
  <c r="RMG53" i="1"/>
  <c r="RMH53" i="1"/>
  <c r="RMI53" i="1"/>
  <c r="RMJ53" i="1"/>
  <c r="RMK53" i="1"/>
  <c r="RML53" i="1"/>
  <c r="RMM53" i="1"/>
  <c r="RMN53" i="1"/>
  <c r="RMO53" i="1"/>
  <c r="RMP53" i="1"/>
  <c r="RMQ53" i="1"/>
  <c r="RMR53" i="1"/>
  <c r="RMS53" i="1"/>
  <c r="RMT53" i="1"/>
  <c r="RMU53" i="1"/>
  <c r="RMV53" i="1"/>
  <c r="RMW53" i="1"/>
  <c r="RMX53" i="1"/>
  <c r="RMY53" i="1"/>
  <c r="RMZ53" i="1"/>
  <c r="RNA53" i="1"/>
  <c r="RNB53" i="1"/>
  <c r="RNC53" i="1"/>
  <c r="RND53" i="1"/>
  <c r="RNE53" i="1"/>
  <c r="RNF53" i="1"/>
  <c r="RNG53" i="1"/>
  <c r="RNH53" i="1"/>
  <c r="RNI53" i="1"/>
  <c r="RNJ53" i="1"/>
  <c r="RNK53" i="1"/>
  <c r="RNL53" i="1"/>
  <c r="RNM53" i="1"/>
  <c r="RNN53" i="1"/>
  <c r="RNO53" i="1"/>
  <c r="RNP53" i="1"/>
  <c r="RNQ53" i="1"/>
  <c r="RNR53" i="1"/>
  <c r="RNS53" i="1"/>
  <c r="RNT53" i="1"/>
  <c r="RNU53" i="1"/>
  <c r="RNV53" i="1"/>
  <c r="RNW53" i="1"/>
  <c r="RNX53" i="1"/>
  <c r="RNY53" i="1"/>
  <c r="RNZ53" i="1"/>
  <c r="ROA53" i="1"/>
  <c r="ROB53" i="1"/>
  <c r="ROC53" i="1"/>
  <c r="ROD53" i="1"/>
  <c r="ROE53" i="1"/>
  <c r="ROF53" i="1"/>
  <c r="ROG53" i="1"/>
  <c r="ROH53" i="1"/>
  <c r="ROI53" i="1"/>
  <c r="ROJ53" i="1"/>
  <c r="ROK53" i="1"/>
  <c r="ROL53" i="1"/>
  <c r="ROM53" i="1"/>
  <c r="RON53" i="1"/>
  <c r="ROO53" i="1"/>
  <c r="ROP53" i="1"/>
  <c r="ROQ53" i="1"/>
  <c r="ROR53" i="1"/>
  <c r="ROS53" i="1"/>
  <c r="ROT53" i="1"/>
  <c r="ROU53" i="1"/>
  <c r="ROV53" i="1"/>
  <c r="ROW53" i="1"/>
  <c r="ROX53" i="1"/>
  <c r="ROY53" i="1"/>
  <c r="ROZ53" i="1"/>
  <c r="RPA53" i="1"/>
  <c r="RPB53" i="1"/>
  <c r="RPC53" i="1"/>
  <c r="RPD53" i="1"/>
  <c r="RPE53" i="1"/>
  <c r="RPF53" i="1"/>
  <c r="RPG53" i="1"/>
  <c r="RPH53" i="1"/>
  <c r="RPI53" i="1"/>
  <c r="RPJ53" i="1"/>
  <c r="RPK53" i="1"/>
  <c r="RPL53" i="1"/>
  <c r="RPM53" i="1"/>
  <c r="RPN53" i="1"/>
  <c r="RPO53" i="1"/>
  <c r="RPP53" i="1"/>
  <c r="RPQ53" i="1"/>
  <c r="RPR53" i="1"/>
  <c r="RPS53" i="1"/>
  <c r="RPT53" i="1"/>
  <c r="RPU53" i="1"/>
  <c r="RPV53" i="1"/>
  <c r="RPW53" i="1"/>
  <c r="RPX53" i="1"/>
  <c r="RPY53" i="1"/>
  <c r="RPZ53" i="1"/>
  <c r="RQA53" i="1"/>
  <c r="RQB53" i="1"/>
  <c r="RQC53" i="1"/>
  <c r="RQD53" i="1"/>
  <c r="RQE53" i="1"/>
  <c r="RQF53" i="1"/>
  <c r="RQG53" i="1"/>
  <c r="RQH53" i="1"/>
  <c r="RQI53" i="1"/>
  <c r="RQJ53" i="1"/>
  <c r="RQK53" i="1"/>
  <c r="RQL53" i="1"/>
  <c r="RQM53" i="1"/>
  <c r="RQN53" i="1"/>
  <c r="RQO53" i="1"/>
  <c r="RQP53" i="1"/>
  <c r="RQQ53" i="1"/>
  <c r="RQR53" i="1"/>
  <c r="RQS53" i="1"/>
  <c r="RQT53" i="1"/>
  <c r="RQU53" i="1"/>
  <c r="RQV53" i="1"/>
  <c r="RQW53" i="1"/>
  <c r="RQX53" i="1"/>
  <c r="RQY53" i="1"/>
  <c r="RQZ53" i="1"/>
  <c r="RRA53" i="1"/>
  <c r="RRB53" i="1"/>
  <c r="RRC53" i="1"/>
  <c r="RRD53" i="1"/>
  <c r="RRE53" i="1"/>
  <c r="RRF53" i="1"/>
  <c r="RRG53" i="1"/>
  <c r="RRH53" i="1"/>
  <c r="RRI53" i="1"/>
  <c r="RRJ53" i="1"/>
  <c r="RRK53" i="1"/>
  <c r="RRL53" i="1"/>
  <c r="RRM53" i="1"/>
  <c r="RRN53" i="1"/>
  <c r="RRO53" i="1"/>
  <c r="RRP53" i="1"/>
  <c r="RRQ53" i="1"/>
  <c r="RRR53" i="1"/>
  <c r="RRS53" i="1"/>
  <c r="RRT53" i="1"/>
  <c r="RRU53" i="1"/>
  <c r="RRV53" i="1"/>
  <c r="RRW53" i="1"/>
  <c r="RRX53" i="1"/>
  <c r="RRY53" i="1"/>
  <c r="RRZ53" i="1"/>
  <c r="RSA53" i="1"/>
  <c r="RSB53" i="1"/>
  <c r="RSC53" i="1"/>
  <c r="RSD53" i="1"/>
  <c r="RSE53" i="1"/>
  <c r="RSF53" i="1"/>
  <c r="RSG53" i="1"/>
  <c r="RSH53" i="1"/>
  <c r="RSI53" i="1"/>
  <c r="RSJ53" i="1"/>
  <c r="RSK53" i="1"/>
  <c r="RSL53" i="1"/>
  <c r="RSM53" i="1"/>
  <c r="RSN53" i="1"/>
  <c r="RSO53" i="1"/>
  <c r="RSP53" i="1"/>
  <c r="RSQ53" i="1"/>
  <c r="RSR53" i="1"/>
  <c r="RSS53" i="1"/>
  <c r="RST53" i="1"/>
  <c r="RSU53" i="1"/>
  <c r="RSV53" i="1"/>
  <c r="RSW53" i="1"/>
  <c r="RSX53" i="1"/>
  <c r="RSY53" i="1"/>
  <c r="RSZ53" i="1"/>
  <c r="RTA53" i="1"/>
  <c r="RTB53" i="1"/>
  <c r="RTC53" i="1"/>
  <c r="RTD53" i="1"/>
  <c r="RTE53" i="1"/>
  <c r="RTF53" i="1"/>
  <c r="RTG53" i="1"/>
  <c r="RTH53" i="1"/>
  <c r="RTI53" i="1"/>
  <c r="RTJ53" i="1"/>
  <c r="RTK53" i="1"/>
  <c r="RTL53" i="1"/>
  <c r="RTM53" i="1"/>
  <c r="RTN53" i="1"/>
  <c r="RTO53" i="1"/>
  <c r="RTP53" i="1"/>
  <c r="RTQ53" i="1"/>
  <c r="RTR53" i="1"/>
  <c r="RTS53" i="1"/>
  <c r="RTT53" i="1"/>
  <c r="RTU53" i="1"/>
  <c r="RTV53" i="1"/>
  <c r="RTW53" i="1"/>
  <c r="RTX53" i="1"/>
  <c r="RTY53" i="1"/>
  <c r="RTZ53" i="1"/>
  <c r="RUA53" i="1"/>
  <c r="RUB53" i="1"/>
  <c r="RUC53" i="1"/>
  <c r="RUD53" i="1"/>
  <c r="RUE53" i="1"/>
  <c r="RUF53" i="1"/>
  <c r="RUG53" i="1"/>
  <c r="RUH53" i="1"/>
  <c r="RUI53" i="1"/>
  <c r="RUJ53" i="1"/>
  <c r="RUK53" i="1"/>
  <c r="RUL53" i="1"/>
  <c r="RUM53" i="1"/>
  <c r="RUN53" i="1"/>
  <c r="RUO53" i="1"/>
  <c r="RUP53" i="1"/>
  <c r="RUQ53" i="1"/>
  <c r="RUR53" i="1"/>
  <c r="RUS53" i="1"/>
  <c r="RUT53" i="1"/>
  <c r="RUU53" i="1"/>
  <c r="RUV53" i="1"/>
  <c r="RUW53" i="1"/>
  <c r="RUX53" i="1"/>
  <c r="RUY53" i="1"/>
  <c r="RUZ53" i="1"/>
  <c r="RVA53" i="1"/>
  <c r="RVB53" i="1"/>
  <c r="RVC53" i="1"/>
  <c r="RVD53" i="1"/>
  <c r="RVE53" i="1"/>
  <c r="RVF53" i="1"/>
  <c r="RVG53" i="1"/>
  <c r="RVH53" i="1"/>
  <c r="RVI53" i="1"/>
  <c r="RVJ53" i="1"/>
  <c r="RVK53" i="1"/>
  <c r="RVL53" i="1"/>
  <c r="RVM53" i="1"/>
  <c r="RVN53" i="1"/>
  <c r="RVO53" i="1"/>
  <c r="RVP53" i="1"/>
  <c r="RVQ53" i="1"/>
  <c r="RVR53" i="1"/>
  <c r="RVS53" i="1"/>
  <c r="RVT53" i="1"/>
  <c r="RVU53" i="1"/>
  <c r="RVV53" i="1"/>
  <c r="RVW53" i="1"/>
  <c r="RVX53" i="1"/>
  <c r="RVY53" i="1"/>
  <c r="RVZ53" i="1"/>
  <c r="RWA53" i="1"/>
  <c r="RWB53" i="1"/>
  <c r="RWC53" i="1"/>
  <c r="RWD53" i="1"/>
  <c r="RWE53" i="1"/>
  <c r="RWF53" i="1"/>
  <c r="RWG53" i="1"/>
  <c r="RWH53" i="1"/>
  <c r="RWI53" i="1"/>
  <c r="RWJ53" i="1"/>
  <c r="RWK53" i="1"/>
  <c r="RWL53" i="1"/>
  <c r="RWM53" i="1"/>
  <c r="RWN53" i="1"/>
  <c r="RWO53" i="1"/>
  <c r="RWP53" i="1"/>
  <c r="RWQ53" i="1"/>
  <c r="RWR53" i="1"/>
  <c r="RWS53" i="1"/>
  <c r="RWT53" i="1"/>
  <c r="RWU53" i="1"/>
  <c r="RWV53" i="1"/>
  <c r="RWW53" i="1"/>
  <c r="RWX53" i="1"/>
  <c r="RWY53" i="1"/>
  <c r="RWZ53" i="1"/>
  <c r="RXA53" i="1"/>
  <c r="RXB53" i="1"/>
  <c r="RXC53" i="1"/>
  <c r="RXD53" i="1"/>
  <c r="RXE53" i="1"/>
  <c r="RXF53" i="1"/>
  <c r="RXG53" i="1"/>
  <c r="RXH53" i="1"/>
  <c r="RXI53" i="1"/>
  <c r="RXJ53" i="1"/>
  <c r="RXK53" i="1"/>
  <c r="RXL53" i="1"/>
  <c r="RXM53" i="1"/>
  <c r="RXN53" i="1"/>
  <c r="RXO53" i="1"/>
  <c r="RXP53" i="1"/>
  <c r="RXQ53" i="1"/>
  <c r="RXR53" i="1"/>
  <c r="RXS53" i="1"/>
  <c r="RXT53" i="1"/>
  <c r="RXU53" i="1"/>
  <c r="RXV53" i="1"/>
  <c r="RXW53" i="1"/>
  <c r="RXX53" i="1"/>
  <c r="RXY53" i="1"/>
  <c r="RXZ53" i="1"/>
  <c r="RYA53" i="1"/>
  <c r="RYB53" i="1"/>
  <c r="RYC53" i="1"/>
  <c r="RYD53" i="1"/>
  <c r="RYE53" i="1"/>
  <c r="RYF53" i="1"/>
  <c r="RYG53" i="1"/>
  <c r="RYH53" i="1"/>
  <c r="RYI53" i="1"/>
  <c r="RYJ53" i="1"/>
  <c r="RYK53" i="1"/>
  <c r="RYL53" i="1"/>
  <c r="RYM53" i="1"/>
  <c r="RYN53" i="1"/>
  <c r="RYO53" i="1"/>
  <c r="RYP53" i="1"/>
  <c r="RYQ53" i="1"/>
  <c r="RYR53" i="1"/>
  <c r="RYS53" i="1"/>
  <c r="RYT53" i="1"/>
  <c r="RYU53" i="1"/>
  <c r="RYV53" i="1"/>
  <c r="RYW53" i="1"/>
  <c r="RYX53" i="1"/>
  <c r="RYY53" i="1"/>
  <c r="RYZ53" i="1"/>
  <c r="RZA53" i="1"/>
  <c r="RZB53" i="1"/>
  <c r="RZC53" i="1"/>
  <c r="RZD53" i="1"/>
  <c r="RZE53" i="1"/>
  <c r="RZF53" i="1"/>
  <c r="RZG53" i="1"/>
  <c r="RZH53" i="1"/>
  <c r="RZI53" i="1"/>
  <c r="RZJ53" i="1"/>
  <c r="RZK53" i="1"/>
  <c r="RZL53" i="1"/>
  <c r="RZM53" i="1"/>
  <c r="RZN53" i="1"/>
  <c r="RZO53" i="1"/>
  <c r="RZP53" i="1"/>
  <c r="RZQ53" i="1"/>
  <c r="RZR53" i="1"/>
  <c r="RZS53" i="1"/>
  <c r="RZT53" i="1"/>
  <c r="RZU53" i="1"/>
  <c r="RZV53" i="1"/>
  <c r="RZW53" i="1"/>
  <c r="RZX53" i="1"/>
  <c r="RZY53" i="1"/>
  <c r="RZZ53" i="1"/>
  <c r="SAA53" i="1"/>
  <c r="SAB53" i="1"/>
  <c r="SAC53" i="1"/>
  <c r="SAD53" i="1"/>
  <c r="SAE53" i="1"/>
  <c r="SAF53" i="1"/>
  <c r="SAG53" i="1"/>
  <c r="SAH53" i="1"/>
  <c r="SAI53" i="1"/>
  <c r="SAJ53" i="1"/>
  <c r="SAK53" i="1"/>
  <c r="SAL53" i="1"/>
  <c r="SAM53" i="1"/>
  <c r="SAN53" i="1"/>
  <c r="SAO53" i="1"/>
  <c r="SAP53" i="1"/>
  <c r="SAQ53" i="1"/>
  <c r="SAR53" i="1"/>
  <c r="SAS53" i="1"/>
  <c r="SAT53" i="1"/>
  <c r="SAU53" i="1"/>
  <c r="SAV53" i="1"/>
  <c r="SAW53" i="1"/>
  <c r="SAX53" i="1"/>
  <c r="SAY53" i="1"/>
  <c r="SAZ53" i="1"/>
  <c r="SBA53" i="1"/>
  <c r="SBB53" i="1"/>
  <c r="SBC53" i="1"/>
  <c r="SBD53" i="1"/>
  <c r="SBE53" i="1"/>
  <c r="SBF53" i="1"/>
  <c r="SBG53" i="1"/>
  <c r="SBH53" i="1"/>
  <c r="SBI53" i="1"/>
  <c r="SBJ53" i="1"/>
  <c r="SBK53" i="1"/>
  <c r="SBL53" i="1"/>
  <c r="SBM53" i="1"/>
  <c r="SBN53" i="1"/>
  <c r="SBO53" i="1"/>
  <c r="SBP53" i="1"/>
  <c r="SBQ53" i="1"/>
  <c r="SBR53" i="1"/>
  <c r="SBS53" i="1"/>
  <c r="SBT53" i="1"/>
  <c r="SBU53" i="1"/>
  <c r="SBV53" i="1"/>
  <c r="SBW53" i="1"/>
  <c r="SBX53" i="1"/>
  <c r="SBY53" i="1"/>
  <c r="SBZ53" i="1"/>
  <c r="SCA53" i="1"/>
  <c r="SCB53" i="1"/>
  <c r="SCC53" i="1"/>
  <c r="SCD53" i="1"/>
  <c r="SCE53" i="1"/>
  <c r="SCF53" i="1"/>
  <c r="SCG53" i="1"/>
  <c r="SCH53" i="1"/>
  <c r="SCI53" i="1"/>
  <c r="SCJ53" i="1"/>
  <c r="SCK53" i="1"/>
  <c r="SCL53" i="1"/>
  <c r="SCM53" i="1"/>
  <c r="SCN53" i="1"/>
  <c r="SCO53" i="1"/>
  <c r="SCP53" i="1"/>
  <c r="SCQ53" i="1"/>
  <c r="SCR53" i="1"/>
  <c r="SCS53" i="1"/>
  <c r="SCT53" i="1"/>
  <c r="SCU53" i="1"/>
  <c r="SCV53" i="1"/>
  <c r="SCW53" i="1"/>
  <c r="SCX53" i="1"/>
  <c r="SCY53" i="1"/>
  <c r="SCZ53" i="1"/>
  <c r="SDA53" i="1"/>
  <c r="SDB53" i="1"/>
  <c r="SDC53" i="1"/>
  <c r="SDD53" i="1"/>
  <c r="SDE53" i="1"/>
  <c r="SDF53" i="1"/>
  <c r="SDG53" i="1"/>
  <c r="SDH53" i="1"/>
  <c r="SDI53" i="1"/>
  <c r="SDJ53" i="1"/>
  <c r="SDK53" i="1"/>
  <c r="SDL53" i="1"/>
  <c r="SDM53" i="1"/>
  <c r="SDN53" i="1"/>
  <c r="SDO53" i="1"/>
  <c r="SDP53" i="1"/>
  <c r="SDQ53" i="1"/>
  <c r="SDR53" i="1"/>
  <c r="SDS53" i="1"/>
  <c r="SDT53" i="1"/>
  <c r="SDU53" i="1"/>
  <c r="SDV53" i="1"/>
  <c r="SDW53" i="1"/>
  <c r="SDX53" i="1"/>
  <c r="SDY53" i="1"/>
  <c r="SDZ53" i="1"/>
  <c r="SEA53" i="1"/>
  <c r="SEB53" i="1"/>
  <c r="SEC53" i="1"/>
  <c r="SED53" i="1"/>
  <c r="SEE53" i="1"/>
  <c r="SEF53" i="1"/>
  <c r="SEG53" i="1"/>
  <c r="SEH53" i="1"/>
  <c r="SEI53" i="1"/>
  <c r="SEJ53" i="1"/>
  <c r="SEK53" i="1"/>
  <c r="SEL53" i="1"/>
  <c r="SEM53" i="1"/>
  <c r="SEN53" i="1"/>
  <c r="SEO53" i="1"/>
  <c r="SEP53" i="1"/>
  <c r="SEQ53" i="1"/>
  <c r="SER53" i="1"/>
  <c r="SES53" i="1"/>
  <c r="SET53" i="1"/>
  <c r="SEU53" i="1"/>
  <c r="SEV53" i="1"/>
  <c r="SEW53" i="1"/>
  <c r="SEX53" i="1"/>
  <c r="SEY53" i="1"/>
  <c r="SEZ53" i="1"/>
  <c r="SFA53" i="1"/>
  <c r="SFB53" i="1"/>
  <c r="SFC53" i="1"/>
  <c r="SFD53" i="1"/>
  <c r="SFE53" i="1"/>
  <c r="SFF53" i="1"/>
  <c r="SFG53" i="1"/>
  <c r="SFH53" i="1"/>
  <c r="SFI53" i="1"/>
  <c r="SFJ53" i="1"/>
  <c r="SFK53" i="1"/>
  <c r="SFL53" i="1"/>
  <c r="SFM53" i="1"/>
  <c r="SFN53" i="1"/>
  <c r="SFO53" i="1"/>
  <c r="SFP53" i="1"/>
  <c r="SFQ53" i="1"/>
  <c r="SFR53" i="1"/>
  <c r="SFS53" i="1"/>
  <c r="SFT53" i="1"/>
  <c r="SFU53" i="1"/>
  <c r="SFV53" i="1"/>
  <c r="SFW53" i="1"/>
  <c r="SFX53" i="1"/>
  <c r="SFY53" i="1"/>
  <c r="SFZ53" i="1"/>
  <c r="SGA53" i="1"/>
  <c r="SGB53" i="1"/>
  <c r="SGC53" i="1"/>
  <c r="SGD53" i="1"/>
  <c r="SGE53" i="1"/>
  <c r="SGF53" i="1"/>
  <c r="SGG53" i="1"/>
  <c r="SGH53" i="1"/>
  <c r="SGI53" i="1"/>
  <c r="SGJ53" i="1"/>
  <c r="SGK53" i="1"/>
  <c r="SGL53" i="1"/>
  <c r="SGM53" i="1"/>
  <c r="SGN53" i="1"/>
  <c r="SGO53" i="1"/>
  <c r="SGP53" i="1"/>
  <c r="SGQ53" i="1"/>
  <c r="SGR53" i="1"/>
  <c r="SGS53" i="1"/>
  <c r="SGT53" i="1"/>
  <c r="SGU53" i="1"/>
  <c r="SGV53" i="1"/>
  <c r="SGW53" i="1"/>
  <c r="SGX53" i="1"/>
  <c r="SGY53" i="1"/>
  <c r="SGZ53" i="1"/>
  <c r="SHA53" i="1"/>
  <c r="SHB53" i="1"/>
  <c r="SHC53" i="1"/>
  <c r="SHD53" i="1"/>
  <c r="SHE53" i="1"/>
  <c r="SHF53" i="1"/>
  <c r="SHG53" i="1"/>
  <c r="SHH53" i="1"/>
  <c r="SHI53" i="1"/>
  <c r="SHJ53" i="1"/>
  <c r="SHK53" i="1"/>
  <c r="SHL53" i="1"/>
  <c r="SHM53" i="1"/>
  <c r="SHN53" i="1"/>
  <c r="SHO53" i="1"/>
  <c r="SHP53" i="1"/>
  <c r="SHQ53" i="1"/>
  <c r="SHR53" i="1"/>
  <c r="SHS53" i="1"/>
  <c r="SHT53" i="1"/>
  <c r="SHU53" i="1"/>
  <c r="SHV53" i="1"/>
  <c r="SHW53" i="1"/>
  <c r="SHX53" i="1"/>
  <c r="SHY53" i="1"/>
  <c r="SHZ53" i="1"/>
  <c r="SIA53" i="1"/>
  <c r="SIB53" i="1"/>
  <c r="SIC53" i="1"/>
  <c r="SID53" i="1"/>
  <c r="SIE53" i="1"/>
  <c r="SIF53" i="1"/>
  <c r="SIG53" i="1"/>
  <c r="SIH53" i="1"/>
  <c r="SII53" i="1"/>
  <c r="SIJ53" i="1"/>
  <c r="SIK53" i="1"/>
  <c r="SIL53" i="1"/>
  <c r="SIM53" i="1"/>
  <c r="SIN53" i="1"/>
  <c r="SIO53" i="1"/>
  <c r="SIP53" i="1"/>
  <c r="SIQ53" i="1"/>
  <c r="SIR53" i="1"/>
  <c r="SIS53" i="1"/>
  <c r="SIT53" i="1"/>
  <c r="SIU53" i="1"/>
  <c r="SIV53" i="1"/>
  <c r="SIW53" i="1"/>
  <c r="SIX53" i="1"/>
  <c r="SIY53" i="1"/>
  <c r="SIZ53" i="1"/>
  <c r="SJA53" i="1"/>
  <c r="SJB53" i="1"/>
  <c r="SJC53" i="1"/>
  <c r="SJD53" i="1"/>
  <c r="SJE53" i="1"/>
  <c r="SJF53" i="1"/>
  <c r="SJG53" i="1"/>
  <c r="SJH53" i="1"/>
  <c r="SJI53" i="1"/>
  <c r="SJJ53" i="1"/>
  <c r="SJK53" i="1"/>
  <c r="SJL53" i="1"/>
  <c r="SJM53" i="1"/>
  <c r="SJN53" i="1"/>
  <c r="SJO53" i="1"/>
  <c r="SJP53" i="1"/>
  <c r="SJQ53" i="1"/>
  <c r="SJR53" i="1"/>
  <c r="SJS53" i="1"/>
  <c r="SJT53" i="1"/>
  <c r="SJU53" i="1"/>
  <c r="SJV53" i="1"/>
  <c r="SJW53" i="1"/>
  <c r="SJX53" i="1"/>
  <c r="SJY53" i="1"/>
  <c r="SJZ53" i="1"/>
  <c r="SKA53" i="1"/>
  <c r="SKB53" i="1"/>
  <c r="SKC53" i="1"/>
  <c r="SKD53" i="1"/>
  <c r="SKE53" i="1"/>
  <c r="SKF53" i="1"/>
  <c r="SKG53" i="1"/>
  <c r="SKH53" i="1"/>
  <c r="SKI53" i="1"/>
  <c r="SKJ53" i="1"/>
  <c r="SKK53" i="1"/>
  <c r="SKL53" i="1"/>
  <c r="SKM53" i="1"/>
  <c r="SKN53" i="1"/>
  <c r="SKO53" i="1"/>
  <c r="SKP53" i="1"/>
  <c r="SKQ53" i="1"/>
  <c r="SKR53" i="1"/>
  <c r="SKS53" i="1"/>
  <c r="SKT53" i="1"/>
  <c r="SKU53" i="1"/>
  <c r="SKV53" i="1"/>
  <c r="SKW53" i="1"/>
  <c r="SKX53" i="1"/>
  <c r="SKY53" i="1"/>
  <c r="SKZ53" i="1"/>
  <c r="SLA53" i="1"/>
  <c r="SLB53" i="1"/>
  <c r="SLC53" i="1"/>
  <c r="SLD53" i="1"/>
  <c r="SLE53" i="1"/>
  <c r="SLF53" i="1"/>
  <c r="SLG53" i="1"/>
  <c r="SLH53" i="1"/>
  <c r="SLI53" i="1"/>
  <c r="SLJ53" i="1"/>
  <c r="SLK53" i="1"/>
  <c r="SLL53" i="1"/>
  <c r="SLM53" i="1"/>
  <c r="SLN53" i="1"/>
  <c r="SLO53" i="1"/>
  <c r="SLP53" i="1"/>
  <c r="SLQ53" i="1"/>
  <c r="SLR53" i="1"/>
  <c r="SLS53" i="1"/>
  <c r="SLT53" i="1"/>
  <c r="SLU53" i="1"/>
  <c r="SLV53" i="1"/>
  <c r="SLW53" i="1"/>
  <c r="SLX53" i="1"/>
  <c r="SLY53" i="1"/>
  <c r="SLZ53" i="1"/>
  <c r="SMA53" i="1"/>
  <c r="SMB53" i="1"/>
  <c r="SMC53" i="1"/>
  <c r="SMD53" i="1"/>
  <c r="SME53" i="1"/>
  <c r="SMF53" i="1"/>
  <c r="SMG53" i="1"/>
  <c r="SMH53" i="1"/>
  <c r="SMI53" i="1"/>
  <c r="SMJ53" i="1"/>
  <c r="SMK53" i="1"/>
  <c r="SML53" i="1"/>
  <c r="SMM53" i="1"/>
  <c r="SMN53" i="1"/>
  <c r="SMO53" i="1"/>
  <c r="SMP53" i="1"/>
  <c r="SMQ53" i="1"/>
  <c r="SMR53" i="1"/>
  <c r="SMS53" i="1"/>
  <c r="SMT53" i="1"/>
  <c r="SMU53" i="1"/>
  <c r="SMV53" i="1"/>
  <c r="SMW53" i="1"/>
  <c r="SMX53" i="1"/>
  <c r="SMY53" i="1"/>
  <c r="SMZ53" i="1"/>
  <c r="SNA53" i="1"/>
  <c r="SNB53" i="1"/>
  <c r="SNC53" i="1"/>
  <c r="SND53" i="1"/>
  <c r="SNE53" i="1"/>
  <c r="SNF53" i="1"/>
  <c r="SNG53" i="1"/>
  <c r="SNH53" i="1"/>
  <c r="SNI53" i="1"/>
  <c r="SNJ53" i="1"/>
  <c r="SNK53" i="1"/>
  <c r="SNL53" i="1"/>
  <c r="SNM53" i="1"/>
  <c r="SNN53" i="1"/>
  <c r="SNO53" i="1"/>
  <c r="SNP53" i="1"/>
  <c r="SNQ53" i="1"/>
  <c r="SNR53" i="1"/>
  <c r="SNS53" i="1"/>
  <c r="SNT53" i="1"/>
  <c r="SNU53" i="1"/>
  <c r="SNV53" i="1"/>
  <c r="SNW53" i="1"/>
  <c r="SNX53" i="1"/>
  <c r="SNY53" i="1"/>
  <c r="SNZ53" i="1"/>
  <c r="SOA53" i="1"/>
  <c r="SOB53" i="1"/>
  <c r="SOC53" i="1"/>
  <c r="SOD53" i="1"/>
  <c r="SOE53" i="1"/>
  <c r="SOF53" i="1"/>
  <c r="SOG53" i="1"/>
  <c r="SOH53" i="1"/>
  <c r="SOI53" i="1"/>
  <c r="SOJ53" i="1"/>
  <c r="SOK53" i="1"/>
  <c r="SOL53" i="1"/>
  <c r="SOM53" i="1"/>
  <c r="SON53" i="1"/>
  <c r="SOO53" i="1"/>
  <c r="SOP53" i="1"/>
  <c r="SOQ53" i="1"/>
  <c r="SOR53" i="1"/>
  <c r="SOS53" i="1"/>
  <c r="SOT53" i="1"/>
  <c r="SOU53" i="1"/>
  <c r="SOV53" i="1"/>
  <c r="SOW53" i="1"/>
  <c r="SOX53" i="1"/>
  <c r="SOY53" i="1"/>
  <c r="SOZ53" i="1"/>
  <c r="SPA53" i="1"/>
  <c r="SPB53" i="1"/>
  <c r="SPC53" i="1"/>
  <c r="SPD53" i="1"/>
  <c r="SPE53" i="1"/>
  <c r="SPF53" i="1"/>
  <c r="SPG53" i="1"/>
  <c r="SPH53" i="1"/>
  <c r="SPI53" i="1"/>
  <c r="SPJ53" i="1"/>
  <c r="SPK53" i="1"/>
  <c r="SPL53" i="1"/>
  <c r="SPM53" i="1"/>
  <c r="SPN53" i="1"/>
  <c r="SPO53" i="1"/>
  <c r="SPP53" i="1"/>
  <c r="SPQ53" i="1"/>
  <c r="SPR53" i="1"/>
  <c r="SPS53" i="1"/>
  <c r="SPT53" i="1"/>
  <c r="SPU53" i="1"/>
  <c r="SPV53" i="1"/>
  <c r="SPW53" i="1"/>
  <c r="SPX53" i="1"/>
  <c r="SPY53" i="1"/>
  <c r="SPZ53" i="1"/>
  <c r="SQA53" i="1"/>
  <c r="SQB53" i="1"/>
  <c r="SQC53" i="1"/>
  <c r="SQD53" i="1"/>
  <c r="SQE53" i="1"/>
  <c r="SQF53" i="1"/>
  <c r="SQG53" i="1"/>
  <c r="SQH53" i="1"/>
  <c r="SQI53" i="1"/>
  <c r="SQJ53" i="1"/>
  <c r="SQK53" i="1"/>
  <c r="SQL53" i="1"/>
  <c r="SQM53" i="1"/>
  <c r="SQN53" i="1"/>
  <c r="SQO53" i="1"/>
  <c r="SQP53" i="1"/>
  <c r="SQQ53" i="1"/>
  <c r="SQR53" i="1"/>
  <c r="SQS53" i="1"/>
  <c r="SQT53" i="1"/>
  <c r="SQU53" i="1"/>
  <c r="SQV53" i="1"/>
  <c r="SQW53" i="1"/>
  <c r="SQX53" i="1"/>
  <c r="SQY53" i="1"/>
  <c r="SQZ53" i="1"/>
  <c r="SRA53" i="1"/>
  <c r="SRB53" i="1"/>
  <c r="SRC53" i="1"/>
  <c r="SRD53" i="1"/>
  <c r="SRE53" i="1"/>
  <c r="SRF53" i="1"/>
  <c r="SRG53" i="1"/>
  <c r="SRH53" i="1"/>
  <c r="SRI53" i="1"/>
  <c r="SRJ53" i="1"/>
  <c r="SRK53" i="1"/>
  <c r="SRL53" i="1"/>
  <c r="SRM53" i="1"/>
  <c r="SRN53" i="1"/>
  <c r="SRO53" i="1"/>
  <c r="SRP53" i="1"/>
  <c r="SRQ53" i="1"/>
  <c r="SRR53" i="1"/>
  <c r="SRS53" i="1"/>
  <c r="SRT53" i="1"/>
  <c r="SRU53" i="1"/>
  <c r="SRV53" i="1"/>
  <c r="SRW53" i="1"/>
  <c r="SRX53" i="1"/>
  <c r="SRY53" i="1"/>
  <c r="SRZ53" i="1"/>
  <c r="SSA53" i="1"/>
  <c r="SSB53" i="1"/>
  <c r="SSC53" i="1"/>
  <c r="SSD53" i="1"/>
  <c r="SSE53" i="1"/>
  <c r="SSF53" i="1"/>
  <c r="SSG53" i="1"/>
  <c r="SSH53" i="1"/>
  <c r="SSI53" i="1"/>
  <c r="SSJ53" i="1"/>
  <c r="SSK53" i="1"/>
  <c r="SSL53" i="1"/>
  <c r="SSM53" i="1"/>
  <c r="SSN53" i="1"/>
  <c r="SSO53" i="1"/>
  <c r="SSP53" i="1"/>
  <c r="SSQ53" i="1"/>
  <c r="SSR53" i="1"/>
  <c r="SSS53" i="1"/>
  <c r="SST53" i="1"/>
  <c r="SSU53" i="1"/>
  <c r="SSV53" i="1"/>
  <c r="SSW53" i="1"/>
  <c r="SSX53" i="1"/>
  <c r="SSY53" i="1"/>
  <c r="SSZ53" i="1"/>
  <c r="STA53" i="1"/>
  <c r="STB53" i="1"/>
  <c r="STC53" i="1"/>
  <c r="STD53" i="1"/>
  <c r="STE53" i="1"/>
  <c r="STF53" i="1"/>
  <c r="STG53" i="1"/>
  <c r="STH53" i="1"/>
  <c r="STI53" i="1"/>
  <c r="STJ53" i="1"/>
  <c r="STK53" i="1"/>
  <c r="STL53" i="1"/>
  <c r="STM53" i="1"/>
  <c r="STN53" i="1"/>
  <c r="STO53" i="1"/>
  <c r="STP53" i="1"/>
  <c r="STQ53" i="1"/>
  <c r="STR53" i="1"/>
  <c r="STS53" i="1"/>
  <c r="STT53" i="1"/>
  <c r="STU53" i="1"/>
  <c r="STV53" i="1"/>
  <c r="STW53" i="1"/>
  <c r="STX53" i="1"/>
  <c r="STY53" i="1"/>
  <c r="STZ53" i="1"/>
  <c r="SUA53" i="1"/>
  <c r="SUB53" i="1"/>
  <c r="SUC53" i="1"/>
  <c r="SUD53" i="1"/>
  <c r="SUE53" i="1"/>
  <c r="SUF53" i="1"/>
  <c r="SUG53" i="1"/>
  <c r="SUH53" i="1"/>
  <c r="SUI53" i="1"/>
  <c r="SUJ53" i="1"/>
  <c r="SUK53" i="1"/>
  <c r="SUL53" i="1"/>
  <c r="SUM53" i="1"/>
  <c r="SUN53" i="1"/>
  <c r="SUO53" i="1"/>
  <c r="SUP53" i="1"/>
  <c r="SUQ53" i="1"/>
  <c r="SUR53" i="1"/>
  <c r="SUS53" i="1"/>
  <c r="SUT53" i="1"/>
  <c r="SUU53" i="1"/>
  <c r="SUV53" i="1"/>
  <c r="SUW53" i="1"/>
  <c r="SUX53" i="1"/>
  <c r="SUY53" i="1"/>
  <c r="SUZ53" i="1"/>
  <c r="SVA53" i="1"/>
  <c r="SVB53" i="1"/>
  <c r="SVC53" i="1"/>
  <c r="SVD53" i="1"/>
  <c r="SVE53" i="1"/>
  <c r="SVF53" i="1"/>
  <c r="SVG53" i="1"/>
  <c r="SVH53" i="1"/>
  <c r="SVI53" i="1"/>
  <c r="SVJ53" i="1"/>
  <c r="SVK53" i="1"/>
  <c r="SVL53" i="1"/>
  <c r="SVM53" i="1"/>
  <c r="SVN53" i="1"/>
  <c r="SVO53" i="1"/>
  <c r="SVP53" i="1"/>
  <c r="SVQ53" i="1"/>
  <c r="SVR53" i="1"/>
  <c r="SVS53" i="1"/>
  <c r="SVT53" i="1"/>
  <c r="SVU53" i="1"/>
  <c r="SVV53" i="1"/>
  <c r="SVW53" i="1"/>
  <c r="SVX53" i="1"/>
  <c r="SVY53" i="1"/>
  <c r="SVZ53" i="1"/>
  <c r="SWA53" i="1"/>
  <c r="SWB53" i="1"/>
  <c r="SWC53" i="1"/>
  <c r="SWD53" i="1"/>
  <c r="SWE53" i="1"/>
  <c r="SWF53" i="1"/>
  <c r="SWG53" i="1"/>
  <c r="SWH53" i="1"/>
  <c r="SWI53" i="1"/>
  <c r="SWJ53" i="1"/>
  <c r="SWK53" i="1"/>
  <c r="SWL53" i="1"/>
  <c r="SWM53" i="1"/>
  <c r="SWN53" i="1"/>
  <c r="SWO53" i="1"/>
  <c r="SWP53" i="1"/>
  <c r="SWQ53" i="1"/>
  <c r="SWR53" i="1"/>
  <c r="SWS53" i="1"/>
  <c r="SWT53" i="1"/>
  <c r="SWU53" i="1"/>
  <c r="SWV53" i="1"/>
  <c r="SWW53" i="1"/>
  <c r="SWX53" i="1"/>
  <c r="SWY53" i="1"/>
  <c r="SWZ53" i="1"/>
  <c r="SXA53" i="1"/>
  <c r="SXB53" i="1"/>
  <c r="SXC53" i="1"/>
  <c r="SXD53" i="1"/>
  <c r="SXE53" i="1"/>
  <c r="SXF53" i="1"/>
  <c r="SXG53" i="1"/>
  <c r="SXH53" i="1"/>
  <c r="SXI53" i="1"/>
  <c r="SXJ53" i="1"/>
  <c r="SXK53" i="1"/>
  <c r="SXL53" i="1"/>
  <c r="SXM53" i="1"/>
  <c r="SXN53" i="1"/>
  <c r="SXO53" i="1"/>
  <c r="SXP53" i="1"/>
  <c r="SXQ53" i="1"/>
  <c r="SXR53" i="1"/>
  <c r="SXS53" i="1"/>
  <c r="SXT53" i="1"/>
  <c r="SXU53" i="1"/>
  <c r="SXV53" i="1"/>
  <c r="SXW53" i="1"/>
  <c r="SXX53" i="1"/>
  <c r="SXY53" i="1"/>
  <c r="SXZ53" i="1"/>
  <c r="SYA53" i="1"/>
  <c r="SYB53" i="1"/>
  <c r="SYC53" i="1"/>
  <c r="SYD53" i="1"/>
  <c r="SYE53" i="1"/>
  <c r="SYF53" i="1"/>
  <c r="SYG53" i="1"/>
  <c r="SYH53" i="1"/>
  <c r="SYI53" i="1"/>
  <c r="SYJ53" i="1"/>
  <c r="SYK53" i="1"/>
  <c r="SYL53" i="1"/>
  <c r="SYM53" i="1"/>
  <c r="SYN53" i="1"/>
  <c r="SYO53" i="1"/>
  <c r="SYP53" i="1"/>
  <c r="SYQ53" i="1"/>
  <c r="SYR53" i="1"/>
  <c r="SYS53" i="1"/>
  <c r="SYT53" i="1"/>
  <c r="SYU53" i="1"/>
  <c r="SYV53" i="1"/>
  <c r="SYW53" i="1"/>
  <c r="SYX53" i="1"/>
  <c r="SYY53" i="1"/>
  <c r="SYZ53" i="1"/>
  <c r="SZA53" i="1"/>
  <c r="SZB53" i="1"/>
  <c r="SZC53" i="1"/>
  <c r="SZD53" i="1"/>
  <c r="SZE53" i="1"/>
  <c r="SZF53" i="1"/>
  <c r="SZG53" i="1"/>
  <c r="SZH53" i="1"/>
  <c r="SZI53" i="1"/>
  <c r="SZJ53" i="1"/>
  <c r="SZK53" i="1"/>
  <c r="SZL53" i="1"/>
  <c r="SZM53" i="1"/>
  <c r="SZN53" i="1"/>
  <c r="SZO53" i="1"/>
  <c r="SZP53" i="1"/>
  <c r="SZQ53" i="1"/>
  <c r="SZR53" i="1"/>
  <c r="SZS53" i="1"/>
  <c r="SZT53" i="1"/>
  <c r="SZU53" i="1"/>
  <c r="SZV53" i="1"/>
  <c r="SZW53" i="1"/>
  <c r="SZX53" i="1"/>
  <c r="SZY53" i="1"/>
  <c r="SZZ53" i="1"/>
  <c r="TAA53" i="1"/>
  <c r="TAB53" i="1"/>
  <c r="TAC53" i="1"/>
  <c r="TAD53" i="1"/>
  <c r="TAE53" i="1"/>
  <c r="TAF53" i="1"/>
  <c r="TAG53" i="1"/>
  <c r="TAH53" i="1"/>
  <c r="TAI53" i="1"/>
  <c r="TAJ53" i="1"/>
  <c r="TAK53" i="1"/>
  <c r="TAL53" i="1"/>
  <c r="TAM53" i="1"/>
  <c r="TAN53" i="1"/>
  <c r="TAO53" i="1"/>
  <c r="TAP53" i="1"/>
  <c r="TAQ53" i="1"/>
  <c r="TAR53" i="1"/>
  <c r="TAS53" i="1"/>
  <c r="TAT53" i="1"/>
  <c r="TAU53" i="1"/>
  <c r="TAV53" i="1"/>
  <c r="TAW53" i="1"/>
  <c r="TAX53" i="1"/>
  <c r="TAY53" i="1"/>
  <c r="TAZ53" i="1"/>
  <c r="TBA53" i="1"/>
  <c r="TBB53" i="1"/>
  <c r="TBC53" i="1"/>
  <c r="TBD53" i="1"/>
  <c r="TBE53" i="1"/>
  <c r="TBF53" i="1"/>
  <c r="TBG53" i="1"/>
  <c r="TBH53" i="1"/>
  <c r="TBI53" i="1"/>
  <c r="TBJ53" i="1"/>
  <c r="TBK53" i="1"/>
  <c r="TBL53" i="1"/>
  <c r="TBM53" i="1"/>
  <c r="TBN53" i="1"/>
  <c r="TBO53" i="1"/>
  <c r="TBP53" i="1"/>
  <c r="TBQ53" i="1"/>
  <c r="TBR53" i="1"/>
  <c r="TBS53" i="1"/>
  <c r="TBT53" i="1"/>
  <c r="TBU53" i="1"/>
  <c r="TBV53" i="1"/>
  <c r="TBW53" i="1"/>
  <c r="TBX53" i="1"/>
  <c r="TBY53" i="1"/>
  <c r="TBZ53" i="1"/>
  <c r="TCA53" i="1"/>
  <c r="TCB53" i="1"/>
  <c r="TCC53" i="1"/>
  <c r="TCD53" i="1"/>
  <c r="TCE53" i="1"/>
  <c r="TCF53" i="1"/>
  <c r="TCG53" i="1"/>
  <c r="TCH53" i="1"/>
  <c r="TCI53" i="1"/>
  <c r="TCJ53" i="1"/>
  <c r="TCK53" i="1"/>
  <c r="TCL53" i="1"/>
  <c r="TCM53" i="1"/>
  <c r="TCN53" i="1"/>
  <c r="TCO53" i="1"/>
  <c r="TCP53" i="1"/>
  <c r="TCQ53" i="1"/>
  <c r="TCR53" i="1"/>
  <c r="TCS53" i="1"/>
  <c r="TCT53" i="1"/>
  <c r="TCU53" i="1"/>
  <c r="TCV53" i="1"/>
  <c r="TCW53" i="1"/>
  <c r="TCX53" i="1"/>
  <c r="TCY53" i="1"/>
  <c r="TCZ53" i="1"/>
  <c r="TDA53" i="1"/>
  <c r="TDB53" i="1"/>
  <c r="TDC53" i="1"/>
  <c r="TDD53" i="1"/>
  <c r="TDE53" i="1"/>
  <c r="TDF53" i="1"/>
  <c r="TDG53" i="1"/>
  <c r="TDH53" i="1"/>
  <c r="TDI53" i="1"/>
  <c r="TDJ53" i="1"/>
  <c r="TDK53" i="1"/>
  <c r="TDL53" i="1"/>
  <c r="TDM53" i="1"/>
  <c r="TDN53" i="1"/>
  <c r="TDO53" i="1"/>
  <c r="TDP53" i="1"/>
  <c r="TDQ53" i="1"/>
  <c r="TDR53" i="1"/>
  <c r="TDS53" i="1"/>
  <c r="TDT53" i="1"/>
  <c r="TDU53" i="1"/>
  <c r="TDV53" i="1"/>
  <c r="TDW53" i="1"/>
  <c r="TDX53" i="1"/>
  <c r="TDY53" i="1"/>
  <c r="TDZ53" i="1"/>
  <c r="TEA53" i="1"/>
  <c r="TEB53" i="1"/>
  <c r="TEC53" i="1"/>
  <c r="TED53" i="1"/>
  <c r="TEE53" i="1"/>
  <c r="TEF53" i="1"/>
  <c r="TEG53" i="1"/>
  <c r="TEH53" i="1"/>
  <c r="TEI53" i="1"/>
  <c r="TEJ53" i="1"/>
  <c r="TEK53" i="1"/>
  <c r="TEL53" i="1"/>
  <c r="TEM53" i="1"/>
  <c r="TEN53" i="1"/>
  <c r="TEO53" i="1"/>
  <c r="TEP53" i="1"/>
  <c r="TEQ53" i="1"/>
  <c r="TER53" i="1"/>
  <c r="TES53" i="1"/>
  <c r="TET53" i="1"/>
  <c r="TEU53" i="1"/>
  <c r="TEV53" i="1"/>
  <c r="TEW53" i="1"/>
  <c r="TEX53" i="1"/>
  <c r="TEY53" i="1"/>
  <c r="TEZ53" i="1"/>
  <c r="TFA53" i="1"/>
  <c r="TFB53" i="1"/>
  <c r="TFC53" i="1"/>
  <c r="TFD53" i="1"/>
  <c r="TFE53" i="1"/>
  <c r="TFF53" i="1"/>
  <c r="TFG53" i="1"/>
  <c r="TFH53" i="1"/>
  <c r="TFI53" i="1"/>
  <c r="TFJ53" i="1"/>
  <c r="TFK53" i="1"/>
  <c r="TFL53" i="1"/>
  <c r="TFM53" i="1"/>
  <c r="TFN53" i="1"/>
  <c r="TFO53" i="1"/>
  <c r="TFP53" i="1"/>
  <c r="TFQ53" i="1"/>
  <c r="TFR53" i="1"/>
  <c r="TFS53" i="1"/>
  <c r="TFT53" i="1"/>
  <c r="TFU53" i="1"/>
  <c r="TFV53" i="1"/>
  <c r="TFW53" i="1"/>
  <c r="TFX53" i="1"/>
  <c r="TFY53" i="1"/>
  <c r="TFZ53" i="1"/>
  <c r="TGA53" i="1"/>
  <c r="TGB53" i="1"/>
  <c r="TGC53" i="1"/>
  <c r="TGD53" i="1"/>
  <c r="TGE53" i="1"/>
  <c r="TGF53" i="1"/>
  <c r="TGG53" i="1"/>
  <c r="TGH53" i="1"/>
  <c r="TGI53" i="1"/>
  <c r="TGJ53" i="1"/>
  <c r="TGK53" i="1"/>
  <c r="TGL53" i="1"/>
  <c r="TGM53" i="1"/>
  <c r="TGN53" i="1"/>
  <c r="TGO53" i="1"/>
  <c r="TGP53" i="1"/>
  <c r="TGQ53" i="1"/>
  <c r="TGR53" i="1"/>
  <c r="TGS53" i="1"/>
  <c r="TGT53" i="1"/>
  <c r="TGU53" i="1"/>
  <c r="TGV53" i="1"/>
  <c r="TGW53" i="1"/>
  <c r="TGX53" i="1"/>
  <c r="TGY53" i="1"/>
  <c r="TGZ53" i="1"/>
  <c r="THA53" i="1"/>
  <c r="THB53" i="1"/>
  <c r="THC53" i="1"/>
  <c r="THD53" i="1"/>
  <c r="THE53" i="1"/>
  <c r="THF53" i="1"/>
  <c r="THG53" i="1"/>
  <c r="THH53" i="1"/>
  <c r="THI53" i="1"/>
  <c r="THJ53" i="1"/>
  <c r="THK53" i="1"/>
  <c r="THL53" i="1"/>
  <c r="THM53" i="1"/>
  <c r="THN53" i="1"/>
  <c r="THO53" i="1"/>
  <c r="THP53" i="1"/>
  <c r="THQ53" i="1"/>
  <c r="THR53" i="1"/>
  <c r="THS53" i="1"/>
  <c r="THT53" i="1"/>
  <c r="THU53" i="1"/>
  <c r="THV53" i="1"/>
  <c r="THW53" i="1"/>
  <c r="THX53" i="1"/>
  <c r="THY53" i="1"/>
  <c r="THZ53" i="1"/>
  <c r="TIA53" i="1"/>
  <c r="TIB53" i="1"/>
  <c r="TIC53" i="1"/>
  <c r="TID53" i="1"/>
  <c r="TIE53" i="1"/>
  <c r="TIF53" i="1"/>
  <c r="TIG53" i="1"/>
  <c r="TIH53" i="1"/>
  <c r="TII53" i="1"/>
  <c r="TIJ53" i="1"/>
  <c r="TIK53" i="1"/>
  <c r="TIL53" i="1"/>
  <c r="TIM53" i="1"/>
  <c r="TIN53" i="1"/>
  <c r="TIO53" i="1"/>
  <c r="TIP53" i="1"/>
  <c r="TIQ53" i="1"/>
  <c r="TIR53" i="1"/>
  <c r="TIS53" i="1"/>
  <c r="TIT53" i="1"/>
  <c r="TIU53" i="1"/>
  <c r="TIV53" i="1"/>
  <c r="TIW53" i="1"/>
  <c r="TIX53" i="1"/>
  <c r="TIY53" i="1"/>
  <c r="TIZ53" i="1"/>
  <c r="TJA53" i="1"/>
  <c r="TJB53" i="1"/>
  <c r="TJC53" i="1"/>
  <c r="TJD53" i="1"/>
  <c r="TJE53" i="1"/>
  <c r="TJF53" i="1"/>
  <c r="TJG53" i="1"/>
  <c r="TJH53" i="1"/>
  <c r="TJI53" i="1"/>
  <c r="TJJ53" i="1"/>
  <c r="TJK53" i="1"/>
  <c r="TJL53" i="1"/>
  <c r="TJM53" i="1"/>
  <c r="TJN53" i="1"/>
  <c r="TJO53" i="1"/>
  <c r="TJP53" i="1"/>
  <c r="TJQ53" i="1"/>
  <c r="TJR53" i="1"/>
  <c r="TJS53" i="1"/>
  <c r="TJT53" i="1"/>
  <c r="TJU53" i="1"/>
  <c r="TJV53" i="1"/>
  <c r="TJW53" i="1"/>
  <c r="TJX53" i="1"/>
  <c r="TJY53" i="1"/>
  <c r="TJZ53" i="1"/>
  <c r="TKA53" i="1"/>
  <c r="TKB53" i="1"/>
  <c r="TKC53" i="1"/>
  <c r="TKD53" i="1"/>
  <c r="TKE53" i="1"/>
  <c r="TKF53" i="1"/>
  <c r="TKG53" i="1"/>
  <c r="TKH53" i="1"/>
  <c r="TKI53" i="1"/>
  <c r="TKJ53" i="1"/>
  <c r="TKK53" i="1"/>
  <c r="TKL53" i="1"/>
  <c r="TKM53" i="1"/>
  <c r="TKN53" i="1"/>
  <c r="TKO53" i="1"/>
  <c r="TKP53" i="1"/>
  <c r="TKQ53" i="1"/>
  <c r="TKR53" i="1"/>
  <c r="TKS53" i="1"/>
  <c r="TKT53" i="1"/>
  <c r="TKU53" i="1"/>
  <c r="TKV53" i="1"/>
  <c r="TKW53" i="1"/>
  <c r="TKX53" i="1"/>
  <c r="TKY53" i="1"/>
  <c r="TKZ53" i="1"/>
  <c r="TLA53" i="1"/>
  <c r="TLB53" i="1"/>
  <c r="TLC53" i="1"/>
  <c r="TLD53" i="1"/>
  <c r="TLE53" i="1"/>
  <c r="TLF53" i="1"/>
  <c r="TLG53" i="1"/>
  <c r="TLH53" i="1"/>
  <c r="TLI53" i="1"/>
  <c r="TLJ53" i="1"/>
  <c r="TLK53" i="1"/>
  <c r="TLL53" i="1"/>
  <c r="TLM53" i="1"/>
  <c r="TLN53" i="1"/>
  <c r="TLO53" i="1"/>
  <c r="TLP53" i="1"/>
  <c r="TLQ53" i="1"/>
  <c r="TLR53" i="1"/>
  <c r="TLS53" i="1"/>
  <c r="TLT53" i="1"/>
  <c r="TLU53" i="1"/>
  <c r="TLV53" i="1"/>
  <c r="TLW53" i="1"/>
  <c r="TLX53" i="1"/>
  <c r="TLY53" i="1"/>
  <c r="TLZ53" i="1"/>
  <c r="TMA53" i="1"/>
  <c r="TMB53" i="1"/>
  <c r="TMC53" i="1"/>
  <c r="TMD53" i="1"/>
  <c r="TME53" i="1"/>
  <c r="TMF53" i="1"/>
  <c r="TMG53" i="1"/>
  <c r="TMH53" i="1"/>
  <c r="TMI53" i="1"/>
  <c r="TMJ53" i="1"/>
  <c r="TMK53" i="1"/>
  <c r="TML53" i="1"/>
  <c r="TMM53" i="1"/>
  <c r="TMN53" i="1"/>
  <c r="TMO53" i="1"/>
  <c r="TMP53" i="1"/>
  <c r="TMQ53" i="1"/>
  <c r="TMR53" i="1"/>
  <c r="TMS53" i="1"/>
  <c r="TMT53" i="1"/>
  <c r="TMU53" i="1"/>
  <c r="TMV53" i="1"/>
  <c r="TMW53" i="1"/>
  <c r="TMX53" i="1"/>
  <c r="TMY53" i="1"/>
  <c r="TMZ53" i="1"/>
  <c r="TNA53" i="1"/>
  <c r="TNB53" i="1"/>
  <c r="TNC53" i="1"/>
  <c r="TND53" i="1"/>
  <c r="TNE53" i="1"/>
  <c r="TNF53" i="1"/>
  <c r="TNG53" i="1"/>
  <c r="TNH53" i="1"/>
  <c r="TNI53" i="1"/>
  <c r="TNJ53" i="1"/>
  <c r="TNK53" i="1"/>
  <c r="TNL53" i="1"/>
  <c r="TNM53" i="1"/>
  <c r="TNN53" i="1"/>
  <c r="TNO53" i="1"/>
  <c r="TNP53" i="1"/>
  <c r="TNQ53" i="1"/>
  <c r="TNR53" i="1"/>
  <c r="TNS53" i="1"/>
  <c r="TNT53" i="1"/>
  <c r="TNU53" i="1"/>
  <c r="TNV53" i="1"/>
  <c r="TNW53" i="1"/>
  <c r="TNX53" i="1"/>
  <c r="TNY53" i="1"/>
  <c r="TNZ53" i="1"/>
  <c r="TOA53" i="1"/>
  <c r="TOB53" i="1"/>
  <c r="TOC53" i="1"/>
  <c r="TOD53" i="1"/>
  <c r="TOE53" i="1"/>
  <c r="TOF53" i="1"/>
  <c r="TOG53" i="1"/>
  <c r="TOH53" i="1"/>
  <c r="TOI53" i="1"/>
  <c r="TOJ53" i="1"/>
  <c r="TOK53" i="1"/>
  <c r="TOL53" i="1"/>
  <c r="TOM53" i="1"/>
  <c r="TON53" i="1"/>
  <c r="TOO53" i="1"/>
  <c r="TOP53" i="1"/>
  <c r="TOQ53" i="1"/>
  <c r="TOR53" i="1"/>
  <c r="TOS53" i="1"/>
  <c r="TOT53" i="1"/>
  <c r="TOU53" i="1"/>
  <c r="TOV53" i="1"/>
  <c r="TOW53" i="1"/>
  <c r="TOX53" i="1"/>
  <c r="TOY53" i="1"/>
  <c r="TOZ53" i="1"/>
  <c r="TPA53" i="1"/>
  <c r="TPB53" i="1"/>
  <c r="TPC53" i="1"/>
  <c r="TPD53" i="1"/>
  <c r="TPE53" i="1"/>
  <c r="TPF53" i="1"/>
  <c r="TPG53" i="1"/>
  <c r="TPH53" i="1"/>
  <c r="TPI53" i="1"/>
  <c r="TPJ53" i="1"/>
  <c r="TPK53" i="1"/>
  <c r="TPL53" i="1"/>
  <c r="TPM53" i="1"/>
  <c r="TPN53" i="1"/>
  <c r="TPO53" i="1"/>
  <c r="TPP53" i="1"/>
  <c r="TPQ53" i="1"/>
  <c r="TPR53" i="1"/>
  <c r="TPS53" i="1"/>
  <c r="TPT53" i="1"/>
  <c r="TPU53" i="1"/>
  <c r="TPV53" i="1"/>
  <c r="TPW53" i="1"/>
  <c r="TPX53" i="1"/>
  <c r="TPY53" i="1"/>
  <c r="TPZ53" i="1"/>
  <c r="TQA53" i="1"/>
  <c r="TQB53" i="1"/>
  <c r="TQC53" i="1"/>
  <c r="TQD53" i="1"/>
  <c r="TQE53" i="1"/>
  <c r="TQF53" i="1"/>
  <c r="TQG53" i="1"/>
  <c r="TQH53" i="1"/>
  <c r="TQI53" i="1"/>
  <c r="TQJ53" i="1"/>
  <c r="TQK53" i="1"/>
  <c r="TQL53" i="1"/>
  <c r="TQM53" i="1"/>
  <c r="TQN53" i="1"/>
  <c r="TQO53" i="1"/>
  <c r="TQP53" i="1"/>
  <c r="TQQ53" i="1"/>
  <c r="TQR53" i="1"/>
  <c r="TQS53" i="1"/>
  <c r="TQT53" i="1"/>
  <c r="TQU53" i="1"/>
  <c r="TQV53" i="1"/>
  <c r="TQW53" i="1"/>
  <c r="TQX53" i="1"/>
  <c r="TQY53" i="1"/>
  <c r="TQZ53" i="1"/>
  <c r="TRA53" i="1"/>
  <c r="TRB53" i="1"/>
  <c r="TRC53" i="1"/>
  <c r="TRD53" i="1"/>
  <c r="TRE53" i="1"/>
  <c r="TRF53" i="1"/>
  <c r="TRG53" i="1"/>
  <c r="TRH53" i="1"/>
  <c r="TRI53" i="1"/>
  <c r="TRJ53" i="1"/>
  <c r="TRK53" i="1"/>
  <c r="TRL53" i="1"/>
  <c r="TRM53" i="1"/>
  <c r="TRN53" i="1"/>
  <c r="TRO53" i="1"/>
  <c r="TRP53" i="1"/>
  <c r="TRQ53" i="1"/>
  <c r="TRR53" i="1"/>
  <c r="TRS53" i="1"/>
  <c r="TRT53" i="1"/>
  <c r="TRU53" i="1"/>
  <c r="TRV53" i="1"/>
  <c r="TRW53" i="1"/>
  <c r="TRX53" i="1"/>
  <c r="TRY53" i="1"/>
  <c r="TRZ53" i="1"/>
  <c r="TSA53" i="1"/>
  <c r="TSB53" i="1"/>
  <c r="TSC53" i="1"/>
  <c r="TSD53" i="1"/>
  <c r="TSE53" i="1"/>
  <c r="TSF53" i="1"/>
  <c r="TSG53" i="1"/>
  <c r="TSH53" i="1"/>
  <c r="TSI53" i="1"/>
  <c r="TSJ53" i="1"/>
  <c r="TSK53" i="1"/>
  <c r="TSL53" i="1"/>
  <c r="TSM53" i="1"/>
  <c r="TSN53" i="1"/>
  <c r="TSO53" i="1"/>
  <c r="TSP53" i="1"/>
  <c r="TSQ53" i="1"/>
  <c r="TSR53" i="1"/>
  <c r="TSS53" i="1"/>
  <c r="TST53" i="1"/>
  <c r="TSU53" i="1"/>
  <c r="TSV53" i="1"/>
  <c r="TSW53" i="1"/>
  <c r="TSX53" i="1"/>
  <c r="TSY53" i="1"/>
  <c r="TSZ53" i="1"/>
  <c r="TTA53" i="1"/>
  <c r="TTB53" i="1"/>
  <c r="TTC53" i="1"/>
  <c r="TTD53" i="1"/>
  <c r="TTE53" i="1"/>
  <c r="TTF53" i="1"/>
  <c r="TTG53" i="1"/>
  <c r="TTH53" i="1"/>
  <c r="TTI53" i="1"/>
  <c r="TTJ53" i="1"/>
  <c r="TTK53" i="1"/>
  <c r="TTL53" i="1"/>
  <c r="TTM53" i="1"/>
  <c r="TTN53" i="1"/>
  <c r="TTO53" i="1"/>
  <c r="TTP53" i="1"/>
  <c r="TTQ53" i="1"/>
  <c r="TTR53" i="1"/>
  <c r="TTS53" i="1"/>
  <c r="TTT53" i="1"/>
  <c r="TTU53" i="1"/>
  <c r="TTV53" i="1"/>
  <c r="TTW53" i="1"/>
  <c r="TTX53" i="1"/>
  <c r="TTY53" i="1"/>
  <c r="TTZ53" i="1"/>
  <c r="TUA53" i="1"/>
  <c r="TUB53" i="1"/>
  <c r="TUC53" i="1"/>
  <c r="TUD53" i="1"/>
  <c r="TUE53" i="1"/>
  <c r="TUF53" i="1"/>
  <c r="TUG53" i="1"/>
  <c r="TUH53" i="1"/>
  <c r="TUI53" i="1"/>
  <c r="TUJ53" i="1"/>
  <c r="TUK53" i="1"/>
  <c r="TUL53" i="1"/>
  <c r="TUM53" i="1"/>
  <c r="TUN53" i="1"/>
  <c r="TUO53" i="1"/>
  <c r="TUP53" i="1"/>
  <c r="TUQ53" i="1"/>
  <c r="TUR53" i="1"/>
  <c r="TUS53" i="1"/>
  <c r="TUT53" i="1"/>
  <c r="TUU53" i="1"/>
  <c r="TUV53" i="1"/>
  <c r="TUW53" i="1"/>
  <c r="TUX53" i="1"/>
  <c r="TUY53" i="1"/>
  <c r="TUZ53" i="1"/>
  <c r="TVA53" i="1"/>
  <c r="TVB53" i="1"/>
  <c r="TVC53" i="1"/>
  <c r="TVD53" i="1"/>
  <c r="TVE53" i="1"/>
  <c r="TVF53" i="1"/>
  <c r="TVG53" i="1"/>
  <c r="TVH53" i="1"/>
  <c r="TVI53" i="1"/>
  <c r="TVJ53" i="1"/>
  <c r="TVK53" i="1"/>
  <c r="TVL53" i="1"/>
  <c r="TVM53" i="1"/>
  <c r="TVN53" i="1"/>
  <c r="TVO53" i="1"/>
  <c r="TVP53" i="1"/>
  <c r="TVQ53" i="1"/>
  <c r="TVR53" i="1"/>
  <c r="TVS53" i="1"/>
  <c r="TVT53" i="1"/>
  <c r="TVU53" i="1"/>
  <c r="TVV53" i="1"/>
  <c r="TVW53" i="1"/>
  <c r="TVX53" i="1"/>
  <c r="TVY53" i="1"/>
  <c r="TVZ53" i="1"/>
  <c r="TWA53" i="1"/>
  <c r="TWB53" i="1"/>
  <c r="TWC53" i="1"/>
  <c r="TWD53" i="1"/>
  <c r="TWE53" i="1"/>
  <c r="TWF53" i="1"/>
  <c r="TWG53" i="1"/>
  <c r="TWH53" i="1"/>
  <c r="TWI53" i="1"/>
  <c r="TWJ53" i="1"/>
  <c r="TWK53" i="1"/>
  <c r="TWL53" i="1"/>
  <c r="TWM53" i="1"/>
  <c r="TWN53" i="1"/>
  <c r="TWO53" i="1"/>
  <c r="TWP53" i="1"/>
  <c r="TWQ53" i="1"/>
  <c r="TWR53" i="1"/>
  <c r="TWS53" i="1"/>
  <c r="TWT53" i="1"/>
  <c r="TWU53" i="1"/>
  <c r="TWV53" i="1"/>
  <c r="TWW53" i="1"/>
  <c r="TWX53" i="1"/>
  <c r="TWY53" i="1"/>
  <c r="TWZ53" i="1"/>
  <c r="TXA53" i="1"/>
  <c r="TXB53" i="1"/>
  <c r="TXC53" i="1"/>
  <c r="TXD53" i="1"/>
  <c r="TXE53" i="1"/>
  <c r="TXF53" i="1"/>
  <c r="TXG53" i="1"/>
  <c r="TXH53" i="1"/>
  <c r="TXI53" i="1"/>
  <c r="TXJ53" i="1"/>
  <c r="TXK53" i="1"/>
  <c r="TXL53" i="1"/>
  <c r="TXM53" i="1"/>
  <c r="TXN53" i="1"/>
  <c r="TXO53" i="1"/>
  <c r="TXP53" i="1"/>
  <c r="TXQ53" i="1"/>
  <c r="TXR53" i="1"/>
  <c r="TXS53" i="1"/>
  <c r="TXT53" i="1"/>
  <c r="TXU53" i="1"/>
  <c r="TXV53" i="1"/>
  <c r="TXW53" i="1"/>
  <c r="TXX53" i="1"/>
  <c r="TXY53" i="1"/>
  <c r="TXZ53" i="1"/>
  <c r="TYA53" i="1"/>
  <c r="TYB53" i="1"/>
  <c r="TYC53" i="1"/>
  <c r="TYD53" i="1"/>
  <c r="TYE53" i="1"/>
  <c r="TYF53" i="1"/>
  <c r="TYG53" i="1"/>
  <c r="TYH53" i="1"/>
  <c r="TYI53" i="1"/>
  <c r="TYJ53" i="1"/>
  <c r="TYK53" i="1"/>
  <c r="TYL53" i="1"/>
  <c r="TYM53" i="1"/>
  <c r="TYN53" i="1"/>
  <c r="TYO53" i="1"/>
  <c r="TYP53" i="1"/>
  <c r="TYQ53" i="1"/>
  <c r="TYR53" i="1"/>
  <c r="TYS53" i="1"/>
  <c r="TYT53" i="1"/>
  <c r="TYU53" i="1"/>
  <c r="TYV53" i="1"/>
  <c r="TYW53" i="1"/>
  <c r="TYX53" i="1"/>
  <c r="TYY53" i="1"/>
  <c r="TYZ53" i="1"/>
  <c r="TZA53" i="1"/>
  <c r="TZB53" i="1"/>
  <c r="TZC53" i="1"/>
  <c r="TZD53" i="1"/>
  <c r="TZE53" i="1"/>
  <c r="TZF53" i="1"/>
  <c r="TZG53" i="1"/>
  <c r="TZH53" i="1"/>
  <c r="TZI53" i="1"/>
  <c r="TZJ53" i="1"/>
  <c r="TZK53" i="1"/>
  <c r="TZL53" i="1"/>
  <c r="TZM53" i="1"/>
  <c r="TZN53" i="1"/>
  <c r="TZO53" i="1"/>
  <c r="TZP53" i="1"/>
  <c r="TZQ53" i="1"/>
  <c r="TZR53" i="1"/>
  <c r="TZS53" i="1"/>
  <c r="TZT53" i="1"/>
  <c r="TZU53" i="1"/>
  <c r="TZV53" i="1"/>
  <c r="TZW53" i="1"/>
  <c r="TZX53" i="1"/>
  <c r="TZY53" i="1"/>
  <c r="TZZ53" i="1"/>
  <c r="UAA53" i="1"/>
  <c r="UAB53" i="1"/>
  <c r="UAC53" i="1"/>
  <c r="UAD53" i="1"/>
  <c r="UAE53" i="1"/>
  <c r="UAF53" i="1"/>
  <c r="UAG53" i="1"/>
  <c r="UAH53" i="1"/>
  <c r="UAI53" i="1"/>
  <c r="UAJ53" i="1"/>
  <c r="UAK53" i="1"/>
  <c r="UAL53" i="1"/>
  <c r="UAM53" i="1"/>
  <c r="UAN53" i="1"/>
  <c r="UAO53" i="1"/>
  <c r="UAP53" i="1"/>
  <c r="UAQ53" i="1"/>
  <c r="UAR53" i="1"/>
  <c r="UAS53" i="1"/>
  <c r="UAT53" i="1"/>
  <c r="UAU53" i="1"/>
  <c r="UAV53" i="1"/>
  <c r="UAW53" i="1"/>
  <c r="UAX53" i="1"/>
  <c r="UAY53" i="1"/>
  <c r="UAZ53" i="1"/>
  <c r="UBA53" i="1"/>
  <c r="UBB53" i="1"/>
  <c r="UBC53" i="1"/>
  <c r="UBD53" i="1"/>
  <c r="UBE53" i="1"/>
  <c r="UBF53" i="1"/>
  <c r="UBG53" i="1"/>
  <c r="UBH53" i="1"/>
  <c r="UBI53" i="1"/>
  <c r="UBJ53" i="1"/>
  <c r="UBK53" i="1"/>
  <c r="UBL53" i="1"/>
  <c r="UBM53" i="1"/>
  <c r="UBN53" i="1"/>
  <c r="UBO53" i="1"/>
  <c r="UBP53" i="1"/>
  <c r="UBQ53" i="1"/>
  <c r="UBR53" i="1"/>
  <c r="UBS53" i="1"/>
  <c r="UBT53" i="1"/>
  <c r="UBU53" i="1"/>
  <c r="UBV53" i="1"/>
  <c r="UBW53" i="1"/>
  <c r="UBX53" i="1"/>
  <c r="UBY53" i="1"/>
  <c r="UBZ53" i="1"/>
  <c r="UCA53" i="1"/>
  <c r="UCB53" i="1"/>
  <c r="UCC53" i="1"/>
  <c r="UCD53" i="1"/>
  <c r="UCE53" i="1"/>
  <c r="UCF53" i="1"/>
  <c r="UCG53" i="1"/>
  <c r="UCH53" i="1"/>
  <c r="UCI53" i="1"/>
  <c r="UCJ53" i="1"/>
  <c r="UCK53" i="1"/>
  <c r="UCL53" i="1"/>
  <c r="UCM53" i="1"/>
  <c r="UCN53" i="1"/>
  <c r="UCO53" i="1"/>
  <c r="UCP53" i="1"/>
  <c r="UCQ53" i="1"/>
  <c r="UCR53" i="1"/>
  <c r="UCS53" i="1"/>
  <c r="UCT53" i="1"/>
  <c r="UCU53" i="1"/>
  <c r="UCV53" i="1"/>
  <c r="UCW53" i="1"/>
  <c r="UCX53" i="1"/>
  <c r="UCY53" i="1"/>
  <c r="UCZ53" i="1"/>
  <c r="UDA53" i="1"/>
  <c r="UDB53" i="1"/>
  <c r="UDC53" i="1"/>
  <c r="UDD53" i="1"/>
  <c r="UDE53" i="1"/>
  <c r="UDF53" i="1"/>
  <c r="UDG53" i="1"/>
  <c r="UDH53" i="1"/>
  <c r="UDI53" i="1"/>
  <c r="UDJ53" i="1"/>
  <c r="UDK53" i="1"/>
  <c r="UDL53" i="1"/>
  <c r="UDM53" i="1"/>
  <c r="UDN53" i="1"/>
  <c r="UDO53" i="1"/>
  <c r="UDP53" i="1"/>
  <c r="UDQ53" i="1"/>
  <c r="UDR53" i="1"/>
  <c r="UDS53" i="1"/>
  <c r="UDT53" i="1"/>
  <c r="UDU53" i="1"/>
  <c r="UDV53" i="1"/>
  <c r="UDW53" i="1"/>
  <c r="UDX53" i="1"/>
  <c r="UDY53" i="1"/>
  <c r="UDZ53" i="1"/>
  <c r="UEA53" i="1"/>
  <c r="UEB53" i="1"/>
  <c r="UEC53" i="1"/>
  <c r="UED53" i="1"/>
  <c r="UEE53" i="1"/>
  <c r="UEF53" i="1"/>
  <c r="UEG53" i="1"/>
  <c r="UEH53" i="1"/>
  <c r="UEI53" i="1"/>
  <c r="UEJ53" i="1"/>
  <c r="UEK53" i="1"/>
  <c r="UEL53" i="1"/>
  <c r="UEM53" i="1"/>
  <c r="UEN53" i="1"/>
  <c r="UEO53" i="1"/>
  <c r="UEP53" i="1"/>
  <c r="UEQ53" i="1"/>
  <c r="UER53" i="1"/>
  <c r="UES53" i="1"/>
  <c r="UET53" i="1"/>
  <c r="UEU53" i="1"/>
  <c r="UEV53" i="1"/>
  <c r="UEW53" i="1"/>
  <c r="UEX53" i="1"/>
  <c r="UEY53" i="1"/>
  <c r="UEZ53" i="1"/>
  <c r="UFA53" i="1"/>
  <c r="UFB53" i="1"/>
  <c r="UFC53" i="1"/>
  <c r="UFD53" i="1"/>
  <c r="UFE53" i="1"/>
  <c r="UFF53" i="1"/>
  <c r="UFG53" i="1"/>
  <c r="UFH53" i="1"/>
  <c r="UFI53" i="1"/>
  <c r="UFJ53" i="1"/>
  <c r="UFK53" i="1"/>
  <c r="UFL53" i="1"/>
  <c r="UFM53" i="1"/>
  <c r="UFN53" i="1"/>
  <c r="UFO53" i="1"/>
  <c r="UFP53" i="1"/>
  <c r="UFQ53" i="1"/>
  <c r="UFR53" i="1"/>
  <c r="UFS53" i="1"/>
  <c r="UFT53" i="1"/>
  <c r="UFU53" i="1"/>
  <c r="UFV53" i="1"/>
  <c r="UFW53" i="1"/>
  <c r="UFX53" i="1"/>
  <c r="UFY53" i="1"/>
  <c r="UFZ53" i="1"/>
  <c r="UGA53" i="1"/>
  <c r="UGB53" i="1"/>
  <c r="UGC53" i="1"/>
  <c r="UGD53" i="1"/>
  <c r="UGE53" i="1"/>
  <c r="UGF53" i="1"/>
  <c r="UGG53" i="1"/>
  <c r="UGH53" i="1"/>
  <c r="UGI53" i="1"/>
  <c r="UGJ53" i="1"/>
  <c r="UGK53" i="1"/>
  <c r="UGL53" i="1"/>
  <c r="UGM53" i="1"/>
  <c r="UGN53" i="1"/>
  <c r="UGO53" i="1"/>
  <c r="UGP53" i="1"/>
  <c r="UGQ53" i="1"/>
  <c r="UGR53" i="1"/>
  <c r="UGS53" i="1"/>
  <c r="UGT53" i="1"/>
  <c r="UGU53" i="1"/>
  <c r="UGV53" i="1"/>
  <c r="UGW53" i="1"/>
  <c r="UGX53" i="1"/>
  <c r="UGY53" i="1"/>
  <c r="UGZ53" i="1"/>
  <c r="UHA53" i="1"/>
  <c r="UHB53" i="1"/>
  <c r="UHC53" i="1"/>
  <c r="UHD53" i="1"/>
  <c r="UHE53" i="1"/>
  <c r="UHF53" i="1"/>
  <c r="UHG53" i="1"/>
  <c r="UHH53" i="1"/>
  <c r="UHI53" i="1"/>
  <c r="UHJ53" i="1"/>
  <c r="UHK53" i="1"/>
  <c r="UHL53" i="1"/>
  <c r="UHM53" i="1"/>
  <c r="UHN53" i="1"/>
  <c r="UHO53" i="1"/>
  <c r="UHP53" i="1"/>
  <c r="UHQ53" i="1"/>
  <c r="UHR53" i="1"/>
  <c r="UHS53" i="1"/>
  <c r="UHT53" i="1"/>
  <c r="UHU53" i="1"/>
  <c r="UHV53" i="1"/>
  <c r="UHW53" i="1"/>
  <c r="UHX53" i="1"/>
  <c r="UHY53" i="1"/>
  <c r="UHZ53" i="1"/>
  <c r="UIA53" i="1"/>
  <c r="UIB53" i="1"/>
  <c r="UIC53" i="1"/>
  <c r="UID53" i="1"/>
  <c r="UIE53" i="1"/>
  <c r="UIF53" i="1"/>
  <c r="UIG53" i="1"/>
  <c r="UIH53" i="1"/>
  <c r="UII53" i="1"/>
  <c r="UIJ53" i="1"/>
  <c r="UIK53" i="1"/>
  <c r="UIL53" i="1"/>
  <c r="UIM53" i="1"/>
  <c r="UIN53" i="1"/>
  <c r="UIO53" i="1"/>
  <c r="UIP53" i="1"/>
  <c r="UIQ53" i="1"/>
  <c r="UIR53" i="1"/>
  <c r="UIS53" i="1"/>
  <c r="UIT53" i="1"/>
  <c r="UIU53" i="1"/>
  <c r="UIV53" i="1"/>
  <c r="UIW53" i="1"/>
  <c r="UIX53" i="1"/>
  <c r="UIY53" i="1"/>
  <c r="UIZ53" i="1"/>
  <c r="UJA53" i="1"/>
  <c r="UJB53" i="1"/>
  <c r="UJC53" i="1"/>
  <c r="UJD53" i="1"/>
  <c r="UJE53" i="1"/>
  <c r="UJF53" i="1"/>
  <c r="UJG53" i="1"/>
  <c r="UJH53" i="1"/>
  <c r="UJI53" i="1"/>
  <c r="UJJ53" i="1"/>
  <c r="UJK53" i="1"/>
  <c r="UJL53" i="1"/>
  <c r="UJM53" i="1"/>
  <c r="UJN53" i="1"/>
  <c r="UJO53" i="1"/>
  <c r="UJP53" i="1"/>
  <c r="UJQ53" i="1"/>
  <c r="UJR53" i="1"/>
  <c r="UJS53" i="1"/>
  <c r="UJT53" i="1"/>
  <c r="UJU53" i="1"/>
  <c r="UJV53" i="1"/>
  <c r="UJW53" i="1"/>
  <c r="UJX53" i="1"/>
  <c r="UJY53" i="1"/>
  <c r="UJZ53" i="1"/>
  <c r="UKA53" i="1"/>
  <c r="UKB53" i="1"/>
  <c r="UKC53" i="1"/>
  <c r="UKD53" i="1"/>
  <c r="UKE53" i="1"/>
  <c r="UKF53" i="1"/>
  <c r="UKG53" i="1"/>
  <c r="UKH53" i="1"/>
  <c r="UKI53" i="1"/>
  <c r="UKJ53" i="1"/>
  <c r="UKK53" i="1"/>
  <c r="UKL53" i="1"/>
  <c r="UKM53" i="1"/>
  <c r="UKN53" i="1"/>
  <c r="UKO53" i="1"/>
  <c r="UKP53" i="1"/>
  <c r="UKQ53" i="1"/>
  <c r="UKR53" i="1"/>
  <c r="UKS53" i="1"/>
  <c r="UKT53" i="1"/>
  <c r="UKU53" i="1"/>
  <c r="UKV53" i="1"/>
  <c r="UKW53" i="1"/>
  <c r="UKX53" i="1"/>
  <c r="UKY53" i="1"/>
  <c r="UKZ53" i="1"/>
  <c r="ULA53" i="1"/>
  <c r="ULB53" i="1"/>
  <c r="ULC53" i="1"/>
  <c r="ULD53" i="1"/>
  <c r="ULE53" i="1"/>
  <c r="ULF53" i="1"/>
  <c r="ULG53" i="1"/>
  <c r="ULH53" i="1"/>
  <c r="ULI53" i="1"/>
  <c r="ULJ53" i="1"/>
  <c r="ULK53" i="1"/>
  <c r="ULL53" i="1"/>
  <c r="ULM53" i="1"/>
  <c r="ULN53" i="1"/>
  <c r="ULO53" i="1"/>
  <c r="ULP53" i="1"/>
  <c r="ULQ53" i="1"/>
  <c r="ULR53" i="1"/>
  <c r="ULS53" i="1"/>
  <c r="ULT53" i="1"/>
  <c r="ULU53" i="1"/>
  <c r="ULV53" i="1"/>
  <c r="ULW53" i="1"/>
  <c r="ULX53" i="1"/>
  <c r="ULY53" i="1"/>
  <c r="ULZ53" i="1"/>
  <c r="UMA53" i="1"/>
  <c r="UMB53" i="1"/>
  <c r="UMC53" i="1"/>
  <c r="UMD53" i="1"/>
  <c r="UME53" i="1"/>
  <c r="UMF53" i="1"/>
  <c r="UMG53" i="1"/>
  <c r="UMH53" i="1"/>
  <c r="UMI53" i="1"/>
  <c r="UMJ53" i="1"/>
  <c r="UMK53" i="1"/>
  <c r="UML53" i="1"/>
  <c r="UMM53" i="1"/>
  <c r="UMN53" i="1"/>
  <c r="UMO53" i="1"/>
  <c r="UMP53" i="1"/>
  <c r="UMQ53" i="1"/>
  <c r="UMR53" i="1"/>
  <c r="UMS53" i="1"/>
  <c r="UMT53" i="1"/>
  <c r="UMU53" i="1"/>
  <c r="UMV53" i="1"/>
  <c r="UMW53" i="1"/>
  <c r="UMX53" i="1"/>
  <c r="UMY53" i="1"/>
  <c r="UMZ53" i="1"/>
  <c r="UNA53" i="1"/>
  <c r="UNB53" i="1"/>
  <c r="UNC53" i="1"/>
  <c r="UND53" i="1"/>
  <c r="UNE53" i="1"/>
  <c r="UNF53" i="1"/>
  <c r="UNG53" i="1"/>
  <c r="UNH53" i="1"/>
  <c r="UNI53" i="1"/>
  <c r="UNJ53" i="1"/>
  <c r="UNK53" i="1"/>
  <c r="UNL53" i="1"/>
  <c r="UNM53" i="1"/>
  <c r="UNN53" i="1"/>
  <c r="UNO53" i="1"/>
  <c r="UNP53" i="1"/>
  <c r="UNQ53" i="1"/>
  <c r="UNR53" i="1"/>
  <c r="UNS53" i="1"/>
  <c r="UNT53" i="1"/>
  <c r="UNU53" i="1"/>
  <c r="UNV53" i="1"/>
  <c r="UNW53" i="1"/>
  <c r="UNX53" i="1"/>
  <c r="UNY53" i="1"/>
  <c r="UNZ53" i="1"/>
  <c r="UOA53" i="1"/>
  <c r="UOB53" i="1"/>
  <c r="UOC53" i="1"/>
  <c r="UOD53" i="1"/>
  <c r="UOE53" i="1"/>
  <c r="UOF53" i="1"/>
  <c r="UOG53" i="1"/>
  <c r="UOH53" i="1"/>
  <c r="UOI53" i="1"/>
  <c r="UOJ53" i="1"/>
  <c r="UOK53" i="1"/>
  <c r="UOL53" i="1"/>
  <c r="UOM53" i="1"/>
  <c r="UON53" i="1"/>
  <c r="UOO53" i="1"/>
  <c r="UOP53" i="1"/>
  <c r="UOQ53" i="1"/>
  <c r="UOR53" i="1"/>
  <c r="UOS53" i="1"/>
  <c r="UOT53" i="1"/>
  <c r="UOU53" i="1"/>
  <c r="UOV53" i="1"/>
  <c r="UOW53" i="1"/>
  <c r="UOX53" i="1"/>
  <c r="UOY53" i="1"/>
  <c r="UOZ53" i="1"/>
  <c r="UPA53" i="1"/>
  <c r="UPB53" i="1"/>
  <c r="UPC53" i="1"/>
  <c r="UPD53" i="1"/>
  <c r="UPE53" i="1"/>
  <c r="UPF53" i="1"/>
  <c r="UPG53" i="1"/>
  <c r="UPH53" i="1"/>
  <c r="UPI53" i="1"/>
  <c r="UPJ53" i="1"/>
  <c r="UPK53" i="1"/>
  <c r="UPL53" i="1"/>
  <c r="UPM53" i="1"/>
  <c r="UPN53" i="1"/>
  <c r="UPO53" i="1"/>
  <c r="UPP53" i="1"/>
  <c r="UPQ53" i="1"/>
  <c r="UPR53" i="1"/>
  <c r="UPS53" i="1"/>
  <c r="UPT53" i="1"/>
  <c r="UPU53" i="1"/>
  <c r="UPV53" i="1"/>
  <c r="UPW53" i="1"/>
  <c r="UPX53" i="1"/>
  <c r="UPY53" i="1"/>
  <c r="UPZ53" i="1"/>
  <c r="UQA53" i="1"/>
  <c r="UQB53" i="1"/>
  <c r="UQC53" i="1"/>
  <c r="UQD53" i="1"/>
  <c r="UQE53" i="1"/>
  <c r="UQF53" i="1"/>
  <c r="UQG53" i="1"/>
  <c r="UQH53" i="1"/>
  <c r="UQI53" i="1"/>
  <c r="UQJ53" i="1"/>
  <c r="UQK53" i="1"/>
  <c r="UQL53" i="1"/>
  <c r="UQM53" i="1"/>
  <c r="UQN53" i="1"/>
  <c r="UQO53" i="1"/>
  <c r="UQP53" i="1"/>
  <c r="UQQ53" i="1"/>
  <c r="UQR53" i="1"/>
  <c r="UQS53" i="1"/>
  <c r="UQT53" i="1"/>
  <c r="UQU53" i="1"/>
  <c r="UQV53" i="1"/>
  <c r="UQW53" i="1"/>
  <c r="UQX53" i="1"/>
  <c r="UQY53" i="1"/>
  <c r="UQZ53" i="1"/>
  <c r="URA53" i="1"/>
  <c r="URB53" i="1"/>
  <c r="URC53" i="1"/>
  <c r="URD53" i="1"/>
  <c r="URE53" i="1"/>
  <c r="URF53" i="1"/>
  <c r="URG53" i="1"/>
  <c r="URH53" i="1"/>
  <c r="URI53" i="1"/>
  <c r="URJ53" i="1"/>
  <c r="URK53" i="1"/>
  <c r="URL53" i="1"/>
  <c r="URM53" i="1"/>
  <c r="URN53" i="1"/>
  <c r="URO53" i="1"/>
  <c r="URP53" i="1"/>
  <c r="URQ53" i="1"/>
  <c r="URR53" i="1"/>
  <c r="URS53" i="1"/>
  <c r="URT53" i="1"/>
  <c r="URU53" i="1"/>
  <c r="URV53" i="1"/>
  <c r="URW53" i="1"/>
  <c r="URX53" i="1"/>
  <c r="URY53" i="1"/>
  <c r="URZ53" i="1"/>
  <c r="USA53" i="1"/>
  <c r="USB53" i="1"/>
  <c r="USC53" i="1"/>
  <c r="USD53" i="1"/>
  <c r="USE53" i="1"/>
  <c r="USF53" i="1"/>
  <c r="USG53" i="1"/>
  <c r="USH53" i="1"/>
  <c r="USI53" i="1"/>
  <c r="USJ53" i="1"/>
  <c r="USK53" i="1"/>
  <c r="USL53" i="1"/>
  <c r="USM53" i="1"/>
  <c r="USN53" i="1"/>
  <c r="USO53" i="1"/>
  <c r="USP53" i="1"/>
  <c r="USQ53" i="1"/>
  <c r="USR53" i="1"/>
  <c r="USS53" i="1"/>
  <c r="UST53" i="1"/>
  <c r="USU53" i="1"/>
  <c r="USV53" i="1"/>
  <c r="USW53" i="1"/>
  <c r="USX53" i="1"/>
  <c r="USY53" i="1"/>
  <c r="USZ53" i="1"/>
  <c r="UTA53" i="1"/>
  <c r="UTB53" i="1"/>
  <c r="UTC53" i="1"/>
  <c r="UTD53" i="1"/>
  <c r="UTE53" i="1"/>
  <c r="UTF53" i="1"/>
  <c r="UTG53" i="1"/>
  <c r="UTH53" i="1"/>
  <c r="UTI53" i="1"/>
  <c r="UTJ53" i="1"/>
  <c r="UTK53" i="1"/>
  <c r="UTL53" i="1"/>
  <c r="UTM53" i="1"/>
  <c r="UTN53" i="1"/>
  <c r="UTO53" i="1"/>
  <c r="UTP53" i="1"/>
  <c r="UTQ53" i="1"/>
  <c r="UTR53" i="1"/>
  <c r="UTS53" i="1"/>
  <c r="UTT53" i="1"/>
  <c r="UTU53" i="1"/>
  <c r="UTV53" i="1"/>
  <c r="UTW53" i="1"/>
  <c r="UTX53" i="1"/>
  <c r="UTY53" i="1"/>
  <c r="UTZ53" i="1"/>
  <c r="UUA53" i="1"/>
  <c r="UUB53" i="1"/>
  <c r="UUC53" i="1"/>
  <c r="UUD53" i="1"/>
  <c r="UUE53" i="1"/>
  <c r="UUF53" i="1"/>
  <c r="UUG53" i="1"/>
  <c r="UUH53" i="1"/>
  <c r="UUI53" i="1"/>
  <c r="UUJ53" i="1"/>
  <c r="UUK53" i="1"/>
  <c r="UUL53" i="1"/>
  <c r="UUM53" i="1"/>
  <c r="UUN53" i="1"/>
  <c r="UUO53" i="1"/>
  <c r="UUP53" i="1"/>
  <c r="UUQ53" i="1"/>
  <c r="UUR53" i="1"/>
  <c r="UUS53" i="1"/>
  <c r="UUT53" i="1"/>
  <c r="UUU53" i="1"/>
  <c r="UUV53" i="1"/>
  <c r="UUW53" i="1"/>
  <c r="UUX53" i="1"/>
  <c r="UUY53" i="1"/>
  <c r="UUZ53" i="1"/>
  <c r="UVA53" i="1"/>
  <c r="UVB53" i="1"/>
  <c r="UVC53" i="1"/>
  <c r="UVD53" i="1"/>
  <c r="UVE53" i="1"/>
  <c r="UVF53" i="1"/>
  <c r="UVG53" i="1"/>
  <c r="UVH53" i="1"/>
  <c r="UVI53" i="1"/>
  <c r="UVJ53" i="1"/>
  <c r="UVK53" i="1"/>
  <c r="UVL53" i="1"/>
  <c r="UVM53" i="1"/>
  <c r="UVN53" i="1"/>
  <c r="UVO53" i="1"/>
  <c r="UVP53" i="1"/>
  <c r="UVQ53" i="1"/>
  <c r="UVR53" i="1"/>
  <c r="UVS53" i="1"/>
  <c r="UVT53" i="1"/>
  <c r="UVU53" i="1"/>
  <c r="UVV53" i="1"/>
  <c r="UVW53" i="1"/>
  <c r="UVX53" i="1"/>
  <c r="UVY53" i="1"/>
  <c r="UVZ53" i="1"/>
  <c r="UWA53" i="1"/>
  <c r="UWB53" i="1"/>
  <c r="UWC53" i="1"/>
  <c r="UWD53" i="1"/>
  <c r="UWE53" i="1"/>
  <c r="UWF53" i="1"/>
  <c r="UWG53" i="1"/>
  <c r="UWH53" i="1"/>
  <c r="UWI53" i="1"/>
  <c r="UWJ53" i="1"/>
  <c r="UWK53" i="1"/>
  <c r="UWL53" i="1"/>
  <c r="UWM53" i="1"/>
  <c r="UWN53" i="1"/>
  <c r="UWO53" i="1"/>
  <c r="UWP53" i="1"/>
  <c r="UWQ53" i="1"/>
  <c r="UWR53" i="1"/>
  <c r="UWS53" i="1"/>
  <c r="UWT53" i="1"/>
  <c r="UWU53" i="1"/>
  <c r="UWV53" i="1"/>
  <c r="UWW53" i="1"/>
  <c r="UWX53" i="1"/>
  <c r="UWY53" i="1"/>
  <c r="UWZ53" i="1"/>
  <c r="UXA53" i="1"/>
  <c r="UXB53" i="1"/>
  <c r="UXC53" i="1"/>
  <c r="UXD53" i="1"/>
  <c r="UXE53" i="1"/>
  <c r="UXF53" i="1"/>
  <c r="UXG53" i="1"/>
  <c r="UXH53" i="1"/>
  <c r="UXI53" i="1"/>
  <c r="UXJ53" i="1"/>
  <c r="UXK53" i="1"/>
  <c r="UXL53" i="1"/>
  <c r="UXM53" i="1"/>
  <c r="UXN53" i="1"/>
  <c r="UXO53" i="1"/>
  <c r="UXP53" i="1"/>
  <c r="UXQ53" i="1"/>
  <c r="UXR53" i="1"/>
  <c r="UXS53" i="1"/>
  <c r="UXT53" i="1"/>
  <c r="UXU53" i="1"/>
  <c r="UXV53" i="1"/>
  <c r="UXW53" i="1"/>
  <c r="UXX53" i="1"/>
  <c r="UXY53" i="1"/>
  <c r="UXZ53" i="1"/>
  <c r="UYA53" i="1"/>
  <c r="UYB53" i="1"/>
  <c r="UYC53" i="1"/>
  <c r="UYD53" i="1"/>
  <c r="UYE53" i="1"/>
  <c r="UYF53" i="1"/>
  <c r="UYG53" i="1"/>
  <c r="UYH53" i="1"/>
  <c r="UYI53" i="1"/>
  <c r="UYJ53" i="1"/>
  <c r="UYK53" i="1"/>
  <c r="UYL53" i="1"/>
  <c r="UYM53" i="1"/>
  <c r="UYN53" i="1"/>
  <c r="UYO53" i="1"/>
  <c r="UYP53" i="1"/>
  <c r="UYQ53" i="1"/>
  <c r="UYR53" i="1"/>
  <c r="UYS53" i="1"/>
  <c r="UYT53" i="1"/>
  <c r="UYU53" i="1"/>
  <c r="UYV53" i="1"/>
  <c r="UYW53" i="1"/>
  <c r="UYX53" i="1"/>
  <c r="UYY53" i="1"/>
  <c r="UYZ53" i="1"/>
  <c r="UZA53" i="1"/>
  <c r="UZB53" i="1"/>
  <c r="UZC53" i="1"/>
  <c r="UZD53" i="1"/>
  <c r="UZE53" i="1"/>
  <c r="UZF53" i="1"/>
  <c r="UZG53" i="1"/>
  <c r="UZH53" i="1"/>
  <c r="UZI53" i="1"/>
  <c r="UZJ53" i="1"/>
  <c r="UZK53" i="1"/>
  <c r="UZL53" i="1"/>
  <c r="UZM53" i="1"/>
  <c r="UZN53" i="1"/>
  <c r="UZO53" i="1"/>
  <c r="UZP53" i="1"/>
  <c r="UZQ53" i="1"/>
  <c r="UZR53" i="1"/>
  <c r="UZS53" i="1"/>
  <c r="UZT53" i="1"/>
  <c r="UZU53" i="1"/>
  <c r="UZV53" i="1"/>
  <c r="UZW53" i="1"/>
  <c r="UZX53" i="1"/>
  <c r="UZY53" i="1"/>
  <c r="UZZ53" i="1"/>
  <c r="VAA53" i="1"/>
  <c r="VAB53" i="1"/>
  <c r="VAC53" i="1"/>
  <c r="VAD53" i="1"/>
  <c r="VAE53" i="1"/>
  <c r="VAF53" i="1"/>
  <c r="VAG53" i="1"/>
  <c r="VAH53" i="1"/>
  <c r="VAI53" i="1"/>
  <c r="VAJ53" i="1"/>
  <c r="VAK53" i="1"/>
  <c r="VAL53" i="1"/>
  <c r="VAM53" i="1"/>
  <c r="VAN53" i="1"/>
  <c r="VAO53" i="1"/>
  <c r="VAP53" i="1"/>
  <c r="VAQ53" i="1"/>
  <c r="VAR53" i="1"/>
  <c r="VAS53" i="1"/>
  <c r="VAT53" i="1"/>
  <c r="VAU53" i="1"/>
  <c r="VAV53" i="1"/>
  <c r="VAW53" i="1"/>
  <c r="VAX53" i="1"/>
  <c r="VAY53" i="1"/>
  <c r="VAZ53" i="1"/>
  <c r="VBA53" i="1"/>
  <c r="VBB53" i="1"/>
  <c r="VBC53" i="1"/>
  <c r="VBD53" i="1"/>
  <c r="VBE53" i="1"/>
  <c r="VBF53" i="1"/>
  <c r="VBG53" i="1"/>
  <c r="VBH53" i="1"/>
  <c r="VBI53" i="1"/>
  <c r="VBJ53" i="1"/>
  <c r="VBK53" i="1"/>
  <c r="VBL53" i="1"/>
  <c r="VBM53" i="1"/>
  <c r="VBN53" i="1"/>
  <c r="VBO53" i="1"/>
  <c r="VBP53" i="1"/>
  <c r="VBQ53" i="1"/>
  <c r="VBR53" i="1"/>
  <c r="VBS53" i="1"/>
  <c r="VBT53" i="1"/>
  <c r="VBU53" i="1"/>
  <c r="VBV53" i="1"/>
  <c r="VBW53" i="1"/>
  <c r="VBX53" i="1"/>
  <c r="VBY53" i="1"/>
  <c r="VBZ53" i="1"/>
  <c r="VCA53" i="1"/>
  <c r="VCB53" i="1"/>
  <c r="VCC53" i="1"/>
  <c r="VCD53" i="1"/>
  <c r="VCE53" i="1"/>
  <c r="VCF53" i="1"/>
  <c r="VCG53" i="1"/>
  <c r="VCH53" i="1"/>
  <c r="VCI53" i="1"/>
  <c r="VCJ53" i="1"/>
  <c r="VCK53" i="1"/>
  <c r="VCL53" i="1"/>
  <c r="VCM53" i="1"/>
  <c r="VCN53" i="1"/>
  <c r="VCO53" i="1"/>
  <c r="VCP53" i="1"/>
  <c r="VCQ53" i="1"/>
  <c r="VCR53" i="1"/>
  <c r="VCS53" i="1"/>
  <c r="VCT53" i="1"/>
  <c r="VCU53" i="1"/>
  <c r="VCV53" i="1"/>
  <c r="VCW53" i="1"/>
  <c r="VCX53" i="1"/>
  <c r="VCY53" i="1"/>
  <c r="VCZ53" i="1"/>
  <c r="VDA53" i="1"/>
  <c r="VDB53" i="1"/>
  <c r="VDC53" i="1"/>
  <c r="VDD53" i="1"/>
  <c r="VDE53" i="1"/>
  <c r="VDF53" i="1"/>
  <c r="VDG53" i="1"/>
  <c r="VDH53" i="1"/>
  <c r="VDI53" i="1"/>
  <c r="VDJ53" i="1"/>
  <c r="VDK53" i="1"/>
  <c r="VDL53" i="1"/>
  <c r="VDM53" i="1"/>
  <c r="VDN53" i="1"/>
  <c r="VDO53" i="1"/>
  <c r="VDP53" i="1"/>
  <c r="VDQ53" i="1"/>
  <c r="VDR53" i="1"/>
  <c r="VDS53" i="1"/>
  <c r="VDT53" i="1"/>
  <c r="VDU53" i="1"/>
  <c r="VDV53" i="1"/>
  <c r="VDW53" i="1"/>
  <c r="VDX53" i="1"/>
  <c r="VDY53" i="1"/>
  <c r="VDZ53" i="1"/>
  <c r="VEA53" i="1"/>
  <c r="VEB53" i="1"/>
  <c r="VEC53" i="1"/>
  <c r="VED53" i="1"/>
  <c r="VEE53" i="1"/>
  <c r="VEF53" i="1"/>
  <c r="VEG53" i="1"/>
  <c r="VEH53" i="1"/>
  <c r="VEI53" i="1"/>
  <c r="VEJ53" i="1"/>
  <c r="VEK53" i="1"/>
  <c r="VEL53" i="1"/>
  <c r="VEM53" i="1"/>
  <c r="VEN53" i="1"/>
  <c r="VEO53" i="1"/>
  <c r="VEP53" i="1"/>
  <c r="VEQ53" i="1"/>
  <c r="VER53" i="1"/>
  <c r="VES53" i="1"/>
  <c r="VET53" i="1"/>
  <c r="VEU53" i="1"/>
  <c r="VEV53" i="1"/>
  <c r="VEW53" i="1"/>
  <c r="VEX53" i="1"/>
  <c r="VEY53" i="1"/>
  <c r="VEZ53" i="1"/>
  <c r="VFA53" i="1"/>
  <c r="VFB53" i="1"/>
  <c r="VFC53" i="1"/>
  <c r="VFD53" i="1"/>
  <c r="VFE53" i="1"/>
  <c r="VFF53" i="1"/>
  <c r="VFG53" i="1"/>
  <c r="VFH53" i="1"/>
  <c r="VFI53" i="1"/>
  <c r="VFJ53" i="1"/>
  <c r="VFK53" i="1"/>
  <c r="VFL53" i="1"/>
  <c r="VFM53" i="1"/>
  <c r="VFN53" i="1"/>
  <c r="VFO53" i="1"/>
  <c r="VFP53" i="1"/>
  <c r="VFQ53" i="1"/>
  <c r="VFR53" i="1"/>
  <c r="VFS53" i="1"/>
  <c r="VFT53" i="1"/>
  <c r="VFU53" i="1"/>
  <c r="VFV53" i="1"/>
  <c r="VFW53" i="1"/>
  <c r="VFX53" i="1"/>
  <c r="VFY53" i="1"/>
  <c r="VFZ53" i="1"/>
  <c r="VGA53" i="1"/>
  <c r="VGB53" i="1"/>
  <c r="VGC53" i="1"/>
  <c r="VGD53" i="1"/>
  <c r="VGE53" i="1"/>
  <c r="VGF53" i="1"/>
  <c r="VGG53" i="1"/>
  <c r="VGH53" i="1"/>
  <c r="VGI53" i="1"/>
  <c r="VGJ53" i="1"/>
  <c r="VGK53" i="1"/>
  <c r="VGL53" i="1"/>
  <c r="VGM53" i="1"/>
  <c r="VGN53" i="1"/>
  <c r="VGO53" i="1"/>
  <c r="VGP53" i="1"/>
  <c r="VGQ53" i="1"/>
  <c r="VGR53" i="1"/>
  <c r="VGS53" i="1"/>
  <c r="VGT53" i="1"/>
  <c r="VGU53" i="1"/>
  <c r="VGV53" i="1"/>
  <c r="VGW53" i="1"/>
  <c r="VGX53" i="1"/>
  <c r="VGY53" i="1"/>
  <c r="VGZ53" i="1"/>
  <c r="VHA53" i="1"/>
  <c r="VHB53" i="1"/>
  <c r="VHC53" i="1"/>
  <c r="VHD53" i="1"/>
  <c r="VHE53" i="1"/>
  <c r="VHF53" i="1"/>
  <c r="VHG53" i="1"/>
  <c r="VHH53" i="1"/>
  <c r="VHI53" i="1"/>
  <c r="VHJ53" i="1"/>
  <c r="VHK53" i="1"/>
  <c r="VHL53" i="1"/>
  <c r="VHM53" i="1"/>
  <c r="VHN53" i="1"/>
  <c r="VHO53" i="1"/>
  <c r="VHP53" i="1"/>
  <c r="VHQ53" i="1"/>
  <c r="VHR53" i="1"/>
  <c r="VHS53" i="1"/>
  <c r="VHT53" i="1"/>
  <c r="VHU53" i="1"/>
  <c r="VHV53" i="1"/>
  <c r="VHW53" i="1"/>
  <c r="VHX53" i="1"/>
  <c r="VHY53" i="1"/>
  <c r="VHZ53" i="1"/>
  <c r="VIA53" i="1"/>
  <c r="VIB53" i="1"/>
  <c r="VIC53" i="1"/>
  <c r="VID53" i="1"/>
  <c r="VIE53" i="1"/>
  <c r="VIF53" i="1"/>
  <c r="VIG53" i="1"/>
  <c r="VIH53" i="1"/>
  <c r="VII53" i="1"/>
  <c r="VIJ53" i="1"/>
  <c r="VIK53" i="1"/>
  <c r="VIL53" i="1"/>
  <c r="VIM53" i="1"/>
  <c r="VIN53" i="1"/>
  <c r="VIO53" i="1"/>
  <c r="VIP53" i="1"/>
  <c r="VIQ53" i="1"/>
  <c r="VIR53" i="1"/>
  <c r="VIS53" i="1"/>
  <c r="VIT53" i="1"/>
  <c r="VIU53" i="1"/>
  <c r="VIV53" i="1"/>
  <c r="VIW53" i="1"/>
  <c r="VIX53" i="1"/>
  <c r="VIY53" i="1"/>
  <c r="VIZ53" i="1"/>
  <c r="VJA53" i="1"/>
  <c r="VJB53" i="1"/>
  <c r="VJC53" i="1"/>
  <c r="VJD53" i="1"/>
  <c r="VJE53" i="1"/>
  <c r="VJF53" i="1"/>
  <c r="VJG53" i="1"/>
  <c r="VJH53" i="1"/>
  <c r="VJI53" i="1"/>
  <c r="VJJ53" i="1"/>
  <c r="VJK53" i="1"/>
  <c r="VJL53" i="1"/>
  <c r="VJM53" i="1"/>
  <c r="VJN53" i="1"/>
  <c r="VJO53" i="1"/>
  <c r="VJP53" i="1"/>
  <c r="VJQ53" i="1"/>
  <c r="VJR53" i="1"/>
  <c r="VJS53" i="1"/>
  <c r="VJT53" i="1"/>
  <c r="VJU53" i="1"/>
  <c r="VJV53" i="1"/>
  <c r="VJW53" i="1"/>
  <c r="VJX53" i="1"/>
  <c r="VJY53" i="1"/>
  <c r="VJZ53" i="1"/>
  <c r="VKA53" i="1"/>
  <c r="VKB53" i="1"/>
  <c r="VKC53" i="1"/>
  <c r="VKD53" i="1"/>
  <c r="VKE53" i="1"/>
  <c r="VKF53" i="1"/>
  <c r="VKG53" i="1"/>
  <c r="VKH53" i="1"/>
  <c r="VKI53" i="1"/>
  <c r="VKJ53" i="1"/>
  <c r="VKK53" i="1"/>
  <c r="VKL53" i="1"/>
  <c r="VKM53" i="1"/>
  <c r="VKN53" i="1"/>
  <c r="VKO53" i="1"/>
  <c r="VKP53" i="1"/>
  <c r="VKQ53" i="1"/>
  <c r="VKR53" i="1"/>
  <c r="VKS53" i="1"/>
  <c r="VKT53" i="1"/>
  <c r="VKU53" i="1"/>
  <c r="VKV53" i="1"/>
  <c r="VKW53" i="1"/>
  <c r="VKX53" i="1"/>
  <c r="VKY53" i="1"/>
  <c r="VKZ53" i="1"/>
  <c r="VLA53" i="1"/>
  <c r="VLB53" i="1"/>
  <c r="VLC53" i="1"/>
  <c r="VLD53" i="1"/>
  <c r="VLE53" i="1"/>
  <c r="VLF53" i="1"/>
  <c r="VLG53" i="1"/>
  <c r="VLH53" i="1"/>
  <c r="VLI53" i="1"/>
  <c r="VLJ53" i="1"/>
  <c r="VLK53" i="1"/>
  <c r="VLL53" i="1"/>
  <c r="VLM53" i="1"/>
  <c r="VLN53" i="1"/>
  <c r="VLO53" i="1"/>
  <c r="VLP53" i="1"/>
  <c r="VLQ53" i="1"/>
  <c r="VLR53" i="1"/>
  <c r="VLS53" i="1"/>
  <c r="VLT53" i="1"/>
  <c r="VLU53" i="1"/>
  <c r="VLV53" i="1"/>
  <c r="VLW53" i="1"/>
  <c r="VLX53" i="1"/>
  <c r="VLY53" i="1"/>
  <c r="VLZ53" i="1"/>
  <c r="VMA53" i="1"/>
  <c r="VMB53" i="1"/>
  <c r="VMC53" i="1"/>
  <c r="VMD53" i="1"/>
  <c r="VME53" i="1"/>
  <c r="VMF53" i="1"/>
  <c r="VMG53" i="1"/>
  <c r="VMH53" i="1"/>
  <c r="VMI53" i="1"/>
  <c r="VMJ53" i="1"/>
  <c r="VMK53" i="1"/>
  <c r="VML53" i="1"/>
  <c r="VMM53" i="1"/>
  <c r="VMN53" i="1"/>
  <c r="VMO53" i="1"/>
  <c r="VMP53" i="1"/>
  <c r="VMQ53" i="1"/>
  <c r="VMR53" i="1"/>
  <c r="VMS53" i="1"/>
  <c r="VMT53" i="1"/>
  <c r="VMU53" i="1"/>
  <c r="VMV53" i="1"/>
  <c r="VMW53" i="1"/>
  <c r="VMX53" i="1"/>
  <c r="VMY53" i="1"/>
  <c r="VMZ53" i="1"/>
  <c r="VNA53" i="1"/>
  <c r="VNB53" i="1"/>
  <c r="VNC53" i="1"/>
  <c r="VND53" i="1"/>
  <c r="VNE53" i="1"/>
  <c r="VNF53" i="1"/>
  <c r="VNG53" i="1"/>
  <c r="VNH53" i="1"/>
  <c r="VNI53" i="1"/>
  <c r="VNJ53" i="1"/>
  <c r="VNK53" i="1"/>
  <c r="VNL53" i="1"/>
  <c r="VNM53" i="1"/>
  <c r="VNN53" i="1"/>
  <c r="VNO53" i="1"/>
  <c r="VNP53" i="1"/>
  <c r="VNQ53" i="1"/>
  <c r="VNR53" i="1"/>
  <c r="VNS53" i="1"/>
  <c r="VNT53" i="1"/>
  <c r="VNU53" i="1"/>
  <c r="VNV53" i="1"/>
  <c r="VNW53" i="1"/>
  <c r="VNX53" i="1"/>
  <c r="VNY53" i="1"/>
  <c r="VNZ53" i="1"/>
  <c r="VOA53" i="1"/>
  <c r="VOB53" i="1"/>
  <c r="VOC53" i="1"/>
  <c r="VOD53" i="1"/>
  <c r="VOE53" i="1"/>
  <c r="VOF53" i="1"/>
  <c r="VOG53" i="1"/>
  <c r="VOH53" i="1"/>
  <c r="VOI53" i="1"/>
  <c r="VOJ53" i="1"/>
  <c r="VOK53" i="1"/>
  <c r="VOL53" i="1"/>
  <c r="VOM53" i="1"/>
  <c r="VON53" i="1"/>
  <c r="VOO53" i="1"/>
  <c r="VOP53" i="1"/>
  <c r="VOQ53" i="1"/>
  <c r="VOR53" i="1"/>
  <c r="VOS53" i="1"/>
  <c r="VOT53" i="1"/>
  <c r="VOU53" i="1"/>
  <c r="VOV53" i="1"/>
  <c r="VOW53" i="1"/>
  <c r="VOX53" i="1"/>
  <c r="VOY53" i="1"/>
  <c r="VOZ53" i="1"/>
  <c r="VPA53" i="1"/>
  <c r="VPB53" i="1"/>
  <c r="VPC53" i="1"/>
  <c r="VPD53" i="1"/>
  <c r="VPE53" i="1"/>
  <c r="VPF53" i="1"/>
  <c r="VPG53" i="1"/>
  <c r="VPH53" i="1"/>
  <c r="VPI53" i="1"/>
  <c r="VPJ53" i="1"/>
  <c r="VPK53" i="1"/>
  <c r="VPL53" i="1"/>
  <c r="VPM53" i="1"/>
  <c r="VPN53" i="1"/>
  <c r="VPO53" i="1"/>
  <c r="VPP53" i="1"/>
  <c r="VPQ53" i="1"/>
  <c r="VPR53" i="1"/>
  <c r="VPS53" i="1"/>
  <c r="VPT53" i="1"/>
  <c r="VPU53" i="1"/>
  <c r="VPV53" i="1"/>
  <c r="VPW53" i="1"/>
  <c r="VPX53" i="1"/>
  <c r="VPY53" i="1"/>
  <c r="VPZ53" i="1"/>
  <c r="VQA53" i="1"/>
  <c r="VQB53" i="1"/>
  <c r="VQC53" i="1"/>
  <c r="VQD53" i="1"/>
  <c r="VQE53" i="1"/>
  <c r="VQF53" i="1"/>
  <c r="VQG53" i="1"/>
  <c r="VQH53" i="1"/>
  <c r="VQI53" i="1"/>
  <c r="VQJ53" i="1"/>
  <c r="VQK53" i="1"/>
  <c r="VQL53" i="1"/>
  <c r="VQM53" i="1"/>
  <c r="VQN53" i="1"/>
  <c r="VQO53" i="1"/>
  <c r="VQP53" i="1"/>
  <c r="VQQ53" i="1"/>
  <c r="VQR53" i="1"/>
  <c r="VQS53" i="1"/>
  <c r="VQT53" i="1"/>
  <c r="VQU53" i="1"/>
  <c r="VQV53" i="1"/>
  <c r="VQW53" i="1"/>
  <c r="VQX53" i="1"/>
  <c r="VQY53" i="1"/>
  <c r="VQZ53" i="1"/>
  <c r="VRA53" i="1"/>
  <c r="VRB53" i="1"/>
  <c r="VRC53" i="1"/>
  <c r="VRD53" i="1"/>
  <c r="VRE53" i="1"/>
  <c r="VRF53" i="1"/>
  <c r="VRG53" i="1"/>
  <c r="VRH53" i="1"/>
  <c r="VRI53" i="1"/>
  <c r="VRJ53" i="1"/>
  <c r="VRK53" i="1"/>
  <c r="VRL53" i="1"/>
  <c r="VRM53" i="1"/>
  <c r="VRN53" i="1"/>
  <c r="VRO53" i="1"/>
  <c r="VRP53" i="1"/>
  <c r="VRQ53" i="1"/>
  <c r="VRR53" i="1"/>
  <c r="VRS53" i="1"/>
  <c r="VRT53" i="1"/>
  <c r="VRU53" i="1"/>
  <c r="VRV53" i="1"/>
  <c r="VRW53" i="1"/>
  <c r="VRX53" i="1"/>
  <c r="VRY53" i="1"/>
  <c r="VRZ53" i="1"/>
  <c r="VSA53" i="1"/>
  <c r="VSB53" i="1"/>
  <c r="VSC53" i="1"/>
  <c r="VSD53" i="1"/>
  <c r="VSE53" i="1"/>
  <c r="VSF53" i="1"/>
  <c r="VSG53" i="1"/>
  <c r="VSH53" i="1"/>
  <c r="VSI53" i="1"/>
  <c r="VSJ53" i="1"/>
  <c r="VSK53" i="1"/>
  <c r="VSL53" i="1"/>
  <c r="VSM53" i="1"/>
  <c r="VSN53" i="1"/>
  <c r="VSO53" i="1"/>
  <c r="VSP53" i="1"/>
  <c r="VSQ53" i="1"/>
  <c r="VSR53" i="1"/>
  <c r="VSS53" i="1"/>
  <c r="VST53" i="1"/>
  <c r="VSU53" i="1"/>
  <c r="VSV53" i="1"/>
  <c r="VSW53" i="1"/>
  <c r="VSX53" i="1"/>
  <c r="VSY53" i="1"/>
  <c r="VSZ53" i="1"/>
  <c r="VTA53" i="1"/>
  <c r="VTB53" i="1"/>
  <c r="VTC53" i="1"/>
  <c r="VTD53" i="1"/>
  <c r="VTE53" i="1"/>
  <c r="VTF53" i="1"/>
  <c r="VTG53" i="1"/>
  <c r="VTH53" i="1"/>
  <c r="VTI53" i="1"/>
  <c r="VTJ53" i="1"/>
  <c r="VTK53" i="1"/>
  <c r="VTL53" i="1"/>
  <c r="VTM53" i="1"/>
  <c r="VTN53" i="1"/>
  <c r="VTO53" i="1"/>
  <c r="VTP53" i="1"/>
  <c r="VTQ53" i="1"/>
  <c r="VTR53" i="1"/>
  <c r="VTS53" i="1"/>
  <c r="VTT53" i="1"/>
  <c r="VTU53" i="1"/>
  <c r="VTV53" i="1"/>
  <c r="VTW53" i="1"/>
  <c r="VTX53" i="1"/>
  <c r="VTY53" i="1"/>
  <c r="VTZ53" i="1"/>
  <c r="VUA53" i="1"/>
  <c r="VUB53" i="1"/>
  <c r="VUC53" i="1"/>
  <c r="VUD53" i="1"/>
  <c r="VUE53" i="1"/>
  <c r="VUF53" i="1"/>
  <c r="VUG53" i="1"/>
  <c r="VUH53" i="1"/>
  <c r="VUI53" i="1"/>
  <c r="VUJ53" i="1"/>
  <c r="VUK53" i="1"/>
  <c r="VUL53" i="1"/>
  <c r="VUM53" i="1"/>
  <c r="VUN53" i="1"/>
  <c r="VUO53" i="1"/>
  <c r="VUP53" i="1"/>
  <c r="VUQ53" i="1"/>
  <c r="VUR53" i="1"/>
  <c r="VUS53" i="1"/>
  <c r="VUT53" i="1"/>
  <c r="VUU53" i="1"/>
  <c r="VUV53" i="1"/>
  <c r="VUW53" i="1"/>
  <c r="VUX53" i="1"/>
  <c r="VUY53" i="1"/>
  <c r="VUZ53" i="1"/>
  <c r="VVA53" i="1"/>
  <c r="VVB53" i="1"/>
  <c r="VVC53" i="1"/>
  <c r="VVD53" i="1"/>
  <c r="VVE53" i="1"/>
  <c r="VVF53" i="1"/>
  <c r="VVG53" i="1"/>
  <c r="VVH53" i="1"/>
  <c r="VVI53" i="1"/>
  <c r="VVJ53" i="1"/>
  <c r="VVK53" i="1"/>
  <c r="VVL53" i="1"/>
  <c r="VVM53" i="1"/>
  <c r="VVN53" i="1"/>
  <c r="VVO53" i="1"/>
  <c r="VVP53" i="1"/>
  <c r="VVQ53" i="1"/>
  <c r="VVR53" i="1"/>
  <c r="VVS53" i="1"/>
  <c r="VVT53" i="1"/>
  <c r="VVU53" i="1"/>
  <c r="VVV53" i="1"/>
  <c r="VVW53" i="1"/>
  <c r="VVX53" i="1"/>
  <c r="VVY53" i="1"/>
  <c r="VVZ53" i="1"/>
  <c r="VWA53" i="1"/>
  <c r="VWB53" i="1"/>
  <c r="VWC53" i="1"/>
  <c r="VWD53" i="1"/>
  <c r="VWE53" i="1"/>
  <c r="VWF53" i="1"/>
  <c r="VWG53" i="1"/>
  <c r="VWH53" i="1"/>
  <c r="VWI53" i="1"/>
  <c r="VWJ53" i="1"/>
  <c r="VWK53" i="1"/>
  <c r="VWL53" i="1"/>
  <c r="VWM53" i="1"/>
  <c r="VWN53" i="1"/>
  <c r="VWO53" i="1"/>
  <c r="VWP53" i="1"/>
  <c r="VWQ53" i="1"/>
  <c r="VWR53" i="1"/>
  <c r="VWS53" i="1"/>
  <c r="VWT53" i="1"/>
  <c r="VWU53" i="1"/>
  <c r="VWV53" i="1"/>
  <c r="VWW53" i="1"/>
  <c r="VWX53" i="1"/>
  <c r="VWY53" i="1"/>
  <c r="VWZ53" i="1"/>
  <c r="VXA53" i="1"/>
  <c r="VXB53" i="1"/>
  <c r="VXC53" i="1"/>
  <c r="VXD53" i="1"/>
  <c r="VXE53" i="1"/>
  <c r="VXF53" i="1"/>
  <c r="VXG53" i="1"/>
  <c r="VXH53" i="1"/>
  <c r="VXI53" i="1"/>
  <c r="VXJ53" i="1"/>
  <c r="VXK53" i="1"/>
  <c r="VXL53" i="1"/>
  <c r="VXM53" i="1"/>
  <c r="VXN53" i="1"/>
  <c r="VXO53" i="1"/>
  <c r="VXP53" i="1"/>
  <c r="VXQ53" i="1"/>
  <c r="VXR53" i="1"/>
  <c r="VXS53" i="1"/>
  <c r="VXT53" i="1"/>
  <c r="VXU53" i="1"/>
  <c r="VXV53" i="1"/>
  <c r="VXW53" i="1"/>
  <c r="VXX53" i="1"/>
  <c r="VXY53" i="1"/>
  <c r="VXZ53" i="1"/>
  <c r="VYA53" i="1"/>
  <c r="VYB53" i="1"/>
  <c r="VYC53" i="1"/>
  <c r="VYD53" i="1"/>
  <c r="VYE53" i="1"/>
  <c r="VYF53" i="1"/>
  <c r="VYG53" i="1"/>
  <c r="VYH53" i="1"/>
  <c r="VYI53" i="1"/>
  <c r="VYJ53" i="1"/>
  <c r="VYK53" i="1"/>
  <c r="VYL53" i="1"/>
  <c r="VYM53" i="1"/>
  <c r="VYN53" i="1"/>
  <c r="VYO53" i="1"/>
  <c r="VYP53" i="1"/>
  <c r="VYQ53" i="1"/>
  <c r="VYR53" i="1"/>
  <c r="VYS53" i="1"/>
  <c r="VYT53" i="1"/>
  <c r="VYU53" i="1"/>
  <c r="VYV53" i="1"/>
  <c r="VYW53" i="1"/>
  <c r="VYX53" i="1"/>
  <c r="VYY53" i="1"/>
  <c r="VYZ53" i="1"/>
  <c r="VZA53" i="1"/>
  <c r="VZB53" i="1"/>
  <c r="VZC53" i="1"/>
  <c r="VZD53" i="1"/>
  <c r="VZE53" i="1"/>
  <c r="VZF53" i="1"/>
  <c r="VZG53" i="1"/>
  <c r="VZH53" i="1"/>
  <c r="VZI53" i="1"/>
  <c r="VZJ53" i="1"/>
  <c r="VZK53" i="1"/>
  <c r="VZL53" i="1"/>
  <c r="VZM53" i="1"/>
  <c r="VZN53" i="1"/>
  <c r="VZO53" i="1"/>
  <c r="VZP53" i="1"/>
  <c r="VZQ53" i="1"/>
  <c r="VZR53" i="1"/>
  <c r="VZS53" i="1"/>
  <c r="VZT53" i="1"/>
  <c r="VZU53" i="1"/>
  <c r="VZV53" i="1"/>
  <c r="VZW53" i="1"/>
  <c r="VZX53" i="1"/>
  <c r="VZY53" i="1"/>
  <c r="VZZ53" i="1"/>
  <c r="WAA53" i="1"/>
  <c r="WAB53" i="1"/>
  <c r="WAC53" i="1"/>
  <c r="WAD53" i="1"/>
  <c r="WAE53" i="1"/>
  <c r="WAF53" i="1"/>
  <c r="WAG53" i="1"/>
  <c r="WAH53" i="1"/>
  <c r="WAI53" i="1"/>
  <c r="WAJ53" i="1"/>
  <c r="WAK53" i="1"/>
  <c r="WAL53" i="1"/>
  <c r="WAM53" i="1"/>
  <c r="WAN53" i="1"/>
  <c r="WAO53" i="1"/>
  <c r="WAP53" i="1"/>
  <c r="WAQ53" i="1"/>
  <c r="WAR53" i="1"/>
  <c r="WAS53" i="1"/>
  <c r="WAT53" i="1"/>
  <c r="WAU53" i="1"/>
  <c r="WAV53" i="1"/>
  <c r="WAW53" i="1"/>
  <c r="WAX53" i="1"/>
  <c r="WAY53" i="1"/>
  <c r="WAZ53" i="1"/>
  <c r="WBA53" i="1"/>
  <c r="WBB53" i="1"/>
  <c r="WBC53" i="1"/>
  <c r="WBD53" i="1"/>
  <c r="WBE53" i="1"/>
  <c r="WBF53" i="1"/>
  <c r="WBG53" i="1"/>
  <c r="WBH53" i="1"/>
  <c r="WBI53" i="1"/>
  <c r="WBJ53" i="1"/>
  <c r="WBK53" i="1"/>
  <c r="WBL53" i="1"/>
  <c r="WBM53" i="1"/>
  <c r="WBN53" i="1"/>
  <c r="WBO53" i="1"/>
  <c r="WBP53" i="1"/>
  <c r="WBQ53" i="1"/>
  <c r="WBR53" i="1"/>
  <c r="WBS53" i="1"/>
  <c r="WBT53" i="1"/>
  <c r="WBU53" i="1"/>
  <c r="WBV53" i="1"/>
  <c r="WBW53" i="1"/>
  <c r="WBX53" i="1"/>
  <c r="WBY53" i="1"/>
  <c r="WBZ53" i="1"/>
  <c r="WCA53" i="1"/>
  <c r="WCB53" i="1"/>
  <c r="WCC53" i="1"/>
  <c r="WCD53" i="1"/>
  <c r="WCE53" i="1"/>
  <c r="WCF53" i="1"/>
  <c r="WCG53" i="1"/>
  <c r="WCH53" i="1"/>
  <c r="WCI53" i="1"/>
  <c r="WCJ53" i="1"/>
  <c r="WCK53" i="1"/>
  <c r="WCL53" i="1"/>
  <c r="WCM53" i="1"/>
  <c r="WCN53" i="1"/>
  <c r="WCO53" i="1"/>
  <c r="WCP53" i="1"/>
  <c r="WCQ53" i="1"/>
  <c r="WCR53" i="1"/>
  <c r="WCS53" i="1"/>
  <c r="WCT53" i="1"/>
  <c r="WCU53" i="1"/>
  <c r="WCV53" i="1"/>
  <c r="WCW53" i="1"/>
  <c r="WCX53" i="1"/>
  <c r="WCY53" i="1"/>
  <c r="WCZ53" i="1"/>
  <c r="WDA53" i="1"/>
  <c r="WDB53" i="1"/>
  <c r="WDC53" i="1"/>
  <c r="WDD53" i="1"/>
  <c r="WDE53" i="1"/>
  <c r="WDF53" i="1"/>
  <c r="WDG53" i="1"/>
  <c r="WDH53" i="1"/>
  <c r="WDI53" i="1"/>
  <c r="WDJ53" i="1"/>
  <c r="WDK53" i="1"/>
  <c r="WDL53" i="1"/>
  <c r="WDM53" i="1"/>
  <c r="WDN53" i="1"/>
  <c r="WDO53" i="1"/>
  <c r="WDP53" i="1"/>
  <c r="WDQ53" i="1"/>
  <c r="WDR53" i="1"/>
  <c r="WDS53" i="1"/>
  <c r="WDT53" i="1"/>
  <c r="WDU53" i="1"/>
  <c r="WDV53" i="1"/>
  <c r="WDW53" i="1"/>
  <c r="WDX53" i="1"/>
  <c r="WDY53" i="1"/>
  <c r="WDZ53" i="1"/>
  <c r="WEA53" i="1"/>
  <c r="WEB53" i="1"/>
  <c r="WEC53" i="1"/>
  <c r="WED53" i="1"/>
  <c r="WEE53" i="1"/>
  <c r="WEF53" i="1"/>
  <c r="WEG53" i="1"/>
  <c r="WEH53" i="1"/>
  <c r="WEI53" i="1"/>
  <c r="WEJ53" i="1"/>
  <c r="WEK53" i="1"/>
  <c r="WEL53" i="1"/>
  <c r="WEM53" i="1"/>
  <c r="WEN53" i="1"/>
  <c r="WEO53" i="1"/>
  <c r="WEP53" i="1"/>
  <c r="WEQ53" i="1"/>
  <c r="WER53" i="1"/>
  <c r="WES53" i="1"/>
  <c r="WET53" i="1"/>
  <c r="WEU53" i="1"/>
  <c r="WEV53" i="1"/>
  <c r="WEW53" i="1"/>
  <c r="WEX53" i="1"/>
  <c r="WEY53" i="1"/>
  <c r="WEZ53" i="1"/>
  <c r="WFA53" i="1"/>
  <c r="WFB53" i="1"/>
  <c r="WFC53" i="1"/>
  <c r="WFD53" i="1"/>
  <c r="WFE53" i="1"/>
  <c r="WFF53" i="1"/>
  <c r="WFG53" i="1"/>
  <c r="WFH53" i="1"/>
  <c r="WFI53" i="1"/>
  <c r="WFJ53" i="1"/>
  <c r="WFK53" i="1"/>
  <c r="WFL53" i="1"/>
  <c r="WFM53" i="1"/>
  <c r="WFN53" i="1"/>
  <c r="WFO53" i="1"/>
  <c r="WFP53" i="1"/>
  <c r="WFQ53" i="1"/>
  <c r="WFR53" i="1"/>
  <c r="WFS53" i="1"/>
  <c r="WFT53" i="1"/>
  <c r="WFU53" i="1"/>
  <c r="WFV53" i="1"/>
  <c r="WFW53" i="1"/>
  <c r="WFX53" i="1"/>
  <c r="WFY53" i="1"/>
  <c r="WFZ53" i="1"/>
  <c r="WGA53" i="1"/>
  <c r="WGB53" i="1"/>
  <c r="WGC53" i="1"/>
  <c r="WGD53" i="1"/>
  <c r="WGE53" i="1"/>
  <c r="WGF53" i="1"/>
  <c r="WGG53" i="1"/>
  <c r="WGH53" i="1"/>
  <c r="WGI53" i="1"/>
  <c r="WGJ53" i="1"/>
  <c r="WGK53" i="1"/>
  <c r="WGL53" i="1"/>
  <c r="WGM53" i="1"/>
  <c r="WGN53" i="1"/>
  <c r="WGO53" i="1"/>
  <c r="WGP53" i="1"/>
  <c r="WGQ53" i="1"/>
  <c r="WGR53" i="1"/>
  <c r="WGS53" i="1"/>
  <c r="WGT53" i="1"/>
  <c r="WGU53" i="1"/>
  <c r="WGV53" i="1"/>
  <c r="WGW53" i="1"/>
  <c r="WGX53" i="1"/>
  <c r="WGY53" i="1"/>
  <c r="WGZ53" i="1"/>
  <c r="WHA53" i="1"/>
  <c r="WHB53" i="1"/>
  <c r="WHC53" i="1"/>
  <c r="WHD53" i="1"/>
  <c r="WHE53" i="1"/>
  <c r="WHF53" i="1"/>
  <c r="WHG53" i="1"/>
  <c r="WHH53" i="1"/>
  <c r="WHI53" i="1"/>
  <c r="WHJ53" i="1"/>
  <c r="WHK53" i="1"/>
  <c r="WHL53" i="1"/>
  <c r="WHM53" i="1"/>
  <c r="WHN53" i="1"/>
  <c r="WHO53" i="1"/>
  <c r="WHP53" i="1"/>
  <c r="WHQ53" i="1"/>
  <c r="WHR53" i="1"/>
  <c r="WHS53" i="1"/>
  <c r="WHT53" i="1"/>
  <c r="WHU53" i="1"/>
  <c r="WHV53" i="1"/>
  <c r="WHW53" i="1"/>
  <c r="WHX53" i="1"/>
  <c r="WHY53" i="1"/>
  <c r="WHZ53" i="1"/>
  <c r="WIA53" i="1"/>
  <c r="WIB53" i="1"/>
  <c r="WIC53" i="1"/>
  <c r="WID53" i="1"/>
  <c r="WIE53" i="1"/>
  <c r="WIF53" i="1"/>
  <c r="WIG53" i="1"/>
  <c r="WIH53" i="1"/>
  <c r="WII53" i="1"/>
  <c r="WIJ53" i="1"/>
  <c r="WIK53" i="1"/>
  <c r="WIL53" i="1"/>
  <c r="WIM53" i="1"/>
  <c r="WIN53" i="1"/>
  <c r="WIO53" i="1"/>
  <c r="WIP53" i="1"/>
  <c r="WIQ53" i="1"/>
  <c r="WIR53" i="1"/>
  <c r="WIS53" i="1"/>
  <c r="WIT53" i="1"/>
  <c r="WIU53" i="1"/>
  <c r="WIV53" i="1"/>
  <c r="WIW53" i="1"/>
  <c r="WIX53" i="1"/>
  <c r="WIY53" i="1"/>
  <c r="WIZ53" i="1"/>
  <c r="WJA53" i="1"/>
  <c r="WJB53" i="1"/>
  <c r="WJC53" i="1"/>
  <c r="WJD53" i="1"/>
  <c r="WJE53" i="1"/>
  <c r="WJF53" i="1"/>
  <c r="WJG53" i="1"/>
  <c r="WJH53" i="1"/>
  <c r="WJI53" i="1"/>
  <c r="WJJ53" i="1"/>
  <c r="WJK53" i="1"/>
  <c r="WJL53" i="1"/>
  <c r="WJM53" i="1"/>
  <c r="WJN53" i="1"/>
  <c r="WJO53" i="1"/>
  <c r="WJP53" i="1"/>
  <c r="WJQ53" i="1"/>
  <c r="WJR53" i="1"/>
  <c r="WJS53" i="1"/>
  <c r="WJT53" i="1"/>
  <c r="WJU53" i="1"/>
  <c r="WJV53" i="1"/>
  <c r="WJW53" i="1"/>
  <c r="WJX53" i="1"/>
  <c r="WJY53" i="1"/>
  <c r="WJZ53" i="1"/>
  <c r="WKA53" i="1"/>
  <c r="WKB53" i="1"/>
  <c r="WKC53" i="1"/>
  <c r="WKD53" i="1"/>
  <c r="WKE53" i="1"/>
  <c r="WKF53" i="1"/>
  <c r="WKG53" i="1"/>
  <c r="WKH53" i="1"/>
  <c r="WKI53" i="1"/>
  <c r="WKJ53" i="1"/>
  <c r="WKK53" i="1"/>
  <c r="WKL53" i="1"/>
  <c r="WKM53" i="1"/>
  <c r="WKN53" i="1"/>
  <c r="WKO53" i="1"/>
  <c r="WKP53" i="1"/>
  <c r="WKQ53" i="1"/>
  <c r="WKR53" i="1"/>
  <c r="WKS53" i="1"/>
  <c r="WKT53" i="1"/>
  <c r="WKU53" i="1"/>
  <c r="WKV53" i="1"/>
  <c r="WKW53" i="1"/>
  <c r="WKX53" i="1"/>
  <c r="WKY53" i="1"/>
  <c r="WKZ53" i="1"/>
  <c r="WLA53" i="1"/>
  <c r="WLB53" i="1"/>
  <c r="WLC53" i="1"/>
  <c r="WLD53" i="1"/>
  <c r="WLE53" i="1"/>
  <c r="WLF53" i="1"/>
  <c r="WLG53" i="1"/>
  <c r="WLH53" i="1"/>
  <c r="WLI53" i="1"/>
  <c r="WLJ53" i="1"/>
  <c r="WLK53" i="1"/>
  <c r="WLL53" i="1"/>
  <c r="WLM53" i="1"/>
  <c r="WLN53" i="1"/>
  <c r="WLO53" i="1"/>
  <c r="WLP53" i="1"/>
  <c r="WLQ53" i="1"/>
  <c r="WLR53" i="1"/>
  <c r="WLS53" i="1"/>
  <c r="WLT53" i="1"/>
  <c r="WLU53" i="1"/>
  <c r="WLV53" i="1"/>
  <c r="WLW53" i="1"/>
  <c r="WLX53" i="1"/>
  <c r="WLY53" i="1"/>
  <c r="WLZ53" i="1"/>
  <c r="WMA53" i="1"/>
  <c r="WMB53" i="1"/>
  <c r="WMC53" i="1"/>
  <c r="WMD53" i="1"/>
  <c r="WME53" i="1"/>
  <c r="WMF53" i="1"/>
  <c r="WMG53" i="1"/>
  <c r="WMH53" i="1"/>
  <c r="WMI53" i="1"/>
  <c r="WMJ53" i="1"/>
  <c r="WMK53" i="1"/>
  <c r="WML53" i="1"/>
  <c r="WMM53" i="1"/>
  <c r="WMN53" i="1"/>
  <c r="WMO53" i="1"/>
  <c r="WMP53" i="1"/>
  <c r="WMQ53" i="1"/>
  <c r="WMR53" i="1"/>
  <c r="WMS53" i="1"/>
  <c r="WMT53" i="1"/>
  <c r="WMU53" i="1"/>
  <c r="WMV53" i="1"/>
  <c r="WMW53" i="1"/>
  <c r="WMX53" i="1"/>
  <c r="WMY53" i="1"/>
  <c r="WMZ53" i="1"/>
  <c r="WNA53" i="1"/>
  <c r="WNB53" i="1"/>
  <c r="WNC53" i="1"/>
  <c r="WND53" i="1"/>
  <c r="WNE53" i="1"/>
  <c r="WNF53" i="1"/>
  <c r="WNG53" i="1"/>
  <c r="WNH53" i="1"/>
  <c r="WNI53" i="1"/>
  <c r="WNJ53" i="1"/>
  <c r="WNK53" i="1"/>
  <c r="WNL53" i="1"/>
  <c r="WNM53" i="1"/>
  <c r="WNN53" i="1"/>
  <c r="WNO53" i="1"/>
  <c r="WNP53" i="1"/>
  <c r="WNQ53" i="1"/>
  <c r="WNR53" i="1"/>
  <c r="WNS53" i="1"/>
  <c r="WNT53" i="1"/>
  <c r="WNU53" i="1"/>
  <c r="WNV53" i="1"/>
  <c r="WNW53" i="1"/>
  <c r="WNX53" i="1"/>
  <c r="WNY53" i="1"/>
  <c r="WNZ53" i="1"/>
  <c r="WOA53" i="1"/>
  <c r="WOB53" i="1"/>
  <c r="WOC53" i="1"/>
  <c r="WOD53" i="1"/>
  <c r="WOE53" i="1"/>
  <c r="WOF53" i="1"/>
  <c r="WOG53" i="1"/>
  <c r="WOH53" i="1"/>
  <c r="WOI53" i="1"/>
  <c r="WOJ53" i="1"/>
  <c r="WOK53" i="1"/>
  <c r="WOL53" i="1"/>
  <c r="WOM53" i="1"/>
  <c r="WON53" i="1"/>
  <c r="WOO53" i="1"/>
  <c r="WOP53" i="1"/>
  <c r="WOQ53" i="1"/>
  <c r="WOR53" i="1"/>
  <c r="WOS53" i="1"/>
  <c r="WOT53" i="1"/>
  <c r="WOU53" i="1"/>
  <c r="WOV53" i="1"/>
  <c r="WOW53" i="1"/>
  <c r="WOX53" i="1"/>
  <c r="WOY53" i="1"/>
  <c r="WOZ53" i="1"/>
  <c r="WPA53" i="1"/>
  <c r="WPB53" i="1"/>
  <c r="WPC53" i="1"/>
  <c r="WPD53" i="1"/>
  <c r="WPE53" i="1"/>
  <c r="WPF53" i="1"/>
  <c r="WPG53" i="1"/>
  <c r="WPH53" i="1"/>
  <c r="WPI53" i="1"/>
  <c r="WPJ53" i="1"/>
  <c r="WPK53" i="1"/>
  <c r="WPL53" i="1"/>
  <c r="WPM53" i="1"/>
  <c r="WPN53" i="1"/>
  <c r="WPO53" i="1"/>
  <c r="WPP53" i="1"/>
  <c r="WPQ53" i="1"/>
  <c r="WPR53" i="1"/>
  <c r="WPS53" i="1"/>
  <c r="WPT53" i="1"/>
  <c r="WPU53" i="1"/>
  <c r="WPV53" i="1"/>
  <c r="WPW53" i="1"/>
  <c r="WPX53" i="1"/>
  <c r="WPY53" i="1"/>
  <c r="WPZ53" i="1"/>
  <c r="WQA53" i="1"/>
  <c r="WQB53" i="1"/>
  <c r="WQC53" i="1"/>
  <c r="WQD53" i="1"/>
  <c r="WQE53" i="1"/>
  <c r="WQF53" i="1"/>
  <c r="WQG53" i="1"/>
  <c r="WQH53" i="1"/>
  <c r="WQI53" i="1"/>
  <c r="WQJ53" i="1"/>
  <c r="WQK53" i="1"/>
  <c r="WQL53" i="1"/>
  <c r="WQM53" i="1"/>
  <c r="WQN53" i="1"/>
  <c r="WQO53" i="1"/>
  <c r="WQP53" i="1"/>
  <c r="WQQ53" i="1"/>
  <c r="WQR53" i="1"/>
  <c r="WQS53" i="1"/>
  <c r="WQT53" i="1"/>
  <c r="WQU53" i="1"/>
  <c r="WQV53" i="1"/>
  <c r="WQW53" i="1"/>
  <c r="WQX53" i="1"/>
  <c r="WQY53" i="1"/>
  <c r="WQZ53" i="1"/>
  <c r="WRA53" i="1"/>
  <c r="WRB53" i="1"/>
  <c r="WRC53" i="1"/>
  <c r="WRD53" i="1"/>
  <c r="WRE53" i="1"/>
  <c r="WRF53" i="1"/>
  <c r="WRG53" i="1"/>
  <c r="WRH53" i="1"/>
  <c r="WRI53" i="1"/>
  <c r="WRJ53" i="1"/>
  <c r="WRK53" i="1"/>
  <c r="WRL53" i="1"/>
  <c r="WRM53" i="1"/>
  <c r="WRN53" i="1"/>
  <c r="WRO53" i="1"/>
  <c r="WRP53" i="1"/>
  <c r="WRQ53" i="1"/>
  <c r="WRR53" i="1"/>
  <c r="WRS53" i="1"/>
  <c r="WRT53" i="1"/>
  <c r="WRU53" i="1"/>
  <c r="WRV53" i="1"/>
  <c r="WRW53" i="1"/>
  <c r="WRX53" i="1"/>
  <c r="WRY53" i="1"/>
  <c r="WRZ53" i="1"/>
  <c r="WSA53" i="1"/>
  <c r="WSB53" i="1"/>
  <c r="WSC53" i="1"/>
  <c r="WSD53" i="1"/>
  <c r="WSE53" i="1"/>
  <c r="WSF53" i="1"/>
  <c r="WSG53" i="1"/>
  <c r="WSH53" i="1"/>
  <c r="WSI53" i="1"/>
  <c r="WSJ53" i="1"/>
  <c r="WSK53" i="1"/>
  <c r="WSL53" i="1"/>
  <c r="WSM53" i="1"/>
  <c r="WSN53" i="1"/>
  <c r="WSO53" i="1"/>
  <c r="WSP53" i="1"/>
  <c r="WSQ53" i="1"/>
  <c r="WSR53" i="1"/>
  <c r="WSS53" i="1"/>
  <c r="WST53" i="1"/>
  <c r="WSU53" i="1"/>
  <c r="WSV53" i="1"/>
  <c r="WSW53" i="1"/>
  <c r="WSX53" i="1"/>
  <c r="WSY53" i="1"/>
  <c r="WSZ53" i="1"/>
  <c r="WTA53" i="1"/>
  <c r="WTB53" i="1"/>
  <c r="WTC53" i="1"/>
  <c r="WTD53" i="1"/>
  <c r="WTE53" i="1"/>
  <c r="WTF53" i="1"/>
  <c r="WTG53" i="1"/>
  <c r="WTH53" i="1"/>
  <c r="WTI53" i="1"/>
  <c r="WTJ53" i="1"/>
  <c r="WTK53" i="1"/>
  <c r="WTL53" i="1"/>
  <c r="WTM53" i="1"/>
  <c r="WTN53" i="1"/>
  <c r="WTO53" i="1"/>
  <c r="WTP53" i="1"/>
  <c r="WTQ53" i="1"/>
  <c r="WTR53" i="1"/>
  <c r="WTS53" i="1"/>
  <c r="WTT53" i="1"/>
  <c r="WTU53" i="1"/>
  <c r="WTV53" i="1"/>
  <c r="WTW53" i="1"/>
  <c r="WTX53" i="1"/>
  <c r="WTY53" i="1"/>
  <c r="WTZ53" i="1"/>
  <c r="WUA53" i="1"/>
  <c r="WUB53" i="1"/>
  <c r="WUC53" i="1"/>
  <c r="WUD53" i="1"/>
  <c r="WUE53" i="1"/>
  <c r="WUF53" i="1"/>
  <c r="WUG53" i="1"/>
  <c r="WUH53" i="1"/>
  <c r="WUI53" i="1"/>
  <c r="WUJ53" i="1"/>
  <c r="WUK53" i="1"/>
  <c r="WUL53" i="1"/>
  <c r="WUM53" i="1"/>
  <c r="WUN53" i="1"/>
  <c r="WUO53" i="1"/>
  <c r="WUP53" i="1"/>
  <c r="WUQ53" i="1"/>
  <c r="WUR53" i="1"/>
  <c r="WUS53" i="1"/>
  <c r="WUT53" i="1"/>
  <c r="WUU53" i="1"/>
  <c r="WUV53" i="1"/>
  <c r="WUW53" i="1"/>
  <c r="WUX53" i="1"/>
  <c r="WUY53" i="1"/>
  <c r="WUZ53" i="1"/>
  <c r="WVA53" i="1"/>
  <c r="WVB53" i="1"/>
  <c r="WVC53" i="1"/>
  <c r="WVD53" i="1"/>
  <c r="WVE53" i="1"/>
  <c r="WVF53" i="1"/>
  <c r="WVG53" i="1"/>
  <c r="WVH53" i="1"/>
  <c r="WVI53" i="1"/>
  <c r="WVJ53" i="1"/>
  <c r="WVK53" i="1"/>
  <c r="WVL53" i="1"/>
  <c r="WVM53" i="1"/>
  <c r="WVN53" i="1"/>
  <c r="WVO53" i="1"/>
  <c r="WVP53" i="1"/>
  <c r="WVQ53" i="1"/>
  <c r="WVR53" i="1"/>
  <c r="WVS53" i="1"/>
  <c r="WVT53" i="1"/>
  <c r="WVU53" i="1"/>
  <c r="WVV53" i="1"/>
  <c r="WVW53" i="1"/>
  <c r="WVX53" i="1"/>
  <c r="WVY53" i="1"/>
  <c r="WVZ53" i="1"/>
  <c r="WWA53" i="1"/>
  <c r="WWB53" i="1"/>
  <c r="WWC53" i="1"/>
  <c r="WWD53" i="1"/>
  <c r="WWE53" i="1"/>
  <c r="WWF53" i="1"/>
  <c r="WWG53" i="1"/>
  <c r="WWH53" i="1"/>
  <c r="WWI53" i="1"/>
  <c r="WWJ53" i="1"/>
  <c r="WWK53" i="1"/>
  <c r="WWL53" i="1"/>
  <c r="WWM53" i="1"/>
  <c r="WWN53" i="1"/>
  <c r="WWO53" i="1"/>
  <c r="WWP53" i="1"/>
  <c r="WWQ53" i="1"/>
  <c r="WWR53" i="1"/>
  <c r="WWS53" i="1"/>
  <c r="WWT53" i="1"/>
  <c r="WWU53" i="1"/>
  <c r="WWV53" i="1"/>
  <c r="WWW53" i="1"/>
  <c r="WWX53" i="1"/>
  <c r="WWY53" i="1"/>
  <c r="WWZ53" i="1"/>
  <c r="WXA53" i="1"/>
  <c r="WXB53" i="1"/>
  <c r="WXC53" i="1"/>
  <c r="WXD53" i="1"/>
  <c r="WXE53" i="1"/>
  <c r="WXF53" i="1"/>
  <c r="WXG53" i="1"/>
  <c r="WXH53" i="1"/>
  <c r="WXI53" i="1"/>
  <c r="WXJ53" i="1"/>
  <c r="WXK53" i="1"/>
  <c r="WXL53" i="1"/>
  <c r="WXM53" i="1"/>
  <c r="WXN53" i="1"/>
  <c r="WXO53" i="1"/>
  <c r="WXP53" i="1"/>
  <c r="WXQ53" i="1"/>
  <c r="WXR53" i="1"/>
  <c r="WXS53" i="1"/>
  <c r="WXT53" i="1"/>
  <c r="WXU53" i="1"/>
  <c r="WXV53" i="1"/>
  <c r="WXW53" i="1"/>
  <c r="WXX53" i="1"/>
  <c r="WXY53" i="1"/>
  <c r="WXZ53" i="1"/>
  <c r="WYA53" i="1"/>
  <c r="WYB53" i="1"/>
  <c r="WYC53" i="1"/>
  <c r="WYD53" i="1"/>
  <c r="WYE53" i="1"/>
  <c r="WYF53" i="1"/>
  <c r="WYG53" i="1"/>
  <c r="WYH53" i="1"/>
  <c r="WYI53" i="1"/>
  <c r="WYJ53" i="1"/>
  <c r="WYK53" i="1"/>
  <c r="WYL53" i="1"/>
  <c r="WYM53" i="1"/>
  <c r="WYN53" i="1"/>
  <c r="WYO53" i="1"/>
  <c r="WYP53" i="1"/>
  <c r="WYQ53" i="1"/>
  <c r="WYR53" i="1"/>
  <c r="WYS53" i="1"/>
  <c r="WYT53" i="1"/>
  <c r="WYU53" i="1"/>
  <c r="WYV53" i="1"/>
  <c r="WYW53" i="1"/>
  <c r="WYX53" i="1"/>
  <c r="WYY53" i="1"/>
  <c r="WYZ53" i="1"/>
  <c r="WZA53" i="1"/>
  <c r="WZB53" i="1"/>
  <c r="WZC53" i="1"/>
  <c r="WZD53" i="1"/>
  <c r="WZE53" i="1"/>
  <c r="WZF53" i="1"/>
  <c r="WZG53" i="1"/>
  <c r="WZH53" i="1"/>
  <c r="WZI53" i="1"/>
  <c r="WZJ53" i="1"/>
  <c r="WZK53" i="1"/>
  <c r="WZL53" i="1"/>
  <c r="WZM53" i="1"/>
  <c r="WZN53" i="1"/>
  <c r="WZO53" i="1"/>
  <c r="WZP53" i="1"/>
  <c r="WZQ53" i="1"/>
  <c r="WZR53" i="1"/>
  <c r="WZS53" i="1"/>
  <c r="WZT53" i="1"/>
  <c r="WZU53" i="1"/>
  <c r="WZV53" i="1"/>
  <c r="WZW53" i="1"/>
  <c r="WZX53" i="1"/>
  <c r="WZY53" i="1"/>
  <c r="WZZ53" i="1"/>
  <c r="XAA53" i="1"/>
  <c r="XAB53" i="1"/>
  <c r="XAC53" i="1"/>
  <c r="XAD53" i="1"/>
  <c r="XAE53" i="1"/>
  <c r="XAF53" i="1"/>
  <c r="XAG53" i="1"/>
  <c r="XAH53" i="1"/>
  <c r="XAI53" i="1"/>
  <c r="XAJ53" i="1"/>
  <c r="XAK53" i="1"/>
  <c r="XAL53" i="1"/>
  <c r="XAM53" i="1"/>
  <c r="XAN53" i="1"/>
  <c r="XAO53" i="1"/>
  <c r="XAP53" i="1"/>
  <c r="XAQ53" i="1"/>
  <c r="XAR53" i="1"/>
  <c r="XAS53" i="1"/>
  <c r="XAT53" i="1"/>
  <c r="XAU53" i="1"/>
  <c r="XAV53" i="1"/>
  <c r="XAW53" i="1"/>
  <c r="XAX53" i="1"/>
  <c r="XAY53" i="1"/>
  <c r="XAZ53" i="1"/>
  <c r="XBA53" i="1"/>
  <c r="XBB53" i="1"/>
  <c r="XBC53" i="1"/>
  <c r="XBD53" i="1"/>
  <c r="XBE53" i="1"/>
  <c r="XBF53" i="1"/>
  <c r="XBG53" i="1"/>
  <c r="XBH53" i="1"/>
  <c r="XBI53" i="1"/>
  <c r="XBJ53" i="1"/>
  <c r="XBK53" i="1"/>
  <c r="XBL53" i="1"/>
  <c r="XBM53" i="1"/>
  <c r="XBN53" i="1"/>
  <c r="XBO53" i="1"/>
  <c r="XBP53" i="1"/>
  <c r="XBQ53" i="1"/>
  <c r="XBR53" i="1"/>
  <c r="XBS53" i="1"/>
  <c r="XBT53" i="1"/>
  <c r="XBU53" i="1"/>
  <c r="XBV53" i="1"/>
  <c r="XBW53" i="1"/>
  <c r="XBX53" i="1"/>
  <c r="XBY53" i="1"/>
  <c r="XBZ53" i="1"/>
  <c r="XCA53" i="1"/>
  <c r="XCB53" i="1"/>
  <c r="XCC53" i="1"/>
  <c r="XCD53" i="1"/>
  <c r="XCE53" i="1"/>
  <c r="XCF53" i="1"/>
  <c r="XCG53" i="1"/>
  <c r="XCH53" i="1"/>
  <c r="XCI53" i="1"/>
  <c r="XCJ53" i="1"/>
  <c r="XCK53" i="1"/>
  <c r="XCL53" i="1"/>
  <c r="XCM53" i="1"/>
  <c r="XCN53" i="1"/>
  <c r="XCO53" i="1"/>
  <c r="XCP53" i="1"/>
  <c r="XCQ53" i="1"/>
  <c r="XCR53" i="1"/>
  <c r="XCS53" i="1"/>
  <c r="XCT53" i="1"/>
  <c r="XCU53" i="1"/>
  <c r="XCV53" i="1"/>
  <c r="XCW53" i="1"/>
  <c r="XCX53" i="1"/>
  <c r="XCY53" i="1"/>
  <c r="XCZ53" i="1"/>
  <c r="XDA53" i="1"/>
  <c r="XDB53" i="1"/>
  <c r="XDC53" i="1"/>
  <c r="XDD53" i="1"/>
  <c r="XDE53" i="1"/>
  <c r="XDF53" i="1"/>
  <c r="XDG53" i="1"/>
  <c r="XDH53" i="1"/>
  <c r="XDI53" i="1"/>
  <c r="XDJ53" i="1"/>
  <c r="XDK53" i="1"/>
  <c r="XDL53" i="1"/>
  <c r="XDM53" i="1"/>
  <c r="XDN53" i="1"/>
  <c r="XDO53" i="1"/>
  <c r="XDP53" i="1"/>
  <c r="XDQ53" i="1"/>
  <c r="XDR53" i="1"/>
  <c r="XDS53" i="1"/>
  <c r="XDT53" i="1"/>
  <c r="XDU53" i="1"/>
  <c r="XDV53" i="1"/>
  <c r="XDW53" i="1"/>
  <c r="XDX53" i="1"/>
  <c r="XDY53" i="1"/>
  <c r="XDZ53" i="1"/>
  <c r="XEA53" i="1"/>
  <c r="XEB53" i="1"/>
  <c r="XEC53" i="1"/>
  <c r="XED53" i="1"/>
  <c r="XEE53" i="1"/>
  <c r="XEF53" i="1"/>
  <c r="XEG53" i="1"/>
  <c r="XEH53" i="1"/>
  <c r="XEI53" i="1"/>
  <c r="XEJ53" i="1"/>
  <c r="XEK53" i="1"/>
  <c r="XEL53" i="1"/>
  <c r="XEM53" i="1"/>
  <c r="XEN53" i="1"/>
  <c r="XEO53" i="1"/>
  <c r="XEP53" i="1"/>
  <c r="XEQ53" i="1"/>
  <c r="XER53" i="1"/>
  <c r="XES53" i="1"/>
  <c r="XET53" i="1"/>
  <c r="XEU53" i="1"/>
  <c r="XEV53" i="1"/>
  <c r="XEW53" i="1"/>
  <c r="XEX53" i="1"/>
  <c r="XEY53" i="1"/>
  <c r="XEZ53" i="1"/>
  <c r="XFA53" i="1"/>
  <c r="XFB53" i="1"/>
  <c r="XFC53" i="1"/>
  <c r="XFD53" i="1"/>
  <c r="D52" i="1"/>
  <c r="D53" i="1" s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FK30" i="1"/>
  <c r="FL30" i="1"/>
  <c r="FM30" i="1"/>
  <c r="FN30" i="1"/>
  <c r="FO30" i="1"/>
  <c r="FP30" i="1"/>
  <c r="FQ30" i="1"/>
  <c r="FR30" i="1"/>
  <c r="FS30" i="1"/>
  <c r="FT30" i="1"/>
  <c r="FU30" i="1"/>
  <c r="FV30" i="1"/>
  <c r="FW30" i="1"/>
  <c r="FX30" i="1"/>
  <c r="FY30" i="1"/>
  <c r="FZ30" i="1"/>
  <c r="GA30" i="1"/>
  <c r="GB30" i="1"/>
  <c r="GC30" i="1"/>
  <c r="GD30" i="1"/>
  <c r="GE30" i="1"/>
  <c r="GF30" i="1"/>
  <c r="GG30" i="1"/>
  <c r="GH30" i="1"/>
  <c r="GI30" i="1"/>
  <c r="GJ30" i="1"/>
  <c r="GK30" i="1"/>
  <c r="GL30" i="1"/>
  <c r="GM30" i="1"/>
  <c r="GN30" i="1"/>
  <c r="GO30" i="1"/>
  <c r="GP30" i="1"/>
  <c r="GQ30" i="1"/>
  <c r="GR30" i="1"/>
  <c r="GS30" i="1"/>
  <c r="GT30" i="1"/>
  <c r="GU30" i="1"/>
  <c r="GV30" i="1"/>
  <c r="GW30" i="1"/>
  <c r="GX30" i="1"/>
  <c r="GY30" i="1"/>
  <c r="GZ30" i="1"/>
  <c r="HA30" i="1"/>
  <c r="HB30" i="1"/>
  <c r="HC30" i="1"/>
  <c r="HD30" i="1"/>
  <c r="HE30" i="1"/>
  <c r="HF30" i="1"/>
  <c r="HG30" i="1"/>
  <c r="HH30" i="1"/>
  <c r="HI30" i="1"/>
  <c r="HJ30" i="1"/>
  <c r="HK30" i="1"/>
  <c r="HL30" i="1"/>
  <c r="HM30" i="1"/>
  <c r="HN30" i="1"/>
  <c r="HO30" i="1"/>
  <c r="HP30" i="1"/>
  <c r="HQ30" i="1"/>
  <c r="HR30" i="1"/>
  <c r="HS30" i="1"/>
  <c r="HT30" i="1"/>
  <c r="HU30" i="1"/>
  <c r="HV30" i="1"/>
  <c r="HW30" i="1"/>
  <c r="HX30" i="1"/>
  <c r="HY30" i="1"/>
  <c r="HZ30" i="1"/>
  <c r="IA30" i="1"/>
  <c r="IB30" i="1"/>
  <c r="IC30" i="1"/>
  <c r="ID30" i="1"/>
  <c r="IE30" i="1"/>
  <c r="IF30" i="1"/>
  <c r="IG30" i="1"/>
  <c r="IH30" i="1"/>
  <c r="II30" i="1"/>
  <c r="IJ30" i="1"/>
  <c r="IK30" i="1"/>
  <c r="IL30" i="1"/>
  <c r="IM30" i="1"/>
  <c r="IN30" i="1"/>
  <c r="IO30" i="1"/>
  <c r="IP30" i="1"/>
  <c r="IQ30" i="1"/>
  <c r="IR30" i="1"/>
  <c r="IS30" i="1"/>
  <c r="IT30" i="1"/>
  <c r="IU30" i="1"/>
  <c r="IV30" i="1"/>
  <c r="IW30" i="1"/>
  <c r="IX30" i="1"/>
  <c r="IY30" i="1"/>
  <c r="IZ30" i="1"/>
  <c r="JA30" i="1"/>
  <c r="JB30" i="1"/>
  <c r="JC30" i="1"/>
  <c r="JD30" i="1"/>
  <c r="JE30" i="1"/>
  <c r="JF30" i="1"/>
  <c r="JG30" i="1"/>
  <c r="JH30" i="1"/>
  <c r="JI30" i="1"/>
  <c r="JJ30" i="1"/>
  <c r="JK30" i="1"/>
  <c r="JL30" i="1"/>
  <c r="JM30" i="1"/>
  <c r="JN30" i="1"/>
  <c r="JO30" i="1"/>
  <c r="JP30" i="1"/>
  <c r="JQ30" i="1"/>
  <c r="JR30" i="1"/>
  <c r="JS30" i="1"/>
  <c r="JT30" i="1"/>
  <c r="JU30" i="1"/>
  <c r="JV30" i="1"/>
  <c r="JW30" i="1"/>
  <c r="JX30" i="1"/>
  <c r="JY30" i="1"/>
  <c r="JZ30" i="1"/>
  <c r="KA30" i="1"/>
  <c r="KB30" i="1"/>
  <c r="KC30" i="1"/>
  <c r="KD30" i="1"/>
  <c r="KE30" i="1"/>
  <c r="KF30" i="1"/>
  <c r="KG30" i="1"/>
  <c r="KH30" i="1"/>
  <c r="KI30" i="1"/>
  <c r="KJ30" i="1"/>
  <c r="KK30" i="1"/>
  <c r="KL30" i="1"/>
  <c r="KM30" i="1"/>
  <c r="KN30" i="1"/>
  <c r="KO30" i="1"/>
  <c r="KP30" i="1"/>
  <c r="KQ30" i="1"/>
  <c r="KR30" i="1"/>
  <c r="KS30" i="1"/>
  <c r="KT30" i="1"/>
  <c r="KU30" i="1"/>
  <c r="KV30" i="1"/>
  <c r="KW30" i="1"/>
  <c r="KX30" i="1"/>
  <c r="KY30" i="1"/>
  <c r="KZ30" i="1"/>
  <c r="LA30" i="1"/>
  <c r="LB30" i="1"/>
  <c r="LC30" i="1"/>
  <c r="LD30" i="1"/>
  <c r="LE30" i="1"/>
  <c r="LF30" i="1"/>
  <c r="LG30" i="1"/>
  <c r="LH30" i="1"/>
  <c r="LI30" i="1"/>
  <c r="LJ30" i="1"/>
  <c r="LK30" i="1"/>
  <c r="LL30" i="1"/>
  <c r="LM30" i="1"/>
  <c r="LN30" i="1"/>
  <c r="LO30" i="1"/>
  <c r="LP30" i="1"/>
  <c r="LQ30" i="1"/>
  <c r="LR30" i="1"/>
  <c r="LS30" i="1"/>
  <c r="LT30" i="1"/>
  <c r="LU30" i="1"/>
  <c r="LV30" i="1"/>
  <c r="LW30" i="1"/>
  <c r="LX30" i="1"/>
  <c r="LY30" i="1"/>
  <c r="LZ30" i="1"/>
  <c r="MA30" i="1"/>
  <c r="MB30" i="1"/>
  <c r="MC30" i="1"/>
  <c r="MD30" i="1"/>
  <c r="ME30" i="1"/>
  <c r="MF30" i="1"/>
  <c r="MG30" i="1"/>
  <c r="MH30" i="1"/>
  <c r="MI30" i="1"/>
  <c r="MJ30" i="1"/>
  <c r="MK30" i="1"/>
  <c r="ML30" i="1"/>
  <c r="MM30" i="1"/>
  <c r="MN30" i="1"/>
  <c r="MO30" i="1"/>
  <c r="MP30" i="1"/>
  <c r="MQ30" i="1"/>
  <c r="MR30" i="1"/>
  <c r="MS30" i="1"/>
  <c r="MT30" i="1"/>
  <c r="MU30" i="1"/>
  <c r="MV30" i="1"/>
  <c r="MW30" i="1"/>
  <c r="MX30" i="1"/>
  <c r="MY30" i="1"/>
  <c r="MZ30" i="1"/>
  <c r="NA30" i="1"/>
  <c r="NB30" i="1"/>
  <c r="NC30" i="1"/>
  <c r="ND30" i="1"/>
  <c r="NE30" i="1"/>
  <c r="NF30" i="1"/>
  <c r="NG30" i="1"/>
  <c r="NH30" i="1"/>
  <c r="NI30" i="1"/>
  <c r="NJ30" i="1"/>
  <c r="NK30" i="1"/>
  <c r="NL30" i="1"/>
  <c r="NM30" i="1"/>
  <c r="NN30" i="1"/>
  <c r="NO30" i="1"/>
  <c r="NP30" i="1"/>
  <c r="NQ30" i="1"/>
  <c r="NR30" i="1"/>
  <c r="NS30" i="1"/>
  <c r="NT30" i="1"/>
  <c r="NU30" i="1"/>
  <c r="NV30" i="1"/>
  <c r="NW30" i="1"/>
  <c r="NX30" i="1"/>
  <c r="NY30" i="1"/>
  <c r="NZ30" i="1"/>
  <c r="OA30" i="1"/>
  <c r="OB30" i="1"/>
  <c r="OC30" i="1"/>
  <c r="OD30" i="1"/>
  <c r="OE30" i="1"/>
  <c r="OF30" i="1"/>
  <c r="OG30" i="1"/>
  <c r="OH30" i="1"/>
  <c r="OI30" i="1"/>
  <c r="OJ30" i="1"/>
  <c r="OK30" i="1"/>
  <c r="OL30" i="1"/>
  <c r="OM30" i="1"/>
  <c r="ON30" i="1"/>
  <c r="OO30" i="1"/>
  <c r="OP30" i="1"/>
  <c r="OQ30" i="1"/>
  <c r="OR30" i="1"/>
  <c r="OS30" i="1"/>
  <c r="OT30" i="1"/>
  <c r="OU30" i="1"/>
  <c r="OV30" i="1"/>
  <c r="OW30" i="1"/>
  <c r="OX30" i="1"/>
  <c r="OY30" i="1"/>
  <c r="OZ30" i="1"/>
  <c r="PA30" i="1"/>
  <c r="PB30" i="1"/>
  <c r="PC30" i="1"/>
  <c r="PD30" i="1"/>
  <c r="PE30" i="1"/>
  <c r="PF30" i="1"/>
  <c r="PG30" i="1"/>
  <c r="PH30" i="1"/>
  <c r="PI30" i="1"/>
  <c r="PJ30" i="1"/>
  <c r="PK30" i="1"/>
  <c r="PL30" i="1"/>
  <c r="PM30" i="1"/>
  <c r="PN30" i="1"/>
  <c r="PO30" i="1"/>
  <c r="PP30" i="1"/>
  <c r="PQ30" i="1"/>
  <c r="PR30" i="1"/>
  <c r="PS30" i="1"/>
  <c r="PT30" i="1"/>
  <c r="PU30" i="1"/>
  <c r="PV30" i="1"/>
  <c r="PW30" i="1"/>
  <c r="PX30" i="1"/>
  <c r="PY30" i="1"/>
  <c r="PZ30" i="1"/>
  <c r="QA30" i="1"/>
  <c r="QB30" i="1"/>
  <c r="QC30" i="1"/>
  <c r="QD30" i="1"/>
  <c r="QE30" i="1"/>
  <c r="QF30" i="1"/>
  <c r="QG30" i="1"/>
  <c r="QH30" i="1"/>
  <c r="QI30" i="1"/>
  <c r="QJ30" i="1"/>
  <c r="QK30" i="1"/>
  <c r="QL30" i="1"/>
  <c r="QM30" i="1"/>
  <c r="QN30" i="1"/>
  <c r="QO30" i="1"/>
  <c r="QP30" i="1"/>
  <c r="QQ30" i="1"/>
  <c r="QR30" i="1"/>
  <c r="QS30" i="1"/>
  <c r="QT30" i="1"/>
  <c r="QU30" i="1"/>
  <c r="QV30" i="1"/>
  <c r="QW30" i="1"/>
  <c r="QX30" i="1"/>
  <c r="QY30" i="1"/>
  <c r="QZ30" i="1"/>
  <c r="RA30" i="1"/>
  <c r="RB30" i="1"/>
  <c r="RC30" i="1"/>
  <c r="RD30" i="1"/>
  <c r="RE30" i="1"/>
  <c r="RF30" i="1"/>
  <c r="RG30" i="1"/>
  <c r="RH30" i="1"/>
  <c r="RI30" i="1"/>
  <c r="RJ30" i="1"/>
  <c r="RK30" i="1"/>
  <c r="RL30" i="1"/>
  <c r="RM30" i="1"/>
  <c r="RN30" i="1"/>
  <c r="RO30" i="1"/>
  <c r="RP30" i="1"/>
  <c r="RQ30" i="1"/>
  <c r="RR30" i="1"/>
  <c r="RS30" i="1"/>
  <c r="RT30" i="1"/>
  <c r="RU30" i="1"/>
  <c r="RV30" i="1"/>
  <c r="RW30" i="1"/>
  <c r="RX30" i="1"/>
  <c r="RY30" i="1"/>
  <c r="RZ30" i="1"/>
  <c r="SA30" i="1"/>
  <c r="SB30" i="1"/>
  <c r="SC30" i="1"/>
  <c r="SD30" i="1"/>
  <c r="SE30" i="1"/>
  <c r="SF30" i="1"/>
  <c r="SG30" i="1"/>
  <c r="SH30" i="1"/>
  <c r="SI30" i="1"/>
  <c r="SJ30" i="1"/>
  <c r="SK30" i="1"/>
  <c r="SL30" i="1"/>
  <c r="SM30" i="1"/>
  <c r="SN30" i="1"/>
  <c r="SO30" i="1"/>
  <c r="SP30" i="1"/>
  <c r="SQ30" i="1"/>
  <c r="SR30" i="1"/>
  <c r="SS30" i="1"/>
  <c r="ST30" i="1"/>
  <c r="SU30" i="1"/>
  <c r="SV30" i="1"/>
  <c r="SW30" i="1"/>
  <c r="SX30" i="1"/>
  <c r="SY30" i="1"/>
  <c r="SZ30" i="1"/>
  <c r="TA30" i="1"/>
  <c r="TB30" i="1"/>
  <c r="TC30" i="1"/>
  <c r="TD30" i="1"/>
  <c r="TE30" i="1"/>
  <c r="TF30" i="1"/>
  <c r="TG30" i="1"/>
  <c r="TH30" i="1"/>
  <c r="TI30" i="1"/>
  <c r="TJ30" i="1"/>
  <c r="TK30" i="1"/>
  <c r="TL30" i="1"/>
  <c r="TM30" i="1"/>
  <c r="TN30" i="1"/>
  <c r="TO30" i="1"/>
  <c r="TP30" i="1"/>
  <c r="TQ30" i="1"/>
  <c r="TR30" i="1"/>
  <c r="TS30" i="1"/>
  <c r="TT30" i="1"/>
  <c r="TU30" i="1"/>
  <c r="TV30" i="1"/>
  <c r="TW30" i="1"/>
  <c r="TX30" i="1"/>
  <c r="TY30" i="1"/>
  <c r="TZ30" i="1"/>
  <c r="UA30" i="1"/>
  <c r="UB30" i="1"/>
  <c r="UC30" i="1"/>
  <c r="UD30" i="1"/>
  <c r="UE30" i="1"/>
  <c r="UF30" i="1"/>
  <c r="UG30" i="1"/>
  <c r="UH30" i="1"/>
  <c r="UI30" i="1"/>
  <c r="UJ30" i="1"/>
  <c r="UK30" i="1"/>
  <c r="UL30" i="1"/>
  <c r="UM30" i="1"/>
  <c r="UN30" i="1"/>
  <c r="UO30" i="1"/>
  <c r="UP30" i="1"/>
  <c r="UQ30" i="1"/>
  <c r="UR30" i="1"/>
  <c r="US30" i="1"/>
  <c r="UT30" i="1"/>
  <c r="UU30" i="1"/>
  <c r="UV30" i="1"/>
  <c r="UW30" i="1"/>
  <c r="UX30" i="1"/>
  <c r="UY30" i="1"/>
  <c r="UZ30" i="1"/>
  <c r="VA30" i="1"/>
  <c r="VB30" i="1"/>
  <c r="VC30" i="1"/>
  <c r="VD30" i="1"/>
  <c r="VE30" i="1"/>
  <c r="VF30" i="1"/>
  <c r="VG30" i="1"/>
  <c r="VH30" i="1"/>
  <c r="VI30" i="1"/>
  <c r="VJ30" i="1"/>
  <c r="VK30" i="1"/>
  <c r="VL30" i="1"/>
  <c r="VM30" i="1"/>
  <c r="VN30" i="1"/>
  <c r="VO30" i="1"/>
  <c r="VP30" i="1"/>
  <c r="VQ30" i="1"/>
  <c r="VR30" i="1"/>
  <c r="VS30" i="1"/>
  <c r="VT30" i="1"/>
  <c r="VU30" i="1"/>
  <c r="VV30" i="1"/>
  <c r="VW30" i="1"/>
  <c r="VX30" i="1"/>
  <c r="VY30" i="1"/>
  <c r="VZ30" i="1"/>
  <c r="WA30" i="1"/>
  <c r="WB30" i="1"/>
  <c r="WC30" i="1"/>
  <c r="WD30" i="1"/>
  <c r="WE30" i="1"/>
  <c r="WF30" i="1"/>
  <c r="WG30" i="1"/>
  <c r="WH30" i="1"/>
  <c r="WI30" i="1"/>
  <c r="WJ30" i="1"/>
  <c r="WK30" i="1"/>
  <c r="WL30" i="1"/>
  <c r="WM30" i="1"/>
  <c r="WN30" i="1"/>
  <c r="WO30" i="1"/>
  <c r="WP30" i="1"/>
  <c r="WQ30" i="1"/>
  <c r="WR30" i="1"/>
  <c r="WS30" i="1"/>
  <c r="WT30" i="1"/>
  <c r="WU30" i="1"/>
  <c r="WV30" i="1"/>
  <c r="WW30" i="1"/>
  <c r="WX30" i="1"/>
  <c r="WY30" i="1"/>
  <c r="WZ30" i="1"/>
  <c r="XA30" i="1"/>
  <c r="XB30" i="1"/>
  <c r="XC30" i="1"/>
  <c r="XD30" i="1"/>
  <c r="XE30" i="1"/>
  <c r="XF30" i="1"/>
  <c r="XG30" i="1"/>
  <c r="XH30" i="1"/>
  <c r="XI30" i="1"/>
  <c r="XJ30" i="1"/>
  <c r="XK30" i="1"/>
  <c r="XL30" i="1"/>
  <c r="XM30" i="1"/>
  <c r="XN30" i="1"/>
  <c r="XO30" i="1"/>
  <c r="XP30" i="1"/>
  <c r="XQ30" i="1"/>
  <c r="XR30" i="1"/>
  <c r="XS30" i="1"/>
  <c r="XT30" i="1"/>
  <c r="XU30" i="1"/>
  <c r="XV30" i="1"/>
  <c r="XW30" i="1"/>
  <c r="XX30" i="1"/>
  <c r="XY30" i="1"/>
  <c r="XZ30" i="1"/>
  <c r="YA30" i="1"/>
  <c r="YB30" i="1"/>
  <c r="YC30" i="1"/>
  <c r="YD30" i="1"/>
  <c r="YE30" i="1"/>
  <c r="YF30" i="1"/>
  <c r="YG30" i="1"/>
  <c r="YH30" i="1"/>
  <c r="YI30" i="1"/>
  <c r="YJ30" i="1"/>
  <c r="YK30" i="1"/>
  <c r="YL30" i="1"/>
  <c r="YM30" i="1"/>
  <c r="YN30" i="1"/>
  <c r="YO30" i="1"/>
  <c r="YP30" i="1"/>
  <c r="YQ30" i="1"/>
  <c r="YR30" i="1"/>
  <c r="YS30" i="1"/>
  <c r="YT30" i="1"/>
  <c r="YU30" i="1"/>
  <c r="YV30" i="1"/>
  <c r="YW30" i="1"/>
  <c r="YX30" i="1"/>
  <c r="YY30" i="1"/>
  <c r="YZ30" i="1"/>
  <c r="ZA30" i="1"/>
  <c r="ZB30" i="1"/>
  <c r="ZC30" i="1"/>
  <c r="ZD30" i="1"/>
  <c r="ZE30" i="1"/>
  <c r="ZF30" i="1"/>
  <c r="ZG30" i="1"/>
  <c r="ZH30" i="1"/>
  <c r="ZI30" i="1"/>
  <c r="ZJ30" i="1"/>
  <c r="ZK30" i="1"/>
  <c r="ZL30" i="1"/>
  <c r="ZM30" i="1"/>
  <c r="ZN30" i="1"/>
  <c r="ZO30" i="1"/>
  <c r="ZP30" i="1"/>
  <c r="ZQ30" i="1"/>
  <c r="ZR30" i="1"/>
  <c r="ZS30" i="1"/>
  <c r="ZT30" i="1"/>
  <c r="ZU30" i="1"/>
  <c r="ZV30" i="1"/>
  <c r="ZW30" i="1"/>
  <c r="ZX30" i="1"/>
  <c r="ZY30" i="1"/>
  <c r="ZZ30" i="1"/>
  <c r="AAA30" i="1"/>
  <c r="AAB30" i="1"/>
  <c r="AAC30" i="1"/>
  <c r="AAD30" i="1"/>
  <c r="AAE30" i="1"/>
  <c r="AAF30" i="1"/>
  <c r="AAG30" i="1"/>
  <c r="AAH30" i="1"/>
  <c r="AAI30" i="1"/>
  <c r="AAJ30" i="1"/>
  <c r="AAK30" i="1"/>
  <c r="AAL30" i="1"/>
  <c r="AAM30" i="1"/>
  <c r="AAN30" i="1"/>
  <c r="AAO30" i="1"/>
  <c r="AAP30" i="1"/>
  <c r="AAQ30" i="1"/>
  <c r="AAR30" i="1"/>
  <c r="AAS30" i="1"/>
  <c r="AAT30" i="1"/>
  <c r="AAU30" i="1"/>
  <c r="AAV30" i="1"/>
  <c r="AAW30" i="1"/>
  <c r="AAX30" i="1"/>
  <c r="AAY30" i="1"/>
  <c r="AAZ30" i="1"/>
  <c r="ABA30" i="1"/>
  <c r="ABB30" i="1"/>
  <c r="ABC30" i="1"/>
  <c r="ABD30" i="1"/>
  <c r="ABE30" i="1"/>
  <c r="ABF30" i="1"/>
  <c r="ABG30" i="1"/>
  <c r="ABH30" i="1"/>
  <c r="ABI30" i="1"/>
  <c r="ABJ30" i="1"/>
  <c r="ABK30" i="1"/>
  <c r="ABL30" i="1"/>
  <c r="ABM30" i="1"/>
  <c r="ABN30" i="1"/>
  <c r="ABO30" i="1"/>
  <c r="ABP30" i="1"/>
  <c r="ABQ30" i="1"/>
  <c r="ABR30" i="1"/>
  <c r="ABS30" i="1"/>
  <c r="ABT30" i="1"/>
  <c r="ABU30" i="1"/>
  <c r="ABV30" i="1"/>
  <c r="ABW30" i="1"/>
  <c r="ABX30" i="1"/>
  <c r="ABY30" i="1"/>
  <c r="ABZ30" i="1"/>
  <c r="ACA30" i="1"/>
  <c r="ACB30" i="1"/>
  <c r="ACC30" i="1"/>
  <c r="ACD30" i="1"/>
  <c r="ACE30" i="1"/>
  <c r="ACF30" i="1"/>
  <c r="ACG30" i="1"/>
  <c r="ACH30" i="1"/>
  <c r="ACI30" i="1"/>
  <c r="ACJ30" i="1"/>
  <c r="ACK30" i="1"/>
  <c r="ACL30" i="1"/>
  <c r="ACM30" i="1"/>
  <c r="ACN30" i="1"/>
  <c r="ACO30" i="1"/>
  <c r="ACP30" i="1"/>
  <c r="ACQ30" i="1"/>
  <c r="ACR30" i="1"/>
  <c r="ACS30" i="1"/>
  <c r="ACT30" i="1"/>
  <c r="ACU30" i="1"/>
  <c r="ACV30" i="1"/>
  <c r="ACW30" i="1"/>
  <c r="ACX30" i="1"/>
  <c r="ACY30" i="1"/>
  <c r="ACZ30" i="1"/>
  <c r="ADA30" i="1"/>
  <c r="ADB30" i="1"/>
  <c r="ADC30" i="1"/>
  <c r="ADD30" i="1"/>
  <c r="ADE30" i="1"/>
  <c r="ADF30" i="1"/>
  <c r="ADG30" i="1"/>
  <c r="ADH30" i="1"/>
  <c r="ADI30" i="1"/>
  <c r="ADJ30" i="1"/>
  <c r="ADK30" i="1"/>
  <c r="ADL30" i="1"/>
  <c r="ADM30" i="1"/>
  <c r="ADN30" i="1"/>
  <c r="ADO30" i="1"/>
  <c r="ADP30" i="1"/>
  <c r="ADQ30" i="1"/>
  <c r="ADR30" i="1"/>
  <c r="ADS30" i="1"/>
  <c r="ADT30" i="1"/>
  <c r="ADU30" i="1"/>
  <c r="ADV30" i="1"/>
  <c r="ADW30" i="1"/>
  <c r="ADX30" i="1"/>
  <c r="ADY30" i="1"/>
  <c r="ADZ30" i="1"/>
  <c r="AEA30" i="1"/>
  <c r="AEB30" i="1"/>
  <c r="AEC30" i="1"/>
  <c r="AED30" i="1"/>
  <c r="AEE30" i="1"/>
  <c r="AEF30" i="1"/>
  <c r="AEG30" i="1"/>
  <c r="AEH30" i="1"/>
  <c r="AEI30" i="1"/>
  <c r="AEJ30" i="1"/>
  <c r="AEK30" i="1"/>
  <c r="AEL30" i="1"/>
  <c r="AEM30" i="1"/>
  <c r="AEN30" i="1"/>
  <c r="AEO30" i="1"/>
  <c r="AEP30" i="1"/>
  <c r="AEQ30" i="1"/>
  <c r="AER30" i="1"/>
  <c r="AES30" i="1"/>
  <c r="AET30" i="1"/>
  <c r="AEU30" i="1"/>
  <c r="AEV30" i="1"/>
  <c r="AEW30" i="1"/>
  <c r="AEX30" i="1"/>
  <c r="AEY30" i="1"/>
  <c r="AEZ30" i="1"/>
  <c r="AFA30" i="1"/>
  <c r="AFB30" i="1"/>
  <c r="AFC30" i="1"/>
  <c r="AFD30" i="1"/>
  <c r="AFE30" i="1"/>
  <c r="AFF30" i="1"/>
  <c r="AFG30" i="1"/>
  <c r="AFH30" i="1"/>
  <c r="AFI30" i="1"/>
  <c r="AFJ30" i="1"/>
  <c r="AFK30" i="1"/>
  <c r="AFL30" i="1"/>
  <c r="AFM30" i="1"/>
  <c r="AFN30" i="1"/>
  <c r="AFO30" i="1"/>
  <c r="AFP30" i="1"/>
  <c r="AFQ30" i="1"/>
  <c r="AFR30" i="1"/>
  <c r="AFS30" i="1"/>
  <c r="AFT30" i="1"/>
  <c r="AFU30" i="1"/>
  <c r="AFV30" i="1"/>
  <c r="AFW30" i="1"/>
  <c r="AFX30" i="1"/>
  <c r="AFY30" i="1"/>
  <c r="AFZ30" i="1"/>
  <c r="AGA30" i="1"/>
  <c r="AGB30" i="1"/>
  <c r="AGC30" i="1"/>
  <c r="AGD30" i="1"/>
  <c r="AGE30" i="1"/>
  <c r="AGF30" i="1"/>
  <c r="AGG30" i="1"/>
  <c r="AGH30" i="1"/>
  <c r="AGI30" i="1"/>
  <c r="AGJ30" i="1"/>
  <c r="AGK30" i="1"/>
  <c r="AGL30" i="1"/>
  <c r="AGM30" i="1"/>
  <c r="AGN30" i="1"/>
  <c r="AGO30" i="1"/>
  <c r="AGP30" i="1"/>
  <c r="AGQ30" i="1"/>
  <c r="AGR30" i="1"/>
  <c r="AGS30" i="1"/>
  <c r="AGT30" i="1"/>
  <c r="AGU30" i="1"/>
  <c r="AGV30" i="1"/>
  <c r="AGW30" i="1"/>
  <c r="AGX30" i="1"/>
  <c r="AGY30" i="1"/>
  <c r="AGZ30" i="1"/>
  <c r="AHA30" i="1"/>
  <c r="AHB30" i="1"/>
  <c r="AHC30" i="1"/>
  <c r="AHD30" i="1"/>
  <c r="AHE30" i="1"/>
  <c r="AHF30" i="1"/>
  <c r="AHG30" i="1"/>
  <c r="AHH30" i="1"/>
  <c r="AHI30" i="1"/>
  <c r="AHJ30" i="1"/>
  <c r="AHK30" i="1"/>
  <c r="AHL30" i="1"/>
  <c r="AHM30" i="1"/>
  <c r="AHN30" i="1"/>
  <c r="AHO30" i="1"/>
  <c r="AHP30" i="1"/>
  <c r="AHQ30" i="1"/>
  <c r="AHR30" i="1"/>
  <c r="AHS30" i="1"/>
  <c r="AHT30" i="1"/>
  <c r="AHU30" i="1"/>
  <c r="AHV30" i="1"/>
  <c r="AHW30" i="1"/>
  <c r="AHX30" i="1"/>
  <c r="AHY30" i="1"/>
  <c r="AHZ30" i="1"/>
  <c r="AIA30" i="1"/>
  <c r="AIB30" i="1"/>
  <c r="AIC30" i="1"/>
  <c r="AID30" i="1"/>
  <c r="AIE30" i="1"/>
  <c r="AIF30" i="1"/>
  <c r="AIG30" i="1"/>
  <c r="AIH30" i="1"/>
  <c r="AII30" i="1"/>
  <c r="AIJ30" i="1"/>
  <c r="AIK30" i="1"/>
  <c r="AIL30" i="1"/>
  <c r="AIM30" i="1"/>
  <c r="AIN30" i="1"/>
  <c r="AIO30" i="1"/>
  <c r="AIP30" i="1"/>
  <c r="AIQ30" i="1"/>
  <c r="AIR30" i="1"/>
  <c r="AIS30" i="1"/>
  <c r="AIT30" i="1"/>
  <c r="AIU30" i="1"/>
  <c r="AIV30" i="1"/>
  <c r="AIW30" i="1"/>
  <c r="AIX30" i="1"/>
  <c r="AIY30" i="1"/>
  <c r="AIZ30" i="1"/>
  <c r="AJA30" i="1"/>
  <c r="AJB30" i="1"/>
  <c r="AJC30" i="1"/>
  <c r="AJD30" i="1"/>
  <c r="AJE30" i="1"/>
  <c r="AJF30" i="1"/>
  <c r="AJG30" i="1"/>
  <c r="AJH30" i="1"/>
  <c r="AJI30" i="1"/>
  <c r="AJJ30" i="1"/>
  <c r="AJK30" i="1"/>
  <c r="AJL30" i="1"/>
  <c r="AJM30" i="1"/>
  <c r="AJN30" i="1"/>
  <c r="AJO30" i="1"/>
  <c r="AJP30" i="1"/>
  <c r="AJQ30" i="1"/>
  <c r="AJR30" i="1"/>
  <c r="AJS30" i="1"/>
  <c r="AJT30" i="1"/>
  <c r="AJU30" i="1"/>
  <c r="AJV30" i="1"/>
  <c r="AJW30" i="1"/>
  <c r="AJX30" i="1"/>
  <c r="AJY30" i="1"/>
  <c r="AJZ30" i="1"/>
  <c r="AKA30" i="1"/>
  <c r="AKB30" i="1"/>
  <c r="AKC30" i="1"/>
  <c r="AKD30" i="1"/>
  <c r="AKE30" i="1"/>
  <c r="AKF30" i="1"/>
  <c r="AKG30" i="1"/>
  <c r="AKH30" i="1"/>
  <c r="AKI30" i="1"/>
  <c r="AKJ30" i="1"/>
  <c r="AKK30" i="1"/>
  <c r="AKL30" i="1"/>
  <c r="AKM30" i="1"/>
  <c r="AKN30" i="1"/>
  <c r="AKO30" i="1"/>
  <c r="AKP30" i="1"/>
  <c r="AKQ30" i="1"/>
  <c r="AKR30" i="1"/>
  <c r="AKS30" i="1"/>
  <c r="AKT30" i="1"/>
  <c r="AKU30" i="1"/>
  <c r="AKV30" i="1"/>
  <c r="AKW30" i="1"/>
  <c r="AKX30" i="1"/>
  <c r="AKY30" i="1"/>
  <c r="AKZ30" i="1"/>
  <c r="ALA30" i="1"/>
  <c r="ALB30" i="1"/>
  <c r="ALC30" i="1"/>
  <c r="ALD30" i="1"/>
  <c r="ALE30" i="1"/>
  <c r="ALF30" i="1"/>
  <c r="ALG30" i="1"/>
  <c r="ALH30" i="1"/>
  <c r="ALI30" i="1"/>
  <c r="ALJ30" i="1"/>
  <c r="ALK30" i="1"/>
  <c r="ALL30" i="1"/>
  <c r="ALM30" i="1"/>
  <c r="ALN30" i="1"/>
  <c r="ALO30" i="1"/>
  <c r="ALP30" i="1"/>
  <c r="ALQ30" i="1"/>
  <c r="ALR30" i="1"/>
  <c r="ALS30" i="1"/>
  <c r="ALT30" i="1"/>
  <c r="ALU30" i="1"/>
  <c r="ALV30" i="1"/>
  <c r="ALW30" i="1"/>
  <c r="ALX30" i="1"/>
  <c r="ALY30" i="1"/>
  <c r="ALZ30" i="1"/>
  <c r="AMA30" i="1"/>
  <c r="AMB30" i="1"/>
  <c r="AMC30" i="1"/>
  <c r="AMD30" i="1"/>
  <c r="AME30" i="1"/>
  <c r="AMF30" i="1"/>
  <c r="AMG30" i="1"/>
  <c r="AMH30" i="1"/>
  <c r="AMI30" i="1"/>
  <c r="AMJ30" i="1"/>
  <c r="AMK30" i="1"/>
  <c r="AML30" i="1"/>
  <c r="AMM30" i="1"/>
  <c r="AMN30" i="1"/>
  <c r="AMO30" i="1"/>
  <c r="AMP30" i="1"/>
  <c r="AMQ30" i="1"/>
  <c r="AMR30" i="1"/>
  <c r="AMS30" i="1"/>
  <c r="AMT30" i="1"/>
  <c r="AMU30" i="1"/>
  <c r="AMV30" i="1"/>
  <c r="AMW30" i="1"/>
  <c r="AMX30" i="1"/>
  <c r="AMY30" i="1"/>
  <c r="AMZ30" i="1"/>
  <c r="ANA30" i="1"/>
  <c r="ANB30" i="1"/>
  <c r="ANC30" i="1"/>
  <c r="AND30" i="1"/>
  <c r="ANE30" i="1"/>
  <c r="ANF30" i="1"/>
  <c r="ANG30" i="1"/>
  <c r="ANH30" i="1"/>
  <c r="ANI30" i="1"/>
  <c r="ANJ30" i="1"/>
  <c r="ANK30" i="1"/>
  <c r="ANL30" i="1"/>
  <c r="ANM30" i="1"/>
  <c r="ANN30" i="1"/>
  <c r="ANO30" i="1"/>
  <c r="ANP30" i="1"/>
  <c r="ANQ30" i="1"/>
  <c r="ANR30" i="1"/>
  <c r="ANS30" i="1"/>
  <c r="ANT30" i="1"/>
  <c r="ANU30" i="1"/>
  <c r="ANV30" i="1"/>
  <c r="ANW30" i="1"/>
  <c r="ANX30" i="1"/>
  <c r="ANY30" i="1"/>
  <c r="ANZ30" i="1"/>
  <c r="AOA30" i="1"/>
  <c r="AOB30" i="1"/>
  <c r="AOC30" i="1"/>
  <c r="AOD30" i="1"/>
  <c r="AOE30" i="1"/>
  <c r="AOF30" i="1"/>
  <c r="AOG30" i="1"/>
  <c r="AOH30" i="1"/>
  <c r="AOI30" i="1"/>
  <c r="AOJ30" i="1"/>
  <c r="AOK30" i="1"/>
  <c r="AOL30" i="1"/>
  <c r="AOM30" i="1"/>
  <c r="AON30" i="1"/>
  <c r="AOO30" i="1"/>
  <c r="AOP30" i="1"/>
  <c r="AOQ30" i="1"/>
  <c r="AOR30" i="1"/>
  <c r="AOS30" i="1"/>
  <c r="AOT30" i="1"/>
  <c r="AOU30" i="1"/>
  <c r="AOV30" i="1"/>
  <c r="AOW30" i="1"/>
  <c r="AOX30" i="1"/>
  <c r="AOY30" i="1"/>
  <c r="AOZ30" i="1"/>
  <c r="APA30" i="1"/>
  <c r="APB30" i="1"/>
  <c r="APC30" i="1"/>
  <c r="APD30" i="1"/>
  <c r="APE30" i="1"/>
  <c r="APF30" i="1"/>
  <c r="APG30" i="1"/>
  <c r="APH30" i="1"/>
  <c r="API30" i="1"/>
  <c r="APJ30" i="1"/>
  <c r="APK30" i="1"/>
  <c r="APL30" i="1"/>
  <c r="APM30" i="1"/>
  <c r="APN30" i="1"/>
  <c r="APO30" i="1"/>
  <c r="APP30" i="1"/>
  <c r="APQ30" i="1"/>
  <c r="APR30" i="1"/>
  <c r="APS30" i="1"/>
  <c r="APT30" i="1"/>
  <c r="APU30" i="1"/>
  <c r="APV30" i="1"/>
  <c r="APW30" i="1"/>
  <c r="APX30" i="1"/>
  <c r="APY30" i="1"/>
  <c r="APZ30" i="1"/>
  <c r="AQA30" i="1"/>
  <c r="AQB30" i="1"/>
  <c r="AQC30" i="1"/>
  <c r="AQD30" i="1"/>
  <c r="AQE30" i="1"/>
  <c r="AQF30" i="1"/>
  <c r="AQG30" i="1"/>
  <c r="AQH30" i="1"/>
  <c r="AQI30" i="1"/>
  <c r="AQJ30" i="1"/>
  <c r="AQK30" i="1"/>
  <c r="AQL30" i="1"/>
  <c r="AQM30" i="1"/>
  <c r="AQN30" i="1"/>
  <c r="AQO30" i="1"/>
  <c r="AQP30" i="1"/>
  <c r="AQQ30" i="1"/>
  <c r="AQR30" i="1"/>
  <c r="AQS30" i="1"/>
  <c r="AQT30" i="1"/>
  <c r="AQU30" i="1"/>
  <c r="AQV30" i="1"/>
  <c r="AQW30" i="1"/>
  <c r="AQX30" i="1"/>
  <c r="AQY30" i="1"/>
  <c r="AQZ30" i="1"/>
  <c r="ARA30" i="1"/>
  <c r="ARB30" i="1"/>
  <c r="ARC30" i="1"/>
  <c r="ARD30" i="1"/>
  <c r="ARE30" i="1"/>
  <c r="ARF30" i="1"/>
  <c r="ARG30" i="1"/>
  <c r="ARH30" i="1"/>
  <c r="ARI30" i="1"/>
  <c r="ARJ30" i="1"/>
  <c r="ARK30" i="1"/>
  <c r="ARL30" i="1"/>
  <c r="ARM30" i="1"/>
  <c r="ARN30" i="1"/>
  <c r="ARO30" i="1"/>
  <c r="ARP30" i="1"/>
  <c r="ARQ30" i="1"/>
  <c r="ARR30" i="1"/>
  <c r="ARS30" i="1"/>
  <c r="ART30" i="1"/>
  <c r="ARU30" i="1"/>
  <c r="ARV30" i="1"/>
  <c r="ARW30" i="1"/>
  <c r="ARX30" i="1"/>
  <c r="ARY30" i="1"/>
  <c r="ARZ30" i="1"/>
  <c r="ASA30" i="1"/>
  <c r="ASB30" i="1"/>
  <c r="ASC30" i="1"/>
  <c r="ASD30" i="1"/>
  <c r="ASE30" i="1"/>
  <c r="ASF30" i="1"/>
  <c r="ASG30" i="1"/>
  <c r="ASH30" i="1"/>
  <c r="ASI30" i="1"/>
  <c r="ASJ30" i="1"/>
  <c r="ASK30" i="1"/>
  <c r="ASL30" i="1"/>
  <c r="ASM30" i="1"/>
  <c r="ASN30" i="1"/>
  <c r="ASO30" i="1"/>
  <c r="ASP30" i="1"/>
  <c r="ASQ30" i="1"/>
  <c r="ASR30" i="1"/>
  <c r="ASS30" i="1"/>
  <c r="AST30" i="1"/>
  <c r="ASU30" i="1"/>
  <c r="ASV30" i="1"/>
  <c r="ASW30" i="1"/>
  <c r="ASX30" i="1"/>
  <c r="ASY30" i="1"/>
  <c r="ASZ30" i="1"/>
  <c r="ATA30" i="1"/>
  <c r="ATB30" i="1"/>
  <c r="ATC30" i="1"/>
  <c r="ATD30" i="1"/>
  <c r="ATE30" i="1"/>
  <c r="ATF30" i="1"/>
  <c r="ATG30" i="1"/>
  <c r="ATH30" i="1"/>
  <c r="ATI30" i="1"/>
  <c r="ATJ30" i="1"/>
  <c r="ATK30" i="1"/>
  <c r="ATL30" i="1"/>
  <c r="ATM30" i="1"/>
  <c r="ATN30" i="1"/>
  <c r="ATO30" i="1"/>
  <c r="ATP30" i="1"/>
  <c r="ATQ30" i="1"/>
  <c r="ATR30" i="1"/>
  <c r="ATS30" i="1"/>
  <c r="ATT30" i="1"/>
  <c r="ATU30" i="1"/>
  <c r="ATV30" i="1"/>
  <c r="ATW30" i="1"/>
  <c r="ATX30" i="1"/>
  <c r="ATY30" i="1"/>
  <c r="ATZ30" i="1"/>
  <c r="AUA30" i="1"/>
  <c r="AUB30" i="1"/>
  <c r="AUC30" i="1"/>
  <c r="AUD30" i="1"/>
  <c r="AUE30" i="1"/>
  <c r="AUF30" i="1"/>
  <c r="AUG30" i="1"/>
  <c r="AUH30" i="1"/>
  <c r="AUI30" i="1"/>
  <c r="AUJ30" i="1"/>
  <c r="AUK30" i="1"/>
  <c r="AUL30" i="1"/>
  <c r="AUM30" i="1"/>
  <c r="AUN30" i="1"/>
  <c r="AUO30" i="1"/>
  <c r="AUP30" i="1"/>
  <c r="AUQ30" i="1"/>
  <c r="AUR30" i="1"/>
  <c r="AUS30" i="1"/>
  <c r="AUT30" i="1"/>
  <c r="AUU30" i="1"/>
  <c r="AUV30" i="1"/>
  <c r="AUW30" i="1"/>
  <c r="AUX30" i="1"/>
  <c r="AUY30" i="1"/>
  <c r="AUZ30" i="1"/>
  <c r="AVA30" i="1"/>
  <c r="AVB30" i="1"/>
  <c r="AVC30" i="1"/>
  <c r="AVD30" i="1"/>
  <c r="AVE30" i="1"/>
  <c r="AVF30" i="1"/>
  <c r="AVG30" i="1"/>
  <c r="AVH30" i="1"/>
  <c r="AVI30" i="1"/>
  <c r="AVJ30" i="1"/>
  <c r="AVK30" i="1"/>
  <c r="AVL30" i="1"/>
  <c r="AVM30" i="1"/>
  <c r="AVN30" i="1"/>
  <c r="AVO30" i="1"/>
  <c r="AVP30" i="1"/>
  <c r="AVQ30" i="1"/>
  <c r="AVR30" i="1"/>
  <c r="AVS30" i="1"/>
  <c r="AVT30" i="1"/>
  <c r="AVU30" i="1"/>
  <c r="AVV30" i="1"/>
  <c r="AVW30" i="1"/>
  <c r="AVX30" i="1"/>
  <c r="AVY30" i="1"/>
  <c r="AVZ30" i="1"/>
  <c r="AWA30" i="1"/>
  <c r="AWB30" i="1"/>
  <c r="AWC30" i="1"/>
  <c r="AWD30" i="1"/>
  <c r="AWE30" i="1"/>
  <c r="AWF30" i="1"/>
  <c r="AWG30" i="1"/>
  <c r="AWH30" i="1"/>
  <c r="AWI30" i="1"/>
  <c r="AWJ30" i="1"/>
  <c r="AWK30" i="1"/>
  <c r="AWL30" i="1"/>
  <c r="AWM30" i="1"/>
  <c r="AWN30" i="1"/>
  <c r="AWO30" i="1"/>
  <c r="AWP30" i="1"/>
  <c r="AWQ30" i="1"/>
  <c r="AWR30" i="1"/>
  <c r="AWS30" i="1"/>
  <c r="AWT30" i="1"/>
  <c r="AWU30" i="1"/>
  <c r="AWV30" i="1"/>
  <c r="AWW30" i="1"/>
  <c r="AWX30" i="1"/>
  <c r="AWY30" i="1"/>
  <c r="AWZ30" i="1"/>
  <c r="AXA30" i="1"/>
  <c r="AXB30" i="1"/>
  <c r="AXC30" i="1"/>
  <c r="AXD30" i="1"/>
  <c r="AXE30" i="1"/>
  <c r="AXF30" i="1"/>
  <c r="AXG30" i="1"/>
  <c r="AXH30" i="1"/>
  <c r="AXI30" i="1"/>
  <c r="AXJ30" i="1"/>
  <c r="AXK30" i="1"/>
  <c r="AXL30" i="1"/>
  <c r="AXM30" i="1"/>
  <c r="AXN30" i="1"/>
  <c r="AXO30" i="1"/>
  <c r="AXP30" i="1"/>
  <c r="AXQ30" i="1"/>
  <c r="AXR30" i="1"/>
  <c r="AXS30" i="1"/>
  <c r="AXT30" i="1"/>
  <c r="AXU30" i="1"/>
  <c r="AXV30" i="1"/>
  <c r="AXW30" i="1"/>
  <c r="AXX30" i="1"/>
  <c r="AXY30" i="1"/>
  <c r="AXZ30" i="1"/>
  <c r="AYA30" i="1"/>
  <c r="AYB30" i="1"/>
  <c r="AYC30" i="1"/>
  <c r="AYD30" i="1"/>
  <c r="AYE30" i="1"/>
  <c r="AYF30" i="1"/>
  <c r="AYG30" i="1"/>
  <c r="AYH30" i="1"/>
  <c r="AYI30" i="1"/>
  <c r="AYJ30" i="1"/>
  <c r="AYK30" i="1"/>
  <c r="AYL30" i="1"/>
  <c r="AYM30" i="1"/>
  <c r="AYN30" i="1"/>
  <c r="AYO30" i="1"/>
  <c r="AYP30" i="1"/>
  <c r="AYQ30" i="1"/>
  <c r="AYR30" i="1"/>
  <c r="AYS30" i="1"/>
  <c r="AYT30" i="1"/>
  <c r="AYU30" i="1"/>
  <c r="AYV30" i="1"/>
  <c r="AYW30" i="1"/>
  <c r="AYX30" i="1"/>
  <c r="AYY30" i="1"/>
  <c r="AYZ30" i="1"/>
  <c r="AZA30" i="1"/>
  <c r="AZB30" i="1"/>
  <c r="AZC30" i="1"/>
  <c r="AZD30" i="1"/>
  <c r="AZE30" i="1"/>
  <c r="AZF30" i="1"/>
  <c r="AZG30" i="1"/>
  <c r="AZH30" i="1"/>
  <c r="AZI30" i="1"/>
  <c r="AZJ30" i="1"/>
  <c r="AZK30" i="1"/>
  <c r="AZL30" i="1"/>
  <c r="AZM30" i="1"/>
  <c r="AZN30" i="1"/>
  <c r="AZO30" i="1"/>
  <c r="AZP30" i="1"/>
  <c r="AZQ30" i="1"/>
  <c r="AZR30" i="1"/>
  <c r="AZS30" i="1"/>
  <c r="AZT30" i="1"/>
  <c r="AZU30" i="1"/>
  <c r="AZV30" i="1"/>
  <c r="AZW30" i="1"/>
  <c r="AZX30" i="1"/>
  <c r="AZY30" i="1"/>
  <c r="AZZ30" i="1"/>
  <c r="BAA30" i="1"/>
  <c r="BAB30" i="1"/>
  <c r="BAC30" i="1"/>
  <c r="BAD30" i="1"/>
  <c r="BAE30" i="1"/>
  <c r="BAF30" i="1"/>
  <c r="BAG30" i="1"/>
  <c r="BAH30" i="1"/>
  <c r="BAI30" i="1"/>
  <c r="BAJ30" i="1"/>
  <c r="BAK30" i="1"/>
  <c r="BAL30" i="1"/>
  <c r="BAM30" i="1"/>
  <c r="BAN30" i="1"/>
  <c r="BAO30" i="1"/>
  <c r="BAP30" i="1"/>
  <c r="BAQ30" i="1"/>
  <c r="BAR30" i="1"/>
  <c r="BAS30" i="1"/>
  <c r="BAT30" i="1"/>
  <c r="BAU30" i="1"/>
  <c r="BAV30" i="1"/>
  <c r="BAW30" i="1"/>
  <c r="BAX30" i="1"/>
  <c r="BAY30" i="1"/>
  <c r="BAZ30" i="1"/>
  <c r="BBA30" i="1"/>
  <c r="BBB30" i="1"/>
  <c r="BBC30" i="1"/>
  <c r="BBD30" i="1"/>
  <c r="BBE30" i="1"/>
  <c r="BBF30" i="1"/>
  <c r="BBG30" i="1"/>
  <c r="BBH30" i="1"/>
  <c r="BBI30" i="1"/>
  <c r="BBJ30" i="1"/>
  <c r="BBK30" i="1"/>
  <c r="BBL30" i="1"/>
  <c r="BBM30" i="1"/>
  <c r="BBN30" i="1"/>
  <c r="BBO30" i="1"/>
  <c r="BBP30" i="1"/>
  <c r="BBQ30" i="1"/>
  <c r="BBR30" i="1"/>
  <c r="BBS30" i="1"/>
  <c r="BBT30" i="1"/>
  <c r="BBU30" i="1"/>
  <c r="BBV30" i="1"/>
  <c r="BBW30" i="1"/>
  <c r="BBX30" i="1"/>
  <c r="BBY30" i="1"/>
  <c r="BBZ30" i="1"/>
  <c r="BCA30" i="1"/>
  <c r="BCB30" i="1"/>
  <c r="BCC30" i="1"/>
  <c r="BCD30" i="1"/>
  <c r="BCE30" i="1"/>
  <c r="BCF30" i="1"/>
  <c r="BCG30" i="1"/>
  <c r="BCH30" i="1"/>
  <c r="BCI30" i="1"/>
  <c r="BCJ30" i="1"/>
  <c r="BCK30" i="1"/>
  <c r="BCL30" i="1"/>
  <c r="BCM30" i="1"/>
  <c r="BCN30" i="1"/>
  <c r="BCO30" i="1"/>
  <c r="BCP30" i="1"/>
  <c r="BCQ30" i="1"/>
  <c r="BCR30" i="1"/>
  <c r="BCS30" i="1"/>
  <c r="BCT30" i="1"/>
  <c r="BCU30" i="1"/>
  <c r="BCV30" i="1"/>
  <c r="BCW30" i="1"/>
  <c r="BCX30" i="1"/>
  <c r="BCY30" i="1"/>
  <c r="BCZ30" i="1"/>
  <c r="BDA30" i="1"/>
  <c r="BDB30" i="1"/>
  <c r="BDC30" i="1"/>
  <c r="BDD30" i="1"/>
  <c r="BDE30" i="1"/>
  <c r="BDF30" i="1"/>
  <c r="BDG30" i="1"/>
  <c r="BDH30" i="1"/>
  <c r="BDI30" i="1"/>
  <c r="BDJ30" i="1"/>
  <c r="BDK30" i="1"/>
  <c r="BDL30" i="1"/>
  <c r="BDM30" i="1"/>
  <c r="BDN30" i="1"/>
  <c r="BDO30" i="1"/>
  <c r="BDP30" i="1"/>
  <c r="BDQ30" i="1"/>
  <c r="BDR30" i="1"/>
  <c r="BDS30" i="1"/>
  <c r="BDT30" i="1"/>
  <c r="BDU30" i="1"/>
  <c r="BDV30" i="1"/>
  <c r="BDW30" i="1"/>
  <c r="BDX30" i="1"/>
  <c r="BDY30" i="1"/>
  <c r="BDZ30" i="1"/>
  <c r="BEA30" i="1"/>
  <c r="BEB30" i="1"/>
  <c r="BEC30" i="1"/>
  <c r="BED30" i="1"/>
  <c r="BEE30" i="1"/>
  <c r="BEF30" i="1"/>
  <c r="BEG30" i="1"/>
  <c r="BEH30" i="1"/>
  <c r="BEI30" i="1"/>
  <c r="BEJ30" i="1"/>
  <c r="BEK30" i="1"/>
  <c r="BEL30" i="1"/>
  <c r="BEM30" i="1"/>
  <c r="BEN30" i="1"/>
  <c r="BEO30" i="1"/>
  <c r="BEP30" i="1"/>
  <c r="BEQ30" i="1"/>
  <c r="BER30" i="1"/>
  <c r="BES30" i="1"/>
  <c r="BET30" i="1"/>
  <c r="BEU30" i="1"/>
  <c r="BEV30" i="1"/>
  <c r="BEW30" i="1"/>
  <c r="BEX30" i="1"/>
  <c r="BEY30" i="1"/>
  <c r="BEZ30" i="1"/>
  <c r="BFA30" i="1"/>
  <c r="BFB30" i="1"/>
  <c r="BFC30" i="1"/>
  <c r="BFD30" i="1"/>
  <c r="BFE30" i="1"/>
  <c r="BFF30" i="1"/>
  <c r="BFG30" i="1"/>
  <c r="BFH30" i="1"/>
  <c r="BFI30" i="1"/>
  <c r="BFJ30" i="1"/>
  <c r="BFK30" i="1"/>
  <c r="BFL30" i="1"/>
  <c r="BFM30" i="1"/>
  <c r="BFN30" i="1"/>
  <c r="BFO30" i="1"/>
  <c r="BFP30" i="1"/>
  <c r="BFQ30" i="1"/>
  <c r="BFR30" i="1"/>
  <c r="BFS30" i="1"/>
  <c r="BFT30" i="1"/>
  <c r="BFU30" i="1"/>
  <c r="BFV30" i="1"/>
  <c r="BFW30" i="1"/>
  <c r="BFX30" i="1"/>
  <c r="BFY30" i="1"/>
  <c r="BFZ30" i="1"/>
  <c r="BGA30" i="1"/>
  <c r="BGB30" i="1"/>
  <c r="BGC30" i="1"/>
  <c r="BGD30" i="1"/>
  <c r="BGE30" i="1"/>
  <c r="BGF30" i="1"/>
  <c r="BGG30" i="1"/>
  <c r="BGH30" i="1"/>
  <c r="BGI30" i="1"/>
  <c r="BGJ30" i="1"/>
  <c r="BGK30" i="1"/>
  <c r="BGL30" i="1"/>
  <c r="BGM30" i="1"/>
  <c r="BGN30" i="1"/>
  <c r="BGO30" i="1"/>
  <c r="BGP30" i="1"/>
  <c r="BGQ30" i="1"/>
  <c r="BGR30" i="1"/>
  <c r="BGS30" i="1"/>
  <c r="BGT30" i="1"/>
  <c r="BGU30" i="1"/>
  <c r="BGV30" i="1"/>
  <c r="BGW30" i="1"/>
  <c r="BGX30" i="1"/>
  <c r="BGY30" i="1"/>
  <c r="BGZ30" i="1"/>
  <c r="BHA30" i="1"/>
  <c r="BHB30" i="1"/>
  <c r="BHC30" i="1"/>
  <c r="BHD30" i="1"/>
  <c r="BHE30" i="1"/>
  <c r="BHF30" i="1"/>
  <c r="BHG30" i="1"/>
  <c r="BHH30" i="1"/>
  <c r="BHI30" i="1"/>
  <c r="BHJ30" i="1"/>
  <c r="BHK30" i="1"/>
  <c r="BHL30" i="1"/>
  <c r="BHM30" i="1"/>
  <c r="BHN30" i="1"/>
  <c r="BHO30" i="1"/>
  <c r="BHP30" i="1"/>
  <c r="BHQ30" i="1"/>
  <c r="BHR30" i="1"/>
  <c r="BHS30" i="1"/>
  <c r="BHT30" i="1"/>
  <c r="BHU30" i="1"/>
  <c r="BHV30" i="1"/>
  <c r="BHW30" i="1"/>
  <c r="BHX30" i="1"/>
  <c r="BHY30" i="1"/>
  <c r="BHZ30" i="1"/>
  <c r="BIA30" i="1"/>
  <c r="BIB30" i="1"/>
  <c r="BIC30" i="1"/>
  <c r="BID30" i="1"/>
  <c r="BIE30" i="1"/>
  <c r="BIF30" i="1"/>
  <c r="BIG30" i="1"/>
  <c r="BIH30" i="1"/>
  <c r="BII30" i="1"/>
  <c r="BIJ30" i="1"/>
  <c r="BIK30" i="1"/>
  <c r="BIL30" i="1"/>
  <c r="BIM30" i="1"/>
  <c r="BIN30" i="1"/>
  <c r="BIO30" i="1"/>
  <c r="BIP30" i="1"/>
  <c r="BIQ30" i="1"/>
  <c r="BIR30" i="1"/>
  <c r="BIS30" i="1"/>
  <c r="BIT30" i="1"/>
  <c r="BIU30" i="1"/>
  <c r="BIV30" i="1"/>
  <c r="BIW30" i="1"/>
  <c r="BIX30" i="1"/>
  <c r="BIY30" i="1"/>
  <c r="BIZ30" i="1"/>
  <c r="BJA30" i="1"/>
  <c r="BJB30" i="1"/>
  <c r="BJC30" i="1"/>
  <c r="BJD30" i="1"/>
  <c r="BJE30" i="1"/>
  <c r="BJF30" i="1"/>
  <c r="BJG30" i="1"/>
  <c r="BJH30" i="1"/>
  <c r="BJI30" i="1"/>
  <c r="BJJ30" i="1"/>
  <c r="BJK30" i="1"/>
  <c r="BJL30" i="1"/>
  <c r="BJM30" i="1"/>
  <c r="BJN30" i="1"/>
  <c r="BJO30" i="1"/>
  <c r="BJP30" i="1"/>
  <c r="BJQ30" i="1"/>
  <c r="BJR30" i="1"/>
  <c r="BJS30" i="1"/>
  <c r="BJT30" i="1"/>
  <c r="BJU30" i="1"/>
  <c r="BJV30" i="1"/>
  <c r="BJW30" i="1"/>
  <c r="BJX30" i="1"/>
  <c r="BJY30" i="1"/>
  <c r="BJZ30" i="1"/>
  <c r="BKA30" i="1"/>
  <c r="BKB30" i="1"/>
  <c r="BKC30" i="1"/>
  <c r="BKD30" i="1"/>
  <c r="BKE30" i="1"/>
  <c r="BKF30" i="1"/>
  <c r="BKG30" i="1"/>
  <c r="BKH30" i="1"/>
  <c r="BKI30" i="1"/>
  <c r="BKJ30" i="1"/>
  <c r="BKK30" i="1"/>
  <c r="BKL30" i="1"/>
  <c r="BKM30" i="1"/>
  <c r="BKN30" i="1"/>
  <c r="BKO30" i="1"/>
  <c r="BKP30" i="1"/>
  <c r="BKQ30" i="1"/>
  <c r="BKR30" i="1"/>
  <c r="BKS30" i="1"/>
  <c r="BKT30" i="1"/>
  <c r="BKU30" i="1"/>
  <c r="BKV30" i="1"/>
  <c r="BKW30" i="1"/>
  <c r="BKX30" i="1"/>
  <c r="BKY30" i="1"/>
  <c r="BKZ30" i="1"/>
  <c r="BLA30" i="1"/>
  <c r="BLB30" i="1"/>
  <c r="BLC30" i="1"/>
  <c r="BLD30" i="1"/>
  <c r="BLE30" i="1"/>
  <c r="BLF30" i="1"/>
  <c r="BLG30" i="1"/>
  <c r="BLH30" i="1"/>
  <c r="BLI30" i="1"/>
  <c r="BLJ30" i="1"/>
  <c r="BLK30" i="1"/>
  <c r="BLL30" i="1"/>
  <c r="BLM30" i="1"/>
  <c r="BLN30" i="1"/>
  <c r="BLO30" i="1"/>
  <c r="BLP30" i="1"/>
  <c r="BLQ30" i="1"/>
  <c r="BLR30" i="1"/>
  <c r="BLS30" i="1"/>
  <c r="BLT30" i="1"/>
  <c r="BLU30" i="1"/>
  <c r="BLV30" i="1"/>
  <c r="BLW30" i="1"/>
  <c r="BLX30" i="1"/>
  <c r="BLY30" i="1"/>
  <c r="BLZ30" i="1"/>
  <c r="BMA30" i="1"/>
  <c r="BMB30" i="1"/>
  <c r="BMC30" i="1"/>
  <c r="BMD30" i="1"/>
  <c r="BME30" i="1"/>
  <c r="BMF30" i="1"/>
  <c r="BMG30" i="1"/>
  <c r="BMH30" i="1"/>
  <c r="BMI30" i="1"/>
  <c r="BMJ30" i="1"/>
  <c r="BMK30" i="1"/>
  <c r="BML30" i="1"/>
  <c r="BMM30" i="1"/>
  <c r="BMN30" i="1"/>
  <c r="BMO30" i="1"/>
  <c r="BMP30" i="1"/>
  <c r="BMQ30" i="1"/>
  <c r="BMR30" i="1"/>
  <c r="BMS30" i="1"/>
  <c r="BMT30" i="1"/>
  <c r="BMU30" i="1"/>
  <c r="BMV30" i="1"/>
  <c r="BMW30" i="1"/>
  <c r="BMX30" i="1"/>
  <c r="BMY30" i="1"/>
  <c r="BMZ30" i="1"/>
  <c r="BNA30" i="1"/>
  <c r="BNB30" i="1"/>
  <c r="BNC30" i="1"/>
  <c r="BND30" i="1"/>
  <c r="BNE30" i="1"/>
  <c r="BNF30" i="1"/>
  <c r="BNG30" i="1"/>
  <c r="BNH30" i="1"/>
  <c r="BNI30" i="1"/>
  <c r="BNJ30" i="1"/>
  <c r="BNK30" i="1"/>
  <c r="BNL30" i="1"/>
  <c r="BNM30" i="1"/>
  <c r="BNN30" i="1"/>
  <c r="BNO30" i="1"/>
  <c r="BNP30" i="1"/>
  <c r="BNQ30" i="1"/>
  <c r="BNR30" i="1"/>
  <c r="BNS30" i="1"/>
  <c r="BNT30" i="1"/>
  <c r="BNU30" i="1"/>
  <c r="BNV30" i="1"/>
  <c r="BNW30" i="1"/>
  <c r="BNX30" i="1"/>
  <c r="BNY30" i="1"/>
  <c r="BNZ30" i="1"/>
  <c r="BOA30" i="1"/>
  <c r="BOB30" i="1"/>
  <c r="BOC30" i="1"/>
  <c r="BOD30" i="1"/>
  <c r="BOE30" i="1"/>
  <c r="BOF30" i="1"/>
  <c r="BOG30" i="1"/>
  <c r="BOH30" i="1"/>
  <c r="BOI30" i="1"/>
  <c r="BOJ30" i="1"/>
  <c r="BOK30" i="1"/>
  <c r="BOL30" i="1"/>
  <c r="BOM30" i="1"/>
  <c r="BON30" i="1"/>
  <c r="BOO30" i="1"/>
  <c r="BOP30" i="1"/>
  <c r="BOQ30" i="1"/>
  <c r="BOR30" i="1"/>
  <c r="BOS30" i="1"/>
  <c r="BOT30" i="1"/>
  <c r="BOU30" i="1"/>
  <c r="BOV30" i="1"/>
  <c r="BOW30" i="1"/>
  <c r="BOX30" i="1"/>
  <c r="BOY30" i="1"/>
  <c r="BOZ30" i="1"/>
  <c r="BPA30" i="1"/>
  <c r="BPB30" i="1"/>
  <c r="BPC30" i="1"/>
  <c r="BPD30" i="1"/>
  <c r="BPE30" i="1"/>
  <c r="BPF30" i="1"/>
  <c r="BPG30" i="1"/>
  <c r="BPH30" i="1"/>
  <c r="BPI30" i="1"/>
  <c r="BPJ30" i="1"/>
  <c r="BPK30" i="1"/>
  <c r="BPL30" i="1"/>
  <c r="BPM30" i="1"/>
  <c r="BPN30" i="1"/>
  <c r="BPO30" i="1"/>
  <c r="BPP30" i="1"/>
  <c r="BPQ30" i="1"/>
  <c r="BPR30" i="1"/>
  <c r="BPS30" i="1"/>
  <c r="BPT30" i="1"/>
  <c r="BPU30" i="1"/>
  <c r="BPV30" i="1"/>
  <c r="BPW30" i="1"/>
  <c r="BPX30" i="1"/>
  <c r="BPY30" i="1"/>
  <c r="BPZ30" i="1"/>
  <c r="BQA30" i="1"/>
  <c r="BQB30" i="1"/>
  <c r="BQC30" i="1"/>
  <c r="BQD30" i="1"/>
  <c r="BQE30" i="1"/>
  <c r="BQF30" i="1"/>
  <c r="BQG30" i="1"/>
  <c r="BQH30" i="1"/>
  <c r="BQI30" i="1"/>
  <c r="BQJ30" i="1"/>
  <c r="BQK30" i="1"/>
  <c r="BQL30" i="1"/>
  <c r="BQM30" i="1"/>
  <c r="BQN30" i="1"/>
  <c r="BQO30" i="1"/>
  <c r="BQP30" i="1"/>
  <c r="BQQ30" i="1"/>
  <c r="BQR30" i="1"/>
  <c r="BQS30" i="1"/>
  <c r="BQT30" i="1"/>
  <c r="BQU30" i="1"/>
  <c r="BQV30" i="1"/>
  <c r="BQW30" i="1"/>
  <c r="BQX30" i="1"/>
  <c r="BQY30" i="1"/>
  <c r="BQZ30" i="1"/>
  <c r="BRA30" i="1"/>
  <c r="BRB30" i="1"/>
  <c r="BRC30" i="1"/>
  <c r="BRD30" i="1"/>
  <c r="BRE30" i="1"/>
  <c r="BRF30" i="1"/>
  <c r="BRG30" i="1"/>
  <c r="BRH30" i="1"/>
  <c r="BRI30" i="1"/>
  <c r="BRJ30" i="1"/>
  <c r="BRK30" i="1"/>
  <c r="BRL30" i="1"/>
  <c r="BRM30" i="1"/>
  <c r="BRN30" i="1"/>
  <c r="BRO30" i="1"/>
  <c r="BRP30" i="1"/>
  <c r="BRQ30" i="1"/>
  <c r="BRR30" i="1"/>
  <c r="BRS30" i="1"/>
  <c r="BRT30" i="1"/>
  <c r="BRU30" i="1"/>
  <c r="BRV30" i="1"/>
  <c r="BRW30" i="1"/>
  <c r="BRX30" i="1"/>
  <c r="BRY30" i="1"/>
  <c r="BRZ30" i="1"/>
  <c r="BSA30" i="1"/>
  <c r="BSB30" i="1"/>
  <c r="BSC30" i="1"/>
  <c r="BSD30" i="1"/>
  <c r="BSE30" i="1"/>
  <c r="BSF30" i="1"/>
  <c r="BSG30" i="1"/>
  <c r="BSH30" i="1"/>
  <c r="BSI30" i="1"/>
  <c r="BSJ30" i="1"/>
  <c r="BSK30" i="1"/>
  <c r="BSL30" i="1"/>
  <c r="BSM30" i="1"/>
  <c r="BSN30" i="1"/>
  <c r="BSO30" i="1"/>
  <c r="BSP30" i="1"/>
  <c r="BSQ30" i="1"/>
  <c r="BSR30" i="1"/>
  <c r="BSS30" i="1"/>
  <c r="BST30" i="1"/>
  <c r="BSU30" i="1"/>
  <c r="BSV30" i="1"/>
  <c r="BSW30" i="1"/>
  <c r="BSX30" i="1"/>
  <c r="BSY30" i="1"/>
  <c r="BSZ30" i="1"/>
  <c r="BTA30" i="1"/>
  <c r="BTB30" i="1"/>
  <c r="BTC30" i="1"/>
  <c r="BTD30" i="1"/>
  <c r="BTE30" i="1"/>
  <c r="BTF30" i="1"/>
  <c r="BTG30" i="1"/>
  <c r="BTH30" i="1"/>
  <c r="BTI30" i="1"/>
  <c r="BTJ30" i="1"/>
  <c r="BTK30" i="1"/>
  <c r="BTL30" i="1"/>
  <c r="BTM30" i="1"/>
  <c r="BTN30" i="1"/>
  <c r="BTO30" i="1"/>
  <c r="BTP30" i="1"/>
  <c r="BTQ30" i="1"/>
  <c r="BTR30" i="1"/>
  <c r="BTS30" i="1"/>
  <c r="BTT30" i="1"/>
  <c r="BTU30" i="1"/>
  <c r="BTV30" i="1"/>
  <c r="BTW30" i="1"/>
  <c r="BTX30" i="1"/>
  <c r="BTY30" i="1"/>
  <c r="BTZ30" i="1"/>
  <c r="BUA30" i="1"/>
  <c r="BUB30" i="1"/>
  <c r="BUC30" i="1"/>
  <c r="BUD30" i="1"/>
  <c r="BUE30" i="1"/>
  <c r="BUF30" i="1"/>
  <c r="BUG30" i="1"/>
  <c r="BUH30" i="1"/>
  <c r="BUI30" i="1"/>
  <c r="BUJ30" i="1"/>
  <c r="BUK30" i="1"/>
  <c r="BUL30" i="1"/>
  <c r="BUM30" i="1"/>
  <c r="BUN30" i="1"/>
  <c r="BUO30" i="1"/>
  <c r="BUP30" i="1"/>
  <c r="BUQ30" i="1"/>
  <c r="BUR30" i="1"/>
  <c r="BUS30" i="1"/>
  <c r="BUT30" i="1"/>
  <c r="BUU30" i="1"/>
  <c r="BUV30" i="1"/>
  <c r="BUW30" i="1"/>
  <c r="BUX30" i="1"/>
  <c r="BUY30" i="1"/>
  <c r="BUZ30" i="1"/>
  <c r="BVA30" i="1"/>
  <c r="BVB30" i="1"/>
  <c r="BVC30" i="1"/>
  <c r="BVD30" i="1"/>
  <c r="BVE30" i="1"/>
  <c r="BVF30" i="1"/>
  <c r="BVG30" i="1"/>
  <c r="BVH30" i="1"/>
  <c r="BVI30" i="1"/>
  <c r="BVJ30" i="1"/>
  <c r="BVK30" i="1"/>
  <c r="BVL30" i="1"/>
  <c r="BVM30" i="1"/>
  <c r="BVN30" i="1"/>
  <c r="BVO30" i="1"/>
  <c r="BVP30" i="1"/>
  <c r="BVQ30" i="1"/>
  <c r="BVR30" i="1"/>
  <c r="BVS30" i="1"/>
  <c r="BVT30" i="1"/>
  <c r="BVU30" i="1"/>
  <c r="BVV30" i="1"/>
  <c r="BVW30" i="1"/>
  <c r="BVX30" i="1"/>
  <c r="BVY30" i="1"/>
  <c r="BVZ30" i="1"/>
  <c r="BWA30" i="1"/>
  <c r="BWB30" i="1"/>
  <c r="BWC30" i="1"/>
  <c r="BWD30" i="1"/>
  <c r="BWE30" i="1"/>
  <c r="BWF30" i="1"/>
  <c r="BWG30" i="1"/>
  <c r="BWH30" i="1"/>
  <c r="BWI30" i="1"/>
  <c r="BWJ30" i="1"/>
  <c r="BWK30" i="1"/>
  <c r="BWL30" i="1"/>
  <c r="BWM30" i="1"/>
  <c r="BWN30" i="1"/>
  <c r="BWO30" i="1"/>
  <c r="BWP30" i="1"/>
  <c r="BWQ30" i="1"/>
  <c r="BWR30" i="1"/>
  <c r="BWS30" i="1"/>
  <c r="BWT30" i="1"/>
  <c r="BWU30" i="1"/>
  <c r="BWV30" i="1"/>
  <c r="BWW30" i="1"/>
  <c r="BWX30" i="1"/>
  <c r="BWY30" i="1"/>
  <c r="BWZ30" i="1"/>
  <c r="BXA30" i="1"/>
  <c r="BXB30" i="1"/>
  <c r="BXC30" i="1"/>
  <c r="BXD30" i="1"/>
  <c r="BXE30" i="1"/>
  <c r="BXF30" i="1"/>
  <c r="BXG30" i="1"/>
  <c r="BXH30" i="1"/>
  <c r="BXI30" i="1"/>
  <c r="BXJ30" i="1"/>
  <c r="BXK30" i="1"/>
  <c r="BXL30" i="1"/>
  <c r="BXM30" i="1"/>
  <c r="BXN30" i="1"/>
  <c r="BXO30" i="1"/>
  <c r="BXP30" i="1"/>
  <c r="BXQ30" i="1"/>
  <c r="BXR30" i="1"/>
  <c r="BXS30" i="1"/>
  <c r="BXT30" i="1"/>
  <c r="BXU30" i="1"/>
  <c r="BXV30" i="1"/>
  <c r="BXW30" i="1"/>
  <c r="BXX30" i="1"/>
  <c r="BXY30" i="1"/>
  <c r="BXZ30" i="1"/>
  <c r="BYA30" i="1"/>
  <c r="BYB30" i="1"/>
  <c r="BYC30" i="1"/>
  <c r="BYD30" i="1"/>
  <c r="BYE30" i="1"/>
  <c r="BYF30" i="1"/>
  <c r="BYG30" i="1"/>
  <c r="BYH30" i="1"/>
  <c r="BYI30" i="1"/>
  <c r="BYJ30" i="1"/>
  <c r="BYK30" i="1"/>
  <c r="BYL30" i="1"/>
  <c r="BYM30" i="1"/>
  <c r="BYN30" i="1"/>
  <c r="BYO30" i="1"/>
  <c r="BYP30" i="1"/>
  <c r="BYQ30" i="1"/>
  <c r="BYR30" i="1"/>
  <c r="BYS30" i="1"/>
  <c r="BYT30" i="1"/>
  <c r="BYU30" i="1"/>
  <c r="BYV30" i="1"/>
  <c r="BYW30" i="1"/>
  <c r="BYX30" i="1"/>
  <c r="BYY30" i="1"/>
  <c r="BYZ30" i="1"/>
  <c r="BZA30" i="1"/>
  <c r="BZB30" i="1"/>
  <c r="BZC30" i="1"/>
  <c r="BZD30" i="1"/>
  <c r="BZE30" i="1"/>
  <c r="BZF30" i="1"/>
  <c r="BZG30" i="1"/>
  <c r="BZH30" i="1"/>
  <c r="BZI30" i="1"/>
  <c r="BZJ30" i="1"/>
  <c r="BZK30" i="1"/>
  <c r="BZL30" i="1"/>
  <c r="BZM30" i="1"/>
  <c r="BZN30" i="1"/>
  <c r="BZO30" i="1"/>
  <c r="BZP30" i="1"/>
  <c r="BZQ30" i="1"/>
  <c r="BZR30" i="1"/>
  <c r="BZS30" i="1"/>
  <c r="BZT30" i="1"/>
  <c r="BZU30" i="1"/>
  <c r="BZV30" i="1"/>
  <c r="BZW30" i="1"/>
  <c r="BZX30" i="1"/>
  <c r="BZY30" i="1"/>
  <c r="BZZ30" i="1"/>
  <c r="CAA30" i="1"/>
  <c r="CAB30" i="1"/>
  <c r="CAC30" i="1"/>
  <c r="CAD30" i="1"/>
  <c r="CAE30" i="1"/>
  <c r="CAF30" i="1"/>
  <c r="CAG30" i="1"/>
  <c r="CAH30" i="1"/>
  <c r="CAI30" i="1"/>
  <c r="CAJ30" i="1"/>
  <c r="CAK30" i="1"/>
  <c r="CAL30" i="1"/>
  <c r="CAM30" i="1"/>
  <c r="CAN30" i="1"/>
  <c r="CAO30" i="1"/>
  <c r="CAP30" i="1"/>
  <c r="CAQ30" i="1"/>
  <c r="CAR30" i="1"/>
  <c r="CAS30" i="1"/>
  <c r="CAT30" i="1"/>
  <c r="CAU30" i="1"/>
  <c r="CAV30" i="1"/>
  <c r="CAW30" i="1"/>
  <c r="CAX30" i="1"/>
  <c r="CAY30" i="1"/>
  <c r="CAZ30" i="1"/>
  <c r="CBA30" i="1"/>
  <c r="CBB30" i="1"/>
  <c r="CBC30" i="1"/>
  <c r="CBD30" i="1"/>
  <c r="CBE30" i="1"/>
  <c r="CBF30" i="1"/>
  <c r="CBG30" i="1"/>
  <c r="CBH30" i="1"/>
  <c r="CBI30" i="1"/>
  <c r="CBJ30" i="1"/>
  <c r="CBK30" i="1"/>
  <c r="CBL30" i="1"/>
  <c r="CBM30" i="1"/>
  <c r="CBN30" i="1"/>
  <c r="CBO30" i="1"/>
  <c r="CBP30" i="1"/>
  <c r="CBQ30" i="1"/>
  <c r="CBR30" i="1"/>
  <c r="CBS30" i="1"/>
  <c r="CBT30" i="1"/>
  <c r="CBU30" i="1"/>
  <c r="CBV30" i="1"/>
  <c r="CBW30" i="1"/>
  <c r="CBX30" i="1"/>
  <c r="CBY30" i="1"/>
  <c r="CBZ30" i="1"/>
  <c r="CCA30" i="1"/>
  <c r="CCB30" i="1"/>
  <c r="CCC30" i="1"/>
  <c r="CCD30" i="1"/>
  <c r="CCE30" i="1"/>
  <c r="CCF30" i="1"/>
  <c r="CCG30" i="1"/>
  <c r="CCH30" i="1"/>
  <c r="CCI30" i="1"/>
  <c r="CCJ30" i="1"/>
  <c r="CCK30" i="1"/>
  <c r="CCL30" i="1"/>
  <c r="CCM30" i="1"/>
  <c r="CCN30" i="1"/>
  <c r="CCO30" i="1"/>
  <c r="CCP30" i="1"/>
  <c r="CCQ30" i="1"/>
  <c r="CCR30" i="1"/>
  <c r="CCS30" i="1"/>
  <c r="CCT30" i="1"/>
  <c r="CCU30" i="1"/>
  <c r="CCV30" i="1"/>
  <c r="CCW30" i="1"/>
  <c r="CCX30" i="1"/>
  <c r="CCY30" i="1"/>
  <c r="CCZ30" i="1"/>
  <c r="CDA30" i="1"/>
  <c r="CDB30" i="1"/>
  <c r="CDC30" i="1"/>
  <c r="CDD30" i="1"/>
  <c r="CDE30" i="1"/>
  <c r="CDF30" i="1"/>
  <c r="CDG30" i="1"/>
  <c r="CDH30" i="1"/>
  <c r="CDI30" i="1"/>
  <c r="CDJ30" i="1"/>
  <c r="CDK30" i="1"/>
  <c r="CDL30" i="1"/>
  <c r="CDM30" i="1"/>
  <c r="CDN30" i="1"/>
  <c r="CDO30" i="1"/>
  <c r="CDP30" i="1"/>
  <c r="CDQ30" i="1"/>
  <c r="CDR30" i="1"/>
  <c r="CDS30" i="1"/>
  <c r="CDT30" i="1"/>
  <c r="CDU30" i="1"/>
  <c r="CDV30" i="1"/>
  <c r="CDW30" i="1"/>
  <c r="CDX30" i="1"/>
  <c r="CDY30" i="1"/>
  <c r="CDZ30" i="1"/>
  <c r="CEA30" i="1"/>
  <c r="CEB30" i="1"/>
  <c r="CEC30" i="1"/>
  <c r="CED30" i="1"/>
  <c r="CEE30" i="1"/>
  <c r="CEF30" i="1"/>
  <c r="CEG30" i="1"/>
  <c r="CEH30" i="1"/>
  <c r="CEI30" i="1"/>
  <c r="CEJ30" i="1"/>
  <c r="CEK30" i="1"/>
  <c r="CEL30" i="1"/>
  <c r="CEM30" i="1"/>
  <c r="CEN30" i="1"/>
  <c r="CEO30" i="1"/>
  <c r="CEP30" i="1"/>
  <c r="CEQ30" i="1"/>
  <c r="CER30" i="1"/>
  <c r="CES30" i="1"/>
  <c r="CET30" i="1"/>
  <c r="CEU30" i="1"/>
  <c r="CEV30" i="1"/>
  <c r="CEW30" i="1"/>
  <c r="CEX30" i="1"/>
  <c r="CEY30" i="1"/>
  <c r="CEZ30" i="1"/>
  <c r="CFA30" i="1"/>
  <c r="CFB30" i="1"/>
  <c r="CFC30" i="1"/>
  <c r="CFD30" i="1"/>
  <c r="CFE30" i="1"/>
  <c r="CFF30" i="1"/>
  <c r="CFG30" i="1"/>
  <c r="CFH30" i="1"/>
  <c r="CFI30" i="1"/>
  <c r="CFJ30" i="1"/>
  <c r="CFK30" i="1"/>
  <c r="CFL30" i="1"/>
  <c r="CFM30" i="1"/>
  <c r="CFN30" i="1"/>
  <c r="CFO30" i="1"/>
  <c r="CFP30" i="1"/>
  <c r="CFQ30" i="1"/>
  <c r="CFR30" i="1"/>
  <c r="CFS30" i="1"/>
  <c r="CFT30" i="1"/>
  <c r="CFU30" i="1"/>
  <c r="CFV30" i="1"/>
  <c r="CFW30" i="1"/>
  <c r="CFX30" i="1"/>
  <c r="CFY30" i="1"/>
  <c r="CFZ30" i="1"/>
  <c r="CGA30" i="1"/>
  <c r="CGB30" i="1"/>
  <c r="CGC30" i="1"/>
  <c r="CGD30" i="1"/>
  <c r="CGE30" i="1"/>
  <c r="CGF30" i="1"/>
  <c r="CGG30" i="1"/>
  <c r="CGH30" i="1"/>
  <c r="CGI30" i="1"/>
  <c r="CGJ30" i="1"/>
  <c r="CGK30" i="1"/>
  <c r="CGL30" i="1"/>
  <c r="CGM30" i="1"/>
  <c r="CGN30" i="1"/>
  <c r="CGO30" i="1"/>
  <c r="CGP30" i="1"/>
  <c r="CGQ30" i="1"/>
  <c r="CGR30" i="1"/>
  <c r="CGS30" i="1"/>
  <c r="CGT30" i="1"/>
  <c r="CGU30" i="1"/>
  <c r="CGV30" i="1"/>
  <c r="CGW30" i="1"/>
  <c r="CGX30" i="1"/>
  <c r="CGY30" i="1"/>
  <c r="CGZ30" i="1"/>
  <c r="CHA30" i="1"/>
  <c r="CHB30" i="1"/>
  <c r="CHC30" i="1"/>
  <c r="CHD30" i="1"/>
  <c r="CHE30" i="1"/>
  <c r="CHF30" i="1"/>
  <c r="CHG30" i="1"/>
  <c r="CHH30" i="1"/>
  <c r="CHI30" i="1"/>
  <c r="CHJ30" i="1"/>
  <c r="CHK30" i="1"/>
  <c r="CHL30" i="1"/>
  <c r="CHM30" i="1"/>
  <c r="CHN30" i="1"/>
  <c r="CHO30" i="1"/>
  <c r="CHP30" i="1"/>
  <c r="CHQ30" i="1"/>
  <c r="CHR30" i="1"/>
  <c r="CHS30" i="1"/>
  <c r="CHT30" i="1"/>
  <c r="CHU30" i="1"/>
  <c r="CHV30" i="1"/>
  <c r="CHW30" i="1"/>
  <c r="CHX30" i="1"/>
  <c r="CHY30" i="1"/>
  <c r="CHZ30" i="1"/>
  <c r="CIA30" i="1"/>
  <c r="CIB30" i="1"/>
  <c r="CIC30" i="1"/>
  <c r="CID30" i="1"/>
  <c r="CIE30" i="1"/>
  <c r="CIF30" i="1"/>
  <c r="CIG30" i="1"/>
  <c r="CIH30" i="1"/>
  <c r="CII30" i="1"/>
  <c r="CIJ30" i="1"/>
  <c r="CIK30" i="1"/>
  <c r="CIL30" i="1"/>
  <c r="CIM30" i="1"/>
  <c r="CIN30" i="1"/>
  <c r="CIO30" i="1"/>
  <c r="CIP30" i="1"/>
  <c r="CIQ30" i="1"/>
  <c r="CIR30" i="1"/>
  <c r="CIS30" i="1"/>
  <c r="CIT30" i="1"/>
  <c r="CIU30" i="1"/>
  <c r="CIV30" i="1"/>
  <c r="CIW30" i="1"/>
  <c r="CIX30" i="1"/>
  <c r="CIY30" i="1"/>
  <c r="CIZ30" i="1"/>
  <c r="CJA30" i="1"/>
  <c r="CJB30" i="1"/>
  <c r="CJC30" i="1"/>
  <c r="CJD30" i="1"/>
  <c r="CJE30" i="1"/>
  <c r="CJF30" i="1"/>
  <c r="CJG30" i="1"/>
  <c r="CJH30" i="1"/>
  <c r="CJI30" i="1"/>
  <c r="CJJ30" i="1"/>
  <c r="CJK30" i="1"/>
  <c r="CJL30" i="1"/>
  <c r="CJM30" i="1"/>
  <c r="CJN30" i="1"/>
  <c r="CJO30" i="1"/>
  <c r="CJP30" i="1"/>
  <c r="CJQ30" i="1"/>
  <c r="CJR30" i="1"/>
  <c r="CJS30" i="1"/>
  <c r="CJT30" i="1"/>
  <c r="CJU30" i="1"/>
  <c r="CJV30" i="1"/>
  <c r="CJW30" i="1"/>
  <c r="CJX30" i="1"/>
  <c r="CJY30" i="1"/>
  <c r="CJZ30" i="1"/>
  <c r="CKA30" i="1"/>
  <c r="CKB30" i="1"/>
  <c r="CKC30" i="1"/>
  <c r="CKD30" i="1"/>
  <c r="CKE30" i="1"/>
  <c r="CKF30" i="1"/>
  <c r="CKG30" i="1"/>
  <c r="CKH30" i="1"/>
  <c r="CKI30" i="1"/>
  <c r="CKJ30" i="1"/>
  <c r="CKK30" i="1"/>
  <c r="CKL30" i="1"/>
  <c r="CKM30" i="1"/>
  <c r="CKN30" i="1"/>
  <c r="CKO30" i="1"/>
  <c r="CKP30" i="1"/>
  <c r="CKQ30" i="1"/>
  <c r="CKR30" i="1"/>
  <c r="CKS30" i="1"/>
  <c r="CKT30" i="1"/>
  <c r="CKU30" i="1"/>
  <c r="CKV30" i="1"/>
  <c r="CKW30" i="1"/>
  <c r="CKX30" i="1"/>
  <c r="CKY30" i="1"/>
  <c r="CKZ30" i="1"/>
  <c r="CLA30" i="1"/>
  <c r="CLB30" i="1"/>
  <c r="CLC30" i="1"/>
  <c r="CLD30" i="1"/>
  <c r="CLE30" i="1"/>
  <c r="CLF30" i="1"/>
  <c r="CLG30" i="1"/>
  <c r="CLH30" i="1"/>
  <c r="CLI30" i="1"/>
  <c r="CLJ30" i="1"/>
  <c r="CLK30" i="1"/>
  <c r="CLL30" i="1"/>
  <c r="CLM30" i="1"/>
  <c r="CLN30" i="1"/>
  <c r="CLO30" i="1"/>
  <c r="CLP30" i="1"/>
  <c r="CLQ30" i="1"/>
  <c r="CLR30" i="1"/>
  <c r="CLS30" i="1"/>
  <c r="CLT30" i="1"/>
  <c r="CLU30" i="1"/>
  <c r="CLV30" i="1"/>
  <c r="CLW30" i="1"/>
  <c r="CLX30" i="1"/>
  <c r="CLY30" i="1"/>
  <c r="CLZ30" i="1"/>
  <c r="CMA30" i="1"/>
  <c r="CMB30" i="1"/>
  <c r="CMC30" i="1"/>
  <c r="CMD30" i="1"/>
  <c r="CME30" i="1"/>
  <c r="CMF30" i="1"/>
  <c r="CMG30" i="1"/>
  <c r="CMH30" i="1"/>
  <c r="CMI30" i="1"/>
  <c r="CMJ30" i="1"/>
  <c r="CMK30" i="1"/>
  <c r="CML30" i="1"/>
  <c r="CMM30" i="1"/>
  <c r="CMN30" i="1"/>
  <c r="CMO30" i="1"/>
  <c r="CMP30" i="1"/>
  <c r="CMQ30" i="1"/>
  <c r="CMR30" i="1"/>
  <c r="CMS30" i="1"/>
  <c r="CMT30" i="1"/>
  <c r="CMU30" i="1"/>
  <c r="CMV30" i="1"/>
  <c r="CMW30" i="1"/>
  <c r="CMX30" i="1"/>
  <c r="CMY30" i="1"/>
  <c r="CMZ30" i="1"/>
  <c r="CNA30" i="1"/>
  <c r="CNB30" i="1"/>
  <c r="CNC30" i="1"/>
  <c r="CND30" i="1"/>
  <c r="CNE30" i="1"/>
  <c r="CNF30" i="1"/>
  <c r="CNG30" i="1"/>
  <c r="CNH30" i="1"/>
  <c r="CNI30" i="1"/>
  <c r="CNJ30" i="1"/>
  <c r="CNK30" i="1"/>
  <c r="CNL30" i="1"/>
  <c r="CNM30" i="1"/>
  <c r="CNN30" i="1"/>
  <c r="CNO30" i="1"/>
  <c r="CNP30" i="1"/>
  <c r="CNQ30" i="1"/>
  <c r="CNR30" i="1"/>
  <c r="CNS30" i="1"/>
  <c r="CNT30" i="1"/>
  <c r="CNU30" i="1"/>
  <c r="CNV30" i="1"/>
  <c r="CNW30" i="1"/>
  <c r="CNX30" i="1"/>
  <c r="CNY30" i="1"/>
  <c r="CNZ30" i="1"/>
  <c r="COA30" i="1"/>
  <c r="COB30" i="1"/>
  <c r="COC30" i="1"/>
  <c r="COD30" i="1"/>
  <c r="COE30" i="1"/>
  <c r="COF30" i="1"/>
  <c r="COG30" i="1"/>
  <c r="COH30" i="1"/>
  <c r="COI30" i="1"/>
  <c r="COJ30" i="1"/>
  <c r="COK30" i="1"/>
  <c r="COL30" i="1"/>
  <c r="COM30" i="1"/>
  <c r="CON30" i="1"/>
  <c r="COO30" i="1"/>
  <c r="COP30" i="1"/>
  <c r="COQ30" i="1"/>
  <c r="COR30" i="1"/>
  <c r="COS30" i="1"/>
  <c r="COT30" i="1"/>
  <c r="COU30" i="1"/>
  <c r="COV30" i="1"/>
  <c r="COW30" i="1"/>
  <c r="COX30" i="1"/>
  <c r="COY30" i="1"/>
  <c r="COZ30" i="1"/>
  <c r="CPA30" i="1"/>
  <c r="CPB30" i="1"/>
  <c r="CPC30" i="1"/>
  <c r="CPD30" i="1"/>
  <c r="CPE30" i="1"/>
  <c r="CPF30" i="1"/>
  <c r="CPG30" i="1"/>
  <c r="CPH30" i="1"/>
  <c r="CPI30" i="1"/>
  <c r="CPJ30" i="1"/>
  <c r="CPK30" i="1"/>
  <c r="CPL30" i="1"/>
  <c r="CPM30" i="1"/>
  <c r="CPN30" i="1"/>
  <c r="CPO30" i="1"/>
  <c r="CPP30" i="1"/>
  <c r="CPQ30" i="1"/>
  <c r="CPR30" i="1"/>
  <c r="CPS30" i="1"/>
  <c r="CPT30" i="1"/>
  <c r="CPU30" i="1"/>
  <c r="CPV30" i="1"/>
  <c r="CPW30" i="1"/>
  <c r="CPX30" i="1"/>
  <c r="CPY30" i="1"/>
  <c r="CPZ30" i="1"/>
  <c r="CQA30" i="1"/>
  <c r="CQB30" i="1"/>
  <c r="CQC30" i="1"/>
  <c r="CQD30" i="1"/>
  <c r="CQE30" i="1"/>
  <c r="CQF30" i="1"/>
  <c r="CQG30" i="1"/>
  <c r="CQH30" i="1"/>
  <c r="CQI30" i="1"/>
  <c r="CQJ30" i="1"/>
  <c r="CQK30" i="1"/>
  <c r="CQL30" i="1"/>
  <c r="CQM30" i="1"/>
  <c r="CQN30" i="1"/>
  <c r="CQO30" i="1"/>
  <c r="CQP30" i="1"/>
  <c r="CQQ30" i="1"/>
  <c r="CQR30" i="1"/>
  <c r="CQS30" i="1"/>
  <c r="CQT30" i="1"/>
  <c r="CQU30" i="1"/>
  <c r="CQV30" i="1"/>
  <c r="CQW30" i="1"/>
  <c r="CQX30" i="1"/>
  <c r="CQY30" i="1"/>
  <c r="CQZ30" i="1"/>
  <c r="CRA30" i="1"/>
  <c r="CRB30" i="1"/>
  <c r="CRC30" i="1"/>
  <c r="CRD30" i="1"/>
  <c r="CRE30" i="1"/>
  <c r="CRF30" i="1"/>
  <c r="CRG30" i="1"/>
  <c r="CRH30" i="1"/>
  <c r="CRI30" i="1"/>
  <c r="CRJ30" i="1"/>
  <c r="CRK30" i="1"/>
  <c r="CRL30" i="1"/>
  <c r="CRM30" i="1"/>
  <c r="CRN30" i="1"/>
  <c r="CRO30" i="1"/>
  <c r="CRP30" i="1"/>
  <c r="CRQ30" i="1"/>
  <c r="CRR30" i="1"/>
  <c r="CRS30" i="1"/>
  <c r="CRT30" i="1"/>
  <c r="CRU30" i="1"/>
  <c r="CRV30" i="1"/>
  <c r="CRW30" i="1"/>
  <c r="CRX30" i="1"/>
  <c r="CRY30" i="1"/>
  <c r="CRZ30" i="1"/>
  <c r="CSA30" i="1"/>
  <c r="CSB30" i="1"/>
  <c r="CSC30" i="1"/>
  <c r="CSD30" i="1"/>
  <c r="CSE30" i="1"/>
  <c r="CSF30" i="1"/>
  <c r="CSG30" i="1"/>
  <c r="CSH30" i="1"/>
  <c r="CSI30" i="1"/>
  <c r="CSJ30" i="1"/>
  <c r="CSK30" i="1"/>
  <c r="CSL30" i="1"/>
  <c r="CSM30" i="1"/>
  <c r="CSN30" i="1"/>
  <c r="CSO30" i="1"/>
  <c r="CSP30" i="1"/>
  <c r="CSQ30" i="1"/>
  <c r="CSR30" i="1"/>
  <c r="CSS30" i="1"/>
  <c r="CST30" i="1"/>
  <c r="CSU30" i="1"/>
  <c r="CSV30" i="1"/>
  <c r="CSW30" i="1"/>
  <c r="CSX30" i="1"/>
  <c r="CSY30" i="1"/>
  <c r="CSZ30" i="1"/>
  <c r="CTA30" i="1"/>
  <c r="CTB30" i="1"/>
  <c r="CTC30" i="1"/>
  <c r="CTD30" i="1"/>
  <c r="CTE30" i="1"/>
  <c r="CTF30" i="1"/>
  <c r="CTG30" i="1"/>
  <c r="CTH30" i="1"/>
  <c r="CTI30" i="1"/>
  <c r="CTJ30" i="1"/>
  <c r="CTK30" i="1"/>
  <c r="CTL30" i="1"/>
  <c r="CTM30" i="1"/>
  <c r="CTN30" i="1"/>
  <c r="CTO30" i="1"/>
  <c r="CTP30" i="1"/>
  <c r="CTQ30" i="1"/>
  <c r="CTR30" i="1"/>
  <c r="CTS30" i="1"/>
  <c r="CTT30" i="1"/>
  <c r="CTU30" i="1"/>
  <c r="CTV30" i="1"/>
  <c r="CTW30" i="1"/>
  <c r="CTX30" i="1"/>
  <c r="CTY30" i="1"/>
  <c r="CTZ30" i="1"/>
  <c r="CUA30" i="1"/>
  <c r="CUB30" i="1"/>
  <c r="CUC30" i="1"/>
  <c r="CUD30" i="1"/>
  <c r="CUE30" i="1"/>
  <c r="CUF30" i="1"/>
  <c r="CUG30" i="1"/>
  <c r="CUH30" i="1"/>
  <c r="CUI30" i="1"/>
  <c r="CUJ30" i="1"/>
  <c r="CUK30" i="1"/>
  <c r="CUL30" i="1"/>
  <c r="CUM30" i="1"/>
  <c r="CUN30" i="1"/>
  <c r="CUO30" i="1"/>
  <c r="CUP30" i="1"/>
  <c r="CUQ30" i="1"/>
  <c r="CUR30" i="1"/>
  <c r="CUS30" i="1"/>
  <c r="CUT30" i="1"/>
  <c r="CUU30" i="1"/>
  <c r="CUV30" i="1"/>
  <c r="CUW30" i="1"/>
  <c r="CUX30" i="1"/>
  <c r="CUY30" i="1"/>
  <c r="CUZ30" i="1"/>
  <c r="CVA30" i="1"/>
  <c r="CVB30" i="1"/>
  <c r="CVC30" i="1"/>
  <c r="CVD30" i="1"/>
  <c r="CVE30" i="1"/>
  <c r="CVF30" i="1"/>
  <c r="CVG30" i="1"/>
  <c r="CVH30" i="1"/>
  <c r="CVI30" i="1"/>
  <c r="CVJ30" i="1"/>
  <c r="CVK30" i="1"/>
  <c r="CVL30" i="1"/>
  <c r="CVM30" i="1"/>
  <c r="CVN30" i="1"/>
  <c r="CVO30" i="1"/>
  <c r="CVP30" i="1"/>
  <c r="CVQ30" i="1"/>
  <c r="CVR30" i="1"/>
  <c r="CVS30" i="1"/>
  <c r="CVT30" i="1"/>
  <c r="CVU30" i="1"/>
  <c r="CVV30" i="1"/>
  <c r="CVW30" i="1"/>
  <c r="CVX30" i="1"/>
  <c r="CVY30" i="1"/>
  <c r="CVZ30" i="1"/>
  <c r="CWA30" i="1"/>
  <c r="CWB30" i="1"/>
  <c r="CWC30" i="1"/>
  <c r="CWD30" i="1"/>
  <c r="CWE30" i="1"/>
  <c r="CWF30" i="1"/>
  <c r="CWG30" i="1"/>
  <c r="CWH30" i="1"/>
  <c r="CWI30" i="1"/>
  <c r="CWJ30" i="1"/>
  <c r="CWK30" i="1"/>
  <c r="CWL30" i="1"/>
  <c r="CWM30" i="1"/>
  <c r="CWN30" i="1"/>
  <c r="CWO30" i="1"/>
  <c r="CWP30" i="1"/>
  <c r="CWQ30" i="1"/>
  <c r="CWR30" i="1"/>
  <c r="CWS30" i="1"/>
  <c r="CWT30" i="1"/>
  <c r="CWU30" i="1"/>
  <c r="CWV30" i="1"/>
  <c r="CWW30" i="1"/>
  <c r="CWX30" i="1"/>
  <c r="CWY30" i="1"/>
  <c r="CWZ30" i="1"/>
  <c r="CXA30" i="1"/>
  <c r="CXB30" i="1"/>
  <c r="CXC30" i="1"/>
  <c r="CXD30" i="1"/>
  <c r="CXE30" i="1"/>
  <c r="CXF30" i="1"/>
  <c r="CXG30" i="1"/>
  <c r="CXH30" i="1"/>
  <c r="CXI30" i="1"/>
  <c r="CXJ30" i="1"/>
  <c r="CXK30" i="1"/>
  <c r="CXL30" i="1"/>
  <c r="CXM30" i="1"/>
  <c r="CXN30" i="1"/>
  <c r="CXO30" i="1"/>
  <c r="CXP30" i="1"/>
  <c r="CXQ30" i="1"/>
  <c r="CXR30" i="1"/>
  <c r="CXS30" i="1"/>
  <c r="CXT30" i="1"/>
  <c r="CXU30" i="1"/>
  <c r="CXV30" i="1"/>
  <c r="CXW30" i="1"/>
  <c r="CXX30" i="1"/>
  <c r="CXY30" i="1"/>
  <c r="CXZ30" i="1"/>
  <c r="CYA30" i="1"/>
  <c r="CYB30" i="1"/>
  <c r="CYC30" i="1"/>
  <c r="CYD30" i="1"/>
  <c r="CYE30" i="1"/>
  <c r="CYF30" i="1"/>
  <c r="CYG30" i="1"/>
  <c r="CYH30" i="1"/>
  <c r="CYI30" i="1"/>
  <c r="CYJ30" i="1"/>
  <c r="CYK30" i="1"/>
  <c r="CYL30" i="1"/>
  <c r="CYM30" i="1"/>
  <c r="CYN30" i="1"/>
  <c r="CYO30" i="1"/>
  <c r="CYP30" i="1"/>
  <c r="CYQ30" i="1"/>
  <c r="CYR30" i="1"/>
  <c r="CYS30" i="1"/>
  <c r="CYT30" i="1"/>
  <c r="CYU30" i="1"/>
  <c r="CYV30" i="1"/>
  <c r="CYW30" i="1"/>
  <c r="CYX30" i="1"/>
  <c r="CYY30" i="1"/>
  <c r="CYZ30" i="1"/>
  <c r="CZA30" i="1"/>
  <c r="CZB30" i="1"/>
  <c r="CZC30" i="1"/>
  <c r="CZD30" i="1"/>
  <c r="CZE30" i="1"/>
  <c r="CZF30" i="1"/>
  <c r="CZG30" i="1"/>
  <c r="CZH30" i="1"/>
  <c r="CZI30" i="1"/>
  <c r="CZJ30" i="1"/>
  <c r="CZK30" i="1"/>
  <c r="CZL30" i="1"/>
  <c r="CZM30" i="1"/>
  <c r="CZN30" i="1"/>
  <c r="CZO30" i="1"/>
  <c r="CZP30" i="1"/>
  <c r="CZQ30" i="1"/>
  <c r="CZR30" i="1"/>
  <c r="CZS30" i="1"/>
  <c r="CZT30" i="1"/>
  <c r="CZU30" i="1"/>
  <c r="CZV30" i="1"/>
  <c r="CZW30" i="1"/>
  <c r="CZX30" i="1"/>
  <c r="CZY30" i="1"/>
  <c r="CZZ30" i="1"/>
  <c r="DAA30" i="1"/>
  <c r="DAB30" i="1"/>
  <c r="DAC30" i="1"/>
  <c r="DAD30" i="1"/>
  <c r="DAE30" i="1"/>
  <c r="DAF30" i="1"/>
  <c r="DAG30" i="1"/>
  <c r="DAH30" i="1"/>
  <c r="DAI30" i="1"/>
  <c r="DAJ30" i="1"/>
  <c r="DAK30" i="1"/>
  <c r="DAL30" i="1"/>
  <c r="DAM30" i="1"/>
  <c r="DAN30" i="1"/>
  <c r="DAO30" i="1"/>
  <c r="DAP30" i="1"/>
  <c r="DAQ30" i="1"/>
  <c r="DAR30" i="1"/>
  <c r="DAS30" i="1"/>
  <c r="DAT30" i="1"/>
  <c r="DAU30" i="1"/>
  <c r="DAV30" i="1"/>
  <c r="DAW30" i="1"/>
  <c r="DAX30" i="1"/>
  <c r="DAY30" i="1"/>
  <c r="DAZ30" i="1"/>
  <c r="DBA30" i="1"/>
  <c r="DBB30" i="1"/>
  <c r="DBC30" i="1"/>
  <c r="DBD30" i="1"/>
  <c r="DBE30" i="1"/>
  <c r="DBF30" i="1"/>
  <c r="DBG30" i="1"/>
  <c r="DBH30" i="1"/>
  <c r="DBI30" i="1"/>
  <c r="DBJ30" i="1"/>
  <c r="DBK30" i="1"/>
  <c r="DBL30" i="1"/>
  <c r="DBM30" i="1"/>
  <c r="DBN30" i="1"/>
  <c r="DBO30" i="1"/>
  <c r="DBP30" i="1"/>
  <c r="DBQ30" i="1"/>
  <c r="DBR30" i="1"/>
  <c r="DBS30" i="1"/>
  <c r="DBT30" i="1"/>
  <c r="DBU30" i="1"/>
  <c r="DBV30" i="1"/>
  <c r="DBW30" i="1"/>
  <c r="DBX30" i="1"/>
  <c r="DBY30" i="1"/>
  <c r="DBZ30" i="1"/>
  <c r="DCA30" i="1"/>
  <c r="DCB30" i="1"/>
  <c r="DCC30" i="1"/>
  <c r="DCD30" i="1"/>
  <c r="DCE30" i="1"/>
  <c r="DCF30" i="1"/>
  <c r="DCG30" i="1"/>
  <c r="DCH30" i="1"/>
  <c r="DCI30" i="1"/>
  <c r="DCJ30" i="1"/>
  <c r="DCK30" i="1"/>
  <c r="DCL30" i="1"/>
  <c r="DCM30" i="1"/>
  <c r="DCN30" i="1"/>
  <c r="DCO30" i="1"/>
  <c r="DCP30" i="1"/>
  <c r="DCQ30" i="1"/>
  <c r="DCR30" i="1"/>
  <c r="DCS30" i="1"/>
  <c r="DCT30" i="1"/>
  <c r="DCU30" i="1"/>
  <c r="DCV30" i="1"/>
  <c r="DCW30" i="1"/>
  <c r="DCX30" i="1"/>
  <c r="DCY30" i="1"/>
  <c r="DCZ30" i="1"/>
  <c r="DDA30" i="1"/>
  <c r="DDB30" i="1"/>
  <c r="DDC30" i="1"/>
  <c r="DDD30" i="1"/>
  <c r="DDE30" i="1"/>
  <c r="DDF30" i="1"/>
  <c r="DDG30" i="1"/>
  <c r="DDH30" i="1"/>
  <c r="DDI30" i="1"/>
  <c r="DDJ30" i="1"/>
  <c r="DDK30" i="1"/>
  <c r="DDL30" i="1"/>
  <c r="DDM30" i="1"/>
  <c r="DDN30" i="1"/>
  <c r="DDO30" i="1"/>
  <c r="DDP30" i="1"/>
  <c r="DDQ30" i="1"/>
  <c r="DDR30" i="1"/>
  <c r="DDS30" i="1"/>
  <c r="DDT30" i="1"/>
  <c r="DDU30" i="1"/>
  <c r="DDV30" i="1"/>
  <c r="DDW30" i="1"/>
  <c r="DDX30" i="1"/>
  <c r="DDY30" i="1"/>
  <c r="DDZ30" i="1"/>
  <c r="DEA30" i="1"/>
  <c r="DEB30" i="1"/>
  <c r="DEC30" i="1"/>
  <c r="DED30" i="1"/>
  <c r="DEE30" i="1"/>
  <c r="DEF30" i="1"/>
  <c r="DEG30" i="1"/>
  <c r="DEH30" i="1"/>
  <c r="DEI30" i="1"/>
  <c r="DEJ30" i="1"/>
  <c r="DEK30" i="1"/>
  <c r="DEL30" i="1"/>
  <c r="DEM30" i="1"/>
  <c r="DEN30" i="1"/>
  <c r="DEO30" i="1"/>
  <c r="DEP30" i="1"/>
  <c r="DEQ30" i="1"/>
  <c r="DER30" i="1"/>
  <c r="DES30" i="1"/>
  <c r="DET30" i="1"/>
  <c r="DEU30" i="1"/>
  <c r="DEV30" i="1"/>
  <c r="DEW30" i="1"/>
  <c r="DEX30" i="1"/>
  <c r="DEY30" i="1"/>
  <c r="DEZ30" i="1"/>
  <c r="DFA30" i="1"/>
  <c r="DFB30" i="1"/>
  <c r="DFC30" i="1"/>
  <c r="DFD30" i="1"/>
  <c r="DFE30" i="1"/>
  <c r="DFF30" i="1"/>
  <c r="DFG30" i="1"/>
  <c r="DFH30" i="1"/>
  <c r="DFI30" i="1"/>
  <c r="DFJ30" i="1"/>
  <c r="DFK30" i="1"/>
  <c r="DFL30" i="1"/>
  <c r="DFM30" i="1"/>
  <c r="DFN30" i="1"/>
  <c r="DFO30" i="1"/>
  <c r="DFP30" i="1"/>
  <c r="DFQ30" i="1"/>
  <c r="DFR30" i="1"/>
  <c r="DFS30" i="1"/>
  <c r="DFT30" i="1"/>
  <c r="DFU30" i="1"/>
  <c r="DFV30" i="1"/>
  <c r="DFW30" i="1"/>
  <c r="DFX30" i="1"/>
  <c r="DFY30" i="1"/>
  <c r="DFZ30" i="1"/>
  <c r="DGA30" i="1"/>
  <c r="DGB30" i="1"/>
  <c r="DGC30" i="1"/>
  <c r="DGD30" i="1"/>
  <c r="DGE30" i="1"/>
  <c r="DGF30" i="1"/>
  <c r="DGG30" i="1"/>
  <c r="DGH30" i="1"/>
  <c r="DGI30" i="1"/>
  <c r="DGJ30" i="1"/>
  <c r="DGK30" i="1"/>
  <c r="DGL30" i="1"/>
  <c r="DGM30" i="1"/>
  <c r="DGN30" i="1"/>
  <c r="DGO30" i="1"/>
  <c r="DGP30" i="1"/>
  <c r="DGQ30" i="1"/>
  <c r="DGR30" i="1"/>
  <c r="DGS30" i="1"/>
  <c r="DGT30" i="1"/>
  <c r="DGU30" i="1"/>
  <c r="DGV30" i="1"/>
  <c r="DGW30" i="1"/>
  <c r="DGX30" i="1"/>
  <c r="DGY30" i="1"/>
  <c r="DGZ30" i="1"/>
  <c r="DHA30" i="1"/>
  <c r="DHB30" i="1"/>
  <c r="DHC30" i="1"/>
  <c r="DHD30" i="1"/>
  <c r="DHE30" i="1"/>
  <c r="DHF30" i="1"/>
  <c r="DHG30" i="1"/>
  <c r="DHH30" i="1"/>
  <c r="DHI30" i="1"/>
  <c r="DHJ30" i="1"/>
  <c r="DHK30" i="1"/>
  <c r="DHL30" i="1"/>
  <c r="DHM30" i="1"/>
  <c r="DHN30" i="1"/>
  <c r="DHO30" i="1"/>
  <c r="DHP30" i="1"/>
  <c r="DHQ30" i="1"/>
  <c r="DHR30" i="1"/>
  <c r="DHS30" i="1"/>
  <c r="DHT30" i="1"/>
  <c r="DHU30" i="1"/>
  <c r="DHV30" i="1"/>
  <c r="DHW30" i="1"/>
  <c r="DHX30" i="1"/>
  <c r="DHY30" i="1"/>
  <c r="DHZ30" i="1"/>
  <c r="DIA30" i="1"/>
  <c r="DIB30" i="1"/>
  <c r="DIC30" i="1"/>
  <c r="DID30" i="1"/>
  <c r="DIE30" i="1"/>
  <c r="DIF30" i="1"/>
  <c r="DIG30" i="1"/>
  <c r="DIH30" i="1"/>
  <c r="DII30" i="1"/>
  <c r="DIJ30" i="1"/>
  <c r="DIK30" i="1"/>
  <c r="DIL30" i="1"/>
  <c r="DIM30" i="1"/>
  <c r="DIN30" i="1"/>
  <c r="DIO30" i="1"/>
  <c r="DIP30" i="1"/>
  <c r="DIQ30" i="1"/>
  <c r="DIR30" i="1"/>
  <c r="DIS30" i="1"/>
  <c r="DIT30" i="1"/>
  <c r="DIU30" i="1"/>
  <c r="DIV30" i="1"/>
  <c r="DIW30" i="1"/>
  <c r="DIX30" i="1"/>
  <c r="DIY30" i="1"/>
  <c r="DIZ30" i="1"/>
  <c r="DJA30" i="1"/>
  <c r="DJB30" i="1"/>
  <c r="DJC30" i="1"/>
  <c r="DJD30" i="1"/>
  <c r="DJE30" i="1"/>
  <c r="DJF30" i="1"/>
  <c r="DJG30" i="1"/>
  <c r="DJH30" i="1"/>
  <c r="DJI30" i="1"/>
  <c r="DJJ30" i="1"/>
  <c r="DJK30" i="1"/>
  <c r="DJL30" i="1"/>
  <c r="DJM30" i="1"/>
  <c r="DJN30" i="1"/>
  <c r="DJO30" i="1"/>
  <c r="DJP30" i="1"/>
  <c r="DJQ30" i="1"/>
  <c r="DJR30" i="1"/>
  <c r="DJS30" i="1"/>
  <c r="DJT30" i="1"/>
  <c r="DJU30" i="1"/>
  <c r="DJV30" i="1"/>
  <c r="DJW30" i="1"/>
  <c r="DJX30" i="1"/>
  <c r="DJY30" i="1"/>
  <c r="DJZ30" i="1"/>
  <c r="DKA30" i="1"/>
  <c r="DKB30" i="1"/>
  <c r="DKC30" i="1"/>
  <c r="DKD30" i="1"/>
  <c r="DKE30" i="1"/>
  <c r="DKF30" i="1"/>
  <c r="DKG30" i="1"/>
  <c r="DKH30" i="1"/>
  <c r="DKI30" i="1"/>
  <c r="DKJ30" i="1"/>
  <c r="DKK30" i="1"/>
  <c r="DKL30" i="1"/>
  <c r="DKM30" i="1"/>
  <c r="DKN30" i="1"/>
  <c r="DKO30" i="1"/>
  <c r="DKP30" i="1"/>
  <c r="DKQ30" i="1"/>
  <c r="DKR30" i="1"/>
  <c r="DKS30" i="1"/>
  <c r="DKT30" i="1"/>
  <c r="DKU30" i="1"/>
  <c r="DKV30" i="1"/>
  <c r="DKW30" i="1"/>
  <c r="DKX30" i="1"/>
  <c r="DKY30" i="1"/>
  <c r="DKZ30" i="1"/>
  <c r="DLA30" i="1"/>
  <c r="DLB30" i="1"/>
  <c r="DLC30" i="1"/>
  <c r="DLD30" i="1"/>
  <c r="DLE30" i="1"/>
  <c r="DLF30" i="1"/>
  <c r="DLG30" i="1"/>
  <c r="DLH30" i="1"/>
  <c r="DLI30" i="1"/>
  <c r="DLJ30" i="1"/>
  <c r="DLK30" i="1"/>
  <c r="DLL30" i="1"/>
  <c r="DLM30" i="1"/>
  <c r="DLN30" i="1"/>
  <c r="DLO30" i="1"/>
  <c r="DLP30" i="1"/>
  <c r="DLQ30" i="1"/>
  <c r="DLR30" i="1"/>
  <c r="DLS30" i="1"/>
  <c r="DLT30" i="1"/>
  <c r="DLU30" i="1"/>
  <c r="DLV30" i="1"/>
  <c r="DLW30" i="1"/>
  <c r="DLX30" i="1"/>
  <c r="DLY30" i="1"/>
  <c r="DLZ30" i="1"/>
  <c r="DMA30" i="1"/>
  <c r="DMB30" i="1"/>
  <c r="DMC30" i="1"/>
  <c r="DMD30" i="1"/>
  <c r="DME30" i="1"/>
  <c r="DMF30" i="1"/>
  <c r="DMG30" i="1"/>
  <c r="DMH30" i="1"/>
  <c r="DMI30" i="1"/>
  <c r="DMJ30" i="1"/>
  <c r="DMK30" i="1"/>
  <c r="DML30" i="1"/>
  <c r="DMM30" i="1"/>
  <c r="DMN30" i="1"/>
  <c r="DMO30" i="1"/>
  <c r="DMP30" i="1"/>
  <c r="DMQ30" i="1"/>
  <c r="DMR30" i="1"/>
  <c r="DMS30" i="1"/>
  <c r="DMT30" i="1"/>
  <c r="DMU30" i="1"/>
  <c r="DMV30" i="1"/>
  <c r="DMW30" i="1"/>
  <c r="DMX30" i="1"/>
  <c r="DMY30" i="1"/>
  <c r="DMZ30" i="1"/>
  <c r="DNA30" i="1"/>
  <c r="DNB30" i="1"/>
  <c r="DNC30" i="1"/>
  <c r="DND30" i="1"/>
  <c r="DNE30" i="1"/>
  <c r="DNF30" i="1"/>
  <c r="DNG30" i="1"/>
  <c r="DNH30" i="1"/>
  <c r="DNI30" i="1"/>
  <c r="DNJ30" i="1"/>
  <c r="DNK30" i="1"/>
  <c r="DNL30" i="1"/>
  <c r="DNM30" i="1"/>
  <c r="DNN30" i="1"/>
  <c r="DNO30" i="1"/>
  <c r="DNP30" i="1"/>
  <c r="DNQ30" i="1"/>
  <c r="DNR30" i="1"/>
  <c r="DNS30" i="1"/>
  <c r="DNT30" i="1"/>
  <c r="DNU30" i="1"/>
  <c r="DNV30" i="1"/>
  <c r="DNW30" i="1"/>
  <c r="DNX30" i="1"/>
  <c r="DNY30" i="1"/>
  <c r="DNZ30" i="1"/>
  <c r="DOA30" i="1"/>
  <c r="DOB30" i="1"/>
  <c r="DOC30" i="1"/>
  <c r="DOD30" i="1"/>
  <c r="DOE30" i="1"/>
  <c r="DOF30" i="1"/>
  <c r="DOG30" i="1"/>
  <c r="DOH30" i="1"/>
  <c r="DOI30" i="1"/>
  <c r="DOJ30" i="1"/>
  <c r="DOK30" i="1"/>
  <c r="DOL30" i="1"/>
  <c r="DOM30" i="1"/>
  <c r="DON30" i="1"/>
  <c r="DOO30" i="1"/>
  <c r="DOP30" i="1"/>
  <c r="DOQ30" i="1"/>
  <c r="DOR30" i="1"/>
  <c r="DOS30" i="1"/>
  <c r="DOT30" i="1"/>
  <c r="DOU30" i="1"/>
  <c r="DOV30" i="1"/>
  <c r="DOW30" i="1"/>
  <c r="DOX30" i="1"/>
  <c r="DOY30" i="1"/>
  <c r="DOZ30" i="1"/>
  <c r="DPA30" i="1"/>
  <c r="DPB30" i="1"/>
  <c r="DPC30" i="1"/>
  <c r="DPD30" i="1"/>
  <c r="DPE30" i="1"/>
  <c r="DPF30" i="1"/>
  <c r="DPG30" i="1"/>
  <c r="DPH30" i="1"/>
  <c r="DPI30" i="1"/>
  <c r="DPJ30" i="1"/>
  <c r="DPK30" i="1"/>
  <c r="DPL30" i="1"/>
  <c r="DPM30" i="1"/>
  <c r="DPN30" i="1"/>
  <c r="DPO30" i="1"/>
  <c r="DPP30" i="1"/>
  <c r="DPQ30" i="1"/>
  <c r="DPR30" i="1"/>
  <c r="DPS30" i="1"/>
  <c r="DPT30" i="1"/>
  <c r="DPU30" i="1"/>
  <c r="DPV30" i="1"/>
  <c r="DPW30" i="1"/>
  <c r="DPX30" i="1"/>
  <c r="DPY30" i="1"/>
  <c r="DPZ30" i="1"/>
  <c r="DQA30" i="1"/>
  <c r="DQB30" i="1"/>
  <c r="DQC30" i="1"/>
  <c r="DQD30" i="1"/>
  <c r="DQE30" i="1"/>
  <c r="DQF30" i="1"/>
  <c r="DQG30" i="1"/>
  <c r="DQH30" i="1"/>
  <c r="DQI30" i="1"/>
  <c r="DQJ30" i="1"/>
  <c r="DQK30" i="1"/>
  <c r="DQL30" i="1"/>
  <c r="DQM30" i="1"/>
  <c r="DQN30" i="1"/>
  <c r="DQO30" i="1"/>
  <c r="DQP30" i="1"/>
  <c r="DQQ30" i="1"/>
  <c r="DQR30" i="1"/>
  <c r="DQS30" i="1"/>
  <c r="DQT30" i="1"/>
  <c r="DQU30" i="1"/>
  <c r="DQV30" i="1"/>
  <c r="DQW30" i="1"/>
  <c r="DQX30" i="1"/>
  <c r="DQY30" i="1"/>
  <c r="DQZ30" i="1"/>
  <c r="DRA30" i="1"/>
  <c r="DRB30" i="1"/>
  <c r="DRC30" i="1"/>
  <c r="DRD30" i="1"/>
  <c r="DRE30" i="1"/>
  <c r="DRF30" i="1"/>
  <c r="DRG30" i="1"/>
  <c r="DRH30" i="1"/>
  <c r="DRI30" i="1"/>
  <c r="DRJ30" i="1"/>
  <c r="DRK30" i="1"/>
  <c r="DRL30" i="1"/>
  <c r="DRM30" i="1"/>
  <c r="DRN30" i="1"/>
  <c r="DRO30" i="1"/>
  <c r="DRP30" i="1"/>
  <c r="DRQ30" i="1"/>
  <c r="DRR30" i="1"/>
  <c r="DRS30" i="1"/>
  <c r="DRT30" i="1"/>
  <c r="DRU30" i="1"/>
  <c r="DRV30" i="1"/>
  <c r="DRW30" i="1"/>
  <c r="DRX30" i="1"/>
  <c r="DRY30" i="1"/>
  <c r="DRZ30" i="1"/>
  <c r="DSA30" i="1"/>
  <c r="DSB30" i="1"/>
  <c r="DSC30" i="1"/>
  <c r="DSD30" i="1"/>
  <c r="DSE30" i="1"/>
  <c r="DSF30" i="1"/>
  <c r="DSG30" i="1"/>
  <c r="DSH30" i="1"/>
  <c r="DSI30" i="1"/>
  <c r="DSJ30" i="1"/>
  <c r="DSK30" i="1"/>
  <c r="DSL30" i="1"/>
  <c r="DSM30" i="1"/>
  <c r="DSN30" i="1"/>
  <c r="DSO30" i="1"/>
  <c r="DSP30" i="1"/>
  <c r="DSQ30" i="1"/>
  <c r="DSR30" i="1"/>
  <c r="DSS30" i="1"/>
  <c r="DST30" i="1"/>
  <c r="DSU30" i="1"/>
  <c r="DSV30" i="1"/>
  <c r="DSW30" i="1"/>
  <c r="DSX30" i="1"/>
  <c r="DSY30" i="1"/>
  <c r="DSZ30" i="1"/>
  <c r="DTA30" i="1"/>
  <c r="DTB30" i="1"/>
  <c r="DTC30" i="1"/>
  <c r="DTD30" i="1"/>
  <c r="DTE30" i="1"/>
  <c r="DTF30" i="1"/>
  <c r="DTG30" i="1"/>
  <c r="DTH30" i="1"/>
  <c r="DTI30" i="1"/>
  <c r="DTJ30" i="1"/>
  <c r="DTK30" i="1"/>
  <c r="DTL30" i="1"/>
  <c r="DTM30" i="1"/>
  <c r="DTN30" i="1"/>
  <c r="DTO30" i="1"/>
  <c r="DTP30" i="1"/>
  <c r="DTQ30" i="1"/>
  <c r="DTR30" i="1"/>
  <c r="DTS30" i="1"/>
  <c r="DTT30" i="1"/>
  <c r="DTU30" i="1"/>
  <c r="DTV30" i="1"/>
  <c r="DTW30" i="1"/>
  <c r="DTX30" i="1"/>
  <c r="DTY30" i="1"/>
  <c r="DTZ30" i="1"/>
  <c r="DUA30" i="1"/>
  <c r="DUB30" i="1"/>
  <c r="DUC30" i="1"/>
  <c r="DUD30" i="1"/>
  <c r="DUE30" i="1"/>
  <c r="DUF30" i="1"/>
  <c r="DUG30" i="1"/>
  <c r="DUH30" i="1"/>
  <c r="DUI30" i="1"/>
  <c r="DUJ30" i="1"/>
  <c r="DUK30" i="1"/>
  <c r="DUL30" i="1"/>
  <c r="DUM30" i="1"/>
  <c r="DUN30" i="1"/>
  <c r="DUO30" i="1"/>
  <c r="DUP30" i="1"/>
  <c r="DUQ30" i="1"/>
  <c r="DUR30" i="1"/>
  <c r="DUS30" i="1"/>
  <c r="DUT30" i="1"/>
  <c r="DUU30" i="1"/>
  <c r="DUV30" i="1"/>
  <c r="DUW30" i="1"/>
  <c r="DUX30" i="1"/>
  <c r="DUY30" i="1"/>
  <c r="DUZ30" i="1"/>
  <c r="DVA30" i="1"/>
  <c r="DVB30" i="1"/>
  <c r="DVC30" i="1"/>
  <c r="DVD30" i="1"/>
  <c r="DVE30" i="1"/>
  <c r="DVF30" i="1"/>
  <c r="DVG30" i="1"/>
  <c r="DVH30" i="1"/>
  <c r="DVI30" i="1"/>
  <c r="DVJ30" i="1"/>
  <c r="DVK30" i="1"/>
  <c r="DVL30" i="1"/>
  <c r="DVM30" i="1"/>
  <c r="DVN30" i="1"/>
  <c r="DVO30" i="1"/>
  <c r="DVP30" i="1"/>
  <c r="DVQ30" i="1"/>
  <c r="DVR30" i="1"/>
  <c r="DVS30" i="1"/>
  <c r="DVT30" i="1"/>
  <c r="DVU30" i="1"/>
  <c r="DVV30" i="1"/>
  <c r="DVW30" i="1"/>
  <c r="DVX30" i="1"/>
  <c r="DVY30" i="1"/>
  <c r="DVZ30" i="1"/>
  <c r="DWA30" i="1"/>
  <c r="DWB30" i="1"/>
  <c r="DWC30" i="1"/>
  <c r="DWD30" i="1"/>
  <c r="DWE30" i="1"/>
  <c r="DWF30" i="1"/>
  <c r="DWG30" i="1"/>
  <c r="DWH30" i="1"/>
  <c r="DWI30" i="1"/>
  <c r="DWJ30" i="1"/>
  <c r="DWK30" i="1"/>
  <c r="DWL30" i="1"/>
  <c r="DWM30" i="1"/>
  <c r="DWN30" i="1"/>
  <c r="DWO30" i="1"/>
  <c r="DWP30" i="1"/>
  <c r="DWQ30" i="1"/>
  <c r="DWR30" i="1"/>
  <c r="DWS30" i="1"/>
  <c r="DWT30" i="1"/>
  <c r="DWU30" i="1"/>
  <c r="DWV30" i="1"/>
  <c r="DWW30" i="1"/>
  <c r="DWX30" i="1"/>
  <c r="DWY30" i="1"/>
  <c r="DWZ30" i="1"/>
  <c r="DXA30" i="1"/>
  <c r="DXB30" i="1"/>
  <c r="DXC30" i="1"/>
  <c r="DXD30" i="1"/>
  <c r="DXE30" i="1"/>
  <c r="DXF30" i="1"/>
  <c r="DXG30" i="1"/>
  <c r="DXH30" i="1"/>
  <c r="DXI30" i="1"/>
  <c r="DXJ30" i="1"/>
  <c r="DXK30" i="1"/>
  <c r="DXL30" i="1"/>
  <c r="DXM30" i="1"/>
  <c r="DXN30" i="1"/>
  <c r="DXO30" i="1"/>
  <c r="DXP30" i="1"/>
  <c r="DXQ30" i="1"/>
  <c r="DXR30" i="1"/>
  <c r="DXS30" i="1"/>
  <c r="DXT30" i="1"/>
  <c r="DXU30" i="1"/>
  <c r="DXV30" i="1"/>
  <c r="DXW30" i="1"/>
  <c r="DXX30" i="1"/>
  <c r="DXY30" i="1"/>
  <c r="DXZ30" i="1"/>
  <c r="DYA30" i="1"/>
  <c r="DYB30" i="1"/>
  <c r="DYC30" i="1"/>
  <c r="DYD30" i="1"/>
  <c r="DYE30" i="1"/>
  <c r="DYF30" i="1"/>
  <c r="DYG30" i="1"/>
  <c r="DYH30" i="1"/>
  <c r="DYI30" i="1"/>
  <c r="DYJ30" i="1"/>
  <c r="DYK30" i="1"/>
  <c r="DYL30" i="1"/>
  <c r="DYM30" i="1"/>
  <c r="DYN30" i="1"/>
  <c r="DYO30" i="1"/>
  <c r="DYP30" i="1"/>
  <c r="DYQ30" i="1"/>
  <c r="DYR30" i="1"/>
  <c r="DYS30" i="1"/>
  <c r="DYT30" i="1"/>
  <c r="DYU30" i="1"/>
  <c r="DYV30" i="1"/>
  <c r="DYW30" i="1"/>
  <c r="DYX30" i="1"/>
  <c r="DYY30" i="1"/>
  <c r="DYZ30" i="1"/>
  <c r="DZA30" i="1"/>
  <c r="DZB30" i="1"/>
  <c r="DZC30" i="1"/>
  <c r="DZD30" i="1"/>
  <c r="DZE30" i="1"/>
  <c r="DZF30" i="1"/>
  <c r="DZG30" i="1"/>
  <c r="DZH30" i="1"/>
  <c r="DZI30" i="1"/>
  <c r="DZJ30" i="1"/>
  <c r="DZK30" i="1"/>
  <c r="DZL30" i="1"/>
  <c r="DZM30" i="1"/>
  <c r="DZN30" i="1"/>
  <c r="DZO30" i="1"/>
  <c r="DZP30" i="1"/>
  <c r="DZQ30" i="1"/>
  <c r="DZR30" i="1"/>
  <c r="DZS30" i="1"/>
  <c r="DZT30" i="1"/>
  <c r="DZU30" i="1"/>
  <c r="DZV30" i="1"/>
  <c r="DZW30" i="1"/>
  <c r="DZX30" i="1"/>
  <c r="DZY30" i="1"/>
  <c r="DZZ30" i="1"/>
  <c r="EAA30" i="1"/>
  <c r="EAB30" i="1"/>
  <c r="EAC30" i="1"/>
  <c r="EAD30" i="1"/>
  <c r="EAE30" i="1"/>
  <c r="EAF30" i="1"/>
  <c r="EAG30" i="1"/>
  <c r="EAH30" i="1"/>
  <c r="EAI30" i="1"/>
  <c r="EAJ30" i="1"/>
  <c r="EAK30" i="1"/>
  <c r="EAL30" i="1"/>
  <c r="EAM30" i="1"/>
  <c r="EAN30" i="1"/>
  <c r="EAO30" i="1"/>
  <c r="EAP30" i="1"/>
  <c r="EAQ30" i="1"/>
  <c r="EAR30" i="1"/>
  <c r="EAS30" i="1"/>
  <c r="EAT30" i="1"/>
  <c r="EAU30" i="1"/>
  <c r="EAV30" i="1"/>
  <c r="EAW30" i="1"/>
  <c r="EAX30" i="1"/>
  <c r="EAY30" i="1"/>
  <c r="EAZ30" i="1"/>
  <c r="EBA30" i="1"/>
  <c r="EBB30" i="1"/>
  <c r="EBC30" i="1"/>
  <c r="EBD30" i="1"/>
  <c r="EBE30" i="1"/>
  <c r="EBF30" i="1"/>
  <c r="EBG30" i="1"/>
  <c r="EBH30" i="1"/>
  <c r="EBI30" i="1"/>
  <c r="EBJ30" i="1"/>
  <c r="EBK30" i="1"/>
  <c r="EBL30" i="1"/>
  <c r="EBM30" i="1"/>
  <c r="EBN30" i="1"/>
  <c r="EBO30" i="1"/>
  <c r="EBP30" i="1"/>
  <c r="EBQ30" i="1"/>
  <c r="EBR30" i="1"/>
  <c r="EBS30" i="1"/>
  <c r="EBT30" i="1"/>
  <c r="EBU30" i="1"/>
  <c r="EBV30" i="1"/>
  <c r="EBW30" i="1"/>
  <c r="EBX30" i="1"/>
  <c r="EBY30" i="1"/>
  <c r="EBZ30" i="1"/>
  <c r="ECA30" i="1"/>
  <c r="ECB30" i="1"/>
  <c r="ECC30" i="1"/>
  <c r="ECD30" i="1"/>
  <c r="ECE30" i="1"/>
  <c r="ECF30" i="1"/>
  <c r="ECG30" i="1"/>
  <c r="ECH30" i="1"/>
  <c r="ECI30" i="1"/>
  <c r="ECJ30" i="1"/>
  <c r="ECK30" i="1"/>
  <c r="ECL30" i="1"/>
  <c r="ECM30" i="1"/>
  <c r="ECN30" i="1"/>
  <c r="ECO30" i="1"/>
  <c r="ECP30" i="1"/>
  <c r="ECQ30" i="1"/>
  <c r="ECR30" i="1"/>
  <c r="ECS30" i="1"/>
  <c r="ECT30" i="1"/>
  <c r="ECU30" i="1"/>
  <c r="ECV30" i="1"/>
  <c r="ECW30" i="1"/>
  <c r="ECX30" i="1"/>
  <c r="ECY30" i="1"/>
  <c r="ECZ30" i="1"/>
  <c r="EDA30" i="1"/>
  <c r="EDB30" i="1"/>
  <c r="EDC30" i="1"/>
  <c r="EDD30" i="1"/>
  <c r="EDE30" i="1"/>
  <c r="EDF30" i="1"/>
  <c r="EDG30" i="1"/>
  <c r="EDH30" i="1"/>
  <c r="EDI30" i="1"/>
  <c r="EDJ30" i="1"/>
  <c r="EDK30" i="1"/>
  <c r="EDL30" i="1"/>
  <c r="EDM30" i="1"/>
  <c r="EDN30" i="1"/>
  <c r="EDO30" i="1"/>
  <c r="EDP30" i="1"/>
  <c r="EDQ30" i="1"/>
  <c r="EDR30" i="1"/>
  <c r="EDS30" i="1"/>
  <c r="EDT30" i="1"/>
  <c r="EDU30" i="1"/>
  <c r="EDV30" i="1"/>
  <c r="EDW30" i="1"/>
  <c r="EDX30" i="1"/>
  <c r="EDY30" i="1"/>
  <c r="EDZ30" i="1"/>
  <c r="EEA30" i="1"/>
  <c r="EEB30" i="1"/>
  <c r="EEC30" i="1"/>
  <c r="EED30" i="1"/>
  <c r="EEE30" i="1"/>
  <c r="EEF30" i="1"/>
  <c r="EEG30" i="1"/>
  <c r="EEH30" i="1"/>
  <c r="EEI30" i="1"/>
  <c r="EEJ30" i="1"/>
  <c r="EEK30" i="1"/>
  <c r="EEL30" i="1"/>
  <c r="EEM30" i="1"/>
  <c r="EEN30" i="1"/>
  <c r="EEO30" i="1"/>
  <c r="EEP30" i="1"/>
  <c r="EEQ30" i="1"/>
  <c r="EER30" i="1"/>
  <c r="EES30" i="1"/>
  <c r="EET30" i="1"/>
  <c r="EEU30" i="1"/>
  <c r="EEV30" i="1"/>
  <c r="EEW30" i="1"/>
  <c r="EEX30" i="1"/>
  <c r="EEY30" i="1"/>
  <c r="EEZ30" i="1"/>
  <c r="EFA30" i="1"/>
  <c r="EFB30" i="1"/>
  <c r="EFC30" i="1"/>
  <c r="EFD30" i="1"/>
  <c r="EFE30" i="1"/>
  <c r="EFF30" i="1"/>
  <c r="EFG30" i="1"/>
  <c r="EFH30" i="1"/>
  <c r="EFI30" i="1"/>
  <c r="EFJ30" i="1"/>
  <c r="EFK30" i="1"/>
  <c r="EFL30" i="1"/>
  <c r="EFM30" i="1"/>
  <c r="EFN30" i="1"/>
  <c r="EFO30" i="1"/>
  <c r="EFP30" i="1"/>
  <c r="EFQ30" i="1"/>
  <c r="EFR30" i="1"/>
  <c r="EFS30" i="1"/>
  <c r="EFT30" i="1"/>
  <c r="EFU30" i="1"/>
  <c r="EFV30" i="1"/>
  <c r="EFW30" i="1"/>
  <c r="EFX30" i="1"/>
  <c r="EFY30" i="1"/>
  <c r="EFZ30" i="1"/>
  <c r="EGA30" i="1"/>
  <c r="EGB30" i="1"/>
  <c r="EGC30" i="1"/>
  <c r="EGD30" i="1"/>
  <c r="EGE30" i="1"/>
  <c r="EGF30" i="1"/>
  <c r="EGG30" i="1"/>
  <c r="EGH30" i="1"/>
  <c r="EGI30" i="1"/>
  <c r="EGJ30" i="1"/>
  <c r="EGK30" i="1"/>
  <c r="EGL30" i="1"/>
  <c r="EGM30" i="1"/>
  <c r="EGN30" i="1"/>
  <c r="EGO30" i="1"/>
  <c r="EGP30" i="1"/>
  <c r="EGQ30" i="1"/>
  <c r="EGR30" i="1"/>
  <c r="EGS30" i="1"/>
  <c r="EGT30" i="1"/>
  <c r="EGU30" i="1"/>
  <c r="EGV30" i="1"/>
  <c r="EGW30" i="1"/>
  <c r="EGX30" i="1"/>
  <c r="EGY30" i="1"/>
  <c r="EGZ30" i="1"/>
  <c r="EHA30" i="1"/>
  <c r="EHB30" i="1"/>
  <c r="EHC30" i="1"/>
  <c r="EHD30" i="1"/>
  <c r="EHE30" i="1"/>
  <c r="EHF30" i="1"/>
  <c r="EHG30" i="1"/>
  <c r="EHH30" i="1"/>
  <c r="EHI30" i="1"/>
  <c r="EHJ30" i="1"/>
  <c r="EHK30" i="1"/>
  <c r="EHL30" i="1"/>
  <c r="EHM30" i="1"/>
  <c r="EHN30" i="1"/>
  <c r="EHO30" i="1"/>
  <c r="EHP30" i="1"/>
  <c r="EHQ30" i="1"/>
  <c r="EHR30" i="1"/>
  <c r="EHS30" i="1"/>
  <c r="EHT30" i="1"/>
  <c r="EHU30" i="1"/>
  <c r="EHV30" i="1"/>
  <c r="EHW30" i="1"/>
  <c r="EHX30" i="1"/>
  <c r="EHY30" i="1"/>
  <c r="EHZ30" i="1"/>
  <c r="EIA30" i="1"/>
  <c r="EIB30" i="1"/>
  <c r="EIC30" i="1"/>
  <c r="EID30" i="1"/>
  <c r="EIE30" i="1"/>
  <c r="EIF30" i="1"/>
  <c r="EIG30" i="1"/>
  <c r="EIH30" i="1"/>
  <c r="EII30" i="1"/>
  <c r="EIJ30" i="1"/>
  <c r="EIK30" i="1"/>
  <c r="EIL30" i="1"/>
  <c r="EIM30" i="1"/>
  <c r="EIN30" i="1"/>
  <c r="EIO30" i="1"/>
  <c r="EIP30" i="1"/>
  <c r="EIQ30" i="1"/>
  <c r="EIR30" i="1"/>
  <c r="EIS30" i="1"/>
  <c r="EIT30" i="1"/>
  <c r="EIU30" i="1"/>
  <c r="EIV30" i="1"/>
  <c r="EIW30" i="1"/>
  <c r="EIX30" i="1"/>
  <c r="EIY30" i="1"/>
  <c r="EIZ30" i="1"/>
  <c r="EJA30" i="1"/>
  <c r="EJB30" i="1"/>
  <c r="EJC30" i="1"/>
  <c r="EJD30" i="1"/>
  <c r="EJE30" i="1"/>
  <c r="EJF30" i="1"/>
  <c r="EJG30" i="1"/>
  <c r="EJH30" i="1"/>
  <c r="EJI30" i="1"/>
  <c r="EJJ30" i="1"/>
  <c r="EJK30" i="1"/>
  <c r="EJL30" i="1"/>
  <c r="EJM30" i="1"/>
  <c r="EJN30" i="1"/>
  <c r="EJO30" i="1"/>
  <c r="EJP30" i="1"/>
  <c r="EJQ30" i="1"/>
  <c r="EJR30" i="1"/>
  <c r="EJS30" i="1"/>
  <c r="EJT30" i="1"/>
  <c r="EJU30" i="1"/>
  <c r="EJV30" i="1"/>
  <c r="EJW30" i="1"/>
  <c r="EJX30" i="1"/>
  <c r="EJY30" i="1"/>
  <c r="EJZ30" i="1"/>
  <c r="EKA30" i="1"/>
  <c r="EKB30" i="1"/>
  <c r="EKC30" i="1"/>
  <c r="EKD30" i="1"/>
  <c r="EKE30" i="1"/>
  <c r="EKF30" i="1"/>
  <c r="EKG30" i="1"/>
  <c r="EKH30" i="1"/>
  <c r="EKI30" i="1"/>
  <c r="EKJ30" i="1"/>
  <c r="EKK30" i="1"/>
  <c r="EKL30" i="1"/>
  <c r="EKM30" i="1"/>
  <c r="EKN30" i="1"/>
  <c r="EKO30" i="1"/>
  <c r="EKP30" i="1"/>
  <c r="EKQ30" i="1"/>
  <c r="EKR30" i="1"/>
  <c r="EKS30" i="1"/>
  <c r="EKT30" i="1"/>
  <c r="EKU30" i="1"/>
  <c r="EKV30" i="1"/>
  <c r="EKW30" i="1"/>
  <c r="EKX30" i="1"/>
  <c r="EKY30" i="1"/>
  <c r="EKZ30" i="1"/>
  <c r="ELA30" i="1"/>
  <c r="ELB30" i="1"/>
  <c r="ELC30" i="1"/>
  <c r="ELD30" i="1"/>
  <c r="ELE30" i="1"/>
  <c r="ELF30" i="1"/>
  <c r="ELG30" i="1"/>
  <c r="ELH30" i="1"/>
  <c r="ELI30" i="1"/>
  <c r="ELJ30" i="1"/>
  <c r="ELK30" i="1"/>
  <c r="ELL30" i="1"/>
  <c r="ELM30" i="1"/>
  <c r="ELN30" i="1"/>
  <c r="ELO30" i="1"/>
  <c r="ELP30" i="1"/>
  <c r="ELQ30" i="1"/>
  <c r="ELR30" i="1"/>
  <c r="ELS30" i="1"/>
  <c r="ELT30" i="1"/>
  <c r="ELU30" i="1"/>
  <c r="ELV30" i="1"/>
  <c r="ELW30" i="1"/>
  <c r="ELX30" i="1"/>
  <c r="ELY30" i="1"/>
  <c r="ELZ30" i="1"/>
  <c r="EMA30" i="1"/>
  <c r="EMB30" i="1"/>
  <c r="EMC30" i="1"/>
  <c r="EMD30" i="1"/>
  <c r="EME30" i="1"/>
  <c r="EMF30" i="1"/>
  <c r="EMG30" i="1"/>
  <c r="EMH30" i="1"/>
  <c r="EMI30" i="1"/>
  <c r="EMJ30" i="1"/>
  <c r="EMK30" i="1"/>
  <c r="EML30" i="1"/>
  <c r="EMM30" i="1"/>
  <c r="EMN30" i="1"/>
  <c r="EMO30" i="1"/>
  <c r="EMP30" i="1"/>
  <c r="EMQ30" i="1"/>
  <c r="EMR30" i="1"/>
  <c r="EMS30" i="1"/>
  <c r="EMT30" i="1"/>
  <c r="EMU30" i="1"/>
  <c r="EMV30" i="1"/>
  <c r="EMW30" i="1"/>
  <c r="EMX30" i="1"/>
  <c r="EMY30" i="1"/>
  <c r="EMZ30" i="1"/>
  <c r="ENA30" i="1"/>
  <c r="ENB30" i="1"/>
  <c r="ENC30" i="1"/>
  <c r="END30" i="1"/>
  <c r="ENE30" i="1"/>
  <c r="ENF30" i="1"/>
  <c r="ENG30" i="1"/>
  <c r="ENH30" i="1"/>
  <c r="ENI30" i="1"/>
  <c r="ENJ30" i="1"/>
  <c r="ENK30" i="1"/>
  <c r="ENL30" i="1"/>
  <c r="ENM30" i="1"/>
  <c r="ENN30" i="1"/>
  <c r="ENO30" i="1"/>
  <c r="ENP30" i="1"/>
  <c r="ENQ30" i="1"/>
  <c r="ENR30" i="1"/>
  <c r="ENS30" i="1"/>
  <c r="ENT30" i="1"/>
  <c r="ENU30" i="1"/>
  <c r="ENV30" i="1"/>
  <c r="ENW30" i="1"/>
  <c r="ENX30" i="1"/>
  <c r="ENY30" i="1"/>
  <c r="ENZ30" i="1"/>
  <c r="EOA30" i="1"/>
  <c r="EOB30" i="1"/>
  <c r="EOC30" i="1"/>
  <c r="EOD30" i="1"/>
  <c r="EOE30" i="1"/>
  <c r="EOF30" i="1"/>
  <c r="EOG30" i="1"/>
  <c r="EOH30" i="1"/>
  <c r="EOI30" i="1"/>
  <c r="EOJ30" i="1"/>
  <c r="EOK30" i="1"/>
  <c r="EOL30" i="1"/>
  <c r="EOM30" i="1"/>
  <c r="EON30" i="1"/>
  <c r="EOO30" i="1"/>
  <c r="EOP30" i="1"/>
  <c r="EOQ30" i="1"/>
  <c r="EOR30" i="1"/>
  <c r="EOS30" i="1"/>
  <c r="EOT30" i="1"/>
  <c r="EOU30" i="1"/>
  <c r="EOV30" i="1"/>
  <c r="EOW30" i="1"/>
  <c r="EOX30" i="1"/>
  <c r="EOY30" i="1"/>
  <c r="EOZ30" i="1"/>
  <c r="EPA30" i="1"/>
  <c r="EPB30" i="1"/>
  <c r="EPC30" i="1"/>
  <c r="EPD30" i="1"/>
  <c r="EPE30" i="1"/>
  <c r="EPF30" i="1"/>
  <c r="EPG30" i="1"/>
  <c r="EPH30" i="1"/>
  <c r="EPI30" i="1"/>
  <c r="EPJ30" i="1"/>
  <c r="EPK30" i="1"/>
  <c r="EPL30" i="1"/>
  <c r="EPM30" i="1"/>
  <c r="EPN30" i="1"/>
  <c r="EPO30" i="1"/>
  <c r="EPP30" i="1"/>
  <c r="EPQ30" i="1"/>
  <c r="EPR30" i="1"/>
  <c r="EPS30" i="1"/>
  <c r="EPT30" i="1"/>
  <c r="EPU30" i="1"/>
  <c r="EPV30" i="1"/>
  <c r="EPW30" i="1"/>
  <c r="EPX30" i="1"/>
  <c r="EPY30" i="1"/>
  <c r="EPZ30" i="1"/>
  <c r="EQA30" i="1"/>
  <c r="EQB30" i="1"/>
  <c r="EQC30" i="1"/>
  <c r="EQD30" i="1"/>
  <c r="EQE30" i="1"/>
  <c r="EQF30" i="1"/>
  <c r="EQG30" i="1"/>
  <c r="EQH30" i="1"/>
  <c r="EQI30" i="1"/>
  <c r="EQJ30" i="1"/>
  <c r="EQK30" i="1"/>
  <c r="EQL30" i="1"/>
  <c r="EQM30" i="1"/>
  <c r="EQN30" i="1"/>
  <c r="EQO30" i="1"/>
  <c r="EQP30" i="1"/>
  <c r="EQQ30" i="1"/>
  <c r="EQR30" i="1"/>
  <c r="EQS30" i="1"/>
  <c r="EQT30" i="1"/>
  <c r="EQU30" i="1"/>
  <c r="EQV30" i="1"/>
  <c r="EQW30" i="1"/>
  <c r="EQX30" i="1"/>
  <c r="EQY30" i="1"/>
  <c r="EQZ30" i="1"/>
  <c r="ERA30" i="1"/>
  <c r="ERB30" i="1"/>
  <c r="ERC30" i="1"/>
  <c r="ERD30" i="1"/>
  <c r="ERE30" i="1"/>
  <c r="ERF30" i="1"/>
  <c r="ERG30" i="1"/>
  <c r="ERH30" i="1"/>
  <c r="ERI30" i="1"/>
  <c r="ERJ30" i="1"/>
  <c r="ERK30" i="1"/>
  <c r="ERL30" i="1"/>
  <c r="ERM30" i="1"/>
  <c r="ERN30" i="1"/>
  <c r="ERO30" i="1"/>
  <c r="ERP30" i="1"/>
  <c r="ERQ30" i="1"/>
  <c r="ERR30" i="1"/>
  <c r="ERS30" i="1"/>
  <c r="ERT30" i="1"/>
  <c r="ERU30" i="1"/>
  <c r="ERV30" i="1"/>
  <c r="ERW30" i="1"/>
  <c r="ERX30" i="1"/>
  <c r="ERY30" i="1"/>
  <c r="ERZ30" i="1"/>
  <c r="ESA30" i="1"/>
  <c r="ESB30" i="1"/>
  <c r="ESC30" i="1"/>
  <c r="ESD30" i="1"/>
  <c r="ESE30" i="1"/>
  <c r="ESF30" i="1"/>
  <c r="ESG30" i="1"/>
  <c r="ESH30" i="1"/>
  <c r="ESI30" i="1"/>
  <c r="ESJ30" i="1"/>
  <c r="ESK30" i="1"/>
  <c r="ESL30" i="1"/>
  <c r="ESM30" i="1"/>
  <c r="ESN30" i="1"/>
  <c r="ESO30" i="1"/>
  <c r="ESP30" i="1"/>
  <c r="ESQ30" i="1"/>
  <c r="ESR30" i="1"/>
  <c r="ESS30" i="1"/>
  <c r="EST30" i="1"/>
  <c r="ESU30" i="1"/>
  <c r="ESV30" i="1"/>
  <c r="ESW30" i="1"/>
  <c r="ESX30" i="1"/>
  <c r="ESY30" i="1"/>
  <c r="ESZ30" i="1"/>
  <c r="ETA30" i="1"/>
  <c r="ETB30" i="1"/>
  <c r="ETC30" i="1"/>
  <c r="ETD30" i="1"/>
  <c r="ETE30" i="1"/>
  <c r="ETF30" i="1"/>
  <c r="ETG30" i="1"/>
  <c r="ETH30" i="1"/>
  <c r="ETI30" i="1"/>
  <c r="ETJ30" i="1"/>
  <c r="ETK30" i="1"/>
  <c r="ETL30" i="1"/>
  <c r="ETM30" i="1"/>
  <c r="ETN30" i="1"/>
  <c r="ETO30" i="1"/>
  <c r="ETP30" i="1"/>
  <c r="ETQ30" i="1"/>
  <c r="ETR30" i="1"/>
  <c r="ETS30" i="1"/>
  <c r="ETT30" i="1"/>
  <c r="ETU30" i="1"/>
  <c r="ETV30" i="1"/>
  <c r="ETW30" i="1"/>
  <c r="ETX30" i="1"/>
  <c r="ETY30" i="1"/>
  <c r="ETZ30" i="1"/>
  <c r="EUA30" i="1"/>
  <c r="EUB30" i="1"/>
  <c r="EUC30" i="1"/>
  <c r="EUD30" i="1"/>
  <c r="EUE30" i="1"/>
  <c r="EUF30" i="1"/>
  <c r="EUG30" i="1"/>
  <c r="EUH30" i="1"/>
  <c r="EUI30" i="1"/>
  <c r="EUJ30" i="1"/>
  <c r="EUK30" i="1"/>
  <c r="EUL30" i="1"/>
  <c r="EUM30" i="1"/>
  <c r="EUN30" i="1"/>
  <c r="EUO30" i="1"/>
  <c r="EUP30" i="1"/>
  <c r="EUQ30" i="1"/>
  <c r="EUR30" i="1"/>
  <c r="EUS30" i="1"/>
  <c r="EUT30" i="1"/>
  <c r="EUU30" i="1"/>
  <c r="EUV30" i="1"/>
  <c r="EUW30" i="1"/>
  <c r="EUX30" i="1"/>
  <c r="EUY30" i="1"/>
  <c r="EUZ30" i="1"/>
  <c r="EVA30" i="1"/>
  <c r="EVB30" i="1"/>
  <c r="EVC30" i="1"/>
  <c r="EVD30" i="1"/>
  <c r="EVE30" i="1"/>
  <c r="EVF30" i="1"/>
  <c r="EVG30" i="1"/>
  <c r="EVH30" i="1"/>
  <c r="EVI30" i="1"/>
  <c r="EVJ30" i="1"/>
  <c r="EVK30" i="1"/>
  <c r="EVL30" i="1"/>
  <c r="EVM30" i="1"/>
  <c r="EVN30" i="1"/>
  <c r="EVO30" i="1"/>
  <c r="EVP30" i="1"/>
  <c r="EVQ30" i="1"/>
  <c r="EVR30" i="1"/>
  <c r="EVS30" i="1"/>
  <c r="EVT30" i="1"/>
  <c r="EVU30" i="1"/>
  <c r="EVV30" i="1"/>
  <c r="EVW30" i="1"/>
  <c r="EVX30" i="1"/>
  <c r="EVY30" i="1"/>
  <c r="EVZ30" i="1"/>
  <c r="EWA30" i="1"/>
  <c r="EWB30" i="1"/>
  <c r="EWC30" i="1"/>
  <c r="EWD30" i="1"/>
  <c r="EWE30" i="1"/>
  <c r="EWF30" i="1"/>
  <c r="EWG30" i="1"/>
  <c r="EWH30" i="1"/>
  <c r="EWI30" i="1"/>
  <c r="EWJ30" i="1"/>
  <c r="EWK30" i="1"/>
  <c r="EWL30" i="1"/>
  <c r="EWM30" i="1"/>
  <c r="EWN30" i="1"/>
  <c r="EWO30" i="1"/>
  <c r="EWP30" i="1"/>
  <c r="EWQ30" i="1"/>
  <c r="EWR30" i="1"/>
  <c r="EWS30" i="1"/>
  <c r="EWT30" i="1"/>
  <c r="EWU30" i="1"/>
  <c r="EWV30" i="1"/>
  <c r="EWW30" i="1"/>
  <c r="EWX30" i="1"/>
  <c r="EWY30" i="1"/>
  <c r="EWZ30" i="1"/>
  <c r="EXA30" i="1"/>
  <c r="EXB30" i="1"/>
  <c r="EXC30" i="1"/>
  <c r="EXD30" i="1"/>
  <c r="EXE30" i="1"/>
  <c r="EXF30" i="1"/>
  <c r="EXG30" i="1"/>
  <c r="EXH30" i="1"/>
  <c r="EXI30" i="1"/>
  <c r="EXJ30" i="1"/>
  <c r="EXK30" i="1"/>
  <c r="EXL30" i="1"/>
  <c r="EXM30" i="1"/>
  <c r="EXN30" i="1"/>
  <c r="EXO30" i="1"/>
  <c r="EXP30" i="1"/>
  <c r="EXQ30" i="1"/>
  <c r="EXR30" i="1"/>
  <c r="EXS30" i="1"/>
  <c r="EXT30" i="1"/>
  <c r="EXU30" i="1"/>
  <c r="EXV30" i="1"/>
  <c r="EXW30" i="1"/>
  <c r="EXX30" i="1"/>
  <c r="EXY30" i="1"/>
  <c r="EXZ30" i="1"/>
  <c r="EYA30" i="1"/>
  <c r="EYB30" i="1"/>
  <c r="EYC30" i="1"/>
  <c r="EYD30" i="1"/>
  <c r="EYE30" i="1"/>
  <c r="EYF30" i="1"/>
  <c r="EYG30" i="1"/>
  <c r="EYH30" i="1"/>
  <c r="EYI30" i="1"/>
  <c r="EYJ30" i="1"/>
  <c r="EYK30" i="1"/>
  <c r="EYL30" i="1"/>
  <c r="EYM30" i="1"/>
  <c r="EYN30" i="1"/>
  <c r="EYO30" i="1"/>
  <c r="EYP30" i="1"/>
  <c r="EYQ30" i="1"/>
  <c r="EYR30" i="1"/>
  <c r="EYS30" i="1"/>
  <c r="EYT30" i="1"/>
  <c r="EYU30" i="1"/>
  <c r="EYV30" i="1"/>
  <c r="EYW30" i="1"/>
  <c r="EYX30" i="1"/>
  <c r="EYY30" i="1"/>
  <c r="EYZ30" i="1"/>
  <c r="EZA30" i="1"/>
  <c r="EZB30" i="1"/>
  <c r="EZC30" i="1"/>
  <c r="EZD30" i="1"/>
  <c r="EZE30" i="1"/>
  <c r="EZF30" i="1"/>
  <c r="EZG30" i="1"/>
  <c r="EZH30" i="1"/>
  <c r="EZI30" i="1"/>
  <c r="EZJ30" i="1"/>
  <c r="EZK30" i="1"/>
  <c r="EZL30" i="1"/>
  <c r="EZM30" i="1"/>
  <c r="EZN30" i="1"/>
  <c r="EZO30" i="1"/>
  <c r="EZP30" i="1"/>
  <c r="EZQ30" i="1"/>
  <c r="EZR30" i="1"/>
  <c r="EZS30" i="1"/>
  <c r="EZT30" i="1"/>
  <c r="EZU30" i="1"/>
  <c r="EZV30" i="1"/>
  <c r="EZW30" i="1"/>
  <c r="EZX30" i="1"/>
  <c r="EZY30" i="1"/>
  <c r="EZZ30" i="1"/>
  <c r="FAA30" i="1"/>
  <c r="FAB30" i="1"/>
  <c r="FAC30" i="1"/>
  <c r="FAD30" i="1"/>
  <c r="FAE30" i="1"/>
  <c r="FAF30" i="1"/>
  <c r="FAG30" i="1"/>
  <c r="FAH30" i="1"/>
  <c r="FAI30" i="1"/>
  <c r="FAJ30" i="1"/>
  <c r="FAK30" i="1"/>
  <c r="FAL30" i="1"/>
  <c r="FAM30" i="1"/>
  <c r="FAN30" i="1"/>
  <c r="FAO30" i="1"/>
  <c r="FAP30" i="1"/>
  <c r="FAQ30" i="1"/>
  <c r="FAR30" i="1"/>
  <c r="FAS30" i="1"/>
  <c r="FAT30" i="1"/>
  <c r="FAU30" i="1"/>
  <c r="FAV30" i="1"/>
  <c r="FAW30" i="1"/>
  <c r="FAX30" i="1"/>
  <c r="FAY30" i="1"/>
  <c r="FAZ30" i="1"/>
  <c r="FBA30" i="1"/>
  <c r="FBB30" i="1"/>
  <c r="FBC30" i="1"/>
  <c r="FBD30" i="1"/>
  <c r="FBE30" i="1"/>
  <c r="FBF30" i="1"/>
  <c r="FBG30" i="1"/>
  <c r="FBH30" i="1"/>
  <c r="FBI30" i="1"/>
  <c r="FBJ30" i="1"/>
  <c r="FBK30" i="1"/>
  <c r="FBL30" i="1"/>
  <c r="FBM30" i="1"/>
  <c r="FBN30" i="1"/>
  <c r="FBO30" i="1"/>
  <c r="FBP30" i="1"/>
  <c r="FBQ30" i="1"/>
  <c r="FBR30" i="1"/>
  <c r="FBS30" i="1"/>
  <c r="FBT30" i="1"/>
  <c r="FBU30" i="1"/>
  <c r="FBV30" i="1"/>
  <c r="FBW30" i="1"/>
  <c r="FBX30" i="1"/>
  <c r="FBY30" i="1"/>
  <c r="FBZ30" i="1"/>
  <c r="FCA30" i="1"/>
  <c r="FCB30" i="1"/>
  <c r="FCC30" i="1"/>
  <c r="FCD30" i="1"/>
  <c r="FCE30" i="1"/>
  <c r="FCF30" i="1"/>
  <c r="FCG30" i="1"/>
  <c r="FCH30" i="1"/>
  <c r="FCI30" i="1"/>
  <c r="FCJ30" i="1"/>
  <c r="FCK30" i="1"/>
  <c r="FCL30" i="1"/>
  <c r="FCM30" i="1"/>
  <c r="FCN30" i="1"/>
  <c r="FCO30" i="1"/>
  <c r="FCP30" i="1"/>
  <c r="FCQ30" i="1"/>
  <c r="FCR30" i="1"/>
  <c r="FCS30" i="1"/>
  <c r="FCT30" i="1"/>
  <c r="FCU30" i="1"/>
  <c r="FCV30" i="1"/>
  <c r="FCW30" i="1"/>
  <c r="FCX30" i="1"/>
  <c r="FCY30" i="1"/>
  <c r="FCZ30" i="1"/>
  <c r="FDA30" i="1"/>
  <c r="FDB30" i="1"/>
  <c r="FDC30" i="1"/>
  <c r="FDD30" i="1"/>
  <c r="FDE30" i="1"/>
  <c r="FDF30" i="1"/>
  <c r="FDG30" i="1"/>
  <c r="FDH30" i="1"/>
  <c r="FDI30" i="1"/>
  <c r="FDJ30" i="1"/>
  <c r="FDK30" i="1"/>
  <c r="FDL30" i="1"/>
  <c r="FDM30" i="1"/>
  <c r="FDN30" i="1"/>
  <c r="FDO30" i="1"/>
  <c r="FDP30" i="1"/>
  <c r="FDQ30" i="1"/>
  <c r="FDR30" i="1"/>
  <c r="FDS30" i="1"/>
  <c r="FDT30" i="1"/>
  <c r="FDU30" i="1"/>
  <c r="FDV30" i="1"/>
  <c r="FDW30" i="1"/>
  <c r="FDX30" i="1"/>
  <c r="FDY30" i="1"/>
  <c r="FDZ30" i="1"/>
  <c r="FEA30" i="1"/>
  <c r="FEB30" i="1"/>
  <c r="FEC30" i="1"/>
  <c r="FED30" i="1"/>
  <c r="FEE30" i="1"/>
  <c r="FEF30" i="1"/>
  <c r="FEG30" i="1"/>
  <c r="FEH30" i="1"/>
  <c r="FEI30" i="1"/>
  <c r="FEJ30" i="1"/>
  <c r="FEK30" i="1"/>
  <c r="FEL30" i="1"/>
  <c r="FEM30" i="1"/>
  <c r="FEN30" i="1"/>
  <c r="FEO30" i="1"/>
  <c r="FEP30" i="1"/>
  <c r="FEQ30" i="1"/>
  <c r="FER30" i="1"/>
  <c r="FES30" i="1"/>
  <c r="FET30" i="1"/>
  <c r="FEU30" i="1"/>
  <c r="FEV30" i="1"/>
  <c r="FEW30" i="1"/>
  <c r="FEX30" i="1"/>
  <c r="FEY30" i="1"/>
  <c r="FEZ30" i="1"/>
  <c r="FFA30" i="1"/>
  <c r="FFB30" i="1"/>
  <c r="FFC30" i="1"/>
  <c r="FFD30" i="1"/>
  <c r="FFE30" i="1"/>
  <c r="FFF30" i="1"/>
  <c r="FFG30" i="1"/>
  <c r="FFH30" i="1"/>
  <c r="FFI30" i="1"/>
  <c r="FFJ30" i="1"/>
  <c r="FFK30" i="1"/>
  <c r="FFL30" i="1"/>
  <c r="FFM30" i="1"/>
  <c r="FFN30" i="1"/>
  <c r="FFO30" i="1"/>
  <c r="FFP30" i="1"/>
  <c r="FFQ30" i="1"/>
  <c r="FFR30" i="1"/>
  <c r="FFS30" i="1"/>
  <c r="FFT30" i="1"/>
  <c r="FFU30" i="1"/>
  <c r="FFV30" i="1"/>
  <c r="FFW30" i="1"/>
  <c r="FFX30" i="1"/>
  <c r="FFY30" i="1"/>
  <c r="FFZ30" i="1"/>
  <c r="FGA30" i="1"/>
  <c r="FGB30" i="1"/>
  <c r="FGC30" i="1"/>
  <c r="FGD30" i="1"/>
  <c r="FGE30" i="1"/>
  <c r="FGF30" i="1"/>
  <c r="FGG30" i="1"/>
  <c r="FGH30" i="1"/>
  <c r="FGI30" i="1"/>
  <c r="FGJ30" i="1"/>
  <c r="FGK30" i="1"/>
  <c r="FGL30" i="1"/>
  <c r="FGM30" i="1"/>
  <c r="FGN30" i="1"/>
  <c r="FGO30" i="1"/>
  <c r="FGP30" i="1"/>
  <c r="FGQ30" i="1"/>
  <c r="FGR30" i="1"/>
  <c r="FGS30" i="1"/>
  <c r="FGT30" i="1"/>
  <c r="FGU30" i="1"/>
  <c r="FGV30" i="1"/>
  <c r="FGW30" i="1"/>
  <c r="FGX30" i="1"/>
  <c r="FGY30" i="1"/>
  <c r="FGZ30" i="1"/>
  <c r="FHA30" i="1"/>
  <c r="FHB30" i="1"/>
  <c r="FHC30" i="1"/>
  <c r="FHD30" i="1"/>
  <c r="FHE30" i="1"/>
  <c r="FHF30" i="1"/>
  <c r="FHG30" i="1"/>
  <c r="FHH30" i="1"/>
  <c r="FHI30" i="1"/>
  <c r="FHJ30" i="1"/>
  <c r="FHK30" i="1"/>
  <c r="FHL30" i="1"/>
  <c r="FHM30" i="1"/>
  <c r="FHN30" i="1"/>
  <c r="FHO30" i="1"/>
  <c r="FHP30" i="1"/>
  <c r="FHQ30" i="1"/>
  <c r="FHR30" i="1"/>
  <c r="FHS30" i="1"/>
  <c r="FHT30" i="1"/>
  <c r="FHU30" i="1"/>
  <c r="FHV30" i="1"/>
  <c r="FHW30" i="1"/>
  <c r="FHX30" i="1"/>
  <c r="FHY30" i="1"/>
  <c r="FHZ30" i="1"/>
  <c r="FIA30" i="1"/>
  <c r="FIB30" i="1"/>
  <c r="FIC30" i="1"/>
  <c r="FID30" i="1"/>
  <c r="FIE30" i="1"/>
  <c r="FIF30" i="1"/>
  <c r="FIG30" i="1"/>
  <c r="FIH30" i="1"/>
  <c r="FII30" i="1"/>
  <c r="FIJ30" i="1"/>
  <c r="FIK30" i="1"/>
  <c r="FIL30" i="1"/>
  <c r="FIM30" i="1"/>
  <c r="FIN30" i="1"/>
  <c r="FIO30" i="1"/>
  <c r="FIP30" i="1"/>
  <c r="FIQ30" i="1"/>
  <c r="FIR30" i="1"/>
  <c r="FIS30" i="1"/>
  <c r="FIT30" i="1"/>
  <c r="FIU30" i="1"/>
  <c r="FIV30" i="1"/>
  <c r="FIW30" i="1"/>
  <c r="FIX30" i="1"/>
  <c r="FIY30" i="1"/>
  <c r="FIZ30" i="1"/>
  <c r="FJA30" i="1"/>
  <c r="FJB30" i="1"/>
  <c r="FJC30" i="1"/>
  <c r="FJD30" i="1"/>
  <c r="FJE30" i="1"/>
  <c r="FJF30" i="1"/>
  <c r="FJG30" i="1"/>
  <c r="FJH30" i="1"/>
  <c r="FJI30" i="1"/>
  <c r="FJJ30" i="1"/>
  <c r="FJK30" i="1"/>
  <c r="FJL30" i="1"/>
  <c r="FJM30" i="1"/>
  <c r="FJN30" i="1"/>
  <c r="FJO30" i="1"/>
  <c r="FJP30" i="1"/>
  <c r="FJQ30" i="1"/>
  <c r="FJR30" i="1"/>
  <c r="FJS30" i="1"/>
  <c r="FJT30" i="1"/>
  <c r="FJU30" i="1"/>
  <c r="FJV30" i="1"/>
  <c r="FJW30" i="1"/>
  <c r="FJX30" i="1"/>
  <c r="FJY30" i="1"/>
  <c r="FJZ30" i="1"/>
  <c r="FKA30" i="1"/>
  <c r="FKB30" i="1"/>
  <c r="FKC30" i="1"/>
  <c r="FKD30" i="1"/>
  <c r="FKE30" i="1"/>
  <c r="FKF30" i="1"/>
  <c r="FKG30" i="1"/>
  <c r="FKH30" i="1"/>
  <c r="FKI30" i="1"/>
  <c r="FKJ30" i="1"/>
  <c r="FKK30" i="1"/>
  <c r="FKL30" i="1"/>
  <c r="FKM30" i="1"/>
  <c r="FKN30" i="1"/>
  <c r="FKO30" i="1"/>
  <c r="FKP30" i="1"/>
  <c r="FKQ30" i="1"/>
  <c r="FKR30" i="1"/>
  <c r="FKS30" i="1"/>
  <c r="FKT30" i="1"/>
  <c r="FKU30" i="1"/>
  <c r="FKV30" i="1"/>
  <c r="FKW30" i="1"/>
  <c r="FKX30" i="1"/>
  <c r="FKY30" i="1"/>
  <c r="FKZ30" i="1"/>
  <c r="FLA30" i="1"/>
  <c r="FLB30" i="1"/>
  <c r="FLC30" i="1"/>
  <c r="FLD30" i="1"/>
  <c r="FLE30" i="1"/>
  <c r="FLF30" i="1"/>
  <c r="FLG30" i="1"/>
  <c r="FLH30" i="1"/>
  <c r="FLI30" i="1"/>
  <c r="FLJ30" i="1"/>
  <c r="FLK30" i="1"/>
  <c r="FLL30" i="1"/>
  <c r="FLM30" i="1"/>
  <c r="FLN30" i="1"/>
  <c r="FLO30" i="1"/>
  <c r="FLP30" i="1"/>
  <c r="FLQ30" i="1"/>
  <c r="FLR30" i="1"/>
  <c r="FLS30" i="1"/>
  <c r="FLT30" i="1"/>
  <c r="FLU30" i="1"/>
  <c r="FLV30" i="1"/>
  <c r="FLW30" i="1"/>
  <c r="FLX30" i="1"/>
  <c r="FLY30" i="1"/>
  <c r="FLZ30" i="1"/>
  <c r="FMA30" i="1"/>
  <c r="FMB30" i="1"/>
  <c r="FMC30" i="1"/>
  <c r="FMD30" i="1"/>
  <c r="FME30" i="1"/>
  <c r="FMF30" i="1"/>
  <c r="FMG30" i="1"/>
  <c r="FMH30" i="1"/>
  <c r="FMI30" i="1"/>
  <c r="FMJ30" i="1"/>
  <c r="FMK30" i="1"/>
  <c r="FML30" i="1"/>
  <c r="FMM30" i="1"/>
  <c r="FMN30" i="1"/>
  <c r="FMO30" i="1"/>
  <c r="FMP30" i="1"/>
  <c r="FMQ30" i="1"/>
  <c r="FMR30" i="1"/>
  <c r="FMS30" i="1"/>
  <c r="FMT30" i="1"/>
  <c r="FMU30" i="1"/>
  <c r="FMV30" i="1"/>
  <c r="FMW30" i="1"/>
  <c r="FMX30" i="1"/>
  <c r="FMY30" i="1"/>
  <c r="FMZ30" i="1"/>
  <c r="FNA30" i="1"/>
  <c r="FNB30" i="1"/>
  <c r="FNC30" i="1"/>
  <c r="FND30" i="1"/>
  <c r="FNE30" i="1"/>
  <c r="FNF30" i="1"/>
  <c r="FNG30" i="1"/>
  <c r="FNH30" i="1"/>
  <c r="FNI30" i="1"/>
  <c r="FNJ30" i="1"/>
  <c r="FNK30" i="1"/>
  <c r="FNL30" i="1"/>
  <c r="FNM30" i="1"/>
  <c r="FNN30" i="1"/>
  <c r="FNO30" i="1"/>
  <c r="FNP30" i="1"/>
  <c r="FNQ30" i="1"/>
  <c r="FNR30" i="1"/>
  <c r="FNS30" i="1"/>
  <c r="FNT30" i="1"/>
  <c r="FNU30" i="1"/>
  <c r="FNV30" i="1"/>
  <c r="FNW30" i="1"/>
  <c r="FNX30" i="1"/>
  <c r="FNY30" i="1"/>
  <c r="FNZ30" i="1"/>
  <c r="FOA30" i="1"/>
  <c r="FOB30" i="1"/>
  <c r="FOC30" i="1"/>
  <c r="FOD30" i="1"/>
  <c r="FOE30" i="1"/>
  <c r="FOF30" i="1"/>
  <c r="FOG30" i="1"/>
  <c r="FOH30" i="1"/>
  <c r="FOI30" i="1"/>
  <c r="FOJ30" i="1"/>
  <c r="FOK30" i="1"/>
  <c r="FOL30" i="1"/>
  <c r="FOM30" i="1"/>
  <c r="FON30" i="1"/>
  <c r="FOO30" i="1"/>
  <c r="FOP30" i="1"/>
  <c r="FOQ30" i="1"/>
  <c r="FOR30" i="1"/>
  <c r="FOS30" i="1"/>
  <c r="FOT30" i="1"/>
  <c r="FOU30" i="1"/>
  <c r="FOV30" i="1"/>
  <c r="FOW30" i="1"/>
  <c r="FOX30" i="1"/>
  <c r="FOY30" i="1"/>
  <c r="FOZ30" i="1"/>
  <c r="FPA30" i="1"/>
  <c r="FPB30" i="1"/>
  <c r="FPC30" i="1"/>
  <c r="FPD30" i="1"/>
  <c r="FPE30" i="1"/>
  <c r="FPF30" i="1"/>
  <c r="FPG30" i="1"/>
  <c r="FPH30" i="1"/>
  <c r="FPI30" i="1"/>
  <c r="FPJ30" i="1"/>
  <c r="FPK30" i="1"/>
  <c r="FPL30" i="1"/>
  <c r="FPM30" i="1"/>
  <c r="FPN30" i="1"/>
  <c r="FPO30" i="1"/>
  <c r="FPP30" i="1"/>
  <c r="FPQ30" i="1"/>
  <c r="FPR30" i="1"/>
  <c r="FPS30" i="1"/>
  <c r="FPT30" i="1"/>
  <c r="FPU30" i="1"/>
  <c r="FPV30" i="1"/>
  <c r="FPW30" i="1"/>
  <c r="FPX30" i="1"/>
  <c r="FPY30" i="1"/>
  <c r="FPZ30" i="1"/>
  <c r="FQA30" i="1"/>
  <c r="FQB30" i="1"/>
  <c r="FQC30" i="1"/>
  <c r="FQD30" i="1"/>
  <c r="FQE30" i="1"/>
  <c r="FQF30" i="1"/>
  <c r="FQG30" i="1"/>
  <c r="FQH30" i="1"/>
  <c r="FQI30" i="1"/>
  <c r="FQJ30" i="1"/>
  <c r="FQK30" i="1"/>
  <c r="FQL30" i="1"/>
  <c r="FQM30" i="1"/>
  <c r="FQN30" i="1"/>
  <c r="FQO30" i="1"/>
  <c r="FQP30" i="1"/>
  <c r="FQQ30" i="1"/>
  <c r="FQR30" i="1"/>
  <c r="FQS30" i="1"/>
  <c r="FQT30" i="1"/>
  <c r="FQU30" i="1"/>
  <c r="FQV30" i="1"/>
  <c r="FQW30" i="1"/>
  <c r="FQX30" i="1"/>
  <c r="FQY30" i="1"/>
  <c r="FQZ30" i="1"/>
  <c r="FRA30" i="1"/>
  <c r="FRB30" i="1"/>
  <c r="FRC30" i="1"/>
  <c r="FRD30" i="1"/>
  <c r="FRE30" i="1"/>
  <c r="FRF30" i="1"/>
  <c r="FRG30" i="1"/>
  <c r="FRH30" i="1"/>
  <c r="FRI30" i="1"/>
  <c r="FRJ30" i="1"/>
  <c r="FRK30" i="1"/>
  <c r="FRL30" i="1"/>
  <c r="FRM30" i="1"/>
  <c r="FRN30" i="1"/>
  <c r="FRO30" i="1"/>
  <c r="FRP30" i="1"/>
  <c r="FRQ30" i="1"/>
  <c r="FRR30" i="1"/>
  <c r="FRS30" i="1"/>
  <c r="FRT30" i="1"/>
  <c r="FRU30" i="1"/>
  <c r="FRV30" i="1"/>
  <c r="FRW30" i="1"/>
  <c r="FRX30" i="1"/>
  <c r="FRY30" i="1"/>
  <c r="FRZ30" i="1"/>
  <c r="FSA30" i="1"/>
  <c r="FSB30" i="1"/>
  <c r="FSC30" i="1"/>
  <c r="FSD30" i="1"/>
  <c r="FSE30" i="1"/>
  <c r="FSF30" i="1"/>
  <c r="FSG30" i="1"/>
  <c r="FSH30" i="1"/>
  <c r="FSI30" i="1"/>
  <c r="FSJ30" i="1"/>
  <c r="FSK30" i="1"/>
  <c r="FSL30" i="1"/>
  <c r="FSM30" i="1"/>
  <c r="FSN30" i="1"/>
  <c r="FSO30" i="1"/>
  <c r="FSP30" i="1"/>
  <c r="FSQ30" i="1"/>
  <c r="FSR30" i="1"/>
  <c r="FSS30" i="1"/>
  <c r="FST30" i="1"/>
  <c r="FSU30" i="1"/>
  <c r="FSV30" i="1"/>
  <c r="FSW30" i="1"/>
  <c r="FSX30" i="1"/>
  <c r="FSY30" i="1"/>
  <c r="FSZ30" i="1"/>
  <c r="FTA30" i="1"/>
  <c r="FTB30" i="1"/>
  <c r="FTC30" i="1"/>
  <c r="FTD30" i="1"/>
  <c r="FTE30" i="1"/>
  <c r="FTF30" i="1"/>
  <c r="FTG30" i="1"/>
  <c r="FTH30" i="1"/>
  <c r="FTI30" i="1"/>
  <c r="FTJ30" i="1"/>
  <c r="FTK30" i="1"/>
  <c r="FTL30" i="1"/>
  <c r="FTM30" i="1"/>
  <c r="FTN30" i="1"/>
  <c r="FTO30" i="1"/>
  <c r="FTP30" i="1"/>
  <c r="FTQ30" i="1"/>
  <c r="FTR30" i="1"/>
  <c r="FTS30" i="1"/>
  <c r="FTT30" i="1"/>
  <c r="FTU30" i="1"/>
  <c r="FTV30" i="1"/>
  <c r="FTW30" i="1"/>
  <c r="FTX30" i="1"/>
  <c r="FTY30" i="1"/>
  <c r="FTZ30" i="1"/>
  <c r="FUA30" i="1"/>
  <c r="FUB30" i="1"/>
  <c r="FUC30" i="1"/>
  <c r="FUD30" i="1"/>
  <c r="FUE30" i="1"/>
  <c r="FUF30" i="1"/>
  <c r="FUG30" i="1"/>
  <c r="FUH30" i="1"/>
  <c r="FUI30" i="1"/>
  <c r="FUJ30" i="1"/>
  <c r="FUK30" i="1"/>
  <c r="FUL30" i="1"/>
  <c r="FUM30" i="1"/>
  <c r="FUN30" i="1"/>
  <c r="FUO30" i="1"/>
  <c r="FUP30" i="1"/>
  <c r="FUQ30" i="1"/>
  <c r="FUR30" i="1"/>
  <c r="FUS30" i="1"/>
  <c r="FUT30" i="1"/>
  <c r="FUU30" i="1"/>
  <c r="FUV30" i="1"/>
  <c r="FUW30" i="1"/>
  <c r="FUX30" i="1"/>
  <c r="FUY30" i="1"/>
  <c r="FUZ30" i="1"/>
  <c r="FVA30" i="1"/>
  <c r="FVB30" i="1"/>
  <c r="FVC30" i="1"/>
  <c r="FVD30" i="1"/>
  <c r="FVE30" i="1"/>
  <c r="FVF30" i="1"/>
  <c r="FVG30" i="1"/>
  <c r="FVH30" i="1"/>
  <c r="FVI30" i="1"/>
  <c r="FVJ30" i="1"/>
  <c r="FVK30" i="1"/>
  <c r="FVL30" i="1"/>
  <c r="FVM30" i="1"/>
  <c r="FVN30" i="1"/>
  <c r="FVO30" i="1"/>
  <c r="FVP30" i="1"/>
  <c r="FVQ30" i="1"/>
  <c r="FVR30" i="1"/>
  <c r="FVS30" i="1"/>
  <c r="FVT30" i="1"/>
  <c r="FVU30" i="1"/>
  <c r="FVV30" i="1"/>
  <c r="FVW30" i="1"/>
  <c r="FVX30" i="1"/>
  <c r="FVY30" i="1"/>
  <c r="FVZ30" i="1"/>
  <c r="FWA30" i="1"/>
  <c r="FWB30" i="1"/>
  <c r="FWC30" i="1"/>
  <c r="FWD30" i="1"/>
  <c r="FWE30" i="1"/>
  <c r="FWF30" i="1"/>
  <c r="FWG30" i="1"/>
  <c r="FWH30" i="1"/>
  <c r="FWI30" i="1"/>
  <c r="FWJ30" i="1"/>
  <c r="FWK30" i="1"/>
  <c r="FWL30" i="1"/>
  <c r="FWM30" i="1"/>
  <c r="FWN30" i="1"/>
  <c r="FWO30" i="1"/>
  <c r="FWP30" i="1"/>
  <c r="FWQ30" i="1"/>
  <c r="FWR30" i="1"/>
  <c r="FWS30" i="1"/>
  <c r="FWT30" i="1"/>
  <c r="FWU30" i="1"/>
  <c r="FWV30" i="1"/>
  <c r="FWW30" i="1"/>
  <c r="FWX30" i="1"/>
  <c r="FWY30" i="1"/>
  <c r="FWZ30" i="1"/>
  <c r="FXA30" i="1"/>
  <c r="FXB30" i="1"/>
  <c r="FXC30" i="1"/>
  <c r="FXD30" i="1"/>
  <c r="FXE30" i="1"/>
  <c r="FXF30" i="1"/>
  <c r="FXG30" i="1"/>
  <c r="FXH30" i="1"/>
  <c r="FXI30" i="1"/>
  <c r="FXJ30" i="1"/>
  <c r="FXK30" i="1"/>
  <c r="FXL30" i="1"/>
  <c r="FXM30" i="1"/>
  <c r="FXN30" i="1"/>
  <c r="FXO30" i="1"/>
  <c r="FXP30" i="1"/>
  <c r="FXQ30" i="1"/>
  <c r="FXR30" i="1"/>
  <c r="FXS30" i="1"/>
  <c r="FXT30" i="1"/>
  <c r="FXU30" i="1"/>
  <c r="FXV30" i="1"/>
  <c r="FXW30" i="1"/>
  <c r="FXX30" i="1"/>
  <c r="FXY30" i="1"/>
  <c r="FXZ30" i="1"/>
  <c r="FYA30" i="1"/>
  <c r="FYB30" i="1"/>
  <c r="FYC30" i="1"/>
  <c r="FYD30" i="1"/>
  <c r="FYE30" i="1"/>
  <c r="FYF30" i="1"/>
  <c r="FYG30" i="1"/>
  <c r="FYH30" i="1"/>
  <c r="FYI30" i="1"/>
  <c r="FYJ30" i="1"/>
  <c r="FYK30" i="1"/>
  <c r="FYL30" i="1"/>
  <c r="FYM30" i="1"/>
  <c r="FYN30" i="1"/>
  <c r="FYO30" i="1"/>
  <c r="FYP30" i="1"/>
  <c r="FYQ30" i="1"/>
  <c r="FYR30" i="1"/>
  <c r="FYS30" i="1"/>
  <c r="FYT30" i="1"/>
  <c r="FYU30" i="1"/>
  <c r="FYV30" i="1"/>
  <c r="FYW30" i="1"/>
  <c r="FYX30" i="1"/>
  <c r="FYY30" i="1"/>
  <c r="FYZ30" i="1"/>
  <c r="FZA30" i="1"/>
  <c r="FZB30" i="1"/>
  <c r="FZC30" i="1"/>
  <c r="FZD30" i="1"/>
  <c r="FZE30" i="1"/>
  <c r="FZF30" i="1"/>
  <c r="FZG30" i="1"/>
  <c r="FZH30" i="1"/>
  <c r="FZI30" i="1"/>
  <c r="FZJ30" i="1"/>
  <c r="FZK30" i="1"/>
  <c r="FZL30" i="1"/>
  <c r="FZM30" i="1"/>
  <c r="FZN30" i="1"/>
  <c r="FZO30" i="1"/>
  <c r="FZP30" i="1"/>
  <c r="FZQ30" i="1"/>
  <c r="FZR30" i="1"/>
  <c r="FZS30" i="1"/>
  <c r="FZT30" i="1"/>
  <c r="FZU30" i="1"/>
  <c r="FZV30" i="1"/>
  <c r="FZW30" i="1"/>
  <c r="FZX30" i="1"/>
  <c r="FZY30" i="1"/>
  <c r="FZZ30" i="1"/>
  <c r="GAA30" i="1"/>
  <c r="GAB30" i="1"/>
  <c r="GAC30" i="1"/>
  <c r="GAD30" i="1"/>
  <c r="GAE30" i="1"/>
  <c r="GAF30" i="1"/>
  <c r="GAG30" i="1"/>
  <c r="GAH30" i="1"/>
  <c r="GAI30" i="1"/>
  <c r="GAJ30" i="1"/>
  <c r="GAK30" i="1"/>
  <c r="GAL30" i="1"/>
  <c r="GAM30" i="1"/>
  <c r="GAN30" i="1"/>
  <c r="GAO30" i="1"/>
  <c r="GAP30" i="1"/>
  <c r="GAQ30" i="1"/>
  <c r="GAR30" i="1"/>
  <c r="GAS30" i="1"/>
  <c r="GAT30" i="1"/>
  <c r="GAU30" i="1"/>
  <c r="GAV30" i="1"/>
  <c r="GAW30" i="1"/>
  <c r="GAX30" i="1"/>
  <c r="GAY30" i="1"/>
  <c r="GAZ30" i="1"/>
  <c r="GBA30" i="1"/>
  <c r="GBB30" i="1"/>
  <c r="GBC30" i="1"/>
  <c r="GBD30" i="1"/>
  <c r="GBE30" i="1"/>
  <c r="GBF30" i="1"/>
  <c r="GBG30" i="1"/>
  <c r="GBH30" i="1"/>
  <c r="GBI30" i="1"/>
  <c r="GBJ30" i="1"/>
  <c r="GBK30" i="1"/>
  <c r="GBL30" i="1"/>
  <c r="GBM30" i="1"/>
  <c r="GBN30" i="1"/>
  <c r="GBO30" i="1"/>
  <c r="GBP30" i="1"/>
  <c r="GBQ30" i="1"/>
  <c r="GBR30" i="1"/>
  <c r="GBS30" i="1"/>
  <c r="GBT30" i="1"/>
  <c r="GBU30" i="1"/>
  <c r="GBV30" i="1"/>
  <c r="GBW30" i="1"/>
  <c r="GBX30" i="1"/>
  <c r="GBY30" i="1"/>
  <c r="GBZ30" i="1"/>
  <c r="GCA30" i="1"/>
  <c r="GCB30" i="1"/>
  <c r="GCC30" i="1"/>
  <c r="GCD30" i="1"/>
  <c r="GCE30" i="1"/>
  <c r="GCF30" i="1"/>
  <c r="GCG30" i="1"/>
  <c r="GCH30" i="1"/>
  <c r="GCI30" i="1"/>
  <c r="GCJ30" i="1"/>
  <c r="GCK30" i="1"/>
  <c r="GCL30" i="1"/>
  <c r="GCM30" i="1"/>
  <c r="GCN30" i="1"/>
  <c r="GCO30" i="1"/>
  <c r="GCP30" i="1"/>
  <c r="GCQ30" i="1"/>
  <c r="GCR30" i="1"/>
  <c r="GCS30" i="1"/>
  <c r="GCT30" i="1"/>
  <c r="GCU30" i="1"/>
  <c r="GCV30" i="1"/>
  <c r="GCW30" i="1"/>
  <c r="GCX30" i="1"/>
  <c r="GCY30" i="1"/>
  <c r="GCZ30" i="1"/>
  <c r="GDA30" i="1"/>
  <c r="GDB30" i="1"/>
  <c r="GDC30" i="1"/>
  <c r="GDD30" i="1"/>
  <c r="GDE30" i="1"/>
  <c r="GDF30" i="1"/>
  <c r="GDG30" i="1"/>
  <c r="GDH30" i="1"/>
  <c r="GDI30" i="1"/>
  <c r="GDJ30" i="1"/>
  <c r="GDK30" i="1"/>
  <c r="GDL30" i="1"/>
  <c r="GDM30" i="1"/>
  <c r="GDN30" i="1"/>
  <c r="GDO30" i="1"/>
  <c r="GDP30" i="1"/>
  <c r="GDQ30" i="1"/>
  <c r="GDR30" i="1"/>
  <c r="GDS30" i="1"/>
  <c r="GDT30" i="1"/>
  <c r="GDU30" i="1"/>
  <c r="GDV30" i="1"/>
  <c r="GDW30" i="1"/>
  <c r="GDX30" i="1"/>
  <c r="GDY30" i="1"/>
  <c r="GDZ30" i="1"/>
  <c r="GEA30" i="1"/>
  <c r="GEB30" i="1"/>
  <c r="GEC30" i="1"/>
  <c r="GED30" i="1"/>
  <c r="GEE30" i="1"/>
  <c r="GEF30" i="1"/>
  <c r="GEG30" i="1"/>
  <c r="GEH30" i="1"/>
  <c r="GEI30" i="1"/>
  <c r="GEJ30" i="1"/>
  <c r="GEK30" i="1"/>
  <c r="GEL30" i="1"/>
  <c r="GEM30" i="1"/>
  <c r="GEN30" i="1"/>
  <c r="GEO30" i="1"/>
  <c r="GEP30" i="1"/>
  <c r="GEQ30" i="1"/>
  <c r="GER30" i="1"/>
  <c r="GES30" i="1"/>
  <c r="GET30" i="1"/>
  <c r="GEU30" i="1"/>
  <c r="GEV30" i="1"/>
  <c r="GEW30" i="1"/>
  <c r="GEX30" i="1"/>
  <c r="GEY30" i="1"/>
  <c r="GEZ30" i="1"/>
  <c r="GFA30" i="1"/>
  <c r="GFB30" i="1"/>
  <c r="GFC30" i="1"/>
  <c r="GFD30" i="1"/>
  <c r="GFE30" i="1"/>
  <c r="GFF30" i="1"/>
  <c r="GFG30" i="1"/>
  <c r="GFH30" i="1"/>
  <c r="GFI30" i="1"/>
  <c r="GFJ30" i="1"/>
  <c r="GFK30" i="1"/>
  <c r="GFL30" i="1"/>
  <c r="GFM30" i="1"/>
  <c r="GFN30" i="1"/>
  <c r="GFO30" i="1"/>
  <c r="GFP30" i="1"/>
  <c r="GFQ30" i="1"/>
  <c r="GFR30" i="1"/>
  <c r="GFS30" i="1"/>
  <c r="GFT30" i="1"/>
  <c r="GFU30" i="1"/>
  <c r="GFV30" i="1"/>
  <c r="GFW30" i="1"/>
  <c r="GFX30" i="1"/>
  <c r="GFY30" i="1"/>
  <c r="GFZ30" i="1"/>
  <c r="GGA30" i="1"/>
  <c r="GGB30" i="1"/>
  <c r="GGC30" i="1"/>
  <c r="GGD30" i="1"/>
  <c r="GGE30" i="1"/>
  <c r="GGF30" i="1"/>
  <c r="GGG30" i="1"/>
  <c r="GGH30" i="1"/>
  <c r="GGI30" i="1"/>
  <c r="GGJ30" i="1"/>
  <c r="GGK30" i="1"/>
  <c r="GGL30" i="1"/>
  <c r="GGM30" i="1"/>
  <c r="GGN30" i="1"/>
  <c r="GGO30" i="1"/>
  <c r="GGP30" i="1"/>
  <c r="GGQ30" i="1"/>
  <c r="GGR30" i="1"/>
  <c r="GGS30" i="1"/>
  <c r="GGT30" i="1"/>
  <c r="GGU30" i="1"/>
  <c r="GGV30" i="1"/>
  <c r="GGW30" i="1"/>
  <c r="GGX30" i="1"/>
  <c r="GGY30" i="1"/>
  <c r="GGZ30" i="1"/>
  <c r="GHA30" i="1"/>
  <c r="GHB30" i="1"/>
  <c r="GHC30" i="1"/>
  <c r="GHD30" i="1"/>
  <c r="GHE30" i="1"/>
  <c r="GHF30" i="1"/>
  <c r="GHG30" i="1"/>
  <c r="GHH30" i="1"/>
  <c r="GHI30" i="1"/>
  <c r="GHJ30" i="1"/>
  <c r="GHK30" i="1"/>
  <c r="GHL30" i="1"/>
  <c r="GHM30" i="1"/>
  <c r="GHN30" i="1"/>
  <c r="GHO30" i="1"/>
  <c r="GHP30" i="1"/>
  <c r="GHQ30" i="1"/>
  <c r="GHR30" i="1"/>
  <c r="GHS30" i="1"/>
  <c r="GHT30" i="1"/>
  <c r="GHU30" i="1"/>
  <c r="GHV30" i="1"/>
  <c r="GHW30" i="1"/>
  <c r="GHX30" i="1"/>
  <c r="GHY30" i="1"/>
  <c r="GHZ30" i="1"/>
  <c r="GIA30" i="1"/>
  <c r="GIB30" i="1"/>
  <c r="GIC30" i="1"/>
  <c r="GID30" i="1"/>
  <c r="GIE30" i="1"/>
  <c r="GIF30" i="1"/>
  <c r="GIG30" i="1"/>
  <c r="GIH30" i="1"/>
  <c r="GII30" i="1"/>
  <c r="GIJ30" i="1"/>
  <c r="GIK30" i="1"/>
  <c r="GIL30" i="1"/>
  <c r="GIM30" i="1"/>
  <c r="GIN30" i="1"/>
  <c r="GIO30" i="1"/>
  <c r="GIP30" i="1"/>
  <c r="GIQ30" i="1"/>
  <c r="GIR30" i="1"/>
  <c r="GIS30" i="1"/>
  <c r="GIT30" i="1"/>
  <c r="GIU30" i="1"/>
  <c r="GIV30" i="1"/>
  <c r="GIW30" i="1"/>
  <c r="GIX30" i="1"/>
  <c r="GIY30" i="1"/>
  <c r="GIZ30" i="1"/>
  <c r="GJA30" i="1"/>
  <c r="GJB30" i="1"/>
  <c r="GJC30" i="1"/>
  <c r="GJD30" i="1"/>
  <c r="GJE30" i="1"/>
  <c r="GJF30" i="1"/>
  <c r="GJG30" i="1"/>
  <c r="GJH30" i="1"/>
  <c r="GJI30" i="1"/>
  <c r="GJJ30" i="1"/>
  <c r="GJK30" i="1"/>
  <c r="GJL30" i="1"/>
  <c r="GJM30" i="1"/>
  <c r="GJN30" i="1"/>
  <c r="GJO30" i="1"/>
  <c r="GJP30" i="1"/>
  <c r="GJQ30" i="1"/>
  <c r="GJR30" i="1"/>
  <c r="GJS30" i="1"/>
  <c r="GJT30" i="1"/>
  <c r="GJU30" i="1"/>
  <c r="GJV30" i="1"/>
  <c r="GJW30" i="1"/>
  <c r="GJX30" i="1"/>
  <c r="GJY30" i="1"/>
  <c r="GJZ30" i="1"/>
  <c r="GKA30" i="1"/>
  <c r="GKB30" i="1"/>
  <c r="GKC30" i="1"/>
  <c r="GKD30" i="1"/>
  <c r="GKE30" i="1"/>
  <c r="GKF30" i="1"/>
  <c r="GKG30" i="1"/>
  <c r="GKH30" i="1"/>
  <c r="GKI30" i="1"/>
  <c r="GKJ30" i="1"/>
  <c r="GKK30" i="1"/>
  <c r="GKL30" i="1"/>
  <c r="GKM30" i="1"/>
  <c r="GKN30" i="1"/>
  <c r="GKO30" i="1"/>
  <c r="GKP30" i="1"/>
  <c r="GKQ30" i="1"/>
  <c r="GKR30" i="1"/>
  <c r="GKS30" i="1"/>
  <c r="GKT30" i="1"/>
  <c r="GKU30" i="1"/>
  <c r="GKV30" i="1"/>
  <c r="GKW30" i="1"/>
  <c r="GKX30" i="1"/>
  <c r="GKY30" i="1"/>
  <c r="GKZ30" i="1"/>
  <c r="GLA30" i="1"/>
  <c r="GLB30" i="1"/>
  <c r="GLC30" i="1"/>
  <c r="GLD30" i="1"/>
  <c r="GLE30" i="1"/>
  <c r="GLF30" i="1"/>
  <c r="GLG30" i="1"/>
  <c r="GLH30" i="1"/>
  <c r="GLI30" i="1"/>
  <c r="GLJ30" i="1"/>
  <c r="GLK30" i="1"/>
  <c r="GLL30" i="1"/>
  <c r="GLM30" i="1"/>
  <c r="GLN30" i="1"/>
  <c r="GLO30" i="1"/>
  <c r="GLP30" i="1"/>
  <c r="GLQ30" i="1"/>
  <c r="GLR30" i="1"/>
  <c r="GLS30" i="1"/>
  <c r="GLT30" i="1"/>
  <c r="GLU30" i="1"/>
  <c r="GLV30" i="1"/>
  <c r="GLW30" i="1"/>
  <c r="GLX30" i="1"/>
  <c r="GLY30" i="1"/>
  <c r="GLZ30" i="1"/>
  <c r="GMA30" i="1"/>
  <c r="GMB30" i="1"/>
  <c r="GMC30" i="1"/>
  <c r="GMD30" i="1"/>
  <c r="GME30" i="1"/>
  <c r="GMF30" i="1"/>
  <c r="GMG30" i="1"/>
  <c r="GMH30" i="1"/>
  <c r="GMI30" i="1"/>
  <c r="GMJ30" i="1"/>
  <c r="GMK30" i="1"/>
  <c r="GML30" i="1"/>
  <c r="GMM30" i="1"/>
  <c r="GMN30" i="1"/>
  <c r="GMO30" i="1"/>
  <c r="GMP30" i="1"/>
  <c r="GMQ30" i="1"/>
  <c r="GMR30" i="1"/>
  <c r="GMS30" i="1"/>
  <c r="GMT30" i="1"/>
  <c r="GMU30" i="1"/>
  <c r="GMV30" i="1"/>
  <c r="GMW30" i="1"/>
  <c r="GMX30" i="1"/>
  <c r="GMY30" i="1"/>
  <c r="GMZ30" i="1"/>
  <c r="GNA30" i="1"/>
  <c r="GNB30" i="1"/>
  <c r="GNC30" i="1"/>
  <c r="GND30" i="1"/>
  <c r="GNE30" i="1"/>
  <c r="GNF30" i="1"/>
  <c r="GNG30" i="1"/>
  <c r="GNH30" i="1"/>
  <c r="GNI30" i="1"/>
  <c r="GNJ30" i="1"/>
  <c r="GNK30" i="1"/>
  <c r="GNL30" i="1"/>
  <c r="GNM30" i="1"/>
  <c r="GNN30" i="1"/>
  <c r="GNO30" i="1"/>
  <c r="GNP30" i="1"/>
  <c r="GNQ30" i="1"/>
  <c r="GNR30" i="1"/>
  <c r="GNS30" i="1"/>
  <c r="GNT30" i="1"/>
  <c r="GNU30" i="1"/>
  <c r="GNV30" i="1"/>
  <c r="GNW30" i="1"/>
  <c r="GNX30" i="1"/>
  <c r="GNY30" i="1"/>
  <c r="GNZ30" i="1"/>
  <c r="GOA30" i="1"/>
  <c r="GOB30" i="1"/>
  <c r="GOC30" i="1"/>
  <c r="GOD30" i="1"/>
  <c r="GOE30" i="1"/>
  <c r="GOF30" i="1"/>
  <c r="GOG30" i="1"/>
  <c r="GOH30" i="1"/>
  <c r="GOI30" i="1"/>
  <c r="GOJ30" i="1"/>
  <c r="GOK30" i="1"/>
  <c r="GOL30" i="1"/>
  <c r="GOM30" i="1"/>
  <c r="GON30" i="1"/>
  <c r="GOO30" i="1"/>
  <c r="GOP30" i="1"/>
  <c r="GOQ30" i="1"/>
  <c r="GOR30" i="1"/>
  <c r="GOS30" i="1"/>
  <c r="GOT30" i="1"/>
  <c r="GOU30" i="1"/>
  <c r="GOV30" i="1"/>
  <c r="GOW30" i="1"/>
  <c r="GOX30" i="1"/>
  <c r="GOY30" i="1"/>
  <c r="GOZ30" i="1"/>
  <c r="GPA30" i="1"/>
  <c r="GPB30" i="1"/>
  <c r="GPC30" i="1"/>
  <c r="GPD30" i="1"/>
  <c r="GPE30" i="1"/>
  <c r="GPF30" i="1"/>
  <c r="GPG30" i="1"/>
  <c r="GPH30" i="1"/>
  <c r="GPI30" i="1"/>
  <c r="GPJ30" i="1"/>
  <c r="GPK30" i="1"/>
  <c r="GPL30" i="1"/>
  <c r="GPM30" i="1"/>
  <c r="GPN30" i="1"/>
  <c r="GPO30" i="1"/>
  <c r="GPP30" i="1"/>
  <c r="GPQ30" i="1"/>
  <c r="GPR30" i="1"/>
  <c r="GPS30" i="1"/>
  <c r="GPT30" i="1"/>
  <c r="GPU30" i="1"/>
  <c r="GPV30" i="1"/>
  <c r="GPW30" i="1"/>
  <c r="GPX30" i="1"/>
  <c r="GPY30" i="1"/>
  <c r="GPZ30" i="1"/>
  <c r="GQA30" i="1"/>
  <c r="GQB30" i="1"/>
  <c r="GQC30" i="1"/>
  <c r="GQD30" i="1"/>
  <c r="GQE30" i="1"/>
  <c r="GQF30" i="1"/>
  <c r="GQG30" i="1"/>
  <c r="GQH30" i="1"/>
  <c r="GQI30" i="1"/>
  <c r="GQJ30" i="1"/>
  <c r="GQK30" i="1"/>
  <c r="GQL30" i="1"/>
  <c r="GQM30" i="1"/>
  <c r="GQN30" i="1"/>
  <c r="GQO30" i="1"/>
  <c r="GQP30" i="1"/>
  <c r="GQQ30" i="1"/>
  <c r="GQR30" i="1"/>
  <c r="GQS30" i="1"/>
  <c r="GQT30" i="1"/>
  <c r="GQU30" i="1"/>
  <c r="GQV30" i="1"/>
  <c r="GQW30" i="1"/>
  <c r="GQX30" i="1"/>
  <c r="GQY30" i="1"/>
  <c r="GQZ30" i="1"/>
  <c r="GRA30" i="1"/>
  <c r="GRB30" i="1"/>
  <c r="GRC30" i="1"/>
  <c r="GRD30" i="1"/>
  <c r="GRE30" i="1"/>
  <c r="GRF30" i="1"/>
  <c r="GRG30" i="1"/>
  <c r="GRH30" i="1"/>
  <c r="GRI30" i="1"/>
  <c r="GRJ30" i="1"/>
  <c r="GRK30" i="1"/>
  <c r="GRL30" i="1"/>
  <c r="GRM30" i="1"/>
  <c r="GRN30" i="1"/>
  <c r="GRO30" i="1"/>
  <c r="GRP30" i="1"/>
  <c r="GRQ30" i="1"/>
  <c r="GRR30" i="1"/>
  <c r="GRS30" i="1"/>
  <c r="GRT30" i="1"/>
  <c r="GRU30" i="1"/>
  <c r="GRV30" i="1"/>
  <c r="GRW30" i="1"/>
  <c r="GRX30" i="1"/>
  <c r="GRY30" i="1"/>
  <c r="GRZ30" i="1"/>
  <c r="GSA30" i="1"/>
  <c r="GSB30" i="1"/>
  <c r="GSC30" i="1"/>
  <c r="GSD30" i="1"/>
  <c r="GSE30" i="1"/>
  <c r="GSF30" i="1"/>
  <c r="GSG30" i="1"/>
  <c r="GSH30" i="1"/>
  <c r="GSI30" i="1"/>
  <c r="GSJ30" i="1"/>
  <c r="GSK30" i="1"/>
  <c r="GSL30" i="1"/>
  <c r="GSM30" i="1"/>
  <c r="GSN30" i="1"/>
  <c r="GSO30" i="1"/>
  <c r="GSP30" i="1"/>
  <c r="GSQ30" i="1"/>
  <c r="GSR30" i="1"/>
  <c r="GSS30" i="1"/>
  <c r="GST30" i="1"/>
  <c r="GSU30" i="1"/>
  <c r="GSV30" i="1"/>
  <c r="GSW30" i="1"/>
  <c r="GSX30" i="1"/>
  <c r="GSY30" i="1"/>
  <c r="GSZ30" i="1"/>
  <c r="GTA30" i="1"/>
  <c r="GTB30" i="1"/>
  <c r="GTC30" i="1"/>
  <c r="GTD30" i="1"/>
  <c r="GTE30" i="1"/>
  <c r="GTF30" i="1"/>
  <c r="GTG30" i="1"/>
  <c r="GTH30" i="1"/>
  <c r="GTI30" i="1"/>
  <c r="GTJ30" i="1"/>
  <c r="GTK30" i="1"/>
  <c r="GTL30" i="1"/>
  <c r="GTM30" i="1"/>
  <c r="GTN30" i="1"/>
  <c r="GTO30" i="1"/>
  <c r="GTP30" i="1"/>
  <c r="GTQ30" i="1"/>
  <c r="GTR30" i="1"/>
  <c r="GTS30" i="1"/>
  <c r="GTT30" i="1"/>
  <c r="GTU30" i="1"/>
  <c r="GTV30" i="1"/>
  <c r="GTW30" i="1"/>
  <c r="GTX30" i="1"/>
  <c r="GTY30" i="1"/>
  <c r="GTZ30" i="1"/>
  <c r="GUA30" i="1"/>
  <c r="GUB30" i="1"/>
  <c r="GUC30" i="1"/>
  <c r="GUD30" i="1"/>
  <c r="GUE30" i="1"/>
  <c r="GUF30" i="1"/>
  <c r="GUG30" i="1"/>
  <c r="GUH30" i="1"/>
  <c r="GUI30" i="1"/>
  <c r="GUJ30" i="1"/>
  <c r="GUK30" i="1"/>
  <c r="GUL30" i="1"/>
  <c r="GUM30" i="1"/>
  <c r="GUN30" i="1"/>
  <c r="GUO30" i="1"/>
  <c r="GUP30" i="1"/>
  <c r="GUQ30" i="1"/>
  <c r="GUR30" i="1"/>
  <c r="GUS30" i="1"/>
  <c r="GUT30" i="1"/>
  <c r="GUU30" i="1"/>
  <c r="GUV30" i="1"/>
  <c r="GUW30" i="1"/>
  <c r="GUX30" i="1"/>
  <c r="GUY30" i="1"/>
  <c r="GUZ30" i="1"/>
  <c r="GVA30" i="1"/>
  <c r="GVB30" i="1"/>
  <c r="GVC30" i="1"/>
  <c r="GVD30" i="1"/>
  <c r="GVE30" i="1"/>
  <c r="GVF30" i="1"/>
  <c r="GVG30" i="1"/>
  <c r="GVH30" i="1"/>
  <c r="GVI30" i="1"/>
  <c r="GVJ30" i="1"/>
  <c r="GVK30" i="1"/>
  <c r="GVL30" i="1"/>
  <c r="GVM30" i="1"/>
  <c r="GVN30" i="1"/>
  <c r="GVO30" i="1"/>
  <c r="GVP30" i="1"/>
  <c r="GVQ30" i="1"/>
  <c r="GVR30" i="1"/>
  <c r="GVS30" i="1"/>
  <c r="GVT30" i="1"/>
  <c r="GVU30" i="1"/>
  <c r="GVV30" i="1"/>
  <c r="GVW30" i="1"/>
  <c r="GVX30" i="1"/>
  <c r="GVY30" i="1"/>
  <c r="GVZ30" i="1"/>
  <c r="GWA30" i="1"/>
  <c r="GWB30" i="1"/>
  <c r="GWC30" i="1"/>
  <c r="GWD30" i="1"/>
  <c r="GWE30" i="1"/>
  <c r="GWF30" i="1"/>
  <c r="GWG30" i="1"/>
  <c r="GWH30" i="1"/>
  <c r="GWI30" i="1"/>
  <c r="GWJ30" i="1"/>
  <c r="GWK30" i="1"/>
  <c r="GWL30" i="1"/>
  <c r="GWM30" i="1"/>
  <c r="GWN30" i="1"/>
  <c r="GWO30" i="1"/>
  <c r="GWP30" i="1"/>
  <c r="GWQ30" i="1"/>
  <c r="GWR30" i="1"/>
  <c r="GWS30" i="1"/>
  <c r="GWT30" i="1"/>
  <c r="GWU30" i="1"/>
  <c r="GWV30" i="1"/>
  <c r="GWW30" i="1"/>
  <c r="GWX30" i="1"/>
  <c r="GWY30" i="1"/>
  <c r="GWZ30" i="1"/>
  <c r="GXA30" i="1"/>
  <c r="GXB30" i="1"/>
  <c r="GXC30" i="1"/>
  <c r="GXD30" i="1"/>
  <c r="GXE30" i="1"/>
  <c r="GXF30" i="1"/>
  <c r="GXG30" i="1"/>
  <c r="GXH30" i="1"/>
  <c r="GXI30" i="1"/>
  <c r="GXJ30" i="1"/>
  <c r="GXK30" i="1"/>
  <c r="GXL30" i="1"/>
  <c r="GXM30" i="1"/>
  <c r="GXN30" i="1"/>
  <c r="GXO30" i="1"/>
  <c r="GXP30" i="1"/>
  <c r="GXQ30" i="1"/>
  <c r="GXR30" i="1"/>
  <c r="GXS30" i="1"/>
  <c r="GXT30" i="1"/>
  <c r="GXU30" i="1"/>
  <c r="GXV30" i="1"/>
  <c r="GXW30" i="1"/>
  <c r="GXX30" i="1"/>
  <c r="GXY30" i="1"/>
  <c r="GXZ30" i="1"/>
  <c r="GYA30" i="1"/>
  <c r="GYB30" i="1"/>
  <c r="GYC30" i="1"/>
  <c r="GYD30" i="1"/>
  <c r="GYE30" i="1"/>
  <c r="GYF30" i="1"/>
  <c r="GYG30" i="1"/>
  <c r="GYH30" i="1"/>
  <c r="GYI30" i="1"/>
  <c r="GYJ30" i="1"/>
  <c r="GYK30" i="1"/>
  <c r="GYL30" i="1"/>
  <c r="GYM30" i="1"/>
  <c r="GYN30" i="1"/>
  <c r="GYO30" i="1"/>
  <c r="GYP30" i="1"/>
  <c r="GYQ30" i="1"/>
  <c r="GYR30" i="1"/>
  <c r="GYS30" i="1"/>
  <c r="GYT30" i="1"/>
  <c r="GYU30" i="1"/>
  <c r="GYV30" i="1"/>
  <c r="GYW30" i="1"/>
  <c r="GYX30" i="1"/>
  <c r="GYY30" i="1"/>
  <c r="GYZ30" i="1"/>
  <c r="GZA30" i="1"/>
  <c r="GZB30" i="1"/>
  <c r="GZC30" i="1"/>
  <c r="GZD30" i="1"/>
  <c r="GZE30" i="1"/>
  <c r="GZF30" i="1"/>
  <c r="GZG30" i="1"/>
  <c r="GZH30" i="1"/>
  <c r="GZI30" i="1"/>
  <c r="GZJ30" i="1"/>
  <c r="GZK30" i="1"/>
  <c r="GZL30" i="1"/>
  <c r="GZM30" i="1"/>
  <c r="GZN30" i="1"/>
  <c r="GZO30" i="1"/>
  <c r="GZP30" i="1"/>
  <c r="GZQ30" i="1"/>
  <c r="GZR30" i="1"/>
  <c r="GZS30" i="1"/>
  <c r="GZT30" i="1"/>
  <c r="GZU30" i="1"/>
  <c r="GZV30" i="1"/>
  <c r="GZW30" i="1"/>
  <c r="GZX30" i="1"/>
  <c r="GZY30" i="1"/>
  <c r="GZZ30" i="1"/>
  <c r="HAA30" i="1"/>
  <c r="HAB30" i="1"/>
  <c r="HAC30" i="1"/>
  <c r="HAD30" i="1"/>
  <c r="HAE30" i="1"/>
  <c r="HAF30" i="1"/>
  <c r="HAG30" i="1"/>
  <c r="HAH30" i="1"/>
  <c r="HAI30" i="1"/>
  <c r="HAJ30" i="1"/>
  <c r="HAK30" i="1"/>
  <c r="HAL30" i="1"/>
  <c r="HAM30" i="1"/>
  <c r="HAN30" i="1"/>
  <c r="HAO30" i="1"/>
  <c r="HAP30" i="1"/>
  <c r="HAQ30" i="1"/>
  <c r="HAR30" i="1"/>
  <c r="HAS30" i="1"/>
  <c r="HAT30" i="1"/>
  <c r="HAU30" i="1"/>
  <c r="HAV30" i="1"/>
  <c r="HAW30" i="1"/>
  <c r="HAX30" i="1"/>
  <c r="HAY30" i="1"/>
  <c r="HAZ30" i="1"/>
  <c r="HBA30" i="1"/>
  <c r="HBB30" i="1"/>
  <c r="HBC30" i="1"/>
  <c r="HBD30" i="1"/>
  <c r="HBE30" i="1"/>
  <c r="HBF30" i="1"/>
  <c r="HBG30" i="1"/>
  <c r="HBH30" i="1"/>
  <c r="HBI30" i="1"/>
  <c r="HBJ30" i="1"/>
  <c r="HBK30" i="1"/>
  <c r="HBL30" i="1"/>
  <c r="HBM30" i="1"/>
  <c r="HBN30" i="1"/>
  <c r="HBO30" i="1"/>
  <c r="HBP30" i="1"/>
  <c r="HBQ30" i="1"/>
  <c r="HBR30" i="1"/>
  <c r="HBS30" i="1"/>
  <c r="HBT30" i="1"/>
  <c r="HBU30" i="1"/>
  <c r="HBV30" i="1"/>
  <c r="HBW30" i="1"/>
  <c r="HBX30" i="1"/>
  <c r="HBY30" i="1"/>
  <c r="HBZ30" i="1"/>
  <c r="HCA30" i="1"/>
  <c r="HCB30" i="1"/>
  <c r="HCC30" i="1"/>
  <c r="HCD30" i="1"/>
  <c r="HCE30" i="1"/>
  <c r="HCF30" i="1"/>
  <c r="HCG30" i="1"/>
  <c r="HCH30" i="1"/>
  <c r="HCI30" i="1"/>
  <c r="HCJ30" i="1"/>
  <c r="HCK30" i="1"/>
  <c r="HCL30" i="1"/>
  <c r="HCM30" i="1"/>
  <c r="HCN30" i="1"/>
  <c r="HCO30" i="1"/>
  <c r="HCP30" i="1"/>
  <c r="HCQ30" i="1"/>
  <c r="HCR30" i="1"/>
  <c r="HCS30" i="1"/>
  <c r="HCT30" i="1"/>
  <c r="HCU30" i="1"/>
  <c r="HCV30" i="1"/>
  <c r="HCW30" i="1"/>
  <c r="HCX30" i="1"/>
  <c r="HCY30" i="1"/>
  <c r="HCZ30" i="1"/>
  <c r="HDA30" i="1"/>
  <c r="HDB30" i="1"/>
  <c r="HDC30" i="1"/>
  <c r="HDD30" i="1"/>
  <c r="HDE30" i="1"/>
  <c r="HDF30" i="1"/>
  <c r="HDG30" i="1"/>
  <c r="HDH30" i="1"/>
  <c r="HDI30" i="1"/>
  <c r="HDJ30" i="1"/>
  <c r="HDK30" i="1"/>
  <c r="HDL30" i="1"/>
  <c r="HDM30" i="1"/>
  <c r="HDN30" i="1"/>
  <c r="HDO30" i="1"/>
  <c r="HDP30" i="1"/>
  <c r="HDQ30" i="1"/>
  <c r="HDR30" i="1"/>
  <c r="HDS30" i="1"/>
  <c r="HDT30" i="1"/>
  <c r="HDU30" i="1"/>
  <c r="HDV30" i="1"/>
  <c r="HDW30" i="1"/>
  <c r="HDX30" i="1"/>
  <c r="HDY30" i="1"/>
  <c r="HDZ30" i="1"/>
  <c r="HEA30" i="1"/>
  <c r="HEB30" i="1"/>
  <c r="HEC30" i="1"/>
  <c r="HED30" i="1"/>
  <c r="HEE30" i="1"/>
  <c r="HEF30" i="1"/>
  <c r="HEG30" i="1"/>
  <c r="HEH30" i="1"/>
  <c r="HEI30" i="1"/>
  <c r="HEJ30" i="1"/>
  <c r="HEK30" i="1"/>
  <c r="HEL30" i="1"/>
  <c r="HEM30" i="1"/>
  <c r="HEN30" i="1"/>
  <c r="HEO30" i="1"/>
  <c r="HEP30" i="1"/>
  <c r="HEQ30" i="1"/>
  <c r="HER30" i="1"/>
  <c r="HES30" i="1"/>
  <c r="HET30" i="1"/>
  <c r="HEU30" i="1"/>
  <c r="HEV30" i="1"/>
  <c r="HEW30" i="1"/>
  <c r="HEX30" i="1"/>
  <c r="HEY30" i="1"/>
  <c r="HEZ30" i="1"/>
  <c r="HFA30" i="1"/>
  <c r="HFB30" i="1"/>
  <c r="HFC30" i="1"/>
  <c r="HFD30" i="1"/>
  <c r="HFE30" i="1"/>
  <c r="HFF30" i="1"/>
  <c r="HFG30" i="1"/>
  <c r="HFH30" i="1"/>
  <c r="HFI30" i="1"/>
  <c r="HFJ30" i="1"/>
  <c r="HFK30" i="1"/>
  <c r="HFL30" i="1"/>
  <c r="HFM30" i="1"/>
  <c r="HFN30" i="1"/>
  <c r="HFO30" i="1"/>
  <c r="HFP30" i="1"/>
  <c r="HFQ30" i="1"/>
  <c r="HFR30" i="1"/>
  <c r="HFS30" i="1"/>
  <c r="HFT30" i="1"/>
  <c r="HFU30" i="1"/>
  <c r="HFV30" i="1"/>
  <c r="HFW30" i="1"/>
  <c r="HFX30" i="1"/>
  <c r="HFY30" i="1"/>
  <c r="HFZ30" i="1"/>
  <c r="HGA30" i="1"/>
  <c r="HGB30" i="1"/>
  <c r="HGC30" i="1"/>
  <c r="HGD30" i="1"/>
  <c r="HGE30" i="1"/>
  <c r="HGF30" i="1"/>
  <c r="HGG30" i="1"/>
  <c r="HGH30" i="1"/>
  <c r="HGI30" i="1"/>
  <c r="HGJ30" i="1"/>
  <c r="HGK30" i="1"/>
  <c r="HGL30" i="1"/>
  <c r="HGM30" i="1"/>
  <c r="HGN30" i="1"/>
  <c r="HGO30" i="1"/>
  <c r="HGP30" i="1"/>
  <c r="HGQ30" i="1"/>
  <c r="HGR30" i="1"/>
  <c r="HGS30" i="1"/>
  <c r="HGT30" i="1"/>
  <c r="HGU30" i="1"/>
  <c r="HGV30" i="1"/>
  <c r="HGW30" i="1"/>
  <c r="HGX30" i="1"/>
  <c r="HGY30" i="1"/>
  <c r="HGZ30" i="1"/>
  <c r="HHA30" i="1"/>
  <c r="HHB30" i="1"/>
  <c r="HHC30" i="1"/>
  <c r="HHD30" i="1"/>
  <c r="HHE30" i="1"/>
  <c r="HHF30" i="1"/>
  <c r="HHG30" i="1"/>
  <c r="HHH30" i="1"/>
  <c r="HHI30" i="1"/>
  <c r="HHJ30" i="1"/>
  <c r="HHK30" i="1"/>
  <c r="HHL30" i="1"/>
  <c r="HHM30" i="1"/>
  <c r="HHN30" i="1"/>
  <c r="HHO30" i="1"/>
  <c r="HHP30" i="1"/>
  <c r="HHQ30" i="1"/>
  <c r="HHR30" i="1"/>
  <c r="HHS30" i="1"/>
  <c r="HHT30" i="1"/>
  <c r="HHU30" i="1"/>
  <c r="HHV30" i="1"/>
  <c r="HHW30" i="1"/>
  <c r="HHX30" i="1"/>
  <c r="HHY30" i="1"/>
  <c r="HHZ30" i="1"/>
  <c r="HIA30" i="1"/>
  <c r="HIB30" i="1"/>
  <c r="HIC30" i="1"/>
  <c r="HID30" i="1"/>
  <c r="HIE30" i="1"/>
  <c r="HIF30" i="1"/>
  <c r="HIG30" i="1"/>
  <c r="HIH30" i="1"/>
  <c r="HII30" i="1"/>
  <c r="HIJ30" i="1"/>
  <c r="HIK30" i="1"/>
  <c r="HIL30" i="1"/>
  <c r="HIM30" i="1"/>
  <c r="HIN30" i="1"/>
  <c r="HIO30" i="1"/>
  <c r="HIP30" i="1"/>
  <c r="HIQ30" i="1"/>
  <c r="HIR30" i="1"/>
  <c r="HIS30" i="1"/>
  <c r="HIT30" i="1"/>
  <c r="HIU30" i="1"/>
  <c r="HIV30" i="1"/>
  <c r="HIW30" i="1"/>
  <c r="HIX30" i="1"/>
  <c r="HIY30" i="1"/>
  <c r="HIZ30" i="1"/>
  <c r="HJA30" i="1"/>
  <c r="HJB30" i="1"/>
  <c r="HJC30" i="1"/>
  <c r="HJD30" i="1"/>
  <c r="HJE30" i="1"/>
  <c r="HJF30" i="1"/>
  <c r="HJG30" i="1"/>
  <c r="HJH30" i="1"/>
  <c r="HJI30" i="1"/>
  <c r="HJJ30" i="1"/>
  <c r="HJK30" i="1"/>
  <c r="HJL30" i="1"/>
  <c r="HJM30" i="1"/>
  <c r="HJN30" i="1"/>
  <c r="HJO30" i="1"/>
  <c r="HJP30" i="1"/>
  <c r="HJQ30" i="1"/>
  <c r="HJR30" i="1"/>
  <c r="HJS30" i="1"/>
  <c r="HJT30" i="1"/>
  <c r="HJU30" i="1"/>
  <c r="HJV30" i="1"/>
  <c r="HJW30" i="1"/>
  <c r="HJX30" i="1"/>
  <c r="HJY30" i="1"/>
  <c r="HJZ30" i="1"/>
  <c r="HKA30" i="1"/>
  <c r="HKB30" i="1"/>
  <c r="HKC30" i="1"/>
  <c r="HKD30" i="1"/>
  <c r="HKE30" i="1"/>
  <c r="HKF30" i="1"/>
  <c r="HKG30" i="1"/>
  <c r="HKH30" i="1"/>
  <c r="HKI30" i="1"/>
  <c r="HKJ30" i="1"/>
  <c r="HKK30" i="1"/>
  <c r="HKL30" i="1"/>
  <c r="HKM30" i="1"/>
  <c r="HKN30" i="1"/>
  <c r="HKO30" i="1"/>
  <c r="HKP30" i="1"/>
  <c r="HKQ30" i="1"/>
  <c r="HKR30" i="1"/>
  <c r="HKS30" i="1"/>
  <c r="HKT30" i="1"/>
  <c r="HKU30" i="1"/>
  <c r="HKV30" i="1"/>
  <c r="HKW30" i="1"/>
  <c r="HKX30" i="1"/>
  <c r="HKY30" i="1"/>
  <c r="HKZ30" i="1"/>
  <c r="HLA30" i="1"/>
  <c r="HLB30" i="1"/>
  <c r="HLC30" i="1"/>
  <c r="HLD30" i="1"/>
  <c r="HLE30" i="1"/>
  <c r="HLF30" i="1"/>
  <c r="HLG30" i="1"/>
  <c r="HLH30" i="1"/>
  <c r="HLI30" i="1"/>
  <c r="HLJ30" i="1"/>
  <c r="HLK30" i="1"/>
  <c r="HLL30" i="1"/>
  <c r="HLM30" i="1"/>
  <c r="HLN30" i="1"/>
  <c r="HLO30" i="1"/>
  <c r="HLP30" i="1"/>
  <c r="HLQ30" i="1"/>
  <c r="HLR30" i="1"/>
  <c r="HLS30" i="1"/>
  <c r="HLT30" i="1"/>
  <c r="HLU30" i="1"/>
  <c r="HLV30" i="1"/>
  <c r="HLW30" i="1"/>
  <c r="HLX30" i="1"/>
  <c r="HLY30" i="1"/>
  <c r="HLZ30" i="1"/>
  <c r="HMA30" i="1"/>
  <c r="HMB30" i="1"/>
  <c r="HMC30" i="1"/>
  <c r="HMD30" i="1"/>
  <c r="HME30" i="1"/>
  <c r="HMF30" i="1"/>
  <c r="HMG30" i="1"/>
  <c r="HMH30" i="1"/>
  <c r="HMI30" i="1"/>
  <c r="HMJ30" i="1"/>
  <c r="HMK30" i="1"/>
  <c r="HML30" i="1"/>
  <c r="HMM30" i="1"/>
  <c r="HMN30" i="1"/>
  <c r="HMO30" i="1"/>
  <c r="HMP30" i="1"/>
  <c r="HMQ30" i="1"/>
  <c r="HMR30" i="1"/>
  <c r="HMS30" i="1"/>
  <c r="HMT30" i="1"/>
  <c r="HMU30" i="1"/>
  <c r="HMV30" i="1"/>
  <c r="HMW30" i="1"/>
  <c r="HMX30" i="1"/>
  <c r="HMY30" i="1"/>
  <c r="HMZ30" i="1"/>
  <c r="HNA30" i="1"/>
  <c r="HNB30" i="1"/>
  <c r="HNC30" i="1"/>
  <c r="HND30" i="1"/>
  <c r="HNE30" i="1"/>
  <c r="HNF30" i="1"/>
  <c r="HNG30" i="1"/>
  <c r="HNH30" i="1"/>
  <c r="HNI30" i="1"/>
  <c r="HNJ30" i="1"/>
  <c r="HNK30" i="1"/>
  <c r="HNL30" i="1"/>
  <c r="HNM30" i="1"/>
  <c r="HNN30" i="1"/>
  <c r="HNO30" i="1"/>
  <c r="HNP30" i="1"/>
  <c r="HNQ30" i="1"/>
  <c r="HNR30" i="1"/>
  <c r="HNS30" i="1"/>
  <c r="HNT30" i="1"/>
  <c r="HNU30" i="1"/>
  <c r="HNV30" i="1"/>
  <c r="HNW30" i="1"/>
  <c r="HNX30" i="1"/>
  <c r="HNY30" i="1"/>
  <c r="HNZ30" i="1"/>
  <c r="HOA30" i="1"/>
  <c r="HOB30" i="1"/>
  <c r="HOC30" i="1"/>
  <c r="HOD30" i="1"/>
  <c r="HOE30" i="1"/>
  <c r="HOF30" i="1"/>
  <c r="HOG30" i="1"/>
  <c r="HOH30" i="1"/>
  <c r="HOI30" i="1"/>
  <c r="HOJ30" i="1"/>
  <c r="HOK30" i="1"/>
  <c r="HOL30" i="1"/>
  <c r="HOM30" i="1"/>
  <c r="HON30" i="1"/>
  <c r="HOO30" i="1"/>
  <c r="HOP30" i="1"/>
  <c r="HOQ30" i="1"/>
  <c r="HOR30" i="1"/>
  <c r="HOS30" i="1"/>
  <c r="HOT30" i="1"/>
  <c r="HOU30" i="1"/>
  <c r="HOV30" i="1"/>
  <c r="HOW30" i="1"/>
  <c r="HOX30" i="1"/>
  <c r="HOY30" i="1"/>
  <c r="HOZ30" i="1"/>
  <c r="HPA30" i="1"/>
  <c r="HPB30" i="1"/>
  <c r="HPC30" i="1"/>
  <c r="HPD30" i="1"/>
  <c r="HPE30" i="1"/>
  <c r="HPF30" i="1"/>
  <c r="HPG30" i="1"/>
  <c r="HPH30" i="1"/>
  <c r="HPI30" i="1"/>
  <c r="HPJ30" i="1"/>
  <c r="HPK30" i="1"/>
  <c r="HPL30" i="1"/>
  <c r="HPM30" i="1"/>
  <c r="HPN30" i="1"/>
  <c r="HPO30" i="1"/>
  <c r="HPP30" i="1"/>
  <c r="HPQ30" i="1"/>
  <c r="HPR30" i="1"/>
  <c r="HPS30" i="1"/>
  <c r="HPT30" i="1"/>
  <c r="HPU30" i="1"/>
  <c r="HPV30" i="1"/>
  <c r="HPW30" i="1"/>
  <c r="HPX30" i="1"/>
  <c r="HPY30" i="1"/>
  <c r="HPZ30" i="1"/>
  <c r="HQA30" i="1"/>
  <c r="HQB30" i="1"/>
  <c r="HQC30" i="1"/>
  <c r="HQD30" i="1"/>
  <c r="HQE30" i="1"/>
  <c r="HQF30" i="1"/>
  <c r="HQG30" i="1"/>
  <c r="HQH30" i="1"/>
  <c r="HQI30" i="1"/>
  <c r="HQJ30" i="1"/>
  <c r="HQK30" i="1"/>
  <c r="HQL30" i="1"/>
  <c r="HQM30" i="1"/>
  <c r="HQN30" i="1"/>
  <c r="HQO30" i="1"/>
  <c r="HQP30" i="1"/>
  <c r="HQQ30" i="1"/>
  <c r="HQR30" i="1"/>
  <c r="HQS30" i="1"/>
  <c r="HQT30" i="1"/>
  <c r="HQU30" i="1"/>
  <c r="HQV30" i="1"/>
  <c r="HQW30" i="1"/>
  <c r="HQX30" i="1"/>
  <c r="HQY30" i="1"/>
  <c r="HQZ30" i="1"/>
  <c r="HRA30" i="1"/>
  <c r="HRB30" i="1"/>
  <c r="HRC30" i="1"/>
  <c r="HRD30" i="1"/>
  <c r="HRE30" i="1"/>
  <c r="HRF30" i="1"/>
  <c r="HRG30" i="1"/>
  <c r="HRH30" i="1"/>
  <c r="HRI30" i="1"/>
  <c r="HRJ30" i="1"/>
  <c r="HRK30" i="1"/>
  <c r="HRL30" i="1"/>
  <c r="HRM30" i="1"/>
  <c r="HRN30" i="1"/>
  <c r="HRO30" i="1"/>
  <c r="HRP30" i="1"/>
  <c r="HRQ30" i="1"/>
  <c r="HRR30" i="1"/>
  <c r="HRS30" i="1"/>
  <c r="HRT30" i="1"/>
  <c r="HRU30" i="1"/>
  <c r="HRV30" i="1"/>
  <c r="HRW30" i="1"/>
  <c r="HRX30" i="1"/>
  <c r="HRY30" i="1"/>
  <c r="HRZ30" i="1"/>
  <c r="HSA30" i="1"/>
  <c r="HSB30" i="1"/>
  <c r="HSC30" i="1"/>
  <c r="HSD30" i="1"/>
  <c r="HSE30" i="1"/>
  <c r="HSF30" i="1"/>
  <c r="HSG30" i="1"/>
  <c r="HSH30" i="1"/>
  <c r="HSI30" i="1"/>
  <c r="HSJ30" i="1"/>
  <c r="HSK30" i="1"/>
  <c r="HSL30" i="1"/>
  <c r="HSM30" i="1"/>
  <c r="HSN30" i="1"/>
  <c r="HSO30" i="1"/>
  <c r="HSP30" i="1"/>
  <c r="HSQ30" i="1"/>
  <c r="HSR30" i="1"/>
  <c r="HSS30" i="1"/>
  <c r="HST30" i="1"/>
  <c r="HSU30" i="1"/>
  <c r="HSV30" i="1"/>
  <c r="HSW30" i="1"/>
  <c r="HSX30" i="1"/>
  <c r="HSY30" i="1"/>
  <c r="HSZ30" i="1"/>
  <c r="HTA30" i="1"/>
  <c r="HTB30" i="1"/>
  <c r="HTC30" i="1"/>
  <c r="HTD30" i="1"/>
  <c r="HTE30" i="1"/>
  <c r="HTF30" i="1"/>
  <c r="HTG30" i="1"/>
  <c r="HTH30" i="1"/>
  <c r="HTI30" i="1"/>
  <c r="HTJ30" i="1"/>
  <c r="HTK30" i="1"/>
  <c r="HTL30" i="1"/>
  <c r="HTM30" i="1"/>
  <c r="HTN30" i="1"/>
  <c r="HTO30" i="1"/>
  <c r="HTP30" i="1"/>
  <c r="HTQ30" i="1"/>
  <c r="HTR30" i="1"/>
  <c r="HTS30" i="1"/>
  <c r="HTT30" i="1"/>
  <c r="HTU30" i="1"/>
  <c r="HTV30" i="1"/>
  <c r="HTW30" i="1"/>
  <c r="HTX30" i="1"/>
  <c r="HTY30" i="1"/>
  <c r="HTZ30" i="1"/>
  <c r="HUA30" i="1"/>
  <c r="HUB30" i="1"/>
  <c r="HUC30" i="1"/>
  <c r="HUD30" i="1"/>
  <c r="HUE30" i="1"/>
  <c r="HUF30" i="1"/>
  <c r="HUG30" i="1"/>
  <c r="HUH30" i="1"/>
  <c r="HUI30" i="1"/>
  <c r="HUJ30" i="1"/>
  <c r="HUK30" i="1"/>
  <c r="HUL30" i="1"/>
  <c r="HUM30" i="1"/>
  <c r="HUN30" i="1"/>
  <c r="HUO30" i="1"/>
  <c r="HUP30" i="1"/>
  <c r="HUQ30" i="1"/>
  <c r="HUR30" i="1"/>
  <c r="HUS30" i="1"/>
  <c r="HUT30" i="1"/>
  <c r="HUU30" i="1"/>
  <c r="HUV30" i="1"/>
  <c r="HUW30" i="1"/>
  <c r="HUX30" i="1"/>
  <c r="HUY30" i="1"/>
  <c r="HUZ30" i="1"/>
  <c r="HVA30" i="1"/>
  <c r="HVB30" i="1"/>
  <c r="HVC30" i="1"/>
  <c r="HVD30" i="1"/>
  <c r="HVE30" i="1"/>
  <c r="HVF30" i="1"/>
  <c r="HVG30" i="1"/>
  <c r="HVH30" i="1"/>
  <c r="HVI30" i="1"/>
  <c r="HVJ30" i="1"/>
  <c r="HVK30" i="1"/>
  <c r="HVL30" i="1"/>
  <c r="HVM30" i="1"/>
  <c r="HVN30" i="1"/>
  <c r="HVO30" i="1"/>
  <c r="HVP30" i="1"/>
  <c r="HVQ30" i="1"/>
  <c r="HVR30" i="1"/>
  <c r="HVS30" i="1"/>
  <c r="HVT30" i="1"/>
  <c r="HVU30" i="1"/>
  <c r="HVV30" i="1"/>
  <c r="HVW30" i="1"/>
  <c r="HVX30" i="1"/>
  <c r="HVY30" i="1"/>
  <c r="HVZ30" i="1"/>
  <c r="HWA30" i="1"/>
  <c r="HWB30" i="1"/>
  <c r="HWC30" i="1"/>
  <c r="HWD30" i="1"/>
  <c r="HWE30" i="1"/>
  <c r="HWF30" i="1"/>
  <c r="HWG30" i="1"/>
  <c r="HWH30" i="1"/>
  <c r="HWI30" i="1"/>
  <c r="HWJ30" i="1"/>
  <c r="HWK30" i="1"/>
  <c r="HWL30" i="1"/>
  <c r="HWM30" i="1"/>
  <c r="HWN30" i="1"/>
  <c r="HWO30" i="1"/>
  <c r="HWP30" i="1"/>
  <c r="HWQ30" i="1"/>
  <c r="HWR30" i="1"/>
  <c r="HWS30" i="1"/>
  <c r="HWT30" i="1"/>
  <c r="HWU30" i="1"/>
  <c r="HWV30" i="1"/>
  <c r="HWW30" i="1"/>
  <c r="HWX30" i="1"/>
  <c r="HWY30" i="1"/>
  <c r="HWZ30" i="1"/>
  <c r="HXA30" i="1"/>
  <c r="HXB30" i="1"/>
  <c r="HXC30" i="1"/>
  <c r="HXD30" i="1"/>
  <c r="HXE30" i="1"/>
  <c r="HXF30" i="1"/>
  <c r="HXG30" i="1"/>
  <c r="HXH30" i="1"/>
  <c r="HXI30" i="1"/>
  <c r="HXJ30" i="1"/>
  <c r="HXK30" i="1"/>
  <c r="HXL30" i="1"/>
  <c r="HXM30" i="1"/>
  <c r="HXN30" i="1"/>
  <c r="HXO30" i="1"/>
  <c r="HXP30" i="1"/>
  <c r="HXQ30" i="1"/>
  <c r="HXR30" i="1"/>
  <c r="HXS30" i="1"/>
  <c r="HXT30" i="1"/>
  <c r="HXU30" i="1"/>
  <c r="HXV30" i="1"/>
  <c r="HXW30" i="1"/>
  <c r="HXX30" i="1"/>
  <c r="HXY30" i="1"/>
  <c r="HXZ30" i="1"/>
  <c r="HYA30" i="1"/>
  <c r="HYB30" i="1"/>
  <c r="HYC30" i="1"/>
  <c r="HYD30" i="1"/>
  <c r="HYE30" i="1"/>
  <c r="HYF30" i="1"/>
  <c r="HYG30" i="1"/>
  <c r="HYH30" i="1"/>
  <c r="HYI30" i="1"/>
  <c r="HYJ30" i="1"/>
  <c r="HYK30" i="1"/>
  <c r="HYL30" i="1"/>
  <c r="HYM30" i="1"/>
  <c r="HYN30" i="1"/>
  <c r="HYO30" i="1"/>
  <c r="HYP30" i="1"/>
  <c r="HYQ30" i="1"/>
  <c r="HYR30" i="1"/>
  <c r="HYS30" i="1"/>
  <c r="HYT30" i="1"/>
  <c r="HYU30" i="1"/>
  <c r="HYV30" i="1"/>
  <c r="HYW30" i="1"/>
  <c r="HYX30" i="1"/>
  <c r="HYY30" i="1"/>
  <c r="HYZ30" i="1"/>
  <c r="HZA30" i="1"/>
  <c r="HZB30" i="1"/>
  <c r="HZC30" i="1"/>
  <c r="HZD30" i="1"/>
  <c r="HZE30" i="1"/>
  <c r="HZF30" i="1"/>
  <c r="HZG30" i="1"/>
  <c r="HZH30" i="1"/>
  <c r="HZI30" i="1"/>
  <c r="HZJ30" i="1"/>
  <c r="HZK30" i="1"/>
  <c r="HZL30" i="1"/>
  <c r="HZM30" i="1"/>
  <c r="HZN30" i="1"/>
  <c r="HZO30" i="1"/>
  <c r="HZP30" i="1"/>
  <c r="HZQ30" i="1"/>
  <c r="HZR30" i="1"/>
  <c r="HZS30" i="1"/>
  <c r="HZT30" i="1"/>
  <c r="HZU30" i="1"/>
  <c r="HZV30" i="1"/>
  <c r="HZW30" i="1"/>
  <c r="HZX30" i="1"/>
  <c r="HZY30" i="1"/>
  <c r="HZZ30" i="1"/>
  <c r="IAA30" i="1"/>
  <c r="IAB30" i="1"/>
  <c r="IAC30" i="1"/>
  <c r="IAD30" i="1"/>
  <c r="IAE30" i="1"/>
  <c r="IAF30" i="1"/>
  <c r="IAG30" i="1"/>
  <c r="IAH30" i="1"/>
  <c r="IAI30" i="1"/>
  <c r="IAJ30" i="1"/>
  <c r="IAK30" i="1"/>
  <c r="IAL30" i="1"/>
  <c r="IAM30" i="1"/>
  <c r="IAN30" i="1"/>
  <c r="IAO30" i="1"/>
  <c r="IAP30" i="1"/>
  <c r="IAQ30" i="1"/>
  <c r="IAR30" i="1"/>
  <c r="IAS30" i="1"/>
  <c r="IAT30" i="1"/>
  <c r="IAU30" i="1"/>
  <c r="IAV30" i="1"/>
  <c r="IAW30" i="1"/>
  <c r="IAX30" i="1"/>
  <c r="IAY30" i="1"/>
  <c r="IAZ30" i="1"/>
  <c r="IBA30" i="1"/>
  <c r="IBB30" i="1"/>
  <c r="IBC30" i="1"/>
  <c r="IBD30" i="1"/>
  <c r="IBE30" i="1"/>
  <c r="IBF30" i="1"/>
  <c r="IBG30" i="1"/>
  <c r="IBH30" i="1"/>
  <c r="IBI30" i="1"/>
  <c r="IBJ30" i="1"/>
  <c r="IBK30" i="1"/>
  <c r="IBL30" i="1"/>
  <c r="IBM30" i="1"/>
  <c r="IBN30" i="1"/>
  <c r="IBO30" i="1"/>
  <c r="IBP30" i="1"/>
  <c r="IBQ30" i="1"/>
  <c r="IBR30" i="1"/>
  <c r="IBS30" i="1"/>
  <c r="IBT30" i="1"/>
  <c r="IBU30" i="1"/>
  <c r="IBV30" i="1"/>
  <c r="IBW30" i="1"/>
  <c r="IBX30" i="1"/>
  <c r="IBY30" i="1"/>
  <c r="IBZ30" i="1"/>
  <c r="ICA30" i="1"/>
  <c r="ICB30" i="1"/>
  <c r="ICC30" i="1"/>
  <c r="ICD30" i="1"/>
  <c r="ICE30" i="1"/>
  <c r="ICF30" i="1"/>
  <c r="ICG30" i="1"/>
  <c r="ICH30" i="1"/>
  <c r="ICI30" i="1"/>
  <c r="ICJ30" i="1"/>
  <c r="ICK30" i="1"/>
  <c r="ICL30" i="1"/>
  <c r="ICM30" i="1"/>
  <c r="ICN30" i="1"/>
  <c r="ICO30" i="1"/>
  <c r="ICP30" i="1"/>
  <c r="ICQ30" i="1"/>
  <c r="ICR30" i="1"/>
  <c r="ICS30" i="1"/>
  <c r="ICT30" i="1"/>
  <c r="ICU30" i="1"/>
  <c r="ICV30" i="1"/>
  <c r="ICW30" i="1"/>
  <c r="ICX30" i="1"/>
  <c r="ICY30" i="1"/>
  <c r="ICZ30" i="1"/>
  <c r="IDA30" i="1"/>
  <c r="IDB30" i="1"/>
  <c r="IDC30" i="1"/>
  <c r="IDD30" i="1"/>
  <c r="IDE30" i="1"/>
  <c r="IDF30" i="1"/>
  <c r="IDG30" i="1"/>
  <c r="IDH30" i="1"/>
  <c r="IDI30" i="1"/>
  <c r="IDJ30" i="1"/>
  <c r="IDK30" i="1"/>
  <c r="IDL30" i="1"/>
  <c r="IDM30" i="1"/>
  <c r="IDN30" i="1"/>
  <c r="IDO30" i="1"/>
  <c r="IDP30" i="1"/>
  <c r="IDQ30" i="1"/>
  <c r="IDR30" i="1"/>
  <c r="IDS30" i="1"/>
  <c r="IDT30" i="1"/>
  <c r="IDU30" i="1"/>
  <c r="IDV30" i="1"/>
  <c r="IDW30" i="1"/>
  <c r="IDX30" i="1"/>
  <c r="IDY30" i="1"/>
  <c r="IDZ30" i="1"/>
  <c r="IEA30" i="1"/>
  <c r="IEB30" i="1"/>
  <c r="IEC30" i="1"/>
  <c r="IED30" i="1"/>
  <c r="IEE30" i="1"/>
  <c r="IEF30" i="1"/>
  <c r="IEG30" i="1"/>
  <c r="IEH30" i="1"/>
  <c r="IEI30" i="1"/>
  <c r="IEJ30" i="1"/>
  <c r="IEK30" i="1"/>
  <c r="IEL30" i="1"/>
  <c r="IEM30" i="1"/>
  <c r="IEN30" i="1"/>
  <c r="IEO30" i="1"/>
  <c r="IEP30" i="1"/>
  <c r="IEQ30" i="1"/>
  <c r="IER30" i="1"/>
  <c r="IES30" i="1"/>
  <c r="IET30" i="1"/>
  <c r="IEU30" i="1"/>
  <c r="IEV30" i="1"/>
  <c r="IEW30" i="1"/>
  <c r="IEX30" i="1"/>
  <c r="IEY30" i="1"/>
  <c r="IEZ30" i="1"/>
  <c r="IFA30" i="1"/>
  <c r="IFB30" i="1"/>
  <c r="IFC30" i="1"/>
  <c r="IFD30" i="1"/>
  <c r="IFE30" i="1"/>
  <c r="IFF30" i="1"/>
  <c r="IFG30" i="1"/>
  <c r="IFH30" i="1"/>
  <c r="IFI30" i="1"/>
  <c r="IFJ30" i="1"/>
  <c r="IFK30" i="1"/>
  <c r="IFL30" i="1"/>
  <c r="IFM30" i="1"/>
  <c r="IFN30" i="1"/>
  <c r="IFO30" i="1"/>
  <c r="IFP30" i="1"/>
  <c r="IFQ30" i="1"/>
  <c r="IFR30" i="1"/>
  <c r="IFS30" i="1"/>
  <c r="IFT30" i="1"/>
  <c r="IFU30" i="1"/>
  <c r="IFV30" i="1"/>
  <c r="IFW30" i="1"/>
  <c r="IFX30" i="1"/>
  <c r="IFY30" i="1"/>
  <c r="IFZ30" i="1"/>
  <c r="IGA30" i="1"/>
  <c r="IGB30" i="1"/>
  <c r="IGC30" i="1"/>
  <c r="IGD30" i="1"/>
  <c r="IGE30" i="1"/>
  <c r="IGF30" i="1"/>
  <c r="IGG30" i="1"/>
  <c r="IGH30" i="1"/>
  <c r="IGI30" i="1"/>
  <c r="IGJ30" i="1"/>
  <c r="IGK30" i="1"/>
  <c r="IGL30" i="1"/>
  <c r="IGM30" i="1"/>
  <c r="IGN30" i="1"/>
  <c r="IGO30" i="1"/>
  <c r="IGP30" i="1"/>
  <c r="IGQ30" i="1"/>
  <c r="IGR30" i="1"/>
  <c r="IGS30" i="1"/>
  <c r="IGT30" i="1"/>
  <c r="IGU30" i="1"/>
  <c r="IGV30" i="1"/>
  <c r="IGW30" i="1"/>
  <c r="IGX30" i="1"/>
  <c r="IGY30" i="1"/>
  <c r="IGZ30" i="1"/>
  <c r="IHA30" i="1"/>
  <c r="IHB30" i="1"/>
  <c r="IHC30" i="1"/>
  <c r="IHD30" i="1"/>
  <c r="IHE30" i="1"/>
  <c r="IHF30" i="1"/>
  <c r="IHG30" i="1"/>
  <c r="IHH30" i="1"/>
  <c r="IHI30" i="1"/>
  <c r="IHJ30" i="1"/>
  <c r="IHK30" i="1"/>
  <c r="IHL30" i="1"/>
  <c r="IHM30" i="1"/>
  <c r="IHN30" i="1"/>
  <c r="IHO30" i="1"/>
  <c r="IHP30" i="1"/>
  <c r="IHQ30" i="1"/>
  <c r="IHR30" i="1"/>
  <c r="IHS30" i="1"/>
  <c r="IHT30" i="1"/>
  <c r="IHU30" i="1"/>
  <c r="IHV30" i="1"/>
  <c r="IHW30" i="1"/>
  <c r="IHX30" i="1"/>
  <c r="IHY30" i="1"/>
  <c r="IHZ30" i="1"/>
  <c r="IIA30" i="1"/>
  <c r="IIB30" i="1"/>
  <c r="IIC30" i="1"/>
  <c r="IID30" i="1"/>
  <c r="IIE30" i="1"/>
  <c r="IIF30" i="1"/>
  <c r="IIG30" i="1"/>
  <c r="IIH30" i="1"/>
  <c r="III30" i="1"/>
  <c r="IIJ30" i="1"/>
  <c r="IIK30" i="1"/>
  <c r="IIL30" i="1"/>
  <c r="IIM30" i="1"/>
  <c r="IIN30" i="1"/>
  <c r="IIO30" i="1"/>
  <c r="IIP30" i="1"/>
  <c r="IIQ30" i="1"/>
  <c r="IIR30" i="1"/>
  <c r="IIS30" i="1"/>
  <c r="IIT30" i="1"/>
  <c r="IIU30" i="1"/>
  <c r="IIV30" i="1"/>
  <c r="IIW30" i="1"/>
  <c r="IIX30" i="1"/>
  <c r="IIY30" i="1"/>
  <c r="IIZ30" i="1"/>
  <c r="IJA30" i="1"/>
  <c r="IJB30" i="1"/>
  <c r="IJC30" i="1"/>
  <c r="IJD30" i="1"/>
  <c r="IJE30" i="1"/>
  <c r="IJF30" i="1"/>
  <c r="IJG30" i="1"/>
  <c r="IJH30" i="1"/>
  <c r="IJI30" i="1"/>
  <c r="IJJ30" i="1"/>
  <c r="IJK30" i="1"/>
  <c r="IJL30" i="1"/>
  <c r="IJM30" i="1"/>
  <c r="IJN30" i="1"/>
  <c r="IJO30" i="1"/>
  <c r="IJP30" i="1"/>
  <c r="IJQ30" i="1"/>
  <c r="IJR30" i="1"/>
  <c r="IJS30" i="1"/>
  <c r="IJT30" i="1"/>
  <c r="IJU30" i="1"/>
  <c r="IJV30" i="1"/>
  <c r="IJW30" i="1"/>
  <c r="IJX30" i="1"/>
  <c r="IJY30" i="1"/>
  <c r="IJZ30" i="1"/>
  <c r="IKA30" i="1"/>
  <c r="IKB30" i="1"/>
  <c r="IKC30" i="1"/>
  <c r="IKD30" i="1"/>
  <c r="IKE30" i="1"/>
  <c r="IKF30" i="1"/>
  <c r="IKG30" i="1"/>
  <c r="IKH30" i="1"/>
  <c r="IKI30" i="1"/>
  <c r="IKJ30" i="1"/>
  <c r="IKK30" i="1"/>
  <c r="IKL30" i="1"/>
  <c r="IKM30" i="1"/>
  <c r="IKN30" i="1"/>
  <c r="IKO30" i="1"/>
  <c r="IKP30" i="1"/>
  <c r="IKQ30" i="1"/>
  <c r="IKR30" i="1"/>
  <c r="IKS30" i="1"/>
  <c r="IKT30" i="1"/>
  <c r="IKU30" i="1"/>
  <c r="IKV30" i="1"/>
  <c r="IKW30" i="1"/>
  <c r="IKX30" i="1"/>
  <c r="IKY30" i="1"/>
  <c r="IKZ30" i="1"/>
  <c r="ILA30" i="1"/>
  <c r="ILB30" i="1"/>
  <c r="ILC30" i="1"/>
  <c r="ILD30" i="1"/>
  <c r="ILE30" i="1"/>
  <c r="ILF30" i="1"/>
  <c r="ILG30" i="1"/>
  <c r="ILH30" i="1"/>
  <c r="ILI30" i="1"/>
  <c r="ILJ30" i="1"/>
  <c r="ILK30" i="1"/>
  <c r="ILL30" i="1"/>
  <c r="ILM30" i="1"/>
  <c r="ILN30" i="1"/>
  <c r="ILO30" i="1"/>
  <c r="ILP30" i="1"/>
  <c r="ILQ30" i="1"/>
  <c r="ILR30" i="1"/>
  <c r="ILS30" i="1"/>
  <c r="ILT30" i="1"/>
  <c r="ILU30" i="1"/>
  <c r="ILV30" i="1"/>
  <c r="ILW30" i="1"/>
  <c r="ILX30" i="1"/>
  <c r="ILY30" i="1"/>
  <c r="ILZ30" i="1"/>
  <c r="IMA30" i="1"/>
  <c r="IMB30" i="1"/>
  <c r="IMC30" i="1"/>
  <c r="IMD30" i="1"/>
  <c r="IME30" i="1"/>
  <c r="IMF30" i="1"/>
  <c r="IMG30" i="1"/>
  <c r="IMH30" i="1"/>
  <c r="IMI30" i="1"/>
  <c r="IMJ30" i="1"/>
  <c r="IMK30" i="1"/>
  <c r="IML30" i="1"/>
  <c r="IMM30" i="1"/>
  <c r="IMN30" i="1"/>
  <c r="IMO30" i="1"/>
  <c r="IMP30" i="1"/>
  <c r="IMQ30" i="1"/>
  <c r="IMR30" i="1"/>
  <c r="IMS30" i="1"/>
  <c r="IMT30" i="1"/>
  <c r="IMU30" i="1"/>
  <c r="IMV30" i="1"/>
  <c r="IMW30" i="1"/>
  <c r="IMX30" i="1"/>
  <c r="IMY30" i="1"/>
  <c r="IMZ30" i="1"/>
  <c r="INA30" i="1"/>
  <c r="INB30" i="1"/>
  <c r="INC30" i="1"/>
  <c r="IND30" i="1"/>
  <c r="INE30" i="1"/>
  <c r="INF30" i="1"/>
  <c r="ING30" i="1"/>
  <c r="INH30" i="1"/>
  <c r="INI30" i="1"/>
  <c r="INJ30" i="1"/>
  <c r="INK30" i="1"/>
  <c r="INL30" i="1"/>
  <c r="INM30" i="1"/>
  <c r="INN30" i="1"/>
  <c r="INO30" i="1"/>
  <c r="INP30" i="1"/>
  <c r="INQ30" i="1"/>
  <c r="INR30" i="1"/>
  <c r="INS30" i="1"/>
  <c r="INT30" i="1"/>
  <c r="INU30" i="1"/>
  <c r="INV30" i="1"/>
  <c r="INW30" i="1"/>
  <c r="INX30" i="1"/>
  <c r="INY30" i="1"/>
  <c r="INZ30" i="1"/>
  <c r="IOA30" i="1"/>
  <c r="IOB30" i="1"/>
  <c r="IOC30" i="1"/>
  <c r="IOD30" i="1"/>
  <c r="IOE30" i="1"/>
  <c r="IOF30" i="1"/>
  <c r="IOG30" i="1"/>
  <c r="IOH30" i="1"/>
  <c r="IOI30" i="1"/>
  <c r="IOJ30" i="1"/>
  <c r="IOK30" i="1"/>
  <c r="IOL30" i="1"/>
  <c r="IOM30" i="1"/>
  <c r="ION30" i="1"/>
  <c r="IOO30" i="1"/>
  <c r="IOP30" i="1"/>
  <c r="IOQ30" i="1"/>
  <c r="IOR30" i="1"/>
  <c r="IOS30" i="1"/>
  <c r="IOT30" i="1"/>
  <c r="IOU30" i="1"/>
  <c r="IOV30" i="1"/>
  <c r="IOW30" i="1"/>
  <c r="IOX30" i="1"/>
  <c r="IOY30" i="1"/>
  <c r="IOZ30" i="1"/>
  <c r="IPA30" i="1"/>
  <c r="IPB30" i="1"/>
  <c r="IPC30" i="1"/>
  <c r="IPD30" i="1"/>
  <c r="IPE30" i="1"/>
  <c r="IPF30" i="1"/>
  <c r="IPG30" i="1"/>
  <c r="IPH30" i="1"/>
  <c r="IPI30" i="1"/>
  <c r="IPJ30" i="1"/>
  <c r="IPK30" i="1"/>
  <c r="IPL30" i="1"/>
  <c r="IPM30" i="1"/>
  <c r="IPN30" i="1"/>
  <c r="IPO30" i="1"/>
  <c r="IPP30" i="1"/>
  <c r="IPQ30" i="1"/>
  <c r="IPR30" i="1"/>
  <c r="IPS30" i="1"/>
  <c r="IPT30" i="1"/>
  <c r="IPU30" i="1"/>
  <c r="IPV30" i="1"/>
  <c r="IPW30" i="1"/>
  <c r="IPX30" i="1"/>
  <c r="IPY30" i="1"/>
  <c r="IPZ30" i="1"/>
  <c r="IQA30" i="1"/>
  <c r="IQB30" i="1"/>
  <c r="IQC30" i="1"/>
  <c r="IQD30" i="1"/>
  <c r="IQE30" i="1"/>
  <c r="IQF30" i="1"/>
  <c r="IQG30" i="1"/>
  <c r="IQH30" i="1"/>
  <c r="IQI30" i="1"/>
  <c r="IQJ30" i="1"/>
  <c r="IQK30" i="1"/>
  <c r="IQL30" i="1"/>
  <c r="IQM30" i="1"/>
  <c r="IQN30" i="1"/>
  <c r="IQO30" i="1"/>
  <c r="IQP30" i="1"/>
  <c r="IQQ30" i="1"/>
  <c r="IQR30" i="1"/>
  <c r="IQS30" i="1"/>
  <c r="IQT30" i="1"/>
  <c r="IQU30" i="1"/>
  <c r="IQV30" i="1"/>
  <c r="IQW30" i="1"/>
  <c r="IQX30" i="1"/>
  <c r="IQY30" i="1"/>
  <c r="IQZ30" i="1"/>
  <c r="IRA30" i="1"/>
  <c r="IRB30" i="1"/>
  <c r="IRC30" i="1"/>
  <c r="IRD30" i="1"/>
  <c r="IRE30" i="1"/>
  <c r="IRF30" i="1"/>
  <c r="IRG30" i="1"/>
  <c r="IRH30" i="1"/>
  <c r="IRI30" i="1"/>
  <c r="IRJ30" i="1"/>
  <c r="IRK30" i="1"/>
  <c r="IRL30" i="1"/>
  <c r="IRM30" i="1"/>
  <c r="IRN30" i="1"/>
  <c r="IRO30" i="1"/>
  <c r="IRP30" i="1"/>
  <c r="IRQ30" i="1"/>
  <c r="IRR30" i="1"/>
  <c r="IRS30" i="1"/>
  <c r="IRT30" i="1"/>
  <c r="IRU30" i="1"/>
  <c r="IRV30" i="1"/>
  <c r="IRW30" i="1"/>
  <c r="IRX30" i="1"/>
  <c r="IRY30" i="1"/>
  <c r="IRZ30" i="1"/>
  <c r="ISA30" i="1"/>
  <c r="ISB30" i="1"/>
  <c r="ISC30" i="1"/>
  <c r="ISD30" i="1"/>
  <c r="ISE30" i="1"/>
  <c r="ISF30" i="1"/>
  <c r="ISG30" i="1"/>
  <c r="ISH30" i="1"/>
  <c r="ISI30" i="1"/>
  <c r="ISJ30" i="1"/>
  <c r="ISK30" i="1"/>
  <c r="ISL30" i="1"/>
  <c r="ISM30" i="1"/>
  <c r="ISN30" i="1"/>
  <c r="ISO30" i="1"/>
  <c r="ISP30" i="1"/>
  <c r="ISQ30" i="1"/>
  <c r="ISR30" i="1"/>
  <c r="ISS30" i="1"/>
  <c r="IST30" i="1"/>
  <c r="ISU30" i="1"/>
  <c r="ISV30" i="1"/>
  <c r="ISW30" i="1"/>
  <c r="ISX30" i="1"/>
  <c r="ISY30" i="1"/>
  <c r="ISZ30" i="1"/>
  <c r="ITA30" i="1"/>
  <c r="ITB30" i="1"/>
  <c r="ITC30" i="1"/>
  <c r="ITD30" i="1"/>
  <c r="ITE30" i="1"/>
  <c r="ITF30" i="1"/>
  <c r="ITG30" i="1"/>
  <c r="ITH30" i="1"/>
  <c r="ITI30" i="1"/>
  <c r="ITJ30" i="1"/>
  <c r="ITK30" i="1"/>
  <c r="ITL30" i="1"/>
  <c r="ITM30" i="1"/>
  <c r="ITN30" i="1"/>
  <c r="ITO30" i="1"/>
  <c r="ITP30" i="1"/>
  <c r="ITQ30" i="1"/>
  <c r="ITR30" i="1"/>
  <c r="ITS30" i="1"/>
  <c r="ITT30" i="1"/>
  <c r="ITU30" i="1"/>
  <c r="ITV30" i="1"/>
  <c r="ITW30" i="1"/>
  <c r="ITX30" i="1"/>
  <c r="ITY30" i="1"/>
  <c r="ITZ30" i="1"/>
  <c r="IUA30" i="1"/>
  <c r="IUB30" i="1"/>
  <c r="IUC30" i="1"/>
  <c r="IUD30" i="1"/>
  <c r="IUE30" i="1"/>
  <c r="IUF30" i="1"/>
  <c r="IUG30" i="1"/>
  <c r="IUH30" i="1"/>
  <c r="IUI30" i="1"/>
  <c r="IUJ30" i="1"/>
  <c r="IUK30" i="1"/>
  <c r="IUL30" i="1"/>
  <c r="IUM30" i="1"/>
  <c r="IUN30" i="1"/>
  <c r="IUO30" i="1"/>
  <c r="IUP30" i="1"/>
  <c r="IUQ30" i="1"/>
  <c r="IUR30" i="1"/>
  <c r="IUS30" i="1"/>
  <c r="IUT30" i="1"/>
  <c r="IUU30" i="1"/>
  <c r="IUV30" i="1"/>
  <c r="IUW30" i="1"/>
  <c r="IUX30" i="1"/>
  <c r="IUY30" i="1"/>
  <c r="IUZ30" i="1"/>
  <c r="IVA30" i="1"/>
  <c r="IVB30" i="1"/>
  <c r="IVC30" i="1"/>
  <c r="IVD30" i="1"/>
  <c r="IVE30" i="1"/>
  <c r="IVF30" i="1"/>
  <c r="IVG30" i="1"/>
  <c r="IVH30" i="1"/>
  <c r="IVI30" i="1"/>
  <c r="IVJ30" i="1"/>
  <c r="IVK30" i="1"/>
  <c r="IVL30" i="1"/>
  <c r="IVM30" i="1"/>
  <c r="IVN30" i="1"/>
  <c r="IVO30" i="1"/>
  <c r="IVP30" i="1"/>
  <c r="IVQ30" i="1"/>
  <c r="IVR30" i="1"/>
  <c r="IVS30" i="1"/>
  <c r="IVT30" i="1"/>
  <c r="IVU30" i="1"/>
  <c r="IVV30" i="1"/>
  <c r="IVW30" i="1"/>
  <c r="IVX30" i="1"/>
  <c r="IVY30" i="1"/>
  <c r="IVZ30" i="1"/>
  <c r="IWA30" i="1"/>
  <c r="IWB30" i="1"/>
  <c r="IWC30" i="1"/>
  <c r="IWD30" i="1"/>
  <c r="IWE30" i="1"/>
  <c r="IWF30" i="1"/>
  <c r="IWG30" i="1"/>
  <c r="IWH30" i="1"/>
  <c r="IWI30" i="1"/>
  <c r="IWJ30" i="1"/>
  <c r="IWK30" i="1"/>
  <c r="IWL30" i="1"/>
  <c r="IWM30" i="1"/>
  <c r="IWN30" i="1"/>
  <c r="IWO30" i="1"/>
  <c r="IWP30" i="1"/>
  <c r="IWQ30" i="1"/>
  <c r="IWR30" i="1"/>
  <c r="IWS30" i="1"/>
  <c r="IWT30" i="1"/>
  <c r="IWU30" i="1"/>
  <c r="IWV30" i="1"/>
  <c r="IWW30" i="1"/>
  <c r="IWX30" i="1"/>
  <c r="IWY30" i="1"/>
  <c r="IWZ30" i="1"/>
  <c r="IXA30" i="1"/>
  <c r="IXB30" i="1"/>
  <c r="IXC30" i="1"/>
  <c r="IXD30" i="1"/>
  <c r="IXE30" i="1"/>
  <c r="IXF30" i="1"/>
  <c r="IXG30" i="1"/>
  <c r="IXH30" i="1"/>
  <c r="IXI30" i="1"/>
  <c r="IXJ30" i="1"/>
  <c r="IXK30" i="1"/>
  <c r="IXL30" i="1"/>
  <c r="IXM30" i="1"/>
  <c r="IXN30" i="1"/>
  <c r="IXO30" i="1"/>
  <c r="IXP30" i="1"/>
  <c r="IXQ30" i="1"/>
  <c r="IXR30" i="1"/>
  <c r="IXS30" i="1"/>
  <c r="IXT30" i="1"/>
  <c r="IXU30" i="1"/>
  <c r="IXV30" i="1"/>
  <c r="IXW30" i="1"/>
  <c r="IXX30" i="1"/>
  <c r="IXY30" i="1"/>
  <c r="IXZ30" i="1"/>
  <c r="IYA30" i="1"/>
  <c r="IYB30" i="1"/>
  <c r="IYC30" i="1"/>
  <c r="IYD30" i="1"/>
  <c r="IYE30" i="1"/>
  <c r="IYF30" i="1"/>
  <c r="IYG30" i="1"/>
  <c r="IYH30" i="1"/>
  <c r="IYI30" i="1"/>
  <c r="IYJ30" i="1"/>
  <c r="IYK30" i="1"/>
  <c r="IYL30" i="1"/>
  <c r="IYM30" i="1"/>
  <c r="IYN30" i="1"/>
  <c r="IYO30" i="1"/>
  <c r="IYP30" i="1"/>
  <c r="IYQ30" i="1"/>
  <c r="IYR30" i="1"/>
  <c r="IYS30" i="1"/>
  <c r="IYT30" i="1"/>
  <c r="IYU30" i="1"/>
  <c r="IYV30" i="1"/>
  <c r="IYW30" i="1"/>
  <c r="IYX30" i="1"/>
  <c r="IYY30" i="1"/>
  <c r="IYZ30" i="1"/>
  <c r="IZA30" i="1"/>
  <c r="IZB30" i="1"/>
  <c r="IZC30" i="1"/>
  <c r="IZD30" i="1"/>
  <c r="IZE30" i="1"/>
  <c r="IZF30" i="1"/>
  <c r="IZG30" i="1"/>
  <c r="IZH30" i="1"/>
  <c r="IZI30" i="1"/>
  <c r="IZJ30" i="1"/>
  <c r="IZK30" i="1"/>
  <c r="IZL30" i="1"/>
  <c r="IZM30" i="1"/>
  <c r="IZN30" i="1"/>
  <c r="IZO30" i="1"/>
  <c r="IZP30" i="1"/>
  <c r="IZQ30" i="1"/>
  <c r="IZR30" i="1"/>
  <c r="IZS30" i="1"/>
  <c r="IZT30" i="1"/>
  <c r="IZU30" i="1"/>
  <c r="IZV30" i="1"/>
  <c r="IZW30" i="1"/>
  <c r="IZX30" i="1"/>
  <c r="IZY30" i="1"/>
  <c r="IZZ30" i="1"/>
  <c r="JAA30" i="1"/>
  <c r="JAB30" i="1"/>
  <c r="JAC30" i="1"/>
  <c r="JAD30" i="1"/>
  <c r="JAE30" i="1"/>
  <c r="JAF30" i="1"/>
  <c r="JAG30" i="1"/>
  <c r="JAH30" i="1"/>
  <c r="JAI30" i="1"/>
  <c r="JAJ30" i="1"/>
  <c r="JAK30" i="1"/>
  <c r="JAL30" i="1"/>
  <c r="JAM30" i="1"/>
  <c r="JAN30" i="1"/>
  <c r="JAO30" i="1"/>
  <c r="JAP30" i="1"/>
  <c r="JAQ30" i="1"/>
  <c r="JAR30" i="1"/>
  <c r="JAS30" i="1"/>
  <c r="JAT30" i="1"/>
  <c r="JAU30" i="1"/>
  <c r="JAV30" i="1"/>
  <c r="JAW30" i="1"/>
  <c r="JAX30" i="1"/>
  <c r="JAY30" i="1"/>
  <c r="JAZ30" i="1"/>
  <c r="JBA30" i="1"/>
  <c r="JBB30" i="1"/>
  <c r="JBC30" i="1"/>
  <c r="JBD30" i="1"/>
  <c r="JBE30" i="1"/>
  <c r="JBF30" i="1"/>
  <c r="JBG30" i="1"/>
  <c r="JBH30" i="1"/>
  <c r="JBI30" i="1"/>
  <c r="JBJ30" i="1"/>
  <c r="JBK30" i="1"/>
  <c r="JBL30" i="1"/>
  <c r="JBM30" i="1"/>
  <c r="JBN30" i="1"/>
  <c r="JBO30" i="1"/>
  <c r="JBP30" i="1"/>
  <c r="JBQ30" i="1"/>
  <c r="JBR30" i="1"/>
  <c r="JBS30" i="1"/>
  <c r="JBT30" i="1"/>
  <c r="JBU30" i="1"/>
  <c r="JBV30" i="1"/>
  <c r="JBW30" i="1"/>
  <c r="JBX30" i="1"/>
  <c r="JBY30" i="1"/>
  <c r="JBZ30" i="1"/>
  <c r="JCA30" i="1"/>
  <c r="JCB30" i="1"/>
  <c r="JCC30" i="1"/>
  <c r="JCD30" i="1"/>
  <c r="JCE30" i="1"/>
  <c r="JCF30" i="1"/>
  <c r="JCG30" i="1"/>
  <c r="JCH30" i="1"/>
  <c r="JCI30" i="1"/>
  <c r="JCJ30" i="1"/>
  <c r="JCK30" i="1"/>
  <c r="JCL30" i="1"/>
  <c r="JCM30" i="1"/>
  <c r="JCN30" i="1"/>
  <c r="JCO30" i="1"/>
  <c r="JCP30" i="1"/>
  <c r="JCQ30" i="1"/>
  <c r="JCR30" i="1"/>
  <c r="JCS30" i="1"/>
  <c r="JCT30" i="1"/>
  <c r="JCU30" i="1"/>
  <c r="JCV30" i="1"/>
  <c r="JCW30" i="1"/>
  <c r="JCX30" i="1"/>
  <c r="JCY30" i="1"/>
  <c r="JCZ30" i="1"/>
  <c r="JDA30" i="1"/>
  <c r="JDB30" i="1"/>
  <c r="JDC30" i="1"/>
  <c r="JDD30" i="1"/>
  <c r="JDE30" i="1"/>
  <c r="JDF30" i="1"/>
  <c r="JDG30" i="1"/>
  <c r="JDH30" i="1"/>
  <c r="JDI30" i="1"/>
  <c r="JDJ30" i="1"/>
  <c r="JDK30" i="1"/>
  <c r="JDL30" i="1"/>
  <c r="JDM30" i="1"/>
  <c r="JDN30" i="1"/>
  <c r="JDO30" i="1"/>
  <c r="JDP30" i="1"/>
  <c r="JDQ30" i="1"/>
  <c r="JDR30" i="1"/>
  <c r="JDS30" i="1"/>
  <c r="JDT30" i="1"/>
  <c r="JDU30" i="1"/>
  <c r="JDV30" i="1"/>
  <c r="JDW30" i="1"/>
  <c r="JDX30" i="1"/>
  <c r="JDY30" i="1"/>
  <c r="JDZ30" i="1"/>
  <c r="JEA30" i="1"/>
  <c r="JEB30" i="1"/>
  <c r="JEC30" i="1"/>
  <c r="JED30" i="1"/>
  <c r="JEE30" i="1"/>
  <c r="JEF30" i="1"/>
  <c r="JEG30" i="1"/>
  <c r="JEH30" i="1"/>
  <c r="JEI30" i="1"/>
  <c r="JEJ30" i="1"/>
  <c r="JEK30" i="1"/>
  <c r="JEL30" i="1"/>
  <c r="JEM30" i="1"/>
  <c r="JEN30" i="1"/>
  <c r="JEO30" i="1"/>
  <c r="JEP30" i="1"/>
  <c r="JEQ30" i="1"/>
  <c r="JER30" i="1"/>
  <c r="JES30" i="1"/>
  <c r="JET30" i="1"/>
  <c r="JEU30" i="1"/>
  <c r="JEV30" i="1"/>
  <c r="JEW30" i="1"/>
  <c r="JEX30" i="1"/>
  <c r="JEY30" i="1"/>
  <c r="JEZ30" i="1"/>
  <c r="JFA30" i="1"/>
  <c r="JFB30" i="1"/>
  <c r="JFC30" i="1"/>
  <c r="JFD30" i="1"/>
  <c r="JFE30" i="1"/>
  <c r="JFF30" i="1"/>
  <c r="JFG30" i="1"/>
  <c r="JFH30" i="1"/>
  <c r="JFI30" i="1"/>
  <c r="JFJ30" i="1"/>
  <c r="JFK30" i="1"/>
  <c r="JFL30" i="1"/>
  <c r="JFM30" i="1"/>
  <c r="JFN30" i="1"/>
  <c r="JFO30" i="1"/>
  <c r="JFP30" i="1"/>
  <c r="JFQ30" i="1"/>
  <c r="JFR30" i="1"/>
  <c r="JFS30" i="1"/>
  <c r="JFT30" i="1"/>
  <c r="JFU30" i="1"/>
  <c r="JFV30" i="1"/>
  <c r="JFW30" i="1"/>
  <c r="JFX30" i="1"/>
  <c r="JFY30" i="1"/>
  <c r="JFZ30" i="1"/>
  <c r="JGA30" i="1"/>
  <c r="JGB30" i="1"/>
  <c r="JGC30" i="1"/>
  <c r="JGD30" i="1"/>
  <c r="JGE30" i="1"/>
  <c r="JGF30" i="1"/>
  <c r="JGG30" i="1"/>
  <c r="JGH30" i="1"/>
  <c r="JGI30" i="1"/>
  <c r="JGJ30" i="1"/>
  <c r="JGK30" i="1"/>
  <c r="JGL30" i="1"/>
  <c r="JGM30" i="1"/>
  <c r="JGN30" i="1"/>
  <c r="JGO30" i="1"/>
  <c r="JGP30" i="1"/>
  <c r="JGQ30" i="1"/>
  <c r="JGR30" i="1"/>
  <c r="JGS30" i="1"/>
  <c r="JGT30" i="1"/>
  <c r="JGU30" i="1"/>
  <c r="JGV30" i="1"/>
  <c r="JGW30" i="1"/>
  <c r="JGX30" i="1"/>
  <c r="JGY30" i="1"/>
  <c r="JGZ30" i="1"/>
  <c r="JHA30" i="1"/>
  <c r="JHB30" i="1"/>
  <c r="JHC30" i="1"/>
  <c r="JHD30" i="1"/>
  <c r="JHE30" i="1"/>
  <c r="JHF30" i="1"/>
  <c r="JHG30" i="1"/>
  <c r="JHH30" i="1"/>
  <c r="JHI30" i="1"/>
  <c r="JHJ30" i="1"/>
  <c r="JHK30" i="1"/>
  <c r="JHL30" i="1"/>
  <c r="JHM30" i="1"/>
  <c r="JHN30" i="1"/>
  <c r="JHO30" i="1"/>
  <c r="JHP30" i="1"/>
  <c r="JHQ30" i="1"/>
  <c r="JHR30" i="1"/>
  <c r="JHS30" i="1"/>
  <c r="JHT30" i="1"/>
  <c r="JHU30" i="1"/>
  <c r="JHV30" i="1"/>
  <c r="JHW30" i="1"/>
  <c r="JHX30" i="1"/>
  <c r="JHY30" i="1"/>
  <c r="JHZ30" i="1"/>
  <c r="JIA30" i="1"/>
  <c r="JIB30" i="1"/>
  <c r="JIC30" i="1"/>
  <c r="JID30" i="1"/>
  <c r="JIE30" i="1"/>
  <c r="JIF30" i="1"/>
  <c r="JIG30" i="1"/>
  <c r="JIH30" i="1"/>
  <c r="JII30" i="1"/>
  <c r="JIJ30" i="1"/>
  <c r="JIK30" i="1"/>
  <c r="JIL30" i="1"/>
  <c r="JIM30" i="1"/>
  <c r="JIN30" i="1"/>
  <c r="JIO30" i="1"/>
  <c r="JIP30" i="1"/>
  <c r="JIQ30" i="1"/>
  <c r="JIR30" i="1"/>
  <c r="JIS30" i="1"/>
  <c r="JIT30" i="1"/>
  <c r="JIU30" i="1"/>
  <c r="JIV30" i="1"/>
  <c r="JIW30" i="1"/>
  <c r="JIX30" i="1"/>
  <c r="JIY30" i="1"/>
  <c r="JIZ30" i="1"/>
  <c r="JJA30" i="1"/>
  <c r="JJB30" i="1"/>
  <c r="JJC30" i="1"/>
  <c r="JJD30" i="1"/>
  <c r="JJE30" i="1"/>
  <c r="JJF30" i="1"/>
  <c r="JJG30" i="1"/>
  <c r="JJH30" i="1"/>
  <c r="JJI30" i="1"/>
  <c r="JJJ30" i="1"/>
  <c r="JJK30" i="1"/>
  <c r="JJL30" i="1"/>
  <c r="JJM30" i="1"/>
  <c r="JJN30" i="1"/>
  <c r="JJO30" i="1"/>
  <c r="JJP30" i="1"/>
  <c r="JJQ30" i="1"/>
  <c r="JJR30" i="1"/>
  <c r="JJS30" i="1"/>
  <c r="JJT30" i="1"/>
  <c r="JJU30" i="1"/>
  <c r="JJV30" i="1"/>
  <c r="JJW30" i="1"/>
  <c r="JJX30" i="1"/>
  <c r="JJY30" i="1"/>
  <c r="JJZ30" i="1"/>
  <c r="JKA30" i="1"/>
  <c r="JKB30" i="1"/>
  <c r="JKC30" i="1"/>
  <c r="JKD30" i="1"/>
  <c r="JKE30" i="1"/>
  <c r="JKF30" i="1"/>
  <c r="JKG30" i="1"/>
  <c r="JKH30" i="1"/>
  <c r="JKI30" i="1"/>
  <c r="JKJ30" i="1"/>
  <c r="JKK30" i="1"/>
  <c r="JKL30" i="1"/>
  <c r="JKM30" i="1"/>
  <c r="JKN30" i="1"/>
  <c r="JKO30" i="1"/>
  <c r="JKP30" i="1"/>
  <c r="JKQ30" i="1"/>
  <c r="JKR30" i="1"/>
  <c r="JKS30" i="1"/>
  <c r="JKT30" i="1"/>
  <c r="JKU30" i="1"/>
  <c r="JKV30" i="1"/>
  <c r="JKW30" i="1"/>
  <c r="JKX30" i="1"/>
  <c r="JKY30" i="1"/>
  <c r="JKZ30" i="1"/>
  <c r="JLA30" i="1"/>
  <c r="JLB30" i="1"/>
  <c r="JLC30" i="1"/>
  <c r="JLD30" i="1"/>
  <c r="JLE30" i="1"/>
  <c r="JLF30" i="1"/>
  <c r="JLG30" i="1"/>
  <c r="JLH30" i="1"/>
  <c r="JLI30" i="1"/>
  <c r="JLJ30" i="1"/>
  <c r="JLK30" i="1"/>
  <c r="JLL30" i="1"/>
  <c r="JLM30" i="1"/>
  <c r="JLN30" i="1"/>
  <c r="JLO30" i="1"/>
  <c r="JLP30" i="1"/>
  <c r="JLQ30" i="1"/>
  <c r="JLR30" i="1"/>
  <c r="JLS30" i="1"/>
  <c r="JLT30" i="1"/>
  <c r="JLU30" i="1"/>
  <c r="JLV30" i="1"/>
  <c r="JLW30" i="1"/>
  <c r="JLX30" i="1"/>
  <c r="JLY30" i="1"/>
  <c r="JLZ30" i="1"/>
  <c r="JMA30" i="1"/>
  <c r="JMB30" i="1"/>
  <c r="JMC30" i="1"/>
  <c r="JMD30" i="1"/>
  <c r="JME30" i="1"/>
  <c r="JMF30" i="1"/>
  <c r="JMG30" i="1"/>
  <c r="JMH30" i="1"/>
  <c r="JMI30" i="1"/>
  <c r="JMJ30" i="1"/>
  <c r="JMK30" i="1"/>
  <c r="JML30" i="1"/>
  <c r="JMM30" i="1"/>
  <c r="JMN30" i="1"/>
  <c r="JMO30" i="1"/>
  <c r="JMP30" i="1"/>
  <c r="JMQ30" i="1"/>
  <c r="JMR30" i="1"/>
  <c r="JMS30" i="1"/>
  <c r="JMT30" i="1"/>
  <c r="JMU30" i="1"/>
  <c r="JMV30" i="1"/>
  <c r="JMW30" i="1"/>
  <c r="JMX30" i="1"/>
  <c r="JMY30" i="1"/>
  <c r="JMZ30" i="1"/>
  <c r="JNA30" i="1"/>
  <c r="JNB30" i="1"/>
  <c r="JNC30" i="1"/>
  <c r="JND30" i="1"/>
  <c r="JNE30" i="1"/>
  <c r="JNF30" i="1"/>
  <c r="JNG30" i="1"/>
  <c r="JNH30" i="1"/>
  <c r="JNI30" i="1"/>
  <c r="JNJ30" i="1"/>
  <c r="JNK30" i="1"/>
  <c r="JNL30" i="1"/>
  <c r="JNM30" i="1"/>
  <c r="JNN30" i="1"/>
  <c r="JNO30" i="1"/>
  <c r="JNP30" i="1"/>
  <c r="JNQ30" i="1"/>
  <c r="JNR30" i="1"/>
  <c r="JNS30" i="1"/>
  <c r="JNT30" i="1"/>
  <c r="JNU30" i="1"/>
  <c r="JNV30" i="1"/>
  <c r="JNW30" i="1"/>
  <c r="JNX30" i="1"/>
  <c r="JNY30" i="1"/>
  <c r="JNZ30" i="1"/>
  <c r="JOA30" i="1"/>
  <c r="JOB30" i="1"/>
  <c r="JOC30" i="1"/>
  <c r="JOD30" i="1"/>
  <c r="JOE30" i="1"/>
  <c r="JOF30" i="1"/>
  <c r="JOG30" i="1"/>
  <c r="JOH30" i="1"/>
  <c r="JOI30" i="1"/>
  <c r="JOJ30" i="1"/>
  <c r="JOK30" i="1"/>
  <c r="JOL30" i="1"/>
  <c r="JOM30" i="1"/>
  <c r="JON30" i="1"/>
  <c r="JOO30" i="1"/>
  <c r="JOP30" i="1"/>
  <c r="JOQ30" i="1"/>
  <c r="JOR30" i="1"/>
  <c r="JOS30" i="1"/>
  <c r="JOT30" i="1"/>
  <c r="JOU30" i="1"/>
  <c r="JOV30" i="1"/>
  <c r="JOW30" i="1"/>
  <c r="JOX30" i="1"/>
  <c r="JOY30" i="1"/>
  <c r="JOZ30" i="1"/>
  <c r="JPA30" i="1"/>
  <c r="JPB30" i="1"/>
  <c r="JPC30" i="1"/>
  <c r="JPD30" i="1"/>
  <c r="JPE30" i="1"/>
  <c r="JPF30" i="1"/>
  <c r="JPG30" i="1"/>
  <c r="JPH30" i="1"/>
  <c r="JPI30" i="1"/>
  <c r="JPJ30" i="1"/>
  <c r="JPK30" i="1"/>
  <c r="JPL30" i="1"/>
  <c r="JPM30" i="1"/>
  <c r="JPN30" i="1"/>
  <c r="JPO30" i="1"/>
  <c r="JPP30" i="1"/>
  <c r="JPQ30" i="1"/>
  <c r="JPR30" i="1"/>
  <c r="JPS30" i="1"/>
  <c r="JPT30" i="1"/>
  <c r="JPU30" i="1"/>
  <c r="JPV30" i="1"/>
  <c r="JPW30" i="1"/>
  <c r="JPX30" i="1"/>
  <c r="JPY30" i="1"/>
  <c r="JPZ30" i="1"/>
  <c r="JQA30" i="1"/>
  <c r="JQB30" i="1"/>
  <c r="JQC30" i="1"/>
  <c r="JQD30" i="1"/>
  <c r="JQE30" i="1"/>
  <c r="JQF30" i="1"/>
  <c r="JQG30" i="1"/>
  <c r="JQH30" i="1"/>
  <c r="JQI30" i="1"/>
  <c r="JQJ30" i="1"/>
  <c r="JQK30" i="1"/>
  <c r="JQL30" i="1"/>
  <c r="JQM30" i="1"/>
  <c r="JQN30" i="1"/>
  <c r="JQO30" i="1"/>
  <c r="JQP30" i="1"/>
  <c r="JQQ30" i="1"/>
  <c r="JQR30" i="1"/>
  <c r="JQS30" i="1"/>
  <c r="JQT30" i="1"/>
  <c r="JQU30" i="1"/>
  <c r="JQV30" i="1"/>
  <c r="JQW30" i="1"/>
  <c r="JQX30" i="1"/>
  <c r="JQY30" i="1"/>
  <c r="JQZ30" i="1"/>
  <c r="JRA30" i="1"/>
  <c r="JRB30" i="1"/>
  <c r="JRC30" i="1"/>
  <c r="JRD30" i="1"/>
  <c r="JRE30" i="1"/>
  <c r="JRF30" i="1"/>
  <c r="JRG30" i="1"/>
  <c r="JRH30" i="1"/>
  <c r="JRI30" i="1"/>
  <c r="JRJ30" i="1"/>
  <c r="JRK30" i="1"/>
  <c r="JRL30" i="1"/>
  <c r="JRM30" i="1"/>
  <c r="JRN30" i="1"/>
  <c r="JRO30" i="1"/>
  <c r="JRP30" i="1"/>
  <c r="JRQ30" i="1"/>
  <c r="JRR30" i="1"/>
  <c r="JRS30" i="1"/>
  <c r="JRT30" i="1"/>
  <c r="JRU30" i="1"/>
  <c r="JRV30" i="1"/>
  <c r="JRW30" i="1"/>
  <c r="JRX30" i="1"/>
  <c r="JRY30" i="1"/>
  <c r="JRZ30" i="1"/>
  <c r="JSA30" i="1"/>
  <c r="JSB30" i="1"/>
  <c r="JSC30" i="1"/>
  <c r="JSD30" i="1"/>
  <c r="JSE30" i="1"/>
  <c r="JSF30" i="1"/>
  <c r="JSG30" i="1"/>
  <c r="JSH30" i="1"/>
  <c r="JSI30" i="1"/>
  <c r="JSJ30" i="1"/>
  <c r="JSK30" i="1"/>
  <c r="JSL30" i="1"/>
  <c r="JSM30" i="1"/>
  <c r="JSN30" i="1"/>
  <c r="JSO30" i="1"/>
  <c r="JSP30" i="1"/>
  <c r="JSQ30" i="1"/>
  <c r="JSR30" i="1"/>
  <c r="JSS30" i="1"/>
  <c r="JST30" i="1"/>
  <c r="JSU30" i="1"/>
  <c r="JSV30" i="1"/>
  <c r="JSW30" i="1"/>
  <c r="JSX30" i="1"/>
  <c r="JSY30" i="1"/>
  <c r="JSZ30" i="1"/>
  <c r="JTA30" i="1"/>
  <c r="JTB30" i="1"/>
  <c r="JTC30" i="1"/>
  <c r="JTD30" i="1"/>
  <c r="JTE30" i="1"/>
  <c r="JTF30" i="1"/>
  <c r="JTG30" i="1"/>
  <c r="JTH30" i="1"/>
  <c r="JTI30" i="1"/>
  <c r="JTJ30" i="1"/>
  <c r="JTK30" i="1"/>
  <c r="JTL30" i="1"/>
  <c r="JTM30" i="1"/>
  <c r="JTN30" i="1"/>
  <c r="JTO30" i="1"/>
  <c r="JTP30" i="1"/>
  <c r="JTQ30" i="1"/>
  <c r="JTR30" i="1"/>
  <c r="JTS30" i="1"/>
  <c r="JTT30" i="1"/>
  <c r="JTU30" i="1"/>
  <c r="JTV30" i="1"/>
  <c r="JTW30" i="1"/>
  <c r="JTX30" i="1"/>
  <c r="JTY30" i="1"/>
  <c r="JTZ30" i="1"/>
  <c r="JUA30" i="1"/>
  <c r="JUB30" i="1"/>
  <c r="JUC30" i="1"/>
  <c r="JUD30" i="1"/>
  <c r="JUE30" i="1"/>
  <c r="JUF30" i="1"/>
  <c r="JUG30" i="1"/>
  <c r="JUH30" i="1"/>
  <c r="JUI30" i="1"/>
  <c r="JUJ30" i="1"/>
  <c r="JUK30" i="1"/>
  <c r="JUL30" i="1"/>
  <c r="JUM30" i="1"/>
  <c r="JUN30" i="1"/>
  <c r="JUO30" i="1"/>
  <c r="JUP30" i="1"/>
  <c r="JUQ30" i="1"/>
  <c r="JUR30" i="1"/>
  <c r="JUS30" i="1"/>
  <c r="JUT30" i="1"/>
  <c r="JUU30" i="1"/>
  <c r="JUV30" i="1"/>
  <c r="JUW30" i="1"/>
  <c r="JUX30" i="1"/>
  <c r="JUY30" i="1"/>
  <c r="JUZ30" i="1"/>
  <c r="JVA30" i="1"/>
  <c r="JVB30" i="1"/>
  <c r="JVC30" i="1"/>
  <c r="JVD30" i="1"/>
  <c r="JVE30" i="1"/>
  <c r="JVF30" i="1"/>
  <c r="JVG30" i="1"/>
  <c r="JVH30" i="1"/>
  <c r="JVI30" i="1"/>
  <c r="JVJ30" i="1"/>
  <c r="JVK30" i="1"/>
  <c r="JVL30" i="1"/>
  <c r="JVM30" i="1"/>
  <c r="JVN30" i="1"/>
  <c r="JVO30" i="1"/>
  <c r="JVP30" i="1"/>
  <c r="JVQ30" i="1"/>
  <c r="JVR30" i="1"/>
  <c r="JVS30" i="1"/>
  <c r="JVT30" i="1"/>
  <c r="JVU30" i="1"/>
  <c r="JVV30" i="1"/>
  <c r="JVW30" i="1"/>
  <c r="JVX30" i="1"/>
  <c r="JVY30" i="1"/>
  <c r="JVZ30" i="1"/>
  <c r="JWA30" i="1"/>
  <c r="JWB30" i="1"/>
  <c r="JWC30" i="1"/>
  <c r="JWD30" i="1"/>
  <c r="JWE30" i="1"/>
  <c r="JWF30" i="1"/>
  <c r="JWG30" i="1"/>
  <c r="JWH30" i="1"/>
  <c r="JWI30" i="1"/>
  <c r="JWJ30" i="1"/>
  <c r="JWK30" i="1"/>
  <c r="JWL30" i="1"/>
  <c r="JWM30" i="1"/>
  <c r="JWN30" i="1"/>
  <c r="JWO30" i="1"/>
  <c r="JWP30" i="1"/>
  <c r="JWQ30" i="1"/>
  <c r="JWR30" i="1"/>
  <c r="JWS30" i="1"/>
  <c r="JWT30" i="1"/>
  <c r="JWU30" i="1"/>
  <c r="JWV30" i="1"/>
  <c r="JWW30" i="1"/>
  <c r="JWX30" i="1"/>
  <c r="JWY30" i="1"/>
  <c r="JWZ30" i="1"/>
  <c r="JXA30" i="1"/>
  <c r="JXB30" i="1"/>
  <c r="JXC30" i="1"/>
  <c r="JXD30" i="1"/>
  <c r="JXE30" i="1"/>
  <c r="JXF30" i="1"/>
  <c r="JXG30" i="1"/>
  <c r="JXH30" i="1"/>
  <c r="JXI30" i="1"/>
  <c r="JXJ30" i="1"/>
  <c r="JXK30" i="1"/>
  <c r="JXL30" i="1"/>
  <c r="JXM30" i="1"/>
  <c r="JXN30" i="1"/>
  <c r="JXO30" i="1"/>
  <c r="JXP30" i="1"/>
  <c r="JXQ30" i="1"/>
  <c r="JXR30" i="1"/>
  <c r="JXS30" i="1"/>
  <c r="JXT30" i="1"/>
  <c r="JXU30" i="1"/>
  <c r="JXV30" i="1"/>
  <c r="JXW30" i="1"/>
  <c r="JXX30" i="1"/>
  <c r="JXY30" i="1"/>
  <c r="JXZ30" i="1"/>
  <c r="JYA30" i="1"/>
  <c r="JYB30" i="1"/>
  <c r="JYC30" i="1"/>
  <c r="JYD30" i="1"/>
  <c r="JYE30" i="1"/>
  <c r="JYF30" i="1"/>
  <c r="JYG30" i="1"/>
  <c r="JYH30" i="1"/>
  <c r="JYI30" i="1"/>
  <c r="JYJ30" i="1"/>
  <c r="JYK30" i="1"/>
  <c r="JYL30" i="1"/>
  <c r="JYM30" i="1"/>
  <c r="JYN30" i="1"/>
  <c r="JYO30" i="1"/>
  <c r="JYP30" i="1"/>
  <c r="JYQ30" i="1"/>
  <c r="JYR30" i="1"/>
  <c r="JYS30" i="1"/>
  <c r="JYT30" i="1"/>
  <c r="JYU30" i="1"/>
  <c r="JYV30" i="1"/>
  <c r="JYW30" i="1"/>
  <c r="JYX30" i="1"/>
  <c r="JYY30" i="1"/>
  <c r="JYZ30" i="1"/>
  <c r="JZA30" i="1"/>
  <c r="JZB30" i="1"/>
  <c r="JZC30" i="1"/>
  <c r="JZD30" i="1"/>
  <c r="JZE30" i="1"/>
  <c r="JZF30" i="1"/>
  <c r="JZG30" i="1"/>
  <c r="JZH30" i="1"/>
  <c r="JZI30" i="1"/>
  <c r="JZJ30" i="1"/>
  <c r="JZK30" i="1"/>
  <c r="JZL30" i="1"/>
  <c r="JZM30" i="1"/>
  <c r="JZN30" i="1"/>
  <c r="JZO30" i="1"/>
  <c r="JZP30" i="1"/>
  <c r="JZQ30" i="1"/>
  <c r="JZR30" i="1"/>
  <c r="JZS30" i="1"/>
  <c r="JZT30" i="1"/>
  <c r="JZU30" i="1"/>
  <c r="JZV30" i="1"/>
  <c r="JZW30" i="1"/>
  <c r="JZX30" i="1"/>
  <c r="JZY30" i="1"/>
  <c r="JZZ30" i="1"/>
  <c r="KAA30" i="1"/>
  <c r="KAB30" i="1"/>
  <c r="KAC30" i="1"/>
  <c r="KAD30" i="1"/>
  <c r="KAE30" i="1"/>
  <c r="KAF30" i="1"/>
  <c r="KAG30" i="1"/>
  <c r="KAH30" i="1"/>
  <c r="KAI30" i="1"/>
  <c r="KAJ30" i="1"/>
  <c r="KAK30" i="1"/>
  <c r="KAL30" i="1"/>
  <c r="KAM30" i="1"/>
  <c r="KAN30" i="1"/>
  <c r="KAO30" i="1"/>
  <c r="KAP30" i="1"/>
  <c r="KAQ30" i="1"/>
  <c r="KAR30" i="1"/>
  <c r="KAS30" i="1"/>
  <c r="KAT30" i="1"/>
  <c r="KAU30" i="1"/>
  <c r="KAV30" i="1"/>
  <c r="KAW30" i="1"/>
  <c r="KAX30" i="1"/>
  <c r="KAY30" i="1"/>
  <c r="KAZ30" i="1"/>
  <c r="KBA30" i="1"/>
  <c r="KBB30" i="1"/>
  <c r="KBC30" i="1"/>
  <c r="KBD30" i="1"/>
  <c r="KBE30" i="1"/>
  <c r="KBF30" i="1"/>
  <c r="KBG30" i="1"/>
  <c r="KBH30" i="1"/>
  <c r="KBI30" i="1"/>
  <c r="KBJ30" i="1"/>
  <c r="KBK30" i="1"/>
  <c r="KBL30" i="1"/>
  <c r="KBM30" i="1"/>
  <c r="KBN30" i="1"/>
  <c r="KBO30" i="1"/>
  <c r="KBP30" i="1"/>
  <c r="KBQ30" i="1"/>
  <c r="KBR30" i="1"/>
  <c r="KBS30" i="1"/>
  <c r="KBT30" i="1"/>
  <c r="KBU30" i="1"/>
  <c r="KBV30" i="1"/>
  <c r="KBW30" i="1"/>
  <c r="KBX30" i="1"/>
  <c r="KBY30" i="1"/>
  <c r="KBZ30" i="1"/>
  <c r="KCA30" i="1"/>
  <c r="KCB30" i="1"/>
  <c r="KCC30" i="1"/>
  <c r="KCD30" i="1"/>
  <c r="KCE30" i="1"/>
  <c r="KCF30" i="1"/>
  <c r="KCG30" i="1"/>
  <c r="KCH30" i="1"/>
  <c r="KCI30" i="1"/>
  <c r="KCJ30" i="1"/>
  <c r="KCK30" i="1"/>
  <c r="KCL30" i="1"/>
  <c r="KCM30" i="1"/>
  <c r="KCN30" i="1"/>
  <c r="KCO30" i="1"/>
  <c r="KCP30" i="1"/>
  <c r="KCQ30" i="1"/>
  <c r="KCR30" i="1"/>
  <c r="KCS30" i="1"/>
  <c r="KCT30" i="1"/>
  <c r="KCU30" i="1"/>
  <c r="KCV30" i="1"/>
  <c r="KCW30" i="1"/>
  <c r="KCX30" i="1"/>
  <c r="KCY30" i="1"/>
  <c r="KCZ30" i="1"/>
  <c r="KDA30" i="1"/>
  <c r="KDB30" i="1"/>
  <c r="KDC30" i="1"/>
  <c r="KDD30" i="1"/>
  <c r="KDE30" i="1"/>
  <c r="KDF30" i="1"/>
  <c r="KDG30" i="1"/>
  <c r="KDH30" i="1"/>
  <c r="KDI30" i="1"/>
  <c r="KDJ30" i="1"/>
  <c r="KDK30" i="1"/>
  <c r="KDL30" i="1"/>
  <c r="KDM30" i="1"/>
  <c r="KDN30" i="1"/>
  <c r="KDO30" i="1"/>
  <c r="KDP30" i="1"/>
  <c r="KDQ30" i="1"/>
  <c r="KDR30" i="1"/>
  <c r="KDS30" i="1"/>
  <c r="KDT30" i="1"/>
  <c r="KDU30" i="1"/>
  <c r="KDV30" i="1"/>
  <c r="KDW30" i="1"/>
  <c r="KDX30" i="1"/>
  <c r="KDY30" i="1"/>
  <c r="KDZ30" i="1"/>
  <c r="KEA30" i="1"/>
  <c r="KEB30" i="1"/>
  <c r="KEC30" i="1"/>
  <c r="KED30" i="1"/>
  <c r="KEE30" i="1"/>
  <c r="KEF30" i="1"/>
  <c r="KEG30" i="1"/>
  <c r="KEH30" i="1"/>
  <c r="KEI30" i="1"/>
  <c r="KEJ30" i="1"/>
  <c r="KEK30" i="1"/>
  <c r="KEL30" i="1"/>
  <c r="KEM30" i="1"/>
  <c r="KEN30" i="1"/>
  <c r="KEO30" i="1"/>
  <c r="KEP30" i="1"/>
  <c r="KEQ30" i="1"/>
  <c r="KER30" i="1"/>
  <c r="KES30" i="1"/>
  <c r="KET30" i="1"/>
  <c r="KEU30" i="1"/>
  <c r="KEV30" i="1"/>
  <c r="KEW30" i="1"/>
  <c r="KEX30" i="1"/>
  <c r="KEY30" i="1"/>
  <c r="KEZ30" i="1"/>
  <c r="KFA30" i="1"/>
  <c r="KFB30" i="1"/>
  <c r="KFC30" i="1"/>
  <c r="KFD30" i="1"/>
  <c r="KFE30" i="1"/>
  <c r="KFF30" i="1"/>
  <c r="KFG30" i="1"/>
  <c r="KFH30" i="1"/>
  <c r="KFI30" i="1"/>
  <c r="KFJ30" i="1"/>
  <c r="KFK30" i="1"/>
  <c r="KFL30" i="1"/>
  <c r="KFM30" i="1"/>
  <c r="KFN30" i="1"/>
  <c r="KFO30" i="1"/>
  <c r="KFP30" i="1"/>
  <c r="KFQ30" i="1"/>
  <c r="KFR30" i="1"/>
  <c r="KFS30" i="1"/>
  <c r="KFT30" i="1"/>
  <c r="KFU30" i="1"/>
  <c r="KFV30" i="1"/>
  <c r="KFW30" i="1"/>
  <c r="KFX30" i="1"/>
  <c r="KFY30" i="1"/>
  <c r="KFZ30" i="1"/>
  <c r="KGA30" i="1"/>
  <c r="KGB30" i="1"/>
  <c r="KGC30" i="1"/>
  <c r="KGD30" i="1"/>
  <c r="KGE30" i="1"/>
  <c r="KGF30" i="1"/>
  <c r="KGG30" i="1"/>
  <c r="KGH30" i="1"/>
  <c r="KGI30" i="1"/>
  <c r="KGJ30" i="1"/>
  <c r="KGK30" i="1"/>
  <c r="KGL30" i="1"/>
  <c r="KGM30" i="1"/>
  <c r="KGN30" i="1"/>
  <c r="KGO30" i="1"/>
  <c r="KGP30" i="1"/>
  <c r="KGQ30" i="1"/>
  <c r="KGR30" i="1"/>
  <c r="KGS30" i="1"/>
  <c r="KGT30" i="1"/>
  <c r="KGU30" i="1"/>
  <c r="KGV30" i="1"/>
  <c r="KGW30" i="1"/>
  <c r="KGX30" i="1"/>
  <c r="KGY30" i="1"/>
  <c r="KGZ30" i="1"/>
  <c r="KHA30" i="1"/>
  <c r="KHB30" i="1"/>
  <c r="KHC30" i="1"/>
  <c r="KHD30" i="1"/>
  <c r="KHE30" i="1"/>
  <c r="KHF30" i="1"/>
  <c r="KHG30" i="1"/>
  <c r="KHH30" i="1"/>
  <c r="KHI30" i="1"/>
  <c r="KHJ30" i="1"/>
  <c r="KHK30" i="1"/>
  <c r="KHL30" i="1"/>
  <c r="KHM30" i="1"/>
  <c r="KHN30" i="1"/>
  <c r="KHO30" i="1"/>
  <c r="KHP30" i="1"/>
  <c r="KHQ30" i="1"/>
  <c r="KHR30" i="1"/>
  <c r="KHS30" i="1"/>
  <c r="KHT30" i="1"/>
  <c r="KHU30" i="1"/>
  <c r="KHV30" i="1"/>
  <c r="KHW30" i="1"/>
  <c r="KHX30" i="1"/>
  <c r="KHY30" i="1"/>
  <c r="KHZ30" i="1"/>
  <c r="KIA30" i="1"/>
  <c r="KIB30" i="1"/>
  <c r="KIC30" i="1"/>
  <c r="KID30" i="1"/>
  <c r="KIE30" i="1"/>
  <c r="KIF30" i="1"/>
  <c r="KIG30" i="1"/>
  <c r="KIH30" i="1"/>
  <c r="KII30" i="1"/>
  <c r="KIJ30" i="1"/>
  <c r="KIK30" i="1"/>
  <c r="KIL30" i="1"/>
  <c r="KIM30" i="1"/>
  <c r="KIN30" i="1"/>
  <c r="KIO30" i="1"/>
  <c r="KIP30" i="1"/>
  <c r="KIQ30" i="1"/>
  <c r="KIR30" i="1"/>
  <c r="KIS30" i="1"/>
  <c r="KIT30" i="1"/>
  <c r="KIU30" i="1"/>
  <c r="KIV30" i="1"/>
  <c r="KIW30" i="1"/>
  <c r="KIX30" i="1"/>
  <c r="KIY30" i="1"/>
  <c r="KIZ30" i="1"/>
  <c r="KJA30" i="1"/>
  <c r="KJB30" i="1"/>
  <c r="KJC30" i="1"/>
  <c r="KJD30" i="1"/>
  <c r="KJE30" i="1"/>
  <c r="KJF30" i="1"/>
  <c r="KJG30" i="1"/>
  <c r="KJH30" i="1"/>
  <c r="KJI30" i="1"/>
  <c r="KJJ30" i="1"/>
  <c r="KJK30" i="1"/>
  <c r="KJL30" i="1"/>
  <c r="KJM30" i="1"/>
  <c r="KJN30" i="1"/>
  <c r="KJO30" i="1"/>
  <c r="KJP30" i="1"/>
  <c r="KJQ30" i="1"/>
  <c r="KJR30" i="1"/>
  <c r="KJS30" i="1"/>
  <c r="KJT30" i="1"/>
  <c r="KJU30" i="1"/>
  <c r="KJV30" i="1"/>
  <c r="KJW30" i="1"/>
  <c r="KJX30" i="1"/>
  <c r="KJY30" i="1"/>
  <c r="KJZ30" i="1"/>
  <c r="KKA30" i="1"/>
  <c r="KKB30" i="1"/>
  <c r="KKC30" i="1"/>
  <c r="KKD30" i="1"/>
  <c r="KKE30" i="1"/>
  <c r="KKF30" i="1"/>
  <c r="KKG30" i="1"/>
  <c r="KKH30" i="1"/>
  <c r="KKI30" i="1"/>
  <c r="KKJ30" i="1"/>
  <c r="KKK30" i="1"/>
  <c r="KKL30" i="1"/>
  <c r="KKM30" i="1"/>
  <c r="KKN30" i="1"/>
  <c r="KKO30" i="1"/>
  <c r="KKP30" i="1"/>
  <c r="KKQ30" i="1"/>
  <c r="KKR30" i="1"/>
  <c r="KKS30" i="1"/>
  <c r="KKT30" i="1"/>
  <c r="KKU30" i="1"/>
  <c r="KKV30" i="1"/>
  <c r="KKW30" i="1"/>
  <c r="KKX30" i="1"/>
  <c r="KKY30" i="1"/>
  <c r="KKZ30" i="1"/>
  <c r="KLA30" i="1"/>
  <c r="KLB30" i="1"/>
  <c r="KLC30" i="1"/>
  <c r="KLD30" i="1"/>
  <c r="KLE30" i="1"/>
  <c r="KLF30" i="1"/>
  <c r="KLG30" i="1"/>
  <c r="KLH30" i="1"/>
  <c r="KLI30" i="1"/>
  <c r="KLJ30" i="1"/>
  <c r="KLK30" i="1"/>
  <c r="KLL30" i="1"/>
  <c r="KLM30" i="1"/>
  <c r="KLN30" i="1"/>
  <c r="KLO30" i="1"/>
  <c r="KLP30" i="1"/>
  <c r="KLQ30" i="1"/>
  <c r="KLR30" i="1"/>
  <c r="KLS30" i="1"/>
  <c r="KLT30" i="1"/>
  <c r="KLU30" i="1"/>
  <c r="KLV30" i="1"/>
  <c r="KLW30" i="1"/>
  <c r="KLX30" i="1"/>
  <c r="KLY30" i="1"/>
  <c r="KLZ30" i="1"/>
  <c r="KMA30" i="1"/>
  <c r="KMB30" i="1"/>
  <c r="KMC30" i="1"/>
  <c r="KMD30" i="1"/>
  <c r="KME30" i="1"/>
  <c r="KMF30" i="1"/>
  <c r="KMG30" i="1"/>
  <c r="KMH30" i="1"/>
  <c r="KMI30" i="1"/>
  <c r="KMJ30" i="1"/>
  <c r="KMK30" i="1"/>
  <c r="KML30" i="1"/>
  <c r="KMM30" i="1"/>
  <c r="KMN30" i="1"/>
  <c r="KMO30" i="1"/>
  <c r="KMP30" i="1"/>
  <c r="KMQ30" i="1"/>
  <c r="KMR30" i="1"/>
  <c r="KMS30" i="1"/>
  <c r="KMT30" i="1"/>
  <c r="KMU30" i="1"/>
  <c r="KMV30" i="1"/>
  <c r="KMW30" i="1"/>
  <c r="KMX30" i="1"/>
  <c r="KMY30" i="1"/>
  <c r="KMZ30" i="1"/>
  <c r="KNA30" i="1"/>
  <c r="KNB30" i="1"/>
  <c r="KNC30" i="1"/>
  <c r="KND30" i="1"/>
  <c r="KNE30" i="1"/>
  <c r="KNF30" i="1"/>
  <c r="KNG30" i="1"/>
  <c r="KNH30" i="1"/>
  <c r="KNI30" i="1"/>
  <c r="KNJ30" i="1"/>
  <c r="KNK30" i="1"/>
  <c r="KNL30" i="1"/>
  <c r="KNM30" i="1"/>
  <c r="KNN30" i="1"/>
  <c r="KNO30" i="1"/>
  <c r="KNP30" i="1"/>
  <c r="KNQ30" i="1"/>
  <c r="KNR30" i="1"/>
  <c r="KNS30" i="1"/>
  <c r="KNT30" i="1"/>
  <c r="KNU30" i="1"/>
  <c r="KNV30" i="1"/>
  <c r="KNW30" i="1"/>
  <c r="KNX30" i="1"/>
  <c r="KNY30" i="1"/>
  <c r="KNZ30" i="1"/>
  <c r="KOA30" i="1"/>
  <c r="KOB30" i="1"/>
  <c r="KOC30" i="1"/>
  <c r="KOD30" i="1"/>
  <c r="KOE30" i="1"/>
  <c r="KOF30" i="1"/>
  <c r="KOG30" i="1"/>
  <c r="KOH30" i="1"/>
  <c r="KOI30" i="1"/>
  <c r="KOJ30" i="1"/>
  <c r="KOK30" i="1"/>
  <c r="KOL30" i="1"/>
  <c r="KOM30" i="1"/>
  <c r="KON30" i="1"/>
  <c r="KOO30" i="1"/>
  <c r="KOP30" i="1"/>
  <c r="KOQ30" i="1"/>
  <c r="KOR30" i="1"/>
  <c r="KOS30" i="1"/>
  <c r="KOT30" i="1"/>
  <c r="KOU30" i="1"/>
  <c r="KOV30" i="1"/>
  <c r="KOW30" i="1"/>
  <c r="KOX30" i="1"/>
  <c r="KOY30" i="1"/>
  <c r="KOZ30" i="1"/>
  <c r="KPA30" i="1"/>
  <c r="KPB30" i="1"/>
  <c r="KPC30" i="1"/>
  <c r="KPD30" i="1"/>
  <c r="KPE30" i="1"/>
  <c r="KPF30" i="1"/>
  <c r="KPG30" i="1"/>
  <c r="KPH30" i="1"/>
  <c r="KPI30" i="1"/>
  <c r="KPJ30" i="1"/>
  <c r="KPK30" i="1"/>
  <c r="KPL30" i="1"/>
  <c r="KPM30" i="1"/>
  <c r="KPN30" i="1"/>
  <c r="KPO30" i="1"/>
  <c r="KPP30" i="1"/>
  <c r="KPQ30" i="1"/>
  <c r="KPR30" i="1"/>
  <c r="KPS30" i="1"/>
  <c r="KPT30" i="1"/>
  <c r="KPU30" i="1"/>
  <c r="KPV30" i="1"/>
  <c r="KPW30" i="1"/>
  <c r="KPX30" i="1"/>
  <c r="KPY30" i="1"/>
  <c r="KPZ30" i="1"/>
  <c r="KQA30" i="1"/>
  <c r="KQB30" i="1"/>
  <c r="KQC30" i="1"/>
  <c r="KQD30" i="1"/>
  <c r="KQE30" i="1"/>
  <c r="KQF30" i="1"/>
  <c r="KQG30" i="1"/>
  <c r="KQH30" i="1"/>
  <c r="KQI30" i="1"/>
  <c r="KQJ30" i="1"/>
  <c r="KQK30" i="1"/>
  <c r="KQL30" i="1"/>
  <c r="KQM30" i="1"/>
  <c r="KQN30" i="1"/>
  <c r="KQO30" i="1"/>
  <c r="KQP30" i="1"/>
  <c r="KQQ30" i="1"/>
  <c r="KQR30" i="1"/>
  <c r="KQS30" i="1"/>
  <c r="KQT30" i="1"/>
  <c r="KQU30" i="1"/>
  <c r="KQV30" i="1"/>
  <c r="KQW30" i="1"/>
  <c r="KQX30" i="1"/>
  <c r="KQY30" i="1"/>
  <c r="KQZ30" i="1"/>
  <c r="KRA30" i="1"/>
  <c r="KRB30" i="1"/>
  <c r="KRC30" i="1"/>
  <c r="KRD30" i="1"/>
  <c r="KRE30" i="1"/>
  <c r="KRF30" i="1"/>
  <c r="KRG30" i="1"/>
  <c r="KRH30" i="1"/>
  <c r="KRI30" i="1"/>
  <c r="KRJ30" i="1"/>
  <c r="KRK30" i="1"/>
  <c r="KRL30" i="1"/>
  <c r="KRM30" i="1"/>
  <c r="KRN30" i="1"/>
  <c r="KRO30" i="1"/>
  <c r="KRP30" i="1"/>
  <c r="KRQ30" i="1"/>
  <c r="KRR30" i="1"/>
  <c r="KRS30" i="1"/>
  <c r="KRT30" i="1"/>
  <c r="KRU30" i="1"/>
  <c r="KRV30" i="1"/>
  <c r="KRW30" i="1"/>
  <c r="KRX30" i="1"/>
  <c r="KRY30" i="1"/>
  <c r="KRZ30" i="1"/>
  <c r="KSA30" i="1"/>
  <c r="KSB30" i="1"/>
  <c r="KSC30" i="1"/>
  <c r="KSD30" i="1"/>
  <c r="KSE30" i="1"/>
  <c r="KSF30" i="1"/>
  <c r="KSG30" i="1"/>
  <c r="KSH30" i="1"/>
  <c r="KSI30" i="1"/>
  <c r="KSJ30" i="1"/>
  <c r="KSK30" i="1"/>
  <c r="KSL30" i="1"/>
  <c r="KSM30" i="1"/>
  <c r="KSN30" i="1"/>
  <c r="KSO30" i="1"/>
  <c r="KSP30" i="1"/>
  <c r="KSQ30" i="1"/>
  <c r="KSR30" i="1"/>
  <c r="KSS30" i="1"/>
  <c r="KST30" i="1"/>
  <c r="KSU30" i="1"/>
  <c r="KSV30" i="1"/>
  <c r="KSW30" i="1"/>
  <c r="KSX30" i="1"/>
  <c r="KSY30" i="1"/>
  <c r="KSZ30" i="1"/>
  <c r="KTA30" i="1"/>
  <c r="KTB30" i="1"/>
  <c r="KTC30" i="1"/>
  <c r="KTD30" i="1"/>
  <c r="KTE30" i="1"/>
  <c r="KTF30" i="1"/>
  <c r="KTG30" i="1"/>
  <c r="KTH30" i="1"/>
  <c r="KTI30" i="1"/>
  <c r="KTJ30" i="1"/>
  <c r="KTK30" i="1"/>
  <c r="KTL30" i="1"/>
  <c r="KTM30" i="1"/>
  <c r="KTN30" i="1"/>
  <c r="KTO30" i="1"/>
  <c r="KTP30" i="1"/>
  <c r="KTQ30" i="1"/>
  <c r="KTR30" i="1"/>
  <c r="KTS30" i="1"/>
  <c r="KTT30" i="1"/>
  <c r="KTU30" i="1"/>
  <c r="KTV30" i="1"/>
  <c r="KTW30" i="1"/>
  <c r="KTX30" i="1"/>
  <c r="KTY30" i="1"/>
  <c r="KTZ30" i="1"/>
  <c r="KUA30" i="1"/>
  <c r="KUB30" i="1"/>
  <c r="KUC30" i="1"/>
  <c r="KUD30" i="1"/>
  <c r="KUE30" i="1"/>
  <c r="KUF30" i="1"/>
  <c r="KUG30" i="1"/>
  <c r="KUH30" i="1"/>
  <c r="KUI30" i="1"/>
  <c r="KUJ30" i="1"/>
  <c r="KUK30" i="1"/>
  <c r="KUL30" i="1"/>
  <c r="KUM30" i="1"/>
  <c r="KUN30" i="1"/>
  <c r="KUO30" i="1"/>
  <c r="KUP30" i="1"/>
  <c r="KUQ30" i="1"/>
  <c r="KUR30" i="1"/>
  <c r="KUS30" i="1"/>
  <c r="KUT30" i="1"/>
  <c r="KUU30" i="1"/>
  <c r="KUV30" i="1"/>
  <c r="KUW30" i="1"/>
  <c r="KUX30" i="1"/>
  <c r="KUY30" i="1"/>
  <c r="KUZ30" i="1"/>
  <c r="KVA30" i="1"/>
  <c r="KVB30" i="1"/>
  <c r="KVC30" i="1"/>
  <c r="KVD30" i="1"/>
  <c r="KVE30" i="1"/>
  <c r="KVF30" i="1"/>
  <c r="KVG30" i="1"/>
  <c r="KVH30" i="1"/>
  <c r="KVI30" i="1"/>
  <c r="KVJ30" i="1"/>
  <c r="KVK30" i="1"/>
  <c r="KVL30" i="1"/>
  <c r="KVM30" i="1"/>
  <c r="KVN30" i="1"/>
  <c r="KVO30" i="1"/>
  <c r="KVP30" i="1"/>
  <c r="KVQ30" i="1"/>
  <c r="KVR30" i="1"/>
  <c r="KVS30" i="1"/>
  <c r="KVT30" i="1"/>
  <c r="KVU30" i="1"/>
  <c r="KVV30" i="1"/>
  <c r="KVW30" i="1"/>
  <c r="KVX30" i="1"/>
  <c r="KVY30" i="1"/>
  <c r="KVZ30" i="1"/>
  <c r="KWA30" i="1"/>
  <c r="KWB30" i="1"/>
  <c r="KWC30" i="1"/>
  <c r="KWD30" i="1"/>
  <c r="KWE30" i="1"/>
  <c r="KWF30" i="1"/>
  <c r="KWG30" i="1"/>
  <c r="KWH30" i="1"/>
  <c r="KWI30" i="1"/>
  <c r="KWJ30" i="1"/>
  <c r="KWK30" i="1"/>
  <c r="KWL30" i="1"/>
  <c r="KWM30" i="1"/>
  <c r="KWN30" i="1"/>
  <c r="KWO30" i="1"/>
  <c r="KWP30" i="1"/>
  <c r="KWQ30" i="1"/>
  <c r="KWR30" i="1"/>
  <c r="KWS30" i="1"/>
  <c r="KWT30" i="1"/>
  <c r="KWU30" i="1"/>
  <c r="KWV30" i="1"/>
  <c r="KWW30" i="1"/>
  <c r="KWX30" i="1"/>
  <c r="KWY30" i="1"/>
  <c r="KWZ30" i="1"/>
  <c r="KXA30" i="1"/>
  <c r="KXB30" i="1"/>
  <c r="KXC30" i="1"/>
  <c r="KXD30" i="1"/>
  <c r="KXE30" i="1"/>
  <c r="KXF30" i="1"/>
  <c r="KXG30" i="1"/>
  <c r="KXH30" i="1"/>
  <c r="KXI30" i="1"/>
  <c r="KXJ30" i="1"/>
  <c r="KXK30" i="1"/>
  <c r="KXL30" i="1"/>
  <c r="KXM30" i="1"/>
  <c r="KXN30" i="1"/>
  <c r="KXO30" i="1"/>
  <c r="KXP30" i="1"/>
  <c r="KXQ30" i="1"/>
  <c r="KXR30" i="1"/>
  <c r="KXS30" i="1"/>
  <c r="KXT30" i="1"/>
  <c r="KXU30" i="1"/>
  <c r="KXV30" i="1"/>
  <c r="KXW30" i="1"/>
  <c r="KXX30" i="1"/>
  <c r="KXY30" i="1"/>
  <c r="KXZ30" i="1"/>
  <c r="KYA30" i="1"/>
  <c r="KYB30" i="1"/>
  <c r="KYC30" i="1"/>
  <c r="KYD30" i="1"/>
  <c r="KYE30" i="1"/>
  <c r="KYF30" i="1"/>
  <c r="KYG30" i="1"/>
  <c r="KYH30" i="1"/>
  <c r="KYI30" i="1"/>
  <c r="KYJ30" i="1"/>
  <c r="KYK30" i="1"/>
  <c r="KYL30" i="1"/>
  <c r="KYM30" i="1"/>
  <c r="KYN30" i="1"/>
  <c r="KYO30" i="1"/>
  <c r="KYP30" i="1"/>
  <c r="KYQ30" i="1"/>
  <c r="KYR30" i="1"/>
  <c r="KYS30" i="1"/>
  <c r="KYT30" i="1"/>
  <c r="KYU30" i="1"/>
  <c r="KYV30" i="1"/>
  <c r="KYW30" i="1"/>
  <c r="KYX30" i="1"/>
  <c r="KYY30" i="1"/>
  <c r="KYZ30" i="1"/>
  <c r="KZA30" i="1"/>
  <c r="KZB30" i="1"/>
  <c r="KZC30" i="1"/>
  <c r="KZD30" i="1"/>
  <c r="KZE30" i="1"/>
  <c r="KZF30" i="1"/>
  <c r="KZG30" i="1"/>
  <c r="KZH30" i="1"/>
  <c r="KZI30" i="1"/>
  <c r="KZJ30" i="1"/>
  <c r="KZK30" i="1"/>
  <c r="KZL30" i="1"/>
  <c r="KZM30" i="1"/>
  <c r="KZN30" i="1"/>
  <c r="KZO30" i="1"/>
  <c r="KZP30" i="1"/>
  <c r="KZQ30" i="1"/>
  <c r="KZR30" i="1"/>
  <c r="KZS30" i="1"/>
  <c r="KZT30" i="1"/>
  <c r="KZU30" i="1"/>
  <c r="KZV30" i="1"/>
  <c r="KZW30" i="1"/>
  <c r="KZX30" i="1"/>
  <c r="KZY30" i="1"/>
  <c r="KZZ30" i="1"/>
  <c r="LAA30" i="1"/>
  <c r="LAB30" i="1"/>
  <c r="LAC30" i="1"/>
  <c r="LAD30" i="1"/>
  <c r="LAE30" i="1"/>
  <c r="LAF30" i="1"/>
  <c r="LAG30" i="1"/>
  <c r="LAH30" i="1"/>
  <c r="LAI30" i="1"/>
  <c r="LAJ30" i="1"/>
  <c r="LAK30" i="1"/>
  <c r="LAL30" i="1"/>
  <c r="LAM30" i="1"/>
  <c r="LAN30" i="1"/>
  <c r="LAO30" i="1"/>
  <c r="LAP30" i="1"/>
  <c r="LAQ30" i="1"/>
  <c r="LAR30" i="1"/>
  <c r="LAS30" i="1"/>
  <c r="LAT30" i="1"/>
  <c r="LAU30" i="1"/>
  <c r="LAV30" i="1"/>
  <c r="LAW30" i="1"/>
  <c r="LAX30" i="1"/>
  <c r="LAY30" i="1"/>
  <c r="LAZ30" i="1"/>
  <c r="LBA30" i="1"/>
  <c r="LBB30" i="1"/>
  <c r="LBC30" i="1"/>
  <c r="LBD30" i="1"/>
  <c r="LBE30" i="1"/>
  <c r="LBF30" i="1"/>
  <c r="LBG30" i="1"/>
  <c r="LBH30" i="1"/>
  <c r="LBI30" i="1"/>
  <c r="LBJ30" i="1"/>
  <c r="LBK30" i="1"/>
  <c r="LBL30" i="1"/>
  <c r="LBM30" i="1"/>
  <c r="LBN30" i="1"/>
  <c r="LBO30" i="1"/>
  <c r="LBP30" i="1"/>
  <c r="LBQ30" i="1"/>
  <c r="LBR30" i="1"/>
  <c r="LBS30" i="1"/>
  <c r="LBT30" i="1"/>
  <c r="LBU30" i="1"/>
  <c r="LBV30" i="1"/>
  <c r="LBW30" i="1"/>
  <c r="LBX30" i="1"/>
  <c r="LBY30" i="1"/>
  <c r="LBZ30" i="1"/>
  <c r="LCA30" i="1"/>
  <c r="LCB30" i="1"/>
  <c r="LCC30" i="1"/>
  <c r="LCD30" i="1"/>
  <c r="LCE30" i="1"/>
  <c r="LCF30" i="1"/>
  <c r="LCG30" i="1"/>
  <c r="LCH30" i="1"/>
  <c r="LCI30" i="1"/>
  <c r="LCJ30" i="1"/>
  <c r="LCK30" i="1"/>
  <c r="LCL30" i="1"/>
  <c r="LCM30" i="1"/>
  <c r="LCN30" i="1"/>
  <c r="LCO30" i="1"/>
  <c r="LCP30" i="1"/>
  <c r="LCQ30" i="1"/>
  <c r="LCR30" i="1"/>
  <c r="LCS30" i="1"/>
  <c r="LCT30" i="1"/>
  <c r="LCU30" i="1"/>
  <c r="LCV30" i="1"/>
  <c r="LCW30" i="1"/>
  <c r="LCX30" i="1"/>
  <c r="LCY30" i="1"/>
  <c r="LCZ30" i="1"/>
  <c r="LDA30" i="1"/>
  <c r="LDB30" i="1"/>
  <c r="LDC30" i="1"/>
  <c r="LDD30" i="1"/>
  <c r="LDE30" i="1"/>
  <c r="LDF30" i="1"/>
  <c r="LDG30" i="1"/>
  <c r="LDH30" i="1"/>
  <c r="LDI30" i="1"/>
  <c r="LDJ30" i="1"/>
  <c r="LDK30" i="1"/>
  <c r="LDL30" i="1"/>
  <c r="LDM30" i="1"/>
  <c r="LDN30" i="1"/>
  <c r="LDO30" i="1"/>
  <c r="LDP30" i="1"/>
  <c r="LDQ30" i="1"/>
  <c r="LDR30" i="1"/>
  <c r="LDS30" i="1"/>
  <c r="LDT30" i="1"/>
  <c r="LDU30" i="1"/>
  <c r="LDV30" i="1"/>
  <c r="LDW30" i="1"/>
  <c r="LDX30" i="1"/>
  <c r="LDY30" i="1"/>
  <c r="LDZ30" i="1"/>
  <c r="LEA30" i="1"/>
  <c r="LEB30" i="1"/>
  <c r="LEC30" i="1"/>
  <c r="LED30" i="1"/>
  <c r="LEE30" i="1"/>
  <c r="LEF30" i="1"/>
  <c r="LEG30" i="1"/>
  <c r="LEH30" i="1"/>
  <c r="LEI30" i="1"/>
  <c r="LEJ30" i="1"/>
  <c r="LEK30" i="1"/>
  <c r="LEL30" i="1"/>
  <c r="LEM30" i="1"/>
  <c r="LEN30" i="1"/>
  <c r="LEO30" i="1"/>
  <c r="LEP30" i="1"/>
  <c r="LEQ30" i="1"/>
  <c r="LER30" i="1"/>
  <c r="LES30" i="1"/>
  <c r="LET30" i="1"/>
  <c r="LEU30" i="1"/>
  <c r="LEV30" i="1"/>
  <c r="LEW30" i="1"/>
  <c r="LEX30" i="1"/>
  <c r="LEY30" i="1"/>
  <c r="LEZ30" i="1"/>
  <c r="LFA30" i="1"/>
  <c r="LFB30" i="1"/>
  <c r="LFC30" i="1"/>
  <c r="LFD30" i="1"/>
  <c r="LFE30" i="1"/>
  <c r="LFF30" i="1"/>
  <c r="LFG30" i="1"/>
  <c r="LFH30" i="1"/>
  <c r="LFI30" i="1"/>
  <c r="LFJ30" i="1"/>
  <c r="LFK30" i="1"/>
  <c r="LFL30" i="1"/>
  <c r="LFM30" i="1"/>
  <c r="LFN30" i="1"/>
  <c r="LFO30" i="1"/>
  <c r="LFP30" i="1"/>
  <c r="LFQ30" i="1"/>
  <c r="LFR30" i="1"/>
  <c r="LFS30" i="1"/>
  <c r="LFT30" i="1"/>
  <c r="LFU30" i="1"/>
  <c r="LFV30" i="1"/>
  <c r="LFW30" i="1"/>
  <c r="LFX30" i="1"/>
  <c r="LFY30" i="1"/>
  <c r="LFZ30" i="1"/>
  <c r="LGA30" i="1"/>
  <c r="LGB30" i="1"/>
  <c r="LGC30" i="1"/>
  <c r="LGD30" i="1"/>
  <c r="LGE30" i="1"/>
  <c r="LGF30" i="1"/>
  <c r="LGG30" i="1"/>
  <c r="LGH30" i="1"/>
  <c r="LGI30" i="1"/>
  <c r="LGJ30" i="1"/>
  <c r="LGK30" i="1"/>
  <c r="LGL30" i="1"/>
  <c r="LGM30" i="1"/>
  <c r="LGN30" i="1"/>
  <c r="LGO30" i="1"/>
  <c r="LGP30" i="1"/>
  <c r="LGQ30" i="1"/>
  <c r="LGR30" i="1"/>
  <c r="LGS30" i="1"/>
  <c r="LGT30" i="1"/>
  <c r="LGU30" i="1"/>
  <c r="LGV30" i="1"/>
  <c r="LGW30" i="1"/>
  <c r="LGX30" i="1"/>
  <c r="LGY30" i="1"/>
  <c r="LGZ30" i="1"/>
  <c r="LHA30" i="1"/>
  <c r="LHB30" i="1"/>
  <c r="LHC30" i="1"/>
  <c r="LHD30" i="1"/>
  <c r="LHE30" i="1"/>
  <c r="LHF30" i="1"/>
  <c r="LHG30" i="1"/>
  <c r="LHH30" i="1"/>
  <c r="LHI30" i="1"/>
  <c r="LHJ30" i="1"/>
  <c r="LHK30" i="1"/>
  <c r="LHL30" i="1"/>
  <c r="LHM30" i="1"/>
  <c r="LHN30" i="1"/>
  <c r="LHO30" i="1"/>
  <c r="LHP30" i="1"/>
  <c r="LHQ30" i="1"/>
  <c r="LHR30" i="1"/>
  <c r="LHS30" i="1"/>
  <c r="LHT30" i="1"/>
  <c r="LHU30" i="1"/>
  <c r="LHV30" i="1"/>
  <c r="LHW30" i="1"/>
  <c r="LHX30" i="1"/>
  <c r="LHY30" i="1"/>
  <c r="LHZ30" i="1"/>
  <c r="LIA30" i="1"/>
  <c r="LIB30" i="1"/>
  <c r="LIC30" i="1"/>
  <c r="LID30" i="1"/>
  <c r="LIE30" i="1"/>
  <c r="LIF30" i="1"/>
  <c r="LIG30" i="1"/>
  <c r="LIH30" i="1"/>
  <c r="LII30" i="1"/>
  <c r="LIJ30" i="1"/>
  <c r="LIK30" i="1"/>
  <c r="LIL30" i="1"/>
  <c r="LIM30" i="1"/>
  <c r="LIN30" i="1"/>
  <c r="LIO30" i="1"/>
  <c r="LIP30" i="1"/>
  <c r="LIQ30" i="1"/>
  <c r="LIR30" i="1"/>
  <c r="LIS30" i="1"/>
  <c r="LIT30" i="1"/>
  <c r="LIU30" i="1"/>
  <c r="LIV30" i="1"/>
  <c r="LIW30" i="1"/>
  <c r="LIX30" i="1"/>
  <c r="LIY30" i="1"/>
  <c r="LIZ30" i="1"/>
  <c r="LJA30" i="1"/>
  <c r="LJB30" i="1"/>
  <c r="LJC30" i="1"/>
  <c r="LJD30" i="1"/>
  <c r="LJE30" i="1"/>
  <c r="LJF30" i="1"/>
  <c r="LJG30" i="1"/>
  <c r="LJH30" i="1"/>
  <c r="LJI30" i="1"/>
  <c r="LJJ30" i="1"/>
  <c r="LJK30" i="1"/>
  <c r="LJL30" i="1"/>
  <c r="LJM30" i="1"/>
  <c r="LJN30" i="1"/>
  <c r="LJO30" i="1"/>
  <c r="LJP30" i="1"/>
  <c r="LJQ30" i="1"/>
  <c r="LJR30" i="1"/>
  <c r="LJS30" i="1"/>
  <c r="LJT30" i="1"/>
  <c r="LJU30" i="1"/>
  <c r="LJV30" i="1"/>
  <c r="LJW30" i="1"/>
  <c r="LJX30" i="1"/>
  <c r="LJY30" i="1"/>
  <c r="LJZ30" i="1"/>
  <c r="LKA30" i="1"/>
  <c r="LKB30" i="1"/>
  <c r="LKC30" i="1"/>
  <c r="LKD30" i="1"/>
  <c r="LKE30" i="1"/>
  <c r="LKF30" i="1"/>
  <c r="LKG30" i="1"/>
  <c r="LKH30" i="1"/>
  <c r="LKI30" i="1"/>
  <c r="LKJ30" i="1"/>
  <c r="LKK30" i="1"/>
  <c r="LKL30" i="1"/>
  <c r="LKM30" i="1"/>
  <c r="LKN30" i="1"/>
  <c r="LKO30" i="1"/>
  <c r="LKP30" i="1"/>
  <c r="LKQ30" i="1"/>
  <c r="LKR30" i="1"/>
  <c r="LKS30" i="1"/>
  <c r="LKT30" i="1"/>
  <c r="LKU30" i="1"/>
  <c r="LKV30" i="1"/>
  <c r="LKW30" i="1"/>
  <c r="LKX30" i="1"/>
  <c r="LKY30" i="1"/>
  <c r="LKZ30" i="1"/>
  <c r="LLA30" i="1"/>
  <c r="LLB30" i="1"/>
  <c r="LLC30" i="1"/>
  <c r="LLD30" i="1"/>
  <c r="LLE30" i="1"/>
  <c r="LLF30" i="1"/>
  <c r="LLG30" i="1"/>
  <c r="LLH30" i="1"/>
  <c r="LLI30" i="1"/>
  <c r="LLJ30" i="1"/>
  <c r="LLK30" i="1"/>
  <c r="LLL30" i="1"/>
  <c r="LLM30" i="1"/>
  <c r="LLN30" i="1"/>
  <c r="LLO30" i="1"/>
  <c r="LLP30" i="1"/>
  <c r="LLQ30" i="1"/>
  <c r="LLR30" i="1"/>
  <c r="LLS30" i="1"/>
  <c r="LLT30" i="1"/>
  <c r="LLU30" i="1"/>
  <c r="LLV30" i="1"/>
  <c r="LLW30" i="1"/>
  <c r="LLX30" i="1"/>
  <c r="LLY30" i="1"/>
  <c r="LLZ30" i="1"/>
  <c r="LMA30" i="1"/>
  <c r="LMB30" i="1"/>
  <c r="LMC30" i="1"/>
  <c r="LMD30" i="1"/>
  <c r="LME30" i="1"/>
  <c r="LMF30" i="1"/>
  <c r="LMG30" i="1"/>
  <c r="LMH30" i="1"/>
  <c r="LMI30" i="1"/>
  <c r="LMJ30" i="1"/>
  <c r="LMK30" i="1"/>
  <c r="LML30" i="1"/>
  <c r="LMM30" i="1"/>
  <c r="LMN30" i="1"/>
  <c r="LMO30" i="1"/>
  <c r="LMP30" i="1"/>
  <c r="LMQ30" i="1"/>
  <c r="LMR30" i="1"/>
  <c r="LMS30" i="1"/>
  <c r="LMT30" i="1"/>
  <c r="LMU30" i="1"/>
  <c r="LMV30" i="1"/>
  <c r="LMW30" i="1"/>
  <c r="LMX30" i="1"/>
  <c r="LMY30" i="1"/>
  <c r="LMZ30" i="1"/>
  <c r="LNA30" i="1"/>
  <c r="LNB30" i="1"/>
  <c r="LNC30" i="1"/>
  <c r="LND30" i="1"/>
  <c r="LNE30" i="1"/>
  <c r="LNF30" i="1"/>
  <c r="LNG30" i="1"/>
  <c r="LNH30" i="1"/>
  <c r="LNI30" i="1"/>
  <c r="LNJ30" i="1"/>
  <c r="LNK30" i="1"/>
  <c r="LNL30" i="1"/>
  <c r="LNM30" i="1"/>
  <c r="LNN30" i="1"/>
  <c r="LNO30" i="1"/>
  <c r="LNP30" i="1"/>
  <c r="LNQ30" i="1"/>
  <c r="LNR30" i="1"/>
  <c r="LNS30" i="1"/>
  <c r="LNT30" i="1"/>
  <c r="LNU30" i="1"/>
  <c r="LNV30" i="1"/>
  <c r="LNW30" i="1"/>
  <c r="LNX30" i="1"/>
  <c r="LNY30" i="1"/>
  <c r="LNZ30" i="1"/>
  <c r="LOA30" i="1"/>
  <c r="LOB30" i="1"/>
  <c r="LOC30" i="1"/>
  <c r="LOD30" i="1"/>
  <c r="LOE30" i="1"/>
  <c r="LOF30" i="1"/>
  <c r="LOG30" i="1"/>
  <c r="LOH30" i="1"/>
  <c r="LOI30" i="1"/>
  <c r="LOJ30" i="1"/>
  <c r="LOK30" i="1"/>
  <c r="LOL30" i="1"/>
  <c r="LOM30" i="1"/>
  <c r="LON30" i="1"/>
  <c r="LOO30" i="1"/>
  <c r="LOP30" i="1"/>
  <c r="LOQ30" i="1"/>
  <c r="LOR30" i="1"/>
  <c r="LOS30" i="1"/>
  <c r="LOT30" i="1"/>
  <c r="LOU30" i="1"/>
  <c r="LOV30" i="1"/>
  <c r="LOW30" i="1"/>
  <c r="LOX30" i="1"/>
  <c r="LOY30" i="1"/>
  <c r="LOZ30" i="1"/>
  <c r="LPA30" i="1"/>
  <c r="LPB30" i="1"/>
  <c r="LPC30" i="1"/>
  <c r="LPD30" i="1"/>
  <c r="LPE30" i="1"/>
  <c r="LPF30" i="1"/>
  <c r="LPG30" i="1"/>
  <c r="LPH30" i="1"/>
  <c r="LPI30" i="1"/>
  <c r="LPJ30" i="1"/>
  <c r="LPK30" i="1"/>
  <c r="LPL30" i="1"/>
  <c r="LPM30" i="1"/>
  <c r="LPN30" i="1"/>
  <c r="LPO30" i="1"/>
  <c r="LPP30" i="1"/>
  <c r="LPQ30" i="1"/>
  <c r="LPR30" i="1"/>
  <c r="LPS30" i="1"/>
  <c r="LPT30" i="1"/>
  <c r="LPU30" i="1"/>
  <c r="LPV30" i="1"/>
  <c r="LPW30" i="1"/>
  <c r="LPX30" i="1"/>
  <c r="LPY30" i="1"/>
  <c r="LPZ30" i="1"/>
  <c r="LQA30" i="1"/>
  <c r="LQB30" i="1"/>
  <c r="LQC30" i="1"/>
  <c r="LQD30" i="1"/>
  <c r="LQE30" i="1"/>
  <c r="LQF30" i="1"/>
  <c r="LQG30" i="1"/>
  <c r="LQH30" i="1"/>
  <c r="LQI30" i="1"/>
  <c r="LQJ30" i="1"/>
  <c r="LQK30" i="1"/>
  <c r="LQL30" i="1"/>
  <c r="LQM30" i="1"/>
  <c r="LQN30" i="1"/>
  <c r="LQO30" i="1"/>
  <c r="LQP30" i="1"/>
  <c r="LQQ30" i="1"/>
  <c r="LQR30" i="1"/>
  <c r="LQS30" i="1"/>
  <c r="LQT30" i="1"/>
  <c r="LQU30" i="1"/>
  <c r="LQV30" i="1"/>
  <c r="LQW30" i="1"/>
  <c r="LQX30" i="1"/>
  <c r="LQY30" i="1"/>
  <c r="LQZ30" i="1"/>
  <c r="LRA30" i="1"/>
  <c r="LRB30" i="1"/>
  <c r="LRC30" i="1"/>
  <c r="LRD30" i="1"/>
  <c r="LRE30" i="1"/>
  <c r="LRF30" i="1"/>
  <c r="LRG30" i="1"/>
  <c r="LRH30" i="1"/>
  <c r="LRI30" i="1"/>
  <c r="LRJ30" i="1"/>
  <c r="LRK30" i="1"/>
  <c r="LRL30" i="1"/>
  <c r="LRM30" i="1"/>
  <c r="LRN30" i="1"/>
  <c r="LRO30" i="1"/>
  <c r="LRP30" i="1"/>
  <c r="LRQ30" i="1"/>
  <c r="LRR30" i="1"/>
  <c r="LRS30" i="1"/>
  <c r="LRT30" i="1"/>
  <c r="LRU30" i="1"/>
  <c r="LRV30" i="1"/>
  <c r="LRW30" i="1"/>
  <c r="LRX30" i="1"/>
  <c r="LRY30" i="1"/>
  <c r="LRZ30" i="1"/>
  <c r="LSA30" i="1"/>
  <c r="LSB30" i="1"/>
  <c r="LSC30" i="1"/>
  <c r="LSD30" i="1"/>
  <c r="LSE30" i="1"/>
  <c r="LSF30" i="1"/>
  <c r="LSG30" i="1"/>
  <c r="LSH30" i="1"/>
  <c r="LSI30" i="1"/>
  <c r="LSJ30" i="1"/>
  <c r="LSK30" i="1"/>
  <c r="LSL30" i="1"/>
  <c r="LSM30" i="1"/>
  <c r="LSN30" i="1"/>
  <c r="LSO30" i="1"/>
  <c r="LSP30" i="1"/>
  <c r="LSQ30" i="1"/>
  <c r="LSR30" i="1"/>
  <c r="LSS30" i="1"/>
  <c r="LST30" i="1"/>
  <c r="LSU30" i="1"/>
  <c r="LSV30" i="1"/>
  <c r="LSW30" i="1"/>
  <c r="LSX30" i="1"/>
  <c r="LSY30" i="1"/>
  <c r="LSZ30" i="1"/>
  <c r="LTA30" i="1"/>
  <c r="LTB30" i="1"/>
  <c r="LTC30" i="1"/>
  <c r="LTD30" i="1"/>
  <c r="LTE30" i="1"/>
  <c r="LTF30" i="1"/>
  <c r="LTG30" i="1"/>
  <c r="LTH30" i="1"/>
  <c r="LTI30" i="1"/>
  <c r="LTJ30" i="1"/>
  <c r="LTK30" i="1"/>
  <c r="LTL30" i="1"/>
  <c r="LTM30" i="1"/>
  <c r="LTN30" i="1"/>
  <c r="LTO30" i="1"/>
  <c r="LTP30" i="1"/>
  <c r="LTQ30" i="1"/>
  <c r="LTR30" i="1"/>
  <c r="LTS30" i="1"/>
  <c r="LTT30" i="1"/>
  <c r="LTU30" i="1"/>
  <c r="LTV30" i="1"/>
  <c r="LTW30" i="1"/>
  <c r="LTX30" i="1"/>
  <c r="LTY30" i="1"/>
  <c r="LTZ30" i="1"/>
  <c r="LUA30" i="1"/>
  <c r="LUB30" i="1"/>
  <c r="LUC30" i="1"/>
  <c r="LUD30" i="1"/>
  <c r="LUE30" i="1"/>
  <c r="LUF30" i="1"/>
  <c r="LUG30" i="1"/>
  <c r="LUH30" i="1"/>
  <c r="LUI30" i="1"/>
  <c r="LUJ30" i="1"/>
  <c r="LUK30" i="1"/>
  <c r="LUL30" i="1"/>
  <c r="LUM30" i="1"/>
  <c r="LUN30" i="1"/>
  <c r="LUO30" i="1"/>
  <c r="LUP30" i="1"/>
  <c r="LUQ30" i="1"/>
  <c r="LUR30" i="1"/>
  <c r="LUS30" i="1"/>
  <c r="LUT30" i="1"/>
  <c r="LUU30" i="1"/>
  <c r="LUV30" i="1"/>
  <c r="LUW30" i="1"/>
  <c r="LUX30" i="1"/>
  <c r="LUY30" i="1"/>
  <c r="LUZ30" i="1"/>
  <c r="LVA30" i="1"/>
  <c r="LVB30" i="1"/>
  <c r="LVC30" i="1"/>
  <c r="LVD30" i="1"/>
  <c r="LVE30" i="1"/>
  <c r="LVF30" i="1"/>
  <c r="LVG30" i="1"/>
  <c r="LVH30" i="1"/>
  <c r="LVI30" i="1"/>
  <c r="LVJ30" i="1"/>
  <c r="LVK30" i="1"/>
  <c r="LVL30" i="1"/>
  <c r="LVM30" i="1"/>
  <c r="LVN30" i="1"/>
  <c r="LVO30" i="1"/>
  <c r="LVP30" i="1"/>
  <c r="LVQ30" i="1"/>
  <c r="LVR30" i="1"/>
  <c r="LVS30" i="1"/>
  <c r="LVT30" i="1"/>
  <c r="LVU30" i="1"/>
  <c r="LVV30" i="1"/>
  <c r="LVW30" i="1"/>
  <c r="LVX30" i="1"/>
  <c r="LVY30" i="1"/>
  <c r="LVZ30" i="1"/>
  <c r="LWA30" i="1"/>
  <c r="LWB30" i="1"/>
  <c r="LWC30" i="1"/>
  <c r="LWD30" i="1"/>
  <c r="LWE30" i="1"/>
  <c r="LWF30" i="1"/>
  <c r="LWG30" i="1"/>
  <c r="LWH30" i="1"/>
  <c r="LWI30" i="1"/>
  <c r="LWJ30" i="1"/>
  <c r="LWK30" i="1"/>
  <c r="LWL30" i="1"/>
  <c r="LWM30" i="1"/>
  <c r="LWN30" i="1"/>
  <c r="LWO30" i="1"/>
  <c r="LWP30" i="1"/>
  <c r="LWQ30" i="1"/>
  <c r="LWR30" i="1"/>
  <c r="LWS30" i="1"/>
  <c r="LWT30" i="1"/>
  <c r="LWU30" i="1"/>
  <c r="LWV30" i="1"/>
  <c r="LWW30" i="1"/>
  <c r="LWX30" i="1"/>
  <c r="LWY30" i="1"/>
  <c r="LWZ30" i="1"/>
  <c r="LXA30" i="1"/>
  <c r="LXB30" i="1"/>
  <c r="LXC30" i="1"/>
  <c r="LXD30" i="1"/>
  <c r="LXE30" i="1"/>
  <c r="LXF30" i="1"/>
  <c r="LXG30" i="1"/>
  <c r="LXH30" i="1"/>
  <c r="LXI30" i="1"/>
  <c r="LXJ30" i="1"/>
  <c r="LXK30" i="1"/>
  <c r="LXL30" i="1"/>
  <c r="LXM30" i="1"/>
  <c r="LXN30" i="1"/>
  <c r="LXO30" i="1"/>
  <c r="LXP30" i="1"/>
  <c r="LXQ30" i="1"/>
  <c r="LXR30" i="1"/>
  <c r="LXS30" i="1"/>
  <c r="LXT30" i="1"/>
  <c r="LXU30" i="1"/>
  <c r="LXV30" i="1"/>
  <c r="LXW30" i="1"/>
  <c r="LXX30" i="1"/>
  <c r="LXY30" i="1"/>
  <c r="LXZ30" i="1"/>
  <c r="LYA30" i="1"/>
  <c r="LYB30" i="1"/>
  <c r="LYC30" i="1"/>
  <c r="LYD30" i="1"/>
  <c r="LYE30" i="1"/>
  <c r="LYF30" i="1"/>
  <c r="LYG30" i="1"/>
  <c r="LYH30" i="1"/>
  <c r="LYI30" i="1"/>
  <c r="LYJ30" i="1"/>
  <c r="LYK30" i="1"/>
  <c r="LYL30" i="1"/>
  <c r="LYM30" i="1"/>
  <c r="LYN30" i="1"/>
  <c r="LYO30" i="1"/>
  <c r="LYP30" i="1"/>
  <c r="LYQ30" i="1"/>
  <c r="LYR30" i="1"/>
  <c r="LYS30" i="1"/>
  <c r="LYT30" i="1"/>
  <c r="LYU30" i="1"/>
  <c r="LYV30" i="1"/>
  <c r="LYW30" i="1"/>
  <c r="LYX30" i="1"/>
  <c r="LYY30" i="1"/>
  <c r="LYZ30" i="1"/>
  <c r="LZA30" i="1"/>
  <c r="LZB30" i="1"/>
  <c r="LZC30" i="1"/>
  <c r="LZD30" i="1"/>
  <c r="LZE30" i="1"/>
  <c r="LZF30" i="1"/>
  <c r="LZG30" i="1"/>
  <c r="LZH30" i="1"/>
  <c r="LZI30" i="1"/>
  <c r="LZJ30" i="1"/>
  <c r="LZK30" i="1"/>
  <c r="LZL30" i="1"/>
  <c r="LZM30" i="1"/>
  <c r="LZN30" i="1"/>
  <c r="LZO30" i="1"/>
  <c r="LZP30" i="1"/>
  <c r="LZQ30" i="1"/>
  <c r="LZR30" i="1"/>
  <c r="LZS30" i="1"/>
  <c r="LZT30" i="1"/>
  <c r="LZU30" i="1"/>
  <c r="LZV30" i="1"/>
  <c r="LZW30" i="1"/>
  <c r="LZX30" i="1"/>
  <c r="LZY30" i="1"/>
  <c r="LZZ30" i="1"/>
  <c r="MAA30" i="1"/>
  <c r="MAB30" i="1"/>
  <c r="MAC30" i="1"/>
  <c r="MAD30" i="1"/>
  <c r="MAE30" i="1"/>
  <c r="MAF30" i="1"/>
  <c r="MAG30" i="1"/>
  <c r="MAH30" i="1"/>
  <c r="MAI30" i="1"/>
  <c r="MAJ30" i="1"/>
  <c r="MAK30" i="1"/>
  <c r="MAL30" i="1"/>
  <c r="MAM30" i="1"/>
  <c r="MAN30" i="1"/>
  <c r="MAO30" i="1"/>
  <c r="MAP30" i="1"/>
  <c r="MAQ30" i="1"/>
  <c r="MAR30" i="1"/>
  <c r="MAS30" i="1"/>
  <c r="MAT30" i="1"/>
  <c r="MAU30" i="1"/>
  <c r="MAV30" i="1"/>
  <c r="MAW30" i="1"/>
  <c r="MAX30" i="1"/>
  <c r="MAY30" i="1"/>
  <c r="MAZ30" i="1"/>
  <c r="MBA30" i="1"/>
  <c r="MBB30" i="1"/>
  <c r="MBC30" i="1"/>
  <c r="MBD30" i="1"/>
  <c r="MBE30" i="1"/>
  <c r="MBF30" i="1"/>
  <c r="MBG30" i="1"/>
  <c r="MBH30" i="1"/>
  <c r="MBI30" i="1"/>
  <c r="MBJ30" i="1"/>
  <c r="MBK30" i="1"/>
  <c r="MBL30" i="1"/>
  <c r="MBM30" i="1"/>
  <c r="MBN30" i="1"/>
  <c r="MBO30" i="1"/>
  <c r="MBP30" i="1"/>
  <c r="MBQ30" i="1"/>
  <c r="MBR30" i="1"/>
  <c r="MBS30" i="1"/>
  <c r="MBT30" i="1"/>
  <c r="MBU30" i="1"/>
  <c r="MBV30" i="1"/>
  <c r="MBW30" i="1"/>
  <c r="MBX30" i="1"/>
  <c r="MBY30" i="1"/>
  <c r="MBZ30" i="1"/>
  <c r="MCA30" i="1"/>
  <c r="MCB30" i="1"/>
  <c r="MCC30" i="1"/>
  <c r="MCD30" i="1"/>
  <c r="MCE30" i="1"/>
  <c r="MCF30" i="1"/>
  <c r="MCG30" i="1"/>
  <c r="MCH30" i="1"/>
  <c r="MCI30" i="1"/>
  <c r="MCJ30" i="1"/>
  <c r="MCK30" i="1"/>
  <c r="MCL30" i="1"/>
  <c r="MCM30" i="1"/>
  <c r="MCN30" i="1"/>
  <c r="MCO30" i="1"/>
  <c r="MCP30" i="1"/>
  <c r="MCQ30" i="1"/>
  <c r="MCR30" i="1"/>
  <c r="MCS30" i="1"/>
  <c r="MCT30" i="1"/>
  <c r="MCU30" i="1"/>
  <c r="MCV30" i="1"/>
  <c r="MCW30" i="1"/>
  <c r="MCX30" i="1"/>
  <c r="MCY30" i="1"/>
  <c r="MCZ30" i="1"/>
  <c r="MDA30" i="1"/>
  <c r="MDB30" i="1"/>
  <c r="MDC30" i="1"/>
  <c r="MDD30" i="1"/>
  <c r="MDE30" i="1"/>
  <c r="MDF30" i="1"/>
  <c r="MDG30" i="1"/>
  <c r="MDH30" i="1"/>
  <c r="MDI30" i="1"/>
  <c r="MDJ30" i="1"/>
  <c r="MDK30" i="1"/>
  <c r="MDL30" i="1"/>
  <c r="MDM30" i="1"/>
  <c r="MDN30" i="1"/>
  <c r="MDO30" i="1"/>
  <c r="MDP30" i="1"/>
  <c r="MDQ30" i="1"/>
  <c r="MDR30" i="1"/>
  <c r="MDS30" i="1"/>
  <c r="MDT30" i="1"/>
  <c r="MDU30" i="1"/>
  <c r="MDV30" i="1"/>
  <c r="MDW30" i="1"/>
  <c r="MDX30" i="1"/>
  <c r="MDY30" i="1"/>
  <c r="MDZ30" i="1"/>
  <c r="MEA30" i="1"/>
  <c r="MEB30" i="1"/>
  <c r="MEC30" i="1"/>
  <c r="MED30" i="1"/>
  <c r="MEE30" i="1"/>
  <c r="MEF30" i="1"/>
  <c r="MEG30" i="1"/>
  <c r="MEH30" i="1"/>
  <c r="MEI30" i="1"/>
  <c r="MEJ30" i="1"/>
  <c r="MEK30" i="1"/>
  <c r="MEL30" i="1"/>
  <c r="MEM30" i="1"/>
  <c r="MEN30" i="1"/>
  <c r="MEO30" i="1"/>
  <c r="MEP30" i="1"/>
  <c r="MEQ30" i="1"/>
  <c r="MER30" i="1"/>
  <c r="MES30" i="1"/>
  <c r="MET30" i="1"/>
  <c r="MEU30" i="1"/>
  <c r="MEV30" i="1"/>
  <c r="MEW30" i="1"/>
  <c r="MEX30" i="1"/>
  <c r="MEY30" i="1"/>
  <c r="MEZ30" i="1"/>
  <c r="MFA30" i="1"/>
  <c r="MFB30" i="1"/>
  <c r="MFC30" i="1"/>
  <c r="MFD30" i="1"/>
  <c r="MFE30" i="1"/>
  <c r="MFF30" i="1"/>
  <c r="MFG30" i="1"/>
  <c r="MFH30" i="1"/>
  <c r="MFI30" i="1"/>
  <c r="MFJ30" i="1"/>
  <c r="MFK30" i="1"/>
  <c r="MFL30" i="1"/>
  <c r="MFM30" i="1"/>
  <c r="MFN30" i="1"/>
  <c r="MFO30" i="1"/>
  <c r="MFP30" i="1"/>
  <c r="MFQ30" i="1"/>
  <c r="MFR30" i="1"/>
  <c r="MFS30" i="1"/>
  <c r="MFT30" i="1"/>
  <c r="MFU30" i="1"/>
  <c r="MFV30" i="1"/>
  <c r="MFW30" i="1"/>
  <c r="MFX30" i="1"/>
  <c r="MFY30" i="1"/>
  <c r="MFZ30" i="1"/>
  <c r="MGA30" i="1"/>
  <c r="MGB30" i="1"/>
  <c r="MGC30" i="1"/>
  <c r="MGD30" i="1"/>
  <c r="MGE30" i="1"/>
  <c r="MGF30" i="1"/>
  <c r="MGG30" i="1"/>
  <c r="MGH30" i="1"/>
  <c r="MGI30" i="1"/>
  <c r="MGJ30" i="1"/>
  <c r="MGK30" i="1"/>
  <c r="MGL30" i="1"/>
  <c r="MGM30" i="1"/>
  <c r="MGN30" i="1"/>
  <c r="MGO30" i="1"/>
  <c r="MGP30" i="1"/>
  <c r="MGQ30" i="1"/>
  <c r="MGR30" i="1"/>
  <c r="MGS30" i="1"/>
  <c r="MGT30" i="1"/>
  <c r="MGU30" i="1"/>
  <c r="MGV30" i="1"/>
  <c r="MGW30" i="1"/>
  <c r="MGX30" i="1"/>
  <c r="MGY30" i="1"/>
  <c r="MGZ30" i="1"/>
  <c r="MHA30" i="1"/>
  <c r="MHB30" i="1"/>
  <c r="MHC30" i="1"/>
  <c r="MHD30" i="1"/>
  <c r="MHE30" i="1"/>
  <c r="MHF30" i="1"/>
  <c r="MHG30" i="1"/>
  <c r="MHH30" i="1"/>
  <c r="MHI30" i="1"/>
  <c r="MHJ30" i="1"/>
  <c r="MHK30" i="1"/>
  <c r="MHL30" i="1"/>
  <c r="MHM30" i="1"/>
  <c r="MHN30" i="1"/>
  <c r="MHO30" i="1"/>
  <c r="MHP30" i="1"/>
  <c r="MHQ30" i="1"/>
  <c r="MHR30" i="1"/>
  <c r="MHS30" i="1"/>
  <c r="MHT30" i="1"/>
  <c r="MHU30" i="1"/>
  <c r="MHV30" i="1"/>
  <c r="MHW30" i="1"/>
  <c r="MHX30" i="1"/>
  <c r="MHY30" i="1"/>
  <c r="MHZ30" i="1"/>
  <c r="MIA30" i="1"/>
  <c r="MIB30" i="1"/>
  <c r="MIC30" i="1"/>
  <c r="MID30" i="1"/>
  <c r="MIE30" i="1"/>
  <c r="MIF30" i="1"/>
  <c r="MIG30" i="1"/>
  <c r="MIH30" i="1"/>
  <c r="MII30" i="1"/>
  <c r="MIJ30" i="1"/>
  <c r="MIK30" i="1"/>
  <c r="MIL30" i="1"/>
  <c r="MIM30" i="1"/>
  <c r="MIN30" i="1"/>
  <c r="MIO30" i="1"/>
  <c r="MIP30" i="1"/>
  <c r="MIQ30" i="1"/>
  <c r="MIR30" i="1"/>
  <c r="MIS30" i="1"/>
  <c r="MIT30" i="1"/>
  <c r="MIU30" i="1"/>
  <c r="MIV30" i="1"/>
  <c r="MIW30" i="1"/>
  <c r="MIX30" i="1"/>
  <c r="MIY30" i="1"/>
  <c r="MIZ30" i="1"/>
  <c r="MJA30" i="1"/>
  <c r="MJB30" i="1"/>
  <c r="MJC30" i="1"/>
  <c r="MJD30" i="1"/>
  <c r="MJE30" i="1"/>
  <c r="MJF30" i="1"/>
  <c r="MJG30" i="1"/>
  <c r="MJH30" i="1"/>
  <c r="MJI30" i="1"/>
  <c r="MJJ30" i="1"/>
  <c r="MJK30" i="1"/>
  <c r="MJL30" i="1"/>
  <c r="MJM30" i="1"/>
  <c r="MJN30" i="1"/>
  <c r="MJO30" i="1"/>
  <c r="MJP30" i="1"/>
  <c r="MJQ30" i="1"/>
  <c r="MJR30" i="1"/>
  <c r="MJS30" i="1"/>
  <c r="MJT30" i="1"/>
  <c r="MJU30" i="1"/>
  <c r="MJV30" i="1"/>
  <c r="MJW30" i="1"/>
  <c r="MJX30" i="1"/>
  <c r="MJY30" i="1"/>
  <c r="MJZ30" i="1"/>
  <c r="MKA30" i="1"/>
  <c r="MKB30" i="1"/>
  <c r="MKC30" i="1"/>
  <c r="MKD30" i="1"/>
  <c r="MKE30" i="1"/>
  <c r="MKF30" i="1"/>
  <c r="MKG30" i="1"/>
  <c r="MKH30" i="1"/>
  <c r="MKI30" i="1"/>
  <c r="MKJ30" i="1"/>
  <c r="MKK30" i="1"/>
  <c r="MKL30" i="1"/>
  <c r="MKM30" i="1"/>
  <c r="MKN30" i="1"/>
  <c r="MKO30" i="1"/>
  <c r="MKP30" i="1"/>
  <c r="MKQ30" i="1"/>
  <c r="MKR30" i="1"/>
  <c r="MKS30" i="1"/>
  <c r="MKT30" i="1"/>
  <c r="MKU30" i="1"/>
  <c r="MKV30" i="1"/>
  <c r="MKW30" i="1"/>
  <c r="MKX30" i="1"/>
  <c r="MKY30" i="1"/>
  <c r="MKZ30" i="1"/>
  <c r="MLA30" i="1"/>
  <c r="MLB30" i="1"/>
  <c r="MLC30" i="1"/>
  <c r="MLD30" i="1"/>
  <c r="MLE30" i="1"/>
  <c r="MLF30" i="1"/>
  <c r="MLG30" i="1"/>
  <c r="MLH30" i="1"/>
  <c r="MLI30" i="1"/>
  <c r="MLJ30" i="1"/>
  <c r="MLK30" i="1"/>
  <c r="MLL30" i="1"/>
  <c r="MLM30" i="1"/>
  <c r="MLN30" i="1"/>
  <c r="MLO30" i="1"/>
  <c r="MLP30" i="1"/>
  <c r="MLQ30" i="1"/>
  <c r="MLR30" i="1"/>
  <c r="MLS30" i="1"/>
  <c r="MLT30" i="1"/>
  <c r="MLU30" i="1"/>
  <c r="MLV30" i="1"/>
  <c r="MLW30" i="1"/>
  <c r="MLX30" i="1"/>
  <c r="MLY30" i="1"/>
  <c r="MLZ30" i="1"/>
  <c r="MMA30" i="1"/>
  <c r="MMB30" i="1"/>
  <c r="MMC30" i="1"/>
  <c r="MMD30" i="1"/>
  <c r="MME30" i="1"/>
  <c r="MMF30" i="1"/>
  <c r="MMG30" i="1"/>
  <c r="MMH30" i="1"/>
  <c r="MMI30" i="1"/>
  <c r="MMJ30" i="1"/>
  <c r="MMK30" i="1"/>
  <c r="MML30" i="1"/>
  <c r="MMM30" i="1"/>
  <c r="MMN30" i="1"/>
  <c r="MMO30" i="1"/>
  <c r="MMP30" i="1"/>
  <c r="MMQ30" i="1"/>
  <c r="MMR30" i="1"/>
  <c r="MMS30" i="1"/>
  <c r="MMT30" i="1"/>
  <c r="MMU30" i="1"/>
  <c r="MMV30" i="1"/>
  <c r="MMW30" i="1"/>
  <c r="MMX30" i="1"/>
  <c r="MMY30" i="1"/>
  <c r="MMZ30" i="1"/>
  <c r="MNA30" i="1"/>
  <c r="MNB30" i="1"/>
  <c r="MNC30" i="1"/>
  <c r="MND30" i="1"/>
  <c r="MNE30" i="1"/>
  <c r="MNF30" i="1"/>
  <c r="MNG30" i="1"/>
  <c r="MNH30" i="1"/>
  <c r="MNI30" i="1"/>
  <c r="MNJ30" i="1"/>
  <c r="MNK30" i="1"/>
  <c r="MNL30" i="1"/>
  <c r="MNM30" i="1"/>
  <c r="MNN30" i="1"/>
  <c r="MNO30" i="1"/>
  <c r="MNP30" i="1"/>
  <c r="MNQ30" i="1"/>
  <c r="MNR30" i="1"/>
  <c r="MNS30" i="1"/>
  <c r="MNT30" i="1"/>
  <c r="MNU30" i="1"/>
  <c r="MNV30" i="1"/>
  <c r="MNW30" i="1"/>
  <c r="MNX30" i="1"/>
  <c r="MNY30" i="1"/>
  <c r="MNZ30" i="1"/>
  <c r="MOA30" i="1"/>
  <c r="MOB30" i="1"/>
  <c r="MOC30" i="1"/>
  <c r="MOD30" i="1"/>
  <c r="MOE30" i="1"/>
  <c r="MOF30" i="1"/>
  <c r="MOG30" i="1"/>
  <c r="MOH30" i="1"/>
  <c r="MOI30" i="1"/>
  <c r="MOJ30" i="1"/>
  <c r="MOK30" i="1"/>
  <c r="MOL30" i="1"/>
  <c r="MOM30" i="1"/>
  <c r="MON30" i="1"/>
  <c r="MOO30" i="1"/>
  <c r="MOP30" i="1"/>
  <c r="MOQ30" i="1"/>
  <c r="MOR30" i="1"/>
  <c r="MOS30" i="1"/>
  <c r="MOT30" i="1"/>
  <c r="MOU30" i="1"/>
  <c r="MOV30" i="1"/>
  <c r="MOW30" i="1"/>
  <c r="MOX30" i="1"/>
  <c r="MOY30" i="1"/>
  <c r="MOZ30" i="1"/>
  <c r="MPA30" i="1"/>
  <c r="MPB30" i="1"/>
  <c r="MPC30" i="1"/>
  <c r="MPD30" i="1"/>
  <c r="MPE30" i="1"/>
  <c r="MPF30" i="1"/>
  <c r="MPG30" i="1"/>
  <c r="MPH30" i="1"/>
  <c r="MPI30" i="1"/>
  <c r="MPJ30" i="1"/>
  <c r="MPK30" i="1"/>
  <c r="MPL30" i="1"/>
  <c r="MPM30" i="1"/>
  <c r="MPN30" i="1"/>
  <c r="MPO30" i="1"/>
  <c r="MPP30" i="1"/>
  <c r="MPQ30" i="1"/>
  <c r="MPR30" i="1"/>
  <c r="MPS30" i="1"/>
  <c r="MPT30" i="1"/>
  <c r="MPU30" i="1"/>
  <c r="MPV30" i="1"/>
  <c r="MPW30" i="1"/>
  <c r="MPX30" i="1"/>
  <c r="MPY30" i="1"/>
  <c r="MPZ30" i="1"/>
  <c r="MQA30" i="1"/>
  <c r="MQB30" i="1"/>
  <c r="MQC30" i="1"/>
  <c r="MQD30" i="1"/>
  <c r="MQE30" i="1"/>
  <c r="MQF30" i="1"/>
  <c r="MQG30" i="1"/>
  <c r="MQH30" i="1"/>
  <c r="MQI30" i="1"/>
  <c r="MQJ30" i="1"/>
  <c r="MQK30" i="1"/>
  <c r="MQL30" i="1"/>
  <c r="MQM30" i="1"/>
  <c r="MQN30" i="1"/>
  <c r="MQO30" i="1"/>
  <c r="MQP30" i="1"/>
  <c r="MQQ30" i="1"/>
  <c r="MQR30" i="1"/>
  <c r="MQS30" i="1"/>
  <c r="MQT30" i="1"/>
  <c r="MQU30" i="1"/>
  <c r="MQV30" i="1"/>
  <c r="MQW30" i="1"/>
  <c r="MQX30" i="1"/>
  <c r="MQY30" i="1"/>
  <c r="MQZ30" i="1"/>
  <c r="MRA30" i="1"/>
  <c r="MRB30" i="1"/>
  <c r="MRC30" i="1"/>
  <c r="MRD30" i="1"/>
  <c r="MRE30" i="1"/>
  <c r="MRF30" i="1"/>
  <c r="MRG30" i="1"/>
  <c r="MRH30" i="1"/>
  <c r="MRI30" i="1"/>
  <c r="MRJ30" i="1"/>
  <c r="MRK30" i="1"/>
  <c r="MRL30" i="1"/>
  <c r="MRM30" i="1"/>
  <c r="MRN30" i="1"/>
  <c r="MRO30" i="1"/>
  <c r="MRP30" i="1"/>
  <c r="MRQ30" i="1"/>
  <c r="MRR30" i="1"/>
  <c r="MRS30" i="1"/>
  <c r="MRT30" i="1"/>
  <c r="MRU30" i="1"/>
  <c r="MRV30" i="1"/>
  <c r="MRW30" i="1"/>
  <c r="MRX30" i="1"/>
  <c r="MRY30" i="1"/>
  <c r="MRZ30" i="1"/>
  <c r="MSA30" i="1"/>
  <c r="MSB30" i="1"/>
  <c r="MSC30" i="1"/>
  <c r="MSD30" i="1"/>
  <c r="MSE30" i="1"/>
  <c r="MSF30" i="1"/>
  <c r="MSG30" i="1"/>
  <c r="MSH30" i="1"/>
  <c r="MSI30" i="1"/>
  <c r="MSJ30" i="1"/>
  <c r="MSK30" i="1"/>
  <c r="MSL30" i="1"/>
  <c r="MSM30" i="1"/>
  <c r="MSN30" i="1"/>
  <c r="MSO30" i="1"/>
  <c r="MSP30" i="1"/>
  <c r="MSQ30" i="1"/>
  <c r="MSR30" i="1"/>
  <c r="MSS30" i="1"/>
  <c r="MST30" i="1"/>
  <c r="MSU30" i="1"/>
  <c r="MSV30" i="1"/>
  <c r="MSW30" i="1"/>
  <c r="MSX30" i="1"/>
  <c r="MSY30" i="1"/>
  <c r="MSZ30" i="1"/>
  <c r="MTA30" i="1"/>
  <c r="MTB30" i="1"/>
  <c r="MTC30" i="1"/>
  <c r="MTD30" i="1"/>
  <c r="MTE30" i="1"/>
  <c r="MTF30" i="1"/>
  <c r="MTG30" i="1"/>
  <c r="MTH30" i="1"/>
  <c r="MTI30" i="1"/>
  <c r="MTJ30" i="1"/>
  <c r="MTK30" i="1"/>
  <c r="MTL30" i="1"/>
  <c r="MTM30" i="1"/>
  <c r="MTN30" i="1"/>
  <c r="MTO30" i="1"/>
  <c r="MTP30" i="1"/>
  <c r="MTQ30" i="1"/>
  <c r="MTR30" i="1"/>
  <c r="MTS30" i="1"/>
  <c r="MTT30" i="1"/>
  <c r="MTU30" i="1"/>
  <c r="MTV30" i="1"/>
  <c r="MTW30" i="1"/>
  <c r="MTX30" i="1"/>
  <c r="MTY30" i="1"/>
  <c r="MTZ30" i="1"/>
  <c r="MUA30" i="1"/>
  <c r="MUB30" i="1"/>
  <c r="MUC30" i="1"/>
  <c r="MUD30" i="1"/>
  <c r="MUE30" i="1"/>
  <c r="MUF30" i="1"/>
  <c r="MUG30" i="1"/>
  <c r="MUH30" i="1"/>
  <c r="MUI30" i="1"/>
  <c r="MUJ30" i="1"/>
  <c r="MUK30" i="1"/>
  <c r="MUL30" i="1"/>
  <c r="MUM30" i="1"/>
  <c r="MUN30" i="1"/>
  <c r="MUO30" i="1"/>
  <c r="MUP30" i="1"/>
  <c r="MUQ30" i="1"/>
  <c r="MUR30" i="1"/>
  <c r="MUS30" i="1"/>
  <c r="MUT30" i="1"/>
  <c r="MUU30" i="1"/>
  <c r="MUV30" i="1"/>
  <c r="MUW30" i="1"/>
  <c r="MUX30" i="1"/>
  <c r="MUY30" i="1"/>
  <c r="MUZ30" i="1"/>
  <c r="MVA30" i="1"/>
  <c r="MVB30" i="1"/>
  <c r="MVC30" i="1"/>
  <c r="MVD30" i="1"/>
  <c r="MVE30" i="1"/>
  <c r="MVF30" i="1"/>
  <c r="MVG30" i="1"/>
  <c r="MVH30" i="1"/>
  <c r="MVI30" i="1"/>
  <c r="MVJ30" i="1"/>
  <c r="MVK30" i="1"/>
  <c r="MVL30" i="1"/>
  <c r="MVM30" i="1"/>
  <c r="MVN30" i="1"/>
  <c r="MVO30" i="1"/>
  <c r="MVP30" i="1"/>
  <c r="MVQ30" i="1"/>
  <c r="MVR30" i="1"/>
  <c r="MVS30" i="1"/>
  <c r="MVT30" i="1"/>
  <c r="MVU30" i="1"/>
  <c r="MVV30" i="1"/>
  <c r="MVW30" i="1"/>
  <c r="MVX30" i="1"/>
  <c r="MVY30" i="1"/>
  <c r="MVZ30" i="1"/>
  <c r="MWA30" i="1"/>
  <c r="MWB30" i="1"/>
  <c r="MWC30" i="1"/>
  <c r="MWD30" i="1"/>
  <c r="MWE30" i="1"/>
  <c r="MWF30" i="1"/>
  <c r="MWG30" i="1"/>
  <c r="MWH30" i="1"/>
  <c r="MWI30" i="1"/>
  <c r="MWJ30" i="1"/>
  <c r="MWK30" i="1"/>
  <c r="MWL30" i="1"/>
  <c r="MWM30" i="1"/>
  <c r="MWN30" i="1"/>
  <c r="MWO30" i="1"/>
  <c r="MWP30" i="1"/>
  <c r="MWQ30" i="1"/>
  <c r="MWR30" i="1"/>
  <c r="MWS30" i="1"/>
  <c r="MWT30" i="1"/>
  <c r="MWU30" i="1"/>
  <c r="MWV30" i="1"/>
  <c r="MWW30" i="1"/>
  <c r="MWX30" i="1"/>
  <c r="MWY30" i="1"/>
  <c r="MWZ30" i="1"/>
  <c r="MXA30" i="1"/>
  <c r="MXB30" i="1"/>
  <c r="MXC30" i="1"/>
  <c r="MXD30" i="1"/>
  <c r="MXE30" i="1"/>
  <c r="MXF30" i="1"/>
  <c r="MXG30" i="1"/>
  <c r="MXH30" i="1"/>
  <c r="MXI30" i="1"/>
  <c r="MXJ30" i="1"/>
  <c r="MXK30" i="1"/>
  <c r="MXL30" i="1"/>
  <c r="MXM30" i="1"/>
  <c r="MXN30" i="1"/>
  <c r="MXO30" i="1"/>
  <c r="MXP30" i="1"/>
  <c r="MXQ30" i="1"/>
  <c r="MXR30" i="1"/>
  <c r="MXS30" i="1"/>
  <c r="MXT30" i="1"/>
  <c r="MXU30" i="1"/>
  <c r="MXV30" i="1"/>
  <c r="MXW30" i="1"/>
  <c r="MXX30" i="1"/>
  <c r="MXY30" i="1"/>
  <c r="MXZ30" i="1"/>
  <c r="MYA30" i="1"/>
  <c r="MYB30" i="1"/>
  <c r="MYC30" i="1"/>
  <c r="MYD30" i="1"/>
  <c r="MYE30" i="1"/>
  <c r="MYF30" i="1"/>
  <c r="MYG30" i="1"/>
  <c r="MYH30" i="1"/>
  <c r="MYI30" i="1"/>
  <c r="MYJ30" i="1"/>
  <c r="MYK30" i="1"/>
  <c r="MYL30" i="1"/>
  <c r="MYM30" i="1"/>
  <c r="MYN30" i="1"/>
  <c r="MYO30" i="1"/>
  <c r="MYP30" i="1"/>
  <c r="MYQ30" i="1"/>
  <c r="MYR30" i="1"/>
  <c r="MYS30" i="1"/>
  <c r="MYT30" i="1"/>
  <c r="MYU30" i="1"/>
  <c r="MYV30" i="1"/>
  <c r="MYW30" i="1"/>
  <c r="MYX30" i="1"/>
  <c r="MYY30" i="1"/>
  <c r="MYZ30" i="1"/>
  <c r="MZA30" i="1"/>
  <c r="MZB30" i="1"/>
  <c r="MZC30" i="1"/>
  <c r="MZD30" i="1"/>
  <c r="MZE30" i="1"/>
  <c r="MZF30" i="1"/>
  <c r="MZG30" i="1"/>
  <c r="MZH30" i="1"/>
  <c r="MZI30" i="1"/>
  <c r="MZJ30" i="1"/>
  <c r="MZK30" i="1"/>
  <c r="MZL30" i="1"/>
  <c r="MZM30" i="1"/>
  <c r="MZN30" i="1"/>
  <c r="MZO30" i="1"/>
  <c r="MZP30" i="1"/>
  <c r="MZQ30" i="1"/>
  <c r="MZR30" i="1"/>
  <c r="MZS30" i="1"/>
  <c r="MZT30" i="1"/>
  <c r="MZU30" i="1"/>
  <c r="MZV30" i="1"/>
  <c r="MZW30" i="1"/>
  <c r="MZX30" i="1"/>
  <c r="MZY30" i="1"/>
  <c r="MZZ30" i="1"/>
  <c r="NAA30" i="1"/>
  <c r="NAB30" i="1"/>
  <c r="NAC30" i="1"/>
  <c r="NAD30" i="1"/>
  <c r="NAE30" i="1"/>
  <c r="NAF30" i="1"/>
  <c r="NAG30" i="1"/>
  <c r="NAH30" i="1"/>
  <c r="NAI30" i="1"/>
  <c r="NAJ30" i="1"/>
  <c r="NAK30" i="1"/>
  <c r="NAL30" i="1"/>
  <c r="NAM30" i="1"/>
  <c r="NAN30" i="1"/>
  <c r="NAO30" i="1"/>
  <c r="NAP30" i="1"/>
  <c r="NAQ30" i="1"/>
  <c r="NAR30" i="1"/>
  <c r="NAS30" i="1"/>
  <c r="NAT30" i="1"/>
  <c r="NAU30" i="1"/>
  <c r="NAV30" i="1"/>
  <c r="NAW30" i="1"/>
  <c r="NAX30" i="1"/>
  <c r="NAY30" i="1"/>
  <c r="NAZ30" i="1"/>
  <c r="NBA30" i="1"/>
  <c r="NBB30" i="1"/>
  <c r="NBC30" i="1"/>
  <c r="NBD30" i="1"/>
  <c r="NBE30" i="1"/>
  <c r="NBF30" i="1"/>
  <c r="NBG30" i="1"/>
  <c r="NBH30" i="1"/>
  <c r="NBI30" i="1"/>
  <c r="NBJ30" i="1"/>
  <c r="NBK30" i="1"/>
  <c r="NBL30" i="1"/>
  <c r="NBM30" i="1"/>
  <c r="NBN30" i="1"/>
  <c r="NBO30" i="1"/>
  <c r="NBP30" i="1"/>
  <c r="NBQ30" i="1"/>
  <c r="NBR30" i="1"/>
  <c r="NBS30" i="1"/>
  <c r="NBT30" i="1"/>
  <c r="NBU30" i="1"/>
  <c r="NBV30" i="1"/>
  <c r="NBW30" i="1"/>
  <c r="NBX30" i="1"/>
  <c r="NBY30" i="1"/>
  <c r="NBZ30" i="1"/>
  <c r="NCA30" i="1"/>
  <c r="NCB30" i="1"/>
  <c r="NCC30" i="1"/>
  <c r="NCD30" i="1"/>
  <c r="NCE30" i="1"/>
  <c r="NCF30" i="1"/>
  <c r="NCG30" i="1"/>
  <c r="NCH30" i="1"/>
  <c r="NCI30" i="1"/>
  <c r="NCJ30" i="1"/>
  <c r="NCK30" i="1"/>
  <c r="NCL30" i="1"/>
  <c r="NCM30" i="1"/>
  <c r="NCN30" i="1"/>
  <c r="NCO30" i="1"/>
  <c r="NCP30" i="1"/>
  <c r="NCQ30" i="1"/>
  <c r="NCR30" i="1"/>
  <c r="NCS30" i="1"/>
  <c r="NCT30" i="1"/>
  <c r="NCU30" i="1"/>
  <c r="NCV30" i="1"/>
  <c r="NCW30" i="1"/>
  <c r="NCX30" i="1"/>
  <c r="NCY30" i="1"/>
  <c r="NCZ30" i="1"/>
  <c r="NDA30" i="1"/>
  <c r="NDB30" i="1"/>
  <c r="NDC30" i="1"/>
  <c r="NDD30" i="1"/>
  <c r="NDE30" i="1"/>
  <c r="NDF30" i="1"/>
  <c r="NDG30" i="1"/>
  <c r="NDH30" i="1"/>
  <c r="NDI30" i="1"/>
  <c r="NDJ30" i="1"/>
  <c r="NDK30" i="1"/>
  <c r="NDL30" i="1"/>
  <c r="NDM30" i="1"/>
  <c r="NDN30" i="1"/>
  <c r="NDO30" i="1"/>
  <c r="NDP30" i="1"/>
  <c r="NDQ30" i="1"/>
  <c r="NDR30" i="1"/>
  <c r="NDS30" i="1"/>
  <c r="NDT30" i="1"/>
  <c r="NDU30" i="1"/>
  <c r="NDV30" i="1"/>
  <c r="NDW30" i="1"/>
  <c r="NDX30" i="1"/>
  <c r="NDY30" i="1"/>
  <c r="NDZ30" i="1"/>
  <c r="NEA30" i="1"/>
  <c r="NEB30" i="1"/>
  <c r="NEC30" i="1"/>
  <c r="NED30" i="1"/>
  <c r="NEE30" i="1"/>
  <c r="NEF30" i="1"/>
  <c r="NEG30" i="1"/>
  <c r="NEH30" i="1"/>
  <c r="NEI30" i="1"/>
  <c r="NEJ30" i="1"/>
  <c r="NEK30" i="1"/>
  <c r="NEL30" i="1"/>
  <c r="NEM30" i="1"/>
  <c r="NEN30" i="1"/>
  <c r="NEO30" i="1"/>
  <c r="NEP30" i="1"/>
  <c r="NEQ30" i="1"/>
  <c r="NER30" i="1"/>
  <c r="NES30" i="1"/>
  <c r="NET30" i="1"/>
  <c r="NEU30" i="1"/>
  <c r="NEV30" i="1"/>
  <c r="NEW30" i="1"/>
  <c r="NEX30" i="1"/>
  <c r="NEY30" i="1"/>
  <c r="NEZ30" i="1"/>
  <c r="NFA30" i="1"/>
  <c r="NFB30" i="1"/>
  <c r="NFC30" i="1"/>
  <c r="NFD30" i="1"/>
  <c r="NFE30" i="1"/>
  <c r="NFF30" i="1"/>
  <c r="NFG30" i="1"/>
  <c r="NFH30" i="1"/>
  <c r="NFI30" i="1"/>
  <c r="NFJ30" i="1"/>
  <c r="NFK30" i="1"/>
  <c r="NFL30" i="1"/>
  <c r="NFM30" i="1"/>
  <c r="NFN30" i="1"/>
  <c r="NFO30" i="1"/>
  <c r="NFP30" i="1"/>
  <c r="NFQ30" i="1"/>
  <c r="NFR30" i="1"/>
  <c r="NFS30" i="1"/>
  <c r="NFT30" i="1"/>
  <c r="NFU30" i="1"/>
  <c r="NFV30" i="1"/>
  <c r="NFW30" i="1"/>
  <c r="NFX30" i="1"/>
  <c r="NFY30" i="1"/>
  <c r="NFZ30" i="1"/>
  <c r="NGA30" i="1"/>
  <c r="NGB30" i="1"/>
  <c r="NGC30" i="1"/>
  <c r="NGD30" i="1"/>
  <c r="NGE30" i="1"/>
  <c r="NGF30" i="1"/>
  <c r="NGG30" i="1"/>
  <c r="NGH30" i="1"/>
  <c r="NGI30" i="1"/>
  <c r="NGJ30" i="1"/>
  <c r="NGK30" i="1"/>
  <c r="NGL30" i="1"/>
  <c r="NGM30" i="1"/>
  <c r="NGN30" i="1"/>
  <c r="NGO30" i="1"/>
  <c r="NGP30" i="1"/>
  <c r="NGQ30" i="1"/>
  <c r="NGR30" i="1"/>
  <c r="NGS30" i="1"/>
  <c r="NGT30" i="1"/>
  <c r="NGU30" i="1"/>
  <c r="NGV30" i="1"/>
  <c r="NGW30" i="1"/>
  <c r="NGX30" i="1"/>
  <c r="NGY30" i="1"/>
  <c r="NGZ30" i="1"/>
  <c r="NHA30" i="1"/>
  <c r="NHB30" i="1"/>
  <c r="NHC30" i="1"/>
  <c r="NHD30" i="1"/>
  <c r="NHE30" i="1"/>
  <c r="NHF30" i="1"/>
  <c r="NHG30" i="1"/>
  <c r="NHH30" i="1"/>
  <c r="NHI30" i="1"/>
  <c r="NHJ30" i="1"/>
  <c r="NHK30" i="1"/>
  <c r="NHL30" i="1"/>
  <c r="NHM30" i="1"/>
  <c r="NHN30" i="1"/>
  <c r="NHO30" i="1"/>
  <c r="NHP30" i="1"/>
  <c r="NHQ30" i="1"/>
  <c r="NHR30" i="1"/>
  <c r="NHS30" i="1"/>
  <c r="NHT30" i="1"/>
  <c r="NHU30" i="1"/>
  <c r="NHV30" i="1"/>
  <c r="NHW30" i="1"/>
  <c r="NHX30" i="1"/>
  <c r="NHY30" i="1"/>
  <c r="NHZ30" i="1"/>
  <c r="NIA30" i="1"/>
  <c r="NIB30" i="1"/>
  <c r="NIC30" i="1"/>
  <c r="NID30" i="1"/>
  <c r="NIE30" i="1"/>
  <c r="NIF30" i="1"/>
  <c r="NIG30" i="1"/>
  <c r="NIH30" i="1"/>
  <c r="NII30" i="1"/>
  <c r="NIJ30" i="1"/>
  <c r="NIK30" i="1"/>
  <c r="NIL30" i="1"/>
  <c r="NIM30" i="1"/>
  <c r="NIN30" i="1"/>
  <c r="NIO30" i="1"/>
  <c r="NIP30" i="1"/>
  <c r="NIQ30" i="1"/>
  <c r="NIR30" i="1"/>
  <c r="NIS30" i="1"/>
  <c r="NIT30" i="1"/>
  <c r="NIU30" i="1"/>
  <c r="NIV30" i="1"/>
  <c r="NIW30" i="1"/>
  <c r="NIX30" i="1"/>
  <c r="NIY30" i="1"/>
  <c r="NIZ30" i="1"/>
  <c r="NJA30" i="1"/>
  <c r="NJB30" i="1"/>
  <c r="NJC30" i="1"/>
  <c r="NJD30" i="1"/>
  <c r="NJE30" i="1"/>
  <c r="NJF30" i="1"/>
  <c r="NJG30" i="1"/>
  <c r="NJH30" i="1"/>
  <c r="NJI30" i="1"/>
  <c r="NJJ30" i="1"/>
  <c r="NJK30" i="1"/>
  <c r="NJL30" i="1"/>
  <c r="NJM30" i="1"/>
  <c r="NJN30" i="1"/>
  <c r="NJO30" i="1"/>
  <c r="NJP30" i="1"/>
  <c r="NJQ30" i="1"/>
  <c r="NJR30" i="1"/>
  <c r="NJS30" i="1"/>
  <c r="NJT30" i="1"/>
  <c r="NJU30" i="1"/>
  <c r="NJV30" i="1"/>
  <c r="NJW30" i="1"/>
  <c r="NJX30" i="1"/>
  <c r="NJY30" i="1"/>
  <c r="NJZ30" i="1"/>
  <c r="NKA30" i="1"/>
  <c r="NKB30" i="1"/>
  <c r="NKC30" i="1"/>
  <c r="NKD30" i="1"/>
  <c r="NKE30" i="1"/>
  <c r="NKF30" i="1"/>
  <c r="NKG30" i="1"/>
  <c r="NKH30" i="1"/>
  <c r="NKI30" i="1"/>
  <c r="NKJ30" i="1"/>
  <c r="NKK30" i="1"/>
  <c r="NKL30" i="1"/>
  <c r="NKM30" i="1"/>
  <c r="NKN30" i="1"/>
  <c r="NKO30" i="1"/>
  <c r="NKP30" i="1"/>
  <c r="NKQ30" i="1"/>
  <c r="NKR30" i="1"/>
  <c r="NKS30" i="1"/>
  <c r="NKT30" i="1"/>
  <c r="NKU30" i="1"/>
  <c r="NKV30" i="1"/>
  <c r="NKW30" i="1"/>
  <c r="NKX30" i="1"/>
  <c r="NKY30" i="1"/>
  <c r="NKZ30" i="1"/>
  <c r="NLA30" i="1"/>
  <c r="NLB30" i="1"/>
  <c r="NLC30" i="1"/>
  <c r="NLD30" i="1"/>
  <c r="NLE30" i="1"/>
  <c r="NLF30" i="1"/>
  <c r="NLG30" i="1"/>
  <c r="NLH30" i="1"/>
  <c r="NLI30" i="1"/>
  <c r="NLJ30" i="1"/>
  <c r="NLK30" i="1"/>
  <c r="NLL30" i="1"/>
  <c r="NLM30" i="1"/>
  <c r="NLN30" i="1"/>
  <c r="NLO30" i="1"/>
  <c r="NLP30" i="1"/>
  <c r="NLQ30" i="1"/>
  <c r="NLR30" i="1"/>
  <c r="NLS30" i="1"/>
  <c r="NLT30" i="1"/>
  <c r="NLU30" i="1"/>
  <c r="NLV30" i="1"/>
  <c r="NLW30" i="1"/>
  <c r="NLX30" i="1"/>
  <c r="NLY30" i="1"/>
  <c r="NLZ30" i="1"/>
  <c r="NMA30" i="1"/>
  <c r="NMB30" i="1"/>
  <c r="NMC30" i="1"/>
  <c r="NMD30" i="1"/>
  <c r="NME30" i="1"/>
  <c r="NMF30" i="1"/>
  <c r="NMG30" i="1"/>
  <c r="NMH30" i="1"/>
  <c r="NMI30" i="1"/>
  <c r="NMJ30" i="1"/>
  <c r="NMK30" i="1"/>
  <c r="NML30" i="1"/>
  <c r="NMM30" i="1"/>
  <c r="NMN30" i="1"/>
  <c r="NMO30" i="1"/>
  <c r="NMP30" i="1"/>
  <c r="NMQ30" i="1"/>
  <c r="NMR30" i="1"/>
  <c r="NMS30" i="1"/>
  <c r="NMT30" i="1"/>
  <c r="NMU30" i="1"/>
  <c r="NMV30" i="1"/>
  <c r="NMW30" i="1"/>
  <c r="NMX30" i="1"/>
  <c r="NMY30" i="1"/>
  <c r="NMZ30" i="1"/>
  <c r="NNA30" i="1"/>
  <c r="NNB30" i="1"/>
  <c r="NNC30" i="1"/>
  <c r="NND30" i="1"/>
  <c r="NNE30" i="1"/>
  <c r="NNF30" i="1"/>
  <c r="NNG30" i="1"/>
  <c r="NNH30" i="1"/>
  <c r="NNI30" i="1"/>
  <c r="NNJ30" i="1"/>
  <c r="NNK30" i="1"/>
  <c r="NNL30" i="1"/>
  <c r="NNM30" i="1"/>
  <c r="NNN30" i="1"/>
  <c r="NNO30" i="1"/>
  <c r="NNP30" i="1"/>
  <c r="NNQ30" i="1"/>
  <c r="NNR30" i="1"/>
  <c r="NNS30" i="1"/>
  <c r="NNT30" i="1"/>
  <c r="NNU30" i="1"/>
  <c r="NNV30" i="1"/>
  <c r="NNW30" i="1"/>
  <c r="NNX30" i="1"/>
  <c r="NNY30" i="1"/>
  <c r="NNZ30" i="1"/>
  <c r="NOA30" i="1"/>
  <c r="NOB30" i="1"/>
  <c r="NOC30" i="1"/>
  <c r="NOD30" i="1"/>
  <c r="NOE30" i="1"/>
  <c r="NOF30" i="1"/>
  <c r="NOG30" i="1"/>
  <c r="NOH30" i="1"/>
  <c r="NOI30" i="1"/>
  <c r="NOJ30" i="1"/>
  <c r="NOK30" i="1"/>
  <c r="NOL30" i="1"/>
  <c r="NOM30" i="1"/>
  <c r="NON30" i="1"/>
  <c r="NOO30" i="1"/>
  <c r="NOP30" i="1"/>
  <c r="NOQ30" i="1"/>
  <c r="NOR30" i="1"/>
  <c r="NOS30" i="1"/>
  <c r="NOT30" i="1"/>
  <c r="NOU30" i="1"/>
  <c r="NOV30" i="1"/>
  <c r="NOW30" i="1"/>
  <c r="NOX30" i="1"/>
  <c r="NOY30" i="1"/>
  <c r="NOZ30" i="1"/>
  <c r="NPA30" i="1"/>
  <c r="NPB30" i="1"/>
  <c r="NPC30" i="1"/>
  <c r="NPD30" i="1"/>
  <c r="NPE30" i="1"/>
  <c r="NPF30" i="1"/>
  <c r="NPG30" i="1"/>
  <c r="NPH30" i="1"/>
  <c r="NPI30" i="1"/>
  <c r="NPJ30" i="1"/>
  <c r="NPK30" i="1"/>
  <c r="NPL30" i="1"/>
  <c r="NPM30" i="1"/>
  <c r="NPN30" i="1"/>
  <c r="NPO30" i="1"/>
  <c r="NPP30" i="1"/>
  <c r="NPQ30" i="1"/>
  <c r="NPR30" i="1"/>
  <c r="NPS30" i="1"/>
  <c r="NPT30" i="1"/>
  <c r="NPU30" i="1"/>
  <c r="NPV30" i="1"/>
  <c r="NPW30" i="1"/>
  <c r="NPX30" i="1"/>
  <c r="NPY30" i="1"/>
  <c r="NPZ30" i="1"/>
  <c r="NQA30" i="1"/>
  <c r="NQB30" i="1"/>
  <c r="NQC30" i="1"/>
  <c r="NQD30" i="1"/>
  <c r="NQE30" i="1"/>
  <c r="NQF30" i="1"/>
  <c r="NQG30" i="1"/>
  <c r="NQH30" i="1"/>
  <c r="NQI30" i="1"/>
  <c r="NQJ30" i="1"/>
  <c r="NQK30" i="1"/>
  <c r="NQL30" i="1"/>
  <c r="NQM30" i="1"/>
  <c r="NQN30" i="1"/>
  <c r="NQO30" i="1"/>
  <c r="NQP30" i="1"/>
  <c r="NQQ30" i="1"/>
  <c r="NQR30" i="1"/>
  <c r="NQS30" i="1"/>
  <c r="NQT30" i="1"/>
  <c r="NQU30" i="1"/>
  <c r="NQV30" i="1"/>
  <c r="NQW30" i="1"/>
  <c r="NQX30" i="1"/>
  <c r="NQY30" i="1"/>
  <c r="NQZ30" i="1"/>
  <c r="NRA30" i="1"/>
  <c r="NRB30" i="1"/>
  <c r="NRC30" i="1"/>
  <c r="NRD30" i="1"/>
  <c r="NRE30" i="1"/>
  <c r="NRF30" i="1"/>
  <c r="NRG30" i="1"/>
  <c r="NRH30" i="1"/>
  <c r="NRI30" i="1"/>
  <c r="NRJ30" i="1"/>
  <c r="NRK30" i="1"/>
  <c r="NRL30" i="1"/>
  <c r="NRM30" i="1"/>
  <c r="NRN30" i="1"/>
  <c r="NRO30" i="1"/>
  <c r="NRP30" i="1"/>
  <c r="NRQ30" i="1"/>
  <c r="NRR30" i="1"/>
  <c r="NRS30" i="1"/>
  <c r="NRT30" i="1"/>
  <c r="NRU30" i="1"/>
  <c r="NRV30" i="1"/>
  <c r="NRW30" i="1"/>
  <c r="NRX30" i="1"/>
  <c r="NRY30" i="1"/>
  <c r="NRZ30" i="1"/>
  <c r="NSA30" i="1"/>
  <c r="NSB30" i="1"/>
  <c r="NSC30" i="1"/>
  <c r="NSD30" i="1"/>
  <c r="NSE30" i="1"/>
  <c r="NSF30" i="1"/>
  <c r="NSG30" i="1"/>
  <c r="NSH30" i="1"/>
  <c r="NSI30" i="1"/>
  <c r="NSJ30" i="1"/>
  <c r="NSK30" i="1"/>
  <c r="NSL30" i="1"/>
  <c r="NSM30" i="1"/>
  <c r="NSN30" i="1"/>
  <c r="NSO30" i="1"/>
  <c r="NSP30" i="1"/>
  <c r="NSQ30" i="1"/>
  <c r="NSR30" i="1"/>
  <c r="NSS30" i="1"/>
  <c r="NST30" i="1"/>
  <c r="NSU30" i="1"/>
  <c r="NSV30" i="1"/>
  <c r="NSW30" i="1"/>
  <c r="NSX30" i="1"/>
  <c r="NSY30" i="1"/>
  <c r="NSZ30" i="1"/>
  <c r="NTA30" i="1"/>
  <c r="NTB30" i="1"/>
  <c r="NTC30" i="1"/>
  <c r="NTD30" i="1"/>
  <c r="NTE30" i="1"/>
  <c r="NTF30" i="1"/>
  <c r="NTG30" i="1"/>
  <c r="NTH30" i="1"/>
  <c r="NTI30" i="1"/>
  <c r="NTJ30" i="1"/>
  <c r="NTK30" i="1"/>
  <c r="NTL30" i="1"/>
  <c r="NTM30" i="1"/>
  <c r="NTN30" i="1"/>
  <c r="NTO30" i="1"/>
  <c r="NTP30" i="1"/>
  <c r="NTQ30" i="1"/>
  <c r="NTR30" i="1"/>
  <c r="NTS30" i="1"/>
  <c r="NTT30" i="1"/>
  <c r="NTU30" i="1"/>
  <c r="NTV30" i="1"/>
  <c r="NTW30" i="1"/>
  <c r="NTX30" i="1"/>
  <c r="NTY30" i="1"/>
  <c r="NTZ30" i="1"/>
  <c r="NUA30" i="1"/>
  <c r="NUB30" i="1"/>
  <c r="NUC30" i="1"/>
  <c r="NUD30" i="1"/>
  <c r="NUE30" i="1"/>
  <c r="NUF30" i="1"/>
  <c r="NUG30" i="1"/>
  <c r="NUH30" i="1"/>
  <c r="NUI30" i="1"/>
  <c r="NUJ30" i="1"/>
  <c r="NUK30" i="1"/>
  <c r="NUL30" i="1"/>
  <c r="NUM30" i="1"/>
  <c r="NUN30" i="1"/>
  <c r="NUO30" i="1"/>
  <c r="NUP30" i="1"/>
  <c r="NUQ30" i="1"/>
  <c r="NUR30" i="1"/>
  <c r="NUS30" i="1"/>
  <c r="NUT30" i="1"/>
  <c r="NUU30" i="1"/>
  <c r="NUV30" i="1"/>
  <c r="NUW30" i="1"/>
  <c r="NUX30" i="1"/>
  <c r="NUY30" i="1"/>
  <c r="NUZ30" i="1"/>
  <c r="NVA30" i="1"/>
  <c r="NVB30" i="1"/>
  <c r="NVC30" i="1"/>
  <c r="NVD30" i="1"/>
  <c r="NVE30" i="1"/>
  <c r="NVF30" i="1"/>
  <c r="NVG30" i="1"/>
  <c r="NVH30" i="1"/>
  <c r="NVI30" i="1"/>
  <c r="NVJ30" i="1"/>
  <c r="NVK30" i="1"/>
  <c r="NVL30" i="1"/>
  <c r="NVM30" i="1"/>
  <c r="NVN30" i="1"/>
  <c r="NVO30" i="1"/>
  <c r="NVP30" i="1"/>
  <c r="NVQ30" i="1"/>
  <c r="NVR30" i="1"/>
  <c r="NVS30" i="1"/>
  <c r="NVT30" i="1"/>
  <c r="NVU30" i="1"/>
  <c r="NVV30" i="1"/>
  <c r="NVW30" i="1"/>
  <c r="NVX30" i="1"/>
  <c r="NVY30" i="1"/>
  <c r="NVZ30" i="1"/>
  <c r="NWA30" i="1"/>
  <c r="NWB30" i="1"/>
  <c r="NWC30" i="1"/>
  <c r="NWD30" i="1"/>
  <c r="NWE30" i="1"/>
  <c r="NWF30" i="1"/>
  <c r="NWG30" i="1"/>
  <c r="NWH30" i="1"/>
  <c r="NWI30" i="1"/>
  <c r="NWJ30" i="1"/>
  <c r="NWK30" i="1"/>
  <c r="NWL30" i="1"/>
  <c r="NWM30" i="1"/>
  <c r="NWN30" i="1"/>
  <c r="NWO30" i="1"/>
  <c r="NWP30" i="1"/>
  <c r="NWQ30" i="1"/>
  <c r="NWR30" i="1"/>
  <c r="NWS30" i="1"/>
  <c r="NWT30" i="1"/>
  <c r="NWU30" i="1"/>
  <c r="NWV30" i="1"/>
  <c r="NWW30" i="1"/>
  <c r="NWX30" i="1"/>
  <c r="NWY30" i="1"/>
  <c r="NWZ30" i="1"/>
  <c r="NXA30" i="1"/>
  <c r="NXB30" i="1"/>
  <c r="NXC30" i="1"/>
  <c r="NXD30" i="1"/>
  <c r="NXE30" i="1"/>
  <c r="NXF30" i="1"/>
  <c r="NXG30" i="1"/>
  <c r="NXH30" i="1"/>
  <c r="NXI30" i="1"/>
  <c r="NXJ30" i="1"/>
  <c r="NXK30" i="1"/>
  <c r="NXL30" i="1"/>
  <c r="NXM30" i="1"/>
  <c r="NXN30" i="1"/>
  <c r="NXO30" i="1"/>
  <c r="NXP30" i="1"/>
  <c r="NXQ30" i="1"/>
  <c r="NXR30" i="1"/>
  <c r="NXS30" i="1"/>
  <c r="NXT30" i="1"/>
  <c r="NXU30" i="1"/>
  <c r="NXV30" i="1"/>
  <c r="NXW30" i="1"/>
  <c r="NXX30" i="1"/>
  <c r="NXY30" i="1"/>
  <c r="NXZ30" i="1"/>
  <c r="NYA30" i="1"/>
  <c r="NYB30" i="1"/>
  <c r="NYC30" i="1"/>
  <c r="NYD30" i="1"/>
  <c r="NYE30" i="1"/>
  <c r="NYF30" i="1"/>
  <c r="NYG30" i="1"/>
  <c r="NYH30" i="1"/>
  <c r="NYI30" i="1"/>
  <c r="NYJ30" i="1"/>
  <c r="NYK30" i="1"/>
  <c r="NYL30" i="1"/>
  <c r="NYM30" i="1"/>
  <c r="NYN30" i="1"/>
  <c r="NYO30" i="1"/>
  <c r="NYP30" i="1"/>
  <c r="NYQ30" i="1"/>
  <c r="NYR30" i="1"/>
  <c r="NYS30" i="1"/>
  <c r="NYT30" i="1"/>
  <c r="NYU30" i="1"/>
  <c r="NYV30" i="1"/>
  <c r="NYW30" i="1"/>
  <c r="NYX30" i="1"/>
  <c r="NYY30" i="1"/>
  <c r="NYZ30" i="1"/>
  <c r="NZA30" i="1"/>
  <c r="NZB30" i="1"/>
  <c r="NZC30" i="1"/>
  <c r="NZD30" i="1"/>
  <c r="NZE30" i="1"/>
  <c r="NZF30" i="1"/>
  <c r="NZG30" i="1"/>
  <c r="NZH30" i="1"/>
  <c r="NZI30" i="1"/>
  <c r="NZJ30" i="1"/>
  <c r="NZK30" i="1"/>
  <c r="NZL30" i="1"/>
  <c r="NZM30" i="1"/>
  <c r="NZN30" i="1"/>
  <c r="NZO30" i="1"/>
  <c r="NZP30" i="1"/>
  <c r="NZQ30" i="1"/>
  <c r="NZR30" i="1"/>
  <c r="NZS30" i="1"/>
  <c r="NZT30" i="1"/>
  <c r="NZU30" i="1"/>
  <c r="NZV30" i="1"/>
  <c r="NZW30" i="1"/>
  <c r="NZX30" i="1"/>
  <c r="NZY30" i="1"/>
  <c r="NZZ30" i="1"/>
  <c r="OAA30" i="1"/>
  <c r="OAB30" i="1"/>
  <c r="OAC30" i="1"/>
  <c r="OAD30" i="1"/>
  <c r="OAE30" i="1"/>
  <c r="OAF30" i="1"/>
  <c r="OAG30" i="1"/>
  <c r="OAH30" i="1"/>
  <c r="OAI30" i="1"/>
  <c r="OAJ30" i="1"/>
  <c r="OAK30" i="1"/>
  <c r="OAL30" i="1"/>
  <c r="OAM30" i="1"/>
  <c r="OAN30" i="1"/>
  <c r="OAO30" i="1"/>
  <c r="OAP30" i="1"/>
  <c r="OAQ30" i="1"/>
  <c r="OAR30" i="1"/>
  <c r="OAS30" i="1"/>
  <c r="OAT30" i="1"/>
  <c r="OAU30" i="1"/>
  <c r="OAV30" i="1"/>
  <c r="OAW30" i="1"/>
  <c r="OAX30" i="1"/>
  <c r="OAY30" i="1"/>
  <c r="OAZ30" i="1"/>
  <c r="OBA30" i="1"/>
  <c r="OBB30" i="1"/>
  <c r="OBC30" i="1"/>
  <c r="OBD30" i="1"/>
  <c r="OBE30" i="1"/>
  <c r="OBF30" i="1"/>
  <c r="OBG30" i="1"/>
  <c r="OBH30" i="1"/>
  <c r="OBI30" i="1"/>
  <c r="OBJ30" i="1"/>
  <c r="OBK30" i="1"/>
  <c r="OBL30" i="1"/>
  <c r="OBM30" i="1"/>
  <c r="OBN30" i="1"/>
  <c r="OBO30" i="1"/>
  <c r="OBP30" i="1"/>
  <c r="OBQ30" i="1"/>
  <c r="OBR30" i="1"/>
  <c r="OBS30" i="1"/>
  <c r="OBT30" i="1"/>
  <c r="OBU30" i="1"/>
  <c r="OBV30" i="1"/>
  <c r="OBW30" i="1"/>
  <c r="OBX30" i="1"/>
  <c r="OBY30" i="1"/>
  <c r="OBZ30" i="1"/>
  <c r="OCA30" i="1"/>
  <c r="OCB30" i="1"/>
  <c r="OCC30" i="1"/>
  <c r="OCD30" i="1"/>
  <c r="OCE30" i="1"/>
  <c r="OCF30" i="1"/>
  <c r="OCG30" i="1"/>
  <c r="OCH30" i="1"/>
  <c r="OCI30" i="1"/>
  <c r="OCJ30" i="1"/>
  <c r="OCK30" i="1"/>
  <c r="OCL30" i="1"/>
  <c r="OCM30" i="1"/>
  <c r="OCN30" i="1"/>
  <c r="OCO30" i="1"/>
  <c r="OCP30" i="1"/>
  <c r="OCQ30" i="1"/>
  <c r="OCR30" i="1"/>
  <c r="OCS30" i="1"/>
  <c r="OCT30" i="1"/>
  <c r="OCU30" i="1"/>
  <c r="OCV30" i="1"/>
  <c r="OCW30" i="1"/>
  <c r="OCX30" i="1"/>
  <c r="OCY30" i="1"/>
  <c r="OCZ30" i="1"/>
  <c r="ODA30" i="1"/>
  <c r="ODB30" i="1"/>
  <c r="ODC30" i="1"/>
  <c r="ODD30" i="1"/>
  <c r="ODE30" i="1"/>
  <c r="ODF30" i="1"/>
  <c r="ODG30" i="1"/>
  <c r="ODH30" i="1"/>
  <c r="ODI30" i="1"/>
  <c r="ODJ30" i="1"/>
  <c r="ODK30" i="1"/>
  <c r="ODL30" i="1"/>
  <c r="ODM30" i="1"/>
  <c r="ODN30" i="1"/>
  <c r="ODO30" i="1"/>
  <c r="ODP30" i="1"/>
  <c r="ODQ30" i="1"/>
  <c r="ODR30" i="1"/>
  <c r="ODS30" i="1"/>
  <c r="ODT30" i="1"/>
  <c r="ODU30" i="1"/>
  <c r="ODV30" i="1"/>
  <c r="ODW30" i="1"/>
  <c r="ODX30" i="1"/>
  <c r="ODY30" i="1"/>
  <c r="ODZ30" i="1"/>
  <c r="OEA30" i="1"/>
  <c r="OEB30" i="1"/>
  <c r="OEC30" i="1"/>
  <c r="OED30" i="1"/>
  <c r="OEE30" i="1"/>
  <c r="OEF30" i="1"/>
  <c r="OEG30" i="1"/>
  <c r="OEH30" i="1"/>
  <c r="OEI30" i="1"/>
  <c r="OEJ30" i="1"/>
  <c r="OEK30" i="1"/>
  <c r="OEL30" i="1"/>
  <c r="OEM30" i="1"/>
  <c r="OEN30" i="1"/>
  <c r="OEO30" i="1"/>
  <c r="OEP30" i="1"/>
  <c r="OEQ30" i="1"/>
  <c r="OER30" i="1"/>
  <c r="OES30" i="1"/>
  <c r="OET30" i="1"/>
  <c r="OEU30" i="1"/>
  <c r="OEV30" i="1"/>
  <c r="OEW30" i="1"/>
  <c r="OEX30" i="1"/>
  <c r="OEY30" i="1"/>
  <c r="OEZ30" i="1"/>
  <c r="OFA30" i="1"/>
  <c r="OFB30" i="1"/>
  <c r="OFC30" i="1"/>
  <c r="OFD30" i="1"/>
  <c r="OFE30" i="1"/>
  <c r="OFF30" i="1"/>
  <c r="OFG30" i="1"/>
  <c r="OFH30" i="1"/>
  <c r="OFI30" i="1"/>
  <c r="OFJ30" i="1"/>
  <c r="OFK30" i="1"/>
  <c r="OFL30" i="1"/>
  <c r="OFM30" i="1"/>
  <c r="OFN30" i="1"/>
  <c r="OFO30" i="1"/>
  <c r="OFP30" i="1"/>
  <c r="OFQ30" i="1"/>
  <c r="OFR30" i="1"/>
  <c r="OFS30" i="1"/>
  <c r="OFT30" i="1"/>
  <c r="OFU30" i="1"/>
  <c r="OFV30" i="1"/>
  <c r="OFW30" i="1"/>
  <c r="OFX30" i="1"/>
  <c r="OFY30" i="1"/>
  <c r="OFZ30" i="1"/>
  <c r="OGA30" i="1"/>
  <c r="OGB30" i="1"/>
  <c r="OGC30" i="1"/>
  <c r="OGD30" i="1"/>
  <c r="OGE30" i="1"/>
  <c r="OGF30" i="1"/>
  <c r="OGG30" i="1"/>
  <c r="OGH30" i="1"/>
  <c r="OGI30" i="1"/>
  <c r="OGJ30" i="1"/>
  <c r="OGK30" i="1"/>
  <c r="OGL30" i="1"/>
  <c r="OGM30" i="1"/>
  <c r="OGN30" i="1"/>
  <c r="OGO30" i="1"/>
  <c r="OGP30" i="1"/>
  <c r="OGQ30" i="1"/>
  <c r="OGR30" i="1"/>
  <c r="OGS30" i="1"/>
  <c r="OGT30" i="1"/>
  <c r="OGU30" i="1"/>
  <c r="OGV30" i="1"/>
  <c r="OGW30" i="1"/>
  <c r="OGX30" i="1"/>
  <c r="OGY30" i="1"/>
  <c r="OGZ30" i="1"/>
  <c r="OHA30" i="1"/>
  <c r="OHB30" i="1"/>
  <c r="OHC30" i="1"/>
  <c r="OHD30" i="1"/>
  <c r="OHE30" i="1"/>
  <c r="OHF30" i="1"/>
  <c r="OHG30" i="1"/>
  <c r="OHH30" i="1"/>
  <c r="OHI30" i="1"/>
  <c r="OHJ30" i="1"/>
  <c r="OHK30" i="1"/>
  <c r="OHL30" i="1"/>
  <c r="OHM30" i="1"/>
  <c r="OHN30" i="1"/>
  <c r="OHO30" i="1"/>
  <c r="OHP30" i="1"/>
  <c r="OHQ30" i="1"/>
  <c r="OHR30" i="1"/>
  <c r="OHS30" i="1"/>
  <c r="OHT30" i="1"/>
  <c r="OHU30" i="1"/>
  <c r="OHV30" i="1"/>
  <c r="OHW30" i="1"/>
  <c r="OHX30" i="1"/>
  <c r="OHY30" i="1"/>
  <c r="OHZ30" i="1"/>
  <c r="OIA30" i="1"/>
  <c r="OIB30" i="1"/>
  <c r="OIC30" i="1"/>
  <c r="OID30" i="1"/>
  <c r="OIE30" i="1"/>
  <c r="OIF30" i="1"/>
  <c r="OIG30" i="1"/>
  <c r="OIH30" i="1"/>
  <c r="OII30" i="1"/>
  <c r="OIJ30" i="1"/>
  <c r="OIK30" i="1"/>
  <c r="OIL30" i="1"/>
  <c r="OIM30" i="1"/>
  <c r="OIN30" i="1"/>
  <c r="OIO30" i="1"/>
  <c r="OIP30" i="1"/>
  <c r="OIQ30" i="1"/>
  <c r="OIR30" i="1"/>
  <c r="OIS30" i="1"/>
  <c r="OIT30" i="1"/>
  <c r="OIU30" i="1"/>
  <c r="OIV30" i="1"/>
  <c r="OIW30" i="1"/>
  <c r="OIX30" i="1"/>
  <c r="OIY30" i="1"/>
  <c r="OIZ30" i="1"/>
  <c r="OJA30" i="1"/>
  <c r="OJB30" i="1"/>
  <c r="OJC30" i="1"/>
  <c r="OJD30" i="1"/>
  <c r="OJE30" i="1"/>
  <c r="OJF30" i="1"/>
  <c r="OJG30" i="1"/>
  <c r="OJH30" i="1"/>
  <c r="OJI30" i="1"/>
  <c r="OJJ30" i="1"/>
  <c r="OJK30" i="1"/>
  <c r="OJL30" i="1"/>
  <c r="OJM30" i="1"/>
  <c r="OJN30" i="1"/>
  <c r="OJO30" i="1"/>
  <c r="OJP30" i="1"/>
  <c r="OJQ30" i="1"/>
  <c r="OJR30" i="1"/>
  <c r="OJS30" i="1"/>
  <c r="OJT30" i="1"/>
  <c r="OJU30" i="1"/>
  <c r="OJV30" i="1"/>
  <c r="OJW30" i="1"/>
  <c r="OJX30" i="1"/>
  <c r="OJY30" i="1"/>
  <c r="OJZ30" i="1"/>
  <c r="OKA30" i="1"/>
  <c r="OKB30" i="1"/>
  <c r="OKC30" i="1"/>
  <c r="OKD30" i="1"/>
  <c r="OKE30" i="1"/>
  <c r="OKF30" i="1"/>
  <c r="OKG30" i="1"/>
  <c r="OKH30" i="1"/>
  <c r="OKI30" i="1"/>
  <c r="OKJ30" i="1"/>
  <c r="OKK30" i="1"/>
  <c r="OKL30" i="1"/>
  <c r="OKM30" i="1"/>
  <c r="OKN30" i="1"/>
  <c r="OKO30" i="1"/>
  <c r="OKP30" i="1"/>
  <c r="OKQ30" i="1"/>
  <c r="OKR30" i="1"/>
  <c r="OKS30" i="1"/>
  <c r="OKT30" i="1"/>
  <c r="OKU30" i="1"/>
  <c r="OKV30" i="1"/>
  <c r="OKW30" i="1"/>
  <c r="OKX30" i="1"/>
  <c r="OKY30" i="1"/>
  <c r="OKZ30" i="1"/>
  <c r="OLA30" i="1"/>
  <c r="OLB30" i="1"/>
  <c r="OLC30" i="1"/>
  <c r="OLD30" i="1"/>
  <c r="OLE30" i="1"/>
  <c r="OLF30" i="1"/>
  <c r="OLG30" i="1"/>
  <c r="OLH30" i="1"/>
  <c r="OLI30" i="1"/>
  <c r="OLJ30" i="1"/>
  <c r="OLK30" i="1"/>
  <c r="OLL30" i="1"/>
  <c r="OLM30" i="1"/>
  <c r="OLN30" i="1"/>
  <c r="OLO30" i="1"/>
  <c r="OLP30" i="1"/>
  <c r="OLQ30" i="1"/>
  <c r="OLR30" i="1"/>
  <c r="OLS30" i="1"/>
  <c r="OLT30" i="1"/>
  <c r="OLU30" i="1"/>
  <c r="OLV30" i="1"/>
  <c r="OLW30" i="1"/>
  <c r="OLX30" i="1"/>
  <c r="OLY30" i="1"/>
  <c r="OLZ30" i="1"/>
  <c r="OMA30" i="1"/>
  <c r="OMB30" i="1"/>
  <c r="OMC30" i="1"/>
  <c r="OMD30" i="1"/>
  <c r="OME30" i="1"/>
  <c r="OMF30" i="1"/>
  <c r="OMG30" i="1"/>
  <c r="OMH30" i="1"/>
  <c r="OMI30" i="1"/>
  <c r="OMJ30" i="1"/>
  <c r="OMK30" i="1"/>
  <c r="OML30" i="1"/>
  <c r="OMM30" i="1"/>
  <c r="OMN30" i="1"/>
  <c r="OMO30" i="1"/>
  <c r="OMP30" i="1"/>
  <c r="OMQ30" i="1"/>
  <c r="OMR30" i="1"/>
  <c r="OMS30" i="1"/>
  <c r="OMT30" i="1"/>
  <c r="OMU30" i="1"/>
  <c r="OMV30" i="1"/>
  <c r="OMW30" i="1"/>
  <c r="OMX30" i="1"/>
  <c r="OMY30" i="1"/>
  <c r="OMZ30" i="1"/>
  <c r="ONA30" i="1"/>
  <c r="ONB30" i="1"/>
  <c r="ONC30" i="1"/>
  <c r="OND30" i="1"/>
  <c r="ONE30" i="1"/>
  <c r="ONF30" i="1"/>
  <c r="ONG30" i="1"/>
  <c r="ONH30" i="1"/>
  <c r="ONI30" i="1"/>
  <c r="ONJ30" i="1"/>
  <c r="ONK30" i="1"/>
  <c r="ONL30" i="1"/>
  <c r="ONM30" i="1"/>
  <c r="ONN30" i="1"/>
  <c r="ONO30" i="1"/>
  <c r="ONP30" i="1"/>
  <c r="ONQ30" i="1"/>
  <c r="ONR30" i="1"/>
  <c r="ONS30" i="1"/>
  <c r="ONT30" i="1"/>
  <c r="ONU30" i="1"/>
  <c r="ONV30" i="1"/>
  <c r="ONW30" i="1"/>
  <c r="ONX30" i="1"/>
  <c r="ONY30" i="1"/>
  <c r="ONZ30" i="1"/>
  <c r="OOA30" i="1"/>
  <c r="OOB30" i="1"/>
  <c r="OOC30" i="1"/>
  <c r="OOD30" i="1"/>
  <c r="OOE30" i="1"/>
  <c r="OOF30" i="1"/>
  <c r="OOG30" i="1"/>
  <c r="OOH30" i="1"/>
  <c r="OOI30" i="1"/>
  <c r="OOJ30" i="1"/>
  <c r="OOK30" i="1"/>
  <c r="OOL30" i="1"/>
  <c r="OOM30" i="1"/>
  <c r="OON30" i="1"/>
  <c r="OOO30" i="1"/>
  <c r="OOP30" i="1"/>
  <c r="OOQ30" i="1"/>
  <c r="OOR30" i="1"/>
  <c r="OOS30" i="1"/>
  <c r="OOT30" i="1"/>
  <c r="OOU30" i="1"/>
  <c r="OOV30" i="1"/>
  <c r="OOW30" i="1"/>
  <c r="OOX30" i="1"/>
  <c r="OOY30" i="1"/>
  <c r="OOZ30" i="1"/>
  <c r="OPA30" i="1"/>
  <c r="OPB30" i="1"/>
  <c r="OPC30" i="1"/>
  <c r="OPD30" i="1"/>
  <c r="OPE30" i="1"/>
  <c r="OPF30" i="1"/>
  <c r="OPG30" i="1"/>
  <c r="OPH30" i="1"/>
  <c r="OPI30" i="1"/>
  <c r="OPJ30" i="1"/>
  <c r="OPK30" i="1"/>
  <c r="OPL30" i="1"/>
  <c r="OPM30" i="1"/>
  <c r="OPN30" i="1"/>
  <c r="OPO30" i="1"/>
  <c r="OPP30" i="1"/>
  <c r="OPQ30" i="1"/>
  <c r="OPR30" i="1"/>
  <c r="OPS30" i="1"/>
  <c r="OPT30" i="1"/>
  <c r="OPU30" i="1"/>
  <c r="OPV30" i="1"/>
  <c r="OPW30" i="1"/>
  <c r="OPX30" i="1"/>
  <c r="OPY30" i="1"/>
  <c r="OPZ30" i="1"/>
  <c r="OQA30" i="1"/>
  <c r="OQB30" i="1"/>
  <c r="OQC30" i="1"/>
  <c r="OQD30" i="1"/>
  <c r="OQE30" i="1"/>
  <c r="OQF30" i="1"/>
  <c r="OQG30" i="1"/>
  <c r="OQH30" i="1"/>
  <c r="OQI30" i="1"/>
  <c r="OQJ30" i="1"/>
  <c r="OQK30" i="1"/>
  <c r="OQL30" i="1"/>
  <c r="OQM30" i="1"/>
  <c r="OQN30" i="1"/>
  <c r="OQO30" i="1"/>
  <c r="OQP30" i="1"/>
  <c r="OQQ30" i="1"/>
  <c r="OQR30" i="1"/>
  <c r="OQS30" i="1"/>
  <c r="OQT30" i="1"/>
  <c r="OQU30" i="1"/>
  <c r="OQV30" i="1"/>
  <c r="OQW30" i="1"/>
  <c r="OQX30" i="1"/>
  <c r="OQY30" i="1"/>
  <c r="OQZ30" i="1"/>
  <c r="ORA30" i="1"/>
  <c r="ORB30" i="1"/>
  <c r="ORC30" i="1"/>
  <c r="ORD30" i="1"/>
  <c r="ORE30" i="1"/>
  <c r="ORF30" i="1"/>
  <c r="ORG30" i="1"/>
  <c r="ORH30" i="1"/>
  <c r="ORI30" i="1"/>
  <c r="ORJ30" i="1"/>
  <c r="ORK30" i="1"/>
  <c r="ORL30" i="1"/>
  <c r="ORM30" i="1"/>
  <c r="ORN30" i="1"/>
  <c r="ORO30" i="1"/>
  <c r="ORP30" i="1"/>
  <c r="ORQ30" i="1"/>
  <c r="ORR30" i="1"/>
  <c r="ORS30" i="1"/>
  <c r="ORT30" i="1"/>
  <c r="ORU30" i="1"/>
  <c r="ORV30" i="1"/>
  <c r="ORW30" i="1"/>
  <c r="ORX30" i="1"/>
  <c r="ORY30" i="1"/>
  <c r="ORZ30" i="1"/>
  <c r="OSA30" i="1"/>
  <c r="OSB30" i="1"/>
  <c r="OSC30" i="1"/>
  <c r="OSD30" i="1"/>
  <c r="OSE30" i="1"/>
  <c r="OSF30" i="1"/>
  <c r="OSG30" i="1"/>
  <c r="OSH30" i="1"/>
  <c r="OSI30" i="1"/>
  <c r="OSJ30" i="1"/>
  <c r="OSK30" i="1"/>
  <c r="OSL30" i="1"/>
  <c r="OSM30" i="1"/>
  <c r="OSN30" i="1"/>
  <c r="OSO30" i="1"/>
  <c r="OSP30" i="1"/>
  <c r="OSQ30" i="1"/>
  <c r="OSR30" i="1"/>
  <c r="OSS30" i="1"/>
  <c r="OST30" i="1"/>
  <c r="OSU30" i="1"/>
  <c r="OSV30" i="1"/>
  <c r="OSW30" i="1"/>
  <c r="OSX30" i="1"/>
  <c r="OSY30" i="1"/>
  <c r="OSZ30" i="1"/>
  <c r="OTA30" i="1"/>
  <c r="OTB30" i="1"/>
  <c r="OTC30" i="1"/>
  <c r="OTD30" i="1"/>
  <c r="OTE30" i="1"/>
  <c r="OTF30" i="1"/>
  <c r="OTG30" i="1"/>
  <c r="OTH30" i="1"/>
  <c r="OTI30" i="1"/>
  <c r="OTJ30" i="1"/>
  <c r="OTK30" i="1"/>
  <c r="OTL30" i="1"/>
  <c r="OTM30" i="1"/>
  <c r="OTN30" i="1"/>
  <c r="OTO30" i="1"/>
  <c r="OTP30" i="1"/>
  <c r="OTQ30" i="1"/>
  <c r="OTR30" i="1"/>
  <c r="OTS30" i="1"/>
  <c r="OTT30" i="1"/>
  <c r="OTU30" i="1"/>
  <c r="OTV30" i="1"/>
  <c r="OTW30" i="1"/>
  <c r="OTX30" i="1"/>
  <c r="OTY30" i="1"/>
  <c r="OTZ30" i="1"/>
  <c r="OUA30" i="1"/>
  <c r="OUB30" i="1"/>
  <c r="OUC30" i="1"/>
  <c r="OUD30" i="1"/>
  <c r="OUE30" i="1"/>
  <c r="OUF30" i="1"/>
  <c r="OUG30" i="1"/>
  <c r="OUH30" i="1"/>
  <c r="OUI30" i="1"/>
  <c r="OUJ30" i="1"/>
  <c r="OUK30" i="1"/>
  <c r="OUL30" i="1"/>
  <c r="OUM30" i="1"/>
  <c r="OUN30" i="1"/>
  <c r="OUO30" i="1"/>
  <c r="OUP30" i="1"/>
  <c r="OUQ30" i="1"/>
  <c r="OUR30" i="1"/>
  <c r="OUS30" i="1"/>
  <c r="OUT30" i="1"/>
  <c r="OUU30" i="1"/>
  <c r="OUV30" i="1"/>
  <c r="OUW30" i="1"/>
  <c r="OUX30" i="1"/>
  <c r="OUY30" i="1"/>
  <c r="OUZ30" i="1"/>
  <c r="OVA30" i="1"/>
  <c r="OVB30" i="1"/>
  <c r="OVC30" i="1"/>
  <c r="OVD30" i="1"/>
  <c r="OVE30" i="1"/>
  <c r="OVF30" i="1"/>
  <c r="OVG30" i="1"/>
  <c r="OVH30" i="1"/>
  <c r="OVI30" i="1"/>
  <c r="OVJ30" i="1"/>
  <c r="OVK30" i="1"/>
  <c r="OVL30" i="1"/>
  <c r="OVM30" i="1"/>
  <c r="OVN30" i="1"/>
  <c r="OVO30" i="1"/>
  <c r="OVP30" i="1"/>
  <c r="OVQ30" i="1"/>
  <c r="OVR30" i="1"/>
  <c r="OVS30" i="1"/>
  <c r="OVT30" i="1"/>
  <c r="OVU30" i="1"/>
  <c r="OVV30" i="1"/>
  <c r="OVW30" i="1"/>
  <c r="OVX30" i="1"/>
  <c r="OVY30" i="1"/>
  <c r="OVZ30" i="1"/>
  <c r="OWA30" i="1"/>
  <c r="OWB30" i="1"/>
  <c r="OWC30" i="1"/>
  <c r="OWD30" i="1"/>
  <c r="OWE30" i="1"/>
  <c r="OWF30" i="1"/>
  <c r="OWG30" i="1"/>
  <c r="OWH30" i="1"/>
  <c r="OWI30" i="1"/>
  <c r="OWJ30" i="1"/>
  <c r="OWK30" i="1"/>
  <c r="OWL30" i="1"/>
  <c r="OWM30" i="1"/>
  <c r="OWN30" i="1"/>
  <c r="OWO30" i="1"/>
  <c r="OWP30" i="1"/>
  <c r="OWQ30" i="1"/>
  <c r="OWR30" i="1"/>
  <c r="OWS30" i="1"/>
  <c r="OWT30" i="1"/>
  <c r="OWU30" i="1"/>
  <c r="OWV30" i="1"/>
  <c r="OWW30" i="1"/>
  <c r="OWX30" i="1"/>
  <c r="OWY30" i="1"/>
  <c r="OWZ30" i="1"/>
  <c r="OXA30" i="1"/>
  <c r="OXB30" i="1"/>
  <c r="OXC30" i="1"/>
  <c r="OXD30" i="1"/>
  <c r="OXE30" i="1"/>
  <c r="OXF30" i="1"/>
  <c r="OXG30" i="1"/>
  <c r="OXH30" i="1"/>
  <c r="OXI30" i="1"/>
  <c r="OXJ30" i="1"/>
  <c r="OXK30" i="1"/>
  <c r="OXL30" i="1"/>
  <c r="OXM30" i="1"/>
  <c r="OXN30" i="1"/>
  <c r="OXO30" i="1"/>
  <c r="OXP30" i="1"/>
  <c r="OXQ30" i="1"/>
  <c r="OXR30" i="1"/>
  <c r="OXS30" i="1"/>
  <c r="OXT30" i="1"/>
  <c r="OXU30" i="1"/>
  <c r="OXV30" i="1"/>
  <c r="OXW30" i="1"/>
  <c r="OXX30" i="1"/>
  <c r="OXY30" i="1"/>
  <c r="OXZ30" i="1"/>
  <c r="OYA30" i="1"/>
  <c r="OYB30" i="1"/>
  <c r="OYC30" i="1"/>
  <c r="OYD30" i="1"/>
  <c r="OYE30" i="1"/>
  <c r="OYF30" i="1"/>
  <c r="OYG30" i="1"/>
  <c r="OYH30" i="1"/>
  <c r="OYI30" i="1"/>
  <c r="OYJ30" i="1"/>
  <c r="OYK30" i="1"/>
  <c r="OYL30" i="1"/>
  <c r="OYM30" i="1"/>
  <c r="OYN30" i="1"/>
  <c r="OYO30" i="1"/>
  <c r="OYP30" i="1"/>
  <c r="OYQ30" i="1"/>
  <c r="OYR30" i="1"/>
  <c r="OYS30" i="1"/>
  <c r="OYT30" i="1"/>
  <c r="OYU30" i="1"/>
  <c r="OYV30" i="1"/>
  <c r="OYW30" i="1"/>
  <c r="OYX30" i="1"/>
  <c r="OYY30" i="1"/>
  <c r="OYZ30" i="1"/>
  <c r="OZA30" i="1"/>
  <c r="OZB30" i="1"/>
  <c r="OZC30" i="1"/>
  <c r="OZD30" i="1"/>
  <c r="OZE30" i="1"/>
  <c r="OZF30" i="1"/>
  <c r="OZG30" i="1"/>
  <c r="OZH30" i="1"/>
  <c r="OZI30" i="1"/>
  <c r="OZJ30" i="1"/>
  <c r="OZK30" i="1"/>
  <c r="OZL30" i="1"/>
  <c r="OZM30" i="1"/>
  <c r="OZN30" i="1"/>
  <c r="OZO30" i="1"/>
  <c r="OZP30" i="1"/>
  <c r="OZQ30" i="1"/>
  <c r="OZR30" i="1"/>
  <c r="OZS30" i="1"/>
  <c r="OZT30" i="1"/>
  <c r="OZU30" i="1"/>
  <c r="OZV30" i="1"/>
  <c r="OZW30" i="1"/>
  <c r="OZX30" i="1"/>
  <c r="OZY30" i="1"/>
  <c r="OZZ30" i="1"/>
  <c r="PAA30" i="1"/>
  <c r="PAB30" i="1"/>
  <c r="PAC30" i="1"/>
  <c r="PAD30" i="1"/>
  <c r="PAE30" i="1"/>
  <c r="PAF30" i="1"/>
  <c r="PAG30" i="1"/>
  <c r="PAH30" i="1"/>
  <c r="PAI30" i="1"/>
  <c r="PAJ30" i="1"/>
  <c r="PAK30" i="1"/>
  <c r="PAL30" i="1"/>
  <c r="PAM30" i="1"/>
  <c r="PAN30" i="1"/>
  <c r="PAO30" i="1"/>
  <c r="PAP30" i="1"/>
  <c r="PAQ30" i="1"/>
  <c r="PAR30" i="1"/>
  <c r="PAS30" i="1"/>
  <c r="PAT30" i="1"/>
  <c r="PAU30" i="1"/>
  <c r="PAV30" i="1"/>
  <c r="PAW30" i="1"/>
  <c r="PAX30" i="1"/>
  <c r="PAY30" i="1"/>
  <c r="PAZ30" i="1"/>
  <c r="PBA30" i="1"/>
  <c r="PBB30" i="1"/>
  <c r="PBC30" i="1"/>
  <c r="PBD30" i="1"/>
  <c r="PBE30" i="1"/>
  <c r="PBF30" i="1"/>
  <c r="PBG30" i="1"/>
  <c r="PBH30" i="1"/>
  <c r="PBI30" i="1"/>
  <c r="PBJ30" i="1"/>
  <c r="PBK30" i="1"/>
  <c r="PBL30" i="1"/>
  <c r="PBM30" i="1"/>
  <c r="PBN30" i="1"/>
  <c r="PBO30" i="1"/>
  <c r="PBP30" i="1"/>
  <c r="PBQ30" i="1"/>
  <c r="PBR30" i="1"/>
  <c r="PBS30" i="1"/>
  <c r="PBT30" i="1"/>
  <c r="PBU30" i="1"/>
  <c r="PBV30" i="1"/>
  <c r="PBW30" i="1"/>
  <c r="PBX30" i="1"/>
  <c r="PBY30" i="1"/>
  <c r="PBZ30" i="1"/>
  <c r="PCA30" i="1"/>
  <c r="PCB30" i="1"/>
  <c r="PCC30" i="1"/>
  <c r="PCD30" i="1"/>
  <c r="PCE30" i="1"/>
  <c r="PCF30" i="1"/>
  <c r="PCG30" i="1"/>
  <c r="PCH30" i="1"/>
  <c r="PCI30" i="1"/>
  <c r="PCJ30" i="1"/>
  <c r="PCK30" i="1"/>
  <c r="PCL30" i="1"/>
  <c r="PCM30" i="1"/>
  <c r="PCN30" i="1"/>
  <c r="PCO30" i="1"/>
  <c r="PCP30" i="1"/>
  <c r="PCQ30" i="1"/>
  <c r="PCR30" i="1"/>
  <c r="PCS30" i="1"/>
  <c r="PCT30" i="1"/>
  <c r="PCU30" i="1"/>
  <c r="PCV30" i="1"/>
  <c r="PCW30" i="1"/>
  <c r="PCX30" i="1"/>
  <c r="PCY30" i="1"/>
  <c r="PCZ30" i="1"/>
  <c r="PDA30" i="1"/>
  <c r="PDB30" i="1"/>
  <c r="PDC30" i="1"/>
  <c r="PDD30" i="1"/>
  <c r="PDE30" i="1"/>
  <c r="PDF30" i="1"/>
  <c r="PDG30" i="1"/>
  <c r="PDH30" i="1"/>
  <c r="PDI30" i="1"/>
  <c r="PDJ30" i="1"/>
  <c r="PDK30" i="1"/>
  <c r="PDL30" i="1"/>
  <c r="PDM30" i="1"/>
  <c r="PDN30" i="1"/>
  <c r="PDO30" i="1"/>
  <c r="PDP30" i="1"/>
  <c r="PDQ30" i="1"/>
  <c r="PDR30" i="1"/>
  <c r="PDS30" i="1"/>
  <c r="PDT30" i="1"/>
  <c r="PDU30" i="1"/>
  <c r="PDV30" i="1"/>
  <c r="PDW30" i="1"/>
  <c r="PDX30" i="1"/>
  <c r="PDY30" i="1"/>
  <c r="PDZ30" i="1"/>
  <c r="PEA30" i="1"/>
  <c r="PEB30" i="1"/>
  <c r="PEC30" i="1"/>
  <c r="PED30" i="1"/>
  <c r="PEE30" i="1"/>
  <c r="PEF30" i="1"/>
  <c r="PEG30" i="1"/>
  <c r="PEH30" i="1"/>
  <c r="PEI30" i="1"/>
  <c r="PEJ30" i="1"/>
  <c r="PEK30" i="1"/>
  <c r="PEL30" i="1"/>
  <c r="PEM30" i="1"/>
  <c r="PEN30" i="1"/>
  <c r="PEO30" i="1"/>
  <c r="PEP30" i="1"/>
  <c r="PEQ30" i="1"/>
  <c r="PER30" i="1"/>
  <c r="PES30" i="1"/>
  <c r="PET30" i="1"/>
  <c r="PEU30" i="1"/>
  <c r="PEV30" i="1"/>
  <c r="PEW30" i="1"/>
  <c r="PEX30" i="1"/>
  <c r="PEY30" i="1"/>
  <c r="PEZ30" i="1"/>
  <c r="PFA30" i="1"/>
  <c r="PFB30" i="1"/>
  <c r="PFC30" i="1"/>
  <c r="PFD30" i="1"/>
  <c r="PFE30" i="1"/>
  <c r="PFF30" i="1"/>
  <c r="PFG30" i="1"/>
  <c r="PFH30" i="1"/>
  <c r="PFI30" i="1"/>
  <c r="PFJ30" i="1"/>
  <c r="PFK30" i="1"/>
  <c r="PFL30" i="1"/>
  <c r="PFM30" i="1"/>
  <c r="PFN30" i="1"/>
  <c r="PFO30" i="1"/>
  <c r="PFP30" i="1"/>
  <c r="PFQ30" i="1"/>
  <c r="PFR30" i="1"/>
  <c r="PFS30" i="1"/>
  <c r="PFT30" i="1"/>
  <c r="PFU30" i="1"/>
  <c r="PFV30" i="1"/>
  <c r="PFW30" i="1"/>
  <c r="PFX30" i="1"/>
  <c r="PFY30" i="1"/>
  <c r="PFZ30" i="1"/>
  <c r="PGA30" i="1"/>
  <c r="PGB30" i="1"/>
  <c r="PGC30" i="1"/>
  <c r="PGD30" i="1"/>
  <c r="PGE30" i="1"/>
  <c r="PGF30" i="1"/>
  <c r="PGG30" i="1"/>
  <c r="PGH30" i="1"/>
  <c r="PGI30" i="1"/>
  <c r="PGJ30" i="1"/>
  <c r="PGK30" i="1"/>
  <c r="PGL30" i="1"/>
  <c r="PGM30" i="1"/>
  <c r="PGN30" i="1"/>
  <c r="PGO30" i="1"/>
  <c r="PGP30" i="1"/>
  <c r="PGQ30" i="1"/>
  <c r="PGR30" i="1"/>
  <c r="PGS30" i="1"/>
  <c r="PGT30" i="1"/>
  <c r="PGU30" i="1"/>
  <c r="PGV30" i="1"/>
  <c r="PGW30" i="1"/>
  <c r="PGX30" i="1"/>
  <c r="PGY30" i="1"/>
  <c r="PGZ30" i="1"/>
  <c r="PHA30" i="1"/>
  <c r="PHB30" i="1"/>
  <c r="PHC30" i="1"/>
  <c r="PHD30" i="1"/>
  <c r="PHE30" i="1"/>
  <c r="PHF30" i="1"/>
  <c r="PHG30" i="1"/>
  <c r="PHH30" i="1"/>
  <c r="PHI30" i="1"/>
  <c r="PHJ30" i="1"/>
  <c r="PHK30" i="1"/>
  <c r="PHL30" i="1"/>
  <c r="PHM30" i="1"/>
  <c r="PHN30" i="1"/>
  <c r="PHO30" i="1"/>
  <c r="PHP30" i="1"/>
  <c r="PHQ30" i="1"/>
  <c r="PHR30" i="1"/>
  <c r="PHS30" i="1"/>
  <c r="PHT30" i="1"/>
  <c r="PHU30" i="1"/>
  <c r="PHV30" i="1"/>
  <c r="PHW30" i="1"/>
  <c r="PHX30" i="1"/>
  <c r="PHY30" i="1"/>
  <c r="PHZ30" i="1"/>
  <c r="PIA30" i="1"/>
  <c r="PIB30" i="1"/>
  <c r="PIC30" i="1"/>
  <c r="PID30" i="1"/>
  <c r="PIE30" i="1"/>
  <c r="PIF30" i="1"/>
  <c r="PIG30" i="1"/>
  <c r="PIH30" i="1"/>
  <c r="PII30" i="1"/>
  <c r="PIJ30" i="1"/>
  <c r="PIK30" i="1"/>
  <c r="PIL30" i="1"/>
  <c r="PIM30" i="1"/>
  <c r="PIN30" i="1"/>
  <c r="PIO30" i="1"/>
  <c r="PIP30" i="1"/>
  <c r="PIQ30" i="1"/>
  <c r="PIR30" i="1"/>
  <c r="PIS30" i="1"/>
  <c r="PIT30" i="1"/>
  <c r="PIU30" i="1"/>
  <c r="PIV30" i="1"/>
  <c r="PIW30" i="1"/>
  <c r="PIX30" i="1"/>
  <c r="PIY30" i="1"/>
  <c r="PIZ30" i="1"/>
  <c r="PJA30" i="1"/>
  <c r="PJB30" i="1"/>
  <c r="PJC30" i="1"/>
  <c r="PJD30" i="1"/>
  <c r="PJE30" i="1"/>
  <c r="PJF30" i="1"/>
  <c r="PJG30" i="1"/>
  <c r="PJH30" i="1"/>
  <c r="PJI30" i="1"/>
  <c r="PJJ30" i="1"/>
  <c r="PJK30" i="1"/>
  <c r="PJL30" i="1"/>
  <c r="PJM30" i="1"/>
  <c r="PJN30" i="1"/>
  <c r="PJO30" i="1"/>
  <c r="PJP30" i="1"/>
  <c r="PJQ30" i="1"/>
  <c r="PJR30" i="1"/>
  <c r="PJS30" i="1"/>
  <c r="PJT30" i="1"/>
  <c r="PJU30" i="1"/>
  <c r="PJV30" i="1"/>
  <c r="PJW30" i="1"/>
  <c r="PJX30" i="1"/>
  <c r="PJY30" i="1"/>
  <c r="PJZ30" i="1"/>
  <c r="PKA30" i="1"/>
  <c r="PKB30" i="1"/>
  <c r="PKC30" i="1"/>
  <c r="PKD30" i="1"/>
  <c r="PKE30" i="1"/>
  <c r="PKF30" i="1"/>
  <c r="PKG30" i="1"/>
  <c r="PKH30" i="1"/>
  <c r="PKI30" i="1"/>
  <c r="PKJ30" i="1"/>
  <c r="PKK30" i="1"/>
  <c r="PKL30" i="1"/>
  <c r="PKM30" i="1"/>
  <c r="PKN30" i="1"/>
  <c r="PKO30" i="1"/>
  <c r="PKP30" i="1"/>
  <c r="PKQ30" i="1"/>
  <c r="PKR30" i="1"/>
  <c r="PKS30" i="1"/>
  <c r="PKT30" i="1"/>
  <c r="PKU30" i="1"/>
  <c r="PKV30" i="1"/>
  <c r="PKW30" i="1"/>
  <c r="PKX30" i="1"/>
  <c r="PKY30" i="1"/>
  <c r="PKZ30" i="1"/>
  <c r="PLA30" i="1"/>
  <c r="PLB30" i="1"/>
  <c r="PLC30" i="1"/>
  <c r="PLD30" i="1"/>
  <c r="PLE30" i="1"/>
  <c r="PLF30" i="1"/>
  <c r="PLG30" i="1"/>
  <c r="PLH30" i="1"/>
  <c r="PLI30" i="1"/>
  <c r="PLJ30" i="1"/>
  <c r="PLK30" i="1"/>
  <c r="PLL30" i="1"/>
  <c r="PLM30" i="1"/>
  <c r="PLN30" i="1"/>
  <c r="PLO30" i="1"/>
  <c r="PLP30" i="1"/>
  <c r="PLQ30" i="1"/>
  <c r="PLR30" i="1"/>
  <c r="PLS30" i="1"/>
  <c r="PLT30" i="1"/>
  <c r="PLU30" i="1"/>
  <c r="PLV30" i="1"/>
  <c r="PLW30" i="1"/>
  <c r="PLX30" i="1"/>
  <c r="PLY30" i="1"/>
  <c r="PLZ30" i="1"/>
  <c r="PMA30" i="1"/>
  <c r="PMB30" i="1"/>
  <c r="PMC30" i="1"/>
  <c r="PMD30" i="1"/>
  <c r="PME30" i="1"/>
  <c r="PMF30" i="1"/>
  <c r="PMG30" i="1"/>
  <c r="PMH30" i="1"/>
  <c r="PMI30" i="1"/>
  <c r="PMJ30" i="1"/>
  <c r="PMK30" i="1"/>
  <c r="PML30" i="1"/>
  <c r="PMM30" i="1"/>
  <c r="PMN30" i="1"/>
  <c r="PMO30" i="1"/>
  <c r="PMP30" i="1"/>
  <c r="PMQ30" i="1"/>
  <c r="PMR30" i="1"/>
  <c r="PMS30" i="1"/>
  <c r="PMT30" i="1"/>
  <c r="PMU30" i="1"/>
  <c r="PMV30" i="1"/>
  <c r="PMW30" i="1"/>
  <c r="PMX30" i="1"/>
  <c r="PMY30" i="1"/>
  <c r="PMZ30" i="1"/>
  <c r="PNA30" i="1"/>
  <c r="PNB30" i="1"/>
  <c r="PNC30" i="1"/>
  <c r="PND30" i="1"/>
  <c r="PNE30" i="1"/>
  <c r="PNF30" i="1"/>
  <c r="PNG30" i="1"/>
  <c r="PNH30" i="1"/>
  <c r="PNI30" i="1"/>
  <c r="PNJ30" i="1"/>
  <c r="PNK30" i="1"/>
  <c r="PNL30" i="1"/>
  <c r="PNM30" i="1"/>
  <c r="PNN30" i="1"/>
  <c r="PNO30" i="1"/>
  <c r="PNP30" i="1"/>
  <c r="PNQ30" i="1"/>
  <c r="PNR30" i="1"/>
  <c r="PNS30" i="1"/>
  <c r="PNT30" i="1"/>
  <c r="PNU30" i="1"/>
  <c r="PNV30" i="1"/>
  <c r="PNW30" i="1"/>
  <c r="PNX30" i="1"/>
  <c r="PNY30" i="1"/>
  <c r="PNZ30" i="1"/>
  <c r="POA30" i="1"/>
  <c r="POB30" i="1"/>
  <c r="POC30" i="1"/>
  <c r="POD30" i="1"/>
  <c r="POE30" i="1"/>
  <c r="POF30" i="1"/>
  <c r="POG30" i="1"/>
  <c r="POH30" i="1"/>
  <c r="POI30" i="1"/>
  <c r="POJ30" i="1"/>
  <c r="POK30" i="1"/>
  <c r="POL30" i="1"/>
  <c r="POM30" i="1"/>
  <c r="PON30" i="1"/>
  <c r="POO30" i="1"/>
  <c r="POP30" i="1"/>
  <c r="POQ30" i="1"/>
  <c r="POR30" i="1"/>
  <c r="POS30" i="1"/>
  <c r="POT30" i="1"/>
  <c r="POU30" i="1"/>
  <c r="POV30" i="1"/>
  <c r="POW30" i="1"/>
  <c r="POX30" i="1"/>
  <c r="POY30" i="1"/>
  <c r="POZ30" i="1"/>
  <c r="PPA30" i="1"/>
  <c r="PPB30" i="1"/>
  <c r="PPC30" i="1"/>
  <c r="PPD30" i="1"/>
  <c r="PPE30" i="1"/>
  <c r="PPF30" i="1"/>
  <c r="PPG30" i="1"/>
  <c r="PPH30" i="1"/>
  <c r="PPI30" i="1"/>
  <c r="PPJ30" i="1"/>
  <c r="PPK30" i="1"/>
  <c r="PPL30" i="1"/>
  <c r="PPM30" i="1"/>
  <c r="PPN30" i="1"/>
  <c r="PPO30" i="1"/>
  <c r="PPP30" i="1"/>
  <c r="PPQ30" i="1"/>
  <c r="PPR30" i="1"/>
  <c r="PPS30" i="1"/>
  <c r="PPT30" i="1"/>
  <c r="PPU30" i="1"/>
  <c r="PPV30" i="1"/>
  <c r="PPW30" i="1"/>
  <c r="PPX30" i="1"/>
  <c r="PPY30" i="1"/>
  <c r="PPZ30" i="1"/>
  <c r="PQA30" i="1"/>
  <c r="PQB30" i="1"/>
  <c r="PQC30" i="1"/>
  <c r="PQD30" i="1"/>
  <c r="PQE30" i="1"/>
  <c r="PQF30" i="1"/>
  <c r="PQG30" i="1"/>
  <c r="PQH30" i="1"/>
  <c r="PQI30" i="1"/>
  <c r="PQJ30" i="1"/>
  <c r="PQK30" i="1"/>
  <c r="PQL30" i="1"/>
  <c r="PQM30" i="1"/>
  <c r="PQN30" i="1"/>
  <c r="PQO30" i="1"/>
  <c r="PQP30" i="1"/>
  <c r="PQQ30" i="1"/>
  <c r="PQR30" i="1"/>
  <c r="PQS30" i="1"/>
  <c r="PQT30" i="1"/>
  <c r="PQU30" i="1"/>
  <c r="PQV30" i="1"/>
  <c r="PQW30" i="1"/>
  <c r="PQX30" i="1"/>
  <c r="PQY30" i="1"/>
  <c r="PQZ30" i="1"/>
  <c r="PRA30" i="1"/>
  <c r="PRB30" i="1"/>
  <c r="PRC30" i="1"/>
  <c r="PRD30" i="1"/>
  <c r="PRE30" i="1"/>
  <c r="PRF30" i="1"/>
  <c r="PRG30" i="1"/>
  <c r="PRH30" i="1"/>
  <c r="PRI30" i="1"/>
  <c r="PRJ30" i="1"/>
  <c r="PRK30" i="1"/>
  <c r="PRL30" i="1"/>
  <c r="PRM30" i="1"/>
  <c r="PRN30" i="1"/>
  <c r="PRO30" i="1"/>
  <c r="PRP30" i="1"/>
  <c r="PRQ30" i="1"/>
  <c r="PRR30" i="1"/>
  <c r="PRS30" i="1"/>
  <c r="PRT30" i="1"/>
  <c r="PRU30" i="1"/>
  <c r="PRV30" i="1"/>
  <c r="PRW30" i="1"/>
  <c r="PRX30" i="1"/>
  <c r="PRY30" i="1"/>
  <c r="PRZ30" i="1"/>
  <c r="PSA30" i="1"/>
  <c r="PSB30" i="1"/>
  <c r="PSC30" i="1"/>
  <c r="PSD30" i="1"/>
  <c r="PSE30" i="1"/>
  <c r="PSF30" i="1"/>
  <c r="PSG30" i="1"/>
  <c r="PSH30" i="1"/>
  <c r="PSI30" i="1"/>
  <c r="PSJ30" i="1"/>
  <c r="PSK30" i="1"/>
  <c r="PSL30" i="1"/>
  <c r="PSM30" i="1"/>
  <c r="PSN30" i="1"/>
  <c r="PSO30" i="1"/>
  <c r="PSP30" i="1"/>
  <c r="PSQ30" i="1"/>
  <c r="PSR30" i="1"/>
  <c r="PSS30" i="1"/>
  <c r="PST30" i="1"/>
  <c r="PSU30" i="1"/>
  <c r="PSV30" i="1"/>
  <c r="PSW30" i="1"/>
  <c r="PSX30" i="1"/>
  <c r="PSY30" i="1"/>
  <c r="PSZ30" i="1"/>
  <c r="PTA30" i="1"/>
  <c r="PTB30" i="1"/>
  <c r="PTC30" i="1"/>
  <c r="PTD30" i="1"/>
  <c r="PTE30" i="1"/>
  <c r="PTF30" i="1"/>
  <c r="PTG30" i="1"/>
  <c r="PTH30" i="1"/>
  <c r="PTI30" i="1"/>
  <c r="PTJ30" i="1"/>
  <c r="PTK30" i="1"/>
  <c r="PTL30" i="1"/>
  <c r="PTM30" i="1"/>
  <c r="PTN30" i="1"/>
  <c r="PTO30" i="1"/>
  <c r="PTP30" i="1"/>
  <c r="PTQ30" i="1"/>
  <c r="PTR30" i="1"/>
  <c r="PTS30" i="1"/>
  <c r="PTT30" i="1"/>
  <c r="PTU30" i="1"/>
  <c r="PTV30" i="1"/>
  <c r="PTW30" i="1"/>
  <c r="PTX30" i="1"/>
  <c r="PTY30" i="1"/>
  <c r="PTZ30" i="1"/>
  <c r="PUA30" i="1"/>
  <c r="PUB30" i="1"/>
  <c r="PUC30" i="1"/>
  <c r="PUD30" i="1"/>
  <c r="PUE30" i="1"/>
  <c r="PUF30" i="1"/>
  <c r="PUG30" i="1"/>
  <c r="PUH30" i="1"/>
  <c r="PUI30" i="1"/>
  <c r="PUJ30" i="1"/>
  <c r="PUK30" i="1"/>
  <c r="PUL30" i="1"/>
  <c r="PUM30" i="1"/>
  <c r="PUN30" i="1"/>
  <c r="PUO30" i="1"/>
  <c r="PUP30" i="1"/>
  <c r="PUQ30" i="1"/>
  <c r="PUR30" i="1"/>
  <c r="PUS30" i="1"/>
  <c r="PUT30" i="1"/>
  <c r="PUU30" i="1"/>
  <c r="PUV30" i="1"/>
  <c r="PUW30" i="1"/>
  <c r="PUX30" i="1"/>
  <c r="PUY30" i="1"/>
  <c r="PUZ30" i="1"/>
  <c r="PVA30" i="1"/>
  <c r="PVB30" i="1"/>
  <c r="PVC30" i="1"/>
  <c r="PVD30" i="1"/>
  <c r="PVE30" i="1"/>
  <c r="PVF30" i="1"/>
  <c r="PVG30" i="1"/>
  <c r="PVH30" i="1"/>
  <c r="PVI30" i="1"/>
  <c r="PVJ30" i="1"/>
  <c r="PVK30" i="1"/>
  <c r="PVL30" i="1"/>
  <c r="PVM30" i="1"/>
  <c r="PVN30" i="1"/>
  <c r="PVO30" i="1"/>
  <c r="PVP30" i="1"/>
  <c r="PVQ30" i="1"/>
  <c r="PVR30" i="1"/>
  <c r="PVS30" i="1"/>
  <c r="PVT30" i="1"/>
  <c r="PVU30" i="1"/>
  <c r="PVV30" i="1"/>
  <c r="PVW30" i="1"/>
  <c r="PVX30" i="1"/>
  <c r="PVY30" i="1"/>
  <c r="PVZ30" i="1"/>
  <c r="PWA30" i="1"/>
  <c r="PWB30" i="1"/>
  <c r="PWC30" i="1"/>
  <c r="PWD30" i="1"/>
  <c r="PWE30" i="1"/>
  <c r="PWF30" i="1"/>
  <c r="PWG30" i="1"/>
  <c r="PWH30" i="1"/>
  <c r="PWI30" i="1"/>
  <c r="PWJ30" i="1"/>
  <c r="PWK30" i="1"/>
  <c r="PWL30" i="1"/>
  <c r="PWM30" i="1"/>
  <c r="PWN30" i="1"/>
  <c r="PWO30" i="1"/>
  <c r="PWP30" i="1"/>
  <c r="PWQ30" i="1"/>
  <c r="PWR30" i="1"/>
  <c r="PWS30" i="1"/>
  <c r="PWT30" i="1"/>
  <c r="PWU30" i="1"/>
  <c r="PWV30" i="1"/>
  <c r="PWW30" i="1"/>
  <c r="PWX30" i="1"/>
  <c r="PWY30" i="1"/>
  <c r="PWZ30" i="1"/>
  <c r="PXA30" i="1"/>
  <c r="PXB30" i="1"/>
  <c r="PXC30" i="1"/>
  <c r="PXD30" i="1"/>
  <c r="PXE30" i="1"/>
  <c r="PXF30" i="1"/>
  <c r="PXG30" i="1"/>
  <c r="PXH30" i="1"/>
  <c r="PXI30" i="1"/>
  <c r="PXJ30" i="1"/>
  <c r="PXK30" i="1"/>
  <c r="PXL30" i="1"/>
  <c r="PXM30" i="1"/>
  <c r="PXN30" i="1"/>
  <c r="PXO30" i="1"/>
  <c r="PXP30" i="1"/>
  <c r="PXQ30" i="1"/>
  <c r="PXR30" i="1"/>
  <c r="PXS30" i="1"/>
  <c r="PXT30" i="1"/>
  <c r="PXU30" i="1"/>
  <c r="PXV30" i="1"/>
  <c r="PXW30" i="1"/>
  <c r="PXX30" i="1"/>
  <c r="PXY30" i="1"/>
  <c r="PXZ30" i="1"/>
  <c r="PYA30" i="1"/>
  <c r="PYB30" i="1"/>
  <c r="PYC30" i="1"/>
  <c r="PYD30" i="1"/>
  <c r="PYE30" i="1"/>
  <c r="PYF30" i="1"/>
  <c r="PYG30" i="1"/>
  <c r="PYH30" i="1"/>
  <c r="PYI30" i="1"/>
  <c r="PYJ30" i="1"/>
  <c r="PYK30" i="1"/>
  <c r="PYL30" i="1"/>
  <c r="PYM30" i="1"/>
  <c r="PYN30" i="1"/>
  <c r="PYO30" i="1"/>
  <c r="PYP30" i="1"/>
  <c r="PYQ30" i="1"/>
  <c r="PYR30" i="1"/>
  <c r="PYS30" i="1"/>
  <c r="PYT30" i="1"/>
  <c r="PYU30" i="1"/>
  <c r="PYV30" i="1"/>
  <c r="PYW30" i="1"/>
  <c r="PYX30" i="1"/>
  <c r="PYY30" i="1"/>
  <c r="PYZ30" i="1"/>
  <c r="PZA30" i="1"/>
  <c r="PZB30" i="1"/>
  <c r="PZC30" i="1"/>
  <c r="PZD30" i="1"/>
  <c r="PZE30" i="1"/>
  <c r="PZF30" i="1"/>
  <c r="PZG30" i="1"/>
  <c r="PZH30" i="1"/>
  <c r="PZI30" i="1"/>
  <c r="PZJ30" i="1"/>
  <c r="PZK30" i="1"/>
  <c r="PZL30" i="1"/>
  <c r="PZM30" i="1"/>
  <c r="PZN30" i="1"/>
  <c r="PZO30" i="1"/>
  <c r="PZP30" i="1"/>
  <c r="PZQ30" i="1"/>
  <c r="PZR30" i="1"/>
  <c r="PZS30" i="1"/>
  <c r="PZT30" i="1"/>
  <c r="PZU30" i="1"/>
  <c r="PZV30" i="1"/>
  <c r="PZW30" i="1"/>
  <c r="PZX30" i="1"/>
  <c r="PZY30" i="1"/>
  <c r="PZZ30" i="1"/>
  <c r="QAA30" i="1"/>
  <c r="QAB30" i="1"/>
  <c r="QAC30" i="1"/>
  <c r="QAD30" i="1"/>
  <c r="QAE30" i="1"/>
  <c r="QAF30" i="1"/>
  <c r="QAG30" i="1"/>
  <c r="QAH30" i="1"/>
  <c r="QAI30" i="1"/>
  <c r="QAJ30" i="1"/>
  <c r="QAK30" i="1"/>
  <c r="QAL30" i="1"/>
  <c r="QAM30" i="1"/>
  <c r="QAN30" i="1"/>
  <c r="QAO30" i="1"/>
  <c r="QAP30" i="1"/>
  <c r="QAQ30" i="1"/>
  <c r="QAR30" i="1"/>
  <c r="QAS30" i="1"/>
  <c r="QAT30" i="1"/>
  <c r="QAU30" i="1"/>
  <c r="QAV30" i="1"/>
  <c r="QAW30" i="1"/>
  <c r="QAX30" i="1"/>
  <c r="QAY30" i="1"/>
  <c r="QAZ30" i="1"/>
  <c r="QBA30" i="1"/>
  <c r="QBB30" i="1"/>
  <c r="QBC30" i="1"/>
  <c r="QBD30" i="1"/>
  <c r="QBE30" i="1"/>
  <c r="QBF30" i="1"/>
  <c r="QBG30" i="1"/>
  <c r="QBH30" i="1"/>
  <c r="QBI30" i="1"/>
  <c r="QBJ30" i="1"/>
  <c r="QBK30" i="1"/>
  <c r="QBL30" i="1"/>
  <c r="QBM30" i="1"/>
  <c r="QBN30" i="1"/>
  <c r="QBO30" i="1"/>
  <c r="QBP30" i="1"/>
  <c r="QBQ30" i="1"/>
  <c r="QBR30" i="1"/>
  <c r="QBS30" i="1"/>
  <c r="QBT30" i="1"/>
  <c r="QBU30" i="1"/>
  <c r="QBV30" i="1"/>
  <c r="QBW30" i="1"/>
  <c r="QBX30" i="1"/>
  <c r="QBY30" i="1"/>
  <c r="QBZ30" i="1"/>
  <c r="QCA30" i="1"/>
  <c r="QCB30" i="1"/>
  <c r="QCC30" i="1"/>
  <c r="QCD30" i="1"/>
  <c r="QCE30" i="1"/>
  <c r="QCF30" i="1"/>
  <c r="QCG30" i="1"/>
  <c r="QCH30" i="1"/>
  <c r="QCI30" i="1"/>
  <c r="QCJ30" i="1"/>
  <c r="QCK30" i="1"/>
  <c r="QCL30" i="1"/>
  <c r="QCM30" i="1"/>
  <c r="QCN30" i="1"/>
  <c r="QCO30" i="1"/>
  <c r="QCP30" i="1"/>
  <c r="QCQ30" i="1"/>
  <c r="QCR30" i="1"/>
  <c r="QCS30" i="1"/>
  <c r="QCT30" i="1"/>
  <c r="QCU30" i="1"/>
  <c r="QCV30" i="1"/>
  <c r="QCW30" i="1"/>
  <c r="QCX30" i="1"/>
  <c r="QCY30" i="1"/>
  <c r="QCZ30" i="1"/>
  <c r="QDA30" i="1"/>
  <c r="QDB30" i="1"/>
  <c r="QDC30" i="1"/>
  <c r="QDD30" i="1"/>
  <c r="QDE30" i="1"/>
  <c r="QDF30" i="1"/>
  <c r="QDG30" i="1"/>
  <c r="QDH30" i="1"/>
  <c r="QDI30" i="1"/>
  <c r="QDJ30" i="1"/>
  <c r="QDK30" i="1"/>
  <c r="QDL30" i="1"/>
  <c r="QDM30" i="1"/>
  <c r="QDN30" i="1"/>
  <c r="QDO30" i="1"/>
  <c r="QDP30" i="1"/>
  <c r="QDQ30" i="1"/>
  <c r="QDR30" i="1"/>
  <c r="QDS30" i="1"/>
  <c r="QDT30" i="1"/>
  <c r="QDU30" i="1"/>
  <c r="QDV30" i="1"/>
  <c r="QDW30" i="1"/>
  <c r="QDX30" i="1"/>
  <c r="QDY30" i="1"/>
  <c r="QDZ30" i="1"/>
  <c r="QEA30" i="1"/>
  <c r="QEB30" i="1"/>
  <c r="QEC30" i="1"/>
  <c r="QED30" i="1"/>
  <c r="QEE30" i="1"/>
  <c r="QEF30" i="1"/>
  <c r="QEG30" i="1"/>
  <c r="QEH30" i="1"/>
  <c r="QEI30" i="1"/>
  <c r="QEJ30" i="1"/>
  <c r="QEK30" i="1"/>
  <c r="QEL30" i="1"/>
  <c r="QEM30" i="1"/>
  <c r="QEN30" i="1"/>
  <c r="QEO30" i="1"/>
  <c r="QEP30" i="1"/>
  <c r="QEQ30" i="1"/>
  <c r="QER30" i="1"/>
  <c r="QES30" i="1"/>
  <c r="QET30" i="1"/>
  <c r="QEU30" i="1"/>
  <c r="QEV30" i="1"/>
  <c r="QEW30" i="1"/>
  <c r="QEX30" i="1"/>
  <c r="QEY30" i="1"/>
  <c r="QEZ30" i="1"/>
  <c r="QFA30" i="1"/>
  <c r="QFB30" i="1"/>
  <c r="QFC30" i="1"/>
  <c r="QFD30" i="1"/>
  <c r="QFE30" i="1"/>
  <c r="QFF30" i="1"/>
  <c r="QFG30" i="1"/>
  <c r="QFH30" i="1"/>
  <c r="QFI30" i="1"/>
  <c r="QFJ30" i="1"/>
  <c r="QFK30" i="1"/>
  <c r="QFL30" i="1"/>
  <c r="QFM30" i="1"/>
  <c r="QFN30" i="1"/>
  <c r="QFO30" i="1"/>
  <c r="QFP30" i="1"/>
  <c r="QFQ30" i="1"/>
  <c r="QFR30" i="1"/>
  <c r="QFS30" i="1"/>
  <c r="QFT30" i="1"/>
  <c r="QFU30" i="1"/>
  <c r="QFV30" i="1"/>
  <c r="QFW30" i="1"/>
  <c r="QFX30" i="1"/>
  <c r="QFY30" i="1"/>
  <c r="QFZ30" i="1"/>
  <c r="QGA30" i="1"/>
  <c r="QGB30" i="1"/>
  <c r="QGC30" i="1"/>
  <c r="QGD30" i="1"/>
  <c r="QGE30" i="1"/>
  <c r="QGF30" i="1"/>
  <c r="QGG30" i="1"/>
  <c r="QGH30" i="1"/>
  <c r="QGI30" i="1"/>
  <c r="QGJ30" i="1"/>
  <c r="QGK30" i="1"/>
  <c r="QGL30" i="1"/>
  <c r="QGM30" i="1"/>
  <c r="QGN30" i="1"/>
  <c r="QGO30" i="1"/>
  <c r="QGP30" i="1"/>
  <c r="QGQ30" i="1"/>
  <c r="QGR30" i="1"/>
  <c r="QGS30" i="1"/>
  <c r="QGT30" i="1"/>
  <c r="QGU30" i="1"/>
  <c r="QGV30" i="1"/>
  <c r="QGW30" i="1"/>
  <c r="QGX30" i="1"/>
  <c r="QGY30" i="1"/>
  <c r="QGZ30" i="1"/>
  <c r="QHA30" i="1"/>
  <c r="QHB30" i="1"/>
  <c r="QHC30" i="1"/>
  <c r="QHD30" i="1"/>
  <c r="QHE30" i="1"/>
  <c r="QHF30" i="1"/>
  <c r="QHG30" i="1"/>
  <c r="QHH30" i="1"/>
  <c r="QHI30" i="1"/>
  <c r="QHJ30" i="1"/>
  <c r="QHK30" i="1"/>
  <c r="QHL30" i="1"/>
  <c r="QHM30" i="1"/>
  <c r="QHN30" i="1"/>
  <c r="QHO30" i="1"/>
  <c r="QHP30" i="1"/>
  <c r="QHQ30" i="1"/>
  <c r="QHR30" i="1"/>
  <c r="QHS30" i="1"/>
  <c r="QHT30" i="1"/>
  <c r="QHU30" i="1"/>
  <c r="QHV30" i="1"/>
  <c r="QHW30" i="1"/>
  <c r="QHX30" i="1"/>
  <c r="QHY30" i="1"/>
  <c r="QHZ30" i="1"/>
  <c r="QIA30" i="1"/>
  <c r="QIB30" i="1"/>
  <c r="QIC30" i="1"/>
  <c r="QID30" i="1"/>
  <c r="QIE30" i="1"/>
  <c r="QIF30" i="1"/>
  <c r="QIG30" i="1"/>
  <c r="QIH30" i="1"/>
  <c r="QII30" i="1"/>
  <c r="QIJ30" i="1"/>
  <c r="QIK30" i="1"/>
  <c r="QIL30" i="1"/>
  <c r="QIM30" i="1"/>
  <c r="QIN30" i="1"/>
  <c r="QIO30" i="1"/>
  <c r="QIP30" i="1"/>
  <c r="QIQ30" i="1"/>
  <c r="QIR30" i="1"/>
  <c r="QIS30" i="1"/>
  <c r="QIT30" i="1"/>
  <c r="QIU30" i="1"/>
  <c r="QIV30" i="1"/>
  <c r="QIW30" i="1"/>
  <c r="QIX30" i="1"/>
  <c r="QIY30" i="1"/>
  <c r="QIZ30" i="1"/>
  <c r="QJA30" i="1"/>
  <c r="QJB30" i="1"/>
  <c r="QJC30" i="1"/>
  <c r="QJD30" i="1"/>
  <c r="QJE30" i="1"/>
  <c r="QJF30" i="1"/>
  <c r="QJG30" i="1"/>
  <c r="QJH30" i="1"/>
  <c r="QJI30" i="1"/>
  <c r="QJJ30" i="1"/>
  <c r="QJK30" i="1"/>
  <c r="QJL30" i="1"/>
  <c r="QJM30" i="1"/>
  <c r="QJN30" i="1"/>
  <c r="QJO30" i="1"/>
  <c r="QJP30" i="1"/>
  <c r="QJQ30" i="1"/>
  <c r="QJR30" i="1"/>
  <c r="QJS30" i="1"/>
  <c r="QJT30" i="1"/>
  <c r="QJU30" i="1"/>
  <c r="QJV30" i="1"/>
  <c r="QJW30" i="1"/>
  <c r="QJX30" i="1"/>
  <c r="QJY30" i="1"/>
  <c r="QJZ30" i="1"/>
  <c r="QKA30" i="1"/>
  <c r="QKB30" i="1"/>
  <c r="QKC30" i="1"/>
  <c r="QKD30" i="1"/>
  <c r="QKE30" i="1"/>
  <c r="QKF30" i="1"/>
  <c r="QKG30" i="1"/>
  <c r="QKH30" i="1"/>
  <c r="QKI30" i="1"/>
  <c r="QKJ30" i="1"/>
  <c r="QKK30" i="1"/>
  <c r="QKL30" i="1"/>
  <c r="QKM30" i="1"/>
  <c r="QKN30" i="1"/>
  <c r="QKO30" i="1"/>
  <c r="QKP30" i="1"/>
  <c r="QKQ30" i="1"/>
  <c r="QKR30" i="1"/>
  <c r="QKS30" i="1"/>
  <c r="QKT30" i="1"/>
  <c r="QKU30" i="1"/>
  <c r="QKV30" i="1"/>
  <c r="QKW30" i="1"/>
  <c r="QKX30" i="1"/>
  <c r="QKY30" i="1"/>
  <c r="QKZ30" i="1"/>
  <c r="QLA30" i="1"/>
  <c r="QLB30" i="1"/>
  <c r="QLC30" i="1"/>
  <c r="QLD30" i="1"/>
  <c r="QLE30" i="1"/>
  <c r="QLF30" i="1"/>
  <c r="QLG30" i="1"/>
  <c r="QLH30" i="1"/>
  <c r="QLI30" i="1"/>
  <c r="QLJ30" i="1"/>
  <c r="QLK30" i="1"/>
  <c r="QLL30" i="1"/>
  <c r="QLM30" i="1"/>
  <c r="QLN30" i="1"/>
  <c r="QLO30" i="1"/>
  <c r="QLP30" i="1"/>
  <c r="QLQ30" i="1"/>
  <c r="QLR30" i="1"/>
  <c r="QLS30" i="1"/>
  <c r="QLT30" i="1"/>
  <c r="QLU30" i="1"/>
  <c r="QLV30" i="1"/>
  <c r="QLW30" i="1"/>
  <c r="QLX30" i="1"/>
  <c r="QLY30" i="1"/>
  <c r="QLZ30" i="1"/>
  <c r="QMA30" i="1"/>
  <c r="QMB30" i="1"/>
  <c r="QMC30" i="1"/>
  <c r="QMD30" i="1"/>
  <c r="QME30" i="1"/>
  <c r="QMF30" i="1"/>
  <c r="QMG30" i="1"/>
  <c r="QMH30" i="1"/>
  <c r="QMI30" i="1"/>
  <c r="QMJ30" i="1"/>
  <c r="QMK30" i="1"/>
  <c r="QML30" i="1"/>
  <c r="QMM30" i="1"/>
  <c r="QMN30" i="1"/>
  <c r="QMO30" i="1"/>
  <c r="QMP30" i="1"/>
  <c r="QMQ30" i="1"/>
  <c r="QMR30" i="1"/>
  <c r="QMS30" i="1"/>
  <c r="QMT30" i="1"/>
  <c r="QMU30" i="1"/>
  <c r="QMV30" i="1"/>
  <c r="QMW30" i="1"/>
  <c r="QMX30" i="1"/>
  <c r="QMY30" i="1"/>
  <c r="QMZ30" i="1"/>
  <c r="QNA30" i="1"/>
  <c r="QNB30" i="1"/>
  <c r="QNC30" i="1"/>
  <c r="QND30" i="1"/>
  <c r="QNE30" i="1"/>
  <c r="QNF30" i="1"/>
  <c r="QNG30" i="1"/>
  <c r="QNH30" i="1"/>
  <c r="QNI30" i="1"/>
  <c r="QNJ30" i="1"/>
  <c r="QNK30" i="1"/>
  <c r="QNL30" i="1"/>
  <c r="QNM30" i="1"/>
  <c r="QNN30" i="1"/>
  <c r="QNO30" i="1"/>
  <c r="QNP30" i="1"/>
  <c r="QNQ30" i="1"/>
  <c r="QNR30" i="1"/>
  <c r="QNS30" i="1"/>
  <c r="QNT30" i="1"/>
  <c r="QNU30" i="1"/>
  <c r="QNV30" i="1"/>
  <c r="QNW30" i="1"/>
  <c r="QNX30" i="1"/>
  <c r="QNY30" i="1"/>
  <c r="QNZ30" i="1"/>
  <c r="QOA30" i="1"/>
  <c r="QOB30" i="1"/>
  <c r="QOC30" i="1"/>
  <c r="QOD30" i="1"/>
  <c r="QOE30" i="1"/>
  <c r="QOF30" i="1"/>
  <c r="QOG30" i="1"/>
  <c r="QOH30" i="1"/>
  <c r="QOI30" i="1"/>
  <c r="QOJ30" i="1"/>
  <c r="QOK30" i="1"/>
  <c r="QOL30" i="1"/>
  <c r="QOM30" i="1"/>
  <c r="QON30" i="1"/>
  <c r="QOO30" i="1"/>
  <c r="QOP30" i="1"/>
  <c r="QOQ30" i="1"/>
  <c r="QOR30" i="1"/>
  <c r="QOS30" i="1"/>
  <c r="QOT30" i="1"/>
  <c r="QOU30" i="1"/>
  <c r="QOV30" i="1"/>
  <c r="QOW30" i="1"/>
  <c r="QOX30" i="1"/>
  <c r="QOY30" i="1"/>
  <c r="QOZ30" i="1"/>
  <c r="QPA30" i="1"/>
  <c r="QPB30" i="1"/>
  <c r="QPC30" i="1"/>
  <c r="QPD30" i="1"/>
  <c r="QPE30" i="1"/>
  <c r="QPF30" i="1"/>
  <c r="QPG30" i="1"/>
  <c r="QPH30" i="1"/>
  <c r="QPI30" i="1"/>
  <c r="QPJ30" i="1"/>
  <c r="QPK30" i="1"/>
  <c r="QPL30" i="1"/>
  <c r="QPM30" i="1"/>
  <c r="QPN30" i="1"/>
  <c r="QPO30" i="1"/>
  <c r="QPP30" i="1"/>
  <c r="QPQ30" i="1"/>
  <c r="QPR30" i="1"/>
  <c r="QPS30" i="1"/>
  <c r="QPT30" i="1"/>
  <c r="QPU30" i="1"/>
  <c r="QPV30" i="1"/>
  <c r="QPW30" i="1"/>
  <c r="QPX30" i="1"/>
  <c r="QPY30" i="1"/>
  <c r="QPZ30" i="1"/>
  <c r="QQA30" i="1"/>
  <c r="QQB30" i="1"/>
  <c r="QQC30" i="1"/>
  <c r="QQD30" i="1"/>
  <c r="QQE30" i="1"/>
  <c r="QQF30" i="1"/>
  <c r="QQG30" i="1"/>
  <c r="QQH30" i="1"/>
  <c r="QQI30" i="1"/>
  <c r="QQJ30" i="1"/>
  <c r="QQK30" i="1"/>
  <c r="QQL30" i="1"/>
  <c r="QQM30" i="1"/>
  <c r="QQN30" i="1"/>
  <c r="QQO30" i="1"/>
  <c r="QQP30" i="1"/>
  <c r="QQQ30" i="1"/>
  <c r="QQR30" i="1"/>
  <c r="QQS30" i="1"/>
  <c r="QQT30" i="1"/>
  <c r="QQU30" i="1"/>
  <c r="QQV30" i="1"/>
  <c r="QQW30" i="1"/>
  <c r="QQX30" i="1"/>
  <c r="QQY30" i="1"/>
  <c r="QQZ30" i="1"/>
  <c r="QRA30" i="1"/>
  <c r="QRB30" i="1"/>
  <c r="QRC30" i="1"/>
  <c r="QRD30" i="1"/>
  <c r="QRE30" i="1"/>
  <c r="QRF30" i="1"/>
  <c r="QRG30" i="1"/>
  <c r="QRH30" i="1"/>
  <c r="QRI30" i="1"/>
  <c r="QRJ30" i="1"/>
  <c r="QRK30" i="1"/>
  <c r="QRL30" i="1"/>
  <c r="QRM30" i="1"/>
  <c r="QRN30" i="1"/>
  <c r="QRO30" i="1"/>
  <c r="QRP30" i="1"/>
  <c r="QRQ30" i="1"/>
  <c r="QRR30" i="1"/>
  <c r="QRS30" i="1"/>
  <c r="QRT30" i="1"/>
  <c r="QRU30" i="1"/>
  <c r="QRV30" i="1"/>
  <c r="QRW30" i="1"/>
  <c r="QRX30" i="1"/>
  <c r="QRY30" i="1"/>
  <c r="QRZ30" i="1"/>
  <c r="QSA30" i="1"/>
  <c r="QSB30" i="1"/>
  <c r="QSC30" i="1"/>
  <c r="QSD30" i="1"/>
  <c r="QSE30" i="1"/>
  <c r="QSF30" i="1"/>
  <c r="QSG30" i="1"/>
  <c r="QSH30" i="1"/>
  <c r="QSI30" i="1"/>
  <c r="QSJ30" i="1"/>
  <c r="QSK30" i="1"/>
  <c r="QSL30" i="1"/>
  <c r="QSM30" i="1"/>
  <c r="QSN30" i="1"/>
  <c r="QSO30" i="1"/>
  <c r="QSP30" i="1"/>
  <c r="QSQ30" i="1"/>
  <c r="QSR30" i="1"/>
  <c r="QSS30" i="1"/>
  <c r="QST30" i="1"/>
  <c r="QSU30" i="1"/>
  <c r="QSV30" i="1"/>
  <c r="QSW30" i="1"/>
  <c r="QSX30" i="1"/>
  <c r="QSY30" i="1"/>
  <c r="QSZ30" i="1"/>
  <c r="QTA30" i="1"/>
  <c r="QTB30" i="1"/>
  <c r="QTC30" i="1"/>
  <c r="QTD30" i="1"/>
  <c r="QTE30" i="1"/>
  <c r="QTF30" i="1"/>
  <c r="QTG30" i="1"/>
  <c r="QTH30" i="1"/>
  <c r="QTI30" i="1"/>
  <c r="QTJ30" i="1"/>
  <c r="QTK30" i="1"/>
  <c r="QTL30" i="1"/>
  <c r="QTM30" i="1"/>
  <c r="QTN30" i="1"/>
  <c r="QTO30" i="1"/>
  <c r="QTP30" i="1"/>
  <c r="QTQ30" i="1"/>
  <c r="QTR30" i="1"/>
  <c r="QTS30" i="1"/>
  <c r="QTT30" i="1"/>
  <c r="QTU30" i="1"/>
  <c r="QTV30" i="1"/>
  <c r="QTW30" i="1"/>
  <c r="QTX30" i="1"/>
  <c r="QTY30" i="1"/>
  <c r="QTZ30" i="1"/>
  <c r="QUA30" i="1"/>
  <c r="QUB30" i="1"/>
  <c r="QUC30" i="1"/>
  <c r="QUD30" i="1"/>
  <c r="QUE30" i="1"/>
  <c r="QUF30" i="1"/>
  <c r="QUG30" i="1"/>
  <c r="QUH30" i="1"/>
  <c r="QUI30" i="1"/>
  <c r="QUJ30" i="1"/>
  <c r="QUK30" i="1"/>
  <c r="QUL30" i="1"/>
  <c r="QUM30" i="1"/>
  <c r="QUN30" i="1"/>
  <c r="QUO30" i="1"/>
  <c r="QUP30" i="1"/>
  <c r="QUQ30" i="1"/>
  <c r="QUR30" i="1"/>
  <c r="QUS30" i="1"/>
  <c r="QUT30" i="1"/>
  <c r="QUU30" i="1"/>
  <c r="QUV30" i="1"/>
  <c r="QUW30" i="1"/>
  <c r="QUX30" i="1"/>
  <c r="QUY30" i="1"/>
  <c r="QUZ30" i="1"/>
  <c r="QVA30" i="1"/>
  <c r="QVB30" i="1"/>
  <c r="QVC30" i="1"/>
  <c r="QVD30" i="1"/>
  <c r="QVE30" i="1"/>
  <c r="QVF30" i="1"/>
  <c r="QVG30" i="1"/>
  <c r="QVH30" i="1"/>
  <c r="QVI30" i="1"/>
  <c r="QVJ30" i="1"/>
  <c r="QVK30" i="1"/>
  <c r="QVL30" i="1"/>
  <c r="QVM30" i="1"/>
  <c r="QVN30" i="1"/>
  <c r="QVO30" i="1"/>
  <c r="QVP30" i="1"/>
  <c r="QVQ30" i="1"/>
  <c r="QVR30" i="1"/>
  <c r="QVS30" i="1"/>
  <c r="QVT30" i="1"/>
  <c r="QVU30" i="1"/>
  <c r="QVV30" i="1"/>
  <c r="QVW30" i="1"/>
  <c r="QVX30" i="1"/>
  <c r="QVY30" i="1"/>
  <c r="QVZ30" i="1"/>
  <c r="QWA30" i="1"/>
  <c r="QWB30" i="1"/>
  <c r="QWC30" i="1"/>
  <c r="QWD30" i="1"/>
  <c r="QWE30" i="1"/>
  <c r="QWF30" i="1"/>
  <c r="QWG30" i="1"/>
  <c r="QWH30" i="1"/>
  <c r="QWI30" i="1"/>
  <c r="QWJ30" i="1"/>
  <c r="QWK30" i="1"/>
  <c r="QWL30" i="1"/>
  <c r="QWM30" i="1"/>
  <c r="QWN30" i="1"/>
  <c r="QWO30" i="1"/>
  <c r="QWP30" i="1"/>
  <c r="QWQ30" i="1"/>
  <c r="QWR30" i="1"/>
  <c r="QWS30" i="1"/>
  <c r="QWT30" i="1"/>
  <c r="QWU30" i="1"/>
  <c r="QWV30" i="1"/>
  <c r="QWW30" i="1"/>
  <c r="QWX30" i="1"/>
  <c r="QWY30" i="1"/>
  <c r="QWZ30" i="1"/>
  <c r="QXA30" i="1"/>
  <c r="QXB30" i="1"/>
  <c r="QXC30" i="1"/>
  <c r="QXD30" i="1"/>
  <c r="QXE30" i="1"/>
  <c r="QXF30" i="1"/>
  <c r="QXG30" i="1"/>
  <c r="QXH30" i="1"/>
  <c r="QXI30" i="1"/>
  <c r="QXJ30" i="1"/>
  <c r="QXK30" i="1"/>
  <c r="QXL30" i="1"/>
  <c r="QXM30" i="1"/>
  <c r="QXN30" i="1"/>
  <c r="QXO30" i="1"/>
  <c r="QXP30" i="1"/>
  <c r="QXQ30" i="1"/>
  <c r="QXR30" i="1"/>
  <c r="QXS30" i="1"/>
  <c r="QXT30" i="1"/>
  <c r="QXU30" i="1"/>
  <c r="QXV30" i="1"/>
  <c r="QXW30" i="1"/>
  <c r="QXX30" i="1"/>
  <c r="QXY30" i="1"/>
  <c r="QXZ30" i="1"/>
  <c r="QYA30" i="1"/>
  <c r="QYB30" i="1"/>
  <c r="QYC30" i="1"/>
  <c r="QYD30" i="1"/>
  <c r="QYE30" i="1"/>
  <c r="QYF30" i="1"/>
  <c r="QYG30" i="1"/>
  <c r="QYH30" i="1"/>
  <c r="QYI30" i="1"/>
  <c r="QYJ30" i="1"/>
  <c r="QYK30" i="1"/>
  <c r="QYL30" i="1"/>
  <c r="QYM30" i="1"/>
  <c r="QYN30" i="1"/>
  <c r="QYO30" i="1"/>
  <c r="QYP30" i="1"/>
  <c r="QYQ30" i="1"/>
  <c r="QYR30" i="1"/>
  <c r="QYS30" i="1"/>
  <c r="QYT30" i="1"/>
  <c r="QYU30" i="1"/>
  <c r="QYV30" i="1"/>
  <c r="QYW30" i="1"/>
  <c r="QYX30" i="1"/>
  <c r="QYY30" i="1"/>
  <c r="QYZ30" i="1"/>
  <c r="QZA30" i="1"/>
  <c r="QZB30" i="1"/>
  <c r="QZC30" i="1"/>
  <c r="QZD30" i="1"/>
  <c r="QZE30" i="1"/>
  <c r="QZF30" i="1"/>
  <c r="QZG30" i="1"/>
  <c r="QZH30" i="1"/>
  <c r="QZI30" i="1"/>
  <c r="QZJ30" i="1"/>
  <c r="QZK30" i="1"/>
  <c r="QZL30" i="1"/>
  <c r="QZM30" i="1"/>
  <c r="QZN30" i="1"/>
  <c r="QZO30" i="1"/>
  <c r="QZP30" i="1"/>
  <c r="QZQ30" i="1"/>
  <c r="QZR30" i="1"/>
  <c r="QZS30" i="1"/>
  <c r="QZT30" i="1"/>
  <c r="QZU30" i="1"/>
  <c r="QZV30" i="1"/>
  <c r="QZW30" i="1"/>
  <c r="QZX30" i="1"/>
  <c r="QZY30" i="1"/>
  <c r="QZZ30" i="1"/>
  <c r="RAA30" i="1"/>
  <c r="RAB30" i="1"/>
  <c r="RAC30" i="1"/>
  <c r="RAD30" i="1"/>
  <c r="RAE30" i="1"/>
  <c r="RAF30" i="1"/>
  <c r="RAG30" i="1"/>
  <c r="RAH30" i="1"/>
  <c r="RAI30" i="1"/>
  <c r="RAJ30" i="1"/>
  <c r="RAK30" i="1"/>
  <c r="RAL30" i="1"/>
  <c r="RAM30" i="1"/>
  <c r="RAN30" i="1"/>
  <c r="RAO30" i="1"/>
  <c r="RAP30" i="1"/>
  <c r="RAQ30" i="1"/>
  <c r="RAR30" i="1"/>
  <c r="RAS30" i="1"/>
  <c r="RAT30" i="1"/>
  <c r="RAU30" i="1"/>
  <c r="RAV30" i="1"/>
  <c r="RAW30" i="1"/>
  <c r="RAX30" i="1"/>
  <c r="RAY30" i="1"/>
  <c r="RAZ30" i="1"/>
  <c r="RBA30" i="1"/>
  <c r="RBB30" i="1"/>
  <c r="RBC30" i="1"/>
  <c r="RBD30" i="1"/>
  <c r="RBE30" i="1"/>
  <c r="RBF30" i="1"/>
  <c r="RBG30" i="1"/>
  <c r="RBH30" i="1"/>
  <c r="RBI30" i="1"/>
  <c r="RBJ30" i="1"/>
  <c r="RBK30" i="1"/>
  <c r="RBL30" i="1"/>
  <c r="RBM30" i="1"/>
  <c r="RBN30" i="1"/>
  <c r="RBO30" i="1"/>
  <c r="RBP30" i="1"/>
  <c r="RBQ30" i="1"/>
  <c r="RBR30" i="1"/>
  <c r="RBS30" i="1"/>
  <c r="RBT30" i="1"/>
  <c r="RBU30" i="1"/>
  <c r="RBV30" i="1"/>
  <c r="RBW30" i="1"/>
  <c r="RBX30" i="1"/>
  <c r="RBY30" i="1"/>
  <c r="RBZ30" i="1"/>
  <c r="RCA30" i="1"/>
  <c r="RCB30" i="1"/>
  <c r="RCC30" i="1"/>
  <c r="RCD30" i="1"/>
  <c r="RCE30" i="1"/>
  <c r="RCF30" i="1"/>
  <c r="RCG30" i="1"/>
  <c r="RCH30" i="1"/>
  <c r="RCI30" i="1"/>
  <c r="RCJ30" i="1"/>
  <c r="RCK30" i="1"/>
  <c r="RCL30" i="1"/>
  <c r="RCM30" i="1"/>
  <c r="RCN30" i="1"/>
  <c r="RCO30" i="1"/>
  <c r="RCP30" i="1"/>
  <c r="RCQ30" i="1"/>
  <c r="RCR30" i="1"/>
  <c r="RCS30" i="1"/>
  <c r="RCT30" i="1"/>
  <c r="RCU30" i="1"/>
  <c r="RCV30" i="1"/>
  <c r="RCW30" i="1"/>
  <c r="RCX30" i="1"/>
  <c r="RCY30" i="1"/>
  <c r="RCZ30" i="1"/>
  <c r="RDA30" i="1"/>
  <c r="RDB30" i="1"/>
  <c r="RDC30" i="1"/>
  <c r="RDD30" i="1"/>
  <c r="RDE30" i="1"/>
  <c r="RDF30" i="1"/>
  <c r="RDG30" i="1"/>
  <c r="RDH30" i="1"/>
  <c r="RDI30" i="1"/>
  <c r="RDJ30" i="1"/>
  <c r="RDK30" i="1"/>
  <c r="RDL30" i="1"/>
  <c r="RDM30" i="1"/>
  <c r="RDN30" i="1"/>
  <c r="RDO30" i="1"/>
  <c r="RDP30" i="1"/>
  <c r="RDQ30" i="1"/>
  <c r="RDR30" i="1"/>
  <c r="RDS30" i="1"/>
  <c r="RDT30" i="1"/>
  <c r="RDU30" i="1"/>
  <c r="RDV30" i="1"/>
  <c r="RDW30" i="1"/>
  <c r="RDX30" i="1"/>
  <c r="RDY30" i="1"/>
  <c r="RDZ30" i="1"/>
  <c r="REA30" i="1"/>
  <c r="REB30" i="1"/>
  <c r="REC30" i="1"/>
  <c r="RED30" i="1"/>
  <c r="REE30" i="1"/>
  <c r="REF30" i="1"/>
  <c r="REG30" i="1"/>
  <c r="REH30" i="1"/>
  <c r="REI30" i="1"/>
  <c r="REJ30" i="1"/>
  <c r="REK30" i="1"/>
  <c r="REL30" i="1"/>
  <c r="REM30" i="1"/>
  <c r="REN30" i="1"/>
  <c r="REO30" i="1"/>
  <c r="REP30" i="1"/>
  <c r="REQ30" i="1"/>
  <c r="RER30" i="1"/>
  <c r="RES30" i="1"/>
  <c r="RET30" i="1"/>
  <c r="REU30" i="1"/>
  <c r="REV30" i="1"/>
  <c r="REW30" i="1"/>
  <c r="REX30" i="1"/>
  <c r="REY30" i="1"/>
  <c r="REZ30" i="1"/>
  <c r="RFA30" i="1"/>
  <c r="RFB30" i="1"/>
  <c r="RFC30" i="1"/>
  <c r="RFD30" i="1"/>
  <c r="RFE30" i="1"/>
  <c r="RFF30" i="1"/>
  <c r="RFG30" i="1"/>
  <c r="RFH30" i="1"/>
  <c r="RFI30" i="1"/>
  <c r="RFJ30" i="1"/>
  <c r="RFK30" i="1"/>
  <c r="RFL30" i="1"/>
  <c r="RFM30" i="1"/>
  <c r="RFN30" i="1"/>
  <c r="RFO30" i="1"/>
  <c r="RFP30" i="1"/>
  <c r="RFQ30" i="1"/>
  <c r="RFR30" i="1"/>
  <c r="RFS30" i="1"/>
  <c r="RFT30" i="1"/>
  <c r="RFU30" i="1"/>
  <c r="RFV30" i="1"/>
  <c r="RFW30" i="1"/>
  <c r="RFX30" i="1"/>
  <c r="RFY30" i="1"/>
  <c r="RFZ30" i="1"/>
  <c r="RGA30" i="1"/>
  <c r="RGB30" i="1"/>
  <c r="RGC30" i="1"/>
  <c r="RGD30" i="1"/>
  <c r="RGE30" i="1"/>
  <c r="RGF30" i="1"/>
  <c r="RGG30" i="1"/>
  <c r="RGH30" i="1"/>
  <c r="RGI30" i="1"/>
  <c r="RGJ30" i="1"/>
  <c r="RGK30" i="1"/>
  <c r="RGL30" i="1"/>
  <c r="RGM30" i="1"/>
  <c r="RGN30" i="1"/>
  <c r="RGO30" i="1"/>
  <c r="RGP30" i="1"/>
  <c r="RGQ30" i="1"/>
  <c r="RGR30" i="1"/>
  <c r="RGS30" i="1"/>
  <c r="RGT30" i="1"/>
  <c r="RGU30" i="1"/>
  <c r="RGV30" i="1"/>
  <c r="RGW30" i="1"/>
  <c r="RGX30" i="1"/>
  <c r="RGY30" i="1"/>
  <c r="RGZ30" i="1"/>
  <c r="RHA30" i="1"/>
  <c r="RHB30" i="1"/>
  <c r="RHC30" i="1"/>
  <c r="RHD30" i="1"/>
  <c r="RHE30" i="1"/>
  <c r="RHF30" i="1"/>
  <c r="RHG30" i="1"/>
  <c r="RHH30" i="1"/>
  <c r="RHI30" i="1"/>
  <c r="RHJ30" i="1"/>
  <c r="RHK30" i="1"/>
  <c r="RHL30" i="1"/>
  <c r="RHM30" i="1"/>
  <c r="RHN30" i="1"/>
  <c r="RHO30" i="1"/>
  <c r="RHP30" i="1"/>
  <c r="RHQ30" i="1"/>
  <c r="RHR30" i="1"/>
  <c r="RHS30" i="1"/>
  <c r="RHT30" i="1"/>
  <c r="RHU30" i="1"/>
  <c r="RHV30" i="1"/>
  <c r="RHW30" i="1"/>
  <c r="RHX30" i="1"/>
  <c r="RHY30" i="1"/>
  <c r="RHZ30" i="1"/>
  <c r="RIA30" i="1"/>
  <c r="RIB30" i="1"/>
  <c r="RIC30" i="1"/>
  <c r="RID30" i="1"/>
  <c r="RIE30" i="1"/>
  <c r="RIF30" i="1"/>
  <c r="RIG30" i="1"/>
  <c r="RIH30" i="1"/>
  <c r="RII30" i="1"/>
  <c r="RIJ30" i="1"/>
  <c r="RIK30" i="1"/>
  <c r="RIL30" i="1"/>
  <c r="RIM30" i="1"/>
  <c r="RIN30" i="1"/>
  <c r="RIO30" i="1"/>
  <c r="RIP30" i="1"/>
  <c r="RIQ30" i="1"/>
  <c r="RIR30" i="1"/>
  <c r="RIS30" i="1"/>
  <c r="RIT30" i="1"/>
  <c r="RIU30" i="1"/>
  <c r="RIV30" i="1"/>
  <c r="RIW30" i="1"/>
  <c r="RIX30" i="1"/>
  <c r="RIY30" i="1"/>
  <c r="RIZ30" i="1"/>
  <c r="RJA30" i="1"/>
  <c r="RJB30" i="1"/>
  <c r="RJC30" i="1"/>
  <c r="RJD30" i="1"/>
  <c r="RJE30" i="1"/>
  <c r="RJF30" i="1"/>
  <c r="RJG30" i="1"/>
  <c r="RJH30" i="1"/>
  <c r="RJI30" i="1"/>
  <c r="RJJ30" i="1"/>
  <c r="RJK30" i="1"/>
  <c r="RJL30" i="1"/>
  <c r="RJM30" i="1"/>
  <c r="RJN30" i="1"/>
  <c r="RJO30" i="1"/>
  <c r="RJP30" i="1"/>
  <c r="RJQ30" i="1"/>
  <c r="RJR30" i="1"/>
  <c r="RJS30" i="1"/>
  <c r="RJT30" i="1"/>
  <c r="RJU30" i="1"/>
  <c r="RJV30" i="1"/>
  <c r="RJW30" i="1"/>
  <c r="RJX30" i="1"/>
  <c r="RJY30" i="1"/>
  <c r="RJZ30" i="1"/>
  <c r="RKA30" i="1"/>
  <c r="RKB30" i="1"/>
  <c r="RKC30" i="1"/>
  <c r="RKD30" i="1"/>
  <c r="RKE30" i="1"/>
  <c r="RKF30" i="1"/>
  <c r="RKG30" i="1"/>
  <c r="RKH30" i="1"/>
  <c r="RKI30" i="1"/>
  <c r="RKJ30" i="1"/>
  <c r="RKK30" i="1"/>
  <c r="RKL30" i="1"/>
  <c r="RKM30" i="1"/>
  <c r="RKN30" i="1"/>
  <c r="RKO30" i="1"/>
  <c r="RKP30" i="1"/>
  <c r="RKQ30" i="1"/>
  <c r="RKR30" i="1"/>
  <c r="RKS30" i="1"/>
  <c r="RKT30" i="1"/>
  <c r="RKU30" i="1"/>
  <c r="RKV30" i="1"/>
  <c r="RKW30" i="1"/>
  <c r="RKX30" i="1"/>
  <c r="RKY30" i="1"/>
  <c r="RKZ30" i="1"/>
  <c r="RLA30" i="1"/>
  <c r="RLB30" i="1"/>
  <c r="RLC30" i="1"/>
  <c r="RLD30" i="1"/>
  <c r="RLE30" i="1"/>
  <c r="RLF30" i="1"/>
  <c r="RLG30" i="1"/>
  <c r="RLH30" i="1"/>
  <c r="RLI30" i="1"/>
  <c r="RLJ30" i="1"/>
  <c r="RLK30" i="1"/>
  <c r="RLL30" i="1"/>
  <c r="RLM30" i="1"/>
  <c r="RLN30" i="1"/>
  <c r="RLO30" i="1"/>
  <c r="RLP30" i="1"/>
  <c r="RLQ30" i="1"/>
  <c r="RLR30" i="1"/>
  <c r="RLS30" i="1"/>
  <c r="RLT30" i="1"/>
  <c r="RLU30" i="1"/>
  <c r="RLV30" i="1"/>
  <c r="RLW30" i="1"/>
  <c r="RLX30" i="1"/>
  <c r="RLY30" i="1"/>
  <c r="RLZ30" i="1"/>
  <c r="RMA30" i="1"/>
  <c r="RMB30" i="1"/>
  <c r="RMC30" i="1"/>
  <c r="RMD30" i="1"/>
  <c r="RME30" i="1"/>
  <c r="RMF30" i="1"/>
  <c r="RMG30" i="1"/>
  <c r="RMH30" i="1"/>
  <c r="RMI30" i="1"/>
  <c r="RMJ30" i="1"/>
  <c r="RMK30" i="1"/>
  <c r="RML30" i="1"/>
  <c r="RMM30" i="1"/>
  <c r="RMN30" i="1"/>
  <c r="RMO30" i="1"/>
  <c r="RMP30" i="1"/>
  <c r="RMQ30" i="1"/>
  <c r="RMR30" i="1"/>
  <c r="RMS30" i="1"/>
  <c r="RMT30" i="1"/>
  <c r="RMU30" i="1"/>
  <c r="RMV30" i="1"/>
  <c r="RMW30" i="1"/>
  <c r="RMX30" i="1"/>
  <c r="RMY30" i="1"/>
  <c r="RMZ30" i="1"/>
  <c r="RNA30" i="1"/>
  <c r="RNB30" i="1"/>
  <c r="RNC30" i="1"/>
  <c r="RND30" i="1"/>
  <c r="RNE30" i="1"/>
  <c r="RNF30" i="1"/>
  <c r="RNG30" i="1"/>
  <c r="RNH30" i="1"/>
  <c r="RNI30" i="1"/>
  <c r="RNJ30" i="1"/>
  <c r="RNK30" i="1"/>
  <c r="RNL30" i="1"/>
  <c r="RNM30" i="1"/>
  <c r="RNN30" i="1"/>
  <c r="RNO30" i="1"/>
  <c r="RNP30" i="1"/>
  <c r="RNQ30" i="1"/>
  <c r="RNR30" i="1"/>
  <c r="RNS30" i="1"/>
  <c r="RNT30" i="1"/>
  <c r="RNU30" i="1"/>
  <c r="RNV30" i="1"/>
  <c r="RNW30" i="1"/>
  <c r="RNX30" i="1"/>
  <c r="RNY30" i="1"/>
  <c r="RNZ30" i="1"/>
  <c r="ROA30" i="1"/>
  <c r="ROB30" i="1"/>
  <c r="ROC30" i="1"/>
  <c r="ROD30" i="1"/>
  <c r="ROE30" i="1"/>
  <c r="ROF30" i="1"/>
  <c r="ROG30" i="1"/>
  <c r="ROH30" i="1"/>
  <c r="ROI30" i="1"/>
  <c r="ROJ30" i="1"/>
  <c r="ROK30" i="1"/>
  <c r="ROL30" i="1"/>
  <c r="ROM30" i="1"/>
  <c r="RON30" i="1"/>
  <c r="ROO30" i="1"/>
  <c r="ROP30" i="1"/>
  <c r="ROQ30" i="1"/>
  <c r="ROR30" i="1"/>
  <c r="ROS30" i="1"/>
  <c r="ROT30" i="1"/>
  <c r="ROU30" i="1"/>
  <c r="ROV30" i="1"/>
  <c r="ROW30" i="1"/>
  <c r="ROX30" i="1"/>
  <c r="ROY30" i="1"/>
  <c r="ROZ30" i="1"/>
  <c r="RPA30" i="1"/>
  <c r="RPB30" i="1"/>
  <c r="RPC30" i="1"/>
  <c r="RPD30" i="1"/>
  <c r="RPE30" i="1"/>
  <c r="RPF30" i="1"/>
  <c r="RPG30" i="1"/>
  <c r="RPH30" i="1"/>
  <c r="RPI30" i="1"/>
  <c r="RPJ30" i="1"/>
  <c r="RPK30" i="1"/>
  <c r="RPL30" i="1"/>
  <c r="RPM30" i="1"/>
  <c r="RPN30" i="1"/>
  <c r="RPO30" i="1"/>
  <c r="RPP30" i="1"/>
  <c r="RPQ30" i="1"/>
  <c r="RPR30" i="1"/>
  <c r="RPS30" i="1"/>
  <c r="RPT30" i="1"/>
  <c r="RPU30" i="1"/>
  <c r="RPV30" i="1"/>
  <c r="RPW30" i="1"/>
  <c r="RPX30" i="1"/>
  <c r="RPY30" i="1"/>
  <c r="RPZ30" i="1"/>
  <c r="RQA30" i="1"/>
  <c r="RQB30" i="1"/>
  <c r="RQC30" i="1"/>
  <c r="RQD30" i="1"/>
  <c r="RQE30" i="1"/>
  <c r="RQF30" i="1"/>
  <c r="RQG30" i="1"/>
  <c r="RQH30" i="1"/>
  <c r="RQI30" i="1"/>
  <c r="RQJ30" i="1"/>
  <c r="RQK30" i="1"/>
  <c r="RQL30" i="1"/>
  <c r="RQM30" i="1"/>
  <c r="RQN30" i="1"/>
  <c r="RQO30" i="1"/>
  <c r="RQP30" i="1"/>
  <c r="RQQ30" i="1"/>
  <c r="RQR30" i="1"/>
  <c r="RQS30" i="1"/>
  <c r="RQT30" i="1"/>
  <c r="RQU30" i="1"/>
  <c r="RQV30" i="1"/>
  <c r="RQW30" i="1"/>
  <c r="RQX30" i="1"/>
  <c r="RQY30" i="1"/>
  <c r="RQZ30" i="1"/>
  <c r="RRA30" i="1"/>
  <c r="RRB30" i="1"/>
  <c r="RRC30" i="1"/>
  <c r="RRD30" i="1"/>
  <c r="RRE30" i="1"/>
  <c r="RRF30" i="1"/>
  <c r="RRG30" i="1"/>
  <c r="RRH30" i="1"/>
  <c r="RRI30" i="1"/>
  <c r="RRJ30" i="1"/>
  <c r="RRK30" i="1"/>
  <c r="RRL30" i="1"/>
  <c r="RRM30" i="1"/>
  <c r="RRN30" i="1"/>
  <c r="RRO30" i="1"/>
  <c r="RRP30" i="1"/>
  <c r="RRQ30" i="1"/>
  <c r="RRR30" i="1"/>
  <c r="RRS30" i="1"/>
  <c r="RRT30" i="1"/>
  <c r="RRU30" i="1"/>
  <c r="RRV30" i="1"/>
  <c r="RRW30" i="1"/>
  <c r="RRX30" i="1"/>
  <c r="RRY30" i="1"/>
  <c r="RRZ30" i="1"/>
  <c r="RSA30" i="1"/>
  <c r="RSB30" i="1"/>
  <c r="RSC30" i="1"/>
  <c r="RSD30" i="1"/>
  <c r="RSE30" i="1"/>
  <c r="RSF30" i="1"/>
  <c r="RSG30" i="1"/>
  <c r="RSH30" i="1"/>
  <c r="RSI30" i="1"/>
  <c r="RSJ30" i="1"/>
  <c r="RSK30" i="1"/>
  <c r="RSL30" i="1"/>
  <c r="RSM30" i="1"/>
  <c r="RSN30" i="1"/>
  <c r="RSO30" i="1"/>
  <c r="RSP30" i="1"/>
  <c r="RSQ30" i="1"/>
  <c r="RSR30" i="1"/>
  <c r="RSS30" i="1"/>
  <c r="RST30" i="1"/>
  <c r="RSU30" i="1"/>
  <c r="RSV30" i="1"/>
  <c r="RSW30" i="1"/>
  <c r="RSX30" i="1"/>
  <c r="RSY30" i="1"/>
  <c r="RSZ30" i="1"/>
  <c r="RTA30" i="1"/>
  <c r="RTB30" i="1"/>
  <c r="RTC30" i="1"/>
  <c r="RTD30" i="1"/>
  <c r="RTE30" i="1"/>
  <c r="RTF30" i="1"/>
  <c r="RTG30" i="1"/>
  <c r="RTH30" i="1"/>
  <c r="RTI30" i="1"/>
  <c r="RTJ30" i="1"/>
  <c r="RTK30" i="1"/>
  <c r="RTL30" i="1"/>
  <c r="RTM30" i="1"/>
  <c r="RTN30" i="1"/>
  <c r="RTO30" i="1"/>
  <c r="RTP30" i="1"/>
  <c r="RTQ30" i="1"/>
  <c r="RTR30" i="1"/>
  <c r="RTS30" i="1"/>
  <c r="RTT30" i="1"/>
  <c r="RTU30" i="1"/>
  <c r="RTV30" i="1"/>
  <c r="RTW30" i="1"/>
  <c r="RTX30" i="1"/>
  <c r="RTY30" i="1"/>
  <c r="RTZ30" i="1"/>
  <c r="RUA30" i="1"/>
  <c r="RUB30" i="1"/>
  <c r="RUC30" i="1"/>
  <c r="RUD30" i="1"/>
  <c r="RUE30" i="1"/>
  <c r="RUF30" i="1"/>
  <c r="RUG30" i="1"/>
  <c r="RUH30" i="1"/>
  <c r="RUI30" i="1"/>
  <c r="RUJ30" i="1"/>
  <c r="RUK30" i="1"/>
  <c r="RUL30" i="1"/>
  <c r="RUM30" i="1"/>
  <c r="RUN30" i="1"/>
  <c r="RUO30" i="1"/>
  <c r="RUP30" i="1"/>
  <c r="RUQ30" i="1"/>
  <c r="RUR30" i="1"/>
  <c r="RUS30" i="1"/>
  <c r="RUT30" i="1"/>
  <c r="RUU30" i="1"/>
  <c r="RUV30" i="1"/>
  <c r="RUW30" i="1"/>
  <c r="RUX30" i="1"/>
  <c r="RUY30" i="1"/>
  <c r="RUZ30" i="1"/>
  <c r="RVA30" i="1"/>
  <c r="RVB30" i="1"/>
  <c r="RVC30" i="1"/>
  <c r="RVD30" i="1"/>
  <c r="RVE30" i="1"/>
  <c r="RVF30" i="1"/>
  <c r="RVG30" i="1"/>
  <c r="RVH30" i="1"/>
  <c r="RVI30" i="1"/>
  <c r="RVJ30" i="1"/>
  <c r="RVK30" i="1"/>
  <c r="RVL30" i="1"/>
  <c r="RVM30" i="1"/>
  <c r="RVN30" i="1"/>
  <c r="RVO30" i="1"/>
  <c r="RVP30" i="1"/>
  <c r="RVQ30" i="1"/>
  <c r="RVR30" i="1"/>
  <c r="RVS30" i="1"/>
  <c r="RVT30" i="1"/>
  <c r="RVU30" i="1"/>
  <c r="RVV30" i="1"/>
  <c r="RVW30" i="1"/>
  <c r="RVX30" i="1"/>
  <c r="RVY30" i="1"/>
  <c r="RVZ30" i="1"/>
  <c r="RWA30" i="1"/>
  <c r="RWB30" i="1"/>
  <c r="RWC30" i="1"/>
  <c r="RWD30" i="1"/>
  <c r="RWE30" i="1"/>
  <c r="RWF30" i="1"/>
  <c r="RWG30" i="1"/>
  <c r="RWH30" i="1"/>
  <c r="RWI30" i="1"/>
  <c r="RWJ30" i="1"/>
  <c r="RWK30" i="1"/>
  <c r="RWL30" i="1"/>
  <c r="RWM30" i="1"/>
  <c r="RWN30" i="1"/>
  <c r="RWO30" i="1"/>
  <c r="RWP30" i="1"/>
  <c r="RWQ30" i="1"/>
  <c r="RWR30" i="1"/>
  <c r="RWS30" i="1"/>
  <c r="RWT30" i="1"/>
  <c r="RWU30" i="1"/>
  <c r="RWV30" i="1"/>
  <c r="RWW30" i="1"/>
  <c r="RWX30" i="1"/>
  <c r="RWY30" i="1"/>
  <c r="RWZ30" i="1"/>
  <c r="RXA30" i="1"/>
  <c r="RXB30" i="1"/>
  <c r="RXC30" i="1"/>
  <c r="RXD30" i="1"/>
  <c r="RXE30" i="1"/>
  <c r="RXF30" i="1"/>
  <c r="RXG30" i="1"/>
  <c r="RXH30" i="1"/>
  <c r="RXI30" i="1"/>
  <c r="RXJ30" i="1"/>
  <c r="RXK30" i="1"/>
  <c r="RXL30" i="1"/>
  <c r="RXM30" i="1"/>
  <c r="RXN30" i="1"/>
  <c r="RXO30" i="1"/>
  <c r="RXP30" i="1"/>
  <c r="RXQ30" i="1"/>
  <c r="RXR30" i="1"/>
  <c r="RXS30" i="1"/>
  <c r="RXT30" i="1"/>
  <c r="RXU30" i="1"/>
  <c r="RXV30" i="1"/>
  <c r="RXW30" i="1"/>
  <c r="RXX30" i="1"/>
  <c r="RXY30" i="1"/>
  <c r="RXZ30" i="1"/>
  <c r="RYA30" i="1"/>
  <c r="RYB30" i="1"/>
  <c r="RYC30" i="1"/>
  <c r="RYD30" i="1"/>
  <c r="RYE30" i="1"/>
  <c r="RYF30" i="1"/>
  <c r="RYG30" i="1"/>
  <c r="RYH30" i="1"/>
  <c r="RYI30" i="1"/>
  <c r="RYJ30" i="1"/>
  <c r="RYK30" i="1"/>
  <c r="RYL30" i="1"/>
  <c r="RYM30" i="1"/>
  <c r="RYN30" i="1"/>
  <c r="RYO30" i="1"/>
  <c r="RYP30" i="1"/>
  <c r="RYQ30" i="1"/>
  <c r="RYR30" i="1"/>
  <c r="RYS30" i="1"/>
  <c r="RYT30" i="1"/>
  <c r="RYU30" i="1"/>
  <c r="RYV30" i="1"/>
  <c r="RYW30" i="1"/>
  <c r="RYX30" i="1"/>
  <c r="RYY30" i="1"/>
  <c r="RYZ30" i="1"/>
  <c r="RZA30" i="1"/>
  <c r="RZB30" i="1"/>
  <c r="RZC30" i="1"/>
  <c r="RZD30" i="1"/>
  <c r="RZE30" i="1"/>
  <c r="RZF30" i="1"/>
  <c r="RZG30" i="1"/>
  <c r="RZH30" i="1"/>
  <c r="RZI30" i="1"/>
  <c r="RZJ30" i="1"/>
  <c r="RZK30" i="1"/>
  <c r="RZL30" i="1"/>
  <c r="RZM30" i="1"/>
  <c r="RZN30" i="1"/>
  <c r="RZO30" i="1"/>
  <c r="RZP30" i="1"/>
  <c r="RZQ30" i="1"/>
  <c r="RZR30" i="1"/>
  <c r="RZS30" i="1"/>
  <c r="RZT30" i="1"/>
  <c r="RZU30" i="1"/>
  <c r="RZV30" i="1"/>
  <c r="RZW30" i="1"/>
  <c r="RZX30" i="1"/>
  <c r="RZY30" i="1"/>
  <c r="RZZ30" i="1"/>
  <c r="SAA30" i="1"/>
  <c r="SAB30" i="1"/>
  <c r="SAC30" i="1"/>
  <c r="SAD30" i="1"/>
  <c r="SAE30" i="1"/>
  <c r="SAF30" i="1"/>
  <c r="SAG30" i="1"/>
  <c r="SAH30" i="1"/>
  <c r="SAI30" i="1"/>
  <c r="SAJ30" i="1"/>
  <c r="SAK30" i="1"/>
  <c r="SAL30" i="1"/>
  <c r="SAM30" i="1"/>
  <c r="SAN30" i="1"/>
  <c r="SAO30" i="1"/>
  <c r="SAP30" i="1"/>
  <c r="SAQ30" i="1"/>
  <c r="SAR30" i="1"/>
  <c r="SAS30" i="1"/>
  <c r="SAT30" i="1"/>
  <c r="SAU30" i="1"/>
  <c r="SAV30" i="1"/>
  <c r="SAW30" i="1"/>
  <c r="SAX30" i="1"/>
  <c r="SAY30" i="1"/>
  <c r="SAZ30" i="1"/>
  <c r="SBA30" i="1"/>
  <c r="SBB30" i="1"/>
  <c r="SBC30" i="1"/>
  <c r="SBD30" i="1"/>
  <c r="SBE30" i="1"/>
  <c r="SBF30" i="1"/>
  <c r="SBG30" i="1"/>
  <c r="SBH30" i="1"/>
  <c r="SBI30" i="1"/>
  <c r="SBJ30" i="1"/>
  <c r="SBK30" i="1"/>
  <c r="SBL30" i="1"/>
  <c r="SBM30" i="1"/>
  <c r="SBN30" i="1"/>
  <c r="SBO30" i="1"/>
  <c r="SBP30" i="1"/>
  <c r="SBQ30" i="1"/>
  <c r="SBR30" i="1"/>
  <c r="SBS30" i="1"/>
  <c r="SBT30" i="1"/>
  <c r="SBU30" i="1"/>
  <c r="SBV30" i="1"/>
  <c r="SBW30" i="1"/>
  <c r="SBX30" i="1"/>
  <c r="SBY30" i="1"/>
  <c r="SBZ30" i="1"/>
  <c r="SCA30" i="1"/>
  <c r="SCB30" i="1"/>
  <c r="SCC30" i="1"/>
  <c r="SCD30" i="1"/>
  <c r="SCE30" i="1"/>
  <c r="SCF30" i="1"/>
  <c r="SCG30" i="1"/>
  <c r="SCH30" i="1"/>
  <c r="SCI30" i="1"/>
  <c r="SCJ30" i="1"/>
  <c r="SCK30" i="1"/>
  <c r="SCL30" i="1"/>
  <c r="SCM30" i="1"/>
  <c r="SCN30" i="1"/>
  <c r="SCO30" i="1"/>
  <c r="SCP30" i="1"/>
  <c r="SCQ30" i="1"/>
  <c r="SCR30" i="1"/>
  <c r="SCS30" i="1"/>
  <c r="SCT30" i="1"/>
  <c r="SCU30" i="1"/>
  <c r="SCV30" i="1"/>
  <c r="SCW30" i="1"/>
  <c r="SCX30" i="1"/>
  <c r="SCY30" i="1"/>
  <c r="SCZ30" i="1"/>
  <c r="SDA30" i="1"/>
  <c r="SDB30" i="1"/>
  <c r="SDC30" i="1"/>
  <c r="SDD30" i="1"/>
  <c r="SDE30" i="1"/>
  <c r="SDF30" i="1"/>
  <c r="SDG30" i="1"/>
  <c r="SDH30" i="1"/>
  <c r="SDI30" i="1"/>
  <c r="SDJ30" i="1"/>
  <c r="SDK30" i="1"/>
  <c r="SDL30" i="1"/>
  <c r="SDM30" i="1"/>
  <c r="SDN30" i="1"/>
  <c r="SDO30" i="1"/>
  <c r="SDP30" i="1"/>
  <c r="SDQ30" i="1"/>
  <c r="SDR30" i="1"/>
  <c r="SDS30" i="1"/>
  <c r="SDT30" i="1"/>
  <c r="SDU30" i="1"/>
  <c r="SDV30" i="1"/>
  <c r="SDW30" i="1"/>
  <c r="SDX30" i="1"/>
  <c r="SDY30" i="1"/>
  <c r="SDZ30" i="1"/>
  <c r="SEA30" i="1"/>
  <c r="SEB30" i="1"/>
  <c r="SEC30" i="1"/>
  <c r="SED30" i="1"/>
  <c r="SEE30" i="1"/>
  <c r="SEF30" i="1"/>
  <c r="SEG30" i="1"/>
  <c r="SEH30" i="1"/>
  <c r="SEI30" i="1"/>
  <c r="SEJ30" i="1"/>
  <c r="SEK30" i="1"/>
  <c r="SEL30" i="1"/>
  <c r="SEM30" i="1"/>
  <c r="SEN30" i="1"/>
  <c r="SEO30" i="1"/>
  <c r="SEP30" i="1"/>
  <c r="SEQ30" i="1"/>
  <c r="SER30" i="1"/>
  <c r="SES30" i="1"/>
  <c r="SET30" i="1"/>
  <c r="SEU30" i="1"/>
  <c r="SEV30" i="1"/>
  <c r="SEW30" i="1"/>
  <c r="SEX30" i="1"/>
  <c r="SEY30" i="1"/>
  <c r="SEZ30" i="1"/>
  <c r="SFA30" i="1"/>
  <c r="SFB30" i="1"/>
  <c r="SFC30" i="1"/>
  <c r="SFD30" i="1"/>
  <c r="SFE30" i="1"/>
  <c r="SFF30" i="1"/>
  <c r="SFG30" i="1"/>
  <c r="SFH30" i="1"/>
  <c r="SFI30" i="1"/>
  <c r="SFJ30" i="1"/>
  <c r="SFK30" i="1"/>
  <c r="SFL30" i="1"/>
  <c r="SFM30" i="1"/>
  <c r="SFN30" i="1"/>
  <c r="SFO30" i="1"/>
  <c r="SFP30" i="1"/>
  <c r="SFQ30" i="1"/>
  <c r="SFR30" i="1"/>
  <c r="SFS30" i="1"/>
  <c r="SFT30" i="1"/>
  <c r="SFU30" i="1"/>
  <c r="SFV30" i="1"/>
  <c r="SFW30" i="1"/>
  <c r="SFX30" i="1"/>
  <c r="SFY30" i="1"/>
  <c r="SFZ30" i="1"/>
  <c r="SGA30" i="1"/>
  <c r="SGB30" i="1"/>
  <c r="SGC30" i="1"/>
  <c r="SGD30" i="1"/>
  <c r="SGE30" i="1"/>
  <c r="SGF30" i="1"/>
  <c r="SGG30" i="1"/>
  <c r="SGH30" i="1"/>
  <c r="SGI30" i="1"/>
  <c r="SGJ30" i="1"/>
  <c r="SGK30" i="1"/>
  <c r="SGL30" i="1"/>
  <c r="SGM30" i="1"/>
  <c r="SGN30" i="1"/>
  <c r="SGO30" i="1"/>
  <c r="SGP30" i="1"/>
  <c r="SGQ30" i="1"/>
  <c r="SGR30" i="1"/>
  <c r="SGS30" i="1"/>
  <c r="SGT30" i="1"/>
  <c r="SGU30" i="1"/>
  <c r="SGV30" i="1"/>
  <c r="SGW30" i="1"/>
  <c r="SGX30" i="1"/>
  <c r="SGY30" i="1"/>
  <c r="SGZ30" i="1"/>
  <c r="SHA30" i="1"/>
  <c r="SHB30" i="1"/>
  <c r="SHC30" i="1"/>
  <c r="SHD30" i="1"/>
  <c r="SHE30" i="1"/>
  <c r="SHF30" i="1"/>
  <c r="SHG30" i="1"/>
  <c r="SHH30" i="1"/>
  <c r="SHI30" i="1"/>
  <c r="SHJ30" i="1"/>
  <c r="SHK30" i="1"/>
  <c r="SHL30" i="1"/>
  <c r="SHM30" i="1"/>
  <c r="SHN30" i="1"/>
  <c r="SHO30" i="1"/>
  <c r="SHP30" i="1"/>
  <c r="SHQ30" i="1"/>
  <c r="SHR30" i="1"/>
  <c r="SHS30" i="1"/>
  <c r="SHT30" i="1"/>
  <c r="SHU30" i="1"/>
  <c r="SHV30" i="1"/>
  <c r="SHW30" i="1"/>
  <c r="SHX30" i="1"/>
  <c r="SHY30" i="1"/>
  <c r="SHZ30" i="1"/>
  <c r="SIA30" i="1"/>
  <c r="SIB30" i="1"/>
  <c r="SIC30" i="1"/>
  <c r="SID30" i="1"/>
  <c r="SIE30" i="1"/>
  <c r="SIF30" i="1"/>
  <c r="SIG30" i="1"/>
  <c r="SIH30" i="1"/>
  <c r="SII30" i="1"/>
  <c r="SIJ30" i="1"/>
  <c r="SIK30" i="1"/>
  <c r="SIL30" i="1"/>
  <c r="SIM30" i="1"/>
  <c r="SIN30" i="1"/>
  <c r="SIO30" i="1"/>
  <c r="SIP30" i="1"/>
  <c r="SIQ30" i="1"/>
  <c r="SIR30" i="1"/>
  <c r="SIS30" i="1"/>
  <c r="SIT30" i="1"/>
  <c r="SIU30" i="1"/>
  <c r="SIV30" i="1"/>
  <c r="SIW30" i="1"/>
  <c r="SIX30" i="1"/>
  <c r="SIY30" i="1"/>
  <c r="SIZ30" i="1"/>
  <c r="SJA30" i="1"/>
  <c r="SJB30" i="1"/>
  <c r="SJC30" i="1"/>
  <c r="SJD30" i="1"/>
  <c r="SJE30" i="1"/>
  <c r="SJF30" i="1"/>
  <c r="SJG30" i="1"/>
  <c r="SJH30" i="1"/>
  <c r="SJI30" i="1"/>
  <c r="SJJ30" i="1"/>
  <c r="SJK30" i="1"/>
  <c r="SJL30" i="1"/>
  <c r="SJM30" i="1"/>
  <c r="SJN30" i="1"/>
  <c r="SJO30" i="1"/>
  <c r="SJP30" i="1"/>
  <c r="SJQ30" i="1"/>
  <c r="SJR30" i="1"/>
  <c r="SJS30" i="1"/>
  <c r="SJT30" i="1"/>
  <c r="SJU30" i="1"/>
  <c r="SJV30" i="1"/>
  <c r="SJW30" i="1"/>
  <c r="SJX30" i="1"/>
  <c r="SJY30" i="1"/>
  <c r="SJZ30" i="1"/>
  <c r="SKA30" i="1"/>
  <c r="SKB30" i="1"/>
  <c r="SKC30" i="1"/>
  <c r="SKD30" i="1"/>
  <c r="SKE30" i="1"/>
  <c r="SKF30" i="1"/>
  <c r="SKG30" i="1"/>
  <c r="SKH30" i="1"/>
  <c r="SKI30" i="1"/>
  <c r="SKJ30" i="1"/>
  <c r="SKK30" i="1"/>
  <c r="SKL30" i="1"/>
  <c r="SKM30" i="1"/>
  <c r="SKN30" i="1"/>
  <c r="SKO30" i="1"/>
  <c r="SKP30" i="1"/>
  <c r="SKQ30" i="1"/>
  <c r="SKR30" i="1"/>
  <c r="SKS30" i="1"/>
  <c r="SKT30" i="1"/>
  <c r="SKU30" i="1"/>
  <c r="SKV30" i="1"/>
  <c r="SKW30" i="1"/>
  <c r="SKX30" i="1"/>
  <c r="SKY30" i="1"/>
  <c r="SKZ30" i="1"/>
  <c r="SLA30" i="1"/>
  <c r="SLB30" i="1"/>
  <c r="SLC30" i="1"/>
  <c r="SLD30" i="1"/>
  <c r="SLE30" i="1"/>
  <c r="SLF30" i="1"/>
  <c r="SLG30" i="1"/>
  <c r="SLH30" i="1"/>
  <c r="SLI30" i="1"/>
  <c r="SLJ30" i="1"/>
  <c r="SLK30" i="1"/>
  <c r="SLL30" i="1"/>
  <c r="SLM30" i="1"/>
  <c r="SLN30" i="1"/>
  <c r="SLO30" i="1"/>
  <c r="SLP30" i="1"/>
  <c r="SLQ30" i="1"/>
  <c r="SLR30" i="1"/>
  <c r="SLS30" i="1"/>
  <c r="SLT30" i="1"/>
  <c r="SLU30" i="1"/>
  <c r="SLV30" i="1"/>
  <c r="SLW30" i="1"/>
  <c r="SLX30" i="1"/>
  <c r="SLY30" i="1"/>
  <c r="SLZ30" i="1"/>
  <c r="SMA30" i="1"/>
  <c r="SMB30" i="1"/>
  <c r="SMC30" i="1"/>
  <c r="SMD30" i="1"/>
  <c r="SME30" i="1"/>
  <c r="SMF30" i="1"/>
  <c r="SMG30" i="1"/>
  <c r="SMH30" i="1"/>
  <c r="SMI30" i="1"/>
  <c r="SMJ30" i="1"/>
  <c r="SMK30" i="1"/>
  <c r="SML30" i="1"/>
  <c r="SMM30" i="1"/>
  <c r="SMN30" i="1"/>
  <c r="SMO30" i="1"/>
  <c r="SMP30" i="1"/>
  <c r="SMQ30" i="1"/>
  <c r="SMR30" i="1"/>
  <c r="SMS30" i="1"/>
  <c r="SMT30" i="1"/>
  <c r="SMU30" i="1"/>
  <c r="SMV30" i="1"/>
  <c r="SMW30" i="1"/>
  <c r="SMX30" i="1"/>
  <c r="SMY30" i="1"/>
  <c r="SMZ30" i="1"/>
  <c r="SNA30" i="1"/>
  <c r="SNB30" i="1"/>
  <c r="SNC30" i="1"/>
  <c r="SND30" i="1"/>
  <c r="SNE30" i="1"/>
  <c r="SNF30" i="1"/>
  <c r="SNG30" i="1"/>
  <c r="SNH30" i="1"/>
  <c r="SNI30" i="1"/>
  <c r="SNJ30" i="1"/>
  <c r="SNK30" i="1"/>
  <c r="SNL30" i="1"/>
  <c r="SNM30" i="1"/>
  <c r="SNN30" i="1"/>
  <c r="SNO30" i="1"/>
  <c r="SNP30" i="1"/>
  <c r="SNQ30" i="1"/>
  <c r="SNR30" i="1"/>
  <c r="SNS30" i="1"/>
  <c r="SNT30" i="1"/>
  <c r="SNU30" i="1"/>
  <c r="SNV30" i="1"/>
  <c r="SNW30" i="1"/>
  <c r="SNX30" i="1"/>
  <c r="SNY30" i="1"/>
  <c r="SNZ30" i="1"/>
  <c r="SOA30" i="1"/>
  <c r="SOB30" i="1"/>
  <c r="SOC30" i="1"/>
  <c r="SOD30" i="1"/>
  <c r="SOE30" i="1"/>
  <c r="SOF30" i="1"/>
  <c r="SOG30" i="1"/>
  <c r="SOH30" i="1"/>
  <c r="SOI30" i="1"/>
  <c r="SOJ30" i="1"/>
  <c r="SOK30" i="1"/>
  <c r="SOL30" i="1"/>
  <c r="SOM30" i="1"/>
  <c r="SON30" i="1"/>
  <c r="SOO30" i="1"/>
  <c r="SOP30" i="1"/>
  <c r="SOQ30" i="1"/>
  <c r="SOR30" i="1"/>
  <c r="SOS30" i="1"/>
  <c r="SOT30" i="1"/>
  <c r="SOU30" i="1"/>
  <c r="SOV30" i="1"/>
  <c r="SOW30" i="1"/>
  <c r="SOX30" i="1"/>
  <c r="SOY30" i="1"/>
  <c r="SOZ30" i="1"/>
  <c r="SPA30" i="1"/>
  <c r="SPB30" i="1"/>
  <c r="SPC30" i="1"/>
  <c r="SPD30" i="1"/>
  <c r="SPE30" i="1"/>
  <c r="SPF30" i="1"/>
  <c r="SPG30" i="1"/>
  <c r="SPH30" i="1"/>
  <c r="SPI30" i="1"/>
  <c r="SPJ30" i="1"/>
  <c r="SPK30" i="1"/>
  <c r="SPL30" i="1"/>
  <c r="SPM30" i="1"/>
  <c r="SPN30" i="1"/>
  <c r="SPO30" i="1"/>
  <c r="SPP30" i="1"/>
  <c r="SPQ30" i="1"/>
  <c r="SPR30" i="1"/>
  <c r="SPS30" i="1"/>
  <c r="SPT30" i="1"/>
  <c r="SPU30" i="1"/>
  <c r="SPV30" i="1"/>
  <c r="SPW30" i="1"/>
  <c r="SPX30" i="1"/>
  <c r="SPY30" i="1"/>
  <c r="SPZ30" i="1"/>
  <c r="SQA30" i="1"/>
  <c r="SQB30" i="1"/>
  <c r="SQC30" i="1"/>
  <c r="SQD30" i="1"/>
  <c r="SQE30" i="1"/>
  <c r="SQF30" i="1"/>
  <c r="SQG30" i="1"/>
  <c r="SQH30" i="1"/>
  <c r="SQI30" i="1"/>
  <c r="SQJ30" i="1"/>
  <c r="SQK30" i="1"/>
  <c r="SQL30" i="1"/>
  <c r="SQM30" i="1"/>
  <c r="SQN30" i="1"/>
  <c r="SQO30" i="1"/>
  <c r="SQP30" i="1"/>
  <c r="SQQ30" i="1"/>
  <c r="SQR30" i="1"/>
  <c r="SQS30" i="1"/>
  <c r="SQT30" i="1"/>
  <c r="SQU30" i="1"/>
  <c r="SQV30" i="1"/>
  <c r="SQW30" i="1"/>
  <c r="SQX30" i="1"/>
  <c r="SQY30" i="1"/>
  <c r="SQZ30" i="1"/>
  <c r="SRA30" i="1"/>
  <c r="SRB30" i="1"/>
  <c r="SRC30" i="1"/>
  <c r="SRD30" i="1"/>
  <c r="SRE30" i="1"/>
  <c r="SRF30" i="1"/>
  <c r="SRG30" i="1"/>
  <c r="SRH30" i="1"/>
  <c r="SRI30" i="1"/>
  <c r="SRJ30" i="1"/>
  <c r="SRK30" i="1"/>
  <c r="SRL30" i="1"/>
  <c r="SRM30" i="1"/>
  <c r="SRN30" i="1"/>
  <c r="SRO30" i="1"/>
  <c r="SRP30" i="1"/>
  <c r="SRQ30" i="1"/>
  <c r="SRR30" i="1"/>
  <c r="SRS30" i="1"/>
  <c r="SRT30" i="1"/>
  <c r="SRU30" i="1"/>
  <c r="SRV30" i="1"/>
  <c r="SRW30" i="1"/>
  <c r="SRX30" i="1"/>
  <c r="SRY30" i="1"/>
  <c r="SRZ30" i="1"/>
  <c r="SSA30" i="1"/>
  <c r="SSB30" i="1"/>
  <c r="SSC30" i="1"/>
  <c r="SSD30" i="1"/>
  <c r="SSE30" i="1"/>
  <c r="SSF30" i="1"/>
  <c r="SSG30" i="1"/>
  <c r="SSH30" i="1"/>
  <c r="SSI30" i="1"/>
  <c r="SSJ30" i="1"/>
  <c r="SSK30" i="1"/>
  <c r="SSL30" i="1"/>
  <c r="SSM30" i="1"/>
  <c r="SSN30" i="1"/>
  <c r="SSO30" i="1"/>
  <c r="SSP30" i="1"/>
  <c r="SSQ30" i="1"/>
  <c r="SSR30" i="1"/>
  <c r="SSS30" i="1"/>
  <c r="SST30" i="1"/>
  <c r="SSU30" i="1"/>
  <c r="SSV30" i="1"/>
  <c r="SSW30" i="1"/>
  <c r="SSX30" i="1"/>
  <c r="SSY30" i="1"/>
  <c r="SSZ30" i="1"/>
  <c r="STA30" i="1"/>
  <c r="STB30" i="1"/>
  <c r="STC30" i="1"/>
  <c r="STD30" i="1"/>
  <c r="STE30" i="1"/>
  <c r="STF30" i="1"/>
  <c r="STG30" i="1"/>
  <c r="STH30" i="1"/>
  <c r="STI30" i="1"/>
  <c r="STJ30" i="1"/>
  <c r="STK30" i="1"/>
  <c r="STL30" i="1"/>
  <c r="STM30" i="1"/>
  <c r="STN30" i="1"/>
  <c r="STO30" i="1"/>
  <c r="STP30" i="1"/>
  <c r="STQ30" i="1"/>
  <c r="STR30" i="1"/>
  <c r="STS30" i="1"/>
  <c r="STT30" i="1"/>
  <c r="STU30" i="1"/>
  <c r="STV30" i="1"/>
  <c r="STW30" i="1"/>
  <c r="STX30" i="1"/>
  <c r="STY30" i="1"/>
  <c r="STZ30" i="1"/>
  <c r="SUA30" i="1"/>
  <c r="SUB30" i="1"/>
  <c r="SUC30" i="1"/>
  <c r="SUD30" i="1"/>
  <c r="SUE30" i="1"/>
  <c r="SUF30" i="1"/>
  <c r="SUG30" i="1"/>
  <c r="SUH30" i="1"/>
  <c r="SUI30" i="1"/>
  <c r="SUJ30" i="1"/>
  <c r="SUK30" i="1"/>
  <c r="SUL30" i="1"/>
  <c r="SUM30" i="1"/>
  <c r="SUN30" i="1"/>
  <c r="SUO30" i="1"/>
  <c r="SUP30" i="1"/>
  <c r="SUQ30" i="1"/>
  <c r="SUR30" i="1"/>
  <c r="SUS30" i="1"/>
  <c r="SUT30" i="1"/>
  <c r="SUU30" i="1"/>
  <c r="SUV30" i="1"/>
  <c r="SUW30" i="1"/>
  <c r="SUX30" i="1"/>
  <c r="SUY30" i="1"/>
  <c r="SUZ30" i="1"/>
  <c r="SVA30" i="1"/>
  <c r="SVB30" i="1"/>
  <c r="SVC30" i="1"/>
  <c r="SVD30" i="1"/>
  <c r="SVE30" i="1"/>
  <c r="SVF30" i="1"/>
  <c r="SVG30" i="1"/>
  <c r="SVH30" i="1"/>
  <c r="SVI30" i="1"/>
  <c r="SVJ30" i="1"/>
  <c r="SVK30" i="1"/>
  <c r="SVL30" i="1"/>
  <c r="SVM30" i="1"/>
  <c r="SVN30" i="1"/>
  <c r="SVO30" i="1"/>
  <c r="SVP30" i="1"/>
  <c r="SVQ30" i="1"/>
  <c r="SVR30" i="1"/>
  <c r="SVS30" i="1"/>
  <c r="SVT30" i="1"/>
  <c r="SVU30" i="1"/>
  <c r="SVV30" i="1"/>
  <c r="SVW30" i="1"/>
  <c r="SVX30" i="1"/>
  <c r="SVY30" i="1"/>
  <c r="SVZ30" i="1"/>
  <c r="SWA30" i="1"/>
  <c r="SWB30" i="1"/>
  <c r="SWC30" i="1"/>
  <c r="SWD30" i="1"/>
  <c r="SWE30" i="1"/>
  <c r="SWF30" i="1"/>
  <c r="SWG30" i="1"/>
  <c r="SWH30" i="1"/>
  <c r="SWI30" i="1"/>
  <c r="SWJ30" i="1"/>
  <c r="SWK30" i="1"/>
  <c r="SWL30" i="1"/>
  <c r="SWM30" i="1"/>
  <c r="SWN30" i="1"/>
  <c r="SWO30" i="1"/>
  <c r="SWP30" i="1"/>
  <c r="SWQ30" i="1"/>
  <c r="SWR30" i="1"/>
  <c r="SWS30" i="1"/>
  <c r="SWT30" i="1"/>
  <c r="SWU30" i="1"/>
  <c r="SWV30" i="1"/>
  <c r="SWW30" i="1"/>
  <c r="SWX30" i="1"/>
  <c r="SWY30" i="1"/>
  <c r="SWZ30" i="1"/>
  <c r="SXA30" i="1"/>
  <c r="SXB30" i="1"/>
  <c r="SXC30" i="1"/>
  <c r="SXD30" i="1"/>
  <c r="SXE30" i="1"/>
  <c r="SXF30" i="1"/>
  <c r="SXG30" i="1"/>
  <c r="SXH30" i="1"/>
  <c r="SXI30" i="1"/>
  <c r="SXJ30" i="1"/>
  <c r="SXK30" i="1"/>
  <c r="SXL30" i="1"/>
  <c r="SXM30" i="1"/>
  <c r="SXN30" i="1"/>
  <c r="SXO30" i="1"/>
  <c r="SXP30" i="1"/>
  <c r="SXQ30" i="1"/>
  <c r="SXR30" i="1"/>
  <c r="SXS30" i="1"/>
  <c r="SXT30" i="1"/>
  <c r="SXU30" i="1"/>
  <c r="SXV30" i="1"/>
  <c r="SXW30" i="1"/>
  <c r="SXX30" i="1"/>
  <c r="SXY30" i="1"/>
  <c r="SXZ30" i="1"/>
  <c r="SYA30" i="1"/>
  <c r="SYB30" i="1"/>
  <c r="SYC30" i="1"/>
  <c r="SYD30" i="1"/>
  <c r="SYE30" i="1"/>
  <c r="SYF30" i="1"/>
  <c r="SYG30" i="1"/>
  <c r="SYH30" i="1"/>
  <c r="SYI30" i="1"/>
  <c r="SYJ30" i="1"/>
  <c r="SYK30" i="1"/>
  <c r="SYL30" i="1"/>
  <c r="SYM30" i="1"/>
  <c r="SYN30" i="1"/>
  <c r="SYO30" i="1"/>
  <c r="SYP30" i="1"/>
  <c r="SYQ30" i="1"/>
  <c r="SYR30" i="1"/>
  <c r="SYS30" i="1"/>
  <c r="SYT30" i="1"/>
  <c r="SYU30" i="1"/>
  <c r="SYV30" i="1"/>
  <c r="SYW30" i="1"/>
  <c r="SYX30" i="1"/>
  <c r="SYY30" i="1"/>
  <c r="SYZ30" i="1"/>
  <c r="SZA30" i="1"/>
  <c r="SZB30" i="1"/>
  <c r="SZC30" i="1"/>
  <c r="SZD30" i="1"/>
  <c r="SZE30" i="1"/>
  <c r="SZF30" i="1"/>
  <c r="SZG30" i="1"/>
  <c r="SZH30" i="1"/>
  <c r="SZI30" i="1"/>
  <c r="SZJ30" i="1"/>
  <c r="SZK30" i="1"/>
  <c r="SZL30" i="1"/>
  <c r="SZM30" i="1"/>
  <c r="SZN30" i="1"/>
  <c r="SZO30" i="1"/>
  <c r="SZP30" i="1"/>
  <c r="SZQ30" i="1"/>
  <c r="SZR30" i="1"/>
  <c r="SZS30" i="1"/>
  <c r="SZT30" i="1"/>
  <c r="SZU30" i="1"/>
  <c r="SZV30" i="1"/>
  <c r="SZW30" i="1"/>
  <c r="SZX30" i="1"/>
  <c r="SZY30" i="1"/>
  <c r="SZZ30" i="1"/>
  <c r="TAA30" i="1"/>
  <c r="TAB30" i="1"/>
  <c r="TAC30" i="1"/>
  <c r="TAD30" i="1"/>
  <c r="TAE30" i="1"/>
  <c r="TAF30" i="1"/>
  <c r="TAG30" i="1"/>
  <c r="TAH30" i="1"/>
  <c r="TAI30" i="1"/>
  <c r="TAJ30" i="1"/>
  <c r="TAK30" i="1"/>
  <c r="TAL30" i="1"/>
  <c r="TAM30" i="1"/>
  <c r="TAN30" i="1"/>
  <c r="TAO30" i="1"/>
  <c r="TAP30" i="1"/>
  <c r="TAQ30" i="1"/>
  <c r="TAR30" i="1"/>
  <c r="TAS30" i="1"/>
  <c r="TAT30" i="1"/>
  <c r="TAU30" i="1"/>
  <c r="TAV30" i="1"/>
  <c r="TAW30" i="1"/>
  <c r="TAX30" i="1"/>
  <c r="TAY30" i="1"/>
  <c r="TAZ30" i="1"/>
  <c r="TBA30" i="1"/>
  <c r="TBB30" i="1"/>
  <c r="TBC30" i="1"/>
  <c r="TBD30" i="1"/>
  <c r="TBE30" i="1"/>
  <c r="TBF30" i="1"/>
  <c r="TBG30" i="1"/>
  <c r="TBH30" i="1"/>
  <c r="TBI30" i="1"/>
  <c r="TBJ30" i="1"/>
  <c r="TBK30" i="1"/>
  <c r="TBL30" i="1"/>
  <c r="TBM30" i="1"/>
  <c r="TBN30" i="1"/>
  <c r="TBO30" i="1"/>
  <c r="TBP30" i="1"/>
  <c r="TBQ30" i="1"/>
  <c r="TBR30" i="1"/>
  <c r="TBS30" i="1"/>
  <c r="TBT30" i="1"/>
  <c r="TBU30" i="1"/>
  <c r="TBV30" i="1"/>
  <c r="TBW30" i="1"/>
  <c r="TBX30" i="1"/>
  <c r="TBY30" i="1"/>
  <c r="TBZ30" i="1"/>
  <c r="TCA30" i="1"/>
  <c r="TCB30" i="1"/>
  <c r="TCC30" i="1"/>
  <c r="TCD30" i="1"/>
  <c r="TCE30" i="1"/>
  <c r="TCF30" i="1"/>
  <c r="TCG30" i="1"/>
  <c r="TCH30" i="1"/>
  <c r="TCI30" i="1"/>
  <c r="TCJ30" i="1"/>
  <c r="TCK30" i="1"/>
  <c r="TCL30" i="1"/>
  <c r="TCM30" i="1"/>
  <c r="TCN30" i="1"/>
  <c r="TCO30" i="1"/>
  <c r="TCP30" i="1"/>
  <c r="TCQ30" i="1"/>
  <c r="TCR30" i="1"/>
  <c r="TCS30" i="1"/>
  <c r="TCT30" i="1"/>
  <c r="TCU30" i="1"/>
  <c r="TCV30" i="1"/>
  <c r="TCW30" i="1"/>
  <c r="TCX30" i="1"/>
  <c r="TCY30" i="1"/>
  <c r="TCZ30" i="1"/>
  <c r="TDA30" i="1"/>
  <c r="TDB30" i="1"/>
  <c r="TDC30" i="1"/>
  <c r="TDD30" i="1"/>
  <c r="TDE30" i="1"/>
  <c r="TDF30" i="1"/>
  <c r="TDG30" i="1"/>
  <c r="TDH30" i="1"/>
  <c r="TDI30" i="1"/>
  <c r="TDJ30" i="1"/>
  <c r="TDK30" i="1"/>
  <c r="TDL30" i="1"/>
  <c r="TDM30" i="1"/>
  <c r="TDN30" i="1"/>
  <c r="TDO30" i="1"/>
  <c r="TDP30" i="1"/>
  <c r="TDQ30" i="1"/>
  <c r="TDR30" i="1"/>
  <c r="TDS30" i="1"/>
  <c r="TDT30" i="1"/>
  <c r="TDU30" i="1"/>
  <c r="TDV30" i="1"/>
  <c r="TDW30" i="1"/>
  <c r="TDX30" i="1"/>
  <c r="TDY30" i="1"/>
  <c r="TDZ30" i="1"/>
  <c r="TEA30" i="1"/>
  <c r="TEB30" i="1"/>
  <c r="TEC30" i="1"/>
  <c r="TED30" i="1"/>
  <c r="TEE30" i="1"/>
  <c r="TEF30" i="1"/>
  <c r="TEG30" i="1"/>
  <c r="TEH30" i="1"/>
  <c r="TEI30" i="1"/>
  <c r="TEJ30" i="1"/>
  <c r="TEK30" i="1"/>
  <c r="TEL30" i="1"/>
  <c r="TEM30" i="1"/>
  <c r="TEN30" i="1"/>
  <c r="TEO30" i="1"/>
  <c r="TEP30" i="1"/>
  <c r="TEQ30" i="1"/>
  <c r="TER30" i="1"/>
  <c r="TES30" i="1"/>
  <c r="TET30" i="1"/>
  <c r="TEU30" i="1"/>
  <c r="TEV30" i="1"/>
  <c r="TEW30" i="1"/>
  <c r="TEX30" i="1"/>
  <c r="TEY30" i="1"/>
  <c r="TEZ30" i="1"/>
  <c r="TFA30" i="1"/>
  <c r="TFB30" i="1"/>
  <c r="TFC30" i="1"/>
  <c r="TFD30" i="1"/>
  <c r="TFE30" i="1"/>
  <c r="TFF30" i="1"/>
  <c r="TFG30" i="1"/>
  <c r="TFH30" i="1"/>
  <c r="TFI30" i="1"/>
  <c r="TFJ30" i="1"/>
  <c r="TFK30" i="1"/>
  <c r="TFL30" i="1"/>
  <c r="TFM30" i="1"/>
  <c r="TFN30" i="1"/>
  <c r="TFO30" i="1"/>
  <c r="TFP30" i="1"/>
  <c r="TFQ30" i="1"/>
  <c r="TFR30" i="1"/>
  <c r="TFS30" i="1"/>
  <c r="TFT30" i="1"/>
  <c r="TFU30" i="1"/>
  <c r="TFV30" i="1"/>
  <c r="TFW30" i="1"/>
  <c r="TFX30" i="1"/>
  <c r="TFY30" i="1"/>
  <c r="TFZ30" i="1"/>
  <c r="TGA30" i="1"/>
  <c r="TGB30" i="1"/>
  <c r="TGC30" i="1"/>
  <c r="TGD30" i="1"/>
  <c r="TGE30" i="1"/>
  <c r="TGF30" i="1"/>
  <c r="TGG30" i="1"/>
  <c r="TGH30" i="1"/>
  <c r="TGI30" i="1"/>
  <c r="TGJ30" i="1"/>
  <c r="TGK30" i="1"/>
  <c r="TGL30" i="1"/>
  <c r="TGM30" i="1"/>
  <c r="TGN30" i="1"/>
  <c r="TGO30" i="1"/>
  <c r="TGP30" i="1"/>
  <c r="TGQ30" i="1"/>
  <c r="TGR30" i="1"/>
  <c r="TGS30" i="1"/>
  <c r="TGT30" i="1"/>
  <c r="TGU30" i="1"/>
  <c r="TGV30" i="1"/>
  <c r="TGW30" i="1"/>
  <c r="TGX30" i="1"/>
  <c r="TGY30" i="1"/>
  <c r="TGZ30" i="1"/>
  <c r="THA30" i="1"/>
  <c r="THB30" i="1"/>
  <c r="THC30" i="1"/>
  <c r="THD30" i="1"/>
  <c r="THE30" i="1"/>
  <c r="THF30" i="1"/>
  <c r="THG30" i="1"/>
  <c r="THH30" i="1"/>
  <c r="THI30" i="1"/>
  <c r="THJ30" i="1"/>
  <c r="THK30" i="1"/>
  <c r="THL30" i="1"/>
  <c r="THM30" i="1"/>
  <c r="THN30" i="1"/>
  <c r="THO30" i="1"/>
  <c r="THP30" i="1"/>
  <c r="THQ30" i="1"/>
  <c r="THR30" i="1"/>
  <c r="THS30" i="1"/>
  <c r="THT30" i="1"/>
  <c r="THU30" i="1"/>
  <c r="THV30" i="1"/>
  <c r="THW30" i="1"/>
  <c r="THX30" i="1"/>
  <c r="THY30" i="1"/>
  <c r="THZ30" i="1"/>
  <c r="TIA30" i="1"/>
  <c r="TIB30" i="1"/>
  <c r="TIC30" i="1"/>
  <c r="TID30" i="1"/>
  <c r="TIE30" i="1"/>
  <c r="TIF30" i="1"/>
  <c r="TIG30" i="1"/>
  <c r="TIH30" i="1"/>
  <c r="TII30" i="1"/>
  <c r="TIJ30" i="1"/>
  <c r="TIK30" i="1"/>
  <c r="TIL30" i="1"/>
  <c r="TIM30" i="1"/>
  <c r="TIN30" i="1"/>
  <c r="TIO30" i="1"/>
  <c r="TIP30" i="1"/>
  <c r="TIQ30" i="1"/>
  <c r="TIR30" i="1"/>
  <c r="TIS30" i="1"/>
  <c r="TIT30" i="1"/>
  <c r="TIU30" i="1"/>
  <c r="TIV30" i="1"/>
  <c r="TIW30" i="1"/>
  <c r="TIX30" i="1"/>
  <c r="TIY30" i="1"/>
  <c r="TIZ30" i="1"/>
  <c r="TJA30" i="1"/>
  <c r="TJB30" i="1"/>
  <c r="TJC30" i="1"/>
  <c r="TJD30" i="1"/>
  <c r="TJE30" i="1"/>
  <c r="TJF30" i="1"/>
  <c r="TJG30" i="1"/>
  <c r="TJH30" i="1"/>
  <c r="TJI30" i="1"/>
  <c r="TJJ30" i="1"/>
  <c r="TJK30" i="1"/>
  <c r="TJL30" i="1"/>
  <c r="TJM30" i="1"/>
  <c r="TJN30" i="1"/>
  <c r="TJO30" i="1"/>
  <c r="TJP30" i="1"/>
  <c r="TJQ30" i="1"/>
  <c r="TJR30" i="1"/>
  <c r="TJS30" i="1"/>
  <c r="TJT30" i="1"/>
  <c r="TJU30" i="1"/>
  <c r="TJV30" i="1"/>
  <c r="TJW30" i="1"/>
  <c r="TJX30" i="1"/>
  <c r="TJY30" i="1"/>
  <c r="TJZ30" i="1"/>
  <c r="TKA30" i="1"/>
  <c r="TKB30" i="1"/>
  <c r="TKC30" i="1"/>
  <c r="TKD30" i="1"/>
  <c r="TKE30" i="1"/>
  <c r="TKF30" i="1"/>
  <c r="TKG30" i="1"/>
  <c r="TKH30" i="1"/>
  <c r="TKI30" i="1"/>
  <c r="TKJ30" i="1"/>
  <c r="TKK30" i="1"/>
  <c r="TKL30" i="1"/>
  <c r="TKM30" i="1"/>
  <c r="TKN30" i="1"/>
  <c r="TKO30" i="1"/>
  <c r="TKP30" i="1"/>
  <c r="TKQ30" i="1"/>
  <c r="TKR30" i="1"/>
  <c r="TKS30" i="1"/>
  <c r="TKT30" i="1"/>
  <c r="TKU30" i="1"/>
  <c r="TKV30" i="1"/>
  <c r="TKW30" i="1"/>
  <c r="TKX30" i="1"/>
  <c r="TKY30" i="1"/>
  <c r="TKZ30" i="1"/>
  <c r="TLA30" i="1"/>
  <c r="TLB30" i="1"/>
  <c r="TLC30" i="1"/>
  <c r="TLD30" i="1"/>
  <c r="TLE30" i="1"/>
  <c r="TLF30" i="1"/>
  <c r="TLG30" i="1"/>
  <c r="TLH30" i="1"/>
  <c r="TLI30" i="1"/>
  <c r="TLJ30" i="1"/>
  <c r="TLK30" i="1"/>
  <c r="TLL30" i="1"/>
  <c r="TLM30" i="1"/>
  <c r="TLN30" i="1"/>
  <c r="TLO30" i="1"/>
  <c r="TLP30" i="1"/>
  <c r="TLQ30" i="1"/>
  <c r="TLR30" i="1"/>
  <c r="TLS30" i="1"/>
  <c r="TLT30" i="1"/>
  <c r="TLU30" i="1"/>
  <c r="TLV30" i="1"/>
  <c r="TLW30" i="1"/>
  <c r="TLX30" i="1"/>
  <c r="TLY30" i="1"/>
  <c r="TLZ30" i="1"/>
  <c r="TMA30" i="1"/>
  <c r="TMB30" i="1"/>
  <c r="TMC30" i="1"/>
  <c r="TMD30" i="1"/>
  <c r="TME30" i="1"/>
  <c r="TMF30" i="1"/>
  <c r="TMG30" i="1"/>
  <c r="TMH30" i="1"/>
  <c r="TMI30" i="1"/>
  <c r="TMJ30" i="1"/>
  <c r="TMK30" i="1"/>
  <c r="TML30" i="1"/>
  <c r="TMM30" i="1"/>
  <c r="TMN30" i="1"/>
  <c r="TMO30" i="1"/>
  <c r="TMP30" i="1"/>
  <c r="TMQ30" i="1"/>
  <c r="TMR30" i="1"/>
  <c r="TMS30" i="1"/>
  <c r="TMT30" i="1"/>
  <c r="TMU30" i="1"/>
  <c r="TMV30" i="1"/>
  <c r="TMW30" i="1"/>
  <c r="TMX30" i="1"/>
  <c r="TMY30" i="1"/>
  <c r="TMZ30" i="1"/>
  <c r="TNA30" i="1"/>
  <c r="TNB30" i="1"/>
  <c r="TNC30" i="1"/>
  <c r="TND30" i="1"/>
  <c r="TNE30" i="1"/>
  <c r="TNF30" i="1"/>
  <c r="TNG30" i="1"/>
  <c r="TNH30" i="1"/>
  <c r="TNI30" i="1"/>
  <c r="TNJ30" i="1"/>
  <c r="TNK30" i="1"/>
  <c r="TNL30" i="1"/>
  <c r="TNM30" i="1"/>
  <c r="TNN30" i="1"/>
  <c r="TNO30" i="1"/>
  <c r="TNP30" i="1"/>
  <c r="TNQ30" i="1"/>
  <c r="TNR30" i="1"/>
  <c r="TNS30" i="1"/>
  <c r="TNT30" i="1"/>
  <c r="TNU30" i="1"/>
  <c r="TNV30" i="1"/>
  <c r="TNW30" i="1"/>
  <c r="TNX30" i="1"/>
  <c r="TNY30" i="1"/>
  <c r="TNZ30" i="1"/>
  <c r="TOA30" i="1"/>
  <c r="TOB30" i="1"/>
  <c r="TOC30" i="1"/>
  <c r="TOD30" i="1"/>
  <c r="TOE30" i="1"/>
  <c r="TOF30" i="1"/>
  <c r="TOG30" i="1"/>
  <c r="TOH30" i="1"/>
  <c r="TOI30" i="1"/>
  <c r="TOJ30" i="1"/>
  <c r="TOK30" i="1"/>
  <c r="TOL30" i="1"/>
  <c r="TOM30" i="1"/>
  <c r="TON30" i="1"/>
  <c r="TOO30" i="1"/>
  <c r="TOP30" i="1"/>
  <c r="TOQ30" i="1"/>
  <c r="TOR30" i="1"/>
  <c r="TOS30" i="1"/>
  <c r="TOT30" i="1"/>
  <c r="TOU30" i="1"/>
  <c r="TOV30" i="1"/>
  <c r="TOW30" i="1"/>
  <c r="TOX30" i="1"/>
  <c r="TOY30" i="1"/>
  <c r="TOZ30" i="1"/>
  <c r="TPA30" i="1"/>
  <c r="TPB30" i="1"/>
  <c r="TPC30" i="1"/>
  <c r="TPD30" i="1"/>
  <c r="TPE30" i="1"/>
  <c r="TPF30" i="1"/>
  <c r="TPG30" i="1"/>
  <c r="TPH30" i="1"/>
  <c r="TPI30" i="1"/>
  <c r="TPJ30" i="1"/>
  <c r="TPK30" i="1"/>
  <c r="TPL30" i="1"/>
  <c r="TPM30" i="1"/>
  <c r="TPN30" i="1"/>
  <c r="TPO30" i="1"/>
  <c r="TPP30" i="1"/>
  <c r="TPQ30" i="1"/>
  <c r="TPR30" i="1"/>
  <c r="TPS30" i="1"/>
  <c r="TPT30" i="1"/>
  <c r="TPU30" i="1"/>
  <c r="TPV30" i="1"/>
  <c r="TPW30" i="1"/>
  <c r="TPX30" i="1"/>
  <c r="TPY30" i="1"/>
  <c r="TPZ30" i="1"/>
  <c r="TQA30" i="1"/>
  <c r="TQB30" i="1"/>
  <c r="TQC30" i="1"/>
  <c r="TQD30" i="1"/>
  <c r="TQE30" i="1"/>
  <c r="TQF30" i="1"/>
  <c r="TQG30" i="1"/>
  <c r="TQH30" i="1"/>
  <c r="TQI30" i="1"/>
  <c r="TQJ30" i="1"/>
  <c r="TQK30" i="1"/>
  <c r="TQL30" i="1"/>
  <c r="TQM30" i="1"/>
  <c r="TQN30" i="1"/>
  <c r="TQO30" i="1"/>
  <c r="TQP30" i="1"/>
  <c r="TQQ30" i="1"/>
  <c r="TQR30" i="1"/>
  <c r="TQS30" i="1"/>
  <c r="TQT30" i="1"/>
  <c r="TQU30" i="1"/>
  <c r="TQV30" i="1"/>
  <c r="TQW30" i="1"/>
  <c r="TQX30" i="1"/>
  <c r="TQY30" i="1"/>
  <c r="TQZ30" i="1"/>
  <c r="TRA30" i="1"/>
  <c r="TRB30" i="1"/>
  <c r="TRC30" i="1"/>
  <c r="TRD30" i="1"/>
  <c r="TRE30" i="1"/>
  <c r="TRF30" i="1"/>
  <c r="TRG30" i="1"/>
  <c r="TRH30" i="1"/>
  <c r="TRI30" i="1"/>
  <c r="TRJ30" i="1"/>
  <c r="TRK30" i="1"/>
  <c r="TRL30" i="1"/>
  <c r="TRM30" i="1"/>
  <c r="TRN30" i="1"/>
  <c r="TRO30" i="1"/>
  <c r="TRP30" i="1"/>
  <c r="TRQ30" i="1"/>
  <c r="TRR30" i="1"/>
  <c r="TRS30" i="1"/>
  <c r="TRT30" i="1"/>
  <c r="TRU30" i="1"/>
  <c r="TRV30" i="1"/>
  <c r="TRW30" i="1"/>
  <c r="TRX30" i="1"/>
  <c r="TRY30" i="1"/>
  <c r="TRZ30" i="1"/>
  <c r="TSA30" i="1"/>
  <c r="TSB30" i="1"/>
  <c r="TSC30" i="1"/>
  <c r="TSD30" i="1"/>
  <c r="TSE30" i="1"/>
  <c r="TSF30" i="1"/>
  <c r="TSG30" i="1"/>
  <c r="TSH30" i="1"/>
  <c r="TSI30" i="1"/>
  <c r="TSJ30" i="1"/>
  <c r="TSK30" i="1"/>
  <c r="TSL30" i="1"/>
  <c r="TSM30" i="1"/>
  <c r="TSN30" i="1"/>
  <c r="TSO30" i="1"/>
  <c r="TSP30" i="1"/>
  <c r="TSQ30" i="1"/>
  <c r="TSR30" i="1"/>
  <c r="TSS30" i="1"/>
  <c r="TST30" i="1"/>
  <c r="TSU30" i="1"/>
  <c r="TSV30" i="1"/>
  <c r="TSW30" i="1"/>
  <c r="TSX30" i="1"/>
  <c r="TSY30" i="1"/>
  <c r="TSZ30" i="1"/>
  <c r="TTA30" i="1"/>
  <c r="TTB30" i="1"/>
  <c r="TTC30" i="1"/>
  <c r="TTD30" i="1"/>
  <c r="TTE30" i="1"/>
  <c r="TTF30" i="1"/>
  <c r="TTG30" i="1"/>
  <c r="TTH30" i="1"/>
  <c r="TTI30" i="1"/>
  <c r="TTJ30" i="1"/>
  <c r="TTK30" i="1"/>
  <c r="TTL30" i="1"/>
  <c r="TTM30" i="1"/>
  <c r="TTN30" i="1"/>
  <c r="TTO30" i="1"/>
  <c r="TTP30" i="1"/>
  <c r="TTQ30" i="1"/>
  <c r="TTR30" i="1"/>
  <c r="TTS30" i="1"/>
  <c r="TTT30" i="1"/>
  <c r="TTU30" i="1"/>
  <c r="TTV30" i="1"/>
  <c r="TTW30" i="1"/>
  <c r="TTX30" i="1"/>
  <c r="TTY30" i="1"/>
  <c r="TTZ30" i="1"/>
  <c r="TUA30" i="1"/>
  <c r="TUB30" i="1"/>
  <c r="TUC30" i="1"/>
  <c r="TUD30" i="1"/>
  <c r="TUE30" i="1"/>
  <c r="TUF30" i="1"/>
  <c r="TUG30" i="1"/>
  <c r="TUH30" i="1"/>
  <c r="TUI30" i="1"/>
  <c r="TUJ30" i="1"/>
  <c r="TUK30" i="1"/>
  <c r="TUL30" i="1"/>
  <c r="TUM30" i="1"/>
  <c r="TUN30" i="1"/>
  <c r="TUO30" i="1"/>
  <c r="TUP30" i="1"/>
  <c r="TUQ30" i="1"/>
  <c r="TUR30" i="1"/>
  <c r="TUS30" i="1"/>
  <c r="TUT30" i="1"/>
  <c r="TUU30" i="1"/>
  <c r="TUV30" i="1"/>
  <c r="TUW30" i="1"/>
  <c r="TUX30" i="1"/>
  <c r="TUY30" i="1"/>
  <c r="TUZ30" i="1"/>
  <c r="TVA30" i="1"/>
  <c r="TVB30" i="1"/>
  <c r="TVC30" i="1"/>
  <c r="TVD30" i="1"/>
  <c r="TVE30" i="1"/>
  <c r="TVF30" i="1"/>
  <c r="TVG30" i="1"/>
  <c r="TVH30" i="1"/>
  <c r="TVI30" i="1"/>
  <c r="TVJ30" i="1"/>
  <c r="TVK30" i="1"/>
  <c r="TVL30" i="1"/>
  <c r="TVM30" i="1"/>
  <c r="TVN30" i="1"/>
  <c r="TVO30" i="1"/>
  <c r="TVP30" i="1"/>
  <c r="TVQ30" i="1"/>
  <c r="TVR30" i="1"/>
  <c r="TVS30" i="1"/>
  <c r="TVT30" i="1"/>
  <c r="TVU30" i="1"/>
  <c r="TVV30" i="1"/>
  <c r="TVW30" i="1"/>
  <c r="TVX30" i="1"/>
  <c r="TVY30" i="1"/>
  <c r="TVZ30" i="1"/>
  <c r="TWA30" i="1"/>
  <c r="TWB30" i="1"/>
  <c r="TWC30" i="1"/>
  <c r="TWD30" i="1"/>
  <c r="TWE30" i="1"/>
  <c r="TWF30" i="1"/>
  <c r="TWG30" i="1"/>
  <c r="TWH30" i="1"/>
  <c r="TWI30" i="1"/>
  <c r="TWJ30" i="1"/>
  <c r="TWK30" i="1"/>
  <c r="TWL30" i="1"/>
  <c r="TWM30" i="1"/>
  <c r="TWN30" i="1"/>
  <c r="TWO30" i="1"/>
  <c r="TWP30" i="1"/>
  <c r="TWQ30" i="1"/>
  <c r="TWR30" i="1"/>
  <c r="TWS30" i="1"/>
  <c r="TWT30" i="1"/>
  <c r="TWU30" i="1"/>
  <c r="TWV30" i="1"/>
  <c r="TWW30" i="1"/>
  <c r="TWX30" i="1"/>
  <c r="TWY30" i="1"/>
  <c r="TWZ30" i="1"/>
  <c r="TXA30" i="1"/>
  <c r="TXB30" i="1"/>
  <c r="TXC30" i="1"/>
  <c r="TXD30" i="1"/>
  <c r="TXE30" i="1"/>
  <c r="TXF30" i="1"/>
  <c r="TXG30" i="1"/>
  <c r="TXH30" i="1"/>
  <c r="TXI30" i="1"/>
  <c r="TXJ30" i="1"/>
  <c r="TXK30" i="1"/>
  <c r="TXL30" i="1"/>
  <c r="TXM30" i="1"/>
  <c r="TXN30" i="1"/>
  <c r="TXO30" i="1"/>
  <c r="TXP30" i="1"/>
  <c r="TXQ30" i="1"/>
  <c r="TXR30" i="1"/>
  <c r="TXS30" i="1"/>
  <c r="TXT30" i="1"/>
  <c r="TXU30" i="1"/>
  <c r="TXV30" i="1"/>
  <c r="TXW30" i="1"/>
  <c r="TXX30" i="1"/>
  <c r="TXY30" i="1"/>
  <c r="TXZ30" i="1"/>
  <c r="TYA30" i="1"/>
  <c r="TYB30" i="1"/>
  <c r="TYC30" i="1"/>
  <c r="TYD30" i="1"/>
  <c r="TYE30" i="1"/>
  <c r="TYF30" i="1"/>
  <c r="TYG30" i="1"/>
  <c r="TYH30" i="1"/>
  <c r="TYI30" i="1"/>
  <c r="TYJ30" i="1"/>
  <c r="TYK30" i="1"/>
  <c r="TYL30" i="1"/>
  <c r="TYM30" i="1"/>
  <c r="TYN30" i="1"/>
  <c r="TYO30" i="1"/>
  <c r="TYP30" i="1"/>
  <c r="TYQ30" i="1"/>
  <c r="TYR30" i="1"/>
  <c r="TYS30" i="1"/>
  <c r="TYT30" i="1"/>
  <c r="TYU30" i="1"/>
  <c r="TYV30" i="1"/>
  <c r="TYW30" i="1"/>
  <c r="TYX30" i="1"/>
  <c r="TYY30" i="1"/>
  <c r="TYZ30" i="1"/>
  <c r="TZA30" i="1"/>
  <c r="TZB30" i="1"/>
  <c r="TZC30" i="1"/>
  <c r="TZD30" i="1"/>
  <c r="TZE30" i="1"/>
  <c r="TZF30" i="1"/>
  <c r="TZG30" i="1"/>
  <c r="TZH30" i="1"/>
  <c r="TZI30" i="1"/>
  <c r="TZJ30" i="1"/>
  <c r="TZK30" i="1"/>
  <c r="TZL30" i="1"/>
  <c r="TZM30" i="1"/>
  <c r="TZN30" i="1"/>
  <c r="TZO30" i="1"/>
  <c r="TZP30" i="1"/>
  <c r="TZQ30" i="1"/>
  <c r="TZR30" i="1"/>
  <c r="TZS30" i="1"/>
  <c r="TZT30" i="1"/>
  <c r="TZU30" i="1"/>
  <c r="TZV30" i="1"/>
  <c r="TZW30" i="1"/>
  <c r="TZX30" i="1"/>
  <c r="TZY30" i="1"/>
  <c r="TZZ30" i="1"/>
  <c r="UAA30" i="1"/>
  <c r="UAB30" i="1"/>
  <c r="UAC30" i="1"/>
  <c r="UAD30" i="1"/>
  <c r="UAE30" i="1"/>
  <c r="UAF30" i="1"/>
  <c r="UAG30" i="1"/>
  <c r="UAH30" i="1"/>
  <c r="UAI30" i="1"/>
  <c r="UAJ30" i="1"/>
  <c r="UAK30" i="1"/>
  <c r="UAL30" i="1"/>
  <c r="UAM30" i="1"/>
  <c r="UAN30" i="1"/>
  <c r="UAO30" i="1"/>
  <c r="UAP30" i="1"/>
  <c r="UAQ30" i="1"/>
  <c r="UAR30" i="1"/>
  <c r="UAS30" i="1"/>
  <c r="UAT30" i="1"/>
  <c r="UAU30" i="1"/>
  <c r="UAV30" i="1"/>
  <c r="UAW30" i="1"/>
  <c r="UAX30" i="1"/>
  <c r="UAY30" i="1"/>
  <c r="UAZ30" i="1"/>
  <c r="UBA30" i="1"/>
  <c r="UBB30" i="1"/>
  <c r="UBC30" i="1"/>
  <c r="UBD30" i="1"/>
  <c r="UBE30" i="1"/>
  <c r="UBF30" i="1"/>
  <c r="UBG30" i="1"/>
  <c r="UBH30" i="1"/>
  <c r="UBI30" i="1"/>
  <c r="UBJ30" i="1"/>
  <c r="UBK30" i="1"/>
  <c r="UBL30" i="1"/>
  <c r="UBM30" i="1"/>
  <c r="UBN30" i="1"/>
  <c r="UBO30" i="1"/>
  <c r="UBP30" i="1"/>
  <c r="UBQ30" i="1"/>
  <c r="UBR30" i="1"/>
  <c r="UBS30" i="1"/>
  <c r="UBT30" i="1"/>
  <c r="UBU30" i="1"/>
  <c r="UBV30" i="1"/>
  <c r="UBW30" i="1"/>
  <c r="UBX30" i="1"/>
  <c r="UBY30" i="1"/>
  <c r="UBZ30" i="1"/>
  <c r="UCA30" i="1"/>
  <c r="UCB30" i="1"/>
  <c r="UCC30" i="1"/>
  <c r="UCD30" i="1"/>
  <c r="UCE30" i="1"/>
  <c r="UCF30" i="1"/>
  <c r="UCG30" i="1"/>
  <c r="UCH30" i="1"/>
  <c r="UCI30" i="1"/>
  <c r="UCJ30" i="1"/>
  <c r="UCK30" i="1"/>
  <c r="UCL30" i="1"/>
  <c r="UCM30" i="1"/>
  <c r="UCN30" i="1"/>
  <c r="UCO30" i="1"/>
  <c r="UCP30" i="1"/>
  <c r="UCQ30" i="1"/>
  <c r="UCR30" i="1"/>
  <c r="UCS30" i="1"/>
  <c r="UCT30" i="1"/>
  <c r="UCU30" i="1"/>
  <c r="UCV30" i="1"/>
  <c r="UCW30" i="1"/>
  <c r="UCX30" i="1"/>
  <c r="UCY30" i="1"/>
  <c r="UCZ30" i="1"/>
  <c r="UDA30" i="1"/>
  <c r="UDB30" i="1"/>
  <c r="UDC30" i="1"/>
  <c r="UDD30" i="1"/>
  <c r="UDE30" i="1"/>
  <c r="UDF30" i="1"/>
  <c r="UDG30" i="1"/>
  <c r="UDH30" i="1"/>
  <c r="UDI30" i="1"/>
  <c r="UDJ30" i="1"/>
  <c r="UDK30" i="1"/>
  <c r="UDL30" i="1"/>
  <c r="UDM30" i="1"/>
  <c r="UDN30" i="1"/>
  <c r="UDO30" i="1"/>
  <c r="UDP30" i="1"/>
  <c r="UDQ30" i="1"/>
  <c r="UDR30" i="1"/>
  <c r="UDS30" i="1"/>
  <c r="UDT30" i="1"/>
  <c r="UDU30" i="1"/>
  <c r="UDV30" i="1"/>
  <c r="UDW30" i="1"/>
  <c r="UDX30" i="1"/>
  <c r="UDY30" i="1"/>
  <c r="UDZ30" i="1"/>
  <c r="UEA30" i="1"/>
  <c r="UEB30" i="1"/>
  <c r="UEC30" i="1"/>
  <c r="UED30" i="1"/>
  <c r="UEE30" i="1"/>
  <c r="UEF30" i="1"/>
  <c r="UEG30" i="1"/>
  <c r="UEH30" i="1"/>
  <c r="UEI30" i="1"/>
  <c r="UEJ30" i="1"/>
  <c r="UEK30" i="1"/>
  <c r="UEL30" i="1"/>
  <c r="UEM30" i="1"/>
  <c r="UEN30" i="1"/>
  <c r="UEO30" i="1"/>
  <c r="UEP30" i="1"/>
  <c r="UEQ30" i="1"/>
  <c r="UER30" i="1"/>
  <c r="UES30" i="1"/>
  <c r="UET30" i="1"/>
  <c r="UEU30" i="1"/>
  <c r="UEV30" i="1"/>
  <c r="UEW30" i="1"/>
  <c r="UEX30" i="1"/>
  <c r="UEY30" i="1"/>
  <c r="UEZ30" i="1"/>
  <c r="UFA30" i="1"/>
  <c r="UFB30" i="1"/>
  <c r="UFC30" i="1"/>
  <c r="UFD30" i="1"/>
  <c r="UFE30" i="1"/>
  <c r="UFF30" i="1"/>
  <c r="UFG30" i="1"/>
  <c r="UFH30" i="1"/>
  <c r="UFI30" i="1"/>
  <c r="UFJ30" i="1"/>
  <c r="UFK30" i="1"/>
  <c r="UFL30" i="1"/>
  <c r="UFM30" i="1"/>
  <c r="UFN30" i="1"/>
  <c r="UFO30" i="1"/>
  <c r="UFP30" i="1"/>
  <c r="UFQ30" i="1"/>
  <c r="UFR30" i="1"/>
  <c r="UFS30" i="1"/>
  <c r="UFT30" i="1"/>
  <c r="UFU30" i="1"/>
  <c r="UFV30" i="1"/>
  <c r="UFW30" i="1"/>
  <c r="UFX30" i="1"/>
  <c r="UFY30" i="1"/>
  <c r="UFZ30" i="1"/>
  <c r="UGA30" i="1"/>
  <c r="UGB30" i="1"/>
  <c r="UGC30" i="1"/>
  <c r="UGD30" i="1"/>
  <c r="UGE30" i="1"/>
  <c r="UGF30" i="1"/>
  <c r="UGG30" i="1"/>
  <c r="UGH30" i="1"/>
  <c r="UGI30" i="1"/>
  <c r="UGJ30" i="1"/>
  <c r="UGK30" i="1"/>
  <c r="UGL30" i="1"/>
  <c r="UGM30" i="1"/>
  <c r="UGN30" i="1"/>
  <c r="UGO30" i="1"/>
  <c r="UGP30" i="1"/>
  <c r="UGQ30" i="1"/>
  <c r="UGR30" i="1"/>
  <c r="UGS30" i="1"/>
  <c r="UGT30" i="1"/>
  <c r="UGU30" i="1"/>
  <c r="UGV30" i="1"/>
  <c r="UGW30" i="1"/>
  <c r="UGX30" i="1"/>
  <c r="UGY30" i="1"/>
  <c r="UGZ30" i="1"/>
  <c r="UHA30" i="1"/>
  <c r="UHB30" i="1"/>
  <c r="UHC30" i="1"/>
  <c r="UHD30" i="1"/>
  <c r="UHE30" i="1"/>
  <c r="UHF30" i="1"/>
  <c r="UHG30" i="1"/>
  <c r="UHH30" i="1"/>
  <c r="UHI30" i="1"/>
  <c r="UHJ30" i="1"/>
  <c r="UHK30" i="1"/>
  <c r="UHL30" i="1"/>
  <c r="UHM30" i="1"/>
  <c r="UHN30" i="1"/>
  <c r="UHO30" i="1"/>
  <c r="UHP30" i="1"/>
  <c r="UHQ30" i="1"/>
  <c r="UHR30" i="1"/>
  <c r="UHS30" i="1"/>
  <c r="UHT30" i="1"/>
  <c r="UHU30" i="1"/>
  <c r="UHV30" i="1"/>
  <c r="UHW30" i="1"/>
  <c r="UHX30" i="1"/>
  <c r="UHY30" i="1"/>
  <c r="UHZ30" i="1"/>
  <c r="UIA30" i="1"/>
  <c r="UIB30" i="1"/>
  <c r="UIC30" i="1"/>
  <c r="UID30" i="1"/>
  <c r="UIE30" i="1"/>
  <c r="UIF30" i="1"/>
  <c r="UIG30" i="1"/>
  <c r="UIH30" i="1"/>
  <c r="UII30" i="1"/>
  <c r="UIJ30" i="1"/>
  <c r="UIK30" i="1"/>
  <c r="UIL30" i="1"/>
  <c r="UIM30" i="1"/>
  <c r="UIN30" i="1"/>
  <c r="UIO30" i="1"/>
  <c r="UIP30" i="1"/>
  <c r="UIQ30" i="1"/>
  <c r="UIR30" i="1"/>
  <c r="UIS30" i="1"/>
  <c r="UIT30" i="1"/>
  <c r="UIU30" i="1"/>
  <c r="UIV30" i="1"/>
  <c r="UIW30" i="1"/>
  <c r="UIX30" i="1"/>
  <c r="UIY30" i="1"/>
  <c r="UIZ30" i="1"/>
  <c r="UJA30" i="1"/>
  <c r="UJB30" i="1"/>
  <c r="UJC30" i="1"/>
  <c r="UJD30" i="1"/>
  <c r="UJE30" i="1"/>
  <c r="UJF30" i="1"/>
  <c r="UJG30" i="1"/>
  <c r="UJH30" i="1"/>
  <c r="UJI30" i="1"/>
  <c r="UJJ30" i="1"/>
  <c r="UJK30" i="1"/>
  <c r="UJL30" i="1"/>
  <c r="UJM30" i="1"/>
  <c r="UJN30" i="1"/>
  <c r="UJO30" i="1"/>
  <c r="UJP30" i="1"/>
  <c r="UJQ30" i="1"/>
  <c r="UJR30" i="1"/>
  <c r="UJS30" i="1"/>
  <c r="UJT30" i="1"/>
  <c r="UJU30" i="1"/>
  <c r="UJV30" i="1"/>
  <c r="UJW30" i="1"/>
  <c r="UJX30" i="1"/>
  <c r="UJY30" i="1"/>
  <c r="UJZ30" i="1"/>
  <c r="UKA30" i="1"/>
  <c r="UKB30" i="1"/>
  <c r="UKC30" i="1"/>
  <c r="UKD30" i="1"/>
  <c r="UKE30" i="1"/>
  <c r="UKF30" i="1"/>
  <c r="UKG30" i="1"/>
  <c r="UKH30" i="1"/>
  <c r="UKI30" i="1"/>
  <c r="UKJ30" i="1"/>
  <c r="UKK30" i="1"/>
  <c r="UKL30" i="1"/>
  <c r="UKM30" i="1"/>
  <c r="UKN30" i="1"/>
  <c r="UKO30" i="1"/>
  <c r="UKP30" i="1"/>
  <c r="UKQ30" i="1"/>
  <c r="UKR30" i="1"/>
  <c r="UKS30" i="1"/>
  <c r="UKT30" i="1"/>
  <c r="UKU30" i="1"/>
  <c r="UKV30" i="1"/>
  <c r="UKW30" i="1"/>
  <c r="UKX30" i="1"/>
  <c r="UKY30" i="1"/>
  <c r="UKZ30" i="1"/>
  <c r="ULA30" i="1"/>
  <c r="ULB30" i="1"/>
  <c r="ULC30" i="1"/>
  <c r="ULD30" i="1"/>
  <c r="ULE30" i="1"/>
  <c r="ULF30" i="1"/>
  <c r="ULG30" i="1"/>
  <c r="ULH30" i="1"/>
  <c r="ULI30" i="1"/>
  <c r="ULJ30" i="1"/>
  <c r="ULK30" i="1"/>
  <c r="ULL30" i="1"/>
  <c r="ULM30" i="1"/>
  <c r="ULN30" i="1"/>
  <c r="ULO30" i="1"/>
  <c r="ULP30" i="1"/>
  <c r="ULQ30" i="1"/>
  <c r="ULR30" i="1"/>
  <c r="ULS30" i="1"/>
  <c r="ULT30" i="1"/>
  <c r="ULU30" i="1"/>
  <c r="ULV30" i="1"/>
  <c r="ULW30" i="1"/>
  <c r="ULX30" i="1"/>
  <c r="ULY30" i="1"/>
  <c r="ULZ30" i="1"/>
  <c r="UMA30" i="1"/>
  <c r="UMB30" i="1"/>
  <c r="UMC30" i="1"/>
  <c r="UMD30" i="1"/>
  <c r="UME30" i="1"/>
  <c r="UMF30" i="1"/>
  <c r="UMG30" i="1"/>
  <c r="UMH30" i="1"/>
  <c r="UMI30" i="1"/>
  <c r="UMJ30" i="1"/>
  <c r="UMK30" i="1"/>
  <c r="UML30" i="1"/>
  <c r="UMM30" i="1"/>
  <c r="UMN30" i="1"/>
  <c r="UMO30" i="1"/>
  <c r="UMP30" i="1"/>
  <c r="UMQ30" i="1"/>
  <c r="UMR30" i="1"/>
  <c r="UMS30" i="1"/>
  <c r="UMT30" i="1"/>
  <c r="UMU30" i="1"/>
  <c r="UMV30" i="1"/>
  <c r="UMW30" i="1"/>
  <c r="UMX30" i="1"/>
  <c r="UMY30" i="1"/>
  <c r="UMZ30" i="1"/>
  <c r="UNA30" i="1"/>
  <c r="UNB30" i="1"/>
  <c r="UNC30" i="1"/>
  <c r="UND30" i="1"/>
  <c r="UNE30" i="1"/>
  <c r="UNF30" i="1"/>
  <c r="UNG30" i="1"/>
  <c r="UNH30" i="1"/>
  <c r="UNI30" i="1"/>
  <c r="UNJ30" i="1"/>
  <c r="UNK30" i="1"/>
  <c r="UNL30" i="1"/>
  <c r="UNM30" i="1"/>
  <c r="UNN30" i="1"/>
  <c r="UNO30" i="1"/>
  <c r="UNP30" i="1"/>
  <c r="UNQ30" i="1"/>
  <c r="UNR30" i="1"/>
  <c r="UNS30" i="1"/>
  <c r="UNT30" i="1"/>
  <c r="UNU30" i="1"/>
  <c r="UNV30" i="1"/>
  <c r="UNW30" i="1"/>
  <c r="UNX30" i="1"/>
  <c r="UNY30" i="1"/>
  <c r="UNZ30" i="1"/>
  <c r="UOA30" i="1"/>
  <c r="UOB30" i="1"/>
  <c r="UOC30" i="1"/>
  <c r="UOD30" i="1"/>
  <c r="UOE30" i="1"/>
  <c r="UOF30" i="1"/>
  <c r="UOG30" i="1"/>
  <c r="UOH30" i="1"/>
  <c r="UOI30" i="1"/>
  <c r="UOJ30" i="1"/>
  <c r="UOK30" i="1"/>
  <c r="UOL30" i="1"/>
  <c r="UOM30" i="1"/>
  <c r="UON30" i="1"/>
  <c r="UOO30" i="1"/>
  <c r="UOP30" i="1"/>
  <c r="UOQ30" i="1"/>
  <c r="UOR30" i="1"/>
  <c r="UOS30" i="1"/>
  <c r="UOT30" i="1"/>
  <c r="UOU30" i="1"/>
  <c r="UOV30" i="1"/>
  <c r="UOW30" i="1"/>
  <c r="UOX30" i="1"/>
  <c r="UOY30" i="1"/>
  <c r="UOZ30" i="1"/>
  <c r="UPA30" i="1"/>
  <c r="UPB30" i="1"/>
  <c r="UPC30" i="1"/>
  <c r="UPD30" i="1"/>
  <c r="UPE30" i="1"/>
  <c r="UPF30" i="1"/>
  <c r="UPG30" i="1"/>
  <c r="UPH30" i="1"/>
  <c r="UPI30" i="1"/>
  <c r="UPJ30" i="1"/>
  <c r="UPK30" i="1"/>
  <c r="UPL30" i="1"/>
  <c r="UPM30" i="1"/>
  <c r="UPN30" i="1"/>
  <c r="UPO30" i="1"/>
  <c r="UPP30" i="1"/>
  <c r="UPQ30" i="1"/>
  <c r="UPR30" i="1"/>
  <c r="UPS30" i="1"/>
  <c r="UPT30" i="1"/>
  <c r="UPU30" i="1"/>
  <c r="UPV30" i="1"/>
  <c r="UPW30" i="1"/>
  <c r="UPX30" i="1"/>
  <c r="UPY30" i="1"/>
  <c r="UPZ30" i="1"/>
  <c r="UQA30" i="1"/>
  <c r="UQB30" i="1"/>
  <c r="UQC30" i="1"/>
  <c r="UQD30" i="1"/>
  <c r="UQE30" i="1"/>
  <c r="UQF30" i="1"/>
  <c r="UQG30" i="1"/>
  <c r="UQH30" i="1"/>
  <c r="UQI30" i="1"/>
  <c r="UQJ30" i="1"/>
  <c r="UQK30" i="1"/>
  <c r="UQL30" i="1"/>
  <c r="UQM30" i="1"/>
  <c r="UQN30" i="1"/>
  <c r="UQO30" i="1"/>
  <c r="UQP30" i="1"/>
  <c r="UQQ30" i="1"/>
  <c r="UQR30" i="1"/>
  <c r="UQS30" i="1"/>
  <c r="UQT30" i="1"/>
  <c r="UQU30" i="1"/>
  <c r="UQV30" i="1"/>
  <c r="UQW30" i="1"/>
  <c r="UQX30" i="1"/>
  <c r="UQY30" i="1"/>
  <c r="UQZ30" i="1"/>
  <c r="URA30" i="1"/>
  <c r="URB30" i="1"/>
  <c r="URC30" i="1"/>
  <c r="URD30" i="1"/>
  <c r="URE30" i="1"/>
  <c r="URF30" i="1"/>
  <c r="URG30" i="1"/>
  <c r="URH30" i="1"/>
  <c r="URI30" i="1"/>
  <c r="URJ30" i="1"/>
  <c r="URK30" i="1"/>
  <c r="URL30" i="1"/>
  <c r="URM30" i="1"/>
  <c r="URN30" i="1"/>
  <c r="URO30" i="1"/>
  <c r="URP30" i="1"/>
  <c r="URQ30" i="1"/>
  <c r="URR30" i="1"/>
  <c r="URS30" i="1"/>
  <c r="URT30" i="1"/>
  <c r="URU30" i="1"/>
  <c r="URV30" i="1"/>
  <c r="URW30" i="1"/>
  <c r="URX30" i="1"/>
  <c r="URY30" i="1"/>
  <c r="URZ30" i="1"/>
  <c r="USA30" i="1"/>
  <c r="USB30" i="1"/>
  <c r="USC30" i="1"/>
  <c r="USD30" i="1"/>
  <c r="USE30" i="1"/>
  <c r="USF30" i="1"/>
  <c r="USG30" i="1"/>
  <c r="USH30" i="1"/>
  <c r="USI30" i="1"/>
  <c r="USJ30" i="1"/>
  <c r="USK30" i="1"/>
  <c r="USL30" i="1"/>
  <c r="USM30" i="1"/>
  <c r="USN30" i="1"/>
  <c r="USO30" i="1"/>
  <c r="USP30" i="1"/>
  <c r="USQ30" i="1"/>
  <c r="USR30" i="1"/>
  <c r="USS30" i="1"/>
  <c r="UST30" i="1"/>
  <c r="USU30" i="1"/>
  <c r="USV30" i="1"/>
  <c r="USW30" i="1"/>
  <c r="USX30" i="1"/>
  <c r="USY30" i="1"/>
  <c r="USZ30" i="1"/>
  <c r="UTA30" i="1"/>
  <c r="UTB30" i="1"/>
  <c r="UTC30" i="1"/>
  <c r="UTD30" i="1"/>
  <c r="UTE30" i="1"/>
  <c r="UTF30" i="1"/>
  <c r="UTG30" i="1"/>
  <c r="UTH30" i="1"/>
  <c r="UTI30" i="1"/>
  <c r="UTJ30" i="1"/>
  <c r="UTK30" i="1"/>
  <c r="UTL30" i="1"/>
  <c r="UTM30" i="1"/>
  <c r="UTN30" i="1"/>
  <c r="UTO30" i="1"/>
  <c r="UTP30" i="1"/>
  <c r="UTQ30" i="1"/>
  <c r="UTR30" i="1"/>
  <c r="UTS30" i="1"/>
  <c r="UTT30" i="1"/>
  <c r="UTU30" i="1"/>
  <c r="UTV30" i="1"/>
  <c r="UTW30" i="1"/>
  <c r="UTX30" i="1"/>
  <c r="UTY30" i="1"/>
  <c r="UTZ30" i="1"/>
  <c r="UUA30" i="1"/>
  <c r="UUB30" i="1"/>
  <c r="UUC30" i="1"/>
  <c r="UUD30" i="1"/>
  <c r="UUE30" i="1"/>
  <c r="UUF30" i="1"/>
  <c r="UUG30" i="1"/>
  <c r="UUH30" i="1"/>
  <c r="UUI30" i="1"/>
  <c r="UUJ30" i="1"/>
  <c r="UUK30" i="1"/>
  <c r="UUL30" i="1"/>
  <c r="UUM30" i="1"/>
  <c r="UUN30" i="1"/>
  <c r="UUO30" i="1"/>
  <c r="UUP30" i="1"/>
  <c r="UUQ30" i="1"/>
  <c r="UUR30" i="1"/>
  <c r="UUS30" i="1"/>
  <c r="UUT30" i="1"/>
  <c r="UUU30" i="1"/>
  <c r="UUV30" i="1"/>
  <c r="UUW30" i="1"/>
  <c r="UUX30" i="1"/>
  <c r="UUY30" i="1"/>
  <c r="UUZ30" i="1"/>
  <c r="UVA30" i="1"/>
  <c r="UVB30" i="1"/>
  <c r="UVC30" i="1"/>
  <c r="UVD30" i="1"/>
  <c r="UVE30" i="1"/>
  <c r="UVF30" i="1"/>
  <c r="UVG30" i="1"/>
  <c r="UVH30" i="1"/>
  <c r="UVI30" i="1"/>
  <c r="UVJ30" i="1"/>
  <c r="UVK30" i="1"/>
  <c r="UVL30" i="1"/>
  <c r="UVM30" i="1"/>
  <c r="UVN30" i="1"/>
  <c r="UVO30" i="1"/>
  <c r="UVP30" i="1"/>
  <c r="UVQ30" i="1"/>
  <c r="UVR30" i="1"/>
  <c r="UVS30" i="1"/>
  <c r="UVT30" i="1"/>
  <c r="UVU30" i="1"/>
  <c r="UVV30" i="1"/>
  <c r="UVW30" i="1"/>
  <c r="UVX30" i="1"/>
  <c r="UVY30" i="1"/>
  <c r="UVZ30" i="1"/>
  <c r="UWA30" i="1"/>
  <c r="UWB30" i="1"/>
  <c r="UWC30" i="1"/>
  <c r="UWD30" i="1"/>
  <c r="UWE30" i="1"/>
  <c r="UWF30" i="1"/>
  <c r="UWG30" i="1"/>
  <c r="UWH30" i="1"/>
  <c r="UWI30" i="1"/>
  <c r="UWJ30" i="1"/>
  <c r="UWK30" i="1"/>
  <c r="UWL30" i="1"/>
  <c r="UWM30" i="1"/>
  <c r="UWN30" i="1"/>
  <c r="UWO30" i="1"/>
  <c r="UWP30" i="1"/>
  <c r="UWQ30" i="1"/>
  <c r="UWR30" i="1"/>
  <c r="UWS30" i="1"/>
  <c r="UWT30" i="1"/>
  <c r="UWU30" i="1"/>
  <c r="UWV30" i="1"/>
  <c r="UWW30" i="1"/>
  <c r="UWX30" i="1"/>
  <c r="UWY30" i="1"/>
  <c r="UWZ30" i="1"/>
  <c r="UXA30" i="1"/>
  <c r="UXB30" i="1"/>
  <c r="UXC30" i="1"/>
  <c r="UXD30" i="1"/>
  <c r="UXE30" i="1"/>
  <c r="UXF30" i="1"/>
  <c r="UXG30" i="1"/>
  <c r="UXH30" i="1"/>
  <c r="UXI30" i="1"/>
  <c r="UXJ30" i="1"/>
  <c r="UXK30" i="1"/>
  <c r="UXL30" i="1"/>
  <c r="UXM30" i="1"/>
  <c r="UXN30" i="1"/>
  <c r="UXO30" i="1"/>
  <c r="UXP30" i="1"/>
  <c r="UXQ30" i="1"/>
  <c r="UXR30" i="1"/>
  <c r="UXS30" i="1"/>
  <c r="UXT30" i="1"/>
  <c r="UXU30" i="1"/>
  <c r="UXV30" i="1"/>
  <c r="UXW30" i="1"/>
  <c r="UXX30" i="1"/>
  <c r="UXY30" i="1"/>
  <c r="UXZ30" i="1"/>
  <c r="UYA30" i="1"/>
  <c r="UYB30" i="1"/>
  <c r="UYC30" i="1"/>
  <c r="UYD30" i="1"/>
  <c r="UYE30" i="1"/>
  <c r="UYF30" i="1"/>
  <c r="UYG30" i="1"/>
  <c r="UYH30" i="1"/>
  <c r="UYI30" i="1"/>
  <c r="UYJ30" i="1"/>
  <c r="UYK30" i="1"/>
  <c r="UYL30" i="1"/>
  <c r="UYM30" i="1"/>
  <c r="UYN30" i="1"/>
  <c r="UYO30" i="1"/>
  <c r="UYP30" i="1"/>
  <c r="UYQ30" i="1"/>
  <c r="UYR30" i="1"/>
  <c r="UYS30" i="1"/>
  <c r="UYT30" i="1"/>
  <c r="UYU30" i="1"/>
  <c r="UYV30" i="1"/>
  <c r="UYW30" i="1"/>
  <c r="UYX30" i="1"/>
  <c r="UYY30" i="1"/>
  <c r="UYZ30" i="1"/>
  <c r="UZA30" i="1"/>
  <c r="UZB30" i="1"/>
  <c r="UZC30" i="1"/>
  <c r="UZD30" i="1"/>
  <c r="UZE30" i="1"/>
  <c r="UZF30" i="1"/>
  <c r="UZG30" i="1"/>
  <c r="UZH30" i="1"/>
  <c r="UZI30" i="1"/>
  <c r="UZJ30" i="1"/>
  <c r="UZK30" i="1"/>
  <c r="UZL30" i="1"/>
  <c r="UZM30" i="1"/>
  <c r="UZN30" i="1"/>
  <c r="UZO30" i="1"/>
  <c r="UZP30" i="1"/>
  <c r="UZQ30" i="1"/>
  <c r="UZR30" i="1"/>
  <c r="UZS30" i="1"/>
  <c r="UZT30" i="1"/>
  <c r="UZU30" i="1"/>
  <c r="UZV30" i="1"/>
  <c r="UZW30" i="1"/>
  <c r="UZX30" i="1"/>
  <c r="UZY30" i="1"/>
  <c r="UZZ30" i="1"/>
  <c r="VAA30" i="1"/>
  <c r="VAB30" i="1"/>
  <c r="VAC30" i="1"/>
  <c r="VAD30" i="1"/>
  <c r="VAE30" i="1"/>
  <c r="VAF30" i="1"/>
  <c r="VAG30" i="1"/>
  <c r="VAH30" i="1"/>
  <c r="VAI30" i="1"/>
  <c r="VAJ30" i="1"/>
  <c r="VAK30" i="1"/>
  <c r="VAL30" i="1"/>
  <c r="VAM30" i="1"/>
  <c r="VAN30" i="1"/>
  <c r="VAO30" i="1"/>
  <c r="VAP30" i="1"/>
  <c r="VAQ30" i="1"/>
  <c r="VAR30" i="1"/>
  <c r="VAS30" i="1"/>
  <c r="VAT30" i="1"/>
  <c r="VAU30" i="1"/>
  <c r="VAV30" i="1"/>
  <c r="VAW30" i="1"/>
  <c r="VAX30" i="1"/>
  <c r="VAY30" i="1"/>
  <c r="VAZ30" i="1"/>
  <c r="VBA30" i="1"/>
  <c r="VBB30" i="1"/>
  <c r="VBC30" i="1"/>
  <c r="VBD30" i="1"/>
  <c r="VBE30" i="1"/>
  <c r="VBF30" i="1"/>
  <c r="VBG30" i="1"/>
  <c r="VBH30" i="1"/>
  <c r="VBI30" i="1"/>
  <c r="VBJ30" i="1"/>
  <c r="VBK30" i="1"/>
  <c r="VBL30" i="1"/>
  <c r="VBM30" i="1"/>
  <c r="VBN30" i="1"/>
  <c r="VBO30" i="1"/>
  <c r="VBP30" i="1"/>
  <c r="VBQ30" i="1"/>
  <c r="VBR30" i="1"/>
  <c r="VBS30" i="1"/>
  <c r="VBT30" i="1"/>
  <c r="VBU30" i="1"/>
  <c r="VBV30" i="1"/>
  <c r="VBW30" i="1"/>
  <c r="VBX30" i="1"/>
  <c r="VBY30" i="1"/>
  <c r="VBZ30" i="1"/>
  <c r="VCA30" i="1"/>
  <c r="VCB30" i="1"/>
  <c r="VCC30" i="1"/>
  <c r="VCD30" i="1"/>
  <c r="VCE30" i="1"/>
  <c r="VCF30" i="1"/>
  <c r="VCG30" i="1"/>
  <c r="VCH30" i="1"/>
  <c r="VCI30" i="1"/>
  <c r="VCJ30" i="1"/>
  <c r="VCK30" i="1"/>
  <c r="VCL30" i="1"/>
  <c r="VCM30" i="1"/>
  <c r="VCN30" i="1"/>
  <c r="VCO30" i="1"/>
  <c r="VCP30" i="1"/>
  <c r="VCQ30" i="1"/>
  <c r="VCR30" i="1"/>
  <c r="VCS30" i="1"/>
  <c r="VCT30" i="1"/>
  <c r="VCU30" i="1"/>
  <c r="VCV30" i="1"/>
  <c r="VCW30" i="1"/>
  <c r="VCX30" i="1"/>
  <c r="VCY30" i="1"/>
  <c r="VCZ30" i="1"/>
  <c r="VDA30" i="1"/>
  <c r="VDB30" i="1"/>
  <c r="VDC30" i="1"/>
  <c r="VDD30" i="1"/>
  <c r="VDE30" i="1"/>
  <c r="VDF30" i="1"/>
  <c r="VDG30" i="1"/>
  <c r="VDH30" i="1"/>
  <c r="VDI30" i="1"/>
  <c r="VDJ30" i="1"/>
  <c r="VDK30" i="1"/>
  <c r="VDL30" i="1"/>
  <c r="VDM30" i="1"/>
  <c r="VDN30" i="1"/>
  <c r="VDO30" i="1"/>
  <c r="VDP30" i="1"/>
  <c r="VDQ30" i="1"/>
  <c r="VDR30" i="1"/>
  <c r="VDS30" i="1"/>
  <c r="VDT30" i="1"/>
  <c r="VDU30" i="1"/>
  <c r="VDV30" i="1"/>
  <c r="VDW30" i="1"/>
  <c r="VDX30" i="1"/>
  <c r="VDY30" i="1"/>
  <c r="VDZ30" i="1"/>
  <c r="VEA30" i="1"/>
  <c r="VEB30" i="1"/>
  <c r="VEC30" i="1"/>
  <c r="VED30" i="1"/>
  <c r="VEE30" i="1"/>
  <c r="VEF30" i="1"/>
  <c r="VEG30" i="1"/>
  <c r="VEH30" i="1"/>
  <c r="VEI30" i="1"/>
  <c r="VEJ30" i="1"/>
  <c r="VEK30" i="1"/>
  <c r="VEL30" i="1"/>
  <c r="VEM30" i="1"/>
  <c r="VEN30" i="1"/>
  <c r="VEO30" i="1"/>
  <c r="VEP30" i="1"/>
  <c r="VEQ30" i="1"/>
  <c r="VER30" i="1"/>
  <c r="VES30" i="1"/>
  <c r="VET30" i="1"/>
  <c r="VEU30" i="1"/>
  <c r="VEV30" i="1"/>
  <c r="VEW30" i="1"/>
  <c r="VEX30" i="1"/>
  <c r="VEY30" i="1"/>
  <c r="VEZ30" i="1"/>
  <c r="VFA30" i="1"/>
  <c r="VFB30" i="1"/>
  <c r="VFC30" i="1"/>
  <c r="VFD30" i="1"/>
  <c r="VFE30" i="1"/>
  <c r="VFF30" i="1"/>
  <c r="VFG30" i="1"/>
  <c r="VFH30" i="1"/>
  <c r="VFI30" i="1"/>
  <c r="VFJ30" i="1"/>
  <c r="VFK30" i="1"/>
  <c r="VFL30" i="1"/>
  <c r="VFM30" i="1"/>
  <c r="VFN30" i="1"/>
  <c r="VFO30" i="1"/>
  <c r="VFP30" i="1"/>
  <c r="VFQ30" i="1"/>
  <c r="VFR30" i="1"/>
  <c r="VFS30" i="1"/>
  <c r="VFT30" i="1"/>
  <c r="VFU30" i="1"/>
  <c r="VFV30" i="1"/>
  <c r="VFW30" i="1"/>
  <c r="VFX30" i="1"/>
  <c r="VFY30" i="1"/>
  <c r="VFZ30" i="1"/>
  <c r="VGA30" i="1"/>
  <c r="VGB30" i="1"/>
  <c r="VGC30" i="1"/>
  <c r="VGD30" i="1"/>
  <c r="VGE30" i="1"/>
  <c r="VGF30" i="1"/>
  <c r="VGG30" i="1"/>
  <c r="VGH30" i="1"/>
  <c r="VGI30" i="1"/>
  <c r="VGJ30" i="1"/>
  <c r="VGK30" i="1"/>
  <c r="VGL30" i="1"/>
  <c r="VGM30" i="1"/>
  <c r="VGN30" i="1"/>
  <c r="VGO30" i="1"/>
  <c r="VGP30" i="1"/>
  <c r="VGQ30" i="1"/>
  <c r="VGR30" i="1"/>
  <c r="VGS30" i="1"/>
  <c r="VGT30" i="1"/>
  <c r="VGU30" i="1"/>
  <c r="VGV30" i="1"/>
  <c r="VGW30" i="1"/>
  <c r="VGX30" i="1"/>
  <c r="VGY30" i="1"/>
  <c r="VGZ30" i="1"/>
  <c r="VHA30" i="1"/>
  <c r="VHB30" i="1"/>
  <c r="VHC30" i="1"/>
  <c r="VHD30" i="1"/>
  <c r="VHE30" i="1"/>
  <c r="VHF30" i="1"/>
  <c r="VHG30" i="1"/>
  <c r="VHH30" i="1"/>
  <c r="VHI30" i="1"/>
  <c r="VHJ30" i="1"/>
  <c r="VHK30" i="1"/>
  <c r="VHL30" i="1"/>
  <c r="VHM30" i="1"/>
  <c r="VHN30" i="1"/>
  <c r="VHO30" i="1"/>
  <c r="VHP30" i="1"/>
  <c r="VHQ30" i="1"/>
  <c r="VHR30" i="1"/>
  <c r="VHS30" i="1"/>
  <c r="VHT30" i="1"/>
  <c r="VHU30" i="1"/>
  <c r="VHV30" i="1"/>
  <c r="VHW30" i="1"/>
  <c r="VHX30" i="1"/>
  <c r="VHY30" i="1"/>
  <c r="VHZ30" i="1"/>
  <c r="VIA30" i="1"/>
  <c r="VIB30" i="1"/>
  <c r="VIC30" i="1"/>
  <c r="VID30" i="1"/>
  <c r="VIE30" i="1"/>
  <c r="VIF30" i="1"/>
  <c r="VIG30" i="1"/>
  <c r="VIH30" i="1"/>
  <c r="VII30" i="1"/>
  <c r="VIJ30" i="1"/>
  <c r="VIK30" i="1"/>
  <c r="VIL30" i="1"/>
  <c r="VIM30" i="1"/>
  <c r="VIN30" i="1"/>
  <c r="VIO30" i="1"/>
  <c r="VIP30" i="1"/>
  <c r="VIQ30" i="1"/>
  <c r="VIR30" i="1"/>
  <c r="VIS30" i="1"/>
  <c r="VIT30" i="1"/>
  <c r="VIU30" i="1"/>
  <c r="VIV30" i="1"/>
  <c r="VIW30" i="1"/>
  <c r="VIX30" i="1"/>
  <c r="VIY30" i="1"/>
  <c r="VIZ30" i="1"/>
  <c r="VJA30" i="1"/>
  <c r="VJB30" i="1"/>
  <c r="VJC30" i="1"/>
  <c r="VJD30" i="1"/>
  <c r="VJE30" i="1"/>
  <c r="VJF30" i="1"/>
  <c r="VJG30" i="1"/>
  <c r="VJH30" i="1"/>
  <c r="VJI30" i="1"/>
  <c r="VJJ30" i="1"/>
  <c r="VJK30" i="1"/>
  <c r="VJL30" i="1"/>
  <c r="VJM30" i="1"/>
  <c r="VJN30" i="1"/>
  <c r="VJO30" i="1"/>
  <c r="VJP30" i="1"/>
  <c r="VJQ30" i="1"/>
  <c r="VJR30" i="1"/>
  <c r="VJS30" i="1"/>
  <c r="VJT30" i="1"/>
  <c r="VJU30" i="1"/>
  <c r="VJV30" i="1"/>
  <c r="VJW30" i="1"/>
  <c r="VJX30" i="1"/>
  <c r="VJY30" i="1"/>
  <c r="VJZ30" i="1"/>
  <c r="VKA30" i="1"/>
  <c r="VKB30" i="1"/>
  <c r="VKC30" i="1"/>
  <c r="VKD30" i="1"/>
  <c r="VKE30" i="1"/>
  <c r="VKF30" i="1"/>
  <c r="VKG30" i="1"/>
  <c r="VKH30" i="1"/>
  <c r="VKI30" i="1"/>
  <c r="VKJ30" i="1"/>
  <c r="VKK30" i="1"/>
  <c r="VKL30" i="1"/>
  <c r="VKM30" i="1"/>
  <c r="VKN30" i="1"/>
  <c r="VKO30" i="1"/>
  <c r="VKP30" i="1"/>
  <c r="VKQ30" i="1"/>
  <c r="VKR30" i="1"/>
  <c r="VKS30" i="1"/>
  <c r="VKT30" i="1"/>
  <c r="VKU30" i="1"/>
  <c r="VKV30" i="1"/>
  <c r="VKW30" i="1"/>
  <c r="VKX30" i="1"/>
  <c r="VKY30" i="1"/>
  <c r="VKZ30" i="1"/>
  <c r="VLA30" i="1"/>
  <c r="VLB30" i="1"/>
  <c r="VLC30" i="1"/>
  <c r="VLD30" i="1"/>
  <c r="VLE30" i="1"/>
  <c r="VLF30" i="1"/>
  <c r="VLG30" i="1"/>
  <c r="VLH30" i="1"/>
  <c r="VLI30" i="1"/>
  <c r="VLJ30" i="1"/>
  <c r="VLK30" i="1"/>
  <c r="VLL30" i="1"/>
  <c r="VLM30" i="1"/>
  <c r="VLN30" i="1"/>
  <c r="VLO30" i="1"/>
  <c r="VLP30" i="1"/>
  <c r="VLQ30" i="1"/>
  <c r="VLR30" i="1"/>
  <c r="VLS30" i="1"/>
  <c r="VLT30" i="1"/>
  <c r="VLU30" i="1"/>
  <c r="VLV30" i="1"/>
  <c r="VLW30" i="1"/>
  <c r="VLX30" i="1"/>
  <c r="VLY30" i="1"/>
  <c r="VLZ30" i="1"/>
  <c r="VMA30" i="1"/>
  <c r="VMB30" i="1"/>
  <c r="VMC30" i="1"/>
  <c r="VMD30" i="1"/>
  <c r="VME30" i="1"/>
  <c r="VMF30" i="1"/>
  <c r="VMG30" i="1"/>
  <c r="VMH30" i="1"/>
  <c r="VMI30" i="1"/>
  <c r="VMJ30" i="1"/>
  <c r="VMK30" i="1"/>
  <c r="VML30" i="1"/>
  <c r="VMM30" i="1"/>
  <c r="VMN30" i="1"/>
  <c r="VMO30" i="1"/>
  <c r="VMP30" i="1"/>
  <c r="VMQ30" i="1"/>
  <c r="VMR30" i="1"/>
  <c r="VMS30" i="1"/>
  <c r="VMT30" i="1"/>
  <c r="VMU30" i="1"/>
  <c r="VMV30" i="1"/>
  <c r="VMW30" i="1"/>
  <c r="VMX30" i="1"/>
  <c r="VMY30" i="1"/>
  <c r="VMZ30" i="1"/>
  <c r="VNA30" i="1"/>
  <c r="VNB30" i="1"/>
  <c r="VNC30" i="1"/>
  <c r="VND30" i="1"/>
  <c r="VNE30" i="1"/>
  <c r="VNF30" i="1"/>
  <c r="VNG30" i="1"/>
  <c r="VNH30" i="1"/>
  <c r="VNI30" i="1"/>
  <c r="VNJ30" i="1"/>
  <c r="VNK30" i="1"/>
  <c r="VNL30" i="1"/>
  <c r="VNM30" i="1"/>
  <c r="VNN30" i="1"/>
  <c r="VNO30" i="1"/>
  <c r="VNP30" i="1"/>
  <c r="VNQ30" i="1"/>
  <c r="VNR30" i="1"/>
  <c r="VNS30" i="1"/>
  <c r="VNT30" i="1"/>
  <c r="VNU30" i="1"/>
  <c r="VNV30" i="1"/>
  <c r="VNW30" i="1"/>
  <c r="VNX30" i="1"/>
  <c r="VNY30" i="1"/>
  <c r="VNZ30" i="1"/>
  <c r="VOA30" i="1"/>
  <c r="VOB30" i="1"/>
  <c r="VOC30" i="1"/>
  <c r="VOD30" i="1"/>
  <c r="VOE30" i="1"/>
  <c r="VOF30" i="1"/>
  <c r="VOG30" i="1"/>
  <c r="VOH30" i="1"/>
  <c r="VOI30" i="1"/>
  <c r="VOJ30" i="1"/>
  <c r="VOK30" i="1"/>
  <c r="VOL30" i="1"/>
  <c r="VOM30" i="1"/>
  <c r="VON30" i="1"/>
  <c r="VOO30" i="1"/>
  <c r="VOP30" i="1"/>
  <c r="VOQ30" i="1"/>
  <c r="VOR30" i="1"/>
  <c r="VOS30" i="1"/>
  <c r="VOT30" i="1"/>
  <c r="VOU30" i="1"/>
  <c r="VOV30" i="1"/>
  <c r="VOW30" i="1"/>
  <c r="VOX30" i="1"/>
  <c r="VOY30" i="1"/>
  <c r="VOZ30" i="1"/>
  <c r="VPA30" i="1"/>
  <c r="VPB30" i="1"/>
  <c r="VPC30" i="1"/>
  <c r="VPD30" i="1"/>
  <c r="VPE30" i="1"/>
  <c r="VPF30" i="1"/>
  <c r="VPG30" i="1"/>
  <c r="VPH30" i="1"/>
  <c r="VPI30" i="1"/>
  <c r="VPJ30" i="1"/>
  <c r="VPK30" i="1"/>
  <c r="VPL30" i="1"/>
  <c r="VPM30" i="1"/>
  <c r="VPN30" i="1"/>
  <c r="VPO30" i="1"/>
  <c r="VPP30" i="1"/>
  <c r="VPQ30" i="1"/>
  <c r="VPR30" i="1"/>
  <c r="VPS30" i="1"/>
  <c r="VPT30" i="1"/>
  <c r="VPU30" i="1"/>
  <c r="VPV30" i="1"/>
  <c r="VPW30" i="1"/>
  <c r="VPX30" i="1"/>
  <c r="VPY30" i="1"/>
  <c r="VPZ30" i="1"/>
  <c r="VQA30" i="1"/>
  <c r="VQB30" i="1"/>
  <c r="VQC30" i="1"/>
  <c r="VQD30" i="1"/>
  <c r="VQE30" i="1"/>
  <c r="VQF30" i="1"/>
  <c r="VQG30" i="1"/>
  <c r="VQH30" i="1"/>
  <c r="VQI30" i="1"/>
  <c r="VQJ30" i="1"/>
  <c r="VQK30" i="1"/>
  <c r="VQL30" i="1"/>
  <c r="VQM30" i="1"/>
  <c r="VQN30" i="1"/>
  <c r="VQO30" i="1"/>
  <c r="VQP30" i="1"/>
  <c r="VQQ30" i="1"/>
  <c r="VQR30" i="1"/>
  <c r="VQS30" i="1"/>
  <c r="VQT30" i="1"/>
  <c r="VQU30" i="1"/>
  <c r="VQV30" i="1"/>
  <c r="VQW30" i="1"/>
  <c r="VQX30" i="1"/>
  <c r="VQY30" i="1"/>
  <c r="VQZ30" i="1"/>
  <c r="VRA30" i="1"/>
  <c r="VRB30" i="1"/>
  <c r="VRC30" i="1"/>
  <c r="VRD30" i="1"/>
  <c r="VRE30" i="1"/>
  <c r="VRF30" i="1"/>
  <c r="VRG30" i="1"/>
  <c r="VRH30" i="1"/>
  <c r="VRI30" i="1"/>
  <c r="VRJ30" i="1"/>
  <c r="VRK30" i="1"/>
  <c r="VRL30" i="1"/>
  <c r="VRM30" i="1"/>
  <c r="VRN30" i="1"/>
  <c r="VRO30" i="1"/>
  <c r="VRP30" i="1"/>
  <c r="VRQ30" i="1"/>
  <c r="VRR30" i="1"/>
  <c r="VRS30" i="1"/>
  <c r="VRT30" i="1"/>
  <c r="VRU30" i="1"/>
  <c r="VRV30" i="1"/>
  <c r="VRW30" i="1"/>
  <c r="VRX30" i="1"/>
  <c r="VRY30" i="1"/>
  <c r="VRZ30" i="1"/>
  <c r="VSA30" i="1"/>
  <c r="VSB30" i="1"/>
  <c r="VSC30" i="1"/>
  <c r="VSD30" i="1"/>
  <c r="VSE30" i="1"/>
  <c r="VSF30" i="1"/>
  <c r="VSG30" i="1"/>
  <c r="VSH30" i="1"/>
  <c r="VSI30" i="1"/>
  <c r="VSJ30" i="1"/>
  <c r="VSK30" i="1"/>
  <c r="VSL30" i="1"/>
  <c r="VSM30" i="1"/>
  <c r="VSN30" i="1"/>
  <c r="VSO30" i="1"/>
  <c r="VSP30" i="1"/>
  <c r="VSQ30" i="1"/>
  <c r="VSR30" i="1"/>
  <c r="VSS30" i="1"/>
  <c r="VST30" i="1"/>
  <c r="VSU30" i="1"/>
  <c r="VSV30" i="1"/>
  <c r="VSW30" i="1"/>
  <c r="VSX30" i="1"/>
  <c r="VSY30" i="1"/>
  <c r="VSZ30" i="1"/>
  <c r="VTA30" i="1"/>
  <c r="VTB30" i="1"/>
  <c r="VTC30" i="1"/>
  <c r="VTD30" i="1"/>
  <c r="VTE30" i="1"/>
  <c r="VTF30" i="1"/>
  <c r="VTG30" i="1"/>
  <c r="VTH30" i="1"/>
  <c r="VTI30" i="1"/>
  <c r="VTJ30" i="1"/>
  <c r="VTK30" i="1"/>
  <c r="VTL30" i="1"/>
  <c r="VTM30" i="1"/>
  <c r="VTN30" i="1"/>
  <c r="VTO30" i="1"/>
  <c r="VTP30" i="1"/>
  <c r="VTQ30" i="1"/>
  <c r="VTR30" i="1"/>
  <c r="VTS30" i="1"/>
  <c r="VTT30" i="1"/>
  <c r="VTU30" i="1"/>
  <c r="VTV30" i="1"/>
  <c r="VTW30" i="1"/>
  <c r="VTX30" i="1"/>
  <c r="VTY30" i="1"/>
  <c r="VTZ30" i="1"/>
  <c r="VUA30" i="1"/>
  <c r="VUB30" i="1"/>
  <c r="VUC30" i="1"/>
  <c r="VUD30" i="1"/>
  <c r="VUE30" i="1"/>
  <c r="VUF30" i="1"/>
  <c r="VUG30" i="1"/>
  <c r="VUH30" i="1"/>
  <c r="VUI30" i="1"/>
  <c r="VUJ30" i="1"/>
  <c r="VUK30" i="1"/>
  <c r="VUL30" i="1"/>
  <c r="VUM30" i="1"/>
  <c r="VUN30" i="1"/>
  <c r="VUO30" i="1"/>
  <c r="VUP30" i="1"/>
  <c r="VUQ30" i="1"/>
  <c r="VUR30" i="1"/>
  <c r="VUS30" i="1"/>
  <c r="VUT30" i="1"/>
  <c r="VUU30" i="1"/>
  <c r="VUV30" i="1"/>
  <c r="VUW30" i="1"/>
  <c r="VUX30" i="1"/>
  <c r="VUY30" i="1"/>
  <c r="VUZ30" i="1"/>
  <c r="VVA30" i="1"/>
  <c r="VVB30" i="1"/>
  <c r="VVC30" i="1"/>
  <c r="VVD30" i="1"/>
  <c r="VVE30" i="1"/>
  <c r="VVF30" i="1"/>
  <c r="VVG30" i="1"/>
  <c r="VVH30" i="1"/>
  <c r="VVI30" i="1"/>
  <c r="VVJ30" i="1"/>
  <c r="VVK30" i="1"/>
  <c r="VVL30" i="1"/>
  <c r="VVM30" i="1"/>
  <c r="VVN30" i="1"/>
  <c r="VVO30" i="1"/>
  <c r="VVP30" i="1"/>
  <c r="VVQ30" i="1"/>
  <c r="VVR30" i="1"/>
  <c r="VVS30" i="1"/>
  <c r="VVT30" i="1"/>
  <c r="VVU30" i="1"/>
  <c r="VVV30" i="1"/>
  <c r="VVW30" i="1"/>
  <c r="VVX30" i="1"/>
  <c r="VVY30" i="1"/>
  <c r="VVZ30" i="1"/>
  <c r="VWA30" i="1"/>
  <c r="VWB30" i="1"/>
  <c r="VWC30" i="1"/>
  <c r="VWD30" i="1"/>
  <c r="VWE30" i="1"/>
  <c r="VWF30" i="1"/>
  <c r="VWG30" i="1"/>
  <c r="VWH30" i="1"/>
  <c r="VWI30" i="1"/>
  <c r="VWJ30" i="1"/>
  <c r="VWK30" i="1"/>
  <c r="VWL30" i="1"/>
  <c r="VWM30" i="1"/>
  <c r="VWN30" i="1"/>
  <c r="VWO30" i="1"/>
  <c r="VWP30" i="1"/>
  <c r="VWQ30" i="1"/>
  <c r="VWR30" i="1"/>
  <c r="VWS30" i="1"/>
  <c r="VWT30" i="1"/>
  <c r="VWU30" i="1"/>
  <c r="VWV30" i="1"/>
  <c r="VWW30" i="1"/>
  <c r="VWX30" i="1"/>
  <c r="VWY30" i="1"/>
  <c r="VWZ30" i="1"/>
  <c r="VXA30" i="1"/>
  <c r="VXB30" i="1"/>
  <c r="VXC30" i="1"/>
  <c r="VXD30" i="1"/>
  <c r="VXE30" i="1"/>
  <c r="VXF30" i="1"/>
  <c r="VXG30" i="1"/>
  <c r="VXH30" i="1"/>
  <c r="VXI30" i="1"/>
  <c r="VXJ30" i="1"/>
  <c r="VXK30" i="1"/>
  <c r="VXL30" i="1"/>
  <c r="VXM30" i="1"/>
  <c r="VXN30" i="1"/>
  <c r="VXO30" i="1"/>
  <c r="VXP30" i="1"/>
  <c r="VXQ30" i="1"/>
  <c r="VXR30" i="1"/>
  <c r="VXS30" i="1"/>
  <c r="VXT30" i="1"/>
  <c r="VXU30" i="1"/>
  <c r="VXV30" i="1"/>
  <c r="VXW30" i="1"/>
  <c r="VXX30" i="1"/>
  <c r="VXY30" i="1"/>
  <c r="VXZ30" i="1"/>
  <c r="VYA30" i="1"/>
  <c r="VYB30" i="1"/>
  <c r="VYC30" i="1"/>
  <c r="VYD30" i="1"/>
  <c r="VYE30" i="1"/>
  <c r="VYF30" i="1"/>
  <c r="VYG30" i="1"/>
  <c r="VYH30" i="1"/>
  <c r="VYI30" i="1"/>
  <c r="VYJ30" i="1"/>
  <c r="VYK30" i="1"/>
  <c r="VYL30" i="1"/>
  <c r="VYM30" i="1"/>
  <c r="VYN30" i="1"/>
  <c r="VYO30" i="1"/>
  <c r="VYP30" i="1"/>
  <c r="VYQ30" i="1"/>
  <c r="VYR30" i="1"/>
  <c r="VYS30" i="1"/>
  <c r="VYT30" i="1"/>
  <c r="VYU30" i="1"/>
  <c r="VYV30" i="1"/>
  <c r="VYW30" i="1"/>
  <c r="VYX30" i="1"/>
  <c r="VYY30" i="1"/>
  <c r="VYZ30" i="1"/>
  <c r="VZA30" i="1"/>
  <c r="VZB30" i="1"/>
  <c r="VZC30" i="1"/>
  <c r="VZD30" i="1"/>
  <c r="VZE30" i="1"/>
  <c r="VZF30" i="1"/>
  <c r="VZG30" i="1"/>
  <c r="VZH30" i="1"/>
  <c r="VZI30" i="1"/>
  <c r="VZJ30" i="1"/>
  <c r="VZK30" i="1"/>
  <c r="VZL30" i="1"/>
  <c r="VZM30" i="1"/>
  <c r="VZN30" i="1"/>
  <c r="VZO30" i="1"/>
  <c r="VZP30" i="1"/>
  <c r="VZQ30" i="1"/>
  <c r="VZR30" i="1"/>
  <c r="VZS30" i="1"/>
  <c r="VZT30" i="1"/>
  <c r="VZU30" i="1"/>
  <c r="VZV30" i="1"/>
  <c r="VZW30" i="1"/>
  <c r="VZX30" i="1"/>
  <c r="VZY30" i="1"/>
  <c r="VZZ30" i="1"/>
  <c r="WAA30" i="1"/>
  <c r="WAB30" i="1"/>
  <c r="WAC30" i="1"/>
  <c r="WAD30" i="1"/>
  <c r="WAE30" i="1"/>
  <c r="WAF30" i="1"/>
  <c r="WAG30" i="1"/>
  <c r="WAH30" i="1"/>
  <c r="WAI30" i="1"/>
  <c r="WAJ30" i="1"/>
  <c r="WAK30" i="1"/>
  <c r="WAL30" i="1"/>
  <c r="WAM30" i="1"/>
  <c r="WAN30" i="1"/>
  <c r="WAO30" i="1"/>
  <c r="WAP30" i="1"/>
  <c r="WAQ30" i="1"/>
  <c r="WAR30" i="1"/>
  <c r="WAS30" i="1"/>
  <c r="WAT30" i="1"/>
  <c r="WAU30" i="1"/>
  <c r="WAV30" i="1"/>
  <c r="WAW30" i="1"/>
  <c r="WAX30" i="1"/>
  <c r="WAY30" i="1"/>
  <c r="WAZ30" i="1"/>
  <c r="WBA30" i="1"/>
  <c r="WBB30" i="1"/>
  <c r="WBC30" i="1"/>
  <c r="WBD30" i="1"/>
  <c r="WBE30" i="1"/>
  <c r="WBF30" i="1"/>
  <c r="WBG30" i="1"/>
  <c r="WBH30" i="1"/>
  <c r="WBI30" i="1"/>
  <c r="WBJ30" i="1"/>
  <c r="WBK30" i="1"/>
  <c r="WBL30" i="1"/>
  <c r="WBM30" i="1"/>
  <c r="WBN30" i="1"/>
  <c r="WBO30" i="1"/>
  <c r="WBP30" i="1"/>
  <c r="WBQ30" i="1"/>
  <c r="WBR30" i="1"/>
  <c r="WBS30" i="1"/>
  <c r="WBT30" i="1"/>
  <c r="WBU30" i="1"/>
  <c r="WBV30" i="1"/>
  <c r="WBW30" i="1"/>
  <c r="WBX30" i="1"/>
  <c r="WBY30" i="1"/>
  <c r="WBZ30" i="1"/>
  <c r="WCA30" i="1"/>
  <c r="WCB30" i="1"/>
  <c r="WCC30" i="1"/>
  <c r="WCD30" i="1"/>
  <c r="WCE30" i="1"/>
  <c r="WCF30" i="1"/>
  <c r="WCG30" i="1"/>
  <c r="WCH30" i="1"/>
  <c r="WCI30" i="1"/>
  <c r="WCJ30" i="1"/>
  <c r="WCK30" i="1"/>
  <c r="WCL30" i="1"/>
  <c r="WCM30" i="1"/>
  <c r="WCN30" i="1"/>
  <c r="WCO30" i="1"/>
  <c r="WCP30" i="1"/>
  <c r="WCQ30" i="1"/>
  <c r="WCR30" i="1"/>
  <c r="WCS30" i="1"/>
  <c r="WCT30" i="1"/>
  <c r="WCU30" i="1"/>
  <c r="WCV30" i="1"/>
  <c r="WCW30" i="1"/>
  <c r="WCX30" i="1"/>
  <c r="WCY30" i="1"/>
  <c r="WCZ30" i="1"/>
  <c r="WDA30" i="1"/>
  <c r="WDB30" i="1"/>
  <c r="WDC30" i="1"/>
  <c r="WDD30" i="1"/>
  <c r="WDE30" i="1"/>
  <c r="WDF30" i="1"/>
  <c r="WDG30" i="1"/>
  <c r="WDH30" i="1"/>
  <c r="WDI30" i="1"/>
  <c r="WDJ30" i="1"/>
  <c r="WDK30" i="1"/>
  <c r="WDL30" i="1"/>
  <c r="WDM30" i="1"/>
  <c r="WDN30" i="1"/>
  <c r="WDO30" i="1"/>
  <c r="WDP30" i="1"/>
  <c r="WDQ30" i="1"/>
  <c r="WDR30" i="1"/>
  <c r="WDS30" i="1"/>
  <c r="WDT30" i="1"/>
  <c r="WDU30" i="1"/>
  <c r="WDV30" i="1"/>
  <c r="WDW30" i="1"/>
  <c r="WDX30" i="1"/>
  <c r="WDY30" i="1"/>
  <c r="WDZ30" i="1"/>
  <c r="WEA30" i="1"/>
  <c r="WEB30" i="1"/>
  <c r="WEC30" i="1"/>
  <c r="WED30" i="1"/>
  <c r="WEE30" i="1"/>
  <c r="WEF30" i="1"/>
  <c r="WEG30" i="1"/>
  <c r="WEH30" i="1"/>
  <c r="WEI30" i="1"/>
  <c r="WEJ30" i="1"/>
  <c r="WEK30" i="1"/>
  <c r="WEL30" i="1"/>
  <c r="WEM30" i="1"/>
  <c r="WEN30" i="1"/>
  <c r="WEO30" i="1"/>
  <c r="WEP30" i="1"/>
  <c r="WEQ30" i="1"/>
  <c r="WER30" i="1"/>
  <c r="WES30" i="1"/>
  <c r="WET30" i="1"/>
  <c r="WEU30" i="1"/>
  <c r="WEV30" i="1"/>
  <c r="WEW30" i="1"/>
  <c r="WEX30" i="1"/>
  <c r="WEY30" i="1"/>
  <c r="WEZ30" i="1"/>
  <c r="WFA30" i="1"/>
  <c r="WFB30" i="1"/>
  <c r="WFC30" i="1"/>
  <c r="WFD30" i="1"/>
  <c r="WFE30" i="1"/>
  <c r="WFF30" i="1"/>
  <c r="WFG30" i="1"/>
  <c r="WFH30" i="1"/>
  <c r="WFI30" i="1"/>
  <c r="WFJ30" i="1"/>
  <c r="WFK30" i="1"/>
  <c r="WFL30" i="1"/>
  <c r="WFM30" i="1"/>
  <c r="WFN30" i="1"/>
  <c r="WFO30" i="1"/>
  <c r="WFP30" i="1"/>
  <c r="WFQ30" i="1"/>
  <c r="WFR30" i="1"/>
  <c r="WFS30" i="1"/>
  <c r="WFT30" i="1"/>
  <c r="WFU30" i="1"/>
  <c r="WFV30" i="1"/>
  <c r="WFW30" i="1"/>
  <c r="WFX30" i="1"/>
  <c r="WFY30" i="1"/>
  <c r="WFZ30" i="1"/>
  <c r="WGA30" i="1"/>
  <c r="WGB30" i="1"/>
  <c r="WGC30" i="1"/>
  <c r="WGD30" i="1"/>
  <c r="WGE30" i="1"/>
  <c r="WGF30" i="1"/>
  <c r="WGG30" i="1"/>
  <c r="WGH30" i="1"/>
  <c r="WGI30" i="1"/>
  <c r="WGJ30" i="1"/>
  <c r="WGK30" i="1"/>
  <c r="WGL30" i="1"/>
  <c r="WGM30" i="1"/>
  <c r="WGN30" i="1"/>
  <c r="WGO30" i="1"/>
  <c r="WGP30" i="1"/>
  <c r="WGQ30" i="1"/>
  <c r="WGR30" i="1"/>
  <c r="WGS30" i="1"/>
  <c r="WGT30" i="1"/>
  <c r="WGU30" i="1"/>
  <c r="WGV30" i="1"/>
  <c r="WGW30" i="1"/>
  <c r="WGX30" i="1"/>
  <c r="WGY30" i="1"/>
  <c r="WGZ30" i="1"/>
  <c r="WHA30" i="1"/>
  <c r="WHB30" i="1"/>
  <c r="WHC30" i="1"/>
  <c r="WHD30" i="1"/>
  <c r="WHE30" i="1"/>
  <c r="WHF30" i="1"/>
  <c r="WHG30" i="1"/>
  <c r="WHH30" i="1"/>
  <c r="WHI30" i="1"/>
  <c r="WHJ30" i="1"/>
  <c r="WHK30" i="1"/>
  <c r="WHL30" i="1"/>
  <c r="WHM30" i="1"/>
  <c r="WHN30" i="1"/>
  <c r="WHO30" i="1"/>
  <c r="WHP30" i="1"/>
  <c r="WHQ30" i="1"/>
  <c r="WHR30" i="1"/>
  <c r="WHS30" i="1"/>
  <c r="WHT30" i="1"/>
  <c r="WHU30" i="1"/>
  <c r="WHV30" i="1"/>
  <c r="WHW30" i="1"/>
  <c r="WHX30" i="1"/>
  <c r="WHY30" i="1"/>
  <c r="WHZ30" i="1"/>
  <c r="WIA30" i="1"/>
  <c r="WIB30" i="1"/>
  <c r="WIC30" i="1"/>
  <c r="WID30" i="1"/>
  <c r="WIE30" i="1"/>
  <c r="WIF30" i="1"/>
  <c r="WIG30" i="1"/>
  <c r="WIH30" i="1"/>
  <c r="WII30" i="1"/>
  <c r="WIJ30" i="1"/>
  <c r="WIK30" i="1"/>
  <c r="WIL30" i="1"/>
  <c r="WIM30" i="1"/>
  <c r="WIN30" i="1"/>
  <c r="WIO30" i="1"/>
  <c r="WIP30" i="1"/>
  <c r="WIQ30" i="1"/>
  <c r="WIR30" i="1"/>
  <c r="WIS30" i="1"/>
  <c r="WIT30" i="1"/>
  <c r="WIU30" i="1"/>
  <c r="WIV30" i="1"/>
  <c r="WIW30" i="1"/>
  <c r="WIX30" i="1"/>
  <c r="WIY30" i="1"/>
  <c r="WIZ30" i="1"/>
  <c r="WJA30" i="1"/>
  <c r="WJB30" i="1"/>
  <c r="WJC30" i="1"/>
  <c r="WJD30" i="1"/>
  <c r="WJE30" i="1"/>
  <c r="WJF30" i="1"/>
  <c r="WJG30" i="1"/>
  <c r="WJH30" i="1"/>
  <c r="WJI30" i="1"/>
  <c r="WJJ30" i="1"/>
  <c r="WJK30" i="1"/>
  <c r="WJL30" i="1"/>
  <c r="WJM30" i="1"/>
  <c r="WJN30" i="1"/>
  <c r="WJO30" i="1"/>
  <c r="WJP30" i="1"/>
  <c r="WJQ30" i="1"/>
  <c r="WJR30" i="1"/>
  <c r="WJS30" i="1"/>
  <c r="WJT30" i="1"/>
  <c r="WJU30" i="1"/>
  <c r="WJV30" i="1"/>
  <c r="WJW30" i="1"/>
  <c r="WJX30" i="1"/>
  <c r="WJY30" i="1"/>
  <c r="WJZ30" i="1"/>
  <c r="WKA30" i="1"/>
  <c r="WKB30" i="1"/>
  <c r="WKC30" i="1"/>
  <c r="WKD30" i="1"/>
  <c r="WKE30" i="1"/>
  <c r="WKF30" i="1"/>
  <c r="WKG30" i="1"/>
  <c r="WKH30" i="1"/>
  <c r="WKI30" i="1"/>
  <c r="WKJ30" i="1"/>
  <c r="WKK30" i="1"/>
  <c r="WKL30" i="1"/>
  <c r="WKM30" i="1"/>
  <c r="WKN30" i="1"/>
  <c r="WKO30" i="1"/>
  <c r="WKP30" i="1"/>
  <c r="WKQ30" i="1"/>
  <c r="WKR30" i="1"/>
  <c r="WKS30" i="1"/>
  <c r="WKT30" i="1"/>
  <c r="WKU30" i="1"/>
  <c r="WKV30" i="1"/>
  <c r="WKW30" i="1"/>
  <c r="WKX30" i="1"/>
  <c r="WKY30" i="1"/>
  <c r="WKZ30" i="1"/>
  <c r="WLA30" i="1"/>
  <c r="WLB30" i="1"/>
  <c r="WLC30" i="1"/>
  <c r="WLD30" i="1"/>
  <c r="WLE30" i="1"/>
  <c r="WLF30" i="1"/>
  <c r="WLG30" i="1"/>
  <c r="WLH30" i="1"/>
  <c r="WLI30" i="1"/>
  <c r="WLJ30" i="1"/>
  <c r="WLK30" i="1"/>
  <c r="WLL30" i="1"/>
  <c r="WLM30" i="1"/>
  <c r="WLN30" i="1"/>
  <c r="WLO30" i="1"/>
  <c r="WLP30" i="1"/>
  <c r="WLQ30" i="1"/>
  <c r="WLR30" i="1"/>
  <c r="WLS30" i="1"/>
  <c r="WLT30" i="1"/>
  <c r="WLU30" i="1"/>
  <c r="WLV30" i="1"/>
  <c r="WLW30" i="1"/>
  <c r="WLX30" i="1"/>
  <c r="WLY30" i="1"/>
  <c r="WLZ30" i="1"/>
  <c r="WMA30" i="1"/>
  <c r="WMB30" i="1"/>
  <c r="WMC30" i="1"/>
  <c r="WMD30" i="1"/>
  <c r="WME30" i="1"/>
  <c r="WMF30" i="1"/>
  <c r="WMG30" i="1"/>
  <c r="WMH30" i="1"/>
  <c r="WMI30" i="1"/>
  <c r="WMJ30" i="1"/>
  <c r="WMK30" i="1"/>
  <c r="WML30" i="1"/>
  <c r="WMM30" i="1"/>
  <c r="WMN30" i="1"/>
  <c r="WMO30" i="1"/>
  <c r="WMP30" i="1"/>
  <c r="WMQ30" i="1"/>
  <c r="WMR30" i="1"/>
  <c r="WMS30" i="1"/>
  <c r="WMT30" i="1"/>
  <c r="WMU30" i="1"/>
  <c r="WMV30" i="1"/>
  <c r="WMW30" i="1"/>
  <c r="WMX30" i="1"/>
  <c r="WMY30" i="1"/>
  <c r="WMZ30" i="1"/>
  <c r="WNA30" i="1"/>
  <c r="WNB30" i="1"/>
  <c r="WNC30" i="1"/>
  <c r="WND30" i="1"/>
  <c r="WNE30" i="1"/>
  <c r="WNF30" i="1"/>
  <c r="WNG30" i="1"/>
  <c r="WNH30" i="1"/>
  <c r="WNI30" i="1"/>
  <c r="WNJ30" i="1"/>
  <c r="WNK30" i="1"/>
  <c r="WNL30" i="1"/>
  <c r="WNM30" i="1"/>
  <c r="WNN30" i="1"/>
  <c r="WNO30" i="1"/>
  <c r="WNP30" i="1"/>
  <c r="WNQ30" i="1"/>
  <c r="WNR30" i="1"/>
  <c r="WNS30" i="1"/>
  <c r="WNT30" i="1"/>
  <c r="WNU30" i="1"/>
  <c r="WNV30" i="1"/>
  <c r="WNW30" i="1"/>
  <c r="WNX30" i="1"/>
  <c r="WNY30" i="1"/>
  <c r="WNZ30" i="1"/>
  <c r="WOA30" i="1"/>
  <c r="WOB30" i="1"/>
  <c r="WOC30" i="1"/>
  <c r="WOD30" i="1"/>
  <c r="WOE30" i="1"/>
  <c r="WOF30" i="1"/>
  <c r="WOG30" i="1"/>
  <c r="WOH30" i="1"/>
  <c r="WOI30" i="1"/>
  <c r="WOJ30" i="1"/>
  <c r="WOK30" i="1"/>
  <c r="WOL30" i="1"/>
  <c r="WOM30" i="1"/>
  <c r="WON30" i="1"/>
  <c r="WOO30" i="1"/>
  <c r="WOP30" i="1"/>
  <c r="WOQ30" i="1"/>
  <c r="WOR30" i="1"/>
  <c r="WOS30" i="1"/>
  <c r="WOT30" i="1"/>
  <c r="WOU30" i="1"/>
  <c r="WOV30" i="1"/>
  <c r="WOW30" i="1"/>
  <c r="WOX30" i="1"/>
  <c r="WOY30" i="1"/>
  <c r="WOZ30" i="1"/>
  <c r="WPA30" i="1"/>
  <c r="WPB30" i="1"/>
  <c r="WPC30" i="1"/>
  <c r="WPD30" i="1"/>
  <c r="WPE30" i="1"/>
  <c r="WPF30" i="1"/>
  <c r="WPG30" i="1"/>
  <c r="WPH30" i="1"/>
  <c r="WPI30" i="1"/>
  <c r="WPJ30" i="1"/>
  <c r="WPK30" i="1"/>
  <c r="WPL30" i="1"/>
  <c r="WPM30" i="1"/>
  <c r="WPN30" i="1"/>
  <c r="WPO30" i="1"/>
  <c r="WPP30" i="1"/>
  <c r="WPQ30" i="1"/>
  <c r="WPR30" i="1"/>
  <c r="WPS30" i="1"/>
  <c r="WPT30" i="1"/>
  <c r="WPU30" i="1"/>
  <c r="WPV30" i="1"/>
  <c r="WPW30" i="1"/>
  <c r="WPX30" i="1"/>
  <c r="WPY30" i="1"/>
  <c r="WPZ30" i="1"/>
  <c r="WQA30" i="1"/>
  <c r="WQB30" i="1"/>
  <c r="WQC30" i="1"/>
  <c r="WQD30" i="1"/>
  <c r="WQE30" i="1"/>
  <c r="WQF30" i="1"/>
  <c r="WQG30" i="1"/>
  <c r="WQH30" i="1"/>
  <c r="WQI30" i="1"/>
  <c r="WQJ30" i="1"/>
  <c r="WQK30" i="1"/>
  <c r="WQL30" i="1"/>
  <c r="WQM30" i="1"/>
  <c r="WQN30" i="1"/>
  <c r="WQO30" i="1"/>
  <c r="WQP30" i="1"/>
  <c r="WQQ30" i="1"/>
  <c r="WQR30" i="1"/>
  <c r="WQS30" i="1"/>
  <c r="WQT30" i="1"/>
  <c r="WQU30" i="1"/>
  <c r="WQV30" i="1"/>
  <c r="WQW30" i="1"/>
  <c r="WQX30" i="1"/>
  <c r="WQY30" i="1"/>
  <c r="WQZ30" i="1"/>
  <c r="WRA30" i="1"/>
  <c r="WRB30" i="1"/>
  <c r="WRC30" i="1"/>
  <c r="WRD30" i="1"/>
  <c r="WRE30" i="1"/>
  <c r="WRF30" i="1"/>
  <c r="WRG30" i="1"/>
  <c r="WRH30" i="1"/>
  <c r="WRI30" i="1"/>
  <c r="WRJ30" i="1"/>
  <c r="WRK30" i="1"/>
  <c r="WRL30" i="1"/>
  <c r="WRM30" i="1"/>
  <c r="WRN30" i="1"/>
  <c r="WRO30" i="1"/>
  <c r="WRP30" i="1"/>
  <c r="WRQ30" i="1"/>
  <c r="WRR30" i="1"/>
  <c r="WRS30" i="1"/>
  <c r="WRT30" i="1"/>
  <c r="WRU30" i="1"/>
  <c r="WRV30" i="1"/>
  <c r="WRW30" i="1"/>
  <c r="WRX30" i="1"/>
  <c r="WRY30" i="1"/>
  <c r="WRZ30" i="1"/>
  <c r="WSA30" i="1"/>
  <c r="WSB30" i="1"/>
  <c r="WSC30" i="1"/>
  <c r="WSD30" i="1"/>
  <c r="WSE30" i="1"/>
  <c r="WSF30" i="1"/>
  <c r="WSG30" i="1"/>
  <c r="WSH30" i="1"/>
  <c r="WSI30" i="1"/>
  <c r="WSJ30" i="1"/>
  <c r="WSK30" i="1"/>
  <c r="WSL30" i="1"/>
  <c r="WSM30" i="1"/>
  <c r="WSN30" i="1"/>
  <c r="WSO30" i="1"/>
  <c r="WSP30" i="1"/>
  <c r="WSQ30" i="1"/>
  <c r="WSR30" i="1"/>
  <c r="WSS30" i="1"/>
  <c r="WST30" i="1"/>
  <c r="WSU30" i="1"/>
  <c r="WSV30" i="1"/>
  <c r="WSW30" i="1"/>
  <c r="WSX30" i="1"/>
  <c r="WSY30" i="1"/>
  <c r="WSZ30" i="1"/>
  <c r="WTA30" i="1"/>
  <c r="WTB30" i="1"/>
  <c r="WTC30" i="1"/>
  <c r="WTD30" i="1"/>
  <c r="WTE30" i="1"/>
  <c r="WTF30" i="1"/>
  <c r="WTG30" i="1"/>
  <c r="WTH30" i="1"/>
  <c r="WTI30" i="1"/>
  <c r="WTJ30" i="1"/>
  <c r="WTK30" i="1"/>
  <c r="WTL30" i="1"/>
  <c r="WTM30" i="1"/>
  <c r="WTN30" i="1"/>
  <c r="WTO30" i="1"/>
  <c r="WTP30" i="1"/>
  <c r="WTQ30" i="1"/>
  <c r="WTR30" i="1"/>
  <c r="WTS30" i="1"/>
  <c r="WTT30" i="1"/>
  <c r="WTU30" i="1"/>
  <c r="WTV30" i="1"/>
  <c r="WTW30" i="1"/>
  <c r="WTX30" i="1"/>
  <c r="WTY30" i="1"/>
  <c r="WTZ30" i="1"/>
  <c r="WUA30" i="1"/>
  <c r="WUB30" i="1"/>
  <c r="WUC30" i="1"/>
  <c r="WUD30" i="1"/>
  <c r="WUE30" i="1"/>
  <c r="WUF30" i="1"/>
  <c r="WUG30" i="1"/>
  <c r="WUH30" i="1"/>
  <c r="WUI30" i="1"/>
  <c r="WUJ30" i="1"/>
  <c r="WUK30" i="1"/>
  <c r="WUL30" i="1"/>
  <c r="WUM30" i="1"/>
  <c r="WUN30" i="1"/>
  <c r="WUO30" i="1"/>
  <c r="WUP30" i="1"/>
  <c r="WUQ30" i="1"/>
  <c r="WUR30" i="1"/>
  <c r="WUS30" i="1"/>
  <c r="WUT30" i="1"/>
  <c r="WUU30" i="1"/>
  <c r="WUV30" i="1"/>
  <c r="WUW30" i="1"/>
  <c r="WUX30" i="1"/>
  <c r="WUY30" i="1"/>
  <c r="WUZ30" i="1"/>
  <c r="WVA30" i="1"/>
  <c r="WVB30" i="1"/>
  <c r="WVC30" i="1"/>
  <c r="WVD30" i="1"/>
  <c r="WVE30" i="1"/>
  <c r="WVF30" i="1"/>
  <c r="WVG30" i="1"/>
  <c r="WVH30" i="1"/>
  <c r="WVI30" i="1"/>
  <c r="WVJ30" i="1"/>
  <c r="WVK30" i="1"/>
  <c r="WVL30" i="1"/>
  <c r="WVM30" i="1"/>
  <c r="WVN30" i="1"/>
  <c r="WVO30" i="1"/>
  <c r="WVP30" i="1"/>
  <c r="WVQ30" i="1"/>
  <c r="WVR30" i="1"/>
  <c r="WVS30" i="1"/>
  <c r="WVT30" i="1"/>
  <c r="WVU30" i="1"/>
  <c r="WVV30" i="1"/>
  <c r="WVW30" i="1"/>
  <c r="WVX30" i="1"/>
  <c r="WVY30" i="1"/>
  <c r="WVZ30" i="1"/>
  <c r="WWA30" i="1"/>
  <c r="WWB30" i="1"/>
  <c r="WWC30" i="1"/>
  <c r="WWD30" i="1"/>
  <c r="WWE30" i="1"/>
  <c r="WWF30" i="1"/>
  <c r="WWG30" i="1"/>
  <c r="WWH30" i="1"/>
  <c r="WWI30" i="1"/>
  <c r="WWJ30" i="1"/>
  <c r="WWK30" i="1"/>
  <c r="WWL30" i="1"/>
  <c r="WWM30" i="1"/>
  <c r="WWN30" i="1"/>
  <c r="WWO30" i="1"/>
  <c r="WWP30" i="1"/>
  <c r="WWQ30" i="1"/>
  <c r="WWR30" i="1"/>
  <c r="WWS30" i="1"/>
  <c r="WWT30" i="1"/>
  <c r="WWU30" i="1"/>
  <c r="WWV30" i="1"/>
  <c r="WWW30" i="1"/>
  <c r="WWX30" i="1"/>
  <c r="WWY30" i="1"/>
  <c r="WWZ30" i="1"/>
  <c r="WXA30" i="1"/>
  <c r="WXB30" i="1"/>
  <c r="WXC30" i="1"/>
  <c r="WXD30" i="1"/>
  <c r="WXE30" i="1"/>
  <c r="WXF30" i="1"/>
  <c r="WXG30" i="1"/>
  <c r="WXH30" i="1"/>
  <c r="WXI30" i="1"/>
  <c r="WXJ30" i="1"/>
  <c r="WXK30" i="1"/>
  <c r="WXL30" i="1"/>
  <c r="WXM30" i="1"/>
  <c r="WXN30" i="1"/>
  <c r="WXO30" i="1"/>
  <c r="WXP30" i="1"/>
  <c r="WXQ30" i="1"/>
  <c r="WXR30" i="1"/>
  <c r="WXS30" i="1"/>
  <c r="WXT30" i="1"/>
  <c r="WXU30" i="1"/>
  <c r="WXV30" i="1"/>
  <c r="WXW30" i="1"/>
  <c r="WXX30" i="1"/>
  <c r="WXY30" i="1"/>
  <c r="WXZ30" i="1"/>
  <c r="WYA30" i="1"/>
  <c r="WYB30" i="1"/>
  <c r="WYC30" i="1"/>
  <c r="WYD30" i="1"/>
  <c r="WYE30" i="1"/>
  <c r="WYF30" i="1"/>
  <c r="WYG30" i="1"/>
  <c r="WYH30" i="1"/>
  <c r="WYI30" i="1"/>
  <c r="WYJ30" i="1"/>
  <c r="WYK30" i="1"/>
  <c r="WYL30" i="1"/>
  <c r="WYM30" i="1"/>
  <c r="WYN30" i="1"/>
  <c r="WYO30" i="1"/>
  <c r="WYP30" i="1"/>
  <c r="WYQ30" i="1"/>
  <c r="WYR30" i="1"/>
  <c r="WYS30" i="1"/>
  <c r="WYT30" i="1"/>
  <c r="WYU30" i="1"/>
  <c r="WYV30" i="1"/>
  <c r="WYW30" i="1"/>
  <c r="WYX30" i="1"/>
  <c r="WYY30" i="1"/>
  <c r="WYZ30" i="1"/>
  <c r="WZA30" i="1"/>
  <c r="WZB30" i="1"/>
  <c r="WZC30" i="1"/>
  <c r="WZD30" i="1"/>
  <c r="WZE30" i="1"/>
  <c r="WZF30" i="1"/>
  <c r="WZG30" i="1"/>
  <c r="WZH30" i="1"/>
  <c r="WZI30" i="1"/>
  <c r="WZJ30" i="1"/>
  <c r="WZK30" i="1"/>
  <c r="WZL30" i="1"/>
  <c r="WZM30" i="1"/>
  <c r="WZN30" i="1"/>
  <c r="WZO30" i="1"/>
  <c r="WZP30" i="1"/>
  <c r="WZQ30" i="1"/>
  <c r="WZR30" i="1"/>
  <c r="WZS30" i="1"/>
  <c r="WZT30" i="1"/>
  <c r="WZU30" i="1"/>
  <c r="WZV30" i="1"/>
  <c r="WZW30" i="1"/>
  <c r="WZX30" i="1"/>
  <c r="WZY30" i="1"/>
  <c r="WZZ30" i="1"/>
  <c r="XAA30" i="1"/>
  <c r="XAB30" i="1"/>
  <c r="XAC30" i="1"/>
  <c r="XAD30" i="1"/>
  <c r="XAE30" i="1"/>
  <c r="XAF30" i="1"/>
  <c r="XAG30" i="1"/>
  <c r="XAH30" i="1"/>
  <c r="XAI30" i="1"/>
  <c r="XAJ30" i="1"/>
  <c r="XAK30" i="1"/>
  <c r="XAL30" i="1"/>
  <c r="XAM30" i="1"/>
  <c r="XAN30" i="1"/>
  <c r="XAO30" i="1"/>
  <c r="XAP30" i="1"/>
  <c r="XAQ30" i="1"/>
  <c r="XAR30" i="1"/>
  <c r="XAS30" i="1"/>
  <c r="XAT30" i="1"/>
  <c r="XAU30" i="1"/>
  <c r="XAV30" i="1"/>
  <c r="XAW30" i="1"/>
  <c r="XAX30" i="1"/>
  <c r="XAY30" i="1"/>
  <c r="XAZ30" i="1"/>
  <c r="XBA30" i="1"/>
  <c r="XBB30" i="1"/>
  <c r="XBC30" i="1"/>
  <c r="XBD30" i="1"/>
  <c r="XBE30" i="1"/>
  <c r="XBF30" i="1"/>
  <c r="XBG30" i="1"/>
  <c r="XBH30" i="1"/>
  <c r="XBI30" i="1"/>
  <c r="XBJ30" i="1"/>
  <c r="XBK30" i="1"/>
  <c r="XBL30" i="1"/>
  <c r="XBM30" i="1"/>
  <c r="XBN30" i="1"/>
  <c r="XBO30" i="1"/>
  <c r="XBP30" i="1"/>
  <c r="XBQ30" i="1"/>
  <c r="XBR30" i="1"/>
  <c r="XBS30" i="1"/>
  <c r="XBT30" i="1"/>
  <c r="XBU30" i="1"/>
  <c r="XBV30" i="1"/>
  <c r="XBW30" i="1"/>
  <c r="XBX30" i="1"/>
  <c r="XBY30" i="1"/>
  <c r="XBZ30" i="1"/>
  <c r="XCA30" i="1"/>
  <c r="XCB30" i="1"/>
  <c r="XCC30" i="1"/>
  <c r="XCD30" i="1"/>
  <c r="XCE30" i="1"/>
  <c r="XCF30" i="1"/>
  <c r="XCG30" i="1"/>
  <c r="XCH30" i="1"/>
  <c r="XCI30" i="1"/>
  <c r="XCJ30" i="1"/>
  <c r="XCK30" i="1"/>
  <c r="XCL30" i="1"/>
  <c r="XCM30" i="1"/>
  <c r="XCN30" i="1"/>
  <c r="XCO30" i="1"/>
  <c r="XCP30" i="1"/>
  <c r="XCQ30" i="1"/>
  <c r="XCR30" i="1"/>
  <c r="XCS30" i="1"/>
  <c r="XCT30" i="1"/>
  <c r="XCU30" i="1"/>
  <c r="XCV30" i="1"/>
  <c r="XCW30" i="1"/>
  <c r="XCX30" i="1"/>
  <c r="XCY30" i="1"/>
  <c r="XCZ30" i="1"/>
  <c r="XDA30" i="1"/>
  <c r="XDB30" i="1"/>
  <c r="XDC30" i="1"/>
  <c r="XDD30" i="1"/>
  <c r="XDE30" i="1"/>
  <c r="XDF30" i="1"/>
  <c r="XDG30" i="1"/>
  <c r="XDH30" i="1"/>
  <c r="XDI30" i="1"/>
  <c r="XDJ30" i="1"/>
  <c r="XDK30" i="1"/>
  <c r="XDL30" i="1"/>
  <c r="XDM30" i="1"/>
  <c r="XDN30" i="1"/>
  <c r="XDO30" i="1"/>
  <c r="XDP30" i="1"/>
  <c r="XDQ30" i="1"/>
  <c r="XDR30" i="1"/>
  <c r="XDS30" i="1"/>
  <c r="XDT30" i="1"/>
  <c r="XDU30" i="1"/>
  <c r="XDV30" i="1"/>
  <c r="XDW30" i="1"/>
  <c r="XDX30" i="1"/>
  <c r="XDY30" i="1"/>
  <c r="XDZ30" i="1"/>
  <c r="XEA30" i="1"/>
  <c r="XEB30" i="1"/>
  <c r="XEC30" i="1"/>
  <c r="XED30" i="1"/>
  <c r="XEE30" i="1"/>
  <c r="XEF30" i="1"/>
  <c r="XEG30" i="1"/>
  <c r="XEH30" i="1"/>
  <c r="XEI30" i="1"/>
  <c r="XEJ30" i="1"/>
  <c r="XEK30" i="1"/>
  <c r="XEL30" i="1"/>
  <c r="XEM30" i="1"/>
  <c r="XEN30" i="1"/>
  <c r="XEO30" i="1"/>
  <c r="XEP30" i="1"/>
  <c r="XEQ30" i="1"/>
  <c r="XER30" i="1"/>
  <c r="XES30" i="1"/>
  <c r="XET30" i="1"/>
  <c r="XEU30" i="1"/>
  <c r="XEV30" i="1"/>
  <c r="XEW30" i="1"/>
  <c r="XEX30" i="1"/>
  <c r="XEY30" i="1"/>
  <c r="XEZ30" i="1"/>
  <c r="XFA30" i="1"/>
  <c r="XFB30" i="1"/>
  <c r="XFC30" i="1"/>
  <c r="XFD30" i="1"/>
  <c r="D30" i="1"/>
  <c r="E17" i="1"/>
  <c r="E18" i="1" s="1"/>
  <c r="F17" i="1"/>
  <c r="F18" i="1" s="1"/>
  <c r="G17" i="1"/>
  <c r="G18" i="1" s="1"/>
  <c r="H17" i="1"/>
  <c r="H18" i="1" s="1"/>
  <c r="I17" i="1"/>
  <c r="I18" i="1" s="1"/>
  <c r="J17" i="1"/>
  <c r="J18" i="1" s="1"/>
  <c r="K17" i="1"/>
  <c r="K18" i="1" s="1"/>
  <c r="L17" i="1"/>
  <c r="L18" i="1" s="1"/>
  <c r="M17" i="1"/>
  <c r="M18" i="1" s="1"/>
  <c r="N17" i="1"/>
  <c r="N18" i="1" s="1"/>
  <c r="O17" i="1"/>
  <c r="O18" i="1" s="1"/>
  <c r="P17" i="1"/>
  <c r="P18" i="1" s="1"/>
  <c r="Q17" i="1"/>
  <c r="Q18" i="1" s="1"/>
  <c r="R17" i="1"/>
  <c r="R18" i="1" s="1"/>
  <c r="S17" i="1"/>
  <c r="S18" i="1" s="1"/>
  <c r="T17" i="1"/>
  <c r="T18" i="1" s="1"/>
  <c r="U17" i="1"/>
  <c r="U18" i="1" s="1"/>
  <c r="V17" i="1"/>
  <c r="V18" i="1" s="1"/>
  <c r="W17" i="1"/>
  <c r="W18" i="1" s="1"/>
  <c r="X17" i="1"/>
  <c r="X18" i="1" s="1"/>
  <c r="Y17" i="1"/>
  <c r="Y18" i="1" s="1"/>
  <c r="Z17" i="1"/>
  <c r="Z18" i="1" s="1"/>
  <c r="AA17" i="1"/>
  <c r="AA18" i="1" s="1"/>
  <c r="AB17" i="1"/>
  <c r="AB18" i="1" s="1"/>
  <c r="AC17" i="1"/>
  <c r="AC18" i="1" s="1"/>
  <c r="AD17" i="1"/>
  <c r="AD18" i="1" s="1"/>
  <c r="AE17" i="1"/>
  <c r="AE18" i="1" s="1"/>
  <c r="AF17" i="1"/>
  <c r="AF18" i="1" s="1"/>
  <c r="AG17" i="1"/>
  <c r="AG18" i="1" s="1"/>
  <c r="AH17" i="1"/>
  <c r="AH18" i="1" s="1"/>
  <c r="AI17" i="1"/>
  <c r="AI18" i="1" s="1"/>
  <c r="D17" i="1"/>
  <c r="D18" i="1" s="1"/>
  <c r="A108" i="1" l="1"/>
  <c r="C108" i="1"/>
  <c r="A107" i="1"/>
  <c r="C107" i="1"/>
  <c r="A106" i="1"/>
  <c r="C106" i="1"/>
  <c r="A116" i="1"/>
  <c r="C116" i="1"/>
  <c r="CC95" i="1"/>
  <c r="A94" i="1"/>
  <c r="C94" i="1"/>
  <c r="CC84" i="1"/>
  <c r="CC86" i="1" s="1"/>
  <c r="A85" i="1"/>
  <c r="C85" i="1"/>
  <c r="A84" i="1"/>
  <c r="C84" i="1"/>
  <c r="A83" i="1"/>
  <c r="C83" i="1"/>
  <c r="A82" i="1"/>
  <c r="C82" i="1"/>
  <c r="A73" i="1"/>
  <c r="C73" i="1"/>
  <c r="A72" i="1"/>
  <c r="C72" i="1"/>
  <c r="A71" i="1"/>
  <c r="C71" i="1"/>
  <c r="A70" i="1"/>
  <c r="C70" i="1"/>
  <c r="A69" i="1"/>
  <c r="C69" i="1"/>
  <c r="A62" i="1"/>
  <c r="C62" i="1"/>
  <c r="C63" i="1" s="1"/>
  <c r="A61" i="1"/>
  <c r="C61" i="1"/>
  <c r="A60" i="1"/>
  <c r="C60" i="1"/>
  <c r="A59" i="1"/>
  <c r="C59" i="1"/>
  <c r="A51" i="1"/>
  <c r="C51" i="1"/>
  <c r="A50" i="1"/>
  <c r="C50" i="1"/>
  <c r="A48" i="1"/>
  <c r="C48" i="1"/>
  <c r="A46" i="1"/>
  <c r="C46" i="1"/>
  <c r="CC41" i="1"/>
  <c r="A28" i="1"/>
  <c r="C28" i="1"/>
  <c r="A27" i="1"/>
  <c r="C27" i="1"/>
  <c r="A26" i="1"/>
  <c r="C26" i="1"/>
  <c r="A23" i="1"/>
  <c r="C23" i="1"/>
  <c r="CC17" i="1"/>
  <c r="A16" i="1"/>
  <c r="C16" i="1"/>
  <c r="A14" i="1"/>
  <c r="C14" i="1"/>
  <c r="A12" i="1"/>
  <c r="C12" i="1"/>
  <c r="A11" i="1"/>
  <c r="C11" i="1"/>
</calcChain>
</file>

<file path=xl/sharedStrings.xml><?xml version="1.0" encoding="utf-8"?>
<sst xmlns="http://schemas.openxmlformats.org/spreadsheetml/2006/main" count="215" uniqueCount="148">
  <si>
    <t>Наименование блюда</t>
  </si>
  <si>
    <t>всего</t>
  </si>
  <si>
    <t>Белки, г</t>
  </si>
  <si>
    <t>в т.ч. жив.</t>
  </si>
  <si>
    <t>в т.ч. раст.</t>
  </si>
  <si>
    <t>ЭЦ, ккал</t>
  </si>
  <si>
    <t>Выход, г</t>
  </si>
  <si>
    <t>МЕНЮ</t>
  </si>
  <si>
    <t>Углево-ды, г</t>
  </si>
  <si>
    <t>Жиры, г</t>
  </si>
  <si>
    <t>НЖК</t>
  </si>
  <si>
    <t>ПНЖК</t>
  </si>
  <si>
    <t>Холестерин</t>
  </si>
  <si>
    <t>МД</t>
  </si>
  <si>
    <t>Крахмал</t>
  </si>
  <si>
    <t>ПВ</t>
  </si>
  <si>
    <t>РПВ</t>
  </si>
  <si>
    <t>НПВ</t>
  </si>
  <si>
    <t>Органические кислоты</t>
  </si>
  <si>
    <t>Зола</t>
  </si>
  <si>
    <t>Na</t>
  </si>
  <si>
    <t>K</t>
  </si>
  <si>
    <t>Ca</t>
  </si>
  <si>
    <t>Mg</t>
  </si>
  <si>
    <t>P</t>
  </si>
  <si>
    <t>Fe</t>
  </si>
  <si>
    <t>B</t>
  </si>
  <si>
    <t>В2</t>
  </si>
  <si>
    <t>РР</t>
  </si>
  <si>
    <t>НЭ</t>
  </si>
  <si>
    <t>Алкоголь, г</t>
  </si>
  <si>
    <t>Валин</t>
  </si>
  <si>
    <t>изолейцин</t>
  </si>
  <si>
    <t>лейцин</t>
  </si>
  <si>
    <t>лизин</t>
  </si>
  <si>
    <t>метионин</t>
  </si>
  <si>
    <t>треонин</t>
  </si>
  <si>
    <t>триптофан</t>
  </si>
  <si>
    <t>фенилаланин</t>
  </si>
  <si>
    <t>аланин</t>
  </si>
  <si>
    <t>аргинин</t>
  </si>
  <si>
    <t>аспарагиновая</t>
  </si>
  <si>
    <t>гистидин</t>
  </si>
  <si>
    <t>глицин</t>
  </si>
  <si>
    <t>глутаминовая</t>
  </si>
  <si>
    <t>оксипролин</t>
  </si>
  <si>
    <t>пролин</t>
  </si>
  <si>
    <t>серин</t>
  </si>
  <si>
    <t>тирозин</t>
  </si>
  <si>
    <t>цистин</t>
  </si>
  <si>
    <t>масляная</t>
  </si>
  <si>
    <t>капроновая</t>
  </si>
  <si>
    <t>каприловая</t>
  </si>
  <si>
    <t>каприновая</t>
  </si>
  <si>
    <t>лауриновая</t>
  </si>
  <si>
    <t>миристиновая</t>
  </si>
  <si>
    <t>пентадекановая</t>
  </si>
  <si>
    <t>пальмитиновая</t>
  </si>
  <si>
    <t>маргариновая</t>
  </si>
  <si>
    <t>стеариновая</t>
  </si>
  <si>
    <t>арахиновая</t>
  </si>
  <si>
    <t>бегеновая</t>
  </si>
  <si>
    <t>лигноцериновая</t>
  </si>
  <si>
    <t>миристолеиновая</t>
  </si>
  <si>
    <t>пальмитолеиновая</t>
  </si>
  <si>
    <t>олеиновая</t>
  </si>
  <si>
    <t>гадолеиновая</t>
  </si>
  <si>
    <t>эруковая</t>
  </si>
  <si>
    <t>линолевая</t>
  </si>
  <si>
    <t>линоленовая</t>
  </si>
  <si>
    <t>арахидоновая</t>
  </si>
  <si>
    <t>Аденин</t>
  </si>
  <si>
    <t>Гуанин</t>
  </si>
  <si>
    <t>Ph</t>
  </si>
  <si>
    <t>МЖК</t>
  </si>
  <si>
    <t>Минеральные элементы (мг)</t>
  </si>
  <si>
    <t>№</t>
  </si>
  <si>
    <t>Витамины</t>
  </si>
  <si>
    <t>РЭ,мкг</t>
  </si>
  <si>
    <t>ТЭ,мг</t>
  </si>
  <si>
    <t>В1,мг</t>
  </si>
  <si>
    <t>С,мг</t>
  </si>
  <si>
    <t>А,мкг</t>
  </si>
  <si>
    <t>1 день</t>
  </si>
  <si>
    <t>Обед</t>
  </si>
  <si>
    <t>Суп картофельный с бобовыми</t>
  </si>
  <si>
    <t>Макаронные изделия отварные</t>
  </si>
  <si>
    <t>Чай с лимоном</t>
  </si>
  <si>
    <t>Хлеб пшеничный</t>
  </si>
  <si>
    <t>Хлеб ржаной</t>
  </si>
  <si>
    <t>Итого за 'Обед'</t>
  </si>
  <si>
    <t>Итого за день</t>
  </si>
  <si>
    <t>2 день</t>
  </si>
  <si>
    <t>Суп картофельный с макаронными изделиями</t>
  </si>
  <si>
    <t>Компот из кураги</t>
  </si>
  <si>
    <t>3 день</t>
  </si>
  <si>
    <t>Суп-пюре из картофеля</t>
  </si>
  <si>
    <t>Гренки (сухарики)</t>
  </si>
  <si>
    <t>Запеканка (сырники) из творога</t>
  </si>
  <si>
    <t>Молоко сгущенное</t>
  </si>
  <si>
    <t>4 день</t>
  </si>
  <si>
    <t>Рассольник с крупой и сметаной</t>
  </si>
  <si>
    <t>Каша гречневая рассыпчатая</t>
  </si>
  <si>
    <t>Гуляш из мяса свинины</t>
  </si>
  <si>
    <t>Чай с сахаром</t>
  </si>
  <si>
    <t>5 день</t>
  </si>
  <si>
    <t>Щи из свежей капусты со сметаной</t>
  </si>
  <si>
    <t>Рагу из мяса кур</t>
  </si>
  <si>
    <t>Масло сливочное</t>
  </si>
  <si>
    <t>6 день</t>
  </si>
  <si>
    <t>Биточки (котлеты) из мяса кур</t>
  </si>
  <si>
    <t>7 день</t>
  </si>
  <si>
    <t>Картофельное пюре</t>
  </si>
  <si>
    <t>Биточки (котлеты) из мяса свинины</t>
  </si>
  <si>
    <t>Компот из сухофруктов</t>
  </si>
  <si>
    <t>8 день</t>
  </si>
  <si>
    <t>9 день</t>
  </si>
  <si>
    <t>Борщ со сметаной</t>
  </si>
  <si>
    <t>10 день</t>
  </si>
  <si>
    <t>-</t>
  </si>
  <si>
    <t>60</t>
  </si>
  <si>
    <t>100</t>
  </si>
  <si>
    <t>Сок</t>
  </si>
  <si>
    <t>200</t>
  </si>
  <si>
    <t>10/2</t>
  </si>
  <si>
    <t>Рассольник домашний со сметаной</t>
  </si>
  <si>
    <t>250</t>
  </si>
  <si>
    <t>45</t>
  </si>
  <si>
    <t>25</t>
  </si>
  <si>
    <t>МКОУ СОШ №10 12 лет и старше</t>
  </si>
  <si>
    <t>4/7</t>
  </si>
  <si>
    <t>Рыба, тушенная с овощами минтай</t>
  </si>
  <si>
    <t>8/5</t>
  </si>
  <si>
    <t>54-6г-2020</t>
  </si>
  <si>
    <t>Рис отварной г</t>
  </si>
  <si>
    <t>180</t>
  </si>
  <si>
    <t>7/8</t>
  </si>
  <si>
    <t>Бефстроганов из филе курицы</t>
  </si>
  <si>
    <t>Биточки (котлеты) из рыбы минтай</t>
  </si>
  <si>
    <t>36/8</t>
  </si>
  <si>
    <t>Тефтели из мяса свинины с рисом</t>
  </si>
  <si>
    <t>54-3соус-2020</t>
  </si>
  <si>
    <t>Соус красный основной с</t>
  </si>
  <si>
    <t>6/10</t>
  </si>
  <si>
    <t>3/9</t>
  </si>
  <si>
    <t>Фрукты</t>
  </si>
  <si>
    <t>Огурец соленый</t>
  </si>
  <si>
    <t>Икра из кабачков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</si>
</sst>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0"/>
      <name val="Arial Cyr"/>
      <charset val="204"/>
    </font>
    <font>
      <sz val="12"/>
      <name val="Times New Roman"/>
      <family val="1"/>
      <charset val="204"/>
    </font>
    <font>
      <sz val="8"/>
      <name val="Arial Cyr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Arial Black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4" fillId="0" borderId="0"/>
  </cellStyleXfs>
  <cellXfs count="40">
    <xf numFmtId="0" fontId="0" fillId="0" borderId="0" xfId="0"/>
    <xf numFmtId="0" fontId="1" fillId="2" borderId="0" xfId="0" applyFont="1" applyFill="1"/>
    <xf numFmtId="14" fontId="1" fillId="2" borderId="0" xfId="0" applyNumberFormat="1" applyFont="1" applyFill="1" applyAlignment="1"/>
    <xf numFmtId="1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1" fillId="2" borderId="1" xfId="0" applyFont="1" applyFill="1" applyBorder="1"/>
    <xf numFmtId="0" fontId="1" fillId="2" borderId="0" xfId="0" quotePrefix="1" applyFont="1" applyFill="1" applyAlignment="1">
      <alignment wrapText="1"/>
    </xf>
    <xf numFmtId="2" fontId="1" fillId="2" borderId="0" xfId="0" applyNumberFormat="1" applyFont="1" applyFill="1"/>
    <xf numFmtId="0" fontId="1" fillId="2" borderId="8" xfId="0" applyFont="1" applyFill="1" applyBorder="1" applyAlignment="1">
      <alignment wrapText="1"/>
    </xf>
    <xf numFmtId="2" fontId="1" fillId="2" borderId="8" xfId="0" applyNumberFormat="1" applyFont="1" applyFill="1" applyBorder="1" applyAlignment="1">
      <alignment wrapText="1"/>
    </xf>
    <xf numFmtId="2" fontId="1" fillId="2" borderId="8" xfId="0" applyNumberFormat="1" applyFont="1" applyFill="1" applyBorder="1"/>
    <xf numFmtId="0" fontId="1" fillId="2" borderId="8" xfId="0" applyFont="1" applyFill="1" applyBorder="1"/>
    <xf numFmtId="0" fontId="1" fillId="2" borderId="2" xfId="0" applyFont="1" applyFill="1" applyBorder="1"/>
    <xf numFmtId="0" fontId="1" fillId="2" borderId="2" xfId="0" applyFont="1" applyFill="1" applyBorder="1" applyAlignment="1">
      <alignment wrapText="1"/>
    </xf>
    <xf numFmtId="2" fontId="1" fillId="2" borderId="2" xfId="0" applyNumberFormat="1" applyFont="1" applyFill="1" applyBorder="1"/>
    <xf numFmtId="0" fontId="3" fillId="2" borderId="0" xfId="0" applyFont="1" applyFill="1"/>
    <xf numFmtId="0" fontId="3" fillId="2" borderId="0" xfId="0" applyFont="1" applyFill="1" applyAlignment="1">
      <alignment wrapText="1"/>
    </xf>
    <xf numFmtId="2" fontId="3" fillId="2" borderId="0" xfId="0" applyNumberFormat="1" applyFont="1" applyFill="1"/>
    <xf numFmtId="0" fontId="1" fillId="2" borderId="0" xfId="0" applyFont="1" applyFill="1" applyAlignment="1">
      <alignment wrapText="1"/>
    </xf>
    <xf numFmtId="0" fontId="1" fillId="2" borderId="0" xfId="0" applyFont="1" applyFill="1" applyBorder="1"/>
    <xf numFmtId="1" fontId="1" fillId="2" borderId="2" xfId="0" applyNumberFormat="1" applyFont="1" applyFill="1" applyBorder="1" applyAlignment="1">
      <alignment horizontal="left"/>
    </xf>
    <xf numFmtId="1" fontId="1" fillId="2" borderId="8" xfId="0" applyNumberFormat="1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0" borderId="8" xfId="0" applyFont="1" applyBorder="1"/>
    <xf numFmtId="0" fontId="1" fillId="0" borderId="8" xfId="0" applyFont="1" applyBorder="1" applyAlignment="1">
      <alignment wrapText="1"/>
    </xf>
    <xf numFmtId="2" fontId="1" fillId="0" borderId="8" xfId="0" applyNumberFormat="1" applyFont="1" applyBorder="1"/>
    <xf numFmtId="0" fontId="1" fillId="0" borderId="2" xfId="0" applyFont="1" applyBorder="1"/>
    <xf numFmtId="0" fontId="1" fillId="0" borderId="2" xfId="0" applyFont="1" applyBorder="1" applyAlignment="1">
      <alignment wrapText="1"/>
    </xf>
    <xf numFmtId="2" fontId="1" fillId="0" borderId="2" xfId="0" applyNumberFormat="1" applyFont="1" applyBorder="1"/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XFD121"/>
  <sheetViews>
    <sheetView tabSelected="1" view="pageBreakPreview" topLeftCell="A68" zoomScale="80" zoomScaleNormal="100" zoomScaleSheetLayoutView="80" workbookViewId="0">
      <selection activeCell="A79" sqref="A79:AI79"/>
    </sheetView>
  </sheetViews>
  <sheetFormatPr defaultColWidth="0" defaultRowHeight="15.75" x14ac:dyDescent="0.25"/>
  <cols>
    <col min="1" max="1" width="15.28515625" style="1" customWidth="1"/>
    <col min="2" max="2" width="27.85546875" style="18" customWidth="1"/>
    <col min="3" max="3" width="8.7109375" style="1" customWidth="1"/>
    <col min="4" max="4" width="7.42578125" style="1" customWidth="1"/>
    <col min="5" max="5" width="10.140625" style="1" customWidth="1"/>
    <col min="6" max="6" width="7.42578125" style="1" customWidth="1"/>
    <col min="7" max="7" width="8.7109375" style="1" customWidth="1"/>
    <col min="8" max="8" width="8.42578125" style="1" customWidth="1"/>
    <col min="9" max="9" width="9" style="1" customWidth="1"/>
    <col min="10" max="22" width="0" style="1" hidden="1" customWidth="1"/>
    <col min="23" max="24" width="7.85546875" style="1" customWidth="1"/>
    <col min="25" max="25" width="8.28515625" style="1" customWidth="1"/>
    <col min="26" max="26" width="7.42578125" style="1" customWidth="1"/>
    <col min="27" max="27" width="8.42578125" style="1" customWidth="1"/>
    <col min="28" max="28" width="0.42578125" style="1" hidden="1" customWidth="1"/>
    <col min="29" max="29" width="9" style="1" customWidth="1"/>
    <col min="30" max="30" width="7.5703125" style="1" customWidth="1"/>
    <col min="31" max="31" width="5.7109375" style="1" customWidth="1"/>
    <col min="32" max="34" width="5.7109375" style="1" hidden="1" customWidth="1"/>
    <col min="35" max="35" width="6.85546875" style="1" customWidth="1"/>
    <col min="36" max="80" width="0" style="1" hidden="1" customWidth="1"/>
    <col min="81" max="16384" width="0" style="1" hidden="1"/>
  </cols>
  <sheetData>
    <row r="1" spans="1:94" ht="0.75" customHeight="1" x14ac:dyDescent="0.25">
      <c r="B1" s="1"/>
    </row>
    <row r="2" spans="1:94" ht="20.25" customHeight="1" x14ac:dyDescent="0.4">
      <c r="A2" s="25" t="s">
        <v>7</v>
      </c>
      <c r="B2" s="25"/>
      <c r="C2" s="25"/>
      <c r="D2" s="25"/>
      <c r="E2" s="25"/>
      <c r="F2" s="25"/>
      <c r="G2" s="25"/>
      <c r="H2" s="25"/>
      <c r="I2" s="25"/>
    </row>
    <row r="3" spans="1:94" s="4" customFormat="1" x14ac:dyDescent="0.25">
      <c r="A3" s="2"/>
      <c r="B3" s="2"/>
      <c r="C3" s="2"/>
      <c r="D3" s="3"/>
      <c r="E3" s="2"/>
      <c r="F3" s="2"/>
      <c r="G3" s="2"/>
      <c r="H3" s="2"/>
      <c r="I3" s="2"/>
    </row>
    <row r="4" spans="1:94" hidden="1" x14ac:dyDescent="0.25">
      <c r="B4" s="1"/>
    </row>
    <row r="5" spans="1:94" x14ac:dyDescent="0.25">
      <c r="B5" s="31" t="s">
        <v>129</v>
      </c>
      <c r="C5" s="31"/>
      <c r="D5" s="31"/>
      <c r="E5" s="5"/>
      <c r="F5" s="5"/>
      <c r="G5" s="5"/>
      <c r="H5" s="5"/>
      <c r="I5" s="5"/>
    </row>
    <row r="6" spans="1:94" hidden="1" x14ac:dyDescent="0.25">
      <c r="B6" s="1"/>
    </row>
    <row r="7" spans="1:94" ht="14.25" customHeight="1" x14ac:dyDescent="0.25">
      <c r="A7" s="26" t="s">
        <v>76</v>
      </c>
      <c r="B7" s="28" t="s">
        <v>0</v>
      </c>
      <c r="C7" s="28" t="s">
        <v>6</v>
      </c>
      <c r="D7" s="28" t="s">
        <v>2</v>
      </c>
      <c r="E7" s="28"/>
      <c r="F7" s="28" t="s">
        <v>9</v>
      </c>
      <c r="G7" s="28"/>
      <c r="H7" s="28" t="s">
        <v>8</v>
      </c>
      <c r="I7" s="32" t="s">
        <v>5</v>
      </c>
      <c r="J7" s="1" t="s">
        <v>10</v>
      </c>
      <c r="K7" s="1" t="s">
        <v>11</v>
      </c>
      <c r="L7" s="1" t="s">
        <v>74</v>
      </c>
      <c r="M7" s="1" t="s">
        <v>12</v>
      </c>
      <c r="N7" s="1" t="s">
        <v>13</v>
      </c>
      <c r="O7" s="1" t="s">
        <v>14</v>
      </c>
      <c r="P7" s="1" t="s">
        <v>15</v>
      </c>
      <c r="Q7" s="1" t="s">
        <v>16</v>
      </c>
      <c r="R7" s="1" t="s">
        <v>17</v>
      </c>
      <c r="S7" s="1" t="s">
        <v>18</v>
      </c>
      <c r="T7" s="1" t="s">
        <v>19</v>
      </c>
      <c r="U7" s="1" t="s">
        <v>20</v>
      </c>
      <c r="V7" s="1" t="s">
        <v>21</v>
      </c>
      <c r="W7" s="29" t="s">
        <v>75</v>
      </c>
      <c r="X7" s="29"/>
      <c r="Y7" s="29"/>
      <c r="Z7" s="29"/>
      <c r="AA7" s="29" t="s">
        <v>77</v>
      </c>
      <c r="AB7" s="29"/>
      <c r="AC7" s="29"/>
      <c r="AD7" s="29"/>
      <c r="AE7" s="29"/>
      <c r="AF7" s="29"/>
      <c r="AG7" s="29"/>
      <c r="AH7" s="29"/>
      <c r="AI7" s="30"/>
      <c r="AJ7" s="1" t="s">
        <v>30</v>
      </c>
      <c r="AK7" s="1" t="s">
        <v>31</v>
      </c>
      <c r="AL7" s="1" t="s">
        <v>32</v>
      </c>
      <c r="AM7" s="1" t="s">
        <v>33</v>
      </c>
      <c r="AN7" s="1" t="s">
        <v>34</v>
      </c>
      <c r="AO7" s="1" t="s">
        <v>35</v>
      </c>
      <c r="AP7" s="1" t="s">
        <v>36</v>
      </c>
      <c r="AQ7" s="1" t="s">
        <v>37</v>
      </c>
      <c r="AR7" s="1" t="s">
        <v>38</v>
      </c>
      <c r="AS7" s="1" t="s">
        <v>39</v>
      </c>
      <c r="AT7" s="1" t="s">
        <v>40</v>
      </c>
      <c r="AU7" s="1" t="s">
        <v>41</v>
      </c>
      <c r="AV7" s="1" t="s">
        <v>42</v>
      </c>
      <c r="AW7" s="1" t="s">
        <v>43</v>
      </c>
      <c r="AX7" s="1" t="s">
        <v>44</v>
      </c>
      <c r="AY7" s="1" t="s">
        <v>45</v>
      </c>
      <c r="AZ7" s="1" t="s">
        <v>46</v>
      </c>
      <c r="BA7" s="1" t="s">
        <v>47</v>
      </c>
      <c r="BB7" s="1" t="s">
        <v>48</v>
      </c>
      <c r="BC7" s="1" t="s">
        <v>49</v>
      </c>
      <c r="BD7" s="1" t="s">
        <v>50</v>
      </c>
      <c r="BE7" s="1" t="s">
        <v>51</v>
      </c>
      <c r="BF7" s="1" t="s">
        <v>52</v>
      </c>
      <c r="BG7" s="1" t="s">
        <v>53</v>
      </c>
      <c r="BH7" s="1" t="s">
        <v>54</v>
      </c>
      <c r="BI7" s="1" t="s">
        <v>55</v>
      </c>
      <c r="BJ7" s="1" t="s">
        <v>56</v>
      </c>
      <c r="BK7" s="1" t="s">
        <v>57</v>
      </c>
      <c r="BL7" s="1" t="s">
        <v>58</v>
      </c>
      <c r="BM7" s="1" t="s">
        <v>59</v>
      </c>
      <c r="BN7" s="1" t="s">
        <v>60</v>
      </c>
      <c r="BO7" s="1" t="s">
        <v>61</v>
      </c>
      <c r="BP7" s="1" t="s">
        <v>62</v>
      </c>
      <c r="BQ7" s="1" t="s">
        <v>63</v>
      </c>
      <c r="BR7" s="1" t="s">
        <v>64</v>
      </c>
      <c r="BS7" s="1" t="s">
        <v>65</v>
      </c>
      <c r="BT7" s="1" t="s">
        <v>66</v>
      </c>
      <c r="BU7" s="1" t="s">
        <v>67</v>
      </c>
      <c r="BV7" s="1" t="s">
        <v>68</v>
      </c>
      <c r="BW7" s="1" t="s">
        <v>69</v>
      </c>
      <c r="BX7" s="1" t="s">
        <v>70</v>
      </c>
      <c r="BY7" s="1" t="s">
        <v>71</v>
      </c>
      <c r="BZ7" s="1" t="s">
        <v>72</v>
      </c>
      <c r="CA7" s="1" t="s">
        <v>73</v>
      </c>
      <c r="CB7" s="19"/>
    </row>
    <row r="8" spans="1:94" ht="30" customHeight="1" x14ac:dyDescent="0.25">
      <c r="A8" s="27"/>
      <c r="B8" s="28"/>
      <c r="C8" s="28"/>
      <c r="D8" s="24" t="s">
        <v>1</v>
      </c>
      <c r="E8" s="24" t="s">
        <v>3</v>
      </c>
      <c r="F8" s="24" t="s">
        <v>1</v>
      </c>
      <c r="G8" s="24" t="s">
        <v>4</v>
      </c>
      <c r="H8" s="28"/>
      <c r="I8" s="33"/>
      <c r="W8" s="22" t="s">
        <v>22</v>
      </c>
      <c r="X8" s="22" t="s">
        <v>23</v>
      </c>
      <c r="Y8" s="22" t="s">
        <v>24</v>
      </c>
      <c r="Z8" s="22" t="s">
        <v>25</v>
      </c>
      <c r="AA8" s="22" t="s">
        <v>82</v>
      </c>
      <c r="AB8" s="22" t="s">
        <v>26</v>
      </c>
      <c r="AC8" s="22" t="s">
        <v>78</v>
      </c>
      <c r="AD8" s="22" t="s">
        <v>79</v>
      </c>
      <c r="AE8" s="22" t="s">
        <v>80</v>
      </c>
      <c r="AF8" s="22" t="s">
        <v>27</v>
      </c>
      <c r="AG8" s="22" t="s">
        <v>28</v>
      </c>
      <c r="AH8" s="22" t="s">
        <v>29</v>
      </c>
      <c r="AI8" s="23" t="s">
        <v>81</v>
      </c>
      <c r="CB8" s="19"/>
    </row>
    <row r="9" spans="1:94" x14ac:dyDescent="0.25">
      <c r="B9" s="6" t="s">
        <v>83</v>
      </c>
      <c r="C9" s="7"/>
      <c r="D9" s="7"/>
      <c r="E9" s="7"/>
      <c r="F9" s="7"/>
      <c r="G9" s="7"/>
      <c r="H9" s="7"/>
      <c r="I9" s="7"/>
    </row>
    <row r="10" spans="1:94" x14ac:dyDescent="0.25">
      <c r="B10" s="6" t="s">
        <v>84</v>
      </c>
      <c r="C10" s="7"/>
      <c r="D10" s="7"/>
      <c r="E10" s="7"/>
      <c r="F10" s="7"/>
      <c r="G10" s="7"/>
      <c r="H10" s="7"/>
      <c r="I10" s="7"/>
    </row>
    <row r="11" spans="1:94" s="11" customFormat="1" ht="31.5" x14ac:dyDescent="0.25">
      <c r="A11" s="11" t="str">
        <f>"16/2"</f>
        <v>16/2</v>
      </c>
      <c r="B11" s="8" t="s">
        <v>85</v>
      </c>
      <c r="C11" s="10" t="str">
        <f>"250"</f>
        <v>250</v>
      </c>
      <c r="D11" s="10">
        <v>6.03</v>
      </c>
      <c r="E11" s="10">
        <v>0</v>
      </c>
      <c r="F11" s="10">
        <v>5.49</v>
      </c>
      <c r="G11" s="10">
        <v>5.49</v>
      </c>
      <c r="H11" s="10">
        <v>23.94</v>
      </c>
      <c r="I11" s="10">
        <v>164.07036000000002</v>
      </c>
      <c r="J11" s="10">
        <v>0.73</v>
      </c>
      <c r="K11" s="10">
        <v>3.25</v>
      </c>
      <c r="L11" s="10">
        <v>0</v>
      </c>
      <c r="M11" s="10">
        <v>0</v>
      </c>
      <c r="N11" s="10">
        <v>3.08</v>
      </c>
      <c r="O11" s="10">
        <v>17.43</v>
      </c>
      <c r="P11" s="10">
        <v>3.43</v>
      </c>
      <c r="Q11" s="10">
        <v>0</v>
      </c>
      <c r="R11" s="10">
        <v>0</v>
      </c>
      <c r="S11" s="10">
        <v>0.18</v>
      </c>
      <c r="T11" s="10">
        <v>1.93</v>
      </c>
      <c r="U11" s="10">
        <v>203.05</v>
      </c>
      <c r="V11" s="10">
        <v>538.30999999999995</v>
      </c>
      <c r="W11" s="10">
        <v>31.39</v>
      </c>
      <c r="X11" s="10">
        <v>36.32</v>
      </c>
      <c r="Y11" s="10">
        <v>87.98</v>
      </c>
      <c r="Z11" s="10">
        <v>2.08</v>
      </c>
      <c r="AA11" s="10">
        <v>0</v>
      </c>
      <c r="AB11" s="10">
        <v>1363.05</v>
      </c>
      <c r="AC11" s="10">
        <v>252.28</v>
      </c>
      <c r="AD11" s="10">
        <v>2.4300000000000002</v>
      </c>
      <c r="AE11" s="10">
        <v>0.23</v>
      </c>
      <c r="AF11" s="10">
        <v>0.08</v>
      </c>
      <c r="AG11" s="10">
        <v>1.22</v>
      </c>
      <c r="AH11" s="10">
        <v>2.75</v>
      </c>
      <c r="AI11" s="10">
        <v>5.65</v>
      </c>
      <c r="AJ11" s="10">
        <v>0</v>
      </c>
      <c r="AK11" s="10">
        <v>197.96</v>
      </c>
      <c r="AL11" s="10">
        <v>213.64</v>
      </c>
      <c r="AM11" s="10">
        <v>359.42</v>
      </c>
      <c r="AN11" s="10">
        <v>345.21</v>
      </c>
      <c r="AO11" s="10">
        <v>47.41</v>
      </c>
      <c r="AP11" s="10">
        <v>193.06</v>
      </c>
      <c r="AQ11" s="10">
        <v>64.19</v>
      </c>
      <c r="AR11" s="10">
        <v>226.87</v>
      </c>
      <c r="AS11" s="10">
        <v>219.77</v>
      </c>
      <c r="AT11" s="10">
        <v>419.77</v>
      </c>
      <c r="AU11" s="10">
        <v>495.91</v>
      </c>
      <c r="AV11" s="10">
        <v>100.47</v>
      </c>
      <c r="AW11" s="10">
        <v>214.87</v>
      </c>
      <c r="AX11" s="10">
        <v>785.46</v>
      </c>
      <c r="AY11" s="10">
        <v>0</v>
      </c>
      <c r="AZ11" s="10">
        <v>151.41</v>
      </c>
      <c r="BA11" s="10">
        <v>184.64</v>
      </c>
      <c r="BB11" s="10">
        <v>155.82</v>
      </c>
      <c r="BC11" s="10">
        <v>58.43</v>
      </c>
      <c r="BD11" s="10">
        <v>0</v>
      </c>
      <c r="BE11" s="10">
        <v>0</v>
      </c>
      <c r="BF11" s="10">
        <v>0</v>
      </c>
      <c r="BG11" s="10">
        <v>0</v>
      </c>
      <c r="BH11" s="10">
        <v>0</v>
      </c>
      <c r="BI11" s="10">
        <v>0</v>
      </c>
      <c r="BJ11" s="10">
        <v>0</v>
      </c>
      <c r="BK11" s="10">
        <v>0.39</v>
      </c>
      <c r="BL11" s="10">
        <v>0</v>
      </c>
      <c r="BM11" s="10">
        <v>0.28999999999999998</v>
      </c>
      <c r="BN11" s="10">
        <v>0.02</v>
      </c>
      <c r="BO11" s="10">
        <v>0.03</v>
      </c>
      <c r="BP11" s="10">
        <v>0</v>
      </c>
      <c r="BQ11" s="10">
        <v>0</v>
      </c>
      <c r="BR11" s="10">
        <v>0</v>
      </c>
      <c r="BS11" s="10">
        <v>1.33</v>
      </c>
      <c r="BT11" s="10">
        <v>0</v>
      </c>
      <c r="BU11" s="10">
        <v>0</v>
      </c>
      <c r="BV11" s="10">
        <v>3.13</v>
      </c>
      <c r="BW11" s="10">
        <v>0.02</v>
      </c>
      <c r="BX11" s="10">
        <v>0</v>
      </c>
      <c r="BY11" s="10">
        <v>0</v>
      </c>
      <c r="BZ11" s="10">
        <v>0</v>
      </c>
      <c r="CA11" s="10">
        <v>0</v>
      </c>
      <c r="CB11" s="10">
        <v>241.53</v>
      </c>
      <c r="CD11" s="11">
        <v>227.18</v>
      </c>
      <c r="CF11" s="11">
        <v>0</v>
      </c>
      <c r="CG11" s="11">
        <v>0</v>
      </c>
      <c r="CH11" s="11">
        <v>0</v>
      </c>
      <c r="CI11" s="11">
        <v>0</v>
      </c>
      <c r="CJ11" s="11">
        <v>0</v>
      </c>
      <c r="CK11" s="11">
        <v>0</v>
      </c>
      <c r="CL11" s="11">
        <v>0</v>
      </c>
      <c r="CM11" s="11">
        <v>0</v>
      </c>
      <c r="CN11" s="11">
        <v>0</v>
      </c>
      <c r="CO11" s="11">
        <v>0</v>
      </c>
      <c r="CP11" s="11">
        <v>0.5</v>
      </c>
    </row>
    <row r="12" spans="1:94" s="11" customFormat="1" ht="31.5" x14ac:dyDescent="0.25">
      <c r="A12" s="11" t="str">
        <f>"46/3"</f>
        <v>46/3</v>
      </c>
      <c r="B12" s="8" t="s">
        <v>86</v>
      </c>
      <c r="C12" s="10" t="str">
        <f>"180"</f>
        <v>180</v>
      </c>
      <c r="D12" s="10">
        <v>6.36</v>
      </c>
      <c r="E12" s="10">
        <v>0.04</v>
      </c>
      <c r="F12" s="10">
        <v>3.57</v>
      </c>
      <c r="G12" s="10">
        <v>0.8</v>
      </c>
      <c r="H12" s="10">
        <v>40.93</v>
      </c>
      <c r="I12" s="10">
        <v>220.7282094</v>
      </c>
      <c r="J12" s="10">
        <v>2.2400000000000002</v>
      </c>
      <c r="K12" s="10">
        <v>0.1</v>
      </c>
      <c r="L12" s="10">
        <v>0</v>
      </c>
      <c r="M12" s="10">
        <v>0</v>
      </c>
      <c r="N12" s="10">
        <v>1.17</v>
      </c>
      <c r="O12" s="10">
        <v>37.700000000000003</v>
      </c>
      <c r="P12" s="10">
        <v>2.06</v>
      </c>
      <c r="Q12" s="10">
        <v>0</v>
      </c>
      <c r="R12" s="10">
        <v>0</v>
      </c>
      <c r="S12" s="10">
        <v>0</v>
      </c>
      <c r="T12" s="10">
        <v>0.82</v>
      </c>
      <c r="U12" s="10">
        <v>176.71</v>
      </c>
      <c r="V12" s="10">
        <v>67.47</v>
      </c>
      <c r="W12" s="10">
        <v>12.64</v>
      </c>
      <c r="X12" s="10">
        <v>8.61</v>
      </c>
      <c r="Y12" s="10">
        <v>47.79</v>
      </c>
      <c r="Z12" s="10">
        <v>0.87</v>
      </c>
      <c r="AA12" s="10">
        <v>10.8</v>
      </c>
      <c r="AB12" s="10">
        <v>10.8</v>
      </c>
      <c r="AC12" s="10">
        <v>20.25</v>
      </c>
      <c r="AD12" s="10">
        <v>0.96</v>
      </c>
      <c r="AE12" s="10">
        <v>0.08</v>
      </c>
      <c r="AF12" s="10">
        <v>0.02</v>
      </c>
      <c r="AG12" s="10">
        <v>0.59</v>
      </c>
      <c r="AH12" s="10">
        <v>1.78</v>
      </c>
      <c r="AI12" s="10">
        <v>0</v>
      </c>
      <c r="AJ12" s="10">
        <v>0</v>
      </c>
      <c r="AK12" s="10">
        <v>1.78</v>
      </c>
      <c r="AL12" s="10">
        <v>1.73</v>
      </c>
      <c r="AM12" s="10">
        <v>472.07</v>
      </c>
      <c r="AN12" s="10">
        <v>147.44999999999999</v>
      </c>
      <c r="AO12" s="10">
        <v>89.89</v>
      </c>
      <c r="AP12" s="10">
        <v>182.63</v>
      </c>
      <c r="AQ12" s="10">
        <v>59.92</v>
      </c>
      <c r="AR12" s="10">
        <v>292.87</v>
      </c>
      <c r="AS12" s="10">
        <v>193.67</v>
      </c>
      <c r="AT12" s="10">
        <v>233.51</v>
      </c>
      <c r="AU12" s="10">
        <v>200.31</v>
      </c>
      <c r="AV12" s="10">
        <v>117.69</v>
      </c>
      <c r="AW12" s="10">
        <v>204.66</v>
      </c>
      <c r="AX12" s="10">
        <v>1797.43</v>
      </c>
      <c r="AY12" s="10">
        <v>0</v>
      </c>
      <c r="AZ12" s="10">
        <v>566.38</v>
      </c>
      <c r="BA12" s="10">
        <v>293.38</v>
      </c>
      <c r="BB12" s="10">
        <v>147.32</v>
      </c>
      <c r="BC12" s="10">
        <v>116.63</v>
      </c>
      <c r="BD12" s="10">
        <v>0.11</v>
      </c>
      <c r="BE12" s="10">
        <v>0.05</v>
      </c>
      <c r="BF12" s="10">
        <v>0.03</v>
      </c>
      <c r="BG12" s="10">
        <v>0.06</v>
      </c>
      <c r="BH12" s="10">
        <v>7.0000000000000007E-2</v>
      </c>
      <c r="BI12" s="10">
        <v>0.31</v>
      </c>
      <c r="BJ12" s="10">
        <v>0</v>
      </c>
      <c r="BK12" s="10">
        <v>0.97</v>
      </c>
      <c r="BL12" s="10">
        <v>0</v>
      </c>
      <c r="BM12" s="10">
        <v>0.28000000000000003</v>
      </c>
      <c r="BN12" s="10">
        <v>0</v>
      </c>
      <c r="BO12" s="10">
        <v>0</v>
      </c>
      <c r="BP12" s="10">
        <v>0</v>
      </c>
      <c r="BQ12" s="10">
        <v>0.06</v>
      </c>
      <c r="BR12" s="10">
        <v>0.1</v>
      </c>
      <c r="BS12" s="10">
        <v>0.72</v>
      </c>
      <c r="BT12" s="10">
        <v>0</v>
      </c>
      <c r="BU12" s="10">
        <v>0</v>
      </c>
      <c r="BV12" s="10">
        <v>0.28999999999999998</v>
      </c>
      <c r="BW12" s="10">
        <v>0.01</v>
      </c>
      <c r="BX12" s="10">
        <v>0</v>
      </c>
      <c r="BY12" s="10">
        <v>0</v>
      </c>
      <c r="BZ12" s="10">
        <v>0</v>
      </c>
      <c r="CA12" s="10">
        <v>0</v>
      </c>
      <c r="CB12" s="10">
        <v>9.08</v>
      </c>
      <c r="CD12" s="11">
        <v>12.6</v>
      </c>
      <c r="CF12" s="11">
        <v>0</v>
      </c>
      <c r="CG12" s="11">
        <v>0</v>
      </c>
      <c r="CH12" s="11">
        <v>0</v>
      </c>
      <c r="CI12" s="11">
        <v>0</v>
      </c>
      <c r="CJ12" s="11">
        <v>0</v>
      </c>
      <c r="CK12" s="11">
        <v>0</v>
      </c>
      <c r="CL12" s="11">
        <v>0</v>
      </c>
      <c r="CM12" s="11">
        <v>0</v>
      </c>
      <c r="CN12" s="11">
        <v>0</v>
      </c>
      <c r="CO12" s="11">
        <v>0</v>
      </c>
      <c r="CP12" s="11">
        <v>0.45</v>
      </c>
    </row>
    <row r="13" spans="1:94" s="11" customFormat="1" ht="31.5" x14ac:dyDescent="0.25">
      <c r="A13" s="11" t="s">
        <v>130</v>
      </c>
      <c r="B13" s="8" t="s">
        <v>131</v>
      </c>
      <c r="C13" s="10" t="s">
        <v>121</v>
      </c>
      <c r="D13" s="10">
        <v>9.69</v>
      </c>
      <c r="E13" s="10">
        <v>9.81</v>
      </c>
      <c r="F13" s="10">
        <v>5.22</v>
      </c>
      <c r="G13" s="10">
        <v>5.38</v>
      </c>
      <c r="H13" s="10">
        <v>4.95</v>
      </c>
      <c r="I13" s="10">
        <v>103.24973166666669</v>
      </c>
      <c r="J13" s="11">
        <v>0.79</v>
      </c>
      <c r="K13" s="11">
        <v>3.47</v>
      </c>
      <c r="L13" s="11">
        <v>0</v>
      </c>
      <c r="M13" s="11">
        <v>0</v>
      </c>
      <c r="N13" s="11">
        <v>3.99</v>
      </c>
      <c r="O13" s="11">
        <v>0.05</v>
      </c>
      <c r="P13" s="11">
        <v>0.9</v>
      </c>
      <c r="Q13" s="11">
        <v>0</v>
      </c>
      <c r="R13" s="11">
        <v>0</v>
      </c>
      <c r="S13" s="11">
        <v>0.1</v>
      </c>
      <c r="T13" s="11">
        <v>1.59</v>
      </c>
      <c r="U13" s="11">
        <v>352.59</v>
      </c>
      <c r="V13" s="11">
        <v>290.7</v>
      </c>
      <c r="W13" s="11">
        <v>32.54</v>
      </c>
      <c r="X13" s="11">
        <v>38.85</v>
      </c>
      <c r="Y13" s="11">
        <v>147.46</v>
      </c>
      <c r="Z13" s="11">
        <v>0.69</v>
      </c>
      <c r="AA13" s="11">
        <v>3.7</v>
      </c>
      <c r="AB13" s="11">
        <v>2160</v>
      </c>
      <c r="AC13" s="11">
        <v>456.17</v>
      </c>
      <c r="AD13" s="11">
        <v>2.65</v>
      </c>
      <c r="AE13" s="11">
        <v>0.06</v>
      </c>
      <c r="AF13" s="11">
        <v>7.0000000000000007E-2</v>
      </c>
      <c r="AG13" s="11">
        <v>0.85</v>
      </c>
      <c r="AH13" s="11">
        <v>3.16</v>
      </c>
      <c r="AI13" s="11">
        <v>1.17</v>
      </c>
      <c r="AJ13" s="10">
        <v>0</v>
      </c>
      <c r="AK13" s="10">
        <v>30.97</v>
      </c>
      <c r="AL13" s="10">
        <v>30.59</v>
      </c>
      <c r="AM13" s="10">
        <v>199.99</v>
      </c>
      <c r="AN13" s="10">
        <v>123.44</v>
      </c>
      <c r="AO13" s="10">
        <v>55.62</v>
      </c>
      <c r="AP13" s="10">
        <v>93.69</v>
      </c>
      <c r="AQ13" s="10">
        <v>32.68</v>
      </c>
      <c r="AR13" s="10">
        <v>125.73</v>
      </c>
      <c r="AS13" s="10">
        <v>78.92</v>
      </c>
      <c r="AT13" s="10">
        <v>98.03</v>
      </c>
      <c r="AU13" s="10">
        <v>115.29</v>
      </c>
      <c r="AV13" s="10">
        <v>42.42</v>
      </c>
      <c r="AW13" s="10">
        <v>64.03</v>
      </c>
      <c r="AX13" s="10">
        <v>434.16</v>
      </c>
      <c r="AY13" s="10">
        <v>0.83</v>
      </c>
      <c r="AZ13" s="10">
        <v>130.66999999999999</v>
      </c>
      <c r="BA13" s="10">
        <v>101.7</v>
      </c>
      <c r="BB13" s="10">
        <v>94.15</v>
      </c>
      <c r="BC13" s="10">
        <v>46.85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0.02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10">
        <v>0.01</v>
      </c>
      <c r="BT13" s="10">
        <v>0</v>
      </c>
      <c r="BU13" s="10">
        <v>0</v>
      </c>
      <c r="BV13" s="10">
        <v>0.05</v>
      </c>
      <c r="BW13" s="10">
        <v>0</v>
      </c>
      <c r="BX13" s="10">
        <v>0</v>
      </c>
      <c r="BY13" s="10">
        <v>0</v>
      </c>
      <c r="BZ13" s="10">
        <v>0</v>
      </c>
      <c r="CA13" s="10">
        <v>0</v>
      </c>
      <c r="CB13" s="10">
        <v>89.6</v>
      </c>
      <c r="CD13" s="11">
        <v>28.08</v>
      </c>
      <c r="CF13" s="11">
        <v>0</v>
      </c>
      <c r="CG13" s="11">
        <v>0</v>
      </c>
      <c r="CH13" s="11">
        <v>0</v>
      </c>
      <c r="CI13" s="11">
        <v>0</v>
      </c>
      <c r="CJ13" s="11">
        <v>0</v>
      </c>
      <c r="CK13" s="11">
        <v>0</v>
      </c>
      <c r="CL13" s="11">
        <v>0</v>
      </c>
      <c r="CM13" s="11">
        <v>0</v>
      </c>
      <c r="CN13" s="11">
        <v>0</v>
      </c>
      <c r="CO13" s="11">
        <v>0</v>
      </c>
      <c r="CP13" s="11">
        <v>0.5</v>
      </c>
    </row>
    <row r="14" spans="1:94" s="11" customFormat="1" x14ac:dyDescent="0.25">
      <c r="A14" s="11" t="str">
        <f>"29/10"</f>
        <v>29/10</v>
      </c>
      <c r="B14" s="8" t="s">
        <v>87</v>
      </c>
      <c r="C14" s="10" t="str">
        <f>"200"</f>
        <v>200</v>
      </c>
      <c r="D14" s="10">
        <v>0.23</v>
      </c>
      <c r="E14" s="10">
        <v>0</v>
      </c>
      <c r="F14" s="10">
        <v>0.05</v>
      </c>
      <c r="G14" s="10">
        <v>0.05</v>
      </c>
      <c r="H14" s="10">
        <v>14.68</v>
      </c>
      <c r="I14" s="10">
        <v>57.683955512195169</v>
      </c>
      <c r="J14" s="10">
        <v>0</v>
      </c>
      <c r="K14" s="10">
        <v>0</v>
      </c>
      <c r="L14" s="10">
        <v>0</v>
      </c>
      <c r="M14" s="10">
        <v>0</v>
      </c>
      <c r="N14" s="10">
        <v>14.49</v>
      </c>
      <c r="O14" s="10">
        <v>0</v>
      </c>
      <c r="P14" s="10">
        <v>0.19</v>
      </c>
      <c r="Q14" s="10">
        <v>0</v>
      </c>
      <c r="R14" s="10">
        <v>0</v>
      </c>
      <c r="S14" s="10">
        <v>0.28000000000000003</v>
      </c>
      <c r="T14" s="10">
        <v>0.09</v>
      </c>
      <c r="U14" s="10">
        <v>0.68</v>
      </c>
      <c r="V14" s="10">
        <v>8.31</v>
      </c>
      <c r="W14" s="10">
        <v>2.3199999999999998</v>
      </c>
      <c r="X14" s="10">
        <v>0.56000000000000005</v>
      </c>
      <c r="Y14" s="10">
        <v>1</v>
      </c>
      <c r="Z14" s="10">
        <v>7.0000000000000007E-2</v>
      </c>
      <c r="AA14" s="10">
        <v>0</v>
      </c>
      <c r="AB14" s="10">
        <v>0.44</v>
      </c>
      <c r="AC14" s="10">
        <v>0.1</v>
      </c>
      <c r="AD14" s="10">
        <v>0.01</v>
      </c>
      <c r="AE14" s="10">
        <v>0</v>
      </c>
      <c r="AF14" s="10">
        <v>0</v>
      </c>
      <c r="AG14" s="10">
        <v>0</v>
      </c>
      <c r="AH14" s="10">
        <v>0.01</v>
      </c>
      <c r="AI14" s="10">
        <v>0.78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10">
        <v>0</v>
      </c>
      <c r="BV14" s="10">
        <v>0</v>
      </c>
      <c r="BW14" s="10">
        <v>0</v>
      </c>
      <c r="BX14" s="10">
        <v>0</v>
      </c>
      <c r="BY14" s="10">
        <v>0</v>
      </c>
      <c r="BZ14" s="10">
        <v>0</v>
      </c>
      <c r="CA14" s="10">
        <v>0</v>
      </c>
      <c r="CB14" s="10">
        <v>203.4</v>
      </c>
      <c r="CD14" s="11">
        <v>7.0000000000000007E-2</v>
      </c>
      <c r="CF14" s="11">
        <v>0</v>
      </c>
      <c r="CG14" s="11">
        <v>0</v>
      </c>
      <c r="CH14" s="11">
        <v>0</v>
      </c>
      <c r="CI14" s="11">
        <v>0</v>
      </c>
      <c r="CJ14" s="11">
        <v>0</v>
      </c>
      <c r="CK14" s="11">
        <v>0</v>
      </c>
      <c r="CL14" s="11">
        <v>0</v>
      </c>
      <c r="CM14" s="11">
        <v>0</v>
      </c>
      <c r="CN14" s="11">
        <v>0</v>
      </c>
      <c r="CO14" s="11">
        <v>14.63</v>
      </c>
      <c r="CP14" s="11">
        <v>0</v>
      </c>
    </row>
    <row r="15" spans="1:94" s="11" customFormat="1" x14ac:dyDescent="0.25">
      <c r="A15" s="8" t="s">
        <v>119</v>
      </c>
      <c r="B15" s="8" t="s">
        <v>88</v>
      </c>
      <c r="C15" s="8" t="s">
        <v>120</v>
      </c>
      <c r="D15" s="9">
        <v>3.97</v>
      </c>
      <c r="E15" s="9">
        <v>0</v>
      </c>
      <c r="F15" s="9">
        <v>0.39</v>
      </c>
      <c r="G15" s="9">
        <v>0.39</v>
      </c>
      <c r="H15" s="9">
        <v>28.14</v>
      </c>
      <c r="I15" s="9">
        <v>134.34059999999999</v>
      </c>
      <c r="J15" s="9">
        <v>0</v>
      </c>
      <c r="K15" s="9">
        <v>0</v>
      </c>
      <c r="L15" s="9">
        <v>0</v>
      </c>
      <c r="M15" s="9">
        <v>0</v>
      </c>
      <c r="N15" s="9">
        <v>0.66</v>
      </c>
      <c r="O15" s="9">
        <v>27.36</v>
      </c>
      <c r="P15" s="9">
        <v>0.12</v>
      </c>
      <c r="Q15" s="9">
        <v>0</v>
      </c>
      <c r="R15" s="9">
        <v>0</v>
      </c>
      <c r="S15" s="9">
        <v>0</v>
      </c>
      <c r="T15" s="9">
        <v>1.08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10">
        <v>0</v>
      </c>
      <c r="AK15" s="10">
        <v>0</v>
      </c>
      <c r="AL15" s="10">
        <v>0</v>
      </c>
      <c r="AM15" s="10">
        <v>330.82</v>
      </c>
      <c r="AN15" s="10">
        <v>109.71</v>
      </c>
      <c r="AO15" s="10">
        <v>65.03</v>
      </c>
      <c r="AP15" s="10">
        <v>130.07</v>
      </c>
      <c r="AQ15" s="10">
        <v>49.2</v>
      </c>
      <c r="AR15" s="10">
        <v>235.25</v>
      </c>
      <c r="AS15" s="10">
        <v>145.9</v>
      </c>
      <c r="AT15" s="10">
        <v>203.58</v>
      </c>
      <c r="AU15" s="10">
        <v>167.95</v>
      </c>
      <c r="AV15" s="10">
        <v>88.22</v>
      </c>
      <c r="AW15" s="10">
        <v>156.08000000000001</v>
      </c>
      <c r="AX15" s="10">
        <v>1305.17</v>
      </c>
      <c r="AY15" s="10">
        <v>0</v>
      </c>
      <c r="AZ15" s="10">
        <v>425.26</v>
      </c>
      <c r="BA15" s="10">
        <v>184.92</v>
      </c>
      <c r="BB15" s="10">
        <v>122.71</v>
      </c>
      <c r="BC15" s="10">
        <v>97.27</v>
      </c>
      <c r="BD15" s="10">
        <v>0</v>
      </c>
      <c r="BE15" s="10">
        <v>0</v>
      </c>
      <c r="BF15" s="10">
        <v>0</v>
      </c>
      <c r="BG15" s="10">
        <v>0</v>
      </c>
      <c r="BH15" s="10">
        <v>0</v>
      </c>
      <c r="BI15" s="10">
        <v>0</v>
      </c>
      <c r="BJ15" s="10">
        <v>0</v>
      </c>
      <c r="BK15" s="10">
        <v>0.05</v>
      </c>
      <c r="BL15" s="10">
        <v>0</v>
      </c>
      <c r="BM15" s="10">
        <v>0</v>
      </c>
      <c r="BN15" s="10">
        <v>0</v>
      </c>
      <c r="BO15" s="10">
        <v>0</v>
      </c>
      <c r="BP15" s="10">
        <v>0</v>
      </c>
      <c r="BQ15" s="10">
        <v>0</v>
      </c>
      <c r="BR15" s="10">
        <v>0</v>
      </c>
      <c r="BS15" s="10">
        <v>0.04</v>
      </c>
      <c r="BT15" s="10">
        <v>0</v>
      </c>
      <c r="BU15" s="10">
        <v>0</v>
      </c>
      <c r="BV15" s="10">
        <v>0.18</v>
      </c>
      <c r="BW15" s="10">
        <v>0.01</v>
      </c>
      <c r="BX15" s="10">
        <v>0</v>
      </c>
      <c r="BY15" s="10">
        <v>0</v>
      </c>
      <c r="BZ15" s="10">
        <v>0</v>
      </c>
      <c r="CA15" s="10">
        <v>0</v>
      </c>
      <c r="CB15" s="10">
        <v>25.42</v>
      </c>
      <c r="CD15" s="11">
        <v>0</v>
      </c>
      <c r="CF15" s="11">
        <v>0</v>
      </c>
      <c r="CG15" s="11">
        <v>0</v>
      </c>
      <c r="CH15" s="11">
        <v>0</v>
      </c>
      <c r="CI15" s="11">
        <v>0</v>
      </c>
      <c r="CJ15" s="11">
        <v>0</v>
      </c>
      <c r="CK15" s="11">
        <v>0</v>
      </c>
      <c r="CL15" s="11">
        <v>0</v>
      </c>
      <c r="CM15" s="11">
        <v>0</v>
      </c>
      <c r="CN15" s="11">
        <v>0</v>
      </c>
      <c r="CO15" s="11">
        <v>0</v>
      </c>
      <c r="CP15" s="11">
        <v>0</v>
      </c>
    </row>
    <row r="16" spans="1:94" s="12" customFormat="1" x14ac:dyDescent="0.25">
      <c r="A16" s="12" t="str">
        <f>"-"</f>
        <v>-</v>
      </c>
      <c r="B16" s="13" t="s">
        <v>89</v>
      </c>
      <c r="C16" s="14" t="str">
        <f>"40"</f>
        <v>40</v>
      </c>
      <c r="D16" s="14">
        <v>2.64</v>
      </c>
      <c r="E16" s="14">
        <v>0</v>
      </c>
      <c r="F16" s="14">
        <v>0.48</v>
      </c>
      <c r="G16" s="14">
        <v>0.48</v>
      </c>
      <c r="H16" s="14">
        <v>16.68</v>
      </c>
      <c r="I16" s="14">
        <v>77.352000000000004</v>
      </c>
      <c r="J16" s="14">
        <v>0.08</v>
      </c>
      <c r="K16" s="14">
        <v>0</v>
      </c>
      <c r="L16" s="14">
        <v>0</v>
      </c>
      <c r="M16" s="14">
        <v>0</v>
      </c>
      <c r="N16" s="14">
        <v>0.48</v>
      </c>
      <c r="O16" s="14">
        <v>12.88</v>
      </c>
      <c r="P16" s="14">
        <v>3.32</v>
      </c>
      <c r="Q16" s="14">
        <v>0</v>
      </c>
      <c r="R16" s="14">
        <v>0</v>
      </c>
      <c r="S16" s="14">
        <v>0.4</v>
      </c>
      <c r="T16" s="14">
        <v>1</v>
      </c>
      <c r="U16" s="14">
        <v>244</v>
      </c>
      <c r="V16" s="14">
        <v>98</v>
      </c>
      <c r="W16" s="14">
        <v>14</v>
      </c>
      <c r="X16" s="14">
        <v>18.8</v>
      </c>
      <c r="Y16" s="14">
        <v>63.2</v>
      </c>
      <c r="Z16" s="14">
        <v>1.56</v>
      </c>
      <c r="AA16" s="14">
        <v>0</v>
      </c>
      <c r="AB16" s="14">
        <v>2</v>
      </c>
      <c r="AC16" s="14">
        <v>0.4</v>
      </c>
      <c r="AD16" s="14">
        <v>0.56000000000000005</v>
      </c>
      <c r="AE16" s="14">
        <v>7.0000000000000007E-2</v>
      </c>
      <c r="AF16" s="14">
        <v>0.03</v>
      </c>
      <c r="AG16" s="14">
        <v>0.28000000000000003</v>
      </c>
      <c r="AH16" s="14">
        <v>0.8</v>
      </c>
      <c r="AI16" s="14">
        <v>0</v>
      </c>
      <c r="AJ16" s="14">
        <v>0</v>
      </c>
      <c r="AK16" s="14">
        <v>0</v>
      </c>
      <c r="AL16" s="14">
        <v>0</v>
      </c>
      <c r="AM16" s="14">
        <v>170.8</v>
      </c>
      <c r="AN16" s="14">
        <v>89.2</v>
      </c>
      <c r="AO16" s="14">
        <v>37.200000000000003</v>
      </c>
      <c r="AP16" s="14">
        <v>79.2</v>
      </c>
      <c r="AQ16" s="14">
        <v>32</v>
      </c>
      <c r="AR16" s="14">
        <v>148.4</v>
      </c>
      <c r="AS16" s="14">
        <v>118.8</v>
      </c>
      <c r="AT16" s="14">
        <v>116.4</v>
      </c>
      <c r="AU16" s="14">
        <v>185.6</v>
      </c>
      <c r="AV16" s="14">
        <v>49.6</v>
      </c>
      <c r="AW16" s="14">
        <v>124</v>
      </c>
      <c r="AX16" s="14">
        <v>611.6</v>
      </c>
      <c r="AY16" s="14">
        <v>0</v>
      </c>
      <c r="AZ16" s="14">
        <v>210.4</v>
      </c>
      <c r="BA16" s="14">
        <v>116.4</v>
      </c>
      <c r="BB16" s="14">
        <v>72</v>
      </c>
      <c r="BC16" s="14">
        <v>52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0.06</v>
      </c>
      <c r="BL16" s="14">
        <v>0</v>
      </c>
      <c r="BM16" s="14">
        <v>0</v>
      </c>
      <c r="BN16" s="14">
        <v>0.01</v>
      </c>
      <c r="BO16" s="14">
        <v>0</v>
      </c>
      <c r="BP16" s="14">
        <v>0</v>
      </c>
      <c r="BQ16" s="14">
        <v>0</v>
      </c>
      <c r="BR16" s="14">
        <v>0</v>
      </c>
      <c r="BS16" s="14">
        <v>0.04</v>
      </c>
      <c r="BT16" s="14">
        <v>0</v>
      </c>
      <c r="BU16" s="14">
        <v>0</v>
      </c>
      <c r="BV16" s="14">
        <v>0.19</v>
      </c>
      <c r="BW16" s="14">
        <v>0.03</v>
      </c>
      <c r="BX16" s="14">
        <v>0</v>
      </c>
      <c r="BY16" s="14">
        <v>0</v>
      </c>
      <c r="BZ16" s="14">
        <v>0</v>
      </c>
      <c r="CA16" s="14">
        <v>0</v>
      </c>
      <c r="CB16" s="14">
        <v>18.8</v>
      </c>
      <c r="CD16" s="12">
        <v>0.33</v>
      </c>
      <c r="CF16" s="12">
        <v>0</v>
      </c>
      <c r="CG16" s="12">
        <v>0</v>
      </c>
      <c r="CH16" s="12">
        <v>0</v>
      </c>
      <c r="CI16" s="12">
        <v>0</v>
      </c>
      <c r="CJ16" s="12">
        <v>0</v>
      </c>
      <c r="CK16" s="12">
        <v>0</v>
      </c>
      <c r="CL16" s="12">
        <v>0</v>
      </c>
      <c r="CM16" s="12">
        <v>0</v>
      </c>
      <c r="CN16" s="12">
        <v>0</v>
      </c>
      <c r="CO16" s="12">
        <v>0</v>
      </c>
      <c r="CP16" s="12">
        <v>0</v>
      </c>
    </row>
    <row r="17" spans="1:16384" s="15" customFormat="1" x14ac:dyDescent="0.25">
      <c r="B17" s="16" t="s">
        <v>90</v>
      </c>
      <c r="C17" s="17">
        <f>C16+C15+C14+C13+C12+C11</f>
        <v>830</v>
      </c>
      <c r="D17" s="17">
        <f t="shared" ref="D17:AI17" si="0">SUM(D11:D16)</f>
        <v>28.919999999999998</v>
      </c>
      <c r="E17" s="17">
        <f t="shared" si="0"/>
        <v>9.85</v>
      </c>
      <c r="F17" s="17">
        <f t="shared" si="0"/>
        <v>15.200000000000003</v>
      </c>
      <c r="G17" s="17">
        <f t="shared" si="0"/>
        <v>12.590000000000002</v>
      </c>
      <c r="H17" s="17">
        <f t="shared" si="0"/>
        <v>129.32</v>
      </c>
      <c r="I17" s="17">
        <f t="shared" si="0"/>
        <v>757.42485657886186</v>
      </c>
      <c r="J17" s="17">
        <f t="shared" si="0"/>
        <v>3.8400000000000003</v>
      </c>
      <c r="K17" s="17">
        <f t="shared" si="0"/>
        <v>6.82</v>
      </c>
      <c r="L17" s="17">
        <f t="shared" si="0"/>
        <v>0</v>
      </c>
      <c r="M17" s="17">
        <f t="shared" si="0"/>
        <v>0</v>
      </c>
      <c r="N17" s="17">
        <f t="shared" si="0"/>
        <v>23.87</v>
      </c>
      <c r="O17" s="17">
        <f t="shared" si="0"/>
        <v>95.419999999999987</v>
      </c>
      <c r="P17" s="17">
        <f t="shared" si="0"/>
        <v>10.020000000000001</v>
      </c>
      <c r="Q17" s="17">
        <f t="shared" si="0"/>
        <v>0</v>
      </c>
      <c r="R17" s="17">
        <f t="shared" si="0"/>
        <v>0</v>
      </c>
      <c r="S17" s="17">
        <f t="shared" si="0"/>
        <v>0.96000000000000008</v>
      </c>
      <c r="T17" s="17">
        <f t="shared" si="0"/>
        <v>6.51</v>
      </c>
      <c r="U17" s="17">
        <f t="shared" si="0"/>
        <v>977.02999999999986</v>
      </c>
      <c r="V17" s="17">
        <f t="shared" si="0"/>
        <v>1002.79</v>
      </c>
      <c r="W17" s="17">
        <f t="shared" si="0"/>
        <v>92.889999999999986</v>
      </c>
      <c r="X17" s="17">
        <f t="shared" si="0"/>
        <v>103.14</v>
      </c>
      <c r="Y17" s="17">
        <f t="shared" si="0"/>
        <v>347.43</v>
      </c>
      <c r="Z17" s="17">
        <f t="shared" si="0"/>
        <v>5.27</v>
      </c>
      <c r="AA17" s="17">
        <f t="shared" si="0"/>
        <v>14.5</v>
      </c>
      <c r="AB17" s="17">
        <f t="shared" si="0"/>
        <v>3536.29</v>
      </c>
      <c r="AC17" s="17">
        <f t="shared" si="0"/>
        <v>729.2</v>
      </c>
      <c r="AD17" s="17">
        <f t="shared" si="0"/>
        <v>6.6099999999999994</v>
      </c>
      <c r="AE17" s="17">
        <f t="shared" si="0"/>
        <v>0.44</v>
      </c>
      <c r="AF17" s="17">
        <f t="shared" si="0"/>
        <v>0.2</v>
      </c>
      <c r="AG17" s="17">
        <f t="shared" si="0"/>
        <v>2.9400000000000004</v>
      </c>
      <c r="AH17" s="17">
        <f t="shared" si="0"/>
        <v>8.5</v>
      </c>
      <c r="AI17" s="17">
        <f t="shared" si="0"/>
        <v>7.6000000000000005</v>
      </c>
      <c r="AJ17" s="17">
        <v>0</v>
      </c>
      <c r="AK17" s="17">
        <v>230.71</v>
      </c>
      <c r="AL17" s="17">
        <v>245.96</v>
      </c>
      <c r="AM17" s="17">
        <v>1965.49</v>
      </c>
      <c r="AN17" s="17">
        <v>1176.21</v>
      </c>
      <c r="AO17" s="17">
        <v>464.75</v>
      </c>
      <c r="AP17" s="17">
        <v>922.65</v>
      </c>
      <c r="AQ17" s="17">
        <v>319.58999999999997</v>
      </c>
      <c r="AR17" s="17">
        <v>1289.92</v>
      </c>
      <c r="AS17" s="17">
        <v>1041.05</v>
      </c>
      <c r="AT17" s="17">
        <v>1386.09</v>
      </c>
      <c r="AU17" s="17">
        <v>1656.67</v>
      </c>
      <c r="AV17" s="17">
        <v>534.39</v>
      </c>
      <c r="AW17" s="17">
        <v>930.04</v>
      </c>
      <c r="AX17" s="17">
        <v>5643.03</v>
      </c>
      <c r="AY17" s="17">
        <v>6.43</v>
      </c>
      <c r="AZ17" s="17">
        <v>1642.52</v>
      </c>
      <c r="BA17" s="17">
        <v>1252.23</v>
      </c>
      <c r="BB17" s="17">
        <v>782.4</v>
      </c>
      <c r="BC17" s="17">
        <v>488.38</v>
      </c>
      <c r="BD17" s="17">
        <v>0.11</v>
      </c>
      <c r="BE17" s="17">
        <v>0.05</v>
      </c>
      <c r="BF17" s="17">
        <v>0.03</v>
      </c>
      <c r="BG17" s="17">
        <v>0.06</v>
      </c>
      <c r="BH17" s="17">
        <v>7.0000000000000007E-2</v>
      </c>
      <c r="BI17" s="17">
        <v>0.32</v>
      </c>
      <c r="BJ17" s="17">
        <v>0</v>
      </c>
      <c r="BK17" s="17">
        <v>1.48</v>
      </c>
      <c r="BL17" s="17">
        <v>0</v>
      </c>
      <c r="BM17" s="17">
        <v>0.56999999999999995</v>
      </c>
      <c r="BN17" s="17">
        <v>0.02</v>
      </c>
      <c r="BO17" s="17">
        <v>0.03</v>
      </c>
      <c r="BP17" s="17">
        <v>0</v>
      </c>
      <c r="BQ17" s="17">
        <v>0.06</v>
      </c>
      <c r="BR17" s="17">
        <v>0.11</v>
      </c>
      <c r="BS17" s="17">
        <v>2.15</v>
      </c>
      <c r="BT17" s="17">
        <v>0</v>
      </c>
      <c r="BU17" s="17">
        <v>0</v>
      </c>
      <c r="BV17" s="17">
        <v>3.84</v>
      </c>
      <c r="BW17" s="17">
        <v>0.08</v>
      </c>
      <c r="BX17" s="17">
        <v>0</v>
      </c>
      <c r="BY17" s="17">
        <v>0</v>
      </c>
      <c r="BZ17" s="17">
        <v>0</v>
      </c>
      <c r="CA17" s="17">
        <v>0</v>
      </c>
      <c r="CB17" s="17">
        <v>617.47</v>
      </c>
      <c r="CC17" s="15">
        <f>$I$17/$I$18*100</f>
        <v>100</v>
      </c>
      <c r="CD17" s="15">
        <v>372.26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  <c r="CM17" s="15">
        <v>0</v>
      </c>
      <c r="CN17" s="15">
        <v>0</v>
      </c>
      <c r="CO17" s="15">
        <v>14.63</v>
      </c>
      <c r="CP17" s="15">
        <v>1.45</v>
      </c>
    </row>
    <row r="18" spans="1:16384" s="15" customFormat="1" x14ac:dyDescent="0.25">
      <c r="B18" s="16" t="s">
        <v>91</v>
      </c>
      <c r="C18" s="17"/>
      <c r="D18" s="17">
        <f>D17</f>
        <v>28.919999999999998</v>
      </c>
      <c r="E18" s="17">
        <f t="shared" ref="E18:AI18" si="1">E17</f>
        <v>9.85</v>
      </c>
      <c r="F18" s="17">
        <f t="shared" si="1"/>
        <v>15.200000000000003</v>
      </c>
      <c r="G18" s="17">
        <f t="shared" si="1"/>
        <v>12.590000000000002</v>
      </c>
      <c r="H18" s="17">
        <f t="shared" si="1"/>
        <v>129.32</v>
      </c>
      <c r="I18" s="17">
        <f t="shared" si="1"/>
        <v>757.42485657886186</v>
      </c>
      <c r="J18" s="17">
        <f t="shared" si="1"/>
        <v>3.8400000000000003</v>
      </c>
      <c r="K18" s="17">
        <f t="shared" si="1"/>
        <v>6.82</v>
      </c>
      <c r="L18" s="17">
        <f t="shared" si="1"/>
        <v>0</v>
      </c>
      <c r="M18" s="17">
        <f t="shared" si="1"/>
        <v>0</v>
      </c>
      <c r="N18" s="17">
        <f t="shared" si="1"/>
        <v>23.87</v>
      </c>
      <c r="O18" s="17">
        <f t="shared" si="1"/>
        <v>95.419999999999987</v>
      </c>
      <c r="P18" s="17">
        <f t="shared" si="1"/>
        <v>10.020000000000001</v>
      </c>
      <c r="Q18" s="17">
        <f t="shared" si="1"/>
        <v>0</v>
      </c>
      <c r="R18" s="17">
        <f t="shared" si="1"/>
        <v>0</v>
      </c>
      <c r="S18" s="17">
        <f t="shared" si="1"/>
        <v>0.96000000000000008</v>
      </c>
      <c r="T18" s="17">
        <f t="shared" si="1"/>
        <v>6.51</v>
      </c>
      <c r="U18" s="17">
        <f t="shared" si="1"/>
        <v>977.02999999999986</v>
      </c>
      <c r="V18" s="17">
        <f t="shared" si="1"/>
        <v>1002.79</v>
      </c>
      <c r="W18" s="17">
        <f t="shared" si="1"/>
        <v>92.889999999999986</v>
      </c>
      <c r="X18" s="17">
        <f t="shared" si="1"/>
        <v>103.14</v>
      </c>
      <c r="Y18" s="17">
        <f t="shared" si="1"/>
        <v>347.43</v>
      </c>
      <c r="Z18" s="17">
        <f t="shared" si="1"/>
        <v>5.27</v>
      </c>
      <c r="AA18" s="17">
        <f t="shared" si="1"/>
        <v>14.5</v>
      </c>
      <c r="AB18" s="17">
        <f t="shared" si="1"/>
        <v>3536.29</v>
      </c>
      <c r="AC18" s="17">
        <f t="shared" si="1"/>
        <v>729.2</v>
      </c>
      <c r="AD18" s="17">
        <f t="shared" si="1"/>
        <v>6.6099999999999994</v>
      </c>
      <c r="AE18" s="17">
        <f t="shared" si="1"/>
        <v>0.44</v>
      </c>
      <c r="AF18" s="17">
        <f t="shared" si="1"/>
        <v>0.2</v>
      </c>
      <c r="AG18" s="17">
        <f t="shared" si="1"/>
        <v>2.9400000000000004</v>
      </c>
      <c r="AH18" s="17">
        <f t="shared" si="1"/>
        <v>8.5</v>
      </c>
      <c r="AI18" s="17">
        <f t="shared" si="1"/>
        <v>7.6000000000000005</v>
      </c>
      <c r="AJ18" s="17">
        <v>0</v>
      </c>
      <c r="AK18" s="17">
        <v>230.71</v>
      </c>
      <c r="AL18" s="17">
        <v>245.96</v>
      </c>
      <c r="AM18" s="17">
        <v>1965.49</v>
      </c>
      <c r="AN18" s="17">
        <v>1176.21</v>
      </c>
      <c r="AO18" s="17">
        <v>464.75</v>
      </c>
      <c r="AP18" s="17">
        <v>922.65</v>
      </c>
      <c r="AQ18" s="17">
        <v>319.58999999999997</v>
      </c>
      <c r="AR18" s="17">
        <v>1289.92</v>
      </c>
      <c r="AS18" s="17">
        <v>1041.05</v>
      </c>
      <c r="AT18" s="17">
        <v>1386.09</v>
      </c>
      <c r="AU18" s="17">
        <v>1656.67</v>
      </c>
      <c r="AV18" s="17">
        <v>534.39</v>
      </c>
      <c r="AW18" s="17">
        <v>930.04</v>
      </c>
      <c r="AX18" s="17">
        <v>5643.03</v>
      </c>
      <c r="AY18" s="17">
        <v>6.43</v>
      </c>
      <c r="AZ18" s="17">
        <v>1642.52</v>
      </c>
      <c r="BA18" s="17">
        <v>1252.23</v>
      </c>
      <c r="BB18" s="17">
        <v>782.4</v>
      </c>
      <c r="BC18" s="17">
        <v>488.38</v>
      </c>
      <c r="BD18" s="17">
        <v>0.11</v>
      </c>
      <c r="BE18" s="17">
        <v>0.05</v>
      </c>
      <c r="BF18" s="17">
        <v>0.03</v>
      </c>
      <c r="BG18" s="17">
        <v>0.06</v>
      </c>
      <c r="BH18" s="17">
        <v>7.0000000000000007E-2</v>
      </c>
      <c r="BI18" s="17">
        <v>0.32</v>
      </c>
      <c r="BJ18" s="17">
        <v>0</v>
      </c>
      <c r="BK18" s="17">
        <v>1.48</v>
      </c>
      <c r="BL18" s="17">
        <v>0</v>
      </c>
      <c r="BM18" s="17">
        <v>0.56999999999999995</v>
      </c>
      <c r="BN18" s="17">
        <v>0.02</v>
      </c>
      <c r="BO18" s="17">
        <v>0.03</v>
      </c>
      <c r="BP18" s="17">
        <v>0</v>
      </c>
      <c r="BQ18" s="17">
        <v>0.06</v>
      </c>
      <c r="BR18" s="17">
        <v>0.11</v>
      </c>
      <c r="BS18" s="17">
        <v>2.15</v>
      </c>
      <c r="BT18" s="17">
        <v>0</v>
      </c>
      <c r="BU18" s="17">
        <v>0</v>
      </c>
      <c r="BV18" s="17">
        <v>3.84</v>
      </c>
      <c r="BW18" s="17">
        <v>0.08</v>
      </c>
      <c r="BX18" s="17">
        <v>0</v>
      </c>
      <c r="BY18" s="17">
        <v>0</v>
      </c>
      <c r="BZ18" s="17">
        <v>0</v>
      </c>
      <c r="CA18" s="17">
        <v>0</v>
      </c>
      <c r="CB18" s="17">
        <v>617.47</v>
      </c>
      <c r="CD18" s="15">
        <v>372.26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  <c r="CM18" s="15">
        <v>0</v>
      </c>
      <c r="CN18" s="15">
        <v>0</v>
      </c>
      <c r="CO18" s="15">
        <v>14.63</v>
      </c>
      <c r="CP18" s="15">
        <v>1.45</v>
      </c>
    </row>
    <row r="19" spans="1:16384" x14ac:dyDescent="0.25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</row>
    <row r="20" spans="1:16384" x14ac:dyDescent="0.25">
      <c r="B20" s="6" t="s">
        <v>92</v>
      </c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</row>
    <row r="21" spans="1:16384" x14ac:dyDescent="0.25">
      <c r="B21" s="6" t="s">
        <v>84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</row>
    <row r="22" spans="1:16384" s="11" customFormat="1" x14ac:dyDescent="0.25">
      <c r="A22" s="34" t="str">
        <f>"-"</f>
        <v>-</v>
      </c>
      <c r="B22" s="35" t="s">
        <v>146</v>
      </c>
      <c r="C22" s="36" t="str">
        <f>"30"</f>
        <v>30</v>
      </c>
      <c r="D22" s="36">
        <v>0.24</v>
      </c>
      <c r="E22" s="36">
        <v>0</v>
      </c>
      <c r="F22" s="36">
        <v>0.03</v>
      </c>
      <c r="G22" s="36">
        <v>0.03</v>
      </c>
      <c r="H22" s="36">
        <v>0.74</v>
      </c>
      <c r="I22" s="36">
        <v>4.2012599999999996</v>
      </c>
      <c r="J22" s="34">
        <v>0</v>
      </c>
      <c r="K22" s="34">
        <v>0</v>
      </c>
      <c r="L22" s="34">
        <v>0</v>
      </c>
      <c r="M22" s="34">
        <v>0</v>
      </c>
      <c r="N22" s="34">
        <v>0.47</v>
      </c>
      <c r="O22" s="34">
        <v>0.03</v>
      </c>
      <c r="P22" s="34">
        <v>0.24</v>
      </c>
      <c r="Q22" s="34">
        <v>0</v>
      </c>
      <c r="R22" s="34">
        <v>0</v>
      </c>
      <c r="S22" s="34">
        <v>0.21</v>
      </c>
      <c r="T22" s="34">
        <v>1.1499999999999999</v>
      </c>
      <c r="U22" s="34">
        <v>326.63</v>
      </c>
      <c r="V22" s="34">
        <v>41.45</v>
      </c>
      <c r="W22" s="34">
        <v>6.76</v>
      </c>
      <c r="X22" s="34">
        <v>4.12</v>
      </c>
      <c r="Y22" s="34">
        <v>7.06</v>
      </c>
      <c r="Z22" s="34">
        <v>0.18</v>
      </c>
      <c r="AA22" s="34">
        <v>0</v>
      </c>
      <c r="AB22" s="34">
        <v>8.82</v>
      </c>
      <c r="AC22" s="34">
        <v>1.5</v>
      </c>
      <c r="AD22" s="34">
        <v>0.03</v>
      </c>
      <c r="AE22" s="34">
        <v>0.01</v>
      </c>
      <c r="AF22" s="34">
        <v>0.01</v>
      </c>
      <c r="AG22" s="34">
        <v>0.03</v>
      </c>
      <c r="AH22" s="34">
        <v>0.06</v>
      </c>
      <c r="AI22" s="34">
        <v>1.47</v>
      </c>
      <c r="AJ22" s="10">
        <v>0</v>
      </c>
      <c r="AK22" s="10">
        <v>0</v>
      </c>
      <c r="AL22" s="10">
        <v>0</v>
      </c>
      <c r="AM22" s="10">
        <v>43.18</v>
      </c>
      <c r="AN22" s="10">
        <v>59.3</v>
      </c>
      <c r="AO22" s="10">
        <v>12.89</v>
      </c>
      <c r="AP22" s="10">
        <v>34.159999999999997</v>
      </c>
      <c r="AQ22" s="10">
        <v>8.3800000000000008</v>
      </c>
      <c r="AR22" s="10">
        <v>29</v>
      </c>
      <c r="AS22" s="10">
        <v>25.78</v>
      </c>
      <c r="AT22" s="10">
        <v>47.05</v>
      </c>
      <c r="AU22" s="10">
        <v>211.41</v>
      </c>
      <c r="AV22" s="10">
        <v>9.02</v>
      </c>
      <c r="AW22" s="10">
        <v>24.49</v>
      </c>
      <c r="AX22" s="10">
        <v>176.6</v>
      </c>
      <c r="AY22" s="10">
        <v>0</v>
      </c>
      <c r="AZ22" s="10">
        <v>30.29</v>
      </c>
      <c r="BA22" s="10">
        <v>40.61</v>
      </c>
      <c r="BB22" s="10">
        <v>32.229999999999997</v>
      </c>
      <c r="BC22" s="10">
        <v>9.67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0.26</v>
      </c>
      <c r="BL22" s="10">
        <v>0</v>
      </c>
      <c r="BM22" s="10">
        <v>0.17</v>
      </c>
      <c r="BN22" s="10">
        <v>0.01</v>
      </c>
      <c r="BO22" s="10">
        <v>0.03</v>
      </c>
      <c r="BP22" s="10">
        <v>0</v>
      </c>
      <c r="BQ22" s="10">
        <v>0</v>
      </c>
      <c r="BR22" s="10">
        <v>0</v>
      </c>
      <c r="BS22" s="10">
        <v>0.98</v>
      </c>
      <c r="BT22" s="10">
        <v>0</v>
      </c>
      <c r="BU22" s="10">
        <v>0</v>
      </c>
      <c r="BV22" s="10">
        <v>2.4300000000000002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59.54</v>
      </c>
      <c r="CD22" s="11">
        <v>0.96</v>
      </c>
      <c r="CF22" s="11">
        <v>0</v>
      </c>
      <c r="CG22" s="11">
        <v>0</v>
      </c>
      <c r="CH22" s="11">
        <v>0</v>
      </c>
      <c r="CI22" s="11">
        <v>0</v>
      </c>
      <c r="CJ22" s="11">
        <v>0</v>
      </c>
      <c r="CK22" s="11">
        <v>0</v>
      </c>
      <c r="CL22" s="11">
        <v>0</v>
      </c>
      <c r="CM22" s="11">
        <v>0</v>
      </c>
      <c r="CN22" s="11">
        <v>0</v>
      </c>
      <c r="CO22" s="11">
        <v>0</v>
      </c>
      <c r="CP22" s="11">
        <v>0.35</v>
      </c>
    </row>
    <row r="23" spans="1:16384" s="11" customFormat="1" ht="31.5" x14ac:dyDescent="0.25">
      <c r="A23" s="11" t="str">
        <f>"18/2"</f>
        <v>18/2</v>
      </c>
      <c r="B23" s="8" t="s">
        <v>93</v>
      </c>
      <c r="C23" s="11" t="str">
        <f>"250"</f>
        <v>250</v>
      </c>
      <c r="D23" s="10">
        <v>3.21</v>
      </c>
      <c r="E23" s="10">
        <v>0</v>
      </c>
      <c r="F23" s="10">
        <v>2.4500000000000002</v>
      </c>
      <c r="G23" s="10">
        <v>2.4500000000000002</v>
      </c>
      <c r="H23" s="10">
        <v>23.6</v>
      </c>
      <c r="I23" s="10">
        <v>127.39266074999999</v>
      </c>
      <c r="J23" s="10">
        <v>0.35</v>
      </c>
      <c r="K23" s="10">
        <v>1.3</v>
      </c>
      <c r="L23" s="10">
        <v>0</v>
      </c>
      <c r="M23" s="10">
        <v>0</v>
      </c>
      <c r="N23" s="10">
        <v>2.52</v>
      </c>
      <c r="O23" s="10">
        <v>19.170000000000002</v>
      </c>
      <c r="P23" s="10">
        <v>1.9</v>
      </c>
      <c r="Q23" s="10">
        <v>0</v>
      </c>
      <c r="R23" s="10">
        <v>0</v>
      </c>
      <c r="S23" s="10">
        <v>0.19</v>
      </c>
      <c r="T23" s="10">
        <v>1.53</v>
      </c>
      <c r="U23" s="10">
        <v>198.29</v>
      </c>
      <c r="V23" s="10">
        <v>447.64</v>
      </c>
      <c r="W23" s="10">
        <v>16.5</v>
      </c>
      <c r="X23" s="10">
        <v>22.83</v>
      </c>
      <c r="Y23" s="10">
        <v>59.34</v>
      </c>
      <c r="Z23" s="10">
        <v>0.99</v>
      </c>
      <c r="AA23" s="10">
        <v>0</v>
      </c>
      <c r="AB23" s="10">
        <v>1308.5999999999999</v>
      </c>
      <c r="AC23" s="10">
        <v>242.1</v>
      </c>
      <c r="AD23" s="10">
        <v>1.24</v>
      </c>
      <c r="AE23" s="10">
        <v>0.1</v>
      </c>
      <c r="AF23" s="10">
        <v>0.06</v>
      </c>
      <c r="AG23" s="10">
        <v>1.02</v>
      </c>
      <c r="AH23" s="10">
        <v>1.86</v>
      </c>
      <c r="AI23" s="10">
        <v>6.12</v>
      </c>
      <c r="AJ23" s="10">
        <v>0</v>
      </c>
      <c r="AK23" s="10">
        <v>0</v>
      </c>
      <c r="AL23" s="10">
        <v>0</v>
      </c>
      <c r="AM23" s="10">
        <v>156.88999999999999</v>
      </c>
      <c r="AN23" s="10">
        <v>82.08</v>
      </c>
      <c r="AO23" s="10">
        <v>30.25</v>
      </c>
      <c r="AP23" s="10">
        <v>76.44</v>
      </c>
      <c r="AQ23" s="10">
        <v>29.21</v>
      </c>
      <c r="AR23" s="10">
        <v>104.67</v>
      </c>
      <c r="AS23" s="10">
        <v>93.55</v>
      </c>
      <c r="AT23" s="10">
        <v>172.79</v>
      </c>
      <c r="AU23" s="10">
        <v>113.46</v>
      </c>
      <c r="AV23" s="10">
        <v>40.36</v>
      </c>
      <c r="AW23" s="10">
        <v>82.54</v>
      </c>
      <c r="AX23" s="10">
        <v>627.16999999999996</v>
      </c>
      <c r="AY23" s="10">
        <v>0</v>
      </c>
      <c r="AZ23" s="10">
        <v>165.43</v>
      </c>
      <c r="BA23" s="10">
        <v>95.3</v>
      </c>
      <c r="BB23" s="10">
        <v>59.15</v>
      </c>
      <c r="BC23" s="10">
        <v>39.43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0.2</v>
      </c>
      <c r="BL23" s="10">
        <v>0</v>
      </c>
      <c r="BM23" s="10">
        <v>0.09</v>
      </c>
      <c r="BN23" s="10">
        <v>0.01</v>
      </c>
      <c r="BO23" s="10">
        <v>0.01</v>
      </c>
      <c r="BP23" s="10">
        <v>0</v>
      </c>
      <c r="BQ23" s="10">
        <v>0</v>
      </c>
      <c r="BR23" s="10">
        <v>0</v>
      </c>
      <c r="BS23" s="10">
        <v>0.57999999999999996</v>
      </c>
      <c r="BT23" s="10">
        <v>0</v>
      </c>
      <c r="BU23" s="10">
        <v>0</v>
      </c>
      <c r="BV23" s="10">
        <v>1.28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261.05</v>
      </c>
      <c r="CD23" s="11">
        <v>218.1</v>
      </c>
      <c r="CF23" s="11">
        <v>0</v>
      </c>
      <c r="CG23" s="11">
        <v>0</v>
      </c>
      <c r="CH23" s="11">
        <v>0</v>
      </c>
      <c r="CI23" s="11">
        <v>0</v>
      </c>
      <c r="CJ23" s="11">
        <v>0</v>
      </c>
      <c r="CK23" s="11">
        <v>0</v>
      </c>
      <c r="CL23" s="11">
        <v>0</v>
      </c>
      <c r="CM23" s="11">
        <v>0</v>
      </c>
      <c r="CN23" s="11">
        <v>0</v>
      </c>
      <c r="CO23" s="11">
        <v>0</v>
      </c>
      <c r="CP23" s="11">
        <v>0.5</v>
      </c>
    </row>
    <row r="24" spans="1:16384" s="11" customFormat="1" ht="31.5" x14ac:dyDescent="0.25">
      <c r="A24" s="11" t="s">
        <v>136</v>
      </c>
      <c r="B24" s="8" t="s">
        <v>137</v>
      </c>
      <c r="C24" s="10" t="s">
        <v>121</v>
      </c>
      <c r="D24" s="10">
        <v>19.100000000000001</v>
      </c>
      <c r="E24" s="10">
        <v>1.42</v>
      </c>
      <c r="F24" s="10">
        <v>7.03</v>
      </c>
      <c r="G24" s="10">
        <v>7.0000000000000007E-2</v>
      </c>
      <c r="H24" s="10">
        <v>6.6</v>
      </c>
      <c r="I24" s="10">
        <v>165.29180000000002</v>
      </c>
      <c r="J24" s="11">
        <v>3.37</v>
      </c>
      <c r="K24" s="11">
        <v>0.11</v>
      </c>
      <c r="L24" s="11">
        <v>0</v>
      </c>
      <c r="M24" s="11">
        <v>0</v>
      </c>
      <c r="N24" s="11">
        <v>2.87</v>
      </c>
      <c r="O24" s="11">
        <v>3.4</v>
      </c>
      <c r="P24" s="11">
        <v>0.33</v>
      </c>
      <c r="Q24" s="11">
        <v>0</v>
      </c>
      <c r="R24" s="11">
        <v>0</v>
      </c>
      <c r="S24" s="11">
        <v>0.06</v>
      </c>
      <c r="T24" s="11">
        <v>1.95</v>
      </c>
      <c r="U24" s="11">
        <v>229.1</v>
      </c>
      <c r="V24" s="11">
        <v>84.93</v>
      </c>
      <c r="W24" s="11">
        <v>62.41</v>
      </c>
      <c r="X24" s="11">
        <v>8.19</v>
      </c>
      <c r="Y24" s="11">
        <v>51.41</v>
      </c>
      <c r="Z24" s="11">
        <v>0.17</v>
      </c>
      <c r="AA24" s="11">
        <v>25.5</v>
      </c>
      <c r="AB24" s="11">
        <v>17</v>
      </c>
      <c r="AC24" s="11">
        <v>33.5</v>
      </c>
      <c r="AD24" s="11">
        <v>0.14000000000000001</v>
      </c>
      <c r="AE24" s="11">
        <v>0.02</v>
      </c>
      <c r="AF24" s="11">
        <v>7.0000000000000007E-2</v>
      </c>
      <c r="AG24" s="11">
        <v>0.11</v>
      </c>
      <c r="AH24" s="11">
        <v>0.59</v>
      </c>
      <c r="AI24" s="11">
        <v>0.35</v>
      </c>
      <c r="AJ24" s="10">
        <v>0</v>
      </c>
      <c r="AK24" s="10">
        <v>0</v>
      </c>
      <c r="AL24" s="10">
        <v>0</v>
      </c>
      <c r="AM24" s="10">
        <v>264.3</v>
      </c>
      <c r="AN24" s="10">
        <v>113.23</v>
      </c>
      <c r="AO24" s="10">
        <v>67.92</v>
      </c>
      <c r="AP24" s="10">
        <v>104.14</v>
      </c>
      <c r="AQ24" s="10">
        <v>42.74</v>
      </c>
      <c r="AR24" s="10">
        <v>158.31</v>
      </c>
      <c r="AS24" s="10">
        <v>168.74</v>
      </c>
      <c r="AT24" s="10">
        <v>218.01</v>
      </c>
      <c r="AU24" s="10">
        <v>242.04</v>
      </c>
      <c r="AV24" s="10">
        <v>72.73</v>
      </c>
      <c r="AW24" s="10">
        <v>137.19</v>
      </c>
      <c r="AX24" s="10">
        <v>529.91</v>
      </c>
      <c r="AY24" s="10">
        <v>0</v>
      </c>
      <c r="AZ24" s="10">
        <v>141.47999999999999</v>
      </c>
      <c r="BA24" s="10">
        <v>141.85</v>
      </c>
      <c r="BB24" s="10">
        <v>123.31</v>
      </c>
      <c r="BC24" s="10">
        <v>58.68</v>
      </c>
      <c r="BD24" s="10">
        <v>0</v>
      </c>
      <c r="BE24" s="10">
        <v>0</v>
      </c>
      <c r="BF24" s="10">
        <v>0</v>
      </c>
      <c r="BG24" s="10">
        <v>0</v>
      </c>
      <c r="BH24" s="10">
        <v>0</v>
      </c>
      <c r="BI24" s="10">
        <v>0</v>
      </c>
      <c r="BJ24" s="10">
        <v>0</v>
      </c>
      <c r="BK24" s="10">
        <v>0.18</v>
      </c>
      <c r="BL24" s="10">
        <v>0</v>
      </c>
      <c r="BM24" s="10">
        <v>0.09</v>
      </c>
      <c r="BN24" s="10">
        <v>0.01</v>
      </c>
      <c r="BO24" s="10">
        <v>0.01</v>
      </c>
      <c r="BP24" s="10">
        <v>0</v>
      </c>
      <c r="BQ24" s="10">
        <v>0</v>
      </c>
      <c r="BR24" s="10">
        <v>0</v>
      </c>
      <c r="BS24" s="10">
        <v>0.54</v>
      </c>
      <c r="BT24" s="10">
        <v>0</v>
      </c>
      <c r="BU24" s="10">
        <v>0</v>
      </c>
      <c r="BV24" s="10">
        <v>1.1299999999999999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183.75</v>
      </c>
      <c r="CD24" s="11">
        <v>305.73</v>
      </c>
      <c r="CF24" s="11">
        <v>0</v>
      </c>
      <c r="CG24" s="11">
        <v>0</v>
      </c>
      <c r="CH24" s="11">
        <v>0</v>
      </c>
      <c r="CI24" s="11">
        <v>0</v>
      </c>
      <c r="CJ24" s="11">
        <v>0</v>
      </c>
      <c r="CK24" s="11">
        <v>0</v>
      </c>
      <c r="CL24" s="11">
        <v>0</v>
      </c>
      <c r="CM24" s="11">
        <v>0</v>
      </c>
      <c r="CN24" s="11">
        <v>0</v>
      </c>
      <c r="CO24" s="11">
        <v>0</v>
      </c>
      <c r="CP24" s="11">
        <v>0.4</v>
      </c>
    </row>
    <row r="25" spans="1:16384" s="11" customFormat="1" x14ac:dyDescent="0.25">
      <c r="A25" s="12" t="s">
        <v>133</v>
      </c>
      <c r="B25" s="13" t="s">
        <v>134</v>
      </c>
      <c r="C25" s="14" t="s">
        <v>135</v>
      </c>
      <c r="D25" s="14">
        <v>4.99</v>
      </c>
      <c r="E25" s="14">
        <v>0.04</v>
      </c>
      <c r="F25" s="14">
        <v>7.06</v>
      </c>
      <c r="G25" s="14">
        <v>0.65</v>
      </c>
      <c r="H25" s="14">
        <v>45.23</v>
      </c>
      <c r="I25" s="14">
        <v>265.11564623999999</v>
      </c>
      <c r="J25" s="12">
        <v>4.57</v>
      </c>
      <c r="K25" s="12">
        <v>0.2</v>
      </c>
      <c r="L25" s="12">
        <v>0</v>
      </c>
      <c r="M25" s="12">
        <v>0</v>
      </c>
      <c r="N25" s="12">
        <v>0.47</v>
      </c>
      <c r="O25" s="12">
        <v>42.99</v>
      </c>
      <c r="P25" s="12">
        <v>1.77</v>
      </c>
      <c r="Q25" s="12">
        <v>0</v>
      </c>
      <c r="R25" s="12">
        <v>0</v>
      </c>
      <c r="S25" s="12">
        <v>0</v>
      </c>
      <c r="T25" s="12">
        <v>1.07</v>
      </c>
      <c r="U25" s="12">
        <v>240.61</v>
      </c>
      <c r="V25" s="12">
        <v>58.15</v>
      </c>
      <c r="W25" s="12">
        <v>7.37</v>
      </c>
      <c r="X25" s="12">
        <v>28.3</v>
      </c>
      <c r="Y25" s="12">
        <v>86.3</v>
      </c>
      <c r="Z25" s="12">
        <v>0.59</v>
      </c>
      <c r="AA25" s="12">
        <v>28.89</v>
      </c>
      <c r="AB25" s="12">
        <v>24.81</v>
      </c>
      <c r="AC25" s="12">
        <v>53.28</v>
      </c>
      <c r="AD25" s="12">
        <v>0.34</v>
      </c>
      <c r="AE25" s="12">
        <v>0.04</v>
      </c>
      <c r="AF25" s="12">
        <v>0.03</v>
      </c>
      <c r="AG25" s="12">
        <v>0.83</v>
      </c>
      <c r="AH25" s="12">
        <v>2.15</v>
      </c>
      <c r="AI25" s="12">
        <v>0</v>
      </c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</row>
    <row r="26" spans="1:16384" s="11" customFormat="1" x14ac:dyDescent="0.25">
      <c r="A26" s="11" t="str">
        <f>"6/10"</f>
        <v>6/10</v>
      </c>
      <c r="B26" s="8" t="s">
        <v>94</v>
      </c>
      <c r="C26" s="11" t="str">
        <f>"200"</f>
        <v>200</v>
      </c>
      <c r="D26" s="10">
        <v>1.02</v>
      </c>
      <c r="E26" s="10">
        <v>0</v>
      </c>
      <c r="F26" s="10">
        <v>0.06</v>
      </c>
      <c r="G26" s="10">
        <v>0.06</v>
      </c>
      <c r="H26" s="10">
        <v>23.18</v>
      </c>
      <c r="I26" s="10">
        <v>87.598919999999993</v>
      </c>
      <c r="J26" s="10">
        <v>0.02</v>
      </c>
      <c r="K26" s="10">
        <v>0</v>
      </c>
      <c r="L26" s="10">
        <v>0</v>
      </c>
      <c r="M26" s="10">
        <v>0</v>
      </c>
      <c r="N26" s="10">
        <v>19.190000000000001</v>
      </c>
      <c r="O26" s="10">
        <v>0.56999999999999995</v>
      </c>
      <c r="P26" s="10">
        <v>3.42</v>
      </c>
      <c r="Q26" s="10">
        <v>0</v>
      </c>
      <c r="R26" s="10">
        <v>0</v>
      </c>
      <c r="S26" s="10">
        <v>0.3</v>
      </c>
      <c r="T26" s="10">
        <v>0.81</v>
      </c>
      <c r="U26" s="10">
        <v>3.47</v>
      </c>
      <c r="V26" s="10">
        <v>340.26</v>
      </c>
      <c r="W26" s="10">
        <v>31.33</v>
      </c>
      <c r="X26" s="10">
        <v>19.95</v>
      </c>
      <c r="Y26" s="10">
        <v>27.16</v>
      </c>
      <c r="Z26" s="10">
        <v>0.65</v>
      </c>
      <c r="AA26" s="10">
        <v>0</v>
      </c>
      <c r="AB26" s="10">
        <v>630</v>
      </c>
      <c r="AC26" s="10">
        <v>116.6</v>
      </c>
      <c r="AD26" s="10">
        <v>1.1000000000000001</v>
      </c>
      <c r="AE26" s="10">
        <v>0.02</v>
      </c>
      <c r="AF26" s="10">
        <v>0.04</v>
      </c>
      <c r="AG26" s="10">
        <v>0.51</v>
      </c>
      <c r="AH26" s="10">
        <v>0.78</v>
      </c>
      <c r="AI26" s="10">
        <v>0.32</v>
      </c>
      <c r="AJ26" s="10">
        <v>0</v>
      </c>
      <c r="AK26" s="10">
        <v>0.01</v>
      </c>
      <c r="AL26" s="10">
        <v>0.01</v>
      </c>
      <c r="AM26" s="10">
        <v>0.01</v>
      </c>
      <c r="AN26" s="10">
        <v>0.02</v>
      </c>
      <c r="AO26" s="10">
        <v>0</v>
      </c>
      <c r="AP26" s="10">
        <v>0.01</v>
      </c>
      <c r="AQ26" s="10">
        <v>0</v>
      </c>
      <c r="AR26" s="10">
        <v>0.01</v>
      </c>
      <c r="AS26" s="10">
        <v>0.01</v>
      </c>
      <c r="AT26" s="10">
        <v>0.01</v>
      </c>
      <c r="AU26" s="10">
        <v>0.06</v>
      </c>
      <c r="AV26" s="10">
        <v>0</v>
      </c>
      <c r="AW26" s="10">
        <v>0.01</v>
      </c>
      <c r="AX26" s="10">
        <v>0.03</v>
      </c>
      <c r="AY26" s="10">
        <v>0</v>
      </c>
      <c r="AZ26" s="10">
        <v>0.02</v>
      </c>
      <c r="BA26" s="10">
        <v>0.01</v>
      </c>
      <c r="BB26" s="10">
        <v>0.01</v>
      </c>
      <c r="BC26" s="10">
        <v>0</v>
      </c>
      <c r="BD26" s="10">
        <v>0</v>
      </c>
      <c r="BE26" s="10">
        <v>0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0.01</v>
      </c>
      <c r="BT26" s="10">
        <v>0</v>
      </c>
      <c r="BU26" s="10">
        <v>0</v>
      </c>
      <c r="BV26" s="10">
        <v>0.01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214.01</v>
      </c>
      <c r="CD26" s="11">
        <v>105</v>
      </c>
      <c r="CF26" s="11">
        <v>0</v>
      </c>
      <c r="CG26" s="11">
        <v>0</v>
      </c>
      <c r="CH26" s="11">
        <v>0</v>
      </c>
      <c r="CI26" s="11">
        <v>0</v>
      </c>
      <c r="CJ26" s="11">
        <v>0</v>
      </c>
      <c r="CK26" s="11">
        <v>0</v>
      </c>
      <c r="CL26" s="11">
        <v>0</v>
      </c>
      <c r="CM26" s="11">
        <v>0</v>
      </c>
      <c r="CN26" s="11">
        <v>0</v>
      </c>
      <c r="CO26" s="11">
        <v>10</v>
      </c>
      <c r="CP26" s="11">
        <v>0</v>
      </c>
    </row>
    <row r="27" spans="1:16384" s="11" customFormat="1" x14ac:dyDescent="0.25">
      <c r="A27" s="11" t="str">
        <f>"-"</f>
        <v>-</v>
      </c>
      <c r="B27" s="8" t="s">
        <v>88</v>
      </c>
      <c r="C27" s="11" t="str">
        <f>"60"</f>
        <v>60</v>
      </c>
      <c r="D27" s="10">
        <v>3.97</v>
      </c>
      <c r="E27" s="10">
        <v>0</v>
      </c>
      <c r="F27" s="10">
        <v>0.39</v>
      </c>
      <c r="G27" s="10">
        <v>0.39</v>
      </c>
      <c r="H27" s="10">
        <v>28.14</v>
      </c>
      <c r="I27" s="10">
        <v>134.34059999999999</v>
      </c>
      <c r="J27" s="10">
        <v>0</v>
      </c>
      <c r="K27" s="10">
        <v>0</v>
      </c>
      <c r="L27" s="10">
        <v>0</v>
      </c>
      <c r="M27" s="10">
        <v>0</v>
      </c>
      <c r="N27" s="10">
        <v>0.66</v>
      </c>
      <c r="O27" s="10">
        <v>27.36</v>
      </c>
      <c r="P27" s="10">
        <v>0.12</v>
      </c>
      <c r="Q27" s="10">
        <v>0</v>
      </c>
      <c r="R27" s="10">
        <v>0</v>
      </c>
      <c r="S27" s="10">
        <v>0</v>
      </c>
      <c r="T27" s="10">
        <v>1.08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305.37</v>
      </c>
      <c r="AN27" s="10">
        <v>101.27</v>
      </c>
      <c r="AO27" s="10">
        <v>60.03</v>
      </c>
      <c r="AP27" s="10">
        <v>120.06</v>
      </c>
      <c r="AQ27" s="10">
        <v>45.41</v>
      </c>
      <c r="AR27" s="10">
        <v>217.15</v>
      </c>
      <c r="AS27" s="10">
        <v>134.68</v>
      </c>
      <c r="AT27" s="10">
        <v>187.92</v>
      </c>
      <c r="AU27" s="10">
        <v>155.03</v>
      </c>
      <c r="AV27" s="10">
        <v>81.430000000000007</v>
      </c>
      <c r="AW27" s="10">
        <v>144.07</v>
      </c>
      <c r="AX27" s="10">
        <v>1204.78</v>
      </c>
      <c r="AY27" s="10">
        <v>0</v>
      </c>
      <c r="AZ27" s="10">
        <v>392.54</v>
      </c>
      <c r="BA27" s="10">
        <v>170.69</v>
      </c>
      <c r="BB27" s="10">
        <v>113.27</v>
      </c>
      <c r="BC27" s="10">
        <v>89.78</v>
      </c>
      <c r="BD27" s="10">
        <v>0</v>
      </c>
      <c r="BE27" s="10">
        <v>0</v>
      </c>
      <c r="BF27" s="10">
        <v>0</v>
      </c>
      <c r="BG27" s="10">
        <v>0</v>
      </c>
      <c r="BH27" s="10">
        <v>0</v>
      </c>
      <c r="BI27" s="10">
        <v>0</v>
      </c>
      <c r="BJ27" s="10">
        <v>0</v>
      </c>
      <c r="BK27" s="10">
        <v>0.05</v>
      </c>
      <c r="BL27" s="10">
        <v>0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0.04</v>
      </c>
      <c r="BT27" s="10">
        <v>0</v>
      </c>
      <c r="BU27" s="10">
        <v>0</v>
      </c>
      <c r="BV27" s="10">
        <v>0.17</v>
      </c>
      <c r="BW27" s="10">
        <v>0.01</v>
      </c>
      <c r="BX27" s="10">
        <v>0</v>
      </c>
      <c r="BY27" s="10">
        <v>0</v>
      </c>
      <c r="BZ27" s="10">
        <v>0</v>
      </c>
      <c r="CA27" s="10">
        <v>0</v>
      </c>
      <c r="CB27" s="10">
        <v>23.46</v>
      </c>
      <c r="CD27" s="11">
        <v>0</v>
      </c>
      <c r="CF27" s="11">
        <v>0</v>
      </c>
      <c r="CG27" s="11">
        <v>0</v>
      </c>
      <c r="CH27" s="11">
        <v>0</v>
      </c>
      <c r="CI27" s="11">
        <v>0</v>
      </c>
      <c r="CJ27" s="11">
        <v>0</v>
      </c>
      <c r="CK27" s="11">
        <v>0</v>
      </c>
      <c r="CL27" s="11">
        <v>0</v>
      </c>
      <c r="CM27" s="11">
        <v>0</v>
      </c>
      <c r="CN27" s="11">
        <v>0</v>
      </c>
      <c r="CO27" s="11">
        <v>0</v>
      </c>
      <c r="CP27" s="11">
        <v>0</v>
      </c>
    </row>
    <row r="28" spans="1:16384" s="12" customFormat="1" x14ac:dyDescent="0.25">
      <c r="A28" s="12" t="str">
        <f>"-"</f>
        <v>-</v>
      </c>
      <c r="B28" s="13" t="s">
        <v>89</v>
      </c>
      <c r="C28" s="12" t="str">
        <f>"40"</f>
        <v>40</v>
      </c>
      <c r="D28" s="14">
        <v>2.64</v>
      </c>
      <c r="E28" s="14">
        <v>0</v>
      </c>
      <c r="F28" s="14">
        <v>0.48</v>
      </c>
      <c r="G28" s="14">
        <v>0.48</v>
      </c>
      <c r="H28" s="14">
        <v>16.68</v>
      </c>
      <c r="I28" s="14">
        <v>77.352000000000004</v>
      </c>
      <c r="J28" s="14">
        <v>0.08</v>
      </c>
      <c r="K28" s="14">
        <v>0</v>
      </c>
      <c r="L28" s="14">
        <v>0</v>
      </c>
      <c r="M28" s="14">
        <v>0</v>
      </c>
      <c r="N28" s="14">
        <v>0.48</v>
      </c>
      <c r="O28" s="14">
        <v>12.88</v>
      </c>
      <c r="P28" s="14">
        <v>3.32</v>
      </c>
      <c r="Q28" s="14">
        <v>0</v>
      </c>
      <c r="R28" s="14">
        <v>0</v>
      </c>
      <c r="S28" s="14">
        <v>0.4</v>
      </c>
      <c r="T28" s="14">
        <v>1</v>
      </c>
      <c r="U28" s="14">
        <v>244</v>
      </c>
      <c r="V28" s="14">
        <v>98</v>
      </c>
      <c r="W28" s="14">
        <v>14</v>
      </c>
      <c r="X28" s="14">
        <v>18.8</v>
      </c>
      <c r="Y28" s="14">
        <v>63.2</v>
      </c>
      <c r="Z28" s="14">
        <v>1.56</v>
      </c>
      <c r="AA28" s="14">
        <v>0</v>
      </c>
      <c r="AB28" s="14">
        <v>2</v>
      </c>
      <c r="AC28" s="14">
        <v>0.4</v>
      </c>
      <c r="AD28" s="14">
        <v>0.56000000000000005</v>
      </c>
      <c r="AE28" s="14">
        <v>7.0000000000000007E-2</v>
      </c>
      <c r="AF28" s="14">
        <v>0.03</v>
      </c>
      <c r="AG28" s="14">
        <v>0.28000000000000003</v>
      </c>
      <c r="AH28" s="14">
        <v>0.8</v>
      </c>
      <c r="AI28" s="14">
        <v>0</v>
      </c>
      <c r="AJ28" s="14">
        <v>0</v>
      </c>
      <c r="AK28" s="14">
        <v>0</v>
      </c>
      <c r="AL28" s="14">
        <v>0</v>
      </c>
      <c r="AM28" s="14">
        <v>170.8</v>
      </c>
      <c r="AN28" s="14">
        <v>89.2</v>
      </c>
      <c r="AO28" s="14">
        <v>37.200000000000003</v>
      </c>
      <c r="AP28" s="14">
        <v>79.2</v>
      </c>
      <c r="AQ28" s="14">
        <v>32</v>
      </c>
      <c r="AR28" s="14">
        <v>148.4</v>
      </c>
      <c r="AS28" s="14">
        <v>118.8</v>
      </c>
      <c r="AT28" s="14">
        <v>116.4</v>
      </c>
      <c r="AU28" s="14">
        <v>185.6</v>
      </c>
      <c r="AV28" s="14">
        <v>49.6</v>
      </c>
      <c r="AW28" s="14">
        <v>124</v>
      </c>
      <c r="AX28" s="14">
        <v>611.6</v>
      </c>
      <c r="AY28" s="14">
        <v>0</v>
      </c>
      <c r="AZ28" s="14">
        <v>210.4</v>
      </c>
      <c r="BA28" s="14">
        <v>116.4</v>
      </c>
      <c r="BB28" s="14">
        <v>72</v>
      </c>
      <c r="BC28" s="14">
        <v>52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0.06</v>
      </c>
      <c r="BL28" s="14">
        <v>0</v>
      </c>
      <c r="BM28" s="14">
        <v>0</v>
      </c>
      <c r="BN28" s="14">
        <v>0.01</v>
      </c>
      <c r="BO28" s="14">
        <v>0</v>
      </c>
      <c r="BP28" s="14">
        <v>0</v>
      </c>
      <c r="BQ28" s="14">
        <v>0</v>
      </c>
      <c r="BR28" s="14">
        <v>0</v>
      </c>
      <c r="BS28" s="14">
        <v>0.04</v>
      </c>
      <c r="BT28" s="14">
        <v>0</v>
      </c>
      <c r="BU28" s="14">
        <v>0</v>
      </c>
      <c r="BV28" s="14">
        <v>0.19</v>
      </c>
      <c r="BW28" s="14">
        <v>0.03</v>
      </c>
      <c r="BX28" s="14">
        <v>0</v>
      </c>
      <c r="BY28" s="14">
        <v>0</v>
      </c>
      <c r="BZ28" s="14">
        <v>0</v>
      </c>
      <c r="CA28" s="14">
        <v>0</v>
      </c>
      <c r="CB28" s="14">
        <v>18.8</v>
      </c>
      <c r="CD28" s="12">
        <v>0.33</v>
      </c>
      <c r="CF28" s="12">
        <v>0</v>
      </c>
      <c r="CG28" s="12">
        <v>0</v>
      </c>
      <c r="CH28" s="12">
        <v>0</v>
      </c>
      <c r="CI28" s="12">
        <v>0</v>
      </c>
      <c r="CJ28" s="12">
        <v>0</v>
      </c>
      <c r="CK28" s="12">
        <v>0</v>
      </c>
      <c r="CL28" s="12">
        <v>0</v>
      </c>
      <c r="CM28" s="12">
        <v>0</v>
      </c>
      <c r="CN28" s="12">
        <v>0</v>
      </c>
      <c r="CO28" s="12">
        <v>0</v>
      </c>
      <c r="CP28" s="12">
        <v>0</v>
      </c>
    </row>
    <row r="29" spans="1:16384" s="15" customFormat="1" x14ac:dyDescent="0.25">
      <c r="B29" s="16" t="s">
        <v>90</v>
      </c>
      <c r="C29" s="17">
        <f>C28+C27+C26+C25+C24+C23+C22</f>
        <v>860</v>
      </c>
      <c r="D29" s="17">
        <f>SUM(D22:D28)</f>
        <v>35.17</v>
      </c>
      <c r="E29" s="17">
        <f t="shared" ref="E29:AI29" si="2">SUM(E22:E28)</f>
        <v>1.46</v>
      </c>
      <c r="F29" s="17">
        <f t="shared" si="2"/>
        <v>17.5</v>
      </c>
      <c r="G29" s="17">
        <f t="shared" si="2"/>
        <v>4.13</v>
      </c>
      <c r="H29" s="17">
        <f t="shared" si="2"/>
        <v>144.16999999999999</v>
      </c>
      <c r="I29" s="17">
        <f t="shared" si="2"/>
        <v>861.29288698999994</v>
      </c>
      <c r="J29" s="17">
        <f t="shared" si="2"/>
        <v>8.39</v>
      </c>
      <c r="K29" s="17">
        <f t="shared" si="2"/>
        <v>1.61</v>
      </c>
      <c r="L29" s="17">
        <f t="shared" si="2"/>
        <v>0</v>
      </c>
      <c r="M29" s="17">
        <f t="shared" si="2"/>
        <v>0</v>
      </c>
      <c r="N29" s="17">
        <f t="shared" si="2"/>
        <v>26.660000000000004</v>
      </c>
      <c r="O29" s="17">
        <f t="shared" si="2"/>
        <v>106.39999999999999</v>
      </c>
      <c r="P29" s="17">
        <f t="shared" si="2"/>
        <v>11.1</v>
      </c>
      <c r="Q29" s="17">
        <f t="shared" si="2"/>
        <v>0</v>
      </c>
      <c r="R29" s="17">
        <f t="shared" si="2"/>
        <v>0</v>
      </c>
      <c r="S29" s="17">
        <f t="shared" si="2"/>
        <v>1.1600000000000001</v>
      </c>
      <c r="T29" s="17">
        <f t="shared" si="2"/>
        <v>8.59</v>
      </c>
      <c r="U29" s="17">
        <f t="shared" si="2"/>
        <v>1242.0999999999999</v>
      </c>
      <c r="V29" s="17">
        <f t="shared" si="2"/>
        <v>1070.4299999999998</v>
      </c>
      <c r="W29" s="17">
        <f t="shared" si="2"/>
        <v>138.37</v>
      </c>
      <c r="X29" s="17">
        <f t="shared" si="2"/>
        <v>102.19</v>
      </c>
      <c r="Y29" s="17">
        <f t="shared" si="2"/>
        <v>294.47000000000003</v>
      </c>
      <c r="Z29" s="17">
        <f t="shared" si="2"/>
        <v>4.1399999999999997</v>
      </c>
      <c r="AA29" s="17">
        <f t="shared" si="2"/>
        <v>54.39</v>
      </c>
      <c r="AB29" s="17">
        <f t="shared" si="2"/>
        <v>1991.2299999999998</v>
      </c>
      <c r="AC29" s="17">
        <f t="shared" si="2"/>
        <v>447.38</v>
      </c>
      <c r="AD29" s="17">
        <f t="shared" si="2"/>
        <v>3.4100000000000006</v>
      </c>
      <c r="AE29" s="17">
        <f t="shared" si="2"/>
        <v>0.26</v>
      </c>
      <c r="AF29" s="17">
        <f t="shared" si="2"/>
        <v>0.24000000000000002</v>
      </c>
      <c r="AG29" s="17">
        <f t="shared" si="2"/>
        <v>2.7800000000000002</v>
      </c>
      <c r="AH29" s="17">
        <f t="shared" si="2"/>
        <v>6.24</v>
      </c>
      <c r="AI29" s="17">
        <f t="shared" si="2"/>
        <v>8.26</v>
      </c>
      <c r="AJ29" s="17">
        <f t="shared" ref="AJ29:BP29" si="3">SUM(AJ22:AJ28)</f>
        <v>0</v>
      </c>
      <c r="AK29" s="17">
        <f t="shared" si="3"/>
        <v>0.01</v>
      </c>
      <c r="AL29" s="17">
        <f t="shared" si="3"/>
        <v>0.01</v>
      </c>
      <c r="AM29" s="17">
        <f t="shared" si="3"/>
        <v>940.55</v>
      </c>
      <c r="AN29" s="17">
        <f t="shared" si="3"/>
        <v>445.1</v>
      </c>
      <c r="AO29" s="17">
        <f t="shared" si="3"/>
        <v>208.29000000000002</v>
      </c>
      <c r="AP29" s="17">
        <f t="shared" si="3"/>
        <v>414.01</v>
      </c>
      <c r="AQ29" s="17">
        <f t="shared" si="3"/>
        <v>157.74</v>
      </c>
      <c r="AR29" s="17">
        <f t="shared" si="3"/>
        <v>657.54</v>
      </c>
      <c r="AS29" s="17">
        <f t="shared" si="3"/>
        <v>541.55999999999995</v>
      </c>
      <c r="AT29" s="17">
        <f t="shared" si="3"/>
        <v>742.18</v>
      </c>
      <c r="AU29" s="17">
        <f t="shared" si="3"/>
        <v>907.59999999999991</v>
      </c>
      <c r="AV29" s="17">
        <f t="shared" si="3"/>
        <v>253.14000000000001</v>
      </c>
      <c r="AW29" s="17">
        <f t="shared" si="3"/>
        <v>512.29999999999995</v>
      </c>
      <c r="AX29" s="17">
        <f t="shared" si="3"/>
        <v>3150.0899999999997</v>
      </c>
      <c r="AY29" s="17">
        <f t="shared" si="3"/>
        <v>0</v>
      </c>
      <c r="AZ29" s="17">
        <f t="shared" si="3"/>
        <v>940.16</v>
      </c>
      <c r="BA29" s="17">
        <f t="shared" si="3"/>
        <v>564.86</v>
      </c>
      <c r="BB29" s="17">
        <f t="shared" si="3"/>
        <v>399.96999999999997</v>
      </c>
      <c r="BC29" s="17">
        <f t="shared" si="3"/>
        <v>249.56</v>
      </c>
      <c r="BD29" s="17">
        <f t="shared" si="3"/>
        <v>0</v>
      </c>
      <c r="BE29" s="17">
        <f t="shared" si="3"/>
        <v>0</v>
      </c>
      <c r="BF29" s="17">
        <f t="shared" si="3"/>
        <v>0</v>
      </c>
      <c r="BG29" s="17">
        <f t="shared" si="3"/>
        <v>0</v>
      </c>
      <c r="BH29" s="17">
        <f t="shared" si="3"/>
        <v>0</v>
      </c>
      <c r="BI29" s="17">
        <f t="shared" si="3"/>
        <v>0</v>
      </c>
      <c r="BJ29" s="17">
        <f t="shared" si="3"/>
        <v>0</v>
      </c>
      <c r="BK29" s="17">
        <f t="shared" si="3"/>
        <v>0.75</v>
      </c>
      <c r="BL29" s="17">
        <f t="shared" si="3"/>
        <v>0</v>
      </c>
      <c r="BM29" s="17">
        <f t="shared" si="3"/>
        <v>0.35</v>
      </c>
      <c r="BN29" s="17">
        <f t="shared" si="3"/>
        <v>0.04</v>
      </c>
      <c r="BO29" s="17">
        <f t="shared" si="3"/>
        <v>0.05</v>
      </c>
      <c r="BP29" s="17">
        <f t="shared" si="3"/>
        <v>0</v>
      </c>
      <c r="BQ29" s="17">
        <f t="shared" ref="BQ29:EB29" si="4">SUM(BQ22:BQ28)</f>
        <v>0</v>
      </c>
      <c r="BR29" s="17">
        <f t="shared" si="4"/>
        <v>0</v>
      </c>
      <c r="BS29" s="17">
        <f t="shared" si="4"/>
        <v>2.19</v>
      </c>
      <c r="BT29" s="17">
        <f t="shared" si="4"/>
        <v>0</v>
      </c>
      <c r="BU29" s="17">
        <f t="shared" si="4"/>
        <v>0</v>
      </c>
      <c r="BV29" s="17">
        <f t="shared" si="4"/>
        <v>5.21</v>
      </c>
      <c r="BW29" s="17">
        <f t="shared" si="4"/>
        <v>0.04</v>
      </c>
      <c r="BX29" s="17">
        <f t="shared" si="4"/>
        <v>0</v>
      </c>
      <c r="BY29" s="17">
        <f t="shared" si="4"/>
        <v>0</v>
      </c>
      <c r="BZ29" s="17">
        <f t="shared" si="4"/>
        <v>0</v>
      </c>
      <c r="CA29" s="17">
        <f t="shared" si="4"/>
        <v>0</v>
      </c>
      <c r="CB29" s="17">
        <f t="shared" si="4"/>
        <v>760.61</v>
      </c>
      <c r="CC29" s="17">
        <f t="shared" si="4"/>
        <v>0</v>
      </c>
      <c r="CD29" s="17">
        <f t="shared" si="4"/>
        <v>630.12</v>
      </c>
      <c r="CE29" s="17">
        <f t="shared" si="4"/>
        <v>0</v>
      </c>
      <c r="CF29" s="17">
        <f t="shared" si="4"/>
        <v>0</v>
      </c>
      <c r="CG29" s="17">
        <f t="shared" si="4"/>
        <v>0</v>
      </c>
      <c r="CH29" s="17">
        <f t="shared" si="4"/>
        <v>0</v>
      </c>
      <c r="CI29" s="17">
        <f t="shared" si="4"/>
        <v>0</v>
      </c>
      <c r="CJ29" s="17">
        <f t="shared" si="4"/>
        <v>0</v>
      </c>
      <c r="CK29" s="17">
        <f t="shared" si="4"/>
        <v>0</v>
      </c>
      <c r="CL29" s="17">
        <f t="shared" si="4"/>
        <v>0</v>
      </c>
      <c r="CM29" s="17">
        <f t="shared" si="4"/>
        <v>0</v>
      </c>
      <c r="CN29" s="17">
        <f t="shared" si="4"/>
        <v>0</v>
      </c>
      <c r="CO29" s="17">
        <f t="shared" si="4"/>
        <v>10</v>
      </c>
      <c r="CP29" s="17">
        <f t="shared" si="4"/>
        <v>1.25</v>
      </c>
      <c r="CQ29" s="17">
        <f t="shared" si="4"/>
        <v>0</v>
      </c>
      <c r="CR29" s="17">
        <f t="shared" si="4"/>
        <v>0</v>
      </c>
      <c r="CS29" s="17">
        <f t="shared" si="4"/>
        <v>0</v>
      </c>
      <c r="CT29" s="17">
        <f t="shared" si="4"/>
        <v>0</v>
      </c>
      <c r="CU29" s="17">
        <f t="shared" si="4"/>
        <v>0</v>
      </c>
      <c r="CV29" s="17">
        <f t="shared" si="4"/>
        <v>0</v>
      </c>
      <c r="CW29" s="17">
        <f t="shared" si="4"/>
        <v>0</v>
      </c>
      <c r="CX29" s="17">
        <f t="shared" si="4"/>
        <v>0</v>
      </c>
      <c r="CY29" s="17">
        <f t="shared" si="4"/>
        <v>0</v>
      </c>
      <c r="CZ29" s="17">
        <f t="shared" si="4"/>
        <v>0</v>
      </c>
      <c r="DA29" s="17">
        <f t="shared" si="4"/>
        <v>0</v>
      </c>
      <c r="DB29" s="17">
        <f t="shared" si="4"/>
        <v>0</v>
      </c>
      <c r="DC29" s="17">
        <f t="shared" si="4"/>
        <v>0</v>
      </c>
      <c r="DD29" s="17">
        <f t="shared" si="4"/>
        <v>0</v>
      </c>
      <c r="DE29" s="17">
        <f t="shared" si="4"/>
        <v>0</v>
      </c>
      <c r="DF29" s="17">
        <f t="shared" si="4"/>
        <v>0</v>
      </c>
      <c r="DG29" s="17">
        <f t="shared" si="4"/>
        <v>0</v>
      </c>
      <c r="DH29" s="17">
        <f t="shared" si="4"/>
        <v>0</v>
      </c>
      <c r="DI29" s="17">
        <f t="shared" si="4"/>
        <v>0</v>
      </c>
      <c r="DJ29" s="17">
        <f t="shared" si="4"/>
        <v>0</v>
      </c>
      <c r="DK29" s="17">
        <f t="shared" si="4"/>
        <v>0</v>
      </c>
      <c r="DL29" s="17">
        <f t="shared" si="4"/>
        <v>0</v>
      </c>
      <c r="DM29" s="17">
        <f t="shared" si="4"/>
        <v>0</v>
      </c>
      <c r="DN29" s="17">
        <f t="shared" si="4"/>
        <v>0</v>
      </c>
      <c r="DO29" s="17">
        <f t="shared" si="4"/>
        <v>0</v>
      </c>
      <c r="DP29" s="17">
        <f t="shared" si="4"/>
        <v>0</v>
      </c>
      <c r="DQ29" s="17">
        <f t="shared" si="4"/>
        <v>0</v>
      </c>
      <c r="DR29" s="17">
        <f t="shared" si="4"/>
        <v>0</v>
      </c>
      <c r="DS29" s="17">
        <f t="shared" si="4"/>
        <v>0</v>
      </c>
      <c r="DT29" s="17">
        <f t="shared" si="4"/>
        <v>0</v>
      </c>
      <c r="DU29" s="17">
        <f t="shared" si="4"/>
        <v>0</v>
      </c>
      <c r="DV29" s="17">
        <f t="shared" si="4"/>
        <v>0</v>
      </c>
      <c r="DW29" s="17">
        <f t="shared" si="4"/>
        <v>0</v>
      </c>
      <c r="DX29" s="17">
        <f t="shared" si="4"/>
        <v>0</v>
      </c>
      <c r="DY29" s="17">
        <f t="shared" si="4"/>
        <v>0</v>
      </c>
      <c r="DZ29" s="17">
        <f t="shared" si="4"/>
        <v>0</v>
      </c>
      <c r="EA29" s="17">
        <f t="shared" si="4"/>
        <v>0</v>
      </c>
      <c r="EB29" s="17">
        <f t="shared" si="4"/>
        <v>0</v>
      </c>
      <c r="EC29" s="17">
        <f t="shared" ref="EC29:GN29" si="5">SUM(EC22:EC28)</f>
        <v>0</v>
      </c>
      <c r="ED29" s="17">
        <f t="shared" si="5"/>
        <v>0</v>
      </c>
      <c r="EE29" s="17">
        <f t="shared" si="5"/>
        <v>0</v>
      </c>
      <c r="EF29" s="17">
        <f t="shared" si="5"/>
        <v>0</v>
      </c>
      <c r="EG29" s="17">
        <f t="shared" si="5"/>
        <v>0</v>
      </c>
      <c r="EH29" s="17">
        <f t="shared" si="5"/>
        <v>0</v>
      </c>
      <c r="EI29" s="17">
        <f t="shared" si="5"/>
        <v>0</v>
      </c>
      <c r="EJ29" s="17">
        <f t="shared" si="5"/>
        <v>0</v>
      </c>
      <c r="EK29" s="17">
        <f t="shared" si="5"/>
        <v>0</v>
      </c>
      <c r="EL29" s="17">
        <f t="shared" si="5"/>
        <v>0</v>
      </c>
      <c r="EM29" s="17">
        <f t="shared" si="5"/>
        <v>0</v>
      </c>
      <c r="EN29" s="17">
        <f t="shared" si="5"/>
        <v>0</v>
      </c>
      <c r="EO29" s="17">
        <f t="shared" si="5"/>
        <v>0</v>
      </c>
      <c r="EP29" s="17">
        <f t="shared" si="5"/>
        <v>0</v>
      </c>
      <c r="EQ29" s="17">
        <f t="shared" si="5"/>
        <v>0</v>
      </c>
      <c r="ER29" s="17">
        <f t="shared" si="5"/>
        <v>0</v>
      </c>
      <c r="ES29" s="17">
        <f t="shared" si="5"/>
        <v>0</v>
      </c>
      <c r="ET29" s="17">
        <f t="shared" si="5"/>
        <v>0</v>
      </c>
      <c r="EU29" s="17">
        <f t="shared" si="5"/>
        <v>0</v>
      </c>
      <c r="EV29" s="17">
        <f t="shared" si="5"/>
        <v>0</v>
      </c>
      <c r="EW29" s="17">
        <f t="shared" si="5"/>
        <v>0</v>
      </c>
      <c r="EX29" s="17">
        <f t="shared" si="5"/>
        <v>0</v>
      </c>
      <c r="EY29" s="17">
        <f t="shared" si="5"/>
        <v>0</v>
      </c>
      <c r="EZ29" s="17">
        <f t="shared" si="5"/>
        <v>0</v>
      </c>
      <c r="FA29" s="17">
        <f t="shared" si="5"/>
        <v>0</v>
      </c>
      <c r="FB29" s="17">
        <f t="shared" si="5"/>
        <v>0</v>
      </c>
      <c r="FC29" s="17">
        <f t="shared" si="5"/>
        <v>0</v>
      </c>
      <c r="FD29" s="17">
        <f t="shared" si="5"/>
        <v>0</v>
      </c>
      <c r="FE29" s="17">
        <f t="shared" si="5"/>
        <v>0</v>
      </c>
      <c r="FF29" s="17">
        <f t="shared" si="5"/>
        <v>0</v>
      </c>
      <c r="FG29" s="17">
        <f t="shared" si="5"/>
        <v>0</v>
      </c>
      <c r="FH29" s="17">
        <f t="shared" si="5"/>
        <v>0</v>
      </c>
      <c r="FI29" s="17">
        <f t="shared" si="5"/>
        <v>0</v>
      </c>
      <c r="FJ29" s="17">
        <f t="shared" si="5"/>
        <v>0</v>
      </c>
      <c r="FK29" s="17">
        <f t="shared" si="5"/>
        <v>0</v>
      </c>
      <c r="FL29" s="17">
        <f t="shared" si="5"/>
        <v>0</v>
      </c>
      <c r="FM29" s="17">
        <f t="shared" si="5"/>
        <v>0</v>
      </c>
      <c r="FN29" s="17">
        <f t="shared" si="5"/>
        <v>0</v>
      </c>
      <c r="FO29" s="17">
        <f t="shared" si="5"/>
        <v>0</v>
      </c>
      <c r="FP29" s="17">
        <f t="shared" si="5"/>
        <v>0</v>
      </c>
      <c r="FQ29" s="17">
        <f t="shared" si="5"/>
        <v>0</v>
      </c>
      <c r="FR29" s="17">
        <f t="shared" si="5"/>
        <v>0</v>
      </c>
      <c r="FS29" s="17">
        <f t="shared" si="5"/>
        <v>0</v>
      </c>
      <c r="FT29" s="17">
        <f t="shared" si="5"/>
        <v>0</v>
      </c>
      <c r="FU29" s="17">
        <f t="shared" si="5"/>
        <v>0</v>
      </c>
      <c r="FV29" s="17">
        <f t="shared" si="5"/>
        <v>0</v>
      </c>
      <c r="FW29" s="17">
        <f t="shared" si="5"/>
        <v>0</v>
      </c>
      <c r="FX29" s="17">
        <f t="shared" si="5"/>
        <v>0</v>
      </c>
      <c r="FY29" s="17">
        <f t="shared" si="5"/>
        <v>0</v>
      </c>
      <c r="FZ29" s="17">
        <f t="shared" si="5"/>
        <v>0</v>
      </c>
      <c r="GA29" s="17">
        <f t="shared" si="5"/>
        <v>0</v>
      </c>
      <c r="GB29" s="17">
        <f t="shared" si="5"/>
        <v>0</v>
      </c>
      <c r="GC29" s="17">
        <f t="shared" si="5"/>
        <v>0</v>
      </c>
      <c r="GD29" s="17">
        <f t="shared" si="5"/>
        <v>0</v>
      </c>
      <c r="GE29" s="17">
        <f t="shared" si="5"/>
        <v>0</v>
      </c>
      <c r="GF29" s="17">
        <f t="shared" si="5"/>
        <v>0</v>
      </c>
      <c r="GG29" s="17">
        <f t="shared" si="5"/>
        <v>0</v>
      </c>
      <c r="GH29" s="17">
        <f t="shared" si="5"/>
        <v>0</v>
      </c>
      <c r="GI29" s="17">
        <f t="shared" si="5"/>
        <v>0</v>
      </c>
      <c r="GJ29" s="17">
        <f t="shared" si="5"/>
        <v>0</v>
      </c>
      <c r="GK29" s="17">
        <f t="shared" si="5"/>
        <v>0</v>
      </c>
      <c r="GL29" s="17">
        <f t="shared" si="5"/>
        <v>0</v>
      </c>
      <c r="GM29" s="17">
        <f t="shared" si="5"/>
        <v>0</v>
      </c>
      <c r="GN29" s="17">
        <f t="shared" si="5"/>
        <v>0</v>
      </c>
      <c r="GO29" s="17">
        <f t="shared" ref="GO29:IZ29" si="6">SUM(GO22:GO28)</f>
        <v>0</v>
      </c>
      <c r="GP29" s="17">
        <f t="shared" si="6"/>
        <v>0</v>
      </c>
      <c r="GQ29" s="17">
        <f t="shared" si="6"/>
        <v>0</v>
      </c>
      <c r="GR29" s="17">
        <f t="shared" si="6"/>
        <v>0</v>
      </c>
      <c r="GS29" s="17">
        <f t="shared" si="6"/>
        <v>0</v>
      </c>
      <c r="GT29" s="17">
        <f t="shared" si="6"/>
        <v>0</v>
      </c>
      <c r="GU29" s="17">
        <f t="shared" si="6"/>
        <v>0</v>
      </c>
      <c r="GV29" s="17">
        <f t="shared" si="6"/>
        <v>0</v>
      </c>
      <c r="GW29" s="17">
        <f t="shared" si="6"/>
        <v>0</v>
      </c>
      <c r="GX29" s="17">
        <f t="shared" si="6"/>
        <v>0</v>
      </c>
      <c r="GY29" s="17">
        <f t="shared" si="6"/>
        <v>0</v>
      </c>
      <c r="GZ29" s="17">
        <f t="shared" si="6"/>
        <v>0</v>
      </c>
      <c r="HA29" s="17">
        <f t="shared" si="6"/>
        <v>0</v>
      </c>
      <c r="HB29" s="17">
        <f t="shared" si="6"/>
        <v>0</v>
      </c>
      <c r="HC29" s="17">
        <f t="shared" si="6"/>
        <v>0</v>
      </c>
      <c r="HD29" s="17">
        <f t="shared" si="6"/>
        <v>0</v>
      </c>
      <c r="HE29" s="17">
        <f t="shared" si="6"/>
        <v>0</v>
      </c>
      <c r="HF29" s="17">
        <f t="shared" si="6"/>
        <v>0</v>
      </c>
      <c r="HG29" s="17">
        <f t="shared" si="6"/>
        <v>0</v>
      </c>
      <c r="HH29" s="17">
        <f t="shared" si="6"/>
        <v>0</v>
      </c>
      <c r="HI29" s="17">
        <f t="shared" si="6"/>
        <v>0</v>
      </c>
      <c r="HJ29" s="17">
        <f t="shared" si="6"/>
        <v>0</v>
      </c>
      <c r="HK29" s="17">
        <f t="shared" si="6"/>
        <v>0</v>
      </c>
      <c r="HL29" s="17">
        <f t="shared" si="6"/>
        <v>0</v>
      </c>
      <c r="HM29" s="17">
        <f t="shared" si="6"/>
        <v>0</v>
      </c>
      <c r="HN29" s="17">
        <f t="shared" si="6"/>
        <v>0</v>
      </c>
      <c r="HO29" s="17">
        <f t="shared" si="6"/>
        <v>0</v>
      </c>
      <c r="HP29" s="17">
        <f t="shared" si="6"/>
        <v>0</v>
      </c>
      <c r="HQ29" s="17">
        <f t="shared" si="6"/>
        <v>0</v>
      </c>
      <c r="HR29" s="17">
        <f t="shared" si="6"/>
        <v>0</v>
      </c>
      <c r="HS29" s="17">
        <f t="shared" si="6"/>
        <v>0</v>
      </c>
      <c r="HT29" s="17">
        <f t="shared" si="6"/>
        <v>0</v>
      </c>
      <c r="HU29" s="17">
        <f t="shared" si="6"/>
        <v>0</v>
      </c>
      <c r="HV29" s="17">
        <f t="shared" si="6"/>
        <v>0</v>
      </c>
      <c r="HW29" s="17">
        <f t="shared" si="6"/>
        <v>0</v>
      </c>
      <c r="HX29" s="17">
        <f t="shared" si="6"/>
        <v>0</v>
      </c>
      <c r="HY29" s="17">
        <f t="shared" si="6"/>
        <v>0</v>
      </c>
      <c r="HZ29" s="17">
        <f t="shared" si="6"/>
        <v>0</v>
      </c>
      <c r="IA29" s="17">
        <f t="shared" si="6"/>
        <v>0</v>
      </c>
      <c r="IB29" s="17">
        <f t="shared" si="6"/>
        <v>0</v>
      </c>
      <c r="IC29" s="17">
        <f t="shared" si="6"/>
        <v>0</v>
      </c>
      <c r="ID29" s="17">
        <f t="shared" si="6"/>
        <v>0</v>
      </c>
      <c r="IE29" s="17">
        <f t="shared" si="6"/>
        <v>0</v>
      </c>
      <c r="IF29" s="17">
        <f t="shared" si="6"/>
        <v>0</v>
      </c>
      <c r="IG29" s="17">
        <f t="shared" si="6"/>
        <v>0</v>
      </c>
      <c r="IH29" s="17">
        <f t="shared" si="6"/>
        <v>0</v>
      </c>
      <c r="II29" s="17">
        <f t="shared" si="6"/>
        <v>0</v>
      </c>
      <c r="IJ29" s="17">
        <f t="shared" si="6"/>
        <v>0</v>
      </c>
      <c r="IK29" s="17">
        <f t="shared" si="6"/>
        <v>0</v>
      </c>
      <c r="IL29" s="17">
        <f t="shared" si="6"/>
        <v>0</v>
      </c>
      <c r="IM29" s="17">
        <f t="shared" si="6"/>
        <v>0</v>
      </c>
      <c r="IN29" s="17">
        <f t="shared" si="6"/>
        <v>0</v>
      </c>
      <c r="IO29" s="17">
        <f t="shared" si="6"/>
        <v>0</v>
      </c>
      <c r="IP29" s="17">
        <f t="shared" si="6"/>
        <v>0</v>
      </c>
      <c r="IQ29" s="17">
        <f t="shared" si="6"/>
        <v>0</v>
      </c>
      <c r="IR29" s="17">
        <f t="shared" si="6"/>
        <v>0</v>
      </c>
      <c r="IS29" s="17">
        <f t="shared" si="6"/>
        <v>0</v>
      </c>
      <c r="IT29" s="17">
        <f t="shared" si="6"/>
        <v>0</v>
      </c>
      <c r="IU29" s="17">
        <f t="shared" si="6"/>
        <v>0</v>
      </c>
      <c r="IV29" s="17">
        <f t="shared" si="6"/>
        <v>0</v>
      </c>
      <c r="IW29" s="17">
        <f t="shared" si="6"/>
        <v>0</v>
      </c>
      <c r="IX29" s="17">
        <f t="shared" si="6"/>
        <v>0</v>
      </c>
      <c r="IY29" s="17">
        <f t="shared" si="6"/>
        <v>0</v>
      </c>
      <c r="IZ29" s="17">
        <f t="shared" si="6"/>
        <v>0</v>
      </c>
      <c r="JA29" s="17">
        <f t="shared" ref="JA29:LL29" si="7">SUM(JA22:JA28)</f>
        <v>0</v>
      </c>
      <c r="JB29" s="17">
        <f t="shared" si="7"/>
        <v>0</v>
      </c>
      <c r="JC29" s="17">
        <f t="shared" si="7"/>
        <v>0</v>
      </c>
      <c r="JD29" s="17">
        <f t="shared" si="7"/>
        <v>0</v>
      </c>
      <c r="JE29" s="17">
        <f t="shared" si="7"/>
        <v>0</v>
      </c>
      <c r="JF29" s="17">
        <f t="shared" si="7"/>
        <v>0</v>
      </c>
      <c r="JG29" s="17">
        <f t="shared" si="7"/>
        <v>0</v>
      </c>
      <c r="JH29" s="17">
        <f t="shared" si="7"/>
        <v>0</v>
      </c>
      <c r="JI29" s="17">
        <f t="shared" si="7"/>
        <v>0</v>
      </c>
      <c r="JJ29" s="17">
        <f t="shared" si="7"/>
        <v>0</v>
      </c>
      <c r="JK29" s="17">
        <f t="shared" si="7"/>
        <v>0</v>
      </c>
      <c r="JL29" s="17">
        <f t="shared" si="7"/>
        <v>0</v>
      </c>
      <c r="JM29" s="17">
        <f t="shared" si="7"/>
        <v>0</v>
      </c>
      <c r="JN29" s="17">
        <f t="shared" si="7"/>
        <v>0</v>
      </c>
      <c r="JO29" s="17">
        <f t="shared" si="7"/>
        <v>0</v>
      </c>
      <c r="JP29" s="17">
        <f t="shared" si="7"/>
        <v>0</v>
      </c>
      <c r="JQ29" s="17">
        <f t="shared" si="7"/>
        <v>0</v>
      </c>
      <c r="JR29" s="17">
        <f t="shared" si="7"/>
        <v>0</v>
      </c>
      <c r="JS29" s="17">
        <f t="shared" si="7"/>
        <v>0</v>
      </c>
      <c r="JT29" s="17">
        <f t="shared" si="7"/>
        <v>0</v>
      </c>
      <c r="JU29" s="17">
        <f t="shared" si="7"/>
        <v>0</v>
      </c>
      <c r="JV29" s="17">
        <f t="shared" si="7"/>
        <v>0</v>
      </c>
      <c r="JW29" s="17">
        <f t="shared" si="7"/>
        <v>0</v>
      </c>
      <c r="JX29" s="17">
        <f t="shared" si="7"/>
        <v>0</v>
      </c>
      <c r="JY29" s="17">
        <f t="shared" si="7"/>
        <v>0</v>
      </c>
      <c r="JZ29" s="17">
        <f t="shared" si="7"/>
        <v>0</v>
      </c>
      <c r="KA29" s="17">
        <f t="shared" si="7"/>
        <v>0</v>
      </c>
      <c r="KB29" s="17">
        <f t="shared" si="7"/>
        <v>0</v>
      </c>
      <c r="KC29" s="17">
        <f t="shared" si="7"/>
        <v>0</v>
      </c>
      <c r="KD29" s="17">
        <f t="shared" si="7"/>
        <v>0</v>
      </c>
      <c r="KE29" s="17">
        <f t="shared" si="7"/>
        <v>0</v>
      </c>
      <c r="KF29" s="17">
        <f t="shared" si="7"/>
        <v>0</v>
      </c>
      <c r="KG29" s="17">
        <f t="shared" si="7"/>
        <v>0</v>
      </c>
      <c r="KH29" s="17">
        <f t="shared" si="7"/>
        <v>0</v>
      </c>
      <c r="KI29" s="17">
        <f t="shared" si="7"/>
        <v>0</v>
      </c>
      <c r="KJ29" s="17">
        <f t="shared" si="7"/>
        <v>0</v>
      </c>
      <c r="KK29" s="17">
        <f t="shared" si="7"/>
        <v>0</v>
      </c>
      <c r="KL29" s="17">
        <f t="shared" si="7"/>
        <v>0</v>
      </c>
      <c r="KM29" s="17">
        <f t="shared" si="7"/>
        <v>0</v>
      </c>
      <c r="KN29" s="17">
        <f t="shared" si="7"/>
        <v>0</v>
      </c>
      <c r="KO29" s="17">
        <f t="shared" si="7"/>
        <v>0</v>
      </c>
      <c r="KP29" s="17">
        <f t="shared" si="7"/>
        <v>0</v>
      </c>
      <c r="KQ29" s="17">
        <f t="shared" si="7"/>
        <v>0</v>
      </c>
      <c r="KR29" s="17">
        <f t="shared" si="7"/>
        <v>0</v>
      </c>
      <c r="KS29" s="17">
        <f t="shared" si="7"/>
        <v>0</v>
      </c>
      <c r="KT29" s="17">
        <f t="shared" si="7"/>
        <v>0</v>
      </c>
      <c r="KU29" s="17">
        <f t="shared" si="7"/>
        <v>0</v>
      </c>
      <c r="KV29" s="17">
        <f t="shared" si="7"/>
        <v>0</v>
      </c>
      <c r="KW29" s="17">
        <f t="shared" si="7"/>
        <v>0</v>
      </c>
      <c r="KX29" s="17">
        <f t="shared" si="7"/>
        <v>0</v>
      </c>
      <c r="KY29" s="17">
        <f t="shared" si="7"/>
        <v>0</v>
      </c>
      <c r="KZ29" s="17">
        <f t="shared" si="7"/>
        <v>0</v>
      </c>
      <c r="LA29" s="17">
        <f t="shared" si="7"/>
        <v>0</v>
      </c>
      <c r="LB29" s="17">
        <f t="shared" si="7"/>
        <v>0</v>
      </c>
      <c r="LC29" s="17">
        <f t="shared" si="7"/>
        <v>0</v>
      </c>
      <c r="LD29" s="17">
        <f t="shared" si="7"/>
        <v>0</v>
      </c>
      <c r="LE29" s="17">
        <f t="shared" si="7"/>
        <v>0</v>
      </c>
      <c r="LF29" s="17">
        <f t="shared" si="7"/>
        <v>0</v>
      </c>
      <c r="LG29" s="17">
        <f t="shared" si="7"/>
        <v>0</v>
      </c>
      <c r="LH29" s="17">
        <f t="shared" si="7"/>
        <v>0</v>
      </c>
      <c r="LI29" s="17">
        <f t="shared" si="7"/>
        <v>0</v>
      </c>
      <c r="LJ29" s="17">
        <f t="shared" si="7"/>
        <v>0</v>
      </c>
      <c r="LK29" s="17">
        <f t="shared" si="7"/>
        <v>0</v>
      </c>
      <c r="LL29" s="17">
        <f t="shared" si="7"/>
        <v>0</v>
      </c>
      <c r="LM29" s="17">
        <f t="shared" ref="LM29:NX29" si="8">SUM(LM22:LM28)</f>
        <v>0</v>
      </c>
      <c r="LN29" s="17">
        <f t="shared" si="8"/>
        <v>0</v>
      </c>
      <c r="LO29" s="17">
        <f t="shared" si="8"/>
        <v>0</v>
      </c>
      <c r="LP29" s="17">
        <f t="shared" si="8"/>
        <v>0</v>
      </c>
      <c r="LQ29" s="17">
        <f t="shared" si="8"/>
        <v>0</v>
      </c>
      <c r="LR29" s="17">
        <f t="shared" si="8"/>
        <v>0</v>
      </c>
      <c r="LS29" s="17">
        <f t="shared" si="8"/>
        <v>0</v>
      </c>
      <c r="LT29" s="17">
        <f t="shared" si="8"/>
        <v>0</v>
      </c>
      <c r="LU29" s="17">
        <f t="shared" si="8"/>
        <v>0</v>
      </c>
      <c r="LV29" s="17">
        <f t="shared" si="8"/>
        <v>0</v>
      </c>
      <c r="LW29" s="17">
        <f t="shared" si="8"/>
        <v>0</v>
      </c>
      <c r="LX29" s="17">
        <f t="shared" si="8"/>
        <v>0</v>
      </c>
      <c r="LY29" s="17">
        <f t="shared" si="8"/>
        <v>0</v>
      </c>
      <c r="LZ29" s="17">
        <f t="shared" si="8"/>
        <v>0</v>
      </c>
      <c r="MA29" s="17">
        <f t="shared" si="8"/>
        <v>0</v>
      </c>
      <c r="MB29" s="17">
        <f t="shared" si="8"/>
        <v>0</v>
      </c>
      <c r="MC29" s="17">
        <f t="shared" si="8"/>
        <v>0</v>
      </c>
      <c r="MD29" s="17">
        <f t="shared" si="8"/>
        <v>0</v>
      </c>
      <c r="ME29" s="17">
        <f t="shared" si="8"/>
        <v>0</v>
      </c>
      <c r="MF29" s="17">
        <f t="shared" si="8"/>
        <v>0</v>
      </c>
      <c r="MG29" s="17">
        <f t="shared" si="8"/>
        <v>0</v>
      </c>
      <c r="MH29" s="17">
        <f t="shared" si="8"/>
        <v>0</v>
      </c>
      <c r="MI29" s="17">
        <f t="shared" si="8"/>
        <v>0</v>
      </c>
      <c r="MJ29" s="17">
        <f t="shared" si="8"/>
        <v>0</v>
      </c>
      <c r="MK29" s="17">
        <f t="shared" si="8"/>
        <v>0</v>
      </c>
      <c r="ML29" s="17">
        <f t="shared" si="8"/>
        <v>0</v>
      </c>
      <c r="MM29" s="17">
        <f t="shared" si="8"/>
        <v>0</v>
      </c>
      <c r="MN29" s="17">
        <f t="shared" si="8"/>
        <v>0</v>
      </c>
      <c r="MO29" s="17">
        <f t="shared" si="8"/>
        <v>0</v>
      </c>
      <c r="MP29" s="17">
        <f t="shared" si="8"/>
        <v>0</v>
      </c>
      <c r="MQ29" s="17">
        <f t="shared" si="8"/>
        <v>0</v>
      </c>
      <c r="MR29" s="17">
        <f t="shared" si="8"/>
        <v>0</v>
      </c>
      <c r="MS29" s="17">
        <f t="shared" si="8"/>
        <v>0</v>
      </c>
      <c r="MT29" s="17">
        <f t="shared" si="8"/>
        <v>0</v>
      </c>
      <c r="MU29" s="17">
        <f t="shared" si="8"/>
        <v>0</v>
      </c>
      <c r="MV29" s="17">
        <f t="shared" si="8"/>
        <v>0</v>
      </c>
      <c r="MW29" s="17">
        <f t="shared" si="8"/>
        <v>0</v>
      </c>
      <c r="MX29" s="17">
        <f t="shared" si="8"/>
        <v>0</v>
      </c>
      <c r="MY29" s="17">
        <f t="shared" si="8"/>
        <v>0</v>
      </c>
      <c r="MZ29" s="17">
        <f t="shared" si="8"/>
        <v>0</v>
      </c>
      <c r="NA29" s="17">
        <f t="shared" si="8"/>
        <v>0</v>
      </c>
      <c r="NB29" s="17">
        <f t="shared" si="8"/>
        <v>0</v>
      </c>
      <c r="NC29" s="17">
        <f t="shared" si="8"/>
        <v>0</v>
      </c>
      <c r="ND29" s="17">
        <f t="shared" si="8"/>
        <v>0</v>
      </c>
      <c r="NE29" s="17">
        <f t="shared" si="8"/>
        <v>0</v>
      </c>
      <c r="NF29" s="17">
        <f t="shared" si="8"/>
        <v>0</v>
      </c>
      <c r="NG29" s="17">
        <f t="shared" si="8"/>
        <v>0</v>
      </c>
      <c r="NH29" s="17">
        <f t="shared" si="8"/>
        <v>0</v>
      </c>
      <c r="NI29" s="17">
        <f t="shared" si="8"/>
        <v>0</v>
      </c>
      <c r="NJ29" s="17">
        <f t="shared" si="8"/>
        <v>0</v>
      </c>
      <c r="NK29" s="17">
        <f t="shared" si="8"/>
        <v>0</v>
      </c>
      <c r="NL29" s="17">
        <f t="shared" si="8"/>
        <v>0</v>
      </c>
      <c r="NM29" s="17">
        <f t="shared" si="8"/>
        <v>0</v>
      </c>
      <c r="NN29" s="17">
        <f t="shared" si="8"/>
        <v>0</v>
      </c>
      <c r="NO29" s="17">
        <f t="shared" si="8"/>
        <v>0</v>
      </c>
      <c r="NP29" s="17">
        <f t="shared" si="8"/>
        <v>0</v>
      </c>
      <c r="NQ29" s="17">
        <f t="shared" si="8"/>
        <v>0</v>
      </c>
      <c r="NR29" s="17">
        <f t="shared" si="8"/>
        <v>0</v>
      </c>
      <c r="NS29" s="17">
        <f t="shared" si="8"/>
        <v>0</v>
      </c>
      <c r="NT29" s="17">
        <f t="shared" si="8"/>
        <v>0</v>
      </c>
      <c r="NU29" s="17">
        <f t="shared" si="8"/>
        <v>0</v>
      </c>
      <c r="NV29" s="17">
        <f t="shared" si="8"/>
        <v>0</v>
      </c>
      <c r="NW29" s="17">
        <f t="shared" si="8"/>
        <v>0</v>
      </c>
      <c r="NX29" s="17">
        <f t="shared" si="8"/>
        <v>0</v>
      </c>
      <c r="NY29" s="17">
        <f t="shared" ref="NY29:QJ29" si="9">SUM(NY22:NY28)</f>
        <v>0</v>
      </c>
      <c r="NZ29" s="17">
        <f t="shared" si="9"/>
        <v>0</v>
      </c>
      <c r="OA29" s="17">
        <f t="shared" si="9"/>
        <v>0</v>
      </c>
      <c r="OB29" s="17">
        <f t="shared" si="9"/>
        <v>0</v>
      </c>
      <c r="OC29" s="17">
        <f t="shared" si="9"/>
        <v>0</v>
      </c>
      <c r="OD29" s="17">
        <f t="shared" si="9"/>
        <v>0</v>
      </c>
      <c r="OE29" s="17">
        <f t="shared" si="9"/>
        <v>0</v>
      </c>
      <c r="OF29" s="17">
        <f t="shared" si="9"/>
        <v>0</v>
      </c>
      <c r="OG29" s="17">
        <f t="shared" si="9"/>
        <v>0</v>
      </c>
      <c r="OH29" s="17">
        <f t="shared" si="9"/>
        <v>0</v>
      </c>
      <c r="OI29" s="17">
        <f t="shared" si="9"/>
        <v>0</v>
      </c>
      <c r="OJ29" s="17">
        <f t="shared" si="9"/>
        <v>0</v>
      </c>
      <c r="OK29" s="17">
        <f t="shared" si="9"/>
        <v>0</v>
      </c>
      <c r="OL29" s="17">
        <f t="shared" si="9"/>
        <v>0</v>
      </c>
      <c r="OM29" s="17">
        <f t="shared" si="9"/>
        <v>0</v>
      </c>
      <c r="ON29" s="17">
        <f t="shared" si="9"/>
        <v>0</v>
      </c>
      <c r="OO29" s="17">
        <f t="shared" si="9"/>
        <v>0</v>
      </c>
      <c r="OP29" s="17">
        <f t="shared" si="9"/>
        <v>0</v>
      </c>
      <c r="OQ29" s="17">
        <f t="shared" si="9"/>
        <v>0</v>
      </c>
      <c r="OR29" s="17">
        <f t="shared" si="9"/>
        <v>0</v>
      </c>
      <c r="OS29" s="17">
        <f t="shared" si="9"/>
        <v>0</v>
      </c>
      <c r="OT29" s="17">
        <f t="shared" si="9"/>
        <v>0</v>
      </c>
      <c r="OU29" s="17">
        <f t="shared" si="9"/>
        <v>0</v>
      </c>
      <c r="OV29" s="17">
        <f t="shared" si="9"/>
        <v>0</v>
      </c>
      <c r="OW29" s="17">
        <f t="shared" si="9"/>
        <v>0</v>
      </c>
      <c r="OX29" s="17">
        <f t="shared" si="9"/>
        <v>0</v>
      </c>
      <c r="OY29" s="17">
        <f t="shared" si="9"/>
        <v>0</v>
      </c>
      <c r="OZ29" s="17">
        <f t="shared" si="9"/>
        <v>0</v>
      </c>
      <c r="PA29" s="17">
        <f t="shared" si="9"/>
        <v>0</v>
      </c>
      <c r="PB29" s="17">
        <f t="shared" si="9"/>
        <v>0</v>
      </c>
      <c r="PC29" s="17">
        <f t="shared" si="9"/>
        <v>0</v>
      </c>
      <c r="PD29" s="17">
        <f t="shared" si="9"/>
        <v>0</v>
      </c>
      <c r="PE29" s="17">
        <f t="shared" si="9"/>
        <v>0</v>
      </c>
      <c r="PF29" s="17">
        <f t="shared" si="9"/>
        <v>0</v>
      </c>
      <c r="PG29" s="17">
        <f t="shared" si="9"/>
        <v>0</v>
      </c>
      <c r="PH29" s="17">
        <f t="shared" si="9"/>
        <v>0</v>
      </c>
      <c r="PI29" s="17">
        <f t="shared" si="9"/>
        <v>0</v>
      </c>
      <c r="PJ29" s="17">
        <f t="shared" si="9"/>
        <v>0</v>
      </c>
      <c r="PK29" s="17">
        <f t="shared" si="9"/>
        <v>0</v>
      </c>
      <c r="PL29" s="17">
        <f t="shared" si="9"/>
        <v>0</v>
      </c>
      <c r="PM29" s="17">
        <f t="shared" si="9"/>
        <v>0</v>
      </c>
      <c r="PN29" s="17">
        <f t="shared" si="9"/>
        <v>0</v>
      </c>
      <c r="PO29" s="17">
        <f t="shared" si="9"/>
        <v>0</v>
      </c>
      <c r="PP29" s="17">
        <f t="shared" si="9"/>
        <v>0</v>
      </c>
      <c r="PQ29" s="17">
        <f t="shared" si="9"/>
        <v>0</v>
      </c>
      <c r="PR29" s="17">
        <f t="shared" si="9"/>
        <v>0</v>
      </c>
      <c r="PS29" s="17">
        <f t="shared" si="9"/>
        <v>0</v>
      </c>
      <c r="PT29" s="17">
        <f t="shared" si="9"/>
        <v>0</v>
      </c>
      <c r="PU29" s="17">
        <f t="shared" si="9"/>
        <v>0</v>
      </c>
      <c r="PV29" s="17">
        <f t="shared" si="9"/>
        <v>0</v>
      </c>
      <c r="PW29" s="17">
        <f t="shared" si="9"/>
        <v>0</v>
      </c>
      <c r="PX29" s="17">
        <f t="shared" si="9"/>
        <v>0</v>
      </c>
      <c r="PY29" s="17">
        <f t="shared" si="9"/>
        <v>0</v>
      </c>
      <c r="PZ29" s="17">
        <f t="shared" si="9"/>
        <v>0</v>
      </c>
      <c r="QA29" s="17">
        <f t="shared" si="9"/>
        <v>0</v>
      </c>
      <c r="QB29" s="17">
        <f t="shared" si="9"/>
        <v>0</v>
      </c>
      <c r="QC29" s="17">
        <f t="shared" si="9"/>
        <v>0</v>
      </c>
      <c r="QD29" s="17">
        <f t="shared" si="9"/>
        <v>0</v>
      </c>
      <c r="QE29" s="17">
        <f t="shared" si="9"/>
        <v>0</v>
      </c>
      <c r="QF29" s="17">
        <f t="shared" si="9"/>
        <v>0</v>
      </c>
      <c r="QG29" s="17">
        <f t="shared" si="9"/>
        <v>0</v>
      </c>
      <c r="QH29" s="17">
        <f t="shared" si="9"/>
        <v>0</v>
      </c>
      <c r="QI29" s="17">
        <f t="shared" si="9"/>
        <v>0</v>
      </c>
      <c r="QJ29" s="17">
        <f t="shared" si="9"/>
        <v>0</v>
      </c>
      <c r="QK29" s="17">
        <f t="shared" ref="QK29:SV29" si="10">SUM(QK22:QK28)</f>
        <v>0</v>
      </c>
      <c r="QL29" s="17">
        <f t="shared" si="10"/>
        <v>0</v>
      </c>
      <c r="QM29" s="17">
        <f t="shared" si="10"/>
        <v>0</v>
      </c>
      <c r="QN29" s="17">
        <f t="shared" si="10"/>
        <v>0</v>
      </c>
      <c r="QO29" s="17">
        <f t="shared" si="10"/>
        <v>0</v>
      </c>
      <c r="QP29" s="17">
        <f t="shared" si="10"/>
        <v>0</v>
      </c>
      <c r="QQ29" s="17">
        <f t="shared" si="10"/>
        <v>0</v>
      </c>
      <c r="QR29" s="17">
        <f t="shared" si="10"/>
        <v>0</v>
      </c>
      <c r="QS29" s="17">
        <f t="shared" si="10"/>
        <v>0</v>
      </c>
      <c r="QT29" s="17">
        <f t="shared" si="10"/>
        <v>0</v>
      </c>
      <c r="QU29" s="17">
        <f t="shared" si="10"/>
        <v>0</v>
      </c>
      <c r="QV29" s="17">
        <f t="shared" si="10"/>
        <v>0</v>
      </c>
      <c r="QW29" s="17">
        <f t="shared" si="10"/>
        <v>0</v>
      </c>
      <c r="QX29" s="17">
        <f t="shared" si="10"/>
        <v>0</v>
      </c>
      <c r="QY29" s="17">
        <f t="shared" si="10"/>
        <v>0</v>
      </c>
      <c r="QZ29" s="17">
        <f t="shared" si="10"/>
        <v>0</v>
      </c>
      <c r="RA29" s="17">
        <f t="shared" si="10"/>
        <v>0</v>
      </c>
      <c r="RB29" s="17">
        <f t="shared" si="10"/>
        <v>0</v>
      </c>
      <c r="RC29" s="17">
        <f t="shared" si="10"/>
        <v>0</v>
      </c>
      <c r="RD29" s="17">
        <f t="shared" si="10"/>
        <v>0</v>
      </c>
      <c r="RE29" s="17">
        <f t="shared" si="10"/>
        <v>0</v>
      </c>
      <c r="RF29" s="17">
        <f t="shared" si="10"/>
        <v>0</v>
      </c>
      <c r="RG29" s="17">
        <f t="shared" si="10"/>
        <v>0</v>
      </c>
      <c r="RH29" s="17">
        <f t="shared" si="10"/>
        <v>0</v>
      </c>
      <c r="RI29" s="17">
        <f t="shared" si="10"/>
        <v>0</v>
      </c>
      <c r="RJ29" s="17">
        <f t="shared" si="10"/>
        <v>0</v>
      </c>
      <c r="RK29" s="17">
        <f t="shared" si="10"/>
        <v>0</v>
      </c>
      <c r="RL29" s="17">
        <f t="shared" si="10"/>
        <v>0</v>
      </c>
      <c r="RM29" s="17">
        <f t="shared" si="10"/>
        <v>0</v>
      </c>
      <c r="RN29" s="17">
        <f t="shared" si="10"/>
        <v>0</v>
      </c>
      <c r="RO29" s="17">
        <f t="shared" si="10"/>
        <v>0</v>
      </c>
      <c r="RP29" s="17">
        <f t="shared" si="10"/>
        <v>0</v>
      </c>
      <c r="RQ29" s="17">
        <f t="shared" si="10"/>
        <v>0</v>
      </c>
      <c r="RR29" s="17">
        <f t="shared" si="10"/>
        <v>0</v>
      </c>
      <c r="RS29" s="17">
        <f t="shared" si="10"/>
        <v>0</v>
      </c>
      <c r="RT29" s="17">
        <f t="shared" si="10"/>
        <v>0</v>
      </c>
      <c r="RU29" s="17">
        <f t="shared" si="10"/>
        <v>0</v>
      </c>
      <c r="RV29" s="17">
        <f t="shared" si="10"/>
        <v>0</v>
      </c>
      <c r="RW29" s="17">
        <f t="shared" si="10"/>
        <v>0</v>
      </c>
      <c r="RX29" s="17">
        <f t="shared" si="10"/>
        <v>0</v>
      </c>
      <c r="RY29" s="17">
        <f t="shared" si="10"/>
        <v>0</v>
      </c>
      <c r="RZ29" s="17">
        <f t="shared" si="10"/>
        <v>0</v>
      </c>
      <c r="SA29" s="17">
        <f t="shared" si="10"/>
        <v>0</v>
      </c>
      <c r="SB29" s="17">
        <f t="shared" si="10"/>
        <v>0</v>
      </c>
      <c r="SC29" s="17">
        <f t="shared" si="10"/>
        <v>0</v>
      </c>
      <c r="SD29" s="17">
        <f t="shared" si="10"/>
        <v>0</v>
      </c>
      <c r="SE29" s="17">
        <f t="shared" si="10"/>
        <v>0</v>
      </c>
      <c r="SF29" s="17">
        <f t="shared" si="10"/>
        <v>0</v>
      </c>
      <c r="SG29" s="17">
        <f t="shared" si="10"/>
        <v>0</v>
      </c>
      <c r="SH29" s="17">
        <f t="shared" si="10"/>
        <v>0</v>
      </c>
      <c r="SI29" s="17">
        <f t="shared" si="10"/>
        <v>0</v>
      </c>
      <c r="SJ29" s="17">
        <f t="shared" si="10"/>
        <v>0</v>
      </c>
      <c r="SK29" s="17">
        <f t="shared" si="10"/>
        <v>0</v>
      </c>
      <c r="SL29" s="17">
        <f t="shared" si="10"/>
        <v>0</v>
      </c>
      <c r="SM29" s="17">
        <f t="shared" si="10"/>
        <v>0</v>
      </c>
      <c r="SN29" s="17">
        <f t="shared" si="10"/>
        <v>0</v>
      </c>
      <c r="SO29" s="17">
        <f t="shared" si="10"/>
        <v>0</v>
      </c>
      <c r="SP29" s="17">
        <f t="shared" si="10"/>
        <v>0</v>
      </c>
      <c r="SQ29" s="17">
        <f t="shared" si="10"/>
        <v>0</v>
      </c>
      <c r="SR29" s="17">
        <f t="shared" si="10"/>
        <v>0</v>
      </c>
      <c r="SS29" s="17">
        <f t="shared" si="10"/>
        <v>0</v>
      </c>
      <c r="ST29" s="17">
        <f t="shared" si="10"/>
        <v>0</v>
      </c>
      <c r="SU29" s="17">
        <f t="shared" si="10"/>
        <v>0</v>
      </c>
      <c r="SV29" s="17">
        <f t="shared" si="10"/>
        <v>0</v>
      </c>
      <c r="SW29" s="17">
        <f t="shared" ref="SW29:VH29" si="11">SUM(SW22:SW28)</f>
        <v>0</v>
      </c>
      <c r="SX29" s="17">
        <f t="shared" si="11"/>
        <v>0</v>
      </c>
      <c r="SY29" s="17">
        <f t="shared" si="11"/>
        <v>0</v>
      </c>
      <c r="SZ29" s="17">
        <f t="shared" si="11"/>
        <v>0</v>
      </c>
      <c r="TA29" s="17">
        <f t="shared" si="11"/>
        <v>0</v>
      </c>
      <c r="TB29" s="17">
        <f t="shared" si="11"/>
        <v>0</v>
      </c>
      <c r="TC29" s="17">
        <f t="shared" si="11"/>
        <v>0</v>
      </c>
      <c r="TD29" s="17">
        <f t="shared" si="11"/>
        <v>0</v>
      </c>
      <c r="TE29" s="17">
        <f t="shared" si="11"/>
        <v>0</v>
      </c>
      <c r="TF29" s="17">
        <f t="shared" si="11"/>
        <v>0</v>
      </c>
      <c r="TG29" s="17">
        <f t="shared" si="11"/>
        <v>0</v>
      </c>
      <c r="TH29" s="17">
        <f t="shared" si="11"/>
        <v>0</v>
      </c>
      <c r="TI29" s="17">
        <f t="shared" si="11"/>
        <v>0</v>
      </c>
      <c r="TJ29" s="17">
        <f t="shared" si="11"/>
        <v>0</v>
      </c>
      <c r="TK29" s="17">
        <f t="shared" si="11"/>
        <v>0</v>
      </c>
      <c r="TL29" s="17">
        <f t="shared" si="11"/>
        <v>0</v>
      </c>
      <c r="TM29" s="17">
        <f t="shared" si="11"/>
        <v>0</v>
      </c>
      <c r="TN29" s="17">
        <f t="shared" si="11"/>
        <v>0</v>
      </c>
      <c r="TO29" s="17">
        <f t="shared" si="11"/>
        <v>0</v>
      </c>
      <c r="TP29" s="17">
        <f t="shared" si="11"/>
        <v>0</v>
      </c>
      <c r="TQ29" s="17">
        <f t="shared" si="11"/>
        <v>0</v>
      </c>
      <c r="TR29" s="17">
        <f t="shared" si="11"/>
        <v>0</v>
      </c>
      <c r="TS29" s="17">
        <f t="shared" si="11"/>
        <v>0</v>
      </c>
      <c r="TT29" s="17">
        <f t="shared" si="11"/>
        <v>0</v>
      </c>
      <c r="TU29" s="17">
        <f t="shared" si="11"/>
        <v>0</v>
      </c>
      <c r="TV29" s="17">
        <f t="shared" si="11"/>
        <v>0</v>
      </c>
      <c r="TW29" s="17">
        <f t="shared" si="11"/>
        <v>0</v>
      </c>
      <c r="TX29" s="17">
        <f t="shared" si="11"/>
        <v>0</v>
      </c>
      <c r="TY29" s="17">
        <f t="shared" si="11"/>
        <v>0</v>
      </c>
      <c r="TZ29" s="17">
        <f t="shared" si="11"/>
        <v>0</v>
      </c>
      <c r="UA29" s="17">
        <f t="shared" si="11"/>
        <v>0</v>
      </c>
      <c r="UB29" s="17">
        <f t="shared" si="11"/>
        <v>0</v>
      </c>
      <c r="UC29" s="17">
        <f t="shared" si="11"/>
        <v>0</v>
      </c>
      <c r="UD29" s="17">
        <f t="shared" si="11"/>
        <v>0</v>
      </c>
      <c r="UE29" s="17">
        <f t="shared" si="11"/>
        <v>0</v>
      </c>
      <c r="UF29" s="17">
        <f t="shared" si="11"/>
        <v>0</v>
      </c>
      <c r="UG29" s="17">
        <f t="shared" si="11"/>
        <v>0</v>
      </c>
      <c r="UH29" s="17">
        <f t="shared" si="11"/>
        <v>0</v>
      </c>
      <c r="UI29" s="17">
        <f t="shared" si="11"/>
        <v>0</v>
      </c>
      <c r="UJ29" s="17">
        <f t="shared" si="11"/>
        <v>0</v>
      </c>
      <c r="UK29" s="17">
        <f t="shared" si="11"/>
        <v>0</v>
      </c>
      <c r="UL29" s="17">
        <f t="shared" si="11"/>
        <v>0</v>
      </c>
      <c r="UM29" s="17">
        <f t="shared" si="11"/>
        <v>0</v>
      </c>
      <c r="UN29" s="17">
        <f t="shared" si="11"/>
        <v>0</v>
      </c>
      <c r="UO29" s="17">
        <f t="shared" si="11"/>
        <v>0</v>
      </c>
      <c r="UP29" s="17">
        <f t="shared" si="11"/>
        <v>0</v>
      </c>
      <c r="UQ29" s="17">
        <f t="shared" si="11"/>
        <v>0</v>
      </c>
      <c r="UR29" s="17">
        <f t="shared" si="11"/>
        <v>0</v>
      </c>
      <c r="US29" s="17">
        <f t="shared" si="11"/>
        <v>0</v>
      </c>
      <c r="UT29" s="17">
        <f t="shared" si="11"/>
        <v>0</v>
      </c>
      <c r="UU29" s="17">
        <f t="shared" si="11"/>
        <v>0</v>
      </c>
      <c r="UV29" s="17">
        <f t="shared" si="11"/>
        <v>0</v>
      </c>
      <c r="UW29" s="17">
        <f t="shared" si="11"/>
        <v>0</v>
      </c>
      <c r="UX29" s="17">
        <f t="shared" si="11"/>
        <v>0</v>
      </c>
      <c r="UY29" s="17">
        <f t="shared" si="11"/>
        <v>0</v>
      </c>
      <c r="UZ29" s="17">
        <f t="shared" si="11"/>
        <v>0</v>
      </c>
      <c r="VA29" s="17">
        <f t="shared" si="11"/>
        <v>0</v>
      </c>
      <c r="VB29" s="17">
        <f t="shared" si="11"/>
        <v>0</v>
      </c>
      <c r="VC29" s="17">
        <f t="shared" si="11"/>
        <v>0</v>
      </c>
      <c r="VD29" s="17">
        <f t="shared" si="11"/>
        <v>0</v>
      </c>
      <c r="VE29" s="17">
        <f t="shared" si="11"/>
        <v>0</v>
      </c>
      <c r="VF29" s="17">
        <f t="shared" si="11"/>
        <v>0</v>
      </c>
      <c r="VG29" s="17">
        <f t="shared" si="11"/>
        <v>0</v>
      </c>
      <c r="VH29" s="17">
        <f t="shared" si="11"/>
        <v>0</v>
      </c>
      <c r="VI29" s="17">
        <f t="shared" ref="VI29:XT29" si="12">SUM(VI22:VI28)</f>
        <v>0</v>
      </c>
      <c r="VJ29" s="17">
        <f t="shared" si="12"/>
        <v>0</v>
      </c>
      <c r="VK29" s="17">
        <f t="shared" si="12"/>
        <v>0</v>
      </c>
      <c r="VL29" s="17">
        <f t="shared" si="12"/>
        <v>0</v>
      </c>
      <c r="VM29" s="17">
        <f t="shared" si="12"/>
        <v>0</v>
      </c>
      <c r="VN29" s="17">
        <f t="shared" si="12"/>
        <v>0</v>
      </c>
      <c r="VO29" s="17">
        <f t="shared" si="12"/>
        <v>0</v>
      </c>
      <c r="VP29" s="17">
        <f t="shared" si="12"/>
        <v>0</v>
      </c>
      <c r="VQ29" s="17">
        <f t="shared" si="12"/>
        <v>0</v>
      </c>
      <c r="VR29" s="17">
        <f t="shared" si="12"/>
        <v>0</v>
      </c>
      <c r="VS29" s="17">
        <f t="shared" si="12"/>
        <v>0</v>
      </c>
      <c r="VT29" s="17">
        <f t="shared" si="12"/>
        <v>0</v>
      </c>
      <c r="VU29" s="17">
        <f t="shared" si="12"/>
        <v>0</v>
      </c>
      <c r="VV29" s="17">
        <f t="shared" si="12"/>
        <v>0</v>
      </c>
      <c r="VW29" s="17">
        <f t="shared" si="12"/>
        <v>0</v>
      </c>
      <c r="VX29" s="17">
        <f t="shared" si="12"/>
        <v>0</v>
      </c>
      <c r="VY29" s="17">
        <f t="shared" si="12"/>
        <v>0</v>
      </c>
      <c r="VZ29" s="17">
        <f t="shared" si="12"/>
        <v>0</v>
      </c>
      <c r="WA29" s="17">
        <f t="shared" si="12"/>
        <v>0</v>
      </c>
      <c r="WB29" s="17">
        <f t="shared" si="12"/>
        <v>0</v>
      </c>
      <c r="WC29" s="17">
        <f t="shared" si="12"/>
        <v>0</v>
      </c>
      <c r="WD29" s="17">
        <f t="shared" si="12"/>
        <v>0</v>
      </c>
      <c r="WE29" s="17">
        <f t="shared" si="12"/>
        <v>0</v>
      </c>
      <c r="WF29" s="17">
        <f t="shared" si="12"/>
        <v>0</v>
      </c>
      <c r="WG29" s="17">
        <f t="shared" si="12"/>
        <v>0</v>
      </c>
      <c r="WH29" s="17">
        <f t="shared" si="12"/>
        <v>0</v>
      </c>
      <c r="WI29" s="17">
        <f t="shared" si="12"/>
        <v>0</v>
      </c>
      <c r="WJ29" s="17">
        <f t="shared" si="12"/>
        <v>0</v>
      </c>
      <c r="WK29" s="17">
        <f t="shared" si="12"/>
        <v>0</v>
      </c>
      <c r="WL29" s="17">
        <f t="shared" si="12"/>
        <v>0</v>
      </c>
      <c r="WM29" s="17">
        <f t="shared" si="12"/>
        <v>0</v>
      </c>
      <c r="WN29" s="17">
        <f t="shared" si="12"/>
        <v>0</v>
      </c>
      <c r="WO29" s="17">
        <f t="shared" si="12"/>
        <v>0</v>
      </c>
      <c r="WP29" s="17">
        <f t="shared" si="12"/>
        <v>0</v>
      </c>
      <c r="WQ29" s="17">
        <f t="shared" si="12"/>
        <v>0</v>
      </c>
      <c r="WR29" s="17">
        <f t="shared" si="12"/>
        <v>0</v>
      </c>
      <c r="WS29" s="17">
        <f t="shared" si="12"/>
        <v>0</v>
      </c>
      <c r="WT29" s="17">
        <f t="shared" si="12"/>
        <v>0</v>
      </c>
      <c r="WU29" s="17">
        <f t="shared" si="12"/>
        <v>0</v>
      </c>
      <c r="WV29" s="17">
        <f t="shared" si="12"/>
        <v>0</v>
      </c>
      <c r="WW29" s="17">
        <f t="shared" si="12"/>
        <v>0</v>
      </c>
      <c r="WX29" s="17">
        <f t="shared" si="12"/>
        <v>0</v>
      </c>
      <c r="WY29" s="17">
        <f t="shared" si="12"/>
        <v>0</v>
      </c>
      <c r="WZ29" s="17">
        <f t="shared" si="12"/>
        <v>0</v>
      </c>
      <c r="XA29" s="17">
        <f t="shared" si="12"/>
        <v>0</v>
      </c>
      <c r="XB29" s="17">
        <f t="shared" si="12"/>
        <v>0</v>
      </c>
      <c r="XC29" s="17">
        <f t="shared" si="12"/>
        <v>0</v>
      </c>
      <c r="XD29" s="17">
        <f t="shared" si="12"/>
        <v>0</v>
      </c>
      <c r="XE29" s="17">
        <f t="shared" si="12"/>
        <v>0</v>
      </c>
      <c r="XF29" s="17">
        <f t="shared" si="12"/>
        <v>0</v>
      </c>
      <c r="XG29" s="17">
        <f t="shared" si="12"/>
        <v>0</v>
      </c>
      <c r="XH29" s="17">
        <f t="shared" si="12"/>
        <v>0</v>
      </c>
      <c r="XI29" s="17">
        <f t="shared" si="12"/>
        <v>0</v>
      </c>
      <c r="XJ29" s="17">
        <f t="shared" si="12"/>
        <v>0</v>
      </c>
      <c r="XK29" s="17">
        <f t="shared" si="12"/>
        <v>0</v>
      </c>
      <c r="XL29" s="17">
        <f t="shared" si="12"/>
        <v>0</v>
      </c>
      <c r="XM29" s="17">
        <f t="shared" si="12"/>
        <v>0</v>
      </c>
      <c r="XN29" s="17">
        <f t="shared" si="12"/>
        <v>0</v>
      </c>
      <c r="XO29" s="17">
        <f t="shared" si="12"/>
        <v>0</v>
      </c>
      <c r="XP29" s="17">
        <f t="shared" si="12"/>
        <v>0</v>
      </c>
      <c r="XQ29" s="17">
        <f t="shared" si="12"/>
        <v>0</v>
      </c>
      <c r="XR29" s="17">
        <f t="shared" si="12"/>
        <v>0</v>
      </c>
      <c r="XS29" s="17">
        <f t="shared" si="12"/>
        <v>0</v>
      </c>
      <c r="XT29" s="17">
        <f t="shared" si="12"/>
        <v>0</v>
      </c>
      <c r="XU29" s="17">
        <f t="shared" ref="XU29:AAF29" si="13">SUM(XU22:XU28)</f>
        <v>0</v>
      </c>
      <c r="XV29" s="17">
        <f t="shared" si="13"/>
        <v>0</v>
      </c>
      <c r="XW29" s="17">
        <f t="shared" si="13"/>
        <v>0</v>
      </c>
      <c r="XX29" s="17">
        <f t="shared" si="13"/>
        <v>0</v>
      </c>
      <c r="XY29" s="17">
        <f t="shared" si="13"/>
        <v>0</v>
      </c>
      <c r="XZ29" s="17">
        <f t="shared" si="13"/>
        <v>0</v>
      </c>
      <c r="YA29" s="17">
        <f t="shared" si="13"/>
        <v>0</v>
      </c>
      <c r="YB29" s="17">
        <f t="shared" si="13"/>
        <v>0</v>
      </c>
      <c r="YC29" s="17">
        <f t="shared" si="13"/>
        <v>0</v>
      </c>
      <c r="YD29" s="17">
        <f t="shared" si="13"/>
        <v>0</v>
      </c>
      <c r="YE29" s="17">
        <f t="shared" si="13"/>
        <v>0</v>
      </c>
      <c r="YF29" s="17">
        <f t="shared" si="13"/>
        <v>0</v>
      </c>
      <c r="YG29" s="17">
        <f t="shared" si="13"/>
        <v>0</v>
      </c>
      <c r="YH29" s="17">
        <f t="shared" si="13"/>
        <v>0</v>
      </c>
      <c r="YI29" s="17">
        <f t="shared" si="13"/>
        <v>0</v>
      </c>
      <c r="YJ29" s="17">
        <f t="shared" si="13"/>
        <v>0</v>
      </c>
      <c r="YK29" s="17">
        <f t="shared" si="13"/>
        <v>0</v>
      </c>
      <c r="YL29" s="17">
        <f t="shared" si="13"/>
        <v>0</v>
      </c>
      <c r="YM29" s="17">
        <f t="shared" si="13"/>
        <v>0</v>
      </c>
      <c r="YN29" s="17">
        <f t="shared" si="13"/>
        <v>0</v>
      </c>
      <c r="YO29" s="17">
        <f t="shared" si="13"/>
        <v>0</v>
      </c>
      <c r="YP29" s="17">
        <f t="shared" si="13"/>
        <v>0</v>
      </c>
      <c r="YQ29" s="17">
        <f t="shared" si="13"/>
        <v>0</v>
      </c>
      <c r="YR29" s="17">
        <f t="shared" si="13"/>
        <v>0</v>
      </c>
      <c r="YS29" s="17">
        <f t="shared" si="13"/>
        <v>0</v>
      </c>
      <c r="YT29" s="17">
        <f t="shared" si="13"/>
        <v>0</v>
      </c>
      <c r="YU29" s="17">
        <f t="shared" si="13"/>
        <v>0</v>
      </c>
      <c r="YV29" s="17">
        <f t="shared" si="13"/>
        <v>0</v>
      </c>
      <c r="YW29" s="17">
        <f t="shared" si="13"/>
        <v>0</v>
      </c>
      <c r="YX29" s="17">
        <f t="shared" si="13"/>
        <v>0</v>
      </c>
      <c r="YY29" s="17">
        <f t="shared" si="13"/>
        <v>0</v>
      </c>
      <c r="YZ29" s="17">
        <f t="shared" si="13"/>
        <v>0</v>
      </c>
      <c r="ZA29" s="17">
        <f t="shared" si="13"/>
        <v>0</v>
      </c>
      <c r="ZB29" s="17">
        <f t="shared" si="13"/>
        <v>0</v>
      </c>
      <c r="ZC29" s="17">
        <f t="shared" si="13"/>
        <v>0</v>
      </c>
      <c r="ZD29" s="17">
        <f t="shared" si="13"/>
        <v>0</v>
      </c>
      <c r="ZE29" s="17">
        <f t="shared" si="13"/>
        <v>0</v>
      </c>
      <c r="ZF29" s="17">
        <f t="shared" si="13"/>
        <v>0</v>
      </c>
      <c r="ZG29" s="17">
        <f t="shared" si="13"/>
        <v>0</v>
      </c>
      <c r="ZH29" s="17">
        <f t="shared" si="13"/>
        <v>0</v>
      </c>
      <c r="ZI29" s="17">
        <f t="shared" si="13"/>
        <v>0</v>
      </c>
      <c r="ZJ29" s="17">
        <f t="shared" si="13"/>
        <v>0</v>
      </c>
      <c r="ZK29" s="17">
        <f t="shared" si="13"/>
        <v>0</v>
      </c>
      <c r="ZL29" s="17">
        <f t="shared" si="13"/>
        <v>0</v>
      </c>
      <c r="ZM29" s="17">
        <f t="shared" si="13"/>
        <v>0</v>
      </c>
      <c r="ZN29" s="17">
        <f t="shared" si="13"/>
        <v>0</v>
      </c>
      <c r="ZO29" s="17">
        <f t="shared" si="13"/>
        <v>0</v>
      </c>
      <c r="ZP29" s="17">
        <f t="shared" si="13"/>
        <v>0</v>
      </c>
      <c r="ZQ29" s="17">
        <f t="shared" si="13"/>
        <v>0</v>
      </c>
      <c r="ZR29" s="17">
        <f t="shared" si="13"/>
        <v>0</v>
      </c>
      <c r="ZS29" s="17">
        <f t="shared" si="13"/>
        <v>0</v>
      </c>
      <c r="ZT29" s="17">
        <f t="shared" si="13"/>
        <v>0</v>
      </c>
      <c r="ZU29" s="17">
        <f t="shared" si="13"/>
        <v>0</v>
      </c>
      <c r="ZV29" s="17">
        <f t="shared" si="13"/>
        <v>0</v>
      </c>
      <c r="ZW29" s="17">
        <f t="shared" si="13"/>
        <v>0</v>
      </c>
      <c r="ZX29" s="17">
        <f t="shared" si="13"/>
        <v>0</v>
      </c>
      <c r="ZY29" s="17">
        <f t="shared" si="13"/>
        <v>0</v>
      </c>
      <c r="ZZ29" s="17">
        <f t="shared" si="13"/>
        <v>0</v>
      </c>
      <c r="AAA29" s="17">
        <f t="shared" si="13"/>
        <v>0</v>
      </c>
      <c r="AAB29" s="17">
        <f t="shared" si="13"/>
        <v>0</v>
      </c>
      <c r="AAC29" s="17">
        <f t="shared" si="13"/>
        <v>0</v>
      </c>
      <c r="AAD29" s="17">
        <f t="shared" si="13"/>
        <v>0</v>
      </c>
      <c r="AAE29" s="17">
        <f t="shared" si="13"/>
        <v>0</v>
      </c>
      <c r="AAF29" s="17">
        <f t="shared" si="13"/>
        <v>0</v>
      </c>
      <c r="AAG29" s="17">
        <f t="shared" ref="AAG29:ACR29" si="14">SUM(AAG22:AAG28)</f>
        <v>0</v>
      </c>
      <c r="AAH29" s="17">
        <f t="shared" si="14"/>
        <v>0</v>
      </c>
      <c r="AAI29" s="17">
        <f t="shared" si="14"/>
        <v>0</v>
      </c>
      <c r="AAJ29" s="17">
        <f t="shared" si="14"/>
        <v>0</v>
      </c>
      <c r="AAK29" s="17">
        <f t="shared" si="14"/>
        <v>0</v>
      </c>
      <c r="AAL29" s="17">
        <f t="shared" si="14"/>
        <v>0</v>
      </c>
      <c r="AAM29" s="17">
        <f t="shared" si="14"/>
        <v>0</v>
      </c>
      <c r="AAN29" s="17">
        <f t="shared" si="14"/>
        <v>0</v>
      </c>
      <c r="AAO29" s="17">
        <f t="shared" si="14"/>
        <v>0</v>
      </c>
      <c r="AAP29" s="17">
        <f t="shared" si="14"/>
        <v>0</v>
      </c>
      <c r="AAQ29" s="17">
        <f t="shared" si="14"/>
        <v>0</v>
      </c>
      <c r="AAR29" s="17">
        <f t="shared" si="14"/>
        <v>0</v>
      </c>
      <c r="AAS29" s="17">
        <f t="shared" si="14"/>
        <v>0</v>
      </c>
      <c r="AAT29" s="17">
        <f t="shared" si="14"/>
        <v>0</v>
      </c>
      <c r="AAU29" s="17">
        <f t="shared" si="14"/>
        <v>0</v>
      </c>
      <c r="AAV29" s="17">
        <f t="shared" si="14"/>
        <v>0</v>
      </c>
      <c r="AAW29" s="17">
        <f t="shared" si="14"/>
        <v>0</v>
      </c>
      <c r="AAX29" s="17">
        <f t="shared" si="14"/>
        <v>0</v>
      </c>
      <c r="AAY29" s="17">
        <f t="shared" si="14"/>
        <v>0</v>
      </c>
      <c r="AAZ29" s="17">
        <f t="shared" si="14"/>
        <v>0</v>
      </c>
      <c r="ABA29" s="17">
        <f t="shared" si="14"/>
        <v>0</v>
      </c>
      <c r="ABB29" s="17">
        <f t="shared" si="14"/>
        <v>0</v>
      </c>
      <c r="ABC29" s="17">
        <f t="shared" si="14"/>
        <v>0</v>
      </c>
      <c r="ABD29" s="17">
        <f t="shared" si="14"/>
        <v>0</v>
      </c>
      <c r="ABE29" s="17">
        <f t="shared" si="14"/>
        <v>0</v>
      </c>
      <c r="ABF29" s="17">
        <f t="shared" si="14"/>
        <v>0</v>
      </c>
      <c r="ABG29" s="17">
        <f t="shared" si="14"/>
        <v>0</v>
      </c>
      <c r="ABH29" s="17">
        <f t="shared" si="14"/>
        <v>0</v>
      </c>
      <c r="ABI29" s="17">
        <f t="shared" si="14"/>
        <v>0</v>
      </c>
      <c r="ABJ29" s="17">
        <f t="shared" si="14"/>
        <v>0</v>
      </c>
      <c r="ABK29" s="17">
        <f t="shared" si="14"/>
        <v>0</v>
      </c>
      <c r="ABL29" s="17">
        <f t="shared" si="14"/>
        <v>0</v>
      </c>
      <c r="ABM29" s="17">
        <f t="shared" si="14"/>
        <v>0</v>
      </c>
      <c r="ABN29" s="17">
        <f t="shared" si="14"/>
        <v>0</v>
      </c>
      <c r="ABO29" s="17">
        <f t="shared" si="14"/>
        <v>0</v>
      </c>
      <c r="ABP29" s="17">
        <f t="shared" si="14"/>
        <v>0</v>
      </c>
      <c r="ABQ29" s="17">
        <f t="shared" si="14"/>
        <v>0</v>
      </c>
      <c r="ABR29" s="17">
        <f t="shared" si="14"/>
        <v>0</v>
      </c>
      <c r="ABS29" s="17">
        <f t="shared" si="14"/>
        <v>0</v>
      </c>
      <c r="ABT29" s="17">
        <f t="shared" si="14"/>
        <v>0</v>
      </c>
      <c r="ABU29" s="17">
        <f t="shared" si="14"/>
        <v>0</v>
      </c>
      <c r="ABV29" s="17">
        <f t="shared" si="14"/>
        <v>0</v>
      </c>
      <c r="ABW29" s="17">
        <f t="shared" si="14"/>
        <v>0</v>
      </c>
      <c r="ABX29" s="17">
        <f t="shared" si="14"/>
        <v>0</v>
      </c>
      <c r="ABY29" s="17">
        <f t="shared" si="14"/>
        <v>0</v>
      </c>
      <c r="ABZ29" s="17">
        <f t="shared" si="14"/>
        <v>0</v>
      </c>
      <c r="ACA29" s="17">
        <f t="shared" si="14"/>
        <v>0</v>
      </c>
      <c r="ACB29" s="17">
        <f t="shared" si="14"/>
        <v>0</v>
      </c>
      <c r="ACC29" s="17">
        <f t="shared" si="14"/>
        <v>0</v>
      </c>
      <c r="ACD29" s="17">
        <f t="shared" si="14"/>
        <v>0</v>
      </c>
      <c r="ACE29" s="17">
        <f t="shared" si="14"/>
        <v>0</v>
      </c>
      <c r="ACF29" s="17">
        <f t="shared" si="14"/>
        <v>0</v>
      </c>
      <c r="ACG29" s="17">
        <f t="shared" si="14"/>
        <v>0</v>
      </c>
      <c r="ACH29" s="17">
        <f t="shared" si="14"/>
        <v>0</v>
      </c>
      <c r="ACI29" s="17">
        <f t="shared" si="14"/>
        <v>0</v>
      </c>
      <c r="ACJ29" s="17">
        <f t="shared" si="14"/>
        <v>0</v>
      </c>
      <c r="ACK29" s="17">
        <f t="shared" si="14"/>
        <v>0</v>
      </c>
      <c r="ACL29" s="17">
        <f t="shared" si="14"/>
        <v>0</v>
      </c>
      <c r="ACM29" s="17">
        <f t="shared" si="14"/>
        <v>0</v>
      </c>
      <c r="ACN29" s="17">
        <f t="shared" si="14"/>
        <v>0</v>
      </c>
      <c r="ACO29" s="17">
        <f t="shared" si="14"/>
        <v>0</v>
      </c>
      <c r="ACP29" s="17">
        <f t="shared" si="14"/>
        <v>0</v>
      </c>
      <c r="ACQ29" s="17">
        <f t="shared" si="14"/>
        <v>0</v>
      </c>
      <c r="ACR29" s="17">
        <f t="shared" si="14"/>
        <v>0</v>
      </c>
      <c r="ACS29" s="17">
        <f t="shared" ref="ACS29:AFD29" si="15">SUM(ACS22:ACS28)</f>
        <v>0</v>
      </c>
      <c r="ACT29" s="17">
        <f t="shared" si="15"/>
        <v>0</v>
      </c>
      <c r="ACU29" s="17">
        <f t="shared" si="15"/>
        <v>0</v>
      </c>
      <c r="ACV29" s="17">
        <f t="shared" si="15"/>
        <v>0</v>
      </c>
      <c r="ACW29" s="17">
        <f t="shared" si="15"/>
        <v>0</v>
      </c>
      <c r="ACX29" s="17">
        <f t="shared" si="15"/>
        <v>0</v>
      </c>
      <c r="ACY29" s="17">
        <f t="shared" si="15"/>
        <v>0</v>
      </c>
      <c r="ACZ29" s="17">
        <f t="shared" si="15"/>
        <v>0</v>
      </c>
      <c r="ADA29" s="17">
        <f t="shared" si="15"/>
        <v>0</v>
      </c>
      <c r="ADB29" s="17">
        <f t="shared" si="15"/>
        <v>0</v>
      </c>
      <c r="ADC29" s="17">
        <f t="shared" si="15"/>
        <v>0</v>
      </c>
      <c r="ADD29" s="17">
        <f t="shared" si="15"/>
        <v>0</v>
      </c>
      <c r="ADE29" s="17">
        <f t="shared" si="15"/>
        <v>0</v>
      </c>
      <c r="ADF29" s="17">
        <f t="shared" si="15"/>
        <v>0</v>
      </c>
      <c r="ADG29" s="17">
        <f t="shared" si="15"/>
        <v>0</v>
      </c>
      <c r="ADH29" s="17">
        <f t="shared" si="15"/>
        <v>0</v>
      </c>
      <c r="ADI29" s="17">
        <f t="shared" si="15"/>
        <v>0</v>
      </c>
      <c r="ADJ29" s="17">
        <f t="shared" si="15"/>
        <v>0</v>
      </c>
      <c r="ADK29" s="17">
        <f t="shared" si="15"/>
        <v>0</v>
      </c>
      <c r="ADL29" s="17">
        <f t="shared" si="15"/>
        <v>0</v>
      </c>
      <c r="ADM29" s="17">
        <f t="shared" si="15"/>
        <v>0</v>
      </c>
      <c r="ADN29" s="17">
        <f t="shared" si="15"/>
        <v>0</v>
      </c>
      <c r="ADO29" s="17">
        <f t="shared" si="15"/>
        <v>0</v>
      </c>
      <c r="ADP29" s="17">
        <f t="shared" si="15"/>
        <v>0</v>
      </c>
      <c r="ADQ29" s="17">
        <f t="shared" si="15"/>
        <v>0</v>
      </c>
      <c r="ADR29" s="17">
        <f t="shared" si="15"/>
        <v>0</v>
      </c>
      <c r="ADS29" s="17">
        <f t="shared" si="15"/>
        <v>0</v>
      </c>
      <c r="ADT29" s="17">
        <f t="shared" si="15"/>
        <v>0</v>
      </c>
      <c r="ADU29" s="17">
        <f t="shared" si="15"/>
        <v>0</v>
      </c>
      <c r="ADV29" s="17">
        <f t="shared" si="15"/>
        <v>0</v>
      </c>
      <c r="ADW29" s="17">
        <f t="shared" si="15"/>
        <v>0</v>
      </c>
      <c r="ADX29" s="17">
        <f t="shared" si="15"/>
        <v>0</v>
      </c>
      <c r="ADY29" s="17">
        <f t="shared" si="15"/>
        <v>0</v>
      </c>
      <c r="ADZ29" s="17">
        <f t="shared" si="15"/>
        <v>0</v>
      </c>
      <c r="AEA29" s="17">
        <f t="shared" si="15"/>
        <v>0</v>
      </c>
      <c r="AEB29" s="17">
        <f t="shared" si="15"/>
        <v>0</v>
      </c>
      <c r="AEC29" s="17">
        <f t="shared" si="15"/>
        <v>0</v>
      </c>
      <c r="AED29" s="17">
        <f t="shared" si="15"/>
        <v>0</v>
      </c>
      <c r="AEE29" s="17">
        <f t="shared" si="15"/>
        <v>0</v>
      </c>
      <c r="AEF29" s="17">
        <f t="shared" si="15"/>
        <v>0</v>
      </c>
      <c r="AEG29" s="17">
        <f t="shared" si="15"/>
        <v>0</v>
      </c>
      <c r="AEH29" s="17">
        <f t="shared" si="15"/>
        <v>0</v>
      </c>
      <c r="AEI29" s="17">
        <f t="shared" si="15"/>
        <v>0</v>
      </c>
      <c r="AEJ29" s="17">
        <f t="shared" si="15"/>
        <v>0</v>
      </c>
      <c r="AEK29" s="17">
        <f t="shared" si="15"/>
        <v>0</v>
      </c>
      <c r="AEL29" s="17">
        <f t="shared" si="15"/>
        <v>0</v>
      </c>
      <c r="AEM29" s="17">
        <f t="shared" si="15"/>
        <v>0</v>
      </c>
      <c r="AEN29" s="17">
        <f t="shared" si="15"/>
        <v>0</v>
      </c>
      <c r="AEO29" s="17">
        <f t="shared" si="15"/>
        <v>0</v>
      </c>
      <c r="AEP29" s="17">
        <f t="shared" si="15"/>
        <v>0</v>
      </c>
      <c r="AEQ29" s="17">
        <f t="shared" si="15"/>
        <v>0</v>
      </c>
      <c r="AER29" s="17">
        <f t="shared" si="15"/>
        <v>0</v>
      </c>
      <c r="AES29" s="17">
        <f t="shared" si="15"/>
        <v>0</v>
      </c>
      <c r="AET29" s="17">
        <f t="shared" si="15"/>
        <v>0</v>
      </c>
      <c r="AEU29" s="17">
        <f t="shared" si="15"/>
        <v>0</v>
      </c>
      <c r="AEV29" s="17">
        <f t="shared" si="15"/>
        <v>0</v>
      </c>
      <c r="AEW29" s="17">
        <f t="shared" si="15"/>
        <v>0</v>
      </c>
      <c r="AEX29" s="17">
        <f t="shared" si="15"/>
        <v>0</v>
      </c>
      <c r="AEY29" s="17">
        <f t="shared" si="15"/>
        <v>0</v>
      </c>
      <c r="AEZ29" s="17">
        <f t="shared" si="15"/>
        <v>0</v>
      </c>
      <c r="AFA29" s="17">
        <f t="shared" si="15"/>
        <v>0</v>
      </c>
      <c r="AFB29" s="17">
        <f t="shared" si="15"/>
        <v>0</v>
      </c>
      <c r="AFC29" s="17">
        <f t="shared" si="15"/>
        <v>0</v>
      </c>
      <c r="AFD29" s="17">
        <f t="shared" si="15"/>
        <v>0</v>
      </c>
      <c r="AFE29" s="17">
        <f t="shared" ref="AFE29:AHP29" si="16">SUM(AFE22:AFE28)</f>
        <v>0</v>
      </c>
      <c r="AFF29" s="17">
        <f t="shared" si="16"/>
        <v>0</v>
      </c>
      <c r="AFG29" s="17">
        <f t="shared" si="16"/>
        <v>0</v>
      </c>
      <c r="AFH29" s="17">
        <f t="shared" si="16"/>
        <v>0</v>
      </c>
      <c r="AFI29" s="17">
        <f t="shared" si="16"/>
        <v>0</v>
      </c>
      <c r="AFJ29" s="17">
        <f t="shared" si="16"/>
        <v>0</v>
      </c>
      <c r="AFK29" s="17">
        <f t="shared" si="16"/>
        <v>0</v>
      </c>
      <c r="AFL29" s="17">
        <f t="shared" si="16"/>
        <v>0</v>
      </c>
      <c r="AFM29" s="17">
        <f t="shared" si="16"/>
        <v>0</v>
      </c>
      <c r="AFN29" s="17">
        <f t="shared" si="16"/>
        <v>0</v>
      </c>
      <c r="AFO29" s="17">
        <f t="shared" si="16"/>
        <v>0</v>
      </c>
      <c r="AFP29" s="17">
        <f t="shared" si="16"/>
        <v>0</v>
      </c>
      <c r="AFQ29" s="17">
        <f t="shared" si="16"/>
        <v>0</v>
      </c>
      <c r="AFR29" s="17">
        <f t="shared" si="16"/>
        <v>0</v>
      </c>
      <c r="AFS29" s="17">
        <f t="shared" si="16"/>
        <v>0</v>
      </c>
      <c r="AFT29" s="17">
        <f t="shared" si="16"/>
        <v>0</v>
      </c>
      <c r="AFU29" s="17">
        <f t="shared" si="16"/>
        <v>0</v>
      </c>
      <c r="AFV29" s="17">
        <f t="shared" si="16"/>
        <v>0</v>
      </c>
      <c r="AFW29" s="17">
        <f t="shared" si="16"/>
        <v>0</v>
      </c>
      <c r="AFX29" s="17">
        <f t="shared" si="16"/>
        <v>0</v>
      </c>
      <c r="AFY29" s="17">
        <f t="shared" si="16"/>
        <v>0</v>
      </c>
      <c r="AFZ29" s="17">
        <f t="shared" si="16"/>
        <v>0</v>
      </c>
      <c r="AGA29" s="17">
        <f t="shared" si="16"/>
        <v>0</v>
      </c>
      <c r="AGB29" s="17">
        <f t="shared" si="16"/>
        <v>0</v>
      </c>
      <c r="AGC29" s="17">
        <f t="shared" si="16"/>
        <v>0</v>
      </c>
      <c r="AGD29" s="17">
        <f t="shared" si="16"/>
        <v>0</v>
      </c>
      <c r="AGE29" s="17">
        <f t="shared" si="16"/>
        <v>0</v>
      </c>
      <c r="AGF29" s="17">
        <f t="shared" si="16"/>
        <v>0</v>
      </c>
      <c r="AGG29" s="17">
        <f t="shared" si="16"/>
        <v>0</v>
      </c>
      <c r="AGH29" s="17">
        <f t="shared" si="16"/>
        <v>0</v>
      </c>
      <c r="AGI29" s="17">
        <f t="shared" si="16"/>
        <v>0</v>
      </c>
      <c r="AGJ29" s="17">
        <f t="shared" si="16"/>
        <v>0</v>
      </c>
      <c r="AGK29" s="17">
        <f t="shared" si="16"/>
        <v>0</v>
      </c>
      <c r="AGL29" s="17">
        <f t="shared" si="16"/>
        <v>0</v>
      </c>
      <c r="AGM29" s="17">
        <f t="shared" si="16"/>
        <v>0</v>
      </c>
      <c r="AGN29" s="17">
        <f t="shared" si="16"/>
        <v>0</v>
      </c>
      <c r="AGO29" s="17">
        <f t="shared" si="16"/>
        <v>0</v>
      </c>
      <c r="AGP29" s="17">
        <f t="shared" si="16"/>
        <v>0</v>
      </c>
      <c r="AGQ29" s="17">
        <f t="shared" si="16"/>
        <v>0</v>
      </c>
      <c r="AGR29" s="17">
        <f t="shared" si="16"/>
        <v>0</v>
      </c>
      <c r="AGS29" s="17">
        <f t="shared" si="16"/>
        <v>0</v>
      </c>
      <c r="AGT29" s="17">
        <f t="shared" si="16"/>
        <v>0</v>
      </c>
      <c r="AGU29" s="17">
        <f t="shared" si="16"/>
        <v>0</v>
      </c>
      <c r="AGV29" s="17">
        <f t="shared" si="16"/>
        <v>0</v>
      </c>
      <c r="AGW29" s="17">
        <f t="shared" si="16"/>
        <v>0</v>
      </c>
      <c r="AGX29" s="17">
        <f t="shared" si="16"/>
        <v>0</v>
      </c>
      <c r="AGY29" s="17">
        <f t="shared" si="16"/>
        <v>0</v>
      </c>
      <c r="AGZ29" s="17">
        <f t="shared" si="16"/>
        <v>0</v>
      </c>
      <c r="AHA29" s="17">
        <f t="shared" si="16"/>
        <v>0</v>
      </c>
      <c r="AHB29" s="17">
        <f t="shared" si="16"/>
        <v>0</v>
      </c>
      <c r="AHC29" s="17">
        <f t="shared" si="16"/>
        <v>0</v>
      </c>
      <c r="AHD29" s="17">
        <f t="shared" si="16"/>
        <v>0</v>
      </c>
      <c r="AHE29" s="17">
        <f t="shared" si="16"/>
        <v>0</v>
      </c>
      <c r="AHF29" s="17">
        <f t="shared" si="16"/>
        <v>0</v>
      </c>
      <c r="AHG29" s="17">
        <f t="shared" si="16"/>
        <v>0</v>
      </c>
      <c r="AHH29" s="17">
        <f t="shared" si="16"/>
        <v>0</v>
      </c>
      <c r="AHI29" s="17">
        <f t="shared" si="16"/>
        <v>0</v>
      </c>
      <c r="AHJ29" s="17">
        <f t="shared" si="16"/>
        <v>0</v>
      </c>
      <c r="AHK29" s="17">
        <f t="shared" si="16"/>
        <v>0</v>
      </c>
      <c r="AHL29" s="17">
        <f t="shared" si="16"/>
        <v>0</v>
      </c>
      <c r="AHM29" s="17">
        <f t="shared" si="16"/>
        <v>0</v>
      </c>
      <c r="AHN29" s="17">
        <f t="shared" si="16"/>
        <v>0</v>
      </c>
      <c r="AHO29" s="17">
        <f t="shared" si="16"/>
        <v>0</v>
      </c>
      <c r="AHP29" s="17">
        <f t="shared" si="16"/>
        <v>0</v>
      </c>
      <c r="AHQ29" s="17">
        <f t="shared" ref="AHQ29:AKB29" si="17">SUM(AHQ22:AHQ28)</f>
        <v>0</v>
      </c>
      <c r="AHR29" s="17">
        <f t="shared" si="17"/>
        <v>0</v>
      </c>
      <c r="AHS29" s="17">
        <f t="shared" si="17"/>
        <v>0</v>
      </c>
      <c r="AHT29" s="17">
        <f t="shared" si="17"/>
        <v>0</v>
      </c>
      <c r="AHU29" s="17">
        <f t="shared" si="17"/>
        <v>0</v>
      </c>
      <c r="AHV29" s="17">
        <f t="shared" si="17"/>
        <v>0</v>
      </c>
      <c r="AHW29" s="17">
        <f t="shared" si="17"/>
        <v>0</v>
      </c>
      <c r="AHX29" s="17">
        <f t="shared" si="17"/>
        <v>0</v>
      </c>
      <c r="AHY29" s="17">
        <f t="shared" si="17"/>
        <v>0</v>
      </c>
      <c r="AHZ29" s="17">
        <f t="shared" si="17"/>
        <v>0</v>
      </c>
      <c r="AIA29" s="17">
        <f t="shared" si="17"/>
        <v>0</v>
      </c>
      <c r="AIB29" s="17">
        <f t="shared" si="17"/>
        <v>0</v>
      </c>
      <c r="AIC29" s="17">
        <f t="shared" si="17"/>
        <v>0</v>
      </c>
      <c r="AID29" s="17">
        <f t="shared" si="17"/>
        <v>0</v>
      </c>
      <c r="AIE29" s="17">
        <f t="shared" si="17"/>
        <v>0</v>
      </c>
      <c r="AIF29" s="17">
        <f t="shared" si="17"/>
        <v>0</v>
      </c>
      <c r="AIG29" s="17">
        <f t="shared" si="17"/>
        <v>0</v>
      </c>
      <c r="AIH29" s="17">
        <f t="shared" si="17"/>
        <v>0</v>
      </c>
      <c r="AII29" s="17">
        <f t="shared" si="17"/>
        <v>0</v>
      </c>
      <c r="AIJ29" s="17">
        <f t="shared" si="17"/>
        <v>0</v>
      </c>
      <c r="AIK29" s="17">
        <f t="shared" si="17"/>
        <v>0</v>
      </c>
      <c r="AIL29" s="17">
        <f t="shared" si="17"/>
        <v>0</v>
      </c>
      <c r="AIM29" s="17">
        <f t="shared" si="17"/>
        <v>0</v>
      </c>
      <c r="AIN29" s="17">
        <f t="shared" si="17"/>
        <v>0</v>
      </c>
      <c r="AIO29" s="17">
        <f t="shared" si="17"/>
        <v>0</v>
      </c>
      <c r="AIP29" s="17">
        <f t="shared" si="17"/>
        <v>0</v>
      </c>
      <c r="AIQ29" s="17">
        <f t="shared" si="17"/>
        <v>0</v>
      </c>
      <c r="AIR29" s="17">
        <f t="shared" si="17"/>
        <v>0</v>
      </c>
      <c r="AIS29" s="17">
        <f t="shared" si="17"/>
        <v>0</v>
      </c>
      <c r="AIT29" s="17">
        <f t="shared" si="17"/>
        <v>0</v>
      </c>
      <c r="AIU29" s="17">
        <f t="shared" si="17"/>
        <v>0</v>
      </c>
      <c r="AIV29" s="17">
        <f t="shared" si="17"/>
        <v>0</v>
      </c>
      <c r="AIW29" s="17">
        <f t="shared" si="17"/>
        <v>0</v>
      </c>
      <c r="AIX29" s="17">
        <f t="shared" si="17"/>
        <v>0</v>
      </c>
      <c r="AIY29" s="17">
        <f t="shared" si="17"/>
        <v>0</v>
      </c>
      <c r="AIZ29" s="17">
        <f t="shared" si="17"/>
        <v>0</v>
      </c>
      <c r="AJA29" s="17">
        <f t="shared" si="17"/>
        <v>0</v>
      </c>
      <c r="AJB29" s="17">
        <f t="shared" si="17"/>
        <v>0</v>
      </c>
      <c r="AJC29" s="17">
        <f t="shared" si="17"/>
        <v>0</v>
      </c>
      <c r="AJD29" s="17">
        <f t="shared" si="17"/>
        <v>0</v>
      </c>
      <c r="AJE29" s="17">
        <f t="shared" si="17"/>
        <v>0</v>
      </c>
      <c r="AJF29" s="17">
        <f t="shared" si="17"/>
        <v>0</v>
      </c>
      <c r="AJG29" s="17">
        <f t="shared" si="17"/>
        <v>0</v>
      </c>
      <c r="AJH29" s="17">
        <f t="shared" si="17"/>
        <v>0</v>
      </c>
      <c r="AJI29" s="17">
        <f t="shared" si="17"/>
        <v>0</v>
      </c>
      <c r="AJJ29" s="17">
        <f t="shared" si="17"/>
        <v>0</v>
      </c>
      <c r="AJK29" s="17">
        <f t="shared" si="17"/>
        <v>0</v>
      </c>
      <c r="AJL29" s="17">
        <f t="shared" si="17"/>
        <v>0</v>
      </c>
      <c r="AJM29" s="17">
        <f t="shared" si="17"/>
        <v>0</v>
      </c>
      <c r="AJN29" s="17">
        <f t="shared" si="17"/>
        <v>0</v>
      </c>
      <c r="AJO29" s="17">
        <f t="shared" si="17"/>
        <v>0</v>
      </c>
      <c r="AJP29" s="17">
        <f t="shared" si="17"/>
        <v>0</v>
      </c>
      <c r="AJQ29" s="17">
        <f t="shared" si="17"/>
        <v>0</v>
      </c>
      <c r="AJR29" s="17">
        <f t="shared" si="17"/>
        <v>0</v>
      </c>
      <c r="AJS29" s="17">
        <f t="shared" si="17"/>
        <v>0</v>
      </c>
      <c r="AJT29" s="17">
        <f t="shared" si="17"/>
        <v>0</v>
      </c>
      <c r="AJU29" s="17">
        <f t="shared" si="17"/>
        <v>0</v>
      </c>
      <c r="AJV29" s="17">
        <f t="shared" si="17"/>
        <v>0</v>
      </c>
      <c r="AJW29" s="17">
        <f t="shared" si="17"/>
        <v>0</v>
      </c>
      <c r="AJX29" s="17">
        <f t="shared" si="17"/>
        <v>0</v>
      </c>
      <c r="AJY29" s="17">
        <f t="shared" si="17"/>
        <v>0</v>
      </c>
      <c r="AJZ29" s="17">
        <f t="shared" si="17"/>
        <v>0</v>
      </c>
      <c r="AKA29" s="17">
        <f t="shared" si="17"/>
        <v>0</v>
      </c>
      <c r="AKB29" s="17">
        <f t="shared" si="17"/>
        <v>0</v>
      </c>
      <c r="AKC29" s="17">
        <f t="shared" ref="AKC29:AMN29" si="18">SUM(AKC22:AKC28)</f>
        <v>0</v>
      </c>
      <c r="AKD29" s="17">
        <f t="shared" si="18"/>
        <v>0</v>
      </c>
      <c r="AKE29" s="17">
        <f t="shared" si="18"/>
        <v>0</v>
      </c>
      <c r="AKF29" s="17">
        <f t="shared" si="18"/>
        <v>0</v>
      </c>
      <c r="AKG29" s="17">
        <f t="shared" si="18"/>
        <v>0</v>
      </c>
      <c r="AKH29" s="17">
        <f t="shared" si="18"/>
        <v>0</v>
      </c>
      <c r="AKI29" s="17">
        <f t="shared" si="18"/>
        <v>0</v>
      </c>
      <c r="AKJ29" s="17">
        <f t="shared" si="18"/>
        <v>0</v>
      </c>
      <c r="AKK29" s="17">
        <f t="shared" si="18"/>
        <v>0</v>
      </c>
      <c r="AKL29" s="17">
        <f t="shared" si="18"/>
        <v>0</v>
      </c>
      <c r="AKM29" s="17">
        <f t="shared" si="18"/>
        <v>0</v>
      </c>
      <c r="AKN29" s="17">
        <f t="shared" si="18"/>
        <v>0</v>
      </c>
      <c r="AKO29" s="17">
        <f t="shared" si="18"/>
        <v>0</v>
      </c>
      <c r="AKP29" s="17">
        <f t="shared" si="18"/>
        <v>0</v>
      </c>
      <c r="AKQ29" s="17">
        <f t="shared" si="18"/>
        <v>0</v>
      </c>
      <c r="AKR29" s="17">
        <f t="shared" si="18"/>
        <v>0</v>
      </c>
      <c r="AKS29" s="17">
        <f t="shared" si="18"/>
        <v>0</v>
      </c>
      <c r="AKT29" s="17">
        <f t="shared" si="18"/>
        <v>0</v>
      </c>
      <c r="AKU29" s="17">
        <f t="shared" si="18"/>
        <v>0</v>
      </c>
      <c r="AKV29" s="17">
        <f t="shared" si="18"/>
        <v>0</v>
      </c>
      <c r="AKW29" s="17">
        <f t="shared" si="18"/>
        <v>0</v>
      </c>
      <c r="AKX29" s="17">
        <f t="shared" si="18"/>
        <v>0</v>
      </c>
      <c r="AKY29" s="17">
        <f t="shared" si="18"/>
        <v>0</v>
      </c>
      <c r="AKZ29" s="17">
        <f t="shared" si="18"/>
        <v>0</v>
      </c>
      <c r="ALA29" s="17">
        <f t="shared" si="18"/>
        <v>0</v>
      </c>
      <c r="ALB29" s="17">
        <f t="shared" si="18"/>
        <v>0</v>
      </c>
      <c r="ALC29" s="17">
        <f t="shared" si="18"/>
        <v>0</v>
      </c>
      <c r="ALD29" s="17">
        <f t="shared" si="18"/>
        <v>0</v>
      </c>
      <c r="ALE29" s="17">
        <f t="shared" si="18"/>
        <v>0</v>
      </c>
      <c r="ALF29" s="17">
        <f t="shared" si="18"/>
        <v>0</v>
      </c>
      <c r="ALG29" s="17">
        <f t="shared" si="18"/>
        <v>0</v>
      </c>
      <c r="ALH29" s="17">
        <f t="shared" si="18"/>
        <v>0</v>
      </c>
      <c r="ALI29" s="17">
        <f t="shared" si="18"/>
        <v>0</v>
      </c>
      <c r="ALJ29" s="17">
        <f t="shared" si="18"/>
        <v>0</v>
      </c>
      <c r="ALK29" s="17">
        <f t="shared" si="18"/>
        <v>0</v>
      </c>
      <c r="ALL29" s="17">
        <f t="shared" si="18"/>
        <v>0</v>
      </c>
      <c r="ALM29" s="17">
        <f t="shared" si="18"/>
        <v>0</v>
      </c>
      <c r="ALN29" s="17">
        <f t="shared" si="18"/>
        <v>0</v>
      </c>
      <c r="ALO29" s="17">
        <f t="shared" si="18"/>
        <v>0</v>
      </c>
      <c r="ALP29" s="17">
        <f t="shared" si="18"/>
        <v>0</v>
      </c>
      <c r="ALQ29" s="17">
        <f t="shared" si="18"/>
        <v>0</v>
      </c>
      <c r="ALR29" s="17">
        <f t="shared" si="18"/>
        <v>0</v>
      </c>
      <c r="ALS29" s="17">
        <f t="shared" si="18"/>
        <v>0</v>
      </c>
      <c r="ALT29" s="17">
        <f t="shared" si="18"/>
        <v>0</v>
      </c>
      <c r="ALU29" s="17">
        <f t="shared" si="18"/>
        <v>0</v>
      </c>
      <c r="ALV29" s="17">
        <f t="shared" si="18"/>
        <v>0</v>
      </c>
      <c r="ALW29" s="17">
        <f t="shared" si="18"/>
        <v>0</v>
      </c>
      <c r="ALX29" s="17">
        <f t="shared" si="18"/>
        <v>0</v>
      </c>
      <c r="ALY29" s="17">
        <f t="shared" si="18"/>
        <v>0</v>
      </c>
      <c r="ALZ29" s="17">
        <f t="shared" si="18"/>
        <v>0</v>
      </c>
      <c r="AMA29" s="17">
        <f t="shared" si="18"/>
        <v>0</v>
      </c>
      <c r="AMB29" s="17">
        <f t="shared" si="18"/>
        <v>0</v>
      </c>
      <c r="AMC29" s="17">
        <f t="shared" si="18"/>
        <v>0</v>
      </c>
      <c r="AMD29" s="17">
        <f t="shared" si="18"/>
        <v>0</v>
      </c>
      <c r="AME29" s="17">
        <f t="shared" si="18"/>
        <v>0</v>
      </c>
      <c r="AMF29" s="17">
        <f t="shared" si="18"/>
        <v>0</v>
      </c>
      <c r="AMG29" s="17">
        <f t="shared" si="18"/>
        <v>0</v>
      </c>
      <c r="AMH29" s="17">
        <f t="shared" si="18"/>
        <v>0</v>
      </c>
      <c r="AMI29" s="17">
        <f t="shared" si="18"/>
        <v>0</v>
      </c>
      <c r="AMJ29" s="17">
        <f t="shared" si="18"/>
        <v>0</v>
      </c>
      <c r="AMK29" s="17">
        <f t="shared" si="18"/>
        <v>0</v>
      </c>
      <c r="AML29" s="17">
        <f t="shared" si="18"/>
        <v>0</v>
      </c>
      <c r="AMM29" s="17">
        <f t="shared" si="18"/>
        <v>0</v>
      </c>
      <c r="AMN29" s="17">
        <f t="shared" si="18"/>
        <v>0</v>
      </c>
      <c r="AMO29" s="17">
        <f t="shared" ref="AMO29:AOZ29" si="19">SUM(AMO22:AMO28)</f>
        <v>0</v>
      </c>
      <c r="AMP29" s="17">
        <f t="shared" si="19"/>
        <v>0</v>
      </c>
      <c r="AMQ29" s="17">
        <f t="shared" si="19"/>
        <v>0</v>
      </c>
      <c r="AMR29" s="17">
        <f t="shared" si="19"/>
        <v>0</v>
      </c>
      <c r="AMS29" s="17">
        <f t="shared" si="19"/>
        <v>0</v>
      </c>
      <c r="AMT29" s="17">
        <f t="shared" si="19"/>
        <v>0</v>
      </c>
      <c r="AMU29" s="17">
        <f t="shared" si="19"/>
        <v>0</v>
      </c>
      <c r="AMV29" s="17">
        <f t="shared" si="19"/>
        <v>0</v>
      </c>
      <c r="AMW29" s="17">
        <f t="shared" si="19"/>
        <v>0</v>
      </c>
      <c r="AMX29" s="17">
        <f t="shared" si="19"/>
        <v>0</v>
      </c>
      <c r="AMY29" s="17">
        <f t="shared" si="19"/>
        <v>0</v>
      </c>
      <c r="AMZ29" s="17">
        <f t="shared" si="19"/>
        <v>0</v>
      </c>
      <c r="ANA29" s="17">
        <f t="shared" si="19"/>
        <v>0</v>
      </c>
      <c r="ANB29" s="17">
        <f t="shared" si="19"/>
        <v>0</v>
      </c>
      <c r="ANC29" s="17">
        <f t="shared" si="19"/>
        <v>0</v>
      </c>
      <c r="AND29" s="17">
        <f t="shared" si="19"/>
        <v>0</v>
      </c>
      <c r="ANE29" s="17">
        <f t="shared" si="19"/>
        <v>0</v>
      </c>
      <c r="ANF29" s="17">
        <f t="shared" si="19"/>
        <v>0</v>
      </c>
      <c r="ANG29" s="17">
        <f t="shared" si="19"/>
        <v>0</v>
      </c>
      <c r="ANH29" s="17">
        <f t="shared" si="19"/>
        <v>0</v>
      </c>
      <c r="ANI29" s="17">
        <f t="shared" si="19"/>
        <v>0</v>
      </c>
      <c r="ANJ29" s="17">
        <f t="shared" si="19"/>
        <v>0</v>
      </c>
      <c r="ANK29" s="17">
        <f t="shared" si="19"/>
        <v>0</v>
      </c>
      <c r="ANL29" s="17">
        <f t="shared" si="19"/>
        <v>0</v>
      </c>
      <c r="ANM29" s="17">
        <f t="shared" si="19"/>
        <v>0</v>
      </c>
      <c r="ANN29" s="17">
        <f t="shared" si="19"/>
        <v>0</v>
      </c>
      <c r="ANO29" s="17">
        <f t="shared" si="19"/>
        <v>0</v>
      </c>
      <c r="ANP29" s="17">
        <f t="shared" si="19"/>
        <v>0</v>
      </c>
      <c r="ANQ29" s="17">
        <f t="shared" si="19"/>
        <v>0</v>
      </c>
      <c r="ANR29" s="17">
        <f t="shared" si="19"/>
        <v>0</v>
      </c>
      <c r="ANS29" s="17">
        <f t="shared" si="19"/>
        <v>0</v>
      </c>
      <c r="ANT29" s="17">
        <f t="shared" si="19"/>
        <v>0</v>
      </c>
      <c r="ANU29" s="17">
        <f t="shared" si="19"/>
        <v>0</v>
      </c>
      <c r="ANV29" s="17">
        <f t="shared" si="19"/>
        <v>0</v>
      </c>
      <c r="ANW29" s="17">
        <f t="shared" si="19"/>
        <v>0</v>
      </c>
      <c r="ANX29" s="17">
        <f t="shared" si="19"/>
        <v>0</v>
      </c>
      <c r="ANY29" s="17">
        <f t="shared" si="19"/>
        <v>0</v>
      </c>
      <c r="ANZ29" s="17">
        <f t="shared" si="19"/>
        <v>0</v>
      </c>
      <c r="AOA29" s="17">
        <f t="shared" si="19"/>
        <v>0</v>
      </c>
      <c r="AOB29" s="17">
        <f t="shared" si="19"/>
        <v>0</v>
      </c>
      <c r="AOC29" s="17">
        <f t="shared" si="19"/>
        <v>0</v>
      </c>
      <c r="AOD29" s="17">
        <f t="shared" si="19"/>
        <v>0</v>
      </c>
      <c r="AOE29" s="17">
        <f t="shared" si="19"/>
        <v>0</v>
      </c>
      <c r="AOF29" s="17">
        <f t="shared" si="19"/>
        <v>0</v>
      </c>
      <c r="AOG29" s="17">
        <f t="shared" si="19"/>
        <v>0</v>
      </c>
      <c r="AOH29" s="17">
        <f t="shared" si="19"/>
        <v>0</v>
      </c>
      <c r="AOI29" s="17">
        <f t="shared" si="19"/>
        <v>0</v>
      </c>
      <c r="AOJ29" s="17">
        <f t="shared" si="19"/>
        <v>0</v>
      </c>
      <c r="AOK29" s="17">
        <f t="shared" si="19"/>
        <v>0</v>
      </c>
      <c r="AOL29" s="17">
        <f t="shared" si="19"/>
        <v>0</v>
      </c>
      <c r="AOM29" s="17">
        <f t="shared" si="19"/>
        <v>0</v>
      </c>
      <c r="AON29" s="17">
        <f t="shared" si="19"/>
        <v>0</v>
      </c>
      <c r="AOO29" s="17">
        <f t="shared" si="19"/>
        <v>0</v>
      </c>
      <c r="AOP29" s="17">
        <f t="shared" si="19"/>
        <v>0</v>
      </c>
      <c r="AOQ29" s="17">
        <f t="shared" si="19"/>
        <v>0</v>
      </c>
      <c r="AOR29" s="17">
        <f t="shared" si="19"/>
        <v>0</v>
      </c>
      <c r="AOS29" s="17">
        <f t="shared" si="19"/>
        <v>0</v>
      </c>
      <c r="AOT29" s="17">
        <f t="shared" si="19"/>
        <v>0</v>
      </c>
      <c r="AOU29" s="17">
        <f t="shared" si="19"/>
        <v>0</v>
      </c>
      <c r="AOV29" s="17">
        <f t="shared" si="19"/>
        <v>0</v>
      </c>
      <c r="AOW29" s="17">
        <f t="shared" si="19"/>
        <v>0</v>
      </c>
      <c r="AOX29" s="17">
        <f t="shared" si="19"/>
        <v>0</v>
      </c>
      <c r="AOY29" s="17">
        <f t="shared" si="19"/>
        <v>0</v>
      </c>
      <c r="AOZ29" s="17">
        <f t="shared" si="19"/>
        <v>0</v>
      </c>
      <c r="APA29" s="17">
        <f t="shared" ref="APA29:ARL29" si="20">SUM(APA22:APA28)</f>
        <v>0</v>
      </c>
      <c r="APB29" s="17">
        <f t="shared" si="20"/>
        <v>0</v>
      </c>
      <c r="APC29" s="17">
        <f t="shared" si="20"/>
        <v>0</v>
      </c>
      <c r="APD29" s="17">
        <f t="shared" si="20"/>
        <v>0</v>
      </c>
      <c r="APE29" s="17">
        <f t="shared" si="20"/>
        <v>0</v>
      </c>
      <c r="APF29" s="17">
        <f t="shared" si="20"/>
        <v>0</v>
      </c>
      <c r="APG29" s="17">
        <f t="shared" si="20"/>
        <v>0</v>
      </c>
      <c r="APH29" s="17">
        <f t="shared" si="20"/>
        <v>0</v>
      </c>
      <c r="API29" s="17">
        <f t="shared" si="20"/>
        <v>0</v>
      </c>
      <c r="APJ29" s="17">
        <f t="shared" si="20"/>
        <v>0</v>
      </c>
      <c r="APK29" s="17">
        <f t="shared" si="20"/>
        <v>0</v>
      </c>
      <c r="APL29" s="17">
        <f t="shared" si="20"/>
        <v>0</v>
      </c>
      <c r="APM29" s="17">
        <f t="shared" si="20"/>
        <v>0</v>
      </c>
      <c r="APN29" s="17">
        <f t="shared" si="20"/>
        <v>0</v>
      </c>
      <c r="APO29" s="17">
        <f t="shared" si="20"/>
        <v>0</v>
      </c>
      <c r="APP29" s="17">
        <f t="shared" si="20"/>
        <v>0</v>
      </c>
      <c r="APQ29" s="17">
        <f t="shared" si="20"/>
        <v>0</v>
      </c>
      <c r="APR29" s="17">
        <f t="shared" si="20"/>
        <v>0</v>
      </c>
      <c r="APS29" s="17">
        <f t="shared" si="20"/>
        <v>0</v>
      </c>
      <c r="APT29" s="17">
        <f t="shared" si="20"/>
        <v>0</v>
      </c>
      <c r="APU29" s="17">
        <f t="shared" si="20"/>
        <v>0</v>
      </c>
      <c r="APV29" s="17">
        <f t="shared" si="20"/>
        <v>0</v>
      </c>
      <c r="APW29" s="17">
        <f t="shared" si="20"/>
        <v>0</v>
      </c>
      <c r="APX29" s="17">
        <f t="shared" si="20"/>
        <v>0</v>
      </c>
      <c r="APY29" s="17">
        <f t="shared" si="20"/>
        <v>0</v>
      </c>
      <c r="APZ29" s="17">
        <f t="shared" si="20"/>
        <v>0</v>
      </c>
      <c r="AQA29" s="17">
        <f t="shared" si="20"/>
        <v>0</v>
      </c>
      <c r="AQB29" s="17">
        <f t="shared" si="20"/>
        <v>0</v>
      </c>
      <c r="AQC29" s="17">
        <f t="shared" si="20"/>
        <v>0</v>
      </c>
      <c r="AQD29" s="17">
        <f t="shared" si="20"/>
        <v>0</v>
      </c>
      <c r="AQE29" s="17">
        <f t="shared" si="20"/>
        <v>0</v>
      </c>
      <c r="AQF29" s="17">
        <f t="shared" si="20"/>
        <v>0</v>
      </c>
      <c r="AQG29" s="17">
        <f t="shared" si="20"/>
        <v>0</v>
      </c>
      <c r="AQH29" s="17">
        <f t="shared" si="20"/>
        <v>0</v>
      </c>
      <c r="AQI29" s="17">
        <f t="shared" si="20"/>
        <v>0</v>
      </c>
      <c r="AQJ29" s="17">
        <f t="shared" si="20"/>
        <v>0</v>
      </c>
      <c r="AQK29" s="17">
        <f t="shared" si="20"/>
        <v>0</v>
      </c>
      <c r="AQL29" s="17">
        <f t="shared" si="20"/>
        <v>0</v>
      </c>
      <c r="AQM29" s="17">
        <f t="shared" si="20"/>
        <v>0</v>
      </c>
      <c r="AQN29" s="17">
        <f t="shared" si="20"/>
        <v>0</v>
      </c>
      <c r="AQO29" s="17">
        <f t="shared" si="20"/>
        <v>0</v>
      </c>
      <c r="AQP29" s="17">
        <f t="shared" si="20"/>
        <v>0</v>
      </c>
      <c r="AQQ29" s="17">
        <f t="shared" si="20"/>
        <v>0</v>
      </c>
      <c r="AQR29" s="17">
        <f t="shared" si="20"/>
        <v>0</v>
      </c>
      <c r="AQS29" s="17">
        <f t="shared" si="20"/>
        <v>0</v>
      </c>
      <c r="AQT29" s="17">
        <f t="shared" si="20"/>
        <v>0</v>
      </c>
      <c r="AQU29" s="17">
        <f t="shared" si="20"/>
        <v>0</v>
      </c>
      <c r="AQV29" s="17">
        <f t="shared" si="20"/>
        <v>0</v>
      </c>
      <c r="AQW29" s="17">
        <f t="shared" si="20"/>
        <v>0</v>
      </c>
      <c r="AQX29" s="17">
        <f t="shared" si="20"/>
        <v>0</v>
      </c>
      <c r="AQY29" s="17">
        <f t="shared" si="20"/>
        <v>0</v>
      </c>
      <c r="AQZ29" s="17">
        <f t="shared" si="20"/>
        <v>0</v>
      </c>
      <c r="ARA29" s="17">
        <f t="shared" si="20"/>
        <v>0</v>
      </c>
      <c r="ARB29" s="17">
        <f t="shared" si="20"/>
        <v>0</v>
      </c>
      <c r="ARC29" s="17">
        <f t="shared" si="20"/>
        <v>0</v>
      </c>
      <c r="ARD29" s="17">
        <f t="shared" si="20"/>
        <v>0</v>
      </c>
      <c r="ARE29" s="17">
        <f t="shared" si="20"/>
        <v>0</v>
      </c>
      <c r="ARF29" s="17">
        <f t="shared" si="20"/>
        <v>0</v>
      </c>
      <c r="ARG29" s="17">
        <f t="shared" si="20"/>
        <v>0</v>
      </c>
      <c r="ARH29" s="17">
        <f t="shared" si="20"/>
        <v>0</v>
      </c>
      <c r="ARI29" s="17">
        <f t="shared" si="20"/>
        <v>0</v>
      </c>
      <c r="ARJ29" s="17">
        <f t="shared" si="20"/>
        <v>0</v>
      </c>
      <c r="ARK29" s="17">
        <f t="shared" si="20"/>
        <v>0</v>
      </c>
      <c r="ARL29" s="17">
        <f t="shared" si="20"/>
        <v>0</v>
      </c>
      <c r="ARM29" s="17">
        <f t="shared" ref="ARM29:ATX29" si="21">SUM(ARM22:ARM28)</f>
        <v>0</v>
      </c>
      <c r="ARN29" s="17">
        <f t="shared" si="21"/>
        <v>0</v>
      </c>
      <c r="ARO29" s="17">
        <f t="shared" si="21"/>
        <v>0</v>
      </c>
      <c r="ARP29" s="17">
        <f t="shared" si="21"/>
        <v>0</v>
      </c>
      <c r="ARQ29" s="17">
        <f t="shared" si="21"/>
        <v>0</v>
      </c>
      <c r="ARR29" s="17">
        <f t="shared" si="21"/>
        <v>0</v>
      </c>
      <c r="ARS29" s="17">
        <f t="shared" si="21"/>
        <v>0</v>
      </c>
      <c r="ART29" s="17">
        <f t="shared" si="21"/>
        <v>0</v>
      </c>
      <c r="ARU29" s="17">
        <f t="shared" si="21"/>
        <v>0</v>
      </c>
      <c r="ARV29" s="17">
        <f t="shared" si="21"/>
        <v>0</v>
      </c>
      <c r="ARW29" s="17">
        <f t="shared" si="21"/>
        <v>0</v>
      </c>
      <c r="ARX29" s="17">
        <f t="shared" si="21"/>
        <v>0</v>
      </c>
      <c r="ARY29" s="17">
        <f t="shared" si="21"/>
        <v>0</v>
      </c>
      <c r="ARZ29" s="17">
        <f t="shared" si="21"/>
        <v>0</v>
      </c>
      <c r="ASA29" s="17">
        <f t="shared" si="21"/>
        <v>0</v>
      </c>
      <c r="ASB29" s="17">
        <f t="shared" si="21"/>
        <v>0</v>
      </c>
      <c r="ASC29" s="17">
        <f t="shared" si="21"/>
        <v>0</v>
      </c>
      <c r="ASD29" s="17">
        <f t="shared" si="21"/>
        <v>0</v>
      </c>
      <c r="ASE29" s="17">
        <f t="shared" si="21"/>
        <v>0</v>
      </c>
      <c r="ASF29" s="17">
        <f t="shared" si="21"/>
        <v>0</v>
      </c>
      <c r="ASG29" s="17">
        <f t="shared" si="21"/>
        <v>0</v>
      </c>
      <c r="ASH29" s="17">
        <f t="shared" si="21"/>
        <v>0</v>
      </c>
      <c r="ASI29" s="17">
        <f t="shared" si="21"/>
        <v>0</v>
      </c>
      <c r="ASJ29" s="17">
        <f t="shared" si="21"/>
        <v>0</v>
      </c>
      <c r="ASK29" s="17">
        <f t="shared" si="21"/>
        <v>0</v>
      </c>
      <c r="ASL29" s="17">
        <f t="shared" si="21"/>
        <v>0</v>
      </c>
      <c r="ASM29" s="17">
        <f t="shared" si="21"/>
        <v>0</v>
      </c>
      <c r="ASN29" s="17">
        <f t="shared" si="21"/>
        <v>0</v>
      </c>
      <c r="ASO29" s="17">
        <f t="shared" si="21"/>
        <v>0</v>
      </c>
      <c r="ASP29" s="17">
        <f t="shared" si="21"/>
        <v>0</v>
      </c>
      <c r="ASQ29" s="17">
        <f t="shared" si="21"/>
        <v>0</v>
      </c>
      <c r="ASR29" s="17">
        <f t="shared" si="21"/>
        <v>0</v>
      </c>
      <c r="ASS29" s="17">
        <f t="shared" si="21"/>
        <v>0</v>
      </c>
      <c r="AST29" s="17">
        <f t="shared" si="21"/>
        <v>0</v>
      </c>
      <c r="ASU29" s="17">
        <f t="shared" si="21"/>
        <v>0</v>
      </c>
      <c r="ASV29" s="17">
        <f t="shared" si="21"/>
        <v>0</v>
      </c>
      <c r="ASW29" s="17">
        <f t="shared" si="21"/>
        <v>0</v>
      </c>
      <c r="ASX29" s="17">
        <f t="shared" si="21"/>
        <v>0</v>
      </c>
      <c r="ASY29" s="17">
        <f t="shared" si="21"/>
        <v>0</v>
      </c>
      <c r="ASZ29" s="17">
        <f t="shared" si="21"/>
        <v>0</v>
      </c>
      <c r="ATA29" s="17">
        <f t="shared" si="21"/>
        <v>0</v>
      </c>
      <c r="ATB29" s="17">
        <f t="shared" si="21"/>
        <v>0</v>
      </c>
      <c r="ATC29" s="17">
        <f t="shared" si="21"/>
        <v>0</v>
      </c>
      <c r="ATD29" s="17">
        <f t="shared" si="21"/>
        <v>0</v>
      </c>
      <c r="ATE29" s="17">
        <f t="shared" si="21"/>
        <v>0</v>
      </c>
      <c r="ATF29" s="17">
        <f t="shared" si="21"/>
        <v>0</v>
      </c>
      <c r="ATG29" s="17">
        <f t="shared" si="21"/>
        <v>0</v>
      </c>
      <c r="ATH29" s="17">
        <f t="shared" si="21"/>
        <v>0</v>
      </c>
      <c r="ATI29" s="17">
        <f t="shared" si="21"/>
        <v>0</v>
      </c>
      <c r="ATJ29" s="17">
        <f t="shared" si="21"/>
        <v>0</v>
      </c>
      <c r="ATK29" s="17">
        <f t="shared" si="21"/>
        <v>0</v>
      </c>
      <c r="ATL29" s="17">
        <f t="shared" si="21"/>
        <v>0</v>
      </c>
      <c r="ATM29" s="17">
        <f t="shared" si="21"/>
        <v>0</v>
      </c>
      <c r="ATN29" s="17">
        <f t="shared" si="21"/>
        <v>0</v>
      </c>
      <c r="ATO29" s="17">
        <f t="shared" si="21"/>
        <v>0</v>
      </c>
      <c r="ATP29" s="17">
        <f t="shared" si="21"/>
        <v>0</v>
      </c>
      <c r="ATQ29" s="17">
        <f t="shared" si="21"/>
        <v>0</v>
      </c>
      <c r="ATR29" s="17">
        <f t="shared" si="21"/>
        <v>0</v>
      </c>
      <c r="ATS29" s="17">
        <f t="shared" si="21"/>
        <v>0</v>
      </c>
      <c r="ATT29" s="17">
        <f t="shared" si="21"/>
        <v>0</v>
      </c>
      <c r="ATU29" s="17">
        <f t="shared" si="21"/>
        <v>0</v>
      </c>
      <c r="ATV29" s="17">
        <f t="shared" si="21"/>
        <v>0</v>
      </c>
      <c r="ATW29" s="17">
        <f t="shared" si="21"/>
        <v>0</v>
      </c>
      <c r="ATX29" s="17">
        <f t="shared" si="21"/>
        <v>0</v>
      </c>
      <c r="ATY29" s="17">
        <f t="shared" ref="ATY29:AWJ29" si="22">SUM(ATY22:ATY28)</f>
        <v>0</v>
      </c>
      <c r="ATZ29" s="17">
        <f t="shared" si="22"/>
        <v>0</v>
      </c>
      <c r="AUA29" s="17">
        <f t="shared" si="22"/>
        <v>0</v>
      </c>
      <c r="AUB29" s="17">
        <f t="shared" si="22"/>
        <v>0</v>
      </c>
      <c r="AUC29" s="17">
        <f t="shared" si="22"/>
        <v>0</v>
      </c>
      <c r="AUD29" s="17">
        <f t="shared" si="22"/>
        <v>0</v>
      </c>
      <c r="AUE29" s="17">
        <f t="shared" si="22"/>
        <v>0</v>
      </c>
      <c r="AUF29" s="17">
        <f t="shared" si="22"/>
        <v>0</v>
      </c>
      <c r="AUG29" s="17">
        <f t="shared" si="22"/>
        <v>0</v>
      </c>
      <c r="AUH29" s="17">
        <f t="shared" si="22"/>
        <v>0</v>
      </c>
      <c r="AUI29" s="17">
        <f t="shared" si="22"/>
        <v>0</v>
      </c>
      <c r="AUJ29" s="17">
        <f t="shared" si="22"/>
        <v>0</v>
      </c>
      <c r="AUK29" s="17">
        <f t="shared" si="22"/>
        <v>0</v>
      </c>
      <c r="AUL29" s="17">
        <f t="shared" si="22"/>
        <v>0</v>
      </c>
      <c r="AUM29" s="17">
        <f t="shared" si="22"/>
        <v>0</v>
      </c>
      <c r="AUN29" s="17">
        <f t="shared" si="22"/>
        <v>0</v>
      </c>
      <c r="AUO29" s="17">
        <f t="shared" si="22"/>
        <v>0</v>
      </c>
      <c r="AUP29" s="17">
        <f t="shared" si="22"/>
        <v>0</v>
      </c>
      <c r="AUQ29" s="17">
        <f t="shared" si="22"/>
        <v>0</v>
      </c>
      <c r="AUR29" s="17">
        <f t="shared" si="22"/>
        <v>0</v>
      </c>
      <c r="AUS29" s="17">
        <f t="shared" si="22"/>
        <v>0</v>
      </c>
      <c r="AUT29" s="17">
        <f t="shared" si="22"/>
        <v>0</v>
      </c>
      <c r="AUU29" s="17">
        <f t="shared" si="22"/>
        <v>0</v>
      </c>
      <c r="AUV29" s="17">
        <f t="shared" si="22"/>
        <v>0</v>
      </c>
      <c r="AUW29" s="17">
        <f t="shared" si="22"/>
        <v>0</v>
      </c>
      <c r="AUX29" s="17">
        <f t="shared" si="22"/>
        <v>0</v>
      </c>
      <c r="AUY29" s="17">
        <f t="shared" si="22"/>
        <v>0</v>
      </c>
      <c r="AUZ29" s="17">
        <f t="shared" si="22"/>
        <v>0</v>
      </c>
      <c r="AVA29" s="17">
        <f t="shared" si="22"/>
        <v>0</v>
      </c>
      <c r="AVB29" s="17">
        <f t="shared" si="22"/>
        <v>0</v>
      </c>
      <c r="AVC29" s="17">
        <f t="shared" si="22"/>
        <v>0</v>
      </c>
      <c r="AVD29" s="17">
        <f t="shared" si="22"/>
        <v>0</v>
      </c>
      <c r="AVE29" s="17">
        <f t="shared" si="22"/>
        <v>0</v>
      </c>
      <c r="AVF29" s="17">
        <f t="shared" si="22"/>
        <v>0</v>
      </c>
      <c r="AVG29" s="17">
        <f t="shared" si="22"/>
        <v>0</v>
      </c>
      <c r="AVH29" s="17">
        <f t="shared" si="22"/>
        <v>0</v>
      </c>
      <c r="AVI29" s="17">
        <f t="shared" si="22"/>
        <v>0</v>
      </c>
      <c r="AVJ29" s="17">
        <f t="shared" si="22"/>
        <v>0</v>
      </c>
      <c r="AVK29" s="17">
        <f t="shared" si="22"/>
        <v>0</v>
      </c>
      <c r="AVL29" s="17">
        <f t="shared" si="22"/>
        <v>0</v>
      </c>
      <c r="AVM29" s="17">
        <f t="shared" si="22"/>
        <v>0</v>
      </c>
      <c r="AVN29" s="17">
        <f t="shared" si="22"/>
        <v>0</v>
      </c>
      <c r="AVO29" s="17">
        <f t="shared" si="22"/>
        <v>0</v>
      </c>
      <c r="AVP29" s="17">
        <f t="shared" si="22"/>
        <v>0</v>
      </c>
      <c r="AVQ29" s="17">
        <f t="shared" si="22"/>
        <v>0</v>
      </c>
      <c r="AVR29" s="17">
        <f t="shared" si="22"/>
        <v>0</v>
      </c>
      <c r="AVS29" s="17">
        <f t="shared" si="22"/>
        <v>0</v>
      </c>
      <c r="AVT29" s="17">
        <f t="shared" si="22"/>
        <v>0</v>
      </c>
      <c r="AVU29" s="17">
        <f t="shared" si="22"/>
        <v>0</v>
      </c>
      <c r="AVV29" s="17">
        <f t="shared" si="22"/>
        <v>0</v>
      </c>
      <c r="AVW29" s="17">
        <f t="shared" si="22"/>
        <v>0</v>
      </c>
      <c r="AVX29" s="17">
        <f t="shared" si="22"/>
        <v>0</v>
      </c>
      <c r="AVY29" s="17">
        <f t="shared" si="22"/>
        <v>0</v>
      </c>
      <c r="AVZ29" s="17">
        <f t="shared" si="22"/>
        <v>0</v>
      </c>
      <c r="AWA29" s="17">
        <f t="shared" si="22"/>
        <v>0</v>
      </c>
      <c r="AWB29" s="17">
        <f t="shared" si="22"/>
        <v>0</v>
      </c>
      <c r="AWC29" s="17">
        <f t="shared" si="22"/>
        <v>0</v>
      </c>
      <c r="AWD29" s="17">
        <f t="shared" si="22"/>
        <v>0</v>
      </c>
      <c r="AWE29" s="17">
        <f t="shared" si="22"/>
        <v>0</v>
      </c>
      <c r="AWF29" s="17">
        <f t="shared" si="22"/>
        <v>0</v>
      </c>
      <c r="AWG29" s="17">
        <f t="shared" si="22"/>
        <v>0</v>
      </c>
      <c r="AWH29" s="17">
        <f t="shared" si="22"/>
        <v>0</v>
      </c>
      <c r="AWI29" s="17">
        <f t="shared" si="22"/>
        <v>0</v>
      </c>
      <c r="AWJ29" s="17">
        <f t="shared" si="22"/>
        <v>0</v>
      </c>
      <c r="AWK29" s="17">
        <f t="shared" ref="AWK29:AYV29" si="23">SUM(AWK22:AWK28)</f>
        <v>0</v>
      </c>
      <c r="AWL29" s="17">
        <f t="shared" si="23"/>
        <v>0</v>
      </c>
      <c r="AWM29" s="17">
        <f t="shared" si="23"/>
        <v>0</v>
      </c>
      <c r="AWN29" s="17">
        <f t="shared" si="23"/>
        <v>0</v>
      </c>
      <c r="AWO29" s="17">
        <f t="shared" si="23"/>
        <v>0</v>
      </c>
      <c r="AWP29" s="17">
        <f t="shared" si="23"/>
        <v>0</v>
      </c>
      <c r="AWQ29" s="17">
        <f t="shared" si="23"/>
        <v>0</v>
      </c>
      <c r="AWR29" s="17">
        <f t="shared" si="23"/>
        <v>0</v>
      </c>
      <c r="AWS29" s="17">
        <f t="shared" si="23"/>
        <v>0</v>
      </c>
      <c r="AWT29" s="17">
        <f t="shared" si="23"/>
        <v>0</v>
      </c>
      <c r="AWU29" s="17">
        <f t="shared" si="23"/>
        <v>0</v>
      </c>
      <c r="AWV29" s="17">
        <f t="shared" si="23"/>
        <v>0</v>
      </c>
      <c r="AWW29" s="17">
        <f t="shared" si="23"/>
        <v>0</v>
      </c>
      <c r="AWX29" s="17">
        <f t="shared" si="23"/>
        <v>0</v>
      </c>
      <c r="AWY29" s="17">
        <f t="shared" si="23"/>
        <v>0</v>
      </c>
      <c r="AWZ29" s="17">
        <f t="shared" si="23"/>
        <v>0</v>
      </c>
      <c r="AXA29" s="17">
        <f t="shared" si="23"/>
        <v>0</v>
      </c>
      <c r="AXB29" s="17">
        <f t="shared" si="23"/>
        <v>0</v>
      </c>
      <c r="AXC29" s="17">
        <f t="shared" si="23"/>
        <v>0</v>
      </c>
      <c r="AXD29" s="17">
        <f t="shared" si="23"/>
        <v>0</v>
      </c>
      <c r="AXE29" s="17">
        <f t="shared" si="23"/>
        <v>0</v>
      </c>
      <c r="AXF29" s="17">
        <f t="shared" si="23"/>
        <v>0</v>
      </c>
      <c r="AXG29" s="17">
        <f t="shared" si="23"/>
        <v>0</v>
      </c>
      <c r="AXH29" s="17">
        <f t="shared" si="23"/>
        <v>0</v>
      </c>
      <c r="AXI29" s="17">
        <f t="shared" si="23"/>
        <v>0</v>
      </c>
      <c r="AXJ29" s="17">
        <f t="shared" si="23"/>
        <v>0</v>
      </c>
      <c r="AXK29" s="17">
        <f t="shared" si="23"/>
        <v>0</v>
      </c>
      <c r="AXL29" s="17">
        <f t="shared" si="23"/>
        <v>0</v>
      </c>
      <c r="AXM29" s="17">
        <f t="shared" si="23"/>
        <v>0</v>
      </c>
      <c r="AXN29" s="17">
        <f t="shared" si="23"/>
        <v>0</v>
      </c>
      <c r="AXO29" s="17">
        <f t="shared" si="23"/>
        <v>0</v>
      </c>
      <c r="AXP29" s="17">
        <f t="shared" si="23"/>
        <v>0</v>
      </c>
      <c r="AXQ29" s="17">
        <f t="shared" si="23"/>
        <v>0</v>
      </c>
      <c r="AXR29" s="17">
        <f t="shared" si="23"/>
        <v>0</v>
      </c>
      <c r="AXS29" s="17">
        <f t="shared" si="23"/>
        <v>0</v>
      </c>
      <c r="AXT29" s="17">
        <f t="shared" si="23"/>
        <v>0</v>
      </c>
      <c r="AXU29" s="17">
        <f t="shared" si="23"/>
        <v>0</v>
      </c>
      <c r="AXV29" s="17">
        <f t="shared" si="23"/>
        <v>0</v>
      </c>
      <c r="AXW29" s="17">
        <f t="shared" si="23"/>
        <v>0</v>
      </c>
      <c r="AXX29" s="17">
        <f t="shared" si="23"/>
        <v>0</v>
      </c>
      <c r="AXY29" s="17">
        <f t="shared" si="23"/>
        <v>0</v>
      </c>
      <c r="AXZ29" s="17">
        <f t="shared" si="23"/>
        <v>0</v>
      </c>
      <c r="AYA29" s="17">
        <f t="shared" si="23"/>
        <v>0</v>
      </c>
      <c r="AYB29" s="17">
        <f t="shared" si="23"/>
        <v>0</v>
      </c>
      <c r="AYC29" s="17">
        <f t="shared" si="23"/>
        <v>0</v>
      </c>
      <c r="AYD29" s="17">
        <f t="shared" si="23"/>
        <v>0</v>
      </c>
      <c r="AYE29" s="17">
        <f t="shared" si="23"/>
        <v>0</v>
      </c>
      <c r="AYF29" s="17">
        <f t="shared" si="23"/>
        <v>0</v>
      </c>
      <c r="AYG29" s="17">
        <f t="shared" si="23"/>
        <v>0</v>
      </c>
      <c r="AYH29" s="17">
        <f t="shared" si="23"/>
        <v>0</v>
      </c>
      <c r="AYI29" s="17">
        <f t="shared" si="23"/>
        <v>0</v>
      </c>
      <c r="AYJ29" s="17">
        <f t="shared" si="23"/>
        <v>0</v>
      </c>
      <c r="AYK29" s="17">
        <f t="shared" si="23"/>
        <v>0</v>
      </c>
      <c r="AYL29" s="17">
        <f t="shared" si="23"/>
        <v>0</v>
      </c>
      <c r="AYM29" s="17">
        <f t="shared" si="23"/>
        <v>0</v>
      </c>
      <c r="AYN29" s="17">
        <f t="shared" si="23"/>
        <v>0</v>
      </c>
      <c r="AYO29" s="17">
        <f t="shared" si="23"/>
        <v>0</v>
      </c>
      <c r="AYP29" s="17">
        <f t="shared" si="23"/>
        <v>0</v>
      </c>
      <c r="AYQ29" s="17">
        <f t="shared" si="23"/>
        <v>0</v>
      </c>
      <c r="AYR29" s="17">
        <f t="shared" si="23"/>
        <v>0</v>
      </c>
      <c r="AYS29" s="17">
        <f t="shared" si="23"/>
        <v>0</v>
      </c>
      <c r="AYT29" s="17">
        <f t="shared" si="23"/>
        <v>0</v>
      </c>
      <c r="AYU29" s="17">
        <f t="shared" si="23"/>
        <v>0</v>
      </c>
      <c r="AYV29" s="17">
        <f t="shared" si="23"/>
        <v>0</v>
      </c>
      <c r="AYW29" s="17">
        <f t="shared" ref="AYW29:BBH29" si="24">SUM(AYW22:AYW28)</f>
        <v>0</v>
      </c>
      <c r="AYX29" s="17">
        <f t="shared" si="24"/>
        <v>0</v>
      </c>
      <c r="AYY29" s="17">
        <f t="shared" si="24"/>
        <v>0</v>
      </c>
      <c r="AYZ29" s="17">
        <f t="shared" si="24"/>
        <v>0</v>
      </c>
      <c r="AZA29" s="17">
        <f t="shared" si="24"/>
        <v>0</v>
      </c>
      <c r="AZB29" s="17">
        <f t="shared" si="24"/>
        <v>0</v>
      </c>
      <c r="AZC29" s="17">
        <f t="shared" si="24"/>
        <v>0</v>
      </c>
      <c r="AZD29" s="17">
        <f t="shared" si="24"/>
        <v>0</v>
      </c>
      <c r="AZE29" s="17">
        <f t="shared" si="24"/>
        <v>0</v>
      </c>
      <c r="AZF29" s="17">
        <f t="shared" si="24"/>
        <v>0</v>
      </c>
      <c r="AZG29" s="17">
        <f t="shared" si="24"/>
        <v>0</v>
      </c>
      <c r="AZH29" s="17">
        <f t="shared" si="24"/>
        <v>0</v>
      </c>
      <c r="AZI29" s="17">
        <f t="shared" si="24"/>
        <v>0</v>
      </c>
      <c r="AZJ29" s="17">
        <f t="shared" si="24"/>
        <v>0</v>
      </c>
      <c r="AZK29" s="17">
        <f t="shared" si="24"/>
        <v>0</v>
      </c>
      <c r="AZL29" s="17">
        <f t="shared" si="24"/>
        <v>0</v>
      </c>
      <c r="AZM29" s="17">
        <f t="shared" si="24"/>
        <v>0</v>
      </c>
      <c r="AZN29" s="17">
        <f t="shared" si="24"/>
        <v>0</v>
      </c>
      <c r="AZO29" s="17">
        <f t="shared" si="24"/>
        <v>0</v>
      </c>
      <c r="AZP29" s="17">
        <f t="shared" si="24"/>
        <v>0</v>
      </c>
      <c r="AZQ29" s="17">
        <f t="shared" si="24"/>
        <v>0</v>
      </c>
      <c r="AZR29" s="17">
        <f t="shared" si="24"/>
        <v>0</v>
      </c>
      <c r="AZS29" s="17">
        <f t="shared" si="24"/>
        <v>0</v>
      </c>
      <c r="AZT29" s="17">
        <f t="shared" si="24"/>
        <v>0</v>
      </c>
      <c r="AZU29" s="17">
        <f t="shared" si="24"/>
        <v>0</v>
      </c>
      <c r="AZV29" s="17">
        <f t="shared" si="24"/>
        <v>0</v>
      </c>
      <c r="AZW29" s="17">
        <f t="shared" si="24"/>
        <v>0</v>
      </c>
      <c r="AZX29" s="17">
        <f t="shared" si="24"/>
        <v>0</v>
      </c>
      <c r="AZY29" s="17">
        <f t="shared" si="24"/>
        <v>0</v>
      </c>
      <c r="AZZ29" s="17">
        <f t="shared" si="24"/>
        <v>0</v>
      </c>
      <c r="BAA29" s="17">
        <f t="shared" si="24"/>
        <v>0</v>
      </c>
      <c r="BAB29" s="17">
        <f t="shared" si="24"/>
        <v>0</v>
      </c>
      <c r="BAC29" s="17">
        <f t="shared" si="24"/>
        <v>0</v>
      </c>
      <c r="BAD29" s="17">
        <f t="shared" si="24"/>
        <v>0</v>
      </c>
      <c r="BAE29" s="17">
        <f t="shared" si="24"/>
        <v>0</v>
      </c>
      <c r="BAF29" s="17">
        <f t="shared" si="24"/>
        <v>0</v>
      </c>
      <c r="BAG29" s="17">
        <f t="shared" si="24"/>
        <v>0</v>
      </c>
      <c r="BAH29" s="17">
        <f t="shared" si="24"/>
        <v>0</v>
      </c>
      <c r="BAI29" s="17">
        <f t="shared" si="24"/>
        <v>0</v>
      </c>
      <c r="BAJ29" s="17">
        <f t="shared" si="24"/>
        <v>0</v>
      </c>
      <c r="BAK29" s="17">
        <f t="shared" si="24"/>
        <v>0</v>
      </c>
      <c r="BAL29" s="17">
        <f t="shared" si="24"/>
        <v>0</v>
      </c>
      <c r="BAM29" s="17">
        <f t="shared" si="24"/>
        <v>0</v>
      </c>
      <c r="BAN29" s="17">
        <f t="shared" si="24"/>
        <v>0</v>
      </c>
      <c r="BAO29" s="17">
        <f t="shared" si="24"/>
        <v>0</v>
      </c>
      <c r="BAP29" s="17">
        <f t="shared" si="24"/>
        <v>0</v>
      </c>
      <c r="BAQ29" s="17">
        <f t="shared" si="24"/>
        <v>0</v>
      </c>
      <c r="BAR29" s="17">
        <f t="shared" si="24"/>
        <v>0</v>
      </c>
      <c r="BAS29" s="17">
        <f t="shared" si="24"/>
        <v>0</v>
      </c>
      <c r="BAT29" s="17">
        <f t="shared" si="24"/>
        <v>0</v>
      </c>
      <c r="BAU29" s="17">
        <f t="shared" si="24"/>
        <v>0</v>
      </c>
      <c r="BAV29" s="17">
        <f t="shared" si="24"/>
        <v>0</v>
      </c>
      <c r="BAW29" s="17">
        <f t="shared" si="24"/>
        <v>0</v>
      </c>
      <c r="BAX29" s="17">
        <f t="shared" si="24"/>
        <v>0</v>
      </c>
      <c r="BAY29" s="17">
        <f t="shared" si="24"/>
        <v>0</v>
      </c>
      <c r="BAZ29" s="17">
        <f t="shared" si="24"/>
        <v>0</v>
      </c>
      <c r="BBA29" s="17">
        <f t="shared" si="24"/>
        <v>0</v>
      </c>
      <c r="BBB29" s="17">
        <f t="shared" si="24"/>
        <v>0</v>
      </c>
      <c r="BBC29" s="17">
        <f t="shared" si="24"/>
        <v>0</v>
      </c>
      <c r="BBD29" s="17">
        <f t="shared" si="24"/>
        <v>0</v>
      </c>
      <c r="BBE29" s="17">
        <f t="shared" si="24"/>
        <v>0</v>
      </c>
      <c r="BBF29" s="17">
        <f t="shared" si="24"/>
        <v>0</v>
      </c>
      <c r="BBG29" s="17">
        <f t="shared" si="24"/>
        <v>0</v>
      </c>
      <c r="BBH29" s="17">
        <f t="shared" si="24"/>
        <v>0</v>
      </c>
      <c r="BBI29" s="17">
        <f t="shared" ref="BBI29:BDT29" si="25">SUM(BBI22:BBI28)</f>
        <v>0</v>
      </c>
      <c r="BBJ29" s="17">
        <f t="shared" si="25"/>
        <v>0</v>
      </c>
      <c r="BBK29" s="17">
        <f t="shared" si="25"/>
        <v>0</v>
      </c>
      <c r="BBL29" s="17">
        <f t="shared" si="25"/>
        <v>0</v>
      </c>
      <c r="BBM29" s="17">
        <f t="shared" si="25"/>
        <v>0</v>
      </c>
      <c r="BBN29" s="17">
        <f t="shared" si="25"/>
        <v>0</v>
      </c>
      <c r="BBO29" s="17">
        <f t="shared" si="25"/>
        <v>0</v>
      </c>
      <c r="BBP29" s="17">
        <f t="shared" si="25"/>
        <v>0</v>
      </c>
      <c r="BBQ29" s="17">
        <f t="shared" si="25"/>
        <v>0</v>
      </c>
      <c r="BBR29" s="17">
        <f t="shared" si="25"/>
        <v>0</v>
      </c>
      <c r="BBS29" s="17">
        <f t="shared" si="25"/>
        <v>0</v>
      </c>
      <c r="BBT29" s="17">
        <f t="shared" si="25"/>
        <v>0</v>
      </c>
      <c r="BBU29" s="17">
        <f t="shared" si="25"/>
        <v>0</v>
      </c>
      <c r="BBV29" s="17">
        <f t="shared" si="25"/>
        <v>0</v>
      </c>
      <c r="BBW29" s="17">
        <f t="shared" si="25"/>
        <v>0</v>
      </c>
      <c r="BBX29" s="17">
        <f t="shared" si="25"/>
        <v>0</v>
      </c>
      <c r="BBY29" s="17">
        <f t="shared" si="25"/>
        <v>0</v>
      </c>
      <c r="BBZ29" s="17">
        <f t="shared" si="25"/>
        <v>0</v>
      </c>
      <c r="BCA29" s="17">
        <f t="shared" si="25"/>
        <v>0</v>
      </c>
      <c r="BCB29" s="17">
        <f t="shared" si="25"/>
        <v>0</v>
      </c>
      <c r="BCC29" s="17">
        <f t="shared" si="25"/>
        <v>0</v>
      </c>
      <c r="BCD29" s="17">
        <f t="shared" si="25"/>
        <v>0</v>
      </c>
      <c r="BCE29" s="17">
        <f t="shared" si="25"/>
        <v>0</v>
      </c>
      <c r="BCF29" s="17">
        <f t="shared" si="25"/>
        <v>0</v>
      </c>
      <c r="BCG29" s="17">
        <f t="shared" si="25"/>
        <v>0</v>
      </c>
      <c r="BCH29" s="17">
        <f t="shared" si="25"/>
        <v>0</v>
      </c>
      <c r="BCI29" s="17">
        <f t="shared" si="25"/>
        <v>0</v>
      </c>
      <c r="BCJ29" s="17">
        <f t="shared" si="25"/>
        <v>0</v>
      </c>
      <c r="BCK29" s="17">
        <f t="shared" si="25"/>
        <v>0</v>
      </c>
      <c r="BCL29" s="17">
        <f t="shared" si="25"/>
        <v>0</v>
      </c>
      <c r="BCM29" s="17">
        <f t="shared" si="25"/>
        <v>0</v>
      </c>
      <c r="BCN29" s="17">
        <f t="shared" si="25"/>
        <v>0</v>
      </c>
      <c r="BCO29" s="17">
        <f t="shared" si="25"/>
        <v>0</v>
      </c>
      <c r="BCP29" s="17">
        <f t="shared" si="25"/>
        <v>0</v>
      </c>
      <c r="BCQ29" s="17">
        <f t="shared" si="25"/>
        <v>0</v>
      </c>
      <c r="BCR29" s="17">
        <f t="shared" si="25"/>
        <v>0</v>
      </c>
      <c r="BCS29" s="17">
        <f t="shared" si="25"/>
        <v>0</v>
      </c>
      <c r="BCT29" s="17">
        <f t="shared" si="25"/>
        <v>0</v>
      </c>
      <c r="BCU29" s="17">
        <f t="shared" si="25"/>
        <v>0</v>
      </c>
      <c r="BCV29" s="17">
        <f t="shared" si="25"/>
        <v>0</v>
      </c>
      <c r="BCW29" s="17">
        <f t="shared" si="25"/>
        <v>0</v>
      </c>
      <c r="BCX29" s="17">
        <f t="shared" si="25"/>
        <v>0</v>
      </c>
      <c r="BCY29" s="17">
        <f t="shared" si="25"/>
        <v>0</v>
      </c>
      <c r="BCZ29" s="17">
        <f t="shared" si="25"/>
        <v>0</v>
      </c>
      <c r="BDA29" s="17">
        <f t="shared" si="25"/>
        <v>0</v>
      </c>
      <c r="BDB29" s="17">
        <f t="shared" si="25"/>
        <v>0</v>
      </c>
      <c r="BDC29" s="17">
        <f t="shared" si="25"/>
        <v>0</v>
      </c>
      <c r="BDD29" s="17">
        <f t="shared" si="25"/>
        <v>0</v>
      </c>
      <c r="BDE29" s="17">
        <f t="shared" si="25"/>
        <v>0</v>
      </c>
      <c r="BDF29" s="17">
        <f t="shared" si="25"/>
        <v>0</v>
      </c>
      <c r="BDG29" s="17">
        <f t="shared" si="25"/>
        <v>0</v>
      </c>
      <c r="BDH29" s="17">
        <f t="shared" si="25"/>
        <v>0</v>
      </c>
      <c r="BDI29" s="17">
        <f t="shared" si="25"/>
        <v>0</v>
      </c>
      <c r="BDJ29" s="17">
        <f t="shared" si="25"/>
        <v>0</v>
      </c>
      <c r="BDK29" s="17">
        <f t="shared" si="25"/>
        <v>0</v>
      </c>
      <c r="BDL29" s="17">
        <f t="shared" si="25"/>
        <v>0</v>
      </c>
      <c r="BDM29" s="17">
        <f t="shared" si="25"/>
        <v>0</v>
      </c>
      <c r="BDN29" s="17">
        <f t="shared" si="25"/>
        <v>0</v>
      </c>
      <c r="BDO29" s="17">
        <f t="shared" si="25"/>
        <v>0</v>
      </c>
      <c r="BDP29" s="17">
        <f t="shared" si="25"/>
        <v>0</v>
      </c>
      <c r="BDQ29" s="17">
        <f t="shared" si="25"/>
        <v>0</v>
      </c>
      <c r="BDR29" s="17">
        <f t="shared" si="25"/>
        <v>0</v>
      </c>
      <c r="BDS29" s="17">
        <f t="shared" si="25"/>
        <v>0</v>
      </c>
      <c r="BDT29" s="17">
        <f t="shared" si="25"/>
        <v>0</v>
      </c>
      <c r="BDU29" s="17">
        <f t="shared" ref="BDU29:BGF29" si="26">SUM(BDU22:BDU28)</f>
        <v>0</v>
      </c>
      <c r="BDV29" s="17">
        <f t="shared" si="26"/>
        <v>0</v>
      </c>
      <c r="BDW29" s="17">
        <f t="shared" si="26"/>
        <v>0</v>
      </c>
      <c r="BDX29" s="17">
        <f t="shared" si="26"/>
        <v>0</v>
      </c>
      <c r="BDY29" s="17">
        <f t="shared" si="26"/>
        <v>0</v>
      </c>
      <c r="BDZ29" s="17">
        <f t="shared" si="26"/>
        <v>0</v>
      </c>
      <c r="BEA29" s="17">
        <f t="shared" si="26"/>
        <v>0</v>
      </c>
      <c r="BEB29" s="17">
        <f t="shared" si="26"/>
        <v>0</v>
      </c>
      <c r="BEC29" s="17">
        <f t="shared" si="26"/>
        <v>0</v>
      </c>
      <c r="BED29" s="17">
        <f t="shared" si="26"/>
        <v>0</v>
      </c>
      <c r="BEE29" s="17">
        <f t="shared" si="26"/>
        <v>0</v>
      </c>
      <c r="BEF29" s="17">
        <f t="shared" si="26"/>
        <v>0</v>
      </c>
      <c r="BEG29" s="17">
        <f t="shared" si="26"/>
        <v>0</v>
      </c>
      <c r="BEH29" s="17">
        <f t="shared" si="26"/>
        <v>0</v>
      </c>
      <c r="BEI29" s="17">
        <f t="shared" si="26"/>
        <v>0</v>
      </c>
      <c r="BEJ29" s="17">
        <f t="shared" si="26"/>
        <v>0</v>
      </c>
      <c r="BEK29" s="17">
        <f t="shared" si="26"/>
        <v>0</v>
      </c>
      <c r="BEL29" s="17">
        <f t="shared" si="26"/>
        <v>0</v>
      </c>
      <c r="BEM29" s="17">
        <f t="shared" si="26"/>
        <v>0</v>
      </c>
      <c r="BEN29" s="17">
        <f t="shared" si="26"/>
        <v>0</v>
      </c>
      <c r="BEO29" s="17">
        <f t="shared" si="26"/>
        <v>0</v>
      </c>
      <c r="BEP29" s="17">
        <f t="shared" si="26"/>
        <v>0</v>
      </c>
      <c r="BEQ29" s="17">
        <f t="shared" si="26"/>
        <v>0</v>
      </c>
      <c r="BER29" s="17">
        <f t="shared" si="26"/>
        <v>0</v>
      </c>
      <c r="BES29" s="17">
        <f t="shared" si="26"/>
        <v>0</v>
      </c>
      <c r="BET29" s="17">
        <f t="shared" si="26"/>
        <v>0</v>
      </c>
      <c r="BEU29" s="17">
        <f t="shared" si="26"/>
        <v>0</v>
      </c>
      <c r="BEV29" s="17">
        <f t="shared" si="26"/>
        <v>0</v>
      </c>
      <c r="BEW29" s="17">
        <f t="shared" si="26"/>
        <v>0</v>
      </c>
      <c r="BEX29" s="17">
        <f t="shared" si="26"/>
        <v>0</v>
      </c>
      <c r="BEY29" s="17">
        <f t="shared" si="26"/>
        <v>0</v>
      </c>
      <c r="BEZ29" s="17">
        <f t="shared" si="26"/>
        <v>0</v>
      </c>
      <c r="BFA29" s="17">
        <f t="shared" si="26"/>
        <v>0</v>
      </c>
      <c r="BFB29" s="17">
        <f t="shared" si="26"/>
        <v>0</v>
      </c>
      <c r="BFC29" s="17">
        <f t="shared" si="26"/>
        <v>0</v>
      </c>
      <c r="BFD29" s="17">
        <f t="shared" si="26"/>
        <v>0</v>
      </c>
      <c r="BFE29" s="17">
        <f t="shared" si="26"/>
        <v>0</v>
      </c>
      <c r="BFF29" s="17">
        <f t="shared" si="26"/>
        <v>0</v>
      </c>
      <c r="BFG29" s="17">
        <f t="shared" si="26"/>
        <v>0</v>
      </c>
      <c r="BFH29" s="17">
        <f t="shared" si="26"/>
        <v>0</v>
      </c>
      <c r="BFI29" s="17">
        <f t="shared" si="26"/>
        <v>0</v>
      </c>
      <c r="BFJ29" s="17">
        <f t="shared" si="26"/>
        <v>0</v>
      </c>
      <c r="BFK29" s="17">
        <f t="shared" si="26"/>
        <v>0</v>
      </c>
      <c r="BFL29" s="17">
        <f t="shared" si="26"/>
        <v>0</v>
      </c>
      <c r="BFM29" s="17">
        <f t="shared" si="26"/>
        <v>0</v>
      </c>
      <c r="BFN29" s="17">
        <f t="shared" si="26"/>
        <v>0</v>
      </c>
      <c r="BFO29" s="17">
        <f t="shared" si="26"/>
        <v>0</v>
      </c>
      <c r="BFP29" s="17">
        <f t="shared" si="26"/>
        <v>0</v>
      </c>
      <c r="BFQ29" s="17">
        <f t="shared" si="26"/>
        <v>0</v>
      </c>
      <c r="BFR29" s="17">
        <f t="shared" si="26"/>
        <v>0</v>
      </c>
      <c r="BFS29" s="17">
        <f t="shared" si="26"/>
        <v>0</v>
      </c>
      <c r="BFT29" s="17">
        <f t="shared" si="26"/>
        <v>0</v>
      </c>
      <c r="BFU29" s="17">
        <f t="shared" si="26"/>
        <v>0</v>
      </c>
      <c r="BFV29" s="17">
        <f t="shared" si="26"/>
        <v>0</v>
      </c>
      <c r="BFW29" s="17">
        <f t="shared" si="26"/>
        <v>0</v>
      </c>
      <c r="BFX29" s="17">
        <f t="shared" si="26"/>
        <v>0</v>
      </c>
      <c r="BFY29" s="17">
        <f t="shared" si="26"/>
        <v>0</v>
      </c>
      <c r="BFZ29" s="17">
        <f t="shared" si="26"/>
        <v>0</v>
      </c>
      <c r="BGA29" s="17">
        <f t="shared" si="26"/>
        <v>0</v>
      </c>
      <c r="BGB29" s="17">
        <f t="shared" si="26"/>
        <v>0</v>
      </c>
      <c r="BGC29" s="17">
        <f t="shared" si="26"/>
        <v>0</v>
      </c>
      <c r="BGD29" s="17">
        <f t="shared" si="26"/>
        <v>0</v>
      </c>
      <c r="BGE29" s="17">
        <f t="shared" si="26"/>
        <v>0</v>
      </c>
      <c r="BGF29" s="17">
        <f t="shared" si="26"/>
        <v>0</v>
      </c>
      <c r="BGG29" s="17">
        <f t="shared" ref="BGG29:BIR29" si="27">SUM(BGG22:BGG28)</f>
        <v>0</v>
      </c>
      <c r="BGH29" s="17">
        <f t="shared" si="27"/>
        <v>0</v>
      </c>
      <c r="BGI29" s="17">
        <f t="shared" si="27"/>
        <v>0</v>
      </c>
      <c r="BGJ29" s="17">
        <f t="shared" si="27"/>
        <v>0</v>
      </c>
      <c r="BGK29" s="17">
        <f t="shared" si="27"/>
        <v>0</v>
      </c>
      <c r="BGL29" s="17">
        <f t="shared" si="27"/>
        <v>0</v>
      </c>
      <c r="BGM29" s="17">
        <f t="shared" si="27"/>
        <v>0</v>
      </c>
      <c r="BGN29" s="17">
        <f t="shared" si="27"/>
        <v>0</v>
      </c>
      <c r="BGO29" s="17">
        <f t="shared" si="27"/>
        <v>0</v>
      </c>
      <c r="BGP29" s="17">
        <f t="shared" si="27"/>
        <v>0</v>
      </c>
      <c r="BGQ29" s="17">
        <f t="shared" si="27"/>
        <v>0</v>
      </c>
      <c r="BGR29" s="17">
        <f t="shared" si="27"/>
        <v>0</v>
      </c>
      <c r="BGS29" s="17">
        <f t="shared" si="27"/>
        <v>0</v>
      </c>
      <c r="BGT29" s="17">
        <f t="shared" si="27"/>
        <v>0</v>
      </c>
      <c r="BGU29" s="17">
        <f t="shared" si="27"/>
        <v>0</v>
      </c>
      <c r="BGV29" s="17">
        <f t="shared" si="27"/>
        <v>0</v>
      </c>
      <c r="BGW29" s="17">
        <f t="shared" si="27"/>
        <v>0</v>
      </c>
      <c r="BGX29" s="17">
        <f t="shared" si="27"/>
        <v>0</v>
      </c>
      <c r="BGY29" s="17">
        <f t="shared" si="27"/>
        <v>0</v>
      </c>
      <c r="BGZ29" s="17">
        <f t="shared" si="27"/>
        <v>0</v>
      </c>
      <c r="BHA29" s="17">
        <f t="shared" si="27"/>
        <v>0</v>
      </c>
      <c r="BHB29" s="17">
        <f t="shared" si="27"/>
        <v>0</v>
      </c>
      <c r="BHC29" s="17">
        <f t="shared" si="27"/>
        <v>0</v>
      </c>
      <c r="BHD29" s="17">
        <f t="shared" si="27"/>
        <v>0</v>
      </c>
      <c r="BHE29" s="17">
        <f t="shared" si="27"/>
        <v>0</v>
      </c>
      <c r="BHF29" s="17">
        <f t="shared" si="27"/>
        <v>0</v>
      </c>
      <c r="BHG29" s="17">
        <f t="shared" si="27"/>
        <v>0</v>
      </c>
      <c r="BHH29" s="17">
        <f t="shared" si="27"/>
        <v>0</v>
      </c>
      <c r="BHI29" s="17">
        <f t="shared" si="27"/>
        <v>0</v>
      </c>
      <c r="BHJ29" s="17">
        <f t="shared" si="27"/>
        <v>0</v>
      </c>
      <c r="BHK29" s="17">
        <f t="shared" si="27"/>
        <v>0</v>
      </c>
      <c r="BHL29" s="17">
        <f t="shared" si="27"/>
        <v>0</v>
      </c>
      <c r="BHM29" s="17">
        <f t="shared" si="27"/>
        <v>0</v>
      </c>
      <c r="BHN29" s="17">
        <f t="shared" si="27"/>
        <v>0</v>
      </c>
      <c r="BHO29" s="17">
        <f t="shared" si="27"/>
        <v>0</v>
      </c>
      <c r="BHP29" s="17">
        <f t="shared" si="27"/>
        <v>0</v>
      </c>
      <c r="BHQ29" s="17">
        <f t="shared" si="27"/>
        <v>0</v>
      </c>
      <c r="BHR29" s="17">
        <f t="shared" si="27"/>
        <v>0</v>
      </c>
      <c r="BHS29" s="17">
        <f t="shared" si="27"/>
        <v>0</v>
      </c>
      <c r="BHT29" s="17">
        <f t="shared" si="27"/>
        <v>0</v>
      </c>
      <c r="BHU29" s="17">
        <f t="shared" si="27"/>
        <v>0</v>
      </c>
      <c r="BHV29" s="17">
        <f t="shared" si="27"/>
        <v>0</v>
      </c>
      <c r="BHW29" s="17">
        <f t="shared" si="27"/>
        <v>0</v>
      </c>
      <c r="BHX29" s="17">
        <f t="shared" si="27"/>
        <v>0</v>
      </c>
      <c r="BHY29" s="17">
        <f t="shared" si="27"/>
        <v>0</v>
      </c>
      <c r="BHZ29" s="17">
        <f t="shared" si="27"/>
        <v>0</v>
      </c>
      <c r="BIA29" s="17">
        <f t="shared" si="27"/>
        <v>0</v>
      </c>
      <c r="BIB29" s="17">
        <f t="shared" si="27"/>
        <v>0</v>
      </c>
      <c r="BIC29" s="17">
        <f t="shared" si="27"/>
        <v>0</v>
      </c>
      <c r="BID29" s="17">
        <f t="shared" si="27"/>
        <v>0</v>
      </c>
      <c r="BIE29" s="17">
        <f t="shared" si="27"/>
        <v>0</v>
      </c>
      <c r="BIF29" s="17">
        <f t="shared" si="27"/>
        <v>0</v>
      </c>
      <c r="BIG29" s="17">
        <f t="shared" si="27"/>
        <v>0</v>
      </c>
      <c r="BIH29" s="17">
        <f t="shared" si="27"/>
        <v>0</v>
      </c>
      <c r="BII29" s="17">
        <f t="shared" si="27"/>
        <v>0</v>
      </c>
      <c r="BIJ29" s="17">
        <f t="shared" si="27"/>
        <v>0</v>
      </c>
      <c r="BIK29" s="17">
        <f t="shared" si="27"/>
        <v>0</v>
      </c>
      <c r="BIL29" s="17">
        <f t="shared" si="27"/>
        <v>0</v>
      </c>
      <c r="BIM29" s="17">
        <f t="shared" si="27"/>
        <v>0</v>
      </c>
      <c r="BIN29" s="17">
        <f t="shared" si="27"/>
        <v>0</v>
      </c>
      <c r="BIO29" s="17">
        <f t="shared" si="27"/>
        <v>0</v>
      </c>
      <c r="BIP29" s="17">
        <f t="shared" si="27"/>
        <v>0</v>
      </c>
      <c r="BIQ29" s="17">
        <f t="shared" si="27"/>
        <v>0</v>
      </c>
      <c r="BIR29" s="17">
        <f t="shared" si="27"/>
        <v>0</v>
      </c>
      <c r="BIS29" s="17">
        <f t="shared" ref="BIS29:BLD29" si="28">SUM(BIS22:BIS28)</f>
        <v>0</v>
      </c>
      <c r="BIT29" s="17">
        <f t="shared" si="28"/>
        <v>0</v>
      </c>
      <c r="BIU29" s="17">
        <f t="shared" si="28"/>
        <v>0</v>
      </c>
      <c r="BIV29" s="17">
        <f t="shared" si="28"/>
        <v>0</v>
      </c>
      <c r="BIW29" s="17">
        <f t="shared" si="28"/>
        <v>0</v>
      </c>
      <c r="BIX29" s="17">
        <f t="shared" si="28"/>
        <v>0</v>
      </c>
      <c r="BIY29" s="17">
        <f t="shared" si="28"/>
        <v>0</v>
      </c>
      <c r="BIZ29" s="17">
        <f t="shared" si="28"/>
        <v>0</v>
      </c>
      <c r="BJA29" s="17">
        <f t="shared" si="28"/>
        <v>0</v>
      </c>
      <c r="BJB29" s="17">
        <f t="shared" si="28"/>
        <v>0</v>
      </c>
      <c r="BJC29" s="17">
        <f t="shared" si="28"/>
        <v>0</v>
      </c>
      <c r="BJD29" s="17">
        <f t="shared" si="28"/>
        <v>0</v>
      </c>
      <c r="BJE29" s="17">
        <f t="shared" si="28"/>
        <v>0</v>
      </c>
      <c r="BJF29" s="17">
        <f t="shared" si="28"/>
        <v>0</v>
      </c>
      <c r="BJG29" s="17">
        <f t="shared" si="28"/>
        <v>0</v>
      </c>
      <c r="BJH29" s="17">
        <f t="shared" si="28"/>
        <v>0</v>
      </c>
      <c r="BJI29" s="17">
        <f t="shared" si="28"/>
        <v>0</v>
      </c>
      <c r="BJJ29" s="17">
        <f t="shared" si="28"/>
        <v>0</v>
      </c>
      <c r="BJK29" s="17">
        <f t="shared" si="28"/>
        <v>0</v>
      </c>
      <c r="BJL29" s="17">
        <f t="shared" si="28"/>
        <v>0</v>
      </c>
      <c r="BJM29" s="17">
        <f t="shared" si="28"/>
        <v>0</v>
      </c>
      <c r="BJN29" s="17">
        <f t="shared" si="28"/>
        <v>0</v>
      </c>
      <c r="BJO29" s="17">
        <f t="shared" si="28"/>
        <v>0</v>
      </c>
      <c r="BJP29" s="17">
        <f t="shared" si="28"/>
        <v>0</v>
      </c>
      <c r="BJQ29" s="17">
        <f t="shared" si="28"/>
        <v>0</v>
      </c>
      <c r="BJR29" s="17">
        <f t="shared" si="28"/>
        <v>0</v>
      </c>
      <c r="BJS29" s="17">
        <f t="shared" si="28"/>
        <v>0</v>
      </c>
      <c r="BJT29" s="17">
        <f t="shared" si="28"/>
        <v>0</v>
      </c>
      <c r="BJU29" s="17">
        <f t="shared" si="28"/>
        <v>0</v>
      </c>
      <c r="BJV29" s="17">
        <f t="shared" si="28"/>
        <v>0</v>
      </c>
      <c r="BJW29" s="17">
        <f t="shared" si="28"/>
        <v>0</v>
      </c>
      <c r="BJX29" s="17">
        <f t="shared" si="28"/>
        <v>0</v>
      </c>
      <c r="BJY29" s="17">
        <f t="shared" si="28"/>
        <v>0</v>
      </c>
      <c r="BJZ29" s="17">
        <f t="shared" si="28"/>
        <v>0</v>
      </c>
      <c r="BKA29" s="17">
        <f t="shared" si="28"/>
        <v>0</v>
      </c>
      <c r="BKB29" s="17">
        <f t="shared" si="28"/>
        <v>0</v>
      </c>
      <c r="BKC29" s="17">
        <f t="shared" si="28"/>
        <v>0</v>
      </c>
      <c r="BKD29" s="17">
        <f t="shared" si="28"/>
        <v>0</v>
      </c>
      <c r="BKE29" s="17">
        <f t="shared" si="28"/>
        <v>0</v>
      </c>
      <c r="BKF29" s="17">
        <f t="shared" si="28"/>
        <v>0</v>
      </c>
      <c r="BKG29" s="17">
        <f t="shared" si="28"/>
        <v>0</v>
      </c>
      <c r="BKH29" s="17">
        <f t="shared" si="28"/>
        <v>0</v>
      </c>
      <c r="BKI29" s="17">
        <f t="shared" si="28"/>
        <v>0</v>
      </c>
      <c r="BKJ29" s="17">
        <f t="shared" si="28"/>
        <v>0</v>
      </c>
      <c r="BKK29" s="17">
        <f t="shared" si="28"/>
        <v>0</v>
      </c>
      <c r="BKL29" s="17">
        <f t="shared" si="28"/>
        <v>0</v>
      </c>
      <c r="BKM29" s="17">
        <f t="shared" si="28"/>
        <v>0</v>
      </c>
      <c r="BKN29" s="17">
        <f t="shared" si="28"/>
        <v>0</v>
      </c>
      <c r="BKO29" s="17">
        <f t="shared" si="28"/>
        <v>0</v>
      </c>
      <c r="BKP29" s="17">
        <f t="shared" si="28"/>
        <v>0</v>
      </c>
      <c r="BKQ29" s="17">
        <f t="shared" si="28"/>
        <v>0</v>
      </c>
      <c r="BKR29" s="17">
        <f t="shared" si="28"/>
        <v>0</v>
      </c>
      <c r="BKS29" s="17">
        <f t="shared" si="28"/>
        <v>0</v>
      </c>
      <c r="BKT29" s="17">
        <f t="shared" si="28"/>
        <v>0</v>
      </c>
      <c r="BKU29" s="17">
        <f t="shared" si="28"/>
        <v>0</v>
      </c>
      <c r="BKV29" s="17">
        <f t="shared" si="28"/>
        <v>0</v>
      </c>
      <c r="BKW29" s="17">
        <f t="shared" si="28"/>
        <v>0</v>
      </c>
      <c r="BKX29" s="17">
        <f t="shared" si="28"/>
        <v>0</v>
      </c>
      <c r="BKY29" s="17">
        <f t="shared" si="28"/>
        <v>0</v>
      </c>
      <c r="BKZ29" s="17">
        <f t="shared" si="28"/>
        <v>0</v>
      </c>
      <c r="BLA29" s="17">
        <f t="shared" si="28"/>
        <v>0</v>
      </c>
      <c r="BLB29" s="17">
        <f t="shared" si="28"/>
        <v>0</v>
      </c>
      <c r="BLC29" s="17">
        <f t="shared" si="28"/>
        <v>0</v>
      </c>
      <c r="BLD29" s="17">
        <f t="shared" si="28"/>
        <v>0</v>
      </c>
      <c r="BLE29" s="17">
        <f t="shared" ref="BLE29:BNP29" si="29">SUM(BLE22:BLE28)</f>
        <v>0</v>
      </c>
      <c r="BLF29" s="17">
        <f t="shared" si="29"/>
        <v>0</v>
      </c>
      <c r="BLG29" s="17">
        <f t="shared" si="29"/>
        <v>0</v>
      </c>
      <c r="BLH29" s="17">
        <f t="shared" si="29"/>
        <v>0</v>
      </c>
      <c r="BLI29" s="17">
        <f t="shared" si="29"/>
        <v>0</v>
      </c>
      <c r="BLJ29" s="17">
        <f t="shared" si="29"/>
        <v>0</v>
      </c>
      <c r="BLK29" s="17">
        <f t="shared" si="29"/>
        <v>0</v>
      </c>
      <c r="BLL29" s="17">
        <f t="shared" si="29"/>
        <v>0</v>
      </c>
      <c r="BLM29" s="17">
        <f t="shared" si="29"/>
        <v>0</v>
      </c>
      <c r="BLN29" s="17">
        <f t="shared" si="29"/>
        <v>0</v>
      </c>
      <c r="BLO29" s="17">
        <f t="shared" si="29"/>
        <v>0</v>
      </c>
      <c r="BLP29" s="17">
        <f t="shared" si="29"/>
        <v>0</v>
      </c>
      <c r="BLQ29" s="17">
        <f t="shared" si="29"/>
        <v>0</v>
      </c>
      <c r="BLR29" s="17">
        <f t="shared" si="29"/>
        <v>0</v>
      </c>
      <c r="BLS29" s="17">
        <f t="shared" si="29"/>
        <v>0</v>
      </c>
      <c r="BLT29" s="17">
        <f t="shared" si="29"/>
        <v>0</v>
      </c>
      <c r="BLU29" s="17">
        <f t="shared" si="29"/>
        <v>0</v>
      </c>
      <c r="BLV29" s="17">
        <f t="shared" si="29"/>
        <v>0</v>
      </c>
      <c r="BLW29" s="17">
        <f t="shared" si="29"/>
        <v>0</v>
      </c>
      <c r="BLX29" s="17">
        <f t="shared" si="29"/>
        <v>0</v>
      </c>
      <c r="BLY29" s="17">
        <f t="shared" si="29"/>
        <v>0</v>
      </c>
      <c r="BLZ29" s="17">
        <f t="shared" si="29"/>
        <v>0</v>
      </c>
      <c r="BMA29" s="17">
        <f t="shared" si="29"/>
        <v>0</v>
      </c>
      <c r="BMB29" s="17">
        <f t="shared" si="29"/>
        <v>0</v>
      </c>
      <c r="BMC29" s="17">
        <f t="shared" si="29"/>
        <v>0</v>
      </c>
      <c r="BMD29" s="17">
        <f t="shared" si="29"/>
        <v>0</v>
      </c>
      <c r="BME29" s="17">
        <f t="shared" si="29"/>
        <v>0</v>
      </c>
      <c r="BMF29" s="17">
        <f t="shared" si="29"/>
        <v>0</v>
      </c>
      <c r="BMG29" s="17">
        <f t="shared" si="29"/>
        <v>0</v>
      </c>
      <c r="BMH29" s="17">
        <f t="shared" si="29"/>
        <v>0</v>
      </c>
      <c r="BMI29" s="17">
        <f t="shared" si="29"/>
        <v>0</v>
      </c>
      <c r="BMJ29" s="17">
        <f t="shared" si="29"/>
        <v>0</v>
      </c>
      <c r="BMK29" s="17">
        <f t="shared" si="29"/>
        <v>0</v>
      </c>
      <c r="BML29" s="17">
        <f t="shared" si="29"/>
        <v>0</v>
      </c>
      <c r="BMM29" s="17">
        <f t="shared" si="29"/>
        <v>0</v>
      </c>
      <c r="BMN29" s="17">
        <f t="shared" si="29"/>
        <v>0</v>
      </c>
      <c r="BMO29" s="17">
        <f t="shared" si="29"/>
        <v>0</v>
      </c>
      <c r="BMP29" s="17">
        <f t="shared" si="29"/>
        <v>0</v>
      </c>
      <c r="BMQ29" s="17">
        <f t="shared" si="29"/>
        <v>0</v>
      </c>
      <c r="BMR29" s="17">
        <f t="shared" si="29"/>
        <v>0</v>
      </c>
      <c r="BMS29" s="17">
        <f t="shared" si="29"/>
        <v>0</v>
      </c>
      <c r="BMT29" s="17">
        <f t="shared" si="29"/>
        <v>0</v>
      </c>
      <c r="BMU29" s="17">
        <f t="shared" si="29"/>
        <v>0</v>
      </c>
      <c r="BMV29" s="17">
        <f t="shared" si="29"/>
        <v>0</v>
      </c>
      <c r="BMW29" s="17">
        <f t="shared" si="29"/>
        <v>0</v>
      </c>
      <c r="BMX29" s="17">
        <f t="shared" si="29"/>
        <v>0</v>
      </c>
      <c r="BMY29" s="17">
        <f t="shared" si="29"/>
        <v>0</v>
      </c>
      <c r="BMZ29" s="17">
        <f t="shared" si="29"/>
        <v>0</v>
      </c>
      <c r="BNA29" s="17">
        <f t="shared" si="29"/>
        <v>0</v>
      </c>
      <c r="BNB29" s="17">
        <f t="shared" si="29"/>
        <v>0</v>
      </c>
      <c r="BNC29" s="17">
        <f t="shared" si="29"/>
        <v>0</v>
      </c>
      <c r="BND29" s="17">
        <f t="shared" si="29"/>
        <v>0</v>
      </c>
      <c r="BNE29" s="17">
        <f t="shared" si="29"/>
        <v>0</v>
      </c>
      <c r="BNF29" s="17">
        <f t="shared" si="29"/>
        <v>0</v>
      </c>
      <c r="BNG29" s="17">
        <f t="shared" si="29"/>
        <v>0</v>
      </c>
      <c r="BNH29" s="17">
        <f t="shared" si="29"/>
        <v>0</v>
      </c>
      <c r="BNI29" s="17">
        <f t="shared" si="29"/>
        <v>0</v>
      </c>
      <c r="BNJ29" s="17">
        <f t="shared" si="29"/>
        <v>0</v>
      </c>
      <c r="BNK29" s="17">
        <f t="shared" si="29"/>
        <v>0</v>
      </c>
      <c r="BNL29" s="17">
        <f t="shared" si="29"/>
        <v>0</v>
      </c>
      <c r="BNM29" s="17">
        <f t="shared" si="29"/>
        <v>0</v>
      </c>
      <c r="BNN29" s="17">
        <f t="shared" si="29"/>
        <v>0</v>
      </c>
      <c r="BNO29" s="17">
        <f t="shared" si="29"/>
        <v>0</v>
      </c>
      <c r="BNP29" s="17">
        <f t="shared" si="29"/>
        <v>0</v>
      </c>
      <c r="BNQ29" s="17">
        <f t="shared" ref="BNQ29:BQB29" si="30">SUM(BNQ22:BNQ28)</f>
        <v>0</v>
      </c>
      <c r="BNR29" s="17">
        <f t="shared" si="30"/>
        <v>0</v>
      </c>
      <c r="BNS29" s="17">
        <f t="shared" si="30"/>
        <v>0</v>
      </c>
      <c r="BNT29" s="17">
        <f t="shared" si="30"/>
        <v>0</v>
      </c>
      <c r="BNU29" s="17">
        <f t="shared" si="30"/>
        <v>0</v>
      </c>
      <c r="BNV29" s="17">
        <f t="shared" si="30"/>
        <v>0</v>
      </c>
      <c r="BNW29" s="17">
        <f t="shared" si="30"/>
        <v>0</v>
      </c>
      <c r="BNX29" s="17">
        <f t="shared" si="30"/>
        <v>0</v>
      </c>
      <c r="BNY29" s="17">
        <f t="shared" si="30"/>
        <v>0</v>
      </c>
      <c r="BNZ29" s="17">
        <f t="shared" si="30"/>
        <v>0</v>
      </c>
      <c r="BOA29" s="17">
        <f t="shared" si="30"/>
        <v>0</v>
      </c>
      <c r="BOB29" s="17">
        <f t="shared" si="30"/>
        <v>0</v>
      </c>
      <c r="BOC29" s="17">
        <f t="shared" si="30"/>
        <v>0</v>
      </c>
      <c r="BOD29" s="17">
        <f t="shared" si="30"/>
        <v>0</v>
      </c>
      <c r="BOE29" s="17">
        <f t="shared" si="30"/>
        <v>0</v>
      </c>
      <c r="BOF29" s="17">
        <f t="shared" si="30"/>
        <v>0</v>
      </c>
      <c r="BOG29" s="17">
        <f t="shared" si="30"/>
        <v>0</v>
      </c>
      <c r="BOH29" s="17">
        <f t="shared" si="30"/>
        <v>0</v>
      </c>
      <c r="BOI29" s="17">
        <f t="shared" si="30"/>
        <v>0</v>
      </c>
      <c r="BOJ29" s="17">
        <f t="shared" si="30"/>
        <v>0</v>
      </c>
      <c r="BOK29" s="17">
        <f t="shared" si="30"/>
        <v>0</v>
      </c>
      <c r="BOL29" s="17">
        <f t="shared" si="30"/>
        <v>0</v>
      </c>
      <c r="BOM29" s="17">
        <f t="shared" si="30"/>
        <v>0</v>
      </c>
      <c r="BON29" s="17">
        <f t="shared" si="30"/>
        <v>0</v>
      </c>
      <c r="BOO29" s="17">
        <f t="shared" si="30"/>
        <v>0</v>
      </c>
      <c r="BOP29" s="17">
        <f t="shared" si="30"/>
        <v>0</v>
      </c>
      <c r="BOQ29" s="17">
        <f t="shared" si="30"/>
        <v>0</v>
      </c>
      <c r="BOR29" s="17">
        <f t="shared" si="30"/>
        <v>0</v>
      </c>
      <c r="BOS29" s="17">
        <f t="shared" si="30"/>
        <v>0</v>
      </c>
      <c r="BOT29" s="17">
        <f t="shared" si="30"/>
        <v>0</v>
      </c>
      <c r="BOU29" s="17">
        <f t="shared" si="30"/>
        <v>0</v>
      </c>
      <c r="BOV29" s="17">
        <f t="shared" si="30"/>
        <v>0</v>
      </c>
      <c r="BOW29" s="17">
        <f t="shared" si="30"/>
        <v>0</v>
      </c>
      <c r="BOX29" s="17">
        <f t="shared" si="30"/>
        <v>0</v>
      </c>
      <c r="BOY29" s="17">
        <f t="shared" si="30"/>
        <v>0</v>
      </c>
      <c r="BOZ29" s="17">
        <f t="shared" si="30"/>
        <v>0</v>
      </c>
      <c r="BPA29" s="17">
        <f t="shared" si="30"/>
        <v>0</v>
      </c>
      <c r="BPB29" s="17">
        <f t="shared" si="30"/>
        <v>0</v>
      </c>
      <c r="BPC29" s="17">
        <f t="shared" si="30"/>
        <v>0</v>
      </c>
      <c r="BPD29" s="17">
        <f t="shared" si="30"/>
        <v>0</v>
      </c>
      <c r="BPE29" s="17">
        <f t="shared" si="30"/>
        <v>0</v>
      </c>
      <c r="BPF29" s="17">
        <f t="shared" si="30"/>
        <v>0</v>
      </c>
      <c r="BPG29" s="17">
        <f t="shared" si="30"/>
        <v>0</v>
      </c>
      <c r="BPH29" s="17">
        <f t="shared" si="30"/>
        <v>0</v>
      </c>
      <c r="BPI29" s="17">
        <f t="shared" si="30"/>
        <v>0</v>
      </c>
      <c r="BPJ29" s="17">
        <f t="shared" si="30"/>
        <v>0</v>
      </c>
      <c r="BPK29" s="17">
        <f t="shared" si="30"/>
        <v>0</v>
      </c>
      <c r="BPL29" s="17">
        <f t="shared" si="30"/>
        <v>0</v>
      </c>
      <c r="BPM29" s="17">
        <f t="shared" si="30"/>
        <v>0</v>
      </c>
      <c r="BPN29" s="17">
        <f t="shared" si="30"/>
        <v>0</v>
      </c>
      <c r="BPO29" s="17">
        <f t="shared" si="30"/>
        <v>0</v>
      </c>
      <c r="BPP29" s="17">
        <f t="shared" si="30"/>
        <v>0</v>
      </c>
      <c r="BPQ29" s="17">
        <f t="shared" si="30"/>
        <v>0</v>
      </c>
      <c r="BPR29" s="17">
        <f t="shared" si="30"/>
        <v>0</v>
      </c>
      <c r="BPS29" s="17">
        <f t="shared" si="30"/>
        <v>0</v>
      </c>
      <c r="BPT29" s="17">
        <f t="shared" si="30"/>
        <v>0</v>
      </c>
      <c r="BPU29" s="17">
        <f t="shared" si="30"/>
        <v>0</v>
      </c>
      <c r="BPV29" s="17">
        <f t="shared" si="30"/>
        <v>0</v>
      </c>
      <c r="BPW29" s="17">
        <f t="shared" si="30"/>
        <v>0</v>
      </c>
      <c r="BPX29" s="17">
        <f t="shared" si="30"/>
        <v>0</v>
      </c>
      <c r="BPY29" s="17">
        <f t="shared" si="30"/>
        <v>0</v>
      </c>
      <c r="BPZ29" s="17">
        <f t="shared" si="30"/>
        <v>0</v>
      </c>
      <c r="BQA29" s="17">
        <f t="shared" si="30"/>
        <v>0</v>
      </c>
      <c r="BQB29" s="17">
        <f t="shared" si="30"/>
        <v>0</v>
      </c>
      <c r="BQC29" s="17">
        <f t="shared" ref="BQC29:BSN29" si="31">SUM(BQC22:BQC28)</f>
        <v>0</v>
      </c>
      <c r="BQD29" s="17">
        <f t="shared" si="31"/>
        <v>0</v>
      </c>
      <c r="BQE29" s="17">
        <f t="shared" si="31"/>
        <v>0</v>
      </c>
      <c r="BQF29" s="17">
        <f t="shared" si="31"/>
        <v>0</v>
      </c>
      <c r="BQG29" s="17">
        <f t="shared" si="31"/>
        <v>0</v>
      </c>
      <c r="BQH29" s="17">
        <f t="shared" si="31"/>
        <v>0</v>
      </c>
      <c r="BQI29" s="17">
        <f t="shared" si="31"/>
        <v>0</v>
      </c>
      <c r="BQJ29" s="17">
        <f t="shared" si="31"/>
        <v>0</v>
      </c>
      <c r="BQK29" s="17">
        <f t="shared" si="31"/>
        <v>0</v>
      </c>
      <c r="BQL29" s="17">
        <f t="shared" si="31"/>
        <v>0</v>
      </c>
      <c r="BQM29" s="17">
        <f t="shared" si="31"/>
        <v>0</v>
      </c>
      <c r="BQN29" s="17">
        <f t="shared" si="31"/>
        <v>0</v>
      </c>
      <c r="BQO29" s="17">
        <f t="shared" si="31"/>
        <v>0</v>
      </c>
      <c r="BQP29" s="17">
        <f t="shared" si="31"/>
        <v>0</v>
      </c>
      <c r="BQQ29" s="17">
        <f t="shared" si="31"/>
        <v>0</v>
      </c>
      <c r="BQR29" s="17">
        <f t="shared" si="31"/>
        <v>0</v>
      </c>
      <c r="BQS29" s="17">
        <f t="shared" si="31"/>
        <v>0</v>
      </c>
      <c r="BQT29" s="17">
        <f t="shared" si="31"/>
        <v>0</v>
      </c>
      <c r="BQU29" s="17">
        <f t="shared" si="31"/>
        <v>0</v>
      </c>
      <c r="BQV29" s="17">
        <f t="shared" si="31"/>
        <v>0</v>
      </c>
      <c r="BQW29" s="17">
        <f t="shared" si="31"/>
        <v>0</v>
      </c>
      <c r="BQX29" s="17">
        <f t="shared" si="31"/>
        <v>0</v>
      </c>
      <c r="BQY29" s="17">
        <f t="shared" si="31"/>
        <v>0</v>
      </c>
      <c r="BQZ29" s="17">
        <f t="shared" si="31"/>
        <v>0</v>
      </c>
      <c r="BRA29" s="17">
        <f t="shared" si="31"/>
        <v>0</v>
      </c>
      <c r="BRB29" s="17">
        <f t="shared" si="31"/>
        <v>0</v>
      </c>
      <c r="BRC29" s="17">
        <f t="shared" si="31"/>
        <v>0</v>
      </c>
      <c r="BRD29" s="17">
        <f t="shared" si="31"/>
        <v>0</v>
      </c>
      <c r="BRE29" s="17">
        <f t="shared" si="31"/>
        <v>0</v>
      </c>
      <c r="BRF29" s="17">
        <f t="shared" si="31"/>
        <v>0</v>
      </c>
      <c r="BRG29" s="17">
        <f t="shared" si="31"/>
        <v>0</v>
      </c>
      <c r="BRH29" s="17">
        <f t="shared" si="31"/>
        <v>0</v>
      </c>
      <c r="BRI29" s="17">
        <f t="shared" si="31"/>
        <v>0</v>
      </c>
      <c r="BRJ29" s="17">
        <f t="shared" si="31"/>
        <v>0</v>
      </c>
      <c r="BRK29" s="17">
        <f t="shared" si="31"/>
        <v>0</v>
      </c>
      <c r="BRL29" s="17">
        <f t="shared" si="31"/>
        <v>0</v>
      </c>
      <c r="BRM29" s="17">
        <f t="shared" si="31"/>
        <v>0</v>
      </c>
      <c r="BRN29" s="17">
        <f t="shared" si="31"/>
        <v>0</v>
      </c>
      <c r="BRO29" s="17">
        <f t="shared" si="31"/>
        <v>0</v>
      </c>
      <c r="BRP29" s="17">
        <f t="shared" si="31"/>
        <v>0</v>
      </c>
      <c r="BRQ29" s="17">
        <f t="shared" si="31"/>
        <v>0</v>
      </c>
      <c r="BRR29" s="17">
        <f t="shared" si="31"/>
        <v>0</v>
      </c>
      <c r="BRS29" s="17">
        <f t="shared" si="31"/>
        <v>0</v>
      </c>
      <c r="BRT29" s="17">
        <f t="shared" si="31"/>
        <v>0</v>
      </c>
      <c r="BRU29" s="17">
        <f t="shared" si="31"/>
        <v>0</v>
      </c>
      <c r="BRV29" s="17">
        <f t="shared" si="31"/>
        <v>0</v>
      </c>
      <c r="BRW29" s="17">
        <f t="shared" si="31"/>
        <v>0</v>
      </c>
      <c r="BRX29" s="17">
        <f t="shared" si="31"/>
        <v>0</v>
      </c>
      <c r="BRY29" s="17">
        <f t="shared" si="31"/>
        <v>0</v>
      </c>
      <c r="BRZ29" s="17">
        <f t="shared" si="31"/>
        <v>0</v>
      </c>
      <c r="BSA29" s="17">
        <f t="shared" si="31"/>
        <v>0</v>
      </c>
      <c r="BSB29" s="17">
        <f t="shared" si="31"/>
        <v>0</v>
      </c>
      <c r="BSC29" s="17">
        <f t="shared" si="31"/>
        <v>0</v>
      </c>
      <c r="BSD29" s="17">
        <f t="shared" si="31"/>
        <v>0</v>
      </c>
      <c r="BSE29" s="17">
        <f t="shared" si="31"/>
        <v>0</v>
      </c>
      <c r="BSF29" s="17">
        <f t="shared" si="31"/>
        <v>0</v>
      </c>
      <c r="BSG29" s="17">
        <f t="shared" si="31"/>
        <v>0</v>
      </c>
      <c r="BSH29" s="17">
        <f t="shared" si="31"/>
        <v>0</v>
      </c>
      <c r="BSI29" s="17">
        <f t="shared" si="31"/>
        <v>0</v>
      </c>
      <c r="BSJ29" s="17">
        <f t="shared" si="31"/>
        <v>0</v>
      </c>
      <c r="BSK29" s="17">
        <f t="shared" si="31"/>
        <v>0</v>
      </c>
      <c r="BSL29" s="17">
        <f t="shared" si="31"/>
        <v>0</v>
      </c>
      <c r="BSM29" s="17">
        <f t="shared" si="31"/>
        <v>0</v>
      </c>
      <c r="BSN29" s="17">
        <f t="shared" si="31"/>
        <v>0</v>
      </c>
      <c r="BSO29" s="17">
        <f t="shared" ref="BSO29:BUZ29" si="32">SUM(BSO22:BSO28)</f>
        <v>0</v>
      </c>
      <c r="BSP29" s="17">
        <f t="shared" si="32"/>
        <v>0</v>
      </c>
      <c r="BSQ29" s="17">
        <f t="shared" si="32"/>
        <v>0</v>
      </c>
      <c r="BSR29" s="17">
        <f t="shared" si="32"/>
        <v>0</v>
      </c>
      <c r="BSS29" s="17">
        <f t="shared" si="32"/>
        <v>0</v>
      </c>
      <c r="BST29" s="17">
        <f t="shared" si="32"/>
        <v>0</v>
      </c>
      <c r="BSU29" s="17">
        <f t="shared" si="32"/>
        <v>0</v>
      </c>
      <c r="BSV29" s="17">
        <f t="shared" si="32"/>
        <v>0</v>
      </c>
      <c r="BSW29" s="17">
        <f t="shared" si="32"/>
        <v>0</v>
      </c>
      <c r="BSX29" s="17">
        <f t="shared" si="32"/>
        <v>0</v>
      </c>
      <c r="BSY29" s="17">
        <f t="shared" si="32"/>
        <v>0</v>
      </c>
      <c r="BSZ29" s="17">
        <f t="shared" si="32"/>
        <v>0</v>
      </c>
      <c r="BTA29" s="17">
        <f t="shared" si="32"/>
        <v>0</v>
      </c>
      <c r="BTB29" s="17">
        <f t="shared" si="32"/>
        <v>0</v>
      </c>
      <c r="BTC29" s="17">
        <f t="shared" si="32"/>
        <v>0</v>
      </c>
      <c r="BTD29" s="17">
        <f t="shared" si="32"/>
        <v>0</v>
      </c>
      <c r="BTE29" s="17">
        <f t="shared" si="32"/>
        <v>0</v>
      </c>
      <c r="BTF29" s="17">
        <f t="shared" si="32"/>
        <v>0</v>
      </c>
      <c r="BTG29" s="17">
        <f t="shared" si="32"/>
        <v>0</v>
      </c>
      <c r="BTH29" s="17">
        <f t="shared" si="32"/>
        <v>0</v>
      </c>
      <c r="BTI29" s="17">
        <f t="shared" si="32"/>
        <v>0</v>
      </c>
      <c r="BTJ29" s="17">
        <f t="shared" si="32"/>
        <v>0</v>
      </c>
      <c r="BTK29" s="17">
        <f t="shared" si="32"/>
        <v>0</v>
      </c>
      <c r="BTL29" s="17">
        <f t="shared" si="32"/>
        <v>0</v>
      </c>
      <c r="BTM29" s="17">
        <f t="shared" si="32"/>
        <v>0</v>
      </c>
      <c r="BTN29" s="17">
        <f t="shared" si="32"/>
        <v>0</v>
      </c>
      <c r="BTO29" s="17">
        <f t="shared" si="32"/>
        <v>0</v>
      </c>
      <c r="BTP29" s="17">
        <f t="shared" si="32"/>
        <v>0</v>
      </c>
      <c r="BTQ29" s="17">
        <f t="shared" si="32"/>
        <v>0</v>
      </c>
      <c r="BTR29" s="17">
        <f t="shared" si="32"/>
        <v>0</v>
      </c>
      <c r="BTS29" s="17">
        <f t="shared" si="32"/>
        <v>0</v>
      </c>
      <c r="BTT29" s="17">
        <f t="shared" si="32"/>
        <v>0</v>
      </c>
      <c r="BTU29" s="17">
        <f t="shared" si="32"/>
        <v>0</v>
      </c>
      <c r="BTV29" s="17">
        <f t="shared" si="32"/>
        <v>0</v>
      </c>
      <c r="BTW29" s="17">
        <f t="shared" si="32"/>
        <v>0</v>
      </c>
      <c r="BTX29" s="17">
        <f t="shared" si="32"/>
        <v>0</v>
      </c>
      <c r="BTY29" s="17">
        <f t="shared" si="32"/>
        <v>0</v>
      </c>
      <c r="BTZ29" s="17">
        <f t="shared" si="32"/>
        <v>0</v>
      </c>
      <c r="BUA29" s="17">
        <f t="shared" si="32"/>
        <v>0</v>
      </c>
      <c r="BUB29" s="17">
        <f t="shared" si="32"/>
        <v>0</v>
      </c>
      <c r="BUC29" s="17">
        <f t="shared" si="32"/>
        <v>0</v>
      </c>
      <c r="BUD29" s="17">
        <f t="shared" si="32"/>
        <v>0</v>
      </c>
      <c r="BUE29" s="17">
        <f t="shared" si="32"/>
        <v>0</v>
      </c>
      <c r="BUF29" s="17">
        <f t="shared" si="32"/>
        <v>0</v>
      </c>
      <c r="BUG29" s="17">
        <f t="shared" si="32"/>
        <v>0</v>
      </c>
      <c r="BUH29" s="17">
        <f t="shared" si="32"/>
        <v>0</v>
      </c>
      <c r="BUI29" s="17">
        <f t="shared" si="32"/>
        <v>0</v>
      </c>
      <c r="BUJ29" s="17">
        <f t="shared" si="32"/>
        <v>0</v>
      </c>
      <c r="BUK29" s="17">
        <f t="shared" si="32"/>
        <v>0</v>
      </c>
      <c r="BUL29" s="17">
        <f t="shared" si="32"/>
        <v>0</v>
      </c>
      <c r="BUM29" s="17">
        <f t="shared" si="32"/>
        <v>0</v>
      </c>
      <c r="BUN29" s="17">
        <f t="shared" si="32"/>
        <v>0</v>
      </c>
      <c r="BUO29" s="17">
        <f t="shared" si="32"/>
        <v>0</v>
      </c>
      <c r="BUP29" s="17">
        <f t="shared" si="32"/>
        <v>0</v>
      </c>
      <c r="BUQ29" s="17">
        <f t="shared" si="32"/>
        <v>0</v>
      </c>
      <c r="BUR29" s="17">
        <f t="shared" si="32"/>
        <v>0</v>
      </c>
      <c r="BUS29" s="17">
        <f t="shared" si="32"/>
        <v>0</v>
      </c>
      <c r="BUT29" s="17">
        <f t="shared" si="32"/>
        <v>0</v>
      </c>
      <c r="BUU29" s="17">
        <f t="shared" si="32"/>
        <v>0</v>
      </c>
      <c r="BUV29" s="17">
        <f t="shared" si="32"/>
        <v>0</v>
      </c>
      <c r="BUW29" s="17">
        <f t="shared" si="32"/>
        <v>0</v>
      </c>
      <c r="BUX29" s="17">
        <f t="shared" si="32"/>
        <v>0</v>
      </c>
      <c r="BUY29" s="17">
        <f t="shared" si="32"/>
        <v>0</v>
      </c>
      <c r="BUZ29" s="17">
        <f t="shared" si="32"/>
        <v>0</v>
      </c>
      <c r="BVA29" s="17">
        <f t="shared" ref="BVA29:BXL29" si="33">SUM(BVA22:BVA28)</f>
        <v>0</v>
      </c>
      <c r="BVB29" s="17">
        <f t="shared" si="33"/>
        <v>0</v>
      </c>
      <c r="BVC29" s="17">
        <f t="shared" si="33"/>
        <v>0</v>
      </c>
      <c r="BVD29" s="17">
        <f t="shared" si="33"/>
        <v>0</v>
      </c>
      <c r="BVE29" s="17">
        <f t="shared" si="33"/>
        <v>0</v>
      </c>
      <c r="BVF29" s="17">
        <f t="shared" si="33"/>
        <v>0</v>
      </c>
      <c r="BVG29" s="17">
        <f t="shared" si="33"/>
        <v>0</v>
      </c>
      <c r="BVH29" s="17">
        <f t="shared" si="33"/>
        <v>0</v>
      </c>
      <c r="BVI29" s="17">
        <f t="shared" si="33"/>
        <v>0</v>
      </c>
      <c r="BVJ29" s="17">
        <f t="shared" si="33"/>
        <v>0</v>
      </c>
      <c r="BVK29" s="17">
        <f t="shared" si="33"/>
        <v>0</v>
      </c>
      <c r="BVL29" s="17">
        <f t="shared" si="33"/>
        <v>0</v>
      </c>
      <c r="BVM29" s="17">
        <f t="shared" si="33"/>
        <v>0</v>
      </c>
      <c r="BVN29" s="17">
        <f t="shared" si="33"/>
        <v>0</v>
      </c>
      <c r="BVO29" s="17">
        <f t="shared" si="33"/>
        <v>0</v>
      </c>
      <c r="BVP29" s="17">
        <f t="shared" si="33"/>
        <v>0</v>
      </c>
      <c r="BVQ29" s="17">
        <f t="shared" si="33"/>
        <v>0</v>
      </c>
      <c r="BVR29" s="17">
        <f t="shared" si="33"/>
        <v>0</v>
      </c>
      <c r="BVS29" s="17">
        <f t="shared" si="33"/>
        <v>0</v>
      </c>
      <c r="BVT29" s="17">
        <f t="shared" si="33"/>
        <v>0</v>
      </c>
      <c r="BVU29" s="17">
        <f t="shared" si="33"/>
        <v>0</v>
      </c>
      <c r="BVV29" s="17">
        <f t="shared" si="33"/>
        <v>0</v>
      </c>
      <c r="BVW29" s="17">
        <f t="shared" si="33"/>
        <v>0</v>
      </c>
      <c r="BVX29" s="17">
        <f t="shared" si="33"/>
        <v>0</v>
      </c>
      <c r="BVY29" s="17">
        <f t="shared" si="33"/>
        <v>0</v>
      </c>
      <c r="BVZ29" s="17">
        <f t="shared" si="33"/>
        <v>0</v>
      </c>
      <c r="BWA29" s="17">
        <f t="shared" si="33"/>
        <v>0</v>
      </c>
      <c r="BWB29" s="17">
        <f t="shared" si="33"/>
        <v>0</v>
      </c>
      <c r="BWC29" s="17">
        <f t="shared" si="33"/>
        <v>0</v>
      </c>
      <c r="BWD29" s="17">
        <f t="shared" si="33"/>
        <v>0</v>
      </c>
      <c r="BWE29" s="17">
        <f t="shared" si="33"/>
        <v>0</v>
      </c>
      <c r="BWF29" s="17">
        <f t="shared" si="33"/>
        <v>0</v>
      </c>
      <c r="BWG29" s="17">
        <f t="shared" si="33"/>
        <v>0</v>
      </c>
      <c r="BWH29" s="17">
        <f t="shared" si="33"/>
        <v>0</v>
      </c>
      <c r="BWI29" s="17">
        <f t="shared" si="33"/>
        <v>0</v>
      </c>
      <c r="BWJ29" s="17">
        <f t="shared" si="33"/>
        <v>0</v>
      </c>
      <c r="BWK29" s="17">
        <f t="shared" si="33"/>
        <v>0</v>
      </c>
      <c r="BWL29" s="17">
        <f t="shared" si="33"/>
        <v>0</v>
      </c>
      <c r="BWM29" s="17">
        <f t="shared" si="33"/>
        <v>0</v>
      </c>
      <c r="BWN29" s="17">
        <f t="shared" si="33"/>
        <v>0</v>
      </c>
      <c r="BWO29" s="17">
        <f t="shared" si="33"/>
        <v>0</v>
      </c>
      <c r="BWP29" s="17">
        <f t="shared" si="33"/>
        <v>0</v>
      </c>
      <c r="BWQ29" s="17">
        <f t="shared" si="33"/>
        <v>0</v>
      </c>
      <c r="BWR29" s="17">
        <f t="shared" si="33"/>
        <v>0</v>
      </c>
      <c r="BWS29" s="17">
        <f t="shared" si="33"/>
        <v>0</v>
      </c>
      <c r="BWT29" s="17">
        <f t="shared" si="33"/>
        <v>0</v>
      </c>
      <c r="BWU29" s="17">
        <f t="shared" si="33"/>
        <v>0</v>
      </c>
      <c r="BWV29" s="17">
        <f t="shared" si="33"/>
        <v>0</v>
      </c>
      <c r="BWW29" s="17">
        <f t="shared" si="33"/>
        <v>0</v>
      </c>
      <c r="BWX29" s="17">
        <f t="shared" si="33"/>
        <v>0</v>
      </c>
      <c r="BWY29" s="17">
        <f t="shared" si="33"/>
        <v>0</v>
      </c>
      <c r="BWZ29" s="17">
        <f t="shared" si="33"/>
        <v>0</v>
      </c>
      <c r="BXA29" s="17">
        <f t="shared" si="33"/>
        <v>0</v>
      </c>
      <c r="BXB29" s="17">
        <f t="shared" si="33"/>
        <v>0</v>
      </c>
      <c r="BXC29" s="17">
        <f t="shared" si="33"/>
        <v>0</v>
      </c>
      <c r="BXD29" s="17">
        <f t="shared" si="33"/>
        <v>0</v>
      </c>
      <c r="BXE29" s="17">
        <f t="shared" si="33"/>
        <v>0</v>
      </c>
      <c r="BXF29" s="17">
        <f t="shared" si="33"/>
        <v>0</v>
      </c>
      <c r="BXG29" s="17">
        <f t="shared" si="33"/>
        <v>0</v>
      </c>
      <c r="BXH29" s="17">
        <f t="shared" si="33"/>
        <v>0</v>
      </c>
      <c r="BXI29" s="17">
        <f t="shared" si="33"/>
        <v>0</v>
      </c>
      <c r="BXJ29" s="17">
        <f t="shared" si="33"/>
        <v>0</v>
      </c>
      <c r="BXK29" s="17">
        <f t="shared" si="33"/>
        <v>0</v>
      </c>
      <c r="BXL29" s="17">
        <f t="shared" si="33"/>
        <v>0</v>
      </c>
      <c r="BXM29" s="17">
        <f t="shared" ref="BXM29:BZX29" si="34">SUM(BXM22:BXM28)</f>
        <v>0</v>
      </c>
      <c r="BXN29" s="17">
        <f t="shared" si="34"/>
        <v>0</v>
      </c>
      <c r="BXO29" s="17">
        <f t="shared" si="34"/>
        <v>0</v>
      </c>
      <c r="BXP29" s="17">
        <f t="shared" si="34"/>
        <v>0</v>
      </c>
      <c r="BXQ29" s="17">
        <f t="shared" si="34"/>
        <v>0</v>
      </c>
      <c r="BXR29" s="17">
        <f t="shared" si="34"/>
        <v>0</v>
      </c>
      <c r="BXS29" s="17">
        <f t="shared" si="34"/>
        <v>0</v>
      </c>
      <c r="BXT29" s="17">
        <f t="shared" si="34"/>
        <v>0</v>
      </c>
      <c r="BXU29" s="17">
        <f t="shared" si="34"/>
        <v>0</v>
      </c>
      <c r="BXV29" s="17">
        <f t="shared" si="34"/>
        <v>0</v>
      </c>
      <c r="BXW29" s="17">
        <f t="shared" si="34"/>
        <v>0</v>
      </c>
      <c r="BXX29" s="17">
        <f t="shared" si="34"/>
        <v>0</v>
      </c>
      <c r="BXY29" s="17">
        <f t="shared" si="34"/>
        <v>0</v>
      </c>
      <c r="BXZ29" s="17">
        <f t="shared" si="34"/>
        <v>0</v>
      </c>
      <c r="BYA29" s="17">
        <f t="shared" si="34"/>
        <v>0</v>
      </c>
      <c r="BYB29" s="17">
        <f t="shared" si="34"/>
        <v>0</v>
      </c>
      <c r="BYC29" s="17">
        <f t="shared" si="34"/>
        <v>0</v>
      </c>
      <c r="BYD29" s="17">
        <f t="shared" si="34"/>
        <v>0</v>
      </c>
      <c r="BYE29" s="17">
        <f t="shared" si="34"/>
        <v>0</v>
      </c>
      <c r="BYF29" s="17">
        <f t="shared" si="34"/>
        <v>0</v>
      </c>
      <c r="BYG29" s="17">
        <f t="shared" si="34"/>
        <v>0</v>
      </c>
      <c r="BYH29" s="17">
        <f t="shared" si="34"/>
        <v>0</v>
      </c>
      <c r="BYI29" s="17">
        <f t="shared" si="34"/>
        <v>0</v>
      </c>
      <c r="BYJ29" s="17">
        <f t="shared" si="34"/>
        <v>0</v>
      </c>
      <c r="BYK29" s="17">
        <f t="shared" si="34"/>
        <v>0</v>
      </c>
      <c r="BYL29" s="17">
        <f t="shared" si="34"/>
        <v>0</v>
      </c>
      <c r="BYM29" s="17">
        <f t="shared" si="34"/>
        <v>0</v>
      </c>
      <c r="BYN29" s="17">
        <f t="shared" si="34"/>
        <v>0</v>
      </c>
      <c r="BYO29" s="17">
        <f t="shared" si="34"/>
        <v>0</v>
      </c>
      <c r="BYP29" s="17">
        <f t="shared" si="34"/>
        <v>0</v>
      </c>
      <c r="BYQ29" s="17">
        <f t="shared" si="34"/>
        <v>0</v>
      </c>
      <c r="BYR29" s="17">
        <f t="shared" si="34"/>
        <v>0</v>
      </c>
      <c r="BYS29" s="17">
        <f t="shared" si="34"/>
        <v>0</v>
      </c>
      <c r="BYT29" s="17">
        <f t="shared" si="34"/>
        <v>0</v>
      </c>
      <c r="BYU29" s="17">
        <f t="shared" si="34"/>
        <v>0</v>
      </c>
      <c r="BYV29" s="17">
        <f t="shared" si="34"/>
        <v>0</v>
      </c>
      <c r="BYW29" s="17">
        <f t="shared" si="34"/>
        <v>0</v>
      </c>
      <c r="BYX29" s="17">
        <f t="shared" si="34"/>
        <v>0</v>
      </c>
      <c r="BYY29" s="17">
        <f t="shared" si="34"/>
        <v>0</v>
      </c>
      <c r="BYZ29" s="17">
        <f t="shared" si="34"/>
        <v>0</v>
      </c>
      <c r="BZA29" s="17">
        <f t="shared" si="34"/>
        <v>0</v>
      </c>
      <c r="BZB29" s="17">
        <f t="shared" si="34"/>
        <v>0</v>
      </c>
      <c r="BZC29" s="17">
        <f t="shared" si="34"/>
        <v>0</v>
      </c>
      <c r="BZD29" s="17">
        <f t="shared" si="34"/>
        <v>0</v>
      </c>
      <c r="BZE29" s="17">
        <f t="shared" si="34"/>
        <v>0</v>
      </c>
      <c r="BZF29" s="17">
        <f t="shared" si="34"/>
        <v>0</v>
      </c>
      <c r="BZG29" s="17">
        <f t="shared" si="34"/>
        <v>0</v>
      </c>
      <c r="BZH29" s="17">
        <f t="shared" si="34"/>
        <v>0</v>
      </c>
      <c r="BZI29" s="17">
        <f t="shared" si="34"/>
        <v>0</v>
      </c>
      <c r="BZJ29" s="17">
        <f t="shared" si="34"/>
        <v>0</v>
      </c>
      <c r="BZK29" s="17">
        <f t="shared" si="34"/>
        <v>0</v>
      </c>
      <c r="BZL29" s="17">
        <f t="shared" si="34"/>
        <v>0</v>
      </c>
      <c r="BZM29" s="17">
        <f t="shared" si="34"/>
        <v>0</v>
      </c>
      <c r="BZN29" s="17">
        <f t="shared" si="34"/>
        <v>0</v>
      </c>
      <c r="BZO29" s="17">
        <f t="shared" si="34"/>
        <v>0</v>
      </c>
      <c r="BZP29" s="17">
        <f t="shared" si="34"/>
        <v>0</v>
      </c>
      <c r="BZQ29" s="17">
        <f t="shared" si="34"/>
        <v>0</v>
      </c>
      <c r="BZR29" s="17">
        <f t="shared" si="34"/>
        <v>0</v>
      </c>
      <c r="BZS29" s="17">
        <f t="shared" si="34"/>
        <v>0</v>
      </c>
      <c r="BZT29" s="17">
        <f t="shared" si="34"/>
        <v>0</v>
      </c>
      <c r="BZU29" s="17">
        <f t="shared" si="34"/>
        <v>0</v>
      </c>
      <c r="BZV29" s="17">
        <f t="shared" si="34"/>
        <v>0</v>
      </c>
      <c r="BZW29" s="17">
        <f t="shared" si="34"/>
        <v>0</v>
      </c>
      <c r="BZX29" s="17">
        <f t="shared" si="34"/>
        <v>0</v>
      </c>
      <c r="BZY29" s="17">
        <f t="shared" ref="BZY29:CCJ29" si="35">SUM(BZY22:BZY28)</f>
        <v>0</v>
      </c>
      <c r="BZZ29" s="17">
        <f t="shared" si="35"/>
        <v>0</v>
      </c>
      <c r="CAA29" s="17">
        <f t="shared" si="35"/>
        <v>0</v>
      </c>
      <c r="CAB29" s="17">
        <f t="shared" si="35"/>
        <v>0</v>
      </c>
      <c r="CAC29" s="17">
        <f t="shared" si="35"/>
        <v>0</v>
      </c>
      <c r="CAD29" s="17">
        <f t="shared" si="35"/>
        <v>0</v>
      </c>
      <c r="CAE29" s="17">
        <f t="shared" si="35"/>
        <v>0</v>
      </c>
      <c r="CAF29" s="17">
        <f t="shared" si="35"/>
        <v>0</v>
      </c>
      <c r="CAG29" s="17">
        <f t="shared" si="35"/>
        <v>0</v>
      </c>
      <c r="CAH29" s="17">
        <f t="shared" si="35"/>
        <v>0</v>
      </c>
      <c r="CAI29" s="17">
        <f t="shared" si="35"/>
        <v>0</v>
      </c>
      <c r="CAJ29" s="17">
        <f t="shared" si="35"/>
        <v>0</v>
      </c>
      <c r="CAK29" s="17">
        <f t="shared" si="35"/>
        <v>0</v>
      </c>
      <c r="CAL29" s="17">
        <f t="shared" si="35"/>
        <v>0</v>
      </c>
      <c r="CAM29" s="17">
        <f t="shared" si="35"/>
        <v>0</v>
      </c>
      <c r="CAN29" s="17">
        <f t="shared" si="35"/>
        <v>0</v>
      </c>
      <c r="CAO29" s="17">
        <f t="shared" si="35"/>
        <v>0</v>
      </c>
      <c r="CAP29" s="17">
        <f t="shared" si="35"/>
        <v>0</v>
      </c>
      <c r="CAQ29" s="17">
        <f t="shared" si="35"/>
        <v>0</v>
      </c>
      <c r="CAR29" s="17">
        <f t="shared" si="35"/>
        <v>0</v>
      </c>
      <c r="CAS29" s="17">
        <f t="shared" si="35"/>
        <v>0</v>
      </c>
      <c r="CAT29" s="17">
        <f t="shared" si="35"/>
        <v>0</v>
      </c>
      <c r="CAU29" s="17">
        <f t="shared" si="35"/>
        <v>0</v>
      </c>
      <c r="CAV29" s="17">
        <f t="shared" si="35"/>
        <v>0</v>
      </c>
      <c r="CAW29" s="17">
        <f t="shared" si="35"/>
        <v>0</v>
      </c>
      <c r="CAX29" s="17">
        <f t="shared" si="35"/>
        <v>0</v>
      </c>
      <c r="CAY29" s="17">
        <f t="shared" si="35"/>
        <v>0</v>
      </c>
      <c r="CAZ29" s="17">
        <f t="shared" si="35"/>
        <v>0</v>
      </c>
      <c r="CBA29" s="17">
        <f t="shared" si="35"/>
        <v>0</v>
      </c>
      <c r="CBB29" s="17">
        <f t="shared" si="35"/>
        <v>0</v>
      </c>
      <c r="CBC29" s="17">
        <f t="shared" si="35"/>
        <v>0</v>
      </c>
      <c r="CBD29" s="17">
        <f t="shared" si="35"/>
        <v>0</v>
      </c>
      <c r="CBE29" s="17">
        <f t="shared" si="35"/>
        <v>0</v>
      </c>
      <c r="CBF29" s="17">
        <f t="shared" si="35"/>
        <v>0</v>
      </c>
      <c r="CBG29" s="17">
        <f t="shared" si="35"/>
        <v>0</v>
      </c>
      <c r="CBH29" s="17">
        <f t="shared" si="35"/>
        <v>0</v>
      </c>
      <c r="CBI29" s="17">
        <f t="shared" si="35"/>
        <v>0</v>
      </c>
      <c r="CBJ29" s="17">
        <f t="shared" si="35"/>
        <v>0</v>
      </c>
      <c r="CBK29" s="17">
        <f t="shared" si="35"/>
        <v>0</v>
      </c>
      <c r="CBL29" s="17">
        <f t="shared" si="35"/>
        <v>0</v>
      </c>
      <c r="CBM29" s="17">
        <f t="shared" si="35"/>
        <v>0</v>
      </c>
      <c r="CBN29" s="17">
        <f t="shared" si="35"/>
        <v>0</v>
      </c>
      <c r="CBO29" s="17">
        <f t="shared" si="35"/>
        <v>0</v>
      </c>
      <c r="CBP29" s="17">
        <f t="shared" si="35"/>
        <v>0</v>
      </c>
      <c r="CBQ29" s="17">
        <f t="shared" si="35"/>
        <v>0</v>
      </c>
      <c r="CBR29" s="17">
        <f t="shared" si="35"/>
        <v>0</v>
      </c>
      <c r="CBS29" s="17">
        <f t="shared" si="35"/>
        <v>0</v>
      </c>
      <c r="CBT29" s="17">
        <f t="shared" si="35"/>
        <v>0</v>
      </c>
      <c r="CBU29" s="17">
        <f t="shared" si="35"/>
        <v>0</v>
      </c>
      <c r="CBV29" s="17">
        <f t="shared" si="35"/>
        <v>0</v>
      </c>
      <c r="CBW29" s="17">
        <f t="shared" si="35"/>
        <v>0</v>
      </c>
      <c r="CBX29" s="17">
        <f t="shared" si="35"/>
        <v>0</v>
      </c>
      <c r="CBY29" s="17">
        <f t="shared" si="35"/>
        <v>0</v>
      </c>
      <c r="CBZ29" s="17">
        <f t="shared" si="35"/>
        <v>0</v>
      </c>
      <c r="CCA29" s="17">
        <f t="shared" si="35"/>
        <v>0</v>
      </c>
      <c r="CCB29" s="17">
        <f t="shared" si="35"/>
        <v>0</v>
      </c>
      <c r="CCC29" s="17">
        <f t="shared" si="35"/>
        <v>0</v>
      </c>
      <c r="CCD29" s="17">
        <f t="shared" si="35"/>
        <v>0</v>
      </c>
      <c r="CCE29" s="17">
        <f t="shared" si="35"/>
        <v>0</v>
      </c>
      <c r="CCF29" s="17">
        <f t="shared" si="35"/>
        <v>0</v>
      </c>
      <c r="CCG29" s="17">
        <f t="shared" si="35"/>
        <v>0</v>
      </c>
      <c r="CCH29" s="17">
        <f t="shared" si="35"/>
        <v>0</v>
      </c>
      <c r="CCI29" s="17">
        <f t="shared" si="35"/>
        <v>0</v>
      </c>
      <c r="CCJ29" s="17">
        <f t="shared" si="35"/>
        <v>0</v>
      </c>
      <c r="CCK29" s="17">
        <f t="shared" ref="CCK29:CEV29" si="36">SUM(CCK22:CCK28)</f>
        <v>0</v>
      </c>
      <c r="CCL29" s="17">
        <f t="shared" si="36"/>
        <v>0</v>
      </c>
      <c r="CCM29" s="17">
        <f t="shared" si="36"/>
        <v>0</v>
      </c>
      <c r="CCN29" s="17">
        <f t="shared" si="36"/>
        <v>0</v>
      </c>
      <c r="CCO29" s="17">
        <f t="shared" si="36"/>
        <v>0</v>
      </c>
      <c r="CCP29" s="17">
        <f t="shared" si="36"/>
        <v>0</v>
      </c>
      <c r="CCQ29" s="17">
        <f t="shared" si="36"/>
        <v>0</v>
      </c>
      <c r="CCR29" s="17">
        <f t="shared" si="36"/>
        <v>0</v>
      </c>
      <c r="CCS29" s="17">
        <f t="shared" si="36"/>
        <v>0</v>
      </c>
      <c r="CCT29" s="17">
        <f t="shared" si="36"/>
        <v>0</v>
      </c>
      <c r="CCU29" s="17">
        <f t="shared" si="36"/>
        <v>0</v>
      </c>
      <c r="CCV29" s="17">
        <f t="shared" si="36"/>
        <v>0</v>
      </c>
      <c r="CCW29" s="17">
        <f t="shared" si="36"/>
        <v>0</v>
      </c>
      <c r="CCX29" s="17">
        <f t="shared" si="36"/>
        <v>0</v>
      </c>
      <c r="CCY29" s="17">
        <f t="shared" si="36"/>
        <v>0</v>
      </c>
      <c r="CCZ29" s="17">
        <f t="shared" si="36"/>
        <v>0</v>
      </c>
      <c r="CDA29" s="17">
        <f t="shared" si="36"/>
        <v>0</v>
      </c>
      <c r="CDB29" s="17">
        <f t="shared" si="36"/>
        <v>0</v>
      </c>
      <c r="CDC29" s="17">
        <f t="shared" si="36"/>
        <v>0</v>
      </c>
      <c r="CDD29" s="17">
        <f t="shared" si="36"/>
        <v>0</v>
      </c>
      <c r="CDE29" s="17">
        <f t="shared" si="36"/>
        <v>0</v>
      </c>
      <c r="CDF29" s="17">
        <f t="shared" si="36"/>
        <v>0</v>
      </c>
      <c r="CDG29" s="17">
        <f t="shared" si="36"/>
        <v>0</v>
      </c>
      <c r="CDH29" s="17">
        <f t="shared" si="36"/>
        <v>0</v>
      </c>
      <c r="CDI29" s="17">
        <f t="shared" si="36"/>
        <v>0</v>
      </c>
      <c r="CDJ29" s="17">
        <f t="shared" si="36"/>
        <v>0</v>
      </c>
      <c r="CDK29" s="17">
        <f t="shared" si="36"/>
        <v>0</v>
      </c>
      <c r="CDL29" s="17">
        <f t="shared" si="36"/>
        <v>0</v>
      </c>
      <c r="CDM29" s="17">
        <f t="shared" si="36"/>
        <v>0</v>
      </c>
      <c r="CDN29" s="17">
        <f t="shared" si="36"/>
        <v>0</v>
      </c>
      <c r="CDO29" s="17">
        <f t="shared" si="36"/>
        <v>0</v>
      </c>
      <c r="CDP29" s="17">
        <f t="shared" si="36"/>
        <v>0</v>
      </c>
      <c r="CDQ29" s="17">
        <f t="shared" si="36"/>
        <v>0</v>
      </c>
      <c r="CDR29" s="17">
        <f t="shared" si="36"/>
        <v>0</v>
      </c>
      <c r="CDS29" s="17">
        <f t="shared" si="36"/>
        <v>0</v>
      </c>
      <c r="CDT29" s="17">
        <f t="shared" si="36"/>
        <v>0</v>
      </c>
      <c r="CDU29" s="17">
        <f t="shared" si="36"/>
        <v>0</v>
      </c>
      <c r="CDV29" s="17">
        <f t="shared" si="36"/>
        <v>0</v>
      </c>
      <c r="CDW29" s="17">
        <f t="shared" si="36"/>
        <v>0</v>
      </c>
      <c r="CDX29" s="17">
        <f t="shared" si="36"/>
        <v>0</v>
      </c>
      <c r="CDY29" s="17">
        <f t="shared" si="36"/>
        <v>0</v>
      </c>
      <c r="CDZ29" s="17">
        <f t="shared" si="36"/>
        <v>0</v>
      </c>
      <c r="CEA29" s="17">
        <f t="shared" si="36"/>
        <v>0</v>
      </c>
      <c r="CEB29" s="17">
        <f t="shared" si="36"/>
        <v>0</v>
      </c>
      <c r="CEC29" s="17">
        <f t="shared" si="36"/>
        <v>0</v>
      </c>
      <c r="CED29" s="17">
        <f t="shared" si="36"/>
        <v>0</v>
      </c>
      <c r="CEE29" s="17">
        <f t="shared" si="36"/>
        <v>0</v>
      </c>
      <c r="CEF29" s="17">
        <f t="shared" si="36"/>
        <v>0</v>
      </c>
      <c r="CEG29" s="17">
        <f t="shared" si="36"/>
        <v>0</v>
      </c>
      <c r="CEH29" s="17">
        <f t="shared" si="36"/>
        <v>0</v>
      </c>
      <c r="CEI29" s="17">
        <f t="shared" si="36"/>
        <v>0</v>
      </c>
      <c r="CEJ29" s="17">
        <f t="shared" si="36"/>
        <v>0</v>
      </c>
      <c r="CEK29" s="17">
        <f t="shared" si="36"/>
        <v>0</v>
      </c>
      <c r="CEL29" s="17">
        <f t="shared" si="36"/>
        <v>0</v>
      </c>
      <c r="CEM29" s="17">
        <f t="shared" si="36"/>
        <v>0</v>
      </c>
      <c r="CEN29" s="17">
        <f t="shared" si="36"/>
        <v>0</v>
      </c>
      <c r="CEO29" s="17">
        <f t="shared" si="36"/>
        <v>0</v>
      </c>
      <c r="CEP29" s="17">
        <f t="shared" si="36"/>
        <v>0</v>
      </c>
      <c r="CEQ29" s="17">
        <f t="shared" si="36"/>
        <v>0</v>
      </c>
      <c r="CER29" s="17">
        <f t="shared" si="36"/>
        <v>0</v>
      </c>
      <c r="CES29" s="17">
        <f t="shared" si="36"/>
        <v>0</v>
      </c>
      <c r="CET29" s="17">
        <f t="shared" si="36"/>
        <v>0</v>
      </c>
      <c r="CEU29" s="17">
        <f t="shared" si="36"/>
        <v>0</v>
      </c>
      <c r="CEV29" s="17">
        <f t="shared" si="36"/>
        <v>0</v>
      </c>
      <c r="CEW29" s="17">
        <f t="shared" ref="CEW29:CHH29" si="37">SUM(CEW22:CEW28)</f>
        <v>0</v>
      </c>
      <c r="CEX29" s="17">
        <f t="shared" si="37"/>
        <v>0</v>
      </c>
      <c r="CEY29" s="17">
        <f t="shared" si="37"/>
        <v>0</v>
      </c>
      <c r="CEZ29" s="17">
        <f t="shared" si="37"/>
        <v>0</v>
      </c>
      <c r="CFA29" s="17">
        <f t="shared" si="37"/>
        <v>0</v>
      </c>
      <c r="CFB29" s="17">
        <f t="shared" si="37"/>
        <v>0</v>
      </c>
      <c r="CFC29" s="17">
        <f t="shared" si="37"/>
        <v>0</v>
      </c>
      <c r="CFD29" s="17">
        <f t="shared" si="37"/>
        <v>0</v>
      </c>
      <c r="CFE29" s="17">
        <f t="shared" si="37"/>
        <v>0</v>
      </c>
      <c r="CFF29" s="17">
        <f t="shared" si="37"/>
        <v>0</v>
      </c>
      <c r="CFG29" s="17">
        <f t="shared" si="37"/>
        <v>0</v>
      </c>
      <c r="CFH29" s="17">
        <f t="shared" si="37"/>
        <v>0</v>
      </c>
      <c r="CFI29" s="17">
        <f t="shared" si="37"/>
        <v>0</v>
      </c>
      <c r="CFJ29" s="17">
        <f t="shared" si="37"/>
        <v>0</v>
      </c>
      <c r="CFK29" s="17">
        <f t="shared" si="37"/>
        <v>0</v>
      </c>
      <c r="CFL29" s="17">
        <f t="shared" si="37"/>
        <v>0</v>
      </c>
      <c r="CFM29" s="17">
        <f t="shared" si="37"/>
        <v>0</v>
      </c>
      <c r="CFN29" s="17">
        <f t="shared" si="37"/>
        <v>0</v>
      </c>
      <c r="CFO29" s="17">
        <f t="shared" si="37"/>
        <v>0</v>
      </c>
      <c r="CFP29" s="17">
        <f t="shared" si="37"/>
        <v>0</v>
      </c>
      <c r="CFQ29" s="17">
        <f t="shared" si="37"/>
        <v>0</v>
      </c>
      <c r="CFR29" s="17">
        <f t="shared" si="37"/>
        <v>0</v>
      </c>
      <c r="CFS29" s="17">
        <f t="shared" si="37"/>
        <v>0</v>
      </c>
      <c r="CFT29" s="17">
        <f t="shared" si="37"/>
        <v>0</v>
      </c>
      <c r="CFU29" s="17">
        <f t="shared" si="37"/>
        <v>0</v>
      </c>
      <c r="CFV29" s="17">
        <f t="shared" si="37"/>
        <v>0</v>
      </c>
      <c r="CFW29" s="17">
        <f t="shared" si="37"/>
        <v>0</v>
      </c>
      <c r="CFX29" s="17">
        <f t="shared" si="37"/>
        <v>0</v>
      </c>
      <c r="CFY29" s="17">
        <f t="shared" si="37"/>
        <v>0</v>
      </c>
      <c r="CFZ29" s="17">
        <f t="shared" si="37"/>
        <v>0</v>
      </c>
      <c r="CGA29" s="17">
        <f t="shared" si="37"/>
        <v>0</v>
      </c>
      <c r="CGB29" s="17">
        <f t="shared" si="37"/>
        <v>0</v>
      </c>
      <c r="CGC29" s="17">
        <f t="shared" si="37"/>
        <v>0</v>
      </c>
      <c r="CGD29" s="17">
        <f t="shared" si="37"/>
        <v>0</v>
      </c>
      <c r="CGE29" s="17">
        <f t="shared" si="37"/>
        <v>0</v>
      </c>
      <c r="CGF29" s="17">
        <f t="shared" si="37"/>
        <v>0</v>
      </c>
      <c r="CGG29" s="17">
        <f t="shared" si="37"/>
        <v>0</v>
      </c>
      <c r="CGH29" s="17">
        <f t="shared" si="37"/>
        <v>0</v>
      </c>
      <c r="CGI29" s="17">
        <f t="shared" si="37"/>
        <v>0</v>
      </c>
      <c r="CGJ29" s="17">
        <f t="shared" si="37"/>
        <v>0</v>
      </c>
      <c r="CGK29" s="17">
        <f t="shared" si="37"/>
        <v>0</v>
      </c>
      <c r="CGL29" s="17">
        <f t="shared" si="37"/>
        <v>0</v>
      </c>
      <c r="CGM29" s="17">
        <f t="shared" si="37"/>
        <v>0</v>
      </c>
      <c r="CGN29" s="17">
        <f t="shared" si="37"/>
        <v>0</v>
      </c>
      <c r="CGO29" s="17">
        <f t="shared" si="37"/>
        <v>0</v>
      </c>
      <c r="CGP29" s="17">
        <f t="shared" si="37"/>
        <v>0</v>
      </c>
      <c r="CGQ29" s="17">
        <f t="shared" si="37"/>
        <v>0</v>
      </c>
      <c r="CGR29" s="17">
        <f t="shared" si="37"/>
        <v>0</v>
      </c>
      <c r="CGS29" s="17">
        <f t="shared" si="37"/>
        <v>0</v>
      </c>
      <c r="CGT29" s="17">
        <f t="shared" si="37"/>
        <v>0</v>
      </c>
      <c r="CGU29" s="17">
        <f t="shared" si="37"/>
        <v>0</v>
      </c>
      <c r="CGV29" s="17">
        <f t="shared" si="37"/>
        <v>0</v>
      </c>
      <c r="CGW29" s="17">
        <f t="shared" si="37"/>
        <v>0</v>
      </c>
      <c r="CGX29" s="17">
        <f t="shared" si="37"/>
        <v>0</v>
      </c>
      <c r="CGY29" s="17">
        <f t="shared" si="37"/>
        <v>0</v>
      </c>
      <c r="CGZ29" s="17">
        <f t="shared" si="37"/>
        <v>0</v>
      </c>
      <c r="CHA29" s="17">
        <f t="shared" si="37"/>
        <v>0</v>
      </c>
      <c r="CHB29" s="17">
        <f t="shared" si="37"/>
        <v>0</v>
      </c>
      <c r="CHC29" s="17">
        <f t="shared" si="37"/>
        <v>0</v>
      </c>
      <c r="CHD29" s="17">
        <f t="shared" si="37"/>
        <v>0</v>
      </c>
      <c r="CHE29" s="17">
        <f t="shared" si="37"/>
        <v>0</v>
      </c>
      <c r="CHF29" s="17">
        <f t="shared" si="37"/>
        <v>0</v>
      </c>
      <c r="CHG29" s="17">
        <f t="shared" si="37"/>
        <v>0</v>
      </c>
      <c r="CHH29" s="17">
        <f t="shared" si="37"/>
        <v>0</v>
      </c>
      <c r="CHI29" s="17">
        <f t="shared" ref="CHI29:CJT29" si="38">SUM(CHI22:CHI28)</f>
        <v>0</v>
      </c>
      <c r="CHJ29" s="17">
        <f t="shared" si="38"/>
        <v>0</v>
      </c>
      <c r="CHK29" s="17">
        <f t="shared" si="38"/>
        <v>0</v>
      </c>
      <c r="CHL29" s="17">
        <f t="shared" si="38"/>
        <v>0</v>
      </c>
      <c r="CHM29" s="17">
        <f t="shared" si="38"/>
        <v>0</v>
      </c>
      <c r="CHN29" s="17">
        <f t="shared" si="38"/>
        <v>0</v>
      </c>
      <c r="CHO29" s="17">
        <f t="shared" si="38"/>
        <v>0</v>
      </c>
      <c r="CHP29" s="17">
        <f t="shared" si="38"/>
        <v>0</v>
      </c>
      <c r="CHQ29" s="17">
        <f t="shared" si="38"/>
        <v>0</v>
      </c>
      <c r="CHR29" s="17">
        <f t="shared" si="38"/>
        <v>0</v>
      </c>
      <c r="CHS29" s="17">
        <f t="shared" si="38"/>
        <v>0</v>
      </c>
      <c r="CHT29" s="17">
        <f t="shared" si="38"/>
        <v>0</v>
      </c>
      <c r="CHU29" s="17">
        <f t="shared" si="38"/>
        <v>0</v>
      </c>
      <c r="CHV29" s="17">
        <f t="shared" si="38"/>
        <v>0</v>
      </c>
      <c r="CHW29" s="17">
        <f t="shared" si="38"/>
        <v>0</v>
      </c>
      <c r="CHX29" s="17">
        <f t="shared" si="38"/>
        <v>0</v>
      </c>
      <c r="CHY29" s="17">
        <f t="shared" si="38"/>
        <v>0</v>
      </c>
      <c r="CHZ29" s="17">
        <f t="shared" si="38"/>
        <v>0</v>
      </c>
      <c r="CIA29" s="17">
        <f t="shared" si="38"/>
        <v>0</v>
      </c>
      <c r="CIB29" s="17">
        <f t="shared" si="38"/>
        <v>0</v>
      </c>
      <c r="CIC29" s="17">
        <f t="shared" si="38"/>
        <v>0</v>
      </c>
      <c r="CID29" s="17">
        <f t="shared" si="38"/>
        <v>0</v>
      </c>
      <c r="CIE29" s="17">
        <f t="shared" si="38"/>
        <v>0</v>
      </c>
      <c r="CIF29" s="17">
        <f t="shared" si="38"/>
        <v>0</v>
      </c>
      <c r="CIG29" s="17">
        <f t="shared" si="38"/>
        <v>0</v>
      </c>
      <c r="CIH29" s="17">
        <f t="shared" si="38"/>
        <v>0</v>
      </c>
      <c r="CII29" s="17">
        <f t="shared" si="38"/>
        <v>0</v>
      </c>
      <c r="CIJ29" s="17">
        <f t="shared" si="38"/>
        <v>0</v>
      </c>
      <c r="CIK29" s="17">
        <f t="shared" si="38"/>
        <v>0</v>
      </c>
      <c r="CIL29" s="17">
        <f t="shared" si="38"/>
        <v>0</v>
      </c>
      <c r="CIM29" s="17">
        <f t="shared" si="38"/>
        <v>0</v>
      </c>
      <c r="CIN29" s="17">
        <f t="shared" si="38"/>
        <v>0</v>
      </c>
      <c r="CIO29" s="17">
        <f t="shared" si="38"/>
        <v>0</v>
      </c>
      <c r="CIP29" s="17">
        <f t="shared" si="38"/>
        <v>0</v>
      </c>
      <c r="CIQ29" s="17">
        <f t="shared" si="38"/>
        <v>0</v>
      </c>
      <c r="CIR29" s="17">
        <f t="shared" si="38"/>
        <v>0</v>
      </c>
      <c r="CIS29" s="17">
        <f t="shared" si="38"/>
        <v>0</v>
      </c>
      <c r="CIT29" s="17">
        <f t="shared" si="38"/>
        <v>0</v>
      </c>
      <c r="CIU29" s="17">
        <f t="shared" si="38"/>
        <v>0</v>
      </c>
      <c r="CIV29" s="17">
        <f t="shared" si="38"/>
        <v>0</v>
      </c>
      <c r="CIW29" s="17">
        <f t="shared" si="38"/>
        <v>0</v>
      </c>
      <c r="CIX29" s="17">
        <f t="shared" si="38"/>
        <v>0</v>
      </c>
      <c r="CIY29" s="17">
        <f t="shared" si="38"/>
        <v>0</v>
      </c>
      <c r="CIZ29" s="17">
        <f t="shared" si="38"/>
        <v>0</v>
      </c>
      <c r="CJA29" s="17">
        <f t="shared" si="38"/>
        <v>0</v>
      </c>
      <c r="CJB29" s="17">
        <f t="shared" si="38"/>
        <v>0</v>
      </c>
      <c r="CJC29" s="17">
        <f t="shared" si="38"/>
        <v>0</v>
      </c>
      <c r="CJD29" s="17">
        <f t="shared" si="38"/>
        <v>0</v>
      </c>
      <c r="CJE29" s="17">
        <f t="shared" si="38"/>
        <v>0</v>
      </c>
      <c r="CJF29" s="17">
        <f t="shared" si="38"/>
        <v>0</v>
      </c>
      <c r="CJG29" s="17">
        <f t="shared" si="38"/>
        <v>0</v>
      </c>
      <c r="CJH29" s="17">
        <f t="shared" si="38"/>
        <v>0</v>
      </c>
      <c r="CJI29" s="17">
        <f t="shared" si="38"/>
        <v>0</v>
      </c>
      <c r="CJJ29" s="17">
        <f t="shared" si="38"/>
        <v>0</v>
      </c>
      <c r="CJK29" s="17">
        <f t="shared" si="38"/>
        <v>0</v>
      </c>
      <c r="CJL29" s="17">
        <f t="shared" si="38"/>
        <v>0</v>
      </c>
      <c r="CJM29" s="17">
        <f t="shared" si="38"/>
        <v>0</v>
      </c>
      <c r="CJN29" s="17">
        <f t="shared" si="38"/>
        <v>0</v>
      </c>
      <c r="CJO29" s="17">
        <f t="shared" si="38"/>
        <v>0</v>
      </c>
      <c r="CJP29" s="17">
        <f t="shared" si="38"/>
        <v>0</v>
      </c>
      <c r="CJQ29" s="17">
        <f t="shared" si="38"/>
        <v>0</v>
      </c>
      <c r="CJR29" s="17">
        <f t="shared" si="38"/>
        <v>0</v>
      </c>
      <c r="CJS29" s="17">
        <f t="shared" si="38"/>
        <v>0</v>
      </c>
      <c r="CJT29" s="17">
        <f t="shared" si="38"/>
        <v>0</v>
      </c>
      <c r="CJU29" s="17">
        <f t="shared" ref="CJU29:CMF29" si="39">SUM(CJU22:CJU28)</f>
        <v>0</v>
      </c>
      <c r="CJV29" s="17">
        <f t="shared" si="39"/>
        <v>0</v>
      </c>
      <c r="CJW29" s="17">
        <f t="shared" si="39"/>
        <v>0</v>
      </c>
      <c r="CJX29" s="17">
        <f t="shared" si="39"/>
        <v>0</v>
      </c>
      <c r="CJY29" s="17">
        <f t="shared" si="39"/>
        <v>0</v>
      </c>
      <c r="CJZ29" s="17">
        <f t="shared" si="39"/>
        <v>0</v>
      </c>
      <c r="CKA29" s="17">
        <f t="shared" si="39"/>
        <v>0</v>
      </c>
      <c r="CKB29" s="17">
        <f t="shared" si="39"/>
        <v>0</v>
      </c>
      <c r="CKC29" s="17">
        <f t="shared" si="39"/>
        <v>0</v>
      </c>
      <c r="CKD29" s="17">
        <f t="shared" si="39"/>
        <v>0</v>
      </c>
      <c r="CKE29" s="17">
        <f t="shared" si="39"/>
        <v>0</v>
      </c>
      <c r="CKF29" s="17">
        <f t="shared" si="39"/>
        <v>0</v>
      </c>
      <c r="CKG29" s="17">
        <f t="shared" si="39"/>
        <v>0</v>
      </c>
      <c r="CKH29" s="17">
        <f t="shared" si="39"/>
        <v>0</v>
      </c>
      <c r="CKI29" s="17">
        <f t="shared" si="39"/>
        <v>0</v>
      </c>
      <c r="CKJ29" s="17">
        <f t="shared" si="39"/>
        <v>0</v>
      </c>
      <c r="CKK29" s="17">
        <f t="shared" si="39"/>
        <v>0</v>
      </c>
      <c r="CKL29" s="17">
        <f t="shared" si="39"/>
        <v>0</v>
      </c>
      <c r="CKM29" s="17">
        <f t="shared" si="39"/>
        <v>0</v>
      </c>
      <c r="CKN29" s="17">
        <f t="shared" si="39"/>
        <v>0</v>
      </c>
      <c r="CKO29" s="17">
        <f t="shared" si="39"/>
        <v>0</v>
      </c>
      <c r="CKP29" s="17">
        <f t="shared" si="39"/>
        <v>0</v>
      </c>
      <c r="CKQ29" s="17">
        <f t="shared" si="39"/>
        <v>0</v>
      </c>
      <c r="CKR29" s="17">
        <f t="shared" si="39"/>
        <v>0</v>
      </c>
      <c r="CKS29" s="17">
        <f t="shared" si="39"/>
        <v>0</v>
      </c>
      <c r="CKT29" s="17">
        <f t="shared" si="39"/>
        <v>0</v>
      </c>
      <c r="CKU29" s="17">
        <f t="shared" si="39"/>
        <v>0</v>
      </c>
      <c r="CKV29" s="17">
        <f t="shared" si="39"/>
        <v>0</v>
      </c>
      <c r="CKW29" s="17">
        <f t="shared" si="39"/>
        <v>0</v>
      </c>
      <c r="CKX29" s="17">
        <f t="shared" si="39"/>
        <v>0</v>
      </c>
      <c r="CKY29" s="17">
        <f t="shared" si="39"/>
        <v>0</v>
      </c>
      <c r="CKZ29" s="17">
        <f t="shared" si="39"/>
        <v>0</v>
      </c>
      <c r="CLA29" s="17">
        <f t="shared" si="39"/>
        <v>0</v>
      </c>
      <c r="CLB29" s="17">
        <f t="shared" si="39"/>
        <v>0</v>
      </c>
      <c r="CLC29" s="17">
        <f t="shared" si="39"/>
        <v>0</v>
      </c>
      <c r="CLD29" s="17">
        <f t="shared" si="39"/>
        <v>0</v>
      </c>
      <c r="CLE29" s="17">
        <f t="shared" si="39"/>
        <v>0</v>
      </c>
      <c r="CLF29" s="17">
        <f t="shared" si="39"/>
        <v>0</v>
      </c>
      <c r="CLG29" s="17">
        <f t="shared" si="39"/>
        <v>0</v>
      </c>
      <c r="CLH29" s="17">
        <f t="shared" si="39"/>
        <v>0</v>
      </c>
      <c r="CLI29" s="17">
        <f t="shared" si="39"/>
        <v>0</v>
      </c>
      <c r="CLJ29" s="17">
        <f t="shared" si="39"/>
        <v>0</v>
      </c>
      <c r="CLK29" s="17">
        <f t="shared" si="39"/>
        <v>0</v>
      </c>
      <c r="CLL29" s="17">
        <f t="shared" si="39"/>
        <v>0</v>
      </c>
      <c r="CLM29" s="17">
        <f t="shared" si="39"/>
        <v>0</v>
      </c>
      <c r="CLN29" s="17">
        <f t="shared" si="39"/>
        <v>0</v>
      </c>
      <c r="CLO29" s="17">
        <f t="shared" si="39"/>
        <v>0</v>
      </c>
      <c r="CLP29" s="17">
        <f t="shared" si="39"/>
        <v>0</v>
      </c>
      <c r="CLQ29" s="17">
        <f t="shared" si="39"/>
        <v>0</v>
      </c>
      <c r="CLR29" s="17">
        <f t="shared" si="39"/>
        <v>0</v>
      </c>
      <c r="CLS29" s="17">
        <f t="shared" si="39"/>
        <v>0</v>
      </c>
      <c r="CLT29" s="17">
        <f t="shared" si="39"/>
        <v>0</v>
      </c>
      <c r="CLU29" s="17">
        <f t="shared" si="39"/>
        <v>0</v>
      </c>
      <c r="CLV29" s="17">
        <f t="shared" si="39"/>
        <v>0</v>
      </c>
      <c r="CLW29" s="17">
        <f t="shared" si="39"/>
        <v>0</v>
      </c>
      <c r="CLX29" s="17">
        <f t="shared" si="39"/>
        <v>0</v>
      </c>
      <c r="CLY29" s="17">
        <f t="shared" si="39"/>
        <v>0</v>
      </c>
      <c r="CLZ29" s="17">
        <f t="shared" si="39"/>
        <v>0</v>
      </c>
      <c r="CMA29" s="17">
        <f t="shared" si="39"/>
        <v>0</v>
      </c>
      <c r="CMB29" s="17">
        <f t="shared" si="39"/>
        <v>0</v>
      </c>
      <c r="CMC29" s="17">
        <f t="shared" si="39"/>
        <v>0</v>
      </c>
      <c r="CMD29" s="17">
        <f t="shared" si="39"/>
        <v>0</v>
      </c>
      <c r="CME29" s="17">
        <f t="shared" si="39"/>
        <v>0</v>
      </c>
      <c r="CMF29" s="17">
        <f t="shared" si="39"/>
        <v>0</v>
      </c>
      <c r="CMG29" s="17">
        <f t="shared" ref="CMG29:COR29" si="40">SUM(CMG22:CMG28)</f>
        <v>0</v>
      </c>
      <c r="CMH29" s="17">
        <f t="shared" si="40"/>
        <v>0</v>
      </c>
      <c r="CMI29" s="17">
        <f t="shared" si="40"/>
        <v>0</v>
      </c>
      <c r="CMJ29" s="17">
        <f t="shared" si="40"/>
        <v>0</v>
      </c>
      <c r="CMK29" s="17">
        <f t="shared" si="40"/>
        <v>0</v>
      </c>
      <c r="CML29" s="17">
        <f t="shared" si="40"/>
        <v>0</v>
      </c>
      <c r="CMM29" s="17">
        <f t="shared" si="40"/>
        <v>0</v>
      </c>
      <c r="CMN29" s="17">
        <f t="shared" si="40"/>
        <v>0</v>
      </c>
      <c r="CMO29" s="17">
        <f t="shared" si="40"/>
        <v>0</v>
      </c>
      <c r="CMP29" s="17">
        <f t="shared" si="40"/>
        <v>0</v>
      </c>
      <c r="CMQ29" s="17">
        <f t="shared" si="40"/>
        <v>0</v>
      </c>
      <c r="CMR29" s="17">
        <f t="shared" si="40"/>
        <v>0</v>
      </c>
      <c r="CMS29" s="17">
        <f t="shared" si="40"/>
        <v>0</v>
      </c>
      <c r="CMT29" s="17">
        <f t="shared" si="40"/>
        <v>0</v>
      </c>
      <c r="CMU29" s="17">
        <f t="shared" si="40"/>
        <v>0</v>
      </c>
      <c r="CMV29" s="17">
        <f t="shared" si="40"/>
        <v>0</v>
      </c>
      <c r="CMW29" s="17">
        <f t="shared" si="40"/>
        <v>0</v>
      </c>
      <c r="CMX29" s="17">
        <f t="shared" si="40"/>
        <v>0</v>
      </c>
      <c r="CMY29" s="17">
        <f t="shared" si="40"/>
        <v>0</v>
      </c>
      <c r="CMZ29" s="17">
        <f t="shared" si="40"/>
        <v>0</v>
      </c>
      <c r="CNA29" s="17">
        <f t="shared" si="40"/>
        <v>0</v>
      </c>
      <c r="CNB29" s="17">
        <f t="shared" si="40"/>
        <v>0</v>
      </c>
      <c r="CNC29" s="17">
        <f t="shared" si="40"/>
        <v>0</v>
      </c>
      <c r="CND29" s="17">
        <f t="shared" si="40"/>
        <v>0</v>
      </c>
      <c r="CNE29" s="17">
        <f t="shared" si="40"/>
        <v>0</v>
      </c>
      <c r="CNF29" s="17">
        <f t="shared" si="40"/>
        <v>0</v>
      </c>
      <c r="CNG29" s="17">
        <f t="shared" si="40"/>
        <v>0</v>
      </c>
      <c r="CNH29" s="17">
        <f t="shared" si="40"/>
        <v>0</v>
      </c>
      <c r="CNI29" s="17">
        <f t="shared" si="40"/>
        <v>0</v>
      </c>
      <c r="CNJ29" s="17">
        <f t="shared" si="40"/>
        <v>0</v>
      </c>
      <c r="CNK29" s="17">
        <f t="shared" si="40"/>
        <v>0</v>
      </c>
      <c r="CNL29" s="17">
        <f t="shared" si="40"/>
        <v>0</v>
      </c>
      <c r="CNM29" s="17">
        <f t="shared" si="40"/>
        <v>0</v>
      </c>
      <c r="CNN29" s="17">
        <f t="shared" si="40"/>
        <v>0</v>
      </c>
      <c r="CNO29" s="17">
        <f t="shared" si="40"/>
        <v>0</v>
      </c>
      <c r="CNP29" s="17">
        <f t="shared" si="40"/>
        <v>0</v>
      </c>
      <c r="CNQ29" s="17">
        <f t="shared" si="40"/>
        <v>0</v>
      </c>
      <c r="CNR29" s="17">
        <f t="shared" si="40"/>
        <v>0</v>
      </c>
      <c r="CNS29" s="17">
        <f t="shared" si="40"/>
        <v>0</v>
      </c>
      <c r="CNT29" s="17">
        <f t="shared" si="40"/>
        <v>0</v>
      </c>
      <c r="CNU29" s="17">
        <f t="shared" si="40"/>
        <v>0</v>
      </c>
      <c r="CNV29" s="17">
        <f t="shared" si="40"/>
        <v>0</v>
      </c>
      <c r="CNW29" s="17">
        <f t="shared" si="40"/>
        <v>0</v>
      </c>
      <c r="CNX29" s="17">
        <f t="shared" si="40"/>
        <v>0</v>
      </c>
      <c r="CNY29" s="17">
        <f t="shared" si="40"/>
        <v>0</v>
      </c>
      <c r="CNZ29" s="17">
        <f t="shared" si="40"/>
        <v>0</v>
      </c>
      <c r="COA29" s="17">
        <f t="shared" si="40"/>
        <v>0</v>
      </c>
      <c r="COB29" s="17">
        <f t="shared" si="40"/>
        <v>0</v>
      </c>
      <c r="COC29" s="17">
        <f t="shared" si="40"/>
        <v>0</v>
      </c>
      <c r="COD29" s="17">
        <f t="shared" si="40"/>
        <v>0</v>
      </c>
      <c r="COE29" s="17">
        <f t="shared" si="40"/>
        <v>0</v>
      </c>
      <c r="COF29" s="17">
        <f t="shared" si="40"/>
        <v>0</v>
      </c>
      <c r="COG29" s="17">
        <f t="shared" si="40"/>
        <v>0</v>
      </c>
      <c r="COH29" s="17">
        <f t="shared" si="40"/>
        <v>0</v>
      </c>
      <c r="COI29" s="17">
        <f t="shared" si="40"/>
        <v>0</v>
      </c>
      <c r="COJ29" s="17">
        <f t="shared" si="40"/>
        <v>0</v>
      </c>
      <c r="COK29" s="17">
        <f t="shared" si="40"/>
        <v>0</v>
      </c>
      <c r="COL29" s="17">
        <f t="shared" si="40"/>
        <v>0</v>
      </c>
      <c r="COM29" s="17">
        <f t="shared" si="40"/>
        <v>0</v>
      </c>
      <c r="CON29" s="17">
        <f t="shared" si="40"/>
        <v>0</v>
      </c>
      <c r="COO29" s="17">
        <f t="shared" si="40"/>
        <v>0</v>
      </c>
      <c r="COP29" s="17">
        <f t="shared" si="40"/>
        <v>0</v>
      </c>
      <c r="COQ29" s="17">
        <f t="shared" si="40"/>
        <v>0</v>
      </c>
      <c r="COR29" s="17">
        <f t="shared" si="40"/>
        <v>0</v>
      </c>
      <c r="COS29" s="17">
        <f t="shared" ref="COS29:CRD29" si="41">SUM(COS22:COS28)</f>
        <v>0</v>
      </c>
      <c r="COT29" s="17">
        <f t="shared" si="41"/>
        <v>0</v>
      </c>
      <c r="COU29" s="17">
        <f t="shared" si="41"/>
        <v>0</v>
      </c>
      <c r="COV29" s="17">
        <f t="shared" si="41"/>
        <v>0</v>
      </c>
      <c r="COW29" s="17">
        <f t="shared" si="41"/>
        <v>0</v>
      </c>
      <c r="COX29" s="17">
        <f t="shared" si="41"/>
        <v>0</v>
      </c>
      <c r="COY29" s="17">
        <f t="shared" si="41"/>
        <v>0</v>
      </c>
      <c r="COZ29" s="17">
        <f t="shared" si="41"/>
        <v>0</v>
      </c>
      <c r="CPA29" s="17">
        <f t="shared" si="41"/>
        <v>0</v>
      </c>
      <c r="CPB29" s="17">
        <f t="shared" si="41"/>
        <v>0</v>
      </c>
      <c r="CPC29" s="17">
        <f t="shared" si="41"/>
        <v>0</v>
      </c>
      <c r="CPD29" s="17">
        <f t="shared" si="41"/>
        <v>0</v>
      </c>
      <c r="CPE29" s="17">
        <f t="shared" si="41"/>
        <v>0</v>
      </c>
      <c r="CPF29" s="17">
        <f t="shared" si="41"/>
        <v>0</v>
      </c>
      <c r="CPG29" s="17">
        <f t="shared" si="41"/>
        <v>0</v>
      </c>
      <c r="CPH29" s="17">
        <f t="shared" si="41"/>
        <v>0</v>
      </c>
      <c r="CPI29" s="17">
        <f t="shared" si="41"/>
        <v>0</v>
      </c>
      <c r="CPJ29" s="17">
        <f t="shared" si="41"/>
        <v>0</v>
      </c>
      <c r="CPK29" s="17">
        <f t="shared" si="41"/>
        <v>0</v>
      </c>
      <c r="CPL29" s="17">
        <f t="shared" si="41"/>
        <v>0</v>
      </c>
      <c r="CPM29" s="17">
        <f t="shared" si="41"/>
        <v>0</v>
      </c>
      <c r="CPN29" s="17">
        <f t="shared" si="41"/>
        <v>0</v>
      </c>
      <c r="CPO29" s="17">
        <f t="shared" si="41"/>
        <v>0</v>
      </c>
      <c r="CPP29" s="17">
        <f t="shared" si="41"/>
        <v>0</v>
      </c>
      <c r="CPQ29" s="17">
        <f t="shared" si="41"/>
        <v>0</v>
      </c>
      <c r="CPR29" s="17">
        <f t="shared" si="41"/>
        <v>0</v>
      </c>
      <c r="CPS29" s="17">
        <f t="shared" si="41"/>
        <v>0</v>
      </c>
      <c r="CPT29" s="17">
        <f t="shared" si="41"/>
        <v>0</v>
      </c>
      <c r="CPU29" s="17">
        <f t="shared" si="41"/>
        <v>0</v>
      </c>
      <c r="CPV29" s="17">
        <f t="shared" si="41"/>
        <v>0</v>
      </c>
      <c r="CPW29" s="17">
        <f t="shared" si="41"/>
        <v>0</v>
      </c>
      <c r="CPX29" s="17">
        <f t="shared" si="41"/>
        <v>0</v>
      </c>
      <c r="CPY29" s="17">
        <f t="shared" si="41"/>
        <v>0</v>
      </c>
      <c r="CPZ29" s="17">
        <f t="shared" si="41"/>
        <v>0</v>
      </c>
      <c r="CQA29" s="17">
        <f t="shared" si="41"/>
        <v>0</v>
      </c>
      <c r="CQB29" s="17">
        <f t="shared" si="41"/>
        <v>0</v>
      </c>
      <c r="CQC29" s="17">
        <f t="shared" si="41"/>
        <v>0</v>
      </c>
      <c r="CQD29" s="17">
        <f t="shared" si="41"/>
        <v>0</v>
      </c>
      <c r="CQE29" s="17">
        <f t="shared" si="41"/>
        <v>0</v>
      </c>
      <c r="CQF29" s="17">
        <f t="shared" si="41"/>
        <v>0</v>
      </c>
      <c r="CQG29" s="17">
        <f t="shared" si="41"/>
        <v>0</v>
      </c>
      <c r="CQH29" s="17">
        <f t="shared" si="41"/>
        <v>0</v>
      </c>
      <c r="CQI29" s="17">
        <f t="shared" si="41"/>
        <v>0</v>
      </c>
      <c r="CQJ29" s="17">
        <f t="shared" si="41"/>
        <v>0</v>
      </c>
      <c r="CQK29" s="17">
        <f t="shared" si="41"/>
        <v>0</v>
      </c>
      <c r="CQL29" s="17">
        <f t="shared" si="41"/>
        <v>0</v>
      </c>
      <c r="CQM29" s="17">
        <f t="shared" si="41"/>
        <v>0</v>
      </c>
      <c r="CQN29" s="17">
        <f t="shared" si="41"/>
        <v>0</v>
      </c>
      <c r="CQO29" s="17">
        <f t="shared" si="41"/>
        <v>0</v>
      </c>
      <c r="CQP29" s="17">
        <f t="shared" si="41"/>
        <v>0</v>
      </c>
      <c r="CQQ29" s="17">
        <f t="shared" si="41"/>
        <v>0</v>
      </c>
      <c r="CQR29" s="17">
        <f t="shared" si="41"/>
        <v>0</v>
      </c>
      <c r="CQS29" s="17">
        <f t="shared" si="41"/>
        <v>0</v>
      </c>
      <c r="CQT29" s="17">
        <f t="shared" si="41"/>
        <v>0</v>
      </c>
      <c r="CQU29" s="17">
        <f t="shared" si="41"/>
        <v>0</v>
      </c>
      <c r="CQV29" s="17">
        <f t="shared" si="41"/>
        <v>0</v>
      </c>
      <c r="CQW29" s="17">
        <f t="shared" si="41"/>
        <v>0</v>
      </c>
      <c r="CQX29" s="17">
        <f t="shared" si="41"/>
        <v>0</v>
      </c>
      <c r="CQY29" s="17">
        <f t="shared" si="41"/>
        <v>0</v>
      </c>
      <c r="CQZ29" s="17">
        <f t="shared" si="41"/>
        <v>0</v>
      </c>
      <c r="CRA29" s="17">
        <f t="shared" si="41"/>
        <v>0</v>
      </c>
      <c r="CRB29" s="17">
        <f t="shared" si="41"/>
        <v>0</v>
      </c>
      <c r="CRC29" s="17">
        <f t="shared" si="41"/>
        <v>0</v>
      </c>
      <c r="CRD29" s="17">
        <f t="shared" si="41"/>
        <v>0</v>
      </c>
      <c r="CRE29" s="17">
        <f t="shared" ref="CRE29:CTP29" si="42">SUM(CRE22:CRE28)</f>
        <v>0</v>
      </c>
      <c r="CRF29" s="17">
        <f t="shared" si="42"/>
        <v>0</v>
      </c>
      <c r="CRG29" s="17">
        <f t="shared" si="42"/>
        <v>0</v>
      </c>
      <c r="CRH29" s="17">
        <f t="shared" si="42"/>
        <v>0</v>
      </c>
      <c r="CRI29" s="17">
        <f t="shared" si="42"/>
        <v>0</v>
      </c>
      <c r="CRJ29" s="17">
        <f t="shared" si="42"/>
        <v>0</v>
      </c>
      <c r="CRK29" s="17">
        <f t="shared" si="42"/>
        <v>0</v>
      </c>
      <c r="CRL29" s="17">
        <f t="shared" si="42"/>
        <v>0</v>
      </c>
      <c r="CRM29" s="17">
        <f t="shared" si="42"/>
        <v>0</v>
      </c>
      <c r="CRN29" s="17">
        <f t="shared" si="42"/>
        <v>0</v>
      </c>
      <c r="CRO29" s="17">
        <f t="shared" si="42"/>
        <v>0</v>
      </c>
      <c r="CRP29" s="17">
        <f t="shared" si="42"/>
        <v>0</v>
      </c>
      <c r="CRQ29" s="17">
        <f t="shared" si="42"/>
        <v>0</v>
      </c>
      <c r="CRR29" s="17">
        <f t="shared" si="42"/>
        <v>0</v>
      </c>
      <c r="CRS29" s="17">
        <f t="shared" si="42"/>
        <v>0</v>
      </c>
      <c r="CRT29" s="17">
        <f t="shared" si="42"/>
        <v>0</v>
      </c>
      <c r="CRU29" s="17">
        <f t="shared" si="42"/>
        <v>0</v>
      </c>
      <c r="CRV29" s="17">
        <f t="shared" si="42"/>
        <v>0</v>
      </c>
      <c r="CRW29" s="17">
        <f t="shared" si="42"/>
        <v>0</v>
      </c>
      <c r="CRX29" s="17">
        <f t="shared" si="42"/>
        <v>0</v>
      </c>
      <c r="CRY29" s="17">
        <f t="shared" si="42"/>
        <v>0</v>
      </c>
      <c r="CRZ29" s="17">
        <f t="shared" si="42"/>
        <v>0</v>
      </c>
      <c r="CSA29" s="17">
        <f t="shared" si="42"/>
        <v>0</v>
      </c>
      <c r="CSB29" s="17">
        <f t="shared" si="42"/>
        <v>0</v>
      </c>
      <c r="CSC29" s="17">
        <f t="shared" si="42"/>
        <v>0</v>
      </c>
      <c r="CSD29" s="17">
        <f t="shared" si="42"/>
        <v>0</v>
      </c>
      <c r="CSE29" s="17">
        <f t="shared" si="42"/>
        <v>0</v>
      </c>
      <c r="CSF29" s="17">
        <f t="shared" si="42"/>
        <v>0</v>
      </c>
      <c r="CSG29" s="17">
        <f t="shared" si="42"/>
        <v>0</v>
      </c>
      <c r="CSH29" s="17">
        <f t="shared" si="42"/>
        <v>0</v>
      </c>
      <c r="CSI29" s="17">
        <f t="shared" si="42"/>
        <v>0</v>
      </c>
      <c r="CSJ29" s="17">
        <f t="shared" si="42"/>
        <v>0</v>
      </c>
      <c r="CSK29" s="17">
        <f t="shared" si="42"/>
        <v>0</v>
      </c>
      <c r="CSL29" s="17">
        <f t="shared" si="42"/>
        <v>0</v>
      </c>
      <c r="CSM29" s="17">
        <f t="shared" si="42"/>
        <v>0</v>
      </c>
      <c r="CSN29" s="17">
        <f t="shared" si="42"/>
        <v>0</v>
      </c>
      <c r="CSO29" s="17">
        <f t="shared" si="42"/>
        <v>0</v>
      </c>
      <c r="CSP29" s="17">
        <f t="shared" si="42"/>
        <v>0</v>
      </c>
      <c r="CSQ29" s="17">
        <f t="shared" si="42"/>
        <v>0</v>
      </c>
      <c r="CSR29" s="17">
        <f t="shared" si="42"/>
        <v>0</v>
      </c>
      <c r="CSS29" s="17">
        <f t="shared" si="42"/>
        <v>0</v>
      </c>
      <c r="CST29" s="17">
        <f t="shared" si="42"/>
        <v>0</v>
      </c>
      <c r="CSU29" s="17">
        <f t="shared" si="42"/>
        <v>0</v>
      </c>
      <c r="CSV29" s="17">
        <f t="shared" si="42"/>
        <v>0</v>
      </c>
      <c r="CSW29" s="17">
        <f t="shared" si="42"/>
        <v>0</v>
      </c>
      <c r="CSX29" s="17">
        <f t="shared" si="42"/>
        <v>0</v>
      </c>
      <c r="CSY29" s="17">
        <f t="shared" si="42"/>
        <v>0</v>
      </c>
      <c r="CSZ29" s="17">
        <f t="shared" si="42"/>
        <v>0</v>
      </c>
      <c r="CTA29" s="17">
        <f t="shared" si="42"/>
        <v>0</v>
      </c>
      <c r="CTB29" s="17">
        <f t="shared" si="42"/>
        <v>0</v>
      </c>
      <c r="CTC29" s="17">
        <f t="shared" si="42"/>
        <v>0</v>
      </c>
      <c r="CTD29" s="17">
        <f t="shared" si="42"/>
        <v>0</v>
      </c>
      <c r="CTE29" s="17">
        <f t="shared" si="42"/>
        <v>0</v>
      </c>
      <c r="CTF29" s="17">
        <f t="shared" si="42"/>
        <v>0</v>
      </c>
      <c r="CTG29" s="17">
        <f t="shared" si="42"/>
        <v>0</v>
      </c>
      <c r="CTH29" s="17">
        <f t="shared" si="42"/>
        <v>0</v>
      </c>
      <c r="CTI29" s="17">
        <f t="shared" si="42"/>
        <v>0</v>
      </c>
      <c r="CTJ29" s="17">
        <f t="shared" si="42"/>
        <v>0</v>
      </c>
      <c r="CTK29" s="17">
        <f t="shared" si="42"/>
        <v>0</v>
      </c>
      <c r="CTL29" s="17">
        <f t="shared" si="42"/>
        <v>0</v>
      </c>
      <c r="CTM29" s="17">
        <f t="shared" si="42"/>
        <v>0</v>
      </c>
      <c r="CTN29" s="17">
        <f t="shared" si="42"/>
        <v>0</v>
      </c>
      <c r="CTO29" s="17">
        <f t="shared" si="42"/>
        <v>0</v>
      </c>
      <c r="CTP29" s="17">
        <f t="shared" si="42"/>
        <v>0</v>
      </c>
      <c r="CTQ29" s="17">
        <f t="shared" ref="CTQ29:CWB29" si="43">SUM(CTQ22:CTQ28)</f>
        <v>0</v>
      </c>
      <c r="CTR29" s="17">
        <f t="shared" si="43"/>
        <v>0</v>
      </c>
      <c r="CTS29" s="17">
        <f t="shared" si="43"/>
        <v>0</v>
      </c>
      <c r="CTT29" s="17">
        <f t="shared" si="43"/>
        <v>0</v>
      </c>
      <c r="CTU29" s="17">
        <f t="shared" si="43"/>
        <v>0</v>
      </c>
      <c r="CTV29" s="17">
        <f t="shared" si="43"/>
        <v>0</v>
      </c>
      <c r="CTW29" s="17">
        <f t="shared" si="43"/>
        <v>0</v>
      </c>
      <c r="CTX29" s="17">
        <f t="shared" si="43"/>
        <v>0</v>
      </c>
      <c r="CTY29" s="17">
        <f t="shared" si="43"/>
        <v>0</v>
      </c>
      <c r="CTZ29" s="17">
        <f t="shared" si="43"/>
        <v>0</v>
      </c>
      <c r="CUA29" s="17">
        <f t="shared" si="43"/>
        <v>0</v>
      </c>
      <c r="CUB29" s="17">
        <f t="shared" si="43"/>
        <v>0</v>
      </c>
      <c r="CUC29" s="17">
        <f t="shared" si="43"/>
        <v>0</v>
      </c>
      <c r="CUD29" s="17">
        <f t="shared" si="43"/>
        <v>0</v>
      </c>
      <c r="CUE29" s="17">
        <f t="shared" si="43"/>
        <v>0</v>
      </c>
      <c r="CUF29" s="17">
        <f t="shared" si="43"/>
        <v>0</v>
      </c>
      <c r="CUG29" s="17">
        <f t="shared" si="43"/>
        <v>0</v>
      </c>
      <c r="CUH29" s="17">
        <f t="shared" si="43"/>
        <v>0</v>
      </c>
      <c r="CUI29" s="17">
        <f t="shared" si="43"/>
        <v>0</v>
      </c>
      <c r="CUJ29" s="17">
        <f t="shared" si="43"/>
        <v>0</v>
      </c>
      <c r="CUK29" s="17">
        <f t="shared" si="43"/>
        <v>0</v>
      </c>
      <c r="CUL29" s="17">
        <f t="shared" si="43"/>
        <v>0</v>
      </c>
      <c r="CUM29" s="17">
        <f t="shared" si="43"/>
        <v>0</v>
      </c>
      <c r="CUN29" s="17">
        <f t="shared" si="43"/>
        <v>0</v>
      </c>
      <c r="CUO29" s="17">
        <f t="shared" si="43"/>
        <v>0</v>
      </c>
      <c r="CUP29" s="17">
        <f t="shared" si="43"/>
        <v>0</v>
      </c>
      <c r="CUQ29" s="17">
        <f t="shared" si="43"/>
        <v>0</v>
      </c>
      <c r="CUR29" s="17">
        <f t="shared" si="43"/>
        <v>0</v>
      </c>
      <c r="CUS29" s="17">
        <f t="shared" si="43"/>
        <v>0</v>
      </c>
      <c r="CUT29" s="17">
        <f t="shared" si="43"/>
        <v>0</v>
      </c>
      <c r="CUU29" s="17">
        <f t="shared" si="43"/>
        <v>0</v>
      </c>
      <c r="CUV29" s="17">
        <f t="shared" si="43"/>
        <v>0</v>
      </c>
      <c r="CUW29" s="17">
        <f t="shared" si="43"/>
        <v>0</v>
      </c>
      <c r="CUX29" s="17">
        <f t="shared" si="43"/>
        <v>0</v>
      </c>
      <c r="CUY29" s="17">
        <f t="shared" si="43"/>
        <v>0</v>
      </c>
      <c r="CUZ29" s="17">
        <f t="shared" si="43"/>
        <v>0</v>
      </c>
      <c r="CVA29" s="17">
        <f t="shared" si="43"/>
        <v>0</v>
      </c>
      <c r="CVB29" s="17">
        <f t="shared" si="43"/>
        <v>0</v>
      </c>
      <c r="CVC29" s="17">
        <f t="shared" si="43"/>
        <v>0</v>
      </c>
      <c r="CVD29" s="17">
        <f t="shared" si="43"/>
        <v>0</v>
      </c>
      <c r="CVE29" s="17">
        <f t="shared" si="43"/>
        <v>0</v>
      </c>
      <c r="CVF29" s="17">
        <f t="shared" si="43"/>
        <v>0</v>
      </c>
      <c r="CVG29" s="17">
        <f t="shared" si="43"/>
        <v>0</v>
      </c>
      <c r="CVH29" s="17">
        <f t="shared" si="43"/>
        <v>0</v>
      </c>
      <c r="CVI29" s="17">
        <f t="shared" si="43"/>
        <v>0</v>
      </c>
      <c r="CVJ29" s="17">
        <f t="shared" si="43"/>
        <v>0</v>
      </c>
      <c r="CVK29" s="17">
        <f t="shared" si="43"/>
        <v>0</v>
      </c>
      <c r="CVL29" s="17">
        <f t="shared" si="43"/>
        <v>0</v>
      </c>
      <c r="CVM29" s="17">
        <f t="shared" si="43"/>
        <v>0</v>
      </c>
      <c r="CVN29" s="17">
        <f t="shared" si="43"/>
        <v>0</v>
      </c>
      <c r="CVO29" s="17">
        <f t="shared" si="43"/>
        <v>0</v>
      </c>
      <c r="CVP29" s="17">
        <f t="shared" si="43"/>
        <v>0</v>
      </c>
      <c r="CVQ29" s="17">
        <f t="shared" si="43"/>
        <v>0</v>
      </c>
      <c r="CVR29" s="17">
        <f t="shared" si="43"/>
        <v>0</v>
      </c>
      <c r="CVS29" s="17">
        <f t="shared" si="43"/>
        <v>0</v>
      </c>
      <c r="CVT29" s="17">
        <f t="shared" si="43"/>
        <v>0</v>
      </c>
      <c r="CVU29" s="17">
        <f t="shared" si="43"/>
        <v>0</v>
      </c>
      <c r="CVV29" s="17">
        <f t="shared" si="43"/>
        <v>0</v>
      </c>
      <c r="CVW29" s="17">
        <f t="shared" si="43"/>
        <v>0</v>
      </c>
      <c r="CVX29" s="17">
        <f t="shared" si="43"/>
        <v>0</v>
      </c>
      <c r="CVY29" s="17">
        <f t="shared" si="43"/>
        <v>0</v>
      </c>
      <c r="CVZ29" s="17">
        <f t="shared" si="43"/>
        <v>0</v>
      </c>
      <c r="CWA29" s="17">
        <f t="shared" si="43"/>
        <v>0</v>
      </c>
      <c r="CWB29" s="17">
        <f t="shared" si="43"/>
        <v>0</v>
      </c>
      <c r="CWC29" s="17">
        <f t="shared" ref="CWC29:CYN29" si="44">SUM(CWC22:CWC28)</f>
        <v>0</v>
      </c>
      <c r="CWD29" s="17">
        <f t="shared" si="44"/>
        <v>0</v>
      </c>
      <c r="CWE29" s="17">
        <f t="shared" si="44"/>
        <v>0</v>
      </c>
      <c r="CWF29" s="17">
        <f t="shared" si="44"/>
        <v>0</v>
      </c>
      <c r="CWG29" s="17">
        <f t="shared" si="44"/>
        <v>0</v>
      </c>
      <c r="CWH29" s="17">
        <f t="shared" si="44"/>
        <v>0</v>
      </c>
      <c r="CWI29" s="17">
        <f t="shared" si="44"/>
        <v>0</v>
      </c>
      <c r="CWJ29" s="17">
        <f t="shared" si="44"/>
        <v>0</v>
      </c>
      <c r="CWK29" s="17">
        <f t="shared" si="44"/>
        <v>0</v>
      </c>
      <c r="CWL29" s="17">
        <f t="shared" si="44"/>
        <v>0</v>
      </c>
      <c r="CWM29" s="17">
        <f t="shared" si="44"/>
        <v>0</v>
      </c>
      <c r="CWN29" s="17">
        <f t="shared" si="44"/>
        <v>0</v>
      </c>
      <c r="CWO29" s="17">
        <f t="shared" si="44"/>
        <v>0</v>
      </c>
      <c r="CWP29" s="17">
        <f t="shared" si="44"/>
        <v>0</v>
      </c>
      <c r="CWQ29" s="17">
        <f t="shared" si="44"/>
        <v>0</v>
      </c>
      <c r="CWR29" s="17">
        <f t="shared" si="44"/>
        <v>0</v>
      </c>
      <c r="CWS29" s="17">
        <f t="shared" si="44"/>
        <v>0</v>
      </c>
      <c r="CWT29" s="17">
        <f t="shared" si="44"/>
        <v>0</v>
      </c>
      <c r="CWU29" s="17">
        <f t="shared" si="44"/>
        <v>0</v>
      </c>
      <c r="CWV29" s="17">
        <f t="shared" si="44"/>
        <v>0</v>
      </c>
      <c r="CWW29" s="17">
        <f t="shared" si="44"/>
        <v>0</v>
      </c>
      <c r="CWX29" s="17">
        <f t="shared" si="44"/>
        <v>0</v>
      </c>
      <c r="CWY29" s="17">
        <f t="shared" si="44"/>
        <v>0</v>
      </c>
      <c r="CWZ29" s="17">
        <f t="shared" si="44"/>
        <v>0</v>
      </c>
      <c r="CXA29" s="17">
        <f t="shared" si="44"/>
        <v>0</v>
      </c>
      <c r="CXB29" s="17">
        <f t="shared" si="44"/>
        <v>0</v>
      </c>
      <c r="CXC29" s="17">
        <f t="shared" si="44"/>
        <v>0</v>
      </c>
      <c r="CXD29" s="17">
        <f t="shared" si="44"/>
        <v>0</v>
      </c>
      <c r="CXE29" s="17">
        <f t="shared" si="44"/>
        <v>0</v>
      </c>
      <c r="CXF29" s="17">
        <f t="shared" si="44"/>
        <v>0</v>
      </c>
      <c r="CXG29" s="17">
        <f t="shared" si="44"/>
        <v>0</v>
      </c>
      <c r="CXH29" s="17">
        <f t="shared" si="44"/>
        <v>0</v>
      </c>
      <c r="CXI29" s="17">
        <f t="shared" si="44"/>
        <v>0</v>
      </c>
      <c r="CXJ29" s="17">
        <f t="shared" si="44"/>
        <v>0</v>
      </c>
      <c r="CXK29" s="17">
        <f t="shared" si="44"/>
        <v>0</v>
      </c>
      <c r="CXL29" s="17">
        <f t="shared" si="44"/>
        <v>0</v>
      </c>
      <c r="CXM29" s="17">
        <f t="shared" si="44"/>
        <v>0</v>
      </c>
      <c r="CXN29" s="17">
        <f t="shared" si="44"/>
        <v>0</v>
      </c>
      <c r="CXO29" s="17">
        <f t="shared" si="44"/>
        <v>0</v>
      </c>
      <c r="CXP29" s="17">
        <f t="shared" si="44"/>
        <v>0</v>
      </c>
      <c r="CXQ29" s="17">
        <f t="shared" si="44"/>
        <v>0</v>
      </c>
      <c r="CXR29" s="17">
        <f t="shared" si="44"/>
        <v>0</v>
      </c>
      <c r="CXS29" s="17">
        <f t="shared" si="44"/>
        <v>0</v>
      </c>
      <c r="CXT29" s="17">
        <f t="shared" si="44"/>
        <v>0</v>
      </c>
      <c r="CXU29" s="17">
        <f t="shared" si="44"/>
        <v>0</v>
      </c>
      <c r="CXV29" s="17">
        <f t="shared" si="44"/>
        <v>0</v>
      </c>
      <c r="CXW29" s="17">
        <f t="shared" si="44"/>
        <v>0</v>
      </c>
      <c r="CXX29" s="17">
        <f t="shared" si="44"/>
        <v>0</v>
      </c>
      <c r="CXY29" s="17">
        <f t="shared" si="44"/>
        <v>0</v>
      </c>
      <c r="CXZ29" s="17">
        <f t="shared" si="44"/>
        <v>0</v>
      </c>
      <c r="CYA29" s="17">
        <f t="shared" si="44"/>
        <v>0</v>
      </c>
      <c r="CYB29" s="17">
        <f t="shared" si="44"/>
        <v>0</v>
      </c>
      <c r="CYC29" s="17">
        <f t="shared" si="44"/>
        <v>0</v>
      </c>
      <c r="CYD29" s="17">
        <f t="shared" si="44"/>
        <v>0</v>
      </c>
      <c r="CYE29" s="17">
        <f t="shared" si="44"/>
        <v>0</v>
      </c>
      <c r="CYF29" s="17">
        <f t="shared" si="44"/>
        <v>0</v>
      </c>
      <c r="CYG29" s="17">
        <f t="shared" si="44"/>
        <v>0</v>
      </c>
      <c r="CYH29" s="17">
        <f t="shared" si="44"/>
        <v>0</v>
      </c>
      <c r="CYI29" s="17">
        <f t="shared" si="44"/>
        <v>0</v>
      </c>
      <c r="CYJ29" s="17">
        <f t="shared" si="44"/>
        <v>0</v>
      </c>
      <c r="CYK29" s="17">
        <f t="shared" si="44"/>
        <v>0</v>
      </c>
      <c r="CYL29" s="17">
        <f t="shared" si="44"/>
        <v>0</v>
      </c>
      <c r="CYM29" s="17">
        <f t="shared" si="44"/>
        <v>0</v>
      </c>
      <c r="CYN29" s="17">
        <f t="shared" si="44"/>
        <v>0</v>
      </c>
      <c r="CYO29" s="17">
        <f t="shared" ref="CYO29:DAZ29" si="45">SUM(CYO22:CYO28)</f>
        <v>0</v>
      </c>
      <c r="CYP29" s="17">
        <f t="shared" si="45"/>
        <v>0</v>
      </c>
      <c r="CYQ29" s="17">
        <f t="shared" si="45"/>
        <v>0</v>
      </c>
      <c r="CYR29" s="17">
        <f t="shared" si="45"/>
        <v>0</v>
      </c>
      <c r="CYS29" s="17">
        <f t="shared" si="45"/>
        <v>0</v>
      </c>
      <c r="CYT29" s="17">
        <f t="shared" si="45"/>
        <v>0</v>
      </c>
      <c r="CYU29" s="17">
        <f t="shared" si="45"/>
        <v>0</v>
      </c>
      <c r="CYV29" s="17">
        <f t="shared" si="45"/>
        <v>0</v>
      </c>
      <c r="CYW29" s="17">
        <f t="shared" si="45"/>
        <v>0</v>
      </c>
      <c r="CYX29" s="17">
        <f t="shared" si="45"/>
        <v>0</v>
      </c>
      <c r="CYY29" s="17">
        <f t="shared" si="45"/>
        <v>0</v>
      </c>
      <c r="CYZ29" s="17">
        <f t="shared" si="45"/>
        <v>0</v>
      </c>
      <c r="CZA29" s="17">
        <f t="shared" si="45"/>
        <v>0</v>
      </c>
      <c r="CZB29" s="17">
        <f t="shared" si="45"/>
        <v>0</v>
      </c>
      <c r="CZC29" s="17">
        <f t="shared" si="45"/>
        <v>0</v>
      </c>
      <c r="CZD29" s="17">
        <f t="shared" si="45"/>
        <v>0</v>
      </c>
      <c r="CZE29" s="17">
        <f t="shared" si="45"/>
        <v>0</v>
      </c>
      <c r="CZF29" s="17">
        <f t="shared" si="45"/>
        <v>0</v>
      </c>
      <c r="CZG29" s="17">
        <f t="shared" si="45"/>
        <v>0</v>
      </c>
      <c r="CZH29" s="17">
        <f t="shared" si="45"/>
        <v>0</v>
      </c>
      <c r="CZI29" s="17">
        <f t="shared" si="45"/>
        <v>0</v>
      </c>
      <c r="CZJ29" s="17">
        <f t="shared" si="45"/>
        <v>0</v>
      </c>
      <c r="CZK29" s="17">
        <f t="shared" si="45"/>
        <v>0</v>
      </c>
      <c r="CZL29" s="17">
        <f t="shared" si="45"/>
        <v>0</v>
      </c>
      <c r="CZM29" s="17">
        <f t="shared" si="45"/>
        <v>0</v>
      </c>
      <c r="CZN29" s="17">
        <f t="shared" si="45"/>
        <v>0</v>
      </c>
      <c r="CZO29" s="17">
        <f t="shared" si="45"/>
        <v>0</v>
      </c>
      <c r="CZP29" s="17">
        <f t="shared" si="45"/>
        <v>0</v>
      </c>
      <c r="CZQ29" s="17">
        <f t="shared" si="45"/>
        <v>0</v>
      </c>
      <c r="CZR29" s="17">
        <f t="shared" si="45"/>
        <v>0</v>
      </c>
      <c r="CZS29" s="17">
        <f t="shared" si="45"/>
        <v>0</v>
      </c>
      <c r="CZT29" s="17">
        <f t="shared" si="45"/>
        <v>0</v>
      </c>
      <c r="CZU29" s="17">
        <f t="shared" si="45"/>
        <v>0</v>
      </c>
      <c r="CZV29" s="17">
        <f t="shared" si="45"/>
        <v>0</v>
      </c>
      <c r="CZW29" s="17">
        <f t="shared" si="45"/>
        <v>0</v>
      </c>
      <c r="CZX29" s="17">
        <f t="shared" si="45"/>
        <v>0</v>
      </c>
      <c r="CZY29" s="17">
        <f t="shared" si="45"/>
        <v>0</v>
      </c>
      <c r="CZZ29" s="17">
        <f t="shared" si="45"/>
        <v>0</v>
      </c>
      <c r="DAA29" s="17">
        <f t="shared" si="45"/>
        <v>0</v>
      </c>
      <c r="DAB29" s="17">
        <f t="shared" si="45"/>
        <v>0</v>
      </c>
      <c r="DAC29" s="17">
        <f t="shared" si="45"/>
        <v>0</v>
      </c>
      <c r="DAD29" s="17">
        <f t="shared" si="45"/>
        <v>0</v>
      </c>
      <c r="DAE29" s="17">
        <f t="shared" si="45"/>
        <v>0</v>
      </c>
      <c r="DAF29" s="17">
        <f t="shared" si="45"/>
        <v>0</v>
      </c>
      <c r="DAG29" s="17">
        <f t="shared" si="45"/>
        <v>0</v>
      </c>
      <c r="DAH29" s="17">
        <f t="shared" si="45"/>
        <v>0</v>
      </c>
      <c r="DAI29" s="17">
        <f t="shared" si="45"/>
        <v>0</v>
      </c>
      <c r="DAJ29" s="17">
        <f t="shared" si="45"/>
        <v>0</v>
      </c>
      <c r="DAK29" s="17">
        <f t="shared" si="45"/>
        <v>0</v>
      </c>
      <c r="DAL29" s="17">
        <f t="shared" si="45"/>
        <v>0</v>
      </c>
      <c r="DAM29" s="17">
        <f t="shared" si="45"/>
        <v>0</v>
      </c>
      <c r="DAN29" s="17">
        <f t="shared" si="45"/>
        <v>0</v>
      </c>
      <c r="DAO29" s="17">
        <f t="shared" si="45"/>
        <v>0</v>
      </c>
      <c r="DAP29" s="17">
        <f t="shared" si="45"/>
        <v>0</v>
      </c>
      <c r="DAQ29" s="17">
        <f t="shared" si="45"/>
        <v>0</v>
      </c>
      <c r="DAR29" s="17">
        <f t="shared" si="45"/>
        <v>0</v>
      </c>
      <c r="DAS29" s="17">
        <f t="shared" si="45"/>
        <v>0</v>
      </c>
      <c r="DAT29" s="17">
        <f t="shared" si="45"/>
        <v>0</v>
      </c>
      <c r="DAU29" s="17">
        <f t="shared" si="45"/>
        <v>0</v>
      </c>
      <c r="DAV29" s="17">
        <f t="shared" si="45"/>
        <v>0</v>
      </c>
      <c r="DAW29" s="17">
        <f t="shared" si="45"/>
        <v>0</v>
      </c>
      <c r="DAX29" s="17">
        <f t="shared" si="45"/>
        <v>0</v>
      </c>
      <c r="DAY29" s="17">
        <f t="shared" si="45"/>
        <v>0</v>
      </c>
      <c r="DAZ29" s="17">
        <f t="shared" si="45"/>
        <v>0</v>
      </c>
      <c r="DBA29" s="17">
        <f t="shared" ref="DBA29:DDL29" si="46">SUM(DBA22:DBA28)</f>
        <v>0</v>
      </c>
      <c r="DBB29" s="17">
        <f t="shared" si="46"/>
        <v>0</v>
      </c>
      <c r="DBC29" s="17">
        <f t="shared" si="46"/>
        <v>0</v>
      </c>
      <c r="DBD29" s="17">
        <f t="shared" si="46"/>
        <v>0</v>
      </c>
      <c r="DBE29" s="17">
        <f t="shared" si="46"/>
        <v>0</v>
      </c>
      <c r="DBF29" s="17">
        <f t="shared" si="46"/>
        <v>0</v>
      </c>
      <c r="DBG29" s="17">
        <f t="shared" si="46"/>
        <v>0</v>
      </c>
      <c r="DBH29" s="17">
        <f t="shared" si="46"/>
        <v>0</v>
      </c>
      <c r="DBI29" s="17">
        <f t="shared" si="46"/>
        <v>0</v>
      </c>
      <c r="DBJ29" s="17">
        <f t="shared" si="46"/>
        <v>0</v>
      </c>
      <c r="DBK29" s="17">
        <f t="shared" si="46"/>
        <v>0</v>
      </c>
      <c r="DBL29" s="17">
        <f t="shared" si="46"/>
        <v>0</v>
      </c>
      <c r="DBM29" s="17">
        <f t="shared" si="46"/>
        <v>0</v>
      </c>
      <c r="DBN29" s="17">
        <f t="shared" si="46"/>
        <v>0</v>
      </c>
      <c r="DBO29" s="17">
        <f t="shared" si="46"/>
        <v>0</v>
      </c>
      <c r="DBP29" s="17">
        <f t="shared" si="46"/>
        <v>0</v>
      </c>
      <c r="DBQ29" s="17">
        <f t="shared" si="46"/>
        <v>0</v>
      </c>
      <c r="DBR29" s="17">
        <f t="shared" si="46"/>
        <v>0</v>
      </c>
      <c r="DBS29" s="17">
        <f t="shared" si="46"/>
        <v>0</v>
      </c>
      <c r="DBT29" s="17">
        <f t="shared" si="46"/>
        <v>0</v>
      </c>
      <c r="DBU29" s="17">
        <f t="shared" si="46"/>
        <v>0</v>
      </c>
      <c r="DBV29" s="17">
        <f t="shared" si="46"/>
        <v>0</v>
      </c>
      <c r="DBW29" s="17">
        <f t="shared" si="46"/>
        <v>0</v>
      </c>
      <c r="DBX29" s="17">
        <f t="shared" si="46"/>
        <v>0</v>
      </c>
      <c r="DBY29" s="17">
        <f t="shared" si="46"/>
        <v>0</v>
      </c>
      <c r="DBZ29" s="17">
        <f t="shared" si="46"/>
        <v>0</v>
      </c>
      <c r="DCA29" s="17">
        <f t="shared" si="46"/>
        <v>0</v>
      </c>
      <c r="DCB29" s="17">
        <f t="shared" si="46"/>
        <v>0</v>
      </c>
      <c r="DCC29" s="17">
        <f t="shared" si="46"/>
        <v>0</v>
      </c>
      <c r="DCD29" s="17">
        <f t="shared" si="46"/>
        <v>0</v>
      </c>
      <c r="DCE29" s="17">
        <f t="shared" si="46"/>
        <v>0</v>
      </c>
      <c r="DCF29" s="17">
        <f t="shared" si="46"/>
        <v>0</v>
      </c>
      <c r="DCG29" s="17">
        <f t="shared" si="46"/>
        <v>0</v>
      </c>
      <c r="DCH29" s="17">
        <f t="shared" si="46"/>
        <v>0</v>
      </c>
      <c r="DCI29" s="17">
        <f t="shared" si="46"/>
        <v>0</v>
      </c>
      <c r="DCJ29" s="17">
        <f t="shared" si="46"/>
        <v>0</v>
      </c>
      <c r="DCK29" s="17">
        <f t="shared" si="46"/>
        <v>0</v>
      </c>
      <c r="DCL29" s="17">
        <f t="shared" si="46"/>
        <v>0</v>
      </c>
      <c r="DCM29" s="17">
        <f t="shared" si="46"/>
        <v>0</v>
      </c>
      <c r="DCN29" s="17">
        <f t="shared" si="46"/>
        <v>0</v>
      </c>
      <c r="DCO29" s="17">
        <f t="shared" si="46"/>
        <v>0</v>
      </c>
      <c r="DCP29" s="17">
        <f t="shared" si="46"/>
        <v>0</v>
      </c>
      <c r="DCQ29" s="17">
        <f t="shared" si="46"/>
        <v>0</v>
      </c>
      <c r="DCR29" s="17">
        <f t="shared" si="46"/>
        <v>0</v>
      </c>
      <c r="DCS29" s="17">
        <f t="shared" si="46"/>
        <v>0</v>
      </c>
      <c r="DCT29" s="17">
        <f t="shared" si="46"/>
        <v>0</v>
      </c>
      <c r="DCU29" s="17">
        <f t="shared" si="46"/>
        <v>0</v>
      </c>
      <c r="DCV29" s="17">
        <f t="shared" si="46"/>
        <v>0</v>
      </c>
      <c r="DCW29" s="17">
        <f t="shared" si="46"/>
        <v>0</v>
      </c>
      <c r="DCX29" s="17">
        <f t="shared" si="46"/>
        <v>0</v>
      </c>
      <c r="DCY29" s="17">
        <f t="shared" si="46"/>
        <v>0</v>
      </c>
      <c r="DCZ29" s="17">
        <f t="shared" si="46"/>
        <v>0</v>
      </c>
      <c r="DDA29" s="17">
        <f t="shared" si="46"/>
        <v>0</v>
      </c>
      <c r="DDB29" s="17">
        <f t="shared" si="46"/>
        <v>0</v>
      </c>
      <c r="DDC29" s="17">
        <f t="shared" si="46"/>
        <v>0</v>
      </c>
      <c r="DDD29" s="17">
        <f t="shared" si="46"/>
        <v>0</v>
      </c>
      <c r="DDE29" s="17">
        <f t="shared" si="46"/>
        <v>0</v>
      </c>
      <c r="DDF29" s="17">
        <f t="shared" si="46"/>
        <v>0</v>
      </c>
      <c r="DDG29" s="17">
        <f t="shared" si="46"/>
        <v>0</v>
      </c>
      <c r="DDH29" s="17">
        <f t="shared" si="46"/>
        <v>0</v>
      </c>
      <c r="DDI29" s="17">
        <f t="shared" si="46"/>
        <v>0</v>
      </c>
      <c r="DDJ29" s="17">
        <f t="shared" si="46"/>
        <v>0</v>
      </c>
      <c r="DDK29" s="17">
        <f t="shared" si="46"/>
        <v>0</v>
      </c>
      <c r="DDL29" s="17">
        <f t="shared" si="46"/>
        <v>0</v>
      </c>
      <c r="DDM29" s="17">
        <f t="shared" ref="DDM29:DFX29" si="47">SUM(DDM22:DDM28)</f>
        <v>0</v>
      </c>
      <c r="DDN29" s="17">
        <f t="shared" si="47"/>
        <v>0</v>
      </c>
      <c r="DDO29" s="17">
        <f t="shared" si="47"/>
        <v>0</v>
      </c>
      <c r="DDP29" s="17">
        <f t="shared" si="47"/>
        <v>0</v>
      </c>
      <c r="DDQ29" s="17">
        <f t="shared" si="47"/>
        <v>0</v>
      </c>
      <c r="DDR29" s="17">
        <f t="shared" si="47"/>
        <v>0</v>
      </c>
      <c r="DDS29" s="17">
        <f t="shared" si="47"/>
        <v>0</v>
      </c>
      <c r="DDT29" s="17">
        <f t="shared" si="47"/>
        <v>0</v>
      </c>
      <c r="DDU29" s="17">
        <f t="shared" si="47"/>
        <v>0</v>
      </c>
      <c r="DDV29" s="17">
        <f t="shared" si="47"/>
        <v>0</v>
      </c>
      <c r="DDW29" s="17">
        <f t="shared" si="47"/>
        <v>0</v>
      </c>
      <c r="DDX29" s="17">
        <f t="shared" si="47"/>
        <v>0</v>
      </c>
      <c r="DDY29" s="17">
        <f t="shared" si="47"/>
        <v>0</v>
      </c>
      <c r="DDZ29" s="17">
        <f t="shared" si="47"/>
        <v>0</v>
      </c>
      <c r="DEA29" s="17">
        <f t="shared" si="47"/>
        <v>0</v>
      </c>
      <c r="DEB29" s="17">
        <f t="shared" si="47"/>
        <v>0</v>
      </c>
      <c r="DEC29" s="17">
        <f t="shared" si="47"/>
        <v>0</v>
      </c>
      <c r="DED29" s="17">
        <f t="shared" si="47"/>
        <v>0</v>
      </c>
      <c r="DEE29" s="17">
        <f t="shared" si="47"/>
        <v>0</v>
      </c>
      <c r="DEF29" s="17">
        <f t="shared" si="47"/>
        <v>0</v>
      </c>
      <c r="DEG29" s="17">
        <f t="shared" si="47"/>
        <v>0</v>
      </c>
      <c r="DEH29" s="17">
        <f t="shared" si="47"/>
        <v>0</v>
      </c>
      <c r="DEI29" s="17">
        <f t="shared" si="47"/>
        <v>0</v>
      </c>
      <c r="DEJ29" s="17">
        <f t="shared" si="47"/>
        <v>0</v>
      </c>
      <c r="DEK29" s="17">
        <f t="shared" si="47"/>
        <v>0</v>
      </c>
      <c r="DEL29" s="17">
        <f t="shared" si="47"/>
        <v>0</v>
      </c>
      <c r="DEM29" s="17">
        <f t="shared" si="47"/>
        <v>0</v>
      </c>
      <c r="DEN29" s="17">
        <f t="shared" si="47"/>
        <v>0</v>
      </c>
      <c r="DEO29" s="17">
        <f t="shared" si="47"/>
        <v>0</v>
      </c>
      <c r="DEP29" s="17">
        <f t="shared" si="47"/>
        <v>0</v>
      </c>
      <c r="DEQ29" s="17">
        <f t="shared" si="47"/>
        <v>0</v>
      </c>
      <c r="DER29" s="17">
        <f t="shared" si="47"/>
        <v>0</v>
      </c>
      <c r="DES29" s="17">
        <f t="shared" si="47"/>
        <v>0</v>
      </c>
      <c r="DET29" s="17">
        <f t="shared" si="47"/>
        <v>0</v>
      </c>
      <c r="DEU29" s="17">
        <f t="shared" si="47"/>
        <v>0</v>
      </c>
      <c r="DEV29" s="17">
        <f t="shared" si="47"/>
        <v>0</v>
      </c>
      <c r="DEW29" s="17">
        <f t="shared" si="47"/>
        <v>0</v>
      </c>
      <c r="DEX29" s="17">
        <f t="shared" si="47"/>
        <v>0</v>
      </c>
      <c r="DEY29" s="17">
        <f t="shared" si="47"/>
        <v>0</v>
      </c>
      <c r="DEZ29" s="17">
        <f t="shared" si="47"/>
        <v>0</v>
      </c>
      <c r="DFA29" s="17">
        <f t="shared" si="47"/>
        <v>0</v>
      </c>
      <c r="DFB29" s="17">
        <f t="shared" si="47"/>
        <v>0</v>
      </c>
      <c r="DFC29" s="17">
        <f t="shared" si="47"/>
        <v>0</v>
      </c>
      <c r="DFD29" s="17">
        <f t="shared" si="47"/>
        <v>0</v>
      </c>
      <c r="DFE29" s="17">
        <f t="shared" si="47"/>
        <v>0</v>
      </c>
      <c r="DFF29" s="17">
        <f t="shared" si="47"/>
        <v>0</v>
      </c>
      <c r="DFG29" s="17">
        <f t="shared" si="47"/>
        <v>0</v>
      </c>
      <c r="DFH29" s="17">
        <f t="shared" si="47"/>
        <v>0</v>
      </c>
      <c r="DFI29" s="17">
        <f t="shared" si="47"/>
        <v>0</v>
      </c>
      <c r="DFJ29" s="17">
        <f t="shared" si="47"/>
        <v>0</v>
      </c>
      <c r="DFK29" s="17">
        <f t="shared" si="47"/>
        <v>0</v>
      </c>
      <c r="DFL29" s="17">
        <f t="shared" si="47"/>
        <v>0</v>
      </c>
      <c r="DFM29" s="17">
        <f t="shared" si="47"/>
        <v>0</v>
      </c>
      <c r="DFN29" s="17">
        <f t="shared" si="47"/>
        <v>0</v>
      </c>
      <c r="DFO29" s="17">
        <f t="shared" si="47"/>
        <v>0</v>
      </c>
      <c r="DFP29" s="17">
        <f t="shared" si="47"/>
        <v>0</v>
      </c>
      <c r="DFQ29" s="17">
        <f t="shared" si="47"/>
        <v>0</v>
      </c>
      <c r="DFR29" s="17">
        <f t="shared" si="47"/>
        <v>0</v>
      </c>
      <c r="DFS29" s="17">
        <f t="shared" si="47"/>
        <v>0</v>
      </c>
      <c r="DFT29" s="17">
        <f t="shared" si="47"/>
        <v>0</v>
      </c>
      <c r="DFU29" s="17">
        <f t="shared" si="47"/>
        <v>0</v>
      </c>
      <c r="DFV29" s="17">
        <f t="shared" si="47"/>
        <v>0</v>
      </c>
      <c r="DFW29" s="17">
        <f t="shared" si="47"/>
        <v>0</v>
      </c>
      <c r="DFX29" s="17">
        <f t="shared" si="47"/>
        <v>0</v>
      </c>
      <c r="DFY29" s="17">
        <f t="shared" ref="DFY29:DIJ29" si="48">SUM(DFY22:DFY28)</f>
        <v>0</v>
      </c>
      <c r="DFZ29" s="17">
        <f t="shared" si="48"/>
        <v>0</v>
      </c>
      <c r="DGA29" s="17">
        <f t="shared" si="48"/>
        <v>0</v>
      </c>
      <c r="DGB29" s="17">
        <f t="shared" si="48"/>
        <v>0</v>
      </c>
      <c r="DGC29" s="17">
        <f t="shared" si="48"/>
        <v>0</v>
      </c>
      <c r="DGD29" s="17">
        <f t="shared" si="48"/>
        <v>0</v>
      </c>
      <c r="DGE29" s="17">
        <f t="shared" si="48"/>
        <v>0</v>
      </c>
      <c r="DGF29" s="17">
        <f t="shared" si="48"/>
        <v>0</v>
      </c>
      <c r="DGG29" s="17">
        <f t="shared" si="48"/>
        <v>0</v>
      </c>
      <c r="DGH29" s="17">
        <f t="shared" si="48"/>
        <v>0</v>
      </c>
      <c r="DGI29" s="17">
        <f t="shared" si="48"/>
        <v>0</v>
      </c>
      <c r="DGJ29" s="17">
        <f t="shared" si="48"/>
        <v>0</v>
      </c>
      <c r="DGK29" s="17">
        <f t="shared" si="48"/>
        <v>0</v>
      </c>
      <c r="DGL29" s="17">
        <f t="shared" si="48"/>
        <v>0</v>
      </c>
      <c r="DGM29" s="17">
        <f t="shared" si="48"/>
        <v>0</v>
      </c>
      <c r="DGN29" s="17">
        <f t="shared" si="48"/>
        <v>0</v>
      </c>
      <c r="DGO29" s="17">
        <f t="shared" si="48"/>
        <v>0</v>
      </c>
      <c r="DGP29" s="17">
        <f t="shared" si="48"/>
        <v>0</v>
      </c>
      <c r="DGQ29" s="17">
        <f t="shared" si="48"/>
        <v>0</v>
      </c>
      <c r="DGR29" s="17">
        <f t="shared" si="48"/>
        <v>0</v>
      </c>
      <c r="DGS29" s="17">
        <f t="shared" si="48"/>
        <v>0</v>
      </c>
      <c r="DGT29" s="17">
        <f t="shared" si="48"/>
        <v>0</v>
      </c>
      <c r="DGU29" s="17">
        <f t="shared" si="48"/>
        <v>0</v>
      </c>
      <c r="DGV29" s="17">
        <f t="shared" si="48"/>
        <v>0</v>
      </c>
      <c r="DGW29" s="17">
        <f t="shared" si="48"/>
        <v>0</v>
      </c>
      <c r="DGX29" s="17">
        <f t="shared" si="48"/>
        <v>0</v>
      </c>
      <c r="DGY29" s="17">
        <f t="shared" si="48"/>
        <v>0</v>
      </c>
      <c r="DGZ29" s="17">
        <f t="shared" si="48"/>
        <v>0</v>
      </c>
      <c r="DHA29" s="17">
        <f t="shared" si="48"/>
        <v>0</v>
      </c>
      <c r="DHB29" s="17">
        <f t="shared" si="48"/>
        <v>0</v>
      </c>
      <c r="DHC29" s="17">
        <f t="shared" si="48"/>
        <v>0</v>
      </c>
      <c r="DHD29" s="17">
        <f t="shared" si="48"/>
        <v>0</v>
      </c>
      <c r="DHE29" s="17">
        <f t="shared" si="48"/>
        <v>0</v>
      </c>
      <c r="DHF29" s="17">
        <f t="shared" si="48"/>
        <v>0</v>
      </c>
      <c r="DHG29" s="17">
        <f t="shared" si="48"/>
        <v>0</v>
      </c>
      <c r="DHH29" s="17">
        <f t="shared" si="48"/>
        <v>0</v>
      </c>
      <c r="DHI29" s="17">
        <f t="shared" si="48"/>
        <v>0</v>
      </c>
      <c r="DHJ29" s="17">
        <f t="shared" si="48"/>
        <v>0</v>
      </c>
      <c r="DHK29" s="17">
        <f t="shared" si="48"/>
        <v>0</v>
      </c>
      <c r="DHL29" s="17">
        <f t="shared" si="48"/>
        <v>0</v>
      </c>
      <c r="DHM29" s="17">
        <f t="shared" si="48"/>
        <v>0</v>
      </c>
      <c r="DHN29" s="17">
        <f t="shared" si="48"/>
        <v>0</v>
      </c>
      <c r="DHO29" s="17">
        <f t="shared" si="48"/>
        <v>0</v>
      </c>
      <c r="DHP29" s="17">
        <f t="shared" si="48"/>
        <v>0</v>
      </c>
      <c r="DHQ29" s="17">
        <f t="shared" si="48"/>
        <v>0</v>
      </c>
      <c r="DHR29" s="17">
        <f t="shared" si="48"/>
        <v>0</v>
      </c>
      <c r="DHS29" s="17">
        <f t="shared" si="48"/>
        <v>0</v>
      </c>
      <c r="DHT29" s="17">
        <f t="shared" si="48"/>
        <v>0</v>
      </c>
      <c r="DHU29" s="17">
        <f t="shared" si="48"/>
        <v>0</v>
      </c>
      <c r="DHV29" s="17">
        <f t="shared" si="48"/>
        <v>0</v>
      </c>
      <c r="DHW29" s="17">
        <f t="shared" si="48"/>
        <v>0</v>
      </c>
      <c r="DHX29" s="17">
        <f t="shared" si="48"/>
        <v>0</v>
      </c>
      <c r="DHY29" s="17">
        <f t="shared" si="48"/>
        <v>0</v>
      </c>
      <c r="DHZ29" s="17">
        <f t="shared" si="48"/>
        <v>0</v>
      </c>
      <c r="DIA29" s="17">
        <f t="shared" si="48"/>
        <v>0</v>
      </c>
      <c r="DIB29" s="17">
        <f t="shared" si="48"/>
        <v>0</v>
      </c>
      <c r="DIC29" s="17">
        <f t="shared" si="48"/>
        <v>0</v>
      </c>
      <c r="DID29" s="17">
        <f t="shared" si="48"/>
        <v>0</v>
      </c>
      <c r="DIE29" s="17">
        <f t="shared" si="48"/>
        <v>0</v>
      </c>
      <c r="DIF29" s="17">
        <f t="shared" si="48"/>
        <v>0</v>
      </c>
      <c r="DIG29" s="17">
        <f t="shared" si="48"/>
        <v>0</v>
      </c>
      <c r="DIH29" s="17">
        <f t="shared" si="48"/>
        <v>0</v>
      </c>
      <c r="DII29" s="17">
        <f t="shared" si="48"/>
        <v>0</v>
      </c>
      <c r="DIJ29" s="17">
        <f t="shared" si="48"/>
        <v>0</v>
      </c>
      <c r="DIK29" s="17">
        <f t="shared" ref="DIK29:DKV29" si="49">SUM(DIK22:DIK28)</f>
        <v>0</v>
      </c>
      <c r="DIL29" s="17">
        <f t="shared" si="49"/>
        <v>0</v>
      </c>
      <c r="DIM29" s="17">
        <f t="shared" si="49"/>
        <v>0</v>
      </c>
      <c r="DIN29" s="17">
        <f t="shared" si="49"/>
        <v>0</v>
      </c>
      <c r="DIO29" s="17">
        <f t="shared" si="49"/>
        <v>0</v>
      </c>
      <c r="DIP29" s="17">
        <f t="shared" si="49"/>
        <v>0</v>
      </c>
      <c r="DIQ29" s="17">
        <f t="shared" si="49"/>
        <v>0</v>
      </c>
      <c r="DIR29" s="17">
        <f t="shared" si="49"/>
        <v>0</v>
      </c>
      <c r="DIS29" s="17">
        <f t="shared" si="49"/>
        <v>0</v>
      </c>
      <c r="DIT29" s="17">
        <f t="shared" si="49"/>
        <v>0</v>
      </c>
      <c r="DIU29" s="17">
        <f t="shared" si="49"/>
        <v>0</v>
      </c>
      <c r="DIV29" s="17">
        <f t="shared" si="49"/>
        <v>0</v>
      </c>
      <c r="DIW29" s="17">
        <f t="shared" si="49"/>
        <v>0</v>
      </c>
      <c r="DIX29" s="17">
        <f t="shared" si="49"/>
        <v>0</v>
      </c>
      <c r="DIY29" s="17">
        <f t="shared" si="49"/>
        <v>0</v>
      </c>
      <c r="DIZ29" s="17">
        <f t="shared" si="49"/>
        <v>0</v>
      </c>
      <c r="DJA29" s="17">
        <f t="shared" si="49"/>
        <v>0</v>
      </c>
      <c r="DJB29" s="17">
        <f t="shared" si="49"/>
        <v>0</v>
      </c>
      <c r="DJC29" s="17">
        <f t="shared" si="49"/>
        <v>0</v>
      </c>
      <c r="DJD29" s="17">
        <f t="shared" si="49"/>
        <v>0</v>
      </c>
      <c r="DJE29" s="17">
        <f t="shared" si="49"/>
        <v>0</v>
      </c>
      <c r="DJF29" s="17">
        <f t="shared" si="49"/>
        <v>0</v>
      </c>
      <c r="DJG29" s="17">
        <f t="shared" si="49"/>
        <v>0</v>
      </c>
      <c r="DJH29" s="17">
        <f t="shared" si="49"/>
        <v>0</v>
      </c>
      <c r="DJI29" s="17">
        <f t="shared" si="49"/>
        <v>0</v>
      </c>
      <c r="DJJ29" s="17">
        <f t="shared" si="49"/>
        <v>0</v>
      </c>
      <c r="DJK29" s="17">
        <f t="shared" si="49"/>
        <v>0</v>
      </c>
      <c r="DJL29" s="17">
        <f t="shared" si="49"/>
        <v>0</v>
      </c>
      <c r="DJM29" s="17">
        <f t="shared" si="49"/>
        <v>0</v>
      </c>
      <c r="DJN29" s="17">
        <f t="shared" si="49"/>
        <v>0</v>
      </c>
      <c r="DJO29" s="17">
        <f t="shared" si="49"/>
        <v>0</v>
      </c>
      <c r="DJP29" s="17">
        <f t="shared" si="49"/>
        <v>0</v>
      </c>
      <c r="DJQ29" s="17">
        <f t="shared" si="49"/>
        <v>0</v>
      </c>
      <c r="DJR29" s="17">
        <f t="shared" si="49"/>
        <v>0</v>
      </c>
      <c r="DJS29" s="17">
        <f t="shared" si="49"/>
        <v>0</v>
      </c>
      <c r="DJT29" s="17">
        <f t="shared" si="49"/>
        <v>0</v>
      </c>
      <c r="DJU29" s="17">
        <f t="shared" si="49"/>
        <v>0</v>
      </c>
      <c r="DJV29" s="17">
        <f t="shared" si="49"/>
        <v>0</v>
      </c>
      <c r="DJW29" s="17">
        <f t="shared" si="49"/>
        <v>0</v>
      </c>
      <c r="DJX29" s="17">
        <f t="shared" si="49"/>
        <v>0</v>
      </c>
      <c r="DJY29" s="17">
        <f t="shared" si="49"/>
        <v>0</v>
      </c>
      <c r="DJZ29" s="17">
        <f t="shared" si="49"/>
        <v>0</v>
      </c>
      <c r="DKA29" s="17">
        <f t="shared" si="49"/>
        <v>0</v>
      </c>
      <c r="DKB29" s="17">
        <f t="shared" si="49"/>
        <v>0</v>
      </c>
      <c r="DKC29" s="17">
        <f t="shared" si="49"/>
        <v>0</v>
      </c>
      <c r="DKD29" s="17">
        <f t="shared" si="49"/>
        <v>0</v>
      </c>
      <c r="DKE29" s="17">
        <f t="shared" si="49"/>
        <v>0</v>
      </c>
      <c r="DKF29" s="17">
        <f t="shared" si="49"/>
        <v>0</v>
      </c>
      <c r="DKG29" s="17">
        <f t="shared" si="49"/>
        <v>0</v>
      </c>
      <c r="DKH29" s="17">
        <f t="shared" si="49"/>
        <v>0</v>
      </c>
      <c r="DKI29" s="17">
        <f t="shared" si="49"/>
        <v>0</v>
      </c>
      <c r="DKJ29" s="17">
        <f t="shared" si="49"/>
        <v>0</v>
      </c>
      <c r="DKK29" s="17">
        <f t="shared" si="49"/>
        <v>0</v>
      </c>
      <c r="DKL29" s="17">
        <f t="shared" si="49"/>
        <v>0</v>
      </c>
      <c r="DKM29" s="17">
        <f t="shared" si="49"/>
        <v>0</v>
      </c>
      <c r="DKN29" s="17">
        <f t="shared" si="49"/>
        <v>0</v>
      </c>
      <c r="DKO29" s="17">
        <f t="shared" si="49"/>
        <v>0</v>
      </c>
      <c r="DKP29" s="17">
        <f t="shared" si="49"/>
        <v>0</v>
      </c>
      <c r="DKQ29" s="17">
        <f t="shared" si="49"/>
        <v>0</v>
      </c>
      <c r="DKR29" s="17">
        <f t="shared" si="49"/>
        <v>0</v>
      </c>
      <c r="DKS29" s="17">
        <f t="shared" si="49"/>
        <v>0</v>
      </c>
      <c r="DKT29" s="17">
        <f t="shared" si="49"/>
        <v>0</v>
      </c>
      <c r="DKU29" s="17">
        <f t="shared" si="49"/>
        <v>0</v>
      </c>
      <c r="DKV29" s="17">
        <f t="shared" si="49"/>
        <v>0</v>
      </c>
      <c r="DKW29" s="17">
        <f t="shared" ref="DKW29:DNH29" si="50">SUM(DKW22:DKW28)</f>
        <v>0</v>
      </c>
      <c r="DKX29" s="17">
        <f t="shared" si="50"/>
        <v>0</v>
      </c>
      <c r="DKY29" s="17">
        <f t="shared" si="50"/>
        <v>0</v>
      </c>
      <c r="DKZ29" s="17">
        <f t="shared" si="50"/>
        <v>0</v>
      </c>
      <c r="DLA29" s="17">
        <f t="shared" si="50"/>
        <v>0</v>
      </c>
      <c r="DLB29" s="17">
        <f t="shared" si="50"/>
        <v>0</v>
      </c>
      <c r="DLC29" s="17">
        <f t="shared" si="50"/>
        <v>0</v>
      </c>
      <c r="DLD29" s="17">
        <f t="shared" si="50"/>
        <v>0</v>
      </c>
      <c r="DLE29" s="17">
        <f t="shared" si="50"/>
        <v>0</v>
      </c>
      <c r="DLF29" s="17">
        <f t="shared" si="50"/>
        <v>0</v>
      </c>
      <c r="DLG29" s="17">
        <f t="shared" si="50"/>
        <v>0</v>
      </c>
      <c r="DLH29" s="17">
        <f t="shared" si="50"/>
        <v>0</v>
      </c>
      <c r="DLI29" s="17">
        <f t="shared" si="50"/>
        <v>0</v>
      </c>
      <c r="DLJ29" s="17">
        <f t="shared" si="50"/>
        <v>0</v>
      </c>
      <c r="DLK29" s="17">
        <f t="shared" si="50"/>
        <v>0</v>
      </c>
      <c r="DLL29" s="17">
        <f t="shared" si="50"/>
        <v>0</v>
      </c>
      <c r="DLM29" s="17">
        <f t="shared" si="50"/>
        <v>0</v>
      </c>
      <c r="DLN29" s="17">
        <f t="shared" si="50"/>
        <v>0</v>
      </c>
      <c r="DLO29" s="17">
        <f t="shared" si="50"/>
        <v>0</v>
      </c>
      <c r="DLP29" s="17">
        <f t="shared" si="50"/>
        <v>0</v>
      </c>
      <c r="DLQ29" s="17">
        <f t="shared" si="50"/>
        <v>0</v>
      </c>
      <c r="DLR29" s="17">
        <f t="shared" si="50"/>
        <v>0</v>
      </c>
      <c r="DLS29" s="17">
        <f t="shared" si="50"/>
        <v>0</v>
      </c>
      <c r="DLT29" s="17">
        <f t="shared" si="50"/>
        <v>0</v>
      </c>
      <c r="DLU29" s="17">
        <f t="shared" si="50"/>
        <v>0</v>
      </c>
      <c r="DLV29" s="17">
        <f t="shared" si="50"/>
        <v>0</v>
      </c>
      <c r="DLW29" s="17">
        <f t="shared" si="50"/>
        <v>0</v>
      </c>
      <c r="DLX29" s="17">
        <f t="shared" si="50"/>
        <v>0</v>
      </c>
      <c r="DLY29" s="17">
        <f t="shared" si="50"/>
        <v>0</v>
      </c>
      <c r="DLZ29" s="17">
        <f t="shared" si="50"/>
        <v>0</v>
      </c>
      <c r="DMA29" s="17">
        <f t="shared" si="50"/>
        <v>0</v>
      </c>
      <c r="DMB29" s="17">
        <f t="shared" si="50"/>
        <v>0</v>
      </c>
      <c r="DMC29" s="17">
        <f t="shared" si="50"/>
        <v>0</v>
      </c>
      <c r="DMD29" s="17">
        <f t="shared" si="50"/>
        <v>0</v>
      </c>
      <c r="DME29" s="17">
        <f t="shared" si="50"/>
        <v>0</v>
      </c>
      <c r="DMF29" s="17">
        <f t="shared" si="50"/>
        <v>0</v>
      </c>
      <c r="DMG29" s="17">
        <f t="shared" si="50"/>
        <v>0</v>
      </c>
      <c r="DMH29" s="17">
        <f t="shared" si="50"/>
        <v>0</v>
      </c>
      <c r="DMI29" s="17">
        <f t="shared" si="50"/>
        <v>0</v>
      </c>
      <c r="DMJ29" s="17">
        <f t="shared" si="50"/>
        <v>0</v>
      </c>
      <c r="DMK29" s="17">
        <f t="shared" si="50"/>
        <v>0</v>
      </c>
      <c r="DML29" s="17">
        <f t="shared" si="50"/>
        <v>0</v>
      </c>
      <c r="DMM29" s="17">
        <f t="shared" si="50"/>
        <v>0</v>
      </c>
      <c r="DMN29" s="17">
        <f t="shared" si="50"/>
        <v>0</v>
      </c>
      <c r="DMO29" s="17">
        <f t="shared" si="50"/>
        <v>0</v>
      </c>
      <c r="DMP29" s="17">
        <f t="shared" si="50"/>
        <v>0</v>
      </c>
      <c r="DMQ29" s="17">
        <f t="shared" si="50"/>
        <v>0</v>
      </c>
      <c r="DMR29" s="17">
        <f t="shared" si="50"/>
        <v>0</v>
      </c>
      <c r="DMS29" s="17">
        <f t="shared" si="50"/>
        <v>0</v>
      </c>
      <c r="DMT29" s="17">
        <f t="shared" si="50"/>
        <v>0</v>
      </c>
      <c r="DMU29" s="17">
        <f t="shared" si="50"/>
        <v>0</v>
      </c>
      <c r="DMV29" s="17">
        <f t="shared" si="50"/>
        <v>0</v>
      </c>
      <c r="DMW29" s="17">
        <f t="shared" si="50"/>
        <v>0</v>
      </c>
      <c r="DMX29" s="17">
        <f t="shared" si="50"/>
        <v>0</v>
      </c>
      <c r="DMY29" s="17">
        <f t="shared" si="50"/>
        <v>0</v>
      </c>
      <c r="DMZ29" s="17">
        <f t="shared" si="50"/>
        <v>0</v>
      </c>
      <c r="DNA29" s="17">
        <f t="shared" si="50"/>
        <v>0</v>
      </c>
      <c r="DNB29" s="17">
        <f t="shared" si="50"/>
        <v>0</v>
      </c>
      <c r="DNC29" s="17">
        <f t="shared" si="50"/>
        <v>0</v>
      </c>
      <c r="DND29" s="17">
        <f t="shared" si="50"/>
        <v>0</v>
      </c>
      <c r="DNE29" s="17">
        <f t="shared" si="50"/>
        <v>0</v>
      </c>
      <c r="DNF29" s="17">
        <f t="shared" si="50"/>
        <v>0</v>
      </c>
      <c r="DNG29" s="17">
        <f t="shared" si="50"/>
        <v>0</v>
      </c>
      <c r="DNH29" s="17">
        <f t="shared" si="50"/>
        <v>0</v>
      </c>
      <c r="DNI29" s="17">
        <f t="shared" ref="DNI29:DPT29" si="51">SUM(DNI22:DNI28)</f>
        <v>0</v>
      </c>
      <c r="DNJ29" s="17">
        <f t="shared" si="51"/>
        <v>0</v>
      </c>
      <c r="DNK29" s="17">
        <f t="shared" si="51"/>
        <v>0</v>
      </c>
      <c r="DNL29" s="17">
        <f t="shared" si="51"/>
        <v>0</v>
      </c>
      <c r="DNM29" s="17">
        <f t="shared" si="51"/>
        <v>0</v>
      </c>
      <c r="DNN29" s="17">
        <f t="shared" si="51"/>
        <v>0</v>
      </c>
      <c r="DNO29" s="17">
        <f t="shared" si="51"/>
        <v>0</v>
      </c>
      <c r="DNP29" s="17">
        <f t="shared" si="51"/>
        <v>0</v>
      </c>
      <c r="DNQ29" s="17">
        <f t="shared" si="51"/>
        <v>0</v>
      </c>
      <c r="DNR29" s="17">
        <f t="shared" si="51"/>
        <v>0</v>
      </c>
      <c r="DNS29" s="17">
        <f t="shared" si="51"/>
        <v>0</v>
      </c>
      <c r="DNT29" s="17">
        <f t="shared" si="51"/>
        <v>0</v>
      </c>
      <c r="DNU29" s="17">
        <f t="shared" si="51"/>
        <v>0</v>
      </c>
      <c r="DNV29" s="17">
        <f t="shared" si="51"/>
        <v>0</v>
      </c>
      <c r="DNW29" s="17">
        <f t="shared" si="51"/>
        <v>0</v>
      </c>
      <c r="DNX29" s="17">
        <f t="shared" si="51"/>
        <v>0</v>
      </c>
      <c r="DNY29" s="17">
        <f t="shared" si="51"/>
        <v>0</v>
      </c>
      <c r="DNZ29" s="17">
        <f t="shared" si="51"/>
        <v>0</v>
      </c>
      <c r="DOA29" s="17">
        <f t="shared" si="51"/>
        <v>0</v>
      </c>
      <c r="DOB29" s="17">
        <f t="shared" si="51"/>
        <v>0</v>
      </c>
      <c r="DOC29" s="17">
        <f t="shared" si="51"/>
        <v>0</v>
      </c>
      <c r="DOD29" s="17">
        <f t="shared" si="51"/>
        <v>0</v>
      </c>
      <c r="DOE29" s="17">
        <f t="shared" si="51"/>
        <v>0</v>
      </c>
      <c r="DOF29" s="17">
        <f t="shared" si="51"/>
        <v>0</v>
      </c>
      <c r="DOG29" s="17">
        <f t="shared" si="51"/>
        <v>0</v>
      </c>
      <c r="DOH29" s="17">
        <f t="shared" si="51"/>
        <v>0</v>
      </c>
      <c r="DOI29" s="17">
        <f t="shared" si="51"/>
        <v>0</v>
      </c>
      <c r="DOJ29" s="17">
        <f t="shared" si="51"/>
        <v>0</v>
      </c>
      <c r="DOK29" s="17">
        <f t="shared" si="51"/>
        <v>0</v>
      </c>
      <c r="DOL29" s="17">
        <f t="shared" si="51"/>
        <v>0</v>
      </c>
      <c r="DOM29" s="17">
        <f t="shared" si="51"/>
        <v>0</v>
      </c>
      <c r="DON29" s="17">
        <f t="shared" si="51"/>
        <v>0</v>
      </c>
      <c r="DOO29" s="17">
        <f t="shared" si="51"/>
        <v>0</v>
      </c>
      <c r="DOP29" s="17">
        <f t="shared" si="51"/>
        <v>0</v>
      </c>
      <c r="DOQ29" s="17">
        <f t="shared" si="51"/>
        <v>0</v>
      </c>
      <c r="DOR29" s="17">
        <f t="shared" si="51"/>
        <v>0</v>
      </c>
      <c r="DOS29" s="17">
        <f t="shared" si="51"/>
        <v>0</v>
      </c>
      <c r="DOT29" s="17">
        <f t="shared" si="51"/>
        <v>0</v>
      </c>
      <c r="DOU29" s="17">
        <f t="shared" si="51"/>
        <v>0</v>
      </c>
      <c r="DOV29" s="17">
        <f t="shared" si="51"/>
        <v>0</v>
      </c>
      <c r="DOW29" s="17">
        <f t="shared" si="51"/>
        <v>0</v>
      </c>
      <c r="DOX29" s="17">
        <f t="shared" si="51"/>
        <v>0</v>
      </c>
      <c r="DOY29" s="17">
        <f t="shared" si="51"/>
        <v>0</v>
      </c>
      <c r="DOZ29" s="17">
        <f t="shared" si="51"/>
        <v>0</v>
      </c>
      <c r="DPA29" s="17">
        <f t="shared" si="51"/>
        <v>0</v>
      </c>
      <c r="DPB29" s="17">
        <f t="shared" si="51"/>
        <v>0</v>
      </c>
      <c r="DPC29" s="17">
        <f t="shared" si="51"/>
        <v>0</v>
      </c>
      <c r="DPD29" s="17">
        <f t="shared" si="51"/>
        <v>0</v>
      </c>
      <c r="DPE29" s="17">
        <f t="shared" si="51"/>
        <v>0</v>
      </c>
      <c r="DPF29" s="17">
        <f t="shared" si="51"/>
        <v>0</v>
      </c>
      <c r="DPG29" s="17">
        <f t="shared" si="51"/>
        <v>0</v>
      </c>
      <c r="DPH29" s="17">
        <f t="shared" si="51"/>
        <v>0</v>
      </c>
      <c r="DPI29" s="17">
        <f t="shared" si="51"/>
        <v>0</v>
      </c>
      <c r="DPJ29" s="17">
        <f t="shared" si="51"/>
        <v>0</v>
      </c>
      <c r="DPK29" s="17">
        <f t="shared" si="51"/>
        <v>0</v>
      </c>
      <c r="DPL29" s="17">
        <f t="shared" si="51"/>
        <v>0</v>
      </c>
      <c r="DPM29" s="17">
        <f t="shared" si="51"/>
        <v>0</v>
      </c>
      <c r="DPN29" s="17">
        <f t="shared" si="51"/>
        <v>0</v>
      </c>
      <c r="DPO29" s="17">
        <f t="shared" si="51"/>
        <v>0</v>
      </c>
      <c r="DPP29" s="17">
        <f t="shared" si="51"/>
        <v>0</v>
      </c>
      <c r="DPQ29" s="17">
        <f t="shared" si="51"/>
        <v>0</v>
      </c>
      <c r="DPR29" s="17">
        <f t="shared" si="51"/>
        <v>0</v>
      </c>
      <c r="DPS29" s="17">
        <f t="shared" si="51"/>
        <v>0</v>
      </c>
      <c r="DPT29" s="17">
        <f t="shared" si="51"/>
        <v>0</v>
      </c>
      <c r="DPU29" s="17">
        <f t="shared" ref="DPU29:DSF29" si="52">SUM(DPU22:DPU28)</f>
        <v>0</v>
      </c>
      <c r="DPV29" s="17">
        <f t="shared" si="52"/>
        <v>0</v>
      </c>
      <c r="DPW29" s="17">
        <f t="shared" si="52"/>
        <v>0</v>
      </c>
      <c r="DPX29" s="17">
        <f t="shared" si="52"/>
        <v>0</v>
      </c>
      <c r="DPY29" s="17">
        <f t="shared" si="52"/>
        <v>0</v>
      </c>
      <c r="DPZ29" s="17">
        <f t="shared" si="52"/>
        <v>0</v>
      </c>
      <c r="DQA29" s="17">
        <f t="shared" si="52"/>
        <v>0</v>
      </c>
      <c r="DQB29" s="17">
        <f t="shared" si="52"/>
        <v>0</v>
      </c>
      <c r="DQC29" s="17">
        <f t="shared" si="52"/>
        <v>0</v>
      </c>
      <c r="DQD29" s="17">
        <f t="shared" si="52"/>
        <v>0</v>
      </c>
      <c r="DQE29" s="17">
        <f t="shared" si="52"/>
        <v>0</v>
      </c>
      <c r="DQF29" s="17">
        <f t="shared" si="52"/>
        <v>0</v>
      </c>
      <c r="DQG29" s="17">
        <f t="shared" si="52"/>
        <v>0</v>
      </c>
      <c r="DQH29" s="17">
        <f t="shared" si="52"/>
        <v>0</v>
      </c>
      <c r="DQI29" s="17">
        <f t="shared" si="52"/>
        <v>0</v>
      </c>
      <c r="DQJ29" s="17">
        <f t="shared" si="52"/>
        <v>0</v>
      </c>
      <c r="DQK29" s="17">
        <f t="shared" si="52"/>
        <v>0</v>
      </c>
      <c r="DQL29" s="17">
        <f t="shared" si="52"/>
        <v>0</v>
      </c>
      <c r="DQM29" s="17">
        <f t="shared" si="52"/>
        <v>0</v>
      </c>
      <c r="DQN29" s="17">
        <f t="shared" si="52"/>
        <v>0</v>
      </c>
      <c r="DQO29" s="17">
        <f t="shared" si="52"/>
        <v>0</v>
      </c>
      <c r="DQP29" s="17">
        <f t="shared" si="52"/>
        <v>0</v>
      </c>
      <c r="DQQ29" s="17">
        <f t="shared" si="52"/>
        <v>0</v>
      </c>
      <c r="DQR29" s="17">
        <f t="shared" si="52"/>
        <v>0</v>
      </c>
      <c r="DQS29" s="17">
        <f t="shared" si="52"/>
        <v>0</v>
      </c>
      <c r="DQT29" s="17">
        <f t="shared" si="52"/>
        <v>0</v>
      </c>
      <c r="DQU29" s="17">
        <f t="shared" si="52"/>
        <v>0</v>
      </c>
      <c r="DQV29" s="17">
        <f t="shared" si="52"/>
        <v>0</v>
      </c>
      <c r="DQW29" s="17">
        <f t="shared" si="52"/>
        <v>0</v>
      </c>
      <c r="DQX29" s="17">
        <f t="shared" si="52"/>
        <v>0</v>
      </c>
      <c r="DQY29" s="17">
        <f t="shared" si="52"/>
        <v>0</v>
      </c>
      <c r="DQZ29" s="17">
        <f t="shared" si="52"/>
        <v>0</v>
      </c>
      <c r="DRA29" s="17">
        <f t="shared" si="52"/>
        <v>0</v>
      </c>
      <c r="DRB29" s="17">
        <f t="shared" si="52"/>
        <v>0</v>
      </c>
      <c r="DRC29" s="17">
        <f t="shared" si="52"/>
        <v>0</v>
      </c>
      <c r="DRD29" s="17">
        <f t="shared" si="52"/>
        <v>0</v>
      </c>
      <c r="DRE29" s="17">
        <f t="shared" si="52"/>
        <v>0</v>
      </c>
      <c r="DRF29" s="17">
        <f t="shared" si="52"/>
        <v>0</v>
      </c>
      <c r="DRG29" s="17">
        <f t="shared" si="52"/>
        <v>0</v>
      </c>
      <c r="DRH29" s="17">
        <f t="shared" si="52"/>
        <v>0</v>
      </c>
      <c r="DRI29" s="17">
        <f t="shared" si="52"/>
        <v>0</v>
      </c>
      <c r="DRJ29" s="17">
        <f t="shared" si="52"/>
        <v>0</v>
      </c>
      <c r="DRK29" s="17">
        <f t="shared" si="52"/>
        <v>0</v>
      </c>
      <c r="DRL29" s="17">
        <f t="shared" si="52"/>
        <v>0</v>
      </c>
      <c r="DRM29" s="17">
        <f t="shared" si="52"/>
        <v>0</v>
      </c>
      <c r="DRN29" s="17">
        <f t="shared" si="52"/>
        <v>0</v>
      </c>
      <c r="DRO29" s="17">
        <f t="shared" si="52"/>
        <v>0</v>
      </c>
      <c r="DRP29" s="17">
        <f t="shared" si="52"/>
        <v>0</v>
      </c>
      <c r="DRQ29" s="17">
        <f t="shared" si="52"/>
        <v>0</v>
      </c>
      <c r="DRR29" s="17">
        <f t="shared" si="52"/>
        <v>0</v>
      </c>
      <c r="DRS29" s="17">
        <f t="shared" si="52"/>
        <v>0</v>
      </c>
      <c r="DRT29" s="17">
        <f t="shared" si="52"/>
        <v>0</v>
      </c>
      <c r="DRU29" s="17">
        <f t="shared" si="52"/>
        <v>0</v>
      </c>
      <c r="DRV29" s="17">
        <f t="shared" si="52"/>
        <v>0</v>
      </c>
      <c r="DRW29" s="17">
        <f t="shared" si="52"/>
        <v>0</v>
      </c>
      <c r="DRX29" s="17">
        <f t="shared" si="52"/>
        <v>0</v>
      </c>
      <c r="DRY29" s="17">
        <f t="shared" si="52"/>
        <v>0</v>
      </c>
      <c r="DRZ29" s="17">
        <f t="shared" si="52"/>
        <v>0</v>
      </c>
      <c r="DSA29" s="17">
        <f t="shared" si="52"/>
        <v>0</v>
      </c>
      <c r="DSB29" s="17">
        <f t="shared" si="52"/>
        <v>0</v>
      </c>
      <c r="DSC29" s="17">
        <f t="shared" si="52"/>
        <v>0</v>
      </c>
      <c r="DSD29" s="17">
        <f t="shared" si="52"/>
        <v>0</v>
      </c>
      <c r="DSE29" s="17">
        <f t="shared" si="52"/>
        <v>0</v>
      </c>
      <c r="DSF29" s="17">
        <f t="shared" si="52"/>
        <v>0</v>
      </c>
      <c r="DSG29" s="17">
        <f t="shared" ref="DSG29:DUR29" si="53">SUM(DSG22:DSG28)</f>
        <v>0</v>
      </c>
      <c r="DSH29" s="17">
        <f t="shared" si="53"/>
        <v>0</v>
      </c>
      <c r="DSI29" s="17">
        <f t="shared" si="53"/>
        <v>0</v>
      </c>
      <c r="DSJ29" s="17">
        <f t="shared" si="53"/>
        <v>0</v>
      </c>
      <c r="DSK29" s="17">
        <f t="shared" si="53"/>
        <v>0</v>
      </c>
      <c r="DSL29" s="17">
        <f t="shared" si="53"/>
        <v>0</v>
      </c>
      <c r="DSM29" s="17">
        <f t="shared" si="53"/>
        <v>0</v>
      </c>
      <c r="DSN29" s="17">
        <f t="shared" si="53"/>
        <v>0</v>
      </c>
      <c r="DSO29" s="17">
        <f t="shared" si="53"/>
        <v>0</v>
      </c>
      <c r="DSP29" s="17">
        <f t="shared" si="53"/>
        <v>0</v>
      </c>
      <c r="DSQ29" s="17">
        <f t="shared" si="53"/>
        <v>0</v>
      </c>
      <c r="DSR29" s="17">
        <f t="shared" si="53"/>
        <v>0</v>
      </c>
      <c r="DSS29" s="17">
        <f t="shared" si="53"/>
        <v>0</v>
      </c>
      <c r="DST29" s="17">
        <f t="shared" si="53"/>
        <v>0</v>
      </c>
      <c r="DSU29" s="17">
        <f t="shared" si="53"/>
        <v>0</v>
      </c>
      <c r="DSV29" s="17">
        <f t="shared" si="53"/>
        <v>0</v>
      </c>
      <c r="DSW29" s="17">
        <f t="shared" si="53"/>
        <v>0</v>
      </c>
      <c r="DSX29" s="17">
        <f t="shared" si="53"/>
        <v>0</v>
      </c>
      <c r="DSY29" s="17">
        <f t="shared" si="53"/>
        <v>0</v>
      </c>
      <c r="DSZ29" s="17">
        <f t="shared" si="53"/>
        <v>0</v>
      </c>
      <c r="DTA29" s="17">
        <f t="shared" si="53"/>
        <v>0</v>
      </c>
      <c r="DTB29" s="17">
        <f t="shared" si="53"/>
        <v>0</v>
      </c>
      <c r="DTC29" s="17">
        <f t="shared" si="53"/>
        <v>0</v>
      </c>
      <c r="DTD29" s="17">
        <f t="shared" si="53"/>
        <v>0</v>
      </c>
      <c r="DTE29" s="17">
        <f t="shared" si="53"/>
        <v>0</v>
      </c>
      <c r="DTF29" s="17">
        <f t="shared" si="53"/>
        <v>0</v>
      </c>
      <c r="DTG29" s="17">
        <f t="shared" si="53"/>
        <v>0</v>
      </c>
      <c r="DTH29" s="17">
        <f t="shared" si="53"/>
        <v>0</v>
      </c>
      <c r="DTI29" s="17">
        <f t="shared" si="53"/>
        <v>0</v>
      </c>
      <c r="DTJ29" s="17">
        <f t="shared" si="53"/>
        <v>0</v>
      </c>
      <c r="DTK29" s="17">
        <f t="shared" si="53"/>
        <v>0</v>
      </c>
      <c r="DTL29" s="17">
        <f t="shared" si="53"/>
        <v>0</v>
      </c>
      <c r="DTM29" s="17">
        <f t="shared" si="53"/>
        <v>0</v>
      </c>
      <c r="DTN29" s="17">
        <f t="shared" si="53"/>
        <v>0</v>
      </c>
      <c r="DTO29" s="17">
        <f t="shared" si="53"/>
        <v>0</v>
      </c>
      <c r="DTP29" s="17">
        <f t="shared" si="53"/>
        <v>0</v>
      </c>
      <c r="DTQ29" s="17">
        <f t="shared" si="53"/>
        <v>0</v>
      </c>
      <c r="DTR29" s="17">
        <f t="shared" si="53"/>
        <v>0</v>
      </c>
      <c r="DTS29" s="17">
        <f t="shared" si="53"/>
        <v>0</v>
      </c>
      <c r="DTT29" s="17">
        <f t="shared" si="53"/>
        <v>0</v>
      </c>
      <c r="DTU29" s="17">
        <f t="shared" si="53"/>
        <v>0</v>
      </c>
      <c r="DTV29" s="17">
        <f t="shared" si="53"/>
        <v>0</v>
      </c>
      <c r="DTW29" s="17">
        <f t="shared" si="53"/>
        <v>0</v>
      </c>
      <c r="DTX29" s="17">
        <f t="shared" si="53"/>
        <v>0</v>
      </c>
      <c r="DTY29" s="17">
        <f t="shared" si="53"/>
        <v>0</v>
      </c>
      <c r="DTZ29" s="17">
        <f t="shared" si="53"/>
        <v>0</v>
      </c>
      <c r="DUA29" s="17">
        <f t="shared" si="53"/>
        <v>0</v>
      </c>
      <c r="DUB29" s="17">
        <f t="shared" si="53"/>
        <v>0</v>
      </c>
      <c r="DUC29" s="17">
        <f t="shared" si="53"/>
        <v>0</v>
      </c>
      <c r="DUD29" s="17">
        <f t="shared" si="53"/>
        <v>0</v>
      </c>
      <c r="DUE29" s="17">
        <f t="shared" si="53"/>
        <v>0</v>
      </c>
      <c r="DUF29" s="17">
        <f t="shared" si="53"/>
        <v>0</v>
      </c>
      <c r="DUG29" s="17">
        <f t="shared" si="53"/>
        <v>0</v>
      </c>
      <c r="DUH29" s="17">
        <f t="shared" si="53"/>
        <v>0</v>
      </c>
      <c r="DUI29" s="17">
        <f t="shared" si="53"/>
        <v>0</v>
      </c>
      <c r="DUJ29" s="17">
        <f t="shared" si="53"/>
        <v>0</v>
      </c>
      <c r="DUK29" s="17">
        <f t="shared" si="53"/>
        <v>0</v>
      </c>
      <c r="DUL29" s="17">
        <f t="shared" si="53"/>
        <v>0</v>
      </c>
      <c r="DUM29" s="17">
        <f t="shared" si="53"/>
        <v>0</v>
      </c>
      <c r="DUN29" s="17">
        <f t="shared" si="53"/>
        <v>0</v>
      </c>
      <c r="DUO29" s="17">
        <f t="shared" si="53"/>
        <v>0</v>
      </c>
      <c r="DUP29" s="17">
        <f t="shared" si="53"/>
        <v>0</v>
      </c>
      <c r="DUQ29" s="17">
        <f t="shared" si="53"/>
        <v>0</v>
      </c>
      <c r="DUR29" s="17">
        <f t="shared" si="53"/>
        <v>0</v>
      </c>
      <c r="DUS29" s="17">
        <f t="shared" ref="DUS29:DXD29" si="54">SUM(DUS22:DUS28)</f>
        <v>0</v>
      </c>
      <c r="DUT29" s="17">
        <f t="shared" si="54"/>
        <v>0</v>
      </c>
      <c r="DUU29" s="17">
        <f t="shared" si="54"/>
        <v>0</v>
      </c>
      <c r="DUV29" s="17">
        <f t="shared" si="54"/>
        <v>0</v>
      </c>
      <c r="DUW29" s="17">
        <f t="shared" si="54"/>
        <v>0</v>
      </c>
      <c r="DUX29" s="17">
        <f t="shared" si="54"/>
        <v>0</v>
      </c>
      <c r="DUY29" s="17">
        <f t="shared" si="54"/>
        <v>0</v>
      </c>
      <c r="DUZ29" s="17">
        <f t="shared" si="54"/>
        <v>0</v>
      </c>
      <c r="DVA29" s="17">
        <f t="shared" si="54"/>
        <v>0</v>
      </c>
      <c r="DVB29" s="17">
        <f t="shared" si="54"/>
        <v>0</v>
      </c>
      <c r="DVC29" s="17">
        <f t="shared" si="54"/>
        <v>0</v>
      </c>
      <c r="DVD29" s="17">
        <f t="shared" si="54"/>
        <v>0</v>
      </c>
      <c r="DVE29" s="17">
        <f t="shared" si="54"/>
        <v>0</v>
      </c>
      <c r="DVF29" s="17">
        <f t="shared" si="54"/>
        <v>0</v>
      </c>
      <c r="DVG29" s="17">
        <f t="shared" si="54"/>
        <v>0</v>
      </c>
      <c r="DVH29" s="17">
        <f t="shared" si="54"/>
        <v>0</v>
      </c>
      <c r="DVI29" s="17">
        <f t="shared" si="54"/>
        <v>0</v>
      </c>
      <c r="DVJ29" s="17">
        <f t="shared" si="54"/>
        <v>0</v>
      </c>
      <c r="DVK29" s="17">
        <f t="shared" si="54"/>
        <v>0</v>
      </c>
      <c r="DVL29" s="17">
        <f t="shared" si="54"/>
        <v>0</v>
      </c>
      <c r="DVM29" s="17">
        <f t="shared" si="54"/>
        <v>0</v>
      </c>
      <c r="DVN29" s="17">
        <f t="shared" si="54"/>
        <v>0</v>
      </c>
      <c r="DVO29" s="17">
        <f t="shared" si="54"/>
        <v>0</v>
      </c>
      <c r="DVP29" s="17">
        <f t="shared" si="54"/>
        <v>0</v>
      </c>
      <c r="DVQ29" s="17">
        <f t="shared" si="54"/>
        <v>0</v>
      </c>
      <c r="DVR29" s="17">
        <f t="shared" si="54"/>
        <v>0</v>
      </c>
      <c r="DVS29" s="17">
        <f t="shared" si="54"/>
        <v>0</v>
      </c>
      <c r="DVT29" s="17">
        <f t="shared" si="54"/>
        <v>0</v>
      </c>
      <c r="DVU29" s="17">
        <f t="shared" si="54"/>
        <v>0</v>
      </c>
      <c r="DVV29" s="17">
        <f t="shared" si="54"/>
        <v>0</v>
      </c>
      <c r="DVW29" s="17">
        <f t="shared" si="54"/>
        <v>0</v>
      </c>
      <c r="DVX29" s="17">
        <f t="shared" si="54"/>
        <v>0</v>
      </c>
      <c r="DVY29" s="17">
        <f t="shared" si="54"/>
        <v>0</v>
      </c>
      <c r="DVZ29" s="17">
        <f t="shared" si="54"/>
        <v>0</v>
      </c>
      <c r="DWA29" s="17">
        <f t="shared" si="54"/>
        <v>0</v>
      </c>
      <c r="DWB29" s="17">
        <f t="shared" si="54"/>
        <v>0</v>
      </c>
      <c r="DWC29" s="17">
        <f t="shared" si="54"/>
        <v>0</v>
      </c>
      <c r="DWD29" s="17">
        <f t="shared" si="54"/>
        <v>0</v>
      </c>
      <c r="DWE29" s="17">
        <f t="shared" si="54"/>
        <v>0</v>
      </c>
      <c r="DWF29" s="17">
        <f t="shared" si="54"/>
        <v>0</v>
      </c>
      <c r="DWG29" s="17">
        <f t="shared" si="54"/>
        <v>0</v>
      </c>
      <c r="DWH29" s="17">
        <f t="shared" si="54"/>
        <v>0</v>
      </c>
      <c r="DWI29" s="17">
        <f t="shared" si="54"/>
        <v>0</v>
      </c>
      <c r="DWJ29" s="17">
        <f t="shared" si="54"/>
        <v>0</v>
      </c>
      <c r="DWK29" s="17">
        <f t="shared" si="54"/>
        <v>0</v>
      </c>
      <c r="DWL29" s="17">
        <f t="shared" si="54"/>
        <v>0</v>
      </c>
      <c r="DWM29" s="17">
        <f t="shared" si="54"/>
        <v>0</v>
      </c>
      <c r="DWN29" s="17">
        <f t="shared" si="54"/>
        <v>0</v>
      </c>
      <c r="DWO29" s="17">
        <f t="shared" si="54"/>
        <v>0</v>
      </c>
      <c r="DWP29" s="17">
        <f t="shared" si="54"/>
        <v>0</v>
      </c>
      <c r="DWQ29" s="17">
        <f t="shared" si="54"/>
        <v>0</v>
      </c>
      <c r="DWR29" s="17">
        <f t="shared" si="54"/>
        <v>0</v>
      </c>
      <c r="DWS29" s="17">
        <f t="shared" si="54"/>
        <v>0</v>
      </c>
      <c r="DWT29" s="17">
        <f t="shared" si="54"/>
        <v>0</v>
      </c>
      <c r="DWU29" s="17">
        <f t="shared" si="54"/>
        <v>0</v>
      </c>
      <c r="DWV29" s="17">
        <f t="shared" si="54"/>
        <v>0</v>
      </c>
      <c r="DWW29" s="17">
        <f t="shared" si="54"/>
        <v>0</v>
      </c>
      <c r="DWX29" s="17">
        <f t="shared" si="54"/>
        <v>0</v>
      </c>
      <c r="DWY29" s="17">
        <f t="shared" si="54"/>
        <v>0</v>
      </c>
      <c r="DWZ29" s="17">
        <f t="shared" si="54"/>
        <v>0</v>
      </c>
      <c r="DXA29" s="17">
        <f t="shared" si="54"/>
        <v>0</v>
      </c>
      <c r="DXB29" s="17">
        <f t="shared" si="54"/>
        <v>0</v>
      </c>
      <c r="DXC29" s="17">
        <f t="shared" si="54"/>
        <v>0</v>
      </c>
      <c r="DXD29" s="17">
        <f t="shared" si="54"/>
        <v>0</v>
      </c>
      <c r="DXE29" s="17">
        <f t="shared" ref="DXE29:DZP29" si="55">SUM(DXE22:DXE28)</f>
        <v>0</v>
      </c>
      <c r="DXF29" s="17">
        <f t="shared" si="55"/>
        <v>0</v>
      </c>
      <c r="DXG29" s="17">
        <f t="shared" si="55"/>
        <v>0</v>
      </c>
      <c r="DXH29" s="17">
        <f t="shared" si="55"/>
        <v>0</v>
      </c>
      <c r="DXI29" s="17">
        <f t="shared" si="55"/>
        <v>0</v>
      </c>
      <c r="DXJ29" s="17">
        <f t="shared" si="55"/>
        <v>0</v>
      </c>
      <c r="DXK29" s="17">
        <f t="shared" si="55"/>
        <v>0</v>
      </c>
      <c r="DXL29" s="17">
        <f t="shared" si="55"/>
        <v>0</v>
      </c>
      <c r="DXM29" s="17">
        <f t="shared" si="55"/>
        <v>0</v>
      </c>
      <c r="DXN29" s="17">
        <f t="shared" si="55"/>
        <v>0</v>
      </c>
      <c r="DXO29" s="17">
        <f t="shared" si="55"/>
        <v>0</v>
      </c>
      <c r="DXP29" s="17">
        <f t="shared" si="55"/>
        <v>0</v>
      </c>
      <c r="DXQ29" s="17">
        <f t="shared" si="55"/>
        <v>0</v>
      </c>
      <c r="DXR29" s="17">
        <f t="shared" si="55"/>
        <v>0</v>
      </c>
      <c r="DXS29" s="17">
        <f t="shared" si="55"/>
        <v>0</v>
      </c>
      <c r="DXT29" s="17">
        <f t="shared" si="55"/>
        <v>0</v>
      </c>
      <c r="DXU29" s="17">
        <f t="shared" si="55"/>
        <v>0</v>
      </c>
      <c r="DXV29" s="17">
        <f t="shared" si="55"/>
        <v>0</v>
      </c>
      <c r="DXW29" s="17">
        <f t="shared" si="55"/>
        <v>0</v>
      </c>
      <c r="DXX29" s="17">
        <f t="shared" si="55"/>
        <v>0</v>
      </c>
      <c r="DXY29" s="17">
        <f t="shared" si="55"/>
        <v>0</v>
      </c>
      <c r="DXZ29" s="17">
        <f t="shared" si="55"/>
        <v>0</v>
      </c>
      <c r="DYA29" s="17">
        <f t="shared" si="55"/>
        <v>0</v>
      </c>
      <c r="DYB29" s="17">
        <f t="shared" si="55"/>
        <v>0</v>
      </c>
      <c r="DYC29" s="17">
        <f t="shared" si="55"/>
        <v>0</v>
      </c>
      <c r="DYD29" s="17">
        <f t="shared" si="55"/>
        <v>0</v>
      </c>
      <c r="DYE29" s="17">
        <f t="shared" si="55"/>
        <v>0</v>
      </c>
      <c r="DYF29" s="17">
        <f t="shared" si="55"/>
        <v>0</v>
      </c>
      <c r="DYG29" s="17">
        <f t="shared" si="55"/>
        <v>0</v>
      </c>
      <c r="DYH29" s="17">
        <f t="shared" si="55"/>
        <v>0</v>
      </c>
      <c r="DYI29" s="17">
        <f t="shared" si="55"/>
        <v>0</v>
      </c>
      <c r="DYJ29" s="17">
        <f t="shared" si="55"/>
        <v>0</v>
      </c>
      <c r="DYK29" s="17">
        <f t="shared" si="55"/>
        <v>0</v>
      </c>
      <c r="DYL29" s="17">
        <f t="shared" si="55"/>
        <v>0</v>
      </c>
      <c r="DYM29" s="17">
        <f t="shared" si="55"/>
        <v>0</v>
      </c>
      <c r="DYN29" s="17">
        <f t="shared" si="55"/>
        <v>0</v>
      </c>
      <c r="DYO29" s="17">
        <f t="shared" si="55"/>
        <v>0</v>
      </c>
      <c r="DYP29" s="17">
        <f t="shared" si="55"/>
        <v>0</v>
      </c>
      <c r="DYQ29" s="17">
        <f t="shared" si="55"/>
        <v>0</v>
      </c>
      <c r="DYR29" s="17">
        <f t="shared" si="55"/>
        <v>0</v>
      </c>
      <c r="DYS29" s="17">
        <f t="shared" si="55"/>
        <v>0</v>
      </c>
      <c r="DYT29" s="17">
        <f t="shared" si="55"/>
        <v>0</v>
      </c>
      <c r="DYU29" s="17">
        <f t="shared" si="55"/>
        <v>0</v>
      </c>
      <c r="DYV29" s="17">
        <f t="shared" si="55"/>
        <v>0</v>
      </c>
      <c r="DYW29" s="17">
        <f t="shared" si="55"/>
        <v>0</v>
      </c>
      <c r="DYX29" s="17">
        <f t="shared" si="55"/>
        <v>0</v>
      </c>
      <c r="DYY29" s="17">
        <f t="shared" si="55"/>
        <v>0</v>
      </c>
      <c r="DYZ29" s="17">
        <f t="shared" si="55"/>
        <v>0</v>
      </c>
      <c r="DZA29" s="17">
        <f t="shared" si="55"/>
        <v>0</v>
      </c>
      <c r="DZB29" s="17">
        <f t="shared" si="55"/>
        <v>0</v>
      </c>
      <c r="DZC29" s="17">
        <f t="shared" si="55"/>
        <v>0</v>
      </c>
      <c r="DZD29" s="17">
        <f t="shared" si="55"/>
        <v>0</v>
      </c>
      <c r="DZE29" s="17">
        <f t="shared" si="55"/>
        <v>0</v>
      </c>
      <c r="DZF29" s="17">
        <f t="shared" si="55"/>
        <v>0</v>
      </c>
      <c r="DZG29" s="17">
        <f t="shared" si="55"/>
        <v>0</v>
      </c>
      <c r="DZH29" s="17">
        <f t="shared" si="55"/>
        <v>0</v>
      </c>
      <c r="DZI29" s="17">
        <f t="shared" si="55"/>
        <v>0</v>
      </c>
      <c r="DZJ29" s="17">
        <f t="shared" si="55"/>
        <v>0</v>
      </c>
      <c r="DZK29" s="17">
        <f t="shared" si="55"/>
        <v>0</v>
      </c>
      <c r="DZL29" s="17">
        <f t="shared" si="55"/>
        <v>0</v>
      </c>
      <c r="DZM29" s="17">
        <f t="shared" si="55"/>
        <v>0</v>
      </c>
      <c r="DZN29" s="17">
        <f t="shared" si="55"/>
        <v>0</v>
      </c>
      <c r="DZO29" s="17">
        <f t="shared" si="55"/>
        <v>0</v>
      </c>
      <c r="DZP29" s="17">
        <f t="shared" si="55"/>
        <v>0</v>
      </c>
      <c r="DZQ29" s="17">
        <f t="shared" ref="DZQ29:ECB29" si="56">SUM(DZQ22:DZQ28)</f>
        <v>0</v>
      </c>
      <c r="DZR29" s="17">
        <f t="shared" si="56"/>
        <v>0</v>
      </c>
      <c r="DZS29" s="17">
        <f t="shared" si="56"/>
        <v>0</v>
      </c>
      <c r="DZT29" s="17">
        <f t="shared" si="56"/>
        <v>0</v>
      </c>
      <c r="DZU29" s="17">
        <f t="shared" si="56"/>
        <v>0</v>
      </c>
      <c r="DZV29" s="17">
        <f t="shared" si="56"/>
        <v>0</v>
      </c>
      <c r="DZW29" s="17">
        <f t="shared" si="56"/>
        <v>0</v>
      </c>
      <c r="DZX29" s="17">
        <f t="shared" si="56"/>
        <v>0</v>
      </c>
      <c r="DZY29" s="17">
        <f t="shared" si="56"/>
        <v>0</v>
      </c>
      <c r="DZZ29" s="17">
        <f t="shared" si="56"/>
        <v>0</v>
      </c>
      <c r="EAA29" s="17">
        <f t="shared" si="56"/>
        <v>0</v>
      </c>
      <c r="EAB29" s="17">
        <f t="shared" si="56"/>
        <v>0</v>
      </c>
      <c r="EAC29" s="17">
        <f t="shared" si="56"/>
        <v>0</v>
      </c>
      <c r="EAD29" s="17">
        <f t="shared" si="56"/>
        <v>0</v>
      </c>
      <c r="EAE29" s="17">
        <f t="shared" si="56"/>
        <v>0</v>
      </c>
      <c r="EAF29" s="17">
        <f t="shared" si="56"/>
        <v>0</v>
      </c>
      <c r="EAG29" s="17">
        <f t="shared" si="56"/>
        <v>0</v>
      </c>
      <c r="EAH29" s="17">
        <f t="shared" si="56"/>
        <v>0</v>
      </c>
      <c r="EAI29" s="17">
        <f t="shared" si="56"/>
        <v>0</v>
      </c>
      <c r="EAJ29" s="17">
        <f t="shared" si="56"/>
        <v>0</v>
      </c>
      <c r="EAK29" s="17">
        <f t="shared" si="56"/>
        <v>0</v>
      </c>
      <c r="EAL29" s="17">
        <f t="shared" si="56"/>
        <v>0</v>
      </c>
      <c r="EAM29" s="17">
        <f t="shared" si="56"/>
        <v>0</v>
      </c>
      <c r="EAN29" s="17">
        <f t="shared" si="56"/>
        <v>0</v>
      </c>
      <c r="EAO29" s="17">
        <f t="shared" si="56"/>
        <v>0</v>
      </c>
      <c r="EAP29" s="17">
        <f t="shared" si="56"/>
        <v>0</v>
      </c>
      <c r="EAQ29" s="17">
        <f t="shared" si="56"/>
        <v>0</v>
      </c>
      <c r="EAR29" s="17">
        <f t="shared" si="56"/>
        <v>0</v>
      </c>
      <c r="EAS29" s="17">
        <f t="shared" si="56"/>
        <v>0</v>
      </c>
      <c r="EAT29" s="17">
        <f t="shared" si="56"/>
        <v>0</v>
      </c>
      <c r="EAU29" s="17">
        <f t="shared" si="56"/>
        <v>0</v>
      </c>
      <c r="EAV29" s="17">
        <f t="shared" si="56"/>
        <v>0</v>
      </c>
      <c r="EAW29" s="17">
        <f t="shared" si="56"/>
        <v>0</v>
      </c>
      <c r="EAX29" s="17">
        <f t="shared" si="56"/>
        <v>0</v>
      </c>
      <c r="EAY29" s="17">
        <f t="shared" si="56"/>
        <v>0</v>
      </c>
      <c r="EAZ29" s="17">
        <f t="shared" si="56"/>
        <v>0</v>
      </c>
      <c r="EBA29" s="17">
        <f t="shared" si="56"/>
        <v>0</v>
      </c>
      <c r="EBB29" s="17">
        <f t="shared" si="56"/>
        <v>0</v>
      </c>
      <c r="EBC29" s="17">
        <f t="shared" si="56"/>
        <v>0</v>
      </c>
      <c r="EBD29" s="17">
        <f t="shared" si="56"/>
        <v>0</v>
      </c>
      <c r="EBE29" s="17">
        <f t="shared" si="56"/>
        <v>0</v>
      </c>
      <c r="EBF29" s="17">
        <f t="shared" si="56"/>
        <v>0</v>
      </c>
      <c r="EBG29" s="17">
        <f t="shared" si="56"/>
        <v>0</v>
      </c>
      <c r="EBH29" s="17">
        <f t="shared" si="56"/>
        <v>0</v>
      </c>
      <c r="EBI29" s="17">
        <f t="shared" si="56"/>
        <v>0</v>
      </c>
      <c r="EBJ29" s="17">
        <f t="shared" si="56"/>
        <v>0</v>
      </c>
      <c r="EBK29" s="17">
        <f t="shared" si="56"/>
        <v>0</v>
      </c>
      <c r="EBL29" s="17">
        <f t="shared" si="56"/>
        <v>0</v>
      </c>
      <c r="EBM29" s="17">
        <f t="shared" si="56"/>
        <v>0</v>
      </c>
      <c r="EBN29" s="17">
        <f t="shared" si="56"/>
        <v>0</v>
      </c>
      <c r="EBO29" s="17">
        <f t="shared" si="56"/>
        <v>0</v>
      </c>
      <c r="EBP29" s="17">
        <f t="shared" si="56"/>
        <v>0</v>
      </c>
      <c r="EBQ29" s="17">
        <f t="shared" si="56"/>
        <v>0</v>
      </c>
      <c r="EBR29" s="17">
        <f t="shared" si="56"/>
        <v>0</v>
      </c>
      <c r="EBS29" s="17">
        <f t="shared" si="56"/>
        <v>0</v>
      </c>
      <c r="EBT29" s="17">
        <f t="shared" si="56"/>
        <v>0</v>
      </c>
      <c r="EBU29" s="17">
        <f t="shared" si="56"/>
        <v>0</v>
      </c>
      <c r="EBV29" s="17">
        <f t="shared" si="56"/>
        <v>0</v>
      </c>
      <c r="EBW29" s="17">
        <f t="shared" si="56"/>
        <v>0</v>
      </c>
      <c r="EBX29" s="17">
        <f t="shared" si="56"/>
        <v>0</v>
      </c>
      <c r="EBY29" s="17">
        <f t="shared" si="56"/>
        <v>0</v>
      </c>
      <c r="EBZ29" s="17">
        <f t="shared" si="56"/>
        <v>0</v>
      </c>
      <c r="ECA29" s="17">
        <f t="shared" si="56"/>
        <v>0</v>
      </c>
      <c r="ECB29" s="17">
        <f t="shared" si="56"/>
        <v>0</v>
      </c>
      <c r="ECC29" s="17">
        <f t="shared" ref="ECC29:EEN29" si="57">SUM(ECC22:ECC28)</f>
        <v>0</v>
      </c>
      <c r="ECD29" s="17">
        <f t="shared" si="57"/>
        <v>0</v>
      </c>
      <c r="ECE29" s="17">
        <f t="shared" si="57"/>
        <v>0</v>
      </c>
      <c r="ECF29" s="17">
        <f t="shared" si="57"/>
        <v>0</v>
      </c>
      <c r="ECG29" s="17">
        <f t="shared" si="57"/>
        <v>0</v>
      </c>
      <c r="ECH29" s="17">
        <f t="shared" si="57"/>
        <v>0</v>
      </c>
      <c r="ECI29" s="17">
        <f t="shared" si="57"/>
        <v>0</v>
      </c>
      <c r="ECJ29" s="17">
        <f t="shared" si="57"/>
        <v>0</v>
      </c>
      <c r="ECK29" s="17">
        <f t="shared" si="57"/>
        <v>0</v>
      </c>
      <c r="ECL29" s="17">
        <f t="shared" si="57"/>
        <v>0</v>
      </c>
      <c r="ECM29" s="17">
        <f t="shared" si="57"/>
        <v>0</v>
      </c>
      <c r="ECN29" s="17">
        <f t="shared" si="57"/>
        <v>0</v>
      </c>
      <c r="ECO29" s="17">
        <f t="shared" si="57"/>
        <v>0</v>
      </c>
      <c r="ECP29" s="17">
        <f t="shared" si="57"/>
        <v>0</v>
      </c>
      <c r="ECQ29" s="17">
        <f t="shared" si="57"/>
        <v>0</v>
      </c>
      <c r="ECR29" s="17">
        <f t="shared" si="57"/>
        <v>0</v>
      </c>
      <c r="ECS29" s="17">
        <f t="shared" si="57"/>
        <v>0</v>
      </c>
      <c r="ECT29" s="17">
        <f t="shared" si="57"/>
        <v>0</v>
      </c>
      <c r="ECU29" s="17">
        <f t="shared" si="57"/>
        <v>0</v>
      </c>
      <c r="ECV29" s="17">
        <f t="shared" si="57"/>
        <v>0</v>
      </c>
      <c r="ECW29" s="17">
        <f t="shared" si="57"/>
        <v>0</v>
      </c>
      <c r="ECX29" s="17">
        <f t="shared" si="57"/>
        <v>0</v>
      </c>
      <c r="ECY29" s="17">
        <f t="shared" si="57"/>
        <v>0</v>
      </c>
      <c r="ECZ29" s="17">
        <f t="shared" si="57"/>
        <v>0</v>
      </c>
      <c r="EDA29" s="17">
        <f t="shared" si="57"/>
        <v>0</v>
      </c>
      <c r="EDB29" s="17">
        <f t="shared" si="57"/>
        <v>0</v>
      </c>
      <c r="EDC29" s="17">
        <f t="shared" si="57"/>
        <v>0</v>
      </c>
      <c r="EDD29" s="17">
        <f t="shared" si="57"/>
        <v>0</v>
      </c>
      <c r="EDE29" s="17">
        <f t="shared" si="57"/>
        <v>0</v>
      </c>
      <c r="EDF29" s="17">
        <f t="shared" si="57"/>
        <v>0</v>
      </c>
      <c r="EDG29" s="17">
        <f t="shared" si="57"/>
        <v>0</v>
      </c>
      <c r="EDH29" s="17">
        <f t="shared" si="57"/>
        <v>0</v>
      </c>
      <c r="EDI29" s="17">
        <f t="shared" si="57"/>
        <v>0</v>
      </c>
      <c r="EDJ29" s="17">
        <f t="shared" si="57"/>
        <v>0</v>
      </c>
      <c r="EDK29" s="17">
        <f t="shared" si="57"/>
        <v>0</v>
      </c>
      <c r="EDL29" s="17">
        <f t="shared" si="57"/>
        <v>0</v>
      </c>
      <c r="EDM29" s="17">
        <f t="shared" si="57"/>
        <v>0</v>
      </c>
      <c r="EDN29" s="17">
        <f t="shared" si="57"/>
        <v>0</v>
      </c>
      <c r="EDO29" s="17">
        <f t="shared" si="57"/>
        <v>0</v>
      </c>
      <c r="EDP29" s="17">
        <f t="shared" si="57"/>
        <v>0</v>
      </c>
      <c r="EDQ29" s="17">
        <f t="shared" si="57"/>
        <v>0</v>
      </c>
      <c r="EDR29" s="17">
        <f t="shared" si="57"/>
        <v>0</v>
      </c>
      <c r="EDS29" s="17">
        <f t="shared" si="57"/>
        <v>0</v>
      </c>
      <c r="EDT29" s="17">
        <f t="shared" si="57"/>
        <v>0</v>
      </c>
      <c r="EDU29" s="17">
        <f t="shared" si="57"/>
        <v>0</v>
      </c>
      <c r="EDV29" s="17">
        <f t="shared" si="57"/>
        <v>0</v>
      </c>
      <c r="EDW29" s="17">
        <f t="shared" si="57"/>
        <v>0</v>
      </c>
      <c r="EDX29" s="17">
        <f t="shared" si="57"/>
        <v>0</v>
      </c>
      <c r="EDY29" s="17">
        <f t="shared" si="57"/>
        <v>0</v>
      </c>
      <c r="EDZ29" s="17">
        <f t="shared" si="57"/>
        <v>0</v>
      </c>
      <c r="EEA29" s="17">
        <f t="shared" si="57"/>
        <v>0</v>
      </c>
      <c r="EEB29" s="17">
        <f t="shared" si="57"/>
        <v>0</v>
      </c>
      <c r="EEC29" s="17">
        <f t="shared" si="57"/>
        <v>0</v>
      </c>
      <c r="EED29" s="17">
        <f t="shared" si="57"/>
        <v>0</v>
      </c>
      <c r="EEE29" s="17">
        <f t="shared" si="57"/>
        <v>0</v>
      </c>
      <c r="EEF29" s="17">
        <f t="shared" si="57"/>
        <v>0</v>
      </c>
      <c r="EEG29" s="17">
        <f t="shared" si="57"/>
        <v>0</v>
      </c>
      <c r="EEH29" s="17">
        <f t="shared" si="57"/>
        <v>0</v>
      </c>
      <c r="EEI29" s="17">
        <f t="shared" si="57"/>
        <v>0</v>
      </c>
      <c r="EEJ29" s="17">
        <f t="shared" si="57"/>
        <v>0</v>
      </c>
      <c r="EEK29" s="17">
        <f t="shared" si="57"/>
        <v>0</v>
      </c>
      <c r="EEL29" s="17">
        <f t="shared" si="57"/>
        <v>0</v>
      </c>
      <c r="EEM29" s="17">
        <f t="shared" si="57"/>
        <v>0</v>
      </c>
      <c r="EEN29" s="17">
        <f t="shared" si="57"/>
        <v>0</v>
      </c>
      <c r="EEO29" s="17">
        <f t="shared" ref="EEO29:EGZ29" si="58">SUM(EEO22:EEO28)</f>
        <v>0</v>
      </c>
      <c r="EEP29" s="17">
        <f t="shared" si="58"/>
        <v>0</v>
      </c>
      <c r="EEQ29" s="17">
        <f t="shared" si="58"/>
        <v>0</v>
      </c>
      <c r="EER29" s="17">
        <f t="shared" si="58"/>
        <v>0</v>
      </c>
      <c r="EES29" s="17">
        <f t="shared" si="58"/>
        <v>0</v>
      </c>
      <c r="EET29" s="17">
        <f t="shared" si="58"/>
        <v>0</v>
      </c>
      <c r="EEU29" s="17">
        <f t="shared" si="58"/>
        <v>0</v>
      </c>
      <c r="EEV29" s="17">
        <f t="shared" si="58"/>
        <v>0</v>
      </c>
      <c r="EEW29" s="17">
        <f t="shared" si="58"/>
        <v>0</v>
      </c>
      <c r="EEX29" s="17">
        <f t="shared" si="58"/>
        <v>0</v>
      </c>
      <c r="EEY29" s="17">
        <f t="shared" si="58"/>
        <v>0</v>
      </c>
      <c r="EEZ29" s="17">
        <f t="shared" si="58"/>
        <v>0</v>
      </c>
      <c r="EFA29" s="17">
        <f t="shared" si="58"/>
        <v>0</v>
      </c>
      <c r="EFB29" s="17">
        <f t="shared" si="58"/>
        <v>0</v>
      </c>
      <c r="EFC29" s="17">
        <f t="shared" si="58"/>
        <v>0</v>
      </c>
      <c r="EFD29" s="17">
        <f t="shared" si="58"/>
        <v>0</v>
      </c>
      <c r="EFE29" s="17">
        <f t="shared" si="58"/>
        <v>0</v>
      </c>
      <c r="EFF29" s="17">
        <f t="shared" si="58"/>
        <v>0</v>
      </c>
      <c r="EFG29" s="17">
        <f t="shared" si="58"/>
        <v>0</v>
      </c>
      <c r="EFH29" s="17">
        <f t="shared" si="58"/>
        <v>0</v>
      </c>
      <c r="EFI29" s="17">
        <f t="shared" si="58"/>
        <v>0</v>
      </c>
      <c r="EFJ29" s="17">
        <f t="shared" si="58"/>
        <v>0</v>
      </c>
      <c r="EFK29" s="17">
        <f t="shared" si="58"/>
        <v>0</v>
      </c>
      <c r="EFL29" s="17">
        <f t="shared" si="58"/>
        <v>0</v>
      </c>
      <c r="EFM29" s="17">
        <f t="shared" si="58"/>
        <v>0</v>
      </c>
      <c r="EFN29" s="17">
        <f t="shared" si="58"/>
        <v>0</v>
      </c>
      <c r="EFO29" s="17">
        <f t="shared" si="58"/>
        <v>0</v>
      </c>
      <c r="EFP29" s="17">
        <f t="shared" si="58"/>
        <v>0</v>
      </c>
      <c r="EFQ29" s="17">
        <f t="shared" si="58"/>
        <v>0</v>
      </c>
      <c r="EFR29" s="17">
        <f t="shared" si="58"/>
        <v>0</v>
      </c>
      <c r="EFS29" s="17">
        <f t="shared" si="58"/>
        <v>0</v>
      </c>
      <c r="EFT29" s="17">
        <f t="shared" si="58"/>
        <v>0</v>
      </c>
      <c r="EFU29" s="17">
        <f t="shared" si="58"/>
        <v>0</v>
      </c>
      <c r="EFV29" s="17">
        <f t="shared" si="58"/>
        <v>0</v>
      </c>
      <c r="EFW29" s="17">
        <f t="shared" si="58"/>
        <v>0</v>
      </c>
      <c r="EFX29" s="17">
        <f t="shared" si="58"/>
        <v>0</v>
      </c>
      <c r="EFY29" s="17">
        <f t="shared" si="58"/>
        <v>0</v>
      </c>
      <c r="EFZ29" s="17">
        <f t="shared" si="58"/>
        <v>0</v>
      </c>
      <c r="EGA29" s="17">
        <f t="shared" si="58"/>
        <v>0</v>
      </c>
      <c r="EGB29" s="17">
        <f t="shared" si="58"/>
        <v>0</v>
      </c>
      <c r="EGC29" s="17">
        <f t="shared" si="58"/>
        <v>0</v>
      </c>
      <c r="EGD29" s="17">
        <f t="shared" si="58"/>
        <v>0</v>
      </c>
      <c r="EGE29" s="17">
        <f t="shared" si="58"/>
        <v>0</v>
      </c>
      <c r="EGF29" s="17">
        <f t="shared" si="58"/>
        <v>0</v>
      </c>
      <c r="EGG29" s="17">
        <f t="shared" si="58"/>
        <v>0</v>
      </c>
      <c r="EGH29" s="17">
        <f t="shared" si="58"/>
        <v>0</v>
      </c>
      <c r="EGI29" s="17">
        <f t="shared" si="58"/>
        <v>0</v>
      </c>
      <c r="EGJ29" s="17">
        <f t="shared" si="58"/>
        <v>0</v>
      </c>
      <c r="EGK29" s="17">
        <f t="shared" si="58"/>
        <v>0</v>
      </c>
      <c r="EGL29" s="17">
        <f t="shared" si="58"/>
        <v>0</v>
      </c>
      <c r="EGM29" s="17">
        <f t="shared" si="58"/>
        <v>0</v>
      </c>
      <c r="EGN29" s="17">
        <f t="shared" si="58"/>
        <v>0</v>
      </c>
      <c r="EGO29" s="17">
        <f t="shared" si="58"/>
        <v>0</v>
      </c>
      <c r="EGP29" s="17">
        <f t="shared" si="58"/>
        <v>0</v>
      </c>
      <c r="EGQ29" s="17">
        <f t="shared" si="58"/>
        <v>0</v>
      </c>
      <c r="EGR29" s="17">
        <f t="shared" si="58"/>
        <v>0</v>
      </c>
      <c r="EGS29" s="17">
        <f t="shared" si="58"/>
        <v>0</v>
      </c>
      <c r="EGT29" s="17">
        <f t="shared" si="58"/>
        <v>0</v>
      </c>
      <c r="EGU29" s="17">
        <f t="shared" si="58"/>
        <v>0</v>
      </c>
      <c r="EGV29" s="17">
        <f t="shared" si="58"/>
        <v>0</v>
      </c>
      <c r="EGW29" s="17">
        <f t="shared" si="58"/>
        <v>0</v>
      </c>
      <c r="EGX29" s="17">
        <f t="shared" si="58"/>
        <v>0</v>
      </c>
      <c r="EGY29" s="17">
        <f t="shared" si="58"/>
        <v>0</v>
      </c>
      <c r="EGZ29" s="17">
        <f t="shared" si="58"/>
        <v>0</v>
      </c>
      <c r="EHA29" s="17">
        <f t="shared" ref="EHA29:EJL29" si="59">SUM(EHA22:EHA28)</f>
        <v>0</v>
      </c>
      <c r="EHB29" s="17">
        <f t="shared" si="59"/>
        <v>0</v>
      </c>
      <c r="EHC29" s="17">
        <f t="shared" si="59"/>
        <v>0</v>
      </c>
      <c r="EHD29" s="17">
        <f t="shared" si="59"/>
        <v>0</v>
      </c>
      <c r="EHE29" s="17">
        <f t="shared" si="59"/>
        <v>0</v>
      </c>
      <c r="EHF29" s="17">
        <f t="shared" si="59"/>
        <v>0</v>
      </c>
      <c r="EHG29" s="17">
        <f t="shared" si="59"/>
        <v>0</v>
      </c>
      <c r="EHH29" s="17">
        <f t="shared" si="59"/>
        <v>0</v>
      </c>
      <c r="EHI29" s="17">
        <f t="shared" si="59"/>
        <v>0</v>
      </c>
      <c r="EHJ29" s="17">
        <f t="shared" si="59"/>
        <v>0</v>
      </c>
      <c r="EHK29" s="17">
        <f t="shared" si="59"/>
        <v>0</v>
      </c>
      <c r="EHL29" s="17">
        <f t="shared" si="59"/>
        <v>0</v>
      </c>
      <c r="EHM29" s="17">
        <f t="shared" si="59"/>
        <v>0</v>
      </c>
      <c r="EHN29" s="17">
        <f t="shared" si="59"/>
        <v>0</v>
      </c>
      <c r="EHO29" s="17">
        <f t="shared" si="59"/>
        <v>0</v>
      </c>
      <c r="EHP29" s="17">
        <f t="shared" si="59"/>
        <v>0</v>
      </c>
      <c r="EHQ29" s="17">
        <f t="shared" si="59"/>
        <v>0</v>
      </c>
      <c r="EHR29" s="17">
        <f t="shared" si="59"/>
        <v>0</v>
      </c>
      <c r="EHS29" s="17">
        <f t="shared" si="59"/>
        <v>0</v>
      </c>
      <c r="EHT29" s="17">
        <f t="shared" si="59"/>
        <v>0</v>
      </c>
      <c r="EHU29" s="17">
        <f t="shared" si="59"/>
        <v>0</v>
      </c>
      <c r="EHV29" s="17">
        <f t="shared" si="59"/>
        <v>0</v>
      </c>
      <c r="EHW29" s="17">
        <f t="shared" si="59"/>
        <v>0</v>
      </c>
      <c r="EHX29" s="17">
        <f t="shared" si="59"/>
        <v>0</v>
      </c>
      <c r="EHY29" s="17">
        <f t="shared" si="59"/>
        <v>0</v>
      </c>
      <c r="EHZ29" s="17">
        <f t="shared" si="59"/>
        <v>0</v>
      </c>
      <c r="EIA29" s="17">
        <f t="shared" si="59"/>
        <v>0</v>
      </c>
      <c r="EIB29" s="17">
        <f t="shared" si="59"/>
        <v>0</v>
      </c>
      <c r="EIC29" s="17">
        <f t="shared" si="59"/>
        <v>0</v>
      </c>
      <c r="EID29" s="17">
        <f t="shared" si="59"/>
        <v>0</v>
      </c>
      <c r="EIE29" s="17">
        <f t="shared" si="59"/>
        <v>0</v>
      </c>
      <c r="EIF29" s="17">
        <f t="shared" si="59"/>
        <v>0</v>
      </c>
      <c r="EIG29" s="17">
        <f t="shared" si="59"/>
        <v>0</v>
      </c>
      <c r="EIH29" s="17">
        <f t="shared" si="59"/>
        <v>0</v>
      </c>
      <c r="EII29" s="17">
        <f t="shared" si="59"/>
        <v>0</v>
      </c>
      <c r="EIJ29" s="17">
        <f t="shared" si="59"/>
        <v>0</v>
      </c>
      <c r="EIK29" s="17">
        <f t="shared" si="59"/>
        <v>0</v>
      </c>
      <c r="EIL29" s="17">
        <f t="shared" si="59"/>
        <v>0</v>
      </c>
      <c r="EIM29" s="17">
        <f t="shared" si="59"/>
        <v>0</v>
      </c>
      <c r="EIN29" s="17">
        <f t="shared" si="59"/>
        <v>0</v>
      </c>
      <c r="EIO29" s="17">
        <f t="shared" si="59"/>
        <v>0</v>
      </c>
      <c r="EIP29" s="17">
        <f t="shared" si="59"/>
        <v>0</v>
      </c>
      <c r="EIQ29" s="17">
        <f t="shared" si="59"/>
        <v>0</v>
      </c>
      <c r="EIR29" s="17">
        <f t="shared" si="59"/>
        <v>0</v>
      </c>
      <c r="EIS29" s="17">
        <f t="shared" si="59"/>
        <v>0</v>
      </c>
      <c r="EIT29" s="17">
        <f t="shared" si="59"/>
        <v>0</v>
      </c>
      <c r="EIU29" s="17">
        <f t="shared" si="59"/>
        <v>0</v>
      </c>
      <c r="EIV29" s="17">
        <f t="shared" si="59"/>
        <v>0</v>
      </c>
      <c r="EIW29" s="17">
        <f t="shared" si="59"/>
        <v>0</v>
      </c>
      <c r="EIX29" s="17">
        <f t="shared" si="59"/>
        <v>0</v>
      </c>
      <c r="EIY29" s="17">
        <f t="shared" si="59"/>
        <v>0</v>
      </c>
      <c r="EIZ29" s="17">
        <f t="shared" si="59"/>
        <v>0</v>
      </c>
      <c r="EJA29" s="17">
        <f t="shared" si="59"/>
        <v>0</v>
      </c>
      <c r="EJB29" s="17">
        <f t="shared" si="59"/>
        <v>0</v>
      </c>
      <c r="EJC29" s="17">
        <f t="shared" si="59"/>
        <v>0</v>
      </c>
      <c r="EJD29" s="17">
        <f t="shared" si="59"/>
        <v>0</v>
      </c>
      <c r="EJE29" s="17">
        <f t="shared" si="59"/>
        <v>0</v>
      </c>
      <c r="EJF29" s="17">
        <f t="shared" si="59"/>
        <v>0</v>
      </c>
      <c r="EJG29" s="17">
        <f t="shared" si="59"/>
        <v>0</v>
      </c>
      <c r="EJH29" s="17">
        <f t="shared" si="59"/>
        <v>0</v>
      </c>
      <c r="EJI29" s="17">
        <f t="shared" si="59"/>
        <v>0</v>
      </c>
      <c r="EJJ29" s="17">
        <f t="shared" si="59"/>
        <v>0</v>
      </c>
      <c r="EJK29" s="17">
        <f t="shared" si="59"/>
        <v>0</v>
      </c>
      <c r="EJL29" s="17">
        <f t="shared" si="59"/>
        <v>0</v>
      </c>
      <c r="EJM29" s="17">
        <f t="shared" ref="EJM29:ELX29" si="60">SUM(EJM22:EJM28)</f>
        <v>0</v>
      </c>
      <c r="EJN29" s="17">
        <f t="shared" si="60"/>
        <v>0</v>
      </c>
      <c r="EJO29" s="17">
        <f t="shared" si="60"/>
        <v>0</v>
      </c>
      <c r="EJP29" s="17">
        <f t="shared" si="60"/>
        <v>0</v>
      </c>
      <c r="EJQ29" s="17">
        <f t="shared" si="60"/>
        <v>0</v>
      </c>
      <c r="EJR29" s="17">
        <f t="shared" si="60"/>
        <v>0</v>
      </c>
      <c r="EJS29" s="17">
        <f t="shared" si="60"/>
        <v>0</v>
      </c>
      <c r="EJT29" s="17">
        <f t="shared" si="60"/>
        <v>0</v>
      </c>
      <c r="EJU29" s="17">
        <f t="shared" si="60"/>
        <v>0</v>
      </c>
      <c r="EJV29" s="17">
        <f t="shared" si="60"/>
        <v>0</v>
      </c>
      <c r="EJW29" s="17">
        <f t="shared" si="60"/>
        <v>0</v>
      </c>
      <c r="EJX29" s="17">
        <f t="shared" si="60"/>
        <v>0</v>
      </c>
      <c r="EJY29" s="17">
        <f t="shared" si="60"/>
        <v>0</v>
      </c>
      <c r="EJZ29" s="17">
        <f t="shared" si="60"/>
        <v>0</v>
      </c>
      <c r="EKA29" s="17">
        <f t="shared" si="60"/>
        <v>0</v>
      </c>
      <c r="EKB29" s="17">
        <f t="shared" si="60"/>
        <v>0</v>
      </c>
      <c r="EKC29" s="17">
        <f t="shared" si="60"/>
        <v>0</v>
      </c>
      <c r="EKD29" s="17">
        <f t="shared" si="60"/>
        <v>0</v>
      </c>
      <c r="EKE29" s="17">
        <f t="shared" si="60"/>
        <v>0</v>
      </c>
      <c r="EKF29" s="17">
        <f t="shared" si="60"/>
        <v>0</v>
      </c>
      <c r="EKG29" s="17">
        <f t="shared" si="60"/>
        <v>0</v>
      </c>
      <c r="EKH29" s="17">
        <f t="shared" si="60"/>
        <v>0</v>
      </c>
      <c r="EKI29" s="17">
        <f t="shared" si="60"/>
        <v>0</v>
      </c>
      <c r="EKJ29" s="17">
        <f t="shared" si="60"/>
        <v>0</v>
      </c>
      <c r="EKK29" s="17">
        <f t="shared" si="60"/>
        <v>0</v>
      </c>
      <c r="EKL29" s="17">
        <f t="shared" si="60"/>
        <v>0</v>
      </c>
      <c r="EKM29" s="17">
        <f t="shared" si="60"/>
        <v>0</v>
      </c>
      <c r="EKN29" s="17">
        <f t="shared" si="60"/>
        <v>0</v>
      </c>
      <c r="EKO29" s="17">
        <f t="shared" si="60"/>
        <v>0</v>
      </c>
      <c r="EKP29" s="17">
        <f t="shared" si="60"/>
        <v>0</v>
      </c>
      <c r="EKQ29" s="17">
        <f t="shared" si="60"/>
        <v>0</v>
      </c>
      <c r="EKR29" s="17">
        <f t="shared" si="60"/>
        <v>0</v>
      </c>
      <c r="EKS29" s="17">
        <f t="shared" si="60"/>
        <v>0</v>
      </c>
      <c r="EKT29" s="17">
        <f t="shared" si="60"/>
        <v>0</v>
      </c>
      <c r="EKU29" s="17">
        <f t="shared" si="60"/>
        <v>0</v>
      </c>
      <c r="EKV29" s="17">
        <f t="shared" si="60"/>
        <v>0</v>
      </c>
      <c r="EKW29" s="17">
        <f t="shared" si="60"/>
        <v>0</v>
      </c>
      <c r="EKX29" s="17">
        <f t="shared" si="60"/>
        <v>0</v>
      </c>
      <c r="EKY29" s="17">
        <f t="shared" si="60"/>
        <v>0</v>
      </c>
      <c r="EKZ29" s="17">
        <f t="shared" si="60"/>
        <v>0</v>
      </c>
      <c r="ELA29" s="17">
        <f t="shared" si="60"/>
        <v>0</v>
      </c>
      <c r="ELB29" s="17">
        <f t="shared" si="60"/>
        <v>0</v>
      </c>
      <c r="ELC29" s="17">
        <f t="shared" si="60"/>
        <v>0</v>
      </c>
      <c r="ELD29" s="17">
        <f t="shared" si="60"/>
        <v>0</v>
      </c>
      <c r="ELE29" s="17">
        <f t="shared" si="60"/>
        <v>0</v>
      </c>
      <c r="ELF29" s="17">
        <f t="shared" si="60"/>
        <v>0</v>
      </c>
      <c r="ELG29" s="17">
        <f t="shared" si="60"/>
        <v>0</v>
      </c>
      <c r="ELH29" s="17">
        <f t="shared" si="60"/>
        <v>0</v>
      </c>
      <c r="ELI29" s="17">
        <f t="shared" si="60"/>
        <v>0</v>
      </c>
      <c r="ELJ29" s="17">
        <f t="shared" si="60"/>
        <v>0</v>
      </c>
      <c r="ELK29" s="17">
        <f t="shared" si="60"/>
        <v>0</v>
      </c>
      <c r="ELL29" s="17">
        <f t="shared" si="60"/>
        <v>0</v>
      </c>
      <c r="ELM29" s="17">
        <f t="shared" si="60"/>
        <v>0</v>
      </c>
      <c r="ELN29" s="17">
        <f t="shared" si="60"/>
        <v>0</v>
      </c>
      <c r="ELO29" s="17">
        <f t="shared" si="60"/>
        <v>0</v>
      </c>
      <c r="ELP29" s="17">
        <f t="shared" si="60"/>
        <v>0</v>
      </c>
      <c r="ELQ29" s="17">
        <f t="shared" si="60"/>
        <v>0</v>
      </c>
      <c r="ELR29" s="17">
        <f t="shared" si="60"/>
        <v>0</v>
      </c>
      <c r="ELS29" s="17">
        <f t="shared" si="60"/>
        <v>0</v>
      </c>
      <c r="ELT29" s="17">
        <f t="shared" si="60"/>
        <v>0</v>
      </c>
      <c r="ELU29" s="17">
        <f t="shared" si="60"/>
        <v>0</v>
      </c>
      <c r="ELV29" s="17">
        <f t="shared" si="60"/>
        <v>0</v>
      </c>
      <c r="ELW29" s="17">
        <f t="shared" si="60"/>
        <v>0</v>
      </c>
      <c r="ELX29" s="17">
        <f t="shared" si="60"/>
        <v>0</v>
      </c>
      <c r="ELY29" s="17">
        <f t="shared" ref="ELY29:EOJ29" si="61">SUM(ELY22:ELY28)</f>
        <v>0</v>
      </c>
      <c r="ELZ29" s="17">
        <f t="shared" si="61"/>
        <v>0</v>
      </c>
      <c r="EMA29" s="17">
        <f t="shared" si="61"/>
        <v>0</v>
      </c>
      <c r="EMB29" s="17">
        <f t="shared" si="61"/>
        <v>0</v>
      </c>
      <c r="EMC29" s="17">
        <f t="shared" si="61"/>
        <v>0</v>
      </c>
      <c r="EMD29" s="17">
        <f t="shared" si="61"/>
        <v>0</v>
      </c>
      <c r="EME29" s="17">
        <f t="shared" si="61"/>
        <v>0</v>
      </c>
      <c r="EMF29" s="17">
        <f t="shared" si="61"/>
        <v>0</v>
      </c>
      <c r="EMG29" s="17">
        <f t="shared" si="61"/>
        <v>0</v>
      </c>
      <c r="EMH29" s="17">
        <f t="shared" si="61"/>
        <v>0</v>
      </c>
      <c r="EMI29" s="17">
        <f t="shared" si="61"/>
        <v>0</v>
      </c>
      <c r="EMJ29" s="17">
        <f t="shared" si="61"/>
        <v>0</v>
      </c>
      <c r="EMK29" s="17">
        <f t="shared" si="61"/>
        <v>0</v>
      </c>
      <c r="EML29" s="17">
        <f t="shared" si="61"/>
        <v>0</v>
      </c>
      <c r="EMM29" s="17">
        <f t="shared" si="61"/>
        <v>0</v>
      </c>
      <c r="EMN29" s="17">
        <f t="shared" si="61"/>
        <v>0</v>
      </c>
      <c r="EMO29" s="17">
        <f t="shared" si="61"/>
        <v>0</v>
      </c>
      <c r="EMP29" s="17">
        <f t="shared" si="61"/>
        <v>0</v>
      </c>
      <c r="EMQ29" s="17">
        <f t="shared" si="61"/>
        <v>0</v>
      </c>
      <c r="EMR29" s="17">
        <f t="shared" si="61"/>
        <v>0</v>
      </c>
      <c r="EMS29" s="17">
        <f t="shared" si="61"/>
        <v>0</v>
      </c>
      <c r="EMT29" s="17">
        <f t="shared" si="61"/>
        <v>0</v>
      </c>
      <c r="EMU29" s="17">
        <f t="shared" si="61"/>
        <v>0</v>
      </c>
      <c r="EMV29" s="17">
        <f t="shared" si="61"/>
        <v>0</v>
      </c>
      <c r="EMW29" s="17">
        <f t="shared" si="61"/>
        <v>0</v>
      </c>
      <c r="EMX29" s="17">
        <f t="shared" si="61"/>
        <v>0</v>
      </c>
      <c r="EMY29" s="17">
        <f t="shared" si="61"/>
        <v>0</v>
      </c>
      <c r="EMZ29" s="17">
        <f t="shared" si="61"/>
        <v>0</v>
      </c>
      <c r="ENA29" s="17">
        <f t="shared" si="61"/>
        <v>0</v>
      </c>
      <c r="ENB29" s="17">
        <f t="shared" si="61"/>
        <v>0</v>
      </c>
      <c r="ENC29" s="17">
        <f t="shared" si="61"/>
        <v>0</v>
      </c>
      <c r="END29" s="17">
        <f t="shared" si="61"/>
        <v>0</v>
      </c>
      <c r="ENE29" s="17">
        <f t="shared" si="61"/>
        <v>0</v>
      </c>
      <c r="ENF29" s="17">
        <f t="shared" si="61"/>
        <v>0</v>
      </c>
      <c r="ENG29" s="17">
        <f t="shared" si="61"/>
        <v>0</v>
      </c>
      <c r="ENH29" s="17">
        <f t="shared" si="61"/>
        <v>0</v>
      </c>
      <c r="ENI29" s="17">
        <f t="shared" si="61"/>
        <v>0</v>
      </c>
      <c r="ENJ29" s="17">
        <f t="shared" si="61"/>
        <v>0</v>
      </c>
      <c r="ENK29" s="17">
        <f t="shared" si="61"/>
        <v>0</v>
      </c>
      <c r="ENL29" s="17">
        <f t="shared" si="61"/>
        <v>0</v>
      </c>
      <c r="ENM29" s="17">
        <f t="shared" si="61"/>
        <v>0</v>
      </c>
      <c r="ENN29" s="17">
        <f t="shared" si="61"/>
        <v>0</v>
      </c>
      <c r="ENO29" s="17">
        <f t="shared" si="61"/>
        <v>0</v>
      </c>
      <c r="ENP29" s="17">
        <f t="shared" si="61"/>
        <v>0</v>
      </c>
      <c r="ENQ29" s="17">
        <f t="shared" si="61"/>
        <v>0</v>
      </c>
      <c r="ENR29" s="17">
        <f t="shared" si="61"/>
        <v>0</v>
      </c>
      <c r="ENS29" s="17">
        <f t="shared" si="61"/>
        <v>0</v>
      </c>
      <c r="ENT29" s="17">
        <f t="shared" si="61"/>
        <v>0</v>
      </c>
      <c r="ENU29" s="17">
        <f t="shared" si="61"/>
        <v>0</v>
      </c>
      <c r="ENV29" s="17">
        <f t="shared" si="61"/>
        <v>0</v>
      </c>
      <c r="ENW29" s="17">
        <f t="shared" si="61"/>
        <v>0</v>
      </c>
      <c r="ENX29" s="17">
        <f t="shared" si="61"/>
        <v>0</v>
      </c>
      <c r="ENY29" s="17">
        <f t="shared" si="61"/>
        <v>0</v>
      </c>
      <c r="ENZ29" s="17">
        <f t="shared" si="61"/>
        <v>0</v>
      </c>
      <c r="EOA29" s="17">
        <f t="shared" si="61"/>
        <v>0</v>
      </c>
      <c r="EOB29" s="17">
        <f t="shared" si="61"/>
        <v>0</v>
      </c>
      <c r="EOC29" s="17">
        <f t="shared" si="61"/>
        <v>0</v>
      </c>
      <c r="EOD29" s="17">
        <f t="shared" si="61"/>
        <v>0</v>
      </c>
      <c r="EOE29" s="17">
        <f t="shared" si="61"/>
        <v>0</v>
      </c>
      <c r="EOF29" s="17">
        <f t="shared" si="61"/>
        <v>0</v>
      </c>
      <c r="EOG29" s="17">
        <f t="shared" si="61"/>
        <v>0</v>
      </c>
      <c r="EOH29" s="17">
        <f t="shared" si="61"/>
        <v>0</v>
      </c>
      <c r="EOI29" s="17">
        <f t="shared" si="61"/>
        <v>0</v>
      </c>
      <c r="EOJ29" s="17">
        <f t="shared" si="61"/>
        <v>0</v>
      </c>
      <c r="EOK29" s="17">
        <f t="shared" ref="EOK29:EQV29" si="62">SUM(EOK22:EOK28)</f>
        <v>0</v>
      </c>
      <c r="EOL29" s="17">
        <f t="shared" si="62"/>
        <v>0</v>
      </c>
      <c r="EOM29" s="17">
        <f t="shared" si="62"/>
        <v>0</v>
      </c>
      <c r="EON29" s="17">
        <f t="shared" si="62"/>
        <v>0</v>
      </c>
      <c r="EOO29" s="17">
        <f t="shared" si="62"/>
        <v>0</v>
      </c>
      <c r="EOP29" s="17">
        <f t="shared" si="62"/>
        <v>0</v>
      </c>
      <c r="EOQ29" s="17">
        <f t="shared" si="62"/>
        <v>0</v>
      </c>
      <c r="EOR29" s="17">
        <f t="shared" si="62"/>
        <v>0</v>
      </c>
      <c r="EOS29" s="17">
        <f t="shared" si="62"/>
        <v>0</v>
      </c>
      <c r="EOT29" s="17">
        <f t="shared" si="62"/>
        <v>0</v>
      </c>
      <c r="EOU29" s="17">
        <f t="shared" si="62"/>
        <v>0</v>
      </c>
      <c r="EOV29" s="17">
        <f t="shared" si="62"/>
        <v>0</v>
      </c>
      <c r="EOW29" s="17">
        <f t="shared" si="62"/>
        <v>0</v>
      </c>
      <c r="EOX29" s="17">
        <f t="shared" si="62"/>
        <v>0</v>
      </c>
      <c r="EOY29" s="17">
        <f t="shared" si="62"/>
        <v>0</v>
      </c>
      <c r="EOZ29" s="17">
        <f t="shared" si="62"/>
        <v>0</v>
      </c>
      <c r="EPA29" s="17">
        <f t="shared" si="62"/>
        <v>0</v>
      </c>
      <c r="EPB29" s="17">
        <f t="shared" si="62"/>
        <v>0</v>
      </c>
      <c r="EPC29" s="17">
        <f t="shared" si="62"/>
        <v>0</v>
      </c>
      <c r="EPD29" s="17">
        <f t="shared" si="62"/>
        <v>0</v>
      </c>
      <c r="EPE29" s="17">
        <f t="shared" si="62"/>
        <v>0</v>
      </c>
      <c r="EPF29" s="17">
        <f t="shared" si="62"/>
        <v>0</v>
      </c>
      <c r="EPG29" s="17">
        <f t="shared" si="62"/>
        <v>0</v>
      </c>
      <c r="EPH29" s="17">
        <f t="shared" si="62"/>
        <v>0</v>
      </c>
      <c r="EPI29" s="17">
        <f t="shared" si="62"/>
        <v>0</v>
      </c>
      <c r="EPJ29" s="17">
        <f t="shared" si="62"/>
        <v>0</v>
      </c>
      <c r="EPK29" s="17">
        <f t="shared" si="62"/>
        <v>0</v>
      </c>
      <c r="EPL29" s="17">
        <f t="shared" si="62"/>
        <v>0</v>
      </c>
      <c r="EPM29" s="17">
        <f t="shared" si="62"/>
        <v>0</v>
      </c>
      <c r="EPN29" s="17">
        <f t="shared" si="62"/>
        <v>0</v>
      </c>
      <c r="EPO29" s="17">
        <f t="shared" si="62"/>
        <v>0</v>
      </c>
      <c r="EPP29" s="17">
        <f t="shared" si="62"/>
        <v>0</v>
      </c>
      <c r="EPQ29" s="17">
        <f t="shared" si="62"/>
        <v>0</v>
      </c>
      <c r="EPR29" s="17">
        <f t="shared" si="62"/>
        <v>0</v>
      </c>
      <c r="EPS29" s="17">
        <f t="shared" si="62"/>
        <v>0</v>
      </c>
      <c r="EPT29" s="17">
        <f t="shared" si="62"/>
        <v>0</v>
      </c>
      <c r="EPU29" s="17">
        <f t="shared" si="62"/>
        <v>0</v>
      </c>
      <c r="EPV29" s="17">
        <f t="shared" si="62"/>
        <v>0</v>
      </c>
      <c r="EPW29" s="17">
        <f t="shared" si="62"/>
        <v>0</v>
      </c>
      <c r="EPX29" s="17">
        <f t="shared" si="62"/>
        <v>0</v>
      </c>
      <c r="EPY29" s="17">
        <f t="shared" si="62"/>
        <v>0</v>
      </c>
      <c r="EPZ29" s="17">
        <f t="shared" si="62"/>
        <v>0</v>
      </c>
      <c r="EQA29" s="17">
        <f t="shared" si="62"/>
        <v>0</v>
      </c>
      <c r="EQB29" s="17">
        <f t="shared" si="62"/>
        <v>0</v>
      </c>
      <c r="EQC29" s="17">
        <f t="shared" si="62"/>
        <v>0</v>
      </c>
      <c r="EQD29" s="17">
        <f t="shared" si="62"/>
        <v>0</v>
      </c>
      <c r="EQE29" s="17">
        <f t="shared" si="62"/>
        <v>0</v>
      </c>
      <c r="EQF29" s="17">
        <f t="shared" si="62"/>
        <v>0</v>
      </c>
      <c r="EQG29" s="17">
        <f t="shared" si="62"/>
        <v>0</v>
      </c>
      <c r="EQH29" s="17">
        <f t="shared" si="62"/>
        <v>0</v>
      </c>
      <c r="EQI29" s="17">
        <f t="shared" si="62"/>
        <v>0</v>
      </c>
      <c r="EQJ29" s="17">
        <f t="shared" si="62"/>
        <v>0</v>
      </c>
      <c r="EQK29" s="17">
        <f t="shared" si="62"/>
        <v>0</v>
      </c>
      <c r="EQL29" s="17">
        <f t="shared" si="62"/>
        <v>0</v>
      </c>
      <c r="EQM29" s="17">
        <f t="shared" si="62"/>
        <v>0</v>
      </c>
      <c r="EQN29" s="17">
        <f t="shared" si="62"/>
        <v>0</v>
      </c>
      <c r="EQO29" s="17">
        <f t="shared" si="62"/>
        <v>0</v>
      </c>
      <c r="EQP29" s="17">
        <f t="shared" si="62"/>
        <v>0</v>
      </c>
      <c r="EQQ29" s="17">
        <f t="shared" si="62"/>
        <v>0</v>
      </c>
      <c r="EQR29" s="17">
        <f t="shared" si="62"/>
        <v>0</v>
      </c>
      <c r="EQS29" s="17">
        <f t="shared" si="62"/>
        <v>0</v>
      </c>
      <c r="EQT29" s="17">
        <f t="shared" si="62"/>
        <v>0</v>
      </c>
      <c r="EQU29" s="17">
        <f t="shared" si="62"/>
        <v>0</v>
      </c>
      <c r="EQV29" s="17">
        <f t="shared" si="62"/>
        <v>0</v>
      </c>
      <c r="EQW29" s="17">
        <f t="shared" ref="EQW29:ETH29" si="63">SUM(EQW22:EQW28)</f>
        <v>0</v>
      </c>
      <c r="EQX29" s="17">
        <f t="shared" si="63"/>
        <v>0</v>
      </c>
      <c r="EQY29" s="17">
        <f t="shared" si="63"/>
        <v>0</v>
      </c>
      <c r="EQZ29" s="17">
        <f t="shared" si="63"/>
        <v>0</v>
      </c>
      <c r="ERA29" s="17">
        <f t="shared" si="63"/>
        <v>0</v>
      </c>
      <c r="ERB29" s="17">
        <f t="shared" si="63"/>
        <v>0</v>
      </c>
      <c r="ERC29" s="17">
        <f t="shared" si="63"/>
        <v>0</v>
      </c>
      <c r="ERD29" s="17">
        <f t="shared" si="63"/>
        <v>0</v>
      </c>
      <c r="ERE29" s="17">
        <f t="shared" si="63"/>
        <v>0</v>
      </c>
      <c r="ERF29" s="17">
        <f t="shared" si="63"/>
        <v>0</v>
      </c>
      <c r="ERG29" s="17">
        <f t="shared" si="63"/>
        <v>0</v>
      </c>
      <c r="ERH29" s="17">
        <f t="shared" si="63"/>
        <v>0</v>
      </c>
      <c r="ERI29" s="17">
        <f t="shared" si="63"/>
        <v>0</v>
      </c>
      <c r="ERJ29" s="17">
        <f t="shared" si="63"/>
        <v>0</v>
      </c>
      <c r="ERK29" s="17">
        <f t="shared" si="63"/>
        <v>0</v>
      </c>
      <c r="ERL29" s="17">
        <f t="shared" si="63"/>
        <v>0</v>
      </c>
      <c r="ERM29" s="17">
        <f t="shared" si="63"/>
        <v>0</v>
      </c>
      <c r="ERN29" s="17">
        <f t="shared" si="63"/>
        <v>0</v>
      </c>
      <c r="ERO29" s="17">
        <f t="shared" si="63"/>
        <v>0</v>
      </c>
      <c r="ERP29" s="17">
        <f t="shared" si="63"/>
        <v>0</v>
      </c>
      <c r="ERQ29" s="17">
        <f t="shared" si="63"/>
        <v>0</v>
      </c>
      <c r="ERR29" s="17">
        <f t="shared" si="63"/>
        <v>0</v>
      </c>
      <c r="ERS29" s="17">
        <f t="shared" si="63"/>
        <v>0</v>
      </c>
      <c r="ERT29" s="17">
        <f t="shared" si="63"/>
        <v>0</v>
      </c>
      <c r="ERU29" s="17">
        <f t="shared" si="63"/>
        <v>0</v>
      </c>
      <c r="ERV29" s="17">
        <f t="shared" si="63"/>
        <v>0</v>
      </c>
      <c r="ERW29" s="17">
        <f t="shared" si="63"/>
        <v>0</v>
      </c>
      <c r="ERX29" s="17">
        <f t="shared" si="63"/>
        <v>0</v>
      </c>
      <c r="ERY29" s="17">
        <f t="shared" si="63"/>
        <v>0</v>
      </c>
      <c r="ERZ29" s="17">
        <f t="shared" si="63"/>
        <v>0</v>
      </c>
      <c r="ESA29" s="17">
        <f t="shared" si="63"/>
        <v>0</v>
      </c>
      <c r="ESB29" s="17">
        <f t="shared" si="63"/>
        <v>0</v>
      </c>
      <c r="ESC29" s="17">
        <f t="shared" si="63"/>
        <v>0</v>
      </c>
      <c r="ESD29" s="17">
        <f t="shared" si="63"/>
        <v>0</v>
      </c>
      <c r="ESE29" s="17">
        <f t="shared" si="63"/>
        <v>0</v>
      </c>
      <c r="ESF29" s="17">
        <f t="shared" si="63"/>
        <v>0</v>
      </c>
      <c r="ESG29" s="17">
        <f t="shared" si="63"/>
        <v>0</v>
      </c>
      <c r="ESH29" s="17">
        <f t="shared" si="63"/>
        <v>0</v>
      </c>
      <c r="ESI29" s="17">
        <f t="shared" si="63"/>
        <v>0</v>
      </c>
      <c r="ESJ29" s="17">
        <f t="shared" si="63"/>
        <v>0</v>
      </c>
      <c r="ESK29" s="17">
        <f t="shared" si="63"/>
        <v>0</v>
      </c>
      <c r="ESL29" s="17">
        <f t="shared" si="63"/>
        <v>0</v>
      </c>
      <c r="ESM29" s="17">
        <f t="shared" si="63"/>
        <v>0</v>
      </c>
      <c r="ESN29" s="17">
        <f t="shared" si="63"/>
        <v>0</v>
      </c>
      <c r="ESO29" s="17">
        <f t="shared" si="63"/>
        <v>0</v>
      </c>
      <c r="ESP29" s="17">
        <f t="shared" si="63"/>
        <v>0</v>
      </c>
      <c r="ESQ29" s="17">
        <f t="shared" si="63"/>
        <v>0</v>
      </c>
      <c r="ESR29" s="17">
        <f t="shared" si="63"/>
        <v>0</v>
      </c>
      <c r="ESS29" s="17">
        <f t="shared" si="63"/>
        <v>0</v>
      </c>
      <c r="EST29" s="17">
        <f t="shared" si="63"/>
        <v>0</v>
      </c>
      <c r="ESU29" s="17">
        <f t="shared" si="63"/>
        <v>0</v>
      </c>
      <c r="ESV29" s="17">
        <f t="shared" si="63"/>
        <v>0</v>
      </c>
      <c r="ESW29" s="17">
        <f t="shared" si="63"/>
        <v>0</v>
      </c>
      <c r="ESX29" s="17">
        <f t="shared" si="63"/>
        <v>0</v>
      </c>
      <c r="ESY29" s="17">
        <f t="shared" si="63"/>
        <v>0</v>
      </c>
      <c r="ESZ29" s="17">
        <f t="shared" si="63"/>
        <v>0</v>
      </c>
      <c r="ETA29" s="17">
        <f t="shared" si="63"/>
        <v>0</v>
      </c>
      <c r="ETB29" s="17">
        <f t="shared" si="63"/>
        <v>0</v>
      </c>
      <c r="ETC29" s="17">
        <f t="shared" si="63"/>
        <v>0</v>
      </c>
      <c r="ETD29" s="17">
        <f t="shared" si="63"/>
        <v>0</v>
      </c>
      <c r="ETE29" s="17">
        <f t="shared" si="63"/>
        <v>0</v>
      </c>
      <c r="ETF29" s="17">
        <f t="shared" si="63"/>
        <v>0</v>
      </c>
      <c r="ETG29" s="17">
        <f t="shared" si="63"/>
        <v>0</v>
      </c>
      <c r="ETH29" s="17">
        <f t="shared" si="63"/>
        <v>0</v>
      </c>
      <c r="ETI29" s="17">
        <f t="shared" ref="ETI29:EVT29" si="64">SUM(ETI22:ETI28)</f>
        <v>0</v>
      </c>
      <c r="ETJ29" s="17">
        <f t="shared" si="64"/>
        <v>0</v>
      </c>
      <c r="ETK29" s="17">
        <f t="shared" si="64"/>
        <v>0</v>
      </c>
      <c r="ETL29" s="17">
        <f t="shared" si="64"/>
        <v>0</v>
      </c>
      <c r="ETM29" s="17">
        <f t="shared" si="64"/>
        <v>0</v>
      </c>
      <c r="ETN29" s="17">
        <f t="shared" si="64"/>
        <v>0</v>
      </c>
      <c r="ETO29" s="17">
        <f t="shared" si="64"/>
        <v>0</v>
      </c>
      <c r="ETP29" s="17">
        <f t="shared" si="64"/>
        <v>0</v>
      </c>
      <c r="ETQ29" s="17">
        <f t="shared" si="64"/>
        <v>0</v>
      </c>
      <c r="ETR29" s="17">
        <f t="shared" si="64"/>
        <v>0</v>
      </c>
      <c r="ETS29" s="17">
        <f t="shared" si="64"/>
        <v>0</v>
      </c>
      <c r="ETT29" s="17">
        <f t="shared" si="64"/>
        <v>0</v>
      </c>
      <c r="ETU29" s="17">
        <f t="shared" si="64"/>
        <v>0</v>
      </c>
      <c r="ETV29" s="17">
        <f t="shared" si="64"/>
        <v>0</v>
      </c>
      <c r="ETW29" s="17">
        <f t="shared" si="64"/>
        <v>0</v>
      </c>
      <c r="ETX29" s="17">
        <f t="shared" si="64"/>
        <v>0</v>
      </c>
      <c r="ETY29" s="17">
        <f t="shared" si="64"/>
        <v>0</v>
      </c>
      <c r="ETZ29" s="17">
        <f t="shared" si="64"/>
        <v>0</v>
      </c>
      <c r="EUA29" s="17">
        <f t="shared" si="64"/>
        <v>0</v>
      </c>
      <c r="EUB29" s="17">
        <f t="shared" si="64"/>
        <v>0</v>
      </c>
      <c r="EUC29" s="17">
        <f t="shared" si="64"/>
        <v>0</v>
      </c>
      <c r="EUD29" s="17">
        <f t="shared" si="64"/>
        <v>0</v>
      </c>
      <c r="EUE29" s="17">
        <f t="shared" si="64"/>
        <v>0</v>
      </c>
      <c r="EUF29" s="17">
        <f t="shared" si="64"/>
        <v>0</v>
      </c>
      <c r="EUG29" s="17">
        <f t="shared" si="64"/>
        <v>0</v>
      </c>
      <c r="EUH29" s="17">
        <f t="shared" si="64"/>
        <v>0</v>
      </c>
      <c r="EUI29" s="17">
        <f t="shared" si="64"/>
        <v>0</v>
      </c>
      <c r="EUJ29" s="17">
        <f t="shared" si="64"/>
        <v>0</v>
      </c>
      <c r="EUK29" s="17">
        <f t="shared" si="64"/>
        <v>0</v>
      </c>
      <c r="EUL29" s="17">
        <f t="shared" si="64"/>
        <v>0</v>
      </c>
      <c r="EUM29" s="17">
        <f t="shared" si="64"/>
        <v>0</v>
      </c>
      <c r="EUN29" s="17">
        <f t="shared" si="64"/>
        <v>0</v>
      </c>
      <c r="EUO29" s="17">
        <f t="shared" si="64"/>
        <v>0</v>
      </c>
      <c r="EUP29" s="17">
        <f t="shared" si="64"/>
        <v>0</v>
      </c>
      <c r="EUQ29" s="17">
        <f t="shared" si="64"/>
        <v>0</v>
      </c>
      <c r="EUR29" s="17">
        <f t="shared" si="64"/>
        <v>0</v>
      </c>
      <c r="EUS29" s="17">
        <f t="shared" si="64"/>
        <v>0</v>
      </c>
      <c r="EUT29" s="17">
        <f t="shared" si="64"/>
        <v>0</v>
      </c>
      <c r="EUU29" s="17">
        <f t="shared" si="64"/>
        <v>0</v>
      </c>
      <c r="EUV29" s="17">
        <f t="shared" si="64"/>
        <v>0</v>
      </c>
      <c r="EUW29" s="17">
        <f t="shared" si="64"/>
        <v>0</v>
      </c>
      <c r="EUX29" s="17">
        <f t="shared" si="64"/>
        <v>0</v>
      </c>
      <c r="EUY29" s="17">
        <f t="shared" si="64"/>
        <v>0</v>
      </c>
      <c r="EUZ29" s="17">
        <f t="shared" si="64"/>
        <v>0</v>
      </c>
      <c r="EVA29" s="17">
        <f t="shared" si="64"/>
        <v>0</v>
      </c>
      <c r="EVB29" s="17">
        <f t="shared" si="64"/>
        <v>0</v>
      </c>
      <c r="EVC29" s="17">
        <f t="shared" si="64"/>
        <v>0</v>
      </c>
      <c r="EVD29" s="17">
        <f t="shared" si="64"/>
        <v>0</v>
      </c>
      <c r="EVE29" s="17">
        <f t="shared" si="64"/>
        <v>0</v>
      </c>
      <c r="EVF29" s="17">
        <f t="shared" si="64"/>
        <v>0</v>
      </c>
      <c r="EVG29" s="17">
        <f t="shared" si="64"/>
        <v>0</v>
      </c>
      <c r="EVH29" s="17">
        <f t="shared" si="64"/>
        <v>0</v>
      </c>
      <c r="EVI29" s="17">
        <f t="shared" si="64"/>
        <v>0</v>
      </c>
      <c r="EVJ29" s="17">
        <f t="shared" si="64"/>
        <v>0</v>
      </c>
      <c r="EVK29" s="17">
        <f t="shared" si="64"/>
        <v>0</v>
      </c>
      <c r="EVL29" s="17">
        <f t="shared" si="64"/>
        <v>0</v>
      </c>
      <c r="EVM29" s="17">
        <f t="shared" si="64"/>
        <v>0</v>
      </c>
      <c r="EVN29" s="17">
        <f t="shared" si="64"/>
        <v>0</v>
      </c>
      <c r="EVO29" s="17">
        <f t="shared" si="64"/>
        <v>0</v>
      </c>
      <c r="EVP29" s="17">
        <f t="shared" si="64"/>
        <v>0</v>
      </c>
      <c r="EVQ29" s="17">
        <f t="shared" si="64"/>
        <v>0</v>
      </c>
      <c r="EVR29" s="17">
        <f t="shared" si="64"/>
        <v>0</v>
      </c>
      <c r="EVS29" s="17">
        <f t="shared" si="64"/>
        <v>0</v>
      </c>
      <c r="EVT29" s="17">
        <f t="shared" si="64"/>
        <v>0</v>
      </c>
      <c r="EVU29" s="17">
        <f t="shared" ref="EVU29:EYF29" si="65">SUM(EVU22:EVU28)</f>
        <v>0</v>
      </c>
      <c r="EVV29" s="17">
        <f t="shared" si="65"/>
        <v>0</v>
      </c>
      <c r="EVW29" s="17">
        <f t="shared" si="65"/>
        <v>0</v>
      </c>
      <c r="EVX29" s="17">
        <f t="shared" si="65"/>
        <v>0</v>
      </c>
      <c r="EVY29" s="17">
        <f t="shared" si="65"/>
        <v>0</v>
      </c>
      <c r="EVZ29" s="17">
        <f t="shared" si="65"/>
        <v>0</v>
      </c>
      <c r="EWA29" s="17">
        <f t="shared" si="65"/>
        <v>0</v>
      </c>
      <c r="EWB29" s="17">
        <f t="shared" si="65"/>
        <v>0</v>
      </c>
      <c r="EWC29" s="17">
        <f t="shared" si="65"/>
        <v>0</v>
      </c>
      <c r="EWD29" s="17">
        <f t="shared" si="65"/>
        <v>0</v>
      </c>
      <c r="EWE29" s="17">
        <f t="shared" si="65"/>
        <v>0</v>
      </c>
      <c r="EWF29" s="17">
        <f t="shared" si="65"/>
        <v>0</v>
      </c>
      <c r="EWG29" s="17">
        <f t="shared" si="65"/>
        <v>0</v>
      </c>
      <c r="EWH29" s="17">
        <f t="shared" si="65"/>
        <v>0</v>
      </c>
      <c r="EWI29" s="17">
        <f t="shared" si="65"/>
        <v>0</v>
      </c>
      <c r="EWJ29" s="17">
        <f t="shared" si="65"/>
        <v>0</v>
      </c>
      <c r="EWK29" s="17">
        <f t="shared" si="65"/>
        <v>0</v>
      </c>
      <c r="EWL29" s="17">
        <f t="shared" si="65"/>
        <v>0</v>
      </c>
      <c r="EWM29" s="17">
        <f t="shared" si="65"/>
        <v>0</v>
      </c>
      <c r="EWN29" s="17">
        <f t="shared" si="65"/>
        <v>0</v>
      </c>
      <c r="EWO29" s="17">
        <f t="shared" si="65"/>
        <v>0</v>
      </c>
      <c r="EWP29" s="17">
        <f t="shared" si="65"/>
        <v>0</v>
      </c>
      <c r="EWQ29" s="17">
        <f t="shared" si="65"/>
        <v>0</v>
      </c>
      <c r="EWR29" s="17">
        <f t="shared" si="65"/>
        <v>0</v>
      </c>
      <c r="EWS29" s="17">
        <f t="shared" si="65"/>
        <v>0</v>
      </c>
      <c r="EWT29" s="17">
        <f t="shared" si="65"/>
        <v>0</v>
      </c>
      <c r="EWU29" s="17">
        <f t="shared" si="65"/>
        <v>0</v>
      </c>
      <c r="EWV29" s="17">
        <f t="shared" si="65"/>
        <v>0</v>
      </c>
      <c r="EWW29" s="17">
        <f t="shared" si="65"/>
        <v>0</v>
      </c>
      <c r="EWX29" s="17">
        <f t="shared" si="65"/>
        <v>0</v>
      </c>
      <c r="EWY29" s="17">
        <f t="shared" si="65"/>
        <v>0</v>
      </c>
      <c r="EWZ29" s="17">
        <f t="shared" si="65"/>
        <v>0</v>
      </c>
      <c r="EXA29" s="17">
        <f t="shared" si="65"/>
        <v>0</v>
      </c>
      <c r="EXB29" s="17">
        <f t="shared" si="65"/>
        <v>0</v>
      </c>
      <c r="EXC29" s="17">
        <f t="shared" si="65"/>
        <v>0</v>
      </c>
      <c r="EXD29" s="17">
        <f t="shared" si="65"/>
        <v>0</v>
      </c>
      <c r="EXE29" s="17">
        <f t="shared" si="65"/>
        <v>0</v>
      </c>
      <c r="EXF29" s="17">
        <f t="shared" si="65"/>
        <v>0</v>
      </c>
      <c r="EXG29" s="17">
        <f t="shared" si="65"/>
        <v>0</v>
      </c>
      <c r="EXH29" s="17">
        <f t="shared" si="65"/>
        <v>0</v>
      </c>
      <c r="EXI29" s="17">
        <f t="shared" si="65"/>
        <v>0</v>
      </c>
      <c r="EXJ29" s="17">
        <f t="shared" si="65"/>
        <v>0</v>
      </c>
      <c r="EXK29" s="17">
        <f t="shared" si="65"/>
        <v>0</v>
      </c>
      <c r="EXL29" s="17">
        <f t="shared" si="65"/>
        <v>0</v>
      </c>
      <c r="EXM29" s="17">
        <f t="shared" si="65"/>
        <v>0</v>
      </c>
      <c r="EXN29" s="17">
        <f t="shared" si="65"/>
        <v>0</v>
      </c>
      <c r="EXO29" s="17">
        <f t="shared" si="65"/>
        <v>0</v>
      </c>
      <c r="EXP29" s="17">
        <f t="shared" si="65"/>
        <v>0</v>
      </c>
      <c r="EXQ29" s="17">
        <f t="shared" si="65"/>
        <v>0</v>
      </c>
      <c r="EXR29" s="17">
        <f t="shared" si="65"/>
        <v>0</v>
      </c>
      <c r="EXS29" s="17">
        <f t="shared" si="65"/>
        <v>0</v>
      </c>
      <c r="EXT29" s="17">
        <f t="shared" si="65"/>
        <v>0</v>
      </c>
      <c r="EXU29" s="17">
        <f t="shared" si="65"/>
        <v>0</v>
      </c>
      <c r="EXV29" s="17">
        <f t="shared" si="65"/>
        <v>0</v>
      </c>
      <c r="EXW29" s="17">
        <f t="shared" si="65"/>
        <v>0</v>
      </c>
      <c r="EXX29" s="17">
        <f t="shared" si="65"/>
        <v>0</v>
      </c>
      <c r="EXY29" s="17">
        <f t="shared" si="65"/>
        <v>0</v>
      </c>
      <c r="EXZ29" s="17">
        <f t="shared" si="65"/>
        <v>0</v>
      </c>
      <c r="EYA29" s="17">
        <f t="shared" si="65"/>
        <v>0</v>
      </c>
      <c r="EYB29" s="17">
        <f t="shared" si="65"/>
        <v>0</v>
      </c>
      <c r="EYC29" s="17">
        <f t="shared" si="65"/>
        <v>0</v>
      </c>
      <c r="EYD29" s="17">
        <f t="shared" si="65"/>
        <v>0</v>
      </c>
      <c r="EYE29" s="17">
        <f t="shared" si="65"/>
        <v>0</v>
      </c>
      <c r="EYF29" s="17">
        <f t="shared" si="65"/>
        <v>0</v>
      </c>
      <c r="EYG29" s="17">
        <f t="shared" ref="EYG29:FAR29" si="66">SUM(EYG22:EYG28)</f>
        <v>0</v>
      </c>
      <c r="EYH29" s="17">
        <f t="shared" si="66"/>
        <v>0</v>
      </c>
      <c r="EYI29" s="17">
        <f t="shared" si="66"/>
        <v>0</v>
      </c>
      <c r="EYJ29" s="17">
        <f t="shared" si="66"/>
        <v>0</v>
      </c>
      <c r="EYK29" s="17">
        <f t="shared" si="66"/>
        <v>0</v>
      </c>
      <c r="EYL29" s="17">
        <f t="shared" si="66"/>
        <v>0</v>
      </c>
      <c r="EYM29" s="17">
        <f t="shared" si="66"/>
        <v>0</v>
      </c>
      <c r="EYN29" s="17">
        <f t="shared" si="66"/>
        <v>0</v>
      </c>
      <c r="EYO29" s="17">
        <f t="shared" si="66"/>
        <v>0</v>
      </c>
      <c r="EYP29" s="17">
        <f t="shared" si="66"/>
        <v>0</v>
      </c>
      <c r="EYQ29" s="17">
        <f t="shared" si="66"/>
        <v>0</v>
      </c>
      <c r="EYR29" s="17">
        <f t="shared" si="66"/>
        <v>0</v>
      </c>
      <c r="EYS29" s="17">
        <f t="shared" si="66"/>
        <v>0</v>
      </c>
      <c r="EYT29" s="17">
        <f t="shared" si="66"/>
        <v>0</v>
      </c>
      <c r="EYU29" s="17">
        <f t="shared" si="66"/>
        <v>0</v>
      </c>
      <c r="EYV29" s="17">
        <f t="shared" si="66"/>
        <v>0</v>
      </c>
      <c r="EYW29" s="17">
        <f t="shared" si="66"/>
        <v>0</v>
      </c>
      <c r="EYX29" s="17">
        <f t="shared" si="66"/>
        <v>0</v>
      </c>
      <c r="EYY29" s="17">
        <f t="shared" si="66"/>
        <v>0</v>
      </c>
      <c r="EYZ29" s="17">
        <f t="shared" si="66"/>
        <v>0</v>
      </c>
      <c r="EZA29" s="17">
        <f t="shared" si="66"/>
        <v>0</v>
      </c>
      <c r="EZB29" s="17">
        <f t="shared" si="66"/>
        <v>0</v>
      </c>
      <c r="EZC29" s="17">
        <f t="shared" si="66"/>
        <v>0</v>
      </c>
      <c r="EZD29" s="17">
        <f t="shared" si="66"/>
        <v>0</v>
      </c>
      <c r="EZE29" s="17">
        <f t="shared" si="66"/>
        <v>0</v>
      </c>
      <c r="EZF29" s="17">
        <f t="shared" si="66"/>
        <v>0</v>
      </c>
      <c r="EZG29" s="17">
        <f t="shared" si="66"/>
        <v>0</v>
      </c>
      <c r="EZH29" s="17">
        <f t="shared" si="66"/>
        <v>0</v>
      </c>
      <c r="EZI29" s="17">
        <f t="shared" si="66"/>
        <v>0</v>
      </c>
      <c r="EZJ29" s="17">
        <f t="shared" si="66"/>
        <v>0</v>
      </c>
      <c r="EZK29" s="17">
        <f t="shared" si="66"/>
        <v>0</v>
      </c>
      <c r="EZL29" s="17">
        <f t="shared" si="66"/>
        <v>0</v>
      </c>
      <c r="EZM29" s="17">
        <f t="shared" si="66"/>
        <v>0</v>
      </c>
      <c r="EZN29" s="17">
        <f t="shared" si="66"/>
        <v>0</v>
      </c>
      <c r="EZO29" s="17">
        <f t="shared" si="66"/>
        <v>0</v>
      </c>
      <c r="EZP29" s="17">
        <f t="shared" si="66"/>
        <v>0</v>
      </c>
      <c r="EZQ29" s="17">
        <f t="shared" si="66"/>
        <v>0</v>
      </c>
      <c r="EZR29" s="17">
        <f t="shared" si="66"/>
        <v>0</v>
      </c>
      <c r="EZS29" s="17">
        <f t="shared" si="66"/>
        <v>0</v>
      </c>
      <c r="EZT29" s="17">
        <f t="shared" si="66"/>
        <v>0</v>
      </c>
      <c r="EZU29" s="17">
        <f t="shared" si="66"/>
        <v>0</v>
      </c>
      <c r="EZV29" s="17">
        <f t="shared" si="66"/>
        <v>0</v>
      </c>
      <c r="EZW29" s="17">
        <f t="shared" si="66"/>
        <v>0</v>
      </c>
      <c r="EZX29" s="17">
        <f t="shared" si="66"/>
        <v>0</v>
      </c>
      <c r="EZY29" s="17">
        <f t="shared" si="66"/>
        <v>0</v>
      </c>
      <c r="EZZ29" s="17">
        <f t="shared" si="66"/>
        <v>0</v>
      </c>
      <c r="FAA29" s="17">
        <f t="shared" si="66"/>
        <v>0</v>
      </c>
      <c r="FAB29" s="17">
        <f t="shared" si="66"/>
        <v>0</v>
      </c>
      <c r="FAC29" s="17">
        <f t="shared" si="66"/>
        <v>0</v>
      </c>
      <c r="FAD29" s="17">
        <f t="shared" si="66"/>
        <v>0</v>
      </c>
      <c r="FAE29" s="17">
        <f t="shared" si="66"/>
        <v>0</v>
      </c>
      <c r="FAF29" s="17">
        <f t="shared" si="66"/>
        <v>0</v>
      </c>
      <c r="FAG29" s="17">
        <f t="shared" si="66"/>
        <v>0</v>
      </c>
      <c r="FAH29" s="17">
        <f t="shared" si="66"/>
        <v>0</v>
      </c>
      <c r="FAI29" s="17">
        <f t="shared" si="66"/>
        <v>0</v>
      </c>
      <c r="FAJ29" s="17">
        <f t="shared" si="66"/>
        <v>0</v>
      </c>
      <c r="FAK29" s="17">
        <f t="shared" si="66"/>
        <v>0</v>
      </c>
      <c r="FAL29" s="17">
        <f t="shared" si="66"/>
        <v>0</v>
      </c>
      <c r="FAM29" s="17">
        <f t="shared" si="66"/>
        <v>0</v>
      </c>
      <c r="FAN29" s="17">
        <f t="shared" si="66"/>
        <v>0</v>
      </c>
      <c r="FAO29" s="17">
        <f t="shared" si="66"/>
        <v>0</v>
      </c>
      <c r="FAP29" s="17">
        <f t="shared" si="66"/>
        <v>0</v>
      </c>
      <c r="FAQ29" s="17">
        <f t="shared" si="66"/>
        <v>0</v>
      </c>
      <c r="FAR29" s="17">
        <f t="shared" si="66"/>
        <v>0</v>
      </c>
      <c r="FAS29" s="17">
        <f t="shared" ref="FAS29:FDD29" si="67">SUM(FAS22:FAS28)</f>
        <v>0</v>
      </c>
      <c r="FAT29" s="17">
        <f t="shared" si="67"/>
        <v>0</v>
      </c>
      <c r="FAU29" s="17">
        <f t="shared" si="67"/>
        <v>0</v>
      </c>
      <c r="FAV29" s="17">
        <f t="shared" si="67"/>
        <v>0</v>
      </c>
      <c r="FAW29" s="17">
        <f t="shared" si="67"/>
        <v>0</v>
      </c>
      <c r="FAX29" s="17">
        <f t="shared" si="67"/>
        <v>0</v>
      </c>
      <c r="FAY29" s="17">
        <f t="shared" si="67"/>
        <v>0</v>
      </c>
      <c r="FAZ29" s="17">
        <f t="shared" si="67"/>
        <v>0</v>
      </c>
      <c r="FBA29" s="17">
        <f t="shared" si="67"/>
        <v>0</v>
      </c>
      <c r="FBB29" s="17">
        <f t="shared" si="67"/>
        <v>0</v>
      </c>
      <c r="FBC29" s="17">
        <f t="shared" si="67"/>
        <v>0</v>
      </c>
      <c r="FBD29" s="17">
        <f t="shared" si="67"/>
        <v>0</v>
      </c>
      <c r="FBE29" s="17">
        <f t="shared" si="67"/>
        <v>0</v>
      </c>
      <c r="FBF29" s="17">
        <f t="shared" si="67"/>
        <v>0</v>
      </c>
      <c r="FBG29" s="17">
        <f t="shared" si="67"/>
        <v>0</v>
      </c>
      <c r="FBH29" s="17">
        <f t="shared" si="67"/>
        <v>0</v>
      </c>
      <c r="FBI29" s="17">
        <f t="shared" si="67"/>
        <v>0</v>
      </c>
      <c r="FBJ29" s="17">
        <f t="shared" si="67"/>
        <v>0</v>
      </c>
      <c r="FBK29" s="17">
        <f t="shared" si="67"/>
        <v>0</v>
      </c>
      <c r="FBL29" s="17">
        <f t="shared" si="67"/>
        <v>0</v>
      </c>
      <c r="FBM29" s="17">
        <f t="shared" si="67"/>
        <v>0</v>
      </c>
      <c r="FBN29" s="17">
        <f t="shared" si="67"/>
        <v>0</v>
      </c>
      <c r="FBO29" s="17">
        <f t="shared" si="67"/>
        <v>0</v>
      </c>
      <c r="FBP29" s="17">
        <f t="shared" si="67"/>
        <v>0</v>
      </c>
      <c r="FBQ29" s="17">
        <f t="shared" si="67"/>
        <v>0</v>
      </c>
      <c r="FBR29" s="17">
        <f t="shared" si="67"/>
        <v>0</v>
      </c>
      <c r="FBS29" s="17">
        <f t="shared" si="67"/>
        <v>0</v>
      </c>
      <c r="FBT29" s="17">
        <f t="shared" si="67"/>
        <v>0</v>
      </c>
      <c r="FBU29" s="17">
        <f t="shared" si="67"/>
        <v>0</v>
      </c>
      <c r="FBV29" s="17">
        <f t="shared" si="67"/>
        <v>0</v>
      </c>
      <c r="FBW29" s="17">
        <f t="shared" si="67"/>
        <v>0</v>
      </c>
      <c r="FBX29" s="17">
        <f t="shared" si="67"/>
        <v>0</v>
      </c>
      <c r="FBY29" s="17">
        <f t="shared" si="67"/>
        <v>0</v>
      </c>
      <c r="FBZ29" s="17">
        <f t="shared" si="67"/>
        <v>0</v>
      </c>
      <c r="FCA29" s="17">
        <f t="shared" si="67"/>
        <v>0</v>
      </c>
      <c r="FCB29" s="17">
        <f t="shared" si="67"/>
        <v>0</v>
      </c>
      <c r="FCC29" s="17">
        <f t="shared" si="67"/>
        <v>0</v>
      </c>
      <c r="FCD29" s="17">
        <f t="shared" si="67"/>
        <v>0</v>
      </c>
      <c r="FCE29" s="17">
        <f t="shared" si="67"/>
        <v>0</v>
      </c>
      <c r="FCF29" s="17">
        <f t="shared" si="67"/>
        <v>0</v>
      </c>
      <c r="FCG29" s="17">
        <f t="shared" si="67"/>
        <v>0</v>
      </c>
      <c r="FCH29" s="17">
        <f t="shared" si="67"/>
        <v>0</v>
      </c>
      <c r="FCI29" s="17">
        <f t="shared" si="67"/>
        <v>0</v>
      </c>
      <c r="FCJ29" s="17">
        <f t="shared" si="67"/>
        <v>0</v>
      </c>
      <c r="FCK29" s="17">
        <f t="shared" si="67"/>
        <v>0</v>
      </c>
      <c r="FCL29" s="17">
        <f t="shared" si="67"/>
        <v>0</v>
      </c>
      <c r="FCM29" s="17">
        <f t="shared" si="67"/>
        <v>0</v>
      </c>
      <c r="FCN29" s="17">
        <f t="shared" si="67"/>
        <v>0</v>
      </c>
      <c r="FCO29" s="17">
        <f t="shared" si="67"/>
        <v>0</v>
      </c>
      <c r="FCP29" s="17">
        <f t="shared" si="67"/>
        <v>0</v>
      </c>
      <c r="FCQ29" s="17">
        <f t="shared" si="67"/>
        <v>0</v>
      </c>
      <c r="FCR29" s="17">
        <f t="shared" si="67"/>
        <v>0</v>
      </c>
      <c r="FCS29" s="17">
        <f t="shared" si="67"/>
        <v>0</v>
      </c>
      <c r="FCT29" s="17">
        <f t="shared" si="67"/>
        <v>0</v>
      </c>
      <c r="FCU29" s="17">
        <f t="shared" si="67"/>
        <v>0</v>
      </c>
      <c r="FCV29" s="17">
        <f t="shared" si="67"/>
        <v>0</v>
      </c>
      <c r="FCW29" s="17">
        <f t="shared" si="67"/>
        <v>0</v>
      </c>
      <c r="FCX29" s="17">
        <f t="shared" si="67"/>
        <v>0</v>
      </c>
      <c r="FCY29" s="17">
        <f t="shared" si="67"/>
        <v>0</v>
      </c>
      <c r="FCZ29" s="17">
        <f t="shared" si="67"/>
        <v>0</v>
      </c>
      <c r="FDA29" s="17">
        <f t="shared" si="67"/>
        <v>0</v>
      </c>
      <c r="FDB29" s="17">
        <f t="shared" si="67"/>
        <v>0</v>
      </c>
      <c r="FDC29" s="17">
        <f t="shared" si="67"/>
        <v>0</v>
      </c>
      <c r="FDD29" s="17">
        <f t="shared" si="67"/>
        <v>0</v>
      </c>
      <c r="FDE29" s="17">
        <f t="shared" ref="FDE29:FFP29" si="68">SUM(FDE22:FDE28)</f>
        <v>0</v>
      </c>
      <c r="FDF29" s="17">
        <f t="shared" si="68"/>
        <v>0</v>
      </c>
      <c r="FDG29" s="17">
        <f t="shared" si="68"/>
        <v>0</v>
      </c>
      <c r="FDH29" s="17">
        <f t="shared" si="68"/>
        <v>0</v>
      </c>
      <c r="FDI29" s="17">
        <f t="shared" si="68"/>
        <v>0</v>
      </c>
      <c r="FDJ29" s="17">
        <f t="shared" si="68"/>
        <v>0</v>
      </c>
      <c r="FDK29" s="17">
        <f t="shared" si="68"/>
        <v>0</v>
      </c>
      <c r="FDL29" s="17">
        <f t="shared" si="68"/>
        <v>0</v>
      </c>
      <c r="FDM29" s="17">
        <f t="shared" si="68"/>
        <v>0</v>
      </c>
      <c r="FDN29" s="17">
        <f t="shared" si="68"/>
        <v>0</v>
      </c>
      <c r="FDO29" s="17">
        <f t="shared" si="68"/>
        <v>0</v>
      </c>
      <c r="FDP29" s="17">
        <f t="shared" si="68"/>
        <v>0</v>
      </c>
      <c r="FDQ29" s="17">
        <f t="shared" si="68"/>
        <v>0</v>
      </c>
      <c r="FDR29" s="17">
        <f t="shared" si="68"/>
        <v>0</v>
      </c>
      <c r="FDS29" s="17">
        <f t="shared" si="68"/>
        <v>0</v>
      </c>
      <c r="FDT29" s="17">
        <f t="shared" si="68"/>
        <v>0</v>
      </c>
      <c r="FDU29" s="17">
        <f t="shared" si="68"/>
        <v>0</v>
      </c>
      <c r="FDV29" s="17">
        <f t="shared" si="68"/>
        <v>0</v>
      </c>
      <c r="FDW29" s="17">
        <f t="shared" si="68"/>
        <v>0</v>
      </c>
      <c r="FDX29" s="17">
        <f t="shared" si="68"/>
        <v>0</v>
      </c>
      <c r="FDY29" s="17">
        <f t="shared" si="68"/>
        <v>0</v>
      </c>
      <c r="FDZ29" s="17">
        <f t="shared" si="68"/>
        <v>0</v>
      </c>
      <c r="FEA29" s="17">
        <f t="shared" si="68"/>
        <v>0</v>
      </c>
      <c r="FEB29" s="17">
        <f t="shared" si="68"/>
        <v>0</v>
      </c>
      <c r="FEC29" s="17">
        <f t="shared" si="68"/>
        <v>0</v>
      </c>
      <c r="FED29" s="17">
        <f t="shared" si="68"/>
        <v>0</v>
      </c>
      <c r="FEE29" s="17">
        <f t="shared" si="68"/>
        <v>0</v>
      </c>
      <c r="FEF29" s="17">
        <f t="shared" si="68"/>
        <v>0</v>
      </c>
      <c r="FEG29" s="17">
        <f t="shared" si="68"/>
        <v>0</v>
      </c>
      <c r="FEH29" s="17">
        <f t="shared" si="68"/>
        <v>0</v>
      </c>
      <c r="FEI29" s="17">
        <f t="shared" si="68"/>
        <v>0</v>
      </c>
      <c r="FEJ29" s="17">
        <f t="shared" si="68"/>
        <v>0</v>
      </c>
      <c r="FEK29" s="17">
        <f t="shared" si="68"/>
        <v>0</v>
      </c>
      <c r="FEL29" s="17">
        <f t="shared" si="68"/>
        <v>0</v>
      </c>
      <c r="FEM29" s="17">
        <f t="shared" si="68"/>
        <v>0</v>
      </c>
      <c r="FEN29" s="17">
        <f t="shared" si="68"/>
        <v>0</v>
      </c>
      <c r="FEO29" s="17">
        <f t="shared" si="68"/>
        <v>0</v>
      </c>
      <c r="FEP29" s="17">
        <f t="shared" si="68"/>
        <v>0</v>
      </c>
      <c r="FEQ29" s="17">
        <f t="shared" si="68"/>
        <v>0</v>
      </c>
      <c r="FER29" s="17">
        <f t="shared" si="68"/>
        <v>0</v>
      </c>
      <c r="FES29" s="17">
        <f t="shared" si="68"/>
        <v>0</v>
      </c>
      <c r="FET29" s="17">
        <f t="shared" si="68"/>
        <v>0</v>
      </c>
      <c r="FEU29" s="17">
        <f t="shared" si="68"/>
        <v>0</v>
      </c>
      <c r="FEV29" s="17">
        <f t="shared" si="68"/>
        <v>0</v>
      </c>
      <c r="FEW29" s="17">
        <f t="shared" si="68"/>
        <v>0</v>
      </c>
      <c r="FEX29" s="17">
        <f t="shared" si="68"/>
        <v>0</v>
      </c>
      <c r="FEY29" s="17">
        <f t="shared" si="68"/>
        <v>0</v>
      </c>
      <c r="FEZ29" s="17">
        <f t="shared" si="68"/>
        <v>0</v>
      </c>
      <c r="FFA29" s="17">
        <f t="shared" si="68"/>
        <v>0</v>
      </c>
      <c r="FFB29" s="17">
        <f t="shared" si="68"/>
        <v>0</v>
      </c>
      <c r="FFC29" s="17">
        <f t="shared" si="68"/>
        <v>0</v>
      </c>
      <c r="FFD29" s="17">
        <f t="shared" si="68"/>
        <v>0</v>
      </c>
      <c r="FFE29" s="17">
        <f t="shared" si="68"/>
        <v>0</v>
      </c>
      <c r="FFF29" s="17">
        <f t="shared" si="68"/>
        <v>0</v>
      </c>
      <c r="FFG29" s="17">
        <f t="shared" si="68"/>
        <v>0</v>
      </c>
      <c r="FFH29" s="17">
        <f t="shared" si="68"/>
        <v>0</v>
      </c>
      <c r="FFI29" s="17">
        <f t="shared" si="68"/>
        <v>0</v>
      </c>
      <c r="FFJ29" s="17">
        <f t="shared" si="68"/>
        <v>0</v>
      </c>
      <c r="FFK29" s="17">
        <f t="shared" si="68"/>
        <v>0</v>
      </c>
      <c r="FFL29" s="17">
        <f t="shared" si="68"/>
        <v>0</v>
      </c>
      <c r="FFM29" s="17">
        <f t="shared" si="68"/>
        <v>0</v>
      </c>
      <c r="FFN29" s="17">
        <f t="shared" si="68"/>
        <v>0</v>
      </c>
      <c r="FFO29" s="17">
        <f t="shared" si="68"/>
        <v>0</v>
      </c>
      <c r="FFP29" s="17">
        <f t="shared" si="68"/>
        <v>0</v>
      </c>
      <c r="FFQ29" s="17">
        <f t="shared" ref="FFQ29:FIB29" si="69">SUM(FFQ22:FFQ28)</f>
        <v>0</v>
      </c>
      <c r="FFR29" s="17">
        <f t="shared" si="69"/>
        <v>0</v>
      </c>
      <c r="FFS29" s="17">
        <f t="shared" si="69"/>
        <v>0</v>
      </c>
      <c r="FFT29" s="17">
        <f t="shared" si="69"/>
        <v>0</v>
      </c>
      <c r="FFU29" s="17">
        <f t="shared" si="69"/>
        <v>0</v>
      </c>
      <c r="FFV29" s="17">
        <f t="shared" si="69"/>
        <v>0</v>
      </c>
      <c r="FFW29" s="17">
        <f t="shared" si="69"/>
        <v>0</v>
      </c>
      <c r="FFX29" s="17">
        <f t="shared" si="69"/>
        <v>0</v>
      </c>
      <c r="FFY29" s="17">
        <f t="shared" si="69"/>
        <v>0</v>
      </c>
      <c r="FFZ29" s="17">
        <f t="shared" si="69"/>
        <v>0</v>
      </c>
      <c r="FGA29" s="17">
        <f t="shared" si="69"/>
        <v>0</v>
      </c>
      <c r="FGB29" s="17">
        <f t="shared" si="69"/>
        <v>0</v>
      </c>
      <c r="FGC29" s="17">
        <f t="shared" si="69"/>
        <v>0</v>
      </c>
      <c r="FGD29" s="17">
        <f t="shared" si="69"/>
        <v>0</v>
      </c>
      <c r="FGE29" s="17">
        <f t="shared" si="69"/>
        <v>0</v>
      </c>
      <c r="FGF29" s="17">
        <f t="shared" si="69"/>
        <v>0</v>
      </c>
      <c r="FGG29" s="17">
        <f t="shared" si="69"/>
        <v>0</v>
      </c>
      <c r="FGH29" s="17">
        <f t="shared" si="69"/>
        <v>0</v>
      </c>
      <c r="FGI29" s="17">
        <f t="shared" si="69"/>
        <v>0</v>
      </c>
      <c r="FGJ29" s="17">
        <f t="shared" si="69"/>
        <v>0</v>
      </c>
      <c r="FGK29" s="17">
        <f t="shared" si="69"/>
        <v>0</v>
      </c>
      <c r="FGL29" s="17">
        <f t="shared" si="69"/>
        <v>0</v>
      </c>
      <c r="FGM29" s="17">
        <f t="shared" si="69"/>
        <v>0</v>
      </c>
      <c r="FGN29" s="17">
        <f t="shared" si="69"/>
        <v>0</v>
      </c>
      <c r="FGO29" s="17">
        <f t="shared" si="69"/>
        <v>0</v>
      </c>
      <c r="FGP29" s="17">
        <f t="shared" si="69"/>
        <v>0</v>
      </c>
      <c r="FGQ29" s="17">
        <f t="shared" si="69"/>
        <v>0</v>
      </c>
      <c r="FGR29" s="17">
        <f t="shared" si="69"/>
        <v>0</v>
      </c>
      <c r="FGS29" s="17">
        <f t="shared" si="69"/>
        <v>0</v>
      </c>
      <c r="FGT29" s="17">
        <f t="shared" si="69"/>
        <v>0</v>
      </c>
      <c r="FGU29" s="17">
        <f t="shared" si="69"/>
        <v>0</v>
      </c>
      <c r="FGV29" s="17">
        <f t="shared" si="69"/>
        <v>0</v>
      </c>
      <c r="FGW29" s="17">
        <f t="shared" si="69"/>
        <v>0</v>
      </c>
      <c r="FGX29" s="17">
        <f t="shared" si="69"/>
        <v>0</v>
      </c>
      <c r="FGY29" s="17">
        <f t="shared" si="69"/>
        <v>0</v>
      </c>
      <c r="FGZ29" s="17">
        <f t="shared" si="69"/>
        <v>0</v>
      </c>
      <c r="FHA29" s="17">
        <f t="shared" si="69"/>
        <v>0</v>
      </c>
      <c r="FHB29" s="17">
        <f t="shared" si="69"/>
        <v>0</v>
      </c>
      <c r="FHC29" s="17">
        <f t="shared" si="69"/>
        <v>0</v>
      </c>
      <c r="FHD29" s="17">
        <f t="shared" si="69"/>
        <v>0</v>
      </c>
      <c r="FHE29" s="17">
        <f t="shared" si="69"/>
        <v>0</v>
      </c>
      <c r="FHF29" s="17">
        <f t="shared" si="69"/>
        <v>0</v>
      </c>
      <c r="FHG29" s="17">
        <f t="shared" si="69"/>
        <v>0</v>
      </c>
      <c r="FHH29" s="17">
        <f t="shared" si="69"/>
        <v>0</v>
      </c>
      <c r="FHI29" s="17">
        <f t="shared" si="69"/>
        <v>0</v>
      </c>
      <c r="FHJ29" s="17">
        <f t="shared" si="69"/>
        <v>0</v>
      </c>
      <c r="FHK29" s="17">
        <f t="shared" si="69"/>
        <v>0</v>
      </c>
      <c r="FHL29" s="17">
        <f t="shared" si="69"/>
        <v>0</v>
      </c>
      <c r="FHM29" s="17">
        <f t="shared" si="69"/>
        <v>0</v>
      </c>
      <c r="FHN29" s="17">
        <f t="shared" si="69"/>
        <v>0</v>
      </c>
      <c r="FHO29" s="17">
        <f t="shared" si="69"/>
        <v>0</v>
      </c>
      <c r="FHP29" s="17">
        <f t="shared" si="69"/>
        <v>0</v>
      </c>
      <c r="FHQ29" s="17">
        <f t="shared" si="69"/>
        <v>0</v>
      </c>
      <c r="FHR29" s="17">
        <f t="shared" si="69"/>
        <v>0</v>
      </c>
      <c r="FHS29" s="17">
        <f t="shared" si="69"/>
        <v>0</v>
      </c>
      <c r="FHT29" s="17">
        <f t="shared" si="69"/>
        <v>0</v>
      </c>
      <c r="FHU29" s="17">
        <f t="shared" si="69"/>
        <v>0</v>
      </c>
      <c r="FHV29" s="17">
        <f t="shared" si="69"/>
        <v>0</v>
      </c>
      <c r="FHW29" s="17">
        <f t="shared" si="69"/>
        <v>0</v>
      </c>
      <c r="FHX29" s="17">
        <f t="shared" si="69"/>
        <v>0</v>
      </c>
      <c r="FHY29" s="17">
        <f t="shared" si="69"/>
        <v>0</v>
      </c>
      <c r="FHZ29" s="17">
        <f t="shared" si="69"/>
        <v>0</v>
      </c>
      <c r="FIA29" s="17">
        <f t="shared" si="69"/>
        <v>0</v>
      </c>
      <c r="FIB29" s="17">
        <f t="shared" si="69"/>
        <v>0</v>
      </c>
      <c r="FIC29" s="17">
        <f t="shared" ref="FIC29:FKN29" si="70">SUM(FIC22:FIC28)</f>
        <v>0</v>
      </c>
      <c r="FID29" s="17">
        <f t="shared" si="70"/>
        <v>0</v>
      </c>
      <c r="FIE29" s="17">
        <f t="shared" si="70"/>
        <v>0</v>
      </c>
      <c r="FIF29" s="17">
        <f t="shared" si="70"/>
        <v>0</v>
      </c>
      <c r="FIG29" s="17">
        <f t="shared" si="70"/>
        <v>0</v>
      </c>
      <c r="FIH29" s="17">
        <f t="shared" si="70"/>
        <v>0</v>
      </c>
      <c r="FII29" s="17">
        <f t="shared" si="70"/>
        <v>0</v>
      </c>
      <c r="FIJ29" s="17">
        <f t="shared" si="70"/>
        <v>0</v>
      </c>
      <c r="FIK29" s="17">
        <f t="shared" si="70"/>
        <v>0</v>
      </c>
      <c r="FIL29" s="17">
        <f t="shared" si="70"/>
        <v>0</v>
      </c>
      <c r="FIM29" s="17">
        <f t="shared" si="70"/>
        <v>0</v>
      </c>
      <c r="FIN29" s="17">
        <f t="shared" si="70"/>
        <v>0</v>
      </c>
      <c r="FIO29" s="17">
        <f t="shared" si="70"/>
        <v>0</v>
      </c>
      <c r="FIP29" s="17">
        <f t="shared" si="70"/>
        <v>0</v>
      </c>
      <c r="FIQ29" s="17">
        <f t="shared" si="70"/>
        <v>0</v>
      </c>
      <c r="FIR29" s="17">
        <f t="shared" si="70"/>
        <v>0</v>
      </c>
      <c r="FIS29" s="17">
        <f t="shared" si="70"/>
        <v>0</v>
      </c>
      <c r="FIT29" s="17">
        <f t="shared" si="70"/>
        <v>0</v>
      </c>
      <c r="FIU29" s="17">
        <f t="shared" si="70"/>
        <v>0</v>
      </c>
      <c r="FIV29" s="17">
        <f t="shared" si="70"/>
        <v>0</v>
      </c>
      <c r="FIW29" s="17">
        <f t="shared" si="70"/>
        <v>0</v>
      </c>
      <c r="FIX29" s="17">
        <f t="shared" si="70"/>
        <v>0</v>
      </c>
      <c r="FIY29" s="17">
        <f t="shared" si="70"/>
        <v>0</v>
      </c>
      <c r="FIZ29" s="17">
        <f t="shared" si="70"/>
        <v>0</v>
      </c>
      <c r="FJA29" s="17">
        <f t="shared" si="70"/>
        <v>0</v>
      </c>
      <c r="FJB29" s="17">
        <f t="shared" si="70"/>
        <v>0</v>
      </c>
      <c r="FJC29" s="17">
        <f t="shared" si="70"/>
        <v>0</v>
      </c>
      <c r="FJD29" s="17">
        <f t="shared" si="70"/>
        <v>0</v>
      </c>
      <c r="FJE29" s="17">
        <f t="shared" si="70"/>
        <v>0</v>
      </c>
      <c r="FJF29" s="17">
        <f t="shared" si="70"/>
        <v>0</v>
      </c>
      <c r="FJG29" s="17">
        <f t="shared" si="70"/>
        <v>0</v>
      </c>
      <c r="FJH29" s="17">
        <f t="shared" si="70"/>
        <v>0</v>
      </c>
      <c r="FJI29" s="17">
        <f t="shared" si="70"/>
        <v>0</v>
      </c>
      <c r="FJJ29" s="17">
        <f t="shared" si="70"/>
        <v>0</v>
      </c>
      <c r="FJK29" s="17">
        <f t="shared" si="70"/>
        <v>0</v>
      </c>
      <c r="FJL29" s="17">
        <f t="shared" si="70"/>
        <v>0</v>
      </c>
      <c r="FJM29" s="17">
        <f t="shared" si="70"/>
        <v>0</v>
      </c>
      <c r="FJN29" s="17">
        <f t="shared" si="70"/>
        <v>0</v>
      </c>
      <c r="FJO29" s="17">
        <f t="shared" si="70"/>
        <v>0</v>
      </c>
      <c r="FJP29" s="17">
        <f t="shared" si="70"/>
        <v>0</v>
      </c>
      <c r="FJQ29" s="17">
        <f t="shared" si="70"/>
        <v>0</v>
      </c>
      <c r="FJR29" s="17">
        <f t="shared" si="70"/>
        <v>0</v>
      </c>
      <c r="FJS29" s="17">
        <f t="shared" si="70"/>
        <v>0</v>
      </c>
      <c r="FJT29" s="17">
        <f t="shared" si="70"/>
        <v>0</v>
      </c>
      <c r="FJU29" s="17">
        <f t="shared" si="70"/>
        <v>0</v>
      </c>
      <c r="FJV29" s="17">
        <f t="shared" si="70"/>
        <v>0</v>
      </c>
      <c r="FJW29" s="17">
        <f t="shared" si="70"/>
        <v>0</v>
      </c>
      <c r="FJX29" s="17">
        <f t="shared" si="70"/>
        <v>0</v>
      </c>
      <c r="FJY29" s="17">
        <f t="shared" si="70"/>
        <v>0</v>
      </c>
      <c r="FJZ29" s="17">
        <f t="shared" si="70"/>
        <v>0</v>
      </c>
      <c r="FKA29" s="17">
        <f t="shared" si="70"/>
        <v>0</v>
      </c>
      <c r="FKB29" s="17">
        <f t="shared" si="70"/>
        <v>0</v>
      </c>
      <c r="FKC29" s="17">
        <f t="shared" si="70"/>
        <v>0</v>
      </c>
      <c r="FKD29" s="17">
        <f t="shared" si="70"/>
        <v>0</v>
      </c>
      <c r="FKE29" s="17">
        <f t="shared" si="70"/>
        <v>0</v>
      </c>
      <c r="FKF29" s="17">
        <f t="shared" si="70"/>
        <v>0</v>
      </c>
      <c r="FKG29" s="17">
        <f t="shared" si="70"/>
        <v>0</v>
      </c>
      <c r="FKH29" s="17">
        <f t="shared" si="70"/>
        <v>0</v>
      </c>
      <c r="FKI29" s="17">
        <f t="shared" si="70"/>
        <v>0</v>
      </c>
      <c r="FKJ29" s="17">
        <f t="shared" si="70"/>
        <v>0</v>
      </c>
      <c r="FKK29" s="17">
        <f t="shared" si="70"/>
        <v>0</v>
      </c>
      <c r="FKL29" s="17">
        <f t="shared" si="70"/>
        <v>0</v>
      </c>
      <c r="FKM29" s="17">
        <f t="shared" si="70"/>
        <v>0</v>
      </c>
      <c r="FKN29" s="17">
        <f t="shared" si="70"/>
        <v>0</v>
      </c>
      <c r="FKO29" s="17">
        <f t="shared" ref="FKO29:FMZ29" si="71">SUM(FKO22:FKO28)</f>
        <v>0</v>
      </c>
      <c r="FKP29" s="17">
        <f t="shared" si="71"/>
        <v>0</v>
      </c>
      <c r="FKQ29" s="17">
        <f t="shared" si="71"/>
        <v>0</v>
      </c>
      <c r="FKR29" s="17">
        <f t="shared" si="71"/>
        <v>0</v>
      </c>
      <c r="FKS29" s="17">
        <f t="shared" si="71"/>
        <v>0</v>
      </c>
      <c r="FKT29" s="17">
        <f t="shared" si="71"/>
        <v>0</v>
      </c>
      <c r="FKU29" s="17">
        <f t="shared" si="71"/>
        <v>0</v>
      </c>
      <c r="FKV29" s="17">
        <f t="shared" si="71"/>
        <v>0</v>
      </c>
      <c r="FKW29" s="17">
        <f t="shared" si="71"/>
        <v>0</v>
      </c>
      <c r="FKX29" s="17">
        <f t="shared" si="71"/>
        <v>0</v>
      </c>
      <c r="FKY29" s="17">
        <f t="shared" si="71"/>
        <v>0</v>
      </c>
      <c r="FKZ29" s="17">
        <f t="shared" si="71"/>
        <v>0</v>
      </c>
      <c r="FLA29" s="17">
        <f t="shared" si="71"/>
        <v>0</v>
      </c>
      <c r="FLB29" s="17">
        <f t="shared" si="71"/>
        <v>0</v>
      </c>
      <c r="FLC29" s="17">
        <f t="shared" si="71"/>
        <v>0</v>
      </c>
      <c r="FLD29" s="17">
        <f t="shared" si="71"/>
        <v>0</v>
      </c>
      <c r="FLE29" s="17">
        <f t="shared" si="71"/>
        <v>0</v>
      </c>
      <c r="FLF29" s="17">
        <f t="shared" si="71"/>
        <v>0</v>
      </c>
      <c r="FLG29" s="17">
        <f t="shared" si="71"/>
        <v>0</v>
      </c>
      <c r="FLH29" s="17">
        <f t="shared" si="71"/>
        <v>0</v>
      </c>
      <c r="FLI29" s="17">
        <f t="shared" si="71"/>
        <v>0</v>
      </c>
      <c r="FLJ29" s="17">
        <f t="shared" si="71"/>
        <v>0</v>
      </c>
      <c r="FLK29" s="17">
        <f t="shared" si="71"/>
        <v>0</v>
      </c>
      <c r="FLL29" s="17">
        <f t="shared" si="71"/>
        <v>0</v>
      </c>
      <c r="FLM29" s="17">
        <f t="shared" si="71"/>
        <v>0</v>
      </c>
      <c r="FLN29" s="17">
        <f t="shared" si="71"/>
        <v>0</v>
      </c>
      <c r="FLO29" s="17">
        <f t="shared" si="71"/>
        <v>0</v>
      </c>
      <c r="FLP29" s="17">
        <f t="shared" si="71"/>
        <v>0</v>
      </c>
      <c r="FLQ29" s="17">
        <f t="shared" si="71"/>
        <v>0</v>
      </c>
      <c r="FLR29" s="17">
        <f t="shared" si="71"/>
        <v>0</v>
      </c>
      <c r="FLS29" s="17">
        <f t="shared" si="71"/>
        <v>0</v>
      </c>
      <c r="FLT29" s="17">
        <f t="shared" si="71"/>
        <v>0</v>
      </c>
      <c r="FLU29" s="17">
        <f t="shared" si="71"/>
        <v>0</v>
      </c>
      <c r="FLV29" s="17">
        <f t="shared" si="71"/>
        <v>0</v>
      </c>
      <c r="FLW29" s="17">
        <f t="shared" si="71"/>
        <v>0</v>
      </c>
      <c r="FLX29" s="17">
        <f t="shared" si="71"/>
        <v>0</v>
      </c>
      <c r="FLY29" s="17">
        <f t="shared" si="71"/>
        <v>0</v>
      </c>
      <c r="FLZ29" s="17">
        <f t="shared" si="71"/>
        <v>0</v>
      </c>
      <c r="FMA29" s="17">
        <f t="shared" si="71"/>
        <v>0</v>
      </c>
      <c r="FMB29" s="17">
        <f t="shared" si="71"/>
        <v>0</v>
      </c>
      <c r="FMC29" s="17">
        <f t="shared" si="71"/>
        <v>0</v>
      </c>
      <c r="FMD29" s="17">
        <f t="shared" si="71"/>
        <v>0</v>
      </c>
      <c r="FME29" s="17">
        <f t="shared" si="71"/>
        <v>0</v>
      </c>
      <c r="FMF29" s="17">
        <f t="shared" si="71"/>
        <v>0</v>
      </c>
      <c r="FMG29" s="17">
        <f t="shared" si="71"/>
        <v>0</v>
      </c>
      <c r="FMH29" s="17">
        <f t="shared" si="71"/>
        <v>0</v>
      </c>
      <c r="FMI29" s="17">
        <f t="shared" si="71"/>
        <v>0</v>
      </c>
      <c r="FMJ29" s="17">
        <f t="shared" si="71"/>
        <v>0</v>
      </c>
      <c r="FMK29" s="17">
        <f t="shared" si="71"/>
        <v>0</v>
      </c>
      <c r="FML29" s="17">
        <f t="shared" si="71"/>
        <v>0</v>
      </c>
      <c r="FMM29" s="17">
        <f t="shared" si="71"/>
        <v>0</v>
      </c>
      <c r="FMN29" s="17">
        <f t="shared" si="71"/>
        <v>0</v>
      </c>
      <c r="FMO29" s="17">
        <f t="shared" si="71"/>
        <v>0</v>
      </c>
      <c r="FMP29" s="17">
        <f t="shared" si="71"/>
        <v>0</v>
      </c>
      <c r="FMQ29" s="17">
        <f t="shared" si="71"/>
        <v>0</v>
      </c>
      <c r="FMR29" s="17">
        <f t="shared" si="71"/>
        <v>0</v>
      </c>
      <c r="FMS29" s="17">
        <f t="shared" si="71"/>
        <v>0</v>
      </c>
      <c r="FMT29" s="17">
        <f t="shared" si="71"/>
        <v>0</v>
      </c>
      <c r="FMU29" s="17">
        <f t="shared" si="71"/>
        <v>0</v>
      </c>
      <c r="FMV29" s="17">
        <f t="shared" si="71"/>
        <v>0</v>
      </c>
      <c r="FMW29" s="17">
        <f t="shared" si="71"/>
        <v>0</v>
      </c>
      <c r="FMX29" s="17">
        <f t="shared" si="71"/>
        <v>0</v>
      </c>
      <c r="FMY29" s="17">
        <f t="shared" si="71"/>
        <v>0</v>
      </c>
      <c r="FMZ29" s="17">
        <f t="shared" si="71"/>
        <v>0</v>
      </c>
      <c r="FNA29" s="17">
        <f t="shared" ref="FNA29:FPL29" si="72">SUM(FNA22:FNA28)</f>
        <v>0</v>
      </c>
      <c r="FNB29" s="17">
        <f t="shared" si="72"/>
        <v>0</v>
      </c>
      <c r="FNC29" s="17">
        <f t="shared" si="72"/>
        <v>0</v>
      </c>
      <c r="FND29" s="17">
        <f t="shared" si="72"/>
        <v>0</v>
      </c>
      <c r="FNE29" s="17">
        <f t="shared" si="72"/>
        <v>0</v>
      </c>
      <c r="FNF29" s="17">
        <f t="shared" si="72"/>
        <v>0</v>
      </c>
      <c r="FNG29" s="17">
        <f t="shared" si="72"/>
        <v>0</v>
      </c>
      <c r="FNH29" s="17">
        <f t="shared" si="72"/>
        <v>0</v>
      </c>
      <c r="FNI29" s="17">
        <f t="shared" si="72"/>
        <v>0</v>
      </c>
      <c r="FNJ29" s="17">
        <f t="shared" si="72"/>
        <v>0</v>
      </c>
      <c r="FNK29" s="17">
        <f t="shared" si="72"/>
        <v>0</v>
      </c>
      <c r="FNL29" s="17">
        <f t="shared" si="72"/>
        <v>0</v>
      </c>
      <c r="FNM29" s="17">
        <f t="shared" si="72"/>
        <v>0</v>
      </c>
      <c r="FNN29" s="17">
        <f t="shared" si="72"/>
        <v>0</v>
      </c>
      <c r="FNO29" s="17">
        <f t="shared" si="72"/>
        <v>0</v>
      </c>
      <c r="FNP29" s="17">
        <f t="shared" si="72"/>
        <v>0</v>
      </c>
      <c r="FNQ29" s="17">
        <f t="shared" si="72"/>
        <v>0</v>
      </c>
      <c r="FNR29" s="17">
        <f t="shared" si="72"/>
        <v>0</v>
      </c>
      <c r="FNS29" s="17">
        <f t="shared" si="72"/>
        <v>0</v>
      </c>
      <c r="FNT29" s="17">
        <f t="shared" si="72"/>
        <v>0</v>
      </c>
      <c r="FNU29" s="17">
        <f t="shared" si="72"/>
        <v>0</v>
      </c>
      <c r="FNV29" s="17">
        <f t="shared" si="72"/>
        <v>0</v>
      </c>
      <c r="FNW29" s="17">
        <f t="shared" si="72"/>
        <v>0</v>
      </c>
      <c r="FNX29" s="17">
        <f t="shared" si="72"/>
        <v>0</v>
      </c>
      <c r="FNY29" s="17">
        <f t="shared" si="72"/>
        <v>0</v>
      </c>
      <c r="FNZ29" s="17">
        <f t="shared" si="72"/>
        <v>0</v>
      </c>
      <c r="FOA29" s="17">
        <f t="shared" si="72"/>
        <v>0</v>
      </c>
      <c r="FOB29" s="17">
        <f t="shared" si="72"/>
        <v>0</v>
      </c>
      <c r="FOC29" s="17">
        <f t="shared" si="72"/>
        <v>0</v>
      </c>
      <c r="FOD29" s="17">
        <f t="shared" si="72"/>
        <v>0</v>
      </c>
      <c r="FOE29" s="17">
        <f t="shared" si="72"/>
        <v>0</v>
      </c>
      <c r="FOF29" s="17">
        <f t="shared" si="72"/>
        <v>0</v>
      </c>
      <c r="FOG29" s="17">
        <f t="shared" si="72"/>
        <v>0</v>
      </c>
      <c r="FOH29" s="17">
        <f t="shared" si="72"/>
        <v>0</v>
      </c>
      <c r="FOI29" s="17">
        <f t="shared" si="72"/>
        <v>0</v>
      </c>
      <c r="FOJ29" s="17">
        <f t="shared" si="72"/>
        <v>0</v>
      </c>
      <c r="FOK29" s="17">
        <f t="shared" si="72"/>
        <v>0</v>
      </c>
      <c r="FOL29" s="17">
        <f t="shared" si="72"/>
        <v>0</v>
      </c>
      <c r="FOM29" s="17">
        <f t="shared" si="72"/>
        <v>0</v>
      </c>
      <c r="FON29" s="17">
        <f t="shared" si="72"/>
        <v>0</v>
      </c>
      <c r="FOO29" s="17">
        <f t="shared" si="72"/>
        <v>0</v>
      </c>
      <c r="FOP29" s="17">
        <f t="shared" si="72"/>
        <v>0</v>
      </c>
      <c r="FOQ29" s="17">
        <f t="shared" si="72"/>
        <v>0</v>
      </c>
      <c r="FOR29" s="17">
        <f t="shared" si="72"/>
        <v>0</v>
      </c>
      <c r="FOS29" s="17">
        <f t="shared" si="72"/>
        <v>0</v>
      </c>
      <c r="FOT29" s="17">
        <f t="shared" si="72"/>
        <v>0</v>
      </c>
      <c r="FOU29" s="17">
        <f t="shared" si="72"/>
        <v>0</v>
      </c>
      <c r="FOV29" s="17">
        <f t="shared" si="72"/>
        <v>0</v>
      </c>
      <c r="FOW29" s="17">
        <f t="shared" si="72"/>
        <v>0</v>
      </c>
      <c r="FOX29" s="17">
        <f t="shared" si="72"/>
        <v>0</v>
      </c>
      <c r="FOY29" s="17">
        <f t="shared" si="72"/>
        <v>0</v>
      </c>
      <c r="FOZ29" s="17">
        <f t="shared" si="72"/>
        <v>0</v>
      </c>
      <c r="FPA29" s="17">
        <f t="shared" si="72"/>
        <v>0</v>
      </c>
      <c r="FPB29" s="17">
        <f t="shared" si="72"/>
        <v>0</v>
      </c>
      <c r="FPC29" s="17">
        <f t="shared" si="72"/>
        <v>0</v>
      </c>
      <c r="FPD29" s="17">
        <f t="shared" si="72"/>
        <v>0</v>
      </c>
      <c r="FPE29" s="17">
        <f t="shared" si="72"/>
        <v>0</v>
      </c>
      <c r="FPF29" s="17">
        <f t="shared" si="72"/>
        <v>0</v>
      </c>
      <c r="FPG29" s="17">
        <f t="shared" si="72"/>
        <v>0</v>
      </c>
      <c r="FPH29" s="17">
        <f t="shared" si="72"/>
        <v>0</v>
      </c>
      <c r="FPI29" s="17">
        <f t="shared" si="72"/>
        <v>0</v>
      </c>
      <c r="FPJ29" s="17">
        <f t="shared" si="72"/>
        <v>0</v>
      </c>
      <c r="FPK29" s="17">
        <f t="shared" si="72"/>
        <v>0</v>
      </c>
      <c r="FPL29" s="17">
        <f t="shared" si="72"/>
        <v>0</v>
      </c>
      <c r="FPM29" s="17">
        <f t="shared" ref="FPM29:FRX29" si="73">SUM(FPM22:FPM28)</f>
        <v>0</v>
      </c>
      <c r="FPN29" s="17">
        <f t="shared" si="73"/>
        <v>0</v>
      </c>
      <c r="FPO29" s="17">
        <f t="shared" si="73"/>
        <v>0</v>
      </c>
      <c r="FPP29" s="17">
        <f t="shared" si="73"/>
        <v>0</v>
      </c>
      <c r="FPQ29" s="17">
        <f t="shared" si="73"/>
        <v>0</v>
      </c>
      <c r="FPR29" s="17">
        <f t="shared" si="73"/>
        <v>0</v>
      </c>
      <c r="FPS29" s="17">
        <f t="shared" si="73"/>
        <v>0</v>
      </c>
      <c r="FPT29" s="17">
        <f t="shared" si="73"/>
        <v>0</v>
      </c>
      <c r="FPU29" s="17">
        <f t="shared" si="73"/>
        <v>0</v>
      </c>
      <c r="FPV29" s="17">
        <f t="shared" si="73"/>
        <v>0</v>
      </c>
      <c r="FPW29" s="17">
        <f t="shared" si="73"/>
        <v>0</v>
      </c>
      <c r="FPX29" s="17">
        <f t="shared" si="73"/>
        <v>0</v>
      </c>
      <c r="FPY29" s="17">
        <f t="shared" si="73"/>
        <v>0</v>
      </c>
      <c r="FPZ29" s="17">
        <f t="shared" si="73"/>
        <v>0</v>
      </c>
      <c r="FQA29" s="17">
        <f t="shared" si="73"/>
        <v>0</v>
      </c>
      <c r="FQB29" s="17">
        <f t="shared" si="73"/>
        <v>0</v>
      </c>
      <c r="FQC29" s="17">
        <f t="shared" si="73"/>
        <v>0</v>
      </c>
      <c r="FQD29" s="17">
        <f t="shared" si="73"/>
        <v>0</v>
      </c>
      <c r="FQE29" s="17">
        <f t="shared" si="73"/>
        <v>0</v>
      </c>
      <c r="FQF29" s="17">
        <f t="shared" si="73"/>
        <v>0</v>
      </c>
      <c r="FQG29" s="17">
        <f t="shared" si="73"/>
        <v>0</v>
      </c>
      <c r="FQH29" s="17">
        <f t="shared" si="73"/>
        <v>0</v>
      </c>
      <c r="FQI29" s="17">
        <f t="shared" si="73"/>
        <v>0</v>
      </c>
      <c r="FQJ29" s="17">
        <f t="shared" si="73"/>
        <v>0</v>
      </c>
      <c r="FQK29" s="17">
        <f t="shared" si="73"/>
        <v>0</v>
      </c>
      <c r="FQL29" s="17">
        <f t="shared" si="73"/>
        <v>0</v>
      </c>
      <c r="FQM29" s="17">
        <f t="shared" si="73"/>
        <v>0</v>
      </c>
      <c r="FQN29" s="17">
        <f t="shared" si="73"/>
        <v>0</v>
      </c>
      <c r="FQO29" s="17">
        <f t="shared" si="73"/>
        <v>0</v>
      </c>
      <c r="FQP29" s="17">
        <f t="shared" si="73"/>
        <v>0</v>
      </c>
      <c r="FQQ29" s="17">
        <f t="shared" si="73"/>
        <v>0</v>
      </c>
      <c r="FQR29" s="17">
        <f t="shared" si="73"/>
        <v>0</v>
      </c>
      <c r="FQS29" s="17">
        <f t="shared" si="73"/>
        <v>0</v>
      </c>
      <c r="FQT29" s="17">
        <f t="shared" si="73"/>
        <v>0</v>
      </c>
      <c r="FQU29" s="17">
        <f t="shared" si="73"/>
        <v>0</v>
      </c>
      <c r="FQV29" s="17">
        <f t="shared" si="73"/>
        <v>0</v>
      </c>
      <c r="FQW29" s="17">
        <f t="shared" si="73"/>
        <v>0</v>
      </c>
      <c r="FQX29" s="17">
        <f t="shared" si="73"/>
        <v>0</v>
      </c>
      <c r="FQY29" s="17">
        <f t="shared" si="73"/>
        <v>0</v>
      </c>
      <c r="FQZ29" s="17">
        <f t="shared" si="73"/>
        <v>0</v>
      </c>
      <c r="FRA29" s="17">
        <f t="shared" si="73"/>
        <v>0</v>
      </c>
      <c r="FRB29" s="17">
        <f t="shared" si="73"/>
        <v>0</v>
      </c>
      <c r="FRC29" s="17">
        <f t="shared" si="73"/>
        <v>0</v>
      </c>
      <c r="FRD29" s="17">
        <f t="shared" si="73"/>
        <v>0</v>
      </c>
      <c r="FRE29" s="17">
        <f t="shared" si="73"/>
        <v>0</v>
      </c>
      <c r="FRF29" s="17">
        <f t="shared" si="73"/>
        <v>0</v>
      </c>
      <c r="FRG29" s="17">
        <f t="shared" si="73"/>
        <v>0</v>
      </c>
      <c r="FRH29" s="17">
        <f t="shared" si="73"/>
        <v>0</v>
      </c>
      <c r="FRI29" s="17">
        <f t="shared" si="73"/>
        <v>0</v>
      </c>
      <c r="FRJ29" s="17">
        <f t="shared" si="73"/>
        <v>0</v>
      </c>
      <c r="FRK29" s="17">
        <f t="shared" si="73"/>
        <v>0</v>
      </c>
      <c r="FRL29" s="17">
        <f t="shared" si="73"/>
        <v>0</v>
      </c>
      <c r="FRM29" s="17">
        <f t="shared" si="73"/>
        <v>0</v>
      </c>
      <c r="FRN29" s="17">
        <f t="shared" si="73"/>
        <v>0</v>
      </c>
      <c r="FRO29" s="17">
        <f t="shared" si="73"/>
        <v>0</v>
      </c>
      <c r="FRP29" s="17">
        <f t="shared" si="73"/>
        <v>0</v>
      </c>
      <c r="FRQ29" s="17">
        <f t="shared" si="73"/>
        <v>0</v>
      </c>
      <c r="FRR29" s="17">
        <f t="shared" si="73"/>
        <v>0</v>
      </c>
      <c r="FRS29" s="17">
        <f t="shared" si="73"/>
        <v>0</v>
      </c>
      <c r="FRT29" s="17">
        <f t="shared" si="73"/>
        <v>0</v>
      </c>
      <c r="FRU29" s="17">
        <f t="shared" si="73"/>
        <v>0</v>
      </c>
      <c r="FRV29" s="17">
        <f t="shared" si="73"/>
        <v>0</v>
      </c>
      <c r="FRW29" s="17">
        <f t="shared" si="73"/>
        <v>0</v>
      </c>
      <c r="FRX29" s="17">
        <f t="shared" si="73"/>
        <v>0</v>
      </c>
      <c r="FRY29" s="17">
        <f t="shared" ref="FRY29:FUJ29" si="74">SUM(FRY22:FRY28)</f>
        <v>0</v>
      </c>
      <c r="FRZ29" s="17">
        <f t="shared" si="74"/>
        <v>0</v>
      </c>
      <c r="FSA29" s="17">
        <f t="shared" si="74"/>
        <v>0</v>
      </c>
      <c r="FSB29" s="17">
        <f t="shared" si="74"/>
        <v>0</v>
      </c>
      <c r="FSC29" s="17">
        <f t="shared" si="74"/>
        <v>0</v>
      </c>
      <c r="FSD29" s="17">
        <f t="shared" si="74"/>
        <v>0</v>
      </c>
      <c r="FSE29" s="17">
        <f t="shared" si="74"/>
        <v>0</v>
      </c>
      <c r="FSF29" s="17">
        <f t="shared" si="74"/>
        <v>0</v>
      </c>
      <c r="FSG29" s="17">
        <f t="shared" si="74"/>
        <v>0</v>
      </c>
      <c r="FSH29" s="17">
        <f t="shared" si="74"/>
        <v>0</v>
      </c>
      <c r="FSI29" s="17">
        <f t="shared" si="74"/>
        <v>0</v>
      </c>
      <c r="FSJ29" s="17">
        <f t="shared" si="74"/>
        <v>0</v>
      </c>
      <c r="FSK29" s="17">
        <f t="shared" si="74"/>
        <v>0</v>
      </c>
      <c r="FSL29" s="17">
        <f t="shared" si="74"/>
        <v>0</v>
      </c>
      <c r="FSM29" s="17">
        <f t="shared" si="74"/>
        <v>0</v>
      </c>
      <c r="FSN29" s="17">
        <f t="shared" si="74"/>
        <v>0</v>
      </c>
      <c r="FSO29" s="17">
        <f t="shared" si="74"/>
        <v>0</v>
      </c>
      <c r="FSP29" s="17">
        <f t="shared" si="74"/>
        <v>0</v>
      </c>
      <c r="FSQ29" s="17">
        <f t="shared" si="74"/>
        <v>0</v>
      </c>
      <c r="FSR29" s="17">
        <f t="shared" si="74"/>
        <v>0</v>
      </c>
      <c r="FSS29" s="17">
        <f t="shared" si="74"/>
        <v>0</v>
      </c>
      <c r="FST29" s="17">
        <f t="shared" si="74"/>
        <v>0</v>
      </c>
      <c r="FSU29" s="17">
        <f t="shared" si="74"/>
        <v>0</v>
      </c>
      <c r="FSV29" s="17">
        <f t="shared" si="74"/>
        <v>0</v>
      </c>
      <c r="FSW29" s="17">
        <f t="shared" si="74"/>
        <v>0</v>
      </c>
      <c r="FSX29" s="17">
        <f t="shared" si="74"/>
        <v>0</v>
      </c>
      <c r="FSY29" s="17">
        <f t="shared" si="74"/>
        <v>0</v>
      </c>
      <c r="FSZ29" s="17">
        <f t="shared" si="74"/>
        <v>0</v>
      </c>
      <c r="FTA29" s="17">
        <f t="shared" si="74"/>
        <v>0</v>
      </c>
      <c r="FTB29" s="17">
        <f t="shared" si="74"/>
        <v>0</v>
      </c>
      <c r="FTC29" s="17">
        <f t="shared" si="74"/>
        <v>0</v>
      </c>
      <c r="FTD29" s="17">
        <f t="shared" si="74"/>
        <v>0</v>
      </c>
      <c r="FTE29" s="17">
        <f t="shared" si="74"/>
        <v>0</v>
      </c>
      <c r="FTF29" s="17">
        <f t="shared" si="74"/>
        <v>0</v>
      </c>
      <c r="FTG29" s="17">
        <f t="shared" si="74"/>
        <v>0</v>
      </c>
      <c r="FTH29" s="17">
        <f t="shared" si="74"/>
        <v>0</v>
      </c>
      <c r="FTI29" s="17">
        <f t="shared" si="74"/>
        <v>0</v>
      </c>
      <c r="FTJ29" s="17">
        <f t="shared" si="74"/>
        <v>0</v>
      </c>
      <c r="FTK29" s="17">
        <f t="shared" si="74"/>
        <v>0</v>
      </c>
      <c r="FTL29" s="17">
        <f t="shared" si="74"/>
        <v>0</v>
      </c>
      <c r="FTM29" s="17">
        <f t="shared" si="74"/>
        <v>0</v>
      </c>
      <c r="FTN29" s="17">
        <f t="shared" si="74"/>
        <v>0</v>
      </c>
      <c r="FTO29" s="17">
        <f t="shared" si="74"/>
        <v>0</v>
      </c>
      <c r="FTP29" s="17">
        <f t="shared" si="74"/>
        <v>0</v>
      </c>
      <c r="FTQ29" s="17">
        <f t="shared" si="74"/>
        <v>0</v>
      </c>
      <c r="FTR29" s="17">
        <f t="shared" si="74"/>
        <v>0</v>
      </c>
      <c r="FTS29" s="17">
        <f t="shared" si="74"/>
        <v>0</v>
      </c>
      <c r="FTT29" s="17">
        <f t="shared" si="74"/>
        <v>0</v>
      </c>
      <c r="FTU29" s="17">
        <f t="shared" si="74"/>
        <v>0</v>
      </c>
      <c r="FTV29" s="17">
        <f t="shared" si="74"/>
        <v>0</v>
      </c>
      <c r="FTW29" s="17">
        <f t="shared" si="74"/>
        <v>0</v>
      </c>
      <c r="FTX29" s="17">
        <f t="shared" si="74"/>
        <v>0</v>
      </c>
      <c r="FTY29" s="17">
        <f t="shared" si="74"/>
        <v>0</v>
      </c>
      <c r="FTZ29" s="17">
        <f t="shared" si="74"/>
        <v>0</v>
      </c>
      <c r="FUA29" s="17">
        <f t="shared" si="74"/>
        <v>0</v>
      </c>
      <c r="FUB29" s="17">
        <f t="shared" si="74"/>
        <v>0</v>
      </c>
      <c r="FUC29" s="17">
        <f t="shared" si="74"/>
        <v>0</v>
      </c>
      <c r="FUD29" s="17">
        <f t="shared" si="74"/>
        <v>0</v>
      </c>
      <c r="FUE29" s="17">
        <f t="shared" si="74"/>
        <v>0</v>
      </c>
      <c r="FUF29" s="17">
        <f t="shared" si="74"/>
        <v>0</v>
      </c>
      <c r="FUG29" s="17">
        <f t="shared" si="74"/>
        <v>0</v>
      </c>
      <c r="FUH29" s="17">
        <f t="shared" si="74"/>
        <v>0</v>
      </c>
      <c r="FUI29" s="17">
        <f t="shared" si="74"/>
        <v>0</v>
      </c>
      <c r="FUJ29" s="17">
        <f t="shared" si="74"/>
        <v>0</v>
      </c>
      <c r="FUK29" s="17">
        <f t="shared" ref="FUK29:FWV29" si="75">SUM(FUK22:FUK28)</f>
        <v>0</v>
      </c>
      <c r="FUL29" s="17">
        <f t="shared" si="75"/>
        <v>0</v>
      </c>
      <c r="FUM29" s="17">
        <f t="shared" si="75"/>
        <v>0</v>
      </c>
      <c r="FUN29" s="17">
        <f t="shared" si="75"/>
        <v>0</v>
      </c>
      <c r="FUO29" s="17">
        <f t="shared" si="75"/>
        <v>0</v>
      </c>
      <c r="FUP29" s="17">
        <f t="shared" si="75"/>
        <v>0</v>
      </c>
      <c r="FUQ29" s="17">
        <f t="shared" si="75"/>
        <v>0</v>
      </c>
      <c r="FUR29" s="17">
        <f t="shared" si="75"/>
        <v>0</v>
      </c>
      <c r="FUS29" s="17">
        <f t="shared" si="75"/>
        <v>0</v>
      </c>
      <c r="FUT29" s="17">
        <f t="shared" si="75"/>
        <v>0</v>
      </c>
      <c r="FUU29" s="17">
        <f t="shared" si="75"/>
        <v>0</v>
      </c>
      <c r="FUV29" s="17">
        <f t="shared" si="75"/>
        <v>0</v>
      </c>
      <c r="FUW29" s="17">
        <f t="shared" si="75"/>
        <v>0</v>
      </c>
      <c r="FUX29" s="17">
        <f t="shared" si="75"/>
        <v>0</v>
      </c>
      <c r="FUY29" s="17">
        <f t="shared" si="75"/>
        <v>0</v>
      </c>
      <c r="FUZ29" s="17">
        <f t="shared" si="75"/>
        <v>0</v>
      </c>
      <c r="FVA29" s="17">
        <f t="shared" si="75"/>
        <v>0</v>
      </c>
      <c r="FVB29" s="17">
        <f t="shared" si="75"/>
        <v>0</v>
      </c>
      <c r="FVC29" s="17">
        <f t="shared" si="75"/>
        <v>0</v>
      </c>
      <c r="FVD29" s="17">
        <f t="shared" si="75"/>
        <v>0</v>
      </c>
      <c r="FVE29" s="17">
        <f t="shared" si="75"/>
        <v>0</v>
      </c>
      <c r="FVF29" s="17">
        <f t="shared" si="75"/>
        <v>0</v>
      </c>
      <c r="FVG29" s="17">
        <f t="shared" si="75"/>
        <v>0</v>
      </c>
      <c r="FVH29" s="17">
        <f t="shared" si="75"/>
        <v>0</v>
      </c>
      <c r="FVI29" s="17">
        <f t="shared" si="75"/>
        <v>0</v>
      </c>
      <c r="FVJ29" s="17">
        <f t="shared" si="75"/>
        <v>0</v>
      </c>
      <c r="FVK29" s="17">
        <f t="shared" si="75"/>
        <v>0</v>
      </c>
      <c r="FVL29" s="17">
        <f t="shared" si="75"/>
        <v>0</v>
      </c>
      <c r="FVM29" s="17">
        <f t="shared" si="75"/>
        <v>0</v>
      </c>
      <c r="FVN29" s="17">
        <f t="shared" si="75"/>
        <v>0</v>
      </c>
      <c r="FVO29" s="17">
        <f t="shared" si="75"/>
        <v>0</v>
      </c>
      <c r="FVP29" s="17">
        <f t="shared" si="75"/>
        <v>0</v>
      </c>
      <c r="FVQ29" s="17">
        <f t="shared" si="75"/>
        <v>0</v>
      </c>
      <c r="FVR29" s="17">
        <f t="shared" si="75"/>
        <v>0</v>
      </c>
      <c r="FVS29" s="17">
        <f t="shared" si="75"/>
        <v>0</v>
      </c>
      <c r="FVT29" s="17">
        <f t="shared" si="75"/>
        <v>0</v>
      </c>
      <c r="FVU29" s="17">
        <f t="shared" si="75"/>
        <v>0</v>
      </c>
      <c r="FVV29" s="17">
        <f t="shared" si="75"/>
        <v>0</v>
      </c>
      <c r="FVW29" s="17">
        <f t="shared" si="75"/>
        <v>0</v>
      </c>
      <c r="FVX29" s="17">
        <f t="shared" si="75"/>
        <v>0</v>
      </c>
      <c r="FVY29" s="17">
        <f t="shared" si="75"/>
        <v>0</v>
      </c>
      <c r="FVZ29" s="17">
        <f t="shared" si="75"/>
        <v>0</v>
      </c>
      <c r="FWA29" s="17">
        <f t="shared" si="75"/>
        <v>0</v>
      </c>
      <c r="FWB29" s="17">
        <f t="shared" si="75"/>
        <v>0</v>
      </c>
      <c r="FWC29" s="17">
        <f t="shared" si="75"/>
        <v>0</v>
      </c>
      <c r="FWD29" s="17">
        <f t="shared" si="75"/>
        <v>0</v>
      </c>
      <c r="FWE29" s="17">
        <f t="shared" si="75"/>
        <v>0</v>
      </c>
      <c r="FWF29" s="17">
        <f t="shared" si="75"/>
        <v>0</v>
      </c>
      <c r="FWG29" s="17">
        <f t="shared" si="75"/>
        <v>0</v>
      </c>
      <c r="FWH29" s="17">
        <f t="shared" si="75"/>
        <v>0</v>
      </c>
      <c r="FWI29" s="17">
        <f t="shared" si="75"/>
        <v>0</v>
      </c>
      <c r="FWJ29" s="17">
        <f t="shared" si="75"/>
        <v>0</v>
      </c>
      <c r="FWK29" s="17">
        <f t="shared" si="75"/>
        <v>0</v>
      </c>
      <c r="FWL29" s="17">
        <f t="shared" si="75"/>
        <v>0</v>
      </c>
      <c r="FWM29" s="17">
        <f t="shared" si="75"/>
        <v>0</v>
      </c>
      <c r="FWN29" s="17">
        <f t="shared" si="75"/>
        <v>0</v>
      </c>
      <c r="FWO29" s="17">
        <f t="shared" si="75"/>
        <v>0</v>
      </c>
      <c r="FWP29" s="17">
        <f t="shared" si="75"/>
        <v>0</v>
      </c>
      <c r="FWQ29" s="17">
        <f t="shared" si="75"/>
        <v>0</v>
      </c>
      <c r="FWR29" s="17">
        <f t="shared" si="75"/>
        <v>0</v>
      </c>
      <c r="FWS29" s="17">
        <f t="shared" si="75"/>
        <v>0</v>
      </c>
      <c r="FWT29" s="17">
        <f t="shared" si="75"/>
        <v>0</v>
      </c>
      <c r="FWU29" s="17">
        <f t="shared" si="75"/>
        <v>0</v>
      </c>
      <c r="FWV29" s="17">
        <f t="shared" si="75"/>
        <v>0</v>
      </c>
      <c r="FWW29" s="17">
        <f t="shared" ref="FWW29:FZH29" si="76">SUM(FWW22:FWW28)</f>
        <v>0</v>
      </c>
      <c r="FWX29" s="17">
        <f t="shared" si="76"/>
        <v>0</v>
      </c>
      <c r="FWY29" s="17">
        <f t="shared" si="76"/>
        <v>0</v>
      </c>
      <c r="FWZ29" s="17">
        <f t="shared" si="76"/>
        <v>0</v>
      </c>
      <c r="FXA29" s="17">
        <f t="shared" si="76"/>
        <v>0</v>
      </c>
      <c r="FXB29" s="17">
        <f t="shared" si="76"/>
        <v>0</v>
      </c>
      <c r="FXC29" s="17">
        <f t="shared" si="76"/>
        <v>0</v>
      </c>
      <c r="FXD29" s="17">
        <f t="shared" si="76"/>
        <v>0</v>
      </c>
      <c r="FXE29" s="17">
        <f t="shared" si="76"/>
        <v>0</v>
      </c>
      <c r="FXF29" s="17">
        <f t="shared" si="76"/>
        <v>0</v>
      </c>
      <c r="FXG29" s="17">
        <f t="shared" si="76"/>
        <v>0</v>
      </c>
      <c r="FXH29" s="17">
        <f t="shared" si="76"/>
        <v>0</v>
      </c>
      <c r="FXI29" s="17">
        <f t="shared" si="76"/>
        <v>0</v>
      </c>
      <c r="FXJ29" s="17">
        <f t="shared" si="76"/>
        <v>0</v>
      </c>
      <c r="FXK29" s="17">
        <f t="shared" si="76"/>
        <v>0</v>
      </c>
      <c r="FXL29" s="17">
        <f t="shared" si="76"/>
        <v>0</v>
      </c>
      <c r="FXM29" s="17">
        <f t="shared" si="76"/>
        <v>0</v>
      </c>
      <c r="FXN29" s="17">
        <f t="shared" si="76"/>
        <v>0</v>
      </c>
      <c r="FXO29" s="17">
        <f t="shared" si="76"/>
        <v>0</v>
      </c>
      <c r="FXP29" s="17">
        <f t="shared" si="76"/>
        <v>0</v>
      </c>
      <c r="FXQ29" s="17">
        <f t="shared" si="76"/>
        <v>0</v>
      </c>
      <c r="FXR29" s="17">
        <f t="shared" si="76"/>
        <v>0</v>
      </c>
      <c r="FXS29" s="17">
        <f t="shared" si="76"/>
        <v>0</v>
      </c>
      <c r="FXT29" s="17">
        <f t="shared" si="76"/>
        <v>0</v>
      </c>
      <c r="FXU29" s="17">
        <f t="shared" si="76"/>
        <v>0</v>
      </c>
      <c r="FXV29" s="17">
        <f t="shared" si="76"/>
        <v>0</v>
      </c>
      <c r="FXW29" s="17">
        <f t="shared" si="76"/>
        <v>0</v>
      </c>
      <c r="FXX29" s="17">
        <f t="shared" si="76"/>
        <v>0</v>
      </c>
      <c r="FXY29" s="17">
        <f t="shared" si="76"/>
        <v>0</v>
      </c>
      <c r="FXZ29" s="17">
        <f t="shared" si="76"/>
        <v>0</v>
      </c>
      <c r="FYA29" s="17">
        <f t="shared" si="76"/>
        <v>0</v>
      </c>
      <c r="FYB29" s="17">
        <f t="shared" si="76"/>
        <v>0</v>
      </c>
      <c r="FYC29" s="17">
        <f t="shared" si="76"/>
        <v>0</v>
      </c>
      <c r="FYD29" s="17">
        <f t="shared" si="76"/>
        <v>0</v>
      </c>
      <c r="FYE29" s="17">
        <f t="shared" si="76"/>
        <v>0</v>
      </c>
      <c r="FYF29" s="17">
        <f t="shared" si="76"/>
        <v>0</v>
      </c>
      <c r="FYG29" s="17">
        <f t="shared" si="76"/>
        <v>0</v>
      </c>
      <c r="FYH29" s="17">
        <f t="shared" si="76"/>
        <v>0</v>
      </c>
      <c r="FYI29" s="17">
        <f t="shared" si="76"/>
        <v>0</v>
      </c>
      <c r="FYJ29" s="17">
        <f t="shared" si="76"/>
        <v>0</v>
      </c>
      <c r="FYK29" s="17">
        <f t="shared" si="76"/>
        <v>0</v>
      </c>
      <c r="FYL29" s="17">
        <f t="shared" si="76"/>
        <v>0</v>
      </c>
      <c r="FYM29" s="17">
        <f t="shared" si="76"/>
        <v>0</v>
      </c>
      <c r="FYN29" s="17">
        <f t="shared" si="76"/>
        <v>0</v>
      </c>
      <c r="FYO29" s="17">
        <f t="shared" si="76"/>
        <v>0</v>
      </c>
      <c r="FYP29" s="17">
        <f t="shared" si="76"/>
        <v>0</v>
      </c>
      <c r="FYQ29" s="17">
        <f t="shared" si="76"/>
        <v>0</v>
      </c>
      <c r="FYR29" s="17">
        <f t="shared" si="76"/>
        <v>0</v>
      </c>
      <c r="FYS29" s="17">
        <f t="shared" si="76"/>
        <v>0</v>
      </c>
      <c r="FYT29" s="17">
        <f t="shared" si="76"/>
        <v>0</v>
      </c>
      <c r="FYU29" s="17">
        <f t="shared" si="76"/>
        <v>0</v>
      </c>
      <c r="FYV29" s="17">
        <f t="shared" si="76"/>
        <v>0</v>
      </c>
      <c r="FYW29" s="17">
        <f t="shared" si="76"/>
        <v>0</v>
      </c>
      <c r="FYX29" s="17">
        <f t="shared" si="76"/>
        <v>0</v>
      </c>
      <c r="FYY29" s="17">
        <f t="shared" si="76"/>
        <v>0</v>
      </c>
      <c r="FYZ29" s="17">
        <f t="shared" si="76"/>
        <v>0</v>
      </c>
      <c r="FZA29" s="17">
        <f t="shared" si="76"/>
        <v>0</v>
      </c>
      <c r="FZB29" s="17">
        <f t="shared" si="76"/>
        <v>0</v>
      </c>
      <c r="FZC29" s="17">
        <f t="shared" si="76"/>
        <v>0</v>
      </c>
      <c r="FZD29" s="17">
        <f t="shared" si="76"/>
        <v>0</v>
      </c>
      <c r="FZE29" s="17">
        <f t="shared" si="76"/>
        <v>0</v>
      </c>
      <c r="FZF29" s="17">
        <f t="shared" si="76"/>
        <v>0</v>
      </c>
      <c r="FZG29" s="17">
        <f t="shared" si="76"/>
        <v>0</v>
      </c>
      <c r="FZH29" s="17">
        <f t="shared" si="76"/>
        <v>0</v>
      </c>
      <c r="FZI29" s="17">
        <f t="shared" ref="FZI29:GBT29" si="77">SUM(FZI22:FZI28)</f>
        <v>0</v>
      </c>
      <c r="FZJ29" s="17">
        <f t="shared" si="77"/>
        <v>0</v>
      </c>
      <c r="FZK29" s="17">
        <f t="shared" si="77"/>
        <v>0</v>
      </c>
      <c r="FZL29" s="17">
        <f t="shared" si="77"/>
        <v>0</v>
      </c>
      <c r="FZM29" s="17">
        <f t="shared" si="77"/>
        <v>0</v>
      </c>
      <c r="FZN29" s="17">
        <f t="shared" si="77"/>
        <v>0</v>
      </c>
      <c r="FZO29" s="17">
        <f t="shared" si="77"/>
        <v>0</v>
      </c>
      <c r="FZP29" s="17">
        <f t="shared" si="77"/>
        <v>0</v>
      </c>
      <c r="FZQ29" s="17">
        <f t="shared" si="77"/>
        <v>0</v>
      </c>
      <c r="FZR29" s="17">
        <f t="shared" si="77"/>
        <v>0</v>
      </c>
      <c r="FZS29" s="17">
        <f t="shared" si="77"/>
        <v>0</v>
      </c>
      <c r="FZT29" s="17">
        <f t="shared" si="77"/>
        <v>0</v>
      </c>
      <c r="FZU29" s="17">
        <f t="shared" si="77"/>
        <v>0</v>
      </c>
      <c r="FZV29" s="17">
        <f t="shared" si="77"/>
        <v>0</v>
      </c>
      <c r="FZW29" s="17">
        <f t="shared" si="77"/>
        <v>0</v>
      </c>
      <c r="FZX29" s="17">
        <f t="shared" si="77"/>
        <v>0</v>
      </c>
      <c r="FZY29" s="17">
        <f t="shared" si="77"/>
        <v>0</v>
      </c>
      <c r="FZZ29" s="17">
        <f t="shared" si="77"/>
        <v>0</v>
      </c>
      <c r="GAA29" s="17">
        <f t="shared" si="77"/>
        <v>0</v>
      </c>
      <c r="GAB29" s="17">
        <f t="shared" si="77"/>
        <v>0</v>
      </c>
      <c r="GAC29" s="17">
        <f t="shared" si="77"/>
        <v>0</v>
      </c>
      <c r="GAD29" s="17">
        <f t="shared" si="77"/>
        <v>0</v>
      </c>
      <c r="GAE29" s="17">
        <f t="shared" si="77"/>
        <v>0</v>
      </c>
      <c r="GAF29" s="17">
        <f t="shared" si="77"/>
        <v>0</v>
      </c>
      <c r="GAG29" s="17">
        <f t="shared" si="77"/>
        <v>0</v>
      </c>
      <c r="GAH29" s="17">
        <f t="shared" si="77"/>
        <v>0</v>
      </c>
      <c r="GAI29" s="17">
        <f t="shared" si="77"/>
        <v>0</v>
      </c>
      <c r="GAJ29" s="17">
        <f t="shared" si="77"/>
        <v>0</v>
      </c>
      <c r="GAK29" s="17">
        <f t="shared" si="77"/>
        <v>0</v>
      </c>
      <c r="GAL29" s="17">
        <f t="shared" si="77"/>
        <v>0</v>
      </c>
      <c r="GAM29" s="17">
        <f t="shared" si="77"/>
        <v>0</v>
      </c>
      <c r="GAN29" s="17">
        <f t="shared" si="77"/>
        <v>0</v>
      </c>
      <c r="GAO29" s="17">
        <f t="shared" si="77"/>
        <v>0</v>
      </c>
      <c r="GAP29" s="17">
        <f t="shared" si="77"/>
        <v>0</v>
      </c>
      <c r="GAQ29" s="17">
        <f t="shared" si="77"/>
        <v>0</v>
      </c>
      <c r="GAR29" s="17">
        <f t="shared" si="77"/>
        <v>0</v>
      </c>
      <c r="GAS29" s="17">
        <f t="shared" si="77"/>
        <v>0</v>
      </c>
      <c r="GAT29" s="17">
        <f t="shared" si="77"/>
        <v>0</v>
      </c>
      <c r="GAU29" s="17">
        <f t="shared" si="77"/>
        <v>0</v>
      </c>
      <c r="GAV29" s="17">
        <f t="shared" si="77"/>
        <v>0</v>
      </c>
      <c r="GAW29" s="17">
        <f t="shared" si="77"/>
        <v>0</v>
      </c>
      <c r="GAX29" s="17">
        <f t="shared" si="77"/>
        <v>0</v>
      </c>
      <c r="GAY29" s="17">
        <f t="shared" si="77"/>
        <v>0</v>
      </c>
      <c r="GAZ29" s="17">
        <f t="shared" si="77"/>
        <v>0</v>
      </c>
      <c r="GBA29" s="17">
        <f t="shared" si="77"/>
        <v>0</v>
      </c>
      <c r="GBB29" s="17">
        <f t="shared" si="77"/>
        <v>0</v>
      </c>
      <c r="GBC29" s="17">
        <f t="shared" si="77"/>
        <v>0</v>
      </c>
      <c r="GBD29" s="17">
        <f t="shared" si="77"/>
        <v>0</v>
      </c>
      <c r="GBE29" s="17">
        <f t="shared" si="77"/>
        <v>0</v>
      </c>
      <c r="GBF29" s="17">
        <f t="shared" si="77"/>
        <v>0</v>
      </c>
      <c r="GBG29" s="17">
        <f t="shared" si="77"/>
        <v>0</v>
      </c>
      <c r="GBH29" s="17">
        <f t="shared" si="77"/>
        <v>0</v>
      </c>
      <c r="GBI29" s="17">
        <f t="shared" si="77"/>
        <v>0</v>
      </c>
      <c r="GBJ29" s="17">
        <f t="shared" si="77"/>
        <v>0</v>
      </c>
      <c r="GBK29" s="17">
        <f t="shared" si="77"/>
        <v>0</v>
      </c>
      <c r="GBL29" s="17">
        <f t="shared" si="77"/>
        <v>0</v>
      </c>
      <c r="GBM29" s="17">
        <f t="shared" si="77"/>
        <v>0</v>
      </c>
      <c r="GBN29" s="17">
        <f t="shared" si="77"/>
        <v>0</v>
      </c>
      <c r="GBO29" s="17">
        <f t="shared" si="77"/>
        <v>0</v>
      </c>
      <c r="GBP29" s="17">
        <f t="shared" si="77"/>
        <v>0</v>
      </c>
      <c r="GBQ29" s="17">
        <f t="shared" si="77"/>
        <v>0</v>
      </c>
      <c r="GBR29" s="17">
        <f t="shared" si="77"/>
        <v>0</v>
      </c>
      <c r="GBS29" s="17">
        <f t="shared" si="77"/>
        <v>0</v>
      </c>
      <c r="GBT29" s="17">
        <f t="shared" si="77"/>
        <v>0</v>
      </c>
      <c r="GBU29" s="17">
        <f t="shared" ref="GBU29:GEF29" si="78">SUM(GBU22:GBU28)</f>
        <v>0</v>
      </c>
      <c r="GBV29" s="17">
        <f t="shared" si="78"/>
        <v>0</v>
      </c>
      <c r="GBW29" s="17">
        <f t="shared" si="78"/>
        <v>0</v>
      </c>
      <c r="GBX29" s="17">
        <f t="shared" si="78"/>
        <v>0</v>
      </c>
      <c r="GBY29" s="17">
        <f t="shared" si="78"/>
        <v>0</v>
      </c>
      <c r="GBZ29" s="17">
        <f t="shared" si="78"/>
        <v>0</v>
      </c>
      <c r="GCA29" s="17">
        <f t="shared" si="78"/>
        <v>0</v>
      </c>
      <c r="GCB29" s="17">
        <f t="shared" si="78"/>
        <v>0</v>
      </c>
      <c r="GCC29" s="17">
        <f t="shared" si="78"/>
        <v>0</v>
      </c>
      <c r="GCD29" s="17">
        <f t="shared" si="78"/>
        <v>0</v>
      </c>
      <c r="GCE29" s="17">
        <f t="shared" si="78"/>
        <v>0</v>
      </c>
      <c r="GCF29" s="17">
        <f t="shared" si="78"/>
        <v>0</v>
      </c>
      <c r="GCG29" s="17">
        <f t="shared" si="78"/>
        <v>0</v>
      </c>
      <c r="GCH29" s="17">
        <f t="shared" si="78"/>
        <v>0</v>
      </c>
      <c r="GCI29" s="17">
        <f t="shared" si="78"/>
        <v>0</v>
      </c>
      <c r="GCJ29" s="17">
        <f t="shared" si="78"/>
        <v>0</v>
      </c>
      <c r="GCK29" s="17">
        <f t="shared" si="78"/>
        <v>0</v>
      </c>
      <c r="GCL29" s="17">
        <f t="shared" si="78"/>
        <v>0</v>
      </c>
      <c r="GCM29" s="17">
        <f t="shared" si="78"/>
        <v>0</v>
      </c>
      <c r="GCN29" s="17">
        <f t="shared" si="78"/>
        <v>0</v>
      </c>
      <c r="GCO29" s="17">
        <f t="shared" si="78"/>
        <v>0</v>
      </c>
      <c r="GCP29" s="17">
        <f t="shared" si="78"/>
        <v>0</v>
      </c>
      <c r="GCQ29" s="17">
        <f t="shared" si="78"/>
        <v>0</v>
      </c>
      <c r="GCR29" s="17">
        <f t="shared" si="78"/>
        <v>0</v>
      </c>
      <c r="GCS29" s="17">
        <f t="shared" si="78"/>
        <v>0</v>
      </c>
      <c r="GCT29" s="17">
        <f t="shared" si="78"/>
        <v>0</v>
      </c>
      <c r="GCU29" s="17">
        <f t="shared" si="78"/>
        <v>0</v>
      </c>
      <c r="GCV29" s="17">
        <f t="shared" si="78"/>
        <v>0</v>
      </c>
      <c r="GCW29" s="17">
        <f t="shared" si="78"/>
        <v>0</v>
      </c>
      <c r="GCX29" s="17">
        <f t="shared" si="78"/>
        <v>0</v>
      </c>
      <c r="GCY29" s="17">
        <f t="shared" si="78"/>
        <v>0</v>
      </c>
      <c r="GCZ29" s="17">
        <f t="shared" si="78"/>
        <v>0</v>
      </c>
      <c r="GDA29" s="17">
        <f t="shared" si="78"/>
        <v>0</v>
      </c>
      <c r="GDB29" s="17">
        <f t="shared" si="78"/>
        <v>0</v>
      </c>
      <c r="GDC29" s="17">
        <f t="shared" si="78"/>
        <v>0</v>
      </c>
      <c r="GDD29" s="17">
        <f t="shared" si="78"/>
        <v>0</v>
      </c>
      <c r="GDE29" s="17">
        <f t="shared" si="78"/>
        <v>0</v>
      </c>
      <c r="GDF29" s="17">
        <f t="shared" si="78"/>
        <v>0</v>
      </c>
      <c r="GDG29" s="17">
        <f t="shared" si="78"/>
        <v>0</v>
      </c>
      <c r="GDH29" s="17">
        <f t="shared" si="78"/>
        <v>0</v>
      </c>
      <c r="GDI29" s="17">
        <f t="shared" si="78"/>
        <v>0</v>
      </c>
      <c r="GDJ29" s="17">
        <f t="shared" si="78"/>
        <v>0</v>
      </c>
      <c r="GDK29" s="17">
        <f t="shared" si="78"/>
        <v>0</v>
      </c>
      <c r="GDL29" s="17">
        <f t="shared" si="78"/>
        <v>0</v>
      </c>
      <c r="GDM29" s="17">
        <f t="shared" si="78"/>
        <v>0</v>
      </c>
      <c r="GDN29" s="17">
        <f t="shared" si="78"/>
        <v>0</v>
      </c>
      <c r="GDO29" s="17">
        <f t="shared" si="78"/>
        <v>0</v>
      </c>
      <c r="GDP29" s="17">
        <f t="shared" si="78"/>
        <v>0</v>
      </c>
      <c r="GDQ29" s="17">
        <f t="shared" si="78"/>
        <v>0</v>
      </c>
      <c r="GDR29" s="17">
        <f t="shared" si="78"/>
        <v>0</v>
      </c>
      <c r="GDS29" s="17">
        <f t="shared" si="78"/>
        <v>0</v>
      </c>
      <c r="GDT29" s="17">
        <f t="shared" si="78"/>
        <v>0</v>
      </c>
      <c r="GDU29" s="17">
        <f t="shared" si="78"/>
        <v>0</v>
      </c>
      <c r="GDV29" s="17">
        <f t="shared" si="78"/>
        <v>0</v>
      </c>
      <c r="GDW29" s="17">
        <f t="shared" si="78"/>
        <v>0</v>
      </c>
      <c r="GDX29" s="17">
        <f t="shared" si="78"/>
        <v>0</v>
      </c>
      <c r="GDY29" s="17">
        <f t="shared" si="78"/>
        <v>0</v>
      </c>
      <c r="GDZ29" s="17">
        <f t="shared" si="78"/>
        <v>0</v>
      </c>
      <c r="GEA29" s="17">
        <f t="shared" si="78"/>
        <v>0</v>
      </c>
      <c r="GEB29" s="17">
        <f t="shared" si="78"/>
        <v>0</v>
      </c>
      <c r="GEC29" s="17">
        <f t="shared" si="78"/>
        <v>0</v>
      </c>
      <c r="GED29" s="17">
        <f t="shared" si="78"/>
        <v>0</v>
      </c>
      <c r="GEE29" s="17">
        <f t="shared" si="78"/>
        <v>0</v>
      </c>
      <c r="GEF29" s="17">
        <f t="shared" si="78"/>
        <v>0</v>
      </c>
      <c r="GEG29" s="17">
        <f t="shared" ref="GEG29:GGR29" si="79">SUM(GEG22:GEG28)</f>
        <v>0</v>
      </c>
      <c r="GEH29" s="17">
        <f t="shared" si="79"/>
        <v>0</v>
      </c>
      <c r="GEI29" s="17">
        <f t="shared" si="79"/>
        <v>0</v>
      </c>
      <c r="GEJ29" s="17">
        <f t="shared" si="79"/>
        <v>0</v>
      </c>
      <c r="GEK29" s="17">
        <f t="shared" si="79"/>
        <v>0</v>
      </c>
      <c r="GEL29" s="17">
        <f t="shared" si="79"/>
        <v>0</v>
      </c>
      <c r="GEM29" s="17">
        <f t="shared" si="79"/>
        <v>0</v>
      </c>
      <c r="GEN29" s="17">
        <f t="shared" si="79"/>
        <v>0</v>
      </c>
      <c r="GEO29" s="17">
        <f t="shared" si="79"/>
        <v>0</v>
      </c>
      <c r="GEP29" s="17">
        <f t="shared" si="79"/>
        <v>0</v>
      </c>
      <c r="GEQ29" s="17">
        <f t="shared" si="79"/>
        <v>0</v>
      </c>
      <c r="GER29" s="17">
        <f t="shared" si="79"/>
        <v>0</v>
      </c>
      <c r="GES29" s="17">
        <f t="shared" si="79"/>
        <v>0</v>
      </c>
      <c r="GET29" s="17">
        <f t="shared" si="79"/>
        <v>0</v>
      </c>
      <c r="GEU29" s="17">
        <f t="shared" si="79"/>
        <v>0</v>
      </c>
      <c r="GEV29" s="17">
        <f t="shared" si="79"/>
        <v>0</v>
      </c>
      <c r="GEW29" s="17">
        <f t="shared" si="79"/>
        <v>0</v>
      </c>
      <c r="GEX29" s="17">
        <f t="shared" si="79"/>
        <v>0</v>
      </c>
      <c r="GEY29" s="17">
        <f t="shared" si="79"/>
        <v>0</v>
      </c>
      <c r="GEZ29" s="17">
        <f t="shared" si="79"/>
        <v>0</v>
      </c>
      <c r="GFA29" s="17">
        <f t="shared" si="79"/>
        <v>0</v>
      </c>
      <c r="GFB29" s="17">
        <f t="shared" si="79"/>
        <v>0</v>
      </c>
      <c r="GFC29" s="17">
        <f t="shared" si="79"/>
        <v>0</v>
      </c>
      <c r="GFD29" s="17">
        <f t="shared" si="79"/>
        <v>0</v>
      </c>
      <c r="GFE29" s="17">
        <f t="shared" si="79"/>
        <v>0</v>
      </c>
      <c r="GFF29" s="17">
        <f t="shared" si="79"/>
        <v>0</v>
      </c>
      <c r="GFG29" s="17">
        <f t="shared" si="79"/>
        <v>0</v>
      </c>
      <c r="GFH29" s="17">
        <f t="shared" si="79"/>
        <v>0</v>
      </c>
      <c r="GFI29" s="17">
        <f t="shared" si="79"/>
        <v>0</v>
      </c>
      <c r="GFJ29" s="17">
        <f t="shared" si="79"/>
        <v>0</v>
      </c>
      <c r="GFK29" s="17">
        <f t="shared" si="79"/>
        <v>0</v>
      </c>
      <c r="GFL29" s="17">
        <f t="shared" si="79"/>
        <v>0</v>
      </c>
      <c r="GFM29" s="17">
        <f t="shared" si="79"/>
        <v>0</v>
      </c>
      <c r="GFN29" s="17">
        <f t="shared" si="79"/>
        <v>0</v>
      </c>
      <c r="GFO29" s="17">
        <f t="shared" si="79"/>
        <v>0</v>
      </c>
      <c r="GFP29" s="17">
        <f t="shared" si="79"/>
        <v>0</v>
      </c>
      <c r="GFQ29" s="17">
        <f t="shared" si="79"/>
        <v>0</v>
      </c>
      <c r="GFR29" s="17">
        <f t="shared" si="79"/>
        <v>0</v>
      </c>
      <c r="GFS29" s="17">
        <f t="shared" si="79"/>
        <v>0</v>
      </c>
      <c r="GFT29" s="17">
        <f t="shared" si="79"/>
        <v>0</v>
      </c>
      <c r="GFU29" s="17">
        <f t="shared" si="79"/>
        <v>0</v>
      </c>
      <c r="GFV29" s="17">
        <f t="shared" si="79"/>
        <v>0</v>
      </c>
      <c r="GFW29" s="17">
        <f t="shared" si="79"/>
        <v>0</v>
      </c>
      <c r="GFX29" s="17">
        <f t="shared" si="79"/>
        <v>0</v>
      </c>
      <c r="GFY29" s="17">
        <f t="shared" si="79"/>
        <v>0</v>
      </c>
      <c r="GFZ29" s="17">
        <f t="shared" si="79"/>
        <v>0</v>
      </c>
      <c r="GGA29" s="17">
        <f t="shared" si="79"/>
        <v>0</v>
      </c>
      <c r="GGB29" s="17">
        <f t="shared" si="79"/>
        <v>0</v>
      </c>
      <c r="GGC29" s="17">
        <f t="shared" si="79"/>
        <v>0</v>
      </c>
      <c r="GGD29" s="17">
        <f t="shared" si="79"/>
        <v>0</v>
      </c>
      <c r="GGE29" s="17">
        <f t="shared" si="79"/>
        <v>0</v>
      </c>
      <c r="GGF29" s="17">
        <f t="shared" si="79"/>
        <v>0</v>
      </c>
      <c r="GGG29" s="17">
        <f t="shared" si="79"/>
        <v>0</v>
      </c>
      <c r="GGH29" s="17">
        <f t="shared" si="79"/>
        <v>0</v>
      </c>
      <c r="GGI29" s="17">
        <f t="shared" si="79"/>
        <v>0</v>
      </c>
      <c r="GGJ29" s="17">
        <f t="shared" si="79"/>
        <v>0</v>
      </c>
      <c r="GGK29" s="17">
        <f t="shared" si="79"/>
        <v>0</v>
      </c>
      <c r="GGL29" s="17">
        <f t="shared" si="79"/>
        <v>0</v>
      </c>
      <c r="GGM29" s="17">
        <f t="shared" si="79"/>
        <v>0</v>
      </c>
      <c r="GGN29" s="17">
        <f t="shared" si="79"/>
        <v>0</v>
      </c>
      <c r="GGO29" s="17">
        <f t="shared" si="79"/>
        <v>0</v>
      </c>
      <c r="GGP29" s="17">
        <f t="shared" si="79"/>
        <v>0</v>
      </c>
      <c r="GGQ29" s="17">
        <f t="shared" si="79"/>
        <v>0</v>
      </c>
      <c r="GGR29" s="17">
        <f t="shared" si="79"/>
        <v>0</v>
      </c>
      <c r="GGS29" s="17">
        <f t="shared" ref="GGS29:GJD29" si="80">SUM(GGS22:GGS28)</f>
        <v>0</v>
      </c>
      <c r="GGT29" s="17">
        <f t="shared" si="80"/>
        <v>0</v>
      </c>
      <c r="GGU29" s="17">
        <f t="shared" si="80"/>
        <v>0</v>
      </c>
      <c r="GGV29" s="17">
        <f t="shared" si="80"/>
        <v>0</v>
      </c>
      <c r="GGW29" s="17">
        <f t="shared" si="80"/>
        <v>0</v>
      </c>
      <c r="GGX29" s="17">
        <f t="shared" si="80"/>
        <v>0</v>
      </c>
      <c r="GGY29" s="17">
        <f t="shared" si="80"/>
        <v>0</v>
      </c>
      <c r="GGZ29" s="17">
        <f t="shared" si="80"/>
        <v>0</v>
      </c>
      <c r="GHA29" s="17">
        <f t="shared" si="80"/>
        <v>0</v>
      </c>
      <c r="GHB29" s="17">
        <f t="shared" si="80"/>
        <v>0</v>
      </c>
      <c r="GHC29" s="17">
        <f t="shared" si="80"/>
        <v>0</v>
      </c>
      <c r="GHD29" s="17">
        <f t="shared" si="80"/>
        <v>0</v>
      </c>
      <c r="GHE29" s="17">
        <f t="shared" si="80"/>
        <v>0</v>
      </c>
      <c r="GHF29" s="17">
        <f t="shared" si="80"/>
        <v>0</v>
      </c>
      <c r="GHG29" s="17">
        <f t="shared" si="80"/>
        <v>0</v>
      </c>
      <c r="GHH29" s="17">
        <f t="shared" si="80"/>
        <v>0</v>
      </c>
      <c r="GHI29" s="17">
        <f t="shared" si="80"/>
        <v>0</v>
      </c>
      <c r="GHJ29" s="17">
        <f t="shared" si="80"/>
        <v>0</v>
      </c>
      <c r="GHK29" s="17">
        <f t="shared" si="80"/>
        <v>0</v>
      </c>
      <c r="GHL29" s="17">
        <f t="shared" si="80"/>
        <v>0</v>
      </c>
      <c r="GHM29" s="17">
        <f t="shared" si="80"/>
        <v>0</v>
      </c>
      <c r="GHN29" s="17">
        <f t="shared" si="80"/>
        <v>0</v>
      </c>
      <c r="GHO29" s="17">
        <f t="shared" si="80"/>
        <v>0</v>
      </c>
      <c r="GHP29" s="17">
        <f t="shared" si="80"/>
        <v>0</v>
      </c>
      <c r="GHQ29" s="17">
        <f t="shared" si="80"/>
        <v>0</v>
      </c>
      <c r="GHR29" s="17">
        <f t="shared" si="80"/>
        <v>0</v>
      </c>
      <c r="GHS29" s="17">
        <f t="shared" si="80"/>
        <v>0</v>
      </c>
      <c r="GHT29" s="17">
        <f t="shared" si="80"/>
        <v>0</v>
      </c>
      <c r="GHU29" s="17">
        <f t="shared" si="80"/>
        <v>0</v>
      </c>
      <c r="GHV29" s="17">
        <f t="shared" si="80"/>
        <v>0</v>
      </c>
      <c r="GHW29" s="17">
        <f t="shared" si="80"/>
        <v>0</v>
      </c>
      <c r="GHX29" s="17">
        <f t="shared" si="80"/>
        <v>0</v>
      </c>
      <c r="GHY29" s="17">
        <f t="shared" si="80"/>
        <v>0</v>
      </c>
      <c r="GHZ29" s="17">
        <f t="shared" si="80"/>
        <v>0</v>
      </c>
      <c r="GIA29" s="17">
        <f t="shared" si="80"/>
        <v>0</v>
      </c>
      <c r="GIB29" s="17">
        <f t="shared" si="80"/>
        <v>0</v>
      </c>
      <c r="GIC29" s="17">
        <f t="shared" si="80"/>
        <v>0</v>
      </c>
      <c r="GID29" s="17">
        <f t="shared" si="80"/>
        <v>0</v>
      </c>
      <c r="GIE29" s="17">
        <f t="shared" si="80"/>
        <v>0</v>
      </c>
      <c r="GIF29" s="17">
        <f t="shared" si="80"/>
        <v>0</v>
      </c>
      <c r="GIG29" s="17">
        <f t="shared" si="80"/>
        <v>0</v>
      </c>
      <c r="GIH29" s="17">
        <f t="shared" si="80"/>
        <v>0</v>
      </c>
      <c r="GII29" s="17">
        <f t="shared" si="80"/>
        <v>0</v>
      </c>
      <c r="GIJ29" s="17">
        <f t="shared" si="80"/>
        <v>0</v>
      </c>
      <c r="GIK29" s="17">
        <f t="shared" si="80"/>
        <v>0</v>
      </c>
      <c r="GIL29" s="17">
        <f t="shared" si="80"/>
        <v>0</v>
      </c>
      <c r="GIM29" s="17">
        <f t="shared" si="80"/>
        <v>0</v>
      </c>
      <c r="GIN29" s="17">
        <f t="shared" si="80"/>
        <v>0</v>
      </c>
      <c r="GIO29" s="17">
        <f t="shared" si="80"/>
        <v>0</v>
      </c>
      <c r="GIP29" s="17">
        <f t="shared" si="80"/>
        <v>0</v>
      </c>
      <c r="GIQ29" s="17">
        <f t="shared" si="80"/>
        <v>0</v>
      </c>
      <c r="GIR29" s="17">
        <f t="shared" si="80"/>
        <v>0</v>
      </c>
      <c r="GIS29" s="17">
        <f t="shared" si="80"/>
        <v>0</v>
      </c>
      <c r="GIT29" s="17">
        <f t="shared" si="80"/>
        <v>0</v>
      </c>
      <c r="GIU29" s="17">
        <f t="shared" si="80"/>
        <v>0</v>
      </c>
      <c r="GIV29" s="17">
        <f t="shared" si="80"/>
        <v>0</v>
      </c>
      <c r="GIW29" s="17">
        <f t="shared" si="80"/>
        <v>0</v>
      </c>
      <c r="GIX29" s="17">
        <f t="shared" si="80"/>
        <v>0</v>
      </c>
      <c r="GIY29" s="17">
        <f t="shared" si="80"/>
        <v>0</v>
      </c>
      <c r="GIZ29" s="17">
        <f t="shared" si="80"/>
        <v>0</v>
      </c>
      <c r="GJA29" s="17">
        <f t="shared" si="80"/>
        <v>0</v>
      </c>
      <c r="GJB29" s="17">
        <f t="shared" si="80"/>
        <v>0</v>
      </c>
      <c r="GJC29" s="17">
        <f t="shared" si="80"/>
        <v>0</v>
      </c>
      <c r="GJD29" s="17">
        <f t="shared" si="80"/>
        <v>0</v>
      </c>
      <c r="GJE29" s="17">
        <f t="shared" ref="GJE29:GLP29" si="81">SUM(GJE22:GJE28)</f>
        <v>0</v>
      </c>
      <c r="GJF29" s="17">
        <f t="shared" si="81"/>
        <v>0</v>
      </c>
      <c r="GJG29" s="17">
        <f t="shared" si="81"/>
        <v>0</v>
      </c>
      <c r="GJH29" s="17">
        <f t="shared" si="81"/>
        <v>0</v>
      </c>
      <c r="GJI29" s="17">
        <f t="shared" si="81"/>
        <v>0</v>
      </c>
      <c r="GJJ29" s="17">
        <f t="shared" si="81"/>
        <v>0</v>
      </c>
      <c r="GJK29" s="17">
        <f t="shared" si="81"/>
        <v>0</v>
      </c>
      <c r="GJL29" s="17">
        <f t="shared" si="81"/>
        <v>0</v>
      </c>
      <c r="GJM29" s="17">
        <f t="shared" si="81"/>
        <v>0</v>
      </c>
      <c r="GJN29" s="17">
        <f t="shared" si="81"/>
        <v>0</v>
      </c>
      <c r="GJO29" s="17">
        <f t="shared" si="81"/>
        <v>0</v>
      </c>
      <c r="GJP29" s="17">
        <f t="shared" si="81"/>
        <v>0</v>
      </c>
      <c r="GJQ29" s="17">
        <f t="shared" si="81"/>
        <v>0</v>
      </c>
      <c r="GJR29" s="17">
        <f t="shared" si="81"/>
        <v>0</v>
      </c>
      <c r="GJS29" s="17">
        <f t="shared" si="81"/>
        <v>0</v>
      </c>
      <c r="GJT29" s="17">
        <f t="shared" si="81"/>
        <v>0</v>
      </c>
      <c r="GJU29" s="17">
        <f t="shared" si="81"/>
        <v>0</v>
      </c>
      <c r="GJV29" s="17">
        <f t="shared" si="81"/>
        <v>0</v>
      </c>
      <c r="GJW29" s="17">
        <f t="shared" si="81"/>
        <v>0</v>
      </c>
      <c r="GJX29" s="17">
        <f t="shared" si="81"/>
        <v>0</v>
      </c>
      <c r="GJY29" s="17">
        <f t="shared" si="81"/>
        <v>0</v>
      </c>
      <c r="GJZ29" s="17">
        <f t="shared" si="81"/>
        <v>0</v>
      </c>
      <c r="GKA29" s="17">
        <f t="shared" si="81"/>
        <v>0</v>
      </c>
      <c r="GKB29" s="17">
        <f t="shared" si="81"/>
        <v>0</v>
      </c>
      <c r="GKC29" s="17">
        <f t="shared" si="81"/>
        <v>0</v>
      </c>
      <c r="GKD29" s="17">
        <f t="shared" si="81"/>
        <v>0</v>
      </c>
      <c r="GKE29" s="17">
        <f t="shared" si="81"/>
        <v>0</v>
      </c>
      <c r="GKF29" s="17">
        <f t="shared" si="81"/>
        <v>0</v>
      </c>
      <c r="GKG29" s="17">
        <f t="shared" si="81"/>
        <v>0</v>
      </c>
      <c r="GKH29" s="17">
        <f t="shared" si="81"/>
        <v>0</v>
      </c>
      <c r="GKI29" s="17">
        <f t="shared" si="81"/>
        <v>0</v>
      </c>
      <c r="GKJ29" s="17">
        <f t="shared" si="81"/>
        <v>0</v>
      </c>
      <c r="GKK29" s="17">
        <f t="shared" si="81"/>
        <v>0</v>
      </c>
      <c r="GKL29" s="17">
        <f t="shared" si="81"/>
        <v>0</v>
      </c>
      <c r="GKM29" s="17">
        <f t="shared" si="81"/>
        <v>0</v>
      </c>
      <c r="GKN29" s="17">
        <f t="shared" si="81"/>
        <v>0</v>
      </c>
      <c r="GKO29" s="17">
        <f t="shared" si="81"/>
        <v>0</v>
      </c>
      <c r="GKP29" s="17">
        <f t="shared" si="81"/>
        <v>0</v>
      </c>
      <c r="GKQ29" s="17">
        <f t="shared" si="81"/>
        <v>0</v>
      </c>
      <c r="GKR29" s="17">
        <f t="shared" si="81"/>
        <v>0</v>
      </c>
      <c r="GKS29" s="17">
        <f t="shared" si="81"/>
        <v>0</v>
      </c>
      <c r="GKT29" s="17">
        <f t="shared" si="81"/>
        <v>0</v>
      </c>
      <c r="GKU29" s="17">
        <f t="shared" si="81"/>
        <v>0</v>
      </c>
      <c r="GKV29" s="17">
        <f t="shared" si="81"/>
        <v>0</v>
      </c>
      <c r="GKW29" s="17">
        <f t="shared" si="81"/>
        <v>0</v>
      </c>
      <c r="GKX29" s="17">
        <f t="shared" si="81"/>
        <v>0</v>
      </c>
      <c r="GKY29" s="17">
        <f t="shared" si="81"/>
        <v>0</v>
      </c>
      <c r="GKZ29" s="17">
        <f t="shared" si="81"/>
        <v>0</v>
      </c>
      <c r="GLA29" s="17">
        <f t="shared" si="81"/>
        <v>0</v>
      </c>
      <c r="GLB29" s="17">
        <f t="shared" si="81"/>
        <v>0</v>
      </c>
      <c r="GLC29" s="17">
        <f t="shared" si="81"/>
        <v>0</v>
      </c>
      <c r="GLD29" s="17">
        <f t="shared" si="81"/>
        <v>0</v>
      </c>
      <c r="GLE29" s="17">
        <f t="shared" si="81"/>
        <v>0</v>
      </c>
      <c r="GLF29" s="17">
        <f t="shared" si="81"/>
        <v>0</v>
      </c>
      <c r="GLG29" s="17">
        <f t="shared" si="81"/>
        <v>0</v>
      </c>
      <c r="GLH29" s="17">
        <f t="shared" si="81"/>
        <v>0</v>
      </c>
      <c r="GLI29" s="17">
        <f t="shared" si="81"/>
        <v>0</v>
      </c>
      <c r="GLJ29" s="17">
        <f t="shared" si="81"/>
        <v>0</v>
      </c>
      <c r="GLK29" s="17">
        <f t="shared" si="81"/>
        <v>0</v>
      </c>
      <c r="GLL29" s="17">
        <f t="shared" si="81"/>
        <v>0</v>
      </c>
      <c r="GLM29" s="17">
        <f t="shared" si="81"/>
        <v>0</v>
      </c>
      <c r="GLN29" s="17">
        <f t="shared" si="81"/>
        <v>0</v>
      </c>
      <c r="GLO29" s="17">
        <f t="shared" si="81"/>
        <v>0</v>
      </c>
      <c r="GLP29" s="17">
        <f t="shared" si="81"/>
        <v>0</v>
      </c>
      <c r="GLQ29" s="17">
        <f t="shared" ref="GLQ29:GOB29" si="82">SUM(GLQ22:GLQ28)</f>
        <v>0</v>
      </c>
      <c r="GLR29" s="17">
        <f t="shared" si="82"/>
        <v>0</v>
      </c>
      <c r="GLS29" s="17">
        <f t="shared" si="82"/>
        <v>0</v>
      </c>
      <c r="GLT29" s="17">
        <f t="shared" si="82"/>
        <v>0</v>
      </c>
      <c r="GLU29" s="17">
        <f t="shared" si="82"/>
        <v>0</v>
      </c>
      <c r="GLV29" s="17">
        <f t="shared" si="82"/>
        <v>0</v>
      </c>
      <c r="GLW29" s="17">
        <f t="shared" si="82"/>
        <v>0</v>
      </c>
      <c r="GLX29" s="17">
        <f t="shared" si="82"/>
        <v>0</v>
      </c>
      <c r="GLY29" s="17">
        <f t="shared" si="82"/>
        <v>0</v>
      </c>
      <c r="GLZ29" s="17">
        <f t="shared" si="82"/>
        <v>0</v>
      </c>
      <c r="GMA29" s="17">
        <f t="shared" si="82"/>
        <v>0</v>
      </c>
      <c r="GMB29" s="17">
        <f t="shared" si="82"/>
        <v>0</v>
      </c>
      <c r="GMC29" s="17">
        <f t="shared" si="82"/>
        <v>0</v>
      </c>
      <c r="GMD29" s="17">
        <f t="shared" si="82"/>
        <v>0</v>
      </c>
      <c r="GME29" s="17">
        <f t="shared" si="82"/>
        <v>0</v>
      </c>
      <c r="GMF29" s="17">
        <f t="shared" si="82"/>
        <v>0</v>
      </c>
      <c r="GMG29" s="17">
        <f t="shared" si="82"/>
        <v>0</v>
      </c>
      <c r="GMH29" s="17">
        <f t="shared" si="82"/>
        <v>0</v>
      </c>
      <c r="GMI29" s="17">
        <f t="shared" si="82"/>
        <v>0</v>
      </c>
      <c r="GMJ29" s="17">
        <f t="shared" si="82"/>
        <v>0</v>
      </c>
      <c r="GMK29" s="17">
        <f t="shared" si="82"/>
        <v>0</v>
      </c>
      <c r="GML29" s="17">
        <f t="shared" si="82"/>
        <v>0</v>
      </c>
      <c r="GMM29" s="17">
        <f t="shared" si="82"/>
        <v>0</v>
      </c>
      <c r="GMN29" s="17">
        <f t="shared" si="82"/>
        <v>0</v>
      </c>
      <c r="GMO29" s="17">
        <f t="shared" si="82"/>
        <v>0</v>
      </c>
      <c r="GMP29" s="17">
        <f t="shared" si="82"/>
        <v>0</v>
      </c>
      <c r="GMQ29" s="17">
        <f t="shared" si="82"/>
        <v>0</v>
      </c>
      <c r="GMR29" s="17">
        <f t="shared" si="82"/>
        <v>0</v>
      </c>
      <c r="GMS29" s="17">
        <f t="shared" si="82"/>
        <v>0</v>
      </c>
      <c r="GMT29" s="17">
        <f t="shared" si="82"/>
        <v>0</v>
      </c>
      <c r="GMU29" s="17">
        <f t="shared" si="82"/>
        <v>0</v>
      </c>
      <c r="GMV29" s="17">
        <f t="shared" si="82"/>
        <v>0</v>
      </c>
      <c r="GMW29" s="17">
        <f t="shared" si="82"/>
        <v>0</v>
      </c>
      <c r="GMX29" s="17">
        <f t="shared" si="82"/>
        <v>0</v>
      </c>
      <c r="GMY29" s="17">
        <f t="shared" si="82"/>
        <v>0</v>
      </c>
      <c r="GMZ29" s="17">
        <f t="shared" si="82"/>
        <v>0</v>
      </c>
      <c r="GNA29" s="17">
        <f t="shared" si="82"/>
        <v>0</v>
      </c>
      <c r="GNB29" s="17">
        <f t="shared" si="82"/>
        <v>0</v>
      </c>
      <c r="GNC29" s="17">
        <f t="shared" si="82"/>
        <v>0</v>
      </c>
      <c r="GND29" s="17">
        <f t="shared" si="82"/>
        <v>0</v>
      </c>
      <c r="GNE29" s="17">
        <f t="shared" si="82"/>
        <v>0</v>
      </c>
      <c r="GNF29" s="17">
        <f t="shared" si="82"/>
        <v>0</v>
      </c>
      <c r="GNG29" s="17">
        <f t="shared" si="82"/>
        <v>0</v>
      </c>
      <c r="GNH29" s="17">
        <f t="shared" si="82"/>
        <v>0</v>
      </c>
      <c r="GNI29" s="17">
        <f t="shared" si="82"/>
        <v>0</v>
      </c>
      <c r="GNJ29" s="17">
        <f t="shared" si="82"/>
        <v>0</v>
      </c>
      <c r="GNK29" s="17">
        <f t="shared" si="82"/>
        <v>0</v>
      </c>
      <c r="GNL29" s="17">
        <f t="shared" si="82"/>
        <v>0</v>
      </c>
      <c r="GNM29" s="17">
        <f t="shared" si="82"/>
        <v>0</v>
      </c>
      <c r="GNN29" s="17">
        <f t="shared" si="82"/>
        <v>0</v>
      </c>
      <c r="GNO29" s="17">
        <f t="shared" si="82"/>
        <v>0</v>
      </c>
      <c r="GNP29" s="17">
        <f t="shared" si="82"/>
        <v>0</v>
      </c>
      <c r="GNQ29" s="17">
        <f t="shared" si="82"/>
        <v>0</v>
      </c>
      <c r="GNR29" s="17">
        <f t="shared" si="82"/>
        <v>0</v>
      </c>
      <c r="GNS29" s="17">
        <f t="shared" si="82"/>
        <v>0</v>
      </c>
      <c r="GNT29" s="17">
        <f t="shared" si="82"/>
        <v>0</v>
      </c>
      <c r="GNU29" s="17">
        <f t="shared" si="82"/>
        <v>0</v>
      </c>
      <c r="GNV29" s="17">
        <f t="shared" si="82"/>
        <v>0</v>
      </c>
      <c r="GNW29" s="17">
        <f t="shared" si="82"/>
        <v>0</v>
      </c>
      <c r="GNX29" s="17">
        <f t="shared" si="82"/>
        <v>0</v>
      </c>
      <c r="GNY29" s="17">
        <f t="shared" si="82"/>
        <v>0</v>
      </c>
      <c r="GNZ29" s="17">
        <f t="shared" si="82"/>
        <v>0</v>
      </c>
      <c r="GOA29" s="17">
        <f t="shared" si="82"/>
        <v>0</v>
      </c>
      <c r="GOB29" s="17">
        <f t="shared" si="82"/>
        <v>0</v>
      </c>
      <c r="GOC29" s="17">
        <f t="shared" ref="GOC29:GQN29" si="83">SUM(GOC22:GOC28)</f>
        <v>0</v>
      </c>
      <c r="GOD29" s="17">
        <f t="shared" si="83"/>
        <v>0</v>
      </c>
      <c r="GOE29" s="17">
        <f t="shared" si="83"/>
        <v>0</v>
      </c>
      <c r="GOF29" s="17">
        <f t="shared" si="83"/>
        <v>0</v>
      </c>
      <c r="GOG29" s="17">
        <f t="shared" si="83"/>
        <v>0</v>
      </c>
      <c r="GOH29" s="17">
        <f t="shared" si="83"/>
        <v>0</v>
      </c>
      <c r="GOI29" s="17">
        <f t="shared" si="83"/>
        <v>0</v>
      </c>
      <c r="GOJ29" s="17">
        <f t="shared" si="83"/>
        <v>0</v>
      </c>
      <c r="GOK29" s="17">
        <f t="shared" si="83"/>
        <v>0</v>
      </c>
      <c r="GOL29" s="17">
        <f t="shared" si="83"/>
        <v>0</v>
      </c>
      <c r="GOM29" s="17">
        <f t="shared" si="83"/>
        <v>0</v>
      </c>
      <c r="GON29" s="17">
        <f t="shared" si="83"/>
        <v>0</v>
      </c>
      <c r="GOO29" s="17">
        <f t="shared" si="83"/>
        <v>0</v>
      </c>
      <c r="GOP29" s="17">
        <f t="shared" si="83"/>
        <v>0</v>
      </c>
      <c r="GOQ29" s="17">
        <f t="shared" si="83"/>
        <v>0</v>
      </c>
      <c r="GOR29" s="17">
        <f t="shared" si="83"/>
        <v>0</v>
      </c>
      <c r="GOS29" s="17">
        <f t="shared" si="83"/>
        <v>0</v>
      </c>
      <c r="GOT29" s="17">
        <f t="shared" si="83"/>
        <v>0</v>
      </c>
      <c r="GOU29" s="17">
        <f t="shared" si="83"/>
        <v>0</v>
      </c>
      <c r="GOV29" s="17">
        <f t="shared" si="83"/>
        <v>0</v>
      </c>
      <c r="GOW29" s="17">
        <f t="shared" si="83"/>
        <v>0</v>
      </c>
      <c r="GOX29" s="17">
        <f t="shared" si="83"/>
        <v>0</v>
      </c>
      <c r="GOY29" s="17">
        <f t="shared" si="83"/>
        <v>0</v>
      </c>
      <c r="GOZ29" s="17">
        <f t="shared" si="83"/>
        <v>0</v>
      </c>
      <c r="GPA29" s="17">
        <f t="shared" si="83"/>
        <v>0</v>
      </c>
      <c r="GPB29" s="17">
        <f t="shared" si="83"/>
        <v>0</v>
      </c>
      <c r="GPC29" s="17">
        <f t="shared" si="83"/>
        <v>0</v>
      </c>
      <c r="GPD29" s="17">
        <f t="shared" si="83"/>
        <v>0</v>
      </c>
      <c r="GPE29" s="17">
        <f t="shared" si="83"/>
        <v>0</v>
      </c>
      <c r="GPF29" s="17">
        <f t="shared" si="83"/>
        <v>0</v>
      </c>
      <c r="GPG29" s="17">
        <f t="shared" si="83"/>
        <v>0</v>
      </c>
      <c r="GPH29" s="17">
        <f t="shared" si="83"/>
        <v>0</v>
      </c>
      <c r="GPI29" s="17">
        <f t="shared" si="83"/>
        <v>0</v>
      </c>
      <c r="GPJ29" s="17">
        <f t="shared" si="83"/>
        <v>0</v>
      </c>
      <c r="GPK29" s="17">
        <f t="shared" si="83"/>
        <v>0</v>
      </c>
      <c r="GPL29" s="17">
        <f t="shared" si="83"/>
        <v>0</v>
      </c>
      <c r="GPM29" s="17">
        <f t="shared" si="83"/>
        <v>0</v>
      </c>
      <c r="GPN29" s="17">
        <f t="shared" si="83"/>
        <v>0</v>
      </c>
      <c r="GPO29" s="17">
        <f t="shared" si="83"/>
        <v>0</v>
      </c>
      <c r="GPP29" s="17">
        <f t="shared" si="83"/>
        <v>0</v>
      </c>
      <c r="GPQ29" s="17">
        <f t="shared" si="83"/>
        <v>0</v>
      </c>
      <c r="GPR29" s="17">
        <f t="shared" si="83"/>
        <v>0</v>
      </c>
      <c r="GPS29" s="17">
        <f t="shared" si="83"/>
        <v>0</v>
      </c>
      <c r="GPT29" s="17">
        <f t="shared" si="83"/>
        <v>0</v>
      </c>
      <c r="GPU29" s="17">
        <f t="shared" si="83"/>
        <v>0</v>
      </c>
      <c r="GPV29" s="17">
        <f t="shared" si="83"/>
        <v>0</v>
      </c>
      <c r="GPW29" s="17">
        <f t="shared" si="83"/>
        <v>0</v>
      </c>
      <c r="GPX29" s="17">
        <f t="shared" si="83"/>
        <v>0</v>
      </c>
      <c r="GPY29" s="17">
        <f t="shared" si="83"/>
        <v>0</v>
      </c>
      <c r="GPZ29" s="17">
        <f t="shared" si="83"/>
        <v>0</v>
      </c>
      <c r="GQA29" s="17">
        <f t="shared" si="83"/>
        <v>0</v>
      </c>
      <c r="GQB29" s="17">
        <f t="shared" si="83"/>
        <v>0</v>
      </c>
      <c r="GQC29" s="17">
        <f t="shared" si="83"/>
        <v>0</v>
      </c>
      <c r="GQD29" s="17">
        <f t="shared" si="83"/>
        <v>0</v>
      </c>
      <c r="GQE29" s="17">
        <f t="shared" si="83"/>
        <v>0</v>
      </c>
      <c r="GQF29" s="17">
        <f t="shared" si="83"/>
        <v>0</v>
      </c>
      <c r="GQG29" s="17">
        <f t="shared" si="83"/>
        <v>0</v>
      </c>
      <c r="GQH29" s="17">
        <f t="shared" si="83"/>
        <v>0</v>
      </c>
      <c r="GQI29" s="17">
        <f t="shared" si="83"/>
        <v>0</v>
      </c>
      <c r="GQJ29" s="17">
        <f t="shared" si="83"/>
        <v>0</v>
      </c>
      <c r="GQK29" s="17">
        <f t="shared" si="83"/>
        <v>0</v>
      </c>
      <c r="GQL29" s="17">
        <f t="shared" si="83"/>
        <v>0</v>
      </c>
      <c r="GQM29" s="17">
        <f t="shared" si="83"/>
        <v>0</v>
      </c>
      <c r="GQN29" s="17">
        <f t="shared" si="83"/>
        <v>0</v>
      </c>
      <c r="GQO29" s="17">
        <f t="shared" ref="GQO29:GSZ29" si="84">SUM(GQO22:GQO28)</f>
        <v>0</v>
      </c>
      <c r="GQP29" s="17">
        <f t="shared" si="84"/>
        <v>0</v>
      </c>
      <c r="GQQ29" s="17">
        <f t="shared" si="84"/>
        <v>0</v>
      </c>
      <c r="GQR29" s="17">
        <f t="shared" si="84"/>
        <v>0</v>
      </c>
      <c r="GQS29" s="17">
        <f t="shared" si="84"/>
        <v>0</v>
      </c>
      <c r="GQT29" s="17">
        <f t="shared" si="84"/>
        <v>0</v>
      </c>
      <c r="GQU29" s="17">
        <f t="shared" si="84"/>
        <v>0</v>
      </c>
      <c r="GQV29" s="17">
        <f t="shared" si="84"/>
        <v>0</v>
      </c>
      <c r="GQW29" s="17">
        <f t="shared" si="84"/>
        <v>0</v>
      </c>
      <c r="GQX29" s="17">
        <f t="shared" si="84"/>
        <v>0</v>
      </c>
      <c r="GQY29" s="17">
        <f t="shared" si="84"/>
        <v>0</v>
      </c>
      <c r="GQZ29" s="17">
        <f t="shared" si="84"/>
        <v>0</v>
      </c>
      <c r="GRA29" s="17">
        <f t="shared" si="84"/>
        <v>0</v>
      </c>
      <c r="GRB29" s="17">
        <f t="shared" si="84"/>
        <v>0</v>
      </c>
      <c r="GRC29" s="17">
        <f t="shared" si="84"/>
        <v>0</v>
      </c>
      <c r="GRD29" s="17">
        <f t="shared" si="84"/>
        <v>0</v>
      </c>
      <c r="GRE29" s="17">
        <f t="shared" si="84"/>
        <v>0</v>
      </c>
      <c r="GRF29" s="17">
        <f t="shared" si="84"/>
        <v>0</v>
      </c>
      <c r="GRG29" s="17">
        <f t="shared" si="84"/>
        <v>0</v>
      </c>
      <c r="GRH29" s="17">
        <f t="shared" si="84"/>
        <v>0</v>
      </c>
      <c r="GRI29" s="17">
        <f t="shared" si="84"/>
        <v>0</v>
      </c>
      <c r="GRJ29" s="17">
        <f t="shared" si="84"/>
        <v>0</v>
      </c>
      <c r="GRK29" s="17">
        <f t="shared" si="84"/>
        <v>0</v>
      </c>
      <c r="GRL29" s="17">
        <f t="shared" si="84"/>
        <v>0</v>
      </c>
      <c r="GRM29" s="17">
        <f t="shared" si="84"/>
        <v>0</v>
      </c>
      <c r="GRN29" s="17">
        <f t="shared" si="84"/>
        <v>0</v>
      </c>
      <c r="GRO29" s="17">
        <f t="shared" si="84"/>
        <v>0</v>
      </c>
      <c r="GRP29" s="17">
        <f t="shared" si="84"/>
        <v>0</v>
      </c>
      <c r="GRQ29" s="17">
        <f t="shared" si="84"/>
        <v>0</v>
      </c>
      <c r="GRR29" s="17">
        <f t="shared" si="84"/>
        <v>0</v>
      </c>
      <c r="GRS29" s="17">
        <f t="shared" si="84"/>
        <v>0</v>
      </c>
      <c r="GRT29" s="17">
        <f t="shared" si="84"/>
        <v>0</v>
      </c>
      <c r="GRU29" s="17">
        <f t="shared" si="84"/>
        <v>0</v>
      </c>
      <c r="GRV29" s="17">
        <f t="shared" si="84"/>
        <v>0</v>
      </c>
      <c r="GRW29" s="17">
        <f t="shared" si="84"/>
        <v>0</v>
      </c>
      <c r="GRX29" s="17">
        <f t="shared" si="84"/>
        <v>0</v>
      </c>
      <c r="GRY29" s="17">
        <f t="shared" si="84"/>
        <v>0</v>
      </c>
      <c r="GRZ29" s="17">
        <f t="shared" si="84"/>
        <v>0</v>
      </c>
      <c r="GSA29" s="17">
        <f t="shared" si="84"/>
        <v>0</v>
      </c>
      <c r="GSB29" s="17">
        <f t="shared" si="84"/>
        <v>0</v>
      </c>
      <c r="GSC29" s="17">
        <f t="shared" si="84"/>
        <v>0</v>
      </c>
      <c r="GSD29" s="17">
        <f t="shared" si="84"/>
        <v>0</v>
      </c>
      <c r="GSE29" s="17">
        <f t="shared" si="84"/>
        <v>0</v>
      </c>
      <c r="GSF29" s="17">
        <f t="shared" si="84"/>
        <v>0</v>
      </c>
      <c r="GSG29" s="17">
        <f t="shared" si="84"/>
        <v>0</v>
      </c>
      <c r="GSH29" s="17">
        <f t="shared" si="84"/>
        <v>0</v>
      </c>
      <c r="GSI29" s="17">
        <f t="shared" si="84"/>
        <v>0</v>
      </c>
      <c r="GSJ29" s="17">
        <f t="shared" si="84"/>
        <v>0</v>
      </c>
      <c r="GSK29" s="17">
        <f t="shared" si="84"/>
        <v>0</v>
      </c>
      <c r="GSL29" s="17">
        <f t="shared" si="84"/>
        <v>0</v>
      </c>
      <c r="GSM29" s="17">
        <f t="shared" si="84"/>
        <v>0</v>
      </c>
      <c r="GSN29" s="17">
        <f t="shared" si="84"/>
        <v>0</v>
      </c>
      <c r="GSO29" s="17">
        <f t="shared" si="84"/>
        <v>0</v>
      </c>
      <c r="GSP29" s="17">
        <f t="shared" si="84"/>
        <v>0</v>
      </c>
      <c r="GSQ29" s="17">
        <f t="shared" si="84"/>
        <v>0</v>
      </c>
      <c r="GSR29" s="17">
        <f t="shared" si="84"/>
        <v>0</v>
      </c>
      <c r="GSS29" s="17">
        <f t="shared" si="84"/>
        <v>0</v>
      </c>
      <c r="GST29" s="17">
        <f t="shared" si="84"/>
        <v>0</v>
      </c>
      <c r="GSU29" s="17">
        <f t="shared" si="84"/>
        <v>0</v>
      </c>
      <c r="GSV29" s="17">
        <f t="shared" si="84"/>
        <v>0</v>
      </c>
      <c r="GSW29" s="17">
        <f t="shared" si="84"/>
        <v>0</v>
      </c>
      <c r="GSX29" s="17">
        <f t="shared" si="84"/>
        <v>0</v>
      </c>
      <c r="GSY29" s="17">
        <f t="shared" si="84"/>
        <v>0</v>
      </c>
      <c r="GSZ29" s="17">
        <f t="shared" si="84"/>
        <v>0</v>
      </c>
      <c r="GTA29" s="17">
        <f t="shared" ref="GTA29:GVL29" si="85">SUM(GTA22:GTA28)</f>
        <v>0</v>
      </c>
      <c r="GTB29" s="17">
        <f t="shared" si="85"/>
        <v>0</v>
      </c>
      <c r="GTC29" s="17">
        <f t="shared" si="85"/>
        <v>0</v>
      </c>
      <c r="GTD29" s="17">
        <f t="shared" si="85"/>
        <v>0</v>
      </c>
      <c r="GTE29" s="17">
        <f t="shared" si="85"/>
        <v>0</v>
      </c>
      <c r="GTF29" s="17">
        <f t="shared" si="85"/>
        <v>0</v>
      </c>
      <c r="GTG29" s="17">
        <f t="shared" si="85"/>
        <v>0</v>
      </c>
      <c r="GTH29" s="17">
        <f t="shared" si="85"/>
        <v>0</v>
      </c>
      <c r="GTI29" s="17">
        <f t="shared" si="85"/>
        <v>0</v>
      </c>
      <c r="GTJ29" s="17">
        <f t="shared" si="85"/>
        <v>0</v>
      </c>
      <c r="GTK29" s="17">
        <f t="shared" si="85"/>
        <v>0</v>
      </c>
      <c r="GTL29" s="17">
        <f t="shared" si="85"/>
        <v>0</v>
      </c>
      <c r="GTM29" s="17">
        <f t="shared" si="85"/>
        <v>0</v>
      </c>
      <c r="GTN29" s="17">
        <f t="shared" si="85"/>
        <v>0</v>
      </c>
      <c r="GTO29" s="17">
        <f t="shared" si="85"/>
        <v>0</v>
      </c>
      <c r="GTP29" s="17">
        <f t="shared" si="85"/>
        <v>0</v>
      </c>
      <c r="GTQ29" s="17">
        <f t="shared" si="85"/>
        <v>0</v>
      </c>
      <c r="GTR29" s="17">
        <f t="shared" si="85"/>
        <v>0</v>
      </c>
      <c r="GTS29" s="17">
        <f t="shared" si="85"/>
        <v>0</v>
      </c>
      <c r="GTT29" s="17">
        <f t="shared" si="85"/>
        <v>0</v>
      </c>
      <c r="GTU29" s="17">
        <f t="shared" si="85"/>
        <v>0</v>
      </c>
      <c r="GTV29" s="17">
        <f t="shared" si="85"/>
        <v>0</v>
      </c>
      <c r="GTW29" s="17">
        <f t="shared" si="85"/>
        <v>0</v>
      </c>
      <c r="GTX29" s="17">
        <f t="shared" si="85"/>
        <v>0</v>
      </c>
      <c r="GTY29" s="17">
        <f t="shared" si="85"/>
        <v>0</v>
      </c>
      <c r="GTZ29" s="17">
        <f t="shared" si="85"/>
        <v>0</v>
      </c>
      <c r="GUA29" s="17">
        <f t="shared" si="85"/>
        <v>0</v>
      </c>
      <c r="GUB29" s="17">
        <f t="shared" si="85"/>
        <v>0</v>
      </c>
      <c r="GUC29" s="17">
        <f t="shared" si="85"/>
        <v>0</v>
      </c>
      <c r="GUD29" s="17">
        <f t="shared" si="85"/>
        <v>0</v>
      </c>
      <c r="GUE29" s="17">
        <f t="shared" si="85"/>
        <v>0</v>
      </c>
      <c r="GUF29" s="17">
        <f t="shared" si="85"/>
        <v>0</v>
      </c>
      <c r="GUG29" s="17">
        <f t="shared" si="85"/>
        <v>0</v>
      </c>
      <c r="GUH29" s="17">
        <f t="shared" si="85"/>
        <v>0</v>
      </c>
      <c r="GUI29" s="17">
        <f t="shared" si="85"/>
        <v>0</v>
      </c>
      <c r="GUJ29" s="17">
        <f t="shared" si="85"/>
        <v>0</v>
      </c>
      <c r="GUK29" s="17">
        <f t="shared" si="85"/>
        <v>0</v>
      </c>
      <c r="GUL29" s="17">
        <f t="shared" si="85"/>
        <v>0</v>
      </c>
      <c r="GUM29" s="17">
        <f t="shared" si="85"/>
        <v>0</v>
      </c>
      <c r="GUN29" s="17">
        <f t="shared" si="85"/>
        <v>0</v>
      </c>
      <c r="GUO29" s="17">
        <f t="shared" si="85"/>
        <v>0</v>
      </c>
      <c r="GUP29" s="17">
        <f t="shared" si="85"/>
        <v>0</v>
      </c>
      <c r="GUQ29" s="17">
        <f t="shared" si="85"/>
        <v>0</v>
      </c>
      <c r="GUR29" s="17">
        <f t="shared" si="85"/>
        <v>0</v>
      </c>
      <c r="GUS29" s="17">
        <f t="shared" si="85"/>
        <v>0</v>
      </c>
      <c r="GUT29" s="17">
        <f t="shared" si="85"/>
        <v>0</v>
      </c>
      <c r="GUU29" s="17">
        <f t="shared" si="85"/>
        <v>0</v>
      </c>
      <c r="GUV29" s="17">
        <f t="shared" si="85"/>
        <v>0</v>
      </c>
      <c r="GUW29" s="17">
        <f t="shared" si="85"/>
        <v>0</v>
      </c>
      <c r="GUX29" s="17">
        <f t="shared" si="85"/>
        <v>0</v>
      </c>
      <c r="GUY29" s="17">
        <f t="shared" si="85"/>
        <v>0</v>
      </c>
      <c r="GUZ29" s="17">
        <f t="shared" si="85"/>
        <v>0</v>
      </c>
      <c r="GVA29" s="17">
        <f t="shared" si="85"/>
        <v>0</v>
      </c>
      <c r="GVB29" s="17">
        <f t="shared" si="85"/>
        <v>0</v>
      </c>
      <c r="GVC29" s="17">
        <f t="shared" si="85"/>
        <v>0</v>
      </c>
      <c r="GVD29" s="17">
        <f t="shared" si="85"/>
        <v>0</v>
      </c>
      <c r="GVE29" s="17">
        <f t="shared" si="85"/>
        <v>0</v>
      </c>
      <c r="GVF29" s="17">
        <f t="shared" si="85"/>
        <v>0</v>
      </c>
      <c r="GVG29" s="17">
        <f t="shared" si="85"/>
        <v>0</v>
      </c>
      <c r="GVH29" s="17">
        <f t="shared" si="85"/>
        <v>0</v>
      </c>
      <c r="GVI29" s="17">
        <f t="shared" si="85"/>
        <v>0</v>
      </c>
      <c r="GVJ29" s="17">
        <f t="shared" si="85"/>
        <v>0</v>
      </c>
      <c r="GVK29" s="17">
        <f t="shared" si="85"/>
        <v>0</v>
      </c>
      <c r="GVL29" s="17">
        <f t="shared" si="85"/>
        <v>0</v>
      </c>
      <c r="GVM29" s="17">
        <f t="shared" ref="GVM29:GXX29" si="86">SUM(GVM22:GVM28)</f>
        <v>0</v>
      </c>
      <c r="GVN29" s="17">
        <f t="shared" si="86"/>
        <v>0</v>
      </c>
      <c r="GVO29" s="17">
        <f t="shared" si="86"/>
        <v>0</v>
      </c>
      <c r="GVP29" s="17">
        <f t="shared" si="86"/>
        <v>0</v>
      </c>
      <c r="GVQ29" s="17">
        <f t="shared" si="86"/>
        <v>0</v>
      </c>
      <c r="GVR29" s="17">
        <f t="shared" si="86"/>
        <v>0</v>
      </c>
      <c r="GVS29" s="17">
        <f t="shared" si="86"/>
        <v>0</v>
      </c>
      <c r="GVT29" s="17">
        <f t="shared" si="86"/>
        <v>0</v>
      </c>
      <c r="GVU29" s="17">
        <f t="shared" si="86"/>
        <v>0</v>
      </c>
      <c r="GVV29" s="17">
        <f t="shared" si="86"/>
        <v>0</v>
      </c>
      <c r="GVW29" s="17">
        <f t="shared" si="86"/>
        <v>0</v>
      </c>
      <c r="GVX29" s="17">
        <f t="shared" si="86"/>
        <v>0</v>
      </c>
      <c r="GVY29" s="17">
        <f t="shared" si="86"/>
        <v>0</v>
      </c>
      <c r="GVZ29" s="17">
        <f t="shared" si="86"/>
        <v>0</v>
      </c>
      <c r="GWA29" s="17">
        <f t="shared" si="86"/>
        <v>0</v>
      </c>
      <c r="GWB29" s="17">
        <f t="shared" si="86"/>
        <v>0</v>
      </c>
      <c r="GWC29" s="17">
        <f t="shared" si="86"/>
        <v>0</v>
      </c>
      <c r="GWD29" s="17">
        <f t="shared" si="86"/>
        <v>0</v>
      </c>
      <c r="GWE29" s="17">
        <f t="shared" si="86"/>
        <v>0</v>
      </c>
      <c r="GWF29" s="17">
        <f t="shared" si="86"/>
        <v>0</v>
      </c>
      <c r="GWG29" s="17">
        <f t="shared" si="86"/>
        <v>0</v>
      </c>
      <c r="GWH29" s="17">
        <f t="shared" si="86"/>
        <v>0</v>
      </c>
      <c r="GWI29" s="17">
        <f t="shared" si="86"/>
        <v>0</v>
      </c>
      <c r="GWJ29" s="17">
        <f t="shared" si="86"/>
        <v>0</v>
      </c>
      <c r="GWK29" s="17">
        <f t="shared" si="86"/>
        <v>0</v>
      </c>
      <c r="GWL29" s="17">
        <f t="shared" si="86"/>
        <v>0</v>
      </c>
      <c r="GWM29" s="17">
        <f t="shared" si="86"/>
        <v>0</v>
      </c>
      <c r="GWN29" s="17">
        <f t="shared" si="86"/>
        <v>0</v>
      </c>
      <c r="GWO29" s="17">
        <f t="shared" si="86"/>
        <v>0</v>
      </c>
      <c r="GWP29" s="17">
        <f t="shared" si="86"/>
        <v>0</v>
      </c>
      <c r="GWQ29" s="17">
        <f t="shared" si="86"/>
        <v>0</v>
      </c>
      <c r="GWR29" s="17">
        <f t="shared" si="86"/>
        <v>0</v>
      </c>
      <c r="GWS29" s="17">
        <f t="shared" si="86"/>
        <v>0</v>
      </c>
      <c r="GWT29" s="17">
        <f t="shared" si="86"/>
        <v>0</v>
      </c>
      <c r="GWU29" s="17">
        <f t="shared" si="86"/>
        <v>0</v>
      </c>
      <c r="GWV29" s="17">
        <f t="shared" si="86"/>
        <v>0</v>
      </c>
      <c r="GWW29" s="17">
        <f t="shared" si="86"/>
        <v>0</v>
      </c>
      <c r="GWX29" s="17">
        <f t="shared" si="86"/>
        <v>0</v>
      </c>
      <c r="GWY29" s="17">
        <f t="shared" si="86"/>
        <v>0</v>
      </c>
      <c r="GWZ29" s="17">
        <f t="shared" si="86"/>
        <v>0</v>
      </c>
      <c r="GXA29" s="17">
        <f t="shared" si="86"/>
        <v>0</v>
      </c>
      <c r="GXB29" s="17">
        <f t="shared" si="86"/>
        <v>0</v>
      </c>
      <c r="GXC29" s="17">
        <f t="shared" si="86"/>
        <v>0</v>
      </c>
      <c r="GXD29" s="17">
        <f t="shared" si="86"/>
        <v>0</v>
      </c>
      <c r="GXE29" s="17">
        <f t="shared" si="86"/>
        <v>0</v>
      </c>
      <c r="GXF29" s="17">
        <f t="shared" si="86"/>
        <v>0</v>
      </c>
      <c r="GXG29" s="17">
        <f t="shared" si="86"/>
        <v>0</v>
      </c>
      <c r="GXH29" s="17">
        <f t="shared" si="86"/>
        <v>0</v>
      </c>
      <c r="GXI29" s="17">
        <f t="shared" si="86"/>
        <v>0</v>
      </c>
      <c r="GXJ29" s="17">
        <f t="shared" si="86"/>
        <v>0</v>
      </c>
      <c r="GXK29" s="17">
        <f t="shared" si="86"/>
        <v>0</v>
      </c>
      <c r="GXL29" s="17">
        <f t="shared" si="86"/>
        <v>0</v>
      </c>
      <c r="GXM29" s="17">
        <f t="shared" si="86"/>
        <v>0</v>
      </c>
      <c r="GXN29" s="17">
        <f t="shared" si="86"/>
        <v>0</v>
      </c>
      <c r="GXO29" s="17">
        <f t="shared" si="86"/>
        <v>0</v>
      </c>
      <c r="GXP29" s="17">
        <f t="shared" si="86"/>
        <v>0</v>
      </c>
      <c r="GXQ29" s="17">
        <f t="shared" si="86"/>
        <v>0</v>
      </c>
      <c r="GXR29" s="17">
        <f t="shared" si="86"/>
        <v>0</v>
      </c>
      <c r="GXS29" s="17">
        <f t="shared" si="86"/>
        <v>0</v>
      </c>
      <c r="GXT29" s="17">
        <f t="shared" si="86"/>
        <v>0</v>
      </c>
      <c r="GXU29" s="17">
        <f t="shared" si="86"/>
        <v>0</v>
      </c>
      <c r="GXV29" s="17">
        <f t="shared" si="86"/>
        <v>0</v>
      </c>
      <c r="GXW29" s="17">
        <f t="shared" si="86"/>
        <v>0</v>
      </c>
      <c r="GXX29" s="17">
        <f t="shared" si="86"/>
        <v>0</v>
      </c>
      <c r="GXY29" s="17">
        <f t="shared" ref="GXY29:HAJ29" si="87">SUM(GXY22:GXY28)</f>
        <v>0</v>
      </c>
      <c r="GXZ29" s="17">
        <f t="shared" si="87"/>
        <v>0</v>
      </c>
      <c r="GYA29" s="17">
        <f t="shared" si="87"/>
        <v>0</v>
      </c>
      <c r="GYB29" s="17">
        <f t="shared" si="87"/>
        <v>0</v>
      </c>
      <c r="GYC29" s="17">
        <f t="shared" si="87"/>
        <v>0</v>
      </c>
      <c r="GYD29" s="17">
        <f t="shared" si="87"/>
        <v>0</v>
      </c>
      <c r="GYE29" s="17">
        <f t="shared" si="87"/>
        <v>0</v>
      </c>
      <c r="GYF29" s="17">
        <f t="shared" si="87"/>
        <v>0</v>
      </c>
      <c r="GYG29" s="17">
        <f t="shared" si="87"/>
        <v>0</v>
      </c>
      <c r="GYH29" s="17">
        <f t="shared" si="87"/>
        <v>0</v>
      </c>
      <c r="GYI29" s="17">
        <f t="shared" si="87"/>
        <v>0</v>
      </c>
      <c r="GYJ29" s="17">
        <f t="shared" si="87"/>
        <v>0</v>
      </c>
      <c r="GYK29" s="17">
        <f t="shared" si="87"/>
        <v>0</v>
      </c>
      <c r="GYL29" s="17">
        <f t="shared" si="87"/>
        <v>0</v>
      </c>
      <c r="GYM29" s="17">
        <f t="shared" si="87"/>
        <v>0</v>
      </c>
      <c r="GYN29" s="17">
        <f t="shared" si="87"/>
        <v>0</v>
      </c>
      <c r="GYO29" s="17">
        <f t="shared" si="87"/>
        <v>0</v>
      </c>
      <c r="GYP29" s="17">
        <f t="shared" si="87"/>
        <v>0</v>
      </c>
      <c r="GYQ29" s="17">
        <f t="shared" si="87"/>
        <v>0</v>
      </c>
      <c r="GYR29" s="17">
        <f t="shared" si="87"/>
        <v>0</v>
      </c>
      <c r="GYS29" s="17">
        <f t="shared" si="87"/>
        <v>0</v>
      </c>
      <c r="GYT29" s="17">
        <f t="shared" si="87"/>
        <v>0</v>
      </c>
      <c r="GYU29" s="17">
        <f t="shared" si="87"/>
        <v>0</v>
      </c>
      <c r="GYV29" s="17">
        <f t="shared" si="87"/>
        <v>0</v>
      </c>
      <c r="GYW29" s="17">
        <f t="shared" si="87"/>
        <v>0</v>
      </c>
      <c r="GYX29" s="17">
        <f t="shared" si="87"/>
        <v>0</v>
      </c>
      <c r="GYY29" s="17">
        <f t="shared" si="87"/>
        <v>0</v>
      </c>
      <c r="GYZ29" s="17">
        <f t="shared" si="87"/>
        <v>0</v>
      </c>
      <c r="GZA29" s="17">
        <f t="shared" si="87"/>
        <v>0</v>
      </c>
      <c r="GZB29" s="17">
        <f t="shared" si="87"/>
        <v>0</v>
      </c>
      <c r="GZC29" s="17">
        <f t="shared" si="87"/>
        <v>0</v>
      </c>
      <c r="GZD29" s="17">
        <f t="shared" si="87"/>
        <v>0</v>
      </c>
      <c r="GZE29" s="17">
        <f t="shared" si="87"/>
        <v>0</v>
      </c>
      <c r="GZF29" s="17">
        <f t="shared" si="87"/>
        <v>0</v>
      </c>
      <c r="GZG29" s="17">
        <f t="shared" si="87"/>
        <v>0</v>
      </c>
      <c r="GZH29" s="17">
        <f t="shared" si="87"/>
        <v>0</v>
      </c>
      <c r="GZI29" s="17">
        <f t="shared" si="87"/>
        <v>0</v>
      </c>
      <c r="GZJ29" s="17">
        <f t="shared" si="87"/>
        <v>0</v>
      </c>
      <c r="GZK29" s="17">
        <f t="shared" si="87"/>
        <v>0</v>
      </c>
      <c r="GZL29" s="17">
        <f t="shared" si="87"/>
        <v>0</v>
      </c>
      <c r="GZM29" s="17">
        <f t="shared" si="87"/>
        <v>0</v>
      </c>
      <c r="GZN29" s="17">
        <f t="shared" si="87"/>
        <v>0</v>
      </c>
      <c r="GZO29" s="17">
        <f t="shared" si="87"/>
        <v>0</v>
      </c>
      <c r="GZP29" s="17">
        <f t="shared" si="87"/>
        <v>0</v>
      </c>
      <c r="GZQ29" s="17">
        <f t="shared" si="87"/>
        <v>0</v>
      </c>
      <c r="GZR29" s="17">
        <f t="shared" si="87"/>
        <v>0</v>
      </c>
      <c r="GZS29" s="17">
        <f t="shared" si="87"/>
        <v>0</v>
      </c>
      <c r="GZT29" s="17">
        <f t="shared" si="87"/>
        <v>0</v>
      </c>
      <c r="GZU29" s="17">
        <f t="shared" si="87"/>
        <v>0</v>
      </c>
      <c r="GZV29" s="17">
        <f t="shared" si="87"/>
        <v>0</v>
      </c>
      <c r="GZW29" s="17">
        <f t="shared" si="87"/>
        <v>0</v>
      </c>
      <c r="GZX29" s="17">
        <f t="shared" si="87"/>
        <v>0</v>
      </c>
      <c r="GZY29" s="17">
        <f t="shared" si="87"/>
        <v>0</v>
      </c>
      <c r="GZZ29" s="17">
        <f t="shared" si="87"/>
        <v>0</v>
      </c>
      <c r="HAA29" s="17">
        <f t="shared" si="87"/>
        <v>0</v>
      </c>
      <c r="HAB29" s="17">
        <f t="shared" si="87"/>
        <v>0</v>
      </c>
      <c r="HAC29" s="17">
        <f t="shared" si="87"/>
        <v>0</v>
      </c>
      <c r="HAD29" s="17">
        <f t="shared" si="87"/>
        <v>0</v>
      </c>
      <c r="HAE29" s="17">
        <f t="shared" si="87"/>
        <v>0</v>
      </c>
      <c r="HAF29" s="17">
        <f t="shared" si="87"/>
        <v>0</v>
      </c>
      <c r="HAG29" s="17">
        <f t="shared" si="87"/>
        <v>0</v>
      </c>
      <c r="HAH29" s="17">
        <f t="shared" si="87"/>
        <v>0</v>
      </c>
      <c r="HAI29" s="17">
        <f t="shared" si="87"/>
        <v>0</v>
      </c>
      <c r="HAJ29" s="17">
        <f t="shared" si="87"/>
        <v>0</v>
      </c>
      <c r="HAK29" s="17">
        <f t="shared" ref="HAK29:HCV29" si="88">SUM(HAK22:HAK28)</f>
        <v>0</v>
      </c>
      <c r="HAL29" s="17">
        <f t="shared" si="88"/>
        <v>0</v>
      </c>
      <c r="HAM29" s="17">
        <f t="shared" si="88"/>
        <v>0</v>
      </c>
      <c r="HAN29" s="17">
        <f t="shared" si="88"/>
        <v>0</v>
      </c>
      <c r="HAO29" s="17">
        <f t="shared" si="88"/>
        <v>0</v>
      </c>
      <c r="HAP29" s="17">
        <f t="shared" si="88"/>
        <v>0</v>
      </c>
      <c r="HAQ29" s="17">
        <f t="shared" si="88"/>
        <v>0</v>
      </c>
      <c r="HAR29" s="17">
        <f t="shared" si="88"/>
        <v>0</v>
      </c>
      <c r="HAS29" s="17">
        <f t="shared" si="88"/>
        <v>0</v>
      </c>
      <c r="HAT29" s="17">
        <f t="shared" si="88"/>
        <v>0</v>
      </c>
      <c r="HAU29" s="17">
        <f t="shared" si="88"/>
        <v>0</v>
      </c>
      <c r="HAV29" s="17">
        <f t="shared" si="88"/>
        <v>0</v>
      </c>
      <c r="HAW29" s="17">
        <f t="shared" si="88"/>
        <v>0</v>
      </c>
      <c r="HAX29" s="17">
        <f t="shared" si="88"/>
        <v>0</v>
      </c>
      <c r="HAY29" s="17">
        <f t="shared" si="88"/>
        <v>0</v>
      </c>
      <c r="HAZ29" s="17">
        <f t="shared" si="88"/>
        <v>0</v>
      </c>
      <c r="HBA29" s="17">
        <f t="shared" si="88"/>
        <v>0</v>
      </c>
      <c r="HBB29" s="17">
        <f t="shared" si="88"/>
        <v>0</v>
      </c>
      <c r="HBC29" s="17">
        <f t="shared" si="88"/>
        <v>0</v>
      </c>
      <c r="HBD29" s="17">
        <f t="shared" si="88"/>
        <v>0</v>
      </c>
      <c r="HBE29" s="17">
        <f t="shared" si="88"/>
        <v>0</v>
      </c>
      <c r="HBF29" s="17">
        <f t="shared" si="88"/>
        <v>0</v>
      </c>
      <c r="HBG29" s="17">
        <f t="shared" si="88"/>
        <v>0</v>
      </c>
      <c r="HBH29" s="17">
        <f t="shared" si="88"/>
        <v>0</v>
      </c>
      <c r="HBI29" s="17">
        <f t="shared" si="88"/>
        <v>0</v>
      </c>
      <c r="HBJ29" s="17">
        <f t="shared" si="88"/>
        <v>0</v>
      </c>
      <c r="HBK29" s="17">
        <f t="shared" si="88"/>
        <v>0</v>
      </c>
      <c r="HBL29" s="17">
        <f t="shared" si="88"/>
        <v>0</v>
      </c>
      <c r="HBM29" s="17">
        <f t="shared" si="88"/>
        <v>0</v>
      </c>
      <c r="HBN29" s="17">
        <f t="shared" si="88"/>
        <v>0</v>
      </c>
      <c r="HBO29" s="17">
        <f t="shared" si="88"/>
        <v>0</v>
      </c>
      <c r="HBP29" s="17">
        <f t="shared" si="88"/>
        <v>0</v>
      </c>
      <c r="HBQ29" s="17">
        <f t="shared" si="88"/>
        <v>0</v>
      </c>
      <c r="HBR29" s="17">
        <f t="shared" si="88"/>
        <v>0</v>
      </c>
      <c r="HBS29" s="17">
        <f t="shared" si="88"/>
        <v>0</v>
      </c>
      <c r="HBT29" s="17">
        <f t="shared" si="88"/>
        <v>0</v>
      </c>
      <c r="HBU29" s="17">
        <f t="shared" si="88"/>
        <v>0</v>
      </c>
      <c r="HBV29" s="17">
        <f t="shared" si="88"/>
        <v>0</v>
      </c>
      <c r="HBW29" s="17">
        <f t="shared" si="88"/>
        <v>0</v>
      </c>
      <c r="HBX29" s="17">
        <f t="shared" si="88"/>
        <v>0</v>
      </c>
      <c r="HBY29" s="17">
        <f t="shared" si="88"/>
        <v>0</v>
      </c>
      <c r="HBZ29" s="17">
        <f t="shared" si="88"/>
        <v>0</v>
      </c>
      <c r="HCA29" s="17">
        <f t="shared" si="88"/>
        <v>0</v>
      </c>
      <c r="HCB29" s="17">
        <f t="shared" si="88"/>
        <v>0</v>
      </c>
      <c r="HCC29" s="17">
        <f t="shared" si="88"/>
        <v>0</v>
      </c>
      <c r="HCD29" s="17">
        <f t="shared" si="88"/>
        <v>0</v>
      </c>
      <c r="HCE29" s="17">
        <f t="shared" si="88"/>
        <v>0</v>
      </c>
      <c r="HCF29" s="17">
        <f t="shared" si="88"/>
        <v>0</v>
      </c>
      <c r="HCG29" s="17">
        <f t="shared" si="88"/>
        <v>0</v>
      </c>
      <c r="HCH29" s="17">
        <f t="shared" si="88"/>
        <v>0</v>
      </c>
      <c r="HCI29" s="17">
        <f t="shared" si="88"/>
        <v>0</v>
      </c>
      <c r="HCJ29" s="17">
        <f t="shared" si="88"/>
        <v>0</v>
      </c>
      <c r="HCK29" s="17">
        <f t="shared" si="88"/>
        <v>0</v>
      </c>
      <c r="HCL29" s="17">
        <f t="shared" si="88"/>
        <v>0</v>
      </c>
      <c r="HCM29" s="17">
        <f t="shared" si="88"/>
        <v>0</v>
      </c>
      <c r="HCN29" s="17">
        <f t="shared" si="88"/>
        <v>0</v>
      </c>
      <c r="HCO29" s="17">
        <f t="shared" si="88"/>
        <v>0</v>
      </c>
      <c r="HCP29" s="17">
        <f t="shared" si="88"/>
        <v>0</v>
      </c>
      <c r="HCQ29" s="17">
        <f t="shared" si="88"/>
        <v>0</v>
      </c>
      <c r="HCR29" s="17">
        <f t="shared" si="88"/>
        <v>0</v>
      </c>
      <c r="HCS29" s="17">
        <f t="shared" si="88"/>
        <v>0</v>
      </c>
      <c r="HCT29" s="17">
        <f t="shared" si="88"/>
        <v>0</v>
      </c>
      <c r="HCU29" s="17">
        <f t="shared" si="88"/>
        <v>0</v>
      </c>
      <c r="HCV29" s="17">
        <f t="shared" si="88"/>
        <v>0</v>
      </c>
      <c r="HCW29" s="17">
        <f t="shared" ref="HCW29:HFH29" si="89">SUM(HCW22:HCW28)</f>
        <v>0</v>
      </c>
      <c r="HCX29" s="17">
        <f t="shared" si="89"/>
        <v>0</v>
      </c>
      <c r="HCY29" s="17">
        <f t="shared" si="89"/>
        <v>0</v>
      </c>
      <c r="HCZ29" s="17">
        <f t="shared" si="89"/>
        <v>0</v>
      </c>
      <c r="HDA29" s="17">
        <f t="shared" si="89"/>
        <v>0</v>
      </c>
      <c r="HDB29" s="17">
        <f t="shared" si="89"/>
        <v>0</v>
      </c>
      <c r="HDC29" s="17">
        <f t="shared" si="89"/>
        <v>0</v>
      </c>
      <c r="HDD29" s="17">
        <f t="shared" si="89"/>
        <v>0</v>
      </c>
      <c r="HDE29" s="17">
        <f t="shared" si="89"/>
        <v>0</v>
      </c>
      <c r="HDF29" s="17">
        <f t="shared" si="89"/>
        <v>0</v>
      </c>
      <c r="HDG29" s="17">
        <f t="shared" si="89"/>
        <v>0</v>
      </c>
      <c r="HDH29" s="17">
        <f t="shared" si="89"/>
        <v>0</v>
      </c>
      <c r="HDI29" s="17">
        <f t="shared" si="89"/>
        <v>0</v>
      </c>
      <c r="HDJ29" s="17">
        <f t="shared" si="89"/>
        <v>0</v>
      </c>
      <c r="HDK29" s="17">
        <f t="shared" si="89"/>
        <v>0</v>
      </c>
      <c r="HDL29" s="17">
        <f t="shared" si="89"/>
        <v>0</v>
      </c>
      <c r="HDM29" s="17">
        <f t="shared" si="89"/>
        <v>0</v>
      </c>
      <c r="HDN29" s="17">
        <f t="shared" si="89"/>
        <v>0</v>
      </c>
      <c r="HDO29" s="17">
        <f t="shared" si="89"/>
        <v>0</v>
      </c>
      <c r="HDP29" s="17">
        <f t="shared" si="89"/>
        <v>0</v>
      </c>
      <c r="HDQ29" s="17">
        <f t="shared" si="89"/>
        <v>0</v>
      </c>
      <c r="HDR29" s="17">
        <f t="shared" si="89"/>
        <v>0</v>
      </c>
      <c r="HDS29" s="17">
        <f t="shared" si="89"/>
        <v>0</v>
      </c>
      <c r="HDT29" s="17">
        <f t="shared" si="89"/>
        <v>0</v>
      </c>
      <c r="HDU29" s="17">
        <f t="shared" si="89"/>
        <v>0</v>
      </c>
      <c r="HDV29" s="17">
        <f t="shared" si="89"/>
        <v>0</v>
      </c>
      <c r="HDW29" s="17">
        <f t="shared" si="89"/>
        <v>0</v>
      </c>
      <c r="HDX29" s="17">
        <f t="shared" si="89"/>
        <v>0</v>
      </c>
      <c r="HDY29" s="17">
        <f t="shared" si="89"/>
        <v>0</v>
      </c>
      <c r="HDZ29" s="17">
        <f t="shared" si="89"/>
        <v>0</v>
      </c>
      <c r="HEA29" s="17">
        <f t="shared" si="89"/>
        <v>0</v>
      </c>
      <c r="HEB29" s="17">
        <f t="shared" si="89"/>
        <v>0</v>
      </c>
      <c r="HEC29" s="17">
        <f t="shared" si="89"/>
        <v>0</v>
      </c>
      <c r="HED29" s="17">
        <f t="shared" si="89"/>
        <v>0</v>
      </c>
      <c r="HEE29" s="17">
        <f t="shared" si="89"/>
        <v>0</v>
      </c>
      <c r="HEF29" s="17">
        <f t="shared" si="89"/>
        <v>0</v>
      </c>
      <c r="HEG29" s="17">
        <f t="shared" si="89"/>
        <v>0</v>
      </c>
      <c r="HEH29" s="17">
        <f t="shared" si="89"/>
        <v>0</v>
      </c>
      <c r="HEI29" s="17">
        <f t="shared" si="89"/>
        <v>0</v>
      </c>
      <c r="HEJ29" s="17">
        <f t="shared" si="89"/>
        <v>0</v>
      </c>
      <c r="HEK29" s="17">
        <f t="shared" si="89"/>
        <v>0</v>
      </c>
      <c r="HEL29" s="17">
        <f t="shared" si="89"/>
        <v>0</v>
      </c>
      <c r="HEM29" s="17">
        <f t="shared" si="89"/>
        <v>0</v>
      </c>
      <c r="HEN29" s="17">
        <f t="shared" si="89"/>
        <v>0</v>
      </c>
      <c r="HEO29" s="17">
        <f t="shared" si="89"/>
        <v>0</v>
      </c>
      <c r="HEP29" s="17">
        <f t="shared" si="89"/>
        <v>0</v>
      </c>
      <c r="HEQ29" s="17">
        <f t="shared" si="89"/>
        <v>0</v>
      </c>
      <c r="HER29" s="17">
        <f t="shared" si="89"/>
        <v>0</v>
      </c>
      <c r="HES29" s="17">
        <f t="shared" si="89"/>
        <v>0</v>
      </c>
      <c r="HET29" s="17">
        <f t="shared" si="89"/>
        <v>0</v>
      </c>
      <c r="HEU29" s="17">
        <f t="shared" si="89"/>
        <v>0</v>
      </c>
      <c r="HEV29" s="17">
        <f t="shared" si="89"/>
        <v>0</v>
      </c>
      <c r="HEW29" s="17">
        <f t="shared" si="89"/>
        <v>0</v>
      </c>
      <c r="HEX29" s="17">
        <f t="shared" si="89"/>
        <v>0</v>
      </c>
      <c r="HEY29" s="17">
        <f t="shared" si="89"/>
        <v>0</v>
      </c>
      <c r="HEZ29" s="17">
        <f t="shared" si="89"/>
        <v>0</v>
      </c>
      <c r="HFA29" s="17">
        <f t="shared" si="89"/>
        <v>0</v>
      </c>
      <c r="HFB29" s="17">
        <f t="shared" si="89"/>
        <v>0</v>
      </c>
      <c r="HFC29" s="17">
        <f t="shared" si="89"/>
        <v>0</v>
      </c>
      <c r="HFD29" s="17">
        <f t="shared" si="89"/>
        <v>0</v>
      </c>
      <c r="HFE29" s="17">
        <f t="shared" si="89"/>
        <v>0</v>
      </c>
      <c r="HFF29" s="17">
        <f t="shared" si="89"/>
        <v>0</v>
      </c>
      <c r="HFG29" s="17">
        <f t="shared" si="89"/>
        <v>0</v>
      </c>
      <c r="HFH29" s="17">
        <f t="shared" si="89"/>
        <v>0</v>
      </c>
      <c r="HFI29" s="17">
        <f t="shared" ref="HFI29:HHT29" si="90">SUM(HFI22:HFI28)</f>
        <v>0</v>
      </c>
      <c r="HFJ29" s="17">
        <f t="shared" si="90"/>
        <v>0</v>
      </c>
      <c r="HFK29" s="17">
        <f t="shared" si="90"/>
        <v>0</v>
      </c>
      <c r="HFL29" s="17">
        <f t="shared" si="90"/>
        <v>0</v>
      </c>
      <c r="HFM29" s="17">
        <f t="shared" si="90"/>
        <v>0</v>
      </c>
      <c r="HFN29" s="17">
        <f t="shared" si="90"/>
        <v>0</v>
      </c>
      <c r="HFO29" s="17">
        <f t="shared" si="90"/>
        <v>0</v>
      </c>
      <c r="HFP29" s="17">
        <f t="shared" si="90"/>
        <v>0</v>
      </c>
      <c r="HFQ29" s="17">
        <f t="shared" si="90"/>
        <v>0</v>
      </c>
      <c r="HFR29" s="17">
        <f t="shared" si="90"/>
        <v>0</v>
      </c>
      <c r="HFS29" s="17">
        <f t="shared" si="90"/>
        <v>0</v>
      </c>
      <c r="HFT29" s="17">
        <f t="shared" si="90"/>
        <v>0</v>
      </c>
      <c r="HFU29" s="17">
        <f t="shared" si="90"/>
        <v>0</v>
      </c>
      <c r="HFV29" s="17">
        <f t="shared" si="90"/>
        <v>0</v>
      </c>
      <c r="HFW29" s="17">
        <f t="shared" si="90"/>
        <v>0</v>
      </c>
      <c r="HFX29" s="17">
        <f t="shared" si="90"/>
        <v>0</v>
      </c>
      <c r="HFY29" s="17">
        <f t="shared" si="90"/>
        <v>0</v>
      </c>
      <c r="HFZ29" s="17">
        <f t="shared" si="90"/>
        <v>0</v>
      </c>
      <c r="HGA29" s="17">
        <f t="shared" si="90"/>
        <v>0</v>
      </c>
      <c r="HGB29" s="17">
        <f t="shared" si="90"/>
        <v>0</v>
      </c>
      <c r="HGC29" s="17">
        <f t="shared" si="90"/>
        <v>0</v>
      </c>
      <c r="HGD29" s="17">
        <f t="shared" si="90"/>
        <v>0</v>
      </c>
      <c r="HGE29" s="17">
        <f t="shared" si="90"/>
        <v>0</v>
      </c>
      <c r="HGF29" s="17">
        <f t="shared" si="90"/>
        <v>0</v>
      </c>
      <c r="HGG29" s="17">
        <f t="shared" si="90"/>
        <v>0</v>
      </c>
      <c r="HGH29" s="17">
        <f t="shared" si="90"/>
        <v>0</v>
      </c>
      <c r="HGI29" s="17">
        <f t="shared" si="90"/>
        <v>0</v>
      </c>
      <c r="HGJ29" s="17">
        <f t="shared" si="90"/>
        <v>0</v>
      </c>
      <c r="HGK29" s="17">
        <f t="shared" si="90"/>
        <v>0</v>
      </c>
      <c r="HGL29" s="17">
        <f t="shared" si="90"/>
        <v>0</v>
      </c>
      <c r="HGM29" s="17">
        <f t="shared" si="90"/>
        <v>0</v>
      </c>
      <c r="HGN29" s="17">
        <f t="shared" si="90"/>
        <v>0</v>
      </c>
      <c r="HGO29" s="17">
        <f t="shared" si="90"/>
        <v>0</v>
      </c>
      <c r="HGP29" s="17">
        <f t="shared" si="90"/>
        <v>0</v>
      </c>
      <c r="HGQ29" s="17">
        <f t="shared" si="90"/>
        <v>0</v>
      </c>
      <c r="HGR29" s="17">
        <f t="shared" si="90"/>
        <v>0</v>
      </c>
      <c r="HGS29" s="17">
        <f t="shared" si="90"/>
        <v>0</v>
      </c>
      <c r="HGT29" s="17">
        <f t="shared" si="90"/>
        <v>0</v>
      </c>
      <c r="HGU29" s="17">
        <f t="shared" si="90"/>
        <v>0</v>
      </c>
      <c r="HGV29" s="17">
        <f t="shared" si="90"/>
        <v>0</v>
      </c>
      <c r="HGW29" s="17">
        <f t="shared" si="90"/>
        <v>0</v>
      </c>
      <c r="HGX29" s="17">
        <f t="shared" si="90"/>
        <v>0</v>
      </c>
      <c r="HGY29" s="17">
        <f t="shared" si="90"/>
        <v>0</v>
      </c>
      <c r="HGZ29" s="17">
        <f t="shared" si="90"/>
        <v>0</v>
      </c>
      <c r="HHA29" s="17">
        <f t="shared" si="90"/>
        <v>0</v>
      </c>
      <c r="HHB29" s="17">
        <f t="shared" si="90"/>
        <v>0</v>
      </c>
      <c r="HHC29" s="17">
        <f t="shared" si="90"/>
        <v>0</v>
      </c>
      <c r="HHD29" s="17">
        <f t="shared" si="90"/>
        <v>0</v>
      </c>
      <c r="HHE29" s="17">
        <f t="shared" si="90"/>
        <v>0</v>
      </c>
      <c r="HHF29" s="17">
        <f t="shared" si="90"/>
        <v>0</v>
      </c>
      <c r="HHG29" s="17">
        <f t="shared" si="90"/>
        <v>0</v>
      </c>
      <c r="HHH29" s="17">
        <f t="shared" si="90"/>
        <v>0</v>
      </c>
      <c r="HHI29" s="17">
        <f t="shared" si="90"/>
        <v>0</v>
      </c>
      <c r="HHJ29" s="17">
        <f t="shared" si="90"/>
        <v>0</v>
      </c>
      <c r="HHK29" s="17">
        <f t="shared" si="90"/>
        <v>0</v>
      </c>
      <c r="HHL29" s="17">
        <f t="shared" si="90"/>
        <v>0</v>
      </c>
      <c r="HHM29" s="17">
        <f t="shared" si="90"/>
        <v>0</v>
      </c>
      <c r="HHN29" s="17">
        <f t="shared" si="90"/>
        <v>0</v>
      </c>
      <c r="HHO29" s="17">
        <f t="shared" si="90"/>
        <v>0</v>
      </c>
      <c r="HHP29" s="17">
        <f t="shared" si="90"/>
        <v>0</v>
      </c>
      <c r="HHQ29" s="17">
        <f t="shared" si="90"/>
        <v>0</v>
      </c>
      <c r="HHR29" s="17">
        <f t="shared" si="90"/>
        <v>0</v>
      </c>
      <c r="HHS29" s="17">
        <f t="shared" si="90"/>
        <v>0</v>
      </c>
      <c r="HHT29" s="17">
        <f t="shared" si="90"/>
        <v>0</v>
      </c>
      <c r="HHU29" s="17">
        <f t="shared" ref="HHU29:HKF29" si="91">SUM(HHU22:HHU28)</f>
        <v>0</v>
      </c>
      <c r="HHV29" s="17">
        <f t="shared" si="91"/>
        <v>0</v>
      </c>
      <c r="HHW29" s="17">
        <f t="shared" si="91"/>
        <v>0</v>
      </c>
      <c r="HHX29" s="17">
        <f t="shared" si="91"/>
        <v>0</v>
      </c>
      <c r="HHY29" s="17">
        <f t="shared" si="91"/>
        <v>0</v>
      </c>
      <c r="HHZ29" s="17">
        <f t="shared" si="91"/>
        <v>0</v>
      </c>
      <c r="HIA29" s="17">
        <f t="shared" si="91"/>
        <v>0</v>
      </c>
      <c r="HIB29" s="17">
        <f t="shared" si="91"/>
        <v>0</v>
      </c>
      <c r="HIC29" s="17">
        <f t="shared" si="91"/>
        <v>0</v>
      </c>
      <c r="HID29" s="17">
        <f t="shared" si="91"/>
        <v>0</v>
      </c>
      <c r="HIE29" s="17">
        <f t="shared" si="91"/>
        <v>0</v>
      </c>
      <c r="HIF29" s="17">
        <f t="shared" si="91"/>
        <v>0</v>
      </c>
      <c r="HIG29" s="17">
        <f t="shared" si="91"/>
        <v>0</v>
      </c>
      <c r="HIH29" s="17">
        <f t="shared" si="91"/>
        <v>0</v>
      </c>
      <c r="HII29" s="17">
        <f t="shared" si="91"/>
        <v>0</v>
      </c>
      <c r="HIJ29" s="17">
        <f t="shared" si="91"/>
        <v>0</v>
      </c>
      <c r="HIK29" s="17">
        <f t="shared" si="91"/>
        <v>0</v>
      </c>
      <c r="HIL29" s="17">
        <f t="shared" si="91"/>
        <v>0</v>
      </c>
      <c r="HIM29" s="17">
        <f t="shared" si="91"/>
        <v>0</v>
      </c>
      <c r="HIN29" s="17">
        <f t="shared" si="91"/>
        <v>0</v>
      </c>
      <c r="HIO29" s="17">
        <f t="shared" si="91"/>
        <v>0</v>
      </c>
      <c r="HIP29" s="17">
        <f t="shared" si="91"/>
        <v>0</v>
      </c>
      <c r="HIQ29" s="17">
        <f t="shared" si="91"/>
        <v>0</v>
      </c>
      <c r="HIR29" s="17">
        <f t="shared" si="91"/>
        <v>0</v>
      </c>
      <c r="HIS29" s="17">
        <f t="shared" si="91"/>
        <v>0</v>
      </c>
      <c r="HIT29" s="17">
        <f t="shared" si="91"/>
        <v>0</v>
      </c>
      <c r="HIU29" s="17">
        <f t="shared" si="91"/>
        <v>0</v>
      </c>
      <c r="HIV29" s="17">
        <f t="shared" si="91"/>
        <v>0</v>
      </c>
      <c r="HIW29" s="17">
        <f t="shared" si="91"/>
        <v>0</v>
      </c>
      <c r="HIX29" s="17">
        <f t="shared" si="91"/>
        <v>0</v>
      </c>
      <c r="HIY29" s="17">
        <f t="shared" si="91"/>
        <v>0</v>
      </c>
      <c r="HIZ29" s="17">
        <f t="shared" si="91"/>
        <v>0</v>
      </c>
      <c r="HJA29" s="17">
        <f t="shared" si="91"/>
        <v>0</v>
      </c>
      <c r="HJB29" s="17">
        <f t="shared" si="91"/>
        <v>0</v>
      </c>
      <c r="HJC29" s="17">
        <f t="shared" si="91"/>
        <v>0</v>
      </c>
      <c r="HJD29" s="17">
        <f t="shared" si="91"/>
        <v>0</v>
      </c>
      <c r="HJE29" s="17">
        <f t="shared" si="91"/>
        <v>0</v>
      </c>
      <c r="HJF29" s="17">
        <f t="shared" si="91"/>
        <v>0</v>
      </c>
      <c r="HJG29" s="17">
        <f t="shared" si="91"/>
        <v>0</v>
      </c>
      <c r="HJH29" s="17">
        <f t="shared" si="91"/>
        <v>0</v>
      </c>
      <c r="HJI29" s="17">
        <f t="shared" si="91"/>
        <v>0</v>
      </c>
      <c r="HJJ29" s="17">
        <f t="shared" si="91"/>
        <v>0</v>
      </c>
      <c r="HJK29" s="17">
        <f t="shared" si="91"/>
        <v>0</v>
      </c>
      <c r="HJL29" s="17">
        <f t="shared" si="91"/>
        <v>0</v>
      </c>
      <c r="HJM29" s="17">
        <f t="shared" si="91"/>
        <v>0</v>
      </c>
      <c r="HJN29" s="17">
        <f t="shared" si="91"/>
        <v>0</v>
      </c>
      <c r="HJO29" s="17">
        <f t="shared" si="91"/>
        <v>0</v>
      </c>
      <c r="HJP29" s="17">
        <f t="shared" si="91"/>
        <v>0</v>
      </c>
      <c r="HJQ29" s="17">
        <f t="shared" si="91"/>
        <v>0</v>
      </c>
      <c r="HJR29" s="17">
        <f t="shared" si="91"/>
        <v>0</v>
      </c>
      <c r="HJS29" s="17">
        <f t="shared" si="91"/>
        <v>0</v>
      </c>
      <c r="HJT29" s="17">
        <f t="shared" si="91"/>
        <v>0</v>
      </c>
      <c r="HJU29" s="17">
        <f t="shared" si="91"/>
        <v>0</v>
      </c>
      <c r="HJV29" s="17">
        <f t="shared" si="91"/>
        <v>0</v>
      </c>
      <c r="HJW29" s="17">
        <f t="shared" si="91"/>
        <v>0</v>
      </c>
      <c r="HJX29" s="17">
        <f t="shared" si="91"/>
        <v>0</v>
      </c>
      <c r="HJY29" s="17">
        <f t="shared" si="91"/>
        <v>0</v>
      </c>
      <c r="HJZ29" s="17">
        <f t="shared" si="91"/>
        <v>0</v>
      </c>
      <c r="HKA29" s="17">
        <f t="shared" si="91"/>
        <v>0</v>
      </c>
      <c r="HKB29" s="17">
        <f t="shared" si="91"/>
        <v>0</v>
      </c>
      <c r="HKC29" s="17">
        <f t="shared" si="91"/>
        <v>0</v>
      </c>
      <c r="HKD29" s="17">
        <f t="shared" si="91"/>
        <v>0</v>
      </c>
      <c r="HKE29" s="17">
        <f t="shared" si="91"/>
        <v>0</v>
      </c>
      <c r="HKF29" s="17">
        <f t="shared" si="91"/>
        <v>0</v>
      </c>
      <c r="HKG29" s="17">
        <f t="shared" ref="HKG29:HMR29" si="92">SUM(HKG22:HKG28)</f>
        <v>0</v>
      </c>
      <c r="HKH29" s="17">
        <f t="shared" si="92"/>
        <v>0</v>
      </c>
      <c r="HKI29" s="17">
        <f t="shared" si="92"/>
        <v>0</v>
      </c>
      <c r="HKJ29" s="17">
        <f t="shared" si="92"/>
        <v>0</v>
      </c>
      <c r="HKK29" s="17">
        <f t="shared" si="92"/>
        <v>0</v>
      </c>
      <c r="HKL29" s="17">
        <f t="shared" si="92"/>
        <v>0</v>
      </c>
      <c r="HKM29" s="17">
        <f t="shared" si="92"/>
        <v>0</v>
      </c>
      <c r="HKN29" s="17">
        <f t="shared" si="92"/>
        <v>0</v>
      </c>
      <c r="HKO29" s="17">
        <f t="shared" si="92"/>
        <v>0</v>
      </c>
      <c r="HKP29" s="17">
        <f t="shared" si="92"/>
        <v>0</v>
      </c>
      <c r="HKQ29" s="17">
        <f t="shared" si="92"/>
        <v>0</v>
      </c>
      <c r="HKR29" s="17">
        <f t="shared" si="92"/>
        <v>0</v>
      </c>
      <c r="HKS29" s="17">
        <f t="shared" si="92"/>
        <v>0</v>
      </c>
      <c r="HKT29" s="17">
        <f t="shared" si="92"/>
        <v>0</v>
      </c>
      <c r="HKU29" s="17">
        <f t="shared" si="92"/>
        <v>0</v>
      </c>
      <c r="HKV29" s="17">
        <f t="shared" si="92"/>
        <v>0</v>
      </c>
      <c r="HKW29" s="17">
        <f t="shared" si="92"/>
        <v>0</v>
      </c>
      <c r="HKX29" s="17">
        <f t="shared" si="92"/>
        <v>0</v>
      </c>
      <c r="HKY29" s="17">
        <f t="shared" si="92"/>
        <v>0</v>
      </c>
      <c r="HKZ29" s="17">
        <f t="shared" si="92"/>
        <v>0</v>
      </c>
      <c r="HLA29" s="17">
        <f t="shared" si="92"/>
        <v>0</v>
      </c>
      <c r="HLB29" s="17">
        <f t="shared" si="92"/>
        <v>0</v>
      </c>
      <c r="HLC29" s="17">
        <f t="shared" si="92"/>
        <v>0</v>
      </c>
      <c r="HLD29" s="17">
        <f t="shared" si="92"/>
        <v>0</v>
      </c>
      <c r="HLE29" s="17">
        <f t="shared" si="92"/>
        <v>0</v>
      </c>
      <c r="HLF29" s="17">
        <f t="shared" si="92"/>
        <v>0</v>
      </c>
      <c r="HLG29" s="17">
        <f t="shared" si="92"/>
        <v>0</v>
      </c>
      <c r="HLH29" s="17">
        <f t="shared" si="92"/>
        <v>0</v>
      </c>
      <c r="HLI29" s="17">
        <f t="shared" si="92"/>
        <v>0</v>
      </c>
      <c r="HLJ29" s="17">
        <f t="shared" si="92"/>
        <v>0</v>
      </c>
      <c r="HLK29" s="17">
        <f t="shared" si="92"/>
        <v>0</v>
      </c>
      <c r="HLL29" s="17">
        <f t="shared" si="92"/>
        <v>0</v>
      </c>
      <c r="HLM29" s="17">
        <f t="shared" si="92"/>
        <v>0</v>
      </c>
      <c r="HLN29" s="17">
        <f t="shared" si="92"/>
        <v>0</v>
      </c>
      <c r="HLO29" s="17">
        <f t="shared" si="92"/>
        <v>0</v>
      </c>
      <c r="HLP29" s="17">
        <f t="shared" si="92"/>
        <v>0</v>
      </c>
      <c r="HLQ29" s="17">
        <f t="shared" si="92"/>
        <v>0</v>
      </c>
      <c r="HLR29" s="17">
        <f t="shared" si="92"/>
        <v>0</v>
      </c>
      <c r="HLS29" s="17">
        <f t="shared" si="92"/>
        <v>0</v>
      </c>
      <c r="HLT29" s="17">
        <f t="shared" si="92"/>
        <v>0</v>
      </c>
      <c r="HLU29" s="17">
        <f t="shared" si="92"/>
        <v>0</v>
      </c>
      <c r="HLV29" s="17">
        <f t="shared" si="92"/>
        <v>0</v>
      </c>
      <c r="HLW29" s="17">
        <f t="shared" si="92"/>
        <v>0</v>
      </c>
      <c r="HLX29" s="17">
        <f t="shared" si="92"/>
        <v>0</v>
      </c>
      <c r="HLY29" s="17">
        <f t="shared" si="92"/>
        <v>0</v>
      </c>
      <c r="HLZ29" s="17">
        <f t="shared" si="92"/>
        <v>0</v>
      </c>
      <c r="HMA29" s="17">
        <f t="shared" si="92"/>
        <v>0</v>
      </c>
      <c r="HMB29" s="17">
        <f t="shared" si="92"/>
        <v>0</v>
      </c>
      <c r="HMC29" s="17">
        <f t="shared" si="92"/>
        <v>0</v>
      </c>
      <c r="HMD29" s="17">
        <f t="shared" si="92"/>
        <v>0</v>
      </c>
      <c r="HME29" s="17">
        <f t="shared" si="92"/>
        <v>0</v>
      </c>
      <c r="HMF29" s="17">
        <f t="shared" si="92"/>
        <v>0</v>
      </c>
      <c r="HMG29" s="17">
        <f t="shared" si="92"/>
        <v>0</v>
      </c>
      <c r="HMH29" s="17">
        <f t="shared" si="92"/>
        <v>0</v>
      </c>
      <c r="HMI29" s="17">
        <f t="shared" si="92"/>
        <v>0</v>
      </c>
      <c r="HMJ29" s="17">
        <f t="shared" si="92"/>
        <v>0</v>
      </c>
      <c r="HMK29" s="17">
        <f t="shared" si="92"/>
        <v>0</v>
      </c>
      <c r="HML29" s="17">
        <f t="shared" si="92"/>
        <v>0</v>
      </c>
      <c r="HMM29" s="17">
        <f t="shared" si="92"/>
        <v>0</v>
      </c>
      <c r="HMN29" s="17">
        <f t="shared" si="92"/>
        <v>0</v>
      </c>
      <c r="HMO29" s="17">
        <f t="shared" si="92"/>
        <v>0</v>
      </c>
      <c r="HMP29" s="17">
        <f t="shared" si="92"/>
        <v>0</v>
      </c>
      <c r="HMQ29" s="17">
        <f t="shared" si="92"/>
        <v>0</v>
      </c>
      <c r="HMR29" s="17">
        <f t="shared" si="92"/>
        <v>0</v>
      </c>
      <c r="HMS29" s="17">
        <f t="shared" ref="HMS29:HPD29" si="93">SUM(HMS22:HMS28)</f>
        <v>0</v>
      </c>
      <c r="HMT29" s="17">
        <f t="shared" si="93"/>
        <v>0</v>
      </c>
      <c r="HMU29" s="17">
        <f t="shared" si="93"/>
        <v>0</v>
      </c>
      <c r="HMV29" s="17">
        <f t="shared" si="93"/>
        <v>0</v>
      </c>
      <c r="HMW29" s="17">
        <f t="shared" si="93"/>
        <v>0</v>
      </c>
      <c r="HMX29" s="17">
        <f t="shared" si="93"/>
        <v>0</v>
      </c>
      <c r="HMY29" s="17">
        <f t="shared" si="93"/>
        <v>0</v>
      </c>
      <c r="HMZ29" s="17">
        <f t="shared" si="93"/>
        <v>0</v>
      </c>
      <c r="HNA29" s="17">
        <f t="shared" si="93"/>
        <v>0</v>
      </c>
      <c r="HNB29" s="17">
        <f t="shared" si="93"/>
        <v>0</v>
      </c>
      <c r="HNC29" s="17">
        <f t="shared" si="93"/>
        <v>0</v>
      </c>
      <c r="HND29" s="17">
        <f t="shared" si="93"/>
        <v>0</v>
      </c>
      <c r="HNE29" s="17">
        <f t="shared" si="93"/>
        <v>0</v>
      </c>
      <c r="HNF29" s="17">
        <f t="shared" si="93"/>
        <v>0</v>
      </c>
      <c r="HNG29" s="17">
        <f t="shared" si="93"/>
        <v>0</v>
      </c>
      <c r="HNH29" s="17">
        <f t="shared" si="93"/>
        <v>0</v>
      </c>
      <c r="HNI29" s="17">
        <f t="shared" si="93"/>
        <v>0</v>
      </c>
      <c r="HNJ29" s="17">
        <f t="shared" si="93"/>
        <v>0</v>
      </c>
      <c r="HNK29" s="17">
        <f t="shared" si="93"/>
        <v>0</v>
      </c>
      <c r="HNL29" s="17">
        <f t="shared" si="93"/>
        <v>0</v>
      </c>
      <c r="HNM29" s="17">
        <f t="shared" si="93"/>
        <v>0</v>
      </c>
      <c r="HNN29" s="17">
        <f t="shared" si="93"/>
        <v>0</v>
      </c>
      <c r="HNO29" s="17">
        <f t="shared" si="93"/>
        <v>0</v>
      </c>
      <c r="HNP29" s="17">
        <f t="shared" si="93"/>
        <v>0</v>
      </c>
      <c r="HNQ29" s="17">
        <f t="shared" si="93"/>
        <v>0</v>
      </c>
      <c r="HNR29" s="17">
        <f t="shared" si="93"/>
        <v>0</v>
      </c>
      <c r="HNS29" s="17">
        <f t="shared" si="93"/>
        <v>0</v>
      </c>
      <c r="HNT29" s="17">
        <f t="shared" si="93"/>
        <v>0</v>
      </c>
      <c r="HNU29" s="17">
        <f t="shared" si="93"/>
        <v>0</v>
      </c>
      <c r="HNV29" s="17">
        <f t="shared" si="93"/>
        <v>0</v>
      </c>
      <c r="HNW29" s="17">
        <f t="shared" si="93"/>
        <v>0</v>
      </c>
      <c r="HNX29" s="17">
        <f t="shared" si="93"/>
        <v>0</v>
      </c>
      <c r="HNY29" s="17">
        <f t="shared" si="93"/>
        <v>0</v>
      </c>
      <c r="HNZ29" s="17">
        <f t="shared" si="93"/>
        <v>0</v>
      </c>
      <c r="HOA29" s="17">
        <f t="shared" si="93"/>
        <v>0</v>
      </c>
      <c r="HOB29" s="17">
        <f t="shared" si="93"/>
        <v>0</v>
      </c>
      <c r="HOC29" s="17">
        <f t="shared" si="93"/>
        <v>0</v>
      </c>
      <c r="HOD29" s="17">
        <f t="shared" si="93"/>
        <v>0</v>
      </c>
      <c r="HOE29" s="17">
        <f t="shared" si="93"/>
        <v>0</v>
      </c>
      <c r="HOF29" s="17">
        <f t="shared" si="93"/>
        <v>0</v>
      </c>
      <c r="HOG29" s="17">
        <f t="shared" si="93"/>
        <v>0</v>
      </c>
      <c r="HOH29" s="17">
        <f t="shared" si="93"/>
        <v>0</v>
      </c>
      <c r="HOI29" s="17">
        <f t="shared" si="93"/>
        <v>0</v>
      </c>
      <c r="HOJ29" s="17">
        <f t="shared" si="93"/>
        <v>0</v>
      </c>
      <c r="HOK29" s="17">
        <f t="shared" si="93"/>
        <v>0</v>
      </c>
      <c r="HOL29" s="17">
        <f t="shared" si="93"/>
        <v>0</v>
      </c>
      <c r="HOM29" s="17">
        <f t="shared" si="93"/>
        <v>0</v>
      </c>
      <c r="HON29" s="17">
        <f t="shared" si="93"/>
        <v>0</v>
      </c>
      <c r="HOO29" s="17">
        <f t="shared" si="93"/>
        <v>0</v>
      </c>
      <c r="HOP29" s="17">
        <f t="shared" si="93"/>
        <v>0</v>
      </c>
      <c r="HOQ29" s="17">
        <f t="shared" si="93"/>
        <v>0</v>
      </c>
      <c r="HOR29" s="17">
        <f t="shared" si="93"/>
        <v>0</v>
      </c>
      <c r="HOS29" s="17">
        <f t="shared" si="93"/>
        <v>0</v>
      </c>
      <c r="HOT29" s="17">
        <f t="shared" si="93"/>
        <v>0</v>
      </c>
      <c r="HOU29" s="17">
        <f t="shared" si="93"/>
        <v>0</v>
      </c>
      <c r="HOV29" s="17">
        <f t="shared" si="93"/>
        <v>0</v>
      </c>
      <c r="HOW29" s="17">
        <f t="shared" si="93"/>
        <v>0</v>
      </c>
      <c r="HOX29" s="17">
        <f t="shared" si="93"/>
        <v>0</v>
      </c>
      <c r="HOY29" s="17">
        <f t="shared" si="93"/>
        <v>0</v>
      </c>
      <c r="HOZ29" s="17">
        <f t="shared" si="93"/>
        <v>0</v>
      </c>
      <c r="HPA29" s="17">
        <f t="shared" si="93"/>
        <v>0</v>
      </c>
      <c r="HPB29" s="17">
        <f t="shared" si="93"/>
        <v>0</v>
      </c>
      <c r="HPC29" s="17">
        <f t="shared" si="93"/>
        <v>0</v>
      </c>
      <c r="HPD29" s="17">
        <f t="shared" si="93"/>
        <v>0</v>
      </c>
      <c r="HPE29" s="17">
        <f t="shared" ref="HPE29:HRP29" si="94">SUM(HPE22:HPE28)</f>
        <v>0</v>
      </c>
      <c r="HPF29" s="17">
        <f t="shared" si="94"/>
        <v>0</v>
      </c>
      <c r="HPG29" s="17">
        <f t="shared" si="94"/>
        <v>0</v>
      </c>
      <c r="HPH29" s="17">
        <f t="shared" si="94"/>
        <v>0</v>
      </c>
      <c r="HPI29" s="17">
        <f t="shared" si="94"/>
        <v>0</v>
      </c>
      <c r="HPJ29" s="17">
        <f t="shared" si="94"/>
        <v>0</v>
      </c>
      <c r="HPK29" s="17">
        <f t="shared" si="94"/>
        <v>0</v>
      </c>
      <c r="HPL29" s="17">
        <f t="shared" si="94"/>
        <v>0</v>
      </c>
      <c r="HPM29" s="17">
        <f t="shared" si="94"/>
        <v>0</v>
      </c>
      <c r="HPN29" s="17">
        <f t="shared" si="94"/>
        <v>0</v>
      </c>
      <c r="HPO29" s="17">
        <f t="shared" si="94"/>
        <v>0</v>
      </c>
      <c r="HPP29" s="17">
        <f t="shared" si="94"/>
        <v>0</v>
      </c>
      <c r="HPQ29" s="17">
        <f t="shared" si="94"/>
        <v>0</v>
      </c>
      <c r="HPR29" s="17">
        <f t="shared" si="94"/>
        <v>0</v>
      </c>
      <c r="HPS29" s="17">
        <f t="shared" si="94"/>
        <v>0</v>
      </c>
      <c r="HPT29" s="17">
        <f t="shared" si="94"/>
        <v>0</v>
      </c>
      <c r="HPU29" s="17">
        <f t="shared" si="94"/>
        <v>0</v>
      </c>
      <c r="HPV29" s="17">
        <f t="shared" si="94"/>
        <v>0</v>
      </c>
      <c r="HPW29" s="17">
        <f t="shared" si="94"/>
        <v>0</v>
      </c>
      <c r="HPX29" s="17">
        <f t="shared" si="94"/>
        <v>0</v>
      </c>
      <c r="HPY29" s="17">
        <f t="shared" si="94"/>
        <v>0</v>
      </c>
      <c r="HPZ29" s="17">
        <f t="shared" si="94"/>
        <v>0</v>
      </c>
      <c r="HQA29" s="17">
        <f t="shared" si="94"/>
        <v>0</v>
      </c>
      <c r="HQB29" s="17">
        <f t="shared" si="94"/>
        <v>0</v>
      </c>
      <c r="HQC29" s="17">
        <f t="shared" si="94"/>
        <v>0</v>
      </c>
      <c r="HQD29" s="17">
        <f t="shared" si="94"/>
        <v>0</v>
      </c>
      <c r="HQE29" s="17">
        <f t="shared" si="94"/>
        <v>0</v>
      </c>
      <c r="HQF29" s="17">
        <f t="shared" si="94"/>
        <v>0</v>
      </c>
      <c r="HQG29" s="17">
        <f t="shared" si="94"/>
        <v>0</v>
      </c>
      <c r="HQH29" s="17">
        <f t="shared" si="94"/>
        <v>0</v>
      </c>
      <c r="HQI29" s="17">
        <f t="shared" si="94"/>
        <v>0</v>
      </c>
      <c r="HQJ29" s="17">
        <f t="shared" si="94"/>
        <v>0</v>
      </c>
      <c r="HQK29" s="17">
        <f t="shared" si="94"/>
        <v>0</v>
      </c>
      <c r="HQL29" s="17">
        <f t="shared" si="94"/>
        <v>0</v>
      </c>
      <c r="HQM29" s="17">
        <f t="shared" si="94"/>
        <v>0</v>
      </c>
      <c r="HQN29" s="17">
        <f t="shared" si="94"/>
        <v>0</v>
      </c>
      <c r="HQO29" s="17">
        <f t="shared" si="94"/>
        <v>0</v>
      </c>
      <c r="HQP29" s="17">
        <f t="shared" si="94"/>
        <v>0</v>
      </c>
      <c r="HQQ29" s="17">
        <f t="shared" si="94"/>
        <v>0</v>
      </c>
      <c r="HQR29" s="17">
        <f t="shared" si="94"/>
        <v>0</v>
      </c>
      <c r="HQS29" s="17">
        <f t="shared" si="94"/>
        <v>0</v>
      </c>
      <c r="HQT29" s="17">
        <f t="shared" si="94"/>
        <v>0</v>
      </c>
      <c r="HQU29" s="17">
        <f t="shared" si="94"/>
        <v>0</v>
      </c>
      <c r="HQV29" s="17">
        <f t="shared" si="94"/>
        <v>0</v>
      </c>
      <c r="HQW29" s="17">
        <f t="shared" si="94"/>
        <v>0</v>
      </c>
      <c r="HQX29" s="17">
        <f t="shared" si="94"/>
        <v>0</v>
      </c>
      <c r="HQY29" s="17">
        <f t="shared" si="94"/>
        <v>0</v>
      </c>
      <c r="HQZ29" s="17">
        <f t="shared" si="94"/>
        <v>0</v>
      </c>
      <c r="HRA29" s="17">
        <f t="shared" si="94"/>
        <v>0</v>
      </c>
      <c r="HRB29" s="17">
        <f t="shared" si="94"/>
        <v>0</v>
      </c>
      <c r="HRC29" s="17">
        <f t="shared" si="94"/>
        <v>0</v>
      </c>
      <c r="HRD29" s="17">
        <f t="shared" si="94"/>
        <v>0</v>
      </c>
      <c r="HRE29" s="17">
        <f t="shared" si="94"/>
        <v>0</v>
      </c>
      <c r="HRF29" s="17">
        <f t="shared" si="94"/>
        <v>0</v>
      </c>
      <c r="HRG29" s="17">
        <f t="shared" si="94"/>
        <v>0</v>
      </c>
      <c r="HRH29" s="17">
        <f t="shared" si="94"/>
        <v>0</v>
      </c>
      <c r="HRI29" s="17">
        <f t="shared" si="94"/>
        <v>0</v>
      </c>
      <c r="HRJ29" s="17">
        <f t="shared" si="94"/>
        <v>0</v>
      </c>
      <c r="HRK29" s="17">
        <f t="shared" si="94"/>
        <v>0</v>
      </c>
      <c r="HRL29" s="17">
        <f t="shared" si="94"/>
        <v>0</v>
      </c>
      <c r="HRM29" s="17">
        <f t="shared" si="94"/>
        <v>0</v>
      </c>
      <c r="HRN29" s="17">
        <f t="shared" si="94"/>
        <v>0</v>
      </c>
      <c r="HRO29" s="17">
        <f t="shared" si="94"/>
        <v>0</v>
      </c>
      <c r="HRP29" s="17">
        <f t="shared" si="94"/>
        <v>0</v>
      </c>
      <c r="HRQ29" s="17">
        <f t="shared" ref="HRQ29:HUB29" si="95">SUM(HRQ22:HRQ28)</f>
        <v>0</v>
      </c>
      <c r="HRR29" s="17">
        <f t="shared" si="95"/>
        <v>0</v>
      </c>
      <c r="HRS29" s="17">
        <f t="shared" si="95"/>
        <v>0</v>
      </c>
      <c r="HRT29" s="17">
        <f t="shared" si="95"/>
        <v>0</v>
      </c>
      <c r="HRU29" s="17">
        <f t="shared" si="95"/>
        <v>0</v>
      </c>
      <c r="HRV29" s="17">
        <f t="shared" si="95"/>
        <v>0</v>
      </c>
      <c r="HRW29" s="17">
        <f t="shared" si="95"/>
        <v>0</v>
      </c>
      <c r="HRX29" s="17">
        <f t="shared" si="95"/>
        <v>0</v>
      </c>
      <c r="HRY29" s="17">
        <f t="shared" si="95"/>
        <v>0</v>
      </c>
      <c r="HRZ29" s="17">
        <f t="shared" si="95"/>
        <v>0</v>
      </c>
      <c r="HSA29" s="17">
        <f t="shared" si="95"/>
        <v>0</v>
      </c>
      <c r="HSB29" s="17">
        <f t="shared" si="95"/>
        <v>0</v>
      </c>
      <c r="HSC29" s="17">
        <f t="shared" si="95"/>
        <v>0</v>
      </c>
      <c r="HSD29" s="17">
        <f t="shared" si="95"/>
        <v>0</v>
      </c>
      <c r="HSE29" s="17">
        <f t="shared" si="95"/>
        <v>0</v>
      </c>
      <c r="HSF29" s="17">
        <f t="shared" si="95"/>
        <v>0</v>
      </c>
      <c r="HSG29" s="17">
        <f t="shared" si="95"/>
        <v>0</v>
      </c>
      <c r="HSH29" s="17">
        <f t="shared" si="95"/>
        <v>0</v>
      </c>
      <c r="HSI29" s="17">
        <f t="shared" si="95"/>
        <v>0</v>
      </c>
      <c r="HSJ29" s="17">
        <f t="shared" si="95"/>
        <v>0</v>
      </c>
      <c r="HSK29" s="17">
        <f t="shared" si="95"/>
        <v>0</v>
      </c>
      <c r="HSL29" s="17">
        <f t="shared" si="95"/>
        <v>0</v>
      </c>
      <c r="HSM29" s="17">
        <f t="shared" si="95"/>
        <v>0</v>
      </c>
      <c r="HSN29" s="17">
        <f t="shared" si="95"/>
        <v>0</v>
      </c>
      <c r="HSO29" s="17">
        <f t="shared" si="95"/>
        <v>0</v>
      </c>
      <c r="HSP29" s="17">
        <f t="shared" si="95"/>
        <v>0</v>
      </c>
      <c r="HSQ29" s="17">
        <f t="shared" si="95"/>
        <v>0</v>
      </c>
      <c r="HSR29" s="17">
        <f t="shared" si="95"/>
        <v>0</v>
      </c>
      <c r="HSS29" s="17">
        <f t="shared" si="95"/>
        <v>0</v>
      </c>
      <c r="HST29" s="17">
        <f t="shared" si="95"/>
        <v>0</v>
      </c>
      <c r="HSU29" s="17">
        <f t="shared" si="95"/>
        <v>0</v>
      </c>
      <c r="HSV29" s="17">
        <f t="shared" si="95"/>
        <v>0</v>
      </c>
      <c r="HSW29" s="17">
        <f t="shared" si="95"/>
        <v>0</v>
      </c>
      <c r="HSX29" s="17">
        <f t="shared" si="95"/>
        <v>0</v>
      </c>
      <c r="HSY29" s="17">
        <f t="shared" si="95"/>
        <v>0</v>
      </c>
      <c r="HSZ29" s="17">
        <f t="shared" si="95"/>
        <v>0</v>
      </c>
      <c r="HTA29" s="17">
        <f t="shared" si="95"/>
        <v>0</v>
      </c>
      <c r="HTB29" s="17">
        <f t="shared" si="95"/>
        <v>0</v>
      </c>
      <c r="HTC29" s="17">
        <f t="shared" si="95"/>
        <v>0</v>
      </c>
      <c r="HTD29" s="17">
        <f t="shared" si="95"/>
        <v>0</v>
      </c>
      <c r="HTE29" s="17">
        <f t="shared" si="95"/>
        <v>0</v>
      </c>
      <c r="HTF29" s="17">
        <f t="shared" si="95"/>
        <v>0</v>
      </c>
      <c r="HTG29" s="17">
        <f t="shared" si="95"/>
        <v>0</v>
      </c>
      <c r="HTH29" s="17">
        <f t="shared" si="95"/>
        <v>0</v>
      </c>
      <c r="HTI29" s="17">
        <f t="shared" si="95"/>
        <v>0</v>
      </c>
      <c r="HTJ29" s="17">
        <f t="shared" si="95"/>
        <v>0</v>
      </c>
      <c r="HTK29" s="17">
        <f t="shared" si="95"/>
        <v>0</v>
      </c>
      <c r="HTL29" s="17">
        <f t="shared" si="95"/>
        <v>0</v>
      </c>
      <c r="HTM29" s="17">
        <f t="shared" si="95"/>
        <v>0</v>
      </c>
      <c r="HTN29" s="17">
        <f t="shared" si="95"/>
        <v>0</v>
      </c>
      <c r="HTO29" s="17">
        <f t="shared" si="95"/>
        <v>0</v>
      </c>
      <c r="HTP29" s="17">
        <f t="shared" si="95"/>
        <v>0</v>
      </c>
      <c r="HTQ29" s="17">
        <f t="shared" si="95"/>
        <v>0</v>
      </c>
      <c r="HTR29" s="17">
        <f t="shared" si="95"/>
        <v>0</v>
      </c>
      <c r="HTS29" s="17">
        <f t="shared" si="95"/>
        <v>0</v>
      </c>
      <c r="HTT29" s="17">
        <f t="shared" si="95"/>
        <v>0</v>
      </c>
      <c r="HTU29" s="17">
        <f t="shared" si="95"/>
        <v>0</v>
      </c>
      <c r="HTV29" s="17">
        <f t="shared" si="95"/>
        <v>0</v>
      </c>
      <c r="HTW29" s="17">
        <f t="shared" si="95"/>
        <v>0</v>
      </c>
      <c r="HTX29" s="17">
        <f t="shared" si="95"/>
        <v>0</v>
      </c>
      <c r="HTY29" s="17">
        <f t="shared" si="95"/>
        <v>0</v>
      </c>
      <c r="HTZ29" s="17">
        <f t="shared" si="95"/>
        <v>0</v>
      </c>
      <c r="HUA29" s="17">
        <f t="shared" si="95"/>
        <v>0</v>
      </c>
      <c r="HUB29" s="17">
        <f t="shared" si="95"/>
        <v>0</v>
      </c>
      <c r="HUC29" s="17">
        <f t="shared" ref="HUC29:HWN29" si="96">SUM(HUC22:HUC28)</f>
        <v>0</v>
      </c>
      <c r="HUD29" s="17">
        <f t="shared" si="96"/>
        <v>0</v>
      </c>
      <c r="HUE29" s="17">
        <f t="shared" si="96"/>
        <v>0</v>
      </c>
      <c r="HUF29" s="17">
        <f t="shared" si="96"/>
        <v>0</v>
      </c>
      <c r="HUG29" s="17">
        <f t="shared" si="96"/>
        <v>0</v>
      </c>
      <c r="HUH29" s="17">
        <f t="shared" si="96"/>
        <v>0</v>
      </c>
      <c r="HUI29" s="17">
        <f t="shared" si="96"/>
        <v>0</v>
      </c>
      <c r="HUJ29" s="17">
        <f t="shared" si="96"/>
        <v>0</v>
      </c>
      <c r="HUK29" s="17">
        <f t="shared" si="96"/>
        <v>0</v>
      </c>
      <c r="HUL29" s="17">
        <f t="shared" si="96"/>
        <v>0</v>
      </c>
      <c r="HUM29" s="17">
        <f t="shared" si="96"/>
        <v>0</v>
      </c>
      <c r="HUN29" s="17">
        <f t="shared" si="96"/>
        <v>0</v>
      </c>
      <c r="HUO29" s="17">
        <f t="shared" si="96"/>
        <v>0</v>
      </c>
      <c r="HUP29" s="17">
        <f t="shared" si="96"/>
        <v>0</v>
      </c>
      <c r="HUQ29" s="17">
        <f t="shared" si="96"/>
        <v>0</v>
      </c>
      <c r="HUR29" s="17">
        <f t="shared" si="96"/>
        <v>0</v>
      </c>
      <c r="HUS29" s="17">
        <f t="shared" si="96"/>
        <v>0</v>
      </c>
      <c r="HUT29" s="17">
        <f t="shared" si="96"/>
        <v>0</v>
      </c>
      <c r="HUU29" s="17">
        <f t="shared" si="96"/>
        <v>0</v>
      </c>
      <c r="HUV29" s="17">
        <f t="shared" si="96"/>
        <v>0</v>
      </c>
      <c r="HUW29" s="17">
        <f t="shared" si="96"/>
        <v>0</v>
      </c>
      <c r="HUX29" s="17">
        <f t="shared" si="96"/>
        <v>0</v>
      </c>
      <c r="HUY29" s="17">
        <f t="shared" si="96"/>
        <v>0</v>
      </c>
      <c r="HUZ29" s="17">
        <f t="shared" si="96"/>
        <v>0</v>
      </c>
      <c r="HVA29" s="17">
        <f t="shared" si="96"/>
        <v>0</v>
      </c>
      <c r="HVB29" s="17">
        <f t="shared" si="96"/>
        <v>0</v>
      </c>
      <c r="HVC29" s="17">
        <f t="shared" si="96"/>
        <v>0</v>
      </c>
      <c r="HVD29" s="17">
        <f t="shared" si="96"/>
        <v>0</v>
      </c>
      <c r="HVE29" s="17">
        <f t="shared" si="96"/>
        <v>0</v>
      </c>
      <c r="HVF29" s="17">
        <f t="shared" si="96"/>
        <v>0</v>
      </c>
      <c r="HVG29" s="17">
        <f t="shared" si="96"/>
        <v>0</v>
      </c>
      <c r="HVH29" s="17">
        <f t="shared" si="96"/>
        <v>0</v>
      </c>
      <c r="HVI29" s="17">
        <f t="shared" si="96"/>
        <v>0</v>
      </c>
      <c r="HVJ29" s="17">
        <f t="shared" si="96"/>
        <v>0</v>
      </c>
      <c r="HVK29" s="17">
        <f t="shared" si="96"/>
        <v>0</v>
      </c>
      <c r="HVL29" s="17">
        <f t="shared" si="96"/>
        <v>0</v>
      </c>
      <c r="HVM29" s="17">
        <f t="shared" si="96"/>
        <v>0</v>
      </c>
      <c r="HVN29" s="17">
        <f t="shared" si="96"/>
        <v>0</v>
      </c>
      <c r="HVO29" s="17">
        <f t="shared" si="96"/>
        <v>0</v>
      </c>
      <c r="HVP29" s="17">
        <f t="shared" si="96"/>
        <v>0</v>
      </c>
      <c r="HVQ29" s="17">
        <f t="shared" si="96"/>
        <v>0</v>
      </c>
      <c r="HVR29" s="17">
        <f t="shared" si="96"/>
        <v>0</v>
      </c>
      <c r="HVS29" s="17">
        <f t="shared" si="96"/>
        <v>0</v>
      </c>
      <c r="HVT29" s="17">
        <f t="shared" si="96"/>
        <v>0</v>
      </c>
      <c r="HVU29" s="17">
        <f t="shared" si="96"/>
        <v>0</v>
      </c>
      <c r="HVV29" s="17">
        <f t="shared" si="96"/>
        <v>0</v>
      </c>
      <c r="HVW29" s="17">
        <f t="shared" si="96"/>
        <v>0</v>
      </c>
      <c r="HVX29" s="17">
        <f t="shared" si="96"/>
        <v>0</v>
      </c>
      <c r="HVY29" s="17">
        <f t="shared" si="96"/>
        <v>0</v>
      </c>
      <c r="HVZ29" s="17">
        <f t="shared" si="96"/>
        <v>0</v>
      </c>
      <c r="HWA29" s="17">
        <f t="shared" si="96"/>
        <v>0</v>
      </c>
      <c r="HWB29" s="17">
        <f t="shared" si="96"/>
        <v>0</v>
      </c>
      <c r="HWC29" s="17">
        <f t="shared" si="96"/>
        <v>0</v>
      </c>
      <c r="HWD29" s="17">
        <f t="shared" si="96"/>
        <v>0</v>
      </c>
      <c r="HWE29" s="17">
        <f t="shared" si="96"/>
        <v>0</v>
      </c>
      <c r="HWF29" s="17">
        <f t="shared" si="96"/>
        <v>0</v>
      </c>
      <c r="HWG29" s="17">
        <f t="shared" si="96"/>
        <v>0</v>
      </c>
      <c r="HWH29" s="17">
        <f t="shared" si="96"/>
        <v>0</v>
      </c>
      <c r="HWI29" s="17">
        <f t="shared" si="96"/>
        <v>0</v>
      </c>
      <c r="HWJ29" s="17">
        <f t="shared" si="96"/>
        <v>0</v>
      </c>
      <c r="HWK29" s="17">
        <f t="shared" si="96"/>
        <v>0</v>
      </c>
      <c r="HWL29" s="17">
        <f t="shared" si="96"/>
        <v>0</v>
      </c>
      <c r="HWM29" s="17">
        <f t="shared" si="96"/>
        <v>0</v>
      </c>
      <c r="HWN29" s="17">
        <f t="shared" si="96"/>
        <v>0</v>
      </c>
      <c r="HWO29" s="17">
        <f t="shared" ref="HWO29:HYZ29" si="97">SUM(HWO22:HWO28)</f>
        <v>0</v>
      </c>
      <c r="HWP29" s="17">
        <f t="shared" si="97"/>
        <v>0</v>
      </c>
      <c r="HWQ29" s="17">
        <f t="shared" si="97"/>
        <v>0</v>
      </c>
      <c r="HWR29" s="17">
        <f t="shared" si="97"/>
        <v>0</v>
      </c>
      <c r="HWS29" s="17">
        <f t="shared" si="97"/>
        <v>0</v>
      </c>
      <c r="HWT29" s="17">
        <f t="shared" si="97"/>
        <v>0</v>
      </c>
      <c r="HWU29" s="17">
        <f t="shared" si="97"/>
        <v>0</v>
      </c>
      <c r="HWV29" s="17">
        <f t="shared" si="97"/>
        <v>0</v>
      </c>
      <c r="HWW29" s="17">
        <f t="shared" si="97"/>
        <v>0</v>
      </c>
      <c r="HWX29" s="17">
        <f t="shared" si="97"/>
        <v>0</v>
      </c>
      <c r="HWY29" s="17">
        <f t="shared" si="97"/>
        <v>0</v>
      </c>
      <c r="HWZ29" s="17">
        <f t="shared" si="97"/>
        <v>0</v>
      </c>
      <c r="HXA29" s="17">
        <f t="shared" si="97"/>
        <v>0</v>
      </c>
      <c r="HXB29" s="17">
        <f t="shared" si="97"/>
        <v>0</v>
      </c>
      <c r="HXC29" s="17">
        <f t="shared" si="97"/>
        <v>0</v>
      </c>
      <c r="HXD29" s="17">
        <f t="shared" si="97"/>
        <v>0</v>
      </c>
      <c r="HXE29" s="17">
        <f t="shared" si="97"/>
        <v>0</v>
      </c>
      <c r="HXF29" s="17">
        <f t="shared" si="97"/>
        <v>0</v>
      </c>
      <c r="HXG29" s="17">
        <f t="shared" si="97"/>
        <v>0</v>
      </c>
      <c r="HXH29" s="17">
        <f t="shared" si="97"/>
        <v>0</v>
      </c>
      <c r="HXI29" s="17">
        <f t="shared" si="97"/>
        <v>0</v>
      </c>
      <c r="HXJ29" s="17">
        <f t="shared" si="97"/>
        <v>0</v>
      </c>
      <c r="HXK29" s="17">
        <f t="shared" si="97"/>
        <v>0</v>
      </c>
      <c r="HXL29" s="17">
        <f t="shared" si="97"/>
        <v>0</v>
      </c>
      <c r="HXM29" s="17">
        <f t="shared" si="97"/>
        <v>0</v>
      </c>
      <c r="HXN29" s="17">
        <f t="shared" si="97"/>
        <v>0</v>
      </c>
      <c r="HXO29" s="17">
        <f t="shared" si="97"/>
        <v>0</v>
      </c>
      <c r="HXP29" s="17">
        <f t="shared" si="97"/>
        <v>0</v>
      </c>
      <c r="HXQ29" s="17">
        <f t="shared" si="97"/>
        <v>0</v>
      </c>
      <c r="HXR29" s="17">
        <f t="shared" si="97"/>
        <v>0</v>
      </c>
      <c r="HXS29" s="17">
        <f t="shared" si="97"/>
        <v>0</v>
      </c>
      <c r="HXT29" s="17">
        <f t="shared" si="97"/>
        <v>0</v>
      </c>
      <c r="HXU29" s="17">
        <f t="shared" si="97"/>
        <v>0</v>
      </c>
      <c r="HXV29" s="17">
        <f t="shared" si="97"/>
        <v>0</v>
      </c>
      <c r="HXW29" s="17">
        <f t="shared" si="97"/>
        <v>0</v>
      </c>
      <c r="HXX29" s="17">
        <f t="shared" si="97"/>
        <v>0</v>
      </c>
      <c r="HXY29" s="17">
        <f t="shared" si="97"/>
        <v>0</v>
      </c>
      <c r="HXZ29" s="17">
        <f t="shared" si="97"/>
        <v>0</v>
      </c>
      <c r="HYA29" s="17">
        <f t="shared" si="97"/>
        <v>0</v>
      </c>
      <c r="HYB29" s="17">
        <f t="shared" si="97"/>
        <v>0</v>
      </c>
      <c r="HYC29" s="17">
        <f t="shared" si="97"/>
        <v>0</v>
      </c>
      <c r="HYD29" s="17">
        <f t="shared" si="97"/>
        <v>0</v>
      </c>
      <c r="HYE29" s="17">
        <f t="shared" si="97"/>
        <v>0</v>
      </c>
      <c r="HYF29" s="17">
        <f t="shared" si="97"/>
        <v>0</v>
      </c>
      <c r="HYG29" s="17">
        <f t="shared" si="97"/>
        <v>0</v>
      </c>
      <c r="HYH29" s="17">
        <f t="shared" si="97"/>
        <v>0</v>
      </c>
      <c r="HYI29" s="17">
        <f t="shared" si="97"/>
        <v>0</v>
      </c>
      <c r="HYJ29" s="17">
        <f t="shared" si="97"/>
        <v>0</v>
      </c>
      <c r="HYK29" s="17">
        <f t="shared" si="97"/>
        <v>0</v>
      </c>
      <c r="HYL29" s="17">
        <f t="shared" si="97"/>
        <v>0</v>
      </c>
      <c r="HYM29" s="17">
        <f t="shared" si="97"/>
        <v>0</v>
      </c>
      <c r="HYN29" s="17">
        <f t="shared" si="97"/>
        <v>0</v>
      </c>
      <c r="HYO29" s="17">
        <f t="shared" si="97"/>
        <v>0</v>
      </c>
      <c r="HYP29" s="17">
        <f t="shared" si="97"/>
        <v>0</v>
      </c>
      <c r="HYQ29" s="17">
        <f t="shared" si="97"/>
        <v>0</v>
      </c>
      <c r="HYR29" s="17">
        <f t="shared" si="97"/>
        <v>0</v>
      </c>
      <c r="HYS29" s="17">
        <f t="shared" si="97"/>
        <v>0</v>
      </c>
      <c r="HYT29" s="17">
        <f t="shared" si="97"/>
        <v>0</v>
      </c>
      <c r="HYU29" s="17">
        <f t="shared" si="97"/>
        <v>0</v>
      </c>
      <c r="HYV29" s="17">
        <f t="shared" si="97"/>
        <v>0</v>
      </c>
      <c r="HYW29" s="17">
        <f t="shared" si="97"/>
        <v>0</v>
      </c>
      <c r="HYX29" s="17">
        <f t="shared" si="97"/>
        <v>0</v>
      </c>
      <c r="HYY29" s="17">
        <f t="shared" si="97"/>
        <v>0</v>
      </c>
      <c r="HYZ29" s="17">
        <f t="shared" si="97"/>
        <v>0</v>
      </c>
      <c r="HZA29" s="17">
        <f t="shared" ref="HZA29:IBL29" si="98">SUM(HZA22:HZA28)</f>
        <v>0</v>
      </c>
      <c r="HZB29" s="17">
        <f t="shared" si="98"/>
        <v>0</v>
      </c>
      <c r="HZC29" s="17">
        <f t="shared" si="98"/>
        <v>0</v>
      </c>
      <c r="HZD29" s="17">
        <f t="shared" si="98"/>
        <v>0</v>
      </c>
      <c r="HZE29" s="17">
        <f t="shared" si="98"/>
        <v>0</v>
      </c>
      <c r="HZF29" s="17">
        <f t="shared" si="98"/>
        <v>0</v>
      </c>
      <c r="HZG29" s="17">
        <f t="shared" si="98"/>
        <v>0</v>
      </c>
      <c r="HZH29" s="17">
        <f t="shared" si="98"/>
        <v>0</v>
      </c>
      <c r="HZI29" s="17">
        <f t="shared" si="98"/>
        <v>0</v>
      </c>
      <c r="HZJ29" s="17">
        <f t="shared" si="98"/>
        <v>0</v>
      </c>
      <c r="HZK29" s="17">
        <f t="shared" si="98"/>
        <v>0</v>
      </c>
      <c r="HZL29" s="17">
        <f t="shared" si="98"/>
        <v>0</v>
      </c>
      <c r="HZM29" s="17">
        <f t="shared" si="98"/>
        <v>0</v>
      </c>
      <c r="HZN29" s="17">
        <f t="shared" si="98"/>
        <v>0</v>
      </c>
      <c r="HZO29" s="17">
        <f t="shared" si="98"/>
        <v>0</v>
      </c>
      <c r="HZP29" s="17">
        <f t="shared" si="98"/>
        <v>0</v>
      </c>
      <c r="HZQ29" s="17">
        <f t="shared" si="98"/>
        <v>0</v>
      </c>
      <c r="HZR29" s="17">
        <f t="shared" si="98"/>
        <v>0</v>
      </c>
      <c r="HZS29" s="17">
        <f t="shared" si="98"/>
        <v>0</v>
      </c>
      <c r="HZT29" s="17">
        <f t="shared" si="98"/>
        <v>0</v>
      </c>
      <c r="HZU29" s="17">
        <f t="shared" si="98"/>
        <v>0</v>
      </c>
      <c r="HZV29" s="17">
        <f t="shared" si="98"/>
        <v>0</v>
      </c>
      <c r="HZW29" s="17">
        <f t="shared" si="98"/>
        <v>0</v>
      </c>
      <c r="HZX29" s="17">
        <f t="shared" si="98"/>
        <v>0</v>
      </c>
      <c r="HZY29" s="17">
        <f t="shared" si="98"/>
        <v>0</v>
      </c>
      <c r="HZZ29" s="17">
        <f t="shared" si="98"/>
        <v>0</v>
      </c>
      <c r="IAA29" s="17">
        <f t="shared" si="98"/>
        <v>0</v>
      </c>
      <c r="IAB29" s="17">
        <f t="shared" si="98"/>
        <v>0</v>
      </c>
      <c r="IAC29" s="17">
        <f t="shared" si="98"/>
        <v>0</v>
      </c>
      <c r="IAD29" s="17">
        <f t="shared" si="98"/>
        <v>0</v>
      </c>
      <c r="IAE29" s="17">
        <f t="shared" si="98"/>
        <v>0</v>
      </c>
      <c r="IAF29" s="17">
        <f t="shared" si="98"/>
        <v>0</v>
      </c>
      <c r="IAG29" s="17">
        <f t="shared" si="98"/>
        <v>0</v>
      </c>
      <c r="IAH29" s="17">
        <f t="shared" si="98"/>
        <v>0</v>
      </c>
      <c r="IAI29" s="17">
        <f t="shared" si="98"/>
        <v>0</v>
      </c>
      <c r="IAJ29" s="17">
        <f t="shared" si="98"/>
        <v>0</v>
      </c>
      <c r="IAK29" s="17">
        <f t="shared" si="98"/>
        <v>0</v>
      </c>
      <c r="IAL29" s="17">
        <f t="shared" si="98"/>
        <v>0</v>
      </c>
      <c r="IAM29" s="17">
        <f t="shared" si="98"/>
        <v>0</v>
      </c>
      <c r="IAN29" s="17">
        <f t="shared" si="98"/>
        <v>0</v>
      </c>
      <c r="IAO29" s="17">
        <f t="shared" si="98"/>
        <v>0</v>
      </c>
      <c r="IAP29" s="17">
        <f t="shared" si="98"/>
        <v>0</v>
      </c>
      <c r="IAQ29" s="17">
        <f t="shared" si="98"/>
        <v>0</v>
      </c>
      <c r="IAR29" s="17">
        <f t="shared" si="98"/>
        <v>0</v>
      </c>
      <c r="IAS29" s="17">
        <f t="shared" si="98"/>
        <v>0</v>
      </c>
      <c r="IAT29" s="17">
        <f t="shared" si="98"/>
        <v>0</v>
      </c>
      <c r="IAU29" s="17">
        <f t="shared" si="98"/>
        <v>0</v>
      </c>
      <c r="IAV29" s="17">
        <f t="shared" si="98"/>
        <v>0</v>
      </c>
      <c r="IAW29" s="17">
        <f t="shared" si="98"/>
        <v>0</v>
      </c>
      <c r="IAX29" s="17">
        <f t="shared" si="98"/>
        <v>0</v>
      </c>
      <c r="IAY29" s="17">
        <f t="shared" si="98"/>
        <v>0</v>
      </c>
      <c r="IAZ29" s="17">
        <f t="shared" si="98"/>
        <v>0</v>
      </c>
      <c r="IBA29" s="17">
        <f t="shared" si="98"/>
        <v>0</v>
      </c>
      <c r="IBB29" s="17">
        <f t="shared" si="98"/>
        <v>0</v>
      </c>
      <c r="IBC29" s="17">
        <f t="shared" si="98"/>
        <v>0</v>
      </c>
      <c r="IBD29" s="17">
        <f t="shared" si="98"/>
        <v>0</v>
      </c>
      <c r="IBE29" s="17">
        <f t="shared" si="98"/>
        <v>0</v>
      </c>
      <c r="IBF29" s="17">
        <f t="shared" si="98"/>
        <v>0</v>
      </c>
      <c r="IBG29" s="17">
        <f t="shared" si="98"/>
        <v>0</v>
      </c>
      <c r="IBH29" s="17">
        <f t="shared" si="98"/>
        <v>0</v>
      </c>
      <c r="IBI29" s="17">
        <f t="shared" si="98"/>
        <v>0</v>
      </c>
      <c r="IBJ29" s="17">
        <f t="shared" si="98"/>
        <v>0</v>
      </c>
      <c r="IBK29" s="17">
        <f t="shared" si="98"/>
        <v>0</v>
      </c>
      <c r="IBL29" s="17">
        <f t="shared" si="98"/>
        <v>0</v>
      </c>
      <c r="IBM29" s="17">
        <f t="shared" ref="IBM29:IDX29" si="99">SUM(IBM22:IBM28)</f>
        <v>0</v>
      </c>
      <c r="IBN29" s="17">
        <f t="shared" si="99"/>
        <v>0</v>
      </c>
      <c r="IBO29" s="17">
        <f t="shared" si="99"/>
        <v>0</v>
      </c>
      <c r="IBP29" s="17">
        <f t="shared" si="99"/>
        <v>0</v>
      </c>
      <c r="IBQ29" s="17">
        <f t="shared" si="99"/>
        <v>0</v>
      </c>
      <c r="IBR29" s="17">
        <f t="shared" si="99"/>
        <v>0</v>
      </c>
      <c r="IBS29" s="17">
        <f t="shared" si="99"/>
        <v>0</v>
      </c>
      <c r="IBT29" s="17">
        <f t="shared" si="99"/>
        <v>0</v>
      </c>
      <c r="IBU29" s="17">
        <f t="shared" si="99"/>
        <v>0</v>
      </c>
      <c r="IBV29" s="17">
        <f t="shared" si="99"/>
        <v>0</v>
      </c>
      <c r="IBW29" s="17">
        <f t="shared" si="99"/>
        <v>0</v>
      </c>
      <c r="IBX29" s="17">
        <f t="shared" si="99"/>
        <v>0</v>
      </c>
      <c r="IBY29" s="17">
        <f t="shared" si="99"/>
        <v>0</v>
      </c>
      <c r="IBZ29" s="17">
        <f t="shared" si="99"/>
        <v>0</v>
      </c>
      <c r="ICA29" s="17">
        <f t="shared" si="99"/>
        <v>0</v>
      </c>
      <c r="ICB29" s="17">
        <f t="shared" si="99"/>
        <v>0</v>
      </c>
      <c r="ICC29" s="17">
        <f t="shared" si="99"/>
        <v>0</v>
      </c>
      <c r="ICD29" s="17">
        <f t="shared" si="99"/>
        <v>0</v>
      </c>
      <c r="ICE29" s="17">
        <f t="shared" si="99"/>
        <v>0</v>
      </c>
      <c r="ICF29" s="17">
        <f t="shared" si="99"/>
        <v>0</v>
      </c>
      <c r="ICG29" s="17">
        <f t="shared" si="99"/>
        <v>0</v>
      </c>
      <c r="ICH29" s="17">
        <f t="shared" si="99"/>
        <v>0</v>
      </c>
      <c r="ICI29" s="17">
        <f t="shared" si="99"/>
        <v>0</v>
      </c>
      <c r="ICJ29" s="17">
        <f t="shared" si="99"/>
        <v>0</v>
      </c>
      <c r="ICK29" s="17">
        <f t="shared" si="99"/>
        <v>0</v>
      </c>
      <c r="ICL29" s="17">
        <f t="shared" si="99"/>
        <v>0</v>
      </c>
      <c r="ICM29" s="17">
        <f t="shared" si="99"/>
        <v>0</v>
      </c>
      <c r="ICN29" s="17">
        <f t="shared" si="99"/>
        <v>0</v>
      </c>
      <c r="ICO29" s="17">
        <f t="shared" si="99"/>
        <v>0</v>
      </c>
      <c r="ICP29" s="17">
        <f t="shared" si="99"/>
        <v>0</v>
      </c>
      <c r="ICQ29" s="17">
        <f t="shared" si="99"/>
        <v>0</v>
      </c>
      <c r="ICR29" s="17">
        <f t="shared" si="99"/>
        <v>0</v>
      </c>
      <c r="ICS29" s="17">
        <f t="shared" si="99"/>
        <v>0</v>
      </c>
      <c r="ICT29" s="17">
        <f t="shared" si="99"/>
        <v>0</v>
      </c>
      <c r="ICU29" s="17">
        <f t="shared" si="99"/>
        <v>0</v>
      </c>
      <c r="ICV29" s="17">
        <f t="shared" si="99"/>
        <v>0</v>
      </c>
      <c r="ICW29" s="17">
        <f t="shared" si="99"/>
        <v>0</v>
      </c>
      <c r="ICX29" s="17">
        <f t="shared" si="99"/>
        <v>0</v>
      </c>
      <c r="ICY29" s="17">
        <f t="shared" si="99"/>
        <v>0</v>
      </c>
      <c r="ICZ29" s="17">
        <f t="shared" si="99"/>
        <v>0</v>
      </c>
      <c r="IDA29" s="17">
        <f t="shared" si="99"/>
        <v>0</v>
      </c>
      <c r="IDB29" s="17">
        <f t="shared" si="99"/>
        <v>0</v>
      </c>
      <c r="IDC29" s="17">
        <f t="shared" si="99"/>
        <v>0</v>
      </c>
      <c r="IDD29" s="17">
        <f t="shared" si="99"/>
        <v>0</v>
      </c>
      <c r="IDE29" s="17">
        <f t="shared" si="99"/>
        <v>0</v>
      </c>
      <c r="IDF29" s="17">
        <f t="shared" si="99"/>
        <v>0</v>
      </c>
      <c r="IDG29" s="17">
        <f t="shared" si="99"/>
        <v>0</v>
      </c>
      <c r="IDH29" s="17">
        <f t="shared" si="99"/>
        <v>0</v>
      </c>
      <c r="IDI29" s="17">
        <f t="shared" si="99"/>
        <v>0</v>
      </c>
      <c r="IDJ29" s="17">
        <f t="shared" si="99"/>
        <v>0</v>
      </c>
      <c r="IDK29" s="17">
        <f t="shared" si="99"/>
        <v>0</v>
      </c>
      <c r="IDL29" s="17">
        <f t="shared" si="99"/>
        <v>0</v>
      </c>
      <c r="IDM29" s="17">
        <f t="shared" si="99"/>
        <v>0</v>
      </c>
      <c r="IDN29" s="17">
        <f t="shared" si="99"/>
        <v>0</v>
      </c>
      <c r="IDO29" s="17">
        <f t="shared" si="99"/>
        <v>0</v>
      </c>
      <c r="IDP29" s="17">
        <f t="shared" si="99"/>
        <v>0</v>
      </c>
      <c r="IDQ29" s="17">
        <f t="shared" si="99"/>
        <v>0</v>
      </c>
      <c r="IDR29" s="17">
        <f t="shared" si="99"/>
        <v>0</v>
      </c>
      <c r="IDS29" s="17">
        <f t="shared" si="99"/>
        <v>0</v>
      </c>
      <c r="IDT29" s="17">
        <f t="shared" si="99"/>
        <v>0</v>
      </c>
      <c r="IDU29" s="17">
        <f t="shared" si="99"/>
        <v>0</v>
      </c>
      <c r="IDV29" s="17">
        <f t="shared" si="99"/>
        <v>0</v>
      </c>
      <c r="IDW29" s="17">
        <f t="shared" si="99"/>
        <v>0</v>
      </c>
      <c r="IDX29" s="17">
        <f t="shared" si="99"/>
        <v>0</v>
      </c>
      <c r="IDY29" s="17">
        <f t="shared" ref="IDY29:IGJ29" si="100">SUM(IDY22:IDY28)</f>
        <v>0</v>
      </c>
      <c r="IDZ29" s="17">
        <f t="shared" si="100"/>
        <v>0</v>
      </c>
      <c r="IEA29" s="17">
        <f t="shared" si="100"/>
        <v>0</v>
      </c>
      <c r="IEB29" s="17">
        <f t="shared" si="100"/>
        <v>0</v>
      </c>
      <c r="IEC29" s="17">
        <f t="shared" si="100"/>
        <v>0</v>
      </c>
      <c r="IED29" s="17">
        <f t="shared" si="100"/>
        <v>0</v>
      </c>
      <c r="IEE29" s="17">
        <f t="shared" si="100"/>
        <v>0</v>
      </c>
      <c r="IEF29" s="17">
        <f t="shared" si="100"/>
        <v>0</v>
      </c>
      <c r="IEG29" s="17">
        <f t="shared" si="100"/>
        <v>0</v>
      </c>
      <c r="IEH29" s="17">
        <f t="shared" si="100"/>
        <v>0</v>
      </c>
      <c r="IEI29" s="17">
        <f t="shared" si="100"/>
        <v>0</v>
      </c>
      <c r="IEJ29" s="17">
        <f t="shared" si="100"/>
        <v>0</v>
      </c>
      <c r="IEK29" s="17">
        <f t="shared" si="100"/>
        <v>0</v>
      </c>
      <c r="IEL29" s="17">
        <f t="shared" si="100"/>
        <v>0</v>
      </c>
      <c r="IEM29" s="17">
        <f t="shared" si="100"/>
        <v>0</v>
      </c>
      <c r="IEN29" s="17">
        <f t="shared" si="100"/>
        <v>0</v>
      </c>
      <c r="IEO29" s="17">
        <f t="shared" si="100"/>
        <v>0</v>
      </c>
      <c r="IEP29" s="17">
        <f t="shared" si="100"/>
        <v>0</v>
      </c>
      <c r="IEQ29" s="17">
        <f t="shared" si="100"/>
        <v>0</v>
      </c>
      <c r="IER29" s="17">
        <f t="shared" si="100"/>
        <v>0</v>
      </c>
      <c r="IES29" s="17">
        <f t="shared" si="100"/>
        <v>0</v>
      </c>
      <c r="IET29" s="17">
        <f t="shared" si="100"/>
        <v>0</v>
      </c>
      <c r="IEU29" s="17">
        <f t="shared" si="100"/>
        <v>0</v>
      </c>
      <c r="IEV29" s="17">
        <f t="shared" si="100"/>
        <v>0</v>
      </c>
      <c r="IEW29" s="17">
        <f t="shared" si="100"/>
        <v>0</v>
      </c>
      <c r="IEX29" s="17">
        <f t="shared" si="100"/>
        <v>0</v>
      </c>
      <c r="IEY29" s="17">
        <f t="shared" si="100"/>
        <v>0</v>
      </c>
      <c r="IEZ29" s="17">
        <f t="shared" si="100"/>
        <v>0</v>
      </c>
      <c r="IFA29" s="17">
        <f t="shared" si="100"/>
        <v>0</v>
      </c>
      <c r="IFB29" s="17">
        <f t="shared" si="100"/>
        <v>0</v>
      </c>
      <c r="IFC29" s="17">
        <f t="shared" si="100"/>
        <v>0</v>
      </c>
      <c r="IFD29" s="17">
        <f t="shared" si="100"/>
        <v>0</v>
      </c>
      <c r="IFE29" s="17">
        <f t="shared" si="100"/>
        <v>0</v>
      </c>
      <c r="IFF29" s="17">
        <f t="shared" si="100"/>
        <v>0</v>
      </c>
      <c r="IFG29" s="17">
        <f t="shared" si="100"/>
        <v>0</v>
      </c>
      <c r="IFH29" s="17">
        <f t="shared" si="100"/>
        <v>0</v>
      </c>
      <c r="IFI29" s="17">
        <f t="shared" si="100"/>
        <v>0</v>
      </c>
      <c r="IFJ29" s="17">
        <f t="shared" si="100"/>
        <v>0</v>
      </c>
      <c r="IFK29" s="17">
        <f t="shared" si="100"/>
        <v>0</v>
      </c>
      <c r="IFL29" s="17">
        <f t="shared" si="100"/>
        <v>0</v>
      </c>
      <c r="IFM29" s="17">
        <f t="shared" si="100"/>
        <v>0</v>
      </c>
      <c r="IFN29" s="17">
        <f t="shared" si="100"/>
        <v>0</v>
      </c>
      <c r="IFO29" s="17">
        <f t="shared" si="100"/>
        <v>0</v>
      </c>
      <c r="IFP29" s="17">
        <f t="shared" si="100"/>
        <v>0</v>
      </c>
      <c r="IFQ29" s="17">
        <f t="shared" si="100"/>
        <v>0</v>
      </c>
      <c r="IFR29" s="17">
        <f t="shared" si="100"/>
        <v>0</v>
      </c>
      <c r="IFS29" s="17">
        <f t="shared" si="100"/>
        <v>0</v>
      </c>
      <c r="IFT29" s="17">
        <f t="shared" si="100"/>
        <v>0</v>
      </c>
      <c r="IFU29" s="17">
        <f t="shared" si="100"/>
        <v>0</v>
      </c>
      <c r="IFV29" s="17">
        <f t="shared" si="100"/>
        <v>0</v>
      </c>
      <c r="IFW29" s="17">
        <f t="shared" si="100"/>
        <v>0</v>
      </c>
      <c r="IFX29" s="17">
        <f t="shared" si="100"/>
        <v>0</v>
      </c>
      <c r="IFY29" s="17">
        <f t="shared" si="100"/>
        <v>0</v>
      </c>
      <c r="IFZ29" s="17">
        <f t="shared" si="100"/>
        <v>0</v>
      </c>
      <c r="IGA29" s="17">
        <f t="shared" si="100"/>
        <v>0</v>
      </c>
      <c r="IGB29" s="17">
        <f t="shared" si="100"/>
        <v>0</v>
      </c>
      <c r="IGC29" s="17">
        <f t="shared" si="100"/>
        <v>0</v>
      </c>
      <c r="IGD29" s="17">
        <f t="shared" si="100"/>
        <v>0</v>
      </c>
      <c r="IGE29" s="17">
        <f t="shared" si="100"/>
        <v>0</v>
      </c>
      <c r="IGF29" s="17">
        <f t="shared" si="100"/>
        <v>0</v>
      </c>
      <c r="IGG29" s="17">
        <f t="shared" si="100"/>
        <v>0</v>
      </c>
      <c r="IGH29" s="17">
        <f t="shared" si="100"/>
        <v>0</v>
      </c>
      <c r="IGI29" s="17">
        <f t="shared" si="100"/>
        <v>0</v>
      </c>
      <c r="IGJ29" s="17">
        <f t="shared" si="100"/>
        <v>0</v>
      </c>
      <c r="IGK29" s="17">
        <f t="shared" ref="IGK29:IIV29" si="101">SUM(IGK22:IGK28)</f>
        <v>0</v>
      </c>
      <c r="IGL29" s="17">
        <f t="shared" si="101"/>
        <v>0</v>
      </c>
      <c r="IGM29" s="17">
        <f t="shared" si="101"/>
        <v>0</v>
      </c>
      <c r="IGN29" s="17">
        <f t="shared" si="101"/>
        <v>0</v>
      </c>
      <c r="IGO29" s="17">
        <f t="shared" si="101"/>
        <v>0</v>
      </c>
      <c r="IGP29" s="17">
        <f t="shared" si="101"/>
        <v>0</v>
      </c>
      <c r="IGQ29" s="17">
        <f t="shared" si="101"/>
        <v>0</v>
      </c>
      <c r="IGR29" s="17">
        <f t="shared" si="101"/>
        <v>0</v>
      </c>
      <c r="IGS29" s="17">
        <f t="shared" si="101"/>
        <v>0</v>
      </c>
      <c r="IGT29" s="17">
        <f t="shared" si="101"/>
        <v>0</v>
      </c>
      <c r="IGU29" s="17">
        <f t="shared" si="101"/>
        <v>0</v>
      </c>
      <c r="IGV29" s="17">
        <f t="shared" si="101"/>
        <v>0</v>
      </c>
      <c r="IGW29" s="17">
        <f t="shared" si="101"/>
        <v>0</v>
      </c>
      <c r="IGX29" s="17">
        <f t="shared" si="101"/>
        <v>0</v>
      </c>
      <c r="IGY29" s="17">
        <f t="shared" si="101"/>
        <v>0</v>
      </c>
      <c r="IGZ29" s="17">
        <f t="shared" si="101"/>
        <v>0</v>
      </c>
      <c r="IHA29" s="17">
        <f t="shared" si="101"/>
        <v>0</v>
      </c>
      <c r="IHB29" s="17">
        <f t="shared" si="101"/>
        <v>0</v>
      </c>
      <c r="IHC29" s="17">
        <f t="shared" si="101"/>
        <v>0</v>
      </c>
      <c r="IHD29" s="17">
        <f t="shared" si="101"/>
        <v>0</v>
      </c>
      <c r="IHE29" s="17">
        <f t="shared" si="101"/>
        <v>0</v>
      </c>
      <c r="IHF29" s="17">
        <f t="shared" si="101"/>
        <v>0</v>
      </c>
      <c r="IHG29" s="17">
        <f t="shared" si="101"/>
        <v>0</v>
      </c>
      <c r="IHH29" s="17">
        <f t="shared" si="101"/>
        <v>0</v>
      </c>
      <c r="IHI29" s="17">
        <f t="shared" si="101"/>
        <v>0</v>
      </c>
      <c r="IHJ29" s="17">
        <f t="shared" si="101"/>
        <v>0</v>
      </c>
      <c r="IHK29" s="17">
        <f t="shared" si="101"/>
        <v>0</v>
      </c>
      <c r="IHL29" s="17">
        <f t="shared" si="101"/>
        <v>0</v>
      </c>
      <c r="IHM29" s="17">
        <f t="shared" si="101"/>
        <v>0</v>
      </c>
      <c r="IHN29" s="17">
        <f t="shared" si="101"/>
        <v>0</v>
      </c>
      <c r="IHO29" s="17">
        <f t="shared" si="101"/>
        <v>0</v>
      </c>
      <c r="IHP29" s="17">
        <f t="shared" si="101"/>
        <v>0</v>
      </c>
      <c r="IHQ29" s="17">
        <f t="shared" si="101"/>
        <v>0</v>
      </c>
      <c r="IHR29" s="17">
        <f t="shared" si="101"/>
        <v>0</v>
      </c>
      <c r="IHS29" s="17">
        <f t="shared" si="101"/>
        <v>0</v>
      </c>
      <c r="IHT29" s="17">
        <f t="shared" si="101"/>
        <v>0</v>
      </c>
      <c r="IHU29" s="17">
        <f t="shared" si="101"/>
        <v>0</v>
      </c>
      <c r="IHV29" s="17">
        <f t="shared" si="101"/>
        <v>0</v>
      </c>
      <c r="IHW29" s="17">
        <f t="shared" si="101"/>
        <v>0</v>
      </c>
      <c r="IHX29" s="17">
        <f t="shared" si="101"/>
        <v>0</v>
      </c>
      <c r="IHY29" s="17">
        <f t="shared" si="101"/>
        <v>0</v>
      </c>
      <c r="IHZ29" s="17">
        <f t="shared" si="101"/>
        <v>0</v>
      </c>
      <c r="IIA29" s="17">
        <f t="shared" si="101"/>
        <v>0</v>
      </c>
      <c r="IIB29" s="17">
        <f t="shared" si="101"/>
        <v>0</v>
      </c>
      <c r="IIC29" s="17">
        <f t="shared" si="101"/>
        <v>0</v>
      </c>
      <c r="IID29" s="17">
        <f t="shared" si="101"/>
        <v>0</v>
      </c>
      <c r="IIE29" s="17">
        <f t="shared" si="101"/>
        <v>0</v>
      </c>
      <c r="IIF29" s="17">
        <f t="shared" si="101"/>
        <v>0</v>
      </c>
      <c r="IIG29" s="17">
        <f t="shared" si="101"/>
        <v>0</v>
      </c>
      <c r="IIH29" s="17">
        <f t="shared" si="101"/>
        <v>0</v>
      </c>
      <c r="III29" s="17">
        <f t="shared" si="101"/>
        <v>0</v>
      </c>
      <c r="IIJ29" s="17">
        <f t="shared" si="101"/>
        <v>0</v>
      </c>
      <c r="IIK29" s="17">
        <f t="shared" si="101"/>
        <v>0</v>
      </c>
      <c r="IIL29" s="17">
        <f t="shared" si="101"/>
        <v>0</v>
      </c>
      <c r="IIM29" s="17">
        <f t="shared" si="101"/>
        <v>0</v>
      </c>
      <c r="IIN29" s="17">
        <f t="shared" si="101"/>
        <v>0</v>
      </c>
      <c r="IIO29" s="17">
        <f t="shared" si="101"/>
        <v>0</v>
      </c>
      <c r="IIP29" s="17">
        <f t="shared" si="101"/>
        <v>0</v>
      </c>
      <c r="IIQ29" s="17">
        <f t="shared" si="101"/>
        <v>0</v>
      </c>
      <c r="IIR29" s="17">
        <f t="shared" si="101"/>
        <v>0</v>
      </c>
      <c r="IIS29" s="17">
        <f t="shared" si="101"/>
        <v>0</v>
      </c>
      <c r="IIT29" s="17">
        <f t="shared" si="101"/>
        <v>0</v>
      </c>
      <c r="IIU29" s="17">
        <f t="shared" si="101"/>
        <v>0</v>
      </c>
      <c r="IIV29" s="17">
        <f t="shared" si="101"/>
        <v>0</v>
      </c>
      <c r="IIW29" s="17">
        <f t="shared" ref="IIW29:ILH29" si="102">SUM(IIW22:IIW28)</f>
        <v>0</v>
      </c>
      <c r="IIX29" s="17">
        <f t="shared" si="102"/>
        <v>0</v>
      </c>
      <c r="IIY29" s="17">
        <f t="shared" si="102"/>
        <v>0</v>
      </c>
      <c r="IIZ29" s="17">
        <f t="shared" si="102"/>
        <v>0</v>
      </c>
      <c r="IJA29" s="17">
        <f t="shared" si="102"/>
        <v>0</v>
      </c>
      <c r="IJB29" s="17">
        <f t="shared" si="102"/>
        <v>0</v>
      </c>
      <c r="IJC29" s="17">
        <f t="shared" si="102"/>
        <v>0</v>
      </c>
      <c r="IJD29" s="17">
        <f t="shared" si="102"/>
        <v>0</v>
      </c>
      <c r="IJE29" s="17">
        <f t="shared" si="102"/>
        <v>0</v>
      </c>
      <c r="IJF29" s="17">
        <f t="shared" si="102"/>
        <v>0</v>
      </c>
      <c r="IJG29" s="17">
        <f t="shared" si="102"/>
        <v>0</v>
      </c>
      <c r="IJH29" s="17">
        <f t="shared" si="102"/>
        <v>0</v>
      </c>
      <c r="IJI29" s="17">
        <f t="shared" si="102"/>
        <v>0</v>
      </c>
      <c r="IJJ29" s="17">
        <f t="shared" si="102"/>
        <v>0</v>
      </c>
      <c r="IJK29" s="17">
        <f t="shared" si="102"/>
        <v>0</v>
      </c>
      <c r="IJL29" s="17">
        <f t="shared" si="102"/>
        <v>0</v>
      </c>
      <c r="IJM29" s="17">
        <f t="shared" si="102"/>
        <v>0</v>
      </c>
      <c r="IJN29" s="17">
        <f t="shared" si="102"/>
        <v>0</v>
      </c>
      <c r="IJO29" s="17">
        <f t="shared" si="102"/>
        <v>0</v>
      </c>
      <c r="IJP29" s="17">
        <f t="shared" si="102"/>
        <v>0</v>
      </c>
      <c r="IJQ29" s="17">
        <f t="shared" si="102"/>
        <v>0</v>
      </c>
      <c r="IJR29" s="17">
        <f t="shared" si="102"/>
        <v>0</v>
      </c>
      <c r="IJS29" s="17">
        <f t="shared" si="102"/>
        <v>0</v>
      </c>
      <c r="IJT29" s="17">
        <f t="shared" si="102"/>
        <v>0</v>
      </c>
      <c r="IJU29" s="17">
        <f t="shared" si="102"/>
        <v>0</v>
      </c>
      <c r="IJV29" s="17">
        <f t="shared" si="102"/>
        <v>0</v>
      </c>
      <c r="IJW29" s="17">
        <f t="shared" si="102"/>
        <v>0</v>
      </c>
      <c r="IJX29" s="17">
        <f t="shared" si="102"/>
        <v>0</v>
      </c>
      <c r="IJY29" s="17">
        <f t="shared" si="102"/>
        <v>0</v>
      </c>
      <c r="IJZ29" s="17">
        <f t="shared" si="102"/>
        <v>0</v>
      </c>
      <c r="IKA29" s="17">
        <f t="shared" si="102"/>
        <v>0</v>
      </c>
      <c r="IKB29" s="17">
        <f t="shared" si="102"/>
        <v>0</v>
      </c>
      <c r="IKC29" s="17">
        <f t="shared" si="102"/>
        <v>0</v>
      </c>
      <c r="IKD29" s="17">
        <f t="shared" si="102"/>
        <v>0</v>
      </c>
      <c r="IKE29" s="17">
        <f t="shared" si="102"/>
        <v>0</v>
      </c>
      <c r="IKF29" s="17">
        <f t="shared" si="102"/>
        <v>0</v>
      </c>
      <c r="IKG29" s="17">
        <f t="shared" si="102"/>
        <v>0</v>
      </c>
      <c r="IKH29" s="17">
        <f t="shared" si="102"/>
        <v>0</v>
      </c>
      <c r="IKI29" s="17">
        <f t="shared" si="102"/>
        <v>0</v>
      </c>
      <c r="IKJ29" s="17">
        <f t="shared" si="102"/>
        <v>0</v>
      </c>
      <c r="IKK29" s="17">
        <f t="shared" si="102"/>
        <v>0</v>
      </c>
      <c r="IKL29" s="17">
        <f t="shared" si="102"/>
        <v>0</v>
      </c>
      <c r="IKM29" s="17">
        <f t="shared" si="102"/>
        <v>0</v>
      </c>
      <c r="IKN29" s="17">
        <f t="shared" si="102"/>
        <v>0</v>
      </c>
      <c r="IKO29" s="17">
        <f t="shared" si="102"/>
        <v>0</v>
      </c>
      <c r="IKP29" s="17">
        <f t="shared" si="102"/>
        <v>0</v>
      </c>
      <c r="IKQ29" s="17">
        <f t="shared" si="102"/>
        <v>0</v>
      </c>
      <c r="IKR29" s="17">
        <f t="shared" si="102"/>
        <v>0</v>
      </c>
      <c r="IKS29" s="17">
        <f t="shared" si="102"/>
        <v>0</v>
      </c>
      <c r="IKT29" s="17">
        <f t="shared" si="102"/>
        <v>0</v>
      </c>
      <c r="IKU29" s="17">
        <f t="shared" si="102"/>
        <v>0</v>
      </c>
      <c r="IKV29" s="17">
        <f t="shared" si="102"/>
        <v>0</v>
      </c>
      <c r="IKW29" s="17">
        <f t="shared" si="102"/>
        <v>0</v>
      </c>
      <c r="IKX29" s="17">
        <f t="shared" si="102"/>
        <v>0</v>
      </c>
      <c r="IKY29" s="17">
        <f t="shared" si="102"/>
        <v>0</v>
      </c>
      <c r="IKZ29" s="17">
        <f t="shared" si="102"/>
        <v>0</v>
      </c>
      <c r="ILA29" s="17">
        <f t="shared" si="102"/>
        <v>0</v>
      </c>
      <c r="ILB29" s="17">
        <f t="shared" si="102"/>
        <v>0</v>
      </c>
      <c r="ILC29" s="17">
        <f t="shared" si="102"/>
        <v>0</v>
      </c>
      <c r="ILD29" s="17">
        <f t="shared" si="102"/>
        <v>0</v>
      </c>
      <c r="ILE29" s="17">
        <f t="shared" si="102"/>
        <v>0</v>
      </c>
      <c r="ILF29" s="17">
        <f t="shared" si="102"/>
        <v>0</v>
      </c>
      <c r="ILG29" s="17">
        <f t="shared" si="102"/>
        <v>0</v>
      </c>
      <c r="ILH29" s="17">
        <f t="shared" si="102"/>
        <v>0</v>
      </c>
      <c r="ILI29" s="17">
        <f t="shared" ref="ILI29:INT29" si="103">SUM(ILI22:ILI28)</f>
        <v>0</v>
      </c>
      <c r="ILJ29" s="17">
        <f t="shared" si="103"/>
        <v>0</v>
      </c>
      <c r="ILK29" s="17">
        <f t="shared" si="103"/>
        <v>0</v>
      </c>
      <c r="ILL29" s="17">
        <f t="shared" si="103"/>
        <v>0</v>
      </c>
      <c r="ILM29" s="17">
        <f t="shared" si="103"/>
        <v>0</v>
      </c>
      <c r="ILN29" s="17">
        <f t="shared" si="103"/>
        <v>0</v>
      </c>
      <c r="ILO29" s="17">
        <f t="shared" si="103"/>
        <v>0</v>
      </c>
      <c r="ILP29" s="17">
        <f t="shared" si="103"/>
        <v>0</v>
      </c>
      <c r="ILQ29" s="17">
        <f t="shared" si="103"/>
        <v>0</v>
      </c>
      <c r="ILR29" s="17">
        <f t="shared" si="103"/>
        <v>0</v>
      </c>
      <c r="ILS29" s="17">
        <f t="shared" si="103"/>
        <v>0</v>
      </c>
      <c r="ILT29" s="17">
        <f t="shared" si="103"/>
        <v>0</v>
      </c>
      <c r="ILU29" s="17">
        <f t="shared" si="103"/>
        <v>0</v>
      </c>
      <c r="ILV29" s="17">
        <f t="shared" si="103"/>
        <v>0</v>
      </c>
      <c r="ILW29" s="17">
        <f t="shared" si="103"/>
        <v>0</v>
      </c>
      <c r="ILX29" s="17">
        <f t="shared" si="103"/>
        <v>0</v>
      </c>
      <c r="ILY29" s="17">
        <f t="shared" si="103"/>
        <v>0</v>
      </c>
      <c r="ILZ29" s="17">
        <f t="shared" si="103"/>
        <v>0</v>
      </c>
      <c r="IMA29" s="17">
        <f t="shared" si="103"/>
        <v>0</v>
      </c>
      <c r="IMB29" s="17">
        <f t="shared" si="103"/>
        <v>0</v>
      </c>
      <c r="IMC29" s="17">
        <f t="shared" si="103"/>
        <v>0</v>
      </c>
      <c r="IMD29" s="17">
        <f t="shared" si="103"/>
        <v>0</v>
      </c>
      <c r="IME29" s="17">
        <f t="shared" si="103"/>
        <v>0</v>
      </c>
      <c r="IMF29" s="17">
        <f t="shared" si="103"/>
        <v>0</v>
      </c>
      <c r="IMG29" s="17">
        <f t="shared" si="103"/>
        <v>0</v>
      </c>
      <c r="IMH29" s="17">
        <f t="shared" si="103"/>
        <v>0</v>
      </c>
      <c r="IMI29" s="17">
        <f t="shared" si="103"/>
        <v>0</v>
      </c>
      <c r="IMJ29" s="17">
        <f t="shared" si="103"/>
        <v>0</v>
      </c>
      <c r="IMK29" s="17">
        <f t="shared" si="103"/>
        <v>0</v>
      </c>
      <c r="IML29" s="17">
        <f t="shared" si="103"/>
        <v>0</v>
      </c>
      <c r="IMM29" s="17">
        <f t="shared" si="103"/>
        <v>0</v>
      </c>
      <c r="IMN29" s="17">
        <f t="shared" si="103"/>
        <v>0</v>
      </c>
      <c r="IMO29" s="17">
        <f t="shared" si="103"/>
        <v>0</v>
      </c>
      <c r="IMP29" s="17">
        <f t="shared" si="103"/>
        <v>0</v>
      </c>
      <c r="IMQ29" s="17">
        <f t="shared" si="103"/>
        <v>0</v>
      </c>
      <c r="IMR29" s="17">
        <f t="shared" si="103"/>
        <v>0</v>
      </c>
      <c r="IMS29" s="17">
        <f t="shared" si="103"/>
        <v>0</v>
      </c>
      <c r="IMT29" s="17">
        <f t="shared" si="103"/>
        <v>0</v>
      </c>
      <c r="IMU29" s="17">
        <f t="shared" si="103"/>
        <v>0</v>
      </c>
      <c r="IMV29" s="17">
        <f t="shared" si="103"/>
        <v>0</v>
      </c>
      <c r="IMW29" s="17">
        <f t="shared" si="103"/>
        <v>0</v>
      </c>
      <c r="IMX29" s="17">
        <f t="shared" si="103"/>
        <v>0</v>
      </c>
      <c r="IMY29" s="17">
        <f t="shared" si="103"/>
        <v>0</v>
      </c>
      <c r="IMZ29" s="17">
        <f t="shared" si="103"/>
        <v>0</v>
      </c>
      <c r="INA29" s="17">
        <f t="shared" si="103"/>
        <v>0</v>
      </c>
      <c r="INB29" s="17">
        <f t="shared" si="103"/>
        <v>0</v>
      </c>
      <c r="INC29" s="17">
        <f t="shared" si="103"/>
        <v>0</v>
      </c>
      <c r="IND29" s="17">
        <f t="shared" si="103"/>
        <v>0</v>
      </c>
      <c r="INE29" s="17">
        <f t="shared" si="103"/>
        <v>0</v>
      </c>
      <c r="INF29" s="17">
        <f t="shared" si="103"/>
        <v>0</v>
      </c>
      <c r="ING29" s="17">
        <f t="shared" si="103"/>
        <v>0</v>
      </c>
      <c r="INH29" s="17">
        <f t="shared" si="103"/>
        <v>0</v>
      </c>
      <c r="INI29" s="17">
        <f t="shared" si="103"/>
        <v>0</v>
      </c>
      <c r="INJ29" s="17">
        <f t="shared" si="103"/>
        <v>0</v>
      </c>
      <c r="INK29" s="17">
        <f t="shared" si="103"/>
        <v>0</v>
      </c>
      <c r="INL29" s="17">
        <f t="shared" si="103"/>
        <v>0</v>
      </c>
      <c r="INM29" s="17">
        <f t="shared" si="103"/>
        <v>0</v>
      </c>
      <c r="INN29" s="17">
        <f t="shared" si="103"/>
        <v>0</v>
      </c>
      <c r="INO29" s="17">
        <f t="shared" si="103"/>
        <v>0</v>
      </c>
      <c r="INP29" s="17">
        <f t="shared" si="103"/>
        <v>0</v>
      </c>
      <c r="INQ29" s="17">
        <f t="shared" si="103"/>
        <v>0</v>
      </c>
      <c r="INR29" s="17">
        <f t="shared" si="103"/>
        <v>0</v>
      </c>
      <c r="INS29" s="17">
        <f t="shared" si="103"/>
        <v>0</v>
      </c>
      <c r="INT29" s="17">
        <f t="shared" si="103"/>
        <v>0</v>
      </c>
      <c r="INU29" s="17">
        <f t="shared" ref="INU29:IQF29" si="104">SUM(INU22:INU28)</f>
        <v>0</v>
      </c>
      <c r="INV29" s="17">
        <f t="shared" si="104"/>
        <v>0</v>
      </c>
      <c r="INW29" s="17">
        <f t="shared" si="104"/>
        <v>0</v>
      </c>
      <c r="INX29" s="17">
        <f t="shared" si="104"/>
        <v>0</v>
      </c>
      <c r="INY29" s="17">
        <f t="shared" si="104"/>
        <v>0</v>
      </c>
      <c r="INZ29" s="17">
        <f t="shared" si="104"/>
        <v>0</v>
      </c>
      <c r="IOA29" s="17">
        <f t="shared" si="104"/>
        <v>0</v>
      </c>
      <c r="IOB29" s="17">
        <f t="shared" si="104"/>
        <v>0</v>
      </c>
      <c r="IOC29" s="17">
        <f t="shared" si="104"/>
        <v>0</v>
      </c>
      <c r="IOD29" s="17">
        <f t="shared" si="104"/>
        <v>0</v>
      </c>
      <c r="IOE29" s="17">
        <f t="shared" si="104"/>
        <v>0</v>
      </c>
      <c r="IOF29" s="17">
        <f t="shared" si="104"/>
        <v>0</v>
      </c>
      <c r="IOG29" s="17">
        <f t="shared" si="104"/>
        <v>0</v>
      </c>
      <c r="IOH29" s="17">
        <f t="shared" si="104"/>
        <v>0</v>
      </c>
      <c r="IOI29" s="17">
        <f t="shared" si="104"/>
        <v>0</v>
      </c>
      <c r="IOJ29" s="17">
        <f t="shared" si="104"/>
        <v>0</v>
      </c>
      <c r="IOK29" s="17">
        <f t="shared" si="104"/>
        <v>0</v>
      </c>
      <c r="IOL29" s="17">
        <f t="shared" si="104"/>
        <v>0</v>
      </c>
      <c r="IOM29" s="17">
        <f t="shared" si="104"/>
        <v>0</v>
      </c>
      <c r="ION29" s="17">
        <f t="shared" si="104"/>
        <v>0</v>
      </c>
      <c r="IOO29" s="17">
        <f t="shared" si="104"/>
        <v>0</v>
      </c>
      <c r="IOP29" s="17">
        <f t="shared" si="104"/>
        <v>0</v>
      </c>
      <c r="IOQ29" s="17">
        <f t="shared" si="104"/>
        <v>0</v>
      </c>
      <c r="IOR29" s="17">
        <f t="shared" si="104"/>
        <v>0</v>
      </c>
      <c r="IOS29" s="17">
        <f t="shared" si="104"/>
        <v>0</v>
      </c>
      <c r="IOT29" s="17">
        <f t="shared" si="104"/>
        <v>0</v>
      </c>
      <c r="IOU29" s="17">
        <f t="shared" si="104"/>
        <v>0</v>
      </c>
      <c r="IOV29" s="17">
        <f t="shared" si="104"/>
        <v>0</v>
      </c>
      <c r="IOW29" s="17">
        <f t="shared" si="104"/>
        <v>0</v>
      </c>
      <c r="IOX29" s="17">
        <f t="shared" si="104"/>
        <v>0</v>
      </c>
      <c r="IOY29" s="17">
        <f t="shared" si="104"/>
        <v>0</v>
      </c>
      <c r="IOZ29" s="17">
        <f t="shared" si="104"/>
        <v>0</v>
      </c>
      <c r="IPA29" s="17">
        <f t="shared" si="104"/>
        <v>0</v>
      </c>
      <c r="IPB29" s="17">
        <f t="shared" si="104"/>
        <v>0</v>
      </c>
      <c r="IPC29" s="17">
        <f t="shared" si="104"/>
        <v>0</v>
      </c>
      <c r="IPD29" s="17">
        <f t="shared" si="104"/>
        <v>0</v>
      </c>
      <c r="IPE29" s="17">
        <f t="shared" si="104"/>
        <v>0</v>
      </c>
      <c r="IPF29" s="17">
        <f t="shared" si="104"/>
        <v>0</v>
      </c>
      <c r="IPG29" s="17">
        <f t="shared" si="104"/>
        <v>0</v>
      </c>
      <c r="IPH29" s="17">
        <f t="shared" si="104"/>
        <v>0</v>
      </c>
      <c r="IPI29" s="17">
        <f t="shared" si="104"/>
        <v>0</v>
      </c>
      <c r="IPJ29" s="17">
        <f t="shared" si="104"/>
        <v>0</v>
      </c>
      <c r="IPK29" s="17">
        <f t="shared" si="104"/>
        <v>0</v>
      </c>
      <c r="IPL29" s="17">
        <f t="shared" si="104"/>
        <v>0</v>
      </c>
      <c r="IPM29" s="17">
        <f t="shared" si="104"/>
        <v>0</v>
      </c>
      <c r="IPN29" s="17">
        <f t="shared" si="104"/>
        <v>0</v>
      </c>
      <c r="IPO29" s="17">
        <f t="shared" si="104"/>
        <v>0</v>
      </c>
      <c r="IPP29" s="17">
        <f t="shared" si="104"/>
        <v>0</v>
      </c>
      <c r="IPQ29" s="17">
        <f t="shared" si="104"/>
        <v>0</v>
      </c>
      <c r="IPR29" s="17">
        <f t="shared" si="104"/>
        <v>0</v>
      </c>
      <c r="IPS29" s="17">
        <f t="shared" si="104"/>
        <v>0</v>
      </c>
      <c r="IPT29" s="17">
        <f t="shared" si="104"/>
        <v>0</v>
      </c>
      <c r="IPU29" s="17">
        <f t="shared" si="104"/>
        <v>0</v>
      </c>
      <c r="IPV29" s="17">
        <f t="shared" si="104"/>
        <v>0</v>
      </c>
      <c r="IPW29" s="17">
        <f t="shared" si="104"/>
        <v>0</v>
      </c>
      <c r="IPX29" s="17">
        <f t="shared" si="104"/>
        <v>0</v>
      </c>
      <c r="IPY29" s="17">
        <f t="shared" si="104"/>
        <v>0</v>
      </c>
      <c r="IPZ29" s="17">
        <f t="shared" si="104"/>
        <v>0</v>
      </c>
      <c r="IQA29" s="17">
        <f t="shared" si="104"/>
        <v>0</v>
      </c>
      <c r="IQB29" s="17">
        <f t="shared" si="104"/>
        <v>0</v>
      </c>
      <c r="IQC29" s="17">
        <f t="shared" si="104"/>
        <v>0</v>
      </c>
      <c r="IQD29" s="17">
        <f t="shared" si="104"/>
        <v>0</v>
      </c>
      <c r="IQE29" s="17">
        <f t="shared" si="104"/>
        <v>0</v>
      </c>
      <c r="IQF29" s="17">
        <f t="shared" si="104"/>
        <v>0</v>
      </c>
      <c r="IQG29" s="17">
        <f t="shared" ref="IQG29:ISR29" si="105">SUM(IQG22:IQG28)</f>
        <v>0</v>
      </c>
      <c r="IQH29" s="17">
        <f t="shared" si="105"/>
        <v>0</v>
      </c>
      <c r="IQI29" s="17">
        <f t="shared" si="105"/>
        <v>0</v>
      </c>
      <c r="IQJ29" s="17">
        <f t="shared" si="105"/>
        <v>0</v>
      </c>
      <c r="IQK29" s="17">
        <f t="shared" si="105"/>
        <v>0</v>
      </c>
      <c r="IQL29" s="17">
        <f t="shared" si="105"/>
        <v>0</v>
      </c>
      <c r="IQM29" s="17">
        <f t="shared" si="105"/>
        <v>0</v>
      </c>
      <c r="IQN29" s="17">
        <f t="shared" si="105"/>
        <v>0</v>
      </c>
      <c r="IQO29" s="17">
        <f t="shared" si="105"/>
        <v>0</v>
      </c>
      <c r="IQP29" s="17">
        <f t="shared" si="105"/>
        <v>0</v>
      </c>
      <c r="IQQ29" s="17">
        <f t="shared" si="105"/>
        <v>0</v>
      </c>
      <c r="IQR29" s="17">
        <f t="shared" si="105"/>
        <v>0</v>
      </c>
      <c r="IQS29" s="17">
        <f t="shared" si="105"/>
        <v>0</v>
      </c>
      <c r="IQT29" s="17">
        <f t="shared" si="105"/>
        <v>0</v>
      </c>
      <c r="IQU29" s="17">
        <f t="shared" si="105"/>
        <v>0</v>
      </c>
      <c r="IQV29" s="17">
        <f t="shared" si="105"/>
        <v>0</v>
      </c>
      <c r="IQW29" s="17">
        <f t="shared" si="105"/>
        <v>0</v>
      </c>
      <c r="IQX29" s="17">
        <f t="shared" si="105"/>
        <v>0</v>
      </c>
      <c r="IQY29" s="17">
        <f t="shared" si="105"/>
        <v>0</v>
      </c>
      <c r="IQZ29" s="17">
        <f t="shared" si="105"/>
        <v>0</v>
      </c>
      <c r="IRA29" s="17">
        <f t="shared" si="105"/>
        <v>0</v>
      </c>
      <c r="IRB29" s="17">
        <f t="shared" si="105"/>
        <v>0</v>
      </c>
      <c r="IRC29" s="17">
        <f t="shared" si="105"/>
        <v>0</v>
      </c>
      <c r="IRD29" s="17">
        <f t="shared" si="105"/>
        <v>0</v>
      </c>
      <c r="IRE29" s="17">
        <f t="shared" si="105"/>
        <v>0</v>
      </c>
      <c r="IRF29" s="17">
        <f t="shared" si="105"/>
        <v>0</v>
      </c>
      <c r="IRG29" s="17">
        <f t="shared" si="105"/>
        <v>0</v>
      </c>
      <c r="IRH29" s="17">
        <f t="shared" si="105"/>
        <v>0</v>
      </c>
      <c r="IRI29" s="17">
        <f t="shared" si="105"/>
        <v>0</v>
      </c>
      <c r="IRJ29" s="17">
        <f t="shared" si="105"/>
        <v>0</v>
      </c>
      <c r="IRK29" s="17">
        <f t="shared" si="105"/>
        <v>0</v>
      </c>
      <c r="IRL29" s="17">
        <f t="shared" si="105"/>
        <v>0</v>
      </c>
      <c r="IRM29" s="17">
        <f t="shared" si="105"/>
        <v>0</v>
      </c>
      <c r="IRN29" s="17">
        <f t="shared" si="105"/>
        <v>0</v>
      </c>
      <c r="IRO29" s="17">
        <f t="shared" si="105"/>
        <v>0</v>
      </c>
      <c r="IRP29" s="17">
        <f t="shared" si="105"/>
        <v>0</v>
      </c>
      <c r="IRQ29" s="17">
        <f t="shared" si="105"/>
        <v>0</v>
      </c>
      <c r="IRR29" s="17">
        <f t="shared" si="105"/>
        <v>0</v>
      </c>
      <c r="IRS29" s="17">
        <f t="shared" si="105"/>
        <v>0</v>
      </c>
      <c r="IRT29" s="17">
        <f t="shared" si="105"/>
        <v>0</v>
      </c>
      <c r="IRU29" s="17">
        <f t="shared" si="105"/>
        <v>0</v>
      </c>
      <c r="IRV29" s="17">
        <f t="shared" si="105"/>
        <v>0</v>
      </c>
      <c r="IRW29" s="17">
        <f t="shared" si="105"/>
        <v>0</v>
      </c>
      <c r="IRX29" s="17">
        <f t="shared" si="105"/>
        <v>0</v>
      </c>
      <c r="IRY29" s="17">
        <f t="shared" si="105"/>
        <v>0</v>
      </c>
      <c r="IRZ29" s="17">
        <f t="shared" si="105"/>
        <v>0</v>
      </c>
      <c r="ISA29" s="17">
        <f t="shared" si="105"/>
        <v>0</v>
      </c>
      <c r="ISB29" s="17">
        <f t="shared" si="105"/>
        <v>0</v>
      </c>
      <c r="ISC29" s="17">
        <f t="shared" si="105"/>
        <v>0</v>
      </c>
      <c r="ISD29" s="17">
        <f t="shared" si="105"/>
        <v>0</v>
      </c>
      <c r="ISE29" s="17">
        <f t="shared" si="105"/>
        <v>0</v>
      </c>
      <c r="ISF29" s="17">
        <f t="shared" si="105"/>
        <v>0</v>
      </c>
      <c r="ISG29" s="17">
        <f t="shared" si="105"/>
        <v>0</v>
      </c>
      <c r="ISH29" s="17">
        <f t="shared" si="105"/>
        <v>0</v>
      </c>
      <c r="ISI29" s="17">
        <f t="shared" si="105"/>
        <v>0</v>
      </c>
      <c r="ISJ29" s="17">
        <f t="shared" si="105"/>
        <v>0</v>
      </c>
      <c r="ISK29" s="17">
        <f t="shared" si="105"/>
        <v>0</v>
      </c>
      <c r="ISL29" s="17">
        <f t="shared" si="105"/>
        <v>0</v>
      </c>
      <c r="ISM29" s="17">
        <f t="shared" si="105"/>
        <v>0</v>
      </c>
      <c r="ISN29" s="17">
        <f t="shared" si="105"/>
        <v>0</v>
      </c>
      <c r="ISO29" s="17">
        <f t="shared" si="105"/>
        <v>0</v>
      </c>
      <c r="ISP29" s="17">
        <f t="shared" si="105"/>
        <v>0</v>
      </c>
      <c r="ISQ29" s="17">
        <f t="shared" si="105"/>
        <v>0</v>
      </c>
      <c r="ISR29" s="17">
        <f t="shared" si="105"/>
        <v>0</v>
      </c>
      <c r="ISS29" s="17">
        <f t="shared" ref="ISS29:IVD29" si="106">SUM(ISS22:ISS28)</f>
        <v>0</v>
      </c>
      <c r="IST29" s="17">
        <f t="shared" si="106"/>
        <v>0</v>
      </c>
      <c r="ISU29" s="17">
        <f t="shared" si="106"/>
        <v>0</v>
      </c>
      <c r="ISV29" s="17">
        <f t="shared" si="106"/>
        <v>0</v>
      </c>
      <c r="ISW29" s="17">
        <f t="shared" si="106"/>
        <v>0</v>
      </c>
      <c r="ISX29" s="17">
        <f t="shared" si="106"/>
        <v>0</v>
      </c>
      <c r="ISY29" s="17">
        <f t="shared" si="106"/>
        <v>0</v>
      </c>
      <c r="ISZ29" s="17">
        <f t="shared" si="106"/>
        <v>0</v>
      </c>
      <c r="ITA29" s="17">
        <f t="shared" si="106"/>
        <v>0</v>
      </c>
      <c r="ITB29" s="17">
        <f t="shared" si="106"/>
        <v>0</v>
      </c>
      <c r="ITC29" s="17">
        <f t="shared" si="106"/>
        <v>0</v>
      </c>
      <c r="ITD29" s="17">
        <f t="shared" si="106"/>
        <v>0</v>
      </c>
      <c r="ITE29" s="17">
        <f t="shared" si="106"/>
        <v>0</v>
      </c>
      <c r="ITF29" s="17">
        <f t="shared" si="106"/>
        <v>0</v>
      </c>
      <c r="ITG29" s="17">
        <f t="shared" si="106"/>
        <v>0</v>
      </c>
      <c r="ITH29" s="17">
        <f t="shared" si="106"/>
        <v>0</v>
      </c>
      <c r="ITI29" s="17">
        <f t="shared" si="106"/>
        <v>0</v>
      </c>
      <c r="ITJ29" s="17">
        <f t="shared" si="106"/>
        <v>0</v>
      </c>
      <c r="ITK29" s="17">
        <f t="shared" si="106"/>
        <v>0</v>
      </c>
      <c r="ITL29" s="17">
        <f t="shared" si="106"/>
        <v>0</v>
      </c>
      <c r="ITM29" s="17">
        <f t="shared" si="106"/>
        <v>0</v>
      </c>
      <c r="ITN29" s="17">
        <f t="shared" si="106"/>
        <v>0</v>
      </c>
      <c r="ITO29" s="17">
        <f t="shared" si="106"/>
        <v>0</v>
      </c>
      <c r="ITP29" s="17">
        <f t="shared" si="106"/>
        <v>0</v>
      </c>
      <c r="ITQ29" s="17">
        <f t="shared" si="106"/>
        <v>0</v>
      </c>
      <c r="ITR29" s="17">
        <f t="shared" si="106"/>
        <v>0</v>
      </c>
      <c r="ITS29" s="17">
        <f t="shared" si="106"/>
        <v>0</v>
      </c>
      <c r="ITT29" s="17">
        <f t="shared" si="106"/>
        <v>0</v>
      </c>
      <c r="ITU29" s="17">
        <f t="shared" si="106"/>
        <v>0</v>
      </c>
      <c r="ITV29" s="17">
        <f t="shared" si="106"/>
        <v>0</v>
      </c>
      <c r="ITW29" s="17">
        <f t="shared" si="106"/>
        <v>0</v>
      </c>
      <c r="ITX29" s="17">
        <f t="shared" si="106"/>
        <v>0</v>
      </c>
      <c r="ITY29" s="17">
        <f t="shared" si="106"/>
        <v>0</v>
      </c>
      <c r="ITZ29" s="17">
        <f t="shared" si="106"/>
        <v>0</v>
      </c>
      <c r="IUA29" s="17">
        <f t="shared" si="106"/>
        <v>0</v>
      </c>
      <c r="IUB29" s="17">
        <f t="shared" si="106"/>
        <v>0</v>
      </c>
      <c r="IUC29" s="17">
        <f t="shared" si="106"/>
        <v>0</v>
      </c>
      <c r="IUD29" s="17">
        <f t="shared" si="106"/>
        <v>0</v>
      </c>
      <c r="IUE29" s="17">
        <f t="shared" si="106"/>
        <v>0</v>
      </c>
      <c r="IUF29" s="17">
        <f t="shared" si="106"/>
        <v>0</v>
      </c>
      <c r="IUG29" s="17">
        <f t="shared" si="106"/>
        <v>0</v>
      </c>
      <c r="IUH29" s="17">
        <f t="shared" si="106"/>
        <v>0</v>
      </c>
      <c r="IUI29" s="17">
        <f t="shared" si="106"/>
        <v>0</v>
      </c>
      <c r="IUJ29" s="17">
        <f t="shared" si="106"/>
        <v>0</v>
      </c>
      <c r="IUK29" s="17">
        <f t="shared" si="106"/>
        <v>0</v>
      </c>
      <c r="IUL29" s="17">
        <f t="shared" si="106"/>
        <v>0</v>
      </c>
      <c r="IUM29" s="17">
        <f t="shared" si="106"/>
        <v>0</v>
      </c>
      <c r="IUN29" s="17">
        <f t="shared" si="106"/>
        <v>0</v>
      </c>
      <c r="IUO29" s="17">
        <f t="shared" si="106"/>
        <v>0</v>
      </c>
      <c r="IUP29" s="17">
        <f t="shared" si="106"/>
        <v>0</v>
      </c>
      <c r="IUQ29" s="17">
        <f t="shared" si="106"/>
        <v>0</v>
      </c>
      <c r="IUR29" s="17">
        <f t="shared" si="106"/>
        <v>0</v>
      </c>
      <c r="IUS29" s="17">
        <f t="shared" si="106"/>
        <v>0</v>
      </c>
      <c r="IUT29" s="17">
        <f t="shared" si="106"/>
        <v>0</v>
      </c>
      <c r="IUU29" s="17">
        <f t="shared" si="106"/>
        <v>0</v>
      </c>
      <c r="IUV29" s="17">
        <f t="shared" si="106"/>
        <v>0</v>
      </c>
      <c r="IUW29" s="17">
        <f t="shared" si="106"/>
        <v>0</v>
      </c>
      <c r="IUX29" s="17">
        <f t="shared" si="106"/>
        <v>0</v>
      </c>
      <c r="IUY29" s="17">
        <f t="shared" si="106"/>
        <v>0</v>
      </c>
      <c r="IUZ29" s="17">
        <f t="shared" si="106"/>
        <v>0</v>
      </c>
      <c r="IVA29" s="17">
        <f t="shared" si="106"/>
        <v>0</v>
      </c>
      <c r="IVB29" s="17">
        <f t="shared" si="106"/>
        <v>0</v>
      </c>
      <c r="IVC29" s="17">
        <f t="shared" si="106"/>
        <v>0</v>
      </c>
      <c r="IVD29" s="17">
        <f t="shared" si="106"/>
        <v>0</v>
      </c>
      <c r="IVE29" s="17">
        <f t="shared" ref="IVE29:IXP29" si="107">SUM(IVE22:IVE28)</f>
        <v>0</v>
      </c>
      <c r="IVF29" s="17">
        <f t="shared" si="107"/>
        <v>0</v>
      </c>
      <c r="IVG29" s="17">
        <f t="shared" si="107"/>
        <v>0</v>
      </c>
      <c r="IVH29" s="17">
        <f t="shared" si="107"/>
        <v>0</v>
      </c>
      <c r="IVI29" s="17">
        <f t="shared" si="107"/>
        <v>0</v>
      </c>
      <c r="IVJ29" s="17">
        <f t="shared" si="107"/>
        <v>0</v>
      </c>
      <c r="IVK29" s="17">
        <f t="shared" si="107"/>
        <v>0</v>
      </c>
      <c r="IVL29" s="17">
        <f t="shared" si="107"/>
        <v>0</v>
      </c>
      <c r="IVM29" s="17">
        <f t="shared" si="107"/>
        <v>0</v>
      </c>
      <c r="IVN29" s="17">
        <f t="shared" si="107"/>
        <v>0</v>
      </c>
      <c r="IVO29" s="17">
        <f t="shared" si="107"/>
        <v>0</v>
      </c>
      <c r="IVP29" s="17">
        <f t="shared" si="107"/>
        <v>0</v>
      </c>
      <c r="IVQ29" s="17">
        <f t="shared" si="107"/>
        <v>0</v>
      </c>
      <c r="IVR29" s="17">
        <f t="shared" si="107"/>
        <v>0</v>
      </c>
      <c r="IVS29" s="17">
        <f t="shared" si="107"/>
        <v>0</v>
      </c>
      <c r="IVT29" s="17">
        <f t="shared" si="107"/>
        <v>0</v>
      </c>
      <c r="IVU29" s="17">
        <f t="shared" si="107"/>
        <v>0</v>
      </c>
      <c r="IVV29" s="17">
        <f t="shared" si="107"/>
        <v>0</v>
      </c>
      <c r="IVW29" s="17">
        <f t="shared" si="107"/>
        <v>0</v>
      </c>
      <c r="IVX29" s="17">
        <f t="shared" si="107"/>
        <v>0</v>
      </c>
      <c r="IVY29" s="17">
        <f t="shared" si="107"/>
        <v>0</v>
      </c>
      <c r="IVZ29" s="17">
        <f t="shared" si="107"/>
        <v>0</v>
      </c>
      <c r="IWA29" s="17">
        <f t="shared" si="107"/>
        <v>0</v>
      </c>
      <c r="IWB29" s="17">
        <f t="shared" si="107"/>
        <v>0</v>
      </c>
      <c r="IWC29" s="17">
        <f t="shared" si="107"/>
        <v>0</v>
      </c>
      <c r="IWD29" s="17">
        <f t="shared" si="107"/>
        <v>0</v>
      </c>
      <c r="IWE29" s="17">
        <f t="shared" si="107"/>
        <v>0</v>
      </c>
      <c r="IWF29" s="17">
        <f t="shared" si="107"/>
        <v>0</v>
      </c>
      <c r="IWG29" s="17">
        <f t="shared" si="107"/>
        <v>0</v>
      </c>
      <c r="IWH29" s="17">
        <f t="shared" si="107"/>
        <v>0</v>
      </c>
      <c r="IWI29" s="17">
        <f t="shared" si="107"/>
        <v>0</v>
      </c>
      <c r="IWJ29" s="17">
        <f t="shared" si="107"/>
        <v>0</v>
      </c>
      <c r="IWK29" s="17">
        <f t="shared" si="107"/>
        <v>0</v>
      </c>
      <c r="IWL29" s="17">
        <f t="shared" si="107"/>
        <v>0</v>
      </c>
      <c r="IWM29" s="17">
        <f t="shared" si="107"/>
        <v>0</v>
      </c>
      <c r="IWN29" s="17">
        <f t="shared" si="107"/>
        <v>0</v>
      </c>
      <c r="IWO29" s="17">
        <f t="shared" si="107"/>
        <v>0</v>
      </c>
      <c r="IWP29" s="17">
        <f t="shared" si="107"/>
        <v>0</v>
      </c>
      <c r="IWQ29" s="17">
        <f t="shared" si="107"/>
        <v>0</v>
      </c>
      <c r="IWR29" s="17">
        <f t="shared" si="107"/>
        <v>0</v>
      </c>
      <c r="IWS29" s="17">
        <f t="shared" si="107"/>
        <v>0</v>
      </c>
      <c r="IWT29" s="17">
        <f t="shared" si="107"/>
        <v>0</v>
      </c>
      <c r="IWU29" s="17">
        <f t="shared" si="107"/>
        <v>0</v>
      </c>
      <c r="IWV29" s="17">
        <f t="shared" si="107"/>
        <v>0</v>
      </c>
      <c r="IWW29" s="17">
        <f t="shared" si="107"/>
        <v>0</v>
      </c>
      <c r="IWX29" s="17">
        <f t="shared" si="107"/>
        <v>0</v>
      </c>
      <c r="IWY29" s="17">
        <f t="shared" si="107"/>
        <v>0</v>
      </c>
      <c r="IWZ29" s="17">
        <f t="shared" si="107"/>
        <v>0</v>
      </c>
      <c r="IXA29" s="17">
        <f t="shared" si="107"/>
        <v>0</v>
      </c>
      <c r="IXB29" s="17">
        <f t="shared" si="107"/>
        <v>0</v>
      </c>
      <c r="IXC29" s="17">
        <f t="shared" si="107"/>
        <v>0</v>
      </c>
      <c r="IXD29" s="17">
        <f t="shared" si="107"/>
        <v>0</v>
      </c>
      <c r="IXE29" s="17">
        <f t="shared" si="107"/>
        <v>0</v>
      </c>
      <c r="IXF29" s="17">
        <f t="shared" si="107"/>
        <v>0</v>
      </c>
      <c r="IXG29" s="17">
        <f t="shared" si="107"/>
        <v>0</v>
      </c>
      <c r="IXH29" s="17">
        <f t="shared" si="107"/>
        <v>0</v>
      </c>
      <c r="IXI29" s="17">
        <f t="shared" si="107"/>
        <v>0</v>
      </c>
      <c r="IXJ29" s="17">
        <f t="shared" si="107"/>
        <v>0</v>
      </c>
      <c r="IXK29" s="17">
        <f t="shared" si="107"/>
        <v>0</v>
      </c>
      <c r="IXL29" s="17">
        <f t="shared" si="107"/>
        <v>0</v>
      </c>
      <c r="IXM29" s="17">
        <f t="shared" si="107"/>
        <v>0</v>
      </c>
      <c r="IXN29" s="17">
        <f t="shared" si="107"/>
        <v>0</v>
      </c>
      <c r="IXO29" s="17">
        <f t="shared" si="107"/>
        <v>0</v>
      </c>
      <c r="IXP29" s="17">
        <f t="shared" si="107"/>
        <v>0</v>
      </c>
      <c r="IXQ29" s="17">
        <f t="shared" ref="IXQ29:JAB29" si="108">SUM(IXQ22:IXQ28)</f>
        <v>0</v>
      </c>
      <c r="IXR29" s="17">
        <f t="shared" si="108"/>
        <v>0</v>
      </c>
      <c r="IXS29" s="17">
        <f t="shared" si="108"/>
        <v>0</v>
      </c>
      <c r="IXT29" s="17">
        <f t="shared" si="108"/>
        <v>0</v>
      </c>
      <c r="IXU29" s="17">
        <f t="shared" si="108"/>
        <v>0</v>
      </c>
      <c r="IXV29" s="17">
        <f t="shared" si="108"/>
        <v>0</v>
      </c>
      <c r="IXW29" s="17">
        <f t="shared" si="108"/>
        <v>0</v>
      </c>
      <c r="IXX29" s="17">
        <f t="shared" si="108"/>
        <v>0</v>
      </c>
      <c r="IXY29" s="17">
        <f t="shared" si="108"/>
        <v>0</v>
      </c>
      <c r="IXZ29" s="17">
        <f t="shared" si="108"/>
        <v>0</v>
      </c>
      <c r="IYA29" s="17">
        <f t="shared" si="108"/>
        <v>0</v>
      </c>
      <c r="IYB29" s="17">
        <f t="shared" si="108"/>
        <v>0</v>
      </c>
      <c r="IYC29" s="17">
        <f t="shared" si="108"/>
        <v>0</v>
      </c>
      <c r="IYD29" s="17">
        <f t="shared" si="108"/>
        <v>0</v>
      </c>
      <c r="IYE29" s="17">
        <f t="shared" si="108"/>
        <v>0</v>
      </c>
      <c r="IYF29" s="17">
        <f t="shared" si="108"/>
        <v>0</v>
      </c>
      <c r="IYG29" s="17">
        <f t="shared" si="108"/>
        <v>0</v>
      </c>
      <c r="IYH29" s="17">
        <f t="shared" si="108"/>
        <v>0</v>
      </c>
      <c r="IYI29" s="17">
        <f t="shared" si="108"/>
        <v>0</v>
      </c>
      <c r="IYJ29" s="17">
        <f t="shared" si="108"/>
        <v>0</v>
      </c>
      <c r="IYK29" s="17">
        <f t="shared" si="108"/>
        <v>0</v>
      </c>
      <c r="IYL29" s="17">
        <f t="shared" si="108"/>
        <v>0</v>
      </c>
      <c r="IYM29" s="17">
        <f t="shared" si="108"/>
        <v>0</v>
      </c>
      <c r="IYN29" s="17">
        <f t="shared" si="108"/>
        <v>0</v>
      </c>
      <c r="IYO29" s="17">
        <f t="shared" si="108"/>
        <v>0</v>
      </c>
      <c r="IYP29" s="17">
        <f t="shared" si="108"/>
        <v>0</v>
      </c>
      <c r="IYQ29" s="17">
        <f t="shared" si="108"/>
        <v>0</v>
      </c>
      <c r="IYR29" s="17">
        <f t="shared" si="108"/>
        <v>0</v>
      </c>
      <c r="IYS29" s="17">
        <f t="shared" si="108"/>
        <v>0</v>
      </c>
      <c r="IYT29" s="17">
        <f t="shared" si="108"/>
        <v>0</v>
      </c>
      <c r="IYU29" s="17">
        <f t="shared" si="108"/>
        <v>0</v>
      </c>
      <c r="IYV29" s="17">
        <f t="shared" si="108"/>
        <v>0</v>
      </c>
      <c r="IYW29" s="17">
        <f t="shared" si="108"/>
        <v>0</v>
      </c>
      <c r="IYX29" s="17">
        <f t="shared" si="108"/>
        <v>0</v>
      </c>
      <c r="IYY29" s="17">
        <f t="shared" si="108"/>
        <v>0</v>
      </c>
      <c r="IYZ29" s="17">
        <f t="shared" si="108"/>
        <v>0</v>
      </c>
      <c r="IZA29" s="17">
        <f t="shared" si="108"/>
        <v>0</v>
      </c>
      <c r="IZB29" s="17">
        <f t="shared" si="108"/>
        <v>0</v>
      </c>
      <c r="IZC29" s="17">
        <f t="shared" si="108"/>
        <v>0</v>
      </c>
      <c r="IZD29" s="17">
        <f t="shared" si="108"/>
        <v>0</v>
      </c>
      <c r="IZE29" s="17">
        <f t="shared" si="108"/>
        <v>0</v>
      </c>
      <c r="IZF29" s="17">
        <f t="shared" si="108"/>
        <v>0</v>
      </c>
      <c r="IZG29" s="17">
        <f t="shared" si="108"/>
        <v>0</v>
      </c>
      <c r="IZH29" s="17">
        <f t="shared" si="108"/>
        <v>0</v>
      </c>
      <c r="IZI29" s="17">
        <f t="shared" si="108"/>
        <v>0</v>
      </c>
      <c r="IZJ29" s="17">
        <f t="shared" si="108"/>
        <v>0</v>
      </c>
      <c r="IZK29" s="17">
        <f t="shared" si="108"/>
        <v>0</v>
      </c>
      <c r="IZL29" s="17">
        <f t="shared" si="108"/>
        <v>0</v>
      </c>
      <c r="IZM29" s="17">
        <f t="shared" si="108"/>
        <v>0</v>
      </c>
      <c r="IZN29" s="17">
        <f t="shared" si="108"/>
        <v>0</v>
      </c>
      <c r="IZO29" s="17">
        <f t="shared" si="108"/>
        <v>0</v>
      </c>
      <c r="IZP29" s="17">
        <f t="shared" si="108"/>
        <v>0</v>
      </c>
      <c r="IZQ29" s="17">
        <f t="shared" si="108"/>
        <v>0</v>
      </c>
      <c r="IZR29" s="17">
        <f t="shared" si="108"/>
        <v>0</v>
      </c>
      <c r="IZS29" s="17">
        <f t="shared" si="108"/>
        <v>0</v>
      </c>
      <c r="IZT29" s="17">
        <f t="shared" si="108"/>
        <v>0</v>
      </c>
      <c r="IZU29" s="17">
        <f t="shared" si="108"/>
        <v>0</v>
      </c>
      <c r="IZV29" s="17">
        <f t="shared" si="108"/>
        <v>0</v>
      </c>
      <c r="IZW29" s="17">
        <f t="shared" si="108"/>
        <v>0</v>
      </c>
      <c r="IZX29" s="17">
        <f t="shared" si="108"/>
        <v>0</v>
      </c>
      <c r="IZY29" s="17">
        <f t="shared" si="108"/>
        <v>0</v>
      </c>
      <c r="IZZ29" s="17">
        <f t="shared" si="108"/>
        <v>0</v>
      </c>
      <c r="JAA29" s="17">
        <f t="shared" si="108"/>
        <v>0</v>
      </c>
      <c r="JAB29" s="17">
        <f t="shared" si="108"/>
        <v>0</v>
      </c>
      <c r="JAC29" s="17">
        <f t="shared" ref="JAC29:JCN29" si="109">SUM(JAC22:JAC28)</f>
        <v>0</v>
      </c>
      <c r="JAD29" s="17">
        <f t="shared" si="109"/>
        <v>0</v>
      </c>
      <c r="JAE29" s="17">
        <f t="shared" si="109"/>
        <v>0</v>
      </c>
      <c r="JAF29" s="17">
        <f t="shared" si="109"/>
        <v>0</v>
      </c>
      <c r="JAG29" s="17">
        <f t="shared" si="109"/>
        <v>0</v>
      </c>
      <c r="JAH29" s="17">
        <f t="shared" si="109"/>
        <v>0</v>
      </c>
      <c r="JAI29" s="17">
        <f t="shared" si="109"/>
        <v>0</v>
      </c>
      <c r="JAJ29" s="17">
        <f t="shared" si="109"/>
        <v>0</v>
      </c>
      <c r="JAK29" s="17">
        <f t="shared" si="109"/>
        <v>0</v>
      </c>
      <c r="JAL29" s="17">
        <f t="shared" si="109"/>
        <v>0</v>
      </c>
      <c r="JAM29" s="17">
        <f t="shared" si="109"/>
        <v>0</v>
      </c>
      <c r="JAN29" s="17">
        <f t="shared" si="109"/>
        <v>0</v>
      </c>
      <c r="JAO29" s="17">
        <f t="shared" si="109"/>
        <v>0</v>
      </c>
      <c r="JAP29" s="17">
        <f t="shared" si="109"/>
        <v>0</v>
      </c>
      <c r="JAQ29" s="17">
        <f t="shared" si="109"/>
        <v>0</v>
      </c>
      <c r="JAR29" s="17">
        <f t="shared" si="109"/>
        <v>0</v>
      </c>
      <c r="JAS29" s="17">
        <f t="shared" si="109"/>
        <v>0</v>
      </c>
      <c r="JAT29" s="17">
        <f t="shared" si="109"/>
        <v>0</v>
      </c>
      <c r="JAU29" s="17">
        <f t="shared" si="109"/>
        <v>0</v>
      </c>
      <c r="JAV29" s="17">
        <f t="shared" si="109"/>
        <v>0</v>
      </c>
      <c r="JAW29" s="17">
        <f t="shared" si="109"/>
        <v>0</v>
      </c>
      <c r="JAX29" s="17">
        <f t="shared" si="109"/>
        <v>0</v>
      </c>
      <c r="JAY29" s="17">
        <f t="shared" si="109"/>
        <v>0</v>
      </c>
      <c r="JAZ29" s="17">
        <f t="shared" si="109"/>
        <v>0</v>
      </c>
      <c r="JBA29" s="17">
        <f t="shared" si="109"/>
        <v>0</v>
      </c>
      <c r="JBB29" s="17">
        <f t="shared" si="109"/>
        <v>0</v>
      </c>
      <c r="JBC29" s="17">
        <f t="shared" si="109"/>
        <v>0</v>
      </c>
      <c r="JBD29" s="17">
        <f t="shared" si="109"/>
        <v>0</v>
      </c>
      <c r="JBE29" s="17">
        <f t="shared" si="109"/>
        <v>0</v>
      </c>
      <c r="JBF29" s="17">
        <f t="shared" si="109"/>
        <v>0</v>
      </c>
      <c r="JBG29" s="17">
        <f t="shared" si="109"/>
        <v>0</v>
      </c>
      <c r="JBH29" s="17">
        <f t="shared" si="109"/>
        <v>0</v>
      </c>
      <c r="JBI29" s="17">
        <f t="shared" si="109"/>
        <v>0</v>
      </c>
      <c r="JBJ29" s="17">
        <f t="shared" si="109"/>
        <v>0</v>
      </c>
      <c r="JBK29" s="17">
        <f t="shared" si="109"/>
        <v>0</v>
      </c>
      <c r="JBL29" s="17">
        <f t="shared" si="109"/>
        <v>0</v>
      </c>
      <c r="JBM29" s="17">
        <f t="shared" si="109"/>
        <v>0</v>
      </c>
      <c r="JBN29" s="17">
        <f t="shared" si="109"/>
        <v>0</v>
      </c>
      <c r="JBO29" s="17">
        <f t="shared" si="109"/>
        <v>0</v>
      </c>
      <c r="JBP29" s="17">
        <f t="shared" si="109"/>
        <v>0</v>
      </c>
      <c r="JBQ29" s="17">
        <f t="shared" si="109"/>
        <v>0</v>
      </c>
      <c r="JBR29" s="17">
        <f t="shared" si="109"/>
        <v>0</v>
      </c>
      <c r="JBS29" s="17">
        <f t="shared" si="109"/>
        <v>0</v>
      </c>
      <c r="JBT29" s="17">
        <f t="shared" si="109"/>
        <v>0</v>
      </c>
      <c r="JBU29" s="17">
        <f t="shared" si="109"/>
        <v>0</v>
      </c>
      <c r="JBV29" s="17">
        <f t="shared" si="109"/>
        <v>0</v>
      </c>
      <c r="JBW29" s="17">
        <f t="shared" si="109"/>
        <v>0</v>
      </c>
      <c r="JBX29" s="17">
        <f t="shared" si="109"/>
        <v>0</v>
      </c>
      <c r="JBY29" s="17">
        <f t="shared" si="109"/>
        <v>0</v>
      </c>
      <c r="JBZ29" s="17">
        <f t="shared" si="109"/>
        <v>0</v>
      </c>
      <c r="JCA29" s="17">
        <f t="shared" si="109"/>
        <v>0</v>
      </c>
      <c r="JCB29" s="17">
        <f t="shared" si="109"/>
        <v>0</v>
      </c>
      <c r="JCC29" s="17">
        <f t="shared" si="109"/>
        <v>0</v>
      </c>
      <c r="JCD29" s="17">
        <f t="shared" si="109"/>
        <v>0</v>
      </c>
      <c r="JCE29" s="17">
        <f t="shared" si="109"/>
        <v>0</v>
      </c>
      <c r="JCF29" s="17">
        <f t="shared" si="109"/>
        <v>0</v>
      </c>
      <c r="JCG29" s="17">
        <f t="shared" si="109"/>
        <v>0</v>
      </c>
      <c r="JCH29" s="17">
        <f t="shared" si="109"/>
        <v>0</v>
      </c>
      <c r="JCI29" s="17">
        <f t="shared" si="109"/>
        <v>0</v>
      </c>
      <c r="JCJ29" s="17">
        <f t="shared" si="109"/>
        <v>0</v>
      </c>
      <c r="JCK29" s="17">
        <f t="shared" si="109"/>
        <v>0</v>
      </c>
      <c r="JCL29" s="17">
        <f t="shared" si="109"/>
        <v>0</v>
      </c>
      <c r="JCM29" s="17">
        <f t="shared" si="109"/>
        <v>0</v>
      </c>
      <c r="JCN29" s="17">
        <f t="shared" si="109"/>
        <v>0</v>
      </c>
      <c r="JCO29" s="17">
        <f t="shared" ref="JCO29:JEZ29" si="110">SUM(JCO22:JCO28)</f>
        <v>0</v>
      </c>
      <c r="JCP29" s="17">
        <f t="shared" si="110"/>
        <v>0</v>
      </c>
      <c r="JCQ29" s="17">
        <f t="shared" si="110"/>
        <v>0</v>
      </c>
      <c r="JCR29" s="17">
        <f t="shared" si="110"/>
        <v>0</v>
      </c>
      <c r="JCS29" s="17">
        <f t="shared" si="110"/>
        <v>0</v>
      </c>
      <c r="JCT29" s="17">
        <f t="shared" si="110"/>
        <v>0</v>
      </c>
      <c r="JCU29" s="17">
        <f t="shared" si="110"/>
        <v>0</v>
      </c>
      <c r="JCV29" s="17">
        <f t="shared" si="110"/>
        <v>0</v>
      </c>
      <c r="JCW29" s="17">
        <f t="shared" si="110"/>
        <v>0</v>
      </c>
      <c r="JCX29" s="17">
        <f t="shared" si="110"/>
        <v>0</v>
      </c>
      <c r="JCY29" s="17">
        <f t="shared" si="110"/>
        <v>0</v>
      </c>
      <c r="JCZ29" s="17">
        <f t="shared" si="110"/>
        <v>0</v>
      </c>
      <c r="JDA29" s="17">
        <f t="shared" si="110"/>
        <v>0</v>
      </c>
      <c r="JDB29" s="17">
        <f t="shared" si="110"/>
        <v>0</v>
      </c>
      <c r="JDC29" s="17">
        <f t="shared" si="110"/>
        <v>0</v>
      </c>
      <c r="JDD29" s="17">
        <f t="shared" si="110"/>
        <v>0</v>
      </c>
      <c r="JDE29" s="17">
        <f t="shared" si="110"/>
        <v>0</v>
      </c>
      <c r="JDF29" s="17">
        <f t="shared" si="110"/>
        <v>0</v>
      </c>
      <c r="JDG29" s="17">
        <f t="shared" si="110"/>
        <v>0</v>
      </c>
      <c r="JDH29" s="17">
        <f t="shared" si="110"/>
        <v>0</v>
      </c>
      <c r="JDI29" s="17">
        <f t="shared" si="110"/>
        <v>0</v>
      </c>
      <c r="JDJ29" s="17">
        <f t="shared" si="110"/>
        <v>0</v>
      </c>
      <c r="JDK29" s="17">
        <f t="shared" si="110"/>
        <v>0</v>
      </c>
      <c r="JDL29" s="17">
        <f t="shared" si="110"/>
        <v>0</v>
      </c>
      <c r="JDM29" s="17">
        <f t="shared" si="110"/>
        <v>0</v>
      </c>
      <c r="JDN29" s="17">
        <f t="shared" si="110"/>
        <v>0</v>
      </c>
      <c r="JDO29" s="17">
        <f t="shared" si="110"/>
        <v>0</v>
      </c>
      <c r="JDP29" s="17">
        <f t="shared" si="110"/>
        <v>0</v>
      </c>
      <c r="JDQ29" s="17">
        <f t="shared" si="110"/>
        <v>0</v>
      </c>
      <c r="JDR29" s="17">
        <f t="shared" si="110"/>
        <v>0</v>
      </c>
      <c r="JDS29" s="17">
        <f t="shared" si="110"/>
        <v>0</v>
      </c>
      <c r="JDT29" s="17">
        <f t="shared" si="110"/>
        <v>0</v>
      </c>
      <c r="JDU29" s="17">
        <f t="shared" si="110"/>
        <v>0</v>
      </c>
      <c r="JDV29" s="17">
        <f t="shared" si="110"/>
        <v>0</v>
      </c>
      <c r="JDW29" s="17">
        <f t="shared" si="110"/>
        <v>0</v>
      </c>
      <c r="JDX29" s="17">
        <f t="shared" si="110"/>
        <v>0</v>
      </c>
      <c r="JDY29" s="17">
        <f t="shared" si="110"/>
        <v>0</v>
      </c>
      <c r="JDZ29" s="17">
        <f t="shared" si="110"/>
        <v>0</v>
      </c>
      <c r="JEA29" s="17">
        <f t="shared" si="110"/>
        <v>0</v>
      </c>
      <c r="JEB29" s="17">
        <f t="shared" si="110"/>
        <v>0</v>
      </c>
      <c r="JEC29" s="17">
        <f t="shared" si="110"/>
        <v>0</v>
      </c>
      <c r="JED29" s="17">
        <f t="shared" si="110"/>
        <v>0</v>
      </c>
      <c r="JEE29" s="17">
        <f t="shared" si="110"/>
        <v>0</v>
      </c>
      <c r="JEF29" s="17">
        <f t="shared" si="110"/>
        <v>0</v>
      </c>
      <c r="JEG29" s="17">
        <f t="shared" si="110"/>
        <v>0</v>
      </c>
      <c r="JEH29" s="17">
        <f t="shared" si="110"/>
        <v>0</v>
      </c>
      <c r="JEI29" s="17">
        <f t="shared" si="110"/>
        <v>0</v>
      </c>
      <c r="JEJ29" s="17">
        <f t="shared" si="110"/>
        <v>0</v>
      </c>
      <c r="JEK29" s="17">
        <f t="shared" si="110"/>
        <v>0</v>
      </c>
      <c r="JEL29" s="17">
        <f t="shared" si="110"/>
        <v>0</v>
      </c>
      <c r="JEM29" s="17">
        <f t="shared" si="110"/>
        <v>0</v>
      </c>
      <c r="JEN29" s="17">
        <f t="shared" si="110"/>
        <v>0</v>
      </c>
      <c r="JEO29" s="17">
        <f t="shared" si="110"/>
        <v>0</v>
      </c>
      <c r="JEP29" s="17">
        <f t="shared" si="110"/>
        <v>0</v>
      </c>
      <c r="JEQ29" s="17">
        <f t="shared" si="110"/>
        <v>0</v>
      </c>
      <c r="JER29" s="17">
        <f t="shared" si="110"/>
        <v>0</v>
      </c>
      <c r="JES29" s="17">
        <f t="shared" si="110"/>
        <v>0</v>
      </c>
      <c r="JET29" s="17">
        <f t="shared" si="110"/>
        <v>0</v>
      </c>
      <c r="JEU29" s="17">
        <f t="shared" si="110"/>
        <v>0</v>
      </c>
      <c r="JEV29" s="17">
        <f t="shared" si="110"/>
        <v>0</v>
      </c>
      <c r="JEW29" s="17">
        <f t="shared" si="110"/>
        <v>0</v>
      </c>
      <c r="JEX29" s="17">
        <f t="shared" si="110"/>
        <v>0</v>
      </c>
      <c r="JEY29" s="17">
        <f t="shared" si="110"/>
        <v>0</v>
      </c>
      <c r="JEZ29" s="17">
        <f t="shared" si="110"/>
        <v>0</v>
      </c>
      <c r="JFA29" s="17">
        <f t="shared" ref="JFA29:JHL29" si="111">SUM(JFA22:JFA28)</f>
        <v>0</v>
      </c>
      <c r="JFB29" s="17">
        <f t="shared" si="111"/>
        <v>0</v>
      </c>
      <c r="JFC29" s="17">
        <f t="shared" si="111"/>
        <v>0</v>
      </c>
      <c r="JFD29" s="17">
        <f t="shared" si="111"/>
        <v>0</v>
      </c>
      <c r="JFE29" s="17">
        <f t="shared" si="111"/>
        <v>0</v>
      </c>
      <c r="JFF29" s="17">
        <f t="shared" si="111"/>
        <v>0</v>
      </c>
      <c r="JFG29" s="17">
        <f t="shared" si="111"/>
        <v>0</v>
      </c>
      <c r="JFH29" s="17">
        <f t="shared" si="111"/>
        <v>0</v>
      </c>
      <c r="JFI29" s="17">
        <f t="shared" si="111"/>
        <v>0</v>
      </c>
      <c r="JFJ29" s="17">
        <f t="shared" si="111"/>
        <v>0</v>
      </c>
      <c r="JFK29" s="17">
        <f t="shared" si="111"/>
        <v>0</v>
      </c>
      <c r="JFL29" s="17">
        <f t="shared" si="111"/>
        <v>0</v>
      </c>
      <c r="JFM29" s="17">
        <f t="shared" si="111"/>
        <v>0</v>
      </c>
      <c r="JFN29" s="17">
        <f t="shared" si="111"/>
        <v>0</v>
      </c>
      <c r="JFO29" s="17">
        <f t="shared" si="111"/>
        <v>0</v>
      </c>
      <c r="JFP29" s="17">
        <f t="shared" si="111"/>
        <v>0</v>
      </c>
      <c r="JFQ29" s="17">
        <f t="shared" si="111"/>
        <v>0</v>
      </c>
      <c r="JFR29" s="17">
        <f t="shared" si="111"/>
        <v>0</v>
      </c>
      <c r="JFS29" s="17">
        <f t="shared" si="111"/>
        <v>0</v>
      </c>
      <c r="JFT29" s="17">
        <f t="shared" si="111"/>
        <v>0</v>
      </c>
      <c r="JFU29" s="17">
        <f t="shared" si="111"/>
        <v>0</v>
      </c>
      <c r="JFV29" s="17">
        <f t="shared" si="111"/>
        <v>0</v>
      </c>
      <c r="JFW29" s="17">
        <f t="shared" si="111"/>
        <v>0</v>
      </c>
      <c r="JFX29" s="17">
        <f t="shared" si="111"/>
        <v>0</v>
      </c>
      <c r="JFY29" s="17">
        <f t="shared" si="111"/>
        <v>0</v>
      </c>
      <c r="JFZ29" s="17">
        <f t="shared" si="111"/>
        <v>0</v>
      </c>
      <c r="JGA29" s="17">
        <f t="shared" si="111"/>
        <v>0</v>
      </c>
      <c r="JGB29" s="17">
        <f t="shared" si="111"/>
        <v>0</v>
      </c>
      <c r="JGC29" s="17">
        <f t="shared" si="111"/>
        <v>0</v>
      </c>
      <c r="JGD29" s="17">
        <f t="shared" si="111"/>
        <v>0</v>
      </c>
      <c r="JGE29" s="17">
        <f t="shared" si="111"/>
        <v>0</v>
      </c>
      <c r="JGF29" s="17">
        <f t="shared" si="111"/>
        <v>0</v>
      </c>
      <c r="JGG29" s="17">
        <f t="shared" si="111"/>
        <v>0</v>
      </c>
      <c r="JGH29" s="17">
        <f t="shared" si="111"/>
        <v>0</v>
      </c>
      <c r="JGI29" s="17">
        <f t="shared" si="111"/>
        <v>0</v>
      </c>
      <c r="JGJ29" s="17">
        <f t="shared" si="111"/>
        <v>0</v>
      </c>
      <c r="JGK29" s="17">
        <f t="shared" si="111"/>
        <v>0</v>
      </c>
      <c r="JGL29" s="17">
        <f t="shared" si="111"/>
        <v>0</v>
      </c>
      <c r="JGM29" s="17">
        <f t="shared" si="111"/>
        <v>0</v>
      </c>
      <c r="JGN29" s="17">
        <f t="shared" si="111"/>
        <v>0</v>
      </c>
      <c r="JGO29" s="17">
        <f t="shared" si="111"/>
        <v>0</v>
      </c>
      <c r="JGP29" s="17">
        <f t="shared" si="111"/>
        <v>0</v>
      </c>
      <c r="JGQ29" s="17">
        <f t="shared" si="111"/>
        <v>0</v>
      </c>
      <c r="JGR29" s="17">
        <f t="shared" si="111"/>
        <v>0</v>
      </c>
      <c r="JGS29" s="17">
        <f t="shared" si="111"/>
        <v>0</v>
      </c>
      <c r="JGT29" s="17">
        <f t="shared" si="111"/>
        <v>0</v>
      </c>
      <c r="JGU29" s="17">
        <f t="shared" si="111"/>
        <v>0</v>
      </c>
      <c r="JGV29" s="17">
        <f t="shared" si="111"/>
        <v>0</v>
      </c>
      <c r="JGW29" s="17">
        <f t="shared" si="111"/>
        <v>0</v>
      </c>
      <c r="JGX29" s="17">
        <f t="shared" si="111"/>
        <v>0</v>
      </c>
      <c r="JGY29" s="17">
        <f t="shared" si="111"/>
        <v>0</v>
      </c>
      <c r="JGZ29" s="17">
        <f t="shared" si="111"/>
        <v>0</v>
      </c>
      <c r="JHA29" s="17">
        <f t="shared" si="111"/>
        <v>0</v>
      </c>
      <c r="JHB29" s="17">
        <f t="shared" si="111"/>
        <v>0</v>
      </c>
      <c r="JHC29" s="17">
        <f t="shared" si="111"/>
        <v>0</v>
      </c>
      <c r="JHD29" s="17">
        <f t="shared" si="111"/>
        <v>0</v>
      </c>
      <c r="JHE29" s="17">
        <f t="shared" si="111"/>
        <v>0</v>
      </c>
      <c r="JHF29" s="17">
        <f t="shared" si="111"/>
        <v>0</v>
      </c>
      <c r="JHG29" s="17">
        <f t="shared" si="111"/>
        <v>0</v>
      </c>
      <c r="JHH29" s="17">
        <f t="shared" si="111"/>
        <v>0</v>
      </c>
      <c r="JHI29" s="17">
        <f t="shared" si="111"/>
        <v>0</v>
      </c>
      <c r="JHJ29" s="17">
        <f t="shared" si="111"/>
        <v>0</v>
      </c>
      <c r="JHK29" s="17">
        <f t="shared" si="111"/>
        <v>0</v>
      </c>
      <c r="JHL29" s="17">
        <f t="shared" si="111"/>
        <v>0</v>
      </c>
      <c r="JHM29" s="17">
        <f t="shared" ref="JHM29:JJX29" si="112">SUM(JHM22:JHM28)</f>
        <v>0</v>
      </c>
      <c r="JHN29" s="17">
        <f t="shared" si="112"/>
        <v>0</v>
      </c>
      <c r="JHO29" s="17">
        <f t="shared" si="112"/>
        <v>0</v>
      </c>
      <c r="JHP29" s="17">
        <f t="shared" si="112"/>
        <v>0</v>
      </c>
      <c r="JHQ29" s="17">
        <f t="shared" si="112"/>
        <v>0</v>
      </c>
      <c r="JHR29" s="17">
        <f t="shared" si="112"/>
        <v>0</v>
      </c>
      <c r="JHS29" s="17">
        <f t="shared" si="112"/>
        <v>0</v>
      </c>
      <c r="JHT29" s="17">
        <f t="shared" si="112"/>
        <v>0</v>
      </c>
      <c r="JHU29" s="17">
        <f t="shared" si="112"/>
        <v>0</v>
      </c>
      <c r="JHV29" s="17">
        <f t="shared" si="112"/>
        <v>0</v>
      </c>
      <c r="JHW29" s="17">
        <f t="shared" si="112"/>
        <v>0</v>
      </c>
      <c r="JHX29" s="17">
        <f t="shared" si="112"/>
        <v>0</v>
      </c>
      <c r="JHY29" s="17">
        <f t="shared" si="112"/>
        <v>0</v>
      </c>
      <c r="JHZ29" s="17">
        <f t="shared" si="112"/>
        <v>0</v>
      </c>
      <c r="JIA29" s="17">
        <f t="shared" si="112"/>
        <v>0</v>
      </c>
      <c r="JIB29" s="17">
        <f t="shared" si="112"/>
        <v>0</v>
      </c>
      <c r="JIC29" s="17">
        <f t="shared" si="112"/>
        <v>0</v>
      </c>
      <c r="JID29" s="17">
        <f t="shared" si="112"/>
        <v>0</v>
      </c>
      <c r="JIE29" s="17">
        <f t="shared" si="112"/>
        <v>0</v>
      </c>
      <c r="JIF29" s="17">
        <f t="shared" si="112"/>
        <v>0</v>
      </c>
      <c r="JIG29" s="17">
        <f t="shared" si="112"/>
        <v>0</v>
      </c>
      <c r="JIH29" s="17">
        <f t="shared" si="112"/>
        <v>0</v>
      </c>
      <c r="JII29" s="17">
        <f t="shared" si="112"/>
        <v>0</v>
      </c>
      <c r="JIJ29" s="17">
        <f t="shared" si="112"/>
        <v>0</v>
      </c>
      <c r="JIK29" s="17">
        <f t="shared" si="112"/>
        <v>0</v>
      </c>
      <c r="JIL29" s="17">
        <f t="shared" si="112"/>
        <v>0</v>
      </c>
      <c r="JIM29" s="17">
        <f t="shared" si="112"/>
        <v>0</v>
      </c>
      <c r="JIN29" s="17">
        <f t="shared" si="112"/>
        <v>0</v>
      </c>
      <c r="JIO29" s="17">
        <f t="shared" si="112"/>
        <v>0</v>
      </c>
      <c r="JIP29" s="17">
        <f t="shared" si="112"/>
        <v>0</v>
      </c>
      <c r="JIQ29" s="17">
        <f t="shared" si="112"/>
        <v>0</v>
      </c>
      <c r="JIR29" s="17">
        <f t="shared" si="112"/>
        <v>0</v>
      </c>
      <c r="JIS29" s="17">
        <f t="shared" si="112"/>
        <v>0</v>
      </c>
      <c r="JIT29" s="17">
        <f t="shared" si="112"/>
        <v>0</v>
      </c>
      <c r="JIU29" s="17">
        <f t="shared" si="112"/>
        <v>0</v>
      </c>
      <c r="JIV29" s="17">
        <f t="shared" si="112"/>
        <v>0</v>
      </c>
      <c r="JIW29" s="17">
        <f t="shared" si="112"/>
        <v>0</v>
      </c>
      <c r="JIX29" s="17">
        <f t="shared" si="112"/>
        <v>0</v>
      </c>
      <c r="JIY29" s="17">
        <f t="shared" si="112"/>
        <v>0</v>
      </c>
      <c r="JIZ29" s="17">
        <f t="shared" si="112"/>
        <v>0</v>
      </c>
      <c r="JJA29" s="17">
        <f t="shared" si="112"/>
        <v>0</v>
      </c>
      <c r="JJB29" s="17">
        <f t="shared" si="112"/>
        <v>0</v>
      </c>
      <c r="JJC29" s="17">
        <f t="shared" si="112"/>
        <v>0</v>
      </c>
      <c r="JJD29" s="17">
        <f t="shared" si="112"/>
        <v>0</v>
      </c>
      <c r="JJE29" s="17">
        <f t="shared" si="112"/>
        <v>0</v>
      </c>
      <c r="JJF29" s="17">
        <f t="shared" si="112"/>
        <v>0</v>
      </c>
      <c r="JJG29" s="17">
        <f t="shared" si="112"/>
        <v>0</v>
      </c>
      <c r="JJH29" s="17">
        <f t="shared" si="112"/>
        <v>0</v>
      </c>
      <c r="JJI29" s="17">
        <f t="shared" si="112"/>
        <v>0</v>
      </c>
      <c r="JJJ29" s="17">
        <f t="shared" si="112"/>
        <v>0</v>
      </c>
      <c r="JJK29" s="17">
        <f t="shared" si="112"/>
        <v>0</v>
      </c>
      <c r="JJL29" s="17">
        <f t="shared" si="112"/>
        <v>0</v>
      </c>
      <c r="JJM29" s="17">
        <f t="shared" si="112"/>
        <v>0</v>
      </c>
      <c r="JJN29" s="17">
        <f t="shared" si="112"/>
        <v>0</v>
      </c>
      <c r="JJO29" s="17">
        <f t="shared" si="112"/>
        <v>0</v>
      </c>
      <c r="JJP29" s="17">
        <f t="shared" si="112"/>
        <v>0</v>
      </c>
      <c r="JJQ29" s="17">
        <f t="shared" si="112"/>
        <v>0</v>
      </c>
      <c r="JJR29" s="17">
        <f t="shared" si="112"/>
        <v>0</v>
      </c>
      <c r="JJS29" s="17">
        <f t="shared" si="112"/>
        <v>0</v>
      </c>
      <c r="JJT29" s="17">
        <f t="shared" si="112"/>
        <v>0</v>
      </c>
      <c r="JJU29" s="17">
        <f t="shared" si="112"/>
        <v>0</v>
      </c>
      <c r="JJV29" s="17">
        <f t="shared" si="112"/>
        <v>0</v>
      </c>
      <c r="JJW29" s="17">
        <f t="shared" si="112"/>
        <v>0</v>
      </c>
      <c r="JJX29" s="17">
        <f t="shared" si="112"/>
        <v>0</v>
      </c>
      <c r="JJY29" s="17">
        <f t="shared" ref="JJY29:JMJ29" si="113">SUM(JJY22:JJY28)</f>
        <v>0</v>
      </c>
      <c r="JJZ29" s="17">
        <f t="shared" si="113"/>
        <v>0</v>
      </c>
      <c r="JKA29" s="17">
        <f t="shared" si="113"/>
        <v>0</v>
      </c>
      <c r="JKB29" s="17">
        <f t="shared" si="113"/>
        <v>0</v>
      </c>
      <c r="JKC29" s="17">
        <f t="shared" si="113"/>
        <v>0</v>
      </c>
      <c r="JKD29" s="17">
        <f t="shared" si="113"/>
        <v>0</v>
      </c>
      <c r="JKE29" s="17">
        <f t="shared" si="113"/>
        <v>0</v>
      </c>
      <c r="JKF29" s="17">
        <f t="shared" si="113"/>
        <v>0</v>
      </c>
      <c r="JKG29" s="17">
        <f t="shared" si="113"/>
        <v>0</v>
      </c>
      <c r="JKH29" s="17">
        <f t="shared" si="113"/>
        <v>0</v>
      </c>
      <c r="JKI29" s="17">
        <f t="shared" si="113"/>
        <v>0</v>
      </c>
      <c r="JKJ29" s="17">
        <f t="shared" si="113"/>
        <v>0</v>
      </c>
      <c r="JKK29" s="17">
        <f t="shared" si="113"/>
        <v>0</v>
      </c>
      <c r="JKL29" s="17">
        <f t="shared" si="113"/>
        <v>0</v>
      </c>
      <c r="JKM29" s="17">
        <f t="shared" si="113"/>
        <v>0</v>
      </c>
      <c r="JKN29" s="17">
        <f t="shared" si="113"/>
        <v>0</v>
      </c>
      <c r="JKO29" s="17">
        <f t="shared" si="113"/>
        <v>0</v>
      </c>
      <c r="JKP29" s="17">
        <f t="shared" si="113"/>
        <v>0</v>
      </c>
      <c r="JKQ29" s="17">
        <f t="shared" si="113"/>
        <v>0</v>
      </c>
      <c r="JKR29" s="17">
        <f t="shared" si="113"/>
        <v>0</v>
      </c>
      <c r="JKS29" s="17">
        <f t="shared" si="113"/>
        <v>0</v>
      </c>
      <c r="JKT29" s="17">
        <f t="shared" si="113"/>
        <v>0</v>
      </c>
      <c r="JKU29" s="17">
        <f t="shared" si="113"/>
        <v>0</v>
      </c>
      <c r="JKV29" s="17">
        <f t="shared" si="113"/>
        <v>0</v>
      </c>
      <c r="JKW29" s="17">
        <f t="shared" si="113"/>
        <v>0</v>
      </c>
      <c r="JKX29" s="17">
        <f t="shared" si="113"/>
        <v>0</v>
      </c>
      <c r="JKY29" s="17">
        <f t="shared" si="113"/>
        <v>0</v>
      </c>
      <c r="JKZ29" s="17">
        <f t="shared" si="113"/>
        <v>0</v>
      </c>
      <c r="JLA29" s="17">
        <f t="shared" si="113"/>
        <v>0</v>
      </c>
      <c r="JLB29" s="17">
        <f t="shared" si="113"/>
        <v>0</v>
      </c>
      <c r="JLC29" s="17">
        <f t="shared" si="113"/>
        <v>0</v>
      </c>
      <c r="JLD29" s="17">
        <f t="shared" si="113"/>
        <v>0</v>
      </c>
      <c r="JLE29" s="17">
        <f t="shared" si="113"/>
        <v>0</v>
      </c>
      <c r="JLF29" s="17">
        <f t="shared" si="113"/>
        <v>0</v>
      </c>
      <c r="JLG29" s="17">
        <f t="shared" si="113"/>
        <v>0</v>
      </c>
      <c r="JLH29" s="17">
        <f t="shared" si="113"/>
        <v>0</v>
      </c>
      <c r="JLI29" s="17">
        <f t="shared" si="113"/>
        <v>0</v>
      </c>
      <c r="JLJ29" s="17">
        <f t="shared" si="113"/>
        <v>0</v>
      </c>
      <c r="JLK29" s="17">
        <f t="shared" si="113"/>
        <v>0</v>
      </c>
      <c r="JLL29" s="17">
        <f t="shared" si="113"/>
        <v>0</v>
      </c>
      <c r="JLM29" s="17">
        <f t="shared" si="113"/>
        <v>0</v>
      </c>
      <c r="JLN29" s="17">
        <f t="shared" si="113"/>
        <v>0</v>
      </c>
      <c r="JLO29" s="17">
        <f t="shared" si="113"/>
        <v>0</v>
      </c>
      <c r="JLP29" s="17">
        <f t="shared" si="113"/>
        <v>0</v>
      </c>
      <c r="JLQ29" s="17">
        <f t="shared" si="113"/>
        <v>0</v>
      </c>
      <c r="JLR29" s="17">
        <f t="shared" si="113"/>
        <v>0</v>
      </c>
      <c r="JLS29" s="17">
        <f t="shared" si="113"/>
        <v>0</v>
      </c>
      <c r="JLT29" s="17">
        <f t="shared" si="113"/>
        <v>0</v>
      </c>
      <c r="JLU29" s="17">
        <f t="shared" si="113"/>
        <v>0</v>
      </c>
      <c r="JLV29" s="17">
        <f t="shared" si="113"/>
        <v>0</v>
      </c>
      <c r="JLW29" s="17">
        <f t="shared" si="113"/>
        <v>0</v>
      </c>
      <c r="JLX29" s="17">
        <f t="shared" si="113"/>
        <v>0</v>
      </c>
      <c r="JLY29" s="17">
        <f t="shared" si="113"/>
        <v>0</v>
      </c>
      <c r="JLZ29" s="17">
        <f t="shared" si="113"/>
        <v>0</v>
      </c>
      <c r="JMA29" s="17">
        <f t="shared" si="113"/>
        <v>0</v>
      </c>
      <c r="JMB29" s="17">
        <f t="shared" si="113"/>
        <v>0</v>
      </c>
      <c r="JMC29" s="17">
        <f t="shared" si="113"/>
        <v>0</v>
      </c>
      <c r="JMD29" s="17">
        <f t="shared" si="113"/>
        <v>0</v>
      </c>
      <c r="JME29" s="17">
        <f t="shared" si="113"/>
        <v>0</v>
      </c>
      <c r="JMF29" s="17">
        <f t="shared" si="113"/>
        <v>0</v>
      </c>
      <c r="JMG29" s="17">
        <f t="shared" si="113"/>
        <v>0</v>
      </c>
      <c r="JMH29" s="17">
        <f t="shared" si="113"/>
        <v>0</v>
      </c>
      <c r="JMI29" s="17">
        <f t="shared" si="113"/>
        <v>0</v>
      </c>
      <c r="JMJ29" s="17">
        <f t="shared" si="113"/>
        <v>0</v>
      </c>
      <c r="JMK29" s="17">
        <f t="shared" ref="JMK29:JOV29" si="114">SUM(JMK22:JMK28)</f>
        <v>0</v>
      </c>
      <c r="JML29" s="17">
        <f t="shared" si="114"/>
        <v>0</v>
      </c>
      <c r="JMM29" s="17">
        <f t="shared" si="114"/>
        <v>0</v>
      </c>
      <c r="JMN29" s="17">
        <f t="shared" si="114"/>
        <v>0</v>
      </c>
      <c r="JMO29" s="17">
        <f t="shared" si="114"/>
        <v>0</v>
      </c>
      <c r="JMP29" s="17">
        <f t="shared" si="114"/>
        <v>0</v>
      </c>
      <c r="JMQ29" s="17">
        <f t="shared" si="114"/>
        <v>0</v>
      </c>
      <c r="JMR29" s="17">
        <f t="shared" si="114"/>
        <v>0</v>
      </c>
      <c r="JMS29" s="17">
        <f t="shared" si="114"/>
        <v>0</v>
      </c>
      <c r="JMT29" s="17">
        <f t="shared" si="114"/>
        <v>0</v>
      </c>
      <c r="JMU29" s="17">
        <f t="shared" si="114"/>
        <v>0</v>
      </c>
      <c r="JMV29" s="17">
        <f t="shared" si="114"/>
        <v>0</v>
      </c>
      <c r="JMW29" s="17">
        <f t="shared" si="114"/>
        <v>0</v>
      </c>
      <c r="JMX29" s="17">
        <f t="shared" si="114"/>
        <v>0</v>
      </c>
      <c r="JMY29" s="17">
        <f t="shared" si="114"/>
        <v>0</v>
      </c>
      <c r="JMZ29" s="17">
        <f t="shared" si="114"/>
        <v>0</v>
      </c>
      <c r="JNA29" s="17">
        <f t="shared" si="114"/>
        <v>0</v>
      </c>
      <c r="JNB29" s="17">
        <f t="shared" si="114"/>
        <v>0</v>
      </c>
      <c r="JNC29" s="17">
        <f t="shared" si="114"/>
        <v>0</v>
      </c>
      <c r="JND29" s="17">
        <f t="shared" si="114"/>
        <v>0</v>
      </c>
      <c r="JNE29" s="17">
        <f t="shared" si="114"/>
        <v>0</v>
      </c>
      <c r="JNF29" s="17">
        <f t="shared" si="114"/>
        <v>0</v>
      </c>
      <c r="JNG29" s="17">
        <f t="shared" si="114"/>
        <v>0</v>
      </c>
      <c r="JNH29" s="17">
        <f t="shared" si="114"/>
        <v>0</v>
      </c>
      <c r="JNI29" s="17">
        <f t="shared" si="114"/>
        <v>0</v>
      </c>
      <c r="JNJ29" s="17">
        <f t="shared" si="114"/>
        <v>0</v>
      </c>
      <c r="JNK29" s="17">
        <f t="shared" si="114"/>
        <v>0</v>
      </c>
      <c r="JNL29" s="17">
        <f t="shared" si="114"/>
        <v>0</v>
      </c>
      <c r="JNM29" s="17">
        <f t="shared" si="114"/>
        <v>0</v>
      </c>
      <c r="JNN29" s="17">
        <f t="shared" si="114"/>
        <v>0</v>
      </c>
      <c r="JNO29" s="17">
        <f t="shared" si="114"/>
        <v>0</v>
      </c>
      <c r="JNP29" s="17">
        <f t="shared" si="114"/>
        <v>0</v>
      </c>
      <c r="JNQ29" s="17">
        <f t="shared" si="114"/>
        <v>0</v>
      </c>
      <c r="JNR29" s="17">
        <f t="shared" si="114"/>
        <v>0</v>
      </c>
      <c r="JNS29" s="17">
        <f t="shared" si="114"/>
        <v>0</v>
      </c>
      <c r="JNT29" s="17">
        <f t="shared" si="114"/>
        <v>0</v>
      </c>
      <c r="JNU29" s="17">
        <f t="shared" si="114"/>
        <v>0</v>
      </c>
      <c r="JNV29" s="17">
        <f t="shared" si="114"/>
        <v>0</v>
      </c>
      <c r="JNW29" s="17">
        <f t="shared" si="114"/>
        <v>0</v>
      </c>
      <c r="JNX29" s="17">
        <f t="shared" si="114"/>
        <v>0</v>
      </c>
      <c r="JNY29" s="17">
        <f t="shared" si="114"/>
        <v>0</v>
      </c>
      <c r="JNZ29" s="17">
        <f t="shared" si="114"/>
        <v>0</v>
      </c>
      <c r="JOA29" s="17">
        <f t="shared" si="114"/>
        <v>0</v>
      </c>
      <c r="JOB29" s="17">
        <f t="shared" si="114"/>
        <v>0</v>
      </c>
      <c r="JOC29" s="17">
        <f t="shared" si="114"/>
        <v>0</v>
      </c>
      <c r="JOD29" s="17">
        <f t="shared" si="114"/>
        <v>0</v>
      </c>
      <c r="JOE29" s="17">
        <f t="shared" si="114"/>
        <v>0</v>
      </c>
      <c r="JOF29" s="17">
        <f t="shared" si="114"/>
        <v>0</v>
      </c>
      <c r="JOG29" s="17">
        <f t="shared" si="114"/>
        <v>0</v>
      </c>
      <c r="JOH29" s="17">
        <f t="shared" si="114"/>
        <v>0</v>
      </c>
      <c r="JOI29" s="17">
        <f t="shared" si="114"/>
        <v>0</v>
      </c>
      <c r="JOJ29" s="17">
        <f t="shared" si="114"/>
        <v>0</v>
      </c>
      <c r="JOK29" s="17">
        <f t="shared" si="114"/>
        <v>0</v>
      </c>
      <c r="JOL29" s="17">
        <f t="shared" si="114"/>
        <v>0</v>
      </c>
      <c r="JOM29" s="17">
        <f t="shared" si="114"/>
        <v>0</v>
      </c>
      <c r="JON29" s="17">
        <f t="shared" si="114"/>
        <v>0</v>
      </c>
      <c r="JOO29" s="17">
        <f t="shared" si="114"/>
        <v>0</v>
      </c>
      <c r="JOP29" s="17">
        <f t="shared" si="114"/>
        <v>0</v>
      </c>
      <c r="JOQ29" s="17">
        <f t="shared" si="114"/>
        <v>0</v>
      </c>
      <c r="JOR29" s="17">
        <f t="shared" si="114"/>
        <v>0</v>
      </c>
      <c r="JOS29" s="17">
        <f t="shared" si="114"/>
        <v>0</v>
      </c>
      <c r="JOT29" s="17">
        <f t="shared" si="114"/>
        <v>0</v>
      </c>
      <c r="JOU29" s="17">
        <f t="shared" si="114"/>
        <v>0</v>
      </c>
      <c r="JOV29" s="17">
        <f t="shared" si="114"/>
        <v>0</v>
      </c>
      <c r="JOW29" s="17">
        <f t="shared" ref="JOW29:JRH29" si="115">SUM(JOW22:JOW28)</f>
        <v>0</v>
      </c>
      <c r="JOX29" s="17">
        <f t="shared" si="115"/>
        <v>0</v>
      </c>
      <c r="JOY29" s="17">
        <f t="shared" si="115"/>
        <v>0</v>
      </c>
      <c r="JOZ29" s="17">
        <f t="shared" si="115"/>
        <v>0</v>
      </c>
      <c r="JPA29" s="17">
        <f t="shared" si="115"/>
        <v>0</v>
      </c>
      <c r="JPB29" s="17">
        <f t="shared" si="115"/>
        <v>0</v>
      </c>
      <c r="JPC29" s="17">
        <f t="shared" si="115"/>
        <v>0</v>
      </c>
      <c r="JPD29" s="17">
        <f t="shared" si="115"/>
        <v>0</v>
      </c>
      <c r="JPE29" s="17">
        <f t="shared" si="115"/>
        <v>0</v>
      </c>
      <c r="JPF29" s="17">
        <f t="shared" si="115"/>
        <v>0</v>
      </c>
      <c r="JPG29" s="17">
        <f t="shared" si="115"/>
        <v>0</v>
      </c>
      <c r="JPH29" s="17">
        <f t="shared" si="115"/>
        <v>0</v>
      </c>
      <c r="JPI29" s="17">
        <f t="shared" si="115"/>
        <v>0</v>
      </c>
      <c r="JPJ29" s="17">
        <f t="shared" si="115"/>
        <v>0</v>
      </c>
      <c r="JPK29" s="17">
        <f t="shared" si="115"/>
        <v>0</v>
      </c>
      <c r="JPL29" s="17">
        <f t="shared" si="115"/>
        <v>0</v>
      </c>
      <c r="JPM29" s="17">
        <f t="shared" si="115"/>
        <v>0</v>
      </c>
      <c r="JPN29" s="17">
        <f t="shared" si="115"/>
        <v>0</v>
      </c>
      <c r="JPO29" s="17">
        <f t="shared" si="115"/>
        <v>0</v>
      </c>
      <c r="JPP29" s="17">
        <f t="shared" si="115"/>
        <v>0</v>
      </c>
      <c r="JPQ29" s="17">
        <f t="shared" si="115"/>
        <v>0</v>
      </c>
      <c r="JPR29" s="17">
        <f t="shared" si="115"/>
        <v>0</v>
      </c>
      <c r="JPS29" s="17">
        <f t="shared" si="115"/>
        <v>0</v>
      </c>
      <c r="JPT29" s="17">
        <f t="shared" si="115"/>
        <v>0</v>
      </c>
      <c r="JPU29" s="17">
        <f t="shared" si="115"/>
        <v>0</v>
      </c>
      <c r="JPV29" s="17">
        <f t="shared" si="115"/>
        <v>0</v>
      </c>
      <c r="JPW29" s="17">
        <f t="shared" si="115"/>
        <v>0</v>
      </c>
      <c r="JPX29" s="17">
        <f t="shared" si="115"/>
        <v>0</v>
      </c>
      <c r="JPY29" s="17">
        <f t="shared" si="115"/>
        <v>0</v>
      </c>
      <c r="JPZ29" s="17">
        <f t="shared" si="115"/>
        <v>0</v>
      </c>
      <c r="JQA29" s="17">
        <f t="shared" si="115"/>
        <v>0</v>
      </c>
      <c r="JQB29" s="17">
        <f t="shared" si="115"/>
        <v>0</v>
      </c>
      <c r="JQC29" s="17">
        <f t="shared" si="115"/>
        <v>0</v>
      </c>
      <c r="JQD29" s="17">
        <f t="shared" si="115"/>
        <v>0</v>
      </c>
      <c r="JQE29" s="17">
        <f t="shared" si="115"/>
        <v>0</v>
      </c>
      <c r="JQF29" s="17">
        <f t="shared" si="115"/>
        <v>0</v>
      </c>
      <c r="JQG29" s="17">
        <f t="shared" si="115"/>
        <v>0</v>
      </c>
      <c r="JQH29" s="17">
        <f t="shared" si="115"/>
        <v>0</v>
      </c>
      <c r="JQI29" s="17">
        <f t="shared" si="115"/>
        <v>0</v>
      </c>
      <c r="JQJ29" s="17">
        <f t="shared" si="115"/>
        <v>0</v>
      </c>
      <c r="JQK29" s="17">
        <f t="shared" si="115"/>
        <v>0</v>
      </c>
      <c r="JQL29" s="17">
        <f t="shared" si="115"/>
        <v>0</v>
      </c>
      <c r="JQM29" s="17">
        <f t="shared" si="115"/>
        <v>0</v>
      </c>
      <c r="JQN29" s="17">
        <f t="shared" si="115"/>
        <v>0</v>
      </c>
      <c r="JQO29" s="17">
        <f t="shared" si="115"/>
        <v>0</v>
      </c>
      <c r="JQP29" s="17">
        <f t="shared" si="115"/>
        <v>0</v>
      </c>
      <c r="JQQ29" s="17">
        <f t="shared" si="115"/>
        <v>0</v>
      </c>
      <c r="JQR29" s="17">
        <f t="shared" si="115"/>
        <v>0</v>
      </c>
      <c r="JQS29" s="17">
        <f t="shared" si="115"/>
        <v>0</v>
      </c>
      <c r="JQT29" s="17">
        <f t="shared" si="115"/>
        <v>0</v>
      </c>
      <c r="JQU29" s="17">
        <f t="shared" si="115"/>
        <v>0</v>
      </c>
      <c r="JQV29" s="17">
        <f t="shared" si="115"/>
        <v>0</v>
      </c>
      <c r="JQW29" s="17">
        <f t="shared" si="115"/>
        <v>0</v>
      </c>
      <c r="JQX29" s="17">
        <f t="shared" si="115"/>
        <v>0</v>
      </c>
      <c r="JQY29" s="17">
        <f t="shared" si="115"/>
        <v>0</v>
      </c>
      <c r="JQZ29" s="17">
        <f t="shared" si="115"/>
        <v>0</v>
      </c>
      <c r="JRA29" s="17">
        <f t="shared" si="115"/>
        <v>0</v>
      </c>
      <c r="JRB29" s="17">
        <f t="shared" si="115"/>
        <v>0</v>
      </c>
      <c r="JRC29" s="17">
        <f t="shared" si="115"/>
        <v>0</v>
      </c>
      <c r="JRD29" s="17">
        <f t="shared" si="115"/>
        <v>0</v>
      </c>
      <c r="JRE29" s="17">
        <f t="shared" si="115"/>
        <v>0</v>
      </c>
      <c r="JRF29" s="17">
        <f t="shared" si="115"/>
        <v>0</v>
      </c>
      <c r="JRG29" s="17">
        <f t="shared" si="115"/>
        <v>0</v>
      </c>
      <c r="JRH29" s="17">
        <f t="shared" si="115"/>
        <v>0</v>
      </c>
      <c r="JRI29" s="17">
        <f t="shared" ref="JRI29:JTT29" si="116">SUM(JRI22:JRI28)</f>
        <v>0</v>
      </c>
      <c r="JRJ29" s="17">
        <f t="shared" si="116"/>
        <v>0</v>
      </c>
      <c r="JRK29" s="17">
        <f t="shared" si="116"/>
        <v>0</v>
      </c>
      <c r="JRL29" s="17">
        <f t="shared" si="116"/>
        <v>0</v>
      </c>
      <c r="JRM29" s="17">
        <f t="shared" si="116"/>
        <v>0</v>
      </c>
      <c r="JRN29" s="17">
        <f t="shared" si="116"/>
        <v>0</v>
      </c>
      <c r="JRO29" s="17">
        <f t="shared" si="116"/>
        <v>0</v>
      </c>
      <c r="JRP29" s="17">
        <f t="shared" si="116"/>
        <v>0</v>
      </c>
      <c r="JRQ29" s="17">
        <f t="shared" si="116"/>
        <v>0</v>
      </c>
      <c r="JRR29" s="17">
        <f t="shared" si="116"/>
        <v>0</v>
      </c>
      <c r="JRS29" s="17">
        <f t="shared" si="116"/>
        <v>0</v>
      </c>
      <c r="JRT29" s="17">
        <f t="shared" si="116"/>
        <v>0</v>
      </c>
      <c r="JRU29" s="17">
        <f t="shared" si="116"/>
        <v>0</v>
      </c>
      <c r="JRV29" s="17">
        <f t="shared" si="116"/>
        <v>0</v>
      </c>
      <c r="JRW29" s="17">
        <f t="shared" si="116"/>
        <v>0</v>
      </c>
      <c r="JRX29" s="17">
        <f t="shared" si="116"/>
        <v>0</v>
      </c>
      <c r="JRY29" s="17">
        <f t="shared" si="116"/>
        <v>0</v>
      </c>
      <c r="JRZ29" s="17">
        <f t="shared" si="116"/>
        <v>0</v>
      </c>
      <c r="JSA29" s="17">
        <f t="shared" si="116"/>
        <v>0</v>
      </c>
      <c r="JSB29" s="17">
        <f t="shared" si="116"/>
        <v>0</v>
      </c>
      <c r="JSC29" s="17">
        <f t="shared" si="116"/>
        <v>0</v>
      </c>
      <c r="JSD29" s="17">
        <f t="shared" si="116"/>
        <v>0</v>
      </c>
      <c r="JSE29" s="17">
        <f t="shared" si="116"/>
        <v>0</v>
      </c>
      <c r="JSF29" s="17">
        <f t="shared" si="116"/>
        <v>0</v>
      </c>
      <c r="JSG29" s="17">
        <f t="shared" si="116"/>
        <v>0</v>
      </c>
      <c r="JSH29" s="17">
        <f t="shared" si="116"/>
        <v>0</v>
      </c>
      <c r="JSI29" s="17">
        <f t="shared" si="116"/>
        <v>0</v>
      </c>
      <c r="JSJ29" s="17">
        <f t="shared" si="116"/>
        <v>0</v>
      </c>
      <c r="JSK29" s="17">
        <f t="shared" si="116"/>
        <v>0</v>
      </c>
      <c r="JSL29" s="17">
        <f t="shared" si="116"/>
        <v>0</v>
      </c>
      <c r="JSM29" s="17">
        <f t="shared" si="116"/>
        <v>0</v>
      </c>
      <c r="JSN29" s="17">
        <f t="shared" si="116"/>
        <v>0</v>
      </c>
      <c r="JSO29" s="17">
        <f t="shared" si="116"/>
        <v>0</v>
      </c>
      <c r="JSP29" s="17">
        <f t="shared" si="116"/>
        <v>0</v>
      </c>
      <c r="JSQ29" s="17">
        <f t="shared" si="116"/>
        <v>0</v>
      </c>
      <c r="JSR29" s="17">
        <f t="shared" si="116"/>
        <v>0</v>
      </c>
      <c r="JSS29" s="17">
        <f t="shared" si="116"/>
        <v>0</v>
      </c>
      <c r="JST29" s="17">
        <f t="shared" si="116"/>
        <v>0</v>
      </c>
      <c r="JSU29" s="17">
        <f t="shared" si="116"/>
        <v>0</v>
      </c>
      <c r="JSV29" s="17">
        <f t="shared" si="116"/>
        <v>0</v>
      </c>
      <c r="JSW29" s="17">
        <f t="shared" si="116"/>
        <v>0</v>
      </c>
      <c r="JSX29" s="17">
        <f t="shared" si="116"/>
        <v>0</v>
      </c>
      <c r="JSY29" s="17">
        <f t="shared" si="116"/>
        <v>0</v>
      </c>
      <c r="JSZ29" s="17">
        <f t="shared" si="116"/>
        <v>0</v>
      </c>
      <c r="JTA29" s="17">
        <f t="shared" si="116"/>
        <v>0</v>
      </c>
      <c r="JTB29" s="17">
        <f t="shared" si="116"/>
        <v>0</v>
      </c>
      <c r="JTC29" s="17">
        <f t="shared" si="116"/>
        <v>0</v>
      </c>
      <c r="JTD29" s="17">
        <f t="shared" si="116"/>
        <v>0</v>
      </c>
      <c r="JTE29" s="17">
        <f t="shared" si="116"/>
        <v>0</v>
      </c>
      <c r="JTF29" s="17">
        <f t="shared" si="116"/>
        <v>0</v>
      </c>
      <c r="JTG29" s="17">
        <f t="shared" si="116"/>
        <v>0</v>
      </c>
      <c r="JTH29" s="17">
        <f t="shared" si="116"/>
        <v>0</v>
      </c>
      <c r="JTI29" s="17">
        <f t="shared" si="116"/>
        <v>0</v>
      </c>
      <c r="JTJ29" s="17">
        <f t="shared" si="116"/>
        <v>0</v>
      </c>
      <c r="JTK29" s="17">
        <f t="shared" si="116"/>
        <v>0</v>
      </c>
      <c r="JTL29" s="17">
        <f t="shared" si="116"/>
        <v>0</v>
      </c>
      <c r="JTM29" s="17">
        <f t="shared" si="116"/>
        <v>0</v>
      </c>
      <c r="JTN29" s="17">
        <f t="shared" si="116"/>
        <v>0</v>
      </c>
      <c r="JTO29" s="17">
        <f t="shared" si="116"/>
        <v>0</v>
      </c>
      <c r="JTP29" s="17">
        <f t="shared" si="116"/>
        <v>0</v>
      </c>
      <c r="JTQ29" s="17">
        <f t="shared" si="116"/>
        <v>0</v>
      </c>
      <c r="JTR29" s="17">
        <f t="shared" si="116"/>
        <v>0</v>
      </c>
      <c r="JTS29" s="17">
        <f t="shared" si="116"/>
        <v>0</v>
      </c>
      <c r="JTT29" s="17">
        <f t="shared" si="116"/>
        <v>0</v>
      </c>
      <c r="JTU29" s="17">
        <f t="shared" ref="JTU29:JWF29" si="117">SUM(JTU22:JTU28)</f>
        <v>0</v>
      </c>
      <c r="JTV29" s="17">
        <f t="shared" si="117"/>
        <v>0</v>
      </c>
      <c r="JTW29" s="17">
        <f t="shared" si="117"/>
        <v>0</v>
      </c>
      <c r="JTX29" s="17">
        <f t="shared" si="117"/>
        <v>0</v>
      </c>
      <c r="JTY29" s="17">
        <f t="shared" si="117"/>
        <v>0</v>
      </c>
      <c r="JTZ29" s="17">
        <f t="shared" si="117"/>
        <v>0</v>
      </c>
      <c r="JUA29" s="17">
        <f t="shared" si="117"/>
        <v>0</v>
      </c>
      <c r="JUB29" s="17">
        <f t="shared" si="117"/>
        <v>0</v>
      </c>
      <c r="JUC29" s="17">
        <f t="shared" si="117"/>
        <v>0</v>
      </c>
      <c r="JUD29" s="17">
        <f t="shared" si="117"/>
        <v>0</v>
      </c>
      <c r="JUE29" s="17">
        <f t="shared" si="117"/>
        <v>0</v>
      </c>
      <c r="JUF29" s="17">
        <f t="shared" si="117"/>
        <v>0</v>
      </c>
      <c r="JUG29" s="17">
        <f t="shared" si="117"/>
        <v>0</v>
      </c>
      <c r="JUH29" s="17">
        <f t="shared" si="117"/>
        <v>0</v>
      </c>
      <c r="JUI29" s="17">
        <f t="shared" si="117"/>
        <v>0</v>
      </c>
      <c r="JUJ29" s="17">
        <f t="shared" si="117"/>
        <v>0</v>
      </c>
      <c r="JUK29" s="17">
        <f t="shared" si="117"/>
        <v>0</v>
      </c>
      <c r="JUL29" s="17">
        <f t="shared" si="117"/>
        <v>0</v>
      </c>
      <c r="JUM29" s="17">
        <f t="shared" si="117"/>
        <v>0</v>
      </c>
      <c r="JUN29" s="17">
        <f t="shared" si="117"/>
        <v>0</v>
      </c>
      <c r="JUO29" s="17">
        <f t="shared" si="117"/>
        <v>0</v>
      </c>
      <c r="JUP29" s="17">
        <f t="shared" si="117"/>
        <v>0</v>
      </c>
      <c r="JUQ29" s="17">
        <f t="shared" si="117"/>
        <v>0</v>
      </c>
      <c r="JUR29" s="17">
        <f t="shared" si="117"/>
        <v>0</v>
      </c>
      <c r="JUS29" s="17">
        <f t="shared" si="117"/>
        <v>0</v>
      </c>
      <c r="JUT29" s="17">
        <f t="shared" si="117"/>
        <v>0</v>
      </c>
      <c r="JUU29" s="17">
        <f t="shared" si="117"/>
        <v>0</v>
      </c>
      <c r="JUV29" s="17">
        <f t="shared" si="117"/>
        <v>0</v>
      </c>
      <c r="JUW29" s="17">
        <f t="shared" si="117"/>
        <v>0</v>
      </c>
      <c r="JUX29" s="17">
        <f t="shared" si="117"/>
        <v>0</v>
      </c>
      <c r="JUY29" s="17">
        <f t="shared" si="117"/>
        <v>0</v>
      </c>
      <c r="JUZ29" s="17">
        <f t="shared" si="117"/>
        <v>0</v>
      </c>
      <c r="JVA29" s="17">
        <f t="shared" si="117"/>
        <v>0</v>
      </c>
      <c r="JVB29" s="17">
        <f t="shared" si="117"/>
        <v>0</v>
      </c>
      <c r="JVC29" s="17">
        <f t="shared" si="117"/>
        <v>0</v>
      </c>
      <c r="JVD29" s="17">
        <f t="shared" si="117"/>
        <v>0</v>
      </c>
      <c r="JVE29" s="17">
        <f t="shared" si="117"/>
        <v>0</v>
      </c>
      <c r="JVF29" s="17">
        <f t="shared" si="117"/>
        <v>0</v>
      </c>
      <c r="JVG29" s="17">
        <f t="shared" si="117"/>
        <v>0</v>
      </c>
      <c r="JVH29" s="17">
        <f t="shared" si="117"/>
        <v>0</v>
      </c>
      <c r="JVI29" s="17">
        <f t="shared" si="117"/>
        <v>0</v>
      </c>
      <c r="JVJ29" s="17">
        <f t="shared" si="117"/>
        <v>0</v>
      </c>
      <c r="JVK29" s="17">
        <f t="shared" si="117"/>
        <v>0</v>
      </c>
      <c r="JVL29" s="17">
        <f t="shared" si="117"/>
        <v>0</v>
      </c>
      <c r="JVM29" s="17">
        <f t="shared" si="117"/>
        <v>0</v>
      </c>
      <c r="JVN29" s="17">
        <f t="shared" si="117"/>
        <v>0</v>
      </c>
      <c r="JVO29" s="17">
        <f t="shared" si="117"/>
        <v>0</v>
      </c>
      <c r="JVP29" s="17">
        <f t="shared" si="117"/>
        <v>0</v>
      </c>
      <c r="JVQ29" s="17">
        <f t="shared" si="117"/>
        <v>0</v>
      </c>
      <c r="JVR29" s="17">
        <f t="shared" si="117"/>
        <v>0</v>
      </c>
      <c r="JVS29" s="17">
        <f t="shared" si="117"/>
        <v>0</v>
      </c>
      <c r="JVT29" s="17">
        <f t="shared" si="117"/>
        <v>0</v>
      </c>
      <c r="JVU29" s="17">
        <f t="shared" si="117"/>
        <v>0</v>
      </c>
      <c r="JVV29" s="17">
        <f t="shared" si="117"/>
        <v>0</v>
      </c>
      <c r="JVW29" s="17">
        <f t="shared" si="117"/>
        <v>0</v>
      </c>
      <c r="JVX29" s="17">
        <f t="shared" si="117"/>
        <v>0</v>
      </c>
      <c r="JVY29" s="17">
        <f t="shared" si="117"/>
        <v>0</v>
      </c>
      <c r="JVZ29" s="17">
        <f t="shared" si="117"/>
        <v>0</v>
      </c>
      <c r="JWA29" s="17">
        <f t="shared" si="117"/>
        <v>0</v>
      </c>
      <c r="JWB29" s="17">
        <f t="shared" si="117"/>
        <v>0</v>
      </c>
      <c r="JWC29" s="17">
        <f t="shared" si="117"/>
        <v>0</v>
      </c>
      <c r="JWD29" s="17">
        <f t="shared" si="117"/>
        <v>0</v>
      </c>
      <c r="JWE29" s="17">
        <f t="shared" si="117"/>
        <v>0</v>
      </c>
      <c r="JWF29" s="17">
        <f t="shared" si="117"/>
        <v>0</v>
      </c>
      <c r="JWG29" s="17">
        <f t="shared" ref="JWG29:JYR29" si="118">SUM(JWG22:JWG28)</f>
        <v>0</v>
      </c>
      <c r="JWH29" s="17">
        <f t="shared" si="118"/>
        <v>0</v>
      </c>
      <c r="JWI29" s="17">
        <f t="shared" si="118"/>
        <v>0</v>
      </c>
      <c r="JWJ29" s="17">
        <f t="shared" si="118"/>
        <v>0</v>
      </c>
      <c r="JWK29" s="17">
        <f t="shared" si="118"/>
        <v>0</v>
      </c>
      <c r="JWL29" s="17">
        <f t="shared" si="118"/>
        <v>0</v>
      </c>
      <c r="JWM29" s="17">
        <f t="shared" si="118"/>
        <v>0</v>
      </c>
      <c r="JWN29" s="17">
        <f t="shared" si="118"/>
        <v>0</v>
      </c>
      <c r="JWO29" s="17">
        <f t="shared" si="118"/>
        <v>0</v>
      </c>
      <c r="JWP29" s="17">
        <f t="shared" si="118"/>
        <v>0</v>
      </c>
      <c r="JWQ29" s="17">
        <f t="shared" si="118"/>
        <v>0</v>
      </c>
      <c r="JWR29" s="17">
        <f t="shared" si="118"/>
        <v>0</v>
      </c>
      <c r="JWS29" s="17">
        <f t="shared" si="118"/>
        <v>0</v>
      </c>
      <c r="JWT29" s="17">
        <f t="shared" si="118"/>
        <v>0</v>
      </c>
      <c r="JWU29" s="17">
        <f t="shared" si="118"/>
        <v>0</v>
      </c>
      <c r="JWV29" s="17">
        <f t="shared" si="118"/>
        <v>0</v>
      </c>
      <c r="JWW29" s="17">
        <f t="shared" si="118"/>
        <v>0</v>
      </c>
      <c r="JWX29" s="17">
        <f t="shared" si="118"/>
        <v>0</v>
      </c>
      <c r="JWY29" s="17">
        <f t="shared" si="118"/>
        <v>0</v>
      </c>
      <c r="JWZ29" s="17">
        <f t="shared" si="118"/>
        <v>0</v>
      </c>
      <c r="JXA29" s="17">
        <f t="shared" si="118"/>
        <v>0</v>
      </c>
      <c r="JXB29" s="17">
        <f t="shared" si="118"/>
        <v>0</v>
      </c>
      <c r="JXC29" s="17">
        <f t="shared" si="118"/>
        <v>0</v>
      </c>
      <c r="JXD29" s="17">
        <f t="shared" si="118"/>
        <v>0</v>
      </c>
      <c r="JXE29" s="17">
        <f t="shared" si="118"/>
        <v>0</v>
      </c>
      <c r="JXF29" s="17">
        <f t="shared" si="118"/>
        <v>0</v>
      </c>
      <c r="JXG29" s="17">
        <f t="shared" si="118"/>
        <v>0</v>
      </c>
      <c r="JXH29" s="17">
        <f t="shared" si="118"/>
        <v>0</v>
      </c>
      <c r="JXI29" s="17">
        <f t="shared" si="118"/>
        <v>0</v>
      </c>
      <c r="JXJ29" s="17">
        <f t="shared" si="118"/>
        <v>0</v>
      </c>
      <c r="JXK29" s="17">
        <f t="shared" si="118"/>
        <v>0</v>
      </c>
      <c r="JXL29" s="17">
        <f t="shared" si="118"/>
        <v>0</v>
      </c>
      <c r="JXM29" s="17">
        <f t="shared" si="118"/>
        <v>0</v>
      </c>
      <c r="JXN29" s="17">
        <f t="shared" si="118"/>
        <v>0</v>
      </c>
      <c r="JXO29" s="17">
        <f t="shared" si="118"/>
        <v>0</v>
      </c>
      <c r="JXP29" s="17">
        <f t="shared" si="118"/>
        <v>0</v>
      </c>
      <c r="JXQ29" s="17">
        <f t="shared" si="118"/>
        <v>0</v>
      </c>
      <c r="JXR29" s="17">
        <f t="shared" si="118"/>
        <v>0</v>
      </c>
      <c r="JXS29" s="17">
        <f t="shared" si="118"/>
        <v>0</v>
      </c>
      <c r="JXT29" s="17">
        <f t="shared" si="118"/>
        <v>0</v>
      </c>
      <c r="JXU29" s="17">
        <f t="shared" si="118"/>
        <v>0</v>
      </c>
      <c r="JXV29" s="17">
        <f t="shared" si="118"/>
        <v>0</v>
      </c>
      <c r="JXW29" s="17">
        <f t="shared" si="118"/>
        <v>0</v>
      </c>
      <c r="JXX29" s="17">
        <f t="shared" si="118"/>
        <v>0</v>
      </c>
      <c r="JXY29" s="17">
        <f t="shared" si="118"/>
        <v>0</v>
      </c>
      <c r="JXZ29" s="17">
        <f t="shared" si="118"/>
        <v>0</v>
      </c>
      <c r="JYA29" s="17">
        <f t="shared" si="118"/>
        <v>0</v>
      </c>
      <c r="JYB29" s="17">
        <f t="shared" si="118"/>
        <v>0</v>
      </c>
      <c r="JYC29" s="17">
        <f t="shared" si="118"/>
        <v>0</v>
      </c>
      <c r="JYD29" s="17">
        <f t="shared" si="118"/>
        <v>0</v>
      </c>
      <c r="JYE29" s="17">
        <f t="shared" si="118"/>
        <v>0</v>
      </c>
      <c r="JYF29" s="17">
        <f t="shared" si="118"/>
        <v>0</v>
      </c>
      <c r="JYG29" s="17">
        <f t="shared" si="118"/>
        <v>0</v>
      </c>
      <c r="JYH29" s="17">
        <f t="shared" si="118"/>
        <v>0</v>
      </c>
      <c r="JYI29" s="17">
        <f t="shared" si="118"/>
        <v>0</v>
      </c>
      <c r="JYJ29" s="17">
        <f t="shared" si="118"/>
        <v>0</v>
      </c>
      <c r="JYK29" s="17">
        <f t="shared" si="118"/>
        <v>0</v>
      </c>
      <c r="JYL29" s="17">
        <f t="shared" si="118"/>
        <v>0</v>
      </c>
      <c r="JYM29" s="17">
        <f t="shared" si="118"/>
        <v>0</v>
      </c>
      <c r="JYN29" s="17">
        <f t="shared" si="118"/>
        <v>0</v>
      </c>
      <c r="JYO29" s="17">
        <f t="shared" si="118"/>
        <v>0</v>
      </c>
      <c r="JYP29" s="17">
        <f t="shared" si="118"/>
        <v>0</v>
      </c>
      <c r="JYQ29" s="17">
        <f t="shared" si="118"/>
        <v>0</v>
      </c>
      <c r="JYR29" s="17">
        <f t="shared" si="118"/>
        <v>0</v>
      </c>
      <c r="JYS29" s="17">
        <f t="shared" ref="JYS29:KBD29" si="119">SUM(JYS22:JYS28)</f>
        <v>0</v>
      </c>
      <c r="JYT29" s="17">
        <f t="shared" si="119"/>
        <v>0</v>
      </c>
      <c r="JYU29" s="17">
        <f t="shared" si="119"/>
        <v>0</v>
      </c>
      <c r="JYV29" s="17">
        <f t="shared" si="119"/>
        <v>0</v>
      </c>
      <c r="JYW29" s="17">
        <f t="shared" si="119"/>
        <v>0</v>
      </c>
      <c r="JYX29" s="17">
        <f t="shared" si="119"/>
        <v>0</v>
      </c>
      <c r="JYY29" s="17">
        <f t="shared" si="119"/>
        <v>0</v>
      </c>
      <c r="JYZ29" s="17">
        <f t="shared" si="119"/>
        <v>0</v>
      </c>
      <c r="JZA29" s="17">
        <f t="shared" si="119"/>
        <v>0</v>
      </c>
      <c r="JZB29" s="17">
        <f t="shared" si="119"/>
        <v>0</v>
      </c>
      <c r="JZC29" s="17">
        <f t="shared" si="119"/>
        <v>0</v>
      </c>
      <c r="JZD29" s="17">
        <f t="shared" si="119"/>
        <v>0</v>
      </c>
      <c r="JZE29" s="17">
        <f t="shared" si="119"/>
        <v>0</v>
      </c>
      <c r="JZF29" s="17">
        <f t="shared" si="119"/>
        <v>0</v>
      </c>
      <c r="JZG29" s="17">
        <f t="shared" si="119"/>
        <v>0</v>
      </c>
      <c r="JZH29" s="17">
        <f t="shared" si="119"/>
        <v>0</v>
      </c>
      <c r="JZI29" s="17">
        <f t="shared" si="119"/>
        <v>0</v>
      </c>
      <c r="JZJ29" s="17">
        <f t="shared" si="119"/>
        <v>0</v>
      </c>
      <c r="JZK29" s="17">
        <f t="shared" si="119"/>
        <v>0</v>
      </c>
      <c r="JZL29" s="17">
        <f t="shared" si="119"/>
        <v>0</v>
      </c>
      <c r="JZM29" s="17">
        <f t="shared" si="119"/>
        <v>0</v>
      </c>
      <c r="JZN29" s="17">
        <f t="shared" si="119"/>
        <v>0</v>
      </c>
      <c r="JZO29" s="17">
        <f t="shared" si="119"/>
        <v>0</v>
      </c>
      <c r="JZP29" s="17">
        <f t="shared" si="119"/>
        <v>0</v>
      </c>
      <c r="JZQ29" s="17">
        <f t="shared" si="119"/>
        <v>0</v>
      </c>
      <c r="JZR29" s="17">
        <f t="shared" si="119"/>
        <v>0</v>
      </c>
      <c r="JZS29" s="17">
        <f t="shared" si="119"/>
        <v>0</v>
      </c>
      <c r="JZT29" s="17">
        <f t="shared" si="119"/>
        <v>0</v>
      </c>
      <c r="JZU29" s="17">
        <f t="shared" si="119"/>
        <v>0</v>
      </c>
      <c r="JZV29" s="17">
        <f t="shared" si="119"/>
        <v>0</v>
      </c>
      <c r="JZW29" s="17">
        <f t="shared" si="119"/>
        <v>0</v>
      </c>
      <c r="JZX29" s="17">
        <f t="shared" si="119"/>
        <v>0</v>
      </c>
      <c r="JZY29" s="17">
        <f t="shared" si="119"/>
        <v>0</v>
      </c>
      <c r="JZZ29" s="17">
        <f t="shared" si="119"/>
        <v>0</v>
      </c>
      <c r="KAA29" s="17">
        <f t="shared" si="119"/>
        <v>0</v>
      </c>
      <c r="KAB29" s="17">
        <f t="shared" si="119"/>
        <v>0</v>
      </c>
      <c r="KAC29" s="17">
        <f t="shared" si="119"/>
        <v>0</v>
      </c>
      <c r="KAD29" s="17">
        <f t="shared" si="119"/>
        <v>0</v>
      </c>
      <c r="KAE29" s="17">
        <f t="shared" si="119"/>
        <v>0</v>
      </c>
      <c r="KAF29" s="17">
        <f t="shared" si="119"/>
        <v>0</v>
      </c>
      <c r="KAG29" s="17">
        <f t="shared" si="119"/>
        <v>0</v>
      </c>
      <c r="KAH29" s="17">
        <f t="shared" si="119"/>
        <v>0</v>
      </c>
      <c r="KAI29" s="17">
        <f t="shared" si="119"/>
        <v>0</v>
      </c>
      <c r="KAJ29" s="17">
        <f t="shared" si="119"/>
        <v>0</v>
      </c>
      <c r="KAK29" s="17">
        <f t="shared" si="119"/>
        <v>0</v>
      </c>
      <c r="KAL29" s="17">
        <f t="shared" si="119"/>
        <v>0</v>
      </c>
      <c r="KAM29" s="17">
        <f t="shared" si="119"/>
        <v>0</v>
      </c>
      <c r="KAN29" s="17">
        <f t="shared" si="119"/>
        <v>0</v>
      </c>
      <c r="KAO29" s="17">
        <f t="shared" si="119"/>
        <v>0</v>
      </c>
      <c r="KAP29" s="17">
        <f t="shared" si="119"/>
        <v>0</v>
      </c>
      <c r="KAQ29" s="17">
        <f t="shared" si="119"/>
        <v>0</v>
      </c>
      <c r="KAR29" s="17">
        <f t="shared" si="119"/>
        <v>0</v>
      </c>
      <c r="KAS29" s="17">
        <f t="shared" si="119"/>
        <v>0</v>
      </c>
      <c r="KAT29" s="17">
        <f t="shared" si="119"/>
        <v>0</v>
      </c>
      <c r="KAU29" s="17">
        <f t="shared" si="119"/>
        <v>0</v>
      </c>
      <c r="KAV29" s="17">
        <f t="shared" si="119"/>
        <v>0</v>
      </c>
      <c r="KAW29" s="17">
        <f t="shared" si="119"/>
        <v>0</v>
      </c>
      <c r="KAX29" s="17">
        <f t="shared" si="119"/>
        <v>0</v>
      </c>
      <c r="KAY29" s="17">
        <f t="shared" si="119"/>
        <v>0</v>
      </c>
      <c r="KAZ29" s="17">
        <f t="shared" si="119"/>
        <v>0</v>
      </c>
      <c r="KBA29" s="17">
        <f t="shared" si="119"/>
        <v>0</v>
      </c>
      <c r="KBB29" s="17">
        <f t="shared" si="119"/>
        <v>0</v>
      </c>
      <c r="KBC29" s="17">
        <f t="shared" si="119"/>
        <v>0</v>
      </c>
      <c r="KBD29" s="17">
        <f t="shared" si="119"/>
        <v>0</v>
      </c>
      <c r="KBE29" s="17">
        <f t="shared" ref="KBE29:KDP29" si="120">SUM(KBE22:KBE28)</f>
        <v>0</v>
      </c>
      <c r="KBF29" s="17">
        <f t="shared" si="120"/>
        <v>0</v>
      </c>
      <c r="KBG29" s="17">
        <f t="shared" si="120"/>
        <v>0</v>
      </c>
      <c r="KBH29" s="17">
        <f t="shared" si="120"/>
        <v>0</v>
      </c>
      <c r="KBI29" s="17">
        <f t="shared" si="120"/>
        <v>0</v>
      </c>
      <c r="KBJ29" s="17">
        <f t="shared" si="120"/>
        <v>0</v>
      </c>
      <c r="KBK29" s="17">
        <f t="shared" si="120"/>
        <v>0</v>
      </c>
      <c r="KBL29" s="17">
        <f t="shared" si="120"/>
        <v>0</v>
      </c>
      <c r="KBM29" s="17">
        <f t="shared" si="120"/>
        <v>0</v>
      </c>
      <c r="KBN29" s="17">
        <f t="shared" si="120"/>
        <v>0</v>
      </c>
      <c r="KBO29" s="17">
        <f t="shared" si="120"/>
        <v>0</v>
      </c>
      <c r="KBP29" s="17">
        <f t="shared" si="120"/>
        <v>0</v>
      </c>
      <c r="KBQ29" s="17">
        <f t="shared" si="120"/>
        <v>0</v>
      </c>
      <c r="KBR29" s="17">
        <f t="shared" si="120"/>
        <v>0</v>
      </c>
      <c r="KBS29" s="17">
        <f t="shared" si="120"/>
        <v>0</v>
      </c>
      <c r="KBT29" s="17">
        <f t="shared" si="120"/>
        <v>0</v>
      </c>
      <c r="KBU29" s="17">
        <f t="shared" si="120"/>
        <v>0</v>
      </c>
      <c r="KBV29" s="17">
        <f t="shared" si="120"/>
        <v>0</v>
      </c>
      <c r="KBW29" s="17">
        <f t="shared" si="120"/>
        <v>0</v>
      </c>
      <c r="KBX29" s="17">
        <f t="shared" si="120"/>
        <v>0</v>
      </c>
      <c r="KBY29" s="17">
        <f t="shared" si="120"/>
        <v>0</v>
      </c>
      <c r="KBZ29" s="17">
        <f t="shared" si="120"/>
        <v>0</v>
      </c>
      <c r="KCA29" s="17">
        <f t="shared" si="120"/>
        <v>0</v>
      </c>
      <c r="KCB29" s="17">
        <f t="shared" si="120"/>
        <v>0</v>
      </c>
      <c r="KCC29" s="17">
        <f t="shared" si="120"/>
        <v>0</v>
      </c>
      <c r="KCD29" s="17">
        <f t="shared" si="120"/>
        <v>0</v>
      </c>
      <c r="KCE29" s="17">
        <f t="shared" si="120"/>
        <v>0</v>
      </c>
      <c r="KCF29" s="17">
        <f t="shared" si="120"/>
        <v>0</v>
      </c>
      <c r="KCG29" s="17">
        <f t="shared" si="120"/>
        <v>0</v>
      </c>
      <c r="KCH29" s="17">
        <f t="shared" si="120"/>
        <v>0</v>
      </c>
      <c r="KCI29" s="17">
        <f t="shared" si="120"/>
        <v>0</v>
      </c>
      <c r="KCJ29" s="17">
        <f t="shared" si="120"/>
        <v>0</v>
      </c>
      <c r="KCK29" s="17">
        <f t="shared" si="120"/>
        <v>0</v>
      </c>
      <c r="KCL29" s="17">
        <f t="shared" si="120"/>
        <v>0</v>
      </c>
      <c r="KCM29" s="17">
        <f t="shared" si="120"/>
        <v>0</v>
      </c>
      <c r="KCN29" s="17">
        <f t="shared" si="120"/>
        <v>0</v>
      </c>
      <c r="KCO29" s="17">
        <f t="shared" si="120"/>
        <v>0</v>
      </c>
      <c r="KCP29" s="17">
        <f t="shared" si="120"/>
        <v>0</v>
      </c>
      <c r="KCQ29" s="17">
        <f t="shared" si="120"/>
        <v>0</v>
      </c>
      <c r="KCR29" s="17">
        <f t="shared" si="120"/>
        <v>0</v>
      </c>
      <c r="KCS29" s="17">
        <f t="shared" si="120"/>
        <v>0</v>
      </c>
      <c r="KCT29" s="17">
        <f t="shared" si="120"/>
        <v>0</v>
      </c>
      <c r="KCU29" s="17">
        <f t="shared" si="120"/>
        <v>0</v>
      </c>
      <c r="KCV29" s="17">
        <f t="shared" si="120"/>
        <v>0</v>
      </c>
      <c r="KCW29" s="17">
        <f t="shared" si="120"/>
        <v>0</v>
      </c>
      <c r="KCX29" s="17">
        <f t="shared" si="120"/>
        <v>0</v>
      </c>
      <c r="KCY29" s="17">
        <f t="shared" si="120"/>
        <v>0</v>
      </c>
      <c r="KCZ29" s="17">
        <f t="shared" si="120"/>
        <v>0</v>
      </c>
      <c r="KDA29" s="17">
        <f t="shared" si="120"/>
        <v>0</v>
      </c>
      <c r="KDB29" s="17">
        <f t="shared" si="120"/>
        <v>0</v>
      </c>
      <c r="KDC29" s="17">
        <f t="shared" si="120"/>
        <v>0</v>
      </c>
      <c r="KDD29" s="17">
        <f t="shared" si="120"/>
        <v>0</v>
      </c>
      <c r="KDE29" s="17">
        <f t="shared" si="120"/>
        <v>0</v>
      </c>
      <c r="KDF29" s="17">
        <f t="shared" si="120"/>
        <v>0</v>
      </c>
      <c r="KDG29" s="17">
        <f t="shared" si="120"/>
        <v>0</v>
      </c>
      <c r="KDH29" s="17">
        <f t="shared" si="120"/>
        <v>0</v>
      </c>
      <c r="KDI29" s="17">
        <f t="shared" si="120"/>
        <v>0</v>
      </c>
      <c r="KDJ29" s="17">
        <f t="shared" si="120"/>
        <v>0</v>
      </c>
      <c r="KDK29" s="17">
        <f t="shared" si="120"/>
        <v>0</v>
      </c>
      <c r="KDL29" s="17">
        <f t="shared" si="120"/>
        <v>0</v>
      </c>
      <c r="KDM29" s="17">
        <f t="shared" si="120"/>
        <v>0</v>
      </c>
      <c r="KDN29" s="17">
        <f t="shared" si="120"/>
        <v>0</v>
      </c>
      <c r="KDO29" s="17">
        <f t="shared" si="120"/>
        <v>0</v>
      </c>
      <c r="KDP29" s="17">
        <f t="shared" si="120"/>
        <v>0</v>
      </c>
      <c r="KDQ29" s="17">
        <f t="shared" ref="KDQ29:KGB29" si="121">SUM(KDQ22:KDQ28)</f>
        <v>0</v>
      </c>
      <c r="KDR29" s="17">
        <f t="shared" si="121"/>
        <v>0</v>
      </c>
      <c r="KDS29" s="17">
        <f t="shared" si="121"/>
        <v>0</v>
      </c>
      <c r="KDT29" s="17">
        <f t="shared" si="121"/>
        <v>0</v>
      </c>
      <c r="KDU29" s="17">
        <f t="shared" si="121"/>
        <v>0</v>
      </c>
      <c r="KDV29" s="17">
        <f t="shared" si="121"/>
        <v>0</v>
      </c>
      <c r="KDW29" s="17">
        <f t="shared" si="121"/>
        <v>0</v>
      </c>
      <c r="KDX29" s="17">
        <f t="shared" si="121"/>
        <v>0</v>
      </c>
      <c r="KDY29" s="17">
        <f t="shared" si="121"/>
        <v>0</v>
      </c>
      <c r="KDZ29" s="17">
        <f t="shared" si="121"/>
        <v>0</v>
      </c>
      <c r="KEA29" s="17">
        <f t="shared" si="121"/>
        <v>0</v>
      </c>
      <c r="KEB29" s="17">
        <f t="shared" si="121"/>
        <v>0</v>
      </c>
      <c r="KEC29" s="17">
        <f t="shared" si="121"/>
        <v>0</v>
      </c>
      <c r="KED29" s="17">
        <f t="shared" si="121"/>
        <v>0</v>
      </c>
      <c r="KEE29" s="17">
        <f t="shared" si="121"/>
        <v>0</v>
      </c>
      <c r="KEF29" s="17">
        <f t="shared" si="121"/>
        <v>0</v>
      </c>
      <c r="KEG29" s="17">
        <f t="shared" si="121"/>
        <v>0</v>
      </c>
      <c r="KEH29" s="17">
        <f t="shared" si="121"/>
        <v>0</v>
      </c>
      <c r="KEI29" s="17">
        <f t="shared" si="121"/>
        <v>0</v>
      </c>
      <c r="KEJ29" s="17">
        <f t="shared" si="121"/>
        <v>0</v>
      </c>
      <c r="KEK29" s="17">
        <f t="shared" si="121"/>
        <v>0</v>
      </c>
      <c r="KEL29" s="17">
        <f t="shared" si="121"/>
        <v>0</v>
      </c>
      <c r="KEM29" s="17">
        <f t="shared" si="121"/>
        <v>0</v>
      </c>
      <c r="KEN29" s="17">
        <f t="shared" si="121"/>
        <v>0</v>
      </c>
      <c r="KEO29" s="17">
        <f t="shared" si="121"/>
        <v>0</v>
      </c>
      <c r="KEP29" s="17">
        <f t="shared" si="121"/>
        <v>0</v>
      </c>
      <c r="KEQ29" s="17">
        <f t="shared" si="121"/>
        <v>0</v>
      </c>
      <c r="KER29" s="17">
        <f t="shared" si="121"/>
        <v>0</v>
      </c>
      <c r="KES29" s="17">
        <f t="shared" si="121"/>
        <v>0</v>
      </c>
      <c r="KET29" s="17">
        <f t="shared" si="121"/>
        <v>0</v>
      </c>
      <c r="KEU29" s="17">
        <f t="shared" si="121"/>
        <v>0</v>
      </c>
      <c r="KEV29" s="17">
        <f t="shared" si="121"/>
        <v>0</v>
      </c>
      <c r="KEW29" s="17">
        <f t="shared" si="121"/>
        <v>0</v>
      </c>
      <c r="KEX29" s="17">
        <f t="shared" si="121"/>
        <v>0</v>
      </c>
      <c r="KEY29" s="17">
        <f t="shared" si="121"/>
        <v>0</v>
      </c>
      <c r="KEZ29" s="17">
        <f t="shared" si="121"/>
        <v>0</v>
      </c>
      <c r="KFA29" s="17">
        <f t="shared" si="121"/>
        <v>0</v>
      </c>
      <c r="KFB29" s="17">
        <f t="shared" si="121"/>
        <v>0</v>
      </c>
      <c r="KFC29" s="17">
        <f t="shared" si="121"/>
        <v>0</v>
      </c>
      <c r="KFD29" s="17">
        <f t="shared" si="121"/>
        <v>0</v>
      </c>
      <c r="KFE29" s="17">
        <f t="shared" si="121"/>
        <v>0</v>
      </c>
      <c r="KFF29" s="17">
        <f t="shared" si="121"/>
        <v>0</v>
      </c>
      <c r="KFG29" s="17">
        <f t="shared" si="121"/>
        <v>0</v>
      </c>
      <c r="KFH29" s="17">
        <f t="shared" si="121"/>
        <v>0</v>
      </c>
      <c r="KFI29" s="17">
        <f t="shared" si="121"/>
        <v>0</v>
      </c>
      <c r="KFJ29" s="17">
        <f t="shared" si="121"/>
        <v>0</v>
      </c>
      <c r="KFK29" s="17">
        <f t="shared" si="121"/>
        <v>0</v>
      </c>
      <c r="KFL29" s="17">
        <f t="shared" si="121"/>
        <v>0</v>
      </c>
      <c r="KFM29" s="17">
        <f t="shared" si="121"/>
        <v>0</v>
      </c>
      <c r="KFN29" s="17">
        <f t="shared" si="121"/>
        <v>0</v>
      </c>
      <c r="KFO29" s="17">
        <f t="shared" si="121"/>
        <v>0</v>
      </c>
      <c r="KFP29" s="17">
        <f t="shared" si="121"/>
        <v>0</v>
      </c>
      <c r="KFQ29" s="17">
        <f t="shared" si="121"/>
        <v>0</v>
      </c>
      <c r="KFR29" s="17">
        <f t="shared" si="121"/>
        <v>0</v>
      </c>
      <c r="KFS29" s="17">
        <f t="shared" si="121"/>
        <v>0</v>
      </c>
      <c r="KFT29" s="17">
        <f t="shared" si="121"/>
        <v>0</v>
      </c>
      <c r="KFU29" s="17">
        <f t="shared" si="121"/>
        <v>0</v>
      </c>
      <c r="KFV29" s="17">
        <f t="shared" si="121"/>
        <v>0</v>
      </c>
      <c r="KFW29" s="17">
        <f t="shared" si="121"/>
        <v>0</v>
      </c>
      <c r="KFX29" s="17">
        <f t="shared" si="121"/>
        <v>0</v>
      </c>
      <c r="KFY29" s="17">
        <f t="shared" si="121"/>
        <v>0</v>
      </c>
      <c r="KFZ29" s="17">
        <f t="shared" si="121"/>
        <v>0</v>
      </c>
      <c r="KGA29" s="17">
        <f t="shared" si="121"/>
        <v>0</v>
      </c>
      <c r="KGB29" s="17">
        <f t="shared" si="121"/>
        <v>0</v>
      </c>
      <c r="KGC29" s="17">
        <f t="shared" ref="KGC29:KIN29" si="122">SUM(KGC22:KGC28)</f>
        <v>0</v>
      </c>
      <c r="KGD29" s="17">
        <f t="shared" si="122"/>
        <v>0</v>
      </c>
      <c r="KGE29" s="17">
        <f t="shared" si="122"/>
        <v>0</v>
      </c>
      <c r="KGF29" s="17">
        <f t="shared" si="122"/>
        <v>0</v>
      </c>
      <c r="KGG29" s="17">
        <f t="shared" si="122"/>
        <v>0</v>
      </c>
      <c r="KGH29" s="17">
        <f t="shared" si="122"/>
        <v>0</v>
      </c>
      <c r="KGI29" s="17">
        <f t="shared" si="122"/>
        <v>0</v>
      </c>
      <c r="KGJ29" s="17">
        <f t="shared" si="122"/>
        <v>0</v>
      </c>
      <c r="KGK29" s="17">
        <f t="shared" si="122"/>
        <v>0</v>
      </c>
      <c r="KGL29" s="17">
        <f t="shared" si="122"/>
        <v>0</v>
      </c>
      <c r="KGM29" s="17">
        <f t="shared" si="122"/>
        <v>0</v>
      </c>
      <c r="KGN29" s="17">
        <f t="shared" si="122"/>
        <v>0</v>
      </c>
      <c r="KGO29" s="17">
        <f t="shared" si="122"/>
        <v>0</v>
      </c>
      <c r="KGP29" s="17">
        <f t="shared" si="122"/>
        <v>0</v>
      </c>
      <c r="KGQ29" s="17">
        <f t="shared" si="122"/>
        <v>0</v>
      </c>
      <c r="KGR29" s="17">
        <f t="shared" si="122"/>
        <v>0</v>
      </c>
      <c r="KGS29" s="17">
        <f t="shared" si="122"/>
        <v>0</v>
      </c>
      <c r="KGT29" s="17">
        <f t="shared" si="122"/>
        <v>0</v>
      </c>
      <c r="KGU29" s="17">
        <f t="shared" si="122"/>
        <v>0</v>
      </c>
      <c r="KGV29" s="17">
        <f t="shared" si="122"/>
        <v>0</v>
      </c>
      <c r="KGW29" s="17">
        <f t="shared" si="122"/>
        <v>0</v>
      </c>
      <c r="KGX29" s="17">
        <f t="shared" si="122"/>
        <v>0</v>
      </c>
      <c r="KGY29" s="17">
        <f t="shared" si="122"/>
        <v>0</v>
      </c>
      <c r="KGZ29" s="17">
        <f t="shared" si="122"/>
        <v>0</v>
      </c>
      <c r="KHA29" s="17">
        <f t="shared" si="122"/>
        <v>0</v>
      </c>
      <c r="KHB29" s="17">
        <f t="shared" si="122"/>
        <v>0</v>
      </c>
      <c r="KHC29" s="17">
        <f t="shared" si="122"/>
        <v>0</v>
      </c>
      <c r="KHD29" s="17">
        <f t="shared" si="122"/>
        <v>0</v>
      </c>
      <c r="KHE29" s="17">
        <f t="shared" si="122"/>
        <v>0</v>
      </c>
      <c r="KHF29" s="17">
        <f t="shared" si="122"/>
        <v>0</v>
      </c>
      <c r="KHG29" s="17">
        <f t="shared" si="122"/>
        <v>0</v>
      </c>
      <c r="KHH29" s="17">
        <f t="shared" si="122"/>
        <v>0</v>
      </c>
      <c r="KHI29" s="17">
        <f t="shared" si="122"/>
        <v>0</v>
      </c>
      <c r="KHJ29" s="17">
        <f t="shared" si="122"/>
        <v>0</v>
      </c>
      <c r="KHK29" s="17">
        <f t="shared" si="122"/>
        <v>0</v>
      </c>
      <c r="KHL29" s="17">
        <f t="shared" si="122"/>
        <v>0</v>
      </c>
      <c r="KHM29" s="17">
        <f t="shared" si="122"/>
        <v>0</v>
      </c>
      <c r="KHN29" s="17">
        <f t="shared" si="122"/>
        <v>0</v>
      </c>
      <c r="KHO29" s="17">
        <f t="shared" si="122"/>
        <v>0</v>
      </c>
      <c r="KHP29" s="17">
        <f t="shared" si="122"/>
        <v>0</v>
      </c>
      <c r="KHQ29" s="17">
        <f t="shared" si="122"/>
        <v>0</v>
      </c>
      <c r="KHR29" s="17">
        <f t="shared" si="122"/>
        <v>0</v>
      </c>
      <c r="KHS29" s="17">
        <f t="shared" si="122"/>
        <v>0</v>
      </c>
      <c r="KHT29" s="17">
        <f t="shared" si="122"/>
        <v>0</v>
      </c>
      <c r="KHU29" s="17">
        <f t="shared" si="122"/>
        <v>0</v>
      </c>
      <c r="KHV29" s="17">
        <f t="shared" si="122"/>
        <v>0</v>
      </c>
      <c r="KHW29" s="17">
        <f t="shared" si="122"/>
        <v>0</v>
      </c>
      <c r="KHX29" s="17">
        <f t="shared" si="122"/>
        <v>0</v>
      </c>
      <c r="KHY29" s="17">
        <f t="shared" si="122"/>
        <v>0</v>
      </c>
      <c r="KHZ29" s="17">
        <f t="shared" si="122"/>
        <v>0</v>
      </c>
      <c r="KIA29" s="17">
        <f t="shared" si="122"/>
        <v>0</v>
      </c>
      <c r="KIB29" s="17">
        <f t="shared" si="122"/>
        <v>0</v>
      </c>
      <c r="KIC29" s="17">
        <f t="shared" si="122"/>
        <v>0</v>
      </c>
      <c r="KID29" s="17">
        <f t="shared" si="122"/>
        <v>0</v>
      </c>
      <c r="KIE29" s="17">
        <f t="shared" si="122"/>
        <v>0</v>
      </c>
      <c r="KIF29" s="17">
        <f t="shared" si="122"/>
        <v>0</v>
      </c>
      <c r="KIG29" s="17">
        <f t="shared" si="122"/>
        <v>0</v>
      </c>
      <c r="KIH29" s="17">
        <f t="shared" si="122"/>
        <v>0</v>
      </c>
      <c r="KII29" s="17">
        <f t="shared" si="122"/>
        <v>0</v>
      </c>
      <c r="KIJ29" s="17">
        <f t="shared" si="122"/>
        <v>0</v>
      </c>
      <c r="KIK29" s="17">
        <f t="shared" si="122"/>
        <v>0</v>
      </c>
      <c r="KIL29" s="17">
        <f t="shared" si="122"/>
        <v>0</v>
      </c>
      <c r="KIM29" s="17">
        <f t="shared" si="122"/>
        <v>0</v>
      </c>
      <c r="KIN29" s="17">
        <f t="shared" si="122"/>
        <v>0</v>
      </c>
      <c r="KIO29" s="17">
        <f t="shared" ref="KIO29:KKZ29" si="123">SUM(KIO22:KIO28)</f>
        <v>0</v>
      </c>
      <c r="KIP29" s="17">
        <f t="shared" si="123"/>
        <v>0</v>
      </c>
      <c r="KIQ29" s="17">
        <f t="shared" si="123"/>
        <v>0</v>
      </c>
      <c r="KIR29" s="17">
        <f t="shared" si="123"/>
        <v>0</v>
      </c>
      <c r="KIS29" s="17">
        <f t="shared" si="123"/>
        <v>0</v>
      </c>
      <c r="KIT29" s="17">
        <f t="shared" si="123"/>
        <v>0</v>
      </c>
      <c r="KIU29" s="17">
        <f t="shared" si="123"/>
        <v>0</v>
      </c>
      <c r="KIV29" s="17">
        <f t="shared" si="123"/>
        <v>0</v>
      </c>
      <c r="KIW29" s="17">
        <f t="shared" si="123"/>
        <v>0</v>
      </c>
      <c r="KIX29" s="17">
        <f t="shared" si="123"/>
        <v>0</v>
      </c>
      <c r="KIY29" s="17">
        <f t="shared" si="123"/>
        <v>0</v>
      </c>
      <c r="KIZ29" s="17">
        <f t="shared" si="123"/>
        <v>0</v>
      </c>
      <c r="KJA29" s="17">
        <f t="shared" si="123"/>
        <v>0</v>
      </c>
      <c r="KJB29" s="17">
        <f t="shared" si="123"/>
        <v>0</v>
      </c>
      <c r="KJC29" s="17">
        <f t="shared" si="123"/>
        <v>0</v>
      </c>
      <c r="KJD29" s="17">
        <f t="shared" si="123"/>
        <v>0</v>
      </c>
      <c r="KJE29" s="17">
        <f t="shared" si="123"/>
        <v>0</v>
      </c>
      <c r="KJF29" s="17">
        <f t="shared" si="123"/>
        <v>0</v>
      </c>
      <c r="KJG29" s="17">
        <f t="shared" si="123"/>
        <v>0</v>
      </c>
      <c r="KJH29" s="17">
        <f t="shared" si="123"/>
        <v>0</v>
      </c>
      <c r="KJI29" s="17">
        <f t="shared" si="123"/>
        <v>0</v>
      </c>
      <c r="KJJ29" s="17">
        <f t="shared" si="123"/>
        <v>0</v>
      </c>
      <c r="KJK29" s="17">
        <f t="shared" si="123"/>
        <v>0</v>
      </c>
      <c r="KJL29" s="17">
        <f t="shared" si="123"/>
        <v>0</v>
      </c>
      <c r="KJM29" s="17">
        <f t="shared" si="123"/>
        <v>0</v>
      </c>
      <c r="KJN29" s="17">
        <f t="shared" si="123"/>
        <v>0</v>
      </c>
      <c r="KJO29" s="17">
        <f t="shared" si="123"/>
        <v>0</v>
      </c>
      <c r="KJP29" s="17">
        <f t="shared" si="123"/>
        <v>0</v>
      </c>
      <c r="KJQ29" s="17">
        <f t="shared" si="123"/>
        <v>0</v>
      </c>
      <c r="KJR29" s="17">
        <f t="shared" si="123"/>
        <v>0</v>
      </c>
      <c r="KJS29" s="17">
        <f t="shared" si="123"/>
        <v>0</v>
      </c>
      <c r="KJT29" s="17">
        <f t="shared" si="123"/>
        <v>0</v>
      </c>
      <c r="KJU29" s="17">
        <f t="shared" si="123"/>
        <v>0</v>
      </c>
      <c r="KJV29" s="17">
        <f t="shared" si="123"/>
        <v>0</v>
      </c>
      <c r="KJW29" s="17">
        <f t="shared" si="123"/>
        <v>0</v>
      </c>
      <c r="KJX29" s="17">
        <f t="shared" si="123"/>
        <v>0</v>
      </c>
      <c r="KJY29" s="17">
        <f t="shared" si="123"/>
        <v>0</v>
      </c>
      <c r="KJZ29" s="17">
        <f t="shared" si="123"/>
        <v>0</v>
      </c>
      <c r="KKA29" s="17">
        <f t="shared" si="123"/>
        <v>0</v>
      </c>
      <c r="KKB29" s="17">
        <f t="shared" si="123"/>
        <v>0</v>
      </c>
      <c r="KKC29" s="17">
        <f t="shared" si="123"/>
        <v>0</v>
      </c>
      <c r="KKD29" s="17">
        <f t="shared" si="123"/>
        <v>0</v>
      </c>
      <c r="KKE29" s="17">
        <f t="shared" si="123"/>
        <v>0</v>
      </c>
      <c r="KKF29" s="17">
        <f t="shared" si="123"/>
        <v>0</v>
      </c>
      <c r="KKG29" s="17">
        <f t="shared" si="123"/>
        <v>0</v>
      </c>
      <c r="KKH29" s="17">
        <f t="shared" si="123"/>
        <v>0</v>
      </c>
      <c r="KKI29" s="17">
        <f t="shared" si="123"/>
        <v>0</v>
      </c>
      <c r="KKJ29" s="17">
        <f t="shared" si="123"/>
        <v>0</v>
      </c>
      <c r="KKK29" s="17">
        <f t="shared" si="123"/>
        <v>0</v>
      </c>
      <c r="KKL29" s="17">
        <f t="shared" si="123"/>
        <v>0</v>
      </c>
      <c r="KKM29" s="17">
        <f t="shared" si="123"/>
        <v>0</v>
      </c>
      <c r="KKN29" s="17">
        <f t="shared" si="123"/>
        <v>0</v>
      </c>
      <c r="KKO29" s="17">
        <f t="shared" si="123"/>
        <v>0</v>
      </c>
      <c r="KKP29" s="17">
        <f t="shared" si="123"/>
        <v>0</v>
      </c>
      <c r="KKQ29" s="17">
        <f t="shared" si="123"/>
        <v>0</v>
      </c>
      <c r="KKR29" s="17">
        <f t="shared" si="123"/>
        <v>0</v>
      </c>
      <c r="KKS29" s="17">
        <f t="shared" si="123"/>
        <v>0</v>
      </c>
      <c r="KKT29" s="17">
        <f t="shared" si="123"/>
        <v>0</v>
      </c>
      <c r="KKU29" s="17">
        <f t="shared" si="123"/>
        <v>0</v>
      </c>
      <c r="KKV29" s="17">
        <f t="shared" si="123"/>
        <v>0</v>
      </c>
      <c r="KKW29" s="17">
        <f t="shared" si="123"/>
        <v>0</v>
      </c>
      <c r="KKX29" s="17">
        <f t="shared" si="123"/>
        <v>0</v>
      </c>
      <c r="KKY29" s="17">
        <f t="shared" si="123"/>
        <v>0</v>
      </c>
      <c r="KKZ29" s="17">
        <f t="shared" si="123"/>
        <v>0</v>
      </c>
      <c r="KLA29" s="17">
        <f t="shared" ref="KLA29:KNL29" si="124">SUM(KLA22:KLA28)</f>
        <v>0</v>
      </c>
      <c r="KLB29" s="17">
        <f t="shared" si="124"/>
        <v>0</v>
      </c>
      <c r="KLC29" s="17">
        <f t="shared" si="124"/>
        <v>0</v>
      </c>
      <c r="KLD29" s="17">
        <f t="shared" si="124"/>
        <v>0</v>
      </c>
      <c r="KLE29" s="17">
        <f t="shared" si="124"/>
        <v>0</v>
      </c>
      <c r="KLF29" s="17">
        <f t="shared" si="124"/>
        <v>0</v>
      </c>
      <c r="KLG29" s="17">
        <f t="shared" si="124"/>
        <v>0</v>
      </c>
      <c r="KLH29" s="17">
        <f t="shared" si="124"/>
        <v>0</v>
      </c>
      <c r="KLI29" s="17">
        <f t="shared" si="124"/>
        <v>0</v>
      </c>
      <c r="KLJ29" s="17">
        <f t="shared" si="124"/>
        <v>0</v>
      </c>
      <c r="KLK29" s="17">
        <f t="shared" si="124"/>
        <v>0</v>
      </c>
      <c r="KLL29" s="17">
        <f t="shared" si="124"/>
        <v>0</v>
      </c>
      <c r="KLM29" s="17">
        <f t="shared" si="124"/>
        <v>0</v>
      </c>
      <c r="KLN29" s="17">
        <f t="shared" si="124"/>
        <v>0</v>
      </c>
      <c r="KLO29" s="17">
        <f t="shared" si="124"/>
        <v>0</v>
      </c>
      <c r="KLP29" s="17">
        <f t="shared" si="124"/>
        <v>0</v>
      </c>
      <c r="KLQ29" s="17">
        <f t="shared" si="124"/>
        <v>0</v>
      </c>
      <c r="KLR29" s="17">
        <f t="shared" si="124"/>
        <v>0</v>
      </c>
      <c r="KLS29" s="17">
        <f t="shared" si="124"/>
        <v>0</v>
      </c>
      <c r="KLT29" s="17">
        <f t="shared" si="124"/>
        <v>0</v>
      </c>
      <c r="KLU29" s="17">
        <f t="shared" si="124"/>
        <v>0</v>
      </c>
      <c r="KLV29" s="17">
        <f t="shared" si="124"/>
        <v>0</v>
      </c>
      <c r="KLW29" s="17">
        <f t="shared" si="124"/>
        <v>0</v>
      </c>
      <c r="KLX29" s="17">
        <f t="shared" si="124"/>
        <v>0</v>
      </c>
      <c r="KLY29" s="17">
        <f t="shared" si="124"/>
        <v>0</v>
      </c>
      <c r="KLZ29" s="17">
        <f t="shared" si="124"/>
        <v>0</v>
      </c>
      <c r="KMA29" s="17">
        <f t="shared" si="124"/>
        <v>0</v>
      </c>
      <c r="KMB29" s="17">
        <f t="shared" si="124"/>
        <v>0</v>
      </c>
      <c r="KMC29" s="17">
        <f t="shared" si="124"/>
        <v>0</v>
      </c>
      <c r="KMD29" s="17">
        <f t="shared" si="124"/>
        <v>0</v>
      </c>
      <c r="KME29" s="17">
        <f t="shared" si="124"/>
        <v>0</v>
      </c>
      <c r="KMF29" s="17">
        <f t="shared" si="124"/>
        <v>0</v>
      </c>
      <c r="KMG29" s="17">
        <f t="shared" si="124"/>
        <v>0</v>
      </c>
      <c r="KMH29" s="17">
        <f t="shared" si="124"/>
        <v>0</v>
      </c>
      <c r="KMI29" s="17">
        <f t="shared" si="124"/>
        <v>0</v>
      </c>
      <c r="KMJ29" s="17">
        <f t="shared" si="124"/>
        <v>0</v>
      </c>
      <c r="KMK29" s="17">
        <f t="shared" si="124"/>
        <v>0</v>
      </c>
      <c r="KML29" s="17">
        <f t="shared" si="124"/>
        <v>0</v>
      </c>
      <c r="KMM29" s="17">
        <f t="shared" si="124"/>
        <v>0</v>
      </c>
      <c r="KMN29" s="17">
        <f t="shared" si="124"/>
        <v>0</v>
      </c>
      <c r="KMO29" s="17">
        <f t="shared" si="124"/>
        <v>0</v>
      </c>
      <c r="KMP29" s="17">
        <f t="shared" si="124"/>
        <v>0</v>
      </c>
      <c r="KMQ29" s="17">
        <f t="shared" si="124"/>
        <v>0</v>
      </c>
      <c r="KMR29" s="17">
        <f t="shared" si="124"/>
        <v>0</v>
      </c>
      <c r="KMS29" s="17">
        <f t="shared" si="124"/>
        <v>0</v>
      </c>
      <c r="KMT29" s="17">
        <f t="shared" si="124"/>
        <v>0</v>
      </c>
      <c r="KMU29" s="17">
        <f t="shared" si="124"/>
        <v>0</v>
      </c>
      <c r="KMV29" s="17">
        <f t="shared" si="124"/>
        <v>0</v>
      </c>
      <c r="KMW29" s="17">
        <f t="shared" si="124"/>
        <v>0</v>
      </c>
      <c r="KMX29" s="17">
        <f t="shared" si="124"/>
        <v>0</v>
      </c>
      <c r="KMY29" s="17">
        <f t="shared" si="124"/>
        <v>0</v>
      </c>
      <c r="KMZ29" s="17">
        <f t="shared" si="124"/>
        <v>0</v>
      </c>
      <c r="KNA29" s="17">
        <f t="shared" si="124"/>
        <v>0</v>
      </c>
      <c r="KNB29" s="17">
        <f t="shared" si="124"/>
        <v>0</v>
      </c>
      <c r="KNC29" s="17">
        <f t="shared" si="124"/>
        <v>0</v>
      </c>
      <c r="KND29" s="17">
        <f t="shared" si="124"/>
        <v>0</v>
      </c>
      <c r="KNE29" s="17">
        <f t="shared" si="124"/>
        <v>0</v>
      </c>
      <c r="KNF29" s="17">
        <f t="shared" si="124"/>
        <v>0</v>
      </c>
      <c r="KNG29" s="17">
        <f t="shared" si="124"/>
        <v>0</v>
      </c>
      <c r="KNH29" s="17">
        <f t="shared" si="124"/>
        <v>0</v>
      </c>
      <c r="KNI29" s="17">
        <f t="shared" si="124"/>
        <v>0</v>
      </c>
      <c r="KNJ29" s="17">
        <f t="shared" si="124"/>
        <v>0</v>
      </c>
      <c r="KNK29" s="17">
        <f t="shared" si="124"/>
        <v>0</v>
      </c>
      <c r="KNL29" s="17">
        <f t="shared" si="124"/>
        <v>0</v>
      </c>
      <c r="KNM29" s="17">
        <f t="shared" ref="KNM29:KPX29" si="125">SUM(KNM22:KNM28)</f>
        <v>0</v>
      </c>
      <c r="KNN29" s="17">
        <f t="shared" si="125"/>
        <v>0</v>
      </c>
      <c r="KNO29" s="17">
        <f t="shared" si="125"/>
        <v>0</v>
      </c>
      <c r="KNP29" s="17">
        <f t="shared" si="125"/>
        <v>0</v>
      </c>
      <c r="KNQ29" s="17">
        <f t="shared" si="125"/>
        <v>0</v>
      </c>
      <c r="KNR29" s="17">
        <f t="shared" si="125"/>
        <v>0</v>
      </c>
      <c r="KNS29" s="17">
        <f t="shared" si="125"/>
        <v>0</v>
      </c>
      <c r="KNT29" s="17">
        <f t="shared" si="125"/>
        <v>0</v>
      </c>
      <c r="KNU29" s="17">
        <f t="shared" si="125"/>
        <v>0</v>
      </c>
      <c r="KNV29" s="17">
        <f t="shared" si="125"/>
        <v>0</v>
      </c>
      <c r="KNW29" s="17">
        <f t="shared" si="125"/>
        <v>0</v>
      </c>
      <c r="KNX29" s="17">
        <f t="shared" si="125"/>
        <v>0</v>
      </c>
      <c r="KNY29" s="17">
        <f t="shared" si="125"/>
        <v>0</v>
      </c>
      <c r="KNZ29" s="17">
        <f t="shared" si="125"/>
        <v>0</v>
      </c>
      <c r="KOA29" s="17">
        <f t="shared" si="125"/>
        <v>0</v>
      </c>
      <c r="KOB29" s="17">
        <f t="shared" si="125"/>
        <v>0</v>
      </c>
      <c r="KOC29" s="17">
        <f t="shared" si="125"/>
        <v>0</v>
      </c>
      <c r="KOD29" s="17">
        <f t="shared" si="125"/>
        <v>0</v>
      </c>
      <c r="KOE29" s="17">
        <f t="shared" si="125"/>
        <v>0</v>
      </c>
      <c r="KOF29" s="17">
        <f t="shared" si="125"/>
        <v>0</v>
      </c>
      <c r="KOG29" s="17">
        <f t="shared" si="125"/>
        <v>0</v>
      </c>
      <c r="KOH29" s="17">
        <f t="shared" si="125"/>
        <v>0</v>
      </c>
      <c r="KOI29" s="17">
        <f t="shared" si="125"/>
        <v>0</v>
      </c>
      <c r="KOJ29" s="17">
        <f t="shared" si="125"/>
        <v>0</v>
      </c>
      <c r="KOK29" s="17">
        <f t="shared" si="125"/>
        <v>0</v>
      </c>
      <c r="KOL29" s="17">
        <f t="shared" si="125"/>
        <v>0</v>
      </c>
      <c r="KOM29" s="17">
        <f t="shared" si="125"/>
        <v>0</v>
      </c>
      <c r="KON29" s="17">
        <f t="shared" si="125"/>
        <v>0</v>
      </c>
      <c r="KOO29" s="17">
        <f t="shared" si="125"/>
        <v>0</v>
      </c>
      <c r="KOP29" s="17">
        <f t="shared" si="125"/>
        <v>0</v>
      </c>
      <c r="KOQ29" s="17">
        <f t="shared" si="125"/>
        <v>0</v>
      </c>
      <c r="KOR29" s="17">
        <f t="shared" si="125"/>
        <v>0</v>
      </c>
      <c r="KOS29" s="17">
        <f t="shared" si="125"/>
        <v>0</v>
      </c>
      <c r="KOT29" s="17">
        <f t="shared" si="125"/>
        <v>0</v>
      </c>
      <c r="KOU29" s="17">
        <f t="shared" si="125"/>
        <v>0</v>
      </c>
      <c r="KOV29" s="17">
        <f t="shared" si="125"/>
        <v>0</v>
      </c>
      <c r="KOW29" s="17">
        <f t="shared" si="125"/>
        <v>0</v>
      </c>
      <c r="KOX29" s="17">
        <f t="shared" si="125"/>
        <v>0</v>
      </c>
      <c r="KOY29" s="17">
        <f t="shared" si="125"/>
        <v>0</v>
      </c>
      <c r="KOZ29" s="17">
        <f t="shared" si="125"/>
        <v>0</v>
      </c>
      <c r="KPA29" s="17">
        <f t="shared" si="125"/>
        <v>0</v>
      </c>
      <c r="KPB29" s="17">
        <f t="shared" si="125"/>
        <v>0</v>
      </c>
      <c r="KPC29" s="17">
        <f t="shared" si="125"/>
        <v>0</v>
      </c>
      <c r="KPD29" s="17">
        <f t="shared" si="125"/>
        <v>0</v>
      </c>
      <c r="KPE29" s="17">
        <f t="shared" si="125"/>
        <v>0</v>
      </c>
      <c r="KPF29" s="17">
        <f t="shared" si="125"/>
        <v>0</v>
      </c>
      <c r="KPG29" s="17">
        <f t="shared" si="125"/>
        <v>0</v>
      </c>
      <c r="KPH29" s="17">
        <f t="shared" si="125"/>
        <v>0</v>
      </c>
      <c r="KPI29" s="17">
        <f t="shared" si="125"/>
        <v>0</v>
      </c>
      <c r="KPJ29" s="17">
        <f t="shared" si="125"/>
        <v>0</v>
      </c>
      <c r="KPK29" s="17">
        <f t="shared" si="125"/>
        <v>0</v>
      </c>
      <c r="KPL29" s="17">
        <f t="shared" si="125"/>
        <v>0</v>
      </c>
      <c r="KPM29" s="17">
        <f t="shared" si="125"/>
        <v>0</v>
      </c>
      <c r="KPN29" s="17">
        <f t="shared" si="125"/>
        <v>0</v>
      </c>
      <c r="KPO29" s="17">
        <f t="shared" si="125"/>
        <v>0</v>
      </c>
      <c r="KPP29" s="17">
        <f t="shared" si="125"/>
        <v>0</v>
      </c>
      <c r="KPQ29" s="17">
        <f t="shared" si="125"/>
        <v>0</v>
      </c>
      <c r="KPR29" s="17">
        <f t="shared" si="125"/>
        <v>0</v>
      </c>
      <c r="KPS29" s="17">
        <f t="shared" si="125"/>
        <v>0</v>
      </c>
      <c r="KPT29" s="17">
        <f t="shared" si="125"/>
        <v>0</v>
      </c>
      <c r="KPU29" s="17">
        <f t="shared" si="125"/>
        <v>0</v>
      </c>
      <c r="KPV29" s="17">
        <f t="shared" si="125"/>
        <v>0</v>
      </c>
      <c r="KPW29" s="17">
        <f t="shared" si="125"/>
        <v>0</v>
      </c>
      <c r="KPX29" s="17">
        <f t="shared" si="125"/>
        <v>0</v>
      </c>
      <c r="KPY29" s="17">
        <f t="shared" ref="KPY29:KSJ29" si="126">SUM(KPY22:KPY28)</f>
        <v>0</v>
      </c>
      <c r="KPZ29" s="17">
        <f t="shared" si="126"/>
        <v>0</v>
      </c>
      <c r="KQA29" s="17">
        <f t="shared" si="126"/>
        <v>0</v>
      </c>
      <c r="KQB29" s="17">
        <f t="shared" si="126"/>
        <v>0</v>
      </c>
      <c r="KQC29" s="17">
        <f t="shared" si="126"/>
        <v>0</v>
      </c>
      <c r="KQD29" s="17">
        <f t="shared" si="126"/>
        <v>0</v>
      </c>
      <c r="KQE29" s="17">
        <f t="shared" si="126"/>
        <v>0</v>
      </c>
      <c r="KQF29" s="17">
        <f t="shared" si="126"/>
        <v>0</v>
      </c>
      <c r="KQG29" s="17">
        <f t="shared" si="126"/>
        <v>0</v>
      </c>
      <c r="KQH29" s="17">
        <f t="shared" si="126"/>
        <v>0</v>
      </c>
      <c r="KQI29" s="17">
        <f t="shared" si="126"/>
        <v>0</v>
      </c>
      <c r="KQJ29" s="17">
        <f t="shared" si="126"/>
        <v>0</v>
      </c>
      <c r="KQK29" s="17">
        <f t="shared" si="126"/>
        <v>0</v>
      </c>
      <c r="KQL29" s="17">
        <f t="shared" si="126"/>
        <v>0</v>
      </c>
      <c r="KQM29" s="17">
        <f t="shared" si="126"/>
        <v>0</v>
      </c>
      <c r="KQN29" s="17">
        <f t="shared" si="126"/>
        <v>0</v>
      </c>
      <c r="KQO29" s="17">
        <f t="shared" si="126"/>
        <v>0</v>
      </c>
      <c r="KQP29" s="17">
        <f t="shared" si="126"/>
        <v>0</v>
      </c>
      <c r="KQQ29" s="17">
        <f t="shared" si="126"/>
        <v>0</v>
      </c>
      <c r="KQR29" s="17">
        <f t="shared" si="126"/>
        <v>0</v>
      </c>
      <c r="KQS29" s="17">
        <f t="shared" si="126"/>
        <v>0</v>
      </c>
      <c r="KQT29" s="17">
        <f t="shared" si="126"/>
        <v>0</v>
      </c>
      <c r="KQU29" s="17">
        <f t="shared" si="126"/>
        <v>0</v>
      </c>
      <c r="KQV29" s="17">
        <f t="shared" si="126"/>
        <v>0</v>
      </c>
      <c r="KQW29" s="17">
        <f t="shared" si="126"/>
        <v>0</v>
      </c>
      <c r="KQX29" s="17">
        <f t="shared" si="126"/>
        <v>0</v>
      </c>
      <c r="KQY29" s="17">
        <f t="shared" si="126"/>
        <v>0</v>
      </c>
      <c r="KQZ29" s="17">
        <f t="shared" si="126"/>
        <v>0</v>
      </c>
      <c r="KRA29" s="17">
        <f t="shared" si="126"/>
        <v>0</v>
      </c>
      <c r="KRB29" s="17">
        <f t="shared" si="126"/>
        <v>0</v>
      </c>
      <c r="KRC29" s="17">
        <f t="shared" si="126"/>
        <v>0</v>
      </c>
      <c r="KRD29" s="17">
        <f t="shared" si="126"/>
        <v>0</v>
      </c>
      <c r="KRE29" s="17">
        <f t="shared" si="126"/>
        <v>0</v>
      </c>
      <c r="KRF29" s="17">
        <f t="shared" si="126"/>
        <v>0</v>
      </c>
      <c r="KRG29" s="17">
        <f t="shared" si="126"/>
        <v>0</v>
      </c>
      <c r="KRH29" s="17">
        <f t="shared" si="126"/>
        <v>0</v>
      </c>
      <c r="KRI29" s="17">
        <f t="shared" si="126"/>
        <v>0</v>
      </c>
      <c r="KRJ29" s="17">
        <f t="shared" si="126"/>
        <v>0</v>
      </c>
      <c r="KRK29" s="17">
        <f t="shared" si="126"/>
        <v>0</v>
      </c>
      <c r="KRL29" s="17">
        <f t="shared" si="126"/>
        <v>0</v>
      </c>
      <c r="KRM29" s="17">
        <f t="shared" si="126"/>
        <v>0</v>
      </c>
      <c r="KRN29" s="17">
        <f t="shared" si="126"/>
        <v>0</v>
      </c>
      <c r="KRO29" s="17">
        <f t="shared" si="126"/>
        <v>0</v>
      </c>
      <c r="KRP29" s="17">
        <f t="shared" si="126"/>
        <v>0</v>
      </c>
      <c r="KRQ29" s="17">
        <f t="shared" si="126"/>
        <v>0</v>
      </c>
      <c r="KRR29" s="17">
        <f t="shared" si="126"/>
        <v>0</v>
      </c>
      <c r="KRS29" s="17">
        <f t="shared" si="126"/>
        <v>0</v>
      </c>
      <c r="KRT29" s="17">
        <f t="shared" si="126"/>
        <v>0</v>
      </c>
      <c r="KRU29" s="17">
        <f t="shared" si="126"/>
        <v>0</v>
      </c>
      <c r="KRV29" s="17">
        <f t="shared" si="126"/>
        <v>0</v>
      </c>
      <c r="KRW29" s="17">
        <f t="shared" si="126"/>
        <v>0</v>
      </c>
      <c r="KRX29" s="17">
        <f t="shared" si="126"/>
        <v>0</v>
      </c>
      <c r="KRY29" s="17">
        <f t="shared" si="126"/>
        <v>0</v>
      </c>
      <c r="KRZ29" s="17">
        <f t="shared" si="126"/>
        <v>0</v>
      </c>
      <c r="KSA29" s="17">
        <f t="shared" si="126"/>
        <v>0</v>
      </c>
      <c r="KSB29" s="17">
        <f t="shared" si="126"/>
        <v>0</v>
      </c>
      <c r="KSC29" s="17">
        <f t="shared" si="126"/>
        <v>0</v>
      </c>
      <c r="KSD29" s="17">
        <f t="shared" si="126"/>
        <v>0</v>
      </c>
      <c r="KSE29" s="17">
        <f t="shared" si="126"/>
        <v>0</v>
      </c>
      <c r="KSF29" s="17">
        <f t="shared" si="126"/>
        <v>0</v>
      </c>
      <c r="KSG29" s="17">
        <f t="shared" si="126"/>
        <v>0</v>
      </c>
      <c r="KSH29" s="17">
        <f t="shared" si="126"/>
        <v>0</v>
      </c>
      <c r="KSI29" s="17">
        <f t="shared" si="126"/>
        <v>0</v>
      </c>
      <c r="KSJ29" s="17">
        <f t="shared" si="126"/>
        <v>0</v>
      </c>
      <c r="KSK29" s="17">
        <f t="shared" ref="KSK29:KUV29" si="127">SUM(KSK22:KSK28)</f>
        <v>0</v>
      </c>
      <c r="KSL29" s="17">
        <f t="shared" si="127"/>
        <v>0</v>
      </c>
      <c r="KSM29" s="17">
        <f t="shared" si="127"/>
        <v>0</v>
      </c>
      <c r="KSN29" s="17">
        <f t="shared" si="127"/>
        <v>0</v>
      </c>
      <c r="KSO29" s="17">
        <f t="shared" si="127"/>
        <v>0</v>
      </c>
      <c r="KSP29" s="17">
        <f t="shared" si="127"/>
        <v>0</v>
      </c>
      <c r="KSQ29" s="17">
        <f t="shared" si="127"/>
        <v>0</v>
      </c>
      <c r="KSR29" s="17">
        <f t="shared" si="127"/>
        <v>0</v>
      </c>
      <c r="KSS29" s="17">
        <f t="shared" si="127"/>
        <v>0</v>
      </c>
      <c r="KST29" s="17">
        <f t="shared" si="127"/>
        <v>0</v>
      </c>
      <c r="KSU29" s="17">
        <f t="shared" si="127"/>
        <v>0</v>
      </c>
      <c r="KSV29" s="17">
        <f t="shared" si="127"/>
        <v>0</v>
      </c>
      <c r="KSW29" s="17">
        <f t="shared" si="127"/>
        <v>0</v>
      </c>
      <c r="KSX29" s="17">
        <f t="shared" si="127"/>
        <v>0</v>
      </c>
      <c r="KSY29" s="17">
        <f t="shared" si="127"/>
        <v>0</v>
      </c>
      <c r="KSZ29" s="17">
        <f t="shared" si="127"/>
        <v>0</v>
      </c>
      <c r="KTA29" s="17">
        <f t="shared" si="127"/>
        <v>0</v>
      </c>
      <c r="KTB29" s="17">
        <f t="shared" si="127"/>
        <v>0</v>
      </c>
      <c r="KTC29" s="17">
        <f t="shared" si="127"/>
        <v>0</v>
      </c>
      <c r="KTD29" s="17">
        <f t="shared" si="127"/>
        <v>0</v>
      </c>
      <c r="KTE29" s="17">
        <f t="shared" si="127"/>
        <v>0</v>
      </c>
      <c r="KTF29" s="17">
        <f t="shared" si="127"/>
        <v>0</v>
      </c>
      <c r="KTG29" s="17">
        <f t="shared" si="127"/>
        <v>0</v>
      </c>
      <c r="KTH29" s="17">
        <f t="shared" si="127"/>
        <v>0</v>
      </c>
      <c r="KTI29" s="17">
        <f t="shared" si="127"/>
        <v>0</v>
      </c>
      <c r="KTJ29" s="17">
        <f t="shared" si="127"/>
        <v>0</v>
      </c>
      <c r="KTK29" s="17">
        <f t="shared" si="127"/>
        <v>0</v>
      </c>
      <c r="KTL29" s="17">
        <f t="shared" si="127"/>
        <v>0</v>
      </c>
      <c r="KTM29" s="17">
        <f t="shared" si="127"/>
        <v>0</v>
      </c>
      <c r="KTN29" s="17">
        <f t="shared" si="127"/>
        <v>0</v>
      </c>
      <c r="KTO29" s="17">
        <f t="shared" si="127"/>
        <v>0</v>
      </c>
      <c r="KTP29" s="17">
        <f t="shared" si="127"/>
        <v>0</v>
      </c>
      <c r="KTQ29" s="17">
        <f t="shared" si="127"/>
        <v>0</v>
      </c>
      <c r="KTR29" s="17">
        <f t="shared" si="127"/>
        <v>0</v>
      </c>
      <c r="KTS29" s="17">
        <f t="shared" si="127"/>
        <v>0</v>
      </c>
      <c r="KTT29" s="17">
        <f t="shared" si="127"/>
        <v>0</v>
      </c>
      <c r="KTU29" s="17">
        <f t="shared" si="127"/>
        <v>0</v>
      </c>
      <c r="KTV29" s="17">
        <f t="shared" si="127"/>
        <v>0</v>
      </c>
      <c r="KTW29" s="17">
        <f t="shared" si="127"/>
        <v>0</v>
      </c>
      <c r="KTX29" s="17">
        <f t="shared" si="127"/>
        <v>0</v>
      </c>
      <c r="KTY29" s="17">
        <f t="shared" si="127"/>
        <v>0</v>
      </c>
      <c r="KTZ29" s="17">
        <f t="shared" si="127"/>
        <v>0</v>
      </c>
      <c r="KUA29" s="17">
        <f t="shared" si="127"/>
        <v>0</v>
      </c>
      <c r="KUB29" s="17">
        <f t="shared" si="127"/>
        <v>0</v>
      </c>
      <c r="KUC29" s="17">
        <f t="shared" si="127"/>
        <v>0</v>
      </c>
      <c r="KUD29" s="17">
        <f t="shared" si="127"/>
        <v>0</v>
      </c>
      <c r="KUE29" s="17">
        <f t="shared" si="127"/>
        <v>0</v>
      </c>
      <c r="KUF29" s="17">
        <f t="shared" si="127"/>
        <v>0</v>
      </c>
      <c r="KUG29" s="17">
        <f t="shared" si="127"/>
        <v>0</v>
      </c>
      <c r="KUH29" s="17">
        <f t="shared" si="127"/>
        <v>0</v>
      </c>
      <c r="KUI29" s="17">
        <f t="shared" si="127"/>
        <v>0</v>
      </c>
      <c r="KUJ29" s="17">
        <f t="shared" si="127"/>
        <v>0</v>
      </c>
      <c r="KUK29" s="17">
        <f t="shared" si="127"/>
        <v>0</v>
      </c>
      <c r="KUL29" s="17">
        <f t="shared" si="127"/>
        <v>0</v>
      </c>
      <c r="KUM29" s="17">
        <f t="shared" si="127"/>
        <v>0</v>
      </c>
      <c r="KUN29" s="17">
        <f t="shared" si="127"/>
        <v>0</v>
      </c>
      <c r="KUO29" s="17">
        <f t="shared" si="127"/>
        <v>0</v>
      </c>
      <c r="KUP29" s="17">
        <f t="shared" si="127"/>
        <v>0</v>
      </c>
      <c r="KUQ29" s="17">
        <f t="shared" si="127"/>
        <v>0</v>
      </c>
      <c r="KUR29" s="17">
        <f t="shared" si="127"/>
        <v>0</v>
      </c>
      <c r="KUS29" s="17">
        <f t="shared" si="127"/>
        <v>0</v>
      </c>
      <c r="KUT29" s="17">
        <f t="shared" si="127"/>
        <v>0</v>
      </c>
      <c r="KUU29" s="17">
        <f t="shared" si="127"/>
        <v>0</v>
      </c>
      <c r="KUV29" s="17">
        <f t="shared" si="127"/>
        <v>0</v>
      </c>
      <c r="KUW29" s="17">
        <f t="shared" ref="KUW29:KXH29" si="128">SUM(KUW22:KUW28)</f>
        <v>0</v>
      </c>
      <c r="KUX29" s="17">
        <f t="shared" si="128"/>
        <v>0</v>
      </c>
      <c r="KUY29" s="17">
        <f t="shared" si="128"/>
        <v>0</v>
      </c>
      <c r="KUZ29" s="17">
        <f t="shared" si="128"/>
        <v>0</v>
      </c>
      <c r="KVA29" s="17">
        <f t="shared" si="128"/>
        <v>0</v>
      </c>
      <c r="KVB29" s="17">
        <f t="shared" si="128"/>
        <v>0</v>
      </c>
      <c r="KVC29" s="17">
        <f t="shared" si="128"/>
        <v>0</v>
      </c>
      <c r="KVD29" s="17">
        <f t="shared" si="128"/>
        <v>0</v>
      </c>
      <c r="KVE29" s="17">
        <f t="shared" si="128"/>
        <v>0</v>
      </c>
      <c r="KVF29" s="17">
        <f t="shared" si="128"/>
        <v>0</v>
      </c>
      <c r="KVG29" s="17">
        <f t="shared" si="128"/>
        <v>0</v>
      </c>
      <c r="KVH29" s="17">
        <f t="shared" si="128"/>
        <v>0</v>
      </c>
      <c r="KVI29" s="17">
        <f t="shared" si="128"/>
        <v>0</v>
      </c>
      <c r="KVJ29" s="17">
        <f t="shared" si="128"/>
        <v>0</v>
      </c>
      <c r="KVK29" s="17">
        <f t="shared" si="128"/>
        <v>0</v>
      </c>
      <c r="KVL29" s="17">
        <f t="shared" si="128"/>
        <v>0</v>
      </c>
      <c r="KVM29" s="17">
        <f t="shared" si="128"/>
        <v>0</v>
      </c>
      <c r="KVN29" s="17">
        <f t="shared" si="128"/>
        <v>0</v>
      </c>
      <c r="KVO29" s="17">
        <f t="shared" si="128"/>
        <v>0</v>
      </c>
      <c r="KVP29" s="17">
        <f t="shared" si="128"/>
        <v>0</v>
      </c>
      <c r="KVQ29" s="17">
        <f t="shared" si="128"/>
        <v>0</v>
      </c>
      <c r="KVR29" s="17">
        <f t="shared" si="128"/>
        <v>0</v>
      </c>
      <c r="KVS29" s="17">
        <f t="shared" si="128"/>
        <v>0</v>
      </c>
      <c r="KVT29" s="17">
        <f t="shared" si="128"/>
        <v>0</v>
      </c>
      <c r="KVU29" s="17">
        <f t="shared" si="128"/>
        <v>0</v>
      </c>
      <c r="KVV29" s="17">
        <f t="shared" si="128"/>
        <v>0</v>
      </c>
      <c r="KVW29" s="17">
        <f t="shared" si="128"/>
        <v>0</v>
      </c>
      <c r="KVX29" s="17">
        <f t="shared" si="128"/>
        <v>0</v>
      </c>
      <c r="KVY29" s="17">
        <f t="shared" si="128"/>
        <v>0</v>
      </c>
      <c r="KVZ29" s="17">
        <f t="shared" si="128"/>
        <v>0</v>
      </c>
      <c r="KWA29" s="17">
        <f t="shared" si="128"/>
        <v>0</v>
      </c>
      <c r="KWB29" s="17">
        <f t="shared" si="128"/>
        <v>0</v>
      </c>
      <c r="KWC29" s="17">
        <f t="shared" si="128"/>
        <v>0</v>
      </c>
      <c r="KWD29" s="17">
        <f t="shared" si="128"/>
        <v>0</v>
      </c>
      <c r="KWE29" s="17">
        <f t="shared" si="128"/>
        <v>0</v>
      </c>
      <c r="KWF29" s="17">
        <f t="shared" si="128"/>
        <v>0</v>
      </c>
      <c r="KWG29" s="17">
        <f t="shared" si="128"/>
        <v>0</v>
      </c>
      <c r="KWH29" s="17">
        <f t="shared" si="128"/>
        <v>0</v>
      </c>
      <c r="KWI29" s="17">
        <f t="shared" si="128"/>
        <v>0</v>
      </c>
      <c r="KWJ29" s="17">
        <f t="shared" si="128"/>
        <v>0</v>
      </c>
      <c r="KWK29" s="17">
        <f t="shared" si="128"/>
        <v>0</v>
      </c>
      <c r="KWL29" s="17">
        <f t="shared" si="128"/>
        <v>0</v>
      </c>
      <c r="KWM29" s="17">
        <f t="shared" si="128"/>
        <v>0</v>
      </c>
      <c r="KWN29" s="17">
        <f t="shared" si="128"/>
        <v>0</v>
      </c>
      <c r="KWO29" s="17">
        <f t="shared" si="128"/>
        <v>0</v>
      </c>
      <c r="KWP29" s="17">
        <f t="shared" si="128"/>
        <v>0</v>
      </c>
      <c r="KWQ29" s="17">
        <f t="shared" si="128"/>
        <v>0</v>
      </c>
      <c r="KWR29" s="17">
        <f t="shared" si="128"/>
        <v>0</v>
      </c>
      <c r="KWS29" s="17">
        <f t="shared" si="128"/>
        <v>0</v>
      </c>
      <c r="KWT29" s="17">
        <f t="shared" si="128"/>
        <v>0</v>
      </c>
      <c r="KWU29" s="17">
        <f t="shared" si="128"/>
        <v>0</v>
      </c>
      <c r="KWV29" s="17">
        <f t="shared" si="128"/>
        <v>0</v>
      </c>
      <c r="KWW29" s="17">
        <f t="shared" si="128"/>
        <v>0</v>
      </c>
      <c r="KWX29" s="17">
        <f t="shared" si="128"/>
        <v>0</v>
      </c>
      <c r="KWY29" s="17">
        <f t="shared" si="128"/>
        <v>0</v>
      </c>
      <c r="KWZ29" s="17">
        <f t="shared" si="128"/>
        <v>0</v>
      </c>
      <c r="KXA29" s="17">
        <f t="shared" si="128"/>
        <v>0</v>
      </c>
      <c r="KXB29" s="17">
        <f t="shared" si="128"/>
        <v>0</v>
      </c>
      <c r="KXC29" s="17">
        <f t="shared" si="128"/>
        <v>0</v>
      </c>
      <c r="KXD29" s="17">
        <f t="shared" si="128"/>
        <v>0</v>
      </c>
      <c r="KXE29" s="17">
        <f t="shared" si="128"/>
        <v>0</v>
      </c>
      <c r="KXF29" s="17">
        <f t="shared" si="128"/>
        <v>0</v>
      </c>
      <c r="KXG29" s="17">
        <f t="shared" si="128"/>
        <v>0</v>
      </c>
      <c r="KXH29" s="17">
        <f t="shared" si="128"/>
        <v>0</v>
      </c>
      <c r="KXI29" s="17">
        <f t="shared" ref="KXI29:KZT29" si="129">SUM(KXI22:KXI28)</f>
        <v>0</v>
      </c>
      <c r="KXJ29" s="17">
        <f t="shared" si="129"/>
        <v>0</v>
      </c>
      <c r="KXK29" s="17">
        <f t="shared" si="129"/>
        <v>0</v>
      </c>
      <c r="KXL29" s="17">
        <f t="shared" si="129"/>
        <v>0</v>
      </c>
      <c r="KXM29" s="17">
        <f t="shared" si="129"/>
        <v>0</v>
      </c>
      <c r="KXN29" s="17">
        <f t="shared" si="129"/>
        <v>0</v>
      </c>
      <c r="KXO29" s="17">
        <f t="shared" si="129"/>
        <v>0</v>
      </c>
      <c r="KXP29" s="17">
        <f t="shared" si="129"/>
        <v>0</v>
      </c>
      <c r="KXQ29" s="17">
        <f t="shared" si="129"/>
        <v>0</v>
      </c>
      <c r="KXR29" s="17">
        <f t="shared" si="129"/>
        <v>0</v>
      </c>
      <c r="KXS29" s="17">
        <f t="shared" si="129"/>
        <v>0</v>
      </c>
      <c r="KXT29" s="17">
        <f t="shared" si="129"/>
        <v>0</v>
      </c>
      <c r="KXU29" s="17">
        <f t="shared" si="129"/>
        <v>0</v>
      </c>
      <c r="KXV29" s="17">
        <f t="shared" si="129"/>
        <v>0</v>
      </c>
      <c r="KXW29" s="17">
        <f t="shared" si="129"/>
        <v>0</v>
      </c>
      <c r="KXX29" s="17">
        <f t="shared" si="129"/>
        <v>0</v>
      </c>
      <c r="KXY29" s="17">
        <f t="shared" si="129"/>
        <v>0</v>
      </c>
      <c r="KXZ29" s="17">
        <f t="shared" si="129"/>
        <v>0</v>
      </c>
      <c r="KYA29" s="17">
        <f t="shared" si="129"/>
        <v>0</v>
      </c>
      <c r="KYB29" s="17">
        <f t="shared" si="129"/>
        <v>0</v>
      </c>
      <c r="KYC29" s="17">
        <f t="shared" si="129"/>
        <v>0</v>
      </c>
      <c r="KYD29" s="17">
        <f t="shared" si="129"/>
        <v>0</v>
      </c>
      <c r="KYE29" s="17">
        <f t="shared" si="129"/>
        <v>0</v>
      </c>
      <c r="KYF29" s="17">
        <f t="shared" si="129"/>
        <v>0</v>
      </c>
      <c r="KYG29" s="17">
        <f t="shared" si="129"/>
        <v>0</v>
      </c>
      <c r="KYH29" s="17">
        <f t="shared" si="129"/>
        <v>0</v>
      </c>
      <c r="KYI29" s="17">
        <f t="shared" si="129"/>
        <v>0</v>
      </c>
      <c r="KYJ29" s="17">
        <f t="shared" si="129"/>
        <v>0</v>
      </c>
      <c r="KYK29" s="17">
        <f t="shared" si="129"/>
        <v>0</v>
      </c>
      <c r="KYL29" s="17">
        <f t="shared" si="129"/>
        <v>0</v>
      </c>
      <c r="KYM29" s="17">
        <f t="shared" si="129"/>
        <v>0</v>
      </c>
      <c r="KYN29" s="17">
        <f t="shared" si="129"/>
        <v>0</v>
      </c>
      <c r="KYO29" s="17">
        <f t="shared" si="129"/>
        <v>0</v>
      </c>
      <c r="KYP29" s="17">
        <f t="shared" si="129"/>
        <v>0</v>
      </c>
      <c r="KYQ29" s="17">
        <f t="shared" si="129"/>
        <v>0</v>
      </c>
      <c r="KYR29" s="17">
        <f t="shared" si="129"/>
        <v>0</v>
      </c>
      <c r="KYS29" s="17">
        <f t="shared" si="129"/>
        <v>0</v>
      </c>
      <c r="KYT29" s="17">
        <f t="shared" si="129"/>
        <v>0</v>
      </c>
      <c r="KYU29" s="17">
        <f t="shared" si="129"/>
        <v>0</v>
      </c>
      <c r="KYV29" s="17">
        <f t="shared" si="129"/>
        <v>0</v>
      </c>
      <c r="KYW29" s="17">
        <f t="shared" si="129"/>
        <v>0</v>
      </c>
      <c r="KYX29" s="17">
        <f t="shared" si="129"/>
        <v>0</v>
      </c>
      <c r="KYY29" s="17">
        <f t="shared" si="129"/>
        <v>0</v>
      </c>
      <c r="KYZ29" s="17">
        <f t="shared" si="129"/>
        <v>0</v>
      </c>
      <c r="KZA29" s="17">
        <f t="shared" si="129"/>
        <v>0</v>
      </c>
      <c r="KZB29" s="17">
        <f t="shared" si="129"/>
        <v>0</v>
      </c>
      <c r="KZC29" s="17">
        <f t="shared" si="129"/>
        <v>0</v>
      </c>
      <c r="KZD29" s="17">
        <f t="shared" si="129"/>
        <v>0</v>
      </c>
      <c r="KZE29" s="17">
        <f t="shared" si="129"/>
        <v>0</v>
      </c>
      <c r="KZF29" s="17">
        <f t="shared" si="129"/>
        <v>0</v>
      </c>
      <c r="KZG29" s="17">
        <f t="shared" si="129"/>
        <v>0</v>
      </c>
      <c r="KZH29" s="17">
        <f t="shared" si="129"/>
        <v>0</v>
      </c>
      <c r="KZI29" s="17">
        <f t="shared" si="129"/>
        <v>0</v>
      </c>
      <c r="KZJ29" s="17">
        <f t="shared" si="129"/>
        <v>0</v>
      </c>
      <c r="KZK29" s="17">
        <f t="shared" si="129"/>
        <v>0</v>
      </c>
      <c r="KZL29" s="17">
        <f t="shared" si="129"/>
        <v>0</v>
      </c>
      <c r="KZM29" s="17">
        <f t="shared" si="129"/>
        <v>0</v>
      </c>
      <c r="KZN29" s="17">
        <f t="shared" si="129"/>
        <v>0</v>
      </c>
      <c r="KZO29" s="17">
        <f t="shared" si="129"/>
        <v>0</v>
      </c>
      <c r="KZP29" s="17">
        <f t="shared" si="129"/>
        <v>0</v>
      </c>
      <c r="KZQ29" s="17">
        <f t="shared" si="129"/>
        <v>0</v>
      </c>
      <c r="KZR29" s="17">
        <f t="shared" si="129"/>
        <v>0</v>
      </c>
      <c r="KZS29" s="17">
        <f t="shared" si="129"/>
        <v>0</v>
      </c>
      <c r="KZT29" s="17">
        <f t="shared" si="129"/>
        <v>0</v>
      </c>
      <c r="KZU29" s="17">
        <f t="shared" ref="KZU29:LCF29" si="130">SUM(KZU22:KZU28)</f>
        <v>0</v>
      </c>
      <c r="KZV29" s="17">
        <f t="shared" si="130"/>
        <v>0</v>
      </c>
      <c r="KZW29" s="17">
        <f t="shared" si="130"/>
        <v>0</v>
      </c>
      <c r="KZX29" s="17">
        <f t="shared" si="130"/>
        <v>0</v>
      </c>
      <c r="KZY29" s="17">
        <f t="shared" si="130"/>
        <v>0</v>
      </c>
      <c r="KZZ29" s="17">
        <f t="shared" si="130"/>
        <v>0</v>
      </c>
      <c r="LAA29" s="17">
        <f t="shared" si="130"/>
        <v>0</v>
      </c>
      <c r="LAB29" s="17">
        <f t="shared" si="130"/>
        <v>0</v>
      </c>
      <c r="LAC29" s="17">
        <f t="shared" si="130"/>
        <v>0</v>
      </c>
      <c r="LAD29" s="17">
        <f t="shared" si="130"/>
        <v>0</v>
      </c>
      <c r="LAE29" s="17">
        <f t="shared" si="130"/>
        <v>0</v>
      </c>
      <c r="LAF29" s="17">
        <f t="shared" si="130"/>
        <v>0</v>
      </c>
      <c r="LAG29" s="17">
        <f t="shared" si="130"/>
        <v>0</v>
      </c>
      <c r="LAH29" s="17">
        <f t="shared" si="130"/>
        <v>0</v>
      </c>
      <c r="LAI29" s="17">
        <f t="shared" si="130"/>
        <v>0</v>
      </c>
      <c r="LAJ29" s="17">
        <f t="shared" si="130"/>
        <v>0</v>
      </c>
      <c r="LAK29" s="17">
        <f t="shared" si="130"/>
        <v>0</v>
      </c>
      <c r="LAL29" s="17">
        <f t="shared" si="130"/>
        <v>0</v>
      </c>
      <c r="LAM29" s="17">
        <f t="shared" si="130"/>
        <v>0</v>
      </c>
      <c r="LAN29" s="17">
        <f t="shared" si="130"/>
        <v>0</v>
      </c>
      <c r="LAO29" s="17">
        <f t="shared" si="130"/>
        <v>0</v>
      </c>
      <c r="LAP29" s="17">
        <f t="shared" si="130"/>
        <v>0</v>
      </c>
      <c r="LAQ29" s="17">
        <f t="shared" si="130"/>
        <v>0</v>
      </c>
      <c r="LAR29" s="17">
        <f t="shared" si="130"/>
        <v>0</v>
      </c>
      <c r="LAS29" s="17">
        <f t="shared" si="130"/>
        <v>0</v>
      </c>
      <c r="LAT29" s="17">
        <f t="shared" si="130"/>
        <v>0</v>
      </c>
      <c r="LAU29" s="17">
        <f t="shared" si="130"/>
        <v>0</v>
      </c>
      <c r="LAV29" s="17">
        <f t="shared" si="130"/>
        <v>0</v>
      </c>
      <c r="LAW29" s="17">
        <f t="shared" si="130"/>
        <v>0</v>
      </c>
      <c r="LAX29" s="17">
        <f t="shared" si="130"/>
        <v>0</v>
      </c>
      <c r="LAY29" s="17">
        <f t="shared" si="130"/>
        <v>0</v>
      </c>
      <c r="LAZ29" s="17">
        <f t="shared" si="130"/>
        <v>0</v>
      </c>
      <c r="LBA29" s="17">
        <f t="shared" si="130"/>
        <v>0</v>
      </c>
      <c r="LBB29" s="17">
        <f t="shared" si="130"/>
        <v>0</v>
      </c>
      <c r="LBC29" s="17">
        <f t="shared" si="130"/>
        <v>0</v>
      </c>
      <c r="LBD29" s="17">
        <f t="shared" si="130"/>
        <v>0</v>
      </c>
      <c r="LBE29" s="17">
        <f t="shared" si="130"/>
        <v>0</v>
      </c>
      <c r="LBF29" s="17">
        <f t="shared" si="130"/>
        <v>0</v>
      </c>
      <c r="LBG29" s="17">
        <f t="shared" si="130"/>
        <v>0</v>
      </c>
      <c r="LBH29" s="17">
        <f t="shared" si="130"/>
        <v>0</v>
      </c>
      <c r="LBI29" s="17">
        <f t="shared" si="130"/>
        <v>0</v>
      </c>
      <c r="LBJ29" s="17">
        <f t="shared" si="130"/>
        <v>0</v>
      </c>
      <c r="LBK29" s="17">
        <f t="shared" si="130"/>
        <v>0</v>
      </c>
      <c r="LBL29" s="17">
        <f t="shared" si="130"/>
        <v>0</v>
      </c>
      <c r="LBM29" s="17">
        <f t="shared" si="130"/>
        <v>0</v>
      </c>
      <c r="LBN29" s="17">
        <f t="shared" si="130"/>
        <v>0</v>
      </c>
      <c r="LBO29" s="17">
        <f t="shared" si="130"/>
        <v>0</v>
      </c>
      <c r="LBP29" s="17">
        <f t="shared" si="130"/>
        <v>0</v>
      </c>
      <c r="LBQ29" s="17">
        <f t="shared" si="130"/>
        <v>0</v>
      </c>
      <c r="LBR29" s="17">
        <f t="shared" si="130"/>
        <v>0</v>
      </c>
      <c r="LBS29" s="17">
        <f t="shared" si="130"/>
        <v>0</v>
      </c>
      <c r="LBT29" s="17">
        <f t="shared" si="130"/>
        <v>0</v>
      </c>
      <c r="LBU29" s="17">
        <f t="shared" si="130"/>
        <v>0</v>
      </c>
      <c r="LBV29" s="17">
        <f t="shared" si="130"/>
        <v>0</v>
      </c>
      <c r="LBW29" s="17">
        <f t="shared" si="130"/>
        <v>0</v>
      </c>
      <c r="LBX29" s="17">
        <f t="shared" si="130"/>
        <v>0</v>
      </c>
      <c r="LBY29" s="17">
        <f t="shared" si="130"/>
        <v>0</v>
      </c>
      <c r="LBZ29" s="17">
        <f t="shared" si="130"/>
        <v>0</v>
      </c>
      <c r="LCA29" s="17">
        <f t="shared" si="130"/>
        <v>0</v>
      </c>
      <c r="LCB29" s="17">
        <f t="shared" si="130"/>
        <v>0</v>
      </c>
      <c r="LCC29" s="17">
        <f t="shared" si="130"/>
        <v>0</v>
      </c>
      <c r="LCD29" s="17">
        <f t="shared" si="130"/>
        <v>0</v>
      </c>
      <c r="LCE29" s="17">
        <f t="shared" si="130"/>
        <v>0</v>
      </c>
      <c r="LCF29" s="17">
        <f t="shared" si="130"/>
        <v>0</v>
      </c>
      <c r="LCG29" s="17">
        <f t="shared" ref="LCG29:LER29" si="131">SUM(LCG22:LCG28)</f>
        <v>0</v>
      </c>
      <c r="LCH29" s="17">
        <f t="shared" si="131"/>
        <v>0</v>
      </c>
      <c r="LCI29" s="17">
        <f t="shared" si="131"/>
        <v>0</v>
      </c>
      <c r="LCJ29" s="17">
        <f t="shared" si="131"/>
        <v>0</v>
      </c>
      <c r="LCK29" s="17">
        <f t="shared" si="131"/>
        <v>0</v>
      </c>
      <c r="LCL29" s="17">
        <f t="shared" si="131"/>
        <v>0</v>
      </c>
      <c r="LCM29" s="17">
        <f t="shared" si="131"/>
        <v>0</v>
      </c>
      <c r="LCN29" s="17">
        <f t="shared" si="131"/>
        <v>0</v>
      </c>
      <c r="LCO29" s="17">
        <f t="shared" si="131"/>
        <v>0</v>
      </c>
      <c r="LCP29" s="17">
        <f t="shared" si="131"/>
        <v>0</v>
      </c>
      <c r="LCQ29" s="17">
        <f t="shared" si="131"/>
        <v>0</v>
      </c>
      <c r="LCR29" s="17">
        <f t="shared" si="131"/>
        <v>0</v>
      </c>
      <c r="LCS29" s="17">
        <f t="shared" si="131"/>
        <v>0</v>
      </c>
      <c r="LCT29" s="17">
        <f t="shared" si="131"/>
        <v>0</v>
      </c>
      <c r="LCU29" s="17">
        <f t="shared" si="131"/>
        <v>0</v>
      </c>
      <c r="LCV29" s="17">
        <f t="shared" si="131"/>
        <v>0</v>
      </c>
      <c r="LCW29" s="17">
        <f t="shared" si="131"/>
        <v>0</v>
      </c>
      <c r="LCX29" s="17">
        <f t="shared" si="131"/>
        <v>0</v>
      </c>
      <c r="LCY29" s="17">
        <f t="shared" si="131"/>
        <v>0</v>
      </c>
      <c r="LCZ29" s="17">
        <f t="shared" si="131"/>
        <v>0</v>
      </c>
      <c r="LDA29" s="17">
        <f t="shared" si="131"/>
        <v>0</v>
      </c>
      <c r="LDB29" s="17">
        <f t="shared" si="131"/>
        <v>0</v>
      </c>
      <c r="LDC29" s="17">
        <f t="shared" si="131"/>
        <v>0</v>
      </c>
      <c r="LDD29" s="17">
        <f t="shared" si="131"/>
        <v>0</v>
      </c>
      <c r="LDE29" s="17">
        <f t="shared" si="131"/>
        <v>0</v>
      </c>
      <c r="LDF29" s="17">
        <f t="shared" si="131"/>
        <v>0</v>
      </c>
      <c r="LDG29" s="17">
        <f t="shared" si="131"/>
        <v>0</v>
      </c>
      <c r="LDH29" s="17">
        <f t="shared" si="131"/>
        <v>0</v>
      </c>
      <c r="LDI29" s="17">
        <f t="shared" si="131"/>
        <v>0</v>
      </c>
      <c r="LDJ29" s="17">
        <f t="shared" si="131"/>
        <v>0</v>
      </c>
      <c r="LDK29" s="17">
        <f t="shared" si="131"/>
        <v>0</v>
      </c>
      <c r="LDL29" s="17">
        <f t="shared" si="131"/>
        <v>0</v>
      </c>
      <c r="LDM29" s="17">
        <f t="shared" si="131"/>
        <v>0</v>
      </c>
      <c r="LDN29" s="17">
        <f t="shared" si="131"/>
        <v>0</v>
      </c>
      <c r="LDO29" s="17">
        <f t="shared" si="131"/>
        <v>0</v>
      </c>
      <c r="LDP29" s="17">
        <f t="shared" si="131"/>
        <v>0</v>
      </c>
      <c r="LDQ29" s="17">
        <f t="shared" si="131"/>
        <v>0</v>
      </c>
      <c r="LDR29" s="17">
        <f t="shared" si="131"/>
        <v>0</v>
      </c>
      <c r="LDS29" s="17">
        <f t="shared" si="131"/>
        <v>0</v>
      </c>
      <c r="LDT29" s="17">
        <f t="shared" si="131"/>
        <v>0</v>
      </c>
      <c r="LDU29" s="17">
        <f t="shared" si="131"/>
        <v>0</v>
      </c>
      <c r="LDV29" s="17">
        <f t="shared" si="131"/>
        <v>0</v>
      </c>
      <c r="LDW29" s="17">
        <f t="shared" si="131"/>
        <v>0</v>
      </c>
      <c r="LDX29" s="17">
        <f t="shared" si="131"/>
        <v>0</v>
      </c>
      <c r="LDY29" s="17">
        <f t="shared" si="131"/>
        <v>0</v>
      </c>
      <c r="LDZ29" s="17">
        <f t="shared" si="131"/>
        <v>0</v>
      </c>
      <c r="LEA29" s="17">
        <f t="shared" si="131"/>
        <v>0</v>
      </c>
      <c r="LEB29" s="17">
        <f t="shared" si="131"/>
        <v>0</v>
      </c>
      <c r="LEC29" s="17">
        <f t="shared" si="131"/>
        <v>0</v>
      </c>
      <c r="LED29" s="17">
        <f t="shared" si="131"/>
        <v>0</v>
      </c>
      <c r="LEE29" s="17">
        <f t="shared" si="131"/>
        <v>0</v>
      </c>
      <c r="LEF29" s="17">
        <f t="shared" si="131"/>
        <v>0</v>
      </c>
      <c r="LEG29" s="17">
        <f t="shared" si="131"/>
        <v>0</v>
      </c>
      <c r="LEH29" s="17">
        <f t="shared" si="131"/>
        <v>0</v>
      </c>
      <c r="LEI29" s="17">
        <f t="shared" si="131"/>
        <v>0</v>
      </c>
      <c r="LEJ29" s="17">
        <f t="shared" si="131"/>
        <v>0</v>
      </c>
      <c r="LEK29" s="17">
        <f t="shared" si="131"/>
        <v>0</v>
      </c>
      <c r="LEL29" s="17">
        <f t="shared" si="131"/>
        <v>0</v>
      </c>
      <c r="LEM29" s="17">
        <f t="shared" si="131"/>
        <v>0</v>
      </c>
      <c r="LEN29" s="17">
        <f t="shared" si="131"/>
        <v>0</v>
      </c>
      <c r="LEO29" s="17">
        <f t="shared" si="131"/>
        <v>0</v>
      </c>
      <c r="LEP29" s="17">
        <f t="shared" si="131"/>
        <v>0</v>
      </c>
      <c r="LEQ29" s="17">
        <f t="shared" si="131"/>
        <v>0</v>
      </c>
      <c r="LER29" s="17">
        <f t="shared" si="131"/>
        <v>0</v>
      </c>
      <c r="LES29" s="17">
        <f t="shared" ref="LES29:LHD29" si="132">SUM(LES22:LES28)</f>
        <v>0</v>
      </c>
      <c r="LET29" s="17">
        <f t="shared" si="132"/>
        <v>0</v>
      </c>
      <c r="LEU29" s="17">
        <f t="shared" si="132"/>
        <v>0</v>
      </c>
      <c r="LEV29" s="17">
        <f t="shared" si="132"/>
        <v>0</v>
      </c>
      <c r="LEW29" s="17">
        <f t="shared" si="132"/>
        <v>0</v>
      </c>
      <c r="LEX29" s="17">
        <f t="shared" si="132"/>
        <v>0</v>
      </c>
      <c r="LEY29" s="17">
        <f t="shared" si="132"/>
        <v>0</v>
      </c>
      <c r="LEZ29" s="17">
        <f t="shared" si="132"/>
        <v>0</v>
      </c>
      <c r="LFA29" s="17">
        <f t="shared" si="132"/>
        <v>0</v>
      </c>
      <c r="LFB29" s="17">
        <f t="shared" si="132"/>
        <v>0</v>
      </c>
      <c r="LFC29" s="17">
        <f t="shared" si="132"/>
        <v>0</v>
      </c>
      <c r="LFD29" s="17">
        <f t="shared" si="132"/>
        <v>0</v>
      </c>
      <c r="LFE29" s="17">
        <f t="shared" si="132"/>
        <v>0</v>
      </c>
      <c r="LFF29" s="17">
        <f t="shared" si="132"/>
        <v>0</v>
      </c>
      <c r="LFG29" s="17">
        <f t="shared" si="132"/>
        <v>0</v>
      </c>
      <c r="LFH29" s="17">
        <f t="shared" si="132"/>
        <v>0</v>
      </c>
      <c r="LFI29" s="17">
        <f t="shared" si="132"/>
        <v>0</v>
      </c>
      <c r="LFJ29" s="17">
        <f t="shared" si="132"/>
        <v>0</v>
      </c>
      <c r="LFK29" s="17">
        <f t="shared" si="132"/>
        <v>0</v>
      </c>
      <c r="LFL29" s="17">
        <f t="shared" si="132"/>
        <v>0</v>
      </c>
      <c r="LFM29" s="17">
        <f t="shared" si="132"/>
        <v>0</v>
      </c>
      <c r="LFN29" s="17">
        <f t="shared" si="132"/>
        <v>0</v>
      </c>
      <c r="LFO29" s="17">
        <f t="shared" si="132"/>
        <v>0</v>
      </c>
      <c r="LFP29" s="17">
        <f t="shared" si="132"/>
        <v>0</v>
      </c>
      <c r="LFQ29" s="17">
        <f t="shared" si="132"/>
        <v>0</v>
      </c>
      <c r="LFR29" s="17">
        <f t="shared" si="132"/>
        <v>0</v>
      </c>
      <c r="LFS29" s="17">
        <f t="shared" si="132"/>
        <v>0</v>
      </c>
      <c r="LFT29" s="17">
        <f t="shared" si="132"/>
        <v>0</v>
      </c>
      <c r="LFU29" s="17">
        <f t="shared" si="132"/>
        <v>0</v>
      </c>
      <c r="LFV29" s="17">
        <f t="shared" si="132"/>
        <v>0</v>
      </c>
      <c r="LFW29" s="17">
        <f t="shared" si="132"/>
        <v>0</v>
      </c>
      <c r="LFX29" s="17">
        <f t="shared" si="132"/>
        <v>0</v>
      </c>
      <c r="LFY29" s="17">
        <f t="shared" si="132"/>
        <v>0</v>
      </c>
      <c r="LFZ29" s="17">
        <f t="shared" si="132"/>
        <v>0</v>
      </c>
      <c r="LGA29" s="17">
        <f t="shared" si="132"/>
        <v>0</v>
      </c>
      <c r="LGB29" s="17">
        <f t="shared" si="132"/>
        <v>0</v>
      </c>
      <c r="LGC29" s="17">
        <f t="shared" si="132"/>
        <v>0</v>
      </c>
      <c r="LGD29" s="17">
        <f t="shared" si="132"/>
        <v>0</v>
      </c>
      <c r="LGE29" s="17">
        <f t="shared" si="132"/>
        <v>0</v>
      </c>
      <c r="LGF29" s="17">
        <f t="shared" si="132"/>
        <v>0</v>
      </c>
      <c r="LGG29" s="17">
        <f t="shared" si="132"/>
        <v>0</v>
      </c>
      <c r="LGH29" s="17">
        <f t="shared" si="132"/>
        <v>0</v>
      </c>
      <c r="LGI29" s="17">
        <f t="shared" si="132"/>
        <v>0</v>
      </c>
      <c r="LGJ29" s="17">
        <f t="shared" si="132"/>
        <v>0</v>
      </c>
      <c r="LGK29" s="17">
        <f t="shared" si="132"/>
        <v>0</v>
      </c>
      <c r="LGL29" s="17">
        <f t="shared" si="132"/>
        <v>0</v>
      </c>
      <c r="LGM29" s="17">
        <f t="shared" si="132"/>
        <v>0</v>
      </c>
      <c r="LGN29" s="17">
        <f t="shared" si="132"/>
        <v>0</v>
      </c>
      <c r="LGO29" s="17">
        <f t="shared" si="132"/>
        <v>0</v>
      </c>
      <c r="LGP29" s="17">
        <f t="shared" si="132"/>
        <v>0</v>
      </c>
      <c r="LGQ29" s="17">
        <f t="shared" si="132"/>
        <v>0</v>
      </c>
      <c r="LGR29" s="17">
        <f t="shared" si="132"/>
        <v>0</v>
      </c>
      <c r="LGS29" s="17">
        <f t="shared" si="132"/>
        <v>0</v>
      </c>
      <c r="LGT29" s="17">
        <f t="shared" si="132"/>
        <v>0</v>
      </c>
      <c r="LGU29" s="17">
        <f t="shared" si="132"/>
        <v>0</v>
      </c>
      <c r="LGV29" s="17">
        <f t="shared" si="132"/>
        <v>0</v>
      </c>
      <c r="LGW29" s="17">
        <f t="shared" si="132"/>
        <v>0</v>
      </c>
      <c r="LGX29" s="17">
        <f t="shared" si="132"/>
        <v>0</v>
      </c>
      <c r="LGY29" s="17">
        <f t="shared" si="132"/>
        <v>0</v>
      </c>
      <c r="LGZ29" s="17">
        <f t="shared" si="132"/>
        <v>0</v>
      </c>
      <c r="LHA29" s="17">
        <f t="shared" si="132"/>
        <v>0</v>
      </c>
      <c r="LHB29" s="17">
        <f t="shared" si="132"/>
        <v>0</v>
      </c>
      <c r="LHC29" s="17">
        <f t="shared" si="132"/>
        <v>0</v>
      </c>
      <c r="LHD29" s="17">
        <f t="shared" si="132"/>
        <v>0</v>
      </c>
      <c r="LHE29" s="17">
        <f t="shared" ref="LHE29:LJP29" si="133">SUM(LHE22:LHE28)</f>
        <v>0</v>
      </c>
      <c r="LHF29" s="17">
        <f t="shared" si="133"/>
        <v>0</v>
      </c>
      <c r="LHG29" s="17">
        <f t="shared" si="133"/>
        <v>0</v>
      </c>
      <c r="LHH29" s="17">
        <f t="shared" si="133"/>
        <v>0</v>
      </c>
      <c r="LHI29" s="17">
        <f t="shared" si="133"/>
        <v>0</v>
      </c>
      <c r="LHJ29" s="17">
        <f t="shared" si="133"/>
        <v>0</v>
      </c>
      <c r="LHK29" s="17">
        <f t="shared" si="133"/>
        <v>0</v>
      </c>
      <c r="LHL29" s="17">
        <f t="shared" si="133"/>
        <v>0</v>
      </c>
      <c r="LHM29" s="17">
        <f t="shared" si="133"/>
        <v>0</v>
      </c>
      <c r="LHN29" s="17">
        <f t="shared" si="133"/>
        <v>0</v>
      </c>
      <c r="LHO29" s="17">
        <f t="shared" si="133"/>
        <v>0</v>
      </c>
      <c r="LHP29" s="17">
        <f t="shared" si="133"/>
        <v>0</v>
      </c>
      <c r="LHQ29" s="17">
        <f t="shared" si="133"/>
        <v>0</v>
      </c>
      <c r="LHR29" s="17">
        <f t="shared" si="133"/>
        <v>0</v>
      </c>
      <c r="LHS29" s="17">
        <f t="shared" si="133"/>
        <v>0</v>
      </c>
      <c r="LHT29" s="17">
        <f t="shared" si="133"/>
        <v>0</v>
      </c>
      <c r="LHU29" s="17">
        <f t="shared" si="133"/>
        <v>0</v>
      </c>
      <c r="LHV29" s="17">
        <f t="shared" si="133"/>
        <v>0</v>
      </c>
      <c r="LHW29" s="17">
        <f t="shared" si="133"/>
        <v>0</v>
      </c>
      <c r="LHX29" s="17">
        <f t="shared" si="133"/>
        <v>0</v>
      </c>
      <c r="LHY29" s="17">
        <f t="shared" si="133"/>
        <v>0</v>
      </c>
      <c r="LHZ29" s="17">
        <f t="shared" si="133"/>
        <v>0</v>
      </c>
      <c r="LIA29" s="17">
        <f t="shared" si="133"/>
        <v>0</v>
      </c>
      <c r="LIB29" s="17">
        <f t="shared" si="133"/>
        <v>0</v>
      </c>
      <c r="LIC29" s="17">
        <f t="shared" si="133"/>
        <v>0</v>
      </c>
      <c r="LID29" s="17">
        <f t="shared" si="133"/>
        <v>0</v>
      </c>
      <c r="LIE29" s="17">
        <f t="shared" si="133"/>
        <v>0</v>
      </c>
      <c r="LIF29" s="17">
        <f t="shared" si="133"/>
        <v>0</v>
      </c>
      <c r="LIG29" s="17">
        <f t="shared" si="133"/>
        <v>0</v>
      </c>
      <c r="LIH29" s="17">
        <f t="shared" si="133"/>
        <v>0</v>
      </c>
      <c r="LII29" s="17">
        <f t="shared" si="133"/>
        <v>0</v>
      </c>
      <c r="LIJ29" s="17">
        <f t="shared" si="133"/>
        <v>0</v>
      </c>
      <c r="LIK29" s="17">
        <f t="shared" si="133"/>
        <v>0</v>
      </c>
      <c r="LIL29" s="17">
        <f t="shared" si="133"/>
        <v>0</v>
      </c>
      <c r="LIM29" s="17">
        <f t="shared" si="133"/>
        <v>0</v>
      </c>
      <c r="LIN29" s="17">
        <f t="shared" si="133"/>
        <v>0</v>
      </c>
      <c r="LIO29" s="17">
        <f t="shared" si="133"/>
        <v>0</v>
      </c>
      <c r="LIP29" s="17">
        <f t="shared" si="133"/>
        <v>0</v>
      </c>
      <c r="LIQ29" s="17">
        <f t="shared" si="133"/>
        <v>0</v>
      </c>
      <c r="LIR29" s="17">
        <f t="shared" si="133"/>
        <v>0</v>
      </c>
      <c r="LIS29" s="17">
        <f t="shared" si="133"/>
        <v>0</v>
      </c>
      <c r="LIT29" s="17">
        <f t="shared" si="133"/>
        <v>0</v>
      </c>
      <c r="LIU29" s="17">
        <f t="shared" si="133"/>
        <v>0</v>
      </c>
      <c r="LIV29" s="17">
        <f t="shared" si="133"/>
        <v>0</v>
      </c>
      <c r="LIW29" s="17">
        <f t="shared" si="133"/>
        <v>0</v>
      </c>
      <c r="LIX29" s="17">
        <f t="shared" si="133"/>
        <v>0</v>
      </c>
      <c r="LIY29" s="17">
        <f t="shared" si="133"/>
        <v>0</v>
      </c>
      <c r="LIZ29" s="17">
        <f t="shared" si="133"/>
        <v>0</v>
      </c>
      <c r="LJA29" s="17">
        <f t="shared" si="133"/>
        <v>0</v>
      </c>
      <c r="LJB29" s="17">
        <f t="shared" si="133"/>
        <v>0</v>
      </c>
      <c r="LJC29" s="17">
        <f t="shared" si="133"/>
        <v>0</v>
      </c>
      <c r="LJD29" s="17">
        <f t="shared" si="133"/>
        <v>0</v>
      </c>
      <c r="LJE29" s="17">
        <f t="shared" si="133"/>
        <v>0</v>
      </c>
      <c r="LJF29" s="17">
        <f t="shared" si="133"/>
        <v>0</v>
      </c>
      <c r="LJG29" s="17">
        <f t="shared" si="133"/>
        <v>0</v>
      </c>
      <c r="LJH29" s="17">
        <f t="shared" si="133"/>
        <v>0</v>
      </c>
      <c r="LJI29" s="17">
        <f t="shared" si="133"/>
        <v>0</v>
      </c>
      <c r="LJJ29" s="17">
        <f t="shared" si="133"/>
        <v>0</v>
      </c>
      <c r="LJK29" s="17">
        <f t="shared" si="133"/>
        <v>0</v>
      </c>
      <c r="LJL29" s="17">
        <f t="shared" si="133"/>
        <v>0</v>
      </c>
      <c r="LJM29" s="17">
        <f t="shared" si="133"/>
        <v>0</v>
      </c>
      <c r="LJN29" s="17">
        <f t="shared" si="133"/>
        <v>0</v>
      </c>
      <c r="LJO29" s="17">
        <f t="shared" si="133"/>
        <v>0</v>
      </c>
      <c r="LJP29" s="17">
        <f t="shared" si="133"/>
        <v>0</v>
      </c>
      <c r="LJQ29" s="17">
        <f t="shared" ref="LJQ29:LMB29" si="134">SUM(LJQ22:LJQ28)</f>
        <v>0</v>
      </c>
      <c r="LJR29" s="17">
        <f t="shared" si="134"/>
        <v>0</v>
      </c>
      <c r="LJS29" s="17">
        <f t="shared" si="134"/>
        <v>0</v>
      </c>
      <c r="LJT29" s="17">
        <f t="shared" si="134"/>
        <v>0</v>
      </c>
      <c r="LJU29" s="17">
        <f t="shared" si="134"/>
        <v>0</v>
      </c>
      <c r="LJV29" s="17">
        <f t="shared" si="134"/>
        <v>0</v>
      </c>
      <c r="LJW29" s="17">
        <f t="shared" si="134"/>
        <v>0</v>
      </c>
      <c r="LJX29" s="17">
        <f t="shared" si="134"/>
        <v>0</v>
      </c>
      <c r="LJY29" s="17">
        <f t="shared" si="134"/>
        <v>0</v>
      </c>
      <c r="LJZ29" s="17">
        <f t="shared" si="134"/>
        <v>0</v>
      </c>
      <c r="LKA29" s="17">
        <f t="shared" si="134"/>
        <v>0</v>
      </c>
      <c r="LKB29" s="17">
        <f t="shared" si="134"/>
        <v>0</v>
      </c>
      <c r="LKC29" s="17">
        <f t="shared" si="134"/>
        <v>0</v>
      </c>
      <c r="LKD29" s="17">
        <f t="shared" si="134"/>
        <v>0</v>
      </c>
      <c r="LKE29" s="17">
        <f t="shared" si="134"/>
        <v>0</v>
      </c>
      <c r="LKF29" s="17">
        <f t="shared" si="134"/>
        <v>0</v>
      </c>
      <c r="LKG29" s="17">
        <f t="shared" si="134"/>
        <v>0</v>
      </c>
      <c r="LKH29" s="17">
        <f t="shared" si="134"/>
        <v>0</v>
      </c>
      <c r="LKI29" s="17">
        <f t="shared" si="134"/>
        <v>0</v>
      </c>
      <c r="LKJ29" s="17">
        <f t="shared" si="134"/>
        <v>0</v>
      </c>
      <c r="LKK29" s="17">
        <f t="shared" si="134"/>
        <v>0</v>
      </c>
      <c r="LKL29" s="17">
        <f t="shared" si="134"/>
        <v>0</v>
      </c>
      <c r="LKM29" s="17">
        <f t="shared" si="134"/>
        <v>0</v>
      </c>
      <c r="LKN29" s="17">
        <f t="shared" si="134"/>
        <v>0</v>
      </c>
      <c r="LKO29" s="17">
        <f t="shared" si="134"/>
        <v>0</v>
      </c>
      <c r="LKP29" s="17">
        <f t="shared" si="134"/>
        <v>0</v>
      </c>
      <c r="LKQ29" s="17">
        <f t="shared" si="134"/>
        <v>0</v>
      </c>
      <c r="LKR29" s="17">
        <f t="shared" si="134"/>
        <v>0</v>
      </c>
      <c r="LKS29" s="17">
        <f t="shared" si="134"/>
        <v>0</v>
      </c>
      <c r="LKT29" s="17">
        <f t="shared" si="134"/>
        <v>0</v>
      </c>
      <c r="LKU29" s="17">
        <f t="shared" si="134"/>
        <v>0</v>
      </c>
      <c r="LKV29" s="17">
        <f t="shared" si="134"/>
        <v>0</v>
      </c>
      <c r="LKW29" s="17">
        <f t="shared" si="134"/>
        <v>0</v>
      </c>
      <c r="LKX29" s="17">
        <f t="shared" si="134"/>
        <v>0</v>
      </c>
      <c r="LKY29" s="17">
        <f t="shared" si="134"/>
        <v>0</v>
      </c>
      <c r="LKZ29" s="17">
        <f t="shared" si="134"/>
        <v>0</v>
      </c>
      <c r="LLA29" s="17">
        <f t="shared" si="134"/>
        <v>0</v>
      </c>
      <c r="LLB29" s="17">
        <f t="shared" si="134"/>
        <v>0</v>
      </c>
      <c r="LLC29" s="17">
        <f t="shared" si="134"/>
        <v>0</v>
      </c>
      <c r="LLD29" s="17">
        <f t="shared" si="134"/>
        <v>0</v>
      </c>
      <c r="LLE29" s="17">
        <f t="shared" si="134"/>
        <v>0</v>
      </c>
      <c r="LLF29" s="17">
        <f t="shared" si="134"/>
        <v>0</v>
      </c>
      <c r="LLG29" s="17">
        <f t="shared" si="134"/>
        <v>0</v>
      </c>
      <c r="LLH29" s="17">
        <f t="shared" si="134"/>
        <v>0</v>
      </c>
      <c r="LLI29" s="17">
        <f t="shared" si="134"/>
        <v>0</v>
      </c>
      <c r="LLJ29" s="17">
        <f t="shared" si="134"/>
        <v>0</v>
      </c>
      <c r="LLK29" s="17">
        <f t="shared" si="134"/>
        <v>0</v>
      </c>
      <c r="LLL29" s="17">
        <f t="shared" si="134"/>
        <v>0</v>
      </c>
      <c r="LLM29" s="17">
        <f t="shared" si="134"/>
        <v>0</v>
      </c>
      <c r="LLN29" s="17">
        <f t="shared" si="134"/>
        <v>0</v>
      </c>
      <c r="LLO29" s="17">
        <f t="shared" si="134"/>
        <v>0</v>
      </c>
      <c r="LLP29" s="17">
        <f t="shared" si="134"/>
        <v>0</v>
      </c>
      <c r="LLQ29" s="17">
        <f t="shared" si="134"/>
        <v>0</v>
      </c>
      <c r="LLR29" s="17">
        <f t="shared" si="134"/>
        <v>0</v>
      </c>
      <c r="LLS29" s="17">
        <f t="shared" si="134"/>
        <v>0</v>
      </c>
      <c r="LLT29" s="17">
        <f t="shared" si="134"/>
        <v>0</v>
      </c>
      <c r="LLU29" s="17">
        <f t="shared" si="134"/>
        <v>0</v>
      </c>
      <c r="LLV29" s="17">
        <f t="shared" si="134"/>
        <v>0</v>
      </c>
      <c r="LLW29" s="17">
        <f t="shared" si="134"/>
        <v>0</v>
      </c>
      <c r="LLX29" s="17">
        <f t="shared" si="134"/>
        <v>0</v>
      </c>
      <c r="LLY29" s="17">
        <f t="shared" si="134"/>
        <v>0</v>
      </c>
      <c r="LLZ29" s="17">
        <f t="shared" si="134"/>
        <v>0</v>
      </c>
      <c r="LMA29" s="17">
        <f t="shared" si="134"/>
        <v>0</v>
      </c>
      <c r="LMB29" s="17">
        <f t="shared" si="134"/>
        <v>0</v>
      </c>
      <c r="LMC29" s="17">
        <f t="shared" ref="LMC29:LON29" si="135">SUM(LMC22:LMC28)</f>
        <v>0</v>
      </c>
      <c r="LMD29" s="17">
        <f t="shared" si="135"/>
        <v>0</v>
      </c>
      <c r="LME29" s="17">
        <f t="shared" si="135"/>
        <v>0</v>
      </c>
      <c r="LMF29" s="17">
        <f t="shared" si="135"/>
        <v>0</v>
      </c>
      <c r="LMG29" s="17">
        <f t="shared" si="135"/>
        <v>0</v>
      </c>
      <c r="LMH29" s="17">
        <f t="shared" si="135"/>
        <v>0</v>
      </c>
      <c r="LMI29" s="17">
        <f t="shared" si="135"/>
        <v>0</v>
      </c>
      <c r="LMJ29" s="17">
        <f t="shared" si="135"/>
        <v>0</v>
      </c>
      <c r="LMK29" s="17">
        <f t="shared" si="135"/>
        <v>0</v>
      </c>
      <c r="LML29" s="17">
        <f t="shared" si="135"/>
        <v>0</v>
      </c>
      <c r="LMM29" s="17">
        <f t="shared" si="135"/>
        <v>0</v>
      </c>
      <c r="LMN29" s="17">
        <f t="shared" si="135"/>
        <v>0</v>
      </c>
      <c r="LMO29" s="17">
        <f t="shared" si="135"/>
        <v>0</v>
      </c>
      <c r="LMP29" s="17">
        <f t="shared" si="135"/>
        <v>0</v>
      </c>
      <c r="LMQ29" s="17">
        <f t="shared" si="135"/>
        <v>0</v>
      </c>
      <c r="LMR29" s="17">
        <f t="shared" si="135"/>
        <v>0</v>
      </c>
      <c r="LMS29" s="17">
        <f t="shared" si="135"/>
        <v>0</v>
      </c>
      <c r="LMT29" s="17">
        <f t="shared" si="135"/>
        <v>0</v>
      </c>
      <c r="LMU29" s="17">
        <f t="shared" si="135"/>
        <v>0</v>
      </c>
      <c r="LMV29" s="17">
        <f t="shared" si="135"/>
        <v>0</v>
      </c>
      <c r="LMW29" s="17">
        <f t="shared" si="135"/>
        <v>0</v>
      </c>
      <c r="LMX29" s="17">
        <f t="shared" si="135"/>
        <v>0</v>
      </c>
      <c r="LMY29" s="17">
        <f t="shared" si="135"/>
        <v>0</v>
      </c>
      <c r="LMZ29" s="17">
        <f t="shared" si="135"/>
        <v>0</v>
      </c>
      <c r="LNA29" s="17">
        <f t="shared" si="135"/>
        <v>0</v>
      </c>
      <c r="LNB29" s="17">
        <f t="shared" si="135"/>
        <v>0</v>
      </c>
      <c r="LNC29" s="17">
        <f t="shared" si="135"/>
        <v>0</v>
      </c>
      <c r="LND29" s="17">
        <f t="shared" si="135"/>
        <v>0</v>
      </c>
      <c r="LNE29" s="17">
        <f t="shared" si="135"/>
        <v>0</v>
      </c>
      <c r="LNF29" s="17">
        <f t="shared" si="135"/>
        <v>0</v>
      </c>
      <c r="LNG29" s="17">
        <f t="shared" si="135"/>
        <v>0</v>
      </c>
      <c r="LNH29" s="17">
        <f t="shared" si="135"/>
        <v>0</v>
      </c>
      <c r="LNI29" s="17">
        <f t="shared" si="135"/>
        <v>0</v>
      </c>
      <c r="LNJ29" s="17">
        <f t="shared" si="135"/>
        <v>0</v>
      </c>
      <c r="LNK29" s="17">
        <f t="shared" si="135"/>
        <v>0</v>
      </c>
      <c r="LNL29" s="17">
        <f t="shared" si="135"/>
        <v>0</v>
      </c>
      <c r="LNM29" s="17">
        <f t="shared" si="135"/>
        <v>0</v>
      </c>
      <c r="LNN29" s="17">
        <f t="shared" si="135"/>
        <v>0</v>
      </c>
      <c r="LNO29" s="17">
        <f t="shared" si="135"/>
        <v>0</v>
      </c>
      <c r="LNP29" s="17">
        <f t="shared" si="135"/>
        <v>0</v>
      </c>
      <c r="LNQ29" s="17">
        <f t="shared" si="135"/>
        <v>0</v>
      </c>
      <c r="LNR29" s="17">
        <f t="shared" si="135"/>
        <v>0</v>
      </c>
      <c r="LNS29" s="17">
        <f t="shared" si="135"/>
        <v>0</v>
      </c>
      <c r="LNT29" s="17">
        <f t="shared" si="135"/>
        <v>0</v>
      </c>
      <c r="LNU29" s="17">
        <f t="shared" si="135"/>
        <v>0</v>
      </c>
      <c r="LNV29" s="17">
        <f t="shared" si="135"/>
        <v>0</v>
      </c>
      <c r="LNW29" s="17">
        <f t="shared" si="135"/>
        <v>0</v>
      </c>
      <c r="LNX29" s="17">
        <f t="shared" si="135"/>
        <v>0</v>
      </c>
      <c r="LNY29" s="17">
        <f t="shared" si="135"/>
        <v>0</v>
      </c>
      <c r="LNZ29" s="17">
        <f t="shared" si="135"/>
        <v>0</v>
      </c>
      <c r="LOA29" s="17">
        <f t="shared" si="135"/>
        <v>0</v>
      </c>
      <c r="LOB29" s="17">
        <f t="shared" si="135"/>
        <v>0</v>
      </c>
      <c r="LOC29" s="17">
        <f t="shared" si="135"/>
        <v>0</v>
      </c>
      <c r="LOD29" s="17">
        <f t="shared" si="135"/>
        <v>0</v>
      </c>
      <c r="LOE29" s="17">
        <f t="shared" si="135"/>
        <v>0</v>
      </c>
      <c r="LOF29" s="17">
        <f t="shared" si="135"/>
        <v>0</v>
      </c>
      <c r="LOG29" s="17">
        <f t="shared" si="135"/>
        <v>0</v>
      </c>
      <c r="LOH29" s="17">
        <f t="shared" si="135"/>
        <v>0</v>
      </c>
      <c r="LOI29" s="17">
        <f t="shared" si="135"/>
        <v>0</v>
      </c>
      <c r="LOJ29" s="17">
        <f t="shared" si="135"/>
        <v>0</v>
      </c>
      <c r="LOK29" s="17">
        <f t="shared" si="135"/>
        <v>0</v>
      </c>
      <c r="LOL29" s="17">
        <f t="shared" si="135"/>
        <v>0</v>
      </c>
      <c r="LOM29" s="17">
        <f t="shared" si="135"/>
        <v>0</v>
      </c>
      <c r="LON29" s="17">
        <f t="shared" si="135"/>
        <v>0</v>
      </c>
      <c r="LOO29" s="17">
        <f t="shared" ref="LOO29:LQZ29" si="136">SUM(LOO22:LOO28)</f>
        <v>0</v>
      </c>
      <c r="LOP29" s="17">
        <f t="shared" si="136"/>
        <v>0</v>
      </c>
      <c r="LOQ29" s="17">
        <f t="shared" si="136"/>
        <v>0</v>
      </c>
      <c r="LOR29" s="17">
        <f t="shared" si="136"/>
        <v>0</v>
      </c>
      <c r="LOS29" s="17">
        <f t="shared" si="136"/>
        <v>0</v>
      </c>
      <c r="LOT29" s="17">
        <f t="shared" si="136"/>
        <v>0</v>
      </c>
      <c r="LOU29" s="17">
        <f t="shared" si="136"/>
        <v>0</v>
      </c>
      <c r="LOV29" s="17">
        <f t="shared" si="136"/>
        <v>0</v>
      </c>
      <c r="LOW29" s="17">
        <f t="shared" si="136"/>
        <v>0</v>
      </c>
      <c r="LOX29" s="17">
        <f t="shared" si="136"/>
        <v>0</v>
      </c>
      <c r="LOY29" s="17">
        <f t="shared" si="136"/>
        <v>0</v>
      </c>
      <c r="LOZ29" s="17">
        <f t="shared" si="136"/>
        <v>0</v>
      </c>
      <c r="LPA29" s="17">
        <f t="shared" si="136"/>
        <v>0</v>
      </c>
      <c r="LPB29" s="17">
        <f t="shared" si="136"/>
        <v>0</v>
      </c>
      <c r="LPC29" s="17">
        <f t="shared" si="136"/>
        <v>0</v>
      </c>
      <c r="LPD29" s="17">
        <f t="shared" si="136"/>
        <v>0</v>
      </c>
      <c r="LPE29" s="17">
        <f t="shared" si="136"/>
        <v>0</v>
      </c>
      <c r="LPF29" s="17">
        <f t="shared" si="136"/>
        <v>0</v>
      </c>
      <c r="LPG29" s="17">
        <f t="shared" si="136"/>
        <v>0</v>
      </c>
      <c r="LPH29" s="17">
        <f t="shared" si="136"/>
        <v>0</v>
      </c>
      <c r="LPI29" s="17">
        <f t="shared" si="136"/>
        <v>0</v>
      </c>
      <c r="LPJ29" s="17">
        <f t="shared" si="136"/>
        <v>0</v>
      </c>
      <c r="LPK29" s="17">
        <f t="shared" si="136"/>
        <v>0</v>
      </c>
      <c r="LPL29" s="17">
        <f t="shared" si="136"/>
        <v>0</v>
      </c>
      <c r="LPM29" s="17">
        <f t="shared" si="136"/>
        <v>0</v>
      </c>
      <c r="LPN29" s="17">
        <f t="shared" si="136"/>
        <v>0</v>
      </c>
      <c r="LPO29" s="17">
        <f t="shared" si="136"/>
        <v>0</v>
      </c>
      <c r="LPP29" s="17">
        <f t="shared" si="136"/>
        <v>0</v>
      </c>
      <c r="LPQ29" s="17">
        <f t="shared" si="136"/>
        <v>0</v>
      </c>
      <c r="LPR29" s="17">
        <f t="shared" si="136"/>
        <v>0</v>
      </c>
      <c r="LPS29" s="17">
        <f t="shared" si="136"/>
        <v>0</v>
      </c>
      <c r="LPT29" s="17">
        <f t="shared" si="136"/>
        <v>0</v>
      </c>
      <c r="LPU29" s="17">
        <f t="shared" si="136"/>
        <v>0</v>
      </c>
      <c r="LPV29" s="17">
        <f t="shared" si="136"/>
        <v>0</v>
      </c>
      <c r="LPW29" s="17">
        <f t="shared" si="136"/>
        <v>0</v>
      </c>
      <c r="LPX29" s="17">
        <f t="shared" si="136"/>
        <v>0</v>
      </c>
      <c r="LPY29" s="17">
        <f t="shared" si="136"/>
        <v>0</v>
      </c>
      <c r="LPZ29" s="17">
        <f t="shared" si="136"/>
        <v>0</v>
      </c>
      <c r="LQA29" s="17">
        <f t="shared" si="136"/>
        <v>0</v>
      </c>
      <c r="LQB29" s="17">
        <f t="shared" si="136"/>
        <v>0</v>
      </c>
      <c r="LQC29" s="17">
        <f t="shared" si="136"/>
        <v>0</v>
      </c>
      <c r="LQD29" s="17">
        <f t="shared" si="136"/>
        <v>0</v>
      </c>
      <c r="LQE29" s="17">
        <f t="shared" si="136"/>
        <v>0</v>
      </c>
      <c r="LQF29" s="17">
        <f t="shared" si="136"/>
        <v>0</v>
      </c>
      <c r="LQG29" s="17">
        <f t="shared" si="136"/>
        <v>0</v>
      </c>
      <c r="LQH29" s="17">
        <f t="shared" si="136"/>
        <v>0</v>
      </c>
      <c r="LQI29" s="17">
        <f t="shared" si="136"/>
        <v>0</v>
      </c>
      <c r="LQJ29" s="17">
        <f t="shared" si="136"/>
        <v>0</v>
      </c>
      <c r="LQK29" s="17">
        <f t="shared" si="136"/>
        <v>0</v>
      </c>
      <c r="LQL29" s="17">
        <f t="shared" si="136"/>
        <v>0</v>
      </c>
      <c r="LQM29" s="17">
        <f t="shared" si="136"/>
        <v>0</v>
      </c>
      <c r="LQN29" s="17">
        <f t="shared" si="136"/>
        <v>0</v>
      </c>
      <c r="LQO29" s="17">
        <f t="shared" si="136"/>
        <v>0</v>
      </c>
      <c r="LQP29" s="17">
        <f t="shared" si="136"/>
        <v>0</v>
      </c>
      <c r="LQQ29" s="17">
        <f t="shared" si="136"/>
        <v>0</v>
      </c>
      <c r="LQR29" s="17">
        <f t="shared" si="136"/>
        <v>0</v>
      </c>
      <c r="LQS29" s="17">
        <f t="shared" si="136"/>
        <v>0</v>
      </c>
      <c r="LQT29" s="17">
        <f t="shared" si="136"/>
        <v>0</v>
      </c>
      <c r="LQU29" s="17">
        <f t="shared" si="136"/>
        <v>0</v>
      </c>
      <c r="LQV29" s="17">
        <f t="shared" si="136"/>
        <v>0</v>
      </c>
      <c r="LQW29" s="17">
        <f t="shared" si="136"/>
        <v>0</v>
      </c>
      <c r="LQX29" s="17">
        <f t="shared" si="136"/>
        <v>0</v>
      </c>
      <c r="LQY29" s="17">
        <f t="shared" si="136"/>
        <v>0</v>
      </c>
      <c r="LQZ29" s="17">
        <f t="shared" si="136"/>
        <v>0</v>
      </c>
      <c r="LRA29" s="17">
        <f t="shared" ref="LRA29:LTL29" si="137">SUM(LRA22:LRA28)</f>
        <v>0</v>
      </c>
      <c r="LRB29" s="17">
        <f t="shared" si="137"/>
        <v>0</v>
      </c>
      <c r="LRC29" s="17">
        <f t="shared" si="137"/>
        <v>0</v>
      </c>
      <c r="LRD29" s="17">
        <f t="shared" si="137"/>
        <v>0</v>
      </c>
      <c r="LRE29" s="17">
        <f t="shared" si="137"/>
        <v>0</v>
      </c>
      <c r="LRF29" s="17">
        <f t="shared" si="137"/>
        <v>0</v>
      </c>
      <c r="LRG29" s="17">
        <f t="shared" si="137"/>
        <v>0</v>
      </c>
      <c r="LRH29" s="17">
        <f t="shared" si="137"/>
        <v>0</v>
      </c>
      <c r="LRI29" s="17">
        <f t="shared" si="137"/>
        <v>0</v>
      </c>
      <c r="LRJ29" s="17">
        <f t="shared" si="137"/>
        <v>0</v>
      </c>
      <c r="LRK29" s="17">
        <f t="shared" si="137"/>
        <v>0</v>
      </c>
      <c r="LRL29" s="17">
        <f t="shared" si="137"/>
        <v>0</v>
      </c>
      <c r="LRM29" s="17">
        <f t="shared" si="137"/>
        <v>0</v>
      </c>
      <c r="LRN29" s="17">
        <f t="shared" si="137"/>
        <v>0</v>
      </c>
      <c r="LRO29" s="17">
        <f t="shared" si="137"/>
        <v>0</v>
      </c>
      <c r="LRP29" s="17">
        <f t="shared" si="137"/>
        <v>0</v>
      </c>
      <c r="LRQ29" s="17">
        <f t="shared" si="137"/>
        <v>0</v>
      </c>
      <c r="LRR29" s="17">
        <f t="shared" si="137"/>
        <v>0</v>
      </c>
      <c r="LRS29" s="17">
        <f t="shared" si="137"/>
        <v>0</v>
      </c>
      <c r="LRT29" s="17">
        <f t="shared" si="137"/>
        <v>0</v>
      </c>
      <c r="LRU29" s="17">
        <f t="shared" si="137"/>
        <v>0</v>
      </c>
      <c r="LRV29" s="17">
        <f t="shared" si="137"/>
        <v>0</v>
      </c>
      <c r="LRW29" s="17">
        <f t="shared" si="137"/>
        <v>0</v>
      </c>
      <c r="LRX29" s="17">
        <f t="shared" si="137"/>
        <v>0</v>
      </c>
      <c r="LRY29" s="17">
        <f t="shared" si="137"/>
        <v>0</v>
      </c>
      <c r="LRZ29" s="17">
        <f t="shared" si="137"/>
        <v>0</v>
      </c>
      <c r="LSA29" s="17">
        <f t="shared" si="137"/>
        <v>0</v>
      </c>
      <c r="LSB29" s="17">
        <f t="shared" si="137"/>
        <v>0</v>
      </c>
      <c r="LSC29" s="17">
        <f t="shared" si="137"/>
        <v>0</v>
      </c>
      <c r="LSD29" s="17">
        <f t="shared" si="137"/>
        <v>0</v>
      </c>
      <c r="LSE29" s="17">
        <f t="shared" si="137"/>
        <v>0</v>
      </c>
      <c r="LSF29" s="17">
        <f t="shared" si="137"/>
        <v>0</v>
      </c>
      <c r="LSG29" s="17">
        <f t="shared" si="137"/>
        <v>0</v>
      </c>
      <c r="LSH29" s="17">
        <f t="shared" si="137"/>
        <v>0</v>
      </c>
      <c r="LSI29" s="17">
        <f t="shared" si="137"/>
        <v>0</v>
      </c>
      <c r="LSJ29" s="17">
        <f t="shared" si="137"/>
        <v>0</v>
      </c>
      <c r="LSK29" s="17">
        <f t="shared" si="137"/>
        <v>0</v>
      </c>
      <c r="LSL29" s="17">
        <f t="shared" si="137"/>
        <v>0</v>
      </c>
      <c r="LSM29" s="17">
        <f t="shared" si="137"/>
        <v>0</v>
      </c>
      <c r="LSN29" s="17">
        <f t="shared" si="137"/>
        <v>0</v>
      </c>
      <c r="LSO29" s="17">
        <f t="shared" si="137"/>
        <v>0</v>
      </c>
      <c r="LSP29" s="17">
        <f t="shared" si="137"/>
        <v>0</v>
      </c>
      <c r="LSQ29" s="17">
        <f t="shared" si="137"/>
        <v>0</v>
      </c>
      <c r="LSR29" s="17">
        <f t="shared" si="137"/>
        <v>0</v>
      </c>
      <c r="LSS29" s="17">
        <f t="shared" si="137"/>
        <v>0</v>
      </c>
      <c r="LST29" s="17">
        <f t="shared" si="137"/>
        <v>0</v>
      </c>
      <c r="LSU29" s="17">
        <f t="shared" si="137"/>
        <v>0</v>
      </c>
      <c r="LSV29" s="17">
        <f t="shared" si="137"/>
        <v>0</v>
      </c>
      <c r="LSW29" s="17">
        <f t="shared" si="137"/>
        <v>0</v>
      </c>
      <c r="LSX29" s="17">
        <f t="shared" si="137"/>
        <v>0</v>
      </c>
      <c r="LSY29" s="17">
        <f t="shared" si="137"/>
        <v>0</v>
      </c>
      <c r="LSZ29" s="17">
        <f t="shared" si="137"/>
        <v>0</v>
      </c>
      <c r="LTA29" s="17">
        <f t="shared" si="137"/>
        <v>0</v>
      </c>
      <c r="LTB29" s="17">
        <f t="shared" si="137"/>
        <v>0</v>
      </c>
      <c r="LTC29" s="17">
        <f t="shared" si="137"/>
        <v>0</v>
      </c>
      <c r="LTD29" s="17">
        <f t="shared" si="137"/>
        <v>0</v>
      </c>
      <c r="LTE29" s="17">
        <f t="shared" si="137"/>
        <v>0</v>
      </c>
      <c r="LTF29" s="17">
        <f t="shared" si="137"/>
        <v>0</v>
      </c>
      <c r="LTG29" s="17">
        <f t="shared" si="137"/>
        <v>0</v>
      </c>
      <c r="LTH29" s="17">
        <f t="shared" si="137"/>
        <v>0</v>
      </c>
      <c r="LTI29" s="17">
        <f t="shared" si="137"/>
        <v>0</v>
      </c>
      <c r="LTJ29" s="17">
        <f t="shared" si="137"/>
        <v>0</v>
      </c>
      <c r="LTK29" s="17">
        <f t="shared" si="137"/>
        <v>0</v>
      </c>
      <c r="LTL29" s="17">
        <f t="shared" si="137"/>
        <v>0</v>
      </c>
      <c r="LTM29" s="17">
        <f t="shared" ref="LTM29:LVX29" si="138">SUM(LTM22:LTM28)</f>
        <v>0</v>
      </c>
      <c r="LTN29" s="17">
        <f t="shared" si="138"/>
        <v>0</v>
      </c>
      <c r="LTO29" s="17">
        <f t="shared" si="138"/>
        <v>0</v>
      </c>
      <c r="LTP29" s="17">
        <f t="shared" si="138"/>
        <v>0</v>
      </c>
      <c r="LTQ29" s="17">
        <f t="shared" si="138"/>
        <v>0</v>
      </c>
      <c r="LTR29" s="17">
        <f t="shared" si="138"/>
        <v>0</v>
      </c>
      <c r="LTS29" s="17">
        <f t="shared" si="138"/>
        <v>0</v>
      </c>
      <c r="LTT29" s="17">
        <f t="shared" si="138"/>
        <v>0</v>
      </c>
      <c r="LTU29" s="17">
        <f t="shared" si="138"/>
        <v>0</v>
      </c>
      <c r="LTV29" s="17">
        <f t="shared" si="138"/>
        <v>0</v>
      </c>
      <c r="LTW29" s="17">
        <f t="shared" si="138"/>
        <v>0</v>
      </c>
      <c r="LTX29" s="17">
        <f t="shared" si="138"/>
        <v>0</v>
      </c>
      <c r="LTY29" s="17">
        <f t="shared" si="138"/>
        <v>0</v>
      </c>
      <c r="LTZ29" s="17">
        <f t="shared" si="138"/>
        <v>0</v>
      </c>
      <c r="LUA29" s="17">
        <f t="shared" si="138"/>
        <v>0</v>
      </c>
      <c r="LUB29" s="17">
        <f t="shared" si="138"/>
        <v>0</v>
      </c>
      <c r="LUC29" s="17">
        <f t="shared" si="138"/>
        <v>0</v>
      </c>
      <c r="LUD29" s="17">
        <f t="shared" si="138"/>
        <v>0</v>
      </c>
      <c r="LUE29" s="17">
        <f t="shared" si="138"/>
        <v>0</v>
      </c>
      <c r="LUF29" s="17">
        <f t="shared" si="138"/>
        <v>0</v>
      </c>
      <c r="LUG29" s="17">
        <f t="shared" si="138"/>
        <v>0</v>
      </c>
      <c r="LUH29" s="17">
        <f t="shared" si="138"/>
        <v>0</v>
      </c>
      <c r="LUI29" s="17">
        <f t="shared" si="138"/>
        <v>0</v>
      </c>
      <c r="LUJ29" s="17">
        <f t="shared" si="138"/>
        <v>0</v>
      </c>
      <c r="LUK29" s="17">
        <f t="shared" si="138"/>
        <v>0</v>
      </c>
      <c r="LUL29" s="17">
        <f t="shared" si="138"/>
        <v>0</v>
      </c>
      <c r="LUM29" s="17">
        <f t="shared" si="138"/>
        <v>0</v>
      </c>
      <c r="LUN29" s="17">
        <f t="shared" si="138"/>
        <v>0</v>
      </c>
      <c r="LUO29" s="17">
        <f t="shared" si="138"/>
        <v>0</v>
      </c>
      <c r="LUP29" s="17">
        <f t="shared" si="138"/>
        <v>0</v>
      </c>
      <c r="LUQ29" s="17">
        <f t="shared" si="138"/>
        <v>0</v>
      </c>
      <c r="LUR29" s="17">
        <f t="shared" si="138"/>
        <v>0</v>
      </c>
      <c r="LUS29" s="17">
        <f t="shared" si="138"/>
        <v>0</v>
      </c>
      <c r="LUT29" s="17">
        <f t="shared" si="138"/>
        <v>0</v>
      </c>
      <c r="LUU29" s="17">
        <f t="shared" si="138"/>
        <v>0</v>
      </c>
      <c r="LUV29" s="17">
        <f t="shared" si="138"/>
        <v>0</v>
      </c>
      <c r="LUW29" s="17">
        <f t="shared" si="138"/>
        <v>0</v>
      </c>
      <c r="LUX29" s="17">
        <f t="shared" si="138"/>
        <v>0</v>
      </c>
      <c r="LUY29" s="17">
        <f t="shared" si="138"/>
        <v>0</v>
      </c>
      <c r="LUZ29" s="17">
        <f t="shared" si="138"/>
        <v>0</v>
      </c>
      <c r="LVA29" s="17">
        <f t="shared" si="138"/>
        <v>0</v>
      </c>
      <c r="LVB29" s="17">
        <f t="shared" si="138"/>
        <v>0</v>
      </c>
      <c r="LVC29" s="17">
        <f t="shared" si="138"/>
        <v>0</v>
      </c>
      <c r="LVD29" s="17">
        <f t="shared" si="138"/>
        <v>0</v>
      </c>
      <c r="LVE29" s="17">
        <f t="shared" si="138"/>
        <v>0</v>
      </c>
      <c r="LVF29" s="17">
        <f t="shared" si="138"/>
        <v>0</v>
      </c>
      <c r="LVG29" s="17">
        <f t="shared" si="138"/>
        <v>0</v>
      </c>
      <c r="LVH29" s="17">
        <f t="shared" si="138"/>
        <v>0</v>
      </c>
      <c r="LVI29" s="17">
        <f t="shared" si="138"/>
        <v>0</v>
      </c>
      <c r="LVJ29" s="17">
        <f t="shared" si="138"/>
        <v>0</v>
      </c>
      <c r="LVK29" s="17">
        <f t="shared" si="138"/>
        <v>0</v>
      </c>
      <c r="LVL29" s="17">
        <f t="shared" si="138"/>
        <v>0</v>
      </c>
      <c r="LVM29" s="17">
        <f t="shared" si="138"/>
        <v>0</v>
      </c>
      <c r="LVN29" s="17">
        <f t="shared" si="138"/>
        <v>0</v>
      </c>
      <c r="LVO29" s="17">
        <f t="shared" si="138"/>
        <v>0</v>
      </c>
      <c r="LVP29" s="17">
        <f t="shared" si="138"/>
        <v>0</v>
      </c>
      <c r="LVQ29" s="17">
        <f t="shared" si="138"/>
        <v>0</v>
      </c>
      <c r="LVR29" s="17">
        <f t="shared" si="138"/>
        <v>0</v>
      </c>
      <c r="LVS29" s="17">
        <f t="shared" si="138"/>
        <v>0</v>
      </c>
      <c r="LVT29" s="17">
        <f t="shared" si="138"/>
        <v>0</v>
      </c>
      <c r="LVU29" s="17">
        <f t="shared" si="138"/>
        <v>0</v>
      </c>
      <c r="LVV29" s="17">
        <f t="shared" si="138"/>
        <v>0</v>
      </c>
      <c r="LVW29" s="17">
        <f t="shared" si="138"/>
        <v>0</v>
      </c>
      <c r="LVX29" s="17">
        <f t="shared" si="138"/>
        <v>0</v>
      </c>
      <c r="LVY29" s="17">
        <f t="shared" ref="LVY29:LYJ29" si="139">SUM(LVY22:LVY28)</f>
        <v>0</v>
      </c>
      <c r="LVZ29" s="17">
        <f t="shared" si="139"/>
        <v>0</v>
      </c>
      <c r="LWA29" s="17">
        <f t="shared" si="139"/>
        <v>0</v>
      </c>
      <c r="LWB29" s="17">
        <f t="shared" si="139"/>
        <v>0</v>
      </c>
      <c r="LWC29" s="17">
        <f t="shared" si="139"/>
        <v>0</v>
      </c>
      <c r="LWD29" s="17">
        <f t="shared" si="139"/>
        <v>0</v>
      </c>
      <c r="LWE29" s="17">
        <f t="shared" si="139"/>
        <v>0</v>
      </c>
      <c r="LWF29" s="17">
        <f t="shared" si="139"/>
        <v>0</v>
      </c>
      <c r="LWG29" s="17">
        <f t="shared" si="139"/>
        <v>0</v>
      </c>
      <c r="LWH29" s="17">
        <f t="shared" si="139"/>
        <v>0</v>
      </c>
      <c r="LWI29" s="17">
        <f t="shared" si="139"/>
        <v>0</v>
      </c>
      <c r="LWJ29" s="17">
        <f t="shared" si="139"/>
        <v>0</v>
      </c>
      <c r="LWK29" s="17">
        <f t="shared" si="139"/>
        <v>0</v>
      </c>
      <c r="LWL29" s="17">
        <f t="shared" si="139"/>
        <v>0</v>
      </c>
      <c r="LWM29" s="17">
        <f t="shared" si="139"/>
        <v>0</v>
      </c>
      <c r="LWN29" s="17">
        <f t="shared" si="139"/>
        <v>0</v>
      </c>
      <c r="LWO29" s="17">
        <f t="shared" si="139"/>
        <v>0</v>
      </c>
      <c r="LWP29" s="17">
        <f t="shared" si="139"/>
        <v>0</v>
      </c>
      <c r="LWQ29" s="17">
        <f t="shared" si="139"/>
        <v>0</v>
      </c>
      <c r="LWR29" s="17">
        <f t="shared" si="139"/>
        <v>0</v>
      </c>
      <c r="LWS29" s="17">
        <f t="shared" si="139"/>
        <v>0</v>
      </c>
      <c r="LWT29" s="17">
        <f t="shared" si="139"/>
        <v>0</v>
      </c>
      <c r="LWU29" s="17">
        <f t="shared" si="139"/>
        <v>0</v>
      </c>
      <c r="LWV29" s="17">
        <f t="shared" si="139"/>
        <v>0</v>
      </c>
      <c r="LWW29" s="17">
        <f t="shared" si="139"/>
        <v>0</v>
      </c>
      <c r="LWX29" s="17">
        <f t="shared" si="139"/>
        <v>0</v>
      </c>
      <c r="LWY29" s="17">
        <f t="shared" si="139"/>
        <v>0</v>
      </c>
      <c r="LWZ29" s="17">
        <f t="shared" si="139"/>
        <v>0</v>
      </c>
      <c r="LXA29" s="17">
        <f t="shared" si="139"/>
        <v>0</v>
      </c>
      <c r="LXB29" s="17">
        <f t="shared" si="139"/>
        <v>0</v>
      </c>
      <c r="LXC29" s="17">
        <f t="shared" si="139"/>
        <v>0</v>
      </c>
      <c r="LXD29" s="17">
        <f t="shared" si="139"/>
        <v>0</v>
      </c>
      <c r="LXE29" s="17">
        <f t="shared" si="139"/>
        <v>0</v>
      </c>
      <c r="LXF29" s="17">
        <f t="shared" si="139"/>
        <v>0</v>
      </c>
      <c r="LXG29" s="17">
        <f t="shared" si="139"/>
        <v>0</v>
      </c>
      <c r="LXH29" s="17">
        <f t="shared" si="139"/>
        <v>0</v>
      </c>
      <c r="LXI29" s="17">
        <f t="shared" si="139"/>
        <v>0</v>
      </c>
      <c r="LXJ29" s="17">
        <f t="shared" si="139"/>
        <v>0</v>
      </c>
      <c r="LXK29" s="17">
        <f t="shared" si="139"/>
        <v>0</v>
      </c>
      <c r="LXL29" s="17">
        <f t="shared" si="139"/>
        <v>0</v>
      </c>
      <c r="LXM29" s="17">
        <f t="shared" si="139"/>
        <v>0</v>
      </c>
      <c r="LXN29" s="17">
        <f t="shared" si="139"/>
        <v>0</v>
      </c>
      <c r="LXO29" s="17">
        <f t="shared" si="139"/>
        <v>0</v>
      </c>
      <c r="LXP29" s="17">
        <f t="shared" si="139"/>
        <v>0</v>
      </c>
      <c r="LXQ29" s="17">
        <f t="shared" si="139"/>
        <v>0</v>
      </c>
      <c r="LXR29" s="17">
        <f t="shared" si="139"/>
        <v>0</v>
      </c>
      <c r="LXS29" s="17">
        <f t="shared" si="139"/>
        <v>0</v>
      </c>
      <c r="LXT29" s="17">
        <f t="shared" si="139"/>
        <v>0</v>
      </c>
      <c r="LXU29" s="17">
        <f t="shared" si="139"/>
        <v>0</v>
      </c>
      <c r="LXV29" s="17">
        <f t="shared" si="139"/>
        <v>0</v>
      </c>
      <c r="LXW29" s="17">
        <f t="shared" si="139"/>
        <v>0</v>
      </c>
      <c r="LXX29" s="17">
        <f t="shared" si="139"/>
        <v>0</v>
      </c>
      <c r="LXY29" s="17">
        <f t="shared" si="139"/>
        <v>0</v>
      </c>
      <c r="LXZ29" s="17">
        <f t="shared" si="139"/>
        <v>0</v>
      </c>
      <c r="LYA29" s="17">
        <f t="shared" si="139"/>
        <v>0</v>
      </c>
      <c r="LYB29" s="17">
        <f t="shared" si="139"/>
        <v>0</v>
      </c>
      <c r="LYC29" s="17">
        <f t="shared" si="139"/>
        <v>0</v>
      </c>
      <c r="LYD29" s="17">
        <f t="shared" si="139"/>
        <v>0</v>
      </c>
      <c r="LYE29" s="17">
        <f t="shared" si="139"/>
        <v>0</v>
      </c>
      <c r="LYF29" s="17">
        <f t="shared" si="139"/>
        <v>0</v>
      </c>
      <c r="LYG29" s="17">
        <f t="shared" si="139"/>
        <v>0</v>
      </c>
      <c r="LYH29" s="17">
        <f t="shared" si="139"/>
        <v>0</v>
      </c>
      <c r="LYI29" s="17">
        <f t="shared" si="139"/>
        <v>0</v>
      </c>
      <c r="LYJ29" s="17">
        <f t="shared" si="139"/>
        <v>0</v>
      </c>
      <c r="LYK29" s="17">
        <f t="shared" ref="LYK29:MAV29" si="140">SUM(LYK22:LYK28)</f>
        <v>0</v>
      </c>
      <c r="LYL29" s="17">
        <f t="shared" si="140"/>
        <v>0</v>
      </c>
      <c r="LYM29" s="17">
        <f t="shared" si="140"/>
        <v>0</v>
      </c>
      <c r="LYN29" s="17">
        <f t="shared" si="140"/>
        <v>0</v>
      </c>
      <c r="LYO29" s="17">
        <f t="shared" si="140"/>
        <v>0</v>
      </c>
      <c r="LYP29" s="17">
        <f t="shared" si="140"/>
        <v>0</v>
      </c>
      <c r="LYQ29" s="17">
        <f t="shared" si="140"/>
        <v>0</v>
      </c>
      <c r="LYR29" s="17">
        <f t="shared" si="140"/>
        <v>0</v>
      </c>
      <c r="LYS29" s="17">
        <f t="shared" si="140"/>
        <v>0</v>
      </c>
      <c r="LYT29" s="17">
        <f t="shared" si="140"/>
        <v>0</v>
      </c>
      <c r="LYU29" s="17">
        <f t="shared" si="140"/>
        <v>0</v>
      </c>
      <c r="LYV29" s="17">
        <f t="shared" si="140"/>
        <v>0</v>
      </c>
      <c r="LYW29" s="17">
        <f t="shared" si="140"/>
        <v>0</v>
      </c>
      <c r="LYX29" s="17">
        <f t="shared" si="140"/>
        <v>0</v>
      </c>
      <c r="LYY29" s="17">
        <f t="shared" si="140"/>
        <v>0</v>
      </c>
      <c r="LYZ29" s="17">
        <f t="shared" si="140"/>
        <v>0</v>
      </c>
      <c r="LZA29" s="17">
        <f t="shared" si="140"/>
        <v>0</v>
      </c>
      <c r="LZB29" s="17">
        <f t="shared" si="140"/>
        <v>0</v>
      </c>
      <c r="LZC29" s="17">
        <f t="shared" si="140"/>
        <v>0</v>
      </c>
      <c r="LZD29" s="17">
        <f t="shared" si="140"/>
        <v>0</v>
      </c>
      <c r="LZE29" s="17">
        <f t="shared" si="140"/>
        <v>0</v>
      </c>
      <c r="LZF29" s="17">
        <f t="shared" si="140"/>
        <v>0</v>
      </c>
      <c r="LZG29" s="17">
        <f t="shared" si="140"/>
        <v>0</v>
      </c>
      <c r="LZH29" s="17">
        <f t="shared" si="140"/>
        <v>0</v>
      </c>
      <c r="LZI29" s="17">
        <f t="shared" si="140"/>
        <v>0</v>
      </c>
      <c r="LZJ29" s="17">
        <f t="shared" si="140"/>
        <v>0</v>
      </c>
      <c r="LZK29" s="17">
        <f t="shared" si="140"/>
        <v>0</v>
      </c>
      <c r="LZL29" s="17">
        <f t="shared" si="140"/>
        <v>0</v>
      </c>
      <c r="LZM29" s="17">
        <f t="shared" si="140"/>
        <v>0</v>
      </c>
      <c r="LZN29" s="17">
        <f t="shared" si="140"/>
        <v>0</v>
      </c>
      <c r="LZO29" s="17">
        <f t="shared" si="140"/>
        <v>0</v>
      </c>
      <c r="LZP29" s="17">
        <f t="shared" si="140"/>
        <v>0</v>
      </c>
      <c r="LZQ29" s="17">
        <f t="shared" si="140"/>
        <v>0</v>
      </c>
      <c r="LZR29" s="17">
        <f t="shared" si="140"/>
        <v>0</v>
      </c>
      <c r="LZS29" s="17">
        <f t="shared" si="140"/>
        <v>0</v>
      </c>
      <c r="LZT29" s="17">
        <f t="shared" si="140"/>
        <v>0</v>
      </c>
      <c r="LZU29" s="17">
        <f t="shared" si="140"/>
        <v>0</v>
      </c>
      <c r="LZV29" s="17">
        <f t="shared" si="140"/>
        <v>0</v>
      </c>
      <c r="LZW29" s="17">
        <f t="shared" si="140"/>
        <v>0</v>
      </c>
      <c r="LZX29" s="17">
        <f t="shared" si="140"/>
        <v>0</v>
      </c>
      <c r="LZY29" s="17">
        <f t="shared" si="140"/>
        <v>0</v>
      </c>
      <c r="LZZ29" s="17">
        <f t="shared" si="140"/>
        <v>0</v>
      </c>
      <c r="MAA29" s="17">
        <f t="shared" si="140"/>
        <v>0</v>
      </c>
      <c r="MAB29" s="17">
        <f t="shared" si="140"/>
        <v>0</v>
      </c>
      <c r="MAC29" s="17">
        <f t="shared" si="140"/>
        <v>0</v>
      </c>
      <c r="MAD29" s="17">
        <f t="shared" si="140"/>
        <v>0</v>
      </c>
      <c r="MAE29" s="17">
        <f t="shared" si="140"/>
        <v>0</v>
      </c>
      <c r="MAF29" s="17">
        <f t="shared" si="140"/>
        <v>0</v>
      </c>
      <c r="MAG29" s="17">
        <f t="shared" si="140"/>
        <v>0</v>
      </c>
      <c r="MAH29" s="17">
        <f t="shared" si="140"/>
        <v>0</v>
      </c>
      <c r="MAI29" s="17">
        <f t="shared" si="140"/>
        <v>0</v>
      </c>
      <c r="MAJ29" s="17">
        <f t="shared" si="140"/>
        <v>0</v>
      </c>
      <c r="MAK29" s="17">
        <f t="shared" si="140"/>
        <v>0</v>
      </c>
      <c r="MAL29" s="17">
        <f t="shared" si="140"/>
        <v>0</v>
      </c>
      <c r="MAM29" s="17">
        <f t="shared" si="140"/>
        <v>0</v>
      </c>
      <c r="MAN29" s="17">
        <f t="shared" si="140"/>
        <v>0</v>
      </c>
      <c r="MAO29" s="17">
        <f t="shared" si="140"/>
        <v>0</v>
      </c>
      <c r="MAP29" s="17">
        <f t="shared" si="140"/>
        <v>0</v>
      </c>
      <c r="MAQ29" s="17">
        <f t="shared" si="140"/>
        <v>0</v>
      </c>
      <c r="MAR29" s="17">
        <f t="shared" si="140"/>
        <v>0</v>
      </c>
      <c r="MAS29" s="17">
        <f t="shared" si="140"/>
        <v>0</v>
      </c>
      <c r="MAT29" s="17">
        <f t="shared" si="140"/>
        <v>0</v>
      </c>
      <c r="MAU29" s="17">
        <f t="shared" si="140"/>
        <v>0</v>
      </c>
      <c r="MAV29" s="17">
        <f t="shared" si="140"/>
        <v>0</v>
      </c>
      <c r="MAW29" s="17">
        <f t="shared" ref="MAW29:MDH29" si="141">SUM(MAW22:MAW28)</f>
        <v>0</v>
      </c>
      <c r="MAX29" s="17">
        <f t="shared" si="141"/>
        <v>0</v>
      </c>
      <c r="MAY29" s="17">
        <f t="shared" si="141"/>
        <v>0</v>
      </c>
      <c r="MAZ29" s="17">
        <f t="shared" si="141"/>
        <v>0</v>
      </c>
      <c r="MBA29" s="17">
        <f t="shared" si="141"/>
        <v>0</v>
      </c>
      <c r="MBB29" s="17">
        <f t="shared" si="141"/>
        <v>0</v>
      </c>
      <c r="MBC29" s="17">
        <f t="shared" si="141"/>
        <v>0</v>
      </c>
      <c r="MBD29" s="17">
        <f t="shared" si="141"/>
        <v>0</v>
      </c>
      <c r="MBE29" s="17">
        <f t="shared" si="141"/>
        <v>0</v>
      </c>
      <c r="MBF29" s="17">
        <f t="shared" si="141"/>
        <v>0</v>
      </c>
      <c r="MBG29" s="17">
        <f t="shared" si="141"/>
        <v>0</v>
      </c>
      <c r="MBH29" s="17">
        <f t="shared" si="141"/>
        <v>0</v>
      </c>
      <c r="MBI29" s="17">
        <f t="shared" si="141"/>
        <v>0</v>
      </c>
      <c r="MBJ29" s="17">
        <f t="shared" si="141"/>
        <v>0</v>
      </c>
      <c r="MBK29" s="17">
        <f t="shared" si="141"/>
        <v>0</v>
      </c>
      <c r="MBL29" s="17">
        <f t="shared" si="141"/>
        <v>0</v>
      </c>
      <c r="MBM29" s="17">
        <f t="shared" si="141"/>
        <v>0</v>
      </c>
      <c r="MBN29" s="17">
        <f t="shared" si="141"/>
        <v>0</v>
      </c>
      <c r="MBO29" s="17">
        <f t="shared" si="141"/>
        <v>0</v>
      </c>
      <c r="MBP29" s="17">
        <f t="shared" si="141"/>
        <v>0</v>
      </c>
      <c r="MBQ29" s="17">
        <f t="shared" si="141"/>
        <v>0</v>
      </c>
      <c r="MBR29" s="17">
        <f t="shared" si="141"/>
        <v>0</v>
      </c>
      <c r="MBS29" s="17">
        <f t="shared" si="141"/>
        <v>0</v>
      </c>
      <c r="MBT29" s="17">
        <f t="shared" si="141"/>
        <v>0</v>
      </c>
      <c r="MBU29" s="17">
        <f t="shared" si="141"/>
        <v>0</v>
      </c>
      <c r="MBV29" s="17">
        <f t="shared" si="141"/>
        <v>0</v>
      </c>
      <c r="MBW29" s="17">
        <f t="shared" si="141"/>
        <v>0</v>
      </c>
      <c r="MBX29" s="17">
        <f t="shared" si="141"/>
        <v>0</v>
      </c>
      <c r="MBY29" s="17">
        <f t="shared" si="141"/>
        <v>0</v>
      </c>
      <c r="MBZ29" s="17">
        <f t="shared" si="141"/>
        <v>0</v>
      </c>
      <c r="MCA29" s="17">
        <f t="shared" si="141"/>
        <v>0</v>
      </c>
      <c r="MCB29" s="17">
        <f t="shared" si="141"/>
        <v>0</v>
      </c>
      <c r="MCC29" s="17">
        <f t="shared" si="141"/>
        <v>0</v>
      </c>
      <c r="MCD29" s="17">
        <f t="shared" si="141"/>
        <v>0</v>
      </c>
      <c r="MCE29" s="17">
        <f t="shared" si="141"/>
        <v>0</v>
      </c>
      <c r="MCF29" s="17">
        <f t="shared" si="141"/>
        <v>0</v>
      </c>
      <c r="MCG29" s="17">
        <f t="shared" si="141"/>
        <v>0</v>
      </c>
      <c r="MCH29" s="17">
        <f t="shared" si="141"/>
        <v>0</v>
      </c>
      <c r="MCI29" s="17">
        <f t="shared" si="141"/>
        <v>0</v>
      </c>
      <c r="MCJ29" s="17">
        <f t="shared" si="141"/>
        <v>0</v>
      </c>
      <c r="MCK29" s="17">
        <f t="shared" si="141"/>
        <v>0</v>
      </c>
      <c r="MCL29" s="17">
        <f t="shared" si="141"/>
        <v>0</v>
      </c>
      <c r="MCM29" s="17">
        <f t="shared" si="141"/>
        <v>0</v>
      </c>
      <c r="MCN29" s="17">
        <f t="shared" si="141"/>
        <v>0</v>
      </c>
      <c r="MCO29" s="17">
        <f t="shared" si="141"/>
        <v>0</v>
      </c>
      <c r="MCP29" s="17">
        <f t="shared" si="141"/>
        <v>0</v>
      </c>
      <c r="MCQ29" s="17">
        <f t="shared" si="141"/>
        <v>0</v>
      </c>
      <c r="MCR29" s="17">
        <f t="shared" si="141"/>
        <v>0</v>
      </c>
      <c r="MCS29" s="17">
        <f t="shared" si="141"/>
        <v>0</v>
      </c>
      <c r="MCT29" s="17">
        <f t="shared" si="141"/>
        <v>0</v>
      </c>
      <c r="MCU29" s="17">
        <f t="shared" si="141"/>
        <v>0</v>
      </c>
      <c r="MCV29" s="17">
        <f t="shared" si="141"/>
        <v>0</v>
      </c>
      <c r="MCW29" s="17">
        <f t="shared" si="141"/>
        <v>0</v>
      </c>
      <c r="MCX29" s="17">
        <f t="shared" si="141"/>
        <v>0</v>
      </c>
      <c r="MCY29" s="17">
        <f t="shared" si="141"/>
        <v>0</v>
      </c>
      <c r="MCZ29" s="17">
        <f t="shared" si="141"/>
        <v>0</v>
      </c>
      <c r="MDA29" s="17">
        <f t="shared" si="141"/>
        <v>0</v>
      </c>
      <c r="MDB29" s="17">
        <f t="shared" si="141"/>
        <v>0</v>
      </c>
      <c r="MDC29" s="17">
        <f t="shared" si="141"/>
        <v>0</v>
      </c>
      <c r="MDD29" s="17">
        <f t="shared" si="141"/>
        <v>0</v>
      </c>
      <c r="MDE29" s="17">
        <f t="shared" si="141"/>
        <v>0</v>
      </c>
      <c r="MDF29" s="17">
        <f t="shared" si="141"/>
        <v>0</v>
      </c>
      <c r="MDG29" s="17">
        <f t="shared" si="141"/>
        <v>0</v>
      </c>
      <c r="MDH29" s="17">
        <f t="shared" si="141"/>
        <v>0</v>
      </c>
      <c r="MDI29" s="17">
        <f t="shared" ref="MDI29:MFT29" si="142">SUM(MDI22:MDI28)</f>
        <v>0</v>
      </c>
      <c r="MDJ29" s="17">
        <f t="shared" si="142"/>
        <v>0</v>
      </c>
      <c r="MDK29" s="17">
        <f t="shared" si="142"/>
        <v>0</v>
      </c>
      <c r="MDL29" s="17">
        <f t="shared" si="142"/>
        <v>0</v>
      </c>
      <c r="MDM29" s="17">
        <f t="shared" si="142"/>
        <v>0</v>
      </c>
      <c r="MDN29" s="17">
        <f t="shared" si="142"/>
        <v>0</v>
      </c>
      <c r="MDO29" s="17">
        <f t="shared" si="142"/>
        <v>0</v>
      </c>
      <c r="MDP29" s="17">
        <f t="shared" si="142"/>
        <v>0</v>
      </c>
      <c r="MDQ29" s="17">
        <f t="shared" si="142"/>
        <v>0</v>
      </c>
      <c r="MDR29" s="17">
        <f t="shared" si="142"/>
        <v>0</v>
      </c>
      <c r="MDS29" s="17">
        <f t="shared" si="142"/>
        <v>0</v>
      </c>
      <c r="MDT29" s="17">
        <f t="shared" si="142"/>
        <v>0</v>
      </c>
      <c r="MDU29" s="17">
        <f t="shared" si="142"/>
        <v>0</v>
      </c>
      <c r="MDV29" s="17">
        <f t="shared" si="142"/>
        <v>0</v>
      </c>
      <c r="MDW29" s="17">
        <f t="shared" si="142"/>
        <v>0</v>
      </c>
      <c r="MDX29" s="17">
        <f t="shared" si="142"/>
        <v>0</v>
      </c>
      <c r="MDY29" s="17">
        <f t="shared" si="142"/>
        <v>0</v>
      </c>
      <c r="MDZ29" s="17">
        <f t="shared" si="142"/>
        <v>0</v>
      </c>
      <c r="MEA29" s="17">
        <f t="shared" si="142"/>
        <v>0</v>
      </c>
      <c r="MEB29" s="17">
        <f t="shared" si="142"/>
        <v>0</v>
      </c>
      <c r="MEC29" s="17">
        <f t="shared" si="142"/>
        <v>0</v>
      </c>
      <c r="MED29" s="17">
        <f t="shared" si="142"/>
        <v>0</v>
      </c>
      <c r="MEE29" s="17">
        <f t="shared" si="142"/>
        <v>0</v>
      </c>
      <c r="MEF29" s="17">
        <f t="shared" si="142"/>
        <v>0</v>
      </c>
      <c r="MEG29" s="17">
        <f t="shared" si="142"/>
        <v>0</v>
      </c>
      <c r="MEH29" s="17">
        <f t="shared" si="142"/>
        <v>0</v>
      </c>
      <c r="MEI29" s="17">
        <f t="shared" si="142"/>
        <v>0</v>
      </c>
      <c r="MEJ29" s="17">
        <f t="shared" si="142"/>
        <v>0</v>
      </c>
      <c r="MEK29" s="17">
        <f t="shared" si="142"/>
        <v>0</v>
      </c>
      <c r="MEL29" s="17">
        <f t="shared" si="142"/>
        <v>0</v>
      </c>
      <c r="MEM29" s="17">
        <f t="shared" si="142"/>
        <v>0</v>
      </c>
      <c r="MEN29" s="17">
        <f t="shared" si="142"/>
        <v>0</v>
      </c>
      <c r="MEO29" s="17">
        <f t="shared" si="142"/>
        <v>0</v>
      </c>
      <c r="MEP29" s="17">
        <f t="shared" si="142"/>
        <v>0</v>
      </c>
      <c r="MEQ29" s="17">
        <f t="shared" si="142"/>
        <v>0</v>
      </c>
      <c r="MER29" s="17">
        <f t="shared" si="142"/>
        <v>0</v>
      </c>
      <c r="MES29" s="17">
        <f t="shared" si="142"/>
        <v>0</v>
      </c>
      <c r="MET29" s="17">
        <f t="shared" si="142"/>
        <v>0</v>
      </c>
      <c r="MEU29" s="17">
        <f t="shared" si="142"/>
        <v>0</v>
      </c>
      <c r="MEV29" s="17">
        <f t="shared" si="142"/>
        <v>0</v>
      </c>
      <c r="MEW29" s="17">
        <f t="shared" si="142"/>
        <v>0</v>
      </c>
      <c r="MEX29" s="17">
        <f t="shared" si="142"/>
        <v>0</v>
      </c>
      <c r="MEY29" s="17">
        <f t="shared" si="142"/>
        <v>0</v>
      </c>
      <c r="MEZ29" s="17">
        <f t="shared" si="142"/>
        <v>0</v>
      </c>
      <c r="MFA29" s="17">
        <f t="shared" si="142"/>
        <v>0</v>
      </c>
      <c r="MFB29" s="17">
        <f t="shared" si="142"/>
        <v>0</v>
      </c>
      <c r="MFC29" s="17">
        <f t="shared" si="142"/>
        <v>0</v>
      </c>
      <c r="MFD29" s="17">
        <f t="shared" si="142"/>
        <v>0</v>
      </c>
      <c r="MFE29" s="17">
        <f t="shared" si="142"/>
        <v>0</v>
      </c>
      <c r="MFF29" s="17">
        <f t="shared" si="142"/>
        <v>0</v>
      </c>
      <c r="MFG29" s="17">
        <f t="shared" si="142"/>
        <v>0</v>
      </c>
      <c r="MFH29" s="17">
        <f t="shared" si="142"/>
        <v>0</v>
      </c>
      <c r="MFI29" s="17">
        <f t="shared" si="142"/>
        <v>0</v>
      </c>
      <c r="MFJ29" s="17">
        <f t="shared" si="142"/>
        <v>0</v>
      </c>
      <c r="MFK29" s="17">
        <f t="shared" si="142"/>
        <v>0</v>
      </c>
      <c r="MFL29" s="17">
        <f t="shared" si="142"/>
        <v>0</v>
      </c>
      <c r="MFM29" s="17">
        <f t="shared" si="142"/>
        <v>0</v>
      </c>
      <c r="MFN29" s="17">
        <f t="shared" si="142"/>
        <v>0</v>
      </c>
      <c r="MFO29" s="17">
        <f t="shared" si="142"/>
        <v>0</v>
      </c>
      <c r="MFP29" s="17">
        <f t="shared" si="142"/>
        <v>0</v>
      </c>
      <c r="MFQ29" s="17">
        <f t="shared" si="142"/>
        <v>0</v>
      </c>
      <c r="MFR29" s="17">
        <f t="shared" si="142"/>
        <v>0</v>
      </c>
      <c r="MFS29" s="17">
        <f t="shared" si="142"/>
        <v>0</v>
      </c>
      <c r="MFT29" s="17">
        <f t="shared" si="142"/>
        <v>0</v>
      </c>
      <c r="MFU29" s="17">
        <f t="shared" ref="MFU29:MIF29" si="143">SUM(MFU22:MFU28)</f>
        <v>0</v>
      </c>
      <c r="MFV29" s="17">
        <f t="shared" si="143"/>
        <v>0</v>
      </c>
      <c r="MFW29" s="17">
        <f t="shared" si="143"/>
        <v>0</v>
      </c>
      <c r="MFX29" s="17">
        <f t="shared" si="143"/>
        <v>0</v>
      </c>
      <c r="MFY29" s="17">
        <f t="shared" si="143"/>
        <v>0</v>
      </c>
      <c r="MFZ29" s="17">
        <f t="shared" si="143"/>
        <v>0</v>
      </c>
      <c r="MGA29" s="17">
        <f t="shared" si="143"/>
        <v>0</v>
      </c>
      <c r="MGB29" s="17">
        <f t="shared" si="143"/>
        <v>0</v>
      </c>
      <c r="MGC29" s="17">
        <f t="shared" si="143"/>
        <v>0</v>
      </c>
      <c r="MGD29" s="17">
        <f t="shared" si="143"/>
        <v>0</v>
      </c>
      <c r="MGE29" s="17">
        <f t="shared" si="143"/>
        <v>0</v>
      </c>
      <c r="MGF29" s="17">
        <f t="shared" si="143"/>
        <v>0</v>
      </c>
      <c r="MGG29" s="17">
        <f t="shared" si="143"/>
        <v>0</v>
      </c>
      <c r="MGH29" s="17">
        <f t="shared" si="143"/>
        <v>0</v>
      </c>
      <c r="MGI29" s="17">
        <f t="shared" si="143"/>
        <v>0</v>
      </c>
      <c r="MGJ29" s="17">
        <f t="shared" si="143"/>
        <v>0</v>
      </c>
      <c r="MGK29" s="17">
        <f t="shared" si="143"/>
        <v>0</v>
      </c>
      <c r="MGL29" s="17">
        <f t="shared" si="143"/>
        <v>0</v>
      </c>
      <c r="MGM29" s="17">
        <f t="shared" si="143"/>
        <v>0</v>
      </c>
      <c r="MGN29" s="17">
        <f t="shared" si="143"/>
        <v>0</v>
      </c>
      <c r="MGO29" s="17">
        <f t="shared" si="143"/>
        <v>0</v>
      </c>
      <c r="MGP29" s="17">
        <f t="shared" si="143"/>
        <v>0</v>
      </c>
      <c r="MGQ29" s="17">
        <f t="shared" si="143"/>
        <v>0</v>
      </c>
      <c r="MGR29" s="17">
        <f t="shared" si="143"/>
        <v>0</v>
      </c>
      <c r="MGS29" s="17">
        <f t="shared" si="143"/>
        <v>0</v>
      </c>
      <c r="MGT29" s="17">
        <f t="shared" si="143"/>
        <v>0</v>
      </c>
      <c r="MGU29" s="17">
        <f t="shared" si="143"/>
        <v>0</v>
      </c>
      <c r="MGV29" s="17">
        <f t="shared" si="143"/>
        <v>0</v>
      </c>
      <c r="MGW29" s="17">
        <f t="shared" si="143"/>
        <v>0</v>
      </c>
      <c r="MGX29" s="17">
        <f t="shared" si="143"/>
        <v>0</v>
      </c>
      <c r="MGY29" s="17">
        <f t="shared" si="143"/>
        <v>0</v>
      </c>
      <c r="MGZ29" s="17">
        <f t="shared" si="143"/>
        <v>0</v>
      </c>
      <c r="MHA29" s="17">
        <f t="shared" si="143"/>
        <v>0</v>
      </c>
      <c r="MHB29" s="17">
        <f t="shared" si="143"/>
        <v>0</v>
      </c>
      <c r="MHC29" s="17">
        <f t="shared" si="143"/>
        <v>0</v>
      </c>
      <c r="MHD29" s="17">
        <f t="shared" si="143"/>
        <v>0</v>
      </c>
      <c r="MHE29" s="17">
        <f t="shared" si="143"/>
        <v>0</v>
      </c>
      <c r="MHF29" s="17">
        <f t="shared" si="143"/>
        <v>0</v>
      </c>
      <c r="MHG29" s="17">
        <f t="shared" si="143"/>
        <v>0</v>
      </c>
      <c r="MHH29" s="17">
        <f t="shared" si="143"/>
        <v>0</v>
      </c>
      <c r="MHI29" s="17">
        <f t="shared" si="143"/>
        <v>0</v>
      </c>
      <c r="MHJ29" s="17">
        <f t="shared" si="143"/>
        <v>0</v>
      </c>
      <c r="MHK29" s="17">
        <f t="shared" si="143"/>
        <v>0</v>
      </c>
      <c r="MHL29" s="17">
        <f t="shared" si="143"/>
        <v>0</v>
      </c>
      <c r="MHM29" s="17">
        <f t="shared" si="143"/>
        <v>0</v>
      </c>
      <c r="MHN29" s="17">
        <f t="shared" si="143"/>
        <v>0</v>
      </c>
      <c r="MHO29" s="17">
        <f t="shared" si="143"/>
        <v>0</v>
      </c>
      <c r="MHP29" s="17">
        <f t="shared" si="143"/>
        <v>0</v>
      </c>
      <c r="MHQ29" s="17">
        <f t="shared" si="143"/>
        <v>0</v>
      </c>
      <c r="MHR29" s="17">
        <f t="shared" si="143"/>
        <v>0</v>
      </c>
      <c r="MHS29" s="17">
        <f t="shared" si="143"/>
        <v>0</v>
      </c>
      <c r="MHT29" s="17">
        <f t="shared" si="143"/>
        <v>0</v>
      </c>
      <c r="MHU29" s="17">
        <f t="shared" si="143"/>
        <v>0</v>
      </c>
      <c r="MHV29" s="17">
        <f t="shared" si="143"/>
        <v>0</v>
      </c>
      <c r="MHW29" s="17">
        <f t="shared" si="143"/>
        <v>0</v>
      </c>
      <c r="MHX29" s="17">
        <f t="shared" si="143"/>
        <v>0</v>
      </c>
      <c r="MHY29" s="17">
        <f t="shared" si="143"/>
        <v>0</v>
      </c>
      <c r="MHZ29" s="17">
        <f t="shared" si="143"/>
        <v>0</v>
      </c>
      <c r="MIA29" s="17">
        <f t="shared" si="143"/>
        <v>0</v>
      </c>
      <c r="MIB29" s="17">
        <f t="shared" si="143"/>
        <v>0</v>
      </c>
      <c r="MIC29" s="17">
        <f t="shared" si="143"/>
        <v>0</v>
      </c>
      <c r="MID29" s="17">
        <f t="shared" si="143"/>
        <v>0</v>
      </c>
      <c r="MIE29" s="17">
        <f t="shared" si="143"/>
        <v>0</v>
      </c>
      <c r="MIF29" s="17">
        <f t="shared" si="143"/>
        <v>0</v>
      </c>
      <c r="MIG29" s="17">
        <f t="shared" ref="MIG29:MKR29" si="144">SUM(MIG22:MIG28)</f>
        <v>0</v>
      </c>
      <c r="MIH29" s="17">
        <f t="shared" si="144"/>
        <v>0</v>
      </c>
      <c r="MII29" s="17">
        <f t="shared" si="144"/>
        <v>0</v>
      </c>
      <c r="MIJ29" s="17">
        <f t="shared" si="144"/>
        <v>0</v>
      </c>
      <c r="MIK29" s="17">
        <f t="shared" si="144"/>
        <v>0</v>
      </c>
      <c r="MIL29" s="17">
        <f t="shared" si="144"/>
        <v>0</v>
      </c>
      <c r="MIM29" s="17">
        <f t="shared" si="144"/>
        <v>0</v>
      </c>
      <c r="MIN29" s="17">
        <f t="shared" si="144"/>
        <v>0</v>
      </c>
      <c r="MIO29" s="17">
        <f t="shared" si="144"/>
        <v>0</v>
      </c>
      <c r="MIP29" s="17">
        <f t="shared" si="144"/>
        <v>0</v>
      </c>
      <c r="MIQ29" s="17">
        <f t="shared" si="144"/>
        <v>0</v>
      </c>
      <c r="MIR29" s="17">
        <f t="shared" si="144"/>
        <v>0</v>
      </c>
      <c r="MIS29" s="17">
        <f t="shared" si="144"/>
        <v>0</v>
      </c>
      <c r="MIT29" s="17">
        <f t="shared" si="144"/>
        <v>0</v>
      </c>
      <c r="MIU29" s="17">
        <f t="shared" si="144"/>
        <v>0</v>
      </c>
      <c r="MIV29" s="17">
        <f t="shared" si="144"/>
        <v>0</v>
      </c>
      <c r="MIW29" s="17">
        <f t="shared" si="144"/>
        <v>0</v>
      </c>
      <c r="MIX29" s="17">
        <f t="shared" si="144"/>
        <v>0</v>
      </c>
      <c r="MIY29" s="17">
        <f t="shared" si="144"/>
        <v>0</v>
      </c>
      <c r="MIZ29" s="17">
        <f t="shared" si="144"/>
        <v>0</v>
      </c>
      <c r="MJA29" s="17">
        <f t="shared" si="144"/>
        <v>0</v>
      </c>
      <c r="MJB29" s="17">
        <f t="shared" si="144"/>
        <v>0</v>
      </c>
      <c r="MJC29" s="17">
        <f t="shared" si="144"/>
        <v>0</v>
      </c>
      <c r="MJD29" s="17">
        <f t="shared" si="144"/>
        <v>0</v>
      </c>
      <c r="MJE29" s="17">
        <f t="shared" si="144"/>
        <v>0</v>
      </c>
      <c r="MJF29" s="17">
        <f t="shared" si="144"/>
        <v>0</v>
      </c>
      <c r="MJG29" s="17">
        <f t="shared" si="144"/>
        <v>0</v>
      </c>
      <c r="MJH29" s="17">
        <f t="shared" si="144"/>
        <v>0</v>
      </c>
      <c r="MJI29" s="17">
        <f t="shared" si="144"/>
        <v>0</v>
      </c>
      <c r="MJJ29" s="17">
        <f t="shared" si="144"/>
        <v>0</v>
      </c>
      <c r="MJK29" s="17">
        <f t="shared" si="144"/>
        <v>0</v>
      </c>
      <c r="MJL29" s="17">
        <f t="shared" si="144"/>
        <v>0</v>
      </c>
      <c r="MJM29" s="17">
        <f t="shared" si="144"/>
        <v>0</v>
      </c>
      <c r="MJN29" s="17">
        <f t="shared" si="144"/>
        <v>0</v>
      </c>
      <c r="MJO29" s="17">
        <f t="shared" si="144"/>
        <v>0</v>
      </c>
      <c r="MJP29" s="17">
        <f t="shared" si="144"/>
        <v>0</v>
      </c>
      <c r="MJQ29" s="17">
        <f t="shared" si="144"/>
        <v>0</v>
      </c>
      <c r="MJR29" s="17">
        <f t="shared" si="144"/>
        <v>0</v>
      </c>
      <c r="MJS29" s="17">
        <f t="shared" si="144"/>
        <v>0</v>
      </c>
      <c r="MJT29" s="17">
        <f t="shared" si="144"/>
        <v>0</v>
      </c>
      <c r="MJU29" s="17">
        <f t="shared" si="144"/>
        <v>0</v>
      </c>
      <c r="MJV29" s="17">
        <f t="shared" si="144"/>
        <v>0</v>
      </c>
      <c r="MJW29" s="17">
        <f t="shared" si="144"/>
        <v>0</v>
      </c>
      <c r="MJX29" s="17">
        <f t="shared" si="144"/>
        <v>0</v>
      </c>
      <c r="MJY29" s="17">
        <f t="shared" si="144"/>
        <v>0</v>
      </c>
      <c r="MJZ29" s="17">
        <f t="shared" si="144"/>
        <v>0</v>
      </c>
      <c r="MKA29" s="17">
        <f t="shared" si="144"/>
        <v>0</v>
      </c>
      <c r="MKB29" s="17">
        <f t="shared" si="144"/>
        <v>0</v>
      </c>
      <c r="MKC29" s="17">
        <f t="shared" si="144"/>
        <v>0</v>
      </c>
      <c r="MKD29" s="17">
        <f t="shared" si="144"/>
        <v>0</v>
      </c>
      <c r="MKE29" s="17">
        <f t="shared" si="144"/>
        <v>0</v>
      </c>
      <c r="MKF29" s="17">
        <f t="shared" si="144"/>
        <v>0</v>
      </c>
      <c r="MKG29" s="17">
        <f t="shared" si="144"/>
        <v>0</v>
      </c>
      <c r="MKH29" s="17">
        <f t="shared" si="144"/>
        <v>0</v>
      </c>
      <c r="MKI29" s="17">
        <f t="shared" si="144"/>
        <v>0</v>
      </c>
      <c r="MKJ29" s="17">
        <f t="shared" si="144"/>
        <v>0</v>
      </c>
      <c r="MKK29" s="17">
        <f t="shared" si="144"/>
        <v>0</v>
      </c>
      <c r="MKL29" s="17">
        <f t="shared" si="144"/>
        <v>0</v>
      </c>
      <c r="MKM29" s="17">
        <f t="shared" si="144"/>
        <v>0</v>
      </c>
      <c r="MKN29" s="17">
        <f t="shared" si="144"/>
        <v>0</v>
      </c>
      <c r="MKO29" s="17">
        <f t="shared" si="144"/>
        <v>0</v>
      </c>
      <c r="MKP29" s="17">
        <f t="shared" si="144"/>
        <v>0</v>
      </c>
      <c r="MKQ29" s="17">
        <f t="shared" si="144"/>
        <v>0</v>
      </c>
      <c r="MKR29" s="17">
        <f t="shared" si="144"/>
        <v>0</v>
      </c>
      <c r="MKS29" s="17">
        <f t="shared" ref="MKS29:MND29" si="145">SUM(MKS22:MKS28)</f>
        <v>0</v>
      </c>
      <c r="MKT29" s="17">
        <f t="shared" si="145"/>
        <v>0</v>
      </c>
      <c r="MKU29" s="17">
        <f t="shared" si="145"/>
        <v>0</v>
      </c>
      <c r="MKV29" s="17">
        <f t="shared" si="145"/>
        <v>0</v>
      </c>
      <c r="MKW29" s="17">
        <f t="shared" si="145"/>
        <v>0</v>
      </c>
      <c r="MKX29" s="17">
        <f t="shared" si="145"/>
        <v>0</v>
      </c>
      <c r="MKY29" s="17">
        <f t="shared" si="145"/>
        <v>0</v>
      </c>
      <c r="MKZ29" s="17">
        <f t="shared" si="145"/>
        <v>0</v>
      </c>
      <c r="MLA29" s="17">
        <f t="shared" si="145"/>
        <v>0</v>
      </c>
      <c r="MLB29" s="17">
        <f t="shared" si="145"/>
        <v>0</v>
      </c>
      <c r="MLC29" s="17">
        <f t="shared" si="145"/>
        <v>0</v>
      </c>
      <c r="MLD29" s="17">
        <f t="shared" si="145"/>
        <v>0</v>
      </c>
      <c r="MLE29" s="17">
        <f t="shared" si="145"/>
        <v>0</v>
      </c>
      <c r="MLF29" s="17">
        <f t="shared" si="145"/>
        <v>0</v>
      </c>
      <c r="MLG29" s="17">
        <f t="shared" si="145"/>
        <v>0</v>
      </c>
      <c r="MLH29" s="17">
        <f t="shared" si="145"/>
        <v>0</v>
      </c>
      <c r="MLI29" s="17">
        <f t="shared" si="145"/>
        <v>0</v>
      </c>
      <c r="MLJ29" s="17">
        <f t="shared" si="145"/>
        <v>0</v>
      </c>
      <c r="MLK29" s="17">
        <f t="shared" si="145"/>
        <v>0</v>
      </c>
      <c r="MLL29" s="17">
        <f t="shared" si="145"/>
        <v>0</v>
      </c>
      <c r="MLM29" s="17">
        <f t="shared" si="145"/>
        <v>0</v>
      </c>
      <c r="MLN29" s="17">
        <f t="shared" si="145"/>
        <v>0</v>
      </c>
      <c r="MLO29" s="17">
        <f t="shared" si="145"/>
        <v>0</v>
      </c>
      <c r="MLP29" s="17">
        <f t="shared" si="145"/>
        <v>0</v>
      </c>
      <c r="MLQ29" s="17">
        <f t="shared" si="145"/>
        <v>0</v>
      </c>
      <c r="MLR29" s="17">
        <f t="shared" si="145"/>
        <v>0</v>
      </c>
      <c r="MLS29" s="17">
        <f t="shared" si="145"/>
        <v>0</v>
      </c>
      <c r="MLT29" s="17">
        <f t="shared" si="145"/>
        <v>0</v>
      </c>
      <c r="MLU29" s="17">
        <f t="shared" si="145"/>
        <v>0</v>
      </c>
      <c r="MLV29" s="17">
        <f t="shared" si="145"/>
        <v>0</v>
      </c>
      <c r="MLW29" s="17">
        <f t="shared" si="145"/>
        <v>0</v>
      </c>
      <c r="MLX29" s="17">
        <f t="shared" si="145"/>
        <v>0</v>
      </c>
      <c r="MLY29" s="17">
        <f t="shared" si="145"/>
        <v>0</v>
      </c>
      <c r="MLZ29" s="17">
        <f t="shared" si="145"/>
        <v>0</v>
      </c>
      <c r="MMA29" s="17">
        <f t="shared" si="145"/>
        <v>0</v>
      </c>
      <c r="MMB29" s="17">
        <f t="shared" si="145"/>
        <v>0</v>
      </c>
      <c r="MMC29" s="17">
        <f t="shared" si="145"/>
        <v>0</v>
      </c>
      <c r="MMD29" s="17">
        <f t="shared" si="145"/>
        <v>0</v>
      </c>
      <c r="MME29" s="17">
        <f t="shared" si="145"/>
        <v>0</v>
      </c>
      <c r="MMF29" s="17">
        <f t="shared" si="145"/>
        <v>0</v>
      </c>
      <c r="MMG29" s="17">
        <f t="shared" si="145"/>
        <v>0</v>
      </c>
      <c r="MMH29" s="17">
        <f t="shared" si="145"/>
        <v>0</v>
      </c>
      <c r="MMI29" s="17">
        <f t="shared" si="145"/>
        <v>0</v>
      </c>
      <c r="MMJ29" s="17">
        <f t="shared" si="145"/>
        <v>0</v>
      </c>
      <c r="MMK29" s="17">
        <f t="shared" si="145"/>
        <v>0</v>
      </c>
      <c r="MML29" s="17">
        <f t="shared" si="145"/>
        <v>0</v>
      </c>
      <c r="MMM29" s="17">
        <f t="shared" si="145"/>
        <v>0</v>
      </c>
      <c r="MMN29" s="17">
        <f t="shared" si="145"/>
        <v>0</v>
      </c>
      <c r="MMO29" s="17">
        <f t="shared" si="145"/>
        <v>0</v>
      </c>
      <c r="MMP29" s="17">
        <f t="shared" si="145"/>
        <v>0</v>
      </c>
      <c r="MMQ29" s="17">
        <f t="shared" si="145"/>
        <v>0</v>
      </c>
      <c r="MMR29" s="17">
        <f t="shared" si="145"/>
        <v>0</v>
      </c>
      <c r="MMS29" s="17">
        <f t="shared" si="145"/>
        <v>0</v>
      </c>
      <c r="MMT29" s="17">
        <f t="shared" si="145"/>
        <v>0</v>
      </c>
      <c r="MMU29" s="17">
        <f t="shared" si="145"/>
        <v>0</v>
      </c>
      <c r="MMV29" s="17">
        <f t="shared" si="145"/>
        <v>0</v>
      </c>
      <c r="MMW29" s="17">
        <f t="shared" si="145"/>
        <v>0</v>
      </c>
      <c r="MMX29" s="17">
        <f t="shared" si="145"/>
        <v>0</v>
      </c>
      <c r="MMY29" s="17">
        <f t="shared" si="145"/>
        <v>0</v>
      </c>
      <c r="MMZ29" s="17">
        <f t="shared" si="145"/>
        <v>0</v>
      </c>
      <c r="MNA29" s="17">
        <f t="shared" si="145"/>
        <v>0</v>
      </c>
      <c r="MNB29" s="17">
        <f t="shared" si="145"/>
        <v>0</v>
      </c>
      <c r="MNC29" s="17">
        <f t="shared" si="145"/>
        <v>0</v>
      </c>
      <c r="MND29" s="17">
        <f t="shared" si="145"/>
        <v>0</v>
      </c>
      <c r="MNE29" s="17">
        <f t="shared" ref="MNE29:MPP29" si="146">SUM(MNE22:MNE28)</f>
        <v>0</v>
      </c>
      <c r="MNF29" s="17">
        <f t="shared" si="146"/>
        <v>0</v>
      </c>
      <c r="MNG29" s="17">
        <f t="shared" si="146"/>
        <v>0</v>
      </c>
      <c r="MNH29" s="17">
        <f t="shared" si="146"/>
        <v>0</v>
      </c>
      <c r="MNI29" s="17">
        <f t="shared" si="146"/>
        <v>0</v>
      </c>
      <c r="MNJ29" s="17">
        <f t="shared" si="146"/>
        <v>0</v>
      </c>
      <c r="MNK29" s="17">
        <f t="shared" si="146"/>
        <v>0</v>
      </c>
      <c r="MNL29" s="17">
        <f t="shared" si="146"/>
        <v>0</v>
      </c>
      <c r="MNM29" s="17">
        <f t="shared" si="146"/>
        <v>0</v>
      </c>
      <c r="MNN29" s="17">
        <f t="shared" si="146"/>
        <v>0</v>
      </c>
      <c r="MNO29" s="17">
        <f t="shared" si="146"/>
        <v>0</v>
      </c>
      <c r="MNP29" s="17">
        <f t="shared" si="146"/>
        <v>0</v>
      </c>
      <c r="MNQ29" s="17">
        <f t="shared" si="146"/>
        <v>0</v>
      </c>
      <c r="MNR29" s="17">
        <f t="shared" si="146"/>
        <v>0</v>
      </c>
      <c r="MNS29" s="17">
        <f t="shared" si="146"/>
        <v>0</v>
      </c>
      <c r="MNT29" s="17">
        <f t="shared" si="146"/>
        <v>0</v>
      </c>
      <c r="MNU29" s="17">
        <f t="shared" si="146"/>
        <v>0</v>
      </c>
      <c r="MNV29" s="17">
        <f t="shared" si="146"/>
        <v>0</v>
      </c>
      <c r="MNW29" s="17">
        <f t="shared" si="146"/>
        <v>0</v>
      </c>
      <c r="MNX29" s="17">
        <f t="shared" si="146"/>
        <v>0</v>
      </c>
      <c r="MNY29" s="17">
        <f t="shared" si="146"/>
        <v>0</v>
      </c>
      <c r="MNZ29" s="17">
        <f t="shared" si="146"/>
        <v>0</v>
      </c>
      <c r="MOA29" s="17">
        <f t="shared" si="146"/>
        <v>0</v>
      </c>
      <c r="MOB29" s="17">
        <f t="shared" si="146"/>
        <v>0</v>
      </c>
      <c r="MOC29" s="17">
        <f t="shared" si="146"/>
        <v>0</v>
      </c>
      <c r="MOD29" s="17">
        <f t="shared" si="146"/>
        <v>0</v>
      </c>
      <c r="MOE29" s="17">
        <f t="shared" si="146"/>
        <v>0</v>
      </c>
      <c r="MOF29" s="17">
        <f t="shared" si="146"/>
        <v>0</v>
      </c>
      <c r="MOG29" s="17">
        <f t="shared" si="146"/>
        <v>0</v>
      </c>
      <c r="MOH29" s="17">
        <f t="shared" si="146"/>
        <v>0</v>
      </c>
      <c r="MOI29" s="17">
        <f t="shared" si="146"/>
        <v>0</v>
      </c>
      <c r="MOJ29" s="17">
        <f t="shared" si="146"/>
        <v>0</v>
      </c>
      <c r="MOK29" s="17">
        <f t="shared" si="146"/>
        <v>0</v>
      </c>
      <c r="MOL29" s="17">
        <f t="shared" si="146"/>
        <v>0</v>
      </c>
      <c r="MOM29" s="17">
        <f t="shared" si="146"/>
        <v>0</v>
      </c>
      <c r="MON29" s="17">
        <f t="shared" si="146"/>
        <v>0</v>
      </c>
      <c r="MOO29" s="17">
        <f t="shared" si="146"/>
        <v>0</v>
      </c>
      <c r="MOP29" s="17">
        <f t="shared" si="146"/>
        <v>0</v>
      </c>
      <c r="MOQ29" s="17">
        <f t="shared" si="146"/>
        <v>0</v>
      </c>
      <c r="MOR29" s="17">
        <f t="shared" si="146"/>
        <v>0</v>
      </c>
      <c r="MOS29" s="17">
        <f t="shared" si="146"/>
        <v>0</v>
      </c>
      <c r="MOT29" s="17">
        <f t="shared" si="146"/>
        <v>0</v>
      </c>
      <c r="MOU29" s="17">
        <f t="shared" si="146"/>
        <v>0</v>
      </c>
      <c r="MOV29" s="17">
        <f t="shared" si="146"/>
        <v>0</v>
      </c>
      <c r="MOW29" s="17">
        <f t="shared" si="146"/>
        <v>0</v>
      </c>
      <c r="MOX29" s="17">
        <f t="shared" si="146"/>
        <v>0</v>
      </c>
      <c r="MOY29" s="17">
        <f t="shared" si="146"/>
        <v>0</v>
      </c>
      <c r="MOZ29" s="17">
        <f t="shared" si="146"/>
        <v>0</v>
      </c>
      <c r="MPA29" s="17">
        <f t="shared" si="146"/>
        <v>0</v>
      </c>
      <c r="MPB29" s="17">
        <f t="shared" si="146"/>
        <v>0</v>
      </c>
      <c r="MPC29" s="17">
        <f t="shared" si="146"/>
        <v>0</v>
      </c>
      <c r="MPD29" s="17">
        <f t="shared" si="146"/>
        <v>0</v>
      </c>
      <c r="MPE29" s="17">
        <f t="shared" si="146"/>
        <v>0</v>
      </c>
      <c r="MPF29" s="17">
        <f t="shared" si="146"/>
        <v>0</v>
      </c>
      <c r="MPG29" s="17">
        <f t="shared" si="146"/>
        <v>0</v>
      </c>
      <c r="MPH29" s="17">
        <f t="shared" si="146"/>
        <v>0</v>
      </c>
      <c r="MPI29" s="17">
        <f t="shared" si="146"/>
        <v>0</v>
      </c>
      <c r="MPJ29" s="17">
        <f t="shared" si="146"/>
        <v>0</v>
      </c>
      <c r="MPK29" s="17">
        <f t="shared" si="146"/>
        <v>0</v>
      </c>
      <c r="MPL29" s="17">
        <f t="shared" si="146"/>
        <v>0</v>
      </c>
      <c r="MPM29" s="17">
        <f t="shared" si="146"/>
        <v>0</v>
      </c>
      <c r="MPN29" s="17">
        <f t="shared" si="146"/>
        <v>0</v>
      </c>
      <c r="MPO29" s="17">
        <f t="shared" si="146"/>
        <v>0</v>
      </c>
      <c r="MPP29" s="17">
        <f t="shared" si="146"/>
        <v>0</v>
      </c>
      <c r="MPQ29" s="17">
        <f t="shared" ref="MPQ29:MSB29" si="147">SUM(MPQ22:MPQ28)</f>
        <v>0</v>
      </c>
      <c r="MPR29" s="17">
        <f t="shared" si="147"/>
        <v>0</v>
      </c>
      <c r="MPS29" s="17">
        <f t="shared" si="147"/>
        <v>0</v>
      </c>
      <c r="MPT29" s="17">
        <f t="shared" si="147"/>
        <v>0</v>
      </c>
      <c r="MPU29" s="17">
        <f t="shared" si="147"/>
        <v>0</v>
      </c>
      <c r="MPV29" s="17">
        <f t="shared" si="147"/>
        <v>0</v>
      </c>
      <c r="MPW29" s="17">
        <f t="shared" si="147"/>
        <v>0</v>
      </c>
      <c r="MPX29" s="17">
        <f t="shared" si="147"/>
        <v>0</v>
      </c>
      <c r="MPY29" s="17">
        <f t="shared" si="147"/>
        <v>0</v>
      </c>
      <c r="MPZ29" s="17">
        <f t="shared" si="147"/>
        <v>0</v>
      </c>
      <c r="MQA29" s="17">
        <f t="shared" si="147"/>
        <v>0</v>
      </c>
      <c r="MQB29" s="17">
        <f t="shared" si="147"/>
        <v>0</v>
      </c>
      <c r="MQC29" s="17">
        <f t="shared" si="147"/>
        <v>0</v>
      </c>
      <c r="MQD29" s="17">
        <f t="shared" si="147"/>
        <v>0</v>
      </c>
      <c r="MQE29" s="17">
        <f t="shared" si="147"/>
        <v>0</v>
      </c>
      <c r="MQF29" s="17">
        <f t="shared" si="147"/>
        <v>0</v>
      </c>
      <c r="MQG29" s="17">
        <f t="shared" si="147"/>
        <v>0</v>
      </c>
      <c r="MQH29" s="17">
        <f t="shared" si="147"/>
        <v>0</v>
      </c>
      <c r="MQI29" s="17">
        <f t="shared" si="147"/>
        <v>0</v>
      </c>
      <c r="MQJ29" s="17">
        <f t="shared" si="147"/>
        <v>0</v>
      </c>
      <c r="MQK29" s="17">
        <f t="shared" si="147"/>
        <v>0</v>
      </c>
      <c r="MQL29" s="17">
        <f t="shared" si="147"/>
        <v>0</v>
      </c>
      <c r="MQM29" s="17">
        <f t="shared" si="147"/>
        <v>0</v>
      </c>
      <c r="MQN29" s="17">
        <f t="shared" si="147"/>
        <v>0</v>
      </c>
      <c r="MQO29" s="17">
        <f t="shared" si="147"/>
        <v>0</v>
      </c>
      <c r="MQP29" s="17">
        <f t="shared" si="147"/>
        <v>0</v>
      </c>
      <c r="MQQ29" s="17">
        <f t="shared" si="147"/>
        <v>0</v>
      </c>
      <c r="MQR29" s="17">
        <f t="shared" si="147"/>
        <v>0</v>
      </c>
      <c r="MQS29" s="17">
        <f t="shared" si="147"/>
        <v>0</v>
      </c>
      <c r="MQT29" s="17">
        <f t="shared" si="147"/>
        <v>0</v>
      </c>
      <c r="MQU29" s="17">
        <f t="shared" si="147"/>
        <v>0</v>
      </c>
      <c r="MQV29" s="17">
        <f t="shared" si="147"/>
        <v>0</v>
      </c>
      <c r="MQW29" s="17">
        <f t="shared" si="147"/>
        <v>0</v>
      </c>
      <c r="MQX29" s="17">
        <f t="shared" si="147"/>
        <v>0</v>
      </c>
      <c r="MQY29" s="17">
        <f t="shared" si="147"/>
        <v>0</v>
      </c>
      <c r="MQZ29" s="17">
        <f t="shared" si="147"/>
        <v>0</v>
      </c>
      <c r="MRA29" s="17">
        <f t="shared" si="147"/>
        <v>0</v>
      </c>
      <c r="MRB29" s="17">
        <f t="shared" si="147"/>
        <v>0</v>
      </c>
      <c r="MRC29" s="17">
        <f t="shared" si="147"/>
        <v>0</v>
      </c>
      <c r="MRD29" s="17">
        <f t="shared" si="147"/>
        <v>0</v>
      </c>
      <c r="MRE29" s="17">
        <f t="shared" si="147"/>
        <v>0</v>
      </c>
      <c r="MRF29" s="17">
        <f t="shared" si="147"/>
        <v>0</v>
      </c>
      <c r="MRG29" s="17">
        <f t="shared" si="147"/>
        <v>0</v>
      </c>
      <c r="MRH29" s="17">
        <f t="shared" si="147"/>
        <v>0</v>
      </c>
      <c r="MRI29" s="17">
        <f t="shared" si="147"/>
        <v>0</v>
      </c>
      <c r="MRJ29" s="17">
        <f t="shared" si="147"/>
        <v>0</v>
      </c>
      <c r="MRK29" s="17">
        <f t="shared" si="147"/>
        <v>0</v>
      </c>
      <c r="MRL29" s="17">
        <f t="shared" si="147"/>
        <v>0</v>
      </c>
      <c r="MRM29" s="17">
        <f t="shared" si="147"/>
        <v>0</v>
      </c>
      <c r="MRN29" s="17">
        <f t="shared" si="147"/>
        <v>0</v>
      </c>
      <c r="MRO29" s="17">
        <f t="shared" si="147"/>
        <v>0</v>
      </c>
      <c r="MRP29" s="17">
        <f t="shared" si="147"/>
        <v>0</v>
      </c>
      <c r="MRQ29" s="17">
        <f t="shared" si="147"/>
        <v>0</v>
      </c>
      <c r="MRR29" s="17">
        <f t="shared" si="147"/>
        <v>0</v>
      </c>
      <c r="MRS29" s="17">
        <f t="shared" si="147"/>
        <v>0</v>
      </c>
      <c r="MRT29" s="17">
        <f t="shared" si="147"/>
        <v>0</v>
      </c>
      <c r="MRU29" s="17">
        <f t="shared" si="147"/>
        <v>0</v>
      </c>
      <c r="MRV29" s="17">
        <f t="shared" si="147"/>
        <v>0</v>
      </c>
      <c r="MRW29" s="17">
        <f t="shared" si="147"/>
        <v>0</v>
      </c>
      <c r="MRX29" s="17">
        <f t="shared" si="147"/>
        <v>0</v>
      </c>
      <c r="MRY29" s="17">
        <f t="shared" si="147"/>
        <v>0</v>
      </c>
      <c r="MRZ29" s="17">
        <f t="shared" si="147"/>
        <v>0</v>
      </c>
      <c r="MSA29" s="17">
        <f t="shared" si="147"/>
        <v>0</v>
      </c>
      <c r="MSB29" s="17">
        <f t="shared" si="147"/>
        <v>0</v>
      </c>
      <c r="MSC29" s="17">
        <f t="shared" ref="MSC29:MUN29" si="148">SUM(MSC22:MSC28)</f>
        <v>0</v>
      </c>
      <c r="MSD29" s="17">
        <f t="shared" si="148"/>
        <v>0</v>
      </c>
      <c r="MSE29" s="17">
        <f t="shared" si="148"/>
        <v>0</v>
      </c>
      <c r="MSF29" s="17">
        <f t="shared" si="148"/>
        <v>0</v>
      </c>
      <c r="MSG29" s="17">
        <f t="shared" si="148"/>
        <v>0</v>
      </c>
      <c r="MSH29" s="17">
        <f t="shared" si="148"/>
        <v>0</v>
      </c>
      <c r="MSI29" s="17">
        <f t="shared" si="148"/>
        <v>0</v>
      </c>
      <c r="MSJ29" s="17">
        <f t="shared" si="148"/>
        <v>0</v>
      </c>
      <c r="MSK29" s="17">
        <f t="shared" si="148"/>
        <v>0</v>
      </c>
      <c r="MSL29" s="17">
        <f t="shared" si="148"/>
        <v>0</v>
      </c>
      <c r="MSM29" s="17">
        <f t="shared" si="148"/>
        <v>0</v>
      </c>
      <c r="MSN29" s="17">
        <f t="shared" si="148"/>
        <v>0</v>
      </c>
      <c r="MSO29" s="17">
        <f t="shared" si="148"/>
        <v>0</v>
      </c>
      <c r="MSP29" s="17">
        <f t="shared" si="148"/>
        <v>0</v>
      </c>
      <c r="MSQ29" s="17">
        <f t="shared" si="148"/>
        <v>0</v>
      </c>
      <c r="MSR29" s="17">
        <f t="shared" si="148"/>
        <v>0</v>
      </c>
      <c r="MSS29" s="17">
        <f t="shared" si="148"/>
        <v>0</v>
      </c>
      <c r="MST29" s="17">
        <f t="shared" si="148"/>
        <v>0</v>
      </c>
      <c r="MSU29" s="17">
        <f t="shared" si="148"/>
        <v>0</v>
      </c>
      <c r="MSV29" s="17">
        <f t="shared" si="148"/>
        <v>0</v>
      </c>
      <c r="MSW29" s="17">
        <f t="shared" si="148"/>
        <v>0</v>
      </c>
      <c r="MSX29" s="17">
        <f t="shared" si="148"/>
        <v>0</v>
      </c>
      <c r="MSY29" s="17">
        <f t="shared" si="148"/>
        <v>0</v>
      </c>
      <c r="MSZ29" s="17">
        <f t="shared" si="148"/>
        <v>0</v>
      </c>
      <c r="MTA29" s="17">
        <f t="shared" si="148"/>
        <v>0</v>
      </c>
      <c r="MTB29" s="17">
        <f t="shared" si="148"/>
        <v>0</v>
      </c>
      <c r="MTC29" s="17">
        <f t="shared" si="148"/>
        <v>0</v>
      </c>
      <c r="MTD29" s="17">
        <f t="shared" si="148"/>
        <v>0</v>
      </c>
      <c r="MTE29" s="17">
        <f t="shared" si="148"/>
        <v>0</v>
      </c>
      <c r="MTF29" s="17">
        <f t="shared" si="148"/>
        <v>0</v>
      </c>
      <c r="MTG29" s="17">
        <f t="shared" si="148"/>
        <v>0</v>
      </c>
      <c r="MTH29" s="17">
        <f t="shared" si="148"/>
        <v>0</v>
      </c>
      <c r="MTI29" s="17">
        <f t="shared" si="148"/>
        <v>0</v>
      </c>
      <c r="MTJ29" s="17">
        <f t="shared" si="148"/>
        <v>0</v>
      </c>
      <c r="MTK29" s="17">
        <f t="shared" si="148"/>
        <v>0</v>
      </c>
      <c r="MTL29" s="17">
        <f t="shared" si="148"/>
        <v>0</v>
      </c>
      <c r="MTM29" s="17">
        <f t="shared" si="148"/>
        <v>0</v>
      </c>
      <c r="MTN29" s="17">
        <f t="shared" si="148"/>
        <v>0</v>
      </c>
      <c r="MTO29" s="17">
        <f t="shared" si="148"/>
        <v>0</v>
      </c>
      <c r="MTP29" s="17">
        <f t="shared" si="148"/>
        <v>0</v>
      </c>
      <c r="MTQ29" s="17">
        <f t="shared" si="148"/>
        <v>0</v>
      </c>
      <c r="MTR29" s="17">
        <f t="shared" si="148"/>
        <v>0</v>
      </c>
      <c r="MTS29" s="17">
        <f t="shared" si="148"/>
        <v>0</v>
      </c>
      <c r="MTT29" s="17">
        <f t="shared" si="148"/>
        <v>0</v>
      </c>
      <c r="MTU29" s="17">
        <f t="shared" si="148"/>
        <v>0</v>
      </c>
      <c r="MTV29" s="17">
        <f t="shared" si="148"/>
        <v>0</v>
      </c>
      <c r="MTW29" s="17">
        <f t="shared" si="148"/>
        <v>0</v>
      </c>
      <c r="MTX29" s="17">
        <f t="shared" si="148"/>
        <v>0</v>
      </c>
      <c r="MTY29" s="17">
        <f t="shared" si="148"/>
        <v>0</v>
      </c>
      <c r="MTZ29" s="17">
        <f t="shared" si="148"/>
        <v>0</v>
      </c>
      <c r="MUA29" s="17">
        <f t="shared" si="148"/>
        <v>0</v>
      </c>
      <c r="MUB29" s="17">
        <f t="shared" si="148"/>
        <v>0</v>
      </c>
      <c r="MUC29" s="17">
        <f t="shared" si="148"/>
        <v>0</v>
      </c>
      <c r="MUD29" s="17">
        <f t="shared" si="148"/>
        <v>0</v>
      </c>
      <c r="MUE29" s="17">
        <f t="shared" si="148"/>
        <v>0</v>
      </c>
      <c r="MUF29" s="17">
        <f t="shared" si="148"/>
        <v>0</v>
      </c>
      <c r="MUG29" s="17">
        <f t="shared" si="148"/>
        <v>0</v>
      </c>
      <c r="MUH29" s="17">
        <f t="shared" si="148"/>
        <v>0</v>
      </c>
      <c r="MUI29" s="17">
        <f t="shared" si="148"/>
        <v>0</v>
      </c>
      <c r="MUJ29" s="17">
        <f t="shared" si="148"/>
        <v>0</v>
      </c>
      <c r="MUK29" s="17">
        <f t="shared" si="148"/>
        <v>0</v>
      </c>
      <c r="MUL29" s="17">
        <f t="shared" si="148"/>
        <v>0</v>
      </c>
      <c r="MUM29" s="17">
        <f t="shared" si="148"/>
        <v>0</v>
      </c>
      <c r="MUN29" s="17">
        <f t="shared" si="148"/>
        <v>0</v>
      </c>
      <c r="MUO29" s="17">
        <f t="shared" ref="MUO29:MWZ29" si="149">SUM(MUO22:MUO28)</f>
        <v>0</v>
      </c>
      <c r="MUP29" s="17">
        <f t="shared" si="149"/>
        <v>0</v>
      </c>
      <c r="MUQ29" s="17">
        <f t="shared" si="149"/>
        <v>0</v>
      </c>
      <c r="MUR29" s="17">
        <f t="shared" si="149"/>
        <v>0</v>
      </c>
      <c r="MUS29" s="17">
        <f t="shared" si="149"/>
        <v>0</v>
      </c>
      <c r="MUT29" s="17">
        <f t="shared" si="149"/>
        <v>0</v>
      </c>
      <c r="MUU29" s="17">
        <f t="shared" si="149"/>
        <v>0</v>
      </c>
      <c r="MUV29" s="17">
        <f t="shared" si="149"/>
        <v>0</v>
      </c>
      <c r="MUW29" s="17">
        <f t="shared" si="149"/>
        <v>0</v>
      </c>
      <c r="MUX29" s="17">
        <f t="shared" si="149"/>
        <v>0</v>
      </c>
      <c r="MUY29" s="17">
        <f t="shared" si="149"/>
        <v>0</v>
      </c>
      <c r="MUZ29" s="17">
        <f t="shared" si="149"/>
        <v>0</v>
      </c>
      <c r="MVA29" s="17">
        <f t="shared" si="149"/>
        <v>0</v>
      </c>
      <c r="MVB29" s="17">
        <f t="shared" si="149"/>
        <v>0</v>
      </c>
      <c r="MVC29" s="17">
        <f t="shared" si="149"/>
        <v>0</v>
      </c>
      <c r="MVD29" s="17">
        <f t="shared" si="149"/>
        <v>0</v>
      </c>
      <c r="MVE29" s="17">
        <f t="shared" si="149"/>
        <v>0</v>
      </c>
      <c r="MVF29" s="17">
        <f t="shared" si="149"/>
        <v>0</v>
      </c>
      <c r="MVG29" s="17">
        <f t="shared" si="149"/>
        <v>0</v>
      </c>
      <c r="MVH29" s="17">
        <f t="shared" si="149"/>
        <v>0</v>
      </c>
      <c r="MVI29" s="17">
        <f t="shared" si="149"/>
        <v>0</v>
      </c>
      <c r="MVJ29" s="17">
        <f t="shared" si="149"/>
        <v>0</v>
      </c>
      <c r="MVK29" s="17">
        <f t="shared" si="149"/>
        <v>0</v>
      </c>
      <c r="MVL29" s="17">
        <f t="shared" si="149"/>
        <v>0</v>
      </c>
      <c r="MVM29" s="17">
        <f t="shared" si="149"/>
        <v>0</v>
      </c>
      <c r="MVN29" s="17">
        <f t="shared" si="149"/>
        <v>0</v>
      </c>
      <c r="MVO29" s="17">
        <f t="shared" si="149"/>
        <v>0</v>
      </c>
      <c r="MVP29" s="17">
        <f t="shared" si="149"/>
        <v>0</v>
      </c>
      <c r="MVQ29" s="17">
        <f t="shared" si="149"/>
        <v>0</v>
      </c>
      <c r="MVR29" s="17">
        <f t="shared" si="149"/>
        <v>0</v>
      </c>
      <c r="MVS29" s="17">
        <f t="shared" si="149"/>
        <v>0</v>
      </c>
      <c r="MVT29" s="17">
        <f t="shared" si="149"/>
        <v>0</v>
      </c>
      <c r="MVU29" s="17">
        <f t="shared" si="149"/>
        <v>0</v>
      </c>
      <c r="MVV29" s="17">
        <f t="shared" si="149"/>
        <v>0</v>
      </c>
      <c r="MVW29" s="17">
        <f t="shared" si="149"/>
        <v>0</v>
      </c>
      <c r="MVX29" s="17">
        <f t="shared" si="149"/>
        <v>0</v>
      </c>
      <c r="MVY29" s="17">
        <f t="shared" si="149"/>
        <v>0</v>
      </c>
      <c r="MVZ29" s="17">
        <f t="shared" si="149"/>
        <v>0</v>
      </c>
      <c r="MWA29" s="17">
        <f t="shared" si="149"/>
        <v>0</v>
      </c>
      <c r="MWB29" s="17">
        <f t="shared" si="149"/>
        <v>0</v>
      </c>
      <c r="MWC29" s="17">
        <f t="shared" si="149"/>
        <v>0</v>
      </c>
      <c r="MWD29" s="17">
        <f t="shared" si="149"/>
        <v>0</v>
      </c>
      <c r="MWE29" s="17">
        <f t="shared" si="149"/>
        <v>0</v>
      </c>
      <c r="MWF29" s="17">
        <f t="shared" si="149"/>
        <v>0</v>
      </c>
      <c r="MWG29" s="17">
        <f t="shared" si="149"/>
        <v>0</v>
      </c>
      <c r="MWH29" s="17">
        <f t="shared" si="149"/>
        <v>0</v>
      </c>
      <c r="MWI29" s="17">
        <f t="shared" si="149"/>
        <v>0</v>
      </c>
      <c r="MWJ29" s="17">
        <f t="shared" si="149"/>
        <v>0</v>
      </c>
      <c r="MWK29" s="17">
        <f t="shared" si="149"/>
        <v>0</v>
      </c>
      <c r="MWL29" s="17">
        <f t="shared" si="149"/>
        <v>0</v>
      </c>
      <c r="MWM29" s="17">
        <f t="shared" si="149"/>
        <v>0</v>
      </c>
      <c r="MWN29" s="17">
        <f t="shared" si="149"/>
        <v>0</v>
      </c>
      <c r="MWO29" s="17">
        <f t="shared" si="149"/>
        <v>0</v>
      </c>
      <c r="MWP29" s="17">
        <f t="shared" si="149"/>
        <v>0</v>
      </c>
      <c r="MWQ29" s="17">
        <f t="shared" si="149"/>
        <v>0</v>
      </c>
      <c r="MWR29" s="17">
        <f t="shared" si="149"/>
        <v>0</v>
      </c>
      <c r="MWS29" s="17">
        <f t="shared" si="149"/>
        <v>0</v>
      </c>
      <c r="MWT29" s="17">
        <f t="shared" si="149"/>
        <v>0</v>
      </c>
      <c r="MWU29" s="17">
        <f t="shared" si="149"/>
        <v>0</v>
      </c>
      <c r="MWV29" s="17">
        <f t="shared" si="149"/>
        <v>0</v>
      </c>
      <c r="MWW29" s="17">
        <f t="shared" si="149"/>
        <v>0</v>
      </c>
      <c r="MWX29" s="17">
        <f t="shared" si="149"/>
        <v>0</v>
      </c>
      <c r="MWY29" s="17">
        <f t="shared" si="149"/>
        <v>0</v>
      </c>
      <c r="MWZ29" s="17">
        <f t="shared" si="149"/>
        <v>0</v>
      </c>
      <c r="MXA29" s="17">
        <f t="shared" ref="MXA29:MZL29" si="150">SUM(MXA22:MXA28)</f>
        <v>0</v>
      </c>
      <c r="MXB29" s="17">
        <f t="shared" si="150"/>
        <v>0</v>
      </c>
      <c r="MXC29" s="17">
        <f t="shared" si="150"/>
        <v>0</v>
      </c>
      <c r="MXD29" s="17">
        <f t="shared" si="150"/>
        <v>0</v>
      </c>
      <c r="MXE29" s="17">
        <f t="shared" si="150"/>
        <v>0</v>
      </c>
      <c r="MXF29" s="17">
        <f t="shared" si="150"/>
        <v>0</v>
      </c>
      <c r="MXG29" s="17">
        <f t="shared" si="150"/>
        <v>0</v>
      </c>
      <c r="MXH29" s="17">
        <f t="shared" si="150"/>
        <v>0</v>
      </c>
      <c r="MXI29" s="17">
        <f t="shared" si="150"/>
        <v>0</v>
      </c>
      <c r="MXJ29" s="17">
        <f t="shared" si="150"/>
        <v>0</v>
      </c>
      <c r="MXK29" s="17">
        <f t="shared" si="150"/>
        <v>0</v>
      </c>
      <c r="MXL29" s="17">
        <f t="shared" si="150"/>
        <v>0</v>
      </c>
      <c r="MXM29" s="17">
        <f t="shared" si="150"/>
        <v>0</v>
      </c>
      <c r="MXN29" s="17">
        <f t="shared" si="150"/>
        <v>0</v>
      </c>
      <c r="MXO29" s="17">
        <f t="shared" si="150"/>
        <v>0</v>
      </c>
      <c r="MXP29" s="17">
        <f t="shared" si="150"/>
        <v>0</v>
      </c>
      <c r="MXQ29" s="17">
        <f t="shared" si="150"/>
        <v>0</v>
      </c>
      <c r="MXR29" s="17">
        <f t="shared" si="150"/>
        <v>0</v>
      </c>
      <c r="MXS29" s="17">
        <f t="shared" si="150"/>
        <v>0</v>
      </c>
      <c r="MXT29" s="17">
        <f t="shared" si="150"/>
        <v>0</v>
      </c>
      <c r="MXU29" s="17">
        <f t="shared" si="150"/>
        <v>0</v>
      </c>
      <c r="MXV29" s="17">
        <f t="shared" si="150"/>
        <v>0</v>
      </c>
      <c r="MXW29" s="17">
        <f t="shared" si="150"/>
        <v>0</v>
      </c>
      <c r="MXX29" s="17">
        <f t="shared" si="150"/>
        <v>0</v>
      </c>
      <c r="MXY29" s="17">
        <f t="shared" si="150"/>
        <v>0</v>
      </c>
      <c r="MXZ29" s="17">
        <f t="shared" si="150"/>
        <v>0</v>
      </c>
      <c r="MYA29" s="17">
        <f t="shared" si="150"/>
        <v>0</v>
      </c>
      <c r="MYB29" s="17">
        <f t="shared" si="150"/>
        <v>0</v>
      </c>
      <c r="MYC29" s="17">
        <f t="shared" si="150"/>
        <v>0</v>
      </c>
      <c r="MYD29" s="17">
        <f t="shared" si="150"/>
        <v>0</v>
      </c>
      <c r="MYE29" s="17">
        <f t="shared" si="150"/>
        <v>0</v>
      </c>
      <c r="MYF29" s="17">
        <f t="shared" si="150"/>
        <v>0</v>
      </c>
      <c r="MYG29" s="17">
        <f t="shared" si="150"/>
        <v>0</v>
      </c>
      <c r="MYH29" s="17">
        <f t="shared" si="150"/>
        <v>0</v>
      </c>
      <c r="MYI29" s="17">
        <f t="shared" si="150"/>
        <v>0</v>
      </c>
      <c r="MYJ29" s="17">
        <f t="shared" si="150"/>
        <v>0</v>
      </c>
      <c r="MYK29" s="17">
        <f t="shared" si="150"/>
        <v>0</v>
      </c>
      <c r="MYL29" s="17">
        <f t="shared" si="150"/>
        <v>0</v>
      </c>
      <c r="MYM29" s="17">
        <f t="shared" si="150"/>
        <v>0</v>
      </c>
      <c r="MYN29" s="17">
        <f t="shared" si="150"/>
        <v>0</v>
      </c>
      <c r="MYO29" s="17">
        <f t="shared" si="150"/>
        <v>0</v>
      </c>
      <c r="MYP29" s="17">
        <f t="shared" si="150"/>
        <v>0</v>
      </c>
      <c r="MYQ29" s="17">
        <f t="shared" si="150"/>
        <v>0</v>
      </c>
      <c r="MYR29" s="17">
        <f t="shared" si="150"/>
        <v>0</v>
      </c>
      <c r="MYS29" s="17">
        <f t="shared" si="150"/>
        <v>0</v>
      </c>
      <c r="MYT29" s="17">
        <f t="shared" si="150"/>
        <v>0</v>
      </c>
      <c r="MYU29" s="17">
        <f t="shared" si="150"/>
        <v>0</v>
      </c>
      <c r="MYV29" s="17">
        <f t="shared" si="150"/>
        <v>0</v>
      </c>
      <c r="MYW29" s="17">
        <f t="shared" si="150"/>
        <v>0</v>
      </c>
      <c r="MYX29" s="17">
        <f t="shared" si="150"/>
        <v>0</v>
      </c>
      <c r="MYY29" s="17">
        <f t="shared" si="150"/>
        <v>0</v>
      </c>
      <c r="MYZ29" s="17">
        <f t="shared" si="150"/>
        <v>0</v>
      </c>
      <c r="MZA29" s="17">
        <f t="shared" si="150"/>
        <v>0</v>
      </c>
      <c r="MZB29" s="17">
        <f t="shared" si="150"/>
        <v>0</v>
      </c>
      <c r="MZC29" s="17">
        <f t="shared" si="150"/>
        <v>0</v>
      </c>
      <c r="MZD29" s="17">
        <f t="shared" si="150"/>
        <v>0</v>
      </c>
      <c r="MZE29" s="17">
        <f t="shared" si="150"/>
        <v>0</v>
      </c>
      <c r="MZF29" s="17">
        <f t="shared" si="150"/>
        <v>0</v>
      </c>
      <c r="MZG29" s="17">
        <f t="shared" si="150"/>
        <v>0</v>
      </c>
      <c r="MZH29" s="17">
        <f t="shared" si="150"/>
        <v>0</v>
      </c>
      <c r="MZI29" s="17">
        <f t="shared" si="150"/>
        <v>0</v>
      </c>
      <c r="MZJ29" s="17">
        <f t="shared" si="150"/>
        <v>0</v>
      </c>
      <c r="MZK29" s="17">
        <f t="shared" si="150"/>
        <v>0</v>
      </c>
      <c r="MZL29" s="17">
        <f t="shared" si="150"/>
        <v>0</v>
      </c>
      <c r="MZM29" s="17">
        <f t="shared" ref="MZM29:NBX29" si="151">SUM(MZM22:MZM28)</f>
        <v>0</v>
      </c>
      <c r="MZN29" s="17">
        <f t="shared" si="151"/>
        <v>0</v>
      </c>
      <c r="MZO29" s="17">
        <f t="shared" si="151"/>
        <v>0</v>
      </c>
      <c r="MZP29" s="17">
        <f t="shared" si="151"/>
        <v>0</v>
      </c>
      <c r="MZQ29" s="17">
        <f t="shared" si="151"/>
        <v>0</v>
      </c>
      <c r="MZR29" s="17">
        <f t="shared" si="151"/>
        <v>0</v>
      </c>
      <c r="MZS29" s="17">
        <f t="shared" si="151"/>
        <v>0</v>
      </c>
      <c r="MZT29" s="17">
        <f t="shared" si="151"/>
        <v>0</v>
      </c>
      <c r="MZU29" s="17">
        <f t="shared" si="151"/>
        <v>0</v>
      </c>
      <c r="MZV29" s="17">
        <f t="shared" si="151"/>
        <v>0</v>
      </c>
      <c r="MZW29" s="17">
        <f t="shared" si="151"/>
        <v>0</v>
      </c>
      <c r="MZX29" s="17">
        <f t="shared" si="151"/>
        <v>0</v>
      </c>
      <c r="MZY29" s="17">
        <f t="shared" si="151"/>
        <v>0</v>
      </c>
      <c r="MZZ29" s="17">
        <f t="shared" si="151"/>
        <v>0</v>
      </c>
      <c r="NAA29" s="17">
        <f t="shared" si="151"/>
        <v>0</v>
      </c>
      <c r="NAB29" s="17">
        <f t="shared" si="151"/>
        <v>0</v>
      </c>
      <c r="NAC29" s="17">
        <f t="shared" si="151"/>
        <v>0</v>
      </c>
      <c r="NAD29" s="17">
        <f t="shared" si="151"/>
        <v>0</v>
      </c>
      <c r="NAE29" s="17">
        <f t="shared" si="151"/>
        <v>0</v>
      </c>
      <c r="NAF29" s="17">
        <f t="shared" si="151"/>
        <v>0</v>
      </c>
      <c r="NAG29" s="17">
        <f t="shared" si="151"/>
        <v>0</v>
      </c>
      <c r="NAH29" s="17">
        <f t="shared" si="151"/>
        <v>0</v>
      </c>
      <c r="NAI29" s="17">
        <f t="shared" si="151"/>
        <v>0</v>
      </c>
      <c r="NAJ29" s="17">
        <f t="shared" si="151"/>
        <v>0</v>
      </c>
      <c r="NAK29" s="17">
        <f t="shared" si="151"/>
        <v>0</v>
      </c>
      <c r="NAL29" s="17">
        <f t="shared" si="151"/>
        <v>0</v>
      </c>
      <c r="NAM29" s="17">
        <f t="shared" si="151"/>
        <v>0</v>
      </c>
      <c r="NAN29" s="17">
        <f t="shared" si="151"/>
        <v>0</v>
      </c>
      <c r="NAO29" s="17">
        <f t="shared" si="151"/>
        <v>0</v>
      </c>
      <c r="NAP29" s="17">
        <f t="shared" si="151"/>
        <v>0</v>
      </c>
      <c r="NAQ29" s="17">
        <f t="shared" si="151"/>
        <v>0</v>
      </c>
      <c r="NAR29" s="17">
        <f t="shared" si="151"/>
        <v>0</v>
      </c>
      <c r="NAS29" s="17">
        <f t="shared" si="151"/>
        <v>0</v>
      </c>
      <c r="NAT29" s="17">
        <f t="shared" si="151"/>
        <v>0</v>
      </c>
      <c r="NAU29" s="17">
        <f t="shared" si="151"/>
        <v>0</v>
      </c>
      <c r="NAV29" s="17">
        <f t="shared" si="151"/>
        <v>0</v>
      </c>
      <c r="NAW29" s="17">
        <f t="shared" si="151"/>
        <v>0</v>
      </c>
      <c r="NAX29" s="17">
        <f t="shared" si="151"/>
        <v>0</v>
      </c>
      <c r="NAY29" s="17">
        <f t="shared" si="151"/>
        <v>0</v>
      </c>
      <c r="NAZ29" s="17">
        <f t="shared" si="151"/>
        <v>0</v>
      </c>
      <c r="NBA29" s="17">
        <f t="shared" si="151"/>
        <v>0</v>
      </c>
      <c r="NBB29" s="17">
        <f t="shared" si="151"/>
        <v>0</v>
      </c>
      <c r="NBC29" s="17">
        <f t="shared" si="151"/>
        <v>0</v>
      </c>
      <c r="NBD29" s="17">
        <f t="shared" si="151"/>
        <v>0</v>
      </c>
      <c r="NBE29" s="17">
        <f t="shared" si="151"/>
        <v>0</v>
      </c>
      <c r="NBF29" s="17">
        <f t="shared" si="151"/>
        <v>0</v>
      </c>
      <c r="NBG29" s="17">
        <f t="shared" si="151"/>
        <v>0</v>
      </c>
      <c r="NBH29" s="17">
        <f t="shared" si="151"/>
        <v>0</v>
      </c>
      <c r="NBI29" s="17">
        <f t="shared" si="151"/>
        <v>0</v>
      </c>
      <c r="NBJ29" s="17">
        <f t="shared" si="151"/>
        <v>0</v>
      </c>
      <c r="NBK29" s="17">
        <f t="shared" si="151"/>
        <v>0</v>
      </c>
      <c r="NBL29" s="17">
        <f t="shared" si="151"/>
        <v>0</v>
      </c>
      <c r="NBM29" s="17">
        <f t="shared" si="151"/>
        <v>0</v>
      </c>
      <c r="NBN29" s="17">
        <f t="shared" si="151"/>
        <v>0</v>
      </c>
      <c r="NBO29" s="17">
        <f t="shared" si="151"/>
        <v>0</v>
      </c>
      <c r="NBP29" s="17">
        <f t="shared" si="151"/>
        <v>0</v>
      </c>
      <c r="NBQ29" s="17">
        <f t="shared" si="151"/>
        <v>0</v>
      </c>
      <c r="NBR29" s="17">
        <f t="shared" si="151"/>
        <v>0</v>
      </c>
      <c r="NBS29" s="17">
        <f t="shared" si="151"/>
        <v>0</v>
      </c>
      <c r="NBT29" s="17">
        <f t="shared" si="151"/>
        <v>0</v>
      </c>
      <c r="NBU29" s="17">
        <f t="shared" si="151"/>
        <v>0</v>
      </c>
      <c r="NBV29" s="17">
        <f t="shared" si="151"/>
        <v>0</v>
      </c>
      <c r="NBW29" s="17">
        <f t="shared" si="151"/>
        <v>0</v>
      </c>
      <c r="NBX29" s="17">
        <f t="shared" si="151"/>
        <v>0</v>
      </c>
      <c r="NBY29" s="17">
        <f t="shared" ref="NBY29:NEJ29" si="152">SUM(NBY22:NBY28)</f>
        <v>0</v>
      </c>
      <c r="NBZ29" s="17">
        <f t="shared" si="152"/>
        <v>0</v>
      </c>
      <c r="NCA29" s="17">
        <f t="shared" si="152"/>
        <v>0</v>
      </c>
      <c r="NCB29" s="17">
        <f t="shared" si="152"/>
        <v>0</v>
      </c>
      <c r="NCC29" s="17">
        <f t="shared" si="152"/>
        <v>0</v>
      </c>
      <c r="NCD29" s="17">
        <f t="shared" si="152"/>
        <v>0</v>
      </c>
      <c r="NCE29" s="17">
        <f t="shared" si="152"/>
        <v>0</v>
      </c>
      <c r="NCF29" s="17">
        <f t="shared" si="152"/>
        <v>0</v>
      </c>
      <c r="NCG29" s="17">
        <f t="shared" si="152"/>
        <v>0</v>
      </c>
      <c r="NCH29" s="17">
        <f t="shared" si="152"/>
        <v>0</v>
      </c>
      <c r="NCI29" s="17">
        <f t="shared" si="152"/>
        <v>0</v>
      </c>
      <c r="NCJ29" s="17">
        <f t="shared" si="152"/>
        <v>0</v>
      </c>
      <c r="NCK29" s="17">
        <f t="shared" si="152"/>
        <v>0</v>
      </c>
      <c r="NCL29" s="17">
        <f t="shared" si="152"/>
        <v>0</v>
      </c>
      <c r="NCM29" s="17">
        <f t="shared" si="152"/>
        <v>0</v>
      </c>
      <c r="NCN29" s="17">
        <f t="shared" si="152"/>
        <v>0</v>
      </c>
      <c r="NCO29" s="17">
        <f t="shared" si="152"/>
        <v>0</v>
      </c>
      <c r="NCP29" s="17">
        <f t="shared" si="152"/>
        <v>0</v>
      </c>
      <c r="NCQ29" s="17">
        <f t="shared" si="152"/>
        <v>0</v>
      </c>
      <c r="NCR29" s="17">
        <f t="shared" si="152"/>
        <v>0</v>
      </c>
      <c r="NCS29" s="17">
        <f t="shared" si="152"/>
        <v>0</v>
      </c>
      <c r="NCT29" s="17">
        <f t="shared" si="152"/>
        <v>0</v>
      </c>
      <c r="NCU29" s="17">
        <f t="shared" si="152"/>
        <v>0</v>
      </c>
      <c r="NCV29" s="17">
        <f t="shared" si="152"/>
        <v>0</v>
      </c>
      <c r="NCW29" s="17">
        <f t="shared" si="152"/>
        <v>0</v>
      </c>
      <c r="NCX29" s="17">
        <f t="shared" si="152"/>
        <v>0</v>
      </c>
      <c r="NCY29" s="17">
        <f t="shared" si="152"/>
        <v>0</v>
      </c>
      <c r="NCZ29" s="17">
        <f t="shared" si="152"/>
        <v>0</v>
      </c>
      <c r="NDA29" s="17">
        <f t="shared" si="152"/>
        <v>0</v>
      </c>
      <c r="NDB29" s="17">
        <f t="shared" si="152"/>
        <v>0</v>
      </c>
      <c r="NDC29" s="17">
        <f t="shared" si="152"/>
        <v>0</v>
      </c>
      <c r="NDD29" s="17">
        <f t="shared" si="152"/>
        <v>0</v>
      </c>
      <c r="NDE29" s="17">
        <f t="shared" si="152"/>
        <v>0</v>
      </c>
      <c r="NDF29" s="17">
        <f t="shared" si="152"/>
        <v>0</v>
      </c>
      <c r="NDG29" s="17">
        <f t="shared" si="152"/>
        <v>0</v>
      </c>
      <c r="NDH29" s="17">
        <f t="shared" si="152"/>
        <v>0</v>
      </c>
      <c r="NDI29" s="17">
        <f t="shared" si="152"/>
        <v>0</v>
      </c>
      <c r="NDJ29" s="17">
        <f t="shared" si="152"/>
        <v>0</v>
      </c>
      <c r="NDK29" s="17">
        <f t="shared" si="152"/>
        <v>0</v>
      </c>
      <c r="NDL29" s="17">
        <f t="shared" si="152"/>
        <v>0</v>
      </c>
      <c r="NDM29" s="17">
        <f t="shared" si="152"/>
        <v>0</v>
      </c>
      <c r="NDN29" s="17">
        <f t="shared" si="152"/>
        <v>0</v>
      </c>
      <c r="NDO29" s="17">
        <f t="shared" si="152"/>
        <v>0</v>
      </c>
      <c r="NDP29" s="17">
        <f t="shared" si="152"/>
        <v>0</v>
      </c>
      <c r="NDQ29" s="17">
        <f t="shared" si="152"/>
        <v>0</v>
      </c>
      <c r="NDR29" s="17">
        <f t="shared" si="152"/>
        <v>0</v>
      </c>
      <c r="NDS29" s="17">
        <f t="shared" si="152"/>
        <v>0</v>
      </c>
      <c r="NDT29" s="17">
        <f t="shared" si="152"/>
        <v>0</v>
      </c>
      <c r="NDU29" s="17">
        <f t="shared" si="152"/>
        <v>0</v>
      </c>
      <c r="NDV29" s="17">
        <f t="shared" si="152"/>
        <v>0</v>
      </c>
      <c r="NDW29" s="17">
        <f t="shared" si="152"/>
        <v>0</v>
      </c>
      <c r="NDX29" s="17">
        <f t="shared" si="152"/>
        <v>0</v>
      </c>
      <c r="NDY29" s="17">
        <f t="shared" si="152"/>
        <v>0</v>
      </c>
      <c r="NDZ29" s="17">
        <f t="shared" si="152"/>
        <v>0</v>
      </c>
      <c r="NEA29" s="17">
        <f t="shared" si="152"/>
        <v>0</v>
      </c>
      <c r="NEB29" s="17">
        <f t="shared" si="152"/>
        <v>0</v>
      </c>
      <c r="NEC29" s="17">
        <f t="shared" si="152"/>
        <v>0</v>
      </c>
      <c r="NED29" s="17">
        <f t="shared" si="152"/>
        <v>0</v>
      </c>
      <c r="NEE29" s="17">
        <f t="shared" si="152"/>
        <v>0</v>
      </c>
      <c r="NEF29" s="17">
        <f t="shared" si="152"/>
        <v>0</v>
      </c>
      <c r="NEG29" s="17">
        <f t="shared" si="152"/>
        <v>0</v>
      </c>
      <c r="NEH29" s="17">
        <f t="shared" si="152"/>
        <v>0</v>
      </c>
      <c r="NEI29" s="17">
        <f t="shared" si="152"/>
        <v>0</v>
      </c>
      <c r="NEJ29" s="17">
        <f t="shared" si="152"/>
        <v>0</v>
      </c>
      <c r="NEK29" s="17">
        <f t="shared" ref="NEK29:NGV29" si="153">SUM(NEK22:NEK28)</f>
        <v>0</v>
      </c>
      <c r="NEL29" s="17">
        <f t="shared" si="153"/>
        <v>0</v>
      </c>
      <c r="NEM29" s="17">
        <f t="shared" si="153"/>
        <v>0</v>
      </c>
      <c r="NEN29" s="17">
        <f t="shared" si="153"/>
        <v>0</v>
      </c>
      <c r="NEO29" s="17">
        <f t="shared" si="153"/>
        <v>0</v>
      </c>
      <c r="NEP29" s="17">
        <f t="shared" si="153"/>
        <v>0</v>
      </c>
      <c r="NEQ29" s="17">
        <f t="shared" si="153"/>
        <v>0</v>
      </c>
      <c r="NER29" s="17">
        <f t="shared" si="153"/>
        <v>0</v>
      </c>
      <c r="NES29" s="17">
        <f t="shared" si="153"/>
        <v>0</v>
      </c>
      <c r="NET29" s="17">
        <f t="shared" si="153"/>
        <v>0</v>
      </c>
      <c r="NEU29" s="17">
        <f t="shared" si="153"/>
        <v>0</v>
      </c>
      <c r="NEV29" s="17">
        <f t="shared" si="153"/>
        <v>0</v>
      </c>
      <c r="NEW29" s="17">
        <f t="shared" si="153"/>
        <v>0</v>
      </c>
      <c r="NEX29" s="17">
        <f t="shared" si="153"/>
        <v>0</v>
      </c>
      <c r="NEY29" s="17">
        <f t="shared" si="153"/>
        <v>0</v>
      </c>
      <c r="NEZ29" s="17">
        <f t="shared" si="153"/>
        <v>0</v>
      </c>
      <c r="NFA29" s="17">
        <f t="shared" si="153"/>
        <v>0</v>
      </c>
      <c r="NFB29" s="17">
        <f t="shared" si="153"/>
        <v>0</v>
      </c>
      <c r="NFC29" s="17">
        <f t="shared" si="153"/>
        <v>0</v>
      </c>
      <c r="NFD29" s="17">
        <f t="shared" si="153"/>
        <v>0</v>
      </c>
      <c r="NFE29" s="17">
        <f t="shared" si="153"/>
        <v>0</v>
      </c>
      <c r="NFF29" s="17">
        <f t="shared" si="153"/>
        <v>0</v>
      </c>
      <c r="NFG29" s="17">
        <f t="shared" si="153"/>
        <v>0</v>
      </c>
      <c r="NFH29" s="17">
        <f t="shared" si="153"/>
        <v>0</v>
      </c>
      <c r="NFI29" s="17">
        <f t="shared" si="153"/>
        <v>0</v>
      </c>
      <c r="NFJ29" s="17">
        <f t="shared" si="153"/>
        <v>0</v>
      </c>
      <c r="NFK29" s="17">
        <f t="shared" si="153"/>
        <v>0</v>
      </c>
      <c r="NFL29" s="17">
        <f t="shared" si="153"/>
        <v>0</v>
      </c>
      <c r="NFM29" s="17">
        <f t="shared" si="153"/>
        <v>0</v>
      </c>
      <c r="NFN29" s="17">
        <f t="shared" si="153"/>
        <v>0</v>
      </c>
      <c r="NFO29" s="17">
        <f t="shared" si="153"/>
        <v>0</v>
      </c>
      <c r="NFP29" s="17">
        <f t="shared" si="153"/>
        <v>0</v>
      </c>
      <c r="NFQ29" s="17">
        <f t="shared" si="153"/>
        <v>0</v>
      </c>
      <c r="NFR29" s="17">
        <f t="shared" si="153"/>
        <v>0</v>
      </c>
      <c r="NFS29" s="17">
        <f t="shared" si="153"/>
        <v>0</v>
      </c>
      <c r="NFT29" s="17">
        <f t="shared" si="153"/>
        <v>0</v>
      </c>
      <c r="NFU29" s="17">
        <f t="shared" si="153"/>
        <v>0</v>
      </c>
      <c r="NFV29" s="17">
        <f t="shared" si="153"/>
        <v>0</v>
      </c>
      <c r="NFW29" s="17">
        <f t="shared" si="153"/>
        <v>0</v>
      </c>
      <c r="NFX29" s="17">
        <f t="shared" si="153"/>
        <v>0</v>
      </c>
      <c r="NFY29" s="17">
        <f t="shared" si="153"/>
        <v>0</v>
      </c>
      <c r="NFZ29" s="17">
        <f t="shared" si="153"/>
        <v>0</v>
      </c>
      <c r="NGA29" s="17">
        <f t="shared" si="153"/>
        <v>0</v>
      </c>
      <c r="NGB29" s="17">
        <f t="shared" si="153"/>
        <v>0</v>
      </c>
      <c r="NGC29" s="17">
        <f t="shared" si="153"/>
        <v>0</v>
      </c>
      <c r="NGD29" s="17">
        <f t="shared" si="153"/>
        <v>0</v>
      </c>
      <c r="NGE29" s="17">
        <f t="shared" si="153"/>
        <v>0</v>
      </c>
      <c r="NGF29" s="17">
        <f t="shared" si="153"/>
        <v>0</v>
      </c>
      <c r="NGG29" s="17">
        <f t="shared" si="153"/>
        <v>0</v>
      </c>
      <c r="NGH29" s="17">
        <f t="shared" si="153"/>
        <v>0</v>
      </c>
      <c r="NGI29" s="17">
        <f t="shared" si="153"/>
        <v>0</v>
      </c>
      <c r="NGJ29" s="17">
        <f t="shared" si="153"/>
        <v>0</v>
      </c>
      <c r="NGK29" s="17">
        <f t="shared" si="153"/>
        <v>0</v>
      </c>
      <c r="NGL29" s="17">
        <f t="shared" si="153"/>
        <v>0</v>
      </c>
      <c r="NGM29" s="17">
        <f t="shared" si="153"/>
        <v>0</v>
      </c>
      <c r="NGN29" s="17">
        <f t="shared" si="153"/>
        <v>0</v>
      </c>
      <c r="NGO29" s="17">
        <f t="shared" si="153"/>
        <v>0</v>
      </c>
      <c r="NGP29" s="17">
        <f t="shared" si="153"/>
        <v>0</v>
      </c>
      <c r="NGQ29" s="17">
        <f t="shared" si="153"/>
        <v>0</v>
      </c>
      <c r="NGR29" s="17">
        <f t="shared" si="153"/>
        <v>0</v>
      </c>
      <c r="NGS29" s="17">
        <f t="shared" si="153"/>
        <v>0</v>
      </c>
      <c r="NGT29" s="17">
        <f t="shared" si="153"/>
        <v>0</v>
      </c>
      <c r="NGU29" s="17">
        <f t="shared" si="153"/>
        <v>0</v>
      </c>
      <c r="NGV29" s="17">
        <f t="shared" si="153"/>
        <v>0</v>
      </c>
      <c r="NGW29" s="17">
        <f t="shared" ref="NGW29:NJH29" si="154">SUM(NGW22:NGW28)</f>
        <v>0</v>
      </c>
      <c r="NGX29" s="17">
        <f t="shared" si="154"/>
        <v>0</v>
      </c>
      <c r="NGY29" s="17">
        <f t="shared" si="154"/>
        <v>0</v>
      </c>
      <c r="NGZ29" s="17">
        <f t="shared" si="154"/>
        <v>0</v>
      </c>
      <c r="NHA29" s="17">
        <f t="shared" si="154"/>
        <v>0</v>
      </c>
      <c r="NHB29" s="17">
        <f t="shared" si="154"/>
        <v>0</v>
      </c>
      <c r="NHC29" s="17">
        <f t="shared" si="154"/>
        <v>0</v>
      </c>
      <c r="NHD29" s="17">
        <f t="shared" si="154"/>
        <v>0</v>
      </c>
      <c r="NHE29" s="17">
        <f t="shared" si="154"/>
        <v>0</v>
      </c>
      <c r="NHF29" s="17">
        <f t="shared" si="154"/>
        <v>0</v>
      </c>
      <c r="NHG29" s="17">
        <f t="shared" si="154"/>
        <v>0</v>
      </c>
      <c r="NHH29" s="17">
        <f t="shared" si="154"/>
        <v>0</v>
      </c>
      <c r="NHI29" s="17">
        <f t="shared" si="154"/>
        <v>0</v>
      </c>
      <c r="NHJ29" s="17">
        <f t="shared" si="154"/>
        <v>0</v>
      </c>
      <c r="NHK29" s="17">
        <f t="shared" si="154"/>
        <v>0</v>
      </c>
      <c r="NHL29" s="17">
        <f t="shared" si="154"/>
        <v>0</v>
      </c>
      <c r="NHM29" s="17">
        <f t="shared" si="154"/>
        <v>0</v>
      </c>
      <c r="NHN29" s="17">
        <f t="shared" si="154"/>
        <v>0</v>
      </c>
      <c r="NHO29" s="17">
        <f t="shared" si="154"/>
        <v>0</v>
      </c>
      <c r="NHP29" s="17">
        <f t="shared" si="154"/>
        <v>0</v>
      </c>
      <c r="NHQ29" s="17">
        <f t="shared" si="154"/>
        <v>0</v>
      </c>
      <c r="NHR29" s="17">
        <f t="shared" si="154"/>
        <v>0</v>
      </c>
      <c r="NHS29" s="17">
        <f t="shared" si="154"/>
        <v>0</v>
      </c>
      <c r="NHT29" s="17">
        <f t="shared" si="154"/>
        <v>0</v>
      </c>
      <c r="NHU29" s="17">
        <f t="shared" si="154"/>
        <v>0</v>
      </c>
      <c r="NHV29" s="17">
        <f t="shared" si="154"/>
        <v>0</v>
      </c>
      <c r="NHW29" s="17">
        <f t="shared" si="154"/>
        <v>0</v>
      </c>
      <c r="NHX29" s="17">
        <f t="shared" si="154"/>
        <v>0</v>
      </c>
      <c r="NHY29" s="17">
        <f t="shared" si="154"/>
        <v>0</v>
      </c>
      <c r="NHZ29" s="17">
        <f t="shared" si="154"/>
        <v>0</v>
      </c>
      <c r="NIA29" s="17">
        <f t="shared" si="154"/>
        <v>0</v>
      </c>
      <c r="NIB29" s="17">
        <f t="shared" si="154"/>
        <v>0</v>
      </c>
      <c r="NIC29" s="17">
        <f t="shared" si="154"/>
        <v>0</v>
      </c>
      <c r="NID29" s="17">
        <f t="shared" si="154"/>
        <v>0</v>
      </c>
      <c r="NIE29" s="17">
        <f t="shared" si="154"/>
        <v>0</v>
      </c>
      <c r="NIF29" s="17">
        <f t="shared" si="154"/>
        <v>0</v>
      </c>
      <c r="NIG29" s="17">
        <f t="shared" si="154"/>
        <v>0</v>
      </c>
      <c r="NIH29" s="17">
        <f t="shared" si="154"/>
        <v>0</v>
      </c>
      <c r="NII29" s="17">
        <f t="shared" si="154"/>
        <v>0</v>
      </c>
      <c r="NIJ29" s="17">
        <f t="shared" si="154"/>
        <v>0</v>
      </c>
      <c r="NIK29" s="17">
        <f t="shared" si="154"/>
        <v>0</v>
      </c>
      <c r="NIL29" s="17">
        <f t="shared" si="154"/>
        <v>0</v>
      </c>
      <c r="NIM29" s="17">
        <f t="shared" si="154"/>
        <v>0</v>
      </c>
      <c r="NIN29" s="17">
        <f t="shared" si="154"/>
        <v>0</v>
      </c>
      <c r="NIO29" s="17">
        <f t="shared" si="154"/>
        <v>0</v>
      </c>
      <c r="NIP29" s="17">
        <f t="shared" si="154"/>
        <v>0</v>
      </c>
      <c r="NIQ29" s="17">
        <f t="shared" si="154"/>
        <v>0</v>
      </c>
      <c r="NIR29" s="17">
        <f t="shared" si="154"/>
        <v>0</v>
      </c>
      <c r="NIS29" s="17">
        <f t="shared" si="154"/>
        <v>0</v>
      </c>
      <c r="NIT29" s="17">
        <f t="shared" si="154"/>
        <v>0</v>
      </c>
      <c r="NIU29" s="17">
        <f t="shared" si="154"/>
        <v>0</v>
      </c>
      <c r="NIV29" s="17">
        <f t="shared" si="154"/>
        <v>0</v>
      </c>
      <c r="NIW29" s="17">
        <f t="shared" si="154"/>
        <v>0</v>
      </c>
      <c r="NIX29" s="17">
        <f t="shared" si="154"/>
        <v>0</v>
      </c>
      <c r="NIY29" s="17">
        <f t="shared" si="154"/>
        <v>0</v>
      </c>
      <c r="NIZ29" s="17">
        <f t="shared" si="154"/>
        <v>0</v>
      </c>
      <c r="NJA29" s="17">
        <f t="shared" si="154"/>
        <v>0</v>
      </c>
      <c r="NJB29" s="17">
        <f t="shared" si="154"/>
        <v>0</v>
      </c>
      <c r="NJC29" s="17">
        <f t="shared" si="154"/>
        <v>0</v>
      </c>
      <c r="NJD29" s="17">
        <f t="shared" si="154"/>
        <v>0</v>
      </c>
      <c r="NJE29" s="17">
        <f t="shared" si="154"/>
        <v>0</v>
      </c>
      <c r="NJF29" s="17">
        <f t="shared" si="154"/>
        <v>0</v>
      </c>
      <c r="NJG29" s="17">
        <f t="shared" si="154"/>
        <v>0</v>
      </c>
      <c r="NJH29" s="17">
        <f t="shared" si="154"/>
        <v>0</v>
      </c>
      <c r="NJI29" s="17">
        <f t="shared" ref="NJI29:NLT29" si="155">SUM(NJI22:NJI28)</f>
        <v>0</v>
      </c>
      <c r="NJJ29" s="17">
        <f t="shared" si="155"/>
        <v>0</v>
      </c>
      <c r="NJK29" s="17">
        <f t="shared" si="155"/>
        <v>0</v>
      </c>
      <c r="NJL29" s="17">
        <f t="shared" si="155"/>
        <v>0</v>
      </c>
      <c r="NJM29" s="17">
        <f t="shared" si="155"/>
        <v>0</v>
      </c>
      <c r="NJN29" s="17">
        <f t="shared" si="155"/>
        <v>0</v>
      </c>
      <c r="NJO29" s="17">
        <f t="shared" si="155"/>
        <v>0</v>
      </c>
      <c r="NJP29" s="17">
        <f t="shared" si="155"/>
        <v>0</v>
      </c>
      <c r="NJQ29" s="17">
        <f t="shared" si="155"/>
        <v>0</v>
      </c>
      <c r="NJR29" s="17">
        <f t="shared" si="155"/>
        <v>0</v>
      </c>
      <c r="NJS29" s="17">
        <f t="shared" si="155"/>
        <v>0</v>
      </c>
      <c r="NJT29" s="17">
        <f t="shared" si="155"/>
        <v>0</v>
      </c>
      <c r="NJU29" s="17">
        <f t="shared" si="155"/>
        <v>0</v>
      </c>
      <c r="NJV29" s="17">
        <f t="shared" si="155"/>
        <v>0</v>
      </c>
      <c r="NJW29" s="17">
        <f t="shared" si="155"/>
        <v>0</v>
      </c>
      <c r="NJX29" s="17">
        <f t="shared" si="155"/>
        <v>0</v>
      </c>
      <c r="NJY29" s="17">
        <f t="shared" si="155"/>
        <v>0</v>
      </c>
      <c r="NJZ29" s="17">
        <f t="shared" si="155"/>
        <v>0</v>
      </c>
      <c r="NKA29" s="17">
        <f t="shared" si="155"/>
        <v>0</v>
      </c>
      <c r="NKB29" s="17">
        <f t="shared" si="155"/>
        <v>0</v>
      </c>
      <c r="NKC29" s="17">
        <f t="shared" si="155"/>
        <v>0</v>
      </c>
      <c r="NKD29" s="17">
        <f t="shared" si="155"/>
        <v>0</v>
      </c>
      <c r="NKE29" s="17">
        <f t="shared" si="155"/>
        <v>0</v>
      </c>
      <c r="NKF29" s="17">
        <f t="shared" si="155"/>
        <v>0</v>
      </c>
      <c r="NKG29" s="17">
        <f t="shared" si="155"/>
        <v>0</v>
      </c>
      <c r="NKH29" s="17">
        <f t="shared" si="155"/>
        <v>0</v>
      </c>
      <c r="NKI29" s="17">
        <f t="shared" si="155"/>
        <v>0</v>
      </c>
      <c r="NKJ29" s="17">
        <f t="shared" si="155"/>
        <v>0</v>
      </c>
      <c r="NKK29" s="17">
        <f t="shared" si="155"/>
        <v>0</v>
      </c>
      <c r="NKL29" s="17">
        <f t="shared" si="155"/>
        <v>0</v>
      </c>
      <c r="NKM29" s="17">
        <f t="shared" si="155"/>
        <v>0</v>
      </c>
      <c r="NKN29" s="17">
        <f t="shared" si="155"/>
        <v>0</v>
      </c>
      <c r="NKO29" s="17">
        <f t="shared" si="155"/>
        <v>0</v>
      </c>
      <c r="NKP29" s="17">
        <f t="shared" si="155"/>
        <v>0</v>
      </c>
      <c r="NKQ29" s="17">
        <f t="shared" si="155"/>
        <v>0</v>
      </c>
      <c r="NKR29" s="17">
        <f t="shared" si="155"/>
        <v>0</v>
      </c>
      <c r="NKS29" s="17">
        <f t="shared" si="155"/>
        <v>0</v>
      </c>
      <c r="NKT29" s="17">
        <f t="shared" si="155"/>
        <v>0</v>
      </c>
      <c r="NKU29" s="17">
        <f t="shared" si="155"/>
        <v>0</v>
      </c>
      <c r="NKV29" s="17">
        <f t="shared" si="155"/>
        <v>0</v>
      </c>
      <c r="NKW29" s="17">
        <f t="shared" si="155"/>
        <v>0</v>
      </c>
      <c r="NKX29" s="17">
        <f t="shared" si="155"/>
        <v>0</v>
      </c>
      <c r="NKY29" s="17">
        <f t="shared" si="155"/>
        <v>0</v>
      </c>
      <c r="NKZ29" s="17">
        <f t="shared" si="155"/>
        <v>0</v>
      </c>
      <c r="NLA29" s="17">
        <f t="shared" si="155"/>
        <v>0</v>
      </c>
      <c r="NLB29" s="17">
        <f t="shared" si="155"/>
        <v>0</v>
      </c>
      <c r="NLC29" s="17">
        <f t="shared" si="155"/>
        <v>0</v>
      </c>
      <c r="NLD29" s="17">
        <f t="shared" si="155"/>
        <v>0</v>
      </c>
      <c r="NLE29" s="17">
        <f t="shared" si="155"/>
        <v>0</v>
      </c>
      <c r="NLF29" s="17">
        <f t="shared" si="155"/>
        <v>0</v>
      </c>
      <c r="NLG29" s="17">
        <f t="shared" si="155"/>
        <v>0</v>
      </c>
      <c r="NLH29" s="17">
        <f t="shared" si="155"/>
        <v>0</v>
      </c>
      <c r="NLI29" s="17">
        <f t="shared" si="155"/>
        <v>0</v>
      </c>
      <c r="NLJ29" s="17">
        <f t="shared" si="155"/>
        <v>0</v>
      </c>
      <c r="NLK29" s="17">
        <f t="shared" si="155"/>
        <v>0</v>
      </c>
      <c r="NLL29" s="17">
        <f t="shared" si="155"/>
        <v>0</v>
      </c>
      <c r="NLM29" s="17">
        <f t="shared" si="155"/>
        <v>0</v>
      </c>
      <c r="NLN29" s="17">
        <f t="shared" si="155"/>
        <v>0</v>
      </c>
      <c r="NLO29" s="17">
        <f t="shared" si="155"/>
        <v>0</v>
      </c>
      <c r="NLP29" s="17">
        <f t="shared" si="155"/>
        <v>0</v>
      </c>
      <c r="NLQ29" s="17">
        <f t="shared" si="155"/>
        <v>0</v>
      </c>
      <c r="NLR29" s="17">
        <f t="shared" si="155"/>
        <v>0</v>
      </c>
      <c r="NLS29" s="17">
        <f t="shared" si="155"/>
        <v>0</v>
      </c>
      <c r="NLT29" s="17">
        <f t="shared" si="155"/>
        <v>0</v>
      </c>
      <c r="NLU29" s="17">
        <f t="shared" ref="NLU29:NOF29" si="156">SUM(NLU22:NLU28)</f>
        <v>0</v>
      </c>
      <c r="NLV29" s="17">
        <f t="shared" si="156"/>
        <v>0</v>
      </c>
      <c r="NLW29" s="17">
        <f t="shared" si="156"/>
        <v>0</v>
      </c>
      <c r="NLX29" s="17">
        <f t="shared" si="156"/>
        <v>0</v>
      </c>
      <c r="NLY29" s="17">
        <f t="shared" si="156"/>
        <v>0</v>
      </c>
      <c r="NLZ29" s="17">
        <f t="shared" si="156"/>
        <v>0</v>
      </c>
      <c r="NMA29" s="17">
        <f t="shared" si="156"/>
        <v>0</v>
      </c>
      <c r="NMB29" s="17">
        <f t="shared" si="156"/>
        <v>0</v>
      </c>
      <c r="NMC29" s="17">
        <f t="shared" si="156"/>
        <v>0</v>
      </c>
      <c r="NMD29" s="17">
        <f t="shared" si="156"/>
        <v>0</v>
      </c>
      <c r="NME29" s="17">
        <f t="shared" si="156"/>
        <v>0</v>
      </c>
      <c r="NMF29" s="17">
        <f t="shared" si="156"/>
        <v>0</v>
      </c>
      <c r="NMG29" s="17">
        <f t="shared" si="156"/>
        <v>0</v>
      </c>
      <c r="NMH29" s="17">
        <f t="shared" si="156"/>
        <v>0</v>
      </c>
      <c r="NMI29" s="17">
        <f t="shared" si="156"/>
        <v>0</v>
      </c>
      <c r="NMJ29" s="17">
        <f t="shared" si="156"/>
        <v>0</v>
      </c>
      <c r="NMK29" s="17">
        <f t="shared" si="156"/>
        <v>0</v>
      </c>
      <c r="NML29" s="17">
        <f t="shared" si="156"/>
        <v>0</v>
      </c>
      <c r="NMM29" s="17">
        <f t="shared" si="156"/>
        <v>0</v>
      </c>
      <c r="NMN29" s="17">
        <f t="shared" si="156"/>
        <v>0</v>
      </c>
      <c r="NMO29" s="17">
        <f t="shared" si="156"/>
        <v>0</v>
      </c>
      <c r="NMP29" s="17">
        <f t="shared" si="156"/>
        <v>0</v>
      </c>
      <c r="NMQ29" s="17">
        <f t="shared" si="156"/>
        <v>0</v>
      </c>
      <c r="NMR29" s="17">
        <f t="shared" si="156"/>
        <v>0</v>
      </c>
      <c r="NMS29" s="17">
        <f t="shared" si="156"/>
        <v>0</v>
      </c>
      <c r="NMT29" s="17">
        <f t="shared" si="156"/>
        <v>0</v>
      </c>
      <c r="NMU29" s="17">
        <f t="shared" si="156"/>
        <v>0</v>
      </c>
      <c r="NMV29" s="17">
        <f t="shared" si="156"/>
        <v>0</v>
      </c>
      <c r="NMW29" s="17">
        <f t="shared" si="156"/>
        <v>0</v>
      </c>
      <c r="NMX29" s="17">
        <f t="shared" si="156"/>
        <v>0</v>
      </c>
      <c r="NMY29" s="17">
        <f t="shared" si="156"/>
        <v>0</v>
      </c>
      <c r="NMZ29" s="17">
        <f t="shared" si="156"/>
        <v>0</v>
      </c>
      <c r="NNA29" s="17">
        <f t="shared" si="156"/>
        <v>0</v>
      </c>
      <c r="NNB29" s="17">
        <f t="shared" si="156"/>
        <v>0</v>
      </c>
      <c r="NNC29" s="17">
        <f t="shared" si="156"/>
        <v>0</v>
      </c>
      <c r="NND29" s="17">
        <f t="shared" si="156"/>
        <v>0</v>
      </c>
      <c r="NNE29" s="17">
        <f t="shared" si="156"/>
        <v>0</v>
      </c>
      <c r="NNF29" s="17">
        <f t="shared" si="156"/>
        <v>0</v>
      </c>
      <c r="NNG29" s="17">
        <f t="shared" si="156"/>
        <v>0</v>
      </c>
      <c r="NNH29" s="17">
        <f t="shared" si="156"/>
        <v>0</v>
      </c>
      <c r="NNI29" s="17">
        <f t="shared" si="156"/>
        <v>0</v>
      </c>
      <c r="NNJ29" s="17">
        <f t="shared" si="156"/>
        <v>0</v>
      </c>
      <c r="NNK29" s="17">
        <f t="shared" si="156"/>
        <v>0</v>
      </c>
      <c r="NNL29" s="17">
        <f t="shared" si="156"/>
        <v>0</v>
      </c>
      <c r="NNM29" s="17">
        <f t="shared" si="156"/>
        <v>0</v>
      </c>
      <c r="NNN29" s="17">
        <f t="shared" si="156"/>
        <v>0</v>
      </c>
      <c r="NNO29" s="17">
        <f t="shared" si="156"/>
        <v>0</v>
      </c>
      <c r="NNP29" s="17">
        <f t="shared" si="156"/>
        <v>0</v>
      </c>
      <c r="NNQ29" s="17">
        <f t="shared" si="156"/>
        <v>0</v>
      </c>
      <c r="NNR29" s="17">
        <f t="shared" si="156"/>
        <v>0</v>
      </c>
      <c r="NNS29" s="17">
        <f t="shared" si="156"/>
        <v>0</v>
      </c>
      <c r="NNT29" s="17">
        <f t="shared" si="156"/>
        <v>0</v>
      </c>
      <c r="NNU29" s="17">
        <f t="shared" si="156"/>
        <v>0</v>
      </c>
      <c r="NNV29" s="17">
        <f t="shared" si="156"/>
        <v>0</v>
      </c>
      <c r="NNW29" s="17">
        <f t="shared" si="156"/>
        <v>0</v>
      </c>
      <c r="NNX29" s="17">
        <f t="shared" si="156"/>
        <v>0</v>
      </c>
      <c r="NNY29" s="17">
        <f t="shared" si="156"/>
        <v>0</v>
      </c>
      <c r="NNZ29" s="17">
        <f t="shared" si="156"/>
        <v>0</v>
      </c>
      <c r="NOA29" s="17">
        <f t="shared" si="156"/>
        <v>0</v>
      </c>
      <c r="NOB29" s="17">
        <f t="shared" si="156"/>
        <v>0</v>
      </c>
      <c r="NOC29" s="17">
        <f t="shared" si="156"/>
        <v>0</v>
      </c>
      <c r="NOD29" s="17">
        <f t="shared" si="156"/>
        <v>0</v>
      </c>
      <c r="NOE29" s="17">
        <f t="shared" si="156"/>
        <v>0</v>
      </c>
      <c r="NOF29" s="17">
        <f t="shared" si="156"/>
        <v>0</v>
      </c>
      <c r="NOG29" s="17">
        <f t="shared" ref="NOG29:NQR29" si="157">SUM(NOG22:NOG28)</f>
        <v>0</v>
      </c>
      <c r="NOH29" s="17">
        <f t="shared" si="157"/>
        <v>0</v>
      </c>
      <c r="NOI29" s="17">
        <f t="shared" si="157"/>
        <v>0</v>
      </c>
      <c r="NOJ29" s="17">
        <f t="shared" si="157"/>
        <v>0</v>
      </c>
      <c r="NOK29" s="17">
        <f t="shared" si="157"/>
        <v>0</v>
      </c>
      <c r="NOL29" s="17">
        <f t="shared" si="157"/>
        <v>0</v>
      </c>
      <c r="NOM29" s="17">
        <f t="shared" si="157"/>
        <v>0</v>
      </c>
      <c r="NON29" s="17">
        <f t="shared" si="157"/>
        <v>0</v>
      </c>
      <c r="NOO29" s="17">
        <f t="shared" si="157"/>
        <v>0</v>
      </c>
      <c r="NOP29" s="17">
        <f t="shared" si="157"/>
        <v>0</v>
      </c>
      <c r="NOQ29" s="17">
        <f t="shared" si="157"/>
        <v>0</v>
      </c>
      <c r="NOR29" s="17">
        <f t="shared" si="157"/>
        <v>0</v>
      </c>
      <c r="NOS29" s="17">
        <f t="shared" si="157"/>
        <v>0</v>
      </c>
      <c r="NOT29" s="17">
        <f t="shared" si="157"/>
        <v>0</v>
      </c>
      <c r="NOU29" s="17">
        <f t="shared" si="157"/>
        <v>0</v>
      </c>
      <c r="NOV29" s="17">
        <f t="shared" si="157"/>
        <v>0</v>
      </c>
      <c r="NOW29" s="17">
        <f t="shared" si="157"/>
        <v>0</v>
      </c>
      <c r="NOX29" s="17">
        <f t="shared" si="157"/>
        <v>0</v>
      </c>
      <c r="NOY29" s="17">
        <f t="shared" si="157"/>
        <v>0</v>
      </c>
      <c r="NOZ29" s="17">
        <f t="shared" si="157"/>
        <v>0</v>
      </c>
      <c r="NPA29" s="17">
        <f t="shared" si="157"/>
        <v>0</v>
      </c>
      <c r="NPB29" s="17">
        <f t="shared" si="157"/>
        <v>0</v>
      </c>
      <c r="NPC29" s="17">
        <f t="shared" si="157"/>
        <v>0</v>
      </c>
      <c r="NPD29" s="17">
        <f t="shared" si="157"/>
        <v>0</v>
      </c>
      <c r="NPE29" s="17">
        <f t="shared" si="157"/>
        <v>0</v>
      </c>
      <c r="NPF29" s="17">
        <f t="shared" si="157"/>
        <v>0</v>
      </c>
      <c r="NPG29" s="17">
        <f t="shared" si="157"/>
        <v>0</v>
      </c>
      <c r="NPH29" s="17">
        <f t="shared" si="157"/>
        <v>0</v>
      </c>
      <c r="NPI29" s="17">
        <f t="shared" si="157"/>
        <v>0</v>
      </c>
      <c r="NPJ29" s="17">
        <f t="shared" si="157"/>
        <v>0</v>
      </c>
      <c r="NPK29" s="17">
        <f t="shared" si="157"/>
        <v>0</v>
      </c>
      <c r="NPL29" s="17">
        <f t="shared" si="157"/>
        <v>0</v>
      </c>
      <c r="NPM29" s="17">
        <f t="shared" si="157"/>
        <v>0</v>
      </c>
      <c r="NPN29" s="17">
        <f t="shared" si="157"/>
        <v>0</v>
      </c>
      <c r="NPO29" s="17">
        <f t="shared" si="157"/>
        <v>0</v>
      </c>
      <c r="NPP29" s="17">
        <f t="shared" si="157"/>
        <v>0</v>
      </c>
      <c r="NPQ29" s="17">
        <f t="shared" si="157"/>
        <v>0</v>
      </c>
      <c r="NPR29" s="17">
        <f t="shared" si="157"/>
        <v>0</v>
      </c>
      <c r="NPS29" s="17">
        <f t="shared" si="157"/>
        <v>0</v>
      </c>
      <c r="NPT29" s="17">
        <f t="shared" si="157"/>
        <v>0</v>
      </c>
      <c r="NPU29" s="17">
        <f t="shared" si="157"/>
        <v>0</v>
      </c>
      <c r="NPV29" s="17">
        <f t="shared" si="157"/>
        <v>0</v>
      </c>
      <c r="NPW29" s="17">
        <f t="shared" si="157"/>
        <v>0</v>
      </c>
      <c r="NPX29" s="17">
        <f t="shared" si="157"/>
        <v>0</v>
      </c>
      <c r="NPY29" s="17">
        <f t="shared" si="157"/>
        <v>0</v>
      </c>
      <c r="NPZ29" s="17">
        <f t="shared" si="157"/>
        <v>0</v>
      </c>
      <c r="NQA29" s="17">
        <f t="shared" si="157"/>
        <v>0</v>
      </c>
      <c r="NQB29" s="17">
        <f t="shared" si="157"/>
        <v>0</v>
      </c>
      <c r="NQC29" s="17">
        <f t="shared" si="157"/>
        <v>0</v>
      </c>
      <c r="NQD29" s="17">
        <f t="shared" si="157"/>
        <v>0</v>
      </c>
      <c r="NQE29" s="17">
        <f t="shared" si="157"/>
        <v>0</v>
      </c>
      <c r="NQF29" s="17">
        <f t="shared" si="157"/>
        <v>0</v>
      </c>
      <c r="NQG29" s="17">
        <f t="shared" si="157"/>
        <v>0</v>
      </c>
      <c r="NQH29" s="17">
        <f t="shared" si="157"/>
        <v>0</v>
      </c>
      <c r="NQI29" s="17">
        <f t="shared" si="157"/>
        <v>0</v>
      </c>
      <c r="NQJ29" s="17">
        <f t="shared" si="157"/>
        <v>0</v>
      </c>
      <c r="NQK29" s="17">
        <f t="shared" si="157"/>
        <v>0</v>
      </c>
      <c r="NQL29" s="17">
        <f t="shared" si="157"/>
        <v>0</v>
      </c>
      <c r="NQM29" s="17">
        <f t="shared" si="157"/>
        <v>0</v>
      </c>
      <c r="NQN29" s="17">
        <f t="shared" si="157"/>
        <v>0</v>
      </c>
      <c r="NQO29" s="17">
        <f t="shared" si="157"/>
        <v>0</v>
      </c>
      <c r="NQP29" s="17">
        <f t="shared" si="157"/>
        <v>0</v>
      </c>
      <c r="NQQ29" s="17">
        <f t="shared" si="157"/>
        <v>0</v>
      </c>
      <c r="NQR29" s="17">
        <f t="shared" si="157"/>
        <v>0</v>
      </c>
      <c r="NQS29" s="17">
        <f t="shared" ref="NQS29:NTD29" si="158">SUM(NQS22:NQS28)</f>
        <v>0</v>
      </c>
      <c r="NQT29" s="17">
        <f t="shared" si="158"/>
        <v>0</v>
      </c>
      <c r="NQU29" s="17">
        <f t="shared" si="158"/>
        <v>0</v>
      </c>
      <c r="NQV29" s="17">
        <f t="shared" si="158"/>
        <v>0</v>
      </c>
      <c r="NQW29" s="17">
        <f t="shared" si="158"/>
        <v>0</v>
      </c>
      <c r="NQX29" s="17">
        <f t="shared" si="158"/>
        <v>0</v>
      </c>
      <c r="NQY29" s="17">
        <f t="shared" si="158"/>
        <v>0</v>
      </c>
      <c r="NQZ29" s="17">
        <f t="shared" si="158"/>
        <v>0</v>
      </c>
      <c r="NRA29" s="17">
        <f t="shared" si="158"/>
        <v>0</v>
      </c>
      <c r="NRB29" s="17">
        <f t="shared" si="158"/>
        <v>0</v>
      </c>
      <c r="NRC29" s="17">
        <f t="shared" si="158"/>
        <v>0</v>
      </c>
      <c r="NRD29" s="17">
        <f t="shared" si="158"/>
        <v>0</v>
      </c>
      <c r="NRE29" s="17">
        <f t="shared" si="158"/>
        <v>0</v>
      </c>
      <c r="NRF29" s="17">
        <f t="shared" si="158"/>
        <v>0</v>
      </c>
      <c r="NRG29" s="17">
        <f t="shared" si="158"/>
        <v>0</v>
      </c>
      <c r="NRH29" s="17">
        <f t="shared" si="158"/>
        <v>0</v>
      </c>
      <c r="NRI29" s="17">
        <f t="shared" si="158"/>
        <v>0</v>
      </c>
      <c r="NRJ29" s="17">
        <f t="shared" si="158"/>
        <v>0</v>
      </c>
      <c r="NRK29" s="17">
        <f t="shared" si="158"/>
        <v>0</v>
      </c>
      <c r="NRL29" s="17">
        <f t="shared" si="158"/>
        <v>0</v>
      </c>
      <c r="NRM29" s="17">
        <f t="shared" si="158"/>
        <v>0</v>
      </c>
      <c r="NRN29" s="17">
        <f t="shared" si="158"/>
        <v>0</v>
      </c>
      <c r="NRO29" s="17">
        <f t="shared" si="158"/>
        <v>0</v>
      </c>
      <c r="NRP29" s="17">
        <f t="shared" si="158"/>
        <v>0</v>
      </c>
      <c r="NRQ29" s="17">
        <f t="shared" si="158"/>
        <v>0</v>
      </c>
      <c r="NRR29" s="17">
        <f t="shared" si="158"/>
        <v>0</v>
      </c>
      <c r="NRS29" s="17">
        <f t="shared" si="158"/>
        <v>0</v>
      </c>
      <c r="NRT29" s="17">
        <f t="shared" si="158"/>
        <v>0</v>
      </c>
      <c r="NRU29" s="17">
        <f t="shared" si="158"/>
        <v>0</v>
      </c>
      <c r="NRV29" s="17">
        <f t="shared" si="158"/>
        <v>0</v>
      </c>
      <c r="NRW29" s="17">
        <f t="shared" si="158"/>
        <v>0</v>
      </c>
      <c r="NRX29" s="17">
        <f t="shared" si="158"/>
        <v>0</v>
      </c>
      <c r="NRY29" s="17">
        <f t="shared" si="158"/>
        <v>0</v>
      </c>
      <c r="NRZ29" s="17">
        <f t="shared" si="158"/>
        <v>0</v>
      </c>
      <c r="NSA29" s="17">
        <f t="shared" si="158"/>
        <v>0</v>
      </c>
      <c r="NSB29" s="17">
        <f t="shared" si="158"/>
        <v>0</v>
      </c>
      <c r="NSC29" s="17">
        <f t="shared" si="158"/>
        <v>0</v>
      </c>
      <c r="NSD29" s="17">
        <f t="shared" si="158"/>
        <v>0</v>
      </c>
      <c r="NSE29" s="17">
        <f t="shared" si="158"/>
        <v>0</v>
      </c>
      <c r="NSF29" s="17">
        <f t="shared" si="158"/>
        <v>0</v>
      </c>
      <c r="NSG29" s="17">
        <f t="shared" si="158"/>
        <v>0</v>
      </c>
      <c r="NSH29" s="17">
        <f t="shared" si="158"/>
        <v>0</v>
      </c>
      <c r="NSI29" s="17">
        <f t="shared" si="158"/>
        <v>0</v>
      </c>
      <c r="NSJ29" s="17">
        <f t="shared" si="158"/>
        <v>0</v>
      </c>
      <c r="NSK29" s="17">
        <f t="shared" si="158"/>
        <v>0</v>
      </c>
      <c r="NSL29" s="17">
        <f t="shared" si="158"/>
        <v>0</v>
      </c>
      <c r="NSM29" s="17">
        <f t="shared" si="158"/>
        <v>0</v>
      </c>
      <c r="NSN29" s="17">
        <f t="shared" si="158"/>
        <v>0</v>
      </c>
      <c r="NSO29" s="17">
        <f t="shared" si="158"/>
        <v>0</v>
      </c>
      <c r="NSP29" s="17">
        <f t="shared" si="158"/>
        <v>0</v>
      </c>
      <c r="NSQ29" s="17">
        <f t="shared" si="158"/>
        <v>0</v>
      </c>
      <c r="NSR29" s="17">
        <f t="shared" si="158"/>
        <v>0</v>
      </c>
      <c r="NSS29" s="17">
        <f t="shared" si="158"/>
        <v>0</v>
      </c>
      <c r="NST29" s="17">
        <f t="shared" si="158"/>
        <v>0</v>
      </c>
      <c r="NSU29" s="17">
        <f t="shared" si="158"/>
        <v>0</v>
      </c>
      <c r="NSV29" s="17">
        <f t="shared" si="158"/>
        <v>0</v>
      </c>
      <c r="NSW29" s="17">
        <f t="shared" si="158"/>
        <v>0</v>
      </c>
      <c r="NSX29" s="17">
        <f t="shared" si="158"/>
        <v>0</v>
      </c>
      <c r="NSY29" s="17">
        <f t="shared" si="158"/>
        <v>0</v>
      </c>
      <c r="NSZ29" s="17">
        <f t="shared" si="158"/>
        <v>0</v>
      </c>
      <c r="NTA29" s="17">
        <f t="shared" si="158"/>
        <v>0</v>
      </c>
      <c r="NTB29" s="17">
        <f t="shared" si="158"/>
        <v>0</v>
      </c>
      <c r="NTC29" s="17">
        <f t="shared" si="158"/>
        <v>0</v>
      </c>
      <c r="NTD29" s="17">
        <f t="shared" si="158"/>
        <v>0</v>
      </c>
      <c r="NTE29" s="17">
        <f t="shared" ref="NTE29:NVP29" si="159">SUM(NTE22:NTE28)</f>
        <v>0</v>
      </c>
      <c r="NTF29" s="17">
        <f t="shared" si="159"/>
        <v>0</v>
      </c>
      <c r="NTG29" s="17">
        <f t="shared" si="159"/>
        <v>0</v>
      </c>
      <c r="NTH29" s="17">
        <f t="shared" si="159"/>
        <v>0</v>
      </c>
      <c r="NTI29" s="17">
        <f t="shared" si="159"/>
        <v>0</v>
      </c>
      <c r="NTJ29" s="17">
        <f t="shared" si="159"/>
        <v>0</v>
      </c>
      <c r="NTK29" s="17">
        <f t="shared" si="159"/>
        <v>0</v>
      </c>
      <c r="NTL29" s="17">
        <f t="shared" si="159"/>
        <v>0</v>
      </c>
      <c r="NTM29" s="17">
        <f t="shared" si="159"/>
        <v>0</v>
      </c>
      <c r="NTN29" s="17">
        <f t="shared" si="159"/>
        <v>0</v>
      </c>
      <c r="NTO29" s="17">
        <f t="shared" si="159"/>
        <v>0</v>
      </c>
      <c r="NTP29" s="17">
        <f t="shared" si="159"/>
        <v>0</v>
      </c>
      <c r="NTQ29" s="17">
        <f t="shared" si="159"/>
        <v>0</v>
      </c>
      <c r="NTR29" s="17">
        <f t="shared" si="159"/>
        <v>0</v>
      </c>
      <c r="NTS29" s="17">
        <f t="shared" si="159"/>
        <v>0</v>
      </c>
      <c r="NTT29" s="17">
        <f t="shared" si="159"/>
        <v>0</v>
      </c>
      <c r="NTU29" s="17">
        <f t="shared" si="159"/>
        <v>0</v>
      </c>
      <c r="NTV29" s="17">
        <f t="shared" si="159"/>
        <v>0</v>
      </c>
      <c r="NTW29" s="17">
        <f t="shared" si="159"/>
        <v>0</v>
      </c>
      <c r="NTX29" s="17">
        <f t="shared" si="159"/>
        <v>0</v>
      </c>
      <c r="NTY29" s="17">
        <f t="shared" si="159"/>
        <v>0</v>
      </c>
      <c r="NTZ29" s="17">
        <f t="shared" si="159"/>
        <v>0</v>
      </c>
      <c r="NUA29" s="17">
        <f t="shared" si="159"/>
        <v>0</v>
      </c>
      <c r="NUB29" s="17">
        <f t="shared" si="159"/>
        <v>0</v>
      </c>
      <c r="NUC29" s="17">
        <f t="shared" si="159"/>
        <v>0</v>
      </c>
      <c r="NUD29" s="17">
        <f t="shared" si="159"/>
        <v>0</v>
      </c>
      <c r="NUE29" s="17">
        <f t="shared" si="159"/>
        <v>0</v>
      </c>
      <c r="NUF29" s="17">
        <f t="shared" si="159"/>
        <v>0</v>
      </c>
      <c r="NUG29" s="17">
        <f t="shared" si="159"/>
        <v>0</v>
      </c>
      <c r="NUH29" s="17">
        <f t="shared" si="159"/>
        <v>0</v>
      </c>
      <c r="NUI29" s="17">
        <f t="shared" si="159"/>
        <v>0</v>
      </c>
      <c r="NUJ29" s="17">
        <f t="shared" si="159"/>
        <v>0</v>
      </c>
      <c r="NUK29" s="17">
        <f t="shared" si="159"/>
        <v>0</v>
      </c>
      <c r="NUL29" s="17">
        <f t="shared" si="159"/>
        <v>0</v>
      </c>
      <c r="NUM29" s="17">
        <f t="shared" si="159"/>
        <v>0</v>
      </c>
      <c r="NUN29" s="17">
        <f t="shared" si="159"/>
        <v>0</v>
      </c>
      <c r="NUO29" s="17">
        <f t="shared" si="159"/>
        <v>0</v>
      </c>
      <c r="NUP29" s="17">
        <f t="shared" si="159"/>
        <v>0</v>
      </c>
      <c r="NUQ29" s="17">
        <f t="shared" si="159"/>
        <v>0</v>
      </c>
      <c r="NUR29" s="17">
        <f t="shared" si="159"/>
        <v>0</v>
      </c>
      <c r="NUS29" s="17">
        <f t="shared" si="159"/>
        <v>0</v>
      </c>
      <c r="NUT29" s="17">
        <f t="shared" si="159"/>
        <v>0</v>
      </c>
      <c r="NUU29" s="17">
        <f t="shared" si="159"/>
        <v>0</v>
      </c>
      <c r="NUV29" s="17">
        <f t="shared" si="159"/>
        <v>0</v>
      </c>
      <c r="NUW29" s="17">
        <f t="shared" si="159"/>
        <v>0</v>
      </c>
      <c r="NUX29" s="17">
        <f t="shared" si="159"/>
        <v>0</v>
      </c>
      <c r="NUY29" s="17">
        <f t="shared" si="159"/>
        <v>0</v>
      </c>
      <c r="NUZ29" s="17">
        <f t="shared" si="159"/>
        <v>0</v>
      </c>
      <c r="NVA29" s="17">
        <f t="shared" si="159"/>
        <v>0</v>
      </c>
      <c r="NVB29" s="17">
        <f t="shared" si="159"/>
        <v>0</v>
      </c>
      <c r="NVC29" s="17">
        <f t="shared" si="159"/>
        <v>0</v>
      </c>
      <c r="NVD29" s="17">
        <f t="shared" si="159"/>
        <v>0</v>
      </c>
      <c r="NVE29" s="17">
        <f t="shared" si="159"/>
        <v>0</v>
      </c>
      <c r="NVF29" s="17">
        <f t="shared" si="159"/>
        <v>0</v>
      </c>
      <c r="NVG29" s="17">
        <f t="shared" si="159"/>
        <v>0</v>
      </c>
      <c r="NVH29" s="17">
        <f t="shared" si="159"/>
        <v>0</v>
      </c>
      <c r="NVI29" s="17">
        <f t="shared" si="159"/>
        <v>0</v>
      </c>
      <c r="NVJ29" s="17">
        <f t="shared" si="159"/>
        <v>0</v>
      </c>
      <c r="NVK29" s="17">
        <f t="shared" si="159"/>
        <v>0</v>
      </c>
      <c r="NVL29" s="17">
        <f t="shared" si="159"/>
        <v>0</v>
      </c>
      <c r="NVM29" s="17">
        <f t="shared" si="159"/>
        <v>0</v>
      </c>
      <c r="NVN29" s="17">
        <f t="shared" si="159"/>
        <v>0</v>
      </c>
      <c r="NVO29" s="17">
        <f t="shared" si="159"/>
        <v>0</v>
      </c>
      <c r="NVP29" s="17">
        <f t="shared" si="159"/>
        <v>0</v>
      </c>
      <c r="NVQ29" s="17">
        <f t="shared" ref="NVQ29:NYB29" si="160">SUM(NVQ22:NVQ28)</f>
        <v>0</v>
      </c>
      <c r="NVR29" s="17">
        <f t="shared" si="160"/>
        <v>0</v>
      </c>
      <c r="NVS29" s="17">
        <f t="shared" si="160"/>
        <v>0</v>
      </c>
      <c r="NVT29" s="17">
        <f t="shared" si="160"/>
        <v>0</v>
      </c>
      <c r="NVU29" s="17">
        <f t="shared" si="160"/>
        <v>0</v>
      </c>
      <c r="NVV29" s="17">
        <f t="shared" si="160"/>
        <v>0</v>
      </c>
      <c r="NVW29" s="17">
        <f t="shared" si="160"/>
        <v>0</v>
      </c>
      <c r="NVX29" s="17">
        <f t="shared" si="160"/>
        <v>0</v>
      </c>
      <c r="NVY29" s="17">
        <f t="shared" si="160"/>
        <v>0</v>
      </c>
      <c r="NVZ29" s="17">
        <f t="shared" si="160"/>
        <v>0</v>
      </c>
      <c r="NWA29" s="17">
        <f t="shared" si="160"/>
        <v>0</v>
      </c>
      <c r="NWB29" s="17">
        <f t="shared" si="160"/>
        <v>0</v>
      </c>
      <c r="NWC29" s="17">
        <f t="shared" si="160"/>
        <v>0</v>
      </c>
      <c r="NWD29" s="17">
        <f t="shared" si="160"/>
        <v>0</v>
      </c>
      <c r="NWE29" s="17">
        <f t="shared" si="160"/>
        <v>0</v>
      </c>
      <c r="NWF29" s="17">
        <f t="shared" si="160"/>
        <v>0</v>
      </c>
      <c r="NWG29" s="17">
        <f t="shared" si="160"/>
        <v>0</v>
      </c>
      <c r="NWH29" s="17">
        <f t="shared" si="160"/>
        <v>0</v>
      </c>
      <c r="NWI29" s="17">
        <f t="shared" si="160"/>
        <v>0</v>
      </c>
      <c r="NWJ29" s="17">
        <f t="shared" si="160"/>
        <v>0</v>
      </c>
      <c r="NWK29" s="17">
        <f t="shared" si="160"/>
        <v>0</v>
      </c>
      <c r="NWL29" s="17">
        <f t="shared" si="160"/>
        <v>0</v>
      </c>
      <c r="NWM29" s="17">
        <f t="shared" si="160"/>
        <v>0</v>
      </c>
      <c r="NWN29" s="17">
        <f t="shared" si="160"/>
        <v>0</v>
      </c>
      <c r="NWO29" s="17">
        <f t="shared" si="160"/>
        <v>0</v>
      </c>
      <c r="NWP29" s="17">
        <f t="shared" si="160"/>
        <v>0</v>
      </c>
      <c r="NWQ29" s="17">
        <f t="shared" si="160"/>
        <v>0</v>
      </c>
      <c r="NWR29" s="17">
        <f t="shared" si="160"/>
        <v>0</v>
      </c>
      <c r="NWS29" s="17">
        <f t="shared" si="160"/>
        <v>0</v>
      </c>
      <c r="NWT29" s="17">
        <f t="shared" si="160"/>
        <v>0</v>
      </c>
      <c r="NWU29" s="17">
        <f t="shared" si="160"/>
        <v>0</v>
      </c>
      <c r="NWV29" s="17">
        <f t="shared" si="160"/>
        <v>0</v>
      </c>
      <c r="NWW29" s="17">
        <f t="shared" si="160"/>
        <v>0</v>
      </c>
      <c r="NWX29" s="17">
        <f t="shared" si="160"/>
        <v>0</v>
      </c>
      <c r="NWY29" s="17">
        <f t="shared" si="160"/>
        <v>0</v>
      </c>
      <c r="NWZ29" s="17">
        <f t="shared" si="160"/>
        <v>0</v>
      </c>
      <c r="NXA29" s="17">
        <f t="shared" si="160"/>
        <v>0</v>
      </c>
      <c r="NXB29" s="17">
        <f t="shared" si="160"/>
        <v>0</v>
      </c>
      <c r="NXC29" s="17">
        <f t="shared" si="160"/>
        <v>0</v>
      </c>
      <c r="NXD29" s="17">
        <f t="shared" si="160"/>
        <v>0</v>
      </c>
      <c r="NXE29" s="17">
        <f t="shared" si="160"/>
        <v>0</v>
      </c>
      <c r="NXF29" s="17">
        <f t="shared" si="160"/>
        <v>0</v>
      </c>
      <c r="NXG29" s="17">
        <f t="shared" si="160"/>
        <v>0</v>
      </c>
      <c r="NXH29" s="17">
        <f t="shared" si="160"/>
        <v>0</v>
      </c>
      <c r="NXI29" s="17">
        <f t="shared" si="160"/>
        <v>0</v>
      </c>
      <c r="NXJ29" s="17">
        <f t="shared" si="160"/>
        <v>0</v>
      </c>
      <c r="NXK29" s="17">
        <f t="shared" si="160"/>
        <v>0</v>
      </c>
      <c r="NXL29" s="17">
        <f t="shared" si="160"/>
        <v>0</v>
      </c>
      <c r="NXM29" s="17">
        <f t="shared" si="160"/>
        <v>0</v>
      </c>
      <c r="NXN29" s="17">
        <f t="shared" si="160"/>
        <v>0</v>
      </c>
      <c r="NXO29" s="17">
        <f t="shared" si="160"/>
        <v>0</v>
      </c>
      <c r="NXP29" s="17">
        <f t="shared" si="160"/>
        <v>0</v>
      </c>
      <c r="NXQ29" s="17">
        <f t="shared" si="160"/>
        <v>0</v>
      </c>
      <c r="NXR29" s="17">
        <f t="shared" si="160"/>
        <v>0</v>
      </c>
      <c r="NXS29" s="17">
        <f t="shared" si="160"/>
        <v>0</v>
      </c>
      <c r="NXT29" s="17">
        <f t="shared" si="160"/>
        <v>0</v>
      </c>
      <c r="NXU29" s="17">
        <f t="shared" si="160"/>
        <v>0</v>
      </c>
      <c r="NXV29" s="17">
        <f t="shared" si="160"/>
        <v>0</v>
      </c>
      <c r="NXW29" s="17">
        <f t="shared" si="160"/>
        <v>0</v>
      </c>
      <c r="NXX29" s="17">
        <f t="shared" si="160"/>
        <v>0</v>
      </c>
      <c r="NXY29" s="17">
        <f t="shared" si="160"/>
        <v>0</v>
      </c>
      <c r="NXZ29" s="17">
        <f t="shared" si="160"/>
        <v>0</v>
      </c>
      <c r="NYA29" s="17">
        <f t="shared" si="160"/>
        <v>0</v>
      </c>
      <c r="NYB29" s="17">
        <f t="shared" si="160"/>
        <v>0</v>
      </c>
      <c r="NYC29" s="17">
        <f t="shared" ref="NYC29:OAN29" si="161">SUM(NYC22:NYC28)</f>
        <v>0</v>
      </c>
      <c r="NYD29" s="17">
        <f t="shared" si="161"/>
        <v>0</v>
      </c>
      <c r="NYE29" s="17">
        <f t="shared" si="161"/>
        <v>0</v>
      </c>
      <c r="NYF29" s="17">
        <f t="shared" si="161"/>
        <v>0</v>
      </c>
      <c r="NYG29" s="17">
        <f t="shared" si="161"/>
        <v>0</v>
      </c>
      <c r="NYH29" s="17">
        <f t="shared" si="161"/>
        <v>0</v>
      </c>
      <c r="NYI29" s="17">
        <f t="shared" si="161"/>
        <v>0</v>
      </c>
      <c r="NYJ29" s="17">
        <f t="shared" si="161"/>
        <v>0</v>
      </c>
      <c r="NYK29" s="17">
        <f t="shared" si="161"/>
        <v>0</v>
      </c>
      <c r="NYL29" s="17">
        <f t="shared" si="161"/>
        <v>0</v>
      </c>
      <c r="NYM29" s="17">
        <f t="shared" si="161"/>
        <v>0</v>
      </c>
      <c r="NYN29" s="17">
        <f t="shared" si="161"/>
        <v>0</v>
      </c>
      <c r="NYO29" s="17">
        <f t="shared" si="161"/>
        <v>0</v>
      </c>
      <c r="NYP29" s="17">
        <f t="shared" si="161"/>
        <v>0</v>
      </c>
      <c r="NYQ29" s="17">
        <f t="shared" si="161"/>
        <v>0</v>
      </c>
      <c r="NYR29" s="17">
        <f t="shared" si="161"/>
        <v>0</v>
      </c>
      <c r="NYS29" s="17">
        <f t="shared" si="161"/>
        <v>0</v>
      </c>
      <c r="NYT29" s="17">
        <f t="shared" si="161"/>
        <v>0</v>
      </c>
      <c r="NYU29" s="17">
        <f t="shared" si="161"/>
        <v>0</v>
      </c>
      <c r="NYV29" s="17">
        <f t="shared" si="161"/>
        <v>0</v>
      </c>
      <c r="NYW29" s="17">
        <f t="shared" si="161"/>
        <v>0</v>
      </c>
      <c r="NYX29" s="17">
        <f t="shared" si="161"/>
        <v>0</v>
      </c>
      <c r="NYY29" s="17">
        <f t="shared" si="161"/>
        <v>0</v>
      </c>
      <c r="NYZ29" s="17">
        <f t="shared" si="161"/>
        <v>0</v>
      </c>
      <c r="NZA29" s="17">
        <f t="shared" si="161"/>
        <v>0</v>
      </c>
      <c r="NZB29" s="17">
        <f t="shared" si="161"/>
        <v>0</v>
      </c>
      <c r="NZC29" s="17">
        <f t="shared" si="161"/>
        <v>0</v>
      </c>
      <c r="NZD29" s="17">
        <f t="shared" si="161"/>
        <v>0</v>
      </c>
      <c r="NZE29" s="17">
        <f t="shared" si="161"/>
        <v>0</v>
      </c>
      <c r="NZF29" s="17">
        <f t="shared" si="161"/>
        <v>0</v>
      </c>
      <c r="NZG29" s="17">
        <f t="shared" si="161"/>
        <v>0</v>
      </c>
      <c r="NZH29" s="17">
        <f t="shared" si="161"/>
        <v>0</v>
      </c>
      <c r="NZI29" s="17">
        <f t="shared" si="161"/>
        <v>0</v>
      </c>
      <c r="NZJ29" s="17">
        <f t="shared" si="161"/>
        <v>0</v>
      </c>
      <c r="NZK29" s="17">
        <f t="shared" si="161"/>
        <v>0</v>
      </c>
      <c r="NZL29" s="17">
        <f t="shared" si="161"/>
        <v>0</v>
      </c>
      <c r="NZM29" s="17">
        <f t="shared" si="161"/>
        <v>0</v>
      </c>
      <c r="NZN29" s="17">
        <f t="shared" si="161"/>
        <v>0</v>
      </c>
      <c r="NZO29" s="17">
        <f t="shared" si="161"/>
        <v>0</v>
      </c>
      <c r="NZP29" s="17">
        <f t="shared" si="161"/>
        <v>0</v>
      </c>
      <c r="NZQ29" s="17">
        <f t="shared" si="161"/>
        <v>0</v>
      </c>
      <c r="NZR29" s="17">
        <f t="shared" si="161"/>
        <v>0</v>
      </c>
      <c r="NZS29" s="17">
        <f t="shared" si="161"/>
        <v>0</v>
      </c>
      <c r="NZT29" s="17">
        <f t="shared" si="161"/>
        <v>0</v>
      </c>
      <c r="NZU29" s="17">
        <f t="shared" si="161"/>
        <v>0</v>
      </c>
      <c r="NZV29" s="17">
        <f t="shared" si="161"/>
        <v>0</v>
      </c>
      <c r="NZW29" s="17">
        <f t="shared" si="161"/>
        <v>0</v>
      </c>
      <c r="NZX29" s="17">
        <f t="shared" si="161"/>
        <v>0</v>
      </c>
      <c r="NZY29" s="17">
        <f t="shared" si="161"/>
        <v>0</v>
      </c>
      <c r="NZZ29" s="17">
        <f t="shared" si="161"/>
        <v>0</v>
      </c>
      <c r="OAA29" s="17">
        <f t="shared" si="161"/>
        <v>0</v>
      </c>
      <c r="OAB29" s="17">
        <f t="shared" si="161"/>
        <v>0</v>
      </c>
      <c r="OAC29" s="17">
        <f t="shared" si="161"/>
        <v>0</v>
      </c>
      <c r="OAD29" s="17">
        <f t="shared" si="161"/>
        <v>0</v>
      </c>
      <c r="OAE29" s="17">
        <f t="shared" si="161"/>
        <v>0</v>
      </c>
      <c r="OAF29" s="17">
        <f t="shared" si="161"/>
        <v>0</v>
      </c>
      <c r="OAG29" s="17">
        <f t="shared" si="161"/>
        <v>0</v>
      </c>
      <c r="OAH29" s="17">
        <f t="shared" si="161"/>
        <v>0</v>
      </c>
      <c r="OAI29" s="17">
        <f t="shared" si="161"/>
        <v>0</v>
      </c>
      <c r="OAJ29" s="17">
        <f t="shared" si="161"/>
        <v>0</v>
      </c>
      <c r="OAK29" s="17">
        <f t="shared" si="161"/>
        <v>0</v>
      </c>
      <c r="OAL29" s="17">
        <f t="shared" si="161"/>
        <v>0</v>
      </c>
      <c r="OAM29" s="17">
        <f t="shared" si="161"/>
        <v>0</v>
      </c>
      <c r="OAN29" s="17">
        <f t="shared" si="161"/>
        <v>0</v>
      </c>
      <c r="OAO29" s="17">
        <f t="shared" ref="OAO29:OCZ29" si="162">SUM(OAO22:OAO28)</f>
        <v>0</v>
      </c>
      <c r="OAP29" s="17">
        <f t="shared" si="162"/>
        <v>0</v>
      </c>
      <c r="OAQ29" s="17">
        <f t="shared" si="162"/>
        <v>0</v>
      </c>
      <c r="OAR29" s="17">
        <f t="shared" si="162"/>
        <v>0</v>
      </c>
      <c r="OAS29" s="17">
        <f t="shared" si="162"/>
        <v>0</v>
      </c>
      <c r="OAT29" s="17">
        <f t="shared" si="162"/>
        <v>0</v>
      </c>
      <c r="OAU29" s="17">
        <f t="shared" si="162"/>
        <v>0</v>
      </c>
      <c r="OAV29" s="17">
        <f t="shared" si="162"/>
        <v>0</v>
      </c>
      <c r="OAW29" s="17">
        <f t="shared" si="162"/>
        <v>0</v>
      </c>
      <c r="OAX29" s="17">
        <f t="shared" si="162"/>
        <v>0</v>
      </c>
      <c r="OAY29" s="17">
        <f t="shared" si="162"/>
        <v>0</v>
      </c>
      <c r="OAZ29" s="17">
        <f t="shared" si="162"/>
        <v>0</v>
      </c>
      <c r="OBA29" s="17">
        <f t="shared" si="162"/>
        <v>0</v>
      </c>
      <c r="OBB29" s="17">
        <f t="shared" si="162"/>
        <v>0</v>
      </c>
      <c r="OBC29" s="17">
        <f t="shared" si="162"/>
        <v>0</v>
      </c>
      <c r="OBD29" s="17">
        <f t="shared" si="162"/>
        <v>0</v>
      </c>
      <c r="OBE29" s="17">
        <f t="shared" si="162"/>
        <v>0</v>
      </c>
      <c r="OBF29" s="17">
        <f t="shared" si="162"/>
        <v>0</v>
      </c>
      <c r="OBG29" s="17">
        <f t="shared" si="162"/>
        <v>0</v>
      </c>
      <c r="OBH29" s="17">
        <f t="shared" si="162"/>
        <v>0</v>
      </c>
      <c r="OBI29" s="17">
        <f t="shared" si="162"/>
        <v>0</v>
      </c>
      <c r="OBJ29" s="17">
        <f t="shared" si="162"/>
        <v>0</v>
      </c>
      <c r="OBK29" s="17">
        <f t="shared" si="162"/>
        <v>0</v>
      </c>
      <c r="OBL29" s="17">
        <f t="shared" si="162"/>
        <v>0</v>
      </c>
      <c r="OBM29" s="17">
        <f t="shared" si="162"/>
        <v>0</v>
      </c>
      <c r="OBN29" s="17">
        <f t="shared" si="162"/>
        <v>0</v>
      </c>
      <c r="OBO29" s="17">
        <f t="shared" si="162"/>
        <v>0</v>
      </c>
      <c r="OBP29" s="17">
        <f t="shared" si="162"/>
        <v>0</v>
      </c>
      <c r="OBQ29" s="17">
        <f t="shared" si="162"/>
        <v>0</v>
      </c>
      <c r="OBR29" s="17">
        <f t="shared" si="162"/>
        <v>0</v>
      </c>
      <c r="OBS29" s="17">
        <f t="shared" si="162"/>
        <v>0</v>
      </c>
      <c r="OBT29" s="17">
        <f t="shared" si="162"/>
        <v>0</v>
      </c>
      <c r="OBU29" s="17">
        <f t="shared" si="162"/>
        <v>0</v>
      </c>
      <c r="OBV29" s="17">
        <f t="shared" si="162"/>
        <v>0</v>
      </c>
      <c r="OBW29" s="17">
        <f t="shared" si="162"/>
        <v>0</v>
      </c>
      <c r="OBX29" s="17">
        <f t="shared" si="162"/>
        <v>0</v>
      </c>
      <c r="OBY29" s="17">
        <f t="shared" si="162"/>
        <v>0</v>
      </c>
      <c r="OBZ29" s="17">
        <f t="shared" si="162"/>
        <v>0</v>
      </c>
      <c r="OCA29" s="17">
        <f t="shared" si="162"/>
        <v>0</v>
      </c>
      <c r="OCB29" s="17">
        <f t="shared" si="162"/>
        <v>0</v>
      </c>
      <c r="OCC29" s="17">
        <f t="shared" si="162"/>
        <v>0</v>
      </c>
      <c r="OCD29" s="17">
        <f t="shared" si="162"/>
        <v>0</v>
      </c>
      <c r="OCE29" s="17">
        <f t="shared" si="162"/>
        <v>0</v>
      </c>
      <c r="OCF29" s="17">
        <f t="shared" si="162"/>
        <v>0</v>
      </c>
      <c r="OCG29" s="17">
        <f t="shared" si="162"/>
        <v>0</v>
      </c>
      <c r="OCH29" s="17">
        <f t="shared" si="162"/>
        <v>0</v>
      </c>
      <c r="OCI29" s="17">
        <f t="shared" si="162"/>
        <v>0</v>
      </c>
      <c r="OCJ29" s="17">
        <f t="shared" si="162"/>
        <v>0</v>
      </c>
      <c r="OCK29" s="17">
        <f t="shared" si="162"/>
        <v>0</v>
      </c>
      <c r="OCL29" s="17">
        <f t="shared" si="162"/>
        <v>0</v>
      </c>
      <c r="OCM29" s="17">
        <f t="shared" si="162"/>
        <v>0</v>
      </c>
      <c r="OCN29" s="17">
        <f t="shared" si="162"/>
        <v>0</v>
      </c>
      <c r="OCO29" s="17">
        <f t="shared" si="162"/>
        <v>0</v>
      </c>
      <c r="OCP29" s="17">
        <f t="shared" si="162"/>
        <v>0</v>
      </c>
      <c r="OCQ29" s="17">
        <f t="shared" si="162"/>
        <v>0</v>
      </c>
      <c r="OCR29" s="17">
        <f t="shared" si="162"/>
        <v>0</v>
      </c>
      <c r="OCS29" s="17">
        <f t="shared" si="162"/>
        <v>0</v>
      </c>
      <c r="OCT29" s="17">
        <f t="shared" si="162"/>
        <v>0</v>
      </c>
      <c r="OCU29" s="17">
        <f t="shared" si="162"/>
        <v>0</v>
      </c>
      <c r="OCV29" s="17">
        <f t="shared" si="162"/>
        <v>0</v>
      </c>
      <c r="OCW29" s="17">
        <f t="shared" si="162"/>
        <v>0</v>
      </c>
      <c r="OCX29" s="17">
        <f t="shared" si="162"/>
        <v>0</v>
      </c>
      <c r="OCY29" s="17">
        <f t="shared" si="162"/>
        <v>0</v>
      </c>
      <c r="OCZ29" s="17">
        <f t="shared" si="162"/>
        <v>0</v>
      </c>
      <c r="ODA29" s="17">
        <f t="shared" ref="ODA29:OFL29" si="163">SUM(ODA22:ODA28)</f>
        <v>0</v>
      </c>
      <c r="ODB29" s="17">
        <f t="shared" si="163"/>
        <v>0</v>
      </c>
      <c r="ODC29" s="17">
        <f t="shared" si="163"/>
        <v>0</v>
      </c>
      <c r="ODD29" s="17">
        <f t="shared" si="163"/>
        <v>0</v>
      </c>
      <c r="ODE29" s="17">
        <f t="shared" si="163"/>
        <v>0</v>
      </c>
      <c r="ODF29" s="17">
        <f t="shared" si="163"/>
        <v>0</v>
      </c>
      <c r="ODG29" s="17">
        <f t="shared" si="163"/>
        <v>0</v>
      </c>
      <c r="ODH29" s="17">
        <f t="shared" si="163"/>
        <v>0</v>
      </c>
      <c r="ODI29" s="17">
        <f t="shared" si="163"/>
        <v>0</v>
      </c>
      <c r="ODJ29" s="17">
        <f t="shared" si="163"/>
        <v>0</v>
      </c>
      <c r="ODK29" s="17">
        <f t="shared" si="163"/>
        <v>0</v>
      </c>
      <c r="ODL29" s="17">
        <f t="shared" si="163"/>
        <v>0</v>
      </c>
      <c r="ODM29" s="17">
        <f t="shared" si="163"/>
        <v>0</v>
      </c>
      <c r="ODN29" s="17">
        <f t="shared" si="163"/>
        <v>0</v>
      </c>
      <c r="ODO29" s="17">
        <f t="shared" si="163"/>
        <v>0</v>
      </c>
      <c r="ODP29" s="17">
        <f t="shared" si="163"/>
        <v>0</v>
      </c>
      <c r="ODQ29" s="17">
        <f t="shared" si="163"/>
        <v>0</v>
      </c>
      <c r="ODR29" s="17">
        <f t="shared" si="163"/>
        <v>0</v>
      </c>
      <c r="ODS29" s="17">
        <f t="shared" si="163"/>
        <v>0</v>
      </c>
      <c r="ODT29" s="17">
        <f t="shared" si="163"/>
        <v>0</v>
      </c>
      <c r="ODU29" s="17">
        <f t="shared" si="163"/>
        <v>0</v>
      </c>
      <c r="ODV29" s="17">
        <f t="shared" si="163"/>
        <v>0</v>
      </c>
      <c r="ODW29" s="17">
        <f t="shared" si="163"/>
        <v>0</v>
      </c>
      <c r="ODX29" s="17">
        <f t="shared" si="163"/>
        <v>0</v>
      </c>
      <c r="ODY29" s="17">
        <f t="shared" si="163"/>
        <v>0</v>
      </c>
      <c r="ODZ29" s="17">
        <f t="shared" si="163"/>
        <v>0</v>
      </c>
      <c r="OEA29" s="17">
        <f t="shared" si="163"/>
        <v>0</v>
      </c>
      <c r="OEB29" s="17">
        <f t="shared" si="163"/>
        <v>0</v>
      </c>
      <c r="OEC29" s="17">
        <f t="shared" si="163"/>
        <v>0</v>
      </c>
      <c r="OED29" s="17">
        <f t="shared" si="163"/>
        <v>0</v>
      </c>
      <c r="OEE29" s="17">
        <f t="shared" si="163"/>
        <v>0</v>
      </c>
      <c r="OEF29" s="17">
        <f t="shared" si="163"/>
        <v>0</v>
      </c>
      <c r="OEG29" s="17">
        <f t="shared" si="163"/>
        <v>0</v>
      </c>
      <c r="OEH29" s="17">
        <f t="shared" si="163"/>
        <v>0</v>
      </c>
      <c r="OEI29" s="17">
        <f t="shared" si="163"/>
        <v>0</v>
      </c>
      <c r="OEJ29" s="17">
        <f t="shared" si="163"/>
        <v>0</v>
      </c>
      <c r="OEK29" s="17">
        <f t="shared" si="163"/>
        <v>0</v>
      </c>
      <c r="OEL29" s="17">
        <f t="shared" si="163"/>
        <v>0</v>
      </c>
      <c r="OEM29" s="17">
        <f t="shared" si="163"/>
        <v>0</v>
      </c>
      <c r="OEN29" s="17">
        <f t="shared" si="163"/>
        <v>0</v>
      </c>
      <c r="OEO29" s="17">
        <f t="shared" si="163"/>
        <v>0</v>
      </c>
      <c r="OEP29" s="17">
        <f t="shared" si="163"/>
        <v>0</v>
      </c>
      <c r="OEQ29" s="17">
        <f t="shared" si="163"/>
        <v>0</v>
      </c>
      <c r="OER29" s="17">
        <f t="shared" si="163"/>
        <v>0</v>
      </c>
      <c r="OES29" s="17">
        <f t="shared" si="163"/>
        <v>0</v>
      </c>
      <c r="OET29" s="17">
        <f t="shared" si="163"/>
        <v>0</v>
      </c>
      <c r="OEU29" s="17">
        <f t="shared" si="163"/>
        <v>0</v>
      </c>
      <c r="OEV29" s="17">
        <f t="shared" si="163"/>
        <v>0</v>
      </c>
      <c r="OEW29" s="17">
        <f t="shared" si="163"/>
        <v>0</v>
      </c>
      <c r="OEX29" s="17">
        <f t="shared" si="163"/>
        <v>0</v>
      </c>
      <c r="OEY29" s="17">
        <f t="shared" si="163"/>
        <v>0</v>
      </c>
      <c r="OEZ29" s="17">
        <f t="shared" si="163"/>
        <v>0</v>
      </c>
      <c r="OFA29" s="17">
        <f t="shared" si="163"/>
        <v>0</v>
      </c>
      <c r="OFB29" s="17">
        <f t="shared" si="163"/>
        <v>0</v>
      </c>
      <c r="OFC29" s="17">
        <f t="shared" si="163"/>
        <v>0</v>
      </c>
      <c r="OFD29" s="17">
        <f t="shared" si="163"/>
        <v>0</v>
      </c>
      <c r="OFE29" s="17">
        <f t="shared" si="163"/>
        <v>0</v>
      </c>
      <c r="OFF29" s="17">
        <f t="shared" si="163"/>
        <v>0</v>
      </c>
      <c r="OFG29" s="17">
        <f t="shared" si="163"/>
        <v>0</v>
      </c>
      <c r="OFH29" s="17">
        <f t="shared" si="163"/>
        <v>0</v>
      </c>
      <c r="OFI29" s="17">
        <f t="shared" si="163"/>
        <v>0</v>
      </c>
      <c r="OFJ29" s="17">
        <f t="shared" si="163"/>
        <v>0</v>
      </c>
      <c r="OFK29" s="17">
        <f t="shared" si="163"/>
        <v>0</v>
      </c>
      <c r="OFL29" s="17">
        <f t="shared" si="163"/>
        <v>0</v>
      </c>
      <c r="OFM29" s="17">
        <f t="shared" ref="OFM29:OHX29" si="164">SUM(OFM22:OFM28)</f>
        <v>0</v>
      </c>
      <c r="OFN29" s="17">
        <f t="shared" si="164"/>
        <v>0</v>
      </c>
      <c r="OFO29" s="17">
        <f t="shared" si="164"/>
        <v>0</v>
      </c>
      <c r="OFP29" s="17">
        <f t="shared" si="164"/>
        <v>0</v>
      </c>
      <c r="OFQ29" s="17">
        <f t="shared" si="164"/>
        <v>0</v>
      </c>
      <c r="OFR29" s="17">
        <f t="shared" si="164"/>
        <v>0</v>
      </c>
      <c r="OFS29" s="17">
        <f t="shared" si="164"/>
        <v>0</v>
      </c>
      <c r="OFT29" s="17">
        <f t="shared" si="164"/>
        <v>0</v>
      </c>
      <c r="OFU29" s="17">
        <f t="shared" si="164"/>
        <v>0</v>
      </c>
      <c r="OFV29" s="17">
        <f t="shared" si="164"/>
        <v>0</v>
      </c>
      <c r="OFW29" s="17">
        <f t="shared" si="164"/>
        <v>0</v>
      </c>
      <c r="OFX29" s="17">
        <f t="shared" si="164"/>
        <v>0</v>
      </c>
      <c r="OFY29" s="17">
        <f t="shared" si="164"/>
        <v>0</v>
      </c>
      <c r="OFZ29" s="17">
        <f t="shared" si="164"/>
        <v>0</v>
      </c>
      <c r="OGA29" s="17">
        <f t="shared" si="164"/>
        <v>0</v>
      </c>
      <c r="OGB29" s="17">
        <f t="shared" si="164"/>
        <v>0</v>
      </c>
      <c r="OGC29" s="17">
        <f t="shared" si="164"/>
        <v>0</v>
      </c>
      <c r="OGD29" s="17">
        <f t="shared" si="164"/>
        <v>0</v>
      </c>
      <c r="OGE29" s="17">
        <f t="shared" si="164"/>
        <v>0</v>
      </c>
      <c r="OGF29" s="17">
        <f t="shared" si="164"/>
        <v>0</v>
      </c>
      <c r="OGG29" s="17">
        <f t="shared" si="164"/>
        <v>0</v>
      </c>
      <c r="OGH29" s="17">
        <f t="shared" si="164"/>
        <v>0</v>
      </c>
      <c r="OGI29" s="17">
        <f t="shared" si="164"/>
        <v>0</v>
      </c>
      <c r="OGJ29" s="17">
        <f t="shared" si="164"/>
        <v>0</v>
      </c>
      <c r="OGK29" s="17">
        <f t="shared" si="164"/>
        <v>0</v>
      </c>
      <c r="OGL29" s="17">
        <f t="shared" si="164"/>
        <v>0</v>
      </c>
      <c r="OGM29" s="17">
        <f t="shared" si="164"/>
        <v>0</v>
      </c>
      <c r="OGN29" s="17">
        <f t="shared" si="164"/>
        <v>0</v>
      </c>
      <c r="OGO29" s="17">
        <f t="shared" si="164"/>
        <v>0</v>
      </c>
      <c r="OGP29" s="17">
        <f t="shared" si="164"/>
        <v>0</v>
      </c>
      <c r="OGQ29" s="17">
        <f t="shared" si="164"/>
        <v>0</v>
      </c>
      <c r="OGR29" s="17">
        <f t="shared" si="164"/>
        <v>0</v>
      </c>
      <c r="OGS29" s="17">
        <f t="shared" si="164"/>
        <v>0</v>
      </c>
      <c r="OGT29" s="17">
        <f t="shared" si="164"/>
        <v>0</v>
      </c>
      <c r="OGU29" s="17">
        <f t="shared" si="164"/>
        <v>0</v>
      </c>
      <c r="OGV29" s="17">
        <f t="shared" si="164"/>
        <v>0</v>
      </c>
      <c r="OGW29" s="17">
        <f t="shared" si="164"/>
        <v>0</v>
      </c>
      <c r="OGX29" s="17">
        <f t="shared" si="164"/>
        <v>0</v>
      </c>
      <c r="OGY29" s="17">
        <f t="shared" si="164"/>
        <v>0</v>
      </c>
      <c r="OGZ29" s="17">
        <f t="shared" si="164"/>
        <v>0</v>
      </c>
      <c r="OHA29" s="17">
        <f t="shared" si="164"/>
        <v>0</v>
      </c>
      <c r="OHB29" s="17">
        <f t="shared" si="164"/>
        <v>0</v>
      </c>
      <c r="OHC29" s="17">
        <f t="shared" si="164"/>
        <v>0</v>
      </c>
      <c r="OHD29" s="17">
        <f t="shared" si="164"/>
        <v>0</v>
      </c>
      <c r="OHE29" s="17">
        <f t="shared" si="164"/>
        <v>0</v>
      </c>
      <c r="OHF29" s="17">
        <f t="shared" si="164"/>
        <v>0</v>
      </c>
      <c r="OHG29" s="17">
        <f t="shared" si="164"/>
        <v>0</v>
      </c>
      <c r="OHH29" s="17">
        <f t="shared" si="164"/>
        <v>0</v>
      </c>
      <c r="OHI29" s="17">
        <f t="shared" si="164"/>
        <v>0</v>
      </c>
      <c r="OHJ29" s="17">
        <f t="shared" si="164"/>
        <v>0</v>
      </c>
      <c r="OHK29" s="17">
        <f t="shared" si="164"/>
        <v>0</v>
      </c>
      <c r="OHL29" s="17">
        <f t="shared" si="164"/>
        <v>0</v>
      </c>
      <c r="OHM29" s="17">
        <f t="shared" si="164"/>
        <v>0</v>
      </c>
      <c r="OHN29" s="17">
        <f t="shared" si="164"/>
        <v>0</v>
      </c>
      <c r="OHO29" s="17">
        <f t="shared" si="164"/>
        <v>0</v>
      </c>
      <c r="OHP29" s="17">
        <f t="shared" si="164"/>
        <v>0</v>
      </c>
      <c r="OHQ29" s="17">
        <f t="shared" si="164"/>
        <v>0</v>
      </c>
      <c r="OHR29" s="17">
        <f t="shared" si="164"/>
        <v>0</v>
      </c>
      <c r="OHS29" s="17">
        <f t="shared" si="164"/>
        <v>0</v>
      </c>
      <c r="OHT29" s="17">
        <f t="shared" si="164"/>
        <v>0</v>
      </c>
      <c r="OHU29" s="17">
        <f t="shared" si="164"/>
        <v>0</v>
      </c>
      <c r="OHV29" s="17">
        <f t="shared" si="164"/>
        <v>0</v>
      </c>
      <c r="OHW29" s="17">
        <f t="shared" si="164"/>
        <v>0</v>
      </c>
      <c r="OHX29" s="17">
        <f t="shared" si="164"/>
        <v>0</v>
      </c>
      <c r="OHY29" s="17">
        <f t="shared" ref="OHY29:OKJ29" si="165">SUM(OHY22:OHY28)</f>
        <v>0</v>
      </c>
      <c r="OHZ29" s="17">
        <f t="shared" si="165"/>
        <v>0</v>
      </c>
      <c r="OIA29" s="17">
        <f t="shared" si="165"/>
        <v>0</v>
      </c>
      <c r="OIB29" s="17">
        <f t="shared" si="165"/>
        <v>0</v>
      </c>
      <c r="OIC29" s="17">
        <f t="shared" si="165"/>
        <v>0</v>
      </c>
      <c r="OID29" s="17">
        <f t="shared" si="165"/>
        <v>0</v>
      </c>
      <c r="OIE29" s="17">
        <f t="shared" si="165"/>
        <v>0</v>
      </c>
      <c r="OIF29" s="17">
        <f t="shared" si="165"/>
        <v>0</v>
      </c>
      <c r="OIG29" s="17">
        <f t="shared" si="165"/>
        <v>0</v>
      </c>
      <c r="OIH29" s="17">
        <f t="shared" si="165"/>
        <v>0</v>
      </c>
      <c r="OII29" s="17">
        <f t="shared" si="165"/>
        <v>0</v>
      </c>
      <c r="OIJ29" s="17">
        <f t="shared" si="165"/>
        <v>0</v>
      </c>
      <c r="OIK29" s="17">
        <f t="shared" si="165"/>
        <v>0</v>
      </c>
      <c r="OIL29" s="17">
        <f t="shared" si="165"/>
        <v>0</v>
      </c>
      <c r="OIM29" s="17">
        <f t="shared" si="165"/>
        <v>0</v>
      </c>
      <c r="OIN29" s="17">
        <f t="shared" si="165"/>
        <v>0</v>
      </c>
      <c r="OIO29" s="17">
        <f t="shared" si="165"/>
        <v>0</v>
      </c>
      <c r="OIP29" s="17">
        <f t="shared" si="165"/>
        <v>0</v>
      </c>
      <c r="OIQ29" s="17">
        <f t="shared" si="165"/>
        <v>0</v>
      </c>
      <c r="OIR29" s="17">
        <f t="shared" si="165"/>
        <v>0</v>
      </c>
      <c r="OIS29" s="17">
        <f t="shared" si="165"/>
        <v>0</v>
      </c>
      <c r="OIT29" s="17">
        <f t="shared" si="165"/>
        <v>0</v>
      </c>
      <c r="OIU29" s="17">
        <f t="shared" si="165"/>
        <v>0</v>
      </c>
      <c r="OIV29" s="17">
        <f t="shared" si="165"/>
        <v>0</v>
      </c>
      <c r="OIW29" s="17">
        <f t="shared" si="165"/>
        <v>0</v>
      </c>
      <c r="OIX29" s="17">
        <f t="shared" si="165"/>
        <v>0</v>
      </c>
      <c r="OIY29" s="17">
        <f t="shared" si="165"/>
        <v>0</v>
      </c>
      <c r="OIZ29" s="17">
        <f t="shared" si="165"/>
        <v>0</v>
      </c>
      <c r="OJA29" s="17">
        <f t="shared" si="165"/>
        <v>0</v>
      </c>
      <c r="OJB29" s="17">
        <f t="shared" si="165"/>
        <v>0</v>
      </c>
      <c r="OJC29" s="17">
        <f t="shared" si="165"/>
        <v>0</v>
      </c>
      <c r="OJD29" s="17">
        <f t="shared" si="165"/>
        <v>0</v>
      </c>
      <c r="OJE29" s="17">
        <f t="shared" si="165"/>
        <v>0</v>
      </c>
      <c r="OJF29" s="17">
        <f t="shared" si="165"/>
        <v>0</v>
      </c>
      <c r="OJG29" s="17">
        <f t="shared" si="165"/>
        <v>0</v>
      </c>
      <c r="OJH29" s="17">
        <f t="shared" si="165"/>
        <v>0</v>
      </c>
      <c r="OJI29" s="17">
        <f t="shared" si="165"/>
        <v>0</v>
      </c>
      <c r="OJJ29" s="17">
        <f t="shared" si="165"/>
        <v>0</v>
      </c>
      <c r="OJK29" s="17">
        <f t="shared" si="165"/>
        <v>0</v>
      </c>
      <c r="OJL29" s="17">
        <f t="shared" si="165"/>
        <v>0</v>
      </c>
      <c r="OJM29" s="17">
        <f t="shared" si="165"/>
        <v>0</v>
      </c>
      <c r="OJN29" s="17">
        <f t="shared" si="165"/>
        <v>0</v>
      </c>
      <c r="OJO29" s="17">
        <f t="shared" si="165"/>
        <v>0</v>
      </c>
      <c r="OJP29" s="17">
        <f t="shared" si="165"/>
        <v>0</v>
      </c>
      <c r="OJQ29" s="17">
        <f t="shared" si="165"/>
        <v>0</v>
      </c>
      <c r="OJR29" s="17">
        <f t="shared" si="165"/>
        <v>0</v>
      </c>
      <c r="OJS29" s="17">
        <f t="shared" si="165"/>
        <v>0</v>
      </c>
      <c r="OJT29" s="17">
        <f t="shared" si="165"/>
        <v>0</v>
      </c>
      <c r="OJU29" s="17">
        <f t="shared" si="165"/>
        <v>0</v>
      </c>
      <c r="OJV29" s="17">
        <f t="shared" si="165"/>
        <v>0</v>
      </c>
      <c r="OJW29" s="17">
        <f t="shared" si="165"/>
        <v>0</v>
      </c>
      <c r="OJX29" s="17">
        <f t="shared" si="165"/>
        <v>0</v>
      </c>
      <c r="OJY29" s="17">
        <f t="shared" si="165"/>
        <v>0</v>
      </c>
      <c r="OJZ29" s="17">
        <f t="shared" si="165"/>
        <v>0</v>
      </c>
      <c r="OKA29" s="17">
        <f t="shared" si="165"/>
        <v>0</v>
      </c>
      <c r="OKB29" s="17">
        <f t="shared" si="165"/>
        <v>0</v>
      </c>
      <c r="OKC29" s="17">
        <f t="shared" si="165"/>
        <v>0</v>
      </c>
      <c r="OKD29" s="17">
        <f t="shared" si="165"/>
        <v>0</v>
      </c>
      <c r="OKE29" s="17">
        <f t="shared" si="165"/>
        <v>0</v>
      </c>
      <c r="OKF29" s="17">
        <f t="shared" si="165"/>
        <v>0</v>
      </c>
      <c r="OKG29" s="17">
        <f t="shared" si="165"/>
        <v>0</v>
      </c>
      <c r="OKH29" s="17">
        <f t="shared" si="165"/>
        <v>0</v>
      </c>
      <c r="OKI29" s="17">
        <f t="shared" si="165"/>
        <v>0</v>
      </c>
      <c r="OKJ29" s="17">
        <f t="shared" si="165"/>
        <v>0</v>
      </c>
      <c r="OKK29" s="17">
        <f t="shared" ref="OKK29:OMV29" si="166">SUM(OKK22:OKK28)</f>
        <v>0</v>
      </c>
      <c r="OKL29" s="17">
        <f t="shared" si="166"/>
        <v>0</v>
      </c>
      <c r="OKM29" s="17">
        <f t="shared" si="166"/>
        <v>0</v>
      </c>
      <c r="OKN29" s="17">
        <f t="shared" si="166"/>
        <v>0</v>
      </c>
      <c r="OKO29" s="17">
        <f t="shared" si="166"/>
        <v>0</v>
      </c>
      <c r="OKP29" s="17">
        <f t="shared" si="166"/>
        <v>0</v>
      </c>
      <c r="OKQ29" s="17">
        <f t="shared" si="166"/>
        <v>0</v>
      </c>
      <c r="OKR29" s="17">
        <f t="shared" si="166"/>
        <v>0</v>
      </c>
      <c r="OKS29" s="17">
        <f t="shared" si="166"/>
        <v>0</v>
      </c>
      <c r="OKT29" s="17">
        <f t="shared" si="166"/>
        <v>0</v>
      </c>
      <c r="OKU29" s="17">
        <f t="shared" si="166"/>
        <v>0</v>
      </c>
      <c r="OKV29" s="17">
        <f t="shared" si="166"/>
        <v>0</v>
      </c>
      <c r="OKW29" s="17">
        <f t="shared" si="166"/>
        <v>0</v>
      </c>
      <c r="OKX29" s="17">
        <f t="shared" si="166"/>
        <v>0</v>
      </c>
      <c r="OKY29" s="17">
        <f t="shared" si="166"/>
        <v>0</v>
      </c>
      <c r="OKZ29" s="17">
        <f t="shared" si="166"/>
        <v>0</v>
      </c>
      <c r="OLA29" s="17">
        <f t="shared" si="166"/>
        <v>0</v>
      </c>
      <c r="OLB29" s="17">
        <f t="shared" si="166"/>
        <v>0</v>
      </c>
      <c r="OLC29" s="17">
        <f t="shared" si="166"/>
        <v>0</v>
      </c>
      <c r="OLD29" s="17">
        <f t="shared" si="166"/>
        <v>0</v>
      </c>
      <c r="OLE29" s="17">
        <f t="shared" si="166"/>
        <v>0</v>
      </c>
      <c r="OLF29" s="17">
        <f t="shared" si="166"/>
        <v>0</v>
      </c>
      <c r="OLG29" s="17">
        <f t="shared" si="166"/>
        <v>0</v>
      </c>
      <c r="OLH29" s="17">
        <f t="shared" si="166"/>
        <v>0</v>
      </c>
      <c r="OLI29" s="17">
        <f t="shared" si="166"/>
        <v>0</v>
      </c>
      <c r="OLJ29" s="17">
        <f t="shared" si="166"/>
        <v>0</v>
      </c>
      <c r="OLK29" s="17">
        <f t="shared" si="166"/>
        <v>0</v>
      </c>
      <c r="OLL29" s="17">
        <f t="shared" si="166"/>
        <v>0</v>
      </c>
      <c r="OLM29" s="17">
        <f t="shared" si="166"/>
        <v>0</v>
      </c>
      <c r="OLN29" s="17">
        <f t="shared" si="166"/>
        <v>0</v>
      </c>
      <c r="OLO29" s="17">
        <f t="shared" si="166"/>
        <v>0</v>
      </c>
      <c r="OLP29" s="17">
        <f t="shared" si="166"/>
        <v>0</v>
      </c>
      <c r="OLQ29" s="17">
        <f t="shared" si="166"/>
        <v>0</v>
      </c>
      <c r="OLR29" s="17">
        <f t="shared" si="166"/>
        <v>0</v>
      </c>
      <c r="OLS29" s="17">
        <f t="shared" si="166"/>
        <v>0</v>
      </c>
      <c r="OLT29" s="17">
        <f t="shared" si="166"/>
        <v>0</v>
      </c>
      <c r="OLU29" s="17">
        <f t="shared" si="166"/>
        <v>0</v>
      </c>
      <c r="OLV29" s="17">
        <f t="shared" si="166"/>
        <v>0</v>
      </c>
      <c r="OLW29" s="17">
        <f t="shared" si="166"/>
        <v>0</v>
      </c>
      <c r="OLX29" s="17">
        <f t="shared" si="166"/>
        <v>0</v>
      </c>
      <c r="OLY29" s="17">
        <f t="shared" si="166"/>
        <v>0</v>
      </c>
      <c r="OLZ29" s="17">
        <f t="shared" si="166"/>
        <v>0</v>
      </c>
      <c r="OMA29" s="17">
        <f t="shared" si="166"/>
        <v>0</v>
      </c>
      <c r="OMB29" s="17">
        <f t="shared" si="166"/>
        <v>0</v>
      </c>
      <c r="OMC29" s="17">
        <f t="shared" si="166"/>
        <v>0</v>
      </c>
      <c r="OMD29" s="17">
        <f t="shared" si="166"/>
        <v>0</v>
      </c>
      <c r="OME29" s="17">
        <f t="shared" si="166"/>
        <v>0</v>
      </c>
      <c r="OMF29" s="17">
        <f t="shared" si="166"/>
        <v>0</v>
      </c>
      <c r="OMG29" s="17">
        <f t="shared" si="166"/>
        <v>0</v>
      </c>
      <c r="OMH29" s="17">
        <f t="shared" si="166"/>
        <v>0</v>
      </c>
      <c r="OMI29" s="17">
        <f t="shared" si="166"/>
        <v>0</v>
      </c>
      <c r="OMJ29" s="17">
        <f t="shared" si="166"/>
        <v>0</v>
      </c>
      <c r="OMK29" s="17">
        <f t="shared" si="166"/>
        <v>0</v>
      </c>
      <c r="OML29" s="17">
        <f t="shared" si="166"/>
        <v>0</v>
      </c>
      <c r="OMM29" s="17">
        <f t="shared" si="166"/>
        <v>0</v>
      </c>
      <c r="OMN29" s="17">
        <f t="shared" si="166"/>
        <v>0</v>
      </c>
      <c r="OMO29" s="17">
        <f t="shared" si="166"/>
        <v>0</v>
      </c>
      <c r="OMP29" s="17">
        <f t="shared" si="166"/>
        <v>0</v>
      </c>
      <c r="OMQ29" s="17">
        <f t="shared" si="166"/>
        <v>0</v>
      </c>
      <c r="OMR29" s="17">
        <f t="shared" si="166"/>
        <v>0</v>
      </c>
      <c r="OMS29" s="17">
        <f t="shared" si="166"/>
        <v>0</v>
      </c>
      <c r="OMT29" s="17">
        <f t="shared" si="166"/>
        <v>0</v>
      </c>
      <c r="OMU29" s="17">
        <f t="shared" si="166"/>
        <v>0</v>
      </c>
      <c r="OMV29" s="17">
        <f t="shared" si="166"/>
        <v>0</v>
      </c>
      <c r="OMW29" s="17">
        <f t="shared" ref="OMW29:OPH29" si="167">SUM(OMW22:OMW28)</f>
        <v>0</v>
      </c>
      <c r="OMX29" s="17">
        <f t="shared" si="167"/>
        <v>0</v>
      </c>
      <c r="OMY29" s="17">
        <f t="shared" si="167"/>
        <v>0</v>
      </c>
      <c r="OMZ29" s="17">
        <f t="shared" si="167"/>
        <v>0</v>
      </c>
      <c r="ONA29" s="17">
        <f t="shared" si="167"/>
        <v>0</v>
      </c>
      <c r="ONB29" s="17">
        <f t="shared" si="167"/>
        <v>0</v>
      </c>
      <c r="ONC29" s="17">
        <f t="shared" si="167"/>
        <v>0</v>
      </c>
      <c r="OND29" s="17">
        <f t="shared" si="167"/>
        <v>0</v>
      </c>
      <c r="ONE29" s="17">
        <f t="shared" si="167"/>
        <v>0</v>
      </c>
      <c r="ONF29" s="17">
        <f t="shared" si="167"/>
        <v>0</v>
      </c>
      <c r="ONG29" s="17">
        <f t="shared" si="167"/>
        <v>0</v>
      </c>
      <c r="ONH29" s="17">
        <f t="shared" si="167"/>
        <v>0</v>
      </c>
      <c r="ONI29" s="17">
        <f t="shared" si="167"/>
        <v>0</v>
      </c>
      <c r="ONJ29" s="17">
        <f t="shared" si="167"/>
        <v>0</v>
      </c>
      <c r="ONK29" s="17">
        <f t="shared" si="167"/>
        <v>0</v>
      </c>
      <c r="ONL29" s="17">
        <f t="shared" si="167"/>
        <v>0</v>
      </c>
      <c r="ONM29" s="17">
        <f t="shared" si="167"/>
        <v>0</v>
      </c>
      <c r="ONN29" s="17">
        <f t="shared" si="167"/>
        <v>0</v>
      </c>
      <c r="ONO29" s="17">
        <f t="shared" si="167"/>
        <v>0</v>
      </c>
      <c r="ONP29" s="17">
        <f t="shared" si="167"/>
        <v>0</v>
      </c>
      <c r="ONQ29" s="17">
        <f t="shared" si="167"/>
        <v>0</v>
      </c>
      <c r="ONR29" s="17">
        <f t="shared" si="167"/>
        <v>0</v>
      </c>
      <c r="ONS29" s="17">
        <f t="shared" si="167"/>
        <v>0</v>
      </c>
      <c r="ONT29" s="17">
        <f t="shared" si="167"/>
        <v>0</v>
      </c>
      <c r="ONU29" s="17">
        <f t="shared" si="167"/>
        <v>0</v>
      </c>
      <c r="ONV29" s="17">
        <f t="shared" si="167"/>
        <v>0</v>
      </c>
      <c r="ONW29" s="17">
        <f t="shared" si="167"/>
        <v>0</v>
      </c>
      <c r="ONX29" s="17">
        <f t="shared" si="167"/>
        <v>0</v>
      </c>
      <c r="ONY29" s="17">
        <f t="shared" si="167"/>
        <v>0</v>
      </c>
      <c r="ONZ29" s="17">
        <f t="shared" si="167"/>
        <v>0</v>
      </c>
      <c r="OOA29" s="17">
        <f t="shared" si="167"/>
        <v>0</v>
      </c>
      <c r="OOB29" s="17">
        <f t="shared" si="167"/>
        <v>0</v>
      </c>
      <c r="OOC29" s="17">
        <f t="shared" si="167"/>
        <v>0</v>
      </c>
      <c r="OOD29" s="17">
        <f t="shared" si="167"/>
        <v>0</v>
      </c>
      <c r="OOE29" s="17">
        <f t="shared" si="167"/>
        <v>0</v>
      </c>
      <c r="OOF29" s="17">
        <f t="shared" si="167"/>
        <v>0</v>
      </c>
      <c r="OOG29" s="17">
        <f t="shared" si="167"/>
        <v>0</v>
      </c>
      <c r="OOH29" s="17">
        <f t="shared" si="167"/>
        <v>0</v>
      </c>
      <c r="OOI29" s="17">
        <f t="shared" si="167"/>
        <v>0</v>
      </c>
      <c r="OOJ29" s="17">
        <f t="shared" si="167"/>
        <v>0</v>
      </c>
      <c r="OOK29" s="17">
        <f t="shared" si="167"/>
        <v>0</v>
      </c>
      <c r="OOL29" s="17">
        <f t="shared" si="167"/>
        <v>0</v>
      </c>
      <c r="OOM29" s="17">
        <f t="shared" si="167"/>
        <v>0</v>
      </c>
      <c r="OON29" s="17">
        <f t="shared" si="167"/>
        <v>0</v>
      </c>
      <c r="OOO29" s="17">
        <f t="shared" si="167"/>
        <v>0</v>
      </c>
      <c r="OOP29" s="17">
        <f t="shared" si="167"/>
        <v>0</v>
      </c>
      <c r="OOQ29" s="17">
        <f t="shared" si="167"/>
        <v>0</v>
      </c>
      <c r="OOR29" s="17">
        <f t="shared" si="167"/>
        <v>0</v>
      </c>
      <c r="OOS29" s="17">
        <f t="shared" si="167"/>
        <v>0</v>
      </c>
      <c r="OOT29" s="17">
        <f t="shared" si="167"/>
        <v>0</v>
      </c>
      <c r="OOU29" s="17">
        <f t="shared" si="167"/>
        <v>0</v>
      </c>
      <c r="OOV29" s="17">
        <f t="shared" si="167"/>
        <v>0</v>
      </c>
      <c r="OOW29" s="17">
        <f t="shared" si="167"/>
        <v>0</v>
      </c>
      <c r="OOX29" s="17">
        <f t="shared" si="167"/>
        <v>0</v>
      </c>
      <c r="OOY29" s="17">
        <f t="shared" si="167"/>
        <v>0</v>
      </c>
      <c r="OOZ29" s="17">
        <f t="shared" si="167"/>
        <v>0</v>
      </c>
      <c r="OPA29" s="17">
        <f t="shared" si="167"/>
        <v>0</v>
      </c>
      <c r="OPB29" s="17">
        <f t="shared" si="167"/>
        <v>0</v>
      </c>
      <c r="OPC29" s="17">
        <f t="shared" si="167"/>
        <v>0</v>
      </c>
      <c r="OPD29" s="17">
        <f t="shared" si="167"/>
        <v>0</v>
      </c>
      <c r="OPE29" s="17">
        <f t="shared" si="167"/>
        <v>0</v>
      </c>
      <c r="OPF29" s="17">
        <f t="shared" si="167"/>
        <v>0</v>
      </c>
      <c r="OPG29" s="17">
        <f t="shared" si="167"/>
        <v>0</v>
      </c>
      <c r="OPH29" s="17">
        <f t="shared" si="167"/>
        <v>0</v>
      </c>
      <c r="OPI29" s="17">
        <f t="shared" ref="OPI29:ORT29" si="168">SUM(OPI22:OPI28)</f>
        <v>0</v>
      </c>
      <c r="OPJ29" s="17">
        <f t="shared" si="168"/>
        <v>0</v>
      </c>
      <c r="OPK29" s="17">
        <f t="shared" si="168"/>
        <v>0</v>
      </c>
      <c r="OPL29" s="17">
        <f t="shared" si="168"/>
        <v>0</v>
      </c>
      <c r="OPM29" s="17">
        <f t="shared" si="168"/>
        <v>0</v>
      </c>
      <c r="OPN29" s="17">
        <f t="shared" si="168"/>
        <v>0</v>
      </c>
      <c r="OPO29" s="17">
        <f t="shared" si="168"/>
        <v>0</v>
      </c>
      <c r="OPP29" s="17">
        <f t="shared" si="168"/>
        <v>0</v>
      </c>
      <c r="OPQ29" s="17">
        <f t="shared" si="168"/>
        <v>0</v>
      </c>
      <c r="OPR29" s="17">
        <f t="shared" si="168"/>
        <v>0</v>
      </c>
      <c r="OPS29" s="17">
        <f t="shared" si="168"/>
        <v>0</v>
      </c>
      <c r="OPT29" s="17">
        <f t="shared" si="168"/>
        <v>0</v>
      </c>
      <c r="OPU29" s="17">
        <f t="shared" si="168"/>
        <v>0</v>
      </c>
      <c r="OPV29" s="17">
        <f t="shared" si="168"/>
        <v>0</v>
      </c>
      <c r="OPW29" s="17">
        <f t="shared" si="168"/>
        <v>0</v>
      </c>
      <c r="OPX29" s="17">
        <f t="shared" si="168"/>
        <v>0</v>
      </c>
      <c r="OPY29" s="17">
        <f t="shared" si="168"/>
        <v>0</v>
      </c>
      <c r="OPZ29" s="17">
        <f t="shared" si="168"/>
        <v>0</v>
      </c>
      <c r="OQA29" s="17">
        <f t="shared" si="168"/>
        <v>0</v>
      </c>
      <c r="OQB29" s="17">
        <f t="shared" si="168"/>
        <v>0</v>
      </c>
      <c r="OQC29" s="17">
        <f t="shared" si="168"/>
        <v>0</v>
      </c>
      <c r="OQD29" s="17">
        <f t="shared" si="168"/>
        <v>0</v>
      </c>
      <c r="OQE29" s="17">
        <f t="shared" si="168"/>
        <v>0</v>
      </c>
      <c r="OQF29" s="17">
        <f t="shared" si="168"/>
        <v>0</v>
      </c>
      <c r="OQG29" s="17">
        <f t="shared" si="168"/>
        <v>0</v>
      </c>
      <c r="OQH29" s="17">
        <f t="shared" si="168"/>
        <v>0</v>
      </c>
      <c r="OQI29" s="17">
        <f t="shared" si="168"/>
        <v>0</v>
      </c>
      <c r="OQJ29" s="17">
        <f t="shared" si="168"/>
        <v>0</v>
      </c>
      <c r="OQK29" s="17">
        <f t="shared" si="168"/>
        <v>0</v>
      </c>
      <c r="OQL29" s="17">
        <f t="shared" si="168"/>
        <v>0</v>
      </c>
      <c r="OQM29" s="17">
        <f t="shared" si="168"/>
        <v>0</v>
      </c>
      <c r="OQN29" s="17">
        <f t="shared" si="168"/>
        <v>0</v>
      </c>
      <c r="OQO29" s="17">
        <f t="shared" si="168"/>
        <v>0</v>
      </c>
      <c r="OQP29" s="17">
        <f t="shared" si="168"/>
        <v>0</v>
      </c>
      <c r="OQQ29" s="17">
        <f t="shared" si="168"/>
        <v>0</v>
      </c>
      <c r="OQR29" s="17">
        <f t="shared" si="168"/>
        <v>0</v>
      </c>
      <c r="OQS29" s="17">
        <f t="shared" si="168"/>
        <v>0</v>
      </c>
      <c r="OQT29" s="17">
        <f t="shared" si="168"/>
        <v>0</v>
      </c>
      <c r="OQU29" s="17">
        <f t="shared" si="168"/>
        <v>0</v>
      </c>
      <c r="OQV29" s="17">
        <f t="shared" si="168"/>
        <v>0</v>
      </c>
      <c r="OQW29" s="17">
        <f t="shared" si="168"/>
        <v>0</v>
      </c>
      <c r="OQX29" s="17">
        <f t="shared" si="168"/>
        <v>0</v>
      </c>
      <c r="OQY29" s="17">
        <f t="shared" si="168"/>
        <v>0</v>
      </c>
      <c r="OQZ29" s="17">
        <f t="shared" si="168"/>
        <v>0</v>
      </c>
      <c r="ORA29" s="17">
        <f t="shared" si="168"/>
        <v>0</v>
      </c>
      <c r="ORB29" s="17">
        <f t="shared" si="168"/>
        <v>0</v>
      </c>
      <c r="ORC29" s="17">
        <f t="shared" si="168"/>
        <v>0</v>
      </c>
      <c r="ORD29" s="17">
        <f t="shared" si="168"/>
        <v>0</v>
      </c>
      <c r="ORE29" s="17">
        <f t="shared" si="168"/>
        <v>0</v>
      </c>
      <c r="ORF29" s="17">
        <f t="shared" si="168"/>
        <v>0</v>
      </c>
      <c r="ORG29" s="17">
        <f t="shared" si="168"/>
        <v>0</v>
      </c>
      <c r="ORH29" s="17">
        <f t="shared" si="168"/>
        <v>0</v>
      </c>
      <c r="ORI29" s="17">
        <f t="shared" si="168"/>
        <v>0</v>
      </c>
      <c r="ORJ29" s="17">
        <f t="shared" si="168"/>
        <v>0</v>
      </c>
      <c r="ORK29" s="17">
        <f t="shared" si="168"/>
        <v>0</v>
      </c>
      <c r="ORL29" s="17">
        <f t="shared" si="168"/>
        <v>0</v>
      </c>
      <c r="ORM29" s="17">
        <f t="shared" si="168"/>
        <v>0</v>
      </c>
      <c r="ORN29" s="17">
        <f t="shared" si="168"/>
        <v>0</v>
      </c>
      <c r="ORO29" s="17">
        <f t="shared" si="168"/>
        <v>0</v>
      </c>
      <c r="ORP29" s="17">
        <f t="shared" si="168"/>
        <v>0</v>
      </c>
      <c r="ORQ29" s="17">
        <f t="shared" si="168"/>
        <v>0</v>
      </c>
      <c r="ORR29" s="17">
        <f t="shared" si="168"/>
        <v>0</v>
      </c>
      <c r="ORS29" s="17">
        <f t="shared" si="168"/>
        <v>0</v>
      </c>
      <c r="ORT29" s="17">
        <f t="shared" si="168"/>
        <v>0</v>
      </c>
      <c r="ORU29" s="17">
        <f t="shared" ref="ORU29:OUF29" si="169">SUM(ORU22:ORU28)</f>
        <v>0</v>
      </c>
      <c r="ORV29" s="17">
        <f t="shared" si="169"/>
        <v>0</v>
      </c>
      <c r="ORW29" s="17">
        <f t="shared" si="169"/>
        <v>0</v>
      </c>
      <c r="ORX29" s="17">
        <f t="shared" si="169"/>
        <v>0</v>
      </c>
      <c r="ORY29" s="17">
        <f t="shared" si="169"/>
        <v>0</v>
      </c>
      <c r="ORZ29" s="17">
        <f t="shared" si="169"/>
        <v>0</v>
      </c>
      <c r="OSA29" s="17">
        <f t="shared" si="169"/>
        <v>0</v>
      </c>
      <c r="OSB29" s="17">
        <f t="shared" si="169"/>
        <v>0</v>
      </c>
      <c r="OSC29" s="17">
        <f t="shared" si="169"/>
        <v>0</v>
      </c>
      <c r="OSD29" s="17">
        <f t="shared" si="169"/>
        <v>0</v>
      </c>
      <c r="OSE29" s="17">
        <f t="shared" si="169"/>
        <v>0</v>
      </c>
      <c r="OSF29" s="17">
        <f t="shared" si="169"/>
        <v>0</v>
      </c>
      <c r="OSG29" s="17">
        <f t="shared" si="169"/>
        <v>0</v>
      </c>
      <c r="OSH29" s="17">
        <f t="shared" si="169"/>
        <v>0</v>
      </c>
      <c r="OSI29" s="17">
        <f t="shared" si="169"/>
        <v>0</v>
      </c>
      <c r="OSJ29" s="17">
        <f t="shared" si="169"/>
        <v>0</v>
      </c>
      <c r="OSK29" s="17">
        <f t="shared" si="169"/>
        <v>0</v>
      </c>
      <c r="OSL29" s="17">
        <f t="shared" si="169"/>
        <v>0</v>
      </c>
      <c r="OSM29" s="17">
        <f t="shared" si="169"/>
        <v>0</v>
      </c>
      <c r="OSN29" s="17">
        <f t="shared" si="169"/>
        <v>0</v>
      </c>
      <c r="OSO29" s="17">
        <f t="shared" si="169"/>
        <v>0</v>
      </c>
      <c r="OSP29" s="17">
        <f t="shared" si="169"/>
        <v>0</v>
      </c>
      <c r="OSQ29" s="17">
        <f t="shared" si="169"/>
        <v>0</v>
      </c>
      <c r="OSR29" s="17">
        <f t="shared" si="169"/>
        <v>0</v>
      </c>
      <c r="OSS29" s="17">
        <f t="shared" si="169"/>
        <v>0</v>
      </c>
      <c r="OST29" s="17">
        <f t="shared" si="169"/>
        <v>0</v>
      </c>
      <c r="OSU29" s="17">
        <f t="shared" si="169"/>
        <v>0</v>
      </c>
      <c r="OSV29" s="17">
        <f t="shared" si="169"/>
        <v>0</v>
      </c>
      <c r="OSW29" s="17">
        <f t="shared" si="169"/>
        <v>0</v>
      </c>
      <c r="OSX29" s="17">
        <f t="shared" si="169"/>
        <v>0</v>
      </c>
      <c r="OSY29" s="17">
        <f t="shared" si="169"/>
        <v>0</v>
      </c>
      <c r="OSZ29" s="17">
        <f t="shared" si="169"/>
        <v>0</v>
      </c>
      <c r="OTA29" s="17">
        <f t="shared" si="169"/>
        <v>0</v>
      </c>
      <c r="OTB29" s="17">
        <f t="shared" si="169"/>
        <v>0</v>
      </c>
      <c r="OTC29" s="17">
        <f t="shared" si="169"/>
        <v>0</v>
      </c>
      <c r="OTD29" s="17">
        <f t="shared" si="169"/>
        <v>0</v>
      </c>
      <c r="OTE29" s="17">
        <f t="shared" si="169"/>
        <v>0</v>
      </c>
      <c r="OTF29" s="17">
        <f t="shared" si="169"/>
        <v>0</v>
      </c>
      <c r="OTG29" s="17">
        <f t="shared" si="169"/>
        <v>0</v>
      </c>
      <c r="OTH29" s="17">
        <f t="shared" si="169"/>
        <v>0</v>
      </c>
      <c r="OTI29" s="17">
        <f t="shared" si="169"/>
        <v>0</v>
      </c>
      <c r="OTJ29" s="17">
        <f t="shared" si="169"/>
        <v>0</v>
      </c>
      <c r="OTK29" s="17">
        <f t="shared" si="169"/>
        <v>0</v>
      </c>
      <c r="OTL29" s="17">
        <f t="shared" si="169"/>
        <v>0</v>
      </c>
      <c r="OTM29" s="17">
        <f t="shared" si="169"/>
        <v>0</v>
      </c>
      <c r="OTN29" s="17">
        <f t="shared" si="169"/>
        <v>0</v>
      </c>
      <c r="OTO29" s="17">
        <f t="shared" si="169"/>
        <v>0</v>
      </c>
      <c r="OTP29" s="17">
        <f t="shared" si="169"/>
        <v>0</v>
      </c>
      <c r="OTQ29" s="17">
        <f t="shared" si="169"/>
        <v>0</v>
      </c>
      <c r="OTR29" s="17">
        <f t="shared" si="169"/>
        <v>0</v>
      </c>
      <c r="OTS29" s="17">
        <f t="shared" si="169"/>
        <v>0</v>
      </c>
      <c r="OTT29" s="17">
        <f t="shared" si="169"/>
        <v>0</v>
      </c>
      <c r="OTU29" s="17">
        <f t="shared" si="169"/>
        <v>0</v>
      </c>
      <c r="OTV29" s="17">
        <f t="shared" si="169"/>
        <v>0</v>
      </c>
      <c r="OTW29" s="17">
        <f t="shared" si="169"/>
        <v>0</v>
      </c>
      <c r="OTX29" s="17">
        <f t="shared" si="169"/>
        <v>0</v>
      </c>
      <c r="OTY29" s="17">
        <f t="shared" si="169"/>
        <v>0</v>
      </c>
      <c r="OTZ29" s="17">
        <f t="shared" si="169"/>
        <v>0</v>
      </c>
      <c r="OUA29" s="17">
        <f t="shared" si="169"/>
        <v>0</v>
      </c>
      <c r="OUB29" s="17">
        <f t="shared" si="169"/>
        <v>0</v>
      </c>
      <c r="OUC29" s="17">
        <f t="shared" si="169"/>
        <v>0</v>
      </c>
      <c r="OUD29" s="17">
        <f t="shared" si="169"/>
        <v>0</v>
      </c>
      <c r="OUE29" s="17">
        <f t="shared" si="169"/>
        <v>0</v>
      </c>
      <c r="OUF29" s="17">
        <f t="shared" si="169"/>
        <v>0</v>
      </c>
      <c r="OUG29" s="17">
        <f t="shared" ref="OUG29:OWR29" si="170">SUM(OUG22:OUG28)</f>
        <v>0</v>
      </c>
      <c r="OUH29" s="17">
        <f t="shared" si="170"/>
        <v>0</v>
      </c>
      <c r="OUI29" s="17">
        <f t="shared" si="170"/>
        <v>0</v>
      </c>
      <c r="OUJ29" s="17">
        <f t="shared" si="170"/>
        <v>0</v>
      </c>
      <c r="OUK29" s="17">
        <f t="shared" si="170"/>
        <v>0</v>
      </c>
      <c r="OUL29" s="17">
        <f t="shared" si="170"/>
        <v>0</v>
      </c>
      <c r="OUM29" s="17">
        <f t="shared" si="170"/>
        <v>0</v>
      </c>
      <c r="OUN29" s="17">
        <f t="shared" si="170"/>
        <v>0</v>
      </c>
      <c r="OUO29" s="17">
        <f t="shared" si="170"/>
        <v>0</v>
      </c>
      <c r="OUP29" s="17">
        <f t="shared" si="170"/>
        <v>0</v>
      </c>
      <c r="OUQ29" s="17">
        <f t="shared" si="170"/>
        <v>0</v>
      </c>
      <c r="OUR29" s="17">
        <f t="shared" si="170"/>
        <v>0</v>
      </c>
      <c r="OUS29" s="17">
        <f t="shared" si="170"/>
        <v>0</v>
      </c>
      <c r="OUT29" s="17">
        <f t="shared" si="170"/>
        <v>0</v>
      </c>
      <c r="OUU29" s="17">
        <f t="shared" si="170"/>
        <v>0</v>
      </c>
      <c r="OUV29" s="17">
        <f t="shared" si="170"/>
        <v>0</v>
      </c>
      <c r="OUW29" s="17">
        <f t="shared" si="170"/>
        <v>0</v>
      </c>
      <c r="OUX29" s="17">
        <f t="shared" si="170"/>
        <v>0</v>
      </c>
      <c r="OUY29" s="17">
        <f t="shared" si="170"/>
        <v>0</v>
      </c>
      <c r="OUZ29" s="17">
        <f t="shared" si="170"/>
        <v>0</v>
      </c>
      <c r="OVA29" s="17">
        <f t="shared" si="170"/>
        <v>0</v>
      </c>
      <c r="OVB29" s="17">
        <f t="shared" si="170"/>
        <v>0</v>
      </c>
      <c r="OVC29" s="17">
        <f t="shared" si="170"/>
        <v>0</v>
      </c>
      <c r="OVD29" s="17">
        <f t="shared" si="170"/>
        <v>0</v>
      </c>
      <c r="OVE29" s="17">
        <f t="shared" si="170"/>
        <v>0</v>
      </c>
      <c r="OVF29" s="17">
        <f t="shared" si="170"/>
        <v>0</v>
      </c>
      <c r="OVG29" s="17">
        <f t="shared" si="170"/>
        <v>0</v>
      </c>
      <c r="OVH29" s="17">
        <f t="shared" si="170"/>
        <v>0</v>
      </c>
      <c r="OVI29" s="17">
        <f t="shared" si="170"/>
        <v>0</v>
      </c>
      <c r="OVJ29" s="17">
        <f t="shared" si="170"/>
        <v>0</v>
      </c>
      <c r="OVK29" s="17">
        <f t="shared" si="170"/>
        <v>0</v>
      </c>
      <c r="OVL29" s="17">
        <f t="shared" si="170"/>
        <v>0</v>
      </c>
      <c r="OVM29" s="17">
        <f t="shared" si="170"/>
        <v>0</v>
      </c>
      <c r="OVN29" s="17">
        <f t="shared" si="170"/>
        <v>0</v>
      </c>
      <c r="OVO29" s="17">
        <f t="shared" si="170"/>
        <v>0</v>
      </c>
      <c r="OVP29" s="17">
        <f t="shared" si="170"/>
        <v>0</v>
      </c>
      <c r="OVQ29" s="17">
        <f t="shared" si="170"/>
        <v>0</v>
      </c>
      <c r="OVR29" s="17">
        <f t="shared" si="170"/>
        <v>0</v>
      </c>
      <c r="OVS29" s="17">
        <f t="shared" si="170"/>
        <v>0</v>
      </c>
      <c r="OVT29" s="17">
        <f t="shared" si="170"/>
        <v>0</v>
      </c>
      <c r="OVU29" s="17">
        <f t="shared" si="170"/>
        <v>0</v>
      </c>
      <c r="OVV29" s="17">
        <f t="shared" si="170"/>
        <v>0</v>
      </c>
      <c r="OVW29" s="17">
        <f t="shared" si="170"/>
        <v>0</v>
      </c>
      <c r="OVX29" s="17">
        <f t="shared" si="170"/>
        <v>0</v>
      </c>
      <c r="OVY29" s="17">
        <f t="shared" si="170"/>
        <v>0</v>
      </c>
      <c r="OVZ29" s="17">
        <f t="shared" si="170"/>
        <v>0</v>
      </c>
      <c r="OWA29" s="17">
        <f t="shared" si="170"/>
        <v>0</v>
      </c>
      <c r="OWB29" s="17">
        <f t="shared" si="170"/>
        <v>0</v>
      </c>
      <c r="OWC29" s="17">
        <f t="shared" si="170"/>
        <v>0</v>
      </c>
      <c r="OWD29" s="17">
        <f t="shared" si="170"/>
        <v>0</v>
      </c>
      <c r="OWE29" s="17">
        <f t="shared" si="170"/>
        <v>0</v>
      </c>
      <c r="OWF29" s="17">
        <f t="shared" si="170"/>
        <v>0</v>
      </c>
      <c r="OWG29" s="17">
        <f t="shared" si="170"/>
        <v>0</v>
      </c>
      <c r="OWH29" s="17">
        <f t="shared" si="170"/>
        <v>0</v>
      </c>
      <c r="OWI29" s="17">
        <f t="shared" si="170"/>
        <v>0</v>
      </c>
      <c r="OWJ29" s="17">
        <f t="shared" si="170"/>
        <v>0</v>
      </c>
      <c r="OWK29" s="17">
        <f t="shared" si="170"/>
        <v>0</v>
      </c>
      <c r="OWL29" s="17">
        <f t="shared" si="170"/>
        <v>0</v>
      </c>
      <c r="OWM29" s="17">
        <f t="shared" si="170"/>
        <v>0</v>
      </c>
      <c r="OWN29" s="17">
        <f t="shared" si="170"/>
        <v>0</v>
      </c>
      <c r="OWO29" s="17">
        <f t="shared" si="170"/>
        <v>0</v>
      </c>
      <c r="OWP29" s="17">
        <f t="shared" si="170"/>
        <v>0</v>
      </c>
      <c r="OWQ29" s="17">
        <f t="shared" si="170"/>
        <v>0</v>
      </c>
      <c r="OWR29" s="17">
        <f t="shared" si="170"/>
        <v>0</v>
      </c>
      <c r="OWS29" s="17">
        <f t="shared" ref="OWS29:OZD29" si="171">SUM(OWS22:OWS28)</f>
        <v>0</v>
      </c>
      <c r="OWT29" s="17">
        <f t="shared" si="171"/>
        <v>0</v>
      </c>
      <c r="OWU29" s="17">
        <f t="shared" si="171"/>
        <v>0</v>
      </c>
      <c r="OWV29" s="17">
        <f t="shared" si="171"/>
        <v>0</v>
      </c>
      <c r="OWW29" s="17">
        <f t="shared" si="171"/>
        <v>0</v>
      </c>
      <c r="OWX29" s="17">
        <f t="shared" si="171"/>
        <v>0</v>
      </c>
      <c r="OWY29" s="17">
        <f t="shared" si="171"/>
        <v>0</v>
      </c>
      <c r="OWZ29" s="17">
        <f t="shared" si="171"/>
        <v>0</v>
      </c>
      <c r="OXA29" s="17">
        <f t="shared" si="171"/>
        <v>0</v>
      </c>
      <c r="OXB29" s="17">
        <f t="shared" si="171"/>
        <v>0</v>
      </c>
      <c r="OXC29" s="17">
        <f t="shared" si="171"/>
        <v>0</v>
      </c>
      <c r="OXD29" s="17">
        <f t="shared" si="171"/>
        <v>0</v>
      </c>
      <c r="OXE29" s="17">
        <f t="shared" si="171"/>
        <v>0</v>
      </c>
      <c r="OXF29" s="17">
        <f t="shared" si="171"/>
        <v>0</v>
      </c>
      <c r="OXG29" s="17">
        <f t="shared" si="171"/>
        <v>0</v>
      </c>
      <c r="OXH29" s="17">
        <f t="shared" si="171"/>
        <v>0</v>
      </c>
      <c r="OXI29" s="17">
        <f t="shared" si="171"/>
        <v>0</v>
      </c>
      <c r="OXJ29" s="17">
        <f t="shared" si="171"/>
        <v>0</v>
      </c>
      <c r="OXK29" s="17">
        <f t="shared" si="171"/>
        <v>0</v>
      </c>
      <c r="OXL29" s="17">
        <f t="shared" si="171"/>
        <v>0</v>
      </c>
      <c r="OXM29" s="17">
        <f t="shared" si="171"/>
        <v>0</v>
      </c>
      <c r="OXN29" s="17">
        <f t="shared" si="171"/>
        <v>0</v>
      </c>
      <c r="OXO29" s="17">
        <f t="shared" si="171"/>
        <v>0</v>
      </c>
      <c r="OXP29" s="17">
        <f t="shared" si="171"/>
        <v>0</v>
      </c>
      <c r="OXQ29" s="17">
        <f t="shared" si="171"/>
        <v>0</v>
      </c>
      <c r="OXR29" s="17">
        <f t="shared" si="171"/>
        <v>0</v>
      </c>
      <c r="OXS29" s="17">
        <f t="shared" si="171"/>
        <v>0</v>
      </c>
      <c r="OXT29" s="17">
        <f t="shared" si="171"/>
        <v>0</v>
      </c>
      <c r="OXU29" s="17">
        <f t="shared" si="171"/>
        <v>0</v>
      </c>
      <c r="OXV29" s="17">
        <f t="shared" si="171"/>
        <v>0</v>
      </c>
      <c r="OXW29" s="17">
        <f t="shared" si="171"/>
        <v>0</v>
      </c>
      <c r="OXX29" s="17">
        <f t="shared" si="171"/>
        <v>0</v>
      </c>
      <c r="OXY29" s="17">
        <f t="shared" si="171"/>
        <v>0</v>
      </c>
      <c r="OXZ29" s="17">
        <f t="shared" si="171"/>
        <v>0</v>
      </c>
      <c r="OYA29" s="17">
        <f t="shared" si="171"/>
        <v>0</v>
      </c>
      <c r="OYB29" s="17">
        <f t="shared" si="171"/>
        <v>0</v>
      </c>
      <c r="OYC29" s="17">
        <f t="shared" si="171"/>
        <v>0</v>
      </c>
      <c r="OYD29" s="17">
        <f t="shared" si="171"/>
        <v>0</v>
      </c>
      <c r="OYE29" s="17">
        <f t="shared" si="171"/>
        <v>0</v>
      </c>
      <c r="OYF29" s="17">
        <f t="shared" si="171"/>
        <v>0</v>
      </c>
      <c r="OYG29" s="17">
        <f t="shared" si="171"/>
        <v>0</v>
      </c>
      <c r="OYH29" s="17">
        <f t="shared" si="171"/>
        <v>0</v>
      </c>
      <c r="OYI29" s="17">
        <f t="shared" si="171"/>
        <v>0</v>
      </c>
      <c r="OYJ29" s="17">
        <f t="shared" si="171"/>
        <v>0</v>
      </c>
      <c r="OYK29" s="17">
        <f t="shared" si="171"/>
        <v>0</v>
      </c>
      <c r="OYL29" s="17">
        <f t="shared" si="171"/>
        <v>0</v>
      </c>
      <c r="OYM29" s="17">
        <f t="shared" si="171"/>
        <v>0</v>
      </c>
      <c r="OYN29" s="17">
        <f t="shared" si="171"/>
        <v>0</v>
      </c>
      <c r="OYO29" s="17">
        <f t="shared" si="171"/>
        <v>0</v>
      </c>
      <c r="OYP29" s="17">
        <f t="shared" si="171"/>
        <v>0</v>
      </c>
      <c r="OYQ29" s="17">
        <f t="shared" si="171"/>
        <v>0</v>
      </c>
      <c r="OYR29" s="17">
        <f t="shared" si="171"/>
        <v>0</v>
      </c>
      <c r="OYS29" s="17">
        <f t="shared" si="171"/>
        <v>0</v>
      </c>
      <c r="OYT29" s="17">
        <f t="shared" si="171"/>
        <v>0</v>
      </c>
      <c r="OYU29" s="17">
        <f t="shared" si="171"/>
        <v>0</v>
      </c>
      <c r="OYV29" s="17">
        <f t="shared" si="171"/>
        <v>0</v>
      </c>
      <c r="OYW29" s="17">
        <f t="shared" si="171"/>
        <v>0</v>
      </c>
      <c r="OYX29" s="17">
        <f t="shared" si="171"/>
        <v>0</v>
      </c>
      <c r="OYY29" s="17">
        <f t="shared" si="171"/>
        <v>0</v>
      </c>
      <c r="OYZ29" s="17">
        <f t="shared" si="171"/>
        <v>0</v>
      </c>
      <c r="OZA29" s="17">
        <f t="shared" si="171"/>
        <v>0</v>
      </c>
      <c r="OZB29" s="17">
        <f t="shared" si="171"/>
        <v>0</v>
      </c>
      <c r="OZC29" s="17">
        <f t="shared" si="171"/>
        <v>0</v>
      </c>
      <c r="OZD29" s="17">
        <f t="shared" si="171"/>
        <v>0</v>
      </c>
      <c r="OZE29" s="17">
        <f t="shared" ref="OZE29:PBP29" si="172">SUM(OZE22:OZE28)</f>
        <v>0</v>
      </c>
      <c r="OZF29" s="17">
        <f t="shared" si="172"/>
        <v>0</v>
      </c>
      <c r="OZG29" s="17">
        <f t="shared" si="172"/>
        <v>0</v>
      </c>
      <c r="OZH29" s="17">
        <f t="shared" si="172"/>
        <v>0</v>
      </c>
      <c r="OZI29" s="17">
        <f t="shared" si="172"/>
        <v>0</v>
      </c>
      <c r="OZJ29" s="17">
        <f t="shared" si="172"/>
        <v>0</v>
      </c>
      <c r="OZK29" s="17">
        <f t="shared" si="172"/>
        <v>0</v>
      </c>
      <c r="OZL29" s="17">
        <f t="shared" si="172"/>
        <v>0</v>
      </c>
      <c r="OZM29" s="17">
        <f t="shared" si="172"/>
        <v>0</v>
      </c>
      <c r="OZN29" s="17">
        <f t="shared" si="172"/>
        <v>0</v>
      </c>
      <c r="OZO29" s="17">
        <f t="shared" si="172"/>
        <v>0</v>
      </c>
      <c r="OZP29" s="17">
        <f t="shared" si="172"/>
        <v>0</v>
      </c>
      <c r="OZQ29" s="17">
        <f t="shared" si="172"/>
        <v>0</v>
      </c>
      <c r="OZR29" s="17">
        <f t="shared" si="172"/>
        <v>0</v>
      </c>
      <c r="OZS29" s="17">
        <f t="shared" si="172"/>
        <v>0</v>
      </c>
      <c r="OZT29" s="17">
        <f t="shared" si="172"/>
        <v>0</v>
      </c>
      <c r="OZU29" s="17">
        <f t="shared" si="172"/>
        <v>0</v>
      </c>
      <c r="OZV29" s="17">
        <f t="shared" si="172"/>
        <v>0</v>
      </c>
      <c r="OZW29" s="17">
        <f t="shared" si="172"/>
        <v>0</v>
      </c>
      <c r="OZX29" s="17">
        <f t="shared" si="172"/>
        <v>0</v>
      </c>
      <c r="OZY29" s="17">
        <f t="shared" si="172"/>
        <v>0</v>
      </c>
      <c r="OZZ29" s="17">
        <f t="shared" si="172"/>
        <v>0</v>
      </c>
      <c r="PAA29" s="17">
        <f t="shared" si="172"/>
        <v>0</v>
      </c>
      <c r="PAB29" s="17">
        <f t="shared" si="172"/>
        <v>0</v>
      </c>
      <c r="PAC29" s="17">
        <f t="shared" si="172"/>
        <v>0</v>
      </c>
      <c r="PAD29" s="17">
        <f t="shared" si="172"/>
        <v>0</v>
      </c>
      <c r="PAE29" s="17">
        <f t="shared" si="172"/>
        <v>0</v>
      </c>
      <c r="PAF29" s="17">
        <f t="shared" si="172"/>
        <v>0</v>
      </c>
      <c r="PAG29" s="17">
        <f t="shared" si="172"/>
        <v>0</v>
      </c>
      <c r="PAH29" s="17">
        <f t="shared" si="172"/>
        <v>0</v>
      </c>
      <c r="PAI29" s="17">
        <f t="shared" si="172"/>
        <v>0</v>
      </c>
      <c r="PAJ29" s="17">
        <f t="shared" si="172"/>
        <v>0</v>
      </c>
      <c r="PAK29" s="17">
        <f t="shared" si="172"/>
        <v>0</v>
      </c>
      <c r="PAL29" s="17">
        <f t="shared" si="172"/>
        <v>0</v>
      </c>
      <c r="PAM29" s="17">
        <f t="shared" si="172"/>
        <v>0</v>
      </c>
      <c r="PAN29" s="17">
        <f t="shared" si="172"/>
        <v>0</v>
      </c>
      <c r="PAO29" s="17">
        <f t="shared" si="172"/>
        <v>0</v>
      </c>
      <c r="PAP29" s="17">
        <f t="shared" si="172"/>
        <v>0</v>
      </c>
      <c r="PAQ29" s="17">
        <f t="shared" si="172"/>
        <v>0</v>
      </c>
      <c r="PAR29" s="17">
        <f t="shared" si="172"/>
        <v>0</v>
      </c>
      <c r="PAS29" s="17">
        <f t="shared" si="172"/>
        <v>0</v>
      </c>
      <c r="PAT29" s="17">
        <f t="shared" si="172"/>
        <v>0</v>
      </c>
      <c r="PAU29" s="17">
        <f t="shared" si="172"/>
        <v>0</v>
      </c>
      <c r="PAV29" s="17">
        <f t="shared" si="172"/>
        <v>0</v>
      </c>
      <c r="PAW29" s="17">
        <f t="shared" si="172"/>
        <v>0</v>
      </c>
      <c r="PAX29" s="17">
        <f t="shared" si="172"/>
        <v>0</v>
      </c>
      <c r="PAY29" s="17">
        <f t="shared" si="172"/>
        <v>0</v>
      </c>
      <c r="PAZ29" s="17">
        <f t="shared" si="172"/>
        <v>0</v>
      </c>
      <c r="PBA29" s="17">
        <f t="shared" si="172"/>
        <v>0</v>
      </c>
      <c r="PBB29" s="17">
        <f t="shared" si="172"/>
        <v>0</v>
      </c>
      <c r="PBC29" s="17">
        <f t="shared" si="172"/>
        <v>0</v>
      </c>
      <c r="PBD29" s="17">
        <f t="shared" si="172"/>
        <v>0</v>
      </c>
      <c r="PBE29" s="17">
        <f t="shared" si="172"/>
        <v>0</v>
      </c>
      <c r="PBF29" s="17">
        <f t="shared" si="172"/>
        <v>0</v>
      </c>
      <c r="PBG29" s="17">
        <f t="shared" si="172"/>
        <v>0</v>
      </c>
      <c r="PBH29" s="17">
        <f t="shared" si="172"/>
        <v>0</v>
      </c>
      <c r="PBI29" s="17">
        <f t="shared" si="172"/>
        <v>0</v>
      </c>
      <c r="PBJ29" s="17">
        <f t="shared" si="172"/>
        <v>0</v>
      </c>
      <c r="PBK29" s="17">
        <f t="shared" si="172"/>
        <v>0</v>
      </c>
      <c r="PBL29" s="17">
        <f t="shared" si="172"/>
        <v>0</v>
      </c>
      <c r="PBM29" s="17">
        <f t="shared" si="172"/>
        <v>0</v>
      </c>
      <c r="PBN29" s="17">
        <f t="shared" si="172"/>
        <v>0</v>
      </c>
      <c r="PBO29" s="17">
        <f t="shared" si="172"/>
        <v>0</v>
      </c>
      <c r="PBP29" s="17">
        <f t="shared" si="172"/>
        <v>0</v>
      </c>
      <c r="PBQ29" s="17">
        <f t="shared" ref="PBQ29:PEB29" si="173">SUM(PBQ22:PBQ28)</f>
        <v>0</v>
      </c>
      <c r="PBR29" s="17">
        <f t="shared" si="173"/>
        <v>0</v>
      </c>
      <c r="PBS29" s="17">
        <f t="shared" si="173"/>
        <v>0</v>
      </c>
      <c r="PBT29" s="17">
        <f t="shared" si="173"/>
        <v>0</v>
      </c>
      <c r="PBU29" s="17">
        <f t="shared" si="173"/>
        <v>0</v>
      </c>
      <c r="PBV29" s="17">
        <f t="shared" si="173"/>
        <v>0</v>
      </c>
      <c r="PBW29" s="17">
        <f t="shared" si="173"/>
        <v>0</v>
      </c>
      <c r="PBX29" s="17">
        <f t="shared" si="173"/>
        <v>0</v>
      </c>
      <c r="PBY29" s="17">
        <f t="shared" si="173"/>
        <v>0</v>
      </c>
      <c r="PBZ29" s="17">
        <f t="shared" si="173"/>
        <v>0</v>
      </c>
      <c r="PCA29" s="17">
        <f t="shared" si="173"/>
        <v>0</v>
      </c>
      <c r="PCB29" s="17">
        <f t="shared" si="173"/>
        <v>0</v>
      </c>
      <c r="PCC29" s="17">
        <f t="shared" si="173"/>
        <v>0</v>
      </c>
      <c r="PCD29" s="17">
        <f t="shared" si="173"/>
        <v>0</v>
      </c>
      <c r="PCE29" s="17">
        <f t="shared" si="173"/>
        <v>0</v>
      </c>
      <c r="PCF29" s="17">
        <f t="shared" si="173"/>
        <v>0</v>
      </c>
      <c r="PCG29" s="17">
        <f t="shared" si="173"/>
        <v>0</v>
      </c>
      <c r="PCH29" s="17">
        <f t="shared" si="173"/>
        <v>0</v>
      </c>
      <c r="PCI29" s="17">
        <f t="shared" si="173"/>
        <v>0</v>
      </c>
      <c r="PCJ29" s="17">
        <f t="shared" si="173"/>
        <v>0</v>
      </c>
      <c r="PCK29" s="17">
        <f t="shared" si="173"/>
        <v>0</v>
      </c>
      <c r="PCL29" s="17">
        <f t="shared" si="173"/>
        <v>0</v>
      </c>
      <c r="PCM29" s="17">
        <f t="shared" si="173"/>
        <v>0</v>
      </c>
      <c r="PCN29" s="17">
        <f t="shared" si="173"/>
        <v>0</v>
      </c>
      <c r="PCO29" s="17">
        <f t="shared" si="173"/>
        <v>0</v>
      </c>
      <c r="PCP29" s="17">
        <f t="shared" si="173"/>
        <v>0</v>
      </c>
      <c r="PCQ29" s="17">
        <f t="shared" si="173"/>
        <v>0</v>
      </c>
      <c r="PCR29" s="17">
        <f t="shared" si="173"/>
        <v>0</v>
      </c>
      <c r="PCS29" s="17">
        <f t="shared" si="173"/>
        <v>0</v>
      </c>
      <c r="PCT29" s="17">
        <f t="shared" si="173"/>
        <v>0</v>
      </c>
      <c r="PCU29" s="17">
        <f t="shared" si="173"/>
        <v>0</v>
      </c>
      <c r="PCV29" s="17">
        <f t="shared" si="173"/>
        <v>0</v>
      </c>
      <c r="PCW29" s="17">
        <f t="shared" si="173"/>
        <v>0</v>
      </c>
      <c r="PCX29" s="17">
        <f t="shared" si="173"/>
        <v>0</v>
      </c>
      <c r="PCY29" s="17">
        <f t="shared" si="173"/>
        <v>0</v>
      </c>
      <c r="PCZ29" s="17">
        <f t="shared" si="173"/>
        <v>0</v>
      </c>
      <c r="PDA29" s="17">
        <f t="shared" si="173"/>
        <v>0</v>
      </c>
      <c r="PDB29" s="17">
        <f t="shared" si="173"/>
        <v>0</v>
      </c>
      <c r="PDC29" s="17">
        <f t="shared" si="173"/>
        <v>0</v>
      </c>
      <c r="PDD29" s="17">
        <f t="shared" si="173"/>
        <v>0</v>
      </c>
      <c r="PDE29" s="17">
        <f t="shared" si="173"/>
        <v>0</v>
      </c>
      <c r="PDF29" s="17">
        <f t="shared" si="173"/>
        <v>0</v>
      </c>
      <c r="PDG29" s="17">
        <f t="shared" si="173"/>
        <v>0</v>
      </c>
      <c r="PDH29" s="17">
        <f t="shared" si="173"/>
        <v>0</v>
      </c>
      <c r="PDI29" s="17">
        <f t="shared" si="173"/>
        <v>0</v>
      </c>
      <c r="PDJ29" s="17">
        <f t="shared" si="173"/>
        <v>0</v>
      </c>
      <c r="PDK29" s="17">
        <f t="shared" si="173"/>
        <v>0</v>
      </c>
      <c r="PDL29" s="17">
        <f t="shared" si="173"/>
        <v>0</v>
      </c>
      <c r="PDM29" s="17">
        <f t="shared" si="173"/>
        <v>0</v>
      </c>
      <c r="PDN29" s="17">
        <f t="shared" si="173"/>
        <v>0</v>
      </c>
      <c r="PDO29" s="17">
        <f t="shared" si="173"/>
        <v>0</v>
      </c>
      <c r="PDP29" s="17">
        <f t="shared" si="173"/>
        <v>0</v>
      </c>
      <c r="PDQ29" s="17">
        <f t="shared" si="173"/>
        <v>0</v>
      </c>
      <c r="PDR29" s="17">
        <f t="shared" si="173"/>
        <v>0</v>
      </c>
      <c r="PDS29" s="17">
        <f t="shared" si="173"/>
        <v>0</v>
      </c>
      <c r="PDT29" s="17">
        <f t="shared" si="173"/>
        <v>0</v>
      </c>
      <c r="PDU29" s="17">
        <f t="shared" si="173"/>
        <v>0</v>
      </c>
      <c r="PDV29" s="17">
        <f t="shared" si="173"/>
        <v>0</v>
      </c>
      <c r="PDW29" s="17">
        <f t="shared" si="173"/>
        <v>0</v>
      </c>
      <c r="PDX29" s="17">
        <f t="shared" si="173"/>
        <v>0</v>
      </c>
      <c r="PDY29" s="17">
        <f t="shared" si="173"/>
        <v>0</v>
      </c>
      <c r="PDZ29" s="17">
        <f t="shared" si="173"/>
        <v>0</v>
      </c>
      <c r="PEA29" s="17">
        <f t="shared" si="173"/>
        <v>0</v>
      </c>
      <c r="PEB29" s="17">
        <f t="shared" si="173"/>
        <v>0</v>
      </c>
      <c r="PEC29" s="17">
        <f t="shared" ref="PEC29:PGN29" si="174">SUM(PEC22:PEC28)</f>
        <v>0</v>
      </c>
      <c r="PED29" s="17">
        <f t="shared" si="174"/>
        <v>0</v>
      </c>
      <c r="PEE29" s="17">
        <f t="shared" si="174"/>
        <v>0</v>
      </c>
      <c r="PEF29" s="17">
        <f t="shared" si="174"/>
        <v>0</v>
      </c>
      <c r="PEG29" s="17">
        <f t="shared" si="174"/>
        <v>0</v>
      </c>
      <c r="PEH29" s="17">
        <f t="shared" si="174"/>
        <v>0</v>
      </c>
      <c r="PEI29" s="17">
        <f t="shared" si="174"/>
        <v>0</v>
      </c>
      <c r="PEJ29" s="17">
        <f t="shared" si="174"/>
        <v>0</v>
      </c>
      <c r="PEK29" s="17">
        <f t="shared" si="174"/>
        <v>0</v>
      </c>
      <c r="PEL29" s="17">
        <f t="shared" si="174"/>
        <v>0</v>
      </c>
      <c r="PEM29" s="17">
        <f t="shared" si="174"/>
        <v>0</v>
      </c>
      <c r="PEN29" s="17">
        <f t="shared" si="174"/>
        <v>0</v>
      </c>
      <c r="PEO29" s="17">
        <f t="shared" si="174"/>
        <v>0</v>
      </c>
      <c r="PEP29" s="17">
        <f t="shared" si="174"/>
        <v>0</v>
      </c>
      <c r="PEQ29" s="17">
        <f t="shared" si="174"/>
        <v>0</v>
      </c>
      <c r="PER29" s="17">
        <f t="shared" si="174"/>
        <v>0</v>
      </c>
      <c r="PES29" s="17">
        <f t="shared" si="174"/>
        <v>0</v>
      </c>
      <c r="PET29" s="17">
        <f t="shared" si="174"/>
        <v>0</v>
      </c>
      <c r="PEU29" s="17">
        <f t="shared" si="174"/>
        <v>0</v>
      </c>
      <c r="PEV29" s="17">
        <f t="shared" si="174"/>
        <v>0</v>
      </c>
      <c r="PEW29" s="17">
        <f t="shared" si="174"/>
        <v>0</v>
      </c>
      <c r="PEX29" s="17">
        <f t="shared" si="174"/>
        <v>0</v>
      </c>
      <c r="PEY29" s="17">
        <f t="shared" si="174"/>
        <v>0</v>
      </c>
      <c r="PEZ29" s="17">
        <f t="shared" si="174"/>
        <v>0</v>
      </c>
      <c r="PFA29" s="17">
        <f t="shared" si="174"/>
        <v>0</v>
      </c>
      <c r="PFB29" s="17">
        <f t="shared" si="174"/>
        <v>0</v>
      </c>
      <c r="PFC29" s="17">
        <f t="shared" si="174"/>
        <v>0</v>
      </c>
      <c r="PFD29" s="17">
        <f t="shared" si="174"/>
        <v>0</v>
      </c>
      <c r="PFE29" s="17">
        <f t="shared" si="174"/>
        <v>0</v>
      </c>
      <c r="PFF29" s="17">
        <f t="shared" si="174"/>
        <v>0</v>
      </c>
      <c r="PFG29" s="17">
        <f t="shared" si="174"/>
        <v>0</v>
      </c>
      <c r="PFH29" s="17">
        <f t="shared" si="174"/>
        <v>0</v>
      </c>
      <c r="PFI29" s="17">
        <f t="shared" si="174"/>
        <v>0</v>
      </c>
      <c r="PFJ29" s="17">
        <f t="shared" si="174"/>
        <v>0</v>
      </c>
      <c r="PFK29" s="17">
        <f t="shared" si="174"/>
        <v>0</v>
      </c>
      <c r="PFL29" s="17">
        <f t="shared" si="174"/>
        <v>0</v>
      </c>
      <c r="PFM29" s="17">
        <f t="shared" si="174"/>
        <v>0</v>
      </c>
      <c r="PFN29" s="17">
        <f t="shared" si="174"/>
        <v>0</v>
      </c>
      <c r="PFO29" s="17">
        <f t="shared" si="174"/>
        <v>0</v>
      </c>
      <c r="PFP29" s="17">
        <f t="shared" si="174"/>
        <v>0</v>
      </c>
      <c r="PFQ29" s="17">
        <f t="shared" si="174"/>
        <v>0</v>
      </c>
      <c r="PFR29" s="17">
        <f t="shared" si="174"/>
        <v>0</v>
      </c>
      <c r="PFS29" s="17">
        <f t="shared" si="174"/>
        <v>0</v>
      </c>
      <c r="PFT29" s="17">
        <f t="shared" si="174"/>
        <v>0</v>
      </c>
      <c r="PFU29" s="17">
        <f t="shared" si="174"/>
        <v>0</v>
      </c>
      <c r="PFV29" s="17">
        <f t="shared" si="174"/>
        <v>0</v>
      </c>
      <c r="PFW29" s="17">
        <f t="shared" si="174"/>
        <v>0</v>
      </c>
      <c r="PFX29" s="17">
        <f t="shared" si="174"/>
        <v>0</v>
      </c>
      <c r="PFY29" s="17">
        <f t="shared" si="174"/>
        <v>0</v>
      </c>
      <c r="PFZ29" s="17">
        <f t="shared" si="174"/>
        <v>0</v>
      </c>
      <c r="PGA29" s="17">
        <f t="shared" si="174"/>
        <v>0</v>
      </c>
      <c r="PGB29" s="17">
        <f t="shared" si="174"/>
        <v>0</v>
      </c>
      <c r="PGC29" s="17">
        <f t="shared" si="174"/>
        <v>0</v>
      </c>
      <c r="PGD29" s="17">
        <f t="shared" si="174"/>
        <v>0</v>
      </c>
      <c r="PGE29" s="17">
        <f t="shared" si="174"/>
        <v>0</v>
      </c>
      <c r="PGF29" s="17">
        <f t="shared" si="174"/>
        <v>0</v>
      </c>
      <c r="PGG29" s="17">
        <f t="shared" si="174"/>
        <v>0</v>
      </c>
      <c r="PGH29" s="17">
        <f t="shared" si="174"/>
        <v>0</v>
      </c>
      <c r="PGI29" s="17">
        <f t="shared" si="174"/>
        <v>0</v>
      </c>
      <c r="PGJ29" s="17">
        <f t="shared" si="174"/>
        <v>0</v>
      </c>
      <c r="PGK29" s="17">
        <f t="shared" si="174"/>
        <v>0</v>
      </c>
      <c r="PGL29" s="17">
        <f t="shared" si="174"/>
        <v>0</v>
      </c>
      <c r="PGM29" s="17">
        <f t="shared" si="174"/>
        <v>0</v>
      </c>
      <c r="PGN29" s="17">
        <f t="shared" si="174"/>
        <v>0</v>
      </c>
      <c r="PGO29" s="17">
        <f t="shared" ref="PGO29:PIZ29" si="175">SUM(PGO22:PGO28)</f>
        <v>0</v>
      </c>
      <c r="PGP29" s="17">
        <f t="shared" si="175"/>
        <v>0</v>
      </c>
      <c r="PGQ29" s="17">
        <f t="shared" si="175"/>
        <v>0</v>
      </c>
      <c r="PGR29" s="17">
        <f t="shared" si="175"/>
        <v>0</v>
      </c>
      <c r="PGS29" s="17">
        <f t="shared" si="175"/>
        <v>0</v>
      </c>
      <c r="PGT29" s="17">
        <f t="shared" si="175"/>
        <v>0</v>
      </c>
      <c r="PGU29" s="17">
        <f t="shared" si="175"/>
        <v>0</v>
      </c>
      <c r="PGV29" s="17">
        <f t="shared" si="175"/>
        <v>0</v>
      </c>
      <c r="PGW29" s="17">
        <f t="shared" si="175"/>
        <v>0</v>
      </c>
      <c r="PGX29" s="17">
        <f t="shared" si="175"/>
        <v>0</v>
      </c>
      <c r="PGY29" s="17">
        <f t="shared" si="175"/>
        <v>0</v>
      </c>
      <c r="PGZ29" s="17">
        <f t="shared" si="175"/>
        <v>0</v>
      </c>
      <c r="PHA29" s="17">
        <f t="shared" si="175"/>
        <v>0</v>
      </c>
      <c r="PHB29" s="17">
        <f t="shared" si="175"/>
        <v>0</v>
      </c>
      <c r="PHC29" s="17">
        <f t="shared" si="175"/>
        <v>0</v>
      </c>
      <c r="PHD29" s="17">
        <f t="shared" si="175"/>
        <v>0</v>
      </c>
      <c r="PHE29" s="17">
        <f t="shared" si="175"/>
        <v>0</v>
      </c>
      <c r="PHF29" s="17">
        <f t="shared" si="175"/>
        <v>0</v>
      </c>
      <c r="PHG29" s="17">
        <f t="shared" si="175"/>
        <v>0</v>
      </c>
      <c r="PHH29" s="17">
        <f t="shared" si="175"/>
        <v>0</v>
      </c>
      <c r="PHI29" s="17">
        <f t="shared" si="175"/>
        <v>0</v>
      </c>
      <c r="PHJ29" s="17">
        <f t="shared" si="175"/>
        <v>0</v>
      </c>
      <c r="PHK29" s="17">
        <f t="shared" si="175"/>
        <v>0</v>
      </c>
      <c r="PHL29" s="17">
        <f t="shared" si="175"/>
        <v>0</v>
      </c>
      <c r="PHM29" s="17">
        <f t="shared" si="175"/>
        <v>0</v>
      </c>
      <c r="PHN29" s="17">
        <f t="shared" si="175"/>
        <v>0</v>
      </c>
      <c r="PHO29" s="17">
        <f t="shared" si="175"/>
        <v>0</v>
      </c>
      <c r="PHP29" s="17">
        <f t="shared" si="175"/>
        <v>0</v>
      </c>
      <c r="PHQ29" s="17">
        <f t="shared" si="175"/>
        <v>0</v>
      </c>
      <c r="PHR29" s="17">
        <f t="shared" si="175"/>
        <v>0</v>
      </c>
      <c r="PHS29" s="17">
        <f t="shared" si="175"/>
        <v>0</v>
      </c>
      <c r="PHT29" s="17">
        <f t="shared" si="175"/>
        <v>0</v>
      </c>
      <c r="PHU29" s="17">
        <f t="shared" si="175"/>
        <v>0</v>
      </c>
      <c r="PHV29" s="17">
        <f t="shared" si="175"/>
        <v>0</v>
      </c>
      <c r="PHW29" s="17">
        <f t="shared" si="175"/>
        <v>0</v>
      </c>
      <c r="PHX29" s="17">
        <f t="shared" si="175"/>
        <v>0</v>
      </c>
      <c r="PHY29" s="17">
        <f t="shared" si="175"/>
        <v>0</v>
      </c>
      <c r="PHZ29" s="17">
        <f t="shared" si="175"/>
        <v>0</v>
      </c>
      <c r="PIA29" s="17">
        <f t="shared" si="175"/>
        <v>0</v>
      </c>
      <c r="PIB29" s="17">
        <f t="shared" si="175"/>
        <v>0</v>
      </c>
      <c r="PIC29" s="17">
        <f t="shared" si="175"/>
        <v>0</v>
      </c>
      <c r="PID29" s="17">
        <f t="shared" si="175"/>
        <v>0</v>
      </c>
      <c r="PIE29" s="17">
        <f t="shared" si="175"/>
        <v>0</v>
      </c>
      <c r="PIF29" s="17">
        <f t="shared" si="175"/>
        <v>0</v>
      </c>
      <c r="PIG29" s="17">
        <f t="shared" si="175"/>
        <v>0</v>
      </c>
      <c r="PIH29" s="17">
        <f t="shared" si="175"/>
        <v>0</v>
      </c>
      <c r="PII29" s="17">
        <f t="shared" si="175"/>
        <v>0</v>
      </c>
      <c r="PIJ29" s="17">
        <f t="shared" si="175"/>
        <v>0</v>
      </c>
      <c r="PIK29" s="17">
        <f t="shared" si="175"/>
        <v>0</v>
      </c>
      <c r="PIL29" s="17">
        <f t="shared" si="175"/>
        <v>0</v>
      </c>
      <c r="PIM29" s="17">
        <f t="shared" si="175"/>
        <v>0</v>
      </c>
      <c r="PIN29" s="17">
        <f t="shared" si="175"/>
        <v>0</v>
      </c>
      <c r="PIO29" s="17">
        <f t="shared" si="175"/>
        <v>0</v>
      </c>
      <c r="PIP29" s="17">
        <f t="shared" si="175"/>
        <v>0</v>
      </c>
      <c r="PIQ29" s="17">
        <f t="shared" si="175"/>
        <v>0</v>
      </c>
      <c r="PIR29" s="17">
        <f t="shared" si="175"/>
        <v>0</v>
      </c>
      <c r="PIS29" s="17">
        <f t="shared" si="175"/>
        <v>0</v>
      </c>
      <c r="PIT29" s="17">
        <f t="shared" si="175"/>
        <v>0</v>
      </c>
      <c r="PIU29" s="17">
        <f t="shared" si="175"/>
        <v>0</v>
      </c>
      <c r="PIV29" s="17">
        <f t="shared" si="175"/>
        <v>0</v>
      </c>
      <c r="PIW29" s="17">
        <f t="shared" si="175"/>
        <v>0</v>
      </c>
      <c r="PIX29" s="17">
        <f t="shared" si="175"/>
        <v>0</v>
      </c>
      <c r="PIY29" s="17">
        <f t="shared" si="175"/>
        <v>0</v>
      </c>
      <c r="PIZ29" s="17">
        <f t="shared" si="175"/>
        <v>0</v>
      </c>
      <c r="PJA29" s="17">
        <f t="shared" ref="PJA29:PLL29" si="176">SUM(PJA22:PJA28)</f>
        <v>0</v>
      </c>
      <c r="PJB29" s="17">
        <f t="shared" si="176"/>
        <v>0</v>
      </c>
      <c r="PJC29" s="17">
        <f t="shared" si="176"/>
        <v>0</v>
      </c>
      <c r="PJD29" s="17">
        <f t="shared" si="176"/>
        <v>0</v>
      </c>
      <c r="PJE29" s="17">
        <f t="shared" si="176"/>
        <v>0</v>
      </c>
      <c r="PJF29" s="17">
        <f t="shared" si="176"/>
        <v>0</v>
      </c>
      <c r="PJG29" s="17">
        <f t="shared" si="176"/>
        <v>0</v>
      </c>
      <c r="PJH29" s="17">
        <f t="shared" si="176"/>
        <v>0</v>
      </c>
      <c r="PJI29" s="17">
        <f t="shared" si="176"/>
        <v>0</v>
      </c>
      <c r="PJJ29" s="17">
        <f t="shared" si="176"/>
        <v>0</v>
      </c>
      <c r="PJK29" s="17">
        <f t="shared" si="176"/>
        <v>0</v>
      </c>
      <c r="PJL29" s="17">
        <f t="shared" si="176"/>
        <v>0</v>
      </c>
      <c r="PJM29" s="17">
        <f t="shared" si="176"/>
        <v>0</v>
      </c>
      <c r="PJN29" s="17">
        <f t="shared" si="176"/>
        <v>0</v>
      </c>
      <c r="PJO29" s="17">
        <f t="shared" si="176"/>
        <v>0</v>
      </c>
      <c r="PJP29" s="17">
        <f t="shared" si="176"/>
        <v>0</v>
      </c>
      <c r="PJQ29" s="17">
        <f t="shared" si="176"/>
        <v>0</v>
      </c>
      <c r="PJR29" s="17">
        <f t="shared" si="176"/>
        <v>0</v>
      </c>
      <c r="PJS29" s="17">
        <f t="shared" si="176"/>
        <v>0</v>
      </c>
      <c r="PJT29" s="17">
        <f t="shared" si="176"/>
        <v>0</v>
      </c>
      <c r="PJU29" s="17">
        <f t="shared" si="176"/>
        <v>0</v>
      </c>
      <c r="PJV29" s="17">
        <f t="shared" si="176"/>
        <v>0</v>
      </c>
      <c r="PJW29" s="17">
        <f t="shared" si="176"/>
        <v>0</v>
      </c>
      <c r="PJX29" s="17">
        <f t="shared" si="176"/>
        <v>0</v>
      </c>
      <c r="PJY29" s="17">
        <f t="shared" si="176"/>
        <v>0</v>
      </c>
      <c r="PJZ29" s="17">
        <f t="shared" si="176"/>
        <v>0</v>
      </c>
      <c r="PKA29" s="17">
        <f t="shared" si="176"/>
        <v>0</v>
      </c>
      <c r="PKB29" s="17">
        <f t="shared" si="176"/>
        <v>0</v>
      </c>
      <c r="PKC29" s="17">
        <f t="shared" si="176"/>
        <v>0</v>
      </c>
      <c r="PKD29" s="17">
        <f t="shared" si="176"/>
        <v>0</v>
      </c>
      <c r="PKE29" s="17">
        <f t="shared" si="176"/>
        <v>0</v>
      </c>
      <c r="PKF29" s="17">
        <f t="shared" si="176"/>
        <v>0</v>
      </c>
      <c r="PKG29" s="17">
        <f t="shared" si="176"/>
        <v>0</v>
      </c>
      <c r="PKH29" s="17">
        <f t="shared" si="176"/>
        <v>0</v>
      </c>
      <c r="PKI29" s="17">
        <f t="shared" si="176"/>
        <v>0</v>
      </c>
      <c r="PKJ29" s="17">
        <f t="shared" si="176"/>
        <v>0</v>
      </c>
      <c r="PKK29" s="17">
        <f t="shared" si="176"/>
        <v>0</v>
      </c>
      <c r="PKL29" s="17">
        <f t="shared" si="176"/>
        <v>0</v>
      </c>
      <c r="PKM29" s="17">
        <f t="shared" si="176"/>
        <v>0</v>
      </c>
      <c r="PKN29" s="17">
        <f t="shared" si="176"/>
        <v>0</v>
      </c>
      <c r="PKO29" s="17">
        <f t="shared" si="176"/>
        <v>0</v>
      </c>
      <c r="PKP29" s="17">
        <f t="shared" si="176"/>
        <v>0</v>
      </c>
      <c r="PKQ29" s="17">
        <f t="shared" si="176"/>
        <v>0</v>
      </c>
      <c r="PKR29" s="17">
        <f t="shared" si="176"/>
        <v>0</v>
      </c>
      <c r="PKS29" s="17">
        <f t="shared" si="176"/>
        <v>0</v>
      </c>
      <c r="PKT29" s="17">
        <f t="shared" si="176"/>
        <v>0</v>
      </c>
      <c r="PKU29" s="17">
        <f t="shared" si="176"/>
        <v>0</v>
      </c>
      <c r="PKV29" s="17">
        <f t="shared" si="176"/>
        <v>0</v>
      </c>
      <c r="PKW29" s="17">
        <f t="shared" si="176"/>
        <v>0</v>
      </c>
      <c r="PKX29" s="17">
        <f t="shared" si="176"/>
        <v>0</v>
      </c>
      <c r="PKY29" s="17">
        <f t="shared" si="176"/>
        <v>0</v>
      </c>
      <c r="PKZ29" s="17">
        <f t="shared" si="176"/>
        <v>0</v>
      </c>
      <c r="PLA29" s="17">
        <f t="shared" si="176"/>
        <v>0</v>
      </c>
      <c r="PLB29" s="17">
        <f t="shared" si="176"/>
        <v>0</v>
      </c>
      <c r="PLC29" s="17">
        <f t="shared" si="176"/>
        <v>0</v>
      </c>
      <c r="PLD29" s="17">
        <f t="shared" si="176"/>
        <v>0</v>
      </c>
      <c r="PLE29" s="17">
        <f t="shared" si="176"/>
        <v>0</v>
      </c>
      <c r="PLF29" s="17">
        <f t="shared" si="176"/>
        <v>0</v>
      </c>
      <c r="PLG29" s="17">
        <f t="shared" si="176"/>
        <v>0</v>
      </c>
      <c r="PLH29" s="17">
        <f t="shared" si="176"/>
        <v>0</v>
      </c>
      <c r="PLI29" s="17">
        <f t="shared" si="176"/>
        <v>0</v>
      </c>
      <c r="PLJ29" s="17">
        <f t="shared" si="176"/>
        <v>0</v>
      </c>
      <c r="PLK29" s="17">
        <f t="shared" si="176"/>
        <v>0</v>
      </c>
      <c r="PLL29" s="17">
        <f t="shared" si="176"/>
        <v>0</v>
      </c>
      <c r="PLM29" s="17">
        <f t="shared" ref="PLM29:PNX29" si="177">SUM(PLM22:PLM28)</f>
        <v>0</v>
      </c>
      <c r="PLN29" s="17">
        <f t="shared" si="177"/>
        <v>0</v>
      </c>
      <c r="PLO29" s="17">
        <f t="shared" si="177"/>
        <v>0</v>
      </c>
      <c r="PLP29" s="17">
        <f t="shared" si="177"/>
        <v>0</v>
      </c>
      <c r="PLQ29" s="17">
        <f t="shared" si="177"/>
        <v>0</v>
      </c>
      <c r="PLR29" s="17">
        <f t="shared" si="177"/>
        <v>0</v>
      </c>
      <c r="PLS29" s="17">
        <f t="shared" si="177"/>
        <v>0</v>
      </c>
      <c r="PLT29" s="17">
        <f t="shared" si="177"/>
        <v>0</v>
      </c>
      <c r="PLU29" s="17">
        <f t="shared" si="177"/>
        <v>0</v>
      </c>
      <c r="PLV29" s="17">
        <f t="shared" si="177"/>
        <v>0</v>
      </c>
      <c r="PLW29" s="17">
        <f t="shared" si="177"/>
        <v>0</v>
      </c>
      <c r="PLX29" s="17">
        <f t="shared" si="177"/>
        <v>0</v>
      </c>
      <c r="PLY29" s="17">
        <f t="shared" si="177"/>
        <v>0</v>
      </c>
      <c r="PLZ29" s="17">
        <f t="shared" si="177"/>
        <v>0</v>
      </c>
      <c r="PMA29" s="17">
        <f t="shared" si="177"/>
        <v>0</v>
      </c>
      <c r="PMB29" s="17">
        <f t="shared" si="177"/>
        <v>0</v>
      </c>
      <c r="PMC29" s="17">
        <f t="shared" si="177"/>
        <v>0</v>
      </c>
      <c r="PMD29" s="17">
        <f t="shared" si="177"/>
        <v>0</v>
      </c>
      <c r="PME29" s="17">
        <f t="shared" si="177"/>
        <v>0</v>
      </c>
      <c r="PMF29" s="17">
        <f t="shared" si="177"/>
        <v>0</v>
      </c>
      <c r="PMG29" s="17">
        <f t="shared" si="177"/>
        <v>0</v>
      </c>
      <c r="PMH29" s="17">
        <f t="shared" si="177"/>
        <v>0</v>
      </c>
      <c r="PMI29" s="17">
        <f t="shared" si="177"/>
        <v>0</v>
      </c>
      <c r="PMJ29" s="17">
        <f t="shared" si="177"/>
        <v>0</v>
      </c>
      <c r="PMK29" s="17">
        <f t="shared" si="177"/>
        <v>0</v>
      </c>
      <c r="PML29" s="17">
        <f t="shared" si="177"/>
        <v>0</v>
      </c>
      <c r="PMM29" s="17">
        <f t="shared" si="177"/>
        <v>0</v>
      </c>
      <c r="PMN29" s="17">
        <f t="shared" si="177"/>
        <v>0</v>
      </c>
      <c r="PMO29" s="17">
        <f t="shared" si="177"/>
        <v>0</v>
      </c>
      <c r="PMP29" s="17">
        <f t="shared" si="177"/>
        <v>0</v>
      </c>
      <c r="PMQ29" s="17">
        <f t="shared" si="177"/>
        <v>0</v>
      </c>
      <c r="PMR29" s="17">
        <f t="shared" si="177"/>
        <v>0</v>
      </c>
      <c r="PMS29" s="17">
        <f t="shared" si="177"/>
        <v>0</v>
      </c>
      <c r="PMT29" s="17">
        <f t="shared" si="177"/>
        <v>0</v>
      </c>
      <c r="PMU29" s="17">
        <f t="shared" si="177"/>
        <v>0</v>
      </c>
      <c r="PMV29" s="17">
        <f t="shared" si="177"/>
        <v>0</v>
      </c>
      <c r="PMW29" s="17">
        <f t="shared" si="177"/>
        <v>0</v>
      </c>
      <c r="PMX29" s="17">
        <f t="shared" si="177"/>
        <v>0</v>
      </c>
      <c r="PMY29" s="17">
        <f t="shared" si="177"/>
        <v>0</v>
      </c>
      <c r="PMZ29" s="17">
        <f t="shared" si="177"/>
        <v>0</v>
      </c>
      <c r="PNA29" s="17">
        <f t="shared" si="177"/>
        <v>0</v>
      </c>
      <c r="PNB29" s="17">
        <f t="shared" si="177"/>
        <v>0</v>
      </c>
      <c r="PNC29" s="17">
        <f t="shared" si="177"/>
        <v>0</v>
      </c>
      <c r="PND29" s="17">
        <f t="shared" si="177"/>
        <v>0</v>
      </c>
      <c r="PNE29" s="17">
        <f t="shared" si="177"/>
        <v>0</v>
      </c>
      <c r="PNF29" s="17">
        <f t="shared" si="177"/>
        <v>0</v>
      </c>
      <c r="PNG29" s="17">
        <f t="shared" si="177"/>
        <v>0</v>
      </c>
      <c r="PNH29" s="17">
        <f t="shared" si="177"/>
        <v>0</v>
      </c>
      <c r="PNI29" s="17">
        <f t="shared" si="177"/>
        <v>0</v>
      </c>
      <c r="PNJ29" s="17">
        <f t="shared" si="177"/>
        <v>0</v>
      </c>
      <c r="PNK29" s="17">
        <f t="shared" si="177"/>
        <v>0</v>
      </c>
      <c r="PNL29" s="17">
        <f t="shared" si="177"/>
        <v>0</v>
      </c>
      <c r="PNM29" s="17">
        <f t="shared" si="177"/>
        <v>0</v>
      </c>
      <c r="PNN29" s="17">
        <f t="shared" si="177"/>
        <v>0</v>
      </c>
      <c r="PNO29" s="17">
        <f t="shared" si="177"/>
        <v>0</v>
      </c>
      <c r="PNP29" s="17">
        <f t="shared" si="177"/>
        <v>0</v>
      </c>
      <c r="PNQ29" s="17">
        <f t="shared" si="177"/>
        <v>0</v>
      </c>
      <c r="PNR29" s="17">
        <f t="shared" si="177"/>
        <v>0</v>
      </c>
      <c r="PNS29" s="17">
        <f t="shared" si="177"/>
        <v>0</v>
      </c>
      <c r="PNT29" s="17">
        <f t="shared" si="177"/>
        <v>0</v>
      </c>
      <c r="PNU29" s="17">
        <f t="shared" si="177"/>
        <v>0</v>
      </c>
      <c r="PNV29" s="17">
        <f t="shared" si="177"/>
        <v>0</v>
      </c>
      <c r="PNW29" s="17">
        <f t="shared" si="177"/>
        <v>0</v>
      </c>
      <c r="PNX29" s="17">
        <f t="shared" si="177"/>
        <v>0</v>
      </c>
      <c r="PNY29" s="17">
        <f t="shared" ref="PNY29:PQJ29" si="178">SUM(PNY22:PNY28)</f>
        <v>0</v>
      </c>
      <c r="PNZ29" s="17">
        <f t="shared" si="178"/>
        <v>0</v>
      </c>
      <c r="POA29" s="17">
        <f t="shared" si="178"/>
        <v>0</v>
      </c>
      <c r="POB29" s="17">
        <f t="shared" si="178"/>
        <v>0</v>
      </c>
      <c r="POC29" s="17">
        <f t="shared" si="178"/>
        <v>0</v>
      </c>
      <c r="POD29" s="17">
        <f t="shared" si="178"/>
        <v>0</v>
      </c>
      <c r="POE29" s="17">
        <f t="shared" si="178"/>
        <v>0</v>
      </c>
      <c r="POF29" s="17">
        <f t="shared" si="178"/>
        <v>0</v>
      </c>
      <c r="POG29" s="17">
        <f t="shared" si="178"/>
        <v>0</v>
      </c>
      <c r="POH29" s="17">
        <f t="shared" si="178"/>
        <v>0</v>
      </c>
      <c r="POI29" s="17">
        <f t="shared" si="178"/>
        <v>0</v>
      </c>
      <c r="POJ29" s="17">
        <f t="shared" si="178"/>
        <v>0</v>
      </c>
      <c r="POK29" s="17">
        <f t="shared" si="178"/>
        <v>0</v>
      </c>
      <c r="POL29" s="17">
        <f t="shared" si="178"/>
        <v>0</v>
      </c>
      <c r="POM29" s="17">
        <f t="shared" si="178"/>
        <v>0</v>
      </c>
      <c r="PON29" s="17">
        <f t="shared" si="178"/>
        <v>0</v>
      </c>
      <c r="POO29" s="17">
        <f t="shared" si="178"/>
        <v>0</v>
      </c>
      <c r="POP29" s="17">
        <f t="shared" si="178"/>
        <v>0</v>
      </c>
      <c r="POQ29" s="17">
        <f t="shared" si="178"/>
        <v>0</v>
      </c>
      <c r="POR29" s="17">
        <f t="shared" si="178"/>
        <v>0</v>
      </c>
      <c r="POS29" s="17">
        <f t="shared" si="178"/>
        <v>0</v>
      </c>
      <c r="POT29" s="17">
        <f t="shared" si="178"/>
        <v>0</v>
      </c>
      <c r="POU29" s="17">
        <f t="shared" si="178"/>
        <v>0</v>
      </c>
      <c r="POV29" s="17">
        <f t="shared" si="178"/>
        <v>0</v>
      </c>
      <c r="POW29" s="17">
        <f t="shared" si="178"/>
        <v>0</v>
      </c>
      <c r="POX29" s="17">
        <f t="shared" si="178"/>
        <v>0</v>
      </c>
      <c r="POY29" s="17">
        <f t="shared" si="178"/>
        <v>0</v>
      </c>
      <c r="POZ29" s="17">
        <f t="shared" si="178"/>
        <v>0</v>
      </c>
      <c r="PPA29" s="17">
        <f t="shared" si="178"/>
        <v>0</v>
      </c>
      <c r="PPB29" s="17">
        <f t="shared" si="178"/>
        <v>0</v>
      </c>
      <c r="PPC29" s="17">
        <f t="shared" si="178"/>
        <v>0</v>
      </c>
      <c r="PPD29" s="17">
        <f t="shared" si="178"/>
        <v>0</v>
      </c>
      <c r="PPE29" s="17">
        <f t="shared" si="178"/>
        <v>0</v>
      </c>
      <c r="PPF29" s="17">
        <f t="shared" si="178"/>
        <v>0</v>
      </c>
      <c r="PPG29" s="17">
        <f t="shared" si="178"/>
        <v>0</v>
      </c>
      <c r="PPH29" s="17">
        <f t="shared" si="178"/>
        <v>0</v>
      </c>
      <c r="PPI29" s="17">
        <f t="shared" si="178"/>
        <v>0</v>
      </c>
      <c r="PPJ29" s="17">
        <f t="shared" si="178"/>
        <v>0</v>
      </c>
      <c r="PPK29" s="17">
        <f t="shared" si="178"/>
        <v>0</v>
      </c>
      <c r="PPL29" s="17">
        <f t="shared" si="178"/>
        <v>0</v>
      </c>
      <c r="PPM29" s="17">
        <f t="shared" si="178"/>
        <v>0</v>
      </c>
      <c r="PPN29" s="17">
        <f t="shared" si="178"/>
        <v>0</v>
      </c>
      <c r="PPO29" s="17">
        <f t="shared" si="178"/>
        <v>0</v>
      </c>
      <c r="PPP29" s="17">
        <f t="shared" si="178"/>
        <v>0</v>
      </c>
      <c r="PPQ29" s="17">
        <f t="shared" si="178"/>
        <v>0</v>
      </c>
      <c r="PPR29" s="17">
        <f t="shared" si="178"/>
        <v>0</v>
      </c>
      <c r="PPS29" s="17">
        <f t="shared" si="178"/>
        <v>0</v>
      </c>
      <c r="PPT29" s="17">
        <f t="shared" si="178"/>
        <v>0</v>
      </c>
      <c r="PPU29" s="17">
        <f t="shared" si="178"/>
        <v>0</v>
      </c>
      <c r="PPV29" s="17">
        <f t="shared" si="178"/>
        <v>0</v>
      </c>
      <c r="PPW29" s="17">
        <f t="shared" si="178"/>
        <v>0</v>
      </c>
      <c r="PPX29" s="17">
        <f t="shared" si="178"/>
        <v>0</v>
      </c>
      <c r="PPY29" s="17">
        <f t="shared" si="178"/>
        <v>0</v>
      </c>
      <c r="PPZ29" s="17">
        <f t="shared" si="178"/>
        <v>0</v>
      </c>
      <c r="PQA29" s="17">
        <f t="shared" si="178"/>
        <v>0</v>
      </c>
      <c r="PQB29" s="17">
        <f t="shared" si="178"/>
        <v>0</v>
      </c>
      <c r="PQC29" s="17">
        <f t="shared" si="178"/>
        <v>0</v>
      </c>
      <c r="PQD29" s="17">
        <f t="shared" si="178"/>
        <v>0</v>
      </c>
      <c r="PQE29" s="17">
        <f t="shared" si="178"/>
        <v>0</v>
      </c>
      <c r="PQF29" s="17">
        <f t="shared" si="178"/>
        <v>0</v>
      </c>
      <c r="PQG29" s="17">
        <f t="shared" si="178"/>
        <v>0</v>
      </c>
      <c r="PQH29" s="17">
        <f t="shared" si="178"/>
        <v>0</v>
      </c>
      <c r="PQI29" s="17">
        <f t="shared" si="178"/>
        <v>0</v>
      </c>
      <c r="PQJ29" s="17">
        <f t="shared" si="178"/>
        <v>0</v>
      </c>
      <c r="PQK29" s="17">
        <f t="shared" ref="PQK29:PSV29" si="179">SUM(PQK22:PQK28)</f>
        <v>0</v>
      </c>
      <c r="PQL29" s="17">
        <f t="shared" si="179"/>
        <v>0</v>
      </c>
      <c r="PQM29" s="17">
        <f t="shared" si="179"/>
        <v>0</v>
      </c>
      <c r="PQN29" s="17">
        <f t="shared" si="179"/>
        <v>0</v>
      </c>
      <c r="PQO29" s="17">
        <f t="shared" si="179"/>
        <v>0</v>
      </c>
      <c r="PQP29" s="17">
        <f t="shared" si="179"/>
        <v>0</v>
      </c>
      <c r="PQQ29" s="17">
        <f t="shared" si="179"/>
        <v>0</v>
      </c>
      <c r="PQR29" s="17">
        <f t="shared" si="179"/>
        <v>0</v>
      </c>
      <c r="PQS29" s="17">
        <f t="shared" si="179"/>
        <v>0</v>
      </c>
      <c r="PQT29" s="17">
        <f t="shared" si="179"/>
        <v>0</v>
      </c>
      <c r="PQU29" s="17">
        <f t="shared" si="179"/>
        <v>0</v>
      </c>
      <c r="PQV29" s="17">
        <f t="shared" si="179"/>
        <v>0</v>
      </c>
      <c r="PQW29" s="17">
        <f t="shared" si="179"/>
        <v>0</v>
      </c>
      <c r="PQX29" s="17">
        <f t="shared" si="179"/>
        <v>0</v>
      </c>
      <c r="PQY29" s="17">
        <f t="shared" si="179"/>
        <v>0</v>
      </c>
      <c r="PQZ29" s="17">
        <f t="shared" si="179"/>
        <v>0</v>
      </c>
      <c r="PRA29" s="17">
        <f t="shared" si="179"/>
        <v>0</v>
      </c>
      <c r="PRB29" s="17">
        <f t="shared" si="179"/>
        <v>0</v>
      </c>
      <c r="PRC29" s="17">
        <f t="shared" si="179"/>
        <v>0</v>
      </c>
      <c r="PRD29" s="17">
        <f t="shared" si="179"/>
        <v>0</v>
      </c>
      <c r="PRE29" s="17">
        <f t="shared" si="179"/>
        <v>0</v>
      </c>
      <c r="PRF29" s="17">
        <f t="shared" si="179"/>
        <v>0</v>
      </c>
      <c r="PRG29" s="17">
        <f t="shared" si="179"/>
        <v>0</v>
      </c>
      <c r="PRH29" s="17">
        <f t="shared" si="179"/>
        <v>0</v>
      </c>
      <c r="PRI29" s="17">
        <f t="shared" si="179"/>
        <v>0</v>
      </c>
      <c r="PRJ29" s="17">
        <f t="shared" si="179"/>
        <v>0</v>
      </c>
      <c r="PRK29" s="17">
        <f t="shared" si="179"/>
        <v>0</v>
      </c>
      <c r="PRL29" s="17">
        <f t="shared" si="179"/>
        <v>0</v>
      </c>
      <c r="PRM29" s="17">
        <f t="shared" si="179"/>
        <v>0</v>
      </c>
      <c r="PRN29" s="17">
        <f t="shared" si="179"/>
        <v>0</v>
      </c>
      <c r="PRO29" s="17">
        <f t="shared" si="179"/>
        <v>0</v>
      </c>
      <c r="PRP29" s="17">
        <f t="shared" si="179"/>
        <v>0</v>
      </c>
      <c r="PRQ29" s="17">
        <f t="shared" si="179"/>
        <v>0</v>
      </c>
      <c r="PRR29" s="17">
        <f t="shared" si="179"/>
        <v>0</v>
      </c>
      <c r="PRS29" s="17">
        <f t="shared" si="179"/>
        <v>0</v>
      </c>
      <c r="PRT29" s="17">
        <f t="shared" si="179"/>
        <v>0</v>
      </c>
      <c r="PRU29" s="17">
        <f t="shared" si="179"/>
        <v>0</v>
      </c>
      <c r="PRV29" s="17">
        <f t="shared" si="179"/>
        <v>0</v>
      </c>
      <c r="PRW29" s="17">
        <f t="shared" si="179"/>
        <v>0</v>
      </c>
      <c r="PRX29" s="17">
        <f t="shared" si="179"/>
        <v>0</v>
      </c>
      <c r="PRY29" s="17">
        <f t="shared" si="179"/>
        <v>0</v>
      </c>
      <c r="PRZ29" s="17">
        <f t="shared" si="179"/>
        <v>0</v>
      </c>
      <c r="PSA29" s="17">
        <f t="shared" si="179"/>
        <v>0</v>
      </c>
      <c r="PSB29" s="17">
        <f t="shared" si="179"/>
        <v>0</v>
      </c>
      <c r="PSC29" s="17">
        <f t="shared" si="179"/>
        <v>0</v>
      </c>
      <c r="PSD29" s="17">
        <f t="shared" si="179"/>
        <v>0</v>
      </c>
      <c r="PSE29" s="17">
        <f t="shared" si="179"/>
        <v>0</v>
      </c>
      <c r="PSF29" s="17">
        <f t="shared" si="179"/>
        <v>0</v>
      </c>
      <c r="PSG29" s="17">
        <f t="shared" si="179"/>
        <v>0</v>
      </c>
      <c r="PSH29" s="17">
        <f t="shared" si="179"/>
        <v>0</v>
      </c>
      <c r="PSI29" s="17">
        <f t="shared" si="179"/>
        <v>0</v>
      </c>
      <c r="PSJ29" s="17">
        <f t="shared" si="179"/>
        <v>0</v>
      </c>
      <c r="PSK29" s="17">
        <f t="shared" si="179"/>
        <v>0</v>
      </c>
      <c r="PSL29" s="17">
        <f t="shared" si="179"/>
        <v>0</v>
      </c>
      <c r="PSM29" s="17">
        <f t="shared" si="179"/>
        <v>0</v>
      </c>
      <c r="PSN29" s="17">
        <f t="shared" si="179"/>
        <v>0</v>
      </c>
      <c r="PSO29" s="17">
        <f t="shared" si="179"/>
        <v>0</v>
      </c>
      <c r="PSP29" s="17">
        <f t="shared" si="179"/>
        <v>0</v>
      </c>
      <c r="PSQ29" s="17">
        <f t="shared" si="179"/>
        <v>0</v>
      </c>
      <c r="PSR29" s="17">
        <f t="shared" si="179"/>
        <v>0</v>
      </c>
      <c r="PSS29" s="17">
        <f t="shared" si="179"/>
        <v>0</v>
      </c>
      <c r="PST29" s="17">
        <f t="shared" si="179"/>
        <v>0</v>
      </c>
      <c r="PSU29" s="17">
        <f t="shared" si="179"/>
        <v>0</v>
      </c>
      <c r="PSV29" s="17">
        <f t="shared" si="179"/>
        <v>0</v>
      </c>
      <c r="PSW29" s="17">
        <f t="shared" ref="PSW29:PVH29" si="180">SUM(PSW22:PSW28)</f>
        <v>0</v>
      </c>
      <c r="PSX29" s="17">
        <f t="shared" si="180"/>
        <v>0</v>
      </c>
      <c r="PSY29" s="17">
        <f t="shared" si="180"/>
        <v>0</v>
      </c>
      <c r="PSZ29" s="17">
        <f t="shared" si="180"/>
        <v>0</v>
      </c>
      <c r="PTA29" s="17">
        <f t="shared" si="180"/>
        <v>0</v>
      </c>
      <c r="PTB29" s="17">
        <f t="shared" si="180"/>
        <v>0</v>
      </c>
      <c r="PTC29" s="17">
        <f t="shared" si="180"/>
        <v>0</v>
      </c>
      <c r="PTD29" s="17">
        <f t="shared" si="180"/>
        <v>0</v>
      </c>
      <c r="PTE29" s="17">
        <f t="shared" si="180"/>
        <v>0</v>
      </c>
      <c r="PTF29" s="17">
        <f t="shared" si="180"/>
        <v>0</v>
      </c>
      <c r="PTG29" s="17">
        <f t="shared" si="180"/>
        <v>0</v>
      </c>
      <c r="PTH29" s="17">
        <f t="shared" si="180"/>
        <v>0</v>
      </c>
      <c r="PTI29" s="17">
        <f t="shared" si="180"/>
        <v>0</v>
      </c>
      <c r="PTJ29" s="17">
        <f t="shared" si="180"/>
        <v>0</v>
      </c>
      <c r="PTK29" s="17">
        <f t="shared" si="180"/>
        <v>0</v>
      </c>
      <c r="PTL29" s="17">
        <f t="shared" si="180"/>
        <v>0</v>
      </c>
      <c r="PTM29" s="17">
        <f t="shared" si="180"/>
        <v>0</v>
      </c>
      <c r="PTN29" s="17">
        <f t="shared" si="180"/>
        <v>0</v>
      </c>
      <c r="PTO29" s="17">
        <f t="shared" si="180"/>
        <v>0</v>
      </c>
      <c r="PTP29" s="17">
        <f t="shared" si="180"/>
        <v>0</v>
      </c>
      <c r="PTQ29" s="17">
        <f t="shared" si="180"/>
        <v>0</v>
      </c>
      <c r="PTR29" s="17">
        <f t="shared" si="180"/>
        <v>0</v>
      </c>
      <c r="PTS29" s="17">
        <f t="shared" si="180"/>
        <v>0</v>
      </c>
      <c r="PTT29" s="17">
        <f t="shared" si="180"/>
        <v>0</v>
      </c>
      <c r="PTU29" s="17">
        <f t="shared" si="180"/>
        <v>0</v>
      </c>
      <c r="PTV29" s="17">
        <f t="shared" si="180"/>
        <v>0</v>
      </c>
      <c r="PTW29" s="17">
        <f t="shared" si="180"/>
        <v>0</v>
      </c>
      <c r="PTX29" s="17">
        <f t="shared" si="180"/>
        <v>0</v>
      </c>
      <c r="PTY29" s="17">
        <f t="shared" si="180"/>
        <v>0</v>
      </c>
      <c r="PTZ29" s="17">
        <f t="shared" si="180"/>
        <v>0</v>
      </c>
      <c r="PUA29" s="17">
        <f t="shared" si="180"/>
        <v>0</v>
      </c>
      <c r="PUB29" s="17">
        <f t="shared" si="180"/>
        <v>0</v>
      </c>
      <c r="PUC29" s="17">
        <f t="shared" si="180"/>
        <v>0</v>
      </c>
      <c r="PUD29" s="17">
        <f t="shared" si="180"/>
        <v>0</v>
      </c>
      <c r="PUE29" s="17">
        <f t="shared" si="180"/>
        <v>0</v>
      </c>
      <c r="PUF29" s="17">
        <f t="shared" si="180"/>
        <v>0</v>
      </c>
      <c r="PUG29" s="17">
        <f t="shared" si="180"/>
        <v>0</v>
      </c>
      <c r="PUH29" s="17">
        <f t="shared" si="180"/>
        <v>0</v>
      </c>
      <c r="PUI29" s="17">
        <f t="shared" si="180"/>
        <v>0</v>
      </c>
      <c r="PUJ29" s="17">
        <f t="shared" si="180"/>
        <v>0</v>
      </c>
      <c r="PUK29" s="17">
        <f t="shared" si="180"/>
        <v>0</v>
      </c>
      <c r="PUL29" s="17">
        <f t="shared" si="180"/>
        <v>0</v>
      </c>
      <c r="PUM29" s="17">
        <f t="shared" si="180"/>
        <v>0</v>
      </c>
      <c r="PUN29" s="17">
        <f t="shared" si="180"/>
        <v>0</v>
      </c>
      <c r="PUO29" s="17">
        <f t="shared" si="180"/>
        <v>0</v>
      </c>
      <c r="PUP29" s="17">
        <f t="shared" si="180"/>
        <v>0</v>
      </c>
      <c r="PUQ29" s="17">
        <f t="shared" si="180"/>
        <v>0</v>
      </c>
      <c r="PUR29" s="17">
        <f t="shared" si="180"/>
        <v>0</v>
      </c>
      <c r="PUS29" s="17">
        <f t="shared" si="180"/>
        <v>0</v>
      </c>
      <c r="PUT29" s="17">
        <f t="shared" si="180"/>
        <v>0</v>
      </c>
      <c r="PUU29" s="17">
        <f t="shared" si="180"/>
        <v>0</v>
      </c>
      <c r="PUV29" s="17">
        <f t="shared" si="180"/>
        <v>0</v>
      </c>
      <c r="PUW29" s="17">
        <f t="shared" si="180"/>
        <v>0</v>
      </c>
      <c r="PUX29" s="17">
        <f t="shared" si="180"/>
        <v>0</v>
      </c>
      <c r="PUY29" s="17">
        <f t="shared" si="180"/>
        <v>0</v>
      </c>
      <c r="PUZ29" s="17">
        <f t="shared" si="180"/>
        <v>0</v>
      </c>
      <c r="PVA29" s="17">
        <f t="shared" si="180"/>
        <v>0</v>
      </c>
      <c r="PVB29" s="17">
        <f t="shared" si="180"/>
        <v>0</v>
      </c>
      <c r="PVC29" s="17">
        <f t="shared" si="180"/>
        <v>0</v>
      </c>
      <c r="PVD29" s="17">
        <f t="shared" si="180"/>
        <v>0</v>
      </c>
      <c r="PVE29" s="17">
        <f t="shared" si="180"/>
        <v>0</v>
      </c>
      <c r="PVF29" s="17">
        <f t="shared" si="180"/>
        <v>0</v>
      </c>
      <c r="PVG29" s="17">
        <f t="shared" si="180"/>
        <v>0</v>
      </c>
      <c r="PVH29" s="17">
        <f t="shared" si="180"/>
        <v>0</v>
      </c>
      <c r="PVI29" s="17">
        <f t="shared" ref="PVI29:PXT29" si="181">SUM(PVI22:PVI28)</f>
        <v>0</v>
      </c>
      <c r="PVJ29" s="17">
        <f t="shared" si="181"/>
        <v>0</v>
      </c>
      <c r="PVK29" s="17">
        <f t="shared" si="181"/>
        <v>0</v>
      </c>
      <c r="PVL29" s="17">
        <f t="shared" si="181"/>
        <v>0</v>
      </c>
      <c r="PVM29" s="17">
        <f t="shared" si="181"/>
        <v>0</v>
      </c>
      <c r="PVN29" s="17">
        <f t="shared" si="181"/>
        <v>0</v>
      </c>
      <c r="PVO29" s="17">
        <f t="shared" si="181"/>
        <v>0</v>
      </c>
      <c r="PVP29" s="17">
        <f t="shared" si="181"/>
        <v>0</v>
      </c>
      <c r="PVQ29" s="17">
        <f t="shared" si="181"/>
        <v>0</v>
      </c>
      <c r="PVR29" s="17">
        <f t="shared" si="181"/>
        <v>0</v>
      </c>
      <c r="PVS29" s="17">
        <f t="shared" si="181"/>
        <v>0</v>
      </c>
      <c r="PVT29" s="17">
        <f t="shared" si="181"/>
        <v>0</v>
      </c>
      <c r="PVU29" s="17">
        <f t="shared" si="181"/>
        <v>0</v>
      </c>
      <c r="PVV29" s="17">
        <f t="shared" si="181"/>
        <v>0</v>
      </c>
      <c r="PVW29" s="17">
        <f t="shared" si="181"/>
        <v>0</v>
      </c>
      <c r="PVX29" s="17">
        <f t="shared" si="181"/>
        <v>0</v>
      </c>
      <c r="PVY29" s="17">
        <f t="shared" si="181"/>
        <v>0</v>
      </c>
      <c r="PVZ29" s="17">
        <f t="shared" si="181"/>
        <v>0</v>
      </c>
      <c r="PWA29" s="17">
        <f t="shared" si="181"/>
        <v>0</v>
      </c>
      <c r="PWB29" s="17">
        <f t="shared" si="181"/>
        <v>0</v>
      </c>
      <c r="PWC29" s="17">
        <f t="shared" si="181"/>
        <v>0</v>
      </c>
      <c r="PWD29" s="17">
        <f t="shared" si="181"/>
        <v>0</v>
      </c>
      <c r="PWE29" s="17">
        <f t="shared" si="181"/>
        <v>0</v>
      </c>
      <c r="PWF29" s="17">
        <f t="shared" si="181"/>
        <v>0</v>
      </c>
      <c r="PWG29" s="17">
        <f t="shared" si="181"/>
        <v>0</v>
      </c>
      <c r="PWH29" s="17">
        <f t="shared" si="181"/>
        <v>0</v>
      </c>
      <c r="PWI29" s="17">
        <f t="shared" si="181"/>
        <v>0</v>
      </c>
      <c r="PWJ29" s="17">
        <f t="shared" si="181"/>
        <v>0</v>
      </c>
      <c r="PWK29" s="17">
        <f t="shared" si="181"/>
        <v>0</v>
      </c>
      <c r="PWL29" s="17">
        <f t="shared" si="181"/>
        <v>0</v>
      </c>
      <c r="PWM29" s="17">
        <f t="shared" si="181"/>
        <v>0</v>
      </c>
      <c r="PWN29" s="17">
        <f t="shared" si="181"/>
        <v>0</v>
      </c>
      <c r="PWO29" s="17">
        <f t="shared" si="181"/>
        <v>0</v>
      </c>
      <c r="PWP29" s="17">
        <f t="shared" si="181"/>
        <v>0</v>
      </c>
      <c r="PWQ29" s="17">
        <f t="shared" si="181"/>
        <v>0</v>
      </c>
      <c r="PWR29" s="17">
        <f t="shared" si="181"/>
        <v>0</v>
      </c>
      <c r="PWS29" s="17">
        <f t="shared" si="181"/>
        <v>0</v>
      </c>
      <c r="PWT29" s="17">
        <f t="shared" si="181"/>
        <v>0</v>
      </c>
      <c r="PWU29" s="17">
        <f t="shared" si="181"/>
        <v>0</v>
      </c>
      <c r="PWV29" s="17">
        <f t="shared" si="181"/>
        <v>0</v>
      </c>
      <c r="PWW29" s="17">
        <f t="shared" si="181"/>
        <v>0</v>
      </c>
      <c r="PWX29" s="17">
        <f t="shared" si="181"/>
        <v>0</v>
      </c>
      <c r="PWY29" s="17">
        <f t="shared" si="181"/>
        <v>0</v>
      </c>
      <c r="PWZ29" s="17">
        <f t="shared" si="181"/>
        <v>0</v>
      </c>
      <c r="PXA29" s="17">
        <f t="shared" si="181"/>
        <v>0</v>
      </c>
      <c r="PXB29" s="17">
        <f t="shared" si="181"/>
        <v>0</v>
      </c>
      <c r="PXC29" s="17">
        <f t="shared" si="181"/>
        <v>0</v>
      </c>
      <c r="PXD29" s="17">
        <f t="shared" si="181"/>
        <v>0</v>
      </c>
      <c r="PXE29" s="17">
        <f t="shared" si="181"/>
        <v>0</v>
      </c>
      <c r="PXF29" s="17">
        <f t="shared" si="181"/>
        <v>0</v>
      </c>
      <c r="PXG29" s="17">
        <f t="shared" si="181"/>
        <v>0</v>
      </c>
      <c r="PXH29" s="17">
        <f t="shared" si="181"/>
        <v>0</v>
      </c>
      <c r="PXI29" s="17">
        <f t="shared" si="181"/>
        <v>0</v>
      </c>
      <c r="PXJ29" s="17">
        <f t="shared" si="181"/>
        <v>0</v>
      </c>
      <c r="PXK29" s="17">
        <f t="shared" si="181"/>
        <v>0</v>
      </c>
      <c r="PXL29" s="17">
        <f t="shared" si="181"/>
        <v>0</v>
      </c>
      <c r="PXM29" s="17">
        <f t="shared" si="181"/>
        <v>0</v>
      </c>
      <c r="PXN29" s="17">
        <f t="shared" si="181"/>
        <v>0</v>
      </c>
      <c r="PXO29" s="17">
        <f t="shared" si="181"/>
        <v>0</v>
      </c>
      <c r="PXP29" s="17">
        <f t="shared" si="181"/>
        <v>0</v>
      </c>
      <c r="PXQ29" s="17">
        <f t="shared" si="181"/>
        <v>0</v>
      </c>
      <c r="PXR29" s="17">
        <f t="shared" si="181"/>
        <v>0</v>
      </c>
      <c r="PXS29" s="17">
        <f t="shared" si="181"/>
        <v>0</v>
      </c>
      <c r="PXT29" s="17">
        <f t="shared" si="181"/>
        <v>0</v>
      </c>
      <c r="PXU29" s="17">
        <f t="shared" ref="PXU29:QAF29" si="182">SUM(PXU22:PXU28)</f>
        <v>0</v>
      </c>
      <c r="PXV29" s="17">
        <f t="shared" si="182"/>
        <v>0</v>
      </c>
      <c r="PXW29" s="17">
        <f t="shared" si="182"/>
        <v>0</v>
      </c>
      <c r="PXX29" s="17">
        <f t="shared" si="182"/>
        <v>0</v>
      </c>
      <c r="PXY29" s="17">
        <f t="shared" si="182"/>
        <v>0</v>
      </c>
      <c r="PXZ29" s="17">
        <f t="shared" si="182"/>
        <v>0</v>
      </c>
      <c r="PYA29" s="17">
        <f t="shared" si="182"/>
        <v>0</v>
      </c>
      <c r="PYB29" s="17">
        <f t="shared" si="182"/>
        <v>0</v>
      </c>
      <c r="PYC29" s="17">
        <f t="shared" si="182"/>
        <v>0</v>
      </c>
      <c r="PYD29" s="17">
        <f t="shared" si="182"/>
        <v>0</v>
      </c>
      <c r="PYE29" s="17">
        <f t="shared" si="182"/>
        <v>0</v>
      </c>
      <c r="PYF29" s="17">
        <f t="shared" si="182"/>
        <v>0</v>
      </c>
      <c r="PYG29" s="17">
        <f t="shared" si="182"/>
        <v>0</v>
      </c>
      <c r="PYH29" s="17">
        <f t="shared" si="182"/>
        <v>0</v>
      </c>
      <c r="PYI29" s="17">
        <f t="shared" si="182"/>
        <v>0</v>
      </c>
      <c r="PYJ29" s="17">
        <f t="shared" si="182"/>
        <v>0</v>
      </c>
      <c r="PYK29" s="17">
        <f t="shared" si="182"/>
        <v>0</v>
      </c>
      <c r="PYL29" s="17">
        <f t="shared" si="182"/>
        <v>0</v>
      </c>
      <c r="PYM29" s="17">
        <f t="shared" si="182"/>
        <v>0</v>
      </c>
      <c r="PYN29" s="17">
        <f t="shared" si="182"/>
        <v>0</v>
      </c>
      <c r="PYO29" s="17">
        <f t="shared" si="182"/>
        <v>0</v>
      </c>
      <c r="PYP29" s="17">
        <f t="shared" si="182"/>
        <v>0</v>
      </c>
      <c r="PYQ29" s="17">
        <f t="shared" si="182"/>
        <v>0</v>
      </c>
      <c r="PYR29" s="17">
        <f t="shared" si="182"/>
        <v>0</v>
      </c>
      <c r="PYS29" s="17">
        <f t="shared" si="182"/>
        <v>0</v>
      </c>
      <c r="PYT29" s="17">
        <f t="shared" si="182"/>
        <v>0</v>
      </c>
      <c r="PYU29" s="17">
        <f t="shared" si="182"/>
        <v>0</v>
      </c>
      <c r="PYV29" s="17">
        <f t="shared" si="182"/>
        <v>0</v>
      </c>
      <c r="PYW29" s="17">
        <f t="shared" si="182"/>
        <v>0</v>
      </c>
      <c r="PYX29" s="17">
        <f t="shared" si="182"/>
        <v>0</v>
      </c>
      <c r="PYY29" s="17">
        <f t="shared" si="182"/>
        <v>0</v>
      </c>
      <c r="PYZ29" s="17">
        <f t="shared" si="182"/>
        <v>0</v>
      </c>
      <c r="PZA29" s="17">
        <f t="shared" si="182"/>
        <v>0</v>
      </c>
      <c r="PZB29" s="17">
        <f t="shared" si="182"/>
        <v>0</v>
      </c>
      <c r="PZC29" s="17">
        <f t="shared" si="182"/>
        <v>0</v>
      </c>
      <c r="PZD29" s="17">
        <f t="shared" si="182"/>
        <v>0</v>
      </c>
      <c r="PZE29" s="17">
        <f t="shared" si="182"/>
        <v>0</v>
      </c>
      <c r="PZF29" s="17">
        <f t="shared" si="182"/>
        <v>0</v>
      </c>
      <c r="PZG29" s="17">
        <f t="shared" si="182"/>
        <v>0</v>
      </c>
      <c r="PZH29" s="17">
        <f t="shared" si="182"/>
        <v>0</v>
      </c>
      <c r="PZI29" s="17">
        <f t="shared" si="182"/>
        <v>0</v>
      </c>
      <c r="PZJ29" s="17">
        <f t="shared" si="182"/>
        <v>0</v>
      </c>
      <c r="PZK29" s="17">
        <f t="shared" si="182"/>
        <v>0</v>
      </c>
      <c r="PZL29" s="17">
        <f t="shared" si="182"/>
        <v>0</v>
      </c>
      <c r="PZM29" s="17">
        <f t="shared" si="182"/>
        <v>0</v>
      </c>
      <c r="PZN29" s="17">
        <f t="shared" si="182"/>
        <v>0</v>
      </c>
      <c r="PZO29" s="17">
        <f t="shared" si="182"/>
        <v>0</v>
      </c>
      <c r="PZP29" s="17">
        <f t="shared" si="182"/>
        <v>0</v>
      </c>
      <c r="PZQ29" s="17">
        <f t="shared" si="182"/>
        <v>0</v>
      </c>
      <c r="PZR29" s="17">
        <f t="shared" si="182"/>
        <v>0</v>
      </c>
      <c r="PZS29" s="17">
        <f t="shared" si="182"/>
        <v>0</v>
      </c>
      <c r="PZT29" s="17">
        <f t="shared" si="182"/>
        <v>0</v>
      </c>
      <c r="PZU29" s="17">
        <f t="shared" si="182"/>
        <v>0</v>
      </c>
      <c r="PZV29" s="17">
        <f t="shared" si="182"/>
        <v>0</v>
      </c>
      <c r="PZW29" s="17">
        <f t="shared" si="182"/>
        <v>0</v>
      </c>
      <c r="PZX29" s="17">
        <f t="shared" si="182"/>
        <v>0</v>
      </c>
      <c r="PZY29" s="17">
        <f t="shared" si="182"/>
        <v>0</v>
      </c>
      <c r="PZZ29" s="17">
        <f t="shared" si="182"/>
        <v>0</v>
      </c>
      <c r="QAA29" s="17">
        <f t="shared" si="182"/>
        <v>0</v>
      </c>
      <c r="QAB29" s="17">
        <f t="shared" si="182"/>
        <v>0</v>
      </c>
      <c r="QAC29" s="17">
        <f t="shared" si="182"/>
        <v>0</v>
      </c>
      <c r="QAD29" s="17">
        <f t="shared" si="182"/>
        <v>0</v>
      </c>
      <c r="QAE29" s="17">
        <f t="shared" si="182"/>
        <v>0</v>
      </c>
      <c r="QAF29" s="17">
        <f t="shared" si="182"/>
        <v>0</v>
      </c>
      <c r="QAG29" s="17">
        <f t="shared" ref="QAG29:QCR29" si="183">SUM(QAG22:QAG28)</f>
        <v>0</v>
      </c>
      <c r="QAH29" s="17">
        <f t="shared" si="183"/>
        <v>0</v>
      </c>
      <c r="QAI29" s="17">
        <f t="shared" si="183"/>
        <v>0</v>
      </c>
      <c r="QAJ29" s="17">
        <f t="shared" si="183"/>
        <v>0</v>
      </c>
      <c r="QAK29" s="17">
        <f t="shared" si="183"/>
        <v>0</v>
      </c>
      <c r="QAL29" s="17">
        <f t="shared" si="183"/>
        <v>0</v>
      </c>
      <c r="QAM29" s="17">
        <f t="shared" si="183"/>
        <v>0</v>
      </c>
      <c r="QAN29" s="17">
        <f t="shared" si="183"/>
        <v>0</v>
      </c>
      <c r="QAO29" s="17">
        <f t="shared" si="183"/>
        <v>0</v>
      </c>
      <c r="QAP29" s="17">
        <f t="shared" si="183"/>
        <v>0</v>
      </c>
      <c r="QAQ29" s="17">
        <f t="shared" si="183"/>
        <v>0</v>
      </c>
      <c r="QAR29" s="17">
        <f t="shared" si="183"/>
        <v>0</v>
      </c>
      <c r="QAS29" s="17">
        <f t="shared" si="183"/>
        <v>0</v>
      </c>
      <c r="QAT29" s="17">
        <f t="shared" si="183"/>
        <v>0</v>
      </c>
      <c r="QAU29" s="17">
        <f t="shared" si="183"/>
        <v>0</v>
      </c>
      <c r="QAV29" s="17">
        <f t="shared" si="183"/>
        <v>0</v>
      </c>
      <c r="QAW29" s="17">
        <f t="shared" si="183"/>
        <v>0</v>
      </c>
      <c r="QAX29" s="17">
        <f t="shared" si="183"/>
        <v>0</v>
      </c>
      <c r="QAY29" s="17">
        <f t="shared" si="183"/>
        <v>0</v>
      </c>
      <c r="QAZ29" s="17">
        <f t="shared" si="183"/>
        <v>0</v>
      </c>
      <c r="QBA29" s="17">
        <f t="shared" si="183"/>
        <v>0</v>
      </c>
      <c r="QBB29" s="17">
        <f t="shared" si="183"/>
        <v>0</v>
      </c>
      <c r="QBC29" s="17">
        <f t="shared" si="183"/>
        <v>0</v>
      </c>
      <c r="QBD29" s="17">
        <f t="shared" si="183"/>
        <v>0</v>
      </c>
      <c r="QBE29" s="17">
        <f t="shared" si="183"/>
        <v>0</v>
      </c>
      <c r="QBF29" s="17">
        <f t="shared" si="183"/>
        <v>0</v>
      </c>
      <c r="QBG29" s="17">
        <f t="shared" si="183"/>
        <v>0</v>
      </c>
      <c r="QBH29" s="17">
        <f t="shared" si="183"/>
        <v>0</v>
      </c>
      <c r="QBI29" s="17">
        <f t="shared" si="183"/>
        <v>0</v>
      </c>
      <c r="QBJ29" s="17">
        <f t="shared" si="183"/>
        <v>0</v>
      </c>
      <c r="QBK29" s="17">
        <f t="shared" si="183"/>
        <v>0</v>
      </c>
      <c r="QBL29" s="17">
        <f t="shared" si="183"/>
        <v>0</v>
      </c>
      <c r="QBM29" s="17">
        <f t="shared" si="183"/>
        <v>0</v>
      </c>
      <c r="QBN29" s="17">
        <f t="shared" si="183"/>
        <v>0</v>
      </c>
      <c r="QBO29" s="17">
        <f t="shared" si="183"/>
        <v>0</v>
      </c>
      <c r="QBP29" s="17">
        <f t="shared" si="183"/>
        <v>0</v>
      </c>
      <c r="QBQ29" s="17">
        <f t="shared" si="183"/>
        <v>0</v>
      </c>
      <c r="QBR29" s="17">
        <f t="shared" si="183"/>
        <v>0</v>
      </c>
      <c r="QBS29" s="17">
        <f t="shared" si="183"/>
        <v>0</v>
      </c>
      <c r="QBT29" s="17">
        <f t="shared" si="183"/>
        <v>0</v>
      </c>
      <c r="QBU29" s="17">
        <f t="shared" si="183"/>
        <v>0</v>
      </c>
      <c r="QBV29" s="17">
        <f t="shared" si="183"/>
        <v>0</v>
      </c>
      <c r="QBW29" s="17">
        <f t="shared" si="183"/>
        <v>0</v>
      </c>
      <c r="QBX29" s="17">
        <f t="shared" si="183"/>
        <v>0</v>
      </c>
      <c r="QBY29" s="17">
        <f t="shared" si="183"/>
        <v>0</v>
      </c>
      <c r="QBZ29" s="17">
        <f t="shared" si="183"/>
        <v>0</v>
      </c>
      <c r="QCA29" s="17">
        <f t="shared" si="183"/>
        <v>0</v>
      </c>
      <c r="QCB29" s="17">
        <f t="shared" si="183"/>
        <v>0</v>
      </c>
      <c r="QCC29" s="17">
        <f t="shared" si="183"/>
        <v>0</v>
      </c>
      <c r="QCD29" s="17">
        <f t="shared" si="183"/>
        <v>0</v>
      </c>
      <c r="QCE29" s="17">
        <f t="shared" si="183"/>
        <v>0</v>
      </c>
      <c r="QCF29" s="17">
        <f t="shared" si="183"/>
        <v>0</v>
      </c>
      <c r="QCG29" s="17">
        <f t="shared" si="183"/>
        <v>0</v>
      </c>
      <c r="QCH29" s="17">
        <f t="shared" si="183"/>
        <v>0</v>
      </c>
      <c r="QCI29" s="17">
        <f t="shared" si="183"/>
        <v>0</v>
      </c>
      <c r="QCJ29" s="17">
        <f t="shared" si="183"/>
        <v>0</v>
      </c>
      <c r="QCK29" s="17">
        <f t="shared" si="183"/>
        <v>0</v>
      </c>
      <c r="QCL29" s="17">
        <f t="shared" si="183"/>
        <v>0</v>
      </c>
      <c r="QCM29" s="17">
        <f t="shared" si="183"/>
        <v>0</v>
      </c>
      <c r="QCN29" s="17">
        <f t="shared" si="183"/>
        <v>0</v>
      </c>
      <c r="QCO29" s="17">
        <f t="shared" si="183"/>
        <v>0</v>
      </c>
      <c r="QCP29" s="17">
        <f t="shared" si="183"/>
        <v>0</v>
      </c>
      <c r="QCQ29" s="17">
        <f t="shared" si="183"/>
        <v>0</v>
      </c>
      <c r="QCR29" s="17">
        <f t="shared" si="183"/>
        <v>0</v>
      </c>
      <c r="QCS29" s="17">
        <f t="shared" ref="QCS29:QFD29" si="184">SUM(QCS22:QCS28)</f>
        <v>0</v>
      </c>
      <c r="QCT29" s="17">
        <f t="shared" si="184"/>
        <v>0</v>
      </c>
      <c r="QCU29" s="17">
        <f t="shared" si="184"/>
        <v>0</v>
      </c>
      <c r="QCV29" s="17">
        <f t="shared" si="184"/>
        <v>0</v>
      </c>
      <c r="QCW29" s="17">
        <f t="shared" si="184"/>
        <v>0</v>
      </c>
      <c r="QCX29" s="17">
        <f t="shared" si="184"/>
        <v>0</v>
      </c>
      <c r="QCY29" s="17">
        <f t="shared" si="184"/>
        <v>0</v>
      </c>
      <c r="QCZ29" s="17">
        <f t="shared" si="184"/>
        <v>0</v>
      </c>
      <c r="QDA29" s="17">
        <f t="shared" si="184"/>
        <v>0</v>
      </c>
      <c r="QDB29" s="17">
        <f t="shared" si="184"/>
        <v>0</v>
      </c>
      <c r="QDC29" s="17">
        <f t="shared" si="184"/>
        <v>0</v>
      </c>
      <c r="QDD29" s="17">
        <f t="shared" si="184"/>
        <v>0</v>
      </c>
      <c r="QDE29" s="17">
        <f t="shared" si="184"/>
        <v>0</v>
      </c>
      <c r="QDF29" s="17">
        <f t="shared" si="184"/>
        <v>0</v>
      </c>
      <c r="QDG29" s="17">
        <f t="shared" si="184"/>
        <v>0</v>
      </c>
      <c r="QDH29" s="17">
        <f t="shared" si="184"/>
        <v>0</v>
      </c>
      <c r="QDI29" s="17">
        <f t="shared" si="184"/>
        <v>0</v>
      </c>
      <c r="QDJ29" s="17">
        <f t="shared" si="184"/>
        <v>0</v>
      </c>
      <c r="QDK29" s="17">
        <f t="shared" si="184"/>
        <v>0</v>
      </c>
      <c r="QDL29" s="17">
        <f t="shared" si="184"/>
        <v>0</v>
      </c>
      <c r="QDM29" s="17">
        <f t="shared" si="184"/>
        <v>0</v>
      </c>
      <c r="QDN29" s="17">
        <f t="shared" si="184"/>
        <v>0</v>
      </c>
      <c r="QDO29" s="17">
        <f t="shared" si="184"/>
        <v>0</v>
      </c>
      <c r="QDP29" s="17">
        <f t="shared" si="184"/>
        <v>0</v>
      </c>
      <c r="QDQ29" s="17">
        <f t="shared" si="184"/>
        <v>0</v>
      </c>
      <c r="QDR29" s="17">
        <f t="shared" si="184"/>
        <v>0</v>
      </c>
      <c r="QDS29" s="17">
        <f t="shared" si="184"/>
        <v>0</v>
      </c>
      <c r="QDT29" s="17">
        <f t="shared" si="184"/>
        <v>0</v>
      </c>
      <c r="QDU29" s="17">
        <f t="shared" si="184"/>
        <v>0</v>
      </c>
      <c r="QDV29" s="17">
        <f t="shared" si="184"/>
        <v>0</v>
      </c>
      <c r="QDW29" s="17">
        <f t="shared" si="184"/>
        <v>0</v>
      </c>
      <c r="QDX29" s="17">
        <f t="shared" si="184"/>
        <v>0</v>
      </c>
      <c r="QDY29" s="17">
        <f t="shared" si="184"/>
        <v>0</v>
      </c>
      <c r="QDZ29" s="17">
        <f t="shared" si="184"/>
        <v>0</v>
      </c>
      <c r="QEA29" s="17">
        <f t="shared" si="184"/>
        <v>0</v>
      </c>
      <c r="QEB29" s="17">
        <f t="shared" si="184"/>
        <v>0</v>
      </c>
      <c r="QEC29" s="17">
        <f t="shared" si="184"/>
        <v>0</v>
      </c>
      <c r="QED29" s="17">
        <f t="shared" si="184"/>
        <v>0</v>
      </c>
      <c r="QEE29" s="17">
        <f t="shared" si="184"/>
        <v>0</v>
      </c>
      <c r="QEF29" s="17">
        <f t="shared" si="184"/>
        <v>0</v>
      </c>
      <c r="QEG29" s="17">
        <f t="shared" si="184"/>
        <v>0</v>
      </c>
      <c r="QEH29" s="17">
        <f t="shared" si="184"/>
        <v>0</v>
      </c>
      <c r="QEI29" s="17">
        <f t="shared" si="184"/>
        <v>0</v>
      </c>
      <c r="QEJ29" s="17">
        <f t="shared" si="184"/>
        <v>0</v>
      </c>
      <c r="QEK29" s="17">
        <f t="shared" si="184"/>
        <v>0</v>
      </c>
      <c r="QEL29" s="17">
        <f t="shared" si="184"/>
        <v>0</v>
      </c>
      <c r="QEM29" s="17">
        <f t="shared" si="184"/>
        <v>0</v>
      </c>
      <c r="QEN29" s="17">
        <f t="shared" si="184"/>
        <v>0</v>
      </c>
      <c r="QEO29" s="17">
        <f t="shared" si="184"/>
        <v>0</v>
      </c>
      <c r="QEP29" s="17">
        <f t="shared" si="184"/>
        <v>0</v>
      </c>
      <c r="QEQ29" s="17">
        <f t="shared" si="184"/>
        <v>0</v>
      </c>
      <c r="QER29" s="17">
        <f t="shared" si="184"/>
        <v>0</v>
      </c>
      <c r="QES29" s="17">
        <f t="shared" si="184"/>
        <v>0</v>
      </c>
      <c r="QET29" s="17">
        <f t="shared" si="184"/>
        <v>0</v>
      </c>
      <c r="QEU29" s="17">
        <f t="shared" si="184"/>
        <v>0</v>
      </c>
      <c r="QEV29" s="17">
        <f t="shared" si="184"/>
        <v>0</v>
      </c>
      <c r="QEW29" s="17">
        <f t="shared" si="184"/>
        <v>0</v>
      </c>
      <c r="QEX29" s="17">
        <f t="shared" si="184"/>
        <v>0</v>
      </c>
      <c r="QEY29" s="17">
        <f t="shared" si="184"/>
        <v>0</v>
      </c>
      <c r="QEZ29" s="17">
        <f t="shared" si="184"/>
        <v>0</v>
      </c>
      <c r="QFA29" s="17">
        <f t="shared" si="184"/>
        <v>0</v>
      </c>
      <c r="QFB29" s="17">
        <f t="shared" si="184"/>
        <v>0</v>
      </c>
      <c r="QFC29" s="17">
        <f t="shared" si="184"/>
        <v>0</v>
      </c>
      <c r="QFD29" s="17">
        <f t="shared" si="184"/>
        <v>0</v>
      </c>
      <c r="QFE29" s="17">
        <f t="shared" ref="QFE29:QHP29" si="185">SUM(QFE22:QFE28)</f>
        <v>0</v>
      </c>
      <c r="QFF29" s="17">
        <f t="shared" si="185"/>
        <v>0</v>
      </c>
      <c r="QFG29" s="17">
        <f t="shared" si="185"/>
        <v>0</v>
      </c>
      <c r="QFH29" s="17">
        <f t="shared" si="185"/>
        <v>0</v>
      </c>
      <c r="QFI29" s="17">
        <f t="shared" si="185"/>
        <v>0</v>
      </c>
      <c r="QFJ29" s="17">
        <f t="shared" si="185"/>
        <v>0</v>
      </c>
      <c r="QFK29" s="17">
        <f t="shared" si="185"/>
        <v>0</v>
      </c>
      <c r="QFL29" s="17">
        <f t="shared" si="185"/>
        <v>0</v>
      </c>
      <c r="QFM29" s="17">
        <f t="shared" si="185"/>
        <v>0</v>
      </c>
      <c r="QFN29" s="17">
        <f t="shared" si="185"/>
        <v>0</v>
      </c>
      <c r="QFO29" s="17">
        <f t="shared" si="185"/>
        <v>0</v>
      </c>
      <c r="QFP29" s="17">
        <f t="shared" si="185"/>
        <v>0</v>
      </c>
      <c r="QFQ29" s="17">
        <f t="shared" si="185"/>
        <v>0</v>
      </c>
      <c r="QFR29" s="17">
        <f t="shared" si="185"/>
        <v>0</v>
      </c>
      <c r="QFS29" s="17">
        <f t="shared" si="185"/>
        <v>0</v>
      </c>
      <c r="QFT29" s="17">
        <f t="shared" si="185"/>
        <v>0</v>
      </c>
      <c r="QFU29" s="17">
        <f t="shared" si="185"/>
        <v>0</v>
      </c>
      <c r="QFV29" s="17">
        <f t="shared" si="185"/>
        <v>0</v>
      </c>
      <c r="QFW29" s="17">
        <f t="shared" si="185"/>
        <v>0</v>
      </c>
      <c r="QFX29" s="17">
        <f t="shared" si="185"/>
        <v>0</v>
      </c>
      <c r="QFY29" s="17">
        <f t="shared" si="185"/>
        <v>0</v>
      </c>
      <c r="QFZ29" s="17">
        <f t="shared" si="185"/>
        <v>0</v>
      </c>
      <c r="QGA29" s="17">
        <f t="shared" si="185"/>
        <v>0</v>
      </c>
      <c r="QGB29" s="17">
        <f t="shared" si="185"/>
        <v>0</v>
      </c>
      <c r="QGC29" s="17">
        <f t="shared" si="185"/>
        <v>0</v>
      </c>
      <c r="QGD29" s="17">
        <f t="shared" si="185"/>
        <v>0</v>
      </c>
      <c r="QGE29" s="17">
        <f t="shared" si="185"/>
        <v>0</v>
      </c>
      <c r="QGF29" s="17">
        <f t="shared" si="185"/>
        <v>0</v>
      </c>
      <c r="QGG29" s="17">
        <f t="shared" si="185"/>
        <v>0</v>
      </c>
      <c r="QGH29" s="17">
        <f t="shared" si="185"/>
        <v>0</v>
      </c>
      <c r="QGI29" s="17">
        <f t="shared" si="185"/>
        <v>0</v>
      </c>
      <c r="QGJ29" s="17">
        <f t="shared" si="185"/>
        <v>0</v>
      </c>
      <c r="QGK29" s="17">
        <f t="shared" si="185"/>
        <v>0</v>
      </c>
      <c r="QGL29" s="17">
        <f t="shared" si="185"/>
        <v>0</v>
      </c>
      <c r="QGM29" s="17">
        <f t="shared" si="185"/>
        <v>0</v>
      </c>
      <c r="QGN29" s="17">
        <f t="shared" si="185"/>
        <v>0</v>
      </c>
      <c r="QGO29" s="17">
        <f t="shared" si="185"/>
        <v>0</v>
      </c>
      <c r="QGP29" s="17">
        <f t="shared" si="185"/>
        <v>0</v>
      </c>
      <c r="QGQ29" s="17">
        <f t="shared" si="185"/>
        <v>0</v>
      </c>
      <c r="QGR29" s="17">
        <f t="shared" si="185"/>
        <v>0</v>
      </c>
      <c r="QGS29" s="17">
        <f t="shared" si="185"/>
        <v>0</v>
      </c>
      <c r="QGT29" s="17">
        <f t="shared" si="185"/>
        <v>0</v>
      </c>
      <c r="QGU29" s="17">
        <f t="shared" si="185"/>
        <v>0</v>
      </c>
      <c r="QGV29" s="17">
        <f t="shared" si="185"/>
        <v>0</v>
      </c>
      <c r="QGW29" s="17">
        <f t="shared" si="185"/>
        <v>0</v>
      </c>
      <c r="QGX29" s="17">
        <f t="shared" si="185"/>
        <v>0</v>
      </c>
      <c r="QGY29" s="17">
        <f t="shared" si="185"/>
        <v>0</v>
      </c>
      <c r="QGZ29" s="17">
        <f t="shared" si="185"/>
        <v>0</v>
      </c>
      <c r="QHA29" s="17">
        <f t="shared" si="185"/>
        <v>0</v>
      </c>
      <c r="QHB29" s="17">
        <f t="shared" si="185"/>
        <v>0</v>
      </c>
      <c r="QHC29" s="17">
        <f t="shared" si="185"/>
        <v>0</v>
      </c>
      <c r="QHD29" s="17">
        <f t="shared" si="185"/>
        <v>0</v>
      </c>
      <c r="QHE29" s="17">
        <f t="shared" si="185"/>
        <v>0</v>
      </c>
      <c r="QHF29" s="17">
        <f t="shared" si="185"/>
        <v>0</v>
      </c>
      <c r="QHG29" s="17">
        <f t="shared" si="185"/>
        <v>0</v>
      </c>
      <c r="QHH29" s="17">
        <f t="shared" si="185"/>
        <v>0</v>
      </c>
      <c r="QHI29" s="17">
        <f t="shared" si="185"/>
        <v>0</v>
      </c>
      <c r="QHJ29" s="17">
        <f t="shared" si="185"/>
        <v>0</v>
      </c>
      <c r="QHK29" s="17">
        <f t="shared" si="185"/>
        <v>0</v>
      </c>
      <c r="QHL29" s="17">
        <f t="shared" si="185"/>
        <v>0</v>
      </c>
      <c r="QHM29" s="17">
        <f t="shared" si="185"/>
        <v>0</v>
      </c>
      <c r="QHN29" s="17">
        <f t="shared" si="185"/>
        <v>0</v>
      </c>
      <c r="QHO29" s="17">
        <f t="shared" si="185"/>
        <v>0</v>
      </c>
      <c r="QHP29" s="17">
        <f t="shared" si="185"/>
        <v>0</v>
      </c>
      <c r="QHQ29" s="17">
        <f t="shared" ref="QHQ29:QKB29" si="186">SUM(QHQ22:QHQ28)</f>
        <v>0</v>
      </c>
      <c r="QHR29" s="17">
        <f t="shared" si="186"/>
        <v>0</v>
      </c>
      <c r="QHS29" s="17">
        <f t="shared" si="186"/>
        <v>0</v>
      </c>
      <c r="QHT29" s="17">
        <f t="shared" si="186"/>
        <v>0</v>
      </c>
      <c r="QHU29" s="17">
        <f t="shared" si="186"/>
        <v>0</v>
      </c>
      <c r="QHV29" s="17">
        <f t="shared" si="186"/>
        <v>0</v>
      </c>
      <c r="QHW29" s="17">
        <f t="shared" si="186"/>
        <v>0</v>
      </c>
      <c r="QHX29" s="17">
        <f t="shared" si="186"/>
        <v>0</v>
      </c>
      <c r="QHY29" s="17">
        <f t="shared" si="186"/>
        <v>0</v>
      </c>
      <c r="QHZ29" s="17">
        <f t="shared" si="186"/>
        <v>0</v>
      </c>
      <c r="QIA29" s="17">
        <f t="shared" si="186"/>
        <v>0</v>
      </c>
      <c r="QIB29" s="17">
        <f t="shared" si="186"/>
        <v>0</v>
      </c>
      <c r="QIC29" s="17">
        <f t="shared" si="186"/>
        <v>0</v>
      </c>
      <c r="QID29" s="17">
        <f t="shared" si="186"/>
        <v>0</v>
      </c>
      <c r="QIE29" s="17">
        <f t="shared" si="186"/>
        <v>0</v>
      </c>
      <c r="QIF29" s="17">
        <f t="shared" si="186"/>
        <v>0</v>
      </c>
      <c r="QIG29" s="17">
        <f t="shared" si="186"/>
        <v>0</v>
      </c>
      <c r="QIH29" s="17">
        <f t="shared" si="186"/>
        <v>0</v>
      </c>
      <c r="QII29" s="17">
        <f t="shared" si="186"/>
        <v>0</v>
      </c>
      <c r="QIJ29" s="17">
        <f t="shared" si="186"/>
        <v>0</v>
      </c>
      <c r="QIK29" s="17">
        <f t="shared" si="186"/>
        <v>0</v>
      </c>
      <c r="QIL29" s="17">
        <f t="shared" si="186"/>
        <v>0</v>
      </c>
      <c r="QIM29" s="17">
        <f t="shared" si="186"/>
        <v>0</v>
      </c>
      <c r="QIN29" s="17">
        <f t="shared" si="186"/>
        <v>0</v>
      </c>
      <c r="QIO29" s="17">
        <f t="shared" si="186"/>
        <v>0</v>
      </c>
      <c r="QIP29" s="17">
        <f t="shared" si="186"/>
        <v>0</v>
      </c>
      <c r="QIQ29" s="17">
        <f t="shared" si="186"/>
        <v>0</v>
      </c>
      <c r="QIR29" s="17">
        <f t="shared" si="186"/>
        <v>0</v>
      </c>
      <c r="QIS29" s="17">
        <f t="shared" si="186"/>
        <v>0</v>
      </c>
      <c r="QIT29" s="17">
        <f t="shared" si="186"/>
        <v>0</v>
      </c>
      <c r="QIU29" s="17">
        <f t="shared" si="186"/>
        <v>0</v>
      </c>
      <c r="QIV29" s="17">
        <f t="shared" si="186"/>
        <v>0</v>
      </c>
      <c r="QIW29" s="17">
        <f t="shared" si="186"/>
        <v>0</v>
      </c>
      <c r="QIX29" s="17">
        <f t="shared" si="186"/>
        <v>0</v>
      </c>
      <c r="QIY29" s="17">
        <f t="shared" si="186"/>
        <v>0</v>
      </c>
      <c r="QIZ29" s="17">
        <f t="shared" si="186"/>
        <v>0</v>
      </c>
      <c r="QJA29" s="17">
        <f t="shared" si="186"/>
        <v>0</v>
      </c>
      <c r="QJB29" s="17">
        <f t="shared" si="186"/>
        <v>0</v>
      </c>
      <c r="QJC29" s="17">
        <f t="shared" si="186"/>
        <v>0</v>
      </c>
      <c r="QJD29" s="17">
        <f t="shared" si="186"/>
        <v>0</v>
      </c>
      <c r="QJE29" s="17">
        <f t="shared" si="186"/>
        <v>0</v>
      </c>
      <c r="QJF29" s="17">
        <f t="shared" si="186"/>
        <v>0</v>
      </c>
      <c r="QJG29" s="17">
        <f t="shared" si="186"/>
        <v>0</v>
      </c>
      <c r="QJH29" s="17">
        <f t="shared" si="186"/>
        <v>0</v>
      </c>
      <c r="QJI29" s="17">
        <f t="shared" si="186"/>
        <v>0</v>
      </c>
      <c r="QJJ29" s="17">
        <f t="shared" si="186"/>
        <v>0</v>
      </c>
      <c r="QJK29" s="17">
        <f t="shared" si="186"/>
        <v>0</v>
      </c>
      <c r="QJL29" s="17">
        <f t="shared" si="186"/>
        <v>0</v>
      </c>
      <c r="QJM29" s="17">
        <f t="shared" si="186"/>
        <v>0</v>
      </c>
      <c r="QJN29" s="17">
        <f t="shared" si="186"/>
        <v>0</v>
      </c>
      <c r="QJO29" s="17">
        <f t="shared" si="186"/>
        <v>0</v>
      </c>
      <c r="QJP29" s="17">
        <f t="shared" si="186"/>
        <v>0</v>
      </c>
      <c r="QJQ29" s="17">
        <f t="shared" si="186"/>
        <v>0</v>
      </c>
      <c r="QJR29" s="17">
        <f t="shared" si="186"/>
        <v>0</v>
      </c>
      <c r="QJS29" s="17">
        <f t="shared" si="186"/>
        <v>0</v>
      </c>
      <c r="QJT29" s="17">
        <f t="shared" si="186"/>
        <v>0</v>
      </c>
      <c r="QJU29" s="17">
        <f t="shared" si="186"/>
        <v>0</v>
      </c>
      <c r="QJV29" s="17">
        <f t="shared" si="186"/>
        <v>0</v>
      </c>
      <c r="QJW29" s="17">
        <f t="shared" si="186"/>
        <v>0</v>
      </c>
      <c r="QJX29" s="17">
        <f t="shared" si="186"/>
        <v>0</v>
      </c>
      <c r="QJY29" s="17">
        <f t="shared" si="186"/>
        <v>0</v>
      </c>
      <c r="QJZ29" s="17">
        <f t="shared" si="186"/>
        <v>0</v>
      </c>
      <c r="QKA29" s="17">
        <f t="shared" si="186"/>
        <v>0</v>
      </c>
      <c r="QKB29" s="17">
        <f t="shared" si="186"/>
        <v>0</v>
      </c>
      <c r="QKC29" s="17">
        <f t="shared" ref="QKC29:QMN29" si="187">SUM(QKC22:QKC28)</f>
        <v>0</v>
      </c>
      <c r="QKD29" s="17">
        <f t="shared" si="187"/>
        <v>0</v>
      </c>
      <c r="QKE29" s="17">
        <f t="shared" si="187"/>
        <v>0</v>
      </c>
      <c r="QKF29" s="17">
        <f t="shared" si="187"/>
        <v>0</v>
      </c>
      <c r="QKG29" s="17">
        <f t="shared" si="187"/>
        <v>0</v>
      </c>
      <c r="QKH29" s="17">
        <f t="shared" si="187"/>
        <v>0</v>
      </c>
      <c r="QKI29" s="17">
        <f t="shared" si="187"/>
        <v>0</v>
      </c>
      <c r="QKJ29" s="17">
        <f t="shared" si="187"/>
        <v>0</v>
      </c>
      <c r="QKK29" s="17">
        <f t="shared" si="187"/>
        <v>0</v>
      </c>
      <c r="QKL29" s="17">
        <f t="shared" si="187"/>
        <v>0</v>
      </c>
      <c r="QKM29" s="17">
        <f t="shared" si="187"/>
        <v>0</v>
      </c>
      <c r="QKN29" s="17">
        <f t="shared" si="187"/>
        <v>0</v>
      </c>
      <c r="QKO29" s="17">
        <f t="shared" si="187"/>
        <v>0</v>
      </c>
      <c r="QKP29" s="17">
        <f t="shared" si="187"/>
        <v>0</v>
      </c>
      <c r="QKQ29" s="17">
        <f t="shared" si="187"/>
        <v>0</v>
      </c>
      <c r="QKR29" s="17">
        <f t="shared" si="187"/>
        <v>0</v>
      </c>
      <c r="QKS29" s="17">
        <f t="shared" si="187"/>
        <v>0</v>
      </c>
      <c r="QKT29" s="17">
        <f t="shared" si="187"/>
        <v>0</v>
      </c>
      <c r="QKU29" s="17">
        <f t="shared" si="187"/>
        <v>0</v>
      </c>
      <c r="QKV29" s="17">
        <f t="shared" si="187"/>
        <v>0</v>
      </c>
      <c r="QKW29" s="17">
        <f t="shared" si="187"/>
        <v>0</v>
      </c>
      <c r="QKX29" s="17">
        <f t="shared" si="187"/>
        <v>0</v>
      </c>
      <c r="QKY29" s="17">
        <f t="shared" si="187"/>
        <v>0</v>
      </c>
      <c r="QKZ29" s="17">
        <f t="shared" si="187"/>
        <v>0</v>
      </c>
      <c r="QLA29" s="17">
        <f t="shared" si="187"/>
        <v>0</v>
      </c>
      <c r="QLB29" s="17">
        <f t="shared" si="187"/>
        <v>0</v>
      </c>
      <c r="QLC29" s="17">
        <f t="shared" si="187"/>
        <v>0</v>
      </c>
      <c r="QLD29" s="17">
        <f t="shared" si="187"/>
        <v>0</v>
      </c>
      <c r="QLE29" s="17">
        <f t="shared" si="187"/>
        <v>0</v>
      </c>
      <c r="QLF29" s="17">
        <f t="shared" si="187"/>
        <v>0</v>
      </c>
      <c r="QLG29" s="17">
        <f t="shared" si="187"/>
        <v>0</v>
      </c>
      <c r="QLH29" s="17">
        <f t="shared" si="187"/>
        <v>0</v>
      </c>
      <c r="QLI29" s="17">
        <f t="shared" si="187"/>
        <v>0</v>
      </c>
      <c r="QLJ29" s="17">
        <f t="shared" si="187"/>
        <v>0</v>
      </c>
      <c r="QLK29" s="17">
        <f t="shared" si="187"/>
        <v>0</v>
      </c>
      <c r="QLL29" s="17">
        <f t="shared" si="187"/>
        <v>0</v>
      </c>
      <c r="QLM29" s="17">
        <f t="shared" si="187"/>
        <v>0</v>
      </c>
      <c r="QLN29" s="17">
        <f t="shared" si="187"/>
        <v>0</v>
      </c>
      <c r="QLO29" s="17">
        <f t="shared" si="187"/>
        <v>0</v>
      </c>
      <c r="QLP29" s="17">
        <f t="shared" si="187"/>
        <v>0</v>
      </c>
      <c r="QLQ29" s="17">
        <f t="shared" si="187"/>
        <v>0</v>
      </c>
      <c r="QLR29" s="17">
        <f t="shared" si="187"/>
        <v>0</v>
      </c>
      <c r="QLS29" s="17">
        <f t="shared" si="187"/>
        <v>0</v>
      </c>
      <c r="QLT29" s="17">
        <f t="shared" si="187"/>
        <v>0</v>
      </c>
      <c r="QLU29" s="17">
        <f t="shared" si="187"/>
        <v>0</v>
      </c>
      <c r="QLV29" s="17">
        <f t="shared" si="187"/>
        <v>0</v>
      </c>
      <c r="QLW29" s="17">
        <f t="shared" si="187"/>
        <v>0</v>
      </c>
      <c r="QLX29" s="17">
        <f t="shared" si="187"/>
        <v>0</v>
      </c>
      <c r="QLY29" s="17">
        <f t="shared" si="187"/>
        <v>0</v>
      </c>
      <c r="QLZ29" s="17">
        <f t="shared" si="187"/>
        <v>0</v>
      </c>
      <c r="QMA29" s="17">
        <f t="shared" si="187"/>
        <v>0</v>
      </c>
      <c r="QMB29" s="17">
        <f t="shared" si="187"/>
        <v>0</v>
      </c>
      <c r="QMC29" s="17">
        <f t="shared" si="187"/>
        <v>0</v>
      </c>
      <c r="QMD29" s="17">
        <f t="shared" si="187"/>
        <v>0</v>
      </c>
      <c r="QME29" s="17">
        <f t="shared" si="187"/>
        <v>0</v>
      </c>
      <c r="QMF29" s="17">
        <f t="shared" si="187"/>
        <v>0</v>
      </c>
      <c r="QMG29" s="17">
        <f t="shared" si="187"/>
        <v>0</v>
      </c>
      <c r="QMH29" s="17">
        <f t="shared" si="187"/>
        <v>0</v>
      </c>
      <c r="QMI29" s="17">
        <f t="shared" si="187"/>
        <v>0</v>
      </c>
      <c r="QMJ29" s="17">
        <f t="shared" si="187"/>
        <v>0</v>
      </c>
      <c r="QMK29" s="17">
        <f t="shared" si="187"/>
        <v>0</v>
      </c>
      <c r="QML29" s="17">
        <f t="shared" si="187"/>
        <v>0</v>
      </c>
      <c r="QMM29" s="17">
        <f t="shared" si="187"/>
        <v>0</v>
      </c>
      <c r="QMN29" s="17">
        <f t="shared" si="187"/>
        <v>0</v>
      </c>
      <c r="QMO29" s="17">
        <f t="shared" ref="QMO29:QOZ29" si="188">SUM(QMO22:QMO28)</f>
        <v>0</v>
      </c>
      <c r="QMP29" s="17">
        <f t="shared" si="188"/>
        <v>0</v>
      </c>
      <c r="QMQ29" s="17">
        <f t="shared" si="188"/>
        <v>0</v>
      </c>
      <c r="QMR29" s="17">
        <f t="shared" si="188"/>
        <v>0</v>
      </c>
      <c r="QMS29" s="17">
        <f t="shared" si="188"/>
        <v>0</v>
      </c>
      <c r="QMT29" s="17">
        <f t="shared" si="188"/>
        <v>0</v>
      </c>
      <c r="QMU29" s="17">
        <f t="shared" si="188"/>
        <v>0</v>
      </c>
      <c r="QMV29" s="17">
        <f t="shared" si="188"/>
        <v>0</v>
      </c>
      <c r="QMW29" s="17">
        <f t="shared" si="188"/>
        <v>0</v>
      </c>
      <c r="QMX29" s="17">
        <f t="shared" si="188"/>
        <v>0</v>
      </c>
      <c r="QMY29" s="17">
        <f t="shared" si="188"/>
        <v>0</v>
      </c>
      <c r="QMZ29" s="17">
        <f t="shared" si="188"/>
        <v>0</v>
      </c>
      <c r="QNA29" s="17">
        <f t="shared" si="188"/>
        <v>0</v>
      </c>
      <c r="QNB29" s="17">
        <f t="shared" si="188"/>
        <v>0</v>
      </c>
      <c r="QNC29" s="17">
        <f t="shared" si="188"/>
        <v>0</v>
      </c>
      <c r="QND29" s="17">
        <f t="shared" si="188"/>
        <v>0</v>
      </c>
      <c r="QNE29" s="17">
        <f t="shared" si="188"/>
        <v>0</v>
      </c>
      <c r="QNF29" s="17">
        <f t="shared" si="188"/>
        <v>0</v>
      </c>
      <c r="QNG29" s="17">
        <f t="shared" si="188"/>
        <v>0</v>
      </c>
      <c r="QNH29" s="17">
        <f t="shared" si="188"/>
        <v>0</v>
      </c>
      <c r="QNI29" s="17">
        <f t="shared" si="188"/>
        <v>0</v>
      </c>
      <c r="QNJ29" s="17">
        <f t="shared" si="188"/>
        <v>0</v>
      </c>
      <c r="QNK29" s="17">
        <f t="shared" si="188"/>
        <v>0</v>
      </c>
      <c r="QNL29" s="17">
        <f t="shared" si="188"/>
        <v>0</v>
      </c>
      <c r="QNM29" s="17">
        <f t="shared" si="188"/>
        <v>0</v>
      </c>
      <c r="QNN29" s="17">
        <f t="shared" si="188"/>
        <v>0</v>
      </c>
      <c r="QNO29" s="17">
        <f t="shared" si="188"/>
        <v>0</v>
      </c>
      <c r="QNP29" s="17">
        <f t="shared" si="188"/>
        <v>0</v>
      </c>
      <c r="QNQ29" s="17">
        <f t="shared" si="188"/>
        <v>0</v>
      </c>
      <c r="QNR29" s="17">
        <f t="shared" si="188"/>
        <v>0</v>
      </c>
      <c r="QNS29" s="17">
        <f t="shared" si="188"/>
        <v>0</v>
      </c>
      <c r="QNT29" s="17">
        <f t="shared" si="188"/>
        <v>0</v>
      </c>
      <c r="QNU29" s="17">
        <f t="shared" si="188"/>
        <v>0</v>
      </c>
      <c r="QNV29" s="17">
        <f t="shared" si="188"/>
        <v>0</v>
      </c>
      <c r="QNW29" s="17">
        <f t="shared" si="188"/>
        <v>0</v>
      </c>
      <c r="QNX29" s="17">
        <f t="shared" si="188"/>
        <v>0</v>
      </c>
      <c r="QNY29" s="17">
        <f t="shared" si="188"/>
        <v>0</v>
      </c>
      <c r="QNZ29" s="17">
        <f t="shared" si="188"/>
        <v>0</v>
      </c>
      <c r="QOA29" s="17">
        <f t="shared" si="188"/>
        <v>0</v>
      </c>
      <c r="QOB29" s="17">
        <f t="shared" si="188"/>
        <v>0</v>
      </c>
      <c r="QOC29" s="17">
        <f t="shared" si="188"/>
        <v>0</v>
      </c>
      <c r="QOD29" s="17">
        <f t="shared" si="188"/>
        <v>0</v>
      </c>
      <c r="QOE29" s="17">
        <f t="shared" si="188"/>
        <v>0</v>
      </c>
      <c r="QOF29" s="17">
        <f t="shared" si="188"/>
        <v>0</v>
      </c>
      <c r="QOG29" s="17">
        <f t="shared" si="188"/>
        <v>0</v>
      </c>
      <c r="QOH29" s="17">
        <f t="shared" si="188"/>
        <v>0</v>
      </c>
      <c r="QOI29" s="17">
        <f t="shared" si="188"/>
        <v>0</v>
      </c>
      <c r="QOJ29" s="17">
        <f t="shared" si="188"/>
        <v>0</v>
      </c>
      <c r="QOK29" s="17">
        <f t="shared" si="188"/>
        <v>0</v>
      </c>
      <c r="QOL29" s="17">
        <f t="shared" si="188"/>
        <v>0</v>
      </c>
      <c r="QOM29" s="17">
        <f t="shared" si="188"/>
        <v>0</v>
      </c>
      <c r="QON29" s="17">
        <f t="shared" si="188"/>
        <v>0</v>
      </c>
      <c r="QOO29" s="17">
        <f t="shared" si="188"/>
        <v>0</v>
      </c>
      <c r="QOP29" s="17">
        <f t="shared" si="188"/>
        <v>0</v>
      </c>
      <c r="QOQ29" s="17">
        <f t="shared" si="188"/>
        <v>0</v>
      </c>
      <c r="QOR29" s="17">
        <f t="shared" si="188"/>
        <v>0</v>
      </c>
      <c r="QOS29" s="17">
        <f t="shared" si="188"/>
        <v>0</v>
      </c>
      <c r="QOT29" s="17">
        <f t="shared" si="188"/>
        <v>0</v>
      </c>
      <c r="QOU29" s="17">
        <f t="shared" si="188"/>
        <v>0</v>
      </c>
      <c r="QOV29" s="17">
        <f t="shared" si="188"/>
        <v>0</v>
      </c>
      <c r="QOW29" s="17">
        <f t="shared" si="188"/>
        <v>0</v>
      </c>
      <c r="QOX29" s="17">
        <f t="shared" si="188"/>
        <v>0</v>
      </c>
      <c r="QOY29" s="17">
        <f t="shared" si="188"/>
        <v>0</v>
      </c>
      <c r="QOZ29" s="17">
        <f t="shared" si="188"/>
        <v>0</v>
      </c>
      <c r="QPA29" s="17">
        <f t="shared" ref="QPA29:QRL29" si="189">SUM(QPA22:QPA28)</f>
        <v>0</v>
      </c>
      <c r="QPB29" s="17">
        <f t="shared" si="189"/>
        <v>0</v>
      </c>
      <c r="QPC29" s="17">
        <f t="shared" si="189"/>
        <v>0</v>
      </c>
      <c r="QPD29" s="17">
        <f t="shared" si="189"/>
        <v>0</v>
      </c>
      <c r="QPE29" s="17">
        <f t="shared" si="189"/>
        <v>0</v>
      </c>
      <c r="QPF29" s="17">
        <f t="shared" si="189"/>
        <v>0</v>
      </c>
      <c r="QPG29" s="17">
        <f t="shared" si="189"/>
        <v>0</v>
      </c>
      <c r="QPH29" s="17">
        <f t="shared" si="189"/>
        <v>0</v>
      </c>
      <c r="QPI29" s="17">
        <f t="shared" si="189"/>
        <v>0</v>
      </c>
      <c r="QPJ29" s="17">
        <f t="shared" si="189"/>
        <v>0</v>
      </c>
      <c r="QPK29" s="17">
        <f t="shared" si="189"/>
        <v>0</v>
      </c>
      <c r="QPL29" s="17">
        <f t="shared" si="189"/>
        <v>0</v>
      </c>
      <c r="QPM29" s="17">
        <f t="shared" si="189"/>
        <v>0</v>
      </c>
      <c r="QPN29" s="17">
        <f t="shared" si="189"/>
        <v>0</v>
      </c>
      <c r="QPO29" s="17">
        <f t="shared" si="189"/>
        <v>0</v>
      </c>
      <c r="QPP29" s="17">
        <f t="shared" si="189"/>
        <v>0</v>
      </c>
      <c r="QPQ29" s="17">
        <f t="shared" si="189"/>
        <v>0</v>
      </c>
      <c r="QPR29" s="17">
        <f t="shared" si="189"/>
        <v>0</v>
      </c>
      <c r="QPS29" s="17">
        <f t="shared" si="189"/>
        <v>0</v>
      </c>
      <c r="QPT29" s="17">
        <f t="shared" si="189"/>
        <v>0</v>
      </c>
      <c r="QPU29" s="17">
        <f t="shared" si="189"/>
        <v>0</v>
      </c>
      <c r="QPV29" s="17">
        <f t="shared" si="189"/>
        <v>0</v>
      </c>
      <c r="QPW29" s="17">
        <f t="shared" si="189"/>
        <v>0</v>
      </c>
      <c r="QPX29" s="17">
        <f t="shared" si="189"/>
        <v>0</v>
      </c>
      <c r="QPY29" s="17">
        <f t="shared" si="189"/>
        <v>0</v>
      </c>
      <c r="QPZ29" s="17">
        <f t="shared" si="189"/>
        <v>0</v>
      </c>
      <c r="QQA29" s="17">
        <f t="shared" si="189"/>
        <v>0</v>
      </c>
      <c r="QQB29" s="17">
        <f t="shared" si="189"/>
        <v>0</v>
      </c>
      <c r="QQC29" s="17">
        <f t="shared" si="189"/>
        <v>0</v>
      </c>
      <c r="QQD29" s="17">
        <f t="shared" si="189"/>
        <v>0</v>
      </c>
      <c r="QQE29" s="17">
        <f t="shared" si="189"/>
        <v>0</v>
      </c>
      <c r="QQF29" s="17">
        <f t="shared" si="189"/>
        <v>0</v>
      </c>
      <c r="QQG29" s="17">
        <f t="shared" si="189"/>
        <v>0</v>
      </c>
      <c r="QQH29" s="17">
        <f t="shared" si="189"/>
        <v>0</v>
      </c>
      <c r="QQI29" s="17">
        <f t="shared" si="189"/>
        <v>0</v>
      </c>
      <c r="QQJ29" s="17">
        <f t="shared" si="189"/>
        <v>0</v>
      </c>
      <c r="QQK29" s="17">
        <f t="shared" si="189"/>
        <v>0</v>
      </c>
      <c r="QQL29" s="17">
        <f t="shared" si="189"/>
        <v>0</v>
      </c>
      <c r="QQM29" s="17">
        <f t="shared" si="189"/>
        <v>0</v>
      </c>
      <c r="QQN29" s="17">
        <f t="shared" si="189"/>
        <v>0</v>
      </c>
      <c r="QQO29" s="17">
        <f t="shared" si="189"/>
        <v>0</v>
      </c>
      <c r="QQP29" s="17">
        <f t="shared" si="189"/>
        <v>0</v>
      </c>
      <c r="QQQ29" s="17">
        <f t="shared" si="189"/>
        <v>0</v>
      </c>
      <c r="QQR29" s="17">
        <f t="shared" si="189"/>
        <v>0</v>
      </c>
      <c r="QQS29" s="17">
        <f t="shared" si="189"/>
        <v>0</v>
      </c>
      <c r="QQT29" s="17">
        <f t="shared" si="189"/>
        <v>0</v>
      </c>
      <c r="QQU29" s="17">
        <f t="shared" si="189"/>
        <v>0</v>
      </c>
      <c r="QQV29" s="17">
        <f t="shared" si="189"/>
        <v>0</v>
      </c>
      <c r="QQW29" s="17">
        <f t="shared" si="189"/>
        <v>0</v>
      </c>
      <c r="QQX29" s="17">
        <f t="shared" si="189"/>
        <v>0</v>
      </c>
      <c r="QQY29" s="17">
        <f t="shared" si="189"/>
        <v>0</v>
      </c>
      <c r="QQZ29" s="17">
        <f t="shared" si="189"/>
        <v>0</v>
      </c>
      <c r="QRA29" s="17">
        <f t="shared" si="189"/>
        <v>0</v>
      </c>
      <c r="QRB29" s="17">
        <f t="shared" si="189"/>
        <v>0</v>
      </c>
      <c r="QRC29" s="17">
        <f t="shared" si="189"/>
        <v>0</v>
      </c>
      <c r="QRD29" s="17">
        <f t="shared" si="189"/>
        <v>0</v>
      </c>
      <c r="QRE29" s="17">
        <f t="shared" si="189"/>
        <v>0</v>
      </c>
      <c r="QRF29" s="17">
        <f t="shared" si="189"/>
        <v>0</v>
      </c>
      <c r="QRG29" s="17">
        <f t="shared" si="189"/>
        <v>0</v>
      </c>
      <c r="QRH29" s="17">
        <f t="shared" si="189"/>
        <v>0</v>
      </c>
      <c r="QRI29" s="17">
        <f t="shared" si="189"/>
        <v>0</v>
      </c>
      <c r="QRJ29" s="17">
        <f t="shared" si="189"/>
        <v>0</v>
      </c>
      <c r="QRK29" s="17">
        <f t="shared" si="189"/>
        <v>0</v>
      </c>
      <c r="QRL29" s="17">
        <f t="shared" si="189"/>
        <v>0</v>
      </c>
      <c r="QRM29" s="17">
        <f t="shared" ref="QRM29:QTX29" si="190">SUM(QRM22:QRM28)</f>
        <v>0</v>
      </c>
      <c r="QRN29" s="17">
        <f t="shared" si="190"/>
        <v>0</v>
      </c>
      <c r="QRO29" s="17">
        <f t="shared" si="190"/>
        <v>0</v>
      </c>
      <c r="QRP29" s="17">
        <f t="shared" si="190"/>
        <v>0</v>
      </c>
      <c r="QRQ29" s="17">
        <f t="shared" si="190"/>
        <v>0</v>
      </c>
      <c r="QRR29" s="17">
        <f t="shared" si="190"/>
        <v>0</v>
      </c>
      <c r="QRS29" s="17">
        <f t="shared" si="190"/>
        <v>0</v>
      </c>
      <c r="QRT29" s="17">
        <f t="shared" si="190"/>
        <v>0</v>
      </c>
      <c r="QRU29" s="17">
        <f t="shared" si="190"/>
        <v>0</v>
      </c>
      <c r="QRV29" s="17">
        <f t="shared" si="190"/>
        <v>0</v>
      </c>
      <c r="QRW29" s="17">
        <f t="shared" si="190"/>
        <v>0</v>
      </c>
      <c r="QRX29" s="17">
        <f t="shared" si="190"/>
        <v>0</v>
      </c>
      <c r="QRY29" s="17">
        <f t="shared" si="190"/>
        <v>0</v>
      </c>
      <c r="QRZ29" s="17">
        <f t="shared" si="190"/>
        <v>0</v>
      </c>
      <c r="QSA29" s="17">
        <f t="shared" si="190"/>
        <v>0</v>
      </c>
      <c r="QSB29" s="17">
        <f t="shared" si="190"/>
        <v>0</v>
      </c>
      <c r="QSC29" s="17">
        <f t="shared" si="190"/>
        <v>0</v>
      </c>
      <c r="QSD29" s="17">
        <f t="shared" si="190"/>
        <v>0</v>
      </c>
      <c r="QSE29" s="17">
        <f t="shared" si="190"/>
        <v>0</v>
      </c>
      <c r="QSF29" s="17">
        <f t="shared" si="190"/>
        <v>0</v>
      </c>
      <c r="QSG29" s="17">
        <f t="shared" si="190"/>
        <v>0</v>
      </c>
      <c r="QSH29" s="17">
        <f t="shared" si="190"/>
        <v>0</v>
      </c>
      <c r="QSI29" s="17">
        <f t="shared" si="190"/>
        <v>0</v>
      </c>
      <c r="QSJ29" s="17">
        <f t="shared" si="190"/>
        <v>0</v>
      </c>
      <c r="QSK29" s="17">
        <f t="shared" si="190"/>
        <v>0</v>
      </c>
      <c r="QSL29" s="17">
        <f t="shared" si="190"/>
        <v>0</v>
      </c>
      <c r="QSM29" s="17">
        <f t="shared" si="190"/>
        <v>0</v>
      </c>
      <c r="QSN29" s="17">
        <f t="shared" si="190"/>
        <v>0</v>
      </c>
      <c r="QSO29" s="17">
        <f t="shared" si="190"/>
        <v>0</v>
      </c>
      <c r="QSP29" s="17">
        <f t="shared" si="190"/>
        <v>0</v>
      </c>
      <c r="QSQ29" s="17">
        <f t="shared" si="190"/>
        <v>0</v>
      </c>
      <c r="QSR29" s="17">
        <f t="shared" si="190"/>
        <v>0</v>
      </c>
      <c r="QSS29" s="17">
        <f t="shared" si="190"/>
        <v>0</v>
      </c>
      <c r="QST29" s="17">
        <f t="shared" si="190"/>
        <v>0</v>
      </c>
      <c r="QSU29" s="17">
        <f t="shared" si="190"/>
        <v>0</v>
      </c>
      <c r="QSV29" s="17">
        <f t="shared" si="190"/>
        <v>0</v>
      </c>
      <c r="QSW29" s="17">
        <f t="shared" si="190"/>
        <v>0</v>
      </c>
      <c r="QSX29" s="17">
        <f t="shared" si="190"/>
        <v>0</v>
      </c>
      <c r="QSY29" s="17">
        <f t="shared" si="190"/>
        <v>0</v>
      </c>
      <c r="QSZ29" s="17">
        <f t="shared" si="190"/>
        <v>0</v>
      </c>
      <c r="QTA29" s="17">
        <f t="shared" si="190"/>
        <v>0</v>
      </c>
      <c r="QTB29" s="17">
        <f t="shared" si="190"/>
        <v>0</v>
      </c>
      <c r="QTC29" s="17">
        <f t="shared" si="190"/>
        <v>0</v>
      </c>
      <c r="QTD29" s="17">
        <f t="shared" si="190"/>
        <v>0</v>
      </c>
      <c r="QTE29" s="17">
        <f t="shared" si="190"/>
        <v>0</v>
      </c>
      <c r="QTF29" s="17">
        <f t="shared" si="190"/>
        <v>0</v>
      </c>
      <c r="QTG29" s="17">
        <f t="shared" si="190"/>
        <v>0</v>
      </c>
      <c r="QTH29" s="17">
        <f t="shared" si="190"/>
        <v>0</v>
      </c>
      <c r="QTI29" s="17">
        <f t="shared" si="190"/>
        <v>0</v>
      </c>
      <c r="QTJ29" s="17">
        <f t="shared" si="190"/>
        <v>0</v>
      </c>
      <c r="QTK29" s="17">
        <f t="shared" si="190"/>
        <v>0</v>
      </c>
      <c r="QTL29" s="17">
        <f t="shared" si="190"/>
        <v>0</v>
      </c>
      <c r="QTM29" s="17">
        <f t="shared" si="190"/>
        <v>0</v>
      </c>
      <c r="QTN29" s="17">
        <f t="shared" si="190"/>
        <v>0</v>
      </c>
      <c r="QTO29" s="17">
        <f t="shared" si="190"/>
        <v>0</v>
      </c>
      <c r="QTP29" s="17">
        <f t="shared" si="190"/>
        <v>0</v>
      </c>
      <c r="QTQ29" s="17">
        <f t="shared" si="190"/>
        <v>0</v>
      </c>
      <c r="QTR29" s="17">
        <f t="shared" si="190"/>
        <v>0</v>
      </c>
      <c r="QTS29" s="17">
        <f t="shared" si="190"/>
        <v>0</v>
      </c>
      <c r="QTT29" s="17">
        <f t="shared" si="190"/>
        <v>0</v>
      </c>
      <c r="QTU29" s="17">
        <f t="shared" si="190"/>
        <v>0</v>
      </c>
      <c r="QTV29" s="17">
        <f t="shared" si="190"/>
        <v>0</v>
      </c>
      <c r="QTW29" s="17">
        <f t="shared" si="190"/>
        <v>0</v>
      </c>
      <c r="QTX29" s="17">
        <f t="shared" si="190"/>
        <v>0</v>
      </c>
      <c r="QTY29" s="17">
        <f t="shared" ref="QTY29:QWJ29" si="191">SUM(QTY22:QTY28)</f>
        <v>0</v>
      </c>
      <c r="QTZ29" s="17">
        <f t="shared" si="191"/>
        <v>0</v>
      </c>
      <c r="QUA29" s="17">
        <f t="shared" si="191"/>
        <v>0</v>
      </c>
      <c r="QUB29" s="17">
        <f t="shared" si="191"/>
        <v>0</v>
      </c>
      <c r="QUC29" s="17">
        <f t="shared" si="191"/>
        <v>0</v>
      </c>
      <c r="QUD29" s="17">
        <f t="shared" si="191"/>
        <v>0</v>
      </c>
      <c r="QUE29" s="17">
        <f t="shared" si="191"/>
        <v>0</v>
      </c>
      <c r="QUF29" s="17">
        <f t="shared" si="191"/>
        <v>0</v>
      </c>
      <c r="QUG29" s="17">
        <f t="shared" si="191"/>
        <v>0</v>
      </c>
      <c r="QUH29" s="17">
        <f t="shared" si="191"/>
        <v>0</v>
      </c>
      <c r="QUI29" s="17">
        <f t="shared" si="191"/>
        <v>0</v>
      </c>
      <c r="QUJ29" s="17">
        <f t="shared" si="191"/>
        <v>0</v>
      </c>
      <c r="QUK29" s="17">
        <f t="shared" si="191"/>
        <v>0</v>
      </c>
      <c r="QUL29" s="17">
        <f t="shared" si="191"/>
        <v>0</v>
      </c>
      <c r="QUM29" s="17">
        <f t="shared" si="191"/>
        <v>0</v>
      </c>
      <c r="QUN29" s="17">
        <f t="shared" si="191"/>
        <v>0</v>
      </c>
      <c r="QUO29" s="17">
        <f t="shared" si="191"/>
        <v>0</v>
      </c>
      <c r="QUP29" s="17">
        <f t="shared" si="191"/>
        <v>0</v>
      </c>
      <c r="QUQ29" s="17">
        <f t="shared" si="191"/>
        <v>0</v>
      </c>
      <c r="QUR29" s="17">
        <f t="shared" si="191"/>
        <v>0</v>
      </c>
      <c r="QUS29" s="17">
        <f t="shared" si="191"/>
        <v>0</v>
      </c>
      <c r="QUT29" s="17">
        <f t="shared" si="191"/>
        <v>0</v>
      </c>
      <c r="QUU29" s="17">
        <f t="shared" si="191"/>
        <v>0</v>
      </c>
      <c r="QUV29" s="17">
        <f t="shared" si="191"/>
        <v>0</v>
      </c>
      <c r="QUW29" s="17">
        <f t="shared" si="191"/>
        <v>0</v>
      </c>
      <c r="QUX29" s="17">
        <f t="shared" si="191"/>
        <v>0</v>
      </c>
      <c r="QUY29" s="17">
        <f t="shared" si="191"/>
        <v>0</v>
      </c>
      <c r="QUZ29" s="17">
        <f t="shared" si="191"/>
        <v>0</v>
      </c>
      <c r="QVA29" s="17">
        <f t="shared" si="191"/>
        <v>0</v>
      </c>
      <c r="QVB29" s="17">
        <f t="shared" si="191"/>
        <v>0</v>
      </c>
      <c r="QVC29" s="17">
        <f t="shared" si="191"/>
        <v>0</v>
      </c>
      <c r="QVD29" s="17">
        <f t="shared" si="191"/>
        <v>0</v>
      </c>
      <c r="QVE29" s="17">
        <f t="shared" si="191"/>
        <v>0</v>
      </c>
      <c r="QVF29" s="17">
        <f t="shared" si="191"/>
        <v>0</v>
      </c>
      <c r="QVG29" s="17">
        <f t="shared" si="191"/>
        <v>0</v>
      </c>
      <c r="QVH29" s="17">
        <f t="shared" si="191"/>
        <v>0</v>
      </c>
      <c r="QVI29" s="17">
        <f t="shared" si="191"/>
        <v>0</v>
      </c>
      <c r="QVJ29" s="17">
        <f t="shared" si="191"/>
        <v>0</v>
      </c>
      <c r="QVK29" s="17">
        <f t="shared" si="191"/>
        <v>0</v>
      </c>
      <c r="QVL29" s="17">
        <f t="shared" si="191"/>
        <v>0</v>
      </c>
      <c r="QVM29" s="17">
        <f t="shared" si="191"/>
        <v>0</v>
      </c>
      <c r="QVN29" s="17">
        <f t="shared" si="191"/>
        <v>0</v>
      </c>
      <c r="QVO29" s="17">
        <f t="shared" si="191"/>
        <v>0</v>
      </c>
      <c r="QVP29" s="17">
        <f t="shared" si="191"/>
        <v>0</v>
      </c>
      <c r="QVQ29" s="17">
        <f t="shared" si="191"/>
        <v>0</v>
      </c>
      <c r="QVR29" s="17">
        <f t="shared" si="191"/>
        <v>0</v>
      </c>
      <c r="QVS29" s="17">
        <f t="shared" si="191"/>
        <v>0</v>
      </c>
      <c r="QVT29" s="17">
        <f t="shared" si="191"/>
        <v>0</v>
      </c>
      <c r="QVU29" s="17">
        <f t="shared" si="191"/>
        <v>0</v>
      </c>
      <c r="QVV29" s="17">
        <f t="shared" si="191"/>
        <v>0</v>
      </c>
      <c r="QVW29" s="17">
        <f t="shared" si="191"/>
        <v>0</v>
      </c>
      <c r="QVX29" s="17">
        <f t="shared" si="191"/>
        <v>0</v>
      </c>
      <c r="QVY29" s="17">
        <f t="shared" si="191"/>
        <v>0</v>
      </c>
      <c r="QVZ29" s="17">
        <f t="shared" si="191"/>
        <v>0</v>
      </c>
      <c r="QWA29" s="17">
        <f t="shared" si="191"/>
        <v>0</v>
      </c>
      <c r="QWB29" s="17">
        <f t="shared" si="191"/>
        <v>0</v>
      </c>
      <c r="QWC29" s="17">
        <f t="shared" si="191"/>
        <v>0</v>
      </c>
      <c r="QWD29" s="17">
        <f t="shared" si="191"/>
        <v>0</v>
      </c>
      <c r="QWE29" s="17">
        <f t="shared" si="191"/>
        <v>0</v>
      </c>
      <c r="QWF29" s="17">
        <f t="shared" si="191"/>
        <v>0</v>
      </c>
      <c r="QWG29" s="17">
        <f t="shared" si="191"/>
        <v>0</v>
      </c>
      <c r="QWH29" s="17">
        <f t="shared" si="191"/>
        <v>0</v>
      </c>
      <c r="QWI29" s="17">
        <f t="shared" si="191"/>
        <v>0</v>
      </c>
      <c r="QWJ29" s="17">
        <f t="shared" si="191"/>
        <v>0</v>
      </c>
      <c r="QWK29" s="17">
        <f t="shared" ref="QWK29:QYV29" si="192">SUM(QWK22:QWK28)</f>
        <v>0</v>
      </c>
      <c r="QWL29" s="17">
        <f t="shared" si="192"/>
        <v>0</v>
      </c>
      <c r="QWM29" s="17">
        <f t="shared" si="192"/>
        <v>0</v>
      </c>
      <c r="QWN29" s="17">
        <f t="shared" si="192"/>
        <v>0</v>
      </c>
      <c r="QWO29" s="17">
        <f t="shared" si="192"/>
        <v>0</v>
      </c>
      <c r="QWP29" s="17">
        <f t="shared" si="192"/>
        <v>0</v>
      </c>
      <c r="QWQ29" s="17">
        <f t="shared" si="192"/>
        <v>0</v>
      </c>
      <c r="QWR29" s="17">
        <f t="shared" si="192"/>
        <v>0</v>
      </c>
      <c r="QWS29" s="17">
        <f t="shared" si="192"/>
        <v>0</v>
      </c>
      <c r="QWT29" s="17">
        <f t="shared" si="192"/>
        <v>0</v>
      </c>
      <c r="QWU29" s="17">
        <f t="shared" si="192"/>
        <v>0</v>
      </c>
      <c r="QWV29" s="17">
        <f t="shared" si="192"/>
        <v>0</v>
      </c>
      <c r="QWW29" s="17">
        <f t="shared" si="192"/>
        <v>0</v>
      </c>
      <c r="QWX29" s="17">
        <f t="shared" si="192"/>
        <v>0</v>
      </c>
      <c r="QWY29" s="17">
        <f t="shared" si="192"/>
        <v>0</v>
      </c>
      <c r="QWZ29" s="17">
        <f t="shared" si="192"/>
        <v>0</v>
      </c>
      <c r="QXA29" s="17">
        <f t="shared" si="192"/>
        <v>0</v>
      </c>
      <c r="QXB29" s="17">
        <f t="shared" si="192"/>
        <v>0</v>
      </c>
      <c r="QXC29" s="17">
        <f t="shared" si="192"/>
        <v>0</v>
      </c>
      <c r="QXD29" s="17">
        <f t="shared" si="192"/>
        <v>0</v>
      </c>
      <c r="QXE29" s="17">
        <f t="shared" si="192"/>
        <v>0</v>
      </c>
      <c r="QXF29" s="17">
        <f t="shared" si="192"/>
        <v>0</v>
      </c>
      <c r="QXG29" s="17">
        <f t="shared" si="192"/>
        <v>0</v>
      </c>
      <c r="QXH29" s="17">
        <f t="shared" si="192"/>
        <v>0</v>
      </c>
      <c r="QXI29" s="17">
        <f t="shared" si="192"/>
        <v>0</v>
      </c>
      <c r="QXJ29" s="17">
        <f t="shared" si="192"/>
        <v>0</v>
      </c>
      <c r="QXK29" s="17">
        <f t="shared" si="192"/>
        <v>0</v>
      </c>
      <c r="QXL29" s="17">
        <f t="shared" si="192"/>
        <v>0</v>
      </c>
      <c r="QXM29" s="17">
        <f t="shared" si="192"/>
        <v>0</v>
      </c>
      <c r="QXN29" s="17">
        <f t="shared" si="192"/>
        <v>0</v>
      </c>
      <c r="QXO29" s="17">
        <f t="shared" si="192"/>
        <v>0</v>
      </c>
      <c r="QXP29" s="17">
        <f t="shared" si="192"/>
        <v>0</v>
      </c>
      <c r="QXQ29" s="17">
        <f t="shared" si="192"/>
        <v>0</v>
      </c>
      <c r="QXR29" s="17">
        <f t="shared" si="192"/>
        <v>0</v>
      </c>
      <c r="QXS29" s="17">
        <f t="shared" si="192"/>
        <v>0</v>
      </c>
      <c r="QXT29" s="17">
        <f t="shared" si="192"/>
        <v>0</v>
      </c>
      <c r="QXU29" s="17">
        <f t="shared" si="192"/>
        <v>0</v>
      </c>
      <c r="QXV29" s="17">
        <f t="shared" si="192"/>
        <v>0</v>
      </c>
      <c r="QXW29" s="17">
        <f t="shared" si="192"/>
        <v>0</v>
      </c>
      <c r="QXX29" s="17">
        <f t="shared" si="192"/>
        <v>0</v>
      </c>
      <c r="QXY29" s="17">
        <f t="shared" si="192"/>
        <v>0</v>
      </c>
      <c r="QXZ29" s="17">
        <f t="shared" si="192"/>
        <v>0</v>
      </c>
      <c r="QYA29" s="17">
        <f t="shared" si="192"/>
        <v>0</v>
      </c>
      <c r="QYB29" s="17">
        <f t="shared" si="192"/>
        <v>0</v>
      </c>
      <c r="QYC29" s="17">
        <f t="shared" si="192"/>
        <v>0</v>
      </c>
      <c r="QYD29" s="17">
        <f t="shared" si="192"/>
        <v>0</v>
      </c>
      <c r="QYE29" s="17">
        <f t="shared" si="192"/>
        <v>0</v>
      </c>
      <c r="QYF29" s="17">
        <f t="shared" si="192"/>
        <v>0</v>
      </c>
      <c r="QYG29" s="17">
        <f t="shared" si="192"/>
        <v>0</v>
      </c>
      <c r="QYH29" s="17">
        <f t="shared" si="192"/>
        <v>0</v>
      </c>
      <c r="QYI29" s="17">
        <f t="shared" si="192"/>
        <v>0</v>
      </c>
      <c r="QYJ29" s="17">
        <f t="shared" si="192"/>
        <v>0</v>
      </c>
      <c r="QYK29" s="17">
        <f t="shared" si="192"/>
        <v>0</v>
      </c>
      <c r="QYL29" s="17">
        <f t="shared" si="192"/>
        <v>0</v>
      </c>
      <c r="QYM29" s="17">
        <f t="shared" si="192"/>
        <v>0</v>
      </c>
      <c r="QYN29" s="17">
        <f t="shared" si="192"/>
        <v>0</v>
      </c>
      <c r="QYO29" s="17">
        <f t="shared" si="192"/>
        <v>0</v>
      </c>
      <c r="QYP29" s="17">
        <f t="shared" si="192"/>
        <v>0</v>
      </c>
      <c r="QYQ29" s="17">
        <f t="shared" si="192"/>
        <v>0</v>
      </c>
      <c r="QYR29" s="17">
        <f t="shared" si="192"/>
        <v>0</v>
      </c>
      <c r="QYS29" s="17">
        <f t="shared" si="192"/>
        <v>0</v>
      </c>
      <c r="QYT29" s="17">
        <f t="shared" si="192"/>
        <v>0</v>
      </c>
      <c r="QYU29" s="17">
        <f t="shared" si="192"/>
        <v>0</v>
      </c>
      <c r="QYV29" s="17">
        <f t="shared" si="192"/>
        <v>0</v>
      </c>
      <c r="QYW29" s="17">
        <f t="shared" ref="QYW29:RBH29" si="193">SUM(QYW22:QYW28)</f>
        <v>0</v>
      </c>
      <c r="QYX29" s="17">
        <f t="shared" si="193"/>
        <v>0</v>
      </c>
      <c r="QYY29" s="17">
        <f t="shared" si="193"/>
        <v>0</v>
      </c>
      <c r="QYZ29" s="17">
        <f t="shared" si="193"/>
        <v>0</v>
      </c>
      <c r="QZA29" s="17">
        <f t="shared" si="193"/>
        <v>0</v>
      </c>
      <c r="QZB29" s="17">
        <f t="shared" si="193"/>
        <v>0</v>
      </c>
      <c r="QZC29" s="17">
        <f t="shared" si="193"/>
        <v>0</v>
      </c>
      <c r="QZD29" s="17">
        <f t="shared" si="193"/>
        <v>0</v>
      </c>
      <c r="QZE29" s="17">
        <f t="shared" si="193"/>
        <v>0</v>
      </c>
      <c r="QZF29" s="17">
        <f t="shared" si="193"/>
        <v>0</v>
      </c>
      <c r="QZG29" s="17">
        <f t="shared" si="193"/>
        <v>0</v>
      </c>
      <c r="QZH29" s="17">
        <f t="shared" si="193"/>
        <v>0</v>
      </c>
      <c r="QZI29" s="17">
        <f t="shared" si="193"/>
        <v>0</v>
      </c>
      <c r="QZJ29" s="17">
        <f t="shared" si="193"/>
        <v>0</v>
      </c>
      <c r="QZK29" s="17">
        <f t="shared" si="193"/>
        <v>0</v>
      </c>
      <c r="QZL29" s="17">
        <f t="shared" si="193"/>
        <v>0</v>
      </c>
      <c r="QZM29" s="17">
        <f t="shared" si="193"/>
        <v>0</v>
      </c>
      <c r="QZN29" s="17">
        <f t="shared" si="193"/>
        <v>0</v>
      </c>
      <c r="QZO29" s="17">
        <f t="shared" si="193"/>
        <v>0</v>
      </c>
      <c r="QZP29" s="17">
        <f t="shared" si="193"/>
        <v>0</v>
      </c>
      <c r="QZQ29" s="17">
        <f t="shared" si="193"/>
        <v>0</v>
      </c>
      <c r="QZR29" s="17">
        <f t="shared" si="193"/>
        <v>0</v>
      </c>
      <c r="QZS29" s="17">
        <f t="shared" si="193"/>
        <v>0</v>
      </c>
      <c r="QZT29" s="17">
        <f t="shared" si="193"/>
        <v>0</v>
      </c>
      <c r="QZU29" s="17">
        <f t="shared" si="193"/>
        <v>0</v>
      </c>
      <c r="QZV29" s="17">
        <f t="shared" si="193"/>
        <v>0</v>
      </c>
      <c r="QZW29" s="17">
        <f t="shared" si="193"/>
        <v>0</v>
      </c>
      <c r="QZX29" s="17">
        <f t="shared" si="193"/>
        <v>0</v>
      </c>
      <c r="QZY29" s="17">
        <f t="shared" si="193"/>
        <v>0</v>
      </c>
      <c r="QZZ29" s="17">
        <f t="shared" si="193"/>
        <v>0</v>
      </c>
      <c r="RAA29" s="17">
        <f t="shared" si="193"/>
        <v>0</v>
      </c>
      <c r="RAB29" s="17">
        <f t="shared" si="193"/>
        <v>0</v>
      </c>
      <c r="RAC29" s="17">
        <f t="shared" si="193"/>
        <v>0</v>
      </c>
      <c r="RAD29" s="17">
        <f t="shared" si="193"/>
        <v>0</v>
      </c>
      <c r="RAE29" s="17">
        <f t="shared" si="193"/>
        <v>0</v>
      </c>
      <c r="RAF29" s="17">
        <f t="shared" si="193"/>
        <v>0</v>
      </c>
      <c r="RAG29" s="17">
        <f t="shared" si="193"/>
        <v>0</v>
      </c>
      <c r="RAH29" s="17">
        <f t="shared" si="193"/>
        <v>0</v>
      </c>
      <c r="RAI29" s="17">
        <f t="shared" si="193"/>
        <v>0</v>
      </c>
      <c r="RAJ29" s="17">
        <f t="shared" si="193"/>
        <v>0</v>
      </c>
      <c r="RAK29" s="17">
        <f t="shared" si="193"/>
        <v>0</v>
      </c>
      <c r="RAL29" s="17">
        <f t="shared" si="193"/>
        <v>0</v>
      </c>
      <c r="RAM29" s="17">
        <f t="shared" si="193"/>
        <v>0</v>
      </c>
      <c r="RAN29" s="17">
        <f t="shared" si="193"/>
        <v>0</v>
      </c>
      <c r="RAO29" s="17">
        <f t="shared" si="193"/>
        <v>0</v>
      </c>
      <c r="RAP29" s="17">
        <f t="shared" si="193"/>
        <v>0</v>
      </c>
      <c r="RAQ29" s="17">
        <f t="shared" si="193"/>
        <v>0</v>
      </c>
      <c r="RAR29" s="17">
        <f t="shared" si="193"/>
        <v>0</v>
      </c>
      <c r="RAS29" s="17">
        <f t="shared" si="193"/>
        <v>0</v>
      </c>
      <c r="RAT29" s="17">
        <f t="shared" si="193"/>
        <v>0</v>
      </c>
      <c r="RAU29" s="17">
        <f t="shared" si="193"/>
        <v>0</v>
      </c>
      <c r="RAV29" s="17">
        <f t="shared" si="193"/>
        <v>0</v>
      </c>
      <c r="RAW29" s="17">
        <f t="shared" si="193"/>
        <v>0</v>
      </c>
      <c r="RAX29" s="17">
        <f t="shared" si="193"/>
        <v>0</v>
      </c>
      <c r="RAY29" s="17">
        <f t="shared" si="193"/>
        <v>0</v>
      </c>
      <c r="RAZ29" s="17">
        <f t="shared" si="193"/>
        <v>0</v>
      </c>
      <c r="RBA29" s="17">
        <f t="shared" si="193"/>
        <v>0</v>
      </c>
      <c r="RBB29" s="17">
        <f t="shared" si="193"/>
        <v>0</v>
      </c>
      <c r="RBC29" s="17">
        <f t="shared" si="193"/>
        <v>0</v>
      </c>
      <c r="RBD29" s="17">
        <f t="shared" si="193"/>
        <v>0</v>
      </c>
      <c r="RBE29" s="17">
        <f t="shared" si="193"/>
        <v>0</v>
      </c>
      <c r="RBF29" s="17">
        <f t="shared" si="193"/>
        <v>0</v>
      </c>
      <c r="RBG29" s="17">
        <f t="shared" si="193"/>
        <v>0</v>
      </c>
      <c r="RBH29" s="17">
        <f t="shared" si="193"/>
        <v>0</v>
      </c>
      <c r="RBI29" s="17">
        <f t="shared" ref="RBI29:RDT29" si="194">SUM(RBI22:RBI28)</f>
        <v>0</v>
      </c>
      <c r="RBJ29" s="17">
        <f t="shared" si="194"/>
        <v>0</v>
      </c>
      <c r="RBK29" s="17">
        <f t="shared" si="194"/>
        <v>0</v>
      </c>
      <c r="RBL29" s="17">
        <f t="shared" si="194"/>
        <v>0</v>
      </c>
      <c r="RBM29" s="17">
        <f t="shared" si="194"/>
        <v>0</v>
      </c>
      <c r="RBN29" s="17">
        <f t="shared" si="194"/>
        <v>0</v>
      </c>
      <c r="RBO29" s="17">
        <f t="shared" si="194"/>
        <v>0</v>
      </c>
      <c r="RBP29" s="17">
        <f t="shared" si="194"/>
        <v>0</v>
      </c>
      <c r="RBQ29" s="17">
        <f t="shared" si="194"/>
        <v>0</v>
      </c>
      <c r="RBR29" s="17">
        <f t="shared" si="194"/>
        <v>0</v>
      </c>
      <c r="RBS29" s="17">
        <f t="shared" si="194"/>
        <v>0</v>
      </c>
      <c r="RBT29" s="17">
        <f t="shared" si="194"/>
        <v>0</v>
      </c>
      <c r="RBU29" s="17">
        <f t="shared" si="194"/>
        <v>0</v>
      </c>
      <c r="RBV29" s="17">
        <f t="shared" si="194"/>
        <v>0</v>
      </c>
      <c r="RBW29" s="17">
        <f t="shared" si="194"/>
        <v>0</v>
      </c>
      <c r="RBX29" s="17">
        <f t="shared" si="194"/>
        <v>0</v>
      </c>
      <c r="RBY29" s="17">
        <f t="shared" si="194"/>
        <v>0</v>
      </c>
      <c r="RBZ29" s="17">
        <f t="shared" si="194"/>
        <v>0</v>
      </c>
      <c r="RCA29" s="17">
        <f t="shared" si="194"/>
        <v>0</v>
      </c>
      <c r="RCB29" s="17">
        <f t="shared" si="194"/>
        <v>0</v>
      </c>
      <c r="RCC29" s="17">
        <f t="shared" si="194"/>
        <v>0</v>
      </c>
      <c r="RCD29" s="17">
        <f t="shared" si="194"/>
        <v>0</v>
      </c>
      <c r="RCE29" s="17">
        <f t="shared" si="194"/>
        <v>0</v>
      </c>
      <c r="RCF29" s="17">
        <f t="shared" si="194"/>
        <v>0</v>
      </c>
      <c r="RCG29" s="17">
        <f t="shared" si="194"/>
        <v>0</v>
      </c>
      <c r="RCH29" s="17">
        <f t="shared" si="194"/>
        <v>0</v>
      </c>
      <c r="RCI29" s="17">
        <f t="shared" si="194"/>
        <v>0</v>
      </c>
      <c r="RCJ29" s="17">
        <f t="shared" si="194"/>
        <v>0</v>
      </c>
      <c r="RCK29" s="17">
        <f t="shared" si="194"/>
        <v>0</v>
      </c>
      <c r="RCL29" s="17">
        <f t="shared" si="194"/>
        <v>0</v>
      </c>
      <c r="RCM29" s="17">
        <f t="shared" si="194"/>
        <v>0</v>
      </c>
      <c r="RCN29" s="17">
        <f t="shared" si="194"/>
        <v>0</v>
      </c>
      <c r="RCO29" s="17">
        <f t="shared" si="194"/>
        <v>0</v>
      </c>
      <c r="RCP29" s="17">
        <f t="shared" si="194"/>
        <v>0</v>
      </c>
      <c r="RCQ29" s="17">
        <f t="shared" si="194"/>
        <v>0</v>
      </c>
      <c r="RCR29" s="17">
        <f t="shared" si="194"/>
        <v>0</v>
      </c>
      <c r="RCS29" s="17">
        <f t="shared" si="194"/>
        <v>0</v>
      </c>
      <c r="RCT29" s="17">
        <f t="shared" si="194"/>
        <v>0</v>
      </c>
      <c r="RCU29" s="17">
        <f t="shared" si="194"/>
        <v>0</v>
      </c>
      <c r="RCV29" s="17">
        <f t="shared" si="194"/>
        <v>0</v>
      </c>
      <c r="RCW29" s="17">
        <f t="shared" si="194"/>
        <v>0</v>
      </c>
      <c r="RCX29" s="17">
        <f t="shared" si="194"/>
        <v>0</v>
      </c>
      <c r="RCY29" s="17">
        <f t="shared" si="194"/>
        <v>0</v>
      </c>
      <c r="RCZ29" s="17">
        <f t="shared" si="194"/>
        <v>0</v>
      </c>
      <c r="RDA29" s="17">
        <f t="shared" si="194"/>
        <v>0</v>
      </c>
      <c r="RDB29" s="17">
        <f t="shared" si="194"/>
        <v>0</v>
      </c>
      <c r="RDC29" s="17">
        <f t="shared" si="194"/>
        <v>0</v>
      </c>
      <c r="RDD29" s="17">
        <f t="shared" si="194"/>
        <v>0</v>
      </c>
      <c r="RDE29" s="17">
        <f t="shared" si="194"/>
        <v>0</v>
      </c>
      <c r="RDF29" s="17">
        <f t="shared" si="194"/>
        <v>0</v>
      </c>
      <c r="RDG29" s="17">
        <f t="shared" si="194"/>
        <v>0</v>
      </c>
      <c r="RDH29" s="17">
        <f t="shared" si="194"/>
        <v>0</v>
      </c>
      <c r="RDI29" s="17">
        <f t="shared" si="194"/>
        <v>0</v>
      </c>
      <c r="RDJ29" s="17">
        <f t="shared" si="194"/>
        <v>0</v>
      </c>
      <c r="RDK29" s="17">
        <f t="shared" si="194"/>
        <v>0</v>
      </c>
      <c r="RDL29" s="17">
        <f t="shared" si="194"/>
        <v>0</v>
      </c>
      <c r="RDM29" s="17">
        <f t="shared" si="194"/>
        <v>0</v>
      </c>
      <c r="RDN29" s="17">
        <f t="shared" si="194"/>
        <v>0</v>
      </c>
      <c r="RDO29" s="17">
        <f t="shared" si="194"/>
        <v>0</v>
      </c>
      <c r="RDP29" s="17">
        <f t="shared" si="194"/>
        <v>0</v>
      </c>
      <c r="RDQ29" s="17">
        <f t="shared" si="194"/>
        <v>0</v>
      </c>
      <c r="RDR29" s="17">
        <f t="shared" si="194"/>
        <v>0</v>
      </c>
      <c r="RDS29" s="17">
        <f t="shared" si="194"/>
        <v>0</v>
      </c>
      <c r="RDT29" s="17">
        <f t="shared" si="194"/>
        <v>0</v>
      </c>
      <c r="RDU29" s="17">
        <f t="shared" ref="RDU29:RGF29" si="195">SUM(RDU22:RDU28)</f>
        <v>0</v>
      </c>
      <c r="RDV29" s="17">
        <f t="shared" si="195"/>
        <v>0</v>
      </c>
      <c r="RDW29" s="17">
        <f t="shared" si="195"/>
        <v>0</v>
      </c>
      <c r="RDX29" s="17">
        <f t="shared" si="195"/>
        <v>0</v>
      </c>
      <c r="RDY29" s="17">
        <f t="shared" si="195"/>
        <v>0</v>
      </c>
      <c r="RDZ29" s="17">
        <f t="shared" si="195"/>
        <v>0</v>
      </c>
      <c r="REA29" s="17">
        <f t="shared" si="195"/>
        <v>0</v>
      </c>
      <c r="REB29" s="17">
        <f t="shared" si="195"/>
        <v>0</v>
      </c>
      <c r="REC29" s="17">
        <f t="shared" si="195"/>
        <v>0</v>
      </c>
      <c r="RED29" s="17">
        <f t="shared" si="195"/>
        <v>0</v>
      </c>
      <c r="REE29" s="17">
        <f t="shared" si="195"/>
        <v>0</v>
      </c>
      <c r="REF29" s="17">
        <f t="shared" si="195"/>
        <v>0</v>
      </c>
      <c r="REG29" s="17">
        <f t="shared" si="195"/>
        <v>0</v>
      </c>
      <c r="REH29" s="17">
        <f t="shared" si="195"/>
        <v>0</v>
      </c>
      <c r="REI29" s="17">
        <f t="shared" si="195"/>
        <v>0</v>
      </c>
      <c r="REJ29" s="17">
        <f t="shared" si="195"/>
        <v>0</v>
      </c>
      <c r="REK29" s="17">
        <f t="shared" si="195"/>
        <v>0</v>
      </c>
      <c r="REL29" s="17">
        <f t="shared" si="195"/>
        <v>0</v>
      </c>
      <c r="REM29" s="17">
        <f t="shared" si="195"/>
        <v>0</v>
      </c>
      <c r="REN29" s="17">
        <f t="shared" si="195"/>
        <v>0</v>
      </c>
      <c r="REO29" s="17">
        <f t="shared" si="195"/>
        <v>0</v>
      </c>
      <c r="REP29" s="17">
        <f t="shared" si="195"/>
        <v>0</v>
      </c>
      <c r="REQ29" s="17">
        <f t="shared" si="195"/>
        <v>0</v>
      </c>
      <c r="RER29" s="17">
        <f t="shared" si="195"/>
        <v>0</v>
      </c>
      <c r="RES29" s="17">
        <f t="shared" si="195"/>
        <v>0</v>
      </c>
      <c r="RET29" s="17">
        <f t="shared" si="195"/>
        <v>0</v>
      </c>
      <c r="REU29" s="17">
        <f t="shared" si="195"/>
        <v>0</v>
      </c>
      <c r="REV29" s="17">
        <f t="shared" si="195"/>
        <v>0</v>
      </c>
      <c r="REW29" s="17">
        <f t="shared" si="195"/>
        <v>0</v>
      </c>
      <c r="REX29" s="17">
        <f t="shared" si="195"/>
        <v>0</v>
      </c>
      <c r="REY29" s="17">
        <f t="shared" si="195"/>
        <v>0</v>
      </c>
      <c r="REZ29" s="17">
        <f t="shared" si="195"/>
        <v>0</v>
      </c>
      <c r="RFA29" s="17">
        <f t="shared" si="195"/>
        <v>0</v>
      </c>
      <c r="RFB29" s="17">
        <f t="shared" si="195"/>
        <v>0</v>
      </c>
      <c r="RFC29" s="17">
        <f t="shared" si="195"/>
        <v>0</v>
      </c>
      <c r="RFD29" s="17">
        <f t="shared" si="195"/>
        <v>0</v>
      </c>
      <c r="RFE29" s="17">
        <f t="shared" si="195"/>
        <v>0</v>
      </c>
      <c r="RFF29" s="17">
        <f t="shared" si="195"/>
        <v>0</v>
      </c>
      <c r="RFG29" s="17">
        <f t="shared" si="195"/>
        <v>0</v>
      </c>
      <c r="RFH29" s="17">
        <f t="shared" si="195"/>
        <v>0</v>
      </c>
      <c r="RFI29" s="17">
        <f t="shared" si="195"/>
        <v>0</v>
      </c>
      <c r="RFJ29" s="17">
        <f t="shared" si="195"/>
        <v>0</v>
      </c>
      <c r="RFK29" s="17">
        <f t="shared" si="195"/>
        <v>0</v>
      </c>
      <c r="RFL29" s="17">
        <f t="shared" si="195"/>
        <v>0</v>
      </c>
      <c r="RFM29" s="17">
        <f t="shared" si="195"/>
        <v>0</v>
      </c>
      <c r="RFN29" s="17">
        <f t="shared" si="195"/>
        <v>0</v>
      </c>
      <c r="RFO29" s="17">
        <f t="shared" si="195"/>
        <v>0</v>
      </c>
      <c r="RFP29" s="17">
        <f t="shared" si="195"/>
        <v>0</v>
      </c>
      <c r="RFQ29" s="17">
        <f t="shared" si="195"/>
        <v>0</v>
      </c>
      <c r="RFR29" s="17">
        <f t="shared" si="195"/>
        <v>0</v>
      </c>
      <c r="RFS29" s="17">
        <f t="shared" si="195"/>
        <v>0</v>
      </c>
      <c r="RFT29" s="17">
        <f t="shared" si="195"/>
        <v>0</v>
      </c>
      <c r="RFU29" s="17">
        <f t="shared" si="195"/>
        <v>0</v>
      </c>
      <c r="RFV29" s="17">
        <f t="shared" si="195"/>
        <v>0</v>
      </c>
      <c r="RFW29" s="17">
        <f t="shared" si="195"/>
        <v>0</v>
      </c>
      <c r="RFX29" s="17">
        <f t="shared" si="195"/>
        <v>0</v>
      </c>
      <c r="RFY29" s="17">
        <f t="shared" si="195"/>
        <v>0</v>
      </c>
      <c r="RFZ29" s="17">
        <f t="shared" si="195"/>
        <v>0</v>
      </c>
      <c r="RGA29" s="17">
        <f t="shared" si="195"/>
        <v>0</v>
      </c>
      <c r="RGB29" s="17">
        <f t="shared" si="195"/>
        <v>0</v>
      </c>
      <c r="RGC29" s="17">
        <f t="shared" si="195"/>
        <v>0</v>
      </c>
      <c r="RGD29" s="17">
        <f t="shared" si="195"/>
        <v>0</v>
      </c>
      <c r="RGE29" s="17">
        <f t="shared" si="195"/>
        <v>0</v>
      </c>
      <c r="RGF29" s="17">
        <f t="shared" si="195"/>
        <v>0</v>
      </c>
      <c r="RGG29" s="17">
        <f t="shared" ref="RGG29:RIR29" si="196">SUM(RGG22:RGG28)</f>
        <v>0</v>
      </c>
      <c r="RGH29" s="17">
        <f t="shared" si="196"/>
        <v>0</v>
      </c>
      <c r="RGI29" s="17">
        <f t="shared" si="196"/>
        <v>0</v>
      </c>
      <c r="RGJ29" s="17">
        <f t="shared" si="196"/>
        <v>0</v>
      </c>
      <c r="RGK29" s="17">
        <f t="shared" si="196"/>
        <v>0</v>
      </c>
      <c r="RGL29" s="17">
        <f t="shared" si="196"/>
        <v>0</v>
      </c>
      <c r="RGM29" s="17">
        <f t="shared" si="196"/>
        <v>0</v>
      </c>
      <c r="RGN29" s="17">
        <f t="shared" si="196"/>
        <v>0</v>
      </c>
      <c r="RGO29" s="17">
        <f t="shared" si="196"/>
        <v>0</v>
      </c>
      <c r="RGP29" s="17">
        <f t="shared" si="196"/>
        <v>0</v>
      </c>
      <c r="RGQ29" s="17">
        <f t="shared" si="196"/>
        <v>0</v>
      </c>
      <c r="RGR29" s="17">
        <f t="shared" si="196"/>
        <v>0</v>
      </c>
      <c r="RGS29" s="17">
        <f t="shared" si="196"/>
        <v>0</v>
      </c>
      <c r="RGT29" s="17">
        <f t="shared" si="196"/>
        <v>0</v>
      </c>
      <c r="RGU29" s="17">
        <f t="shared" si="196"/>
        <v>0</v>
      </c>
      <c r="RGV29" s="17">
        <f t="shared" si="196"/>
        <v>0</v>
      </c>
      <c r="RGW29" s="17">
        <f t="shared" si="196"/>
        <v>0</v>
      </c>
      <c r="RGX29" s="17">
        <f t="shared" si="196"/>
        <v>0</v>
      </c>
      <c r="RGY29" s="17">
        <f t="shared" si="196"/>
        <v>0</v>
      </c>
      <c r="RGZ29" s="17">
        <f t="shared" si="196"/>
        <v>0</v>
      </c>
      <c r="RHA29" s="17">
        <f t="shared" si="196"/>
        <v>0</v>
      </c>
      <c r="RHB29" s="17">
        <f t="shared" si="196"/>
        <v>0</v>
      </c>
      <c r="RHC29" s="17">
        <f t="shared" si="196"/>
        <v>0</v>
      </c>
      <c r="RHD29" s="17">
        <f t="shared" si="196"/>
        <v>0</v>
      </c>
      <c r="RHE29" s="17">
        <f t="shared" si="196"/>
        <v>0</v>
      </c>
      <c r="RHF29" s="17">
        <f t="shared" si="196"/>
        <v>0</v>
      </c>
      <c r="RHG29" s="17">
        <f t="shared" si="196"/>
        <v>0</v>
      </c>
      <c r="RHH29" s="17">
        <f t="shared" si="196"/>
        <v>0</v>
      </c>
      <c r="RHI29" s="17">
        <f t="shared" si="196"/>
        <v>0</v>
      </c>
      <c r="RHJ29" s="17">
        <f t="shared" si="196"/>
        <v>0</v>
      </c>
      <c r="RHK29" s="17">
        <f t="shared" si="196"/>
        <v>0</v>
      </c>
      <c r="RHL29" s="17">
        <f t="shared" si="196"/>
        <v>0</v>
      </c>
      <c r="RHM29" s="17">
        <f t="shared" si="196"/>
        <v>0</v>
      </c>
      <c r="RHN29" s="17">
        <f t="shared" si="196"/>
        <v>0</v>
      </c>
      <c r="RHO29" s="17">
        <f t="shared" si="196"/>
        <v>0</v>
      </c>
      <c r="RHP29" s="17">
        <f t="shared" si="196"/>
        <v>0</v>
      </c>
      <c r="RHQ29" s="17">
        <f t="shared" si="196"/>
        <v>0</v>
      </c>
      <c r="RHR29" s="17">
        <f t="shared" si="196"/>
        <v>0</v>
      </c>
      <c r="RHS29" s="17">
        <f t="shared" si="196"/>
        <v>0</v>
      </c>
      <c r="RHT29" s="17">
        <f t="shared" si="196"/>
        <v>0</v>
      </c>
      <c r="RHU29" s="17">
        <f t="shared" si="196"/>
        <v>0</v>
      </c>
      <c r="RHV29" s="17">
        <f t="shared" si="196"/>
        <v>0</v>
      </c>
      <c r="RHW29" s="17">
        <f t="shared" si="196"/>
        <v>0</v>
      </c>
      <c r="RHX29" s="17">
        <f t="shared" si="196"/>
        <v>0</v>
      </c>
      <c r="RHY29" s="17">
        <f t="shared" si="196"/>
        <v>0</v>
      </c>
      <c r="RHZ29" s="17">
        <f t="shared" si="196"/>
        <v>0</v>
      </c>
      <c r="RIA29" s="17">
        <f t="shared" si="196"/>
        <v>0</v>
      </c>
      <c r="RIB29" s="17">
        <f t="shared" si="196"/>
        <v>0</v>
      </c>
      <c r="RIC29" s="17">
        <f t="shared" si="196"/>
        <v>0</v>
      </c>
      <c r="RID29" s="17">
        <f t="shared" si="196"/>
        <v>0</v>
      </c>
      <c r="RIE29" s="17">
        <f t="shared" si="196"/>
        <v>0</v>
      </c>
      <c r="RIF29" s="17">
        <f t="shared" si="196"/>
        <v>0</v>
      </c>
      <c r="RIG29" s="17">
        <f t="shared" si="196"/>
        <v>0</v>
      </c>
      <c r="RIH29" s="17">
        <f t="shared" si="196"/>
        <v>0</v>
      </c>
      <c r="RII29" s="17">
        <f t="shared" si="196"/>
        <v>0</v>
      </c>
      <c r="RIJ29" s="17">
        <f t="shared" si="196"/>
        <v>0</v>
      </c>
      <c r="RIK29" s="17">
        <f t="shared" si="196"/>
        <v>0</v>
      </c>
      <c r="RIL29" s="17">
        <f t="shared" si="196"/>
        <v>0</v>
      </c>
      <c r="RIM29" s="17">
        <f t="shared" si="196"/>
        <v>0</v>
      </c>
      <c r="RIN29" s="17">
        <f t="shared" si="196"/>
        <v>0</v>
      </c>
      <c r="RIO29" s="17">
        <f t="shared" si="196"/>
        <v>0</v>
      </c>
      <c r="RIP29" s="17">
        <f t="shared" si="196"/>
        <v>0</v>
      </c>
      <c r="RIQ29" s="17">
        <f t="shared" si="196"/>
        <v>0</v>
      </c>
      <c r="RIR29" s="17">
        <f t="shared" si="196"/>
        <v>0</v>
      </c>
      <c r="RIS29" s="17">
        <f t="shared" ref="RIS29:RLD29" si="197">SUM(RIS22:RIS28)</f>
        <v>0</v>
      </c>
      <c r="RIT29" s="17">
        <f t="shared" si="197"/>
        <v>0</v>
      </c>
      <c r="RIU29" s="17">
        <f t="shared" si="197"/>
        <v>0</v>
      </c>
      <c r="RIV29" s="17">
        <f t="shared" si="197"/>
        <v>0</v>
      </c>
      <c r="RIW29" s="17">
        <f t="shared" si="197"/>
        <v>0</v>
      </c>
      <c r="RIX29" s="17">
        <f t="shared" si="197"/>
        <v>0</v>
      </c>
      <c r="RIY29" s="17">
        <f t="shared" si="197"/>
        <v>0</v>
      </c>
      <c r="RIZ29" s="17">
        <f t="shared" si="197"/>
        <v>0</v>
      </c>
      <c r="RJA29" s="17">
        <f t="shared" si="197"/>
        <v>0</v>
      </c>
      <c r="RJB29" s="17">
        <f t="shared" si="197"/>
        <v>0</v>
      </c>
      <c r="RJC29" s="17">
        <f t="shared" si="197"/>
        <v>0</v>
      </c>
      <c r="RJD29" s="17">
        <f t="shared" si="197"/>
        <v>0</v>
      </c>
      <c r="RJE29" s="17">
        <f t="shared" si="197"/>
        <v>0</v>
      </c>
      <c r="RJF29" s="17">
        <f t="shared" si="197"/>
        <v>0</v>
      </c>
      <c r="RJG29" s="17">
        <f t="shared" si="197"/>
        <v>0</v>
      </c>
      <c r="RJH29" s="17">
        <f t="shared" si="197"/>
        <v>0</v>
      </c>
      <c r="RJI29" s="17">
        <f t="shared" si="197"/>
        <v>0</v>
      </c>
      <c r="RJJ29" s="17">
        <f t="shared" si="197"/>
        <v>0</v>
      </c>
      <c r="RJK29" s="17">
        <f t="shared" si="197"/>
        <v>0</v>
      </c>
      <c r="RJL29" s="17">
        <f t="shared" si="197"/>
        <v>0</v>
      </c>
      <c r="RJM29" s="17">
        <f t="shared" si="197"/>
        <v>0</v>
      </c>
      <c r="RJN29" s="17">
        <f t="shared" si="197"/>
        <v>0</v>
      </c>
      <c r="RJO29" s="17">
        <f t="shared" si="197"/>
        <v>0</v>
      </c>
      <c r="RJP29" s="17">
        <f t="shared" si="197"/>
        <v>0</v>
      </c>
      <c r="RJQ29" s="17">
        <f t="shared" si="197"/>
        <v>0</v>
      </c>
      <c r="RJR29" s="17">
        <f t="shared" si="197"/>
        <v>0</v>
      </c>
      <c r="RJS29" s="17">
        <f t="shared" si="197"/>
        <v>0</v>
      </c>
      <c r="RJT29" s="17">
        <f t="shared" si="197"/>
        <v>0</v>
      </c>
      <c r="RJU29" s="17">
        <f t="shared" si="197"/>
        <v>0</v>
      </c>
      <c r="RJV29" s="17">
        <f t="shared" si="197"/>
        <v>0</v>
      </c>
      <c r="RJW29" s="17">
        <f t="shared" si="197"/>
        <v>0</v>
      </c>
      <c r="RJX29" s="17">
        <f t="shared" si="197"/>
        <v>0</v>
      </c>
      <c r="RJY29" s="17">
        <f t="shared" si="197"/>
        <v>0</v>
      </c>
      <c r="RJZ29" s="17">
        <f t="shared" si="197"/>
        <v>0</v>
      </c>
      <c r="RKA29" s="17">
        <f t="shared" si="197"/>
        <v>0</v>
      </c>
      <c r="RKB29" s="17">
        <f t="shared" si="197"/>
        <v>0</v>
      </c>
      <c r="RKC29" s="17">
        <f t="shared" si="197"/>
        <v>0</v>
      </c>
      <c r="RKD29" s="17">
        <f t="shared" si="197"/>
        <v>0</v>
      </c>
      <c r="RKE29" s="17">
        <f t="shared" si="197"/>
        <v>0</v>
      </c>
      <c r="RKF29" s="17">
        <f t="shared" si="197"/>
        <v>0</v>
      </c>
      <c r="RKG29" s="17">
        <f t="shared" si="197"/>
        <v>0</v>
      </c>
      <c r="RKH29" s="17">
        <f t="shared" si="197"/>
        <v>0</v>
      </c>
      <c r="RKI29" s="17">
        <f t="shared" si="197"/>
        <v>0</v>
      </c>
      <c r="RKJ29" s="17">
        <f t="shared" si="197"/>
        <v>0</v>
      </c>
      <c r="RKK29" s="17">
        <f t="shared" si="197"/>
        <v>0</v>
      </c>
      <c r="RKL29" s="17">
        <f t="shared" si="197"/>
        <v>0</v>
      </c>
      <c r="RKM29" s="17">
        <f t="shared" si="197"/>
        <v>0</v>
      </c>
      <c r="RKN29" s="17">
        <f t="shared" si="197"/>
        <v>0</v>
      </c>
      <c r="RKO29" s="17">
        <f t="shared" si="197"/>
        <v>0</v>
      </c>
      <c r="RKP29" s="17">
        <f t="shared" si="197"/>
        <v>0</v>
      </c>
      <c r="RKQ29" s="17">
        <f t="shared" si="197"/>
        <v>0</v>
      </c>
      <c r="RKR29" s="17">
        <f t="shared" si="197"/>
        <v>0</v>
      </c>
      <c r="RKS29" s="17">
        <f t="shared" si="197"/>
        <v>0</v>
      </c>
      <c r="RKT29" s="17">
        <f t="shared" si="197"/>
        <v>0</v>
      </c>
      <c r="RKU29" s="17">
        <f t="shared" si="197"/>
        <v>0</v>
      </c>
      <c r="RKV29" s="17">
        <f t="shared" si="197"/>
        <v>0</v>
      </c>
      <c r="RKW29" s="17">
        <f t="shared" si="197"/>
        <v>0</v>
      </c>
      <c r="RKX29" s="17">
        <f t="shared" si="197"/>
        <v>0</v>
      </c>
      <c r="RKY29" s="17">
        <f t="shared" si="197"/>
        <v>0</v>
      </c>
      <c r="RKZ29" s="17">
        <f t="shared" si="197"/>
        <v>0</v>
      </c>
      <c r="RLA29" s="17">
        <f t="shared" si="197"/>
        <v>0</v>
      </c>
      <c r="RLB29" s="17">
        <f t="shared" si="197"/>
        <v>0</v>
      </c>
      <c r="RLC29" s="17">
        <f t="shared" si="197"/>
        <v>0</v>
      </c>
      <c r="RLD29" s="17">
        <f t="shared" si="197"/>
        <v>0</v>
      </c>
      <c r="RLE29" s="17">
        <f t="shared" ref="RLE29:RNP29" si="198">SUM(RLE22:RLE28)</f>
        <v>0</v>
      </c>
      <c r="RLF29" s="17">
        <f t="shared" si="198"/>
        <v>0</v>
      </c>
      <c r="RLG29" s="17">
        <f t="shared" si="198"/>
        <v>0</v>
      </c>
      <c r="RLH29" s="17">
        <f t="shared" si="198"/>
        <v>0</v>
      </c>
      <c r="RLI29" s="17">
        <f t="shared" si="198"/>
        <v>0</v>
      </c>
      <c r="RLJ29" s="17">
        <f t="shared" si="198"/>
        <v>0</v>
      </c>
      <c r="RLK29" s="17">
        <f t="shared" si="198"/>
        <v>0</v>
      </c>
      <c r="RLL29" s="17">
        <f t="shared" si="198"/>
        <v>0</v>
      </c>
      <c r="RLM29" s="17">
        <f t="shared" si="198"/>
        <v>0</v>
      </c>
      <c r="RLN29" s="17">
        <f t="shared" si="198"/>
        <v>0</v>
      </c>
      <c r="RLO29" s="17">
        <f t="shared" si="198"/>
        <v>0</v>
      </c>
      <c r="RLP29" s="17">
        <f t="shared" si="198"/>
        <v>0</v>
      </c>
      <c r="RLQ29" s="17">
        <f t="shared" si="198"/>
        <v>0</v>
      </c>
      <c r="RLR29" s="17">
        <f t="shared" si="198"/>
        <v>0</v>
      </c>
      <c r="RLS29" s="17">
        <f t="shared" si="198"/>
        <v>0</v>
      </c>
      <c r="RLT29" s="17">
        <f t="shared" si="198"/>
        <v>0</v>
      </c>
      <c r="RLU29" s="17">
        <f t="shared" si="198"/>
        <v>0</v>
      </c>
      <c r="RLV29" s="17">
        <f t="shared" si="198"/>
        <v>0</v>
      </c>
      <c r="RLW29" s="17">
        <f t="shared" si="198"/>
        <v>0</v>
      </c>
      <c r="RLX29" s="17">
        <f t="shared" si="198"/>
        <v>0</v>
      </c>
      <c r="RLY29" s="17">
        <f t="shared" si="198"/>
        <v>0</v>
      </c>
      <c r="RLZ29" s="17">
        <f t="shared" si="198"/>
        <v>0</v>
      </c>
      <c r="RMA29" s="17">
        <f t="shared" si="198"/>
        <v>0</v>
      </c>
      <c r="RMB29" s="17">
        <f t="shared" si="198"/>
        <v>0</v>
      </c>
      <c r="RMC29" s="17">
        <f t="shared" si="198"/>
        <v>0</v>
      </c>
      <c r="RMD29" s="17">
        <f t="shared" si="198"/>
        <v>0</v>
      </c>
      <c r="RME29" s="17">
        <f t="shared" si="198"/>
        <v>0</v>
      </c>
      <c r="RMF29" s="17">
        <f t="shared" si="198"/>
        <v>0</v>
      </c>
      <c r="RMG29" s="17">
        <f t="shared" si="198"/>
        <v>0</v>
      </c>
      <c r="RMH29" s="17">
        <f t="shared" si="198"/>
        <v>0</v>
      </c>
      <c r="RMI29" s="17">
        <f t="shared" si="198"/>
        <v>0</v>
      </c>
      <c r="RMJ29" s="17">
        <f t="shared" si="198"/>
        <v>0</v>
      </c>
      <c r="RMK29" s="17">
        <f t="shared" si="198"/>
        <v>0</v>
      </c>
      <c r="RML29" s="17">
        <f t="shared" si="198"/>
        <v>0</v>
      </c>
      <c r="RMM29" s="17">
        <f t="shared" si="198"/>
        <v>0</v>
      </c>
      <c r="RMN29" s="17">
        <f t="shared" si="198"/>
        <v>0</v>
      </c>
      <c r="RMO29" s="17">
        <f t="shared" si="198"/>
        <v>0</v>
      </c>
      <c r="RMP29" s="17">
        <f t="shared" si="198"/>
        <v>0</v>
      </c>
      <c r="RMQ29" s="17">
        <f t="shared" si="198"/>
        <v>0</v>
      </c>
      <c r="RMR29" s="17">
        <f t="shared" si="198"/>
        <v>0</v>
      </c>
      <c r="RMS29" s="17">
        <f t="shared" si="198"/>
        <v>0</v>
      </c>
      <c r="RMT29" s="17">
        <f t="shared" si="198"/>
        <v>0</v>
      </c>
      <c r="RMU29" s="17">
        <f t="shared" si="198"/>
        <v>0</v>
      </c>
      <c r="RMV29" s="17">
        <f t="shared" si="198"/>
        <v>0</v>
      </c>
      <c r="RMW29" s="17">
        <f t="shared" si="198"/>
        <v>0</v>
      </c>
      <c r="RMX29" s="17">
        <f t="shared" si="198"/>
        <v>0</v>
      </c>
      <c r="RMY29" s="17">
        <f t="shared" si="198"/>
        <v>0</v>
      </c>
      <c r="RMZ29" s="17">
        <f t="shared" si="198"/>
        <v>0</v>
      </c>
      <c r="RNA29" s="17">
        <f t="shared" si="198"/>
        <v>0</v>
      </c>
      <c r="RNB29" s="17">
        <f t="shared" si="198"/>
        <v>0</v>
      </c>
      <c r="RNC29" s="17">
        <f t="shared" si="198"/>
        <v>0</v>
      </c>
      <c r="RND29" s="17">
        <f t="shared" si="198"/>
        <v>0</v>
      </c>
      <c r="RNE29" s="17">
        <f t="shared" si="198"/>
        <v>0</v>
      </c>
      <c r="RNF29" s="17">
        <f t="shared" si="198"/>
        <v>0</v>
      </c>
      <c r="RNG29" s="17">
        <f t="shared" si="198"/>
        <v>0</v>
      </c>
      <c r="RNH29" s="17">
        <f t="shared" si="198"/>
        <v>0</v>
      </c>
      <c r="RNI29" s="17">
        <f t="shared" si="198"/>
        <v>0</v>
      </c>
      <c r="RNJ29" s="17">
        <f t="shared" si="198"/>
        <v>0</v>
      </c>
      <c r="RNK29" s="17">
        <f t="shared" si="198"/>
        <v>0</v>
      </c>
      <c r="RNL29" s="17">
        <f t="shared" si="198"/>
        <v>0</v>
      </c>
      <c r="RNM29" s="17">
        <f t="shared" si="198"/>
        <v>0</v>
      </c>
      <c r="RNN29" s="17">
        <f t="shared" si="198"/>
        <v>0</v>
      </c>
      <c r="RNO29" s="17">
        <f t="shared" si="198"/>
        <v>0</v>
      </c>
      <c r="RNP29" s="17">
        <f t="shared" si="198"/>
        <v>0</v>
      </c>
      <c r="RNQ29" s="17">
        <f t="shared" ref="RNQ29:RQB29" si="199">SUM(RNQ22:RNQ28)</f>
        <v>0</v>
      </c>
      <c r="RNR29" s="17">
        <f t="shared" si="199"/>
        <v>0</v>
      </c>
      <c r="RNS29" s="17">
        <f t="shared" si="199"/>
        <v>0</v>
      </c>
      <c r="RNT29" s="17">
        <f t="shared" si="199"/>
        <v>0</v>
      </c>
      <c r="RNU29" s="17">
        <f t="shared" si="199"/>
        <v>0</v>
      </c>
      <c r="RNV29" s="17">
        <f t="shared" si="199"/>
        <v>0</v>
      </c>
      <c r="RNW29" s="17">
        <f t="shared" si="199"/>
        <v>0</v>
      </c>
      <c r="RNX29" s="17">
        <f t="shared" si="199"/>
        <v>0</v>
      </c>
      <c r="RNY29" s="17">
        <f t="shared" si="199"/>
        <v>0</v>
      </c>
      <c r="RNZ29" s="17">
        <f t="shared" si="199"/>
        <v>0</v>
      </c>
      <c r="ROA29" s="17">
        <f t="shared" si="199"/>
        <v>0</v>
      </c>
      <c r="ROB29" s="17">
        <f t="shared" si="199"/>
        <v>0</v>
      </c>
      <c r="ROC29" s="17">
        <f t="shared" si="199"/>
        <v>0</v>
      </c>
      <c r="ROD29" s="17">
        <f t="shared" si="199"/>
        <v>0</v>
      </c>
      <c r="ROE29" s="17">
        <f t="shared" si="199"/>
        <v>0</v>
      </c>
      <c r="ROF29" s="17">
        <f t="shared" si="199"/>
        <v>0</v>
      </c>
      <c r="ROG29" s="17">
        <f t="shared" si="199"/>
        <v>0</v>
      </c>
      <c r="ROH29" s="17">
        <f t="shared" si="199"/>
        <v>0</v>
      </c>
      <c r="ROI29" s="17">
        <f t="shared" si="199"/>
        <v>0</v>
      </c>
      <c r="ROJ29" s="17">
        <f t="shared" si="199"/>
        <v>0</v>
      </c>
      <c r="ROK29" s="17">
        <f t="shared" si="199"/>
        <v>0</v>
      </c>
      <c r="ROL29" s="17">
        <f t="shared" si="199"/>
        <v>0</v>
      </c>
      <c r="ROM29" s="17">
        <f t="shared" si="199"/>
        <v>0</v>
      </c>
      <c r="RON29" s="17">
        <f t="shared" si="199"/>
        <v>0</v>
      </c>
      <c r="ROO29" s="17">
        <f t="shared" si="199"/>
        <v>0</v>
      </c>
      <c r="ROP29" s="17">
        <f t="shared" si="199"/>
        <v>0</v>
      </c>
      <c r="ROQ29" s="17">
        <f t="shared" si="199"/>
        <v>0</v>
      </c>
      <c r="ROR29" s="17">
        <f t="shared" si="199"/>
        <v>0</v>
      </c>
      <c r="ROS29" s="17">
        <f t="shared" si="199"/>
        <v>0</v>
      </c>
      <c r="ROT29" s="17">
        <f t="shared" si="199"/>
        <v>0</v>
      </c>
      <c r="ROU29" s="17">
        <f t="shared" si="199"/>
        <v>0</v>
      </c>
      <c r="ROV29" s="17">
        <f t="shared" si="199"/>
        <v>0</v>
      </c>
      <c r="ROW29" s="17">
        <f t="shared" si="199"/>
        <v>0</v>
      </c>
      <c r="ROX29" s="17">
        <f t="shared" si="199"/>
        <v>0</v>
      </c>
      <c r="ROY29" s="17">
        <f t="shared" si="199"/>
        <v>0</v>
      </c>
      <c r="ROZ29" s="17">
        <f t="shared" si="199"/>
        <v>0</v>
      </c>
      <c r="RPA29" s="17">
        <f t="shared" si="199"/>
        <v>0</v>
      </c>
      <c r="RPB29" s="17">
        <f t="shared" si="199"/>
        <v>0</v>
      </c>
      <c r="RPC29" s="17">
        <f t="shared" si="199"/>
        <v>0</v>
      </c>
      <c r="RPD29" s="17">
        <f t="shared" si="199"/>
        <v>0</v>
      </c>
      <c r="RPE29" s="17">
        <f t="shared" si="199"/>
        <v>0</v>
      </c>
      <c r="RPF29" s="17">
        <f t="shared" si="199"/>
        <v>0</v>
      </c>
      <c r="RPG29" s="17">
        <f t="shared" si="199"/>
        <v>0</v>
      </c>
      <c r="RPH29" s="17">
        <f t="shared" si="199"/>
        <v>0</v>
      </c>
      <c r="RPI29" s="17">
        <f t="shared" si="199"/>
        <v>0</v>
      </c>
      <c r="RPJ29" s="17">
        <f t="shared" si="199"/>
        <v>0</v>
      </c>
      <c r="RPK29" s="17">
        <f t="shared" si="199"/>
        <v>0</v>
      </c>
      <c r="RPL29" s="17">
        <f t="shared" si="199"/>
        <v>0</v>
      </c>
      <c r="RPM29" s="17">
        <f t="shared" si="199"/>
        <v>0</v>
      </c>
      <c r="RPN29" s="17">
        <f t="shared" si="199"/>
        <v>0</v>
      </c>
      <c r="RPO29" s="17">
        <f t="shared" si="199"/>
        <v>0</v>
      </c>
      <c r="RPP29" s="17">
        <f t="shared" si="199"/>
        <v>0</v>
      </c>
      <c r="RPQ29" s="17">
        <f t="shared" si="199"/>
        <v>0</v>
      </c>
      <c r="RPR29" s="17">
        <f t="shared" si="199"/>
        <v>0</v>
      </c>
      <c r="RPS29" s="17">
        <f t="shared" si="199"/>
        <v>0</v>
      </c>
      <c r="RPT29" s="17">
        <f t="shared" si="199"/>
        <v>0</v>
      </c>
      <c r="RPU29" s="17">
        <f t="shared" si="199"/>
        <v>0</v>
      </c>
      <c r="RPV29" s="17">
        <f t="shared" si="199"/>
        <v>0</v>
      </c>
      <c r="RPW29" s="17">
        <f t="shared" si="199"/>
        <v>0</v>
      </c>
      <c r="RPX29" s="17">
        <f t="shared" si="199"/>
        <v>0</v>
      </c>
      <c r="RPY29" s="17">
        <f t="shared" si="199"/>
        <v>0</v>
      </c>
      <c r="RPZ29" s="17">
        <f t="shared" si="199"/>
        <v>0</v>
      </c>
      <c r="RQA29" s="17">
        <f t="shared" si="199"/>
        <v>0</v>
      </c>
      <c r="RQB29" s="17">
        <f t="shared" si="199"/>
        <v>0</v>
      </c>
      <c r="RQC29" s="17">
        <f t="shared" ref="RQC29:RSN29" si="200">SUM(RQC22:RQC28)</f>
        <v>0</v>
      </c>
      <c r="RQD29" s="17">
        <f t="shared" si="200"/>
        <v>0</v>
      </c>
      <c r="RQE29" s="17">
        <f t="shared" si="200"/>
        <v>0</v>
      </c>
      <c r="RQF29" s="17">
        <f t="shared" si="200"/>
        <v>0</v>
      </c>
      <c r="RQG29" s="17">
        <f t="shared" si="200"/>
        <v>0</v>
      </c>
      <c r="RQH29" s="17">
        <f t="shared" si="200"/>
        <v>0</v>
      </c>
      <c r="RQI29" s="17">
        <f t="shared" si="200"/>
        <v>0</v>
      </c>
      <c r="RQJ29" s="17">
        <f t="shared" si="200"/>
        <v>0</v>
      </c>
      <c r="RQK29" s="17">
        <f t="shared" si="200"/>
        <v>0</v>
      </c>
      <c r="RQL29" s="17">
        <f t="shared" si="200"/>
        <v>0</v>
      </c>
      <c r="RQM29" s="17">
        <f t="shared" si="200"/>
        <v>0</v>
      </c>
      <c r="RQN29" s="17">
        <f t="shared" si="200"/>
        <v>0</v>
      </c>
      <c r="RQO29" s="17">
        <f t="shared" si="200"/>
        <v>0</v>
      </c>
      <c r="RQP29" s="17">
        <f t="shared" si="200"/>
        <v>0</v>
      </c>
      <c r="RQQ29" s="17">
        <f t="shared" si="200"/>
        <v>0</v>
      </c>
      <c r="RQR29" s="17">
        <f t="shared" si="200"/>
        <v>0</v>
      </c>
      <c r="RQS29" s="17">
        <f t="shared" si="200"/>
        <v>0</v>
      </c>
      <c r="RQT29" s="17">
        <f t="shared" si="200"/>
        <v>0</v>
      </c>
      <c r="RQU29" s="17">
        <f t="shared" si="200"/>
        <v>0</v>
      </c>
      <c r="RQV29" s="17">
        <f t="shared" si="200"/>
        <v>0</v>
      </c>
      <c r="RQW29" s="17">
        <f t="shared" si="200"/>
        <v>0</v>
      </c>
      <c r="RQX29" s="17">
        <f t="shared" si="200"/>
        <v>0</v>
      </c>
      <c r="RQY29" s="17">
        <f t="shared" si="200"/>
        <v>0</v>
      </c>
      <c r="RQZ29" s="17">
        <f t="shared" si="200"/>
        <v>0</v>
      </c>
      <c r="RRA29" s="17">
        <f t="shared" si="200"/>
        <v>0</v>
      </c>
      <c r="RRB29" s="17">
        <f t="shared" si="200"/>
        <v>0</v>
      </c>
      <c r="RRC29" s="17">
        <f t="shared" si="200"/>
        <v>0</v>
      </c>
      <c r="RRD29" s="17">
        <f t="shared" si="200"/>
        <v>0</v>
      </c>
      <c r="RRE29" s="17">
        <f t="shared" si="200"/>
        <v>0</v>
      </c>
      <c r="RRF29" s="17">
        <f t="shared" si="200"/>
        <v>0</v>
      </c>
      <c r="RRG29" s="17">
        <f t="shared" si="200"/>
        <v>0</v>
      </c>
      <c r="RRH29" s="17">
        <f t="shared" si="200"/>
        <v>0</v>
      </c>
      <c r="RRI29" s="17">
        <f t="shared" si="200"/>
        <v>0</v>
      </c>
      <c r="RRJ29" s="17">
        <f t="shared" si="200"/>
        <v>0</v>
      </c>
      <c r="RRK29" s="17">
        <f t="shared" si="200"/>
        <v>0</v>
      </c>
      <c r="RRL29" s="17">
        <f t="shared" si="200"/>
        <v>0</v>
      </c>
      <c r="RRM29" s="17">
        <f t="shared" si="200"/>
        <v>0</v>
      </c>
      <c r="RRN29" s="17">
        <f t="shared" si="200"/>
        <v>0</v>
      </c>
      <c r="RRO29" s="17">
        <f t="shared" si="200"/>
        <v>0</v>
      </c>
      <c r="RRP29" s="17">
        <f t="shared" si="200"/>
        <v>0</v>
      </c>
      <c r="RRQ29" s="17">
        <f t="shared" si="200"/>
        <v>0</v>
      </c>
      <c r="RRR29" s="17">
        <f t="shared" si="200"/>
        <v>0</v>
      </c>
      <c r="RRS29" s="17">
        <f t="shared" si="200"/>
        <v>0</v>
      </c>
      <c r="RRT29" s="17">
        <f t="shared" si="200"/>
        <v>0</v>
      </c>
      <c r="RRU29" s="17">
        <f t="shared" si="200"/>
        <v>0</v>
      </c>
      <c r="RRV29" s="17">
        <f t="shared" si="200"/>
        <v>0</v>
      </c>
      <c r="RRW29" s="17">
        <f t="shared" si="200"/>
        <v>0</v>
      </c>
      <c r="RRX29" s="17">
        <f t="shared" si="200"/>
        <v>0</v>
      </c>
      <c r="RRY29" s="17">
        <f t="shared" si="200"/>
        <v>0</v>
      </c>
      <c r="RRZ29" s="17">
        <f t="shared" si="200"/>
        <v>0</v>
      </c>
      <c r="RSA29" s="17">
        <f t="shared" si="200"/>
        <v>0</v>
      </c>
      <c r="RSB29" s="17">
        <f t="shared" si="200"/>
        <v>0</v>
      </c>
      <c r="RSC29" s="17">
        <f t="shared" si="200"/>
        <v>0</v>
      </c>
      <c r="RSD29" s="17">
        <f t="shared" si="200"/>
        <v>0</v>
      </c>
      <c r="RSE29" s="17">
        <f t="shared" si="200"/>
        <v>0</v>
      </c>
      <c r="RSF29" s="17">
        <f t="shared" si="200"/>
        <v>0</v>
      </c>
      <c r="RSG29" s="17">
        <f t="shared" si="200"/>
        <v>0</v>
      </c>
      <c r="RSH29" s="17">
        <f t="shared" si="200"/>
        <v>0</v>
      </c>
      <c r="RSI29" s="17">
        <f t="shared" si="200"/>
        <v>0</v>
      </c>
      <c r="RSJ29" s="17">
        <f t="shared" si="200"/>
        <v>0</v>
      </c>
      <c r="RSK29" s="17">
        <f t="shared" si="200"/>
        <v>0</v>
      </c>
      <c r="RSL29" s="17">
        <f t="shared" si="200"/>
        <v>0</v>
      </c>
      <c r="RSM29" s="17">
        <f t="shared" si="200"/>
        <v>0</v>
      </c>
      <c r="RSN29" s="17">
        <f t="shared" si="200"/>
        <v>0</v>
      </c>
      <c r="RSO29" s="17">
        <f t="shared" ref="RSO29:RUZ29" si="201">SUM(RSO22:RSO28)</f>
        <v>0</v>
      </c>
      <c r="RSP29" s="17">
        <f t="shared" si="201"/>
        <v>0</v>
      </c>
      <c r="RSQ29" s="17">
        <f t="shared" si="201"/>
        <v>0</v>
      </c>
      <c r="RSR29" s="17">
        <f t="shared" si="201"/>
        <v>0</v>
      </c>
      <c r="RSS29" s="17">
        <f t="shared" si="201"/>
        <v>0</v>
      </c>
      <c r="RST29" s="17">
        <f t="shared" si="201"/>
        <v>0</v>
      </c>
      <c r="RSU29" s="17">
        <f t="shared" si="201"/>
        <v>0</v>
      </c>
      <c r="RSV29" s="17">
        <f t="shared" si="201"/>
        <v>0</v>
      </c>
      <c r="RSW29" s="17">
        <f t="shared" si="201"/>
        <v>0</v>
      </c>
      <c r="RSX29" s="17">
        <f t="shared" si="201"/>
        <v>0</v>
      </c>
      <c r="RSY29" s="17">
        <f t="shared" si="201"/>
        <v>0</v>
      </c>
      <c r="RSZ29" s="17">
        <f t="shared" si="201"/>
        <v>0</v>
      </c>
      <c r="RTA29" s="17">
        <f t="shared" si="201"/>
        <v>0</v>
      </c>
      <c r="RTB29" s="17">
        <f t="shared" si="201"/>
        <v>0</v>
      </c>
      <c r="RTC29" s="17">
        <f t="shared" si="201"/>
        <v>0</v>
      </c>
      <c r="RTD29" s="17">
        <f t="shared" si="201"/>
        <v>0</v>
      </c>
      <c r="RTE29" s="17">
        <f t="shared" si="201"/>
        <v>0</v>
      </c>
      <c r="RTF29" s="17">
        <f t="shared" si="201"/>
        <v>0</v>
      </c>
      <c r="RTG29" s="17">
        <f t="shared" si="201"/>
        <v>0</v>
      </c>
      <c r="RTH29" s="17">
        <f t="shared" si="201"/>
        <v>0</v>
      </c>
      <c r="RTI29" s="17">
        <f t="shared" si="201"/>
        <v>0</v>
      </c>
      <c r="RTJ29" s="17">
        <f t="shared" si="201"/>
        <v>0</v>
      </c>
      <c r="RTK29" s="17">
        <f t="shared" si="201"/>
        <v>0</v>
      </c>
      <c r="RTL29" s="17">
        <f t="shared" si="201"/>
        <v>0</v>
      </c>
      <c r="RTM29" s="17">
        <f t="shared" si="201"/>
        <v>0</v>
      </c>
      <c r="RTN29" s="17">
        <f t="shared" si="201"/>
        <v>0</v>
      </c>
      <c r="RTO29" s="17">
        <f t="shared" si="201"/>
        <v>0</v>
      </c>
      <c r="RTP29" s="17">
        <f t="shared" si="201"/>
        <v>0</v>
      </c>
      <c r="RTQ29" s="17">
        <f t="shared" si="201"/>
        <v>0</v>
      </c>
      <c r="RTR29" s="17">
        <f t="shared" si="201"/>
        <v>0</v>
      </c>
      <c r="RTS29" s="17">
        <f t="shared" si="201"/>
        <v>0</v>
      </c>
      <c r="RTT29" s="17">
        <f t="shared" si="201"/>
        <v>0</v>
      </c>
      <c r="RTU29" s="17">
        <f t="shared" si="201"/>
        <v>0</v>
      </c>
      <c r="RTV29" s="17">
        <f t="shared" si="201"/>
        <v>0</v>
      </c>
      <c r="RTW29" s="17">
        <f t="shared" si="201"/>
        <v>0</v>
      </c>
      <c r="RTX29" s="17">
        <f t="shared" si="201"/>
        <v>0</v>
      </c>
      <c r="RTY29" s="17">
        <f t="shared" si="201"/>
        <v>0</v>
      </c>
      <c r="RTZ29" s="17">
        <f t="shared" si="201"/>
        <v>0</v>
      </c>
      <c r="RUA29" s="17">
        <f t="shared" si="201"/>
        <v>0</v>
      </c>
      <c r="RUB29" s="17">
        <f t="shared" si="201"/>
        <v>0</v>
      </c>
      <c r="RUC29" s="17">
        <f t="shared" si="201"/>
        <v>0</v>
      </c>
      <c r="RUD29" s="17">
        <f t="shared" si="201"/>
        <v>0</v>
      </c>
      <c r="RUE29" s="17">
        <f t="shared" si="201"/>
        <v>0</v>
      </c>
      <c r="RUF29" s="17">
        <f t="shared" si="201"/>
        <v>0</v>
      </c>
      <c r="RUG29" s="17">
        <f t="shared" si="201"/>
        <v>0</v>
      </c>
      <c r="RUH29" s="17">
        <f t="shared" si="201"/>
        <v>0</v>
      </c>
      <c r="RUI29" s="17">
        <f t="shared" si="201"/>
        <v>0</v>
      </c>
      <c r="RUJ29" s="17">
        <f t="shared" si="201"/>
        <v>0</v>
      </c>
      <c r="RUK29" s="17">
        <f t="shared" si="201"/>
        <v>0</v>
      </c>
      <c r="RUL29" s="17">
        <f t="shared" si="201"/>
        <v>0</v>
      </c>
      <c r="RUM29" s="17">
        <f t="shared" si="201"/>
        <v>0</v>
      </c>
      <c r="RUN29" s="17">
        <f t="shared" si="201"/>
        <v>0</v>
      </c>
      <c r="RUO29" s="17">
        <f t="shared" si="201"/>
        <v>0</v>
      </c>
      <c r="RUP29" s="17">
        <f t="shared" si="201"/>
        <v>0</v>
      </c>
      <c r="RUQ29" s="17">
        <f t="shared" si="201"/>
        <v>0</v>
      </c>
      <c r="RUR29" s="17">
        <f t="shared" si="201"/>
        <v>0</v>
      </c>
      <c r="RUS29" s="17">
        <f t="shared" si="201"/>
        <v>0</v>
      </c>
      <c r="RUT29" s="17">
        <f t="shared" si="201"/>
        <v>0</v>
      </c>
      <c r="RUU29" s="17">
        <f t="shared" si="201"/>
        <v>0</v>
      </c>
      <c r="RUV29" s="17">
        <f t="shared" si="201"/>
        <v>0</v>
      </c>
      <c r="RUW29" s="17">
        <f t="shared" si="201"/>
        <v>0</v>
      </c>
      <c r="RUX29" s="17">
        <f t="shared" si="201"/>
        <v>0</v>
      </c>
      <c r="RUY29" s="17">
        <f t="shared" si="201"/>
        <v>0</v>
      </c>
      <c r="RUZ29" s="17">
        <f t="shared" si="201"/>
        <v>0</v>
      </c>
      <c r="RVA29" s="17">
        <f t="shared" ref="RVA29:RXL29" si="202">SUM(RVA22:RVA28)</f>
        <v>0</v>
      </c>
      <c r="RVB29" s="17">
        <f t="shared" si="202"/>
        <v>0</v>
      </c>
      <c r="RVC29" s="17">
        <f t="shared" si="202"/>
        <v>0</v>
      </c>
      <c r="RVD29" s="17">
        <f t="shared" si="202"/>
        <v>0</v>
      </c>
      <c r="RVE29" s="17">
        <f t="shared" si="202"/>
        <v>0</v>
      </c>
      <c r="RVF29" s="17">
        <f t="shared" si="202"/>
        <v>0</v>
      </c>
      <c r="RVG29" s="17">
        <f t="shared" si="202"/>
        <v>0</v>
      </c>
      <c r="RVH29" s="17">
        <f t="shared" si="202"/>
        <v>0</v>
      </c>
      <c r="RVI29" s="17">
        <f t="shared" si="202"/>
        <v>0</v>
      </c>
      <c r="RVJ29" s="17">
        <f t="shared" si="202"/>
        <v>0</v>
      </c>
      <c r="RVK29" s="17">
        <f t="shared" si="202"/>
        <v>0</v>
      </c>
      <c r="RVL29" s="17">
        <f t="shared" si="202"/>
        <v>0</v>
      </c>
      <c r="RVM29" s="17">
        <f t="shared" si="202"/>
        <v>0</v>
      </c>
      <c r="RVN29" s="17">
        <f t="shared" si="202"/>
        <v>0</v>
      </c>
      <c r="RVO29" s="17">
        <f t="shared" si="202"/>
        <v>0</v>
      </c>
      <c r="RVP29" s="17">
        <f t="shared" si="202"/>
        <v>0</v>
      </c>
      <c r="RVQ29" s="17">
        <f t="shared" si="202"/>
        <v>0</v>
      </c>
      <c r="RVR29" s="17">
        <f t="shared" si="202"/>
        <v>0</v>
      </c>
      <c r="RVS29" s="17">
        <f t="shared" si="202"/>
        <v>0</v>
      </c>
      <c r="RVT29" s="17">
        <f t="shared" si="202"/>
        <v>0</v>
      </c>
      <c r="RVU29" s="17">
        <f t="shared" si="202"/>
        <v>0</v>
      </c>
      <c r="RVV29" s="17">
        <f t="shared" si="202"/>
        <v>0</v>
      </c>
      <c r="RVW29" s="17">
        <f t="shared" si="202"/>
        <v>0</v>
      </c>
      <c r="RVX29" s="17">
        <f t="shared" si="202"/>
        <v>0</v>
      </c>
      <c r="RVY29" s="17">
        <f t="shared" si="202"/>
        <v>0</v>
      </c>
      <c r="RVZ29" s="17">
        <f t="shared" si="202"/>
        <v>0</v>
      </c>
      <c r="RWA29" s="17">
        <f t="shared" si="202"/>
        <v>0</v>
      </c>
      <c r="RWB29" s="17">
        <f t="shared" si="202"/>
        <v>0</v>
      </c>
      <c r="RWC29" s="17">
        <f t="shared" si="202"/>
        <v>0</v>
      </c>
      <c r="RWD29" s="17">
        <f t="shared" si="202"/>
        <v>0</v>
      </c>
      <c r="RWE29" s="17">
        <f t="shared" si="202"/>
        <v>0</v>
      </c>
      <c r="RWF29" s="17">
        <f t="shared" si="202"/>
        <v>0</v>
      </c>
      <c r="RWG29" s="17">
        <f t="shared" si="202"/>
        <v>0</v>
      </c>
      <c r="RWH29" s="17">
        <f t="shared" si="202"/>
        <v>0</v>
      </c>
      <c r="RWI29" s="17">
        <f t="shared" si="202"/>
        <v>0</v>
      </c>
      <c r="RWJ29" s="17">
        <f t="shared" si="202"/>
        <v>0</v>
      </c>
      <c r="RWK29" s="17">
        <f t="shared" si="202"/>
        <v>0</v>
      </c>
      <c r="RWL29" s="17">
        <f t="shared" si="202"/>
        <v>0</v>
      </c>
      <c r="RWM29" s="17">
        <f t="shared" si="202"/>
        <v>0</v>
      </c>
      <c r="RWN29" s="17">
        <f t="shared" si="202"/>
        <v>0</v>
      </c>
      <c r="RWO29" s="17">
        <f t="shared" si="202"/>
        <v>0</v>
      </c>
      <c r="RWP29" s="17">
        <f t="shared" si="202"/>
        <v>0</v>
      </c>
      <c r="RWQ29" s="17">
        <f t="shared" si="202"/>
        <v>0</v>
      </c>
      <c r="RWR29" s="17">
        <f t="shared" si="202"/>
        <v>0</v>
      </c>
      <c r="RWS29" s="17">
        <f t="shared" si="202"/>
        <v>0</v>
      </c>
      <c r="RWT29" s="17">
        <f t="shared" si="202"/>
        <v>0</v>
      </c>
      <c r="RWU29" s="17">
        <f t="shared" si="202"/>
        <v>0</v>
      </c>
      <c r="RWV29" s="17">
        <f t="shared" si="202"/>
        <v>0</v>
      </c>
      <c r="RWW29" s="17">
        <f t="shared" si="202"/>
        <v>0</v>
      </c>
      <c r="RWX29" s="17">
        <f t="shared" si="202"/>
        <v>0</v>
      </c>
      <c r="RWY29" s="17">
        <f t="shared" si="202"/>
        <v>0</v>
      </c>
      <c r="RWZ29" s="17">
        <f t="shared" si="202"/>
        <v>0</v>
      </c>
      <c r="RXA29" s="17">
        <f t="shared" si="202"/>
        <v>0</v>
      </c>
      <c r="RXB29" s="17">
        <f t="shared" si="202"/>
        <v>0</v>
      </c>
      <c r="RXC29" s="17">
        <f t="shared" si="202"/>
        <v>0</v>
      </c>
      <c r="RXD29" s="17">
        <f t="shared" si="202"/>
        <v>0</v>
      </c>
      <c r="RXE29" s="17">
        <f t="shared" si="202"/>
        <v>0</v>
      </c>
      <c r="RXF29" s="17">
        <f t="shared" si="202"/>
        <v>0</v>
      </c>
      <c r="RXG29" s="17">
        <f t="shared" si="202"/>
        <v>0</v>
      </c>
      <c r="RXH29" s="17">
        <f t="shared" si="202"/>
        <v>0</v>
      </c>
      <c r="RXI29" s="17">
        <f t="shared" si="202"/>
        <v>0</v>
      </c>
      <c r="RXJ29" s="17">
        <f t="shared" si="202"/>
        <v>0</v>
      </c>
      <c r="RXK29" s="17">
        <f t="shared" si="202"/>
        <v>0</v>
      </c>
      <c r="RXL29" s="17">
        <f t="shared" si="202"/>
        <v>0</v>
      </c>
      <c r="RXM29" s="17">
        <f t="shared" ref="RXM29:RZX29" si="203">SUM(RXM22:RXM28)</f>
        <v>0</v>
      </c>
      <c r="RXN29" s="17">
        <f t="shared" si="203"/>
        <v>0</v>
      </c>
      <c r="RXO29" s="17">
        <f t="shared" si="203"/>
        <v>0</v>
      </c>
      <c r="RXP29" s="17">
        <f t="shared" si="203"/>
        <v>0</v>
      </c>
      <c r="RXQ29" s="17">
        <f t="shared" si="203"/>
        <v>0</v>
      </c>
      <c r="RXR29" s="17">
        <f t="shared" si="203"/>
        <v>0</v>
      </c>
      <c r="RXS29" s="17">
        <f t="shared" si="203"/>
        <v>0</v>
      </c>
      <c r="RXT29" s="17">
        <f t="shared" si="203"/>
        <v>0</v>
      </c>
      <c r="RXU29" s="17">
        <f t="shared" si="203"/>
        <v>0</v>
      </c>
      <c r="RXV29" s="17">
        <f t="shared" si="203"/>
        <v>0</v>
      </c>
      <c r="RXW29" s="17">
        <f t="shared" si="203"/>
        <v>0</v>
      </c>
      <c r="RXX29" s="17">
        <f t="shared" si="203"/>
        <v>0</v>
      </c>
      <c r="RXY29" s="17">
        <f t="shared" si="203"/>
        <v>0</v>
      </c>
      <c r="RXZ29" s="17">
        <f t="shared" si="203"/>
        <v>0</v>
      </c>
      <c r="RYA29" s="17">
        <f t="shared" si="203"/>
        <v>0</v>
      </c>
      <c r="RYB29" s="17">
        <f t="shared" si="203"/>
        <v>0</v>
      </c>
      <c r="RYC29" s="17">
        <f t="shared" si="203"/>
        <v>0</v>
      </c>
      <c r="RYD29" s="17">
        <f t="shared" si="203"/>
        <v>0</v>
      </c>
      <c r="RYE29" s="17">
        <f t="shared" si="203"/>
        <v>0</v>
      </c>
      <c r="RYF29" s="17">
        <f t="shared" si="203"/>
        <v>0</v>
      </c>
      <c r="RYG29" s="17">
        <f t="shared" si="203"/>
        <v>0</v>
      </c>
      <c r="RYH29" s="17">
        <f t="shared" si="203"/>
        <v>0</v>
      </c>
      <c r="RYI29" s="17">
        <f t="shared" si="203"/>
        <v>0</v>
      </c>
      <c r="RYJ29" s="17">
        <f t="shared" si="203"/>
        <v>0</v>
      </c>
      <c r="RYK29" s="17">
        <f t="shared" si="203"/>
        <v>0</v>
      </c>
      <c r="RYL29" s="17">
        <f t="shared" si="203"/>
        <v>0</v>
      </c>
      <c r="RYM29" s="17">
        <f t="shared" si="203"/>
        <v>0</v>
      </c>
      <c r="RYN29" s="17">
        <f t="shared" si="203"/>
        <v>0</v>
      </c>
      <c r="RYO29" s="17">
        <f t="shared" si="203"/>
        <v>0</v>
      </c>
      <c r="RYP29" s="17">
        <f t="shared" si="203"/>
        <v>0</v>
      </c>
      <c r="RYQ29" s="17">
        <f t="shared" si="203"/>
        <v>0</v>
      </c>
      <c r="RYR29" s="17">
        <f t="shared" si="203"/>
        <v>0</v>
      </c>
      <c r="RYS29" s="17">
        <f t="shared" si="203"/>
        <v>0</v>
      </c>
      <c r="RYT29" s="17">
        <f t="shared" si="203"/>
        <v>0</v>
      </c>
      <c r="RYU29" s="17">
        <f t="shared" si="203"/>
        <v>0</v>
      </c>
      <c r="RYV29" s="17">
        <f t="shared" si="203"/>
        <v>0</v>
      </c>
      <c r="RYW29" s="17">
        <f t="shared" si="203"/>
        <v>0</v>
      </c>
      <c r="RYX29" s="17">
        <f t="shared" si="203"/>
        <v>0</v>
      </c>
      <c r="RYY29" s="17">
        <f t="shared" si="203"/>
        <v>0</v>
      </c>
      <c r="RYZ29" s="17">
        <f t="shared" si="203"/>
        <v>0</v>
      </c>
      <c r="RZA29" s="17">
        <f t="shared" si="203"/>
        <v>0</v>
      </c>
      <c r="RZB29" s="17">
        <f t="shared" si="203"/>
        <v>0</v>
      </c>
      <c r="RZC29" s="17">
        <f t="shared" si="203"/>
        <v>0</v>
      </c>
      <c r="RZD29" s="17">
        <f t="shared" si="203"/>
        <v>0</v>
      </c>
      <c r="RZE29" s="17">
        <f t="shared" si="203"/>
        <v>0</v>
      </c>
      <c r="RZF29" s="17">
        <f t="shared" si="203"/>
        <v>0</v>
      </c>
      <c r="RZG29" s="17">
        <f t="shared" si="203"/>
        <v>0</v>
      </c>
      <c r="RZH29" s="17">
        <f t="shared" si="203"/>
        <v>0</v>
      </c>
      <c r="RZI29" s="17">
        <f t="shared" si="203"/>
        <v>0</v>
      </c>
      <c r="RZJ29" s="17">
        <f t="shared" si="203"/>
        <v>0</v>
      </c>
      <c r="RZK29" s="17">
        <f t="shared" si="203"/>
        <v>0</v>
      </c>
      <c r="RZL29" s="17">
        <f t="shared" si="203"/>
        <v>0</v>
      </c>
      <c r="RZM29" s="17">
        <f t="shared" si="203"/>
        <v>0</v>
      </c>
      <c r="RZN29" s="17">
        <f t="shared" si="203"/>
        <v>0</v>
      </c>
      <c r="RZO29" s="17">
        <f t="shared" si="203"/>
        <v>0</v>
      </c>
      <c r="RZP29" s="17">
        <f t="shared" si="203"/>
        <v>0</v>
      </c>
      <c r="RZQ29" s="17">
        <f t="shared" si="203"/>
        <v>0</v>
      </c>
      <c r="RZR29" s="17">
        <f t="shared" si="203"/>
        <v>0</v>
      </c>
      <c r="RZS29" s="17">
        <f t="shared" si="203"/>
        <v>0</v>
      </c>
      <c r="RZT29" s="17">
        <f t="shared" si="203"/>
        <v>0</v>
      </c>
      <c r="RZU29" s="17">
        <f t="shared" si="203"/>
        <v>0</v>
      </c>
      <c r="RZV29" s="17">
        <f t="shared" si="203"/>
        <v>0</v>
      </c>
      <c r="RZW29" s="17">
        <f t="shared" si="203"/>
        <v>0</v>
      </c>
      <c r="RZX29" s="17">
        <f t="shared" si="203"/>
        <v>0</v>
      </c>
      <c r="RZY29" s="17">
        <f t="shared" ref="RZY29:SCJ29" si="204">SUM(RZY22:RZY28)</f>
        <v>0</v>
      </c>
      <c r="RZZ29" s="17">
        <f t="shared" si="204"/>
        <v>0</v>
      </c>
      <c r="SAA29" s="17">
        <f t="shared" si="204"/>
        <v>0</v>
      </c>
      <c r="SAB29" s="17">
        <f t="shared" si="204"/>
        <v>0</v>
      </c>
      <c r="SAC29" s="17">
        <f t="shared" si="204"/>
        <v>0</v>
      </c>
      <c r="SAD29" s="17">
        <f t="shared" si="204"/>
        <v>0</v>
      </c>
      <c r="SAE29" s="17">
        <f t="shared" si="204"/>
        <v>0</v>
      </c>
      <c r="SAF29" s="17">
        <f t="shared" si="204"/>
        <v>0</v>
      </c>
      <c r="SAG29" s="17">
        <f t="shared" si="204"/>
        <v>0</v>
      </c>
      <c r="SAH29" s="17">
        <f t="shared" si="204"/>
        <v>0</v>
      </c>
      <c r="SAI29" s="17">
        <f t="shared" si="204"/>
        <v>0</v>
      </c>
      <c r="SAJ29" s="17">
        <f t="shared" si="204"/>
        <v>0</v>
      </c>
      <c r="SAK29" s="17">
        <f t="shared" si="204"/>
        <v>0</v>
      </c>
      <c r="SAL29" s="17">
        <f t="shared" si="204"/>
        <v>0</v>
      </c>
      <c r="SAM29" s="17">
        <f t="shared" si="204"/>
        <v>0</v>
      </c>
      <c r="SAN29" s="17">
        <f t="shared" si="204"/>
        <v>0</v>
      </c>
      <c r="SAO29" s="17">
        <f t="shared" si="204"/>
        <v>0</v>
      </c>
      <c r="SAP29" s="17">
        <f t="shared" si="204"/>
        <v>0</v>
      </c>
      <c r="SAQ29" s="17">
        <f t="shared" si="204"/>
        <v>0</v>
      </c>
      <c r="SAR29" s="17">
        <f t="shared" si="204"/>
        <v>0</v>
      </c>
      <c r="SAS29" s="17">
        <f t="shared" si="204"/>
        <v>0</v>
      </c>
      <c r="SAT29" s="17">
        <f t="shared" si="204"/>
        <v>0</v>
      </c>
      <c r="SAU29" s="17">
        <f t="shared" si="204"/>
        <v>0</v>
      </c>
      <c r="SAV29" s="17">
        <f t="shared" si="204"/>
        <v>0</v>
      </c>
      <c r="SAW29" s="17">
        <f t="shared" si="204"/>
        <v>0</v>
      </c>
      <c r="SAX29" s="17">
        <f t="shared" si="204"/>
        <v>0</v>
      </c>
      <c r="SAY29" s="17">
        <f t="shared" si="204"/>
        <v>0</v>
      </c>
      <c r="SAZ29" s="17">
        <f t="shared" si="204"/>
        <v>0</v>
      </c>
      <c r="SBA29" s="17">
        <f t="shared" si="204"/>
        <v>0</v>
      </c>
      <c r="SBB29" s="17">
        <f t="shared" si="204"/>
        <v>0</v>
      </c>
      <c r="SBC29" s="17">
        <f t="shared" si="204"/>
        <v>0</v>
      </c>
      <c r="SBD29" s="17">
        <f t="shared" si="204"/>
        <v>0</v>
      </c>
      <c r="SBE29" s="17">
        <f t="shared" si="204"/>
        <v>0</v>
      </c>
      <c r="SBF29" s="17">
        <f t="shared" si="204"/>
        <v>0</v>
      </c>
      <c r="SBG29" s="17">
        <f t="shared" si="204"/>
        <v>0</v>
      </c>
      <c r="SBH29" s="17">
        <f t="shared" si="204"/>
        <v>0</v>
      </c>
      <c r="SBI29" s="17">
        <f t="shared" si="204"/>
        <v>0</v>
      </c>
      <c r="SBJ29" s="17">
        <f t="shared" si="204"/>
        <v>0</v>
      </c>
      <c r="SBK29" s="17">
        <f t="shared" si="204"/>
        <v>0</v>
      </c>
      <c r="SBL29" s="17">
        <f t="shared" si="204"/>
        <v>0</v>
      </c>
      <c r="SBM29" s="17">
        <f t="shared" si="204"/>
        <v>0</v>
      </c>
      <c r="SBN29" s="17">
        <f t="shared" si="204"/>
        <v>0</v>
      </c>
      <c r="SBO29" s="17">
        <f t="shared" si="204"/>
        <v>0</v>
      </c>
      <c r="SBP29" s="17">
        <f t="shared" si="204"/>
        <v>0</v>
      </c>
      <c r="SBQ29" s="17">
        <f t="shared" si="204"/>
        <v>0</v>
      </c>
      <c r="SBR29" s="17">
        <f t="shared" si="204"/>
        <v>0</v>
      </c>
      <c r="SBS29" s="17">
        <f t="shared" si="204"/>
        <v>0</v>
      </c>
      <c r="SBT29" s="17">
        <f t="shared" si="204"/>
        <v>0</v>
      </c>
      <c r="SBU29" s="17">
        <f t="shared" si="204"/>
        <v>0</v>
      </c>
      <c r="SBV29" s="17">
        <f t="shared" si="204"/>
        <v>0</v>
      </c>
      <c r="SBW29" s="17">
        <f t="shared" si="204"/>
        <v>0</v>
      </c>
      <c r="SBX29" s="17">
        <f t="shared" si="204"/>
        <v>0</v>
      </c>
      <c r="SBY29" s="17">
        <f t="shared" si="204"/>
        <v>0</v>
      </c>
      <c r="SBZ29" s="17">
        <f t="shared" si="204"/>
        <v>0</v>
      </c>
      <c r="SCA29" s="17">
        <f t="shared" si="204"/>
        <v>0</v>
      </c>
      <c r="SCB29" s="17">
        <f t="shared" si="204"/>
        <v>0</v>
      </c>
      <c r="SCC29" s="17">
        <f t="shared" si="204"/>
        <v>0</v>
      </c>
      <c r="SCD29" s="17">
        <f t="shared" si="204"/>
        <v>0</v>
      </c>
      <c r="SCE29" s="17">
        <f t="shared" si="204"/>
        <v>0</v>
      </c>
      <c r="SCF29" s="17">
        <f t="shared" si="204"/>
        <v>0</v>
      </c>
      <c r="SCG29" s="17">
        <f t="shared" si="204"/>
        <v>0</v>
      </c>
      <c r="SCH29" s="17">
        <f t="shared" si="204"/>
        <v>0</v>
      </c>
      <c r="SCI29" s="17">
        <f t="shared" si="204"/>
        <v>0</v>
      </c>
      <c r="SCJ29" s="17">
        <f t="shared" si="204"/>
        <v>0</v>
      </c>
      <c r="SCK29" s="17">
        <f t="shared" ref="SCK29:SEV29" si="205">SUM(SCK22:SCK28)</f>
        <v>0</v>
      </c>
      <c r="SCL29" s="17">
        <f t="shared" si="205"/>
        <v>0</v>
      </c>
      <c r="SCM29" s="17">
        <f t="shared" si="205"/>
        <v>0</v>
      </c>
      <c r="SCN29" s="17">
        <f t="shared" si="205"/>
        <v>0</v>
      </c>
      <c r="SCO29" s="17">
        <f t="shared" si="205"/>
        <v>0</v>
      </c>
      <c r="SCP29" s="17">
        <f t="shared" si="205"/>
        <v>0</v>
      </c>
      <c r="SCQ29" s="17">
        <f t="shared" si="205"/>
        <v>0</v>
      </c>
      <c r="SCR29" s="17">
        <f t="shared" si="205"/>
        <v>0</v>
      </c>
      <c r="SCS29" s="17">
        <f t="shared" si="205"/>
        <v>0</v>
      </c>
      <c r="SCT29" s="17">
        <f t="shared" si="205"/>
        <v>0</v>
      </c>
      <c r="SCU29" s="17">
        <f t="shared" si="205"/>
        <v>0</v>
      </c>
      <c r="SCV29" s="17">
        <f t="shared" si="205"/>
        <v>0</v>
      </c>
      <c r="SCW29" s="17">
        <f t="shared" si="205"/>
        <v>0</v>
      </c>
      <c r="SCX29" s="17">
        <f t="shared" si="205"/>
        <v>0</v>
      </c>
      <c r="SCY29" s="17">
        <f t="shared" si="205"/>
        <v>0</v>
      </c>
      <c r="SCZ29" s="17">
        <f t="shared" si="205"/>
        <v>0</v>
      </c>
      <c r="SDA29" s="17">
        <f t="shared" si="205"/>
        <v>0</v>
      </c>
      <c r="SDB29" s="17">
        <f t="shared" si="205"/>
        <v>0</v>
      </c>
      <c r="SDC29" s="17">
        <f t="shared" si="205"/>
        <v>0</v>
      </c>
      <c r="SDD29" s="17">
        <f t="shared" si="205"/>
        <v>0</v>
      </c>
      <c r="SDE29" s="17">
        <f t="shared" si="205"/>
        <v>0</v>
      </c>
      <c r="SDF29" s="17">
        <f t="shared" si="205"/>
        <v>0</v>
      </c>
      <c r="SDG29" s="17">
        <f t="shared" si="205"/>
        <v>0</v>
      </c>
      <c r="SDH29" s="17">
        <f t="shared" si="205"/>
        <v>0</v>
      </c>
      <c r="SDI29" s="17">
        <f t="shared" si="205"/>
        <v>0</v>
      </c>
      <c r="SDJ29" s="17">
        <f t="shared" si="205"/>
        <v>0</v>
      </c>
      <c r="SDK29" s="17">
        <f t="shared" si="205"/>
        <v>0</v>
      </c>
      <c r="SDL29" s="17">
        <f t="shared" si="205"/>
        <v>0</v>
      </c>
      <c r="SDM29" s="17">
        <f t="shared" si="205"/>
        <v>0</v>
      </c>
      <c r="SDN29" s="17">
        <f t="shared" si="205"/>
        <v>0</v>
      </c>
      <c r="SDO29" s="17">
        <f t="shared" si="205"/>
        <v>0</v>
      </c>
      <c r="SDP29" s="17">
        <f t="shared" si="205"/>
        <v>0</v>
      </c>
      <c r="SDQ29" s="17">
        <f t="shared" si="205"/>
        <v>0</v>
      </c>
      <c r="SDR29" s="17">
        <f t="shared" si="205"/>
        <v>0</v>
      </c>
      <c r="SDS29" s="17">
        <f t="shared" si="205"/>
        <v>0</v>
      </c>
      <c r="SDT29" s="17">
        <f t="shared" si="205"/>
        <v>0</v>
      </c>
      <c r="SDU29" s="17">
        <f t="shared" si="205"/>
        <v>0</v>
      </c>
      <c r="SDV29" s="17">
        <f t="shared" si="205"/>
        <v>0</v>
      </c>
      <c r="SDW29" s="17">
        <f t="shared" si="205"/>
        <v>0</v>
      </c>
      <c r="SDX29" s="17">
        <f t="shared" si="205"/>
        <v>0</v>
      </c>
      <c r="SDY29" s="17">
        <f t="shared" si="205"/>
        <v>0</v>
      </c>
      <c r="SDZ29" s="17">
        <f t="shared" si="205"/>
        <v>0</v>
      </c>
      <c r="SEA29" s="17">
        <f t="shared" si="205"/>
        <v>0</v>
      </c>
      <c r="SEB29" s="17">
        <f t="shared" si="205"/>
        <v>0</v>
      </c>
      <c r="SEC29" s="17">
        <f t="shared" si="205"/>
        <v>0</v>
      </c>
      <c r="SED29" s="17">
        <f t="shared" si="205"/>
        <v>0</v>
      </c>
      <c r="SEE29" s="17">
        <f t="shared" si="205"/>
        <v>0</v>
      </c>
      <c r="SEF29" s="17">
        <f t="shared" si="205"/>
        <v>0</v>
      </c>
      <c r="SEG29" s="17">
        <f t="shared" si="205"/>
        <v>0</v>
      </c>
      <c r="SEH29" s="17">
        <f t="shared" si="205"/>
        <v>0</v>
      </c>
      <c r="SEI29" s="17">
        <f t="shared" si="205"/>
        <v>0</v>
      </c>
      <c r="SEJ29" s="17">
        <f t="shared" si="205"/>
        <v>0</v>
      </c>
      <c r="SEK29" s="17">
        <f t="shared" si="205"/>
        <v>0</v>
      </c>
      <c r="SEL29" s="17">
        <f t="shared" si="205"/>
        <v>0</v>
      </c>
      <c r="SEM29" s="17">
        <f t="shared" si="205"/>
        <v>0</v>
      </c>
      <c r="SEN29" s="17">
        <f t="shared" si="205"/>
        <v>0</v>
      </c>
      <c r="SEO29" s="17">
        <f t="shared" si="205"/>
        <v>0</v>
      </c>
      <c r="SEP29" s="17">
        <f t="shared" si="205"/>
        <v>0</v>
      </c>
      <c r="SEQ29" s="17">
        <f t="shared" si="205"/>
        <v>0</v>
      </c>
      <c r="SER29" s="17">
        <f t="shared" si="205"/>
        <v>0</v>
      </c>
      <c r="SES29" s="17">
        <f t="shared" si="205"/>
        <v>0</v>
      </c>
      <c r="SET29" s="17">
        <f t="shared" si="205"/>
        <v>0</v>
      </c>
      <c r="SEU29" s="17">
        <f t="shared" si="205"/>
        <v>0</v>
      </c>
      <c r="SEV29" s="17">
        <f t="shared" si="205"/>
        <v>0</v>
      </c>
      <c r="SEW29" s="17">
        <f t="shared" ref="SEW29:SHH29" si="206">SUM(SEW22:SEW28)</f>
        <v>0</v>
      </c>
      <c r="SEX29" s="17">
        <f t="shared" si="206"/>
        <v>0</v>
      </c>
      <c r="SEY29" s="17">
        <f t="shared" si="206"/>
        <v>0</v>
      </c>
      <c r="SEZ29" s="17">
        <f t="shared" si="206"/>
        <v>0</v>
      </c>
      <c r="SFA29" s="17">
        <f t="shared" si="206"/>
        <v>0</v>
      </c>
      <c r="SFB29" s="17">
        <f t="shared" si="206"/>
        <v>0</v>
      </c>
      <c r="SFC29" s="17">
        <f t="shared" si="206"/>
        <v>0</v>
      </c>
      <c r="SFD29" s="17">
        <f t="shared" si="206"/>
        <v>0</v>
      </c>
      <c r="SFE29" s="17">
        <f t="shared" si="206"/>
        <v>0</v>
      </c>
      <c r="SFF29" s="17">
        <f t="shared" si="206"/>
        <v>0</v>
      </c>
      <c r="SFG29" s="17">
        <f t="shared" si="206"/>
        <v>0</v>
      </c>
      <c r="SFH29" s="17">
        <f t="shared" si="206"/>
        <v>0</v>
      </c>
      <c r="SFI29" s="17">
        <f t="shared" si="206"/>
        <v>0</v>
      </c>
      <c r="SFJ29" s="17">
        <f t="shared" si="206"/>
        <v>0</v>
      </c>
      <c r="SFK29" s="17">
        <f t="shared" si="206"/>
        <v>0</v>
      </c>
      <c r="SFL29" s="17">
        <f t="shared" si="206"/>
        <v>0</v>
      </c>
      <c r="SFM29" s="17">
        <f t="shared" si="206"/>
        <v>0</v>
      </c>
      <c r="SFN29" s="17">
        <f t="shared" si="206"/>
        <v>0</v>
      </c>
      <c r="SFO29" s="17">
        <f t="shared" si="206"/>
        <v>0</v>
      </c>
      <c r="SFP29" s="17">
        <f t="shared" si="206"/>
        <v>0</v>
      </c>
      <c r="SFQ29" s="17">
        <f t="shared" si="206"/>
        <v>0</v>
      </c>
      <c r="SFR29" s="17">
        <f t="shared" si="206"/>
        <v>0</v>
      </c>
      <c r="SFS29" s="17">
        <f t="shared" si="206"/>
        <v>0</v>
      </c>
      <c r="SFT29" s="17">
        <f t="shared" si="206"/>
        <v>0</v>
      </c>
      <c r="SFU29" s="17">
        <f t="shared" si="206"/>
        <v>0</v>
      </c>
      <c r="SFV29" s="17">
        <f t="shared" si="206"/>
        <v>0</v>
      </c>
      <c r="SFW29" s="17">
        <f t="shared" si="206"/>
        <v>0</v>
      </c>
      <c r="SFX29" s="17">
        <f t="shared" si="206"/>
        <v>0</v>
      </c>
      <c r="SFY29" s="17">
        <f t="shared" si="206"/>
        <v>0</v>
      </c>
      <c r="SFZ29" s="17">
        <f t="shared" si="206"/>
        <v>0</v>
      </c>
      <c r="SGA29" s="17">
        <f t="shared" si="206"/>
        <v>0</v>
      </c>
      <c r="SGB29" s="17">
        <f t="shared" si="206"/>
        <v>0</v>
      </c>
      <c r="SGC29" s="17">
        <f t="shared" si="206"/>
        <v>0</v>
      </c>
      <c r="SGD29" s="17">
        <f t="shared" si="206"/>
        <v>0</v>
      </c>
      <c r="SGE29" s="17">
        <f t="shared" si="206"/>
        <v>0</v>
      </c>
      <c r="SGF29" s="17">
        <f t="shared" si="206"/>
        <v>0</v>
      </c>
      <c r="SGG29" s="17">
        <f t="shared" si="206"/>
        <v>0</v>
      </c>
      <c r="SGH29" s="17">
        <f t="shared" si="206"/>
        <v>0</v>
      </c>
      <c r="SGI29" s="17">
        <f t="shared" si="206"/>
        <v>0</v>
      </c>
      <c r="SGJ29" s="17">
        <f t="shared" si="206"/>
        <v>0</v>
      </c>
      <c r="SGK29" s="17">
        <f t="shared" si="206"/>
        <v>0</v>
      </c>
      <c r="SGL29" s="17">
        <f t="shared" si="206"/>
        <v>0</v>
      </c>
      <c r="SGM29" s="17">
        <f t="shared" si="206"/>
        <v>0</v>
      </c>
      <c r="SGN29" s="17">
        <f t="shared" si="206"/>
        <v>0</v>
      </c>
      <c r="SGO29" s="17">
        <f t="shared" si="206"/>
        <v>0</v>
      </c>
      <c r="SGP29" s="17">
        <f t="shared" si="206"/>
        <v>0</v>
      </c>
      <c r="SGQ29" s="17">
        <f t="shared" si="206"/>
        <v>0</v>
      </c>
      <c r="SGR29" s="17">
        <f t="shared" si="206"/>
        <v>0</v>
      </c>
      <c r="SGS29" s="17">
        <f t="shared" si="206"/>
        <v>0</v>
      </c>
      <c r="SGT29" s="17">
        <f t="shared" si="206"/>
        <v>0</v>
      </c>
      <c r="SGU29" s="17">
        <f t="shared" si="206"/>
        <v>0</v>
      </c>
      <c r="SGV29" s="17">
        <f t="shared" si="206"/>
        <v>0</v>
      </c>
      <c r="SGW29" s="17">
        <f t="shared" si="206"/>
        <v>0</v>
      </c>
      <c r="SGX29" s="17">
        <f t="shared" si="206"/>
        <v>0</v>
      </c>
      <c r="SGY29" s="17">
        <f t="shared" si="206"/>
        <v>0</v>
      </c>
      <c r="SGZ29" s="17">
        <f t="shared" si="206"/>
        <v>0</v>
      </c>
      <c r="SHA29" s="17">
        <f t="shared" si="206"/>
        <v>0</v>
      </c>
      <c r="SHB29" s="17">
        <f t="shared" si="206"/>
        <v>0</v>
      </c>
      <c r="SHC29" s="17">
        <f t="shared" si="206"/>
        <v>0</v>
      </c>
      <c r="SHD29" s="17">
        <f t="shared" si="206"/>
        <v>0</v>
      </c>
      <c r="SHE29" s="17">
        <f t="shared" si="206"/>
        <v>0</v>
      </c>
      <c r="SHF29" s="17">
        <f t="shared" si="206"/>
        <v>0</v>
      </c>
      <c r="SHG29" s="17">
        <f t="shared" si="206"/>
        <v>0</v>
      </c>
      <c r="SHH29" s="17">
        <f t="shared" si="206"/>
        <v>0</v>
      </c>
      <c r="SHI29" s="17">
        <f t="shared" ref="SHI29:SJT29" si="207">SUM(SHI22:SHI28)</f>
        <v>0</v>
      </c>
      <c r="SHJ29" s="17">
        <f t="shared" si="207"/>
        <v>0</v>
      </c>
      <c r="SHK29" s="17">
        <f t="shared" si="207"/>
        <v>0</v>
      </c>
      <c r="SHL29" s="17">
        <f t="shared" si="207"/>
        <v>0</v>
      </c>
      <c r="SHM29" s="17">
        <f t="shared" si="207"/>
        <v>0</v>
      </c>
      <c r="SHN29" s="17">
        <f t="shared" si="207"/>
        <v>0</v>
      </c>
      <c r="SHO29" s="17">
        <f t="shared" si="207"/>
        <v>0</v>
      </c>
      <c r="SHP29" s="17">
        <f t="shared" si="207"/>
        <v>0</v>
      </c>
      <c r="SHQ29" s="17">
        <f t="shared" si="207"/>
        <v>0</v>
      </c>
      <c r="SHR29" s="17">
        <f t="shared" si="207"/>
        <v>0</v>
      </c>
      <c r="SHS29" s="17">
        <f t="shared" si="207"/>
        <v>0</v>
      </c>
      <c r="SHT29" s="17">
        <f t="shared" si="207"/>
        <v>0</v>
      </c>
      <c r="SHU29" s="17">
        <f t="shared" si="207"/>
        <v>0</v>
      </c>
      <c r="SHV29" s="17">
        <f t="shared" si="207"/>
        <v>0</v>
      </c>
      <c r="SHW29" s="17">
        <f t="shared" si="207"/>
        <v>0</v>
      </c>
      <c r="SHX29" s="17">
        <f t="shared" si="207"/>
        <v>0</v>
      </c>
      <c r="SHY29" s="17">
        <f t="shared" si="207"/>
        <v>0</v>
      </c>
      <c r="SHZ29" s="17">
        <f t="shared" si="207"/>
        <v>0</v>
      </c>
      <c r="SIA29" s="17">
        <f t="shared" si="207"/>
        <v>0</v>
      </c>
      <c r="SIB29" s="17">
        <f t="shared" si="207"/>
        <v>0</v>
      </c>
      <c r="SIC29" s="17">
        <f t="shared" si="207"/>
        <v>0</v>
      </c>
      <c r="SID29" s="17">
        <f t="shared" si="207"/>
        <v>0</v>
      </c>
      <c r="SIE29" s="17">
        <f t="shared" si="207"/>
        <v>0</v>
      </c>
      <c r="SIF29" s="17">
        <f t="shared" si="207"/>
        <v>0</v>
      </c>
      <c r="SIG29" s="17">
        <f t="shared" si="207"/>
        <v>0</v>
      </c>
      <c r="SIH29" s="17">
        <f t="shared" si="207"/>
        <v>0</v>
      </c>
      <c r="SII29" s="17">
        <f t="shared" si="207"/>
        <v>0</v>
      </c>
      <c r="SIJ29" s="17">
        <f t="shared" si="207"/>
        <v>0</v>
      </c>
      <c r="SIK29" s="17">
        <f t="shared" si="207"/>
        <v>0</v>
      </c>
      <c r="SIL29" s="17">
        <f t="shared" si="207"/>
        <v>0</v>
      </c>
      <c r="SIM29" s="17">
        <f t="shared" si="207"/>
        <v>0</v>
      </c>
      <c r="SIN29" s="17">
        <f t="shared" si="207"/>
        <v>0</v>
      </c>
      <c r="SIO29" s="17">
        <f t="shared" si="207"/>
        <v>0</v>
      </c>
      <c r="SIP29" s="17">
        <f t="shared" si="207"/>
        <v>0</v>
      </c>
      <c r="SIQ29" s="17">
        <f t="shared" si="207"/>
        <v>0</v>
      </c>
      <c r="SIR29" s="17">
        <f t="shared" si="207"/>
        <v>0</v>
      </c>
      <c r="SIS29" s="17">
        <f t="shared" si="207"/>
        <v>0</v>
      </c>
      <c r="SIT29" s="17">
        <f t="shared" si="207"/>
        <v>0</v>
      </c>
      <c r="SIU29" s="17">
        <f t="shared" si="207"/>
        <v>0</v>
      </c>
      <c r="SIV29" s="17">
        <f t="shared" si="207"/>
        <v>0</v>
      </c>
      <c r="SIW29" s="17">
        <f t="shared" si="207"/>
        <v>0</v>
      </c>
      <c r="SIX29" s="17">
        <f t="shared" si="207"/>
        <v>0</v>
      </c>
      <c r="SIY29" s="17">
        <f t="shared" si="207"/>
        <v>0</v>
      </c>
      <c r="SIZ29" s="17">
        <f t="shared" si="207"/>
        <v>0</v>
      </c>
      <c r="SJA29" s="17">
        <f t="shared" si="207"/>
        <v>0</v>
      </c>
      <c r="SJB29" s="17">
        <f t="shared" si="207"/>
        <v>0</v>
      </c>
      <c r="SJC29" s="17">
        <f t="shared" si="207"/>
        <v>0</v>
      </c>
      <c r="SJD29" s="17">
        <f t="shared" si="207"/>
        <v>0</v>
      </c>
      <c r="SJE29" s="17">
        <f t="shared" si="207"/>
        <v>0</v>
      </c>
      <c r="SJF29" s="17">
        <f t="shared" si="207"/>
        <v>0</v>
      </c>
      <c r="SJG29" s="17">
        <f t="shared" si="207"/>
        <v>0</v>
      </c>
      <c r="SJH29" s="17">
        <f t="shared" si="207"/>
        <v>0</v>
      </c>
      <c r="SJI29" s="17">
        <f t="shared" si="207"/>
        <v>0</v>
      </c>
      <c r="SJJ29" s="17">
        <f t="shared" si="207"/>
        <v>0</v>
      </c>
      <c r="SJK29" s="17">
        <f t="shared" si="207"/>
        <v>0</v>
      </c>
      <c r="SJL29" s="17">
        <f t="shared" si="207"/>
        <v>0</v>
      </c>
      <c r="SJM29" s="17">
        <f t="shared" si="207"/>
        <v>0</v>
      </c>
      <c r="SJN29" s="17">
        <f t="shared" si="207"/>
        <v>0</v>
      </c>
      <c r="SJO29" s="17">
        <f t="shared" si="207"/>
        <v>0</v>
      </c>
      <c r="SJP29" s="17">
        <f t="shared" si="207"/>
        <v>0</v>
      </c>
      <c r="SJQ29" s="17">
        <f t="shared" si="207"/>
        <v>0</v>
      </c>
      <c r="SJR29" s="17">
        <f t="shared" si="207"/>
        <v>0</v>
      </c>
      <c r="SJS29" s="17">
        <f t="shared" si="207"/>
        <v>0</v>
      </c>
      <c r="SJT29" s="17">
        <f t="shared" si="207"/>
        <v>0</v>
      </c>
      <c r="SJU29" s="17">
        <f t="shared" ref="SJU29:SMF29" si="208">SUM(SJU22:SJU28)</f>
        <v>0</v>
      </c>
      <c r="SJV29" s="17">
        <f t="shared" si="208"/>
        <v>0</v>
      </c>
      <c r="SJW29" s="17">
        <f t="shared" si="208"/>
        <v>0</v>
      </c>
      <c r="SJX29" s="17">
        <f t="shared" si="208"/>
        <v>0</v>
      </c>
      <c r="SJY29" s="17">
        <f t="shared" si="208"/>
        <v>0</v>
      </c>
      <c r="SJZ29" s="17">
        <f t="shared" si="208"/>
        <v>0</v>
      </c>
      <c r="SKA29" s="17">
        <f t="shared" si="208"/>
        <v>0</v>
      </c>
      <c r="SKB29" s="17">
        <f t="shared" si="208"/>
        <v>0</v>
      </c>
      <c r="SKC29" s="17">
        <f t="shared" si="208"/>
        <v>0</v>
      </c>
      <c r="SKD29" s="17">
        <f t="shared" si="208"/>
        <v>0</v>
      </c>
      <c r="SKE29" s="17">
        <f t="shared" si="208"/>
        <v>0</v>
      </c>
      <c r="SKF29" s="17">
        <f t="shared" si="208"/>
        <v>0</v>
      </c>
      <c r="SKG29" s="17">
        <f t="shared" si="208"/>
        <v>0</v>
      </c>
      <c r="SKH29" s="17">
        <f t="shared" si="208"/>
        <v>0</v>
      </c>
      <c r="SKI29" s="17">
        <f t="shared" si="208"/>
        <v>0</v>
      </c>
      <c r="SKJ29" s="17">
        <f t="shared" si="208"/>
        <v>0</v>
      </c>
      <c r="SKK29" s="17">
        <f t="shared" si="208"/>
        <v>0</v>
      </c>
      <c r="SKL29" s="17">
        <f t="shared" si="208"/>
        <v>0</v>
      </c>
      <c r="SKM29" s="17">
        <f t="shared" si="208"/>
        <v>0</v>
      </c>
      <c r="SKN29" s="17">
        <f t="shared" si="208"/>
        <v>0</v>
      </c>
      <c r="SKO29" s="17">
        <f t="shared" si="208"/>
        <v>0</v>
      </c>
      <c r="SKP29" s="17">
        <f t="shared" si="208"/>
        <v>0</v>
      </c>
      <c r="SKQ29" s="17">
        <f t="shared" si="208"/>
        <v>0</v>
      </c>
      <c r="SKR29" s="17">
        <f t="shared" si="208"/>
        <v>0</v>
      </c>
      <c r="SKS29" s="17">
        <f t="shared" si="208"/>
        <v>0</v>
      </c>
      <c r="SKT29" s="17">
        <f t="shared" si="208"/>
        <v>0</v>
      </c>
      <c r="SKU29" s="17">
        <f t="shared" si="208"/>
        <v>0</v>
      </c>
      <c r="SKV29" s="17">
        <f t="shared" si="208"/>
        <v>0</v>
      </c>
      <c r="SKW29" s="17">
        <f t="shared" si="208"/>
        <v>0</v>
      </c>
      <c r="SKX29" s="17">
        <f t="shared" si="208"/>
        <v>0</v>
      </c>
      <c r="SKY29" s="17">
        <f t="shared" si="208"/>
        <v>0</v>
      </c>
      <c r="SKZ29" s="17">
        <f t="shared" si="208"/>
        <v>0</v>
      </c>
      <c r="SLA29" s="17">
        <f t="shared" si="208"/>
        <v>0</v>
      </c>
      <c r="SLB29" s="17">
        <f t="shared" si="208"/>
        <v>0</v>
      </c>
      <c r="SLC29" s="17">
        <f t="shared" si="208"/>
        <v>0</v>
      </c>
      <c r="SLD29" s="17">
        <f t="shared" si="208"/>
        <v>0</v>
      </c>
      <c r="SLE29" s="17">
        <f t="shared" si="208"/>
        <v>0</v>
      </c>
      <c r="SLF29" s="17">
        <f t="shared" si="208"/>
        <v>0</v>
      </c>
      <c r="SLG29" s="17">
        <f t="shared" si="208"/>
        <v>0</v>
      </c>
      <c r="SLH29" s="17">
        <f t="shared" si="208"/>
        <v>0</v>
      </c>
      <c r="SLI29" s="17">
        <f t="shared" si="208"/>
        <v>0</v>
      </c>
      <c r="SLJ29" s="17">
        <f t="shared" si="208"/>
        <v>0</v>
      </c>
      <c r="SLK29" s="17">
        <f t="shared" si="208"/>
        <v>0</v>
      </c>
      <c r="SLL29" s="17">
        <f t="shared" si="208"/>
        <v>0</v>
      </c>
      <c r="SLM29" s="17">
        <f t="shared" si="208"/>
        <v>0</v>
      </c>
      <c r="SLN29" s="17">
        <f t="shared" si="208"/>
        <v>0</v>
      </c>
      <c r="SLO29" s="17">
        <f t="shared" si="208"/>
        <v>0</v>
      </c>
      <c r="SLP29" s="17">
        <f t="shared" si="208"/>
        <v>0</v>
      </c>
      <c r="SLQ29" s="17">
        <f t="shared" si="208"/>
        <v>0</v>
      </c>
      <c r="SLR29" s="17">
        <f t="shared" si="208"/>
        <v>0</v>
      </c>
      <c r="SLS29" s="17">
        <f t="shared" si="208"/>
        <v>0</v>
      </c>
      <c r="SLT29" s="17">
        <f t="shared" si="208"/>
        <v>0</v>
      </c>
      <c r="SLU29" s="17">
        <f t="shared" si="208"/>
        <v>0</v>
      </c>
      <c r="SLV29" s="17">
        <f t="shared" si="208"/>
        <v>0</v>
      </c>
      <c r="SLW29" s="17">
        <f t="shared" si="208"/>
        <v>0</v>
      </c>
      <c r="SLX29" s="17">
        <f t="shared" si="208"/>
        <v>0</v>
      </c>
      <c r="SLY29" s="17">
        <f t="shared" si="208"/>
        <v>0</v>
      </c>
      <c r="SLZ29" s="17">
        <f t="shared" si="208"/>
        <v>0</v>
      </c>
      <c r="SMA29" s="17">
        <f t="shared" si="208"/>
        <v>0</v>
      </c>
      <c r="SMB29" s="17">
        <f t="shared" si="208"/>
        <v>0</v>
      </c>
      <c r="SMC29" s="17">
        <f t="shared" si="208"/>
        <v>0</v>
      </c>
      <c r="SMD29" s="17">
        <f t="shared" si="208"/>
        <v>0</v>
      </c>
      <c r="SME29" s="17">
        <f t="shared" si="208"/>
        <v>0</v>
      </c>
      <c r="SMF29" s="17">
        <f t="shared" si="208"/>
        <v>0</v>
      </c>
      <c r="SMG29" s="17">
        <f t="shared" ref="SMG29:SOR29" si="209">SUM(SMG22:SMG28)</f>
        <v>0</v>
      </c>
      <c r="SMH29" s="17">
        <f t="shared" si="209"/>
        <v>0</v>
      </c>
      <c r="SMI29" s="17">
        <f t="shared" si="209"/>
        <v>0</v>
      </c>
      <c r="SMJ29" s="17">
        <f t="shared" si="209"/>
        <v>0</v>
      </c>
      <c r="SMK29" s="17">
        <f t="shared" si="209"/>
        <v>0</v>
      </c>
      <c r="SML29" s="17">
        <f t="shared" si="209"/>
        <v>0</v>
      </c>
      <c r="SMM29" s="17">
        <f t="shared" si="209"/>
        <v>0</v>
      </c>
      <c r="SMN29" s="17">
        <f t="shared" si="209"/>
        <v>0</v>
      </c>
      <c r="SMO29" s="17">
        <f t="shared" si="209"/>
        <v>0</v>
      </c>
      <c r="SMP29" s="17">
        <f t="shared" si="209"/>
        <v>0</v>
      </c>
      <c r="SMQ29" s="17">
        <f t="shared" si="209"/>
        <v>0</v>
      </c>
      <c r="SMR29" s="17">
        <f t="shared" si="209"/>
        <v>0</v>
      </c>
      <c r="SMS29" s="17">
        <f t="shared" si="209"/>
        <v>0</v>
      </c>
      <c r="SMT29" s="17">
        <f t="shared" si="209"/>
        <v>0</v>
      </c>
      <c r="SMU29" s="17">
        <f t="shared" si="209"/>
        <v>0</v>
      </c>
      <c r="SMV29" s="17">
        <f t="shared" si="209"/>
        <v>0</v>
      </c>
      <c r="SMW29" s="17">
        <f t="shared" si="209"/>
        <v>0</v>
      </c>
      <c r="SMX29" s="17">
        <f t="shared" si="209"/>
        <v>0</v>
      </c>
      <c r="SMY29" s="17">
        <f t="shared" si="209"/>
        <v>0</v>
      </c>
      <c r="SMZ29" s="17">
        <f t="shared" si="209"/>
        <v>0</v>
      </c>
      <c r="SNA29" s="17">
        <f t="shared" si="209"/>
        <v>0</v>
      </c>
      <c r="SNB29" s="17">
        <f t="shared" si="209"/>
        <v>0</v>
      </c>
      <c r="SNC29" s="17">
        <f t="shared" si="209"/>
        <v>0</v>
      </c>
      <c r="SND29" s="17">
        <f t="shared" si="209"/>
        <v>0</v>
      </c>
      <c r="SNE29" s="17">
        <f t="shared" si="209"/>
        <v>0</v>
      </c>
      <c r="SNF29" s="17">
        <f t="shared" si="209"/>
        <v>0</v>
      </c>
      <c r="SNG29" s="17">
        <f t="shared" si="209"/>
        <v>0</v>
      </c>
      <c r="SNH29" s="17">
        <f t="shared" si="209"/>
        <v>0</v>
      </c>
      <c r="SNI29" s="17">
        <f t="shared" si="209"/>
        <v>0</v>
      </c>
      <c r="SNJ29" s="17">
        <f t="shared" si="209"/>
        <v>0</v>
      </c>
      <c r="SNK29" s="17">
        <f t="shared" si="209"/>
        <v>0</v>
      </c>
      <c r="SNL29" s="17">
        <f t="shared" si="209"/>
        <v>0</v>
      </c>
      <c r="SNM29" s="17">
        <f t="shared" si="209"/>
        <v>0</v>
      </c>
      <c r="SNN29" s="17">
        <f t="shared" si="209"/>
        <v>0</v>
      </c>
      <c r="SNO29" s="17">
        <f t="shared" si="209"/>
        <v>0</v>
      </c>
      <c r="SNP29" s="17">
        <f t="shared" si="209"/>
        <v>0</v>
      </c>
      <c r="SNQ29" s="17">
        <f t="shared" si="209"/>
        <v>0</v>
      </c>
      <c r="SNR29" s="17">
        <f t="shared" si="209"/>
        <v>0</v>
      </c>
      <c r="SNS29" s="17">
        <f t="shared" si="209"/>
        <v>0</v>
      </c>
      <c r="SNT29" s="17">
        <f t="shared" si="209"/>
        <v>0</v>
      </c>
      <c r="SNU29" s="17">
        <f t="shared" si="209"/>
        <v>0</v>
      </c>
      <c r="SNV29" s="17">
        <f t="shared" si="209"/>
        <v>0</v>
      </c>
      <c r="SNW29" s="17">
        <f t="shared" si="209"/>
        <v>0</v>
      </c>
      <c r="SNX29" s="17">
        <f t="shared" si="209"/>
        <v>0</v>
      </c>
      <c r="SNY29" s="17">
        <f t="shared" si="209"/>
        <v>0</v>
      </c>
      <c r="SNZ29" s="17">
        <f t="shared" si="209"/>
        <v>0</v>
      </c>
      <c r="SOA29" s="17">
        <f t="shared" si="209"/>
        <v>0</v>
      </c>
      <c r="SOB29" s="17">
        <f t="shared" si="209"/>
        <v>0</v>
      </c>
      <c r="SOC29" s="17">
        <f t="shared" si="209"/>
        <v>0</v>
      </c>
      <c r="SOD29" s="17">
        <f t="shared" si="209"/>
        <v>0</v>
      </c>
      <c r="SOE29" s="17">
        <f t="shared" si="209"/>
        <v>0</v>
      </c>
      <c r="SOF29" s="17">
        <f t="shared" si="209"/>
        <v>0</v>
      </c>
      <c r="SOG29" s="17">
        <f t="shared" si="209"/>
        <v>0</v>
      </c>
      <c r="SOH29" s="17">
        <f t="shared" si="209"/>
        <v>0</v>
      </c>
      <c r="SOI29" s="17">
        <f t="shared" si="209"/>
        <v>0</v>
      </c>
      <c r="SOJ29" s="17">
        <f t="shared" si="209"/>
        <v>0</v>
      </c>
      <c r="SOK29" s="17">
        <f t="shared" si="209"/>
        <v>0</v>
      </c>
      <c r="SOL29" s="17">
        <f t="shared" si="209"/>
        <v>0</v>
      </c>
      <c r="SOM29" s="17">
        <f t="shared" si="209"/>
        <v>0</v>
      </c>
      <c r="SON29" s="17">
        <f t="shared" si="209"/>
        <v>0</v>
      </c>
      <c r="SOO29" s="17">
        <f t="shared" si="209"/>
        <v>0</v>
      </c>
      <c r="SOP29" s="17">
        <f t="shared" si="209"/>
        <v>0</v>
      </c>
      <c r="SOQ29" s="17">
        <f t="shared" si="209"/>
        <v>0</v>
      </c>
      <c r="SOR29" s="17">
        <f t="shared" si="209"/>
        <v>0</v>
      </c>
      <c r="SOS29" s="17">
        <f t="shared" ref="SOS29:SRD29" si="210">SUM(SOS22:SOS28)</f>
        <v>0</v>
      </c>
      <c r="SOT29" s="17">
        <f t="shared" si="210"/>
        <v>0</v>
      </c>
      <c r="SOU29" s="17">
        <f t="shared" si="210"/>
        <v>0</v>
      </c>
      <c r="SOV29" s="17">
        <f t="shared" si="210"/>
        <v>0</v>
      </c>
      <c r="SOW29" s="17">
        <f t="shared" si="210"/>
        <v>0</v>
      </c>
      <c r="SOX29" s="17">
        <f t="shared" si="210"/>
        <v>0</v>
      </c>
      <c r="SOY29" s="17">
        <f t="shared" si="210"/>
        <v>0</v>
      </c>
      <c r="SOZ29" s="17">
        <f t="shared" si="210"/>
        <v>0</v>
      </c>
      <c r="SPA29" s="17">
        <f t="shared" si="210"/>
        <v>0</v>
      </c>
      <c r="SPB29" s="17">
        <f t="shared" si="210"/>
        <v>0</v>
      </c>
      <c r="SPC29" s="17">
        <f t="shared" si="210"/>
        <v>0</v>
      </c>
      <c r="SPD29" s="17">
        <f t="shared" si="210"/>
        <v>0</v>
      </c>
      <c r="SPE29" s="17">
        <f t="shared" si="210"/>
        <v>0</v>
      </c>
      <c r="SPF29" s="17">
        <f t="shared" si="210"/>
        <v>0</v>
      </c>
      <c r="SPG29" s="17">
        <f t="shared" si="210"/>
        <v>0</v>
      </c>
      <c r="SPH29" s="17">
        <f t="shared" si="210"/>
        <v>0</v>
      </c>
      <c r="SPI29" s="17">
        <f t="shared" si="210"/>
        <v>0</v>
      </c>
      <c r="SPJ29" s="17">
        <f t="shared" si="210"/>
        <v>0</v>
      </c>
      <c r="SPK29" s="17">
        <f t="shared" si="210"/>
        <v>0</v>
      </c>
      <c r="SPL29" s="17">
        <f t="shared" si="210"/>
        <v>0</v>
      </c>
      <c r="SPM29" s="17">
        <f t="shared" si="210"/>
        <v>0</v>
      </c>
      <c r="SPN29" s="17">
        <f t="shared" si="210"/>
        <v>0</v>
      </c>
      <c r="SPO29" s="17">
        <f t="shared" si="210"/>
        <v>0</v>
      </c>
      <c r="SPP29" s="17">
        <f t="shared" si="210"/>
        <v>0</v>
      </c>
      <c r="SPQ29" s="17">
        <f t="shared" si="210"/>
        <v>0</v>
      </c>
      <c r="SPR29" s="17">
        <f t="shared" si="210"/>
        <v>0</v>
      </c>
      <c r="SPS29" s="17">
        <f t="shared" si="210"/>
        <v>0</v>
      </c>
      <c r="SPT29" s="17">
        <f t="shared" si="210"/>
        <v>0</v>
      </c>
      <c r="SPU29" s="17">
        <f t="shared" si="210"/>
        <v>0</v>
      </c>
      <c r="SPV29" s="17">
        <f t="shared" si="210"/>
        <v>0</v>
      </c>
      <c r="SPW29" s="17">
        <f t="shared" si="210"/>
        <v>0</v>
      </c>
      <c r="SPX29" s="17">
        <f t="shared" si="210"/>
        <v>0</v>
      </c>
      <c r="SPY29" s="17">
        <f t="shared" si="210"/>
        <v>0</v>
      </c>
      <c r="SPZ29" s="17">
        <f t="shared" si="210"/>
        <v>0</v>
      </c>
      <c r="SQA29" s="17">
        <f t="shared" si="210"/>
        <v>0</v>
      </c>
      <c r="SQB29" s="17">
        <f t="shared" si="210"/>
        <v>0</v>
      </c>
      <c r="SQC29" s="17">
        <f t="shared" si="210"/>
        <v>0</v>
      </c>
      <c r="SQD29" s="17">
        <f t="shared" si="210"/>
        <v>0</v>
      </c>
      <c r="SQE29" s="17">
        <f t="shared" si="210"/>
        <v>0</v>
      </c>
      <c r="SQF29" s="17">
        <f t="shared" si="210"/>
        <v>0</v>
      </c>
      <c r="SQG29" s="17">
        <f t="shared" si="210"/>
        <v>0</v>
      </c>
      <c r="SQH29" s="17">
        <f t="shared" si="210"/>
        <v>0</v>
      </c>
      <c r="SQI29" s="17">
        <f t="shared" si="210"/>
        <v>0</v>
      </c>
      <c r="SQJ29" s="17">
        <f t="shared" si="210"/>
        <v>0</v>
      </c>
      <c r="SQK29" s="17">
        <f t="shared" si="210"/>
        <v>0</v>
      </c>
      <c r="SQL29" s="17">
        <f t="shared" si="210"/>
        <v>0</v>
      </c>
      <c r="SQM29" s="17">
        <f t="shared" si="210"/>
        <v>0</v>
      </c>
      <c r="SQN29" s="17">
        <f t="shared" si="210"/>
        <v>0</v>
      </c>
      <c r="SQO29" s="17">
        <f t="shared" si="210"/>
        <v>0</v>
      </c>
      <c r="SQP29" s="17">
        <f t="shared" si="210"/>
        <v>0</v>
      </c>
      <c r="SQQ29" s="17">
        <f t="shared" si="210"/>
        <v>0</v>
      </c>
      <c r="SQR29" s="17">
        <f t="shared" si="210"/>
        <v>0</v>
      </c>
      <c r="SQS29" s="17">
        <f t="shared" si="210"/>
        <v>0</v>
      </c>
      <c r="SQT29" s="17">
        <f t="shared" si="210"/>
        <v>0</v>
      </c>
      <c r="SQU29" s="17">
        <f t="shared" si="210"/>
        <v>0</v>
      </c>
      <c r="SQV29" s="17">
        <f t="shared" si="210"/>
        <v>0</v>
      </c>
      <c r="SQW29" s="17">
        <f t="shared" si="210"/>
        <v>0</v>
      </c>
      <c r="SQX29" s="17">
        <f t="shared" si="210"/>
        <v>0</v>
      </c>
      <c r="SQY29" s="17">
        <f t="shared" si="210"/>
        <v>0</v>
      </c>
      <c r="SQZ29" s="17">
        <f t="shared" si="210"/>
        <v>0</v>
      </c>
      <c r="SRA29" s="17">
        <f t="shared" si="210"/>
        <v>0</v>
      </c>
      <c r="SRB29" s="17">
        <f t="shared" si="210"/>
        <v>0</v>
      </c>
      <c r="SRC29" s="17">
        <f t="shared" si="210"/>
        <v>0</v>
      </c>
      <c r="SRD29" s="17">
        <f t="shared" si="210"/>
        <v>0</v>
      </c>
      <c r="SRE29" s="17">
        <f t="shared" ref="SRE29:STP29" si="211">SUM(SRE22:SRE28)</f>
        <v>0</v>
      </c>
      <c r="SRF29" s="17">
        <f t="shared" si="211"/>
        <v>0</v>
      </c>
      <c r="SRG29" s="17">
        <f t="shared" si="211"/>
        <v>0</v>
      </c>
      <c r="SRH29" s="17">
        <f t="shared" si="211"/>
        <v>0</v>
      </c>
      <c r="SRI29" s="17">
        <f t="shared" si="211"/>
        <v>0</v>
      </c>
      <c r="SRJ29" s="17">
        <f t="shared" si="211"/>
        <v>0</v>
      </c>
      <c r="SRK29" s="17">
        <f t="shared" si="211"/>
        <v>0</v>
      </c>
      <c r="SRL29" s="17">
        <f t="shared" si="211"/>
        <v>0</v>
      </c>
      <c r="SRM29" s="17">
        <f t="shared" si="211"/>
        <v>0</v>
      </c>
      <c r="SRN29" s="17">
        <f t="shared" si="211"/>
        <v>0</v>
      </c>
      <c r="SRO29" s="17">
        <f t="shared" si="211"/>
        <v>0</v>
      </c>
      <c r="SRP29" s="17">
        <f t="shared" si="211"/>
        <v>0</v>
      </c>
      <c r="SRQ29" s="17">
        <f t="shared" si="211"/>
        <v>0</v>
      </c>
      <c r="SRR29" s="17">
        <f t="shared" si="211"/>
        <v>0</v>
      </c>
      <c r="SRS29" s="17">
        <f t="shared" si="211"/>
        <v>0</v>
      </c>
      <c r="SRT29" s="17">
        <f t="shared" si="211"/>
        <v>0</v>
      </c>
      <c r="SRU29" s="17">
        <f t="shared" si="211"/>
        <v>0</v>
      </c>
      <c r="SRV29" s="17">
        <f t="shared" si="211"/>
        <v>0</v>
      </c>
      <c r="SRW29" s="17">
        <f t="shared" si="211"/>
        <v>0</v>
      </c>
      <c r="SRX29" s="17">
        <f t="shared" si="211"/>
        <v>0</v>
      </c>
      <c r="SRY29" s="17">
        <f t="shared" si="211"/>
        <v>0</v>
      </c>
      <c r="SRZ29" s="17">
        <f t="shared" si="211"/>
        <v>0</v>
      </c>
      <c r="SSA29" s="17">
        <f t="shared" si="211"/>
        <v>0</v>
      </c>
      <c r="SSB29" s="17">
        <f t="shared" si="211"/>
        <v>0</v>
      </c>
      <c r="SSC29" s="17">
        <f t="shared" si="211"/>
        <v>0</v>
      </c>
      <c r="SSD29" s="17">
        <f t="shared" si="211"/>
        <v>0</v>
      </c>
      <c r="SSE29" s="17">
        <f t="shared" si="211"/>
        <v>0</v>
      </c>
      <c r="SSF29" s="17">
        <f t="shared" si="211"/>
        <v>0</v>
      </c>
      <c r="SSG29" s="17">
        <f t="shared" si="211"/>
        <v>0</v>
      </c>
      <c r="SSH29" s="17">
        <f t="shared" si="211"/>
        <v>0</v>
      </c>
      <c r="SSI29" s="17">
        <f t="shared" si="211"/>
        <v>0</v>
      </c>
      <c r="SSJ29" s="17">
        <f t="shared" si="211"/>
        <v>0</v>
      </c>
      <c r="SSK29" s="17">
        <f t="shared" si="211"/>
        <v>0</v>
      </c>
      <c r="SSL29" s="17">
        <f t="shared" si="211"/>
        <v>0</v>
      </c>
      <c r="SSM29" s="17">
        <f t="shared" si="211"/>
        <v>0</v>
      </c>
      <c r="SSN29" s="17">
        <f t="shared" si="211"/>
        <v>0</v>
      </c>
      <c r="SSO29" s="17">
        <f t="shared" si="211"/>
        <v>0</v>
      </c>
      <c r="SSP29" s="17">
        <f t="shared" si="211"/>
        <v>0</v>
      </c>
      <c r="SSQ29" s="17">
        <f t="shared" si="211"/>
        <v>0</v>
      </c>
      <c r="SSR29" s="17">
        <f t="shared" si="211"/>
        <v>0</v>
      </c>
      <c r="SSS29" s="17">
        <f t="shared" si="211"/>
        <v>0</v>
      </c>
      <c r="SST29" s="17">
        <f t="shared" si="211"/>
        <v>0</v>
      </c>
      <c r="SSU29" s="17">
        <f t="shared" si="211"/>
        <v>0</v>
      </c>
      <c r="SSV29" s="17">
        <f t="shared" si="211"/>
        <v>0</v>
      </c>
      <c r="SSW29" s="17">
        <f t="shared" si="211"/>
        <v>0</v>
      </c>
      <c r="SSX29" s="17">
        <f t="shared" si="211"/>
        <v>0</v>
      </c>
      <c r="SSY29" s="17">
        <f t="shared" si="211"/>
        <v>0</v>
      </c>
      <c r="SSZ29" s="17">
        <f t="shared" si="211"/>
        <v>0</v>
      </c>
      <c r="STA29" s="17">
        <f t="shared" si="211"/>
        <v>0</v>
      </c>
      <c r="STB29" s="17">
        <f t="shared" si="211"/>
        <v>0</v>
      </c>
      <c r="STC29" s="17">
        <f t="shared" si="211"/>
        <v>0</v>
      </c>
      <c r="STD29" s="17">
        <f t="shared" si="211"/>
        <v>0</v>
      </c>
      <c r="STE29" s="17">
        <f t="shared" si="211"/>
        <v>0</v>
      </c>
      <c r="STF29" s="17">
        <f t="shared" si="211"/>
        <v>0</v>
      </c>
      <c r="STG29" s="17">
        <f t="shared" si="211"/>
        <v>0</v>
      </c>
      <c r="STH29" s="17">
        <f t="shared" si="211"/>
        <v>0</v>
      </c>
      <c r="STI29" s="17">
        <f t="shared" si="211"/>
        <v>0</v>
      </c>
      <c r="STJ29" s="17">
        <f t="shared" si="211"/>
        <v>0</v>
      </c>
      <c r="STK29" s="17">
        <f t="shared" si="211"/>
        <v>0</v>
      </c>
      <c r="STL29" s="17">
        <f t="shared" si="211"/>
        <v>0</v>
      </c>
      <c r="STM29" s="17">
        <f t="shared" si="211"/>
        <v>0</v>
      </c>
      <c r="STN29" s="17">
        <f t="shared" si="211"/>
        <v>0</v>
      </c>
      <c r="STO29" s="17">
        <f t="shared" si="211"/>
        <v>0</v>
      </c>
      <c r="STP29" s="17">
        <f t="shared" si="211"/>
        <v>0</v>
      </c>
      <c r="STQ29" s="17">
        <f t="shared" ref="STQ29:SWB29" si="212">SUM(STQ22:STQ28)</f>
        <v>0</v>
      </c>
      <c r="STR29" s="17">
        <f t="shared" si="212"/>
        <v>0</v>
      </c>
      <c r="STS29" s="17">
        <f t="shared" si="212"/>
        <v>0</v>
      </c>
      <c r="STT29" s="17">
        <f t="shared" si="212"/>
        <v>0</v>
      </c>
      <c r="STU29" s="17">
        <f t="shared" si="212"/>
        <v>0</v>
      </c>
      <c r="STV29" s="17">
        <f t="shared" si="212"/>
        <v>0</v>
      </c>
      <c r="STW29" s="17">
        <f t="shared" si="212"/>
        <v>0</v>
      </c>
      <c r="STX29" s="17">
        <f t="shared" si="212"/>
        <v>0</v>
      </c>
      <c r="STY29" s="17">
        <f t="shared" si="212"/>
        <v>0</v>
      </c>
      <c r="STZ29" s="17">
        <f t="shared" si="212"/>
        <v>0</v>
      </c>
      <c r="SUA29" s="17">
        <f t="shared" si="212"/>
        <v>0</v>
      </c>
      <c r="SUB29" s="17">
        <f t="shared" si="212"/>
        <v>0</v>
      </c>
      <c r="SUC29" s="17">
        <f t="shared" si="212"/>
        <v>0</v>
      </c>
      <c r="SUD29" s="17">
        <f t="shared" si="212"/>
        <v>0</v>
      </c>
      <c r="SUE29" s="17">
        <f t="shared" si="212"/>
        <v>0</v>
      </c>
      <c r="SUF29" s="17">
        <f t="shared" si="212"/>
        <v>0</v>
      </c>
      <c r="SUG29" s="17">
        <f t="shared" si="212"/>
        <v>0</v>
      </c>
      <c r="SUH29" s="17">
        <f t="shared" si="212"/>
        <v>0</v>
      </c>
      <c r="SUI29" s="17">
        <f t="shared" si="212"/>
        <v>0</v>
      </c>
      <c r="SUJ29" s="17">
        <f t="shared" si="212"/>
        <v>0</v>
      </c>
      <c r="SUK29" s="17">
        <f t="shared" si="212"/>
        <v>0</v>
      </c>
      <c r="SUL29" s="17">
        <f t="shared" si="212"/>
        <v>0</v>
      </c>
      <c r="SUM29" s="17">
        <f t="shared" si="212"/>
        <v>0</v>
      </c>
      <c r="SUN29" s="17">
        <f t="shared" si="212"/>
        <v>0</v>
      </c>
      <c r="SUO29" s="17">
        <f t="shared" si="212"/>
        <v>0</v>
      </c>
      <c r="SUP29" s="17">
        <f t="shared" si="212"/>
        <v>0</v>
      </c>
      <c r="SUQ29" s="17">
        <f t="shared" si="212"/>
        <v>0</v>
      </c>
      <c r="SUR29" s="17">
        <f t="shared" si="212"/>
        <v>0</v>
      </c>
      <c r="SUS29" s="17">
        <f t="shared" si="212"/>
        <v>0</v>
      </c>
      <c r="SUT29" s="17">
        <f t="shared" si="212"/>
        <v>0</v>
      </c>
      <c r="SUU29" s="17">
        <f t="shared" si="212"/>
        <v>0</v>
      </c>
      <c r="SUV29" s="17">
        <f t="shared" si="212"/>
        <v>0</v>
      </c>
      <c r="SUW29" s="17">
        <f t="shared" si="212"/>
        <v>0</v>
      </c>
      <c r="SUX29" s="17">
        <f t="shared" si="212"/>
        <v>0</v>
      </c>
      <c r="SUY29" s="17">
        <f t="shared" si="212"/>
        <v>0</v>
      </c>
      <c r="SUZ29" s="17">
        <f t="shared" si="212"/>
        <v>0</v>
      </c>
      <c r="SVA29" s="17">
        <f t="shared" si="212"/>
        <v>0</v>
      </c>
      <c r="SVB29" s="17">
        <f t="shared" si="212"/>
        <v>0</v>
      </c>
      <c r="SVC29" s="17">
        <f t="shared" si="212"/>
        <v>0</v>
      </c>
      <c r="SVD29" s="17">
        <f t="shared" si="212"/>
        <v>0</v>
      </c>
      <c r="SVE29" s="17">
        <f t="shared" si="212"/>
        <v>0</v>
      </c>
      <c r="SVF29" s="17">
        <f t="shared" si="212"/>
        <v>0</v>
      </c>
      <c r="SVG29" s="17">
        <f t="shared" si="212"/>
        <v>0</v>
      </c>
      <c r="SVH29" s="17">
        <f t="shared" si="212"/>
        <v>0</v>
      </c>
      <c r="SVI29" s="17">
        <f t="shared" si="212"/>
        <v>0</v>
      </c>
      <c r="SVJ29" s="17">
        <f t="shared" si="212"/>
        <v>0</v>
      </c>
      <c r="SVK29" s="17">
        <f t="shared" si="212"/>
        <v>0</v>
      </c>
      <c r="SVL29" s="17">
        <f t="shared" si="212"/>
        <v>0</v>
      </c>
      <c r="SVM29" s="17">
        <f t="shared" si="212"/>
        <v>0</v>
      </c>
      <c r="SVN29" s="17">
        <f t="shared" si="212"/>
        <v>0</v>
      </c>
      <c r="SVO29" s="17">
        <f t="shared" si="212"/>
        <v>0</v>
      </c>
      <c r="SVP29" s="17">
        <f t="shared" si="212"/>
        <v>0</v>
      </c>
      <c r="SVQ29" s="17">
        <f t="shared" si="212"/>
        <v>0</v>
      </c>
      <c r="SVR29" s="17">
        <f t="shared" si="212"/>
        <v>0</v>
      </c>
      <c r="SVS29" s="17">
        <f t="shared" si="212"/>
        <v>0</v>
      </c>
      <c r="SVT29" s="17">
        <f t="shared" si="212"/>
        <v>0</v>
      </c>
      <c r="SVU29" s="17">
        <f t="shared" si="212"/>
        <v>0</v>
      </c>
      <c r="SVV29" s="17">
        <f t="shared" si="212"/>
        <v>0</v>
      </c>
      <c r="SVW29" s="17">
        <f t="shared" si="212"/>
        <v>0</v>
      </c>
      <c r="SVX29" s="17">
        <f t="shared" si="212"/>
        <v>0</v>
      </c>
      <c r="SVY29" s="17">
        <f t="shared" si="212"/>
        <v>0</v>
      </c>
      <c r="SVZ29" s="17">
        <f t="shared" si="212"/>
        <v>0</v>
      </c>
      <c r="SWA29" s="17">
        <f t="shared" si="212"/>
        <v>0</v>
      </c>
      <c r="SWB29" s="17">
        <f t="shared" si="212"/>
        <v>0</v>
      </c>
      <c r="SWC29" s="17">
        <f t="shared" ref="SWC29:SYN29" si="213">SUM(SWC22:SWC28)</f>
        <v>0</v>
      </c>
      <c r="SWD29" s="17">
        <f t="shared" si="213"/>
        <v>0</v>
      </c>
      <c r="SWE29" s="17">
        <f t="shared" si="213"/>
        <v>0</v>
      </c>
      <c r="SWF29" s="17">
        <f t="shared" si="213"/>
        <v>0</v>
      </c>
      <c r="SWG29" s="17">
        <f t="shared" si="213"/>
        <v>0</v>
      </c>
      <c r="SWH29" s="17">
        <f t="shared" si="213"/>
        <v>0</v>
      </c>
      <c r="SWI29" s="17">
        <f t="shared" si="213"/>
        <v>0</v>
      </c>
      <c r="SWJ29" s="17">
        <f t="shared" si="213"/>
        <v>0</v>
      </c>
      <c r="SWK29" s="17">
        <f t="shared" si="213"/>
        <v>0</v>
      </c>
      <c r="SWL29" s="17">
        <f t="shared" si="213"/>
        <v>0</v>
      </c>
      <c r="SWM29" s="17">
        <f t="shared" si="213"/>
        <v>0</v>
      </c>
      <c r="SWN29" s="17">
        <f t="shared" si="213"/>
        <v>0</v>
      </c>
      <c r="SWO29" s="17">
        <f t="shared" si="213"/>
        <v>0</v>
      </c>
      <c r="SWP29" s="17">
        <f t="shared" si="213"/>
        <v>0</v>
      </c>
      <c r="SWQ29" s="17">
        <f t="shared" si="213"/>
        <v>0</v>
      </c>
      <c r="SWR29" s="17">
        <f t="shared" si="213"/>
        <v>0</v>
      </c>
      <c r="SWS29" s="17">
        <f t="shared" si="213"/>
        <v>0</v>
      </c>
      <c r="SWT29" s="17">
        <f t="shared" si="213"/>
        <v>0</v>
      </c>
      <c r="SWU29" s="17">
        <f t="shared" si="213"/>
        <v>0</v>
      </c>
      <c r="SWV29" s="17">
        <f t="shared" si="213"/>
        <v>0</v>
      </c>
      <c r="SWW29" s="17">
        <f t="shared" si="213"/>
        <v>0</v>
      </c>
      <c r="SWX29" s="17">
        <f t="shared" si="213"/>
        <v>0</v>
      </c>
      <c r="SWY29" s="17">
        <f t="shared" si="213"/>
        <v>0</v>
      </c>
      <c r="SWZ29" s="17">
        <f t="shared" si="213"/>
        <v>0</v>
      </c>
      <c r="SXA29" s="17">
        <f t="shared" si="213"/>
        <v>0</v>
      </c>
      <c r="SXB29" s="17">
        <f t="shared" si="213"/>
        <v>0</v>
      </c>
      <c r="SXC29" s="17">
        <f t="shared" si="213"/>
        <v>0</v>
      </c>
      <c r="SXD29" s="17">
        <f t="shared" si="213"/>
        <v>0</v>
      </c>
      <c r="SXE29" s="17">
        <f t="shared" si="213"/>
        <v>0</v>
      </c>
      <c r="SXF29" s="17">
        <f t="shared" si="213"/>
        <v>0</v>
      </c>
      <c r="SXG29" s="17">
        <f t="shared" si="213"/>
        <v>0</v>
      </c>
      <c r="SXH29" s="17">
        <f t="shared" si="213"/>
        <v>0</v>
      </c>
      <c r="SXI29" s="17">
        <f t="shared" si="213"/>
        <v>0</v>
      </c>
      <c r="SXJ29" s="17">
        <f t="shared" si="213"/>
        <v>0</v>
      </c>
      <c r="SXK29" s="17">
        <f t="shared" si="213"/>
        <v>0</v>
      </c>
      <c r="SXL29" s="17">
        <f t="shared" si="213"/>
        <v>0</v>
      </c>
      <c r="SXM29" s="17">
        <f t="shared" si="213"/>
        <v>0</v>
      </c>
      <c r="SXN29" s="17">
        <f t="shared" si="213"/>
        <v>0</v>
      </c>
      <c r="SXO29" s="17">
        <f t="shared" si="213"/>
        <v>0</v>
      </c>
      <c r="SXP29" s="17">
        <f t="shared" si="213"/>
        <v>0</v>
      </c>
      <c r="SXQ29" s="17">
        <f t="shared" si="213"/>
        <v>0</v>
      </c>
      <c r="SXR29" s="17">
        <f t="shared" si="213"/>
        <v>0</v>
      </c>
      <c r="SXS29" s="17">
        <f t="shared" si="213"/>
        <v>0</v>
      </c>
      <c r="SXT29" s="17">
        <f t="shared" si="213"/>
        <v>0</v>
      </c>
      <c r="SXU29" s="17">
        <f t="shared" si="213"/>
        <v>0</v>
      </c>
      <c r="SXV29" s="17">
        <f t="shared" si="213"/>
        <v>0</v>
      </c>
      <c r="SXW29" s="17">
        <f t="shared" si="213"/>
        <v>0</v>
      </c>
      <c r="SXX29" s="17">
        <f t="shared" si="213"/>
        <v>0</v>
      </c>
      <c r="SXY29" s="17">
        <f t="shared" si="213"/>
        <v>0</v>
      </c>
      <c r="SXZ29" s="17">
        <f t="shared" si="213"/>
        <v>0</v>
      </c>
      <c r="SYA29" s="17">
        <f t="shared" si="213"/>
        <v>0</v>
      </c>
      <c r="SYB29" s="17">
        <f t="shared" si="213"/>
        <v>0</v>
      </c>
      <c r="SYC29" s="17">
        <f t="shared" si="213"/>
        <v>0</v>
      </c>
      <c r="SYD29" s="17">
        <f t="shared" si="213"/>
        <v>0</v>
      </c>
      <c r="SYE29" s="17">
        <f t="shared" si="213"/>
        <v>0</v>
      </c>
      <c r="SYF29" s="17">
        <f t="shared" si="213"/>
        <v>0</v>
      </c>
      <c r="SYG29" s="17">
        <f t="shared" si="213"/>
        <v>0</v>
      </c>
      <c r="SYH29" s="17">
        <f t="shared" si="213"/>
        <v>0</v>
      </c>
      <c r="SYI29" s="17">
        <f t="shared" si="213"/>
        <v>0</v>
      </c>
      <c r="SYJ29" s="17">
        <f t="shared" si="213"/>
        <v>0</v>
      </c>
      <c r="SYK29" s="17">
        <f t="shared" si="213"/>
        <v>0</v>
      </c>
      <c r="SYL29" s="17">
        <f t="shared" si="213"/>
        <v>0</v>
      </c>
      <c r="SYM29" s="17">
        <f t="shared" si="213"/>
        <v>0</v>
      </c>
      <c r="SYN29" s="17">
        <f t="shared" si="213"/>
        <v>0</v>
      </c>
      <c r="SYO29" s="17">
        <f t="shared" ref="SYO29:TAZ29" si="214">SUM(SYO22:SYO28)</f>
        <v>0</v>
      </c>
      <c r="SYP29" s="17">
        <f t="shared" si="214"/>
        <v>0</v>
      </c>
      <c r="SYQ29" s="17">
        <f t="shared" si="214"/>
        <v>0</v>
      </c>
      <c r="SYR29" s="17">
        <f t="shared" si="214"/>
        <v>0</v>
      </c>
      <c r="SYS29" s="17">
        <f t="shared" si="214"/>
        <v>0</v>
      </c>
      <c r="SYT29" s="17">
        <f t="shared" si="214"/>
        <v>0</v>
      </c>
      <c r="SYU29" s="17">
        <f t="shared" si="214"/>
        <v>0</v>
      </c>
      <c r="SYV29" s="17">
        <f t="shared" si="214"/>
        <v>0</v>
      </c>
      <c r="SYW29" s="17">
        <f t="shared" si="214"/>
        <v>0</v>
      </c>
      <c r="SYX29" s="17">
        <f t="shared" si="214"/>
        <v>0</v>
      </c>
      <c r="SYY29" s="17">
        <f t="shared" si="214"/>
        <v>0</v>
      </c>
      <c r="SYZ29" s="17">
        <f t="shared" si="214"/>
        <v>0</v>
      </c>
      <c r="SZA29" s="17">
        <f t="shared" si="214"/>
        <v>0</v>
      </c>
      <c r="SZB29" s="17">
        <f t="shared" si="214"/>
        <v>0</v>
      </c>
      <c r="SZC29" s="17">
        <f t="shared" si="214"/>
        <v>0</v>
      </c>
      <c r="SZD29" s="17">
        <f t="shared" si="214"/>
        <v>0</v>
      </c>
      <c r="SZE29" s="17">
        <f t="shared" si="214"/>
        <v>0</v>
      </c>
      <c r="SZF29" s="17">
        <f t="shared" si="214"/>
        <v>0</v>
      </c>
      <c r="SZG29" s="17">
        <f t="shared" si="214"/>
        <v>0</v>
      </c>
      <c r="SZH29" s="17">
        <f t="shared" si="214"/>
        <v>0</v>
      </c>
      <c r="SZI29" s="17">
        <f t="shared" si="214"/>
        <v>0</v>
      </c>
      <c r="SZJ29" s="17">
        <f t="shared" si="214"/>
        <v>0</v>
      </c>
      <c r="SZK29" s="17">
        <f t="shared" si="214"/>
        <v>0</v>
      </c>
      <c r="SZL29" s="17">
        <f t="shared" si="214"/>
        <v>0</v>
      </c>
      <c r="SZM29" s="17">
        <f t="shared" si="214"/>
        <v>0</v>
      </c>
      <c r="SZN29" s="17">
        <f t="shared" si="214"/>
        <v>0</v>
      </c>
      <c r="SZO29" s="17">
        <f t="shared" si="214"/>
        <v>0</v>
      </c>
      <c r="SZP29" s="17">
        <f t="shared" si="214"/>
        <v>0</v>
      </c>
      <c r="SZQ29" s="17">
        <f t="shared" si="214"/>
        <v>0</v>
      </c>
      <c r="SZR29" s="17">
        <f t="shared" si="214"/>
        <v>0</v>
      </c>
      <c r="SZS29" s="17">
        <f t="shared" si="214"/>
        <v>0</v>
      </c>
      <c r="SZT29" s="17">
        <f t="shared" si="214"/>
        <v>0</v>
      </c>
      <c r="SZU29" s="17">
        <f t="shared" si="214"/>
        <v>0</v>
      </c>
      <c r="SZV29" s="17">
        <f t="shared" si="214"/>
        <v>0</v>
      </c>
      <c r="SZW29" s="17">
        <f t="shared" si="214"/>
        <v>0</v>
      </c>
      <c r="SZX29" s="17">
        <f t="shared" si="214"/>
        <v>0</v>
      </c>
      <c r="SZY29" s="17">
        <f t="shared" si="214"/>
        <v>0</v>
      </c>
      <c r="SZZ29" s="17">
        <f t="shared" si="214"/>
        <v>0</v>
      </c>
      <c r="TAA29" s="17">
        <f t="shared" si="214"/>
        <v>0</v>
      </c>
      <c r="TAB29" s="17">
        <f t="shared" si="214"/>
        <v>0</v>
      </c>
      <c r="TAC29" s="17">
        <f t="shared" si="214"/>
        <v>0</v>
      </c>
      <c r="TAD29" s="17">
        <f t="shared" si="214"/>
        <v>0</v>
      </c>
      <c r="TAE29" s="17">
        <f t="shared" si="214"/>
        <v>0</v>
      </c>
      <c r="TAF29" s="17">
        <f t="shared" si="214"/>
        <v>0</v>
      </c>
      <c r="TAG29" s="17">
        <f t="shared" si="214"/>
        <v>0</v>
      </c>
      <c r="TAH29" s="17">
        <f t="shared" si="214"/>
        <v>0</v>
      </c>
      <c r="TAI29" s="17">
        <f t="shared" si="214"/>
        <v>0</v>
      </c>
      <c r="TAJ29" s="17">
        <f t="shared" si="214"/>
        <v>0</v>
      </c>
      <c r="TAK29" s="17">
        <f t="shared" si="214"/>
        <v>0</v>
      </c>
      <c r="TAL29" s="17">
        <f t="shared" si="214"/>
        <v>0</v>
      </c>
      <c r="TAM29" s="17">
        <f t="shared" si="214"/>
        <v>0</v>
      </c>
      <c r="TAN29" s="17">
        <f t="shared" si="214"/>
        <v>0</v>
      </c>
      <c r="TAO29" s="17">
        <f t="shared" si="214"/>
        <v>0</v>
      </c>
      <c r="TAP29" s="17">
        <f t="shared" si="214"/>
        <v>0</v>
      </c>
      <c r="TAQ29" s="17">
        <f t="shared" si="214"/>
        <v>0</v>
      </c>
      <c r="TAR29" s="17">
        <f t="shared" si="214"/>
        <v>0</v>
      </c>
      <c r="TAS29" s="17">
        <f t="shared" si="214"/>
        <v>0</v>
      </c>
      <c r="TAT29" s="17">
        <f t="shared" si="214"/>
        <v>0</v>
      </c>
      <c r="TAU29" s="17">
        <f t="shared" si="214"/>
        <v>0</v>
      </c>
      <c r="TAV29" s="17">
        <f t="shared" si="214"/>
        <v>0</v>
      </c>
      <c r="TAW29" s="17">
        <f t="shared" si="214"/>
        <v>0</v>
      </c>
      <c r="TAX29" s="17">
        <f t="shared" si="214"/>
        <v>0</v>
      </c>
      <c r="TAY29" s="17">
        <f t="shared" si="214"/>
        <v>0</v>
      </c>
      <c r="TAZ29" s="17">
        <f t="shared" si="214"/>
        <v>0</v>
      </c>
      <c r="TBA29" s="17">
        <f t="shared" ref="TBA29:TDL29" si="215">SUM(TBA22:TBA28)</f>
        <v>0</v>
      </c>
      <c r="TBB29" s="17">
        <f t="shared" si="215"/>
        <v>0</v>
      </c>
      <c r="TBC29" s="17">
        <f t="shared" si="215"/>
        <v>0</v>
      </c>
      <c r="TBD29" s="17">
        <f t="shared" si="215"/>
        <v>0</v>
      </c>
      <c r="TBE29" s="17">
        <f t="shared" si="215"/>
        <v>0</v>
      </c>
      <c r="TBF29" s="17">
        <f t="shared" si="215"/>
        <v>0</v>
      </c>
      <c r="TBG29" s="17">
        <f t="shared" si="215"/>
        <v>0</v>
      </c>
      <c r="TBH29" s="17">
        <f t="shared" si="215"/>
        <v>0</v>
      </c>
      <c r="TBI29" s="17">
        <f t="shared" si="215"/>
        <v>0</v>
      </c>
      <c r="TBJ29" s="17">
        <f t="shared" si="215"/>
        <v>0</v>
      </c>
      <c r="TBK29" s="17">
        <f t="shared" si="215"/>
        <v>0</v>
      </c>
      <c r="TBL29" s="17">
        <f t="shared" si="215"/>
        <v>0</v>
      </c>
      <c r="TBM29" s="17">
        <f t="shared" si="215"/>
        <v>0</v>
      </c>
      <c r="TBN29" s="17">
        <f t="shared" si="215"/>
        <v>0</v>
      </c>
      <c r="TBO29" s="17">
        <f t="shared" si="215"/>
        <v>0</v>
      </c>
      <c r="TBP29" s="17">
        <f t="shared" si="215"/>
        <v>0</v>
      </c>
      <c r="TBQ29" s="17">
        <f t="shared" si="215"/>
        <v>0</v>
      </c>
      <c r="TBR29" s="17">
        <f t="shared" si="215"/>
        <v>0</v>
      </c>
      <c r="TBS29" s="17">
        <f t="shared" si="215"/>
        <v>0</v>
      </c>
      <c r="TBT29" s="17">
        <f t="shared" si="215"/>
        <v>0</v>
      </c>
      <c r="TBU29" s="17">
        <f t="shared" si="215"/>
        <v>0</v>
      </c>
      <c r="TBV29" s="17">
        <f t="shared" si="215"/>
        <v>0</v>
      </c>
      <c r="TBW29" s="17">
        <f t="shared" si="215"/>
        <v>0</v>
      </c>
      <c r="TBX29" s="17">
        <f t="shared" si="215"/>
        <v>0</v>
      </c>
      <c r="TBY29" s="17">
        <f t="shared" si="215"/>
        <v>0</v>
      </c>
      <c r="TBZ29" s="17">
        <f t="shared" si="215"/>
        <v>0</v>
      </c>
      <c r="TCA29" s="17">
        <f t="shared" si="215"/>
        <v>0</v>
      </c>
      <c r="TCB29" s="17">
        <f t="shared" si="215"/>
        <v>0</v>
      </c>
      <c r="TCC29" s="17">
        <f t="shared" si="215"/>
        <v>0</v>
      </c>
      <c r="TCD29" s="17">
        <f t="shared" si="215"/>
        <v>0</v>
      </c>
      <c r="TCE29" s="17">
        <f t="shared" si="215"/>
        <v>0</v>
      </c>
      <c r="TCF29" s="17">
        <f t="shared" si="215"/>
        <v>0</v>
      </c>
      <c r="TCG29" s="17">
        <f t="shared" si="215"/>
        <v>0</v>
      </c>
      <c r="TCH29" s="17">
        <f t="shared" si="215"/>
        <v>0</v>
      </c>
      <c r="TCI29" s="17">
        <f t="shared" si="215"/>
        <v>0</v>
      </c>
      <c r="TCJ29" s="17">
        <f t="shared" si="215"/>
        <v>0</v>
      </c>
      <c r="TCK29" s="17">
        <f t="shared" si="215"/>
        <v>0</v>
      </c>
      <c r="TCL29" s="17">
        <f t="shared" si="215"/>
        <v>0</v>
      </c>
      <c r="TCM29" s="17">
        <f t="shared" si="215"/>
        <v>0</v>
      </c>
      <c r="TCN29" s="17">
        <f t="shared" si="215"/>
        <v>0</v>
      </c>
      <c r="TCO29" s="17">
        <f t="shared" si="215"/>
        <v>0</v>
      </c>
      <c r="TCP29" s="17">
        <f t="shared" si="215"/>
        <v>0</v>
      </c>
      <c r="TCQ29" s="17">
        <f t="shared" si="215"/>
        <v>0</v>
      </c>
      <c r="TCR29" s="17">
        <f t="shared" si="215"/>
        <v>0</v>
      </c>
      <c r="TCS29" s="17">
        <f t="shared" si="215"/>
        <v>0</v>
      </c>
      <c r="TCT29" s="17">
        <f t="shared" si="215"/>
        <v>0</v>
      </c>
      <c r="TCU29" s="17">
        <f t="shared" si="215"/>
        <v>0</v>
      </c>
      <c r="TCV29" s="17">
        <f t="shared" si="215"/>
        <v>0</v>
      </c>
      <c r="TCW29" s="17">
        <f t="shared" si="215"/>
        <v>0</v>
      </c>
      <c r="TCX29" s="17">
        <f t="shared" si="215"/>
        <v>0</v>
      </c>
      <c r="TCY29" s="17">
        <f t="shared" si="215"/>
        <v>0</v>
      </c>
      <c r="TCZ29" s="17">
        <f t="shared" si="215"/>
        <v>0</v>
      </c>
      <c r="TDA29" s="17">
        <f t="shared" si="215"/>
        <v>0</v>
      </c>
      <c r="TDB29" s="17">
        <f t="shared" si="215"/>
        <v>0</v>
      </c>
      <c r="TDC29" s="17">
        <f t="shared" si="215"/>
        <v>0</v>
      </c>
      <c r="TDD29" s="17">
        <f t="shared" si="215"/>
        <v>0</v>
      </c>
      <c r="TDE29" s="17">
        <f t="shared" si="215"/>
        <v>0</v>
      </c>
      <c r="TDF29" s="17">
        <f t="shared" si="215"/>
        <v>0</v>
      </c>
      <c r="TDG29" s="17">
        <f t="shared" si="215"/>
        <v>0</v>
      </c>
      <c r="TDH29" s="17">
        <f t="shared" si="215"/>
        <v>0</v>
      </c>
      <c r="TDI29" s="17">
        <f t="shared" si="215"/>
        <v>0</v>
      </c>
      <c r="TDJ29" s="17">
        <f t="shared" si="215"/>
        <v>0</v>
      </c>
      <c r="TDK29" s="17">
        <f t="shared" si="215"/>
        <v>0</v>
      </c>
      <c r="TDL29" s="17">
        <f t="shared" si="215"/>
        <v>0</v>
      </c>
      <c r="TDM29" s="17">
        <f t="shared" ref="TDM29:TFX29" si="216">SUM(TDM22:TDM28)</f>
        <v>0</v>
      </c>
      <c r="TDN29" s="17">
        <f t="shared" si="216"/>
        <v>0</v>
      </c>
      <c r="TDO29" s="17">
        <f t="shared" si="216"/>
        <v>0</v>
      </c>
      <c r="TDP29" s="17">
        <f t="shared" si="216"/>
        <v>0</v>
      </c>
      <c r="TDQ29" s="17">
        <f t="shared" si="216"/>
        <v>0</v>
      </c>
      <c r="TDR29" s="17">
        <f t="shared" si="216"/>
        <v>0</v>
      </c>
      <c r="TDS29" s="17">
        <f t="shared" si="216"/>
        <v>0</v>
      </c>
      <c r="TDT29" s="17">
        <f t="shared" si="216"/>
        <v>0</v>
      </c>
      <c r="TDU29" s="17">
        <f t="shared" si="216"/>
        <v>0</v>
      </c>
      <c r="TDV29" s="17">
        <f t="shared" si="216"/>
        <v>0</v>
      </c>
      <c r="TDW29" s="17">
        <f t="shared" si="216"/>
        <v>0</v>
      </c>
      <c r="TDX29" s="17">
        <f t="shared" si="216"/>
        <v>0</v>
      </c>
      <c r="TDY29" s="17">
        <f t="shared" si="216"/>
        <v>0</v>
      </c>
      <c r="TDZ29" s="17">
        <f t="shared" si="216"/>
        <v>0</v>
      </c>
      <c r="TEA29" s="17">
        <f t="shared" si="216"/>
        <v>0</v>
      </c>
      <c r="TEB29" s="17">
        <f t="shared" si="216"/>
        <v>0</v>
      </c>
      <c r="TEC29" s="17">
        <f t="shared" si="216"/>
        <v>0</v>
      </c>
      <c r="TED29" s="17">
        <f t="shared" si="216"/>
        <v>0</v>
      </c>
      <c r="TEE29" s="17">
        <f t="shared" si="216"/>
        <v>0</v>
      </c>
      <c r="TEF29" s="17">
        <f t="shared" si="216"/>
        <v>0</v>
      </c>
      <c r="TEG29" s="17">
        <f t="shared" si="216"/>
        <v>0</v>
      </c>
      <c r="TEH29" s="17">
        <f t="shared" si="216"/>
        <v>0</v>
      </c>
      <c r="TEI29" s="17">
        <f t="shared" si="216"/>
        <v>0</v>
      </c>
      <c r="TEJ29" s="17">
        <f t="shared" si="216"/>
        <v>0</v>
      </c>
      <c r="TEK29" s="17">
        <f t="shared" si="216"/>
        <v>0</v>
      </c>
      <c r="TEL29" s="17">
        <f t="shared" si="216"/>
        <v>0</v>
      </c>
      <c r="TEM29" s="17">
        <f t="shared" si="216"/>
        <v>0</v>
      </c>
      <c r="TEN29" s="17">
        <f t="shared" si="216"/>
        <v>0</v>
      </c>
      <c r="TEO29" s="17">
        <f t="shared" si="216"/>
        <v>0</v>
      </c>
      <c r="TEP29" s="17">
        <f t="shared" si="216"/>
        <v>0</v>
      </c>
      <c r="TEQ29" s="17">
        <f t="shared" si="216"/>
        <v>0</v>
      </c>
      <c r="TER29" s="17">
        <f t="shared" si="216"/>
        <v>0</v>
      </c>
      <c r="TES29" s="17">
        <f t="shared" si="216"/>
        <v>0</v>
      </c>
      <c r="TET29" s="17">
        <f t="shared" si="216"/>
        <v>0</v>
      </c>
      <c r="TEU29" s="17">
        <f t="shared" si="216"/>
        <v>0</v>
      </c>
      <c r="TEV29" s="17">
        <f t="shared" si="216"/>
        <v>0</v>
      </c>
      <c r="TEW29" s="17">
        <f t="shared" si="216"/>
        <v>0</v>
      </c>
      <c r="TEX29" s="17">
        <f t="shared" si="216"/>
        <v>0</v>
      </c>
      <c r="TEY29" s="17">
        <f t="shared" si="216"/>
        <v>0</v>
      </c>
      <c r="TEZ29" s="17">
        <f t="shared" si="216"/>
        <v>0</v>
      </c>
      <c r="TFA29" s="17">
        <f t="shared" si="216"/>
        <v>0</v>
      </c>
      <c r="TFB29" s="17">
        <f t="shared" si="216"/>
        <v>0</v>
      </c>
      <c r="TFC29" s="17">
        <f t="shared" si="216"/>
        <v>0</v>
      </c>
      <c r="TFD29" s="17">
        <f t="shared" si="216"/>
        <v>0</v>
      </c>
      <c r="TFE29" s="17">
        <f t="shared" si="216"/>
        <v>0</v>
      </c>
      <c r="TFF29" s="17">
        <f t="shared" si="216"/>
        <v>0</v>
      </c>
      <c r="TFG29" s="17">
        <f t="shared" si="216"/>
        <v>0</v>
      </c>
      <c r="TFH29" s="17">
        <f t="shared" si="216"/>
        <v>0</v>
      </c>
      <c r="TFI29" s="17">
        <f t="shared" si="216"/>
        <v>0</v>
      </c>
      <c r="TFJ29" s="17">
        <f t="shared" si="216"/>
        <v>0</v>
      </c>
      <c r="TFK29" s="17">
        <f t="shared" si="216"/>
        <v>0</v>
      </c>
      <c r="TFL29" s="17">
        <f t="shared" si="216"/>
        <v>0</v>
      </c>
      <c r="TFM29" s="17">
        <f t="shared" si="216"/>
        <v>0</v>
      </c>
      <c r="TFN29" s="17">
        <f t="shared" si="216"/>
        <v>0</v>
      </c>
      <c r="TFO29" s="17">
        <f t="shared" si="216"/>
        <v>0</v>
      </c>
      <c r="TFP29" s="17">
        <f t="shared" si="216"/>
        <v>0</v>
      </c>
      <c r="TFQ29" s="17">
        <f t="shared" si="216"/>
        <v>0</v>
      </c>
      <c r="TFR29" s="17">
        <f t="shared" si="216"/>
        <v>0</v>
      </c>
      <c r="TFS29" s="17">
        <f t="shared" si="216"/>
        <v>0</v>
      </c>
      <c r="TFT29" s="17">
        <f t="shared" si="216"/>
        <v>0</v>
      </c>
      <c r="TFU29" s="17">
        <f t="shared" si="216"/>
        <v>0</v>
      </c>
      <c r="TFV29" s="17">
        <f t="shared" si="216"/>
        <v>0</v>
      </c>
      <c r="TFW29" s="17">
        <f t="shared" si="216"/>
        <v>0</v>
      </c>
      <c r="TFX29" s="17">
        <f t="shared" si="216"/>
        <v>0</v>
      </c>
      <c r="TFY29" s="17">
        <f t="shared" ref="TFY29:TIJ29" si="217">SUM(TFY22:TFY28)</f>
        <v>0</v>
      </c>
      <c r="TFZ29" s="17">
        <f t="shared" si="217"/>
        <v>0</v>
      </c>
      <c r="TGA29" s="17">
        <f t="shared" si="217"/>
        <v>0</v>
      </c>
      <c r="TGB29" s="17">
        <f t="shared" si="217"/>
        <v>0</v>
      </c>
      <c r="TGC29" s="17">
        <f t="shared" si="217"/>
        <v>0</v>
      </c>
      <c r="TGD29" s="17">
        <f t="shared" si="217"/>
        <v>0</v>
      </c>
      <c r="TGE29" s="17">
        <f t="shared" si="217"/>
        <v>0</v>
      </c>
      <c r="TGF29" s="17">
        <f t="shared" si="217"/>
        <v>0</v>
      </c>
      <c r="TGG29" s="17">
        <f t="shared" si="217"/>
        <v>0</v>
      </c>
      <c r="TGH29" s="17">
        <f t="shared" si="217"/>
        <v>0</v>
      </c>
      <c r="TGI29" s="17">
        <f t="shared" si="217"/>
        <v>0</v>
      </c>
      <c r="TGJ29" s="17">
        <f t="shared" si="217"/>
        <v>0</v>
      </c>
      <c r="TGK29" s="17">
        <f t="shared" si="217"/>
        <v>0</v>
      </c>
      <c r="TGL29" s="17">
        <f t="shared" si="217"/>
        <v>0</v>
      </c>
      <c r="TGM29" s="17">
        <f t="shared" si="217"/>
        <v>0</v>
      </c>
      <c r="TGN29" s="17">
        <f t="shared" si="217"/>
        <v>0</v>
      </c>
      <c r="TGO29" s="17">
        <f t="shared" si="217"/>
        <v>0</v>
      </c>
      <c r="TGP29" s="17">
        <f t="shared" si="217"/>
        <v>0</v>
      </c>
      <c r="TGQ29" s="17">
        <f t="shared" si="217"/>
        <v>0</v>
      </c>
      <c r="TGR29" s="17">
        <f t="shared" si="217"/>
        <v>0</v>
      </c>
      <c r="TGS29" s="17">
        <f t="shared" si="217"/>
        <v>0</v>
      </c>
      <c r="TGT29" s="17">
        <f t="shared" si="217"/>
        <v>0</v>
      </c>
      <c r="TGU29" s="17">
        <f t="shared" si="217"/>
        <v>0</v>
      </c>
      <c r="TGV29" s="17">
        <f t="shared" si="217"/>
        <v>0</v>
      </c>
      <c r="TGW29" s="17">
        <f t="shared" si="217"/>
        <v>0</v>
      </c>
      <c r="TGX29" s="17">
        <f t="shared" si="217"/>
        <v>0</v>
      </c>
      <c r="TGY29" s="17">
        <f t="shared" si="217"/>
        <v>0</v>
      </c>
      <c r="TGZ29" s="17">
        <f t="shared" si="217"/>
        <v>0</v>
      </c>
      <c r="THA29" s="17">
        <f t="shared" si="217"/>
        <v>0</v>
      </c>
      <c r="THB29" s="17">
        <f t="shared" si="217"/>
        <v>0</v>
      </c>
      <c r="THC29" s="17">
        <f t="shared" si="217"/>
        <v>0</v>
      </c>
      <c r="THD29" s="17">
        <f t="shared" si="217"/>
        <v>0</v>
      </c>
      <c r="THE29" s="17">
        <f t="shared" si="217"/>
        <v>0</v>
      </c>
      <c r="THF29" s="17">
        <f t="shared" si="217"/>
        <v>0</v>
      </c>
      <c r="THG29" s="17">
        <f t="shared" si="217"/>
        <v>0</v>
      </c>
      <c r="THH29" s="17">
        <f t="shared" si="217"/>
        <v>0</v>
      </c>
      <c r="THI29" s="17">
        <f t="shared" si="217"/>
        <v>0</v>
      </c>
      <c r="THJ29" s="17">
        <f t="shared" si="217"/>
        <v>0</v>
      </c>
      <c r="THK29" s="17">
        <f t="shared" si="217"/>
        <v>0</v>
      </c>
      <c r="THL29" s="17">
        <f t="shared" si="217"/>
        <v>0</v>
      </c>
      <c r="THM29" s="17">
        <f t="shared" si="217"/>
        <v>0</v>
      </c>
      <c r="THN29" s="17">
        <f t="shared" si="217"/>
        <v>0</v>
      </c>
      <c r="THO29" s="17">
        <f t="shared" si="217"/>
        <v>0</v>
      </c>
      <c r="THP29" s="17">
        <f t="shared" si="217"/>
        <v>0</v>
      </c>
      <c r="THQ29" s="17">
        <f t="shared" si="217"/>
        <v>0</v>
      </c>
      <c r="THR29" s="17">
        <f t="shared" si="217"/>
        <v>0</v>
      </c>
      <c r="THS29" s="17">
        <f t="shared" si="217"/>
        <v>0</v>
      </c>
      <c r="THT29" s="17">
        <f t="shared" si="217"/>
        <v>0</v>
      </c>
      <c r="THU29" s="17">
        <f t="shared" si="217"/>
        <v>0</v>
      </c>
      <c r="THV29" s="17">
        <f t="shared" si="217"/>
        <v>0</v>
      </c>
      <c r="THW29" s="17">
        <f t="shared" si="217"/>
        <v>0</v>
      </c>
      <c r="THX29" s="17">
        <f t="shared" si="217"/>
        <v>0</v>
      </c>
      <c r="THY29" s="17">
        <f t="shared" si="217"/>
        <v>0</v>
      </c>
      <c r="THZ29" s="17">
        <f t="shared" si="217"/>
        <v>0</v>
      </c>
      <c r="TIA29" s="17">
        <f t="shared" si="217"/>
        <v>0</v>
      </c>
      <c r="TIB29" s="17">
        <f t="shared" si="217"/>
        <v>0</v>
      </c>
      <c r="TIC29" s="17">
        <f t="shared" si="217"/>
        <v>0</v>
      </c>
      <c r="TID29" s="17">
        <f t="shared" si="217"/>
        <v>0</v>
      </c>
      <c r="TIE29" s="17">
        <f t="shared" si="217"/>
        <v>0</v>
      </c>
      <c r="TIF29" s="17">
        <f t="shared" si="217"/>
        <v>0</v>
      </c>
      <c r="TIG29" s="17">
        <f t="shared" si="217"/>
        <v>0</v>
      </c>
      <c r="TIH29" s="17">
        <f t="shared" si="217"/>
        <v>0</v>
      </c>
      <c r="TII29" s="17">
        <f t="shared" si="217"/>
        <v>0</v>
      </c>
      <c r="TIJ29" s="17">
        <f t="shared" si="217"/>
        <v>0</v>
      </c>
      <c r="TIK29" s="17">
        <f t="shared" ref="TIK29:TKV29" si="218">SUM(TIK22:TIK28)</f>
        <v>0</v>
      </c>
      <c r="TIL29" s="17">
        <f t="shared" si="218"/>
        <v>0</v>
      </c>
      <c r="TIM29" s="17">
        <f t="shared" si="218"/>
        <v>0</v>
      </c>
      <c r="TIN29" s="17">
        <f t="shared" si="218"/>
        <v>0</v>
      </c>
      <c r="TIO29" s="17">
        <f t="shared" si="218"/>
        <v>0</v>
      </c>
      <c r="TIP29" s="17">
        <f t="shared" si="218"/>
        <v>0</v>
      </c>
      <c r="TIQ29" s="17">
        <f t="shared" si="218"/>
        <v>0</v>
      </c>
      <c r="TIR29" s="17">
        <f t="shared" si="218"/>
        <v>0</v>
      </c>
      <c r="TIS29" s="17">
        <f t="shared" si="218"/>
        <v>0</v>
      </c>
      <c r="TIT29" s="17">
        <f t="shared" si="218"/>
        <v>0</v>
      </c>
      <c r="TIU29" s="17">
        <f t="shared" si="218"/>
        <v>0</v>
      </c>
      <c r="TIV29" s="17">
        <f t="shared" si="218"/>
        <v>0</v>
      </c>
      <c r="TIW29" s="17">
        <f t="shared" si="218"/>
        <v>0</v>
      </c>
      <c r="TIX29" s="17">
        <f t="shared" si="218"/>
        <v>0</v>
      </c>
      <c r="TIY29" s="17">
        <f t="shared" si="218"/>
        <v>0</v>
      </c>
      <c r="TIZ29" s="17">
        <f t="shared" si="218"/>
        <v>0</v>
      </c>
      <c r="TJA29" s="17">
        <f t="shared" si="218"/>
        <v>0</v>
      </c>
      <c r="TJB29" s="17">
        <f t="shared" si="218"/>
        <v>0</v>
      </c>
      <c r="TJC29" s="17">
        <f t="shared" si="218"/>
        <v>0</v>
      </c>
      <c r="TJD29" s="17">
        <f t="shared" si="218"/>
        <v>0</v>
      </c>
      <c r="TJE29" s="17">
        <f t="shared" si="218"/>
        <v>0</v>
      </c>
      <c r="TJF29" s="17">
        <f t="shared" si="218"/>
        <v>0</v>
      </c>
      <c r="TJG29" s="17">
        <f t="shared" si="218"/>
        <v>0</v>
      </c>
      <c r="TJH29" s="17">
        <f t="shared" si="218"/>
        <v>0</v>
      </c>
      <c r="TJI29" s="17">
        <f t="shared" si="218"/>
        <v>0</v>
      </c>
      <c r="TJJ29" s="17">
        <f t="shared" si="218"/>
        <v>0</v>
      </c>
      <c r="TJK29" s="17">
        <f t="shared" si="218"/>
        <v>0</v>
      </c>
      <c r="TJL29" s="17">
        <f t="shared" si="218"/>
        <v>0</v>
      </c>
      <c r="TJM29" s="17">
        <f t="shared" si="218"/>
        <v>0</v>
      </c>
      <c r="TJN29" s="17">
        <f t="shared" si="218"/>
        <v>0</v>
      </c>
      <c r="TJO29" s="17">
        <f t="shared" si="218"/>
        <v>0</v>
      </c>
      <c r="TJP29" s="17">
        <f t="shared" si="218"/>
        <v>0</v>
      </c>
      <c r="TJQ29" s="17">
        <f t="shared" si="218"/>
        <v>0</v>
      </c>
      <c r="TJR29" s="17">
        <f t="shared" si="218"/>
        <v>0</v>
      </c>
      <c r="TJS29" s="17">
        <f t="shared" si="218"/>
        <v>0</v>
      </c>
      <c r="TJT29" s="17">
        <f t="shared" si="218"/>
        <v>0</v>
      </c>
      <c r="TJU29" s="17">
        <f t="shared" si="218"/>
        <v>0</v>
      </c>
      <c r="TJV29" s="17">
        <f t="shared" si="218"/>
        <v>0</v>
      </c>
      <c r="TJW29" s="17">
        <f t="shared" si="218"/>
        <v>0</v>
      </c>
      <c r="TJX29" s="17">
        <f t="shared" si="218"/>
        <v>0</v>
      </c>
      <c r="TJY29" s="17">
        <f t="shared" si="218"/>
        <v>0</v>
      </c>
      <c r="TJZ29" s="17">
        <f t="shared" si="218"/>
        <v>0</v>
      </c>
      <c r="TKA29" s="17">
        <f t="shared" si="218"/>
        <v>0</v>
      </c>
      <c r="TKB29" s="17">
        <f t="shared" si="218"/>
        <v>0</v>
      </c>
      <c r="TKC29" s="17">
        <f t="shared" si="218"/>
        <v>0</v>
      </c>
      <c r="TKD29" s="17">
        <f t="shared" si="218"/>
        <v>0</v>
      </c>
      <c r="TKE29" s="17">
        <f t="shared" si="218"/>
        <v>0</v>
      </c>
      <c r="TKF29" s="17">
        <f t="shared" si="218"/>
        <v>0</v>
      </c>
      <c r="TKG29" s="17">
        <f t="shared" si="218"/>
        <v>0</v>
      </c>
      <c r="TKH29" s="17">
        <f t="shared" si="218"/>
        <v>0</v>
      </c>
      <c r="TKI29" s="17">
        <f t="shared" si="218"/>
        <v>0</v>
      </c>
      <c r="TKJ29" s="17">
        <f t="shared" si="218"/>
        <v>0</v>
      </c>
      <c r="TKK29" s="17">
        <f t="shared" si="218"/>
        <v>0</v>
      </c>
      <c r="TKL29" s="17">
        <f t="shared" si="218"/>
        <v>0</v>
      </c>
      <c r="TKM29" s="17">
        <f t="shared" si="218"/>
        <v>0</v>
      </c>
      <c r="TKN29" s="17">
        <f t="shared" si="218"/>
        <v>0</v>
      </c>
      <c r="TKO29" s="17">
        <f t="shared" si="218"/>
        <v>0</v>
      </c>
      <c r="TKP29" s="17">
        <f t="shared" si="218"/>
        <v>0</v>
      </c>
      <c r="TKQ29" s="17">
        <f t="shared" si="218"/>
        <v>0</v>
      </c>
      <c r="TKR29" s="17">
        <f t="shared" si="218"/>
        <v>0</v>
      </c>
      <c r="TKS29" s="17">
        <f t="shared" si="218"/>
        <v>0</v>
      </c>
      <c r="TKT29" s="17">
        <f t="shared" si="218"/>
        <v>0</v>
      </c>
      <c r="TKU29" s="17">
        <f t="shared" si="218"/>
        <v>0</v>
      </c>
      <c r="TKV29" s="17">
        <f t="shared" si="218"/>
        <v>0</v>
      </c>
      <c r="TKW29" s="17">
        <f t="shared" ref="TKW29:TNH29" si="219">SUM(TKW22:TKW28)</f>
        <v>0</v>
      </c>
      <c r="TKX29" s="17">
        <f t="shared" si="219"/>
        <v>0</v>
      </c>
      <c r="TKY29" s="17">
        <f t="shared" si="219"/>
        <v>0</v>
      </c>
      <c r="TKZ29" s="17">
        <f t="shared" si="219"/>
        <v>0</v>
      </c>
      <c r="TLA29" s="17">
        <f t="shared" si="219"/>
        <v>0</v>
      </c>
      <c r="TLB29" s="17">
        <f t="shared" si="219"/>
        <v>0</v>
      </c>
      <c r="TLC29" s="17">
        <f t="shared" si="219"/>
        <v>0</v>
      </c>
      <c r="TLD29" s="17">
        <f t="shared" si="219"/>
        <v>0</v>
      </c>
      <c r="TLE29" s="17">
        <f t="shared" si="219"/>
        <v>0</v>
      </c>
      <c r="TLF29" s="17">
        <f t="shared" si="219"/>
        <v>0</v>
      </c>
      <c r="TLG29" s="17">
        <f t="shared" si="219"/>
        <v>0</v>
      </c>
      <c r="TLH29" s="17">
        <f t="shared" si="219"/>
        <v>0</v>
      </c>
      <c r="TLI29" s="17">
        <f t="shared" si="219"/>
        <v>0</v>
      </c>
      <c r="TLJ29" s="17">
        <f t="shared" si="219"/>
        <v>0</v>
      </c>
      <c r="TLK29" s="17">
        <f t="shared" si="219"/>
        <v>0</v>
      </c>
      <c r="TLL29" s="17">
        <f t="shared" si="219"/>
        <v>0</v>
      </c>
      <c r="TLM29" s="17">
        <f t="shared" si="219"/>
        <v>0</v>
      </c>
      <c r="TLN29" s="17">
        <f t="shared" si="219"/>
        <v>0</v>
      </c>
      <c r="TLO29" s="17">
        <f t="shared" si="219"/>
        <v>0</v>
      </c>
      <c r="TLP29" s="17">
        <f t="shared" si="219"/>
        <v>0</v>
      </c>
      <c r="TLQ29" s="17">
        <f t="shared" si="219"/>
        <v>0</v>
      </c>
      <c r="TLR29" s="17">
        <f t="shared" si="219"/>
        <v>0</v>
      </c>
      <c r="TLS29" s="17">
        <f t="shared" si="219"/>
        <v>0</v>
      </c>
      <c r="TLT29" s="17">
        <f t="shared" si="219"/>
        <v>0</v>
      </c>
      <c r="TLU29" s="17">
        <f t="shared" si="219"/>
        <v>0</v>
      </c>
      <c r="TLV29" s="17">
        <f t="shared" si="219"/>
        <v>0</v>
      </c>
      <c r="TLW29" s="17">
        <f t="shared" si="219"/>
        <v>0</v>
      </c>
      <c r="TLX29" s="17">
        <f t="shared" si="219"/>
        <v>0</v>
      </c>
      <c r="TLY29" s="17">
        <f t="shared" si="219"/>
        <v>0</v>
      </c>
      <c r="TLZ29" s="17">
        <f t="shared" si="219"/>
        <v>0</v>
      </c>
      <c r="TMA29" s="17">
        <f t="shared" si="219"/>
        <v>0</v>
      </c>
      <c r="TMB29" s="17">
        <f t="shared" si="219"/>
        <v>0</v>
      </c>
      <c r="TMC29" s="17">
        <f t="shared" si="219"/>
        <v>0</v>
      </c>
      <c r="TMD29" s="17">
        <f t="shared" si="219"/>
        <v>0</v>
      </c>
      <c r="TME29" s="17">
        <f t="shared" si="219"/>
        <v>0</v>
      </c>
      <c r="TMF29" s="17">
        <f t="shared" si="219"/>
        <v>0</v>
      </c>
      <c r="TMG29" s="17">
        <f t="shared" si="219"/>
        <v>0</v>
      </c>
      <c r="TMH29" s="17">
        <f t="shared" si="219"/>
        <v>0</v>
      </c>
      <c r="TMI29" s="17">
        <f t="shared" si="219"/>
        <v>0</v>
      </c>
      <c r="TMJ29" s="17">
        <f t="shared" si="219"/>
        <v>0</v>
      </c>
      <c r="TMK29" s="17">
        <f t="shared" si="219"/>
        <v>0</v>
      </c>
      <c r="TML29" s="17">
        <f t="shared" si="219"/>
        <v>0</v>
      </c>
      <c r="TMM29" s="17">
        <f t="shared" si="219"/>
        <v>0</v>
      </c>
      <c r="TMN29" s="17">
        <f t="shared" si="219"/>
        <v>0</v>
      </c>
      <c r="TMO29" s="17">
        <f t="shared" si="219"/>
        <v>0</v>
      </c>
      <c r="TMP29" s="17">
        <f t="shared" si="219"/>
        <v>0</v>
      </c>
      <c r="TMQ29" s="17">
        <f t="shared" si="219"/>
        <v>0</v>
      </c>
      <c r="TMR29" s="17">
        <f t="shared" si="219"/>
        <v>0</v>
      </c>
      <c r="TMS29" s="17">
        <f t="shared" si="219"/>
        <v>0</v>
      </c>
      <c r="TMT29" s="17">
        <f t="shared" si="219"/>
        <v>0</v>
      </c>
      <c r="TMU29" s="17">
        <f t="shared" si="219"/>
        <v>0</v>
      </c>
      <c r="TMV29" s="17">
        <f t="shared" si="219"/>
        <v>0</v>
      </c>
      <c r="TMW29" s="17">
        <f t="shared" si="219"/>
        <v>0</v>
      </c>
      <c r="TMX29" s="17">
        <f t="shared" si="219"/>
        <v>0</v>
      </c>
      <c r="TMY29" s="17">
        <f t="shared" si="219"/>
        <v>0</v>
      </c>
      <c r="TMZ29" s="17">
        <f t="shared" si="219"/>
        <v>0</v>
      </c>
      <c r="TNA29" s="17">
        <f t="shared" si="219"/>
        <v>0</v>
      </c>
      <c r="TNB29" s="17">
        <f t="shared" si="219"/>
        <v>0</v>
      </c>
      <c r="TNC29" s="17">
        <f t="shared" si="219"/>
        <v>0</v>
      </c>
      <c r="TND29" s="17">
        <f t="shared" si="219"/>
        <v>0</v>
      </c>
      <c r="TNE29" s="17">
        <f t="shared" si="219"/>
        <v>0</v>
      </c>
      <c r="TNF29" s="17">
        <f t="shared" si="219"/>
        <v>0</v>
      </c>
      <c r="TNG29" s="17">
        <f t="shared" si="219"/>
        <v>0</v>
      </c>
      <c r="TNH29" s="17">
        <f t="shared" si="219"/>
        <v>0</v>
      </c>
      <c r="TNI29" s="17">
        <f t="shared" ref="TNI29:TPT29" si="220">SUM(TNI22:TNI28)</f>
        <v>0</v>
      </c>
      <c r="TNJ29" s="17">
        <f t="shared" si="220"/>
        <v>0</v>
      </c>
      <c r="TNK29" s="17">
        <f t="shared" si="220"/>
        <v>0</v>
      </c>
      <c r="TNL29" s="17">
        <f t="shared" si="220"/>
        <v>0</v>
      </c>
      <c r="TNM29" s="17">
        <f t="shared" si="220"/>
        <v>0</v>
      </c>
      <c r="TNN29" s="17">
        <f t="shared" si="220"/>
        <v>0</v>
      </c>
      <c r="TNO29" s="17">
        <f t="shared" si="220"/>
        <v>0</v>
      </c>
      <c r="TNP29" s="17">
        <f t="shared" si="220"/>
        <v>0</v>
      </c>
      <c r="TNQ29" s="17">
        <f t="shared" si="220"/>
        <v>0</v>
      </c>
      <c r="TNR29" s="17">
        <f t="shared" si="220"/>
        <v>0</v>
      </c>
      <c r="TNS29" s="17">
        <f t="shared" si="220"/>
        <v>0</v>
      </c>
      <c r="TNT29" s="17">
        <f t="shared" si="220"/>
        <v>0</v>
      </c>
      <c r="TNU29" s="17">
        <f t="shared" si="220"/>
        <v>0</v>
      </c>
      <c r="TNV29" s="17">
        <f t="shared" si="220"/>
        <v>0</v>
      </c>
      <c r="TNW29" s="17">
        <f t="shared" si="220"/>
        <v>0</v>
      </c>
      <c r="TNX29" s="17">
        <f t="shared" si="220"/>
        <v>0</v>
      </c>
      <c r="TNY29" s="17">
        <f t="shared" si="220"/>
        <v>0</v>
      </c>
      <c r="TNZ29" s="17">
        <f t="shared" si="220"/>
        <v>0</v>
      </c>
      <c r="TOA29" s="17">
        <f t="shared" si="220"/>
        <v>0</v>
      </c>
      <c r="TOB29" s="17">
        <f t="shared" si="220"/>
        <v>0</v>
      </c>
      <c r="TOC29" s="17">
        <f t="shared" si="220"/>
        <v>0</v>
      </c>
      <c r="TOD29" s="17">
        <f t="shared" si="220"/>
        <v>0</v>
      </c>
      <c r="TOE29" s="17">
        <f t="shared" si="220"/>
        <v>0</v>
      </c>
      <c r="TOF29" s="17">
        <f t="shared" si="220"/>
        <v>0</v>
      </c>
      <c r="TOG29" s="17">
        <f t="shared" si="220"/>
        <v>0</v>
      </c>
      <c r="TOH29" s="17">
        <f t="shared" si="220"/>
        <v>0</v>
      </c>
      <c r="TOI29" s="17">
        <f t="shared" si="220"/>
        <v>0</v>
      </c>
      <c r="TOJ29" s="17">
        <f t="shared" si="220"/>
        <v>0</v>
      </c>
      <c r="TOK29" s="17">
        <f t="shared" si="220"/>
        <v>0</v>
      </c>
      <c r="TOL29" s="17">
        <f t="shared" si="220"/>
        <v>0</v>
      </c>
      <c r="TOM29" s="17">
        <f t="shared" si="220"/>
        <v>0</v>
      </c>
      <c r="TON29" s="17">
        <f t="shared" si="220"/>
        <v>0</v>
      </c>
      <c r="TOO29" s="17">
        <f t="shared" si="220"/>
        <v>0</v>
      </c>
      <c r="TOP29" s="17">
        <f t="shared" si="220"/>
        <v>0</v>
      </c>
      <c r="TOQ29" s="17">
        <f t="shared" si="220"/>
        <v>0</v>
      </c>
      <c r="TOR29" s="17">
        <f t="shared" si="220"/>
        <v>0</v>
      </c>
      <c r="TOS29" s="17">
        <f t="shared" si="220"/>
        <v>0</v>
      </c>
      <c r="TOT29" s="17">
        <f t="shared" si="220"/>
        <v>0</v>
      </c>
      <c r="TOU29" s="17">
        <f t="shared" si="220"/>
        <v>0</v>
      </c>
      <c r="TOV29" s="17">
        <f t="shared" si="220"/>
        <v>0</v>
      </c>
      <c r="TOW29" s="17">
        <f t="shared" si="220"/>
        <v>0</v>
      </c>
      <c r="TOX29" s="17">
        <f t="shared" si="220"/>
        <v>0</v>
      </c>
      <c r="TOY29" s="17">
        <f t="shared" si="220"/>
        <v>0</v>
      </c>
      <c r="TOZ29" s="17">
        <f t="shared" si="220"/>
        <v>0</v>
      </c>
      <c r="TPA29" s="17">
        <f t="shared" si="220"/>
        <v>0</v>
      </c>
      <c r="TPB29" s="17">
        <f t="shared" si="220"/>
        <v>0</v>
      </c>
      <c r="TPC29" s="17">
        <f t="shared" si="220"/>
        <v>0</v>
      </c>
      <c r="TPD29" s="17">
        <f t="shared" si="220"/>
        <v>0</v>
      </c>
      <c r="TPE29" s="17">
        <f t="shared" si="220"/>
        <v>0</v>
      </c>
      <c r="TPF29" s="17">
        <f t="shared" si="220"/>
        <v>0</v>
      </c>
      <c r="TPG29" s="17">
        <f t="shared" si="220"/>
        <v>0</v>
      </c>
      <c r="TPH29" s="17">
        <f t="shared" si="220"/>
        <v>0</v>
      </c>
      <c r="TPI29" s="17">
        <f t="shared" si="220"/>
        <v>0</v>
      </c>
      <c r="TPJ29" s="17">
        <f t="shared" si="220"/>
        <v>0</v>
      </c>
      <c r="TPK29" s="17">
        <f t="shared" si="220"/>
        <v>0</v>
      </c>
      <c r="TPL29" s="17">
        <f t="shared" si="220"/>
        <v>0</v>
      </c>
      <c r="TPM29" s="17">
        <f t="shared" si="220"/>
        <v>0</v>
      </c>
      <c r="TPN29" s="17">
        <f t="shared" si="220"/>
        <v>0</v>
      </c>
      <c r="TPO29" s="17">
        <f t="shared" si="220"/>
        <v>0</v>
      </c>
      <c r="TPP29" s="17">
        <f t="shared" si="220"/>
        <v>0</v>
      </c>
      <c r="TPQ29" s="17">
        <f t="shared" si="220"/>
        <v>0</v>
      </c>
      <c r="TPR29" s="17">
        <f t="shared" si="220"/>
        <v>0</v>
      </c>
      <c r="TPS29" s="17">
        <f t="shared" si="220"/>
        <v>0</v>
      </c>
      <c r="TPT29" s="17">
        <f t="shared" si="220"/>
        <v>0</v>
      </c>
      <c r="TPU29" s="17">
        <f t="shared" ref="TPU29:TSF29" si="221">SUM(TPU22:TPU28)</f>
        <v>0</v>
      </c>
      <c r="TPV29" s="17">
        <f t="shared" si="221"/>
        <v>0</v>
      </c>
      <c r="TPW29" s="17">
        <f t="shared" si="221"/>
        <v>0</v>
      </c>
      <c r="TPX29" s="17">
        <f t="shared" si="221"/>
        <v>0</v>
      </c>
      <c r="TPY29" s="17">
        <f t="shared" si="221"/>
        <v>0</v>
      </c>
      <c r="TPZ29" s="17">
        <f t="shared" si="221"/>
        <v>0</v>
      </c>
      <c r="TQA29" s="17">
        <f t="shared" si="221"/>
        <v>0</v>
      </c>
      <c r="TQB29" s="17">
        <f t="shared" si="221"/>
        <v>0</v>
      </c>
      <c r="TQC29" s="17">
        <f t="shared" si="221"/>
        <v>0</v>
      </c>
      <c r="TQD29" s="17">
        <f t="shared" si="221"/>
        <v>0</v>
      </c>
      <c r="TQE29" s="17">
        <f t="shared" si="221"/>
        <v>0</v>
      </c>
      <c r="TQF29" s="17">
        <f t="shared" si="221"/>
        <v>0</v>
      </c>
      <c r="TQG29" s="17">
        <f t="shared" si="221"/>
        <v>0</v>
      </c>
      <c r="TQH29" s="17">
        <f t="shared" si="221"/>
        <v>0</v>
      </c>
      <c r="TQI29" s="17">
        <f t="shared" si="221"/>
        <v>0</v>
      </c>
      <c r="TQJ29" s="17">
        <f t="shared" si="221"/>
        <v>0</v>
      </c>
      <c r="TQK29" s="17">
        <f t="shared" si="221"/>
        <v>0</v>
      </c>
      <c r="TQL29" s="17">
        <f t="shared" si="221"/>
        <v>0</v>
      </c>
      <c r="TQM29" s="17">
        <f t="shared" si="221"/>
        <v>0</v>
      </c>
      <c r="TQN29" s="17">
        <f t="shared" si="221"/>
        <v>0</v>
      </c>
      <c r="TQO29" s="17">
        <f t="shared" si="221"/>
        <v>0</v>
      </c>
      <c r="TQP29" s="17">
        <f t="shared" si="221"/>
        <v>0</v>
      </c>
      <c r="TQQ29" s="17">
        <f t="shared" si="221"/>
        <v>0</v>
      </c>
      <c r="TQR29" s="17">
        <f t="shared" si="221"/>
        <v>0</v>
      </c>
      <c r="TQS29" s="17">
        <f t="shared" si="221"/>
        <v>0</v>
      </c>
      <c r="TQT29" s="17">
        <f t="shared" si="221"/>
        <v>0</v>
      </c>
      <c r="TQU29" s="17">
        <f t="shared" si="221"/>
        <v>0</v>
      </c>
      <c r="TQV29" s="17">
        <f t="shared" si="221"/>
        <v>0</v>
      </c>
      <c r="TQW29" s="17">
        <f t="shared" si="221"/>
        <v>0</v>
      </c>
      <c r="TQX29" s="17">
        <f t="shared" si="221"/>
        <v>0</v>
      </c>
      <c r="TQY29" s="17">
        <f t="shared" si="221"/>
        <v>0</v>
      </c>
      <c r="TQZ29" s="17">
        <f t="shared" si="221"/>
        <v>0</v>
      </c>
      <c r="TRA29" s="17">
        <f t="shared" si="221"/>
        <v>0</v>
      </c>
      <c r="TRB29" s="17">
        <f t="shared" si="221"/>
        <v>0</v>
      </c>
      <c r="TRC29" s="17">
        <f t="shared" si="221"/>
        <v>0</v>
      </c>
      <c r="TRD29" s="17">
        <f t="shared" si="221"/>
        <v>0</v>
      </c>
      <c r="TRE29" s="17">
        <f t="shared" si="221"/>
        <v>0</v>
      </c>
      <c r="TRF29" s="17">
        <f t="shared" si="221"/>
        <v>0</v>
      </c>
      <c r="TRG29" s="17">
        <f t="shared" si="221"/>
        <v>0</v>
      </c>
      <c r="TRH29" s="17">
        <f t="shared" si="221"/>
        <v>0</v>
      </c>
      <c r="TRI29" s="17">
        <f t="shared" si="221"/>
        <v>0</v>
      </c>
      <c r="TRJ29" s="17">
        <f t="shared" si="221"/>
        <v>0</v>
      </c>
      <c r="TRK29" s="17">
        <f t="shared" si="221"/>
        <v>0</v>
      </c>
      <c r="TRL29" s="17">
        <f t="shared" si="221"/>
        <v>0</v>
      </c>
      <c r="TRM29" s="17">
        <f t="shared" si="221"/>
        <v>0</v>
      </c>
      <c r="TRN29" s="17">
        <f t="shared" si="221"/>
        <v>0</v>
      </c>
      <c r="TRO29" s="17">
        <f t="shared" si="221"/>
        <v>0</v>
      </c>
      <c r="TRP29" s="17">
        <f t="shared" si="221"/>
        <v>0</v>
      </c>
      <c r="TRQ29" s="17">
        <f t="shared" si="221"/>
        <v>0</v>
      </c>
      <c r="TRR29" s="17">
        <f t="shared" si="221"/>
        <v>0</v>
      </c>
      <c r="TRS29" s="17">
        <f t="shared" si="221"/>
        <v>0</v>
      </c>
      <c r="TRT29" s="17">
        <f t="shared" si="221"/>
        <v>0</v>
      </c>
      <c r="TRU29" s="17">
        <f t="shared" si="221"/>
        <v>0</v>
      </c>
      <c r="TRV29" s="17">
        <f t="shared" si="221"/>
        <v>0</v>
      </c>
      <c r="TRW29" s="17">
        <f t="shared" si="221"/>
        <v>0</v>
      </c>
      <c r="TRX29" s="17">
        <f t="shared" si="221"/>
        <v>0</v>
      </c>
      <c r="TRY29" s="17">
        <f t="shared" si="221"/>
        <v>0</v>
      </c>
      <c r="TRZ29" s="17">
        <f t="shared" si="221"/>
        <v>0</v>
      </c>
      <c r="TSA29" s="17">
        <f t="shared" si="221"/>
        <v>0</v>
      </c>
      <c r="TSB29" s="17">
        <f t="shared" si="221"/>
        <v>0</v>
      </c>
      <c r="TSC29" s="17">
        <f t="shared" si="221"/>
        <v>0</v>
      </c>
      <c r="TSD29" s="17">
        <f t="shared" si="221"/>
        <v>0</v>
      </c>
      <c r="TSE29" s="17">
        <f t="shared" si="221"/>
        <v>0</v>
      </c>
      <c r="TSF29" s="17">
        <f t="shared" si="221"/>
        <v>0</v>
      </c>
      <c r="TSG29" s="17">
        <f t="shared" ref="TSG29:TUR29" si="222">SUM(TSG22:TSG28)</f>
        <v>0</v>
      </c>
      <c r="TSH29" s="17">
        <f t="shared" si="222"/>
        <v>0</v>
      </c>
      <c r="TSI29" s="17">
        <f t="shared" si="222"/>
        <v>0</v>
      </c>
      <c r="TSJ29" s="17">
        <f t="shared" si="222"/>
        <v>0</v>
      </c>
      <c r="TSK29" s="17">
        <f t="shared" si="222"/>
        <v>0</v>
      </c>
      <c r="TSL29" s="17">
        <f t="shared" si="222"/>
        <v>0</v>
      </c>
      <c r="TSM29" s="17">
        <f t="shared" si="222"/>
        <v>0</v>
      </c>
      <c r="TSN29" s="17">
        <f t="shared" si="222"/>
        <v>0</v>
      </c>
      <c r="TSO29" s="17">
        <f t="shared" si="222"/>
        <v>0</v>
      </c>
      <c r="TSP29" s="17">
        <f t="shared" si="222"/>
        <v>0</v>
      </c>
      <c r="TSQ29" s="17">
        <f t="shared" si="222"/>
        <v>0</v>
      </c>
      <c r="TSR29" s="17">
        <f t="shared" si="222"/>
        <v>0</v>
      </c>
      <c r="TSS29" s="17">
        <f t="shared" si="222"/>
        <v>0</v>
      </c>
      <c r="TST29" s="17">
        <f t="shared" si="222"/>
        <v>0</v>
      </c>
      <c r="TSU29" s="17">
        <f t="shared" si="222"/>
        <v>0</v>
      </c>
      <c r="TSV29" s="17">
        <f t="shared" si="222"/>
        <v>0</v>
      </c>
      <c r="TSW29" s="17">
        <f t="shared" si="222"/>
        <v>0</v>
      </c>
      <c r="TSX29" s="17">
        <f t="shared" si="222"/>
        <v>0</v>
      </c>
      <c r="TSY29" s="17">
        <f t="shared" si="222"/>
        <v>0</v>
      </c>
      <c r="TSZ29" s="17">
        <f t="shared" si="222"/>
        <v>0</v>
      </c>
      <c r="TTA29" s="17">
        <f t="shared" si="222"/>
        <v>0</v>
      </c>
      <c r="TTB29" s="17">
        <f t="shared" si="222"/>
        <v>0</v>
      </c>
      <c r="TTC29" s="17">
        <f t="shared" si="222"/>
        <v>0</v>
      </c>
      <c r="TTD29" s="17">
        <f t="shared" si="222"/>
        <v>0</v>
      </c>
      <c r="TTE29" s="17">
        <f t="shared" si="222"/>
        <v>0</v>
      </c>
      <c r="TTF29" s="17">
        <f t="shared" si="222"/>
        <v>0</v>
      </c>
      <c r="TTG29" s="17">
        <f t="shared" si="222"/>
        <v>0</v>
      </c>
      <c r="TTH29" s="17">
        <f t="shared" si="222"/>
        <v>0</v>
      </c>
      <c r="TTI29" s="17">
        <f t="shared" si="222"/>
        <v>0</v>
      </c>
      <c r="TTJ29" s="17">
        <f t="shared" si="222"/>
        <v>0</v>
      </c>
      <c r="TTK29" s="17">
        <f t="shared" si="222"/>
        <v>0</v>
      </c>
      <c r="TTL29" s="17">
        <f t="shared" si="222"/>
        <v>0</v>
      </c>
      <c r="TTM29" s="17">
        <f t="shared" si="222"/>
        <v>0</v>
      </c>
      <c r="TTN29" s="17">
        <f t="shared" si="222"/>
        <v>0</v>
      </c>
      <c r="TTO29" s="17">
        <f t="shared" si="222"/>
        <v>0</v>
      </c>
      <c r="TTP29" s="17">
        <f t="shared" si="222"/>
        <v>0</v>
      </c>
      <c r="TTQ29" s="17">
        <f t="shared" si="222"/>
        <v>0</v>
      </c>
      <c r="TTR29" s="17">
        <f t="shared" si="222"/>
        <v>0</v>
      </c>
      <c r="TTS29" s="17">
        <f t="shared" si="222"/>
        <v>0</v>
      </c>
      <c r="TTT29" s="17">
        <f t="shared" si="222"/>
        <v>0</v>
      </c>
      <c r="TTU29" s="17">
        <f t="shared" si="222"/>
        <v>0</v>
      </c>
      <c r="TTV29" s="17">
        <f t="shared" si="222"/>
        <v>0</v>
      </c>
      <c r="TTW29" s="17">
        <f t="shared" si="222"/>
        <v>0</v>
      </c>
      <c r="TTX29" s="17">
        <f t="shared" si="222"/>
        <v>0</v>
      </c>
      <c r="TTY29" s="17">
        <f t="shared" si="222"/>
        <v>0</v>
      </c>
      <c r="TTZ29" s="17">
        <f t="shared" si="222"/>
        <v>0</v>
      </c>
      <c r="TUA29" s="17">
        <f t="shared" si="222"/>
        <v>0</v>
      </c>
      <c r="TUB29" s="17">
        <f t="shared" si="222"/>
        <v>0</v>
      </c>
      <c r="TUC29" s="17">
        <f t="shared" si="222"/>
        <v>0</v>
      </c>
      <c r="TUD29" s="17">
        <f t="shared" si="222"/>
        <v>0</v>
      </c>
      <c r="TUE29" s="17">
        <f t="shared" si="222"/>
        <v>0</v>
      </c>
      <c r="TUF29" s="17">
        <f t="shared" si="222"/>
        <v>0</v>
      </c>
      <c r="TUG29" s="17">
        <f t="shared" si="222"/>
        <v>0</v>
      </c>
      <c r="TUH29" s="17">
        <f t="shared" si="222"/>
        <v>0</v>
      </c>
      <c r="TUI29" s="17">
        <f t="shared" si="222"/>
        <v>0</v>
      </c>
      <c r="TUJ29" s="17">
        <f t="shared" si="222"/>
        <v>0</v>
      </c>
      <c r="TUK29" s="17">
        <f t="shared" si="222"/>
        <v>0</v>
      </c>
      <c r="TUL29" s="17">
        <f t="shared" si="222"/>
        <v>0</v>
      </c>
      <c r="TUM29" s="17">
        <f t="shared" si="222"/>
        <v>0</v>
      </c>
      <c r="TUN29" s="17">
        <f t="shared" si="222"/>
        <v>0</v>
      </c>
      <c r="TUO29" s="17">
        <f t="shared" si="222"/>
        <v>0</v>
      </c>
      <c r="TUP29" s="17">
        <f t="shared" si="222"/>
        <v>0</v>
      </c>
      <c r="TUQ29" s="17">
        <f t="shared" si="222"/>
        <v>0</v>
      </c>
      <c r="TUR29" s="17">
        <f t="shared" si="222"/>
        <v>0</v>
      </c>
      <c r="TUS29" s="17">
        <f t="shared" ref="TUS29:TXD29" si="223">SUM(TUS22:TUS28)</f>
        <v>0</v>
      </c>
      <c r="TUT29" s="17">
        <f t="shared" si="223"/>
        <v>0</v>
      </c>
      <c r="TUU29" s="17">
        <f t="shared" si="223"/>
        <v>0</v>
      </c>
      <c r="TUV29" s="17">
        <f t="shared" si="223"/>
        <v>0</v>
      </c>
      <c r="TUW29" s="17">
        <f t="shared" si="223"/>
        <v>0</v>
      </c>
      <c r="TUX29" s="17">
        <f t="shared" si="223"/>
        <v>0</v>
      </c>
      <c r="TUY29" s="17">
        <f t="shared" si="223"/>
        <v>0</v>
      </c>
      <c r="TUZ29" s="17">
        <f t="shared" si="223"/>
        <v>0</v>
      </c>
      <c r="TVA29" s="17">
        <f t="shared" si="223"/>
        <v>0</v>
      </c>
      <c r="TVB29" s="17">
        <f t="shared" si="223"/>
        <v>0</v>
      </c>
      <c r="TVC29" s="17">
        <f t="shared" si="223"/>
        <v>0</v>
      </c>
      <c r="TVD29" s="17">
        <f t="shared" si="223"/>
        <v>0</v>
      </c>
      <c r="TVE29" s="17">
        <f t="shared" si="223"/>
        <v>0</v>
      </c>
      <c r="TVF29" s="17">
        <f t="shared" si="223"/>
        <v>0</v>
      </c>
      <c r="TVG29" s="17">
        <f t="shared" si="223"/>
        <v>0</v>
      </c>
      <c r="TVH29" s="17">
        <f t="shared" si="223"/>
        <v>0</v>
      </c>
      <c r="TVI29" s="17">
        <f t="shared" si="223"/>
        <v>0</v>
      </c>
      <c r="TVJ29" s="17">
        <f t="shared" si="223"/>
        <v>0</v>
      </c>
      <c r="TVK29" s="17">
        <f t="shared" si="223"/>
        <v>0</v>
      </c>
      <c r="TVL29" s="17">
        <f t="shared" si="223"/>
        <v>0</v>
      </c>
      <c r="TVM29" s="17">
        <f t="shared" si="223"/>
        <v>0</v>
      </c>
      <c r="TVN29" s="17">
        <f t="shared" si="223"/>
        <v>0</v>
      </c>
      <c r="TVO29" s="17">
        <f t="shared" si="223"/>
        <v>0</v>
      </c>
      <c r="TVP29" s="17">
        <f t="shared" si="223"/>
        <v>0</v>
      </c>
      <c r="TVQ29" s="17">
        <f t="shared" si="223"/>
        <v>0</v>
      </c>
      <c r="TVR29" s="17">
        <f t="shared" si="223"/>
        <v>0</v>
      </c>
      <c r="TVS29" s="17">
        <f t="shared" si="223"/>
        <v>0</v>
      </c>
      <c r="TVT29" s="17">
        <f t="shared" si="223"/>
        <v>0</v>
      </c>
      <c r="TVU29" s="17">
        <f t="shared" si="223"/>
        <v>0</v>
      </c>
      <c r="TVV29" s="17">
        <f t="shared" si="223"/>
        <v>0</v>
      </c>
      <c r="TVW29" s="17">
        <f t="shared" si="223"/>
        <v>0</v>
      </c>
      <c r="TVX29" s="17">
        <f t="shared" si="223"/>
        <v>0</v>
      </c>
      <c r="TVY29" s="17">
        <f t="shared" si="223"/>
        <v>0</v>
      </c>
      <c r="TVZ29" s="17">
        <f t="shared" si="223"/>
        <v>0</v>
      </c>
      <c r="TWA29" s="17">
        <f t="shared" si="223"/>
        <v>0</v>
      </c>
      <c r="TWB29" s="17">
        <f t="shared" si="223"/>
        <v>0</v>
      </c>
      <c r="TWC29" s="17">
        <f t="shared" si="223"/>
        <v>0</v>
      </c>
      <c r="TWD29" s="17">
        <f t="shared" si="223"/>
        <v>0</v>
      </c>
      <c r="TWE29" s="17">
        <f t="shared" si="223"/>
        <v>0</v>
      </c>
      <c r="TWF29" s="17">
        <f t="shared" si="223"/>
        <v>0</v>
      </c>
      <c r="TWG29" s="17">
        <f t="shared" si="223"/>
        <v>0</v>
      </c>
      <c r="TWH29" s="17">
        <f t="shared" si="223"/>
        <v>0</v>
      </c>
      <c r="TWI29" s="17">
        <f t="shared" si="223"/>
        <v>0</v>
      </c>
      <c r="TWJ29" s="17">
        <f t="shared" si="223"/>
        <v>0</v>
      </c>
      <c r="TWK29" s="17">
        <f t="shared" si="223"/>
        <v>0</v>
      </c>
      <c r="TWL29" s="17">
        <f t="shared" si="223"/>
        <v>0</v>
      </c>
      <c r="TWM29" s="17">
        <f t="shared" si="223"/>
        <v>0</v>
      </c>
      <c r="TWN29" s="17">
        <f t="shared" si="223"/>
        <v>0</v>
      </c>
      <c r="TWO29" s="17">
        <f t="shared" si="223"/>
        <v>0</v>
      </c>
      <c r="TWP29" s="17">
        <f t="shared" si="223"/>
        <v>0</v>
      </c>
      <c r="TWQ29" s="17">
        <f t="shared" si="223"/>
        <v>0</v>
      </c>
      <c r="TWR29" s="17">
        <f t="shared" si="223"/>
        <v>0</v>
      </c>
      <c r="TWS29" s="17">
        <f t="shared" si="223"/>
        <v>0</v>
      </c>
      <c r="TWT29" s="17">
        <f t="shared" si="223"/>
        <v>0</v>
      </c>
      <c r="TWU29" s="17">
        <f t="shared" si="223"/>
        <v>0</v>
      </c>
      <c r="TWV29" s="17">
        <f t="shared" si="223"/>
        <v>0</v>
      </c>
      <c r="TWW29" s="17">
        <f t="shared" si="223"/>
        <v>0</v>
      </c>
      <c r="TWX29" s="17">
        <f t="shared" si="223"/>
        <v>0</v>
      </c>
      <c r="TWY29" s="17">
        <f t="shared" si="223"/>
        <v>0</v>
      </c>
      <c r="TWZ29" s="17">
        <f t="shared" si="223"/>
        <v>0</v>
      </c>
      <c r="TXA29" s="17">
        <f t="shared" si="223"/>
        <v>0</v>
      </c>
      <c r="TXB29" s="17">
        <f t="shared" si="223"/>
        <v>0</v>
      </c>
      <c r="TXC29" s="17">
        <f t="shared" si="223"/>
        <v>0</v>
      </c>
      <c r="TXD29" s="17">
        <f t="shared" si="223"/>
        <v>0</v>
      </c>
      <c r="TXE29" s="17">
        <f t="shared" ref="TXE29:TZP29" si="224">SUM(TXE22:TXE28)</f>
        <v>0</v>
      </c>
      <c r="TXF29" s="17">
        <f t="shared" si="224"/>
        <v>0</v>
      </c>
      <c r="TXG29" s="17">
        <f t="shared" si="224"/>
        <v>0</v>
      </c>
      <c r="TXH29" s="17">
        <f t="shared" si="224"/>
        <v>0</v>
      </c>
      <c r="TXI29" s="17">
        <f t="shared" si="224"/>
        <v>0</v>
      </c>
      <c r="TXJ29" s="17">
        <f t="shared" si="224"/>
        <v>0</v>
      </c>
      <c r="TXK29" s="17">
        <f t="shared" si="224"/>
        <v>0</v>
      </c>
      <c r="TXL29" s="17">
        <f t="shared" si="224"/>
        <v>0</v>
      </c>
      <c r="TXM29" s="17">
        <f t="shared" si="224"/>
        <v>0</v>
      </c>
      <c r="TXN29" s="17">
        <f t="shared" si="224"/>
        <v>0</v>
      </c>
      <c r="TXO29" s="17">
        <f t="shared" si="224"/>
        <v>0</v>
      </c>
      <c r="TXP29" s="17">
        <f t="shared" si="224"/>
        <v>0</v>
      </c>
      <c r="TXQ29" s="17">
        <f t="shared" si="224"/>
        <v>0</v>
      </c>
      <c r="TXR29" s="17">
        <f t="shared" si="224"/>
        <v>0</v>
      </c>
      <c r="TXS29" s="17">
        <f t="shared" si="224"/>
        <v>0</v>
      </c>
      <c r="TXT29" s="17">
        <f t="shared" si="224"/>
        <v>0</v>
      </c>
      <c r="TXU29" s="17">
        <f t="shared" si="224"/>
        <v>0</v>
      </c>
      <c r="TXV29" s="17">
        <f t="shared" si="224"/>
        <v>0</v>
      </c>
      <c r="TXW29" s="17">
        <f t="shared" si="224"/>
        <v>0</v>
      </c>
      <c r="TXX29" s="17">
        <f t="shared" si="224"/>
        <v>0</v>
      </c>
      <c r="TXY29" s="17">
        <f t="shared" si="224"/>
        <v>0</v>
      </c>
      <c r="TXZ29" s="17">
        <f t="shared" si="224"/>
        <v>0</v>
      </c>
      <c r="TYA29" s="17">
        <f t="shared" si="224"/>
        <v>0</v>
      </c>
      <c r="TYB29" s="17">
        <f t="shared" si="224"/>
        <v>0</v>
      </c>
      <c r="TYC29" s="17">
        <f t="shared" si="224"/>
        <v>0</v>
      </c>
      <c r="TYD29" s="17">
        <f t="shared" si="224"/>
        <v>0</v>
      </c>
      <c r="TYE29" s="17">
        <f t="shared" si="224"/>
        <v>0</v>
      </c>
      <c r="TYF29" s="17">
        <f t="shared" si="224"/>
        <v>0</v>
      </c>
      <c r="TYG29" s="17">
        <f t="shared" si="224"/>
        <v>0</v>
      </c>
      <c r="TYH29" s="17">
        <f t="shared" si="224"/>
        <v>0</v>
      </c>
      <c r="TYI29" s="17">
        <f t="shared" si="224"/>
        <v>0</v>
      </c>
      <c r="TYJ29" s="17">
        <f t="shared" si="224"/>
        <v>0</v>
      </c>
      <c r="TYK29" s="17">
        <f t="shared" si="224"/>
        <v>0</v>
      </c>
      <c r="TYL29" s="17">
        <f t="shared" si="224"/>
        <v>0</v>
      </c>
      <c r="TYM29" s="17">
        <f t="shared" si="224"/>
        <v>0</v>
      </c>
      <c r="TYN29" s="17">
        <f t="shared" si="224"/>
        <v>0</v>
      </c>
      <c r="TYO29" s="17">
        <f t="shared" si="224"/>
        <v>0</v>
      </c>
      <c r="TYP29" s="17">
        <f t="shared" si="224"/>
        <v>0</v>
      </c>
      <c r="TYQ29" s="17">
        <f t="shared" si="224"/>
        <v>0</v>
      </c>
      <c r="TYR29" s="17">
        <f t="shared" si="224"/>
        <v>0</v>
      </c>
      <c r="TYS29" s="17">
        <f t="shared" si="224"/>
        <v>0</v>
      </c>
      <c r="TYT29" s="17">
        <f t="shared" si="224"/>
        <v>0</v>
      </c>
      <c r="TYU29" s="17">
        <f t="shared" si="224"/>
        <v>0</v>
      </c>
      <c r="TYV29" s="17">
        <f t="shared" si="224"/>
        <v>0</v>
      </c>
      <c r="TYW29" s="17">
        <f t="shared" si="224"/>
        <v>0</v>
      </c>
      <c r="TYX29" s="17">
        <f t="shared" si="224"/>
        <v>0</v>
      </c>
      <c r="TYY29" s="17">
        <f t="shared" si="224"/>
        <v>0</v>
      </c>
      <c r="TYZ29" s="17">
        <f t="shared" si="224"/>
        <v>0</v>
      </c>
      <c r="TZA29" s="17">
        <f t="shared" si="224"/>
        <v>0</v>
      </c>
      <c r="TZB29" s="17">
        <f t="shared" si="224"/>
        <v>0</v>
      </c>
      <c r="TZC29" s="17">
        <f t="shared" si="224"/>
        <v>0</v>
      </c>
      <c r="TZD29" s="17">
        <f t="shared" si="224"/>
        <v>0</v>
      </c>
      <c r="TZE29" s="17">
        <f t="shared" si="224"/>
        <v>0</v>
      </c>
      <c r="TZF29" s="17">
        <f t="shared" si="224"/>
        <v>0</v>
      </c>
      <c r="TZG29" s="17">
        <f t="shared" si="224"/>
        <v>0</v>
      </c>
      <c r="TZH29" s="17">
        <f t="shared" si="224"/>
        <v>0</v>
      </c>
      <c r="TZI29" s="17">
        <f t="shared" si="224"/>
        <v>0</v>
      </c>
      <c r="TZJ29" s="17">
        <f t="shared" si="224"/>
        <v>0</v>
      </c>
      <c r="TZK29" s="17">
        <f t="shared" si="224"/>
        <v>0</v>
      </c>
      <c r="TZL29" s="17">
        <f t="shared" si="224"/>
        <v>0</v>
      </c>
      <c r="TZM29" s="17">
        <f t="shared" si="224"/>
        <v>0</v>
      </c>
      <c r="TZN29" s="17">
        <f t="shared" si="224"/>
        <v>0</v>
      </c>
      <c r="TZO29" s="17">
        <f t="shared" si="224"/>
        <v>0</v>
      </c>
      <c r="TZP29" s="17">
        <f t="shared" si="224"/>
        <v>0</v>
      </c>
      <c r="TZQ29" s="17">
        <f t="shared" ref="TZQ29:UCB29" si="225">SUM(TZQ22:TZQ28)</f>
        <v>0</v>
      </c>
      <c r="TZR29" s="17">
        <f t="shared" si="225"/>
        <v>0</v>
      </c>
      <c r="TZS29" s="17">
        <f t="shared" si="225"/>
        <v>0</v>
      </c>
      <c r="TZT29" s="17">
        <f t="shared" si="225"/>
        <v>0</v>
      </c>
      <c r="TZU29" s="17">
        <f t="shared" si="225"/>
        <v>0</v>
      </c>
      <c r="TZV29" s="17">
        <f t="shared" si="225"/>
        <v>0</v>
      </c>
      <c r="TZW29" s="17">
        <f t="shared" si="225"/>
        <v>0</v>
      </c>
      <c r="TZX29" s="17">
        <f t="shared" si="225"/>
        <v>0</v>
      </c>
      <c r="TZY29" s="17">
        <f t="shared" si="225"/>
        <v>0</v>
      </c>
      <c r="TZZ29" s="17">
        <f t="shared" si="225"/>
        <v>0</v>
      </c>
      <c r="UAA29" s="17">
        <f t="shared" si="225"/>
        <v>0</v>
      </c>
      <c r="UAB29" s="17">
        <f t="shared" si="225"/>
        <v>0</v>
      </c>
      <c r="UAC29" s="17">
        <f t="shared" si="225"/>
        <v>0</v>
      </c>
      <c r="UAD29" s="17">
        <f t="shared" si="225"/>
        <v>0</v>
      </c>
      <c r="UAE29" s="17">
        <f t="shared" si="225"/>
        <v>0</v>
      </c>
      <c r="UAF29" s="17">
        <f t="shared" si="225"/>
        <v>0</v>
      </c>
      <c r="UAG29" s="17">
        <f t="shared" si="225"/>
        <v>0</v>
      </c>
      <c r="UAH29" s="17">
        <f t="shared" si="225"/>
        <v>0</v>
      </c>
      <c r="UAI29" s="17">
        <f t="shared" si="225"/>
        <v>0</v>
      </c>
      <c r="UAJ29" s="17">
        <f t="shared" si="225"/>
        <v>0</v>
      </c>
      <c r="UAK29" s="17">
        <f t="shared" si="225"/>
        <v>0</v>
      </c>
      <c r="UAL29" s="17">
        <f t="shared" si="225"/>
        <v>0</v>
      </c>
      <c r="UAM29" s="17">
        <f t="shared" si="225"/>
        <v>0</v>
      </c>
      <c r="UAN29" s="17">
        <f t="shared" si="225"/>
        <v>0</v>
      </c>
      <c r="UAO29" s="17">
        <f t="shared" si="225"/>
        <v>0</v>
      </c>
      <c r="UAP29" s="17">
        <f t="shared" si="225"/>
        <v>0</v>
      </c>
      <c r="UAQ29" s="17">
        <f t="shared" si="225"/>
        <v>0</v>
      </c>
      <c r="UAR29" s="17">
        <f t="shared" si="225"/>
        <v>0</v>
      </c>
      <c r="UAS29" s="17">
        <f t="shared" si="225"/>
        <v>0</v>
      </c>
      <c r="UAT29" s="17">
        <f t="shared" si="225"/>
        <v>0</v>
      </c>
      <c r="UAU29" s="17">
        <f t="shared" si="225"/>
        <v>0</v>
      </c>
      <c r="UAV29" s="17">
        <f t="shared" si="225"/>
        <v>0</v>
      </c>
      <c r="UAW29" s="17">
        <f t="shared" si="225"/>
        <v>0</v>
      </c>
      <c r="UAX29" s="17">
        <f t="shared" si="225"/>
        <v>0</v>
      </c>
      <c r="UAY29" s="17">
        <f t="shared" si="225"/>
        <v>0</v>
      </c>
      <c r="UAZ29" s="17">
        <f t="shared" si="225"/>
        <v>0</v>
      </c>
      <c r="UBA29" s="17">
        <f t="shared" si="225"/>
        <v>0</v>
      </c>
      <c r="UBB29" s="17">
        <f t="shared" si="225"/>
        <v>0</v>
      </c>
      <c r="UBC29" s="17">
        <f t="shared" si="225"/>
        <v>0</v>
      </c>
      <c r="UBD29" s="17">
        <f t="shared" si="225"/>
        <v>0</v>
      </c>
      <c r="UBE29" s="17">
        <f t="shared" si="225"/>
        <v>0</v>
      </c>
      <c r="UBF29" s="17">
        <f t="shared" si="225"/>
        <v>0</v>
      </c>
      <c r="UBG29" s="17">
        <f t="shared" si="225"/>
        <v>0</v>
      </c>
      <c r="UBH29" s="17">
        <f t="shared" si="225"/>
        <v>0</v>
      </c>
      <c r="UBI29" s="17">
        <f t="shared" si="225"/>
        <v>0</v>
      </c>
      <c r="UBJ29" s="17">
        <f t="shared" si="225"/>
        <v>0</v>
      </c>
      <c r="UBK29" s="17">
        <f t="shared" si="225"/>
        <v>0</v>
      </c>
      <c r="UBL29" s="17">
        <f t="shared" si="225"/>
        <v>0</v>
      </c>
      <c r="UBM29" s="17">
        <f t="shared" si="225"/>
        <v>0</v>
      </c>
      <c r="UBN29" s="17">
        <f t="shared" si="225"/>
        <v>0</v>
      </c>
      <c r="UBO29" s="17">
        <f t="shared" si="225"/>
        <v>0</v>
      </c>
      <c r="UBP29" s="17">
        <f t="shared" si="225"/>
        <v>0</v>
      </c>
      <c r="UBQ29" s="17">
        <f t="shared" si="225"/>
        <v>0</v>
      </c>
      <c r="UBR29" s="17">
        <f t="shared" si="225"/>
        <v>0</v>
      </c>
      <c r="UBS29" s="17">
        <f t="shared" si="225"/>
        <v>0</v>
      </c>
      <c r="UBT29" s="17">
        <f t="shared" si="225"/>
        <v>0</v>
      </c>
      <c r="UBU29" s="17">
        <f t="shared" si="225"/>
        <v>0</v>
      </c>
      <c r="UBV29" s="17">
        <f t="shared" si="225"/>
        <v>0</v>
      </c>
      <c r="UBW29" s="17">
        <f t="shared" si="225"/>
        <v>0</v>
      </c>
      <c r="UBX29" s="17">
        <f t="shared" si="225"/>
        <v>0</v>
      </c>
      <c r="UBY29" s="17">
        <f t="shared" si="225"/>
        <v>0</v>
      </c>
      <c r="UBZ29" s="17">
        <f t="shared" si="225"/>
        <v>0</v>
      </c>
      <c r="UCA29" s="17">
        <f t="shared" si="225"/>
        <v>0</v>
      </c>
      <c r="UCB29" s="17">
        <f t="shared" si="225"/>
        <v>0</v>
      </c>
      <c r="UCC29" s="17">
        <f t="shared" ref="UCC29:UEN29" si="226">SUM(UCC22:UCC28)</f>
        <v>0</v>
      </c>
      <c r="UCD29" s="17">
        <f t="shared" si="226"/>
        <v>0</v>
      </c>
      <c r="UCE29" s="17">
        <f t="shared" si="226"/>
        <v>0</v>
      </c>
      <c r="UCF29" s="17">
        <f t="shared" si="226"/>
        <v>0</v>
      </c>
      <c r="UCG29" s="17">
        <f t="shared" si="226"/>
        <v>0</v>
      </c>
      <c r="UCH29" s="17">
        <f t="shared" si="226"/>
        <v>0</v>
      </c>
      <c r="UCI29" s="17">
        <f t="shared" si="226"/>
        <v>0</v>
      </c>
      <c r="UCJ29" s="17">
        <f t="shared" si="226"/>
        <v>0</v>
      </c>
      <c r="UCK29" s="17">
        <f t="shared" si="226"/>
        <v>0</v>
      </c>
      <c r="UCL29" s="17">
        <f t="shared" si="226"/>
        <v>0</v>
      </c>
      <c r="UCM29" s="17">
        <f t="shared" si="226"/>
        <v>0</v>
      </c>
      <c r="UCN29" s="17">
        <f t="shared" si="226"/>
        <v>0</v>
      </c>
      <c r="UCO29" s="17">
        <f t="shared" si="226"/>
        <v>0</v>
      </c>
      <c r="UCP29" s="17">
        <f t="shared" si="226"/>
        <v>0</v>
      </c>
      <c r="UCQ29" s="17">
        <f t="shared" si="226"/>
        <v>0</v>
      </c>
      <c r="UCR29" s="17">
        <f t="shared" si="226"/>
        <v>0</v>
      </c>
      <c r="UCS29" s="17">
        <f t="shared" si="226"/>
        <v>0</v>
      </c>
      <c r="UCT29" s="17">
        <f t="shared" si="226"/>
        <v>0</v>
      </c>
      <c r="UCU29" s="17">
        <f t="shared" si="226"/>
        <v>0</v>
      </c>
      <c r="UCV29" s="17">
        <f t="shared" si="226"/>
        <v>0</v>
      </c>
      <c r="UCW29" s="17">
        <f t="shared" si="226"/>
        <v>0</v>
      </c>
      <c r="UCX29" s="17">
        <f t="shared" si="226"/>
        <v>0</v>
      </c>
      <c r="UCY29" s="17">
        <f t="shared" si="226"/>
        <v>0</v>
      </c>
      <c r="UCZ29" s="17">
        <f t="shared" si="226"/>
        <v>0</v>
      </c>
      <c r="UDA29" s="17">
        <f t="shared" si="226"/>
        <v>0</v>
      </c>
      <c r="UDB29" s="17">
        <f t="shared" si="226"/>
        <v>0</v>
      </c>
      <c r="UDC29" s="17">
        <f t="shared" si="226"/>
        <v>0</v>
      </c>
      <c r="UDD29" s="17">
        <f t="shared" si="226"/>
        <v>0</v>
      </c>
      <c r="UDE29" s="17">
        <f t="shared" si="226"/>
        <v>0</v>
      </c>
      <c r="UDF29" s="17">
        <f t="shared" si="226"/>
        <v>0</v>
      </c>
      <c r="UDG29" s="17">
        <f t="shared" si="226"/>
        <v>0</v>
      </c>
      <c r="UDH29" s="17">
        <f t="shared" si="226"/>
        <v>0</v>
      </c>
      <c r="UDI29" s="17">
        <f t="shared" si="226"/>
        <v>0</v>
      </c>
      <c r="UDJ29" s="17">
        <f t="shared" si="226"/>
        <v>0</v>
      </c>
      <c r="UDK29" s="17">
        <f t="shared" si="226"/>
        <v>0</v>
      </c>
      <c r="UDL29" s="17">
        <f t="shared" si="226"/>
        <v>0</v>
      </c>
      <c r="UDM29" s="17">
        <f t="shared" si="226"/>
        <v>0</v>
      </c>
      <c r="UDN29" s="17">
        <f t="shared" si="226"/>
        <v>0</v>
      </c>
      <c r="UDO29" s="17">
        <f t="shared" si="226"/>
        <v>0</v>
      </c>
      <c r="UDP29" s="17">
        <f t="shared" si="226"/>
        <v>0</v>
      </c>
      <c r="UDQ29" s="17">
        <f t="shared" si="226"/>
        <v>0</v>
      </c>
      <c r="UDR29" s="17">
        <f t="shared" si="226"/>
        <v>0</v>
      </c>
      <c r="UDS29" s="17">
        <f t="shared" si="226"/>
        <v>0</v>
      </c>
      <c r="UDT29" s="17">
        <f t="shared" si="226"/>
        <v>0</v>
      </c>
      <c r="UDU29" s="17">
        <f t="shared" si="226"/>
        <v>0</v>
      </c>
      <c r="UDV29" s="17">
        <f t="shared" si="226"/>
        <v>0</v>
      </c>
      <c r="UDW29" s="17">
        <f t="shared" si="226"/>
        <v>0</v>
      </c>
      <c r="UDX29" s="17">
        <f t="shared" si="226"/>
        <v>0</v>
      </c>
      <c r="UDY29" s="17">
        <f t="shared" si="226"/>
        <v>0</v>
      </c>
      <c r="UDZ29" s="17">
        <f t="shared" si="226"/>
        <v>0</v>
      </c>
      <c r="UEA29" s="17">
        <f t="shared" si="226"/>
        <v>0</v>
      </c>
      <c r="UEB29" s="17">
        <f t="shared" si="226"/>
        <v>0</v>
      </c>
      <c r="UEC29" s="17">
        <f t="shared" si="226"/>
        <v>0</v>
      </c>
      <c r="UED29" s="17">
        <f t="shared" si="226"/>
        <v>0</v>
      </c>
      <c r="UEE29" s="17">
        <f t="shared" si="226"/>
        <v>0</v>
      </c>
      <c r="UEF29" s="17">
        <f t="shared" si="226"/>
        <v>0</v>
      </c>
      <c r="UEG29" s="17">
        <f t="shared" si="226"/>
        <v>0</v>
      </c>
      <c r="UEH29" s="17">
        <f t="shared" si="226"/>
        <v>0</v>
      </c>
      <c r="UEI29" s="17">
        <f t="shared" si="226"/>
        <v>0</v>
      </c>
      <c r="UEJ29" s="17">
        <f t="shared" si="226"/>
        <v>0</v>
      </c>
      <c r="UEK29" s="17">
        <f t="shared" si="226"/>
        <v>0</v>
      </c>
      <c r="UEL29" s="17">
        <f t="shared" si="226"/>
        <v>0</v>
      </c>
      <c r="UEM29" s="17">
        <f t="shared" si="226"/>
        <v>0</v>
      </c>
      <c r="UEN29" s="17">
        <f t="shared" si="226"/>
        <v>0</v>
      </c>
      <c r="UEO29" s="17">
        <f t="shared" ref="UEO29:UGZ29" si="227">SUM(UEO22:UEO28)</f>
        <v>0</v>
      </c>
      <c r="UEP29" s="17">
        <f t="shared" si="227"/>
        <v>0</v>
      </c>
      <c r="UEQ29" s="17">
        <f t="shared" si="227"/>
        <v>0</v>
      </c>
      <c r="UER29" s="17">
        <f t="shared" si="227"/>
        <v>0</v>
      </c>
      <c r="UES29" s="17">
        <f t="shared" si="227"/>
        <v>0</v>
      </c>
      <c r="UET29" s="17">
        <f t="shared" si="227"/>
        <v>0</v>
      </c>
      <c r="UEU29" s="17">
        <f t="shared" si="227"/>
        <v>0</v>
      </c>
      <c r="UEV29" s="17">
        <f t="shared" si="227"/>
        <v>0</v>
      </c>
      <c r="UEW29" s="17">
        <f t="shared" si="227"/>
        <v>0</v>
      </c>
      <c r="UEX29" s="17">
        <f t="shared" si="227"/>
        <v>0</v>
      </c>
      <c r="UEY29" s="17">
        <f t="shared" si="227"/>
        <v>0</v>
      </c>
      <c r="UEZ29" s="17">
        <f t="shared" si="227"/>
        <v>0</v>
      </c>
      <c r="UFA29" s="17">
        <f t="shared" si="227"/>
        <v>0</v>
      </c>
      <c r="UFB29" s="17">
        <f t="shared" si="227"/>
        <v>0</v>
      </c>
      <c r="UFC29" s="17">
        <f t="shared" si="227"/>
        <v>0</v>
      </c>
      <c r="UFD29" s="17">
        <f t="shared" si="227"/>
        <v>0</v>
      </c>
      <c r="UFE29" s="17">
        <f t="shared" si="227"/>
        <v>0</v>
      </c>
      <c r="UFF29" s="17">
        <f t="shared" si="227"/>
        <v>0</v>
      </c>
      <c r="UFG29" s="17">
        <f t="shared" si="227"/>
        <v>0</v>
      </c>
      <c r="UFH29" s="17">
        <f t="shared" si="227"/>
        <v>0</v>
      </c>
      <c r="UFI29" s="17">
        <f t="shared" si="227"/>
        <v>0</v>
      </c>
      <c r="UFJ29" s="17">
        <f t="shared" si="227"/>
        <v>0</v>
      </c>
      <c r="UFK29" s="17">
        <f t="shared" si="227"/>
        <v>0</v>
      </c>
      <c r="UFL29" s="17">
        <f t="shared" si="227"/>
        <v>0</v>
      </c>
      <c r="UFM29" s="17">
        <f t="shared" si="227"/>
        <v>0</v>
      </c>
      <c r="UFN29" s="17">
        <f t="shared" si="227"/>
        <v>0</v>
      </c>
      <c r="UFO29" s="17">
        <f t="shared" si="227"/>
        <v>0</v>
      </c>
      <c r="UFP29" s="17">
        <f t="shared" si="227"/>
        <v>0</v>
      </c>
      <c r="UFQ29" s="17">
        <f t="shared" si="227"/>
        <v>0</v>
      </c>
      <c r="UFR29" s="17">
        <f t="shared" si="227"/>
        <v>0</v>
      </c>
      <c r="UFS29" s="17">
        <f t="shared" si="227"/>
        <v>0</v>
      </c>
      <c r="UFT29" s="17">
        <f t="shared" si="227"/>
        <v>0</v>
      </c>
      <c r="UFU29" s="17">
        <f t="shared" si="227"/>
        <v>0</v>
      </c>
      <c r="UFV29" s="17">
        <f t="shared" si="227"/>
        <v>0</v>
      </c>
      <c r="UFW29" s="17">
        <f t="shared" si="227"/>
        <v>0</v>
      </c>
      <c r="UFX29" s="17">
        <f t="shared" si="227"/>
        <v>0</v>
      </c>
      <c r="UFY29" s="17">
        <f t="shared" si="227"/>
        <v>0</v>
      </c>
      <c r="UFZ29" s="17">
        <f t="shared" si="227"/>
        <v>0</v>
      </c>
      <c r="UGA29" s="17">
        <f t="shared" si="227"/>
        <v>0</v>
      </c>
      <c r="UGB29" s="17">
        <f t="shared" si="227"/>
        <v>0</v>
      </c>
      <c r="UGC29" s="17">
        <f t="shared" si="227"/>
        <v>0</v>
      </c>
      <c r="UGD29" s="17">
        <f t="shared" si="227"/>
        <v>0</v>
      </c>
      <c r="UGE29" s="17">
        <f t="shared" si="227"/>
        <v>0</v>
      </c>
      <c r="UGF29" s="17">
        <f t="shared" si="227"/>
        <v>0</v>
      </c>
      <c r="UGG29" s="17">
        <f t="shared" si="227"/>
        <v>0</v>
      </c>
      <c r="UGH29" s="17">
        <f t="shared" si="227"/>
        <v>0</v>
      </c>
      <c r="UGI29" s="17">
        <f t="shared" si="227"/>
        <v>0</v>
      </c>
      <c r="UGJ29" s="17">
        <f t="shared" si="227"/>
        <v>0</v>
      </c>
      <c r="UGK29" s="17">
        <f t="shared" si="227"/>
        <v>0</v>
      </c>
      <c r="UGL29" s="17">
        <f t="shared" si="227"/>
        <v>0</v>
      </c>
      <c r="UGM29" s="17">
        <f t="shared" si="227"/>
        <v>0</v>
      </c>
      <c r="UGN29" s="17">
        <f t="shared" si="227"/>
        <v>0</v>
      </c>
      <c r="UGO29" s="17">
        <f t="shared" si="227"/>
        <v>0</v>
      </c>
      <c r="UGP29" s="17">
        <f t="shared" si="227"/>
        <v>0</v>
      </c>
      <c r="UGQ29" s="17">
        <f t="shared" si="227"/>
        <v>0</v>
      </c>
      <c r="UGR29" s="17">
        <f t="shared" si="227"/>
        <v>0</v>
      </c>
      <c r="UGS29" s="17">
        <f t="shared" si="227"/>
        <v>0</v>
      </c>
      <c r="UGT29" s="17">
        <f t="shared" si="227"/>
        <v>0</v>
      </c>
      <c r="UGU29" s="17">
        <f t="shared" si="227"/>
        <v>0</v>
      </c>
      <c r="UGV29" s="17">
        <f t="shared" si="227"/>
        <v>0</v>
      </c>
      <c r="UGW29" s="17">
        <f t="shared" si="227"/>
        <v>0</v>
      </c>
      <c r="UGX29" s="17">
        <f t="shared" si="227"/>
        <v>0</v>
      </c>
      <c r="UGY29" s="17">
        <f t="shared" si="227"/>
        <v>0</v>
      </c>
      <c r="UGZ29" s="17">
        <f t="shared" si="227"/>
        <v>0</v>
      </c>
      <c r="UHA29" s="17">
        <f t="shared" ref="UHA29:UJL29" si="228">SUM(UHA22:UHA28)</f>
        <v>0</v>
      </c>
      <c r="UHB29" s="17">
        <f t="shared" si="228"/>
        <v>0</v>
      </c>
      <c r="UHC29" s="17">
        <f t="shared" si="228"/>
        <v>0</v>
      </c>
      <c r="UHD29" s="17">
        <f t="shared" si="228"/>
        <v>0</v>
      </c>
      <c r="UHE29" s="17">
        <f t="shared" si="228"/>
        <v>0</v>
      </c>
      <c r="UHF29" s="17">
        <f t="shared" si="228"/>
        <v>0</v>
      </c>
      <c r="UHG29" s="17">
        <f t="shared" si="228"/>
        <v>0</v>
      </c>
      <c r="UHH29" s="17">
        <f t="shared" si="228"/>
        <v>0</v>
      </c>
      <c r="UHI29" s="17">
        <f t="shared" si="228"/>
        <v>0</v>
      </c>
      <c r="UHJ29" s="17">
        <f t="shared" si="228"/>
        <v>0</v>
      </c>
      <c r="UHK29" s="17">
        <f t="shared" si="228"/>
        <v>0</v>
      </c>
      <c r="UHL29" s="17">
        <f t="shared" si="228"/>
        <v>0</v>
      </c>
      <c r="UHM29" s="17">
        <f t="shared" si="228"/>
        <v>0</v>
      </c>
      <c r="UHN29" s="17">
        <f t="shared" si="228"/>
        <v>0</v>
      </c>
      <c r="UHO29" s="17">
        <f t="shared" si="228"/>
        <v>0</v>
      </c>
      <c r="UHP29" s="17">
        <f t="shared" si="228"/>
        <v>0</v>
      </c>
      <c r="UHQ29" s="17">
        <f t="shared" si="228"/>
        <v>0</v>
      </c>
      <c r="UHR29" s="17">
        <f t="shared" si="228"/>
        <v>0</v>
      </c>
      <c r="UHS29" s="17">
        <f t="shared" si="228"/>
        <v>0</v>
      </c>
      <c r="UHT29" s="17">
        <f t="shared" si="228"/>
        <v>0</v>
      </c>
      <c r="UHU29" s="17">
        <f t="shared" si="228"/>
        <v>0</v>
      </c>
      <c r="UHV29" s="17">
        <f t="shared" si="228"/>
        <v>0</v>
      </c>
      <c r="UHW29" s="17">
        <f t="shared" si="228"/>
        <v>0</v>
      </c>
      <c r="UHX29" s="17">
        <f t="shared" si="228"/>
        <v>0</v>
      </c>
      <c r="UHY29" s="17">
        <f t="shared" si="228"/>
        <v>0</v>
      </c>
      <c r="UHZ29" s="17">
        <f t="shared" si="228"/>
        <v>0</v>
      </c>
      <c r="UIA29" s="17">
        <f t="shared" si="228"/>
        <v>0</v>
      </c>
      <c r="UIB29" s="17">
        <f t="shared" si="228"/>
        <v>0</v>
      </c>
      <c r="UIC29" s="17">
        <f t="shared" si="228"/>
        <v>0</v>
      </c>
      <c r="UID29" s="17">
        <f t="shared" si="228"/>
        <v>0</v>
      </c>
      <c r="UIE29" s="17">
        <f t="shared" si="228"/>
        <v>0</v>
      </c>
      <c r="UIF29" s="17">
        <f t="shared" si="228"/>
        <v>0</v>
      </c>
      <c r="UIG29" s="17">
        <f t="shared" si="228"/>
        <v>0</v>
      </c>
      <c r="UIH29" s="17">
        <f t="shared" si="228"/>
        <v>0</v>
      </c>
      <c r="UII29" s="17">
        <f t="shared" si="228"/>
        <v>0</v>
      </c>
      <c r="UIJ29" s="17">
        <f t="shared" si="228"/>
        <v>0</v>
      </c>
      <c r="UIK29" s="17">
        <f t="shared" si="228"/>
        <v>0</v>
      </c>
      <c r="UIL29" s="17">
        <f t="shared" si="228"/>
        <v>0</v>
      </c>
      <c r="UIM29" s="17">
        <f t="shared" si="228"/>
        <v>0</v>
      </c>
      <c r="UIN29" s="17">
        <f t="shared" si="228"/>
        <v>0</v>
      </c>
      <c r="UIO29" s="17">
        <f t="shared" si="228"/>
        <v>0</v>
      </c>
      <c r="UIP29" s="17">
        <f t="shared" si="228"/>
        <v>0</v>
      </c>
      <c r="UIQ29" s="17">
        <f t="shared" si="228"/>
        <v>0</v>
      </c>
      <c r="UIR29" s="17">
        <f t="shared" si="228"/>
        <v>0</v>
      </c>
      <c r="UIS29" s="17">
        <f t="shared" si="228"/>
        <v>0</v>
      </c>
      <c r="UIT29" s="17">
        <f t="shared" si="228"/>
        <v>0</v>
      </c>
      <c r="UIU29" s="17">
        <f t="shared" si="228"/>
        <v>0</v>
      </c>
      <c r="UIV29" s="17">
        <f t="shared" si="228"/>
        <v>0</v>
      </c>
      <c r="UIW29" s="17">
        <f t="shared" si="228"/>
        <v>0</v>
      </c>
      <c r="UIX29" s="17">
        <f t="shared" si="228"/>
        <v>0</v>
      </c>
      <c r="UIY29" s="17">
        <f t="shared" si="228"/>
        <v>0</v>
      </c>
      <c r="UIZ29" s="17">
        <f t="shared" si="228"/>
        <v>0</v>
      </c>
      <c r="UJA29" s="17">
        <f t="shared" si="228"/>
        <v>0</v>
      </c>
      <c r="UJB29" s="17">
        <f t="shared" si="228"/>
        <v>0</v>
      </c>
      <c r="UJC29" s="17">
        <f t="shared" si="228"/>
        <v>0</v>
      </c>
      <c r="UJD29" s="17">
        <f t="shared" si="228"/>
        <v>0</v>
      </c>
      <c r="UJE29" s="17">
        <f t="shared" si="228"/>
        <v>0</v>
      </c>
      <c r="UJF29" s="17">
        <f t="shared" si="228"/>
        <v>0</v>
      </c>
      <c r="UJG29" s="17">
        <f t="shared" si="228"/>
        <v>0</v>
      </c>
      <c r="UJH29" s="17">
        <f t="shared" si="228"/>
        <v>0</v>
      </c>
      <c r="UJI29" s="17">
        <f t="shared" si="228"/>
        <v>0</v>
      </c>
      <c r="UJJ29" s="17">
        <f t="shared" si="228"/>
        <v>0</v>
      </c>
      <c r="UJK29" s="17">
        <f t="shared" si="228"/>
        <v>0</v>
      </c>
      <c r="UJL29" s="17">
        <f t="shared" si="228"/>
        <v>0</v>
      </c>
      <c r="UJM29" s="17">
        <f t="shared" ref="UJM29:ULX29" si="229">SUM(UJM22:UJM28)</f>
        <v>0</v>
      </c>
      <c r="UJN29" s="17">
        <f t="shared" si="229"/>
        <v>0</v>
      </c>
      <c r="UJO29" s="17">
        <f t="shared" si="229"/>
        <v>0</v>
      </c>
      <c r="UJP29" s="17">
        <f t="shared" si="229"/>
        <v>0</v>
      </c>
      <c r="UJQ29" s="17">
        <f t="shared" si="229"/>
        <v>0</v>
      </c>
      <c r="UJR29" s="17">
        <f t="shared" si="229"/>
        <v>0</v>
      </c>
      <c r="UJS29" s="17">
        <f t="shared" si="229"/>
        <v>0</v>
      </c>
      <c r="UJT29" s="17">
        <f t="shared" si="229"/>
        <v>0</v>
      </c>
      <c r="UJU29" s="17">
        <f t="shared" si="229"/>
        <v>0</v>
      </c>
      <c r="UJV29" s="17">
        <f t="shared" si="229"/>
        <v>0</v>
      </c>
      <c r="UJW29" s="17">
        <f t="shared" si="229"/>
        <v>0</v>
      </c>
      <c r="UJX29" s="17">
        <f t="shared" si="229"/>
        <v>0</v>
      </c>
      <c r="UJY29" s="17">
        <f t="shared" si="229"/>
        <v>0</v>
      </c>
      <c r="UJZ29" s="17">
        <f t="shared" si="229"/>
        <v>0</v>
      </c>
      <c r="UKA29" s="17">
        <f t="shared" si="229"/>
        <v>0</v>
      </c>
      <c r="UKB29" s="17">
        <f t="shared" si="229"/>
        <v>0</v>
      </c>
      <c r="UKC29" s="17">
        <f t="shared" si="229"/>
        <v>0</v>
      </c>
      <c r="UKD29" s="17">
        <f t="shared" si="229"/>
        <v>0</v>
      </c>
      <c r="UKE29" s="17">
        <f t="shared" si="229"/>
        <v>0</v>
      </c>
      <c r="UKF29" s="17">
        <f t="shared" si="229"/>
        <v>0</v>
      </c>
      <c r="UKG29" s="17">
        <f t="shared" si="229"/>
        <v>0</v>
      </c>
      <c r="UKH29" s="17">
        <f t="shared" si="229"/>
        <v>0</v>
      </c>
      <c r="UKI29" s="17">
        <f t="shared" si="229"/>
        <v>0</v>
      </c>
      <c r="UKJ29" s="17">
        <f t="shared" si="229"/>
        <v>0</v>
      </c>
      <c r="UKK29" s="17">
        <f t="shared" si="229"/>
        <v>0</v>
      </c>
      <c r="UKL29" s="17">
        <f t="shared" si="229"/>
        <v>0</v>
      </c>
      <c r="UKM29" s="17">
        <f t="shared" si="229"/>
        <v>0</v>
      </c>
      <c r="UKN29" s="17">
        <f t="shared" si="229"/>
        <v>0</v>
      </c>
      <c r="UKO29" s="17">
        <f t="shared" si="229"/>
        <v>0</v>
      </c>
      <c r="UKP29" s="17">
        <f t="shared" si="229"/>
        <v>0</v>
      </c>
      <c r="UKQ29" s="17">
        <f t="shared" si="229"/>
        <v>0</v>
      </c>
      <c r="UKR29" s="17">
        <f t="shared" si="229"/>
        <v>0</v>
      </c>
      <c r="UKS29" s="17">
        <f t="shared" si="229"/>
        <v>0</v>
      </c>
      <c r="UKT29" s="17">
        <f t="shared" si="229"/>
        <v>0</v>
      </c>
      <c r="UKU29" s="17">
        <f t="shared" si="229"/>
        <v>0</v>
      </c>
      <c r="UKV29" s="17">
        <f t="shared" si="229"/>
        <v>0</v>
      </c>
      <c r="UKW29" s="17">
        <f t="shared" si="229"/>
        <v>0</v>
      </c>
      <c r="UKX29" s="17">
        <f t="shared" si="229"/>
        <v>0</v>
      </c>
      <c r="UKY29" s="17">
        <f t="shared" si="229"/>
        <v>0</v>
      </c>
      <c r="UKZ29" s="17">
        <f t="shared" si="229"/>
        <v>0</v>
      </c>
      <c r="ULA29" s="17">
        <f t="shared" si="229"/>
        <v>0</v>
      </c>
      <c r="ULB29" s="17">
        <f t="shared" si="229"/>
        <v>0</v>
      </c>
      <c r="ULC29" s="17">
        <f t="shared" si="229"/>
        <v>0</v>
      </c>
      <c r="ULD29" s="17">
        <f t="shared" si="229"/>
        <v>0</v>
      </c>
      <c r="ULE29" s="17">
        <f t="shared" si="229"/>
        <v>0</v>
      </c>
      <c r="ULF29" s="17">
        <f t="shared" si="229"/>
        <v>0</v>
      </c>
      <c r="ULG29" s="17">
        <f t="shared" si="229"/>
        <v>0</v>
      </c>
      <c r="ULH29" s="17">
        <f t="shared" si="229"/>
        <v>0</v>
      </c>
      <c r="ULI29" s="17">
        <f t="shared" si="229"/>
        <v>0</v>
      </c>
      <c r="ULJ29" s="17">
        <f t="shared" si="229"/>
        <v>0</v>
      </c>
      <c r="ULK29" s="17">
        <f t="shared" si="229"/>
        <v>0</v>
      </c>
      <c r="ULL29" s="17">
        <f t="shared" si="229"/>
        <v>0</v>
      </c>
      <c r="ULM29" s="17">
        <f t="shared" si="229"/>
        <v>0</v>
      </c>
      <c r="ULN29" s="17">
        <f t="shared" si="229"/>
        <v>0</v>
      </c>
      <c r="ULO29" s="17">
        <f t="shared" si="229"/>
        <v>0</v>
      </c>
      <c r="ULP29" s="17">
        <f t="shared" si="229"/>
        <v>0</v>
      </c>
      <c r="ULQ29" s="17">
        <f t="shared" si="229"/>
        <v>0</v>
      </c>
      <c r="ULR29" s="17">
        <f t="shared" si="229"/>
        <v>0</v>
      </c>
      <c r="ULS29" s="17">
        <f t="shared" si="229"/>
        <v>0</v>
      </c>
      <c r="ULT29" s="17">
        <f t="shared" si="229"/>
        <v>0</v>
      </c>
      <c r="ULU29" s="17">
        <f t="shared" si="229"/>
        <v>0</v>
      </c>
      <c r="ULV29" s="17">
        <f t="shared" si="229"/>
        <v>0</v>
      </c>
      <c r="ULW29" s="17">
        <f t="shared" si="229"/>
        <v>0</v>
      </c>
      <c r="ULX29" s="17">
        <f t="shared" si="229"/>
        <v>0</v>
      </c>
      <c r="ULY29" s="17">
        <f t="shared" ref="ULY29:UOJ29" si="230">SUM(ULY22:ULY28)</f>
        <v>0</v>
      </c>
      <c r="ULZ29" s="17">
        <f t="shared" si="230"/>
        <v>0</v>
      </c>
      <c r="UMA29" s="17">
        <f t="shared" si="230"/>
        <v>0</v>
      </c>
      <c r="UMB29" s="17">
        <f t="shared" si="230"/>
        <v>0</v>
      </c>
      <c r="UMC29" s="17">
        <f t="shared" si="230"/>
        <v>0</v>
      </c>
      <c r="UMD29" s="17">
        <f t="shared" si="230"/>
        <v>0</v>
      </c>
      <c r="UME29" s="17">
        <f t="shared" si="230"/>
        <v>0</v>
      </c>
      <c r="UMF29" s="17">
        <f t="shared" si="230"/>
        <v>0</v>
      </c>
      <c r="UMG29" s="17">
        <f t="shared" si="230"/>
        <v>0</v>
      </c>
      <c r="UMH29" s="17">
        <f t="shared" si="230"/>
        <v>0</v>
      </c>
      <c r="UMI29" s="17">
        <f t="shared" si="230"/>
        <v>0</v>
      </c>
      <c r="UMJ29" s="17">
        <f t="shared" si="230"/>
        <v>0</v>
      </c>
      <c r="UMK29" s="17">
        <f t="shared" si="230"/>
        <v>0</v>
      </c>
      <c r="UML29" s="17">
        <f t="shared" si="230"/>
        <v>0</v>
      </c>
      <c r="UMM29" s="17">
        <f t="shared" si="230"/>
        <v>0</v>
      </c>
      <c r="UMN29" s="17">
        <f t="shared" si="230"/>
        <v>0</v>
      </c>
      <c r="UMO29" s="17">
        <f t="shared" si="230"/>
        <v>0</v>
      </c>
      <c r="UMP29" s="17">
        <f t="shared" si="230"/>
        <v>0</v>
      </c>
      <c r="UMQ29" s="17">
        <f t="shared" si="230"/>
        <v>0</v>
      </c>
      <c r="UMR29" s="17">
        <f t="shared" si="230"/>
        <v>0</v>
      </c>
      <c r="UMS29" s="17">
        <f t="shared" si="230"/>
        <v>0</v>
      </c>
      <c r="UMT29" s="17">
        <f t="shared" si="230"/>
        <v>0</v>
      </c>
      <c r="UMU29" s="17">
        <f t="shared" si="230"/>
        <v>0</v>
      </c>
      <c r="UMV29" s="17">
        <f t="shared" si="230"/>
        <v>0</v>
      </c>
      <c r="UMW29" s="17">
        <f t="shared" si="230"/>
        <v>0</v>
      </c>
      <c r="UMX29" s="17">
        <f t="shared" si="230"/>
        <v>0</v>
      </c>
      <c r="UMY29" s="17">
        <f t="shared" si="230"/>
        <v>0</v>
      </c>
      <c r="UMZ29" s="17">
        <f t="shared" si="230"/>
        <v>0</v>
      </c>
      <c r="UNA29" s="17">
        <f t="shared" si="230"/>
        <v>0</v>
      </c>
      <c r="UNB29" s="17">
        <f t="shared" si="230"/>
        <v>0</v>
      </c>
      <c r="UNC29" s="17">
        <f t="shared" si="230"/>
        <v>0</v>
      </c>
      <c r="UND29" s="17">
        <f t="shared" si="230"/>
        <v>0</v>
      </c>
      <c r="UNE29" s="17">
        <f t="shared" si="230"/>
        <v>0</v>
      </c>
      <c r="UNF29" s="17">
        <f t="shared" si="230"/>
        <v>0</v>
      </c>
      <c r="UNG29" s="17">
        <f t="shared" si="230"/>
        <v>0</v>
      </c>
      <c r="UNH29" s="17">
        <f t="shared" si="230"/>
        <v>0</v>
      </c>
      <c r="UNI29" s="17">
        <f t="shared" si="230"/>
        <v>0</v>
      </c>
      <c r="UNJ29" s="17">
        <f t="shared" si="230"/>
        <v>0</v>
      </c>
      <c r="UNK29" s="17">
        <f t="shared" si="230"/>
        <v>0</v>
      </c>
      <c r="UNL29" s="17">
        <f t="shared" si="230"/>
        <v>0</v>
      </c>
      <c r="UNM29" s="17">
        <f t="shared" si="230"/>
        <v>0</v>
      </c>
      <c r="UNN29" s="17">
        <f t="shared" si="230"/>
        <v>0</v>
      </c>
      <c r="UNO29" s="17">
        <f t="shared" si="230"/>
        <v>0</v>
      </c>
      <c r="UNP29" s="17">
        <f t="shared" si="230"/>
        <v>0</v>
      </c>
      <c r="UNQ29" s="17">
        <f t="shared" si="230"/>
        <v>0</v>
      </c>
      <c r="UNR29" s="17">
        <f t="shared" si="230"/>
        <v>0</v>
      </c>
      <c r="UNS29" s="17">
        <f t="shared" si="230"/>
        <v>0</v>
      </c>
      <c r="UNT29" s="17">
        <f t="shared" si="230"/>
        <v>0</v>
      </c>
      <c r="UNU29" s="17">
        <f t="shared" si="230"/>
        <v>0</v>
      </c>
      <c r="UNV29" s="17">
        <f t="shared" si="230"/>
        <v>0</v>
      </c>
      <c r="UNW29" s="17">
        <f t="shared" si="230"/>
        <v>0</v>
      </c>
      <c r="UNX29" s="17">
        <f t="shared" si="230"/>
        <v>0</v>
      </c>
      <c r="UNY29" s="17">
        <f t="shared" si="230"/>
        <v>0</v>
      </c>
      <c r="UNZ29" s="17">
        <f t="shared" si="230"/>
        <v>0</v>
      </c>
      <c r="UOA29" s="17">
        <f t="shared" si="230"/>
        <v>0</v>
      </c>
      <c r="UOB29" s="17">
        <f t="shared" si="230"/>
        <v>0</v>
      </c>
      <c r="UOC29" s="17">
        <f t="shared" si="230"/>
        <v>0</v>
      </c>
      <c r="UOD29" s="17">
        <f t="shared" si="230"/>
        <v>0</v>
      </c>
      <c r="UOE29" s="17">
        <f t="shared" si="230"/>
        <v>0</v>
      </c>
      <c r="UOF29" s="17">
        <f t="shared" si="230"/>
        <v>0</v>
      </c>
      <c r="UOG29" s="17">
        <f t="shared" si="230"/>
        <v>0</v>
      </c>
      <c r="UOH29" s="17">
        <f t="shared" si="230"/>
        <v>0</v>
      </c>
      <c r="UOI29" s="17">
        <f t="shared" si="230"/>
        <v>0</v>
      </c>
      <c r="UOJ29" s="17">
        <f t="shared" si="230"/>
        <v>0</v>
      </c>
      <c r="UOK29" s="17">
        <f t="shared" ref="UOK29:UQV29" si="231">SUM(UOK22:UOK28)</f>
        <v>0</v>
      </c>
      <c r="UOL29" s="17">
        <f t="shared" si="231"/>
        <v>0</v>
      </c>
      <c r="UOM29" s="17">
        <f t="shared" si="231"/>
        <v>0</v>
      </c>
      <c r="UON29" s="17">
        <f t="shared" si="231"/>
        <v>0</v>
      </c>
      <c r="UOO29" s="17">
        <f t="shared" si="231"/>
        <v>0</v>
      </c>
      <c r="UOP29" s="17">
        <f t="shared" si="231"/>
        <v>0</v>
      </c>
      <c r="UOQ29" s="17">
        <f t="shared" si="231"/>
        <v>0</v>
      </c>
      <c r="UOR29" s="17">
        <f t="shared" si="231"/>
        <v>0</v>
      </c>
      <c r="UOS29" s="17">
        <f t="shared" si="231"/>
        <v>0</v>
      </c>
      <c r="UOT29" s="17">
        <f t="shared" si="231"/>
        <v>0</v>
      </c>
      <c r="UOU29" s="17">
        <f t="shared" si="231"/>
        <v>0</v>
      </c>
      <c r="UOV29" s="17">
        <f t="shared" si="231"/>
        <v>0</v>
      </c>
      <c r="UOW29" s="17">
        <f t="shared" si="231"/>
        <v>0</v>
      </c>
      <c r="UOX29" s="17">
        <f t="shared" si="231"/>
        <v>0</v>
      </c>
      <c r="UOY29" s="17">
        <f t="shared" si="231"/>
        <v>0</v>
      </c>
      <c r="UOZ29" s="17">
        <f t="shared" si="231"/>
        <v>0</v>
      </c>
      <c r="UPA29" s="17">
        <f t="shared" si="231"/>
        <v>0</v>
      </c>
      <c r="UPB29" s="17">
        <f t="shared" si="231"/>
        <v>0</v>
      </c>
      <c r="UPC29" s="17">
        <f t="shared" si="231"/>
        <v>0</v>
      </c>
      <c r="UPD29" s="17">
        <f t="shared" si="231"/>
        <v>0</v>
      </c>
      <c r="UPE29" s="17">
        <f t="shared" si="231"/>
        <v>0</v>
      </c>
      <c r="UPF29" s="17">
        <f t="shared" si="231"/>
        <v>0</v>
      </c>
      <c r="UPG29" s="17">
        <f t="shared" si="231"/>
        <v>0</v>
      </c>
      <c r="UPH29" s="17">
        <f t="shared" si="231"/>
        <v>0</v>
      </c>
      <c r="UPI29" s="17">
        <f t="shared" si="231"/>
        <v>0</v>
      </c>
      <c r="UPJ29" s="17">
        <f t="shared" si="231"/>
        <v>0</v>
      </c>
      <c r="UPK29" s="17">
        <f t="shared" si="231"/>
        <v>0</v>
      </c>
      <c r="UPL29" s="17">
        <f t="shared" si="231"/>
        <v>0</v>
      </c>
      <c r="UPM29" s="17">
        <f t="shared" si="231"/>
        <v>0</v>
      </c>
      <c r="UPN29" s="17">
        <f t="shared" si="231"/>
        <v>0</v>
      </c>
      <c r="UPO29" s="17">
        <f t="shared" si="231"/>
        <v>0</v>
      </c>
      <c r="UPP29" s="17">
        <f t="shared" si="231"/>
        <v>0</v>
      </c>
      <c r="UPQ29" s="17">
        <f t="shared" si="231"/>
        <v>0</v>
      </c>
      <c r="UPR29" s="17">
        <f t="shared" si="231"/>
        <v>0</v>
      </c>
      <c r="UPS29" s="17">
        <f t="shared" si="231"/>
        <v>0</v>
      </c>
      <c r="UPT29" s="17">
        <f t="shared" si="231"/>
        <v>0</v>
      </c>
      <c r="UPU29" s="17">
        <f t="shared" si="231"/>
        <v>0</v>
      </c>
      <c r="UPV29" s="17">
        <f t="shared" si="231"/>
        <v>0</v>
      </c>
      <c r="UPW29" s="17">
        <f t="shared" si="231"/>
        <v>0</v>
      </c>
      <c r="UPX29" s="17">
        <f t="shared" si="231"/>
        <v>0</v>
      </c>
      <c r="UPY29" s="17">
        <f t="shared" si="231"/>
        <v>0</v>
      </c>
      <c r="UPZ29" s="17">
        <f t="shared" si="231"/>
        <v>0</v>
      </c>
      <c r="UQA29" s="17">
        <f t="shared" si="231"/>
        <v>0</v>
      </c>
      <c r="UQB29" s="17">
        <f t="shared" si="231"/>
        <v>0</v>
      </c>
      <c r="UQC29" s="17">
        <f t="shared" si="231"/>
        <v>0</v>
      </c>
      <c r="UQD29" s="17">
        <f t="shared" si="231"/>
        <v>0</v>
      </c>
      <c r="UQE29" s="17">
        <f t="shared" si="231"/>
        <v>0</v>
      </c>
      <c r="UQF29" s="17">
        <f t="shared" si="231"/>
        <v>0</v>
      </c>
      <c r="UQG29" s="17">
        <f t="shared" si="231"/>
        <v>0</v>
      </c>
      <c r="UQH29" s="17">
        <f t="shared" si="231"/>
        <v>0</v>
      </c>
      <c r="UQI29" s="17">
        <f t="shared" si="231"/>
        <v>0</v>
      </c>
      <c r="UQJ29" s="17">
        <f t="shared" si="231"/>
        <v>0</v>
      </c>
      <c r="UQK29" s="17">
        <f t="shared" si="231"/>
        <v>0</v>
      </c>
      <c r="UQL29" s="17">
        <f t="shared" si="231"/>
        <v>0</v>
      </c>
      <c r="UQM29" s="17">
        <f t="shared" si="231"/>
        <v>0</v>
      </c>
      <c r="UQN29" s="17">
        <f t="shared" si="231"/>
        <v>0</v>
      </c>
      <c r="UQO29" s="17">
        <f t="shared" si="231"/>
        <v>0</v>
      </c>
      <c r="UQP29" s="17">
        <f t="shared" si="231"/>
        <v>0</v>
      </c>
      <c r="UQQ29" s="17">
        <f t="shared" si="231"/>
        <v>0</v>
      </c>
      <c r="UQR29" s="17">
        <f t="shared" si="231"/>
        <v>0</v>
      </c>
      <c r="UQS29" s="17">
        <f t="shared" si="231"/>
        <v>0</v>
      </c>
      <c r="UQT29" s="17">
        <f t="shared" si="231"/>
        <v>0</v>
      </c>
      <c r="UQU29" s="17">
        <f t="shared" si="231"/>
        <v>0</v>
      </c>
      <c r="UQV29" s="17">
        <f t="shared" si="231"/>
        <v>0</v>
      </c>
      <c r="UQW29" s="17">
        <f t="shared" ref="UQW29:UTH29" si="232">SUM(UQW22:UQW28)</f>
        <v>0</v>
      </c>
      <c r="UQX29" s="17">
        <f t="shared" si="232"/>
        <v>0</v>
      </c>
      <c r="UQY29" s="17">
        <f t="shared" si="232"/>
        <v>0</v>
      </c>
      <c r="UQZ29" s="17">
        <f t="shared" si="232"/>
        <v>0</v>
      </c>
      <c r="URA29" s="17">
        <f t="shared" si="232"/>
        <v>0</v>
      </c>
      <c r="URB29" s="17">
        <f t="shared" si="232"/>
        <v>0</v>
      </c>
      <c r="URC29" s="17">
        <f t="shared" si="232"/>
        <v>0</v>
      </c>
      <c r="URD29" s="17">
        <f t="shared" si="232"/>
        <v>0</v>
      </c>
      <c r="URE29" s="17">
        <f t="shared" si="232"/>
        <v>0</v>
      </c>
      <c r="URF29" s="17">
        <f t="shared" si="232"/>
        <v>0</v>
      </c>
      <c r="URG29" s="17">
        <f t="shared" si="232"/>
        <v>0</v>
      </c>
      <c r="URH29" s="17">
        <f t="shared" si="232"/>
        <v>0</v>
      </c>
      <c r="URI29" s="17">
        <f t="shared" si="232"/>
        <v>0</v>
      </c>
      <c r="URJ29" s="17">
        <f t="shared" si="232"/>
        <v>0</v>
      </c>
      <c r="URK29" s="17">
        <f t="shared" si="232"/>
        <v>0</v>
      </c>
      <c r="URL29" s="17">
        <f t="shared" si="232"/>
        <v>0</v>
      </c>
      <c r="URM29" s="17">
        <f t="shared" si="232"/>
        <v>0</v>
      </c>
      <c r="URN29" s="17">
        <f t="shared" si="232"/>
        <v>0</v>
      </c>
      <c r="URO29" s="17">
        <f t="shared" si="232"/>
        <v>0</v>
      </c>
      <c r="URP29" s="17">
        <f t="shared" si="232"/>
        <v>0</v>
      </c>
      <c r="URQ29" s="17">
        <f t="shared" si="232"/>
        <v>0</v>
      </c>
      <c r="URR29" s="17">
        <f t="shared" si="232"/>
        <v>0</v>
      </c>
      <c r="URS29" s="17">
        <f t="shared" si="232"/>
        <v>0</v>
      </c>
      <c r="URT29" s="17">
        <f t="shared" si="232"/>
        <v>0</v>
      </c>
      <c r="URU29" s="17">
        <f t="shared" si="232"/>
        <v>0</v>
      </c>
      <c r="URV29" s="17">
        <f t="shared" si="232"/>
        <v>0</v>
      </c>
      <c r="URW29" s="17">
        <f t="shared" si="232"/>
        <v>0</v>
      </c>
      <c r="URX29" s="17">
        <f t="shared" si="232"/>
        <v>0</v>
      </c>
      <c r="URY29" s="17">
        <f t="shared" si="232"/>
        <v>0</v>
      </c>
      <c r="URZ29" s="17">
        <f t="shared" si="232"/>
        <v>0</v>
      </c>
      <c r="USA29" s="17">
        <f t="shared" si="232"/>
        <v>0</v>
      </c>
      <c r="USB29" s="17">
        <f t="shared" si="232"/>
        <v>0</v>
      </c>
      <c r="USC29" s="17">
        <f t="shared" si="232"/>
        <v>0</v>
      </c>
      <c r="USD29" s="17">
        <f t="shared" si="232"/>
        <v>0</v>
      </c>
      <c r="USE29" s="17">
        <f t="shared" si="232"/>
        <v>0</v>
      </c>
      <c r="USF29" s="17">
        <f t="shared" si="232"/>
        <v>0</v>
      </c>
      <c r="USG29" s="17">
        <f t="shared" si="232"/>
        <v>0</v>
      </c>
      <c r="USH29" s="17">
        <f t="shared" si="232"/>
        <v>0</v>
      </c>
      <c r="USI29" s="17">
        <f t="shared" si="232"/>
        <v>0</v>
      </c>
      <c r="USJ29" s="17">
        <f t="shared" si="232"/>
        <v>0</v>
      </c>
      <c r="USK29" s="17">
        <f t="shared" si="232"/>
        <v>0</v>
      </c>
      <c r="USL29" s="17">
        <f t="shared" si="232"/>
        <v>0</v>
      </c>
      <c r="USM29" s="17">
        <f t="shared" si="232"/>
        <v>0</v>
      </c>
      <c r="USN29" s="17">
        <f t="shared" si="232"/>
        <v>0</v>
      </c>
      <c r="USO29" s="17">
        <f t="shared" si="232"/>
        <v>0</v>
      </c>
      <c r="USP29" s="17">
        <f t="shared" si="232"/>
        <v>0</v>
      </c>
      <c r="USQ29" s="17">
        <f t="shared" si="232"/>
        <v>0</v>
      </c>
      <c r="USR29" s="17">
        <f t="shared" si="232"/>
        <v>0</v>
      </c>
      <c r="USS29" s="17">
        <f t="shared" si="232"/>
        <v>0</v>
      </c>
      <c r="UST29" s="17">
        <f t="shared" si="232"/>
        <v>0</v>
      </c>
      <c r="USU29" s="17">
        <f t="shared" si="232"/>
        <v>0</v>
      </c>
      <c r="USV29" s="17">
        <f t="shared" si="232"/>
        <v>0</v>
      </c>
      <c r="USW29" s="17">
        <f t="shared" si="232"/>
        <v>0</v>
      </c>
      <c r="USX29" s="17">
        <f t="shared" si="232"/>
        <v>0</v>
      </c>
      <c r="USY29" s="17">
        <f t="shared" si="232"/>
        <v>0</v>
      </c>
      <c r="USZ29" s="17">
        <f t="shared" si="232"/>
        <v>0</v>
      </c>
      <c r="UTA29" s="17">
        <f t="shared" si="232"/>
        <v>0</v>
      </c>
      <c r="UTB29" s="17">
        <f t="shared" si="232"/>
        <v>0</v>
      </c>
      <c r="UTC29" s="17">
        <f t="shared" si="232"/>
        <v>0</v>
      </c>
      <c r="UTD29" s="17">
        <f t="shared" si="232"/>
        <v>0</v>
      </c>
      <c r="UTE29" s="17">
        <f t="shared" si="232"/>
        <v>0</v>
      </c>
      <c r="UTF29" s="17">
        <f t="shared" si="232"/>
        <v>0</v>
      </c>
      <c r="UTG29" s="17">
        <f t="shared" si="232"/>
        <v>0</v>
      </c>
      <c r="UTH29" s="17">
        <f t="shared" si="232"/>
        <v>0</v>
      </c>
      <c r="UTI29" s="17">
        <f t="shared" ref="UTI29:UVT29" si="233">SUM(UTI22:UTI28)</f>
        <v>0</v>
      </c>
      <c r="UTJ29" s="17">
        <f t="shared" si="233"/>
        <v>0</v>
      </c>
      <c r="UTK29" s="17">
        <f t="shared" si="233"/>
        <v>0</v>
      </c>
      <c r="UTL29" s="17">
        <f t="shared" si="233"/>
        <v>0</v>
      </c>
      <c r="UTM29" s="17">
        <f t="shared" si="233"/>
        <v>0</v>
      </c>
      <c r="UTN29" s="17">
        <f t="shared" si="233"/>
        <v>0</v>
      </c>
      <c r="UTO29" s="17">
        <f t="shared" si="233"/>
        <v>0</v>
      </c>
      <c r="UTP29" s="17">
        <f t="shared" si="233"/>
        <v>0</v>
      </c>
      <c r="UTQ29" s="17">
        <f t="shared" si="233"/>
        <v>0</v>
      </c>
      <c r="UTR29" s="17">
        <f t="shared" si="233"/>
        <v>0</v>
      </c>
      <c r="UTS29" s="17">
        <f t="shared" si="233"/>
        <v>0</v>
      </c>
      <c r="UTT29" s="17">
        <f t="shared" si="233"/>
        <v>0</v>
      </c>
      <c r="UTU29" s="17">
        <f t="shared" si="233"/>
        <v>0</v>
      </c>
      <c r="UTV29" s="17">
        <f t="shared" si="233"/>
        <v>0</v>
      </c>
      <c r="UTW29" s="17">
        <f t="shared" si="233"/>
        <v>0</v>
      </c>
      <c r="UTX29" s="17">
        <f t="shared" si="233"/>
        <v>0</v>
      </c>
      <c r="UTY29" s="17">
        <f t="shared" si="233"/>
        <v>0</v>
      </c>
      <c r="UTZ29" s="17">
        <f t="shared" si="233"/>
        <v>0</v>
      </c>
      <c r="UUA29" s="17">
        <f t="shared" si="233"/>
        <v>0</v>
      </c>
      <c r="UUB29" s="17">
        <f t="shared" si="233"/>
        <v>0</v>
      </c>
      <c r="UUC29" s="17">
        <f t="shared" si="233"/>
        <v>0</v>
      </c>
      <c r="UUD29" s="17">
        <f t="shared" si="233"/>
        <v>0</v>
      </c>
      <c r="UUE29" s="17">
        <f t="shared" si="233"/>
        <v>0</v>
      </c>
      <c r="UUF29" s="17">
        <f t="shared" si="233"/>
        <v>0</v>
      </c>
      <c r="UUG29" s="17">
        <f t="shared" si="233"/>
        <v>0</v>
      </c>
      <c r="UUH29" s="17">
        <f t="shared" si="233"/>
        <v>0</v>
      </c>
      <c r="UUI29" s="17">
        <f t="shared" si="233"/>
        <v>0</v>
      </c>
      <c r="UUJ29" s="17">
        <f t="shared" si="233"/>
        <v>0</v>
      </c>
      <c r="UUK29" s="17">
        <f t="shared" si="233"/>
        <v>0</v>
      </c>
      <c r="UUL29" s="17">
        <f t="shared" si="233"/>
        <v>0</v>
      </c>
      <c r="UUM29" s="17">
        <f t="shared" si="233"/>
        <v>0</v>
      </c>
      <c r="UUN29" s="17">
        <f t="shared" si="233"/>
        <v>0</v>
      </c>
      <c r="UUO29" s="17">
        <f t="shared" si="233"/>
        <v>0</v>
      </c>
      <c r="UUP29" s="17">
        <f t="shared" si="233"/>
        <v>0</v>
      </c>
      <c r="UUQ29" s="17">
        <f t="shared" si="233"/>
        <v>0</v>
      </c>
      <c r="UUR29" s="17">
        <f t="shared" si="233"/>
        <v>0</v>
      </c>
      <c r="UUS29" s="17">
        <f t="shared" si="233"/>
        <v>0</v>
      </c>
      <c r="UUT29" s="17">
        <f t="shared" si="233"/>
        <v>0</v>
      </c>
      <c r="UUU29" s="17">
        <f t="shared" si="233"/>
        <v>0</v>
      </c>
      <c r="UUV29" s="17">
        <f t="shared" si="233"/>
        <v>0</v>
      </c>
      <c r="UUW29" s="17">
        <f t="shared" si="233"/>
        <v>0</v>
      </c>
      <c r="UUX29" s="17">
        <f t="shared" si="233"/>
        <v>0</v>
      </c>
      <c r="UUY29" s="17">
        <f t="shared" si="233"/>
        <v>0</v>
      </c>
      <c r="UUZ29" s="17">
        <f t="shared" si="233"/>
        <v>0</v>
      </c>
      <c r="UVA29" s="17">
        <f t="shared" si="233"/>
        <v>0</v>
      </c>
      <c r="UVB29" s="17">
        <f t="shared" si="233"/>
        <v>0</v>
      </c>
      <c r="UVC29" s="17">
        <f t="shared" si="233"/>
        <v>0</v>
      </c>
      <c r="UVD29" s="17">
        <f t="shared" si="233"/>
        <v>0</v>
      </c>
      <c r="UVE29" s="17">
        <f t="shared" si="233"/>
        <v>0</v>
      </c>
      <c r="UVF29" s="17">
        <f t="shared" si="233"/>
        <v>0</v>
      </c>
      <c r="UVG29" s="17">
        <f t="shared" si="233"/>
        <v>0</v>
      </c>
      <c r="UVH29" s="17">
        <f t="shared" si="233"/>
        <v>0</v>
      </c>
      <c r="UVI29" s="17">
        <f t="shared" si="233"/>
        <v>0</v>
      </c>
      <c r="UVJ29" s="17">
        <f t="shared" si="233"/>
        <v>0</v>
      </c>
      <c r="UVK29" s="17">
        <f t="shared" si="233"/>
        <v>0</v>
      </c>
      <c r="UVL29" s="17">
        <f t="shared" si="233"/>
        <v>0</v>
      </c>
      <c r="UVM29" s="17">
        <f t="shared" si="233"/>
        <v>0</v>
      </c>
      <c r="UVN29" s="17">
        <f t="shared" si="233"/>
        <v>0</v>
      </c>
      <c r="UVO29" s="17">
        <f t="shared" si="233"/>
        <v>0</v>
      </c>
      <c r="UVP29" s="17">
        <f t="shared" si="233"/>
        <v>0</v>
      </c>
      <c r="UVQ29" s="17">
        <f t="shared" si="233"/>
        <v>0</v>
      </c>
      <c r="UVR29" s="17">
        <f t="shared" si="233"/>
        <v>0</v>
      </c>
      <c r="UVS29" s="17">
        <f t="shared" si="233"/>
        <v>0</v>
      </c>
      <c r="UVT29" s="17">
        <f t="shared" si="233"/>
        <v>0</v>
      </c>
      <c r="UVU29" s="17">
        <f t="shared" ref="UVU29:UYF29" si="234">SUM(UVU22:UVU28)</f>
        <v>0</v>
      </c>
      <c r="UVV29" s="17">
        <f t="shared" si="234"/>
        <v>0</v>
      </c>
      <c r="UVW29" s="17">
        <f t="shared" si="234"/>
        <v>0</v>
      </c>
      <c r="UVX29" s="17">
        <f t="shared" si="234"/>
        <v>0</v>
      </c>
      <c r="UVY29" s="17">
        <f t="shared" si="234"/>
        <v>0</v>
      </c>
      <c r="UVZ29" s="17">
        <f t="shared" si="234"/>
        <v>0</v>
      </c>
      <c r="UWA29" s="17">
        <f t="shared" si="234"/>
        <v>0</v>
      </c>
      <c r="UWB29" s="17">
        <f t="shared" si="234"/>
        <v>0</v>
      </c>
      <c r="UWC29" s="17">
        <f t="shared" si="234"/>
        <v>0</v>
      </c>
      <c r="UWD29" s="17">
        <f t="shared" si="234"/>
        <v>0</v>
      </c>
      <c r="UWE29" s="17">
        <f t="shared" si="234"/>
        <v>0</v>
      </c>
      <c r="UWF29" s="17">
        <f t="shared" si="234"/>
        <v>0</v>
      </c>
      <c r="UWG29" s="17">
        <f t="shared" si="234"/>
        <v>0</v>
      </c>
      <c r="UWH29" s="17">
        <f t="shared" si="234"/>
        <v>0</v>
      </c>
      <c r="UWI29" s="17">
        <f t="shared" si="234"/>
        <v>0</v>
      </c>
      <c r="UWJ29" s="17">
        <f t="shared" si="234"/>
        <v>0</v>
      </c>
      <c r="UWK29" s="17">
        <f t="shared" si="234"/>
        <v>0</v>
      </c>
      <c r="UWL29" s="17">
        <f t="shared" si="234"/>
        <v>0</v>
      </c>
      <c r="UWM29" s="17">
        <f t="shared" si="234"/>
        <v>0</v>
      </c>
      <c r="UWN29" s="17">
        <f t="shared" si="234"/>
        <v>0</v>
      </c>
      <c r="UWO29" s="17">
        <f t="shared" si="234"/>
        <v>0</v>
      </c>
      <c r="UWP29" s="17">
        <f t="shared" si="234"/>
        <v>0</v>
      </c>
      <c r="UWQ29" s="17">
        <f t="shared" si="234"/>
        <v>0</v>
      </c>
      <c r="UWR29" s="17">
        <f t="shared" si="234"/>
        <v>0</v>
      </c>
      <c r="UWS29" s="17">
        <f t="shared" si="234"/>
        <v>0</v>
      </c>
      <c r="UWT29" s="17">
        <f t="shared" si="234"/>
        <v>0</v>
      </c>
      <c r="UWU29" s="17">
        <f t="shared" si="234"/>
        <v>0</v>
      </c>
      <c r="UWV29" s="17">
        <f t="shared" si="234"/>
        <v>0</v>
      </c>
      <c r="UWW29" s="17">
        <f t="shared" si="234"/>
        <v>0</v>
      </c>
      <c r="UWX29" s="17">
        <f t="shared" si="234"/>
        <v>0</v>
      </c>
      <c r="UWY29" s="17">
        <f t="shared" si="234"/>
        <v>0</v>
      </c>
      <c r="UWZ29" s="17">
        <f t="shared" si="234"/>
        <v>0</v>
      </c>
      <c r="UXA29" s="17">
        <f t="shared" si="234"/>
        <v>0</v>
      </c>
      <c r="UXB29" s="17">
        <f t="shared" si="234"/>
        <v>0</v>
      </c>
      <c r="UXC29" s="17">
        <f t="shared" si="234"/>
        <v>0</v>
      </c>
      <c r="UXD29" s="17">
        <f t="shared" si="234"/>
        <v>0</v>
      </c>
      <c r="UXE29" s="17">
        <f t="shared" si="234"/>
        <v>0</v>
      </c>
      <c r="UXF29" s="17">
        <f t="shared" si="234"/>
        <v>0</v>
      </c>
      <c r="UXG29" s="17">
        <f t="shared" si="234"/>
        <v>0</v>
      </c>
      <c r="UXH29" s="17">
        <f t="shared" si="234"/>
        <v>0</v>
      </c>
      <c r="UXI29" s="17">
        <f t="shared" si="234"/>
        <v>0</v>
      </c>
      <c r="UXJ29" s="17">
        <f t="shared" si="234"/>
        <v>0</v>
      </c>
      <c r="UXK29" s="17">
        <f t="shared" si="234"/>
        <v>0</v>
      </c>
      <c r="UXL29" s="17">
        <f t="shared" si="234"/>
        <v>0</v>
      </c>
      <c r="UXM29" s="17">
        <f t="shared" si="234"/>
        <v>0</v>
      </c>
      <c r="UXN29" s="17">
        <f t="shared" si="234"/>
        <v>0</v>
      </c>
      <c r="UXO29" s="17">
        <f t="shared" si="234"/>
        <v>0</v>
      </c>
      <c r="UXP29" s="17">
        <f t="shared" si="234"/>
        <v>0</v>
      </c>
      <c r="UXQ29" s="17">
        <f t="shared" si="234"/>
        <v>0</v>
      </c>
      <c r="UXR29" s="17">
        <f t="shared" si="234"/>
        <v>0</v>
      </c>
      <c r="UXS29" s="17">
        <f t="shared" si="234"/>
        <v>0</v>
      </c>
      <c r="UXT29" s="17">
        <f t="shared" si="234"/>
        <v>0</v>
      </c>
      <c r="UXU29" s="17">
        <f t="shared" si="234"/>
        <v>0</v>
      </c>
      <c r="UXV29" s="17">
        <f t="shared" si="234"/>
        <v>0</v>
      </c>
      <c r="UXW29" s="17">
        <f t="shared" si="234"/>
        <v>0</v>
      </c>
      <c r="UXX29" s="17">
        <f t="shared" si="234"/>
        <v>0</v>
      </c>
      <c r="UXY29" s="17">
        <f t="shared" si="234"/>
        <v>0</v>
      </c>
      <c r="UXZ29" s="17">
        <f t="shared" si="234"/>
        <v>0</v>
      </c>
      <c r="UYA29" s="17">
        <f t="shared" si="234"/>
        <v>0</v>
      </c>
      <c r="UYB29" s="17">
        <f t="shared" si="234"/>
        <v>0</v>
      </c>
      <c r="UYC29" s="17">
        <f t="shared" si="234"/>
        <v>0</v>
      </c>
      <c r="UYD29" s="17">
        <f t="shared" si="234"/>
        <v>0</v>
      </c>
      <c r="UYE29" s="17">
        <f t="shared" si="234"/>
        <v>0</v>
      </c>
      <c r="UYF29" s="17">
        <f t="shared" si="234"/>
        <v>0</v>
      </c>
      <c r="UYG29" s="17">
        <f t="shared" ref="UYG29:VAR29" si="235">SUM(UYG22:UYG28)</f>
        <v>0</v>
      </c>
      <c r="UYH29" s="17">
        <f t="shared" si="235"/>
        <v>0</v>
      </c>
      <c r="UYI29" s="17">
        <f t="shared" si="235"/>
        <v>0</v>
      </c>
      <c r="UYJ29" s="17">
        <f t="shared" si="235"/>
        <v>0</v>
      </c>
      <c r="UYK29" s="17">
        <f t="shared" si="235"/>
        <v>0</v>
      </c>
      <c r="UYL29" s="17">
        <f t="shared" si="235"/>
        <v>0</v>
      </c>
      <c r="UYM29" s="17">
        <f t="shared" si="235"/>
        <v>0</v>
      </c>
      <c r="UYN29" s="17">
        <f t="shared" si="235"/>
        <v>0</v>
      </c>
      <c r="UYO29" s="17">
        <f t="shared" si="235"/>
        <v>0</v>
      </c>
      <c r="UYP29" s="17">
        <f t="shared" si="235"/>
        <v>0</v>
      </c>
      <c r="UYQ29" s="17">
        <f t="shared" si="235"/>
        <v>0</v>
      </c>
      <c r="UYR29" s="17">
        <f t="shared" si="235"/>
        <v>0</v>
      </c>
      <c r="UYS29" s="17">
        <f t="shared" si="235"/>
        <v>0</v>
      </c>
      <c r="UYT29" s="17">
        <f t="shared" si="235"/>
        <v>0</v>
      </c>
      <c r="UYU29" s="17">
        <f t="shared" si="235"/>
        <v>0</v>
      </c>
      <c r="UYV29" s="17">
        <f t="shared" si="235"/>
        <v>0</v>
      </c>
      <c r="UYW29" s="17">
        <f t="shared" si="235"/>
        <v>0</v>
      </c>
      <c r="UYX29" s="17">
        <f t="shared" si="235"/>
        <v>0</v>
      </c>
      <c r="UYY29" s="17">
        <f t="shared" si="235"/>
        <v>0</v>
      </c>
      <c r="UYZ29" s="17">
        <f t="shared" si="235"/>
        <v>0</v>
      </c>
      <c r="UZA29" s="17">
        <f t="shared" si="235"/>
        <v>0</v>
      </c>
      <c r="UZB29" s="17">
        <f t="shared" si="235"/>
        <v>0</v>
      </c>
      <c r="UZC29" s="17">
        <f t="shared" si="235"/>
        <v>0</v>
      </c>
      <c r="UZD29" s="17">
        <f t="shared" si="235"/>
        <v>0</v>
      </c>
      <c r="UZE29" s="17">
        <f t="shared" si="235"/>
        <v>0</v>
      </c>
      <c r="UZF29" s="17">
        <f t="shared" si="235"/>
        <v>0</v>
      </c>
      <c r="UZG29" s="17">
        <f t="shared" si="235"/>
        <v>0</v>
      </c>
      <c r="UZH29" s="17">
        <f t="shared" si="235"/>
        <v>0</v>
      </c>
      <c r="UZI29" s="17">
        <f t="shared" si="235"/>
        <v>0</v>
      </c>
      <c r="UZJ29" s="17">
        <f t="shared" si="235"/>
        <v>0</v>
      </c>
      <c r="UZK29" s="17">
        <f t="shared" si="235"/>
        <v>0</v>
      </c>
      <c r="UZL29" s="17">
        <f t="shared" si="235"/>
        <v>0</v>
      </c>
      <c r="UZM29" s="17">
        <f t="shared" si="235"/>
        <v>0</v>
      </c>
      <c r="UZN29" s="17">
        <f t="shared" si="235"/>
        <v>0</v>
      </c>
      <c r="UZO29" s="17">
        <f t="shared" si="235"/>
        <v>0</v>
      </c>
      <c r="UZP29" s="17">
        <f t="shared" si="235"/>
        <v>0</v>
      </c>
      <c r="UZQ29" s="17">
        <f t="shared" si="235"/>
        <v>0</v>
      </c>
      <c r="UZR29" s="17">
        <f t="shared" si="235"/>
        <v>0</v>
      </c>
      <c r="UZS29" s="17">
        <f t="shared" si="235"/>
        <v>0</v>
      </c>
      <c r="UZT29" s="17">
        <f t="shared" si="235"/>
        <v>0</v>
      </c>
      <c r="UZU29" s="17">
        <f t="shared" si="235"/>
        <v>0</v>
      </c>
      <c r="UZV29" s="17">
        <f t="shared" si="235"/>
        <v>0</v>
      </c>
      <c r="UZW29" s="17">
        <f t="shared" si="235"/>
        <v>0</v>
      </c>
      <c r="UZX29" s="17">
        <f t="shared" si="235"/>
        <v>0</v>
      </c>
      <c r="UZY29" s="17">
        <f t="shared" si="235"/>
        <v>0</v>
      </c>
      <c r="UZZ29" s="17">
        <f t="shared" si="235"/>
        <v>0</v>
      </c>
      <c r="VAA29" s="17">
        <f t="shared" si="235"/>
        <v>0</v>
      </c>
      <c r="VAB29" s="17">
        <f t="shared" si="235"/>
        <v>0</v>
      </c>
      <c r="VAC29" s="17">
        <f t="shared" si="235"/>
        <v>0</v>
      </c>
      <c r="VAD29" s="17">
        <f t="shared" si="235"/>
        <v>0</v>
      </c>
      <c r="VAE29" s="17">
        <f t="shared" si="235"/>
        <v>0</v>
      </c>
      <c r="VAF29" s="17">
        <f t="shared" si="235"/>
        <v>0</v>
      </c>
      <c r="VAG29" s="17">
        <f t="shared" si="235"/>
        <v>0</v>
      </c>
      <c r="VAH29" s="17">
        <f t="shared" si="235"/>
        <v>0</v>
      </c>
      <c r="VAI29" s="17">
        <f t="shared" si="235"/>
        <v>0</v>
      </c>
      <c r="VAJ29" s="17">
        <f t="shared" si="235"/>
        <v>0</v>
      </c>
      <c r="VAK29" s="17">
        <f t="shared" si="235"/>
        <v>0</v>
      </c>
      <c r="VAL29" s="17">
        <f t="shared" si="235"/>
        <v>0</v>
      </c>
      <c r="VAM29" s="17">
        <f t="shared" si="235"/>
        <v>0</v>
      </c>
      <c r="VAN29" s="17">
        <f t="shared" si="235"/>
        <v>0</v>
      </c>
      <c r="VAO29" s="17">
        <f t="shared" si="235"/>
        <v>0</v>
      </c>
      <c r="VAP29" s="17">
        <f t="shared" si="235"/>
        <v>0</v>
      </c>
      <c r="VAQ29" s="17">
        <f t="shared" si="235"/>
        <v>0</v>
      </c>
      <c r="VAR29" s="17">
        <f t="shared" si="235"/>
        <v>0</v>
      </c>
      <c r="VAS29" s="17">
        <f t="shared" ref="VAS29:VDD29" si="236">SUM(VAS22:VAS28)</f>
        <v>0</v>
      </c>
      <c r="VAT29" s="17">
        <f t="shared" si="236"/>
        <v>0</v>
      </c>
      <c r="VAU29" s="17">
        <f t="shared" si="236"/>
        <v>0</v>
      </c>
      <c r="VAV29" s="17">
        <f t="shared" si="236"/>
        <v>0</v>
      </c>
      <c r="VAW29" s="17">
        <f t="shared" si="236"/>
        <v>0</v>
      </c>
      <c r="VAX29" s="17">
        <f t="shared" si="236"/>
        <v>0</v>
      </c>
      <c r="VAY29" s="17">
        <f t="shared" si="236"/>
        <v>0</v>
      </c>
      <c r="VAZ29" s="17">
        <f t="shared" si="236"/>
        <v>0</v>
      </c>
      <c r="VBA29" s="17">
        <f t="shared" si="236"/>
        <v>0</v>
      </c>
      <c r="VBB29" s="17">
        <f t="shared" si="236"/>
        <v>0</v>
      </c>
      <c r="VBC29" s="17">
        <f t="shared" si="236"/>
        <v>0</v>
      </c>
      <c r="VBD29" s="17">
        <f t="shared" si="236"/>
        <v>0</v>
      </c>
      <c r="VBE29" s="17">
        <f t="shared" si="236"/>
        <v>0</v>
      </c>
      <c r="VBF29" s="17">
        <f t="shared" si="236"/>
        <v>0</v>
      </c>
      <c r="VBG29" s="17">
        <f t="shared" si="236"/>
        <v>0</v>
      </c>
      <c r="VBH29" s="17">
        <f t="shared" si="236"/>
        <v>0</v>
      </c>
      <c r="VBI29" s="17">
        <f t="shared" si="236"/>
        <v>0</v>
      </c>
      <c r="VBJ29" s="17">
        <f t="shared" si="236"/>
        <v>0</v>
      </c>
      <c r="VBK29" s="17">
        <f t="shared" si="236"/>
        <v>0</v>
      </c>
      <c r="VBL29" s="17">
        <f t="shared" si="236"/>
        <v>0</v>
      </c>
      <c r="VBM29" s="17">
        <f t="shared" si="236"/>
        <v>0</v>
      </c>
      <c r="VBN29" s="17">
        <f t="shared" si="236"/>
        <v>0</v>
      </c>
      <c r="VBO29" s="17">
        <f t="shared" si="236"/>
        <v>0</v>
      </c>
      <c r="VBP29" s="17">
        <f t="shared" si="236"/>
        <v>0</v>
      </c>
      <c r="VBQ29" s="17">
        <f t="shared" si="236"/>
        <v>0</v>
      </c>
      <c r="VBR29" s="17">
        <f t="shared" si="236"/>
        <v>0</v>
      </c>
      <c r="VBS29" s="17">
        <f t="shared" si="236"/>
        <v>0</v>
      </c>
      <c r="VBT29" s="17">
        <f t="shared" si="236"/>
        <v>0</v>
      </c>
      <c r="VBU29" s="17">
        <f t="shared" si="236"/>
        <v>0</v>
      </c>
      <c r="VBV29" s="17">
        <f t="shared" si="236"/>
        <v>0</v>
      </c>
      <c r="VBW29" s="17">
        <f t="shared" si="236"/>
        <v>0</v>
      </c>
      <c r="VBX29" s="17">
        <f t="shared" si="236"/>
        <v>0</v>
      </c>
      <c r="VBY29" s="17">
        <f t="shared" si="236"/>
        <v>0</v>
      </c>
      <c r="VBZ29" s="17">
        <f t="shared" si="236"/>
        <v>0</v>
      </c>
      <c r="VCA29" s="17">
        <f t="shared" si="236"/>
        <v>0</v>
      </c>
      <c r="VCB29" s="17">
        <f t="shared" si="236"/>
        <v>0</v>
      </c>
      <c r="VCC29" s="17">
        <f t="shared" si="236"/>
        <v>0</v>
      </c>
      <c r="VCD29" s="17">
        <f t="shared" si="236"/>
        <v>0</v>
      </c>
      <c r="VCE29" s="17">
        <f t="shared" si="236"/>
        <v>0</v>
      </c>
      <c r="VCF29" s="17">
        <f t="shared" si="236"/>
        <v>0</v>
      </c>
      <c r="VCG29" s="17">
        <f t="shared" si="236"/>
        <v>0</v>
      </c>
      <c r="VCH29" s="17">
        <f t="shared" si="236"/>
        <v>0</v>
      </c>
      <c r="VCI29" s="17">
        <f t="shared" si="236"/>
        <v>0</v>
      </c>
      <c r="VCJ29" s="17">
        <f t="shared" si="236"/>
        <v>0</v>
      </c>
      <c r="VCK29" s="17">
        <f t="shared" si="236"/>
        <v>0</v>
      </c>
      <c r="VCL29" s="17">
        <f t="shared" si="236"/>
        <v>0</v>
      </c>
      <c r="VCM29" s="17">
        <f t="shared" si="236"/>
        <v>0</v>
      </c>
      <c r="VCN29" s="17">
        <f t="shared" si="236"/>
        <v>0</v>
      </c>
      <c r="VCO29" s="17">
        <f t="shared" si="236"/>
        <v>0</v>
      </c>
      <c r="VCP29" s="17">
        <f t="shared" si="236"/>
        <v>0</v>
      </c>
      <c r="VCQ29" s="17">
        <f t="shared" si="236"/>
        <v>0</v>
      </c>
      <c r="VCR29" s="17">
        <f t="shared" si="236"/>
        <v>0</v>
      </c>
      <c r="VCS29" s="17">
        <f t="shared" si="236"/>
        <v>0</v>
      </c>
      <c r="VCT29" s="17">
        <f t="shared" si="236"/>
        <v>0</v>
      </c>
      <c r="VCU29" s="17">
        <f t="shared" si="236"/>
        <v>0</v>
      </c>
      <c r="VCV29" s="17">
        <f t="shared" si="236"/>
        <v>0</v>
      </c>
      <c r="VCW29" s="17">
        <f t="shared" si="236"/>
        <v>0</v>
      </c>
      <c r="VCX29" s="17">
        <f t="shared" si="236"/>
        <v>0</v>
      </c>
      <c r="VCY29" s="17">
        <f t="shared" si="236"/>
        <v>0</v>
      </c>
      <c r="VCZ29" s="17">
        <f t="shared" si="236"/>
        <v>0</v>
      </c>
      <c r="VDA29" s="17">
        <f t="shared" si="236"/>
        <v>0</v>
      </c>
      <c r="VDB29" s="17">
        <f t="shared" si="236"/>
        <v>0</v>
      </c>
      <c r="VDC29" s="17">
        <f t="shared" si="236"/>
        <v>0</v>
      </c>
      <c r="VDD29" s="17">
        <f t="shared" si="236"/>
        <v>0</v>
      </c>
      <c r="VDE29" s="17">
        <f t="shared" ref="VDE29:VFP29" si="237">SUM(VDE22:VDE28)</f>
        <v>0</v>
      </c>
      <c r="VDF29" s="17">
        <f t="shared" si="237"/>
        <v>0</v>
      </c>
      <c r="VDG29" s="17">
        <f t="shared" si="237"/>
        <v>0</v>
      </c>
      <c r="VDH29" s="17">
        <f t="shared" si="237"/>
        <v>0</v>
      </c>
      <c r="VDI29" s="17">
        <f t="shared" si="237"/>
        <v>0</v>
      </c>
      <c r="VDJ29" s="17">
        <f t="shared" si="237"/>
        <v>0</v>
      </c>
      <c r="VDK29" s="17">
        <f t="shared" si="237"/>
        <v>0</v>
      </c>
      <c r="VDL29" s="17">
        <f t="shared" si="237"/>
        <v>0</v>
      </c>
      <c r="VDM29" s="17">
        <f t="shared" si="237"/>
        <v>0</v>
      </c>
      <c r="VDN29" s="17">
        <f t="shared" si="237"/>
        <v>0</v>
      </c>
      <c r="VDO29" s="17">
        <f t="shared" si="237"/>
        <v>0</v>
      </c>
      <c r="VDP29" s="17">
        <f t="shared" si="237"/>
        <v>0</v>
      </c>
      <c r="VDQ29" s="17">
        <f t="shared" si="237"/>
        <v>0</v>
      </c>
      <c r="VDR29" s="17">
        <f t="shared" si="237"/>
        <v>0</v>
      </c>
      <c r="VDS29" s="17">
        <f t="shared" si="237"/>
        <v>0</v>
      </c>
      <c r="VDT29" s="17">
        <f t="shared" si="237"/>
        <v>0</v>
      </c>
      <c r="VDU29" s="17">
        <f t="shared" si="237"/>
        <v>0</v>
      </c>
      <c r="VDV29" s="17">
        <f t="shared" si="237"/>
        <v>0</v>
      </c>
      <c r="VDW29" s="17">
        <f t="shared" si="237"/>
        <v>0</v>
      </c>
      <c r="VDX29" s="17">
        <f t="shared" si="237"/>
        <v>0</v>
      </c>
      <c r="VDY29" s="17">
        <f t="shared" si="237"/>
        <v>0</v>
      </c>
      <c r="VDZ29" s="17">
        <f t="shared" si="237"/>
        <v>0</v>
      </c>
      <c r="VEA29" s="17">
        <f t="shared" si="237"/>
        <v>0</v>
      </c>
      <c r="VEB29" s="17">
        <f t="shared" si="237"/>
        <v>0</v>
      </c>
      <c r="VEC29" s="17">
        <f t="shared" si="237"/>
        <v>0</v>
      </c>
      <c r="VED29" s="17">
        <f t="shared" si="237"/>
        <v>0</v>
      </c>
      <c r="VEE29" s="17">
        <f t="shared" si="237"/>
        <v>0</v>
      </c>
      <c r="VEF29" s="17">
        <f t="shared" si="237"/>
        <v>0</v>
      </c>
      <c r="VEG29" s="17">
        <f t="shared" si="237"/>
        <v>0</v>
      </c>
      <c r="VEH29" s="17">
        <f t="shared" si="237"/>
        <v>0</v>
      </c>
      <c r="VEI29" s="17">
        <f t="shared" si="237"/>
        <v>0</v>
      </c>
      <c r="VEJ29" s="17">
        <f t="shared" si="237"/>
        <v>0</v>
      </c>
      <c r="VEK29" s="17">
        <f t="shared" si="237"/>
        <v>0</v>
      </c>
      <c r="VEL29" s="17">
        <f t="shared" si="237"/>
        <v>0</v>
      </c>
      <c r="VEM29" s="17">
        <f t="shared" si="237"/>
        <v>0</v>
      </c>
      <c r="VEN29" s="17">
        <f t="shared" si="237"/>
        <v>0</v>
      </c>
      <c r="VEO29" s="17">
        <f t="shared" si="237"/>
        <v>0</v>
      </c>
      <c r="VEP29" s="17">
        <f t="shared" si="237"/>
        <v>0</v>
      </c>
      <c r="VEQ29" s="17">
        <f t="shared" si="237"/>
        <v>0</v>
      </c>
      <c r="VER29" s="17">
        <f t="shared" si="237"/>
        <v>0</v>
      </c>
      <c r="VES29" s="17">
        <f t="shared" si="237"/>
        <v>0</v>
      </c>
      <c r="VET29" s="17">
        <f t="shared" si="237"/>
        <v>0</v>
      </c>
      <c r="VEU29" s="17">
        <f t="shared" si="237"/>
        <v>0</v>
      </c>
      <c r="VEV29" s="17">
        <f t="shared" si="237"/>
        <v>0</v>
      </c>
      <c r="VEW29" s="17">
        <f t="shared" si="237"/>
        <v>0</v>
      </c>
      <c r="VEX29" s="17">
        <f t="shared" si="237"/>
        <v>0</v>
      </c>
      <c r="VEY29" s="17">
        <f t="shared" si="237"/>
        <v>0</v>
      </c>
      <c r="VEZ29" s="17">
        <f t="shared" si="237"/>
        <v>0</v>
      </c>
      <c r="VFA29" s="17">
        <f t="shared" si="237"/>
        <v>0</v>
      </c>
      <c r="VFB29" s="17">
        <f t="shared" si="237"/>
        <v>0</v>
      </c>
      <c r="VFC29" s="17">
        <f t="shared" si="237"/>
        <v>0</v>
      </c>
      <c r="VFD29" s="17">
        <f t="shared" si="237"/>
        <v>0</v>
      </c>
      <c r="VFE29" s="17">
        <f t="shared" si="237"/>
        <v>0</v>
      </c>
      <c r="VFF29" s="17">
        <f t="shared" si="237"/>
        <v>0</v>
      </c>
      <c r="VFG29" s="17">
        <f t="shared" si="237"/>
        <v>0</v>
      </c>
      <c r="VFH29" s="17">
        <f t="shared" si="237"/>
        <v>0</v>
      </c>
      <c r="VFI29" s="17">
        <f t="shared" si="237"/>
        <v>0</v>
      </c>
      <c r="VFJ29" s="17">
        <f t="shared" si="237"/>
        <v>0</v>
      </c>
      <c r="VFK29" s="17">
        <f t="shared" si="237"/>
        <v>0</v>
      </c>
      <c r="VFL29" s="17">
        <f t="shared" si="237"/>
        <v>0</v>
      </c>
      <c r="VFM29" s="17">
        <f t="shared" si="237"/>
        <v>0</v>
      </c>
      <c r="VFN29" s="17">
        <f t="shared" si="237"/>
        <v>0</v>
      </c>
      <c r="VFO29" s="17">
        <f t="shared" si="237"/>
        <v>0</v>
      </c>
      <c r="VFP29" s="17">
        <f t="shared" si="237"/>
        <v>0</v>
      </c>
      <c r="VFQ29" s="17">
        <f t="shared" ref="VFQ29:VIB29" si="238">SUM(VFQ22:VFQ28)</f>
        <v>0</v>
      </c>
      <c r="VFR29" s="17">
        <f t="shared" si="238"/>
        <v>0</v>
      </c>
      <c r="VFS29" s="17">
        <f t="shared" si="238"/>
        <v>0</v>
      </c>
      <c r="VFT29" s="17">
        <f t="shared" si="238"/>
        <v>0</v>
      </c>
      <c r="VFU29" s="17">
        <f t="shared" si="238"/>
        <v>0</v>
      </c>
      <c r="VFV29" s="17">
        <f t="shared" si="238"/>
        <v>0</v>
      </c>
      <c r="VFW29" s="17">
        <f t="shared" si="238"/>
        <v>0</v>
      </c>
      <c r="VFX29" s="17">
        <f t="shared" si="238"/>
        <v>0</v>
      </c>
      <c r="VFY29" s="17">
        <f t="shared" si="238"/>
        <v>0</v>
      </c>
      <c r="VFZ29" s="17">
        <f t="shared" si="238"/>
        <v>0</v>
      </c>
      <c r="VGA29" s="17">
        <f t="shared" si="238"/>
        <v>0</v>
      </c>
      <c r="VGB29" s="17">
        <f t="shared" si="238"/>
        <v>0</v>
      </c>
      <c r="VGC29" s="17">
        <f t="shared" si="238"/>
        <v>0</v>
      </c>
      <c r="VGD29" s="17">
        <f t="shared" si="238"/>
        <v>0</v>
      </c>
      <c r="VGE29" s="17">
        <f t="shared" si="238"/>
        <v>0</v>
      </c>
      <c r="VGF29" s="17">
        <f t="shared" si="238"/>
        <v>0</v>
      </c>
      <c r="VGG29" s="17">
        <f t="shared" si="238"/>
        <v>0</v>
      </c>
      <c r="VGH29" s="17">
        <f t="shared" si="238"/>
        <v>0</v>
      </c>
      <c r="VGI29" s="17">
        <f t="shared" si="238"/>
        <v>0</v>
      </c>
      <c r="VGJ29" s="17">
        <f t="shared" si="238"/>
        <v>0</v>
      </c>
      <c r="VGK29" s="17">
        <f t="shared" si="238"/>
        <v>0</v>
      </c>
      <c r="VGL29" s="17">
        <f t="shared" si="238"/>
        <v>0</v>
      </c>
      <c r="VGM29" s="17">
        <f t="shared" si="238"/>
        <v>0</v>
      </c>
      <c r="VGN29" s="17">
        <f t="shared" si="238"/>
        <v>0</v>
      </c>
      <c r="VGO29" s="17">
        <f t="shared" si="238"/>
        <v>0</v>
      </c>
      <c r="VGP29" s="17">
        <f t="shared" si="238"/>
        <v>0</v>
      </c>
      <c r="VGQ29" s="17">
        <f t="shared" si="238"/>
        <v>0</v>
      </c>
      <c r="VGR29" s="17">
        <f t="shared" si="238"/>
        <v>0</v>
      </c>
      <c r="VGS29" s="17">
        <f t="shared" si="238"/>
        <v>0</v>
      </c>
      <c r="VGT29" s="17">
        <f t="shared" si="238"/>
        <v>0</v>
      </c>
      <c r="VGU29" s="17">
        <f t="shared" si="238"/>
        <v>0</v>
      </c>
      <c r="VGV29" s="17">
        <f t="shared" si="238"/>
        <v>0</v>
      </c>
      <c r="VGW29" s="17">
        <f t="shared" si="238"/>
        <v>0</v>
      </c>
      <c r="VGX29" s="17">
        <f t="shared" si="238"/>
        <v>0</v>
      </c>
      <c r="VGY29" s="17">
        <f t="shared" si="238"/>
        <v>0</v>
      </c>
      <c r="VGZ29" s="17">
        <f t="shared" si="238"/>
        <v>0</v>
      </c>
      <c r="VHA29" s="17">
        <f t="shared" si="238"/>
        <v>0</v>
      </c>
      <c r="VHB29" s="17">
        <f t="shared" si="238"/>
        <v>0</v>
      </c>
      <c r="VHC29" s="17">
        <f t="shared" si="238"/>
        <v>0</v>
      </c>
      <c r="VHD29" s="17">
        <f t="shared" si="238"/>
        <v>0</v>
      </c>
      <c r="VHE29" s="17">
        <f t="shared" si="238"/>
        <v>0</v>
      </c>
      <c r="VHF29" s="17">
        <f t="shared" si="238"/>
        <v>0</v>
      </c>
      <c r="VHG29" s="17">
        <f t="shared" si="238"/>
        <v>0</v>
      </c>
      <c r="VHH29" s="17">
        <f t="shared" si="238"/>
        <v>0</v>
      </c>
      <c r="VHI29" s="17">
        <f t="shared" si="238"/>
        <v>0</v>
      </c>
      <c r="VHJ29" s="17">
        <f t="shared" si="238"/>
        <v>0</v>
      </c>
      <c r="VHK29" s="17">
        <f t="shared" si="238"/>
        <v>0</v>
      </c>
      <c r="VHL29" s="17">
        <f t="shared" si="238"/>
        <v>0</v>
      </c>
      <c r="VHM29" s="17">
        <f t="shared" si="238"/>
        <v>0</v>
      </c>
      <c r="VHN29" s="17">
        <f t="shared" si="238"/>
        <v>0</v>
      </c>
      <c r="VHO29" s="17">
        <f t="shared" si="238"/>
        <v>0</v>
      </c>
      <c r="VHP29" s="17">
        <f t="shared" si="238"/>
        <v>0</v>
      </c>
      <c r="VHQ29" s="17">
        <f t="shared" si="238"/>
        <v>0</v>
      </c>
      <c r="VHR29" s="17">
        <f t="shared" si="238"/>
        <v>0</v>
      </c>
      <c r="VHS29" s="17">
        <f t="shared" si="238"/>
        <v>0</v>
      </c>
      <c r="VHT29" s="17">
        <f t="shared" si="238"/>
        <v>0</v>
      </c>
      <c r="VHU29" s="17">
        <f t="shared" si="238"/>
        <v>0</v>
      </c>
      <c r="VHV29" s="17">
        <f t="shared" si="238"/>
        <v>0</v>
      </c>
      <c r="VHW29" s="17">
        <f t="shared" si="238"/>
        <v>0</v>
      </c>
      <c r="VHX29" s="17">
        <f t="shared" si="238"/>
        <v>0</v>
      </c>
      <c r="VHY29" s="17">
        <f t="shared" si="238"/>
        <v>0</v>
      </c>
      <c r="VHZ29" s="17">
        <f t="shared" si="238"/>
        <v>0</v>
      </c>
      <c r="VIA29" s="17">
        <f t="shared" si="238"/>
        <v>0</v>
      </c>
      <c r="VIB29" s="17">
        <f t="shared" si="238"/>
        <v>0</v>
      </c>
      <c r="VIC29" s="17">
        <f t="shared" ref="VIC29:VKN29" si="239">SUM(VIC22:VIC28)</f>
        <v>0</v>
      </c>
      <c r="VID29" s="17">
        <f t="shared" si="239"/>
        <v>0</v>
      </c>
      <c r="VIE29" s="17">
        <f t="shared" si="239"/>
        <v>0</v>
      </c>
      <c r="VIF29" s="17">
        <f t="shared" si="239"/>
        <v>0</v>
      </c>
      <c r="VIG29" s="17">
        <f t="shared" si="239"/>
        <v>0</v>
      </c>
      <c r="VIH29" s="17">
        <f t="shared" si="239"/>
        <v>0</v>
      </c>
      <c r="VII29" s="17">
        <f t="shared" si="239"/>
        <v>0</v>
      </c>
      <c r="VIJ29" s="17">
        <f t="shared" si="239"/>
        <v>0</v>
      </c>
      <c r="VIK29" s="17">
        <f t="shared" si="239"/>
        <v>0</v>
      </c>
      <c r="VIL29" s="17">
        <f t="shared" si="239"/>
        <v>0</v>
      </c>
      <c r="VIM29" s="17">
        <f t="shared" si="239"/>
        <v>0</v>
      </c>
      <c r="VIN29" s="17">
        <f t="shared" si="239"/>
        <v>0</v>
      </c>
      <c r="VIO29" s="17">
        <f t="shared" si="239"/>
        <v>0</v>
      </c>
      <c r="VIP29" s="17">
        <f t="shared" si="239"/>
        <v>0</v>
      </c>
      <c r="VIQ29" s="17">
        <f t="shared" si="239"/>
        <v>0</v>
      </c>
      <c r="VIR29" s="17">
        <f t="shared" si="239"/>
        <v>0</v>
      </c>
      <c r="VIS29" s="17">
        <f t="shared" si="239"/>
        <v>0</v>
      </c>
      <c r="VIT29" s="17">
        <f t="shared" si="239"/>
        <v>0</v>
      </c>
      <c r="VIU29" s="17">
        <f t="shared" si="239"/>
        <v>0</v>
      </c>
      <c r="VIV29" s="17">
        <f t="shared" si="239"/>
        <v>0</v>
      </c>
      <c r="VIW29" s="17">
        <f t="shared" si="239"/>
        <v>0</v>
      </c>
      <c r="VIX29" s="17">
        <f t="shared" si="239"/>
        <v>0</v>
      </c>
      <c r="VIY29" s="17">
        <f t="shared" si="239"/>
        <v>0</v>
      </c>
      <c r="VIZ29" s="17">
        <f t="shared" si="239"/>
        <v>0</v>
      </c>
      <c r="VJA29" s="17">
        <f t="shared" si="239"/>
        <v>0</v>
      </c>
      <c r="VJB29" s="17">
        <f t="shared" si="239"/>
        <v>0</v>
      </c>
      <c r="VJC29" s="17">
        <f t="shared" si="239"/>
        <v>0</v>
      </c>
      <c r="VJD29" s="17">
        <f t="shared" si="239"/>
        <v>0</v>
      </c>
      <c r="VJE29" s="17">
        <f t="shared" si="239"/>
        <v>0</v>
      </c>
      <c r="VJF29" s="17">
        <f t="shared" si="239"/>
        <v>0</v>
      </c>
      <c r="VJG29" s="17">
        <f t="shared" si="239"/>
        <v>0</v>
      </c>
      <c r="VJH29" s="17">
        <f t="shared" si="239"/>
        <v>0</v>
      </c>
      <c r="VJI29" s="17">
        <f t="shared" si="239"/>
        <v>0</v>
      </c>
      <c r="VJJ29" s="17">
        <f t="shared" si="239"/>
        <v>0</v>
      </c>
      <c r="VJK29" s="17">
        <f t="shared" si="239"/>
        <v>0</v>
      </c>
      <c r="VJL29" s="17">
        <f t="shared" si="239"/>
        <v>0</v>
      </c>
      <c r="VJM29" s="17">
        <f t="shared" si="239"/>
        <v>0</v>
      </c>
      <c r="VJN29" s="17">
        <f t="shared" si="239"/>
        <v>0</v>
      </c>
      <c r="VJO29" s="17">
        <f t="shared" si="239"/>
        <v>0</v>
      </c>
      <c r="VJP29" s="17">
        <f t="shared" si="239"/>
        <v>0</v>
      </c>
      <c r="VJQ29" s="17">
        <f t="shared" si="239"/>
        <v>0</v>
      </c>
      <c r="VJR29" s="17">
        <f t="shared" si="239"/>
        <v>0</v>
      </c>
      <c r="VJS29" s="17">
        <f t="shared" si="239"/>
        <v>0</v>
      </c>
      <c r="VJT29" s="17">
        <f t="shared" si="239"/>
        <v>0</v>
      </c>
      <c r="VJU29" s="17">
        <f t="shared" si="239"/>
        <v>0</v>
      </c>
      <c r="VJV29" s="17">
        <f t="shared" si="239"/>
        <v>0</v>
      </c>
      <c r="VJW29" s="17">
        <f t="shared" si="239"/>
        <v>0</v>
      </c>
      <c r="VJX29" s="17">
        <f t="shared" si="239"/>
        <v>0</v>
      </c>
      <c r="VJY29" s="17">
        <f t="shared" si="239"/>
        <v>0</v>
      </c>
      <c r="VJZ29" s="17">
        <f t="shared" si="239"/>
        <v>0</v>
      </c>
      <c r="VKA29" s="17">
        <f t="shared" si="239"/>
        <v>0</v>
      </c>
      <c r="VKB29" s="17">
        <f t="shared" si="239"/>
        <v>0</v>
      </c>
      <c r="VKC29" s="17">
        <f t="shared" si="239"/>
        <v>0</v>
      </c>
      <c r="VKD29" s="17">
        <f t="shared" si="239"/>
        <v>0</v>
      </c>
      <c r="VKE29" s="17">
        <f t="shared" si="239"/>
        <v>0</v>
      </c>
      <c r="VKF29" s="17">
        <f t="shared" si="239"/>
        <v>0</v>
      </c>
      <c r="VKG29" s="17">
        <f t="shared" si="239"/>
        <v>0</v>
      </c>
      <c r="VKH29" s="17">
        <f t="shared" si="239"/>
        <v>0</v>
      </c>
      <c r="VKI29" s="17">
        <f t="shared" si="239"/>
        <v>0</v>
      </c>
      <c r="VKJ29" s="17">
        <f t="shared" si="239"/>
        <v>0</v>
      </c>
      <c r="VKK29" s="17">
        <f t="shared" si="239"/>
        <v>0</v>
      </c>
      <c r="VKL29" s="17">
        <f t="shared" si="239"/>
        <v>0</v>
      </c>
      <c r="VKM29" s="17">
        <f t="shared" si="239"/>
        <v>0</v>
      </c>
      <c r="VKN29" s="17">
        <f t="shared" si="239"/>
        <v>0</v>
      </c>
      <c r="VKO29" s="17">
        <f t="shared" ref="VKO29:VMZ29" si="240">SUM(VKO22:VKO28)</f>
        <v>0</v>
      </c>
      <c r="VKP29" s="17">
        <f t="shared" si="240"/>
        <v>0</v>
      </c>
      <c r="VKQ29" s="17">
        <f t="shared" si="240"/>
        <v>0</v>
      </c>
      <c r="VKR29" s="17">
        <f t="shared" si="240"/>
        <v>0</v>
      </c>
      <c r="VKS29" s="17">
        <f t="shared" si="240"/>
        <v>0</v>
      </c>
      <c r="VKT29" s="17">
        <f t="shared" si="240"/>
        <v>0</v>
      </c>
      <c r="VKU29" s="17">
        <f t="shared" si="240"/>
        <v>0</v>
      </c>
      <c r="VKV29" s="17">
        <f t="shared" si="240"/>
        <v>0</v>
      </c>
      <c r="VKW29" s="17">
        <f t="shared" si="240"/>
        <v>0</v>
      </c>
      <c r="VKX29" s="17">
        <f t="shared" si="240"/>
        <v>0</v>
      </c>
      <c r="VKY29" s="17">
        <f t="shared" si="240"/>
        <v>0</v>
      </c>
      <c r="VKZ29" s="17">
        <f t="shared" si="240"/>
        <v>0</v>
      </c>
      <c r="VLA29" s="17">
        <f t="shared" si="240"/>
        <v>0</v>
      </c>
      <c r="VLB29" s="17">
        <f t="shared" si="240"/>
        <v>0</v>
      </c>
      <c r="VLC29" s="17">
        <f t="shared" si="240"/>
        <v>0</v>
      </c>
      <c r="VLD29" s="17">
        <f t="shared" si="240"/>
        <v>0</v>
      </c>
      <c r="VLE29" s="17">
        <f t="shared" si="240"/>
        <v>0</v>
      </c>
      <c r="VLF29" s="17">
        <f t="shared" si="240"/>
        <v>0</v>
      </c>
      <c r="VLG29" s="17">
        <f t="shared" si="240"/>
        <v>0</v>
      </c>
      <c r="VLH29" s="17">
        <f t="shared" si="240"/>
        <v>0</v>
      </c>
      <c r="VLI29" s="17">
        <f t="shared" si="240"/>
        <v>0</v>
      </c>
      <c r="VLJ29" s="17">
        <f t="shared" si="240"/>
        <v>0</v>
      </c>
      <c r="VLK29" s="17">
        <f t="shared" si="240"/>
        <v>0</v>
      </c>
      <c r="VLL29" s="17">
        <f t="shared" si="240"/>
        <v>0</v>
      </c>
      <c r="VLM29" s="17">
        <f t="shared" si="240"/>
        <v>0</v>
      </c>
      <c r="VLN29" s="17">
        <f t="shared" si="240"/>
        <v>0</v>
      </c>
      <c r="VLO29" s="17">
        <f t="shared" si="240"/>
        <v>0</v>
      </c>
      <c r="VLP29" s="17">
        <f t="shared" si="240"/>
        <v>0</v>
      </c>
      <c r="VLQ29" s="17">
        <f t="shared" si="240"/>
        <v>0</v>
      </c>
      <c r="VLR29" s="17">
        <f t="shared" si="240"/>
        <v>0</v>
      </c>
      <c r="VLS29" s="17">
        <f t="shared" si="240"/>
        <v>0</v>
      </c>
      <c r="VLT29" s="17">
        <f t="shared" si="240"/>
        <v>0</v>
      </c>
      <c r="VLU29" s="17">
        <f t="shared" si="240"/>
        <v>0</v>
      </c>
      <c r="VLV29" s="17">
        <f t="shared" si="240"/>
        <v>0</v>
      </c>
      <c r="VLW29" s="17">
        <f t="shared" si="240"/>
        <v>0</v>
      </c>
      <c r="VLX29" s="17">
        <f t="shared" si="240"/>
        <v>0</v>
      </c>
      <c r="VLY29" s="17">
        <f t="shared" si="240"/>
        <v>0</v>
      </c>
      <c r="VLZ29" s="17">
        <f t="shared" si="240"/>
        <v>0</v>
      </c>
      <c r="VMA29" s="17">
        <f t="shared" si="240"/>
        <v>0</v>
      </c>
      <c r="VMB29" s="17">
        <f t="shared" si="240"/>
        <v>0</v>
      </c>
      <c r="VMC29" s="17">
        <f t="shared" si="240"/>
        <v>0</v>
      </c>
      <c r="VMD29" s="17">
        <f t="shared" si="240"/>
        <v>0</v>
      </c>
      <c r="VME29" s="17">
        <f t="shared" si="240"/>
        <v>0</v>
      </c>
      <c r="VMF29" s="17">
        <f t="shared" si="240"/>
        <v>0</v>
      </c>
      <c r="VMG29" s="17">
        <f t="shared" si="240"/>
        <v>0</v>
      </c>
      <c r="VMH29" s="17">
        <f t="shared" si="240"/>
        <v>0</v>
      </c>
      <c r="VMI29" s="17">
        <f t="shared" si="240"/>
        <v>0</v>
      </c>
      <c r="VMJ29" s="17">
        <f t="shared" si="240"/>
        <v>0</v>
      </c>
      <c r="VMK29" s="17">
        <f t="shared" si="240"/>
        <v>0</v>
      </c>
      <c r="VML29" s="17">
        <f t="shared" si="240"/>
        <v>0</v>
      </c>
      <c r="VMM29" s="17">
        <f t="shared" si="240"/>
        <v>0</v>
      </c>
      <c r="VMN29" s="17">
        <f t="shared" si="240"/>
        <v>0</v>
      </c>
      <c r="VMO29" s="17">
        <f t="shared" si="240"/>
        <v>0</v>
      </c>
      <c r="VMP29" s="17">
        <f t="shared" si="240"/>
        <v>0</v>
      </c>
      <c r="VMQ29" s="17">
        <f t="shared" si="240"/>
        <v>0</v>
      </c>
      <c r="VMR29" s="17">
        <f t="shared" si="240"/>
        <v>0</v>
      </c>
      <c r="VMS29" s="17">
        <f t="shared" si="240"/>
        <v>0</v>
      </c>
      <c r="VMT29" s="17">
        <f t="shared" si="240"/>
        <v>0</v>
      </c>
      <c r="VMU29" s="17">
        <f t="shared" si="240"/>
        <v>0</v>
      </c>
      <c r="VMV29" s="17">
        <f t="shared" si="240"/>
        <v>0</v>
      </c>
      <c r="VMW29" s="17">
        <f t="shared" si="240"/>
        <v>0</v>
      </c>
      <c r="VMX29" s="17">
        <f t="shared" si="240"/>
        <v>0</v>
      </c>
      <c r="VMY29" s="17">
        <f t="shared" si="240"/>
        <v>0</v>
      </c>
      <c r="VMZ29" s="17">
        <f t="shared" si="240"/>
        <v>0</v>
      </c>
      <c r="VNA29" s="17">
        <f t="shared" ref="VNA29:VPL29" si="241">SUM(VNA22:VNA28)</f>
        <v>0</v>
      </c>
      <c r="VNB29" s="17">
        <f t="shared" si="241"/>
        <v>0</v>
      </c>
      <c r="VNC29" s="17">
        <f t="shared" si="241"/>
        <v>0</v>
      </c>
      <c r="VND29" s="17">
        <f t="shared" si="241"/>
        <v>0</v>
      </c>
      <c r="VNE29" s="17">
        <f t="shared" si="241"/>
        <v>0</v>
      </c>
      <c r="VNF29" s="17">
        <f t="shared" si="241"/>
        <v>0</v>
      </c>
      <c r="VNG29" s="17">
        <f t="shared" si="241"/>
        <v>0</v>
      </c>
      <c r="VNH29" s="17">
        <f t="shared" si="241"/>
        <v>0</v>
      </c>
      <c r="VNI29" s="17">
        <f t="shared" si="241"/>
        <v>0</v>
      </c>
      <c r="VNJ29" s="17">
        <f t="shared" si="241"/>
        <v>0</v>
      </c>
      <c r="VNK29" s="17">
        <f t="shared" si="241"/>
        <v>0</v>
      </c>
      <c r="VNL29" s="17">
        <f t="shared" si="241"/>
        <v>0</v>
      </c>
      <c r="VNM29" s="17">
        <f t="shared" si="241"/>
        <v>0</v>
      </c>
      <c r="VNN29" s="17">
        <f t="shared" si="241"/>
        <v>0</v>
      </c>
      <c r="VNO29" s="17">
        <f t="shared" si="241"/>
        <v>0</v>
      </c>
      <c r="VNP29" s="17">
        <f t="shared" si="241"/>
        <v>0</v>
      </c>
      <c r="VNQ29" s="17">
        <f t="shared" si="241"/>
        <v>0</v>
      </c>
      <c r="VNR29" s="17">
        <f t="shared" si="241"/>
        <v>0</v>
      </c>
      <c r="VNS29" s="17">
        <f t="shared" si="241"/>
        <v>0</v>
      </c>
      <c r="VNT29" s="17">
        <f t="shared" si="241"/>
        <v>0</v>
      </c>
      <c r="VNU29" s="17">
        <f t="shared" si="241"/>
        <v>0</v>
      </c>
      <c r="VNV29" s="17">
        <f t="shared" si="241"/>
        <v>0</v>
      </c>
      <c r="VNW29" s="17">
        <f t="shared" si="241"/>
        <v>0</v>
      </c>
      <c r="VNX29" s="17">
        <f t="shared" si="241"/>
        <v>0</v>
      </c>
      <c r="VNY29" s="17">
        <f t="shared" si="241"/>
        <v>0</v>
      </c>
      <c r="VNZ29" s="17">
        <f t="shared" si="241"/>
        <v>0</v>
      </c>
      <c r="VOA29" s="17">
        <f t="shared" si="241"/>
        <v>0</v>
      </c>
      <c r="VOB29" s="17">
        <f t="shared" si="241"/>
        <v>0</v>
      </c>
      <c r="VOC29" s="17">
        <f t="shared" si="241"/>
        <v>0</v>
      </c>
      <c r="VOD29" s="17">
        <f t="shared" si="241"/>
        <v>0</v>
      </c>
      <c r="VOE29" s="17">
        <f t="shared" si="241"/>
        <v>0</v>
      </c>
      <c r="VOF29" s="17">
        <f t="shared" si="241"/>
        <v>0</v>
      </c>
      <c r="VOG29" s="17">
        <f t="shared" si="241"/>
        <v>0</v>
      </c>
      <c r="VOH29" s="17">
        <f t="shared" si="241"/>
        <v>0</v>
      </c>
      <c r="VOI29" s="17">
        <f t="shared" si="241"/>
        <v>0</v>
      </c>
      <c r="VOJ29" s="17">
        <f t="shared" si="241"/>
        <v>0</v>
      </c>
      <c r="VOK29" s="17">
        <f t="shared" si="241"/>
        <v>0</v>
      </c>
      <c r="VOL29" s="17">
        <f t="shared" si="241"/>
        <v>0</v>
      </c>
      <c r="VOM29" s="17">
        <f t="shared" si="241"/>
        <v>0</v>
      </c>
      <c r="VON29" s="17">
        <f t="shared" si="241"/>
        <v>0</v>
      </c>
      <c r="VOO29" s="17">
        <f t="shared" si="241"/>
        <v>0</v>
      </c>
      <c r="VOP29" s="17">
        <f t="shared" si="241"/>
        <v>0</v>
      </c>
      <c r="VOQ29" s="17">
        <f t="shared" si="241"/>
        <v>0</v>
      </c>
      <c r="VOR29" s="17">
        <f t="shared" si="241"/>
        <v>0</v>
      </c>
      <c r="VOS29" s="17">
        <f t="shared" si="241"/>
        <v>0</v>
      </c>
      <c r="VOT29" s="17">
        <f t="shared" si="241"/>
        <v>0</v>
      </c>
      <c r="VOU29" s="17">
        <f t="shared" si="241"/>
        <v>0</v>
      </c>
      <c r="VOV29" s="17">
        <f t="shared" si="241"/>
        <v>0</v>
      </c>
      <c r="VOW29" s="17">
        <f t="shared" si="241"/>
        <v>0</v>
      </c>
      <c r="VOX29" s="17">
        <f t="shared" si="241"/>
        <v>0</v>
      </c>
      <c r="VOY29" s="17">
        <f t="shared" si="241"/>
        <v>0</v>
      </c>
      <c r="VOZ29" s="17">
        <f t="shared" si="241"/>
        <v>0</v>
      </c>
      <c r="VPA29" s="17">
        <f t="shared" si="241"/>
        <v>0</v>
      </c>
      <c r="VPB29" s="17">
        <f t="shared" si="241"/>
        <v>0</v>
      </c>
      <c r="VPC29" s="17">
        <f t="shared" si="241"/>
        <v>0</v>
      </c>
      <c r="VPD29" s="17">
        <f t="shared" si="241"/>
        <v>0</v>
      </c>
      <c r="VPE29" s="17">
        <f t="shared" si="241"/>
        <v>0</v>
      </c>
      <c r="VPF29" s="17">
        <f t="shared" si="241"/>
        <v>0</v>
      </c>
      <c r="VPG29" s="17">
        <f t="shared" si="241"/>
        <v>0</v>
      </c>
      <c r="VPH29" s="17">
        <f t="shared" si="241"/>
        <v>0</v>
      </c>
      <c r="VPI29" s="17">
        <f t="shared" si="241"/>
        <v>0</v>
      </c>
      <c r="VPJ29" s="17">
        <f t="shared" si="241"/>
        <v>0</v>
      </c>
      <c r="VPK29" s="17">
        <f t="shared" si="241"/>
        <v>0</v>
      </c>
      <c r="VPL29" s="17">
        <f t="shared" si="241"/>
        <v>0</v>
      </c>
      <c r="VPM29" s="17">
        <f t="shared" ref="VPM29:VRX29" si="242">SUM(VPM22:VPM28)</f>
        <v>0</v>
      </c>
      <c r="VPN29" s="17">
        <f t="shared" si="242"/>
        <v>0</v>
      </c>
      <c r="VPO29" s="17">
        <f t="shared" si="242"/>
        <v>0</v>
      </c>
      <c r="VPP29" s="17">
        <f t="shared" si="242"/>
        <v>0</v>
      </c>
      <c r="VPQ29" s="17">
        <f t="shared" si="242"/>
        <v>0</v>
      </c>
      <c r="VPR29" s="17">
        <f t="shared" si="242"/>
        <v>0</v>
      </c>
      <c r="VPS29" s="17">
        <f t="shared" si="242"/>
        <v>0</v>
      </c>
      <c r="VPT29" s="17">
        <f t="shared" si="242"/>
        <v>0</v>
      </c>
      <c r="VPU29" s="17">
        <f t="shared" si="242"/>
        <v>0</v>
      </c>
      <c r="VPV29" s="17">
        <f t="shared" si="242"/>
        <v>0</v>
      </c>
      <c r="VPW29" s="17">
        <f t="shared" si="242"/>
        <v>0</v>
      </c>
      <c r="VPX29" s="17">
        <f t="shared" si="242"/>
        <v>0</v>
      </c>
      <c r="VPY29" s="17">
        <f t="shared" si="242"/>
        <v>0</v>
      </c>
      <c r="VPZ29" s="17">
        <f t="shared" si="242"/>
        <v>0</v>
      </c>
      <c r="VQA29" s="17">
        <f t="shared" si="242"/>
        <v>0</v>
      </c>
      <c r="VQB29" s="17">
        <f t="shared" si="242"/>
        <v>0</v>
      </c>
      <c r="VQC29" s="17">
        <f t="shared" si="242"/>
        <v>0</v>
      </c>
      <c r="VQD29" s="17">
        <f t="shared" si="242"/>
        <v>0</v>
      </c>
      <c r="VQE29" s="17">
        <f t="shared" si="242"/>
        <v>0</v>
      </c>
      <c r="VQF29" s="17">
        <f t="shared" si="242"/>
        <v>0</v>
      </c>
      <c r="VQG29" s="17">
        <f t="shared" si="242"/>
        <v>0</v>
      </c>
      <c r="VQH29" s="17">
        <f t="shared" si="242"/>
        <v>0</v>
      </c>
      <c r="VQI29" s="17">
        <f t="shared" si="242"/>
        <v>0</v>
      </c>
      <c r="VQJ29" s="17">
        <f t="shared" si="242"/>
        <v>0</v>
      </c>
      <c r="VQK29" s="17">
        <f t="shared" si="242"/>
        <v>0</v>
      </c>
      <c r="VQL29" s="17">
        <f t="shared" si="242"/>
        <v>0</v>
      </c>
      <c r="VQM29" s="17">
        <f t="shared" si="242"/>
        <v>0</v>
      </c>
      <c r="VQN29" s="17">
        <f t="shared" si="242"/>
        <v>0</v>
      </c>
      <c r="VQO29" s="17">
        <f t="shared" si="242"/>
        <v>0</v>
      </c>
      <c r="VQP29" s="17">
        <f t="shared" si="242"/>
        <v>0</v>
      </c>
      <c r="VQQ29" s="17">
        <f t="shared" si="242"/>
        <v>0</v>
      </c>
      <c r="VQR29" s="17">
        <f t="shared" si="242"/>
        <v>0</v>
      </c>
      <c r="VQS29" s="17">
        <f t="shared" si="242"/>
        <v>0</v>
      </c>
      <c r="VQT29" s="17">
        <f t="shared" si="242"/>
        <v>0</v>
      </c>
      <c r="VQU29" s="17">
        <f t="shared" si="242"/>
        <v>0</v>
      </c>
      <c r="VQV29" s="17">
        <f t="shared" si="242"/>
        <v>0</v>
      </c>
      <c r="VQW29" s="17">
        <f t="shared" si="242"/>
        <v>0</v>
      </c>
      <c r="VQX29" s="17">
        <f t="shared" si="242"/>
        <v>0</v>
      </c>
      <c r="VQY29" s="17">
        <f t="shared" si="242"/>
        <v>0</v>
      </c>
      <c r="VQZ29" s="17">
        <f t="shared" si="242"/>
        <v>0</v>
      </c>
      <c r="VRA29" s="17">
        <f t="shared" si="242"/>
        <v>0</v>
      </c>
      <c r="VRB29" s="17">
        <f t="shared" si="242"/>
        <v>0</v>
      </c>
      <c r="VRC29" s="17">
        <f t="shared" si="242"/>
        <v>0</v>
      </c>
      <c r="VRD29" s="17">
        <f t="shared" si="242"/>
        <v>0</v>
      </c>
      <c r="VRE29" s="17">
        <f t="shared" si="242"/>
        <v>0</v>
      </c>
      <c r="VRF29" s="17">
        <f t="shared" si="242"/>
        <v>0</v>
      </c>
      <c r="VRG29" s="17">
        <f t="shared" si="242"/>
        <v>0</v>
      </c>
      <c r="VRH29" s="17">
        <f t="shared" si="242"/>
        <v>0</v>
      </c>
      <c r="VRI29" s="17">
        <f t="shared" si="242"/>
        <v>0</v>
      </c>
      <c r="VRJ29" s="17">
        <f t="shared" si="242"/>
        <v>0</v>
      </c>
      <c r="VRK29" s="17">
        <f t="shared" si="242"/>
        <v>0</v>
      </c>
      <c r="VRL29" s="17">
        <f t="shared" si="242"/>
        <v>0</v>
      </c>
      <c r="VRM29" s="17">
        <f t="shared" si="242"/>
        <v>0</v>
      </c>
      <c r="VRN29" s="17">
        <f t="shared" si="242"/>
        <v>0</v>
      </c>
      <c r="VRO29" s="17">
        <f t="shared" si="242"/>
        <v>0</v>
      </c>
      <c r="VRP29" s="17">
        <f t="shared" si="242"/>
        <v>0</v>
      </c>
      <c r="VRQ29" s="17">
        <f t="shared" si="242"/>
        <v>0</v>
      </c>
      <c r="VRR29" s="17">
        <f t="shared" si="242"/>
        <v>0</v>
      </c>
      <c r="VRS29" s="17">
        <f t="shared" si="242"/>
        <v>0</v>
      </c>
      <c r="VRT29" s="17">
        <f t="shared" si="242"/>
        <v>0</v>
      </c>
      <c r="VRU29" s="17">
        <f t="shared" si="242"/>
        <v>0</v>
      </c>
      <c r="VRV29" s="17">
        <f t="shared" si="242"/>
        <v>0</v>
      </c>
      <c r="VRW29" s="17">
        <f t="shared" si="242"/>
        <v>0</v>
      </c>
      <c r="VRX29" s="17">
        <f t="shared" si="242"/>
        <v>0</v>
      </c>
      <c r="VRY29" s="17">
        <f t="shared" ref="VRY29:VUJ29" si="243">SUM(VRY22:VRY28)</f>
        <v>0</v>
      </c>
      <c r="VRZ29" s="17">
        <f t="shared" si="243"/>
        <v>0</v>
      </c>
      <c r="VSA29" s="17">
        <f t="shared" si="243"/>
        <v>0</v>
      </c>
      <c r="VSB29" s="17">
        <f t="shared" si="243"/>
        <v>0</v>
      </c>
      <c r="VSC29" s="17">
        <f t="shared" si="243"/>
        <v>0</v>
      </c>
      <c r="VSD29" s="17">
        <f t="shared" si="243"/>
        <v>0</v>
      </c>
      <c r="VSE29" s="17">
        <f t="shared" si="243"/>
        <v>0</v>
      </c>
      <c r="VSF29" s="17">
        <f t="shared" si="243"/>
        <v>0</v>
      </c>
      <c r="VSG29" s="17">
        <f t="shared" si="243"/>
        <v>0</v>
      </c>
      <c r="VSH29" s="17">
        <f t="shared" si="243"/>
        <v>0</v>
      </c>
      <c r="VSI29" s="17">
        <f t="shared" si="243"/>
        <v>0</v>
      </c>
      <c r="VSJ29" s="17">
        <f t="shared" si="243"/>
        <v>0</v>
      </c>
      <c r="VSK29" s="17">
        <f t="shared" si="243"/>
        <v>0</v>
      </c>
      <c r="VSL29" s="17">
        <f t="shared" si="243"/>
        <v>0</v>
      </c>
      <c r="VSM29" s="17">
        <f t="shared" si="243"/>
        <v>0</v>
      </c>
      <c r="VSN29" s="17">
        <f t="shared" si="243"/>
        <v>0</v>
      </c>
      <c r="VSO29" s="17">
        <f t="shared" si="243"/>
        <v>0</v>
      </c>
      <c r="VSP29" s="17">
        <f t="shared" si="243"/>
        <v>0</v>
      </c>
      <c r="VSQ29" s="17">
        <f t="shared" si="243"/>
        <v>0</v>
      </c>
      <c r="VSR29" s="17">
        <f t="shared" si="243"/>
        <v>0</v>
      </c>
      <c r="VSS29" s="17">
        <f t="shared" si="243"/>
        <v>0</v>
      </c>
      <c r="VST29" s="17">
        <f t="shared" si="243"/>
        <v>0</v>
      </c>
      <c r="VSU29" s="17">
        <f t="shared" si="243"/>
        <v>0</v>
      </c>
      <c r="VSV29" s="17">
        <f t="shared" si="243"/>
        <v>0</v>
      </c>
      <c r="VSW29" s="17">
        <f t="shared" si="243"/>
        <v>0</v>
      </c>
      <c r="VSX29" s="17">
        <f t="shared" si="243"/>
        <v>0</v>
      </c>
      <c r="VSY29" s="17">
        <f t="shared" si="243"/>
        <v>0</v>
      </c>
      <c r="VSZ29" s="17">
        <f t="shared" si="243"/>
        <v>0</v>
      </c>
      <c r="VTA29" s="17">
        <f t="shared" si="243"/>
        <v>0</v>
      </c>
      <c r="VTB29" s="17">
        <f t="shared" si="243"/>
        <v>0</v>
      </c>
      <c r="VTC29" s="17">
        <f t="shared" si="243"/>
        <v>0</v>
      </c>
      <c r="VTD29" s="17">
        <f t="shared" si="243"/>
        <v>0</v>
      </c>
      <c r="VTE29" s="17">
        <f t="shared" si="243"/>
        <v>0</v>
      </c>
      <c r="VTF29" s="17">
        <f t="shared" si="243"/>
        <v>0</v>
      </c>
      <c r="VTG29" s="17">
        <f t="shared" si="243"/>
        <v>0</v>
      </c>
      <c r="VTH29" s="17">
        <f t="shared" si="243"/>
        <v>0</v>
      </c>
      <c r="VTI29" s="17">
        <f t="shared" si="243"/>
        <v>0</v>
      </c>
      <c r="VTJ29" s="17">
        <f t="shared" si="243"/>
        <v>0</v>
      </c>
      <c r="VTK29" s="17">
        <f t="shared" si="243"/>
        <v>0</v>
      </c>
      <c r="VTL29" s="17">
        <f t="shared" si="243"/>
        <v>0</v>
      </c>
      <c r="VTM29" s="17">
        <f t="shared" si="243"/>
        <v>0</v>
      </c>
      <c r="VTN29" s="17">
        <f t="shared" si="243"/>
        <v>0</v>
      </c>
      <c r="VTO29" s="17">
        <f t="shared" si="243"/>
        <v>0</v>
      </c>
      <c r="VTP29" s="17">
        <f t="shared" si="243"/>
        <v>0</v>
      </c>
      <c r="VTQ29" s="17">
        <f t="shared" si="243"/>
        <v>0</v>
      </c>
      <c r="VTR29" s="17">
        <f t="shared" si="243"/>
        <v>0</v>
      </c>
      <c r="VTS29" s="17">
        <f t="shared" si="243"/>
        <v>0</v>
      </c>
      <c r="VTT29" s="17">
        <f t="shared" si="243"/>
        <v>0</v>
      </c>
      <c r="VTU29" s="17">
        <f t="shared" si="243"/>
        <v>0</v>
      </c>
      <c r="VTV29" s="17">
        <f t="shared" si="243"/>
        <v>0</v>
      </c>
      <c r="VTW29" s="17">
        <f t="shared" si="243"/>
        <v>0</v>
      </c>
      <c r="VTX29" s="17">
        <f t="shared" si="243"/>
        <v>0</v>
      </c>
      <c r="VTY29" s="17">
        <f t="shared" si="243"/>
        <v>0</v>
      </c>
      <c r="VTZ29" s="17">
        <f t="shared" si="243"/>
        <v>0</v>
      </c>
      <c r="VUA29" s="17">
        <f t="shared" si="243"/>
        <v>0</v>
      </c>
      <c r="VUB29" s="17">
        <f t="shared" si="243"/>
        <v>0</v>
      </c>
      <c r="VUC29" s="17">
        <f t="shared" si="243"/>
        <v>0</v>
      </c>
      <c r="VUD29" s="17">
        <f t="shared" si="243"/>
        <v>0</v>
      </c>
      <c r="VUE29" s="17">
        <f t="shared" si="243"/>
        <v>0</v>
      </c>
      <c r="VUF29" s="17">
        <f t="shared" si="243"/>
        <v>0</v>
      </c>
      <c r="VUG29" s="17">
        <f t="shared" si="243"/>
        <v>0</v>
      </c>
      <c r="VUH29" s="17">
        <f t="shared" si="243"/>
        <v>0</v>
      </c>
      <c r="VUI29" s="17">
        <f t="shared" si="243"/>
        <v>0</v>
      </c>
      <c r="VUJ29" s="17">
        <f t="shared" si="243"/>
        <v>0</v>
      </c>
      <c r="VUK29" s="17">
        <f t="shared" ref="VUK29:VWV29" si="244">SUM(VUK22:VUK28)</f>
        <v>0</v>
      </c>
      <c r="VUL29" s="17">
        <f t="shared" si="244"/>
        <v>0</v>
      </c>
      <c r="VUM29" s="17">
        <f t="shared" si="244"/>
        <v>0</v>
      </c>
      <c r="VUN29" s="17">
        <f t="shared" si="244"/>
        <v>0</v>
      </c>
      <c r="VUO29" s="17">
        <f t="shared" si="244"/>
        <v>0</v>
      </c>
      <c r="VUP29" s="17">
        <f t="shared" si="244"/>
        <v>0</v>
      </c>
      <c r="VUQ29" s="17">
        <f t="shared" si="244"/>
        <v>0</v>
      </c>
      <c r="VUR29" s="17">
        <f t="shared" si="244"/>
        <v>0</v>
      </c>
      <c r="VUS29" s="17">
        <f t="shared" si="244"/>
        <v>0</v>
      </c>
      <c r="VUT29" s="17">
        <f t="shared" si="244"/>
        <v>0</v>
      </c>
      <c r="VUU29" s="17">
        <f t="shared" si="244"/>
        <v>0</v>
      </c>
      <c r="VUV29" s="17">
        <f t="shared" si="244"/>
        <v>0</v>
      </c>
      <c r="VUW29" s="17">
        <f t="shared" si="244"/>
        <v>0</v>
      </c>
      <c r="VUX29" s="17">
        <f t="shared" si="244"/>
        <v>0</v>
      </c>
      <c r="VUY29" s="17">
        <f t="shared" si="244"/>
        <v>0</v>
      </c>
      <c r="VUZ29" s="17">
        <f t="shared" si="244"/>
        <v>0</v>
      </c>
      <c r="VVA29" s="17">
        <f t="shared" si="244"/>
        <v>0</v>
      </c>
      <c r="VVB29" s="17">
        <f t="shared" si="244"/>
        <v>0</v>
      </c>
      <c r="VVC29" s="17">
        <f t="shared" si="244"/>
        <v>0</v>
      </c>
      <c r="VVD29" s="17">
        <f t="shared" si="244"/>
        <v>0</v>
      </c>
      <c r="VVE29" s="17">
        <f t="shared" si="244"/>
        <v>0</v>
      </c>
      <c r="VVF29" s="17">
        <f t="shared" si="244"/>
        <v>0</v>
      </c>
      <c r="VVG29" s="17">
        <f t="shared" si="244"/>
        <v>0</v>
      </c>
      <c r="VVH29" s="17">
        <f t="shared" si="244"/>
        <v>0</v>
      </c>
      <c r="VVI29" s="17">
        <f t="shared" si="244"/>
        <v>0</v>
      </c>
      <c r="VVJ29" s="17">
        <f t="shared" si="244"/>
        <v>0</v>
      </c>
      <c r="VVK29" s="17">
        <f t="shared" si="244"/>
        <v>0</v>
      </c>
      <c r="VVL29" s="17">
        <f t="shared" si="244"/>
        <v>0</v>
      </c>
      <c r="VVM29" s="17">
        <f t="shared" si="244"/>
        <v>0</v>
      </c>
      <c r="VVN29" s="17">
        <f t="shared" si="244"/>
        <v>0</v>
      </c>
      <c r="VVO29" s="17">
        <f t="shared" si="244"/>
        <v>0</v>
      </c>
      <c r="VVP29" s="17">
        <f t="shared" si="244"/>
        <v>0</v>
      </c>
      <c r="VVQ29" s="17">
        <f t="shared" si="244"/>
        <v>0</v>
      </c>
      <c r="VVR29" s="17">
        <f t="shared" si="244"/>
        <v>0</v>
      </c>
      <c r="VVS29" s="17">
        <f t="shared" si="244"/>
        <v>0</v>
      </c>
      <c r="VVT29" s="17">
        <f t="shared" si="244"/>
        <v>0</v>
      </c>
      <c r="VVU29" s="17">
        <f t="shared" si="244"/>
        <v>0</v>
      </c>
      <c r="VVV29" s="17">
        <f t="shared" si="244"/>
        <v>0</v>
      </c>
      <c r="VVW29" s="17">
        <f t="shared" si="244"/>
        <v>0</v>
      </c>
      <c r="VVX29" s="17">
        <f t="shared" si="244"/>
        <v>0</v>
      </c>
      <c r="VVY29" s="17">
        <f t="shared" si="244"/>
        <v>0</v>
      </c>
      <c r="VVZ29" s="17">
        <f t="shared" si="244"/>
        <v>0</v>
      </c>
      <c r="VWA29" s="17">
        <f t="shared" si="244"/>
        <v>0</v>
      </c>
      <c r="VWB29" s="17">
        <f t="shared" si="244"/>
        <v>0</v>
      </c>
      <c r="VWC29" s="17">
        <f t="shared" si="244"/>
        <v>0</v>
      </c>
      <c r="VWD29" s="17">
        <f t="shared" si="244"/>
        <v>0</v>
      </c>
      <c r="VWE29" s="17">
        <f t="shared" si="244"/>
        <v>0</v>
      </c>
      <c r="VWF29" s="17">
        <f t="shared" si="244"/>
        <v>0</v>
      </c>
      <c r="VWG29" s="17">
        <f t="shared" si="244"/>
        <v>0</v>
      </c>
      <c r="VWH29" s="17">
        <f t="shared" si="244"/>
        <v>0</v>
      </c>
      <c r="VWI29" s="17">
        <f t="shared" si="244"/>
        <v>0</v>
      </c>
      <c r="VWJ29" s="17">
        <f t="shared" si="244"/>
        <v>0</v>
      </c>
      <c r="VWK29" s="17">
        <f t="shared" si="244"/>
        <v>0</v>
      </c>
      <c r="VWL29" s="17">
        <f t="shared" si="244"/>
        <v>0</v>
      </c>
      <c r="VWM29" s="17">
        <f t="shared" si="244"/>
        <v>0</v>
      </c>
      <c r="VWN29" s="17">
        <f t="shared" si="244"/>
        <v>0</v>
      </c>
      <c r="VWO29" s="17">
        <f t="shared" si="244"/>
        <v>0</v>
      </c>
      <c r="VWP29" s="17">
        <f t="shared" si="244"/>
        <v>0</v>
      </c>
      <c r="VWQ29" s="17">
        <f t="shared" si="244"/>
        <v>0</v>
      </c>
      <c r="VWR29" s="17">
        <f t="shared" si="244"/>
        <v>0</v>
      </c>
      <c r="VWS29" s="17">
        <f t="shared" si="244"/>
        <v>0</v>
      </c>
      <c r="VWT29" s="17">
        <f t="shared" si="244"/>
        <v>0</v>
      </c>
      <c r="VWU29" s="17">
        <f t="shared" si="244"/>
        <v>0</v>
      </c>
      <c r="VWV29" s="17">
        <f t="shared" si="244"/>
        <v>0</v>
      </c>
      <c r="VWW29" s="17">
        <f t="shared" ref="VWW29:VZH29" si="245">SUM(VWW22:VWW28)</f>
        <v>0</v>
      </c>
      <c r="VWX29" s="17">
        <f t="shared" si="245"/>
        <v>0</v>
      </c>
      <c r="VWY29" s="17">
        <f t="shared" si="245"/>
        <v>0</v>
      </c>
      <c r="VWZ29" s="17">
        <f t="shared" si="245"/>
        <v>0</v>
      </c>
      <c r="VXA29" s="17">
        <f t="shared" si="245"/>
        <v>0</v>
      </c>
      <c r="VXB29" s="17">
        <f t="shared" si="245"/>
        <v>0</v>
      </c>
      <c r="VXC29" s="17">
        <f t="shared" si="245"/>
        <v>0</v>
      </c>
      <c r="VXD29" s="17">
        <f t="shared" si="245"/>
        <v>0</v>
      </c>
      <c r="VXE29" s="17">
        <f t="shared" si="245"/>
        <v>0</v>
      </c>
      <c r="VXF29" s="17">
        <f t="shared" si="245"/>
        <v>0</v>
      </c>
      <c r="VXG29" s="17">
        <f t="shared" si="245"/>
        <v>0</v>
      </c>
      <c r="VXH29" s="17">
        <f t="shared" si="245"/>
        <v>0</v>
      </c>
      <c r="VXI29" s="17">
        <f t="shared" si="245"/>
        <v>0</v>
      </c>
      <c r="VXJ29" s="17">
        <f t="shared" si="245"/>
        <v>0</v>
      </c>
      <c r="VXK29" s="17">
        <f t="shared" si="245"/>
        <v>0</v>
      </c>
      <c r="VXL29" s="17">
        <f t="shared" si="245"/>
        <v>0</v>
      </c>
      <c r="VXM29" s="17">
        <f t="shared" si="245"/>
        <v>0</v>
      </c>
      <c r="VXN29" s="17">
        <f t="shared" si="245"/>
        <v>0</v>
      </c>
      <c r="VXO29" s="17">
        <f t="shared" si="245"/>
        <v>0</v>
      </c>
      <c r="VXP29" s="17">
        <f t="shared" si="245"/>
        <v>0</v>
      </c>
      <c r="VXQ29" s="17">
        <f t="shared" si="245"/>
        <v>0</v>
      </c>
      <c r="VXR29" s="17">
        <f t="shared" si="245"/>
        <v>0</v>
      </c>
      <c r="VXS29" s="17">
        <f t="shared" si="245"/>
        <v>0</v>
      </c>
      <c r="VXT29" s="17">
        <f t="shared" si="245"/>
        <v>0</v>
      </c>
      <c r="VXU29" s="17">
        <f t="shared" si="245"/>
        <v>0</v>
      </c>
      <c r="VXV29" s="17">
        <f t="shared" si="245"/>
        <v>0</v>
      </c>
      <c r="VXW29" s="17">
        <f t="shared" si="245"/>
        <v>0</v>
      </c>
      <c r="VXX29" s="17">
        <f t="shared" si="245"/>
        <v>0</v>
      </c>
      <c r="VXY29" s="17">
        <f t="shared" si="245"/>
        <v>0</v>
      </c>
      <c r="VXZ29" s="17">
        <f t="shared" si="245"/>
        <v>0</v>
      </c>
      <c r="VYA29" s="17">
        <f t="shared" si="245"/>
        <v>0</v>
      </c>
      <c r="VYB29" s="17">
        <f t="shared" si="245"/>
        <v>0</v>
      </c>
      <c r="VYC29" s="17">
        <f t="shared" si="245"/>
        <v>0</v>
      </c>
      <c r="VYD29" s="17">
        <f t="shared" si="245"/>
        <v>0</v>
      </c>
      <c r="VYE29" s="17">
        <f t="shared" si="245"/>
        <v>0</v>
      </c>
      <c r="VYF29" s="17">
        <f t="shared" si="245"/>
        <v>0</v>
      </c>
      <c r="VYG29" s="17">
        <f t="shared" si="245"/>
        <v>0</v>
      </c>
      <c r="VYH29" s="17">
        <f t="shared" si="245"/>
        <v>0</v>
      </c>
      <c r="VYI29" s="17">
        <f t="shared" si="245"/>
        <v>0</v>
      </c>
      <c r="VYJ29" s="17">
        <f t="shared" si="245"/>
        <v>0</v>
      </c>
      <c r="VYK29" s="17">
        <f t="shared" si="245"/>
        <v>0</v>
      </c>
      <c r="VYL29" s="17">
        <f t="shared" si="245"/>
        <v>0</v>
      </c>
      <c r="VYM29" s="17">
        <f t="shared" si="245"/>
        <v>0</v>
      </c>
      <c r="VYN29" s="17">
        <f t="shared" si="245"/>
        <v>0</v>
      </c>
      <c r="VYO29" s="17">
        <f t="shared" si="245"/>
        <v>0</v>
      </c>
      <c r="VYP29" s="17">
        <f t="shared" si="245"/>
        <v>0</v>
      </c>
      <c r="VYQ29" s="17">
        <f t="shared" si="245"/>
        <v>0</v>
      </c>
      <c r="VYR29" s="17">
        <f t="shared" si="245"/>
        <v>0</v>
      </c>
      <c r="VYS29" s="17">
        <f t="shared" si="245"/>
        <v>0</v>
      </c>
      <c r="VYT29" s="17">
        <f t="shared" si="245"/>
        <v>0</v>
      </c>
      <c r="VYU29" s="17">
        <f t="shared" si="245"/>
        <v>0</v>
      </c>
      <c r="VYV29" s="17">
        <f t="shared" si="245"/>
        <v>0</v>
      </c>
      <c r="VYW29" s="17">
        <f t="shared" si="245"/>
        <v>0</v>
      </c>
      <c r="VYX29" s="17">
        <f t="shared" si="245"/>
        <v>0</v>
      </c>
      <c r="VYY29" s="17">
        <f t="shared" si="245"/>
        <v>0</v>
      </c>
      <c r="VYZ29" s="17">
        <f t="shared" si="245"/>
        <v>0</v>
      </c>
      <c r="VZA29" s="17">
        <f t="shared" si="245"/>
        <v>0</v>
      </c>
      <c r="VZB29" s="17">
        <f t="shared" si="245"/>
        <v>0</v>
      </c>
      <c r="VZC29" s="17">
        <f t="shared" si="245"/>
        <v>0</v>
      </c>
      <c r="VZD29" s="17">
        <f t="shared" si="245"/>
        <v>0</v>
      </c>
      <c r="VZE29" s="17">
        <f t="shared" si="245"/>
        <v>0</v>
      </c>
      <c r="VZF29" s="17">
        <f t="shared" si="245"/>
        <v>0</v>
      </c>
      <c r="VZG29" s="17">
        <f t="shared" si="245"/>
        <v>0</v>
      </c>
      <c r="VZH29" s="17">
        <f t="shared" si="245"/>
        <v>0</v>
      </c>
      <c r="VZI29" s="17">
        <f t="shared" ref="VZI29:WBT29" si="246">SUM(VZI22:VZI28)</f>
        <v>0</v>
      </c>
      <c r="VZJ29" s="17">
        <f t="shared" si="246"/>
        <v>0</v>
      </c>
      <c r="VZK29" s="17">
        <f t="shared" si="246"/>
        <v>0</v>
      </c>
      <c r="VZL29" s="17">
        <f t="shared" si="246"/>
        <v>0</v>
      </c>
      <c r="VZM29" s="17">
        <f t="shared" si="246"/>
        <v>0</v>
      </c>
      <c r="VZN29" s="17">
        <f t="shared" si="246"/>
        <v>0</v>
      </c>
      <c r="VZO29" s="17">
        <f t="shared" si="246"/>
        <v>0</v>
      </c>
      <c r="VZP29" s="17">
        <f t="shared" si="246"/>
        <v>0</v>
      </c>
      <c r="VZQ29" s="17">
        <f t="shared" si="246"/>
        <v>0</v>
      </c>
      <c r="VZR29" s="17">
        <f t="shared" si="246"/>
        <v>0</v>
      </c>
      <c r="VZS29" s="17">
        <f t="shared" si="246"/>
        <v>0</v>
      </c>
      <c r="VZT29" s="17">
        <f t="shared" si="246"/>
        <v>0</v>
      </c>
      <c r="VZU29" s="17">
        <f t="shared" si="246"/>
        <v>0</v>
      </c>
      <c r="VZV29" s="17">
        <f t="shared" si="246"/>
        <v>0</v>
      </c>
      <c r="VZW29" s="17">
        <f t="shared" si="246"/>
        <v>0</v>
      </c>
      <c r="VZX29" s="17">
        <f t="shared" si="246"/>
        <v>0</v>
      </c>
      <c r="VZY29" s="17">
        <f t="shared" si="246"/>
        <v>0</v>
      </c>
      <c r="VZZ29" s="17">
        <f t="shared" si="246"/>
        <v>0</v>
      </c>
      <c r="WAA29" s="17">
        <f t="shared" si="246"/>
        <v>0</v>
      </c>
      <c r="WAB29" s="17">
        <f t="shared" si="246"/>
        <v>0</v>
      </c>
      <c r="WAC29" s="17">
        <f t="shared" si="246"/>
        <v>0</v>
      </c>
      <c r="WAD29" s="17">
        <f t="shared" si="246"/>
        <v>0</v>
      </c>
      <c r="WAE29" s="17">
        <f t="shared" si="246"/>
        <v>0</v>
      </c>
      <c r="WAF29" s="17">
        <f t="shared" si="246"/>
        <v>0</v>
      </c>
      <c r="WAG29" s="17">
        <f t="shared" si="246"/>
        <v>0</v>
      </c>
      <c r="WAH29" s="17">
        <f t="shared" si="246"/>
        <v>0</v>
      </c>
      <c r="WAI29" s="17">
        <f t="shared" si="246"/>
        <v>0</v>
      </c>
      <c r="WAJ29" s="17">
        <f t="shared" si="246"/>
        <v>0</v>
      </c>
      <c r="WAK29" s="17">
        <f t="shared" si="246"/>
        <v>0</v>
      </c>
      <c r="WAL29" s="17">
        <f t="shared" si="246"/>
        <v>0</v>
      </c>
      <c r="WAM29" s="17">
        <f t="shared" si="246"/>
        <v>0</v>
      </c>
      <c r="WAN29" s="17">
        <f t="shared" si="246"/>
        <v>0</v>
      </c>
      <c r="WAO29" s="17">
        <f t="shared" si="246"/>
        <v>0</v>
      </c>
      <c r="WAP29" s="17">
        <f t="shared" si="246"/>
        <v>0</v>
      </c>
      <c r="WAQ29" s="17">
        <f t="shared" si="246"/>
        <v>0</v>
      </c>
      <c r="WAR29" s="17">
        <f t="shared" si="246"/>
        <v>0</v>
      </c>
      <c r="WAS29" s="17">
        <f t="shared" si="246"/>
        <v>0</v>
      </c>
      <c r="WAT29" s="17">
        <f t="shared" si="246"/>
        <v>0</v>
      </c>
      <c r="WAU29" s="17">
        <f t="shared" si="246"/>
        <v>0</v>
      </c>
      <c r="WAV29" s="17">
        <f t="shared" si="246"/>
        <v>0</v>
      </c>
      <c r="WAW29" s="17">
        <f t="shared" si="246"/>
        <v>0</v>
      </c>
      <c r="WAX29" s="17">
        <f t="shared" si="246"/>
        <v>0</v>
      </c>
      <c r="WAY29" s="17">
        <f t="shared" si="246"/>
        <v>0</v>
      </c>
      <c r="WAZ29" s="17">
        <f t="shared" si="246"/>
        <v>0</v>
      </c>
      <c r="WBA29" s="17">
        <f t="shared" si="246"/>
        <v>0</v>
      </c>
      <c r="WBB29" s="17">
        <f t="shared" si="246"/>
        <v>0</v>
      </c>
      <c r="WBC29" s="17">
        <f t="shared" si="246"/>
        <v>0</v>
      </c>
      <c r="WBD29" s="17">
        <f t="shared" si="246"/>
        <v>0</v>
      </c>
      <c r="WBE29" s="17">
        <f t="shared" si="246"/>
        <v>0</v>
      </c>
      <c r="WBF29" s="17">
        <f t="shared" si="246"/>
        <v>0</v>
      </c>
      <c r="WBG29" s="17">
        <f t="shared" si="246"/>
        <v>0</v>
      </c>
      <c r="WBH29" s="17">
        <f t="shared" si="246"/>
        <v>0</v>
      </c>
      <c r="WBI29" s="17">
        <f t="shared" si="246"/>
        <v>0</v>
      </c>
      <c r="WBJ29" s="17">
        <f t="shared" si="246"/>
        <v>0</v>
      </c>
      <c r="WBK29" s="17">
        <f t="shared" si="246"/>
        <v>0</v>
      </c>
      <c r="WBL29" s="17">
        <f t="shared" si="246"/>
        <v>0</v>
      </c>
      <c r="WBM29" s="17">
        <f t="shared" si="246"/>
        <v>0</v>
      </c>
      <c r="WBN29" s="17">
        <f t="shared" si="246"/>
        <v>0</v>
      </c>
      <c r="WBO29" s="17">
        <f t="shared" si="246"/>
        <v>0</v>
      </c>
      <c r="WBP29" s="17">
        <f t="shared" si="246"/>
        <v>0</v>
      </c>
      <c r="WBQ29" s="17">
        <f t="shared" si="246"/>
        <v>0</v>
      </c>
      <c r="WBR29" s="17">
        <f t="shared" si="246"/>
        <v>0</v>
      </c>
      <c r="WBS29" s="17">
        <f t="shared" si="246"/>
        <v>0</v>
      </c>
      <c r="WBT29" s="17">
        <f t="shared" si="246"/>
        <v>0</v>
      </c>
      <c r="WBU29" s="17">
        <f t="shared" ref="WBU29:WEF29" si="247">SUM(WBU22:WBU28)</f>
        <v>0</v>
      </c>
      <c r="WBV29" s="17">
        <f t="shared" si="247"/>
        <v>0</v>
      </c>
      <c r="WBW29" s="17">
        <f t="shared" si="247"/>
        <v>0</v>
      </c>
      <c r="WBX29" s="17">
        <f t="shared" si="247"/>
        <v>0</v>
      </c>
      <c r="WBY29" s="17">
        <f t="shared" si="247"/>
        <v>0</v>
      </c>
      <c r="WBZ29" s="17">
        <f t="shared" si="247"/>
        <v>0</v>
      </c>
      <c r="WCA29" s="17">
        <f t="shared" si="247"/>
        <v>0</v>
      </c>
      <c r="WCB29" s="17">
        <f t="shared" si="247"/>
        <v>0</v>
      </c>
      <c r="WCC29" s="17">
        <f t="shared" si="247"/>
        <v>0</v>
      </c>
      <c r="WCD29" s="17">
        <f t="shared" si="247"/>
        <v>0</v>
      </c>
      <c r="WCE29" s="17">
        <f t="shared" si="247"/>
        <v>0</v>
      </c>
      <c r="WCF29" s="17">
        <f t="shared" si="247"/>
        <v>0</v>
      </c>
      <c r="WCG29" s="17">
        <f t="shared" si="247"/>
        <v>0</v>
      </c>
      <c r="WCH29" s="17">
        <f t="shared" si="247"/>
        <v>0</v>
      </c>
      <c r="WCI29" s="17">
        <f t="shared" si="247"/>
        <v>0</v>
      </c>
      <c r="WCJ29" s="17">
        <f t="shared" si="247"/>
        <v>0</v>
      </c>
      <c r="WCK29" s="17">
        <f t="shared" si="247"/>
        <v>0</v>
      </c>
      <c r="WCL29" s="17">
        <f t="shared" si="247"/>
        <v>0</v>
      </c>
      <c r="WCM29" s="17">
        <f t="shared" si="247"/>
        <v>0</v>
      </c>
      <c r="WCN29" s="17">
        <f t="shared" si="247"/>
        <v>0</v>
      </c>
      <c r="WCO29" s="17">
        <f t="shared" si="247"/>
        <v>0</v>
      </c>
      <c r="WCP29" s="17">
        <f t="shared" si="247"/>
        <v>0</v>
      </c>
      <c r="WCQ29" s="17">
        <f t="shared" si="247"/>
        <v>0</v>
      </c>
      <c r="WCR29" s="17">
        <f t="shared" si="247"/>
        <v>0</v>
      </c>
      <c r="WCS29" s="17">
        <f t="shared" si="247"/>
        <v>0</v>
      </c>
      <c r="WCT29" s="17">
        <f t="shared" si="247"/>
        <v>0</v>
      </c>
      <c r="WCU29" s="17">
        <f t="shared" si="247"/>
        <v>0</v>
      </c>
      <c r="WCV29" s="17">
        <f t="shared" si="247"/>
        <v>0</v>
      </c>
      <c r="WCW29" s="17">
        <f t="shared" si="247"/>
        <v>0</v>
      </c>
      <c r="WCX29" s="17">
        <f t="shared" si="247"/>
        <v>0</v>
      </c>
      <c r="WCY29" s="17">
        <f t="shared" si="247"/>
        <v>0</v>
      </c>
      <c r="WCZ29" s="17">
        <f t="shared" si="247"/>
        <v>0</v>
      </c>
      <c r="WDA29" s="17">
        <f t="shared" si="247"/>
        <v>0</v>
      </c>
      <c r="WDB29" s="17">
        <f t="shared" si="247"/>
        <v>0</v>
      </c>
      <c r="WDC29" s="17">
        <f t="shared" si="247"/>
        <v>0</v>
      </c>
      <c r="WDD29" s="17">
        <f t="shared" si="247"/>
        <v>0</v>
      </c>
      <c r="WDE29" s="17">
        <f t="shared" si="247"/>
        <v>0</v>
      </c>
      <c r="WDF29" s="17">
        <f t="shared" si="247"/>
        <v>0</v>
      </c>
      <c r="WDG29" s="17">
        <f t="shared" si="247"/>
        <v>0</v>
      </c>
      <c r="WDH29" s="17">
        <f t="shared" si="247"/>
        <v>0</v>
      </c>
      <c r="WDI29" s="17">
        <f t="shared" si="247"/>
        <v>0</v>
      </c>
      <c r="WDJ29" s="17">
        <f t="shared" si="247"/>
        <v>0</v>
      </c>
      <c r="WDK29" s="17">
        <f t="shared" si="247"/>
        <v>0</v>
      </c>
      <c r="WDL29" s="17">
        <f t="shared" si="247"/>
        <v>0</v>
      </c>
      <c r="WDM29" s="17">
        <f t="shared" si="247"/>
        <v>0</v>
      </c>
      <c r="WDN29" s="17">
        <f t="shared" si="247"/>
        <v>0</v>
      </c>
      <c r="WDO29" s="17">
        <f t="shared" si="247"/>
        <v>0</v>
      </c>
      <c r="WDP29" s="17">
        <f t="shared" si="247"/>
        <v>0</v>
      </c>
      <c r="WDQ29" s="17">
        <f t="shared" si="247"/>
        <v>0</v>
      </c>
      <c r="WDR29" s="17">
        <f t="shared" si="247"/>
        <v>0</v>
      </c>
      <c r="WDS29" s="17">
        <f t="shared" si="247"/>
        <v>0</v>
      </c>
      <c r="WDT29" s="17">
        <f t="shared" si="247"/>
        <v>0</v>
      </c>
      <c r="WDU29" s="17">
        <f t="shared" si="247"/>
        <v>0</v>
      </c>
      <c r="WDV29" s="17">
        <f t="shared" si="247"/>
        <v>0</v>
      </c>
      <c r="WDW29" s="17">
        <f t="shared" si="247"/>
        <v>0</v>
      </c>
      <c r="WDX29" s="17">
        <f t="shared" si="247"/>
        <v>0</v>
      </c>
      <c r="WDY29" s="17">
        <f t="shared" si="247"/>
        <v>0</v>
      </c>
      <c r="WDZ29" s="17">
        <f t="shared" si="247"/>
        <v>0</v>
      </c>
      <c r="WEA29" s="17">
        <f t="shared" si="247"/>
        <v>0</v>
      </c>
      <c r="WEB29" s="17">
        <f t="shared" si="247"/>
        <v>0</v>
      </c>
      <c r="WEC29" s="17">
        <f t="shared" si="247"/>
        <v>0</v>
      </c>
      <c r="WED29" s="17">
        <f t="shared" si="247"/>
        <v>0</v>
      </c>
      <c r="WEE29" s="17">
        <f t="shared" si="247"/>
        <v>0</v>
      </c>
      <c r="WEF29" s="17">
        <f t="shared" si="247"/>
        <v>0</v>
      </c>
      <c r="WEG29" s="17">
        <f t="shared" ref="WEG29:WGR29" si="248">SUM(WEG22:WEG28)</f>
        <v>0</v>
      </c>
      <c r="WEH29" s="17">
        <f t="shared" si="248"/>
        <v>0</v>
      </c>
      <c r="WEI29" s="17">
        <f t="shared" si="248"/>
        <v>0</v>
      </c>
      <c r="WEJ29" s="17">
        <f t="shared" si="248"/>
        <v>0</v>
      </c>
      <c r="WEK29" s="17">
        <f t="shared" si="248"/>
        <v>0</v>
      </c>
      <c r="WEL29" s="17">
        <f t="shared" si="248"/>
        <v>0</v>
      </c>
      <c r="WEM29" s="17">
        <f t="shared" si="248"/>
        <v>0</v>
      </c>
      <c r="WEN29" s="17">
        <f t="shared" si="248"/>
        <v>0</v>
      </c>
      <c r="WEO29" s="17">
        <f t="shared" si="248"/>
        <v>0</v>
      </c>
      <c r="WEP29" s="17">
        <f t="shared" si="248"/>
        <v>0</v>
      </c>
      <c r="WEQ29" s="17">
        <f t="shared" si="248"/>
        <v>0</v>
      </c>
      <c r="WER29" s="17">
        <f t="shared" si="248"/>
        <v>0</v>
      </c>
      <c r="WES29" s="17">
        <f t="shared" si="248"/>
        <v>0</v>
      </c>
      <c r="WET29" s="17">
        <f t="shared" si="248"/>
        <v>0</v>
      </c>
      <c r="WEU29" s="17">
        <f t="shared" si="248"/>
        <v>0</v>
      </c>
      <c r="WEV29" s="17">
        <f t="shared" si="248"/>
        <v>0</v>
      </c>
      <c r="WEW29" s="17">
        <f t="shared" si="248"/>
        <v>0</v>
      </c>
      <c r="WEX29" s="17">
        <f t="shared" si="248"/>
        <v>0</v>
      </c>
      <c r="WEY29" s="17">
        <f t="shared" si="248"/>
        <v>0</v>
      </c>
      <c r="WEZ29" s="17">
        <f t="shared" si="248"/>
        <v>0</v>
      </c>
      <c r="WFA29" s="17">
        <f t="shared" si="248"/>
        <v>0</v>
      </c>
      <c r="WFB29" s="17">
        <f t="shared" si="248"/>
        <v>0</v>
      </c>
      <c r="WFC29" s="17">
        <f t="shared" si="248"/>
        <v>0</v>
      </c>
      <c r="WFD29" s="17">
        <f t="shared" si="248"/>
        <v>0</v>
      </c>
      <c r="WFE29" s="17">
        <f t="shared" si="248"/>
        <v>0</v>
      </c>
      <c r="WFF29" s="17">
        <f t="shared" si="248"/>
        <v>0</v>
      </c>
      <c r="WFG29" s="17">
        <f t="shared" si="248"/>
        <v>0</v>
      </c>
      <c r="WFH29" s="17">
        <f t="shared" si="248"/>
        <v>0</v>
      </c>
      <c r="WFI29" s="17">
        <f t="shared" si="248"/>
        <v>0</v>
      </c>
      <c r="WFJ29" s="17">
        <f t="shared" si="248"/>
        <v>0</v>
      </c>
      <c r="WFK29" s="17">
        <f t="shared" si="248"/>
        <v>0</v>
      </c>
      <c r="WFL29" s="17">
        <f t="shared" si="248"/>
        <v>0</v>
      </c>
      <c r="WFM29" s="17">
        <f t="shared" si="248"/>
        <v>0</v>
      </c>
      <c r="WFN29" s="17">
        <f t="shared" si="248"/>
        <v>0</v>
      </c>
      <c r="WFO29" s="17">
        <f t="shared" si="248"/>
        <v>0</v>
      </c>
      <c r="WFP29" s="17">
        <f t="shared" si="248"/>
        <v>0</v>
      </c>
      <c r="WFQ29" s="17">
        <f t="shared" si="248"/>
        <v>0</v>
      </c>
      <c r="WFR29" s="17">
        <f t="shared" si="248"/>
        <v>0</v>
      </c>
      <c r="WFS29" s="17">
        <f t="shared" si="248"/>
        <v>0</v>
      </c>
      <c r="WFT29" s="17">
        <f t="shared" si="248"/>
        <v>0</v>
      </c>
      <c r="WFU29" s="17">
        <f t="shared" si="248"/>
        <v>0</v>
      </c>
      <c r="WFV29" s="17">
        <f t="shared" si="248"/>
        <v>0</v>
      </c>
      <c r="WFW29" s="17">
        <f t="shared" si="248"/>
        <v>0</v>
      </c>
      <c r="WFX29" s="17">
        <f t="shared" si="248"/>
        <v>0</v>
      </c>
      <c r="WFY29" s="17">
        <f t="shared" si="248"/>
        <v>0</v>
      </c>
      <c r="WFZ29" s="17">
        <f t="shared" si="248"/>
        <v>0</v>
      </c>
      <c r="WGA29" s="17">
        <f t="shared" si="248"/>
        <v>0</v>
      </c>
      <c r="WGB29" s="17">
        <f t="shared" si="248"/>
        <v>0</v>
      </c>
      <c r="WGC29" s="17">
        <f t="shared" si="248"/>
        <v>0</v>
      </c>
      <c r="WGD29" s="17">
        <f t="shared" si="248"/>
        <v>0</v>
      </c>
      <c r="WGE29" s="17">
        <f t="shared" si="248"/>
        <v>0</v>
      </c>
      <c r="WGF29" s="17">
        <f t="shared" si="248"/>
        <v>0</v>
      </c>
      <c r="WGG29" s="17">
        <f t="shared" si="248"/>
        <v>0</v>
      </c>
      <c r="WGH29" s="17">
        <f t="shared" si="248"/>
        <v>0</v>
      </c>
      <c r="WGI29" s="17">
        <f t="shared" si="248"/>
        <v>0</v>
      </c>
      <c r="WGJ29" s="17">
        <f t="shared" si="248"/>
        <v>0</v>
      </c>
      <c r="WGK29" s="17">
        <f t="shared" si="248"/>
        <v>0</v>
      </c>
      <c r="WGL29" s="17">
        <f t="shared" si="248"/>
        <v>0</v>
      </c>
      <c r="WGM29" s="17">
        <f t="shared" si="248"/>
        <v>0</v>
      </c>
      <c r="WGN29" s="17">
        <f t="shared" si="248"/>
        <v>0</v>
      </c>
      <c r="WGO29" s="17">
        <f t="shared" si="248"/>
        <v>0</v>
      </c>
      <c r="WGP29" s="17">
        <f t="shared" si="248"/>
        <v>0</v>
      </c>
      <c r="WGQ29" s="17">
        <f t="shared" si="248"/>
        <v>0</v>
      </c>
      <c r="WGR29" s="17">
        <f t="shared" si="248"/>
        <v>0</v>
      </c>
      <c r="WGS29" s="17">
        <f t="shared" ref="WGS29:WJD29" si="249">SUM(WGS22:WGS28)</f>
        <v>0</v>
      </c>
      <c r="WGT29" s="17">
        <f t="shared" si="249"/>
        <v>0</v>
      </c>
      <c r="WGU29" s="17">
        <f t="shared" si="249"/>
        <v>0</v>
      </c>
      <c r="WGV29" s="17">
        <f t="shared" si="249"/>
        <v>0</v>
      </c>
      <c r="WGW29" s="17">
        <f t="shared" si="249"/>
        <v>0</v>
      </c>
      <c r="WGX29" s="17">
        <f t="shared" si="249"/>
        <v>0</v>
      </c>
      <c r="WGY29" s="17">
        <f t="shared" si="249"/>
        <v>0</v>
      </c>
      <c r="WGZ29" s="17">
        <f t="shared" si="249"/>
        <v>0</v>
      </c>
      <c r="WHA29" s="17">
        <f t="shared" si="249"/>
        <v>0</v>
      </c>
      <c r="WHB29" s="17">
        <f t="shared" si="249"/>
        <v>0</v>
      </c>
      <c r="WHC29" s="17">
        <f t="shared" si="249"/>
        <v>0</v>
      </c>
      <c r="WHD29" s="17">
        <f t="shared" si="249"/>
        <v>0</v>
      </c>
      <c r="WHE29" s="17">
        <f t="shared" si="249"/>
        <v>0</v>
      </c>
      <c r="WHF29" s="17">
        <f t="shared" si="249"/>
        <v>0</v>
      </c>
      <c r="WHG29" s="17">
        <f t="shared" si="249"/>
        <v>0</v>
      </c>
      <c r="WHH29" s="17">
        <f t="shared" si="249"/>
        <v>0</v>
      </c>
      <c r="WHI29" s="17">
        <f t="shared" si="249"/>
        <v>0</v>
      </c>
      <c r="WHJ29" s="17">
        <f t="shared" si="249"/>
        <v>0</v>
      </c>
      <c r="WHK29" s="17">
        <f t="shared" si="249"/>
        <v>0</v>
      </c>
      <c r="WHL29" s="17">
        <f t="shared" si="249"/>
        <v>0</v>
      </c>
      <c r="WHM29" s="17">
        <f t="shared" si="249"/>
        <v>0</v>
      </c>
      <c r="WHN29" s="17">
        <f t="shared" si="249"/>
        <v>0</v>
      </c>
      <c r="WHO29" s="17">
        <f t="shared" si="249"/>
        <v>0</v>
      </c>
      <c r="WHP29" s="17">
        <f t="shared" si="249"/>
        <v>0</v>
      </c>
      <c r="WHQ29" s="17">
        <f t="shared" si="249"/>
        <v>0</v>
      </c>
      <c r="WHR29" s="17">
        <f t="shared" si="249"/>
        <v>0</v>
      </c>
      <c r="WHS29" s="17">
        <f t="shared" si="249"/>
        <v>0</v>
      </c>
      <c r="WHT29" s="17">
        <f t="shared" si="249"/>
        <v>0</v>
      </c>
      <c r="WHU29" s="17">
        <f t="shared" si="249"/>
        <v>0</v>
      </c>
      <c r="WHV29" s="17">
        <f t="shared" si="249"/>
        <v>0</v>
      </c>
      <c r="WHW29" s="17">
        <f t="shared" si="249"/>
        <v>0</v>
      </c>
      <c r="WHX29" s="17">
        <f t="shared" si="249"/>
        <v>0</v>
      </c>
      <c r="WHY29" s="17">
        <f t="shared" si="249"/>
        <v>0</v>
      </c>
      <c r="WHZ29" s="17">
        <f t="shared" si="249"/>
        <v>0</v>
      </c>
      <c r="WIA29" s="17">
        <f t="shared" si="249"/>
        <v>0</v>
      </c>
      <c r="WIB29" s="17">
        <f t="shared" si="249"/>
        <v>0</v>
      </c>
      <c r="WIC29" s="17">
        <f t="shared" si="249"/>
        <v>0</v>
      </c>
      <c r="WID29" s="17">
        <f t="shared" si="249"/>
        <v>0</v>
      </c>
      <c r="WIE29" s="17">
        <f t="shared" si="249"/>
        <v>0</v>
      </c>
      <c r="WIF29" s="17">
        <f t="shared" si="249"/>
        <v>0</v>
      </c>
      <c r="WIG29" s="17">
        <f t="shared" si="249"/>
        <v>0</v>
      </c>
      <c r="WIH29" s="17">
        <f t="shared" si="249"/>
        <v>0</v>
      </c>
      <c r="WII29" s="17">
        <f t="shared" si="249"/>
        <v>0</v>
      </c>
      <c r="WIJ29" s="17">
        <f t="shared" si="249"/>
        <v>0</v>
      </c>
      <c r="WIK29" s="17">
        <f t="shared" si="249"/>
        <v>0</v>
      </c>
      <c r="WIL29" s="17">
        <f t="shared" si="249"/>
        <v>0</v>
      </c>
      <c r="WIM29" s="17">
        <f t="shared" si="249"/>
        <v>0</v>
      </c>
      <c r="WIN29" s="17">
        <f t="shared" si="249"/>
        <v>0</v>
      </c>
      <c r="WIO29" s="17">
        <f t="shared" si="249"/>
        <v>0</v>
      </c>
      <c r="WIP29" s="17">
        <f t="shared" si="249"/>
        <v>0</v>
      </c>
      <c r="WIQ29" s="17">
        <f t="shared" si="249"/>
        <v>0</v>
      </c>
      <c r="WIR29" s="17">
        <f t="shared" si="249"/>
        <v>0</v>
      </c>
      <c r="WIS29" s="17">
        <f t="shared" si="249"/>
        <v>0</v>
      </c>
      <c r="WIT29" s="17">
        <f t="shared" si="249"/>
        <v>0</v>
      </c>
      <c r="WIU29" s="17">
        <f t="shared" si="249"/>
        <v>0</v>
      </c>
      <c r="WIV29" s="17">
        <f t="shared" si="249"/>
        <v>0</v>
      </c>
      <c r="WIW29" s="17">
        <f t="shared" si="249"/>
        <v>0</v>
      </c>
      <c r="WIX29" s="17">
        <f t="shared" si="249"/>
        <v>0</v>
      </c>
      <c r="WIY29" s="17">
        <f t="shared" si="249"/>
        <v>0</v>
      </c>
      <c r="WIZ29" s="17">
        <f t="shared" si="249"/>
        <v>0</v>
      </c>
      <c r="WJA29" s="17">
        <f t="shared" si="249"/>
        <v>0</v>
      </c>
      <c r="WJB29" s="17">
        <f t="shared" si="249"/>
        <v>0</v>
      </c>
      <c r="WJC29" s="17">
        <f t="shared" si="249"/>
        <v>0</v>
      </c>
      <c r="WJD29" s="17">
        <f t="shared" si="249"/>
        <v>0</v>
      </c>
      <c r="WJE29" s="17">
        <f t="shared" ref="WJE29:WLP29" si="250">SUM(WJE22:WJE28)</f>
        <v>0</v>
      </c>
      <c r="WJF29" s="17">
        <f t="shared" si="250"/>
        <v>0</v>
      </c>
      <c r="WJG29" s="17">
        <f t="shared" si="250"/>
        <v>0</v>
      </c>
      <c r="WJH29" s="17">
        <f t="shared" si="250"/>
        <v>0</v>
      </c>
      <c r="WJI29" s="17">
        <f t="shared" si="250"/>
        <v>0</v>
      </c>
      <c r="WJJ29" s="17">
        <f t="shared" si="250"/>
        <v>0</v>
      </c>
      <c r="WJK29" s="17">
        <f t="shared" si="250"/>
        <v>0</v>
      </c>
      <c r="WJL29" s="17">
        <f t="shared" si="250"/>
        <v>0</v>
      </c>
      <c r="WJM29" s="17">
        <f t="shared" si="250"/>
        <v>0</v>
      </c>
      <c r="WJN29" s="17">
        <f t="shared" si="250"/>
        <v>0</v>
      </c>
      <c r="WJO29" s="17">
        <f t="shared" si="250"/>
        <v>0</v>
      </c>
      <c r="WJP29" s="17">
        <f t="shared" si="250"/>
        <v>0</v>
      </c>
      <c r="WJQ29" s="17">
        <f t="shared" si="250"/>
        <v>0</v>
      </c>
      <c r="WJR29" s="17">
        <f t="shared" si="250"/>
        <v>0</v>
      </c>
      <c r="WJS29" s="17">
        <f t="shared" si="250"/>
        <v>0</v>
      </c>
      <c r="WJT29" s="17">
        <f t="shared" si="250"/>
        <v>0</v>
      </c>
      <c r="WJU29" s="17">
        <f t="shared" si="250"/>
        <v>0</v>
      </c>
      <c r="WJV29" s="17">
        <f t="shared" si="250"/>
        <v>0</v>
      </c>
      <c r="WJW29" s="17">
        <f t="shared" si="250"/>
        <v>0</v>
      </c>
      <c r="WJX29" s="17">
        <f t="shared" si="250"/>
        <v>0</v>
      </c>
      <c r="WJY29" s="17">
        <f t="shared" si="250"/>
        <v>0</v>
      </c>
      <c r="WJZ29" s="17">
        <f t="shared" si="250"/>
        <v>0</v>
      </c>
      <c r="WKA29" s="17">
        <f t="shared" si="250"/>
        <v>0</v>
      </c>
      <c r="WKB29" s="17">
        <f t="shared" si="250"/>
        <v>0</v>
      </c>
      <c r="WKC29" s="17">
        <f t="shared" si="250"/>
        <v>0</v>
      </c>
      <c r="WKD29" s="17">
        <f t="shared" si="250"/>
        <v>0</v>
      </c>
      <c r="WKE29" s="17">
        <f t="shared" si="250"/>
        <v>0</v>
      </c>
      <c r="WKF29" s="17">
        <f t="shared" si="250"/>
        <v>0</v>
      </c>
      <c r="WKG29" s="17">
        <f t="shared" si="250"/>
        <v>0</v>
      </c>
      <c r="WKH29" s="17">
        <f t="shared" si="250"/>
        <v>0</v>
      </c>
      <c r="WKI29" s="17">
        <f t="shared" si="250"/>
        <v>0</v>
      </c>
      <c r="WKJ29" s="17">
        <f t="shared" si="250"/>
        <v>0</v>
      </c>
      <c r="WKK29" s="17">
        <f t="shared" si="250"/>
        <v>0</v>
      </c>
      <c r="WKL29" s="17">
        <f t="shared" si="250"/>
        <v>0</v>
      </c>
      <c r="WKM29" s="17">
        <f t="shared" si="250"/>
        <v>0</v>
      </c>
      <c r="WKN29" s="17">
        <f t="shared" si="250"/>
        <v>0</v>
      </c>
      <c r="WKO29" s="17">
        <f t="shared" si="250"/>
        <v>0</v>
      </c>
      <c r="WKP29" s="17">
        <f t="shared" si="250"/>
        <v>0</v>
      </c>
      <c r="WKQ29" s="17">
        <f t="shared" si="250"/>
        <v>0</v>
      </c>
      <c r="WKR29" s="17">
        <f t="shared" si="250"/>
        <v>0</v>
      </c>
      <c r="WKS29" s="17">
        <f t="shared" si="250"/>
        <v>0</v>
      </c>
      <c r="WKT29" s="17">
        <f t="shared" si="250"/>
        <v>0</v>
      </c>
      <c r="WKU29" s="17">
        <f t="shared" si="250"/>
        <v>0</v>
      </c>
      <c r="WKV29" s="17">
        <f t="shared" si="250"/>
        <v>0</v>
      </c>
      <c r="WKW29" s="17">
        <f t="shared" si="250"/>
        <v>0</v>
      </c>
      <c r="WKX29" s="17">
        <f t="shared" si="250"/>
        <v>0</v>
      </c>
      <c r="WKY29" s="17">
        <f t="shared" si="250"/>
        <v>0</v>
      </c>
      <c r="WKZ29" s="17">
        <f t="shared" si="250"/>
        <v>0</v>
      </c>
      <c r="WLA29" s="17">
        <f t="shared" si="250"/>
        <v>0</v>
      </c>
      <c r="WLB29" s="17">
        <f t="shared" si="250"/>
        <v>0</v>
      </c>
      <c r="WLC29" s="17">
        <f t="shared" si="250"/>
        <v>0</v>
      </c>
      <c r="WLD29" s="17">
        <f t="shared" si="250"/>
        <v>0</v>
      </c>
      <c r="WLE29" s="17">
        <f t="shared" si="250"/>
        <v>0</v>
      </c>
      <c r="WLF29" s="17">
        <f t="shared" si="250"/>
        <v>0</v>
      </c>
      <c r="WLG29" s="17">
        <f t="shared" si="250"/>
        <v>0</v>
      </c>
      <c r="WLH29" s="17">
        <f t="shared" si="250"/>
        <v>0</v>
      </c>
      <c r="WLI29" s="17">
        <f t="shared" si="250"/>
        <v>0</v>
      </c>
      <c r="WLJ29" s="17">
        <f t="shared" si="250"/>
        <v>0</v>
      </c>
      <c r="WLK29" s="17">
        <f t="shared" si="250"/>
        <v>0</v>
      </c>
      <c r="WLL29" s="17">
        <f t="shared" si="250"/>
        <v>0</v>
      </c>
      <c r="WLM29" s="17">
        <f t="shared" si="250"/>
        <v>0</v>
      </c>
      <c r="WLN29" s="17">
        <f t="shared" si="250"/>
        <v>0</v>
      </c>
      <c r="WLO29" s="17">
        <f t="shared" si="250"/>
        <v>0</v>
      </c>
      <c r="WLP29" s="17">
        <f t="shared" si="250"/>
        <v>0</v>
      </c>
      <c r="WLQ29" s="17">
        <f t="shared" ref="WLQ29:WOB29" si="251">SUM(WLQ22:WLQ28)</f>
        <v>0</v>
      </c>
      <c r="WLR29" s="17">
        <f t="shared" si="251"/>
        <v>0</v>
      </c>
      <c r="WLS29" s="17">
        <f t="shared" si="251"/>
        <v>0</v>
      </c>
      <c r="WLT29" s="17">
        <f t="shared" si="251"/>
        <v>0</v>
      </c>
      <c r="WLU29" s="17">
        <f t="shared" si="251"/>
        <v>0</v>
      </c>
      <c r="WLV29" s="17">
        <f t="shared" si="251"/>
        <v>0</v>
      </c>
      <c r="WLW29" s="17">
        <f t="shared" si="251"/>
        <v>0</v>
      </c>
      <c r="WLX29" s="17">
        <f t="shared" si="251"/>
        <v>0</v>
      </c>
      <c r="WLY29" s="17">
        <f t="shared" si="251"/>
        <v>0</v>
      </c>
      <c r="WLZ29" s="17">
        <f t="shared" si="251"/>
        <v>0</v>
      </c>
      <c r="WMA29" s="17">
        <f t="shared" si="251"/>
        <v>0</v>
      </c>
      <c r="WMB29" s="17">
        <f t="shared" si="251"/>
        <v>0</v>
      </c>
      <c r="WMC29" s="17">
        <f t="shared" si="251"/>
        <v>0</v>
      </c>
      <c r="WMD29" s="17">
        <f t="shared" si="251"/>
        <v>0</v>
      </c>
      <c r="WME29" s="17">
        <f t="shared" si="251"/>
        <v>0</v>
      </c>
      <c r="WMF29" s="17">
        <f t="shared" si="251"/>
        <v>0</v>
      </c>
      <c r="WMG29" s="17">
        <f t="shared" si="251"/>
        <v>0</v>
      </c>
      <c r="WMH29" s="17">
        <f t="shared" si="251"/>
        <v>0</v>
      </c>
      <c r="WMI29" s="17">
        <f t="shared" si="251"/>
        <v>0</v>
      </c>
      <c r="WMJ29" s="17">
        <f t="shared" si="251"/>
        <v>0</v>
      </c>
      <c r="WMK29" s="17">
        <f t="shared" si="251"/>
        <v>0</v>
      </c>
      <c r="WML29" s="17">
        <f t="shared" si="251"/>
        <v>0</v>
      </c>
      <c r="WMM29" s="17">
        <f t="shared" si="251"/>
        <v>0</v>
      </c>
      <c r="WMN29" s="17">
        <f t="shared" si="251"/>
        <v>0</v>
      </c>
      <c r="WMO29" s="17">
        <f t="shared" si="251"/>
        <v>0</v>
      </c>
      <c r="WMP29" s="17">
        <f t="shared" si="251"/>
        <v>0</v>
      </c>
      <c r="WMQ29" s="17">
        <f t="shared" si="251"/>
        <v>0</v>
      </c>
      <c r="WMR29" s="17">
        <f t="shared" si="251"/>
        <v>0</v>
      </c>
      <c r="WMS29" s="17">
        <f t="shared" si="251"/>
        <v>0</v>
      </c>
      <c r="WMT29" s="17">
        <f t="shared" si="251"/>
        <v>0</v>
      </c>
      <c r="WMU29" s="17">
        <f t="shared" si="251"/>
        <v>0</v>
      </c>
      <c r="WMV29" s="17">
        <f t="shared" si="251"/>
        <v>0</v>
      </c>
      <c r="WMW29" s="17">
        <f t="shared" si="251"/>
        <v>0</v>
      </c>
      <c r="WMX29" s="17">
        <f t="shared" si="251"/>
        <v>0</v>
      </c>
      <c r="WMY29" s="17">
        <f t="shared" si="251"/>
        <v>0</v>
      </c>
      <c r="WMZ29" s="17">
        <f t="shared" si="251"/>
        <v>0</v>
      </c>
      <c r="WNA29" s="17">
        <f t="shared" si="251"/>
        <v>0</v>
      </c>
      <c r="WNB29" s="17">
        <f t="shared" si="251"/>
        <v>0</v>
      </c>
      <c r="WNC29" s="17">
        <f t="shared" si="251"/>
        <v>0</v>
      </c>
      <c r="WND29" s="17">
        <f t="shared" si="251"/>
        <v>0</v>
      </c>
      <c r="WNE29" s="17">
        <f t="shared" si="251"/>
        <v>0</v>
      </c>
      <c r="WNF29" s="17">
        <f t="shared" si="251"/>
        <v>0</v>
      </c>
      <c r="WNG29" s="17">
        <f t="shared" si="251"/>
        <v>0</v>
      </c>
      <c r="WNH29" s="17">
        <f t="shared" si="251"/>
        <v>0</v>
      </c>
      <c r="WNI29" s="17">
        <f t="shared" si="251"/>
        <v>0</v>
      </c>
      <c r="WNJ29" s="17">
        <f t="shared" si="251"/>
        <v>0</v>
      </c>
      <c r="WNK29" s="17">
        <f t="shared" si="251"/>
        <v>0</v>
      </c>
      <c r="WNL29" s="17">
        <f t="shared" si="251"/>
        <v>0</v>
      </c>
      <c r="WNM29" s="17">
        <f t="shared" si="251"/>
        <v>0</v>
      </c>
      <c r="WNN29" s="17">
        <f t="shared" si="251"/>
        <v>0</v>
      </c>
      <c r="WNO29" s="17">
        <f t="shared" si="251"/>
        <v>0</v>
      </c>
      <c r="WNP29" s="17">
        <f t="shared" si="251"/>
        <v>0</v>
      </c>
      <c r="WNQ29" s="17">
        <f t="shared" si="251"/>
        <v>0</v>
      </c>
      <c r="WNR29" s="17">
        <f t="shared" si="251"/>
        <v>0</v>
      </c>
      <c r="WNS29" s="17">
        <f t="shared" si="251"/>
        <v>0</v>
      </c>
      <c r="WNT29" s="17">
        <f t="shared" si="251"/>
        <v>0</v>
      </c>
      <c r="WNU29" s="17">
        <f t="shared" si="251"/>
        <v>0</v>
      </c>
      <c r="WNV29" s="17">
        <f t="shared" si="251"/>
        <v>0</v>
      </c>
      <c r="WNW29" s="17">
        <f t="shared" si="251"/>
        <v>0</v>
      </c>
      <c r="WNX29" s="17">
        <f t="shared" si="251"/>
        <v>0</v>
      </c>
      <c r="WNY29" s="17">
        <f t="shared" si="251"/>
        <v>0</v>
      </c>
      <c r="WNZ29" s="17">
        <f t="shared" si="251"/>
        <v>0</v>
      </c>
      <c r="WOA29" s="17">
        <f t="shared" si="251"/>
        <v>0</v>
      </c>
      <c r="WOB29" s="17">
        <f t="shared" si="251"/>
        <v>0</v>
      </c>
      <c r="WOC29" s="17">
        <f t="shared" ref="WOC29:WQN29" si="252">SUM(WOC22:WOC28)</f>
        <v>0</v>
      </c>
      <c r="WOD29" s="17">
        <f t="shared" si="252"/>
        <v>0</v>
      </c>
      <c r="WOE29" s="17">
        <f t="shared" si="252"/>
        <v>0</v>
      </c>
      <c r="WOF29" s="17">
        <f t="shared" si="252"/>
        <v>0</v>
      </c>
      <c r="WOG29" s="17">
        <f t="shared" si="252"/>
        <v>0</v>
      </c>
      <c r="WOH29" s="17">
        <f t="shared" si="252"/>
        <v>0</v>
      </c>
      <c r="WOI29" s="17">
        <f t="shared" si="252"/>
        <v>0</v>
      </c>
      <c r="WOJ29" s="17">
        <f t="shared" si="252"/>
        <v>0</v>
      </c>
      <c r="WOK29" s="17">
        <f t="shared" si="252"/>
        <v>0</v>
      </c>
      <c r="WOL29" s="17">
        <f t="shared" si="252"/>
        <v>0</v>
      </c>
      <c r="WOM29" s="17">
        <f t="shared" si="252"/>
        <v>0</v>
      </c>
      <c r="WON29" s="17">
        <f t="shared" si="252"/>
        <v>0</v>
      </c>
      <c r="WOO29" s="17">
        <f t="shared" si="252"/>
        <v>0</v>
      </c>
      <c r="WOP29" s="17">
        <f t="shared" si="252"/>
        <v>0</v>
      </c>
      <c r="WOQ29" s="17">
        <f t="shared" si="252"/>
        <v>0</v>
      </c>
      <c r="WOR29" s="17">
        <f t="shared" si="252"/>
        <v>0</v>
      </c>
      <c r="WOS29" s="17">
        <f t="shared" si="252"/>
        <v>0</v>
      </c>
      <c r="WOT29" s="17">
        <f t="shared" si="252"/>
        <v>0</v>
      </c>
      <c r="WOU29" s="17">
        <f t="shared" si="252"/>
        <v>0</v>
      </c>
      <c r="WOV29" s="17">
        <f t="shared" si="252"/>
        <v>0</v>
      </c>
      <c r="WOW29" s="17">
        <f t="shared" si="252"/>
        <v>0</v>
      </c>
      <c r="WOX29" s="17">
        <f t="shared" si="252"/>
        <v>0</v>
      </c>
      <c r="WOY29" s="17">
        <f t="shared" si="252"/>
        <v>0</v>
      </c>
      <c r="WOZ29" s="17">
        <f t="shared" si="252"/>
        <v>0</v>
      </c>
      <c r="WPA29" s="17">
        <f t="shared" si="252"/>
        <v>0</v>
      </c>
      <c r="WPB29" s="17">
        <f t="shared" si="252"/>
        <v>0</v>
      </c>
      <c r="WPC29" s="17">
        <f t="shared" si="252"/>
        <v>0</v>
      </c>
      <c r="WPD29" s="17">
        <f t="shared" si="252"/>
        <v>0</v>
      </c>
      <c r="WPE29" s="17">
        <f t="shared" si="252"/>
        <v>0</v>
      </c>
      <c r="WPF29" s="17">
        <f t="shared" si="252"/>
        <v>0</v>
      </c>
      <c r="WPG29" s="17">
        <f t="shared" si="252"/>
        <v>0</v>
      </c>
      <c r="WPH29" s="17">
        <f t="shared" si="252"/>
        <v>0</v>
      </c>
      <c r="WPI29" s="17">
        <f t="shared" si="252"/>
        <v>0</v>
      </c>
      <c r="WPJ29" s="17">
        <f t="shared" si="252"/>
        <v>0</v>
      </c>
      <c r="WPK29" s="17">
        <f t="shared" si="252"/>
        <v>0</v>
      </c>
      <c r="WPL29" s="17">
        <f t="shared" si="252"/>
        <v>0</v>
      </c>
      <c r="WPM29" s="17">
        <f t="shared" si="252"/>
        <v>0</v>
      </c>
      <c r="WPN29" s="17">
        <f t="shared" si="252"/>
        <v>0</v>
      </c>
      <c r="WPO29" s="17">
        <f t="shared" si="252"/>
        <v>0</v>
      </c>
      <c r="WPP29" s="17">
        <f t="shared" si="252"/>
        <v>0</v>
      </c>
      <c r="WPQ29" s="17">
        <f t="shared" si="252"/>
        <v>0</v>
      </c>
      <c r="WPR29" s="17">
        <f t="shared" si="252"/>
        <v>0</v>
      </c>
      <c r="WPS29" s="17">
        <f t="shared" si="252"/>
        <v>0</v>
      </c>
      <c r="WPT29" s="17">
        <f t="shared" si="252"/>
        <v>0</v>
      </c>
      <c r="WPU29" s="17">
        <f t="shared" si="252"/>
        <v>0</v>
      </c>
      <c r="WPV29" s="17">
        <f t="shared" si="252"/>
        <v>0</v>
      </c>
      <c r="WPW29" s="17">
        <f t="shared" si="252"/>
        <v>0</v>
      </c>
      <c r="WPX29" s="17">
        <f t="shared" si="252"/>
        <v>0</v>
      </c>
      <c r="WPY29" s="17">
        <f t="shared" si="252"/>
        <v>0</v>
      </c>
      <c r="WPZ29" s="17">
        <f t="shared" si="252"/>
        <v>0</v>
      </c>
      <c r="WQA29" s="17">
        <f t="shared" si="252"/>
        <v>0</v>
      </c>
      <c r="WQB29" s="17">
        <f t="shared" si="252"/>
        <v>0</v>
      </c>
      <c r="WQC29" s="17">
        <f t="shared" si="252"/>
        <v>0</v>
      </c>
      <c r="WQD29" s="17">
        <f t="shared" si="252"/>
        <v>0</v>
      </c>
      <c r="WQE29" s="17">
        <f t="shared" si="252"/>
        <v>0</v>
      </c>
      <c r="WQF29" s="17">
        <f t="shared" si="252"/>
        <v>0</v>
      </c>
      <c r="WQG29" s="17">
        <f t="shared" si="252"/>
        <v>0</v>
      </c>
      <c r="WQH29" s="17">
        <f t="shared" si="252"/>
        <v>0</v>
      </c>
      <c r="WQI29" s="17">
        <f t="shared" si="252"/>
        <v>0</v>
      </c>
      <c r="WQJ29" s="17">
        <f t="shared" si="252"/>
        <v>0</v>
      </c>
      <c r="WQK29" s="17">
        <f t="shared" si="252"/>
        <v>0</v>
      </c>
      <c r="WQL29" s="17">
        <f t="shared" si="252"/>
        <v>0</v>
      </c>
      <c r="WQM29" s="17">
        <f t="shared" si="252"/>
        <v>0</v>
      </c>
      <c r="WQN29" s="17">
        <f t="shared" si="252"/>
        <v>0</v>
      </c>
      <c r="WQO29" s="17">
        <f t="shared" ref="WQO29:WSZ29" si="253">SUM(WQO22:WQO28)</f>
        <v>0</v>
      </c>
      <c r="WQP29" s="17">
        <f t="shared" si="253"/>
        <v>0</v>
      </c>
      <c r="WQQ29" s="17">
        <f t="shared" si="253"/>
        <v>0</v>
      </c>
      <c r="WQR29" s="17">
        <f t="shared" si="253"/>
        <v>0</v>
      </c>
      <c r="WQS29" s="17">
        <f t="shared" si="253"/>
        <v>0</v>
      </c>
      <c r="WQT29" s="17">
        <f t="shared" si="253"/>
        <v>0</v>
      </c>
      <c r="WQU29" s="17">
        <f t="shared" si="253"/>
        <v>0</v>
      </c>
      <c r="WQV29" s="17">
        <f t="shared" si="253"/>
        <v>0</v>
      </c>
      <c r="WQW29" s="17">
        <f t="shared" si="253"/>
        <v>0</v>
      </c>
      <c r="WQX29" s="17">
        <f t="shared" si="253"/>
        <v>0</v>
      </c>
      <c r="WQY29" s="17">
        <f t="shared" si="253"/>
        <v>0</v>
      </c>
      <c r="WQZ29" s="17">
        <f t="shared" si="253"/>
        <v>0</v>
      </c>
      <c r="WRA29" s="17">
        <f t="shared" si="253"/>
        <v>0</v>
      </c>
      <c r="WRB29" s="17">
        <f t="shared" si="253"/>
        <v>0</v>
      </c>
      <c r="WRC29" s="17">
        <f t="shared" si="253"/>
        <v>0</v>
      </c>
      <c r="WRD29" s="17">
        <f t="shared" si="253"/>
        <v>0</v>
      </c>
      <c r="WRE29" s="17">
        <f t="shared" si="253"/>
        <v>0</v>
      </c>
      <c r="WRF29" s="17">
        <f t="shared" si="253"/>
        <v>0</v>
      </c>
      <c r="WRG29" s="17">
        <f t="shared" si="253"/>
        <v>0</v>
      </c>
      <c r="WRH29" s="17">
        <f t="shared" si="253"/>
        <v>0</v>
      </c>
      <c r="WRI29" s="17">
        <f t="shared" si="253"/>
        <v>0</v>
      </c>
      <c r="WRJ29" s="17">
        <f t="shared" si="253"/>
        <v>0</v>
      </c>
      <c r="WRK29" s="17">
        <f t="shared" si="253"/>
        <v>0</v>
      </c>
      <c r="WRL29" s="17">
        <f t="shared" si="253"/>
        <v>0</v>
      </c>
      <c r="WRM29" s="17">
        <f t="shared" si="253"/>
        <v>0</v>
      </c>
      <c r="WRN29" s="17">
        <f t="shared" si="253"/>
        <v>0</v>
      </c>
      <c r="WRO29" s="17">
        <f t="shared" si="253"/>
        <v>0</v>
      </c>
      <c r="WRP29" s="17">
        <f t="shared" si="253"/>
        <v>0</v>
      </c>
      <c r="WRQ29" s="17">
        <f t="shared" si="253"/>
        <v>0</v>
      </c>
      <c r="WRR29" s="17">
        <f t="shared" si="253"/>
        <v>0</v>
      </c>
      <c r="WRS29" s="17">
        <f t="shared" si="253"/>
        <v>0</v>
      </c>
      <c r="WRT29" s="17">
        <f t="shared" si="253"/>
        <v>0</v>
      </c>
      <c r="WRU29" s="17">
        <f t="shared" si="253"/>
        <v>0</v>
      </c>
      <c r="WRV29" s="17">
        <f t="shared" si="253"/>
        <v>0</v>
      </c>
      <c r="WRW29" s="17">
        <f t="shared" si="253"/>
        <v>0</v>
      </c>
      <c r="WRX29" s="17">
        <f t="shared" si="253"/>
        <v>0</v>
      </c>
      <c r="WRY29" s="17">
        <f t="shared" si="253"/>
        <v>0</v>
      </c>
      <c r="WRZ29" s="17">
        <f t="shared" si="253"/>
        <v>0</v>
      </c>
      <c r="WSA29" s="17">
        <f t="shared" si="253"/>
        <v>0</v>
      </c>
      <c r="WSB29" s="17">
        <f t="shared" si="253"/>
        <v>0</v>
      </c>
      <c r="WSC29" s="17">
        <f t="shared" si="253"/>
        <v>0</v>
      </c>
      <c r="WSD29" s="17">
        <f t="shared" si="253"/>
        <v>0</v>
      </c>
      <c r="WSE29" s="17">
        <f t="shared" si="253"/>
        <v>0</v>
      </c>
      <c r="WSF29" s="17">
        <f t="shared" si="253"/>
        <v>0</v>
      </c>
      <c r="WSG29" s="17">
        <f t="shared" si="253"/>
        <v>0</v>
      </c>
      <c r="WSH29" s="17">
        <f t="shared" si="253"/>
        <v>0</v>
      </c>
      <c r="WSI29" s="17">
        <f t="shared" si="253"/>
        <v>0</v>
      </c>
      <c r="WSJ29" s="17">
        <f t="shared" si="253"/>
        <v>0</v>
      </c>
      <c r="WSK29" s="17">
        <f t="shared" si="253"/>
        <v>0</v>
      </c>
      <c r="WSL29" s="17">
        <f t="shared" si="253"/>
        <v>0</v>
      </c>
      <c r="WSM29" s="17">
        <f t="shared" si="253"/>
        <v>0</v>
      </c>
      <c r="WSN29" s="17">
        <f t="shared" si="253"/>
        <v>0</v>
      </c>
      <c r="WSO29" s="17">
        <f t="shared" si="253"/>
        <v>0</v>
      </c>
      <c r="WSP29" s="17">
        <f t="shared" si="253"/>
        <v>0</v>
      </c>
      <c r="WSQ29" s="17">
        <f t="shared" si="253"/>
        <v>0</v>
      </c>
      <c r="WSR29" s="17">
        <f t="shared" si="253"/>
        <v>0</v>
      </c>
      <c r="WSS29" s="17">
        <f t="shared" si="253"/>
        <v>0</v>
      </c>
      <c r="WST29" s="17">
        <f t="shared" si="253"/>
        <v>0</v>
      </c>
      <c r="WSU29" s="17">
        <f t="shared" si="253"/>
        <v>0</v>
      </c>
      <c r="WSV29" s="17">
        <f t="shared" si="253"/>
        <v>0</v>
      </c>
      <c r="WSW29" s="17">
        <f t="shared" si="253"/>
        <v>0</v>
      </c>
      <c r="WSX29" s="17">
        <f t="shared" si="253"/>
        <v>0</v>
      </c>
      <c r="WSY29" s="17">
        <f t="shared" si="253"/>
        <v>0</v>
      </c>
      <c r="WSZ29" s="17">
        <f t="shared" si="253"/>
        <v>0</v>
      </c>
      <c r="WTA29" s="17">
        <f t="shared" ref="WTA29:WVL29" si="254">SUM(WTA22:WTA28)</f>
        <v>0</v>
      </c>
      <c r="WTB29" s="17">
        <f t="shared" si="254"/>
        <v>0</v>
      </c>
      <c r="WTC29" s="17">
        <f t="shared" si="254"/>
        <v>0</v>
      </c>
      <c r="WTD29" s="17">
        <f t="shared" si="254"/>
        <v>0</v>
      </c>
      <c r="WTE29" s="17">
        <f t="shared" si="254"/>
        <v>0</v>
      </c>
      <c r="WTF29" s="17">
        <f t="shared" si="254"/>
        <v>0</v>
      </c>
      <c r="WTG29" s="17">
        <f t="shared" si="254"/>
        <v>0</v>
      </c>
      <c r="WTH29" s="17">
        <f t="shared" si="254"/>
        <v>0</v>
      </c>
      <c r="WTI29" s="17">
        <f t="shared" si="254"/>
        <v>0</v>
      </c>
      <c r="WTJ29" s="17">
        <f t="shared" si="254"/>
        <v>0</v>
      </c>
      <c r="WTK29" s="17">
        <f t="shared" si="254"/>
        <v>0</v>
      </c>
      <c r="WTL29" s="17">
        <f t="shared" si="254"/>
        <v>0</v>
      </c>
      <c r="WTM29" s="17">
        <f t="shared" si="254"/>
        <v>0</v>
      </c>
      <c r="WTN29" s="17">
        <f t="shared" si="254"/>
        <v>0</v>
      </c>
      <c r="WTO29" s="17">
        <f t="shared" si="254"/>
        <v>0</v>
      </c>
      <c r="WTP29" s="17">
        <f t="shared" si="254"/>
        <v>0</v>
      </c>
      <c r="WTQ29" s="17">
        <f t="shared" si="254"/>
        <v>0</v>
      </c>
      <c r="WTR29" s="17">
        <f t="shared" si="254"/>
        <v>0</v>
      </c>
      <c r="WTS29" s="17">
        <f t="shared" si="254"/>
        <v>0</v>
      </c>
      <c r="WTT29" s="17">
        <f t="shared" si="254"/>
        <v>0</v>
      </c>
      <c r="WTU29" s="17">
        <f t="shared" si="254"/>
        <v>0</v>
      </c>
      <c r="WTV29" s="17">
        <f t="shared" si="254"/>
        <v>0</v>
      </c>
      <c r="WTW29" s="17">
        <f t="shared" si="254"/>
        <v>0</v>
      </c>
      <c r="WTX29" s="17">
        <f t="shared" si="254"/>
        <v>0</v>
      </c>
      <c r="WTY29" s="17">
        <f t="shared" si="254"/>
        <v>0</v>
      </c>
      <c r="WTZ29" s="17">
        <f t="shared" si="254"/>
        <v>0</v>
      </c>
      <c r="WUA29" s="17">
        <f t="shared" si="254"/>
        <v>0</v>
      </c>
      <c r="WUB29" s="17">
        <f t="shared" si="254"/>
        <v>0</v>
      </c>
      <c r="WUC29" s="17">
        <f t="shared" si="254"/>
        <v>0</v>
      </c>
      <c r="WUD29" s="17">
        <f t="shared" si="254"/>
        <v>0</v>
      </c>
      <c r="WUE29" s="17">
        <f t="shared" si="254"/>
        <v>0</v>
      </c>
      <c r="WUF29" s="17">
        <f t="shared" si="254"/>
        <v>0</v>
      </c>
      <c r="WUG29" s="17">
        <f t="shared" si="254"/>
        <v>0</v>
      </c>
      <c r="WUH29" s="17">
        <f t="shared" si="254"/>
        <v>0</v>
      </c>
      <c r="WUI29" s="17">
        <f t="shared" si="254"/>
        <v>0</v>
      </c>
      <c r="WUJ29" s="17">
        <f t="shared" si="254"/>
        <v>0</v>
      </c>
      <c r="WUK29" s="17">
        <f t="shared" si="254"/>
        <v>0</v>
      </c>
      <c r="WUL29" s="17">
        <f t="shared" si="254"/>
        <v>0</v>
      </c>
      <c r="WUM29" s="17">
        <f t="shared" si="254"/>
        <v>0</v>
      </c>
      <c r="WUN29" s="17">
        <f t="shared" si="254"/>
        <v>0</v>
      </c>
      <c r="WUO29" s="17">
        <f t="shared" si="254"/>
        <v>0</v>
      </c>
      <c r="WUP29" s="17">
        <f t="shared" si="254"/>
        <v>0</v>
      </c>
      <c r="WUQ29" s="17">
        <f t="shared" si="254"/>
        <v>0</v>
      </c>
      <c r="WUR29" s="17">
        <f t="shared" si="254"/>
        <v>0</v>
      </c>
      <c r="WUS29" s="17">
        <f t="shared" si="254"/>
        <v>0</v>
      </c>
      <c r="WUT29" s="17">
        <f t="shared" si="254"/>
        <v>0</v>
      </c>
      <c r="WUU29" s="17">
        <f t="shared" si="254"/>
        <v>0</v>
      </c>
      <c r="WUV29" s="17">
        <f t="shared" si="254"/>
        <v>0</v>
      </c>
      <c r="WUW29" s="17">
        <f t="shared" si="254"/>
        <v>0</v>
      </c>
      <c r="WUX29" s="17">
        <f t="shared" si="254"/>
        <v>0</v>
      </c>
      <c r="WUY29" s="17">
        <f t="shared" si="254"/>
        <v>0</v>
      </c>
      <c r="WUZ29" s="17">
        <f t="shared" si="254"/>
        <v>0</v>
      </c>
      <c r="WVA29" s="17">
        <f t="shared" si="254"/>
        <v>0</v>
      </c>
      <c r="WVB29" s="17">
        <f t="shared" si="254"/>
        <v>0</v>
      </c>
      <c r="WVC29" s="17">
        <f t="shared" si="254"/>
        <v>0</v>
      </c>
      <c r="WVD29" s="17">
        <f t="shared" si="254"/>
        <v>0</v>
      </c>
      <c r="WVE29" s="17">
        <f t="shared" si="254"/>
        <v>0</v>
      </c>
      <c r="WVF29" s="17">
        <f t="shared" si="254"/>
        <v>0</v>
      </c>
      <c r="WVG29" s="17">
        <f t="shared" si="254"/>
        <v>0</v>
      </c>
      <c r="WVH29" s="17">
        <f t="shared" si="254"/>
        <v>0</v>
      </c>
      <c r="WVI29" s="17">
        <f t="shared" si="254"/>
        <v>0</v>
      </c>
      <c r="WVJ29" s="17">
        <f t="shared" si="254"/>
        <v>0</v>
      </c>
      <c r="WVK29" s="17">
        <f t="shared" si="254"/>
        <v>0</v>
      </c>
      <c r="WVL29" s="17">
        <f t="shared" si="254"/>
        <v>0</v>
      </c>
      <c r="WVM29" s="17">
        <f t="shared" ref="WVM29:WXX29" si="255">SUM(WVM22:WVM28)</f>
        <v>0</v>
      </c>
      <c r="WVN29" s="17">
        <f t="shared" si="255"/>
        <v>0</v>
      </c>
      <c r="WVO29" s="17">
        <f t="shared" si="255"/>
        <v>0</v>
      </c>
      <c r="WVP29" s="17">
        <f t="shared" si="255"/>
        <v>0</v>
      </c>
      <c r="WVQ29" s="17">
        <f t="shared" si="255"/>
        <v>0</v>
      </c>
      <c r="WVR29" s="17">
        <f t="shared" si="255"/>
        <v>0</v>
      </c>
      <c r="WVS29" s="17">
        <f t="shared" si="255"/>
        <v>0</v>
      </c>
      <c r="WVT29" s="17">
        <f t="shared" si="255"/>
        <v>0</v>
      </c>
      <c r="WVU29" s="17">
        <f t="shared" si="255"/>
        <v>0</v>
      </c>
      <c r="WVV29" s="17">
        <f t="shared" si="255"/>
        <v>0</v>
      </c>
      <c r="WVW29" s="17">
        <f t="shared" si="255"/>
        <v>0</v>
      </c>
      <c r="WVX29" s="17">
        <f t="shared" si="255"/>
        <v>0</v>
      </c>
      <c r="WVY29" s="17">
        <f t="shared" si="255"/>
        <v>0</v>
      </c>
      <c r="WVZ29" s="17">
        <f t="shared" si="255"/>
        <v>0</v>
      </c>
      <c r="WWA29" s="17">
        <f t="shared" si="255"/>
        <v>0</v>
      </c>
      <c r="WWB29" s="17">
        <f t="shared" si="255"/>
        <v>0</v>
      </c>
      <c r="WWC29" s="17">
        <f t="shared" si="255"/>
        <v>0</v>
      </c>
      <c r="WWD29" s="17">
        <f t="shared" si="255"/>
        <v>0</v>
      </c>
      <c r="WWE29" s="17">
        <f t="shared" si="255"/>
        <v>0</v>
      </c>
      <c r="WWF29" s="17">
        <f t="shared" si="255"/>
        <v>0</v>
      </c>
      <c r="WWG29" s="17">
        <f t="shared" si="255"/>
        <v>0</v>
      </c>
      <c r="WWH29" s="17">
        <f t="shared" si="255"/>
        <v>0</v>
      </c>
      <c r="WWI29" s="17">
        <f t="shared" si="255"/>
        <v>0</v>
      </c>
      <c r="WWJ29" s="17">
        <f t="shared" si="255"/>
        <v>0</v>
      </c>
      <c r="WWK29" s="17">
        <f t="shared" si="255"/>
        <v>0</v>
      </c>
      <c r="WWL29" s="17">
        <f t="shared" si="255"/>
        <v>0</v>
      </c>
      <c r="WWM29" s="17">
        <f t="shared" si="255"/>
        <v>0</v>
      </c>
      <c r="WWN29" s="17">
        <f t="shared" si="255"/>
        <v>0</v>
      </c>
      <c r="WWO29" s="17">
        <f t="shared" si="255"/>
        <v>0</v>
      </c>
      <c r="WWP29" s="17">
        <f t="shared" si="255"/>
        <v>0</v>
      </c>
      <c r="WWQ29" s="17">
        <f t="shared" si="255"/>
        <v>0</v>
      </c>
      <c r="WWR29" s="17">
        <f t="shared" si="255"/>
        <v>0</v>
      </c>
      <c r="WWS29" s="17">
        <f t="shared" si="255"/>
        <v>0</v>
      </c>
      <c r="WWT29" s="17">
        <f t="shared" si="255"/>
        <v>0</v>
      </c>
      <c r="WWU29" s="17">
        <f t="shared" si="255"/>
        <v>0</v>
      </c>
      <c r="WWV29" s="17">
        <f t="shared" si="255"/>
        <v>0</v>
      </c>
      <c r="WWW29" s="17">
        <f t="shared" si="255"/>
        <v>0</v>
      </c>
      <c r="WWX29" s="17">
        <f t="shared" si="255"/>
        <v>0</v>
      </c>
      <c r="WWY29" s="17">
        <f t="shared" si="255"/>
        <v>0</v>
      </c>
      <c r="WWZ29" s="17">
        <f t="shared" si="255"/>
        <v>0</v>
      </c>
      <c r="WXA29" s="17">
        <f t="shared" si="255"/>
        <v>0</v>
      </c>
      <c r="WXB29" s="17">
        <f t="shared" si="255"/>
        <v>0</v>
      </c>
      <c r="WXC29" s="17">
        <f t="shared" si="255"/>
        <v>0</v>
      </c>
      <c r="WXD29" s="17">
        <f t="shared" si="255"/>
        <v>0</v>
      </c>
      <c r="WXE29" s="17">
        <f t="shared" si="255"/>
        <v>0</v>
      </c>
      <c r="WXF29" s="17">
        <f t="shared" si="255"/>
        <v>0</v>
      </c>
      <c r="WXG29" s="17">
        <f t="shared" si="255"/>
        <v>0</v>
      </c>
      <c r="WXH29" s="17">
        <f t="shared" si="255"/>
        <v>0</v>
      </c>
      <c r="WXI29" s="17">
        <f t="shared" si="255"/>
        <v>0</v>
      </c>
      <c r="WXJ29" s="17">
        <f t="shared" si="255"/>
        <v>0</v>
      </c>
      <c r="WXK29" s="17">
        <f t="shared" si="255"/>
        <v>0</v>
      </c>
      <c r="WXL29" s="17">
        <f t="shared" si="255"/>
        <v>0</v>
      </c>
      <c r="WXM29" s="17">
        <f t="shared" si="255"/>
        <v>0</v>
      </c>
      <c r="WXN29" s="17">
        <f t="shared" si="255"/>
        <v>0</v>
      </c>
      <c r="WXO29" s="17">
        <f t="shared" si="255"/>
        <v>0</v>
      </c>
      <c r="WXP29" s="17">
        <f t="shared" si="255"/>
        <v>0</v>
      </c>
      <c r="WXQ29" s="17">
        <f t="shared" si="255"/>
        <v>0</v>
      </c>
      <c r="WXR29" s="17">
        <f t="shared" si="255"/>
        <v>0</v>
      </c>
      <c r="WXS29" s="17">
        <f t="shared" si="255"/>
        <v>0</v>
      </c>
      <c r="WXT29" s="17">
        <f t="shared" si="255"/>
        <v>0</v>
      </c>
      <c r="WXU29" s="17">
        <f t="shared" si="255"/>
        <v>0</v>
      </c>
      <c r="WXV29" s="17">
        <f t="shared" si="255"/>
        <v>0</v>
      </c>
      <c r="WXW29" s="17">
        <f t="shared" si="255"/>
        <v>0</v>
      </c>
      <c r="WXX29" s="17">
        <f t="shared" si="255"/>
        <v>0</v>
      </c>
      <c r="WXY29" s="17">
        <f t="shared" ref="WXY29:XAJ29" si="256">SUM(WXY22:WXY28)</f>
        <v>0</v>
      </c>
      <c r="WXZ29" s="17">
        <f t="shared" si="256"/>
        <v>0</v>
      </c>
      <c r="WYA29" s="17">
        <f t="shared" si="256"/>
        <v>0</v>
      </c>
      <c r="WYB29" s="17">
        <f t="shared" si="256"/>
        <v>0</v>
      </c>
      <c r="WYC29" s="17">
        <f t="shared" si="256"/>
        <v>0</v>
      </c>
      <c r="WYD29" s="17">
        <f t="shared" si="256"/>
        <v>0</v>
      </c>
      <c r="WYE29" s="17">
        <f t="shared" si="256"/>
        <v>0</v>
      </c>
      <c r="WYF29" s="17">
        <f t="shared" si="256"/>
        <v>0</v>
      </c>
      <c r="WYG29" s="17">
        <f t="shared" si="256"/>
        <v>0</v>
      </c>
      <c r="WYH29" s="17">
        <f t="shared" si="256"/>
        <v>0</v>
      </c>
      <c r="WYI29" s="17">
        <f t="shared" si="256"/>
        <v>0</v>
      </c>
      <c r="WYJ29" s="17">
        <f t="shared" si="256"/>
        <v>0</v>
      </c>
      <c r="WYK29" s="17">
        <f t="shared" si="256"/>
        <v>0</v>
      </c>
      <c r="WYL29" s="17">
        <f t="shared" si="256"/>
        <v>0</v>
      </c>
      <c r="WYM29" s="17">
        <f t="shared" si="256"/>
        <v>0</v>
      </c>
      <c r="WYN29" s="17">
        <f t="shared" si="256"/>
        <v>0</v>
      </c>
      <c r="WYO29" s="17">
        <f t="shared" si="256"/>
        <v>0</v>
      </c>
      <c r="WYP29" s="17">
        <f t="shared" si="256"/>
        <v>0</v>
      </c>
      <c r="WYQ29" s="17">
        <f t="shared" si="256"/>
        <v>0</v>
      </c>
      <c r="WYR29" s="17">
        <f t="shared" si="256"/>
        <v>0</v>
      </c>
      <c r="WYS29" s="17">
        <f t="shared" si="256"/>
        <v>0</v>
      </c>
      <c r="WYT29" s="17">
        <f t="shared" si="256"/>
        <v>0</v>
      </c>
      <c r="WYU29" s="17">
        <f t="shared" si="256"/>
        <v>0</v>
      </c>
      <c r="WYV29" s="17">
        <f t="shared" si="256"/>
        <v>0</v>
      </c>
      <c r="WYW29" s="17">
        <f t="shared" si="256"/>
        <v>0</v>
      </c>
      <c r="WYX29" s="17">
        <f t="shared" si="256"/>
        <v>0</v>
      </c>
      <c r="WYY29" s="17">
        <f t="shared" si="256"/>
        <v>0</v>
      </c>
      <c r="WYZ29" s="17">
        <f t="shared" si="256"/>
        <v>0</v>
      </c>
      <c r="WZA29" s="17">
        <f t="shared" si="256"/>
        <v>0</v>
      </c>
      <c r="WZB29" s="17">
        <f t="shared" si="256"/>
        <v>0</v>
      </c>
      <c r="WZC29" s="17">
        <f t="shared" si="256"/>
        <v>0</v>
      </c>
      <c r="WZD29" s="17">
        <f t="shared" si="256"/>
        <v>0</v>
      </c>
      <c r="WZE29" s="17">
        <f t="shared" si="256"/>
        <v>0</v>
      </c>
      <c r="WZF29" s="17">
        <f t="shared" si="256"/>
        <v>0</v>
      </c>
      <c r="WZG29" s="17">
        <f t="shared" si="256"/>
        <v>0</v>
      </c>
      <c r="WZH29" s="17">
        <f t="shared" si="256"/>
        <v>0</v>
      </c>
      <c r="WZI29" s="17">
        <f t="shared" si="256"/>
        <v>0</v>
      </c>
      <c r="WZJ29" s="17">
        <f t="shared" si="256"/>
        <v>0</v>
      </c>
      <c r="WZK29" s="17">
        <f t="shared" si="256"/>
        <v>0</v>
      </c>
      <c r="WZL29" s="17">
        <f t="shared" si="256"/>
        <v>0</v>
      </c>
      <c r="WZM29" s="17">
        <f t="shared" si="256"/>
        <v>0</v>
      </c>
      <c r="WZN29" s="17">
        <f t="shared" si="256"/>
        <v>0</v>
      </c>
      <c r="WZO29" s="17">
        <f t="shared" si="256"/>
        <v>0</v>
      </c>
      <c r="WZP29" s="17">
        <f t="shared" si="256"/>
        <v>0</v>
      </c>
      <c r="WZQ29" s="17">
        <f t="shared" si="256"/>
        <v>0</v>
      </c>
      <c r="WZR29" s="17">
        <f t="shared" si="256"/>
        <v>0</v>
      </c>
      <c r="WZS29" s="17">
        <f t="shared" si="256"/>
        <v>0</v>
      </c>
      <c r="WZT29" s="17">
        <f t="shared" si="256"/>
        <v>0</v>
      </c>
      <c r="WZU29" s="17">
        <f t="shared" si="256"/>
        <v>0</v>
      </c>
      <c r="WZV29" s="17">
        <f t="shared" si="256"/>
        <v>0</v>
      </c>
      <c r="WZW29" s="17">
        <f t="shared" si="256"/>
        <v>0</v>
      </c>
      <c r="WZX29" s="17">
        <f t="shared" si="256"/>
        <v>0</v>
      </c>
      <c r="WZY29" s="17">
        <f t="shared" si="256"/>
        <v>0</v>
      </c>
      <c r="WZZ29" s="17">
        <f t="shared" si="256"/>
        <v>0</v>
      </c>
      <c r="XAA29" s="17">
        <f t="shared" si="256"/>
        <v>0</v>
      </c>
      <c r="XAB29" s="17">
        <f t="shared" si="256"/>
        <v>0</v>
      </c>
      <c r="XAC29" s="17">
        <f t="shared" si="256"/>
        <v>0</v>
      </c>
      <c r="XAD29" s="17">
        <f t="shared" si="256"/>
        <v>0</v>
      </c>
      <c r="XAE29" s="17">
        <f t="shared" si="256"/>
        <v>0</v>
      </c>
      <c r="XAF29" s="17">
        <f t="shared" si="256"/>
        <v>0</v>
      </c>
      <c r="XAG29" s="17">
        <f t="shared" si="256"/>
        <v>0</v>
      </c>
      <c r="XAH29" s="17">
        <f t="shared" si="256"/>
        <v>0</v>
      </c>
      <c r="XAI29" s="17">
        <f t="shared" si="256"/>
        <v>0</v>
      </c>
      <c r="XAJ29" s="17">
        <f t="shared" si="256"/>
        <v>0</v>
      </c>
      <c r="XAK29" s="17">
        <f t="shared" ref="XAK29:XCV29" si="257">SUM(XAK22:XAK28)</f>
        <v>0</v>
      </c>
      <c r="XAL29" s="17">
        <f t="shared" si="257"/>
        <v>0</v>
      </c>
      <c r="XAM29" s="17">
        <f t="shared" si="257"/>
        <v>0</v>
      </c>
      <c r="XAN29" s="17">
        <f t="shared" si="257"/>
        <v>0</v>
      </c>
      <c r="XAO29" s="17">
        <f t="shared" si="257"/>
        <v>0</v>
      </c>
      <c r="XAP29" s="17">
        <f t="shared" si="257"/>
        <v>0</v>
      </c>
      <c r="XAQ29" s="17">
        <f t="shared" si="257"/>
        <v>0</v>
      </c>
      <c r="XAR29" s="17">
        <f t="shared" si="257"/>
        <v>0</v>
      </c>
      <c r="XAS29" s="17">
        <f t="shared" si="257"/>
        <v>0</v>
      </c>
      <c r="XAT29" s="17">
        <f t="shared" si="257"/>
        <v>0</v>
      </c>
      <c r="XAU29" s="17">
        <f t="shared" si="257"/>
        <v>0</v>
      </c>
      <c r="XAV29" s="17">
        <f t="shared" si="257"/>
        <v>0</v>
      </c>
      <c r="XAW29" s="17">
        <f t="shared" si="257"/>
        <v>0</v>
      </c>
      <c r="XAX29" s="17">
        <f t="shared" si="257"/>
        <v>0</v>
      </c>
      <c r="XAY29" s="17">
        <f t="shared" si="257"/>
        <v>0</v>
      </c>
      <c r="XAZ29" s="17">
        <f t="shared" si="257"/>
        <v>0</v>
      </c>
      <c r="XBA29" s="17">
        <f t="shared" si="257"/>
        <v>0</v>
      </c>
      <c r="XBB29" s="17">
        <f t="shared" si="257"/>
        <v>0</v>
      </c>
      <c r="XBC29" s="17">
        <f t="shared" si="257"/>
        <v>0</v>
      </c>
      <c r="XBD29" s="17">
        <f t="shared" si="257"/>
        <v>0</v>
      </c>
      <c r="XBE29" s="17">
        <f t="shared" si="257"/>
        <v>0</v>
      </c>
      <c r="XBF29" s="17">
        <f t="shared" si="257"/>
        <v>0</v>
      </c>
      <c r="XBG29" s="17">
        <f t="shared" si="257"/>
        <v>0</v>
      </c>
      <c r="XBH29" s="17">
        <f t="shared" si="257"/>
        <v>0</v>
      </c>
      <c r="XBI29" s="17">
        <f t="shared" si="257"/>
        <v>0</v>
      </c>
      <c r="XBJ29" s="17">
        <f t="shared" si="257"/>
        <v>0</v>
      </c>
      <c r="XBK29" s="17">
        <f t="shared" si="257"/>
        <v>0</v>
      </c>
      <c r="XBL29" s="17">
        <f t="shared" si="257"/>
        <v>0</v>
      </c>
      <c r="XBM29" s="17">
        <f t="shared" si="257"/>
        <v>0</v>
      </c>
      <c r="XBN29" s="17">
        <f t="shared" si="257"/>
        <v>0</v>
      </c>
      <c r="XBO29" s="17">
        <f t="shared" si="257"/>
        <v>0</v>
      </c>
      <c r="XBP29" s="17">
        <f t="shared" si="257"/>
        <v>0</v>
      </c>
      <c r="XBQ29" s="17">
        <f t="shared" si="257"/>
        <v>0</v>
      </c>
      <c r="XBR29" s="17">
        <f t="shared" si="257"/>
        <v>0</v>
      </c>
      <c r="XBS29" s="17">
        <f t="shared" si="257"/>
        <v>0</v>
      </c>
      <c r="XBT29" s="17">
        <f t="shared" si="257"/>
        <v>0</v>
      </c>
      <c r="XBU29" s="17">
        <f t="shared" si="257"/>
        <v>0</v>
      </c>
      <c r="XBV29" s="17">
        <f t="shared" si="257"/>
        <v>0</v>
      </c>
      <c r="XBW29" s="17">
        <f t="shared" si="257"/>
        <v>0</v>
      </c>
      <c r="XBX29" s="17">
        <f t="shared" si="257"/>
        <v>0</v>
      </c>
      <c r="XBY29" s="17">
        <f t="shared" si="257"/>
        <v>0</v>
      </c>
      <c r="XBZ29" s="17">
        <f t="shared" si="257"/>
        <v>0</v>
      </c>
      <c r="XCA29" s="17">
        <f t="shared" si="257"/>
        <v>0</v>
      </c>
      <c r="XCB29" s="17">
        <f t="shared" si="257"/>
        <v>0</v>
      </c>
      <c r="XCC29" s="17">
        <f t="shared" si="257"/>
        <v>0</v>
      </c>
      <c r="XCD29" s="17">
        <f t="shared" si="257"/>
        <v>0</v>
      </c>
      <c r="XCE29" s="17">
        <f t="shared" si="257"/>
        <v>0</v>
      </c>
      <c r="XCF29" s="17">
        <f t="shared" si="257"/>
        <v>0</v>
      </c>
      <c r="XCG29" s="17">
        <f t="shared" si="257"/>
        <v>0</v>
      </c>
      <c r="XCH29" s="17">
        <f t="shared" si="257"/>
        <v>0</v>
      </c>
      <c r="XCI29" s="17">
        <f t="shared" si="257"/>
        <v>0</v>
      </c>
      <c r="XCJ29" s="17">
        <f t="shared" si="257"/>
        <v>0</v>
      </c>
      <c r="XCK29" s="17">
        <f t="shared" si="257"/>
        <v>0</v>
      </c>
      <c r="XCL29" s="17">
        <f t="shared" si="257"/>
        <v>0</v>
      </c>
      <c r="XCM29" s="17">
        <f t="shared" si="257"/>
        <v>0</v>
      </c>
      <c r="XCN29" s="17">
        <f t="shared" si="257"/>
        <v>0</v>
      </c>
      <c r="XCO29" s="17">
        <f t="shared" si="257"/>
        <v>0</v>
      </c>
      <c r="XCP29" s="17">
        <f t="shared" si="257"/>
        <v>0</v>
      </c>
      <c r="XCQ29" s="17">
        <f t="shared" si="257"/>
        <v>0</v>
      </c>
      <c r="XCR29" s="17">
        <f t="shared" si="257"/>
        <v>0</v>
      </c>
      <c r="XCS29" s="17">
        <f t="shared" si="257"/>
        <v>0</v>
      </c>
      <c r="XCT29" s="17">
        <f t="shared" si="257"/>
        <v>0</v>
      </c>
      <c r="XCU29" s="17">
        <f t="shared" si="257"/>
        <v>0</v>
      </c>
      <c r="XCV29" s="17">
        <f t="shared" si="257"/>
        <v>0</v>
      </c>
      <c r="XCW29" s="17">
        <f t="shared" ref="XCW29:XFD29" si="258">SUM(XCW22:XCW28)</f>
        <v>0</v>
      </c>
      <c r="XCX29" s="17">
        <f t="shared" si="258"/>
        <v>0</v>
      </c>
      <c r="XCY29" s="17">
        <f t="shared" si="258"/>
        <v>0</v>
      </c>
      <c r="XCZ29" s="17">
        <f t="shared" si="258"/>
        <v>0</v>
      </c>
      <c r="XDA29" s="17">
        <f t="shared" si="258"/>
        <v>0</v>
      </c>
      <c r="XDB29" s="17">
        <f t="shared" si="258"/>
        <v>0</v>
      </c>
      <c r="XDC29" s="17">
        <f t="shared" si="258"/>
        <v>0</v>
      </c>
      <c r="XDD29" s="17">
        <f t="shared" si="258"/>
        <v>0</v>
      </c>
      <c r="XDE29" s="17">
        <f t="shared" si="258"/>
        <v>0</v>
      </c>
      <c r="XDF29" s="17">
        <f t="shared" si="258"/>
        <v>0</v>
      </c>
      <c r="XDG29" s="17">
        <f t="shared" si="258"/>
        <v>0</v>
      </c>
      <c r="XDH29" s="17">
        <f t="shared" si="258"/>
        <v>0</v>
      </c>
      <c r="XDI29" s="17">
        <f t="shared" si="258"/>
        <v>0</v>
      </c>
      <c r="XDJ29" s="17">
        <f t="shared" si="258"/>
        <v>0</v>
      </c>
      <c r="XDK29" s="17">
        <f t="shared" si="258"/>
        <v>0</v>
      </c>
      <c r="XDL29" s="17">
        <f t="shared" si="258"/>
        <v>0</v>
      </c>
      <c r="XDM29" s="17">
        <f t="shared" si="258"/>
        <v>0</v>
      </c>
      <c r="XDN29" s="17">
        <f t="shared" si="258"/>
        <v>0</v>
      </c>
      <c r="XDO29" s="17">
        <f t="shared" si="258"/>
        <v>0</v>
      </c>
      <c r="XDP29" s="17">
        <f t="shared" si="258"/>
        <v>0</v>
      </c>
      <c r="XDQ29" s="17">
        <f t="shared" si="258"/>
        <v>0</v>
      </c>
      <c r="XDR29" s="17">
        <f t="shared" si="258"/>
        <v>0</v>
      </c>
      <c r="XDS29" s="17">
        <f t="shared" si="258"/>
        <v>0</v>
      </c>
      <c r="XDT29" s="17">
        <f t="shared" si="258"/>
        <v>0</v>
      </c>
      <c r="XDU29" s="17">
        <f t="shared" si="258"/>
        <v>0</v>
      </c>
      <c r="XDV29" s="17">
        <f t="shared" si="258"/>
        <v>0</v>
      </c>
      <c r="XDW29" s="17">
        <f t="shared" si="258"/>
        <v>0</v>
      </c>
      <c r="XDX29" s="17">
        <f t="shared" si="258"/>
        <v>0</v>
      </c>
      <c r="XDY29" s="17">
        <f t="shared" si="258"/>
        <v>0</v>
      </c>
      <c r="XDZ29" s="17">
        <f t="shared" si="258"/>
        <v>0</v>
      </c>
      <c r="XEA29" s="17">
        <f t="shared" si="258"/>
        <v>0</v>
      </c>
      <c r="XEB29" s="17">
        <f t="shared" si="258"/>
        <v>0</v>
      </c>
      <c r="XEC29" s="17">
        <f t="shared" si="258"/>
        <v>0</v>
      </c>
      <c r="XED29" s="17">
        <f t="shared" si="258"/>
        <v>0</v>
      </c>
      <c r="XEE29" s="17">
        <f t="shared" si="258"/>
        <v>0</v>
      </c>
      <c r="XEF29" s="17">
        <f t="shared" si="258"/>
        <v>0</v>
      </c>
      <c r="XEG29" s="17">
        <f t="shared" si="258"/>
        <v>0</v>
      </c>
      <c r="XEH29" s="17">
        <f t="shared" si="258"/>
        <v>0</v>
      </c>
      <c r="XEI29" s="17">
        <f t="shared" si="258"/>
        <v>0</v>
      </c>
      <c r="XEJ29" s="17">
        <f t="shared" si="258"/>
        <v>0</v>
      </c>
      <c r="XEK29" s="17">
        <f t="shared" si="258"/>
        <v>0</v>
      </c>
      <c r="XEL29" s="17">
        <f t="shared" si="258"/>
        <v>0</v>
      </c>
      <c r="XEM29" s="17">
        <f t="shared" si="258"/>
        <v>0</v>
      </c>
      <c r="XEN29" s="17">
        <f t="shared" si="258"/>
        <v>0</v>
      </c>
      <c r="XEO29" s="17">
        <f t="shared" si="258"/>
        <v>0</v>
      </c>
      <c r="XEP29" s="17">
        <f t="shared" si="258"/>
        <v>0</v>
      </c>
      <c r="XEQ29" s="17">
        <f t="shared" si="258"/>
        <v>0</v>
      </c>
      <c r="XER29" s="17">
        <f t="shared" si="258"/>
        <v>0</v>
      </c>
      <c r="XES29" s="17">
        <f t="shared" si="258"/>
        <v>0</v>
      </c>
      <c r="XET29" s="17">
        <f t="shared" si="258"/>
        <v>0</v>
      </c>
      <c r="XEU29" s="17">
        <f t="shared" si="258"/>
        <v>0</v>
      </c>
      <c r="XEV29" s="17">
        <f t="shared" si="258"/>
        <v>0</v>
      </c>
      <c r="XEW29" s="17">
        <f t="shared" si="258"/>
        <v>0</v>
      </c>
      <c r="XEX29" s="17">
        <f t="shared" si="258"/>
        <v>0</v>
      </c>
      <c r="XEY29" s="17">
        <f t="shared" si="258"/>
        <v>0</v>
      </c>
      <c r="XEZ29" s="17">
        <f t="shared" si="258"/>
        <v>0</v>
      </c>
      <c r="XFA29" s="17">
        <f t="shared" si="258"/>
        <v>0</v>
      </c>
      <c r="XFB29" s="17">
        <f t="shared" si="258"/>
        <v>0</v>
      </c>
      <c r="XFC29" s="17">
        <f t="shared" si="258"/>
        <v>0</v>
      </c>
      <c r="XFD29" s="17">
        <f t="shared" si="258"/>
        <v>0</v>
      </c>
    </row>
    <row r="30" spans="1:16384" s="15" customFormat="1" x14ac:dyDescent="0.25">
      <c r="B30" s="16" t="s">
        <v>91</v>
      </c>
      <c r="D30" s="17">
        <f>D29</f>
        <v>35.17</v>
      </c>
      <c r="E30" s="17">
        <f t="shared" ref="E30:BP30" si="259">E29</f>
        <v>1.46</v>
      </c>
      <c r="F30" s="17">
        <f t="shared" si="259"/>
        <v>17.5</v>
      </c>
      <c r="G30" s="17">
        <f t="shared" si="259"/>
        <v>4.13</v>
      </c>
      <c r="H30" s="17">
        <f t="shared" si="259"/>
        <v>144.16999999999999</v>
      </c>
      <c r="I30" s="17">
        <f t="shared" si="259"/>
        <v>861.29288698999994</v>
      </c>
      <c r="J30" s="17">
        <f t="shared" si="259"/>
        <v>8.39</v>
      </c>
      <c r="K30" s="17">
        <f t="shared" si="259"/>
        <v>1.61</v>
      </c>
      <c r="L30" s="17">
        <f t="shared" si="259"/>
        <v>0</v>
      </c>
      <c r="M30" s="17">
        <f t="shared" si="259"/>
        <v>0</v>
      </c>
      <c r="N30" s="17">
        <f t="shared" si="259"/>
        <v>26.660000000000004</v>
      </c>
      <c r="O30" s="17">
        <f t="shared" si="259"/>
        <v>106.39999999999999</v>
      </c>
      <c r="P30" s="17">
        <f t="shared" si="259"/>
        <v>11.1</v>
      </c>
      <c r="Q30" s="17">
        <f t="shared" si="259"/>
        <v>0</v>
      </c>
      <c r="R30" s="17">
        <f t="shared" si="259"/>
        <v>0</v>
      </c>
      <c r="S30" s="17">
        <f t="shared" si="259"/>
        <v>1.1600000000000001</v>
      </c>
      <c r="T30" s="17">
        <f t="shared" si="259"/>
        <v>8.59</v>
      </c>
      <c r="U30" s="17">
        <f t="shared" si="259"/>
        <v>1242.0999999999999</v>
      </c>
      <c r="V30" s="17">
        <f t="shared" si="259"/>
        <v>1070.4299999999998</v>
      </c>
      <c r="W30" s="17">
        <f t="shared" si="259"/>
        <v>138.37</v>
      </c>
      <c r="X30" s="17">
        <f t="shared" si="259"/>
        <v>102.19</v>
      </c>
      <c r="Y30" s="17">
        <f t="shared" si="259"/>
        <v>294.47000000000003</v>
      </c>
      <c r="Z30" s="17">
        <f t="shared" si="259"/>
        <v>4.1399999999999997</v>
      </c>
      <c r="AA30" s="17">
        <f t="shared" si="259"/>
        <v>54.39</v>
      </c>
      <c r="AB30" s="17">
        <f t="shared" si="259"/>
        <v>1991.2299999999998</v>
      </c>
      <c r="AC30" s="17">
        <f t="shared" si="259"/>
        <v>447.38</v>
      </c>
      <c r="AD30" s="17">
        <f t="shared" si="259"/>
        <v>3.4100000000000006</v>
      </c>
      <c r="AE30" s="17">
        <f t="shared" si="259"/>
        <v>0.26</v>
      </c>
      <c r="AF30" s="17">
        <f t="shared" si="259"/>
        <v>0.24000000000000002</v>
      </c>
      <c r="AG30" s="17">
        <f t="shared" si="259"/>
        <v>2.7800000000000002</v>
      </c>
      <c r="AH30" s="17">
        <f t="shared" si="259"/>
        <v>6.24</v>
      </c>
      <c r="AI30" s="17">
        <f t="shared" si="259"/>
        <v>8.26</v>
      </c>
      <c r="AJ30" s="17">
        <f t="shared" si="259"/>
        <v>0</v>
      </c>
      <c r="AK30" s="17">
        <f t="shared" si="259"/>
        <v>0.01</v>
      </c>
      <c r="AL30" s="17">
        <f t="shared" si="259"/>
        <v>0.01</v>
      </c>
      <c r="AM30" s="17">
        <f t="shared" si="259"/>
        <v>940.55</v>
      </c>
      <c r="AN30" s="17">
        <f t="shared" si="259"/>
        <v>445.1</v>
      </c>
      <c r="AO30" s="17">
        <f t="shared" si="259"/>
        <v>208.29000000000002</v>
      </c>
      <c r="AP30" s="17">
        <f t="shared" si="259"/>
        <v>414.01</v>
      </c>
      <c r="AQ30" s="17">
        <f t="shared" si="259"/>
        <v>157.74</v>
      </c>
      <c r="AR30" s="17">
        <f t="shared" si="259"/>
        <v>657.54</v>
      </c>
      <c r="AS30" s="17">
        <f t="shared" si="259"/>
        <v>541.55999999999995</v>
      </c>
      <c r="AT30" s="17">
        <f t="shared" si="259"/>
        <v>742.18</v>
      </c>
      <c r="AU30" s="17">
        <f t="shared" si="259"/>
        <v>907.59999999999991</v>
      </c>
      <c r="AV30" s="17">
        <f t="shared" si="259"/>
        <v>253.14000000000001</v>
      </c>
      <c r="AW30" s="17">
        <f t="shared" si="259"/>
        <v>512.29999999999995</v>
      </c>
      <c r="AX30" s="17">
        <f t="shared" si="259"/>
        <v>3150.0899999999997</v>
      </c>
      <c r="AY30" s="17">
        <f t="shared" si="259"/>
        <v>0</v>
      </c>
      <c r="AZ30" s="17">
        <f t="shared" si="259"/>
        <v>940.16</v>
      </c>
      <c r="BA30" s="17">
        <f t="shared" si="259"/>
        <v>564.86</v>
      </c>
      <c r="BB30" s="17">
        <f t="shared" si="259"/>
        <v>399.96999999999997</v>
      </c>
      <c r="BC30" s="17">
        <f t="shared" si="259"/>
        <v>249.56</v>
      </c>
      <c r="BD30" s="17">
        <f t="shared" si="259"/>
        <v>0</v>
      </c>
      <c r="BE30" s="17">
        <f t="shared" si="259"/>
        <v>0</v>
      </c>
      <c r="BF30" s="17">
        <f t="shared" si="259"/>
        <v>0</v>
      </c>
      <c r="BG30" s="17">
        <f t="shared" si="259"/>
        <v>0</v>
      </c>
      <c r="BH30" s="17">
        <f t="shared" si="259"/>
        <v>0</v>
      </c>
      <c r="BI30" s="17">
        <f t="shared" si="259"/>
        <v>0</v>
      </c>
      <c r="BJ30" s="17">
        <f t="shared" si="259"/>
        <v>0</v>
      </c>
      <c r="BK30" s="17">
        <f t="shared" si="259"/>
        <v>0.75</v>
      </c>
      <c r="BL30" s="17">
        <f t="shared" si="259"/>
        <v>0</v>
      </c>
      <c r="BM30" s="17">
        <f t="shared" si="259"/>
        <v>0.35</v>
      </c>
      <c r="BN30" s="17">
        <f t="shared" si="259"/>
        <v>0.04</v>
      </c>
      <c r="BO30" s="17">
        <f t="shared" si="259"/>
        <v>0.05</v>
      </c>
      <c r="BP30" s="17">
        <f t="shared" si="259"/>
        <v>0</v>
      </c>
      <c r="BQ30" s="17">
        <f t="shared" ref="BQ30:EB30" si="260">BQ29</f>
        <v>0</v>
      </c>
      <c r="BR30" s="17">
        <f t="shared" si="260"/>
        <v>0</v>
      </c>
      <c r="BS30" s="17">
        <f t="shared" si="260"/>
        <v>2.19</v>
      </c>
      <c r="BT30" s="17">
        <f t="shared" si="260"/>
        <v>0</v>
      </c>
      <c r="BU30" s="17">
        <f t="shared" si="260"/>
        <v>0</v>
      </c>
      <c r="BV30" s="17">
        <f t="shared" si="260"/>
        <v>5.21</v>
      </c>
      <c r="BW30" s="17">
        <f t="shared" si="260"/>
        <v>0.04</v>
      </c>
      <c r="BX30" s="17">
        <f t="shared" si="260"/>
        <v>0</v>
      </c>
      <c r="BY30" s="17">
        <f t="shared" si="260"/>
        <v>0</v>
      </c>
      <c r="BZ30" s="17">
        <f t="shared" si="260"/>
        <v>0</v>
      </c>
      <c r="CA30" s="17">
        <f t="shared" si="260"/>
        <v>0</v>
      </c>
      <c r="CB30" s="17">
        <f t="shared" si="260"/>
        <v>760.61</v>
      </c>
      <c r="CC30" s="17">
        <f t="shared" si="260"/>
        <v>0</v>
      </c>
      <c r="CD30" s="17">
        <f t="shared" si="260"/>
        <v>630.12</v>
      </c>
      <c r="CE30" s="17">
        <f t="shared" si="260"/>
        <v>0</v>
      </c>
      <c r="CF30" s="17">
        <f t="shared" si="260"/>
        <v>0</v>
      </c>
      <c r="CG30" s="17">
        <f t="shared" si="260"/>
        <v>0</v>
      </c>
      <c r="CH30" s="17">
        <f t="shared" si="260"/>
        <v>0</v>
      </c>
      <c r="CI30" s="17">
        <f t="shared" si="260"/>
        <v>0</v>
      </c>
      <c r="CJ30" s="17">
        <f t="shared" si="260"/>
        <v>0</v>
      </c>
      <c r="CK30" s="17">
        <f t="shared" si="260"/>
        <v>0</v>
      </c>
      <c r="CL30" s="17">
        <f t="shared" si="260"/>
        <v>0</v>
      </c>
      <c r="CM30" s="17">
        <f t="shared" si="260"/>
        <v>0</v>
      </c>
      <c r="CN30" s="17">
        <f t="shared" si="260"/>
        <v>0</v>
      </c>
      <c r="CO30" s="17">
        <f t="shared" si="260"/>
        <v>10</v>
      </c>
      <c r="CP30" s="17">
        <f t="shared" si="260"/>
        <v>1.25</v>
      </c>
      <c r="CQ30" s="17">
        <f t="shared" si="260"/>
        <v>0</v>
      </c>
      <c r="CR30" s="17">
        <f t="shared" si="260"/>
        <v>0</v>
      </c>
      <c r="CS30" s="17">
        <f t="shared" si="260"/>
        <v>0</v>
      </c>
      <c r="CT30" s="17">
        <f t="shared" si="260"/>
        <v>0</v>
      </c>
      <c r="CU30" s="17">
        <f t="shared" si="260"/>
        <v>0</v>
      </c>
      <c r="CV30" s="17">
        <f t="shared" si="260"/>
        <v>0</v>
      </c>
      <c r="CW30" s="17">
        <f t="shared" si="260"/>
        <v>0</v>
      </c>
      <c r="CX30" s="17">
        <f t="shared" si="260"/>
        <v>0</v>
      </c>
      <c r="CY30" s="17">
        <f t="shared" si="260"/>
        <v>0</v>
      </c>
      <c r="CZ30" s="17">
        <f t="shared" si="260"/>
        <v>0</v>
      </c>
      <c r="DA30" s="17">
        <f t="shared" si="260"/>
        <v>0</v>
      </c>
      <c r="DB30" s="17">
        <f t="shared" si="260"/>
        <v>0</v>
      </c>
      <c r="DC30" s="17">
        <f t="shared" si="260"/>
        <v>0</v>
      </c>
      <c r="DD30" s="17">
        <f t="shared" si="260"/>
        <v>0</v>
      </c>
      <c r="DE30" s="17">
        <f t="shared" si="260"/>
        <v>0</v>
      </c>
      <c r="DF30" s="17">
        <f t="shared" si="260"/>
        <v>0</v>
      </c>
      <c r="DG30" s="17">
        <f t="shared" si="260"/>
        <v>0</v>
      </c>
      <c r="DH30" s="17">
        <f t="shared" si="260"/>
        <v>0</v>
      </c>
      <c r="DI30" s="17">
        <f t="shared" si="260"/>
        <v>0</v>
      </c>
      <c r="DJ30" s="17">
        <f t="shared" si="260"/>
        <v>0</v>
      </c>
      <c r="DK30" s="17">
        <f t="shared" si="260"/>
        <v>0</v>
      </c>
      <c r="DL30" s="17">
        <f t="shared" si="260"/>
        <v>0</v>
      </c>
      <c r="DM30" s="17">
        <f t="shared" si="260"/>
        <v>0</v>
      </c>
      <c r="DN30" s="17">
        <f t="shared" si="260"/>
        <v>0</v>
      </c>
      <c r="DO30" s="17">
        <f t="shared" si="260"/>
        <v>0</v>
      </c>
      <c r="DP30" s="17">
        <f t="shared" si="260"/>
        <v>0</v>
      </c>
      <c r="DQ30" s="17">
        <f t="shared" si="260"/>
        <v>0</v>
      </c>
      <c r="DR30" s="17">
        <f t="shared" si="260"/>
        <v>0</v>
      </c>
      <c r="DS30" s="17">
        <f t="shared" si="260"/>
        <v>0</v>
      </c>
      <c r="DT30" s="17">
        <f t="shared" si="260"/>
        <v>0</v>
      </c>
      <c r="DU30" s="17">
        <f t="shared" si="260"/>
        <v>0</v>
      </c>
      <c r="DV30" s="17">
        <f t="shared" si="260"/>
        <v>0</v>
      </c>
      <c r="DW30" s="17">
        <f t="shared" si="260"/>
        <v>0</v>
      </c>
      <c r="DX30" s="17">
        <f t="shared" si="260"/>
        <v>0</v>
      </c>
      <c r="DY30" s="17">
        <f t="shared" si="260"/>
        <v>0</v>
      </c>
      <c r="DZ30" s="17">
        <f t="shared" si="260"/>
        <v>0</v>
      </c>
      <c r="EA30" s="17">
        <f t="shared" si="260"/>
        <v>0</v>
      </c>
      <c r="EB30" s="17">
        <f t="shared" si="260"/>
        <v>0</v>
      </c>
      <c r="EC30" s="17">
        <f t="shared" ref="EC30:GN30" si="261">EC29</f>
        <v>0</v>
      </c>
      <c r="ED30" s="17">
        <f t="shared" si="261"/>
        <v>0</v>
      </c>
      <c r="EE30" s="17">
        <f t="shared" si="261"/>
        <v>0</v>
      </c>
      <c r="EF30" s="17">
        <f t="shared" si="261"/>
        <v>0</v>
      </c>
      <c r="EG30" s="17">
        <f t="shared" si="261"/>
        <v>0</v>
      </c>
      <c r="EH30" s="17">
        <f t="shared" si="261"/>
        <v>0</v>
      </c>
      <c r="EI30" s="17">
        <f t="shared" si="261"/>
        <v>0</v>
      </c>
      <c r="EJ30" s="17">
        <f t="shared" si="261"/>
        <v>0</v>
      </c>
      <c r="EK30" s="17">
        <f t="shared" si="261"/>
        <v>0</v>
      </c>
      <c r="EL30" s="17">
        <f t="shared" si="261"/>
        <v>0</v>
      </c>
      <c r="EM30" s="17">
        <f t="shared" si="261"/>
        <v>0</v>
      </c>
      <c r="EN30" s="17">
        <f t="shared" si="261"/>
        <v>0</v>
      </c>
      <c r="EO30" s="17">
        <f t="shared" si="261"/>
        <v>0</v>
      </c>
      <c r="EP30" s="17">
        <f t="shared" si="261"/>
        <v>0</v>
      </c>
      <c r="EQ30" s="17">
        <f t="shared" si="261"/>
        <v>0</v>
      </c>
      <c r="ER30" s="17">
        <f t="shared" si="261"/>
        <v>0</v>
      </c>
      <c r="ES30" s="17">
        <f t="shared" si="261"/>
        <v>0</v>
      </c>
      <c r="ET30" s="17">
        <f t="shared" si="261"/>
        <v>0</v>
      </c>
      <c r="EU30" s="17">
        <f t="shared" si="261"/>
        <v>0</v>
      </c>
      <c r="EV30" s="17">
        <f t="shared" si="261"/>
        <v>0</v>
      </c>
      <c r="EW30" s="17">
        <f t="shared" si="261"/>
        <v>0</v>
      </c>
      <c r="EX30" s="17">
        <f t="shared" si="261"/>
        <v>0</v>
      </c>
      <c r="EY30" s="17">
        <f t="shared" si="261"/>
        <v>0</v>
      </c>
      <c r="EZ30" s="17">
        <f t="shared" si="261"/>
        <v>0</v>
      </c>
      <c r="FA30" s="17">
        <f t="shared" si="261"/>
        <v>0</v>
      </c>
      <c r="FB30" s="17">
        <f t="shared" si="261"/>
        <v>0</v>
      </c>
      <c r="FC30" s="17">
        <f t="shared" si="261"/>
        <v>0</v>
      </c>
      <c r="FD30" s="17">
        <f t="shared" si="261"/>
        <v>0</v>
      </c>
      <c r="FE30" s="17">
        <f t="shared" si="261"/>
        <v>0</v>
      </c>
      <c r="FF30" s="17">
        <f t="shared" si="261"/>
        <v>0</v>
      </c>
      <c r="FG30" s="17">
        <f t="shared" si="261"/>
        <v>0</v>
      </c>
      <c r="FH30" s="17">
        <f t="shared" si="261"/>
        <v>0</v>
      </c>
      <c r="FI30" s="17">
        <f t="shared" si="261"/>
        <v>0</v>
      </c>
      <c r="FJ30" s="17">
        <f t="shared" si="261"/>
        <v>0</v>
      </c>
      <c r="FK30" s="17">
        <f t="shared" si="261"/>
        <v>0</v>
      </c>
      <c r="FL30" s="17">
        <f t="shared" si="261"/>
        <v>0</v>
      </c>
      <c r="FM30" s="17">
        <f t="shared" si="261"/>
        <v>0</v>
      </c>
      <c r="FN30" s="17">
        <f t="shared" si="261"/>
        <v>0</v>
      </c>
      <c r="FO30" s="17">
        <f t="shared" si="261"/>
        <v>0</v>
      </c>
      <c r="FP30" s="17">
        <f t="shared" si="261"/>
        <v>0</v>
      </c>
      <c r="FQ30" s="17">
        <f t="shared" si="261"/>
        <v>0</v>
      </c>
      <c r="FR30" s="17">
        <f t="shared" si="261"/>
        <v>0</v>
      </c>
      <c r="FS30" s="17">
        <f t="shared" si="261"/>
        <v>0</v>
      </c>
      <c r="FT30" s="17">
        <f t="shared" si="261"/>
        <v>0</v>
      </c>
      <c r="FU30" s="17">
        <f t="shared" si="261"/>
        <v>0</v>
      </c>
      <c r="FV30" s="17">
        <f t="shared" si="261"/>
        <v>0</v>
      </c>
      <c r="FW30" s="17">
        <f t="shared" si="261"/>
        <v>0</v>
      </c>
      <c r="FX30" s="17">
        <f t="shared" si="261"/>
        <v>0</v>
      </c>
      <c r="FY30" s="17">
        <f t="shared" si="261"/>
        <v>0</v>
      </c>
      <c r="FZ30" s="17">
        <f t="shared" si="261"/>
        <v>0</v>
      </c>
      <c r="GA30" s="17">
        <f t="shared" si="261"/>
        <v>0</v>
      </c>
      <c r="GB30" s="17">
        <f t="shared" si="261"/>
        <v>0</v>
      </c>
      <c r="GC30" s="17">
        <f t="shared" si="261"/>
        <v>0</v>
      </c>
      <c r="GD30" s="17">
        <f t="shared" si="261"/>
        <v>0</v>
      </c>
      <c r="GE30" s="17">
        <f t="shared" si="261"/>
        <v>0</v>
      </c>
      <c r="GF30" s="17">
        <f t="shared" si="261"/>
        <v>0</v>
      </c>
      <c r="GG30" s="17">
        <f t="shared" si="261"/>
        <v>0</v>
      </c>
      <c r="GH30" s="17">
        <f t="shared" si="261"/>
        <v>0</v>
      </c>
      <c r="GI30" s="17">
        <f t="shared" si="261"/>
        <v>0</v>
      </c>
      <c r="GJ30" s="17">
        <f t="shared" si="261"/>
        <v>0</v>
      </c>
      <c r="GK30" s="17">
        <f t="shared" si="261"/>
        <v>0</v>
      </c>
      <c r="GL30" s="17">
        <f t="shared" si="261"/>
        <v>0</v>
      </c>
      <c r="GM30" s="17">
        <f t="shared" si="261"/>
        <v>0</v>
      </c>
      <c r="GN30" s="17">
        <f t="shared" si="261"/>
        <v>0</v>
      </c>
      <c r="GO30" s="17">
        <f t="shared" ref="GO30:IZ30" si="262">GO29</f>
        <v>0</v>
      </c>
      <c r="GP30" s="17">
        <f t="shared" si="262"/>
        <v>0</v>
      </c>
      <c r="GQ30" s="17">
        <f t="shared" si="262"/>
        <v>0</v>
      </c>
      <c r="GR30" s="17">
        <f t="shared" si="262"/>
        <v>0</v>
      </c>
      <c r="GS30" s="17">
        <f t="shared" si="262"/>
        <v>0</v>
      </c>
      <c r="GT30" s="17">
        <f t="shared" si="262"/>
        <v>0</v>
      </c>
      <c r="GU30" s="17">
        <f t="shared" si="262"/>
        <v>0</v>
      </c>
      <c r="GV30" s="17">
        <f t="shared" si="262"/>
        <v>0</v>
      </c>
      <c r="GW30" s="17">
        <f t="shared" si="262"/>
        <v>0</v>
      </c>
      <c r="GX30" s="17">
        <f t="shared" si="262"/>
        <v>0</v>
      </c>
      <c r="GY30" s="17">
        <f t="shared" si="262"/>
        <v>0</v>
      </c>
      <c r="GZ30" s="17">
        <f t="shared" si="262"/>
        <v>0</v>
      </c>
      <c r="HA30" s="17">
        <f t="shared" si="262"/>
        <v>0</v>
      </c>
      <c r="HB30" s="17">
        <f t="shared" si="262"/>
        <v>0</v>
      </c>
      <c r="HC30" s="17">
        <f t="shared" si="262"/>
        <v>0</v>
      </c>
      <c r="HD30" s="17">
        <f t="shared" si="262"/>
        <v>0</v>
      </c>
      <c r="HE30" s="17">
        <f t="shared" si="262"/>
        <v>0</v>
      </c>
      <c r="HF30" s="17">
        <f t="shared" si="262"/>
        <v>0</v>
      </c>
      <c r="HG30" s="17">
        <f t="shared" si="262"/>
        <v>0</v>
      </c>
      <c r="HH30" s="17">
        <f t="shared" si="262"/>
        <v>0</v>
      </c>
      <c r="HI30" s="17">
        <f t="shared" si="262"/>
        <v>0</v>
      </c>
      <c r="HJ30" s="17">
        <f t="shared" si="262"/>
        <v>0</v>
      </c>
      <c r="HK30" s="17">
        <f t="shared" si="262"/>
        <v>0</v>
      </c>
      <c r="HL30" s="17">
        <f t="shared" si="262"/>
        <v>0</v>
      </c>
      <c r="HM30" s="17">
        <f t="shared" si="262"/>
        <v>0</v>
      </c>
      <c r="HN30" s="17">
        <f t="shared" si="262"/>
        <v>0</v>
      </c>
      <c r="HO30" s="17">
        <f t="shared" si="262"/>
        <v>0</v>
      </c>
      <c r="HP30" s="17">
        <f t="shared" si="262"/>
        <v>0</v>
      </c>
      <c r="HQ30" s="17">
        <f t="shared" si="262"/>
        <v>0</v>
      </c>
      <c r="HR30" s="17">
        <f t="shared" si="262"/>
        <v>0</v>
      </c>
      <c r="HS30" s="17">
        <f t="shared" si="262"/>
        <v>0</v>
      </c>
      <c r="HT30" s="17">
        <f t="shared" si="262"/>
        <v>0</v>
      </c>
      <c r="HU30" s="17">
        <f t="shared" si="262"/>
        <v>0</v>
      </c>
      <c r="HV30" s="17">
        <f t="shared" si="262"/>
        <v>0</v>
      </c>
      <c r="HW30" s="17">
        <f t="shared" si="262"/>
        <v>0</v>
      </c>
      <c r="HX30" s="17">
        <f t="shared" si="262"/>
        <v>0</v>
      </c>
      <c r="HY30" s="17">
        <f t="shared" si="262"/>
        <v>0</v>
      </c>
      <c r="HZ30" s="17">
        <f t="shared" si="262"/>
        <v>0</v>
      </c>
      <c r="IA30" s="17">
        <f t="shared" si="262"/>
        <v>0</v>
      </c>
      <c r="IB30" s="17">
        <f t="shared" si="262"/>
        <v>0</v>
      </c>
      <c r="IC30" s="17">
        <f t="shared" si="262"/>
        <v>0</v>
      </c>
      <c r="ID30" s="17">
        <f t="shared" si="262"/>
        <v>0</v>
      </c>
      <c r="IE30" s="17">
        <f t="shared" si="262"/>
        <v>0</v>
      </c>
      <c r="IF30" s="17">
        <f t="shared" si="262"/>
        <v>0</v>
      </c>
      <c r="IG30" s="17">
        <f t="shared" si="262"/>
        <v>0</v>
      </c>
      <c r="IH30" s="17">
        <f t="shared" si="262"/>
        <v>0</v>
      </c>
      <c r="II30" s="17">
        <f t="shared" si="262"/>
        <v>0</v>
      </c>
      <c r="IJ30" s="17">
        <f t="shared" si="262"/>
        <v>0</v>
      </c>
      <c r="IK30" s="17">
        <f t="shared" si="262"/>
        <v>0</v>
      </c>
      <c r="IL30" s="17">
        <f t="shared" si="262"/>
        <v>0</v>
      </c>
      <c r="IM30" s="17">
        <f t="shared" si="262"/>
        <v>0</v>
      </c>
      <c r="IN30" s="17">
        <f t="shared" si="262"/>
        <v>0</v>
      </c>
      <c r="IO30" s="17">
        <f t="shared" si="262"/>
        <v>0</v>
      </c>
      <c r="IP30" s="17">
        <f t="shared" si="262"/>
        <v>0</v>
      </c>
      <c r="IQ30" s="17">
        <f t="shared" si="262"/>
        <v>0</v>
      </c>
      <c r="IR30" s="17">
        <f t="shared" si="262"/>
        <v>0</v>
      </c>
      <c r="IS30" s="17">
        <f t="shared" si="262"/>
        <v>0</v>
      </c>
      <c r="IT30" s="17">
        <f t="shared" si="262"/>
        <v>0</v>
      </c>
      <c r="IU30" s="17">
        <f t="shared" si="262"/>
        <v>0</v>
      </c>
      <c r="IV30" s="17">
        <f t="shared" si="262"/>
        <v>0</v>
      </c>
      <c r="IW30" s="17">
        <f t="shared" si="262"/>
        <v>0</v>
      </c>
      <c r="IX30" s="17">
        <f t="shared" si="262"/>
        <v>0</v>
      </c>
      <c r="IY30" s="17">
        <f t="shared" si="262"/>
        <v>0</v>
      </c>
      <c r="IZ30" s="17">
        <f t="shared" si="262"/>
        <v>0</v>
      </c>
      <c r="JA30" s="17">
        <f t="shared" ref="JA30:LL30" si="263">JA29</f>
        <v>0</v>
      </c>
      <c r="JB30" s="17">
        <f t="shared" si="263"/>
        <v>0</v>
      </c>
      <c r="JC30" s="17">
        <f t="shared" si="263"/>
        <v>0</v>
      </c>
      <c r="JD30" s="17">
        <f t="shared" si="263"/>
        <v>0</v>
      </c>
      <c r="JE30" s="17">
        <f t="shared" si="263"/>
        <v>0</v>
      </c>
      <c r="JF30" s="17">
        <f t="shared" si="263"/>
        <v>0</v>
      </c>
      <c r="JG30" s="17">
        <f t="shared" si="263"/>
        <v>0</v>
      </c>
      <c r="JH30" s="17">
        <f t="shared" si="263"/>
        <v>0</v>
      </c>
      <c r="JI30" s="17">
        <f t="shared" si="263"/>
        <v>0</v>
      </c>
      <c r="JJ30" s="17">
        <f t="shared" si="263"/>
        <v>0</v>
      </c>
      <c r="JK30" s="17">
        <f t="shared" si="263"/>
        <v>0</v>
      </c>
      <c r="JL30" s="17">
        <f t="shared" si="263"/>
        <v>0</v>
      </c>
      <c r="JM30" s="17">
        <f t="shared" si="263"/>
        <v>0</v>
      </c>
      <c r="JN30" s="17">
        <f t="shared" si="263"/>
        <v>0</v>
      </c>
      <c r="JO30" s="17">
        <f t="shared" si="263"/>
        <v>0</v>
      </c>
      <c r="JP30" s="17">
        <f t="shared" si="263"/>
        <v>0</v>
      </c>
      <c r="JQ30" s="17">
        <f t="shared" si="263"/>
        <v>0</v>
      </c>
      <c r="JR30" s="17">
        <f t="shared" si="263"/>
        <v>0</v>
      </c>
      <c r="JS30" s="17">
        <f t="shared" si="263"/>
        <v>0</v>
      </c>
      <c r="JT30" s="17">
        <f t="shared" si="263"/>
        <v>0</v>
      </c>
      <c r="JU30" s="17">
        <f t="shared" si="263"/>
        <v>0</v>
      </c>
      <c r="JV30" s="17">
        <f t="shared" si="263"/>
        <v>0</v>
      </c>
      <c r="JW30" s="17">
        <f t="shared" si="263"/>
        <v>0</v>
      </c>
      <c r="JX30" s="17">
        <f t="shared" si="263"/>
        <v>0</v>
      </c>
      <c r="JY30" s="17">
        <f t="shared" si="263"/>
        <v>0</v>
      </c>
      <c r="JZ30" s="17">
        <f t="shared" si="263"/>
        <v>0</v>
      </c>
      <c r="KA30" s="17">
        <f t="shared" si="263"/>
        <v>0</v>
      </c>
      <c r="KB30" s="17">
        <f t="shared" si="263"/>
        <v>0</v>
      </c>
      <c r="KC30" s="17">
        <f t="shared" si="263"/>
        <v>0</v>
      </c>
      <c r="KD30" s="17">
        <f t="shared" si="263"/>
        <v>0</v>
      </c>
      <c r="KE30" s="17">
        <f t="shared" si="263"/>
        <v>0</v>
      </c>
      <c r="KF30" s="17">
        <f t="shared" si="263"/>
        <v>0</v>
      </c>
      <c r="KG30" s="17">
        <f t="shared" si="263"/>
        <v>0</v>
      </c>
      <c r="KH30" s="17">
        <f t="shared" si="263"/>
        <v>0</v>
      </c>
      <c r="KI30" s="17">
        <f t="shared" si="263"/>
        <v>0</v>
      </c>
      <c r="KJ30" s="17">
        <f t="shared" si="263"/>
        <v>0</v>
      </c>
      <c r="KK30" s="17">
        <f t="shared" si="263"/>
        <v>0</v>
      </c>
      <c r="KL30" s="17">
        <f t="shared" si="263"/>
        <v>0</v>
      </c>
      <c r="KM30" s="17">
        <f t="shared" si="263"/>
        <v>0</v>
      </c>
      <c r="KN30" s="17">
        <f t="shared" si="263"/>
        <v>0</v>
      </c>
      <c r="KO30" s="17">
        <f t="shared" si="263"/>
        <v>0</v>
      </c>
      <c r="KP30" s="17">
        <f t="shared" si="263"/>
        <v>0</v>
      </c>
      <c r="KQ30" s="17">
        <f t="shared" si="263"/>
        <v>0</v>
      </c>
      <c r="KR30" s="17">
        <f t="shared" si="263"/>
        <v>0</v>
      </c>
      <c r="KS30" s="17">
        <f t="shared" si="263"/>
        <v>0</v>
      </c>
      <c r="KT30" s="17">
        <f t="shared" si="263"/>
        <v>0</v>
      </c>
      <c r="KU30" s="17">
        <f t="shared" si="263"/>
        <v>0</v>
      </c>
      <c r="KV30" s="17">
        <f t="shared" si="263"/>
        <v>0</v>
      </c>
      <c r="KW30" s="17">
        <f t="shared" si="263"/>
        <v>0</v>
      </c>
      <c r="KX30" s="17">
        <f t="shared" si="263"/>
        <v>0</v>
      </c>
      <c r="KY30" s="17">
        <f t="shared" si="263"/>
        <v>0</v>
      </c>
      <c r="KZ30" s="17">
        <f t="shared" si="263"/>
        <v>0</v>
      </c>
      <c r="LA30" s="17">
        <f t="shared" si="263"/>
        <v>0</v>
      </c>
      <c r="LB30" s="17">
        <f t="shared" si="263"/>
        <v>0</v>
      </c>
      <c r="LC30" s="17">
        <f t="shared" si="263"/>
        <v>0</v>
      </c>
      <c r="LD30" s="17">
        <f t="shared" si="263"/>
        <v>0</v>
      </c>
      <c r="LE30" s="17">
        <f t="shared" si="263"/>
        <v>0</v>
      </c>
      <c r="LF30" s="17">
        <f t="shared" si="263"/>
        <v>0</v>
      </c>
      <c r="LG30" s="17">
        <f t="shared" si="263"/>
        <v>0</v>
      </c>
      <c r="LH30" s="17">
        <f t="shared" si="263"/>
        <v>0</v>
      </c>
      <c r="LI30" s="17">
        <f t="shared" si="263"/>
        <v>0</v>
      </c>
      <c r="LJ30" s="17">
        <f t="shared" si="263"/>
        <v>0</v>
      </c>
      <c r="LK30" s="17">
        <f t="shared" si="263"/>
        <v>0</v>
      </c>
      <c r="LL30" s="17">
        <f t="shared" si="263"/>
        <v>0</v>
      </c>
      <c r="LM30" s="17">
        <f t="shared" ref="LM30:NX30" si="264">LM29</f>
        <v>0</v>
      </c>
      <c r="LN30" s="17">
        <f t="shared" si="264"/>
        <v>0</v>
      </c>
      <c r="LO30" s="17">
        <f t="shared" si="264"/>
        <v>0</v>
      </c>
      <c r="LP30" s="17">
        <f t="shared" si="264"/>
        <v>0</v>
      </c>
      <c r="LQ30" s="17">
        <f t="shared" si="264"/>
        <v>0</v>
      </c>
      <c r="LR30" s="17">
        <f t="shared" si="264"/>
        <v>0</v>
      </c>
      <c r="LS30" s="17">
        <f t="shared" si="264"/>
        <v>0</v>
      </c>
      <c r="LT30" s="17">
        <f t="shared" si="264"/>
        <v>0</v>
      </c>
      <c r="LU30" s="17">
        <f t="shared" si="264"/>
        <v>0</v>
      </c>
      <c r="LV30" s="17">
        <f t="shared" si="264"/>
        <v>0</v>
      </c>
      <c r="LW30" s="17">
        <f t="shared" si="264"/>
        <v>0</v>
      </c>
      <c r="LX30" s="17">
        <f t="shared" si="264"/>
        <v>0</v>
      </c>
      <c r="LY30" s="17">
        <f t="shared" si="264"/>
        <v>0</v>
      </c>
      <c r="LZ30" s="17">
        <f t="shared" si="264"/>
        <v>0</v>
      </c>
      <c r="MA30" s="17">
        <f t="shared" si="264"/>
        <v>0</v>
      </c>
      <c r="MB30" s="17">
        <f t="shared" si="264"/>
        <v>0</v>
      </c>
      <c r="MC30" s="17">
        <f t="shared" si="264"/>
        <v>0</v>
      </c>
      <c r="MD30" s="17">
        <f t="shared" si="264"/>
        <v>0</v>
      </c>
      <c r="ME30" s="17">
        <f t="shared" si="264"/>
        <v>0</v>
      </c>
      <c r="MF30" s="17">
        <f t="shared" si="264"/>
        <v>0</v>
      </c>
      <c r="MG30" s="17">
        <f t="shared" si="264"/>
        <v>0</v>
      </c>
      <c r="MH30" s="17">
        <f t="shared" si="264"/>
        <v>0</v>
      </c>
      <c r="MI30" s="17">
        <f t="shared" si="264"/>
        <v>0</v>
      </c>
      <c r="MJ30" s="17">
        <f t="shared" si="264"/>
        <v>0</v>
      </c>
      <c r="MK30" s="17">
        <f t="shared" si="264"/>
        <v>0</v>
      </c>
      <c r="ML30" s="17">
        <f t="shared" si="264"/>
        <v>0</v>
      </c>
      <c r="MM30" s="17">
        <f t="shared" si="264"/>
        <v>0</v>
      </c>
      <c r="MN30" s="17">
        <f t="shared" si="264"/>
        <v>0</v>
      </c>
      <c r="MO30" s="17">
        <f t="shared" si="264"/>
        <v>0</v>
      </c>
      <c r="MP30" s="17">
        <f t="shared" si="264"/>
        <v>0</v>
      </c>
      <c r="MQ30" s="17">
        <f t="shared" si="264"/>
        <v>0</v>
      </c>
      <c r="MR30" s="17">
        <f t="shared" si="264"/>
        <v>0</v>
      </c>
      <c r="MS30" s="17">
        <f t="shared" si="264"/>
        <v>0</v>
      </c>
      <c r="MT30" s="17">
        <f t="shared" si="264"/>
        <v>0</v>
      </c>
      <c r="MU30" s="17">
        <f t="shared" si="264"/>
        <v>0</v>
      </c>
      <c r="MV30" s="17">
        <f t="shared" si="264"/>
        <v>0</v>
      </c>
      <c r="MW30" s="17">
        <f t="shared" si="264"/>
        <v>0</v>
      </c>
      <c r="MX30" s="17">
        <f t="shared" si="264"/>
        <v>0</v>
      </c>
      <c r="MY30" s="17">
        <f t="shared" si="264"/>
        <v>0</v>
      </c>
      <c r="MZ30" s="17">
        <f t="shared" si="264"/>
        <v>0</v>
      </c>
      <c r="NA30" s="17">
        <f t="shared" si="264"/>
        <v>0</v>
      </c>
      <c r="NB30" s="17">
        <f t="shared" si="264"/>
        <v>0</v>
      </c>
      <c r="NC30" s="17">
        <f t="shared" si="264"/>
        <v>0</v>
      </c>
      <c r="ND30" s="17">
        <f t="shared" si="264"/>
        <v>0</v>
      </c>
      <c r="NE30" s="17">
        <f t="shared" si="264"/>
        <v>0</v>
      </c>
      <c r="NF30" s="17">
        <f t="shared" si="264"/>
        <v>0</v>
      </c>
      <c r="NG30" s="17">
        <f t="shared" si="264"/>
        <v>0</v>
      </c>
      <c r="NH30" s="17">
        <f t="shared" si="264"/>
        <v>0</v>
      </c>
      <c r="NI30" s="17">
        <f t="shared" si="264"/>
        <v>0</v>
      </c>
      <c r="NJ30" s="17">
        <f t="shared" si="264"/>
        <v>0</v>
      </c>
      <c r="NK30" s="17">
        <f t="shared" si="264"/>
        <v>0</v>
      </c>
      <c r="NL30" s="17">
        <f t="shared" si="264"/>
        <v>0</v>
      </c>
      <c r="NM30" s="17">
        <f t="shared" si="264"/>
        <v>0</v>
      </c>
      <c r="NN30" s="17">
        <f t="shared" si="264"/>
        <v>0</v>
      </c>
      <c r="NO30" s="17">
        <f t="shared" si="264"/>
        <v>0</v>
      </c>
      <c r="NP30" s="17">
        <f t="shared" si="264"/>
        <v>0</v>
      </c>
      <c r="NQ30" s="17">
        <f t="shared" si="264"/>
        <v>0</v>
      </c>
      <c r="NR30" s="17">
        <f t="shared" si="264"/>
        <v>0</v>
      </c>
      <c r="NS30" s="17">
        <f t="shared" si="264"/>
        <v>0</v>
      </c>
      <c r="NT30" s="17">
        <f t="shared" si="264"/>
        <v>0</v>
      </c>
      <c r="NU30" s="17">
        <f t="shared" si="264"/>
        <v>0</v>
      </c>
      <c r="NV30" s="17">
        <f t="shared" si="264"/>
        <v>0</v>
      </c>
      <c r="NW30" s="17">
        <f t="shared" si="264"/>
        <v>0</v>
      </c>
      <c r="NX30" s="17">
        <f t="shared" si="264"/>
        <v>0</v>
      </c>
      <c r="NY30" s="17">
        <f t="shared" ref="NY30:QJ30" si="265">NY29</f>
        <v>0</v>
      </c>
      <c r="NZ30" s="17">
        <f t="shared" si="265"/>
        <v>0</v>
      </c>
      <c r="OA30" s="17">
        <f t="shared" si="265"/>
        <v>0</v>
      </c>
      <c r="OB30" s="17">
        <f t="shared" si="265"/>
        <v>0</v>
      </c>
      <c r="OC30" s="17">
        <f t="shared" si="265"/>
        <v>0</v>
      </c>
      <c r="OD30" s="17">
        <f t="shared" si="265"/>
        <v>0</v>
      </c>
      <c r="OE30" s="17">
        <f t="shared" si="265"/>
        <v>0</v>
      </c>
      <c r="OF30" s="17">
        <f t="shared" si="265"/>
        <v>0</v>
      </c>
      <c r="OG30" s="17">
        <f t="shared" si="265"/>
        <v>0</v>
      </c>
      <c r="OH30" s="17">
        <f t="shared" si="265"/>
        <v>0</v>
      </c>
      <c r="OI30" s="17">
        <f t="shared" si="265"/>
        <v>0</v>
      </c>
      <c r="OJ30" s="17">
        <f t="shared" si="265"/>
        <v>0</v>
      </c>
      <c r="OK30" s="17">
        <f t="shared" si="265"/>
        <v>0</v>
      </c>
      <c r="OL30" s="17">
        <f t="shared" si="265"/>
        <v>0</v>
      </c>
      <c r="OM30" s="17">
        <f t="shared" si="265"/>
        <v>0</v>
      </c>
      <c r="ON30" s="17">
        <f t="shared" si="265"/>
        <v>0</v>
      </c>
      <c r="OO30" s="17">
        <f t="shared" si="265"/>
        <v>0</v>
      </c>
      <c r="OP30" s="17">
        <f t="shared" si="265"/>
        <v>0</v>
      </c>
      <c r="OQ30" s="17">
        <f t="shared" si="265"/>
        <v>0</v>
      </c>
      <c r="OR30" s="17">
        <f t="shared" si="265"/>
        <v>0</v>
      </c>
      <c r="OS30" s="17">
        <f t="shared" si="265"/>
        <v>0</v>
      </c>
      <c r="OT30" s="17">
        <f t="shared" si="265"/>
        <v>0</v>
      </c>
      <c r="OU30" s="17">
        <f t="shared" si="265"/>
        <v>0</v>
      </c>
      <c r="OV30" s="17">
        <f t="shared" si="265"/>
        <v>0</v>
      </c>
      <c r="OW30" s="17">
        <f t="shared" si="265"/>
        <v>0</v>
      </c>
      <c r="OX30" s="17">
        <f t="shared" si="265"/>
        <v>0</v>
      </c>
      <c r="OY30" s="17">
        <f t="shared" si="265"/>
        <v>0</v>
      </c>
      <c r="OZ30" s="17">
        <f t="shared" si="265"/>
        <v>0</v>
      </c>
      <c r="PA30" s="17">
        <f t="shared" si="265"/>
        <v>0</v>
      </c>
      <c r="PB30" s="17">
        <f t="shared" si="265"/>
        <v>0</v>
      </c>
      <c r="PC30" s="17">
        <f t="shared" si="265"/>
        <v>0</v>
      </c>
      <c r="PD30" s="17">
        <f t="shared" si="265"/>
        <v>0</v>
      </c>
      <c r="PE30" s="17">
        <f t="shared" si="265"/>
        <v>0</v>
      </c>
      <c r="PF30" s="17">
        <f t="shared" si="265"/>
        <v>0</v>
      </c>
      <c r="PG30" s="17">
        <f t="shared" si="265"/>
        <v>0</v>
      </c>
      <c r="PH30" s="17">
        <f t="shared" si="265"/>
        <v>0</v>
      </c>
      <c r="PI30" s="17">
        <f t="shared" si="265"/>
        <v>0</v>
      </c>
      <c r="PJ30" s="17">
        <f t="shared" si="265"/>
        <v>0</v>
      </c>
      <c r="PK30" s="17">
        <f t="shared" si="265"/>
        <v>0</v>
      </c>
      <c r="PL30" s="17">
        <f t="shared" si="265"/>
        <v>0</v>
      </c>
      <c r="PM30" s="17">
        <f t="shared" si="265"/>
        <v>0</v>
      </c>
      <c r="PN30" s="17">
        <f t="shared" si="265"/>
        <v>0</v>
      </c>
      <c r="PO30" s="17">
        <f t="shared" si="265"/>
        <v>0</v>
      </c>
      <c r="PP30" s="17">
        <f t="shared" si="265"/>
        <v>0</v>
      </c>
      <c r="PQ30" s="17">
        <f t="shared" si="265"/>
        <v>0</v>
      </c>
      <c r="PR30" s="17">
        <f t="shared" si="265"/>
        <v>0</v>
      </c>
      <c r="PS30" s="17">
        <f t="shared" si="265"/>
        <v>0</v>
      </c>
      <c r="PT30" s="17">
        <f t="shared" si="265"/>
        <v>0</v>
      </c>
      <c r="PU30" s="17">
        <f t="shared" si="265"/>
        <v>0</v>
      </c>
      <c r="PV30" s="17">
        <f t="shared" si="265"/>
        <v>0</v>
      </c>
      <c r="PW30" s="17">
        <f t="shared" si="265"/>
        <v>0</v>
      </c>
      <c r="PX30" s="17">
        <f t="shared" si="265"/>
        <v>0</v>
      </c>
      <c r="PY30" s="17">
        <f t="shared" si="265"/>
        <v>0</v>
      </c>
      <c r="PZ30" s="17">
        <f t="shared" si="265"/>
        <v>0</v>
      </c>
      <c r="QA30" s="17">
        <f t="shared" si="265"/>
        <v>0</v>
      </c>
      <c r="QB30" s="17">
        <f t="shared" si="265"/>
        <v>0</v>
      </c>
      <c r="QC30" s="17">
        <f t="shared" si="265"/>
        <v>0</v>
      </c>
      <c r="QD30" s="17">
        <f t="shared" si="265"/>
        <v>0</v>
      </c>
      <c r="QE30" s="17">
        <f t="shared" si="265"/>
        <v>0</v>
      </c>
      <c r="QF30" s="17">
        <f t="shared" si="265"/>
        <v>0</v>
      </c>
      <c r="QG30" s="17">
        <f t="shared" si="265"/>
        <v>0</v>
      </c>
      <c r="QH30" s="17">
        <f t="shared" si="265"/>
        <v>0</v>
      </c>
      <c r="QI30" s="17">
        <f t="shared" si="265"/>
        <v>0</v>
      </c>
      <c r="QJ30" s="17">
        <f t="shared" si="265"/>
        <v>0</v>
      </c>
      <c r="QK30" s="17">
        <f t="shared" ref="QK30:SV30" si="266">QK29</f>
        <v>0</v>
      </c>
      <c r="QL30" s="17">
        <f t="shared" si="266"/>
        <v>0</v>
      </c>
      <c r="QM30" s="17">
        <f t="shared" si="266"/>
        <v>0</v>
      </c>
      <c r="QN30" s="17">
        <f t="shared" si="266"/>
        <v>0</v>
      </c>
      <c r="QO30" s="17">
        <f t="shared" si="266"/>
        <v>0</v>
      </c>
      <c r="QP30" s="17">
        <f t="shared" si="266"/>
        <v>0</v>
      </c>
      <c r="QQ30" s="17">
        <f t="shared" si="266"/>
        <v>0</v>
      </c>
      <c r="QR30" s="17">
        <f t="shared" si="266"/>
        <v>0</v>
      </c>
      <c r="QS30" s="17">
        <f t="shared" si="266"/>
        <v>0</v>
      </c>
      <c r="QT30" s="17">
        <f t="shared" si="266"/>
        <v>0</v>
      </c>
      <c r="QU30" s="17">
        <f t="shared" si="266"/>
        <v>0</v>
      </c>
      <c r="QV30" s="17">
        <f t="shared" si="266"/>
        <v>0</v>
      </c>
      <c r="QW30" s="17">
        <f t="shared" si="266"/>
        <v>0</v>
      </c>
      <c r="QX30" s="17">
        <f t="shared" si="266"/>
        <v>0</v>
      </c>
      <c r="QY30" s="17">
        <f t="shared" si="266"/>
        <v>0</v>
      </c>
      <c r="QZ30" s="17">
        <f t="shared" si="266"/>
        <v>0</v>
      </c>
      <c r="RA30" s="17">
        <f t="shared" si="266"/>
        <v>0</v>
      </c>
      <c r="RB30" s="17">
        <f t="shared" si="266"/>
        <v>0</v>
      </c>
      <c r="RC30" s="17">
        <f t="shared" si="266"/>
        <v>0</v>
      </c>
      <c r="RD30" s="17">
        <f t="shared" si="266"/>
        <v>0</v>
      </c>
      <c r="RE30" s="17">
        <f t="shared" si="266"/>
        <v>0</v>
      </c>
      <c r="RF30" s="17">
        <f t="shared" si="266"/>
        <v>0</v>
      </c>
      <c r="RG30" s="17">
        <f t="shared" si="266"/>
        <v>0</v>
      </c>
      <c r="RH30" s="17">
        <f t="shared" si="266"/>
        <v>0</v>
      </c>
      <c r="RI30" s="17">
        <f t="shared" si="266"/>
        <v>0</v>
      </c>
      <c r="RJ30" s="17">
        <f t="shared" si="266"/>
        <v>0</v>
      </c>
      <c r="RK30" s="17">
        <f t="shared" si="266"/>
        <v>0</v>
      </c>
      <c r="RL30" s="17">
        <f t="shared" si="266"/>
        <v>0</v>
      </c>
      <c r="RM30" s="17">
        <f t="shared" si="266"/>
        <v>0</v>
      </c>
      <c r="RN30" s="17">
        <f t="shared" si="266"/>
        <v>0</v>
      </c>
      <c r="RO30" s="17">
        <f t="shared" si="266"/>
        <v>0</v>
      </c>
      <c r="RP30" s="17">
        <f t="shared" si="266"/>
        <v>0</v>
      </c>
      <c r="RQ30" s="17">
        <f t="shared" si="266"/>
        <v>0</v>
      </c>
      <c r="RR30" s="17">
        <f t="shared" si="266"/>
        <v>0</v>
      </c>
      <c r="RS30" s="17">
        <f t="shared" si="266"/>
        <v>0</v>
      </c>
      <c r="RT30" s="17">
        <f t="shared" si="266"/>
        <v>0</v>
      </c>
      <c r="RU30" s="17">
        <f t="shared" si="266"/>
        <v>0</v>
      </c>
      <c r="RV30" s="17">
        <f t="shared" si="266"/>
        <v>0</v>
      </c>
      <c r="RW30" s="17">
        <f t="shared" si="266"/>
        <v>0</v>
      </c>
      <c r="RX30" s="17">
        <f t="shared" si="266"/>
        <v>0</v>
      </c>
      <c r="RY30" s="17">
        <f t="shared" si="266"/>
        <v>0</v>
      </c>
      <c r="RZ30" s="17">
        <f t="shared" si="266"/>
        <v>0</v>
      </c>
      <c r="SA30" s="17">
        <f t="shared" si="266"/>
        <v>0</v>
      </c>
      <c r="SB30" s="17">
        <f t="shared" si="266"/>
        <v>0</v>
      </c>
      <c r="SC30" s="17">
        <f t="shared" si="266"/>
        <v>0</v>
      </c>
      <c r="SD30" s="17">
        <f t="shared" si="266"/>
        <v>0</v>
      </c>
      <c r="SE30" s="17">
        <f t="shared" si="266"/>
        <v>0</v>
      </c>
      <c r="SF30" s="17">
        <f t="shared" si="266"/>
        <v>0</v>
      </c>
      <c r="SG30" s="17">
        <f t="shared" si="266"/>
        <v>0</v>
      </c>
      <c r="SH30" s="17">
        <f t="shared" si="266"/>
        <v>0</v>
      </c>
      <c r="SI30" s="17">
        <f t="shared" si="266"/>
        <v>0</v>
      </c>
      <c r="SJ30" s="17">
        <f t="shared" si="266"/>
        <v>0</v>
      </c>
      <c r="SK30" s="17">
        <f t="shared" si="266"/>
        <v>0</v>
      </c>
      <c r="SL30" s="17">
        <f t="shared" si="266"/>
        <v>0</v>
      </c>
      <c r="SM30" s="17">
        <f t="shared" si="266"/>
        <v>0</v>
      </c>
      <c r="SN30" s="17">
        <f t="shared" si="266"/>
        <v>0</v>
      </c>
      <c r="SO30" s="17">
        <f t="shared" si="266"/>
        <v>0</v>
      </c>
      <c r="SP30" s="17">
        <f t="shared" si="266"/>
        <v>0</v>
      </c>
      <c r="SQ30" s="17">
        <f t="shared" si="266"/>
        <v>0</v>
      </c>
      <c r="SR30" s="17">
        <f t="shared" si="266"/>
        <v>0</v>
      </c>
      <c r="SS30" s="17">
        <f t="shared" si="266"/>
        <v>0</v>
      </c>
      <c r="ST30" s="17">
        <f t="shared" si="266"/>
        <v>0</v>
      </c>
      <c r="SU30" s="17">
        <f t="shared" si="266"/>
        <v>0</v>
      </c>
      <c r="SV30" s="17">
        <f t="shared" si="266"/>
        <v>0</v>
      </c>
      <c r="SW30" s="17">
        <f t="shared" ref="SW30:VH30" si="267">SW29</f>
        <v>0</v>
      </c>
      <c r="SX30" s="17">
        <f t="shared" si="267"/>
        <v>0</v>
      </c>
      <c r="SY30" s="17">
        <f t="shared" si="267"/>
        <v>0</v>
      </c>
      <c r="SZ30" s="17">
        <f t="shared" si="267"/>
        <v>0</v>
      </c>
      <c r="TA30" s="17">
        <f t="shared" si="267"/>
        <v>0</v>
      </c>
      <c r="TB30" s="17">
        <f t="shared" si="267"/>
        <v>0</v>
      </c>
      <c r="TC30" s="17">
        <f t="shared" si="267"/>
        <v>0</v>
      </c>
      <c r="TD30" s="17">
        <f t="shared" si="267"/>
        <v>0</v>
      </c>
      <c r="TE30" s="17">
        <f t="shared" si="267"/>
        <v>0</v>
      </c>
      <c r="TF30" s="17">
        <f t="shared" si="267"/>
        <v>0</v>
      </c>
      <c r="TG30" s="17">
        <f t="shared" si="267"/>
        <v>0</v>
      </c>
      <c r="TH30" s="17">
        <f t="shared" si="267"/>
        <v>0</v>
      </c>
      <c r="TI30" s="17">
        <f t="shared" si="267"/>
        <v>0</v>
      </c>
      <c r="TJ30" s="17">
        <f t="shared" si="267"/>
        <v>0</v>
      </c>
      <c r="TK30" s="17">
        <f t="shared" si="267"/>
        <v>0</v>
      </c>
      <c r="TL30" s="17">
        <f t="shared" si="267"/>
        <v>0</v>
      </c>
      <c r="TM30" s="17">
        <f t="shared" si="267"/>
        <v>0</v>
      </c>
      <c r="TN30" s="17">
        <f t="shared" si="267"/>
        <v>0</v>
      </c>
      <c r="TO30" s="17">
        <f t="shared" si="267"/>
        <v>0</v>
      </c>
      <c r="TP30" s="17">
        <f t="shared" si="267"/>
        <v>0</v>
      </c>
      <c r="TQ30" s="17">
        <f t="shared" si="267"/>
        <v>0</v>
      </c>
      <c r="TR30" s="17">
        <f t="shared" si="267"/>
        <v>0</v>
      </c>
      <c r="TS30" s="17">
        <f t="shared" si="267"/>
        <v>0</v>
      </c>
      <c r="TT30" s="17">
        <f t="shared" si="267"/>
        <v>0</v>
      </c>
      <c r="TU30" s="17">
        <f t="shared" si="267"/>
        <v>0</v>
      </c>
      <c r="TV30" s="17">
        <f t="shared" si="267"/>
        <v>0</v>
      </c>
      <c r="TW30" s="17">
        <f t="shared" si="267"/>
        <v>0</v>
      </c>
      <c r="TX30" s="17">
        <f t="shared" si="267"/>
        <v>0</v>
      </c>
      <c r="TY30" s="17">
        <f t="shared" si="267"/>
        <v>0</v>
      </c>
      <c r="TZ30" s="17">
        <f t="shared" si="267"/>
        <v>0</v>
      </c>
      <c r="UA30" s="17">
        <f t="shared" si="267"/>
        <v>0</v>
      </c>
      <c r="UB30" s="17">
        <f t="shared" si="267"/>
        <v>0</v>
      </c>
      <c r="UC30" s="17">
        <f t="shared" si="267"/>
        <v>0</v>
      </c>
      <c r="UD30" s="17">
        <f t="shared" si="267"/>
        <v>0</v>
      </c>
      <c r="UE30" s="17">
        <f t="shared" si="267"/>
        <v>0</v>
      </c>
      <c r="UF30" s="17">
        <f t="shared" si="267"/>
        <v>0</v>
      </c>
      <c r="UG30" s="17">
        <f t="shared" si="267"/>
        <v>0</v>
      </c>
      <c r="UH30" s="17">
        <f t="shared" si="267"/>
        <v>0</v>
      </c>
      <c r="UI30" s="17">
        <f t="shared" si="267"/>
        <v>0</v>
      </c>
      <c r="UJ30" s="17">
        <f t="shared" si="267"/>
        <v>0</v>
      </c>
      <c r="UK30" s="17">
        <f t="shared" si="267"/>
        <v>0</v>
      </c>
      <c r="UL30" s="17">
        <f t="shared" si="267"/>
        <v>0</v>
      </c>
      <c r="UM30" s="17">
        <f t="shared" si="267"/>
        <v>0</v>
      </c>
      <c r="UN30" s="17">
        <f t="shared" si="267"/>
        <v>0</v>
      </c>
      <c r="UO30" s="17">
        <f t="shared" si="267"/>
        <v>0</v>
      </c>
      <c r="UP30" s="17">
        <f t="shared" si="267"/>
        <v>0</v>
      </c>
      <c r="UQ30" s="17">
        <f t="shared" si="267"/>
        <v>0</v>
      </c>
      <c r="UR30" s="17">
        <f t="shared" si="267"/>
        <v>0</v>
      </c>
      <c r="US30" s="17">
        <f t="shared" si="267"/>
        <v>0</v>
      </c>
      <c r="UT30" s="17">
        <f t="shared" si="267"/>
        <v>0</v>
      </c>
      <c r="UU30" s="17">
        <f t="shared" si="267"/>
        <v>0</v>
      </c>
      <c r="UV30" s="17">
        <f t="shared" si="267"/>
        <v>0</v>
      </c>
      <c r="UW30" s="17">
        <f t="shared" si="267"/>
        <v>0</v>
      </c>
      <c r="UX30" s="17">
        <f t="shared" si="267"/>
        <v>0</v>
      </c>
      <c r="UY30" s="17">
        <f t="shared" si="267"/>
        <v>0</v>
      </c>
      <c r="UZ30" s="17">
        <f t="shared" si="267"/>
        <v>0</v>
      </c>
      <c r="VA30" s="17">
        <f t="shared" si="267"/>
        <v>0</v>
      </c>
      <c r="VB30" s="17">
        <f t="shared" si="267"/>
        <v>0</v>
      </c>
      <c r="VC30" s="17">
        <f t="shared" si="267"/>
        <v>0</v>
      </c>
      <c r="VD30" s="17">
        <f t="shared" si="267"/>
        <v>0</v>
      </c>
      <c r="VE30" s="17">
        <f t="shared" si="267"/>
        <v>0</v>
      </c>
      <c r="VF30" s="17">
        <f t="shared" si="267"/>
        <v>0</v>
      </c>
      <c r="VG30" s="17">
        <f t="shared" si="267"/>
        <v>0</v>
      </c>
      <c r="VH30" s="17">
        <f t="shared" si="267"/>
        <v>0</v>
      </c>
      <c r="VI30" s="17">
        <f t="shared" ref="VI30:XT30" si="268">VI29</f>
        <v>0</v>
      </c>
      <c r="VJ30" s="17">
        <f t="shared" si="268"/>
        <v>0</v>
      </c>
      <c r="VK30" s="17">
        <f t="shared" si="268"/>
        <v>0</v>
      </c>
      <c r="VL30" s="17">
        <f t="shared" si="268"/>
        <v>0</v>
      </c>
      <c r="VM30" s="17">
        <f t="shared" si="268"/>
        <v>0</v>
      </c>
      <c r="VN30" s="17">
        <f t="shared" si="268"/>
        <v>0</v>
      </c>
      <c r="VO30" s="17">
        <f t="shared" si="268"/>
        <v>0</v>
      </c>
      <c r="VP30" s="17">
        <f t="shared" si="268"/>
        <v>0</v>
      </c>
      <c r="VQ30" s="17">
        <f t="shared" si="268"/>
        <v>0</v>
      </c>
      <c r="VR30" s="17">
        <f t="shared" si="268"/>
        <v>0</v>
      </c>
      <c r="VS30" s="17">
        <f t="shared" si="268"/>
        <v>0</v>
      </c>
      <c r="VT30" s="17">
        <f t="shared" si="268"/>
        <v>0</v>
      </c>
      <c r="VU30" s="17">
        <f t="shared" si="268"/>
        <v>0</v>
      </c>
      <c r="VV30" s="17">
        <f t="shared" si="268"/>
        <v>0</v>
      </c>
      <c r="VW30" s="17">
        <f t="shared" si="268"/>
        <v>0</v>
      </c>
      <c r="VX30" s="17">
        <f t="shared" si="268"/>
        <v>0</v>
      </c>
      <c r="VY30" s="17">
        <f t="shared" si="268"/>
        <v>0</v>
      </c>
      <c r="VZ30" s="17">
        <f t="shared" si="268"/>
        <v>0</v>
      </c>
      <c r="WA30" s="17">
        <f t="shared" si="268"/>
        <v>0</v>
      </c>
      <c r="WB30" s="17">
        <f t="shared" si="268"/>
        <v>0</v>
      </c>
      <c r="WC30" s="17">
        <f t="shared" si="268"/>
        <v>0</v>
      </c>
      <c r="WD30" s="17">
        <f t="shared" si="268"/>
        <v>0</v>
      </c>
      <c r="WE30" s="17">
        <f t="shared" si="268"/>
        <v>0</v>
      </c>
      <c r="WF30" s="17">
        <f t="shared" si="268"/>
        <v>0</v>
      </c>
      <c r="WG30" s="17">
        <f t="shared" si="268"/>
        <v>0</v>
      </c>
      <c r="WH30" s="17">
        <f t="shared" si="268"/>
        <v>0</v>
      </c>
      <c r="WI30" s="17">
        <f t="shared" si="268"/>
        <v>0</v>
      </c>
      <c r="WJ30" s="17">
        <f t="shared" si="268"/>
        <v>0</v>
      </c>
      <c r="WK30" s="17">
        <f t="shared" si="268"/>
        <v>0</v>
      </c>
      <c r="WL30" s="17">
        <f t="shared" si="268"/>
        <v>0</v>
      </c>
      <c r="WM30" s="17">
        <f t="shared" si="268"/>
        <v>0</v>
      </c>
      <c r="WN30" s="17">
        <f t="shared" si="268"/>
        <v>0</v>
      </c>
      <c r="WO30" s="17">
        <f t="shared" si="268"/>
        <v>0</v>
      </c>
      <c r="WP30" s="17">
        <f t="shared" si="268"/>
        <v>0</v>
      </c>
      <c r="WQ30" s="17">
        <f t="shared" si="268"/>
        <v>0</v>
      </c>
      <c r="WR30" s="17">
        <f t="shared" si="268"/>
        <v>0</v>
      </c>
      <c r="WS30" s="17">
        <f t="shared" si="268"/>
        <v>0</v>
      </c>
      <c r="WT30" s="17">
        <f t="shared" si="268"/>
        <v>0</v>
      </c>
      <c r="WU30" s="17">
        <f t="shared" si="268"/>
        <v>0</v>
      </c>
      <c r="WV30" s="17">
        <f t="shared" si="268"/>
        <v>0</v>
      </c>
      <c r="WW30" s="17">
        <f t="shared" si="268"/>
        <v>0</v>
      </c>
      <c r="WX30" s="17">
        <f t="shared" si="268"/>
        <v>0</v>
      </c>
      <c r="WY30" s="17">
        <f t="shared" si="268"/>
        <v>0</v>
      </c>
      <c r="WZ30" s="17">
        <f t="shared" si="268"/>
        <v>0</v>
      </c>
      <c r="XA30" s="17">
        <f t="shared" si="268"/>
        <v>0</v>
      </c>
      <c r="XB30" s="17">
        <f t="shared" si="268"/>
        <v>0</v>
      </c>
      <c r="XC30" s="17">
        <f t="shared" si="268"/>
        <v>0</v>
      </c>
      <c r="XD30" s="17">
        <f t="shared" si="268"/>
        <v>0</v>
      </c>
      <c r="XE30" s="17">
        <f t="shared" si="268"/>
        <v>0</v>
      </c>
      <c r="XF30" s="17">
        <f t="shared" si="268"/>
        <v>0</v>
      </c>
      <c r="XG30" s="17">
        <f t="shared" si="268"/>
        <v>0</v>
      </c>
      <c r="XH30" s="17">
        <f t="shared" si="268"/>
        <v>0</v>
      </c>
      <c r="XI30" s="17">
        <f t="shared" si="268"/>
        <v>0</v>
      </c>
      <c r="XJ30" s="17">
        <f t="shared" si="268"/>
        <v>0</v>
      </c>
      <c r="XK30" s="17">
        <f t="shared" si="268"/>
        <v>0</v>
      </c>
      <c r="XL30" s="17">
        <f t="shared" si="268"/>
        <v>0</v>
      </c>
      <c r="XM30" s="17">
        <f t="shared" si="268"/>
        <v>0</v>
      </c>
      <c r="XN30" s="17">
        <f t="shared" si="268"/>
        <v>0</v>
      </c>
      <c r="XO30" s="17">
        <f t="shared" si="268"/>
        <v>0</v>
      </c>
      <c r="XP30" s="17">
        <f t="shared" si="268"/>
        <v>0</v>
      </c>
      <c r="XQ30" s="17">
        <f t="shared" si="268"/>
        <v>0</v>
      </c>
      <c r="XR30" s="17">
        <f t="shared" si="268"/>
        <v>0</v>
      </c>
      <c r="XS30" s="17">
        <f t="shared" si="268"/>
        <v>0</v>
      </c>
      <c r="XT30" s="17">
        <f t="shared" si="268"/>
        <v>0</v>
      </c>
      <c r="XU30" s="17">
        <f t="shared" ref="XU30:AAF30" si="269">XU29</f>
        <v>0</v>
      </c>
      <c r="XV30" s="17">
        <f t="shared" si="269"/>
        <v>0</v>
      </c>
      <c r="XW30" s="17">
        <f t="shared" si="269"/>
        <v>0</v>
      </c>
      <c r="XX30" s="17">
        <f t="shared" si="269"/>
        <v>0</v>
      </c>
      <c r="XY30" s="17">
        <f t="shared" si="269"/>
        <v>0</v>
      </c>
      <c r="XZ30" s="17">
        <f t="shared" si="269"/>
        <v>0</v>
      </c>
      <c r="YA30" s="17">
        <f t="shared" si="269"/>
        <v>0</v>
      </c>
      <c r="YB30" s="17">
        <f t="shared" si="269"/>
        <v>0</v>
      </c>
      <c r="YC30" s="17">
        <f t="shared" si="269"/>
        <v>0</v>
      </c>
      <c r="YD30" s="17">
        <f t="shared" si="269"/>
        <v>0</v>
      </c>
      <c r="YE30" s="17">
        <f t="shared" si="269"/>
        <v>0</v>
      </c>
      <c r="YF30" s="17">
        <f t="shared" si="269"/>
        <v>0</v>
      </c>
      <c r="YG30" s="17">
        <f t="shared" si="269"/>
        <v>0</v>
      </c>
      <c r="YH30" s="17">
        <f t="shared" si="269"/>
        <v>0</v>
      </c>
      <c r="YI30" s="17">
        <f t="shared" si="269"/>
        <v>0</v>
      </c>
      <c r="YJ30" s="17">
        <f t="shared" si="269"/>
        <v>0</v>
      </c>
      <c r="YK30" s="17">
        <f t="shared" si="269"/>
        <v>0</v>
      </c>
      <c r="YL30" s="17">
        <f t="shared" si="269"/>
        <v>0</v>
      </c>
      <c r="YM30" s="17">
        <f t="shared" si="269"/>
        <v>0</v>
      </c>
      <c r="YN30" s="17">
        <f t="shared" si="269"/>
        <v>0</v>
      </c>
      <c r="YO30" s="17">
        <f t="shared" si="269"/>
        <v>0</v>
      </c>
      <c r="YP30" s="17">
        <f t="shared" si="269"/>
        <v>0</v>
      </c>
      <c r="YQ30" s="17">
        <f t="shared" si="269"/>
        <v>0</v>
      </c>
      <c r="YR30" s="17">
        <f t="shared" si="269"/>
        <v>0</v>
      </c>
      <c r="YS30" s="17">
        <f t="shared" si="269"/>
        <v>0</v>
      </c>
      <c r="YT30" s="17">
        <f t="shared" si="269"/>
        <v>0</v>
      </c>
      <c r="YU30" s="17">
        <f t="shared" si="269"/>
        <v>0</v>
      </c>
      <c r="YV30" s="17">
        <f t="shared" si="269"/>
        <v>0</v>
      </c>
      <c r="YW30" s="17">
        <f t="shared" si="269"/>
        <v>0</v>
      </c>
      <c r="YX30" s="17">
        <f t="shared" si="269"/>
        <v>0</v>
      </c>
      <c r="YY30" s="17">
        <f t="shared" si="269"/>
        <v>0</v>
      </c>
      <c r="YZ30" s="17">
        <f t="shared" si="269"/>
        <v>0</v>
      </c>
      <c r="ZA30" s="17">
        <f t="shared" si="269"/>
        <v>0</v>
      </c>
      <c r="ZB30" s="17">
        <f t="shared" si="269"/>
        <v>0</v>
      </c>
      <c r="ZC30" s="17">
        <f t="shared" si="269"/>
        <v>0</v>
      </c>
      <c r="ZD30" s="17">
        <f t="shared" si="269"/>
        <v>0</v>
      </c>
      <c r="ZE30" s="17">
        <f t="shared" si="269"/>
        <v>0</v>
      </c>
      <c r="ZF30" s="17">
        <f t="shared" si="269"/>
        <v>0</v>
      </c>
      <c r="ZG30" s="17">
        <f t="shared" si="269"/>
        <v>0</v>
      </c>
      <c r="ZH30" s="17">
        <f t="shared" si="269"/>
        <v>0</v>
      </c>
      <c r="ZI30" s="17">
        <f t="shared" si="269"/>
        <v>0</v>
      </c>
      <c r="ZJ30" s="17">
        <f t="shared" si="269"/>
        <v>0</v>
      </c>
      <c r="ZK30" s="17">
        <f t="shared" si="269"/>
        <v>0</v>
      </c>
      <c r="ZL30" s="17">
        <f t="shared" si="269"/>
        <v>0</v>
      </c>
      <c r="ZM30" s="17">
        <f t="shared" si="269"/>
        <v>0</v>
      </c>
      <c r="ZN30" s="17">
        <f t="shared" si="269"/>
        <v>0</v>
      </c>
      <c r="ZO30" s="17">
        <f t="shared" si="269"/>
        <v>0</v>
      </c>
      <c r="ZP30" s="17">
        <f t="shared" si="269"/>
        <v>0</v>
      </c>
      <c r="ZQ30" s="17">
        <f t="shared" si="269"/>
        <v>0</v>
      </c>
      <c r="ZR30" s="17">
        <f t="shared" si="269"/>
        <v>0</v>
      </c>
      <c r="ZS30" s="17">
        <f t="shared" si="269"/>
        <v>0</v>
      </c>
      <c r="ZT30" s="17">
        <f t="shared" si="269"/>
        <v>0</v>
      </c>
      <c r="ZU30" s="17">
        <f t="shared" si="269"/>
        <v>0</v>
      </c>
      <c r="ZV30" s="17">
        <f t="shared" si="269"/>
        <v>0</v>
      </c>
      <c r="ZW30" s="17">
        <f t="shared" si="269"/>
        <v>0</v>
      </c>
      <c r="ZX30" s="17">
        <f t="shared" si="269"/>
        <v>0</v>
      </c>
      <c r="ZY30" s="17">
        <f t="shared" si="269"/>
        <v>0</v>
      </c>
      <c r="ZZ30" s="17">
        <f t="shared" si="269"/>
        <v>0</v>
      </c>
      <c r="AAA30" s="17">
        <f t="shared" si="269"/>
        <v>0</v>
      </c>
      <c r="AAB30" s="17">
        <f t="shared" si="269"/>
        <v>0</v>
      </c>
      <c r="AAC30" s="17">
        <f t="shared" si="269"/>
        <v>0</v>
      </c>
      <c r="AAD30" s="17">
        <f t="shared" si="269"/>
        <v>0</v>
      </c>
      <c r="AAE30" s="17">
        <f t="shared" si="269"/>
        <v>0</v>
      </c>
      <c r="AAF30" s="17">
        <f t="shared" si="269"/>
        <v>0</v>
      </c>
      <c r="AAG30" s="17">
        <f t="shared" ref="AAG30:ACR30" si="270">AAG29</f>
        <v>0</v>
      </c>
      <c r="AAH30" s="17">
        <f t="shared" si="270"/>
        <v>0</v>
      </c>
      <c r="AAI30" s="17">
        <f t="shared" si="270"/>
        <v>0</v>
      </c>
      <c r="AAJ30" s="17">
        <f t="shared" si="270"/>
        <v>0</v>
      </c>
      <c r="AAK30" s="17">
        <f t="shared" si="270"/>
        <v>0</v>
      </c>
      <c r="AAL30" s="17">
        <f t="shared" si="270"/>
        <v>0</v>
      </c>
      <c r="AAM30" s="17">
        <f t="shared" si="270"/>
        <v>0</v>
      </c>
      <c r="AAN30" s="17">
        <f t="shared" si="270"/>
        <v>0</v>
      </c>
      <c r="AAO30" s="17">
        <f t="shared" si="270"/>
        <v>0</v>
      </c>
      <c r="AAP30" s="17">
        <f t="shared" si="270"/>
        <v>0</v>
      </c>
      <c r="AAQ30" s="17">
        <f t="shared" si="270"/>
        <v>0</v>
      </c>
      <c r="AAR30" s="17">
        <f t="shared" si="270"/>
        <v>0</v>
      </c>
      <c r="AAS30" s="17">
        <f t="shared" si="270"/>
        <v>0</v>
      </c>
      <c r="AAT30" s="17">
        <f t="shared" si="270"/>
        <v>0</v>
      </c>
      <c r="AAU30" s="17">
        <f t="shared" si="270"/>
        <v>0</v>
      </c>
      <c r="AAV30" s="17">
        <f t="shared" si="270"/>
        <v>0</v>
      </c>
      <c r="AAW30" s="17">
        <f t="shared" si="270"/>
        <v>0</v>
      </c>
      <c r="AAX30" s="17">
        <f t="shared" si="270"/>
        <v>0</v>
      </c>
      <c r="AAY30" s="17">
        <f t="shared" si="270"/>
        <v>0</v>
      </c>
      <c r="AAZ30" s="17">
        <f t="shared" si="270"/>
        <v>0</v>
      </c>
      <c r="ABA30" s="17">
        <f t="shared" si="270"/>
        <v>0</v>
      </c>
      <c r="ABB30" s="17">
        <f t="shared" si="270"/>
        <v>0</v>
      </c>
      <c r="ABC30" s="17">
        <f t="shared" si="270"/>
        <v>0</v>
      </c>
      <c r="ABD30" s="17">
        <f t="shared" si="270"/>
        <v>0</v>
      </c>
      <c r="ABE30" s="17">
        <f t="shared" si="270"/>
        <v>0</v>
      </c>
      <c r="ABF30" s="17">
        <f t="shared" si="270"/>
        <v>0</v>
      </c>
      <c r="ABG30" s="17">
        <f t="shared" si="270"/>
        <v>0</v>
      </c>
      <c r="ABH30" s="17">
        <f t="shared" si="270"/>
        <v>0</v>
      </c>
      <c r="ABI30" s="17">
        <f t="shared" si="270"/>
        <v>0</v>
      </c>
      <c r="ABJ30" s="17">
        <f t="shared" si="270"/>
        <v>0</v>
      </c>
      <c r="ABK30" s="17">
        <f t="shared" si="270"/>
        <v>0</v>
      </c>
      <c r="ABL30" s="17">
        <f t="shared" si="270"/>
        <v>0</v>
      </c>
      <c r="ABM30" s="17">
        <f t="shared" si="270"/>
        <v>0</v>
      </c>
      <c r="ABN30" s="17">
        <f t="shared" si="270"/>
        <v>0</v>
      </c>
      <c r="ABO30" s="17">
        <f t="shared" si="270"/>
        <v>0</v>
      </c>
      <c r="ABP30" s="17">
        <f t="shared" si="270"/>
        <v>0</v>
      </c>
      <c r="ABQ30" s="17">
        <f t="shared" si="270"/>
        <v>0</v>
      </c>
      <c r="ABR30" s="17">
        <f t="shared" si="270"/>
        <v>0</v>
      </c>
      <c r="ABS30" s="17">
        <f t="shared" si="270"/>
        <v>0</v>
      </c>
      <c r="ABT30" s="17">
        <f t="shared" si="270"/>
        <v>0</v>
      </c>
      <c r="ABU30" s="17">
        <f t="shared" si="270"/>
        <v>0</v>
      </c>
      <c r="ABV30" s="17">
        <f t="shared" si="270"/>
        <v>0</v>
      </c>
      <c r="ABW30" s="17">
        <f t="shared" si="270"/>
        <v>0</v>
      </c>
      <c r="ABX30" s="17">
        <f t="shared" si="270"/>
        <v>0</v>
      </c>
      <c r="ABY30" s="17">
        <f t="shared" si="270"/>
        <v>0</v>
      </c>
      <c r="ABZ30" s="17">
        <f t="shared" si="270"/>
        <v>0</v>
      </c>
      <c r="ACA30" s="17">
        <f t="shared" si="270"/>
        <v>0</v>
      </c>
      <c r="ACB30" s="17">
        <f t="shared" si="270"/>
        <v>0</v>
      </c>
      <c r="ACC30" s="17">
        <f t="shared" si="270"/>
        <v>0</v>
      </c>
      <c r="ACD30" s="17">
        <f t="shared" si="270"/>
        <v>0</v>
      </c>
      <c r="ACE30" s="17">
        <f t="shared" si="270"/>
        <v>0</v>
      </c>
      <c r="ACF30" s="17">
        <f t="shared" si="270"/>
        <v>0</v>
      </c>
      <c r="ACG30" s="17">
        <f t="shared" si="270"/>
        <v>0</v>
      </c>
      <c r="ACH30" s="17">
        <f t="shared" si="270"/>
        <v>0</v>
      </c>
      <c r="ACI30" s="17">
        <f t="shared" si="270"/>
        <v>0</v>
      </c>
      <c r="ACJ30" s="17">
        <f t="shared" si="270"/>
        <v>0</v>
      </c>
      <c r="ACK30" s="17">
        <f t="shared" si="270"/>
        <v>0</v>
      </c>
      <c r="ACL30" s="17">
        <f t="shared" si="270"/>
        <v>0</v>
      </c>
      <c r="ACM30" s="17">
        <f t="shared" si="270"/>
        <v>0</v>
      </c>
      <c r="ACN30" s="17">
        <f t="shared" si="270"/>
        <v>0</v>
      </c>
      <c r="ACO30" s="17">
        <f t="shared" si="270"/>
        <v>0</v>
      </c>
      <c r="ACP30" s="17">
        <f t="shared" si="270"/>
        <v>0</v>
      </c>
      <c r="ACQ30" s="17">
        <f t="shared" si="270"/>
        <v>0</v>
      </c>
      <c r="ACR30" s="17">
        <f t="shared" si="270"/>
        <v>0</v>
      </c>
      <c r="ACS30" s="17">
        <f t="shared" ref="ACS30:AFD30" si="271">ACS29</f>
        <v>0</v>
      </c>
      <c r="ACT30" s="17">
        <f t="shared" si="271"/>
        <v>0</v>
      </c>
      <c r="ACU30" s="17">
        <f t="shared" si="271"/>
        <v>0</v>
      </c>
      <c r="ACV30" s="17">
        <f t="shared" si="271"/>
        <v>0</v>
      </c>
      <c r="ACW30" s="17">
        <f t="shared" si="271"/>
        <v>0</v>
      </c>
      <c r="ACX30" s="17">
        <f t="shared" si="271"/>
        <v>0</v>
      </c>
      <c r="ACY30" s="17">
        <f t="shared" si="271"/>
        <v>0</v>
      </c>
      <c r="ACZ30" s="17">
        <f t="shared" si="271"/>
        <v>0</v>
      </c>
      <c r="ADA30" s="17">
        <f t="shared" si="271"/>
        <v>0</v>
      </c>
      <c r="ADB30" s="17">
        <f t="shared" si="271"/>
        <v>0</v>
      </c>
      <c r="ADC30" s="17">
        <f t="shared" si="271"/>
        <v>0</v>
      </c>
      <c r="ADD30" s="17">
        <f t="shared" si="271"/>
        <v>0</v>
      </c>
      <c r="ADE30" s="17">
        <f t="shared" si="271"/>
        <v>0</v>
      </c>
      <c r="ADF30" s="17">
        <f t="shared" si="271"/>
        <v>0</v>
      </c>
      <c r="ADG30" s="17">
        <f t="shared" si="271"/>
        <v>0</v>
      </c>
      <c r="ADH30" s="17">
        <f t="shared" si="271"/>
        <v>0</v>
      </c>
      <c r="ADI30" s="17">
        <f t="shared" si="271"/>
        <v>0</v>
      </c>
      <c r="ADJ30" s="17">
        <f t="shared" si="271"/>
        <v>0</v>
      </c>
      <c r="ADK30" s="17">
        <f t="shared" si="271"/>
        <v>0</v>
      </c>
      <c r="ADL30" s="17">
        <f t="shared" si="271"/>
        <v>0</v>
      </c>
      <c r="ADM30" s="17">
        <f t="shared" si="271"/>
        <v>0</v>
      </c>
      <c r="ADN30" s="17">
        <f t="shared" si="271"/>
        <v>0</v>
      </c>
      <c r="ADO30" s="17">
        <f t="shared" si="271"/>
        <v>0</v>
      </c>
      <c r="ADP30" s="17">
        <f t="shared" si="271"/>
        <v>0</v>
      </c>
      <c r="ADQ30" s="17">
        <f t="shared" si="271"/>
        <v>0</v>
      </c>
      <c r="ADR30" s="17">
        <f t="shared" si="271"/>
        <v>0</v>
      </c>
      <c r="ADS30" s="17">
        <f t="shared" si="271"/>
        <v>0</v>
      </c>
      <c r="ADT30" s="17">
        <f t="shared" si="271"/>
        <v>0</v>
      </c>
      <c r="ADU30" s="17">
        <f t="shared" si="271"/>
        <v>0</v>
      </c>
      <c r="ADV30" s="17">
        <f t="shared" si="271"/>
        <v>0</v>
      </c>
      <c r="ADW30" s="17">
        <f t="shared" si="271"/>
        <v>0</v>
      </c>
      <c r="ADX30" s="17">
        <f t="shared" si="271"/>
        <v>0</v>
      </c>
      <c r="ADY30" s="17">
        <f t="shared" si="271"/>
        <v>0</v>
      </c>
      <c r="ADZ30" s="17">
        <f t="shared" si="271"/>
        <v>0</v>
      </c>
      <c r="AEA30" s="17">
        <f t="shared" si="271"/>
        <v>0</v>
      </c>
      <c r="AEB30" s="17">
        <f t="shared" si="271"/>
        <v>0</v>
      </c>
      <c r="AEC30" s="17">
        <f t="shared" si="271"/>
        <v>0</v>
      </c>
      <c r="AED30" s="17">
        <f t="shared" si="271"/>
        <v>0</v>
      </c>
      <c r="AEE30" s="17">
        <f t="shared" si="271"/>
        <v>0</v>
      </c>
      <c r="AEF30" s="17">
        <f t="shared" si="271"/>
        <v>0</v>
      </c>
      <c r="AEG30" s="17">
        <f t="shared" si="271"/>
        <v>0</v>
      </c>
      <c r="AEH30" s="17">
        <f t="shared" si="271"/>
        <v>0</v>
      </c>
      <c r="AEI30" s="17">
        <f t="shared" si="271"/>
        <v>0</v>
      </c>
      <c r="AEJ30" s="17">
        <f t="shared" si="271"/>
        <v>0</v>
      </c>
      <c r="AEK30" s="17">
        <f t="shared" si="271"/>
        <v>0</v>
      </c>
      <c r="AEL30" s="17">
        <f t="shared" si="271"/>
        <v>0</v>
      </c>
      <c r="AEM30" s="17">
        <f t="shared" si="271"/>
        <v>0</v>
      </c>
      <c r="AEN30" s="17">
        <f t="shared" si="271"/>
        <v>0</v>
      </c>
      <c r="AEO30" s="17">
        <f t="shared" si="271"/>
        <v>0</v>
      </c>
      <c r="AEP30" s="17">
        <f t="shared" si="271"/>
        <v>0</v>
      </c>
      <c r="AEQ30" s="17">
        <f t="shared" si="271"/>
        <v>0</v>
      </c>
      <c r="AER30" s="17">
        <f t="shared" si="271"/>
        <v>0</v>
      </c>
      <c r="AES30" s="17">
        <f t="shared" si="271"/>
        <v>0</v>
      </c>
      <c r="AET30" s="17">
        <f t="shared" si="271"/>
        <v>0</v>
      </c>
      <c r="AEU30" s="17">
        <f t="shared" si="271"/>
        <v>0</v>
      </c>
      <c r="AEV30" s="17">
        <f t="shared" si="271"/>
        <v>0</v>
      </c>
      <c r="AEW30" s="17">
        <f t="shared" si="271"/>
        <v>0</v>
      </c>
      <c r="AEX30" s="17">
        <f t="shared" si="271"/>
        <v>0</v>
      </c>
      <c r="AEY30" s="17">
        <f t="shared" si="271"/>
        <v>0</v>
      </c>
      <c r="AEZ30" s="17">
        <f t="shared" si="271"/>
        <v>0</v>
      </c>
      <c r="AFA30" s="17">
        <f t="shared" si="271"/>
        <v>0</v>
      </c>
      <c r="AFB30" s="17">
        <f t="shared" si="271"/>
        <v>0</v>
      </c>
      <c r="AFC30" s="17">
        <f t="shared" si="271"/>
        <v>0</v>
      </c>
      <c r="AFD30" s="17">
        <f t="shared" si="271"/>
        <v>0</v>
      </c>
      <c r="AFE30" s="17">
        <f t="shared" ref="AFE30:AHP30" si="272">AFE29</f>
        <v>0</v>
      </c>
      <c r="AFF30" s="17">
        <f t="shared" si="272"/>
        <v>0</v>
      </c>
      <c r="AFG30" s="17">
        <f t="shared" si="272"/>
        <v>0</v>
      </c>
      <c r="AFH30" s="17">
        <f t="shared" si="272"/>
        <v>0</v>
      </c>
      <c r="AFI30" s="17">
        <f t="shared" si="272"/>
        <v>0</v>
      </c>
      <c r="AFJ30" s="17">
        <f t="shared" si="272"/>
        <v>0</v>
      </c>
      <c r="AFK30" s="17">
        <f t="shared" si="272"/>
        <v>0</v>
      </c>
      <c r="AFL30" s="17">
        <f t="shared" si="272"/>
        <v>0</v>
      </c>
      <c r="AFM30" s="17">
        <f t="shared" si="272"/>
        <v>0</v>
      </c>
      <c r="AFN30" s="17">
        <f t="shared" si="272"/>
        <v>0</v>
      </c>
      <c r="AFO30" s="17">
        <f t="shared" si="272"/>
        <v>0</v>
      </c>
      <c r="AFP30" s="17">
        <f t="shared" si="272"/>
        <v>0</v>
      </c>
      <c r="AFQ30" s="17">
        <f t="shared" si="272"/>
        <v>0</v>
      </c>
      <c r="AFR30" s="17">
        <f t="shared" si="272"/>
        <v>0</v>
      </c>
      <c r="AFS30" s="17">
        <f t="shared" si="272"/>
        <v>0</v>
      </c>
      <c r="AFT30" s="17">
        <f t="shared" si="272"/>
        <v>0</v>
      </c>
      <c r="AFU30" s="17">
        <f t="shared" si="272"/>
        <v>0</v>
      </c>
      <c r="AFV30" s="17">
        <f t="shared" si="272"/>
        <v>0</v>
      </c>
      <c r="AFW30" s="17">
        <f t="shared" si="272"/>
        <v>0</v>
      </c>
      <c r="AFX30" s="17">
        <f t="shared" si="272"/>
        <v>0</v>
      </c>
      <c r="AFY30" s="17">
        <f t="shared" si="272"/>
        <v>0</v>
      </c>
      <c r="AFZ30" s="17">
        <f t="shared" si="272"/>
        <v>0</v>
      </c>
      <c r="AGA30" s="17">
        <f t="shared" si="272"/>
        <v>0</v>
      </c>
      <c r="AGB30" s="17">
        <f t="shared" si="272"/>
        <v>0</v>
      </c>
      <c r="AGC30" s="17">
        <f t="shared" si="272"/>
        <v>0</v>
      </c>
      <c r="AGD30" s="17">
        <f t="shared" si="272"/>
        <v>0</v>
      </c>
      <c r="AGE30" s="17">
        <f t="shared" si="272"/>
        <v>0</v>
      </c>
      <c r="AGF30" s="17">
        <f t="shared" si="272"/>
        <v>0</v>
      </c>
      <c r="AGG30" s="17">
        <f t="shared" si="272"/>
        <v>0</v>
      </c>
      <c r="AGH30" s="17">
        <f t="shared" si="272"/>
        <v>0</v>
      </c>
      <c r="AGI30" s="17">
        <f t="shared" si="272"/>
        <v>0</v>
      </c>
      <c r="AGJ30" s="17">
        <f t="shared" si="272"/>
        <v>0</v>
      </c>
      <c r="AGK30" s="17">
        <f t="shared" si="272"/>
        <v>0</v>
      </c>
      <c r="AGL30" s="17">
        <f t="shared" si="272"/>
        <v>0</v>
      </c>
      <c r="AGM30" s="17">
        <f t="shared" si="272"/>
        <v>0</v>
      </c>
      <c r="AGN30" s="17">
        <f t="shared" si="272"/>
        <v>0</v>
      </c>
      <c r="AGO30" s="17">
        <f t="shared" si="272"/>
        <v>0</v>
      </c>
      <c r="AGP30" s="17">
        <f t="shared" si="272"/>
        <v>0</v>
      </c>
      <c r="AGQ30" s="17">
        <f t="shared" si="272"/>
        <v>0</v>
      </c>
      <c r="AGR30" s="17">
        <f t="shared" si="272"/>
        <v>0</v>
      </c>
      <c r="AGS30" s="17">
        <f t="shared" si="272"/>
        <v>0</v>
      </c>
      <c r="AGT30" s="17">
        <f t="shared" si="272"/>
        <v>0</v>
      </c>
      <c r="AGU30" s="17">
        <f t="shared" si="272"/>
        <v>0</v>
      </c>
      <c r="AGV30" s="17">
        <f t="shared" si="272"/>
        <v>0</v>
      </c>
      <c r="AGW30" s="17">
        <f t="shared" si="272"/>
        <v>0</v>
      </c>
      <c r="AGX30" s="17">
        <f t="shared" si="272"/>
        <v>0</v>
      </c>
      <c r="AGY30" s="17">
        <f t="shared" si="272"/>
        <v>0</v>
      </c>
      <c r="AGZ30" s="17">
        <f t="shared" si="272"/>
        <v>0</v>
      </c>
      <c r="AHA30" s="17">
        <f t="shared" si="272"/>
        <v>0</v>
      </c>
      <c r="AHB30" s="17">
        <f t="shared" si="272"/>
        <v>0</v>
      </c>
      <c r="AHC30" s="17">
        <f t="shared" si="272"/>
        <v>0</v>
      </c>
      <c r="AHD30" s="17">
        <f t="shared" si="272"/>
        <v>0</v>
      </c>
      <c r="AHE30" s="17">
        <f t="shared" si="272"/>
        <v>0</v>
      </c>
      <c r="AHF30" s="17">
        <f t="shared" si="272"/>
        <v>0</v>
      </c>
      <c r="AHG30" s="17">
        <f t="shared" si="272"/>
        <v>0</v>
      </c>
      <c r="AHH30" s="17">
        <f t="shared" si="272"/>
        <v>0</v>
      </c>
      <c r="AHI30" s="17">
        <f t="shared" si="272"/>
        <v>0</v>
      </c>
      <c r="AHJ30" s="17">
        <f t="shared" si="272"/>
        <v>0</v>
      </c>
      <c r="AHK30" s="17">
        <f t="shared" si="272"/>
        <v>0</v>
      </c>
      <c r="AHL30" s="17">
        <f t="shared" si="272"/>
        <v>0</v>
      </c>
      <c r="AHM30" s="17">
        <f t="shared" si="272"/>
        <v>0</v>
      </c>
      <c r="AHN30" s="17">
        <f t="shared" si="272"/>
        <v>0</v>
      </c>
      <c r="AHO30" s="17">
        <f t="shared" si="272"/>
        <v>0</v>
      </c>
      <c r="AHP30" s="17">
        <f t="shared" si="272"/>
        <v>0</v>
      </c>
      <c r="AHQ30" s="17">
        <f t="shared" ref="AHQ30:AKB30" si="273">AHQ29</f>
        <v>0</v>
      </c>
      <c r="AHR30" s="17">
        <f t="shared" si="273"/>
        <v>0</v>
      </c>
      <c r="AHS30" s="17">
        <f t="shared" si="273"/>
        <v>0</v>
      </c>
      <c r="AHT30" s="17">
        <f t="shared" si="273"/>
        <v>0</v>
      </c>
      <c r="AHU30" s="17">
        <f t="shared" si="273"/>
        <v>0</v>
      </c>
      <c r="AHV30" s="17">
        <f t="shared" si="273"/>
        <v>0</v>
      </c>
      <c r="AHW30" s="17">
        <f t="shared" si="273"/>
        <v>0</v>
      </c>
      <c r="AHX30" s="17">
        <f t="shared" si="273"/>
        <v>0</v>
      </c>
      <c r="AHY30" s="17">
        <f t="shared" si="273"/>
        <v>0</v>
      </c>
      <c r="AHZ30" s="17">
        <f t="shared" si="273"/>
        <v>0</v>
      </c>
      <c r="AIA30" s="17">
        <f t="shared" si="273"/>
        <v>0</v>
      </c>
      <c r="AIB30" s="17">
        <f t="shared" si="273"/>
        <v>0</v>
      </c>
      <c r="AIC30" s="17">
        <f t="shared" si="273"/>
        <v>0</v>
      </c>
      <c r="AID30" s="17">
        <f t="shared" si="273"/>
        <v>0</v>
      </c>
      <c r="AIE30" s="17">
        <f t="shared" si="273"/>
        <v>0</v>
      </c>
      <c r="AIF30" s="17">
        <f t="shared" si="273"/>
        <v>0</v>
      </c>
      <c r="AIG30" s="17">
        <f t="shared" si="273"/>
        <v>0</v>
      </c>
      <c r="AIH30" s="17">
        <f t="shared" si="273"/>
        <v>0</v>
      </c>
      <c r="AII30" s="17">
        <f t="shared" si="273"/>
        <v>0</v>
      </c>
      <c r="AIJ30" s="17">
        <f t="shared" si="273"/>
        <v>0</v>
      </c>
      <c r="AIK30" s="17">
        <f t="shared" si="273"/>
        <v>0</v>
      </c>
      <c r="AIL30" s="17">
        <f t="shared" si="273"/>
        <v>0</v>
      </c>
      <c r="AIM30" s="17">
        <f t="shared" si="273"/>
        <v>0</v>
      </c>
      <c r="AIN30" s="17">
        <f t="shared" si="273"/>
        <v>0</v>
      </c>
      <c r="AIO30" s="17">
        <f t="shared" si="273"/>
        <v>0</v>
      </c>
      <c r="AIP30" s="17">
        <f t="shared" si="273"/>
        <v>0</v>
      </c>
      <c r="AIQ30" s="17">
        <f t="shared" si="273"/>
        <v>0</v>
      </c>
      <c r="AIR30" s="17">
        <f t="shared" si="273"/>
        <v>0</v>
      </c>
      <c r="AIS30" s="17">
        <f t="shared" si="273"/>
        <v>0</v>
      </c>
      <c r="AIT30" s="17">
        <f t="shared" si="273"/>
        <v>0</v>
      </c>
      <c r="AIU30" s="17">
        <f t="shared" si="273"/>
        <v>0</v>
      </c>
      <c r="AIV30" s="17">
        <f t="shared" si="273"/>
        <v>0</v>
      </c>
      <c r="AIW30" s="17">
        <f t="shared" si="273"/>
        <v>0</v>
      </c>
      <c r="AIX30" s="17">
        <f t="shared" si="273"/>
        <v>0</v>
      </c>
      <c r="AIY30" s="17">
        <f t="shared" si="273"/>
        <v>0</v>
      </c>
      <c r="AIZ30" s="17">
        <f t="shared" si="273"/>
        <v>0</v>
      </c>
      <c r="AJA30" s="17">
        <f t="shared" si="273"/>
        <v>0</v>
      </c>
      <c r="AJB30" s="17">
        <f t="shared" si="273"/>
        <v>0</v>
      </c>
      <c r="AJC30" s="17">
        <f t="shared" si="273"/>
        <v>0</v>
      </c>
      <c r="AJD30" s="17">
        <f t="shared" si="273"/>
        <v>0</v>
      </c>
      <c r="AJE30" s="17">
        <f t="shared" si="273"/>
        <v>0</v>
      </c>
      <c r="AJF30" s="17">
        <f t="shared" si="273"/>
        <v>0</v>
      </c>
      <c r="AJG30" s="17">
        <f t="shared" si="273"/>
        <v>0</v>
      </c>
      <c r="AJH30" s="17">
        <f t="shared" si="273"/>
        <v>0</v>
      </c>
      <c r="AJI30" s="17">
        <f t="shared" si="273"/>
        <v>0</v>
      </c>
      <c r="AJJ30" s="17">
        <f t="shared" si="273"/>
        <v>0</v>
      </c>
      <c r="AJK30" s="17">
        <f t="shared" si="273"/>
        <v>0</v>
      </c>
      <c r="AJL30" s="17">
        <f t="shared" si="273"/>
        <v>0</v>
      </c>
      <c r="AJM30" s="17">
        <f t="shared" si="273"/>
        <v>0</v>
      </c>
      <c r="AJN30" s="17">
        <f t="shared" si="273"/>
        <v>0</v>
      </c>
      <c r="AJO30" s="17">
        <f t="shared" si="273"/>
        <v>0</v>
      </c>
      <c r="AJP30" s="17">
        <f t="shared" si="273"/>
        <v>0</v>
      </c>
      <c r="AJQ30" s="17">
        <f t="shared" si="273"/>
        <v>0</v>
      </c>
      <c r="AJR30" s="17">
        <f t="shared" si="273"/>
        <v>0</v>
      </c>
      <c r="AJS30" s="17">
        <f t="shared" si="273"/>
        <v>0</v>
      </c>
      <c r="AJT30" s="17">
        <f t="shared" si="273"/>
        <v>0</v>
      </c>
      <c r="AJU30" s="17">
        <f t="shared" si="273"/>
        <v>0</v>
      </c>
      <c r="AJV30" s="17">
        <f t="shared" si="273"/>
        <v>0</v>
      </c>
      <c r="AJW30" s="17">
        <f t="shared" si="273"/>
        <v>0</v>
      </c>
      <c r="AJX30" s="17">
        <f t="shared" si="273"/>
        <v>0</v>
      </c>
      <c r="AJY30" s="17">
        <f t="shared" si="273"/>
        <v>0</v>
      </c>
      <c r="AJZ30" s="17">
        <f t="shared" si="273"/>
        <v>0</v>
      </c>
      <c r="AKA30" s="17">
        <f t="shared" si="273"/>
        <v>0</v>
      </c>
      <c r="AKB30" s="17">
        <f t="shared" si="273"/>
        <v>0</v>
      </c>
      <c r="AKC30" s="17">
        <f t="shared" ref="AKC30:AMN30" si="274">AKC29</f>
        <v>0</v>
      </c>
      <c r="AKD30" s="17">
        <f t="shared" si="274"/>
        <v>0</v>
      </c>
      <c r="AKE30" s="17">
        <f t="shared" si="274"/>
        <v>0</v>
      </c>
      <c r="AKF30" s="17">
        <f t="shared" si="274"/>
        <v>0</v>
      </c>
      <c r="AKG30" s="17">
        <f t="shared" si="274"/>
        <v>0</v>
      </c>
      <c r="AKH30" s="17">
        <f t="shared" si="274"/>
        <v>0</v>
      </c>
      <c r="AKI30" s="17">
        <f t="shared" si="274"/>
        <v>0</v>
      </c>
      <c r="AKJ30" s="17">
        <f t="shared" si="274"/>
        <v>0</v>
      </c>
      <c r="AKK30" s="17">
        <f t="shared" si="274"/>
        <v>0</v>
      </c>
      <c r="AKL30" s="17">
        <f t="shared" si="274"/>
        <v>0</v>
      </c>
      <c r="AKM30" s="17">
        <f t="shared" si="274"/>
        <v>0</v>
      </c>
      <c r="AKN30" s="17">
        <f t="shared" si="274"/>
        <v>0</v>
      </c>
      <c r="AKO30" s="17">
        <f t="shared" si="274"/>
        <v>0</v>
      </c>
      <c r="AKP30" s="17">
        <f t="shared" si="274"/>
        <v>0</v>
      </c>
      <c r="AKQ30" s="17">
        <f t="shared" si="274"/>
        <v>0</v>
      </c>
      <c r="AKR30" s="17">
        <f t="shared" si="274"/>
        <v>0</v>
      </c>
      <c r="AKS30" s="17">
        <f t="shared" si="274"/>
        <v>0</v>
      </c>
      <c r="AKT30" s="17">
        <f t="shared" si="274"/>
        <v>0</v>
      </c>
      <c r="AKU30" s="17">
        <f t="shared" si="274"/>
        <v>0</v>
      </c>
      <c r="AKV30" s="17">
        <f t="shared" si="274"/>
        <v>0</v>
      </c>
      <c r="AKW30" s="17">
        <f t="shared" si="274"/>
        <v>0</v>
      </c>
      <c r="AKX30" s="17">
        <f t="shared" si="274"/>
        <v>0</v>
      </c>
      <c r="AKY30" s="17">
        <f t="shared" si="274"/>
        <v>0</v>
      </c>
      <c r="AKZ30" s="17">
        <f t="shared" si="274"/>
        <v>0</v>
      </c>
      <c r="ALA30" s="17">
        <f t="shared" si="274"/>
        <v>0</v>
      </c>
      <c r="ALB30" s="17">
        <f t="shared" si="274"/>
        <v>0</v>
      </c>
      <c r="ALC30" s="17">
        <f t="shared" si="274"/>
        <v>0</v>
      </c>
      <c r="ALD30" s="17">
        <f t="shared" si="274"/>
        <v>0</v>
      </c>
      <c r="ALE30" s="17">
        <f t="shared" si="274"/>
        <v>0</v>
      </c>
      <c r="ALF30" s="17">
        <f t="shared" si="274"/>
        <v>0</v>
      </c>
      <c r="ALG30" s="17">
        <f t="shared" si="274"/>
        <v>0</v>
      </c>
      <c r="ALH30" s="17">
        <f t="shared" si="274"/>
        <v>0</v>
      </c>
      <c r="ALI30" s="17">
        <f t="shared" si="274"/>
        <v>0</v>
      </c>
      <c r="ALJ30" s="17">
        <f t="shared" si="274"/>
        <v>0</v>
      </c>
      <c r="ALK30" s="17">
        <f t="shared" si="274"/>
        <v>0</v>
      </c>
      <c r="ALL30" s="17">
        <f t="shared" si="274"/>
        <v>0</v>
      </c>
      <c r="ALM30" s="17">
        <f t="shared" si="274"/>
        <v>0</v>
      </c>
      <c r="ALN30" s="17">
        <f t="shared" si="274"/>
        <v>0</v>
      </c>
      <c r="ALO30" s="17">
        <f t="shared" si="274"/>
        <v>0</v>
      </c>
      <c r="ALP30" s="17">
        <f t="shared" si="274"/>
        <v>0</v>
      </c>
      <c r="ALQ30" s="17">
        <f t="shared" si="274"/>
        <v>0</v>
      </c>
      <c r="ALR30" s="17">
        <f t="shared" si="274"/>
        <v>0</v>
      </c>
      <c r="ALS30" s="17">
        <f t="shared" si="274"/>
        <v>0</v>
      </c>
      <c r="ALT30" s="17">
        <f t="shared" si="274"/>
        <v>0</v>
      </c>
      <c r="ALU30" s="17">
        <f t="shared" si="274"/>
        <v>0</v>
      </c>
      <c r="ALV30" s="17">
        <f t="shared" si="274"/>
        <v>0</v>
      </c>
      <c r="ALW30" s="17">
        <f t="shared" si="274"/>
        <v>0</v>
      </c>
      <c r="ALX30" s="17">
        <f t="shared" si="274"/>
        <v>0</v>
      </c>
      <c r="ALY30" s="17">
        <f t="shared" si="274"/>
        <v>0</v>
      </c>
      <c r="ALZ30" s="17">
        <f t="shared" si="274"/>
        <v>0</v>
      </c>
      <c r="AMA30" s="17">
        <f t="shared" si="274"/>
        <v>0</v>
      </c>
      <c r="AMB30" s="17">
        <f t="shared" si="274"/>
        <v>0</v>
      </c>
      <c r="AMC30" s="17">
        <f t="shared" si="274"/>
        <v>0</v>
      </c>
      <c r="AMD30" s="17">
        <f t="shared" si="274"/>
        <v>0</v>
      </c>
      <c r="AME30" s="17">
        <f t="shared" si="274"/>
        <v>0</v>
      </c>
      <c r="AMF30" s="17">
        <f t="shared" si="274"/>
        <v>0</v>
      </c>
      <c r="AMG30" s="17">
        <f t="shared" si="274"/>
        <v>0</v>
      </c>
      <c r="AMH30" s="17">
        <f t="shared" si="274"/>
        <v>0</v>
      </c>
      <c r="AMI30" s="17">
        <f t="shared" si="274"/>
        <v>0</v>
      </c>
      <c r="AMJ30" s="17">
        <f t="shared" si="274"/>
        <v>0</v>
      </c>
      <c r="AMK30" s="17">
        <f t="shared" si="274"/>
        <v>0</v>
      </c>
      <c r="AML30" s="17">
        <f t="shared" si="274"/>
        <v>0</v>
      </c>
      <c r="AMM30" s="17">
        <f t="shared" si="274"/>
        <v>0</v>
      </c>
      <c r="AMN30" s="17">
        <f t="shared" si="274"/>
        <v>0</v>
      </c>
      <c r="AMO30" s="17">
        <f t="shared" ref="AMO30:AOZ30" si="275">AMO29</f>
        <v>0</v>
      </c>
      <c r="AMP30" s="17">
        <f t="shared" si="275"/>
        <v>0</v>
      </c>
      <c r="AMQ30" s="17">
        <f t="shared" si="275"/>
        <v>0</v>
      </c>
      <c r="AMR30" s="17">
        <f t="shared" si="275"/>
        <v>0</v>
      </c>
      <c r="AMS30" s="17">
        <f t="shared" si="275"/>
        <v>0</v>
      </c>
      <c r="AMT30" s="17">
        <f t="shared" si="275"/>
        <v>0</v>
      </c>
      <c r="AMU30" s="17">
        <f t="shared" si="275"/>
        <v>0</v>
      </c>
      <c r="AMV30" s="17">
        <f t="shared" si="275"/>
        <v>0</v>
      </c>
      <c r="AMW30" s="17">
        <f t="shared" si="275"/>
        <v>0</v>
      </c>
      <c r="AMX30" s="17">
        <f t="shared" si="275"/>
        <v>0</v>
      </c>
      <c r="AMY30" s="17">
        <f t="shared" si="275"/>
        <v>0</v>
      </c>
      <c r="AMZ30" s="17">
        <f t="shared" si="275"/>
        <v>0</v>
      </c>
      <c r="ANA30" s="17">
        <f t="shared" si="275"/>
        <v>0</v>
      </c>
      <c r="ANB30" s="17">
        <f t="shared" si="275"/>
        <v>0</v>
      </c>
      <c r="ANC30" s="17">
        <f t="shared" si="275"/>
        <v>0</v>
      </c>
      <c r="AND30" s="17">
        <f t="shared" si="275"/>
        <v>0</v>
      </c>
      <c r="ANE30" s="17">
        <f t="shared" si="275"/>
        <v>0</v>
      </c>
      <c r="ANF30" s="17">
        <f t="shared" si="275"/>
        <v>0</v>
      </c>
      <c r="ANG30" s="17">
        <f t="shared" si="275"/>
        <v>0</v>
      </c>
      <c r="ANH30" s="17">
        <f t="shared" si="275"/>
        <v>0</v>
      </c>
      <c r="ANI30" s="17">
        <f t="shared" si="275"/>
        <v>0</v>
      </c>
      <c r="ANJ30" s="17">
        <f t="shared" si="275"/>
        <v>0</v>
      </c>
      <c r="ANK30" s="17">
        <f t="shared" si="275"/>
        <v>0</v>
      </c>
      <c r="ANL30" s="17">
        <f t="shared" si="275"/>
        <v>0</v>
      </c>
      <c r="ANM30" s="17">
        <f t="shared" si="275"/>
        <v>0</v>
      </c>
      <c r="ANN30" s="17">
        <f t="shared" si="275"/>
        <v>0</v>
      </c>
      <c r="ANO30" s="17">
        <f t="shared" si="275"/>
        <v>0</v>
      </c>
      <c r="ANP30" s="17">
        <f t="shared" si="275"/>
        <v>0</v>
      </c>
      <c r="ANQ30" s="17">
        <f t="shared" si="275"/>
        <v>0</v>
      </c>
      <c r="ANR30" s="17">
        <f t="shared" si="275"/>
        <v>0</v>
      </c>
      <c r="ANS30" s="17">
        <f t="shared" si="275"/>
        <v>0</v>
      </c>
      <c r="ANT30" s="17">
        <f t="shared" si="275"/>
        <v>0</v>
      </c>
      <c r="ANU30" s="17">
        <f t="shared" si="275"/>
        <v>0</v>
      </c>
      <c r="ANV30" s="17">
        <f t="shared" si="275"/>
        <v>0</v>
      </c>
      <c r="ANW30" s="17">
        <f t="shared" si="275"/>
        <v>0</v>
      </c>
      <c r="ANX30" s="17">
        <f t="shared" si="275"/>
        <v>0</v>
      </c>
      <c r="ANY30" s="17">
        <f t="shared" si="275"/>
        <v>0</v>
      </c>
      <c r="ANZ30" s="17">
        <f t="shared" si="275"/>
        <v>0</v>
      </c>
      <c r="AOA30" s="17">
        <f t="shared" si="275"/>
        <v>0</v>
      </c>
      <c r="AOB30" s="17">
        <f t="shared" si="275"/>
        <v>0</v>
      </c>
      <c r="AOC30" s="17">
        <f t="shared" si="275"/>
        <v>0</v>
      </c>
      <c r="AOD30" s="17">
        <f t="shared" si="275"/>
        <v>0</v>
      </c>
      <c r="AOE30" s="17">
        <f t="shared" si="275"/>
        <v>0</v>
      </c>
      <c r="AOF30" s="17">
        <f t="shared" si="275"/>
        <v>0</v>
      </c>
      <c r="AOG30" s="17">
        <f t="shared" si="275"/>
        <v>0</v>
      </c>
      <c r="AOH30" s="17">
        <f t="shared" si="275"/>
        <v>0</v>
      </c>
      <c r="AOI30" s="17">
        <f t="shared" si="275"/>
        <v>0</v>
      </c>
      <c r="AOJ30" s="17">
        <f t="shared" si="275"/>
        <v>0</v>
      </c>
      <c r="AOK30" s="17">
        <f t="shared" si="275"/>
        <v>0</v>
      </c>
      <c r="AOL30" s="17">
        <f t="shared" si="275"/>
        <v>0</v>
      </c>
      <c r="AOM30" s="17">
        <f t="shared" si="275"/>
        <v>0</v>
      </c>
      <c r="AON30" s="17">
        <f t="shared" si="275"/>
        <v>0</v>
      </c>
      <c r="AOO30" s="17">
        <f t="shared" si="275"/>
        <v>0</v>
      </c>
      <c r="AOP30" s="17">
        <f t="shared" si="275"/>
        <v>0</v>
      </c>
      <c r="AOQ30" s="17">
        <f t="shared" si="275"/>
        <v>0</v>
      </c>
      <c r="AOR30" s="17">
        <f t="shared" si="275"/>
        <v>0</v>
      </c>
      <c r="AOS30" s="17">
        <f t="shared" si="275"/>
        <v>0</v>
      </c>
      <c r="AOT30" s="17">
        <f t="shared" si="275"/>
        <v>0</v>
      </c>
      <c r="AOU30" s="17">
        <f t="shared" si="275"/>
        <v>0</v>
      </c>
      <c r="AOV30" s="17">
        <f t="shared" si="275"/>
        <v>0</v>
      </c>
      <c r="AOW30" s="17">
        <f t="shared" si="275"/>
        <v>0</v>
      </c>
      <c r="AOX30" s="17">
        <f t="shared" si="275"/>
        <v>0</v>
      </c>
      <c r="AOY30" s="17">
        <f t="shared" si="275"/>
        <v>0</v>
      </c>
      <c r="AOZ30" s="17">
        <f t="shared" si="275"/>
        <v>0</v>
      </c>
      <c r="APA30" s="17">
        <f t="shared" ref="APA30:ARL30" si="276">APA29</f>
        <v>0</v>
      </c>
      <c r="APB30" s="17">
        <f t="shared" si="276"/>
        <v>0</v>
      </c>
      <c r="APC30" s="17">
        <f t="shared" si="276"/>
        <v>0</v>
      </c>
      <c r="APD30" s="17">
        <f t="shared" si="276"/>
        <v>0</v>
      </c>
      <c r="APE30" s="17">
        <f t="shared" si="276"/>
        <v>0</v>
      </c>
      <c r="APF30" s="17">
        <f t="shared" si="276"/>
        <v>0</v>
      </c>
      <c r="APG30" s="17">
        <f t="shared" si="276"/>
        <v>0</v>
      </c>
      <c r="APH30" s="17">
        <f t="shared" si="276"/>
        <v>0</v>
      </c>
      <c r="API30" s="17">
        <f t="shared" si="276"/>
        <v>0</v>
      </c>
      <c r="APJ30" s="17">
        <f t="shared" si="276"/>
        <v>0</v>
      </c>
      <c r="APK30" s="17">
        <f t="shared" si="276"/>
        <v>0</v>
      </c>
      <c r="APL30" s="17">
        <f t="shared" si="276"/>
        <v>0</v>
      </c>
      <c r="APM30" s="17">
        <f t="shared" si="276"/>
        <v>0</v>
      </c>
      <c r="APN30" s="17">
        <f t="shared" si="276"/>
        <v>0</v>
      </c>
      <c r="APO30" s="17">
        <f t="shared" si="276"/>
        <v>0</v>
      </c>
      <c r="APP30" s="17">
        <f t="shared" si="276"/>
        <v>0</v>
      </c>
      <c r="APQ30" s="17">
        <f t="shared" si="276"/>
        <v>0</v>
      </c>
      <c r="APR30" s="17">
        <f t="shared" si="276"/>
        <v>0</v>
      </c>
      <c r="APS30" s="17">
        <f t="shared" si="276"/>
        <v>0</v>
      </c>
      <c r="APT30" s="17">
        <f t="shared" si="276"/>
        <v>0</v>
      </c>
      <c r="APU30" s="17">
        <f t="shared" si="276"/>
        <v>0</v>
      </c>
      <c r="APV30" s="17">
        <f t="shared" si="276"/>
        <v>0</v>
      </c>
      <c r="APW30" s="17">
        <f t="shared" si="276"/>
        <v>0</v>
      </c>
      <c r="APX30" s="17">
        <f t="shared" si="276"/>
        <v>0</v>
      </c>
      <c r="APY30" s="17">
        <f t="shared" si="276"/>
        <v>0</v>
      </c>
      <c r="APZ30" s="17">
        <f t="shared" si="276"/>
        <v>0</v>
      </c>
      <c r="AQA30" s="17">
        <f t="shared" si="276"/>
        <v>0</v>
      </c>
      <c r="AQB30" s="17">
        <f t="shared" si="276"/>
        <v>0</v>
      </c>
      <c r="AQC30" s="17">
        <f t="shared" si="276"/>
        <v>0</v>
      </c>
      <c r="AQD30" s="17">
        <f t="shared" si="276"/>
        <v>0</v>
      </c>
      <c r="AQE30" s="17">
        <f t="shared" si="276"/>
        <v>0</v>
      </c>
      <c r="AQF30" s="17">
        <f t="shared" si="276"/>
        <v>0</v>
      </c>
      <c r="AQG30" s="17">
        <f t="shared" si="276"/>
        <v>0</v>
      </c>
      <c r="AQH30" s="17">
        <f t="shared" si="276"/>
        <v>0</v>
      </c>
      <c r="AQI30" s="17">
        <f t="shared" si="276"/>
        <v>0</v>
      </c>
      <c r="AQJ30" s="17">
        <f t="shared" si="276"/>
        <v>0</v>
      </c>
      <c r="AQK30" s="17">
        <f t="shared" si="276"/>
        <v>0</v>
      </c>
      <c r="AQL30" s="17">
        <f t="shared" si="276"/>
        <v>0</v>
      </c>
      <c r="AQM30" s="17">
        <f t="shared" si="276"/>
        <v>0</v>
      </c>
      <c r="AQN30" s="17">
        <f t="shared" si="276"/>
        <v>0</v>
      </c>
      <c r="AQO30" s="17">
        <f t="shared" si="276"/>
        <v>0</v>
      </c>
      <c r="AQP30" s="17">
        <f t="shared" si="276"/>
        <v>0</v>
      </c>
      <c r="AQQ30" s="17">
        <f t="shared" si="276"/>
        <v>0</v>
      </c>
      <c r="AQR30" s="17">
        <f t="shared" si="276"/>
        <v>0</v>
      </c>
      <c r="AQS30" s="17">
        <f t="shared" si="276"/>
        <v>0</v>
      </c>
      <c r="AQT30" s="17">
        <f t="shared" si="276"/>
        <v>0</v>
      </c>
      <c r="AQU30" s="17">
        <f t="shared" si="276"/>
        <v>0</v>
      </c>
      <c r="AQV30" s="17">
        <f t="shared" si="276"/>
        <v>0</v>
      </c>
      <c r="AQW30" s="17">
        <f t="shared" si="276"/>
        <v>0</v>
      </c>
      <c r="AQX30" s="17">
        <f t="shared" si="276"/>
        <v>0</v>
      </c>
      <c r="AQY30" s="17">
        <f t="shared" si="276"/>
        <v>0</v>
      </c>
      <c r="AQZ30" s="17">
        <f t="shared" si="276"/>
        <v>0</v>
      </c>
      <c r="ARA30" s="17">
        <f t="shared" si="276"/>
        <v>0</v>
      </c>
      <c r="ARB30" s="17">
        <f t="shared" si="276"/>
        <v>0</v>
      </c>
      <c r="ARC30" s="17">
        <f t="shared" si="276"/>
        <v>0</v>
      </c>
      <c r="ARD30" s="17">
        <f t="shared" si="276"/>
        <v>0</v>
      </c>
      <c r="ARE30" s="17">
        <f t="shared" si="276"/>
        <v>0</v>
      </c>
      <c r="ARF30" s="17">
        <f t="shared" si="276"/>
        <v>0</v>
      </c>
      <c r="ARG30" s="17">
        <f t="shared" si="276"/>
        <v>0</v>
      </c>
      <c r="ARH30" s="17">
        <f t="shared" si="276"/>
        <v>0</v>
      </c>
      <c r="ARI30" s="17">
        <f t="shared" si="276"/>
        <v>0</v>
      </c>
      <c r="ARJ30" s="17">
        <f t="shared" si="276"/>
        <v>0</v>
      </c>
      <c r="ARK30" s="17">
        <f t="shared" si="276"/>
        <v>0</v>
      </c>
      <c r="ARL30" s="17">
        <f t="shared" si="276"/>
        <v>0</v>
      </c>
      <c r="ARM30" s="17">
        <f t="shared" ref="ARM30:ATX30" si="277">ARM29</f>
        <v>0</v>
      </c>
      <c r="ARN30" s="17">
        <f t="shared" si="277"/>
        <v>0</v>
      </c>
      <c r="ARO30" s="17">
        <f t="shared" si="277"/>
        <v>0</v>
      </c>
      <c r="ARP30" s="17">
        <f t="shared" si="277"/>
        <v>0</v>
      </c>
      <c r="ARQ30" s="17">
        <f t="shared" si="277"/>
        <v>0</v>
      </c>
      <c r="ARR30" s="17">
        <f t="shared" si="277"/>
        <v>0</v>
      </c>
      <c r="ARS30" s="17">
        <f t="shared" si="277"/>
        <v>0</v>
      </c>
      <c r="ART30" s="17">
        <f t="shared" si="277"/>
        <v>0</v>
      </c>
      <c r="ARU30" s="17">
        <f t="shared" si="277"/>
        <v>0</v>
      </c>
      <c r="ARV30" s="17">
        <f t="shared" si="277"/>
        <v>0</v>
      </c>
      <c r="ARW30" s="17">
        <f t="shared" si="277"/>
        <v>0</v>
      </c>
      <c r="ARX30" s="17">
        <f t="shared" si="277"/>
        <v>0</v>
      </c>
      <c r="ARY30" s="17">
        <f t="shared" si="277"/>
        <v>0</v>
      </c>
      <c r="ARZ30" s="17">
        <f t="shared" si="277"/>
        <v>0</v>
      </c>
      <c r="ASA30" s="17">
        <f t="shared" si="277"/>
        <v>0</v>
      </c>
      <c r="ASB30" s="17">
        <f t="shared" si="277"/>
        <v>0</v>
      </c>
      <c r="ASC30" s="17">
        <f t="shared" si="277"/>
        <v>0</v>
      </c>
      <c r="ASD30" s="17">
        <f t="shared" si="277"/>
        <v>0</v>
      </c>
      <c r="ASE30" s="17">
        <f t="shared" si="277"/>
        <v>0</v>
      </c>
      <c r="ASF30" s="17">
        <f t="shared" si="277"/>
        <v>0</v>
      </c>
      <c r="ASG30" s="17">
        <f t="shared" si="277"/>
        <v>0</v>
      </c>
      <c r="ASH30" s="17">
        <f t="shared" si="277"/>
        <v>0</v>
      </c>
      <c r="ASI30" s="17">
        <f t="shared" si="277"/>
        <v>0</v>
      </c>
      <c r="ASJ30" s="17">
        <f t="shared" si="277"/>
        <v>0</v>
      </c>
      <c r="ASK30" s="17">
        <f t="shared" si="277"/>
        <v>0</v>
      </c>
      <c r="ASL30" s="17">
        <f t="shared" si="277"/>
        <v>0</v>
      </c>
      <c r="ASM30" s="17">
        <f t="shared" si="277"/>
        <v>0</v>
      </c>
      <c r="ASN30" s="17">
        <f t="shared" si="277"/>
        <v>0</v>
      </c>
      <c r="ASO30" s="17">
        <f t="shared" si="277"/>
        <v>0</v>
      </c>
      <c r="ASP30" s="17">
        <f t="shared" si="277"/>
        <v>0</v>
      </c>
      <c r="ASQ30" s="17">
        <f t="shared" si="277"/>
        <v>0</v>
      </c>
      <c r="ASR30" s="17">
        <f t="shared" si="277"/>
        <v>0</v>
      </c>
      <c r="ASS30" s="17">
        <f t="shared" si="277"/>
        <v>0</v>
      </c>
      <c r="AST30" s="17">
        <f t="shared" si="277"/>
        <v>0</v>
      </c>
      <c r="ASU30" s="17">
        <f t="shared" si="277"/>
        <v>0</v>
      </c>
      <c r="ASV30" s="17">
        <f t="shared" si="277"/>
        <v>0</v>
      </c>
      <c r="ASW30" s="17">
        <f t="shared" si="277"/>
        <v>0</v>
      </c>
      <c r="ASX30" s="17">
        <f t="shared" si="277"/>
        <v>0</v>
      </c>
      <c r="ASY30" s="17">
        <f t="shared" si="277"/>
        <v>0</v>
      </c>
      <c r="ASZ30" s="17">
        <f t="shared" si="277"/>
        <v>0</v>
      </c>
      <c r="ATA30" s="17">
        <f t="shared" si="277"/>
        <v>0</v>
      </c>
      <c r="ATB30" s="17">
        <f t="shared" si="277"/>
        <v>0</v>
      </c>
      <c r="ATC30" s="17">
        <f t="shared" si="277"/>
        <v>0</v>
      </c>
      <c r="ATD30" s="17">
        <f t="shared" si="277"/>
        <v>0</v>
      </c>
      <c r="ATE30" s="17">
        <f t="shared" si="277"/>
        <v>0</v>
      </c>
      <c r="ATF30" s="17">
        <f t="shared" si="277"/>
        <v>0</v>
      </c>
      <c r="ATG30" s="17">
        <f t="shared" si="277"/>
        <v>0</v>
      </c>
      <c r="ATH30" s="17">
        <f t="shared" si="277"/>
        <v>0</v>
      </c>
      <c r="ATI30" s="17">
        <f t="shared" si="277"/>
        <v>0</v>
      </c>
      <c r="ATJ30" s="17">
        <f t="shared" si="277"/>
        <v>0</v>
      </c>
      <c r="ATK30" s="17">
        <f t="shared" si="277"/>
        <v>0</v>
      </c>
      <c r="ATL30" s="17">
        <f t="shared" si="277"/>
        <v>0</v>
      </c>
      <c r="ATM30" s="17">
        <f t="shared" si="277"/>
        <v>0</v>
      </c>
      <c r="ATN30" s="17">
        <f t="shared" si="277"/>
        <v>0</v>
      </c>
      <c r="ATO30" s="17">
        <f t="shared" si="277"/>
        <v>0</v>
      </c>
      <c r="ATP30" s="17">
        <f t="shared" si="277"/>
        <v>0</v>
      </c>
      <c r="ATQ30" s="17">
        <f t="shared" si="277"/>
        <v>0</v>
      </c>
      <c r="ATR30" s="17">
        <f t="shared" si="277"/>
        <v>0</v>
      </c>
      <c r="ATS30" s="17">
        <f t="shared" si="277"/>
        <v>0</v>
      </c>
      <c r="ATT30" s="17">
        <f t="shared" si="277"/>
        <v>0</v>
      </c>
      <c r="ATU30" s="17">
        <f t="shared" si="277"/>
        <v>0</v>
      </c>
      <c r="ATV30" s="17">
        <f t="shared" si="277"/>
        <v>0</v>
      </c>
      <c r="ATW30" s="17">
        <f t="shared" si="277"/>
        <v>0</v>
      </c>
      <c r="ATX30" s="17">
        <f t="shared" si="277"/>
        <v>0</v>
      </c>
      <c r="ATY30" s="17">
        <f t="shared" ref="ATY30:AWJ30" si="278">ATY29</f>
        <v>0</v>
      </c>
      <c r="ATZ30" s="17">
        <f t="shared" si="278"/>
        <v>0</v>
      </c>
      <c r="AUA30" s="17">
        <f t="shared" si="278"/>
        <v>0</v>
      </c>
      <c r="AUB30" s="17">
        <f t="shared" si="278"/>
        <v>0</v>
      </c>
      <c r="AUC30" s="17">
        <f t="shared" si="278"/>
        <v>0</v>
      </c>
      <c r="AUD30" s="17">
        <f t="shared" si="278"/>
        <v>0</v>
      </c>
      <c r="AUE30" s="17">
        <f t="shared" si="278"/>
        <v>0</v>
      </c>
      <c r="AUF30" s="17">
        <f t="shared" si="278"/>
        <v>0</v>
      </c>
      <c r="AUG30" s="17">
        <f t="shared" si="278"/>
        <v>0</v>
      </c>
      <c r="AUH30" s="17">
        <f t="shared" si="278"/>
        <v>0</v>
      </c>
      <c r="AUI30" s="17">
        <f t="shared" si="278"/>
        <v>0</v>
      </c>
      <c r="AUJ30" s="17">
        <f t="shared" si="278"/>
        <v>0</v>
      </c>
      <c r="AUK30" s="17">
        <f t="shared" si="278"/>
        <v>0</v>
      </c>
      <c r="AUL30" s="17">
        <f t="shared" si="278"/>
        <v>0</v>
      </c>
      <c r="AUM30" s="17">
        <f t="shared" si="278"/>
        <v>0</v>
      </c>
      <c r="AUN30" s="17">
        <f t="shared" si="278"/>
        <v>0</v>
      </c>
      <c r="AUO30" s="17">
        <f t="shared" si="278"/>
        <v>0</v>
      </c>
      <c r="AUP30" s="17">
        <f t="shared" si="278"/>
        <v>0</v>
      </c>
      <c r="AUQ30" s="17">
        <f t="shared" si="278"/>
        <v>0</v>
      </c>
      <c r="AUR30" s="17">
        <f t="shared" si="278"/>
        <v>0</v>
      </c>
      <c r="AUS30" s="17">
        <f t="shared" si="278"/>
        <v>0</v>
      </c>
      <c r="AUT30" s="17">
        <f t="shared" si="278"/>
        <v>0</v>
      </c>
      <c r="AUU30" s="17">
        <f t="shared" si="278"/>
        <v>0</v>
      </c>
      <c r="AUV30" s="17">
        <f t="shared" si="278"/>
        <v>0</v>
      </c>
      <c r="AUW30" s="17">
        <f t="shared" si="278"/>
        <v>0</v>
      </c>
      <c r="AUX30" s="17">
        <f t="shared" si="278"/>
        <v>0</v>
      </c>
      <c r="AUY30" s="17">
        <f t="shared" si="278"/>
        <v>0</v>
      </c>
      <c r="AUZ30" s="17">
        <f t="shared" si="278"/>
        <v>0</v>
      </c>
      <c r="AVA30" s="17">
        <f t="shared" si="278"/>
        <v>0</v>
      </c>
      <c r="AVB30" s="17">
        <f t="shared" si="278"/>
        <v>0</v>
      </c>
      <c r="AVC30" s="17">
        <f t="shared" si="278"/>
        <v>0</v>
      </c>
      <c r="AVD30" s="17">
        <f t="shared" si="278"/>
        <v>0</v>
      </c>
      <c r="AVE30" s="17">
        <f t="shared" si="278"/>
        <v>0</v>
      </c>
      <c r="AVF30" s="17">
        <f t="shared" si="278"/>
        <v>0</v>
      </c>
      <c r="AVG30" s="17">
        <f t="shared" si="278"/>
        <v>0</v>
      </c>
      <c r="AVH30" s="17">
        <f t="shared" si="278"/>
        <v>0</v>
      </c>
      <c r="AVI30" s="17">
        <f t="shared" si="278"/>
        <v>0</v>
      </c>
      <c r="AVJ30" s="17">
        <f t="shared" si="278"/>
        <v>0</v>
      </c>
      <c r="AVK30" s="17">
        <f t="shared" si="278"/>
        <v>0</v>
      </c>
      <c r="AVL30" s="17">
        <f t="shared" si="278"/>
        <v>0</v>
      </c>
      <c r="AVM30" s="17">
        <f t="shared" si="278"/>
        <v>0</v>
      </c>
      <c r="AVN30" s="17">
        <f t="shared" si="278"/>
        <v>0</v>
      </c>
      <c r="AVO30" s="17">
        <f t="shared" si="278"/>
        <v>0</v>
      </c>
      <c r="AVP30" s="17">
        <f t="shared" si="278"/>
        <v>0</v>
      </c>
      <c r="AVQ30" s="17">
        <f t="shared" si="278"/>
        <v>0</v>
      </c>
      <c r="AVR30" s="17">
        <f t="shared" si="278"/>
        <v>0</v>
      </c>
      <c r="AVS30" s="17">
        <f t="shared" si="278"/>
        <v>0</v>
      </c>
      <c r="AVT30" s="17">
        <f t="shared" si="278"/>
        <v>0</v>
      </c>
      <c r="AVU30" s="17">
        <f t="shared" si="278"/>
        <v>0</v>
      </c>
      <c r="AVV30" s="17">
        <f t="shared" si="278"/>
        <v>0</v>
      </c>
      <c r="AVW30" s="17">
        <f t="shared" si="278"/>
        <v>0</v>
      </c>
      <c r="AVX30" s="17">
        <f t="shared" si="278"/>
        <v>0</v>
      </c>
      <c r="AVY30" s="17">
        <f t="shared" si="278"/>
        <v>0</v>
      </c>
      <c r="AVZ30" s="17">
        <f t="shared" si="278"/>
        <v>0</v>
      </c>
      <c r="AWA30" s="17">
        <f t="shared" si="278"/>
        <v>0</v>
      </c>
      <c r="AWB30" s="17">
        <f t="shared" si="278"/>
        <v>0</v>
      </c>
      <c r="AWC30" s="17">
        <f t="shared" si="278"/>
        <v>0</v>
      </c>
      <c r="AWD30" s="17">
        <f t="shared" si="278"/>
        <v>0</v>
      </c>
      <c r="AWE30" s="17">
        <f t="shared" si="278"/>
        <v>0</v>
      </c>
      <c r="AWF30" s="17">
        <f t="shared" si="278"/>
        <v>0</v>
      </c>
      <c r="AWG30" s="17">
        <f t="shared" si="278"/>
        <v>0</v>
      </c>
      <c r="AWH30" s="17">
        <f t="shared" si="278"/>
        <v>0</v>
      </c>
      <c r="AWI30" s="17">
        <f t="shared" si="278"/>
        <v>0</v>
      </c>
      <c r="AWJ30" s="17">
        <f t="shared" si="278"/>
        <v>0</v>
      </c>
      <c r="AWK30" s="17">
        <f t="shared" ref="AWK30:AYV30" si="279">AWK29</f>
        <v>0</v>
      </c>
      <c r="AWL30" s="17">
        <f t="shared" si="279"/>
        <v>0</v>
      </c>
      <c r="AWM30" s="17">
        <f t="shared" si="279"/>
        <v>0</v>
      </c>
      <c r="AWN30" s="17">
        <f t="shared" si="279"/>
        <v>0</v>
      </c>
      <c r="AWO30" s="17">
        <f t="shared" si="279"/>
        <v>0</v>
      </c>
      <c r="AWP30" s="17">
        <f t="shared" si="279"/>
        <v>0</v>
      </c>
      <c r="AWQ30" s="17">
        <f t="shared" si="279"/>
        <v>0</v>
      </c>
      <c r="AWR30" s="17">
        <f t="shared" si="279"/>
        <v>0</v>
      </c>
      <c r="AWS30" s="17">
        <f t="shared" si="279"/>
        <v>0</v>
      </c>
      <c r="AWT30" s="17">
        <f t="shared" si="279"/>
        <v>0</v>
      </c>
      <c r="AWU30" s="17">
        <f t="shared" si="279"/>
        <v>0</v>
      </c>
      <c r="AWV30" s="17">
        <f t="shared" si="279"/>
        <v>0</v>
      </c>
      <c r="AWW30" s="17">
        <f t="shared" si="279"/>
        <v>0</v>
      </c>
      <c r="AWX30" s="17">
        <f t="shared" si="279"/>
        <v>0</v>
      </c>
      <c r="AWY30" s="17">
        <f t="shared" si="279"/>
        <v>0</v>
      </c>
      <c r="AWZ30" s="17">
        <f t="shared" si="279"/>
        <v>0</v>
      </c>
      <c r="AXA30" s="17">
        <f t="shared" si="279"/>
        <v>0</v>
      </c>
      <c r="AXB30" s="17">
        <f t="shared" si="279"/>
        <v>0</v>
      </c>
      <c r="AXC30" s="17">
        <f t="shared" si="279"/>
        <v>0</v>
      </c>
      <c r="AXD30" s="17">
        <f t="shared" si="279"/>
        <v>0</v>
      </c>
      <c r="AXE30" s="17">
        <f t="shared" si="279"/>
        <v>0</v>
      </c>
      <c r="AXF30" s="17">
        <f t="shared" si="279"/>
        <v>0</v>
      </c>
      <c r="AXG30" s="17">
        <f t="shared" si="279"/>
        <v>0</v>
      </c>
      <c r="AXH30" s="17">
        <f t="shared" si="279"/>
        <v>0</v>
      </c>
      <c r="AXI30" s="17">
        <f t="shared" si="279"/>
        <v>0</v>
      </c>
      <c r="AXJ30" s="17">
        <f t="shared" si="279"/>
        <v>0</v>
      </c>
      <c r="AXK30" s="17">
        <f t="shared" si="279"/>
        <v>0</v>
      </c>
      <c r="AXL30" s="17">
        <f t="shared" si="279"/>
        <v>0</v>
      </c>
      <c r="AXM30" s="17">
        <f t="shared" si="279"/>
        <v>0</v>
      </c>
      <c r="AXN30" s="17">
        <f t="shared" si="279"/>
        <v>0</v>
      </c>
      <c r="AXO30" s="17">
        <f t="shared" si="279"/>
        <v>0</v>
      </c>
      <c r="AXP30" s="17">
        <f t="shared" si="279"/>
        <v>0</v>
      </c>
      <c r="AXQ30" s="17">
        <f t="shared" si="279"/>
        <v>0</v>
      </c>
      <c r="AXR30" s="17">
        <f t="shared" si="279"/>
        <v>0</v>
      </c>
      <c r="AXS30" s="17">
        <f t="shared" si="279"/>
        <v>0</v>
      </c>
      <c r="AXT30" s="17">
        <f t="shared" si="279"/>
        <v>0</v>
      </c>
      <c r="AXU30" s="17">
        <f t="shared" si="279"/>
        <v>0</v>
      </c>
      <c r="AXV30" s="17">
        <f t="shared" si="279"/>
        <v>0</v>
      </c>
      <c r="AXW30" s="17">
        <f t="shared" si="279"/>
        <v>0</v>
      </c>
      <c r="AXX30" s="17">
        <f t="shared" si="279"/>
        <v>0</v>
      </c>
      <c r="AXY30" s="17">
        <f t="shared" si="279"/>
        <v>0</v>
      </c>
      <c r="AXZ30" s="17">
        <f t="shared" si="279"/>
        <v>0</v>
      </c>
      <c r="AYA30" s="17">
        <f t="shared" si="279"/>
        <v>0</v>
      </c>
      <c r="AYB30" s="17">
        <f t="shared" si="279"/>
        <v>0</v>
      </c>
      <c r="AYC30" s="17">
        <f t="shared" si="279"/>
        <v>0</v>
      </c>
      <c r="AYD30" s="17">
        <f t="shared" si="279"/>
        <v>0</v>
      </c>
      <c r="AYE30" s="17">
        <f t="shared" si="279"/>
        <v>0</v>
      </c>
      <c r="AYF30" s="17">
        <f t="shared" si="279"/>
        <v>0</v>
      </c>
      <c r="AYG30" s="17">
        <f t="shared" si="279"/>
        <v>0</v>
      </c>
      <c r="AYH30" s="17">
        <f t="shared" si="279"/>
        <v>0</v>
      </c>
      <c r="AYI30" s="17">
        <f t="shared" si="279"/>
        <v>0</v>
      </c>
      <c r="AYJ30" s="17">
        <f t="shared" si="279"/>
        <v>0</v>
      </c>
      <c r="AYK30" s="17">
        <f t="shared" si="279"/>
        <v>0</v>
      </c>
      <c r="AYL30" s="17">
        <f t="shared" si="279"/>
        <v>0</v>
      </c>
      <c r="AYM30" s="17">
        <f t="shared" si="279"/>
        <v>0</v>
      </c>
      <c r="AYN30" s="17">
        <f t="shared" si="279"/>
        <v>0</v>
      </c>
      <c r="AYO30" s="17">
        <f t="shared" si="279"/>
        <v>0</v>
      </c>
      <c r="AYP30" s="17">
        <f t="shared" si="279"/>
        <v>0</v>
      </c>
      <c r="AYQ30" s="17">
        <f t="shared" si="279"/>
        <v>0</v>
      </c>
      <c r="AYR30" s="17">
        <f t="shared" si="279"/>
        <v>0</v>
      </c>
      <c r="AYS30" s="17">
        <f t="shared" si="279"/>
        <v>0</v>
      </c>
      <c r="AYT30" s="17">
        <f t="shared" si="279"/>
        <v>0</v>
      </c>
      <c r="AYU30" s="17">
        <f t="shared" si="279"/>
        <v>0</v>
      </c>
      <c r="AYV30" s="17">
        <f t="shared" si="279"/>
        <v>0</v>
      </c>
      <c r="AYW30" s="17">
        <f t="shared" ref="AYW30:BBH30" si="280">AYW29</f>
        <v>0</v>
      </c>
      <c r="AYX30" s="17">
        <f t="shared" si="280"/>
        <v>0</v>
      </c>
      <c r="AYY30" s="17">
        <f t="shared" si="280"/>
        <v>0</v>
      </c>
      <c r="AYZ30" s="17">
        <f t="shared" si="280"/>
        <v>0</v>
      </c>
      <c r="AZA30" s="17">
        <f t="shared" si="280"/>
        <v>0</v>
      </c>
      <c r="AZB30" s="17">
        <f t="shared" si="280"/>
        <v>0</v>
      </c>
      <c r="AZC30" s="17">
        <f t="shared" si="280"/>
        <v>0</v>
      </c>
      <c r="AZD30" s="17">
        <f t="shared" si="280"/>
        <v>0</v>
      </c>
      <c r="AZE30" s="17">
        <f t="shared" si="280"/>
        <v>0</v>
      </c>
      <c r="AZF30" s="17">
        <f t="shared" si="280"/>
        <v>0</v>
      </c>
      <c r="AZG30" s="17">
        <f t="shared" si="280"/>
        <v>0</v>
      </c>
      <c r="AZH30" s="17">
        <f t="shared" si="280"/>
        <v>0</v>
      </c>
      <c r="AZI30" s="17">
        <f t="shared" si="280"/>
        <v>0</v>
      </c>
      <c r="AZJ30" s="17">
        <f t="shared" si="280"/>
        <v>0</v>
      </c>
      <c r="AZK30" s="17">
        <f t="shared" si="280"/>
        <v>0</v>
      </c>
      <c r="AZL30" s="17">
        <f t="shared" si="280"/>
        <v>0</v>
      </c>
      <c r="AZM30" s="17">
        <f t="shared" si="280"/>
        <v>0</v>
      </c>
      <c r="AZN30" s="17">
        <f t="shared" si="280"/>
        <v>0</v>
      </c>
      <c r="AZO30" s="17">
        <f t="shared" si="280"/>
        <v>0</v>
      </c>
      <c r="AZP30" s="17">
        <f t="shared" si="280"/>
        <v>0</v>
      </c>
      <c r="AZQ30" s="17">
        <f t="shared" si="280"/>
        <v>0</v>
      </c>
      <c r="AZR30" s="17">
        <f t="shared" si="280"/>
        <v>0</v>
      </c>
      <c r="AZS30" s="17">
        <f t="shared" si="280"/>
        <v>0</v>
      </c>
      <c r="AZT30" s="17">
        <f t="shared" si="280"/>
        <v>0</v>
      </c>
      <c r="AZU30" s="17">
        <f t="shared" si="280"/>
        <v>0</v>
      </c>
      <c r="AZV30" s="17">
        <f t="shared" si="280"/>
        <v>0</v>
      </c>
      <c r="AZW30" s="17">
        <f t="shared" si="280"/>
        <v>0</v>
      </c>
      <c r="AZX30" s="17">
        <f t="shared" si="280"/>
        <v>0</v>
      </c>
      <c r="AZY30" s="17">
        <f t="shared" si="280"/>
        <v>0</v>
      </c>
      <c r="AZZ30" s="17">
        <f t="shared" si="280"/>
        <v>0</v>
      </c>
      <c r="BAA30" s="17">
        <f t="shared" si="280"/>
        <v>0</v>
      </c>
      <c r="BAB30" s="17">
        <f t="shared" si="280"/>
        <v>0</v>
      </c>
      <c r="BAC30" s="17">
        <f t="shared" si="280"/>
        <v>0</v>
      </c>
      <c r="BAD30" s="17">
        <f t="shared" si="280"/>
        <v>0</v>
      </c>
      <c r="BAE30" s="17">
        <f t="shared" si="280"/>
        <v>0</v>
      </c>
      <c r="BAF30" s="17">
        <f t="shared" si="280"/>
        <v>0</v>
      </c>
      <c r="BAG30" s="17">
        <f t="shared" si="280"/>
        <v>0</v>
      </c>
      <c r="BAH30" s="17">
        <f t="shared" si="280"/>
        <v>0</v>
      </c>
      <c r="BAI30" s="17">
        <f t="shared" si="280"/>
        <v>0</v>
      </c>
      <c r="BAJ30" s="17">
        <f t="shared" si="280"/>
        <v>0</v>
      </c>
      <c r="BAK30" s="17">
        <f t="shared" si="280"/>
        <v>0</v>
      </c>
      <c r="BAL30" s="17">
        <f t="shared" si="280"/>
        <v>0</v>
      </c>
      <c r="BAM30" s="17">
        <f t="shared" si="280"/>
        <v>0</v>
      </c>
      <c r="BAN30" s="17">
        <f t="shared" si="280"/>
        <v>0</v>
      </c>
      <c r="BAO30" s="17">
        <f t="shared" si="280"/>
        <v>0</v>
      </c>
      <c r="BAP30" s="17">
        <f t="shared" si="280"/>
        <v>0</v>
      </c>
      <c r="BAQ30" s="17">
        <f t="shared" si="280"/>
        <v>0</v>
      </c>
      <c r="BAR30" s="17">
        <f t="shared" si="280"/>
        <v>0</v>
      </c>
      <c r="BAS30" s="17">
        <f t="shared" si="280"/>
        <v>0</v>
      </c>
      <c r="BAT30" s="17">
        <f t="shared" si="280"/>
        <v>0</v>
      </c>
      <c r="BAU30" s="17">
        <f t="shared" si="280"/>
        <v>0</v>
      </c>
      <c r="BAV30" s="17">
        <f t="shared" si="280"/>
        <v>0</v>
      </c>
      <c r="BAW30" s="17">
        <f t="shared" si="280"/>
        <v>0</v>
      </c>
      <c r="BAX30" s="17">
        <f t="shared" si="280"/>
        <v>0</v>
      </c>
      <c r="BAY30" s="17">
        <f t="shared" si="280"/>
        <v>0</v>
      </c>
      <c r="BAZ30" s="17">
        <f t="shared" si="280"/>
        <v>0</v>
      </c>
      <c r="BBA30" s="17">
        <f t="shared" si="280"/>
        <v>0</v>
      </c>
      <c r="BBB30" s="17">
        <f t="shared" si="280"/>
        <v>0</v>
      </c>
      <c r="BBC30" s="17">
        <f t="shared" si="280"/>
        <v>0</v>
      </c>
      <c r="BBD30" s="17">
        <f t="shared" si="280"/>
        <v>0</v>
      </c>
      <c r="BBE30" s="17">
        <f t="shared" si="280"/>
        <v>0</v>
      </c>
      <c r="BBF30" s="17">
        <f t="shared" si="280"/>
        <v>0</v>
      </c>
      <c r="BBG30" s="17">
        <f t="shared" si="280"/>
        <v>0</v>
      </c>
      <c r="BBH30" s="17">
        <f t="shared" si="280"/>
        <v>0</v>
      </c>
      <c r="BBI30" s="17">
        <f t="shared" ref="BBI30:BDT30" si="281">BBI29</f>
        <v>0</v>
      </c>
      <c r="BBJ30" s="17">
        <f t="shared" si="281"/>
        <v>0</v>
      </c>
      <c r="BBK30" s="17">
        <f t="shared" si="281"/>
        <v>0</v>
      </c>
      <c r="BBL30" s="17">
        <f t="shared" si="281"/>
        <v>0</v>
      </c>
      <c r="BBM30" s="17">
        <f t="shared" si="281"/>
        <v>0</v>
      </c>
      <c r="BBN30" s="17">
        <f t="shared" si="281"/>
        <v>0</v>
      </c>
      <c r="BBO30" s="17">
        <f t="shared" si="281"/>
        <v>0</v>
      </c>
      <c r="BBP30" s="17">
        <f t="shared" si="281"/>
        <v>0</v>
      </c>
      <c r="BBQ30" s="17">
        <f t="shared" si="281"/>
        <v>0</v>
      </c>
      <c r="BBR30" s="17">
        <f t="shared" si="281"/>
        <v>0</v>
      </c>
      <c r="BBS30" s="17">
        <f t="shared" si="281"/>
        <v>0</v>
      </c>
      <c r="BBT30" s="17">
        <f t="shared" si="281"/>
        <v>0</v>
      </c>
      <c r="BBU30" s="17">
        <f t="shared" si="281"/>
        <v>0</v>
      </c>
      <c r="BBV30" s="17">
        <f t="shared" si="281"/>
        <v>0</v>
      </c>
      <c r="BBW30" s="17">
        <f t="shared" si="281"/>
        <v>0</v>
      </c>
      <c r="BBX30" s="17">
        <f t="shared" si="281"/>
        <v>0</v>
      </c>
      <c r="BBY30" s="17">
        <f t="shared" si="281"/>
        <v>0</v>
      </c>
      <c r="BBZ30" s="17">
        <f t="shared" si="281"/>
        <v>0</v>
      </c>
      <c r="BCA30" s="17">
        <f t="shared" si="281"/>
        <v>0</v>
      </c>
      <c r="BCB30" s="17">
        <f t="shared" si="281"/>
        <v>0</v>
      </c>
      <c r="BCC30" s="17">
        <f t="shared" si="281"/>
        <v>0</v>
      </c>
      <c r="BCD30" s="17">
        <f t="shared" si="281"/>
        <v>0</v>
      </c>
      <c r="BCE30" s="17">
        <f t="shared" si="281"/>
        <v>0</v>
      </c>
      <c r="BCF30" s="17">
        <f t="shared" si="281"/>
        <v>0</v>
      </c>
      <c r="BCG30" s="17">
        <f t="shared" si="281"/>
        <v>0</v>
      </c>
      <c r="BCH30" s="17">
        <f t="shared" si="281"/>
        <v>0</v>
      </c>
      <c r="BCI30" s="17">
        <f t="shared" si="281"/>
        <v>0</v>
      </c>
      <c r="BCJ30" s="17">
        <f t="shared" si="281"/>
        <v>0</v>
      </c>
      <c r="BCK30" s="17">
        <f t="shared" si="281"/>
        <v>0</v>
      </c>
      <c r="BCL30" s="17">
        <f t="shared" si="281"/>
        <v>0</v>
      </c>
      <c r="BCM30" s="17">
        <f t="shared" si="281"/>
        <v>0</v>
      </c>
      <c r="BCN30" s="17">
        <f t="shared" si="281"/>
        <v>0</v>
      </c>
      <c r="BCO30" s="17">
        <f t="shared" si="281"/>
        <v>0</v>
      </c>
      <c r="BCP30" s="17">
        <f t="shared" si="281"/>
        <v>0</v>
      </c>
      <c r="BCQ30" s="17">
        <f t="shared" si="281"/>
        <v>0</v>
      </c>
      <c r="BCR30" s="17">
        <f t="shared" si="281"/>
        <v>0</v>
      </c>
      <c r="BCS30" s="17">
        <f t="shared" si="281"/>
        <v>0</v>
      </c>
      <c r="BCT30" s="17">
        <f t="shared" si="281"/>
        <v>0</v>
      </c>
      <c r="BCU30" s="17">
        <f t="shared" si="281"/>
        <v>0</v>
      </c>
      <c r="BCV30" s="17">
        <f t="shared" si="281"/>
        <v>0</v>
      </c>
      <c r="BCW30" s="17">
        <f t="shared" si="281"/>
        <v>0</v>
      </c>
      <c r="BCX30" s="17">
        <f t="shared" si="281"/>
        <v>0</v>
      </c>
      <c r="BCY30" s="17">
        <f t="shared" si="281"/>
        <v>0</v>
      </c>
      <c r="BCZ30" s="17">
        <f t="shared" si="281"/>
        <v>0</v>
      </c>
      <c r="BDA30" s="17">
        <f t="shared" si="281"/>
        <v>0</v>
      </c>
      <c r="BDB30" s="17">
        <f t="shared" si="281"/>
        <v>0</v>
      </c>
      <c r="BDC30" s="17">
        <f t="shared" si="281"/>
        <v>0</v>
      </c>
      <c r="BDD30" s="17">
        <f t="shared" si="281"/>
        <v>0</v>
      </c>
      <c r="BDE30" s="17">
        <f t="shared" si="281"/>
        <v>0</v>
      </c>
      <c r="BDF30" s="17">
        <f t="shared" si="281"/>
        <v>0</v>
      </c>
      <c r="BDG30" s="17">
        <f t="shared" si="281"/>
        <v>0</v>
      </c>
      <c r="BDH30" s="17">
        <f t="shared" si="281"/>
        <v>0</v>
      </c>
      <c r="BDI30" s="17">
        <f t="shared" si="281"/>
        <v>0</v>
      </c>
      <c r="BDJ30" s="17">
        <f t="shared" si="281"/>
        <v>0</v>
      </c>
      <c r="BDK30" s="17">
        <f t="shared" si="281"/>
        <v>0</v>
      </c>
      <c r="BDL30" s="17">
        <f t="shared" si="281"/>
        <v>0</v>
      </c>
      <c r="BDM30" s="17">
        <f t="shared" si="281"/>
        <v>0</v>
      </c>
      <c r="BDN30" s="17">
        <f t="shared" si="281"/>
        <v>0</v>
      </c>
      <c r="BDO30" s="17">
        <f t="shared" si="281"/>
        <v>0</v>
      </c>
      <c r="BDP30" s="17">
        <f t="shared" si="281"/>
        <v>0</v>
      </c>
      <c r="BDQ30" s="17">
        <f t="shared" si="281"/>
        <v>0</v>
      </c>
      <c r="BDR30" s="17">
        <f t="shared" si="281"/>
        <v>0</v>
      </c>
      <c r="BDS30" s="17">
        <f t="shared" si="281"/>
        <v>0</v>
      </c>
      <c r="BDT30" s="17">
        <f t="shared" si="281"/>
        <v>0</v>
      </c>
      <c r="BDU30" s="17">
        <f t="shared" ref="BDU30:BGF30" si="282">BDU29</f>
        <v>0</v>
      </c>
      <c r="BDV30" s="17">
        <f t="shared" si="282"/>
        <v>0</v>
      </c>
      <c r="BDW30" s="17">
        <f t="shared" si="282"/>
        <v>0</v>
      </c>
      <c r="BDX30" s="17">
        <f t="shared" si="282"/>
        <v>0</v>
      </c>
      <c r="BDY30" s="17">
        <f t="shared" si="282"/>
        <v>0</v>
      </c>
      <c r="BDZ30" s="17">
        <f t="shared" si="282"/>
        <v>0</v>
      </c>
      <c r="BEA30" s="17">
        <f t="shared" si="282"/>
        <v>0</v>
      </c>
      <c r="BEB30" s="17">
        <f t="shared" si="282"/>
        <v>0</v>
      </c>
      <c r="BEC30" s="17">
        <f t="shared" si="282"/>
        <v>0</v>
      </c>
      <c r="BED30" s="17">
        <f t="shared" si="282"/>
        <v>0</v>
      </c>
      <c r="BEE30" s="17">
        <f t="shared" si="282"/>
        <v>0</v>
      </c>
      <c r="BEF30" s="17">
        <f t="shared" si="282"/>
        <v>0</v>
      </c>
      <c r="BEG30" s="17">
        <f t="shared" si="282"/>
        <v>0</v>
      </c>
      <c r="BEH30" s="17">
        <f t="shared" si="282"/>
        <v>0</v>
      </c>
      <c r="BEI30" s="17">
        <f t="shared" si="282"/>
        <v>0</v>
      </c>
      <c r="BEJ30" s="17">
        <f t="shared" si="282"/>
        <v>0</v>
      </c>
      <c r="BEK30" s="17">
        <f t="shared" si="282"/>
        <v>0</v>
      </c>
      <c r="BEL30" s="17">
        <f t="shared" si="282"/>
        <v>0</v>
      </c>
      <c r="BEM30" s="17">
        <f t="shared" si="282"/>
        <v>0</v>
      </c>
      <c r="BEN30" s="17">
        <f t="shared" si="282"/>
        <v>0</v>
      </c>
      <c r="BEO30" s="17">
        <f t="shared" si="282"/>
        <v>0</v>
      </c>
      <c r="BEP30" s="17">
        <f t="shared" si="282"/>
        <v>0</v>
      </c>
      <c r="BEQ30" s="17">
        <f t="shared" si="282"/>
        <v>0</v>
      </c>
      <c r="BER30" s="17">
        <f t="shared" si="282"/>
        <v>0</v>
      </c>
      <c r="BES30" s="17">
        <f t="shared" si="282"/>
        <v>0</v>
      </c>
      <c r="BET30" s="17">
        <f t="shared" si="282"/>
        <v>0</v>
      </c>
      <c r="BEU30" s="17">
        <f t="shared" si="282"/>
        <v>0</v>
      </c>
      <c r="BEV30" s="17">
        <f t="shared" si="282"/>
        <v>0</v>
      </c>
      <c r="BEW30" s="17">
        <f t="shared" si="282"/>
        <v>0</v>
      </c>
      <c r="BEX30" s="17">
        <f t="shared" si="282"/>
        <v>0</v>
      </c>
      <c r="BEY30" s="17">
        <f t="shared" si="282"/>
        <v>0</v>
      </c>
      <c r="BEZ30" s="17">
        <f t="shared" si="282"/>
        <v>0</v>
      </c>
      <c r="BFA30" s="17">
        <f t="shared" si="282"/>
        <v>0</v>
      </c>
      <c r="BFB30" s="17">
        <f t="shared" si="282"/>
        <v>0</v>
      </c>
      <c r="BFC30" s="17">
        <f t="shared" si="282"/>
        <v>0</v>
      </c>
      <c r="BFD30" s="17">
        <f t="shared" si="282"/>
        <v>0</v>
      </c>
      <c r="BFE30" s="17">
        <f t="shared" si="282"/>
        <v>0</v>
      </c>
      <c r="BFF30" s="17">
        <f t="shared" si="282"/>
        <v>0</v>
      </c>
      <c r="BFG30" s="17">
        <f t="shared" si="282"/>
        <v>0</v>
      </c>
      <c r="BFH30" s="17">
        <f t="shared" si="282"/>
        <v>0</v>
      </c>
      <c r="BFI30" s="17">
        <f t="shared" si="282"/>
        <v>0</v>
      </c>
      <c r="BFJ30" s="17">
        <f t="shared" si="282"/>
        <v>0</v>
      </c>
      <c r="BFK30" s="17">
        <f t="shared" si="282"/>
        <v>0</v>
      </c>
      <c r="BFL30" s="17">
        <f t="shared" si="282"/>
        <v>0</v>
      </c>
      <c r="BFM30" s="17">
        <f t="shared" si="282"/>
        <v>0</v>
      </c>
      <c r="BFN30" s="17">
        <f t="shared" si="282"/>
        <v>0</v>
      </c>
      <c r="BFO30" s="17">
        <f t="shared" si="282"/>
        <v>0</v>
      </c>
      <c r="BFP30" s="17">
        <f t="shared" si="282"/>
        <v>0</v>
      </c>
      <c r="BFQ30" s="17">
        <f t="shared" si="282"/>
        <v>0</v>
      </c>
      <c r="BFR30" s="17">
        <f t="shared" si="282"/>
        <v>0</v>
      </c>
      <c r="BFS30" s="17">
        <f t="shared" si="282"/>
        <v>0</v>
      </c>
      <c r="BFT30" s="17">
        <f t="shared" si="282"/>
        <v>0</v>
      </c>
      <c r="BFU30" s="17">
        <f t="shared" si="282"/>
        <v>0</v>
      </c>
      <c r="BFV30" s="17">
        <f t="shared" si="282"/>
        <v>0</v>
      </c>
      <c r="BFW30" s="17">
        <f t="shared" si="282"/>
        <v>0</v>
      </c>
      <c r="BFX30" s="17">
        <f t="shared" si="282"/>
        <v>0</v>
      </c>
      <c r="BFY30" s="17">
        <f t="shared" si="282"/>
        <v>0</v>
      </c>
      <c r="BFZ30" s="17">
        <f t="shared" si="282"/>
        <v>0</v>
      </c>
      <c r="BGA30" s="17">
        <f t="shared" si="282"/>
        <v>0</v>
      </c>
      <c r="BGB30" s="17">
        <f t="shared" si="282"/>
        <v>0</v>
      </c>
      <c r="BGC30" s="17">
        <f t="shared" si="282"/>
        <v>0</v>
      </c>
      <c r="BGD30" s="17">
        <f t="shared" si="282"/>
        <v>0</v>
      </c>
      <c r="BGE30" s="17">
        <f t="shared" si="282"/>
        <v>0</v>
      </c>
      <c r="BGF30" s="17">
        <f t="shared" si="282"/>
        <v>0</v>
      </c>
      <c r="BGG30" s="17">
        <f t="shared" ref="BGG30:BIR30" si="283">BGG29</f>
        <v>0</v>
      </c>
      <c r="BGH30" s="17">
        <f t="shared" si="283"/>
        <v>0</v>
      </c>
      <c r="BGI30" s="17">
        <f t="shared" si="283"/>
        <v>0</v>
      </c>
      <c r="BGJ30" s="17">
        <f t="shared" si="283"/>
        <v>0</v>
      </c>
      <c r="BGK30" s="17">
        <f t="shared" si="283"/>
        <v>0</v>
      </c>
      <c r="BGL30" s="17">
        <f t="shared" si="283"/>
        <v>0</v>
      </c>
      <c r="BGM30" s="17">
        <f t="shared" si="283"/>
        <v>0</v>
      </c>
      <c r="BGN30" s="17">
        <f t="shared" si="283"/>
        <v>0</v>
      </c>
      <c r="BGO30" s="17">
        <f t="shared" si="283"/>
        <v>0</v>
      </c>
      <c r="BGP30" s="17">
        <f t="shared" si="283"/>
        <v>0</v>
      </c>
      <c r="BGQ30" s="17">
        <f t="shared" si="283"/>
        <v>0</v>
      </c>
      <c r="BGR30" s="17">
        <f t="shared" si="283"/>
        <v>0</v>
      </c>
      <c r="BGS30" s="17">
        <f t="shared" si="283"/>
        <v>0</v>
      </c>
      <c r="BGT30" s="17">
        <f t="shared" si="283"/>
        <v>0</v>
      </c>
      <c r="BGU30" s="17">
        <f t="shared" si="283"/>
        <v>0</v>
      </c>
      <c r="BGV30" s="17">
        <f t="shared" si="283"/>
        <v>0</v>
      </c>
      <c r="BGW30" s="17">
        <f t="shared" si="283"/>
        <v>0</v>
      </c>
      <c r="BGX30" s="17">
        <f t="shared" si="283"/>
        <v>0</v>
      </c>
      <c r="BGY30" s="17">
        <f t="shared" si="283"/>
        <v>0</v>
      </c>
      <c r="BGZ30" s="17">
        <f t="shared" si="283"/>
        <v>0</v>
      </c>
      <c r="BHA30" s="17">
        <f t="shared" si="283"/>
        <v>0</v>
      </c>
      <c r="BHB30" s="17">
        <f t="shared" si="283"/>
        <v>0</v>
      </c>
      <c r="BHC30" s="17">
        <f t="shared" si="283"/>
        <v>0</v>
      </c>
      <c r="BHD30" s="17">
        <f t="shared" si="283"/>
        <v>0</v>
      </c>
      <c r="BHE30" s="17">
        <f t="shared" si="283"/>
        <v>0</v>
      </c>
      <c r="BHF30" s="17">
        <f t="shared" si="283"/>
        <v>0</v>
      </c>
      <c r="BHG30" s="17">
        <f t="shared" si="283"/>
        <v>0</v>
      </c>
      <c r="BHH30" s="17">
        <f t="shared" si="283"/>
        <v>0</v>
      </c>
      <c r="BHI30" s="17">
        <f t="shared" si="283"/>
        <v>0</v>
      </c>
      <c r="BHJ30" s="17">
        <f t="shared" si="283"/>
        <v>0</v>
      </c>
      <c r="BHK30" s="17">
        <f t="shared" si="283"/>
        <v>0</v>
      </c>
      <c r="BHL30" s="17">
        <f t="shared" si="283"/>
        <v>0</v>
      </c>
      <c r="BHM30" s="17">
        <f t="shared" si="283"/>
        <v>0</v>
      </c>
      <c r="BHN30" s="17">
        <f t="shared" si="283"/>
        <v>0</v>
      </c>
      <c r="BHO30" s="17">
        <f t="shared" si="283"/>
        <v>0</v>
      </c>
      <c r="BHP30" s="17">
        <f t="shared" si="283"/>
        <v>0</v>
      </c>
      <c r="BHQ30" s="17">
        <f t="shared" si="283"/>
        <v>0</v>
      </c>
      <c r="BHR30" s="17">
        <f t="shared" si="283"/>
        <v>0</v>
      </c>
      <c r="BHS30" s="17">
        <f t="shared" si="283"/>
        <v>0</v>
      </c>
      <c r="BHT30" s="17">
        <f t="shared" si="283"/>
        <v>0</v>
      </c>
      <c r="BHU30" s="17">
        <f t="shared" si="283"/>
        <v>0</v>
      </c>
      <c r="BHV30" s="17">
        <f t="shared" si="283"/>
        <v>0</v>
      </c>
      <c r="BHW30" s="17">
        <f t="shared" si="283"/>
        <v>0</v>
      </c>
      <c r="BHX30" s="17">
        <f t="shared" si="283"/>
        <v>0</v>
      </c>
      <c r="BHY30" s="17">
        <f t="shared" si="283"/>
        <v>0</v>
      </c>
      <c r="BHZ30" s="17">
        <f t="shared" si="283"/>
        <v>0</v>
      </c>
      <c r="BIA30" s="17">
        <f t="shared" si="283"/>
        <v>0</v>
      </c>
      <c r="BIB30" s="17">
        <f t="shared" si="283"/>
        <v>0</v>
      </c>
      <c r="BIC30" s="17">
        <f t="shared" si="283"/>
        <v>0</v>
      </c>
      <c r="BID30" s="17">
        <f t="shared" si="283"/>
        <v>0</v>
      </c>
      <c r="BIE30" s="17">
        <f t="shared" si="283"/>
        <v>0</v>
      </c>
      <c r="BIF30" s="17">
        <f t="shared" si="283"/>
        <v>0</v>
      </c>
      <c r="BIG30" s="17">
        <f t="shared" si="283"/>
        <v>0</v>
      </c>
      <c r="BIH30" s="17">
        <f t="shared" si="283"/>
        <v>0</v>
      </c>
      <c r="BII30" s="17">
        <f t="shared" si="283"/>
        <v>0</v>
      </c>
      <c r="BIJ30" s="17">
        <f t="shared" si="283"/>
        <v>0</v>
      </c>
      <c r="BIK30" s="17">
        <f t="shared" si="283"/>
        <v>0</v>
      </c>
      <c r="BIL30" s="17">
        <f t="shared" si="283"/>
        <v>0</v>
      </c>
      <c r="BIM30" s="17">
        <f t="shared" si="283"/>
        <v>0</v>
      </c>
      <c r="BIN30" s="17">
        <f t="shared" si="283"/>
        <v>0</v>
      </c>
      <c r="BIO30" s="17">
        <f t="shared" si="283"/>
        <v>0</v>
      </c>
      <c r="BIP30" s="17">
        <f t="shared" si="283"/>
        <v>0</v>
      </c>
      <c r="BIQ30" s="17">
        <f t="shared" si="283"/>
        <v>0</v>
      </c>
      <c r="BIR30" s="17">
        <f t="shared" si="283"/>
        <v>0</v>
      </c>
      <c r="BIS30" s="17">
        <f t="shared" ref="BIS30:BLD30" si="284">BIS29</f>
        <v>0</v>
      </c>
      <c r="BIT30" s="17">
        <f t="shared" si="284"/>
        <v>0</v>
      </c>
      <c r="BIU30" s="17">
        <f t="shared" si="284"/>
        <v>0</v>
      </c>
      <c r="BIV30" s="17">
        <f t="shared" si="284"/>
        <v>0</v>
      </c>
      <c r="BIW30" s="17">
        <f t="shared" si="284"/>
        <v>0</v>
      </c>
      <c r="BIX30" s="17">
        <f t="shared" si="284"/>
        <v>0</v>
      </c>
      <c r="BIY30" s="17">
        <f t="shared" si="284"/>
        <v>0</v>
      </c>
      <c r="BIZ30" s="17">
        <f t="shared" si="284"/>
        <v>0</v>
      </c>
      <c r="BJA30" s="17">
        <f t="shared" si="284"/>
        <v>0</v>
      </c>
      <c r="BJB30" s="17">
        <f t="shared" si="284"/>
        <v>0</v>
      </c>
      <c r="BJC30" s="17">
        <f t="shared" si="284"/>
        <v>0</v>
      </c>
      <c r="BJD30" s="17">
        <f t="shared" si="284"/>
        <v>0</v>
      </c>
      <c r="BJE30" s="17">
        <f t="shared" si="284"/>
        <v>0</v>
      </c>
      <c r="BJF30" s="17">
        <f t="shared" si="284"/>
        <v>0</v>
      </c>
      <c r="BJG30" s="17">
        <f t="shared" si="284"/>
        <v>0</v>
      </c>
      <c r="BJH30" s="17">
        <f t="shared" si="284"/>
        <v>0</v>
      </c>
      <c r="BJI30" s="17">
        <f t="shared" si="284"/>
        <v>0</v>
      </c>
      <c r="BJJ30" s="17">
        <f t="shared" si="284"/>
        <v>0</v>
      </c>
      <c r="BJK30" s="17">
        <f t="shared" si="284"/>
        <v>0</v>
      </c>
      <c r="BJL30" s="17">
        <f t="shared" si="284"/>
        <v>0</v>
      </c>
      <c r="BJM30" s="17">
        <f t="shared" si="284"/>
        <v>0</v>
      </c>
      <c r="BJN30" s="17">
        <f t="shared" si="284"/>
        <v>0</v>
      </c>
      <c r="BJO30" s="17">
        <f t="shared" si="284"/>
        <v>0</v>
      </c>
      <c r="BJP30" s="17">
        <f t="shared" si="284"/>
        <v>0</v>
      </c>
      <c r="BJQ30" s="17">
        <f t="shared" si="284"/>
        <v>0</v>
      </c>
      <c r="BJR30" s="17">
        <f t="shared" si="284"/>
        <v>0</v>
      </c>
      <c r="BJS30" s="17">
        <f t="shared" si="284"/>
        <v>0</v>
      </c>
      <c r="BJT30" s="17">
        <f t="shared" si="284"/>
        <v>0</v>
      </c>
      <c r="BJU30" s="17">
        <f t="shared" si="284"/>
        <v>0</v>
      </c>
      <c r="BJV30" s="17">
        <f t="shared" si="284"/>
        <v>0</v>
      </c>
      <c r="BJW30" s="17">
        <f t="shared" si="284"/>
        <v>0</v>
      </c>
      <c r="BJX30" s="17">
        <f t="shared" si="284"/>
        <v>0</v>
      </c>
      <c r="BJY30" s="17">
        <f t="shared" si="284"/>
        <v>0</v>
      </c>
      <c r="BJZ30" s="17">
        <f t="shared" si="284"/>
        <v>0</v>
      </c>
      <c r="BKA30" s="17">
        <f t="shared" si="284"/>
        <v>0</v>
      </c>
      <c r="BKB30" s="17">
        <f t="shared" si="284"/>
        <v>0</v>
      </c>
      <c r="BKC30" s="17">
        <f t="shared" si="284"/>
        <v>0</v>
      </c>
      <c r="BKD30" s="17">
        <f t="shared" si="284"/>
        <v>0</v>
      </c>
      <c r="BKE30" s="17">
        <f t="shared" si="284"/>
        <v>0</v>
      </c>
      <c r="BKF30" s="17">
        <f t="shared" si="284"/>
        <v>0</v>
      </c>
      <c r="BKG30" s="17">
        <f t="shared" si="284"/>
        <v>0</v>
      </c>
      <c r="BKH30" s="17">
        <f t="shared" si="284"/>
        <v>0</v>
      </c>
      <c r="BKI30" s="17">
        <f t="shared" si="284"/>
        <v>0</v>
      </c>
      <c r="BKJ30" s="17">
        <f t="shared" si="284"/>
        <v>0</v>
      </c>
      <c r="BKK30" s="17">
        <f t="shared" si="284"/>
        <v>0</v>
      </c>
      <c r="BKL30" s="17">
        <f t="shared" si="284"/>
        <v>0</v>
      </c>
      <c r="BKM30" s="17">
        <f t="shared" si="284"/>
        <v>0</v>
      </c>
      <c r="BKN30" s="17">
        <f t="shared" si="284"/>
        <v>0</v>
      </c>
      <c r="BKO30" s="17">
        <f t="shared" si="284"/>
        <v>0</v>
      </c>
      <c r="BKP30" s="17">
        <f t="shared" si="284"/>
        <v>0</v>
      </c>
      <c r="BKQ30" s="17">
        <f t="shared" si="284"/>
        <v>0</v>
      </c>
      <c r="BKR30" s="17">
        <f t="shared" si="284"/>
        <v>0</v>
      </c>
      <c r="BKS30" s="17">
        <f t="shared" si="284"/>
        <v>0</v>
      </c>
      <c r="BKT30" s="17">
        <f t="shared" si="284"/>
        <v>0</v>
      </c>
      <c r="BKU30" s="17">
        <f t="shared" si="284"/>
        <v>0</v>
      </c>
      <c r="BKV30" s="17">
        <f t="shared" si="284"/>
        <v>0</v>
      </c>
      <c r="BKW30" s="17">
        <f t="shared" si="284"/>
        <v>0</v>
      </c>
      <c r="BKX30" s="17">
        <f t="shared" si="284"/>
        <v>0</v>
      </c>
      <c r="BKY30" s="17">
        <f t="shared" si="284"/>
        <v>0</v>
      </c>
      <c r="BKZ30" s="17">
        <f t="shared" si="284"/>
        <v>0</v>
      </c>
      <c r="BLA30" s="17">
        <f t="shared" si="284"/>
        <v>0</v>
      </c>
      <c r="BLB30" s="17">
        <f t="shared" si="284"/>
        <v>0</v>
      </c>
      <c r="BLC30" s="17">
        <f t="shared" si="284"/>
        <v>0</v>
      </c>
      <c r="BLD30" s="17">
        <f t="shared" si="284"/>
        <v>0</v>
      </c>
      <c r="BLE30" s="17">
        <f t="shared" ref="BLE30:BNP30" si="285">BLE29</f>
        <v>0</v>
      </c>
      <c r="BLF30" s="17">
        <f t="shared" si="285"/>
        <v>0</v>
      </c>
      <c r="BLG30" s="17">
        <f t="shared" si="285"/>
        <v>0</v>
      </c>
      <c r="BLH30" s="17">
        <f t="shared" si="285"/>
        <v>0</v>
      </c>
      <c r="BLI30" s="17">
        <f t="shared" si="285"/>
        <v>0</v>
      </c>
      <c r="BLJ30" s="17">
        <f t="shared" si="285"/>
        <v>0</v>
      </c>
      <c r="BLK30" s="17">
        <f t="shared" si="285"/>
        <v>0</v>
      </c>
      <c r="BLL30" s="17">
        <f t="shared" si="285"/>
        <v>0</v>
      </c>
      <c r="BLM30" s="17">
        <f t="shared" si="285"/>
        <v>0</v>
      </c>
      <c r="BLN30" s="17">
        <f t="shared" si="285"/>
        <v>0</v>
      </c>
      <c r="BLO30" s="17">
        <f t="shared" si="285"/>
        <v>0</v>
      </c>
      <c r="BLP30" s="17">
        <f t="shared" si="285"/>
        <v>0</v>
      </c>
      <c r="BLQ30" s="17">
        <f t="shared" si="285"/>
        <v>0</v>
      </c>
      <c r="BLR30" s="17">
        <f t="shared" si="285"/>
        <v>0</v>
      </c>
      <c r="BLS30" s="17">
        <f t="shared" si="285"/>
        <v>0</v>
      </c>
      <c r="BLT30" s="17">
        <f t="shared" si="285"/>
        <v>0</v>
      </c>
      <c r="BLU30" s="17">
        <f t="shared" si="285"/>
        <v>0</v>
      </c>
      <c r="BLV30" s="17">
        <f t="shared" si="285"/>
        <v>0</v>
      </c>
      <c r="BLW30" s="17">
        <f t="shared" si="285"/>
        <v>0</v>
      </c>
      <c r="BLX30" s="17">
        <f t="shared" si="285"/>
        <v>0</v>
      </c>
      <c r="BLY30" s="17">
        <f t="shared" si="285"/>
        <v>0</v>
      </c>
      <c r="BLZ30" s="17">
        <f t="shared" si="285"/>
        <v>0</v>
      </c>
      <c r="BMA30" s="17">
        <f t="shared" si="285"/>
        <v>0</v>
      </c>
      <c r="BMB30" s="17">
        <f t="shared" si="285"/>
        <v>0</v>
      </c>
      <c r="BMC30" s="17">
        <f t="shared" si="285"/>
        <v>0</v>
      </c>
      <c r="BMD30" s="17">
        <f t="shared" si="285"/>
        <v>0</v>
      </c>
      <c r="BME30" s="17">
        <f t="shared" si="285"/>
        <v>0</v>
      </c>
      <c r="BMF30" s="17">
        <f t="shared" si="285"/>
        <v>0</v>
      </c>
      <c r="BMG30" s="17">
        <f t="shared" si="285"/>
        <v>0</v>
      </c>
      <c r="BMH30" s="17">
        <f t="shared" si="285"/>
        <v>0</v>
      </c>
      <c r="BMI30" s="17">
        <f t="shared" si="285"/>
        <v>0</v>
      </c>
      <c r="BMJ30" s="17">
        <f t="shared" si="285"/>
        <v>0</v>
      </c>
      <c r="BMK30" s="17">
        <f t="shared" si="285"/>
        <v>0</v>
      </c>
      <c r="BML30" s="17">
        <f t="shared" si="285"/>
        <v>0</v>
      </c>
      <c r="BMM30" s="17">
        <f t="shared" si="285"/>
        <v>0</v>
      </c>
      <c r="BMN30" s="17">
        <f t="shared" si="285"/>
        <v>0</v>
      </c>
      <c r="BMO30" s="17">
        <f t="shared" si="285"/>
        <v>0</v>
      </c>
      <c r="BMP30" s="17">
        <f t="shared" si="285"/>
        <v>0</v>
      </c>
      <c r="BMQ30" s="17">
        <f t="shared" si="285"/>
        <v>0</v>
      </c>
      <c r="BMR30" s="17">
        <f t="shared" si="285"/>
        <v>0</v>
      </c>
      <c r="BMS30" s="17">
        <f t="shared" si="285"/>
        <v>0</v>
      </c>
      <c r="BMT30" s="17">
        <f t="shared" si="285"/>
        <v>0</v>
      </c>
      <c r="BMU30" s="17">
        <f t="shared" si="285"/>
        <v>0</v>
      </c>
      <c r="BMV30" s="17">
        <f t="shared" si="285"/>
        <v>0</v>
      </c>
      <c r="BMW30" s="17">
        <f t="shared" si="285"/>
        <v>0</v>
      </c>
      <c r="BMX30" s="17">
        <f t="shared" si="285"/>
        <v>0</v>
      </c>
      <c r="BMY30" s="17">
        <f t="shared" si="285"/>
        <v>0</v>
      </c>
      <c r="BMZ30" s="17">
        <f t="shared" si="285"/>
        <v>0</v>
      </c>
      <c r="BNA30" s="17">
        <f t="shared" si="285"/>
        <v>0</v>
      </c>
      <c r="BNB30" s="17">
        <f t="shared" si="285"/>
        <v>0</v>
      </c>
      <c r="BNC30" s="17">
        <f t="shared" si="285"/>
        <v>0</v>
      </c>
      <c r="BND30" s="17">
        <f t="shared" si="285"/>
        <v>0</v>
      </c>
      <c r="BNE30" s="17">
        <f t="shared" si="285"/>
        <v>0</v>
      </c>
      <c r="BNF30" s="17">
        <f t="shared" si="285"/>
        <v>0</v>
      </c>
      <c r="BNG30" s="17">
        <f t="shared" si="285"/>
        <v>0</v>
      </c>
      <c r="BNH30" s="17">
        <f t="shared" si="285"/>
        <v>0</v>
      </c>
      <c r="BNI30" s="17">
        <f t="shared" si="285"/>
        <v>0</v>
      </c>
      <c r="BNJ30" s="17">
        <f t="shared" si="285"/>
        <v>0</v>
      </c>
      <c r="BNK30" s="17">
        <f t="shared" si="285"/>
        <v>0</v>
      </c>
      <c r="BNL30" s="17">
        <f t="shared" si="285"/>
        <v>0</v>
      </c>
      <c r="BNM30" s="17">
        <f t="shared" si="285"/>
        <v>0</v>
      </c>
      <c r="BNN30" s="17">
        <f t="shared" si="285"/>
        <v>0</v>
      </c>
      <c r="BNO30" s="17">
        <f t="shared" si="285"/>
        <v>0</v>
      </c>
      <c r="BNP30" s="17">
        <f t="shared" si="285"/>
        <v>0</v>
      </c>
      <c r="BNQ30" s="17">
        <f t="shared" ref="BNQ30:BQB30" si="286">BNQ29</f>
        <v>0</v>
      </c>
      <c r="BNR30" s="17">
        <f t="shared" si="286"/>
        <v>0</v>
      </c>
      <c r="BNS30" s="17">
        <f t="shared" si="286"/>
        <v>0</v>
      </c>
      <c r="BNT30" s="17">
        <f t="shared" si="286"/>
        <v>0</v>
      </c>
      <c r="BNU30" s="17">
        <f t="shared" si="286"/>
        <v>0</v>
      </c>
      <c r="BNV30" s="17">
        <f t="shared" si="286"/>
        <v>0</v>
      </c>
      <c r="BNW30" s="17">
        <f t="shared" si="286"/>
        <v>0</v>
      </c>
      <c r="BNX30" s="17">
        <f t="shared" si="286"/>
        <v>0</v>
      </c>
      <c r="BNY30" s="17">
        <f t="shared" si="286"/>
        <v>0</v>
      </c>
      <c r="BNZ30" s="17">
        <f t="shared" si="286"/>
        <v>0</v>
      </c>
      <c r="BOA30" s="17">
        <f t="shared" si="286"/>
        <v>0</v>
      </c>
      <c r="BOB30" s="17">
        <f t="shared" si="286"/>
        <v>0</v>
      </c>
      <c r="BOC30" s="17">
        <f t="shared" si="286"/>
        <v>0</v>
      </c>
      <c r="BOD30" s="17">
        <f t="shared" si="286"/>
        <v>0</v>
      </c>
      <c r="BOE30" s="17">
        <f t="shared" si="286"/>
        <v>0</v>
      </c>
      <c r="BOF30" s="17">
        <f t="shared" si="286"/>
        <v>0</v>
      </c>
      <c r="BOG30" s="17">
        <f t="shared" si="286"/>
        <v>0</v>
      </c>
      <c r="BOH30" s="17">
        <f t="shared" si="286"/>
        <v>0</v>
      </c>
      <c r="BOI30" s="17">
        <f t="shared" si="286"/>
        <v>0</v>
      </c>
      <c r="BOJ30" s="17">
        <f t="shared" si="286"/>
        <v>0</v>
      </c>
      <c r="BOK30" s="17">
        <f t="shared" si="286"/>
        <v>0</v>
      </c>
      <c r="BOL30" s="17">
        <f t="shared" si="286"/>
        <v>0</v>
      </c>
      <c r="BOM30" s="17">
        <f t="shared" si="286"/>
        <v>0</v>
      </c>
      <c r="BON30" s="17">
        <f t="shared" si="286"/>
        <v>0</v>
      </c>
      <c r="BOO30" s="17">
        <f t="shared" si="286"/>
        <v>0</v>
      </c>
      <c r="BOP30" s="17">
        <f t="shared" si="286"/>
        <v>0</v>
      </c>
      <c r="BOQ30" s="17">
        <f t="shared" si="286"/>
        <v>0</v>
      </c>
      <c r="BOR30" s="17">
        <f t="shared" si="286"/>
        <v>0</v>
      </c>
      <c r="BOS30" s="17">
        <f t="shared" si="286"/>
        <v>0</v>
      </c>
      <c r="BOT30" s="17">
        <f t="shared" si="286"/>
        <v>0</v>
      </c>
      <c r="BOU30" s="17">
        <f t="shared" si="286"/>
        <v>0</v>
      </c>
      <c r="BOV30" s="17">
        <f t="shared" si="286"/>
        <v>0</v>
      </c>
      <c r="BOW30" s="17">
        <f t="shared" si="286"/>
        <v>0</v>
      </c>
      <c r="BOX30" s="17">
        <f t="shared" si="286"/>
        <v>0</v>
      </c>
      <c r="BOY30" s="17">
        <f t="shared" si="286"/>
        <v>0</v>
      </c>
      <c r="BOZ30" s="17">
        <f t="shared" si="286"/>
        <v>0</v>
      </c>
      <c r="BPA30" s="17">
        <f t="shared" si="286"/>
        <v>0</v>
      </c>
      <c r="BPB30" s="17">
        <f t="shared" si="286"/>
        <v>0</v>
      </c>
      <c r="BPC30" s="17">
        <f t="shared" si="286"/>
        <v>0</v>
      </c>
      <c r="BPD30" s="17">
        <f t="shared" si="286"/>
        <v>0</v>
      </c>
      <c r="BPE30" s="17">
        <f t="shared" si="286"/>
        <v>0</v>
      </c>
      <c r="BPF30" s="17">
        <f t="shared" si="286"/>
        <v>0</v>
      </c>
      <c r="BPG30" s="17">
        <f t="shared" si="286"/>
        <v>0</v>
      </c>
      <c r="BPH30" s="17">
        <f t="shared" si="286"/>
        <v>0</v>
      </c>
      <c r="BPI30" s="17">
        <f t="shared" si="286"/>
        <v>0</v>
      </c>
      <c r="BPJ30" s="17">
        <f t="shared" si="286"/>
        <v>0</v>
      </c>
      <c r="BPK30" s="17">
        <f t="shared" si="286"/>
        <v>0</v>
      </c>
      <c r="BPL30" s="17">
        <f t="shared" si="286"/>
        <v>0</v>
      </c>
      <c r="BPM30" s="17">
        <f t="shared" si="286"/>
        <v>0</v>
      </c>
      <c r="BPN30" s="17">
        <f t="shared" si="286"/>
        <v>0</v>
      </c>
      <c r="BPO30" s="17">
        <f t="shared" si="286"/>
        <v>0</v>
      </c>
      <c r="BPP30" s="17">
        <f t="shared" si="286"/>
        <v>0</v>
      </c>
      <c r="BPQ30" s="17">
        <f t="shared" si="286"/>
        <v>0</v>
      </c>
      <c r="BPR30" s="17">
        <f t="shared" si="286"/>
        <v>0</v>
      </c>
      <c r="BPS30" s="17">
        <f t="shared" si="286"/>
        <v>0</v>
      </c>
      <c r="BPT30" s="17">
        <f t="shared" si="286"/>
        <v>0</v>
      </c>
      <c r="BPU30" s="17">
        <f t="shared" si="286"/>
        <v>0</v>
      </c>
      <c r="BPV30" s="17">
        <f t="shared" si="286"/>
        <v>0</v>
      </c>
      <c r="BPW30" s="17">
        <f t="shared" si="286"/>
        <v>0</v>
      </c>
      <c r="BPX30" s="17">
        <f t="shared" si="286"/>
        <v>0</v>
      </c>
      <c r="BPY30" s="17">
        <f t="shared" si="286"/>
        <v>0</v>
      </c>
      <c r="BPZ30" s="17">
        <f t="shared" si="286"/>
        <v>0</v>
      </c>
      <c r="BQA30" s="17">
        <f t="shared" si="286"/>
        <v>0</v>
      </c>
      <c r="BQB30" s="17">
        <f t="shared" si="286"/>
        <v>0</v>
      </c>
      <c r="BQC30" s="17">
        <f t="shared" ref="BQC30:BSN30" si="287">BQC29</f>
        <v>0</v>
      </c>
      <c r="BQD30" s="17">
        <f t="shared" si="287"/>
        <v>0</v>
      </c>
      <c r="BQE30" s="17">
        <f t="shared" si="287"/>
        <v>0</v>
      </c>
      <c r="BQF30" s="17">
        <f t="shared" si="287"/>
        <v>0</v>
      </c>
      <c r="BQG30" s="17">
        <f t="shared" si="287"/>
        <v>0</v>
      </c>
      <c r="BQH30" s="17">
        <f t="shared" si="287"/>
        <v>0</v>
      </c>
      <c r="BQI30" s="17">
        <f t="shared" si="287"/>
        <v>0</v>
      </c>
      <c r="BQJ30" s="17">
        <f t="shared" si="287"/>
        <v>0</v>
      </c>
      <c r="BQK30" s="17">
        <f t="shared" si="287"/>
        <v>0</v>
      </c>
      <c r="BQL30" s="17">
        <f t="shared" si="287"/>
        <v>0</v>
      </c>
      <c r="BQM30" s="17">
        <f t="shared" si="287"/>
        <v>0</v>
      </c>
      <c r="BQN30" s="17">
        <f t="shared" si="287"/>
        <v>0</v>
      </c>
      <c r="BQO30" s="17">
        <f t="shared" si="287"/>
        <v>0</v>
      </c>
      <c r="BQP30" s="17">
        <f t="shared" si="287"/>
        <v>0</v>
      </c>
      <c r="BQQ30" s="17">
        <f t="shared" si="287"/>
        <v>0</v>
      </c>
      <c r="BQR30" s="17">
        <f t="shared" si="287"/>
        <v>0</v>
      </c>
      <c r="BQS30" s="17">
        <f t="shared" si="287"/>
        <v>0</v>
      </c>
      <c r="BQT30" s="17">
        <f t="shared" si="287"/>
        <v>0</v>
      </c>
      <c r="BQU30" s="17">
        <f t="shared" si="287"/>
        <v>0</v>
      </c>
      <c r="BQV30" s="17">
        <f t="shared" si="287"/>
        <v>0</v>
      </c>
      <c r="BQW30" s="17">
        <f t="shared" si="287"/>
        <v>0</v>
      </c>
      <c r="BQX30" s="17">
        <f t="shared" si="287"/>
        <v>0</v>
      </c>
      <c r="BQY30" s="17">
        <f t="shared" si="287"/>
        <v>0</v>
      </c>
      <c r="BQZ30" s="17">
        <f t="shared" si="287"/>
        <v>0</v>
      </c>
      <c r="BRA30" s="17">
        <f t="shared" si="287"/>
        <v>0</v>
      </c>
      <c r="BRB30" s="17">
        <f t="shared" si="287"/>
        <v>0</v>
      </c>
      <c r="BRC30" s="17">
        <f t="shared" si="287"/>
        <v>0</v>
      </c>
      <c r="BRD30" s="17">
        <f t="shared" si="287"/>
        <v>0</v>
      </c>
      <c r="BRE30" s="17">
        <f t="shared" si="287"/>
        <v>0</v>
      </c>
      <c r="BRF30" s="17">
        <f t="shared" si="287"/>
        <v>0</v>
      </c>
      <c r="BRG30" s="17">
        <f t="shared" si="287"/>
        <v>0</v>
      </c>
      <c r="BRH30" s="17">
        <f t="shared" si="287"/>
        <v>0</v>
      </c>
      <c r="BRI30" s="17">
        <f t="shared" si="287"/>
        <v>0</v>
      </c>
      <c r="BRJ30" s="17">
        <f t="shared" si="287"/>
        <v>0</v>
      </c>
      <c r="BRK30" s="17">
        <f t="shared" si="287"/>
        <v>0</v>
      </c>
      <c r="BRL30" s="17">
        <f t="shared" si="287"/>
        <v>0</v>
      </c>
      <c r="BRM30" s="17">
        <f t="shared" si="287"/>
        <v>0</v>
      </c>
      <c r="BRN30" s="17">
        <f t="shared" si="287"/>
        <v>0</v>
      </c>
      <c r="BRO30" s="17">
        <f t="shared" si="287"/>
        <v>0</v>
      </c>
      <c r="BRP30" s="17">
        <f t="shared" si="287"/>
        <v>0</v>
      </c>
      <c r="BRQ30" s="17">
        <f t="shared" si="287"/>
        <v>0</v>
      </c>
      <c r="BRR30" s="17">
        <f t="shared" si="287"/>
        <v>0</v>
      </c>
      <c r="BRS30" s="17">
        <f t="shared" si="287"/>
        <v>0</v>
      </c>
      <c r="BRT30" s="17">
        <f t="shared" si="287"/>
        <v>0</v>
      </c>
      <c r="BRU30" s="17">
        <f t="shared" si="287"/>
        <v>0</v>
      </c>
      <c r="BRV30" s="17">
        <f t="shared" si="287"/>
        <v>0</v>
      </c>
      <c r="BRW30" s="17">
        <f t="shared" si="287"/>
        <v>0</v>
      </c>
      <c r="BRX30" s="17">
        <f t="shared" si="287"/>
        <v>0</v>
      </c>
      <c r="BRY30" s="17">
        <f t="shared" si="287"/>
        <v>0</v>
      </c>
      <c r="BRZ30" s="17">
        <f t="shared" si="287"/>
        <v>0</v>
      </c>
      <c r="BSA30" s="17">
        <f t="shared" si="287"/>
        <v>0</v>
      </c>
      <c r="BSB30" s="17">
        <f t="shared" si="287"/>
        <v>0</v>
      </c>
      <c r="BSC30" s="17">
        <f t="shared" si="287"/>
        <v>0</v>
      </c>
      <c r="BSD30" s="17">
        <f t="shared" si="287"/>
        <v>0</v>
      </c>
      <c r="BSE30" s="17">
        <f t="shared" si="287"/>
        <v>0</v>
      </c>
      <c r="BSF30" s="17">
        <f t="shared" si="287"/>
        <v>0</v>
      </c>
      <c r="BSG30" s="17">
        <f t="shared" si="287"/>
        <v>0</v>
      </c>
      <c r="BSH30" s="17">
        <f t="shared" si="287"/>
        <v>0</v>
      </c>
      <c r="BSI30" s="17">
        <f t="shared" si="287"/>
        <v>0</v>
      </c>
      <c r="BSJ30" s="17">
        <f t="shared" si="287"/>
        <v>0</v>
      </c>
      <c r="BSK30" s="17">
        <f t="shared" si="287"/>
        <v>0</v>
      </c>
      <c r="BSL30" s="17">
        <f t="shared" si="287"/>
        <v>0</v>
      </c>
      <c r="BSM30" s="17">
        <f t="shared" si="287"/>
        <v>0</v>
      </c>
      <c r="BSN30" s="17">
        <f t="shared" si="287"/>
        <v>0</v>
      </c>
      <c r="BSO30" s="17">
        <f t="shared" ref="BSO30:BUZ30" si="288">BSO29</f>
        <v>0</v>
      </c>
      <c r="BSP30" s="17">
        <f t="shared" si="288"/>
        <v>0</v>
      </c>
      <c r="BSQ30" s="17">
        <f t="shared" si="288"/>
        <v>0</v>
      </c>
      <c r="BSR30" s="17">
        <f t="shared" si="288"/>
        <v>0</v>
      </c>
      <c r="BSS30" s="17">
        <f t="shared" si="288"/>
        <v>0</v>
      </c>
      <c r="BST30" s="17">
        <f t="shared" si="288"/>
        <v>0</v>
      </c>
      <c r="BSU30" s="17">
        <f t="shared" si="288"/>
        <v>0</v>
      </c>
      <c r="BSV30" s="17">
        <f t="shared" si="288"/>
        <v>0</v>
      </c>
      <c r="BSW30" s="17">
        <f t="shared" si="288"/>
        <v>0</v>
      </c>
      <c r="BSX30" s="17">
        <f t="shared" si="288"/>
        <v>0</v>
      </c>
      <c r="BSY30" s="17">
        <f t="shared" si="288"/>
        <v>0</v>
      </c>
      <c r="BSZ30" s="17">
        <f t="shared" si="288"/>
        <v>0</v>
      </c>
      <c r="BTA30" s="17">
        <f t="shared" si="288"/>
        <v>0</v>
      </c>
      <c r="BTB30" s="17">
        <f t="shared" si="288"/>
        <v>0</v>
      </c>
      <c r="BTC30" s="17">
        <f t="shared" si="288"/>
        <v>0</v>
      </c>
      <c r="BTD30" s="17">
        <f t="shared" si="288"/>
        <v>0</v>
      </c>
      <c r="BTE30" s="17">
        <f t="shared" si="288"/>
        <v>0</v>
      </c>
      <c r="BTF30" s="17">
        <f t="shared" si="288"/>
        <v>0</v>
      </c>
      <c r="BTG30" s="17">
        <f t="shared" si="288"/>
        <v>0</v>
      </c>
      <c r="BTH30" s="17">
        <f t="shared" si="288"/>
        <v>0</v>
      </c>
      <c r="BTI30" s="17">
        <f t="shared" si="288"/>
        <v>0</v>
      </c>
      <c r="BTJ30" s="17">
        <f t="shared" si="288"/>
        <v>0</v>
      </c>
      <c r="BTK30" s="17">
        <f t="shared" si="288"/>
        <v>0</v>
      </c>
      <c r="BTL30" s="17">
        <f t="shared" si="288"/>
        <v>0</v>
      </c>
      <c r="BTM30" s="17">
        <f t="shared" si="288"/>
        <v>0</v>
      </c>
      <c r="BTN30" s="17">
        <f t="shared" si="288"/>
        <v>0</v>
      </c>
      <c r="BTO30" s="17">
        <f t="shared" si="288"/>
        <v>0</v>
      </c>
      <c r="BTP30" s="17">
        <f t="shared" si="288"/>
        <v>0</v>
      </c>
      <c r="BTQ30" s="17">
        <f t="shared" si="288"/>
        <v>0</v>
      </c>
      <c r="BTR30" s="17">
        <f t="shared" si="288"/>
        <v>0</v>
      </c>
      <c r="BTS30" s="17">
        <f t="shared" si="288"/>
        <v>0</v>
      </c>
      <c r="BTT30" s="17">
        <f t="shared" si="288"/>
        <v>0</v>
      </c>
      <c r="BTU30" s="17">
        <f t="shared" si="288"/>
        <v>0</v>
      </c>
      <c r="BTV30" s="17">
        <f t="shared" si="288"/>
        <v>0</v>
      </c>
      <c r="BTW30" s="17">
        <f t="shared" si="288"/>
        <v>0</v>
      </c>
      <c r="BTX30" s="17">
        <f t="shared" si="288"/>
        <v>0</v>
      </c>
      <c r="BTY30" s="17">
        <f t="shared" si="288"/>
        <v>0</v>
      </c>
      <c r="BTZ30" s="17">
        <f t="shared" si="288"/>
        <v>0</v>
      </c>
      <c r="BUA30" s="17">
        <f t="shared" si="288"/>
        <v>0</v>
      </c>
      <c r="BUB30" s="17">
        <f t="shared" si="288"/>
        <v>0</v>
      </c>
      <c r="BUC30" s="17">
        <f t="shared" si="288"/>
        <v>0</v>
      </c>
      <c r="BUD30" s="17">
        <f t="shared" si="288"/>
        <v>0</v>
      </c>
      <c r="BUE30" s="17">
        <f t="shared" si="288"/>
        <v>0</v>
      </c>
      <c r="BUF30" s="17">
        <f t="shared" si="288"/>
        <v>0</v>
      </c>
      <c r="BUG30" s="17">
        <f t="shared" si="288"/>
        <v>0</v>
      </c>
      <c r="BUH30" s="17">
        <f t="shared" si="288"/>
        <v>0</v>
      </c>
      <c r="BUI30" s="17">
        <f t="shared" si="288"/>
        <v>0</v>
      </c>
      <c r="BUJ30" s="17">
        <f t="shared" si="288"/>
        <v>0</v>
      </c>
      <c r="BUK30" s="17">
        <f t="shared" si="288"/>
        <v>0</v>
      </c>
      <c r="BUL30" s="17">
        <f t="shared" si="288"/>
        <v>0</v>
      </c>
      <c r="BUM30" s="17">
        <f t="shared" si="288"/>
        <v>0</v>
      </c>
      <c r="BUN30" s="17">
        <f t="shared" si="288"/>
        <v>0</v>
      </c>
      <c r="BUO30" s="17">
        <f t="shared" si="288"/>
        <v>0</v>
      </c>
      <c r="BUP30" s="17">
        <f t="shared" si="288"/>
        <v>0</v>
      </c>
      <c r="BUQ30" s="17">
        <f t="shared" si="288"/>
        <v>0</v>
      </c>
      <c r="BUR30" s="17">
        <f t="shared" si="288"/>
        <v>0</v>
      </c>
      <c r="BUS30" s="17">
        <f t="shared" si="288"/>
        <v>0</v>
      </c>
      <c r="BUT30" s="17">
        <f t="shared" si="288"/>
        <v>0</v>
      </c>
      <c r="BUU30" s="17">
        <f t="shared" si="288"/>
        <v>0</v>
      </c>
      <c r="BUV30" s="17">
        <f t="shared" si="288"/>
        <v>0</v>
      </c>
      <c r="BUW30" s="17">
        <f t="shared" si="288"/>
        <v>0</v>
      </c>
      <c r="BUX30" s="17">
        <f t="shared" si="288"/>
        <v>0</v>
      </c>
      <c r="BUY30" s="17">
        <f t="shared" si="288"/>
        <v>0</v>
      </c>
      <c r="BUZ30" s="17">
        <f t="shared" si="288"/>
        <v>0</v>
      </c>
      <c r="BVA30" s="17">
        <f t="shared" ref="BVA30:BXL30" si="289">BVA29</f>
        <v>0</v>
      </c>
      <c r="BVB30" s="17">
        <f t="shared" si="289"/>
        <v>0</v>
      </c>
      <c r="BVC30" s="17">
        <f t="shared" si="289"/>
        <v>0</v>
      </c>
      <c r="BVD30" s="17">
        <f t="shared" si="289"/>
        <v>0</v>
      </c>
      <c r="BVE30" s="17">
        <f t="shared" si="289"/>
        <v>0</v>
      </c>
      <c r="BVF30" s="17">
        <f t="shared" si="289"/>
        <v>0</v>
      </c>
      <c r="BVG30" s="17">
        <f t="shared" si="289"/>
        <v>0</v>
      </c>
      <c r="BVH30" s="17">
        <f t="shared" si="289"/>
        <v>0</v>
      </c>
      <c r="BVI30" s="17">
        <f t="shared" si="289"/>
        <v>0</v>
      </c>
      <c r="BVJ30" s="17">
        <f t="shared" si="289"/>
        <v>0</v>
      </c>
      <c r="BVK30" s="17">
        <f t="shared" si="289"/>
        <v>0</v>
      </c>
      <c r="BVL30" s="17">
        <f t="shared" si="289"/>
        <v>0</v>
      </c>
      <c r="BVM30" s="17">
        <f t="shared" si="289"/>
        <v>0</v>
      </c>
      <c r="BVN30" s="17">
        <f t="shared" si="289"/>
        <v>0</v>
      </c>
      <c r="BVO30" s="17">
        <f t="shared" si="289"/>
        <v>0</v>
      </c>
      <c r="BVP30" s="17">
        <f t="shared" si="289"/>
        <v>0</v>
      </c>
      <c r="BVQ30" s="17">
        <f t="shared" si="289"/>
        <v>0</v>
      </c>
      <c r="BVR30" s="17">
        <f t="shared" si="289"/>
        <v>0</v>
      </c>
      <c r="BVS30" s="17">
        <f t="shared" si="289"/>
        <v>0</v>
      </c>
      <c r="BVT30" s="17">
        <f t="shared" si="289"/>
        <v>0</v>
      </c>
      <c r="BVU30" s="17">
        <f t="shared" si="289"/>
        <v>0</v>
      </c>
      <c r="BVV30" s="17">
        <f t="shared" si="289"/>
        <v>0</v>
      </c>
      <c r="BVW30" s="17">
        <f t="shared" si="289"/>
        <v>0</v>
      </c>
      <c r="BVX30" s="17">
        <f t="shared" si="289"/>
        <v>0</v>
      </c>
      <c r="BVY30" s="17">
        <f t="shared" si="289"/>
        <v>0</v>
      </c>
      <c r="BVZ30" s="17">
        <f t="shared" si="289"/>
        <v>0</v>
      </c>
      <c r="BWA30" s="17">
        <f t="shared" si="289"/>
        <v>0</v>
      </c>
      <c r="BWB30" s="17">
        <f t="shared" si="289"/>
        <v>0</v>
      </c>
      <c r="BWC30" s="17">
        <f t="shared" si="289"/>
        <v>0</v>
      </c>
      <c r="BWD30" s="17">
        <f t="shared" si="289"/>
        <v>0</v>
      </c>
      <c r="BWE30" s="17">
        <f t="shared" si="289"/>
        <v>0</v>
      </c>
      <c r="BWF30" s="17">
        <f t="shared" si="289"/>
        <v>0</v>
      </c>
      <c r="BWG30" s="17">
        <f t="shared" si="289"/>
        <v>0</v>
      </c>
      <c r="BWH30" s="17">
        <f t="shared" si="289"/>
        <v>0</v>
      </c>
      <c r="BWI30" s="17">
        <f t="shared" si="289"/>
        <v>0</v>
      </c>
      <c r="BWJ30" s="17">
        <f t="shared" si="289"/>
        <v>0</v>
      </c>
      <c r="BWK30" s="17">
        <f t="shared" si="289"/>
        <v>0</v>
      </c>
      <c r="BWL30" s="17">
        <f t="shared" si="289"/>
        <v>0</v>
      </c>
      <c r="BWM30" s="17">
        <f t="shared" si="289"/>
        <v>0</v>
      </c>
      <c r="BWN30" s="17">
        <f t="shared" si="289"/>
        <v>0</v>
      </c>
      <c r="BWO30" s="17">
        <f t="shared" si="289"/>
        <v>0</v>
      </c>
      <c r="BWP30" s="17">
        <f t="shared" si="289"/>
        <v>0</v>
      </c>
      <c r="BWQ30" s="17">
        <f t="shared" si="289"/>
        <v>0</v>
      </c>
      <c r="BWR30" s="17">
        <f t="shared" si="289"/>
        <v>0</v>
      </c>
      <c r="BWS30" s="17">
        <f t="shared" si="289"/>
        <v>0</v>
      </c>
      <c r="BWT30" s="17">
        <f t="shared" si="289"/>
        <v>0</v>
      </c>
      <c r="BWU30" s="17">
        <f t="shared" si="289"/>
        <v>0</v>
      </c>
      <c r="BWV30" s="17">
        <f t="shared" si="289"/>
        <v>0</v>
      </c>
      <c r="BWW30" s="17">
        <f t="shared" si="289"/>
        <v>0</v>
      </c>
      <c r="BWX30" s="17">
        <f t="shared" si="289"/>
        <v>0</v>
      </c>
      <c r="BWY30" s="17">
        <f t="shared" si="289"/>
        <v>0</v>
      </c>
      <c r="BWZ30" s="17">
        <f t="shared" si="289"/>
        <v>0</v>
      </c>
      <c r="BXA30" s="17">
        <f t="shared" si="289"/>
        <v>0</v>
      </c>
      <c r="BXB30" s="17">
        <f t="shared" si="289"/>
        <v>0</v>
      </c>
      <c r="BXC30" s="17">
        <f t="shared" si="289"/>
        <v>0</v>
      </c>
      <c r="BXD30" s="17">
        <f t="shared" si="289"/>
        <v>0</v>
      </c>
      <c r="BXE30" s="17">
        <f t="shared" si="289"/>
        <v>0</v>
      </c>
      <c r="BXF30" s="17">
        <f t="shared" si="289"/>
        <v>0</v>
      </c>
      <c r="BXG30" s="17">
        <f t="shared" si="289"/>
        <v>0</v>
      </c>
      <c r="BXH30" s="17">
        <f t="shared" si="289"/>
        <v>0</v>
      </c>
      <c r="BXI30" s="17">
        <f t="shared" si="289"/>
        <v>0</v>
      </c>
      <c r="BXJ30" s="17">
        <f t="shared" si="289"/>
        <v>0</v>
      </c>
      <c r="BXK30" s="17">
        <f t="shared" si="289"/>
        <v>0</v>
      </c>
      <c r="BXL30" s="17">
        <f t="shared" si="289"/>
        <v>0</v>
      </c>
      <c r="BXM30" s="17">
        <f t="shared" ref="BXM30:BZX30" si="290">BXM29</f>
        <v>0</v>
      </c>
      <c r="BXN30" s="17">
        <f t="shared" si="290"/>
        <v>0</v>
      </c>
      <c r="BXO30" s="17">
        <f t="shared" si="290"/>
        <v>0</v>
      </c>
      <c r="BXP30" s="17">
        <f t="shared" si="290"/>
        <v>0</v>
      </c>
      <c r="BXQ30" s="17">
        <f t="shared" si="290"/>
        <v>0</v>
      </c>
      <c r="BXR30" s="17">
        <f t="shared" si="290"/>
        <v>0</v>
      </c>
      <c r="BXS30" s="17">
        <f t="shared" si="290"/>
        <v>0</v>
      </c>
      <c r="BXT30" s="17">
        <f t="shared" si="290"/>
        <v>0</v>
      </c>
      <c r="BXU30" s="17">
        <f t="shared" si="290"/>
        <v>0</v>
      </c>
      <c r="BXV30" s="17">
        <f t="shared" si="290"/>
        <v>0</v>
      </c>
      <c r="BXW30" s="17">
        <f t="shared" si="290"/>
        <v>0</v>
      </c>
      <c r="BXX30" s="17">
        <f t="shared" si="290"/>
        <v>0</v>
      </c>
      <c r="BXY30" s="17">
        <f t="shared" si="290"/>
        <v>0</v>
      </c>
      <c r="BXZ30" s="17">
        <f t="shared" si="290"/>
        <v>0</v>
      </c>
      <c r="BYA30" s="17">
        <f t="shared" si="290"/>
        <v>0</v>
      </c>
      <c r="BYB30" s="17">
        <f t="shared" si="290"/>
        <v>0</v>
      </c>
      <c r="BYC30" s="17">
        <f t="shared" si="290"/>
        <v>0</v>
      </c>
      <c r="BYD30" s="17">
        <f t="shared" si="290"/>
        <v>0</v>
      </c>
      <c r="BYE30" s="17">
        <f t="shared" si="290"/>
        <v>0</v>
      </c>
      <c r="BYF30" s="17">
        <f t="shared" si="290"/>
        <v>0</v>
      </c>
      <c r="BYG30" s="17">
        <f t="shared" si="290"/>
        <v>0</v>
      </c>
      <c r="BYH30" s="17">
        <f t="shared" si="290"/>
        <v>0</v>
      </c>
      <c r="BYI30" s="17">
        <f t="shared" si="290"/>
        <v>0</v>
      </c>
      <c r="BYJ30" s="17">
        <f t="shared" si="290"/>
        <v>0</v>
      </c>
      <c r="BYK30" s="17">
        <f t="shared" si="290"/>
        <v>0</v>
      </c>
      <c r="BYL30" s="17">
        <f t="shared" si="290"/>
        <v>0</v>
      </c>
      <c r="BYM30" s="17">
        <f t="shared" si="290"/>
        <v>0</v>
      </c>
      <c r="BYN30" s="17">
        <f t="shared" si="290"/>
        <v>0</v>
      </c>
      <c r="BYO30" s="17">
        <f t="shared" si="290"/>
        <v>0</v>
      </c>
      <c r="BYP30" s="17">
        <f t="shared" si="290"/>
        <v>0</v>
      </c>
      <c r="BYQ30" s="17">
        <f t="shared" si="290"/>
        <v>0</v>
      </c>
      <c r="BYR30" s="17">
        <f t="shared" si="290"/>
        <v>0</v>
      </c>
      <c r="BYS30" s="17">
        <f t="shared" si="290"/>
        <v>0</v>
      </c>
      <c r="BYT30" s="17">
        <f t="shared" si="290"/>
        <v>0</v>
      </c>
      <c r="BYU30" s="17">
        <f t="shared" si="290"/>
        <v>0</v>
      </c>
      <c r="BYV30" s="17">
        <f t="shared" si="290"/>
        <v>0</v>
      </c>
      <c r="BYW30" s="17">
        <f t="shared" si="290"/>
        <v>0</v>
      </c>
      <c r="BYX30" s="17">
        <f t="shared" si="290"/>
        <v>0</v>
      </c>
      <c r="BYY30" s="17">
        <f t="shared" si="290"/>
        <v>0</v>
      </c>
      <c r="BYZ30" s="17">
        <f t="shared" si="290"/>
        <v>0</v>
      </c>
      <c r="BZA30" s="17">
        <f t="shared" si="290"/>
        <v>0</v>
      </c>
      <c r="BZB30" s="17">
        <f t="shared" si="290"/>
        <v>0</v>
      </c>
      <c r="BZC30" s="17">
        <f t="shared" si="290"/>
        <v>0</v>
      </c>
      <c r="BZD30" s="17">
        <f t="shared" si="290"/>
        <v>0</v>
      </c>
      <c r="BZE30" s="17">
        <f t="shared" si="290"/>
        <v>0</v>
      </c>
      <c r="BZF30" s="17">
        <f t="shared" si="290"/>
        <v>0</v>
      </c>
      <c r="BZG30" s="17">
        <f t="shared" si="290"/>
        <v>0</v>
      </c>
      <c r="BZH30" s="17">
        <f t="shared" si="290"/>
        <v>0</v>
      </c>
      <c r="BZI30" s="17">
        <f t="shared" si="290"/>
        <v>0</v>
      </c>
      <c r="BZJ30" s="17">
        <f t="shared" si="290"/>
        <v>0</v>
      </c>
      <c r="BZK30" s="17">
        <f t="shared" si="290"/>
        <v>0</v>
      </c>
      <c r="BZL30" s="17">
        <f t="shared" si="290"/>
        <v>0</v>
      </c>
      <c r="BZM30" s="17">
        <f t="shared" si="290"/>
        <v>0</v>
      </c>
      <c r="BZN30" s="17">
        <f t="shared" si="290"/>
        <v>0</v>
      </c>
      <c r="BZO30" s="17">
        <f t="shared" si="290"/>
        <v>0</v>
      </c>
      <c r="BZP30" s="17">
        <f t="shared" si="290"/>
        <v>0</v>
      </c>
      <c r="BZQ30" s="17">
        <f t="shared" si="290"/>
        <v>0</v>
      </c>
      <c r="BZR30" s="17">
        <f t="shared" si="290"/>
        <v>0</v>
      </c>
      <c r="BZS30" s="17">
        <f t="shared" si="290"/>
        <v>0</v>
      </c>
      <c r="BZT30" s="17">
        <f t="shared" si="290"/>
        <v>0</v>
      </c>
      <c r="BZU30" s="17">
        <f t="shared" si="290"/>
        <v>0</v>
      </c>
      <c r="BZV30" s="17">
        <f t="shared" si="290"/>
        <v>0</v>
      </c>
      <c r="BZW30" s="17">
        <f t="shared" si="290"/>
        <v>0</v>
      </c>
      <c r="BZX30" s="17">
        <f t="shared" si="290"/>
        <v>0</v>
      </c>
      <c r="BZY30" s="17">
        <f t="shared" ref="BZY30:CCJ30" si="291">BZY29</f>
        <v>0</v>
      </c>
      <c r="BZZ30" s="17">
        <f t="shared" si="291"/>
        <v>0</v>
      </c>
      <c r="CAA30" s="17">
        <f t="shared" si="291"/>
        <v>0</v>
      </c>
      <c r="CAB30" s="17">
        <f t="shared" si="291"/>
        <v>0</v>
      </c>
      <c r="CAC30" s="17">
        <f t="shared" si="291"/>
        <v>0</v>
      </c>
      <c r="CAD30" s="17">
        <f t="shared" si="291"/>
        <v>0</v>
      </c>
      <c r="CAE30" s="17">
        <f t="shared" si="291"/>
        <v>0</v>
      </c>
      <c r="CAF30" s="17">
        <f t="shared" si="291"/>
        <v>0</v>
      </c>
      <c r="CAG30" s="17">
        <f t="shared" si="291"/>
        <v>0</v>
      </c>
      <c r="CAH30" s="17">
        <f t="shared" si="291"/>
        <v>0</v>
      </c>
      <c r="CAI30" s="17">
        <f t="shared" si="291"/>
        <v>0</v>
      </c>
      <c r="CAJ30" s="17">
        <f t="shared" si="291"/>
        <v>0</v>
      </c>
      <c r="CAK30" s="17">
        <f t="shared" si="291"/>
        <v>0</v>
      </c>
      <c r="CAL30" s="17">
        <f t="shared" si="291"/>
        <v>0</v>
      </c>
      <c r="CAM30" s="17">
        <f t="shared" si="291"/>
        <v>0</v>
      </c>
      <c r="CAN30" s="17">
        <f t="shared" si="291"/>
        <v>0</v>
      </c>
      <c r="CAO30" s="17">
        <f t="shared" si="291"/>
        <v>0</v>
      </c>
      <c r="CAP30" s="17">
        <f t="shared" si="291"/>
        <v>0</v>
      </c>
      <c r="CAQ30" s="17">
        <f t="shared" si="291"/>
        <v>0</v>
      </c>
      <c r="CAR30" s="17">
        <f t="shared" si="291"/>
        <v>0</v>
      </c>
      <c r="CAS30" s="17">
        <f t="shared" si="291"/>
        <v>0</v>
      </c>
      <c r="CAT30" s="17">
        <f t="shared" si="291"/>
        <v>0</v>
      </c>
      <c r="CAU30" s="17">
        <f t="shared" si="291"/>
        <v>0</v>
      </c>
      <c r="CAV30" s="17">
        <f t="shared" si="291"/>
        <v>0</v>
      </c>
      <c r="CAW30" s="17">
        <f t="shared" si="291"/>
        <v>0</v>
      </c>
      <c r="CAX30" s="17">
        <f t="shared" si="291"/>
        <v>0</v>
      </c>
      <c r="CAY30" s="17">
        <f t="shared" si="291"/>
        <v>0</v>
      </c>
      <c r="CAZ30" s="17">
        <f t="shared" si="291"/>
        <v>0</v>
      </c>
      <c r="CBA30" s="17">
        <f t="shared" si="291"/>
        <v>0</v>
      </c>
      <c r="CBB30" s="17">
        <f t="shared" si="291"/>
        <v>0</v>
      </c>
      <c r="CBC30" s="17">
        <f t="shared" si="291"/>
        <v>0</v>
      </c>
      <c r="CBD30" s="17">
        <f t="shared" si="291"/>
        <v>0</v>
      </c>
      <c r="CBE30" s="17">
        <f t="shared" si="291"/>
        <v>0</v>
      </c>
      <c r="CBF30" s="17">
        <f t="shared" si="291"/>
        <v>0</v>
      </c>
      <c r="CBG30" s="17">
        <f t="shared" si="291"/>
        <v>0</v>
      </c>
      <c r="CBH30" s="17">
        <f t="shared" si="291"/>
        <v>0</v>
      </c>
      <c r="CBI30" s="17">
        <f t="shared" si="291"/>
        <v>0</v>
      </c>
      <c r="CBJ30" s="17">
        <f t="shared" si="291"/>
        <v>0</v>
      </c>
      <c r="CBK30" s="17">
        <f t="shared" si="291"/>
        <v>0</v>
      </c>
      <c r="CBL30" s="17">
        <f t="shared" si="291"/>
        <v>0</v>
      </c>
      <c r="CBM30" s="17">
        <f t="shared" si="291"/>
        <v>0</v>
      </c>
      <c r="CBN30" s="17">
        <f t="shared" si="291"/>
        <v>0</v>
      </c>
      <c r="CBO30" s="17">
        <f t="shared" si="291"/>
        <v>0</v>
      </c>
      <c r="CBP30" s="17">
        <f t="shared" si="291"/>
        <v>0</v>
      </c>
      <c r="CBQ30" s="17">
        <f t="shared" si="291"/>
        <v>0</v>
      </c>
      <c r="CBR30" s="17">
        <f t="shared" si="291"/>
        <v>0</v>
      </c>
      <c r="CBS30" s="17">
        <f t="shared" si="291"/>
        <v>0</v>
      </c>
      <c r="CBT30" s="17">
        <f t="shared" si="291"/>
        <v>0</v>
      </c>
      <c r="CBU30" s="17">
        <f t="shared" si="291"/>
        <v>0</v>
      </c>
      <c r="CBV30" s="17">
        <f t="shared" si="291"/>
        <v>0</v>
      </c>
      <c r="CBW30" s="17">
        <f t="shared" si="291"/>
        <v>0</v>
      </c>
      <c r="CBX30" s="17">
        <f t="shared" si="291"/>
        <v>0</v>
      </c>
      <c r="CBY30" s="17">
        <f t="shared" si="291"/>
        <v>0</v>
      </c>
      <c r="CBZ30" s="17">
        <f t="shared" si="291"/>
        <v>0</v>
      </c>
      <c r="CCA30" s="17">
        <f t="shared" si="291"/>
        <v>0</v>
      </c>
      <c r="CCB30" s="17">
        <f t="shared" si="291"/>
        <v>0</v>
      </c>
      <c r="CCC30" s="17">
        <f t="shared" si="291"/>
        <v>0</v>
      </c>
      <c r="CCD30" s="17">
        <f t="shared" si="291"/>
        <v>0</v>
      </c>
      <c r="CCE30" s="17">
        <f t="shared" si="291"/>
        <v>0</v>
      </c>
      <c r="CCF30" s="17">
        <f t="shared" si="291"/>
        <v>0</v>
      </c>
      <c r="CCG30" s="17">
        <f t="shared" si="291"/>
        <v>0</v>
      </c>
      <c r="CCH30" s="17">
        <f t="shared" si="291"/>
        <v>0</v>
      </c>
      <c r="CCI30" s="17">
        <f t="shared" si="291"/>
        <v>0</v>
      </c>
      <c r="CCJ30" s="17">
        <f t="shared" si="291"/>
        <v>0</v>
      </c>
      <c r="CCK30" s="17">
        <f t="shared" ref="CCK30:CEV30" si="292">CCK29</f>
        <v>0</v>
      </c>
      <c r="CCL30" s="17">
        <f t="shared" si="292"/>
        <v>0</v>
      </c>
      <c r="CCM30" s="17">
        <f t="shared" si="292"/>
        <v>0</v>
      </c>
      <c r="CCN30" s="17">
        <f t="shared" si="292"/>
        <v>0</v>
      </c>
      <c r="CCO30" s="17">
        <f t="shared" si="292"/>
        <v>0</v>
      </c>
      <c r="CCP30" s="17">
        <f t="shared" si="292"/>
        <v>0</v>
      </c>
      <c r="CCQ30" s="17">
        <f t="shared" si="292"/>
        <v>0</v>
      </c>
      <c r="CCR30" s="17">
        <f t="shared" si="292"/>
        <v>0</v>
      </c>
      <c r="CCS30" s="17">
        <f t="shared" si="292"/>
        <v>0</v>
      </c>
      <c r="CCT30" s="17">
        <f t="shared" si="292"/>
        <v>0</v>
      </c>
      <c r="CCU30" s="17">
        <f t="shared" si="292"/>
        <v>0</v>
      </c>
      <c r="CCV30" s="17">
        <f t="shared" si="292"/>
        <v>0</v>
      </c>
      <c r="CCW30" s="17">
        <f t="shared" si="292"/>
        <v>0</v>
      </c>
      <c r="CCX30" s="17">
        <f t="shared" si="292"/>
        <v>0</v>
      </c>
      <c r="CCY30" s="17">
        <f t="shared" si="292"/>
        <v>0</v>
      </c>
      <c r="CCZ30" s="17">
        <f t="shared" si="292"/>
        <v>0</v>
      </c>
      <c r="CDA30" s="17">
        <f t="shared" si="292"/>
        <v>0</v>
      </c>
      <c r="CDB30" s="17">
        <f t="shared" si="292"/>
        <v>0</v>
      </c>
      <c r="CDC30" s="17">
        <f t="shared" si="292"/>
        <v>0</v>
      </c>
      <c r="CDD30" s="17">
        <f t="shared" si="292"/>
        <v>0</v>
      </c>
      <c r="CDE30" s="17">
        <f t="shared" si="292"/>
        <v>0</v>
      </c>
      <c r="CDF30" s="17">
        <f t="shared" si="292"/>
        <v>0</v>
      </c>
      <c r="CDG30" s="17">
        <f t="shared" si="292"/>
        <v>0</v>
      </c>
      <c r="CDH30" s="17">
        <f t="shared" si="292"/>
        <v>0</v>
      </c>
      <c r="CDI30" s="17">
        <f t="shared" si="292"/>
        <v>0</v>
      </c>
      <c r="CDJ30" s="17">
        <f t="shared" si="292"/>
        <v>0</v>
      </c>
      <c r="CDK30" s="17">
        <f t="shared" si="292"/>
        <v>0</v>
      </c>
      <c r="CDL30" s="17">
        <f t="shared" si="292"/>
        <v>0</v>
      </c>
      <c r="CDM30" s="17">
        <f t="shared" si="292"/>
        <v>0</v>
      </c>
      <c r="CDN30" s="17">
        <f t="shared" si="292"/>
        <v>0</v>
      </c>
      <c r="CDO30" s="17">
        <f t="shared" si="292"/>
        <v>0</v>
      </c>
      <c r="CDP30" s="17">
        <f t="shared" si="292"/>
        <v>0</v>
      </c>
      <c r="CDQ30" s="17">
        <f t="shared" si="292"/>
        <v>0</v>
      </c>
      <c r="CDR30" s="17">
        <f t="shared" si="292"/>
        <v>0</v>
      </c>
      <c r="CDS30" s="17">
        <f t="shared" si="292"/>
        <v>0</v>
      </c>
      <c r="CDT30" s="17">
        <f t="shared" si="292"/>
        <v>0</v>
      </c>
      <c r="CDU30" s="17">
        <f t="shared" si="292"/>
        <v>0</v>
      </c>
      <c r="CDV30" s="17">
        <f t="shared" si="292"/>
        <v>0</v>
      </c>
      <c r="CDW30" s="17">
        <f t="shared" si="292"/>
        <v>0</v>
      </c>
      <c r="CDX30" s="17">
        <f t="shared" si="292"/>
        <v>0</v>
      </c>
      <c r="CDY30" s="17">
        <f t="shared" si="292"/>
        <v>0</v>
      </c>
      <c r="CDZ30" s="17">
        <f t="shared" si="292"/>
        <v>0</v>
      </c>
      <c r="CEA30" s="17">
        <f t="shared" si="292"/>
        <v>0</v>
      </c>
      <c r="CEB30" s="17">
        <f t="shared" si="292"/>
        <v>0</v>
      </c>
      <c r="CEC30" s="17">
        <f t="shared" si="292"/>
        <v>0</v>
      </c>
      <c r="CED30" s="17">
        <f t="shared" si="292"/>
        <v>0</v>
      </c>
      <c r="CEE30" s="17">
        <f t="shared" si="292"/>
        <v>0</v>
      </c>
      <c r="CEF30" s="17">
        <f t="shared" si="292"/>
        <v>0</v>
      </c>
      <c r="CEG30" s="17">
        <f t="shared" si="292"/>
        <v>0</v>
      </c>
      <c r="CEH30" s="17">
        <f t="shared" si="292"/>
        <v>0</v>
      </c>
      <c r="CEI30" s="17">
        <f t="shared" si="292"/>
        <v>0</v>
      </c>
      <c r="CEJ30" s="17">
        <f t="shared" si="292"/>
        <v>0</v>
      </c>
      <c r="CEK30" s="17">
        <f t="shared" si="292"/>
        <v>0</v>
      </c>
      <c r="CEL30" s="17">
        <f t="shared" si="292"/>
        <v>0</v>
      </c>
      <c r="CEM30" s="17">
        <f t="shared" si="292"/>
        <v>0</v>
      </c>
      <c r="CEN30" s="17">
        <f t="shared" si="292"/>
        <v>0</v>
      </c>
      <c r="CEO30" s="17">
        <f t="shared" si="292"/>
        <v>0</v>
      </c>
      <c r="CEP30" s="17">
        <f t="shared" si="292"/>
        <v>0</v>
      </c>
      <c r="CEQ30" s="17">
        <f t="shared" si="292"/>
        <v>0</v>
      </c>
      <c r="CER30" s="17">
        <f t="shared" si="292"/>
        <v>0</v>
      </c>
      <c r="CES30" s="17">
        <f t="shared" si="292"/>
        <v>0</v>
      </c>
      <c r="CET30" s="17">
        <f t="shared" si="292"/>
        <v>0</v>
      </c>
      <c r="CEU30" s="17">
        <f t="shared" si="292"/>
        <v>0</v>
      </c>
      <c r="CEV30" s="17">
        <f t="shared" si="292"/>
        <v>0</v>
      </c>
      <c r="CEW30" s="17">
        <f t="shared" ref="CEW30:CHH30" si="293">CEW29</f>
        <v>0</v>
      </c>
      <c r="CEX30" s="17">
        <f t="shared" si="293"/>
        <v>0</v>
      </c>
      <c r="CEY30" s="17">
        <f t="shared" si="293"/>
        <v>0</v>
      </c>
      <c r="CEZ30" s="17">
        <f t="shared" si="293"/>
        <v>0</v>
      </c>
      <c r="CFA30" s="17">
        <f t="shared" si="293"/>
        <v>0</v>
      </c>
      <c r="CFB30" s="17">
        <f t="shared" si="293"/>
        <v>0</v>
      </c>
      <c r="CFC30" s="17">
        <f t="shared" si="293"/>
        <v>0</v>
      </c>
      <c r="CFD30" s="17">
        <f t="shared" si="293"/>
        <v>0</v>
      </c>
      <c r="CFE30" s="17">
        <f t="shared" si="293"/>
        <v>0</v>
      </c>
      <c r="CFF30" s="17">
        <f t="shared" si="293"/>
        <v>0</v>
      </c>
      <c r="CFG30" s="17">
        <f t="shared" si="293"/>
        <v>0</v>
      </c>
      <c r="CFH30" s="17">
        <f t="shared" si="293"/>
        <v>0</v>
      </c>
      <c r="CFI30" s="17">
        <f t="shared" si="293"/>
        <v>0</v>
      </c>
      <c r="CFJ30" s="17">
        <f t="shared" si="293"/>
        <v>0</v>
      </c>
      <c r="CFK30" s="17">
        <f t="shared" si="293"/>
        <v>0</v>
      </c>
      <c r="CFL30" s="17">
        <f t="shared" si="293"/>
        <v>0</v>
      </c>
      <c r="CFM30" s="17">
        <f t="shared" si="293"/>
        <v>0</v>
      </c>
      <c r="CFN30" s="17">
        <f t="shared" si="293"/>
        <v>0</v>
      </c>
      <c r="CFO30" s="17">
        <f t="shared" si="293"/>
        <v>0</v>
      </c>
      <c r="CFP30" s="17">
        <f t="shared" si="293"/>
        <v>0</v>
      </c>
      <c r="CFQ30" s="17">
        <f t="shared" si="293"/>
        <v>0</v>
      </c>
      <c r="CFR30" s="17">
        <f t="shared" si="293"/>
        <v>0</v>
      </c>
      <c r="CFS30" s="17">
        <f t="shared" si="293"/>
        <v>0</v>
      </c>
      <c r="CFT30" s="17">
        <f t="shared" si="293"/>
        <v>0</v>
      </c>
      <c r="CFU30" s="17">
        <f t="shared" si="293"/>
        <v>0</v>
      </c>
      <c r="CFV30" s="17">
        <f t="shared" si="293"/>
        <v>0</v>
      </c>
      <c r="CFW30" s="17">
        <f t="shared" si="293"/>
        <v>0</v>
      </c>
      <c r="CFX30" s="17">
        <f t="shared" si="293"/>
        <v>0</v>
      </c>
      <c r="CFY30" s="17">
        <f t="shared" si="293"/>
        <v>0</v>
      </c>
      <c r="CFZ30" s="17">
        <f t="shared" si="293"/>
        <v>0</v>
      </c>
      <c r="CGA30" s="17">
        <f t="shared" si="293"/>
        <v>0</v>
      </c>
      <c r="CGB30" s="17">
        <f t="shared" si="293"/>
        <v>0</v>
      </c>
      <c r="CGC30" s="17">
        <f t="shared" si="293"/>
        <v>0</v>
      </c>
      <c r="CGD30" s="17">
        <f t="shared" si="293"/>
        <v>0</v>
      </c>
      <c r="CGE30" s="17">
        <f t="shared" si="293"/>
        <v>0</v>
      </c>
      <c r="CGF30" s="17">
        <f t="shared" si="293"/>
        <v>0</v>
      </c>
      <c r="CGG30" s="17">
        <f t="shared" si="293"/>
        <v>0</v>
      </c>
      <c r="CGH30" s="17">
        <f t="shared" si="293"/>
        <v>0</v>
      </c>
      <c r="CGI30" s="17">
        <f t="shared" si="293"/>
        <v>0</v>
      </c>
      <c r="CGJ30" s="17">
        <f t="shared" si="293"/>
        <v>0</v>
      </c>
      <c r="CGK30" s="17">
        <f t="shared" si="293"/>
        <v>0</v>
      </c>
      <c r="CGL30" s="17">
        <f t="shared" si="293"/>
        <v>0</v>
      </c>
      <c r="CGM30" s="17">
        <f t="shared" si="293"/>
        <v>0</v>
      </c>
      <c r="CGN30" s="17">
        <f t="shared" si="293"/>
        <v>0</v>
      </c>
      <c r="CGO30" s="17">
        <f t="shared" si="293"/>
        <v>0</v>
      </c>
      <c r="CGP30" s="17">
        <f t="shared" si="293"/>
        <v>0</v>
      </c>
      <c r="CGQ30" s="17">
        <f t="shared" si="293"/>
        <v>0</v>
      </c>
      <c r="CGR30" s="17">
        <f t="shared" si="293"/>
        <v>0</v>
      </c>
      <c r="CGS30" s="17">
        <f t="shared" si="293"/>
        <v>0</v>
      </c>
      <c r="CGT30" s="17">
        <f t="shared" si="293"/>
        <v>0</v>
      </c>
      <c r="CGU30" s="17">
        <f t="shared" si="293"/>
        <v>0</v>
      </c>
      <c r="CGV30" s="17">
        <f t="shared" si="293"/>
        <v>0</v>
      </c>
      <c r="CGW30" s="17">
        <f t="shared" si="293"/>
        <v>0</v>
      </c>
      <c r="CGX30" s="17">
        <f t="shared" si="293"/>
        <v>0</v>
      </c>
      <c r="CGY30" s="17">
        <f t="shared" si="293"/>
        <v>0</v>
      </c>
      <c r="CGZ30" s="17">
        <f t="shared" si="293"/>
        <v>0</v>
      </c>
      <c r="CHA30" s="17">
        <f t="shared" si="293"/>
        <v>0</v>
      </c>
      <c r="CHB30" s="17">
        <f t="shared" si="293"/>
        <v>0</v>
      </c>
      <c r="CHC30" s="17">
        <f t="shared" si="293"/>
        <v>0</v>
      </c>
      <c r="CHD30" s="17">
        <f t="shared" si="293"/>
        <v>0</v>
      </c>
      <c r="CHE30" s="17">
        <f t="shared" si="293"/>
        <v>0</v>
      </c>
      <c r="CHF30" s="17">
        <f t="shared" si="293"/>
        <v>0</v>
      </c>
      <c r="CHG30" s="17">
        <f t="shared" si="293"/>
        <v>0</v>
      </c>
      <c r="CHH30" s="17">
        <f t="shared" si="293"/>
        <v>0</v>
      </c>
      <c r="CHI30" s="17">
        <f t="shared" ref="CHI30:CJT30" si="294">CHI29</f>
        <v>0</v>
      </c>
      <c r="CHJ30" s="17">
        <f t="shared" si="294"/>
        <v>0</v>
      </c>
      <c r="CHK30" s="17">
        <f t="shared" si="294"/>
        <v>0</v>
      </c>
      <c r="CHL30" s="17">
        <f t="shared" si="294"/>
        <v>0</v>
      </c>
      <c r="CHM30" s="17">
        <f t="shared" si="294"/>
        <v>0</v>
      </c>
      <c r="CHN30" s="17">
        <f t="shared" si="294"/>
        <v>0</v>
      </c>
      <c r="CHO30" s="17">
        <f t="shared" si="294"/>
        <v>0</v>
      </c>
      <c r="CHP30" s="17">
        <f t="shared" si="294"/>
        <v>0</v>
      </c>
      <c r="CHQ30" s="17">
        <f t="shared" si="294"/>
        <v>0</v>
      </c>
      <c r="CHR30" s="17">
        <f t="shared" si="294"/>
        <v>0</v>
      </c>
      <c r="CHS30" s="17">
        <f t="shared" si="294"/>
        <v>0</v>
      </c>
      <c r="CHT30" s="17">
        <f t="shared" si="294"/>
        <v>0</v>
      </c>
      <c r="CHU30" s="17">
        <f t="shared" si="294"/>
        <v>0</v>
      </c>
      <c r="CHV30" s="17">
        <f t="shared" si="294"/>
        <v>0</v>
      </c>
      <c r="CHW30" s="17">
        <f t="shared" si="294"/>
        <v>0</v>
      </c>
      <c r="CHX30" s="17">
        <f t="shared" si="294"/>
        <v>0</v>
      </c>
      <c r="CHY30" s="17">
        <f t="shared" si="294"/>
        <v>0</v>
      </c>
      <c r="CHZ30" s="17">
        <f t="shared" si="294"/>
        <v>0</v>
      </c>
      <c r="CIA30" s="17">
        <f t="shared" si="294"/>
        <v>0</v>
      </c>
      <c r="CIB30" s="17">
        <f t="shared" si="294"/>
        <v>0</v>
      </c>
      <c r="CIC30" s="17">
        <f t="shared" si="294"/>
        <v>0</v>
      </c>
      <c r="CID30" s="17">
        <f t="shared" si="294"/>
        <v>0</v>
      </c>
      <c r="CIE30" s="17">
        <f t="shared" si="294"/>
        <v>0</v>
      </c>
      <c r="CIF30" s="17">
        <f t="shared" si="294"/>
        <v>0</v>
      </c>
      <c r="CIG30" s="17">
        <f t="shared" si="294"/>
        <v>0</v>
      </c>
      <c r="CIH30" s="17">
        <f t="shared" si="294"/>
        <v>0</v>
      </c>
      <c r="CII30" s="17">
        <f t="shared" si="294"/>
        <v>0</v>
      </c>
      <c r="CIJ30" s="17">
        <f t="shared" si="294"/>
        <v>0</v>
      </c>
      <c r="CIK30" s="17">
        <f t="shared" si="294"/>
        <v>0</v>
      </c>
      <c r="CIL30" s="17">
        <f t="shared" si="294"/>
        <v>0</v>
      </c>
      <c r="CIM30" s="17">
        <f t="shared" si="294"/>
        <v>0</v>
      </c>
      <c r="CIN30" s="17">
        <f t="shared" si="294"/>
        <v>0</v>
      </c>
      <c r="CIO30" s="17">
        <f t="shared" si="294"/>
        <v>0</v>
      </c>
      <c r="CIP30" s="17">
        <f t="shared" si="294"/>
        <v>0</v>
      </c>
      <c r="CIQ30" s="17">
        <f t="shared" si="294"/>
        <v>0</v>
      </c>
      <c r="CIR30" s="17">
        <f t="shared" si="294"/>
        <v>0</v>
      </c>
      <c r="CIS30" s="17">
        <f t="shared" si="294"/>
        <v>0</v>
      </c>
      <c r="CIT30" s="17">
        <f t="shared" si="294"/>
        <v>0</v>
      </c>
      <c r="CIU30" s="17">
        <f t="shared" si="294"/>
        <v>0</v>
      </c>
      <c r="CIV30" s="17">
        <f t="shared" si="294"/>
        <v>0</v>
      </c>
      <c r="CIW30" s="17">
        <f t="shared" si="294"/>
        <v>0</v>
      </c>
      <c r="CIX30" s="17">
        <f t="shared" si="294"/>
        <v>0</v>
      </c>
      <c r="CIY30" s="17">
        <f t="shared" si="294"/>
        <v>0</v>
      </c>
      <c r="CIZ30" s="17">
        <f t="shared" si="294"/>
        <v>0</v>
      </c>
      <c r="CJA30" s="17">
        <f t="shared" si="294"/>
        <v>0</v>
      </c>
      <c r="CJB30" s="17">
        <f t="shared" si="294"/>
        <v>0</v>
      </c>
      <c r="CJC30" s="17">
        <f t="shared" si="294"/>
        <v>0</v>
      </c>
      <c r="CJD30" s="17">
        <f t="shared" si="294"/>
        <v>0</v>
      </c>
      <c r="CJE30" s="17">
        <f t="shared" si="294"/>
        <v>0</v>
      </c>
      <c r="CJF30" s="17">
        <f t="shared" si="294"/>
        <v>0</v>
      </c>
      <c r="CJG30" s="17">
        <f t="shared" si="294"/>
        <v>0</v>
      </c>
      <c r="CJH30" s="17">
        <f t="shared" si="294"/>
        <v>0</v>
      </c>
      <c r="CJI30" s="17">
        <f t="shared" si="294"/>
        <v>0</v>
      </c>
      <c r="CJJ30" s="17">
        <f t="shared" si="294"/>
        <v>0</v>
      </c>
      <c r="CJK30" s="17">
        <f t="shared" si="294"/>
        <v>0</v>
      </c>
      <c r="CJL30" s="17">
        <f t="shared" si="294"/>
        <v>0</v>
      </c>
      <c r="CJM30" s="17">
        <f t="shared" si="294"/>
        <v>0</v>
      </c>
      <c r="CJN30" s="17">
        <f t="shared" si="294"/>
        <v>0</v>
      </c>
      <c r="CJO30" s="17">
        <f t="shared" si="294"/>
        <v>0</v>
      </c>
      <c r="CJP30" s="17">
        <f t="shared" si="294"/>
        <v>0</v>
      </c>
      <c r="CJQ30" s="17">
        <f t="shared" si="294"/>
        <v>0</v>
      </c>
      <c r="CJR30" s="17">
        <f t="shared" si="294"/>
        <v>0</v>
      </c>
      <c r="CJS30" s="17">
        <f t="shared" si="294"/>
        <v>0</v>
      </c>
      <c r="CJT30" s="17">
        <f t="shared" si="294"/>
        <v>0</v>
      </c>
      <c r="CJU30" s="17">
        <f t="shared" ref="CJU30:CMF30" si="295">CJU29</f>
        <v>0</v>
      </c>
      <c r="CJV30" s="17">
        <f t="shared" si="295"/>
        <v>0</v>
      </c>
      <c r="CJW30" s="17">
        <f t="shared" si="295"/>
        <v>0</v>
      </c>
      <c r="CJX30" s="17">
        <f t="shared" si="295"/>
        <v>0</v>
      </c>
      <c r="CJY30" s="17">
        <f t="shared" si="295"/>
        <v>0</v>
      </c>
      <c r="CJZ30" s="17">
        <f t="shared" si="295"/>
        <v>0</v>
      </c>
      <c r="CKA30" s="17">
        <f t="shared" si="295"/>
        <v>0</v>
      </c>
      <c r="CKB30" s="17">
        <f t="shared" si="295"/>
        <v>0</v>
      </c>
      <c r="CKC30" s="17">
        <f t="shared" si="295"/>
        <v>0</v>
      </c>
      <c r="CKD30" s="17">
        <f t="shared" si="295"/>
        <v>0</v>
      </c>
      <c r="CKE30" s="17">
        <f t="shared" si="295"/>
        <v>0</v>
      </c>
      <c r="CKF30" s="17">
        <f t="shared" si="295"/>
        <v>0</v>
      </c>
      <c r="CKG30" s="17">
        <f t="shared" si="295"/>
        <v>0</v>
      </c>
      <c r="CKH30" s="17">
        <f t="shared" si="295"/>
        <v>0</v>
      </c>
      <c r="CKI30" s="17">
        <f t="shared" si="295"/>
        <v>0</v>
      </c>
      <c r="CKJ30" s="17">
        <f t="shared" si="295"/>
        <v>0</v>
      </c>
      <c r="CKK30" s="17">
        <f t="shared" si="295"/>
        <v>0</v>
      </c>
      <c r="CKL30" s="17">
        <f t="shared" si="295"/>
        <v>0</v>
      </c>
      <c r="CKM30" s="17">
        <f t="shared" si="295"/>
        <v>0</v>
      </c>
      <c r="CKN30" s="17">
        <f t="shared" si="295"/>
        <v>0</v>
      </c>
      <c r="CKO30" s="17">
        <f t="shared" si="295"/>
        <v>0</v>
      </c>
      <c r="CKP30" s="17">
        <f t="shared" si="295"/>
        <v>0</v>
      </c>
      <c r="CKQ30" s="17">
        <f t="shared" si="295"/>
        <v>0</v>
      </c>
      <c r="CKR30" s="17">
        <f t="shared" si="295"/>
        <v>0</v>
      </c>
      <c r="CKS30" s="17">
        <f t="shared" si="295"/>
        <v>0</v>
      </c>
      <c r="CKT30" s="17">
        <f t="shared" si="295"/>
        <v>0</v>
      </c>
      <c r="CKU30" s="17">
        <f t="shared" si="295"/>
        <v>0</v>
      </c>
      <c r="CKV30" s="17">
        <f t="shared" si="295"/>
        <v>0</v>
      </c>
      <c r="CKW30" s="17">
        <f t="shared" si="295"/>
        <v>0</v>
      </c>
      <c r="CKX30" s="17">
        <f t="shared" si="295"/>
        <v>0</v>
      </c>
      <c r="CKY30" s="17">
        <f t="shared" si="295"/>
        <v>0</v>
      </c>
      <c r="CKZ30" s="17">
        <f t="shared" si="295"/>
        <v>0</v>
      </c>
      <c r="CLA30" s="17">
        <f t="shared" si="295"/>
        <v>0</v>
      </c>
      <c r="CLB30" s="17">
        <f t="shared" si="295"/>
        <v>0</v>
      </c>
      <c r="CLC30" s="17">
        <f t="shared" si="295"/>
        <v>0</v>
      </c>
      <c r="CLD30" s="17">
        <f t="shared" si="295"/>
        <v>0</v>
      </c>
      <c r="CLE30" s="17">
        <f t="shared" si="295"/>
        <v>0</v>
      </c>
      <c r="CLF30" s="17">
        <f t="shared" si="295"/>
        <v>0</v>
      </c>
      <c r="CLG30" s="17">
        <f t="shared" si="295"/>
        <v>0</v>
      </c>
      <c r="CLH30" s="17">
        <f t="shared" si="295"/>
        <v>0</v>
      </c>
      <c r="CLI30" s="17">
        <f t="shared" si="295"/>
        <v>0</v>
      </c>
      <c r="CLJ30" s="17">
        <f t="shared" si="295"/>
        <v>0</v>
      </c>
      <c r="CLK30" s="17">
        <f t="shared" si="295"/>
        <v>0</v>
      </c>
      <c r="CLL30" s="17">
        <f t="shared" si="295"/>
        <v>0</v>
      </c>
      <c r="CLM30" s="17">
        <f t="shared" si="295"/>
        <v>0</v>
      </c>
      <c r="CLN30" s="17">
        <f t="shared" si="295"/>
        <v>0</v>
      </c>
      <c r="CLO30" s="17">
        <f t="shared" si="295"/>
        <v>0</v>
      </c>
      <c r="CLP30" s="17">
        <f t="shared" si="295"/>
        <v>0</v>
      </c>
      <c r="CLQ30" s="17">
        <f t="shared" si="295"/>
        <v>0</v>
      </c>
      <c r="CLR30" s="17">
        <f t="shared" si="295"/>
        <v>0</v>
      </c>
      <c r="CLS30" s="17">
        <f t="shared" si="295"/>
        <v>0</v>
      </c>
      <c r="CLT30" s="17">
        <f t="shared" si="295"/>
        <v>0</v>
      </c>
      <c r="CLU30" s="17">
        <f t="shared" si="295"/>
        <v>0</v>
      </c>
      <c r="CLV30" s="17">
        <f t="shared" si="295"/>
        <v>0</v>
      </c>
      <c r="CLW30" s="17">
        <f t="shared" si="295"/>
        <v>0</v>
      </c>
      <c r="CLX30" s="17">
        <f t="shared" si="295"/>
        <v>0</v>
      </c>
      <c r="CLY30" s="17">
        <f t="shared" si="295"/>
        <v>0</v>
      </c>
      <c r="CLZ30" s="17">
        <f t="shared" si="295"/>
        <v>0</v>
      </c>
      <c r="CMA30" s="17">
        <f t="shared" si="295"/>
        <v>0</v>
      </c>
      <c r="CMB30" s="17">
        <f t="shared" si="295"/>
        <v>0</v>
      </c>
      <c r="CMC30" s="17">
        <f t="shared" si="295"/>
        <v>0</v>
      </c>
      <c r="CMD30" s="17">
        <f t="shared" si="295"/>
        <v>0</v>
      </c>
      <c r="CME30" s="17">
        <f t="shared" si="295"/>
        <v>0</v>
      </c>
      <c r="CMF30" s="17">
        <f t="shared" si="295"/>
        <v>0</v>
      </c>
      <c r="CMG30" s="17">
        <f t="shared" ref="CMG30:COR30" si="296">CMG29</f>
        <v>0</v>
      </c>
      <c r="CMH30" s="17">
        <f t="shared" si="296"/>
        <v>0</v>
      </c>
      <c r="CMI30" s="17">
        <f t="shared" si="296"/>
        <v>0</v>
      </c>
      <c r="CMJ30" s="17">
        <f t="shared" si="296"/>
        <v>0</v>
      </c>
      <c r="CMK30" s="17">
        <f t="shared" si="296"/>
        <v>0</v>
      </c>
      <c r="CML30" s="17">
        <f t="shared" si="296"/>
        <v>0</v>
      </c>
      <c r="CMM30" s="17">
        <f t="shared" si="296"/>
        <v>0</v>
      </c>
      <c r="CMN30" s="17">
        <f t="shared" si="296"/>
        <v>0</v>
      </c>
      <c r="CMO30" s="17">
        <f t="shared" si="296"/>
        <v>0</v>
      </c>
      <c r="CMP30" s="17">
        <f t="shared" si="296"/>
        <v>0</v>
      </c>
      <c r="CMQ30" s="17">
        <f t="shared" si="296"/>
        <v>0</v>
      </c>
      <c r="CMR30" s="17">
        <f t="shared" si="296"/>
        <v>0</v>
      </c>
      <c r="CMS30" s="17">
        <f t="shared" si="296"/>
        <v>0</v>
      </c>
      <c r="CMT30" s="17">
        <f t="shared" si="296"/>
        <v>0</v>
      </c>
      <c r="CMU30" s="17">
        <f t="shared" si="296"/>
        <v>0</v>
      </c>
      <c r="CMV30" s="17">
        <f t="shared" si="296"/>
        <v>0</v>
      </c>
      <c r="CMW30" s="17">
        <f t="shared" si="296"/>
        <v>0</v>
      </c>
      <c r="CMX30" s="17">
        <f t="shared" si="296"/>
        <v>0</v>
      </c>
      <c r="CMY30" s="17">
        <f t="shared" si="296"/>
        <v>0</v>
      </c>
      <c r="CMZ30" s="17">
        <f t="shared" si="296"/>
        <v>0</v>
      </c>
      <c r="CNA30" s="17">
        <f t="shared" si="296"/>
        <v>0</v>
      </c>
      <c r="CNB30" s="17">
        <f t="shared" si="296"/>
        <v>0</v>
      </c>
      <c r="CNC30" s="17">
        <f t="shared" si="296"/>
        <v>0</v>
      </c>
      <c r="CND30" s="17">
        <f t="shared" si="296"/>
        <v>0</v>
      </c>
      <c r="CNE30" s="17">
        <f t="shared" si="296"/>
        <v>0</v>
      </c>
      <c r="CNF30" s="17">
        <f t="shared" si="296"/>
        <v>0</v>
      </c>
      <c r="CNG30" s="17">
        <f t="shared" si="296"/>
        <v>0</v>
      </c>
      <c r="CNH30" s="17">
        <f t="shared" si="296"/>
        <v>0</v>
      </c>
      <c r="CNI30" s="17">
        <f t="shared" si="296"/>
        <v>0</v>
      </c>
      <c r="CNJ30" s="17">
        <f t="shared" si="296"/>
        <v>0</v>
      </c>
      <c r="CNK30" s="17">
        <f t="shared" si="296"/>
        <v>0</v>
      </c>
      <c r="CNL30" s="17">
        <f t="shared" si="296"/>
        <v>0</v>
      </c>
      <c r="CNM30" s="17">
        <f t="shared" si="296"/>
        <v>0</v>
      </c>
      <c r="CNN30" s="17">
        <f t="shared" si="296"/>
        <v>0</v>
      </c>
      <c r="CNO30" s="17">
        <f t="shared" si="296"/>
        <v>0</v>
      </c>
      <c r="CNP30" s="17">
        <f t="shared" si="296"/>
        <v>0</v>
      </c>
      <c r="CNQ30" s="17">
        <f t="shared" si="296"/>
        <v>0</v>
      </c>
      <c r="CNR30" s="17">
        <f t="shared" si="296"/>
        <v>0</v>
      </c>
      <c r="CNS30" s="17">
        <f t="shared" si="296"/>
        <v>0</v>
      </c>
      <c r="CNT30" s="17">
        <f t="shared" si="296"/>
        <v>0</v>
      </c>
      <c r="CNU30" s="17">
        <f t="shared" si="296"/>
        <v>0</v>
      </c>
      <c r="CNV30" s="17">
        <f t="shared" si="296"/>
        <v>0</v>
      </c>
      <c r="CNW30" s="17">
        <f t="shared" si="296"/>
        <v>0</v>
      </c>
      <c r="CNX30" s="17">
        <f t="shared" si="296"/>
        <v>0</v>
      </c>
      <c r="CNY30" s="17">
        <f t="shared" si="296"/>
        <v>0</v>
      </c>
      <c r="CNZ30" s="17">
        <f t="shared" si="296"/>
        <v>0</v>
      </c>
      <c r="COA30" s="17">
        <f t="shared" si="296"/>
        <v>0</v>
      </c>
      <c r="COB30" s="17">
        <f t="shared" si="296"/>
        <v>0</v>
      </c>
      <c r="COC30" s="17">
        <f t="shared" si="296"/>
        <v>0</v>
      </c>
      <c r="COD30" s="17">
        <f t="shared" si="296"/>
        <v>0</v>
      </c>
      <c r="COE30" s="17">
        <f t="shared" si="296"/>
        <v>0</v>
      </c>
      <c r="COF30" s="17">
        <f t="shared" si="296"/>
        <v>0</v>
      </c>
      <c r="COG30" s="17">
        <f t="shared" si="296"/>
        <v>0</v>
      </c>
      <c r="COH30" s="17">
        <f t="shared" si="296"/>
        <v>0</v>
      </c>
      <c r="COI30" s="17">
        <f t="shared" si="296"/>
        <v>0</v>
      </c>
      <c r="COJ30" s="17">
        <f t="shared" si="296"/>
        <v>0</v>
      </c>
      <c r="COK30" s="17">
        <f t="shared" si="296"/>
        <v>0</v>
      </c>
      <c r="COL30" s="17">
        <f t="shared" si="296"/>
        <v>0</v>
      </c>
      <c r="COM30" s="17">
        <f t="shared" si="296"/>
        <v>0</v>
      </c>
      <c r="CON30" s="17">
        <f t="shared" si="296"/>
        <v>0</v>
      </c>
      <c r="COO30" s="17">
        <f t="shared" si="296"/>
        <v>0</v>
      </c>
      <c r="COP30" s="17">
        <f t="shared" si="296"/>
        <v>0</v>
      </c>
      <c r="COQ30" s="17">
        <f t="shared" si="296"/>
        <v>0</v>
      </c>
      <c r="COR30" s="17">
        <f t="shared" si="296"/>
        <v>0</v>
      </c>
      <c r="COS30" s="17">
        <f t="shared" ref="COS30:CRD30" si="297">COS29</f>
        <v>0</v>
      </c>
      <c r="COT30" s="17">
        <f t="shared" si="297"/>
        <v>0</v>
      </c>
      <c r="COU30" s="17">
        <f t="shared" si="297"/>
        <v>0</v>
      </c>
      <c r="COV30" s="17">
        <f t="shared" si="297"/>
        <v>0</v>
      </c>
      <c r="COW30" s="17">
        <f t="shared" si="297"/>
        <v>0</v>
      </c>
      <c r="COX30" s="17">
        <f t="shared" si="297"/>
        <v>0</v>
      </c>
      <c r="COY30" s="17">
        <f t="shared" si="297"/>
        <v>0</v>
      </c>
      <c r="COZ30" s="17">
        <f t="shared" si="297"/>
        <v>0</v>
      </c>
      <c r="CPA30" s="17">
        <f t="shared" si="297"/>
        <v>0</v>
      </c>
      <c r="CPB30" s="17">
        <f t="shared" si="297"/>
        <v>0</v>
      </c>
      <c r="CPC30" s="17">
        <f t="shared" si="297"/>
        <v>0</v>
      </c>
      <c r="CPD30" s="17">
        <f t="shared" si="297"/>
        <v>0</v>
      </c>
      <c r="CPE30" s="17">
        <f t="shared" si="297"/>
        <v>0</v>
      </c>
      <c r="CPF30" s="17">
        <f t="shared" si="297"/>
        <v>0</v>
      </c>
      <c r="CPG30" s="17">
        <f t="shared" si="297"/>
        <v>0</v>
      </c>
      <c r="CPH30" s="17">
        <f t="shared" si="297"/>
        <v>0</v>
      </c>
      <c r="CPI30" s="17">
        <f t="shared" si="297"/>
        <v>0</v>
      </c>
      <c r="CPJ30" s="17">
        <f t="shared" si="297"/>
        <v>0</v>
      </c>
      <c r="CPK30" s="17">
        <f t="shared" si="297"/>
        <v>0</v>
      </c>
      <c r="CPL30" s="17">
        <f t="shared" si="297"/>
        <v>0</v>
      </c>
      <c r="CPM30" s="17">
        <f t="shared" si="297"/>
        <v>0</v>
      </c>
      <c r="CPN30" s="17">
        <f t="shared" si="297"/>
        <v>0</v>
      </c>
      <c r="CPO30" s="17">
        <f t="shared" si="297"/>
        <v>0</v>
      </c>
      <c r="CPP30" s="17">
        <f t="shared" si="297"/>
        <v>0</v>
      </c>
      <c r="CPQ30" s="17">
        <f t="shared" si="297"/>
        <v>0</v>
      </c>
      <c r="CPR30" s="17">
        <f t="shared" si="297"/>
        <v>0</v>
      </c>
      <c r="CPS30" s="17">
        <f t="shared" si="297"/>
        <v>0</v>
      </c>
      <c r="CPT30" s="17">
        <f t="shared" si="297"/>
        <v>0</v>
      </c>
      <c r="CPU30" s="17">
        <f t="shared" si="297"/>
        <v>0</v>
      </c>
      <c r="CPV30" s="17">
        <f t="shared" si="297"/>
        <v>0</v>
      </c>
      <c r="CPW30" s="17">
        <f t="shared" si="297"/>
        <v>0</v>
      </c>
      <c r="CPX30" s="17">
        <f t="shared" si="297"/>
        <v>0</v>
      </c>
      <c r="CPY30" s="17">
        <f t="shared" si="297"/>
        <v>0</v>
      </c>
      <c r="CPZ30" s="17">
        <f t="shared" si="297"/>
        <v>0</v>
      </c>
      <c r="CQA30" s="17">
        <f t="shared" si="297"/>
        <v>0</v>
      </c>
      <c r="CQB30" s="17">
        <f t="shared" si="297"/>
        <v>0</v>
      </c>
      <c r="CQC30" s="17">
        <f t="shared" si="297"/>
        <v>0</v>
      </c>
      <c r="CQD30" s="17">
        <f t="shared" si="297"/>
        <v>0</v>
      </c>
      <c r="CQE30" s="17">
        <f t="shared" si="297"/>
        <v>0</v>
      </c>
      <c r="CQF30" s="17">
        <f t="shared" si="297"/>
        <v>0</v>
      </c>
      <c r="CQG30" s="17">
        <f t="shared" si="297"/>
        <v>0</v>
      </c>
      <c r="CQH30" s="17">
        <f t="shared" si="297"/>
        <v>0</v>
      </c>
      <c r="CQI30" s="17">
        <f t="shared" si="297"/>
        <v>0</v>
      </c>
      <c r="CQJ30" s="17">
        <f t="shared" si="297"/>
        <v>0</v>
      </c>
      <c r="CQK30" s="17">
        <f t="shared" si="297"/>
        <v>0</v>
      </c>
      <c r="CQL30" s="17">
        <f t="shared" si="297"/>
        <v>0</v>
      </c>
      <c r="CQM30" s="17">
        <f t="shared" si="297"/>
        <v>0</v>
      </c>
      <c r="CQN30" s="17">
        <f t="shared" si="297"/>
        <v>0</v>
      </c>
      <c r="CQO30" s="17">
        <f t="shared" si="297"/>
        <v>0</v>
      </c>
      <c r="CQP30" s="17">
        <f t="shared" si="297"/>
        <v>0</v>
      </c>
      <c r="CQQ30" s="17">
        <f t="shared" si="297"/>
        <v>0</v>
      </c>
      <c r="CQR30" s="17">
        <f t="shared" si="297"/>
        <v>0</v>
      </c>
      <c r="CQS30" s="17">
        <f t="shared" si="297"/>
        <v>0</v>
      </c>
      <c r="CQT30" s="17">
        <f t="shared" si="297"/>
        <v>0</v>
      </c>
      <c r="CQU30" s="17">
        <f t="shared" si="297"/>
        <v>0</v>
      </c>
      <c r="CQV30" s="17">
        <f t="shared" si="297"/>
        <v>0</v>
      </c>
      <c r="CQW30" s="17">
        <f t="shared" si="297"/>
        <v>0</v>
      </c>
      <c r="CQX30" s="17">
        <f t="shared" si="297"/>
        <v>0</v>
      </c>
      <c r="CQY30" s="17">
        <f t="shared" si="297"/>
        <v>0</v>
      </c>
      <c r="CQZ30" s="17">
        <f t="shared" si="297"/>
        <v>0</v>
      </c>
      <c r="CRA30" s="17">
        <f t="shared" si="297"/>
        <v>0</v>
      </c>
      <c r="CRB30" s="17">
        <f t="shared" si="297"/>
        <v>0</v>
      </c>
      <c r="CRC30" s="17">
        <f t="shared" si="297"/>
        <v>0</v>
      </c>
      <c r="CRD30" s="17">
        <f t="shared" si="297"/>
        <v>0</v>
      </c>
      <c r="CRE30" s="17">
        <f t="shared" ref="CRE30:CTP30" si="298">CRE29</f>
        <v>0</v>
      </c>
      <c r="CRF30" s="17">
        <f t="shared" si="298"/>
        <v>0</v>
      </c>
      <c r="CRG30" s="17">
        <f t="shared" si="298"/>
        <v>0</v>
      </c>
      <c r="CRH30" s="17">
        <f t="shared" si="298"/>
        <v>0</v>
      </c>
      <c r="CRI30" s="17">
        <f t="shared" si="298"/>
        <v>0</v>
      </c>
      <c r="CRJ30" s="17">
        <f t="shared" si="298"/>
        <v>0</v>
      </c>
      <c r="CRK30" s="17">
        <f t="shared" si="298"/>
        <v>0</v>
      </c>
      <c r="CRL30" s="17">
        <f t="shared" si="298"/>
        <v>0</v>
      </c>
      <c r="CRM30" s="17">
        <f t="shared" si="298"/>
        <v>0</v>
      </c>
      <c r="CRN30" s="17">
        <f t="shared" si="298"/>
        <v>0</v>
      </c>
      <c r="CRO30" s="17">
        <f t="shared" si="298"/>
        <v>0</v>
      </c>
      <c r="CRP30" s="17">
        <f t="shared" si="298"/>
        <v>0</v>
      </c>
      <c r="CRQ30" s="17">
        <f t="shared" si="298"/>
        <v>0</v>
      </c>
      <c r="CRR30" s="17">
        <f t="shared" si="298"/>
        <v>0</v>
      </c>
      <c r="CRS30" s="17">
        <f t="shared" si="298"/>
        <v>0</v>
      </c>
      <c r="CRT30" s="17">
        <f t="shared" si="298"/>
        <v>0</v>
      </c>
      <c r="CRU30" s="17">
        <f t="shared" si="298"/>
        <v>0</v>
      </c>
      <c r="CRV30" s="17">
        <f t="shared" si="298"/>
        <v>0</v>
      </c>
      <c r="CRW30" s="17">
        <f t="shared" si="298"/>
        <v>0</v>
      </c>
      <c r="CRX30" s="17">
        <f t="shared" si="298"/>
        <v>0</v>
      </c>
      <c r="CRY30" s="17">
        <f t="shared" si="298"/>
        <v>0</v>
      </c>
      <c r="CRZ30" s="17">
        <f t="shared" si="298"/>
        <v>0</v>
      </c>
      <c r="CSA30" s="17">
        <f t="shared" si="298"/>
        <v>0</v>
      </c>
      <c r="CSB30" s="17">
        <f t="shared" si="298"/>
        <v>0</v>
      </c>
      <c r="CSC30" s="17">
        <f t="shared" si="298"/>
        <v>0</v>
      </c>
      <c r="CSD30" s="17">
        <f t="shared" si="298"/>
        <v>0</v>
      </c>
      <c r="CSE30" s="17">
        <f t="shared" si="298"/>
        <v>0</v>
      </c>
      <c r="CSF30" s="17">
        <f t="shared" si="298"/>
        <v>0</v>
      </c>
      <c r="CSG30" s="17">
        <f t="shared" si="298"/>
        <v>0</v>
      </c>
      <c r="CSH30" s="17">
        <f t="shared" si="298"/>
        <v>0</v>
      </c>
      <c r="CSI30" s="17">
        <f t="shared" si="298"/>
        <v>0</v>
      </c>
      <c r="CSJ30" s="17">
        <f t="shared" si="298"/>
        <v>0</v>
      </c>
      <c r="CSK30" s="17">
        <f t="shared" si="298"/>
        <v>0</v>
      </c>
      <c r="CSL30" s="17">
        <f t="shared" si="298"/>
        <v>0</v>
      </c>
      <c r="CSM30" s="17">
        <f t="shared" si="298"/>
        <v>0</v>
      </c>
      <c r="CSN30" s="17">
        <f t="shared" si="298"/>
        <v>0</v>
      </c>
      <c r="CSO30" s="17">
        <f t="shared" si="298"/>
        <v>0</v>
      </c>
      <c r="CSP30" s="17">
        <f t="shared" si="298"/>
        <v>0</v>
      </c>
      <c r="CSQ30" s="17">
        <f t="shared" si="298"/>
        <v>0</v>
      </c>
      <c r="CSR30" s="17">
        <f t="shared" si="298"/>
        <v>0</v>
      </c>
      <c r="CSS30" s="17">
        <f t="shared" si="298"/>
        <v>0</v>
      </c>
      <c r="CST30" s="17">
        <f t="shared" si="298"/>
        <v>0</v>
      </c>
      <c r="CSU30" s="17">
        <f t="shared" si="298"/>
        <v>0</v>
      </c>
      <c r="CSV30" s="17">
        <f t="shared" si="298"/>
        <v>0</v>
      </c>
      <c r="CSW30" s="17">
        <f t="shared" si="298"/>
        <v>0</v>
      </c>
      <c r="CSX30" s="17">
        <f t="shared" si="298"/>
        <v>0</v>
      </c>
      <c r="CSY30" s="17">
        <f t="shared" si="298"/>
        <v>0</v>
      </c>
      <c r="CSZ30" s="17">
        <f t="shared" si="298"/>
        <v>0</v>
      </c>
      <c r="CTA30" s="17">
        <f t="shared" si="298"/>
        <v>0</v>
      </c>
      <c r="CTB30" s="17">
        <f t="shared" si="298"/>
        <v>0</v>
      </c>
      <c r="CTC30" s="17">
        <f t="shared" si="298"/>
        <v>0</v>
      </c>
      <c r="CTD30" s="17">
        <f t="shared" si="298"/>
        <v>0</v>
      </c>
      <c r="CTE30" s="17">
        <f t="shared" si="298"/>
        <v>0</v>
      </c>
      <c r="CTF30" s="17">
        <f t="shared" si="298"/>
        <v>0</v>
      </c>
      <c r="CTG30" s="17">
        <f t="shared" si="298"/>
        <v>0</v>
      </c>
      <c r="CTH30" s="17">
        <f t="shared" si="298"/>
        <v>0</v>
      </c>
      <c r="CTI30" s="17">
        <f t="shared" si="298"/>
        <v>0</v>
      </c>
      <c r="CTJ30" s="17">
        <f t="shared" si="298"/>
        <v>0</v>
      </c>
      <c r="CTK30" s="17">
        <f t="shared" si="298"/>
        <v>0</v>
      </c>
      <c r="CTL30" s="17">
        <f t="shared" si="298"/>
        <v>0</v>
      </c>
      <c r="CTM30" s="17">
        <f t="shared" si="298"/>
        <v>0</v>
      </c>
      <c r="CTN30" s="17">
        <f t="shared" si="298"/>
        <v>0</v>
      </c>
      <c r="CTO30" s="17">
        <f t="shared" si="298"/>
        <v>0</v>
      </c>
      <c r="CTP30" s="17">
        <f t="shared" si="298"/>
        <v>0</v>
      </c>
      <c r="CTQ30" s="17">
        <f t="shared" ref="CTQ30:CWB30" si="299">CTQ29</f>
        <v>0</v>
      </c>
      <c r="CTR30" s="17">
        <f t="shared" si="299"/>
        <v>0</v>
      </c>
      <c r="CTS30" s="17">
        <f t="shared" si="299"/>
        <v>0</v>
      </c>
      <c r="CTT30" s="17">
        <f t="shared" si="299"/>
        <v>0</v>
      </c>
      <c r="CTU30" s="17">
        <f t="shared" si="299"/>
        <v>0</v>
      </c>
      <c r="CTV30" s="17">
        <f t="shared" si="299"/>
        <v>0</v>
      </c>
      <c r="CTW30" s="17">
        <f t="shared" si="299"/>
        <v>0</v>
      </c>
      <c r="CTX30" s="17">
        <f t="shared" si="299"/>
        <v>0</v>
      </c>
      <c r="CTY30" s="17">
        <f t="shared" si="299"/>
        <v>0</v>
      </c>
      <c r="CTZ30" s="17">
        <f t="shared" si="299"/>
        <v>0</v>
      </c>
      <c r="CUA30" s="17">
        <f t="shared" si="299"/>
        <v>0</v>
      </c>
      <c r="CUB30" s="17">
        <f t="shared" si="299"/>
        <v>0</v>
      </c>
      <c r="CUC30" s="17">
        <f t="shared" si="299"/>
        <v>0</v>
      </c>
      <c r="CUD30" s="17">
        <f t="shared" si="299"/>
        <v>0</v>
      </c>
      <c r="CUE30" s="17">
        <f t="shared" si="299"/>
        <v>0</v>
      </c>
      <c r="CUF30" s="17">
        <f t="shared" si="299"/>
        <v>0</v>
      </c>
      <c r="CUG30" s="17">
        <f t="shared" si="299"/>
        <v>0</v>
      </c>
      <c r="CUH30" s="17">
        <f t="shared" si="299"/>
        <v>0</v>
      </c>
      <c r="CUI30" s="17">
        <f t="shared" si="299"/>
        <v>0</v>
      </c>
      <c r="CUJ30" s="17">
        <f t="shared" si="299"/>
        <v>0</v>
      </c>
      <c r="CUK30" s="17">
        <f t="shared" si="299"/>
        <v>0</v>
      </c>
      <c r="CUL30" s="17">
        <f t="shared" si="299"/>
        <v>0</v>
      </c>
      <c r="CUM30" s="17">
        <f t="shared" si="299"/>
        <v>0</v>
      </c>
      <c r="CUN30" s="17">
        <f t="shared" si="299"/>
        <v>0</v>
      </c>
      <c r="CUO30" s="17">
        <f t="shared" si="299"/>
        <v>0</v>
      </c>
      <c r="CUP30" s="17">
        <f t="shared" si="299"/>
        <v>0</v>
      </c>
      <c r="CUQ30" s="17">
        <f t="shared" si="299"/>
        <v>0</v>
      </c>
      <c r="CUR30" s="17">
        <f t="shared" si="299"/>
        <v>0</v>
      </c>
      <c r="CUS30" s="17">
        <f t="shared" si="299"/>
        <v>0</v>
      </c>
      <c r="CUT30" s="17">
        <f t="shared" si="299"/>
        <v>0</v>
      </c>
      <c r="CUU30" s="17">
        <f t="shared" si="299"/>
        <v>0</v>
      </c>
      <c r="CUV30" s="17">
        <f t="shared" si="299"/>
        <v>0</v>
      </c>
      <c r="CUW30" s="17">
        <f t="shared" si="299"/>
        <v>0</v>
      </c>
      <c r="CUX30" s="17">
        <f t="shared" si="299"/>
        <v>0</v>
      </c>
      <c r="CUY30" s="17">
        <f t="shared" si="299"/>
        <v>0</v>
      </c>
      <c r="CUZ30" s="17">
        <f t="shared" si="299"/>
        <v>0</v>
      </c>
      <c r="CVA30" s="17">
        <f t="shared" si="299"/>
        <v>0</v>
      </c>
      <c r="CVB30" s="17">
        <f t="shared" si="299"/>
        <v>0</v>
      </c>
      <c r="CVC30" s="17">
        <f t="shared" si="299"/>
        <v>0</v>
      </c>
      <c r="CVD30" s="17">
        <f t="shared" si="299"/>
        <v>0</v>
      </c>
      <c r="CVE30" s="17">
        <f t="shared" si="299"/>
        <v>0</v>
      </c>
      <c r="CVF30" s="17">
        <f t="shared" si="299"/>
        <v>0</v>
      </c>
      <c r="CVG30" s="17">
        <f t="shared" si="299"/>
        <v>0</v>
      </c>
      <c r="CVH30" s="17">
        <f t="shared" si="299"/>
        <v>0</v>
      </c>
      <c r="CVI30" s="17">
        <f t="shared" si="299"/>
        <v>0</v>
      </c>
      <c r="CVJ30" s="17">
        <f t="shared" si="299"/>
        <v>0</v>
      </c>
      <c r="CVK30" s="17">
        <f t="shared" si="299"/>
        <v>0</v>
      </c>
      <c r="CVL30" s="17">
        <f t="shared" si="299"/>
        <v>0</v>
      </c>
      <c r="CVM30" s="17">
        <f t="shared" si="299"/>
        <v>0</v>
      </c>
      <c r="CVN30" s="17">
        <f t="shared" si="299"/>
        <v>0</v>
      </c>
      <c r="CVO30" s="17">
        <f t="shared" si="299"/>
        <v>0</v>
      </c>
      <c r="CVP30" s="17">
        <f t="shared" si="299"/>
        <v>0</v>
      </c>
      <c r="CVQ30" s="17">
        <f t="shared" si="299"/>
        <v>0</v>
      </c>
      <c r="CVR30" s="17">
        <f t="shared" si="299"/>
        <v>0</v>
      </c>
      <c r="CVS30" s="17">
        <f t="shared" si="299"/>
        <v>0</v>
      </c>
      <c r="CVT30" s="17">
        <f t="shared" si="299"/>
        <v>0</v>
      </c>
      <c r="CVU30" s="17">
        <f t="shared" si="299"/>
        <v>0</v>
      </c>
      <c r="CVV30" s="17">
        <f t="shared" si="299"/>
        <v>0</v>
      </c>
      <c r="CVW30" s="17">
        <f t="shared" si="299"/>
        <v>0</v>
      </c>
      <c r="CVX30" s="17">
        <f t="shared" si="299"/>
        <v>0</v>
      </c>
      <c r="CVY30" s="17">
        <f t="shared" si="299"/>
        <v>0</v>
      </c>
      <c r="CVZ30" s="17">
        <f t="shared" si="299"/>
        <v>0</v>
      </c>
      <c r="CWA30" s="17">
        <f t="shared" si="299"/>
        <v>0</v>
      </c>
      <c r="CWB30" s="17">
        <f t="shared" si="299"/>
        <v>0</v>
      </c>
      <c r="CWC30" s="17">
        <f t="shared" ref="CWC30:CYN30" si="300">CWC29</f>
        <v>0</v>
      </c>
      <c r="CWD30" s="17">
        <f t="shared" si="300"/>
        <v>0</v>
      </c>
      <c r="CWE30" s="17">
        <f t="shared" si="300"/>
        <v>0</v>
      </c>
      <c r="CWF30" s="17">
        <f t="shared" si="300"/>
        <v>0</v>
      </c>
      <c r="CWG30" s="17">
        <f t="shared" si="300"/>
        <v>0</v>
      </c>
      <c r="CWH30" s="17">
        <f t="shared" si="300"/>
        <v>0</v>
      </c>
      <c r="CWI30" s="17">
        <f t="shared" si="300"/>
        <v>0</v>
      </c>
      <c r="CWJ30" s="17">
        <f t="shared" si="300"/>
        <v>0</v>
      </c>
      <c r="CWK30" s="17">
        <f t="shared" si="300"/>
        <v>0</v>
      </c>
      <c r="CWL30" s="17">
        <f t="shared" si="300"/>
        <v>0</v>
      </c>
      <c r="CWM30" s="17">
        <f t="shared" si="300"/>
        <v>0</v>
      </c>
      <c r="CWN30" s="17">
        <f t="shared" si="300"/>
        <v>0</v>
      </c>
      <c r="CWO30" s="17">
        <f t="shared" si="300"/>
        <v>0</v>
      </c>
      <c r="CWP30" s="17">
        <f t="shared" si="300"/>
        <v>0</v>
      </c>
      <c r="CWQ30" s="17">
        <f t="shared" si="300"/>
        <v>0</v>
      </c>
      <c r="CWR30" s="17">
        <f t="shared" si="300"/>
        <v>0</v>
      </c>
      <c r="CWS30" s="17">
        <f t="shared" si="300"/>
        <v>0</v>
      </c>
      <c r="CWT30" s="17">
        <f t="shared" si="300"/>
        <v>0</v>
      </c>
      <c r="CWU30" s="17">
        <f t="shared" si="300"/>
        <v>0</v>
      </c>
      <c r="CWV30" s="17">
        <f t="shared" si="300"/>
        <v>0</v>
      </c>
      <c r="CWW30" s="17">
        <f t="shared" si="300"/>
        <v>0</v>
      </c>
      <c r="CWX30" s="17">
        <f t="shared" si="300"/>
        <v>0</v>
      </c>
      <c r="CWY30" s="17">
        <f t="shared" si="300"/>
        <v>0</v>
      </c>
      <c r="CWZ30" s="17">
        <f t="shared" si="300"/>
        <v>0</v>
      </c>
      <c r="CXA30" s="17">
        <f t="shared" si="300"/>
        <v>0</v>
      </c>
      <c r="CXB30" s="17">
        <f t="shared" si="300"/>
        <v>0</v>
      </c>
      <c r="CXC30" s="17">
        <f t="shared" si="300"/>
        <v>0</v>
      </c>
      <c r="CXD30" s="17">
        <f t="shared" si="300"/>
        <v>0</v>
      </c>
      <c r="CXE30" s="17">
        <f t="shared" si="300"/>
        <v>0</v>
      </c>
      <c r="CXF30" s="17">
        <f t="shared" si="300"/>
        <v>0</v>
      </c>
      <c r="CXG30" s="17">
        <f t="shared" si="300"/>
        <v>0</v>
      </c>
      <c r="CXH30" s="17">
        <f t="shared" si="300"/>
        <v>0</v>
      </c>
      <c r="CXI30" s="17">
        <f t="shared" si="300"/>
        <v>0</v>
      </c>
      <c r="CXJ30" s="17">
        <f t="shared" si="300"/>
        <v>0</v>
      </c>
      <c r="CXK30" s="17">
        <f t="shared" si="300"/>
        <v>0</v>
      </c>
      <c r="CXL30" s="17">
        <f t="shared" si="300"/>
        <v>0</v>
      </c>
      <c r="CXM30" s="17">
        <f t="shared" si="300"/>
        <v>0</v>
      </c>
      <c r="CXN30" s="17">
        <f t="shared" si="300"/>
        <v>0</v>
      </c>
      <c r="CXO30" s="17">
        <f t="shared" si="300"/>
        <v>0</v>
      </c>
      <c r="CXP30" s="17">
        <f t="shared" si="300"/>
        <v>0</v>
      </c>
      <c r="CXQ30" s="17">
        <f t="shared" si="300"/>
        <v>0</v>
      </c>
      <c r="CXR30" s="17">
        <f t="shared" si="300"/>
        <v>0</v>
      </c>
      <c r="CXS30" s="17">
        <f t="shared" si="300"/>
        <v>0</v>
      </c>
      <c r="CXT30" s="17">
        <f t="shared" si="300"/>
        <v>0</v>
      </c>
      <c r="CXU30" s="17">
        <f t="shared" si="300"/>
        <v>0</v>
      </c>
      <c r="CXV30" s="17">
        <f t="shared" si="300"/>
        <v>0</v>
      </c>
      <c r="CXW30" s="17">
        <f t="shared" si="300"/>
        <v>0</v>
      </c>
      <c r="CXX30" s="17">
        <f t="shared" si="300"/>
        <v>0</v>
      </c>
      <c r="CXY30" s="17">
        <f t="shared" si="300"/>
        <v>0</v>
      </c>
      <c r="CXZ30" s="17">
        <f t="shared" si="300"/>
        <v>0</v>
      </c>
      <c r="CYA30" s="17">
        <f t="shared" si="300"/>
        <v>0</v>
      </c>
      <c r="CYB30" s="17">
        <f t="shared" si="300"/>
        <v>0</v>
      </c>
      <c r="CYC30" s="17">
        <f t="shared" si="300"/>
        <v>0</v>
      </c>
      <c r="CYD30" s="17">
        <f t="shared" si="300"/>
        <v>0</v>
      </c>
      <c r="CYE30" s="17">
        <f t="shared" si="300"/>
        <v>0</v>
      </c>
      <c r="CYF30" s="17">
        <f t="shared" si="300"/>
        <v>0</v>
      </c>
      <c r="CYG30" s="17">
        <f t="shared" si="300"/>
        <v>0</v>
      </c>
      <c r="CYH30" s="17">
        <f t="shared" si="300"/>
        <v>0</v>
      </c>
      <c r="CYI30" s="17">
        <f t="shared" si="300"/>
        <v>0</v>
      </c>
      <c r="CYJ30" s="17">
        <f t="shared" si="300"/>
        <v>0</v>
      </c>
      <c r="CYK30" s="17">
        <f t="shared" si="300"/>
        <v>0</v>
      </c>
      <c r="CYL30" s="17">
        <f t="shared" si="300"/>
        <v>0</v>
      </c>
      <c r="CYM30" s="17">
        <f t="shared" si="300"/>
        <v>0</v>
      </c>
      <c r="CYN30" s="17">
        <f t="shared" si="300"/>
        <v>0</v>
      </c>
      <c r="CYO30" s="17">
        <f t="shared" ref="CYO30:DAZ30" si="301">CYO29</f>
        <v>0</v>
      </c>
      <c r="CYP30" s="17">
        <f t="shared" si="301"/>
        <v>0</v>
      </c>
      <c r="CYQ30" s="17">
        <f t="shared" si="301"/>
        <v>0</v>
      </c>
      <c r="CYR30" s="17">
        <f t="shared" si="301"/>
        <v>0</v>
      </c>
      <c r="CYS30" s="17">
        <f t="shared" si="301"/>
        <v>0</v>
      </c>
      <c r="CYT30" s="17">
        <f t="shared" si="301"/>
        <v>0</v>
      </c>
      <c r="CYU30" s="17">
        <f t="shared" si="301"/>
        <v>0</v>
      </c>
      <c r="CYV30" s="17">
        <f t="shared" si="301"/>
        <v>0</v>
      </c>
      <c r="CYW30" s="17">
        <f t="shared" si="301"/>
        <v>0</v>
      </c>
      <c r="CYX30" s="17">
        <f t="shared" si="301"/>
        <v>0</v>
      </c>
      <c r="CYY30" s="17">
        <f t="shared" si="301"/>
        <v>0</v>
      </c>
      <c r="CYZ30" s="17">
        <f t="shared" si="301"/>
        <v>0</v>
      </c>
      <c r="CZA30" s="17">
        <f t="shared" si="301"/>
        <v>0</v>
      </c>
      <c r="CZB30" s="17">
        <f t="shared" si="301"/>
        <v>0</v>
      </c>
      <c r="CZC30" s="17">
        <f t="shared" si="301"/>
        <v>0</v>
      </c>
      <c r="CZD30" s="17">
        <f t="shared" si="301"/>
        <v>0</v>
      </c>
      <c r="CZE30" s="17">
        <f t="shared" si="301"/>
        <v>0</v>
      </c>
      <c r="CZF30" s="17">
        <f t="shared" si="301"/>
        <v>0</v>
      </c>
      <c r="CZG30" s="17">
        <f t="shared" si="301"/>
        <v>0</v>
      </c>
      <c r="CZH30" s="17">
        <f t="shared" si="301"/>
        <v>0</v>
      </c>
      <c r="CZI30" s="17">
        <f t="shared" si="301"/>
        <v>0</v>
      </c>
      <c r="CZJ30" s="17">
        <f t="shared" si="301"/>
        <v>0</v>
      </c>
      <c r="CZK30" s="17">
        <f t="shared" si="301"/>
        <v>0</v>
      </c>
      <c r="CZL30" s="17">
        <f t="shared" si="301"/>
        <v>0</v>
      </c>
      <c r="CZM30" s="17">
        <f t="shared" si="301"/>
        <v>0</v>
      </c>
      <c r="CZN30" s="17">
        <f t="shared" si="301"/>
        <v>0</v>
      </c>
      <c r="CZO30" s="17">
        <f t="shared" si="301"/>
        <v>0</v>
      </c>
      <c r="CZP30" s="17">
        <f t="shared" si="301"/>
        <v>0</v>
      </c>
      <c r="CZQ30" s="17">
        <f t="shared" si="301"/>
        <v>0</v>
      </c>
      <c r="CZR30" s="17">
        <f t="shared" si="301"/>
        <v>0</v>
      </c>
      <c r="CZS30" s="17">
        <f t="shared" si="301"/>
        <v>0</v>
      </c>
      <c r="CZT30" s="17">
        <f t="shared" si="301"/>
        <v>0</v>
      </c>
      <c r="CZU30" s="17">
        <f t="shared" si="301"/>
        <v>0</v>
      </c>
      <c r="CZV30" s="17">
        <f t="shared" si="301"/>
        <v>0</v>
      </c>
      <c r="CZW30" s="17">
        <f t="shared" si="301"/>
        <v>0</v>
      </c>
      <c r="CZX30" s="17">
        <f t="shared" si="301"/>
        <v>0</v>
      </c>
      <c r="CZY30" s="17">
        <f t="shared" si="301"/>
        <v>0</v>
      </c>
      <c r="CZZ30" s="17">
        <f t="shared" si="301"/>
        <v>0</v>
      </c>
      <c r="DAA30" s="17">
        <f t="shared" si="301"/>
        <v>0</v>
      </c>
      <c r="DAB30" s="17">
        <f t="shared" si="301"/>
        <v>0</v>
      </c>
      <c r="DAC30" s="17">
        <f t="shared" si="301"/>
        <v>0</v>
      </c>
      <c r="DAD30" s="17">
        <f t="shared" si="301"/>
        <v>0</v>
      </c>
      <c r="DAE30" s="17">
        <f t="shared" si="301"/>
        <v>0</v>
      </c>
      <c r="DAF30" s="17">
        <f t="shared" si="301"/>
        <v>0</v>
      </c>
      <c r="DAG30" s="17">
        <f t="shared" si="301"/>
        <v>0</v>
      </c>
      <c r="DAH30" s="17">
        <f t="shared" si="301"/>
        <v>0</v>
      </c>
      <c r="DAI30" s="17">
        <f t="shared" si="301"/>
        <v>0</v>
      </c>
      <c r="DAJ30" s="17">
        <f t="shared" si="301"/>
        <v>0</v>
      </c>
      <c r="DAK30" s="17">
        <f t="shared" si="301"/>
        <v>0</v>
      </c>
      <c r="DAL30" s="17">
        <f t="shared" si="301"/>
        <v>0</v>
      </c>
      <c r="DAM30" s="17">
        <f t="shared" si="301"/>
        <v>0</v>
      </c>
      <c r="DAN30" s="17">
        <f t="shared" si="301"/>
        <v>0</v>
      </c>
      <c r="DAO30" s="17">
        <f t="shared" si="301"/>
        <v>0</v>
      </c>
      <c r="DAP30" s="17">
        <f t="shared" si="301"/>
        <v>0</v>
      </c>
      <c r="DAQ30" s="17">
        <f t="shared" si="301"/>
        <v>0</v>
      </c>
      <c r="DAR30" s="17">
        <f t="shared" si="301"/>
        <v>0</v>
      </c>
      <c r="DAS30" s="17">
        <f t="shared" si="301"/>
        <v>0</v>
      </c>
      <c r="DAT30" s="17">
        <f t="shared" si="301"/>
        <v>0</v>
      </c>
      <c r="DAU30" s="17">
        <f t="shared" si="301"/>
        <v>0</v>
      </c>
      <c r="DAV30" s="17">
        <f t="shared" si="301"/>
        <v>0</v>
      </c>
      <c r="DAW30" s="17">
        <f t="shared" si="301"/>
        <v>0</v>
      </c>
      <c r="DAX30" s="17">
        <f t="shared" si="301"/>
        <v>0</v>
      </c>
      <c r="DAY30" s="17">
        <f t="shared" si="301"/>
        <v>0</v>
      </c>
      <c r="DAZ30" s="17">
        <f t="shared" si="301"/>
        <v>0</v>
      </c>
      <c r="DBA30" s="17">
        <f t="shared" ref="DBA30:DDL30" si="302">DBA29</f>
        <v>0</v>
      </c>
      <c r="DBB30" s="17">
        <f t="shared" si="302"/>
        <v>0</v>
      </c>
      <c r="DBC30" s="17">
        <f t="shared" si="302"/>
        <v>0</v>
      </c>
      <c r="DBD30" s="17">
        <f t="shared" si="302"/>
        <v>0</v>
      </c>
      <c r="DBE30" s="17">
        <f t="shared" si="302"/>
        <v>0</v>
      </c>
      <c r="DBF30" s="17">
        <f t="shared" si="302"/>
        <v>0</v>
      </c>
      <c r="DBG30" s="17">
        <f t="shared" si="302"/>
        <v>0</v>
      </c>
      <c r="DBH30" s="17">
        <f t="shared" si="302"/>
        <v>0</v>
      </c>
      <c r="DBI30" s="17">
        <f t="shared" si="302"/>
        <v>0</v>
      </c>
      <c r="DBJ30" s="17">
        <f t="shared" si="302"/>
        <v>0</v>
      </c>
      <c r="DBK30" s="17">
        <f t="shared" si="302"/>
        <v>0</v>
      </c>
      <c r="DBL30" s="17">
        <f t="shared" si="302"/>
        <v>0</v>
      </c>
      <c r="DBM30" s="17">
        <f t="shared" si="302"/>
        <v>0</v>
      </c>
      <c r="DBN30" s="17">
        <f t="shared" si="302"/>
        <v>0</v>
      </c>
      <c r="DBO30" s="17">
        <f t="shared" si="302"/>
        <v>0</v>
      </c>
      <c r="DBP30" s="17">
        <f t="shared" si="302"/>
        <v>0</v>
      </c>
      <c r="DBQ30" s="17">
        <f t="shared" si="302"/>
        <v>0</v>
      </c>
      <c r="DBR30" s="17">
        <f t="shared" si="302"/>
        <v>0</v>
      </c>
      <c r="DBS30" s="17">
        <f t="shared" si="302"/>
        <v>0</v>
      </c>
      <c r="DBT30" s="17">
        <f t="shared" si="302"/>
        <v>0</v>
      </c>
      <c r="DBU30" s="17">
        <f t="shared" si="302"/>
        <v>0</v>
      </c>
      <c r="DBV30" s="17">
        <f t="shared" si="302"/>
        <v>0</v>
      </c>
      <c r="DBW30" s="17">
        <f t="shared" si="302"/>
        <v>0</v>
      </c>
      <c r="DBX30" s="17">
        <f t="shared" si="302"/>
        <v>0</v>
      </c>
      <c r="DBY30" s="17">
        <f t="shared" si="302"/>
        <v>0</v>
      </c>
      <c r="DBZ30" s="17">
        <f t="shared" si="302"/>
        <v>0</v>
      </c>
      <c r="DCA30" s="17">
        <f t="shared" si="302"/>
        <v>0</v>
      </c>
      <c r="DCB30" s="17">
        <f t="shared" si="302"/>
        <v>0</v>
      </c>
      <c r="DCC30" s="17">
        <f t="shared" si="302"/>
        <v>0</v>
      </c>
      <c r="DCD30" s="17">
        <f t="shared" si="302"/>
        <v>0</v>
      </c>
      <c r="DCE30" s="17">
        <f t="shared" si="302"/>
        <v>0</v>
      </c>
      <c r="DCF30" s="17">
        <f t="shared" si="302"/>
        <v>0</v>
      </c>
      <c r="DCG30" s="17">
        <f t="shared" si="302"/>
        <v>0</v>
      </c>
      <c r="DCH30" s="17">
        <f t="shared" si="302"/>
        <v>0</v>
      </c>
      <c r="DCI30" s="17">
        <f t="shared" si="302"/>
        <v>0</v>
      </c>
      <c r="DCJ30" s="17">
        <f t="shared" si="302"/>
        <v>0</v>
      </c>
      <c r="DCK30" s="17">
        <f t="shared" si="302"/>
        <v>0</v>
      </c>
      <c r="DCL30" s="17">
        <f t="shared" si="302"/>
        <v>0</v>
      </c>
      <c r="DCM30" s="17">
        <f t="shared" si="302"/>
        <v>0</v>
      </c>
      <c r="DCN30" s="17">
        <f t="shared" si="302"/>
        <v>0</v>
      </c>
      <c r="DCO30" s="17">
        <f t="shared" si="302"/>
        <v>0</v>
      </c>
      <c r="DCP30" s="17">
        <f t="shared" si="302"/>
        <v>0</v>
      </c>
      <c r="DCQ30" s="17">
        <f t="shared" si="302"/>
        <v>0</v>
      </c>
      <c r="DCR30" s="17">
        <f t="shared" si="302"/>
        <v>0</v>
      </c>
      <c r="DCS30" s="17">
        <f t="shared" si="302"/>
        <v>0</v>
      </c>
      <c r="DCT30" s="17">
        <f t="shared" si="302"/>
        <v>0</v>
      </c>
      <c r="DCU30" s="17">
        <f t="shared" si="302"/>
        <v>0</v>
      </c>
      <c r="DCV30" s="17">
        <f t="shared" si="302"/>
        <v>0</v>
      </c>
      <c r="DCW30" s="17">
        <f t="shared" si="302"/>
        <v>0</v>
      </c>
      <c r="DCX30" s="17">
        <f t="shared" si="302"/>
        <v>0</v>
      </c>
      <c r="DCY30" s="17">
        <f t="shared" si="302"/>
        <v>0</v>
      </c>
      <c r="DCZ30" s="17">
        <f t="shared" si="302"/>
        <v>0</v>
      </c>
      <c r="DDA30" s="17">
        <f t="shared" si="302"/>
        <v>0</v>
      </c>
      <c r="DDB30" s="17">
        <f t="shared" si="302"/>
        <v>0</v>
      </c>
      <c r="DDC30" s="17">
        <f t="shared" si="302"/>
        <v>0</v>
      </c>
      <c r="DDD30" s="17">
        <f t="shared" si="302"/>
        <v>0</v>
      </c>
      <c r="DDE30" s="17">
        <f t="shared" si="302"/>
        <v>0</v>
      </c>
      <c r="DDF30" s="17">
        <f t="shared" si="302"/>
        <v>0</v>
      </c>
      <c r="DDG30" s="17">
        <f t="shared" si="302"/>
        <v>0</v>
      </c>
      <c r="DDH30" s="17">
        <f t="shared" si="302"/>
        <v>0</v>
      </c>
      <c r="DDI30" s="17">
        <f t="shared" si="302"/>
        <v>0</v>
      </c>
      <c r="DDJ30" s="17">
        <f t="shared" si="302"/>
        <v>0</v>
      </c>
      <c r="DDK30" s="17">
        <f t="shared" si="302"/>
        <v>0</v>
      </c>
      <c r="DDL30" s="17">
        <f t="shared" si="302"/>
        <v>0</v>
      </c>
      <c r="DDM30" s="17">
        <f t="shared" ref="DDM30:DFX30" si="303">DDM29</f>
        <v>0</v>
      </c>
      <c r="DDN30" s="17">
        <f t="shared" si="303"/>
        <v>0</v>
      </c>
      <c r="DDO30" s="17">
        <f t="shared" si="303"/>
        <v>0</v>
      </c>
      <c r="DDP30" s="17">
        <f t="shared" si="303"/>
        <v>0</v>
      </c>
      <c r="DDQ30" s="17">
        <f t="shared" si="303"/>
        <v>0</v>
      </c>
      <c r="DDR30" s="17">
        <f t="shared" si="303"/>
        <v>0</v>
      </c>
      <c r="DDS30" s="17">
        <f t="shared" si="303"/>
        <v>0</v>
      </c>
      <c r="DDT30" s="17">
        <f t="shared" si="303"/>
        <v>0</v>
      </c>
      <c r="DDU30" s="17">
        <f t="shared" si="303"/>
        <v>0</v>
      </c>
      <c r="DDV30" s="17">
        <f t="shared" si="303"/>
        <v>0</v>
      </c>
      <c r="DDW30" s="17">
        <f t="shared" si="303"/>
        <v>0</v>
      </c>
      <c r="DDX30" s="17">
        <f t="shared" si="303"/>
        <v>0</v>
      </c>
      <c r="DDY30" s="17">
        <f t="shared" si="303"/>
        <v>0</v>
      </c>
      <c r="DDZ30" s="17">
        <f t="shared" si="303"/>
        <v>0</v>
      </c>
      <c r="DEA30" s="17">
        <f t="shared" si="303"/>
        <v>0</v>
      </c>
      <c r="DEB30" s="17">
        <f t="shared" si="303"/>
        <v>0</v>
      </c>
      <c r="DEC30" s="17">
        <f t="shared" si="303"/>
        <v>0</v>
      </c>
      <c r="DED30" s="17">
        <f t="shared" si="303"/>
        <v>0</v>
      </c>
      <c r="DEE30" s="17">
        <f t="shared" si="303"/>
        <v>0</v>
      </c>
      <c r="DEF30" s="17">
        <f t="shared" si="303"/>
        <v>0</v>
      </c>
      <c r="DEG30" s="17">
        <f t="shared" si="303"/>
        <v>0</v>
      </c>
      <c r="DEH30" s="17">
        <f t="shared" si="303"/>
        <v>0</v>
      </c>
      <c r="DEI30" s="17">
        <f t="shared" si="303"/>
        <v>0</v>
      </c>
      <c r="DEJ30" s="17">
        <f t="shared" si="303"/>
        <v>0</v>
      </c>
      <c r="DEK30" s="17">
        <f t="shared" si="303"/>
        <v>0</v>
      </c>
      <c r="DEL30" s="17">
        <f t="shared" si="303"/>
        <v>0</v>
      </c>
      <c r="DEM30" s="17">
        <f t="shared" si="303"/>
        <v>0</v>
      </c>
      <c r="DEN30" s="17">
        <f t="shared" si="303"/>
        <v>0</v>
      </c>
      <c r="DEO30" s="17">
        <f t="shared" si="303"/>
        <v>0</v>
      </c>
      <c r="DEP30" s="17">
        <f t="shared" si="303"/>
        <v>0</v>
      </c>
      <c r="DEQ30" s="17">
        <f t="shared" si="303"/>
        <v>0</v>
      </c>
      <c r="DER30" s="17">
        <f t="shared" si="303"/>
        <v>0</v>
      </c>
      <c r="DES30" s="17">
        <f t="shared" si="303"/>
        <v>0</v>
      </c>
      <c r="DET30" s="17">
        <f t="shared" si="303"/>
        <v>0</v>
      </c>
      <c r="DEU30" s="17">
        <f t="shared" si="303"/>
        <v>0</v>
      </c>
      <c r="DEV30" s="17">
        <f t="shared" si="303"/>
        <v>0</v>
      </c>
      <c r="DEW30" s="17">
        <f t="shared" si="303"/>
        <v>0</v>
      </c>
      <c r="DEX30" s="17">
        <f t="shared" si="303"/>
        <v>0</v>
      </c>
      <c r="DEY30" s="17">
        <f t="shared" si="303"/>
        <v>0</v>
      </c>
      <c r="DEZ30" s="17">
        <f t="shared" si="303"/>
        <v>0</v>
      </c>
      <c r="DFA30" s="17">
        <f t="shared" si="303"/>
        <v>0</v>
      </c>
      <c r="DFB30" s="17">
        <f t="shared" si="303"/>
        <v>0</v>
      </c>
      <c r="DFC30" s="17">
        <f t="shared" si="303"/>
        <v>0</v>
      </c>
      <c r="DFD30" s="17">
        <f t="shared" si="303"/>
        <v>0</v>
      </c>
      <c r="DFE30" s="17">
        <f t="shared" si="303"/>
        <v>0</v>
      </c>
      <c r="DFF30" s="17">
        <f t="shared" si="303"/>
        <v>0</v>
      </c>
      <c r="DFG30" s="17">
        <f t="shared" si="303"/>
        <v>0</v>
      </c>
      <c r="DFH30" s="17">
        <f t="shared" si="303"/>
        <v>0</v>
      </c>
      <c r="DFI30" s="17">
        <f t="shared" si="303"/>
        <v>0</v>
      </c>
      <c r="DFJ30" s="17">
        <f t="shared" si="303"/>
        <v>0</v>
      </c>
      <c r="DFK30" s="17">
        <f t="shared" si="303"/>
        <v>0</v>
      </c>
      <c r="DFL30" s="17">
        <f t="shared" si="303"/>
        <v>0</v>
      </c>
      <c r="DFM30" s="17">
        <f t="shared" si="303"/>
        <v>0</v>
      </c>
      <c r="DFN30" s="17">
        <f t="shared" si="303"/>
        <v>0</v>
      </c>
      <c r="DFO30" s="17">
        <f t="shared" si="303"/>
        <v>0</v>
      </c>
      <c r="DFP30" s="17">
        <f t="shared" si="303"/>
        <v>0</v>
      </c>
      <c r="DFQ30" s="17">
        <f t="shared" si="303"/>
        <v>0</v>
      </c>
      <c r="DFR30" s="17">
        <f t="shared" si="303"/>
        <v>0</v>
      </c>
      <c r="DFS30" s="17">
        <f t="shared" si="303"/>
        <v>0</v>
      </c>
      <c r="DFT30" s="17">
        <f t="shared" si="303"/>
        <v>0</v>
      </c>
      <c r="DFU30" s="17">
        <f t="shared" si="303"/>
        <v>0</v>
      </c>
      <c r="DFV30" s="17">
        <f t="shared" si="303"/>
        <v>0</v>
      </c>
      <c r="DFW30" s="17">
        <f t="shared" si="303"/>
        <v>0</v>
      </c>
      <c r="DFX30" s="17">
        <f t="shared" si="303"/>
        <v>0</v>
      </c>
      <c r="DFY30" s="17">
        <f t="shared" ref="DFY30:DIJ30" si="304">DFY29</f>
        <v>0</v>
      </c>
      <c r="DFZ30" s="17">
        <f t="shared" si="304"/>
        <v>0</v>
      </c>
      <c r="DGA30" s="17">
        <f t="shared" si="304"/>
        <v>0</v>
      </c>
      <c r="DGB30" s="17">
        <f t="shared" si="304"/>
        <v>0</v>
      </c>
      <c r="DGC30" s="17">
        <f t="shared" si="304"/>
        <v>0</v>
      </c>
      <c r="DGD30" s="17">
        <f t="shared" si="304"/>
        <v>0</v>
      </c>
      <c r="DGE30" s="17">
        <f t="shared" si="304"/>
        <v>0</v>
      </c>
      <c r="DGF30" s="17">
        <f t="shared" si="304"/>
        <v>0</v>
      </c>
      <c r="DGG30" s="17">
        <f t="shared" si="304"/>
        <v>0</v>
      </c>
      <c r="DGH30" s="17">
        <f t="shared" si="304"/>
        <v>0</v>
      </c>
      <c r="DGI30" s="17">
        <f t="shared" si="304"/>
        <v>0</v>
      </c>
      <c r="DGJ30" s="17">
        <f t="shared" si="304"/>
        <v>0</v>
      </c>
      <c r="DGK30" s="17">
        <f t="shared" si="304"/>
        <v>0</v>
      </c>
      <c r="DGL30" s="17">
        <f t="shared" si="304"/>
        <v>0</v>
      </c>
      <c r="DGM30" s="17">
        <f t="shared" si="304"/>
        <v>0</v>
      </c>
      <c r="DGN30" s="17">
        <f t="shared" si="304"/>
        <v>0</v>
      </c>
      <c r="DGO30" s="17">
        <f t="shared" si="304"/>
        <v>0</v>
      </c>
      <c r="DGP30" s="17">
        <f t="shared" si="304"/>
        <v>0</v>
      </c>
      <c r="DGQ30" s="17">
        <f t="shared" si="304"/>
        <v>0</v>
      </c>
      <c r="DGR30" s="17">
        <f t="shared" si="304"/>
        <v>0</v>
      </c>
      <c r="DGS30" s="17">
        <f t="shared" si="304"/>
        <v>0</v>
      </c>
      <c r="DGT30" s="17">
        <f t="shared" si="304"/>
        <v>0</v>
      </c>
      <c r="DGU30" s="17">
        <f t="shared" si="304"/>
        <v>0</v>
      </c>
      <c r="DGV30" s="17">
        <f t="shared" si="304"/>
        <v>0</v>
      </c>
      <c r="DGW30" s="17">
        <f t="shared" si="304"/>
        <v>0</v>
      </c>
      <c r="DGX30" s="17">
        <f t="shared" si="304"/>
        <v>0</v>
      </c>
      <c r="DGY30" s="17">
        <f t="shared" si="304"/>
        <v>0</v>
      </c>
      <c r="DGZ30" s="17">
        <f t="shared" si="304"/>
        <v>0</v>
      </c>
      <c r="DHA30" s="17">
        <f t="shared" si="304"/>
        <v>0</v>
      </c>
      <c r="DHB30" s="17">
        <f t="shared" si="304"/>
        <v>0</v>
      </c>
      <c r="DHC30" s="17">
        <f t="shared" si="304"/>
        <v>0</v>
      </c>
      <c r="DHD30" s="17">
        <f t="shared" si="304"/>
        <v>0</v>
      </c>
      <c r="DHE30" s="17">
        <f t="shared" si="304"/>
        <v>0</v>
      </c>
      <c r="DHF30" s="17">
        <f t="shared" si="304"/>
        <v>0</v>
      </c>
      <c r="DHG30" s="17">
        <f t="shared" si="304"/>
        <v>0</v>
      </c>
      <c r="DHH30" s="17">
        <f t="shared" si="304"/>
        <v>0</v>
      </c>
      <c r="DHI30" s="17">
        <f t="shared" si="304"/>
        <v>0</v>
      </c>
      <c r="DHJ30" s="17">
        <f t="shared" si="304"/>
        <v>0</v>
      </c>
      <c r="DHK30" s="17">
        <f t="shared" si="304"/>
        <v>0</v>
      </c>
      <c r="DHL30" s="17">
        <f t="shared" si="304"/>
        <v>0</v>
      </c>
      <c r="DHM30" s="17">
        <f t="shared" si="304"/>
        <v>0</v>
      </c>
      <c r="DHN30" s="17">
        <f t="shared" si="304"/>
        <v>0</v>
      </c>
      <c r="DHO30" s="17">
        <f t="shared" si="304"/>
        <v>0</v>
      </c>
      <c r="DHP30" s="17">
        <f t="shared" si="304"/>
        <v>0</v>
      </c>
      <c r="DHQ30" s="17">
        <f t="shared" si="304"/>
        <v>0</v>
      </c>
      <c r="DHR30" s="17">
        <f t="shared" si="304"/>
        <v>0</v>
      </c>
      <c r="DHS30" s="17">
        <f t="shared" si="304"/>
        <v>0</v>
      </c>
      <c r="DHT30" s="17">
        <f t="shared" si="304"/>
        <v>0</v>
      </c>
      <c r="DHU30" s="17">
        <f t="shared" si="304"/>
        <v>0</v>
      </c>
      <c r="DHV30" s="17">
        <f t="shared" si="304"/>
        <v>0</v>
      </c>
      <c r="DHW30" s="17">
        <f t="shared" si="304"/>
        <v>0</v>
      </c>
      <c r="DHX30" s="17">
        <f t="shared" si="304"/>
        <v>0</v>
      </c>
      <c r="DHY30" s="17">
        <f t="shared" si="304"/>
        <v>0</v>
      </c>
      <c r="DHZ30" s="17">
        <f t="shared" si="304"/>
        <v>0</v>
      </c>
      <c r="DIA30" s="17">
        <f t="shared" si="304"/>
        <v>0</v>
      </c>
      <c r="DIB30" s="17">
        <f t="shared" si="304"/>
        <v>0</v>
      </c>
      <c r="DIC30" s="17">
        <f t="shared" si="304"/>
        <v>0</v>
      </c>
      <c r="DID30" s="17">
        <f t="shared" si="304"/>
        <v>0</v>
      </c>
      <c r="DIE30" s="17">
        <f t="shared" si="304"/>
        <v>0</v>
      </c>
      <c r="DIF30" s="17">
        <f t="shared" si="304"/>
        <v>0</v>
      </c>
      <c r="DIG30" s="17">
        <f t="shared" si="304"/>
        <v>0</v>
      </c>
      <c r="DIH30" s="17">
        <f t="shared" si="304"/>
        <v>0</v>
      </c>
      <c r="DII30" s="17">
        <f t="shared" si="304"/>
        <v>0</v>
      </c>
      <c r="DIJ30" s="17">
        <f t="shared" si="304"/>
        <v>0</v>
      </c>
      <c r="DIK30" s="17">
        <f t="shared" ref="DIK30:DKV30" si="305">DIK29</f>
        <v>0</v>
      </c>
      <c r="DIL30" s="17">
        <f t="shared" si="305"/>
        <v>0</v>
      </c>
      <c r="DIM30" s="17">
        <f t="shared" si="305"/>
        <v>0</v>
      </c>
      <c r="DIN30" s="17">
        <f t="shared" si="305"/>
        <v>0</v>
      </c>
      <c r="DIO30" s="17">
        <f t="shared" si="305"/>
        <v>0</v>
      </c>
      <c r="DIP30" s="17">
        <f t="shared" si="305"/>
        <v>0</v>
      </c>
      <c r="DIQ30" s="17">
        <f t="shared" si="305"/>
        <v>0</v>
      </c>
      <c r="DIR30" s="17">
        <f t="shared" si="305"/>
        <v>0</v>
      </c>
      <c r="DIS30" s="17">
        <f t="shared" si="305"/>
        <v>0</v>
      </c>
      <c r="DIT30" s="17">
        <f t="shared" si="305"/>
        <v>0</v>
      </c>
      <c r="DIU30" s="17">
        <f t="shared" si="305"/>
        <v>0</v>
      </c>
      <c r="DIV30" s="17">
        <f t="shared" si="305"/>
        <v>0</v>
      </c>
      <c r="DIW30" s="17">
        <f t="shared" si="305"/>
        <v>0</v>
      </c>
      <c r="DIX30" s="17">
        <f t="shared" si="305"/>
        <v>0</v>
      </c>
      <c r="DIY30" s="17">
        <f t="shared" si="305"/>
        <v>0</v>
      </c>
      <c r="DIZ30" s="17">
        <f t="shared" si="305"/>
        <v>0</v>
      </c>
      <c r="DJA30" s="17">
        <f t="shared" si="305"/>
        <v>0</v>
      </c>
      <c r="DJB30" s="17">
        <f t="shared" si="305"/>
        <v>0</v>
      </c>
      <c r="DJC30" s="17">
        <f t="shared" si="305"/>
        <v>0</v>
      </c>
      <c r="DJD30" s="17">
        <f t="shared" si="305"/>
        <v>0</v>
      </c>
      <c r="DJE30" s="17">
        <f t="shared" si="305"/>
        <v>0</v>
      </c>
      <c r="DJF30" s="17">
        <f t="shared" si="305"/>
        <v>0</v>
      </c>
      <c r="DJG30" s="17">
        <f t="shared" si="305"/>
        <v>0</v>
      </c>
      <c r="DJH30" s="17">
        <f t="shared" si="305"/>
        <v>0</v>
      </c>
      <c r="DJI30" s="17">
        <f t="shared" si="305"/>
        <v>0</v>
      </c>
      <c r="DJJ30" s="17">
        <f t="shared" si="305"/>
        <v>0</v>
      </c>
      <c r="DJK30" s="17">
        <f t="shared" si="305"/>
        <v>0</v>
      </c>
      <c r="DJL30" s="17">
        <f t="shared" si="305"/>
        <v>0</v>
      </c>
      <c r="DJM30" s="17">
        <f t="shared" si="305"/>
        <v>0</v>
      </c>
      <c r="DJN30" s="17">
        <f t="shared" si="305"/>
        <v>0</v>
      </c>
      <c r="DJO30" s="17">
        <f t="shared" si="305"/>
        <v>0</v>
      </c>
      <c r="DJP30" s="17">
        <f t="shared" si="305"/>
        <v>0</v>
      </c>
      <c r="DJQ30" s="17">
        <f t="shared" si="305"/>
        <v>0</v>
      </c>
      <c r="DJR30" s="17">
        <f t="shared" si="305"/>
        <v>0</v>
      </c>
      <c r="DJS30" s="17">
        <f t="shared" si="305"/>
        <v>0</v>
      </c>
      <c r="DJT30" s="17">
        <f t="shared" si="305"/>
        <v>0</v>
      </c>
      <c r="DJU30" s="17">
        <f t="shared" si="305"/>
        <v>0</v>
      </c>
      <c r="DJV30" s="17">
        <f t="shared" si="305"/>
        <v>0</v>
      </c>
      <c r="DJW30" s="17">
        <f t="shared" si="305"/>
        <v>0</v>
      </c>
      <c r="DJX30" s="17">
        <f t="shared" si="305"/>
        <v>0</v>
      </c>
      <c r="DJY30" s="17">
        <f t="shared" si="305"/>
        <v>0</v>
      </c>
      <c r="DJZ30" s="17">
        <f t="shared" si="305"/>
        <v>0</v>
      </c>
      <c r="DKA30" s="17">
        <f t="shared" si="305"/>
        <v>0</v>
      </c>
      <c r="DKB30" s="17">
        <f t="shared" si="305"/>
        <v>0</v>
      </c>
      <c r="DKC30" s="17">
        <f t="shared" si="305"/>
        <v>0</v>
      </c>
      <c r="DKD30" s="17">
        <f t="shared" si="305"/>
        <v>0</v>
      </c>
      <c r="DKE30" s="17">
        <f t="shared" si="305"/>
        <v>0</v>
      </c>
      <c r="DKF30" s="17">
        <f t="shared" si="305"/>
        <v>0</v>
      </c>
      <c r="DKG30" s="17">
        <f t="shared" si="305"/>
        <v>0</v>
      </c>
      <c r="DKH30" s="17">
        <f t="shared" si="305"/>
        <v>0</v>
      </c>
      <c r="DKI30" s="17">
        <f t="shared" si="305"/>
        <v>0</v>
      </c>
      <c r="DKJ30" s="17">
        <f t="shared" si="305"/>
        <v>0</v>
      </c>
      <c r="DKK30" s="17">
        <f t="shared" si="305"/>
        <v>0</v>
      </c>
      <c r="DKL30" s="17">
        <f t="shared" si="305"/>
        <v>0</v>
      </c>
      <c r="DKM30" s="17">
        <f t="shared" si="305"/>
        <v>0</v>
      </c>
      <c r="DKN30" s="17">
        <f t="shared" si="305"/>
        <v>0</v>
      </c>
      <c r="DKO30" s="17">
        <f t="shared" si="305"/>
        <v>0</v>
      </c>
      <c r="DKP30" s="17">
        <f t="shared" si="305"/>
        <v>0</v>
      </c>
      <c r="DKQ30" s="17">
        <f t="shared" si="305"/>
        <v>0</v>
      </c>
      <c r="DKR30" s="17">
        <f t="shared" si="305"/>
        <v>0</v>
      </c>
      <c r="DKS30" s="17">
        <f t="shared" si="305"/>
        <v>0</v>
      </c>
      <c r="DKT30" s="17">
        <f t="shared" si="305"/>
        <v>0</v>
      </c>
      <c r="DKU30" s="17">
        <f t="shared" si="305"/>
        <v>0</v>
      </c>
      <c r="DKV30" s="17">
        <f t="shared" si="305"/>
        <v>0</v>
      </c>
      <c r="DKW30" s="17">
        <f t="shared" ref="DKW30:DNH30" si="306">DKW29</f>
        <v>0</v>
      </c>
      <c r="DKX30" s="17">
        <f t="shared" si="306"/>
        <v>0</v>
      </c>
      <c r="DKY30" s="17">
        <f t="shared" si="306"/>
        <v>0</v>
      </c>
      <c r="DKZ30" s="17">
        <f t="shared" si="306"/>
        <v>0</v>
      </c>
      <c r="DLA30" s="17">
        <f t="shared" si="306"/>
        <v>0</v>
      </c>
      <c r="DLB30" s="17">
        <f t="shared" si="306"/>
        <v>0</v>
      </c>
      <c r="DLC30" s="17">
        <f t="shared" si="306"/>
        <v>0</v>
      </c>
      <c r="DLD30" s="17">
        <f t="shared" si="306"/>
        <v>0</v>
      </c>
      <c r="DLE30" s="17">
        <f t="shared" si="306"/>
        <v>0</v>
      </c>
      <c r="DLF30" s="17">
        <f t="shared" si="306"/>
        <v>0</v>
      </c>
      <c r="DLG30" s="17">
        <f t="shared" si="306"/>
        <v>0</v>
      </c>
      <c r="DLH30" s="17">
        <f t="shared" si="306"/>
        <v>0</v>
      </c>
      <c r="DLI30" s="17">
        <f t="shared" si="306"/>
        <v>0</v>
      </c>
      <c r="DLJ30" s="17">
        <f t="shared" si="306"/>
        <v>0</v>
      </c>
      <c r="DLK30" s="17">
        <f t="shared" si="306"/>
        <v>0</v>
      </c>
      <c r="DLL30" s="17">
        <f t="shared" si="306"/>
        <v>0</v>
      </c>
      <c r="DLM30" s="17">
        <f t="shared" si="306"/>
        <v>0</v>
      </c>
      <c r="DLN30" s="17">
        <f t="shared" si="306"/>
        <v>0</v>
      </c>
      <c r="DLO30" s="17">
        <f t="shared" si="306"/>
        <v>0</v>
      </c>
      <c r="DLP30" s="17">
        <f t="shared" si="306"/>
        <v>0</v>
      </c>
      <c r="DLQ30" s="17">
        <f t="shared" si="306"/>
        <v>0</v>
      </c>
      <c r="DLR30" s="17">
        <f t="shared" si="306"/>
        <v>0</v>
      </c>
      <c r="DLS30" s="17">
        <f t="shared" si="306"/>
        <v>0</v>
      </c>
      <c r="DLT30" s="17">
        <f t="shared" si="306"/>
        <v>0</v>
      </c>
      <c r="DLU30" s="17">
        <f t="shared" si="306"/>
        <v>0</v>
      </c>
      <c r="DLV30" s="17">
        <f t="shared" si="306"/>
        <v>0</v>
      </c>
      <c r="DLW30" s="17">
        <f t="shared" si="306"/>
        <v>0</v>
      </c>
      <c r="DLX30" s="17">
        <f t="shared" si="306"/>
        <v>0</v>
      </c>
      <c r="DLY30" s="17">
        <f t="shared" si="306"/>
        <v>0</v>
      </c>
      <c r="DLZ30" s="17">
        <f t="shared" si="306"/>
        <v>0</v>
      </c>
      <c r="DMA30" s="17">
        <f t="shared" si="306"/>
        <v>0</v>
      </c>
      <c r="DMB30" s="17">
        <f t="shared" si="306"/>
        <v>0</v>
      </c>
      <c r="DMC30" s="17">
        <f t="shared" si="306"/>
        <v>0</v>
      </c>
      <c r="DMD30" s="17">
        <f t="shared" si="306"/>
        <v>0</v>
      </c>
      <c r="DME30" s="17">
        <f t="shared" si="306"/>
        <v>0</v>
      </c>
      <c r="DMF30" s="17">
        <f t="shared" si="306"/>
        <v>0</v>
      </c>
      <c r="DMG30" s="17">
        <f t="shared" si="306"/>
        <v>0</v>
      </c>
      <c r="DMH30" s="17">
        <f t="shared" si="306"/>
        <v>0</v>
      </c>
      <c r="DMI30" s="17">
        <f t="shared" si="306"/>
        <v>0</v>
      </c>
      <c r="DMJ30" s="17">
        <f t="shared" si="306"/>
        <v>0</v>
      </c>
      <c r="DMK30" s="17">
        <f t="shared" si="306"/>
        <v>0</v>
      </c>
      <c r="DML30" s="17">
        <f t="shared" si="306"/>
        <v>0</v>
      </c>
      <c r="DMM30" s="17">
        <f t="shared" si="306"/>
        <v>0</v>
      </c>
      <c r="DMN30" s="17">
        <f t="shared" si="306"/>
        <v>0</v>
      </c>
      <c r="DMO30" s="17">
        <f t="shared" si="306"/>
        <v>0</v>
      </c>
      <c r="DMP30" s="17">
        <f t="shared" si="306"/>
        <v>0</v>
      </c>
      <c r="DMQ30" s="17">
        <f t="shared" si="306"/>
        <v>0</v>
      </c>
      <c r="DMR30" s="17">
        <f t="shared" si="306"/>
        <v>0</v>
      </c>
      <c r="DMS30" s="17">
        <f t="shared" si="306"/>
        <v>0</v>
      </c>
      <c r="DMT30" s="17">
        <f t="shared" si="306"/>
        <v>0</v>
      </c>
      <c r="DMU30" s="17">
        <f t="shared" si="306"/>
        <v>0</v>
      </c>
      <c r="DMV30" s="17">
        <f t="shared" si="306"/>
        <v>0</v>
      </c>
      <c r="DMW30" s="17">
        <f t="shared" si="306"/>
        <v>0</v>
      </c>
      <c r="DMX30" s="17">
        <f t="shared" si="306"/>
        <v>0</v>
      </c>
      <c r="DMY30" s="17">
        <f t="shared" si="306"/>
        <v>0</v>
      </c>
      <c r="DMZ30" s="17">
        <f t="shared" si="306"/>
        <v>0</v>
      </c>
      <c r="DNA30" s="17">
        <f t="shared" si="306"/>
        <v>0</v>
      </c>
      <c r="DNB30" s="17">
        <f t="shared" si="306"/>
        <v>0</v>
      </c>
      <c r="DNC30" s="17">
        <f t="shared" si="306"/>
        <v>0</v>
      </c>
      <c r="DND30" s="17">
        <f t="shared" si="306"/>
        <v>0</v>
      </c>
      <c r="DNE30" s="17">
        <f t="shared" si="306"/>
        <v>0</v>
      </c>
      <c r="DNF30" s="17">
        <f t="shared" si="306"/>
        <v>0</v>
      </c>
      <c r="DNG30" s="17">
        <f t="shared" si="306"/>
        <v>0</v>
      </c>
      <c r="DNH30" s="17">
        <f t="shared" si="306"/>
        <v>0</v>
      </c>
      <c r="DNI30" s="17">
        <f t="shared" ref="DNI30:DPT30" si="307">DNI29</f>
        <v>0</v>
      </c>
      <c r="DNJ30" s="17">
        <f t="shared" si="307"/>
        <v>0</v>
      </c>
      <c r="DNK30" s="17">
        <f t="shared" si="307"/>
        <v>0</v>
      </c>
      <c r="DNL30" s="17">
        <f t="shared" si="307"/>
        <v>0</v>
      </c>
      <c r="DNM30" s="17">
        <f t="shared" si="307"/>
        <v>0</v>
      </c>
      <c r="DNN30" s="17">
        <f t="shared" si="307"/>
        <v>0</v>
      </c>
      <c r="DNO30" s="17">
        <f t="shared" si="307"/>
        <v>0</v>
      </c>
      <c r="DNP30" s="17">
        <f t="shared" si="307"/>
        <v>0</v>
      </c>
      <c r="DNQ30" s="17">
        <f t="shared" si="307"/>
        <v>0</v>
      </c>
      <c r="DNR30" s="17">
        <f t="shared" si="307"/>
        <v>0</v>
      </c>
      <c r="DNS30" s="17">
        <f t="shared" si="307"/>
        <v>0</v>
      </c>
      <c r="DNT30" s="17">
        <f t="shared" si="307"/>
        <v>0</v>
      </c>
      <c r="DNU30" s="17">
        <f t="shared" si="307"/>
        <v>0</v>
      </c>
      <c r="DNV30" s="17">
        <f t="shared" si="307"/>
        <v>0</v>
      </c>
      <c r="DNW30" s="17">
        <f t="shared" si="307"/>
        <v>0</v>
      </c>
      <c r="DNX30" s="17">
        <f t="shared" si="307"/>
        <v>0</v>
      </c>
      <c r="DNY30" s="17">
        <f t="shared" si="307"/>
        <v>0</v>
      </c>
      <c r="DNZ30" s="17">
        <f t="shared" si="307"/>
        <v>0</v>
      </c>
      <c r="DOA30" s="17">
        <f t="shared" si="307"/>
        <v>0</v>
      </c>
      <c r="DOB30" s="17">
        <f t="shared" si="307"/>
        <v>0</v>
      </c>
      <c r="DOC30" s="17">
        <f t="shared" si="307"/>
        <v>0</v>
      </c>
      <c r="DOD30" s="17">
        <f t="shared" si="307"/>
        <v>0</v>
      </c>
      <c r="DOE30" s="17">
        <f t="shared" si="307"/>
        <v>0</v>
      </c>
      <c r="DOF30" s="17">
        <f t="shared" si="307"/>
        <v>0</v>
      </c>
      <c r="DOG30" s="17">
        <f t="shared" si="307"/>
        <v>0</v>
      </c>
      <c r="DOH30" s="17">
        <f t="shared" si="307"/>
        <v>0</v>
      </c>
      <c r="DOI30" s="17">
        <f t="shared" si="307"/>
        <v>0</v>
      </c>
      <c r="DOJ30" s="17">
        <f t="shared" si="307"/>
        <v>0</v>
      </c>
      <c r="DOK30" s="17">
        <f t="shared" si="307"/>
        <v>0</v>
      </c>
      <c r="DOL30" s="17">
        <f t="shared" si="307"/>
        <v>0</v>
      </c>
      <c r="DOM30" s="17">
        <f t="shared" si="307"/>
        <v>0</v>
      </c>
      <c r="DON30" s="17">
        <f t="shared" si="307"/>
        <v>0</v>
      </c>
      <c r="DOO30" s="17">
        <f t="shared" si="307"/>
        <v>0</v>
      </c>
      <c r="DOP30" s="17">
        <f t="shared" si="307"/>
        <v>0</v>
      </c>
      <c r="DOQ30" s="17">
        <f t="shared" si="307"/>
        <v>0</v>
      </c>
      <c r="DOR30" s="17">
        <f t="shared" si="307"/>
        <v>0</v>
      </c>
      <c r="DOS30" s="17">
        <f t="shared" si="307"/>
        <v>0</v>
      </c>
      <c r="DOT30" s="17">
        <f t="shared" si="307"/>
        <v>0</v>
      </c>
      <c r="DOU30" s="17">
        <f t="shared" si="307"/>
        <v>0</v>
      </c>
      <c r="DOV30" s="17">
        <f t="shared" si="307"/>
        <v>0</v>
      </c>
      <c r="DOW30" s="17">
        <f t="shared" si="307"/>
        <v>0</v>
      </c>
      <c r="DOX30" s="17">
        <f t="shared" si="307"/>
        <v>0</v>
      </c>
      <c r="DOY30" s="17">
        <f t="shared" si="307"/>
        <v>0</v>
      </c>
      <c r="DOZ30" s="17">
        <f t="shared" si="307"/>
        <v>0</v>
      </c>
      <c r="DPA30" s="17">
        <f t="shared" si="307"/>
        <v>0</v>
      </c>
      <c r="DPB30" s="17">
        <f t="shared" si="307"/>
        <v>0</v>
      </c>
      <c r="DPC30" s="17">
        <f t="shared" si="307"/>
        <v>0</v>
      </c>
      <c r="DPD30" s="17">
        <f t="shared" si="307"/>
        <v>0</v>
      </c>
      <c r="DPE30" s="17">
        <f t="shared" si="307"/>
        <v>0</v>
      </c>
      <c r="DPF30" s="17">
        <f t="shared" si="307"/>
        <v>0</v>
      </c>
      <c r="DPG30" s="17">
        <f t="shared" si="307"/>
        <v>0</v>
      </c>
      <c r="DPH30" s="17">
        <f t="shared" si="307"/>
        <v>0</v>
      </c>
      <c r="DPI30" s="17">
        <f t="shared" si="307"/>
        <v>0</v>
      </c>
      <c r="DPJ30" s="17">
        <f t="shared" si="307"/>
        <v>0</v>
      </c>
      <c r="DPK30" s="17">
        <f t="shared" si="307"/>
        <v>0</v>
      </c>
      <c r="DPL30" s="17">
        <f t="shared" si="307"/>
        <v>0</v>
      </c>
      <c r="DPM30" s="17">
        <f t="shared" si="307"/>
        <v>0</v>
      </c>
      <c r="DPN30" s="17">
        <f t="shared" si="307"/>
        <v>0</v>
      </c>
      <c r="DPO30" s="17">
        <f t="shared" si="307"/>
        <v>0</v>
      </c>
      <c r="DPP30" s="17">
        <f t="shared" si="307"/>
        <v>0</v>
      </c>
      <c r="DPQ30" s="17">
        <f t="shared" si="307"/>
        <v>0</v>
      </c>
      <c r="DPR30" s="17">
        <f t="shared" si="307"/>
        <v>0</v>
      </c>
      <c r="DPS30" s="17">
        <f t="shared" si="307"/>
        <v>0</v>
      </c>
      <c r="DPT30" s="17">
        <f t="shared" si="307"/>
        <v>0</v>
      </c>
      <c r="DPU30" s="17">
        <f t="shared" ref="DPU30:DSF30" si="308">DPU29</f>
        <v>0</v>
      </c>
      <c r="DPV30" s="17">
        <f t="shared" si="308"/>
        <v>0</v>
      </c>
      <c r="DPW30" s="17">
        <f t="shared" si="308"/>
        <v>0</v>
      </c>
      <c r="DPX30" s="17">
        <f t="shared" si="308"/>
        <v>0</v>
      </c>
      <c r="DPY30" s="17">
        <f t="shared" si="308"/>
        <v>0</v>
      </c>
      <c r="DPZ30" s="17">
        <f t="shared" si="308"/>
        <v>0</v>
      </c>
      <c r="DQA30" s="17">
        <f t="shared" si="308"/>
        <v>0</v>
      </c>
      <c r="DQB30" s="17">
        <f t="shared" si="308"/>
        <v>0</v>
      </c>
      <c r="DQC30" s="17">
        <f t="shared" si="308"/>
        <v>0</v>
      </c>
      <c r="DQD30" s="17">
        <f t="shared" si="308"/>
        <v>0</v>
      </c>
      <c r="DQE30" s="17">
        <f t="shared" si="308"/>
        <v>0</v>
      </c>
      <c r="DQF30" s="17">
        <f t="shared" si="308"/>
        <v>0</v>
      </c>
      <c r="DQG30" s="17">
        <f t="shared" si="308"/>
        <v>0</v>
      </c>
      <c r="DQH30" s="17">
        <f t="shared" si="308"/>
        <v>0</v>
      </c>
      <c r="DQI30" s="17">
        <f t="shared" si="308"/>
        <v>0</v>
      </c>
      <c r="DQJ30" s="17">
        <f t="shared" si="308"/>
        <v>0</v>
      </c>
      <c r="DQK30" s="17">
        <f t="shared" si="308"/>
        <v>0</v>
      </c>
      <c r="DQL30" s="17">
        <f t="shared" si="308"/>
        <v>0</v>
      </c>
      <c r="DQM30" s="17">
        <f t="shared" si="308"/>
        <v>0</v>
      </c>
      <c r="DQN30" s="17">
        <f t="shared" si="308"/>
        <v>0</v>
      </c>
      <c r="DQO30" s="17">
        <f t="shared" si="308"/>
        <v>0</v>
      </c>
      <c r="DQP30" s="17">
        <f t="shared" si="308"/>
        <v>0</v>
      </c>
      <c r="DQQ30" s="17">
        <f t="shared" si="308"/>
        <v>0</v>
      </c>
      <c r="DQR30" s="17">
        <f t="shared" si="308"/>
        <v>0</v>
      </c>
      <c r="DQS30" s="17">
        <f t="shared" si="308"/>
        <v>0</v>
      </c>
      <c r="DQT30" s="17">
        <f t="shared" si="308"/>
        <v>0</v>
      </c>
      <c r="DQU30" s="17">
        <f t="shared" si="308"/>
        <v>0</v>
      </c>
      <c r="DQV30" s="17">
        <f t="shared" si="308"/>
        <v>0</v>
      </c>
      <c r="DQW30" s="17">
        <f t="shared" si="308"/>
        <v>0</v>
      </c>
      <c r="DQX30" s="17">
        <f t="shared" si="308"/>
        <v>0</v>
      </c>
      <c r="DQY30" s="17">
        <f t="shared" si="308"/>
        <v>0</v>
      </c>
      <c r="DQZ30" s="17">
        <f t="shared" si="308"/>
        <v>0</v>
      </c>
      <c r="DRA30" s="17">
        <f t="shared" si="308"/>
        <v>0</v>
      </c>
      <c r="DRB30" s="17">
        <f t="shared" si="308"/>
        <v>0</v>
      </c>
      <c r="DRC30" s="17">
        <f t="shared" si="308"/>
        <v>0</v>
      </c>
      <c r="DRD30" s="17">
        <f t="shared" si="308"/>
        <v>0</v>
      </c>
      <c r="DRE30" s="17">
        <f t="shared" si="308"/>
        <v>0</v>
      </c>
      <c r="DRF30" s="17">
        <f t="shared" si="308"/>
        <v>0</v>
      </c>
      <c r="DRG30" s="17">
        <f t="shared" si="308"/>
        <v>0</v>
      </c>
      <c r="DRH30" s="17">
        <f t="shared" si="308"/>
        <v>0</v>
      </c>
      <c r="DRI30" s="17">
        <f t="shared" si="308"/>
        <v>0</v>
      </c>
      <c r="DRJ30" s="17">
        <f t="shared" si="308"/>
        <v>0</v>
      </c>
      <c r="DRK30" s="17">
        <f t="shared" si="308"/>
        <v>0</v>
      </c>
      <c r="DRL30" s="17">
        <f t="shared" si="308"/>
        <v>0</v>
      </c>
      <c r="DRM30" s="17">
        <f t="shared" si="308"/>
        <v>0</v>
      </c>
      <c r="DRN30" s="17">
        <f t="shared" si="308"/>
        <v>0</v>
      </c>
      <c r="DRO30" s="17">
        <f t="shared" si="308"/>
        <v>0</v>
      </c>
      <c r="DRP30" s="17">
        <f t="shared" si="308"/>
        <v>0</v>
      </c>
      <c r="DRQ30" s="17">
        <f t="shared" si="308"/>
        <v>0</v>
      </c>
      <c r="DRR30" s="17">
        <f t="shared" si="308"/>
        <v>0</v>
      </c>
      <c r="DRS30" s="17">
        <f t="shared" si="308"/>
        <v>0</v>
      </c>
      <c r="DRT30" s="17">
        <f t="shared" si="308"/>
        <v>0</v>
      </c>
      <c r="DRU30" s="17">
        <f t="shared" si="308"/>
        <v>0</v>
      </c>
      <c r="DRV30" s="17">
        <f t="shared" si="308"/>
        <v>0</v>
      </c>
      <c r="DRW30" s="17">
        <f t="shared" si="308"/>
        <v>0</v>
      </c>
      <c r="DRX30" s="17">
        <f t="shared" si="308"/>
        <v>0</v>
      </c>
      <c r="DRY30" s="17">
        <f t="shared" si="308"/>
        <v>0</v>
      </c>
      <c r="DRZ30" s="17">
        <f t="shared" si="308"/>
        <v>0</v>
      </c>
      <c r="DSA30" s="17">
        <f t="shared" si="308"/>
        <v>0</v>
      </c>
      <c r="DSB30" s="17">
        <f t="shared" si="308"/>
        <v>0</v>
      </c>
      <c r="DSC30" s="17">
        <f t="shared" si="308"/>
        <v>0</v>
      </c>
      <c r="DSD30" s="17">
        <f t="shared" si="308"/>
        <v>0</v>
      </c>
      <c r="DSE30" s="17">
        <f t="shared" si="308"/>
        <v>0</v>
      </c>
      <c r="DSF30" s="17">
        <f t="shared" si="308"/>
        <v>0</v>
      </c>
      <c r="DSG30" s="17">
        <f t="shared" ref="DSG30:DUR30" si="309">DSG29</f>
        <v>0</v>
      </c>
      <c r="DSH30" s="17">
        <f t="shared" si="309"/>
        <v>0</v>
      </c>
      <c r="DSI30" s="17">
        <f t="shared" si="309"/>
        <v>0</v>
      </c>
      <c r="DSJ30" s="17">
        <f t="shared" si="309"/>
        <v>0</v>
      </c>
      <c r="DSK30" s="17">
        <f t="shared" si="309"/>
        <v>0</v>
      </c>
      <c r="DSL30" s="17">
        <f t="shared" si="309"/>
        <v>0</v>
      </c>
      <c r="DSM30" s="17">
        <f t="shared" si="309"/>
        <v>0</v>
      </c>
      <c r="DSN30" s="17">
        <f t="shared" si="309"/>
        <v>0</v>
      </c>
      <c r="DSO30" s="17">
        <f t="shared" si="309"/>
        <v>0</v>
      </c>
      <c r="DSP30" s="17">
        <f t="shared" si="309"/>
        <v>0</v>
      </c>
      <c r="DSQ30" s="17">
        <f t="shared" si="309"/>
        <v>0</v>
      </c>
      <c r="DSR30" s="17">
        <f t="shared" si="309"/>
        <v>0</v>
      </c>
      <c r="DSS30" s="17">
        <f t="shared" si="309"/>
        <v>0</v>
      </c>
      <c r="DST30" s="17">
        <f t="shared" si="309"/>
        <v>0</v>
      </c>
      <c r="DSU30" s="17">
        <f t="shared" si="309"/>
        <v>0</v>
      </c>
      <c r="DSV30" s="17">
        <f t="shared" si="309"/>
        <v>0</v>
      </c>
      <c r="DSW30" s="17">
        <f t="shared" si="309"/>
        <v>0</v>
      </c>
      <c r="DSX30" s="17">
        <f t="shared" si="309"/>
        <v>0</v>
      </c>
      <c r="DSY30" s="17">
        <f t="shared" si="309"/>
        <v>0</v>
      </c>
      <c r="DSZ30" s="17">
        <f t="shared" si="309"/>
        <v>0</v>
      </c>
      <c r="DTA30" s="17">
        <f t="shared" si="309"/>
        <v>0</v>
      </c>
      <c r="DTB30" s="17">
        <f t="shared" si="309"/>
        <v>0</v>
      </c>
      <c r="DTC30" s="17">
        <f t="shared" si="309"/>
        <v>0</v>
      </c>
      <c r="DTD30" s="17">
        <f t="shared" si="309"/>
        <v>0</v>
      </c>
      <c r="DTE30" s="17">
        <f t="shared" si="309"/>
        <v>0</v>
      </c>
      <c r="DTF30" s="17">
        <f t="shared" si="309"/>
        <v>0</v>
      </c>
      <c r="DTG30" s="17">
        <f t="shared" si="309"/>
        <v>0</v>
      </c>
      <c r="DTH30" s="17">
        <f t="shared" si="309"/>
        <v>0</v>
      </c>
      <c r="DTI30" s="17">
        <f t="shared" si="309"/>
        <v>0</v>
      </c>
      <c r="DTJ30" s="17">
        <f t="shared" si="309"/>
        <v>0</v>
      </c>
      <c r="DTK30" s="17">
        <f t="shared" si="309"/>
        <v>0</v>
      </c>
      <c r="DTL30" s="17">
        <f t="shared" si="309"/>
        <v>0</v>
      </c>
      <c r="DTM30" s="17">
        <f t="shared" si="309"/>
        <v>0</v>
      </c>
      <c r="DTN30" s="17">
        <f t="shared" si="309"/>
        <v>0</v>
      </c>
      <c r="DTO30" s="17">
        <f t="shared" si="309"/>
        <v>0</v>
      </c>
      <c r="DTP30" s="17">
        <f t="shared" si="309"/>
        <v>0</v>
      </c>
      <c r="DTQ30" s="17">
        <f t="shared" si="309"/>
        <v>0</v>
      </c>
      <c r="DTR30" s="17">
        <f t="shared" si="309"/>
        <v>0</v>
      </c>
      <c r="DTS30" s="17">
        <f t="shared" si="309"/>
        <v>0</v>
      </c>
      <c r="DTT30" s="17">
        <f t="shared" si="309"/>
        <v>0</v>
      </c>
      <c r="DTU30" s="17">
        <f t="shared" si="309"/>
        <v>0</v>
      </c>
      <c r="DTV30" s="17">
        <f t="shared" si="309"/>
        <v>0</v>
      </c>
      <c r="DTW30" s="17">
        <f t="shared" si="309"/>
        <v>0</v>
      </c>
      <c r="DTX30" s="17">
        <f t="shared" si="309"/>
        <v>0</v>
      </c>
      <c r="DTY30" s="17">
        <f t="shared" si="309"/>
        <v>0</v>
      </c>
      <c r="DTZ30" s="17">
        <f t="shared" si="309"/>
        <v>0</v>
      </c>
      <c r="DUA30" s="17">
        <f t="shared" si="309"/>
        <v>0</v>
      </c>
      <c r="DUB30" s="17">
        <f t="shared" si="309"/>
        <v>0</v>
      </c>
      <c r="DUC30" s="17">
        <f t="shared" si="309"/>
        <v>0</v>
      </c>
      <c r="DUD30" s="17">
        <f t="shared" si="309"/>
        <v>0</v>
      </c>
      <c r="DUE30" s="17">
        <f t="shared" si="309"/>
        <v>0</v>
      </c>
      <c r="DUF30" s="17">
        <f t="shared" si="309"/>
        <v>0</v>
      </c>
      <c r="DUG30" s="17">
        <f t="shared" si="309"/>
        <v>0</v>
      </c>
      <c r="DUH30" s="17">
        <f t="shared" si="309"/>
        <v>0</v>
      </c>
      <c r="DUI30" s="17">
        <f t="shared" si="309"/>
        <v>0</v>
      </c>
      <c r="DUJ30" s="17">
        <f t="shared" si="309"/>
        <v>0</v>
      </c>
      <c r="DUK30" s="17">
        <f t="shared" si="309"/>
        <v>0</v>
      </c>
      <c r="DUL30" s="17">
        <f t="shared" si="309"/>
        <v>0</v>
      </c>
      <c r="DUM30" s="17">
        <f t="shared" si="309"/>
        <v>0</v>
      </c>
      <c r="DUN30" s="17">
        <f t="shared" si="309"/>
        <v>0</v>
      </c>
      <c r="DUO30" s="17">
        <f t="shared" si="309"/>
        <v>0</v>
      </c>
      <c r="DUP30" s="17">
        <f t="shared" si="309"/>
        <v>0</v>
      </c>
      <c r="DUQ30" s="17">
        <f t="shared" si="309"/>
        <v>0</v>
      </c>
      <c r="DUR30" s="17">
        <f t="shared" si="309"/>
        <v>0</v>
      </c>
      <c r="DUS30" s="17">
        <f t="shared" ref="DUS30:DXD30" si="310">DUS29</f>
        <v>0</v>
      </c>
      <c r="DUT30" s="17">
        <f t="shared" si="310"/>
        <v>0</v>
      </c>
      <c r="DUU30" s="17">
        <f t="shared" si="310"/>
        <v>0</v>
      </c>
      <c r="DUV30" s="17">
        <f t="shared" si="310"/>
        <v>0</v>
      </c>
      <c r="DUW30" s="17">
        <f t="shared" si="310"/>
        <v>0</v>
      </c>
      <c r="DUX30" s="17">
        <f t="shared" si="310"/>
        <v>0</v>
      </c>
      <c r="DUY30" s="17">
        <f t="shared" si="310"/>
        <v>0</v>
      </c>
      <c r="DUZ30" s="17">
        <f t="shared" si="310"/>
        <v>0</v>
      </c>
      <c r="DVA30" s="17">
        <f t="shared" si="310"/>
        <v>0</v>
      </c>
      <c r="DVB30" s="17">
        <f t="shared" si="310"/>
        <v>0</v>
      </c>
      <c r="DVC30" s="17">
        <f t="shared" si="310"/>
        <v>0</v>
      </c>
      <c r="DVD30" s="17">
        <f t="shared" si="310"/>
        <v>0</v>
      </c>
      <c r="DVE30" s="17">
        <f t="shared" si="310"/>
        <v>0</v>
      </c>
      <c r="DVF30" s="17">
        <f t="shared" si="310"/>
        <v>0</v>
      </c>
      <c r="DVG30" s="17">
        <f t="shared" si="310"/>
        <v>0</v>
      </c>
      <c r="DVH30" s="17">
        <f t="shared" si="310"/>
        <v>0</v>
      </c>
      <c r="DVI30" s="17">
        <f t="shared" si="310"/>
        <v>0</v>
      </c>
      <c r="DVJ30" s="17">
        <f t="shared" si="310"/>
        <v>0</v>
      </c>
      <c r="DVK30" s="17">
        <f t="shared" si="310"/>
        <v>0</v>
      </c>
      <c r="DVL30" s="17">
        <f t="shared" si="310"/>
        <v>0</v>
      </c>
      <c r="DVM30" s="17">
        <f t="shared" si="310"/>
        <v>0</v>
      </c>
      <c r="DVN30" s="17">
        <f t="shared" si="310"/>
        <v>0</v>
      </c>
      <c r="DVO30" s="17">
        <f t="shared" si="310"/>
        <v>0</v>
      </c>
      <c r="DVP30" s="17">
        <f t="shared" si="310"/>
        <v>0</v>
      </c>
      <c r="DVQ30" s="17">
        <f t="shared" si="310"/>
        <v>0</v>
      </c>
      <c r="DVR30" s="17">
        <f t="shared" si="310"/>
        <v>0</v>
      </c>
      <c r="DVS30" s="17">
        <f t="shared" si="310"/>
        <v>0</v>
      </c>
      <c r="DVT30" s="17">
        <f t="shared" si="310"/>
        <v>0</v>
      </c>
      <c r="DVU30" s="17">
        <f t="shared" si="310"/>
        <v>0</v>
      </c>
      <c r="DVV30" s="17">
        <f t="shared" si="310"/>
        <v>0</v>
      </c>
      <c r="DVW30" s="17">
        <f t="shared" si="310"/>
        <v>0</v>
      </c>
      <c r="DVX30" s="17">
        <f t="shared" si="310"/>
        <v>0</v>
      </c>
      <c r="DVY30" s="17">
        <f t="shared" si="310"/>
        <v>0</v>
      </c>
      <c r="DVZ30" s="17">
        <f t="shared" si="310"/>
        <v>0</v>
      </c>
      <c r="DWA30" s="17">
        <f t="shared" si="310"/>
        <v>0</v>
      </c>
      <c r="DWB30" s="17">
        <f t="shared" si="310"/>
        <v>0</v>
      </c>
      <c r="DWC30" s="17">
        <f t="shared" si="310"/>
        <v>0</v>
      </c>
      <c r="DWD30" s="17">
        <f t="shared" si="310"/>
        <v>0</v>
      </c>
      <c r="DWE30" s="17">
        <f t="shared" si="310"/>
        <v>0</v>
      </c>
      <c r="DWF30" s="17">
        <f t="shared" si="310"/>
        <v>0</v>
      </c>
      <c r="DWG30" s="17">
        <f t="shared" si="310"/>
        <v>0</v>
      </c>
      <c r="DWH30" s="17">
        <f t="shared" si="310"/>
        <v>0</v>
      </c>
      <c r="DWI30" s="17">
        <f t="shared" si="310"/>
        <v>0</v>
      </c>
      <c r="DWJ30" s="17">
        <f t="shared" si="310"/>
        <v>0</v>
      </c>
      <c r="DWK30" s="17">
        <f t="shared" si="310"/>
        <v>0</v>
      </c>
      <c r="DWL30" s="17">
        <f t="shared" si="310"/>
        <v>0</v>
      </c>
      <c r="DWM30" s="17">
        <f t="shared" si="310"/>
        <v>0</v>
      </c>
      <c r="DWN30" s="17">
        <f t="shared" si="310"/>
        <v>0</v>
      </c>
      <c r="DWO30" s="17">
        <f t="shared" si="310"/>
        <v>0</v>
      </c>
      <c r="DWP30" s="17">
        <f t="shared" si="310"/>
        <v>0</v>
      </c>
      <c r="DWQ30" s="17">
        <f t="shared" si="310"/>
        <v>0</v>
      </c>
      <c r="DWR30" s="17">
        <f t="shared" si="310"/>
        <v>0</v>
      </c>
      <c r="DWS30" s="17">
        <f t="shared" si="310"/>
        <v>0</v>
      </c>
      <c r="DWT30" s="17">
        <f t="shared" si="310"/>
        <v>0</v>
      </c>
      <c r="DWU30" s="17">
        <f t="shared" si="310"/>
        <v>0</v>
      </c>
      <c r="DWV30" s="17">
        <f t="shared" si="310"/>
        <v>0</v>
      </c>
      <c r="DWW30" s="17">
        <f t="shared" si="310"/>
        <v>0</v>
      </c>
      <c r="DWX30" s="17">
        <f t="shared" si="310"/>
        <v>0</v>
      </c>
      <c r="DWY30" s="17">
        <f t="shared" si="310"/>
        <v>0</v>
      </c>
      <c r="DWZ30" s="17">
        <f t="shared" si="310"/>
        <v>0</v>
      </c>
      <c r="DXA30" s="17">
        <f t="shared" si="310"/>
        <v>0</v>
      </c>
      <c r="DXB30" s="17">
        <f t="shared" si="310"/>
        <v>0</v>
      </c>
      <c r="DXC30" s="17">
        <f t="shared" si="310"/>
        <v>0</v>
      </c>
      <c r="DXD30" s="17">
        <f t="shared" si="310"/>
        <v>0</v>
      </c>
      <c r="DXE30" s="17">
        <f t="shared" ref="DXE30:DZP30" si="311">DXE29</f>
        <v>0</v>
      </c>
      <c r="DXF30" s="17">
        <f t="shared" si="311"/>
        <v>0</v>
      </c>
      <c r="DXG30" s="17">
        <f t="shared" si="311"/>
        <v>0</v>
      </c>
      <c r="DXH30" s="17">
        <f t="shared" si="311"/>
        <v>0</v>
      </c>
      <c r="DXI30" s="17">
        <f t="shared" si="311"/>
        <v>0</v>
      </c>
      <c r="DXJ30" s="17">
        <f t="shared" si="311"/>
        <v>0</v>
      </c>
      <c r="DXK30" s="17">
        <f t="shared" si="311"/>
        <v>0</v>
      </c>
      <c r="DXL30" s="17">
        <f t="shared" si="311"/>
        <v>0</v>
      </c>
      <c r="DXM30" s="17">
        <f t="shared" si="311"/>
        <v>0</v>
      </c>
      <c r="DXN30" s="17">
        <f t="shared" si="311"/>
        <v>0</v>
      </c>
      <c r="DXO30" s="17">
        <f t="shared" si="311"/>
        <v>0</v>
      </c>
      <c r="DXP30" s="17">
        <f t="shared" si="311"/>
        <v>0</v>
      </c>
      <c r="DXQ30" s="17">
        <f t="shared" si="311"/>
        <v>0</v>
      </c>
      <c r="DXR30" s="17">
        <f t="shared" si="311"/>
        <v>0</v>
      </c>
      <c r="DXS30" s="17">
        <f t="shared" si="311"/>
        <v>0</v>
      </c>
      <c r="DXT30" s="17">
        <f t="shared" si="311"/>
        <v>0</v>
      </c>
      <c r="DXU30" s="17">
        <f t="shared" si="311"/>
        <v>0</v>
      </c>
      <c r="DXV30" s="17">
        <f t="shared" si="311"/>
        <v>0</v>
      </c>
      <c r="DXW30" s="17">
        <f t="shared" si="311"/>
        <v>0</v>
      </c>
      <c r="DXX30" s="17">
        <f t="shared" si="311"/>
        <v>0</v>
      </c>
      <c r="DXY30" s="17">
        <f t="shared" si="311"/>
        <v>0</v>
      </c>
      <c r="DXZ30" s="17">
        <f t="shared" si="311"/>
        <v>0</v>
      </c>
      <c r="DYA30" s="17">
        <f t="shared" si="311"/>
        <v>0</v>
      </c>
      <c r="DYB30" s="17">
        <f t="shared" si="311"/>
        <v>0</v>
      </c>
      <c r="DYC30" s="17">
        <f t="shared" si="311"/>
        <v>0</v>
      </c>
      <c r="DYD30" s="17">
        <f t="shared" si="311"/>
        <v>0</v>
      </c>
      <c r="DYE30" s="17">
        <f t="shared" si="311"/>
        <v>0</v>
      </c>
      <c r="DYF30" s="17">
        <f t="shared" si="311"/>
        <v>0</v>
      </c>
      <c r="DYG30" s="17">
        <f t="shared" si="311"/>
        <v>0</v>
      </c>
      <c r="DYH30" s="17">
        <f t="shared" si="311"/>
        <v>0</v>
      </c>
      <c r="DYI30" s="17">
        <f t="shared" si="311"/>
        <v>0</v>
      </c>
      <c r="DYJ30" s="17">
        <f t="shared" si="311"/>
        <v>0</v>
      </c>
      <c r="DYK30" s="17">
        <f t="shared" si="311"/>
        <v>0</v>
      </c>
      <c r="DYL30" s="17">
        <f t="shared" si="311"/>
        <v>0</v>
      </c>
      <c r="DYM30" s="17">
        <f t="shared" si="311"/>
        <v>0</v>
      </c>
      <c r="DYN30" s="17">
        <f t="shared" si="311"/>
        <v>0</v>
      </c>
      <c r="DYO30" s="17">
        <f t="shared" si="311"/>
        <v>0</v>
      </c>
      <c r="DYP30" s="17">
        <f t="shared" si="311"/>
        <v>0</v>
      </c>
      <c r="DYQ30" s="17">
        <f t="shared" si="311"/>
        <v>0</v>
      </c>
      <c r="DYR30" s="17">
        <f t="shared" si="311"/>
        <v>0</v>
      </c>
      <c r="DYS30" s="17">
        <f t="shared" si="311"/>
        <v>0</v>
      </c>
      <c r="DYT30" s="17">
        <f t="shared" si="311"/>
        <v>0</v>
      </c>
      <c r="DYU30" s="17">
        <f t="shared" si="311"/>
        <v>0</v>
      </c>
      <c r="DYV30" s="17">
        <f t="shared" si="311"/>
        <v>0</v>
      </c>
      <c r="DYW30" s="17">
        <f t="shared" si="311"/>
        <v>0</v>
      </c>
      <c r="DYX30" s="17">
        <f t="shared" si="311"/>
        <v>0</v>
      </c>
      <c r="DYY30" s="17">
        <f t="shared" si="311"/>
        <v>0</v>
      </c>
      <c r="DYZ30" s="17">
        <f t="shared" si="311"/>
        <v>0</v>
      </c>
      <c r="DZA30" s="17">
        <f t="shared" si="311"/>
        <v>0</v>
      </c>
      <c r="DZB30" s="17">
        <f t="shared" si="311"/>
        <v>0</v>
      </c>
      <c r="DZC30" s="17">
        <f t="shared" si="311"/>
        <v>0</v>
      </c>
      <c r="DZD30" s="17">
        <f t="shared" si="311"/>
        <v>0</v>
      </c>
      <c r="DZE30" s="17">
        <f t="shared" si="311"/>
        <v>0</v>
      </c>
      <c r="DZF30" s="17">
        <f t="shared" si="311"/>
        <v>0</v>
      </c>
      <c r="DZG30" s="17">
        <f t="shared" si="311"/>
        <v>0</v>
      </c>
      <c r="DZH30" s="17">
        <f t="shared" si="311"/>
        <v>0</v>
      </c>
      <c r="DZI30" s="17">
        <f t="shared" si="311"/>
        <v>0</v>
      </c>
      <c r="DZJ30" s="17">
        <f t="shared" si="311"/>
        <v>0</v>
      </c>
      <c r="DZK30" s="17">
        <f t="shared" si="311"/>
        <v>0</v>
      </c>
      <c r="DZL30" s="17">
        <f t="shared" si="311"/>
        <v>0</v>
      </c>
      <c r="DZM30" s="17">
        <f t="shared" si="311"/>
        <v>0</v>
      </c>
      <c r="DZN30" s="17">
        <f t="shared" si="311"/>
        <v>0</v>
      </c>
      <c r="DZO30" s="17">
        <f t="shared" si="311"/>
        <v>0</v>
      </c>
      <c r="DZP30" s="17">
        <f t="shared" si="311"/>
        <v>0</v>
      </c>
      <c r="DZQ30" s="17">
        <f t="shared" ref="DZQ30:ECB30" si="312">DZQ29</f>
        <v>0</v>
      </c>
      <c r="DZR30" s="17">
        <f t="shared" si="312"/>
        <v>0</v>
      </c>
      <c r="DZS30" s="17">
        <f t="shared" si="312"/>
        <v>0</v>
      </c>
      <c r="DZT30" s="17">
        <f t="shared" si="312"/>
        <v>0</v>
      </c>
      <c r="DZU30" s="17">
        <f t="shared" si="312"/>
        <v>0</v>
      </c>
      <c r="DZV30" s="17">
        <f t="shared" si="312"/>
        <v>0</v>
      </c>
      <c r="DZW30" s="17">
        <f t="shared" si="312"/>
        <v>0</v>
      </c>
      <c r="DZX30" s="17">
        <f t="shared" si="312"/>
        <v>0</v>
      </c>
      <c r="DZY30" s="17">
        <f t="shared" si="312"/>
        <v>0</v>
      </c>
      <c r="DZZ30" s="17">
        <f t="shared" si="312"/>
        <v>0</v>
      </c>
      <c r="EAA30" s="17">
        <f t="shared" si="312"/>
        <v>0</v>
      </c>
      <c r="EAB30" s="17">
        <f t="shared" si="312"/>
        <v>0</v>
      </c>
      <c r="EAC30" s="17">
        <f t="shared" si="312"/>
        <v>0</v>
      </c>
      <c r="EAD30" s="17">
        <f t="shared" si="312"/>
        <v>0</v>
      </c>
      <c r="EAE30" s="17">
        <f t="shared" si="312"/>
        <v>0</v>
      </c>
      <c r="EAF30" s="17">
        <f t="shared" si="312"/>
        <v>0</v>
      </c>
      <c r="EAG30" s="17">
        <f t="shared" si="312"/>
        <v>0</v>
      </c>
      <c r="EAH30" s="17">
        <f t="shared" si="312"/>
        <v>0</v>
      </c>
      <c r="EAI30" s="17">
        <f t="shared" si="312"/>
        <v>0</v>
      </c>
      <c r="EAJ30" s="17">
        <f t="shared" si="312"/>
        <v>0</v>
      </c>
      <c r="EAK30" s="17">
        <f t="shared" si="312"/>
        <v>0</v>
      </c>
      <c r="EAL30" s="17">
        <f t="shared" si="312"/>
        <v>0</v>
      </c>
      <c r="EAM30" s="17">
        <f t="shared" si="312"/>
        <v>0</v>
      </c>
      <c r="EAN30" s="17">
        <f t="shared" si="312"/>
        <v>0</v>
      </c>
      <c r="EAO30" s="17">
        <f t="shared" si="312"/>
        <v>0</v>
      </c>
      <c r="EAP30" s="17">
        <f t="shared" si="312"/>
        <v>0</v>
      </c>
      <c r="EAQ30" s="17">
        <f t="shared" si="312"/>
        <v>0</v>
      </c>
      <c r="EAR30" s="17">
        <f t="shared" si="312"/>
        <v>0</v>
      </c>
      <c r="EAS30" s="17">
        <f t="shared" si="312"/>
        <v>0</v>
      </c>
      <c r="EAT30" s="17">
        <f t="shared" si="312"/>
        <v>0</v>
      </c>
      <c r="EAU30" s="17">
        <f t="shared" si="312"/>
        <v>0</v>
      </c>
      <c r="EAV30" s="17">
        <f t="shared" si="312"/>
        <v>0</v>
      </c>
      <c r="EAW30" s="17">
        <f t="shared" si="312"/>
        <v>0</v>
      </c>
      <c r="EAX30" s="17">
        <f t="shared" si="312"/>
        <v>0</v>
      </c>
      <c r="EAY30" s="17">
        <f t="shared" si="312"/>
        <v>0</v>
      </c>
      <c r="EAZ30" s="17">
        <f t="shared" si="312"/>
        <v>0</v>
      </c>
      <c r="EBA30" s="17">
        <f t="shared" si="312"/>
        <v>0</v>
      </c>
      <c r="EBB30" s="17">
        <f t="shared" si="312"/>
        <v>0</v>
      </c>
      <c r="EBC30" s="17">
        <f t="shared" si="312"/>
        <v>0</v>
      </c>
      <c r="EBD30" s="17">
        <f t="shared" si="312"/>
        <v>0</v>
      </c>
      <c r="EBE30" s="17">
        <f t="shared" si="312"/>
        <v>0</v>
      </c>
      <c r="EBF30" s="17">
        <f t="shared" si="312"/>
        <v>0</v>
      </c>
      <c r="EBG30" s="17">
        <f t="shared" si="312"/>
        <v>0</v>
      </c>
      <c r="EBH30" s="17">
        <f t="shared" si="312"/>
        <v>0</v>
      </c>
      <c r="EBI30" s="17">
        <f t="shared" si="312"/>
        <v>0</v>
      </c>
      <c r="EBJ30" s="17">
        <f t="shared" si="312"/>
        <v>0</v>
      </c>
      <c r="EBK30" s="17">
        <f t="shared" si="312"/>
        <v>0</v>
      </c>
      <c r="EBL30" s="17">
        <f t="shared" si="312"/>
        <v>0</v>
      </c>
      <c r="EBM30" s="17">
        <f t="shared" si="312"/>
        <v>0</v>
      </c>
      <c r="EBN30" s="17">
        <f t="shared" si="312"/>
        <v>0</v>
      </c>
      <c r="EBO30" s="17">
        <f t="shared" si="312"/>
        <v>0</v>
      </c>
      <c r="EBP30" s="17">
        <f t="shared" si="312"/>
        <v>0</v>
      </c>
      <c r="EBQ30" s="17">
        <f t="shared" si="312"/>
        <v>0</v>
      </c>
      <c r="EBR30" s="17">
        <f t="shared" si="312"/>
        <v>0</v>
      </c>
      <c r="EBS30" s="17">
        <f t="shared" si="312"/>
        <v>0</v>
      </c>
      <c r="EBT30" s="17">
        <f t="shared" si="312"/>
        <v>0</v>
      </c>
      <c r="EBU30" s="17">
        <f t="shared" si="312"/>
        <v>0</v>
      </c>
      <c r="EBV30" s="17">
        <f t="shared" si="312"/>
        <v>0</v>
      </c>
      <c r="EBW30" s="17">
        <f t="shared" si="312"/>
        <v>0</v>
      </c>
      <c r="EBX30" s="17">
        <f t="shared" si="312"/>
        <v>0</v>
      </c>
      <c r="EBY30" s="17">
        <f t="shared" si="312"/>
        <v>0</v>
      </c>
      <c r="EBZ30" s="17">
        <f t="shared" si="312"/>
        <v>0</v>
      </c>
      <c r="ECA30" s="17">
        <f t="shared" si="312"/>
        <v>0</v>
      </c>
      <c r="ECB30" s="17">
        <f t="shared" si="312"/>
        <v>0</v>
      </c>
      <c r="ECC30" s="17">
        <f t="shared" ref="ECC30:EEN30" si="313">ECC29</f>
        <v>0</v>
      </c>
      <c r="ECD30" s="17">
        <f t="shared" si="313"/>
        <v>0</v>
      </c>
      <c r="ECE30" s="17">
        <f t="shared" si="313"/>
        <v>0</v>
      </c>
      <c r="ECF30" s="17">
        <f t="shared" si="313"/>
        <v>0</v>
      </c>
      <c r="ECG30" s="17">
        <f t="shared" si="313"/>
        <v>0</v>
      </c>
      <c r="ECH30" s="17">
        <f t="shared" si="313"/>
        <v>0</v>
      </c>
      <c r="ECI30" s="17">
        <f t="shared" si="313"/>
        <v>0</v>
      </c>
      <c r="ECJ30" s="17">
        <f t="shared" si="313"/>
        <v>0</v>
      </c>
      <c r="ECK30" s="17">
        <f t="shared" si="313"/>
        <v>0</v>
      </c>
      <c r="ECL30" s="17">
        <f t="shared" si="313"/>
        <v>0</v>
      </c>
      <c r="ECM30" s="17">
        <f t="shared" si="313"/>
        <v>0</v>
      </c>
      <c r="ECN30" s="17">
        <f t="shared" si="313"/>
        <v>0</v>
      </c>
      <c r="ECO30" s="17">
        <f t="shared" si="313"/>
        <v>0</v>
      </c>
      <c r="ECP30" s="17">
        <f t="shared" si="313"/>
        <v>0</v>
      </c>
      <c r="ECQ30" s="17">
        <f t="shared" si="313"/>
        <v>0</v>
      </c>
      <c r="ECR30" s="17">
        <f t="shared" si="313"/>
        <v>0</v>
      </c>
      <c r="ECS30" s="17">
        <f t="shared" si="313"/>
        <v>0</v>
      </c>
      <c r="ECT30" s="17">
        <f t="shared" si="313"/>
        <v>0</v>
      </c>
      <c r="ECU30" s="17">
        <f t="shared" si="313"/>
        <v>0</v>
      </c>
      <c r="ECV30" s="17">
        <f t="shared" si="313"/>
        <v>0</v>
      </c>
      <c r="ECW30" s="17">
        <f t="shared" si="313"/>
        <v>0</v>
      </c>
      <c r="ECX30" s="17">
        <f t="shared" si="313"/>
        <v>0</v>
      </c>
      <c r="ECY30" s="17">
        <f t="shared" si="313"/>
        <v>0</v>
      </c>
      <c r="ECZ30" s="17">
        <f t="shared" si="313"/>
        <v>0</v>
      </c>
      <c r="EDA30" s="17">
        <f t="shared" si="313"/>
        <v>0</v>
      </c>
      <c r="EDB30" s="17">
        <f t="shared" si="313"/>
        <v>0</v>
      </c>
      <c r="EDC30" s="17">
        <f t="shared" si="313"/>
        <v>0</v>
      </c>
      <c r="EDD30" s="17">
        <f t="shared" si="313"/>
        <v>0</v>
      </c>
      <c r="EDE30" s="17">
        <f t="shared" si="313"/>
        <v>0</v>
      </c>
      <c r="EDF30" s="17">
        <f t="shared" si="313"/>
        <v>0</v>
      </c>
      <c r="EDG30" s="17">
        <f t="shared" si="313"/>
        <v>0</v>
      </c>
      <c r="EDH30" s="17">
        <f t="shared" si="313"/>
        <v>0</v>
      </c>
      <c r="EDI30" s="17">
        <f t="shared" si="313"/>
        <v>0</v>
      </c>
      <c r="EDJ30" s="17">
        <f t="shared" si="313"/>
        <v>0</v>
      </c>
      <c r="EDK30" s="17">
        <f t="shared" si="313"/>
        <v>0</v>
      </c>
      <c r="EDL30" s="17">
        <f t="shared" si="313"/>
        <v>0</v>
      </c>
      <c r="EDM30" s="17">
        <f t="shared" si="313"/>
        <v>0</v>
      </c>
      <c r="EDN30" s="17">
        <f t="shared" si="313"/>
        <v>0</v>
      </c>
      <c r="EDO30" s="17">
        <f t="shared" si="313"/>
        <v>0</v>
      </c>
      <c r="EDP30" s="17">
        <f t="shared" si="313"/>
        <v>0</v>
      </c>
      <c r="EDQ30" s="17">
        <f t="shared" si="313"/>
        <v>0</v>
      </c>
      <c r="EDR30" s="17">
        <f t="shared" si="313"/>
        <v>0</v>
      </c>
      <c r="EDS30" s="17">
        <f t="shared" si="313"/>
        <v>0</v>
      </c>
      <c r="EDT30" s="17">
        <f t="shared" si="313"/>
        <v>0</v>
      </c>
      <c r="EDU30" s="17">
        <f t="shared" si="313"/>
        <v>0</v>
      </c>
      <c r="EDV30" s="17">
        <f t="shared" si="313"/>
        <v>0</v>
      </c>
      <c r="EDW30" s="17">
        <f t="shared" si="313"/>
        <v>0</v>
      </c>
      <c r="EDX30" s="17">
        <f t="shared" si="313"/>
        <v>0</v>
      </c>
      <c r="EDY30" s="17">
        <f t="shared" si="313"/>
        <v>0</v>
      </c>
      <c r="EDZ30" s="17">
        <f t="shared" si="313"/>
        <v>0</v>
      </c>
      <c r="EEA30" s="17">
        <f t="shared" si="313"/>
        <v>0</v>
      </c>
      <c r="EEB30" s="17">
        <f t="shared" si="313"/>
        <v>0</v>
      </c>
      <c r="EEC30" s="17">
        <f t="shared" si="313"/>
        <v>0</v>
      </c>
      <c r="EED30" s="17">
        <f t="shared" si="313"/>
        <v>0</v>
      </c>
      <c r="EEE30" s="17">
        <f t="shared" si="313"/>
        <v>0</v>
      </c>
      <c r="EEF30" s="17">
        <f t="shared" si="313"/>
        <v>0</v>
      </c>
      <c r="EEG30" s="17">
        <f t="shared" si="313"/>
        <v>0</v>
      </c>
      <c r="EEH30" s="17">
        <f t="shared" si="313"/>
        <v>0</v>
      </c>
      <c r="EEI30" s="17">
        <f t="shared" si="313"/>
        <v>0</v>
      </c>
      <c r="EEJ30" s="17">
        <f t="shared" si="313"/>
        <v>0</v>
      </c>
      <c r="EEK30" s="17">
        <f t="shared" si="313"/>
        <v>0</v>
      </c>
      <c r="EEL30" s="17">
        <f t="shared" si="313"/>
        <v>0</v>
      </c>
      <c r="EEM30" s="17">
        <f t="shared" si="313"/>
        <v>0</v>
      </c>
      <c r="EEN30" s="17">
        <f t="shared" si="313"/>
        <v>0</v>
      </c>
      <c r="EEO30" s="17">
        <f t="shared" ref="EEO30:EGZ30" si="314">EEO29</f>
        <v>0</v>
      </c>
      <c r="EEP30" s="17">
        <f t="shared" si="314"/>
        <v>0</v>
      </c>
      <c r="EEQ30" s="17">
        <f t="shared" si="314"/>
        <v>0</v>
      </c>
      <c r="EER30" s="17">
        <f t="shared" si="314"/>
        <v>0</v>
      </c>
      <c r="EES30" s="17">
        <f t="shared" si="314"/>
        <v>0</v>
      </c>
      <c r="EET30" s="17">
        <f t="shared" si="314"/>
        <v>0</v>
      </c>
      <c r="EEU30" s="17">
        <f t="shared" si="314"/>
        <v>0</v>
      </c>
      <c r="EEV30" s="17">
        <f t="shared" si="314"/>
        <v>0</v>
      </c>
      <c r="EEW30" s="17">
        <f t="shared" si="314"/>
        <v>0</v>
      </c>
      <c r="EEX30" s="17">
        <f t="shared" si="314"/>
        <v>0</v>
      </c>
      <c r="EEY30" s="17">
        <f t="shared" si="314"/>
        <v>0</v>
      </c>
      <c r="EEZ30" s="17">
        <f t="shared" si="314"/>
        <v>0</v>
      </c>
      <c r="EFA30" s="17">
        <f t="shared" si="314"/>
        <v>0</v>
      </c>
      <c r="EFB30" s="17">
        <f t="shared" si="314"/>
        <v>0</v>
      </c>
      <c r="EFC30" s="17">
        <f t="shared" si="314"/>
        <v>0</v>
      </c>
      <c r="EFD30" s="17">
        <f t="shared" si="314"/>
        <v>0</v>
      </c>
      <c r="EFE30" s="17">
        <f t="shared" si="314"/>
        <v>0</v>
      </c>
      <c r="EFF30" s="17">
        <f t="shared" si="314"/>
        <v>0</v>
      </c>
      <c r="EFG30" s="17">
        <f t="shared" si="314"/>
        <v>0</v>
      </c>
      <c r="EFH30" s="17">
        <f t="shared" si="314"/>
        <v>0</v>
      </c>
      <c r="EFI30" s="17">
        <f t="shared" si="314"/>
        <v>0</v>
      </c>
      <c r="EFJ30" s="17">
        <f t="shared" si="314"/>
        <v>0</v>
      </c>
      <c r="EFK30" s="17">
        <f t="shared" si="314"/>
        <v>0</v>
      </c>
      <c r="EFL30" s="17">
        <f t="shared" si="314"/>
        <v>0</v>
      </c>
      <c r="EFM30" s="17">
        <f t="shared" si="314"/>
        <v>0</v>
      </c>
      <c r="EFN30" s="17">
        <f t="shared" si="314"/>
        <v>0</v>
      </c>
      <c r="EFO30" s="17">
        <f t="shared" si="314"/>
        <v>0</v>
      </c>
      <c r="EFP30" s="17">
        <f t="shared" si="314"/>
        <v>0</v>
      </c>
      <c r="EFQ30" s="17">
        <f t="shared" si="314"/>
        <v>0</v>
      </c>
      <c r="EFR30" s="17">
        <f t="shared" si="314"/>
        <v>0</v>
      </c>
      <c r="EFS30" s="17">
        <f t="shared" si="314"/>
        <v>0</v>
      </c>
      <c r="EFT30" s="17">
        <f t="shared" si="314"/>
        <v>0</v>
      </c>
      <c r="EFU30" s="17">
        <f t="shared" si="314"/>
        <v>0</v>
      </c>
      <c r="EFV30" s="17">
        <f t="shared" si="314"/>
        <v>0</v>
      </c>
      <c r="EFW30" s="17">
        <f t="shared" si="314"/>
        <v>0</v>
      </c>
      <c r="EFX30" s="17">
        <f t="shared" si="314"/>
        <v>0</v>
      </c>
      <c r="EFY30" s="17">
        <f t="shared" si="314"/>
        <v>0</v>
      </c>
      <c r="EFZ30" s="17">
        <f t="shared" si="314"/>
        <v>0</v>
      </c>
      <c r="EGA30" s="17">
        <f t="shared" si="314"/>
        <v>0</v>
      </c>
      <c r="EGB30" s="17">
        <f t="shared" si="314"/>
        <v>0</v>
      </c>
      <c r="EGC30" s="17">
        <f t="shared" si="314"/>
        <v>0</v>
      </c>
      <c r="EGD30" s="17">
        <f t="shared" si="314"/>
        <v>0</v>
      </c>
      <c r="EGE30" s="17">
        <f t="shared" si="314"/>
        <v>0</v>
      </c>
      <c r="EGF30" s="17">
        <f t="shared" si="314"/>
        <v>0</v>
      </c>
      <c r="EGG30" s="17">
        <f t="shared" si="314"/>
        <v>0</v>
      </c>
      <c r="EGH30" s="17">
        <f t="shared" si="314"/>
        <v>0</v>
      </c>
      <c r="EGI30" s="17">
        <f t="shared" si="314"/>
        <v>0</v>
      </c>
      <c r="EGJ30" s="17">
        <f t="shared" si="314"/>
        <v>0</v>
      </c>
      <c r="EGK30" s="17">
        <f t="shared" si="314"/>
        <v>0</v>
      </c>
      <c r="EGL30" s="17">
        <f t="shared" si="314"/>
        <v>0</v>
      </c>
      <c r="EGM30" s="17">
        <f t="shared" si="314"/>
        <v>0</v>
      </c>
      <c r="EGN30" s="17">
        <f t="shared" si="314"/>
        <v>0</v>
      </c>
      <c r="EGO30" s="17">
        <f t="shared" si="314"/>
        <v>0</v>
      </c>
      <c r="EGP30" s="17">
        <f t="shared" si="314"/>
        <v>0</v>
      </c>
      <c r="EGQ30" s="17">
        <f t="shared" si="314"/>
        <v>0</v>
      </c>
      <c r="EGR30" s="17">
        <f t="shared" si="314"/>
        <v>0</v>
      </c>
      <c r="EGS30" s="17">
        <f t="shared" si="314"/>
        <v>0</v>
      </c>
      <c r="EGT30" s="17">
        <f t="shared" si="314"/>
        <v>0</v>
      </c>
      <c r="EGU30" s="17">
        <f t="shared" si="314"/>
        <v>0</v>
      </c>
      <c r="EGV30" s="17">
        <f t="shared" si="314"/>
        <v>0</v>
      </c>
      <c r="EGW30" s="17">
        <f t="shared" si="314"/>
        <v>0</v>
      </c>
      <c r="EGX30" s="17">
        <f t="shared" si="314"/>
        <v>0</v>
      </c>
      <c r="EGY30" s="17">
        <f t="shared" si="314"/>
        <v>0</v>
      </c>
      <c r="EGZ30" s="17">
        <f t="shared" si="314"/>
        <v>0</v>
      </c>
      <c r="EHA30" s="17">
        <f t="shared" ref="EHA30:EJL30" si="315">EHA29</f>
        <v>0</v>
      </c>
      <c r="EHB30" s="17">
        <f t="shared" si="315"/>
        <v>0</v>
      </c>
      <c r="EHC30" s="17">
        <f t="shared" si="315"/>
        <v>0</v>
      </c>
      <c r="EHD30" s="17">
        <f t="shared" si="315"/>
        <v>0</v>
      </c>
      <c r="EHE30" s="17">
        <f t="shared" si="315"/>
        <v>0</v>
      </c>
      <c r="EHF30" s="17">
        <f t="shared" si="315"/>
        <v>0</v>
      </c>
      <c r="EHG30" s="17">
        <f t="shared" si="315"/>
        <v>0</v>
      </c>
      <c r="EHH30" s="17">
        <f t="shared" si="315"/>
        <v>0</v>
      </c>
      <c r="EHI30" s="17">
        <f t="shared" si="315"/>
        <v>0</v>
      </c>
      <c r="EHJ30" s="17">
        <f t="shared" si="315"/>
        <v>0</v>
      </c>
      <c r="EHK30" s="17">
        <f t="shared" si="315"/>
        <v>0</v>
      </c>
      <c r="EHL30" s="17">
        <f t="shared" si="315"/>
        <v>0</v>
      </c>
      <c r="EHM30" s="17">
        <f t="shared" si="315"/>
        <v>0</v>
      </c>
      <c r="EHN30" s="17">
        <f t="shared" si="315"/>
        <v>0</v>
      </c>
      <c r="EHO30" s="17">
        <f t="shared" si="315"/>
        <v>0</v>
      </c>
      <c r="EHP30" s="17">
        <f t="shared" si="315"/>
        <v>0</v>
      </c>
      <c r="EHQ30" s="17">
        <f t="shared" si="315"/>
        <v>0</v>
      </c>
      <c r="EHR30" s="17">
        <f t="shared" si="315"/>
        <v>0</v>
      </c>
      <c r="EHS30" s="17">
        <f t="shared" si="315"/>
        <v>0</v>
      </c>
      <c r="EHT30" s="17">
        <f t="shared" si="315"/>
        <v>0</v>
      </c>
      <c r="EHU30" s="17">
        <f t="shared" si="315"/>
        <v>0</v>
      </c>
      <c r="EHV30" s="17">
        <f t="shared" si="315"/>
        <v>0</v>
      </c>
      <c r="EHW30" s="17">
        <f t="shared" si="315"/>
        <v>0</v>
      </c>
      <c r="EHX30" s="17">
        <f t="shared" si="315"/>
        <v>0</v>
      </c>
      <c r="EHY30" s="17">
        <f t="shared" si="315"/>
        <v>0</v>
      </c>
      <c r="EHZ30" s="17">
        <f t="shared" si="315"/>
        <v>0</v>
      </c>
      <c r="EIA30" s="17">
        <f t="shared" si="315"/>
        <v>0</v>
      </c>
      <c r="EIB30" s="17">
        <f t="shared" si="315"/>
        <v>0</v>
      </c>
      <c r="EIC30" s="17">
        <f t="shared" si="315"/>
        <v>0</v>
      </c>
      <c r="EID30" s="17">
        <f t="shared" si="315"/>
        <v>0</v>
      </c>
      <c r="EIE30" s="17">
        <f t="shared" si="315"/>
        <v>0</v>
      </c>
      <c r="EIF30" s="17">
        <f t="shared" si="315"/>
        <v>0</v>
      </c>
      <c r="EIG30" s="17">
        <f t="shared" si="315"/>
        <v>0</v>
      </c>
      <c r="EIH30" s="17">
        <f t="shared" si="315"/>
        <v>0</v>
      </c>
      <c r="EII30" s="17">
        <f t="shared" si="315"/>
        <v>0</v>
      </c>
      <c r="EIJ30" s="17">
        <f t="shared" si="315"/>
        <v>0</v>
      </c>
      <c r="EIK30" s="17">
        <f t="shared" si="315"/>
        <v>0</v>
      </c>
      <c r="EIL30" s="17">
        <f t="shared" si="315"/>
        <v>0</v>
      </c>
      <c r="EIM30" s="17">
        <f t="shared" si="315"/>
        <v>0</v>
      </c>
      <c r="EIN30" s="17">
        <f t="shared" si="315"/>
        <v>0</v>
      </c>
      <c r="EIO30" s="17">
        <f t="shared" si="315"/>
        <v>0</v>
      </c>
      <c r="EIP30" s="17">
        <f t="shared" si="315"/>
        <v>0</v>
      </c>
      <c r="EIQ30" s="17">
        <f t="shared" si="315"/>
        <v>0</v>
      </c>
      <c r="EIR30" s="17">
        <f t="shared" si="315"/>
        <v>0</v>
      </c>
      <c r="EIS30" s="17">
        <f t="shared" si="315"/>
        <v>0</v>
      </c>
      <c r="EIT30" s="17">
        <f t="shared" si="315"/>
        <v>0</v>
      </c>
      <c r="EIU30" s="17">
        <f t="shared" si="315"/>
        <v>0</v>
      </c>
      <c r="EIV30" s="17">
        <f t="shared" si="315"/>
        <v>0</v>
      </c>
      <c r="EIW30" s="17">
        <f t="shared" si="315"/>
        <v>0</v>
      </c>
      <c r="EIX30" s="17">
        <f t="shared" si="315"/>
        <v>0</v>
      </c>
      <c r="EIY30" s="17">
        <f t="shared" si="315"/>
        <v>0</v>
      </c>
      <c r="EIZ30" s="17">
        <f t="shared" si="315"/>
        <v>0</v>
      </c>
      <c r="EJA30" s="17">
        <f t="shared" si="315"/>
        <v>0</v>
      </c>
      <c r="EJB30" s="17">
        <f t="shared" si="315"/>
        <v>0</v>
      </c>
      <c r="EJC30" s="17">
        <f t="shared" si="315"/>
        <v>0</v>
      </c>
      <c r="EJD30" s="17">
        <f t="shared" si="315"/>
        <v>0</v>
      </c>
      <c r="EJE30" s="17">
        <f t="shared" si="315"/>
        <v>0</v>
      </c>
      <c r="EJF30" s="17">
        <f t="shared" si="315"/>
        <v>0</v>
      </c>
      <c r="EJG30" s="17">
        <f t="shared" si="315"/>
        <v>0</v>
      </c>
      <c r="EJH30" s="17">
        <f t="shared" si="315"/>
        <v>0</v>
      </c>
      <c r="EJI30" s="17">
        <f t="shared" si="315"/>
        <v>0</v>
      </c>
      <c r="EJJ30" s="17">
        <f t="shared" si="315"/>
        <v>0</v>
      </c>
      <c r="EJK30" s="17">
        <f t="shared" si="315"/>
        <v>0</v>
      </c>
      <c r="EJL30" s="17">
        <f t="shared" si="315"/>
        <v>0</v>
      </c>
      <c r="EJM30" s="17">
        <f t="shared" ref="EJM30:ELX30" si="316">EJM29</f>
        <v>0</v>
      </c>
      <c r="EJN30" s="17">
        <f t="shared" si="316"/>
        <v>0</v>
      </c>
      <c r="EJO30" s="17">
        <f t="shared" si="316"/>
        <v>0</v>
      </c>
      <c r="EJP30" s="17">
        <f t="shared" si="316"/>
        <v>0</v>
      </c>
      <c r="EJQ30" s="17">
        <f t="shared" si="316"/>
        <v>0</v>
      </c>
      <c r="EJR30" s="17">
        <f t="shared" si="316"/>
        <v>0</v>
      </c>
      <c r="EJS30" s="17">
        <f t="shared" si="316"/>
        <v>0</v>
      </c>
      <c r="EJT30" s="17">
        <f t="shared" si="316"/>
        <v>0</v>
      </c>
      <c r="EJU30" s="17">
        <f t="shared" si="316"/>
        <v>0</v>
      </c>
      <c r="EJV30" s="17">
        <f t="shared" si="316"/>
        <v>0</v>
      </c>
      <c r="EJW30" s="17">
        <f t="shared" si="316"/>
        <v>0</v>
      </c>
      <c r="EJX30" s="17">
        <f t="shared" si="316"/>
        <v>0</v>
      </c>
      <c r="EJY30" s="17">
        <f t="shared" si="316"/>
        <v>0</v>
      </c>
      <c r="EJZ30" s="17">
        <f t="shared" si="316"/>
        <v>0</v>
      </c>
      <c r="EKA30" s="17">
        <f t="shared" si="316"/>
        <v>0</v>
      </c>
      <c r="EKB30" s="17">
        <f t="shared" si="316"/>
        <v>0</v>
      </c>
      <c r="EKC30" s="17">
        <f t="shared" si="316"/>
        <v>0</v>
      </c>
      <c r="EKD30" s="17">
        <f t="shared" si="316"/>
        <v>0</v>
      </c>
      <c r="EKE30" s="17">
        <f t="shared" si="316"/>
        <v>0</v>
      </c>
      <c r="EKF30" s="17">
        <f t="shared" si="316"/>
        <v>0</v>
      </c>
      <c r="EKG30" s="17">
        <f t="shared" si="316"/>
        <v>0</v>
      </c>
      <c r="EKH30" s="17">
        <f t="shared" si="316"/>
        <v>0</v>
      </c>
      <c r="EKI30" s="17">
        <f t="shared" si="316"/>
        <v>0</v>
      </c>
      <c r="EKJ30" s="17">
        <f t="shared" si="316"/>
        <v>0</v>
      </c>
      <c r="EKK30" s="17">
        <f t="shared" si="316"/>
        <v>0</v>
      </c>
      <c r="EKL30" s="17">
        <f t="shared" si="316"/>
        <v>0</v>
      </c>
      <c r="EKM30" s="17">
        <f t="shared" si="316"/>
        <v>0</v>
      </c>
      <c r="EKN30" s="17">
        <f t="shared" si="316"/>
        <v>0</v>
      </c>
      <c r="EKO30" s="17">
        <f t="shared" si="316"/>
        <v>0</v>
      </c>
      <c r="EKP30" s="17">
        <f t="shared" si="316"/>
        <v>0</v>
      </c>
      <c r="EKQ30" s="17">
        <f t="shared" si="316"/>
        <v>0</v>
      </c>
      <c r="EKR30" s="17">
        <f t="shared" si="316"/>
        <v>0</v>
      </c>
      <c r="EKS30" s="17">
        <f t="shared" si="316"/>
        <v>0</v>
      </c>
      <c r="EKT30" s="17">
        <f t="shared" si="316"/>
        <v>0</v>
      </c>
      <c r="EKU30" s="17">
        <f t="shared" si="316"/>
        <v>0</v>
      </c>
      <c r="EKV30" s="17">
        <f t="shared" si="316"/>
        <v>0</v>
      </c>
      <c r="EKW30" s="17">
        <f t="shared" si="316"/>
        <v>0</v>
      </c>
      <c r="EKX30" s="17">
        <f t="shared" si="316"/>
        <v>0</v>
      </c>
      <c r="EKY30" s="17">
        <f t="shared" si="316"/>
        <v>0</v>
      </c>
      <c r="EKZ30" s="17">
        <f t="shared" si="316"/>
        <v>0</v>
      </c>
      <c r="ELA30" s="17">
        <f t="shared" si="316"/>
        <v>0</v>
      </c>
      <c r="ELB30" s="17">
        <f t="shared" si="316"/>
        <v>0</v>
      </c>
      <c r="ELC30" s="17">
        <f t="shared" si="316"/>
        <v>0</v>
      </c>
      <c r="ELD30" s="17">
        <f t="shared" si="316"/>
        <v>0</v>
      </c>
      <c r="ELE30" s="17">
        <f t="shared" si="316"/>
        <v>0</v>
      </c>
      <c r="ELF30" s="17">
        <f t="shared" si="316"/>
        <v>0</v>
      </c>
      <c r="ELG30" s="17">
        <f t="shared" si="316"/>
        <v>0</v>
      </c>
      <c r="ELH30" s="17">
        <f t="shared" si="316"/>
        <v>0</v>
      </c>
      <c r="ELI30" s="17">
        <f t="shared" si="316"/>
        <v>0</v>
      </c>
      <c r="ELJ30" s="17">
        <f t="shared" si="316"/>
        <v>0</v>
      </c>
      <c r="ELK30" s="17">
        <f t="shared" si="316"/>
        <v>0</v>
      </c>
      <c r="ELL30" s="17">
        <f t="shared" si="316"/>
        <v>0</v>
      </c>
      <c r="ELM30" s="17">
        <f t="shared" si="316"/>
        <v>0</v>
      </c>
      <c r="ELN30" s="17">
        <f t="shared" si="316"/>
        <v>0</v>
      </c>
      <c r="ELO30" s="17">
        <f t="shared" si="316"/>
        <v>0</v>
      </c>
      <c r="ELP30" s="17">
        <f t="shared" si="316"/>
        <v>0</v>
      </c>
      <c r="ELQ30" s="17">
        <f t="shared" si="316"/>
        <v>0</v>
      </c>
      <c r="ELR30" s="17">
        <f t="shared" si="316"/>
        <v>0</v>
      </c>
      <c r="ELS30" s="17">
        <f t="shared" si="316"/>
        <v>0</v>
      </c>
      <c r="ELT30" s="17">
        <f t="shared" si="316"/>
        <v>0</v>
      </c>
      <c r="ELU30" s="17">
        <f t="shared" si="316"/>
        <v>0</v>
      </c>
      <c r="ELV30" s="17">
        <f t="shared" si="316"/>
        <v>0</v>
      </c>
      <c r="ELW30" s="17">
        <f t="shared" si="316"/>
        <v>0</v>
      </c>
      <c r="ELX30" s="17">
        <f t="shared" si="316"/>
        <v>0</v>
      </c>
      <c r="ELY30" s="17">
        <f t="shared" ref="ELY30:EOJ30" si="317">ELY29</f>
        <v>0</v>
      </c>
      <c r="ELZ30" s="17">
        <f t="shared" si="317"/>
        <v>0</v>
      </c>
      <c r="EMA30" s="17">
        <f t="shared" si="317"/>
        <v>0</v>
      </c>
      <c r="EMB30" s="17">
        <f t="shared" si="317"/>
        <v>0</v>
      </c>
      <c r="EMC30" s="17">
        <f t="shared" si="317"/>
        <v>0</v>
      </c>
      <c r="EMD30" s="17">
        <f t="shared" si="317"/>
        <v>0</v>
      </c>
      <c r="EME30" s="17">
        <f t="shared" si="317"/>
        <v>0</v>
      </c>
      <c r="EMF30" s="17">
        <f t="shared" si="317"/>
        <v>0</v>
      </c>
      <c r="EMG30" s="17">
        <f t="shared" si="317"/>
        <v>0</v>
      </c>
      <c r="EMH30" s="17">
        <f t="shared" si="317"/>
        <v>0</v>
      </c>
      <c r="EMI30" s="17">
        <f t="shared" si="317"/>
        <v>0</v>
      </c>
      <c r="EMJ30" s="17">
        <f t="shared" si="317"/>
        <v>0</v>
      </c>
      <c r="EMK30" s="17">
        <f t="shared" si="317"/>
        <v>0</v>
      </c>
      <c r="EML30" s="17">
        <f t="shared" si="317"/>
        <v>0</v>
      </c>
      <c r="EMM30" s="17">
        <f t="shared" si="317"/>
        <v>0</v>
      </c>
      <c r="EMN30" s="17">
        <f t="shared" si="317"/>
        <v>0</v>
      </c>
      <c r="EMO30" s="17">
        <f t="shared" si="317"/>
        <v>0</v>
      </c>
      <c r="EMP30" s="17">
        <f t="shared" si="317"/>
        <v>0</v>
      </c>
      <c r="EMQ30" s="17">
        <f t="shared" si="317"/>
        <v>0</v>
      </c>
      <c r="EMR30" s="17">
        <f t="shared" si="317"/>
        <v>0</v>
      </c>
      <c r="EMS30" s="17">
        <f t="shared" si="317"/>
        <v>0</v>
      </c>
      <c r="EMT30" s="17">
        <f t="shared" si="317"/>
        <v>0</v>
      </c>
      <c r="EMU30" s="17">
        <f t="shared" si="317"/>
        <v>0</v>
      </c>
      <c r="EMV30" s="17">
        <f t="shared" si="317"/>
        <v>0</v>
      </c>
      <c r="EMW30" s="17">
        <f t="shared" si="317"/>
        <v>0</v>
      </c>
      <c r="EMX30" s="17">
        <f t="shared" si="317"/>
        <v>0</v>
      </c>
      <c r="EMY30" s="17">
        <f t="shared" si="317"/>
        <v>0</v>
      </c>
      <c r="EMZ30" s="17">
        <f t="shared" si="317"/>
        <v>0</v>
      </c>
      <c r="ENA30" s="17">
        <f t="shared" si="317"/>
        <v>0</v>
      </c>
      <c r="ENB30" s="17">
        <f t="shared" si="317"/>
        <v>0</v>
      </c>
      <c r="ENC30" s="17">
        <f t="shared" si="317"/>
        <v>0</v>
      </c>
      <c r="END30" s="17">
        <f t="shared" si="317"/>
        <v>0</v>
      </c>
      <c r="ENE30" s="17">
        <f t="shared" si="317"/>
        <v>0</v>
      </c>
      <c r="ENF30" s="17">
        <f t="shared" si="317"/>
        <v>0</v>
      </c>
      <c r="ENG30" s="17">
        <f t="shared" si="317"/>
        <v>0</v>
      </c>
      <c r="ENH30" s="17">
        <f t="shared" si="317"/>
        <v>0</v>
      </c>
      <c r="ENI30" s="17">
        <f t="shared" si="317"/>
        <v>0</v>
      </c>
      <c r="ENJ30" s="17">
        <f t="shared" si="317"/>
        <v>0</v>
      </c>
      <c r="ENK30" s="17">
        <f t="shared" si="317"/>
        <v>0</v>
      </c>
      <c r="ENL30" s="17">
        <f t="shared" si="317"/>
        <v>0</v>
      </c>
      <c r="ENM30" s="17">
        <f t="shared" si="317"/>
        <v>0</v>
      </c>
      <c r="ENN30" s="17">
        <f t="shared" si="317"/>
        <v>0</v>
      </c>
      <c r="ENO30" s="17">
        <f t="shared" si="317"/>
        <v>0</v>
      </c>
      <c r="ENP30" s="17">
        <f t="shared" si="317"/>
        <v>0</v>
      </c>
      <c r="ENQ30" s="17">
        <f t="shared" si="317"/>
        <v>0</v>
      </c>
      <c r="ENR30" s="17">
        <f t="shared" si="317"/>
        <v>0</v>
      </c>
      <c r="ENS30" s="17">
        <f t="shared" si="317"/>
        <v>0</v>
      </c>
      <c r="ENT30" s="17">
        <f t="shared" si="317"/>
        <v>0</v>
      </c>
      <c r="ENU30" s="17">
        <f t="shared" si="317"/>
        <v>0</v>
      </c>
      <c r="ENV30" s="17">
        <f t="shared" si="317"/>
        <v>0</v>
      </c>
      <c r="ENW30" s="17">
        <f t="shared" si="317"/>
        <v>0</v>
      </c>
      <c r="ENX30" s="17">
        <f t="shared" si="317"/>
        <v>0</v>
      </c>
      <c r="ENY30" s="17">
        <f t="shared" si="317"/>
        <v>0</v>
      </c>
      <c r="ENZ30" s="17">
        <f t="shared" si="317"/>
        <v>0</v>
      </c>
      <c r="EOA30" s="17">
        <f t="shared" si="317"/>
        <v>0</v>
      </c>
      <c r="EOB30" s="17">
        <f t="shared" si="317"/>
        <v>0</v>
      </c>
      <c r="EOC30" s="17">
        <f t="shared" si="317"/>
        <v>0</v>
      </c>
      <c r="EOD30" s="17">
        <f t="shared" si="317"/>
        <v>0</v>
      </c>
      <c r="EOE30" s="17">
        <f t="shared" si="317"/>
        <v>0</v>
      </c>
      <c r="EOF30" s="17">
        <f t="shared" si="317"/>
        <v>0</v>
      </c>
      <c r="EOG30" s="17">
        <f t="shared" si="317"/>
        <v>0</v>
      </c>
      <c r="EOH30" s="17">
        <f t="shared" si="317"/>
        <v>0</v>
      </c>
      <c r="EOI30" s="17">
        <f t="shared" si="317"/>
        <v>0</v>
      </c>
      <c r="EOJ30" s="17">
        <f t="shared" si="317"/>
        <v>0</v>
      </c>
      <c r="EOK30" s="17">
        <f t="shared" ref="EOK30:EQV30" si="318">EOK29</f>
        <v>0</v>
      </c>
      <c r="EOL30" s="17">
        <f t="shared" si="318"/>
        <v>0</v>
      </c>
      <c r="EOM30" s="17">
        <f t="shared" si="318"/>
        <v>0</v>
      </c>
      <c r="EON30" s="17">
        <f t="shared" si="318"/>
        <v>0</v>
      </c>
      <c r="EOO30" s="17">
        <f t="shared" si="318"/>
        <v>0</v>
      </c>
      <c r="EOP30" s="17">
        <f t="shared" si="318"/>
        <v>0</v>
      </c>
      <c r="EOQ30" s="17">
        <f t="shared" si="318"/>
        <v>0</v>
      </c>
      <c r="EOR30" s="17">
        <f t="shared" si="318"/>
        <v>0</v>
      </c>
      <c r="EOS30" s="17">
        <f t="shared" si="318"/>
        <v>0</v>
      </c>
      <c r="EOT30" s="17">
        <f t="shared" si="318"/>
        <v>0</v>
      </c>
      <c r="EOU30" s="17">
        <f t="shared" si="318"/>
        <v>0</v>
      </c>
      <c r="EOV30" s="17">
        <f t="shared" si="318"/>
        <v>0</v>
      </c>
      <c r="EOW30" s="17">
        <f t="shared" si="318"/>
        <v>0</v>
      </c>
      <c r="EOX30" s="17">
        <f t="shared" si="318"/>
        <v>0</v>
      </c>
      <c r="EOY30" s="17">
        <f t="shared" si="318"/>
        <v>0</v>
      </c>
      <c r="EOZ30" s="17">
        <f t="shared" si="318"/>
        <v>0</v>
      </c>
      <c r="EPA30" s="17">
        <f t="shared" si="318"/>
        <v>0</v>
      </c>
      <c r="EPB30" s="17">
        <f t="shared" si="318"/>
        <v>0</v>
      </c>
      <c r="EPC30" s="17">
        <f t="shared" si="318"/>
        <v>0</v>
      </c>
      <c r="EPD30" s="17">
        <f t="shared" si="318"/>
        <v>0</v>
      </c>
      <c r="EPE30" s="17">
        <f t="shared" si="318"/>
        <v>0</v>
      </c>
      <c r="EPF30" s="17">
        <f t="shared" si="318"/>
        <v>0</v>
      </c>
      <c r="EPG30" s="17">
        <f t="shared" si="318"/>
        <v>0</v>
      </c>
      <c r="EPH30" s="17">
        <f t="shared" si="318"/>
        <v>0</v>
      </c>
      <c r="EPI30" s="17">
        <f t="shared" si="318"/>
        <v>0</v>
      </c>
      <c r="EPJ30" s="17">
        <f t="shared" si="318"/>
        <v>0</v>
      </c>
      <c r="EPK30" s="17">
        <f t="shared" si="318"/>
        <v>0</v>
      </c>
      <c r="EPL30" s="17">
        <f t="shared" si="318"/>
        <v>0</v>
      </c>
      <c r="EPM30" s="17">
        <f t="shared" si="318"/>
        <v>0</v>
      </c>
      <c r="EPN30" s="17">
        <f t="shared" si="318"/>
        <v>0</v>
      </c>
      <c r="EPO30" s="17">
        <f t="shared" si="318"/>
        <v>0</v>
      </c>
      <c r="EPP30" s="17">
        <f t="shared" si="318"/>
        <v>0</v>
      </c>
      <c r="EPQ30" s="17">
        <f t="shared" si="318"/>
        <v>0</v>
      </c>
      <c r="EPR30" s="17">
        <f t="shared" si="318"/>
        <v>0</v>
      </c>
      <c r="EPS30" s="17">
        <f t="shared" si="318"/>
        <v>0</v>
      </c>
      <c r="EPT30" s="17">
        <f t="shared" si="318"/>
        <v>0</v>
      </c>
      <c r="EPU30" s="17">
        <f t="shared" si="318"/>
        <v>0</v>
      </c>
      <c r="EPV30" s="17">
        <f t="shared" si="318"/>
        <v>0</v>
      </c>
      <c r="EPW30" s="17">
        <f t="shared" si="318"/>
        <v>0</v>
      </c>
      <c r="EPX30" s="17">
        <f t="shared" si="318"/>
        <v>0</v>
      </c>
      <c r="EPY30" s="17">
        <f t="shared" si="318"/>
        <v>0</v>
      </c>
      <c r="EPZ30" s="17">
        <f t="shared" si="318"/>
        <v>0</v>
      </c>
      <c r="EQA30" s="17">
        <f t="shared" si="318"/>
        <v>0</v>
      </c>
      <c r="EQB30" s="17">
        <f t="shared" si="318"/>
        <v>0</v>
      </c>
      <c r="EQC30" s="17">
        <f t="shared" si="318"/>
        <v>0</v>
      </c>
      <c r="EQD30" s="17">
        <f t="shared" si="318"/>
        <v>0</v>
      </c>
      <c r="EQE30" s="17">
        <f t="shared" si="318"/>
        <v>0</v>
      </c>
      <c r="EQF30" s="17">
        <f t="shared" si="318"/>
        <v>0</v>
      </c>
      <c r="EQG30" s="17">
        <f t="shared" si="318"/>
        <v>0</v>
      </c>
      <c r="EQH30" s="17">
        <f t="shared" si="318"/>
        <v>0</v>
      </c>
      <c r="EQI30" s="17">
        <f t="shared" si="318"/>
        <v>0</v>
      </c>
      <c r="EQJ30" s="17">
        <f t="shared" si="318"/>
        <v>0</v>
      </c>
      <c r="EQK30" s="17">
        <f t="shared" si="318"/>
        <v>0</v>
      </c>
      <c r="EQL30" s="17">
        <f t="shared" si="318"/>
        <v>0</v>
      </c>
      <c r="EQM30" s="17">
        <f t="shared" si="318"/>
        <v>0</v>
      </c>
      <c r="EQN30" s="17">
        <f t="shared" si="318"/>
        <v>0</v>
      </c>
      <c r="EQO30" s="17">
        <f t="shared" si="318"/>
        <v>0</v>
      </c>
      <c r="EQP30" s="17">
        <f t="shared" si="318"/>
        <v>0</v>
      </c>
      <c r="EQQ30" s="17">
        <f t="shared" si="318"/>
        <v>0</v>
      </c>
      <c r="EQR30" s="17">
        <f t="shared" si="318"/>
        <v>0</v>
      </c>
      <c r="EQS30" s="17">
        <f t="shared" si="318"/>
        <v>0</v>
      </c>
      <c r="EQT30" s="17">
        <f t="shared" si="318"/>
        <v>0</v>
      </c>
      <c r="EQU30" s="17">
        <f t="shared" si="318"/>
        <v>0</v>
      </c>
      <c r="EQV30" s="17">
        <f t="shared" si="318"/>
        <v>0</v>
      </c>
      <c r="EQW30" s="17">
        <f t="shared" ref="EQW30:ETH30" si="319">EQW29</f>
        <v>0</v>
      </c>
      <c r="EQX30" s="17">
        <f t="shared" si="319"/>
        <v>0</v>
      </c>
      <c r="EQY30" s="17">
        <f t="shared" si="319"/>
        <v>0</v>
      </c>
      <c r="EQZ30" s="17">
        <f t="shared" si="319"/>
        <v>0</v>
      </c>
      <c r="ERA30" s="17">
        <f t="shared" si="319"/>
        <v>0</v>
      </c>
      <c r="ERB30" s="17">
        <f t="shared" si="319"/>
        <v>0</v>
      </c>
      <c r="ERC30" s="17">
        <f t="shared" si="319"/>
        <v>0</v>
      </c>
      <c r="ERD30" s="17">
        <f t="shared" si="319"/>
        <v>0</v>
      </c>
      <c r="ERE30" s="17">
        <f t="shared" si="319"/>
        <v>0</v>
      </c>
      <c r="ERF30" s="17">
        <f t="shared" si="319"/>
        <v>0</v>
      </c>
      <c r="ERG30" s="17">
        <f t="shared" si="319"/>
        <v>0</v>
      </c>
      <c r="ERH30" s="17">
        <f t="shared" si="319"/>
        <v>0</v>
      </c>
      <c r="ERI30" s="17">
        <f t="shared" si="319"/>
        <v>0</v>
      </c>
      <c r="ERJ30" s="17">
        <f t="shared" si="319"/>
        <v>0</v>
      </c>
      <c r="ERK30" s="17">
        <f t="shared" si="319"/>
        <v>0</v>
      </c>
      <c r="ERL30" s="17">
        <f t="shared" si="319"/>
        <v>0</v>
      </c>
      <c r="ERM30" s="17">
        <f t="shared" si="319"/>
        <v>0</v>
      </c>
      <c r="ERN30" s="17">
        <f t="shared" si="319"/>
        <v>0</v>
      </c>
      <c r="ERO30" s="17">
        <f t="shared" si="319"/>
        <v>0</v>
      </c>
      <c r="ERP30" s="17">
        <f t="shared" si="319"/>
        <v>0</v>
      </c>
      <c r="ERQ30" s="17">
        <f t="shared" si="319"/>
        <v>0</v>
      </c>
      <c r="ERR30" s="17">
        <f t="shared" si="319"/>
        <v>0</v>
      </c>
      <c r="ERS30" s="17">
        <f t="shared" si="319"/>
        <v>0</v>
      </c>
      <c r="ERT30" s="17">
        <f t="shared" si="319"/>
        <v>0</v>
      </c>
      <c r="ERU30" s="17">
        <f t="shared" si="319"/>
        <v>0</v>
      </c>
      <c r="ERV30" s="17">
        <f t="shared" si="319"/>
        <v>0</v>
      </c>
      <c r="ERW30" s="17">
        <f t="shared" si="319"/>
        <v>0</v>
      </c>
      <c r="ERX30" s="17">
        <f t="shared" si="319"/>
        <v>0</v>
      </c>
      <c r="ERY30" s="17">
        <f t="shared" si="319"/>
        <v>0</v>
      </c>
      <c r="ERZ30" s="17">
        <f t="shared" si="319"/>
        <v>0</v>
      </c>
      <c r="ESA30" s="17">
        <f t="shared" si="319"/>
        <v>0</v>
      </c>
      <c r="ESB30" s="17">
        <f t="shared" si="319"/>
        <v>0</v>
      </c>
      <c r="ESC30" s="17">
        <f t="shared" si="319"/>
        <v>0</v>
      </c>
      <c r="ESD30" s="17">
        <f t="shared" si="319"/>
        <v>0</v>
      </c>
      <c r="ESE30" s="17">
        <f t="shared" si="319"/>
        <v>0</v>
      </c>
      <c r="ESF30" s="17">
        <f t="shared" si="319"/>
        <v>0</v>
      </c>
      <c r="ESG30" s="17">
        <f t="shared" si="319"/>
        <v>0</v>
      </c>
      <c r="ESH30" s="17">
        <f t="shared" si="319"/>
        <v>0</v>
      </c>
      <c r="ESI30" s="17">
        <f t="shared" si="319"/>
        <v>0</v>
      </c>
      <c r="ESJ30" s="17">
        <f t="shared" si="319"/>
        <v>0</v>
      </c>
      <c r="ESK30" s="17">
        <f t="shared" si="319"/>
        <v>0</v>
      </c>
      <c r="ESL30" s="17">
        <f t="shared" si="319"/>
        <v>0</v>
      </c>
      <c r="ESM30" s="17">
        <f t="shared" si="319"/>
        <v>0</v>
      </c>
      <c r="ESN30" s="17">
        <f t="shared" si="319"/>
        <v>0</v>
      </c>
      <c r="ESO30" s="17">
        <f t="shared" si="319"/>
        <v>0</v>
      </c>
      <c r="ESP30" s="17">
        <f t="shared" si="319"/>
        <v>0</v>
      </c>
      <c r="ESQ30" s="17">
        <f t="shared" si="319"/>
        <v>0</v>
      </c>
      <c r="ESR30" s="17">
        <f t="shared" si="319"/>
        <v>0</v>
      </c>
      <c r="ESS30" s="17">
        <f t="shared" si="319"/>
        <v>0</v>
      </c>
      <c r="EST30" s="17">
        <f t="shared" si="319"/>
        <v>0</v>
      </c>
      <c r="ESU30" s="17">
        <f t="shared" si="319"/>
        <v>0</v>
      </c>
      <c r="ESV30" s="17">
        <f t="shared" si="319"/>
        <v>0</v>
      </c>
      <c r="ESW30" s="17">
        <f t="shared" si="319"/>
        <v>0</v>
      </c>
      <c r="ESX30" s="17">
        <f t="shared" si="319"/>
        <v>0</v>
      </c>
      <c r="ESY30" s="17">
        <f t="shared" si="319"/>
        <v>0</v>
      </c>
      <c r="ESZ30" s="17">
        <f t="shared" si="319"/>
        <v>0</v>
      </c>
      <c r="ETA30" s="17">
        <f t="shared" si="319"/>
        <v>0</v>
      </c>
      <c r="ETB30" s="17">
        <f t="shared" si="319"/>
        <v>0</v>
      </c>
      <c r="ETC30" s="17">
        <f t="shared" si="319"/>
        <v>0</v>
      </c>
      <c r="ETD30" s="17">
        <f t="shared" si="319"/>
        <v>0</v>
      </c>
      <c r="ETE30" s="17">
        <f t="shared" si="319"/>
        <v>0</v>
      </c>
      <c r="ETF30" s="17">
        <f t="shared" si="319"/>
        <v>0</v>
      </c>
      <c r="ETG30" s="17">
        <f t="shared" si="319"/>
        <v>0</v>
      </c>
      <c r="ETH30" s="17">
        <f t="shared" si="319"/>
        <v>0</v>
      </c>
      <c r="ETI30" s="17">
        <f t="shared" ref="ETI30:EVT30" si="320">ETI29</f>
        <v>0</v>
      </c>
      <c r="ETJ30" s="17">
        <f t="shared" si="320"/>
        <v>0</v>
      </c>
      <c r="ETK30" s="17">
        <f t="shared" si="320"/>
        <v>0</v>
      </c>
      <c r="ETL30" s="17">
        <f t="shared" si="320"/>
        <v>0</v>
      </c>
      <c r="ETM30" s="17">
        <f t="shared" si="320"/>
        <v>0</v>
      </c>
      <c r="ETN30" s="17">
        <f t="shared" si="320"/>
        <v>0</v>
      </c>
      <c r="ETO30" s="17">
        <f t="shared" si="320"/>
        <v>0</v>
      </c>
      <c r="ETP30" s="17">
        <f t="shared" si="320"/>
        <v>0</v>
      </c>
      <c r="ETQ30" s="17">
        <f t="shared" si="320"/>
        <v>0</v>
      </c>
      <c r="ETR30" s="17">
        <f t="shared" si="320"/>
        <v>0</v>
      </c>
      <c r="ETS30" s="17">
        <f t="shared" si="320"/>
        <v>0</v>
      </c>
      <c r="ETT30" s="17">
        <f t="shared" si="320"/>
        <v>0</v>
      </c>
      <c r="ETU30" s="17">
        <f t="shared" si="320"/>
        <v>0</v>
      </c>
      <c r="ETV30" s="17">
        <f t="shared" si="320"/>
        <v>0</v>
      </c>
      <c r="ETW30" s="17">
        <f t="shared" si="320"/>
        <v>0</v>
      </c>
      <c r="ETX30" s="17">
        <f t="shared" si="320"/>
        <v>0</v>
      </c>
      <c r="ETY30" s="17">
        <f t="shared" si="320"/>
        <v>0</v>
      </c>
      <c r="ETZ30" s="17">
        <f t="shared" si="320"/>
        <v>0</v>
      </c>
      <c r="EUA30" s="17">
        <f t="shared" si="320"/>
        <v>0</v>
      </c>
      <c r="EUB30" s="17">
        <f t="shared" si="320"/>
        <v>0</v>
      </c>
      <c r="EUC30" s="17">
        <f t="shared" si="320"/>
        <v>0</v>
      </c>
      <c r="EUD30" s="17">
        <f t="shared" si="320"/>
        <v>0</v>
      </c>
      <c r="EUE30" s="17">
        <f t="shared" si="320"/>
        <v>0</v>
      </c>
      <c r="EUF30" s="17">
        <f t="shared" si="320"/>
        <v>0</v>
      </c>
      <c r="EUG30" s="17">
        <f t="shared" si="320"/>
        <v>0</v>
      </c>
      <c r="EUH30" s="17">
        <f t="shared" si="320"/>
        <v>0</v>
      </c>
      <c r="EUI30" s="17">
        <f t="shared" si="320"/>
        <v>0</v>
      </c>
      <c r="EUJ30" s="17">
        <f t="shared" si="320"/>
        <v>0</v>
      </c>
      <c r="EUK30" s="17">
        <f t="shared" si="320"/>
        <v>0</v>
      </c>
      <c r="EUL30" s="17">
        <f t="shared" si="320"/>
        <v>0</v>
      </c>
      <c r="EUM30" s="17">
        <f t="shared" si="320"/>
        <v>0</v>
      </c>
      <c r="EUN30" s="17">
        <f t="shared" si="320"/>
        <v>0</v>
      </c>
      <c r="EUO30" s="17">
        <f t="shared" si="320"/>
        <v>0</v>
      </c>
      <c r="EUP30" s="17">
        <f t="shared" si="320"/>
        <v>0</v>
      </c>
      <c r="EUQ30" s="17">
        <f t="shared" si="320"/>
        <v>0</v>
      </c>
      <c r="EUR30" s="17">
        <f t="shared" si="320"/>
        <v>0</v>
      </c>
      <c r="EUS30" s="17">
        <f t="shared" si="320"/>
        <v>0</v>
      </c>
      <c r="EUT30" s="17">
        <f t="shared" si="320"/>
        <v>0</v>
      </c>
      <c r="EUU30" s="17">
        <f t="shared" si="320"/>
        <v>0</v>
      </c>
      <c r="EUV30" s="17">
        <f t="shared" si="320"/>
        <v>0</v>
      </c>
      <c r="EUW30" s="17">
        <f t="shared" si="320"/>
        <v>0</v>
      </c>
      <c r="EUX30" s="17">
        <f t="shared" si="320"/>
        <v>0</v>
      </c>
      <c r="EUY30" s="17">
        <f t="shared" si="320"/>
        <v>0</v>
      </c>
      <c r="EUZ30" s="17">
        <f t="shared" si="320"/>
        <v>0</v>
      </c>
      <c r="EVA30" s="17">
        <f t="shared" si="320"/>
        <v>0</v>
      </c>
      <c r="EVB30" s="17">
        <f t="shared" si="320"/>
        <v>0</v>
      </c>
      <c r="EVC30" s="17">
        <f t="shared" si="320"/>
        <v>0</v>
      </c>
      <c r="EVD30" s="17">
        <f t="shared" si="320"/>
        <v>0</v>
      </c>
      <c r="EVE30" s="17">
        <f t="shared" si="320"/>
        <v>0</v>
      </c>
      <c r="EVF30" s="17">
        <f t="shared" si="320"/>
        <v>0</v>
      </c>
      <c r="EVG30" s="17">
        <f t="shared" si="320"/>
        <v>0</v>
      </c>
      <c r="EVH30" s="17">
        <f t="shared" si="320"/>
        <v>0</v>
      </c>
      <c r="EVI30" s="17">
        <f t="shared" si="320"/>
        <v>0</v>
      </c>
      <c r="EVJ30" s="17">
        <f t="shared" si="320"/>
        <v>0</v>
      </c>
      <c r="EVK30" s="17">
        <f t="shared" si="320"/>
        <v>0</v>
      </c>
      <c r="EVL30" s="17">
        <f t="shared" si="320"/>
        <v>0</v>
      </c>
      <c r="EVM30" s="17">
        <f t="shared" si="320"/>
        <v>0</v>
      </c>
      <c r="EVN30" s="17">
        <f t="shared" si="320"/>
        <v>0</v>
      </c>
      <c r="EVO30" s="17">
        <f t="shared" si="320"/>
        <v>0</v>
      </c>
      <c r="EVP30" s="17">
        <f t="shared" si="320"/>
        <v>0</v>
      </c>
      <c r="EVQ30" s="17">
        <f t="shared" si="320"/>
        <v>0</v>
      </c>
      <c r="EVR30" s="17">
        <f t="shared" si="320"/>
        <v>0</v>
      </c>
      <c r="EVS30" s="17">
        <f t="shared" si="320"/>
        <v>0</v>
      </c>
      <c r="EVT30" s="17">
        <f t="shared" si="320"/>
        <v>0</v>
      </c>
      <c r="EVU30" s="17">
        <f t="shared" ref="EVU30:EYF30" si="321">EVU29</f>
        <v>0</v>
      </c>
      <c r="EVV30" s="17">
        <f t="shared" si="321"/>
        <v>0</v>
      </c>
      <c r="EVW30" s="17">
        <f t="shared" si="321"/>
        <v>0</v>
      </c>
      <c r="EVX30" s="17">
        <f t="shared" si="321"/>
        <v>0</v>
      </c>
      <c r="EVY30" s="17">
        <f t="shared" si="321"/>
        <v>0</v>
      </c>
      <c r="EVZ30" s="17">
        <f t="shared" si="321"/>
        <v>0</v>
      </c>
      <c r="EWA30" s="17">
        <f t="shared" si="321"/>
        <v>0</v>
      </c>
      <c r="EWB30" s="17">
        <f t="shared" si="321"/>
        <v>0</v>
      </c>
      <c r="EWC30" s="17">
        <f t="shared" si="321"/>
        <v>0</v>
      </c>
      <c r="EWD30" s="17">
        <f t="shared" si="321"/>
        <v>0</v>
      </c>
      <c r="EWE30" s="17">
        <f t="shared" si="321"/>
        <v>0</v>
      </c>
      <c r="EWF30" s="17">
        <f t="shared" si="321"/>
        <v>0</v>
      </c>
      <c r="EWG30" s="17">
        <f t="shared" si="321"/>
        <v>0</v>
      </c>
      <c r="EWH30" s="17">
        <f t="shared" si="321"/>
        <v>0</v>
      </c>
      <c r="EWI30" s="17">
        <f t="shared" si="321"/>
        <v>0</v>
      </c>
      <c r="EWJ30" s="17">
        <f t="shared" si="321"/>
        <v>0</v>
      </c>
      <c r="EWK30" s="17">
        <f t="shared" si="321"/>
        <v>0</v>
      </c>
      <c r="EWL30" s="17">
        <f t="shared" si="321"/>
        <v>0</v>
      </c>
      <c r="EWM30" s="17">
        <f t="shared" si="321"/>
        <v>0</v>
      </c>
      <c r="EWN30" s="17">
        <f t="shared" si="321"/>
        <v>0</v>
      </c>
      <c r="EWO30" s="17">
        <f t="shared" si="321"/>
        <v>0</v>
      </c>
      <c r="EWP30" s="17">
        <f t="shared" si="321"/>
        <v>0</v>
      </c>
      <c r="EWQ30" s="17">
        <f t="shared" si="321"/>
        <v>0</v>
      </c>
      <c r="EWR30" s="17">
        <f t="shared" si="321"/>
        <v>0</v>
      </c>
      <c r="EWS30" s="17">
        <f t="shared" si="321"/>
        <v>0</v>
      </c>
      <c r="EWT30" s="17">
        <f t="shared" si="321"/>
        <v>0</v>
      </c>
      <c r="EWU30" s="17">
        <f t="shared" si="321"/>
        <v>0</v>
      </c>
      <c r="EWV30" s="17">
        <f t="shared" si="321"/>
        <v>0</v>
      </c>
      <c r="EWW30" s="17">
        <f t="shared" si="321"/>
        <v>0</v>
      </c>
      <c r="EWX30" s="17">
        <f t="shared" si="321"/>
        <v>0</v>
      </c>
      <c r="EWY30" s="17">
        <f t="shared" si="321"/>
        <v>0</v>
      </c>
      <c r="EWZ30" s="17">
        <f t="shared" si="321"/>
        <v>0</v>
      </c>
      <c r="EXA30" s="17">
        <f t="shared" si="321"/>
        <v>0</v>
      </c>
      <c r="EXB30" s="17">
        <f t="shared" si="321"/>
        <v>0</v>
      </c>
      <c r="EXC30" s="17">
        <f t="shared" si="321"/>
        <v>0</v>
      </c>
      <c r="EXD30" s="17">
        <f t="shared" si="321"/>
        <v>0</v>
      </c>
      <c r="EXE30" s="17">
        <f t="shared" si="321"/>
        <v>0</v>
      </c>
      <c r="EXF30" s="17">
        <f t="shared" si="321"/>
        <v>0</v>
      </c>
      <c r="EXG30" s="17">
        <f t="shared" si="321"/>
        <v>0</v>
      </c>
      <c r="EXH30" s="17">
        <f t="shared" si="321"/>
        <v>0</v>
      </c>
      <c r="EXI30" s="17">
        <f t="shared" si="321"/>
        <v>0</v>
      </c>
      <c r="EXJ30" s="17">
        <f t="shared" si="321"/>
        <v>0</v>
      </c>
      <c r="EXK30" s="17">
        <f t="shared" si="321"/>
        <v>0</v>
      </c>
      <c r="EXL30" s="17">
        <f t="shared" si="321"/>
        <v>0</v>
      </c>
      <c r="EXM30" s="17">
        <f t="shared" si="321"/>
        <v>0</v>
      </c>
      <c r="EXN30" s="17">
        <f t="shared" si="321"/>
        <v>0</v>
      </c>
      <c r="EXO30" s="17">
        <f t="shared" si="321"/>
        <v>0</v>
      </c>
      <c r="EXP30" s="17">
        <f t="shared" si="321"/>
        <v>0</v>
      </c>
      <c r="EXQ30" s="17">
        <f t="shared" si="321"/>
        <v>0</v>
      </c>
      <c r="EXR30" s="17">
        <f t="shared" si="321"/>
        <v>0</v>
      </c>
      <c r="EXS30" s="17">
        <f t="shared" si="321"/>
        <v>0</v>
      </c>
      <c r="EXT30" s="17">
        <f t="shared" si="321"/>
        <v>0</v>
      </c>
      <c r="EXU30" s="17">
        <f t="shared" si="321"/>
        <v>0</v>
      </c>
      <c r="EXV30" s="17">
        <f t="shared" si="321"/>
        <v>0</v>
      </c>
      <c r="EXW30" s="17">
        <f t="shared" si="321"/>
        <v>0</v>
      </c>
      <c r="EXX30" s="17">
        <f t="shared" si="321"/>
        <v>0</v>
      </c>
      <c r="EXY30" s="17">
        <f t="shared" si="321"/>
        <v>0</v>
      </c>
      <c r="EXZ30" s="17">
        <f t="shared" si="321"/>
        <v>0</v>
      </c>
      <c r="EYA30" s="17">
        <f t="shared" si="321"/>
        <v>0</v>
      </c>
      <c r="EYB30" s="17">
        <f t="shared" si="321"/>
        <v>0</v>
      </c>
      <c r="EYC30" s="17">
        <f t="shared" si="321"/>
        <v>0</v>
      </c>
      <c r="EYD30" s="17">
        <f t="shared" si="321"/>
        <v>0</v>
      </c>
      <c r="EYE30" s="17">
        <f t="shared" si="321"/>
        <v>0</v>
      </c>
      <c r="EYF30" s="17">
        <f t="shared" si="321"/>
        <v>0</v>
      </c>
      <c r="EYG30" s="17">
        <f t="shared" ref="EYG30:FAR30" si="322">EYG29</f>
        <v>0</v>
      </c>
      <c r="EYH30" s="17">
        <f t="shared" si="322"/>
        <v>0</v>
      </c>
      <c r="EYI30" s="17">
        <f t="shared" si="322"/>
        <v>0</v>
      </c>
      <c r="EYJ30" s="17">
        <f t="shared" si="322"/>
        <v>0</v>
      </c>
      <c r="EYK30" s="17">
        <f t="shared" si="322"/>
        <v>0</v>
      </c>
      <c r="EYL30" s="17">
        <f t="shared" si="322"/>
        <v>0</v>
      </c>
      <c r="EYM30" s="17">
        <f t="shared" si="322"/>
        <v>0</v>
      </c>
      <c r="EYN30" s="17">
        <f t="shared" si="322"/>
        <v>0</v>
      </c>
      <c r="EYO30" s="17">
        <f t="shared" si="322"/>
        <v>0</v>
      </c>
      <c r="EYP30" s="17">
        <f t="shared" si="322"/>
        <v>0</v>
      </c>
      <c r="EYQ30" s="17">
        <f t="shared" si="322"/>
        <v>0</v>
      </c>
      <c r="EYR30" s="17">
        <f t="shared" si="322"/>
        <v>0</v>
      </c>
      <c r="EYS30" s="17">
        <f t="shared" si="322"/>
        <v>0</v>
      </c>
      <c r="EYT30" s="17">
        <f t="shared" si="322"/>
        <v>0</v>
      </c>
      <c r="EYU30" s="17">
        <f t="shared" si="322"/>
        <v>0</v>
      </c>
      <c r="EYV30" s="17">
        <f t="shared" si="322"/>
        <v>0</v>
      </c>
      <c r="EYW30" s="17">
        <f t="shared" si="322"/>
        <v>0</v>
      </c>
      <c r="EYX30" s="17">
        <f t="shared" si="322"/>
        <v>0</v>
      </c>
      <c r="EYY30" s="17">
        <f t="shared" si="322"/>
        <v>0</v>
      </c>
      <c r="EYZ30" s="17">
        <f t="shared" si="322"/>
        <v>0</v>
      </c>
      <c r="EZA30" s="17">
        <f t="shared" si="322"/>
        <v>0</v>
      </c>
      <c r="EZB30" s="17">
        <f t="shared" si="322"/>
        <v>0</v>
      </c>
      <c r="EZC30" s="17">
        <f t="shared" si="322"/>
        <v>0</v>
      </c>
      <c r="EZD30" s="17">
        <f t="shared" si="322"/>
        <v>0</v>
      </c>
      <c r="EZE30" s="17">
        <f t="shared" si="322"/>
        <v>0</v>
      </c>
      <c r="EZF30" s="17">
        <f t="shared" si="322"/>
        <v>0</v>
      </c>
      <c r="EZG30" s="17">
        <f t="shared" si="322"/>
        <v>0</v>
      </c>
      <c r="EZH30" s="17">
        <f t="shared" si="322"/>
        <v>0</v>
      </c>
      <c r="EZI30" s="17">
        <f t="shared" si="322"/>
        <v>0</v>
      </c>
      <c r="EZJ30" s="17">
        <f t="shared" si="322"/>
        <v>0</v>
      </c>
      <c r="EZK30" s="17">
        <f t="shared" si="322"/>
        <v>0</v>
      </c>
      <c r="EZL30" s="17">
        <f t="shared" si="322"/>
        <v>0</v>
      </c>
      <c r="EZM30" s="17">
        <f t="shared" si="322"/>
        <v>0</v>
      </c>
      <c r="EZN30" s="17">
        <f t="shared" si="322"/>
        <v>0</v>
      </c>
      <c r="EZO30" s="17">
        <f t="shared" si="322"/>
        <v>0</v>
      </c>
      <c r="EZP30" s="17">
        <f t="shared" si="322"/>
        <v>0</v>
      </c>
      <c r="EZQ30" s="17">
        <f t="shared" si="322"/>
        <v>0</v>
      </c>
      <c r="EZR30" s="17">
        <f t="shared" si="322"/>
        <v>0</v>
      </c>
      <c r="EZS30" s="17">
        <f t="shared" si="322"/>
        <v>0</v>
      </c>
      <c r="EZT30" s="17">
        <f t="shared" si="322"/>
        <v>0</v>
      </c>
      <c r="EZU30" s="17">
        <f t="shared" si="322"/>
        <v>0</v>
      </c>
      <c r="EZV30" s="17">
        <f t="shared" si="322"/>
        <v>0</v>
      </c>
      <c r="EZW30" s="17">
        <f t="shared" si="322"/>
        <v>0</v>
      </c>
      <c r="EZX30" s="17">
        <f t="shared" si="322"/>
        <v>0</v>
      </c>
      <c r="EZY30" s="17">
        <f t="shared" si="322"/>
        <v>0</v>
      </c>
      <c r="EZZ30" s="17">
        <f t="shared" si="322"/>
        <v>0</v>
      </c>
      <c r="FAA30" s="17">
        <f t="shared" si="322"/>
        <v>0</v>
      </c>
      <c r="FAB30" s="17">
        <f t="shared" si="322"/>
        <v>0</v>
      </c>
      <c r="FAC30" s="17">
        <f t="shared" si="322"/>
        <v>0</v>
      </c>
      <c r="FAD30" s="17">
        <f t="shared" si="322"/>
        <v>0</v>
      </c>
      <c r="FAE30" s="17">
        <f t="shared" si="322"/>
        <v>0</v>
      </c>
      <c r="FAF30" s="17">
        <f t="shared" si="322"/>
        <v>0</v>
      </c>
      <c r="FAG30" s="17">
        <f t="shared" si="322"/>
        <v>0</v>
      </c>
      <c r="FAH30" s="17">
        <f t="shared" si="322"/>
        <v>0</v>
      </c>
      <c r="FAI30" s="17">
        <f t="shared" si="322"/>
        <v>0</v>
      </c>
      <c r="FAJ30" s="17">
        <f t="shared" si="322"/>
        <v>0</v>
      </c>
      <c r="FAK30" s="17">
        <f t="shared" si="322"/>
        <v>0</v>
      </c>
      <c r="FAL30" s="17">
        <f t="shared" si="322"/>
        <v>0</v>
      </c>
      <c r="FAM30" s="17">
        <f t="shared" si="322"/>
        <v>0</v>
      </c>
      <c r="FAN30" s="17">
        <f t="shared" si="322"/>
        <v>0</v>
      </c>
      <c r="FAO30" s="17">
        <f t="shared" si="322"/>
        <v>0</v>
      </c>
      <c r="FAP30" s="17">
        <f t="shared" si="322"/>
        <v>0</v>
      </c>
      <c r="FAQ30" s="17">
        <f t="shared" si="322"/>
        <v>0</v>
      </c>
      <c r="FAR30" s="17">
        <f t="shared" si="322"/>
        <v>0</v>
      </c>
      <c r="FAS30" s="17">
        <f t="shared" ref="FAS30:FDD30" si="323">FAS29</f>
        <v>0</v>
      </c>
      <c r="FAT30" s="17">
        <f t="shared" si="323"/>
        <v>0</v>
      </c>
      <c r="FAU30" s="17">
        <f t="shared" si="323"/>
        <v>0</v>
      </c>
      <c r="FAV30" s="17">
        <f t="shared" si="323"/>
        <v>0</v>
      </c>
      <c r="FAW30" s="17">
        <f t="shared" si="323"/>
        <v>0</v>
      </c>
      <c r="FAX30" s="17">
        <f t="shared" si="323"/>
        <v>0</v>
      </c>
      <c r="FAY30" s="17">
        <f t="shared" si="323"/>
        <v>0</v>
      </c>
      <c r="FAZ30" s="17">
        <f t="shared" si="323"/>
        <v>0</v>
      </c>
      <c r="FBA30" s="17">
        <f t="shared" si="323"/>
        <v>0</v>
      </c>
      <c r="FBB30" s="17">
        <f t="shared" si="323"/>
        <v>0</v>
      </c>
      <c r="FBC30" s="17">
        <f t="shared" si="323"/>
        <v>0</v>
      </c>
      <c r="FBD30" s="17">
        <f t="shared" si="323"/>
        <v>0</v>
      </c>
      <c r="FBE30" s="17">
        <f t="shared" si="323"/>
        <v>0</v>
      </c>
      <c r="FBF30" s="17">
        <f t="shared" si="323"/>
        <v>0</v>
      </c>
      <c r="FBG30" s="17">
        <f t="shared" si="323"/>
        <v>0</v>
      </c>
      <c r="FBH30" s="17">
        <f t="shared" si="323"/>
        <v>0</v>
      </c>
      <c r="FBI30" s="17">
        <f t="shared" si="323"/>
        <v>0</v>
      </c>
      <c r="FBJ30" s="17">
        <f t="shared" si="323"/>
        <v>0</v>
      </c>
      <c r="FBK30" s="17">
        <f t="shared" si="323"/>
        <v>0</v>
      </c>
      <c r="FBL30" s="17">
        <f t="shared" si="323"/>
        <v>0</v>
      </c>
      <c r="FBM30" s="17">
        <f t="shared" si="323"/>
        <v>0</v>
      </c>
      <c r="FBN30" s="17">
        <f t="shared" si="323"/>
        <v>0</v>
      </c>
      <c r="FBO30" s="17">
        <f t="shared" si="323"/>
        <v>0</v>
      </c>
      <c r="FBP30" s="17">
        <f t="shared" si="323"/>
        <v>0</v>
      </c>
      <c r="FBQ30" s="17">
        <f t="shared" si="323"/>
        <v>0</v>
      </c>
      <c r="FBR30" s="17">
        <f t="shared" si="323"/>
        <v>0</v>
      </c>
      <c r="FBS30" s="17">
        <f t="shared" si="323"/>
        <v>0</v>
      </c>
      <c r="FBT30" s="17">
        <f t="shared" si="323"/>
        <v>0</v>
      </c>
      <c r="FBU30" s="17">
        <f t="shared" si="323"/>
        <v>0</v>
      </c>
      <c r="FBV30" s="17">
        <f t="shared" si="323"/>
        <v>0</v>
      </c>
      <c r="FBW30" s="17">
        <f t="shared" si="323"/>
        <v>0</v>
      </c>
      <c r="FBX30" s="17">
        <f t="shared" si="323"/>
        <v>0</v>
      </c>
      <c r="FBY30" s="17">
        <f t="shared" si="323"/>
        <v>0</v>
      </c>
      <c r="FBZ30" s="17">
        <f t="shared" si="323"/>
        <v>0</v>
      </c>
      <c r="FCA30" s="17">
        <f t="shared" si="323"/>
        <v>0</v>
      </c>
      <c r="FCB30" s="17">
        <f t="shared" si="323"/>
        <v>0</v>
      </c>
      <c r="FCC30" s="17">
        <f t="shared" si="323"/>
        <v>0</v>
      </c>
      <c r="FCD30" s="17">
        <f t="shared" si="323"/>
        <v>0</v>
      </c>
      <c r="FCE30" s="17">
        <f t="shared" si="323"/>
        <v>0</v>
      </c>
      <c r="FCF30" s="17">
        <f t="shared" si="323"/>
        <v>0</v>
      </c>
      <c r="FCG30" s="17">
        <f t="shared" si="323"/>
        <v>0</v>
      </c>
      <c r="FCH30" s="17">
        <f t="shared" si="323"/>
        <v>0</v>
      </c>
      <c r="FCI30" s="17">
        <f t="shared" si="323"/>
        <v>0</v>
      </c>
      <c r="FCJ30" s="17">
        <f t="shared" si="323"/>
        <v>0</v>
      </c>
      <c r="FCK30" s="17">
        <f t="shared" si="323"/>
        <v>0</v>
      </c>
      <c r="FCL30" s="17">
        <f t="shared" si="323"/>
        <v>0</v>
      </c>
      <c r="FCM30" s="17">
        <f t="shared" si="323"/>
        <v>0</v>
      </c>
      <c r="FCN30" s="17">
        <f t="shared" si="323"/>
        <v>0</v>
      </c>
      <c r="FCO30" s="17">
        <f t="shared" si="323"/>
        <v>0</v>
      </c>
      <c r="FCP30" s="17">
        <f t="shared" si="323"/>
        <v>0</v>
      </c>
      <c r="FCQ30" s="17">
        <f t="shared" si="323"/>
        <v>0</v>
      </c>
      <c r="FCR30" s="17">
        <f t="shared" si="323"/>
        <v>0</v>
      </c>
      <c r="FCS30" s="17">
        <f t="shared" si="323"/>
        <v>0</v>
      </c>
      <c r="FCT30" s="17">
        <f t="shared" si="323"/>
        <v>0</v>
      </c>
      <c r="FCU30" s="17">
        <f t="shared" si="323"/>
        <v>0</v>
      </c>
      <c r="FCV30" s="17">
        <f t="shared" si="323"/>
        <v>0</v>
      </c>
      <c r="FCW30" s="17">
        <f t="shared" si="323"/>
        <v>0</v>
      </c>
      <c r="FCX30" s="17">
        <f t="shared" si="323"/>
        <v>0</v>
      </c>
      <c r="FCY30" s="17">
        <f t="shared" si="323"/>
        <v>0</v>
      </c>
      <c r="FCZ30" s="17">
        <f t="shared" si="323"/>
        <v>0</v>
      </c>
      <c r="FDA30" s="17">
        <f t="shared" si="323"/>
        <v>0</v>
      </c>
      <c r="FDB30" s="17">
        <f t="shared" si="323"/>
        <v>0</v>
      </c>
      <c r="FDC30" s="17">
        <f t="shared" si="323"/>
        <v>0</v>
      </c>
      <c r="FDD30" s="17">
        <f t="shared" si="323"/>
        <v>0</v>
      </c>
      <c r="FDE30" s="17">
        <f t="shared" ref="FDE30:FFP30" si="324">FDE29</f>
        <v>0</v>
      </c>
      <c r="FDF30" s="17">
        <f t="shared" si="324"/>
        <v>0</v>
      </c>
      <c r="FDG30" s="17">
        <f t="shared" si="324"/>
        <v>0</v>
      </c>
      <c r="FDH30" s="17">
        <f t="shared" si="324"/>
        <v>0</v>
      </c>
      <c r="FDI30" s="17">
        <f t="shared" si="324"/>
        <v>0</v>
      </c>
      <c r="FDJ30" s="17">
        <f t="shared" si="324"/>
        <v>0</v>
      </c>
      <c r="FDK30" s="17">
        <f t="shared" si="324"/>
        <v>0</v>
      </c>
      <c r="FDL30" s="17">
        <f t="shared" si="324"/>
        <v>0</v>
      </c>
      <c r="FDM30" s="17">
        <f t="shared" si="324"/>
        <v>0</v>
      </c>
      <c r="FDN30" s="17">
        <f t="shared" si="324"/>
        <v>0</v>
      </c>
      <c r="FDO30" s="17">
        <f t="shared" si="324"/>
        <v>0</v>
      </c>
      <c r="FDP30" s="17">
        <f t="shared" si="324"/>
        <v>0</v>
      </c>
      <c r="FDQ30" s="17">
        <f t="shared" si="324"/>
        <v>0</v>
      </c>
      <c r="FDR30" s="17">
        <f t="shared" si="324"/>
        <v>0</v>
      </c>
      <c r="FDS30" s="17">
        <f t="shared" si="324"/>
        <v>0</v>
      </c>
      <c r="FDT30" s="17">
        <f t="shared" si="324"/>
        <v>0</v>
      </c>
      <c r="FDU30" s="17">
        <f t="shared" si="324"/>
        <v>0</v>
      </c>
      <c r="FDV30" s="17">
        <f t="shared" si="324"/>
        <v>0</v>
      </c>
      <c r="FDW30" s="17">
        <f t="shared" si="324"/>
        <v>0</v>
      </c>
      <c r="FDX30" s="17">
        <f t="shared" si="324"/>
        <v>0</v>
      </c>
      <c r="FDY30" s="17">
        <f t="shared" si="324"/>
        <v>0</v>
      </c>
      <c r="FDZ30" s="17">
        <f t="shared" si="324"/>
        <v>0</v>
      </c>
      <c r="FEA30" s="17">
        <f t="shared" si="324"/>
        <v>0</v>
      </c>
      <c r="FEB30" s="17">
        <f t="shared" si="324"/>
        <v>0</v>
      </c>
      <c r="FEC30" s="17">
        <f t="shared" si="324"/>
        <v>0</v>
      </c>
      <c r="FED30" s="17">
        <f t="shared" si="324"/>
        <v>0</v>
      </c>
      <c r="FEE30" s="17">
        <f t="shared" si="324"/>
        <v>0</v>
      </c>
      <c r="FEF30" s="17">
        <f t="shared" si="324"/>
        <v>0</v>
      </c>
      <c r="FEG30" s="17">
        <f t="shared" si="324"/>
        <v>0</v>
      </c>
      <c r="FEH30" s="17">
        <f t="shared" si="324"/>
        <v>0</v>
      </c>
      <c r="FEI30" s="17">
        <f t="shared" si="324"/>
        <v>0</v>
      </c>
      <c r="FEJ30" s="17">
        <f t="shared" si="324"/>
        <v>0</v>
      </c>
      <c r="FEK30" s="17">
        <f t="shared" si="324"/>
        <v>0</v>
      </c>
      <c r="FEL30" s="17">
        <f t="shared" si="324"/>
        <v>0</v>
      </c>
      <c r="FEM30" s="17">
        <f t="shared" si="324"/>
        <v>0</v>
      </c>
      <c r="FEN30" s="17">
        <f t="shared" si="324"/>
        <v>0</v>
      </c>
      <c r="FEO30" s="17">
        <f t="shared" si="324"/>
        <v>0</v>
      </c>
      <c r="FEP30" s="17">
        <f t="shared" si="324"/>
        <v>0</v>
      </c>
      <c r="FEQ30" s="17">
        <f t="shared" si="324"/>
        <v>0</v>
      </c>
      <c r="FER30" s="17">
        <f t="shared" si="324"/>
        <v>0</v>
      </c>
      <c r="FES30" s="17">
        <f t="shared" si="324"/>
        <v>0</v>
      </c>
      <c r="FET30" s="17">
        <f t="shared" si="324"/>
        <v>0</v>
      </c>
      <c r="FEU30" s="17">
        <f t="shared" si="324"/>
        <v>0</v>
      </c>
      <c r="FEV30" s="17">
        <f t="shared" si="324"/>
        <v>0</v>
      </c>
      <c r="FEW30" s="17">
        <f t="shared" si="324"/>
        <v>0</v>
      </c>
      <c r="FEX30" s="17">
        <f t="shared" si="324"/>
        <v>0</v>
      </c>
      <c r="FEY30" s="17">
        <f t="shared" si="324"/>
        <v>0</v>
      </c>
      <c r="FEZ30" s="17">
        <f t="shared" si="324"/>
        <v>0</v>
      </c>
      <c r="FFA30" s="17">
        <f t="shared" si="324"/>
        <v>0</v>
      </c>
      <c r="FFB30" s="17">
        <f t="shared" si="324"/>
        <v>0</v>
      </c>
      <c r="FFC30" s="17">
        <f t="shared" si="324"/>
        <v>0</v>
      </c>
      <c r="FFD30" s="17">
        <f t="shared" si="324"/>
        <v>0</v>
      </c>
      <c r="FFE30" s="17">
        <f t="shared" si="324"/>
        <v>0</v>
      </c>
      <c r="FFF30" s="17">
        <f t="shared" si="324"/>
        <v>0</v>
      </c>
      <c r="FFG30" s="17">
        <f t="shared" si="324"/>
        <v>0</v>
      </c>
      <c r="FFH30" s="17">
        <f t="shared" si="324"/>
        <v>0</v>
      </c>
      <c r="FFI30" s="17">
        <f t="shared" si="324"/>
        <v>0</v>
      </c>
      <c r="FFJ30" s="17">
        <f t="shared" si="324"/>
        <v>0</v>
      </c>
      <c r="FFK30" s="17">
        <f t="shared" si="324"/>
        <v>0</v>
      </c>
      <c r="FFL30" s="17">
        <f t="shared" si="324"/>
        <v>0</v>
      </c>
      <c r="FFM30" s="17">
        <f t="shared" si="324"/>
        <v>0</v>
      </c>
      <c r="FFN30" s="17">
        <f t="shared" si="324"/>
        <v>0</v>
      </c>
      <c r="FFO30" s="17">
        <f t="shared" si="324"/>
        <v>0</v>
      </c>
      <c r="FFP30" s="17">
        <f t="shared" si="324"/>
        <v>0</v>
      </c>
      <c r="FFQ30" s="17">
        <f t="shared" ref="FFQ30:FIB30" si="325">FFQ29</f>
        <v>0</v>
      </c>
      <c r="FFR30" s="17">
        <f t="shared" si="325"/>
        <v>0</v>
      </c>
      <c r="FFS30" s="17">
        <f t="shared" si="325"/>
        <v>0</v>
      </c>
      <c r="FFT30" s="17">
        <f t="shared" si="325"/>
        <v>0</v>
      </c>
      <c r="FFU30" s="17">
        <f t="shared" si="325"/>
        <v>0</v>
      </c>
      <c r="FFV30" s="17">
        <f t="shared" si="325"/>
        <v>0</v>
      </c>
      <c r="FFW30" s="17">
        <f t="shared" si="325"/>
        <v>0</v>
      </c>
      <c r="FFX30" s="17">
        <f t="shared" si="325"/>
        <v>0</v>
      </c>
      <c r="FFY30" s="17">
        <f t="shared" si="325"/>
        <v>0</v>
      </c>
      <c r="FFZ30" s="17">
        <f t="shared" si="325"/>
        <v>0</v>
      </c>
      <c r="FGA30" s="17">
        <f t="shared" si="325"/>
        <v>0</v>
      </c>
      <c r="FGB30" s="17">
        <f t="shared" si="325"/>
        <v>0</v>
      </c>
      <c r="FGC30" s="17">
        <f t="shared" si="325"/>
        <v>0</v>
      </c>
      <c r="FGD30" s="17">
        <f t="shared" si="325"/>
        <v>0</v>
      </c>
      <c r="FGE30" s="17">
        <f t="shared" si="325"/>
        <v>0</v>
      </c>
      <c r="FGF30" s="17">
        <f t="shared" si="325"/>
        <v>0</v>
      </c>
      <c r="FGG30" s="17">
        <f t="shared" si="325"/>
        <v>0</v>
      </c>
      <c r="FGH30" s="17">
        <f t="shared" si="325"/>
        <v>0</v>
      </c>
      <c r="FGI30" s="17">
        <f t="shared" si="325"/>
        <v>0</v>
      </c>
      <c r="FGJ30" s="17">
        <f t="shared" si="325"/>
        <v>0</v>
      </c>
      <c r="FGK30" s="17">
        <f t="shared" si="325"/>
        <v>0</v>
      </c>
      <c r="FGL30" s="17">
        <f t="shared" si="325"/>
        <v>0</v>
      </c>
      <c r="FGM30" s="17">
        <f t="shared" si="325"/>
        <v>0</v>
      </c>
      <c r="FGN30" s="17">
        <f t="shared" si="325"/>
        <v>0</v>
      </c>
      <c r="FGO30" s="17">
        <f t="shared" si="325"/>
        <v>0</v>
      </c>
      <c r="FGP30" s="17">
        <f t="shared" si="325"/>
        <v>0</v>
      </c>
      <c r="FGQ30" s="17">
        <f t="shared" si="325"/>
        <v>0</v>
      </c>
      <c r="FGR30" s="17">
        <f t="shared" si="325"/>
        <v>0</v>
      </c>
      <c r="FGS30" s="17">
        <f t="shared" si="325"/>
        <v>0</v>
      </c>
      <c r="FGT30" s="17">
        <f t="shared" si="325"/>
        <v>0</v>
      </c>
      <c r="FGU30" s="17">
        <f t="shared" si="325"/>
        <v>0</v>
      </c>
      <c r="FGV30" s="17">
        <f t="shared" si="325"/>
        <v>0</v>
      </c>
      <c r="FGW30" s="17">
        <f t="shared" si="325"/>
        <v>0</v>
      </c>
      <c r="FGX30" s="17">
        <f t="shared" si="325"/>
        <v>0</v>
      </c>
      <c r="FGY30" s="17">
        <f t="shared" si="325"/>
        <v>0</v>
      </c>
      <c r="FGZ30" s="17">
        <f t="shared" si="325"/>
        <v>0</v>
      </c>
      <c r="FHA30" s="17">
        <f t="shared" si="325"/>
        <v>0</v>
      </c>
      <c r="FHB30" s="17">
        <f t="shared" si="325"/>
        <v>0</v>
      </c>
      <c r="FHC30" s="17">
        <f t="shared" si="325"/>
        <v>0</v>
      </c>
      <c r="FHD30" s="17">
        <f t="shared" si="325"/>
        <v>0</v>
      </c>
      <c r="FHE30" s="17">
        <f t="shared" si="325"/>
        <v>0</v>
      </c>
      <c r="FHF30" s="17">
        <f t="shared" si="325"/>
        <v>0</v>
      </c>
      <c r="FHG30" s="17">
        <f t="shared" si="325"/>
        <v>0</v>
      </c>
      <c r="FHH30" s="17">
        <f t="shared" si="325"/>
        <v>0</v>
      </c>
      <c r="FHI30" s="17">
        <f t="shared" si="325"/>
        <v>0</v>
      </c>
      <c r="FHJ30" s="17">
        <f t="shared" si="325"/>
        <v>0</v>
      </c>
      <c r="FHK30" s="17">
        <f t="shared" si="325"/>
        <v>0</v>
      </c>
      <c r="FHL30" s="17">
        <f t="shared" si="325"/>
        <v>0</v>
      </c>
      <c r="FHM30" s="17">
        <f t="shared" si="325"/>
        <v>0</v>
      </c>
      <c r="FHN30" s="17">
        <f t="shared" si="325"/>
        <v>0</v>
      </c>
      <c r="FHO30" s="17">
        <f t="shared" si="325"/>
        <v>0</v>
      </c>
      <c r="FHP30" s="17">
        <f t="shared" si="325"/>
        <v>0</v>
      </c>
      <c r="FHQ30" s="17">
        <f t="shared" si="325"/>
        <v>0</v>
      </c>
      <c r="FHR30" s="17">
        <f t="shared" si="325"/>
        <v>0</v>
      </c>
      <c r="FHS30" s="17">
        <f t="shared" si="325"/>
        <v>0</v>
      </c>
      <c r="FHT30" s="17">
        <f t="shared" si="325"/>
        <v>0</v>
      </c>
      <c r="FHU30" s="17">
        <f t="shared" si="325"/>
        <v>0</v>
      </c>
      <c r="FHV30" s="17">
        <f t="shared" si="325"/>
        <v>0</v>
      </c>
      <c r="FHW30" s="17">
        <f t="shared" si="325"/>
        <v>0</v>
      </c>
      <c r="FHX30" s="17">
        <f t="shared" si="325"/>
        <v>0</v>
      </c>
      <c r="FHY30" s="17">
        <f t="shared" si="325"/>
        <v>0</v>
      </c>
      <c r="FHZ30" s="17">
        <f t="shared" si="325"/>
        <v>0</v>
      </c>
      <c r="FIA30" s="17">
        <f t="shared" si="325"/>
        <v>0</v>
      </c>
      <c r="FIB30" s="17">
        <f t="shared" si="325"/>
        <v>0</v>
      </c>
      <c r="FIC30" s="17">
        <f t="shared" ref="FIC30:FKN30" si="326">FIC29</f>
        <v>0</v>
      </c>
      <c r="FID30" s="17">
        <f t="shared" si="326"/>
        <v>0</v>
      </c>
      <c r="FIE30" s="17">
        <f t="shared" si="326"/>
        <v>0</v>
      </c>
      <c r="FIF30" s="17">
        <f t="shared" si="326"/>
        <v>0</v>
      </c>
      <c r="FIG30" s="17">
        <f t="shared" si="326"/>
        <v>0</v>
      </c>
      <c r="FIH30" s="17">
        <f t="shared" si="326"/>
        <v>0</v>
      </c>
      <c r="FII30" s="17">
        <f t="shared" si="326"/>
        <v>0</v>
      </c>
      <c r="FIJ30" s="17">
        <f t="shared" si="326"/>
        <v>0</v>
      </c>
      <c r="FIK30" s="17">
        <f t="shared" si="326"/>
        <v>0</v>
      </c>
      <c r="FIL30" s="17">
        <f t="shared" si="326"/>
        <v>0</v>
      </c>
      <c r="FIM30" s="17">
        <f t="shared" si="326"/>
        <v>0</v>
      </c>
      <c r="FIN30" s="17">
        <f t="shared" si="326"/>
        <v>0</v>
      </c>
      <c r="FIO30" s="17">
        <f t="shared" si="326"/>
        <v>0</v>
      </c>
      <c r="FIP30" s="17">
        <f t="shared" si="326"/>
        <v>0</v>
      </c>
      <c r="FIQ30" s="17">
        <f t="shared" si="326"/>
        <v>0</v>
      </c>
      <c r="FIR30" s="17">
        <f t="shared" si="326"/>
        <v>0</v>
      </c>
      <c r="FIS30" s="17">
        <f t="shared" si="326"/>
        <v>0</v>
      </c>
      <c r="FIT30" s="17">
        <f t="shared" si="326"/>
        <v>0</v>
      </c>
      <c r="FIU30" s="17">
        <f t="shared" si="326"/>
        <v>0</v>
      </c>
      <c r="FIV30" s="17">
        <f t="shared" si="326"/>
        <v>0</v>
      </c>
      <c r="FIW30" s="17">
        <f t="shared" si="326"/>
        <v>0</v>
      </c>
      <c r="FIX30" s="17">
        <f t="shared" si="326"/>
        <v>0</v>
      </c>
      <c r="FIY30" s="17">
        <f t="shared" si="326"/>
        <v>0</v>
      </c>
      <c r="FIZ30" s="17">
        <f t="shared" si="326"/>
        <v>0</v>
      </c>
      <c r="FJA30" s="17">
        <f t="shared" si="326"/>
        <v>0</v>
      </c>
      <c r="FJB30" s="17">
        <f t="shared" si="326"/>
        <v>0</v>
      </c>
      <c r="FJC30" s="17">
        <f t="shared" si="326"/>
        <v>0</v>
      </c>
      <c r="FJD30" s="17">
        <f t="shared" si="326"/>
        <v>0</v>
      </c>
      <c r="FJE30" s="17">
        <f t="shared" si="326"/>
        <v>0</v>
      </c>
      <c r="FJF30" s="17">
        <f t="shared" si="326"/>
        <v>0</v>
      </c>
      <c r="FJG30" s="17">
        <f t="shared" si="326"/>
        <v>0</v>
      </c>
      <c r="FJH30" s="17">
        <f t="shared" si="326"/>
        <v>0</v>
      </c>
      <c r="FJI30" s="17">
        <f t="shared" si="326"/>
        <v>0</v>
      </c>
      <c r="FJJ30" s="17">
        <f t="shared" si="326"/>
        <v>0</v>
      </c>
      <c r="FJK30" s="17">
        <f t="shared" si="326"/>
        <v>0</v>
      </c>
      <c r="FJL30" s="17">
        <f t="shared" si="326"/>
        <v>0</v>
      </c>
      <c r="FJM30" s="17">
        <f t="shared" si="326"/>
        <v>0</v>
      </c>
      <c r="FJN30" s="17">
        <f t="shared" si="326"/>
        <v>0</v>
      </c>
      <c r="FJO30" s="17">
        <f t="shared" si="326"/>
        <v>0</v>
      </c>
      <c r="FJP30" s="17">
        <f t="shared" si="326"/>
        <v>0</v>
      </c>
      <c r="FJQ30" s="17">
        <f t="shared" si="326"/>
        <v>0</v>
      </c>
      <c r="FJR30" s="17">
        <f t="shared" si="326"/>
        <v>0</v>
      </c>
      <c r="FJS30" s="17">
        <f t="shared" si="326"/>
        <v>0</v>
      </c>
      <c r="FJT30" s="17">
        <f t="shared" si="326"/>
        <v>0</v>
      </c>
      <c r="FJU30" s="17">
        <f t="shared" si="326"/>
        <v>0</v>
      </c>
      <c r="FJV30" s="17">
        <f t="shared" si="326"/>
        <v>0</v>
      </c>
      <c r="FJW30" s="17">
        <f t="shared" si="326"/>
        <v>0</v>
      </c>
      <c r="FJX30" s="17">
        <f t="shared" si="326"/>
        <v>0</v>
      </c>
      <c r="FJY30" s="17">
        <f t="shared" si="326"/>
        <v>0</v>
      </c>
      <c r="FJZ30" s="17">
        <f t="shared" si="326"/>
        <v>0</v>
      </c>
      <c r="FKA30" s="17">
        <f t="shared" si="326"/>
        <v>0</v>
      </c>
      <c r="FKB30" s="17">
        <f t="shared" si="326"/>
        <v>0</v>
      </c>
      <c r="FKC30" s="17">
        <f t="shared" si="326"/>
        <v>0</v>
      </c>
      <c r="FKD30" s="17">
        <f t="shared" si="326"/>
        <v>0</v>
      </c>
      <c r="FKE30" s="17">
        <f t="shared" si="326"/>
        <v>0</v>
      </c>
      <c r="FKF30" s="17">
        <f t="shared" si="326"/>
        <v>0</v>
      </c>
      <c r="FKG30" s="17">
        <f t="shared" si="326"/>
        <v>0</v>
      </c>
      <c r="FKH30" s="17">
        <f t="shared" si="326"/>
        <v>0</v>
      </c>
      <c r="FKI30" s="17">
        <f t="shared" si="326"/>
        <v>0</v>
      </c>
      <c r="FKJ30" s="17">
        <f t="shared" si="326"/>
        <v>0</v>
      </c>
      <c r="FKK30" s="17">
        <f t="shared" si="326"/>
        <v>0</v>
      </c>
      <c r="FKL30" s="17">
        <f t="shared" si="326"/>
        <v>0</v>
      </c>
      <c r="FKM30" s="17">
        <f t="shared" si="326"/>
        <v>0</v>
      </c>
      <c r="FKN30" s="17">
        <f t="shared" si="326"/>
        <v>0</v>
      </c>
      <c r="FKO30" s="17">
        <f t="shared" ref="FKO30:FMZ30" si="327">FKO29</f>
        <v>0</v>
      </c>
      <c r="FKP30" s="17">
        <f t="shared" si="327"/>
        <v>0</v>
      </c>
      <c r="FKQ30" s="17">
        <f t="shared" si="327"/>
        <v>0</v>
      </c>
      <c r="FKR30" s="17">
        <f t="shared" si="327"/>
        <v>0</v>
      </c>
      <c r="FKS30" s="17">
        <f t="shared" si="327"/>
        <v>0</v>
      </c>
      <c r="FKT30" s="17">
        <f t="shared" si="327"/>
        <v>0</v>
      </c>
      <c r="FKU30" s="17">
        <f t="shared" si="327"/>
        <v>0</v>
      </c>
      <c r="FKV30" s="17">
        <f t="shared" si="327"/>
        <v>0</v>
      </c>
      <c r="FKW30" s="17">
        <f t="shared" si="327"/>
        <v>0</v>
      </c>
      <c r="FKX30" s="17">
        <f t="shared" si="327"/>
        <v>0</v>
      </c>
      <c r="FKY30" s="17">
        <f t="shared" si="327"/>
        <v>0</v>
      </c>
      <c r="FKZ30" s="17">
        <f t="shared" si="327"/>
        <v>0</v>
      </c>
      <c r="FLA30" s="17">
        <f t="shared" si="327"/>
        <v>0</v>
      </c>
      <c r="FLB30" s="17">
        <f t="shared" si="327"/>
        <v>0</v>
      </c>
      <c r="FLC30" s="17">
        <f t="shared" si="327"/>
        <v>0</v>
      </c>
      <c r="FLD30" s="17">
        <f t="shared" si="327"/>
        <v>0</v>
      </c>
      <c r="FLE30" s="17">
        <f t="shared" si="327"/>
        <v>0</v>
      </c>
      <c r="FLF30" s="17">
        <f t="shared" si="327"/>
        <v>0</v>
      </c>
      <c r="FLG30" s="17">
        <f t="shared" si="327"/>
        <v>0</v>
      </c>
      <c r="FLH30" s="17">
        <f t="shared" si="327"/>
        <v>0</v>
      </c>
      <c r="FLI30" s="17">
        <f t="shared" si="327"/>
        <v>0</v>
      </c>
      <c r="FLJ30" s="17">
        <f t="shared" si="327"/>
        <v>0</v>
      </c>
      <c r="FLK30" s="17">
        <f t="shared" si="327"/>
        <v>0</v>
      </c>
      <c r="FLL30" s="17">
        <f t="shared" si="327"/>
        <v>0</v>
      </c>
      <c r="FLM30" s="17">
        <f t="shared" si="327"/>
        <v>0</v>
      </c>
      <c r="FLN30" s="17">
        <f t="shared" si="327"/>
        <v>0</v>
      </c>
      <c r="FLO30" s="17">
        <f t="shared" si="327"/>
        <v>0</v>
      </c>
      <c r="FLP30" s="17">
        <f t="shared" si="327"/>
        <v>0</v>
      </c>
      <c r="FLQ30" s="17">
        <f t="shared" si="327"/>
        <v>0</v>
      </c>
      <c r="FLR30" s="17">
        <f t="shared" si="327"/>
        <v>0</v>
      </c>
      <c r="FLS30" s="17">
        <f t="shared" si="327"/>
        <v>0</v>
      </c>
      <c r="FLT30" s="17">
        <f t="shared" si="327"/>
        <v>0</v>
      </c>
      <c r="FLU30" s="17">
        <f t="shared" si="327"/>
        <v>0</v>
      </c>
      <c r="FLV30" s="17">
        <f t="shared" si="327"/>
        <v>0</v>
      </c>
      <c r="FLW30" s="17">
        <f t="shared" si="327"/>
        <v>0</v>
      </c>
      <c r="FLX30" s="17">
        <f t="shared" si="327"/>
        <v>0</v>
      </c>
      <c r="FLY30" s="17">
        <f t="shared" si="327"/>
        <v>0</v>
      </c>
      <c r="FLZ30" s="17">
        <f t="shared" si="327"/>
        <v>0</v>
      </c>
      <c r="FMA30" s="17">
        <f t="shared" si="327"/>
        <v>0</v>
      </c>
      <c r="FMB30" s="17">
        <f t="shared" si="327"/>
        <v>0</v>
      </c>
      <c r="FMC30" s="17">
        <f t="shared" si="327"/>
        <v>0</v>
      </c>
      <c r="FMD30" s="17">
        <f t="shared" si="327"/>
        <v>0</v>
      </c>
      <c r="FME30" s="17">
        <f t="shared" si="327"/>
        <v>0</v>
      </c>
      <c r="FMF30" s="17">
        <f t="shared" si="327"/>
        <v>0</v>
      </c>
      <c r="FMG30" s="17">
        <f t="shared" si="327"/>
        <v>0</v>
      </c>
      <c r="FMH30" s="17">
        <f t="shared" si="327"/>
        <v>0</v>
      </c>
      <c r="FMI30" s="17">
        <f t="shared" si="327"/>
        <v>0</v>
      </c>
      <c r="FMJ30" s="17">
        <f t="shared" si="327"/>
        <v>0</v>
      </c>
      <c r="FMK30" s="17">
        <f t="shared" si="327"/>
        <v>0</v>
      </c>
      <c r="FML30" s="17">
        <f t="shared" si="327"/>
        <v>0</v>
      </c>
      <c r="FMM30" s="17">
        <f t="shared" si="327"/>
        <v>0</v>
      </c>
      <c r="FMN30" s="17">
        <f t="shared" si="327"/>
        <v>0</v>
      </c>
      <c r="FMO30" s="17">
        <f t="shared" si="327"/>
        <v>0</v>
      </c>
      <c r="FMP30" s="17">
        <f t="shared" si="327"/>
        <v>0</v>
      </c>
      <c r="FMQ30" s="17">
        <f t="shared" si="327"/>
        <v>0</v>
      </c>
      <c r="FMR30" s="17">
        <f t="shared" si="327"/>
        <v>0</v>
      </c>
      <c r="FMS30" s="17">
        <f t="shared" si="327"/>
        <v>0</v>
      </c>
      <c r="FMT30" s="17">
        <f t="shared" si="327"/>
        <v>0</v>
      </c>
      <c r="FMU30" s="17">
        <f t="shared" si="327"/>
        <v>0</v>
      </c>
      <c r="FMV30" s="17">
        <f t="shared" si="327"/>
        <v>0</v>
      </c>
      <c r="FMW30" s="17">
        <f t="shared" si="327"/>
        <v>0</v>
      </c>
      <c r="FMX30" s="17">
        <f t="shared" si="327"/>
        <v>0</v>
      </c>
      <c r="FMY30" s="17">
        <f t="shared" si="327"/>
        <v>0</v>
      </c>
      <c r="FMZ30" s="17">
        <f t="shared" si="327"/>
        <v>0</v>
      </c>
      <c r="FNA30" s="17">
        <f t="shared" ref="FNA30:FPL30" si="328">FNA29</f>
        <v>0</v>
      </c>
      <c r="FNB30" s="17">
        <f t="shared" si="328"/>
        <v>0</v>
      </c>
      <c r="FNC30" s="17">
        <f t="shared" si="328"/>
        <v>0</v>
      </c>
      <c r="FND30" s="17">
        <f t="shared" si="328"/>
        <v>0</v>
      </c>
      <c r="FNE30" s="17">
        <f t="shared" si="328"/>
        <v>0</v>
      </c>
      <c r="FNF30" s="17">
        <f t="shared" si="328"/>
        <v>0</v>
      </c>
      <c r="FNG30" s="17">
        <f t="shared" si="328"/>
        <v>0</v>
      </c>
      <c r="FNH30" s="17">
        <f t="shared" si="328"/>
        <v>0</v>
      </c>
      <c r="FNI30" s="17">
        <f t="shared" si="328"/>
        <v>0</v>
      </c>
      <c r="FNJ30" s="17">
        <f t="shared" si="328"/>
        <v>0</v>
      </c>
      <c r="FNK30" s="17">
        <f t="shared" si="328"/>
        <v>0</v>
      </c>
      <c r="FNL30" s="17">
        <f t="shared" si="328"/>
        <v>0</v>
      </c>
      <c r="FNM30" s="17">
        <f t="shared" si="328"/>
        <v>0</v>
      </c>
      <c r="FNN30" s="17">
        <f t="shared" si="328"/>
        <v>0</v>
      </c>
      <c r="FNO30" s="17">
        <f t="shared" si="328"/>
        <v>0</v>
      </c>
      <c r="FNP30" s="17">
        <f t="shared" si="328"/>
        <v>0</v>
      </c>
      <c r="FNQ30" s="17">
        <f t="shared" si="328"/>
        <v>0</v>
      </c>
      <c r="FNR30" s="17">
        <f t="shared" si="328"/>
        <v>0</v>
      </c>
      <c r="FNS30" s="17">
        <f t="shared" si="328"/>
        <v>0</v>
      </c>
      <c r="FNT30" s="17">
        <f t="shared" si="328"/>
        <v>0</v>
      </c>
      <c r="FNU30" s="17">
        <f t="shared" si="328"/>
        <v>0</v>
      </c>
      <c r="FNV30" s="17">
        <f t="shared" si="328"/>
        <v>0</v>
      </c>
      <c r="FNW30" s="17">
        <f t="shared" si="328"/>
        <v>0</v>
      </c>
      <c r="FNX30" s="17">
        <f t="shared" si="328"/>
        <v>0</v>
      </c>
      <c r="FNY30" s="17">
        <f t="shared" si="328"/>
        <v>0</v>
      </c>
      <c r="FNZ30" s="17">
        <f t="shared" si="328"/>
        <v>0</v>
      </c>
      <c r="FOA30" s="17">
        <f t="shared" si="328"/>
        <v>0</v>
      </c>
      <c r="FOB30" s="17">
        <f t="shared" si="328"/>
        <v>0</v>
      </c>
      <c r="FOC30" s="17">
        <f t="shared" si="328"/>
        <v>0</v>
      </c>
      <c r="FOD30" s="17">
        <f t="shared" si="328"/>
        <v>0</v>
      </c>
      <c r="FOE30" s="17">
        <f t="shared" si="328"/>
        <v>0</v>
      </c>
      <c r="FOF30" s="17">
        <f t="shared" si="328"/>
        <v>0</v>
      </c>
      <c r="FOG30" s="17">
        <f t="shared" si="328"/>
        <v>0</v>
      </c>
      <c r="FOH30" s="17">
        <f t="shared" si="328"/>
        <v>0</v>
      </c>
      <c r="FOI30" s="17">
        <f t="shared" si="328"/>
        <v>0</v>
      </c>
      <c r="FOJ30" s="17">
        <f t="shared" si="328"/>
        <v>0</v>
      </c>
      <c r="FOK30" s="17">
        <f t="shared" si="328"/>
        <v>0</v>
      </c>
      <c r="FOL30" s="17">
        <f t="shared" si="328"/>
        <v>0</v>
      </c>
      <c r="FOM30" s="17">
        <f t="shared" si="328"/>
        <v>0</v>
      </c>
      <c r="FON30" s="17">
        <f t="shared" si="328"/>
        <v>0</v>
      </c>
      <c r="FOO30" s="17">
        <f t="shared" si="328"/>
        <v>0</v>
      </c>
      <c r="FOP30" s="17">
        <f t="shared" si="328"/>
        <v>0</v>
      </c>
      <c r="FOQ30" s="17">
        <f t="shared" si="328"/>
        <v>0</v>
      </c>
      <c r="FOR30" s="17">
        <f t="shared" si="328"/>
        <v>0</v>
      </c>
      <c r="FOS30" s="17">
        <f t="shared" si="328"/>
        <v>0</v>
      </c>
      <c r="FOT30" s="17">
        <f t="shared" si="328"/>
        <v>0</v>
      </c>
      <c r="FOU30" s="17">
        <f t="shared" si="328"/>
        <v>0</v>
      </c>
      <c r="FOV30" s="17">
        <f t="shared" si="328"/>
        <v>0</v>
      </c>
      <c r="FOW30" s="17">
        <f t="shared" si="328"/>
        <v>0</v>
      </c>
      <c r="FOX30" s="17">
        <f t="shared" si="328"/>
        <v>0</v>
      </c>
      <c r="FOY30" s="17">
        <f t="shared" si="328"/>
        <v>0</v>
      </c>
      <c r="FOZ30" s="17">
        <f t="shared" si="328"/>
        <v>0</v>
      </c>
      <c r="FPA30" s="17">
        <f t="shared" si="328"/>
        <v>0</v>
      </c>
      <c r="FPB30" s="17">
        <f t="shared" si="328"/>
        <v>0</v>
      </c>
      <c r="FPC30" s="17">
        <f t="shared" si="328"/>
        <v>0</v>
      </c>
      <c r="FPD30" s="17">
        <f t="shared" si="328"/>
        <v>0</v>
      </c>
      <c r="FPE30" s="17">
        <f t="shared" si="328"/>
        <v>0</v>
      </c>
      <c r="FPF30" s="17">
        <f t="shared" si="328"/>
        <v>0</v>
      </c>
      <c r="FPG30" s="17">
        <f t="shared" si="328"/>
        <v>0</v>
      </c>
      <c r="FPH30" s="17">
        <f t="shared" si="328"/>
        <v>0</v>
      </c>
      <c r="FPI30" s="17">
        <f t="shared" si="328"/>
        <v>0</v>
      </c>
      <c r="FPJ30" s="17">
        <f t="shared" si="328"/>
        <v>0</v>
      </c>
      <c r="FPK30" s="17">
        <f t="shared" si="328"/>
        <v>0</v>
      </c>
      <c r="FPL30" s="17">
        <f t="shared" si="328"/>
        <v>0</v>
      </c>
      <c r="FPM30" s="17">
        <f t="shared" ref="FPM30:FRX30" si="329">FPM29</f>
        <v>0</v>
      </c>
      <c r="FPN30" s="17">
        <f t="shared" si="329"/>
        <v>0</v>
      </c>
      <c r="FPO30" s="17">
        <f t="shared" si="329"/>
        <v>0</v>
      </c>
      <c r="FPP30" s="17">
        <f t="shared" si="329"/>
        <v>0</v>
      </c>
      <c r="FPQ30" s="17">
        <f t="shared" si="329"/>
        <v>0</v>
      </c>
      <c r="FPR30" s="17">
        <f t="shared" si="329"/>
        <v>0</v>
      </c>
      <c r="FPS30" s="17">
        <f t="shared" si="329"/>
        <v>0</v>
      </c>
      <c r="FPT30" s="17">
        <f t="shared" si="329"/>
        <v>0</v>
      </c>
      <c r="FPU30" s="17">
        <f t="shared" si="329"/>
        <v>0</v>
      </c>
      <c r="FPV30" s="17">
        <f t="shared" si="329"/>
        <v>0</v>
      </c>
      <c r="FPW30" s="17">
        <f t="shared" si="329"/>
        <v>0</v>
      </c>
      <c r="FPX30" s="17">
        <f t="shared" si="329"/>
        <v>0</v>
      </c>
      <c r="FPY30" s="17">
        <f t="shared" si="329"/>
        <v>0</v>
      </c>
      <c r="FPZ30" s="17">
        <f t="shared" si="329"/>
        <v>0</v>
      </c>
      <c r="FQA30" s="17">
        <f t="shared" si="329"/>
        <v>0</v>
      </c>
      <c r="FQB30" s="17">
        <f t="shared" si="329"/>
        <v>0</v>
      </c>
      <c r="FQC30" s="17">
        <f t="shared" si="329"/>
        <v>0</v>
      </c>
      <c r="FQD30" s="17">
        <f t="shared" si="329"/>
        <v>0</v>
      </c>
      <c r="FQE30" s="17">
        <f t="shared" si="329"/>
        <v>0</v>
      </c>
      <c r="FQF30" s="17">
        <f t="shared" si="329"/>
        <v>0</v>
      </c>
      <c r="FQG30" s="17">
        <f t="shared" si="329"/>
        <v>0</v>
      </c>
      <c r="FQH30" s="17">
        <f t="shared" si="329"/>
        <v>0</v>
      </c>
      <c r="FQI30" s="17">
        <f t="shared" si="329"/>
        <v>0</v>
      </c>
      <c r="FQJ30" s="17">
        <f t="shared" si="329"/>
        <v>0</v>
      </c>
      <c r="FQK30" s="17">
        <f t="shared" si="329"/>
        <v>0</v>
      </c>
      <c r="FQL30" s="17">
        <f t="shared" si="329"/>
        <v>0</v>
      </c>
      <c r="FQM30" s="17">
        <f t="shared" si="329"/>
        <v>0</v>
      </c>
      <c r="FQN30" s="17">
        <f t="shared" si="329"/>
        <v>0</v>
      </c>
      <c r="FQO30" s="17">
        <f t="shared" si="329"/>
        <v>0</v>
      </c>
      <c r="FQP30" s="17">
        <f t="shared" si="329"/>
        <v>0</v>
      </c>
      <c r="FQQ30" s="17">
        <f t="shared" si="329"/>
        <v>0</v>
      </c>
      <c r="FQR30" s="17">
        <f t="shared" si="329"/>
        <v>0</v>
      </c>
      <c r="FQS30" s="17">
        <f t="shared" si="329"/>
        <v>0</v>
      </c>
      <c r="FQT30" s="17">
        <f t="shared" si="329"/>
        <v>0</v>
      </c>
      <c r="FQU30" s="17">
        <f t="shared" si="329"/>
        <v>0</v>
      </c>
      <c r="FQV30" s="17">
        <f t="shared" si="329"/>
        <v>0</v>
      </c>
      <c r="FQW30" s="17">
        <f t="shared" si="329"/>
        <v>0</v>
      </c>
      <c r="FQX30" s="17">
        <f t="shared" si="329"/>
        <v>0</v>
      </c>
      <c r="FQY30" s="17">
        <f t="shared" si="329"/>
        <v>0</v>
      </c>
      <c r="FQZ30" s="17">
        <f t="shared" si="329"/>
        <v>0</v>
      </c>
      <c r="FRA30" s="17">
        <f t="shared" si="329"/>
        <v>0</v>
      </c>
      <c r="FRB30" s="17">
        <f t="shared" si="329"/>
        <v>0</v>
      </c>
      <c r="FRC30" s="17">
        <f t="shared" si="329"/>
        <v>0</v>
      </c>
      <c r="FRD30" s="17">
        <f t="shared" si="329"/>
        <v>0</v>
      </c>
      <c r="FRE30" s="17">
        <f t="shared" si="329"/>
        <v>0</v>
      </c>
      <c r="FRF30" s="17">
        <f t="shared" si="329"/>
        <v>0</v>
      </c>
      <c r="FRG30" s="17">
        <f t="shared" si="329"/>
        <v>0</v>
      </c>
      <c r="FRH30" s="17">
        <f t="shared" si="329"/>
        <v>0</v>
      </c>
      <c r="FRI30" s="17">
        <f t="shared" si="329"/>
        <v>0</v>
      </c>
      <c r="FRJ30" s="17">
        <f t="shared" si="329"/>
        <v>0</v>
      </c>
      <c r="FRK30" s="17">
        <f t="shared" si="329"/>
        <v>0</v>
      </c>
      <c r="FRL30" s="17">
        <f t="shared" si="329"/>
        <v>0</v>
      </c>
      <c r="FRM30" s="17">
        <f t="shared" si="329"/>
        <v>0</v>
      </c>
      <c r="FRN30" s="17">
        <f t="shared" si="329"/>
        <v>0</v>
      </c>
      <c r="FRO30" s="17">
        <f t="shared" si="329"/>
        <v>0</v>
      </c>
      <c r="FRP30" s="17">
        <f t="shared" si="329"/>
        <v>0</v>
      </c>
      <c r="FRQ30" s="17">
        <f t="shared" si="329"/>
        <v>0</v>
      </c>
      <c r="FRR30" s="17">
        <f t="shared" si="329"/>
        <v>0</v>
      </c>
      <c r="FRS30" s="17">
        <f t="shared" si="329"/>
        <v>0</v>
      </c>
      <c r="FRT30" s="17">
        <f t="shared" si="329"/>
        <v>0</v>
      </c>
      <c r="FRU30" s="17">
        <f t="shared" si="329"/>
        <v>0</v>
      </c>
      <c r="FRV30" s="17">
        <f t="shared" si="329"/>
        <v>0</v>
      </c>
      <c r="FRW30" s="17">
        <f t="shared" si="329"/>
        <v>0</v>
      </c>
      <c r="FRX30" s="17">
        <f t="shared" si="329"/>
        <v>0</v>
      </c>
      <c r="FRY30" s="17">
        <f t="shared" ref="FRY30:FUJ30" si="330">FRY29</f>
        <v>0</v>
      </c>
      <c r="FRZ30" s="17">
        <f t="shared" si="330"/>
        <v>0</v>
      </c>
      <c r="FSA30" s="17">
        <f t="shared" si="330"/>
        <v>0</v>
      </c>
      <c r="FSB30" s="17">
        <f t="shared" si="330"/>
        <v>0</v>
      </c>
      <c r="FSC30" s="17">
        <f t="shared" si="330"/>
        <v>0</v>
      </c>
      <c r="FSD30" s="17">
        <f t="shared" si="330"/>
        <v>0</v>
      </c>
      <c r="FSE30" s="17">
        <f t="shared" si="330"/>
        <v>0</v>
      </c>
      <c r="FSF30" s="17">
        <f t="shared" si="330"/>
        <v>0</v>
      </c>
      <c r="FSG30" s="17">
        <f t="shared" si="330"/>
        <v>0</v>
      </c>
      <c r="FSH30" s="17">
        <f t="shared" si="330"/>
        <v>0</v>
      </c>
      <c r="FSI30" s="17">
        <f t="shared" si="330"/>
        <v>0</v>
      </c>
      <c r="FSJ30" s="17">
        <f t="shared" si="330"/>
        <v>0</v>
      </c>
      <c r="FSK30" s="17">
        <f t="shared" si="330"/>
        <v>0</v>
      </c>
      <c r="FSL30" s="17">
        <f t="shared" si="330"/>
        <v>0</v>
      </c>
      <c r="FSM30" s="17">
        <f t="shared" si="330"/>
        <v>0</v>
      </c>
      <c r="FSN30" s="17">
        <f t="shared" si="330"/>
        <v>0</v>
      </c>
      <c r="FSO30" s="17">
        <f t="shared" si="330"/>
        <v>0</v>
      </c>
      <c r="FSP30" s="17">
        <f t="shared" si="330"/>
        <v>0</v>
      </c>
      <c r="FSQ30" s="17">
        <f t="shared" si="330"/>
        <v>0</v>
      </c>
      <c r="FSR30" s="17">
        <f t="shared" si="330"/>
        <v>0</v>
      </c>
      <c r="FSS30" s="17">
        <f t="shared" si="330"/>
        <v>0</v>
      </c>
      <c r="FST30" s="17">
        <f t="shared" si="330"/>
        <v>0</v>
      </c>
      <c r="FSU30" s="17">
        <f t="shared" si="330"/>
        <v>0</v>
      </c>
      <c r="FSV30" s="17">
        <f t="shared" si="330"/>
        <v>0</v>
      </c>
      <c r="FSW30" s="17">
        <f t="shared" si="330"/>
        <v>0</v>
      </c>
      <c r="FSX30" s="17">
        <f t="shared" si="330"/>
        <v>0</v>
      </c>
      <c r="FSY30" s="17">
        <f t="shared" si="330"/>
        <v>0</v>
      </c>
      <c r="FSZ30" s="17">
        <f t="shared" si="330"/>
        <v>0</v>
      </c>
      <c r="FTA30" s="17">
        <f t="shared" si="330"/>
        <v>0</v>
      </c>
      <c r="FTB30" s="17">
        <f t="shared" si="330"/>
        <v>0</v>
      </c>
      <c r="FTC30" s="17">
        <f t="shared" si="330"/>
        <v>0</v>
      </c>
      <c r="FTD30" s="17">
        <f t="shared" si="330"/>
        <v>0</v>
      </c>
      <c r="FTE30" s="17">
        <f t="shared" si="330"/>
        <v>0</v>
      </c>
      <c r="FTF30" s="17">
        <f t="shared" si="330"/>
        <v>0</v>
      </c>
      <c r="FTG30" s="17">
        <f t="shared" si="330"/>
        <v>0</v>
      </c>
      <c r="FTH30" s="17">
        <f t="shared" si="330"/>
        <v>0</v>
      </c>
      <c r="FTI30" s="17">
        <f t="shared" si="330"/>
        <v>0</v>
      </c>
      <c r="FTJ30" s="17">
        <f t="shared" si="330"/>
        <v>0</v>
      </c>
      <c r="FTK30" s="17">
        <f t="shared" si="330"/>
        <v>0</v>
      </c>
      <c r="FTL30" s="17">
        <f t="shared" si="330"/>
        <v>0</v>
      </c>
      <c r="FTM30" s="17">
        <f t="shared" si="330"/>
        <v>0</v>
      </c>
      <c r="FTN30" s="17">
        <f t="shared" si="330"/>
        <v>0</v>
      </c>
      <c r="FTO30" s="17">
        <f t="shared" si="330"/>
        <v>0</v>
      </c>
      <c r="FTP30" s="17">
        <f t="shared" si="330"/>
        <v>0</v>
      </c>
      <c r="FTQ30" s="17">
        <f t="shared" si="330"/>
        <v>0</v>
      </c>
      <c r="FTR30" s="17">
        <f t="shared" si="330"/>
        <v>0</v>
      </c>
      <c r="FTS30" s="17">
        <f t="shared" si="330"/>
        <v>0</v>
      </c>
      <c r="FTT30" s="17">
        <f t="shared" si="330"/>
        <v>0</v>
      </c>
      <c r="FTU30" s="17">
        <f t="shared" si="330"/>
        <v>0</v>
      </c>
      <c r="FTV30" s="17">
        <f t="shared" si="330"/>
        <v>0</v>
      </c>
      <c r="FTW30" s="17">
        <f t="shared" si="330"/>
        <v>0</v>
      </c>
      <c r="FTX30" s="17">
        <f t="shared" si="330"/>
        <v>0</v>
      </c>
      <c r="FTY30" s="17">
        <f t="shared" si="330"/>
        <v>0</v>
      </c>
      <c r="FTZ30" s="17">
        <f t="shared" si="330"/>
        <v>0</v>
      </c>
      <c r="FUA30" s="17">
        <f t="shared" si="330"/>
        <v>0</v>
      </c>
      <c r="FUB30" s="17">
        <f t="shared" si="330"/>
        <v>0</v>
      </c>
      <c r="FUC30" s="17">
        <f t="shared" si="330"/>
        <v>0</v>
      </c>
      <c r="FUD30" s="17">
        <f t="shared" si="330"/>
        <v>0</v>
      </c>
      <c r="FUE30" s="17">
        <f t="shared" si="330"/>
        <v>0</v>
      </c>
      <c r="FUF30" s="17">
        <f t="shared" si="330"/>
        <v>0</v>
      </c>
      <c r="FUG30" s="17">
        <f t="shared" si="330"/>
        <v>0</v>
      </c>
      <c r="FUH30" s="17">
        <f t="shared" si="330"/>
        <v>0</v>
      </c>
      <c r="FUI30" s="17">
        <f t="shared" si="330"/>
        <v>0</v>
      </c>
      <c r="FUJ30" s="17">
        <f t="shared" si="330"/>
        <v>0</v>
      </c>
      <c r="FUK30" s="17">
        <f t="shared" ref="FUK30:FWV30" si="331">FUK29</f>
        <v>0</v>
      </c>
      <c r="FUL30" s="17">
        <f t="shared" si="331"/>
        <v>0</v>
      </c>
      <c r="FUM30" s="17">
        <f t="shared" si="331"/>
        <v>0</v>
      </c>
      <c r="FUN30" s="17">
        <f t="shared" si="331"/>
        <v>0</v>
      </c>
      <c r="FUO30" s="17">
        <f t="shared" si="331"/>
        <v>0</v>
      </c>
      <c r="FUP30" s="17">
        <f t="shared" si="331"/>
        <v>0</v>
      </c>
      <c r="FUQ30" s="17">
        <f t="shared" si="331"/>
        <v>0</v>
      </c>
      <c r="FUR30" s="17">
        <f t="shared" si="331"/>
        <v>0</v>
      </c>
      <c r="FUS30" s="17">
        <f t="shared" si="331"/>
        <v>0</v>
      </c>
      <c r="FUT30" s="17">
        <f t="shared" si="331"/>
        <v>0</v>
      </c>
      <c r="FUU30" s="17">
        <f t="shared" si="331"/>
        <v>0</v>
      </c>
      <c r="FUV30" s="17">
        <f t="shared" si="331"/>
        <v>0</v>
      </c>
      <c r="FUW30" s="17">
        <f t="shared" si="331"/>
        <v>0</v>
      </c>
      <c r="FUX30" s="17">
        <f t="shared" si="331"/>
        <v>0</v>
      </c>
      <c r="FUY30" s="17">
        <f t="shared" si="331"/>
        <v>0</v>
      </c>
      <c r="FUZ30" s="17">
        <f t="shared" si="331"/>
        <v>0</v>
      </c>
      <c r="FVA30" s="17">
        <f t="shared" si="331"/>
        <v>0</v>
      </c>
      <c r="FVB30" s="17">
        <f t="shared" si="331"/>
        <v>0</v>
      </c>
      <c r="FVC30" s="17">
        <f t="shared" si="331"/>
        <v>0</v>
      </c>
      <c r="FVD30" s="17">
        <f t="shared" si="331"/>
        <v>0</v>
      </c>
      <c r="FVE30" s="17">
        <f t="shared" si="331"/>
        <v>0</v>
      </c>
      <c r="FVF30" s="17">
        <f t="shared" si="331"/>
        <v>0</v>
      </c>
      <c r="FVG30" s="17">
        <f t="shared" si="331"/>
        <v>0</v>
      </c>
      <c r="FVH30" s="17">
        <f t="shared" si="331"/>
        <v>0</v>
      </c>
      <c r="FVI30" s="17">
        <f t="shared" si="331"/>
        <v>0</v>
      </c>
      <c r="FVJ30" s="17">
        <f t="shared" si="331"/>
        <v>0</v>
      </c>
      <c r="FVK30" s="17">
        <f t="shared" si="331"/>
        <v>0</v>
      </c>
      <c r="FVL30" s="17">
        <f t="shared" si="331"/>
        <v>0</v>
      </c>
      <c r="FVM30" s="17">
        <f t="shared" si="331"/>
        <v>0</v>
      </c>
      <c r="FVN30" s="17">
        <f t="shared" si="331"/>
        <v>0</v>
      </c>
      <c r="FVO30" s="17">
        <f t="shared" si="331"/>
        <v>0</v>
      </c>
      <c r="FVP30" s="17">
        <f t="shared" si="331"/>
        <v>0</v>
      </c>
      <c r="FVQ30" s="17">
        <f t="shared" si="331"/>
        <v>0</v>
      </c>
      <c r="FVR30" s="17">
        <f t="shared" si="331"/>
        <v>0</v>
      </c>
      <c r="FVS30" s="17">
        <f t="shared" si="331"/>
        <v>0</v>
      </c>
      <c r="FVT30" s="17">
        <f t="shared" si="331"/>
        <v>0</v>
      </c>
      <c r="FVU30" s="17">
        <f t="shared" si="331"/>
        <v>0</v>
      </c>
      <c r="FVV30" s="17">
        <f t="shared" si="331"/>
        <v>0</v>
      </c>
      <c r="FVW30" s="17">
        <f t="shared" si="331"/>
        <v>0</v>
      </c>
      <c r="FVX30" s="17">
        <f t="shared" si="331"/>
        <v>0</v>
      </c>
      <c r="FVY30" s="17">
        <f t="shared" si="331"/>
        <v>0</v>
      </c>
      <c r="FVZ30" s="17">
        <f t="shared" si="331"/>
        <v>0</v>
      </c>
      <c r="FWA30" s="17">
        <f t="shared" si="331"/>
        <v>0</v>
      </c>
      <c r="FWB30" s="17">
        <f t="shared" si="331"/>
        <v>0</v>
      </c>
      <c r="FWC30" s="17">
        <f t="shared" si="331"/>
        <v>0</v>
      </c>
      <c r="FWD30" s="17">
        <f t="shared" si="331"/>
        <v>0</v>
      </c>
      <c r="FWE30" s="17">
        <f t="shared" si="331"/>
        <v>0</v>
      </c>
      <c r="FWF30" s="17">
        <f t="shared" si="331"/>
        <v>0</v>
      </c>
      <c r="FWG30" s="17">
        <f t="shared" si="331"/>
        <v>0</v>
      </c>
      <c r="FWH30" s="17">
        <f t="shared" si="331"/>
        <v>0</v>
      </c>
      <c r="FWI30" s="17">
        <f t="shared" si="331"/>
        <v>0</v>
      </c>
      <c r="FWJ30" s="17">
        <f t="shared" si="331"/>
        <v>0</v>
      </c>
      <c r="FWK30" s="17">
        <f t="shared" si="331"/>
        <v>0</v>
      </c>
      <c r="FWL30" s="17">
        <f t="shared" si="331"/>
        <v>0</v>
      </c>
      <c r="FWM30" s="17">
        <f t="shared" si="331"/>
        <v>0</v>
      </c>
      <c r="FWN30" s="17">
        <f t="shared" si="331"/>
        <v>0</v>
      </c>
      <c r="FWO30" s="17">
        <f t="shared" si="331"/>
        <v>0</v>
      </c>
      <c r="FWP30" s="17">
        <f t="shared" si="331"/>
        <v>0</v>
      </c>
      <c r="FWQ30" s="17">
        <f t="shared" si="331"/>
        <v>0</v>
      </c>
      <c r="FWR30" s="17">
        <f t="shared" si="331"/>
        <v>0</v>
      </c>
      <c r="FWS30" s="17">
        <f t="shared" si="331"/>
        <v>0</v>
      </c>
      <c r="FWT30" s="17">
        <f t="shared" si="331"/>
        <v>0</v>
      </c>
      <c r="FWU30" s="17">
        <f t="shared" si="331"/>
        <v>0</v>
      </c>
      <c r="FWV30" s="17">
        <f t="shared" si="331"/>
        <v>0</v>
      </c>
      <c r="FWW30" s="17">
        <f t="shared" ref="FWW30:FZH30" si="332">FWW29</f>
        <v>0</v>
      </c>
      <c r="FWX30" s="17">
        <f t="shared" si="332"/>
        <v>0</v>
      </c>
      <c r="FWY30" s="17">
        <f t="shared" si="332"/>
        <v>0</v>
      </c>
      <c r="FWZ30" s="17">
        <f t="shared" si="332"/>
        <v>0</v>
      </c>
      <c r="FXA30" s="17">
        <f t="shared" si="332"/>
        <v>0</v>
      </c>
      <c r="FXB30" s="17">
        <f t="shared" si="332"/>
        <v>0</v>
      </c>
      <c r="FXC30" s="17">
        <f t="shared" si="332"/>
        <v>0</v>
      </c>
      <c r="FXD30" s="17">
        <f t="shared" si="332"/>
        <v>0</v>
      </c>
      <c r="FXE30" s="17">
        <f t="shared" si="332"/>
        <v>0</v>
      </c>
      <c r="FXF30" s="17">
        <f t="shared" si="332"/>
        <v>0</v>
      </c>
      <c r="FXG30" s="17">
        <f t="shared" si="332"/>
        <v>0</v>
      </c>
      <c r="FXH30" s="17">
        <f t="shared" si="332"/>
        <v>0</v>
      </c>
      <c r="FXI30" s="17">
        <f t="shared" si="332"/>
        <v>0</v>
      </c>
      <c r="FXJ30" s="17">
        <f t="shared" si="332"/>
        <v>0</v>
      </c>
      <c r="FXK30" s="17">
        <f t="shared" si="332"/>
        <v>0</v>
      </c>
      <c r="FXL30" s="17">
        <f t="shared" si="332"/>
        <v>0</v>
      </c>
      <c r="FXM30" s="17">
        <f t="shared" si="332"/>
        <v>0</v>
      </c>
      <c r="FXN30" s="17">
        <f t="shared" si="332"/>
        <v>0</v>
      </c>
      <c r="FXO30" s="17">
        <f t="shared" si="332"/>
        <v>0</v>
      </c>
      <c r="FXP30" s="17">
        <f t="shared" si="332"/>
        <v>0</v>
      </c>
      <c r="FXQ30" s="17">
        <f t="shared" si="332"/>
        <v>0</v>
      </c>
      <c r="FXR30" s="17">
        <f t="shared" si="332"/>
        <v>0</v>
      </c>
      <c r="FXS30" s="17">
        <f t="shared" si="332"/>
        <v>0</v>
      </c>
      <c r="FXT30" s="17">
        <f t="shared" si="332"/>
        <v>0</v>
      </c>
      <c r="FXU30" s="17">
        <f t="shared" si="332"/>
        <v>0</v>
      </c>
      <c r="FXV30" s="17">
        <f t="shared" si="332"/>
        <v>0</v>
      </c>
      <c r="FXW30" s="17">
        <f t="shared" si="332"/>
        <v>0</v>
      </c>
      <c r="FXX30" s="17">
        <f t="shared" si="332"/>
        <v>0</v>
      </c>
      <c r="FXY30" s="17">
        <f t="shared" si="332"/>
        <v>0</v>
      </c>
      <c r="FXZ30" s="17">
        <f t="shared" si="332"/>
        <v>0</v>
      </c>
      <c r="FYA30" s="17">
        <f t="shared" si="332"/>
        <v>0</v>
      </c>
      <c r="FYB30" s="17">
        <f t="shared" si="332"/>
        <v>0</v>
      </c>
      <c r="FYC30" s="17">
        <f t="shared" si="332"/>
        <v>0</v>
      </c>
      <c r="FYD30" s="17">
        <f t="shared" si="332"/>
        <v>0</v>
      </c>
      <c r="FYE30" s="17">
        <f t="shared" si="332"/>
        <v>0</v>
      </c>
      <c r="FYF30" s="17">
        <f t="shared" si="332"/>
        <v>0</v>
      </c>
      <c r="FYG30" s="17">
        <f t="shared" si="332"/>
        <v>0</v>
      </c>
      <c r="FYH30" s="17">
        <f t="shared" si="332"/>
        <v>0</v>
      </c>
      <c r="FYI30" s="17">
        <f t="shared" si="332"/>
        <v>0</v>
      </c>
      <c r="FYJ30" s="17">
        <f t="shared" si="332"/>
        <v>0</v>
      </c>
      <c r="FYK30" s="17">
        <f t="shared" si="332"/>
        <v>0</v>
      </c>
      <c r="FYL30" s="17">
        <f t="shared" si="332"/>
        <v>0</v>
      </c>
      <c r="FYM30" s="17">
        <f t="shared" si="332"/>
        <v>0</v>
      </c>
      <c r="FYN30" s="17">
        <f t="shared" si="332"/>
        <v>0</v>
      </c>
      <c r="FYO30" s="17">
        <f t="shared" si="332"/>
        <v>0</v>
      </c>
      <c r="FYP30" s="17">
        <f t="shared" si="332"/>
        <v>0</v>
      </c>
      <c r="FYQ30" s="17">
        <f t="shared" si="332"/>
        <v>0</v>
      </c>
      <c r="FYR30" s="17">
        <f t="shared" si="332"/>
        <v>0</v>
      </c>
      <c r="FYS30" s="17">
        <f t="shared" si="332"/>
        <v>0</v>
      </c>
      <c r="FYT30" s="17">
        <f t="shared" si="332"/>
        <v>0</v>
      </c>
      <c r="FYU30" s="17">
        <f t="shared" si="332"/>
        <v>0</v>
      </c>
      <c r="FYV30" s="17">
        <f t="shared" si="332"/>
        <v>0</v>
      </c>
      <c r="FYW30" s="17">
        <f t="shared" si="332"/>
        <v>0</v>
      </c>
      <c r="FYX30" s="17">
        <f t="shared" si="332"/>
        <v>0</v>
      </c>
      <c r="FYY30" s="17">
        <f t="shared" si="332"/>
        <v>0</v>
      </c>
      <c r="FYZ30" s="17">
        <f t="shared" si="332"/>
        <v>0</v>
      </c>
      <c r="FZA30" s="17">
        <f t="shared" si="332"/>
        <v>0</v>
      </c>
      <c r="FZB30" s="17">
        <f t="shared" si="332"/>
        <v>0</v>
      </c>
      <c r="FZC30" s="17">
        <f t="shared" si="332"/>
        <v>0</v>
      </c>
      <c r="FZD30" s="17">
        <f t="shared" si="332"/>
        <v>0</v>
      </c>
      <c r="FZE30" s="17">
        <f t="shared" si="332"/>
        <v>0</v>
      </c>
      <c r="FZF30" s="17">
        <f t="shared" si="332"/>
        <v>0</v>
      </c>
      <c r="FZG30" s="17">
        <f t="shared" si="332"/>
        <v>0</v>
      </c>
      <c r="FZH30" s="17">
        <f t="shared" si="332"/>
        <v>0</v>
      </c>
      <c r="FZI30" s="17">
        <f t="shared" ref="FZI30:GBT30" si="333">FZI29</f>
        <v>0</v>
      </c>
      <c r="FZJ30" s="17">
        <f t="shared" si="333"/>
        <v>0</v>
      </c>
      <c r="FZK30" s="17">
        <f t="shared" si="333"/>
        <v>0</v>
      </c>
      <c r="FZL30" s="17">
        <f t="shared" si="333"/>
        <v>0</v>
      </c>
      <c r="FZM30" s="17">
        <f t="shared" si="333"/>
        <v>0</v>
      </c>
      <c r="FZN30" s="17">
        <f t="shared" si="333"/>
        <v>0</v>
      </c>
      <c r="FZO30" s="17">
        <f t="shared" si="333"/>
        <v>0</v>
      </c>
      <c r="FZP30" s="17">
        <f t="shared" si="333"/>
        <v>0</v>
      </c>
      <c r="FZQ30" s="17">
        <f t="shared" si="333"/>
        <v>0</v>
      </c>
      <c r="FZR30" s="17">
        <f t="shared" si="333"/>
        <v>0</v>
      </c>
      <c r="FZS30" s="17">
        <f t="shared" si="333"/>
        <v>0</v>
      </c>
      <c r="FZT30" s="17">
        <f t="shared" si="333"/>
        <v>0</v>
      </c>
      <c r="FZU30" s="17">
        <f t="shared" si="333"/>
        <v>0</v>
      </c>
      <c r="FZV30" s="17">
        <f t="shared" si="333"/>
        <v>0</v>
      </c>
      <c r="FZW30" s="17">
        <f t="shared" si="333"/>
        <v>0</v>
      </c>
      <c r="FZX30" s="17">
        <f t="shared" si="333"/>
        <v>0</v>
      </c>
      <c r="FZY30" s="17">
        <f t="shared" si="333"/>
        <v>0</v>
      </c>
      <c r="FZZ30" s="17">
        <f t="shared" si="333"/>
        <v>0</v>
      </c>
      <c r="GAA30" s="17">
        <f t="shared" si="333"/>
        <v>0</v>
      </c>
      <c r="GAB30" s="17">
        <f t="shared" si="333"/>
        <v>0</v>
      </c>
      <c r="GAC30" s="17">
        <f t="shared" si="333"/>
        <v>0</v>
      </c>
      <c r="GAD30" s="17">
        <f t="shared" si="333"/>
        <v>0</v>
      </c>
      <c r="GAE30" s="17">
        <f t="shared" si="333"/>
        <v>0</v>
      </c>
      <c r="GAF30" s="17">
        <f t="shared" si="333"/>
        <v>0</v>
      </c>
      <c r="GAG30" s="17">
        <f t="shared" si="333"/>
        <v>0</v>
      </c>
      <c r="GAH30" s="17">
        <f t="shared" si="333"/>
        <v>0</v>
      </c>
      <c r="GAI30" s="17">
        <f t="shared" si="333"/>
        <v>0</v>
      </c>
      <c r="GAJ30" s="17">
        <f t="shared" si="333"/>
        <v>0</v>
      </c>
      <c r="GAK30" s="17">
        <f t="shared" si="333"/>
        <v>0</v>
      </c>
      <c r="GAL30" s="17">
        <f t="shared" si="333"/>
        <v>0</v>
      </c>
      <c r="GAM30" s="17">
        <f t="shared" si="333"/>
        <v>0</v>
      </c>
      <c r="GAN30" s="17">
        <f t="shared" si="333"/>
        <v>0</v>
      </c>
      <c r="GAO30" s="17">
        <f t="shared" si="333"/>
        <v>0</v>
      </c>
      <c r="GAP30" s="17">
        <f t="shared" si="333"/>
        <v>0</v>
      </c>
      <c r="GAQ30" s="17">
        <f t="shared" si="333"/>
        <v>0</v>
      </c>
      <c r="GAR30" s="17">
        <f t="shared" si="333"/>
        <v>0</v>
      </c>
      <c r="GAS30" s="17">
        <f t="shared" si="333"/>
        <v>0</v>
      </c>
      <c r="GAT30" s="17">
        <f t="shared" si="333"/>
        <v>0</v>
      </c>
      <c r="GAU30" s="17">
        <f t="shared" si="333"/>
        <v>0</v>
      </c>
      <c r="GAV30" s="17">
        <f t="shared" si="333"/>
        <v>0</v>
      </c>
      <c r="GAW30" s="17">
        <f t="shared" si="333"/>
        <v>0</v>
      </c>
      <c r="GAX30" s="17">
        <f t="shared" si="333"/>
        <v>0</v>
      </c>
      <c r="GAY30" s="17">
        <f t="shared" si="333"/>
        <v>0</v>
      </c>
      <c r="GAZ30" s="17">
        <f t="shared" si="333"/>
        <v>0</v>
      </c>
      <c r="GBA30" s="17">
        <f t="shared" si="333"/>
        <v>0</v>
      </c>
      <c r="GBB30" s="17">
        <f t="shared" si="333"/>
        <v>0</v>
      </c>
      <c r="GBC30" s="17">
        <f t="shared" si="333"/>
        <v>0</v>
      </c>
      <c r="GBD30" s="17">
        <f t="shared" si="333"/>
        <v>0</v>
      </c>
      <c r="GBE30" s="17">
        <f t="shared" si="333"/>
        <v>0</v>
      </c>
      <c r="GBF30" s="17">
        <f t="shared" si="333"/>
        <v>0</v>
      </c>
      <c r="GBG30" s="17">
        <f t="shared" si="333"/>
        <v>0</v>
      </c>
      <c r="GBH30" s="17">
        <f t="shared" si="333"/>
        <v>0</v>
      </c>
      <c r="GBI30" s="17">
        <f t="shared" si="333"/>
        <v>0</v>
      </c>
      <c r="GBJ30" s="17">
        <f t="shared" si="333"/>
        <v>0</v>
      </c>
      <c r="GBK30" s="17">
        <f t="shared" si="333"/>
        <v>0</v>
      </c>
      <c r="GBL30" s="17">
        <f t="shared" si="333"/>
        <v>0</v>
      </c>
      <c r="GBM30" s="17">
        <f t="shared" si="333"/>
        <v>0</v>
      </c>
      <c r="GBN30" s="17">
        <f t="shared" si="333"/>
        <v>0</v>
      </c>
      <c r="GBO30" s="17">
        <f t="shared" si="333"/>
        <v>0</v>
      </c>
      <c r="GBP30" s="17">
        <f t="shared" si="333"/>
        <v>0</v>
      </c>
      <c r="GBQ30" s="17">
        <f t="shared" si="333"/>
        <v>0</v>
      </c>
      <c r="GBR30" s="17">
        <f t="shared" si="333"/>
        <v>0</v>
      </c>
      <c r="GBS30" s="17">
        <f t="shared" si="333"/>
        <v>0</v>
      </c>
      <c r="GBT30" s="17">
        <f t="shared" si="333"/>
        <v>0</v>
      </c>
      <c r="GBU30" s="17">
        <f t="shared" ref="GBU30:GEF30" si="334">GBU29</f>
        <v>0</v>
      </c>
      <c r="GBV30" s="17">
        <f t="shared" si="334"/>
        <v>0</v>
      </c>
      <c r="GBW30" s="17">
        <f t="shared" si="334"/>
        <v>0</v>
      </c>
      <c r="GBX30" s="17">
        <f t="shared" si="334"/>
        <v>0</v>
      </c>
      <c r="GBY30" s="17">
        <f t="shared" si="334"/>
        <v>0</v>
      </c>
      <c r="GBZ30" s="17">
        <f t="shared" si="334"/>
        <v>0</v>
      </c>
      <c r="GCA30" s="17">
        <f t="shared" si="334"/>
        <v>0</v>
      </c>
      <c r="GCB30" s="17">
        <f t="shared" si="334"/>
        <v>0</v>
      </c>
      <c r="GCC30" s="17">
        <f t="shared" si="334"/>
        <v>0</v>
      </c>
      <c r="GCD30" s="17">
        <f t="shared" si="334"/>
        <v>0</v>
      </c>
      <c r="GCE30" s="17">
        <f t="shared" si="334"/>
        <v>0</v>
      </c>
      <c r="GCF30" s="17">
        <f t="shared" si="334"/>
        <v>0</v>
      </c>
      <c r="GCG30" s="17">
        <f t="shared" si="334"/>
        <v>0</v>
      </c>
      <c r="GCH30" s="17">
        <f t="shared" si="334"/>
        <v>0</v>
      </c>
      <c r="GCI30" s="17">
        <f t="shared" si="334"/>
        <v>0</v>
      </c>
      <c r="GCJ30" s="17">
        <f t="shared" si="334"/>
        <v>0</v>
      </c>
      <c r="GCK30" s="17">
        <f t="shared" si="334"/>
        <v>0</v>
      </c>
      <c r="GCL30" s="17">
        <f t="shared" si="334"/>
        <v>0</v>
      </c>
      <c r="GCM30" s="17">
        <f t="shared" si="334"/>
        <v>0</v>
      </c>
      <c r="GCN30" s="17">
        <f t="shared" si="334"/>
        <v>0</v>
      </c>
      <c r="GCO30" s="17">
        <f t="shared" si="334"/>
        <v>0</v>
      </c>
      <c r="GCP30" s="17">
        <f t="shared" si="334"/>
        <v>0</v>
      </c>
      <c r="GCQ30" s="17">
        <f t="shared" si="334"/>
        <v>0</v>
      </c>
      <c r="GCR30" s="17">
        <f t="shared" si="334"/>
        <v>0</v>
      </c>
      <c r="GCS30" s="17">
        <f t="shared" si="334"/>
        <v>0</v>
      </c>
      <c r="GCT30" s="17">
        <f t="shared" si="334"/>
        <v>0</v>
      </c>
      <c r="GCU30" s="17">
        <f t="shared" si="334"/>
        <v>0</v>
      </c>
      <c r="GCV30" s="17">
        <f t="shared" si="334"/>
        <v>0</v>
      </c>
      <c r="GCW30" s="17">
        <f t="shared" si="334"/>
        <v>0</v>
      </c>
      <c r="GCX30" s="17">
        <f t="shared" si="334"/>
        <v>0</v>
      </c>
      <c r="GCY30" s="17">
        <f t="shared" si="334"/>
        <v>0</v>
      </c>
      <c r="GCZ30" s="17">
        <f t="shared" si="334"/>
        <v>0</v>
      </c>
      <c r="GDA30" s="17">
        <f t="shared" si="334"/>
        <v>0</v>
      </c>
      <c r="GDB30" s="17">
        <f t="shared" si="334"/>
        <v>0</v>
      </c>
      <c r="GDC30" s="17">
        <f t="shared" si="334"/>
        <v>0</v>
      </c>
      <c r="GDD30" s="17">
        <f t="shared" si="334"/>
        <v>0</v>
      </c>
      <c r="GDE30" s="17">
        <f t="shared" si="334"/>
        <v>0</v>
      </c>
      <c r="GDF30" s="17">
        <f t="shared" si="334"/>
        <v>0</v>
      </c>
      <c r="GDG30" s="17">
        <f t="shared" si="334"/>
        <v>0</v>
      </c>
      <c r="GDH30" s="17">
        <f t="shared" si="334"/>
        <v>0</v>
      </c>
      <c r="GDI30" s="17">
        <f t="shared" si="334"/>
        <v>0</v>
      </c>
      <c r="GDJ30" s="17">
        <f t="shared" si="334"/>
        <v>0</v>
      </c>
      <c r="GDK30" s="17">
        <f t="shared" si="334"/>
        <v>0</v>
      </c>
      <c r="GDL30" s="17">
        <f t="shared" si="334"/>
        <v>0</v>
      </c>
      <c r="GDM30" s="17">
        <f t="shared" si="334"/>
        <v>0</v>
      </c>
      <c r="GDN30" s="17">
        <f t="shared" si="334"/>
        <v>0</v>
      </c>
      <c r="GDO30" s="17">
        <f t="shared" si="334"/>
        <v>0</v>
      </c>
      <c r="GDP30" s="17">
        <f t="shared" si="334"/>
        <v>0</v>
      </c>
      <c r="GDQ30" s="17">
        <f t="shared" si="334"/>
        <v>0</v>
      </c>
      <c r="GDR30" s="17">
        <f t="shared" si="334"/>
        <v>0</v>
      </c>
      <c r="GDS30" s="17">
        <f t="shared" si="334"/>
        <v>0</v>
      </c>
      <c r="GDT30" s="17">
        <f t="shared" si="334"/>
        <v>0</v>
      </c>
      <c r="GDU30" s="17">
        <f t="shared" si="334"/>
        <v>0</v>
      </c>
      <c r="GDV30" s="17">
        <f t="shared" si="334"/>
        <v>0</v>
      </c>
      <c r="GDW30" s="17">
        <f t="shared" si="334"/>
        <v>0</v>
      </c>
      <c r="GDX30" s="17">
        <f t="shared" si="334"/>
        <v>0</v>
      </c>
      <c r="GDY30" s="17">
        <f t="shared" si="334"/>
        <v>0</v>
      </c>
      <c r="GDZ30" s="17">
        <f t="shared" si="334"/>
        <v>0</v>
      </c>
      <c r="GEA30" s="17">
        <f t="shared" si="334"/>
        <v>0</v>
      </c>
      <c r="GEB30" s="17">
        <f t="shared" si="334"/>
        <v>0</v>
      </c>
      <c r="GEC30" s="17">
        <f t="shared" si="334"/>
        <v>0</v>
      </c>
      <c r="GED30" s="17">
        <f t="shared" si="334"/>
        <v>0</v>
      </c>
      <c r="GEE30" s="17">
        <f t="shared" si="334"/>
        <v>0</v>
      </c>
      <c r="GEF30" s="17">
        <f t="shared" si="334"/>
        <v>0</v>
      </c>
      <c r="GEG30" s="17">
        <f t="shared" ref="GEG30:GGR30" si="335">GEG29</f>
        <v>0</v>
      </c>
      <c r="GEH30" s="17">
        <f t="shared" si="335"/>
        <v>0</v>
      </c>
      <c r="GEI30" s="17">
        <f t="shared" si="335"/>
        <v>0</v>
      </c>
      <c r="GEJ30" s="17">
        <f t="shared" si="335"/>
        <v>0</v>
      </c>
      <c r="GEK30" s="17">
        <f t="shared" si="335"/>
        <v>0</v>
      </c>
      <c r="GEL30" s="17">
        <f t="shared" si="335"/>
        <v>0</v>
      </c>
      <c r="GEM30" s="17">
        <f t="shared" si="335"/>
        <v>0</v>
      </c>
      <c r="GEN30" s="17">
        <f t="shared" si="335"/>
        <v>0</v>
      </c>
      <c r="GEO30" s="17">
        <f t="shared" si="335"/>
        <v>0</v>
      </c>
      <c r="GEP30" s="17">
        <f t="shared" si="335"/>
        <v>0</v>
      </c>
      <c r="GEQ30" s="17">
        <f t="shared" si="335"/>
        <v>0</v>
      </c>
      <c r="GER30" s="17">
        <f t="shared" si="335"/>
        <v>0</v>
      </c>
      <c r="GES30" s="17">
        <f t="shared" si="335"/>
        <v>0</v>
      </c>
      <c r="GET30" s="17">
        <f t="shared" si="335"/>
        <v>0</v>
      </c>
      <c r="GEU30" s="17">
        <f t="shared" si="335"/>
        <v>0</v>
      </c>
      <c r="GEV30" s="17">
        <f t="shared" si="335"/>
        <v>0</v>
      </c>
      <c r="GEW30" s="17">
        <f t="shared" si="335"/>
        <v>0</v>
      </c>
      <c r="GEX30" s="17">
        <f t="shared" si="335"/>
        <v>0</v>
      </c>
      <c r="GEY30" s="17">
        <f t="shared" si="335"/>
        <v>0</v>
      </c>
      <c r="GEZ30" s="17">
        <f t="shared" si="335"/>
        <v>0</v>
      </c>
      <c r="GFA30" s="17">
        <f t="shared" si="335"/>
        <v>0</v>
      </c>
      <c r="GFB30" s="17">
        <f t="shared" si="335"/>
        <v>0</v>
      </c>
      <c r="GFC30" s="17">
        <f t="shared" si="335"/>
        <v>0</v>
      </c>
      <c r="GFD30" s="17">
        <f t="shared" si="335"/>
        <v>0</v>
      </c>
      <c r="GFE30" s="17">
        <f t="shared" si="335"/>
        <v>0</v>
      </c>
      <c r="GFF30" s="17">
        <f t="shared" si="335"/>
        <v>0</v>
      </c>
      <c r="GFG30" s="17">
        <f t="shared" si="335"/>
        <v>0</v>
      </c>
      <c r="GFH30" s="17">
        <f t="shared" si="335"/>
        <v>0</v>
      </c>
      <c r="GFI30" s="17">
        <f t="shared" si="335"/>
        <v>0</v>
      </c>
      <c r="GFJ30" s="17">
        <f t="shared" si="335"/>
        <v>0</v>
      </c>
      <c r="GFK30" s="17">
        <f t="shared" si="335"/>
        <v>0</v>
      </c>
      <c r="GFL30" s="17">
        <f t="shared" si="335"/>
        <v>0</v>
      </c>
      <c r="GFM30" s="17">
        <f t="shared" si="335"/>
        <v>0</v>
      </c>
      <c r="GFN30" s="17">
        <f t="shared" si="335"/>
        <v>0</v>
      </c>
      <c r="GFO30" s="17">
        <f t="shared" si="335"/>
        <v>0</v>
      </c>
      <c r="GFP30" s="17">
        <f t="shared" si="335"/>
        <v>0</v>
      </c>
      <c r="GFQ30" s="17">
        <f t="shared" si="335"/>
        <v>0</v>
      </c>
      <c r="GFR30" s="17">
        <f t="shared" si="335"/>
        <v>0</v>
      </c>
      <c r="GFS30" s="17">
        <f t="shared" si="335"/>
        <v>0</v>
      </c>
      <c r="GFT30" s="17">
        <f t="shared" si="335"/>
        <v>0</v>
      </c>
      <c r="GFU30" s="17">
        <f t="shared" si="335"/>
        <v>0</v>
      </c>
      <c r="GFV30" s="17">
        <f t="shared" si="335"/>
        <v>0</v>
      </c>
      <c r="GFW30" s="17">
        <f t="shared" si="335"/>
        <v>0</v>
      </c>
      <c r="GFX30" s="17">
        <f t="shared" si="335"/>
        <v>0</v>
      </c>
      <c r="GFY30" s="17">
        <f t="shared" si="335"/>
        <v>0</v>
      </c>
      <c r="GFZ30" s="17">
        <f t="shared" si="335"/>
        <v>0</v>
      </c>
      <c r="GGA30" s="17">
        <f t="shared" si="335"/>
        <v>0</v>
      </c>
      <c r="GGB30" s="17">
        <f t="shared" si="335"/>
        <v>0</v>
      </c>
      <c r="GGC30" s="17">
        <f t="shared" si="335"/>
        <v>0</v>
      </c>
      <c r="GGD30" s="17">
        <f t="shared" si="335"/>
        <v>0</v>
      </c>
      <c r="GGE30" s="17">
        <f t="shared" si="335"/>
        <v>0</v>
      </c>
      <c r="GGF30" s="17">
        <f t="shared" si="335"/>
        <v>0</v>
      </c>
      <c r="GGG30" s="17">
        <f t="shared" si="335"/>
        <v>0</v>
      </c>
      <c r="GGH30" s="17">
        <f t="shared" si="335"/>
        <v>0</v>
      </c>
      <c r="GGI30" s="17">
        <f t="shared" si="335"/>
        <v>0</v>
      </c>
      <c r="GGJ30" s="17">
        <f t="shared" si="335"/>
        <v>0</v>
      </c>
      <c r="GGK30" s="17">
        <f t="shared" si="335"/>
        <v>0</v>
      </c>
      <c r="GGL30" s="17">
        <f t="shared" si="335"/>
        <v>0</v>
      </c>
      <c r="GGM30" s="17">
        <f t="shared" si="335"/>
        <v>0</v>
      </c>
      <c r="GGN30" s="17">
        <f t="shared" si="335"/>
        <v>0</v>
      </c>
      <c r="GGO30" s="17">
        <f t="shared" si="335"/>
        <v>0</v>
      </c>
      <c r="GGP30" s="17">
        <f t="shared" si="335"/>
        <v>0</v>
      </c>
      <c r="GGQ30" s="17">
        <f t="shared" si="335"/>
        <v>0</v>
      </c>
      <c r="GGR30" s="17">
        <f t="shared" si="335"/>
        <v>0</v>
      </c>
      <c r="GGS30" s="17">
        <f t="shared" ref="GGS30:GJD30" si="336">GGS29</f>
        <v>0</v>
      </c>
      <c r="GGT30" s="17">
        <f t="shared" si="336"/>
        <v>0</v>
      </c>
      <c r="GGU30" s="17">
        <f t="shared" si="336"/>
        <v>0</v>
      </c>
      <c r="GGV30" s="17">
        <f t="shared" si="336"/>
        <v>0</v>
      </c>
      <c r="GGW30" s="17">
        <f t="shared" si="336"/>
        <v>0</v>
      </c>
      <c r="GGX30" s="17">
        <f t="shared" si="336"/>
        <v>0</v>
      </c>
      <c r="GGY30" s="17">
        <f t="shared" si="336"/>
        <v>0</v>
      </c>
      <c r="GGZ30" s="17">
        <f t="shared" si="336"/>
        <v>0</v>
      </c>
      <c r="GHA30" s="17">
        <f t="shared" si="336"/>
        <v>0</v>
      </c>
      <c r="GHB30" s="17">
        <f t="shared" si="336"/>
        <v>0</v>
      </c>
      <c r="GHC30" s="17">
        <f t="shared" si="336"/>
        <v>0</v>
      </c>
      <c r="GHD30" s="17">
        <f t="shared" si="336"/>
        <v>0</v>
      </c>
      <c r="GHE30" s="17">
        <f t="shared" si="336"/>
        <v>0</v>
      </c>
      <c r="GHF30" s="17">
        <f t="shared" si="336"/>
        <v>0</v>
      </c>
      <c r="GHG30" s="17">
        <f t="shared" si="336"/>
        <v>0</v>
      </c>
      <c r="GHH30" s="17">
        <f t="shared" si="336"/>
        <v>0</v>
      </c>
      <c r="GHI30" s="17">
        <f t="shared" si="336"/>
        <v>0</v>
      </c>
      <c r="GHJ30" s="17">
        <f t="shared" si="336"/>
        <v>0</v>
      </c>
      <c r="GHK30" s="17">
        <f t="shared" si="336"/>
        <v>0</v>
      </c>
      <c r="GHL30" s="17">
        <f t="shared" si="336"/>
        <v>0</v>
      </c>
      <c r="GHM30" s="17">
        <f t="shared" si="336"/>
        <v>0</v>
      </c>
      <c r="GHN30" s="17">
        <f t="shared" si="336"/>
        <v>0</v>
      </c>
      <c r="GHO30" s="17">
        <f t="shared" si="336"/>
        <v>0</v>
      </c>
      <c r="GHP30" s="17">
        <f t="shared" si="336"/>
        <v>0</v>
      </c>
      <c r="GHQ30" s="17">
        <f t="shared" si="336"/>
        <v>0</v>
      </c>
      <c r="GHR30" s="17">
        <f t="shared" si="336"/>
        <v>0</v>
      </c>
      <c r="GHS30" s="17">
        <f t="shared" si="336"/>
        <v>0</v>
      </c>
      <c r="GHT30" s="17">
        <f t="shared" si="336"/>
        <v>0</v>
      </c>
      <c r="GHU30" s="17">
        <f t="shared" si="336"/>
        <v>0</v>
      </c>
      <c r="GHV30" s="17">
        <f t="shared" si="336"/>
        <v>0</v>
      </c>
      <c r="GHW30" s="17">
        <f t="shared" si="336"/>
        <v>0</v>
      </c>
      <c r="GHX30" s="17">
        <f t="shared" si="336"/>
        <v>0</v>
      </c>
      <c r="GHY30" s="17">
        <f t="shared" si="336"/>
        <v>0</v>
      </c>
      <c r="GHZ30" s="17">
        <f t="shared" si="336"/>
        <v>0</v>
      </c>
      <c r="GIA30" s="17">
        <f t="shared" si="336"/>
        <v>0</v>
      </c>
      <c r="GIB30" s="17">
        <f t="shared" si="336"/>
        <v>0</v>
      </c>
      <c r="GIC30" s="17">
        <f t="shared" si="336"/>
        <v>0</v>
      </c>
      <c r="GID30" s="17">
        <f t="shared" si="336"/>
        <v>0</v>
      </c>
      <c r="GIE30" s="17">
        <f t="shared" si="336"/>
        <v>0</v>
      </c>
      <c r="GIF30" s="17">
        <f t="shared" si="336"/>
        <v>0</v>
      </c>
      <c r="GIG30" s="17">
        <f t="shared" si="336"/>
        <v>0</v>
      </c>
      <c r="GIH30" s="17">
        <f t="shared" si="336"/>
        <v>0</v>
      </c>
      <c r="GII30" s="17">
        <f t="shared" si="336"/>
        <v>0</v>
      </c>
      <c r="GIJ30" s="17">
        <f t="shared" si="336"/>
        <v>0</v>
      </c>
      <c r="GIK30" s="17">
        <f t="shared" si="336"/>
        <v>0</v>
      </c>
      <c r="GIL30" s="17">
        <f t="shared" si="336"/>
        <v>0</v>
      </c>
      <c r="GIM30" s="17">
        <f t="shared" si="336"/>
        <v>0</v>
      </c>
      <c r="GIN30" s="17">
        <f t="shared" si="336"/>
        <v>0</v>
      </c>
      <c r="GIO30" s="17">
        <f t="shared" si="336"/>
        <v>0</v>
      </c>
      <c r="GIP30" s="17">
        <f t="shared" si="336"/>
        <v>0</v>
      </c>
      <c r="GIQ30" s="17">
        <f t="shared" si="336"/>
        <v>0</v>
      </c>
      <c r="GIR30" s="17">
        <f t="shared" si="336"/>
        <v>0</v>
      </c>
      <c r="GIS30" s="17">
        <f t="shared" si="336"/>
        <v>0</v>
      </c>
      <c r="GIT30" s="17">
        <f t="shared" si="336"/>
        <v>0</v>
      </c>
      <c r="GIU30" s="17">
        <f t="shared" si="336"/>
        <v>0</v>
      </c>
      <c r="GIV30" s="17">
        <f t="shared" si="336"/>
        <v>0</v>
      </c>
      <c r="GIW30" s="17">
        <f t="shared" si="336"/>
        <v>0</v>
      </c>
      <c r="GIX30" s="17">
        <f t="shared" si="336"/>
        <v>0</v>
      </c>
      <c r="GIY30" s="17">
        <f t="shared" si="336"/>
        <v>0</v>
      </c>
      <c r="GIZ30" s="17">
        <f t="shared" si="336"/>
        <v>0</v>
      </c>
      <c r="GJA30" s="17">
        <f t="shared" si="336"/>
        <v>0</v>
      </c>
      <c r="GJB30" s="17">
        <f t="shared" si="336"/>
        <v>0</v>
      </c>
      <c r="GJC30" s="17">
        <f t="shared" si="336"/>
        <v>0</v>
      </c>
      <c r="GJD30" s="17">
        <f t="shared" si="336"/>
        <v>0</v>
      </c>
      <c r="GJE30" s="17">
        <f t="shared" ref="GJE30:GLP30" si="337">GJE29</f>
        <v>0</v>
      </c>
      <c r="GJF30" s="17">
        <f t="shared" si="337"/>
        <v>0</v>
      </c>
      <c r="GJG30" s="17">
        <f t="shared" si="337"/>
        <v>0</v>
      </c>
      <c r="GJH30" s="17">
        <f t="shared" si="337"/>
        <v>0</v>
      </c>
      <c r="GJI30" s="17">
        <f t="shared" si="337"/>
        <v>0</v>
      </c>
      <c r="GJJ30" s="17">
        <f t="shared" si="337"/>
        <v>0</v>
      </c>
      <c r="GJK30" s="17">
        <f t="shared" si="337"/>
        <v>0</v>
      </c>
      <c r="GJL30" s="17">
        <f t="shared" si="337"/>
        <v>0</v>
      </c>
      <c r="GJM30" s="17">
        <f t="shared" si="337"/>
        <v>0</v>
      </c>
      <c r="GJN30" s="17">
        <f t="shared" si="337"/>
        <v>0</v>
      </c>
      <c r="GJO30" s="17">
        <f t="shared" si="337"/>
        <v>0</v>
      </c>
      <c r="GJP30" s="17">
        <f t="shared" si="337"/>
        <v>0</v>
      </c>
      <c r="GJQ30" s="17">
        <f t="shared" si="337"/>
        <v>0</v>
      </c>
      <c r="GJR30" s="17">
        <f t="shared" si="337"/>
        <v>0</v>
      </c>
      <c r="GJS30" s="17">
        <f t="shared" si="337"/>
        <v>0</v>
      </c>
      <c r="GJT30" s="17">
        <f t="shared" si="337"/>
        <v>0</v>
      </c>
      <c r="GJU30" s="17">
        <f t="shared" si="337"/>
        <v>0</v>
      </c>
      <c r="GJV30" s="17">
        <f t="shared" si="337"/>
        <v>0</v>
      </c>
      <c r="GJW30" s="17">
        <f t="shared" si="337"/>
        <v>0</v>
      </c>
      <c r="GJX30" s="17">
        <f t="shared" si="337"/>
        <v>0</v>
      </c>
      <c r="GJY30" s="17">
        <f t="shared" si="337"/>
        <v>0</v>
      </c>
      <c r="GJZ30" s="17">
        <f t="shared" si="337"/>
        <v>0</v>
      </c>
      <c r="GKA30" s="17">
        <f t="shared" si="337"/>
        <v>0</v>
      </c>
      <c r="GKB30" s="17">
        <f t="shared" si="337"/>
        <v>0</v>
      </c>
      <c r="GKC30" s="17">
        <f t="shared" si="337"/>
        <v>0</v>
      </c>
      <c r="GKD30" s="17">
        <f t="shared" si="337"/>
        <v>0</v>
      </c>
      <c r="GKE30" s="17">
        <f t="shared" si="337"/>
        <v>0</v>
      </c>
      <c r="GKF30" s="17">
        <f t="shared" si="337"/>
        <v>0</v>
      </c>
      <c r="GKG30" s="17">
        <f t="shared" si="337"/>
        <v>0</v>
      </c>
      <c r="GKH30" s="17">
        <f t="shared" si="337"/>
        <v>0</v>
      </c>
      <c r="GKI30" s="17">
        <f t="shared" si="337"/>
        <v>0</v>
      </c>
      <c r="GKJ30" s="17">
        <f t="shared" si="337"/>
        <v>0</v>
      </c>
      <c r="GKK30" s="17">
        <f t="shared" si="337"/>
        <v>0</v>
      </c>
      <c r="GKL30" s="17">
        <f t="shared" si="337"/>
        <v>0</v>
      </c>
      <c r="GKM30" s="17">
        <f t="shared" si="337"/>
        <v>0</v>
      </c>
      <c r="GKN30" s="17">
        <f t="shared" si="337"/>
        <v>0</v>
      </c>
      <c r="GKO30" s="17">
        <f t="shared" si="337"/>
        <v>0</v>
      </c>
      <c r="GKP30" s="17">
        <f t="shared" si="337"/>
        <v>0</v>
      </c>
      <c r="GKQ30" s="17">
        <f t="shared" si="337"/>
        <v>0</v>
      </c>
      <c r="GKR30" s="17">
        <f t="shared" si="337"/>
        <v>0</v>
      </c>
      <c r="GKS30" s="17">
        <f t="shared" si="337"/>
        <v>0</v>
      </c>
      <c r="GKT30" s="17">
        <f t="shared" si="337"/>
        <v>0</v>
      </c>
      <c r="GKU30" s="17">
        <f t="shared" si="337"/>
        <v>0</v>
      </c>
      <c r="GKV30" s="17">
        <f t="shared" si="337"/>
        <v>0</v>
      </c>
      <c r="GKW30" s="17">
        <f t="shared" si="337"/>
        <v>0</v>
      </c>
      <c r="GKX30" s="17">
        <f t="shared" si="337"/>
        <v>0</v>
      </c>
      <c r="GKY30" s="17">
        <f t="shared" si="337"/>
        <v>0</v>
      </c>
      <c r="GKZ30" s="17">
        <f t="shared" si="337"/>
        <v>0</v>
      </c>
      <c r="GLA30" s="17">
        <f t="shared" si="337"/>
        <v>0</v>
      </c>
      <c r="GLB30" s="17">
        <f t="shared" si="337"/>
        <v>0</v>
      </c>
      <c r="GLC30" s="17">
        <f t="shared" si="337"/>
        <v>0</v>
      </c>
      <c r="GLD30" s="17">
        <f t="shared" si="337"/>
        <v>0</v>
      </c>
      <c r="GLE30" s="17">
        <f t="shared" si="337"/>
        <v>0</v>
      </c>
      <c r="GLF30" s="17">
        <f t="shared" si="337"/>
        <v>0</v>
      </c>
      <c r="GLG30" s="17">
        <f t="shared" si="337"/>
        <v>0</v>
      </c>
      <c r="GLH30" s="17">
        <f t="shared" si="337"/>
        <v>0</v>
      </c>
      <c r="GLI30" s="17">
        <f t="shared" si="337"/>
        <v>0</v>
      </c>
      <c r="GLJ30" s="17">
        <f t="shared" si="337"/>
        <v>0</v>
      </c>
      <c r="GLK30" s="17">
        <f t="shared" si="337"/>
        <v>0</v>
      </c>
      <c r="GLL30" s="17">
        <f t="shared" si="337"/>
        <v>0</v>
      </c>
      <c r="GLM30" s="17">
        <f t="shared" si="337"/>
        <v>0</v>
      </c>
      <c r="GLN30" s="17">
        <f t="shared" si="337"/>
        <v>0</v>
      </c>
      <c r="GLO30" s="17">
        <f t="shared" si="337"/>
        <v>0</v>
      </c>
      <c r="GLP30" s="17">
        <f t="shared" si="337"/>
        <v>0</v>
      </c>
      <c r="GLQ30" s="17">
        <f t="shared" ref="GLQ30:GOB30" si="338">GLQ29</f>
        <v>0</v>
      </c>
      <c r="GLR30" s="17">
        <f t="shared" si="338"/>
        <v>0</v>
      </c>
      <c r="GLS30" s="17">
        <f t="shared" si="338"/>
        <v>0</v>
      </c>
      <c r="GLT30" s="17">
        <f t="shared" si="338"/>
        <v>0</v>
      </c>
      <c r="GLU30" s="17">
        <f t="shared" si="338"/>
        <v>0</v>
      </c>
      <c r="GLV30" s="17">
        <f t="shared" si="338"/>
        <v>0</v>
      </c>
      <c r="GLW30" s="17">
        <f t="shared" si="338"/>
        <v>0</v>
      </c>
      <c r="GLX30" s="17">
        <f t="shared" si="338"/>
        <v>0</v>
      </c>
      <c r="GLY30" s="17">
        <f t="shared" si="338"/>
        <v>0</v>
      </c>
      <c r="GLZ30" s="17">
        <f t="shared" si="338"/>
        <v>0</v>
      </c>
      <c r="GMA30" s="17">
        <f t="shared" si="338"/>
        <v>0</v>
      </c>
      <c r="GMB30" s="17">
        <f t="shared" si="338"/>
        <v>0</v>
      </c>
      <c r="GMC30" s="17">
        <f t="shared" si="338"/>
        <v>0</v>
      </c>
      <c r="GMD30" s="17">
        <f t="shared" si="338"/>
        <v>0</v>
      </c>
      <c r="GME30" s="17">
        <f t="shared" si="338"/>
        <v>0</v>
      </c>
      <c r="GMF30" s="17">
        <f t="shared" si="338"/>
        <v>0</v>
      </c>
      <c r="GMG30" s="17">
        <f t="shared" si="338"/>
        <v>0</v>
      </c>
      <c r="GMH30" s="17">
        <f t="shared" si="338"/>
        <v>0</v>
      </c>
      <c r="GMI30" s="17">
        <f t="shared" si="338"/>
        <v>0</v>
      </c>
      <c r="GMJ30" s="17">
        <f t="shared" si="338"/>
        <v>0</v>
      </c>
      <c r="GMK30" s="17">
        <f t="shared" si="338"/>
        <v>0</v>
      </c>
      <c r="GML30" s="17">
        <f t="shared" si="338"/>
        <v>0</v>
      </c>
      <c r="GMM30" s="17">
        <f t="shared" si="338"/>
        <v>0</v>
      </c>
      <c r="GMN30" s="17">
        <f t="shared" si="338"/>
        <v>0</v>
      </c>
      <c r="GMO30" s="17">
        <f t="shared" si="338"/>
        <v>0</v>
      </c>
      <c r="GMP30" s="17">
        <f t="shared" si="338"/>
        <v>0</v>
      </c>
      <c r="GMQ30" s="17">
        <f t="shared" si="338"/>
        <v>0</v>
      </c>
      <c r="GMR30" s="17">
        <f t="shared" si="338"/>
        <v>0</v>
      </c>
      <c r="GMS30" s="17">
        <f t="shared" si="338"/>
        <v>0</v>
      </c>
      <c r="GMT30" s="17">
        <f t="shared" si="338"/>
        <v>0</v>
      </c>
      <c r="GMU30" s="17">
        <f t="shared" si="338"/>
        <v>0</v>
      </c>
      <c r="GMV30" s="17">
        <f t="shared" si="338"/>
        <v>0</v>
      </c>
      <c r="GMW30" s="17">
        <f t="shared" si="338"/>
        <v>0</v>
      </c>
      <c r="GMX30" s="17">
        <f t="shared" si="338"/>
        <v>0</v>
      </c>
      <c r="GMY30" s="17">
        <f t="shared" si="338"/>
        <v>0</v>
      </c>
      <c r="GMZ30" s="17">
        <f t="shared" si="338"/>
        <v>0</v>
      </c>
      <c r="GNA30" s="17">
        <f t="shared" si="338"/>
        <v>0</v>
      </c>
      <c r="GNB30" s="17">
        <f t="shared" si="338"/>
        <v>0</v>
      </c>
      <c r="GNC30" s="17">
        <f t="shared" si="338"/>
        <v>0</v>
      </c>
      <c r="GND30" s="17">
        <f t="shared" si="338"/>
        <v>0</v>
      </c>
      <c r="GNE30" s="17">
        <f t="shared" si="338"/>
        <v>0</v>
      </c>
      <c r="GNF30" s="17">
        <f t="shared" si="338"/>
        <v>0</v>
      </c>
      <c r="GNG30" s="17">
        <f t="shared" si="338"/>
        <v>0</v>
      </c>
      <c r="GNH30" s="17">
        <f t="shared" si="338"/>
        <v>0</v>
      </c>
      <c r="GNI30" s="17">
        <f t="shared" si="338"/>
        <v>0</v>
      </c>
      <c r="GNJ30" s="17">
        <f t="shared" si="338"/>
        <v>0</v>
      </c>
      <c r="GNK30" s="17">
        <f t="shared" si="338"/>
        <v>0</v>
      </c>
      <c r="GNL30" s="17">
        <f t="shared" si="338"/>
        <v>0</v>
      </c>
      <c r="GNM30" s="17">
        <f t="shared" si="338"/>
        <v>0</v>
      </c>
      <c r="GNN30" s="17">
        <f t="shared" si="338"/>
        <v>0</v>
      </c>
      <c r="GNO30" s="17">
        <f t="shared" si="338"/>
        <v>0</v>
      </c>
      <c r="GNP30" s="17">
        <f t="shared" si="338"/>
        <v>0</v>
      </c>
      <c r="GNQ30" s="17">
        <f t="shared" si="338"/>
        <v>0</v>
      </c>
      <c r="GNR30" s="17">
        <f t="shared" si="338"/>
        <v>0</v>
      </c>
      <c r="GNS30" s="17">
        <f t="shared" si="338"/>
        <v>0</v>
      </c>
      <c r="GNT30" s="17">
        <f t="shared" si="338"/>
        <v>0</v>
      </c>
      <c r="GNU30" s="17">
        <f t="shared" si="338"/>
        <v>0</v>
      </c>
      <c r="GNV30" s="17">
        <f t="shared" si="338"/>
        <v>0</v>
      </c>
      <c r="GNW30" s="17">
        <f t="shared" si="338"/>
        <v>0</v>
      </c>
      <c r="GNX30" s="17">
        <f t="shared" si="338"/>
        <v>0</v>
      </c>
      <c r="GNY30" s="17">
        <f t="shared" si="338"/>
        <v>0</v>
      </c>
      <c r="GNZ30" s="17">
        <f t="shared" si="338"/>
        <v>0</v>
      </c>
      <c r="GOA30" s="17">
        <f t="shared" si="338"/>
        <v>0</v>
      </c>
      <c r="GOB30" s="17">
        <f t="shared" si="338"/>
        <v>0</v>
      </c>
      <c r="GOC30" s="17">
        <f t="shared" ref="GOC30:GQN30" si="339">GOC29</f>
        <v>0</v>
      </c>
      <c r="GOD30" s="17">
        <f t="shared" si="339"/>
        <v>0</v>
      </c>
      <c r="GOE30" s="17">
        <f t="shared" si="339"/>
        <v>0</v>
      </c>
      <c r="GOF30" s="17">
        <f t="shared" si="339"/>
        <v>0</v>
      </c>
      <c r="GOG30" s="17">
        <f t="shared" si="339"/>
        <v>0</v>
      </c>
      <c r="GOH30" s="17">
        <f t="shared" si="339"/>
        <v>0</v>
      </c>
      <c r="GOI30" s="17">
        <f t="shared" si="339"/>
        <v>0</v>
      </c>
      <c r="GOJ30" s="17">
        <f t="shared" si="339"/>
        <v>0</v>
      </c>
      <c r="GOK30" s="17">
        <f t="shared" si="339"/>
        <v>0</v>
      </c>
      <c r="GOL30" s="17">
        <f t="shared" si="339"/>
        <v>0</v>
      </c>
      <c r="GOM30" s="17">
        <f t="shared" si="339"/>
        <v>0</v>
      </c>
      <c r="GON30" s="17">
        <f t="shared" si="339"/>
        <v>0</v>
      </c>
      <c r="GOO30" s="17">
        <f t="shared" si="339"/>
        <v>0</v>
      </c>
      <c r="GOP30" s="17">
        <f t="shared" si="339"/>
        <v>0</v>
      </c>
      <c r="GOQ30" s="17">
        <f t="shared" si="339"/>
        <v>0</v>
      </c>
      <c r="GOR30" s="17">
        <f t="shared" si="339"/>
        <v>0</v>
      </c>
      <c r="GOS30" s="17">
        <f t="shared" si="339"/>
        <v>0</v>
      </c>
      <c r="GOT30" s="17">
        <f t="shared" si="339"/>
        <v>0</v>
      </c>
      <c r="GOU30" s="17">
        <f t="shared" si="339"/>
        <v>0</v>
      </c>
      <c r="GOV30" s="17">
        <f t="shared" si="339"/>
        <v>0</v>
      </c>
      <c r="GOW30" s="17">
        <f t="shared" si="339"/>
        <v>0</v>
      </c>
      <c r="GOX30" s="17">
        <f t="shared" si="339"/>
        <v>0</v>
      </c>
      <c r="GOY30" s="17">
        <f t="shared" si="339"/>
        <v>0</v>
      </c>
      <c r="GOZ30" s="17">
        <f t="shared" si="339"/>
        <v>0</v>
      </c>
      <c r="GPA30" s="17">
        <f t="shared" si="339"/>
        <v>0</v>
      </c>
      <c r="GPB30" s="17">
        <f t="shared" si="339"/>
        <v>0</v>
      </c>
      <c r="GPC30" s="17">
        <f t="shared" si="339"/>
        <v>0</v>
      </c>
      <c r="GPD30" s="17">
        <f t="shared" si="339"/>
        <v>0</v>
      </c>
      <c r="GPE30" s="17">
        <f t="shared" si="339"/>
        <v>0</v>
      </c>
      <c r="GPF30" s="17">
        <f t="shared" si="339"/>
        <v>0</v>
      </c>
      <c r="GPG30" s="17">
        <f t="shared" si="339"/>
        <v>0</v>
      </c>
      <c r="GPH30" s="17">
        <f t="shared" si="339"/>
        <v>0</v>
      </c>
      <c r="GPI30" s="17">
        <f t="shared" si="339"/>
        <v>0</v>
      </c>
      <c r="GPJ30" s="17">
        <f t="shared" si="339"/>
        <v>0</v>
      </c>
      <c r="GPK30" s="17">
        <f t="shared" si="339"/>
        <v>0</v>
      </c>
      <c r="GPL30" s="17">
        <f t="shared" si="339"/>
        <v>0</v>
      </c>
      <c r="GPM30" s="17">
        <f t="shared" si="339"/>
        <v>0</v>
      </c>
      <c r="GPN30" s="17">
        <f t="shared" si="339"/>
        <v>0</v>
      </c>
      <c r="GPO30" s="17">
        <f t="shared" si="339"/>
        <v>0</v>
      </c>
      <c r="GPP30" s="17">
        <f t="shared" si="339"/>
        <v>0</v>
      </c>
      <c r="GPQ30" s="17">
        <f t="shared" si="339"/>
        <v>0</v>
      </c>
      <c r="GPR30" s="17">
        <f t="shared" si="339"/>
        <v>0</v>
      </c>
      <c r="GPS30" s="17">
        <f t="shared" si="339"/>
        <v>0</v>
      </c>
      <c r="GPT30" s="17">
        <f t="shared" si="339"/>
        <v>0</v>
      </c>
      <c r="GPU30" s="17">
        <f t="shared" si="339"/>
        <v>0</v>
      </c>
      <c r="GPV30" s="17">
        <f t="shared" si="339"/>
        <v>0</v>
      </c>
      <c r="GPW30" s="17">
        <f t="shared" si="339"/>
        <v>0</v>
      </c>
      <c r="GPX30" s="17">
        <f t="shared" si="339"/>
        <v>0</v>
      </c>
      <c r="GPY30" s="17">
        <f t="shared" si="339"/>
        <v>0</v>
      </c>
      <c r="GPZ30" s="17">
        <f t="shared" si="339"/>
        <v>0</v>
      </c>
      <c r="GQA30" s="17">
        <f t="shared" si="339"/>
        <v>0</v>
      </c>
      <c r="GQB30" s="17">
        <f t="shared" si="339"/>
        <v>0</v>
      </c>
      <c r="GQC30" s="17">
        <f t="shared" si="339"/>
        <v>0</v>
      </c>
      <c r="GQD30" s="17">
        <f t="shared" si="339"/>
        <v>0</v>
      </c>
      <c r="GQE30" s="17">
        <f t="shared" si="339"/>
        <v>0</v>
      </c>
      <c r="GQF30" s="17">
        <f t="shared" si="339"/>
        <v>0</v>
      </c>
      <c r="GQG30" s="17">
        <f t="shared" si="339"/>
        <v>0</v>
      </c>
      <c r="GQH30" s="17">
        <f t="shared" si="339"/>
        <v>0</v>
      </c>
      <c r="GQI30" s="17">
        <f t="shared" si="339"/>
        <v>0</v>
      </c>
      <c r="GQJ30" s="17">
        <f t="shared" si="339"/>
        <v>0</v>
      </c>
      <c r="GQK30" s="17">
        <f t="shared" si="339"/>
        <v>0</v>
      </c>
      <c r="GQL30" s="17">
        <f t="shared" si="339"/>
        <v>0</v>
      </c>
      <c r="GQM30" s="17">
        <f t="shared" si="339"/>
        <v>0</v>
      </c>
      <c r="GQN30" s="17">
        <f t="shared" si="339"/>
        <v>0</v>
      </c>
      <c r="GQO30" s="17">
        <f t="shared" ref="GQO30:GSZ30" si="340">GQO29</f>
        <v>0</v>
      </c>
      <c r="GQP30" s="17">
        <f t="shared" si="340"/>
        <v>0</v>
      </c>
      <c r="GQQ30" s="17">
        <f t="shared" si="340"/>
        <v>0</v>
      </c>
      <c r="GQR30" s="17">
        <f t="shared" si="340"/>
        <v>0</v>
      </c>
      <c r="GQS30" s="17">
        <f t="shared" si="340"/>
        <v>0</v>
      </c>
      <c r="GQT30" s="17">
        <f t="shared" si="340"/>
        <v>0</v>
      </c>
      <c r="GQU30" s="17">
        <f t="shared" si="340"/>
        <v>0</v>
      </c>
      <c r="GQV30" s="17">
        <f t="shared" si="340"/>
        <v>0</v>
      </c>
      <c r="GQW30" s="17">
        <f t="shared" si="340"/>
        <v>0</v>
      </c>
      <c r="GQX30" s="17">
        <f t="shared" si="340"/>
        <v>0</v>
      </c>
      <c r="GQY30" s="17">
        <f t="shared" si="340"/>
        <v>0</v>
      </c>
      <c r="GQZ30" s="17">
        <f t="shared" si="340"/>
        <v>0</v>
      </c>
      <c r="GRA30" s="17">
        <f t="shared" si="340"/>
        <v>0</v>
      </c>
      <c r="GRB30" s="17">
        <f t="shared" si="340"/>
        <v>0</v>
      </c>
      <c r="GRC30" s="17">
        <f t="shared" si="340"/>
        <v>0</v>
      </c>
      <c r="GRD30" s="17">
        <f t="shared" si="340"/>
        <v>0</v>
      </c>
      <c r="GRE30" s="17">
        <f t="shared" si="340"/>
        <v>0</v>
      </c>
      <c r="GRF30" s="17">
        <f t="shared" si="340"/>
        <v>0</v>
      </c>
      <c r="GRG30" s="17">
        <f t="shared" si="340"/>
        <v>0</v>
      </c>
      <c r="GRH30" s="17">
        <f t="shared" si="340"/>
        <v>0</v>
      </c>
      <c r="GRI30" s="17">
        <f t="shared" si="340"/>
        <v>0</v>
      </c>
      <c r="GRJ30" s="17">
        <f t="shared" si="340"/>
        <v>0</v>
      </c>
      <c r="GRK30" s="17">
        <f t="shared" si="340"/>
        <v>0</v>
      </c>
      <c r="GRL30" s="17">
        <f t="shared" si="340"/>
        <v>0</v>
      </c>
      <c r="GRM30" s="17">
        <f t="shared" si="340"/>
        <v>0</v>
      </c>
      <c r="GRN30" s="17">
        <f t="shared" si="340"/>
        <v>0</v>
      </c>
      <c r="GRO30" s="17">
        <f t="shared" si="340"/>
        <v>0</v>
      </c>
      <c r="GRP30" s="17">
        <f t="shared" si="340"/>
        <v>0</v>
      </c>
      <c r="GRQ30" s="17">
        <f t="shared" si="340"/>
        <v>0</v>
      </c>
      <c r="GRR30" s="17">
        <f t="shared" si="340"/>
        <v>0</v>
      </c>
      <c r="GRS30" s="17">
        <f t="shared" si="340"/>
        <v>0</v>
      </c>
      <c r="GRT30" s="17">
        <f t="shared" si="340"/>
        <v>0</v>
      </c>
      <c r="GRU30" s="17">
        <f t="shared" si="340"/>
        <v>0</v>
      </c>
      <c r="GRV30" s="17">
        <f t="shared" si="340"/>
        <v>0</v>
      </c>
      <c r="GRW30" s="17">
        <f t="shared" si="340"/>
        <v>0</v>
      </c>
      <c r="GRX30" s="17">
        <f t="shared" si="340"/>
        <v>0</v>
      </c>
      <c r="GRY30" s="17">
        <f t="shared" si="340"/>
        <v>0</v>
      </c>
      <c r="GRZ30" s="17">
        <f t="shared" si="340"/>
        <v>0</v>
      </c>
      <c r="GSA30" s="17">
        <f t="shared" si="340"/>
        <v>0</v>
      </c>
      <c r="GSB30" s="17">
        <f t="shared" si="340"/>
        <v>0</v>
      </c>
      <c r="GSC30" s="17">
        <f t="shared" si="340"/>
        <v>0</v>
      </c>
      <c r="GSD30" s="17">
        <f t="shared" si="340"/>
        <v>0</v>
      </c>
      <c r="GSE30" s="17">
        <f t="shared" si="340"/>
        <v>0</v>
      </c>
      <c r="GSF30" s="17">
        <f t="shared" si="340"/>
        <v>0</v>
      </c>
      <c r="GSG30" s="17">
        <f t="shared" si="340"/>
        <v>0</v>
      </c>
      <c r="GSH30" s="17">
        <f t="shared" si="340"/>
        <v>0</v>
      </c>
      <c r="GSI30" s="17">
        <f t="shared" si="340"/>
        <v>0</v>
      </c>
      <c r="GSJ30" s="17">
        <f t="shared" si="340"/>
        <v>0</v>
      </c>
      <c r="GSK30" s="17">
        <f t="shared" si="340"/>
        <v>0</v>
      </c>
      <c r="GSL30" s="17">
        <f t="shared" si="340"/>
        <v>0</v>
      </c>
      <c r="GSM30" s="17">
        <f t="shared" si="340"/>
        <v>0</v>
      </c>
      <c r="GSN30" s="17">
        <f t="shared" si="340"/>
        <v>0</v>
      </c>
      <c r="GSO30" s="17">
        <f t="shared" si="340"/>
        <v>0</v>
      </c>
      <c r="GSP30" s="17">
        <f t="shared" si="340"/>
        <v>0</v>
      </c>
      <c r="GSQ30" s="17">
        <f t="shared" si="340"/>
        <v>0</v>
      </c>
      <c r="GSR30" s="17">
        <f t="shared" si="340"/>
        <v>0</v>
      </c>
      <c r="GSS30" s="17">
        <f t="shared" si="340"/>
        <v>0</v>
      </c>
      <c r="GST30" s="17">
        <f t="shared" si="340"/>
        <v>0</v>
      </c>
      <c r="GSU30" s="17">
        <f t="shared" si="340"/>
        <v>0</v>
      </c>
      <c r="GSV30" s="17">
        <f t="shared" si="340"/>
        <v>0</v>
      </c>
      <c r="GSW30" s="17">
        <f t="shared" si="340"/>
        <v>0</v>
      </c>
      <c r="GSX30" s="17">
        <f t="shared" si="340"/>
        <v>0</v>
      </c>
      <c r="GSY30" s="17">
        <f t="shared" si="340"/>
        <v>0</v>
      </c>
      <c r="GSZ30" s="17">
        <f t="shared" si="340"/>
        <v>0</v>
      </c>
      <c r="GTA30" s="17">
        <f t="shared" ref="GTA30:GVL30" si="341">GTA29</f>
        <v>0</v>
      </c>
      <c r="GTB30" s="17">
        <f t="shared" si="341"/>
        <v>0</v>
      </c>
      <c r="GTC30" s="17">
        <f t="shared" si="341"/>
        <v>0</v>
      </c>
      <c r="GTD30" s="17">
        <f t="shared" si="341"/>
        <v>0</v>
      </c>
      <c r="GTE30" s="17">
        <f t="shared" si="341"/>
        <v>0</v>
      </c>
      <c r="GTF30" s="17">
        <f t="shared" si="341"/>
        <v>0</v>
      </c>
      <c r="GTG30" s="17">
        <f t="shared" si="341"/>
        <v>0</v>
      </c>
      <c r="GTH30" s="17">
        <f t="shared" si="341"/>
        <v>0</v>
      </c>
      <c r="GTI30" s="17">
        <f t="shared" si="341"/>
        <v>0</v>
      </c>
      <c r="GTJ30" s="17">
        <f t="shared" si="341"/>
        <v>0</v>
      </c>
      <c r="GTK30" s="17">
        <f t="shared" si="341"/>
        <v>0</v>
      </c>
      <c r="GTL30" s="17">
        <f t="shared" si="341"/>
        <v>0</v>
      </c>
      <c r="GTM30" s="17">
        <f t="shared" si="341"/>
        <v>0</v>
      </c>
      <c r="GTN30" s="17">
        <f t="shared" si="341"/>
        <v>0</v>
      </c>
      <c r="GTO30" s="17">
        <f t="shared" si="341"/>
        <v>0</v>
      </c>
      <c r="GTP30" s="17">
        <f t="shared" si="341"/>
        <v>0</v>
      </c>
      <c r="GTQ30" s="17">
        <f t="shared" si="341"/>
        <v>0</v>
      </c>
      <c r="GTR30" s="17">
        <f t="shared" si="341"/>
        <v>0</v>
      </c>
      <c r="GTS30" s="17">
        <f t="shared" si="341"/>
        <v>0</v>
      </c>
      <c r="GTT30" s="17">
        <f t="shared" si="341"/>
        <v>0</v>
      </c>
      <c r="GTU30" s="17">
        <f t="shared" si="341"/>
        <v>0</v>
      </c>
      <c r="GTV30" s="17">
        <f t="shared" si="341"/>
        <v>0</v>
      </c>
      <c r="GTW30" s="17">
        <f t="shared" si="341"/>
        <v>0</v>
      </c>
      <c r="GTX30" s="17">
        <f t="shared" si="341"/>
        <v>0</v>
      </c>
      <c r="GTY30" s="17">
        <f t="shared" si="341"/>
        <v>0</v>
      </c>
      <c r="GTZ30" s="17">
        <f t="shared" si="341"/>
        <v>0</v>
      </c>
      <c r="GUA30" s="17">
        <f t="shared" si="341"/>
        <v>0</v>
      </c>
      <c r="GUB30" s="17">
        <f t="shared" si="341"/>
        <v>0</v>
      </c>
      <c r="GUC30" s="17">
        <f t="shared" si="341"/>
        <v>0</v>
      </c>
      <c r="GUD30" s="17">
        <f t="shared" si="341"/>
        <v>0</v>
      </c>
      <c r="GUE30" s="17">
        <f t="shared" si="341"/>
        <v>0</v>
      </c>
      <c r="GUF30" s="17">
        <f t="shared" si="341"/>
        <v>0</v>
      </c>
      <c r="GUG30" s="17">
        <f t="shared" si="341"/>
        <v>0</v>
      </c>
      <c r="GUH30" s="17">
        <f t="shared" si="341"/>
        <v>0</v>
      </c>
      <c r="GUI30" s="17">
        <f t="shared" si="341"/>
        <v>0</v>
      </c>
      <c r="GUJ30" s="17">
        <f t="shared" si="341"/>
        <v>0</v>
      </c>
      <c r="GUK30" s="17">
        <f t="shared" si="341"/>
        <v>0</v>
      </c>
      <c r="GUL30" s="17">
        <f t="shared" si="341"/>
        <v>0</v>
      </c>
      <c r="GUM30" s="17">
        <f t="shared" si="341"/>
        <v>0</v>
      </c>
      <c r="GUN30" s="17">
        <f t="shared" si="341"/>
        <v>0</v>
      </c>
      <c r="GUO30" s="17">
        <f t="shared" si="341"/>
        <v>0</v>
      </c>
      <c r="GUP30" s="17">
        <f t="shared" si="341"/>
        <v>0</v>
      </c>
      <c r="GUQ30" s="17">
        <f t="shared" si="341"/>
        <v>0</v>
      </c>
      <c r="GUR30" s="17">
        <f t="shared" si="341"/>
        <v>0</v>
      </c>
      <c r="GUS30" s="17">
        <f t="shared" si="341"/>
        <v>0</v>
      </c>
      <c r="GUT30" s="17">
        <f t="shared" si="341"/>
        <v>0</v>
      </c>
      <c r="GUU30" s="17">
        <f t="shared" si="341"/>
        <v>0</v>
      </c>
      <c r="GUV30" s="17">
        <f t="shared" si="341"/>
        <v>0</v>
      </c>
      <c r="GUW30" s="17">
        <f t="shared" si="341"/>
        <v>0</v>
      </c>
      <c r="GUX30" s="17">
        <f t="shared" si="341"/>
        <v>0</v>
      </c>
      <c r="GUY30" s="17">
        <f t="shared" si="341"/>
        <v>0</v>
      </c>
      <c r="GUZ30" s="17">
        <f t="shared" si="341"/>
        <v>0</v>
      </c>
      <c r="GVA30" s="17">
        <f t="shared" si="341"/>
        <v>0</v>
      </c>
      <c r="GVB30" s="17">
        <f t="shared" si="341"/>
        <v>0</v>
      </c>
      <c r="GVC30" s="17">
        <f t="shared" si="341"/>
        <v>0</v>
      </c>
      <c r="GVD30" s="17">
        <f t="shared" si="341"/>
        <v>0</v>
      </c>
      <c r="GVE30" s="17">
        <f t="shared" si="341"/>
        <v>0</v>
      </c>
      <c r="GVF30" s="17">
        <f t="shared" si="341"/>
        <v>0</v>
      </c>
      <c r="GVG30" s="17">
        <f t="shared" si="341"/>
        <v>0</v>
      </c>
      <c r="GVH30" s="17">
        <f t="shared" si="341"/>
        <v>0</v>
      </c>
      <c r="GVI30" s="17">
        <f t="shared" si="341"/>
        <v>0</v>
      </c>
      <c r="GVJ30" s="17">
        <f t="shared" si="341"/>
        <v>0</v>
      </c>
      <c r="GVK30" s="17">
        <f t="shared" si="341"/>
        <v>0</v>
      </c>
      <c r="GVL30" s="17">
        <f t="shared" si="341"/>
        <v>0</v>
      </c>
      <c r="GVM30" s="17">
        <f t="shared" ref="GVM30:GXX30" si="342">GVM29</f>
        <v>0</v>
      </c>
      <c r="GVN30" s="17">
        <f t="shared" si="342"/>
        <v>0</v>
      </c>
      <c r="GVO30" s="17">
        <f t="shared" si="342"/>
        <v>0</v>
      </c>
      <c r="GVP30" s="17">
        <f t="shared" si="342"/>
        <v>0</v>
      </c>
      <c r="GVQ30" s="17">
        <f t="shared" si="342"/>
        <v>0</v>
      </c>
      <c r="GVR30" s="17">
        <f t="shared" si="342"/>
        <v>0</v>
      </c>
      <c r="GVS30" s="17">
        <f t="shared" si="342"/>
        <v>0</v>
      </c>
      <c r="GVT30" s="17">
        <f t="shared" si="342"/>
        <v>0</v>
      </c>
      <c r="GVU30" s="17">
        <f t="shared" si="342"/>
        <v>0</v>
      </c>
      <c r="GVV30" s="17">
        <f t="shared" si="342"/>
        <v>0</v>
      </c>
      <c r="GVW30" s="17">
        <f t="shared" si="342"/>
        <v>0</v>
      </c>
      <c r="GVX30" s="17">
        <f t="shared" si="342"/>
        <v>0</v>
      </c>
      <c r="GVY30" s="17">
        <f t="shared" si="342"/>
        <v>0</v>
      </c>
      <c r="GVZ30" s="17">
        <f t="shared" si="342"/>
        <v>0</v>
      </c>
      <c r="GWA30" s="17">
        <f t="shared" si="342"/>
        <v>0</v>
      </c>
      <c r="GWB30" s="17">
        <f t="shared" si="342"/>
        <v>0</v>
      </c>
      <c r="GWC30" s="17">
        <f t="shared" si="342"/>
        <v>0</v>
      </c>
      <c r="GWD30" s="17">
        <f t="shared" si="342"/>
        <v>0</v>
      </c>
      <c r="GWE30" s="17">
        <f t="shared" si="342"/>
        <v>0</v>
      </c>
      <c r="GWF30" s="17">
        <f t="shared" si="342"/>
        <v>0</v>
      </c>
      <c r="GWG30" s="17">
        <f t="shared" si="342"/>
        <v>0</v>
      </c>
      <c r="GWH30" s="17">
        <f t="shared" si="342"/>
        <v>0</v>
      </c>
      <c r="GWI30" s="17">
        <f t="shared" si="342"/>
        <v>0</v>
      </c>
      <c r="GWJ30" s="17">
        <f t="shared" si="342"/>
        <v>0</v>
      </c>
      <c r="GWK30" s="17">
        <f t="shared" si="342"/>
        <v>0</v>
      </c>
      <c r="GWL30" s="17">
        <f t="shared" si="342"/>
        <v>0</v>
      </c>
      <c r="GWM30" s="17">
        <f t="shared" si="342"/>
        <v>0</v>
      </c>
      <c r="GWN30" s="17">
        <f t="shared" si="342"/>
        <v>0</v>
      </c>
      <c r="GWO30" s="17">
        <f t="shared" si="342"/>
        <v>0</v>
      </c>
      <c r="GWP30" s="17">
        <f t="shared" si="342"/>
        <v>0</v>
      </c>
      <c r="GWQ30" s="17">
        <f t="shared" si="342"/>
        <v>0</v>
      </c>
      <c r="GWR30" s="17">
        <f t="shared" si="342"/>
        <v>0</v>
      </c>
      <c r="GWS30" s="17">
        <f t="shared" si="342"/>
        <v>0</v>
      </c>
      <c r="GWT30" s="17">
        <f t="shared" si="342"/>
        <v>0</v>
      </c>
      <c r="GWU30" s="17">
        <f t="shared" si="342"/>
        <v>0</v>
      </c>
      <c r="GWV30" s="17">
        <f t="shared" si="342"/>
        <v>0</v>
      </c>
      <c r="GWW30" s="17">
        <f t="shared" si="342"/>
        <v>0</v>
      </c>
      <c r="GWX30" s="17">
        <f t="shared" si="342"/>
        <v>0</v>
      </c>
      <c r="GWY30" s="17">
        <f t="shared" si="342"/>
        <v>0</v>
      </c>
      <c r="GWZ30" s="17">
        <f t="shared" si="342"/>
        <v>0</v>
      </c>
      <c r="GXA30" s="17">
        <f t="shared" si="342"/>
        <v>0</v>
      </c>
      <c r="GXB30" s="17">
        <f t="shared" si="342"/>
        <v>0</v>
      </c>
      <c r="GXC30" s="17">
        <f t="shared" si="342"/>
        <v>0</v>
      </c>
      <c r="GXD30" s="17">
        <f t="shared" si="342"/>
        <v>0</v>
      </c>
      <c r="GXE30" s="17">
        <f t="shared" si="342"/>
        <v>0</v>
      </c>
      <c r="GXF30" s="17">
        <f t="shared" si="342"/>
        <v>0</v>
      </c>
      <c r="GXG30" s="17">
        <f t="shared" si="342"/>
        <v>0</v>
      </c>
      <c r="GXH30" s="17">
        <f t="shared" si="342"/>
        <v>0</v>
      </c>
      <c r="GXI30" s="17">
        <f t="shared" si="342"/>
        <v>0</v>
      </c>
      <c r="GXJ30" s="17">
        <f t="shared" si="342"/>
        <v>0</v>
      </c>
      <c r="GXK30" s="17">
        <f t="shared" si="342"/>
        <v>0</v>
      </c>
      <c r="GXL30" s="17">
        <f t="shared" si="342"/>
        <v>0</v>
      </c>
      <c r="GXM30" s="17">
        <f t="shared" si="342"/>
        <v>0</v>
      </c>
      <c r="GXN30" s="17">
        <f t="shared" si="342"/>
        <v>0</v>
      </c>
      <c r="GXO30" s="17">
        <f t="shared" si="342"/>
        <v>0</v>
      </c>
      <c r="GXP30" s="17">
        <f t="shared" si="342"/>
        <v>0</v>
      </c>
      <c r="GXQ30" s="17">
        <f t="shared" si="342"/>
        <v>0</v>
      </c>
      <c r="GXR30" s="17">
        <f t="shared" si="342"/>
        <v>0</v>
      </c>
      <c r="GXS30" s="17">
        <f t="shared" si="342"/>
        <v>0</v>
      </c>
      <c r="GXT30" s="17">
        <f t="shared" si="342"/>
        <v>0</v>
      </c>
      <c r="GXU30" s="17">
        <f t="shared" si="342"/>
        <v>0</v>
      </c>
      <c r="GXV30" s="17">
        <f t="shared" si="342"/>
        <v>0</v>
      </c>
      <c r="GXW30" s="17">
        <f t="shared" si="342"/>
        <v>0</v>
      </c>
      <c r="GXX30" s="17">
        <f t="shared" si="342"/>
        <v>0</v>
      </c>
      <c r="GXY30" s="17">
        <f t="shared" ref="GXY30:HAJ30" si="343">GXY29</f>
        <v>0</v>
      </c>
      <c r="GXZ30" s="17">
        <f t="shared" si="343"/>
        <v>0</v>
      </c>
      <c r="GYA30" s="17">
        <f t="shared" si="343"/>
        <v>0</v>
      </c>
      <c r="GYB30" s="17">
        <f t="shared" si="343"/>
        <v>0</v>
      </c>
      <c r="GYC30" s="17">
        <f t="shared" si="343"/>
        <v>0</v>
      </c>
      <c r="GYD30" s="17">
        <f t="shared" si="343"/>
        <v>0</v>
      </c>
      <c r="GYE30" s="17">
        <f t="shared" si="343"/>
        <v>0</v>
      </c>
      <c r="GYF30" s="17">
        <f t="shared" si="343"/>
        <v>0</v>
      </c>
      <c r="GYG30" s="17">
        <f t="shared" si="343"/>
        <v>0</v>
      </c>
      <c r="GYH30" s="17">
        <f t="shared" si="343"/>
        <v>0</v>
      </c>
      <c r="GYI30" s="17">
        <f t="shared" si="343"/>
        <v>0</v>
      </c>
      <c r="GYJ30" s="17">
        <f t="shared" si="343"/>
        <v>0</v>
      </c>
      <c r="GYK30" s="17">
        <f t="shared" si="343"/>
        <v>0</v>
      </c>
      <c r="GYL30" s="17">
        <f t="shared" si="343"/>
        <v>0</v>
      </c>
      <c r="GYM30" s="17">
        <f t="shared" si="343"/>
        <v>0</v>
      </c>
      <c r="GYN30" s="17">
        <f t="shared" si="343"/>
        <v>0</v>
      </c>
      <c r="GYO30" s="17">
        <f t="shared" si="343"/>
        <v>0</v>
      </c>
      <c r="GYP30" s="17">
        <f t="shared" si="343"/>
        <v>0</v>
      </c>
      <c r="GYQ30" s="17">
        <f t="shared" si="343"/>
        <v>0</v>
      </c>
      <c r="GYR30" s="17">
        <f t="shared" si="343"/>
        <v>0</v>
      </c>
      <c r="GYS30" s="17">
        <f t="shared" si="343"/>
        <v>0</v>
      </c>
      <c r="GYT30" s="17">
        <f t="shared" si="343"/>
        <v>0</v>
      </c>
      <c r="GYU30" s="17">
        <f t="shared" si="343"/>
        <v>0</v>
      </c>
      <c r="GYV30" s="17">
        <f t="shared" si="343"/>
        <v>0</v>
      </c>
      <c r="GYW30" s="17">
        <f t="shared" si="343"/>
        <v>0</v>
      </c>
      <c r="GYX30" s="17">
        <f t="shared" si="343"/>
        <v>0</v>
      </c>
      <c r="GYY30" s="17">
        <f t="shared" si="343"/>
        <v>0</v>
      </c>
      <c r="GYZ30" s="17">
        <f t="shared" si="343"/>
        <v>0</v>
      </c>
      <c r="GZA30" s="17">
        <f t="shared" si="343"/>
        <v>0</v>
      </c>
      <c r="GZB30" s="17">
        <f t="shared" si="343"/>
        <v>0</v>
      </c>
      <c r="GZC30" s="17">
        <f t="shared" si="343"/>
        <v>0</v>
      </c>
      <c r="GZD30" s="17">
        <f t="shared" si="343"/>
        <v>0</v>
      </c>
      <c r="GZE30" s="17">
        <f t="shared" si="343"/>
        <v>0</v>
      </c>
      <c r="GZF30" s="17">
        <f t="shared" si="343"/>
        <v>0</v>
      </c>
      <c r="GZG30" s="17">
        <f t="shared" si="343"/>
        <v>0</v>
      </c>
      <c r="GZH30" s="17">
        <f t="shared" si="343"/>
        <v>0</v>
      </c>
      <c r="GZI30" s="17">
        <f t="shared" si="343"/>
        <v>0</v>
      </c>
      <c r="GZJ30" s="17">
        <f t="shared" si="343"/>
        <v>0</v>
      </c>
      <c r="GZK30" s="17">
        <f t="shared" si="343"/>
        <v>0</v>
      </c>
      <c r="GZL30" s="17">
        <f t="shared" si="343"/>
        <v>0</v>
      </c>
      <c r="GZM30" s="17">
        <f t="shared" si="343"/>
        <v>0</v>
      </c>
      <c r="GZN30" s="17">
        <f t="shared" si="343"/>
        <v>0</v>
      </c>
      <c r="GZO30" s="17">
        <f t="shared" si="343"/>
        <v>0</v>
      </c>
      <c r="GZP30" s="17">
        <f t="shared" si="343"/>
        <v>0</v>
      </c>
      <c r="GZQ30" s="17">
        <f t="shared" si="343"/>
        <v>0</v>
      </c>
      <c r="GZR30" s="17">
        <f t="shared" si="343"/>
        <v>0</v>
      </c>
      <c r="GZS30" s="17">
        <f t="shared" si="343"/>
        <v>0</v>
      </c>
      <c r="GZT30" s="17">
        <f t="shared" si="343"/>
        <v>0</v>
      </c>
      <c r="GZU30" s="17">
        <f t="shared" si="343"/>
        <v>0</v>
      </c>
      <c r="GZV30" s="17">
        <f t="shared" si="343"/>
        <v>0</v>
      </c>
      <c r="GZW30" s="17">
        <f t="shared" si="343"/>
        <v>0</v>
      </c>
      <c r="GZX30" s="17">
        <f t="shared" si="343"/>
        <v>0</v>
      </c>
      <c r="GZY30" s="17">
        <f t="shared" si="343"/>
        <v>0</v>
      </c>
      <c r="GZZ30" s="17">
        <f t="shared" si="343"/>
        <v>0</v>
      </c>
      <c r="HAA30" s="17">
        <f t="shared" si="343"/>
        <v>0</v>
      </c>
      <c r="HAB30" s="17">
        <f t="shared" si="343"/>
        <v>0</v>
      </c>
      <c r="HAC30" s="17">
        <f t="shared" si="343"/>
        <v>0</v>
      </c>
      <c r="HAD30" s="17">
        <f t="shared" si="343"/>
        <v>0</v>
      </c>
      <c r="HAE30" s="17">
        <f t="shared" si="343"/>
        <v>0</v>
      </c>
      <c r="HAF30" s="17">
        <f t="shared" si="343"/>
        <v>0</v>
      </c>
      <c r="HAG30" s="17">
        <f t="shared" si="343"/>
        <v>0</v>
      </c>
      <c r="HAH30" s="17">
        <f t="shared" si="343"/>
        <v>0</v>
      </c>
      <c r="HAI30" s="17">
        <f t="shared" si="343"/>
        <v>0</v>
      </c>
      <c r="HAJ30" s="17">
        <f t="shared" si="343"/>
        <v>0</v>
      </c>
      <c r="HAK30" s="17">
        <f t="shared" ref="HAK30:HCV30" si="344">HAK29</f>
        <v>0</v>
      </c>
      <c r="HAL30" s="17">
        <f t="shared" si="344"/>
        <v>0</v>
      </c>
      <c r="HAM30" s="17">
        <f t="shared" si="344"/>
        <v>0</v>
      </c>
      <c r="HAN30" s="17">
        <f t="shared" si="344"/>
        <v>0</v>
      </c>
      <c r="HAO30" s="17">
        <f t="shared" si="344"/>
        <v>0</v>
      </c>
      <c r="HAP30" s="17">
        <f t="shared" si="344"/>
        <v>0</v>
      </c>
      <c r="HAQ30" s="17">
        <f t="shared" si="344"/>
        <v>0</v>
      </c>
      <c r="HAR30" s="17">
        <f t="shared" si="344"/>
        <v>0</v>
      </c>
      <c r="HAS30" s="17">
        <f t="shared" si="344"/>
        <v>0</v>
      </c>
      <c r="HAT30" s="17">
        <f t="shared" si="344"/>
        <v>0</v>
      </c>
      <c r="HAU30" s="17">
        <f t="shared" si="344"/>
        <v>0</v>
      </c>
      <c r="HAV30" s="17">
        <f t="shared" si="344"/>
        <v>0</v>
      </c>
      <c r="HAW30" s="17">
        <f t="shared" si="344"/>
        <v>0</v>
      </c>
      <c r="HAX30" s="17">
        <f t="shared" si="344"/>
        <v>0</v>
      </c>
      <c r="HAY30" s="17">
        <f t="shared" si="344"/>
        <v>0</v>
      </c>
      <c r="HAZ30" s="17">
        <f t="shared" si="344"/>
        <v>0</v>
      </c>
      <c r="HBA30" s="17">
        <f t="shared" si="344"/>
        <v>0</v>
      </c>
      <c r="HBB30" s="17">
        <f t="shared" si="344"/>
        <v>0</v>
      </c>
      <c r="HBC30" s="17">
        <f t="shared" si="344"/>
        <v>0</v>
      </c>
      <c r="HBD30" s="17">
        <f t="shared" si="344"/>
        <v>0</v>
      </c>
      <c r="HBE30" s="17">
        <f t="shared" si="344"/>
        <v>0</v>
      </c>
      <c r="HBF30" s="17">
        <f t="shared" si="344"/>
        <v>0</v>
      </c>
      <c r="HBG30" s="17">
        <f t="shared" si="344"/>
        <v>0</v>
      </c>
      <c r="HBH30" s="17">
        <f t="shared" si="344"/>
        <v>0</v>
      </c>
      <c r="HBI30" s="17">
        <f t="shared" si="344"/>
        <v>0</v>
      </c>
      <c r="HBJ30" s="17">
        <f t="shared" si="344"/>
        <v>0</v>
      </c>
      <c r="HBK30" s="17">
        <f t="shared" si="344"/>
        <v>0</v>
      </c>
      <c r="HBL30" s="17">
        <f t="shared" si="344"/>
        <v>0</v>
      </c>
      <c r="HBM30" s="17">
        <f t="shared" si="344"/>
        <v>0</v>
      </c>
      <c r="HBN30" s="17">
        <f t="shared" si="344"/>
        <v>0</v>
      </c>
      <c r="HBO30" s="17">
        <f t="shared" si="344"/>
        <v>0</v>
      </c>
      <c r="HBP30" s="17">
        <f t="shared" si="344"/>
        <v>0</v>
      </c>
      <c r="HBQ30" s="17">
        <f t="shared" si="344"/>
        <v>0</v>
      </c>
      <c r="HBR30" s="17">
        <f t="shared" si="344"/>
        <v>0</v>
      </c>
      <c r="HBS30" s="17">
        <f t="shared" si="344"/>
        <v>0</v>
      </c>
      <c r="HBT30" s="17">
        <f t="shared" si="344"/>
        <v>0</v>
      </c>
      <c r="HBU30" s="17">
        <f t="shared" si="344"/>
        <v>0</v>
      </c>
      <c r="HBV30" s="17">
        <f t="shared" si="344"/>
        <v>0</v>
      </c>
      <c r="HBW30" s="17">
        <f t="shared" si="344"/>
        <v>0</v>
      </c>
      <c r="HBX30" s="17">
        <f t="shared" si="344"/>
        <v>0</v>
      </c>
      <c r="HBY30" s="17">
        <f t="shared" si="344"/>
        <v>0</v>
      </c>
      <c r="HBZ30" s="17">
        <f t="shared" si="344"/>
        <v>0</v>
      </c>
      <c r="HCA30" s="17">
        <f t="shared" si="344"/>
        <v>0</v>
      </c>
      <c r="HCB30" s="17">
        <f t="shared" si="344"/>
        <v>0</v>
      </c>
      <c r="HCC30" s="17">
        <f t="shared" si="344"/>
        <v>0</v>
      </c>
      <c r="HCD30" s="17">
        <f t="shared" si="344"/>
        <v>0</v>
      </c>
      <c r="HCE30" s="17">
        <f t="shared" si="344"/>
        <v>0</v>
      </c>
      <c r="HCF30" s="17">
        <f t="shared" si="344"/>
        <v>0</v>
      </c>
      <c r="HCG30" s="17">
        <f t="shared" si="344"/>
        <v>0</v>
      </c>
      <c r="HCH30" s="17">
        <f t="shared" si="344"/>
        <v>0</v>
      </c>
      <c r="HCI30" s="17">
        <f t="shared" si="344"/>
        <v>0</v>
      </c>
      <c r="HCJ30" s="17">
        <f t="shared" si="344"/>
        <v>0</v>
      </c>
      <c r="HCK30" s="17">
        <f t="shared" si="344"/>
        <v>0</v>
      </c>
      <c r="HCL30" s="17">
        <f t="shared" si="344"/>
        <v>0</v>
      </c>
      <c r="HCM30" s="17">
        <f t="shared" si="344"/>
        <v>0</v>
      </c>
      <c r="HCN30" s="17">
        <f t="shared" si="344"/>
        <v>0</v>
      </c>
      <c r="HCO30" s="17">
        <f t="shared" si="344"/>
        <v>0</v>
      </c>
      <c r="HCP30" s="17">
        <f t="shared" si="344"/>
        <v>0</v>
      </c>
      <c r="HCQ30" s="17">
        <f t="shared" si="344"/>
        <v>0</v>
      </c>
      <c r="HCR30" s="17">
        <f t="shared" si="344"/>
        <v>0</v>
      </c>
      <c r="HCS30" s="17">
        <f t="shared" si="344"/>
        <v>0</v>
      </c>
      <c r="HCT30" s="17">
        <f t="shared" si="344"/>
        <v>0</v>
      </c>
      <c r="HCU30" s="17">
        <f t="shared" si="344"/>
        <v>0</v>
      </c>
      <c r="HCV30" s="17">
        <f t="shared" si="344"/>
        <v>0</v>
      </c>
      <c r="HCW30" s="17">
        <f t="shared" ref="HCW30:HFH30" si="345">HCW29</f>
        <v>0</v>
      </c>
      <c r="HCX30" s="17">
        <f t="shared" si="345"/>
        <v>0</v>
      </c>
      <c r="HCY30" s="17">
        <f t="shared" si="345"/>
        <v>0</v>
      </c>
      <c r="HCZ30" s="17">
        <f t="shared" si="345"/>
        <v>0</v>
      </c>
      <c r="HDA30" s="17">
        <f t="shared" si="345"/>
        <v>0</v>
      </c>
      <c r="HDB30" s="17">
        <f t="shared" si="345"/>
        <v>0</v>
      </c>
      <c r="HDC30" s="17">
        <f t="shared" si="345"/>
        <v>0</v>
      </c>
      <c r="HDD30" s="17">
        <f t="shared" si="345"/>
        <v>0</v>
      </c>
      <c r="HDE30" s="17">
        <f t="shared" si="345"/>
        <v>0</v>
      </c>
      <c r="HDF30" s="17">
        <f t="shared" si="345"/>
        <v>0</v>
      </c>
      <c r="HDG30" s="17">
        <f t="shared" si="345"/>
        <v>0</v>
      </c>
      <c r="HDH30" s="17">
        <f t="shared" si="345"/>
        <v>0</v>
      </c>
      <c r="HDI30" s="17">
        <f t="shared" si="345"/>
        <v>0</v>
      </c>
      <c r="HDJ30" s="17">
        <f t="shared" si="345"/>
        <v>0</v>
      </c>
      <c r="HDK30" s="17">
        <f t="shared" si="345"/>
        <v>0</v>
      </c>
      <c r="HDL30" s="17">
        <f t="shared" si="345"/>
        <v>0</v>
      </c>
      <c r="HDM30" s="17">
        <f t="shared" si="345"/>
        <v>0</v>
      </c>
      <c r="HDN30" s="17">
        <f t="shared" si="345"/>
        <v>0</v>
      </c>
      <c r="HDO30" s="17">
        <f t="shared" si="345"/>
        <v>0</v>
      </c>
      <c r="HDP30" s="17">
        <f t="shared" si="345"/>
        <v>0</v>
      </c>
      <c r="HDQ30" s="17">
        <f t="shared" si="345"/>
        <v>0</v>
      </c>
      <c r="HDR30" s="17">
        <f t="shared" si="345"/>
        <v>0</v>
      </c>
      <c r="HDS30" s="17">
        <f t="shared" si="345"/>
        <v>0</v>
      </c>
      <c r="HDT30" s="17">
        <f t="shared" si="345"/>
        <v>0</v>
      </c>
      <c r="HDU30" s="17">
        <f t="shared" si="345"/>
        <v>0</v>
      </c>
      <c r="HDV30" s="17">
        <f t="shared" si="345"/>
        <v>0</v>
      </c>
      <c r="HDW30" s="17">
        <f t="shared" si="345"/>
        <v>0</v>
      </c>
      <c r="HDX30" s="17">
        <f t="shared" si="345"/>
        <v>0</v>
      </c>
      <c r="HDY30" s="17">
        <f t="shared" si="345"/>
        <v>0</v>
      </c>
      <c r="HDZ30" s="17">
        <f t="shared" si="345"/>
        <v>0</v>
      </c>
      <c r="HEA30" s="17">
        <f t="shared" si="345"/>
        <v>0</v>
      </c>
      <c r="HEB30" s="17">
        <f t="shared" si="345"/>
        <v>0</v>
      </c>
      <c r="HEC30" s="17">
        <f t="shared" si="345"/>
        <v>0</v>
      </c>
      <c r="HED30" s="17">
        <f t="shared" si="345"/>
        <v>0</v>
      </c>
      <c r="HEE30" s="17">
        <f t="shared" si="345"/>
        <v>0</v>
      </c>
      <c r="HEF30" s="17">
        <f t="shared" si="345"/>
        <v>0</v>
      </c>
      <c r="HEG30" s="17">
        <f t="shared" si="345"/>
        <v>0</v>
      </c>
      <c r="HEH30" s="17">
        <f t="shared" si="345"/>
        <v>0</v>
      </c>
      <c r="HEI30" s="17">
        <f t="shared" si="345"/>
        <v>0</v>
      </c>
      <c r="HEJ30" s="17">
        <f t="shared" si="345"/>
        <v>0</v>
      </c>
      <c r="HEK30" s="17">
        <f t="shared" si="345"/>
        <v>0</v>
      </c>
      <c r="HEL30" s="17">
        <f t="shared" si="345"/>
        <v>0</v>
      </c>
      <c r="HEM30" s="17">
        <f t="shared" si="345"/>
        <v>0</v>
      </c>
      <c r="HEN30" s="17">
        <f t="shared" si="345"/>
        <v>0</v>
      </c>
      <c r="HEO30" s="17">
        <f t="shared" si="345"/>
        <v>0</v>
      </c>
      <c r="HEP30" s="17">
        <f t="shared" si="345"/>
        <v>0</v>
      </c>
      <c r="HEQ30" s="17">
        <f t="shared" si="345"/>
        <v>0</v>
      </c>
      <c r="HER30" s="17">
        <f t="shared" si="345"/>
        <v>0</v>
      </c>
      <c r="HES30" s="17">
        <f t="shared" si="345"/>
        <v>0</v>
      </c>
      <c r="HET30" s="17">
        <f t="shared" si="345"/>
        <v>0</v>
      </c>
      <c r="HEU30" s="17">
        <f t="shared" si="345"/>
        <v>0</v>
      </c>
      <c r="HEV30" s="17">
        <f t="shared" si="345"/>
        <v>0</v>
      </c>
      <c r="HEW30" s="17">
        <f t="shared" si="345"/>
        <v>0</v>
      </c>
      <c r="HEX30" s="17">
        <f t="shared" si="345"/>
        <v>0</v>
      </c>
      <c r="HEY30" s="17">
        <f t="shared" si="345"/>
        <v>0</v>
      </c>
      <c r="HEZ30" s="17">
        <f t="shared" si="345"/>
        <v>0</v>
      </c>
      <c r="HFA30" s="17">
        <f t="shared" si="345"/>
        <v>0</v>
      </c>
      <c r="HFB30" s="17">
        <f t="shared" si="345"/>
        <v>0</v>
      </c>
      <c r="HFC30" s="17">
        <f t="shared" si="345"/>
        <v>0</v>
      </c>
      <c r="HFD30" s="17">
        <f t="shared" si="345"/>
        <v>0</v>
      </c>
      <c r="HFE30" s="17">
        <f t="shared" si="345"/>
        <v>0</v>
      </c>
      <c r="HFF30" s="17">
        <f t="shared" si="345"/>
        <v>0</v>
      </c>
      <c r="HFG30" s="17">
        <f t="shared" si="345"/>
        <v>0</v>
      </c>
      <c r="HFH30" s="17">
        <f t="shared" si="345"/>
        <v>0</v>
      </c>
      <c r="HFI30" s="17">
        <f t="shared" ref="HFI30:HHT30" si="346">HFI29</f>
        <v>0</v>
      </c>
      <c r="HFJ30" s="17">
        <f t="shared" si="346"/>
        <v>0</v>
      </c>
      <c r="HFK30" s="17">
        <f t="shared" si="346"/>
        <v>0</v>
      </c>
      <c r="HFL30" s="17">
        <f t="shared" si="346"/>
        <v>0</v>
      </c>
      <c r="HFM30" s="17">
        <f t="shared" si="346"/>
        <v>0</v>
      </c>
      <c r="HFN30" s="17">
        <f t="shared" si="346"/>
        <v>0</v>
      </c>
      <c r="HFO30" s="17">
        <f t="shared" si="346"/>
        <v>0</v>
      </c>
      <c r="HFP30" s="17">
        <f t="shared" si="346"/>
        <v>0</v>
      </c>
      <c r="HFQ30" s="17">
        <f t="shared" si="346"/>
        <v>0</v>
      </c>
      <c r="HFR30" s="17">
        <f t="shared" si="346"/>
        <v>0</v>
      </c>
      <c r="HFS30" s="17">
        <f t="shared" si="346"/>
        <v>0</v>
      </c>
      <c r="HFT30" s="17">
        <f t="shared" si="346"/>
        <v>0</v>
      </c>
      <c r="HFU30" s="17">
        <f t="shared" si="346"/>
        <v>0</v>
      </c>
      <c r="HFV30" s="17">
        <f t="shared" si="346"/>
        <v>0</v>
      </c>
      <c r="HFW30" s="17">
        <f t="shared" si="346"/>
        <v>0</v>
      </c>
      <c r="HFX30" s="17">
        <f t="shared" si="346"/>
        <v>0</v>
      </c>
      <c r="HFY30" s="17">
        <f t="shared" si="346"/>
        <v>0</v>
      </c>
      <c r="HFZ30" s="17">
        <f t="shared" si="346"/>
        <v>0</v>
      </c>
      <c r="HGA30" s="17">
        <f t="shared" si="346"/>
        <v>0</v>
      </c>
      <c r="HGB30" s="17">
        <f t="shared" si="346"/>
        <v>0</v>
      </c>
      <c r="HGC30" s="17">
        <f t="shared" si="346"/>
        <v>0</v>
      </c>
      <c r="HGD30" s="17">
        <f t="shared" si="346"/>
        <v>0</v>
      </c>
      <c r="HGE30" s="17">
        <f t="shared" si="346"/>
        <v>0</v>
      </c>
      <c r="HGF30" s="17">
        <f t="shared" si="346"/>
        <v>0</v>
      </c>
      <c r="HGG30" s="17">
        <f t="shared" si="346"/>
        <v>0</v>
      </c>
      <c r="HGH30" s="17">
        <f t="shared" si="346"/>
        <v>0</v>
      </c>
      <c r="HGI30" s="17">
        <f t="shared" si="346"/>
        <v>0</v>
      </c>
      <c r="HGJ30" s="17">
        <f t="shared" si="346"/>
        <v>0</v>
      </c>
      <c r="HGK30" s="17">
        <f t="shared" si="346"/>
        <v>0</v>
      </c>
      <c r="HGL30" s="17">
        <f t="shared" si="346"/>
        <v>0</v>
      </c>
      <c r="HGM30" s="17">
        <f t="shared" si="346"/>
        <v>0</v>
      </c>
      <c r="HGN30" s="17">
        <f t="shared" si="346"/>
        <v>0</v>
      </c>
      <c r="HGO30" s="17">
        <f t="shared" si="346"/>
        <v>0</v>
      </c>
      <c r="HGP30" s="17">
        <f t="shared" si="346"/>
        <v>0</v>
      </c>
      <c r="HGQ30" s="17">
        <f t="shared" si="346"/>
        <v>0</v>
      </c>
      <c r="HGR30" s="17">
        <f t="shared" si="346"/>
        <v>0</v>
      </c>
      <c r="HGS30" s="17">
        <f t="shared" si="346"/>
        <v>0</v>
      </c>
      <c r="HGT30" s="17">
        <f t="shared" si="346"/>
        <v>0</v>
      </c>
      <c r="HGU30" s="17">
        <f t="shared" si="346"/>
        <v>0</v>
      </c>
      <c r="HGV30" s="17">
        <f t="shared" si="346"/>
        <v>0</v>
      </c>
      <c r="HGW30" s="17">
        <f t="shared" si="346"/>
        <v>0</v>
      </c>
      <c r="HGX30" s="17">
        <f t="shared" si="346"/>
        <v>0</v>
      </c>
      <c r="HGY30" s="17">
        <f t="shared" si="346"/>
        <v>0</v>
      </c>
      <c r="HGZ30" s="17">
        <f t="shared" si="346"/>
        <v>0</v>
      </c>
      <c r="HHA30" s="17">
        <f t="shared" si="346"/>
        <v>0</v>
      </c>
      <c r="HHB30" s="17">
        <f t="shared" si="346"/>
        <v>0</v>
      </c>
      <c r="HHC30" s="17">
        <f t="shared" si="346"/>
        <v>0</v>
      </c>
      <c r="HHD30" s="17">
        <f t="shared" si="346"/>
        <v>0</v>
      </c>
      <c r="HHE30" s="17">
        <f t="shared" si="346"/>
        <v>0</v>
      </c>
      <c r="HHF30" s="17">
        <f t="shared" si="346"/>
        <v>0</v>
      </c>
      <c r="HHG30" s="17">
        <f t="shared" si="346"/>
        <v>0</v>
      </c>
      <c r="HHH30" s="17">
        <f t="shared" si="346"/>
        <v>0</v>
      </c>
      <c r="HHI30" s="17">
        <f t="shared" si="346"/>
        <v>0</v>
      </c>
      <c r="HHJ30" s="17">
        <f t="shared" si="346"/>
        <v>0</v>
      </c>
      <c r="HHK30" s="17">
        <f t="shared" si="346"/>
        <v>0</v>
      </c>
      <c r="HHL30" s="17">
        <f t="shared" si="346"/>
        <v>0</v>
      </c>
      <c r="HHM30" s="17">
        <f t="shared" si="346"/>
        <v>0</v>
      </c>
      <c r="HHN30" s="17">
        <f t="shared" si="346"/>
        <v>0</v>
      </c>
      <c r="HHO30" s="17">
        <f t="shared" si="346"/>
        <v>0</v>
      </c>
      <c r="HHP30" s="17">
        <f t="shared" si="346"/>
        <v>0</v>
      </c>
      <c r="HHQ30" s="17">
        <f t="shared" si="346"/>
        <v>0</v>
      </c>
      <c r="HHR30" s="17">
        <f t="shared" si="346"/>
        <v>0</v>
      </c>
      <c r="HHS30" s="17">
        <f t="shared" si="346"/>
        <v>0</v>
      </c>
      <c r="HHT30" s="17">
        <f t="shared" si="346"/>
        <v>0</v>
      </c>
      <c r="HHU30" s="17">
        <f t="shared" ref="HHU30:HKF30" si="347">HHU29</f>
        <v>0</v>
      </c>
      <c r="HHV30" s="17">
        <f t="shared" si="347"/>
        <v>0</v>
      </c>
      <c r="HHW30" s="17">
        <f t="shared" si="347"/>
        <v>0</v>
      </c>
      <c r="HHX30" s="17">
        <f t="shared" si="347"/>
        <v>0</v>
      </c>
      <c r="HHY30" s="17">
        <f t="shared" si="347"/>
        <v>0</v>
      </c>
      <c r="HHZ30" s="17">
        <f t="shared" si="347"/>
        <v>0</v>
      </c>
      <c r="HIA30" s="17">
        <f t="shared" si="347"/>
        <v>0</v>
      </c>
      <c r="HIB30" s="17">
        <f t="shared" si="347"/>
        <v>0</v>
      </c>
      <c r="HIC30" s="17">
        <f t="shared" si="347"/>
        <v>0</v>
      </c>
      <c r="HID30" s="17">
        <f t="shared" si="347"/>
        <v>0</v>
      </c>
      <c r="HIE30" s="17">
        <f t="shared" si="347"/>
        <v>0</v>
      </c>
      <c r="HIF30" s="17">
        <f t="shared" si="347"/>
        <v>0</v>
      </c>
      <c r="HIG30" s="17">
        <f t="shared" si="347"/>
        <v>0</v>
      </c>
      <c r="HIH30" s="17">
        <f t="shared" si="347"/>
        <v>0</v>
      </c>
      <c r="HII30" s="17">
        <f t="shared" si="347"/>
        <v>0</v>
      </c>
      <c r="HIJ30" s="17">
        <f t="shared" si="347"/>
        <v>0</v>
      </c>
      <c r="HIK30" s="17">
        <f t="shared" si="347"/>
        <v>0</v>
      </c>
      <c r="HIL30" s="17">
        <f t="shared" si="347"/>
        <v>0</v>
      </c>
      <c r="HIM30" s="17">
        <f t="shared" si="347"/>
        <v>0</v>
      </c>
      <c r="HIN30" s="17">
        <f t="shared" si="347"/>
        <v>0</v>
      </c>
      <c r="HIO30" s="17">
        <f t="shared" si="347"/>
        <v>0</v>
      </c>
      <c r="HIP30" s="17">
        <f t="shared" si="347"/>
        <v>0</v>
      </c>
      <c r="HIQ30" s="17">
        <f t="shared" si="347"/>
        <v>0</v>
      </c>
      <c r="HIR30" s="17">
        <f t="shared" si="347"/>
        <v>0</v>
      </c>
      <c r="HIS30" s="17">
        <f t="shared" si="347"/>
        <v>0</v>
      </c>
      <c r="HIT30" s="17">
        <f t="shared" si="347"/>
        <v>0</v>
      </c>
      <c r="HIU30" s="17">
        <f t="shared" si="347"/>
        <v>0</v>
      </c>
      <c r="HIV30" s="17">
        <f t="shared" si="347"/>
        <v>0</v>
      </c>
      <c r="HIW30" s="17">
        <f t="shared" si="347"/>
        <v>0</v>
      </c>
      <c r="HIX30" s="17">
        <f t="shared" si="347"/>
        <v>0</v>
      </c>
      <c r="HIY30" s="17">
        <f t="shared" si="347"/>
        <v>0</v>
      </c>
      <c r="HIZ30" s="17">
        <f t="shared" si="347"/>
        <v>0</v>
      </c>
      <c r="HJA30" s="17">
        <f t="shared" si="347"/>
        <v>0</v>
      </c>
      <c r="HJB30" s="17">
        <f t="shared" si="347"/>
        <v>0</v>
      </c>
      <c r="HJC30" s="17">
        <f t="shared" si="347"/>
        <v>0</v>
      </c>
      <c r="HJD30" s="17">
        <f t="shared" si="347"/>
        <v>0</v>
      </c>
      <c r="HJE30" s="17">
        <f t="shared" si="347"/>
        <v>0</v>
      </c>
      <c r="HJF30" s="17">
        <f t="shared" si="347"/>
        <v>0</v>
      </c>
      <c r="HJG30" s="17">
        <f t="shared" si="347"/>
        <v>0</v>
      </c>
      <c r="HJH30" s="17">
        <f t="shared" si="347"/>
        <v>0</v>
      </c>
      <c r="HJI30" s="17">
        <f t="shared" si="347"/>
        <v>0</v>
      </c>
      <c r="HJJ30" s="17">
        <f t="shared" si="347"/>
        <v>0</v>
      </c>
      <c r="HJK30" s="17">
        <f t="shared" si="347"/>
        <v>0</v>
      </c>
      <c r="HJL30" s="17">
        <f t="shared" si="347"/>
        <v>0</v>
      </c>
      <c r="HJM30" s="17">
        <f t="shared" si="347"/>
        <v>0</v>
      </c>
      <c r="HJN30" s="17">
        <f t="shared" si="347"/>
        <v>0</v>
      </c>
      <c r="HJO30" s="17">
        <f t="shared" si="347"/>
        <v>0</v>
      </c>
      <c r="HJP30" s="17">
        <f t="shared" si="347"/>
        <v>0</v>
      </c>
      <c r="HJQ30" s="17">
        <f t="shared" si="347"/>
        <v>0</v>
      </c>
      <c r="HJR30" s="17">
        <f t="shared" si="347"/>
        <v>0</v>
      </c>
      <c r="HJS30" s="17">
        <f t="shared" si="347"/>
        <v>0</v>
      </c>
      <c r="HJT30" s="17">
        <f t="shared" si="347"/>
        <v>0</v>
      </c>
      <c r="HJU30" s="17">
        <f t="shared" si="347"/>
        <v>0</v>
      </c>
      <c r="HJV30" s="17">
        <f t="shared" si="347"/>
        <v>0</v>
      </c>
      <c r="HJW30" s="17">
        <f t="shared" si="347"/>
        <v>0</v>
      </c>
      <c r="HJX30" s="17">
        <f t="shared" si="347"/>
        <v>0</v>
      </c>
      <c r="HJY30" s="17">
        <f t="shared" si="347"/>
        <v>0</v>
      </c>
      <c r="HJZ30" s="17">
        <f t="shared" si="347"/>
        <v>0</v>
      </c>
      <c r="HKA30" s="17">
        <f t="shared" si="347"/>
        <v>0</v>
      </c>
      <c r="HKB30" s="17">
        <f t="shared" si="347"/>
        <v>0</v>
      </c>
      <c r="HKC30" s="17">
        <f t="shared" si="347"/>
        <v>0</v>
      </c>
      <c r="HKD30" s="17">
        <f t="shared" si="347"/>
        <v>0</v>
      </c>
      <c r="HKE30" s="17">
        <f t="shared" si="347"/>
        <v>0</v>
      </c>
      <c r="HKF30" s="17">
        <f t="shared" si="347"/>
        <v>0</v>
      </c>
      <c r="HKG30" s="17">
        <f t="shared" ref="HKG30:HMR30" si="348">HKG29</f>
        <v>0</v>
      </c>
      <c r="HKH30" s="17">
        <f t="shared" si="348"/>
        <v>0</v>
      </c>
      <c r="HKI30" s="17">
        <f t="shared" si="348"/>
        <v>0</v>
      </c>
      <c r="HKJ30" s="17">
        <f t="shared" si="348"/>
        <v>0</v>
      </c>
      <c r="HKK30" s="17">
        <f t="shared" si="348"/>
        <v>0</v>
      </c>
      <c r="HKL30" s="17">
        <f t="shared" si="348"/>
        <v>0</v>
      </c>
      <c r="HKM30" s="17">
        <f t="shared" si="348"/>
        <v>0</v>
      </c>
      <c r="HKN30" s="17">
        <f t="shared" si="348"/>
        <v>0</v>
      </c>
      <c r="HKO30" s="17">
        <f t="shared" si="348"/>
        <v>0</v>
      </c>
      <c r="HKP30" s="17">
        <f t="shared" si="348"/>
        <v>0</v>
      </c>
      <c r="HKQ30" s="17">
        <f t="shared" si="348"/>
        <v>0</v>
      </c>
      <c r="HKR30" s="17">
        <f t="shared" si="348"/>
        <v>0</v>
      </c>
      <c r="HKS30" s="17">
        <f t="shared" si="348"/>
        <v>0</v>
      </c>
      <c r="HKT30" s="17">
        <f t="shared" si="348"/>
        <v>0</v>
      </c>
      <c r="HKU30" s="17">
        <f t="shared" si="348"/>
        <v>0</v>
      </c>
      <c r="HKV30" s="17">
        <f t="shared" si="348"/>
        <v>0</v>
      </c>
      <c r="HKW30" s="17">
        <f t="shared" si="348"/>
        <v>0</v>
      </c>
      <c r="HKX30" s="17">
        <f t="shared" si="348"/>
        <v>0</v>
      </c>
      <c r="HKY30" s="17">
        <f t="shared" si="348"/>
        <v>0</v>
      </c>
      <c r="HKZ30" s="17">
        <f t="shared" si="348"/>
        <v>0</v>
      </c>
      <c r="HLA30" s="17">
        <f t="shared" si="348"/>
        <v>0</v>
      </c>
      <c r="HLB30" s="17">
        <f t="shared" si="348"/>
        <v>0</v>
      </c>
      <c r="HLC30" s="17">
        <f t="shared" si="348"/>
        <v>0</v>
      </c>
      <c r="HLD30" s="17">
        <f t="shared" si="348"/>
        <v>0</v>
      </c>
      <c r="HLE30" s="17">
        <f t="shared" si="348"/>
        <v>0</v>
      </c>
      <c r="HLF30" s="17">
        <f t="shared" si="348"/>
        <v>0</v>
      </c>
      <c r="HLG30" s="17">
        <f t="shared" si="348"/>
        <v>0</v>
      </c>
      <c r="HLH30" s="17">
        <f t="shared" si="348"/>
        <v>0</v>
      </c>
      <c r="HLI30" s="17">
        <f t="shared" si="348"/>
        <v>0</v>
      </c>
      <c r="HLJ30" s="17">
        <f t="shared" si="348"/>
        <v>0</v>
      </c>
      <c r="HLK30" s="17">
        <f t="shared" si="348"/>
        <v>0</v>
      </c>
      <c r="HLL30" s="17">
        <f t="shared" si="348"/>
        <v>0</v>
      </c>
      <c r="HLM30" s="17">
        <f t="shared" si="348"/>
        <v>0</v>
      </c>
      <c r="HLN30" s="17">
        <f t="shared" si="348"/>
        <v>0</v>
      </c>
      <c r="HLO30" s="17">
        <f t="shared" si="348"/>
        <v>0</v>
      </c>
      <c r="HLP30" s="17">
        <f t="shared" si="348"/>
        <v>0</v>
      </c>
      <c r="HLQ30" s="17">
        <f t="shared" si="348"/>
        <v>0</v>
      </c>
      <c r="HLR30" s="17">
        <f t="shared" si="348"/>
        <v>0</v>
      </c>
      <c r="HLS30" s="17">
        <f t="shared" si="348"/>
        <v>0</v>
      </c>
      <c r="HLT30" s="17">
        <f t="shared" si="348"/>
        <v>0</v>
      </c>
      <c r="HLU30" s="17">
        <f t="shared" si="348"/>
        <v>0</v>
      </c>
      <c r="HLV30" s="17">
        <f t="shared" si="348"/>
        <v>0</v>
      </c>
      <c r="HLW30" s="17">
        <f t="shared" si="348"/>
        <v>0</v>
      </c>
      <c r="HLX30" s="17">
        <f t="shared" si="348"/>
        <v>0</v>
      </c>
      <c r="HLY30" s="17">
        <f t="shared" si="348"/>
        <v>0</v>
      </c>
      <c r="HLZ30" s="17">
        <f t="shared" si="348"/>
        <v>0</v>
      </c>
      <c r="HMA30" s="17">
        <f t="shared" si="348"/>
        <v>0</v>
      </c>
      <c r="HMB30" s="17">
        <f t="shared" si="348"/>
        <v>0</v>
      </c>
      <c r="HMC30" s="17">
        <f t="shared" si="348"/>
        <v>0</v>
      </c>
      <c r="HMD30" s="17">
        <f t="shared" si="348"/>
        <v>0</v>
      </c>
      <c r="HME30" s="17">
        <f t="shared" si="348"/>
        <v>0</v>
      </c>
      <c r="HMF30" s="17">
        <f t="shared" si="348"/>
        <v>0</v>
      </c>
      <c r="HMG30" s="17">
        <f t="shared" si="348"/>
        <v>0</v>
      </c>
      <c r="HMH30" s="17">
        <f t="shared" si="348"/>
        <v>0</v>
      </c>
      <c r="HMI30" s="17">
        <f t="shared" si="348"/>
        <v>0</v>
      </c>
      <c r="HMJ30" s="17">
        <f t="shared" si="348"/>
        <v>0</v>
      </c>
      <c r="HMK30" s="17">
        <f t="shared" si="348"/>
        <v>0</v>
      </c>
      <c r="HML30" s="17">
        <f t="shared" si="348"/>
        <v>0</v>
      </c>
      <c r="HMM30" s="17">
        <f t="shared" si="348"/>
        <v>0</v>
      </c>
      <c r="HMN30" s="17">
        <f t="shared" si="348"/>
        <v>0</v>
      </c>
      <c r="HMO30" s="17">
        <f t="shared" si="348"/>
        <v>0</v>
      </c>
      <c r="HMP30" s="17">
        <f t="shared" si="348"/>
        <v>0</v>
      </c>
      <c r="HMQ30" s="17">
        <f t="shared" si="348"/>
        <v>0</v>
      </c>
      <c r="HMR30" s="17">
        <f t="shared" si="348"/>
        <v>0</v>
      </c>
      <c r="HMS30" s="17">
        <f t="shared" ref="HMS30:HPD30" si="349">HMS29</f>
        <v>0</v>
      </c>
      <c r="HMT30" s="17">
        <f t="shared" si="349"/>
        <v>0</v>
      </c>
      <c r="HMU30" s="17">
        <f t="shared" si="349"/>
        <v>0</v>
      </c>
      <c r="HMV30" s="17">
        <f t="shared" si="349"/>
        <v>0</v>
      </c>
      <c r="HMW30" s="17">
        <f t="shared" si="349"/>
        <v>0</v>
      </c>
      <c r="HMX30" s="17">
        <f t="shared" si="349"/>
        <v>0</v>
      </c>
      <c r="HMY30" s="17">
        <f t="shared" si="349"/>
        <v>0</v>
      </c>
      <c r="HMZ30" s="17">
        <f t="shared" si="349"/>
        <v>0</v>
      </c>
      <c r="HNA30" s="17">
        <f t="shared" si="349"/>
        <v>0</v>
      </c>
      <c r="HNB30" s="17">
        <f t="shared" si="349"/>
        <v>0</v>
      </c>
      <c r="HNC30" s="17">
        <f t="shared" si="349"/>
        <v>0</v>
      </c>
      <c r="HND30" s="17">
        <f t="shared" si="349"/>
        <v>0</v>
      </c>
      <c r="HNE30" s="17">
        <f t="shared" si="349"/>
        <v>0</v>
      </c>
      <c r="HNF30" s="17">
        <f t="shared" si="349"/>
        <v>0</v>
      </c>
      <c r="HNG30" s="17">
        <f t="shared" si="349"/>
        <v>0</v>
      </c>
      <c r="HNH30" s="17">
        <f t="shared" si="349"/>
        <v>0</v>
      </c>
      <c r="HNI30" s="17">
        <f t="shared" si="349"/>
        <v>0</v>
      </c>
      <c r="HNJ30" s="17">
        <f t="shared" si="349"/>
        <v>0</v>
      </c>
      <c r="HNK30" s="17">
        <f t="shared" si="349"/>
        <v>0</v>
      </c>
      <c r="HNL30" s="17">
        <f t="shared" si="349"/>
        <v>0</v>
      </c>
      <c r="HNM30" s="17">
        <f t="shared" si="349"/>
        <v>0</v>
      </c>
      <c r="HNN30" s="17">
        <f t="shared" si="349"/>
        <v>0</v>
      </c>
      <c r="HNO30" s="17">
        <f t="shared" si="349"/>
        <v>0</v>
      </c>
      <c r="HNP30" s="17">
        <f t="shared" si="349"/>
        <v>0</v>
      </c>
      <c r="HNQ30" s="17">
        <f t="shared" si="349"/>
        <v>0</v>
      </c>
      <c r="HNR30" s="17">
        <f t="shared" si="349"/>
        <v>0</v>
      </c>
      <c r="HNS30" s="17">
        <f t="shared" si="349"/>
        <v>0</v>
      </c>
      <c r="HNT30" s="17">
        <f t="shared" si="349"/>
        <v>0</v>
      </c>
      <c r="HNU30" s="17">
        <f t="shared" si="349"/>
        <v>0</v>
      </c>
      <c r="HNV30" s="17">
        <f t="shared" si="349"/>
        <v>0</v>
      </c>
      <c r="HNW30" s="17">
        <f t="shared" si="349"/>
        <v>0</v>
      </c>
      <c r="HNX30" s="17">
        <f t="shared" si="349"/>
        <v>0</v>
      </c>
      <c r="HNY30" s="17">
        <f t="shared" si="349"/>
        <v>0</v>
      </c>
      <c r="HNZ30" s="17">
        <f t="shared" si="349"/>
        <v>0</v>
      </c>
      <c r="HOA30" s="17">
        <f t="shared" si="349"/>
        <v>0</v>
      </c>
      <c r="HOB30" s="17">
        <f t="shared" si="349"/>
        <v>0</v>
      </c>
      <c r="HOC30" s="17">
        <f t="shared" si="349"/>
        <v>0</v>
      </c>
      <c r="HOD30" s="17">
        <f t="shared" si="349"/>
        <v>0</v>
      </c>
      <c r="HOE30" s="17">
        <f t="shared" si="349"/>
        <v>0</v>
      </c>
      <c r="HOF30" s="17">
        <f t="shared" si="349"/>
        <v>0</v>
      </c>
      <c r="HOG30" s="17">
        <f t="shared" si="349"/>
        <v>0</v>
      </c>
      <c r="HOH30" s="17">
        <f t="shared" si="349"/>
        <v>0</v>
      </c>
      <c r="HOI30" s="17">
        <f t="shared" si="349"/>
        <v>0</v>
      </c>
      <c r="HOJ30" s="17">
        <f t="shared" si="349"/>
        <v>0</v>
      </c>
      <c r="HOK30" s="17">
        <f t="shared" si="349"/>
        <v>0</v>
      </c>
      <c r="HOL30" s="17">
        <f t="shared" si="349"/>
        <v>0</v>
      </c>
      <c r="HOM30" s="17">
        <f t="shared" si="349"/>
        <v>0</v>
      </c>
      <c r="HON30" s="17">
        <f t="shared" si="349"/>
        <v>0</v>
      </c>
      <c r="HOO30" s="17">
        <f t="shared" si="349"/>
        <v>0</v>
      </c>
      <c r="HOP30" s="17">
        <f t="shared" si="349"/>
        <v>0</v>
      </c>
      <c r="HOQ30" s="17">
        <f t="shared" si="349"/>
        <v>0</v>
      </c>
      <c r="HOR30" s="17">
        <f t="shared" si="349"/>
        <v>0</v>
      </c>
      <c r="HOS30" s="17">
        <f t="shared" si="349"/>
        <v>0</v>
      </c>
      <c r="HOT30" s="17">
        <f t="shared" si="349"/>
        <v>0</v>
      </c>
      <c r="HOU30" s="17">
        <f t="shared" si="349"/>
        <v>0</v>
      </c>
      <c r="HOV30" s="17">
        <f t="shared" si="349"/>
        <v>0</v>
      </c>
      <c r="HOW30" s="17">
        <f t="shared" si="349"/>
        <v>0</v>
      </c>
      <c r="HOX30" s="17">
        <f t="shared" si="349"/>
        <v>0</v>
      </c>
      <c r="HOY30" s="17">
        <f t="shared" si="349"/>
        <v>0</v>
      </c>
      <c r="HOZ30" s="17">
        <f t="shared" si="349"/>
        <v>0</v>
      </c>
      <c r="HPA30" s="17">
        <f t="shared" si="349"/>
        <v>0</v>
      </c>
      <c r="HPB30" s="17">
        <f t="shared" si="349"/>
        <v>0</v>
      </c>
      <c r="HPC30" s="17">
        <f t="shared" si="349"/>
        <v>0</v>
      </c>
      <c r="HPD30" s="17">
        <f t="shared" si="349"/>
        <v>0</v>
      </c>
      <c r="HPE30" s="17">
        <f t="shared" ref="HPE30:HRP30" si="350">HPE29</f>
        <v>0</v>
      </c>
      <c r="HPF30" s="17">
        <f t="shared" si="350"/>
        <v>0</v>
      </c>
      <c r="HPG30" s="17">
        <f t="shared" si="350"/>
        <v>0</v>
      </c>
      <c r="HPH30" s="17">
        <f t="shared" si="350"/>
        <v>0</v>
      </c>
      <c r="HPI30" s="17">
        <f t="shared" si="350"/>
        <v>0</v>
      </c>
      <c r="HPJ30" s="17">
        <f t="shared" si="350"/>
        <v>0</v>
      </c>
      <c r="HPK30" s="17">
        <f t="shared" si="350"/>
        <v>0</v>
      </c>
      <c r="HPL30" s="17">
        <f t="shared" si="350"/>
        <v>0</v>
      </c>
      <c r="HPM30" s="17">
        <f t="shared" si="350"/>
        <v>0</v>
      </c>
      <c r="HPN30" s="17">
        <f t="shared" si="350"/>
        <v>0</v>
      </c>
      <c r="HPO30" s="17">
        <f t="shared" si="350"/>
        <v>0</v>
      </c>
      <c r="HPP30" s="17">
        <f t="shared" si="350"/>
        <v>0</v>
      </c>
      <c r="HPQ30" s="17">
        <f t="shared" si="350"/>
        <v>0</v>
      </c>
      <c r="HPR30" s="17">
        <f t="shared" si="350"/>
        <v>0</v>
      </c>
      <c r="HPS30" s="17">
        <f t="shared" si="350"/>
        <v>0</v>
      </c>
      <c r="HPT30" s="17">
        <f t="shared" si="350"/>
        <v>0</v>
      </c>
      <c r="HPU30" s="17">
        <f t="shared" si="350"/>
        <v>0</v>
      </c>
      <c r="HPV30" s="17">
        <f t="shared" si="350"/>
        <v>0</v>
      </c>
      <c r="HPW30" s="17">
        <f t="shared" si="350"/>
        <v>0</v>
      </c>
      <c r="HPX30" s="17">
        <f t="shared" si="350"/>
        <v>0</v>
      </c>
      <c r="HPY30" s="17">
        <f t="shared" si="350"/>
        <v>0</v>
      </c>
      <c r="HPZ30" s="17">
        <f t="shared" si="350"/>
        <v>0</v>
      </c>
      <c r="HQA30" s="17">
        <f t="shared" si="350"/>
        <v>0</v>
      </c>
      <c r="HQB30" s="17">
        <f t="shared" si="350"/>
        <v>0</v>
      </c>
      <c r="HQC30" s="17">
        <f t="shared" si="350"/>
        <v>0</v>
      </c>
      <c r="HQD30" s="17">
        <f t="shared" si="350"/>
        <v>0</v>
      </c>
      <c r="HQE30" s="17">
        <f t="shared" si="350"/>
        <v>0</v>
      </c>
      <c r="HQF30" s="17">
        <f t="shared" si="350"/>
        <v>0</v>
      </c>
      <c r="HQG30" s="17">
        <f t="shared" si="350"/>
        <v>0</v>
      </c>
      <c r="HQH30" s="17">
        <f t="shared" si="350"/>
        <v>0</v>
      </c>
      <c r="HQI30" s="17">
        <f t="shared" si="350"/>
        <v>0</v>
      </c>
      <c r="HQJ30" s="17">
        <f t="shared" si="350"/>
        <v>0</v>
      </c>
      <c r="HQK30" s="17">
        <f t="shared" si="350"/>
        <v>0</v>
      </c>
      <c r="HQL30" s="17">
        <f t="shared" si="350"/>
        <v>0</v>
      </c>
      <c r="HQM30" s="17">
        <f t="shared" si="350"/>
        <v>0</v>
      </c>
      <c r="HQN30" s="17">
        <f t="shared" si="350"/>
        <v>0</v>
      </c>
      <c r="HQO30" s="17">
        <f t="shared" si="350"/>
        <v>0</v>
      </c>
      <c r="HQP30" s="17">
        <f t="shared" si="350"/>
        <v>0</v>
      </c>
      <c r="HQQ30" s="17">
        <f t="shared" si="350"/>
        <v>0</v>
      </c>
      <c r="HQR30" s="17">
        <f t="shared" si="350"/>
        <v>0</v>
      </c>
      <c r="HQS30" s="17">
        <f t="shared" si="350"/>
        <v>0</v>
      </c>
      <c r="HQT30" s="17">
        <f t="shared" si="350"/>
        <v>0</v>
      </c>
      <c r="HQU30" s="17">
        <f t="shared" si="350"/>
        <v>0</v>
      </c>
      <c r="HQV30" s="17">
        <f t="shared" si="350"/>
        <v>0</v>
      </c>
      <c r="HQW30" s="17">
        <f t="shared" si="350"/>
        <v>0</v>
      </c>
      <c r="HQX30" s="17">
        <f t="shared" si="350"/>
        <v>0</v>
      </c>
      <c r="HQY30" s="17">
        <f t="shared" si="350"/>
        <v>0</v>
      </c>
      <c r="HQZ30" s="17">
        <f t="shared" si="350"/>
        <v>0</v>
      </c>
      <c r="HRA30" s="17">
        <f t="shared" si="350"/>
        <v>0</v>
      </c>
      <c r="HRB30" s="17">
        <f t="shared" si="350"/>
        <v>0</v>
      </c>
      <c r="HRC30" s="17">
        <f t="shared" si="350"/>
        <v>0</v>
      </c>
      <c r="HRD30" s="17">
        <f t="shared" si="350"/>
        <v>0</v>
      </c>
      <c r="HRE30" s="17">
        <f t="shared" si="350"/>
        <v>0</v>
      </c>
      <c r="HRF30" s="17">
        <f t="shared" si="350"/>
        <v>0</v>
      </c>
      <c r="HRG30" s="17">
        <f t="shared" si="350"/>
        <v>0</v>
      </c>
      <c r="HRH30" s="17">
        <f t="shared" si="350"/>
        <v>0</v>
      </c>
      <c r="HRI30" s="17">
        <f t="shared" si="350"/>
        <v>0</v>
      </c>
      <c r="HRJ30" s="17">
        <f t="shared" si="350"/>
        <v>0</v>
      </c>
      <c r="HRK30" s="17">
        <f t="shared" si="350"/>
        <v>0</v>
      </c>
      <c r="HRL30" s="17">
        <f t="shared" si="350"/>
        <v>0</v>
      </c>
      <c r="HRM30" s="17">
        <f t="shared" si="350"/>
        <v>0</v>
      </c>
      <c r="HRN30" s="17">
        <f t="shared" si="350"/>
        <v>0</v>
      </c>
      <c r="HRO30" s="17">
        <f t="shared" si="350"/>
        <v>0</v>
      </c>
      <c r="HRP30" s="17">
        <f t="shared" si="350"/>
        <v>0</v>
      </c>
      <c r="HRQ30" s="17">
        <f t="shared" ref="HRQ30:HUB30" si="351">HRQ29</f>
        <v>0</v>
      </c>
      <c r="HRR30" s="17">
        <f t="shared" si="351"/>
        <v>0</v>
      </c>
      <c r="HRS30" s="17">
        <f t="shared" si="351"/>
        <v>0</v>
      </c>
      <c r="HRT30" s="17">
        <f t="shared" si="351"/>
        <v>0</v>
      </c>
      <c r="HRU30" s="17">
        <f t="shared" si="351"/>
        <v>0</v>
      </c>
      <c r="HRV30" s="17">
        <f t="shared" si="351"/>
        <v>0</v>
      </c>
      <c r="HRW30" s="17">
        <f t="shared" si="351"/>
        <v>0</v>
      </c>
      <c r="HRX30" s="17">
        <f t="shared" si="351"/>
        <v>0</v>
      </c>
      <c r="HRY30" s="17">
        <f t="shared" si="351"/>
        <v>0</v>
      </c>
      <c r="HRZ30" s="17">
        <f t="shared" si="351"/>
        <v>0</v>
      </c>
      <c r="HSA30" s="17">
        <f t="shared" si="351"/>
        <v>0</v>
      </c>
      <c r="HSB30" s="17">
        <f t="shared" si="351"/>
        <v>0</v>
      </c>
      <c r="HSC30" s="17">
        <f t="shared" si="351"/>
        <v>0</v>
      </c>
      <c r="HSD30" s="17">
        <f t="shared" si="351"/>
        <v>0</v>
      </c>
      <c r="HSE30" s="17">
        <f t="shared" si="351"/>
        <v>0</v>
      </c>
      <c r="HSF30" s="17">
        <f t="shared" si="351"/>
        <v>0</v>
      </c>
      <c r="HSG30" s="17">
        <f t="shared" si="351"/>
        <v>0</v>
      </c>
      <c r="HSH30" s="17">
        <f t="shared" si="351"/>
        <v>0</v>
      </c>
      <c r="HSI30" s="17">
        <f t="shared" si="351"/>
        <v>0</v>
      </c>
      <c r="HSJ30" s="17">
        <f t="shared" si="351"/>
        <v>0</v>
      </c>
      <c r="HSK30" s="17">
        <f t="shared" si="351"/>
        <v>0</v>
      </c>
      <c r="HSL30" s="17">
        <f t="shared" si="351"/>
        <v>0</v>
      </c>
      <c r="HSM30" s="17">
        <f t="shared" si="351"/>
        <v>0</v>
      </c>
      <c r="HSN30" s="17">
        <f t="shared" si="351"/>
        <v>0</v>
      </c>
      <c r="HSO30" s="17">
        <f t="shared" si="351"/>
        <v>0</v>
      </c>
      <c r="HSP30" s="17">
        <f t="shared" si="351"/>
        <v>0</v>
      </c>
      <c r="HSQ30" s="17">
        <f t="shared" si="351"/>
        <v>0</v>
      </c>
      <c r="HSR30" s="17">
        <f t="shared" si="351"/>
        <v>0</v>
      </c>
      <c r="HSS30" s="17">
        <f t="shared" si="351"/>
        <v>0</v>
      </c>
      <c r="HST30" s="17">
        <f t="shared" si="351"/>
        <v>0</v>
      </c>
      <c r="HSU30" s="17">
        <f t="shared" si="351"/>
        <v>0</v>
      </c>
      <c r="HSV30" s="17">
        <f t="shared" si="351"/>
        <v>0</v>
      </c>
      <c r="HSW30" s="17">
        <f t="shared" si="351"/>
        <v>0</v>
      </c>
      <c r="HSX30" s="17">
        <f t="shared" si="351"/>
        <v>0</v>
      </c>
      <c r="HSY30" s="17">
        <f t="shared" si="351"/>
        <v>0</v>
      </c>
      <c r="HSZ30" s="17">
        <f t="shared" si="351"/>
        <v>0</v>
      </c>
      <c r="HTA30" s="17">
        <f t="shared" si="351"/>
        <v>0</v>
      </c>
      <c r="HTB30" s="17">
        <f t="shared" si="351"/>
        <v>0</v>
      </c>
      <c r="HTC30" s="17">
        <f t="shared" si="351"/>
        <v>0</v>
      </c>
      <c r="HTD30" s="17">
        <f t="shared" si="351"/>
        <v>0</v>
      </c>
      <c r="HTE30" s="17">
        <f t="shared" si="351"/>
        <v>0</v>
      </c>
      <c r="HTF30" s="17">
        <f t="shared" si="351"/>
        <v>0</v>
      </c>
      <c r="HTG30" s="17">
        <f t="shared" si="351"/>
        <v>0</v>
      </c>
      <c r="HTH30" s="17">
        <f t="shared" si="351"/>
        <v>0</v>
      </c>
      <c r="HTI30" s="17">
        <f t="shared" si="351"/>
        <v>0</v>
      </c>
      <c r="HTJ30" s="17">
        <f t="shared" si="351"/>
        <v>0</v>
      </c>
      <c r="HTK30" s="17">
        <f t="shared" si="351"/>
        <v>0</v>
      </c>
      <c r="HTL30" s="17">
        <f t="shared" si="351"/>
        <v>0</v>
      </c>
      <c r="HTM30" s="17">
        <f t="shared" si="351"/>
        <v>0</v>
      </c>
      <c r="HTN30" s="17">
        <f t="shared" si="351"/>
        <v>0</v>
      </c>
      <c r="HTO30" s="17">
        <f t="shared" si="351"/>
        <v>0</v>
      </c>
      <c r="HTP30" s="17">
        <f t="shared" si="351"/>
        <v>0</v>
      </c>
      <c r="HTQ30" s="17">
        <f t="shared" si="351"/>
        <v>0</v>
      </c>
      <c r="HTR30" s="17">
        <f t="shared" si="351"/>
        <v>0</v>
      </c>
      <c r="HTS30" s="17">
        <f t="shared" si="351"/>
        <v>0</v>
      </c>
      <c r="HTT30" s="17">
        <f t="shared" si="351"/>
        <v>0</v>
      </c>
      <c r="HTU30" s="17">
        <f t="shared" si="351"/>
        <v>0</v>
      </c>
      <c r="HTV30" s="17">
        <f t="shared" si="351"/>
        <v>0</v>
      </c>
      <c r="HTW30" s="17">
        <f t="shared" si="351"/>
        <v>0</v>
      </c>
      <c r="HTX30" s="17">
        <f t="shared" si="351"/>
        <v>0</v>
      </c>
      <c r="HTY30" s="17">
        <f t="shared" si="351"/>
        <v>0</v>
      </c>
      <c r="HTZ30" s="17">
        <f t="shared" si="351"/>
        <v>0</v>
      </c>
      <c r="HUA30" s="17">
        <f t="shared" si="351"/>
        <v>0</v>
      </c>
      <c r="HUB30" s="17">
        <f t="shared" si="351"/>
        <v>0</v>
      </c>
      <c r="HUC30" s="17">
        <f t="shared" ref="HUC30:HWN30" si="352">HUC29</f>
        <v>0</v>
      </c>
      <c r="HUD30" s="17">
        <f t="shared" si="352"/>
        <v>0</v>
      </c>
      <c r="HUE30" s="17">
        <f t="shared" si="352"/>
        <v>0</v>
      </c>
      <c r="HUF30" s="17">
        <f t="shared" si="352"/>
        <v>0</v>
      </c>
      <c r="HUG30" s="17">
        <f t="shared" si="352"/>
        <v>0</v>
      </c>
      <c r="HUH30" s="17">
        <f t="shared" si="352"/>
        <v>0</v>
      </c>
      <c r="HUI30" s="17">
        <f t="shared" si="352"/>
        <v>0</v>
      </c>
      <c r="HUJ30" s="17">
        <f t="shared" si="352"/>
        <v>0</v>
      </c>
      <c r="HUK30" s="17">
        <f t="shared" si="352"/>
        <v>0</v>
      </c>
      <c r="HUL30" s="17">
        <f t="shared" si="352"/>
        <v>0</v>
      </c>
      <c r="HUM30" s="17">
        <f t="shared" si="352"/>
        <v>0</v>
      </c>
      <c r="HUN30" s="17">
        <f t="shared" si="352"/>
        <v>0</v>
      </c>
      <c r="HUO30" s="17">
        <f t="shared" si="352"/>
        <v>0</v>
      </c>
      <c r="HUP30" s="17">
        <f t="shared" si="352"/>
        <v>0</v>
      </c>
      <c r="HUQ30" s="17">
        <f t="shared" si="352"/>
        <v>0</v>
      </c>
      <c r="HUR30" s="17">
        <f t="shared" si="352"/>
        <v>0</v>
      </c>
      <c r="HUS30" s="17">
        <f t="shared" si="352"/>
        <v>0</v>
      </c>
      <c r="HUT30" s="17">
        <f t="shared" si="352"/>
        <v>0</v>
      </c>
      <c r="HUU30" s="17">
        <f t="shared" si="352"/>
        <v>0</v>
      </c>
      <c r="HUV30" s="17">
        <f t="shared" si="352"/>
        <v>0</v>
      </c>
      <c r="HUW30" s="17">
        <f t="shared" si="352"/>
        <v>0</v>
      </c>
      <c r="HUX30" s="17">
        <f t="shared" si="352"/>
        <v>0</v>
      </c>
      <c r="HUY30" s="17">
        <f t="shared" si="352"/>
        <v>0</v>
      </c>
      <c r="HUZ30" s="17">
        <f t="shared" si="352"/>
        <v>0</v>
      </c>
      <c r="HVA30" s="17">
        <f t="shared" si="352"/>
        <v>0</v>
      </c>
      <c r="HVB30" s="17">
        <f t="shared" si="352"/>
        <v>0</v>
      </c>
      <c r="HVC30" s="17">
        <f t="shared" si="352"/>
        <v>0</v>
      </c>
      <c r="HVD30" s="17">
        <f t="shared" si="352"/>
        <v>0</v>
      </c>
      <c r="HVE30" s="17">
        <f t="shared" si="352"/>
        <v>0</v>
      </c>
      <c r="HVF30" s="17">
        <f t="shared" si="352"/>
        <v>0</v>
      </c>
      <c r="HVG30" s="17">
        <f t="shared" si="352"/>
        <v>0</v>
      </c>
      <c r="HVH30" s="17">
        <f t="shared" si="352"/>
        <v>0</v>
      </c>
      <c r="HVI30" s="17">
        <f t="shared" si="352"/>
        <v>0</v>
      </c>
      <c r="HVJ30" s="17">
        <f t="shared" si="352"/>
        <v>0</v>
      </c>
      <c r="HVK30" s="17">
        <f t="shared" si="352"/>
        <v>0</v>
      </c>
      <c r="HVL30" s="17">
        <f t="shared" si="352"/>
        <v>0</v>
      </c>
      <c r="HVM30" s="17">
        <f t="shared" si="352"/>
        <v>0</v>
      </c>
      <c r="HVN30" s="17">
        <f t="shared" si="352"/>
        <v>0</v>
      </c>
      <c r="HVO30" s="17">
        <f t="shared" si="352"/>
        <v>0</v>
      </c>
      <c r="HVP30" s="17">
        <f t="shared" si="352"/>
        <v>0</v>
      </c>
      <c r="HVQ30" s="17">
        <f t="shared" si="352"/>
        <v>0</v>
      </c>
      <c r="HVR30" s="17">
        <f t="shared" si="352"/>
        <v>0</v>
      </c>
      <c r="HVS30" s="17">
        <f t="shared" si="352"/>
        <v>0</v>
      </c>
      <c r="HVT30" s="17">
        <f t="shared" si="352"/>
        <v>0</v>
      </c>
      <c r="HVU30" s="17">
        <f t="shared" si="352"/>
        <v>0</v>
      </c>
      <c r="HVV30" s="17">
        <f t="shared" si="352"/>
        <v>0</v>
      </c>
      <c r="HVW30" s="17">
        <f t="shared" si="352"/>
        <v>0</v>
      </c>
      <c r="HVX30" s="17">
        <f t="shared" si="352"/>
        <v>0</v>
      </c>
      <c r="HVY30" s="17">
        <f t="shared" si="352"/>
        <v>0</v>
      </c>
      <c r="HVZ30" s="17">
        <f t="shared" si="352"/>
        <v>0</v>
      </c>
      <c r="HWA30" s="17">
        <f t="shared" si="352"/>
        <v>0</v>
      </c>
      <c r="HWB30" s="17">
        <f t="shared" si="352"/>
        <v>0</v>
      </c>
      <c r="HWC30" s="17">
        <f t="shared" si="352"/>
        <v>0</v>
      </c>
      <c r="HWD30" s="17">
        <f t="shared" si="352"/>
        <v>0</v>
      </c>
      <c r="HWE30" s="17">
        <f t="shared" si="352"/>
        <v>0</v>
      </c>
      <c r="HWF30" s="17">
        <f t="shared" si="352"/>
        <v>0</v>
      </c>
      <c r="HWG30" s="17">
        <f t="shared" si="352"/>
        <v>0</v>
      </c>
      <c r="HWH30" s="17">
        <f t="shared" si="352"/>
        <v>0</v>
      </c>
      <c r="HWI30" s="17">
        <f t="shared" si="352"/>
        <v>0</v>
      </c>
      <c r="HWJ30" s="17">
        <f t="shared" si="352"/>
        <v>0</v>
      </c>
      <c r="HWK30" s="17">
        <f t="shared" si="352"/>
        <v>0</v>
      </c>
      <c r="HWL30" s="17">
        <f t="shared" si="352"/>
        <v>0</v>
      </c>
      <c r="HWM30" s="17">
        <f t="shared" si="352"/>
        <v>0</v>
      </c>
      <c r="HWN30" s="17">
        <f t="shared" si="352"/>
        <v>0</v>
      </c>
      <c r="HWO30" s="17">
        <f t="shared" ref="HWO30:HYZ30" si="353">HWO29</f>
        <v>0</v>
      </c>
      <c r="HWP30" s="17">
        <f t="shared" si="353"/>
        <v>0</v>
      </c>
      <c r="HWQ30" s="17">
        <f t="shared" si="353"/>
        <v>0</v>
      </c>
      <c r="HWR30" s="17">
        <f t="shared" si="353"/>
        <v>0</v>
      </c>
      <c r="HWS30" s="17">
        <f t="shared" si="353"/>
        <v>0</v>
      </c>
      <c r="HWT30" s="17">
        <f t="shared" si="353"/>
        <v>0</v>
      </c>
      <c r="HWU30" s="17">
        <f t="shared" si="353"/>
        <v>0</v>
      </c>
      <c r="HWV30" s="17">
        <f t="shared" si="353"/>
        <v>0</v>
      </c>
      <c r="HWW30" s="17">
        <f t="shared" si="353"/>
        <v>0</v>
      </c>
      <c r="HWX30" s="17">
        <f t="shared" si="353"/>
        <v>0</v>
      </c>
      <c r="HWY30" s="17">
        <f t="shared" si="353"/>
        <v>0</v>
      </c>
      <c r="HWZ30" s="17">
        <f t="shared" si="353"/>
        <v>0</v>
      </c>
      <c r="HXA30" s="17">
        <f t="shared" si="353"/>
        <v>0</v>
      </c>
      <c r="HXB30" s="17">
        <f t="shared" si="353"/>
        <v>0</v>
      </c>
      <c r="HXC30" s="17">
        <f t="shared" si="353"/>
        <v>0</v>
      </c>
      <c r="HXD30" s="17">
        <f t="shared" si="353"/>
        <v>0</v>
      </c>
      <c r="HXE30" s="17">
        <f t="shared" si="353"/>
        <v>0</v>
      </c>
      <c r="HXF30" s="17">
        <f t="shared" si="353"/>
        <v>0</v>
      </c>
      <c r="HXG30" s="17">
        <f t="shared" si="353"/>
        <v>0</v>
      </c>
      <c r="HXH30" s="17">
        <f t="shared" si="353"/>
        <v>0</v>
      </c>
      <c r="HXI30" s="17">
        <f t="shared" si="353"/>
        <v>0</v>
      </c>
      <c r="HXJ30" s="17">
        <f t="shared" si="353"/>
        <v>0</v>
      </c>
      <c r="HXK30" s="17">
        <f t="shared" si="353"/>
        <v>0</v>
      </c>
      <c r="HXL30" s="17">
        <f t="shared" si="353"/>
        <v>0</v>
      </c>
      <c r="HXM30" s="17">
        <f t="shared" si="353"/>
        <v>0</v>
      </c>
      <c r="HXN30" s="17">
        <f t="shared" si="353"/>
        <v>0</v>
      </c>
      <c r="HXO30" s="17">
        <f t="shared" si="353"/>
        <v>0</v>
      </c>
      <c r="HXP30" s="17">
        <f t="shared" si="353"/>
        <v>0</v>
      </c>
      <c r="HXQ30" s="17">
        <f t="shared" si="353"/>
        <v>0</v>
      </c>
      <c r="HXR30" s="17">
        <f t="shared" si="353"/>
        <v>0</v>
      </c>
      <c r="HXS30" s="17">
        <f t="shared" si="353"/>
        <v>0</v>
      </c>
      <c r="HXT30" s="17">
        <f t="shared" si="353"/>
        <v>0</v>
      </c>
      <c r="HXU30" s="17">
        <f t="shared" si="353"/>
        <v>0</v>
      </c>
      <c r="HXV30" s="17">
        <f t="shared" si="353"/>
        <v>0</v>
      </c>
      <c r="HXW30" s="17">
        <f t="shared" si="353"/>
        <v>0</v>
      </c>
      <c r="HXX30" s="17">
        <f t="shared" si="353"/>
        <v>0</v>
      </c>
      <c r="HXY30" s="17">
        <f t="shared" si="353"/>
        <v>0</v>
      </c>
      <c r="HXZ30" s="17">
        <f t="shared" si="353"/>
        <v>0</v>
      </c>
      <c r="HYA30" s="17">
        <f t="shared" si="353"/>
        <v>0</v>
      </c>
      <c r="HYB30" s="17">
        <f t="shared" si="353"/>
        <v>0</v>
      </c>
      <c r="HYC30" s="17">
        <f t="shared" si="353"/>
        <v>0</v>
      </c>
      <c r="HYD30" s="17">
        <f t="shared" si="353"/>
        <v>0</v>
      </c>
      <c r="HYE30" s="17">
        <f t="shared" si="353"/>
        <v>0</v>
      </c>
      <c r="HYF30" s="17">
        <f t="shared" si="353"/>
        <v>0</v>
      </c>
      <c r="HYG30" s="17">
        <f t="shared" si="353"/>
        <v>0</v>
      </c>
      <c r="HYH30" s="17">
        <f t="shared" si="353"/>
        <v>0</v>
      </c>
      <c r="HYI30" s="17">
        <f t="shared" si="353"/>
        <v>0</v>
      </c>
      <c r="HYJ30" s="17">
        <f t="shared" si="353"/>
        <v>0</v>
      </c>
      <c r="HYK30" s="17">
        <f t="shared" si="353"/>
        <v>0</v>
      </c>
      <c r="HYL30" s="17">
        <f t="shared" si="353"/>
        <v>0</v>
      </c>
      <c r="HYM30" s="17">
        <f t="shared" si="353"/>
        <v>0</v>
      </c>
      <c r="HYN30" s="17">
        <f t="shared" si="353"/>
        <v>0</v>
      </c>
      <c r="HYO30" s="17">
        <f t="shared" si="353"/>
        <v>0</v>
      </c>
      <c r="HYP30" s="17">
        <f t="shared" si="353"/>
        <v>0</v>
      </c>
      <c r="HYQ30" s="17">
        <f t="shared" si="353"/>
        <v>0</v>
      </c>
      <c r="HYR30" s="17">
        <f t="shared" si="353"/>
        <v>0</v>
      </c>
      <c r="HYS30" s="17">
        <f t="shared" si="353"/>
        <v>0</v>
      </c>
      <c r="HYT30" s="17">
        <f t="shared" si="353"/>
        <v>0</v>
      </c>
      <c r="HYU30" s="17">
        <f t="shared" si="353"/>
        <v>0</v>
      </c>
      <c r="HYV30" s="17">
        <f t="shared" si="353"/>
        <v>0</v>
      </c>
      <c r="HYW30" s="17">
        <f t="shared" si="353"/>
        <v>0</v>
      </c>
      <c r="HYX30" s="17">
        <f t="shared" si="353"/>
        <v>0</v>
      </c>
      <c r="HYY30" s="17">
        <f t="shared" si="353"/>
        <v>0</v>
      </c>
      <c r="HYZ30" s="17">
        <f t="shared" si="353"/>
        <v>0</v>
      </c>
      <c r="HZA30" s="17">
        <f t="shared" ref="HZA30:IBL30" si="354">HZA29</f>
        <v>0</v>
      </c>
      <c r="HZB30" s="17">
        <f t="shared" si="354"/>
        <v>0</v>
      </c>
      <c r="HZC30" s="17">
        <f t="shared" si="354"/>
        <v>0</v>
      </c>
      <c r="HZD30" s="17">
        <f t="shared" si="354"/>
        <v>0</v>
      </c>
      <c r="HZE30" s="17">
        <f t="shared" si="354"/>
        <v>0</v>
      </c>
      <c r="HZF30" s="17">
        <f t="shared" si="354"/>
        <v>0</v>
      </c>
      <c r="HZG30" s="17">
        <f t="shared" si="354"/>
        <v>0</v>
      </c>
      <c r="HZH30" s="17">
        <f t="shared" si="354"/>
        <v>0</v>
      </c>
      <c r="HZI30" s="17">
        <f t="shared" si="354"/>
        <v>0</v>
      </c>
      <c r="HZJ30" s="17">
        <f t="shared" si="354"/>
        <v>0</v>
      </c>
      <c r="HZK30" s="17">
        <f t="shared" si="354"/>
        <v>0</v>
      </c>
      <c r="HZL30" s="17">
        <f t="shared" si="354"/>
        <v>0</v>
      </c>
      <c r="HZM30" s="17">
        <f t="shared" si="354"/>
        <v>0</v>
      </c>
      <c r="HZN30" s="17">
        <f t="shared" si="354"/>
        <v>0</v>
      </c>
      <c r="HZO30" s="17">
        <f t="shared" si="354"/>
        <v>0</v>
      </c>
      <c r="HZP30" s="17">
        <f t="shared" si="354"/>
        <v>0</v>
      </c>
      <c r="HZQ30" s="17">
        <f t="shared" si="354"/>
        <v>0</v>
      </c>
      <c r="HZR30" s="17">
        <f t="shared" si="354"/>
        <v>0</v>
      </c>
      <c r="HZS30" s="17">
        <f t="shared" si="354"/>
        <v>0</v>
      </c>
      <c r="HZT30" s="17">
        <f t="shared" si="354"/>
        <v>0</v>
      </c>
      <c r="HZU30" s="17">
        <f t="shared" si="354"/>
        <v>0</v>
      </c>
      <c r="HZV30" s="17">
        <f t="shared" si="354"/>
        <v>0</v>
      </c>
      <c r="HZW30" s="17">
        <f t="shared" si="354"/>
        <v>0</v>
      </c>
      <c r="HZX30" s="17">
        <f t="shared" si="354"/>
        <v>0</v>
      </c>
      <c r="HZY30" s="17">
        <f t="shared" si="354"/>
        <v>0</v>
      </c>
      <c r="HZZ30" s="17">
        <f t="shared" si="354"/>
        <v>0</v>
      </c>
      <c r="IAA30" s="17">
        <f t="shared" si="354"/>
        <v>0</v>
      </c>
      <c r="IAB30" s="17">
        <f t="shared" si="354"/>
        <v>0</v>
      </c>
      <c r="IAC30" s="17">
        <f t="shared" si="354"/>
        <v>0</v>
      </c>
      <c r="IAD30" s="17">
        <f t="shared" si="354"/>
        <v>0</v>
      </c>
      <c r="IAE30" s="17">
        <f t="shared" si="354"/>
        <v>0</v>
      </c>
      <c r="IAF30" s="17">
        <f t="shared" si="354"/>
        <v>0</v>
      </c>
      <c r="IAG30" s="17">
        <f t="shared" si="354"/>
        <v>0</v>
      </c>
      <c r="IAH30" s="17">
        <f t="shared" si="354"/>
        <v>0</v>
      </c>
      <c r="IAI30" s="17">
        <f t="shared" si="354"/>
        <v>0</v>
      </c>
      <c r="IAJ30" s="17">
        <f t="shared" si="354"/>
        <v>0</v>
      </c>
      <c r="IAK30" s="17">
        <f t="shared" si="354"/>
        <v>0</v>
      </c>
      <c r="IAL30" s="17">
        <f t="shared" si="354"/>
        <v>0</v>
      </c>
      <c r="IAM30" s="17">
        <f t="shared" si="354"/>
        <v>0</v>
      </c>
      <c r="IAN30" s="17">
        <f t="shared" si="354"/>
        <v>0</v>
      </c>
      <c r="IAO30" s="17">
        <f t="shared" si="354"/>
        <v>0</v>
      </c>
      <c r="IAP30" s="17">
        <f t="shared" si="354"/>
        <v>0</v>
      </c>
      <c r="IAQ30" s="17">
        <f t="shared" si="354"/>
        <v>0</v>
      </c>
      <c r="IAR30" s="17">
        <f t="shared" si="354"/>
        <v>0</v>
      </c>
      <c r="IAS30" s="17">
        <f t="shared" si="354"/>
        <v>0</v>
      </c>
      <c r="IAT30" s="17">
        <f t="shared" si="354"/>
        <v>0</v>
      </c>
      <c r="IAU30" s="17">
        <f t="shared" si="354"/>
        <v>0</v>
      </c>
      <c r="IAV30" s="17">
        <f t="shared" si="354"/>
        <v>0</v>
      </c>
      <c r="IAW30" s="17">
        <f t="shared" si="354"/>
        <v>0</v>
      </c>
      <c r="IAX30" s="17">
        <f t="shared" si="354"/>
        <v>0</v>
      </c>
      <c r="IAY30" s="17">
        <f t="shared" si="354"/>
        <v>0</v>
      </c>
      <c r="IAZ30" s="17">
        <f t="shared" si="354"/>
        <v>0</v>
      </c>
      <c r="IBA30" s="17">
        <f t="shared" si="354"/>
        <v>0</v>
      </c>
      <c r="IBB30" s="17">
        <f t="shared" si="354"/>
        <v>0</v>
      </c>
      <c r="IBC30" s="17">
        <f t="shared" si="354"/>
        <v>0</v>
      </c>
      <c r="IBD30" s="17">
        <f t="shared" si="354"/>
        <v>0</v>
      </c>
      <c r="IBE30" s="17">
        <f t="shared" si="354"/>
        <v>0</v>
      </c>
      <c r="IBF30" s="17">
        <f t="shared" si="354"/>
        <v>0</v>
      </c>
      <c r="IBG30" s="17">
        <f t="shared" si="354"/>
        <v>0</v>
      </c>
      <c r="IBH30" s="17">
        <f t="shared" si="354"/>
        <v>0</v>
      </c>
      <c r="IBI30" s="17">
        <f t="shared" si="354"/>
        <v>0</v>
      </c>
      <c r="IBJ30" s="17">
        <f t="shared" si="354"/>
        <v>0</v>
      </c>
      <c r="IBK30" s="17">
        <f t="shared" si="354"/>
        <v>0</v>
      </c>
      <c r="IBL30" s="17">
        <f t="shared" si="354"/>
        <v>0</v>
      </c>
      <c r="IBM30" s="17">
        <f t="shared" ref="IBM30:IDX30" si="355">IBM29</f>
        <v>0</v>
      </c>
      <c r="IBN30" s="17">
        <f t="shared" si="355"/>
        <v>0</v>
      </c>
      <c r="IBO30" s="17">
        <f t="shared" si="355"/>
        <v>0</v>
      </c>
      <c r="IBP30" s="17">
        <f t="shared" si="355"/>
        <v>0</v>
      </c>
      <c r="IBQ30" s="17">
        <f t="shared" si="355"/>
        <v>0</v>
      </c>
      <c r="IBR30" s="17">
        <f t="shared" si="355"/>
        <v>0</v>
      </c>
      <c r="IBS30" s="17">
        <f t="shared" si="355"/>
        <v>0</v>
      </c>
      <c r="IBT30" s="17">
        <f t="shared" si="355"/>
        <v>0</v>
      </c>
      <c r="IBU30" s="17">
        <f t="shared" si="355"/>
        <v>0</v>
      </c>
      <c r="IBV30" s="17">
        <f t="shared" si="355"/>
        <v>0</v>
      </c>
      <c r="IBW30" s="17">
        <f t="shared" si="355"/>
        <v>0</v>
      </c>
      <c r="IBX30" s="17">
        <f t="shared" si="355"/>
        <v>0</v>
      </c>
      <c r="IBY30" s="17">
        <f t="shared" si="355"/>
        <v>0</v>
      </c>
      <c r="IBZ30" s="17">
        <f t="shared" si="355"/>
        <v>0</v>
      </c>
      <c r="ICA30" s="17">
        <f t="shared" si="355"/>
        <v>0</v>
      </c>
      <c r="ICB30" s="17">
        <f t="shared" si="355"/>
        <v>0</v>
      </c>
      <c r="ICC30" s="17">
        <f t="shared" si="355"/>
        <v>0</v>
      </c>
      <c r="ICD30" s="17">
        <f t="shared" si="355"/>
        <v>0</v>
      </c>
      <c r="ICE30" s="17">
        <f t="shared" si="355"/>
        <v>0</v>
      </c>
      <c r="ICF30" s="17">
        <f t="shared" si="355"/>
        <v>0</v>
      </c>
      <c r="ICG30" s="17">
        <f t="shared" si="355"/>
        <v>0</v>
      </c>
      <c r="ICH30" s="17">
        <f t="shared" si="355"/>
        <v>0</v>
      </c>
      <c r="ICI30" s="17">
        <f t="shared" si="355"/>
        <v>0</v>
      </c>
      <c r="ICJ30" s="17">
        <f t="shared" si="355"/>
        <v>0</v>
      </c>
      <c r="ICK30" s="17">
        <f t="shared" si="355"/>
        <v>0</v>
      </c>
      <c r="ICL30" s="17">
        <f t="shared" si="355"/>
        <v>0</v>
      </c>
      <c r="ICM30" s="17">
        <f t="shared" si="355"/>
        <v>0</v>
      </c>
      <c r="ICN30" s="17">
        <f t="shared" si="355"/>
        <v>0</v>
      </c>
      <c r="ICO30" s="17">
        <f t="shared" si="355"/>
        <v>0</v>
      </c>
      <c r="ICP30" s="17">
        <f t="shared" si="355"/>
        <v>0</v>
      </c>
      <c r="ICQ30" s="17">
        <f t="shared" si="355"/>
        <v>0</v>
      </c>
      <c r="ICR30" s="17">
        <f t="shared" si="355"/>
        <v>0</v>
      </c>
      <c r="ICS30" s="17">
        <f t="shared" si="355"/>
        <v>0</v>
      </c>
      <c r="ICT30" s="17">
        <f t="shared" si="355"/>
        <v>0</v>
      </c>
      <c r="ICU30" s="17">
        <f t="shared" si="355"/>
        <v>0</v>
      </c>
      <c r="ICV30" s="17">
        <f t="shared" si="355"/>
        <v>0</v>
      </c>
      <c r="ICW30" s="17">
        <f t="shared" si="355"/>
        <v>0</v>
      </c>
      <c r="ICX30" s="17">
        <f t="shared" si="355"/>
        <v>0</v>
      </c>
      <c r="ICY30" s="17">
        <f t="shared" si="355"/>
        <v>0</v>
      </c>
      <c r="ICZ30" s="17">
        <f t="shared" si="355"/>
        <v>0</v>
      </c>
      <c r="IDA30" s="17">
        <f t="shared" si="355"/>
        <v>0</v>
      </c>
      <c r="IDB30" s="17">
        <f t="shared" si="355"/>
        <v>0</v>
      </c>
      <c r="IDC30" s="17">
        <f t="shared" si="355"/>
        <v>0</v>
      </c>
      <c r="IDD30" s="17">
        <f t="shared" si="355"/>
        <v>0</v>
      </c>
      <c r="IDE30" s="17">
        <f t="shared" si="355"/>
        <v>0</v>
      </c>
      <c r="IDF30" s="17">
        <f t="shared" si="355"/>
        <v>0</v>
      </c>
      <c r="IDG30" s="17">
        <f t="shared" si="355"/>
        <v>0</v>
      </c>
      <c r="IDH30" s="17">
        <f t="shared" si="355"/>
        <v>0</v>
      </c>
      <c r="IDI30" s="17">
        <f t="shared" si="355"/>
        <v>0</v>
      </c>
      <c r="IDJ30" s="17">
        <f t="shared" si="355"/>
        <v>0</v>
      </c>
      <c r="IDK30" s="17">
        <f t="shared" si="355"/>
        <v>0</v>
      </c>
      <c r="IDL30" s="17">
        <f t="shared" si="355"/>
        <v>0</v>
      </c>
      <c r="IDM30" s="17">
        <f t="shared" si="355"/>
        <v>0</v>
      </c>
      <c r="IDN30" s="17">
        <f t="shared" si="355"/>
        <v>0</v>
      </c>
      <c r="IDO30" s="17">
        <f t="shared" si="355"/>
        <v>0</v>
      </c>
      <c r="IDP30" s="17">
        <f t="shared" si="355"/>
        <v>0</v>
      </c>
      <c r="IDQ30" s="17">
        <f t="shared" si="355"/>
        <v>0</v>
      </c>
      <c r="IDR30" s="17">
        <f t="shared" si="355"/>
        <v>0</v>
      </c>
      <c r="IDS30" s="17">
        <f t="shared" si="355"/>
        <v>0</v>
      </c>
      <c r="IDT30" s="17">
        <f t="shared" si="355"/>
        <v>0</v>
      </c>
      <c r="IDU30" s="17">
        <f t="shared" si="355"/>
        <v>0</v>
      </c>
      <c r="IDV30" s="17">
        <f t="shared" si="355"/>
        <v>0</v>
      </c>
      <c r="IDW30" s="17">
        <f t="shared" si="355"/>
        <v>0</v>
      </c>
      <c r="IDX30" s="17">
        <f t="shared" si="355"/>
        <v>0</v>
      </c>
      <c r="IDY30" s="17">
        <f t="shared" ref="IDY30:IGJ30" si="356">IDY29</f>
        <v>0</v>
      </c>
      <c r="IDZ30" s="17">
        <f t="shared" si="356"/>
        <v>0</v>
      </c>
      <c r="IEA30" s="17">
        <f t="shared" si="356"/>
        <v>0</v>
      </c>
      <c r="IEB30" s="17">
        <f t="shared" si="356"/>
        <v>0</v>
      </c>
      <c r="IEC30" s="17">
        <f t="shared" si="356"/>
        <v>0</v>
      </c>
      <c r="IED30" s="17">
        <f t="shared" si="356"/>
        <v>0</v>
      </c>
      <c r="IEE30" s="17">
        <f t="shared" si="356"/>
        <v>0</v>
      </c>
      <c r="IEF30" s="17">
        <f t="shared" si="356"/>
        <v>0</v>
      </c>
      <c r="IEG30" s="17">
        <f t="shared" si="356"/>
        <v>0</v>
      </c>
      <c r="IEH30" s="17">
        <f t="shared" si="356"/>
        <v>0</v>
      </c>
      <c r="IEI30" s="17">
        <f t="shared" si="356"/>
        <v>0</v>
      </c>
      <c r="IEJ30" s="17">
        <f t="shared" si="356"/>
        <v>0</v>
      </c>
      <c r="IEK30" s="17">
        <f t="shared" si="356"/>
        <v>0</v>
      </c>
      <c r="IEL30" s="17">
        <f t="shared" si="356"/>
        <v>0</v>
      </c>
      <c r="IEM30" s="17">
        <f t="shared" si="356"/>
        <v>0</v>
      </c>
      <c r="IEN30" s="17">
        <f t="shared" si="356"/>
        <v>0</v>
      </c>
      <c r="IEO30" s="17">
        <f t="shared" si="356"/>
        <v>0</v>
      </c>
      <c r="IEP30" s="17">
        <f t="shared" si="356"/>
        <v>0</v>
      </c>
      <c r="IEQ30" s="17">
        <f t="shared" si="356"/>
        <v>0</v>
      </c>
      <c r="IER30" s="17">
        <f t="shared" si="356"/>
        <v>0</v>
      </c>
      <c r="IES30" s="17">
        <f t="shared" si="356"/>
        <v>0</v>
      </c>
      <c r="IET30" s="17">
        <f t="shared" si="356"/>
        <v>0</v>
      </c>
      <c r="IEU30" s="17">
        <f t="shared" si="356"/>
        <v>0</v>
      </c>
      <c r="IEV30" s="17">
        <f t="shared" si="356"/>
        <v>0</v>
      </c>
      <c r="IEW30" s="17">
        <f t="shared" si="356"/>
        <v>0</v>
      </c>
      <c r="IEX30" s="17">
        <f t="shared" si="356"/>
        <v>0</v>
      </c>
      <c r="IEY30" s="17">
        <f t="shared" si="356"/>
        <v>0</v>
      </c>
      <c r="IEZ30" s="17">
        <f t="shared" si="356"/>
        <v>0</v>
      </c>
      <c r="IFA30" s="17">
        <f t="shared" si="356"/>
        <v>0</v>
      </c>
      <c r="IFB30" s="17">
        <f t="shared" si="356"/>
        <v>0</v>
      </c>
      <c r="IFC30" s="17">
        <f t="shared" si="356"/>
        <v>0</v>
      </c>
      <c r="IFD30" s="17">
        <f t="shared" si="356"/>
        <v>0</v>
      </c>
      <c r="IFE30" s="17">
        <f t="shared" si="356"/>
        <v>0</v>
      </c>
      <c r="IFF30" s="17">
        <f t="shared" si="356"/>
        <v>0</v>
      </c>
      <c r="IFG30" s="17">
        <f t="shared" si="356"/>
        <v>0</v>
      </c>
      <c r="IFH30" s="17">
        <f t="shared" si="356"/>
        <v>0</v>
      </c>
      <c r="IFI30" s="17">
        <f t="shared" si="356"/>
        <v>0</v>
      </c>
      <c r="IFJ30" s="17">
        <f t="shared" si="356"/>
        <v>0</v>
      </c>
      <c r="IFK30" s="17">
        <f t="shared" si="356"/>
        <v>0</v>
      </c>
      <c r="IFL30" s="17">
        <f t="shared" si="356"/>
        <v>0</v>
      </c>
      <c r="IFM30" s="17">
        <f t="shared" si="356"/>
        <v>0</v>
      </c>
      <c r="IFN30" s="17">
        <f t="shared" si="356"/>
        <v>0</v>
      </c>
      <c r="IFO30" s="17">
        <f t="shared" si="356"/>
        <v>0</v>
      </c>
      <c r="IFP30" s="17">
        <f t="shared" si="356"/>
        <v>0</v>
      </c>
      <c r="IFQ30" s="17">
        <f t="shared" si="356"/>
        <v>0</v>
      </c>
      <c r="IFR30" s="17">
        <f t="shared" si="356"/>
        <v>0</v>
      </c>
      <c r="IFS30" s="17">
        <f t="shared" si="356"/>
        <v>0</v>
      </c>
      <c r="IFT30" s="17">
        <f t="shared" si="356"/>
        <v>0</v>
      </c>
      <c r="IFU30" s="17">
        <f t="shared" si="356"/>
        <v>0</v>
      </c>
      <c r="IFV30" s="17">
        <f t="shared" si="356"/>
        <v>0</v>
      </c>
      <c r="IFW30" s="17">
        <f t="shared" si="356"/>
        <v>0</v>
      </c>
      <c r="IFX30" s="17">
        <f t="shared" si="356"/>
        <v>0</v>
      </c>
      <c r="IFY30" s="17">
        <f t="shared" si="356"/>
        <v>0</v>
      </c>
      <c r="IFZ30" s="17">
        <f t="shared" si="356"/>
        <v>0</v>
      </c>
      <c r="IGA30" s="17">
        <f t="shared" si="356"/>
        <v>0</v>
      </c>
      <c r="IGB30" s="17">
        <f t="shared" si="356"/>
        <v>0</v>
      </c>
      <c r="IGC30" s="17">
        <f t="shared" si="356"/>
        <v>0</v>
      </c>
      <c r="IGD30" s="17">
        <f t="shared" si="356"/>
        <v>0</v>
      </c>
      <c r="IGE30" s="17">
        <f t="shared" si="356"/>
        <v>0</v>
      </c>
      <c r="IGF30" s="17">
        <f t="shared" si="356"/>
        <v>0</v>
      </c>
      <c r="IGG30" s="17">
        <f t="shared" si="356"/>
        <v>0</v>
      </c>
      <c r="IGH30" s="17">
        <f t="shared" si="356"/>
        <v>0</v>
      </c>
      <c r="IGI30" s="17">
        <f t="shared" si="356"/>
        <v>0</v>
      </c>
      <c r="IGJ30" s="17">
        <f t="shared" si="356"/>
        <v>0</v>
      </c>
      <c r="IGK30" s="17">
        <f t="shared" ref="IGK30:IIV30" si="357">IGK29</f>
        <v>0</v>
      </c>
      <c r="IGL30" s="17">
        <f t="shared" si="357"/>
        <v>0</v>
      </c>
      <c r="IGM30" s="17">
        <f t="shared" si="357"/>
        <v>0</v>
      </c>
      <c r="IGN30" s="17">
        <f t="shared" si="357"/>
        <v>0</v>
      </c>
      <c r="IGO30" s="17">
        <f t="shared" si="357"/>
        <v>0</v>
      </c>
      <c r="IGP30" s="17">
        <f t="shared" si="357"/>
        <v>0</v>
      </c>
      <c r="IGQ30" s="17">
        <f t="shared" si="357"/>
        <v>0</v>
      </c>
      <c r="IGR30" s="17">
        <f t="shared" si="357"/>
        <v>0</v>
      </c>
      <c r="IGS30" s="17">
        <f t="shared" si="357"/>
        <v>0</v>
      </c>
      <c r="IGT30" s="17">
        <f t="shared" si="357"/>
        <v>0</v>
      </c>
      <c r="IGU30" s="17">
        <f t="shared" si="357"/>
        <v>0</v>
      </c>
      <c r="IGV30" s="17">
        <f t="shared" si="357"/>
        <v>0</v>
      </c>
      <c r="IGW30" s="17">
        <f t="shared" si="357"/>
        <v>0</v>
      </c>
      <c r="IGX30" s="17">
        <f t="shared" si="357"/>
        <v>0</v>
      </c>
      <c r="IGY30" s="17">
        <f t="shared" si="357"/>
        <v>0</v>
      </c>
      <c r="IGZ30" s="17">
        <f t="shared" si="357"/>
        <v>0</v>
      </c>
      <c r="IHA30" s="17">
        <f t="shared" si="357"/>
        <v>0</v>
      </c>
      <c r="IHB30" s="17">
        <f t="shared" si="357"/>
        <v>0</v>
      </c>
      <c r="IHC30" s="17">
        <f t="shared" si="357"/>
        <v>0</v>
      </c>
      <c r="IHD30" s="17">
        <f t="shared" si="357"/>
        <v>0</v>
      </c>
      <c r="IHE30" s="17">
        <f t="shared" si="357"/>
        <v>0</v>
      </c>
      <c r="IHF30" s="17">
        <f t="shared" si="357"/>
        <v>0</v>
      </c>
      <c r="IHG30" s="17">
        <f t="shared" si="357"/>
        <v>0</v>
      </c>
      <c r="IHH30" s="17">
        <f t="shared" si="357"/>
        <v>0</v>
      </c>
      <c r="IHI30" s="17">
        <f t="shared" si="357"/>
        <v>0</v>
      </c>
      <c r="IHJ30" s="17">
        <f t="shared" si="357"/>
        <v>0</v>
      </c>
      <c r="IHK30" s="17">
        <f t="shared" si="357"/>
        <v>0</v>
      </c>
      <c r="IHL30" s="17">
        <f t="shared" si="357"/>
        <v>0</v>
      </c>
      <c r="IHM30" s="17">
        <f t="shared" si="357"/>
        <v>0</v>
      </c>
      <c r="IHN30" s="17">
        <f t="shared" si="357"/>
        <v>0</v>
      </c>
      <c r="IHO30" s="17">
        <f t="shared" si="357"/>
        <v>0</v>
      </c>
      <c r="IHP30" s="17">
        <f t="shared" si="357"/>
        <v>0</v>
      </c>
      <c r="IHQ30" s="17">
        <f t="shared" si="357"/>
        <v>0</v>
      </c>
      <c r="IHR30" s="17">
        <f t="shared" si="357"/>
        <v>0</v>
      </c>
      <c r="IHS30" s="17">
        <f t="shared" si="357"/>
        <v>0</v>
      </c>
      <c r="IHT30" s="17">
        <f t="shared" si="357"/>
        <v>0</v>
      </c>
      <c r="IHU30" s="17">
        <f t="shared" si="357"/>
        <v>0</v>
      </c>
      <c r="IHV30" s="17">
        <f t="shared" si="357"/>
        <v>0</v>
      </c>
      <c r="IHW30" s="17">
        <f t="shared" si="357"/>
        <v>0</v>
      </c>
      <c r="IHX30" s="17">
        <f t="shared" si="357"/>
        <v>0</v>
      </c>
      <c r="IHY30" s="17">
        <f t="shared" si="357"/>
        <v>0</v>
      </c>
      <c r="IHZ30" s="17">
        <f t="shared" si="357"/>
        <v>0</v>
      </c>
      <c r="IIA30" s="17">
        <f t="shared" si="357"/>
        <v>0</v>
      </c>
      <c r="IIB30" s="17">
        <f t="shared" si="357"/>
        <v>0</v>
      </c>
      <c r="IIC30" s="17">
        <f t="shared" si="357"/>
        <v>0</v>
      </c>
      <c r="IID30" s="17">
        <f t="shared" si="357"/>
        <v>0</v>
      </c>
      <c r="IIE30" s="17">
        <f t="shared" si="357"/>
        <v>0</v>
      </c>
      <c r="IIF30" s="17">
        <f t="shared" si="357"/>
        <v>0</v>
      </c>
      <c r="IIG30" s="17">
        <f t="shared" si="357"/>
        <v>0</v>
      </c>
      <c r="IIH30" s="17">
        <f t="shared" si="357"/>
        <v>0</v>
      </c>
      <c r="III30" s="17">
        <f t="shared" si="357"/>
        <v>0</v>
      </c>
      <c r="IIJ30" s="17">
        <f t="shared" si="357"/>
        <v>0</v>
      </c>
      <c r="IIK30" s="17">
        <f t="shared" si="357"/>
        <v>0</v>
      </c>
      <c r="IIL30" s="17">
        <f t="shared" si="357"/>
        <v>0</v>
      </c>
      <c r="IIM30" s="17">
        <f t="shared" si="357"/>
        <v>0</v>
      </c>
      <c r="IIN30" s="17">
        <f t="shared" si="357"/>
        <v>0</v>
      </c>
      <c r="IIO30" s="17">
        <f t="shared" si="357"/>
        <v>0</v>
      </c>
      <c r="IIP30" s="17">
        <f t="shared" si="357"/>
        <v>0</v>
      </c>
      <c r="IIQ30" s="17">
        <f t="shared" si="357"/>
        <v>0</v>
      </c>
      <c r="IIR30" s="17">
        <f t="shared" si="357"/>
        <v>0</v>
      </c>
      <c r="IIS30" s="17">
        <f t="shared" si="357"/>
        <v>0</v>
      </c>
      <c r="IIT30" s="17">
        <f t="shared" si="357"/>
        <v>0</v>
      </c>
      <c r="IIU30" s="17">
        <f t="shared" si="357"/>
        <v>0</v>
      </c>
      <c r="IIV30" s="17">
        <f t="shared" si="357"/>
        <v>0</v>
      </c>
      <c r="IIW30" s="17">
        <f t="shared" ref="IIW30:ILH30" si="358">IIW29</f>
        <v>0</v>
      </c>
      <c r="IIX30" s="17">
        <f t="shared" si="358"/>
        <v>0</v>
      </c>
      <c r="IIY30" s="17">
        <f t="shared" si="358"/>
        <v>0</v>
      </c>
      <c r="IIZ30" s="17">
        <f t="shared" si="358"/>
        <v>0</v>
      </c>
      <c r="IJA30" s="17">
        <f t="shared" si="358"/>
        <v>0</v>
      </c>
      <c r="IJB30" s="17">
        <f t="shared" si="358"/>
        <v>0</v>
      </c>
      <c r="IJC30" s="17">
        <f t="shared" si="358"/>
        <v>0</v>
      </c>
      <c r="IJD30" s="17">
        <f t="shared" si="358"/>
        <v>0</v>
      </c>
      <c r="IJE30" s="17">
        <f t="shared" si="358"/>
        <v>0</v>
      </c>
      <c r="IJF30" s="17">
        <f t="shared" si="358"/>
        <v>0</v>
      </c>
      <c r="IJG30" s="17">
        <f t="shared" si="358"/>
        <v>0</v>
      </c>
      <c r="IJH30" s="17">
        <f t="shared" si="358"/>
        <v>0</v>
      </c>
      <c r="IJI30" s="17">
        <f t="shared" si="358"/>
        <v>0</v>
      </c>
      <c r="IJJ30" s="17">
        <f t="shared" si="358"/>
        <v>0</v>
      </c>
      <c r="IJK30" s="17">
        <f t="shared" si="358"/>
        <v>0</v>
      </c>
      <c r="IJL30" s="17">
        <f t="shared" si="358"/>
        <v>0</v>
      </c>
      <c r="IJM30" s="17">
        <f t="shared" si="358"/>
        <v>0</v>
      </c>
      <c r="IJN30" s="17">
        <f t="shared" si="358"/>
        <v>0</v>
      </c>
      <c r="IJO30" s="17">
        <f t="shared" si="358"/>
        <v>0</v>
      </c>
      <c r="IJP30" s="17">
        <f t="shared" si="358"/>
        <v>0</v>
      </c>
      <c r="IJQ30" s="17">
        <f t="shared" si="358"/>
        <v>0</v>
      </c>
      <c r="IJR30" s="17">
        <f t="shared" si="358"/>
        <v>0</v>
      </c>
      <c r="IJS30" s="17">
        <f t="shared" si="358"/>
        <v>0</v>
      </c>
      <c r="IJT30" s="17">
        <f t="shared" si="358"/>
        <v>0</v>
      </c>
      <c r="IJU30" s="17">
        <f t="shared" si="358"/>
        <v>0</v>
      </c>
      <c r="IJV30" s="17">
        <f t="shared" si="358"/>
        <v>0</v>
      </c>
      <c r="IJW30" s="17">
        <f t="shared" si="358"/>
        <v>0</v>
      </c>
      <c r="IJX30" s="17">
        <f t="shared" si="358"/>
        <v>0</v>
      </c>
      <c r="IJY30" s="17">
        <f t="shared" si="358"/>
        <v>0</v>
      </c>
      <c r="IJZ30" s="17">
        <f t="shared" si="358"/>
        <v>0</v>
      </c>
      <c r="IKA30" s="17">
        <f t="shared" si="358"/>
        <v>0</v>
      </c>
      <c r="IKB30" s="17">
        <f t="shared" si="358"/>
        <v>0</v>
      </c>
      <c r="IKC30" s="17">
        <f t="shared" si="358"/>
        <v>0</v>
      </c>
      <c r="IKD30" s="17">
        <f t="shared" si="358"/>
        <v>0</v>
      </c>
      <c r="IKE30" s="17">
        <f t="shared" si="358"/>
        <v>0</v>
      </c>
      <c r="IKF30" s="17">
        <f t="shared" si="358"/>
        <v>0</v>
      </c>
      <c r="IKG30" s="17">
        <f t="shared" si="358"/>
        <v>0</v>
      </c>
      <c r="IKH30" s="17">
        <f t="shared" si="358"/>
        <v>0</v>
      </c>
      <c r="IKI30" s="17">
        <f t="shared" si="358"/>
        <v>0</v>
      </c>
      <c r="IKJ30" s="17">
        <f t="shared" si="358"/>
        <v>0</v>
      </c>
      <c r="IKK30" s="17">
        <f t="shared" si="358"/>
        <v>0</v>
      </c>
      <c r="IKL30" s="17">
        <f t="shared" si="358"/>
        <v>0</v>
      </c>
      <c r="IKM30" s="17">
        <f t="shared" si="358"/>
        <v>0</v>
      </c>
      <c r="IKN30" s="17">
        <f t="shared" si="358"/>
        <v>0</v>
      </c>
      <c r="IKO30" s="17">
        <f t="shared" si="358"/>
        <v>0</v>
      </c>
      <c r="IKP30" s="17">
        <f t="shared" si="358"/>
        <v>0</v>
      </c>
      <c r="IKQ30" s="17">
        <f t="shared" si="358"/>
        <v>0</v>
      </c>
      <c r="IKR30" s="17">
        <f t="shared" si="358"/>
        <v>0</v>
      </c>
      <c r="IKS30" s="17">
        <f t="shared" si="358"/>
        <v>0</v>
      </c>
      <c r="IKT30" s="17">
        <f t="shared" si="358"/>
        <v>0</v>
      </c>
      <c r="IKU30" s="17">
        <f t="shared" si="358"/>
        <v>0</v>
      </c>
      <c r="IKV30" s="17">
        <f t="shared" si="358"/>
        <v>0</v>
      </c>
      <c r="IKW30" s="17">
        <f t="shared" si="358"/>
        <v>0</v>
      </c>
      <c r="IKX30" s="17">
        <f t="shared" si="358"/>
        <v>0</v>
      </c>
      <c r="IKY30" s="17">
        <f t="shared" si="358"/>
        <v>0</v>
      </c>
      <c r="IKZ30" s="17">
        <f t="shared" si="358"/>
        <v>0</v>
      </c>
      <c r="ILA30" s="17">
        <f t="shared" si="358"/>
        <v>0</v>
      </c>
      <c r="ILB30" s="17">
        <f t="shared" si="358"/>
        <v>0</v>
      </c>
      <c r="ILC30" s="17">
        <f t="shared" si="358"/>
        <v>0</v>
      </c>
      <c r="ILD30" s="17">
        <f t="shared" si="358"/>
        <v>0</v>
      </c>
      <c r="ILE30" s="17">
        <f t="shared" si="358"/>
        <v>0</v>
      </c>
      <c r="ILF30" s="17">
        <f t="shared" si="358"/>
        <v>0</v>
      </c>
      <c r="ILG30" s="17">
        <f t="shared" si="358"/>
        <v>0</v>
      </c>
      <c r="ILH30" s="17">
        <f t="shared" si="358"/>
        <v>0</v>
      </c>
      <c r="ILI30" s="17">
        <f t="shared" ref="ILI30:INT30" si="359">ILI29</f>
        <v>0</v>
      </c>
      <c r="ILJ30" s="17">
        <f t="shared" si="359"/>
        <v>0</v>
      </c>
      <c r="ILK30" s="17">
        <f t="shared" si="359"/>
        <v>0</v>
      </c>
      <c r="ILL30" s="17">
        <f t="shared" si="359"/>
        <v>0</v>
      </c>
      <c r="ILM30" s="17">
        <f t="shared" si="359"/>
        <v>0</v>
      </c>
      <c r="ILN30" s="17">
        <f t="shared" si="359"/>
        <v>0</v>
      </c>
      <c r="ILO30" s="17">
        <f t="shared" si="359"/>
        <v>0</v>
      </c>
      <c r="ILP30" s="17">
        <f t="shared" si="359"/>
        <v>0</v>
      </c>
      <c r="ILQ30" s="17">
        <f t="shared" si="359"/>
        <v>0</v>
      </c>
      <c r="ILR30" s="17">
        <f t="shared" si="359"/>
        <v>0</v>
      </c>
      <c r="ILS30" s="17">
        <f t="shared" si="359"/>
        <v>0</v>
      </c>
      <c r="ILT30" s="17">
        <f t="shared" si="359"/>
        <v>0</v>
      </c>
      <c r="ILU30" s="17">
        <f t="shared" si="359"/>
        <v>0</v>
      </c>
      <c r="ILV30" s="17">
        <f t="shared" si="359"/>
        <v>0</v>
      </c>
      <c r="ILW30" s="17">
        <f t="shared" si="359"/>
        <v>0</v>
      </c>
      <c r="ILX30" s="17">
        <f t="shared" si="359"/>
        <v>0</v>
      </c>
      <c r="ILY30" s="17">
        <f t="shared" si="359"/>
        <v>0</v>
      </c>
      <c r="ILZ30" s="17">
        <f t="shared" si="359"/>
        <v>0</v>
      </c>
      <c r="IMA30" s="17">
        <f t="shared" si="359"/>
        <v>0</v>
      </c>
      <c r="IMB30" s="17">
        <f t="shared" si="359"/>
        <v>0</v>
      </c>
      <c r="IMC30" s="17">
        <f t="shared" si="359"/>
        <v>0</v>
      </c>
      <c r="IMD30" s="17">
        <f t="shared" si="359"/>
        <v>0</v>
      </c>
      <c r="IME30" s="17">
        <f t="shared" si="359"/>
        <v>0</v>
      </c>
      <c r="IMF30" s="17">
        <f t="shared" si="359"/>
        <v>0</v>
      </c>
      <c r="IMG30" s="17">
        <f t="shared" si="359"/>
        <v>0</v>
      </c>
      <c r="IMH30" s="17">
        <f t="shared" si="359"/>
        <v>0</v>
      </c>
      <c r="IMI30" s="17">
        <f t="shared" si="359"/>
        <v>0</v>
      </c>
      <c r="IMJ30" s="17">
        <f t="shared" si="359"/>
        <v>0</v>
      </c>
      <c r="IMK30" s="17">
        <f t="shared" si="359"/>
        <v>0</v>
      </c>
      <c r="IML30" s="17">
        <f t="shared" si="359"/>
        <v>0</v>
      </c>
      <c r="IMM30" s="17">
        <f t="shared" si="359"/>
        <v>0</v>
      </c>
      <c r="IMN30" s="17">
        <f t="shared" si="359"/>
        <v>0</v>
      </c>
      <c r="IMO30" s="17">
        <f t="shared" si="359"/>
        <v>0</v>
      </c>
      <c r="IMP30" s="17">
        <f t="shared" si="359"/>
        <v>0</v>
      </c>
      <c r="IMQ30" s="17">
        <f t="shared" si="359"/>
        <v>0</v>
      </c>
      <c r="IMR30" s="17">
        <f t="shared" si="359"/>
        <v>0</v>
      </c>
      <c r="IMS30" s="17">
        <f t="shared" si="359"/>
        <v>0</v>
      </c>
      <c r="IMT30" s="17">
        <f t="shared" si="359"/>
        <v>0</v>
      </c>
      <c r="IMU30" s="17">
        <f t="shared" si="359"/>
        <v>0</v>
      </c>
      <c r="IMV30" s="17">
        <f t="shared" si="359"/>
        <v>0</v>
      </c>
      <c r="IMW30" s="17">
        <f t="shared" si="359"/>
        <v>0</v>
      </c>
      <c r="IMX30" s="17">
        <f t="shared" si="359"/>
        <v>0</v>
      </c>
      <c r="IMY30" s="17">
        <f t="shared" si="359"/>
        <v>0</v>
      </c>
      <c r="IMZ30" s="17">
        <f t="shared" si="359"/>
        <v>0</v>
      </c>
      <c r="INA30" s="17">
        <f t="shared" si="359"/>
        <v>0</v>
      </c>
      <c r="INB30" s="17">
        <f t="shared" si="359"/>
        <v>0</v>
      </c>
      <c r="INC30" s="17">
        <f t="shared" si="359"/>
        <v>0</v>
      </c>
      <c r="IND30" s="17">
        <f t="shared" si="359"/>
        <v>0</v>
      </c>
      <c r="INE30" s="17">
        <f t="shared" si="359"/>
        <v>0</v>
      </c>
      <c r="INF30" s="17">
        <f t="shared" si="359"/>
        <v>0</v>
      </c>
      <c r="ING30" s="17">
        <f t="shared" si="359"/>
        <v>0</v>
      </c>
      <c r="INH30" s="17">
        <f t="shared" si="359"/>
        <v>0</v>
      </c>
      <c r="INI30" s="17">
        <f t="shared" si="359"/>
        <v>0</v>
      </c>
      <c r="INJ30" s="17">
        <f t="shared" si="359"/>
        <v>0</v>
      </c>
      <c r="INK30" s="17">
        <f t="shared" si="359"/>
        <v>0</v>
      </c>
      <c r="INL30" s="17">
        <f t="shared" si="359"/>
        <v>0</v>
      </c>
      <c r="INM30" s="17">
        <f t="shared" si="359"/>
        <v>0</v>
      </c>
      <c r="INN30" s="17">
        <f t="shared" si="359"/>
        <v>0</v>
      </c>
      <c r="INO30" s="17">
        <f t="shared" si="359"/>
        <v>0</v>
      </c>
      <c r="INP30" s="17">
        <f t="shared" si="359"/>
        <v>0</v>
      </c>
      <c r="INQ30" s="17">
        <f t="shared" si="359"/>
        <v>0</v>
      </c>
      <c r="INR30" s="17">
        <f t="shared" si="359"/>
        <v>0</v>
      </c>
      <c r="INS30" s="17">
        <f t="shared" si="359"/>
        <v>0</v>
      </c>
      <c r="INT30" s="17">
        <f t="shared" si="359"/>
        <v>0</v>
      </c>
      <c r="INU30" s="17">
        <f t="shared" ref="INU30:IQF30" si="360">INU29</f>
        <v>0</v>
      </c>
      <c r="INV30" s="17">
        <f t="shared" si="360"/>
        <v>0</v>
      </c>
      <c r="INW30" s="17">
        <f t="shared" si="360"/>
        <v>0</v>
      </c>
      <c r="INX30" s="17">
        <f t="shared" si="360"/>
        <v>0</v>
      </c>
      <c r="INY30" s="17">
        <f t="shared" si="360"/>
        <v>0</v>
      </c>
      <c r="INZ30" s="17">
        <f t="shared" si="360"/>
        <v>0</v>
      </c>
      <c r="IOA30" s="17">
        <f t="shared" si="360"/>
        <v>0</v>
      </c>
      <c r="IOB30" s="17">
        <f t="shared" si="360"/>
        <v>0</v>
      </c>
      <c r="IOC30" s="17">
        <f t="shared" si="360"/>
        <v>0</v>
      </c>
      <c r="IOD30" s="17">
        <f t="shared" si="360"/>
        <v>0</v>
      </c>
      <c r="IOE30" s="17">
        <f t="shared" si="360"/>
        <v>0</v>
      </c>
      <c r="IOF30" s="17">
        <f t="shared" si="360"/>
        <v>0</v>
      </c>
      <c r="IOG30" s="17">
        <f t="shared" si="360"/>
        <v>0</v>
      </c>
      <c r="IOH30" s="17">
        <f t="shared" si="360"/>
        <v>0</v>
      </c>
      <c r="IOI30" s="17">
        <f t="shared" si="360"/>
        <v>0</v>
      </c>
      <c r="IOJ30" s="17">
        <f t="shared" si="360"/>
        <v>0</v>
      </c>
      <c r="IOK30" s="17">
        <f t="shared" si="360"/>
        <v>0</v>
      </c>
      <c r="IOL30" s="17">
        <f t="shared" si="360"/>
        <v>0</v>
      </c>
      <c r="IOM30" s="17">
        <f t="shared" si="360"/>
        <v>0</v>
      </c>
      <c r="ION30" s="17">
        <f t="shared" si="360"/>
        <v>0</v>
      </c>
      <c r="IOO30" s="17">
        <f t="shared" si="360"/>
        <v>0</v>
      </c>
      <c r="IOP30" s="17">
        <f t="shared" si="360"/>
        <v>0</v>
      </c>
      <c r="IOQ30" s="17">
        <f t="shared" si="360"/>
        <v>0</v>
      </c>
      <c r="IOR30" s="17">
        <f t="shared" si="360"/>
        <v>0</v>
      </c>
      <c r="IOS30" s="17">
        <f t="shared" si="360"/>
        <v>0</v>
      </c>
      <c r="IOT30" s="17">
        <f t="shared" si="360"/>
        <v>0</v>
      </c>
      <c r="IOU30" s="17">
        <f t="shared" si="360"/>
        <v>0</v>
      </c>
      <c r="IOV30" s="17">
        <f t="shared" si="360"/>
        <v>0</v>
      </c>
      <c r="IOW30" s="17">
        <f t="shared" si="360"/>
        <v>0</v>
      </c>
      <c r="IOX30" s="17">
        <f t="shared" si="360"/>
        <v>0</v>
      </c>
      <c r="IOY30" s="17">
        <f t="shared" si="360"/>
        <v>0</v>
      </c>
      <c r="IOZ30" s="17">
        <f t="shared" si="360"/>
        <v>0</v>
      </c>
      <c r="IPA30" s="17">
        <f t="shared" si="360"/>
        <v>0</v>
      </c>
      <c r="IPB30" s="17">
        <f t="shared" si="360"/>
        <v>0</v>
      </c>
      <c r="IPC30" s="17">
        <f t="shared" si="360"/>
        <v>0</v>
      </c>
      <c r="IPD30" s="17">
        <f t="shared" si="360"/>
        <v>0</v>
      </c>
      <c r="IPE30" s="17">
        <f t="shared" si="360"/>
        <v>0</v>
      </c>
      <c r="IPF30" s="17">
        <f t="shared" si="360"/>
        <v>0</v>
      </c>
      <c r="IPG30" s="17">
        <f t="shared" si="360"/>
        <v>0</v>
      </c>
      <c r="IPH30" s="17">
        <f t="shared" si="360"/>
        <v>0</v>
      </c>
      <c r="IPI30" s="17">
        <f t="shared" si="360"/>
        <v>0</v>
      </c>
      <c r="IPJ30" s="17">
        <f t="shared" si="360"/>
        <v>0</v>
      </c>
      <c r="IPK30" s="17">
        <f t="shared" si="360"/>
        <v>0</v>
      </c>
      <c r="IPL30" s="17">
        <f t="shared" si="360"/>
        <v>0</v>
      </c>
      <c r="IPM30" s="17">
        <f t="shared" si="360"/>
        <v>0</v>
      </c>
      <c r="IPN30" s="17">
        <f t="shared" si="360"/>
        <v>0</v>
      </c>
      <c r="IPO30" s="17">
        <f t="shared" si="360"/>
        <v>0</v>
      </c>
      <c r="IPP30" s="17">
        <f t="shared" si="360"/>
        <v>0</v>
      </c>
      <c r="IPQ30" s="17">
        <f t="shared" si="360"/>
        <v>0</v>
      </c>
      <c r="IPR30" s="17">
        <f t="shared" si="360"/>
        <v>0</v>
      </c>
      <c r="IPS30" s="17">
        <f t="shared" si="360"/>
        <v>0</v>
      </c>
      <c r="IPT30" s="17">
        <f t="shared" si="360"/>
        <v>0</v>
      </c>
      <c r="IPU30" s="17">
        <f t="shared" si="360"/>
        <v>0</v>
      </c>
      <c r="IPV30" s="17">
        <f t="shared" si="360"/>
        <v>0</v>
      </c>
      <c r="IPW30" s="17">
        <f t="shared" si="360"/>
        <v>0</v>
      </c>
      <c r="IPX30" s="17">
        <f t="shared" si="360"/>
        <v>0</v>
      </c>
      <c r="IPY30" s="17">
        <f t="shared" si="360"/>
        <v>0</v>
      </c>
      <c r="IPZ30" s="17">
        <f t="shared" si="360"/>
        <v>0</v>
      </c>
      <c r="IQA30" s="17">
        <f t="shared" si="360"/>
        <v>0</v>
      </c>
      <c r="IQB30" s="17">
        <f t="shared" si="360"/>
        <v>0</v>
      </c>
      <c r="IQC30" s="17">
        <f t="shared" si="360"/>
        <v>0</v>
      </c>
      <c r="IQD30" s="17">
        <f t="shared" si="360"/>
        <v>0</v>
      </c>
      <c r="IQE30" s="17">
        <f t="shared" si="360"/>
        <v>0</v>
      </c>
      <c r="IQF30" s="17">
        <f t="shared" si="360"/>
        <v>0</v>
      </c>
      <c r="IQG30" s="17">
        <f t="shared" ref="IQG30:ISR30" si="361">IQG29</f>
        <v>0</v>
      </c>
      <c r="IQH30" s="17">
        <f t="shared" si="361"/>
        <v>0</v>
      </c>
      <c r="IQI30" s="17">
        <f t="shared" si="361"/>
        <v>0</v>
      </c>
      <c r="IQJ30" s="17">
        <f t="shared" si="361"/>
        <v>0</v>
      </c>
      <c r="IQK30" s="17">
        <f t="shared" si="361"/>
        <v>0</v>
      </c>
      <c r="IQL30" s="17">
        <f t="shared" si="361"/>
        <v>0</v>
      </c>
      <c r="IQM30" s="17">
        <f t="shared" si="361"/>
        <v>0</v>
      </c>
      <c r="IQN30" s="17">
        <f t="shared" si="361"/>
        <v>0</v>
      </c>
      <c r="IQO30" s="17">
        <f t="shared" si="361"/>
        <v>0</v>
      </c>
      <c r="IQP30" s="17">
        <f t="shared" si="361"/>
        <v>0</v>
      </c>
      <c r="IQQ30" s="17">
        <f t="shared" si="361"/>
        <v>0</v>
      </c>
      <c r="IQR30" s="17">
        <f t="shared" si="361"/>
        <v>0</v>
      </c>
      <c r="IQS30" s="17">
        <f t="shared" si="361"/>
        <v>0</v>
      </c>
      <c r="IQT30" s="17">
        <f t="shared" si="361"/>
        <v>0</v>
      </c>
      <c r="IQU30" s="17">
        <f t="shared" si="361"/>
        <v>0</v>
      </c>
      <c r="IQV30" s="17">
        <f t="shared" si="361"/>
        <v>0</v>
      </c>
      <c r="IQW30" s="17">
        <f t="shared" si="361"/>
        <v>0</v>
      </c>
      <c r="IQX30" s="17">
        <f t="shared" si="361"/>
        <v>0</v>
      </c>
      <c r="IQY30" s="17">
        <f t="shared" si="361"/>
        <v>0</v>
      </c>
      <c r="IQZ30" s="17">
        <f t="shared" si="361"/>
        <v>0</v>
      </c>
      <c r="IRA30" s="17">
        <f t="shared" si="361"/>
        <v>0</v>
      </c>
      <c r="IRB30" s="17">
        <f t="shared" si="361"/>
        <v>0</v>
      </c>
      <c r="IRC30" s="17">
        <f t="shared" si="361"/>
        <v>0</v>
      </c>
      <c r="IRD30" s="17">
        <f t="shared" si="361"/>
        <v>0</v>
      </c>
      <c r="IRE30" s="17">
        <f t="shared" si="361"/>
        <v>0</v>
      </c>
      <c r="IRF30" s="17">
        <f t="shared" si="361"/>
        <v>0</v>
      </c>
      <c r="IRG30" s="17">
        <f t="shared" si="361"/>
        <v>0</v>
      </c>
      <c r="IRH30" s="17">
        <f t="shared" si="361"/>
        <v>0</v>
      </c>
      <c r="IRI30" s="17">
        <f t="shared" si="361"/>
        <v>0</v>
      </c>
      <c r="IRJ30" s="17">
        <f t="shared" si="361"/>
        <v>0</v>
      </c>
      <c r="IRK30" s="17">
        <f t="shared" si="361"/>
        <v>0</v>
      </c>
      <c r="IRL30" s="17">
        <f t="shared" si="361"/>
        <v>0</v>
      </c>
      <c r="IRM30" s="17">
        <f t="shared" si="361"/>
        <v>0</v>
      </c>
      <c r="IRN30" s="17">
        <f t="shared" si="361"/>
        <v>0</v>
      </c>
      <c r="IRO30" s="17">
        <f t="shared" si="361"/>
        <v>0</v>
      </c>
      <c r="IRP30" s="17">
        <f t="shared" si="361"/>
        <v>0</v>
      </c>
      <c r="IRQ30" s="17">
        <f t="shared" si="361"/>
        <v>0</v>
      </c>
      <c r="IRR30" s="17">
        <f t="shared" si="361"/>
        <v>0</v>
      </c>
      <c r="IRS30" s="17">
        <f t="shared" si="361"/>
        <v>0</v>
      </c>
      <c r="IRT30" s="17">
        <f t="shared" si="361"/>
        <v>0</v>
      </c>
      <c r="IRU30" s="17">
        <f t="shared" si="361"/>
        <v>0</v>
      </c>
      <c r="IRV30" s="17">
        <f t="shared" si="361"/>
        <v>0</v>
      </c>
      <c r="IRW30" s="17">
        <f t="shared" si="361"/>
        <v>0</v>
      </c>
      <c r="IRX30" s="17">
        <f t="shared" si="361"/>
        <v>0</v>
      </c>
      <c r="IRY30" s="17">
        <f t="shared" si="361"/>
        <v>0</v>
      </c>
      <c r="IRZ30" s="17">
        <f t="shared" si="361"/>
        <v>0</v>
      </c>
      <c r="ISA30" s="17">
        <f t="shared" si="361"/>
        <v>0</v>
      </c>
      <c r="ISB30" s="17">
        <f t="shared" si="361"/>
        <v>0</v>
      </c>
      <c r="ISC30" s="17">
        <f t="shared" si="361"/>
        <v>0</v>
      </c>
      <c r="ISD30" s="17">
        <f t="shared" si="361"/>
        <v>0</v>
      </c>
      <c r="ISE30" s="17">
        <f t="shared" si="361"/>
        <v>0</v>
      </c>
      <c r="ISF30" s="17">
        <f t="shared" si="361"/>
        <v>0</v>
      </c>
      <c r="ISG30" s="17">
        <f t="shared" si="361"/>
        <v>0</v>
      </c>
      <c r="ISH30" s="17">
        <f t="shared" si="361"/>
        <v>0</v>
      </c>
      <c r="ISI30" s="17">
        <f t="shared" si="361"/>
        <v>0</v>
      </c>
      <c r="ISJ30" s="17">
        <f t="shared" si="361"/>
        <v>0</v>
      </c>
      <c r="ISK30" s="17">
        <f t="shared" si="361"/>
        <v>0</v>
      </c>
      <c r="ISL30" s="17">
        <f t="shared" si="361"/>
        <v>0</v>
      </c>
      <c r="ISM30" s="17">
        <f t="shared" si="361"/>
        <v>0</v>
      </c>
      <c r="ISN30" s="17">
        <f t="shared" si="361"/>
        <v>0</v>
      </c>
      <c r="ISO30" s="17">
        <f t="shared" si="361"/>
        <v>0</v>
      </c>
      <c r="ISP30" s="17">
        <f t="shared" si="361"/>
        <v>0</v>
      </c>
      <c r="ISQ30" s="17">
        <f t="shared" si="361"/>
        <v>0</v>
      </c>
      <c r="ISR30" s="17">
        <f t="shared" si="361"/>
        <v>0</v>
      </c>
      <c r="ISS30" s="17">
        <f t="shared" ref="ISS30:IVD30" si="362">ISS29</f>
        <v>0</v>
      </c>
      <c r="IST30" s="17">
        <f t="shared" si="362"/>
        <v>0</v>
      </c>
      <c r="ISU30" s="17">
        <f t="shared" si="362"/>
        <v>0</v>
      </c>
      <c r="ISV30" s="17">
        <f t="shared" si="362"/>
        <v>0</v>
      </c>
      <c r="ISW30" s="17">
        <f t="shared" si="362"/>
        <v>0</v>
      </c>
      <c r="ISX30" s="17">
        <f t="shared" si="362"/>
        <v>0</v>
      </c>
      <c r="ISY30" s="17">
        <f t="shared" si="362"/>
        <v>0</v>
      </c>
      <c r="ISZ30" s="17">
        <f t="shared" si="362"/>
        <v>0</v>
      </c>
      <c r="ITA30" s="17">
        <f t="shared" si="362"/>
        <v>0</v>
      </c>
      <c r="ITB30" s="17">
        <f t="shared" si="362"/>
        <v>0</v>
      </c>
      <c r="ITC30" s="17">
        <f t="shared" si="362"/>
        <v>0</v>
      </c>
      <c r="ITD30" s="17">
        <f t="shared" si="362"/>
        <v>0</v>
      </c>
      <c r="ITE30" s="17">
        <f t="shared" si="362"/>
        <v>0</v>
      </c>
      <c r="ITF30" s="17">
        <f t="shared" si="362"/>
        <v>0</v>
      </c>
      <c r="ITG30" s="17">
        <f t="shared" si="362"/>
        <v>0</v>
      </c>
      <c r="ITH30" s="17">
        <f t="shared" si="362"/>
        <v>0</v>
      </c>
      <c r="ITI30" s="17">
        <f t="shared" si="362"/>
        <v>0</v>
      </c>
      <c r="ITJ30" s="17">
        <f t="shared" si="362"/>
        <v>0</v>
      </c>
      <c r="ITK30" s="17">
        <f t="shared" si="362"/>
        <v>0</v>
      </c>
      <c r="ITL30" s="17">
        <f t="shared" si="362"/>
        <v>0</v>
      </c>
      <c r="ITM30" s="17">
        <f t="shared" si="362"/>
        <v>0</v>
      </c>
      <c r="ITN30" s="17">
        <f t="shared" si="362"/>
        <v>0</v>
      </c>
      <c r="ITO30" s="17">
        <f t="shared" si="362"/>
        <v>0</v>
      </c>
      <c r="ITP30" s="17">
        <f t="shared" si="362"/>
        <v>0</v>
      </c>
      <c r="ITQ30" s="17">
        <f t="shared" si="362"/>
        <v>0</v>
      </c>
      <c r="ITR30" s="17">
        <f t="shared" si="362"/>
        <v>0</v>
      </c>
      <c r="ITS30" s="17">
        <f t="shared" si="362"/>
        <v>0</v>
      </c>
      <c r="ITT30" s="17">
        <f t="shared" si="362"/>
        <v>0</v>
      </c>
      <c r="ITU30" s="17">
        <f t="shared" si="362"/>
        <v>0</v>
      </c>
      <c r="ITV30" s="17">
        <f t="shared" si="362"/>
        <v>0</v>
      </c>
      <c r="ITW30" s="17">
        <f t="shared" si="362"/>
        <v>0</v>
      </c>
      <c r="ITX30" s="17">
        <f t="shared" si="362"/>
        <v>0</v>
      </c>
      <c r="ITY30" s="17">
        <f t="shared" si="362"/>
        <v>0</v>
      </c>
      <c r="ITZ30" s="17">
        <f t="shared" si="362"/>
        <v>0</v>
      </c>
      <c r="IUA30" s="17">
        <f t="shared" si="362"/>
        <v>0</v>
      </c>
      <c r="IUB30" s="17">
        <f t="shared" si="362"/>
        <v>0</v>
      </c>
      <c r="IUC30" s="17">
        <f t="shared" si="362"/>
        <v>0</v>
      </c>
      <c r="IUD30" s="17">
        <f t="shared" si="362"/>
        <v>0</v>
      </c>
      <c r="IUE30" s="17">
        <f t="shared" si="362"/>
        <v>0</v>
      </c>
      <c r="IUF30" s="17">
        <f t="shared" si="362"/>
        <v>0</v>
      </c>
      <c r="IUG30" s="17">
        <f t="shared" si="362"/>
        <v>0</v>
      </c>
      <c r="IUH30" s="17">
        <f t="shared" si="362"/>
        <v>0</v>
      </c>
      <c r="IUI30" s="17">
        <f t="shared" si="362"/>
        <v>0</v>
      </c>
      <c r="IUJ30" s="17">
        <f t="shared" si="362"/>
        <v>0</v>
      </c>
      <c r="IUK30" s="17">
        <f t="shared" si="362"/>
        <v>0</v>
      </c>
      <c r="IUL30" s="17">
        <f t="shared" si="362"/>
        <v>0</v>
      </c>
      <c r="IUM30" s="17">
        <f t="shared" si="362"/>
        <v>0</v>
      </c>
      <c r="IUN30" s="17">
        <f t="shared" si="362"/>
        <v>0</v>
      </c>
      <c r="IUO30" s="17">
        <f t="shared" si="362"/>
        <v>0</v>
      </c>
      <c r="IUP30" s="17">
        <f t="shared" si="362"/>
        <v>0</v>
      </c>
      <c r="IUQ30" s="17">
        <f t="shared" si="362"/>
        <v>0</v>
      </c>
      <c r="IUR30" s="17">
        <f t="shared" si="362"/>
        <v>0</v>
      </c>
      <c r="IUS30" s="17">
        <f t="shared" si="362"/>
        <v>0</v>
      </c>
      <c r="IUT30" s="17">
        <f t="shared" si="362"/>
        <v>0</v>
      </c>
      <c r="IUU30" s="17">
        <f t="shared" si="362"/>
        <v>0</v>
      </c>
      <c r="IUV30" s="17">
        <f t="shared" si="362"/>
        <v>0</v>
      </c>
      <c r="IUW30" s="17">
        <f t="shared" si="362"/>
        <v>0</v>
      </c>
      <c r="IUX30" s="17">
        <f t="shared" si="362"/>
        <v>0</v>
      </c>
      <c r="IUY30" s="17">
        <f t="shared" si="362"/>
        <v>0</v>
      </c>
      <c r="IUZ30" s="17">
        <f t="shared" si="362"/>
        <v>0</v>
      </c>
      <c r="IVA30" s="17">
        <f t="shared" si="362"/>
        <v>0</v>
      </c>
      <c r="IVB30" s="17">
        <f t="shared" si="362"/>
        <v>0</v>
      </c>
      <c r="IVC30" s="17">
        <f t="shared" si="362"/>
        <v>0</v>
      </c>
      <c r="IVD30" s="17">
        <f t="shared" si="362"/>
        <v>0</v>
      </c>
      <c r="IVE30" s="17">
        <f t="shared" ref="IVE30:IXP30" si="363">IVE29</f>
        <v>0</v>
      </c>
      <c r="IVF30" s="17">
        <f t="shared" si="363"/>
        <v>0</v>
      </c>
      <c r="IVG30" s="17">
        <f t="shared" si="363"/>
        <v>0</v>
      </c>
      <c r="IVH30" s="17">
        <f t="shared" si="363"/>
        <v>0</v>
      </c>
      <c r="IVI30" s="17">
        <f t="shared" si="363"/>
        <v>0</v>
      </c>
      <c r="IVJ30" s="17">
        <f t="shared" si="363"/>
        <v>0</v>
      </c>
      <c r="IVK30" s="17">
        <f t="shared" si="363"/>
        <v>0</v>
      </c>
      <c r="IVL30" s="17">
        <f t="shared" si="363"/>
        <v>0</v>
      </c>
      <c r="IVM30" s="17">
        <f t="shared" si="363"/>
        <v>0</v>
      </c>
      <c r="IVN30" s="17">
        <f t="shared" si="363"/>
        <v>0</v>
      </c>
      <c r="IVO30" s="17">
        <f t="shared" si="363"/>
        <v>0</v>
      </c>
      <c r="IVP30" s="17">
        <f t="shared" si="363"/>
        <v>0</v>
      </c>
      <c r="IVQ30" s="17">
        <f t="shared" si="363"/>
        <v>0</v>
      </c>
      <c r="IVR30" s="17">
        <f t="shared" si="363"/>
        <v>0</v>
      </c>
      <c r="IVS30" s="17">
        <f t="shared" si="363"/>
        <v>0</v>
      </c>
      <c r="IVT30" s="17">
        <f t="shared" si="363"/>
        <v>0</v>
      </c>
      <c r="IVU30" s="17">
        <f t="shared" si="363"/>
        <v>0</v>
      </c>
      <c r="IVV30" s="17">
        <f t="shared" si="363"/>
        <v>0</v>
      </c>
      <c r="IVW30" s="17">
        <f t="shared" si="363"/>
        <v>0</v>
      </c>
      <c r="IVX30" s="17">
        <f t="shared" si="363"/>
        <v>0</v>
      </c>
      <c r="IVY30" s="17">
        <f t="shared" si="363"/>
        <v>0</v>
      </c>
      <c r="IVZ30" s="17">
        <f t="shared" si="363"/>
        <v>0</v>
      </c>
      <c r="IWA30" s="17">
        <f t="shared" si="363"/>
        <v>0</v>
      </c>
      <c r="IWB30" s="17">
        <f t="shared" si="363"/>
        <v>0</v>
      </c>
      <c r="IWC30" s="17">
        <f t="shared" si="363"/>
        <v>0</v>
      </c>
      <c r="IWD30" s="17">
        <f t="shared" si="363"/>
        <v>0</v>
      </c>
      <c r="IWE30" s="17">
        <f t="shared" si="363"/>
        <v>0</v>
      </c>
      <c r="IWF30" s="17">
        <f t="shared" si="363"/>
        <v>0</v>
      </c>
      <c r="IWG30" s="17">
        <f t="shared" si="363"/>
        <v>0</v>
      </c>
      <c r="IWH30" s="17">
        <f t="shared" si="363"/>
        <v>0</v>
      </c>
      <c r="IWI30" s="17">
        <f t="shared" si="363"/>
        <v>0</v>
      </c>
      <c r="IWJ30" s="17">
        <f t="shared" si="363"/>
        <v>0</v>
      </c>
      <c r="IWK30" s="17">
        <f t="shared" si="363"/>
        <v>0</v>
      </c>
      <c r="IWL30" s="17">
        <f t="shared" si="363"/>
        <v>0</v>
      </c>
      <c r="IWM30" s="17">
        <f t="shared" si="363"/>
        <v>0</v>
      </c>
      <c r="IWN30" s="17">
        <f t="shared" si="363"/>
        <v>0</v>
      </c>
      <c r="IWO30" s="17">
        <f t="shared" si="363"/>
        <v>0</v>
      </c>
      <c r="IWP30" s="17">
        <f t="shared" si="363"/>
        <v>0</v>
      </c>
      <c r="IWQ30" s="17">
        <f t="shared" si="363"/>
        <v>0</v>
      </c>
      <c r="IWR30" s="17">
        <f t="shared" si="363"/>
        <v>0</v>
      </c>
      <c r="IWS30" s="17">
        <f t="shared" si="363"/>
        <v>0</v>
      </c>
      <c r="IWT30" s="17">
        <f t="shared" si="363"/>
        <v>0</v>
      </c>
      <c r="IWU30" s="17">
        <f t="shared" si="363"/>
        <v>0</v>
      </c>
      <c r="IWV30" s="17">
        <f t="shared" si="363"/>
        <v>0</v>
      </c>
      <c r="IWW30" s="17">
        <f t="shared" si="363"/>
        <v>0</v>
      </c>
      <c r="IWX30" s="17">
        <f t="shared" si="363"/>
        <v>0</v>
      </c>
      <c r="IWY30" s="17">
        <f t="shared" si="363"/>
        <v>0</v>
      </c>
      <c r="IWZ30" s="17">
        <f t="shared" si="363"/>
        <v>0</v>
      </c>
      <c r="IXA30" s="17">
        <f t="shared" si="363"/>
        <v>0</v>
      </c>
      <c r="IXB30" s="17">
        <f t="shared" si="363"/>
        <v>0</v>
      </c>
      <c r="IXC30" s="17">
        <f t="shared" si="363"/>
        <v>0</v>
      </c>
      <c r="IXD30" s="17">
        <f t="shared" si="363"/>
        <v>0</v>
      </c>
      <c r="IXE30" s="17">
        <f t="shared" si="363"/>
        <v>0</v>
      </c>
      <c r="IXF30" s="17">
        <f t="shared" si="363"/>
        <v>0</v>
      </c>
      <c r="IXG30" s="17">
        <f t="shared" si="363"/>
        <v>0</v>
      </c>
      <c r="IXH30" s="17">
        <f t="shared" si="363"/>
        <v>0</v>
      </c>
      <c r="IXI30" s="17">
        <f t="shared" si="363"/>
        <v>0</v>
      </c>
      <c r="IXJ30" s="17">
        <f t="shared" si="363"/>
        <v>0</v>
      </c>
      <c r="IXK30" s="17">
        <f t="shared" si="363"/>
        <v>0</v>
      </c>
      <c r="IXL30" s="17">
        <f t="shared" si="363"/>
        <v>0</v>
      </c>
      <c r="IXM30" s="17">
        <f t="shared" si="363"/>
        <v>0</v>
      </c>
      <c r="IXN30" s="17">
        <f t="shared" si="363"/>
        <v>0</v>
      </c>
      <c r="IXO30" s="17">
        <f t="shared" si="363"/>
        <v>0</v>
      </c>
      <c r="IXP30" s="17">
        <f t="shared" si="363"/>
        <v>0</v>
      </c>
      <c r="IXQ30" s="17">
        <f t="shared" ref="IXQ30:JAB30" si="364">IXQ29</f>
        <v>0</v>
      </c>
      <c r="IXR30" s="17">
        <f t="shared" si="364"/>
        <v>0</v>
      </c>
      <c r="IXS30" s="17">
        <f t="shared" si="364"/>
        <v>0</v>
      </c>
      <c r="IXT30" s="17">
        <f t="shared" si="364"/>
        <v>0</v>
      </c>
      <c r="IXU30" s="17">
        <f t="shared" si="364"/>
        <v>0</v>
      </c>
      <c r="IXV30" s="17">
        <f t="shared" si="364"/>
        <v>0</v>
      </c>
      <c r="IXW30" s="17">
        <f t="shared" si="364"/>
        <v>0</v>
      </c>
      <c r="IXX30" s="17">
        <f t="shared" si="364"/>
        <v>0</v>
      </c>
      <c r="IXY30" s="17">
        <f t="shared" si="364"/>
        <v>0</v>
      </c>
      <c r="IXZ30" s="17">
        <f t="shared" si="364"/>
        <v>0</v>
      </c>
      <c r="IYA30" s="17">
        <f t="shared" si="364"/>
        <v>0</v>
      </c>
      <c r="IYB30" s="17">
        <f t="shared" si="364"/>
        <v>0</v>
      </c>
      <c r="IYC30" s="17">
        <f t="shared" si="364"/>
        <v>0</v>
      </c>
      <c r="IYD30" s="17">
        <f t="shared" si="364"/>
        <v>0</v>
      </c>
      <c r="IYE30" s="17">
        <f t="shared" si="364"/>
        <v>0</v>
      </c>
      <c r="IYF30" s="17">
        <f t="shared" si="364"/>
        <v>0</v>
      </c>
      <c r="IYG30" s="17">
        <f t="shared" si="364"/>
        <v>0</v>
      </c>
      <c r="IYH30" s="17">
        <f t="shared" si="364"/>
        <v>0</v>
      </c>
      <c r="IYI30" s="17">
        <f t="shared" si="364"/>
        <v>0</v>
      </c>
      <c r="IYJ30" s="17">
        <f t="shared" si="364"/>
        <v>0</v>
      </c>
      <c r="IYK30" s="17">
        <f t="shared" si="364"/>
        <v>0</v>
      </c>
      <c r="IYL30" s="17">
        <f t="shared" si="364"/>
        <v>0</v>
      </c>
      <c r="IYM30" s="17">
        <f t="shared" si="364"/>
        <v>0</v>
      </c>
      <c r="IYN30" s="17">
        <f t="shared" si="364"/>
        <v>0</v>
      </c>
      <c r="IYO30" s="17">
        <f t="shared" si="364"/>
        <v>0</v>
      </c>
      <c r="IYP30" s="17">
        <f t="shared" si="364"/>
        <v>0</v>
      </c>
      <c r="IYQ30" s="17">
        <f t="shared" si="364"/>
        <v>0</v>
      </c>
      <c r="IYR30" s="17">
        <f t="shared" si="364"/>
        <v>0</v>
      </c>
      <c r="IYS30" s="17">
        <f t="shared" si="364"/>
        <v>0</v>
      </c>
      <c r="IYT30" s="17">
        <f t="shared" si="364"/>
        <v>0</v>
      </c>
      <c r="IYU30" s="17">
        <f t="shared" si="364"/>
        <v>0</v>
      </c>
      <c r="IYV30" s="17">
        <f t="shared" si="364"/>
        <v>0</v>
      </c>
      <c r="IYW30" s="17">
        <f t="shared" si="364"/>
        <v>0</v>
      </c>
      <c r="IYX30" s="17">
        <f t="shared" si="364"/>
        <v>0</v>
      </c>
      <c r="IYY30" s="17">
        <f t="shared" si="364"/>
        <v>0</v>
      </c>
      <c r="IYZ30" s="17">
        <f t="shared" si="364"/>
        <v>0</v>
      </c>
      <c r="IZA30" s="17">
        <f t="shared" si="364"/>
        <v>0</v>
      </c>
      <c r="IZB30" s="17">
        <f t="shared" si="364"/>
        <v>0</v>
      </c>
      <c r="IZC30" s="17">
        <f t="shared" si="364"/>
        <v>0</v>
      </c>
      <c r="IZD30" s="17">
        <f t="shared" si="364"/>
        <v>0</v>
      </c>
      <c r="IZE30" s="17">
        <f t="shared" si="364"/>
        <v>0</v>
      </c>
      <c r="IZF30" s="17">
        <f t="shared" si="364"/>
        <v>0</v>
      </c>
      <c r="IZG30" s="17">
        <f t="shared" si="364"/>
        <v>0</v>
      </c>
      <c r="IZH30" s="17">
        <f t="shared" si="364"/>
        <v>0</v>
      </c>
      <c r="IZI30" s="17">
        <f t="shared" si="364"/>
        <v>0</v>
      </c>
      <c r="IZJ30" s="17">
        <f t="shared" si="364"/>
        <v>0</v>
      </c>
      <c r="IZK30" s="17">
        <f t="shared" si="364"/>
        <v>0</v>
      </c>
      <c r="IZL30" s="17">
        <f t="shared" si="364"/>
        <v>0</v>
      </c>
      <c r="IZM30" s="17">
        <f t="shared" si="364"/>
        <v>0</v>
      </c>
      <c r="IZN30" s="17">
        <f t="shared" si="364"/>
        <v>0</v>
      </c>
      <c r="IZO30" s="17">
        <f t="shared" si="364"/>
        <v>0</v>
      </c>
      <c r="IZP30" s="17">
        <f t="shared" si="364"/>
        <v>0</v>
      </c>
      <c r="IZQ30" s="17">
        <f t="shared" si="364"/>
        <v>0</v>
      </c>
      <c r="IZR30" s="17">
        <f t="shared" si="364"/>
        <v>0</v>
      </c>
      <c r="IZS30" s="17">
        <f t="shared" si="364"/>
        <v>0</v>
      </c>
      <c r="IZT30" s="17">
        <f t="shared" si="364"/>
        <v>0</v>
      </c>
      <c r="IZU30" s="17">
        <f t="shared" si="364"/>
        <v>0</v>
      </c>
      <c r="IZV30" s="17">
        <f t="shared" si="364"/>
        <v>0</v>
      </c>
      <c r="IZW30" s="17">
        <f t="shared" si="364"/>
        <v>0</v>
      </c>
      <c r="IZX30" s="17">
        <f t="shared" si="364"/>
        <v>0</v>
      </c>
      <c r="IZY30" s="17">
        <f t="shared" si="364"/>
        <v>0</v>
      </c>
      <c r="IZZ30" s="17">
        <f t="shared" si="364"/>
        <v>0</v>
      </c>
      <c r="JAA30" s="17">
        <f t="shared" si="364"/>
        <v>0</v>
      </c>
      <c r="JAB30" s="17">
        <f t="shared" si="364"/>
        <v>0</v>
      </c>
      <c r="JAC30" s="17">
        <f t="shared" ref="JAC30:JCN30" si="365">JAC29</f>
        <v>0</v>
      </c>
      <c r="JAD30" s="17">
        <f t="shared" si="365"/>
        <v>0</v>
      </c>
      <c r="JAE30" s="17">
        <f t="shared" si="365"/>
        <v>0</v>
      </c>
      <c r="JAF30" s="17">
        <f t="shared" si="365"/>
        <v>0</v>
      </c>
      <c r="JAG30" s="17">
        <f t="shared" si="365"/>
        <v>0</v>
      </c>
      <c r="JAH30" s="17">
        <f t="shared" si="365"/>
        <v>0</v>
      </c>
      <c r="JAI30" s="17">
        <f t="shared" si="365"/>
        <v>0</v>
      </c>
      <c r="JAJ30" s="17">
        <f t="shared" si="365"/>
        <v>0</v>
      </c>
      <c r="JAK30" s="17">
        <f t="shared" si="365"/>
        <v>0</v>
      </c>
      <c r="JAL30" s="17">
        <f t="shared" si="365"/>
        <v>0</v>
      </c>
      <c r="JAM30" s="17">
        <f t="shared" si="365"/>
        <v>0</v>
      </c>
      <c r="JAN30" s="17">
        <f t="shared" si="365"/>
        <v>0</v>
      </c>
      <c r="JAO30" s="17">
        <f t="shared" si="365"/>
        <v>0</v>
      </c>
      <c r="JAP30" s="17">
        <f t="shared" si="365"/>
        <v>0</v>
      </c>
      <c r="JAQ30" s="17">
        <f t="shared" si="365"/>
        <v>0</v>
      </c>
      <c r="JAR30" s="17">
        <f t="shared" si="365"/>
        <v>0</v>
      </c>
      <c r="JAS30" s="17">
        <f t="shared" si="365"/>
        <v>0</v>
      </c>
      <c r="JAT30" s="17">
        <f t="shared" si="365"/>
        <v>0</v>
      </c>
      <c r="JAU30" s="17">
        <f t="shared" si="365"/>
        <v>0</v>
      </c>
      <c r="JAV30" s="17">
        <f t="shared" si="365"/>
        <v>0</v>
      </c>
      <c r="JAW30" s="17">
        <f t="shared" si="365"/>
        <v>0</v>
      </c>
      <c r="JAX30" s="17">
        <f t="shared" si="365"/>
        <v>0</v>
      </c>
      <c r="JAY30" s="17">
        <f t="shared" si="365"/>
        <v>0</v>
      </c>
      <c r="JAZ30" s="17">
        <f t="shared" si="365"/>
        <v>0</v>
      </c>
      <c r="JBA30" s="17">
        <f t="shared" si="365"/>
        <v>0</v>
      </c>
      <c r="JBB30" s="17">
        <f t="shared" si="365"/>
        <v>0</v>
      </c>
      <c r="JBC30" s="17">
        <f t="shared" si="365"/>
        <v>0</v>
      </c>
      <c r="JBD30" s="17">
        <f t="shared" si="365"/>
        <v>0</v>
      </c>
      <c r="JBE30" s="17">
        <f t="shared" si="365"/>
        <v>0</v>
      </c>
      <c r="JBF30" s="17">
        <f t="shared" si="365"/>
        <v>0</v>
      </c>
      <c r="JBG30" s="17">
        <f t="shared" si="365"/>
        <v>0</v>
      </c>
      <c r="JBH30" s="17">
        <f t="shared" si="365"/>
        <v>0</v>
      </c>
      <c r="JBI30" s="17">
        <f t="shared" si="365"/>
        <v>0</v>
      </c>
      <c r="JBJ30" s="17">
        <f t="shared" si="365"/>
        <v>0</v>
      </c>
      <c r="JBK30" s="17">
        <f t="shared" si="365"/>
        <v>0</v>
      </c>
      <c r="JBL30" s="17">
        <f t="shared" si="365"/>
        <v>0</v>
      </c>
      <c r="JBM30" s="17">
        <f t="shared" si="365"/>
        <v>0</v>
      </c>
      <c r="JBN30" s="17">
        <f t="shared" si="365"/>
        <v>0</v>
      </c>
      <c r="JBO30" s="17">
        <f t="shared" si="365"/>
        <v>0</v>
      </c>
      <c r="JBP30" s="17">
        <f t="shared" si="365"/>
        <v>0</v>
      </c>
      <c r="JBQ30" s="17">
        <f t="shared" si="365"/>
        <v>0</v>
      </c>
      <c r="JBR30" s="17">
        <f t="shared" si="365"/>
        <v>0</v>
      </c>
      <c r="JBS30" s="17">
        <f t="shared" si="365"/>
        <v>0</v>
      </c>
      <c r="JBT30" s="17">
        <f t="shared" si="365"/>
        <v>0</v>
      </c>
      <c r="JBU30" s="17">
        <f t="shared" si="365"/>
        <v>0</v>
      </c>
      <c r="JBV30" s="17">
        <f t="shared" si="365"/>
        <v>0</v>
      </c>
      <c r="JBW30" s="17">
        <f t="shared" si="365"/>
        <v>0</v>
      </c>
      <c r="JBX30" s="17">
        <f t="shared" si="365"/>
        <v>0</v>
      </c>
      <c r="JBY30" s="17">
        <f t="shared" si="365"/>
        <v>0</v>
      </c>
      <c r="JBZ30" s="17">
        <f t="shared" si="365"/>
        <v>0</v>
      </c>
      <c r="JCA30" s="17">
        <f t="shared" si="365"/>
        <v>0</v>
      </c>
      <c r="JCB30" s="17">
        <f t="shared" si="365"/>
        <v>0</v>
      </c>
      <c r="JCC30" s="17">
        <f t="shared" si="365"/>
        <v>0</v>
      </c>
      <c r="JCD30" s="17">
        <f t="shared" si="365"/>
        <v>0</v>
      </c>
      <c r="JCE30" s="17">
        <f t="shared" si="365"/>
        <v>0</v>
      </c>
      <c r="JCF30" s="17">
        <f t="shared" si="365"/>
        <v>0</v>
      </c>
      <c r="JCG30" s="17">
        <f t="shared" si="365"/>
        <v>0</v>
      </c>
      <c r="JCH30" s="17">
        <f t="shared" si="365"/>
        <v>0</v>
      </c>
      <c r="JCI30" s="17">
        <f t="shared" si="365"/>
        <v>0</v>
      </c>
      <c r="JCJ30" s="17">
        <f t="shared" si="365"/>
        <v>0</v>
      </c>
      <c r="JCK30" s="17">
        <f t="shared" si="365"/>
        <v>0</v>
      </c>
      <c r="JCL30" s="17">
        <f t="shared" si="365"/>
        <v>0</v>
      </c>
      <c r="JCM30" s="17">
        <f t="shared" si="365"/>
        <v>0</v>
      </c>
      <c r="JCN30" s="17">
        <f t="shared" si="365"/>
        <v>0</v>
      </c>
      <c r="JCO30" s="17">
        <f t="shared" ref="JCO30:JEZ30" si="366">JCO29</f>
        <v>0</v>
      </c>
      <c r="JCP30" s="17">
        <f t="shared" si="366"/>
        <v>0</v>
      </c>
      <c r="JCQ30" s="17">
        <f t="shared" si="366"/>
        <v>0</v>
      </c>
      <c r="JCR30" s="17">
        <f t="shared" si="366"/>
        <v>0</v>
      </c>
      <c r="JCS30" s="17">
        <f t="shared" si="366"/>
        <v>0</v>
      </c>
      <c r="JCT30" s="17">
        <f t="shared" si="366"/>
        <v>0</v>
      </c>
      <c r="JCU30" s="17">
        <f t="shared" si="366"/>
        <v>0</v>
      </c>
      <c r="JCV30" s="17">
        <f t="shared" si="366"/>
        <v>0</v>
      </c>
      <c r="JCW30" s="17">
        <f t="shared" si="366"/>
        <v>0</v>
      </c>
      <c r="JCX30" s="17">
        <f t="shared" si="366"/>
        <v>0</v>
      </c>
      <c r="JCY30" s="17">
        <f t="shared" si="366"/>
        <v>0</v>
      </c>
      <c r="JCZ30" s="17">
        <f t="shared" si="366"/>
        <v>0</v>
      </c>
      <c r="JDA30" s="17">
        <f t="shared" si="366"/>
        <v>0</v>
      </c>
      <c r="JDB30" s="17">
        <f t="shared" si="366"/>
        <v>0</v>
      </c>
      <c r="JDC30" s="17">
        <f t="shared" si="366"/>
        <v>0</v>
      </c>
      <c r="JDD30" s="17">
        <f t="shared" si="366"/>
        <v>0</v>
      </c>
      <c r="JDE30" s="17">
        <f t="shared" si="366"/>
        <v>0</v>
      </c>
      <c r="JDF30" s="17">
        <f t="shared" si="366"/>
        <v>0</v>
      </c>
      <c r="JDG30" s="17">
        <f t="shared" si="366"/>
        <v>0</v>
      </c>
      <c r="JDH30" s="17">
        <f t="shared" si="366"/>
        <v>0</v>
      </c>
      <c r="JDI30" s="17">
        <f t="shared" si="366"/>
        <v>0</v>
      </c>
      <c r="JDJ30" s="17">
        <f t="shared" si="366"/>
        <v>0</v>
      </c>
      <c r="JDK30" s="17">
        <f t="shared" si="366"/>
        <v>0</v>
      </c>
      <c r="JDL30" s="17">
        <f t="shared" si="366"/>
        <v>0</v>
      </c>
      <c r="JDM30" s="17">
        <f t="shared" si="366"/>
        <v>0</v>
      </c>
      <c r="JDN30" s="17">
        <f t="shared" si="366"/>
        <v>0</v>
      </c>
      <c r="JDO30" s="17">
        <f t="shared" si="366"/>
        <v>0</v>
      </c>
      <c r="JDP30" s="17">
        <f t="shared" si="366"/>
        <v>0</v>
      </c>
      <c r="JDQ30" s="17">
        <f t="shared" si="366"/>
        <v>0</v>
      </c>
      <c r="JDR30" s="17">
        <f t="shared" si="366"/>
        <v>0</v>
      </c>
      <c r="JDS30" s="17">
        <f t="shared" si="366"/>
        <v>0</v>
      </c>
      <c r="JDT30" s="17">
        <f t="shared" si="366"/>
        <v>0</v>
      </c>
      <c r="JDU30" s="17">
        <f t="shared" si="366"/>
        <v>0</v>
      </c>
      <c r="JDV30" s="17">
        <f t="shared" si="366"/>
        <v>0</v>
      </c>
      <c r="JDW30" s="17">
        <f t="shared" si="366"/>
        <v>0</v>
      </c>
      <c r="JDX30" s="17">
        <f t="shared" si="366"/>
        <v>0</v>
      </c>
      <c r="JDY30" s="17">
        <f t="shared" si="366"/>
        <v>0</v>
      </c>
      <c r="JDZ30" s="17">
        <f t="shared" si="366"/>
        <v>0</v>
      </c>
      <c r="JEA30" s="17">
        <f t="shared" si="366"/>
        <v>0</v>
      </c>
      <c r="JEB30" s="17">
        <f t="shared" si="366"/>
        <v>0</v>
      </c>
      <c r="JEC30" s="17">
        <f t="shared" si="366"/>
        <v>0</v>
      </c>
      <c r="JED30" s="17">
        <f t="shared" si="366"/>
        <v>0</v>
      </c>
      <c r="JEE30" s="17">
        <f t="shared" si="366"/>
        <v>0</v>
      </c>
      <c r="JEF30" s="17">
        <f t="shared" si="366"/>
        <v>0</v>
      </c>
      <c r="JEG30" s="17">
        <f t="shared" si="366"/>
        <v>0</v>
      </c>
      <c r="JEH30" s="17">
        <f t="shared" si="366"/>
        <v>0</v>
      </c>
      <c r="JEI30" s="17">
        <f t="shared" si="366"/>
        <v>0</v>
      </c>
      <c r="JEJ30" s="17">
        <f t="shared" si="366"/>
        <v>0</v>
      </c>
      <c r="JEK30" s="17">
        <f t="shared" si="366"/>
        <v>0</v>
      </c>
      <c r="JEL30" s="17">
        <f t="shared" si="366"/>
        <v>0</v>
      </c>
      <c r="JEM30" s="17">
        <f t="shared" si="366"/>
        <v>0</v>
      </c>
      <c r="JEN30" s="17">
        <f t="shared" si="366"/>
        <v>0</v>
      </c>
      <c r="JEO30" s="17">
        <f t="shared" si="366"/>
        <v>0</v>
      </c>
      <c r="JEP30" s="17">
        <f t="shared" si="366"/>
        <v>0</v>
      </c>
      <c r="JEQ30" s="17">
        <f t="shared" si="366"/>
        <v>0</v>
      </c>
      <c r="JER30" s="17">
        <f t="shared" si="366"/>
        <v>0</v>
      </c>
      <c r="JES30" s="17">
        <f t="shared" si="366"/>
        <v>0</v>
      </c>
      <c r="JET30" s="17">
        <f t="shared" si="366"/>
        <v>0</v>
      </c>
      <c r="JEU30" s="17">
        <f t="shared" si="366"/>
        <v>0</v>
      </c>
      <c r="JEV30" s="17">
        <f t="shared" si="366"/>
        <v>0</v>
      </c>
      <c r="JEW30" s="17">
        <f t="shared" si="366"/>
        <v>0</v>
      </c>
      <c r="JEX30" s="17">
        <f t="shared" si="366"/>
        <v>0</v>
      </c>
      <c r="JEY30" s="17">
        <f t="shared" si="366"/>
        <v>0</v>
      </c>
      <c r="JEZ30" s="17">
        <f t="shared" si="366"/>
        <v>0</v>
      </c>
      <c r="JFA30" s="17">
        <f t="shared" ref="JFA30:JHL30" si="367">JFA29</f>
        <v>0</v>
      </c>
      <c r="JFB30" s="17">
        <f t="shared" si="367"/>
        <v>0</v>
      </c>
      <c r="JFC30" s="17">
        <f t="shared" si="367"/>
        <v>0</v>
      </c>
      <c r="JFD30" s="17">
        <f t="shared" si="367"/>
        <v>0</v>
      </c>
      <c r="JFE30" s="17">
        <f t="shared" si="367"/>
        <v>0</v>
      </c>
      <c r="JFF30" s="17">
        <f t="shared" si="367"/>
        <v>0</v>
      </c>
      <c r="JFG30" s="17">
        <f t="shared" si="367"/>
        <v>0</v>
      </c>
      <c r="JFH30" s="17">
        <f t="shared" si="367"/>
        <v>0</v>
      </c>
      <c r="JFI30" s="17">
        <f t="shared" si="367"/>
        <v>0</v>
      </c>
      <c r="JFJ30" s="17">
        <f t="shared" si="367"/>
        <v>0</v>
      </c>
      <c r="JFK30" s="17">
        <f t="shared" si="367"/>
        <v>0</v>
      </c>
      <c r="JFL30" s="17">
        <f t="shared" si="367"/>
        <v>0</v>
      </c>
      <c r="JFM30" s="17">
        <f t="shared" si="367"/>
        <v>0</v>
      </c>
      <c r="JFN30" s="17">
        <f t="shared" si="367"/>
        <v>0</v>
      </c>
      <c r="JFO30" s="17">
        <f t="shared" si="367"/>
        <v>0</v>
      </c>
      <c r="JFP30" s="17">
        <f t="shared" si="367"/>
        <v>0</v>
      </c>
      <c r="JFQ30" s="17">
        <f t="shared" si="367"/>
        <v>0</v>
      </c>
      <c r="JFR30" s="17">
        <f t="shared" si="367"/>
        <v>0</v>
      </c>
      <c r="JFS30" s="17">
        <f t="shared" si="367"/>
        <v>0</v>
      </c>
      <c r="JFT30" s="17">
        <f t="shared" si="367"/>
        <v>0</v>
      </c>
      <c r="JFU30" s="17">
        <f t="shared" si="367"/>
        <v>0</v>
      </c>
      <c r="JFV30" s="17">
        <f t="shared" si="367"/>
        <v>0</v>
      </c>
      <c r="JFW30" s="17">
        <f t="shared" si="367"/>
        <v>0</v>
      </c>
      <c r="JFX30" s="17">
        <f t="shared" si="367"/>
        <v>0</v>
      </c>
      <c r="JFY30" s="17">
        <f t="shared" si="367"/>
        <v>0</v>
      </c>
      <c r="JFZ30" s="17">
        <f t="shared" si="367"/>
        <v>0</v>
      </c>
      <c r="JGA30" s="17">
        <f t="shared" si="367"/>
        <v>0</v>
      </c>
      <c r="JGB30" s="17">
        <f t="shared" si="367"/>
        <v>0</v>
      </c>
      <c r="JGC30" s="17">
        <f t="shared" si="367"/>
        <v>0</v>
      </c>
      <c r="JGD30" s="17">
        <f t="shared" si="367"/>
        <v>0</v>
      </c>
      <c r="JGE30" s="17">
        <f t="shared" si="367"/>
        <v>0</v>
      </c>
      <c r="JGF30" s="17">
        <f t="shared" si="367"/>
        <v>0</v>
      </c>
      <c r="JGG30" s="17">
        <f t="shared" si="367"/>
        <v>0</v>
      </c>
      <c r="JGH30" s="17">
        <f t="shared" si="367"/>
        <v>0</v>
      </c>
      <c r="JGI30" s="17">
        <f t="shared" si="367"/>
        <v>0</v>
      </c>
      <c r="JGJ30" s="17">
        <f t="shared" si="367"/>
        <v>0</v>
      </c>
      <c r="JGK30" s="17">
        <f t="shared" si="367"/>
        <v>0</v>
      </c>
      <c r="JGL30" s="17">
        <f t="shared" si="367"/>
        <v>0</v>
      </c>
      <c r="JGM30" s="17">
        <f t="shared" si="367"/>
        <v>0</v>
      </c>
      <c r="JGN30" s="17">
        <f t="shared" si="367"/>
        <v>0</v>
      </c>
      <c r="JGO30" s="17">
        <f t="shared" si="367"/>
        <v>0</v>
      </c>
      <c r="JGP30" s="17">
        <f t="shared" si="367"/>
        <v>0</v>
      </c>
      <c r="JGQ30" s="17">
        <f t="shared" si="367"/>
        <v>0</v>
      </c>
      <c r="JGR30" s="17">
        <f t="shared" si="367"/>
        <v>0</v>
      </c>
      <c r="JGS30" s="17">
        <f t="shared" si="367"/>
        <v>0</v>
      </c>
      <c r="JGT30" s="17">
        <f t="shared" si="367"/>
        <v>0</v>
      </c>
      <c r="JGU30" s="17">
        <f t="shared" si="367"/>
        <v>0</v>
      </c>
      <c r="JGV30" s="17">
        <f t="shared" si="367"/>
        <v>0</v>
      </c>
      <c r="JGW30" s="17">
        <f t="shared" si="367"/>
        <v>0</v>
      </c>
      <c r="JGX30" s="17">
        <f t="shared" si="367"/>
        <v>0</v>
      </c>
      <c r="JGY30" s="17">
        <f t="shared" si="367"/>
        <v>0</v>
      </c>
      <c r="JGZ30" s="17">
        <f t="shared" si="367"/>
        <v>0</v>
      </c>
      <c r="JHA30" s="17">
        <f t="shared" si="367"/>
        <v>0</v>
      </c>
      <c r="JHB30" s="17">
        <f t="shared" si="367"/>
        <v>0</v>
      </c>
      <c r="JHC30" s="17">
        <f t="shared" si="367"/>
        <v>0</v>
      </c>
      <c r="JHD30" s="17">
        <f t="shared" si="367"/>
        <v>0</v>
      </c>
      <c r="JHE30" s="17">
        <f t="shared" si="367"/>
        <v>0</v>
      </c>
      <c r="JHF30" s="17">
        <f t="shared" si="367"/>
        <v>0</v>
      </c>
      <c r="JHG30" s="17">
        <f t="shared" si="367"/>
        <v>0</v>
      </c>
      <c r="JHH30" s="17">
        <f t="shared" si="367"/>
        <v>0</v>
      </c>
      <c r="JHI30" s="17">
        <f t="shared" si="367"/>
        <v>0</v>
      </c>
      <c r="JHJ30" s="17">
        <f t="shared" si="367"/>
        <v>0</v>
      </c>
      <c r="JHK30" s="17">
        <f t="shared" si="367"/>
        <v>0</v>
      </c>
      <c r="JHL30" s="17">
        <f t="shared" si="367"/>
        <v>0</v>
      </c>
      <c r="JHM30" s="17">
        <f t="shared" ref="JHM30:JJX30" si="368">JHM29</f>
        <v>0</v>
      </c>
      <c r="JHN30" s="17">
        <f t="shared" si="368"/>
        <v>0</v>
      </c>
      <c r="JHO30" s="17">
        <f t="shared" si="368"/>
        <v>0</v>
      </c>
      <c r="JHP30" s="17">
        <f t="shared" si="368"/>
        <v>0</v>
      </c>
      <c r="JHQ30" s="17">
        <f t="shared" si="368"/>
        <v>0</v>
      </c>
      <c r="JHR30" s="17">
        <f t="shared" si="368"/>
        <v>0</v>
      </c>
      <c r="JHS30" s="17">
        <f t="shared" si="368"/>
        <v>0</v>
      </c>
      <c r="JHT30" s="17">
        <f t="shared" si="368"/>
        <v>0</v>
      </c>
      <c r="JHU30" s="17">
        <f t="shared" si="368"/>
        <v>0</v>
      </c>
      <c r="JHV30" s="17">
        <f t="shared" si="368"/>
        <v>0</v>
      </c>
      <c r="JHW30" s="17">
        <f t="shared" si="368"/>
        <v>0</v>
      </c>
      <c r="JHX30" s="17">
        <f t="shared" si="368"/>
        <v>0</v>
      </c>
      <c r="JHY30" s="17">
        <f t="shared" si="368"/>
        <v>0</v>
      </c>
      <c r="JHZ30" s="17">
        <f t="shared" si="368"/>
        <v>0</v>
      </c>
      <c r="JIA30" s="17">
        <f t="shared" si="368"/>
        <v>0</v>
      </c>
      <c r="JIB30" s="17">
        <f t="shared" si="368"/>
        <v>0</v>
      </c>
      <c r="JIC30" s="17">
        <f t="shared" si="368"/>
        <v>0</v>
      </c>
      <c r="JID30" s="17">
        <f t="shared" si="368"/>
        <v>0</v>
      </c>
      <c r="JIE30" s="17">
        <f t="shared" si="368"/>
        <v>0</v>
      </c>
      <c r="JIF30" s="17">
        <f t="shared" si="368"/>
        <v>0</v>
      </c>
      <c r="JIG30" s="17">
        <f t="shared" si="368"/>
        <v>0</v>
      </c>
      <c r="JIH30" s="17">
        <f t="shared" si="368"/>
        <v>0</v>
      </c>
      <c r="JII30" s="17">
        <f t="shared" si="368"/>
        <v>0</v>
      </c>
      <c r="JIJ30" s="17">
        <f t="shared" si="368"/>
        <v>0</v>
      </c>
      <c r="JIK30" s="17">
        <f t="shared" si="368"/>
        <v>0</v>
      </c>
      <c r="JIL30" s="17">
        <f t="shared" si="368"/>
        <v>0</v>
      </c>
      <c r="JIM30" s="17">
        <f t="shared" si="368"/>
        <v>0</v>
      </c>
      <c r="JIN30" s="17">
        <f t="shared" si="368"/>
        <v>0</v>
      </c>
      <c r="JIO30" s="17">
        <f t="shared" si="368"/>
        <v>0</v>
      </c>
      <c r="JIP30" s="17">
        <f t="shared" si="368"/>
        <v>0</v>
      </c>
      <c r="JIQ30" s="17">
        <f t="shared" si="368"/>
        <v>0</v>
      </c>
      <c r="JIR30" s="17">
        <f t="shared" si="368"/>
        <v>0</v>
      </c>
      <c r="JIS30" s="17">
        <f t="shared" si="368"/>
        <v>0</v>
      </c>
      <c r="JIT30" s="17">
        <f t="shared" si="368"/>
        <v>0</v>
      </c>
      <c r="JIU30" s="17">
        <f t="shared" si="368"/>
        <v>0</v>
      </c>
      <c r="JIV30" s="17">
        <f t="shared" si="368"/>
        <v>0</v>
      </c>
      <c r="JIW30" s="17">
        <f t="shared" si="368"/>
        <v>0</v>
      </c>
      <c r="JIX30" s="17">
        <f t="shared" si="368"/>
        <v>0</v>
      </c>
      <c r="JIY30" s="17">
        <f t="shared" si="368"/>
        <v>0</v>
      </c>
      <c r="JIZ30" s="17">
        <f t="shared" si="368"/>
        <v>0</v>
      </c>
      <c r="JJA30" s="17">
        <f t="shared" si="368"/>
        <v>0</v>
      </c>
      <c r="JJB30" s="17">
        <f t="shared" si="368"/>
        <v>0</v>
      </c>
      <c r="JJC30" s="17">
        <f t="shared" si="368"/>
        <v>0</v>
      </c>
      <c r="JJD30" s="17">
        <f t="shared" si="368"/>
        <v>0</v>
      </c>
      <c r="JJE30" s="17">
        <f t="shared" si="368"/>
        <v>0</v>
      </c>
      <c r="JJF30" s="17">
        <f t="shared" si="368"/>
        <v>0</v>
      </c>
      <c r="JJG30" s="17">
        <f t="shared" si="368"/>
        <v>0</v>
      </c>
      <c r="JJH30" s="17">
        <f t="shared" si="368"/>
        <v>0</v>
      </c>
      <c r="JJI30" s="17">
        <f t="shared" si="368"/>
        <v>0</v>
      </c>
      <c r="JJJ30" s="17">
        <f t="shared" si="368"/>
        <v>0</v>
      </c>
      <c r="JJK30" s="17">
        <f t="shared" si="368"/>
        <v>0</v>
      </c>
      <c r="JJL30" s="17">
        <f t="shared" si="368"/>
        <v>0</v>
      </c>
      <c r="JJM30" s="17">
        <f t="shared" si="368"/>
        <v>0</v>
      </c>
      <c r="JJN30" s="17">
        <f t="shared" si="368"/>
        <v>0</v>
      </c>
      <c r="JJO30" s="17">
        <f t="shared" si="368"/>
        <v>0</v>
      </c>
      <c r="JJP30" s="17">
        <f t="shared" si="368"/>
        <v>0</v>
      </c>
      <c r="JJQ30" s="17">
        <f t="shared" si="368"/>
        <v>0</v>
      </c>
      <c r="JJR30" s="17">
        <f t="shared" si="368"/>
        <v>0</v>
      </c>
      <c r="JJS30" s="17">
        <f t="shared" si="368"/>
        <v>0</v>
      </c>
      <c r="JJT30" s="17">
        <f t="shared" si="368"/>
        <v>0</v>
      </c>
      <c r="JJU30" s="17">
        <f t="shared" si="368"/>
        <v>0</v>
      </c>
      <c r="JJV30" s="17">
        <f t="shared" si="368"/>
        <v>0</v>
      </c>
      <c r="JJW30" s="17">
        <f t="shared" si="368"/>
        <v>0</v>
      </c>
      <c r="JJX30" s="17">
        <f t="shared" si="368"/>
        <v>0</v>
      </c>
      <c r="JJY30" s="17">
        <f t="shared" ref="JJY30:JMJ30" si="369">JJY29</f>
        <v>0</v>
      </c>
      <c r="JJZ30" s="17">
        <f t="shared" si="369"/>
        <v>0</v>
      </c>
      <c r="JKA30" s="17">
        <f t="shared" si="369"/>
        <v>0</v>
      </c>
      <c r="JKB30" s="17">
        <f t="shared" si="369"/>
        <v>0</v>
      </c>
      <c r="JKC30" s="17">
        <f t="shared" si="369"/>
        <v>0</v>
      </c>
      <c r="JKD30" s="17">
        <f t="shared" si="369"/>
        <v>0</v>
      </c>
      <c r="JKE30" s="17">
        <f t="shared" si="369"/>
        <v>0</v>
      </c>
      <c r="JKF30" s="17">
        <f t="shared" si="369"/>
        <v>0</v>
      </c>
      <c r="JKG30" s="17">
        <f t="shared" si="369"/>
        <v>0</v>
      </c>
      <c r="JKH30" s="17">
        <f t="shared" si="369"/>
        <v>0</v>
      </c>
      <c r="JKI30" s="17">
        <f t="shared" si="369"/>
        <v>0</v>
      </c>
      <c r="JKJ30" s="17">
        <f t="shared" si="369"/>
        <v>0</v>
      </c>
      <c r="JKK30" s="17">
        <f t="shared" si="369"/>
        <v>0</v>
      </c>
      <c r="JKL30" s="17">
        <f t="shared" si="369"/>
        <v>0</v>
      </c>
      <c r="JKM30" s="17">
        <f t="shared" si="369"/>
        <v>0</v>
      </c>
      <c r="JKN30" s="17">
        <f t="shared" si="369"/>
        <v>0</v>
      </c>
      <c r="JKO30" s="17">
        <f t="shared" si="369"/>
        <v>0</v>
      </c>
      <c r="JKP30" s="17">
        <f t="shared" si="369"/>
        <v>0</v>
      </c>
      <c r="JKQ30" s="17">
        <f t="shared" si="369"/>
        <v>0</v>
      </c>
      <c r="JKR30" s="17">
        <f t="shared" si="369"/>
        <v>0</v>
      </c>
      <c r="JKS30" s="17">
        <f t="shared" si="369"/>
        <v>0</v>
      </c>
      <c r="JKT30" s="17">
        <f t="shared" si="369"/>
        <v>0</v>
      </c>
      <c r="JKU30" s="17">
        <f t="shared" si="369"/>
        <v>0</v>
      </c>
      <c r="JKV30" s="17">
        <f t="shared" si="369"/>
        <v>0</v>
      </c>
      <c r="JKW30" s="17">
        <f t="shared" si="369"/>
        <v>0</v>
      </c>
      <c r="JKX30" s="17">
        <f t="shared" si="369"/>
        <v>0</v>
      </c>
      <c r="JKY30" s="17">
        <f t="shared" si="369"/>
        <v>0</v>
      </c>
      <c r="JKZ30" s="17">
        <f t="shared" si="369"/>
        <v>0</v>
      </c>
      <c r="JLA30" s="17">
        <f t="shared" si="369"/>
        <v>0</v>
      </c>
      <c r="JLB30" s="17">
        <f t="shared" si="369"/>
        <v>0</v>
      </c>
      <c r="JLC30" s="17">
        <f t="shared" si="369"/>
        <v>0</v>
      </c>
      <c r="JLD30" s="17">
        <f t="shared" si="369"/>
        <v>0</v>
      </c>
      <c r="JLE30" s="17">
        <f t="shared" si="369"/>
        <v>0</v>
      </c>
      <c r="JLF30" s="17">
        <f t="shared" si="369"/>
        <v>0</v>
      </c>
      <c r="JLG30" s="17">
        <f t="shared" si="369"/>
        <v>0</v>
      </c>
      <c r="JLH30" s="17">
        <f t="shared" si="369"/>
        <v>0</v>
      </c>
      <c r="JLI30" s="17">
        <f t="shared" si="369"/>
        <v>0</v>
      </c>
      <c r="JLJ30" s="17">
        <f t="shared" si="369"/>
        <v>0</v>
      </c>
      <c r="JLK30" s="17">
        <f t="shared" si="369"/>
        <v>0</v>
      </c>
      <c r="JLL30" s="17">
        <f t="shared" si="369"/>
        <v>0</v>
      </c>
      <c r="JLM30" s="17">
        <f t="shared" si="369"/>
        <v>0</v>
      </c>
      <c r="JLN30" s="17">
        <f t="shared" si="369"/>
        <v>0</v>
      </c>
      <c r="JLO30" s="17">
        <f t="shared" si="369"/>
        <v>0</v>
      </c>
      <c r="JLP30" s="17">
        <f t="shared" si="369"/>
        <v>0</v>
      </c>
      <c r="JLQ30" s="17">
        <f t="shared" si="369"/>
        <v>0</v>
      </c>
      <c r="JLR30" s="17">
        <f t="shared" si="369"/>
        <v>0</v>
      </c>
      <c r="JLS30" s="17">
        <f t="shared" si="369"/>
        <v>0</v>
      </c>
      <c r="JLT30" s="17">
        <f t="shared" si="369"/>
        <v>0</v>
      </c>
      <c r="JLU30" s="17">
        <f t="shared" si="369"/>
        <v>0</v>
      </c>
      <c r="JLV30" s="17">
        <f t="shared" si="369"/>
        <v>0</v>
      </c>
      <c r="JLW30" s="17">
        <f t="shared" si="369"/>
        <v>0</v>
      </c>
      <c r="JLX30" s="17">
        <f t="shared" si="369"/>
        <v>0</v>
      </c>
      <c r="JLY30" s="17">
        <f t="shared" si="369"/>
        <v>0</v>
      </c>
      <c r="JLZ30" s="17">
        <f t="shared" si="369"/>
        <v>0</v>
      </c>
      <c r="JMA30" s="17">
        <f t="shared" si="369"/>
        <v>0</v>
      </c>
      <c r="JMB30" s="17">
        <f t="shared" si="369"/>
        <v>0</v>
      </c>
      <c r="JMC30" s="17">
        <f t="shared" si="369"/>
        <v>0</v>
      </c>
      <c r="JMD30" s="17">
        <f t="shared" si="369"/>
        <v>0</v>
      </c>
      <c r="JME30" s="17">
        <f t="shared" si="369"/>
        <v>0</v>
      </c>
      <c r="JMF30" s="17">
        <f t="shared" si="369"/>
        <v>0</v>
      </c>
      <c r="JMG30" s="17">
        <f t="shared" si="369"/>
        <v>0</v>
      </c>
      <c r="JMH30" s="17">
        <f t="shared" si="369"/>
        <v>0</v>
      </c>
      <c r="JMI30" s="17">
        <f t="shared" si="369"/>
        <v>0</v>
      </c>
      <c r="JMJ30" s="17">
        <f t="shared" si="369"/>
        <v>0</v>
      </c>
      <c r="JMK30" s="17">
        <f t="shared" ref="JMK30:JOV30" si="370">JMK29</f>
        <v>0</v>
      </c>
      <c r="JML30" s="17">
        <f t="shared" si="370"/>
        <v>0</v>
      </c>
      <c r="JMM30" s="17">
        <f t="shared" si="370"/>
        <v>0</v>
      </c>
      <c r="JMN30" s="17">
        <f t="shared" si="370"/>
        <v>0</v>
      </c>
      <c r="JMO30" s="17">
        <f t="shared" si="370"/>
        <v>0</v>
      </c>
      <c r="JMP30" s="17">
        <f t="shared" si="370"/>
        <v>0</v>
      </c>
      <c r="JMQ30" s="17">
        <f t="shared" si="370"/>
        <v>0</v>
      </c>
      <c r="JMR30" s="17">
        <f t="shared" si="370"/>
        <v>0</v>
      </c>
      <c r="JMS30" s="17">
        <f t="shared" si="370"/>
        <v>0</v>
      </c>
      <c r="JMT30" s="17">
        <f t="shared" si="370"/>
        <v>0</v>
      </c>
      <c r="JMU30" s="17">
        <f t="shared" si="370"/>
        <v>0</v>
      </c>
      <c r="JMV30" s="17">
        <f t="shared" si="370"/>
        <v>0</v>
      </c>
      <c r="JMW30" s="17">
        <f t="shared" si="370"/>
        <v>0</v>
      </c>
      <c r="JMX30" s="17">
        <f t="shared" si="370"/>
        <v>0</v>
      </c>
      <c r="JMY30" s="17">
        <f t="shared" si="370"/>
        <v>0</v>
      </c>
      <c r="JMZ30" s="17">
        <f t="shared" si="370"/>
        <v>0</v>
      </c>
      <c r="JNA30" s="17">
        <f t="shared" si="370"/>
        <v>0</v>
      </c>
      <c r="JNB30" s="17">
        <f t="shared" si="370"/>
        <v>0</v>
      </c>
      <c r="JNC30" s="17">
        <f t="shared" si="370"/>
        <v>0</v>
      </c>
      <c r="JND30" s="17">
        <f t="shared" si="370"/>
        <v>0</v>
      </c>
      <c r="JNE30" s="17">
        <f t="shared" si="370"/>
        <v>0</v>
      </c>
      <c r="JNF30" s="17">
        <f t="shared" si="370"/>
        <v>0</v>
      </c>
      <c r="JNG30" s="17">
        <f t="shared" si="370"/>
        <v>0</v>
      </c>
      <c r="JNH30" s="17">
        <f t="shared" si="370"/>
        <v>0</v>
      </c>
      <c r="JNI30" s="17">
        <f t="shared" si="370"/>
        <v>0</v>
      </c>
      <c r="JNJ30" s="17">
        <f t="shared" si="370"/>
        <v>0</v>
      </c>
      <c r="JNK30" s="17">
        <f t="shared" si="370"/>
        <v>0</v>
      </c>
      <c r="JNL30" s="17">
        <f t="shared" si="370"/>
        <v>0</v>
      </c>
      <c r="JNM30" s="17">
        <f t="shared" si="370"/>
        <v>0</v>
      </c>
      <c r="JNN30" s="17">
        <f t="shared" si="370"/>
        <v>0</v>
      </c>
      <c r="JNO30" s="17">
        <f t="shared" si="370"/>
        <v>0</v>
      </c>
      <c r="JNP30" s="17">
        <f t="shared" si="370"/>
        <v>0</v>
      </c>
      <c r="JNQ30" s="17">
        <f t="shared" si="370"/>
        <v>0</v>
      </c>
      <c r="JNR30" s="17">
        <f t="shared" si="370"/>
        <v>0</v>
      </c>
      <c r="JNS30" s="17">
        <f t="shared" si="370"/>
        <v>0</v>
      </c>
      <c r="JNT30" s="17">
        <f t="shared" si="370"/>
        <v>0</v>
      </c>
      <c r="JNU30" s="17">
        <f t="shared" si="370"/>
        <v>0</v>
      </c>
      <c r="JNV30" s="17">
        <f t="shared" si="370"/>
        <v>0</v>
      </c>
      <c r="JNW30" s="17">
        <f t="shared" si="370"/>
        <v>0</v>
      </c>
      <c r="JNX30" s="17">
        <f t="shared" si="370"/>
        <v>0</v>
      </c>
      <c r="JNY30" s="17">
        <f t="shared" si="370"/>
        <v>0</v>
      </c>
      <c r="JNZ30" s="17">
        <f t="shared" si="370"/>
        <v>0</v>
      </c>
      <c r="JOA30" s="17">
        <f t="shared" si="370"/>
        <v>0</v>
      </c>
      <c r="JOB30" s="17">
        <f t="shared" si="370"/>
        <v>0</v>
      </c>
      <c r="JOC30" s="17">
        <f t="shared" si="370"/>
        <v>0</v>
      </c>
      <c r="JOD30" s="17">
        <f t="shared" si="370"/>
        <v>0</v>
      </c>
      <c r="JOE30" s="17">
        <f t="shared" si="370"/>
        <v>0</v>
      </c>
      <c r="JOF30" s="17">
        <f t="shared" si="370"/>
        <v>0</v>
      </c>
      <c r="JOG30" s="17">
        <f t="shared" si="370"/>
        <v>0</v>
      </c>
      <c r="JOH30" s="17">
        <f t="shared" si="370"/>
        <v>0</v>
      </c>
      <c r="JOI30" s="17">
        <f t="shared" si="370"/>
        <v>0</v>
      </c>
      <c r="JOJ30" s="17">
        <f t="shared" si="370"/>
        <v>0</v>
      </c>
      <c r="JOK30" s="17">
        <f t="shared" si="370"/>
        <v>0</v>
      </c>
      <c r="JOL30" s="17">
        <f t="shared" si="370"/>
        <v>0</v>
      </c>
      <c r="JOM30" s="17">
        <f t="shared" si="370"/>
        <v>0</v>
      </c>
      <c r="JON30" s="17">
        <f t="shared" si="370"/>
        <v>0</v>
      </c>
      <c r="JOO30" s="17">
        <f t="shared" si="370"/>
        <v>0</v>
      </c>
      <c r="JOP30" s="17">
        <f t="shared" si="370"/>
        <v>0</v>
      </c>
      <c r="JOQ30" s="17">
        <f t="shared" si="370"/>
        <v>0</v>
      </c>
      <c r="JOR30" s="17">
        <f t="shared" si="370"/>
        <v>0</v>
      </c>
      <c r="JOS30" s="17">
        <f t="shared" si="370"/>
        <v>0</v>
      </c>
      <c r="JOT30" s="17">
        <f t="shared" si="370"/>
        <v>0</v>
      </c>
      <c r="JOU30" s="17">
        <f t="shared" si="370"/>
        <v>0</v>
      </c>
      <c r="JOV30" s="17">
        <f t="shared" si="370"/>
        <v>0</v>
      </c>
      <c r="JOW30" s="17">
        <f t="shared" ref="JOW30:JRH30" si="371">JOW29</f>
        <v>0</v>
      </c>
      <c r="JOX30" s="17">
        <f t="shared" si="371"/>
        <v>0</v>
      </c>
      <c r="JOY30" s="17">
        <f t="shared" si="371"/>
        <v>0</v>
      </c>
      <c r="JOZ30" s="17">
        <f t="shared" si="371"/>
        <v>0</v>
      </c>
      <c r="JPA30" s="17">
        <f t="shared" si="371"/>
        <v>0</v>
      </c>
      <c r="JPB30" s="17">
        <f t="shared" si="371"/>
        <v>0</v>
      </c>
      <c r="JPC30" s="17">
        <f t="shared" si="371"/>
        <v>0</v>
      </c>
      <c r="JPD30" s="17">
        <f t="shared" si="371"/>
        <v>0</v>
      </c>
      <c r="JPE30" s="17">
        <f t="shared" si="371"/>
        <v>0</v>
      </c>
      <c r="JPF30" s="17">
        <f t="shared" si="371"/>
        <v>0</v>
      </c>
      <c r="JPG30" s="17">
        <f t="shared" si="371"/>
        <v>0</v>
      </c>
      <c r="JPH30" s="17">
        <f t="shared" si="371"/>
        <v>0</v>
      </c>
      <c r="JPI30" s="17">
        <f t="shared" si="371"/>
        <v>0</v>
      </c>
      <c r="JPJ30" s="17">
        <f t="shared" si="371"/>
        <v>0</v>
      </c>
      <c r="JPK30" s="17">
        <f t="shared" si="371"/>
        <v>0</v>
      </c>
      <c r="JPL30" s="17">
        <f t="shared" si="371"/>
        <v>0</v>
      </c>
      <c r="JPM30" s="17">
        <f t="shared" si="371"/>
        <v>0</v>
      </c>
      <c r="JPN30" s="17">
        <f t="shared" si="371"/>
        <v>0</v>
      </c>
      <c r="JPO30" s="17">
        <f t="shared" si="371"/>
        <v>0</v>
      </c>
      <c r="JPP30" s="17">
        <f t="shared" si="371"/>
        <v>0</v>
      </c>
      <c r="JPQ30" s="17">
        <f t="shared" si="371"/>
        <v>0</v>
      </c>
      <c r="JPR30" s="17">
        <f t="shared" si="371"/>
        <v>0</v>
      </c>
      <c r="JPS30" s="17">
        <f t="shared" si="371"/>
        <v>0</v>
      </c>
      <c r="JPT30" s="17">
        <f t="shared" si="371"/>
        <v>0</v>
      </c>
      <c r="JPU30" s="17">
        <f t="shared" si="371"/>
        <v>0</v>
      </c>
      <c r="JPV30" s="17">
        <f t="shared" si="371"/>
        <v>0</v>
      </c>
      <c r="JPW30" s="17">
        <f t="shared" si="371"/>
        <v>0</v>
      </c>
      <c r="JPX30" s="17">
        <f t="shared" si="371"/>
        <v>0</v>
      </c>
      <c r="JPY30" s="17">
        <f t="shared" si="371"/>
        <v>0</v>
      </c>
      <c r="JPZ30" s="17">
        <f t="shared" si="371"/>
        <v>0</v>
      </c>
      <c r="JQA30" s="17">
        <f t="shared" si="371"/>
        <v>0</v>
      </c>
      <c r="JQB30" s="17">
        <f t="shared" si="371"/>
        <v>0</v>
      </c>
      <c r="JQC30" s="17">
        <f t="shared" si="371"/>
        <v>0</v>
      </c>
      <c r="JQD30" s="17">
        <f t="shared" si="371"/>
        <v>0</v>
      </c>
      <c r="JQE30" s="17">
        <f t="shared" si="371"/>
        <v>0</v>
      </c>
      <c r="JQF30" s="17">
        <f t="shared" si="371"/>
        <v>0</v>
      </c>
      <c r="JQG30" s="17">
        <f t="shared" si="371"/>
        <v>0</v>
      </c>
      <c r="JQH30" s="17">
        <f t="shared" si="371"/>
        <v>0</v>
      </c>
      <c r="JQI30" s="17">
        <f t="shared" si="371"/>
        <v>0</v>
      </c>
      <c r="JQJ30" s="17">
        <f t="shared" si="371"/>
        <v>0</v>
      </c>
      <c r="JQK30" s="17">
        <f t="shared" si="371"/>
        <v>0</v>
      </c>
      <c r="JQL30" s="17">
        <f t="shared" si="371"/>
        <v>0</v>
      </c>
      <c r="JQM30" s="17">
        <f t="shared" si="371"/>
        <v>0</v>
      </c>
      <c r="JQN30" s="17">
        <f t="shared" si="371"/>
        <v>0</v>
      </c>
      <c r="JQO30" s="17">
        <f t="shared" si="371"/>
        <v>0</v>
      </c>
      <c r="JQP30" s="17">
        <f t="shared" si="371"/>
        <v>0</v>
      </c>
      <c r="JQQ30" s="17">
        <f t="shared" si="371"/>
        <v>0</v>
      </c>
      <c r="JQR30" s="17">
        <f t="shared" si="371"/>
        <v>0</v>
      </c>
      <c r="JQS30" s="17">
        <f t="shared" si="371"/>
        <v>0</v>
      </c>
      <c r="JQT30" s="17">
        <f t="shared" si="371"/>
        <v>0</v>
      </c>
      <c r="JQU30" s="17">
        <f t="shared" si="371"/>
        <v>0</v>
      </c>
      <c r="JQV30" s="17">
        <f t="shared" si="371"/>
        <v>0</v>
      </c>
      <c r="JQW30" s="17">
        <f t="shared" si="371"/>
        <v>0</v>
      </c>
      <c r="JQX30" s="17">
        <f t="shared" si="371"/>
        <v>0</v>
      </c>
      <c r="JQY30" s="17">
        <f t="shared" si="371"/>
        <v>0</v>
      </c>
      <c r="JQZ30" s="17">
        <f t="shared" si="371"/>
        <v>0</v>
      </c>
      <c r="JRA30" s="17">
        <f t="shared" si="371"/>
        <v>0</v>
      </c>
      <c r="JRB30" s="17">
        <f t="shared" si="371"/>
        <v>0</v>
      </c>
      <c r="JRC30" s="17">
        <f t="shared" si="371"/>
        <v>0</v>
      </c>
      <c r="JRD30" s="17">
        <f t="shared" si="371"/>
        <v>0</v>
      </c>
      <c r="JRE30" s="17">
        <f t="shared" si="371"/>
        <v>0</v>
      </c>
      <c r="JRF30" s="17">
        <f t="shared" si="371"/>
        <v>0</v>
      </c>
      <c r="JRG30" s="17">
        <f t="shared" si="371"/>
        <v>0</v>
      </c>
      <c r="JRH30" s="17">
        <f t="shared" si="371"/>
        <v>0</v>
      </c>
      <c r="JRI30" s="17">
        <f t="shared" ref="JRI30:JTT30" si="372">JRI29</f>
        <v>0</v>
      </c>
      <c r="JRJ30" s="17">
        <f t="shared" si="372"/>
        <v>0</v>
      </c>
      <c r="JRK30" s="17">
        <f t="shared" si="372"/>
        <v>0</v>
      </c>
      <c r="JRL30" s="17">
        <f t="shared" si="372"/>
        <v>0</v>
      </c>
      <c r="JRM30" s="17">
        <f t="shared" si="372"/>
        <v>0</v>
      </c>
      <c r="JRN30" s="17">
        <f t="shared" si="372"/>
        <v>0</v>
      </c>
      <c r="JRO30" s="17">
        <f t="shared" si="372"/>
        <v>0</v>
      </c>
      <c r="JRP30" s="17">
        <f t="shared" si="372"/>
        <v>0</v>
      </c>
      <c r="JRQ30" s="17">
        <f t="shared" si="372"/>
        <v>0</v>
      </c>
      <c r="JRR30" s="17">
        <f t="shared" si="372"/>
        <v>0</v>
      </c>
      <c r="JRS30" s="17">
        <f t="shared" si="372"/>
        <v>0</v>
      </c>
      <c r="JRT30" s="17">
        <f t="shared" si="372"/>
        <v>0</v>
      </c>
      <c r="JRU30" s="17">
        <f t="shared" si="372"/>
        <v>0</v>
      </c>
      <c r="JRV30" s="17">
        <f t="shared" si="372"/>
        <v>0</v>
      </c>
      <c r="JRW30" s="17">
        <f t="shared" si="372"/>
        <v>0</v>
      </c>
      <c r="JRX30" s="17">
        <f t="shared" si="372"/>
        <v>0</v>
      </c>
      <c r="JRY30" s="17">
        <f t="shared" si="372"/>
        <v>0</v>
      </c>
      <c r="JRZ30" s="17">
        <f t="shared" si="372"/>
        <v>0</v>
      </c>
      <c r="JSA30" s="17">
        <f t="shared" si="372"/>
        <v>0</v>
      </c>
      <c r="JSB30" s="17">
        <f t="shared" si="372"/>
        <v>0</v>
      </c>
      <c r="JSC30" s="17">
        <f t="shared" si="372"/>
        <v>0</v>
      </c>
      <c r="JSD30" s="17">
        <f t="shared" si="372"/>
        <v>0</v>
      </c>
      <c r="JSE30" s="17">
        <f t="shared" si="372"/>
        <v>0</v>
      </c>
      <c r="JSF30" s="17">
        <f t="shared" si="372"/>
        <v>0</v>
      </c>
      <c r="JSG30" s="17">
        <f t="shared" si="372"/>
        <v>0</v>
      </c>
      <c r="JSH30" s="17">
        <f t="shared" si="372"/>
        <v>0</v>
      </c>
      <c r="JSI30" s="17">
        <f t="shared" si="372"/>
        <v>0</v>
      </c>
      <c r="JSJ30" s="17">
        <f t="shared" si="372"/>
        <v>0</v>
      </c>
      <c r="JSK30" s="17">
        <f t="shared" si="372"/>
        <v>0</v>
      </c>
      <c r="JSL30" s="17">
        <f t="shared" si="372"/>
        <v>0</v>
      </c>
      <c r="JSM30" s="17">
        <f t="shared" si="372"/>
        <v>0</v>
      </c>
      <c r="JSN30" s="17">
        <f t="shared" si="372"/>
        <v>0</v>
      </c>
      <c r="JSO30" s="17">
        <f t="shared" si="372"/>
        <v>0</v>
      </c>
      <c r="JSP30" s="17">
        <f t="shared" si="372"/>
        <v>0</v>
      </c>
      <c r="JSQ30" s="17">
        <f t="shared" si="372"/>
        <v>0</v>
      </c>
      <c r="JSR30" s="17">
        <f t="shared" si="372"/>
        <v>0</v>
      </c>
      <c r="JSS30" s="17">
        <f t="shared" si="372"/>
        <v>0</v>
      </c>
      <c r="JST30" s="17">
        <f t="shared" si="372"/>
        <v>0</v>
      </c>
      <c r="JSU30" s="17">
        <f t="shared" si="372"/>
        <v>0</v>
      </c>
      <c r="JSV30" s="17">
        <f t="shared" si="372"/>
        <v>0</v>
      </c>
      <c r="JSW30" s="17">
        <f t="shared" si="372"/>
        <v>0</v>
      </c>
      <c r="JSX30" s="17">
        <f t="shared" si="372"/>
        <v>0</v>
      </c>
      <c r="JSY30" s="17">
        <f t="shared" si="372"/>
        <v>0</v>
      </c>
      <c r="JSZ30" s="17">
        <f t="shared" si="372"/>
        <v>0</v>
      </c>
      <c r="JTA30" s="17">
        <f t="shared" si="372"/>
        <v>0</v>
      </c>
      <c r="JTB30" s="17">
        <f t="shared" si="372"/>
        <v>0</v>
      </c>
      <c r="JTC30" s="17">
        <f t="shared" si="372"/>
        <v>0</v>
      </c>
      <c r="JTD30" s="17">
        <f t="shared" si="372"/>
        <v>0</v>
      </c>
      <c r="JTE30" s="17">
        <f t="shared" si="372"/>
        <v>0</v>
      </c>
      <c r="JTF30" s="17">
        <f t="shared" si="372"/>
        <v>0</v>
      </c>
      <c r="JTG30" s="17">
        <f t="shared" si="372"/>
        <v>0</v>
      </c>
      <c r="JTH30" s="17">
        <f t="shared" si="372"/>
        <v>0</v>
      </c>
      <c r="JTI30" s="17">
        <f t="shared" si="372"/>
        <v>0</v>
      </c>
      <c r="JTJ30" s="17">
        <f t="shared" si="372"/>
        <v>0</v>
      </c>
      <c r="JTK30" s="17">
        <f t="shared" si="372"/>
        <v>0</v>
      </c>
      <c r="JTL30" s="17">
        <f t="shared" si="372"/>
        <v>0</v>
      </c>
      <c r="JTM30" s="17">
        <f t="shared" si="372"/>
        <v>0</v>
      </c>
      <c r="JTN30" s="17">
        <f t="shared" si="372"/>
        <v>0</v>
      </c>
      <c r="JTO30" s="17">
        <f t="shared" si="372"/>
        <v>0</v>
      </c>
      <c r="JTP30" s="17">
        <f t="shared" si="372"/>
        <v>0</v>
      </c>
      <c r="JTQ30" s="17">
        <f t="shared" si="372"/>
        <v>0</v>
      </c>
      <c r="JTR30" s="17">
        <f t="shared" si="372"/>
        <v>0</v>
      </c>
      <c r="JTS30" s="17">
        <f t="shared" si="372"/>
        <v>0</v>
      </c>
      <c r="JTT30" s="17">
        <f t="shared" si="372"/>
        <v>0</v>
      </c>
      <c r="JTU30" s="17">
        <f t="shared" ref="JTU30:JWF30" si="373">JTU29</f>
        <v>0</v>
      </c>
      <c r="JTV30" s="17">
        <f t="shared" si="373"/>
        <v>0</v>
      </c>
      <c r="JTW30" s="17">
        <f t="shared" si="373"/>
        <v>0</v>
      </c>
      <c r="JTX30" s="17">
        <f t="shared" si="373"/>
        <v>0</v>
      </c>
      <c r="JTY30" s="17">
        <f t="shared" si="373"/>
        <v>0</v>
      </c>
      <c r="JTZ30" s="17">
        <f t="shared" si="373"/>
        <v>0</v>
      </c>
      <c r="JUA30" s="17">
        <f t="shared" si="373"/>
        <v>0</v>
      </c>
      <c r="JUB30" s="17">
        <f t="shared" si="373"/>
        <v>0</v>
      </c>
      <c r="JUC30" s="17">
        <f t="shared" si="373"/>
        <v>0</v>
      </c>
      <c r="JUD30" s="17">
        <f t="shared" si="373"/>
        <v>0</v>
      </c>
      <c r="JUE30" s="17">
        <f t="shared" si="373"/>
        <v>0</v>
      </c>
      <c r="JUF30" s="17">
        <f t="shared" si="373"/>
        <v>0</v>
      </c>
      <c r="JUG30" s="17">
        <f t="shared" si="373"/>
        <v>0</v>
      </c>
      <c r="JUH30" s="17">
        <f t="shared" si="373"/>
        <v>0</v>
      </c>
      <c r="JUI30" s="17">
        <f t="shared" si="373"/>
        <v>0</v>
      </c>
      <c r="JUJ30" s="17">
        <f t="shared" si="373"/>
        <v>0</v>
      </c>
      <c r="JUK30" s="17">
        <f t="shared" si="373"/>
        <v>0</v>
      </c>
      <c r="JUL30" s="17">
        <f t="shared" si="373"/>
        <v>0</v>
      </c>
      <c r="JUM30" s="17">
        <f t="shared" si="373"/>
        <v>0</v>
      </c>
      <c r="JUN30" s="17">
        <f t="shared" si="373"/>
        <v>0</v>
      </c>
      <c r="JUO30" s="17">
        <f t="shared" si="373"/>
        <v>0</v>
      </c>
      <c r="JUP30" s="17">
        <f t="shared" si="373"/>
        <v>0</v>
      </c>
      <c r="JUQ30" s="17">
        <f t="shared" si="373"/>
        <v>0</v>
      </c>
      <c r="JUR30" s="17">
        <f t="shared" si="373"/>
        <v>0</v>
      </c>
      <c r="JUS30" s="17">
        <f t="shared" si="373"/>
        <v>0</v>
      </c>
      <c r="JUT30" s="17">
        <f t="shared" si="373"/>
        <v>0</v>
      </c>
      <c r="JUU30" s="17">
        <f t="shared" si="373"/>
        <v>0</v>
      </c>
      <c r="JUV30" s="17">
        <f t="shared" si="373"/>
        <v>0</v>
      </c>
      <c r="JUW30" s="17">
        <f t="shared" si="373"/>
        <v>0</v>
      </c>
      <c r="JUX30" s="17">
        <f t="shared" si="373"/>
        <v>0</v>
      </c>
      <c r="JUY30" s="17">
        <f t="shared" si="373"/>
        <v>0</v>
      </c>
      <c r="JUZ30" s="17">
        <f t="shared" si="373"/>
        <v>0</v>
      </c>
      <c r="JVA30" s="17">
        <f t="shared" si="373"/>
        <v>0</v>
      </c>
      <c r="JVB30" s="17">
        <f t="shared" si="373"/>
        <v>0</v>
      </c>
      <c r="JVC30" s="17">
        <f t="shared" si="373"/>
        <v>0</v>
      </c>
      <c r="JVD30" s="17">
        <f t="shared" si="373"/>
        <v>0</v>
      </c>
      <c r="JVE30" s="17">
        <f t="shared" si="373"/>
        <v>0</v>
      </c>
      <c r="JVF30" s="17">
        <f t="shared" si="373"/>
        <v>0</v>
      </c>
      <c r="JVG30" s="17">
        <f t="shared" si="373"/>
        <v>0</v>
      </c>
      <c r="JVH30" s="17">
        <f t="shared" si="373"/>
        <v>0</v>
      </c>
      <c r="JVI30" s="17">
        <f t="shared" si="373"/>
        <v>0</v>
      </c>
      <c r="JVJ30" s="17">
        <f t="shared" si="373"/>
        <v>0</v>
      </c>
      <c r="JVK30" s="17">
        <f t="shared" si="373"/>
        <v>0</v>
      </c>
      <c r="JVL30" s="17">
        <f t="shared" si="373"/>
        <v>0</v>
      </c>
      <c r="JVM30" s="17">
        <f t="shared" si="373"/>
        <v>0</v>
      </c>
      <c r="JVN30" s="17">
        <f t="shared" si="373"/>
        <v>0</v>
      </c>
      <c r="JVO30" s="17">
        <f t="shared" si="373"/>
        <v>0</v>
      </c>
      <c r="JVP30" s="17">
        <f t="shared" si="373"/>
        <v>0</v>
      </c>
      <c r="JVQ30" s="17">
        <f t="shared" si="373"/>
        <v>0</v>
      </c>
      <c r="JVR30" s="17">
        <f t="shared" si="373"/>
        <v>0</v>
      </c>
      <c r="JVS30" s="17">
        <f t="shared" si="373"/>
        <v>0</v>
      </c>
      <c r="JVT30" s="17">
        <f t="shared" si="373"/>
        <v>0</v>
      </c>
      <c r="JVU30" s="17">
        <f t="shared" si="373"/>
        <v>0</v>
      </c>
      <c r="JVV30" s="17">
        <f t="shared" si="373"/>
        <v>0</v>
      </c>
      <c r="JVW30" s="17">
        <f t="shared" si="373"/>
        <v>0</v>
      </c>
      <c r="JVX30" s="17">
        <f t="shared" si="373"/>
        <v>0</v>
      </c>
      <c r="JVY30" s="17">
        <f t="shared" si="373"/>
        <v>0</v>
      </c>
      <c r="JVZ30" s="17">
        <f t="shared" si="373"/>
        <v>0</v>
      </c>
      <c r="JWA30" s="17">
        <f t="shared" si="373"/>
        <v>0</v>
      </c>
      <c r="JWB30" s="17">
        <f t="shared" si="373"/>
        <v>0</v>
      </c>
      <c r="JWC30" s="17">
        <f t="shared" si="373"/>
        <v>0</v>
      </c>
      <c r="JWD30" s="17">
        <f t="shared" si="373"/>
        <v>0</v>
      </c>
      <c r="JWE30" s="17">
        <f t="shared" si="373"/>
        <v>0</v>
      </c>
      <c r="JWF30" s="17">
        <f t="shared" si="373"/>
        <v>0</v>
      </c>
      <c r="JWG30" s="17">
        <f t="shared" ref="JWG30:JYR30" si="374">JWG29</f>
        <v>0</v>
      </c>
      <c r="JWH30" s="17">
        <f t="shared" si="374"/>
        <v>0</v>
      </c>
      <c r="JWI30" s="17">
        <f t="shared" si="374"/>
        <v>0</v>
      </c>
      <c r="JWJ30" s="17">
        <f t="shared" si="374"/>
        <v>0</v>
      </c>
      <c r="JWK30" s="17">
        <f t="shared" si="374"/>
        <v>0</v>
      </c>
      <c r="JWL30" s="17">
        <f t="shared" si="374"/>
        <v>0</v>
      </c>
      <c r="JWM30" s="17">
        <f t="shared" si="374"/>
        <v>0</v>
      </c>
      <c r="JWN30" s="17">
        <f t="shared" si="374"/>
        <v>0</v>
      </c>
      <c r="JWO30" s="17">
        <f t="shared" si="374"/>
        <v>0</v>
      </c>
      <c r="JWP30" s="17">
        <f t="shared" si="374"/>
        <v>0</v>
      </c>
      <c r="JWQ30" s="17">
        <f t="shared" si="374"/>
        <v>0</v>
      </c>
      <c r="JWR30" s="17">
        <f t="shared" si="374"/>
        <v>0</v>
      </c>
      <c r="JWS30" s="17">
        <f t="shared" si="374"/>
        <v>0</v>
      </c>
      <c r="JWT30" s="17">
        <f t="shared" si="374"/>
        <v>0</v>
      </c>
      <c r="JWU30" s="17">
        <f t="shared" si="374"/>
        <v>0</v>
      </c>
      <c r="JWV30" s="17">
        <f t="shared" si="374"/>
        <v>0</v>
      </c>
      <c r="JWW30" s="17">
        <f t="shared" si="374"/>
        <v>0</v>
      </c>
      <c r="JWX30" s="17">
        <f t="shared" si="374"/>
        <v>0</v>
      </c>
      <c r="JWY30" s="17">
        <f t="shared" si="374"/>
        <v>0</v>
      </c>
      <c r="JWZ30" s="17">
        <f t="shared" si="374"/>
        <v>0</v>
      </c>
      <c r="JXA30" s="17">
        <f t="shared" si="374"/>
        <v>0</v>
      </c>
      <c r="JXB30" s="17">
        <f t="shared" si="374"/>
        <v>0</v>
      </c>
      <c r="JXC30" s="17">
        <f t="shared" si="374"/>
        <v>0</v>
      </c>
      <c r="JXD30" s="17">
        <f t="shared" si="374"/>
        <v>0</v>
      </c>
      <c r="JXE30" s="17">
        <f t="shared" si="374"/>
        <v>0</v>
      </c>
      <c r="JXF30" s="17">
        <f t="shared" si="374"/>
        <v>0</v>
      </c>
      <c r="JXG30" s="17">
        <f t="shared" si="374"/>
        <v>0</v>
      </c>
      <c r="JXH30" s="17">
        <f t="shared" si="374"/>
        <v>0</v>
      </c>
      <c r="JXI30" s="17">
        <f t="shared" si="374"/>
        <v>0</v>
      </c>
      <c r="JXJ30" s="17">
        <f t="shared" si="374"/>
        <v>0</v>
      </c>
      <c r="JXK30" s="17">
        <f t="shared" si="374"/>
        <v>0</v>
      </c>
      <c r="JXL30" s="17">
        <f t="shared" si="374"/>
        <v>0</v>
      </c>
      <c r="JXM30" s="17">
        <f t="shared" si="374"/>
        <v>0</v>
      </c>
      <c r="JXN30" s="17">
        <f t="shared" si="374"/>
        <v>0</v>
      </c>
      <c r="JXO30" s="17">
        <f t="shared" si="374"/>
        <v>0</v>
      </c>
      <c r="JXP30" s="17">
        <f t="shared" si="374"/>
        <v>0</v>
      </c>
      <c r="JXQ30" s="17">
        <f t="shared" si="374"/>
        <v>0</v>
      </c>
      <c r="JXR30" s="17">
        <f t="shared" si="374"/>
        <v>0</v>
      </c>
      <c r="JXS30" s="17">
        <f t="shared" si="374"/>
        <v>0</v>
      </c>
      <c r="JXT30" s="17">
        <f t="shared" si="374"/>
        <v>0</v>
      </c>
      <c r="JXU30" s="17">
        <f t="shared" si="374"/>
        <v>0</v>
      </c>
      <c r="JXV30" s="17">
        <f t="shared" si="374"/>
        <v>0</v>
      </c>
      <c r="JXW30" s="17">
        <f t="shared" si="374"/>
        <v>0</v>
      </c>
      <c r="JXX30" s="17">
        <f t="shared" si="374"/>
        <v>0</v>
      </c>
      <c r="JXY30" s="17">
        <f t="shared" si="374"/>
        <v>0</v>
      </c>
      <c r="JXZ30" s="17">
        <f t="shared" si="374"/>
        <v>0</v>
      </c>
      <c r="JYA30" s="17">
        <f t="shared" si="374"/>
        <v>0</v>
      </c>
      <c r="JYB30" s="17">
        <f t="shared" si="374"/>
        <v>0</v>
      </c>
      <c r="JYC30" s="17">
        <f t="shared" si="374"/>
        <v>0</v>
      </c>
      <c r="JYD30" s="17">
        <f t="shared" si="374"/>
        <v>0</v>
      </c>
      <c r="JYE30" s="17">
        <f t="shared" si="374"/>
        <v>0</v>
      </c>
      <c r="JYF30" s="17">
        <f t="shared" si="374"/>
        <v>0</v>
      </c>
      <c r="JYG30" s="17">
        <f t="shared" si="374"/>
        <v>0</v>
      </c>
      <c r="JYH30" s="17">
        <f t="shared" si="374"/>
        <v>0</v>
      </c>
      <c r="JYI30" s="17">
        <f t="shared" si="374"/>
        <v>0</v>
      </c>
      <c r="JYJ30" s="17">
        <f t="shared" si="374"/>
        <v>0</v>
      </c>
      <c r="JYK30" s="17">
        <f t="shared" si="374"/>
        <v>0</v>
      </c>
      <c r="JYL30" s="17">
        <f t="shared" si="374"/>
        <v>0</v>
      </c>
      <c r="JYM30" s="17">
        <f t="shared" si="374"/>
        <v>0</v>
      </c>
      <c r="JYN30" s="17">
        <f t="shared" si="374"/>
        <v>0</v>
      </c>
      <c r="JYO30" s="17">
        <f t="shared" si="374"/>
        <v>0</v>
      </c>
      <c r="JYP30" s="17">
        <f t="shared" si="374"/>
        <v>0</v>
      </c>
      <c r="JYQ30" s="17">
        <f t="shared" si="374"/>
        <v>0</v>
      </c>
      <c r="JYR30" s="17">
        <f t="shared" si="374"/>
        <v>0</v>
      </c>
      <c r="JYS30" s="17">
        <f t="shared" ref="JYS30:KBD30" si="375">JYS29</f>
        <v>0</v>
      </c>
      <c r="JYT30" s="17">
        <f t="shared" si="375"/>
        <v>0</v>
      </c>
      <c r="JYU30" s="17">
        <f t="shared" si="375"/>
        <v>0</v>
      </c>
      <c r="JYV30" s="17">
        <f t="shared" si="375"/>
        <v>0</v>
      </c>
      <c r="JYW30" s="17">
        <f t="shared" si="375"/>
        <v>0</v>
      </c>
      <c r="JYX30" s="17">
        <f t="shared" si="375"/>
        <v>0</v>
      </c>
      <c r="JYY30" s="17">
        <f t="shared" si="375"/>
        <v>0</v>
      </c>
      <c r="JYZ30" s="17">
        <f t="shared" si="375"/>
        <v>0</v>
      </c>
      <c r="JZA30" s="17">
        <f t="shared" si="375"/>
        <v>0</v>
      </c>
      <c r="JZB30" s="17">
        <f t="shared" si="375"/>
        <v>0</v>
      </c>
      <c r="JZC30" s="17">
        <f t="shared" si="375"/>
        <v>0</v>
      </c>
      <c r="JZD30" s="17">
        <f t="shared" si="375"/>
        <v>0</v>
      </c>
      <c r="JZE30" s="17">
        <f t="shared" si="375"/>
        <v>0</v>
      </c>
      <c r="JZF30" s="17">
        <f t="shared" si="375"/>
        <v>0</v>
      </c>
      <c r="JZG30" s="17">
        <f t="shared" si="375"/>
        <v>0</v>
      </c>
      <c r="JZH30" s="17">
        <f t="shared" si="375"/>
        <v>0</v>
      </c>
      <c r="JZI30" s="17">
        <f t="shared" si="375"/>
        <v>0</v>
      </c>
      <c r="JZJ30" s="17">
        <f t="shared" si="375"/>
        <v>0</v>
      </c>
      <c r="JZK30" s="17">
        <f t="shared" si="375"/>
        <v>0</v>
      </c>
      <c r="JZL30" s="17">
        <f t="shared" si="375"/>
        <v>0</v>
      </c>
      <c r="JZM30" s="17">
        <f t="shared" si="375"/>
        <v>0</v>
      </c>
      <c r="JZN30" s="17">
        <f t="shared" si="375"/>
        <v>0</v>
      </c>
      <c r="JZO30" s="17">
        <f t="shared" si="375"/>
        <v>0</v>
      </c>
      <c r="JZP30" s="17">
        <f t="shared" si="375"/>
        <v>0</v>
      </c>
      <c r="JZQ30" s="17">
        <f t="shared" si="375"/>
        <v>0</v>
      </c>
      <c r="JZR30" s="17">
        <f t="shared" si="375"/>
        <v>0</v>
      </c>
      <c r="JZS30" s="17">
        <f t="shared" si="375"/>
        <v>0</v>
      </c>
      <c r="JZT30" s="17">
        <f t="shared" si="375"/>
        <v>0</v>
      </c>
      <c r="JZU30" s="17">
        <f t="shared" si="375"/>
        <v>0</v>
      </c>
      <c r="JZV30" s="17">
        <f t="shared" si="375"/>
        <v>0</v>
      </c>
      <c r="JZW30" s="17">
        <f t="shared" si="375"/>
        <v>0</v>
      </c>
      <c r="JZX30" s="17">
        <f t="shared" si="375"/>
        <v>0</v>
      </c>
      <c r="JZY30" s="17">
        <f t="shared" si="375"/>
        <v>0</v>
      </c>
      <c r="JZZ30" s="17">
        <f t="shared" si="375"/>
        <v>0</v>
      </c>
      <c r="KAA30" s="17">
        <f t="shared" si="375"/>
        <v>0</v>
      </c>
      <c r="KAB30" s="17">
        <f t="shared" si="375"/>
        <v>0</v>
      </c>
      <c r="KAC30" s="17">
        <f t="shared" si="375"/>
        <v>0</v>
      </c>
      <c r="KAD30" s="17">
        <f t="shared" si="375"/>
        <v>0</v>
      </c>
      <c r="KAE30" s="17">
        <f t="shared" si="375"/>
        <v>0</v>
      </c>
      <c r="KAF30" s="17">
        <f t="shared" si="375"/>
        <v>0</v>
      </c>
      <c r="KAG30" s="17">
        <f t="shared" si="375"/>
        <v>0</v>
      </c>
      <c r="KAH30" s="17">
        <f t="shared" si="375"/>
        <v>0</v>
      </c>
      <c r="KAI30" s="17">
        <f t="shared" si="375"/>
        <v>0</v>
      </c>
      <c r="KAJ30" s="17">
        <f t="shared" si="375"/>
        <v>0</v>
      </c>
      <c r="KAK30" s="17">
        <f t="shared" si="375"/>
        <v>0</v>
      </c>
      <c r="KAL30" s="17">
        <f t="shared" si="375"/>
        <v>0</v>
      </c>
      <c r="KAM30" s="17">
        <f t="shared" si="375"/>
        <v>0</v>
      </c>
      <c r="KAN30" s="17">
        <f t="shared" si="375"/>
        <v>0</v>
      </c>
      <c r="KAO30" s="17">
        <f t="shared" si="375"/>
        <v>0</v>
      </c>
      <c r="KAP30" s="17">
        <f t="shared" si="375"/>
        <v>0</v>
      </c>
      <c r="KAQ30" s="17">
        <f t="shared" si="375"/>
        <v>0</v>
      </c>
      <c r="KAR30" s="17">
        <f t="shared" si="375"/>
        <v>0</v>
      </c>
      <c r="KAS30" s="17">
        <f t="shared" si="375"/>
        <v>0</v>
      </c>
      <c r="KAT30" s="17">
        <f t="shared" si="375"/>
        <v>0</v>
      </c>
      <c r="KAU30" s="17">
        <f t="shared" si="375"/>
        <v>0</v>
      </c>
      <c r="KAV30" s="17">
        <f t="shared" si="375"/>
        <v>0</v>
      </c>
      <c r="KAW30" s="17">
        <f t="shared" si="375"/>
        <v>0</v>
      </c>
      <c r="KAX30" s="17">
        <f t="shared" si="375"/>
        <v>0</v>
      </c>
      <c r="KAY30" s="17">
        <f t="shared" si="375"/>
        <v>0</v>
      </c>
      <c r="KAZ30" s="17">
        <f t="shared" si="375"/>
        <v>0</v>
      </c>
      <c r="KBA30" s="17">
        <f t="shared" si="375"/>
        <v>0</v>
      </c>
      <c r="KBB30" s="17">
        <f t="shared" si="375"/>
        <v>0</v>
      </c>
      <c r="KBC30" s="17">
        <f t="shared" si="375"/>
        <v>0</v>
      </c>
      <c r="KBD30" s="17">
        <f t="shared" si="375"/>
        <v>0</v>
      </c>
      <c r="KBE30" s="17">
        <f t="shared" ref="KBE30:KDP30" si="376">KBE29</f>
        <v>0</v>
      </c>
      <c r="KBF30" s="17">
        <f t="shared" si="376"/>
        <v>0</v>
      </c>
      <c r="KBG30" s="17">
        <f t="shared" si="376"/>
        <v>0</v>
      </c>
      <c r="KBH30" s="17">
        <f t="shared" si="376"/>
        <v>0</v>
      </c>
      <c r="KBI30" s="17">
        <f t="shared" si="376"/>
        <v>0</v>
      </c>
      <c r="KBJ30" s="17">
        <f t="shared" si="376"/>
        <v>0</v>
      </c>
      <c r="KBK30" s="17">
        <f t="shared" si="376"/>
        <v>0</v>
      </c>
      <c r="KBL30" s="17">
        <f t="shared" si="376"/>
        <v>0</v>
      </c>
      <c r="KBM30" s="17">
        <f t="shared" si="376"/>
        <v>0</v>
      </c>
      <c r="KBN30" s="17">
        <f t="shared" si="376"/>
        <v>0</v>
      </c>
      <c r="KBO30" s="17">
        <f t="shared" si="376"/>
        <v>0</v>
      </c>
      <c r="KBP30" s="17">
        <f t="shared" si="376"/>
        <v>0</v>
      </c>
      <c r="KBQ30" s="17">
        <f t="shared" si="376"/>
        <v>0</v>
      </c>
      <c r="KBR30" s="17">
        <f t="shared" si="376"/>
        <v>0</v>
      </c>
      <c r="KBS30" s="17">
        <f t="shared" si="376"/>
        <v>0</v>
      </c>
      <c r="KBT30" s="17">
        <f t="shared" si="376"/>
        <v>0</v>
      </c>
      <c r="KBU30" s="17">
        <f t="shared" si="376"/>
        <v>0</v>
      </c>
      <c r="KBV30" s="17">
        <f t="shared" si="376"/>
        <v>0</v>
      </c>
      <c r="KBW30" s="17">
        <f t="shared" si="376"/>
        <v>0</v>
      </c>
      <c r="KBX30" s="17">
        <f t="shared" si="376"/>
        <v>0</v>
      </c>
      <c r="KBY30" s="17">
        <f t="shared" si="376"/>
        <v>0</v>
      </c>
      <c r="KBZ30" s="17">
        <f t="shared" si="376"/>
        <v>0</v>
      </c>
      <c r="KCA30" s="17">
        <f t="shared" si="376"/>
        <v>0</v>
      </c>
      <c r="KCB30" s="17">
        <f t="shared" si="376"/>
        <v>0</v>
      </c>
      <c r="KCC30" s="17">
        <f t="shared" si="376"/>
        <v>0</v>
      </c>
      <c r="KCD30" s="17">
        <f t="shared" si="376"/>
        <v>0</v>
      </c>
      <c r="KCE30" s="17">
        <f t="shared" si="376"/>
        <v>0</v>
      </c>
      <c r="KCF30" s="17">
        <f t="shared" si="376"/>
        <v>0</v>
      </c>
      <c r="KCG30" s="17">
        <f t="shared" si="376"/>
        <v>0</v>
      </c>
      <c r="KCH30" s="17">
        <f t="shared" si="376"/>
        <v>0</v>
      </c>
      <c r="KCI30" s="17">
        <f t="shared" si="376"/>
        <v>0</v>
      </c>
      <c r="KCJ30" s="17">
        <f t="shared" si="376"/>
        <v>0</v>
      </c>
      <c r="KCK30" s="17">
        <f t="shared" si="376"/>
        <v>0</v>
      </c>
      <c r="KCL30" s="17">
        <f t="shared" si="376"/>
        <v>0</v>
      </c>
      <c r="KCM30" s="17">
        <f t="shared" si="376"/>
        <v>0</v>
      </c>
      <c r="KCN30" s="17">
        <f t="shared" si="376"/>
        <v>0</v>
      </c>
      <c r="KCO30" s="17">
        <f t="shared" si="376"/>
        <v>0</v>
      </c>
      <c r="KCP30" s="17">
        <f t="shared" si="376"/>
        <v>0</v>
      </c>
      <c r="KCQ30" s="17">
        <f t="shared" si="376"/>
        <v>0</v>
      </c>
      <c r="KCR30" s="17">
        <f t="shared" si="376"/>
        <v>0</v>
      </c>
      <c r="KCS30" s="17">
        <f t="shared" si="376"/>
        <v>0</v>
      </c>
      <c r="KCT30" s="17">
        <f t="shared" si="376"/>
        <v>0</v>
      </c>
      <c r="KCU30" s="17">
        <f t="shared" si="376"/>
        <v>0</v>
      </c>
      <c r="KCV30" s="17">
        <f t="shared" si="376"/>
        <v>0</v>
      </c>
      <c r="KCW30" s="17">
        <f t="shared" si="376"/>
        <v>0</v>
      </c>
      <c r="KCX30" s="17">
        <f t="shared" si="376"/>
        <v>0</v>
      </c>
      <c r="KCY30" s="17">
        <f t="shared" si="376"/>
        <v>0</v>
      </c>
      <c r="KCZ30" s="17">
        <f t="shared" si="376"/>
        <v>0</v>
      </c>
      <c r="KDA30" s="17">
        <f t="shared" si="376"/>
        <v>0</v>
      </c>
      <c r="KDB30" s="17">
        <f t="shared" si="376"/>
        <v>0</v>
      </c>
      <c r="KDC30" s="17">
        <f t="shared" si="376"/>
        <v>0</v>
      </c>
      <c r="KDD30" s="17">
        <f t="shared" si="376"/>
        <v>0</v>
      </c>
      <c r="KDE30" s="17">
        <f t="shared" si="376"/>
        <v>0</v>
      </c>
      <c r="KDF30" s="17">
        <f t="shared" si="376"/>
        <v>0</v>
      </c>
      <c r="KDG30" s="17">
        <f t="shared" si="376"/>
        <v>0</v>
      </c>
      <c r="KDH30" s="17">
        <f t="shared" si="376"/>
        <v>0</v>
      </c>
      <c r="KDI30" s="17">
        <f t="shared" si="376"/>
        <v>0</v>
      </c>
      <c r="KDJ30" s="17">
        <f t="shared" si="376"/>
        <v>0</v>
      </c>
      <c r="KDK30" s="17">
        <f t="shared" si="376"/>
        <v>0</v>
      </c>
      <c r="KDL30" s="17">
        <f t="shared" si="376"/>
        <v>0</v>
      </c>
      <c r="KDM30" s="17">
        <f t="shared" si="376"/>
        <v>0</v>
      </c>
      <c r="KDN30" s="17">
        <f t="shared" si="376"/>
        <v>0</v>
      </c>
      <c r="KDO30" s="17">
        <f t="shared" si="376"/>
        <v>0</v>
      </c>
      <c r="KDP30" s="17">
        <f t="shared" si="376"/>
        <v>0</v>
      </c>
      <c r="KDQ30" s="17">
        <f t="shared" ref="KDQ30:KGB30" si="377">KDQ29</f>
        <v>0</v>
      </c>
      <c r="KDR30" s="17">
        <f t="shared" si="377"/>
        <v>0</v>
      </c>
      <c r="KDS30" s="17">
        <f t="shared" si="377"/>
        <v>0</v>
      </c>
      <c r="KDT30" s="17">
        <f t="shared" si="377"/>
        <v>0</v>
      </c>
      <c r="KDU30" s="17">
        <f t="shared" si="377"/>
        <v>0</v>
      </c>
      <c r="KDV30" s="17">
        <f t="shared" si="377"/>
        <v>0</v>
      </c>
      <c r="KDW30" s="17">
        <f t="shared" si="377"/>
        <v>0</v>
      </c>
      <c r="KDX30" s="17">
        <f t="shared" si="377"/>
        <v>0</v>
      </c>
      <c r="KDY30" s="17">
        <f t="shared" si="377"/>
        <v>0</v>
      </c>
      <c r="KDZ30" s="17">
        <f t="shared" si="377"/>
        <v>0</v>
      </c>
      <c r="KEA30" s="17">
        <f t="shared" si="377"/>
        <v>0</v>
      </c>
      <c r="KEB30" s="17">
        <f t="shared" si="377"/>
        <v>0</v>
      </c>
      <c r="KEC30" s="17">
        <f t="shared" si="377"/>
        <v>0</v>
      </c>
      <c r="KED30" s="17">
        <f t="shared" si="377"/>
        <v>0</v>
      </c>
      <c r="KEE30" s="17">
        <f t="shared" si="377"/>
        <v>0</v>
      </c>
      <c r="KEF30" s="17">
        <f t="shared" si="377"/>
        <v>0</v>
      </c>
      <c r="KEG30" s="17">
        <f t="shared" si="377"/>
        <v>0</v>
      </c>
      <c r="KEH30" s="17">
        <f t="shared" si="377"/>
        <v>0</v>
      </c>
      <c r="KEI30" s="17">
        <f t="shared" si="377"/>
        <v>0</v>
      </c>
      <c r="KEJ30" s="17">
        <f t="shared" si="377"/>
        <v>0</v>
      </c>
      <c r="KEK30" s="17">
        <f t="shared" si="377"/>
        <v>0</v>
      </c>
      <c r="KEL30" s="17">
        <f t="shared" si="377"/>
        <v>0</v>
      </c>
      <c r="KEM30" s="17">
        <f t="shared" si="377"/>
        <v>0</v>
      </c>
      <c r="KEN30" s="17">
        <f t="shared" si="377"/>
        <v>0</v>
      </c>
      <c r="KEO30" s="17">
        <f t="shared" si="377"/>
        <v>0</v>
      </c>
      <c r="KEP30" s="17">
        <f t="shared" si="377"/>
        <v>0</v>
      </c>
      <c r="KEQ30" s="17">
        <f t="shared" si="377"/>
        <v>0</v>
      </c>
      <c r="KER30" s="17">
        <f t="shared" si="377"/>
        <v>0</v>
      </c>
      <c r="KES30" s="17">
        <f t="shared" si="377"/>
        <v>0</v>
      </c>
      <c r="KET30" s="17">
        <f t="shared" si="377"/>
        <v>0</v>
      </c>
      <c r="KEU30" s="17">
        <f t="shared" si="377"/>
        <v>0</v>
      </c>
      <c r="KEV30" s="17">
        <f t="shared" si="377"/>
        <v>0</v>
      </c>
      <c r="KEW30" s="17">
        <f t="shared" si="377"/>
        <v>0</v>
      </c>
      <c r="KEX30" s="17">
        <f t="shared" si="377"/>
        <v>0</v>
      </c>
      <c r="KEY30" s="17">
        <f t="shared" si="377"/>
        <v>0</v>
      </c>
      <c r="KEZ30" s="17">
        <f t="shared" si="377"/>
        <v>0</v>
      </c>
      <c r="KFA30" s="17">
        <f t="shared" si="377"/>
        <v>0</v>
      </c>
      <c r="KFB30" s="17">
        <f t="shared" si="377"/>
        <v>0</v>
      </c>
      <c r="KFC30" s="17">
        <f t="shared" si="377"/>
        <v>0</v>
      </c>
      <c r="KFD30" s="17">
        <f t="shared" si="377"/>
        <v>0</v>
      </c>
      <c r="KFE30" s="17">
        <f t="shared" si="377"/>
        <v>0</v>
      </c>
      <c r="KFF30" s="17">
        <f t="shared" si="377"/>
        <v>0</v>
      </c>
      <c r="KFG30" s="17">
        <f t="shared" si="377"/>
        <v>0</v>
      </c>
      <c r="KFH30" s="17">
        <f t="shared" si="377"/>
        <v>0</v>
      </c>
      <c r="KFI30" s="17">
        <f t="shared" si="377"/>
        <v>0</v>
      </c>
      <c r="KFJ30" s="17">
        <f t="shared" si="377"/>
        <v>0</v>
      </c>
      <c r="KFK30" s="17">
        <f t="shared" si="377"/>
        <v>0</v>
      </c>
      <c r="KFL30" s="17">
        <f t="shared" si="377"/>
        <v>0</v>
      </c>
      <c r="KFM30" s="17">
        <f t="shared" si="377"/>
        <v>0</v>
      </c>
      <c r="KFN30" s="17">
        <f t="shared" si="377"/>
        <v>0</v>
      </c>
      <c r="KFO30" s="17">
        <f t="shared" si="377"/>
        <v>0</v>
      </c>
      <c r="KFP30" s="17">
        <f t="shared" si="377"/>
        <v>0</v>
      </c>
      <c r="KFQ30" s="17">
        <f t="shared" si="377"/>
        <v>0</v>
      </c>
      <c r="KFR30" s="17">
        <f t="shared" si="377"/>
        <v>0</v>
      </c>
      <c r="KFS30" s="17">
        <f t="shared" si="377"/>
        <v>0</v>
      </c>
      <c r="KFT30" s="17">
        <f t="shared" si="377"/>
        <v>0</v>
      </c>
      <c r="KFU30" s="17">
        <f t="shared" si="377"/>
        <v>0</v>
      </c>
      <c r="KFV30" s="17">
        <f t="shared" si="377"/>
        <v>0</v>
      </c>
      <c r="KFW30" s="17">
        <f t="shared" si="377"/>
        <v>0</v>
      </c>
      <c r="KFX30" s="17">
        <f t="shared" si="377"/>
        <v>0</v>
      </c>
      <c r="KFY30" s="17">
        <f t="shared" si="377"/>
        <v>0</v>
      </c>
      <c r="KFZ30" s="17">
        <f t="shared" si="377"/>
        <v>0</v>
      </c>
      <c r="KGA30" s="17">
        <f t="shared" si="377"/>
        <v>0</v>
      </c>
      <c r="KGB30" s="17">
        <f t="shared" si="377"/>
        <v>0</v>
      </c>
      <c r="KGC30" s="17">
        <f t="shared" ref="KGC30:KIN30" si="378">KGC29</f>
        <v>0</v>
      </c>
      <c r="KGD30" s="17">
        <f t="shared" si="378"/>
        <v>0</v>
      </c>
      <c r="KGE30" s="17">
        <f t="shared" si="378"/>
        <v>0</v>
      </c>
      <c r="KGF30" s="17">
        <f t="shared" si="378"/>
        <v>0</v>
      </c>
      <c r="KGG30" s="17">
        <f t="shared" si="378"/>
        <v>0</v>
      </c>
      <c r="KGH30" s="17">
        <f t="shared" si="378"/>
        <v>0</v>
      </c>
      <c r="KGI30" s="17">
        <f t="shared" si="378"/>
        <v>0</v>
      </c>
      <c r="KGJ30" s="17">
        <f t="shared" si="378"/>
        <v>0</v>
      </c>
      <c r="KGK30" s="17">
        <f t="shared" si="378"/>
        <v>0</v>
      </c>
      <c r="KGL30" s="17">
        <f t="shared" si="378"/>
        <v>0</v>
      </c>
      <c r="KGM30" s="17">
        <f t="shared" si="378"/>
        <v>0</v>
      </c>
      <c r="KGN30" s="17">
        <f t="shared" si="378"/>
        <v>0</v>
      </c>
      <c r="KGO30" s="17">
        <f t="shared" si="378"/>
        <v>0</v>
      </c>
      <c r="KGP30" s="17">
        <f t="shared" si="378"/>
        <v>0</v>
      </c>
      <c r="KGQ30" s="17">
        <f t="shared" si="378"/>
        <v>0</v>
      </c>
      <c r="KGR30" s="17">
        <f t="shared" si="378"/>
        <v>0</v>
      </c>
      <c r="KGS30" s="17">
        <f t="shared" si="378"/>
        <v>0</v>
      </c>
      <c r="KGT30" s="17">
        <f t="shared" si="378"/>
        <v>0</v>
      </c>
      <c r="KGU30" s="17">
        <f t="shared" si="378"/>
        <v>0</v>
      </c>
      <c r="KGV30" s="17">
        <f t="shared" si="378"/>
        <v>0</v>
      </c>
      <c r="KGW30" s="17">
        <f t="shared" si="378"/>
        <v>0</v>
      </c>
      <c r="KGX30" s="17">
        <f t="shared" si="378"/>
        <v>0</v>
      </c>
      <c r="KGY30" s="17">
        <f t="shared" si="378"/>
        <v>0</v>
      </c>
      <c r="KGZ30" s="17">
        <f t="shared" si="378"/>
        <v>0</v>
      </c>
      <c r="KHA30" s="17">
        <f t="shared" si="378"/>
        <v>0</v>
      </c>
      <c r="KHB30" s="17">
        <f t="shared" si="378"/>
        <v>0</v>
      </c>
      <c r="KHC30" s="17">
        <f t="shared" si="378"/>
        <v>0</v>
      </c>
      <c r="KHD30" s="17">
        <f t="shared" si="378"/>
        <v>0</v>
      </c>
      <c r="KHE30" s="17">
        <f t="shared" si="378"/>
        <v>0</v>
      </c>
      <c r="KHF30" s="17">
        <f t="shared" si="378"/>
        <v>0</v>
      </c>
      <c r="KHG30" s="17">
        <f t="shared" si="378"/>
        <v>0</v>
      </c>
      <c r="KHH30" s="17">
        <f t="shared" si="378"/>
        <v>0</v>
      </c>
      <c r="KHI30" s="17">
        <f t="shared" si="378"/>
        <v>0</v>
      </c>
      <c r="KHJ30" s="17">
        <f t="shared" si="378"/>
        <v>0</v>
      </c>
      <c r="KHK30" s="17">
        <f t="shared" si="378"/>
        <v>0</v>
      </c>
      <c r="KHL30" s="17">
        <f t="shared" si="378"/>
        <v>0</v>
      </c>
      <c r="KHM30" s="17">
        <f t="shared" si="378"/>
        <v>0</v>
      </c>
      <c r="KHN30" s="17">
        <f t="shared" si="378"/>
        <v>0</v>
      </c>
      <c r="KHO30" s="17">
        <f t="shared" si="378"/>
        <v>0</v>
      </c>
      <c r="KHP30" s="17">
        <f t="shared" si="378"/>
        <v>0</v>
      </c>
      <c r="KHQ30" s="17">
        <f t="shared" si="378"/>
        <v>0</v>
      </c>
      <c r="KHR30" s="17">
        <f t="shared" si="378"/>
        <v>0</v>
      </c>
      <c r="KHS30" s="17">
        <f t="shared" si="378"/>
        <v>0</v>
      </c>
      <c r="KHT30" s="17">
        <f t="shared" si="378"/>
        <v>0</v>
      </c>
      <c r="KHU30" s="17">
        <f t="shared" si="378"/>
        <v>0</v>
      </c>
      <c r="KHV30" s="17">
        <f t="shared" si="378"/>
        <v>0</v>
      </c>
      <c r="KHW30" s="17">
        <f t="shared" si="378"/>
        <v>0</v>
      </c>
      <c r="KHX30" s="17">
        <f t="shared" si="378"/>
        <v>0</v>
      </c>
      <c r="KHY30" s="17">
        <f t="shared" si="378"/>
        <v>0</v>
      </c>
      <c r="KHZ30" s="17">
        <f t="shared" si="378"/>
        <v>0</v>
      </c>
      <c r="KIA30" s="17">
        <f t="shared" si="378"/>
        <v>0</v>
      </c>
      <c r="KIB30" s="17">
        <f t="shared" si="378"/>
        <v>0</v>
      </c>
      <c r="KIC30" s="17">
        <f t="shared" si="378"/>
        <v>0</v>
      </c>
      <c r="KID30" s="17">
        <f t="shared" si="378"/>
        <v>0</v>
      </c>
      <c r="KIE30" s="17">
        <f t="shared" si="378"/>
        <v>0</v>
      </c>
      <c r="KIF30" s="17">
        <f t="shared" si="378"/>
        <v>0</v>
      </c>
      <c r="KIG30" s="17">
        <f t="shared" si="378"/>
        <v>0</v>
      </c>
      <c r="KIH30" s="17">
        <f t="shared" si="378"/>
        <v>0</v>
      </c>
      <c r="KII30" s="17">
        <f t="shared" si="378"/>
        <v>0</v>
      </c>
      <c r="KIJ30" s="17">
        <f t="shared" si="378"/>
        <v>0</v>
      </c>
      <c r="KIK30" s="17">
        <f t="shared" si="378"/>
        <v>0</v>
      </c>
      <c r="KIL30" s="17">
        <f t="shared" si="378"/>
        <v>0</v>
      </c>
      <c r="KIM30" s="17">
        <f t="shared" si="378"/>
        <v>0</v>
      </c>
      <c r="KIN30" s="17">
        <f t="shared" si="378"/>
        <v>0</v>
      </c>
      <c r="KIO30" s="17">
        <f t="shared" ref="KIO30:KKZ30" si="379">KIO29</f>
        <v>0</v>
      </c>
      <c r="KIP30" s="17">
        <f t="shared" si="379"/>
        <v>0</v>
      </c>
      <c r="KIQ30" s="17">
        <f t="shared" si="379"/>
        <v>0</v>
      </c>
      <c r="KIR30" s="17">
        <f t="shared" si="379"/>
        <v>0</v>
      </c>
      <c r="KIS30" s="17">
        <f t="shared" si="379"/>
        <v>0</v>
      </c>
      <c r="KIT30" s="17">
        <f t="shared" si="379"/>
        <v>0</v>
      </c>
      <c r="KIU30" s="17">
        <f t="shared" si="379"/>
        <v>0</v>
      </c>
      <c r="KIV30" s="17">
        <f t="shared" si="379"/>
        <v>0</v>
      </c>
      <c r="KIW30" s="17">
        <f t="shared" si="379"/>
        <v>0</v>
      </c>
      <c r="KIX30" s="17">
        <f t="shared" si="379"/>
        <v>0</v>
      </c>
      <c r="KIY30" s="17">
        <f t="shared" si="379"/>
        <v>0</v>
      </c>
      <c r="KIZ30" s="17">
        <f t="shared" si="379"/>
        <v>0</v>
      </c>
      <c r="KJA30" s="17">
        <f t="shared" si="379"/>
        <v>0</v>
      </c>
      <c r="KJB30" s="17">
        <f t="shared" si="379"/>
        <v>0</v>
      </c>
      <c r="KJC30" s="17">
        <f t="shared" si="379"/>
        <v>0</v>
      </c>
      <c r="KJD30" s="17">
        <f t="shared" si="379"/>
        <v>0</v>
      </c>
      <c r="KJE30" s="17">
        <f t="shared" si="379"/>
        <v>0</v>
      </c>
      <c r="KJF30" s="17">
        <f t="shared" si="379"/>
        <v>0</v>
      </c>
      <c r="KJG30" s="17">
        <f t="shared" si="379"/>
        <v>0</v>
      </c>
      <c r="KJH30" s="17">
        <f t="shared" si="379"/>
        <v>0</v>
      </c>
      <c r="KJI30" s="17">
        <f t="shared" si="379"/>
        <v>0</v>
      </c>
      <c r="KJJ30" s="17">
        <f t="shared" si="379"/>
        <v>0</v>
      </c>
      <c r="KJK30" s="17">
        <f t="shared" si="379"/>
        <v>0</v>
      </c>
      <c r="KJL30" s="17">
        <f t="shared" si="379"/>
        <v>0</v>
      </c>
      <c r="KJM30" s="17">
        <f t="shared" si="379"/>
        <v>0</v>
      </c>
      <c r="KJN30" s="17">
        <f t="shared" si="379"/>
        <v>0</v>
      </c>
      <c r="KJO30" s="17">
        <f t="shared" si="379"/>
        <v>0</v>
      </c>
      <c r="KJP30" s="17">
        <f t="shared" si="379"/>
        <v>0</v>
      </c>
      <c r="KJQ30" s="17">
        <f t="shared" si="379"/>
        <v>0</v>
      </c>
      <c r="KJR30" s="17">
        <f t="shared" si="379"/>
        <v>0</v>
      </c>
      <c r="KJS30" s="17">
        <f t="shared" si="379"/>
        <v>0</v>
      </c>
      <c r="KJT30" s="17">
        <f t="shared" si="379"/>
        <v>0</v>
      </c>
      <c r="KJU30" s="17">
        <f t="shared" si="379"/>
        <v>0</v>
      </c>
      <c r="KJV30" s="17">
        <f t="shared" si="379"/>
        <v>0</v>
      </c>
      <c r="KJW30" s="17">
        <f t="shared" si="379"/>
        <v>0</v>
      </c>
      <c r="KJX30" s="17">
        <f t="shared" si="379"/>
        <v>0</v>
      </c>
      <c r="KJY30" s="17">
        <f t="shared" si="379"/>
        <v>0</v>
      </c>
      <c r="KJZ30" s="17">
        <f t="shared" si="379"/>
        <v>0</v>
      </c>
      <c r="KKA30" s="17">
        <f t="shared" si="379"/>
        <v>0</v>
      </c>
      <c r="KKB30" s="17">
        <f t="shared" si="379"/>
        <v>0</v>
      </c>
      <c r="KKC30" s="17">
        <f t="shared" si="379"/>
        <v>0</v>
      </c>
      <c r="KKD30" s="17">
        <f t="shared" si="379"/>
        <v>0</v>
      </c>
      <c r="KKE30" s="17">
        <f t="shared" si="379"/>
        <v>0</v>
      </c>
      <c r="KKF30" s="17">
        <f t="shared" si="379"/>
        <v>0</v>
      </c>
      <c r="KKG30" s="17">
        <f t="shared" si="379"/>
        <v>0</v>
      </c>
      <c r="KKH30" s="17">
        <f t="shared" si="379"/>
        <v>0</v>
      </c>
      <c r="KKI30" s="17">
        <f t="shared" si="379"/>
        <v>0</v>
      </c>
      <c r="KKJ30" s="17">
        <f t="shared" si="379"/>
        <v>0</v>
      </c>
      <c r="KKK30" s="17">
        <f t="shared" si="379"/>
        <v>0</v>
      </c>
      <c r="KKL30" s="17">
        <f t="shared" si="379"/>
        <v>0</v>
      </c>
      <c r="KKM30" s="17">
        <f t="shared" si="379"/>
        <v>0</v>
      </c>
      <c r="KKN30" s="17">
        <f t="shared" si="379"/>
        <v>0</v>
      </c>
      <c r="KKO30" s="17">
        <f t="shared" si="379"/>
        <v>0</v>
      </c>
      <c r="KKP30" s="17">
        <f t="shared" si="379"/>
        <v>0</v>
      </c>
      <c r="KKQ30" s="17">
        <f t="shared" si="379"/>
        <v>0</v>
      </c>
      <c r="KKR30" s="17">
        <f t="shared" si="379"/>
        <v>0</v>
      </c>
      <c r="KKS30" s="17">
        <f t="shared" si="379"/>
        <v>0</v>
      </c>
      <c r="KKT30" s="17">
        <f t="shared" si="379"/>
        <v>0</v>
      </c>
      <c r="KKU30" s="17">
        <f t="shared" si="379"/>
        <v>0</v>
      </c>
      <c r="KKV30" s="17">
        <f t="shared" si="379"/>
        <v>0</v>
      </c>
      <c r="KKW30" s="17">
        <f t="shared" si="379"/>
        <v>0</v>
      </c>
      <c r="KKX30" s="17">
        <f t="shared" si="379"/>
        <v>0</v>
      </c>
      <c r="KKY30" s="17">
        <f t="shared" si="379"/>
        <v>0</v>
      </c>
      <c r="KKZ30" s="17">
        <f t="shared" si="379"/>
        <v>0</v>
      </c>
      <c r="KLA30" s="17">
        <f t="shared" ref="KLA30:KNL30" si="380">KLA29</f>
        <v>0</v>
      </c>
      <c r="KLB30" s="17">
        <f t="shared" si="380"/>
        <v>0</v>
      </c>
      <c r="KLC30" s="17">
        <f t="shared" si="380"/>
        <v>0</v>
      </c>
      <c r="KLD30" s="17">
        <f t="shared" si="380"/>
        <v>0</v>
      </c>
      <c r="KLE30" s="17">
        <f t="shared" si="380"/>
        <v>0</v>
      </c>
      <c r="KLF30" s="17">
        <f t="shared" si="380"/>
        <v>0</v>
      </c>
      <c r="KLG30" s="17">
        <f t="shared" si="380"/>
        <v>0</v>
      </c>
      <c r="KLH30" s="17">
        <f t="shared" si="380"/>
        <v>0</v>
      </c>
      <c r="KLI30" s="17">
        <f t="shared" si="380"/>
        <v>0</v>
      </c>
      <c r="KLJ30" s="17">
        <f t="shared" si="380"/>
        <v>0</v>
      </c>
      <c r="KLK30" s="17">
        <f t="shared" si="380"/>
        <v>0</v>
      </c>
      <c r="KLL30" s="17">
        <f t="shared" si="380"/>
        <v>0</v>
      </c>
      <c r="KLM30" s="17">
        <f t="shared" si="380"/>
        <v>0</v>
      </c>
      <c r="KLN30" s="17">
        <f t="shared" si="380"/>
        <v>0</v>
      </c>
      <c r="KLO30" s="17">
        <f t="shared" si="380"/>
        <v>0</v>
      </c>
      <c r="KLP30" s="17">
        <f t="shared" si="380"/>
        <v>0</v>
      </c>
      <c r="KLQ30" s="17">
        <f t="shared" si="380"/>
        <v>0</v>
      </c>
      <c r="KLR30" s="17">
        <f t="shared" si="380"/>
        <v>0</v>
      </c>
      <c r="KLS30" s="17">
        <f t="shared" si="380"/>
        <v>0</v>
      </c>
      <c r="KLT30" s="17">
        <f t="shared" si="380"/>
        <v>0</v>
      </c>
      <c r="KLU30" s="17">
        <f t="shared" si="380"/>
        <v>0</v>
      </c>
      <c r="KLV30" s="17">
        <f t="shared" si="380"/>
        <v>0</v>
      </c>
      <c r="KLW30" s="17">
        <f t="shared" si="380"/>
        <v>0</v>
      </c>
      <c r="KLX30" s="17">
        <f t="shared" si="380"/>
        <v>0</v>
      </c>
      <c r="KLY30" s="17">
        <f t="shared" si="380"/>
        <v>0</v>
      </c>
      <c r="KLZ30" s="17">
        <f t="shared" si="380"/>
        <v>0</v>
      </c>
      <c r="KMA30" s="17">
        <f t="shared" si="380"/>
        <v>0</v>
      </c>
      <c r="KMB30" s="17">
        <f t="shared" si="380"/>
        <v>0</v>
      </c>
      <c r="KMC30" s="17">
        <f t="shared" si="380"/>
        <v>0</v>
      </c>
      <c r="KMD30" s="17">
        <f t="shared" si="380"/>
        <v>0</v>
      </c>
      <c r="KME30" s="17">
        <f t="shared" si="380"/>
        <v>0</v>
      </c>
      <c r="KMF30" s="17">
        <f t="shared" si="380"/>
        <v>0</v>
      </c>
      <c r="KMG30" s="17">
        <f t="shared" si="380"/>
        <v>0</v>
      </c>
      <c r="KMH30" s="17">
        <f t="shared" si="380"/>
        <v>0</v>
      </c>
      <c r="KMI30" s="17">
        <f t="shared" si="380"/>
        <v>0</v>
      </c>
      <c r="KMJ30" s="17">
        <f t="shared" si="380"/>
        <v>0</v>
      </c>
      <c r="KMK30" s="17">
        <f t="shared" si="380"/>
        <v>0</v>
      </c>
      <c r="KML30" s="17">
        <f t="shared" si="380"/>
        <v>0</v>
      </c>
      <c r="KMM30" s="17">
        <f t="shared" si="380"/>
        <v>0</v>
      </c>
      <c r="KMN30" s="17">
        <f t="shared" si="380"/>
        <v>0</v>
      </c>
      <c r="KMO30" s="17">
        <f t="shared" si="380"/>
        <v>0</v>
      </c>
      <c r="KMP30" s="17">
        <f t="shared" si="380"/>
        <v>0</v>
      </c>
      <c r="KMQ30" s="17">
        <f t="shared" si="380"/>
        <v>0</v>
      </c>
      <c r="KMR30" s="17">
        <f t="shared" si="380"/>
        <v>0</v>
      </c>
      <c r="KMS30" s="17">
        <f t="shared" si="380"/>
        <v>0</v>
      </c>
      <c r="KMT30" s="17">
        <f t="shared" si="380"/>
        <v>0</v>
      </c>
      <c r="KMU30" s="17">
        <f t="shared" si="380"/>
        <v>0</v>
      </c>
      <c r="KMV30" s="17">
        <f t="shared" si="380"/>
        <v>0</v>
      </c>
      <c r="KMW30" s="17">
        <f t="shared" si="380"/>
        <v>0</v>
      </c>
      <c r="KMX30" s="17">
        <f t="shared" si="380"/>
        <v>0</v>
      </c>
      <c r="KMY30" s="17">
        <f t="shared" si="380"/>
        <v>0</v>
      </c>
      <c r="KMZ30" s="17">
        <f t="shared" si="380"/>
        <v>0</v>
      </c>
      <c r="KNA30" s="17">
        <f t="shared" si="380"/>
        <v>0</v>
      </c>
      <c r="KNB30" s="17">
        <f t="shared" si="380"/>
        <v>0</v>
      </c>
      <c r="KNC30" s="17">
        <f t="shared" si="380"/>
        <v>0</v>
      </c>
      <c r="KND30" s="17">
        <f t="shared" si="380"/>
        <v>0</v>
      </c>
      <c r="KNE30" s="17">
        <f t="shared" si="380"/>
        <v>0</v>
      </c>
      <c r="KNF30" s="17">
        <f t="shared" si="380"/>
        <v>0</v>
      </c>
      <c r="KNG30" s="17">
        <f t="shared" si="380"/>
        <v>0</v>
      </c>
      <c r="KNH30" s="17">
        <f t="shared" si="380"/>
        <v>0</v>
      </c>
      <c r="KNI30" s="17">
        <f t="shared" si="380"/>
        <v>0</v>
      </c>
      <c r="KNJ30" s="17">
        <f t="shared" si="380"/>
        <v>0</v>
      </c>
      <c r="KNK30" s="17">
        <f t="shared" si="380"/>
        <v>0</v>
      </c>
      <c r="KNL30" s="17">
        <f t="shared" si="380"/>
        <v>0</v>
      </c>
      <c r="KNM30" s="17">
        <f t="shared" ref="KNM30:KPX30" si="381">KNM29</f>
        <v>0</v>
      </c>
      <c r="KNN30" s="17">
        <f t="shared" si="381"/>
        <v>0</v>
      </c>
      <c r="KNO30" s="17">
        <f t="shared" si="381"/>
        <v>0</v>
      </c>
      <c r="KNP30" s="17">
        <f t="shared" si="381"/>
        <v>0</v>
      </c>
      <c r="KNQ30" s="17">
        <f t="shared" si="381"/>
        <v>0</v>
      </c>
      <c r="KNR30" s="17">
        <f t="shared" si="381"/>
        <v>0</v>
      </c>
      <c r="KNS30" s="17">
        <f t="shared" si="381"/>
        <v>0</v>
      </c>
      <c r="KNT30" s="17">
        <f t="shared" si="381"/>
        <v>0</v>
      </c>
      <c r="KNU30" s="17">
        <f t="shared" si="381"/>
        <v>0</v>
      </c>
      <c r="KNV30" s="17">
        <f t="shared" si="381"/>
        <v>0</v>
      </c>
      <c r="KNW30" s="17">
        <f t="shared" si="381"/>
        <v>0</v>
      </c>
      <c r="KNX30" s="17">
        <f t="shared" si="381"/>
        <v>0</v>
      </c>
      <c r="KNY30" s="17">
        <f t="shared" si="381"/>
        <v>0</v>
      </c>
      <c r="KNZ30" s="17">
        <f t="shared" si="381"/>
        <v>0</v>
      </c>
      <c r="KOA30" s="17">
        <f t="shared" si="381"/>
        <v>0</v>
      </c>
      <c r="KOB30" s="17">
        <f t="shared" si="381"/>
        <v>0</v>
      </c>
      <c r="KOC30" s="17">
        <f t="shared" si="381"/>
        <v>0</v>
      </c>
      <c r="KOD30" s="17">
        <f t="shared" si="381"/>
        <v>0</v>
      </c>
      <c r="KOE30" s="17">
        <f t="shared" si="381"/>
        <v>0</v>
      </c>
      <c r="KOF30" s="17">
        <f t="shared" si="381"/>
        <v>0</v>
      </c>
      <c r="KOG30" s="17">
        <f t="shared" si="381"/>
        <v>0</v>
      </c>
      <c r="KOH30" s="17">
        <f t="shared" si="381"/>
        <v>0</v>
      </c>
      <c r="KOI30" s="17">
        <f t="shared" si="381"/>
        <v>0</v>
      </c>
      <c r="KOJ30" s="17">
        <f t="shared" si="381"/>
        <v>0</v>
      </c>
      <c r="KOK30" s="17">
        <f t="shared" si="381"/>
        <v>0</v>
      </c>
      <c r="KOL30" s="17">
        <f t="shared" si="381"/>
        <v>0</v>
      </c>
      <c r="KOM30" s="17">
        <f t="shared" si="381"/>
        <v>0</v>
      </c>
      <c r="KON30" s="17">
        <f t="shared" si="381"/>
        <v>0</v>
      </c>
      <c r="KOO30" s="17">
        <f t="shared" si="381"/>
        <v>0</v>
      </c>
      <c r="KOP30" s="17">
        <f t="shared" si="381"/>
        <v>0</v>
      </c>
      <c r="KOQ30" s="17">
        <f t="shared" si="381"/>
        <v>0</v>
      </c>
      <c r="KOR30" s="17">
        <f t="shared" si="381"/>
        <v>0</v>
      </c>
      <c r="KOS30" s="17">
        <f t="shared" si="381"/>
        <v>0</v>
      </c>
      <c r="KOT30" s="17">
        <f t="shared" si="381"/>
        <v>0</v>
      </c>
      <c r="KOU30" s="17">
        <f t="shared" si="381"/>
        <v>0</v>
      </c>
      <c r="KOV30" s="17">
        <f t="shared" si="381"/>
        <v>0</v>
      </c>
      <c r="KOW30" s="17">
        <f t="shared" si="381"/>
        <v>0</v>
      </c>
      <c r="KOX30" s="17">
        <f t="shared" si="381"/>
        <v>0</v>
      </c>
      <c r="KOY30" s="17">
        <f t="shared" si="381"/>
        <v>0</v>
      </c>
      <c r="KOZ30" s="17">
        <f t="shared" si="381"/>
        <v>0</v>
      </c>
      <c r="KPA30" s="17">
        <f t="shared" si="381"/>
        <v>0</v>
      </c>
      <c r="KPB30" s="17">
        <f t="shared" si="381"/>
        <v>0</v>
      </c>
      <c r="KPC30" s="17">
        <f t="shared" si="381"/>
        <v>0</v>
      </c>
      <c r="KPD30" s="17">
        <f t="shared" si="381"/>
        <v>0</v>
      </c>
      <c r="KPE30" s="17">
        <f t="shared" si="381"/>
        <v>0</v>
      </c>
      <c r="KPF30" s="17">
        <f t="shared" si="381"/>
        <v>0</v>
      </c>
      <c r="KPG30" s="17">
        <f t="shared" si="381"/>
        <v>0</v>
      </c>
      <c r="KPH30" s="17">
        <f t="shared" si="381"/>
        <v>0</v>
      </c>
      <c r="KPI30" s="17">
        <f t="shared" si="381"/>
        <v>0</v>
      </c>
      <c r="KPJ30" s="17">
        <f t="shared" si="381"/>
        <v>0</v>
      </c>
      <c r="KPK30" s="17">
        <f t="shared" si="381"/>
        <v>0</v>
      </c>
      <c r="KPL30" s="17">
        <f t="shared" si="381"/>
        <v>0</v>
      </c>
      <c r="KPM30" s="17">
        <f t="shared" si="381"/>
        <v>0</v>
      </c>
      <c r="KPN30" s="17">
        <f t="shared" si="381"/>
        <v>0</v>
      </c>
      <c r="KPO30" s="17">
        <f t="shared" si="381"/>
        <v>0</v>
      </c>
      <c r="KPP30" s="17">
        <f t="shared" si="381"/>
        <v>0</v>
      </c>
      <c r="KPQ30" s="17">
        <f t="shared" si="381"/>
        <v>0</v>
      </c>
      <c r="KPR30" s="17">
        <f t="shared" si="381"/>
        <v>0</v>
      </c>
      <c r="KPS30" s="17">
        <f t="shared" si="381"/>
        <v>0</v>
      </c>
      <c r="KPT30" s="17">
        <f t="shared" si="381"/>
        <v>0</v>
      </c>
      <c r="KPU30" s="17">
        <f t="shared" si="381"/>
        <v>0</v>
      </c>
      <c r="KPV30" s="17">
        <f t="shared" si="381"/>
        <v>0</v>
      </c>
      <c r="KPW30" s="17">
        <f t="shared" si="381"/>
        <v>0</v>
      </c>
      <c r="KPX30" s="17">
        <f t="shared" si="381"/>
        <v>0</v>
      </c>
      <c r="KPY30" s="17">
        <f t="shared" ref="KPY30:KSJ30" si="382">KPY29</f>
        <v>0</v>
      </c>
      <c r="KPZ30" s="17">
        <f t="shared" si="382"/>
        <v>0</v>
      </c>
      <c r="KQA30" s="17">
        <f t="shared" si="382"/>
        <v>0</v>
      </c>
      <c r="KQB30" s="17">
        <f t="shared" si="382"/>
        <v>0</v>
      </c>
      <c r="KQC30" s="17">
        <f t="shared" si="382"/>
        <v>0</v>
      </c>
      <c r="KQD30" s="17">
        <f t="shared" si="382"/>
        <v>0</v>
      </c>
      <c r="KQE30" s="17">
        <f t="shared" si="382"/>
        <v>0</v>
      </c>
      <c r="KQF30" s="17">
        <f t="shared" si="382"/>
        <v>0</v>
      </c>
      <c r="KQG30" s="17">
        <f t="shared" si="382"/>
        <v>0</v>
      </c>
      <c r="KQH30" s="17">
        <f t="shared" si="382"/>
        <v>0</v>
      </c>
      <c r="KQI30" s="17">
        <f t="shared" si="382"/>
        <v>0</v>
      </c>
      <c r="KQJ30" s="17">
        <f t="shared" si="382"/>
        <v>0</v>
      </c>
      <c r="KQK30" s="17">
        <f t="shared" si="382"/>
        <v>0</v>
      </c>
      <c r="KQL30" s="17">
        <f t="shared" si="382"/>
        <v>0</v>
      </c>
      <c r="KQM30" s="17">
        <f t="shared" si="382"/>
        <v>0</v>
      </c>
      <c r="KQN30" s="17">
        <f t="shared" si="382"/>
        <v>0</v>
      </c>
      <c r="KQO30" s="17">
        <f t="shared" si="382"/>
        <v>0</v>
      </c>
      <c r="KQP30" s="17">
        <f t="shared" si="382"/>
        <v>0</v>
      </c>
      <c r="KQQ30" s="17">
        <f t="shared" si="382"/>
        <v>0</v>
      </c>
      <c r="KQR30" s="17">
        <f t="shared" si="382"/>
        <v>0</v>
      </c>
      <c r="KQS30" s="17">
        <f t="shared" si="382"/>
        <v>0</v>
      </c>
      <c r="KQT30" s="17">
        <f t="shared" si="382"/>
        <v>0</v>
      </c>
      <c r="KQU30" s="17">
        <f t="shared" si="382"/>
        <v>0</v>
      </c>
      <c r="KQV30" s="17">
        <f t="shared" si="382"/>
        <v>0</v>
      </c>
      <c r="KQW30" s="17">
        <f t="shared" si="382"/>
        <v>0</v>
      </c>
      <c r="KQX30" s="17">
        <f t="shared" si="382"/>
        <v>0</v>
      </c>
      <c r="KQY30" s="17">
        <f t="shared" si="382"/>
        <v>0</v>
      </c>
      <c r="KQZ30" s="17">
        <f t="shared" si="382"/>
        <v>0</v>
      </c>
      <c r="KRA30" s="17">
        <f t="shared" si="382"/>
        <v>0</v>
      </c>
      <c r="KRB30" s="17">
        <f t="shared" si="382"/>
        <v>0</v>
      </c>
      <c r="KRC30" s="17">
        <f t="shared" si="382"/>
        <v>0</v>
      </c>
      <c r="KRD30" s="17">
        <f t="shared" si="382"/>
        <v>0</v>
      </c>
      <c r="KRE30" s="17">
        <f t="shared" si="382"/>
        <v>0</v>
      </c>
      <c r="KRF30" s="17">
        <f t="shared" si="382"/>
        <v>0</v>
      </c>
      <c r="KRG30" s="17">
        <f t="shared" si="382"/>
        <v>0</v>
      </c>
      <c r="KRH30" s="17">
        <f t="shared" si="382"/>
        <v>0</v>
      </c>
      <c r="KRI30" s="17">
        <f t="shared" si="382"/>
        <v>0</v>
      </c>
      <c r="KRJ30" s="17">
        <f t="shared" si="382"/>
        <v>0</v>
      </c>
      <c r="KRK30" s="17">
        <f t="shared" si="382"/>
        <v>0</v>
      </c>
      <c r="KRL30" s="17">
        <f t="shared" si="382"/>
        <v>0</v>
      </c>
      <c r="KRM30" s="17">
        <f t="shared" si="382"/>
        <v>0</v>
      </c>
      <c r="KRN30" s="17">
        <f t="shared" si="382"/>
        <v>0</v>
      </c>
      <c r="KRO30" s="17">
        <f t="shared" si="382"/>
        <v>0</v>
      </c>
      <c r="KRP30" s="17">
        <f t="shared" si="382"/>
        <v>0</v>
      </c>
      <c r="KRQ30" s="17">
        <f t="shared" si="382"/>
        <v>0</v>
      </c>
      <c r="KRR30" s="17">
        <f t="shared" si="382"/>
        <v>0</v>
      </c>
      <c r="KRS30" s="17">
        <f t="shared" si="382"/>
        <v>0</v>
      </c>
      <c r="KRT30" s="17">
        <f t="shared" si="382"/>
        <v>0</v>
      </c>
      <c r="KRU30" s="17">
        <f t="shared" si="382"/>
        <v>0</v>
      </c>
      <c r="KRV30" s="17">
        <f t="shared" si="382"/>
        <v>0</v>
      </c>
      <c r="KRW30" s="17">
        <f t="shared" si="382"/>
        <v>0</v>
      </c>
      <c r="KRX30" s="17">
        <f t="shared" si="382"/>
        <v>0</v>
      </c>
      <c r="KRY30" s="17">
        <f t="shared" si="382"/>
        <v>0</v>
      </c>
      <c r="KRZ30" s="17">
        <f t="shared" si="382"/>
        <v>0</v>
      </c>
      <c r="KSA30" s="17">
        <f t="shared" si="382"/>
        <v>0</v>
      </c>
      <c r="KSB30" s="17">
        <f t="shared" si="382"/>
        <v>0</v>
      </c>
      <c r="KSC30" s="17">
        <f t="shared" si="382"/>
        <v>0</v>
      </c>
      <c r="KSD30" s="17">
        <f t="shared" si="382"/>
        <v>0</v>
      </c>
      <c r="KSE30" s="17">
        <f t="shared" si="382"/>
        <v>0</v>
      </c>
      <c r="KSF30" s="17">
        <f t="shared" si="382"/>
        <v>0</v>
      </c>
      <c r="KSG30" s="17">
        <f t="shared" si="382"/>
        <v>0</v>
      </c>
      <c r="KSH30" s="17">
        <f t="shared" si="382"/>
        <v>0</v>
      </c>
      <c r="KSI30" s="17">
        <f t="shared" si="382"/>
        <v>0</v>
      </c>
      <c r="KSJ30" s="17">
        <f t="shared" si="382"/>
        <v>0</v>
      </c>
      <c r="KSK30" s="17">
        <f t="shared" ref="KSK30:KUV30" si="383">KSK29</f>
        <v>0</v>
      </c>
      <c r="KSL30" s="17">
        <f t="shared" si="383"/>
        <v>0</v>
      </c>
      <c r="KSM30" s="17">
        <f t="shared" si="383"/>
        <v>0</v>
      </c>
      <c r="KSN30" s="17">
        <f t="shared" si="383"/>
        <v>0</v>
      </c>
      <c r="KSO30" s="17">
        <f t="shared" si="383"/>
        <v>0</v>
      </c>
      <c r="KSP30" s="17">
        <f t="shared" si="383"/>
        <v>0</v>
      </c>
      <c r="KSQ30" s="17">
        <f t="shared" si="383"/>
        <v>0</v>
      </c>
      <c r="KSR30" s="17">
        <f t="shared" si="383"/>
        <v>0</v>
      </c>
      <c r="KSS30" s="17">
        <f t="shared" si="383"/>
        <v>0</v>
      </c>
      <c r="KST30" s="17">
        <f t="shared" si="383"/>
        <v>0</v>
      </c>
      <c r="KSU30" s="17">
        <f t="shared" si="383"/>
        <v>0</v>
      </c>
      <c r="KSV30" s="17">
        <f t="shared" si="383"/>
        <v>0</v>
      </c>
      <c r="KSW30" s="17">
        <f t="shared" si="383"/>
        <v>0</v>
      </c>
      <c r="KSX30" s="17">
        <f t="shared" si="383"/>
        <v>0</v>
      </c>
      <c r="KSY30" s="17">
        <f t="shared" si="383"/>
        <v>0</v>
      </c>
      <c r="KSZ30" s="17">
        <f t="shared" si="383"/>
        <v>0</v>
      </c>
      <c r="KTA30" s="17">
        <f t="shared" si="383"/>
        <v>0</v>
      </c>
      <c r="KTB30" s="17">
        <f t="shared" si="383"/>
        <v>0</v>
      </c>
      <c r="KTC30" s="17">
        <f t="shared" si="383"/>
        <v>0</v>
      </c>
      <c r="KTD30" s="17">
        <f t="shared" si="383"/>
        <v>0</v>
      </c>
      <c r="KTE30" s="17">
        <f t="shared" si="383"/>
        <v>0</v>
      </c>
      <c r="KTF30" s="17">
        <f t="shared" si="383"/>
        <v>0</v>
      </c>
      <c r="KTG30" s="17">
        <f t="shared" si="383"/>
        <v>0</v>
      </c>
      <c r="KTH30" s="17">
        <f t="shared" si="383"/>
        <v>0</v>
      </c>
      <c r="KTI30" s="17">
        <f t="shared" si="383"/>
        <v>0</v>
      </c>
      <c r="KTJ30" s="17">
        <f t="shared" si="383"/>
        <v>0</v>
      </c>
      <c r="KTK30" s="17">
        <f t="shared" si="383"/>
        <v>0</v>
      </c>
      <c r="KTL30" s="17">
        <f t="shared" si="383"/>
        <v>0</v>
      </c>
      <c r="KTM30" s="17">
        <f t="shared" si="383"/>
        <v>0</v>
      </c>
      <c r="KTN30" s="17">
        <f t="shared" si="383"/>
        <v>0</v>
      </c>
      <c r="KTO30" s="17">
        <f t="shared" si="383"/>
        <v>0</v>
      </c>
      <c r="KTP30" s="17">
        <f t="shared" si="383"/>
        <v>0</v>
      </c>
      <c r="KTQ30" s="17">
        <f t="shared" si="383"/>
        <v>0</v>
      </c>
      <c r="KTR30" s="17">
        <f t="shared" si="383"/>
        <v>0</v>
      </c>
      <c r="KTS30" s="17">
        <f t="shared" si="383"/>
        <v>0</v>
      </c>
      <c r="KTT30" s="17">
        <f t="shared" si="383"/>
        <v>0</v>
      </c>
      <c r="KTU30" s="17">
        <f t="shared" si="383"/>
        <v>0</v>
      </c>
      <c r="KTV30" s="17">
        <f t="shared" si="383"/>
        <v>0</v>
      </c>
      <c r="KTW30" s="17">
        <f t="shared" si="383"/>
        <v>0</v>
      </c>
      <c r="KTX30" s="17">
        <f t="shared" si="383"/>
        <v>0</v>
      </c>
      <c r="KTY30" s="17">
        <f t="shared" si="383"/>
        <v>0</v>
      </c>
      <c r="KTZ30" s="17">
        <f t="shared" si="383"/>
        <v>0</v>
      </c>
      <c r="KUA30" s="17">
        <f t="shared" si="383"/>
        <v>0</v>
      </c>
      <c r="KUB30" s="17">
        <f t="shared" si="383"/>
        <v>0</v>
      </c>
      <c r="KUC30" s="17">
        <f t="shared" si="383"/>
        <v>0</v>
      </c>
      <c r="KUD30" s="17">
        <f t="shared" si="383"/>
        <v>0</v>
      </c>
      <c r="KUE30" s="17">
        <f t="shared" si="383"/>
        <v>0</v>
      </c>
      <c r="KUF30" s="17">
        <f t="shared" si="383"/>
        <v>0</v>
      </c>
      <c r="KUG30" s="17">
        <f t="shared" si="383"/>
        <v>0</v>
      </c>
      <c r="KUH30" s="17">
        <f t="shared" si="383"/>
        <v>0</v>
      </c>
      <c r="KUI30" s="17">
        <f t="shared" si="383"/>
        <v>0</v>
      </c>
      <c r="KUJ30" s="17">
        <f t="shared" si="383"/>
        <v>0</v>
      </c>
      <c r="KUK30" s="17">
        <f t="shared" si="383"/>
        <v>0</v>
      </c>
      <c r="KUL30" s="17">
        <f t="shared" si="383"/>
        <v>0</v>
      </c>
      <c r="KUM30" s="17">
        <f t="shared" si="383"/>
        <v>0</v>
      </c>
      <c r="KUN30" s="17">
        <f t="shared" si="383"/>
        <v>0</v>
      </c>
      <c r="KUO30" s="17">
        <f t="shared" si="383"/>
        <v>0</v>
      </c>
      <c r="KUP30" s="17">
        <f t="shared" si="383"/>
        <v>0</v>
      </c>
      <c r="KUQ30" s="17">
        <f t="shared" si="383"/>
        <v>0</v>
      </c>
      <c r="KUR30" s="17">
        <f t="shared" si="383"/>
        <v>0</v>
      </c>
      <c r="KUS30" s="17">
        <f t="shared" si="383"/>
        <v>0</v>
      </c>
      <c r="KUT30" s="17">
        <f t="shared" si="383"/>
        <v>0</v>
      </c>
      <c r="KUU30" s="17">
        <f t="shared" si="383"/>
        <v>0</v>
      </c>
      <c r="KUV30" s="17">
        <f t="shared" si="383"/>
        <v>0</v>
      </c>
      <c r="KUW30" s="17">
        <f t="shared" ref="KUW30:KXH30" si="384">KUW29</f>
        <v>0</v>
      </c>
      <c r="KUX30" s="17">
        <f t="shared" si="384"/>
        <v>0</v>
      </c>
      <c r="KUY30" s="17">
        <f t="shared" si="384"/>
        <v>0</v>
      </c>
      <c r="KUZ30" s="17">
        <f t="shared" si="384"/>
        <v>0</v>
      </c>
      <c r="KVA30" s="17">
        <f t="shared" si="384"/>
        <v>0</v>
      </c>
      <c r="KVB30" s="17">
        <f t="shared" si="384"/>
        <v>0</v>
      </c>
      <c r="KVC30" s="17">
        <f t="shared" si="384"/>
        <v>0</v>
      </c>
      <c r="KVD30" s="17">
        <f t="shared" si="384"/>
        <v>0</v>
      </c>
      <c r="KVE30" s="17">
        <f t="shared" si="384"/>
        <v>0</v>
      </c>
      <c r="KVF30" s="17">
        <f t="shared" si="384"/>
        <v>0</v>
      </c>
      <c r="KVG30" s="17">
        <f t="shared" si="384"/>
        <v>0</v>
      </c>
      <c r="KVH30" s="17">
        <f t="shared" si="384"/>
        <v>0</v>
      </c>
      <c r="KVI30" s="17">
        <f t="shared" si="384"/>
        <v>0</v>
      </c>
      <c r="KVJ30" s="17">
        <f t="shared" si="384"/>
        <v>0</v>
      </c>
      <c r="KVK30" s="17">
        <f t="shared" si="384"/>
        <v>0</v>
      </c>
      <c r="KVL30" s="17">
        <f t="shared" si="384"/>
        <v>0</v>
      </c>
      <c r="KVM30" s="17">
        <f t="shared" si="384"/>
        <v>0</v>
      </c>
      <c r="KVN30" s="17">
        <f t="shared" si="384"/>
        <v>0</v>
      </c>
      <c r="KVO30" s="17">
        <f t="shared" si="384"/>
        <v>0</v>
      </c>
      <c r="KVP30" s="17">
        <f t="shared" si="384"/>
        <v>0</v>
      </c>
      <c r="KVQ30" s="17">
        <f t="shared" si="384"/>
        <v>0</v>
      </c>
      <c r="KVR30" s="17">
        <f t="shared" si="384"/>
        <v>0</v>
      </c>
      <c r="KVS30" s="17">
        <f t="shared" si="384"/>
        <v>0</v>
      </c>
      <c r="KVT30" s="17">
        <f t="shared" si="384"/>
        <v>0</v>
      </c>
      <c r="KVU30" s="17">
        <f t="shared" si="384"/>
        <v>0</v>
      </c>
      <c r="KVV30" s="17">
        <f t="shared" si="384"/>
        <v>0</v>
      </c>
      <c r="KVW30" s="17">
        <f t="shared" si="384"/>
        <v>0</v>
      </c>
      <c r="KVX30" s="17">
        <f t="shared" si="384"/>
        <v>0</v>
      </c>
      <c r="KVY30" s="17">
        <f t="shared" si="384"/>
        <v>0</v>
      </c>
      <c r="KVZ30" s="17">
        <f t="shared" si="384"/>
        <v>0</v>
      </c>
      <c r="KWA30" s="17">
        <f t="shared" si="384"/>
        <v>0</v>
      </c>
      <c r="KWB30" s="17">
        <f t="shared" si="384"/>
        <v>0</v>
      </c>
      <c r="KWC30" s="17">
        <f t="shared" si="384"/>
        <v>0</v>
      </c>
      <c r="KWD30" s="17">
        <f t="shared" si="384"/>
        <v>0</v>
      </c>
      <c r="KWE30" s="17">
        <f t="shared" si="384"/>
        <v>0</v>
      </c>
      <c r="KWF30" s="17">
        <f t="shared" si="384"/>
        <v>0</v>
      </c>
      <c r="KWG30" s="17">
        <f t="shared" si="384"/>
        <v>0</v>
      </c>
      <c r="KWH30" s="17">
        <f t="shared" si="384"/>
        <v>0</v>
      </c>
      <c r="KWI30" s="17">
        <f t="shared" si="384"/>
        <v>0</v>
      </c>
      <c r="KWJ30" s="17">
        <f t="shared" si="384"/>
        <v>0</v>
      </c>
      <c r="KWK30" s="17">
        <f t="shared" si="384"/>
        <v>0</v>
      </c>
      <c r="KWL30" s="17">
        <f t="shared" si="384"/>
        <v>0</v>
      </c>
      <c r="KWM30" s="17">
        <f t="shared" si="384"/>
        <v>0</v>
      </c>
      <c r="KWN30" s="17">
        <f t="shared" si="384"/>
        <v>0</v>
      </c>
      <c r="KWO30" s="17">
        <f t="shared" si="384"/>
        <v>0</v>
      </c>
      <c r="KWP30" s="17">
        <f t="shared" si="384"/>
        <v>0</v>
      </c>
      <c r="KWQ30" s="17">
        <f t="shared" si="384"/>
        <v>0</v>
      </c>
      <c r="KWR30" s="17">
        <f t="shared" si="384"/>
        <v>0</v>
      </c>
      <c r="KWS30" s="17">
        <f t="shared" si="384"/>
        <v>0</v>
      </c>
      <c r="KWT30" s="17">
        <f t="shared" si="384"/>
        <v>0</v>
      </c>
      <c r="KWU30" s="17">
        <f t="shared" si="384"/>
        <v>0</v>
      </c>
      <c r="KWV30" s="17">
        <f t="shared" si="384"/>
        <v>0</v>
      </c>
      <c r="KWW30" s="17">
        <f t="shared" si="384"/>
        <v>0</v>
      </c>
      <c r="KWX30" s="17">
        <f t="shared" si="384"/>
        <v>0</v>
      </c>
      <c r="KWY30" s="17">
        <f t="shared" si="384"/>
        <v>0</v>
      </c>
      <c r="KWZ30" s="17">
        <f t="shared" si="384"/>
        <v>0</v>
      </c>
      <c r="KXA30" s="17">
        <f t="shared" si="384"/>
        <v>0</v>
      </c>
      <c r="KXB30" s="17">
        <f t="shared" si="384"/>
        <v>0</v>
      </c>
      <c r="KXC30" s="17">
        <f t="shared" si="384"/>
        <v>0</v>
      </c>
      <c r="KXD30" s="17">
        <f t="shared" si="384"/>
        <v>0</v>
      </c>
      <c r="KXE30" s="17">
        <f t="shared" si="384"/>
        <v>0</v>
      </c>
      <c r="KXF30" s="17">
        <f t="shared" si="384"/>
        <v>0</v>
      </c>
      <c r="KXG30" s="17">
        <f t="shared" si="384"/>
        <v>0</v>
      </c>
      <c r="KXH30" s="17">
        <f t="shared" si="384"/>
        <v>0</v>
      </c>
      <c r="KXI30" s="17">
        <f t="shared" ref="KXI30:KZT30" si="385">KXI29</f>
        <v>0</v>
      </c>
      <c r="KXJ30" s="17">
        <f t="shared" si="385"/>
        <v>0</v>
      </c>
      <c r="KXK30" s="17">
        <f t="shared" si="385"/>
        <v>0</v>
      </c>
      <c r="KXL30" s="17">
        <f t="shared" si="385"/>
        <v>0</v>
      </c>
      <c r="KXM30" s="17">
        <f t="shared" si="385"/>
        <v>0</v>
      </c>
      <c r="KXN30" s="17">
        <f t="shared" si="385"/>
        <v>0</v>
      </c>
      <c r="KXO30" s="17">
        <f t="shared" si="385"/>
        <v>0</v>
      </c>
      <c r="KXP30" s="17">
        <f t="shared" si="385"/>
        <v>0</v>
      </c>
      <c r="KXQ30" s="17">
        <f t="shared" si="385"/>
        <v>0</v>
      </c>
      <c r="KXR30" s="17">
        <f t="shared" si="385"/>
        <v>0</v>
      </c>
      <c r="KXS30" s="17">
        <f t="shared" si="385"/>
        <v>0</v>
      </c>
      <c r="KXT30" s="17">
        <f t="shared" si="385"/>
        <v>0</v>
      </c>
      <c r="KXU30" s="17">
        <f t="shared" si="385"/>
        <v>0</v>
      </c>
      <c r="KXV30" s="17">
        <f t="shared" si="385"/>
        <v>0</v>
      </c>
      <c r="KXW30" s="17">
        <f t="shared" si="385"/>
        <v>0</v>
      </c>
      <c r="KXX30" s="17">
        <f t="shared" si="385"/>
        <v>0</v>
      </c>
      <c r="KXY30" s="17">
        <f t="shared" si="385"/>
        <v>0</v>
      </c>
      <c r="KXZ30" s="17">
        <f t="shared" si="385"/>
        <v>0</v>
      </c>
      <c r="KYA30" s="17">
        <f t="shared" si="385"/>
        <v>0</v>
      </c>
      <c r="KYB30" s="17">
        <f t="shared" si="385"/>
        <v>0</v>
      </c>
      <c r="KYC30" s="17">
        <f t="shared" si="385"/>
        <v>0</v>
      </c>
      <c r="KYD30" s="17">
        <f t="shared" si="385"/>
        <v>0</v>
      </c>
      <c r="KYE30" s="17">
        <f t="shared" si="385"/>
        <v>0</v>
      </c>
      <c r="KYF30" s="17">
        <f t="shared" si="385"/>
        <v>0</v>
      </c>
      <c r="KYG30" s="17">
        <f t="shared" si="385"/>
        <v>0</v>
      </c>
      <c r="KYH30" s="17">
        <f t="shared" si="385"/>
        <v>0</v>
      </c>
      <c r="KYI30" s="17">
        <f t="shared" si="385"/>
        <v>0</v>
      </c>
      <c r="KYJ30" s="17">
        <f t="shared" si="385"/>
        <v>0</v>
      </c>
      <c r="KYK30" s="17">
        <f t="shared" si="385"/>
        <v>0</v>
      </c>
      <c r="KYL30" s="17">
        <f t="shared" si="385"/>
        <v>0</v>
      </c>
      <c r="KYM30" s="17">
        <f t="shared" si="385"/>
        <v>0</v>
      </c>
      <c r="KYN30" s="17">
        <f t="shared" si="385"/>
        <v>0</v>
      </c>
      <c r="KYO30" s="17">
        <f t="shared" si="385"/>
        <v>0</v>
      </c>
      <c r="KYP30" s="17">
        <f t="shared" si="385"/>
        <v>0</v>
      </c>
      <c r="KYQ30" s="17">
        <f t="shared" si="385"/>
        <v>0</v>
      </c>
      <c r="KYR30" s="17">
        <f t="shared" si="385"/>
        <v>0</v>
      </c>
      <c r="KYS30" s="17">
        <f t="shared" si="385"/>
        <v>0</v>
      </c>
      <c r="KYT30" s="17">
        <f t="shared" si="385"/>
        <v>0</v>
      </c>
      <c r="KYU30" s="17">
        <f t="shared" si="385"/>
        <v>0</v>
      </c>
      <c r="KYV30" s="17">
        <f t="shared" si="385"/>
        <v>0</v>
      </c>
      <c r="KYW30" s="17">
        <f t="shared" si="385"/>
        <v>0</v>
      </c>
      <c r="KYX30" s="17">
        <f t="shared" si="385"/>
        <v>0</v>
      </c>
      <c r="KYY30" s="17">
        <f t="shared" si="385"/>
        <v>0</v>
      </c>
      <c r="KYZ30" s="17">
        <f t="shared" si="385"/>
        <v>0</v>
      </c>
      <c r="KZA30" s="17">
        <f t="shared" si="385"/>
        <v>0</v>
      </c>
      <c r="KZB30" s="17">
        <f t="shared" si="385"/>
        <v>0</v>
      </c>
      <c r="KZC30" s="17">
        <f t="shared" si="385"/>
        <v>0</v>
      </c>
      <c r="KZD30" s="17">
        <f t="shared" si="385"/>
        <v>0</v>
      </c>
      <c r="KZE30" s="17">
        <f t="shared" si="385"/>
        <v>0</v>
      </c>
      <c r="KZF30" s="17">
        <f t="shared" si="385"/>
        <v>0</v>
      </c>
      <c r="KZG30" s="17">
        <f t="shared" si="385"/>
        <v>0</v>
      </c>
      <c r="KZH30" s="17">
        <f t="shared" si="385"/>
        <v>0</v>
      </c>
      <c r="KZI30" s="17">
        <f t="shared" si="385"/>
        <v>0</v>
      </c>
      <c r="KZJ30" s="17">
        <f t="shared" si="385"/>
        <v>0</v>
      </c>
      <c r="KZK30" s="17">
        <f t="shared" si="385"/>
        <v>0</v>
      </c>
      <c r="KZL30" s="17">
        <f t="shared" si="385"/>
        <v>0</v>
      </c>
      <c r="KZM30" s="17">
        <f t="shared" si="385"/>
        <v>0</v>
      </c>
      <c r="KZN30" s="17">
        <f t="shared" si="385"/>
        <v>0</v>
      </c>
      <c r="KZO30" s="17">
        <f t="shared" si="385"/>
        <v>0</v>
      </c>
      <c r="KZP30" s="17">
        <f t="shared" si="385"/>
        <v>0</v>
      </c>
      <c r="KZQ30" s="17">
        <f t="shared" si="385"/>
        <v>0</v>
      </c>
      <c r="KZR30" s="17">
        <f t="shared" si="385"/>
        <v>0</v>
      </c>
      <c r="KZS30" s="17">
        <f t="shared" si="385"/>
        <v>0</v>
      </c>
      <c r="KZT30" s="17">
        <f t="shared" si="385"/>
        <v>0</v>
      </c>
      <c r="KZU30" s="17">
        <f t="shared" ref="KZU30:LCF30" si="386">KZU29</f>
        <v>0</v>
      </c>
      <c r="KZV30" s="17">
        <f t="shared" si="386"/>
        <v>0</v>
      </c>
      <c r="KZW30" s="17">
        <f t="shared" si="386"/>
        <v>0</v>
      </c>
      <c r="KZX30" s="17">
        <f t="shared" si="386"/>
        <v>0</v>
      </c>
      <c r="KZY30" s="17">
        <f t="shared" si="386"/>
        <v>0</v>
      </c>
      <c r="KZZ30" s="17">
        <f t="shared" si="386"/>
        <v>0</v>
      </c>
      <c r="LAA30" s="17">
        <f t="shared" si="386"/>
        <v>0</v>
      </c>
      <c r="LAB30" s="17">
        <f t="shared" si="386"/>
        <v>0</v>
      </c>
      <c r="LAC30" s="17">
        <f t="shared" si="386"/>
        <v>0</v>
      </c>
      <c r="LAD30" s="17">
        <f t="shared" si="386"/>
        <v>0</v>
      </c>
      <c r="LAE30" s="17">
        <f t="shared" si="386"/>
        <v>0</v>
      </c>
      <c r="LAF30" s="17">
        <f t="shared" si="386"/>
        <v>0</v>
      </c>
      <c r="LAG30" s="17">
        <f t="shared" si="386"/>
        <v>0</v>
      </c>
      <c r="LAH30" s="17">
        <f t="shared" si="386"/>
        <v>0</v>
      </c>
      <c r="LAI30" s="17">
        <f t="shared" si="386"/>
        <v>0</v>
      </c>
      <c r="LAJ30" s="17">
        <f t="shared" si="386"/>
        <v>0</v>
      </c>
      <c r="LAK30" s="17">
        <f t="shared" si="386"/>
        <v>0</v>
      </c>
      <c r="LAL30" s="17">
        <f t="shared" si="386"/>
        <v>0</v>
      </c>
      <c r="LAM30" s="17">
        <f t="shared" si="386"/>
        <v>0</v>
      </c>
      <c r="LAN30" s="17">
        <f t="shared" si="386"/>
        <v>0</v>
      </c>
      <c r="LAO30" s="17">
        <f t="shared" si="386"/>
        <v>0</v>
      </c>
      <c r="LAP30" s="17">
        <f t="shared" si="386"/>
        <v>0</v>
      </c>
      <c r="LAQ30" s="17">
        <f t="shared" si="386"/>
        <v>0</v>
      </c>
      <c r="LAR30" s="17">
        <f t="shared" si="386"/>
        <v>0</v>
      </c>
      <c r="LAS30" s="17">
        <f t="shared" si="386"/>
        <v>0</v>
      </c>
      <c r="LAT30" s="17">
        <f t="shared" si="386"/>
        <v>0</v>
      </c>
      <c r="LAU30" s="17">
        <f t="shared" si="386"/>
        <v>0</v>
      </c>
      <c r="LAV30" s="17">
        <f t="shared" si="386"/>
        <v>0</v>
      </c>
      <c r="LAW30" s="17">
        <f t="shared" si="386"/>
        <v>0</v>
      </c>
      <c r="LAX30" s="17">
        <f t="shared" si="386"/>
        <v>0</v>
      </c>
      <c r="LAY30" s="17">
        <f t="shared" si="386"/>
        <v>0</v>
      </c>
      <c r="LAZ30" s="17">
        <f t="shared" si="386"/>
        <v>0</v>
      </c>
      <c r="LBA30" s="17">
        <f t="shared" si="386"/>
        <v>0</v>
      </c>
      <c r="LBB30" s="17">
        <f t="shared" si="386"/>
        <v>0</v>
      </c>
      <c r="LBC30" s="17">
        <f t="shared" si="386"/>
        <v>0</v>
      </c>
      <c r="LBD30" s="17">
        <f t="shared" si="386"/>
        <v>0</v>
      </c>
      <c r="LBE30" s="17">
        <f t="shared" si="386"/>
        <v>0</v>
      </c>
      <c r="LBF30" s="17">
        <f t="shared" si="386"/>
        <v>0</v>
      </c>
      <c r="LBG30" s="17">
        <f t="shared" si="386"/>
        <v>0</v>
      </c>
      <c r="LBH30" s="17">
        <f t="shared" si="386"/>
        <v>0</v>
      </c>
      <c r="LBI30" s="17">
        <f t="shared" si="386"/>
        <v>0</v>
      </c>
      <c r="LBJ30" s="17">
        <f t="shared" si="386"/>
        <v>0</v>
      </c>
      <c r="LBK30" s="17">
        <f t="shared" si="386"/>
        <v>0</v>
      </c>
      <c r="LBL30" s="17">
        <f t="shared" si="386"/>
        <v>0</v>
      </c>
      <c r="LBM30" s="17">
        <f t="shared" si="386"/>
        <v>0</v>
      </c>
      <c r="LBN30" s="17">
        <f t="shared" si="386"/>
        <v>0</v>
      </c>
      <c r="LBO30" s="17">
        <f t="shared" si="386"/>
        <v>0</v>
      </c>
      <c r="LBP30" s="17">
        <f t="shared" si="386"/>
        <v>0</v>
      </c>
      <c r="LBQ30" s="17">
        <f t="shared" si="386"/>
        <v>0</v>
      </c>
      <c r="LBR30" s="17">
        <f t="shared" si="386"/>
        <v>0</v>
      </c>
      <c r="LBS30" s="17">
        <f t="shared" si="386"/>
        <v>0</v>
      </c>
      <c r="LBT30" s="17">
        <f t="shared" si="386"/>
        <v>0</v>
      </c>
      <c r="LBU30" s="17">
        <f t="shared" si="386"/>
        <v>0</v>
      </c>
      <c r="LBV30" s="17">
        <f t="shared" si="386"/>
        <v>0</v>
      </c>
      <c r="LBW30" s="17">
        <f t="shared" si="386"/>
        <v>0</v>
      </c>
      <c r="LBX30" s="17">
        <f t="shared" si="386"/>
        <v>0</v>
      </c>
      <c r="LBY30" s="17">
        <f t="shared" si="386"/>
        <v>0</v>
      </c>
      <c r="LBZ30" s="17">
        <f t="shared" si="386"/>
        <v>0</v>
      </c>
      <c r="LCA30" s="17">
        <f t="shared" si="386"/>
        <v>0</v>
      </c>
      <c r="LCB30" s="17">
        <f t="shared" si="386"/>
        <v>0</v>
      </c>
      <c r="LCC30" s="17">
        <f t="shared" si="386"/>
        <v>0</v>
      </c>
      <c r="LCD30" s="17">
        <f t="shared" si="386"/>
        <v>0</v>
      </c>
      <c r="LCE30" s="17">
        <f t="shared" si="386"/>
        <v>0</v>
      </c>
      <c r="LCF30" s="17">
        <f t="shared" si="386"/>
        <v>0</v>
      </c>
      <c r="LCG30" s="17">
        <f t="shared" ref="LCG30:LER30" si="387">LCG29</f>
        <v>0</v>
      </c>
      <c r="LCH30" s="17">
        <f t="shared" si="387"/>
        <v>0</v>
      </c>
      <c r="LCI30" s="17">
        <f t="shared" si="387"/>
        <v>0</v>
      </c>
      <c r="LCJ30" s="17">
        <f t="shared" si="387"/>
        <v>0</v>
      </c>
      <c r="LCK30" s="17">
        <f t="shared" si="387"/>
        <v>0</v>
      </c>
      <c r="LCL30" s="17">
        <f t="shared" si="387"/>
        <v>0</v>
      </c>
      <c r="LCM30" s="17">
        <f t="shared" si="387"/>
        <v>0</v>
      </c>
      <c r="LCN30" s="17">
        <f t="shared" si="387"/>
        <v>0</v>
      </c>
      <c r="LCO30" s="17">
        <f t="shared" si="387"/>
        <v>0</v>
      </c>
      <c r="LCP30" s="17">
        <f t="shared" si="387"/>
        <v>0</v>
      </c>
      <c r="LCQ30" s="17">
        <f t="shared" si="387"/>
        <v>0</v>
      </c>
      <c r="LCR30" s="17">
        <f t="shared" si="387"/>
        <v>0</v>
      </c>
      <c r="LCS30" s="17">
        <f t="shared" si="387"/>
        <v>0</v>
      </c>
      <c r="LCT30" s="17">
        <f t="shared" si="387"/>
        <v>0</v>
      </c>
      <c r="LCU30" s="17">
        <f t="shared" si="387"/>
        <v>0</v>
      </c>
      <c r="LCV30" s="17">
        <f t="shared" si="387"/>
        <v>0</v>
      </c>
      <c r="LCW30" s="17">
        <f t="shared" si="387"/>
        <v>0</v>
      </c>
      <c r="LCX30" s="17">
        <f t="shared" si="387"/>
        <v>0</v>
      </c>
      <c r="LCY30" s="17">
        <f t="shared" si="387"/>
        <v>0</v>
      </c>
      <c r="LCZ30" s="17">
        <f t="shared" si="387"/>
        <v>0</v>
      </c>
      <c r="LDA30" s="17">
        <f t="shared" si="387"/>
        <v>0</v>
      </c>
      <c r="LDB30" s="17">
        <f t="shared" si="387"/>
        <v>0</v>
      </c>
      <c r="LDC30" s="17">
        <f t="shared" si="387"/>
        <v>0</v>
      </c>
      <c r="LDD30" s="17">
        <f t="shared" si="387"/>
        <v>0</v>
      </c>
      <c r="LDE30" s="17">
        <f t="shared" si="387"/>
        <v>0</v>
      </c>
      <c r="LDF30" s="17">
        <f t="shared" si="387"/>
        <v>0</v>
      </c>
      <c r="LDG30" s="17">
        <f t="shared" si="387"/>
        <v>0</v>
      </c>
      <c r="LDH30" s="17">
        <f t="shared" si="387"/>
        <v>0</v>
      </c>
      <c r="LDI30" s="17">
        <f t="shared" si="387"/>
        <v>0</v>
      </c>
      <c r="LDJ30" s="17">
        <f t="shared" si="387"/>
        <v>0</v>
      </c>
      <c r="LDK30" s="17">
        <f t="shared" si="387"/>
        <v>0</v>
      </c>
      <c r="LDL30" s="17">
        <f t="shared" si="387"/>
        <v>0</v>
      </c>
      <c r="LDM30" s="17">
        <f t="shared" si="387"/>
        <v>0</v>
      </c>
      <c r="LDN30" s="17">
        <f t="shared" si="387"/>
        <v>0</v>
      </c>
      <c r="LDO30" s="17">
        <f t="shared" si="387"/>
        <v>0</v>
      </c>
      <c r="LDP30" s="17">
        <f t="shared" si="387"/>
        <v>0</v>
      </c>
      <c r="LDQ30" s="17">
        <f t="shared" si="387"/>
        <v>0</v>
      </c>
      <c r="LDR30" s="17">
        <f t="shared" si="387"/>
        <v>0</v>
      </c>
      <c r="LDS30" s="17">
        <f t="shared" si="387"/>
        <v>0</v>
      </c>
      <c r="LDT30" s="17">
        <f t="shared" si="387"/>
        <v>0</v>
      </c>
      <c r="LDU30" s="17">
        <f t="shared" si="387"/>
        <v>0</v>
      </c>
      <c r="LDV30" s="17">
        <f t="shared" si="387"/>
        <v>0</v>
      </c>
      <c r="LDW30" s="17">
        <f t="shared" si="387"/>
        <v>0</v>
      </c>
      <c r="LDX30" s="17">
        <f t="shared" si="387"/>
        <v>0</v>
      </c>
      <c r="LDY30" s="17">
        <f t="shared" si="387"/>
        <v>0</v>
      </c>
      <c r="LDZ30" s="17">
        <f t="shared" si="387"/>
        <v>0</v>
      </c>
      <c r="LEA30" s="17">
        <f t="shared" si="387"/>
        <v>0</v>
      </c>
      <c r="LEB30" s="17">
        <f t="shared" si="387"/>
        <v>0</v>
      </c>
      <c r="LEC30" s="17">
        <f t="shared" si="387"/>
        <v>0</v>
      </c>
      <c r="LED30" s="17">
        <f t="shared" si="387"/>
        <v>0</v>
      </c>
      <c r="LEE30" s="17">
        <f t="shared" si="387"/>
        <v>0</v>
      </c>
      <c r="LEF30" s="17">
        <f t="shared" si="387"/>
        <v>0</v>
      </c>
      <c r="LEG30" s="17">
        <f t="shared" si="387"/>
        <v>0</v>
      </c>
      <c r="LEH30" s="17">
        <f t="shared" si="387"/>
        <v>0</v>
      </c>
      <c r="LEI30" s="17">
        <f t="shared" si="387"/>
        <v>0</v>
      </c>
      <c r="LEJ30" s="17">
        <f t="shared" si="387"/>
        <v>0</v>
      </c>
      <c r="LEK30" s="17">
        <f t="shared" si="387"/>
        <v>0</v>
      </c>
      <c r="LEL30" s="17">
        <f t="shared" si="387"/>
        <v>0</v>
      </c>
      <c r="LEM30" s="17">
        <f t="shared" si="387"/>
        <v>0</v>
      </c>
      <c r="LEN30" s="17">
        <f t="shared" si="387"/>
        <v>0</v>
      </c>
      <c r="LEO30" s="17">
        <f t="shared" si="387"/>
        <v>0</v>
      </c>
      <c r="LEP30" s="17">
        <f t="shared" si="387"/>
        <v>0</v>
      </c>
      <c r="LEQ30" s="17">
        <f t="shared" si="387"/>
        <v>0</v>
      </c>
      <c r="LER30" s="17">
        <f t="shared" si="387"/>
        <v>0</v>
      </c>
      <c r="LES30" s="17">
        <f t="shared" ref="LES30:LHD30" si="388">LES29</f>
        <v>0</v>
      </c>
      <c r="LET30" s="17">
        <f t="shared" si="388"/>
        <v>0</v>
      </c>
      <c r="LEU30" s="17">
        <f t="shared" si="388"/>
        <v>0</v>
      </c>
      <c r="LEV30" s="17">
        <f t="shared" si="388"/>
        <v>0</v>
      </c>
      <c r="LEW30" s="17">
        <f t="shared" si="388"/>
        <v>0</v>
      </c>
      <c r="LEX30" s="17">
        <f t="shared" si="388"/>
        <v>0</v>
      </c>
      <c r="LEY30" s="17">
        <f t="shared" si="388"/>
        <v>0</v>
      </c>
      <c r="LEZ30" s="17">
        <f t="shared" si="388"/>
        <v>0</v>
      </c>
      <c r="LFA30" s="17">
        <f t="shared" si="388"/>
        <v>0</v>
      </c>
      <c r="LFB30" s="17">
        <f t="shared" si="388"/>
        <v>0</v>
      </c>
      <c r="LFC30" s="17">
        <f t="shared" si="388"/>
        <v>0</v>
      </c>
      <c r="LFD30" s="17">
        <f t="shared" si="388"/>
        <v>0</v>
      </c>
      <c r="LFE30" s="17">
        <f t="shared" si="388"/>
        <v>0</v>
      </c>
      <c r="LFF30" s="17">
        <f t="shared" si="388"/>
        <v>0</v>
      </c>
      <c r="LFG30" s="17">
        <f t="shared" si="388"/>
        <v>0</v>
      </c>
      <c r="LFH30" s="17">
        <f t="shared" si="388"/>
        <v>0</v>
      </c>
      <c r="LFI30" s="17">
        <f t="shared" si="388"/>
        <v>0</v>
      </c>
      <c r="LFJ30" s="17">
        <f t="shared" si="388"/>
        <v>0</v>
      </c>
      <c r="LFK30" s="17">
        <f t="shared" si="388"/>
        <v>0</v>
      </c>
      <c r="LFL30" s="17">
        <f t="shared" si="388"/>
        <v>0</v>
      </c>
      <c r="LFM30" s="17">
        <f t="shared" si="388"/>
        <v>0</v>
      </c>
      <c r="LFN30" s="17">
        <f t="shared" si="388"/>
        <v>0</v>
      </c>
      <c r="LFO30" s="17">
        <f t="shared" si="388"/>
        <v>0</v>
      </c>
      <c r="LFP30" s="17">
        <f t="shared" si="388"/>
        <v>0</v>
      </c>
      <c r="LFQ30" s="17">
        <f t="shared" si="388"/>
        <v>0</v>
      </c>
      <c r="LFR30" s="17">
        <f t="shared" si="388"/>
        <v>0</v>
      </c>
      <c r="LFS30" s="17">
        <f t="shared" si="388"/>
        <v>0</v>
      </c>
      <c r="LFT30" s="17">
        <f t="shared" si="388"/>
        <v>0</v>
      </c>
      <c r="LFU30" s="17">
        <f t="shared" si="388"/>
        <v>0</v>
      </c>
      <c r="LFV30" s="17">
        <f t="shared" si="388"/>
        <v>0</v>
      </c>
      <c r="LFW30" s="17">
        <f t="shared" si="388"/>
        <v>0</v>
      </c>
      <c r="LFX30" s="17">
        <f t="shared" si="388"/>
        <v>0</v>
      </c>
      <c r="LFY30" s="17">
        <f t="shared" si="388"/>
        <v>0</v>
      </c>
      <c r="LFZ30" s="17">
        <f t="shared" si="388"/>
        <v>0</v>
      </c>
      <c r="LGA30" s="17">
        <f t="shared" si="388"/>
        <v>0</v>
      </c>
      <c r="LGB30" s="17">
        <f t="shared" si="388"/>
        <v>0</v>
      </c>
      <c r="LGC30" s="17">
        <f t="shared" si="388"/>
        <v>0</v>
      </c>
      <c r="LGD30" s="17">
        <f t="shared" si="388"/>
        <v>0</v>
      </c>
      <c r="LGE30" s="17">
        <f t="shared" si="388"/>
        <v>0</v>
      </c>
      <c r="LGF30" s="17">
        <f t="shared" si="388"/>
        <v>0</v>
      </c>
      <c r="LGG30" s="17">
        <f t="shared" si="388"/>
        <v>0</v>
      </c>
      <c r="LGH30" s="17">
        <f t="shared" si="388"/>
        <v>0</v>
      </c>
      <c r="LGI30" s="17">
        <f t="shared" si="388"/>
        <v>0</v>
      </c>
      <c r="LGJ30" s="17">
        <f t="shared" si="388"/>
        <v>0</v>
      </c>
      <c r="LGK30" s="17">
        <f t="shared" si="388"/>
        <v>0</v>
      </c>
      <c r="LGL30" s="17">
        <f t="shared" si="388"/>
        <v>0</v>
      </c>
      <c r="LGM30" s="17">
        <f t="shared" si="388"/>
        <v>0</v>
      </c>
      <c r="LGN30" s="17">
        <f t="shared" si="388"/>
        <v>0</v>
      </c>
      <c r="LGO30" s="17">
        <f t="shared" si="388"/>
        <v>0</v>
      </c>
      <c r="LGP30" s="17">
        <f t="shared" si="388"/>
        <v>0</v>
      </c>
      <c r="LGQ30" s="17">
        <f t="shared" si="388"/>
        <v>0</v>
      </c>
      <c r="LGR30" s="17">
        <f t="shared" si="388"/>
        <v>0</v>
      </c>
      <c r="LGS30" s="17">
        <f t="shared" si="388"/>
        <v>0</v>
      </c>
      <c r="LGT30" s="17">
        <f t="shared" si="388"/>
        <v>0</v>
      </c>
      <c r="LGU30" s="17">
        <f t="shared" si="388"/>
        <v>0</v>
      </c>
      <c r="LGV30" s="17">
        <f t="shared" si="388"/>
        <v>0</v>
      </c>
      <c r="LGW30" s="17">
        <f t="shared" si="388"/>
        <v>0</v>
      </c>
      <c r="LGX30" s="17">
        <f t="shared" si="388"/>
        <v>0</v>
      </c>
      <c r="LGY30" s="17">
        <f t="shared" si="388"/>
        <v>0</v>
      </c>
      <c r="LGZ30" s="17">
        <f t="shared" si="388"/>
        <v>0</v>
      </c>
      <c r="LHA30" s="17">
        <f t="shared" si="388"/>
        <v>0</v>
      </c>
      <c r="LHB30" s="17">
        <f t="shared" si="388"/>
        <v>0</v>
      </c>
      <c r="LHC30" s="17">
        <f t="shared" si="388"/>
        <v>0</v>
      </c>
      <c r="LHD30" s="17">
        <f t="shared" si="388"/>
        <v>0</v>
      </c>
      <c r="LHE30" s="17">
        <f t="shared" ref="LHE30:LJP30" si="389">LHE29</f>
        <v>0</v>
      </c>
      <c r="LHF30" s="17">
        <f t="shared" si="389"/>
        <v>0</v>
      </c>
      <c r="LHG30" s="17">
        <f t="shared" si="389"/>
        <v>0</v>
      </c>
      <c r="LHH30" s="17">
        <f t="shared" si="389"/>
        <v>0</v>
      </c>
      <c r="LHI30" s="17">
        <f t="shared" si="389"/>
        <v>0</v>
      </c>
      <c r="LHJ30" s="17">
        <f t="shared" si="389"/>
        <v>0</v>
      </c>
      <c r="LHK30" s="17">
        <f t="shared" si="389"/>
        <v>0</v>
      </c>
      <c r="LHL30" s="17">
        <f t="shared" si="389"/>
        <v>0</v>
      </c>
      <c r="LHM30" s="17">
        <f t="shared" si="389"/>
        <v>0</v>
      </c>
      <c r="LHN30" s="17">
        <f t="shared" si="389"/>
        <v>0</v>
      </c>
      <c r="LHO30" s="17">
        <f t="shared" si="389"/>
        <v>0</v>
      </c>
      <c r="LHP30" s="17">
        <f t="shared" si="389"/>
        <v>0</v>
      </c>
      <c r="LHQ30" s="17">
        <f t="shared" si="389"/>
        <v>0</v>
      </c>
      <c r="LHR30" s="17">
        <f t="shared" si="389"/>
        <v>0</v>
      </c>
      <c r="LHS30" s="17">
        <f t="shared" si="389"/>
        <v>0</v>
      </c>
      <c r="LHT30" s="17">
        <f t="shared" si="389"/>
        <v>0</v>
      </c>
      <c r="LHU30" s="17">
        <f t="shared" si="389"/>
        <v>0</v>
      </c>
      <c r="LHV30" s="17">
        <f t="shared" si="389"/>
        <v>0</v>
      </c>
      <c r="LHW30" s="17">
        <f t="shared" si="389"/>
        <v>0</v>
      </c>
      <c r="LHX30" s="17">
        <f t="shared" si="389"/>
        <v>0</v>
      </c>
      <c r="LHY30" s="17">
        <f t="shared" si="389"/>
        <v>0</v>
      </c>
      <c r="LHZ30" s="17">
        <f t="shared" si="389"/>
        <v>0</v>
      </c>
      <c r="LIA30" s="17">
        <f t="shared" si="389"/>
        <v>0</v>
      </c>
      <c r="LIB30" s="17">
        <f t="shared" si="389"/>
        <v>0</v>
      </c>
      <c r="LIC30" s="17">
        <f t="shared" si="389"/>
        <v>0</v>
      </c>
      <c r="LID30" s="17">
        <f t="shared" si="389"/>
        <v>0</v>
      </c>
      <c r="LIE30" s="17">
        <f t="shared" si="389"/>
        <v>0</v>
      </c>
      <c r="LIF30" s="17">
        <f t="shared" si="389"/>
        <v>0</v>
      </c>
      <c r="LIG30" s="17">
        <f t="shared" si="389"/>
        <v>0</v>
      </c>
      <c r="LIH30" s="17">
        <f t="shared" si="389"/>
        <v>0</v>
      </c>
      <c r="LII30" s="17">
        <f t="shared" si="389"/>
        <v>0</v>
      </c>
      <c r="LIJ30" s="17">
        <f t="shared" si="389"/>
        <v>0</v>
      </c>
      <c r="LIK30" s="17">
        <f t="shared" si="389"/>
        <v>0</v>
      </c>
      <c r="LIL30" s="17">
        <f t="shared" si="389"/>
        <v>0</v>
      </c>
      <c r="LIM30" s="17">
        <f t="shared" si="389"/>
        <v>0</v>
      </c>
      <c r="LIN30" s="17">
        <f t="shared" si="389"/>
        <v>0</v>
      </c>
      <c r="LIO30" s="17">
        <f t="shared" si="389"/>
        <v>0</v>
      </c>
      <c r="LIP30" s="17">
        <f t="shared" si="389"/>
        <v>0</v>
      </c>
      <c r="LIQ30" s="17">
        <f t="shared" si="389"/>
        <v>0</v>
      </c>
      <c r="LIR30" s="17">
        <f t="shared" si="389"/>
        <v>0</v>
      </c>
      <c r="LIS30" s="17">
        <f t="shared" si="389"/>
        <v>0</v>
      </c>
      <c r="LIT30" s="17">
        <f t="shared" si="389"/>
        <v>0</v>
      </c>
      <c r="LIU30" s="17">
        <f t="shared" si="389"/>
        <v>0</v>
      </c>
      <c r="LIV30" s="17">
        <f t="shared" si="389"/>
        <v>0</v>
      </c>
      <c r="LIW30" s="17">
        <f t="shared" si="389"/>
        <v>0</v>
      </c>
      <c r="LIX30" s="17">
        <f t="shared" si="389"/>
        <v>0</v>
      </c>
      <c r="LIY30" s="17">
        <f t="shared" si="389"/>
        <v>0</v>
      </c>
      <c r="LIZ30" s="17">
        <f t="shared" si="389"/>
        <v>0</v>
      </c>
      <c r="LJA30" s="17">
        <f t="shared" si="389"/>
        <v>0</v>
      </c>
      <c r="LJB30" s="17">
        <f t="shared" si="389"/>
        <v>0</v>
      </c>
      <c r="LJC30" s="17">
        <f t="shared" si="389"/>
        <v>0</v>
      </c>
      <c r="LJD30" s="17">
        <f t="shared" si="389"/>
        <v>0</v>
      </c>
      <c r="LJE30" s="17">
        <f t="shared" si="389"/>
        <v>0</v>
      </c>
      <c r="LJF30" s="17">
        <f t="shared" si="389"/>
        <v>0</v>
      </c>
      <c r="LJG30" s="17">
        <f t="shared" si="389"/>
        <v>0</v>
      </c>
      <c r="LJH30" s="17">
        <f t="shared" si="389"/>
        <v>0</v>
      </c>
      <c r="LJI30" s="17">
        <f t="shared" si="389"/>
        <v>0</v>
      </c>
      <c r="LJJ30" s="17">
        <f t="shared" si="389"/>
        <v>0</v>
      </c>
      <c r="LJK30" s="17">
        <f t="shared" si="389"/>
        <v>0</v>
      </c>
      <c r="LJL30" s="17">
        <f t="shared" si="389"/>
        <v>0</v>
      </c>
      <c r="LJM30" s="17">
        <f t="shared" si="389"/>
        <v>0</v>
      </c>
      <c r="LJN30" s="17">
        <f t="shared" si="389"/>
        <v>0</v>
      </c>
      <c r="LJO30" s="17">
        <f t="shared" si="389"/>
        <v>0</v>
      </c>
      <c r="LJP30" s="17">
        <f t="shared" si="389"/>
        <v>0</v>
      </c>
      <c r="LJQ30" s="17">
        <f t="shared" ref="LJQ30:LMB30" si="390">LJQ29</f>
        <v>0</v>
      </c>
      <c r="LJR30" s="17">
        <f t="shared" si="390"/>
        <v>0</v>
      </c>
      <c r="LJS30" s="17">
        <f t="shared" si="390"/>
        <v>0</v>
      </c>
      <c r="LJT30" s="17">
        <f t="shared" si="390"/>
        <v>0</v>
      </c>
      <c r="LJU30" s="17">
        <f t="shared" si="390"/>
        <v>0</v>
      </c>
      <c r="LJV30" s="17">
        <f t="shared" si="390"/>
        <v>0</v>
      </c>
      <c r="LJW30" s="17">
        <f t="shared" si="390"/>
        <v>0</v>
      </c>
      <c r="LJX30" s="17">
        <f t="shared" si="390"/>
        <v>0</v>
      </c>
      <c r="LJY30" s="17">
        <f t="shared" si="390"/>
        <v>0</v>
      </c>
      <c r="LJZ30" s="17">
        <f t="shared" si="390"/>
        <v>0</v>
      </c>
      <c r="LKA30" s="17">
        <f t="shared" si="390"/>
        <v>0</v>
      </c>
      <c r="LKB30" s="17">
        <f t="shared" si="390"/>
        <v>0</v>
      </c>
      <c r="LKC30" s="17">
        <f t="shared" si="390"/>
        <v>0</v>
      </c>
      <c r="LKD30" s="17">
        <f t="shared" si="390"/>
        <v>0</v>
      </c>
      <c r="LKE30" s="17">
        <f t="shared" si="390"/>
        <v>0</v>
      </c>
      <c r="LKF30" s="17">
        <f t="shared" si="390"/>
        <v>0</v>
      </c>
      <c r="LKG30" s="17">
        <f t="shared" si="390"/>
        <v>0</v>
      </c>
      <c r="LKH30" s="17">
        <f t="shared" si="390"/>
        <v>0</v>
      </c>
      <c r="LKI30" s="17">
        <f t="shared" si="390"/>
        <v>0</v>
      </c>
      <c r="LKJ30" s="17">
        <f t="shared" si="390"/>
        <v>0</v>
      </c>
      <c r="LKK30" s="17">
        <f t="shared" si="390"/>
        <v>0</v>
      </c>
      <c r="LKL30" s="17">
        <f t="shared" si="390"/>
        <v>0</v>
      </c>
      <c r="LKM30" s="17">
        <f t="shared" si="390"/>
        <v>0</v>
      </c>
      <c r="LKN30" s="17">
        <f t="shared" si="390"/>
        <v>0</v>
      </c>
      <c r="LKO30" s="17">
        <f t="shared" si="390"/>
        <v>0</v>
      </c>
      <c r="LKP30" s="17">
        <f t="shared" si="390"/>
        <v>0</v>
      </c>
      <c r="LKQ30" s="17">
        <f t="shared" si="390"/>
        <v>0</v>
      </c>
      <c r="LKR30" s="17">
        <f t="shared" si="390"/>
        <v>0</v>
      </c>
      <c r="LKS30" s="17">
        <f t="shared" si="390"/>
        <v>0</v>
      </c>
      <c r="LKT30" s="17">
        <f t="shared" si="390"/>
        <v>0</v>
      </c>
      <c r="LKU30" s="17">
        <f t="shared" si="390"/>
        <v>0</v>
      </c>
      <c r="LKV30" s="17">
        <f t="shared" si="390"/>
        <v>0</v>
      </c>
      <c r="LKW30" s="17">
        <f t="shared" si="390"/>
        <v>0</v>
      </c>
      <c r="LKX30" s="17">
        <f t="shared" si="390"/>
        <v>0</v>
      </c>
      <c r="LKY30" s="17">
        <f t="shared" si="390"/>
        <v>0</v>
      </c>
      <c r="LKZ30" s="17">
        <f t="shared" si="390"/>
        <v>0</v>
      </c>
      <c r="LLA30" s="17">
        <f t="shared" si="390"/>
        <v>0</v>
      </c>
      <c r="LLB30" s="17">
        <f t="shared" si="390"/>
        <v>0</v>
      </c>
      <c r="LLC30" s="17">
        <f t="shared" si="390"/>
        <v>0</v>
      </c>
      <c r="LLD30" s="17">
        <f t="shared" si="390"/>
        <v>0</v>
      </c>
      <c r="LLE30" s="17">
        <f t="shared" si="390"/>
        <v>0</v>
      </c>
      <c r="LLF30" s="17">
        <f t="shared" si="390"/>
        <v>0</v>
      </c>
      <c r="LLG30" s="17">
        <f t="shared" si="390"/>
        <v>0</v>
      </c>
      <c r="LLH30" s="17">
        <f t="shared" si="390"/>
        <v>0</v>
      </c>
      <c r="LLI30" s="17">
        <f t="shared" si="390"/>
        <v>0</v>
      </c>
      <c r="LLJ30" s="17">
        <f t="shared" si="390"/>
        <v>0</v>
      </c>
      <c r="LLK30" s="17">
        <f t="shared" si="390"/>
        <v>0</v>
      </c>
      <c r="LLL30" s="17">
        <f t="shared" si="390"/>
        <v>0</v>
      </c>
      <c r="LLM30" s="17">
        <f t="shared" si="390"/>
        <v>0</v>
      </c>
      <c r="LLN30" s="17">
        <f t="shared" si="390"/>
        <v>0</v>
      </c>
      <c r="LLO30" s="17">
        <f t="shared" si="390"/>
        <v>0</v>
      </c>
      <c r="LLP30" s="17">
        <f t="shared" si="390"/>
        <v>0</v>
      </c>
      <c r="LLQ30" s="17">
        <f t="shared" si="390"/>
        <v>0</v>
      </c>
      <c r="LLR30" s="17">
        <f t="shared" si="390"/>
        <v>0</v>
      </c>
      <c r="LLS30" s="17">
        <f t="shared" si="390"/>
        <v>0</v>
      </c>
      <c r="LLT30" s="17">
        <f t="shared" si="390"/>
        <v>0</v>
      </c>
      <c r="LLU30" s="17">
        <f t="shared" si="390"/>
        <v>0</v>
      </c>
      <c r="LLV30" s="17">
        <f t="shared" si="390"/>
        <v>0</v>
      </c>
      <c r="LLW30" s="17">
        <f t="shared" si="390"/>
        <v>0</v>
      </c>
      <c r="LLX30" s="17">
        <f t="shared" si="390"/>
        <v>0</v>
      </c>
      <c r="LLY30" s="17">
        <f t="shared" si="390"/>
        <v>0</v>
      </c>
      <c r="LLZ30" s="17">
        <f t="shared" si="390"/>
        <v>0</v>
      </c>
      <c r="LMA30" s="17">
        <f t="shared" si="390"/>
        <v>0</v>
      </c>
      <c r="LMB30" s="17">
        <f t="shared" si="390"/>
        <v>0</v>
      </c>
      <c r="LMC30" s="17">
        <f t="shared" ref="LMC30:LON30" si="391">LMC29</f>
        <v>0</v>
      </c>
      <c r="LMD30" s="17">
        <f t="shared" si="391"/>
        <v>0</v>
      </c>
      <c r="LME30" s="17">
        <f t="shared" si="391"/>
        <v>0</v>
      </c>
      <c r="LMF30" s="17">
        <f t="shared" si="391"/>
        <v>0</v>
      </c>
      <c r="LMG30" s="17">
        <f t="shared" si="391"/>
        <v>0</v>
      </c>
      <c r="LMH30" s="17">
        <f t="shared" si="391"/>
        <v>0</v>
      </c>
      <c r="LMI30" s="17">
        <f t="shared" si="391"/>
        <v>0</v>
      </c>
      <c r="LMJ30" s="17">
        <f t="shared" si="391"/>
        <v>0</v>
      </c>
      <c r="LMK30" s="17">
        <f t="shared" si="391"/>
        <v>0</v>
      </c>
      <c r="LML30" s="17">
        <f t="shared" si="391"/>
        <v>0</v>
      </c>
      <c r="LMM30" s="17">
        <f t="shared" si="391"/>
        <v>0</v>
      </c>
      <c r="LMN30" s="17">
        <f t="shared" si="391"/>
        <v>0</v>
      </c>
      <c r="LMO30" s="17">
        <f t="shared" si="391"/>
        <v>0</v>
      </c>
      <c r="LMP30" s="17">
        <f t="shared" si="391"/>
        <v>0</v>
      </c>
      <c r="LMQ30" s="17">
        <f t="shared" si="391"/>
        <v>0</v>
      </c>
      <c r="LMR30" s="17">
        <f t="shared" si="391"/>
        <v>0</v>
      </c>
      <c r="LMS30" s="17">
        <f t="shared" si="391"/>
        <v>0</v>
      </c>
      <c r="LMT30" s="17">
        <f t="shared" si="391"/>
        <v>0</v>
      </c>
      <c r="LMU30" s="17">
        <f t="shared" si="391"/>
        <v>0</v>
      </c>
      <c r="LMV30" s="17">
        <f t="shared" si="391"/>
        <v>0</v>
      </c>
      <c r="LMW30" s="17">
        <f t="shared" si="391"/>
        <v>0</v>
      </c>
      <c r="LMX30" s="17">
        <f t="shared" si="391"/>
        <v>0</v>
      </c>
      <c r="LMY30" s="17">
        <f t="shared" si="391"/>
        <v>0</v>
      </c>
      <c r="LMZ30" s="17">
        <f t="shared" si="391"/>
        <v>0</v>
      </c>
      <c r="LNA30" s="17">
        <f t="shared" si="391"/>
        <v>0</v>
      </c>
      <c r="LNB30" s="17">
        <f t="shared" si="391"/>
        <v>0</v>
      </c>
      <c r="LNC30" s="17">
        <f t="shared" si="391"/>
        <v>0</v>
      </c>
      <c r="LND30" s="17">
        <f t="shared" si="391"/>
        <v>0</v>
      </c>
      <c r="LNE30" s="17">
        <f t="shared" si="391"/>
        <v>0</v>
      </c>
      <c r="LNF30" s="17">
        <f t="shared" si="391"/>
        <v>0</v>
      </c>
      <c r="LNG30" s="17">
        <f t="shared" si="391"/>
        <v>0</v>
      </c>
      <c r="LNH30" s="17">
        <f t="shared" si="391"/>
        <v>0</v>
      </c>
      <c r="LNI30" s="17">
        <f t="shared" si="391"/>
        <v>0</v>
      </c>
      <c r="LNJ30" s="17">
        <f t="shared" si="391"/>
        <v>0</v>
      </c>
      <c r="LNK30" s="17">
        <f t="shared" si="391"/>
        <v>0</v>
      </c>
      <c r="LNL30" s="17">
        <f t="shared" si="391"/>
        <v>0</v>
      </c>
      <c r="LNM30" s="17">
        <f t="shared" si="391"/>
        <v>0</v>
      </c>
      <c r="LNN30" s="17">
        <f t="shared" si="391"/>
        <v>0</v>
      </c>
      <c r="LNO30" s="17">
        <f t="shared" si="391"/>
        <v>0</v>
      </c>
      <c r="LNP30" s="17">
        <f t="shared" si="391"/>
        <v>0</v>
      </c>
      <c r="LNQ30" s="17">
        <f t="shared" si="391"/>
        <v>0</v>
      </c>
      <c r="LNR30" s="17">
        <f t="shared" si="391"/>
        <v>0</v>
      </c>
      <c r="LNS30" s="17">
        <f t="shared" si="391"/>
        <v>0</v>
      </c>
      <c r="LNT30" s="17">
        <f t="shared" si="391"/>
        <v>0</v>
      </c>
      <c r="LNU30" s="17">
        <f t="shared" si="391"/>
        <v>0</v>
      </c>
      <c r="LNV30" s="17">
        <f t="shared" si="391"/>
        <v>0</v>
      </c>
      <c r="LNW30" s="17">
        <f t="shared" si="391"/>
        <v>0</v>
      </c>
      <c r="LNX30" s="17">
        <f t="shared" si="391"/>
        <v>0</v>
      </c>
      <c r="LNY30" s="17">
        <f t="shared" si="391"/>
        <v>0</v>
      </c>
      <c r="LNZ30" s="17">
        <f t="shared" si="391"/>
        <v>0</v>
      </c>
      <c r="LOA30" s="17">
        <f t="shared" si="391"/>
        <v>0</v>
      </c>
      <c r="LOB30" s="17">
        <f t="shared" si="391"/>
        <v>0</v>
      </c>
      <c r="LOC30" s="17">
        <f t="shared" si="391"/>
        <v>0</v>
      </c>
      <c r="LOD30" s="17">
        <f t="shared" si="391"/>
        <v>0</v>
      </c>
      <c r="LOE30" s="17">
        <f t="shared" si="391"/>
        <v>0</v>
      </c>
      <c r="LOF30" s="17">
        <f t="shared" si="391"/>
        <v>0</v>
      </c>
      <c r="LOG30" s="17">
        <f t="shared" si="391"/>
        <v>0</v>
      </c>
      <c r="LOH30" s="17">
        <f t="shared" si="391"/>
        <v>0</v>
      </c>
      <c r="LOI30" s="17">
        <f t="shared" si="391"/>
        <v>0</v>
      </c>
      <c r="LOJ30" s="17">
        <f t="shared" si="391"/>
        <v>0</v>
      </c>
      <c r="LOK30" s="17">
        <f t="shared" si="391"/>
        <v>0</v>
      </c>
      <c r="LOL30" s="17">
        <f t="shared" si="391"/>
        <v>0</v>
      </c>
      <c r="LOM30" s="17">
        <f t="shared" si="391"/>
        <v>0</v>
      </c>
      <c r="LON30" s="17">
        <f t="shared" si="391"/>
        <v>0</v>
      </c>
      <c r="LOO30" s="17">
        <f t="shared" ref="LOO30:LQZ30" si="392">LOO29</f>
        <v>0</v>
      </c>
      <c r="LOP30" s="17">
        <f t="shared" si="392"/>
        <v>0</v>
      </c>
      <c r="LOQ30" s="17">
        <f t="shared" si="392"/>
        <v>0</v>
      </c>
      <c r="LOR30" s="17">
        <f t="shared" si="392"/>
        <v>0</v>
      </c>
      <c r="LOS30" s="17">
        <f t="shared" si="392"/>
        <v>0</v>
      </c>
      <c r="LOT30" s="17">
        <f t="shared" si="392"/>
        <v>0</v>
      </c>
      <c r="LOU30" s="17">
        <f t="shared" si="392"/>
        <v>0</v>
      </c>
      <c r="LOV30" s="17">
        <f t="shared" si="392"/>
        <v>0</v>
      </c>
      <c r="LOW30" s="17">
        <f t="shared" si="392"/>
        <v>0</v>
      </c>
      <c r="LOX30" s="17">
        <f t="shared" si="392"/>
        <v>0</v>
      </c>
      <c r="LOY30" s="17">
        <f t="shared" si="392"/>
        <v>0</v>
      </c>
      <c r="LOZ30" s="17">
        <f t="shared" si="392"/>
        <v>0</v>
      </c>
      <c r="LPA30" s="17">
        <f t="shared" si="392"/>
        <v>0</v>
      </c>
      <c r="LPB30" s="17">
        <f t="shared" si="392"/>
        <v>0</v>
      </c>
      <c r="LPC30" s="17">
        <f t="shared" si="392"/>
        <v>0</v>
      </c>
      <c r="LPD30" s="17">
        <f t="shared" si="392"/>
        <v>0</v>
      </c>
      <c r="LPE30" s="17">
        <f t="shared" si="392"/>
        <v>0</v>
      </c>
      <c r="LPF30" s="17">
        <f t="shared" si="392"/>
        <v>0</v>
      </c>
      <c r="LPG30" s="17">
        <f t="shared" si="392"/>
        <v>0</v>
      </c>
      <c r="LPH30" s="17">
        <f t="shared" si="392"/>
        <v>0</v>
      </c>
      <c r="LPI30" s="17">
        <f t="shared" si="392"/>
        <v>0</v>
      </c>
      <c r="LPJ30" s="17">
        <f t="shared" si="392"/>
        <v>0</v>
      </c>
      <c r="LPK30" s="17">
        <f t="shared" si="392"/>
        <v>0</v>
      </c>
      <c r="LPL30" s="17">
        <f t="shared" si="392"/>
        <v>0</v>
      </c>
      <c r="LPM30" s="17">
        <f t="shared" si="392"/>
        <v>0</v>
      </c>
      <c r="LPN30" s="17">
        <f t="shared" si="392"/>
        <v>0</v>
      </c>
      <c r="LPO30" s="17">
        <f t="shared" si="392"/>
        <v>0</v>
      </c>
      <c r="LPP30" s="17">
        <f t="shared" si="392"/>
        <v>0</v>
      </c>
      <c r="LPQ30" s="17">
        <f t="shared" si="392"/>
        <v>0</v>
      </c>
      <c r="LPR30" s="17">
        <f t="shared" si="392"/>
        <v>0</v>
      </c>
      <c r="LPS30" s="17">
        <f t="shared" si="392"/>
        <v>0</v>
      </c>
      <c r="LPT30" s="17">
        <f t="shared" si="392"/>
        <v>0</v>
      </c>
      <c r="LPU30" s="17">
        <f t="shared" si="392"/>
        <v>0</v>
      </c>
      <c r="LPV30" s="17">
        <f t="shared" si="392"/>
        <v>0</v>
      </c>
      <c r="LPW30" s="17">
        <f t="shared" si="392"/>
        <v>0</v>
      </c>
      <c r="LPX30" s="17">
        <f t="shared" si="392"/>
        <v>0</v>
      </c>
      <c r="LPY30" s="17">
        <f t="shared" si="392"/>
        <v>0</v>
      </c>
      <c r="LPZ30" s="17">
        <f t="shared" si="392"/>
        <v>0</v>
      </c>
      <c r="LQA30" s="17">
        <f t="shared" si="392"/>
        <v>0</v>
      </c>
      <c r="LQB30" s="17">
        <f t="shared" si="392"/>
        <v>0</v>
      </c>
      <c r="LQC30" s="17">
        <f t="shared" si="392"/>
        <v>0</v>
      </c>
      <c r="LQD30" s="17">
        <f t="shared" si="392"/>
        <v>0</v>
      </c>
      <c r="LQE30" s="17">
        <f t="shared" si="392"/>
        <v>0</v>
      </c>
      <c r="LQF30" s="17">
        <f t="shared" si="392"/>
        <v>0</v>
      </c>
      <c r="LQG30" s="17">
        <f t="shared" si="392"/>
        <v>0</v>
      </c>
      <c r="LQH30" s="17">
        <f t="shared" si="392"/>
        <v>0</v>
      </c>
      <c r="LQI30" s="17">
        <f t="shared" si="392"/>
        <v>0</v>
      </c>
      <c r="LQJ30" s="17">
        <f t="shared" si="392"/>
        <v>0</v>
      </c>
      <c r="LQK30" s="17">
        <f t="shared" si="392"/>
        <v>0</v>
      </c>
      <c r="LQL30" s="17">
        <f t="shared" si="392"/>
        <v>0</v>
      </c>
      <c r="LQM30" s="17">
        <f t="shared" si="392"/>
        <v>0</v>
      </c>
      <c r="LQN30" s="17">
        <f t="shared" si="392"/>
        <v>0</v>
      </c>
      <c r="LQO30" s="17">
        <f t="shared" si="392"/>
        <v>0</v>
      </c>
      <c r="LQP30" s="17">
        <f t="shared" si="392"/>
        <v>0</v>
      </c>
      <c r="LQQ30" s="17">
        <f t="shared" si="392"/>
        <v>0</v>
      </c>
      <c r="LQR30" s="17">
        <f t="shared" si="392"/>
        <v>0</v>
      </c>
      <c r="LQS30" s="17">
        <f t="shared" si="392"/>
        <v>0</v>
      </c>
      <c r="LQT30" s="17">
        <f t="shared" si="392"/>
        <v>0</v>
      </c>
      <c r="LQU30" s="17">
        <f t="shared" si="392"/>
        <v>0</v>
      </c>
      <c r="LQV30" s="17">
        <f t="shared" si="392"/>
        <v>0</v>
      </c>
      <c r="LQW30" s="17">
        <f t="shared" si="392"/>
        <v>0</v>
      </c>
      <c r="LQX30" s="17">
        <f t="shared" si="392"/>
        <v>0</v>
      </c>
      <c r="LQY30" s="17">
        <f t="shared" si="392"/>
        <v>0</v>
      </c>
      <c r="LQZ30" s="17">
        <f t="shared" si="392"/>
        <v>0</v>
      </c>
      <c r="LRA30" s="17">
        <f t="shared" ref="LRA30:LTL30" si="393">LRA29</f>
        <v>0</v>
      </c>
      <c r="LRB30" s="17">
        <f t="shared" si="393"/>
        <v>0</v>
      </c>
      <c r="LRC30" s="17">
        <f t="shared" si="393"/>
        <v>0</v>
      </c>
      <c r="LRD30" s="17">
        <f t="shared" si="393"/>
        <v>0</v>
      </c>
      <c r="LRE30" s="17">
        <f t="shared" si="393"/>
        <v>0</v>
      </c>
      <c r="LRF30" s="17">
        <f t="shared" si="393"/>
        <v>0</v>
      </c>
      <c r="LRG30" s="17">
        <f t="shared" si="393"/>
        <v>0</v>
      </c>
      <c r="LRH30" s="17">
        <f t="shared" si="393"/>
        <v>0</v>
      </c>
      <c r="LRI30" s="17">
        <f t="shared" si="393"/>
        <v>0</v>
      </c>
      <c r="LRJ30" s="17">
        <f t="shared" si="393"/>
        <v>0</v>
      </c>
      <c r="LRK30" s="17">
        <f t="shared" si="393"/>
        <v>0</v>
      </c>
      <c r="LRL30" s="17">
        <f t="shared" si="393"/>
        <v>0</v>
      </c>
      <c r="LRM30" s="17">
        <f t="shared" si="393"/>
        <v>0</v>
      </c>
      <c r="LRN30" s="17">
        <f t="shared" si="393"/>
        <v>0</v>
      </c>
      <c r="LRO30" s="17">
        <f t="shared" si="393"/>
        <v>0</v>
      </c>
      <c r="LRP30" s="17">
        <f t="shared" si="393"/>
        <v>0</v>
      </c>
      <c r="LRQ30" s="17">
        <f t="shared" si="393"/>
        <v>0</v>
      </c>
      <c r="LRR30" s="17">
        <f t="shared" si="393"/>
        <v>0</v>
      </c>
      <c r="LRS30" s="17">
        <f t="shared" si="393"/>
        <v>0</v>
      </c>
      <c r="LRT30" s="17">
        <f t="shared" si="393"/>
        <v>0</v>
      </c>
      <c r="LRU30" s="17">
        <f t="shared" si="393"/>
        <v>0</v>
      </c>
      <c r="LRV30" s="17">
        <f t="shared" si="393"/>
        <v>0</v>
      </c>
      <c r="LRW30" s="17">
        <f t="shared" si="393"/>
        <v>0</v>
      </c>
      <c r="LRX30" s="17">
        <f t="shared" si="393"/>
        <v>0</v>
      </c>
      <c r="LRY30" s="17">
        <f t="shared" si="393"/>
        <v>0</v>
      </c>
      <c r="LRZ30" s="17">
        <f t="shared" si="393"/>
        <v>0</v>
      </c>
      <c r="LSA30" s="17">
        <f t="shared" si="393"/>
        <v>0</v>
      </c>
      <c r="LSB30" s="17">
        <f t="shared" si="393"/>
        <v>0</v>
      </c>
      <c r="LSC30" s="17">
        <f t="shared" si="393"/>
        <v>0</v>
      </c>
      <c r="LSD30" s="17">
        <f t="shared" si="393"/>
        <v>0</v>
      </c>
      <c r="LSE30" s="17">
        <f t="shared" si="393"/>
        <v>0</v>
      </c>
      <c r="LSF30" s="17">
        <f t="shared" si="393"/>
        <v>0</v>
      </c>
      <c r="LSG30" s="17">
        <f t="shared" si="393"/>
        <v>0</v>
      </c>
      <c r="LSH30" s="17">
        <f t="shared" si="393"/>
        <v>0</v>
      </c>
      <c r="LSI30" s="17">
        <f t="shared" si="393"/>
        <v>0</v>
      </c>
      <c r="LSJ30" s="17">
        <f t="shared" si="393"/>
        <v>0</v>
      </c>
      <c r="LSK30" s="17">
        <f t="shared" si="393"/>
        <v>0</v>
      </c>
      <c r="LSL30" s="17">
        <f t="shared" si="393"/>
        <v>0</v>
      </c>
      <c r="LSM30" s="17">
        <f t="shared" si="393"/>
        <v>0</v>
      </c>
      <c r="LSN30" s="17">
        <f t="shared" si="393"/>
        <v>0</v>
      </c>
      <c r="LSO30" s="17">
        <f t="shared" si="393"/>
        <v>0</v>
      </c>
      <c r="LSP30" s="17">
        <f t="shared" si="393"/>
        <v>0</v>
      </c>
      <c r="LSQ30" s="17">
        <f t="shared" si="393"/>
        <v>0</v>
      </c>
      <c r="LSR30" s="17">
        <f t="shared" si="393"/>
        <v>0</v>
      </c>
      <c r="LSS30" s="17">
        <f t="shared" si="393"/>
        <v>0</v>
      </c>
      <c r="LST30" s="17">
        <f t="shared" si="393"/>
        <v>0</v>
      </c>
      <c r="LSU30" s="17">
        <f t="shared" si="393"/>
        <v>0</v>
      </c>
      <c r="LSV30" s="17">
        <f t="shared" si="393"/>
        <v>0</v>
      </c>
      <c r="LSW30" s="17">
        <f t="shared" si="393"/>
        <v>0</v>
      </c>
      <c r="LSX30" s="17">
        <f t="shared" si="393"/>
        <v>0</v>
      </c>
      <c r="LSY30" s="17">
        <f t="shared" si="393"/>
        <v>0</v>
      </c>
      <c r="LSZ30" s="17">
        <f t="shared" si="393"/>
        <v>0</v>
      </c>
      <c r="LTA30" s="17">
        <f t="shared" si="393"/>
        <v>0</v>
      </c>
      <c r="LTB30" s="17">
        <f t="shared" si="393"/>
        <v>0</v>
      </c>
      <c r="LTC30" s="17">
        <f t="shared" si="393"/>
        <v>0</v>
      </c>
      <c r="LTD30" s="17">
        <f t="shared" si="393"/>
        <v>0</v>
      </c>
      <c r="LTE30" s="17">
        <f t="shared" si="393"/>
        <v>0</v>
      </c>
      <c r="LTF30" s="17">
        <f t="shared" si="393"/>
        <v>0</v>
      </c>
      <c r="LTG30" s="17">
        <f t="shared" si="393"/>
        <v>0</v>
      </c>
      <c r="LTH30" s="17">
        <f t="shared" si="393"/>
        <v>0</v>
      </c>
      <c r="LTI30" s="17">
        <f t="shared" si="393"/>
        <v>0</v>
      </c>
      <c r="LTJ30" s="17">
        <f t="shared" si="393"/>
        <v>0</v>
      </c>
      <c r="LTK30" s="17">
        <f t="shared" si="393"/>
        <v>0</v>
      </c>
      <c r="LTL30" s="17">
        <f t="shared" si="393"/>
        <v>0</v>
      </c>
      <c r="LTM30" s="17">
        <f t="shared" ref="LTM30:LVX30" si="394">LTM29</f>
        <v>0</v>
      </c>
      <c r="LTN30" s="17">
        <f t="shared" si="394"/>
        <v>0</v>
      </c>
      <c r="LTO30" s="17">
        <f t="shared" si="394"/>
        <v>0</v>
      </c>
      <c r="LTP30" s="17">
        <f t="shared" si="394"/>
        <v>0</v>
      </c>
      <c r="LTQ30" s="17">
        <f t="shared" si="394"/>
        <v>0</v>
      </c>
      <c r="LTR30" s="17">
        <f t="shared" si="394"/>
        <v>0</v>
      </c>
      <c r="LTS30" s="17">
        <f t="shared" si="394"/>
        <v>0</v>
      </c>
      <c r="LTT30" s="17">
        <f t="shared" si="394"/>
        <v>0</v>
      </c>
      <c r="LTU30" s="17">
        <f t="shared" si="394"/>
        <v>0</v>
      </c>
      <c r="LTV30" s="17">
        <f t="shared" si="394"/>
        <v>0</v>
      </c>
      <c r="LTW30" s="17">
        <f t="shared" si="394"/>
        <v>0</v>
      </c>
      <c r="LTX30" s="17">
        <f t="shared" si="394"/>
        <v>0</v>
      </c>
      <c r="LTY30" s="17">
        <f t="shared" si="394"/>
        <v>0</v>
      </c>
      <c r="LTZ30" s="17">
        <f t="shared" si="394"/>
        <v>0</v>
      </c>
      <c r="LUA30" s="17">
        <f t="shared" si="394"/>
        <v>0</v>
      </c>
      <c r="LUB30" s="17">
        <f t="shared" si="394"/>
        <v>0</v>
      </c>
      <c r="LUC30" s="17">
        <f t="shared" si="394"/>
        <v>0</v>
      </c>
      <c r="LUD30" s="17">
        <f t="shared" si="394"/>
        <v>0</v>
      </c>
      <c r="LUE30" s="17">
        <f t="shared" si="394"/>
        <v>0</v>
      </c>
      <c r="LUF30" s="17">
        <f t="shared" si="394"/>
        <v>0</v>
      </c>
      <c r="LUG30" s="17">
        <f t="shared" si="394"/>
        <v>0</v>
      </c>
      <c r="LUH30" s="17">
        <f t="shared" si="394"/>
        <v>0</v>
      </c>
      <c r="LUI30" s="17">
        <f t="shared" si="394"/>
        <v>0</v>
      </c>
      <c r="LUJ30" s="17">
        <f t="shared" si="394"/>
        <v>0</v>
      </c>
      <c r="LUK30" s="17">
        <f t="shared" si="394"/>
        <v>0</v>
      </c>
      <c r="LUL30" s="17">
        <f t="shared" si="394"/>
        <v>0</v>
      </c>
      <c r="LUM30" s="17">
        <f t="shared" si="394"/>
        <v>0</v>
      </c>
      <c r="LUN30" s="17">
        <f t="shared" si="394"/>
        <v>0</v>
      </c>
      <c r="LUO30" s="17">
        <f t="shared" si="394"/>
        <v>0</v>
      </c>
      <c r="LUP30" s="17">
        <f t="shared" si="394"/>
        <v>0</v>
      </c>
      <c r="LUQ30" s="17">
        <f t="shared" si="394"/>
        <v>0</v>
      </c>
      <c r="LUR30" s="17">
        <f t="shared" si="394"/>
        <v>0</v>
      </c>
      <c r="LUS30" s="17">
        <f t="shared" si="394"/>
        <v>0</v>
      </c>
      <c r="LUT30" s="17">
        <f t="shared" si="394"/>
        <v>0</v>
      </c>
      <c r="LUU30" s="17">
        <f t="shared" si="394"/>
        <v>0</v>
      </c>
      <c r="LUV30" s="17">
        <f t="shared" si="394"/>
        <v>0</v>
      </c>
      <c r="LUW30" s="17">
        <f t="shared" si="394"/>
        <v>0</v>
      </c>
      <c r="LUX30" s="17">
        <f t="shared" si="394"/>
        <v>0</v>
      </c>
      <c r="LUY30" s="17">
        <f t="shared" si="394"/>
        <v>0</v>
      </c>
      <c r="LUZ30" s="17">
        <f t="shared" si="394"/>
        <v>0</v>
      </c>
      <c r="LVA30" s="17">
        <f t="shared" si="394"/>
        <v>0</v>
      </c>
      <c r="LVB30" s="17">
        <f t="shared" si="394"/>
        <v>0</v>
      </c>
      <c r="LVC30" s="17">
        <f t="shared" si="394"/>
        <v>0</v>
      </c>
      <c r="LVD30" s="17">
        <f t="shared" si="394"/>
        <v>0</v>
      </c>
      <c r="LVE30" s="17">
        <f t="shared" si="394"/>
        <v>0</v>
      </c>
      <c r="LVF30" s="17">
        <f t="shared" si="394"/>
        <v>0</v>
      </c>
      <c r="LVG30" s="17">
        <f t="shared" si="394"/>
        <v>0</v>
      </c>
      <c r="LVH30" s="17">
        <f t="shared" si="394"/>
        <v>0</v>
      </c>
      <c r="LVI30" s="17">
        <f t="shared" si="394"/>
        <v>0</v>
      </c>
      <c r="LVJ30" s="17">
        <f t="shared" si="394"/>
        <v>0</v>
      </c>
      <c r="LVK30" s="17">
        <f t="shared" si="394"/>
        <v>0</v>
      </c>
      <c r="LVL30" s="17">
        <f t="shared" si="394"/>
        <v>0</v>
      </c>
      <c r="LVM30" s="17">
        <f t="shared" si="394"/>
        <v>0</v>
      </c>
      <c r="LVN30" s="17">
        <f t="shared" si="394"/>
        <v>0</v>
      </c>
      <c r="LVO30" s="17">
        <f t="shared" si="394"/>
        <v>0</v>
      </c>
      <c r="LVP30" s="17">
        <f t="shared" si="394"/>
        <v>0</v>
      </c>
      <c r="LVQ30" s="17">
        <f t="shared" si="394"/>
        <v>0</v>
      </c>
      <c r="LVR30" s="17">
        <f t="shared" si="394"/>
        <v>0</v>
      </c>
      <c r="LVS30" s="17">
        <f t="shared" si="394"/>
        <v>0</v>
      </c>
      <c r="LVT30" s="17">
        <f t="shared" si="394"/>
        <v>0</v>
      </c>
      <c r="LVU30" s="17">
        <f t="shared" si="394"/>
        <v>0</v>
      </c>
      <c r="LVV30" s="17">
        <f t="shared" si="394"/>
        <v>0</v>
      </c>
      <c r="LVW30" s="17">
        <f t="shared" si="394"/>
        <v>0</v>
      </c>
      <c r="LVX30" s="17">
        <f t="shared" si="394"/>
        <v>0</v>
      </c>
      <c r="LVY30" s="17">
        <f t="shared" ref="LVY30:LYJ30" si="395">LVY29</f>
        <v>0</v>
      </c>
      <c r="LVZ30" s="17">
        <f t="shared" si="395"/>
        <v>0</v>
      </c>
      <c r="LWA30" s="17">
        <f t="shared" si="395"/>
        <v>0</v>
      </c>
      <c r="LWB30" s="17">
        <f t="shared" si="395"/>
        <v>0</v>
      </c>
      <c r="LWC30" s="17">
        <f t="shared" si="395"/>
        <v>0</v>
      </c>
      <c r="LWD30" s="17">
        <f t="shared" si="395"/>
        <v>0</v>
      </c>
      <c r="LWE30" s="17">
        <f t="shared" si="395"/>
        <v>0</v>
      </c>
      <c r="LWF30" s="17">
        <f t="shared" si="395"/>
        <v>0</v>
      </c>
      <c r="LWG30" s="17">
        <f t="shared" si="395"/>
        <v>0</v>
      </c>
      <c r="LWH30" s="17">
        <f t="shared" si="395"/>
        <v>0</v>
      </c>
      <c r="LWI30" s="17">
        <f t="shared" si="395"/>
        <v>0</v>
      </c>
      <c r="LWJ30" s="17">
        <f t="shared" si="395"/>
        <v>0</v>
      </c>
      <c r="LWK30" s="17">
        <f t="shared" si="395"/>
        <v>0</v>
      </c>
      <c r="LWL30" s="17">
        <f t="shared" si="395"/>
        <v>0</v>
      </c>
      <c r="LWM30" s="17">
        <f t="shared" si="395"/>
        <v>0</v>
      </c>
      <c r="LWN30" s="17">
        <f t="shared" si="395"/>
        <v>0</v>
      </c>
      <c r="LWO30" s="17">
        <f t="shared" si="395"/>
        <v>0</v>
      </c>
      <c r="LWP30" s="17">
        <f t="shared" si="395"/>
        <v>0</v>
      </c>
      <c r="LWQ30" s="17">
        <f t="shared" si="395"/>
        <v>0</v>
      </c>
      <c r="LWR30" s="17">
        <f t="shared" si="395"/>
        <v>0</v>
      </c>
      <c r="LWS30" s="17">
        <f t="shared" si="395"/>
        <v>0</v>
      </c>
      <c r="LWT30" s="17">
        <f t="shared" si="395"/>
        <v>0</v>
      </c>
      <c r="LWU30" s="17">
        <f t="shared" si="395"/>
        <v>0</v>
      </c>
      <c r="LWV30" s="17">
        <f t="shared" si="395"/>
        <v>0</v>
      </c>
      <c r="LWW30" s="17">
        <f t="shared" si="395"/>
        <v>0</v>
      </c>
      <c r="LWX30" s="17">
        <f t="shared" si="395"/>
        <v>0</v>
      </c>
      <c r="LWY30" s="17">
        <f t="shared" si="395"/>
        <v>0</v>
      </c>
      <c r="LWZ30" s="17">
        <f t="shared" si="395"/>
        <v>0</v>
      </c>
      <c r="LXA30" s="17">
        <f t="shared" si="395"/>
        <v>0</v>
      </c>
      <c r="LXB30" s="17">
        <f t="shared" si="395"/>
        <v>0</v>
      </c>
      <c r="LXC30" s="17">
        <f t="shared" si="395"/>
        <v>0</v>
      </c>
      <c r="LXD30" s="17">
        <f t="shared" si="395"/>
        <v>0</v>
      </c>
      <c r="LXE30" s="17">
        <f t="shared" si="395"/>
        <v>0</v>
      </c>
      <c r="LXF30" s="17">
        <f t="shared" si="395"/>
        <v>0</v>
      </c>
      <c r="LXG30" s="17">
        <f t="shared" si="395"/>
        <v>0</v>
      </c>
      <c r="LXH30" s="17">
        <f t="shared" si="395"/>
        <v>0</v>
      </c>
      <c r="LXI30" s="17">
        <f t="shared" si="395"/>
        <v>0</v>
      </c>
      <c r="LXJ30" s="17">
        <f t="shared" si="395"/>
        <v>0</v>
      </c>
      <c r="LXK30" s="17">
        <f t="shared" si="395"/>
        <v>0</v>
      </c>
      <c r="LXL30" s="17">
        <f t="shared" si="395"/>
        <v>0</v>
      </c>
      <c r="LXM30" s="17">
        <f t="shared" si="395"/>
        <v>0</v>
      </c>
      <c r="LXN30" s="17">
        <f t="shared" si="395"/>
        <v>0</v>
      </c>
      <c r="LXO30" s="17">
        <f t="shared" si="395"/>
        <v>0</v>
      </c>
      <c r="LXP30" s="17">
        <f t="shared" si="395"/>
        <v>0</v>
      </c>
      <c r="LXQ30" s="17">
        <f t="shared" si="395"/>
        <v>0</v>
      </c>
      <c r="LXR30" s="17">
        <f t="shared" si="395"/>
        <v>0</v>
      </c>
      <c r="LXS30" s="17">
        <f t="shared" si="395"/>
        <v>0</v>
      </c>
      <c r="LXT30" s="17">
        <f t="shared" si="395"/>
        <v>0</v>
      </c>
      <c r="LXU30" s="17">
        <f t="shared" si="395"/>
        <v>0</v>
      </c>
      <c r="LXV30" s="17">
        <f t="shared" si="395"/>
        <v>0</v>
      </c>
      <c r="LXW30" s="17">
        <f t="shared" si="395"/>
        <v>0</v>
      </c>
      <c r="LXX30" s="17">
        <f t="shared" si="395"/>
        <v>0</v>
      </c>
      <c r="LXY30" s="17">
        <f t="shared" si="395"/>
        <v>0</v>
      </c>
      <c r="LXZ30" s="17">
        <f t="shared" si="395"/>
        <v>0</v>
      </c>
      <c r="LYA30" s="17">
        <f t="shared" si="395"/>
        <v>0</v>
      </c>
      <c r="LYB30" s="17">
        <f t="shared" si="395"/>
        <v>0</v>
      </c>
      <c r="LYC30" s="17">
        <f t="shared" si="395"/>
        <v>0</v>
      </c>
      <c r="LYD30" s="17">
        <f t="shared" si="395"/>
        <v>0</v>
      </c>
      <c r="LYE30" s="17">
        <f t="shared" si="395"/>
        <v>0</v>
      </c>
      <c r="LYF30" s="17">
        <f t="shared" si="395"/>
        <v>0</v>
      </c>
      <c r="LYG30" s="17">
        <f t="shared" si="395"/>
        <v>0</v>
      </c>
      <c r="LYH30" s="17">
        <f t="shared" si="395"/>
        <v>0</v>
      </c>
      <c r="LYI30" s="17">
        <f t="shared" si="395"/>
        <v>0</v>
      </c>
      <c r="LYJ30" s="17">
        <f t="shared" si="395"/>
        <v>0</v>
      </c>
      <c r="LYK30" s="17">
        <f t="shared" ref="LYK30:MAV30" si="396">LYK29</f>
        <v>0</v>
      </c>
      <c r="LYL30" s="17">
        <f t="shared" si="396"/>
        <v>0</v>
      </c>
      <c r="LYM30" s="17">
        <f t="shared" si="396"/>
        <v>0</v>
      </c>
      <c r="LYN30" s="17">
        <f t="shared" si="396"/>
        <v>0</v>
      </c>
      <c r="LYO30" s="17">
        <f t="shared" si="396"/>
        <v>0</v>
      </c>
      <c r="LYP30" s="17">
        <f t="shared" si="396"/>
        <v>0</v>
      </c>
      <c r="LYQ30" s="17">
        <f t="shared" si="396"/>
        <v>0</v>
      </c>
      <c r="LYR30" s="17">
        <f t="shared" si="396"/>
        <v>0</v>
      </c>
      <c r="LYS30" s="17">
        <f t="shared" si="396"/>
        <v>0</v>
      </c>
      <c r="LYT30" s="17">
        <f t="shared" si="396"/>
        <v>0</v>
      </c>
      <c r="LYU30" s="17">
        <f t="shared" si="396"/>
        <v>0</v>
      </c>
      <c r="LYV30" s="17">
        <f t="shared" si="396"/>
        <v>0</v>
      </c>
      <c r="LYW30" s="17">
        <f t="shared" si="396"/>
        <v>0</v>
      </c>
      <c r="LYX30" s="17">
        <f t="shared" si="396"/>
        <v>0</v>
      </c>
      <c r="LYY30" s="17">
        <f t="shared" si="396"/>
        <v>0</v>
      </c>
      <c r="LYZ30" s="17">
        <f t="shared" si="396"/>
        <v>0</v>
      </c>
      <c r="LZA30" s="17">
        <f t="shared" si="396"/>
        <v>0</v>
      </c>
      <c r="LZB30" s="17">
        <f t="shared" si="396"/>
        <v>0</v>
      </c>
      <c r="LZC30" s="17">
        <f t="shared" si="396"/>
        <v>0</v>
      </c>
      <c r="LZD30" s="17">
        <f t="shared" si="396"/>
        <v>0</v>
      </c>
      <c r="LZE30" s="17">
        <f t="shared" si="396"/>
        <v>0</v>
      </c>
      <c r="LZF30" s="17">
        <f t="shared" si="396"/>
        <v>0</v>
      </c>
      <c r="LZG30" s="17">
        <f t="shared" si="396"/>
        <v>0</v>
      </c>
      <c r="LZH30" s="17">
        <f t="shared" si="396"/>
        <v>0</v>
      </c>
      <c r="LZI30" s="17">
        <f t="shared" si="396"/>
        <v>0</v>
      </c>
      <c r="LZJ30" s="17">
        <f t="shared" si="396"/>
        <v>0</v>
      </c>
      <c r="LZK30" s="17">
        <f t="shared" si="396"/>
        <v>0</v>
      </c>
      <c r="LZL30" s="17">
        <f t="shared" si="396"/>
        <v>0</v>
      </c>
      <c r="LZM30" s="17">
        <f t="shared" si="396"/>
        <v>0</v>
      </c>
      <c r="LZN30" s="17">
        <f t="shared" si="396"/>
        <v>0</v>
      </c>
      <c r="LZO30" s="17">
        <f t="shared" si="396"/>
        <v>0</v>
      </c>
      <c r="LZP30" s="17">
        <f t="shared" si="396"/>
        <v>0</v>
      </c>
      <c r="LZQ30" s="17">
        <f t="shared" si="396"/>
        <v>0</v>
      </c>
      <c r="LZR30" s="17">
        <f t="shared" si="396"/>
        <v>0</v>
      </c>
      <c r="LZS30" s="17">
        <f t="shared" si="396"/>
        <v>0</v>
      </c>
      <c r="LZT30" s="17">
        <f t="shared" si="396"/>
        <v>0</v>
      </c>
      <c r="LZU30" s="17">
        <f t="shared" si="396"/>
        <v>0</v>
      </c>
      <c r="LZV30" s="17">
        <f t="shared" si="396"/>
        <v>0</v>
      </c>
      <c r="LZW30" s="17">
        <f t="shared" si="396"/>
        <v>0</v>
      </c>
      <c r="LZX30" s="17">
        <f t="shared" si="396"/>
        <v>0</v>
      </c>
      <c r="LZY30" s="17">
        <f t="shared" si="396"/>
        <v>0</v>
      </c>
      <c r="LZZ30" s="17">
        <f t="shared" si="396"/>
        <v>0</v>
      </c>
      <c r="MAA30" s="17">
        <f t="shared" si="396"/>
        <v>0</v>
      </c>
      <c r="MAB30" s="17">
        <f t="shared" si="396"/>
        <v>0</v>
      </c>
      <c r="MAC30" s="17">
        <f t="shared" si="396"/>
        <v>0</v>
      </c>
      <c r="MAD30" s="17">
        <f t="shared" si="396"/>
        <v>0</v>
      </c>
      <c r="MAE30" s="17">
        <f t="shared" si="396"/>
        <v>0</v>
      </c>
      <c r="MAF30" s="17">
        <f t="shared" si="396"/>
        <v>0</v>
      </c>
      <c r="MAG30" s="17">
        <f t="shared" si="396"/>
        <v>0</v>
      </c>
      <c r="MAH30" s="17">
        <f t="shared" si="396"/>
        <v>0</v>
      </c>
      <c r="MAI30" s="17">
        <f t="shared" si="396"/>
        <v>0</v>
      </c>
      <c r="MAJ30" s="17">
        <f t="shared" si="396"/>
        <v>0</v>
      </c>
      <c r="MAK30" s="17">
        <f t="shared" si="396"/>
        <v>0</v>
      </c>
      <c r="MAL30" s="17">
        <f t="shared" si="396"/>
        <v>0</v>
      </c>
      <c r="MAM30" s="17">
        <f t="shared" si="396"/>
        <v>0</v>
      </c>
      <c r="MAN30" s="17">
        <f t="shared" si="396"/>
        <v>0</v>
      </c>
      <c r="MAO30" s="17">
        <f t="shared" si="396"/>
        <v>0</v>
      </c>
      <c r="MAP30" s="17">
        <f t="shared" si="396"/>
        <v>0</v>
      </c>
      <c r="MAQ30" s="17">
        <f t="shared" si="396"/>
        <v>0</v>
      </c>
      <c r="MAR30" s="17">
        <f t="shared" si="396"/>
        <v>0</v>
      </c>
      <c r="MAS30" s="17">
        <f t="shared" si="396"/>
        <v>0</v>
      </c>
      <c r="MAT30" s="17">
        <f t="shared" si="396"/>
        <v>0</v>
      </c>
      <c r="MAU30" s="17">
        <f t="shared" si="396"/>
        <v>0</v>
      </c>
      <c r="MAV30" s="17">
        <f t="shared" si="396"/>
        <v>0</v>
      </c>
      <c r="MAW30" s="17">
        <f t="shared" ref="MAW30:MDH30" si="397">MAW29</f>
        <v>0</v>
      </c>
      <c r="MAX30" s="17">
        <f t="shared" si="397"/>
        <v>0</v>
      </c>
      <c r="MAY30" s="17">
        <f t="shared" si="397"/>
        <v>0</v>
      </c>
      <c r="MAZ30" s="17">
        <f t="shared" si="397"/>
        <v>0</v>
      </c>
      <c r="MBA30" s="17">
        <f t="shared" si="397"/>
        <v>0</v>
      </c>
      <c r="MBB30" s="17">
        <f t="shared" si="397"/>
        <v>0</v>
      </c>
      <c r="MBC30" s="17">
        <f t="shared" si="397"/>
        <v>0</v>
      </c>
      <c r="MBD30" s="17">
        <f t="shared" si="397"/>
        <v>0</v>
      </c>
      <c r="MBE30" s="17">
        <f t="shared" si="397"/>
        <v>0</v>
      </c>
      <c r="MBF30" s="17">
        <f t="shared" si="397"/>
        <v>0</v>
      </c>
      <c r="MBG30" s="17">
        <f t="shared" si="397"/>
        <v>0</v>
      </c>
      <c r="MBH30" s="17">
        <f t="shared" si="397"/>
        <v>0</v>
      </c>
      <c r="MBI30" s="17">
        <f t="shared" si="397"/>
        <v>0</v>
      </c>
      <c r="MBJ30" s="17">
        <f t="shared" si="397"/>
        <v>0</v>
      </c>
      <c r="MBK30" s="17">
        <f t="shared" si="397"/>
        <v>0</v>
      </c>
      <c r="MBL30" s="17">
        <f t="shared" si="397"/>
        <v>0</v>
      </c>
      <c r="MBM30" s="17">
        <f t="shared" si="397"/>
        <v>0</v>
      </c>
      <c r="MBN30" s="17">
        <f t="shared" si="397"/>
        <v>0</v>
      </c>
      <c r="MBO30" s="17">
        <f t="shared" si="397"/>
        <v>0</v>
      </c>
      <c r="MBP30" s="17">
        <f t="shared" si="397"/>
        <v>0</v>
      </c>
      <c r="MBQ30" s="17">
        <f t="shared" si="397"/>
        <v>0</v>
      </c>
      <c r="MBR30" s="17">
        <f t="shared" si="397"/>
        <v>0</v>
      </c>
      <c r="MBS30" s="17">
        <f t="shared" si="397"/>
        <v>0</v>
      </c>
      <c r="MBT30" s="17">
        <f t="shared" si="397"/>
        <v>0</v>
      </c>
      <c r="MBU30" s="17">
        <f t="shared" si="397"/>
        <v>0</v>
      </c>
      <c r="MBV30" s="17">
        <f t="shared" si="397"/>
        <v>0</v>
      </c>
      <c r="MBW30" s="17">
        <f t="shared" si="397"/>
        <v>0</v>
      </c>
      <c r="MBX30" s="17">
        <f t="shared" si="397"/>
        <v>0</v>
      </c>
      <c r="MBY30" s="17">
        <f t="shared" si="397"/>
        <v>0</v>
      </c>
      <c r="MBZ30" s="17">
        <f t="shared" si="397"/>
        <v>0</v>
      </c>
      <c r="MCA30" s="17">
        <f t="shared" si="397"/>
        <v>0</v>
      </c>
      <c r="MCB30" s="17">
        <f t="shared" si="397"/>
        <v>0</v>
      </c>
      <c r="MCC30" s="17">
        <f t="shared" si="397"/>
        <v>0</v>
      </c>
      <c r="MCD30" s="17">
        <f t="shared" si="397"/>
        <v>0</v>
      </c>
      <c r="MCE30" s="17">
        <f t="shared" si="397"/>
        <v>0</v>
      </c>
      <c r="MCF30" s="17">
        <f t="shared" si="397"/>
        <v>0</v>
      </c>
      <c r="MCG30" s="17">
        <f t="shared" si="397"/>
        <v>0</v>
      </c>
      <c r="MCH30" s="17">
        <f t="shared" si="397"/>
        <v>0</v>
      </c>
      <c r="MCI30" s="17">
        <f t="shared" si="397"/>
        <v>0</v>
      </c>
      <c r="MCJ30" s="17">
        <f t="shared" si="397"/>
        <v>0</v>
      </c>
      <c r="MCK30" s="17">
        <f t="shared" si="397"/>
        <v>0</v>
      </c>
      <c r="MCL30" s="17">
        <f t="shared" si="397"/>
        <v>0</v>
      </c>
      <c r="MCM30" s="17">
        <f t="shared" si="397"/>
        <v>0</v>
      </c>
      <c r="MCN30" s="17">
        <f t="shared" si="397"/>
        <v>0</v>
      </c>
      <c r="MCO30" s="17">
        <f t="shared" si="397"/>
        <v>0</v>
      </c>
      <c r="MCP30" s="17">
        <f t="shared" si="397"/>
        <v>0</v>
      </c>
      <c r="MCQ30" s="17">
        <f t="shared" si="397"/>
        <v>0</v>
      </c>
      <c r="MCR30" s="17">
        <f t="shared" si="397"/>
        <v>0</v>
      </c>
      <c r="MCS30" s="17">
        <f t="shared" si="397"/>
        <v>0</v>
      </c>
      <c r="MCT30" s="17">
        <f t="shared" si="397"/>
        <v>0</v>
      </c>
      <c r="MCU30" s="17">
        <f t="shared" si="397"/>
        <v>0</v>
      </c>
      <c r="MCV30" s="17">
        <f t="shared" si="397"/>
        <v>0</v>
      </c>
      <c r="MCW30" s="17">
        <f t="shared" si="397"/>
        <v>0</v>
      </c>
      <c r="MCX30" s="17">
        <f t="shared" si="397"/>
        <v>0</v>
      </c>
      <c r="MCY30" s="17">
        <f t="shared" si="397"/>
        <v>0</v>
      </c>
      <c r="MCZ30" s="17">
        <f t="shared" si="397"/>
        <v>0</v>
      </c>
      <c r="MDA30" s="17">
        <f t="shared" si="397"/>
        <v>0</v>
      </c>
      <c r="MDB30" s="17">
        <f t="shared" si="397"/>
        <v>0</v>
      </c>
      <c r="MDC30" s="17">
        <f t="shared" si="397"/>
        <v>0</v>
      </c>
      <c r="MDD30" s="17">
        <f t="shared" si="397"/>
        <v>0</v>
      </c>
      <c r="MDE30" s="17">
        <f t="shared" si="397"/>
        <v>0</v>
      </c>
      <c r="MDF30" s="17">
        <f t="shared" si="397"/>
        <v>0</v>
      </c>
      <c r="MDG30" s="17">
        <f t="shared" si="397"/>
        <v>0</v>
      </c>
      <c r="MDH30" s="17">
        <f t="shared" si="397"/>
        <v>0</v>
      </c>
      <c r="MDI30" s="17">
        <f t="shared" ref="MDI30:MFT30" si="398">MDI29</f>
        <v>0</v>
      </c>
      <c r="MDJ30" s="17">
        <f t="shared" si="398"/>
        <v>0</v>
      </c>
      <c r="MDK30" s="17">
        <f t="shared" si="398"/>
        <v>0</v>
      </c>
      <c r="MDL30" s="17">
        <f t="shared" si="398"/>
        <v>0</v>
      </c>
      <c r="MDM30" s="17">
        <f t="shared" si="398"/>
        <v>0</v>
      </c>
      <c r="MDN30" s="17">
        <f t="shared" si="398"/>
        <v>0</v>
      </c>
      <c r="MDO30" s="17">
        <f t="shared" si="398"/>
        <v>0</v>
      </c>
      <c r="MDP30" s="17">
        <f t="shared" si="398"/>
        <v>0</v>
      </c>
      <c r="MDQ30" s="17">
        <f t="shared" si="398"/>
        <v>0</v>
      </c>
      <c r="MDR30" s="17">
        <f t="shared" si="398"/>
        <v>0</v>
      </c>
      <c r="MDS30" s="17">
        <f t="shared" si="398"/>
        <v>0</v>
      </c>
      <c r="MDT30" s="17">
        <f t="shared" si="398"/>
        <v>0</v>
      </c>
      <c r="MDU30" s="17">
        <f t="shared" si="398"/>
        <v>0</v>
      </c>
      <c r="MDV30" s="17">
        <f t="shared" si="398"/>
        <v>0</v>
      </c>
      <c r="MDW30" s="17">
        <f t="shared" si="398"/>
        <v>0</v>
      </c>
      <c r="MDX30" s="17">
        <f t="shared" si="398"/>
        <v>0</v>
      </c>
      <c r="MDY30" s="17">
        <f t="shared" si="398"/>
        <v>0</v>
      </c>
      <c r="MDZ30" s="17">
        <f t="shared" si="398"/>
        <v>0</v>
      </c>
      <c r="MEA30" s="17">
        <f t="shared" si="398"/>
        <v>0</v>
      </c>
      <c r="MEB30" s="17">
        <f t="shared" si="398"/>
        <v>0</v>
      </c>
      <c r="MEC30" s="17">
        <f t="shared" si="398"/>
        <v>0</v>
      </c>
      <c r="MED30" s="17">
        <f t="shared" si="398"/>
        <v>0</v>
      </c>
      <c r="MEE30" s="17">
        <f t="shared" si="398"/>
        <v>0</v>
      </c>
      <c r="MEF30" s="17">
        <f t="shared" si="398"/>
        <v>0</v>
      </c>
      <c r="MEG30" s="17">
        <f t="shared" si="398"/>
        <v>0</v>
      </c>
      <c r="MEH30" s="17">
        <f t="shared" si="398"/>
        <v>0</v>
      </c>
      <c r="MEI30" s="17">
        <f t="shared" si="398"/>
        <v>0</v>
      </c>
      <c r="MEJ30" s="17">
        <f t="shared" si="398"/>
        <v>0</v>
      </c>
      <c r="MEK30" s="17">
        <f t="shared" si="398"/>
        <v>0</v>
      </c>
      <c r="MEL30" s="17">
        <f t="shared" si="398"/>
        <v>0</v>
      </c>
      <c r="MEM30" s="17">
        <f t="shared" si="398"/>
        <v>0</v>
      </c>
      <c r="MEN30" s="17">
        <f t="shared" si="398"/>
        <v>0</v>
      </c>
      <c r="MEO30" s="17">
        <f t="shared" si="398"/>
        <v>0</v>
      </c>
      <c r="MEP30" s="17">
        <f t="shared" si="398"/>
        <v>0</v>
      </c>
      <c r="MEQ30" s="17">
        <f t="shared" si="398"/>
        <v>0</v>
      </c>
      <c r="MER30" s="17">
        <f t="shared" si="398"/>
        <v>0</v>
      </c>
      <c r="MES30" s="17">
        <f t="shared" si="398"/>
        <v>0</v>
      </c>
      <c r="MET30" s="17">
        <f t="shared" si="398"/>
        <v>0</v>
      </c>
      <c r="MEU30" s="17">
        <f t="shared" si="398"/>
        <v>0</v>
      </c>
      <c r="MEV30" s="17">
        <f t="shared" si="398"/>
        <v>0</v>
      </c>
      <c r="MEW30" s="17">
        <f t="shared" si="398"/>
        <v>0</v>
      </c>
      <c r="MEX30" s="17">
        <f t="shared" si="398"/>
        <v>0</v>
      </c>
      <c r="MEY30" s="17">
        <f t="shared" si="398"/>
        <v>0</v>
      </c>
      <c r="MEZ30" s="17">
        <f t="shared" si="398"/>
        <v>0</v>
      </c>
      <c r="MFA30" s="17">
        <f t="shared" si="398"/>
        <v>0</v>
      </c>
      <c r="MFB30" s="17">
        <f t="shared" si="398"/>
        <v>0</v>
      </c>
      <c r="MFC30" s="17">
        <f t="shared" si="398"/>
        <v>0</v>
      </c>
      <c r="MFD30" s="17">
        <f t="shared" si="398"/>
        <v>0</v>
      </c>
      <c r="MFE30" s="17">
        <f t="shared" si="398"/>
        <v>0</v>
      </c>
      <c r="MFF30" s="17">
        <f t="shared" si="398"/>
        <v>0</v>
      </c>
      <c r="MFG30" s="17">
        <f t="shared" si="398"/>
        <v>0</v>
      </c>
      <c r="MFH30" s="17">
        <f t="shared" si="398"/>
        <v>0</v>
      </c>
      <c r="MFI30" s="17">
        <f t="shared" si="398"/>
        <v>0</v>
      </c>
      <c r="MFJ30" s="17">
        <f t="shared" si="398"/>
        <v>0</v>
      </c>
      <c r="MFK30" s="17">
        <f t="shared" si="398"/>
        <v>0</v>
      </c>
      <c r="MFL30" s="17">
        <f t="shared" si="398"/>
        <v>0</v>
      </c>
      <c r="MFM30" s="17">
        <f t="shared" si="398"/>
        <v>0</v>
      </c>
      <c r="MFN30" s="17">
        <f t="shared" si="398"/>
        <v>0</v>
      </c>
      <c r="MFO30" s="17">
        <f t="shared" si="398"/>
        <v>0</v>
      </c>
      <c r="MFP30" s="17">
        <f t="shared" si="398"/>
        <v>0</v>
      </c>
      <c r="MFQ30" s="17">
        <f t="shared" si="398"/>
        <v>0</v>
      </c>
      <c r="MFR30" s="17">
        <f t="shared" si="398"/>
        <v>0</v>
      </c>
      <c r="MFS30" s="17">
        <f t="shared" si="398"/>
        <v>0</v>
      </c>
      <c r="MFT30" s="17">
        <f t="shared" si="398"/>
        <v>0</v>
      </c>
      <c r="MFU30" s="17">
        <f t="shared" ref="MFU30:MIF30" si="399">MFU29</f>
        <v>0</v>
      </c>
      <c r="MFV30" s="17">
        <f t="shared" si="399"/>
        <v>0</v>
      </c>
      <c r="MFW30" s="17">
        <f t="shared" si="399"/>
        <v>0</v>
      </c>
      <c r="MFX30" s="17">
        <f t="shared" si="399"/>
        <v>0</v>
      </c>
      <c r="MFY30" s="17">
        <f t="shared" si="399"/>
        <v>0</v>
      </c>
      <c r="MFZ30" s="17">
        <f t="shared" si="399"/>
        <v>0</v>
      </c>
      <c r="MGA30" s="17">
        <f t="shared" si="399"/>
        <v>0</v>
      </c>
      <c r="MGB30" s="17">
        <f t="shared" si="399"/>
        <v>0</v>
      </c>
      <c r="MGC30" s="17">
        <f t="shared" si="399"/>
        <v>0</v>
      </c>
      <c r="MGD30" s="17">
        <f t="shared" si="399"/>
        <v>0</v>
      </c>
      <c r="MGE30" s="17">
        <f t="shared" si="399"/>
        <v>0</v>
      </c>
      <c r="MGF30" s="17">
        <f t="shared" si="399"/>
        <v>0</v>
      </c>
      <c r="MGG30" s="17">
        <f t="shared" si="399"/>
        <v>0</v>
      </c>
      <c r="MGH30" s="17">
        <f t="shared" si="399"/>
        <v>0</v>
      </c>
      <c r="MGI30" s="17">
        <f t="shared" si="399"/>
        <v>0</v>
      </c>
      <c r="MGJ30" s="17">
        <f t="shared" si="399"/>
        <v>0</v>
      </c>
      <c r="MGK30" s="17">
        <f t="shared" si="399"/>
        <v>0</v>
      </c>
      <c r="MGL30" s="17">
        <f t="shared" si="399"/>
        <v>0</v>
      </c>
      <c r="MGM30" s="17">
        <f t="shared" si="399"/>
        <v>0</v>
      </c>
      <c r="MGN30" s="17">
        <f t="shared" si="399"/>
        <v>0</v>
      </c>
      <c r="MGO30" s="17">
        <f t="shared" si="399"/>
        <v>0</v>
      </c>
      <c r="MGP30" s="17">
        <f t="shared" si="399"/>
        <v>0</v>
      </c>
      <c r="MGQ30" s="17">
        <f t="shared" si="399"/>
        <v>0</v>
      </c>
      <c r="MGR30" s="17">
        <f t="shared" si="399"/>
        <v>0</v>
      </c>
      <c r="MGS30" s="17">
        <f t="shared" si="399"/>
        <v>0</v>
      </c>
      <c r="MGT30" s="17">
        <f t="shared" si="399"/>
        <v>0</v>
      </c>
      <c r="MGU30" s="17">
        <f t="shared" si="399"/>
        <v>0</v>
      </c>
      <c r="MGV30" s="17">
        <f t="shared" si="399"/>
        <v>0</v>
      </c>
      <c r="MGW30" s="17">
        <f t="shared" si="399"/>
        <v>0</v>
      </c>
      <c r="MGX30" s="17">
        <f t="shared" si="399"/>
        <v>0</v>
      </c>
      <c r="MGY30" s="17">
        <f t="shared" si="399"/>
        <v>0</v>
      </c>
      <c r="MGZ30" s="17">
        <f t="shared" si="399"/>
        <v>0</v>
      </c>
      <c r="MHA30" s="17">
        <f t="shared" si="399"/>
        <v>0</v>
      </c>
      <c r="MHB30" s="17">
        <f t="shared" si="399"/>
        <v>0</v>
      </c>
      <c r="MHC30" s="17">
        <f t="shared" si="399"/>
        <v>0</v>
      </c>
      <c r="MHD30" s="17">
        <f t="shared" si="399"/>
        <v>0</v>
      </c>
      <c r="MHE30" s="17">
        <f t="shared" si="399"/>
        <v>0</v>
      </c>
      <c r="MHF30" s="17">
        <f t="shared" si="399"/>
        <v>0</v>
      </c>
      <c r="MHG30" s="17">
        <f t="shared" si="399"/>
        <v>0</v>
      </c>
      <c r="MHH30" s="17">
        <f t="shared" si="399"/>
        <v>0</v>
      </c>
      <c r="MHI30" s="17">
        <f t="shared" si="399"/>
        <v>0</v>
      </c>
      <c r="MHJ30" s="17">
        <f t="shared" si="399"/>
        <v>0</v>
      </c>
      <c r="MHK30" s="17">
        <f t="shared" si="399"/>
        <v>0</v>
      </c>
      <c r="MHL30" s="17">
        <f t="shared" si="399"/>
        <v>0</v>
      </c>
      <c r="MHM30" s="17">
        <f t="shared" si="399"/>
        <v>0</v>
      </c>
      <c r="MHN30" s="17">
        <f t="shared" si="399"/>
        <v>0</v>
      </c>
      <c r="MHO30" s="17">
        <f t="shared" si="399"/>
        <v>0</v>
      </c>
      <c r="MHP30" s="17">
        <f t="shared" si="399"/>
        <v>0</v>
      </c>
      <c r="MHQ30" s="17">
        <f t="shared" si="399"/>
        <v>0</v>
      </c>
      <c r="MHR30" s="17">
        <f t="shared" si="399"/>
        <v>0</v>
      </c>
      <c r="MHS30" s="17">
        <f t="shared" si="399"/>
        <v>0</v>
      </c>
      <c r="MHT30" s="17">
        <f t="shared" si="399"/>
        <v>0</v>
      </c>
      <c r="MHU30" s="17">
        <f t="shared" si="399"/>
        <v>0</v>
      </c>
      <c r="MHV30" s="17">
        <f t="shared" si="399"/>
        <v>0</v>
      </c>
      <c r="MHW30" s="17">
        <f t="shared" si="399"/>
        <v>0</v>
      </c>
      <c r="MHX30" s="17">
        <f t="shared" si="399"/>
        <v>0</v>
      </c>
      <c r="MHY30" s="17">
        <f t="shared" si="399"/>
        <v>0</v>
      </c>
      <c r="MHZ30" s="17">
        <f t="shared" si="399"/>
        <v>0</v>
      </c>
      <c r="MIA30" s="17">
        <f t="shared" si="399"/>
        <v>0</v>
      </c>
      <c r="MIB30" s="17">
        <f t="shared" si="399"/>
        <v>0</v>
      </c>
      <c r="MIC30" s="17">
        <f t="shared" si="399"/>
        <v>0</v>
      </c>
      <c r="MID30" s="17">
        <f t="shared" si="399"/>
        <v>0</v>
      </c>
      <c r="MIE30" s="17">
        <f t="shared" si="399"/>
        <v>0</v>
      </c>
      <c r="MIF30" s="17">
        <f t="shared" si="399"/>
        <v>0</v>
      </c>
      <c r="MIG30" s="17">
        <f t="shared" ref="MIG30:MKR30" si="400">MIG29</f>
        <v>0</v>
      </c>
      <c r="MIH30" s="17">
        <f t="shared" si="400"/>
        <v>0</v>
      </c>
      <c r="MII30" s="17">
        <f t="shared" si="400"/>
        <v>0</v>
      </c>
      <c r="MIJ30" s="17">
        <f t="shared" si="400"/>
        <v>0</v>
      </c>
      <c r="MIK30" s="17">
        <f t="shared" si="400"/>
        <v>0</v>
      </c>
      <c r="MIL30" s="17">
        <f t="shared" si="400"/>
        <v>0</v>
      </c>
      <c r="MIM30" s="17">
        <f t="shared" si="400"/>
        <v>0</v>
      </c>
      <c r="MIN30" s="17">
        <f t="shared" si="400"/>
        <v>0</v>
      </c>
      <c r="MIO30" s="17">
        <f t="shared" si="400"/>
        <v>0</v>
      </c>
      <c r="MIP30" s="17">
        <f t="shared" si="400"/>
        <v>0</v>
      </c>
      <c r="MIQ30" s="17">
        <f t="shared" si="400"/>
        <v>0</v>
      </c>
      <c r="MIR30" s="17">
        <f t="shared" si="400"/>
        <v>0</v>
      </c>
      <c r="MIS30" s="17">
        <f t="shared" si="400"/>
        <v>0</v>
      </c>
      <c r="MIT30" s="17">
        <f t="shared" si="400"/>
        <v>0</v>
      </c>
      <c r="MIU30" s="17">
        <f t="shared" si="400"/>
        <v>0</v>
      </c>
      <c r="MIV30" s="17">
        <f t="shared" si="400"/>
        <v>0</v>
      </c>
      <c r="MIW30" s="17">
        <f t="shared" si="400"/>
        <v>0</v>
      </c>
      <c r="MIX30" s="17">
        <f t="shared" si="400"/>
        <v>0</v>
      </c>
      <c r="MIY30" s="17">
        <f t="shared" si="400"/>
        <v>0</v>
      </c>
      <c r="MIZ30" s="17">
        <f t="shared" si="400"/>
        <v>0</v>
      </c>
      <c r="MJA30" s="17">
        <f t="shared" si="400"/>
        <v>0</v>
      </c>
      <c r="MJB30" s="17">
        <f t="shared" si="400"/>
        <v>0</v>
      </c>
      <c r="MJC30" s="17">
        <f t="shared" si="400"/>
        <v>0</v>
      </c>
      <c r="MJD30" s="17">
        <f t="shared" si="400"/>
        <v>0</v>
      </c>
      <c r="MJE30" s="17">
        <f t="shared" si="400"/>
        <v>0</v>
      </c>
      <c r="MJF30" s="17">
        <f t="shared" si="400"/>
        <v>0</v>
      </c>
      <c r="MJG30" s="17">
        <f t="shared" si="400"/>
        <v>0</v>
      </c>
      <c r="MJH30" s="17">
        <f t="shared" si="400"/>
        <v>0</v>
      </c>
      <c r="MJI30" s="17">
        <f t="shared" si="400"/>
        <v>0</v>
      </c>
      <c r="MJJ30" s="17">
        <f t="shared" si="400"/>
        <v>0</v>
      </c>
      <c r="MJK30" s="17">
        <f t="shared" si="400"/>
        <v>0</v>
      </c>
      <c r="MJL30" s="17">
        <f t="shared" si="400"/>
        <v>0</v>
      </c>
      <c r="MJM30" s="17">
        <f t="shared" si="400"/>
        <v>0</v>
      </c>
      <c r="MJN30" s="17">
        <f t="shared" si="400"/>
        <v>0</v>
      </c>
      <c r="MJO30" s="17">
        <f t="shared" si="400"/>
        <v>0</v>
      </c>
      <c r="MJP30" s="17">
        <f t="shared" si="400"/>
        <v>0</v>
      </c>
      <c r="MJQ30" s="17">
        <f t="shared" si="400"/>
        <v>0</v>
      </c>
      <c r="MJR30" s="17">
        <f t="shared" si="400"/>
        <v>0</v>
      </c>
      <c r="MJS30" s="17">
        <f t="shared" si="400"/>
        <v>0</v>
      </c>
      <c r="MJT30" s="17">
        <f t="shared" si="400"/>
        <v>0</v>
      </c>
      <c r="MJU30" s="17">
        <f t="shared" si="400"/>
        <v>0</v>
      </c>
      <c r="MJV30" s="17">
        <f t="shared" si="400"/>
        <v>0</v>
      </c>
      <c r="MJW30" s="17">
        <f t="shared" si="400"/>
        <v>0</v>
      </c>
      <c r="MJX30" s="17">
        <f t="shared" si="400"/>
        <v>0</v>
      </c>
      <c r="MJY30" s="17">
        <f t="shared" si="400"/>
        <v>0</v>
      </c>
      <c r="MJZ30" s="17">
        <f t="shared" si="400"/>
        <v>0</v>
      </c>
      <c r="MKA30" s="17">
        <f t="shared" si="400"/>
        <v>0</v>
      </c>
      <c r="MKB30" s="17">
        <f t="shared" si="400"/>
        <v>0</v>
      </c>
      <c r="MKC30" s="17">
        <f t="shared" si="400"/>
        <v>0</v>
      </c>
      <c r="MKD30" s="17">
        <f t="shared" si="400"/>
        <v>0</v>
      </c>
      <c r="MKE30" s="17">
        <f t="shared" si="400"/>
        <v>0</v>
      </c>
      <c r="MKF30" s="17">
        <f t="shared" si="400"/>
        <v>0</v>
      </c>
      <c r="MKG30" s="17">
        <f t="shared" si="400"/>
        <v>0</v>
      </c>
      <c r="MKH30" s="17">
        <f t="shared" si="400"/>
        <v>0</v>
      </c>
      <c r="MKI30" s="17">
        <f t="shared" si="400"/>
        <v>0</v>
      </c>
      <c r="MKJ30" s="17">
        <f t="shared" si="400"/>
        <v>0</v>
      </c>
      <c r="MKK30" s="17">
        <f t="shared" si="400"/>
        <v>0</v>
      </c>
      <c r="MKL30" s="17">
        <f t="shared" si="400"/>
        <v>0</v>
      </c>
      <c r="MKM30" s="17">
        <f t="shared" si="400"/>
        <v>0</v>
      </c>
      <c r="MKN30" s="17">
        <f t="shared" si="400"/>
        <v>0</v>
      </c>
      <c r="MKO30" s="17">
        <f t="shared" si="400"/>
        <v>0</v>
      </c>
      <c r="MKP30" s="17">
        <f t="shared" si="400"/>
        <v>0</v>
      </c>
      <c r="MKQ30" s="17">
        <f t="shared" si="400"/>
        <v>0</v>
      </c>
      <c r="MKR30" s="17">
        <f t="shared" si="400"/>
        <v>0</v>
      </c>
      <c r="MKS30" s="17">
        <f t="shared" ref="MKS30:MND30" si="401">MKS29</f>
        <v>0</v>
      </c>
      <c r="MKT30" s="17">
        <f t="shared" si="401"/>
        <v>0</v>
      </c>
      <c r="MKU30" s="17">
        <f t="shared" si="401"/>
        <v>0</v>
      </c>
      <c r="MKV30" s="17">
        <f t="shared" si="401"/>
        <v>0</v>
      </c>
      <c r="MKW30" s="17">
        <f t="shared" si="401"/>
        <v>0</v>
      </c>
      <c r="MKX30" s="17">
        <f t="shared" si="401"/>
        <v>0</v>
      </c>
      <c r="MKY30" s="17">
        <f t="shared" si="401"/>
        <v>0</v>
      </c>
      <c r="MKZ30" s="17">
        <f t="shared" si="401"/>
        <v>0</v>
      </c>
      <c r="MLA30" s="17">
        <f t="shared" si="401"/>
        <v>0</v>
      </c>
      <c r="MLB30" s="17">
        <f t="shared" si="401"/>
        <v>0</v>
      </c>
      <c r="MLC30" s="17">
        <f t="shared" si="401"/>
        <v>0</v>
      </c>
      <c r="MLD30" s="17">
        <f t="shared" si="401"/>
        <v>0</v>
      </c>
      <c r="MLE30" s="17">
        <f t="shared" si="401"/>
        <v>0</v>
      </c>
      <c r="MLF30" s="17">
        <f t="shared" si="401"/>
        <v>0</v>
      </c>
      <c r="MLG30" s="17">
        <f t="shared" si="401"/>
        <v>0</v>
      </c>
      <c r="MLH30" s="17">
        <f t="shared" si="401"/>
        <v>0</v>
      </c>
      <c r="MLI30" s="17">
        <f t="shared" si="401"/>
        <v>0</v>
      </c>
      <c r="MLJ30" s="17">
        <f t="shared" si="401"/>
        <v>0</v>
      </c>
      <c r="MLK30" s="17">
        <f t="shared" si="401"/>
        <v>0</v>
      </c>
      <c r="MLL30" s="17">
        <f t="shared" si="401"/>
        <v>0</v>
      </c>
      <c r="MLM30" s="17">
        <f t="shared" si="401"/>
        <v>0</v>
      </c>
      <c r="MLN30" s="17">
        <f t="shared" si="401"/>
        <v>0</v>
      </c>
      <c r="MLO30" s="17">
        <f t="shared" si="401"/>
        <v>0</v>
      </c>
      <c r="MLP30" s="17">
        <f t="shared" si="401"/>
        <v>0</v>
      </c>
      <c r="MLQ30" s="17">
        <f t="shared" si="401"/>
        <v>0</v>
      </c>
      <c r="MLR30" s="17">
        <f t="shared" si="401"/>
        <v>0</v>
      </c>
      <c r="MLS30" s="17">
        <f t="shared" si="401"/>
        <v>0</v>
      </c>
      <c r="MLT30" s="17">
        <f t="shared" si="401"/>
        <v>0</v>
      </c>
      <c r="MLU30" s="17">
        <f t="shared" si="401"/>
        <v>0</v>
      </c>
      <c r="MLV30" s="17">
        <f t="shared" si="401"/>
        <v>0</v>
      </c>
      <c r="MLW30" s="17">
        <f t="shared" si="401"/>
        <v>0</v>
      </c>
      <c r="MLX30" s="17">
        <f t="shared" si="401"/>
        <v>0</v>
      </c>
      <c r="MLY30" s="17">
        <f t="shared" si="401"/>
        <v>0</v>
      </c>
      <c r="MLZ30" s="17">
        <f t="shared" si="401"/>
        <v>0</v>
      </c>
      <c r="MMA30" s="17">
        <f t="shared" si="401"/>
        <v>0</v>
      </c>
      <c r="MMB30" s="17">
        <f t="shared" si="401"/>
        <v>0</v>
      </c>
      <c r="MMC30" s="17">
        <f t="shared" si="401"/>
        <v>0</v>
      </c>
      <c r="MMD30" s="17">
        <f t="shared" si="401"/>
        <v>0</v>
      </c>
      <c r="MME30" s="17">
        <f t="shared" si="401"/>
        <v>0</v>
      </c>
      <c r="MMF30" s="17">
        <f t="shared" si="401"/>
        <v>0</v>
      </c>
      <c r="MMG30" s="17">
        <f t="shared" si="401"/>
        <v>0</v>
      </c>
      <c r="MMH30" s="17">
        <f t="shared" si="401"/>
        <v>0</v>
      </c>
      <c r="MMI30" s="17">
        <f t="shared" si="401"/>
        <v>0</v>
      </c>
      <c r="MMJ30" s="17">
        <f t="shared" si="401"/>
        <v>0</v>
      </c>
      <c r="MMK30" s="17">
        <f t="shared" si="401"/>
        <v>0</v>
      </c>
      <c r="MML30" s="17">
        <f t="shared" si="401"/>
        <v>0</v>
      </c>
      <c r="MMM30" s="17">
        <f t="shared" si="401"/>
        <v>0</v>
      </c>
      <c r="MMN30" s="17">
        <f t="shared" si="401"/>
        <v>0</v>
      </c>
      <c r="MMO30" s="17">
        <f t="shared" si="401"/>
        <v>0</v>
      </c>
      <c r="MMP30" s="17">
        <f t="shared" si="401"/>
        <v>0</v>
      </c>
      <c r="MMQ30" s="17">
        <f t="shared" si="401"/>
        <v>0</v>
      </c>
      <c r="MMR30" s="17">
        <f t="shared" si="401"/>
        <v>0</v>
      </c>
      <c r="MMS30" s="17">
        <f t="shared" si="401"/>
        <v>0</v>
      </c>
      <c r="MMT30" s="17">
        <f t="shared" si="401"/>
        <v>0</v>
      </c>
      <c r="MMU30" s="17">
        <f t="shared" si="401"/>
        <v>0</v>
      </c>
      <c r="MMV30" s="17">
        <f t="shared" si="401"/>
        <v>0</v>
      </c>
      <c r="MMW30" s="17">
        <f t="shared" si="401"/>
        <v>0</v>
      </c>
      <c r="MMX30" s="17">
        <f t="shared" si="401"/>
        <v>0</v>
      </c>
      <c r="MMY30" s="17">
        <f t="shared" si="401"/>
        <v>0</v>
      </c>
      <c r="MMZ30" s="17">
        <f t="shared" si="401"/>
        <v>0</v>
      </c>
      <c r="MNA30" s="17">
        <f t="shared" si="401"/>
        <v>0</v>
      </c>
      <c r="MNB30" s="17">
        <f t="shared" si="401"/>
        <v>0</v>
      </c>
      <c r="MNC30" s="17">
        <f t="shared" si="401"/>
        <v>0</v>
      </c>
      <c r="MND30" s="17">
        <f t="shared" si="401"/>
        <v>0</v>
      </c>
      <c r="MNE30" s="17">
        <f t="shared" ref="MNE30:MPP30" si="402">MNE29</f>
        <v>0</v>
      </c>
      <c r="MNF30" s="17">
        <f t="shared" si="402"/>
        <v>0</v>
      </c>
      <c r="MNG30" s="17">
        <f t="shared" si="402"/>
        <v>0</v>
      </c>
      <c r="MNH30" s="17">
        <f t="shared" si="402"/>
        <v>0</v>
      </c>
      <c r="MNI30" s="17">
        <f t="shared" si="402"/>
        <v>0</v>
      </c>
      <c r="MNJ30" s="17">
        <f t="shared" si="402"/>
        <v>0</v>
      </c>
      <c r="MNK30" s="17">
        <f t="shared" si="402"/>
        <v>0</v>
      </c>
      <c r="MNL30" s="17">
        <f t="shared" si="402"/>
        <v>0</v>
      </c>
      <c r="MNM30" s="17">
        <f t="shared" si="402"/>
        <v>0</v>
      </c>
      <c r="MNN30" s="17">
        <f t="shared" si="402"/>
        <v>0</v>
      </c>
      <c r="MNO30" s="17">
        <f t="shared" si="402"/>
        <v>0</v>
      </c>
      <c r="MNP30" s="17">
        <f t="shared" si="402"/>
        <v>0</v>
      </c>
      <c r="MNQ30" s="17">
        <f t="shared" si="402"/>
        <v>0</v>
      </c>
      <c r="MNR30" s="17">
        <f t="shared" si="402"/>
        <v>0</v>
      </c>
      <c r="MNS30" s="17">
        <f t="shared" si="402"/>
        <v>0</v>
      </c>
      <c r="MNT30" s="17">
        <f t="shared" si="402"/>
        <v>0</v>
      </c>
      <c r="MNU30" s="17">
        <f t="shared" si="402"/>
        <v>0</v>
      </c>
      <c r="MNV30" s="17">
        <f t="shared" si="402"/>
        <v>0</v>
      </c>
      <c r="MNW30" s="17">
        <f t="shared" si="402"/>
        <v>0</v>
      </c>
      <c r="MNX30" s="17">
        <f t="shared" si="402"/>
        <v>0</v>
      </c>
      <c r="MNY30" s="17">
        <f t="shared" si="402"/>
        <v>0</v>
      </c>
      <c r="MNZ30" s="17">
        <f t="shared" si="402"/>
        <v>0</v>
      </c>
      <c r="MOA30" s="17">
        <f t="shared" si="402"/>
        <v>0</v>
      </c>
      <c r="MOB30" s="17">
        <f t="shared" si="402"/>
        <v>0</v>
      </c>
      <c r="MOC30" s="17">
        <f t="shared" si="402"/>
        <v>0</v>
      </c>
      <c r="MOD30" s="17">
        <f t="shared" si="402"/>
        <v>0</v>
      </c>
      <c r="MOE30" s="17">
        <f t="shared" si="402"/>
        <v>0</v>
      </c>
      <c r="MOF30" s="17">
        <f t="shared" si="402"/>
        <v>0</v>
      </c>
      <c r="MOG30" s="17">
        <f t="shared" si="402"/>
        <v>0</v>
      </c>
      <c r="MOH30" s="17">
        <f t="shared" si="402"/>
        <v>0</v>
      </c>
      <c r="MOI30" s="17">
        <f t="shared" si="402"/>
        <v>0</v>
      </c>
      <c r="MOJ30" s="17">
        <f t="shared" si="402"/>
        <v>0</v>
      </c>
      <c r="MOK30" s="17">
        <f t="shared" si="402"/>
        <v>0</v>
      </c>
      <c r="MOL30" s="17">
        <f t="shared" si="402"/>
        <v>0</v>
      </c>
      <c r="MOM30" s="17">
        <f t="shared" si="402"/>
        <v>0</v>
      </c>
      <c r="MON30" s="17">
        <f t="shared" si="402"/>
        <v>0</v>
      </c>
      <c r="MOO30" s="17">
        <f t="shared" si="402"/>
        <v>0</v>
      </c>
      <c r="MOP30" s="17">
        <f t="shared" si="402"/>
        <v>0</v>
      </c>
      <c r="MOQ30" s="17">
        <f t="shared" si="402"/>
        <v>0</v>
      </c>
      <c r="MOR30" s="17">
        <f t="shared" si="402"/>
        <v>0</v>
      </c>
      <c r="MOS30" s="17">
        <f t="shared" si="402"/>
        <v>0</v>
      </c>
      <c r="MOT30" s="17">
        <f t="shared" si="402"/>
        <v>0</v>
      </c>
      <c r="MOU30" s="17">
        <f t="shared" si="402"/>
        <v>0</v>
      </c>
      <c r="MOV30" s="17">
        <f t="shared" si="402"/>
        <v>0</v>
      </c>
      <c r="MOW30" s="17">
        <f t="shared" si="402"/>
        <v>0</v>
      </c>
      <c r="MOX30" s="17">
        <f t="shared" si="402"/>
        <v>0</v>
      </c>
      <c r="MOY30" s="17">
        <f t="shared" si="402"/>
        <v>0</v>
      </c>
      <c r="MOZ30" s="17">
        <f t="shared" si="402"/>
        <v>0</v>
      </c>
      <c r="MPA30" s="17">
        <f t="shared" si="402"/>
        <v>0</v>
      </c>
      <c r="MPB30" s="17">
        <f t="shared" si="402"/>
        <v>0</v>
      </c>
      <c r="MPC30" s="17">
        <f t="shared" si="402"/>
        <v>0</v>
      </c>
      <c r="MPD30" s="17">
        <f t="shared" si="402"/>
        <v>0</v>
      </c>
      <c r="MPE30" s="17">
        <f t="shared" si="402"/>
        <v>0</v>
      </c>
      <c r="MPF30" s="17">
        <f t="shared" si="402"/>
        <v>0</v>
      </c>
      <c r="MPG30" s="17">
        <f t="shared" si="402"/>
        <v>0</v>
      </c>
      <c r="MPH30" s="17">
        <f t="shared" si="402"/>
        <v>0</v>
      </c>
      <c r="MPI30" s="17">
        <f t="shared" si="402"/>
        <v>0</v>
      </c>
      <c r="MPJ30" s="17">
        <f t="shared" si="402"/>
        <v>0</v>
      </c>
      <c r="MPK30" s="17">
        <f t="shared" si="402"/>
        <v>0</v>
      </c>
      <c r="MPL30" s="17">
        <f t="shared" si="402"/>
        <v>0</v>
      </c>
      <c r="MPM30" s="17">
        <f t="shared" si="402"/>
        <v>0</v>
      </c>
      <c r="MPN30" s="17">
        <f t="shared" si="402"/>
        <v>0</v>
      </c>
      <c r="MPO30" s="17">
        <f t="shared" si="402"/>
        <v>0</v>
      </c>
      <c r="MPP30" s="17">
        <f t="shared" si="402"/>
        <v>0</v>
      </c>
      <c r="MPQ30" s="17">
        <f t="shared" ref="MPQ30:MSB30" si="403">MPQ29</f>
        <v>0</v>
      </c>
      <c r="MPR30" s="17">
        <f t="shared" si="403"/>
        <v>0</v>
      </c>
      <c r="MPS30" s="17">
        <f t="shared" si="403"/>
        <v>0</v>
      </c>
      <c r="MPT30" s="17">
        <f t="shared" si="403"/>
        <v>0</v>
      </c>
      <c r="MPU30" s="17">
        <f t="shared" si="403"/>
        <v>0</v>
      </c>
      <c r="MPV30" s="17">
        <f t="shared" si="403"/>
        <v>0</v>
      </c>
      <c r="MPW30" s="17">
        <f t="shared" si="403"/>
        <v>0</v>
      </c>
      <c r="MPX30" s="17">
        <f t="shared" si="403"/>
        <v>0</v>
      </c>
      <c r="MPY30" s="17">
        <f t="shared" si="403"/>
        <v>0</v>
      </c>
      <c r="MPZ30" s="17">
        <f t="shared" si="403"/>
        <v>0</v>
      </c>
      <c r="MQA30" s="17">
        <f t="shared" si="403"/>
        <v>0</v>
      </c>
      <c r="MQB30" s="17">
        <f t="shared" si="403"/>
        <v>0</v>
      </c>
      <c r="MQC30" s="17">
        <f t="shared" si="403"/>
        <v>0</v>
      </c>
      <c r="MQD30" s="17">
        <f t="shared" si="403"/>
        <v>0</v>
      </c>
      <c r="MQE30" s="17">
        <f t="shared" si="403"/>
        <v>0</v>
      </c>
      <c r="MQF30" s="17">
        <f t="shared" si="403"/>
        <v>0</v>
      </c>
      <c r="MQG30" s="17">
        <f t="shared" si="403"/>
        <v>0</v>
      </c>
      <c r="MQH30" s="17">
        <f t="shared" si="403"/>
        <v>0</v>
      </c>
      <c r="MQI30" s="17">
        <f t="shared" si="403"/>
        <v>0</v>
      </c>
      <c r="MQJ30" s="17">
        <f t="shared" si="403"/>
        <v>0</v>
      </c>
      <c r="MQK30" s="17">
        <f t="shared" si="403"/>
        <v>0</v>
      </c>
      <c r="MQL30" s="17">
        <f t="shared" si="403"/>
        <v>0</v>
      </c>
      <c r="MQM30" s="17">
        <f t="shared" si="403"/>
        <v>0</v>
      </c>
      <c r="MQN30" s="17">
        <f t="shared" si="403"/>
        <v>0</v>
      </c>
      <c r="MQO30" s="17">
        <f t="shared" si="403"/>
        <v>0</v>
      </c>
      <c r="MQP30" s="17">
        <f t="shared" si="403"/>
        <v>0</v>
      </c>
      <c r="MQQ30" s="17">
        <f t="shared" si="403"/>
        <v>0</v>
      </c>
      <c r="MQR30" s="17">
        <f t="shared" si="403"/>
        <v>0</v>
      </c>
      <c r="MQS30" s="17">
        <f t="shared" si="403"/>
        <v>0</v>
      </c>
      <c r="MQT30" s="17">
        <f t="shared" si="403"/>
        <v>0</v>
      </c>
      <c r="MQU30" s="17">
        <f t="shared" si="403"/>
        <v>0</v>
      </c>
      <c r="MQV30" s="17">
        <f t="shared" si="403"/>
        <v>0</v>
      </c>
      <c r="MQW30" s="17">
        <f t="shared" si="403"/>
        <v>0</v>
      </c>
      <c r="MQX30" s="17">
        <f t="shared" si="403"/>
        <v>0</v>
      </c>
      <c r="MQY30" s="17">
        <f t="shared" si="403"/>
        <v>0</v>
      </c>
      <c r="MQZ30" s="17">
        <f t="shared" si="403"/>
        <v>0</v>
      </c>
      <c r="MRA30" s="17">
        <f t="shared" si="403"/>
        <v>0</v>
      </c>
      <c r="MRB30" s="17">
        <f t="shared" si="403"/>
        <v>0</v>
      </c>
      <c r="MRC30" s="17">
        <f t="shared" si="403"/>
        <v>0</v>
      </c>
      <c r="MRD30" s="17">
        <f t="shared" si="403"/>
        <v>0</v>
      </c>
      <c r="MRE30" s="17">
        <f t="shared" si="403"/>
        <v>0</v>
      </c>
      <c r="MRF30" s="17">
        <f t="shared" si="403"/>
        <v>0</v>
      </c>
      <c r="MRG30" s="17">
        <f t="shared" si="403"/>
        <v>0</v>
      </c>
      <c r="MRH30" s="17">
        <f t="shared" si="403"/>
        <v>0</v>
      </c>
      <c r="MRI30" s="17">
        <f t="shared" si="403"/>
        <v>0</v>
      </c>
      <c r="MRJ30" s="17">
        <f t="shared" si="403"/>
        <v>0</v>
      </c>
      <c r="MRK30" s="17">
        <f t="shared" si="403"/>
        <v>0</v>
      </c>
      <c r="MRL30" s="17">
        <f t="shared" si="403"/>
        <v>0</v>
      </c>
      <c r="MRM30" s="17">
        <f t="shared" si="403"/>
        <v>0</v>
      </c>
      <c r="MRN30" s="17">
        <f t="shared" si="403"/>
        <v>0</v>
      </c>
      <c r="MRO30" s="17">
        <f t="shared" si="403"/>
        <v>0</v>
      </c>
      <c r="MRP30" s="17">
        <f t="shared" si="403"/>
        <v>0</v>
      </c>
      <c r="MRQ30" s="17">
        <f t="shared" si="403"/>
        <v>0</v>
      </c>
      <c r="MRR30" s="17">
        <f t="shared" si="403"/>
        <v>0</v>
      </c>
      <c r="MRS30" s="17">
        <f t="shared" si="403"/>
        <v>0</v>
      </c>
      <c r="MRT30" s="17">
        <f t="shared" si="403"/>
        <v>0</v>
      </c>
      <c r="MRU30" s="17">
        <f t="shared" si="403"/>
        <v>0</v>
      </c>
      <c r="MRV30" s="17">
        <f t="shared" si="403"/>
        <v>0</v>
      </c>
      <c r="MRW30" s="17">
        <f t="shared" si="403"/>
        <v>0</v>
      </c>
      <c r="MRX30" s="17">
        <f t="shared" si="403"/>
        <v>0</v>
      </c>
      <c r="MRY30" s="17">
        <f t="shared" si="403"/>
        <v>0</v>
      </c>
      <c r="MRZ30" s="17">
        <f t="shared" si="403"/>
        <v>0</v>
      </c>
      <c r="MSA30" s="17">
        <f t="shared" si="403"/>
        <v>0</v>
      </c>
      <c r="MSB30" s="17">
        <f t="shared" si="403"/>
        <v>0</v>
      </c>
      <c r="MSC30" s="17">
        <f t="shared" ref="MSC30:MUN30" si="404">MSC29</f>
        <v>0</v>
      </c>
      <c r="MSD30" s="17">
        <f t="shared" si="404"/>
        <v>0</v>
      </c>
      <c r="MSE30" s="17">
        <f t="shared" si="404"/>
        <v>0</v>
      </c>
      <c r="MSF30" s="17">
        <f t="shared" si="404"/>
        <v>0</v>
      </c>
      <c r="MSG30" s="17">
        <f t="shared" si="404"/>
        <v>0</v>
      </c>
      <c r="MSH30" s="17">
        <f t="shared" si="404"/>
        <v>0</v>
      </c>
      <c r="MSI30" s="17">
        <f t="shared" si="404"/>
        <v>0</v>
      </c>
      <c r="MSJ30" s="17">
        <f t="shared" si="404"/>
        <v>0</v>
      </c>
      <c r="MSK30" s="17">
        <f t="shared" si="404"/>
        <v>0</v>
      </c>
      <c r="MSL30" s="17">
        <f t="shared" si="404"/>
        <v>0</v>
      </c>
      <c r="MSM30" s="17">
        <f t="shared" si="404"/>
        <v>0</v>
      </c>
      <c r="MSN30" s="17">
        <f t="shared" si="404"/>
        <v>0</v>
      </c>
      <c r="MSO30" s="17">
        <f t="shared" si="404"/>
        <v>0</v>
      </c>
      <c r="MSP30" s="17">
        <f t="shared" si="404"/>
        <v>0</v>
      </c>
      <c r="MSQ30" s="17">
        <f t="shared" si="404"/>
        <v>0</v>
      </c>
      <c r="MSR30" s="17">
        <f t="shared" si="404"/>
        <v>0</v>
      </c>
      <c r="MSS30" s="17">
        <f t="shared" si="404"/>
        <v>0</v>
      </c>
      <c r="MST30" s="17">
        <f t="shared" si="404"/>
        <v>0</v>
      </c>
      <c r="MSU30" s="17">
        <f t="shared" si="404"/>
        <v>0</v>
      </c>
      <c r="MSV30" s="17">
        <f t="shared" si="404"/>
        <v>0</v>
      </c>
      <c r="MSW30" s="17">
        <f t="shared" si="404"/>
        <v>0</v>
      </c>
      <c r="MSX30" s="17">
        <f t="shared" si="404"/>
        <v>0</v>
      </c>
      <c r="MSY30" s="17">
        <f t="shared" si="404"/>
        <v>0</v>
      </c>
      <c r="MSZ30" s="17">
        <f t="shared" si="404"/>
        <v>0</v>
      </c>
      <c r="MTA30" s="17">
        <f t="shared" si="404"/>
        <v>0</v>
      </c>
      <c r="MTB30" s="17">
        <f t="shared" si="404"/>
        <v>0</v>
      </c>
      <c r="MTC30" s="17">
        <f t="shared" si="404"/>
        <v>0</v>
      </c>
      <c r="MTD30" s="17">
        <f t="shared" si="404"/>
        <v>0</v>
      </c>
      <c r="MTE30" s="17">
        <f t="shared" si="404"/>
        <v>0</v>
      </c>
      <c r="MTF30" s="17">
        <f t="shared" si="404"/>
        <v>0</v>
      </c>
      <c r="MTG30" s="17">
        <f t="shared" si="404"/>
        <v>0</v>
      </c>
      <c r="MTH30" s="17">
        <f t="shared" si="404"/>
        <v>0</v>
      </c>
      <c r="MTI30" s="17">
        <f t="shared" si="404"/>
        <v>0</v>
      </c>
      <c r="MTJ30" s="17">
        <f t="shared" si="404"/>
        <v>0</v>
      </c>
      <c r="MTK30" s="17">
        <f t="shared" si="404"/>
        <v>0</v>
      </c>
      <c r="MTL30" s="17">
        <f t="shared" si="404"/>
        <v>0</v>
      </c>
      <c r="MTM30" s="17">
        <f t="shared" si="404"/>
        <v>0</v>
      </c>
      <c r="MTN30" s="17">
        <f t="shared" si="404"/>
        <v>0</v>
      </c>
      <c r="MTO30" s="17">
        <f t="shared" si="404"/>
        <v>0</v>
      </c>
      <c r="MTP30" s="17">
        <f t="shared" si="404"/>
        <v>0</v>
      </c>
      <c r="MTQ30" s="17">
        <f t="shared" si="404"/>
        <v>0</v>
      </c>
      <c r="MTR30" s="17">
        <f t="shared" si="404"/>
        <v>0</v>
      </c>
      <c r="MTS30" s="17">
        <f t="shared" si="404"/>
        <v>0</v>
      </c>
      <c r="MTT30" s="17">
        <f t="shared" si="404"/>
        <v>0</v>
      </c>
      <c r="MTU30" s="17">
        <f t="shared" si="404"/>
        <v>0</v>
      </c>
      <c r="MTV30" s="17">
        <f t="shared" si="404"/>
        <v>0</v>
      </c>
      <c r="MTW30" s="17">
        <f t="shared" si="404"/>
        <v>0</v>
      </c>
      <c r="MTX30" s="17">
        <f t="shared" si="404"/>
        <v>0</v>
      </c>
      <c r="MTY30" s="17">
        <f t="shared" si="404"/>
        <v>0</v>
      </c>
      <c r="MTZ30" s="17">
        <f t="shared" si="404"/>
        <v>0</v>
      </c>
      <c r="MUA30" s="17">
        <f t="shared" si="404"/>
        <v>0</v>
      </c>
      <c r="MUB30" s="17">
        <f t="shared" si="404"/>
        <v>0</v>
      </c>
      <c r="MUC30" s="17">
        <f t="shared" si="404"/>
        <v>0</v>
      </c>
      <c r="MUD30" s="17">
        <f t="shared" si="404"/>
        <v>0</v>
      </c>
      <c r="MUE30" s="17">
        <f t="shared" si="404"/>
        <v>0</v>
      </c>
      <c r="MUF30" s="17">
        <f t="shared" si="404"/>
        <v>0</v>
      </c>
      <c r="MUG30" s="17">
        <f t="shared" si="404"/>
        <v>0</v>
      </c>
      <c r="MUH30" s="17">
        <f t="shared" si="404"/>
        <v>0</v>
      </c>
      <c r="MUI30" s="17">
        <f t="shared" si="404"/>
        <v>0</v>
      </c>
      <c r="MUJ30" s="17">
        <f t="shared" si="404"/>
        <v>0</v>
      </c>
      <c r="MUK30" s="17">
        <f t="shared" si="404"/>
        <v>0</v>
      </c>
      <c r="MUL30" s="17">
        <f t="shared" si="404"/>
        <v>0</v>
      </c>
      <c r="MUM30" s="17">
        <f t="shared" si="404"/>
        <v>0</v>
      </c>
      <c r="MUN30" s="17">
        <f t="shared" si="404"/>
        <v>0</v>
      </c>
      <c r="MUO30" s="17">
        <f t="shared" ref="MUO30:MWZ30" si="405">MUO29</f>
        <v>0</v>
      </c>
      <c r="MUP30" s="17">
        <f t="shared" si="405"/>
        <v>0</v>
      </c>
      <c r="MUQ30" s="17">
        <f t="shared" si="405"/>
        <v>0</v>
      </c>
      <c r="MUR30" s="17">
        <f t="shared" si="405"/>
        <v>0</v>
      </c>
      <c r="MUS30" s="17">
        <f t="shared" si="405"/>
        <v>0</v>
      </c>
      <c r="MUT30" s="17">
        <f t="shared" si="405"/>
        <v>0</v>
      </c>
      <c r="MUU30" s="17">
        <f t="shared" si="405"/>
        <v>0</v>
      </c>
      <c r="MUV30" s="17">
        <f t="shared" si="405"/>
        <v>0</v>
      </c>
      <c r="MUW30" s="17">
        <f t="shared" si="405"/>
        <v>0</v>
      </c>
      <c r="MUX30" s="17">
        <f t="shared" si="405"/>
        <v>0</v>
      </c>
      <c r="MUY30" s="17">
        <f t="shared" si="405"/>
        <v>0</v>
      </c>
      <c r="MUZ30" s="17">
        <f t="shared" si="405"/>
        <v>0</v>
      </c>
      <c r="MVA30" s="17">
        <f t="shared" si="405"/>
        <v>0</v>
      </c>
      <c r="MVB30" s="17">
        <f t="shared" si="405"/>
        <v>0</v>
      </c>
      <c r="MVC30" s="17">
        <f t="shared" si="405"/>
        <v>0</v>
      </c>
      <c r="MVD30" s="17">
        <f t="shared" si="405"/>
        <v>0</v>
      </c>
      <c r="MVE30" s="17">
        <f t="shared" si="405"/>
        <v>0</v>
      </c>
      <c r="MVF30" s="17">
        <f t="shared" si="405"/>
        <v>0</v>
      </c>
      <c r="MVG30" s="17">
        <f t="shared" si="405"/>
        <v>0</v>
      </c>
      <c r="MVH30" s="17">
        <f t="shared" si="405"/>
        <v>0</v>
      </c>
      <c r="MVI30" s="17">
        <f t="shared" si="405"/>
        <v>0</v>
      </c>
      <c r="MVJ30" s="17">
        <f t="shared" si="405"/>
        <v>0</v>
      </c>
      <c r="MVK30" s="17">
        <f t="shared" si="405"/>
        <v>0</v>
      </c>
      <c r="MVL30" s="17">
        <f t="shared" si="405"/>
        <v>0</v>
      </c>
      <c r="MVM30" s="17">
        <f t="shared" si="405"/>
        <v>0</v>
      </c>
      <c r="MVN30" s="17">
        <f t="shared" si="405"/>
        <v>0</v>
      </c>
      <c r="MVO30" s="17">
        <f t="shared" si="405"/>
        <v>0</v>
      </c>
      <c r="MVP30" s="17">
        <f t="shared" si="405"/>
        <v>0</v>
      </c>
      <c r="MVQ30" s="17">
        <f t="shared" si="405"/>
        <v>0</v>
      </c>
      <c r="MVR30" s="17">
        <f t="shared" si="405"/>
        <v>0</v>
      </c>
      <c r="MVS30" s="17">
        <f t="shared" si="405"/>
        <v>0</v>
      </c>
      <c r="MVT30" s="17">
        <f t="shared" si="405"/>
        <v>0</v>
      </c>
      <c r="MVU30" s="17">
        <f t="shared" si="405"/>
        <v>0</v>
      </c>
      <c r="MVV30" s="17">
        <f t="shared" si="405"/>
        <v>0</v>
      </c>
      <c r="MVW30" s="17">
        <f t="shared" si="405"/>
        <v>0</v>
      </c>
      <c r="MVX30" s="17">
        <f t="shared" si="405"/>
        <v>0</v>
      </c>
      <c r="MVY30" s="17">
        <f t="shared" si="405"/>
        <v>0</v>
      </c>
      <c r="MVZ30" s="17">
        <f t="shared" si="405"/>
        <v>0</v>
      </c>
      <c r="MWA30" s="17">
        <f t="shared" si="405"/>
        <v>0</v>
      </c>
      <c r="MWB30" s="17">
        <f t="shared" si="405"/>
        <v>0</v>
      </c>
      <c r="MWC30" s="17">
        <f t="shared" si="405"/>
        <v>0</v>
      </c>
      <c r="MWD30" s="17">
        <f t="shared" si="405"/>
        <v>0</v>
      </c>
      <c r="MWE30" s="17">
        <f t="shared" si="405"/>
        <v>0</v>
      </c>
      <c r="MWF30" s="17">
        <f t="shared" si="405"/>
        <v>0</v>
      </c>
      <c r="MWG30" s="17">
        <f t="shared" si="405"/>
        <v>0</v>
      </c>
      <c r="MWH30" s="17">
        <f t="shared" si="405"/>
        <v>0</v>
      </c>
      <c r="MWI30" s="17">
        <f t="shared" si="405"/>
        <v>0</v>
      </c>
      <c r="MWJ30" s="17">
        <f t="shared" si="405"/>
        <v>0</v>
      </c>
      <c r="MWK30" s="17">
        <f t="shared" si="405"/>
        <v>0</v>
      </c>
      <c r="MWL30" s="17">
        <f t="shared" si="405"/>
        <v>0</v>
      </c>
      <c r="MWM30" s="17">
        <f t="shared" si="405"/>
        <v>0</v>
      </c>
      <c r="MWN30" s="17">
        <f t="shared" si="405"/>
        <v>0</v>
      </c>
      <c r="MWO30" s="17">
        <f t="shared" si="405"/>
        <v>0</v>
      </c>
      <c r="MWP30" s="17">
        <f t="shared" si="405"/>
        <v>0</v>
      </c>
      <c r="MWQ30" s="17">
        <f t="shared" si="405"/>
        <v>0</v>
      </c>
      <c r="MWR30" s="17">
        <f t="shared" si="405"/>
        <v>0</v>
      </c>
      <c r="MWS30" s="17">
        <f t="shared" si="405"/>
        <v>0</v>
      </c>
      <c r="MWT30" s="17">
        <f t="shared" si="405"/>
        <v>0</v>
      </c>
      <c r="MWU30" s="17">
        <f t="shared" si="405"/>
        <v>0</v>
      </c>
      <c r="MWV30" s="17">
        <f t="shared" si="405"/>
        <v>0</v>
      </c>
      <c r="MWW30" s="17">
        <f t="shared" si="405"/>
        <v>0</v>
      </c>
      <c r="MWX30" s="17">
        <f t="shared" si="405"/>
        <v>0</v>
      </c>
      <c r="MWY30" s="17">
        <f t="shared" si="405"/>
        <v>0</v>
      </c>
      <c r="MWZ30" s="17">
        <f t="shared" si="405"/>
        <v>0</v>
      </c>
      <c r="MXA30" s="17">
        <f t="shared" ref="MXA30:MZL30" si="406">MXA29</f>
        <v>0</v>
      </c>
      <c r="MXB30" s="17">
        <f t="shared" si="406"/>
        <v>0</v>
      </c>
      <c r="MXC30" s="17">
        <f t="shared" si="406"/>
        <v>0</v>
      </c>
      <c r="MXD30" s="17">
        <f t="shared" si="406"/>
        <v>0</v>
      </c>
      <c r="MXE30" s="17">
        <f t="shared" si="406"/>
        <v>0</v>
      </c>
      <c r="MXF30" s="17">
        <f t="shared" si="406"/>
        <v>0</v>
      </c>
      <c r="MXG30" s="17">
        <f t="shared" si="406"/>
        <v>0</v>
      </c>
      <c r="MXH30" s="17">
        <f t="shared" si="406"/>
        <v>0</v>
      </c>
      <c r="MXI30" s="17">
        <f t="shared" si="406"/>
        <v>0</v>
      </c>
      <c r="MXJ30" s="17">
        <f t="shared" si="406"/>
        <v>0</v>
      </c>
      <c r="MXK30" s="17">
        <f t="shared" si="406"/>
        <v>0</v>
      </c>
      <c r="MXL30" s="17">
        <f t="shared" si="406"/>
        <v>0</v>
      </c>
      <c r="MXM30" s="17">
        <f t="shared" si="406"/>
        <v>0</v>
      </c>
      <c r="MXN30" s="17">
        <f t="shared" si="406"/>
        <v>0</v>
      </c>
      <c r="MXO30" s="17">
        <f t="shared" si="406"/>
        <v>0</v>
      </c>
      <c r="MXP30" s="17">
        <f t="shared" si="406"/>
        <v>0</v>
      </c>
      <c r="MXQ30" s="17">
        <f t="shared" si="406"/>
        <v>0</v>
      </c>
      <c r="MXR30" s="17">
        <f t="shared" si="406"/>
        <v>0</v>
      </c>
      <c r="MXS30" s="17">
        <f t="shared" si="406"/>
        <v>0</v>
      </c>
      <c r="MXT30" s="17">
        <f t="shared" si="406"/>
        <v>0</v>
      </c>
      <c r="MXU30" s="17">
        <f t="shared" si="406"/>
        <v>0</v>
      </c>
      <c r="MXV30" s="17">
        <f t="shared" si="406"/>
        <v>0</v>
      </c>
      <c r="MXW30" s="17">
        <f t="shared" si="406"/>
        <v>0</v>
      </c>
      <c r="MXX30" s="17">
        <f t="shared" si="406"/>
        <v>0</v>
      </c>
      <c r="MXY30" s="17">
        <f t="shared" si="406"/>
        <v>0</v>
      </c>
      <c r="MXZ30" s="17">
        <f t="shared" si="406"/>
        <v>0</v>
      </c>
      <c r="MYA30" s="17">
        <f t="shared" si="406"/>
        <v>0</v>
      </c>
      <c r="MYB30" s="17">
        <f t="shared" si="406"/>
        <v>0</v>
      </c>
      <c r="MYC30" s="17">
        <f t="shared" si="406"/>
        <v>0</v>
      </c>
      <c r="MYD30" s="17">
        <f t="shared" si="406"/>
        <v>0</v>
      </c>
      <c r="MYE30" s="17">
        <f t="shared" si="406"/>
        <v>0</v>
      </c>
      <c r="MYF30" s="17">
        <f t="shared" si="406"/>
        <v>0</v>
      </c>
      <c r="MYG30" s="17">
        <f t="shared" si="406"/>
        <v>0</v>
      </c>
      <c r="MYH30" s="17">
        <f t="shared" si="406"/>
        <v>0</v>
      </c>
      <c r="MYI30" s="17">
        <f t="shared" si="406"/>
        <v>0</v>
      </c>
      <c r="MYJ30" s="17">
        <f t="shared" si="406"/>
        <v>0</v>
      </c>
      <c r="MYK30" s="17">
        <f t="shared" si="406"/>
        <v>0</v>
      </c>
      <c r="MYL30" s="17">
        <f t="shared" si="406"/>
        <v>0</v>
      </c>
      <c r="MYM30" s="17">
        <f t="shared" si="406"/>
        <v>0</v>
      </c>
      <c r="MYN30" s="17">
        <f t="shared" si="406"/>
        <v>0</v>
      </c>
      <c r="MYO30" s="17">
        <f t="shared" si="406"/>
        <v>0</v>
      </c>
      <c r="MYP30" s="17">
        <f t="shared" si="406"/>
        <v>0</v>
      </c>
      <c r="MYQ30" s="17">
        <f t="shared" si="406"/>
        <v>0</v>
      </c>
      <c r="MYR30" s="17">
        <f t="shared" si="406"/>
        <v>0</v>
      </c>
      <c r="MYS30" s="17">
        <f t="shared" si="406"/>
        <v>0</v>
      </c>
      <c r="MYT30" s="17">
        <f t="shared" si="406"/>
        <v>0</v>
      </c>
      <c r="MYU30" s="17">
        <f t="shared" si="406"/>
        <v>0</v>
      </c>
      <c r="MYV30" s="17">
        <f t="shared" si="406"/>
        <v>0</v>
      </c>
      <c r="MYW30" s="17">
        <f t="shared" si="406"/>
        <v>0</v>
      </c>
      <c r="MYX30" s="17">
        <f t="shared" si="406"/>
        <v>0</v>
      </c>
      <c r="MYY30" s="17">
        <f t="shared" si="406"/>
        <v>0</v>
      </c>
      <c r="MYZ30" s="17">
        <f t="shared" si="406"/>
        <v>0</v>
      </c>
      <c r="MZA30" s="17">
        <f t="shared" si="406"/>
        <v>0</v>
      </c>
      <c r="MZB30" s="17">
        <f t="shared" si="406"/>
        <v>0</v>
      </c>
      <c r="MZC30" s="17">
        <f t="shared" si="406"/>
        <v>0</v>
      </c>
      <c r="MZD30" s="17">
        <f t="shared" si="406"/>
        <v>0</v>
      </c>
      <c r="MZE30" s="17">
        <f t="shared" si="406"/>
        <v>0</v>
      </c>
      <c r="MZF30" s="17">
        <f t="shared" si="406"/>
        <v>0</v>
      </c>
      <c r="MZG30" s="17">
        <f t="shared" si="406"/>
        <v>0</v>
      </c>
      <c r="MZH30" s="17">
        <f t="shared" si="406"/>
        <v>0</v>
      </c>
      <c r="MZI30" s="17">
        <f t="shared" si="406"/>
        <v>0</v>
      </c>
      <c r="MZJ30" s="17">
        <f t="shared" si="406"/>
        <v>0</v>
      </c>
      <c r="MZK30" s="17">
        <f t="shared" si="406"/>
        <v>0</v>
      </c>
      <c r="MZL30" s="17">
        <f t="shared" si="406"/>
        <v>0</v>
      </c>
      <c r="MZM30" s="17">
        <f t="shared" ref="MZM30:NBX30" si="407">MZM29</f>
        <v>0</v>
      </c>
      <c r="MZN30" s="17">
        <f t="shared" si="407"/>
        <v>0</v>
      </c>
      <c r="MZO30" s="17">
        <f t="shared" si="407"/>
        <v>0</v>
      </c>
      <c r="MZP30" s="17">
        <f t="shared" si="407"/>
        <v>0</v>
      </c>
      <c r="MZQ30" s="17">
        <f t="shared" si="407"/>
        <v>0</v>
      </c>
      <c r="MZR30" s="17">
        <f t="shared" si="407"/>
        <v>0</v>
      </c>
      <c r="MZS30" s="17">
        <f t="shared" si="407"/>
        <v>0</v>
      </c>
      <c r="MZT30" s="17">
        <f t="shared" si="407"/>
        <v>0</v>
      </c>
      <c r="MZU30" s="17">
        <f t="shared" si="407"/>
        <v>0</v>
      </c>
      <c r="MZV30" s="17">
        <f t="shared" si="407"/>
        <v>0</v>
      </c>
      <c r="MZW30" s="17">
        <f t="shared" si="407"/>
        <v>0</v>
      </c>
      <c r="MZX30" s="17">
        <f t="shared" si="407"/>
        <v>0</v>
      </c>
      <c r="MZY30" s="17">
        <f t="shared" si="407"/>
        <v>0</v>
      </c>
      <c r="MZZ30" s="17">
        <f t="shared" si="407"/>
        <v>0</v>
      </c>
      <c r="NAA30" s="17">
        <f t="shared" si="407"/>
        <v>0</v>
      </c>
      <c r="NAB30" s="17">
        <f t="shared" si="407"/>
        <v>0</v>
      </c>
      <c r="NAC30" s="17">
        <f t="shared" si="407"/>
        <v>0</v>
      </c>
      <c r="NAD30" s="17">
        <f t="shared" si="407"/>
        <v>0</v>
      </c>
      <c r="NAE30" s="17">
        <f t="shared" si="407"/>
        <v>0</v>
      </c>
      <c r="NAF30" s="17">
        <f t="shared" si="407"/>
        <v>0</v>
      </c>
      <c r="NAG30" s="17">
        <f t="shared" si="407"/>
        <v>0</v>
      </c>
      <c r="NAH30" s="17">
        <f t="shared" si="407"/>
        <v>0</v>
      </c>
      <c r="NAI30" s="17">
        <f t="shared" si="407"/>
        <v>0</v>
      </c>
      <c r="NAJ30" s="17">
        <f t="shared" si="407"/>
        <v>0</v>
      </c>
      <c r="NAK30" s="17">
        <f t="shared" si="407"/>
        <v>0</v>
      </c>
      <c r="NAL30" s="17">
        <f t="shared" si="407"/>
        <v>0</v>
      </c>
      <c r="NAM30" s="17">
        <f t="shared" si="407"/>
        <v>0</v>
      </c>
      <c r="NAN30" s="17">
        <f t="shared" si="407"/>
        <v>0</v>
      </c>
      <c r="NAO30" s="17">
        <f t="shared" si="407"/>
        <v>0</v>
      </c>
      <c r="NAP30" s="17">
        <f t="shared" si="407"/>
        <v>0</v>
      </c>
      <c r="NAQ30" s="17">
        <f t="shared" si="407"/>
        <v>0</v>
      </c>
      <c r="NAR30" s="17">
        <f t="shared" si="407"/>
        <v>0</v>
      </c>
      <c r="NAS30" s="17">
        <f t="shared" si="407"/>
        <v>0</v>
      </c>
      <c r="NAT30" s="17">
        <f t="shared" si="407"/>
        <v>0</v>
      </c>
      <c r="NAU30" s="17">
        <f t="shared" si="407"/>
        <v>0</v>
      </c>
      <c r="NAV30" s="17">
        <f t="shared" si="407"/>
        <v>0</v>
      </c>
      <c r="NAW30" s="17">
        <f t="shared" si="407"/>
        <v>0</v>
      </c>
      <c r="NAX30" s="17">
        <f t="shared" si="407"/>
        <v>0</v>
      </c>
      <c r="NAY30" s="17">
        <f t="shared" si="407"/>
        <v>0</v>
      </c>
      <c r="NAZ30" s="17">
        <f t="shared" si="407"/>
        <v>0</v>
      </c>
      <c r="NBA30" s="17">
        <f t="shared" si="407"/>
        <v>0</v>
      </c>
      <c r="NBB30" s="17">
        <f t="shared" si="407"/>
        <v>0</v>
      </c>
      <c r="NBC30" s="17">
        <f t="shared" si="407"/>
        <v>0</v>
      </c>
      <c r="NBD30" s="17">
        <f t="shared" si="407"/>
        <v>0</v>
      </c>
      <c r="NBE30" s="17">
        <f t="shared" si="407"/>
        <v>0</v>
      </c>
      <c r="NBF30" s="17">
        <f t="shared" si="407"/>
        <v>0</v>
      </c>
      <c r="NBG30" s="17">
        <f t="shared" si="407"/>
        <v>0</v>
      </c>
      <c r="NBH30" s="17">
        <f t="shared" si="407"/>
        <v>0</v>
      </c>
      <c r="NBI30" s="17">
        <f t="shared" si="407"/>
        <v>0</v>
      </c>
      <c r="NBJ30" s="17">
        <f t="shared" si="407"/>
        <v>0</v>
      </c>
      <c r="NBK30" s="17">
        <f t="shared" si="407"/>
        <v>0</v>
      </c>
      <c r="NBL30" s="17">
        <f t="shared" si="407"/>
        <v>0</v>
      </c>
      <c r="NBM30" s="17">
        <f t="shared" si="407"/>
        <v>0</v>
      </c>
      <c r="NBN30" s="17">
        <f t="shared" si="407"/>
        <v>0</v>
      </c>
      <c r="NBO30" s="17">
        <f t="shared" si="407"/>
        <v>0</v>
      </c>
      <c r="NBP30" s="17">
        <f t="shared" si="407"/>
        <v>0</v>
      </c>
      <c r="NBQ30" s="17">
        <f t="shared" si="407"/>
        <v>0</v>
      </c>
      <c r="NBR30" s="17">
        <f t="shared" si="407"/>
        <v>0</v>
      </c>
      <c r="NBS30" s="17">
        <f t="shared" si="407"/>
        <v>0</v>
      </c>
      <c r="NBT30" s="17">
        <f t="shared" si="407"/>
        <v>0</v>
      </c>
      <c r="NBU30" s="17">
        <f t="shared" si="407"/>
        <v>0</v>
      </c>
      <c r="NBV30" s="17">
        <f t="shared" si="407"/>
        <v>0</v>
      </c>
      <c r="NBW30" s="17">
        <f t="shared" si="407"/>
        <v>0</v>
      </c>
      <c r="NBX30" s="17">
        <f t="shared" si="407"/>
        <v>0</v>
      </c>
      <c r="NBY30" s="17">
        <f t="shared" ref="NBY30:NEJ30" si="408">NBY29</f>
        <v>0</v>
      </c>
      <c r="NBZ30" s="17">
        <f t="shared" si="408"/>
        <v>0</v>
      </c>
      <c r="NCA30" s="17">
        <f t="shared" si="408"/>
        <v>0</v>
      </c>
      <c r="NCB30" s="17">
        <f t="shared" si="408"/>
        <v>0</v>
      </c>
      <c r="NCC30" s="17">
        <f t="shared" si="408"/>
        <v>0</v>
      </c>
      <c r="NCD30" s="17">
        <f t="shared" si="408"/>
        <v>0</v>
      </c>
      <c r="NCE30" s="17">
        <f t="shared" si="408"/>
        <v>0</v>
      </c>
      <c r="NCF30" s="17">
        <f t="shared" si="408"/>
        <v>0</v>
      </c>
      <c r="NCG30" s="17">
        <f t="shared" si="408"/>
        <v>0</v>
      </c>
      <c r="NCH30" s="17">
        <f t="shared" si="408"/>
        <v>0</v>
      </c>
      <c r="NCI30" s="17">
        <f t="shared" si="408"/>
        <v>0</v>
      </c>
      <c r="NCJ30" s="17">
        <f t="shared" si="408"/>
        <v>0</v>
      </c>
      <c r="NCK30" s="17">
        <f t="shared" si="408"/>
        <v>0</v>
      </c>
      <c r="NCL30" s="17">
        <f t="shared" si="408"/>
        <v>0</v>
      </c>
      <c r="NCM30" s="17">
        <f t="shared" si="408"/>
        <v>0</v>
      </c>
      <c r="NCN30" s="17">
        <f t="shared" si="408"/>
        <v>0</v>
      </c>
      <c r="NCO30" s="17">
        <f t="shared" si="408"/>
        <v>0</v>
      </c>
      <c r="NCP30" s="17">
        <f t="shared" si="408"/>
        <v>0</v>
      </c>
      <c r="NCQ30" s="17">
        <f t="shared" si="408"/>
        <v>0</v>
      </c>
      <c r="NCR30" s="17">
        <f t="shared" si="408"/>
        <v>0</v>
      </c>
      <c r="NCS30" s="17">
        <f t="shared" si="408"/>
        <v>0</v>
      </c>
      <c r="NCT30" s="17">
        <f t="shared" si="408"/>
        <v>0</v>
      </c>
      <c r="NCU30" s="17">
        <f t="shared" si="408"/>
        <v>0</v>
      </c>
      <c r="NCV30" s="17">
        <f t="shared" si="408"/>
        <v>0</v>
      </c>
      <c r="NCW30" s="17">
        <f t="shared" si="408"/>
        <v>0</v>
      </c>
      <c r="NCX30" s="17">
        <f t="shared" si="408"/>
        <v>0</v>
      </c>
      <c r="NCY30" s="17">
        <f t="shared" si="408"/>
        <v>0</v>
      </c>
      <c r="NCZ30" s="17">
        <f t="shared" si="408"/>
        <v>0</v>
      </c>
      <c r="NDA30" s="17">
        <f t="shared" si="408"/>
        <v>0</v>
      </c>
      <c r="NDB30" s="17">
        <f t="shared" si="408"/>
        <v>0</v>
      </c>
      <c r="NDC30" s="17">
        <f t="shared" si="408"/>
        <v>0</v>
      </c>
      <c r="NDD30" s="17">
        <f t="shared" si="408"/>
        <v>0</v>
      </c>
      <c r="NDE30" s="17">
        <f t="shared" si="408"/>
        <v>0</v>
      </c>
      <c r="NDF30" s="17">
        <f t="shared" si="408"/>
        <v>0</v>
      </c>
      <c r="NDG30" s="17">
        <f t="shared" si="408"/>
        <v>0</v>
      </c>
      <c r="NDH30" s="17">
        <f t="shared" si="408"/>
        <v>0</v>
      </c>
      <c r="NDI30" s="17">
        <f t="shared" si="408"/>
        <v>0</v>
      </c>
      <c r="NDJ30" s="17">
        <f t="shared" si="408"/>
        <v>0</v>
      </c>
      <c r="NDK30" s="17">
        <f t="shared" si="408"/>
        <v>0</v>
      </c>
      <c r="NDL30" s="17">
        <f t="shared" si="408"/>
        <v>0</v>
      </c>
      <c r="NDM30" s="17">
        <f t="shared" si="408"/>
        <v>0</v>
      </c>
      <c r="NDN30" s="17">
        <f t="shared" si="408"/>
        <v>0</v>
      </c>
      <c r="NDO30" s="17">
        <f t="shared" si="408"/>
        <v>0</v>
      </c>
      <c r="NDP30" s="17">
        <f t="shared" si="408"/>
        <v>0</v>
      </c>
      <c r="NDQ30" s="17">
        <f t="shared" si="408"/>
        <v>0</v>
      </c>
      <c r="NDR30" s="17">
        <f t="shared" si="408"/>
        <v>0</v>
      </c>
      <c r="NDS30" s="17">
        <f t="shared" si="408"/>
        <v>0</v>
      </c>
      <c r="NDT30" s="17">
        <f t="shared" si="408"/>
        <v>0</v>
      </c>
      <c r="NDU30" s="17">
        <f t="shared" si="408"/>
        <v>0</v>
      </c>
      <c r="NDV30" s="17">
        <f t="shared" si="408"/>
        <v>0</v>
      </c>
      <c r="NDW30" s="17">
        <f t="shared" si="408"/>
        <v>0</v>
      </c>
      <c r="NDX30" s="17">
        <f t="shared" si="408"/>
        <v>0</v>
      </c>
      <c r="NDY30" s="17">
        <f t="shared" si="408"/>
        <v>0</v>
      </c>
      <c r="NDZ30" s="17">
        <f t="shared" si="408"/>
        <v>0</v>
      </c>
      <c r="NEA30" s="17">
        <f t="shared" si="408"/>
        <v>0</v>
      </c>
      <c r="NEB30" s="17">
        <f t="shared" si="408"/>
        <v>0</v>
      </c>
      <c r="NEC30" s="17">
        <f t="shared" si="408"/>
        <v>0</v>
      </c>
      <c r="NED30" s="17">
        <f t="shared" si="408"/>
        <v>0</v>
      </c>
      <c r="NEE30" s="17">
        <f t="shared" si="408"/>
        <v>0</v>
      </c>
      <c r="NEF30" s="17">
        <f t="shared" si="408"/>
        <v>0</v>
      </c>
      <c r="NEG30" s="17">
        <f t="shared" si="408"/>
        <v>0</v>
      </c>
      <c r="NEH30" s="17">
        <f t="shared" si="408"/>
        <v>0</v>
      </c>
      <c r="NEI30" s="17">
        <f t="shared" si="408"/>
        <v>0</v>
      </c>
      <c r="NEJ30" s="17">
        <f t="shared" si="408"/>
        <v>0</v>
      </c>
      <c r="NEK30" s="17">
        <f t="shared" ref="NEK30:NGV30" si="409">NEK29</f>
        <v>0</v>
      </c>
      <c r="NEL30" s="17">
        <f t="shared" si="409"/>
        <v>0</v>
      </c>
      <c r="NEM30" s="17">
        <f t="shared" si="409"/>
        <v>0</v>
      </c>
      <c r="NEN30" s="17">
        <f t="shared" si="409"/>
        <v>0</v>
      </c>
      <c r="NEO30" s="17">
        <f t="shared" si="409"/>
        <v>0</v>
      </c>
      <c r="NEP30" s="17">
        <f t="shared" si="409"/>
        <v>0</v>
      </c>
      <c r="NEQ30" s="17">
        <f t="shared" si="409"/>
        <v>0</v>
      </c>
      <c r="NER30" s="17">
        <f t="shared" si="409"/>
        <v>0</v>
      </c>
      <c r="NES30" s="17">
        <f t="shared" si="409"/>
        <v>0</v>
      </c>
      <c r="NET30" s="17">
        <f t="shared" si="409"/>
        <v>0</v>
      </c>
      <c r="NEU30" s="17">
        <f t="shared" si="409"/>
        <v>0</v>
      </c>
      <c r="NEV30" s="17">
        <f t="shared" si="409"/>
        <v>0</v>
      </c>
      <c r="NEW30" s="17">
        <f t="shared" si="409"/>
        <v>0</v>
      </c>
      <c r="NEX30" s="17">
        <f t="shared" si="409"/>
        <v>0</v>
      </c>
      <c r="NEY30" s="17">
        <f t="shared" si="409"/>
        <v>0</v>
      </c>
      <c r="NEZ30" s="17">
        <f t="shared" si="409"/>
        <v>0</v>
      </c>
      <c r="NFA30" s="17">
        <f t="shared" si="409"/>
        <v>0</v>
      </c>
      <c r="NFB30" s="17">
        <f t="shared" si="409"/>
        <v>0</v>
      </c>
      <c r="NFC30" s="17">
        <f t="shared" si="409"/>
        <v>0</v>
      </c>
      <c r="NFD30" s="17">
        <f t="shared" si="409"/>
        <v>0</v>
      </c>
      <c r="NFE30" s="17">
        <f t="shared" si="409"/>
        <v>0</v>
      </c>
      <c r="NFF30" s="17">
        <f t="shared" si="409"/>
        <v>0</v>
      </c>
      <c r="NFG30" s="17">
        <f t="shared" si="409"/>
        <v>0</v>
      </c>
      <c r="NFH30" s="17">
        <f t="shared" si="409"/>
        <v>0</v>
      </c>
      <c r="NFI30" s="17">
        <f t="shared" si="409"/>
        <v>0</v>
      </c>
      <c r="NFJ30" s="17">
        <f t="shared" si="409"/>
        <v>0</v>
      </c>
      <c r="NFK30" s="17">
        <f t="shared" si="409"/>
        <v>0</v>
      </c>
      <c r="NFL30" s="17">
        <f t="shared" si="409"/>
        <v>0</v>
      </c>
      <c r="NFM30" s="17">
        <f t="shared" si="409"/>
        <v>0</v>
      </c>
      <c r="NFN30" s="17">
        <f t="shared" si="409"/>
        <v>0</v>
      </c>
      <c r="NFO30" s="17">
        <f t="shared" si="409"/>
        <v>0</v>
      </c>
      <c r="NFP30" s="17">
        <f t="shared" si="409"/>
        <v>0</v>
      </c>
      <c r="NFQ30" s="17">
        <f t="shared" si="409"/>
        <v>0</v>
      </c>
      <c r="NFR30" s="17">
        <f t="shared" si="409"/>
        <v>0</v>
      </c>
      <c r="NFS30" s="17">
        <f t="shared" si="409"/>
        <v>0</v>
      </c>
      <c r="NFT30" s="17">
        <f t="shared" si="409"/>
        <v>0</v>
      </c>
      <c r="NFU30" s="17">
        <f t="shared" si="409"/>
        <v>0</v>
      </c>
      <c r="NFV30" s="17">
        <f t="shared" si="409"/>
        <v>0</v>
      </c>
      <c r="NFW30" s="17">
        <f t="shared" si="409"/>
        <v>0</v>
      </c>
      <c r="NFX30" s="17">
        <f t="shared" si="409"/>
        <v>0</v>
      </c>
      <c r="NFY30" s="17">
        <f t="shared" si="409"/>
        <v>0</v>
      </c>
      <c r="NFZ30" s="17">
        <f t="shared" si="409"/>
        <v>0</v>
      </c>
      <c r="NGA30" s="17">
        <f t="shared" si="409"/>
        <v>0</v>
      </c>
      <c r="NGB30" s="17">
        <f t="shared" si="409"/>
        <v>0</v>
      </c>
      <c r="NGC30" s="17">
        <f t="shared" si="409"/>
        <v>0</v>
      </c>
      <c r="NGD30" s="17">
        <f t="shared" si="409"/>
        <v>0</v>
      </c>
      <c r="NGE30" s="17">
        <f t="shared" si="409"/>
        <v>0</v>
      </c>
      <c r="NGF30" s="17">
        <f t="shared" si="409"/>
        <v>0</v>
      </c>
      <c r="NGG30" s="17">
        <f t="shared" si="409"/>
        <v>0</v>
      </c>
      <c r="NGH30" s="17">
        <f t="shared" si="409"/>
        <v>0</v>
      </c>
      <c r="NGI30" s="17">
        <f t="shared" si="409"/>
        <v>0</v>
      </c>
      <c r="NGJ30" s="17">
        <f t="shared" si="409"/>
        <v>0</v>
      </c>
      <c r="NGK30" s="17">
        <f t="shared" si="409"/>
        <v>0</v>
      </c>
      <c r="NGL30" s="17">
        <f t="shared" si="409"/>
        <v>0</v>
      </c>
      <c r="NGM30" s="17">
        <f t="shared" si="409"/>
        <v>0</v>
      </c>
      <c r="NGN30" s="17">
        <f t="shared" si="409"/>
        <v>0</v>
      </c>
      <c r="NGO30" s="17">
        <f t="shared" si="409"/>
        <v>0</v>
      </c>
      <c r="NGP30" s="17">
        <f t="shared" si="409"/>
        <v>0</v>
      </c>
      <c r="NGQ30" s="17">
        <f t="shared" si="409"/>
        <v>0</v>
      </c>
      <c r="NGR30" s="17">
        <f t="shared" si="409"/>
        <v>0</v>
      </c>
      <c r="NGS30" s="17">
        <f t="shared" si="409"/>
        <v>0</v>
      </c>
      <c r="NGT30" s="17">
        <f t="shared" si="409"/>
        <v>0</v>
      </c>
      <c r="NGU30" s="17">
        <f t="shared" si="409"/>
        <v>0</v>
      </c>
      <c r="NGV30" s="17">
        <f t="shared" si="409"/>
        <v>0</v>
      </c>
      <c r="NGW30" s="17">
        <f t="shared" ref="NGW30:NJH30" si="410">NGW29</f>
        <v>0</v>
      </c>
      <c r="NGX30" s="17">
        <f t="shared" si="410"/>
        <v>0</v>
      </c>
      <c r="NGY30" s="17">
        <f t="shared" si="410"/>
        <v>0</v>
      </c>
      <c r="NGZ30" s="17">
        <f t="shared" si="410"/>
        <v>0</v>
      </c>
      <c r="NHA30" s="17">
        <f t="shared" si="410"/>
        <v>0</v>
      </c>
      <c r="NHB30" s="17">
        <f t="shared" si="410"/>
        <v>0</v>
      </c>
      <c r="NHC30" s="17">
        <f t="shared" si="410"/>
        <v>0</v>
      </c>
      <c r="NHD30" s="17">
        <f t="shared" si="410"/>
        <v>0</v>
      </c>
      <c r="NHE30" s="17">
        <f t="shared" si="410"/>
        <v>0</v>
      </c>
      <c r="NHF30" s="17">
        <f t="shared" si="410"/>
        <v>0</v>
      </c>
      <c r="NHG30" s="17">
        <f t="shared" si="410"/>
        <v>0</v>
      </c>
      <c r="NHH30" s="17">
        <f t="shared" si="410"/>
        <v>0</v>
      </c>
      <c r="NHI30" s="17">
        <f t="shared" si="410"/>
        <v>0</v>
      </c>
      <c r="NHJ30" s="17">
        <f t="shared" si="410"/>
        <v>0</v>
      </c>
      <c r="NHK30" s="17">
        <f t="shared" si="410"/>
        <v>0</v>
      </c>
      <c r="NHL30" s="17">
        <f t="shared" si="410"/>
        <v>0</v>
      </c>
      <c r="NHM30" s="17">
        <f t="shared" si="410"/>
        <v>0</v>
      </c>
      <c r="NHN30" s="17">
        <f t="shared" si="410"/>
        <v>0</v>
      </c>
      <c r="NHO30" s="17">
        <f t="shared" si="410"/>
        <v>0</v>
      </c>
      <c r="NHP30" s="17">
        <f t="shared" si="410"/>
        <v>0</v>
      </c>
      <c r="NHQ30" s="17">
        <f t="shared" si="410"/>
        <v>0</v>
      </c>
      <c r="NHR30" s="17">
        <f t="shared" si="410"/>
        <v>0</v>
      </c>
      <c r="NHS30" s="17">
        <f t="shared" si="410"/>
        <v>0</v>
      </c>
      <c r="NHT30" s="17">
        <f t="shared" si="410"/>
        <v>0</v>
      </c>
      <c r="NHU30" s="17">
        <f t="shared" si="410"/>
        <v>0</v>
      </c>
      <c r="NHV30" s="17">
        <f t="shared" si="410"/>
        <v>0</v>
      </c>
      <c r="NHW30" s="17">
        <f t="shared" si="410"/>
        <v>0</v>
      </c>
      <c r="NHX30" s="17">
        <f t="shared" si="410"/>
        <v>0</v>
      </c>
      <c r="NHY30" s="17">
        <f t="shared" si="410"/>
        <v>0</v>
      </c>
      <c r="NHZ30" s="17">
        <f t="shared" si="410"/>
        <v>0</v>
      </c>
      <c r="NIA30" s="17">
        <f t="shared" si="410"/>
        <v>0</v>
      </c>
      <c r="NIB30" s="17">
        <f t="shared" si="410"/>
        <v>0</v>
      </c>
      <c r="NIC30" s="17">
        <f t="shared" si="410"/>
        <v>0</v>
      </c>
      <c r="NID30" s="17">
        <f t="shared" si="410"/>
        <v>0</v>
      </c>
      <c r="NIE30" s="17">
        <f t="shared" si="410"/>
        <v>0</v>
      </c>
      <c r="NIF30" s="17">
        <f t="shared" si="410"/>
        <v>0</v>
      </c>
      <c r="NIG30" s="17">
        <f t="shared" si="410"/>
        <v>0</v>
      </c>
      <c r="NIH30" s="17">
        <f t="shared" si="410"/>
        <v>0</v>
      </c>
      <c r="NII30" s="17">
        <f t="shared" si="410"/>
        <v>0</v>
      </c>
      <c r="NIJ30" s="17">
        <f t="shared" si="410"/>
        <v>0</v>
      </c>
      <c r="NIK30" s="17">
        <f t="shared" si="410"/>
        <v>0</v>
      </c>
      <c r="NIL30" s="17">
        <f t="shared" si="410"/>
        <v>0</v>
      </c>
      <c r="NIM30" s="17">
        <f t="shared" si="410"/>
        <v>0</v>
      </c>
      <c r="NIN30" s="17">
        <f t="shared" si="410"/>
        <v>0</v>
      </c>
      <c r="NIO30" s="17">
        <f t="shared" si="410"/>
        <v>0</v>
      </c>
      <c r="NIP30" s="17">
        <f t="shared" si="410"/>
        <v>0</v>
      </c>
      <c r="NIQ30" s="17">
        <f t="shared" si="410"/>
        <v>0</v>
      </c>
      <c r="NIR30" s="17">
        <f t="shared" si="410"/>
        <v>0</v>
      </c>
      <c r="NIS30" s="17">
        <f t="shared" si="410"/>
        <v>0</v>
      </c>
      <c r="NIT30" s="17">
        <f t="shared" si="410"/>
        <v>0</v>
      </c>
      <c r="NIU30" s="17">
        <f t="shared" si="410"/>
        <v>0</v>
      </c>
      <c r="NIV30" s="17">
        <f t="shared" si="410"/>
        <v>0</v>
      </c>
      <c r="NIW30" s="17">
        <f t="shared" si="410"/>
        <v>0</v>
      </c>
      <c r="NIX30" s="17">
        <f t="shared" si="410"/>
        <v>0</v>
      </c>
      <c r="NIY30" s="17">
        <f t="shared" si="410"/>
        <v>0</v>
      </c>
      <c r="NIZ30" s="17">
        <f t="shared" si="410"/>
        <v>0</v>
      </c>
      <c r="NJA30" s="17">
        <f t="shared" si="410"/>
        <v>0</v>
      </c>
      <c r="NJB30" s="17">
        <f t="shared" si="410"/>
        <v>0</v>
      </c>
      <c r="NJC30" s="17">
        <f t="shared" si="410"/>
        <v>0</v>
      </c>
      <c r="NJD30" s="17">
        <f t="shared" si="410"/>
        <v>0</v>
      </c>
      <c r="NJE30" s="17">
        <f t="shared" si="410"/>
        <v>0</v>
      </c>
      <c r="NJF30" s="17">
        <f t="shared" si="410"/>
        <v>0</v>
      </c>
      <c r="NJG30" s="17">
        <f t="shared" si="410"/>
        <v>0</v>
      </c>
      <c r="NJH30" s="17">
        <f t="shared" si="410"/>
        <v>0</v>
      </c>
      <c r="NJI30" s="17">
        <f t="shared" ref="NJI30:NLT30" si="411">NJI29</f>
        <v>0</v>
      </c>
      <c r="NJJ30" s="17">
        <f t="shared" si="411"/>
        <v>0</v>
      </c>
      <c r="NJK30" s="17">
        <f t="shared" si="411"/>
        <v>0</v>
      </c>
      <c r="NJL30" s="17">
        <f t="shared" si="411"/>
        <v>0</v>
      </c>
      <c r="NJM30" s="17">
        <f t="shared" si="411"/>
        <v>0</v>
      </c>
      <c r="NJN30" s="17">
        <f t="shared" si="411"/>
        <v>0</v>
      </c>
      <c r="NJO30" s="17">
        <f t="shared" si="411"/>
        <v>0</v>
      </c>
      <c r="NJP30" s="17">
        <f t="shared" si="411"/>
        <v>0</v>
      </c>
      <c r="NJQ30" s="17">
        <f t="shared" si="411"/>
        <v>0</v>
      </c>
      <c r="NJR30" s="17">
        <f t="shared" si="411"/>
        <v>0</v>
      </c>
      <c r="NJS30" s="17">
        <f t="shared" si="411"/>
        <v>0</v>
      </c>
      <c r="NJT30" s="17">
        <f t="shared" si="411"/>
        <v>0</v>
      </c>
      <c r="NJU30" s="17">
        <f t="shared" si="411"/>
        <v>0</v>
      </c>
      <c r="NJV30" s="17">
        <f t="shared" si="411"/>
        <v>0</v>
      </c>
      <c r="NJW30" s="17">
        <f t="shared" si="411"/>
        <v>0</v>
      </c>
      <c r="NJX30" s="17">
        <f t="shared" si="411"/>
        <v>0</v>
      </c>
      <c r="NJY30" s="17">
        <f t="shared" si="411"/>
        <v>0</v>
      </c>
      <c r="NJZ30" s="17">
        <f t="shared" si="411"/>
        <v>0</v>
      </c>
      <c r="NKA30" s="17">
        <f t="shared" si="411"/>
        <v>0</v>
      </c>
      <c r="NKB30" s="17">
        <f t="shared" si="411"/>
        <v>0</v>
      </c>
      <c r="NKC30" s="17">
        <f t="shared" si="411"/>
        <v>0</v>
      </c>
      <c r="NKD30" s="17">
        <f t="shared" si="411"/>
        <v>0</v>
      </c>
      <c r="NKE30" s="17">
        <f t="shared" si="411"/>
        <v>0</v>
      </c>
      <c r="NKF30" s="17">
        <f t="shared" si="411"/>
        <v>0</v>
      </c>
      <c r="NKG30" s="17">
        <f t="shared" si="411"/>
        <v>0</v>
      </c>
      <c r="NKH30" s="17">
        <f t="shared" si="411"/>
        <v>0</v>
      </c>
      <c r="NKI30" s="17">
        <f t="shared" si="411"/>
        <v>0</v>
      </c>
      <c r="NKJ30" s="17">
        <f t="shared" si="411"/>
        <v>0</v>
      </c>
      <c r="NKK30" s="17">
        <f t="shared" si="411"/>
        <v>0</v>
      </c>
      <c r="NKL30" s="17">
        <f t="shared" si="411"/>
        <v>0</v>
      </c>
      <c r="NKM30" s="17">
        <f t="shared" si="411"/>
        <v>0</v>
      </c>
      <c r="NKN30" s="17">
        <f t="shared" si="411"/>
        <v>0</v>
      </c>
      <c r="NKO30" s="17">
        <f t="shared" si="411"/>
        <v>0</v>
      </c>
      <c r="NKP30" s="17">
        <f t="shared" si="411"/>
        <v>0</v>
      </c>
      <c r="NKQ30" s="17">
        <f t="shared" si="411"/>
        <v>0</v>
      </c>
      <c r="NKR30" s="17">
        <f t="shared" si="411"/>
        <v>0</v>
      </c>
      <c r="NKS30" s="17">
        <f t="shared" si="411"/>
        <v>0</v>
      </c>
      <c r="NKT30" s="17">
        <f t="shared" si="411"/>
        <v>0</v>
      </c>
      <c r="NKU30" s="17">
        <f t="shared" si="411"/>
        <v>0</v>
      </c>
      <c r="NKV30" s="17">
        <f t="shared" si="411"/>
        <v>0</v>
      </c>
      <c r="NKW30" s="17">
        <f t="shared" si="411"/>
        <v>0</v>
      </c>
      <c r="NKX30" s="17">
        <f t="shared" si="411"/>
        <v>0</v>
      </c>
      <c r="NKY30" s="17">
        <f t="shared" si="411"/>
        <v>0</v>
      </c>
      <c r="NKZ30" s="17">
        <f t="shared" si="411"/>
        <v>0</v>
      </c>
      <c r="NLA30" s="17">
        <f t="shared" si="411"/>
        <v>0</v>
      </c>
      <c r="NLB30" s="17">
        <f t="shared" si="411"/>
        <v>0</v>
      </c>
      <c r="NLC30" s="17">
        <f t="shared" si="411"/>
        <v>0</v>
      </c>
      <c r="NLD30" s="17">
        <f t="shared" si="411"/>
        <v>0</v>
      </c>
      <c r="NLE30" s="17">
        <f t="shared" si="411"/>
        <v>0</v>
      </c>
      <c r="NLF30" s="17">
        <f t="shared" si="411"/>
        <v>0</v>
      </c>
      <c r="NLG30" s="17">
        <f t="shared" si="411"/>
        <v>0</v>
      </c>
      <c r="NLH30" s="17">
        <f t="shared" si="411"/>
        <v>0</v>
      </c>
      <c r="NLI30" s="17">
        <f t="shared" si="411"/>
        <v>0</v>
      </c>
      <c r="NLJ30" s="17">
        <f t="shared" si="411"/>
        <v>0</v>
      </c>
      <c r="NLK30" s="17">
        <f t="shared" si="411"/>
        <v>0</v>
      </c>
      <c r="NLL30" s="17">
        <f t="shared" si="411"/>
        <v>0</v>
      </c>
      <c r="NLM30" s="17">
        <f t="shared" si="411"/>
        <v>0</v>
      </c>
      <c r="NLN30" s="17">
        <f t="shared" si="411"/>
        <v>0</v>
      </c>
      <c r="NLO30" s="17">
        <f t="shared" si="411"/>
        <v>0</v>
      </c>
      <c r="NLP30" s="17">
        <f t="shared" si="411"/>
        <v>0</v>
      </c>
      <c r="NLQ30" s="17">
        <f t="shared" si="411"/>
        <v>0</v>
      </c>
      <c r="NLR30" s="17">
        <f t="shared" si="411"/>
        <v>0</v>
      </c>
      <c r="NLS30" s="17">
        <f t="shared" si="411"/>
        <v>0</v>
      </c>
      <c r="NLT30" s="17">
        <f t="shared" si="411"/>
        <v>0</v>
      </c>
      <c r="NLU30" s="17">
        <f t="shared" ref="NLU30:NOF30" si="412">NLU29</f>
        <v>0</v>
      </c>
      <c r="NLV30" s="17">
        <f t="shared" si="412"/>
        <v>0</v>
      </c>
      <c r="NLW30" s="17">
        <f t="shared" si="412"/>
        <v>0</v>
      </c>
      <c r="NLX30" s="17">
        <f t="shared" si="412"/>
        <v>0</v>
      </c>
      <c r="NLY30" s="17">
        <f t="shared" si="412"/>
        <v>0</v>
      </c>
      <c r="NLZ30" s="17">
        <f t="shared" si="412"/>
        <v>0</v>
      </c>
      <c r="NMA30" s="17">
        <f t="shared" si="412"/>
        <v>0</v>
      </c>
      <c r="NMB30" s="17">
        <f t="shared" si="412"/>
        <v>0</v>
      </c>
      <c r="NMC30" s="17">
        <f t="shared" si="412"/>
        <v>0</v>
      </c>
      <c r="NMD30" s="17">
        <f t="shared" si="412"/>
        <v>0</v>
      </c>
      <c r="NME30" s="17">
        <f t="shared" si="412"/>
        <v>0</v>
      </c>
      <c r="NMF30" s="17">
        <f t="shared" si="412"/>
        <v>0</v>
      </c>
      <c r="NMG30" s="17">
        <f t="shared" si="412"/>
        <v>0</v>
      </c>
      <c r="NMH30" s="17">
        <f t="shared" si="412"/>
        <v>0</v>
      </c>
      <c r="NMI30" s="17">
        <f t="shared" si="412"/>
        <v>0</v>
      </c>
      <c r="NMJ30" s="17">
        <f t="shared" si="412"/>
        <v>0</v>
      </c>
      <c r="NMK30" s="17">
        <f t="shared" si="412"/>
        <v>0</v>
      </c>
      <c r="NML30" s="17">
        <f t="shared" si="412"/>
        <v>0</v>
      </c>
      <c r="NMM30" s="17">
        <f t="shared" si="412"/>
        <v>0</v>
      </c>
      <c r="NMN30" s="17">
        <f t="shared" si="412"/>
        <v>0</v>
      </c>
      <c r="NMO30" s="17">
        <f t="shared" si="412"/>
        <v>0</v>
      </c>
      <c r="NMP30" s="17">
        <f t="shared" si="412"/>
        <v>0</v>
      </c>
      <c r="NMQ30" s="17">
        <f t="shared" si="412"/>
        <v>0</v>
      </c>
      <c r="NMR30" s="17">
        <f t="shared" si="412"/>
        <v>0</v>
      </c>
      <c r="NMS30" s="17">
        <f t="shared" si="412"/>
        <v>0</v>
      </c>
      <c r="NMT30" s="17">
        <f t="shared" si="412"/>
        <v>0</v>
      </c>
      <c r="NMU30" s="17">
        <f t="shared" si="412"/>
        <v>0</v>
      </c>
      <c r="NMV30" s="17">
        <f t="shared" si="412"/>
        <v>0</v>
      </c>
      <c r="NMW30" s="17">
        <f t="shared" si="412"/>
        <v>0</v>
      </c>
      <c r="NMX30" s="17">
        <f t="shared" si="412"/>
        <v>0</v>
      </c>
      <c r="NMY30" s="17">
        <f t="shared" si="412"/>
        <v>0</v>
      </c>
      <c r="NMZ30" s="17">
        <f t="shared" si="412"/>
        <v>0</v>
      </c>
      <c r="NNA30" s="17">
        <f t="shared" si="412"/>
        <v>0</v>
      </c>
      <c r="NNB30" s="17">
        <f t="shared" si="412"/>
        <v>0</v>
      </c>
      <c r="NNC30" s="17">
        <f t="shared" si="412"/>
        <v>0</v>
      </c>
      <c r="NND30" s="17">
        <f t="shared" si="412"/>
        <v>0</v>
      </c>
      <c r="NNE30" s="17">
        <f t="shared" si="412"/>
        <v>0</v>
      </c>
      <c r="NNF30" s="17">
        <f t="shared" si="412"/>
        <v>0</v>
      </c>
      <c r="NNG30" s="17">
        <f t="shared" si="412"/>
        <v>0</v>
      </c>
      <c r="NNH30" s="17">
        <f t="shared" si="412"/>
        <v>0</v>
      </c>
      <c r="NNI30" s="17">
        <f t="shared" si="412"/>
        <v>0</v>
      </c>
      <c r="NNJ30" s="17">
        <f t="shared" si="412"/>
        <v>0</v>
      </c>
      <c r="NNK30" s="17">
        <f t="shared" si="412"/>
        <v>0</v>
      </c>
      <c r="NNL30" s="17">
        <f t="shared" si="412"/>
        <v>0</v>
      </c>
      <c r="NNM30" s="17">
        <f t="shared" si="412"/>
        <v>0</v>
      </c>
      <c r="NNN30" s="17">
        <f t="shared" si="412"/>
        <v>0</v>
      </c>
      <c r="NNO30" s="17">
        <f t="shared" si="412"/>
        <v>0</v>
      </c>
      <c r="NNP30" s="17">
        <f t="shared" si="412"/>
        <v>0</v>
      </c>
      <c r="NNQ30" s="17">
        <f t="shared" si="412"/>
        <v>0</v>
      </c>
      <c r="NNR30" s="17">
        <f t="shared" si="412"/>
        <v>0</v>
      </c>
      <c r="NNS30" s="17">
        <f t="shared" si="412"/>
        <v>0</v>
      </c>
      <c r="NNT30" s="17">
        <f t="shared" si="412"/>
        <v>0</v>
      </c>
      <c r="NNU30" s="17">
        <f t="shared" si="412"/>
        <v>0</v>
      </c>
      <c r="NNV30" s="17">
        <f t="shared" si="412"/>
        <v>0</v>
      </c>
      <c r="NNW30" s="17">
        <f t="shared" si="412"/>
        <v>0</v>
      </c>
      <c r="NNX30" s="17">
        <f t="shared" si="412"/>
        <v>0</v>
      </c>
      <c r="NNY30" s="17">
        <f t="shared" si="412"/>
        <v>0</v>
      </c>
      <c r="NNZ30" s="17">
        <f t="shared" si="412"/>
        <v>0</v>
      </c>
      <c r="NOA30" s="17">
        <f t="shared" si="412"/>
        <v>0</v>
      </c>
      <c r="NOB30" s="17">
        <f t="shared" si="412"/>
        <v>0</v>
      </c>
      <c r="NOC30" s="17">
        <f t="shared" si="412"/>
        <v>0</v>
      </c>
      <c r="NOD30" s="17">
        <f t="shared" si="412"/>
        <v>0</v>
      </c>
      <c r="NOE30" s="17">
        <f t="shared" si="412"/>
        <v>0</v>
      </c>
      <c r="NOF30" s="17">
        <f t="shared" si="412"/>
        <v>0</v>
      </c>
      <c r="NOG30" s="17">
        <f t="shared" ref="NOG30:NQR30" si="413">NOG29</f>
        <v>0</v>
      </c>
      <c r="NOH30" s="17">
        <f t="shared" si="413"/>
        <v>0</v>
      </c>
      <c r="NOI30" s="17">
        <f t="shared" si="413"/>
        <v>0</v>
      </c>
      <c r="NOJ30" s="17">
        <f t="shared" si="413"/>
        <v>0</v>
      </c>
      <c r="NOK30" s="17">
        <f t="shared" si="413"/>
        <v>0</v>
      </c>
      <c r="NOL30" s="17">
        <f t="shared" si="413"/>
        <v>0</v>
      </c>
      <c r="NOM30" s="17">
        <f t="shared" si="413"/>
        <v>0</v>
      </c>
      <c r="NON30" s="17">
        <f t="shared" si="413"/>
        <v>0</v>
      </c>
      <c r="NOO30" s="17">
        <f t="shared" si="413"/>
        <v>0</v>
      </c>
      <c r="NOP30" s="17">
        <f t="shared" si="413"/>
        <v>0</v>
      </c>
      <c r="NOQ30" s="17">
        <f t="shared" si="413"/>
        <v>0</v>
      </c>
      <c r="NOR30" s="17">
        <f t="shared" si="413"/>
        <v>0</v>
      </c>
      <c r="NOS30" s="17">
        <f t="shared" si="413"/>
        <v>0</v>
      </c>
      <c r="NOT30" s="17">
        <f t="shared" si="413"/>
        <v>0</v>
      </c>
      <c r="NOU30" s="17">
        <f t="shared" si="413"/>
        <v>0</v>
      </c>
      <c r="NOV30" s="17">
        <f t="shared" si="413"/>
        <v>0</v>
      </c>
      <c r="NOW30" s="17">
        <f t="shared" si="413"/>
        <v>0</v>
      </c>
      <c r="NOX30" s="17">
        <f t="shared" si="413"/>
        <v>0</v>
      </c>
      <c r="NOY30" s="17">
        <f t="shared" si="413"/>
        <v>0</v>
      </c>
      <c r="NOZ30" s="17">
        <f t="shared" si="413"/>
        <v>0</v>
      </c>
      <c r="NPA30" s="17">
        <f t="shared" si="413"/>
        <v>0</v>
      </c>
      <c r="NPB30" s="17">
        <f t="shared" si="413"/>
        <v>0</v>
      </c>
      <c r="NPC30" s="17">
        <f t="shared" si="413"/>
        <v>0</v>
      </c>
      <c r="NPD30" s="17">
        <f t="shared" si="413"/>
        <v>0</v>
      </c>
      <c r="NPE30" s="17">
        <f t="shared" si="413"/>
        <v>0</v>
      </c>
      <c r="NPF30" s="17">
        <f t="shared" si="413"/>
        <v>0</v>
      </c>
      <c r="NPG30" s="17">
        <f t="shared" si="413"/>
        <v>0</v>
      </c>
      <c r="NPH30" s="17">
        <f t="shared" si="413"/>
        <v>0</v>
      </c>
      <c r="NPI30" s="17">
        <f t="shared" si="413"/>
        <v>0</v>
      </c>
      <c r="NPJ30" s="17">
        <f t="shared" si="413"/>
        <v>0</v>
      </c>
      <c r="NPK30" s="17">
        <f t="shared" si="413"/>
        <v>0</v>
      </c>
      <c r="NPL30" s="17">
        <f t="shared" si="413"/>
        <v>0</v>
      </c>
      <c r="NPM30" s="17">
        <f t="shared" si="413"/>
        <v>0</v>
      </c>
      <c r="NPN30" s="17">
        <f t="shared" si="413"/>
        <v>0</v>
      </c>
      <c r="NPO30" s="17">
        <f t="shared" si="413"/>
        <v>0</v>
      </c>
      <c r="NPP30" s="17">
        <f t="shared" si="413"/>
        <v>0</v>
      </c>
      <c r="NPQ30" s="17">
        <f t="shared" si="413"/>
        <v>0</v>
      </c>
      <c r="NPR30" s="17">
        <f t="shared" si="413"/>
        <v>0</v>
      </c>
      <c r="NPS30" s="17">
        <f t="shared" si="413"/>
        <v>0</v>
      </c>
      <c r="NPT30" s="17">
        <f t="shared" si="413"/>
        <v>0</v>
      </c>
      <c r="NPU30" s="17">
        <f t="shared" si="413"/>
        <v>0</v>
      </c>
      <c r="NPV30" s="17">
        <f t="shared" si="413"/>
        <v>0</v>
      </c>
      <c r="NPW30" s="17">
        <f t="shared" si="413"/>
        <v>0</v>
      </c>
      <c r="NPX30" s="17">
        <f t="shared" si="413"/>
        <v>0</v>
      </c>
      <c r="NPY30" s="17">
        <f t="shared" si="413"/>
        <v>0</v>
      </c>
      <c r="NPZ30" s="17">
        <f t="shared" si="413"/>
        <v>0</v>
      </c>
      <c r="NQA30" s="17">
        <f t="shared" si="413"/>
        <v>0</v>
      </c>
      <c r="NQB30" s="17">
        <f t="shared" si="413"/>
        <v>0</v>
      </c>
      <c r="NQC30" s="17">
        <f t="shared" si="413"/>
        <v>0</v>
      </c>
      <c r="NQD30" s="17">
        <f t="shared" si="413"/>
        <v>0</v>
      </c>
      <c r="NQE30" s="17">
        <f t="shared" si="413"/>
        <v>0</v>
      </c>
      <c r="NQF30" s="17">
        <f t="shared" si="413"/>
        <v>0</v>
      </c>
      <c r="NQG30" s="17">
        <f t="shared" si="413"/>
        <v>0</v>
      </c>
      <c r="NQH30" s="17">
        <f t="shared" si="413"/>
        <v>0</v>
      </c>
      <c r="NQI30" s="17">
        <f t="shared" si="413"/>
        <v>0</v>
      </c>
      <c r="NQJ30" s="17">
        <f t="shared" si="413"/>
        <v>0</v>
      </c>
      <c r="NQK30" s="17">
        <f t="shared" si="413"/>
        <v>0</v>
      </c>
      <c r="NQL30" s="17">
        <f t="shared" si="413"/>
        <v>0</v>
      </c>
      <c r="NQM30" s="17">
        <f t="shared" si="413"/>
        <v>0</v>
      </c>
      <c r="NQN30" s="17">
        <f t="shared" si="413"/>
        <v>0</v>
      </c>
      <c r="NQO30" s="17">
        <f t="shared" si="413"/>
        <v>0</v>
      </c>
      <c r="NQP30" s="17">
        <f t="shared" si="413"/>
        <v>0</v>
      </c>
      <c r="NQQ30" s="17">
        <f t="shared" si="413"/>
        <v>0</v>
      </c>
      <c r="NQR30" s="17">
        <f t="shared" si="413"/>
        <v>0</v>
      </c>
      <c r="NQS30" s="17">
        <f t="shared" ref="NQS30:NTD30" si="414">NQS29</f>
        <v>0</v>
      </c>
      <c r="NQT30" s="17">
        <f t="shared" si="414"/>
        <v>0</v>
      </c>
      <c r="NQU30" s="17">
        <f t="shared" si="414"/>
        <v>0</v>
      </c>
      <c r="NQV30" s="17">
        <f t="shared" si="414"/>
        <v>0</v>
      </c>
      <c r="NQW30" s="17">
        <f t="shared" si="414"/>
        <v>0</v>
      </c>
      <c r="NQX30" s="17">
        <f t="shared" si="414"/>
        <v>0</v>
      </c>
      <c r="NQY30" s="17">
        <f t="shared" si="414"/>
        <v>0</v>
      </c>
      <c r="NQZ30" s="17">
        <f t="shared" si="414"/>
        <v>0</v>
      </c>
      <c r="NRA30" s="17">
        <f t="shared" si="414"/>
        <v>0</v>
      </c>
      <c r="NRB30" s="17">
        <f t="shared" si="414"/>
        <v>0</v>
      </c>
      <c r="NRC30" s="17">
        <f t="shared" si="414"/>
        <v>0</v>
      </c>
      <c r="NRD30" s="17">
        <f t="shared" si="414"/>
        <v>0</v>
      </c>
      <c r="NRE30" s="17">
        <f t="shared" si="414"/>
        <v>0</v>
      </c>
      <c r="NRF30" s="17">
        <f t="shared" si="414"/>
        <v>0</v>
      </c>
      <c r="NRG30" s="17">
        <f t="shared" si="414"/>
        <v>0</v>
      </c>
      <c r="NRH30" s="17">
        <f t="shared" si="414"/>
        <v>0</v>
      </c>
      <c r="NRI30" s="17">
        <f t="shared" si="414"/>
        <v>0</v>
      </c>
      <c r="NRJ30" s="17">
        <f t="shared" si="414"/>
        <v>0</v>
      </c>
      <c r="NRK30" s="17">
        <f t="shared" si="414"/>
        <v>0</v>
      </c>
      <c r="NRL30" s="17">
        <f t="shared" si="414"/>
        <v>0</v>
      </c>
      <c r="NRM30" s="17">
        <f t="shared" si="414"/>
        <v>0</v>
      </c>
      <c r="NRN30" s="17">
        <f t="shared" si="414"/>
        <v>0</v>
      </c>
      <c r="NRO30" s="17">
        <f t="shared" si="414"/>
        <v>0</v>
      </c>
      <c r="NRP30" s="17">
        <f t="shared" si="414"/>
        <v>0</v>
      </c>
      <c r="NRQ30" s="17">
        <f t="shared" si="414"/>
        <v>0</v>
      </c>
      <c r="NRR30" s="17">
        <f t="shared" si="414"/>
        <v>0</v>
      </c>
      <c r="NRS30" s="17">
        <f t="shared" si="414"/>
        <v>0</v>
      </c>
      <c r="NRT30" s="17">
        <f t="shared" si="414"/>
        <v>0</v>
      </c>
      <c r="NRU30" s="17">
        <f t="shared" si="414"/>
        <v>0</v>
      </c>
      <c r="NRV30" s="17">
        <f t="shared" si="414"/>
        <v>0</v>
      </c>
      <c r="NRW30" s="17">
        <f t="shared" si="414"/>
        <v>0</v>
      </c>
      <c r="NRX30" s="17">
        <f t="shared" si="414"/>
        <v>0</v>
      </c>
      <c r="NRY30" s="17">
        <f t="shared" si="414"/>
        <v>0</v>
      </c>
      <c r="NRZ30" s="17">
        <f t="shared" si="414"/>
        <v>0</v>
      </c>
      <c r="NSA30" s="17">
        <f t="shared" si="414"/>
        <v>0</v>
      </c>
      <c r="NSB30" s="17">
        <f t="shared" si="414"/>
        <v>0</v>
      </c>
      <c r="NSC30" s="17">
        <f t="shared" si="414"/>
        <v>0</v>
      </c>
      <c r="NSD30" s="17">
        <f t="shared" si="414"/>
        <v>0</v>
      </c>
      <c r="NSE30" s="17">
        <f t="shared" si="414"/>
        <v>0</v>
      </c>
      <c r="NSF30" s="17">
        <f t="shared" si="414"/>
        <v>0</v>
      </c>
      <c r="NSG30" s="17">
        <f t="shared" si="414"/>
        <v>0</v>
      </c>
      <c r="NSH30" s="17">
        <f t="shared" si="414"/>
        <v>0</v>
      </c>
      <c r="NSI30" s="17">
        <f t="shared" si="414"/>
        <v>0</v>
      </c>
      <c r="NSJ30" s="17">
        <f t="shared" si="414"/>
        <v>0</v>
      </c>
      <c r="NSK30" s="17">
        <f t="shared" si="414"/>
        <v>0</v>
      </c>
      <c r="NSL30" s="17">
        <f t="shared" si="414"/>
        <v>0</v>
      </c>
      <c r="NSM30" s="17">
        <f t="shared" si="414"/>
        <v>0</v>
      </c>
      <c r="NSN30" s="17">
        <f t="shared" si="414"/>
        <v>0</v>
      </c>
      <c r="NSO30" s="17">
        <f t="shared" si="414"/>
        <v>0</v>
      </c>
      <c r="NSP30" s="17">
        <f t="shared" si="414"/>
        <v>0</v>
      </c>
      <c r="NSQ30" s="17">
        <f t="shared" si="414"/>
        <v>0</v>
      </c>
      <c r="NSR30" s="17">
        <f t="shared" si="414"/>
        <v>0</v>
      </c>
      <c r="NSS30" s="17">
        <f t="shared" si="414"/>
        <v>0</v>
      </c>
      <c r="NST30" s="17">
        <f t="shared" si="414"/>
        <v>0</v>
      </c>
      <c r="NSU30" s="17">
        <f t="shared" si="414"/>
        <v>0</v>
      </c>
      <c r="NSV30" s="17">
        <f t="shared" si="414"/>
        <v>0</v>
      </c>
      <c r="NSW30" s="17">
        <f t="shared" si="414"/>
        <v>0</v>
      </c>
      <c r="NSX30" s="17">
        <f t="shared" si="414"/>
        <v>0</v>
      </c>
      <c r="NSY30" s="17">
        <f t="shared" si="414"/>
        <v>0</v>
      </c>
      <c r="NSZ30" s="17">
        <f t="shared" si="414"/>
        <v>0</v>
      </c>
      <c r="NTA30" s="17">
        <f t="shared" si="414"/>
        <v>0</v>
      </c>
      <c r="NTB30" s="17">
        <f t="shared" si="414"/>
        <v>0</v>
      </c>
      <c r="NTC30" s="17">
        <f t="shared" si="414"/>
        <v>0</v>
      </c>
      <c r="NTD30" s="17">
        <f t="shared" si="414"/>
        <v>0</v>
      </c>
      <c r="NTE30" s="17">
        <f t="shared" ref="NTE30:NVP30" si="415">NTE29</f>
        <v>0</v>
      </c>
      <c r="NTF30" s="17">
        <f t="shared" si="415"/>
        <v>0</v>
      </c>
      <c r="NTG30" s="17">
        <f t="shared" si="415"/>
        <v>0</v>
      </c>
      <c r="NTH30" s="17">
        <f t="shared" si="415"/>
        <v>0</v>
      </c>
      <c r="NTI30" s="17">
        <f t="shared" si="415"/>
        <v>0</v>
      </c>
      <c r="NTJ30" s="17">
        <f t="shared" si="415"/>
        <v>0</v>
      </c>
      <c r="NTK30" s="17">
        <f t="shared" si="415"/>
        <v>0</v>
      </c>
      <c r="NTL30" s="17">
        <f t="shared" si="415"/>
        <v>0</v>
      </c>
      <c r="NTM30" s="17">
        <f t="shared" si="415"/>
        <v>0</v>
      </c>
      <c r="NTN30" s="17">
        <f t="shared" si="415"/>
        <v>0</v>
      </c>
      <c r="NTO30" s="17">
        <f t="shared" si="415"/>
        <v>0</v>
      </c>
      <c r="NTP30" s="17">
        <f t="shared" si="415"/>
        <v>0</v>
      </c>
      <c r="NTQ30" s="17">
        <f t="shared" si="415"/>
        <v>0</v>
      </c>
      <c r="NTR30" s="17">
        <f t="shared" si="415"/>
        <v>0</v>
      </c>
      <c r="NTS30" s="17">
        <f t="shared" si="415"/>
        <v>0</v>
      </c>
      <c r="NTT30" s="17">
        <f t="shared" si="415"/>
        <v>0</v>
      </c>
      <c r="NTU30" s="17">
        <f t="shared" si="415"/>
        <v>0</v>
      </c>
      <c r="NTV30" s="17">
        <f t="shared" si="415"/>
        <v>0</v>
      </c>
      <c r="NTW30" s="17">
        <f t="shared" si="415"/>
        <v>0</v>
      </c>
      <c r="NTX30" s="17">
        <f t="shared" si="415"/>
        <v>0</v>
      </c>
      <c r="NTY30" s="17">
        <f t="shared" si="415"/>
        <v>0</v>
      </c>
      <c r="NTZ30" s="17">
        <f t="shared" si="415"/>
        <v>0</v>
      </c>
      <c r="NUA30" s="17">
        <f t="shared" si="415"/>
        <v>0</v>
      </c>
      <c r="NUB30" s="17">
        <f t="shared" si="415"/>
        <v>0</v>
      </c>
      <c r="NUC30" s="17">
        <f t="shared" si="415"/>
        <v>0</v>
      </c>
      <c r="NUD30" s="17">
        <f t="shared" si="415"/>
        <v>0</v>
      </c>
      <c r="NUE30" s="17">
        <f t="shared" si="415"/>
        <v>0</v>
      </c>
      <c r="NUF30" s="17">
        <f t="shared" si="415"/>
        <v>0</v>
      </c>
      <c r="NUG30" s="17">
        <f t="shared" si="415"/>
        <v>0</v>
      </c>
      <c r="NUH30" s="17">
        <f t="shared" si="415"/>
        <v>0</v>
      </c>
      <c r="NUI30" s="17">
        <f t="shared" si="415"/>
        <v>0</v>
      </c>
      <c r="NUJ30" s="17">
        <f t="shared" si="415"/>
        <v>0</v>
      </c>
      <c r="NUK30" s="17">
        <f t="shared" si="415"/>
        <v>0</v>
      </c>
      <c r="NUL30" s="17">
        <f t="shared" si="415"/>
        <v>0</v>
      </c>
      <c r="NUM30" s="17">
        <f t="shared" si="415"/>
        <v>0</v>
      </c>
      <c r="NUN30" s="17">
        <f t="shared" si="415"/>
        <v>0</v>
      </c>
      <c r="NUO30" s="17">
        <f t="shared" si="415"/>
        <v>0</v>
      </c>
      <c r="NUP30" s="17">
        <f t="shared" si="415"/>
        <v>0</v>
      </c>
      <c r="NUQ30" s="17">
        <f t="shared" si="415"/>
        <v>0</v>
      </c>
      <c r="NUR30" s="17">
        <f t="shared" si="415"/>
        <v>0</v>
      </c>
      <c r="NUS30" s="17">
        <f t="shared" si="415"/>
        <v>0</v>
      </c>
      <c r="NUT30" s="17">
        <f t="shared" si="415"/>
        <v>0</v>
      </c>
      <c r="NUU30" s="17">
        <f t="shared" si="415"/>
        <v>0</v>
      </c>
      <c r="NUV30" s="17">
        <f t="shared" si="415"/>
        <v>0</v>
      </c>
      <c r="NUW30" s="17">
        <f t="shared" si="415"/>
        <v>0</v>
      </c>
      <c r="NUX30" s="17">
        <f t="shared" si="415"/>
        <v>0</v>
      </c>
      <c r="NUY30" s="17">
        <f t="shared" si="415"/>
        <v>0</v>
      </c>
      <c r="NUZ30" s="17">
        <f t="shared" si="415"/>
        <v>0</v>
      </c>
      <c r="NVA30" s="17">
        <f t="shared" si="415"/>
        <v>0</v>
      </c>
      <c r="NVB30" s="17">
        <f t="shared" si="415"/>
        <v>0</v>
      </c>
      <c r="NVC30" s="17">
        <f t="shared" si="415"/>
        <v>0</v>
      </c>
      <c r="NVD30" s="17">
        <f t="shared" si="415"/>
        <v>0</v>
      </c>
      <c r="NVE30" s="17">
        <f t="shared" si="415"/>
        <v>0</v>
      </c>
      <c r="NVF30" s="17">
        <f t="shared" si="415"/>
        <v>0</v>
      </c>
      <c r="NVG30" s="17">
        <f t="shared" si="415"/>
        <v>0</v>
      </c>
      <c r="NVH30" s="17">
        <f t="shared" si="415"/>
        <v>0</v>
      </c>
      <c r="NVI30" s="17">
        <f t="shared" si="415"/>
        <v>0</v>
      </c>
      <c r="NVJ30" s="17">
        <f t="shared" si="415"/>
        <v>0</v>
      </c>
      <c r="NVK30" s="17">
        <f t="shared" si="415"/>
        <v>0</v>
      </c>
      <c r="NVL30" s="17">
        <f t="shared" si="415"/>
        <v>0</v>
      </c>
      <c r="NVM30" s="17">
        <f t="shared" si="415"/>
        <v>0</v>
      </c>
      <c r="NVN30" s="17">
        <f t="shared" si="415"/>
        <v>0</v>
      </c>
      <c r="NVO30" s="17">
        <f t="shared" si="415"/>
        <v>0</v>
      </c>
      <c r="NVP30" s="17">
        <f t="shared" si="415"/>
        <v>0</v>
      </c>
      <c r="NVQ30" s="17">
        <f t="shared" ref="NVQ30:NYB30" si="416">NVQ29</f>
        <v>0</v>
      </c>
      <c r="NVR30" s="17">
        <f t="shared" si="416"/>
        <v>0</v>
      </c>
      <c r="NVS30" s="17">
        <f t="shared" si="416"/>
        <v>0</v>
      </c>
      <c r="NVT30" s="17">
        <f t="shared" si="416"/>
        <v>0</v>
      </c>
      <c r="NVU30" s="17">
        <f t="shared" si="416"/>
        <v>0</v>
      </c>
      <c r="NVV30" s="17">
        <f t="shared" si="416"/>
        <v>0</v>
      </c>
      <c r="NVW30" s="17">
        <f t="shared" si="416"/>
        <v>0</v>
      </c>
      <c r="NVX30" s="17">
        <f t="shared" si="416"/>
        <v>0</v>
      </c>
      <c r="NVY30" s="17">
        <f t="shared" si="416"/>
        <v>0</v>
      </c>
      <c r="NVZ30" s="17">
        <f t="shared" si="416"/>
        <v>0</v>
      </c>
      <c r="NWA30" s="17">
        <f t="shared" si="416"/>
        <v>0</v>
      </c>
      <c r="NWB30" s="17">
        <f t="shared" si="416"/>
        <v>0</v>
      </c>
      <c r="NWC30" s="17">
        <f t="shared" si="416"/>
        <v>0</v>
      </c>
      <c r="NWD30" s="17">
        <f t="shared" si="416"/>
        <v>0</v>
      </c>
      <c r="NWE30" s="17">
        <f t="shared" si="416"/>
        <v>0</v>
      </c>
      <c r="NWF30" s="17">
        <f t="shared" si="416"/>
        <v>0</v>
      </c>
      <c r="NWG30" s="17">
        <f t="shared" si="416"/>
        <v>0</v>
      </c>
      <c r="NWH30" s="17">
        <f t="shared" si="416"/>
        <v>0</v>
      </c>
      <c r="NWI30" s="17">
        <f t="shared" si="416"/>
        <v>0</v>
      </c>
      <c r="NWJ30" s="17">
        <f t="shared" si="416"/>
        <v>0</v>
      </c>
      <c r="NWK30" s="17">
        <f t="shared" si="416"/>
        <v>0</v>
      </c>
      <c r="NWL30" s="17">
        <f t="shared" si="416"/>
        <v>0</v>
      </c>
      <c r="NWM30" s="17">
        <f t="shared" si="416"/>
        <v>0</v>
      </c>
      <c r="NWN30" s="17">
        <f t="shared" si="416"/>
        <v>0</v>
      </c>
      <c r="NWO30" s="17">
        <f t="shared" si="416"/>
        <v>0</v>
      </c>
      <c r="NWP30" s="17">
        <f t="shared" si="416"/>
        <v>0</v>
      </c>
      <c r="NWQ30" s="17">
        <f t="shared" si="416"/>
        <v>0</v>
      </c>
      <c r="NWR30" s="17">
        <f t="shared" si="416"/>
        <v>0</v>
      </c>
      <c r="NWS30" s="17">
        <f t="shared" si="416"/>
        <v>0</v>
      </c>
      <c r="NWT30" s="17">
        <f t="shared" si="416"/>
        <v>0</v>
      </c>
      <c r="NWU30" s="17">
        <f t="shared" si="416"/>
        <v>0</v>
      </c>
      <c r="NWV30" s="17">
        <f t="shared" si="416"/>
        <v>0</v>
      </c>
      <c r="NWW30" s="17">
        <f t="shared" si="416"/>
        <v>0</v>
      </c>
      <c r="NWX30" s="17">
        <f t="shared" si="416"/>
        <v>0</v>
      </c>
      <c r="NWY30" s="17">
        <f t="shared" si="416"/>
        <v>0</v>
      </c>
      <c r="NWZ30" s="17">
        <f t="shared" si="416"/>
        <v>0</v>
      </c>
      <c r="NXA30" s="17">
        <f t="shared" si="416"/>
        <v>0</v>
      </c>
      <c r="NXB30" s="17">
        <f t="shared" si="416"/>
        <v>0</v>
      </c>
      <c r="NXC30" s="17">
        <f t="shared" si="416"/>
        <v>0</v>
      </c>
      <c r="NXD30" s="17">
        <f t="shared" si="416"/>
        <v>0</v>
      </c>
      <c r="NXE30" s="17">
        <f t="shared" si="416"/>
        <v>0</v>
      </c>
      <c r="NXF30" s="17">
        <f t="shared" si="416"/>
        <v>0</v>
      </c>
      <c r="NXG30" s="17">
        <f t="shared" si="416"/>
        <v>0</v>
      </c>
      <c r="NXH30" s="17">
        <f t="shared" si="416"/>
        <v>0</v>
      </c>
      <c r="NXI30" s="17">
        <f t="shared" si="416"/>
        <v>0</v>
      </c>
      <c r="NXJ30" s="17">
        <f t="shared" si="416"/>
        <v>0</v>
      </c>
      <c r="NXK30" s="17">
        <f t="shared" si="416"/>
        <v>0</v>
      </c>
      <c r="NXL30" s="17">
        <f t="shared" si="416"/>
        <v>0</v>
      </c>
      <c r="NXM30" s="17">
        <f t="shared" si="416"/>
        <v>0</v>
      </c>
      <c r="NXN30" s="17">
        <f t="shared" si="416"/>
        <v>0</v>
      </c>
      <c r="NXO30" s="17">
        <f t="shared" si="416"/>
        <v>0</v>
      </c>
      <c r="NXP30" s="17">
        <f t="shared" si="416"/>
        <v>0</v>
      </c>
      <c r="NXQ30" s="17">
        <f t="shared" si="416"/>
        <v>0</v>
      </c>
      <c r="NXR30" s="17">
        <f t="shared" si="416"/>
        <v>0</v>
      </c>
      <c r="NXS30" s="17">
        <f t="shared" si="416"/>
        <v>0</v>
      </c>
      <c r="NXT30" s="17">
        <f t="shared" si="416"/>
        <v>0</v>
      </c>
      <c r="NXU30" s="17">
        <f t="shared" si="416"/>
        <v>0</v>
      </c>
      <c r="NXV30" s="17">
        <f t="shared" si="416"/>
        <v>0</v>
      </c>
      <c r="NXW30" s="17">
        <f t="shared" si="416"/>
        <v>0</v>
      </c>
      <c r="NXX30" s="17">
        <f t="shared" si="416"/>
        <v>0</v>
      </c>
      <c r="NXY30" s="17">
        <f t="shared" si="416"/>
        <v>0</v>
      </c>
      <c r="NXZ30" s="17">
        <f t="shared" si="416"/>
        <v>0</v>
      </c>
      <c r="NYA30" s="17">
        <f t="shared" si="416"/>
        <v>0</v>
      </c>
      <c r="NYB30" s="17">
        <f t="shared" si="416"/>
        <v>0</v>
      </c>
      <c r="NYC30" s="17">
        <f t="shared" ref="NYC30:OAN30" si="417">NYC29</f>
        <v>0</v>
      </c>
      <c r="NYD30" s="17">
        <f t="shared" si="417"/>
        <v>0</v>
      </c>
      <c r="NYE30" s="17">
        <f t="shared" si="417"/>
        <v>0</v>
      </c>
      <c r="NYF30" s="17">
        <f t="shared" si="417"/>
        <v>0</v>
      </c>
      <c r="NYG30" s="17">
        <f t="shared" si="417"/>
        <v>0</v>
      </c>
      <c r="NYH30" s="17">
        <f t="shared" si="417"/>
        <v>0</v>
      </c>
      <c r="NYI30" s="17">
        <f t="shared" si="417"/>
        <v>0</v>
      </c>
      <c r="NYJ30" s="17">
        <f t="shared" si="417"/>
        <v>0</v>
      </c>
      <c r="NYK30" s="17">
        <f t="shared" si="417"/>
        <v>0</v>
      </c>
      <c r="NYL30" s="17">
        <f t="shared" si="417"/>
        <v>0</v>
      </c>
      <c r="NYM30" s="17">
        <f t="shared" si="417"/>
        <v>0</v>
      </c>
      <c r="NYN30" s="17">
        <f t="shared" si="417"/>
        <v>0</v>
      </c>
      <c r="NYO30" s="17">
        <f t="shared" si="417"/>
        <v>0</v>
      </c>
      <c r="NYP30" s="17">
        <f t="shared" si="417"/>
        <v>0</v>
      </c>
      <c r="NYQ30" s="17">
        <f t="shared" si="417"/>
        <v>0</v>
      </c>
      <c r="NYR30" s="17">
        <f t="shared" si="417"/>
        <v>0</v>
      </c>
      <c r="NYS30" s="17">
        <f t="shared" si="417"/>
        <v>0</v>
      </c>
      <c r="NYT30" s="17">
        <f t="shared" si="417"/>
        <v>0</v>
      </c>
      <c r="NYU30" s="17">
        <f t="shared" si="417"/>
        <v>0</v>
      </c>
      <c r="NYV30" s="17">
        <f t="shared" si="417"/>
        <v>0</v>
      </c>
      <c r="NYW30" s="17">
        <f t="shared" si="417"/>
        <v>0</v>
      </c>
      <c r="NYX30" s="17">
        <f t="shared" si="417"/>
        <v>0</v>
      </c>
      <c r="NYY30" s="17">
        <f t="shared" si="417"/>
        <v>0</v>
      </c>
      <c r="NYZ30" s="17">
        <f t="shared" si="417"/>
        <v>0</v>
      </c>
      <c r="NZA30" s="17">
        <f t="shared" si="417"/>
        <v>0</v>
      </c>
      <c r="NZB30" s="17">
        <f t="shared" si="417"/>
        <v>0</v>
      </c>
      <c r="NZC30" s="17">
        <f t="shared" si="417"/>
        <v>0</v>
      </c>
      <c r="NZD30" s="17">
        <f t="shared" si="417"/>
        <v>0</v>
      </c>
      <c r="NZE30" s="17">
        <f t="shared" si="417"/>
        <v>0</v>
      </c>
      <c r="NZF30" s="17">
        <f t="shared" si="417"/>
        <v>0</v>
      </c>
      <c r="NZG30" s="17">
        <f t="shared" si="417"/>
        <v>0</v>
      </c>
      <c r="NZH30" s="17">
        <f t="shared" si="417"/>
        <v>0</v>
      </c>
      <c r="NZI30" s="17">
        <f t="shared" si="417"/>
        <v>0</v>
      </c>
      <c r="NZJ30" s="17">
        <f t="shared" si="417"/>
        <v>0</v>
      </c>
      <c r="NZK30" s="17">
        <f t="shared" si="417"/>
        <v>0</v>
      </c>
      <c r="NZL30" s="17">
        <f t="shared" si="417"/>
        <v>0</v>
      </c>
      <c r="NZM30" s="17">
        <f t="shared" si="417"/>
        <v>0</v>
      </c>
      <c r="NZN30" s="17">
        <f t="shared" si="417"/>
        <v>0</v>
      </c>
      <c r="NZO30" s="17">
        <f t="shared" si="417"/>
        <v>0</v>
      </c>
      <c r="NZP30" s="17">
        <f t="shared" si="417"/>
        <v>0</v>
      </c>
      <c r="NZQ30" s="17">
        <f t="shared" si="417"/>
        <v>0</v>
      </c>
      <c r="NZR30" s="17">
        <f t="shared" si="417"/>
        <v>0</v>
      </c>
      <c r="NZS30" s="17">
        <f t="shared" si="417"/>
        <v>0</v>
      </c>
      <c r="NZT30" s="17">
        <f t="shared" si="417"/>
        <v>0</v>
      </c>
      <c r="NZU30" s="17">
        <f t="shared" si="417"/>
        <v>0</v>
      </c>
      <c r="NZV30" s="17">
        <f t="shared" si="417"/>
        <v>0</v>
      </c>
      <c r="NZW30" s="17">
        <f t="shared" si="417"/>
        <v>0</v>
      </c>
      <c r="NZX30" s="17">
        <f t="shared" si="417"/>
        <v>0</v>
      </c>
      <c r="NZY30" s="17">
        <f t="shared" si="417"/>
        <v>0</v>
      </c>
      <c r="NZZ30" s="17">
        <f t="shared" si="417"/>
        <v>0</v>
      </c>
      <c r="OAA30" s="17">
        <f t="shared" si="417"/>
        <v>0</v>
      </c>
      <c r="OAB30" s="17">
        <f t="shared" si="417"/>
        <v>0</v>
      </c>
      <c r="OAC30" s="17">
        <f t="shared" si="417"/>
        <v>0</v>
      </c>
      <c r="OAD30" s="17">
        <f t="shared" si="417"/>
        <v>0</v>
      </c>
      <c r="OAE30" s="17">
        <f t="shared" si="417"/>
        <v>0</v>
      </c>
      <c r="OAF30" s="17">
        <f t="shared" si="417"/>
        <v>0</v>
      </c>
      <c r="OAG30" s="17">
        <f t="shared" si="417"/>
        <v>0</v>
      </c>
      <c r="OAH30" s="17">
        <f t="shared" si="417"/>
        <v>0</v>
      </c>
      <c r="OAI30" s="17">
        <f t="shared" si="417"/>
        <v>0</v>
      </c>
      <c r="OAJ30" s="17">
        <f t="shared" si="417"/>
        <v>0</v>
      </c>
      <c r="OAK30" s="17">
        <f t="shared" si="417"/>
        <v>0</v>
      </c>
      <c r="OAL30" s="17">
        <f t="shared" si="417"/>
        <v>0</v>
      </c>
      <c r="OAM30" s="17">
        <f t="shared" si="417"/>
        <v>0</v>
      </c>
      <c r="OAN30" s="17">
        <f t="shared" si="417"/>
        <v>0</v>
      </c>
      <c r="OAO30" s="17">
        <f t="shared" ref="OAO30:OCZ30" si="418">OAO29</f>
        <v>0</v>
      </c>
      <c r="OAP30" s="17">
        <f t="shared" si="418"/>
        <v>0</v>
      </c>
      <c r="OAQ30" s="17">
        <f t="shared" si="418"/>
        <v>0</v>
      </c>
      <c r="OAR30" s="17">
        <f t="shared" si="418"/>
        <v>0</v>
      </c>
      <c r="OAS30" s="17">
        <f t="shared" si="418"/>
        <v>0</v>
      </c>
      <c r="OAT30" s="17">
        <f t="shared" si="418"/>
        <v>0</v>
      </c>
      <c r="OAU30" s="17">
        <f t="shared" si="418"/>
        <v>0</v>
      </c>
      <c r="OAV30" s="17">
        <f t="shared" si="418"/>
        <v>0</v>
      </c>
      <c r="OAW30" s="17">
        <f t="shared" si="418"/>
        <v>0</v>
      </c>
      <c r="OAX30" s="17">
        <f t="shared" si="418"/>
        <v>0</v>
      </c>
      <c r="OAY30" s="17">
        <f t="shared" si="418"/>
        <v>0</v>
      </c>
      <c r="OAZ30" s="17">
        <f t="shared" si="418"/>
        <v>0</v>
      </c>
      <c r="OBA30" s="17">
        <f t="shared" si="418"/>
        <v>0</v>
      </c>
      <c r="OBB30" s="17">
        <f t="shared" si="418"/>
        <v>0</v>
      </c>
      <c r="OBC30" s="17">
        <f t="shared" si="418"/>
        <v>0</v>
      </c>
      <c r="OBD30" s="17">
        <f t="shared" si="418"/>
        <v>0</v>
      </c>
      <c r="OBE30" s="17">
        <f t="shared" si="418"/>
        <v>0</v>
      </c>
      <c r="OBF30" s="17">
        <f t="shared" si="418"/>
        <v>0</v>
      </c>
      <c r="OBG30" s="17">
        <f t="shared" si="418"/>
        <v>0</v>
      </c>
      <c r="OBH30" s="17">
        <f t="shared" si="418"/>
        <v>0</v>
      </c>
      <c r="OBI30" s="17">
        <f t="shared" si="418"/>
        <v>0</v>
      </c>
      <c r="OBJ30" s="17">
        <f t="shared" si="418"/>
        <v>0</v>
      </c>
      <c r="OBK30" s="17">
        <f t="shared" si="418"/>
        <v>0</v>
      </c>
      <c r="OBL30" s="17">
        <f t="shared" si="418"/>
        <v>0</v>
      </c>
      <c r="OBM30" s="17">
        <f t="shared" si="418"/>
        <v>0</v>
      </c>
      <c r="OBN30" s="17">
        <f t="shared" si="418"/>
        <v>0</v>
      </c>
      <c r="OBO30" s="17">
        <f t="shared" si="418"/>
        <v>0</v>
      </c>
      <c r="OBP30" s="17">
        <f t="shared" si="418"/>
        <v>0</v>
      </c>
      <c r="OBQ30" s="17">
        <f t="shared" si="418"/>
        <v>0</v>
      </c>
      <c r="OBR30" s="17">
        <f t="shared" si="418"/>
        <v>0</v>
      </c>
      <c r="OBS30" s="17">
        <f t="shared" si="418"/>
        <v>0</v>
      </c>
      <c r="OBT30" s="17">
        <f t="shared" si="418"/>
        <v>0</v>
      </c>
      <c r="OBU30" s="17">
        <f t="shared" si="418"/>
        <v>0</v>
      </c>
      <c r="OBV30" s="17">
        <f t="shared" si="418"/>
        <v>0</v>
      </c>
      <c r="OBW30" s="17">
        <f t="shared" si="418"/>
        <v>0</v>
      </c>
      <c r="OBX30" s="17">
        <f t="shared" si="418"/>
        <v>0</v>
      </c>
      <c r="OBY30" s="17">
        <f t="shared" si="418"/>
        <v>0</v>
      </c>
      <c r="OBZ30" s="17">
        <f t="shared" si="418"/>
        <v>0</v>
      </c>
      <c r="OCA30" s="17">
        <f t="shared" si="418"/>
        <v>0</v>
      </c>
      <c r="OCB30" s="17">
        <f t="shared" si="418"/>
        <v>0</v>
      </c>
      <c r="OCC30" s="17">
        <f t="shared" si="418"/>
        <v>0</v>
      </c>
      <c r="OCD30" s="17">
        <f t="shared" si="418"/>
        <v>0</v>
      </c>
      <c r="OCE30" s="17">
        <f t="shared" si="418"/>
        <v>0</v>
      </c>
      <c r="OCF30" s="17">
        <f t="shared" si="418"/>
        <v>0</v>
      </c>
      <c r="OCG30" s="17">
        <f t="shared" si="418"/>
        <v>0</v>
      </c>
      <c r="OCH30" s="17">
        <f t="shared" si="418"/>
        <v>0</v>
      </c>
      <c r="OCI30" s="17">
        <f t="shared" si="418"/>
        <v>0</v>
      </c>
      <c r="OCJ30" s="17">
        <f t="shared" si="418"/>
        <v>0</v>
      </c>
      <c r="OCK30" s="17">
        <f t="shared" si="418"/>
        <v>0</v>
      </c>
      <c r="OCL30" s="17">
        <f t="shared" si="418"/>
        <v>0</v>
      </c>
      <c r="OCM30" s="17">
        <f t="shared" si="418"/>
        <v>0</v>
      </c>
      <c r="OCN30" s="17">
        <f t="shared" si="418"/>
        <v>0</v>
      </c>
      <c r="OCO30" s="17">
        <f t="shared" si="418"/>
        <v>0</v>
      </c>
      <c r="OCP30" s="17">
        <f t="shared" si="418"/>
        <v>0</v>
      </c>
      <c r="OCQ30" s="17">
        <f t="shared" si="418"/>
        <v>0</v>
      </c>
      <c r="OCR30" s="17">
        <f t="shared" si="418"/>
        <v>0</v>
      </c>
      <c r="OCS30" s="17">
        <f t="shared" si="418"/>
        <v>0</v>
      </c>
      <c r="OCT30" s="17">
        <f t="shared" si="418"/>
        <v>0</v>
      </c>
      <c r="OCU30" s="17">
        <f t="shared" si="418"/>
        <v>0</v>
      </c>
      <c r="OCV30" s="17">
        <f t="shared" si="418"/>
        <v>0</v>
      </c>
      <c r="OCW30" s="17">
        <f t="shared" si="418"/>
        <v>0</v>
      </c>
      <c r="OCX30" s="17">
        <f t="shared" si="418"/>
        <v>0</v>
      </c>
      <c r="OCY30" s="17">
        <f t="shared" si="418"/>
        <v>0</v>
      </c>
      <c r="OCZ30" s="17">
        <f t="shared" si="418"/>
        <v>0</v>
      </c>
      <c r="ODA30" s="17">
        <f t="shared" ref="ODA30:OFL30" si="419">ODA29</f>
        <v>0</v>
      </c>
      <c r="ODB30" s="17">
        <f t="shared" si="419"/>
        <v>0</v>
      </c>
      <c r="ODC30" s="17">
        <f t="shared" si="419"/>
        <v>0</v>
      </c>
      <c r="ODD30" s="17">
        <f t="shared" si="419"/>
        <v>0</v>
      </c>
      <c r="ODE30" s="17">
        <f t="shared" si="419"/>
        <v>0</v>
      </c>
      <c r="ODF30" s="17">
        <f t="shared" si="419"/>
        <v>0</v>
      </c>
      <c r="ODG30" s="17">
        <f t="shared" si="419"/>
        <v>0</v>
      </c>
      <c r="ODH30" s="17">
        <f t="shared" si="419"/>
        <v>0</v>
      </c>
      <c r="ODI30" s="17">
        <f t="shared" si="419"/>
        <v>0</v>
      </c>
      <c r="ODJ30" s="17">
        <f t="shared" si="419"/>
        <v>0</v>
      </c>
      <c r="ODK30" s="17">
        <f t="shared" si="419"/>
        <v>0</v>
      </c>
      <c r="ODL30" s="17">
        <f t="shared" si="419"/>
        <v>0</v>
      </c>
      <c r="ODM30" s="17">
        <f t="shared" si="419"/>
        <v>0</v>
      </c>
      <c r="ODN30" s="17">
        <f t="shared" si="419"/>
        <v>0</v>
      </c>
      <c r="ODO30" s="17">
        <f t="shared" si="419"/>
        <v>0</v>
      </c>
      <c r="ODP30" s="17">
        <f t="shared" si="419"/>
        <v>0</v>
      </c>
      <c r="ODQ30" s="17">
        <f t="shared" si="419"/>
        <v>0</v>
      </c>
      <c r="ODR30" s="17">
        <f t="shared" si="419"/>
        <v>0</v>
      </c>
      <c r="ODS30" s="17">
        <f t="shared" si="419"/>
        <v>0</v>
      </c>
      <c r="ODT30" s="17">
        <f t="shared" si="419"/>
        <v>0</v>
      </c>
      <c r="ODU30" s="17">
        <f t="shared" si="419"/>
        <v>0</v>
      </c>
      <c r="ODV30" s="17">
        <f t="shared" si="419"/>
        <v>0</v>
      </c>
      <c r="ODW30" s="17">
        <f t="shared" si="419"/>
        <v>0</v>
      </c>
      <c r="ODX30" s="17">
        <f t="shared" si="419"/>
        <v>0</v>
      </c>
      <c r="ODY30" s="17">
        <f t="shared" si="419"/>
        <v>0</v>
      </c>
      <c r="ODZ30" s="17">
        <f t="shared" si="419"/>
        <v>0</v>
      </c>
      <c r="OEA30" s="17">
        <f t="shared" si="419"/>
        <v>0</v>
      </c>
      <c r="OEB30" s="17">
        <f t="shared" si="419"/>
        <v>0</v>
      </c>
      <c r="OEC30" s="17">
        <f t="shared" si="419"/>
        <v>0</v>
      </c>
      <c r="OED30" s="17">
        <f t="shared" si="419"/>
        <v>0</v>
      </c>
      <c r="OEE30" s="17">
        <f t="shared" si="419"/>
        <v>0</v>
      </c>
      <c r="OEF30" s="17">
        <f t="shared" si="419"/>
        <v>0</v>
      </c>
      <c r="OEG30" s="17">
        <f t="shared" si="419"/>
        <v>0</v>
      </c>
      <c r="OEH30" s="17">
        <f t="shared" si="419"/>
        <v>0</v>
      </c>
      <c r="OEI30" s="17">
        <f t="shared" si="419"/>
        <v>0</v>
      </c>
      <c r="OEJ30" s="17">
        <f t="shared" si="419"/>
        <v>0</v>
      </c>
      <c r="OEK30" s="17">
        <f t="shared" si="419"/>
        <v>0</v>
      </c>
      <c r="OEL30" s="17">
        <f t="shared" si="419"/>
        <v>0</v>
      </c>
      <c r="OEM30" s="17">
        <f t="shared" si="419"/>
        <v>0</v>
      </c>
      <c r="OEN30" s="17">
        <f t="shared" si="419"/>
        <v>0</v>
      </c>
      <c r="OEO30" s="17">
        <f t="shared" si="419"/>
        <v>0</v>
      </c>
      <c r="OEP30" s="17">
        <f t="shared" si="419"/>
        <v>0</v>
      </c>
      <c r="OEQ30" s="17">
        <f t="shared" si="419"/>
        <v>0</v>
      </c>
      <c r="OER30" s="17">
        <f t="shared" si="419"/>
        <v>0</v>
      </c>
      <c r="OES30" s="17">
        <f t="shared" si="419"/>
        <v>0</v>
      </c>
      <c r="OET30" s="17">
        <f t="shared" si="419"/>
        <v>0</v>
      </c>
      <c r="OEU30" s="17">
        <f t="shared" si="419"/>
        <v>0</v>
      </c>
      <c r="OEV30" s="17">
        <f t="shared" si="419"/>
        <v>0</v>
      </c>
      <c r="OEW30" s="17">
        <f t="shared" si="419"/>
        <v>0</v>
      </c>
      <c r="OEX30" s="17">
        <f t="shared" si="419"/>
        <v>0</v>
      </c>
      <c r="OEY30" s="17">
        <f t="shared" si="419"/>
        <v>0</v>
      </c>
      <c r="OEZ30" s="17">
        <f t="shared" si="419"/>
        <v>0</v>
      </c>
      <c r="OFA30" s="17">
        <f t="shared" si="419"/>
        <v>0</v>
      </c>
      <c r="OFB30" s="17">
        <f t="shared" si="419"/>
        <v>0</v>
      </c>
      <c r="OFC30" s="17">
        <f t="shared" si="419"/>
        <v>0</v>
      </c>
      <c r="OFD30" s="17">
        <f t="shared" si="419"/>
        <v>0</v>
      </c>
      <c r="OFE30" s="17">
        <f t="shared" si="419"/>
        <v>0</v>
      </c>
      <c r="OFF30" s="17">
        <f t="shared" si="419"/>
        <v>0</v>
      </c>
      <c r="OFG30" s="17">
        <f t="shared" si="419"/>
        <v>0</v>
      </c>
      <c r="OFH30" s="17">
        <f t="shared" si="419"/>
        <v>0</v>
      </c>
      <c r="OFI30" s="17">
        <f t="shared" si="419"/>
        <v>0</v>
      </c>
      <c r="OFJ30" s="17">
        <f t="shared" si="419"/>
        <v>0</v>
      </c>
      <c r="OFK30" s="17">
        <f t="shared" si="419"/>
        <v>0</v>
      </c>
      <c r="OFL30" s="17">
        <f t="shared" si="419"/>
        <v>0</v>
      </c>
      <c r="OFM30" s="17">
        <f t="shared" ref="OFM30:OHX30" si="420">OFM29</f>
        <v>0</v>
      </c>
      <c r="OFN30" s="17">
        <f t="shared" si="420"/>
        <v>0</v>
      </c>
      <c r="OFO30" s="17">
        <f t="shared" si="420"/>
        <v>0</v>
      </c>
      <c r="OFP30" s="17">
        <f t="shared" si="420"/>
        <v>0</v>
      </c>
      <c r="OFQ30" s="17">
        <f t="shared" si="420"/>
        <v>0</v>
      </c>
      <c r="OFR30" s="17">
        <f t="shared" si="420"/>
        <v>0</v>
      </c>
      <c r="OFS30" s="17">
        <f t="shared" si="420"/>
        <v>0</v>
      </c>
      <c r="OFT30" s="17">
        <f t="shared" si="420"/>
        <v>0</v>
      </c>
      <c r="OFU30" s="17">
        <f t="shared" si="420"/>
        <v>0</v>
      </c>
      <c r="OFV30" s="17">
        <f t="shared" si="420"/>
        <v>0</v>
      </c>
      <c r="OFW30" s="17">
        <f t="shared" si="420"/>
        <v>0</v>
      </c>
      <c r="OFX30" s="17">
        <f t="shared" si="420"/>
        <v>0</v>
      </c>
      <c r="OFY30" s="17">
        <f t="shared" si="420"/>
        <v>0</v>
      </c>
      <c r="OFZ30" s="17">
        <f t="shared" si="420"/>
        <v>0</v>
      </c>
      <c r="OGA30" s="17">
        <f t="shared" si="420"/>
        <v>0</v>
      </c>
      <c r="OGB30" s="17">
        <f t="shared" si="420"/>
        <v>0</v>
      </c>
      <c r="OGC30" s="17">
        <f t="shared" si="420"/>
        <v>0</v>
      </c>
      <c r="OGD30" s="17">
        <f t="shared" si="420"/>
        <v>0</v>
      </c>
      <c r="OGE30" s="17">
        <f t="shared" si="420"/>
        <v>0</v>
      </c>
      <c r="OGF30" s="17">
        <f t="shared" si="420"/>
        <v>0</v>
      </c>
      <c r="OGG30" s="17">
        <f t="shared" si="420"/>
        <v>0</v>
      </c>
      <c r="OGH30" s="17">
        <f t="shared" si="420"/>
        <v>0</v>
      </c>
      <c r="OGI30" s="17">
        <f t="shared" si="420"/>
        <v>0</v>
      </c>
      <c r="OGJ30" s="17">
        <f t="shared" si="420"/>
        <v>0</v>
      </c>
      <c r="OGK30" s="17">
        <f t="shared" si="420"/>
        <v>0</v>
      </c>
      <c r="OGL30" s="17">
        <f t="shared" si="420"/>
        <v>0</v>
      </c>
      <c r="OGM30" s="17">
        <f t="shared" si="420"/>
        <v>0</v>
      </c>
      <c r="OGN30" s="17">
        <f t="shared" si="420"/>
        <v>0</v>
      </c>
      <c r="OGO30" s="17">
        <f t="shared" si="420"/>
        <v>0</v>
      </c>
      <c r="OGP30" s="17">
        <f t="shared" si="420"/>
        <v>0</v>
      </c>
      <c r="OGQ30" s="17">
        <f t="shared" si="420"/>
        <v>0</v>
      </c>
      <c r="OGR30" s="17">
        <f t="shared" si="420"/>
        <v>0</v>
      </c>
      <c r="OGS30" s="17">
        <f t="shared" si="420"/>
        <v>0</v>
      </c>
      <c r="OGT30" s="17">
        <f t="shared" si="420"/>
        <v>0</v>
      </c>
      <c r="OGU30" s="17">
        <f t="shared" si="420"/>
        <v>0</v>
      </c>
      <c r="OGV30" s="17">
        <f t="shared" si="420"/>
        <v>0</v>
      </c>
      <c r="OGW30" s="17">
        <f t="shared" si="420"/>
        <v>0</v>
      </c>
      <c r="OGX30" s="17">
        <f t="shared" si="420"/>
        <v>0</v>
      </c>
      <c r="OGY30" s="17">
        <f t="shared" si="420"/>
        <v>0</v>
      </c>
      <c r="OGZ30" s="17">
        <f t="shared" si="420"/>
        <v>0</v>
      </c>
      <c r="OHA30" s="17">
        <f t="shared" si="420"/>
        <v>0</v>
      </c>
      <c r="OHB30" s="17">
        <f t="shared" si="420"/>
        <v>0</v>
      </c>
      <c r="OHC30" s="17">
        <f t="shared" si="420"/>
        <v>0</v>
      </c>
      <c r="OHD30" s="17">
        <f t="shared" si="420"/>
        <v>0</v>
      </c>
      <c r="OHE30" s="17">
        <f t="shared" si="420"/>
        <v>0</v>
      </c>
      <c r="OHF30" s="17">
        <f t="shared" si="420"/>
        <v>0</v>
      </c>
      <c r="OHG30" s="17">
        <f t="shared" si="420"/>
        <v>0</v>
      </c>
      <c r="OHH30" s="17">
        <f t="shared" si="420"/>
        <v>0</v>
      </c>
      <c r="OHI30" s="17">
        <f t="shared" si="420"/>
        <v>0</v>
      </c>
      <c r="OHJ30" s="17">
        <f t="shared" si="420"/>
        <v>0</v>
      </c>
      <c r="OHK30" s="17">
        <f t="shared" si="420"/>
        <v>0</v>
      </c>
      <c r="OHL30" s="17">
        <f t="shared" si="420"/>
        <v>0</v>
      </c>
      <c r="OHM30" s="17">
        <f t="shared" si="420"/>
        <v>0</v>
      </c>
      <c r="OHN30" s="17">
        <f t="shared" si="420"/>
        <v>0</v>
      </c>
      <c r="OHO30" s="17">
        <f t="shared" si="420"/>
        <v>0</v>
      </c>
      <c r="OHP30" s="17">
        <f t="shared" si="420"/>
        <v>0</v>
      </c>
      <c r="OHQ30" s="17">
        <f t="shared" si="420"/>
        <v>0</v>
      </c>
      <c r="OHR30" s="17">
        <f t="shared" si="420"/>
        <v>0</v>
      </c>
      <c r="OHS30" s="17">
        <f t="shared" si="420"/>
        <v>0</v>
      </c>
      <c r="OHT30" s="17">
        <f t="shared" si="420"/>
        <v>0</v>
      </c>
      <c r="OHU30" s="17">
        <f t="shared" si="420"/>
        <v>0</v>
      </c>
      <c r="OHV30" s="17">
        <f t="shared" si="420"/>
        <v>0</v>
      </c>
      <c r="OHW30" s="17">
        <f t="shared" si="420"/>
        <v>0</v>
      </c>
      <c r="OHX30" s="17">
        <f t="shared" si="420"/>
        <v>0</v>
      </c>
      <c r="OHY30" s="17">
        <f t="shared" ref="OHY30:OKJ30" si="421">OHY29</f>
        <v>0</v>
      </c>
      <c r="OHZ30" s="17">
        <f t="shared" si="421"/>
        <v>0</v>
      </c>
      <c r="OIA30" s="17">
        <f t="shared" si="421"/>
        <v>0</v>
      </c>
      <c r="OIB30" s="17">
        <f t="shared" si="421"/>
        <v>0</v>
      </c>
      <c r="OIC30" s="17">
        <f t="shared" si="421"/>
        <v>0</v>
      </c>
      <c r="OID30" s="17">
        <f t="shared" si="421"/>
        <v>0</v>
      </c>
      <c r="OIE30" s="17">
        <f t="shared" si="421"/>
        <v>0</v>
      </c>
      <c r="OIF30" s="17">
        <f t="shared" si="421"/>
        <v>0</v>
      </c>
      <c r="OIG30" s="17">
        <f t="shared" si="421"/>
        <v>0</v>
      </c>
      <c r="OIH30" s="17">
        <f t="shared" si="421"/>
        <v>0</v>
      </c>
      <c r="OII30" s="17">
        <f t="shared" si="421"/>
        <v>0</v>
      </c>
      <c r="OIJ30" s="17">
        <f t="shared" si="421"/>
        <v>0</v>
      </c>
      <c r="OIK30" s="17">
        <f t="shared" si="421"/>
        <v>0</v>
      </c>
      <c r="OIL30" s="17">
        <f t="shared" si="421"/>
        <v>0</v>
      </c>
      <c r="OIM30" s="17">
        <f t="shared" si="421"/>
        <v>0</v>
      </c>
      <c r="OIN30" s="17">
        <f t="shared" si="421"/>
        <v>0</v>
      </c>
      <c r="OIO30" s="17">
        <f t="shared" si="421"/>
        <v>0</v>
      </c>
      <c r="OIP30" s="17">
        <f t="shared" si="421"/>
        <v>0</v>
      </c>
      <c r="OIQ30" s="17">
        <f t="shared" si="421"/>
        <v>0</v>
      </c>
      <c r="OIR30" s="17">
        <f t="shared" si="421"/>
        <v>0</v>
      </c>
      <c r="OIS30" s="17">
        <f t="shared" si="421"/>
        <v>0</v>
      </c>
      <c r="OIT30" s="17">
        <f t="shared" si="421"/>
        <v>0</v>
      </c>
      <c r="OIU30" s="17">
        <f t="shared" si="421"/>
        <v>0</v>
      </c>
      <c r="OIV30" s="17">
        <f t="shared" si="421"/>
        <v>0</v>
      </c>
      <c r="OIW30" s="17">
        <f t="shared" si="421"/>
        <v>0</v>
      </c>
      <c r="OIX30" s="17">
        <f t="shared" si="421"/>
        <v>0</v>
      </c>
      <c r="OIY30" s="17">
        <f t="shared" si="421"/>
        <v>0</v>
      </c>
      <c r="OIZ30" s="17">
        <f t="shared" si="421"/>
        <v>0</v>
      </c>
      <c r="OJA30" s="17">
        <f t="shared" si="421"/>
        <v>0</v>
      </c>
      <c r="OJB30" s="17">
        <f t="shared" si="421"/>
        <v>0</v>
      </c>
      <c r="OJC30" s="17">
        <f t="shared" si="421"/>
        <v>0</v>
      </c>
      <c r="OJD30" s="17">
        <f t="shared" si="421"/>
        <v>0</v>
      </c>
      <c r="OJE30" s="17">
        <f t="shared" si="421"/>
        <v>0</v>
      </c>
      <c r="OJF30" s="17">
        <f t="shared" si="421"/>
        <v>0</v>
      </c>
      <c r="OJG30" s="17">
        <f t="shared" si="421"/>
        <v>0</v>
      </c>
      <c r="OJH30" s="17">
        <f t="shared" si="421"/>
        <v>0</v>
      </c>
      <c r="OJI30" s="17">
        <f t="shared" si="421"/>
        <v>0</v>
      </c>
      <c r="OJJ30" s="17">
        <f t="shared" si="421"/>
        <v>0</v>
      </c>
      <c r="OJK30" s="17">
        <f t="shared" si="421"/>
        <v>0</v>
      </c>
      <c r="OJL30" s="17">
        <f t="shared" si="421"/>
        <v>0</v>
      </c>
      <c r="OJM30" s="17">
        <f t="shared" si="421"/>
        <v>0</v>
      </c>
      <c r="OJN30" s="17">
        <f t="shared" si="421"/>
        <v>0</v>
      </c>
      <c r="OJO30" s="17">
        <f t="shared" si="421"/>
        <v>0</v>
      </c>
      <c r="OJP30" s="17">
        <f t="shared" si="421"/>
        <v>0</v>
      </c>
      <c r="OJQ30" s="17">
        <f t="shared" si="421"/>
        <v>0</v>
      </c>
      <c r="OJR30" s="17">
        <f t="shared" si="421"/>
        <v>0</v>
      </c>
      <c r="OJS30" s="17">
        <f t="shared" si="421"/>
        <v>0</v>
      </c>
      <c r="OJT30" s="17">
        <f t="shared" si="421"/>
        <v>0</v>
      </c>
      <c r="OJU30" s="17">
        <f t="shared" si="421"/>
        <v>0</v>
      </c>
      <c r="OJV30" s="17">
        <f t="shared" si="421"/>
        <v>0</v>
      </c>
      <c r="OJW30" s="17">
        <f t="shared" si="421"/>
        <v>0</v>
      </c>
      <c r="OJX30" s="17">
        <f t="shared" si="421"/>
        <v>0</v>
      </c>
      <c r="OJY30" s="17">
        <f t="shared" si="421"/>
        <v>0</v>
      </c>
      <c r="OJZ30" s="17">
        <f t="shared" si="421"/>
        <v>0</v>
      </c>
      <c r="OKA30" s="17">
        <f t="shared" si="421"/>
        <v>0</v>
      </c>
      <c r="OKB30" s="17">
        <f t="shared" si="421"/>
        <v>0</v>
      </c>
      <c r="OKC30" s="17">
        <f t="shared" si="421"/>
        <v>0</v>
      </c>
      <c r="OKD30" s="17">
        <f t="shared" si="421"/>
        <v>0</v>
      </c>
      <c r="OKE30" s="17">
        <f t="shared" si="421"/>
        <v>0</v>
      </c>
      <c r="OKF30" s="17">
        <f t="shared" si="421"/>
        <v>0</v>
      </c>
      <c r="OKG30" s="17">
        <f t="shared" si="421"/>
        <v>0</v>
      </c>
      <c r="OKH30" s="17">
        <f t="shared" si="421"/>
        <v>0</v>
      </c>
      <c r="OKI30" s="17">
        <f t="shared" si="421"/>
        <v>0</v>
      </c>
      <c r="OKJ30" s="17">
        <f t="shared" si="421"/>
        <v>0</v>
      </c>
      <c r="OKK30" s="17">
        <f t="shared" ref="OKK30:OMV30" si="422">OKK29</f>
        <v>0</v>
      </c>
      <c r="OKL30" s="17">
        <f t="shared" si="422"/>
        <v>0</v>
      </c>
      <c r="OKM30" s="17">
        <f t="shared" si="422"/>
        <v>0</v>
      </c>
      <c r="OKN30" s="17">
        <f t="shared" si="422"/>
        <v>0</v>
      </c>
      <c r="OKO30" s="17">
        <f t="shared" si="422"/>
        <v>0</v>
      </c>
      <c r="OKP30" s="17">
        <f t="shared" si="422"/>
        <v>0</v>
      </c>
      <c r="OKQ30" s="17">
        <f t="shared" si="422"/>
        <v>0</v>
      </c>
      <c r="OKR30" s="17">
        <f t="shared" si="422"/>
        <v>0</v>
      </c>
      <c r="OKS30" s="17">
        <f t="shared" si="422"/>
        <v>0</v>
      </c>
      <c r="OKT30" s="17">
        <f t="shared" si="422"/>
        <v>0</v>
      </c>
      <c r="OKU30" s="17">
        <f t="shared" si="422"/>
        <v>0</v>
      </c>
      <c r="OKV30" s="17">
        <f t="shared" si="422"/>
        <v>0</v>
      </c>
      <c r="OKW30" s="17">
        <f t="shared" si="422"/>
        <v>0</v>
      </c>
      <c r="OKX30" s="17">
        <f t="shared" si="422"/>
        <v>0</v>
      </c>
      <c r="OKY30" s="17">
        <f t="shared" si="422"/>
        <v>0</v>
      </c>
      <c r="OKZ30" s="17">
        <f t="shared" si="422"/>
        <v>0</v>
      </c>
      <c r="OLA30" s="17">
        <f t="shared" si="422"/>
        <v>0</v>
      </c>
      <c r="OLB30" s="17">
        <f t="shared" si="422"/>
        <v>0</v>
      </c>
      <c r="OLC30" s="17">
        <f t="shared" si="422"/>
        <v>0</v>
      </c>
      <c r="OLD30" s="17">
        <f t="shared" si="422"/>
        <v>0</v>
      </c>
      <c r="OLE30" s="17">
        <f t="shared" si="422"/>
        <v>0</v>
      </c>
      <c r="OLF30" s="17">
        <f t="shared" si="422"/>
        <v>0</v>
      </c>
      <c r="OLG30" s="17">
        <f t="shared" si="422"/>
        <v>0</v>
      </c>
      <c r="OLH30" s="17">
        <f t="shared" si="422"/>
        <v>0</v>
      </c>
      <c r="OLI30" s="17">
        <f t="shared" si="422"/>
        <v>0</v>
      </c>
      <c r="OLJ30" s="17">
        <f t="shared" si="422"/>
        <v>0</v>
      </c>
      <c r="OLK30" s="17">
        <f t="shared" si="422"/>
        <v>0</v>
      </c>
      <c r="OLL30" s="17">
        <f t="shared" si="422"/>
        <v>0</v>
      </c>
      <c r="OLM30" s="17">
        <f t="shared" si="422"/>
        <v>0</v>
      </c>
      <c r="OLN30" s="17">
        <f t="shared" si="422"/>
        <v>0</v>
      </c>
      <c r="OLO30" s="17">
        <f t="shared" si="422"/>
        <v>0</v>
      </c>
      <c r="OLP30" s="17">
        <f t="shared" si="422"/>
        <v>0</v>
      </c>
      <c r="OLQ30" s="17">
        <f t="shared" si="422"/>
        <v>0</v>
      </c>
      <c r="OLR30" s="17">
        <f t="shared" si="422"/>
        <v>0</v>
      </c>
      <c r="OLS30" s="17">
        <f t="shared" si="422"/>
        <v>0</v>
      </c>
      <c r="OLT30" s="17">
        <f t="shared" si="422"/>
        <v>0</v>
      </c>
      <c r="OLU30" s="17">
        <f t="shared" si="422"/>
        <v>0</v>
      </c>
      <c r="OLV30" s="17">
        <f t="shared" si="422"/>
        <v>0</v>
      </c>
      <c r="OLW30" s="17">
        <f t="shared" si="422"/>
        <v>0</v>
      </c>
      <c r="OLX30" s="17">
        <f t="shared" si="422"/>
        <v>0</v>
      </c>
      <c r="OLY30" s="17">
        <f t="shared" si="422"/>
        <v>0</v>
      </c>
      <c r="OLZ30" s="17">
        <f t="shared" si="422"/>
        <v>0</v>
      </c>
      <c r="OMA30" s="17">
        <f t="shared" si="422"/>
        <v>0</v>
      </c>
      <c r="OMB30" s="17">
        <f t="shared" si="422"/>
        <v>0</v>
      </c>
      <c r="OMC30" s="17">
        <f t="shared" si="422"/>
        <v>0</v>
      </c>
      <c r="OMD30" s="17">
        <f t="shared" si="422"/>
        <v>0</v>
      </c>
      <c r="OME30" s="17">
        <f t="shared" si="422"/>
        <v>0</v>
      </c>
      <c r="OMF30" s="17">
        <f t="shared" si="422"/>
        <v>0</v>
      </c>
      <c r="OMG30" s="17">
        <f t="shared" si="422"/>
        <v>0</v>
      </c>
      <c r="OMH30" s="17">
        <f t="shared" si="422"/>
        <v>0</v>
      </c>
      <c r="OMI30" s="17">
        <f t="shared" si="422"/>
        <v>0</v>
      </c>
      <c r="OMJ30" s="17">
        <f t="shared" si="422"/>
        <v>0</v>
      </c>
      <c r="OMK30" s="17">
        <f t="shared" si="422"/>
        <v>0</v>
      </c>
      <c r="OML30" s="17">
        <f t="shared" si="422"/>
        <v>0</v>
      </c>
      <c r="OMM30" s="17">
        <f t="shared" si="422"/>
        <v>0</v>
      </c>
      <c r="OMN30" s="17">
        <f t="shared" si="422"/>
        <v>0</v>
      </c>
      <c r="OMO30" s="17">
        <f t="shared" si="422"/>
        <v>0</v>
      </c>
      <c r="OMP30" s="17">
        <f t="shared" si="422"/>
        <v>0</v>
      </c>
      <c r="OMQ30" s="17">
        <f t="shared" si="422"/>
        <v>0</v>
      </c>
      <c r="OMR30" s="17">
        <f t="shared" si="422"/>
        <v>0</v>
      </c>
      <c r="OMS30" s="17">
        <f t="shared" si="422"/>
        <v>0</v>
      </c>
      <c r="OMT30" s="17">
        <f t="shared" si="422"/>
        <v>0</v>
      </c>
      <c r="OMU30" s="17">
        <f t="shared" si="422"/>
        <v>0</v>
      </c>
      <c r="OMV30" s="17">
        <f t="shared" si="422"/>
        <v>0</v>
      </c>
      <c r="OMW30" s="17">
        <f t="shared" ref="OMW30:OPH30" si="423">OMW29</f>
        <v>0</v>
      </c>
      <c r="OMX30" s="17">
        <f t="shared" si="423"/>
        <v>0</v>
      </c>
      <c r="OMY30" s="17">
        <f t="shared" si="423"/>
        <v>0</v>
      </c>
      <c r="OMZ30" s="17">
        <f t="shared" si="423"/>
        <v>0</v>
      </c>
      <c r="ONA30" s="17">
        <f t="shared" si="423"/>
        <v>0</v>
      </c>
      <c r="ONB30" s="17">
        <f t="shared" si="423"/>
        <v>0</v>
      </c>
      <c r="ONC30" s="17">
        <f t="shared" si="423"/>
        <v>0</v>
      </c>
      <c r="OND30" s="17">
        <f t="shared" si="423"/>
        <v>0</v>
      </c>
      <c r="ONE30" s="17">
        <f t="shared" si="423"/>
        <v>0</v>
      </c>
      <c r="ONF30" s="17">
        <f t="shared" si="423"/>
        <v>0</v>
      </c>
      <c r="ONG30" s="17">
        <f t="shared" si="423"/>
        <v>0</v>
      </c>
      <c r="ONH30" s="17">
        <f t="shared" si="423"/>
        <v>0</v>
      </c>
      <c r="ONI30" s="17">
        <f t="shared" si="423"/>
        <v>0</v>
      </c>
      <c r="ONJ30" s="17">
        <f t="shared" si="423"/>
        <v>0</v>
      </c>
      <c r="ONK30" s="17">
        <f t="shared" si="423"/>
        <v>0</v>
      </c>
      <c r="ONL30" s="17">
        <f t="shared" si="423"/>
        <v>0</v>
      </c>
      <c r="ONM30" s="17">
        <f t="shared" si="423"/>
        <v>0</v>
      </c>
      <c r="ONN30" s="17">
        <f t="shared" si="423"/>
        <v>0</v>
      </c>
      <c r="ONO30" s="17">
        <f t="shared" si="423"/>
        <v>0</v>
      </c>
      <c r="ONP30" s="17">
        <f t="shared" si="423"/>
        <v>0</v>
      </c>
      <c r="ONQ30" s="17">
        <f t="shared" si="423"/>
        <v>0</v>
      </c>
      <c r="ONR30" s="17">
        <f t="shared" si="423"/>
        <v>0</v>
      </c>
      <c r="ONS30" s="17">
        <f t="shared" si="423"/>
        <v>0</v>
      </c>
      <c r="ONT30" s="17">
        <f t="shared" si="423"/>
        <v>0</v>
      </c>
      <c r="ONU30" s="17">
        <f t="shared" si="423"/>
        <v>0</v>
      </c>
      <c r="ONV30" s="17">
        <f t="shared" si="423"/>
        <v>0</v>
      </c>
      <c r="ONW30" s="17">
        <f t="shared" si="423"/>
        <v>0</v>
      </c>
      <c r="ONX30" s="17">
        <f t="shared" si="423"/>
        <v>0</v>
      </c>
      <c r="ONY30" s="17">
        <f t="shared" si="423"/>
        <v>0</v>
      </c>
      <c r="ONZ30" s="17">
        <f t="shared" si="423"/>
        <v>0</v>
      </c>
      <c r="OOA30" s="17">
        <f t="shared" si="423"/>
        <v>0</v>
      </c>
      <c r="OOB30" s="17">
        <f t="shared" si="423"/>
        <v>0</v>
      </c>
      <c r="OOC30" s="17">
        <f t="shared" si="423"/>
        <v>0</v>
      </c>
      <c r="OOD30" s="17">
        <f t="shared" si="423"/>
        <v>0</v>
      </c>
      <c r="OOE30" s="17">
        <f t="shared" si="423"/>
        <v>0</v>
      </c>
      <c r="OOF30" s="17">
        <f t="shared" si="423"/>
        <v>0</v>
      </c>
      <c r="OOG30" s="17">
        <f t="shared" si="423"/>
        <v>0</v>
      </c>
      <c r="OOH30" s="17">
        <f t="shared" si="423"/>
        <v>0</v>
      </c>
      <c r="OOI30" s="17">
        <f t="shared" si="423"/>
        <v>0</v>
      </c>
      <c r="OOJ30" s="17">
        <f t="shared" si="423"/>
        <v>0</v>
      </c>
      <c r="OOK30" s="17">
        <f t="shared" si="423"/>
        <v>0</v>
      </c>
      <c r="OOL30" s="17">
        <f t="shared" si="423"/>
        <v>0</v>
      </c>
      <c r="OOM30" s="17">
        <f t="shared" si="423"/>
        <v>0</v>
      </c>
      <c r="OON30" s="17">
        <f t="shared" si="423"/>
        <v>0</v>
      </c>
      <c r="OOO30" s="17">
        <f t="shared" si="423"/>
        <v>0</v>
      </c>
      <c r="OOP30" s="17">
        <f t="shared" si="423"/>
        <v>0</v>
      </c>
      <c r="OOQ30" s="17">
        <f t="shared" si="423"/>
        <v>0</v>
      </c>
      <c r="OOR30" s="17">
        <f t="shared" si="423"/>
        <v>0</v>
      </c>
      <c r="OOS30" s="17">
        <f t="shared" si="423"/>
        <v>0</v>
      </c>
      <c r="OOT30" s="17">
        <f t="shared" si="423"/>
        <v>0</v>
      </c>
      <c r="OOU30" s="17">
        <f t="shared" si="423"/>
        <v>0</v>
      </c>
      <c r="OOV30" s="17">
        <f t="shared" si="423"/>
        <v>0</v>
      </c>
      <c r="OOW30" s="17">
        <f t="shared" si="423"/>
        <v>0</v>
      </c>
      <c r="OOX30" s="17">
        <f t="shared" si="423"/>
        <v>0</v>
      </c>
      <c r="OOY30" s="17">
        <f t="shared" si="423"/>
        <v>0</v>
      </c>
      <c r="OOZ30" s="17">
        <f t="shared" si="423"/>
        <v>0</v>
      </c>
      <c r="OPA30" s="17">
        <f t="shared" si="423"/>
        <v>0</v>
      </c>
      <c r="OPB30" s="17">
        <f t="shared" si="423"/>
        <v>0</v>
      </c>
      <c r="OPC30" s="17">
        <f t="shared" si="423"/>
        <v>0</v>
      </c>
      <c r="OPD30" s="17">
        <f t="shared" si="423"/>
        <v>0</v>
      </c>
      <c r="OPE30" s="17">
        <f t="shared" si="423"/>
        <v>0</v>
      </c>
      <c r="OPF30" s="17">
        <f t="shared" si="423"/>
        <v>0</v>
      </c>
      <c r="OPG30" s="17">
        <f t="shared" si="423"/>
        <v>0</v>
      </c>
      <c r="OPH30" s="17">
        <f t="shared" si="423"/>
        <v>0</v>
      </c>
      <c r="OPI30" s="17">
        <f t="shared" ref="OPI30:ORT30" si="424">OPI29</f>
        <v>0</v>
      </c>
      <c r="OPJ30" s="17">
        <f t="shared" si="424"/>
        <v>0</v>
      </c>
      <c r="OPK30" s="17">
        <f t="shared" si="424"/>
        <v>0</v>
      </c>
      <c r="OPL30" s="17">
        <f t="shared" si="424"/>
        <v>0</v>
      </c>
      <c r="OPM30" s="17">
        <f t="shared" si="424"/>
        <v>0</v>
      </c>
      <c r="OPN30" s="17">
        <f t="shared" si="424"/>
        <v>0</v>
      </c>
      <c r="OPO30" s="17">
        <f t="shared" si="424"/>
        <v>0</v>
      </c>
      <c r="OPP30" s="17">
        <f t="shared" si="424"/>
        <v>0</v>
      </c>
      <c r="OPQ30" s="17">
        <f t="shared" si="424"/>
        <v>0</v>
      </c>
      <c r="OPR30" s="17">
        <f t="shared" si="424"/>
        <v>0</v>
      </c>
      <c r="OPS30" s="17">
        <f t="shared" si="424"/>
        <v>0</v>
      </c>
      <c r="OPT30" s="17">
        <f t="shared" si="424"/>
        <v>0</v>
      </c>
      <c r="OPU30" s="17">
        <f t="shared" si="424"/>
        <v>0</v>
      </c>
      <c r="OPV30" s="17">
        <f t="shared" si="424"/>
        <v>0</v>
      </c>
      <c r="OPW30" s="17">
        <f t="shared" si="424"/>
        <v>0</v>
      </c>
      <c r="OPX30" s="17">
        <f t="shared" si="424"/>
        <v>0</v>
      </c>
      <c r="OPY30" s="17">
        <f t="shared" si="424"/>
        <v>0</v>
      </c>
      <c r="OPZ30" s="17">
        <f t="shared" si="424"/>
        <v>0</v>
      </c>
      <c r="OQA30" s="17">
        <f t="shared" si="424"/>
        <v>0</v>
      </c>
      <c r="OQB30" s="17">
        <f t="shared" si="424"/>
        <v>0</v>
      </c>
      <c r="OQC30" s="17">
        <f t="shared" si="424"/>
        <v>0</v>
      </c>
      <c r="OQD30" s="17">
        <f t="shared" si="424"/>
        <v>0</v>
      </c>
      <c r="OQE30" s="17">
        <f t="shared" si="424"/>
        <v>0</v>
      </c>
      <c r="OQF30" s="17">
        <f t="shared" si="424"/>
        <v>0</v>
      </c>
      <c r="OQG30" s="17">
        <f t="shared" si="424"/>
        <v>0</v>
      </c>
      <c r="OQH30" s="17">
        <f t="shared" si="424"/>
        <v>0</v>
      </c>
      <c r="OQI30" s="17">
        <f t="shared" si="424"/>
        <v>0</v>
      </c>
      <c r="OQJ30" s="17">
        <f t="shared" si="424"/>
        <v>0</v>
      </c>
      <c r="OQK30" s="17">
        <f t="shared" si="424"/>
        <v>0</v>
      </c>
      <c r="OQL30" s="17">
        <f t="shared" si="424"/>
        <v>0</v>
      </c>
      <c r="OQM30" s="17">
        <f t="shared" si="424"/>
        <v>0</v>
      </c>
      <c r="OQN30" s="17">
        <f t="shared" si="424"/>
        <v>0</v>
      </c>
      <c r="OQO30" s="17">
        <f t="shared" si="424"/>
        <v>0</v>
      </c>
      <c r="OQP30" s="17">
        <f t="shared" si="424"/>
        <v>0</v>
      </c>
      <c r="OQQ30" s="17">
        <f t="shared" si="424"/>
        <v>0</v>
      </c>
      <c r="OQR30" s="17">
        <f t="shared" si="424"/>
        <v>0</v>
      </c>
      <c r="OQS30" s="17">
        <f t="shared" si="424"/>
        <v>0</v>
      </c>
      <c r="OQT30" s="17">
        <f t="shared" si="424"/>
        <v>0</v>
      </c>
      <c r="OQU30" s="17">
        <f t="shared" si="424"/>
        <v>0</v>
      </c>
      <c r="OQV30" s="17">
        <f t="shared" si="424"/>
        <v>0</v>
      </c>
      <c r="OQW30" s="17">
        <f t="shared" si="424"/>
        <v>0</v>
      </c>
      <c r="OQX30" s="17">
        <f t="shared" si="424"/>
        <v>0</v>
      </c>
      <c r="OQY30" s="17">
        <f t="shared" si="424"/>
        <v>0</v>
      </c>
      <c r="OQZ30" s="17">
        <f t="shared" si="424"/>
        <v>0</v>
      </c>
      <c r="ORA30" s="17">
        <f t="shared" si="424"/>
        <v>0</v>
      </c>
      <c r="ORB30" s="17">
        <f t="shared" si="424"/>
        <v>0</v>
      </c>
      <c r="ORC30" s="17">
        <f t="shared" si="424"/>
        <v>0</v>
      </c>
      <c r="ORD30" s="17">
        <f t="shared" si="424"/>
        <v>0</v>
      </c>
      <c r="ORE30" s="17">
        <f t="shared" si="424"/>
        <v>0</v>
      </c>
      <c r="ORF30" s="17">
        <f t="shared" si="424"/>
        <v>0</v>
      </c>
      <c r="ORG30" s="17">
        <f t="shared" si="424"/>
        <v>0</v>
      </c>
      <c r="ORH30" s="17">
        <f t="shared" si="424"/>
        <v>0</v>
      </c>
      <c r="ORI30" s="17">
        <f t="shared" si="424"/>
        <v>0</v>
      </c>
      <c r="ORJ30" s="17">
        <f t="shared" si="424"/>
        <v>0</v>
      </c>
      <c r="ORK30" s="17">
        <f t="shared" si="424"/>
        <v>0</v>
      </c>
      <c r="ORL30" s="17">
        <f t="shared" si="424"/>
        <v>0</v>
      </c>
      <c r="ORM30" s="17">
        <f t="shared" si="424"/>
        <v>0</v>
      </c>
      <c r="ORN30" s="17">
        <f t="shared" si="424"/>
        <v>0</v>
      </c>
      <c r="ORO30" s="17">
        <f t="shared" si="424"/>
        <v>0</v>
      </c>
      <c r="ORP30" s="17">
        <f t="shared" si="424"/>
        <v>0</v>
      </c>
      <c r="ORQ30" s="17">
        <f t="shared" si="424"/>
        <v>0</v>
      </c>
      <c r="ORR30" s="17">
        <f t="shared" si="424"/>
        <v>0</v>
      </c>
      <c r="ORS30" s="17">
        <f t="shared" si="424"/>
        <v>0</v>
      </c>
      <c r="ORT30" s="17">
        <f t="shared" si="424"/>
        <v>0</v>
      </c>
      <c r="ORU30" s="17">
        <f t="shared" ref="ORU30:OUF30" si="425">ORU29</f>
        <v>0</v>
      </c>
      <c r="ORV30" s="17">
        <f t="shared" si="425"/>
        <v>0</v>
      </c>
      <c r="ORW30" s="17">
        <f t="shared" si="425"/>
        <v>0</v>
      </c>
      <c r="ORX30" s="17">
        <f t="shared" si="425"/>
        <v>0</v>
      </c>
      <c r="ORY30" s="17">
        <f t="shared" si="425"/>
        <v>0</v>
      </c>
      <c r="ORZ30" s="17">
        <f t="shared" si="425"/>
        <v>0</v>
      </c>
      <c r="OSA30" s="17">
        <f t="shared" si="425"/>
        <v>0</v>
      </c>
      <c r="OSB30" s="17">
        <f t="shared" si="425"/>
        <v>0</v>
      </c>
      <c r="OSC30" s="17">
        <f t="shared" si="425"/>
        <v>0</v>
      </c>
      <c r="OSD30" s="17">
        <f t="shared" si="425"/>
        <v>0</v>
      </c>
      <c r="OSE30" s="17">
        <f t="shared" si="425"/>
        <v>0</v>
      </c>
      <c r="OSF30" s="17">
        <f t="shared" si="425"/>
        <v>0</v>
      </c>
      <c r="OSG30" s="17">
        <f t="shared" si="425"/>
        <v>0</v>
      </c>
      <c r="OSH30" s="17">
        <f t="shared" si="425"/>
        <v>0</v>
      </c>
      <c r="OSI30" s="17">
        <f t="shared" si="425"/>
        <v>0</v>
      </c>
      <c r="OSJ30" s="17">
        <f t="shared" si="425"/>
        <v>0</v>
      </c>
      <c r="OSK30" s="17">
        <f t="shared" si="425"/>
        <v>0</v>
      </c>
      <c r="OSL30" s="17">
        <f t="shared" si="425"/>
        <v>0</v>
      </c>
      <c r="OSM30" s="17">
        <f t="shared" si="425"/>
        <v>0</v>
      </c>
      <c r="OSN30" s="17">
        <f t="shared" si="425"/>
        <v>0</v>
      </c>
      <c r="OSO30" s="17">
        <f t="shared" si="425"/>
        <v>0</v>
      </c>
      <c r="OSP30" s="17">
        <f t="shared" si="425"/>
        <v>0</v>
      </c>
      <c r="OSQ30" s="17">
        <f t="shared" si="425"/>
        <v>0</v>
      </c>
      <c r="OSR30" s="17">
        <f t="shared" si="425"/>
        <v>0</v>
      </c>
      <c r="OSS30" s="17">
        <f t="shared" si="425"/>
        <v>0</v>
      </c>
      <c r="OST30" s="17">
        <f t="shared" si="425"/>
        <v>0</v>
      </c>
      <c r="OSU30" s="17">
        <f t="shared" si="425"/>
        <v>0</v>
      </c>
      <c r="OSV30" s="17">
        <f t="shared" si="425"/>
        <v>0</v>
      </c>
      <c r="OSW30" s="17">
        <f t="shared" si="425"/>
        <v>0</v>
      </c>
      <c r="OSX30" s="17">
        <f t="shared" si="425"/>
        <v>0</v>
      </c>
      <c r="OSY30" s="17">
        <f t="shared" si="425"/>
        <v>0</v>
      </c>
      <c r="OSZ30" s="17">
        <f t="shared" si="425"/>
        <v>0</v>
      </c>
      <c r="OTA30" s="17">
        <f t="shared" si="425"/>
        <v>0</v>
      </c>
      <c r="OTB30" s="17">
        <f t="shared" si="425"/>
        <v>0</v>
      </c>
      <c r="OTC30" s="17">
        <f t="shared" si="425"/>
        <v>0</v>
      </c>
      <c r="OTD30" s="17">
        <f t="shared" si="425"/>
        <v>0</v>
      </c>
      <c r="OTE30" s="17">
        <f t="shared" si="425"/>
        <v>0</v>
      </c>
      <c r="OTF30" s="17">
        <f t="shared" si="425"/>
        <v>0</v>
      </c>
      <c r="OTG30" s="17">
        <f t="shared" si="425"/>
        <v>0</v>
      </c>
      <c r="OTH30" s="17">
        <f t="shared" si="425"/>
        <v>0</v>
      </c>
      <c r="OTI30" s="17">
        <f t="shared" si="425"/>
        <v>0</v>
      </c>
      <c r="OTJ30" s="17">
        <f t="shared" si="425"/>
        <v>0</v>
      </c>
      <c r="OTK30" s="17">
        <f t="shared" si="425"/>
        <v>0</v>
      </c>
      <c r="OTL30" s="17">
        <f t="shared" si="425"/>
        <v>0</v>
      </c>
      <c r="OTM30" s="17">
        <f t="shared" si="425"/>
        <v>0</v>
      </c>
      <c r="OTN30" s="17">
        <f t="shared" si="425"/>
        <v>0</v>
      </c>
      <c r="OTO30" s="17">
        <f t="shared" si="425"/>
        <v>0</v>
      </c>
      <c r="OTP30" s="17">
        <f t="shared" si="425"/>
        <v>0</v>
      </c>
      <c r="OTQ30" s="17">
        <f t="shared" si="425"/>
        <v>0</v>
      </c>
      <c r="OTR30" s="17">
        <f t="shared" si="425"/>
        <v>0</v>
      </c>
      <c r="OTS30" s="17">
        <f t="shared" si="425"/>
        <v>0</v>
      </c>
      <c r="OTT30" s="17">
        <f t="shared" si="425"/>
        <v>0</v>
      </c>
      <c r="OTU30" s="17">
        <f t="shared" si="425"/>
        <v>0</v>
      </c>
      <c r="OTV30" s="17">
        <f t="shared" si="425"/>
        <v>0</v>
      </c>
      <c r="OTW30" s="17">
        <f t="shared" si="425"/>
        <v>0</v>
      </c>
      <c r="OTX30" s="17">
        <f t="shared" si="425"/>
        <v>0</v>
      </c>
      <c r="OTY30" s="17">
        <f t="shared" si="425"/>
        <v>0</v>
      </c>
      <c r="OTZ30" s="17">
        <f t="shared" si="425"/>
        <v>0</v>
      </c>
      <c r="OUA30" s="17">
        <f t="shared" si="425"/>
        <v>0</v>
      </c>
      <c r="OUB30" s="17">
        <f t="shared" si="425"/>
        <v>0</v>
      </c>
      <c r="OUC30" s="17">
        <f t="shared" si="425"/>
        <v>0</v>
      </c>
      <c r="OUD30" s="17">
        <f t="shared" si="425"/>
        <v>0</v>
      </c>
      <c r="OUE30" s="17">
        <f t="shared" si="425"/>
        <v>0</v>
      </c>
      <c r="OUF30" s="17">
        <f t="shared" si="425"/>
        <v>0</v>
      </c>
      <c r="OUG30" s="17">
        <f t="shared" ref="OUG30:OWR30" si="426">OUG29</f>
        <v>0</v>
      </c>
      <c r="OUH30" s="17">
        <f t="shared" si="426"/>
        <v>0</v>
      </c>
      <c r="OUI30" s="17">
        <f t="shared" si="426"/>
        <v>0</v>
      </c>
      <c r="OUJ30" s="17">
        <f t="shared" si="426"/>
        <v>0</v>
      </c>
      <c r="OUK30" s="17">
        <f t="shared" si="426"/>
        <v>0</v>
      </c>
      <c r="OUL30" s="17">
        <f t="shared" si="426"/>
        <v>0</v>
      </c>
      <c r="OUM30" s="17">
        <f t="shared" si="426"/>
        <v>0</v>
      </c>
      <c r="OUN30" s="17">
        <f t="shared" si="426"/>
        <v>0</v>
      </c>
      <c r="OUO30" s="17">
        <f t="shared" si="426"/>
        <v>0</v>
      </c>
      <c r="OUP30" s="17">
        <f t="shared" si="426"/>
        <v>0</v>
      </c>
      <c r="OUQ30" s="17">
        <f t="shared" si="426"/>
        <v>0</v>
      </c>
      <c r="OUR30" s="17">
        <f t="shared" si="426"/>
        <v>0</v>
      </c>
      <c r="OUS30" s="17">
        <f t="shared" si="426"/>
        <v>0</v>
      </c>
      <c r="OUT30" s="17">
        <f t="shared" si="426"/>
        <v>0</v>
      </c>
      <c r="OUU30" s="17">
        <f t="shared" si="426"/>
        <v>0</v>
      </c>
      <c r="OUV30" s="17">
        <f t="shared" si="426"/>
        <v>0</v>
      </c>
      <c r="OUW30" s="17">
        <f t="shared" si="426"/>
        <v>0</v>
      </c>
      <c r="OUX30" s="17">
        <f t="shared" si="426"/>
        <v>0</v>
      </c>
      <c r="OUY30" s="17">
        <f t="shared" si="426"/>
        <v>0</v>
      </c>
      <c r="OUZ30" s="17">
        <f t="shared" si="426"/>
        <v>0</v>
      </c>
      <c r="OVA30" s="17">
        <f t="shared" si="426"/>
        <v>0</v>
      </c>
      <c r="OVB30" s="17">
        <f t="shared" si="426"/>
        <v>0</v>
      </c>
      <c r="OVC30" s="17">
        <f t="shared" si="426"/>
        <v>0</v>
      </c>
      <c r="OVD30" s="17">
        <f t="shared" si="426"/>
        <v>0</v>
      </c>
      <c r="OVE30" s="17">
        <f t="shared" si="426"/>
        <v>0</v>
      </c>
      <c r="OVF30" s="17">
        <f t="shared" si="426"/>
        <v>0</v>
      </c>
      <c r="OVG30" s="17">
        <f t="shared" si="426"/>
        <v>0</v>
      </c>
      <c r="OVH30" s="17">
        <f t="shared" si="426"/>
        <v>0</v>
      </c>
      <c r="OVI30" s="17">
        <f t="shared" si="426"/>
        <v>0</v>
      </c>
      <c r="OVJ30" s="17">
        <f t="shared" si="426"/>
        <v>0</v>
      </c>
      <c r="OVK30" s="17">
        <f t="shared" si="426"/>
        <v>0</v>
      </c>
      <c r="OVL30" s="17">
        <f t="shared" si="426"/>
        <v>0</v>
      </c>
      <c r="OVM30" s="17">
        <f t="shared" si="426"/>
        <v>0</v>
      </c>
      <c r="OVN30" s="17">
        <f t="shared" si="426"/>
        <v>0</v>
      </c>
      <c r="OVO30" s="17">
        <f t="shared" si="426"/>
        <v>0</v>
      </c>
      <c r="OVP30" s="17">
        <f t="shared" si="426"/>
        <v>0</v>
      </c>
      <c r="OVQ30" s="17">
        <f t="shared" si="426"/>
        <v>0</v>
      </c>
      <c r="OVR30" s="17">
        <f t="shared" si="426"/>
        <v>0</v>
      </c>
      <c r="OVS30" s="17">
        <f t="shared" si="426"/>
        <v>0</v>
      </c>
      <c r="OVT30" s="17">
        <f t="shared" si="426"/>
        <v>0</v>
      </c>
      <c r="OVU30" s="17">
        <f t="shared" si="426"/>
        <v>0</v>
      </c>
      <c r="OVV30" s="17">
        <f t="shared" si="426"/>
        <v>0</v>
      </c>
      <c r="OVW30" s="17">
        <f t="shared" si="426"/>
        <v>0</v>
      </c>
      <c r="OVX30" s="17">
        <f t="shared" si="426"/>
        <v>0</v>
      </c>
      <c r="OVY30" s="17">
        <f t="shared" si="426"/>
        <v>0</v>
      </c>
      <c r="OVZ30" s="17">
        <f t="shared" si="426"/>
        <v>0</v>
      </c>
      <c r="OWA30" s="17">
        <f t="shared" si="426"/>
        <v>0</v>
      </c>
      <c r="OWB30" s="17">
        <f t="shared" si="426"/>
        <v>0</v>
      </c>
      <c r="OWC30" s="17">
        <f t="shared" si="426"/>
        <v>0</v>
      </c>
      <c r="OWD30" s="17">
        <f t="shared" si="426"/>
        <v>0</v>
      </c>
      <c r="OWE30" s="17">
        <f t="shared" si="426"/>
        <v>0</v>
      </c>
      <c r="OWF30" s="17">
        <f t="shared" si="426"/>
        <v>0</v>
      </c>
      <c r="OWG30" s="17">
        <f t="shared" si="426"/>
        <v>0</v>
      </c>
      <c r="OWH30" s="17">
        <f t="shared" si="426"/>
        <v>0</v>
      </c>
      <c r="OWI30" s="17">
        <f t="shared" si="426"/>
        <v>0</v>
      </c>
      <c r="OWJ30" s="17">
        <f t="shared" si="426"/>
        <v>0</v>
      </c>
      <c r="OWK30" s="17">
        <f t="shared" si="426"/>
        <v>0</v>
      </c>
      <c r="OWL30" s="17">
        <f t="shared" si="426"/>
        <v>0</v>
      </c>
      <c r="OWM30" s="17">
        <f t="shared" si="426"/>
        <v>0</v>
      </c>
      <c r="OWN30" s="17">
        <f t="shared" si="426"/>
        <v>0</v>
      </c>
      <c r="OWO30" s="17">
        <f t="shared" si="426"/>
        <v>0</v>
      </c>
      <c r="OWP30" s="17">
        <f t="shared" si="426"/>
        <v>0</v>
      </c>
      <c r="OWQ30" s="17">
        <f t="shared" si="426"/>
        <v>0</v>
      </c>
      <c r="OWR30" s="17">
        <f t="shared" si="426"/>
        <v>0</v>
      </c>
      <c r="OWS30" s="17">
        <f t="shared" ref="OWS30:OZD30" si="427">OWS29</f>
        <v>0</v>
      </c>
      <c r="OWT30" s="17">
        <f t="shared" si="427"/>
        <v>0</v>
      </c>
      <c r="OWU30" s="17">
        <f t="shared" si="427"/>
        <v>0</v>
      </c>
      <c r="OWV30" s="17">
        <f t="shared" si="427"/>
        <v>0</v>
      </c>
      <c r="OWW30" s="17">
        <f t="shared" si="427"/>
        <v>0</v>
      </c>
      <c r="OWX30" s="17">
        <f t="shared" si="427"/>
        <v>0</v>
      </c>
      <c r="OWY30" s="17">
        <f t="shared" si="427"/>
        <v>0</v>
      </c>
      <c r="OWZ30" s="17">
        <f t="shared" si="427"/>
        <v>0</v>
      </c>
      <c r="OXA30" s="17">
        <f t="shared" si="427"/>
        <v>0</v>
      </c>
      <c r="OXB30" s="17">
        <f t="shared" si="427"/>
        <v>0</v>
      </c>
      <c r="OXC30" s="17">
        <f t="shared" si="427"/>
        <v>0</v>
      </c>
      <c r="OXD30" s="17">
        <f t="shared" si="427"/>
        <v>0</v>
      </c>
      <c r="OXE30" s="17">
        <f t="shared" si="427"/>
        <v>0</v>
      </c>
      <c r="OXF30" s="17">
        <f t="shared" si="427"/>
        <v>0</v>
      </c>
      <c r="OXG30" s="17">
        <f t="shared" si="427"/>
        <v>0</v>
      </c>
      <c r="OXH30" s="17">
        <f t="shared" si="427"/>
        <v>0</v>
      </c>
      <c r="OXI30" s="17">
        <f t="shared" si="427"/>
        <v>0</v>
      </c>
      <c r="OXJ30" s="17">
        <f t="shared" si="427"/>
        <v>0</v>
      </c>
      <c r="OXK30" s="17">
        <f t="shared" si="427"/>
        <v>0</v>
      </c>
      <c r="OXL30" s="17">
        <f t="shared" si="427"/>
        <v>0</v>
      </c>
      <c r="OXM30" s="17">
        <f t="shared" si="427"/>
        <v>0</v>
      </c>
      <c r="OXN30" s="17">
        <f t="shared" si="427"/>
        <v>0</v>
      </c>
      <c r="OXO30" s="17">
        <f t="shared" si="427"/>
        <v>0</v>
      </c>
      <c r="OXP30" s="17">
        <f t="shared" si="427"/>
        <v>0</v>
      </c>
      <c r="OXQ30" s="17">
        <f t="shared" si="427"/>
        <v>0</v>
      </c>
      <c r="OXR30" s="17">
        <f t="shared" si="427"/>
        <v>0</v>
      </c>
      <c r="OXS30" s="17">
        <f t="shared" si="427"/>
        <v>0</v>
      </c>
      <c r="OXT30" s="17">
        <f t="shared" si="427"/>
        <v>0</v>
      </c>
      <c r="OXU30" s="17">
        <f t="shared" si="427"/>
        <v>0</v>
      </c>
      <c r="OXV30" s="17">
        <f t="shared" si="427"/>
        <v>0</v>
      </c>
      <c r="OXW30" s="17">
        <f t="shared" si="427"/>
        <v>0</v>
      </c>
      <c r="OXX30" s="17">
        <f t="shared" si="427"/>
        <v>0</v>
      </c>
      <c r="OXY30" s="17">
        <f t="shared" si="427"/>
        <v>0</v>
      </c>
      <c r="OXZ30" s="17">
        <f t="shared" si="427"/>
        <v>0</v>
      </c>
      <c r="OYA30" s="17">
        <f t="shared" si="427"/>
        <v>0</v>
      </c>
      <c r="OYB30" s="17">
        <f t="shared" si="427"/>
        <v>0</v>
      </c>
      <c r="OYC30" s="17">
        <f t="shared" si="427"/>
        <v>0</v>
      </c>
      <c r="OYD30" s="17">
        <f t="shared" si="427"/>
        <v>0</v>
      </c>
      <c r="OYE30" s="17">
        <f t="shared" si="427"/>
        <v>0</v>
      </c>
      <c r="OYF30" s="17">
        <f t="shared" si="427"/>
        <v>0</v>
      </c>
      <c r="OYG30" s="17">
        <f t="shared" si="427"/>
        <v>0</v>
      </c>
      <c r="OYH30" s="17">
        <f t="shared" si="427"/>
        <v>0</v>
      </c>
      <c r="OYI30" s="17">
        <f t="shared" si="427"/>
        <v>0</v>
      </c>
      <c r="OYJ30" s="17">
        <f t="shared" si="427"/>
        <v>0</v>
      </c>
      <c r="OYK30" s="17">
        <f t="shared" si="427"/>
        <v>0</v>
      </c>
      <c r="OYL30" s="17">
        <f t="shared" si="427"/>
        <v>0</v>
      </c>
      <c r="OYM30" s="17">
        <f t="shared" si="427"/>
        <v>0</v>
      </c>
      <c r="OYN30" s="17">
        <f t="shared" si="427"/>
        <v>0</v>
      </c>
      <c r="OYO30" s="17">
        <f t="shared" si="427"/>
        <v>0</v>
      </c>
      <c r="OYP30" s="17">
        <f t="shared" si="427"/>
        <v>0</v>
      </c>
      <c r="OYQ30" s="17">
        <f t="shared" si="427"/>
        <v>0</v>
      </c>
      <c r="OYR30" s="17">
        <f t="shared" si="427"/>
        <v>0</v>
      </c>
      <c r="OYS30" s="17">
        <f t="shared" si="427"/>
        <v>0</v>
      </c>
      <c r="OYT30" s="17">
        <f t="shared" si="427"/>
        <v>0</v>
      </c>
      <c r="OYU30" s="17">
        <f t="shared" si="427"/>
        <v>0</v>
      </c>
      <c r="OYV30" s="17">
        <f t="shared" si="427"/>
        <v>0</v>
      </c>
      <c r="OYW30" s="17">
        <f t="shared" si="427"/>
        <v>0</v>
      </c>
      <c r="OYX30" s="17">
        <f t="shared" si="427"/>
        <v>0</v>
      </c>
      <c r="OYY30" s="17">
        <f t="shared" si="427"/>
        <v>0</v>
      </c>
      <c r="OYZ30" s="17">
        <f t="shared" si="427"/>
        <v>0</v>
      </c>
      <c r="OZA30" s="17">
        <f t="shared" si="427"/>
        <v>0</v>
      </c>
      <c r="OZB30" s="17">
        <f t="shared" si="427"/>
        <v>0</v>
      </c>
      <c r="OZC30" s="17">
        <f t="shared" si="427"/>
        <v>0</v>
      </c>
      <c r="OZD30" s="17">
        <f t="shared" si="427"/>
        <v>0</v>
      </c>
      <c r="OZE30" s="17">
        <f t="shared" ref="OZE30:PBP30" si="428">OZE29</f>
        <v>0</v>
      </c>
      <c r="OZF30" s="17">
        <f t="shared" si="428"/>
        <v>0</v>
      </c>
      <c r="OZG30" s="17">
        <f t="shared" si="428"/>
        <v>0</v>
      </c>
      <c r="OZH30" s="17">
        <f t="shared" si="428"/>
        <v>0</v>
      </c>
      <c r="OZI30" s="17">
        <f t="shared" si="428"/>
        <v>0</v>
      </c>
      <c r="OZJ30" s="17">
        <f t="shared" si="428"/>
        <v>0</v>
      </c>
      <c r="OZK30" s="17">
        <f t="shared" si="428"/>
        <v>0</v>
      </c>
      <c r="OZL30" s="17">
        <f t="shared" si="428"/>
        <v>0</v>
      </c>
      <c r="OZM30" s="17">
        <f t="shared" si="428"/>
        <v>0</v>
      </c>
      <c r="OZN30" s="17">
        <f t="shared" si="428"/>
        <v>0</v>
      </c>
      <c r="OZO30" s="17">
        <f t="shared" si="428"/>
        <v>0</v>
      </c>
      <c r="OZP30" s="17">
        <f t="shared" si="428"/>
        <v>0</v>
      </c>
      <c r="OZQ30" s="17">
        <f t="shared" si="428"/>
        <v>0</v>
      </c>
      <c r="OZR30" s="17">
        <f t="shared" si="428"/>
        <v>0</v>
      </c>
      <c r="OZS30" s="17">
        <f t="shared" si="428"/>
        <v>0</v>
      </c>
      <c r="OZT30" s="17">
        <f t="shared" si="428"/>
        <v>0</v>
      </c>
      <c r="OZU30" s="17">
        <f t="shared" si="428"/>
        <v>0</v>
      </c>
      <c r="OZV30" s="17">
        <f t="shared" si="428"/>
        <v>0</v>
      </c>
      <c r="OZW30" s="17">
        <f t="shared" si="428"/>
        <v>0</v>
      </c>
      <c r="OZX30" s="17">
        <f t="shared" si="428"/>
        <v>0</v>
      </c>
      <c r="OZY30" s="17">
        <f t="shared" si="428"/>
        <v>0</v>
      </c>
      <c r="OZZ30" s="17">
        <f t="shared" si="428"/>
        <v>0</v>
      </c>
      <c r="PAA30" s="17">
        <f t="shared" si="428"/>
        <v>0</v>
      </c>
      <c r="PAB30" s="17">
        <f t="shared" si="428"/>
        <v>0</v>
      </c>
      <c r="PAC30" s="17">
        <f t="shared" si="428"/>
        <v>0</v>
      </c>
      <c r="PAD30" s="17">
        <f t="shared" si="428"/>
        <v>0</v>
      </c>
      <c r="PAE30" s="17">
        <f t="shared" si="428"/>
        <v>0</v>
      </c>
      <c r="PAF30" s="17">
        <f t="shared" si="428"/>
        <v>0</v>
      </c>
      <c r="PAG30" s="17">
        <f t="shared" si="428"/>
        <v>0</v>
      </c>
      <c r="PAH30" s="17">
        <f t="shared" si="428"/>
        <v>0</v>
      </c>
      <c r="PAI30" s="17">
        <f t="shared" si="428"/>
        <v>0</v>
      </c>
      <c r="PAJ30" s="17">
        <f t="shared" si="428"/>
        <v>0</v>
      </c>
      <c r="PAK30" s="17">
        <f t="shared" si="428"/>
        <v>0</v>
      </c>
      <c r="PAL30" s="17">
        <f t="shared" si="428"/>
        <v>0</v>
      </c>
      <c r="PAM30" s="17">
        <f t="shared" si="428"/>
        <v>0</v>
      </c>
      <c r="PAN30" s="17">
        <f t="shared" si="428"/>
        <v>0</v>
      </c>
      <c r="PAO30" s="17">
        <f t="shared" si="428"/>
        <v>0</v>
      </c>
      <c r="PAP30" s="17">
        <f t="shared" si="428"/>
        <v>0</v>
      </c>
      <c r="PAQ30" s="17">
        <f t="shared" si="428"/>
        <v>0</v>
      </c>
      <c r="PAR30" s="17">
        <f t="shared" si="428"/>
        <v>0</v>
      </c>
      <c r="PAS30" s="17">
        <f t="shared" si="428"/>
        <v>0</v>
      </c>
      <c r="PAT30" s="17">
        <f t="shared" si="428"/>
        <v>0</v>
      </c>
      <c r="PAU30" s="17">
        <f t="shared" si="428"/>
        <v>0</v>
      </c>
      <c r="PAV30" s="17">
        <f t="shared" si="428"/>
        <v>0</v>
      </c>
      <c r="PAW30" s="17">
        <f t="shared" si="428"/>
        <v>0</v>
      </c>
      <c r="PAX30" s="17">
        <f t="shared" si="428"/>
        <v>0</v>
      </c>
      <c r="PAY30" s="17">
        <f t="shared" si="428"/>
        <v>0</v>
      </c>
      <c r="PAZ30" s="17">
        <f t="shared" si="428"/>
        <v>0</v>
      </c>
      <c r="PBA30" s="17">
        <f t="shared" si="428"/>
        <v>0</v>
      </c>
      <c r="PBB30" s="17">
        <f t="shared" si="428"/>
        <v>0</v>
      </c>
      <c r="PBC30" s="17">
        <f t="shared" si="428"/>
        <v>0</v>
      </c>
      <c r="PBD30" s="17">
        <f t="shared" si="428"/>
        <v>0</v>
      </c>
      <c r="PBE30" s="17">
        <f t="shared" si="428"/>
        <v>0</v>
      </c>
      <c r="PBF30" s="17">
        <f t="shared" si="428"/>
        <v>0</v>
      </c>
      <c r="PBG30" s="17">
        <f t="shared" si="428"/>
        <v>0</v>
      </c>
      <c r="PBH30" s="17">
        <f t="shared" si="428"/>
        <v>0</v>
      </c>
      <c r="PBI30" s="17">
        <f t="shared" si="428"/>
        <v>0</v>
      </c>
      <c r="PBJ30" s="17">
        <f t="shared" si="428"/>
        <v>0</v>
      </c>
      <c r="PBK30" s="17">
        <f t="shared" si="428"/>
        <v>0</v>
      </c>
      <c r="PBL30" s="17">
        <f t="shared" si="428"/>
        <v>0</v>
      </c>
      <c r="PBM30" s="17">
        <f t="shared" si="428"/>
        <v>0</v>
      </c>
      <c r="PBN30" s="17">
        <f t="shared" si="428"/>
        <v>0</v>
      </c>
      <c r="PBO30" s="17">
        <f t="shared" si="428"/>
        <v>0</v>
      </c>
      <c r="PBP30" s="17">
        <f t="shared" si="428"/>
        <v>0</v>
      </c>
      <c r="PBQ30" s="17">
        <f t="shared" ref="PBQ30:PEB30" si="429">PBQ29</f>
        <v>0</v>
      </c>
      <c r="PBR30" s="17">
        <f t="shared" si="429"/>
        <v>0</v>
      </c>
      <c r="PBS30" s="17">
        <f t="shared" si="429"/>
        <v>0</v>
      </c>
      <c r="PBT30" s="17">
        <f t="shared" si="429"/>
        <v>0</v>
      </c>
      <c r="PBU30" s="17">
        <f t="shared" si="429"/>
        <v>0</v>
      </c>
      <c r="PBV30" s="17">
        <f t="shared" si="429"/>
        <v>0</v>
      </c>
      <c r="PBW30" s="17">
        <f t="shared" si="429"/>
        <v>0</v>
      </c>
      <c r="PBX30" s="17">
        <f t="shared" si="429"/>
        <v>0</v>
      </c>
      <c r="PBY30" s="17">
        <f t="shared" si="429"/>
        <v>0</v>
      </c>
      <c r="PBZ30" s="17">
        <f t="shared" si="429"/>
        <v>0</v>
      </c>
      <c r="PCA30" s="17">
        <f t="shared" si="429"/>
        <v>0</v>
      </c>
      <c r="PCB30" s="17">
        <f t="shared" si="429"/>
        <v>0</v>
      </c>
      <c r="PCC30" s="17">
        <f t="shared" si="429"/>
        <v>0</v>
      </c>
      <c r="PCD30" s="17">
        <f t="shared" si="429"/>
        <v>0</v>
      </c>
      <c r="PCE30" s="17">
        <f t="shared" si="429"/>
        <v>0</v>
      </c>
      <c r="PCF30" s="17">
        <f t="shared" si="429"/>
        <v>0</v>
      </c>
      <c r="PCG30" s="17">
        <f t="shared" si="429"/>
        <v>0</v>
      </c>
      <c r="PCH30" s="17">
        <f t="shared" si="429"/>
        <v>0</v>
      </c>
      <c r="PCI30" s="17">
        <f t="shared" si="429"/>
        <v>0</v>
      </c>
      <c r="PCJ30" s="17">
        <f t="shared" si="429"/>
        <v>0</v>
      </c>
      <c r="PCK30" s="17">
        <f t="shared" si="429"/>
        <v>0</v>
      </c>
      <c r="PCL30" s="17">
        <f t="shared" si="429"/>
        <v>0</v>
      </c>
      <c r="PCM30" s="17">
        <f t="shared" si="429"/>
        <v>0</v>
      </c>
      <c r="PCN30" s="17">
        <f t="shared" si="429"/>
        <v>0</v>
      </c>
      <c r="PCO30" s="17">
        <f t="shared" si="429"/>
        <v>0</v>
      </c>
      <c r="PCP30" s="17">
        <f t="shared" si="429"/>
        <v>0</v>
      </c>
      <c r="PCQ30" s="17">
        <f t="shared" si="429"/>
        <v>0</v>
      </c>
      <c r="PCR30" s="17">
        <f t="shared" si="429"/>
        <v>0</v>
      </c>
      <c r="PCS30" s="17">
        <f t="shared" si="429"/>
        <v>0</v>
      </c>
      <c r="PCT30" s="17">
        <f t="shared" si="429"/>
        <v>0</v>
      </c>
      <c r="PCU30" s="17">
        <f t="shared" si="429"/>
        <v>0</v>
      </c>
      <c r="PCV30" s="17">
        <f t="shared" si="429"/>
        <v>0</v>
      </c>
      <c r="PCW30" s="17">
        <f t="shared" si="429"/>
        <v>0</v>
      </c>
      <c r="PCX30" s="17">
        <f t="shared" si="429"/>
        <v>0</v>
      </c>
      <c r="PCY30" s="17">
        <f t="shared" si="429"/>
        <v>0</v>
      </c>
      <c r="PCZ30" s="17">
        <f t="shared" si="429"/>
        <v>0</v>
      </c>
      <c r="PDA30" s="17">
        <f t="shared" si="429"/>
        <v>0</v>
      </c>
      <c r="PDB30" s="17">
        <f t="shared" si="429"/>
        <v>0</v>
      </c>
      <c r="PDC30" s="17">
        <f t="shared" si="429"/>
        <v>0</v>
      </c>
      <c r="PDD30" s="17">
        <f t="shared" si="429"/>
        <v>0</v>
      </c>
      <c r="PDE30" s="17">
        <f t="shared" si="429"/>
        <v>0</v>
      </c>
      <c r="PDF30" s="17">
        <f t="shared" si="429"/>
        <v>0</v>
      </c>
      <c r="PDG30" s="17">
        <f t="shared" si="429"/>
        <v>0</v>
      </c>
      <c r="PDH30" s="17">
        <f t="shared" si="429"/>
        <v>0</v>
      </c>
      <c r="PDI30" s="17">
        <f t="shared" si="429"/>
        <v>0</v>
      </c>
      <c r="PDJ30" s="17">
        <f t="shared" si="429"/>
        <v>0</v>
      </c>
      <c r="PDK30" s="17">
        <f t="shared" si="429"/>
        <v>0</v>
      </c>
      <c r="PDL30" s="17">
        <f t="shared" si="429"/>
        <v>0</v>
      </c>
      <c r="PDM30" s="17">
        <f t="shared" si="429"/>
        <v>0</v>
      </c>
      <c r="PDN30" s="17">
        <f t="shared" si="429"/>
        <v>0</v>
      </c>
      <c r="PDO30" s="17">
        <f t="shared" si="429"/>
        <v>0</v>
      </c>
      <c r="PDP30" s="17">
        <f t="shared" si="429"/>
        <v>0</v>
      </c>
      <c r="PDQ30" s="17">
        <f t="shared" si="429"/>
        <v>0</v>
      </c>
      <c r="PDR30" s="17">
        <f t="shared" si="429"/>
        <v>0</v>
      </c>
      <c r="PDS30" s="17">
        <f t="shared" si="429"/>
        <v>0</v>
      </c>
      <c r="PDT30" s="17">
        <f t="shared" si="429"/>
        <v>0</v>
      </c>
      <c r="PDU30" s="17">
        <f t="shared" si="429"/>
        <v>0</v>
      </c>
      <c r="PDV30" s="17">
        <f t="shared" si="429"/>
        <v>0</v>
      </c>
      <c r="PDW30" s="17">
        <f t="shared" si="429"/>
        <v>0</v>
      </c>
      <c r="PDX30" s="17">
        <f t="shared" si="429"/>
        <v>0</v>
      </c>
      <c r="PDY30" s="17">
        <f t="shared" si="429"/>
        <v>0</v>
      </c>
      <c r="PDZ30" s="17">
        <f t="shared" si="429"/>
        <v>0</v>
      </c>
      <c r="PEA30" s="17">
        <f t="shared" si="429"/>
        <v>0</v>
      </c>
      <c r="PEB30" s="17">
        <f t="shared" si="429"/>
        <v>0</v>
      </c>
      <c r="PEC30" s="17">
        <f t="shared" ref="PEC30:PGN30" si="430">PEC29</f>
        <v>0</v>
      </c>
      <c r="PED30" s="17">
        <f t="shared" si="430"/>
        <v>0</v>
      </c>
      <c r="PEE30" s="17">
        <f t="shared" si="430"/>
        <v>0</v>
      </c>
      <c r="PEF30" s="17">
        <f t="shared" si="430"/>
        <v>0</v>
      </c>
      <c r="PEG30" s="17">
        <f t="shared" si="430"/>
        <v>0</v>
      </c>
      <c r="PEH30" s="17">
        <f t="shared" si="430"/>
        <v>0</v>
      </c>
      <c r="PEI30" s="17">
        <f t="shared" si="430"/>
        <v>0</v>
      </c>
      <c r="PEJ30" s="17">
        <f t="shared" si="430"/>
        <v>0</v>
      </c>
      <c r="PEK30" s="17">
        <f t="shared" si="430"/>
        <v>0</v>
      </c>
      <c r="PEL30" s="17">
        <f t="shared" si="430"/>
        <v>0</v>
      </c>
      <c r="PEM30" s="17">
        <f t="shared" si="430"/>
        <v>0</v>
      </c>
      <c r="PEN30" s="17">
        <f t="shared" si="430"/>
        <v>0</v>
      </c>
      <c r="PEO30" s="17">
        <f t="shared" si="430"/>
        <v>0</v>
      </c>
      <c r="PEP30" s="17">
        <f t="shared" si="430"/>
        <v>0</v>
      </c>
      <c r="PEQ30" s="17">
        <f t="shared" si="430"/>
        <v>0</v>
      </c>
      <c r="PER30" s="17">
        <f t="shared" si="430"/>
        <v>0</v>
      </c>
      <c r="PES30" s="17">
        <f t="shared" si="430"/>
        <v>0</v>
      </c>
      <c r="PET30" s="17">
        <f t="shared" si="430"/>
        <v>0</v>
      </c>
      <c r="PEU30" s="17">
        <f t="shared" si="430"/>
        <v>0</v>
      </c>
      <c r="PEV30" s="17">
        <f t="shared" si="430"/>
        <v>0</v>
      </c>
      <c r="PEW30" s="17">
        <f t="shared" si="430"/>
        <v>0</v>
      </c>
      <c r="PEX30" s="17">
        <f t="shared" si="430"/>
        <v>0</v>
      </c>
      <c r="PEY30" s="17">
        <f t="shared" si="430"/>
        <v>0</v>
      </c>
      <c r="PEZ30" s="17">
        <f t="shared" si="430"/>
        <v>0</v>
      </c>
      <c r="PFA30" s="17">
        <f t="shared" si="430"/>
        <v>0</v>
      </c>
      <c r="PFB30" s="17">
        <f t="shared" si="430"/>
        <v>0</v>
      </c>
      <c r="PFC30" s="17">
        <f t="shared" si="430"/>
        <v>0</v>
      </c>
      <c r="PFD30" s="17">
        <f t="shared" si="430"/>
        <v>0</v>
      </c>
      <c r="PFE30" s="17">
        <f t="shared" si="430"/>
        <v>0</v>
      </c>
      <c r="PFF30" s="17">
        <f t="shared" si="430"/>
        <v>0</v>
      </c>
      <c r="PFG30" s="17">
        <f t="shared" si="430"/>
        <v>0</v>
      </c>
      <c r="PFH30" s="17">
        <f t="shared" si="430"/>
        <v>0</v>
      </c>
      <c r="PFI30" s="17">
        <f t="shared" si="430"/>
        <v>0</v>
      </c>
      <c r="PFJ30" s="17">
        <f t="shared" si="430"/>
        <v>0</v>
      </c>
      <c r="PFK30" s="17">
        <f t="shared" si="430"/>
        <v>0</v>
      </c>
      <c r="PFL30" s="17">
        <f t="shared" si="430"/>
        <v>0</v>
      </c>
      <c r="PFM30" s="17">
        <f t="shared" si="430"/>
        <v>0</v>
      </c>
      <c r="PFN30" s="17">
        <f t="shared" si="430"/>
        <v>0</v>
      </c>
      <c r="PFO30" s="17">
        <f t="shared" si="430"/>
        <v>0</v>
      </c>
      <c r="PFP30" s="17">
        <f t="shared" si="430"/>
        <v>0</v>
      </c>
      <c r="PFQ30" s="17">
        <f t="shared" si="430"/>
        <v>0</v>
      </c>
      <c r="PFR30" s="17">
        <f t="shared" si="430"/>
        <v>0</v>
      </c>
      <c r="PFS30" s="17">
        <f t="shared" si="430"/>
        <v>0</v>
      </c>
      <c r="PFT30" s="17">
        <f t="shared" si="430"/>
        <v>0</v>
      </c>
      <c r="PFU30" s="17">
        <f t="shared" si="430"/>
        <v>0</v>
      </c>
      <c r="PFV30" s="17">
        <f t="shared" si="430"/>
        <v>0</v>
      </c>
      <c r="PFW30" s="17">
        <f t="shared" si="430"/>
        <v>0</v>
      </c>
      <c r="PFX30" s="17">
        <f t="shared" si="430"/>
        <v>0</v>
      </c>
      <c r="PFY30" s="17">
        <f t="shared" si="430"/>
        <v>0</v>
      </c>
      <c r="PFZ30" s="17">
        <f t="shared" si="430"/>
        <v>0</v>
      </c>
      <c r="PGA30" s="17">
        <f t="shared" si="430"/>
        <v>0</v>
      </c>
      <c r="PGB30" s="17">
        <f t="shared" si="430"/>
        <v>0</v>
      </c>
      <c r="PGC30" s="17">
        <f t="shared" si="430"/>
        <v>0</v>
      </c>
      <c r="PGD30" s="17">
        <f t="shared" si="430"/>
        <v>0</v>
      </c>
      <c r="PGE30" s="17">
        <f t="shared" si="430"/>
        <v>0</v>
      </c>
      <c r="PGF30" s="17">
        <f t="shared" si="430"/>
        <v>0</v>
      </c>
      <c r="PGG30" s="17">
        <f t="shared" si="430"/>
        <v>0</v>
      </c>
      <c r="PGH30" s="17">
        <f t="shared" si="430"/>
        <v>0</v>
      </c>
      <c r="PGI30" s="17">
        <f t="shared" si="430"/>
        <v>0</v>
      </c>
      <c r="PGJ30" s="17">
        <f t="shared" si="430"/>
        <v>0</v>
      </c>
      <c r="PGK30" s="17">
        <f t="shared" si="430"/>
        <v>0</v>
      </c>
      <c r="PGL30" s="17">
        <f t="shared" si="430"/>
        <v>0</v>
      </c>
      <c r="PGM30" s="17">
        <f t="shared" si="430"/>
        <v>0</v>
      </c>
      <c r="PGN30" s="17">
        <f t="shared" si="430"/>
        <v>0</v>
      </c>
      <c r="PGO30" s="17">
        <f t="shared" ref="PGO30:PIZ30" si="431">PGO29</f>
        <v>0</v>
      </c>
      <c r="PGP30" s="17">
        <f t="shared" si="431"/>
        <v>0</v>
      </c>
      <c r="PGQ30" s="17">
        <f t="shared" si="431"/>
        <v>0</v>
      </c>
      <c r="PGR30" s="17">
        <f t="shared" si="431"/>
        <v>0</v>
      </c>
      <c r="PGS30" s="17">
        <f t="shared" si="431"/>
        <v>0</v>
      </c>
      <c r="PGT30" s="17">
        <f t="shared" si="431"/>
        <v>0</v>
      </c>
      <c r="PGU30" s="17">
        <f t="shared" si="431"/>
        <v>0</v>
      </c>
      <c r="PGV30" s="17">
        <f t="shared" si="431"/>
        <v>0</v>
      </c>
      <c r="PGW30" s="17">
        <f t="shared" si="431"/>
        <v>0</v>
      </c>
      <c r="PGX30" s="17">
        <f t="shared" si="431"/>
        <v>0</v>
      </c>
      <c r="PGY30" s="17">
        <f t="shared" si="431"/>
        <v>0</v>
      </c>
      <c r="PGZ30" s="17">
        <f t="shared" si="431"/>
        <v>0</v>
      </c>
      <c r="PHA30" s="17">
        <f t="shared" si="431"/>
        <v>0</v>
      </c>
      <c r="PHB30" s="17">
        <f t="shared" si="431"/>
        <v>0</v>
      </c>
      <c r="PHC30" s="17">
        <f t="shared" si="431"/>
        <v>0</v>
      </c>
      <c r="PHD30" s="17">
        <f t="shared" si="431"/>
        <v>0</v>
      </c>
      <c r="PHE30" s="17">
        <f t="shared" si="431"/>
        <v>0</v>
      </c>
      <c r="PHF30" s="17">
        <f t="shared" si="431"/>
        <v>0</v>
      </c>
      <c r="PHG30" s="17">
        <f t="shared" si="431"/>
        <v>0</v>
      </c>
      <c r="PHH30" s="17">
        <f t="shared" si="431"/>
        <v>0</v>
      </c>
      <c r="PHI30" s="17">
        <f t="shared" si="431"/>
        <v>0</v>
      </c>
      <c r="PHJ30" s="17">
        <f t="shared" si="431"/>
        <v>0</v>
      </c>
      <c r="PHK30" s="17">
        <f t="shared" si="431"/>
        <v>0</v>
      </c>
      <c r="PHL30" s="17">
        <f t="shared" si="431"/>
        <v>0</v>
      </c>
      <c r="PHM30" s="17">
        <f t="shared" si="431"/>
        <v>0</v>
      </c>
      <c r="PHN30" s="17">
        <f t="shared" si="431"/>
        <v>0</v>
      </c>
      <c r="PHO30" s="17">
        <f t="shared" si="431"/>
        <v>0</v>
      </c>
      <c r="PHP30" s="17">
        <f t="shared" si="431"/>
        <v>0</v>
      </c>
      <c r="PHQ30" s="17">
        <f t="shared" si="431"/>
        <v>0</v>
      </c>
      <c r="PHR30" s="17">
        <f t="shared" si="431"/>
        <v>0</v>
      </c>
      <c r="PHS30" s="17">
        <f t="shared" si="431"/>
        <v>0</v>
      </c>
      <c r="PHT30" s="17">
        <f t="shared" si="431"/>
        <v>0</v>
      </c>
      <c r="PHU30" s="17">
        <f t="shared" si="431"/>
        <v>0</v>
      </c>
      <c r="PHV30" s="17">
        <f t="shared" si="431"/>
        <v>0</v>
      </c>
      <c r="PHW30" s="17">
        <f t="shared" si="431"/>
        <v>0</v>
      </c>
      <c r="PHX30" s="17">
        <f t="shared" si="431"/>
        <v>0</v>
      </c>
      <c r="PHY30" s="17">
        <f t="shared" si="431"/>
        <v>0</v>
      </c>
      <c r="PHZ30" s="17">
        <f t="shared" si="431"/>
        <v>0</v>
      </c>
      <c r="PIA30" s="17">
        <f t="shared" si="431"/>
        <v>0</v>
      </c>
      <c r="PIB30" s="17">
        <f t="shared" si="431"/>
        <v>0</v>
      </c>
      <c r="PIC30" s="17">
        <f t="shared" si="431"/>
        <v>0</v>
      </c>
      <c r="PID30" s="17">
        <f t="shared" si="431"/>
        <v>0</v>
      </c>
      <c r="PIE30" s="17">
        <f t="shared" si="431"/>
        <v>0</v>
      </c>
      <c r="PIF30" s="17">
        <f t="shared" si="431"/>
        <v>0</v>
      </c>
      <c r="PIG30" s="17">
        <f t="shared" si="431"/>
        <v>0</v>
      </c>
      <c r="PIH30" s="17">
        <f t="shared" si="431"/>
        <v>0</v>
      </c>
      <c r="PII30" s="17">
        <f t="shared" si="431"/>
        <v>0</v>
      </c>
      <c r="PIJ30" s="17">
        <f t="shared" si="431"/>
        <v>0</v>
      </c>
      <c r="PIK30" s="17">
        <f t="shared" si="431"/>
        <v>0</v>
      </c>
      <c r="PIL30" s="17">
        <f t="shared" si="431"/>
        <v>0</v>
      </c>
      <c r="PIM30" s="17">
        <f t="shared" si="431"/>
        <v>0</v>
      </c>
      <c r="PIN30" s="17">
        <f t="shared" si="431"/>
        <v>0</v>
      </c>
      <c r="PIO30" s="17">
        <f t="shared" si="431"/>
        <v>0</v>
      </c>
      <c r="PIP30" s="17">
        <f t="shared" si="431"/>
        <v>0</v>
      </c>
      <c r="PIQ30" s="17">
        <f t="shared" si="431"/>
        <v>0</v>
      </c>
      <c r="PIR30" s="17">
        <f t="shared" si="431"/>
        <v>0</v>
      </c>
      <c r="PIS30" s="17">
        <f t="shared" si="431"/>
        <v>0</v>
      </c>
      <c r="PIT30" s="17">
        <f t="shared" si="431"/>
        <v>0</v>
      </c>
      <c r="PIU30" s="17">
        <f t="shared" si="431"/>
        <v>0</v>
      </c>
      <c r="PIV30" s="17">
        <f t="shared" si="431"/>
        <v>0</v>
      </c>
      <c r="PIW30" s="17">
        <f t="shared" si="431"/>
        <v>0</v>
      </c>
      <c r="PIX30" s="17">
        <f t="shared" si="431"/>
        <v>0</v>
      </c>
      <c r="PIY30" s="17">
        <f t="shared" si="431"/>
        <v>0</v>
      </c>
      <c r="PIZ30" s="17">
        <f t="shared" si="431"/>
        <v>0</v>
      </c>
      <c r="PJA30" s="17">
        <f t="shared" ref="PJA30:PLL30" si="432">PJA29</f>
        <v>0</v>
      </c>
      <c r="PJB30" s="17">
        <f t="shared" si="432"/>
        <v>0</v>
      </c>
      <c r="PJC30" s="17">
        <f t="shared" si="432"/>
        <v>0</v>
      </c>
      <c r="PJD30" s="17">
        <f t="shared" si="432"/>
        <v>0</v>
      </c>
      <c r="PJE30" s="17">
        <f t="shared" si="432"/>
        <v>0</v>
      </c>
      <c r="PJF30" s="17">
        <f t="shared" si="432"/>
        <v>0</v>
      </c>
      <c r="PJG30" s="17">
        <f t="shared" si="432"/>
        <v>0</v>
      </c>
      <c r="PJH30" s="17">
        <f t="shared" si="432"/>
        <v>0</v>
      </c>
      <c r="PJI30" s="17">
        <f t="shared" si="432"/>
        <v>0</v>
      </c>
      <c r="PJJ30" s="17">
        <f t="shared" si="432"/>
        <v>0</v>
      </c>
      <c r="PJK30" s="17">
        <f t="shared" si="432"/>
        <v>0</v>
      </c>
      <c r="PJL30" s="17">
        <f t="shared" si="432"/>
        <v>0</v>
      </c>
      <c r="PJM30" s="17">
        <f t="shared" si="432"/>
        <v>0</v>
      </c>
      <c r="PJN30" s="17">
        <f t="shared" si="432"/>
        <v>0</v>
      </c>
      <c r="PJO30" s="17">
        <f t="shared" si="432"/>
        <v>0</v>
      </c>
      <c r="PJP30" s="17">
        <f t="shared" si="432"/>
        <v>0</v>
      </c>
      <c r="PJQ30" s="17">
        <f t="shared" si="432"/>
        <v>0</v>
      </c>
      <c r="PJR30" s="17">
        <f t="shared" si="432"/>
        <v>0</v>
      </c>
      <c r="PJS30" s="17">
        <f t="shared" si="432"/>
        <v>0</v>
      </c>
      <c r="PJT30" s="17">
        <f t="shared" si="432"/>
        <v>0</v>
      </c>
      <c r="PJU30" s="17">
        <f t="shared" si="432"/>
        <v>0</v>
      </c>
      <c r="PJV30" s="17">
        <f t="shared" si="432"/>
        <v>0</v>
      </c>
      <c r="PJW30" s="17">
        <f t="shared" si="432"/>
        <v>0</v>
      </c>
      <c r="PJX30" s="17">
        <f t="shared" si="432"/>
        <v>0</v>
      </c>
      <c r="PJY30" s="17">
        <f t="shared" si="432"/>
        <v>0</v>
      </c>
      <c r="PJZ30" s="17">
        <f t="shared" si="432"/>
        <v>0</v>
      </c>
      <c r="PKA30" s="17">
        <f t="shared" si="432"/>
        <v>0</v>
      </c>
      <c r="PKB30" s="17">
        <f t="shared" si="432"/>
        <v>0</v>
      </c>
      <c r="PKC30" s="17">
        <f t="shared" si="432"/>
        <v>0</v>
      </c>
      <c r="PKD30" s="17">
        <f t="shared" si="432"/>
        <v>0</v>
      </c>
      <c r="PKE30" s="17">
        <f t="shared" si="432"/>
        <v>0</v>
      </c>
      <c r="PKF30" s="17">
        <f t="shared" si="432"/>
        <v>0</v>
      </c>
      <c r="PKG30" s="17">
        <f t="shared" si="432"/>
        <v>0</v>
      </c>
      <c r="PKH30" s="17">
        <f t="shared" si="432"/>
        <v>0</v>
      </c>
      <c r="PKI30" s="17">
        <f t="shared" si="432"/>
        <v>0</v>
      </c>
      <c r="PKJ30" s="17">
        <f t="shared" si="432"/>
        <v>0</v>
      </c>
      <c r="PKK30" s="17">
        <f t="shared" si="432"/>
        <v>0</v>
      </c>
      <c r="PKL30" s="17">
        <f t="shared" si="432"/>
        <v>0</v>
      </c>
      <c r="PKM30" s="17">
        <f t="shared" si="432"/>
        <v>0</v>
      </c>
      <c r="PKN30" s="17">
        <f t="shared" si="432"/>
        <v>0</v>
      </c>
      <c r="PKO30" s="17">
        <f t="shared" si="432"/>
        <v>0</v>
      </c>
      <c r="PKP30" s="17">
        <f t="shared" si="432"/>
        <v>0</v>
      </c>
      <c r="PKQ30" s="17">
        <f t="shared" si="432"/>
        <v>0</v>
      </c>
      <c r="PKR30" s="17">
        <f t="shared" si="432"/>
        <v>0</v>
      </c>
      <c r="PKS30" s="17">
        <f t="shared" si="432"/>
        <v>0</v>
      </c>
      <c r="PKT30" s="17">
        <f t="shared" si="432"/>
        <v>0</v>
      </c>
      <c r="PKU30" s="17">
        <f t="shared" si="432"/>
        <v>0</v>
      </c>
      <c r="PKV30" s="17">
        <f t="shared" si="432"/>
        <v>0</v>
      </c>
      <c r="PKW30" s="17">
        <f t="shared" si="432"/>
        <v>0</v>
      </c>
      <c r="PKX30" s="17">
        <f t="shared" si="432"/>
        <v>0</v>
      </c>
      <c r="PKY30" s="17">
        <f t="shared" si="432"/>
        <v>0</v>
      </c>
      <c r="PKZ30" s="17">
        <f t="shared" si="432"/>
        <v>0</v>
      </c>
      <c r="PLA30" s="17">
        <f t="shared" si="432"/>
        <v>0</v>
      </c>
      <c r="PLB30" s="17">
        <f t="shared" si="432"/>
        <v>0</v>
      </c>
      <c r="PLC30" s="17">
        <f t="shared" si="432"/>
        <v>0</v>
      </c>
      <c r="PLD30" s="17">
        <f t="shared" si="432"/>
        <v>0</v>
      </c>
      <c r="PLE30" s="17">
        <f t="shared" si="432"/>
        <v>0</v>
      </c>
      <c r="PLF30" s="17">
        <f t="shared" si="432"/>
        <v>0</v>
      </c>
      <c r="PLG30" s="17">
        <f t="shared" si="432"/>
        <v>0</v>
      </c>
      <c r="PLH30" s="17">
        <f t="shared" si="432"/>
        <v>0</v>
      </c>
      <c r="PLI30" s="17">
        <f t="shared" si="432"/>
        <v>0</v>
      </c>
      <c r="PLJ30" s="17">
        <f t="shared" si="432"/>
        <v>0</v>
      </c>
      <c r="PLK30" s="17">
        <f t="shared" si="432"/>
        <v>0</v>
      </c>
      <c r="PLL30" s="17">
        <f t="shared" si="432"/>
        <v>0</v>
      </c>
      <c r="PLM30" s="17">
        <f t="shared" ref="PLM30:PNX30" si="433">PLM29</f>
        <v>0</v>
      </c>
      <c r="PLN30" s="17">
        <f t="shared" si="433"/>
        <v>0</v>
      </c>
      <c r="PLO30" s="17">
        <f t="shared" si="433"/>
        <v>0</v>
      </c>
      <c r="PLP30" s="17">
        <f t="shared" si="433"/>
        <v>0</v>
      </c>
      <c r="PLQ30" s="17">
        <f t="shared" si="433"/>
        <v>0</v>
      </c>
      <c r="PLR30" s="17">
        <f t="shared" si="433"/>
        <v>0</v>
      </c>
      <c r="PLS30" s="17">
        <f t="shared" si="433"/>
        <v>0</v>
      </c>
      <c r="PLT30" s="17">
        <f t="shared" si="433"/>
        <v>0</v>
      </c>
      <c r="PLU30" s="17">
        <f t="shared" si="433"/>
        <v>0</v>
      </c>
      <c r="PLV30" s="17">
        <f t="shared" si="433"/>
        <v>0</v>
      </c>
      <c r="PLW30" s="17">
        <f t="shared" si="433"/>
        <v>0</v>
      </c>
      <c r="PLX30" s="17">
        <f t="shared" si="433"/>
        <v>0</v>
      </c>
      <c r="PLY30" s="17">
        <f t="shared" si="433"/>
        <v>0</v>
      </c>
      <c r="PLZ30" s="17">
        <f t="shared" si="433"/>
        <v>0</v>
      </c>
      <c r="PMA30" s="17">
        <f t="shared" si="433"/>
        <v>0</v>
      </c>
      <c r="PMB30" s="17">
        <f t="shared" si="433"/>
        <v>0</v>
      </c>
      <c r="PMC30" s="17">
        <f t="shared" si="433"/>
        <v>0</v>
      </c>
      <c r="PMD30" s="17">
        <f t="shared" si="433"/>
        <v>0</v>
      </c>
      <c r="PME30" s="17">
        <f t="shared" si="433"/>
        <v>0</v>
      </c>
      <c r="PMF30" s="17">
        <f t="shared" si="433"/>
        <v>0</v>
      </c>
      <c r="PMG30" s="17">
        <f t="shared" si="433"/>
        <v>0</v>
      </c>
      <c r="PMH30" s="17">
        <f t="shared" si="433"/>
        <v>0</v>
      </c>
      <c r="PMI30" s="17">
        <f t="shared" si="433"/>
        <v>0</v>
      </c>
      <c r="PMJ30" s="17">
        <f t="shared" si="433"/>
        <v>0</v>
      </c>
      <c r="PMK30" s="17">
        <f t="shared" si="433"/>
        <v>0</v>
      </c>
      <c r="PML30" s="17">
        <f t="shared" si="433"/>
        <v>0</v>
      </c>
      <c r="PMM30" s="17">
        <f t="shared" si="433"/>
        <v>0</v>
      </c>
      <c r="PMN30" s="17">
        <f t="shared" si="433"/>
        <v>0</v>
      </c>
      <c r="PMO30" s="17">
        <f t="shared" si="433"/>
        <v>0</v>
      </c>
      <c r="PMP30" s="17">
        <f t="shared" si="433"/>
        <v>0</v>
      </c>
      <c r="PMQ30" s="17">
        <f t="shared" si="433"/>
        <v>0</v>
      </c>
      <c r="PMR30" s="17">
        <f t="shared" si="433"/>
        <v>0</v>
      </c>
      <c r="PMS30" s="17">
        <f t="shared" si="433"/>
        <v>0</v>
      </c>
      <c r="PMT30" s="17">
        <f t="shared" si="433"/>
        <v>0</v>
      </c>
      <c r="PMU30" s="17">
        <f t="shared" si="433"/>
        <v>0</v>
      </c>
      <c r="PMV30" s="17">
        <f t="shared" si="433"/>
        <v>0</v>
      </c>
      <c r="PMW30" s="17">
        <f t="shared" si="433"/>
        <v>0</v>
      </c>
      <c r="PMX30" s="17">
        <f t="shared" si="433"/>
        <v>0</v>
      </c>
      <c r="PMY30" s="17">
        <f t="shared" si="433"/>
        <v>0</v>
      </c>
      <c r="PMZ30" s="17">
        <f t="shared" si="433"/>
        <v>0</v>
      </c>
      <c r="PNA30" s="17">
        <f t="shared" si="433"/>
        <v>0</v>
      </c>
      <c r="PNB30" s="17">
        <f t="shared" si="433"/>
        <v>0</v>
      </c>
      <c r="PNC30" s="17">
        <f t="shared" si="433"/>
        <v>0</v>
      </c>
      <c r="PND30" s="17">
        <f t="shared" si="433"/>
        <v>0</v>
      </c>
      <c r="PNE30" s="17">
        <f t="shared" si="433"/>
        <v>0</v>
      </c>
      <c r="PNF30" s="17">
        <f t="shared" si="433"/>
        <v>0</v>
      </c>
      <c r="PNG30" s="17">
        <f t="shared" si="433"/>
        <v>0</v>
      </c>
      <c r="PNH30" s="17">
        <f t="shared" si="433"/>
        <v>0</v>
      </c>
      <c r="PNI30" s="17">
        <f t="shared" si="433"/>
        <v>0</v>
      </c>
      <c r="PNJ30" s="17">
        <f t="shared" si="433"/>
        <v>0</v>
      </c>
      <c r="PNK30" s="17">
        <f t="shared" si="433"/>
        <v>0</v>
      </c>
      <c r="PNL30" s="17">
        <f t="shared" si="433"/>
        <v>0</v>
      </c>
      <c r="PNM30" s="17">
        <f t="shared" si="433"/>
        <v>0</v>
      </c>
      <c r="PNN30" s="17">
        <f t="shared" si="433"/>
        <v>0</v>
      </c>
      <c r="PNO30" s="17">
        <f t="shared" si="433"/>
        <v>0</v>
      </c>
      <c r="PNP30" s="17">
        <f t="shared" si="433"/>
        <v>0</v>
      </c>
      <c r="PNQ30" s="17">
        <f t="shared" si="433"/>
        <v>0</v>
      </c>
      <c r="PNR30" s="17">
        <f t="shared" si="433"/>
        <v>0</v>
      </c>
      <c r="PNS30" s="17">
        <f t="shared" si="433"/>
        <v>0</v>
      </c>
      <c r="PNT30" s="17">
        <f t="shared" si="433"/>
        <v>0</v>
      </c>
      <c r="PNU30" s="17">
        <f t="shared" si="433"/>
        <v>0</v>
      </c>
      <c r="PNV30" s="17">
        <f t="shared" si="433"/>
        <v>0</v>
      </c>
      <c r="PNW30" s="17">
        <f t="shared" si="433"/>
        <v>0</v>
      </c>
      <c r="PNX30" s="17">
        <f t="shared" si="433"/>
        <v>0</v>
      </c>
      <c r="PNY30" s="17">
        <f t="shared" ref="PNY30:PQJ30" si="434">PNY29</f>
        <v>0</v>
      </c>
      <c r="PNZ30" s="17">
        <f t="shared" si="434"/>
        <v>0</v>
      </c>
      <c r="POA30" s="17">
        <f t="shared" si="434"/>
        <v>0</v>
      </c>
      <c r="POB30" s="17">
        <f t="shared" si="434"/>
        <v>0</v>
      </c>
      <c r="POC30" s="17">
        <f t="shared" si="434"/>
        <v>0</v>
      </c>
      <c r="POD30" s="17">
        <f t="shared" si="434"/>
        <v>0</v>
      </c>
      <c r="POE30" s="17">
        <f t="shared" si="434"/>
        <v>0</v>
      </c>
      <c r="POF30" s="17">
        <f t="shared" si="434"/>
        <v>0</v>
      </c>
      <c r="POG30" s="17">
        <f t="shared" si="434"/>
        <v>0</v>
      </c>
      <c r="POH30" s="17">
        <f t="shared" si="434"/>
        <v>0</v>
      </c>
      <c r="POI30" s="17">
        <f t="shared" si="434"/>
        <v>0</v>
      </c>
      <c r="POJ30" s="17">
        <f t="shared" si="434"/>
        <v>0</v>
      </c>
      <c r="POK30" s="17">
        <f t="shared" si="434"/>
        <v>0</v>
      </c>
      <c r="POL30" s="17">
        <f t="shared" si="434"/>
        <v>0</v>
      </c>
      <c r="POM30" s="17">
        <f t="shared" si="434"/>
        <v>0</v>
      </c>
      <c r="PON30" s="17">
        <f t="shared" si="434"/>
        <v>0</v>
      </c>
      <c r="POO30" s="17">
        <f t="shared" si="434"/>
        <v>0</v>
      </c>
      <c r="POP30" s="17">
        <f t="shared" si="434"/>
        <v>0</v>
      </c>
      <c r="POQ30" s="17">
        <f t="shared" si="434"/>
        <v>0</v>
      </c>
      <c r="POR30" s="17">
        <f t="shared" si="434"/>
        <v>0</v>
      </c>
      <c r="POS30" s="17">
        <f t="shared" si="434"/>
        <v>0</v>
      </c>
      <c r="POT30" s="17">
        <f t="shared" si="434"/>
        <v>0</v>
      </c>
      <c r="POU30" s="17">
        <f t="shared" si="434"/>
        <v>0</v>
      </c>
      <c r="POV30" s="17">
        <f t="shared" si="434"/>
        <v>0</v>
      </c>
      <c r="POW30" s="17">
        <f t="shared" si="434"/>
        <v>0</v>
      </c>
      <c r="POX30" s="17">
        <f t="shared" si="434"/>
        <v>0</v>
      </c>
      <c r="POY30" s="17">
        <f t="shared" si="434"/>
        <v>0</v>
      </c>
      <c r="POZ30" s="17">
        <f t="shared" si="434"/>
        <v>0</v>
      </c>
      <c r="PPA30" s="17">
        <f t="shared" si="434"/>
        <v>0</v>
      </c>
      <c r="PPB30" s="17">
        <f t="shared" si="434"/>
        <v>0</v>
      </c>
      <c r="PPC30" s="17">
        <f t="shared" si="434"/>
        <v>0</v>
      </c>
      <c r="PPD30" s="17">
        <f t="shared" si="434"/>
        <v>0</v>
      </c>
      <c r="PPE30" s="17">
        <f t="shared" si="434"/>
        <v>0</v>
      </c>
      <c r="PPF30" s="17">
        <f t="shared" si="434"/>
        <v>0</v>
      </c>
      <c r="PPG30" s="17">
        <f t="shared" si="434"/>
        <v>0</v>
      </c>
      <c r="PPH30" s="17">
        <f t="shared" si="434"/>
        <v>0</v>
      </c>
      <c r="PPI30" s="17">
        <f t="shared" si="434"/>
        <v>0</v>
      </c>
      <c r="PPJ30" s="17">
        <f t="shared" si="434"/>
        <v>0</v>
      </c>
      <c r="PPK30" s="17">
        <f t="shared" si="434"/>
        <v>0</v>
      </c>
      <c r="PPL30" s="17">
        <f t="shared" si="434"/>
        <v>0</v>
      </c>
      <c r="PPM30" s="17">
        <f t="shared" si="434"/>
        <v>0</v>
      </c>
      <c r="PPN30" s="17">
        <f t="shared" si="434"/>
        <v>0</v>
      </c>
      <c r="PPO30" s="17">
        <f t="shared" si="434"/>
        <v>0</v>
      </c>
      <c r="PPP30" s="17">
        <f t="shared" si="434"/>
        <v>0</v>
      </c>
      <c r="PPQ30" s="17">
        <f t="shared" si="434"/>
        <v>0</v>
      </c>
      <c r="PPR30" s="17">
        <f t="shared" si="434"/>
        <v>0</v>
      </c>
      <c r="PPS30" s="17">
        <f t="shared" si="434"/>
        <v>0</v>
      </c>
      <c r="PPT30" s="17">
        <f t="shared" si="434"/>
        <v>0</v>
      </c>
      <c r="PPU30" s="17">
        <f t="shared" si="434"/>
        <v>0</v>
      </c>
      <c r="PPV30" s="17">
        <f t="shared" si="434"/>
        <v>0</v>
      </c>
      <c r="PPW30" s="17">
        <f t="shared" si="434"/>
        <v>0</v>
      </c>
      <c r="PPX30" s="17">
        <f t="shared" si="434"/>
        <v>0</v>
      </c>
      <c r="PPY30" s="17">
        <f t="shared" si="434"/>
        <v>0</v>
      </c>
      <c r="PPZ30" s="17">
        <f t="shared" si="434"/>
        <v>0</v>
      </c>
      <c r="PQA30" s="17">
        <f t="shared" si="434"/>
        <v>0</v>
      </c>
      <c r="PQB30" s="17">
        <f t="shared" si="434"/>
        <v>0</v>
      </c>
      <c r="PQC30" s="17">
        <f t="shared" si="434"/>
        <v>0</v>
      </c>
      <c r="PQD30" s="17">
        <f t="shared" si="434"/>
        <v>0</v>
      </c>
      <c r="PQE30" s="17">
        <f t="shared" si="434"/>
        <v>0</v>
      </c>
      <c r="PQF30" s="17">
        <f t="shared" si="434"/>
        <v>0</v>
      </c>
      <c r="PQG30" s="17">
        <f t="shared" si="434"/>
        <v>0</v>
      </c>
      <c r="PQH30" s="17">
        <f t="shared" si="434"/>
        <v>0</v>
      </c>
      <c r="PQI30" s="17">
        <f t="shared" si="434"/>
        <v>0</v>
      </c>
      <c r="PQJ30" s="17">
        <f t="shared" si="434"/>
        <v>0</v>
      </c>
      <c r="PQK30" s="17">
        <f t="shared" ref="PQK30:PSV30" si="435">PQK29</f>
        <v>0</v>
      </c>
      <c r="PQL30" s="17">
        <f t="shared" si="435"/>
        <v>0</v>
      </c>
      <c r="PQM30" s="17">
        <f t="shared" si="435"/>
        <v>0</v>
      </c>
      <c r="PQN30" s="17">
        <f t="shared" si="435"/>
        <v>0</v>
      </c>
      <c r="PQO30" s="17">
        <f t="shared" si="435"/>
        <v>0</v>
      </c>
      <c r="PQP30" s="17">
        <f t="shared" si="435"/>
        <v>0</v>
      </c>
      <c r="PQQ30" s="17">
        <f t="shared" si="435"/>
        <v>0</v>
      </c>
      <c r="PQR30" s="17">
        <f t="shared" si="435"/>
        <v>0</v>
      </c>
      <c r="PQS30" s="17">
        <f t="shared" si="435"/>
        <v>0</v>
      </c>
      <c r="PQT30" s="17">
        <f t="shared" si="435"/>
        <v>0</v>
      </c>
      <c r="PQU30" s="17">
        <f t="shared" si="435"/>
        <v>0</v>
      </c>
      <c r="PQV30" s="17">
        <f t="shared" si="435"/>
        <v>0</v>
      </c>
      <c r="PQW30" s="17">
        <f t="shared" si="435"/>
        <v>0</v>
      </c>
      <c r="PQX30" s="17">
        <f t="shared" si="435"/>
        <v>0</v>
      </c>
      <c r="PQY30" s="17">
        <f t="shared" si="435"/>
        <v>0</v>
      </c>
      <c r="PQZ30" s="17">
        <f t="shared" si="435"/>
        <v>0</v>
      </c>
      <c r="PRA30" s="17">
        <f t="shared" si="435"/>
        <v>0</v>
      </c>
      <c r="PRB30" s="17">
        <f t="shared" si="435"/>
        <v>0</v>
      </c>
      <c r="PRC30" s="17">
        <f t="shared" si="435"/>
        <v>0</v>
      </c>
      <c r="PRD30" s="17">
        <f t="shared" si="435"/>
        <v>0</v>
      </c>
      <c r="PRE30" s="17">
        <f t="shared" si="435"/>
        <v>0</v>
      </c>
      <c r="PRF30" s="17">
        <f t="shared" si="435"/>
        <v>0</v>
      </c>
      <c r="PRG30" s="17">
        <f t="shared" si="435"/>
        <v>0</v>
      </c>
      <c r="PRH30" s="17">
        <f t="shared" si="435"/>
        <v>0</v>
      </c>
      <c r="PRI30" s="17">
        <f t="shared" si="435"/>
        <v>0</v>
      </c>
      <c r="PRJ30" s="17">
        <f t="shared" si="435"/>
        <v>0</v>
      </c>
      <c r="PRK30" s="17">
        <f t="shared" si="435"/>
        <v>0</v>
      </c>
      <c r="PRL30" s="17">
        <f t="shared" si="435"/>
        <v>0</v>
      </c>
      <c r="PRM30" s="17">
        <f t="shared" si="435"/>
        <v>0</v>
      </c>
      <c r="PRN30" s="17">
        <f t="shared" si="435"/>
        <v>0</v>
      </c>
      <c r="PRO30" s="17">
        <f t="shared" si="435"/>
        <v>0</v>
      </c>
      <c r="PRP30" s="17">
        <f t="shared" si="435"/>
        <v>0</v>
      </c>
      <c r="PRQ30" s="17">
        <f t="shared" si="435"/>
        <v>0</v>
      </c>
      <c r="PRR30" s="17">
        <f t="shared" si="435"/>
        <v>0</v>
      </c>
      <c r="PRS30" s="17">
        <f t="shared" si="435"/>
        <v>0</v>
      </c>
      <c r="PRT30" s="17">
        <f t="shared" si="435"/>
        <v>0</v>
      </c>
      <c r="PRU30" s="17">
        <f t="shared" si="435"/>
        <v>0</v>
      </c>
      <c r="PRV30" s="17">
        <f t="shared" si="435"/>
        <v>0</v>
      </c>
      <c r="PRW30" s="17">
        <f t="shared" si="435"/>
        <v>0</v>
      </c>
      <c r="PRX30" s="17">
        <f t="shared" si="435"/>
        <v>0</v>
      </c>
      <c r="PRY30" s="17">
        <f t="shared" si="435"/>
        <v>0</v>
      </c>
      <c r="PRZ30" s="17">
        <f t="shared" si="435"/>
        <v>0</v>
      </c>
      <c r="PSA30" s="17">
        <f t="shared" si="435"/>
        <v>0</v>
      </c>
      <c r="PSB30" s="17">
        <f t="shared" si="435"/>
        <v>0</v>
      </c>
      <c r="PSC30" s="17">
        <f t="shared" si="435"/>
        <v>0</v>
      </c>
      <c r="PSD30" s="17">
        <f t="shared" si="435"/>
        <v>0</v>
      </c>
      <c r="PSE30" s="17">
        <f t="shared" si="435"/>
        <v>0</v>
      </c>
      <c r="PSF30" s="17">
        <f t="shared" si="435"/>
        <v>0</v>
      </c>
      <c r="PSG30" s="17">
        <f t="shared" si="435"/>
        <v>0</v>
      </c>
      <c r="PSH30" s="17">
        <f t="shared" si="435"/>
        <v>0</v>
      </c>
      <c r="PSI30" s="17">
        <f t="shared" si="435"/>
        <v>0</v>
      </c>
      <c r="PSJ30" s="17">
        <f t="shared" si="435"/>
        <v>0</v>
      </c>
      <c r="PSK30" s="17">
        <f t="shared" si="435"/>
        <v>0</v>
      </c>
      <c r="PSL30" s="17">
        <f t="shared" si="435"/>
        <v>0</v>
      </c>
      <c r="PSM30" s="17">
        <f t="shared" si="435"/>
        <v>0</v>
      </c>
      <c r="PSN30" s="17">
        <f t="shared" si="435"/>
        <v>0</v>
      </c>
      <c r="PSO30" s="17">
        <f t="shared" si="435"/>
        <v>0</v>
      </c>
      <c r="PSP30" s="17">
        <f t="shared" si="435"/>
        <v>0</v>
      </c>
      <c r="PSQ30" s="17">
        <f t="shared" si="435"/>
        <v>0</v>
      </c>
      <c r="PSR30" s="17">
        <f t="shared" si="435"/>
        <v>0</v>
      </c>
      <c r="PSS30" s="17">
        <f t="shared" si="435"/>
        <v>0</v>
      </c>
      <c r="PST30" s="17">
        <f t="shared" si="435"/>
        <v>0</v>
      </c>
      <c r="PSU30" s="17">
        <f t="shared" si="435"/>
        <v>0</v>
      </c>
      <c r="PSV30" s="17">
        <f t="shared" si="435"/>
        <v>0</v>
      </c>
      <c r="PSW30" s="17">
        <f t="shared" ref="PSW30:PVH30" si="436">PSW29</f>
        <v>0</v>
      </c>
      <c r="PSX30" s="17">
        <f t="shared" si="436"/>
        <v>0</v>
      </c>
      <c r="PSY30" s="17">
        <f t="shared" si="436"/>
        <v>0</v>
      </c>
      <c r="PSZ30" s="17">
        <f t="shared" si="436"/>
        <v>0</v>
      </c>
      <c r="PTA30" s="17">
        <f t="shared" si="436"/>
        <v>0</v>
      </c>
      <c r="PTB30" s="17">
        <f t="shared" si="436"/>
        <v>0</v>
      </c>
      <c r="PTC30" s="17">
        <f t="shared" si="436"/>
        <v>0</v>
      </c>
      <c r="PTD30" s="17">
        <f t="shared" si="436"/>
        <v>0</v>
      </c>
      <c r="PTE30" s="17">
        <f t="shared" si="436"/>
        <v>0</v>
      </c>
      <c r="PTF30" s="17">
        <f t="shared" si="436"/>
        <v>0</v>
      </c>
      <c r="PTG30" s="17">
        <f t="shared" si="436"/>
        <v>0</v>
      </c>
      <c r="PTH30" s="17">
        <f t="shared" si="436"/>
        <v>0</v>
      </c>
      <c r="PTI30" s="17">
        <f t="shared" si="436"/>
        <v>0</v>
      </c>
      <c r="PTJ30" s="17">
        <f t="shared" si="436"/>
        <v>0</v>
      </c>
      <c r="PTK30" s="17">
        <f t="shared" si="436"/>
        <v>0</v>
      </c>
      <c r="PTL30" s="17">
        <f t="shared" si="436"/>
        <v>0</v>
      </c>
      <c r="PTM30" s="17">
        <f t="shared" si="436"/>
        <v>0</v>
      </c>
      <c r="PTN30" s="17">
        <f t="shared" si="436"/>
        <v>0</v>
      </c>
      <c r="PTO30" s="17">
        <f t="shared" si="436"/>
        <v>0</v>
      </c>
      <c r="PTP30" s="17">
        <f t="shared" si="436"/>
        <v>0</v>
      </c>
      <c r="PTQ30" s="17">
        <f t="shared" si="436"/>
        <v>0</v>
      </c>
      <c r="PTR30" s="17">
        <f t="shared" si="436"/>
        <v>0</v>
      </c>
      <c r="PTS30" s="17">
        <f t="shared" si="436"/>
        <v>0</v>
      </c>
      <c r="PTT30" s="17">
        <f t="shared" si="436"/>
        <v>0</v>
      </c>
      <c r="PTU30" s="17">
        <f t="shared" si="436"/>
        <v>0</v>
      </c>
      <c r="PTV30" s="17">
        <f t="shared" si="436"/>
        <v>0</v>
      </c>
      <c r="PTW30" s="17">
        <f t="shared" si="436"/>
        <v>0</v>
      </c>
      <c r="PTX30" s="17">
        <f t="shared" si="436"/>
        <v>0</v>
      </c>
      <c r="PTY30" s="17">
        <f t="shared" si="436"/>
        <v>0</v>
      </c>
      <c r="PTZ30" s="17">
        <f t="shared" si="436"/>
        <v>0</v>
      </c>
      <c r="PUA30" s="17">
        <f t="shared" si="436"/>
        <v>0</v>
      </c>
      <c r="PUB30" s="17">
        <f t="shared" si="436"/>
        <v>0</v>
      </c>
      <c r="PUC30" s="17">
        <f t="shared" si="436"/>
        <v>0</v>
      </c>
      <c r="PUD30" s="17">
        <f t="shared" si="436"/>
        <v>0</v>
      </c>
      <c r="PUE30" s="17">
        <f t="shared" si="436"/>
        <v>0</v>
      </c>
      <c r="PUF30" s="17">
        <f t="shared" si="436"/>
        <v>0</v>
      </c>
      <c r="PUG30" s="17">
        <f t="shared" si="436"/>
        <v>0</v>
      </c>
      <c r="PUH30" s="17">
        <f t="shared" si="436"/>
        <v>0</v>
      </c>
      <c r="PUI30" s="17">
        <f t="shared" si="436"/>
        <v>0</v>
      </c>
      <c r="PUJ30" s="17">
        <f t="shared" si="436"/>
        <v>0</v>
      </c>
      <c r="PUK30" s="17">
        <f t="shared" si="436"/>
        <v>0</v>
      </c>
      <c r="PUL30" s="17">
        <f t="shared" si="436"/>
        <v>0</v>
      </c>
      <c r="PUM30" s="17">
        <f t="shared" si="436"/>
        <v>0</v>
      </c>
      <c r="PUN30" s="17">
        <f t="shared" si="436"/>
        <v>0</v>
      </c>
      <c r="PUO30" s="17">
        <f t="shared" si="436"/>
        <v>0</v>
      </c>
      <c r="PUP30" s="17">
        <f t="shared" si="436"/>
        <v>0</v>
      </c>
      <c r="PUQ30" s="17">
        <f t="shared" si="436"/>
        <v>0</v>
      </c>
      <c r="PUR30" s="17">
        <f t="shared" si="436"/>
        <v>0</v>
      </c>
      <c r="PUS30" s="17">
        <f t="shared" si="436"/>
        <v>0</v>
      </c>
      <c r="PUT30" s="17">
        <f t="shared" si="436"/>
        <v>0</v>
      </c>
      <c r="PUU30" s="17">
        <f t="shared" si="436"/>
        <v>0</v>
      </c>
      <c r="PUV30" s="17">
        <f t="shared" si="436"/>
        <v>0</v>
      </c>
      <c r="PUW30" s="17">
        <f t="shared" si="436"/>
        <v>0</v>
      </c>
      <c r="PUX30" s="17">
        <f t="shared" si="436"/>
        <v>0</v>
      </c>
      <c r="PUY30" s="17">
        <f t="shared" si="436"/>
        <v>0</v>
      </c>
      <c r="PUZ30" s="17">
        <f t="shared" si="436"/>
        <v>0</v>
      </c>
      <c r="PVA30" s="17">
        <f t="shared" si="436"/>
        <v>0</v>
      </c>
      <c r="PVB30" s="17">
        <f t="shared" si="436"/>
        <v>0</v>
      </c>
      <c r="PVC30" s="17">
        <f t="shared" si="436"/>
        <v>0</v>
      </c>
      <c r="PVD30" s="17">
        <f t="shared" si="436"/>
        <v>0</v>
      </c>
      <c r="PVE30" s="17">
        <f t="shared" si="436"/>
        <v>0</v>
      </c>
      <c r="PVF30" s="17">
        <f t="shared" si="436"/>
        <v>0</v>
      </c>
      <c r="PVG30" s="17">
        <f t="shared" si="436"/>
        <v>0</v>
      </c>
      <c r="PVH30" s="17">
        <f t="shared" si="436"/>
        <v>0</v>
      </c>
      <c r="PVI30" s="17">
        <f t="shared" ref="PVI30:PXT30" si="437">PVI29</f>
        <v>0</v>
      </c>
      <c r="PVJ30" s="17">
        <f t="shared" si="437"/>
        <v>0</v>
      </c>
      <c r="PVK30" s="17">
        <f t="shared" si="437"/>
        <v>0</v>
      </c>
      <c r="PVL30" s="17">
        <f t="shared" si="437"/>
        <v>0</v>
      </c>
      <c r="PVM30" s="17">
        <f t="shared" si="437"/>
        <v>0</v>
      </c>
      <c r="PVN30" s="17">
        <f t="shared" si="437"/>
        <v>0</v>
      </c>
      <c r="PVO30" s="17">
        <f t="shared" si="437"/>
        <v>0</v>
      </c>
      <c r="PVP30" s="17">
        <f t="shared" si="437"/>
        <v>0</v>
      </c>
      <c r="PVQ30" s="17">
        <f t="shared" si="437"/>
        <v>0</v>
      </c>
      <c r="PVR30" s="17">
        <f t="shared" si="437"/>
        <v>0</v>
      </c>
      <c r="PVS30" s="17">
        <f t="shared" si="437"/>
        <v>0</v>
      </c>
      <c r="PVT30" s="17">
        <f t="shared" si="437"/>
        <v>0</v>
      </c>
      <c r="PVU30" s="17">
        <f t="shared" si="437"/>
        <v>0</v>
      </c>
      <c r="PVV30" s="17">
        <f t="shared" si="437"/>
        <v>0</v>
      </c>
      <c r="PVW30" s="17">
        <f t="shared" si="437"/>
        <v>0</v>
      </c>
      <c r="PVX30" s="17">
        <f t="shared" si="437"/>
        <v>0</v>
      </c>
      <c r="PVY30" s="17">
        <f t="shared" si="437"/>
        <v>0</v>
      </c>
      <c r="PVZ30" s="17">
        <f t="shared" si="437"/>
        <v>0</v>
      </c>
      <c r="PWA30" s="17">
        <f t="shared" si="437"/>
        <v>0</v>
      </c>
      <c r="PWB30" s="17">
        <f t="shared" si="437"/>
        <v>0</v>
      </c>
      <c r="PWC30" s="17">
        <f t="shared" si="437"/>
        <v>0</v>
      </c>
      <c r="PWD30" s="17">
        <f t="shared" si="437"/>
        <v>0</v>
      </c>
      <c r="PWE30" s="17">
        <f t="shared" si="437"/>
        <v>0</v>
      </c>
      <c r="PWF30" s="17">
        <f t="shared" si="437"/>
        <v>0</v>
      </c>
      <c r="PWG30" s="17">
        <f t="shared" si="437"/>
        <v>0</v>
      </c>
      <c r="PWH30" s="17">
        <f t="shared" si="437"/>
        <v>0</v>
      </c>
      <c r="PWI30" s="17">
        <f t="shared" si="437"/>
        <v>0</v>
      </c>
      <c r="PWJ30" s="17">
        <f t="shared" si="437"/>
        <v>0</v>
      </c>
      <c r="PWK30" s="17">
        <f t="shared" si="437"/>
        <v>0</v>
      </c>
      <c r="PWL30" s="17">
        <f t="shared" si="437"/>
        <v>0</v>
      </c>
      <c r="PWM30" s="17">
        <f t="shared" si="437"/>
        <v>0</v>
      </c>
      <c r="PWN30" s="17">
        <f t="shared" si="437"/>
        <v>0</v>
      </c>
      <c r="PWO30" s="17">
        <f t="shared" si="437"/>
        <v>0</v>
      </c>
      <c r="PWP30" s="17">
        <f t="shared" si="437"/>
        <v>0</v>
      </c>
      <c r="PWQ30" s="17">
        <f t="shared" si="437"/>
        <v>0</v>
      </c>
      <c r="PWR30" s="17">
        <f t="shared" si="437"/>
        <v>0</v>
      </c>
      <c r="PWS30" s="17">
        <f t="shared" si="437"/>
        <v>0</v>
      </c>
      <c r="PWT30" s="17">
        <f t="shared" si="437"/>
        <v>0</v>
      </c>
      <c r="PWU30" s="17">
        <f t="shared" si="437"/>
        <v>0</v>
      </c>
      <c r="PWV30" s="17">
        <f t="shared" si="437"/>
        <v>0</v>
      </c>
      <c r="PWW30" s="17">
        <f t="shared" si="437"/>
        <v>0</v>
      </c>
      <c r="PWX30" s="17">
        <f t="shared" si="437"/>
        <v>0</v>
      </c>
      <c r="PWY30" s="17">
        <f t="shared" si="437"/>
        <v>0</v>
      </c>
      <c r="PWZ30" s="17">
        <f t="shared" si="437"/>
        <v>0</v>
      </c>
      <c r="PXA30" s="17">
        <f t="shared" si="437"/>
        <v>0</v>
      </c>
      <c r="PXB30" s="17">
        <f t="shared" si="437"/>
        <v>0</v>
      </c>
      <c r="PXC30" s="17">
        <f t="shared" si="437"/>
        <v>0</v>
      </c>
      <c r="PXD30" s="17">
        <f t="shared" si="437"/>
        <v>0</v>
      </c>
      <c r="PXE30" s="17">
        <f t="shared" si="437"/>
        <v>0</v>
      </c>
      <c r="PXF30" s="17">
        <f t="shared" si="437"/>
        <v>0</v>
      </c>
      <c r="PXG30" s="17">
        <f t="shared" si="437"/>
        <v>0</v>
      </c>
      <c r="PXH30" s="17">
        <f t="shared" si="437"/>
        <v>0</v>
      </c>
      <c r="PXI30" s="17">
        <f t="shared" si="437"/>
        <v>0</v>
      </c>
      <c r="PXJ30" s="17">
        <f t="shared" si="437"/>
        <v>0</v>
      </c>
      <c r="PXK30" s="17">
        <f t="shared" si="437"/>
        <v>0</v>
      </c>
      <c r="PXL30" s="17">
        <f t="shared" si="437"/>
        <v>0</v>
      </c>
      <c r="PXM30" s="17">
        <f t="shared" si="437"/>
        <v>0</v>
      </c>
      <c r="PXN30" s="17">
        <f t="shared" si="437"/>
        <v>0</v>
      </c>
      <c r="PXO30" s="17">
        <f t="shared" si="437"/>
        <v>0</v>
      </c>
      <c r="PXP30" s="17">
        <f t="shared" si="437"/>
        <v>0</v>
      </c>
      <c r="PXQ30" s="17">
        <f t="shared" si="437"/>
        <v>0</v>
      </c>
      <c r="PXR30" s="17">
        <f t="shared" si="437"/>
        <v>0</v>
      </c>
      <c r="PXS30" s="17">
        <f t="shared" si="437"/>
        <v>0</v>
      </c>
      <c r="PXT30" s="17">
        <f t="shared" si="437"/>
        <v>0</v>
      </c>
      <c r="PXU30" s="17">
        <f t="shared" ref="PXU30:QAF30" si="438">PXU29</f>
        <v>0</v>
      </c>
      <c r="PXV30" s="17">
        <f t="shared" si="438"/>
        <v>0</v>
      </c>
      <c r="PXW30" s="17">
        <f t="shared" si="438"/>
        <v>0</v>
      </c>
      <c r="PXX30" s="17">
        <f t="shared" si="438"/>
        <v>0</v>
      </c>
      <c r="PXY30" s="17">
        <f t="shared" si="438"/>
        <v>0</v>
      </c>
      <c r="PXZ30" s="17">
        <f t="shared" si="438"/>
        <v>0</v>
      </c>
      <c r="PYA30" s="17">
        <f t="shared" si="438"/>
        <v>0</v>
      </c>
      <c r="PYB30" s="17">
        <f t="shared" si="438"/>
        <v>0</v>
      </c>
      <c r="PYC30" s="17">
        <f t="shared" si="438"/>
        <v>0</v>
      </c>
      <c r="PYD30" s="17">
        <f t="shared" si="438"/>
        <v>0</v>
      </c>
      <c r="PYE30" s="17">
        <f t="shared" si="438"/>
        <v>0</v>
      </c>
      <c r="PYF30" s="17">
        <f t="shared" si="438"/>
        <v>0</v>
      </c>
      <c r="PYG30" s="17">
        <f t="shared" si="438"/>
        <v>0</v>
      </c>
      <c r="PYH30" s="17">
        <f t="shared" si="438"/>
        <v>0</v>
      </c>
      <c r="PYI30" s="17">
        <f t="shared" si="438"/>
        <v>0</v>
      </c>
      <c r="PYJ30" s="17">
        <f t="shared" si="438"/>
        <v>0</v>
      </c>
      <c r="PYK30" s="17">
        <f t="shared" si="438"/>
        <v>0</v>
      </c>
      <c r="PYL30" s="17">
        <f t="shared" si="438"/>
        <v>0</v>
      </c>
      <c r="PYM30" s="17">
        <f t="shared" si="438"/>
        <v>0</v>
      </c>
      <c r="PYN30" s="17">
        <f t="shared" si="438"/>
        <v>0</v>
      </c>
      <c r="PYO30" s="17">
        <f t="shared" si="438"/>
        <v>0</v>
      </c>
      <c r="PYP30" s="17">
        <f t="shared" si="438"/>
        <v>0</v>
      </c>
      <c r="PYQ30" s="17">
        <f t="shared" si="438"/>
        <v>0</v>
      </c>
      <c r="PYR30" s="17">
        <f t="shared" si="438"/>
        <v>0</v>
      </c>
      <c r="PYS30" s="17">
        <f t="shared" si="438"/>
        <v>0</v>
      </c>
      <c r="PYT30" s="17">
        <f t="shared" si="438"/>
        <v>0</v>
      </c>
      <c r="PYU30" s="17">
        <f t="shared" si="438"/>
        <v>0</v>
      </c>
      <c r="PYV30" s="17">
        <f t="shared" si="438"/>
        <v>0</v>
      </c>
      <c r="PYW30" s="17">
        <f t="shared" si="438"/>
        <v>0</v>
      </c>
      <c r="PYX30" s="17">
        <f t="shared" si="438"/>
        <v>0</v>
      </c>
      <c r="PYY30" s="17">
        <f t="shared" si="438"/>
        <v>0</v>
      </c>
      <c r="PYZ30" s="17">
        <f t="shared" si="438"/>
        <v>0</v>
      </c>
      <c r="PZA30" s="17">
        <f t="shared" si="438"/>
        <v>0</v>
      </c>
      <c r="PZB30" s="17">
        <f t="shared" si="438"/>
        <v>0</v>
      </c>
      <c r="PZC30" s="17">
        <f t="shared" si="438"/>
        <v>0</v>
      </c>
      <c r="PZD30" s="17">
        <f t="shared" si="438"/>
        <v>0</v>
      </c>
      <c r="PZE30" s="17">
        <f t="shared" si="438"/>
        <v>0</v>
      </c>
      <c r="PZF30" s="17">
        <f t="shared" si="438"/>
        <v>0</v>
      </c>
      <c r="PZG30" s="17">
        <f t="shared" si="438"/>
        <v>0</v>
      </c>
      <c r="PZH30" s="17">
        <f t="shared" si="438"/>
        <v>0</v>
      </c>
      <c r="PZI30" s="17">
        <f t="shared" si="438"/>
        <v>0</v>
      </c>
      <c r="PZJ30" s="17">
        <f t="shared" si="438"/>
        <v>0</v>
      </c>
      <c r="PZK30" s="17">
        <f t="shared" si="438"/>
        <v>0</v>
      </c>
      <c r="PZL30" s="17">
        <f t="shared" si="438"/>
        <v>0</v>
      </c>
      <c r="PZM30" s="17">
        <f t="shared" si="438"/>
        <v>0</v>
      </c>
      <c r="PZN30" s="17">
        <f t="shared" si="438"/>
        <v>0</v>
      </c>
      <c r="PZO30" s="17">
        <f t="shared" si="438"/>
        <v>0</v>
      </c>
      <c r="PZP30" s="17">
        <f t="shared" si="438"/>
        <v>0</v>
      </c>
      <c r="PZQ30" s="17">
        <f t="shared" si="438"/>
        <v>0</v>
      </c>
      <c r="PZR30" s="17">
        <f t="shared" si="438"/>
        <v>0</v>
      </c>
      <c r="PZS30" s="17">
        <f t="shared" si="438"/>
        <v>0</v>
      </c>
      <c r="PZT30" s="17">
        <f t="shared" si="438"/>
        <v>0</v>
      </c>
      <c r="PZU30" s="17">
        <f t="shared" si="438"/>
        <v>0</v>
      </c>
      <c r="PZV30" s="17">
        <f t="shared" si="438"/>
        <v>0</v>
      </c>
      <c r="PZW30" s="17">
        <f t="shared" si="438"/>
        <v>0</v>
      </c>
      <c r="PZX30" s="17">
        <f t="shared" si="438"/>
        <v>0</v>
      </c>
      <c r="PZY30" s="17">
        <f t="shared" si="438"/>
        <v>0</v>
      </c>
      <c r="PZZ30" s="17">
        <f t="shared" si="438"/>
        <v>0</v>
      </c>
      <c r="QAA30" s="17">
        <f t="shared" si="438"/>
        <v>0</v>
      </c>
      <c r="QAB30" s="17">
        <f t="shared" si="438"/>
        <v>0</v>
      </c>
      <c r="QAC30" s="17">
        <f t="shared" si="438"/>
        <v>0</v>
      </c>
      <c r="QAD30" s="17">
        <f t="shared" si="438"/>
        <v>0</v>
      </c>
      <c r="QAE30" s="17">
        <f t="shared" si="438"/>
        <v>0</v>
      </c>
      <c r="QAF30" s="17">
        <f t="shared" si="438"/>
        <v>0</v>
      </c>
      <c r="QAG30" s="17">
        <f t="shared" ref="QAG30:QCR30" si="439">QAG29</f>
        <v>0</v>
      </c>
      <c r="QAH30" s="17">
        <f t="shared" si="439"/>
        <v>0</v>
      </c>
      <c r="QAI30" s="17">
        <f t="shared" si="439"/>
        <v>0</v>
      </c>
      <c r="QAJ30" s="17">
        <f t="shared" si="439"/>
        <v>0</v>
      </c>
      <c r="QAK30" s="17">
        <f t="shared" si="439"/>
        <v>0</v>
      </c>
      <c r="QAL30" s="17">
        <f t="shared" si="439"/>
        <v>0</v>
      </c>
      <c r="QAM30" s="17">
        <f t="shared" si="439"/>
        <v>0</v>
      </c>
      <c r="QAN30" s="17">
        <f t="shared" si="439"/>
        <v>0</v>
      </c>
      <c r="QAO30" s="17">
        <f t="shared" si="439"/>
        <v>0</v>
      </c>
      <c r="QAP30" s="17">
        <f t="shared" si="439"/>
        <v>0</v>
      </c>
      <c r="QAQ30" s="17">
        <f t="shared" si="439"/>
        <v>0</v>
      </c>
      <c r="QAR30" s="17">
        <f t="shared" si="439"/>
        <v>0</v>
      </c>
      <c r="QAS30" s="17">
        <f t="shared" si="439"/>
        <v>0</v>
      </c>
      <c r="QAT30" s="17">
        <f t="shared" si="439"/>
        <v>0</v>
      </c>
      <c r="QAU30" s="17">
        <f t="shared" si="439"/>
        <v>0</v>
      </c>
      <c r="QAV30" s="17">
        <f t="shared" si="439"/>
        <v>0</v>
      </c>
      <c r="QAW30" s="17">
        <f t="shared" si="439"/>
        <v>0</v>
      </c>
      <c r="QAX30" s="17">
        <f t="shared" si="439"/>
        <v>0</v>
      </c>
      <c r="QAY30" s="17">
        <f t="shared" si="439"/>
        <v>0</v>
      </c>
      <c r="QAZ30" s="17">
        <f t="shared" si="439"/>
        <v>0</v>
      </c>
      <c r="QBA30" s="17">
        <f t="shared" si="439"/>
        <v>0</v>
      </c>
      <c r="QBB30" s="17">
        <f t="shared" si="439"/>
        <v>0</v>
      </c>
      <c r="QBC30" s="17">
        <f t="shared" si="439"/>
        <v>0</v>
      </c>
      <c r="QBD30" s="17">
        <f t="shared" si="439"/>
        <v>0</v>
      </c>
      <c r="QBE30" s="17">
        <f t="shared" si="439"/>
        <v>0</v>
      </c>
      <c r="QBF30" s="17">
        <f t="shared" si="439"/>
        <v>0</v>
      </c>
      <c r="QBG30" s="17">
        <f t="shared" si="439"/>
        <v>0</v>
      </c>
      <c r="QBH30" s="17">
        <f t="shared" si="439"/>
        <v>0</v>
      </c>
      <c r="QBI30" s="17">
        <f t="shared" si="439"/>
        <v>0</v>
      </c>
      <c r="QBJ30" s="17">
        <f t="shared" si="439"/>
        <v>0</v>
      </c>
      <c r="QBK30" s="17">
        <f t="shared" si="439"/>
        <v>0</v>
      </c>
      <c r="QBL30" s="17">
        <f t="shared" si="439"/>
        <v>0</v>
      </c>
      <c r="QBM30" s="17">
        <f t="shared" si="439"/>
        <v>0</v>
      </c>
      <c r="QBN30" s="17">
        <f t="shared" si="439"/>
        <v>0</v>
      </c>
      <c r="QBO30" s="17">
        <f t="shared" si="439"/>
        <v>0</v>
      </c>
      <c r="QBP30" s="17">
        <f t="shared" si="439"/>
        <v>0</v>
      </c>
      <c r="QBQ30" s="17">
        <f t="shared" si="439"/>
        <v>0</v>
      </c>
      <c r="QBR30" s="17">
        <f t="shared" si="439"/>
        <v>0</v>
      </c>
      <c r="QBS30" s="17">
        <f t="shared" si="439"/>
        <v>0</v>
      </c>
      <c r="QBT30" s="17">
        <f t="shared" si="439"/>
        <v>0</v>
      </c>
      <c r="QBU30" s="17">
        <f t="shared" si="439"/>
        <v>0</v>
      </c>
      <c r="QBV30" s="17">
        <f t="shared" si="439"/>
        <v>0</v>
      </c>
      <c r="QBW30" s="17">
        <f t="shared" si="439"/>
        <v>0</v>
      </c>
      <c r="QBX30" s="17">
        <f t="shared" si="439"/>
        <v>0</v>
      </c>
      <c r="QBY30" s="17">
        <f t="shared" si="439"/>
        <v>0</v>
      </c>
      <c r="QBZ30" s="17">
        <f t="shared" si="439"/>
        <v>0</v>
      </c>
      <c r="QCA30" s="17">
        <f t="shared" si="439"/>
        <v>0</v>
      </c>
      <c r="QCB30" s="17">
        <f t="shared" si="439"/>
        <v>0</v>
      </c>
      <c r="QCC30" s="17">
        <f t="shared" si="439"/>
        <v>0</v>
      </c>
      <c r="QCD30" s="17">
        <f t="shared" si="439"/>
        <v>0</v>
      </c>
      <c r="QCE30" s="17">
        <f t="shared" si="439"/>
        <v>0</v>
      </c>
      <c r="QCF30" s="17">
        <f t="shared" si="439"/>
        <v>0</v>
      </c>
      <c r="QCG30" s="17">
        <f t="shared" si="439"/>
        <v>0</v>
      </c>
      <c r="QCH30" s="17">
        <f t="shared" si="439"/>
        <v>0</v>
      </c>
      <c r="QCI30" s="17">
        <f t="shared" si="439"/>
        <v>0</v>
      </c>
      <c r="QCJ30" s="17">
        <f t="shared" si="439"/>
        <v>0</v>
      </c>
      <c r="QCK30" s="17">
        <f t="shared" si="439"/>
        <v>0</v>
      </c>
      <c r="QCL30" s="17">
        <f t="shared" si="439"/>
        <v>0</v>
      </c>
      <c r="QCM30" s="17">
        <f t="shared" si="439"/>
        <v>0</v>
      </c>
      <c r="QCN30" s="17">
        <f t="shared" si="439"/>
        <v>0</v>
      </c>
      <c r="QCO30" s="17">
        <f t="shared" si="439"/>
        <v>0</v>
      </c>
      <c r="QCP30" s="17">
        <f t="shared" si="439"/>
        <v>0</v>
      </c>
      <c r="QCQ30" s="17">
        <f t="shared" si="439"/>
        <v>0</v>
      </c>
      <c r="QCR30" s="17">
        <f t="shared" si="439"/>
        <v>0</v>
      </c>
      <c r="QCS30" s="17">
        <f t="shared" ref="QCS30:QFD30" si="440">QCS29</f>
        <v>0</v>
      </c>
      <c r="QCT30" s="17">
        <f t="shared" si="440"/>
        <v>0</v>
      </c>
      <c r="QCU30" s="17">
        <f t="shared" si="440"/>
        <v>0</v>
      </c>
      <c r="QCV30" s="17">
        <f t="shared" si="440"/>
        <v>0</v>
      </c>
      <c r="QCW30" s="17">
        <f t="shared" si="440"/>
        <v>0</v>
      </c>
      <c r="QCX30" s="17">
        <f t="shared" si="440"/>
        <v>0</v>
      </c>
      <c r="QCY30" s="17">
        <f t="shared" si="440"/>
        <v>0</v>
      </c>
      <c r="QCZ30" s="17">
        <f t="shared" si="440"/>
        <v>0</v>
      </c>
      <c r="QDA30" s="17">
        <f t="shared" si="440"/>
        <v>0</v>
      </c>
      <c r="QDB30" s="17">
        <f t="shared" si="440"/>
        <v>0</v>
      </c>
      <c r="QDC30" s="17">
        <f t="shared" si="440"/>
        <v>0</v>
      </c>
      <c r="QDD30" s="17">
        <f t="shared" si="440"/>
        <v>0</v>
      </c>
      <c r="QDE30" s="17">
        <f t="shared" si="440"/>
        <v>0</v>
      </c>
      <c r="QDF30" s="17">
        <f t="shared" si="440"/>
        <v>0</v>
      </c>
      <c r="QDG30" s="17">
        <f t="shared" si="440"/>
        <v>0</v>
      </c>
      <c r="QDH30" s="17">
        <f t="shared" si="440"/>
        <v>0</v>
      </c>
      <c r="QDI30" s="17">
        <f t="shared" si="440"/>
        <v>0</v>
      </c>
      <c r="QDJ30" s="17">
        <f t="shared" si="440"/>
        <v>0</v>
      </c>
      <c r="QDK30" s="17">
        <f t="shared" si="440"/>
        <v>0</v>
      </c>
      <c r="QDL30" s="17">
        <f t="shared" si="440"/>
        <v>0</v>
      </c>
      <c r="QDM30" s="17">
        <f t="shared" si="440"/>
        <v>0</v>
      </c>
      <c r="QDN30" s="17">
        <f t="shared" si="440"/>
        <v>0</v>
      </c>
      <c r="QDO30" s="17">
        <f t="shared" si="440"/>
        <v>0</v>
      </c>
      <c r="QDP30" s="17">
        <f t="shared" si="440"/>
        <v>0</v>
      </c>
      <c r="QDQ30" s="17">
        <f t="shared" si="440"/>
        <v>0</v>
      </c>
      <c r="QDR30" s="17">
        <f t="shared" si="440"/>
        <v>0</v>
      </c>
      <c r="QDS30" s="17">
        <f t="shared" si="440"/>
        <v>0</v>
      </c>
      <c r="QDT30" s="17">
        <f t="shared" si="440"/>
        <v>0</v>
      </c>
      <c r="QDU30" s="17">
        <f t="shared" si="440"/>
        <v>0</v>
      </c>
      <c r="QDV30" s="17">
        <f t="shared" si="440"/>
        <v>0</v>
      </c>
      <c r="QDW30" s="17">
        <f t="shared" si="440"/>
        <v>0</v>
      </c>
      <c r="QDX30" s="17">
        <f t="shared" si="440"/>
        <v>0</v>
      </c>
      <c r="QDY30" s="17">
        <f t="shared" si="440"/>
        <v>0</v>
      </c>
      <c r="QDZ30" s="17">
        <f t="shared" si="440"/>
        <v>0</v>
      </c>
      <c r="QEA30" s="17">
        <f t="shared" si="440"/>
        <v>0</v>
      </c>
      <c r="QEB30" s="17">
        <f t="shared" si="440"/>
        <v>0</v>
      </c>
      <c r="QEC30" s="17">
        <f t="shared" si="440"/>
        <v>0</v>
      </c>
      <c r="QED30" s="17">
        <f t="shared" si="440"/>
        <v>0</v>
      </c>
      <c r="QEE30" s="17">
        <f t="shared" si="440"/>
        <v>0</v>
      </c>
      <c r="QEF30" s="17">
        <f t="shared" si="440"/>
        <v>0</v>
      </c>
      <c r="QEG30" s="17">
        <f t="shared" si="440"/>
        <v>0</v>
      </c>
      <c r="QEH30" s="17">
        <f t="shared" si="440"/>
        <v>0</v>
      </c>
      <c r="QEI30" s="17">
        <f t="shared" si="440"/>
        <v>0</v>
      </c>
      <c r="QEJ30" s="17">
        <f t="shared" si="440"/>
        <v>0</v>
      </c>
      <c r="QEK30" s="17">
        <f t="shared" si="440"/>
        <v>0</v>
      </c>
      <c r="QEL30" s="17">
        <f t="shared" si="440"/>
        <v>0</v>
      </c>
      <c r="QEM30" s="17">
        <f t="shared" si="440"/>
        <v>0</v>
      </c>
      <c r="QEN30" s="17">
        <f t="shared" si="440"/>
        <v>0</v>
      </c>
      <c r="QEO30" s="17">
        <f t="shared" si="440"/>
        <v>0</v>
      </c>
      <c r="QEP30" s="17">
        <f t="shared" si="440"/>
        <v>0</v>
      </c>
      <c r="QEQ30" s="17">
        <f t="shared" si="440"/>
        <v>0</v>
      </c>
      <c r="QER30" s="17">
        <f t="shared" si="440"/>
        <v>0</v>
      </c>
      <c r="QES30" s="17">
        <f t="shared" si="440"/>
        <v>0</v>
      </c>
      <c r="QET30" s="17">
        <f t="shared" si="440"/>
        <v>0</v>
      </c>
      <c r="QEU30" s="17">
        <f t="shared" si="440"/>
        <v>0</v>
      </c>
      <c r="QEV30" s="17">
        <f t="shared" si="440"/>
        <v>0</v>
      </c>
      <c r="QEW30" s="17">
        <f t="shared" si="440"/>
        <v>0</v>
      </c>
      <c r="QEX30" s="17">
        <f t="shared" si="440"/>
        <v>0</v>
      </c>
      <c r="QEY30" s="17">
        <f t="shared" si="440"/>
        <v>0</v>
      </c>
      <c r="QEZ30" s="17">
        <f t="shared" si="440"/>
        <v>0</v>
      </c>
      <c r="QFA30" s="17">
        <f t="shared" si="440"/>
        <v>0</v>
      </c>
      <c r="QFB30" s="17">
        <f t="shared" si="440"/>
        <v>0</v>
      </c>
      <c r="QFC30" s="17">
        <f t="shared" si="440"/>
        <v>0</v>
      </c>
      <c r="QFD30" s="17">
        <f t="shared" si="440"/>
        <v>0</v>
      </c>
      <c r="QFE30" s="17">
        <f t="shared" ref="QFE30:QHP30" si="441">QFE29</f>
        <v>0</v>
      </c>
      <c r="QFF30" s="17">
        <f t="shared" si="441"/>
        <v>0</v>
      </c>
      <c r="QFG30" s="17">
        <f t="shared" si="441"/>
        <v>0</v>
      </c>
      <c r="QFH30" s="17">
        <f t="shared" si="441"/>
        <v>0</v>
      </c>
      <c r="QFI30" s="17">
        <f t="shared" si="441"/>
        <v>0</v>
      </c>
      <c r="QFJ30" s="17">
        <f t="shared" si="441"/>
        <v>0</v>
      </c>
      <c r="QFK30" s="17">
        <f t="shared" si="441"/>
        <v>0</v>
      </c>
      <c r="QFL30" s="17">
        <f t="shared" si="441"/>
        <v>0</v>
      </c>
      <c r="QFM30" s="17">
        <f t="shared" si="441"/>
        <v>0</v>
      </c>
      <c r="QFN30" s="17">
        <f t="shared" si="441"/>
        <v>0</v>
      </c>
      <c r="QFO30" s="17">
        <f t="shared" si="441"/>
        <v>0</v>
      </c>
      <c r="QFP30" s="17">
        <f t="shared" si="441"/>
        <v>0</v>
      </c>
      <c r="QFQ30" s="17">
        <f t="shared" si="441"/>
        <v>0</v>
      </c>
      <c r="QFR30" s="17">
        <f t="shared" si="441"/>
        <v>0</v>
      </c>
      <c r="QFS30" s="17">
        <f t="shared" si="441"/>
        <v>0</v>
      </c>
      <c r="QFT30" s="17">
        <f t="shared" si="441"/>
        <v>0</v>
      </c>
      <c r="QFU30" s="17">
        <f t="shared" si="441"/>
        <v>0</v>
      </c>
      <c r="QFV30" s="17">
        <f t="shared" si="441"/>
        <v>0</v>
      </c>
      <c r="QFW30" s="17">
        <f t="shared" si="441"/>
        <v>0</v>
      </c>
      <c r="QFX30" s="17">
        <f t="shared" si="441"/>
        <v>0</v>
      </c>
      <c r="QFY30" s="17">
        <f t="shared" si="441"/>
        <v>0</v>
      </c>
      <c r="QFZ30" s="17">
        <f t="shared" si="441"/>
        <v>0</v>
      </c>
      <c r="QGA30" s="17">
        <f t="shared" si="441"/>
        <v>0</v>
      </c>
      <c r="QGB30" s="17">
        <f t="shared" si="441"/>
        <v>0</v>
      </c>
      <c r="QGC30" s="17">
        <f t="shared" si="441"/>
        <v>0</v>
      </c>
      <c r="QGD30" s="17">
        <f t="shared" si="441"/>
        <v>0</v>
      </c>
      <c r="QGE30" s="17">
        <f t="shared" si="441"/>
        <v>0</v>
      </c>
      <c r="QGF30" s="17">
        <f t="shared" si="441"/>
        <v>0</v>
      </c>
      <c r="QGG30" s="17">
        <f t="shared" si="441"/>
        <v>0</v>
      </c>
      <c r="QGH30" s="17">
        <f t="shared" si="441"/>
        <v>0</v>
      </c>
      <c r="QGI30" s="17">
        <f t="shared" si="441"/>
        <v>0</v>
      </c>
      <c r="QGJ30" s="17">
        <f t="shared" si="441"/>
        <v>0</v>
      </c>
      <c r="QGK30" s="17">
        <f t="shared" si="441"/>
        <v>0</v>
      </c>
      <c r="QGL30" s="17">
        <f t="shared" si="441"/>
        <v>0</v>
      </c>
      <c r="QGM30" s="17">
        <f t="shared" si="441"/>
        <v>0</v>
      </c>
      <c r="QGN30" s="17">
        <f t="shared" si="441"/>
        <v>0</v>
      </c>
      <c r="QGO30" s="17">
        <f t="shared" si="441"/>
        <v>0</v>
      </c>
      <c r="QGP30" s="17">
        <f t="shared" si="441"/>
        <v>0</v>
      </c>
      <c r="QGQ30" s="17">
        <f t="shared" si="441"/>
        <v>0</v>
      </c>
      <c r="QGR30" s="17">
        <f t="shared" si="441"/>
        <v>0</v>
      </c>
      <c r="QGS30" s="17">
        <f t="shared" si="441"/>
        <v>0</v>
      </c>
      <c r="QGT30" s="17">
        <f t="shared" si="441"/>
        <v>0</v>
      </c>
      <c r="QGU30" s="17">
        <f t="shared" si="441"/>
        <v>0</v>
      </c>
      <c r="QGV30" s="17">
        <f t="shared" si="441"/>
        <v>0</v>
      </c>
      <c r="QGW30" s="17">
        <f t="shared" si="441"/>
        <v>0</v>
      </c>
      <c r="QGX30" s="17">
        <f t="shared" si="441"/>
        <v>0</v>
      </c>
      <c r="QGY30" s="17">
        <f t="shared" si="441"/>
        <v>0</v>
      </c>
      <c r="QGZ30" s="17">
        <f t="shared" si="441"/>
        <v>0</v>
      </c>
      <c r="QHA30" s="17">
        <f t="shared" si="441"/>
        <v>0</v>
      </c>
      <c r="QHB30" s="17">
        <f t="shared" si="441"/>
        <v>0</v>
      </c>
      <c r="QHC30" s="17">
        <f t="shared" si="441"/>
        <v>0</v>
      </c>
      <c r="QHD30" s="17">
        <f t="shared" si="441"/>
        <v>0</v>
      </c>
      <c r="QHE30" s="17">
        <f t="shared" si="441"/>
        <v>0</v>
      </c>
      <c r="QHF30" s="17">
        <f t="shared" si="441"/>
        <v>0</v>
      </c>
      <c r="QHG30" s="17">
        <f t="shared" si="441"/>
        <v>0</v>
      </c>
      <c r="QHH30" s="17">
        <f t="shared" si="441"/>
        <v>0</v>
      </c>
      <c r="QHI30" s="17">
        <f t="shared" si="441"/>
        <v>0</v>
      </c>
      <c r="QHJ30" s="17">
        <f t="shared" si="441"/>
        <v>0</v>
      </c>
      <c r="QHK30" s="17">
        <f t="shared" si="441"/>
        <v>0</v>
      </c>
      <c r="QHL30" s="17">
        <f t="shared" si="441"/>
        <v>0</v>
      </c>
      <c r="QHM30" s="17">
        <f t="shared" si="441"/>
        <v>0</v>
      </c>
      <c r="QHN30" s="17">
        <f t="shared" si="441"/>
        <v>0</v>
      </c>
      <c r="QHO30" s="17">
        <f t="shared" si="441"/>
        <v>0</v>
      </c>
      <c r="QHP30" s="17">
        <f t="shared" si="441"/>
        <v>0</v>
      </c>
      <c r="QHQ30" s="17">
        <f t="shared" ref="QHQ30:QKB30" si="442">QHQ29</f>
        <v>0</v>
      </c>
      <c r="QHR30" s="17">
        <f t="shared" si="442"/>
        <v>0</v>
      </c>
      <c r="QHS30" s="17">
        <f t="shared" si="442"/>
        <v>0</v>
      </c>
      <c r="QHT30" s="17">
        <f t="shared" si="442"/>
        <v>0</v>
      </c>
      <c r="QHU30" s="17">
        <f t="shared" si="442"/>
        <v>0</v>
      </c>
      <c r="QHV30" s="17">
        <f t="shared" si="442"/>
        <v>0</v>
      </c>
      <c r="QHW30" s="17">
        <f t="shared" si="442"/>
        <v>0</v>
      </c>
      <c r="QHX30" s="17">
        <f t="shared" si="442"/>
        <v>0</v>
      </c>
      <c r="QHY30" s="17">
        <f t="shared" si="442"/>
        <v>0</v>
      </c>
      <c r="QHZ30" s="17">
        <f t="shared" si="442"/>
        <v>0</v>
      </c>
      <c r="QIA30" s="17">
        <f t="shared" si="442"/>
        <v>0</v>
      </c>
      <c r="QIB30" s="17">
        <f t="shared" si="442"/>
        <v>0</v>
      </c>
      <c r="QIC30" s="17">
        <f t="shared" si="442"/>
        <v>0</v>
      </c>
      <c r="QID30" s="17">
        <f t="shared" si="442"/>
        <v>0</v>
      </c>
      <c r="QIE30" s="17">
        <f t="shared" si="442"/>
        <v>0</v>
      </c>
      <c r="QIF30" s="17">
        <f t="shared" si="442"/>
        <v>0</v>
      </c>
      <c r="QIG30" s="17">
        <f t="shared" si="442"/>
        <v>0</v>
      </c>
      <c r="QIH30" s="17">
        <f t="shared" si="442"/>
        <v>0</v>
      </c>
      <c r="QII30" s="17">
        <f t="shared" si="442"/>
        <v>0</v>
      </c>
      <c r="QIJ30" s="17">
        <f t="shared" si="442"/>
        <v>0</v>
      </c>
      <c r="QIK30" s="17">
        <f t="shared" si="442"/>
        <v>0</v>
      </c>
      <c r="QIL30" s="17">
        <f t="shared" si="442"/>
        <v>0</v>
      </c>
      <c r="QIM30" s="17">
        <f t="shared" si="442"/>
        <v>0</v>
      </c>
      <c r="QIN30" s="17">
        <f t="shared" si="442"/>
        <v>0</v>
      </c>
      <c r="QIO30" s="17">
        <f t="shared" si="442"/>
        <v>0</v>
      </c>
      <c r="QIP30" s="17">
        <f t="shared" si="442"/>
        <v>0</v>
      </c>
      <c r="QIQ30" s="17">
        <f t="shared" si="442"/>
        <v>0</v>
      </c>
      <c r="QIR30" s="17">
        <f t="shared" si="442"/>
        <v>0</v>
      </c>
      <c r="QIS30" s="17">
        <f t="shared" si="442"/>
        <v>0</v>
      </c>
      <c r="QIT30" s="17">
        <f t="shared" si="442"/>
        <v>0</v>
      </c>
      <c r="QIU30" s="17">
        <f t="shared" si="442"/>
        <v>0</v>
      </c>
      <c r="QIV30" s="17">
        <f t="shared" si="442"/>
        <v>0</v>
      </c>
      <c r="QIW30" s="17">
        <f t="shared" si="442"/>
        <v>0</v>
      </c>
      <c r="QIX30" s="17">
        <f t="shared" si="442"/>
        <v>0</v>
      </c>
      <c r="QIY30" s="17">
        <f t="shared" si="442"/>
        <v>0</v>
      </c>
      <c r="QIZ30" s="17">
        <f t="shared" si="442"/>
        <v>0</v>
      </c>
      <c r="QJA30" s="17">
        <f t="shared" si="442"/>
        <v>0</v>
      </c>
      <c r="QJB30" s="17">
        <f t="shared" si="442"/>
        <v>0</v>
      </c>
      <c r="QJC30" s="17">
        <f t="shared" si="442"/>
        <v>0</v>
      </c>
      <c r="QJD30" s="17">
        <f t="shared" si="442"/>
        <v>0</v>
      </c>
      <c r="QJE30" s="17">
        <f t="shared" si="442"/>
        <v>0</v>
      </c>
      <c r="QJF30" s="17">
        <f t="shared" si="442"/>
        <v>0</v>
      </c>
      <c r="QJG30" s="17">
        <f t="shared" si="442"/>
        <v>0</v>
      </c>
      <c r="QJH30" s="17">
        <f t="shared" si="442"/>
        <v>0</v>
      </c>
      <c r="QJI30" s="17">
        <f t="shared" si="442"/>
        <v>0</v>
      </c>
      <c r="QJJ30" s="17">
        <f t="shared" si="442"/>
        <v>0</v>
      </c>
      <c r="QJK30" s="17">
        <f t="shared" si="442"/>
        <v>0</v>
      </c>
      <c r="QJL30" s="17">
        <f t="shared" si="442"/>
        <v>0</v>
      </c>
      <c r="QJM30" s="17">
        <f t="shared" si="442"/>
        <v>0</v>
      </c>
      <c r="QJN30" s="17">
        <f t="shared" si="442"/>
        <v>0</v>
      </c>
      <c r="QJO30" s="17">
        <f t="shared" si="442"/>
        <v>0</v>
      </c>
      <c r="QJP30" s="17">
        <f t="shared" si="442"/>
        <v>0</v>
      </c>
      <c r="QJQ30" s="17">
        <f t="shared" si="442"/>
        <v>0</v>
      </c>
      <c r="QJR30" s="17">
        <f t="shared" si="442"/>
        <v>0</v>
      </c>
      <c r="QJS30" s="17">
        <f t="shared" si="442"/>
        <v>0</v>
      </c>
      <c r="QJT30" s="17">
        <f t="shared" si="442"/>
        <v>0</v>
      </c>
      <c r="QJU30" s="17">
        <f t="shared" si="442"/>
        <v>0</v>
      </c>
      <c r="QJV30" s="17">
        <f t="shared" si="442"/>
        <v>0</v>
      </c>
      <c r="QJW30" s="17">
        <f t="shared" si="442"/>
        <v>0</v>
      </c>
      <c r="QJX30" s="17">
        <f t="shared" si="442"/>
        <v>0</v>
      </c>
      <c r="QJY30" s="17">
        <f t="shared" si="442"/>
        <v>0</v>
      </c>
      <c r="QJZ30" s="17">
        <f t="shared" si="442"/>
        <v>0</v>
      </c>
      <c r="QKA30" s="17">
        <f t="shared" si="442"/>
        <v>0</v>
      </c>
      <c r="QKB30" s="17">
        <f t="shared" si="442"/>
        <v>0</v>
      </c>
      <c r="QKC30" s="17">
        <f t="shared" ref="QKC30:QMN30" si="443">QKC29</f>
        <v>0</v>
      </c>
      <c r="QKD30" s="17">
        <f t="shared" si="443"/>
        <v>0</v>
      </c>
      <c r="QKE30" s="17">
        <f t="shared" si="443"/>
        <v>0</v>
      </c>
      <c r="QKF30" s="17">
        <f t="shared" si="443"/>
        <v>0</v>
      </c>
      <c r="QKG30" s="17">
        <f t="shared" si="443"/>
        <v>0</v>
      </c>
      <c r="QKH30" s="17">
        <f t="shared" si="443"/>
        <v>0</v>
      </c>
      <c r="QKI30" s="17">
        <f t="shared" si="443"/>
        <v>0</v>
      </c>
      <c r="QKJ30" s="17">
        <f t="shared" si="443"/>
        <v>0</v>
      </c>
      <c r="QKK30" s="17">
        <f t="shared" si="443"/>
        <v>0</v>
      </c>
      <c r="QKL30" s="17">
        <f t="shared" si="443"/>
        <v>0</v>
      </c>
      <c r="QKM30" s="17">
        <f t="shared" si="443"/>
        <v>0</v>
      </c>
      <c r="QKN30" s="17">
        <f t="shared" si="443"/>
        <v>0</v>
      </c>
      <c r="QKO30" s="17">
        <f t="shared" si="443"/>
        <v>0</v>
      </c>
      <c r="QKP30" s="17">
        <f t="shared" si="443"/>
        <v>0</v>
      </c>
      <c r="QKQ30" s="17">
        <f t="shared" si="443"/>
        <v>0</v>
      </c>
      <c r="QKR30" s="17">
        <f t="shared" si="443"/>
        <v>0</v>
      </c>
      <c r="QKS30" s="17">
        <f t="shared" si="443"/>
        <v>0</v>
      </c>
      <c r="QKT30" s="17">
        <f t="shared" si="443"/>
        <v>0</v>
      </c>
      <c r="QKU30" s="17">
        <f t="shared" si="443"/>
        <v>0</v>
      </c>
      <c r="QKV30" s="17">
        <f t="shared" si="443"/>
        <v>0</v>
      </c>
      <c r="QKW30" s="17">
        <f t="shared" si="443"/>
        <v>0</v>
      </c>
      <c r="QKX30" s="17">
        <f t="shared" si="443"/>
        <v>0</v>
      </c>
      <c r="QKY30" s="17">
        <f t="shared" si="443"/>
        <v>0</v>
      </c>
      <c r="QKZ30" s="17">
        <f t="shared" si="443"/>
        <v>0</v>
      </c>
      <c r="QLA30" s="17">
        <f t="shared" si="443"/>
        <v>0</v>
      </c>
      <c r="QLB30" s="17">
        <f t="shared" si="443"/>
        <v>0</v>
      </c>
      <c r="QLC30" s="17">
        <f t="shared" si="443"/>
        <v>0</v>
      </c>
      <c r="QLD30" s="17">
        <f t="shared" si="443"/>
        <v>0</v>
      </c>
      <c r="QLE30" s="17">
        <f t="shared" si="443"/>
        <v>0</v>
      </c>
      <c r="QLF30" s="17">
        <f t="shared" si="443"/>
        <v>0</v>
      </c>
      <c r="QLG30" s="17">
        <f t="shared" si="443"/>
        <v>0</v>
      </c>
      <c r="QLH30" s="17">
        <f t="shared" si="443"/>
        <v>0</v>
      </c>
      <c r="QLI30" s="17">
        <f t="shared" si="443"/>
        <v>0</v>
      </c>
      <c r="QLJ30" s="17">
        <f t="shared" si="443"/>
        <v>0</v>
      </c>
      <c r="QLK30" s="17">
        <f t="shared" si="443"/>
        <v>0</v>
      </c>
      <c r="QLL30" s="17">
        <f t="shared" si="443"/>
        <v>0</v>
      </c>
      <c r="QLM30" s="17">
        <f t="shared" si="443"/>
        <v>0</v>
      </c>
      <c r="QLN30" s="17">
        <f t="shared" si="443"/>
        <v>0</v>
      </c>
      <c r="QLO30" s="17">
        <f t="shared" si="443"/>
        <v>0</v>
      </c>
      <c r="QLP30" s="17">
        <f t="shared" si="443"/>
        <v>0</v>
      </c>
      <c r="QLQ30" s="17">
        <f t="shared" si="443"/>
        <v>0</v>
      </c>
      <c r="QLR30" s="17">
        <f t="shared" si="443"/>
        <v>0</v>
      </c>
      <c r="QLS30" s="17">
        <f t="shared" si="443"/>
        <v>0</v>
      </c>
      <c r="QLT30" s="17">
        <f t="shared" si="443"/>
        <v>0</v>
      </c>
      <c r="QLU30" s="17">
        <f t="shared" si="443"/>
        <v>0</v>
      </c>
      <c r="QLV30" s="17">
        <f t="shared" si="443"/>
        <v>0</v>
      </c>
      <c r="QLW30" s="17">
        <f t="shared" si="443"/>
        <v>0</v>
      </c>
      <c r="QLX30" s="17">
        <f t="shared" si="443"/>
        <v>0</v>
      </c>
      <c r="QLY30" s="17">
        <f t="shared" si="443"/>
        <v>0</v>
      </c>
      <c r="QLZ30" s="17">
        <f t="shared" si="443"/>
        <v>0</v>
      </c>
      <c r="QMA30" s="17">
        <f t="shared" si="443"/>
        <v>0</v>
      </c>
      <c r="QMB30" s="17">
        <f t="shared" si="443"/>
        <v>0</v>
      </c>
      <c r="QMC30" s="17">
        <f t="shared" si="443"/>
        <v>0</v>
      </c>
      <c r="QMD30" s="17">
        <f t="shared" si="443"/>
        <v>0</v>
      </c>
      <c r="QME30" s="17">
        <f t="shared" si="443"/>
        <v>0</v>
      </c>
      <c r="QMF30" s="17">
        <f t="shared" si="443"/>
        <v>0</v>
      </c>
      <c r="QMG30" s="17">
        <f t="shared" si="443"/>
        <v>0</v>
      </c>
      <c r="QMH30" s="17">
        <f t="shared" si="443"/>
        <v>0</v>
      </c>
      <c r="QMI30" s="17">
        <f t="shared" si="443"/>
        <v>0</v>
      </c>
      <c r="QMJ30" s="17">
        <f t="shared" si="443"/>
        <v>0</v>
      </c>
      <c r="QMK30" s="17">
        <f t="shared" si="443"/>
        <v>0</v>
      </c>
      <c r="QML30" s="17">
        <f t="shared" si="443"/>
        <v>0</v>
      </c>
      <c r="QMM30" s="17">
        <f t="shared" si="443"/>
        <v>0</v>
      </c>
      <c r="QMN30" s="17">
        <f t="shared" si="443"/>
        <v>0</v>
      </c>
      <c r="QMO30" s="17">
        <f t="shared" ref="QMO30:QOZ30" si="444">QMO29</f>
        <v>0</v>
      </c>
      <c r="QMP30" s="17">
        <f t="shared" si="444"/>
        <v>0</v>
      </c>
      <c r="QMQ30" s="17">
        <f t="shared" si="444"/>
        <v>0</v>
      </c>
      <c r="QMR30" s="17">
        <f t="shared" si="444"/>
        <v>0</v>
      </c>
      <c r="QMS30" s="17">
        <f t="shared" si="444"/>
        <v>0</v>
      </c>
      <c r="QMT30" s="17">
        <f t="shared" si="444"/>
        <v>0</v>
      </c>
      <c r="QMU30" s="17">
        <f t="shared" si="444"/>
        <v>0</v>
      </c>
      <c r="QMV30" s="17">
        <f t="shared" si="444"/>
        <v>0</v>
      </c>
      <c r="QMW30" s="17">
        <f t="shared" si="444"/>
        <v>0</v>
      </c>
      <c r="QMX30" s="17">
        <f t="shared" si="444"/>
        <v>0</v>
      </c>
      <c r="QMY30" s="17">
        <f t="shared" si="444"/>
        <v>0</v>
      </c>
      <c r="QMZ30" s="17">
        <f t="shared" si="444"/>
        <v>0</v>
      </c>
      <c r="QNA30" s="17">
        <f t="shared" si="444"/>
        <v>0</v>
      </c>
      <c r="QNB30" s="17">
        <f t="shared" si="444"/>
        <v>0</v>
      </c>
      <c r="QNC30" s="17">
        <f t="shared" si="444"/>
        <v>0</v>
      </c>
      <c r="QND30" s="17">
        <f t="shared" si="444"/>
        <v>0</v>
      </c>
      <c r="QNE30" s="17">
        <f t="shared" si="444"/>
        <v>0</v>
      </c>
      <c r="QNF30" s="17">
        <f t="shared" si="444"/>
        <v>0</v>
      </c>
      <c r="QNG30" s="17">
        <f t="shared" si="444"/>
        <v>0</v>
      </c>
      <c r="QNH30" s="17">
        <f t="shared" si="444"/>
        <v>0</v>
      </c>
      <c r="QNI30" s="17">
        <f t="shared" si="444"/>
        <v>0</v>
      </c>
      <c r="QNJ30" s="17">
        <f t="shared" si="444"/>
        <v>0</v>
      </c>
      <c r="QNK30" s="17">
        <f t="shared" si="444"/>
        <v>0</v>
      </c>
      <c r="QNL30" s="17">
        <f t="shared" si="444"/>
        <v>0</v>
      </c>
      <c r="QNM30" s="17">
        <f t="shared" si="444"/>
        <v>0</v>
      </c>
      <c r="QNN30" s="17">
        <f t="shared" si="444"/>
        <v>0</v>
      </c>
      <c r="QNO30" s="17">
        <f t="shared" si="444"/>
        <v>0</v>
      </c>
      <c r="QNP30" s="17">
        <f t="shared" si="444"/>
        <v>0</v>
      </c>
      <c r="QNQ30" s="17">
        <f t="shared" si="444"/>
        <v>0</v>
      </c>
      <c r="QNR30" s="17">
        <f t="shared" si="444"/>
        <v>0</v>
      </c>
      <c r="QNS30" s="17">
        <f t="shared" si="444"/>
        <v>0</v>
      </c>
      <c r="QNT30" s="17">
        <f t="shared" si="444"/>
        <v>0</v>
      </c>
      <c r="QNU30" s="17">
        <f t="shared" si="444"/>
        <v>0</v>
      </c>
      <c r="QNV30" s="17">
        <f t="shared" si="444"/>
        <v>0</v>
      </c>
      <c r="QNW30" s="17">
        <f t="shared" si="444"/>
        <v>0</v>
      </c>
      <c r="QNX30" s="17">
        <f t="shared" si="444"/>
        <v>0</v>
      </c>
      <c r="QNY30" s="17">
        <f t="shared" si="444"/>
        <v>0</v>
      </c>
      <c r="QNZ30" s="17">
        <f t="shared" si="444"/>
        <v>0</v>
      </c>
      <c r="QOA30" s="17">
        <f t="shared" si="444"/>
        <v>0</v>
      </c>
      <c r="QOB30" s="17">
        <f t="shared" si="444"/>
        <v>0</v>
      </c>
      <c r="QOC30" s="17">
        <f t="shared" si="444"/>
        <v>0</v>
      </c>
      <c r="QOD30" s="17">
        <f t="shared" si="444"/>
        <v>0</v>
      </c>
      <c r="QOE30" s="17">
        <f t="shared" si="444"/>
        <v>0</v>
      </c>
      <c r="QOF30" s="17">
        <f t="shared" si="444"/>
        <v>0</v>
      </c>
      <c r="QOG30" s="17">
        <f t="shared" si="444"/>
        <v>0</v>
      </c>
      <c r="QOH30" s="17">
        <f t="shared" si="444"/>
        <v>0</v>
      </c>
      <c r="QOI30" s="17">
        <f t="shared" si="444"/>
        <v>0</v>
      </c>
      <c r="QOJ30" s="17">
        <f t="shared" si="444"/>
        <v>0</v>
      </c>
      <c r="QOK30" s="17">
        <f t="shared" si="444"/>
        <v>0</v>
      </c>
      <c r="QOL30" s="17">
        <f t="shared" si="444"/>
        <v>0</v>
      </c>
      <c r="QOM30" s="17">
        <f t="shared" si="444"/>
        <v>0</v>
      </c>
      <c r="QON30" s="17">
        <f t="shared" si="444"/>
        <v>0</v>
      </c>
      <c r="QOO30" s="17">
        <f t="shared" si="444"/>
        <v>0</v>
      </c>
      <c r="QOP30" s="17">
        <f t="shared" si="444"/>
        <v>0</v>
      </c>
      <c r="QOQ30" s="17">
        <f t="shared" si="444"/>
        <v>0</v>
      </c>
      <c r="QOR30" s="17">
        <f t="shared" si="444"/>
        <v>0</v>
      </c>
      <c r="QOS30" s="17">
        <f t="shared" si="444"/>
        <v>0</v>
      </c>
      <c r="QOT30" s="17">
        <f t="shared" si="444"/>
        <v>0</v>
      </c>
      <c r="QOU30" s="17">
        <f t="shared" si="444"/>
        <v>0</v>
      </c>
      <c r="QOV30" s="17">
        <f t="shared" si="444"/>
        <v>0</v>
      </c>
      <c r="QOW30" s="17">
        <f t="shared" si="444"/>
        <v>0</v>
      </c>
      <c r="QOX30" s="17">
        <f t="shared" si="444"/>
        <v>0</v>
      </c>
      <c r="QOY30" s="17">
        <f t="shared" si="444"/>
        <v>0</v>
      </c>
      <c r="QOZ30" s="17">
        <f t="shared" si="444"/>
        <v>0</v>
      </c>
      <c r="QPA30" s="17">
        <f t="shared" ref="QPA30:QRL30" si="445">QPA29</f>
        <v>0</v>
      </c>
      <c r="QPB30" s="17">
        <f t="shared" si="445"/>
        <v>0</v>
      </c>
      <c r="QPC30" s="17">
        <f t="shared" si="445"/>
        <v>0</v>
      </c>
      <c r="QPD30" s="17">
        <f t="shared" si="445"/>
        <v>0</v>
      </c>
      <c r="QPE30" s="17">
        <f t="shared" si="445"/>
        <v>0</v>
      </c>
      <c r="QPF30" s="17">
        <f t="shared" si="445"/>
        <v>0</v>
      </c>
      <c r="QPG30" s="17">
        <f t="shared" si="445"/>
        <v>0</v>
      </c>
      <c r="QPH30" s="17">
        <f t="shared" si="445"/>
        <v>0</v>
      </c>
      <c r="QPI30" s="17">
        <f t="shared" si="445"/>
        <v>0</v>
      </c>
      <c r="QPJ30" s="17">
        <f t="shared" si="445"/>
        <v>0</v>
      </c>
      <c r="QPK30" s="17">
        <f t="shared" si="445"/>
        <v>0</v>
      </c>
      <c r="QPL30" s="17">
        <f t="shared" si="445"/>
        <v>0</v>
      </c>
      <c r="QPM30" s="17">
        <f t="shared" si="445"/>
        <v>0</v>
      </c>
      <c r="QPN30" s="17">
        <f t="shared" si="445"/>
        <v>0</v>
      </c>
      <c r="QPO30" s="17">
        <f t="shared" si="445"/>
        <v>0</v>
      </c>
      <c r="QPP30" s="17">
        <f t="shared" si="445"/>
        <v>0</v>
      </c>
      <c r="QPQ30" s="17">
        <f t="shared" si="445"/>
        <v>0</v>
      </c>
      <c r="QPR30" s="17">
        <f t="shared" si="445"/>
        <v>0</v>
      </c>
      <c r="QPS30" s="17">
        <f t="shared" si="445"/>
        <v>0</v>
      </c>
      <c r="QPT30" s="17">
        <f t="shared" si="445"/>
        <v>0</v>
      </c>
      <c r="QPU30" s="17">
        <f t="shared" si="445"/>
        <v>0</v>
      </c>
      <c r="QPV30" s="17">
        <f t="shared" si="445"/>
        <v>0</v>
      </c>
      <c r="QPW30" s="17">
        <f t="shared" si="445"/>
        <v>0</v>
      </c>
      <c r="QPX30" s="17">
        <f t="shared" si="445"/>
        <v>0</v>
      </c>
      <c r="QPY30" s="17">
        <f t="shared" si="445"/>
        <v>0</v>
      </c>
      <c r="QPZ30" s="17">
        <f t="shared" si="445"/>
        <v>0</v>
      </c>
      <c r="QQA30" s="17">
        <f t="shared" si="445"/>
        <v>0</v>
      </c>
      <c r="QQB30" s="17">
        <f t="shared" si="445"/>
        <v>0</v>
      </c>
      <c r="QQC30" s="17">
        <f t="shared" si="445"/>
        <v>0</v>
      </c>
      <c r="QQD30" s="17">
        <f t="shared" si="445"/>
        <v>0</v>
      </c>
      <c r="QQE30" s="17">
        <f t="shared" si="445"/>
        <v>0</v>
      </c>
      <c r="QQF30" s="17">
        <f t="shared" si="445"/>
        <v>0</v>
      </c>
      <c r="QQG30" s="17">
        <f t="shared" si="445"/>
        <v>0</v>
      </c>
      <c r="QQH30" s="17">
        <f t="shared" si="445"/>
        <v>0</v>
      </c>
      <c r="QQI30" s="17">
        <f t="shared" si="445"/>
        <v>0</v>
      </c>
      <c r="QQJ30" s="17">
        <f t="shared" si="445"/>
        <v>0</v>
      </c>
      <c r="QQK30" s="17">
        <f t="shared" si="445"/>
        <v>0</v>
      </c>
      <c r="QQL30" s="17">
        <f t="shared" si="445"/>
        <v>0</v>
      </c>
      <c r="QQM30" s="17">
        <f t="shared" si="445"/>
        <v>0</v>
      </c>
      <c r="QQN30" s="17">
        <f t="shared" si="445"/>
        <v>0</v>
      </c>
      <c r="QQO30" s="17">
        <f t="shared" si="445"/>
        <v>0</v>
      </c>
      <c r="QQP30" s="17">
        <f t="shared" si="445"/>
        <v>0</v>
      </c>
      <c r="QQQ30" s="17">
        <f t="shared" si="445"/>
        <v>0</v>
      </c>
      <c r="QQR30" s="17">
        <f t="shared" si="445"/>
        <v>0</v>
      </c>
      <c r="QQS30" s="17">
        <f t="shared" si="445"/>
        <v>0</v>
      </c>
      <c r="QQT30" s="17">
        <f t="shared" si="445"/>
        <v>0</v>
      </c>
      <c r="QQU30" s="17">
        <f t="shared" si="445"/>
        <v>0</v>
      </c>
      <c r="QQV30" s="17">
        <f t="shared" si="445"/>
        <v>0</v>
      </c>
      <c r="QQW30" s="17">
        <f t="shared" si="445"/>
        <v>0</v>
      </c>
      <c r="QQX30" s="17">
        <f t="shared" si="445"/>
        <v>0</v>
      </c>
      <c r="QQY30" s="17">
        <f t="shared" si="445"/>
        <v>0</v>
      </c>
      <c r="QQZ30" s="17">
        <f t="shared" si="445"/>
        <v>0</v>
      </c>
      <c r="QRA30" s="17">
        <f t="shared" si="445"/>
        <v>0</v>
      </c>
      <c r="QRB30" s="17">
        <f t="shared" si="445"/>
        <v>0</v>
      </c>
      <c r="QRC30" s="17">
        <f t="shared" si="445"/>
        <v>0</v>
      </c>
      <c r="QRD30" s="17">
        <f t="shared" si="445"/>
        <v>0</v>
      </c>
      <c r="QRE30" s="17">
        <f t="shared" si="445"/>
        <v>0</v>
      </c>
      <c r="QRF30" s="17">
        <f t="shared" si="445"/>
        <v>0</v>
      </c>
      <c r="QRG30" s="17">
        <f t="shared" si="445"/>
        <v>0</v>
      </c>
      <c r="QRH30" s="17">
        <f t="shared" si="445"/>
        <v>0</v>
      </c>
      <c r="QRI30" s="17">
        <f t="shared" si="445"/>
        <v>0</v>
      </c>
      <c r="QRJ30" s="17">
        <f t="shared" si="445"/>
        <v>0</v>
      </c>
      <c r="QRK30" s="17">
        <f t="shared" si="445"/>
        <v>0</v>
      </c>
      <c r="QRL30" s="17">
        <f t="shared" si="445"/>
        <v>0</v>
      </c>
      <c r="QRM30" s="17">
        <f t="shared" ref="QRM30:QTX30" si="446">QRM29</f>
        <v>0</v>
      </c>
      <c r="QRN30" s="17">
        <f t="shared" si="446"/>
        <v>0</v>
      </c>
      <c r="QRO30" s="17">
        <f t="shared" si="446"/>
        <v>0</v>
      </c>
      <c r="QRP30" s="17">
        <f t="shared" si="446"/>
        <v>0</v>
      </c>
      <c r="QRQ30" s="17">
        <f t="shared" si="446"/>
        <v>0</v>
      </c>
      <c r="QRR30" s="17">
        <f t="shared" si="446"/>
        <v>0</v>
      </c>
      <c r="QRS30" s="17">
        <f t="shared" si="446"/>
        <v>0</v>
      </c>
      <c r="QRT30" s="17">
        <f t="shared" si="446"/>
        <v>0</v>
      </c>
      <c r="QRU30" s="17">
        <f t="shared" si="446"/>
        <v>0</v>
      </c>
      <c r="QRV30" s="17">
        <f t="shared" si="446"/>
        <v>0</v>
      </c>
      <c r="QRW30" s="17">
        <f t="shared" si="446"/>
        <v>0</v>
      </c>
      <c r="QRX30" s="17">
        <f t="shared" si="446"/>
        <v>0</v>
      </c>
      <c r="QRY30" s="17">
        <f t="shared" si="446"/>
        <v>0</v>
      </c>
      <c r="QRZ30" s="17">
        <f t="shared" si="446"/>
        <v>0</v>
      </c>
      <c r="QSA30" s="17">
        <f t="shared" si="446"/>
        <v>0</v>
      </c>
      <c r="QSB30" s="17">
        <f t="shared" si="446"/>
        <v>0</v>
      </c>
      <c r="QSC30" s="17">
        <f t="shared" si="446"/>
        <v>0</v>
      </c>
      <c r="QSD30" s="17">
        <f t="shared" si="446"/>
        <v>0</v>
      </c>
      <c r="QSE30" s="17">
        <f t="shared" si="446"/>
        <v>0</v>
      </c>
      <c r="QSF30" s="17">
        <f t="shared" si="446"/>
        <v>0</v>
      </c>
      <c r="QSG30" s="17">
        <f t="shared" si="446"/>
        <v>0</v>
      </c>
      <c r="QSH30" s="17">
        <f t="shared" si="446"/>
        <v>0</v>
      </c>
      <c r="QSI30" s="17">
        <f t="shared" si="446"/>
        <v>0</v>
      </c>
      <c r="QSJ30" s="17">
        <f t="shared" si="446"/>
        <v>0</v>
      </c>
      <c r="QSK30" s="17">
        <f t="shared" si="446"/>
        <v>0</v>
      </c>
      <c r="QSL30" s="17">
        <f t="shared" si="446"/>
        <v>0</v>
      </c>
      <c r="QSM30" s="17">
        <f t="shared" si="446"/>
        <v>0</v>
      </c>
      <c r="QSN30" s="17">
        <f t="shared" si="446"/>
        <v>0</v>
      </c>
      <c r="QSO30" s="17">
        <f t="shared" si="446"/>
        <v>0</v>
      </c>
      <c r="QSP30" s="17">
        <f t="shared" si="446"/>
        <v>0</v>
      </c>
      <c r="QSQ30" s="17">
        <f t="shared" si="446"/>
        <v>0</v>
      </c>
      <c r="QSR30" s="17">
        <f t="shared" si="446"/>
        <v>0</v>
      </c>
      <c r="QSS30" s="17">
        <f t="shared" si="446"/>
        <v>0</v>
      </c>
      <c r="QST30" s="17">
        <f t="shared" si="446"/>
        <v>0</v>
      </c>
      <c r="QSU30" s="17">
        <f t="shared" si="446"/>
        <v>0</v>
      </c>
      <c r="QSV30" s="17">
        <f t="shared" si="446"/>
        <v>0</v>
      </c>
      <c r="QSW30" s="17">
        <f t="shared" si="446"/>
        <v>0</v>
      </c>
      <c r="QSX30" s="17">
        <f t="shared" si="446"/>
        <v>0</v>
      </c>
      <c r="QSY30" s="17">
        <f t="shared" si="446"/>
        <v>0</v>
      </c>
      <c r="QSZ30" s="17">
        <f t="shared" si="446"/>
        <v>0</v>
      </c>
      <c r="QTA30" s="17">
        <f t="shared" si="446"/>
        <v>0</v>
      </c>
      <c r="QTB30" s="17">
        <f t="shared" si="446"/>
        <v>0</v>
      </c>
      <c r="QTC30" s="17">
        <f t="shared" si="446"/>
        <v>0</v>
      </c>
      <c r="QTD30" s="17">
        <f t="shared" si="446"/>
        <v>0</v>
      </c>
      <c r="QTE30" s="17">
        <f t="shared" si="446"/>
        <v>0</v>
      </c>
      <c r="QTF30" s="17">
        <f t="shared" si="446"/>
        <v>0</v>
      </c>
      <c r="QTG30" s="17">
        <f t="shared" si="446"/>
        <v>0</v>
      </c>
      <c r="QTH30" s="17">
        <f t="shared" si="446"/>
        <v>0</v>
      </c>
      <c r="QTI30" s="17">
        <f t="shared" si="446"/>
        <v>0</v>
      </c>
      <c r="QTJ30" s="17">
        <f t="shared" si="446"/>
        <v>0</v>
      </c>
      <c r="QTK30" s="17">
        <f t="shared" si="446"/>
        <v>0</v>
      </c>
      <c r="QTL30" s="17">
        <f t="shared" si="446"/>
        <v>0</v>
      </c>
      <c r="QTM30" s="17">
        <f t="shared" si="446"/>
        <v>0</v>
      </c>
      <c r="QTN30" s="17">
        <f t="shared" si="446"/>
        <v>0</v>
      </c>
      <c r="QTO30" s="17">
        <f t="shared" si="446"/>
        <v>0</v>
      </c>
      <c r="QTP30" s="17">
        <f t="shared" si="446"/>
        <v>0</v>
      </c>
      <c r="QTQ30" s="17">
        <f t="shared" si="446"/>
        <v>0</v>
      </c>
      <c r="QTR30" s="17">
        <f t="shared" si="446"/>
        <v>0</v>
      </c>
      <c r="QTS30" s="17">
        <f t="shared" si="446"/>
        <v>0</v>
      </c>
      <c r="QTT30" s="17">
        <f t="shared" si="446"/>
        <v>0</v>
      </c>
      <c r="QTU30" s="17">
        <f t="shared" si="446"/>
        <v>0</v>
      </c>
      <c r="QTV30" s="17">
        <f t="shared" si="446"/>
        <v>0</v>
      </c>
      <c r="QTW30" s="17">
        <f t="shared" si="446"/>
        <v>0</v>
      </c>
      <c r="QTX30" s="17">
        <f t="shared" si="446"/>
        <v>0</v>
      </c>
      <c r="QTY30" s="17">
        <f t="shared" ref="QTY30:QWJ30" si="447">QTY29</f>
        <v>0</v>
      </c>
      <c r="QTZ30" s="17">
        <f t="shared" si="447"/>
        <v>0</v>
      </c>
      <c r="QUA30" s="17">
        <f t="shared" si="447"/>
        <v>0</v>
      </c>
      <c r="QUB30" s="17">
        <f t="shared" si="447"/>
        <v>0</v>
      </c>
      <c r="QUC30" s="17">
        <f t="shared" si="447"/>
        <v>0</v>
      </c>
      <c r="QUD30" s="17">
        <f t="shared" si="447"/>
        <v>0</v>
      </c>
      <c r="QUE30" s="17">
        <f t="shared" si="447"/>
        <v>0</v>
      </c>
      <c r="QUF30" s="17">
        <f t="shared" si="447"/>
        <v>0</v>
      </c>
      <c r="QUG30" s="17">
        <f t="shared" si="447"/>
        <v>0</v>
      </c>
      <c r="QUH30" s="17">
        <f t="shared" si="447"/>
        <v>0</v>
      </c>
      <c r="QUI30" s="17">
        <f t="shared" si="447"/>
        <v>0</v>
      </c>
      <c r="QUJ30" s="17">
        <f t="shared" si="447"/>
        <v>0</v>
      </c>
      <c r="QUK30" s="17">
        <f t="shared" si="447"/>
        <v>0</v>
      </c>
      <c r="QUL30" s="17">
        <f t="shared" si="447"/>
        <v>0</v>
      </c>
      <c r="QUM30" s="17">
        <f t="shared" si="447"/>
        <v>0</v>
      </c>
      <c r="QUN30" s="17">
        <f t="shared" si="447"/>
        <v>0</v>
      </c>
      <c r="QUO30" s="17">
        <f t="shared" si="447"/>
        <v>0</v>
      </c>
      <c r="QUP30" s="17">
        <f t="shared" si="447"/>
        <v>0</v>
      </c>
      <c r="QUQ30" s="17">
        <f t="shared" si="447"/>
        <v>0</v>
      </c>
      <c r="QUR30" s="17">
        <f t="shared" si="447"/>
        <v>0</v>
      </c>
      <c r="QUS30" s="17">
        <f t="shared" si="447"/>
        <v>0</v>
      </c>
      <c r="QUT30" s="17">
        <f t="shared" si="447"/>
        <v>0</v>
      </c>
      <c r="QUU30" s="17">
        <f t="shared" si="447"/>
        <v>0</v>
      </c>
      <c r="QUV30" s="17">
        <f t="shared" si="447"/>
        <v>0</v>
      </c>
      <c r="QUW30" s="17">
        <f t="shared" si="447"/>
        <v>0</v>
      </c>
      <c r="QUX30" s="17">
        <f t="shared" si="447"/>
        <v>0</v>
      </c>
      <c r="QUY30" s="17">
        <f t="shared" si="447"/>
        <v>0</v>
      </c>
      <c r="QUZ30" s="17">
        <f t="shared" si="447"/>
        <v>0</v>
      </c>
      <c r="QVA30" s="17">
        <f t="shared" si="447"/>
        <v>0</v>
      </c>
      <c r="QVB30" s="17">
        <f t="shared" si="447"/>
        <v>0</v>
      </c>
      <c r="QVC30" s="17">
        <f t="shared" si="447"/>
        <v>0</v>
      </c>
      <c r="QVD30" s="17">
        <f t="shared" si="447"/>
        <v>0</v>
      </c>
      <c r="QVE30" s="17">
        <f t="shared" si="447"/>
        <v>0</v>
      </c>
      <c r="QVF30" s="17">
        <f t="shared" si="447"/>
        <v>0</v>
      </c>
      <c r="QVG30" s="17">
        <f t="shared" si="447"/>
        <v>0</v>
      </c>
      <c r="QVH30" s="17">
        <f t="shared" si="447"/>
        <v>0</v>
      </c>
      <c r="QVI30" s="17">
        <f t="shared" si="447"/>
        <v>0</v>
      </c>
      <c r="QVJ30" s="17">
        <f t="shared" si="447"/>
        <v>0</v>
      </c>
      <c r="QVK30" s="17">
        <f t="shared" si="447"/>
        <v>0</v>
      </c>
      <c r="QVL30" s="17">
        <f t="shared" si="447"/>
        <v>0</v>
      </c>
      <c r="QVM30" s="17">
        <f t="shared" si="447"/>
        <v>0</v>
      </c>
      <c r="QVN30" s="17">
        <f t="shared" si="447"/>
        <v>0</v>
      </c>
      <c r="QVO30" s="17">
        <f t="shared" si="447"/>
        <v>0</v>
      </c>
      <c r="QVP30" s="17">
        <f t="shared" si="447"/>
        <v>0</v>
      </c>
      <c r="QVQ30" s="17">
        <f t="shared" si="447"/>
        <v>0</v>
      </c>
      <c r="QVR30" s="17">
        <f t="shared" si="447"/>
        <v>0</v>
      </c>
      <c r="QVS30" s="17">
        <f t="shared" si="447"/>
        <v>0</v>
      </c>
      <c r="QVT30" s="17">
        <f t="shared" si="447"/>
        <v>0</v>
      </c>
      <c r="QVU30" s="17">
        <f t="shared" si="447"/>
        <v>0</v>
      </c>
      <c r="QVV30" s="17">
        <f t="shared" si="447"/>
        <v>0</v>
      </c>
      <c r="QVW30" s="17">
        <f t="shared" si="447"/>
        <v>0</v>
      </c>
      <c r="QVX30" s="17">
        <f t="shared" si="447"/>
        <v>0</v>
      </c>
      <c r="QVY30" s="17">
        <f t="shared" si="447"/>
        <v>0</v>
      </c>
      <c r="QVZ30" s="17">
        <f t="shared" si="447"/>
        <v>0</v>
      </c>
      <c r="QWA30" s="17">
        <f t="shared" si="447"/>
        <v>0</v>
      </c>
      <c r="QWB30" s="17">
        <f t="shared" si="447"/>
        <v>0</v>
      </c>
      <c r="QWC30" s="17">
        <f t="shared" si="447"/>
        <v>0</v>
      </c>
      <c r="QWD30" s="17">
        <f t="shared" si="447"/>
        <v>0</v>
      </c>
      <c r="QWE30" s="17">
        <f t="shared" si="447"/>
        <v>0</v>
      </c>
      <c r="QWF30" s="17">
        <f t="shared" si="447"/>
        <v>0</v>
      </c>
      <c r="QWG30" s="17">
        <f t="shared" si="447"/>
        <v>0</v>
      </c>
      <c r="QWH30" s="17">
        <f t="shared" si="447"/>
        <v>0</v>
      </c>
      <c r="QWI30" s="17">
        <f t="shared" si="447"/>
        <v>0</v>
      </c>
      <c r="QWJ30" s="17">
        <f t="shared" si="447"/>
        <v>0</v>
      </c>
      <c r="QWK30" s="17">
        <f t="shared" ref="QWK30:QYV30" si="448">QWK29</f>
        <v>0</v>
      </c>
      <c r="QWL30" s="17">
        <f t="shared" si="448"/>
        <v>0</v>
      </c>
      <c r="QWM30" s="17">
        <f t="shared" si="448"/>
        <v>0</v>
      </c>
      <c r="QWN30" s="17">
        <f t="shared" si="448"/>
        <v>0</v>
      </c>
      <c r="QWO30" s="17">
        <f t="shared" si="448"/>
        <v>0</v>
      </c>
      <c r="QWP30" s="17">
        <f t="shared" si="448"/>
        <v>0</v>
      </c>
      <c r="QWQ30" s="17">
        <f t="shared" si="448"/>
        <v>0</v>
      </c>
      <c r="QWR30" s="17">
        <f t="shared" si="448"/>
        <v>0</v>
      </c>
      <c r="QWS30" s="17">
        <f t="shared" si="448"/>
        <v>0</v>
      </c>
      <c r="QWT30" s="17">
        <f t="shared" si="448"/>
        <v>0</v>
      </c>
      <c r="QWU30" s="17">
        <f t="shared" si="448"/>
        <v>0</v>
      </c>
      <c r="QWV30" s="17">
        <f t="shared" si="448"/>
        <v>0</v>
      </c>
      <c r="QWW30" s="17">
        <f t="shared" si="448"/>
        <v>0</v>
      </c>
      <c r="QWX30" s="17">
        <f t="shared" si="448"/>
        <v>0</v>
      </c>
      <c r="QWY30" s="17">
        <f t="shared" si="448"/>
        <v>0</v>
      </c>
      <c r="QWZ30" s="17">
        <f t="shared" si="448"/>
        <v>0</v>
      </c>
      <c r="QXA30" s="17">
        <f t="shared" si="448"/>
        <v>0</v>
      </c>
      <c r="QXB30" s="17">
        <f t="shared" si="448"/>
        <v>0</v>
      </c>
      <c r="QXC30" s="17">
        <f t="shared" si="448"/>
        <v>0</v>
      </c>
      <c r="QXD30" s="17">
        <f t="shared" si="448"/>
        <v>0</v>
      </c>
      <c r="QXE30" s="17">
        <f t="shared" si="448"/>
        <v>0</v>
      </c>
      <c r="QXF30" s="17">
        <f t="shared" si="448"/>
        <v>0</v>
      </c>
      <c r="QXG30" s="17">
        <f t="shared" si="448"/>
        <v>0</v>
      </c>
      <c r="QXH30" s="17">
        <f t="shared" si="448"/>
        <v>0</v>
      </c>
      <c r="QXI30" s="17">
        <f t="shared" si="448"/>
        <v>0</v>
      </c>
      <c r="QXJ30" s="17">
        <f t="shared" si="448"/>
        <v>0</v>
      </c>
      <c r="QXK30" s="17">
        <f t="shared" si="448"/>
        <v>0</v>
      </c>
      <c r="QXL30" s="17">
        <f t="shared" si="448"/>
        <v>0</v>
      </c>
      <c r="QXM30" s="17">
        <f t="shared" si="448"/>
        <v>0</v>
      </c>
      <c r="QXN30" s="17">
        <f t="shared" si="448"/>
        <v>0</v>
      </c>
      <c r="QXO30" s="17">
        <f t="shared" si="448"/>
        <v>0</v>
      </c>
      <c r="QXP30" s="17">
        <f t="shared" si="448"/>
        <v>0</v>
      </c>
      <c r="QXQ30" s="17">
        <f t="shared" si="448"/>
        <v>0</v>
      </c>
      <c r="QXR30" s="17">
        <f t="shared" si="448"/>
        <v>0</v>
      </c>
      <c r="QXS30" s="17">
        <f t="shared" si="448"/>
        <v>0</v>
      </c>
      <c r="QXT30" s="17">
        <f t="shared" si="448"/>
        <v>0</v>
      </c>
      <c r="QXU30" s="17">
        <f t="shared" si="448"/>
        <v>0</v>
      </c>
      <c r="QXV30" s="17">
        <f t="shared" si="448"/>
        <v>0</v>
      </c>
      <c r="QXW30" s="17">
        <f t="shared" si="448"/>
        <v>0</v>
      </c>
      <c r="QXX30" s="17">
        <f t="shared" si="448"/>
        <v>0</v>
      </c>
      <c r="QXY30" s="17">
        <f t="shared" si="448"/>
        <v>0</v>
      </c>
      <c r="QXZ30" s="17">
        <f t="shared" si="448"/>
        <v>0</v>
      </c>
      <c r="QYA30" s="17">
        <f t="shared" si="448"/>
        <v>0</v>
      </c>
      <c r="QYB30" s="17">
        <f t="shared" si="448"/>
        <v>0</v>
      </c>
      <c r="QYC30" s="17">
        <f t="shared" si="448"/>
        <v>0</v>
      </c>
      <c r="QYD30" s="17">
        <f t="shared" si="448"/>
        <v>0</v>
      </c>
      <c r="QYE30" s="17">
        <f t="shared" si="448"/>
        <v>0</v>
      </c>
      <c r="QYF30" s="17">
        <f t="shared" si="448"/>
        <v>0</v>
      </c>
      <c r="QYG30" s="17">
        <f t="shared" si="448"/>
        <v>0</v>
      </c>
      <c r="QYH30" s="17">
        <f t="shared" si="448"/>
        <v>0</v>
      </c>
      <c r="QYI30" s="17">
        <f t="shared" si="448"/>
        <v>0</v>
      </c>
      <c r="QYJ30" s="17">
        <f t="shared" si="448"/>
        <v>0</v>
      </c>
      <c r="QYK30" s="17">
        <f t="shared" si="448"/>
        <v>0</v>
      </c>
      <c r="QYL30" s="17">
        <f t="shared" si="448"/>
        <v>0</v>
      </c>
      <c r="QYM30" s="17">
        <f t="shared" si="448"/>
        <v>0</v>
      </c>
      <c r="QYN30" s="17">
        <f t="shared" si="448"/>
        <v>0</v>
      </c>
      <c r="QYO30" s="17">
        <f t="shared" si="448"/>
        <v>0</v>
      </c>
      <c r="QYP30" s="17">
        <f t="shared" si="448"/>
        <v>0</v>
      </c>
      <c r="QYQ30" s="17">
        <f t="shared" si="448"/>
        <v>0</v>
      </c>
      <c r="QYR30" s="17">
        <f t="shared" si="448"/>
        <v>0</v>
      </c>
      <c r="QYS30" s="17">
        <f t="shared" si="448"/>
        <v>0</v>
      </c>
      <c r="QYT30" s="17">
        <f t="shared" si="448"/>
        <v>0</v>
      </c>
      <c r="QYU30" s="17">
        <f t="shared" si="448"/>
        <v>0</v>
      </c>
      <c r="QYV30" s="17">
        <f t="shared" si="448"/>
        <v>0</v>
      </c>
      <c r="QYW30" s="17">
        <f t="shared" ref="QYW30:RBH30" si="449">QYW29</f>
        <v>0</v>
      </c>
      <c r="QYX30" s="17">
        <f t="shared" si="449"/>
        <v>0</v>
      </c>
      <c r="QYY30" s="17">
        <f t="shared" si="449"/>
        <v>0</v>
      </c>
      <c r="QYZ30" s="17">
        <f t="shared" si="449"/>
        <v>0</v>
      </c>
      <c r="QZA30" s="17">
        <f t="shared" si="449"/>
        <v>0</v>
      </c>
      <c r="QZB30" s="17">
        <f t="shared" si="449"/>
        <v>0</v>
      </c>
      <c r="QZC30" s="17">
        <f t="shared" si="449"/>
        <v>0</v>
      </c>
      <c r="QZD30" s="17">
        <f t="shared" si="449"/>
        <v>0</v>
      </c>
      <c r="QZE30" s="17">
        <f t="shared" si="449"/>
        <v>0</v>
      </c>
      <c r="QZF30" s="17">
        <f t="shared" si="449"/>
        <v>0</v>
      </c>
      <c r="QZG30" s="17">
        <f t="shared" si="449"/>
        <v>0</v>
      </c>
      <c r="QZH30" s="17">
        <f t="shared" si="449"/>
        <v>0</v>
      </c>
      <c r="QZI30" s="17">
        <f t="shared" si="449"/>
        <v>0</v>
      </c>
      <c r="QZJ30" s="17">
        <f t="shared" si="449"/>
        <v>0</v>
      </c>
      <c r="QZK30" s="17">
        <f t="shared" si="449"/>
        <v>0</v>
      </c>
      <c r="QZL30" s="17">
        <f t="shared" si="449"/>
        <v>0</v>
      </c>
      <c r="QZM30" s="17">
        <f t="shared" si="449"/>
        <v>0</v>
      </c>
      <c r="QZN30" s="17">
        <f t="shared" si="449"/>
        <v>0</v>
      </c>
      <c r="QZO30" s="17">
        <f t="shared" si="449"/>
        <v>0</v>
      </c>
      <c r="QZP30" s="17">
        <f t="shared" si="449"/>
        <v>0</v>
      </c>
      <c r="QZQ30" s="17">
        <f t="shared" si="449"/>
        <v>0</v>
      </c>
      <c r="QZR30" s="17">
        <f t="shared" si="449"/>
        <v>0</v>
      </c>
      <c r="QZS30" s="17">
        <f t="shared" si="449"/>
        <v>0</v>
      </c>
      <c r="QZT30" s="17">
        <f t="shared" si="449"/>
        <v>0</v>
      </c>
      <c r="QZU30" s="17">
        <f t="shared" si="449"/>
        <v>0</v>
      </c>
      <c r="QZV30" s="17">
        <f t="shared" si="449"/>
        <v>0</v>
      </c>
      <c r="QZW30" s="17">
        <f t="shared" si="449"/>
        <v>0</v>
      </c>
      <c r="QZX30" s="17">
        <f t="shared" si="449"/>
        <v>0</v>
      </c>
      <c r="QZY30" s="17">
        <f t="shared" si="449"/>
        <v>0</v>
      </c>
      <c r="QZZ30" s="17">
        <f t="shared" si="449"/>
        <v>0</v>
      </c>
      <c r="RAA30" s="17">
        <f t="shared" si="449"/>
        <v>0</v>
      </c>
      <c r="RAB30" s="17">
        <f t="shared" si="449"/>
        <v>0</v>
      </c>
      <c r="RAC30" s="17">
        <f t="shared" si="449"/>
        <v>0</v>
      </c>
      <c r="RAD30" s="17">
        <f t="shared" si="449"/>
        <v>0</v>
      </c>
      <c r="RAE30" s="17">
        <f t="shared" si="449"/>
        <v>0</v>
      </c>
      <c r="RAF30" s="17">
        <f t="shared" si="449"/>
        <v>0</v>
      </c>
      <c r="RAG30" s="17">
        <f t="shared" si="449"/>
        <v>0</v>
      </c>
      <c r="RAH30" s="17">
        <f t="shared" si="449"/>
        <v>0</v>
      </c>
      <c r="RAI30" s="17">
        <f t="shared" si="449"/>
        <v>0</v>
      </c>
      <c r="RAJ30" s="17">
        <f t="shared" si="449"/>
        <v>0</v>
      </c>
      <c r="RAK30" s="17">
        <f t="shared" si="449"/>
        <v>0</v>
      </c>
      <c r="RAL30" s="17">
        <f t="shared" si="449"/>
        <v>0</v>
      </c>
      <c r="RAM30" s="17">
        <f t="shared" si="449"/>
        <v>0</v>
      </c>
      <c r="RAN30" s="17">
        <f t="shared" si="449"/>
        <v>0</v>
      </c>
      <c r="RAO30" s="17">
        <f t="shared" si="449"/>
        <v>0</v>
      </c>
      <c r="RAP30" s="17">
        <f t="shared" si="449"/>
        <v>0</v>
      </c>
      <c r="RAQ30" s="17">
        <f t="shared" si="449"/>
        <v>0</v>
      </c>
      <c r="RAR30" s="17">
        <f t="shared" si="449"/>
        <v>0</v>
      </c>
      <c r="RAS30" s="17">
        <f t="shared" si="449"/>
        <v>0</v>
      </c>
      <c r="RAT30" s="17">
        <f t="shared" si="449"/>
        <v>0</v>
      </c>
      <c r="RAU30" s="17">
        <f t="shared" si="449"/>
        <v>0</v>
      </c>
      <c r="RAV30" s="17">
        <f t="shared" si="449"/>
        <v>0</v>
      </c>
      <c r="RAW30" s="17">
        <f t="shared" si="449"/>
        <v>0</v>
      </c>
      <c r="RAX30" s="17">
        <f t="shared" si="449"/>
        <v>0</v>
      </c>
      <c r="RAY30" s="17">
        <f t="shared" si="449"/>
        <v>0</v>
      </c>
      <c r="RAZ30" s="17">
        <f t="shared" si="449"/>
        <v>0</v>
      </c>
      <c r="RBA30" s="17">
        <f t="shared" si="449"/>
        <v>0</v>
      </c>
      <c r="RBB30" s="17">
        <f t="shared" si="449"/>
        <v>0</v>
      </c>
      <c r="RBC30" s="17">
        <f t="shared" si="449"/>
        <v>0</v>
      </c>
      <c r="RBD30" s="17">
        <f t="shared" si="449"/>
        <v>0</v>
      </c>
      <c r="RBE30" s="17">
        <f t="shared" si="449"/>
        <v>0</v>
      </c>
      <c r="RBF30" s="17">
        <f t="shared" si="449"/>
        <v>0</v>
      </c>
      <c r="RBG30" s="17">
        <f t="shared" si="449"/>
        <v>0</v>
      </c>
      <c r="RBH30" s="17">
        <f t="shared" si="449"/>
        <v>0</v>
      </c>
      <c r="RBI30" s="17">
        <f t="shared" ref="RBI30:RDT30" si="450">RBI29</f>
        <v>0</v>
      </c>
      <c r="RBJ30" s="17">
        <f t="shared" si="450"/>
        <v>0</v>
      </c>
      <c r="RBK30" s="17">
        <f t="shared" si="450"/>
        <v>0</v>
      </c>
      <c r="RBL30" s="17">
        <f t="shared" si="450"/>
        <v>0</v>
      </c>
      <c r="RBM30" s="17">
        <f t="shared" si="450"/>
        <v>0</v>
      </c>
      <c r="RBN30" s="17">
        <f t="shared" si="450"/>
        <v>0</v>
      </c>
      <c r="RBO30" s="17">
        <f t="shared" si="450"/>
        <v>0</v>
      </c>
      <c r="RBP30" s="17">
        <f t="shared" si="450"/>
        <v>0</v>
      </c>
      <c r="RBQ30" s="17">
        <f t="shared" si="450"/>
        <v>0</v>
      </c>
      <c r="RBR30" s="17">
        <f t="shared" si="450"/>
        <v>0</v>
      </c>
      <c r="RBS30" s="17">
        <f t="shared" si="450"/>
        <v>0</v>
      </c>
      <c r="RBT30" s="17">
        <f t="shared" si="450"/>
        <v>0</v>
      </c>
      <c r="RBU30" s="17">
        <f t="shared" si="450"/>
        <v>0</v>
      </c>
      <c r="RBV30" s="17">
        <f t="shared" si="450"/>
        <v>0</v>
      </c>
      <c r="RBW30" s="17">
        <f t="shared" si="450"/>
        <v>0</v>
      </c>
      <c r="RBX30" s="17">
        <f t="shared" si="450"/>
        <v>0</v>
      </c>
      <c r="RBY30" s="17">
        <f t="shared" si="450"/>
        <v>0</v>
      </c>
      <c r="RBZ30" s="17">
        <f t="shared" si="450"/>
        <v>0</v>
      </c>
      <c r="RCA30" s="17">
        <f t="shared" si="450"/>
        <v>0</v>
      </c>
      <c r="RCB30" s="17">
        <f t="shared" si="450"/>
        <v>0</v>
      </c>
      <c r="RCC30" s="17">
        <f t="shared" si="450"/>
        <v>0</v>
      </c>
      <c r="RCD30" s="17">
        <f t="shared" si="450"/>
        <v>0</v>
      </c>
      <c r="RCE30" s="17">
        <f t="shared" si="450"/>
        <v>0</v>
      </c>
      <c r="RCF30" s="17">
        <f t="shared" si="450"/>
        <v>0</v>
      </c>
      <c r="RCG30" s="17">
        <f t="shared" si="450"/>
        <v>0</v>
      </c>
      <c r="RCH30" s="17">
        <f t="shared" si="450"/>
        <v>0</v>
      </c>
      <c r="RCI30" s="17">
        <f t="shared" si="450"/>
        <v>0</v>
      </c>
      <c r="RCJ30" s="17">
        <f t="shared" si="450"/>
        <v>0</v>
      </c>
      <c r="RCK30" s="17">
        <f t="shared" si="450"/>
        <v>0</v>
      </c>
      <c r="RCL30" s="17">
        <f t="shared" si="450"/>
        <v>0</v>
      </c>
      <c r="RCM30" s="17">
        <f t="shared" si="450"/>
        <v>0</v>
      </c>
      <c r="RCN30" s="17">
        <f t="shared" si="450"/>
        <v>0</v>
      </c>
      <c r="RCO30" s="17">
        <f t="shared" si="450"/>
        <v>0</v>
      </c>
      <c r="RCP30" s="17">
        <f t="shared" si="450"/>
        <v>0</v>
      </c>
      <c r="RCQ30" s="17">
        <f t="shared" si="450"/>
        <v>0</v>
      </c>
      <c r="RCR30" s="17">
        <f t="shared" si="450"/>
        <v>0</v>
      </c>
      <c r="RCS30" s="17">
        <f t="shared" si="450"/>
        <v>0</v>
      </c>
      <c r="RCT30" s="17">
        <f t="shared" si="450"/>
        <v>0</v>
      </c>
      <c r="RCU30" s="17">
        <f t="shared" si="450"/>
        <v>0</v>
      </c>
      <c r="RCV30" s="17">
        <f t="shared" si="450"/>
        <v>0</v>
      </c>
      <c r="RCW30" s="17">
        <f t="shared" si="450"/>
        <v>0</v>
      </c>
      <c r="RCX30" s="17">
        <f t="shared" si="450"/>
        <v>0</v>
      </c>
      <c r="RCY30" s="17">
        <f t="shared" si="450"/>
        <v>0</v>
      </c>
      <c r="RCZ30" s="17">
        <f t="shared" si="450"/>
        <v>0</v>
      </c>
      <c r="RDA30" s="17">
        <f t="shared" si="450"/>
        <v>0</v>
      </c>
      <c r="RDB30" s="17">
        <f t="shared" si="450"/>
        <v>0</v>
      </c>
      <c r="RDC30" s="17">
        <f t="shared" si="450"/>
        <v>0</v>
      </c>
      <c r="RDD30" s="17">
        <f t="shared" si="450"/>
        <v>0</v>
      </c>
      <c r="RDE30" s="17">
        <f t="shared" si="450"/>
        <v>0</v>
      </c>
      <c r="RDF30" s="17">
        <f t="shared" si="450"/>
        <v>0</v>
      </c>
      <c r="RDG30" s="17">
        <f t="shared" si="450"/>
        <v>0</v>
      </c>
      <c r="RDH30" s="17">
        <f t="shared" si="450"/>
        <v>0</v>
      </c>
      <c r="RDI30" s="17">
        <f t="shared" si="450"/>
        <v>0</v>
      </c>
      <c r="RDJ30" s="17">
        <f t="shared" si="450"/>
        <v>0</v>
      </c>
      <c r="RDK30" s="17">
        <f t="shared" si="450"/>
        <v>0</v>
      </c>
      <c r="RDL30" s="17">
        <f t="shared" si="450"/>
        <v>0</v>
      </c>
      <c r="RDM30" s="17">
        <f t="shared" si="450"/>
        <v>0</v>
      </c>
      <c r="RDN30" s="17">
        <f t="shared" si="450"/>
        <v>0</v>
      </c>
      <c r="RDO30" s="17">
        <f t="shared" si="450"/>
        <v>0</v>
      </c>
      <c r="RDP30" s="17">
        <f t="shared" si="450"/>
        <v>0</v>
      </c>
      <c r="RDQ30" s="17">
        <f t="shared" si="450"/>
        <v>0</v>
      </c>
      <c r="RDR30" s="17">
        <f t="shared" si="450"/>
        <v>0</v>
      </c>
      <c r="RDS30" s="17">
        <f t="shared" si="450"/>
        <v>0</v>
      </c>
      <c r="RDT30" s="17">
        <f t="shared" si="450"/>
        <v>0</v>
      </c>
      <c r="RDU30" s="17">
        <f t="shared" ref="RDU30:RGF30" si="451">RDU29</f>
        <v>0</v>
      </c>
      <c r="RDV30" s="17">
        <f t="shared" si="451"/>
        <v>0</v>
      </c>
      <c r="RDW30" s="17">
        <f t="shared" si="451"/>
        <v>0</v>
      </c>
      <c r="RDX30" s="17">
        <f t="shared" si="451"/>
        <v>0</v>
      </c>
      <c r="RDY30" s="17">
        <f t="shared" si="451"/>
        <v>0</v>
      </c>
      <c r="RDZ30" s="17">
        <f t="shared" si="451"/>
        <v>0</v>
      </c>
      <c r="REA30" s="17">
        <f t="shared" si="451"/>
        <v>0</v>
      </c>
      <c r="REB30" s="17">
        <f t="shared" si="451"/>
        <v>0</v>
      </c>
      <c r="REC30" s="17">
        <f t="shared" si="451"/>
        <v>0</v>
      </c>
      <c r="RED30" s="17">
        <f t="shared" si="451"/>
        <v>0</v>
      </c>
      <c r="REE30" s="17">
        <f t="shared" si="451"/>
        <v>0</v>
      </c>
      <c r="REF30" s="17">
        <f t="shared" si="451"/>
        <v>0</v>
      </c>
      <c r="REG30" s="17">
        <f t="shared" si="451"/>
        <v>0</v>
      </c>
      <c r="REH30" s="17">
        <f t="shared" si="451"/>
        <v>0</v>
      </c>
      <c r="REI30" s="17">
        <f t="shared" si="451"/>
        <v>0</v>
      </c>
      <c r="REJ30" s="17">
        <f t="shared" si="451"/>
        <v>0</v>
      </c>
      <c r="REK30" s="17">
        <f t="shared" si="451"/>
        <v>0</v>
      </c>
      <c r="REL30" s="17">
        <f t="shared" si="451"/>
        <v>0</v>
      </c>
      <c r="REM30" s="17">
        <f t="shared" si="451"/>
        <v>0</v>
      </c>
      <c r="REN30" s="17">
        <f t="shared" si="451"/>
        <v>0</v>
      </c>
      <c r="REO30" s="17">
        <f t="shared" si="451"/>
        <v>0</v>
      </c>
      <c r="REP30" s="17">
        <f t="shared" si="451"/>
        <v>0</v>
      </c>
      <c r="REQ30" s="17">
        <f t="shared" si="451"/>
        <v>0</v>
      </c>
      <c r="RER30" s="17">
        <f t="shared" si="451"/>
        <v>0</v>
      </c>
      <c r="RES30" s="17">
        <f t="shared" si="451"/>
        <v>0</v>
      </c>
      <c r="RET30" s="17">
        <f t="shared" si="451"/>
        <v>0</v>
      </c>
      <c r="REU30" s="17">
        <f t="shared" si="451"/>
        <v>0</v>
      </c>
      <c r="REV30" s="17">
        <f t="shared" si="451"/>
        <v>0</v>
      </c>
      <c r="REW30" s="17">
        <f t="shared" si="451"/>
        <v>0</v>
      </c>
      <c r="REX30" s="17">
        <f t="shared" si="451"/>
        <v>0</v>
      </c>
      <c r="REY30" s="17">
        <f t="shared" si="451"/>
        <v>0</v>
      </c>
      <c r="REZ30" s="17">
        <f t="shared" si="451"/>
        <v>0</v>
      </c>
      <c r="RFA30" s="17">
        <f t="shared" si="451"/>
        <v>0</v>
      </c>
      <c r="RFB30" s="17">
        <f t="shared" si="451"/>
        <v>0</v>
      </c>
      <c r="RFC30" s="17">
        <f t="shared" si="451"/>
        <v>0</v>
      </c>
      <c r="RFD30" s="17">
        <f t="shared" si="451"/>
        <v>0</v>
      </c>
      <c r="RFE30" s="17">
        <f t="shared" si="451"/>
        <v>0</v>
      </c>
      <c r="RFF30" s="17">
        <f t="shared" si="451"/>
        <v>0</v>
      </c>
      <c r="RFG30" s="17">
        <f t="shared" si="451"/>
        <v>0</v>
      </c>
      <c r="RFH30" s="17">
        <f t="shared" si="451"/>
        <v>0</v>
      </c>
      <c r="RFI30" s="17">
        <f t="shared" si="451"/>
        <v>0</v>
      </c>
      <c r="RFJ30" s="17">
        <f t="shared" si="451"/>
        <v>0</v>
      </c>
      <c r="RFK30" s="17">
        <f t="shared" si="451"/>
        <v>0</v>
      </c>
      <c r="RFL30" s="17">
        <f t="shared" si="451"/>
        <v>0</v>
      </c>
      <c r="RFM30" s="17">
        <f t="shared" si="451"/>
        <v>0</v>
      </c>
      <c r="RFN30" s="17">
        <f t="shared" si="451"/>
        <v>0</v>
      </c>
      <c r="RFO30" s="17">
        <f t="shared" si="451"/>
        <v>0</v>
      </c>
      <c r="RFP30" s="17">
        <f t="shared" si="451"/>
        <v>0</v>
      </c>
      <c r="RFQ30" s="17">
        <f t="shared" si="451"/>
        <v>0</v>
      </c>
      <c r="RFR30" s="17">
        <f t="shared" si="451"/>
        <v>0</v>
      </c>
      <c r="RFS30" s="17">
        <f t="shared" si="451"/>
        <v>0</v>
      </c>
      <c r="RFT30" s="17">
        <f t="shared" si="451"/>
        <v>0</v>
      </c>
      <c r="RFU30" s="17">
        <f t="shared" si="451"/>
        <v>0</v>
      </c>
      <c r="RFV30" s="17">
        <f t="shared" si="451"/>
        <v>0</v>
      </c>
      <c r="RFW30" s="17">
        <f t="shared" si="451"/>
        <v>0</v>
      </c>
      <c r="RFX30" s="17">
        <f t="shared" si="451"/>
        <v>0</v>
      </c>
      <c r="RFY30" s="17">
        <f t="shared" si="451"/>
        <v>0</v>
      </c>
      <c r="RFZ30" s="17">
        <f t="shared" si="451"/>
        <v>0</v>
      </c>
      <c r="RGA30" s="17">
        <f t="shared" si="451"/>
        <v>0</v>
      </c>
      <c r="RGB30" s="17">
        <f t="shared" si="451"/>
        <v>0</v>
      </c>
      <c r="RGC30" s="17">
        <f t="shared" si="451"/>
        <v>0</v>
      </c>
      <c r="RGD30" s="17">
        <f t="shared" si="451"/>
        <v>0</v>
      </c>
      <c r="RGE30" s="17">
        <f t="shared" si="451"/>
        <v>0</v>
      </c>
      <c r="RGF30" s="17">
        <f t="shared" si="451"/>
        <v>0</v>
      </c>
      <c r="RGG30" s="17">
        <f t="shared" ref="RGG30:RIR30" si="452">RGG29</f>
        <v>0</v>
      </c>
      <c r="RGH30" s="17">
        <f t="shared" si="452"/>
        <v>0</v>
      </c>
      <c r="RGI30" s="17">
        <f t="shared" si="452"/>
        <v>0</v>
      </c>
      <c r="RGJ30" s="17">
        <f t="shared" si="452"/>
        <v>0</v>
      </c>
      <c r="RGK30" s="17">
        <f t="shared" si="452"/>
        <v>0</v>
      </c>
      <c r="RGL30" s="17">
        <f t="shared" si="452"/>
        <v>0</v>
      </c>
      <c r="RGM30" s="17">
        <f t="shared" si="452"/>
        <v>0</v>
      </c>
      <c r="RGN30" s="17">
        <f t="shared" si="452"/>
        <v>0</v>
      </c>
      <c r="RGO30" s="17">
        <f t="shared" si="452"/>
        <v>0</v>
      </c>
      <c r="RGP30" s="17">
        <f t="shared" si="452"/>
        <v>0</v>
      </c>
      <c r="RGQ30" s="17">
        <f t="shared" si="452"/>
        <v>0</v>
      </c>
      <c r="RGR30" s="17">
        <f t="shared" si="452"/>
        <v>0</v>
      </c>
      <c r="RGS30" s="17">
        <f t="shared" si="452"/>
        <v>0</v>
      </c>
      <c r="RGT30" s="17">
        <f t="shared" si="452"/>
        <v>0</v>
      </c>
      <c r="RGU30" s="17">
        <f t="shared" si="452"/>
        <v>0</v>
      </c>
      <c r="RGV30" s="17">
        <f t="shared" si="452"/>
        <v>0</v>
      </c>
      <c r="RGW30" s="17">
        <f t="shared" si="452"/>
        <v>0</v>
      </c>
      <c r="RGX30" s="17">
        <f t="shared" si="452"/>
        <v>0</v>
      </c>
      <c r="RGY30" s="17">
        <f t="shared" si="452"/>
        <v>0</v>
      </c>
      <c r="RGZ30" s="17">
        <f t="shared" si="452"/>
        <v>0</v>
      </c>
      <c r="RHA30" s="17">
        <f t="shared" si="452"/>
        <v>0</v>
      </c>
      <c r="RHB30" s="17">
        <f t="shared" si="452"/>
        <v>0</v>
      </c>
      <c r="RHC30" s="17">
        <f t="shared" si="452"/>
        <v>0</v>
      </c>
      <c r="RHD30" s="17">
        <f t="shared" si="452"/>
        <v>0</v>
      </c>
      <c r="RHE30" s="17">
        <f t="shared" si="452"/>
        <v>0</v>
      </c>
      <c r="RHF30" s="17">
        <f t="shared" si="452"/>
        <v>0</v>
      </c>
      <c r="RHG30" s="17">
        <f t="shared" si="452"/>
        <v>0</v>
      </c>
      <c r="RHH30" s="17">
        <f t="shared" si="452"/>
        <v>0</v>
      </c>
      <c r="RHI30" s="17">
        <f t="shared" si="452"/>
        <v>0</v>
      </c>
      <c r="RHJ30" s="17">
        <f t="shared" si="452"/>
        <v>0</v>
      </c>
      <c r="RHK30" s="17">
        <f t="shared" si="452"/>
        <v>0</v>
      </c>
      <c r="RHL30" s="17">
        <f t="shared" si="452"/>
        <v>0</v>
      </c>
      <c r="RHM30" s="17">
        <f t="shared" si="452"/>
        <v>0</v>
      </c>
      <c r="RHN30" s="17">
        <f t="shared" si="452"/>
        <v>0</v>
      </c>
      <c r="RHO30" s="17">
        <f t="shared" si="452"/>
        <v>0</v>
      </c>
      <c r="RHP30" s="17">
        <f t="shared" si="452"/>
        <v>0</v>
      </c>
      <c r="RHQ30" s="17">
        <f t="shared" si="452"/>
        <v>0</v>
      </c>
      <c r="RHR30" s="17">
        <f t="shared" si="452"/>
        <v>0</v>
      </c>
      <c r="RHS30" s="17">
        <f t="shared" si="452"/>
        <v>0</v>
      </c>
      <c r="RHT30" s="17">
        <f t="shared" si="452"/>
        <v>0</v>
      </c>
      <c r="RHU30" s="17">
        <f t="shared" si="452"/>
        <v>0</v>
      </c>
      <c r="RHV30" s="17">
        <f t="shared" si="452"/>
        <v>0</v>
      </c>
      <c r="RHW30" s="17">
        <f t="shared" si="452"/>
        <v>0</v>
      </c>
      <c r="RHX30" s="17">
        <f t="shared" si="452"/>
        <v>0</v>
      </c>
      <c r="RHY30" s="17">
        <f t="shared" si="452"/>
        <v>0</v>
      </c>
      <c r="RHZ30" s="17">
        <f t="shared" si="452"/>
        <v>0</v>
      </c>
      <c r="RIA30" s="17">
        <f t="shared" si="452"/>
        <v>0</v>
      </c>
      <c r="RIB30" s="17">
        <f t="shared" si="452"/>
        <v>0</v>
      </c>
      <c r="RIC30" s="17">
        <f t="shared" si="452"/>
        <v>0</v>
      </c>
      <c r="RID30" s="17">
        <f t="shared" si="452"/>
        <v>0</v>
      </c>
      <c r="RIE30" s="17">
        <f t="shared" si="452"/>
        <v>0</v>
      </c>
      <c r="RIF30" s="17">
        <f t="shared" si="452"/>
        <v>0</v>
      </c>
      <c r="RIG30" s="17">
        <f t="shared" si="452"/>
        <v>0</v>
      </c>
      <c r="RIH30" s="17">
        <f t="shared" si="452"/>
        <v>0</v>
      </c>
      <c r="RII30" s="17">
        <f t="shared" si="452"/>
        <v>0</v>
      </c>
      <c r="RIJ30" s="17">
        <f t="shared" si="452"/>
        <v>0</v>
      </c>
      <c r="RIK30" s="17">
        <f t="shared" si="452"/>
        <v>0</v>
      </c>
      <c r="RIL30" s="17">
        <f t="shared" si="452"/>
        <v>0</v>
      </c>
      <c r="RIM30" s="17">
        <f t="shared" si="452"/>
        <v>0</v>
      </c>
      <c r="RIN30" s="17">
        <f t="shared" si="452"/>
        <v>0</v>
      </c>
      <c r="RIO30" s="17">
        <f t="shared" si="452"/>
        <v>0</v>
      </c>
      <c r="RIP30" s="17">
        <f t="shared" si="452"/>
        <v>0</v>
      </c>
      <c r="RIQ30" s="17">
        <f t="shared" si="452"/>
        <v>0</v>
      </c>
      <c r="RIR30" s="17">
        <f t="shared" si="452"/>
        <v>0</v>
      </c>
      <c r="RIS30" s="17">
        <f t="shared" ref="RIS30:RLD30" si="453">RIS29</f>
        <v>0</v>
      </c>
      <c r="RIT30" s="17">
        <f t="shared" si="453"/>
        <v>0</v>
      </c>
      <c r="RIU30" s="17">
        <f t="shared" si="453"/>
        <v>0</v>
      </c>
      <c r="RIV30" s="17">
        <f t="shared" si="453"/>
        <v>0</v>
      </c>
      <c r="RIW30" s="17">
        <f t="shared" si="453"/>
        <v>0</v>
      </c>
      <c r="RIX30" s="17">
        <f t="shared" si="453"/>
        <v>0</v>
      </c>
      <c r="RIY30" s="17">
        <f t="shared" si="453"/>
        <v>0</v>
      </c>
      <c r="RIZ30" s="17">
        <f t="shared" si="453"/>
        <v>0</v>
      </c>
      <c r="RJA30" s="17">
        <f t="shared" si="453"/>
        <v>0</v>
      </c>
      <c r="RJB30" s="17">
        <f t="shared" si="453"/>
        <v>0</v>
      </c>
      <c r="RJC30" s="17">
        <f t="shared" si="453"/>
        <v>0</v>
      </c>
      <c r="RJD30" s="17">
        <f t="shared" si="453"/>
        <v>0</v>
      </c>
      <c r="RJE30" s="17">
        <f t="shared" si="453"/>
        <v>0</v>
      </c>
      <c r="RJF30" s="17">
        <f t="shared" si="453"/>
        <v>0</v>
      </c>
      <c r="RJG30" s="17">
        <f t="shared" si="453"/>
        <v>0</v>
      </c>
      <c r="RJH30" s="17">
        <f t="shared" si="453"/>
        <v>0</v>
      </c>
      <c r="RJI30" s="17">
        <f t="shared" si="453"/>
        <v>0</v>
      </c>
      <c r="RJJ30" s="17">
        <f t="shared" si="453"/>
        <v>0</v>
      </c>
      <c r="RJK30" s="17">
        <f t="shared" si="453"/>
        <v>0</v>
      </c>
      <c r="RJL30" s="17">
        <f t="shared" si="453"/>
        <v>0</v>
      </c>
      <c r="RJM30" s="17">
        <f t="shared" si="453"/>
        <v>0</v>
      </c>
      <c r="RJN30" s="17">
        <f t="shared" si="453"/>
        <v>0</v>
      </c>
      <c r="RJO30" s="17">
        <f t="shared" si="453"/>
        <v>0</v>
      </c>
      <c r="RJP30" s="17">
        <f t="shared" si="453"/>
        <v>0</v>
      </c>
      <c r="RJQ30" s="17">
        <f t="shared" si="453"/>
        <v>0</v>
      </c>
      <c r="RJR30" s="17">
        <f t="shared" si="453"/>
        <v>0</v>
      </c>
      <c r="RJS30" s="17">
        <f t="shared" si="453"/>
        <v>0</v>
      </c>
      <c r="RJT30" s="17">
        <f t="shared" si="453"/>
        <v>0</v>
      </c>
      <c r="RJU30" s="17">
        <f t="shared" si="453"/>
        <v>0</v>
      </c>
      <c r="RJV30" s="17">
        <f t="shared" si="453"/>
        <v>0</v>
      </c>
      <c r="RJW30" s="17">
        <f t="shared" si="453"/>
        <v>0</v>
      </c>
      <c r="RJX30" s="17">
        <f t="shared" si="453"/>
        <v>0</v>
      </c>
      <c r="RJY30" s="17">
        <f t="shared" si="453"/>
        <v>0</v>
      </c>
      <c r="RJZ30" s="17">
        <f t="shared" si="453"/>
        <v>0</v>
      </c>
      <c r="RKA30" s="17">
        <f t="shared" si="453"/>
        <v>0</v>
      </c>
      <c r="RKB30" s="17">
        <f t="shared" si="453"/>
        <v>0</v>
      </c>
      <c r="RKC30" s="17">
        <f t="shared" si="453"/>
        <v>0</v>
      </c>
      <c r="RKD30" s="17">
        <f t="shared" si="453"/>
        <v>0</v>
      </c>
      <c r="RKE30" s="17">
        <f t="shared" si="453"/>
        <v>0</v>
      </c>
      <c r="RKF30" s="17">
        <f t="shared" si="453"/>
        <v>0</v>
      </c>
      <c r="RKG30" s="17">
        <f t="shared" si="453"/>
        <v>0</v>
      </c>
      <c r="RKH30" s="17">
        <f t="shared" si="453"/>
        <v>0</v>
      </c>
      <c r="RKI30" s="17">
        <f t="shared" si="453"/>
        <v>0</v>
      </c>
      <c r="RKJ30" s="17">
        <f t="shared" si="453"/>
        <v>0</v>
      </c>
      <c r="RKK30" s="17">
        <f t="shared" si="453"/>
        <v>0</v>
      </c>
      <c r="RKL30" s="17">
        <f t="shared" si="453"/>
        <v>0</v>
      </c>
      <c r="RKM30" s="17">
        <f t="shared" si="453"/>
        <v>0</v>
      </c>
      <c r="RKN30" s="17">
        <f t="shared" si="453"/>
        <v>0</v>
      </c>
      <c r="RKO30" s="17">
        <f t="shared" si="453"/>
        <v>0</v>
      </c>
      <c r="RKP30" s="17">
        <f t="shared" si="453"/>
        <v>0</v>
      </c>
      <c r="RKQ30" s="17">
        <f t="shared" si="453"/>
        <v>0</v>
      </c>
      <c r="RKR30" s="17">
        <f t="shared" si="453"/>
        <v>0</v>
      </c>
      <c r="RKS30" s="17">
        <f t="shared" si="453"/>
        <v>0</v>
      </c>
      <c r="RKT30" s="17">
        <f t="shared" si="453"/>
        <v>0</v>
      </c>
      <c r="RKU30" s="17">
        <f t="shared" si="453"/>
        <v>0</v>
      </c>
      <c r="RKV30" s="17">
        <f t="shared" si="453"/>
        <v>0</v>
      </c>
      <c r="RKW30" s="17">
        <f t="shared" si="453"/>
        <v>0</v>
      </c>
      <c r="RKX30" s="17">
        <f t="shared" si="453"/>
        <v>0</v>
      </c>
      <c r="RKY30" s="17">
        <f t="shared" si="453"/>
        <v>0</v>
      </c>
      <c r="RKZ30" s="17">
        <f t="shared" si="453"/>
        <v>0</v>
      </c>
      <c r="RLA30" s="17">
        <f t="shared" si="453"/>
        <v>0</v>
      </c>
      <c r="RLB30" s="17">
        <f t="shared" si="453"/>
        <v>0</v>
      </c>
      <c r="RLC30" s="17">
        <f t="shared" si="453"/>
        <v>0</v>
      </c>
      <c r="RLD30" s="17">
        <f t="shared" si="453"/>
        <v>0</v>
      </c>
      <c r="RLE30" s="17">
        <f t="shared" ref="RLE30:RNP30" si="454">RLE29</f>
        <v>0</v>
      </c>
      <c r="RLF30" s="17">
        <f t="shared" si="454"/>
        <v>0</v>
      </c>
      <c r="RLG30" s="17">
        <f t="shared" si="454"/>
        <v>0</v>
      </c>
      <c r="RLH30" s="17">
        <f t="shared" si="454"/>
        <v>0</v>
      </c>
      <c r="RLI30" s="17">
        <f t="shared" si="454"/>
        <v>0</v>
      </c>
      <c r="RLJ30" s="17">
        <f t="shared" si="454"/>
        <v>0</v>
      </c>
      <c r="RLK30" s="17">
        <f t="shared" si="454"/>
        <v>0</v>
      </c>
      <c r="RLL30" s="17">
        <f t="shared" si="454"/>
        <v>0</v>
      </c>
      <c r="RLM30" s="17">
        <f t="shared" si="454"/>
        <v>0</v>
      </c>
      <c r="RLN30" s="17">
        <f t="shared" si="454"/>
        <v>0</v>
      </c>
      <c r="RLO30" s="17">
        <f t="shared" si="454"/>
        <v>0</v>
      </c>
      <c r="RLP30" s="17">
        <f t="shared" si="454"/>
        <v>0</v>
      </c>
      <c r="RLQ30" s="17">
        <f t="shared" si="454"/>
        <v>0</v>
      </c>
      <c r="RLR30" s="17">
        <f t="shared" si="454"/>
        <v>0</v>
      </c>
      <c r="RLS30" s="17">
        <f t="shared" si="454"/>
        <v>0</v>
      </c>
      <c r="RLT30" s="17">
        <f t="shared" si="454"/>
        <v>0</v>
      </c>
      <c r="RLU30" s="17">
        <f t="shared" si="454"/>
        <v>0</v>
      </c>
      <c r="RLV30" s="17">
        <f t="shared" si="454"/>
        <v>0</v>
      </c>
      <c r="RLW30" s="17">
        <f t="shared" si="454"/>
        <v>0</v>
      </c>
      <c r="RLX30" s="17">
        <f t="shared" si="454"/>
        <v>0</v>
      </c>
      <c r="RLY30" s="17">
        <f t="shared" si="454"/>
        <v>0</v>
      </c>
      <c r="RLZ30" s="17">
        <f t="shared" si="454"/>
        <v>0</v>
      </c>
      <c r="RMA30" s="17">
        <f t="shared" si="454"/>
        <v>0</v>
      </c>
      <c r="RMB30" s="17">
        <f t="shared" si="454"/>
        <v>0</v>
      </c>
      <c r="RMC30" s="17">
        <f t="shared" si="454"/>
        <v>0</v>
      </c>
      <c r="RMD30" s="17">
        <f t="shared" si="454"/>
        <v>0</v>
      </c>
      <c r="RME30" s="17">
        <f t="shared" si="454"/>
        <v>0</v>
      </c>
      <c r="RMF30" s="17">
        <f t="shared" si="454"/>
        <v>0</v>
      </c>
      <c r="RMG30" s="17">
        <f t="shared" si="454"/>
        <v>0</v>
      </c>
      <c r="RMH30" s="17">
        <f t="shared" si="454"/>
        <v>0</v>
      </c>
      <c r="RMI30" s="17">
        <f t="shared" si="454"/>
        <v>0</v>
      </c>
      <c r="RMJ30" s="17">
        <f t="shared" si="454"/>
        <v>0</v>
      </c>
      <c r="RMK30" s="17">
        <f t="shared" si="454"/>
        <v>0</v>
      </c>
      <c r="RML30" s="17">
        <f t="shared" si="454"/>
        <v>0</v>
      </c>
      <c r="RMM30" s="17">
        <f t="shared" si="454"/>
        <v>0</v>
      </c>
      <c r="RMN30" s="17">
        <f t="shared" si="454"/>
        <v>0</v>
      </c>
      <c r="RMO30" s="17">
        <f t="shared" si="454"/>
        <v>0</v>
      </c>
      <c r="RMP30" s="17">
        <f t="shared" si="454"/>
        <v>0</v>
      </c>
      <c r="RMQ30" s="17">
        <f t="shared" si="454"/>
        <v>0</v>
      </c>
      <c r="RMR30" s="17">
        <f t="shared" si="454"/>
        <v>0</v>
      </c>
      <c r="RMS30" s="17">
        <f t="shared" si="454"/>
        <v>0</v>
      </c>
      <c r="RMT30" s="17">
        <f t="shared" si="454"/>
        <v>0</v>
      </c>
      <c r="RMU30" s="17">
        <f t="shared" si="454"/>
        <v>0</v>
      </c>
      <c r="RMV30" s="17">
        <f t="shared" si="454"/>
        <v>0</v>
      </c>
      <c r="RMW30" s="17">
        <f t="shared" si="454"/>
        <v>0</v>
      </c>
      <c r="RMX30" s="17">
        <f t="shared" si="454"/>
        <v>0</v>
      </c>
      <c r="RMY30" s="17">
        <f t="shared" si="454"/>
        <v>0</v>
      </c>
      <c r="RMZ30" s="17">
        <f t="shared" si="454"/>
        <v>0</v>
      </c>
      <c r="RNA30" s="17">
        <f t="shared" si="454"/>
        <v>0</v>
      </c>
      <c r="RNB30" s="17">
        <f t="shared" si="454"/>
        <v>0</v>
      </c>
      <c r="RNC30" s="17">
        <f t="shared" si="454"/>
        <v>0</v>
      </c>
      <c r="RND30" s="17">
        <f t="shared" si="454"/>
        <v>0</v>
      </c>
      <c r="RNE30" s="17">
        <f t="shared" si="454"/>
        <v>0</v>
      </c>
      <c r="RNF30" s="17">
        <f t="shared" si="454"/>
        <v>0</v>
      </c>
      <c r="RNG30" s="17">
        <f t="shared" si="454"/>
        <v>0</v>
      </c>
      <c r="RNH30" s="17">
        <f t="shared" si="454"/>
        <v>0</v>
      </c>
      <c r="RNI30" s="17">
        <f t="shared" si="454"/>
        <v>0</v>
      </c>
      <c r="RNJ30" s="17">
        <f t="shared" si="454"/>
        <v>0</v>
      </c>
      <c r="RNK30" s="17">
        <f t="shared" si="454"/>
        <v>0</v>
      </c>
      <c r="RNL30" s="17">
        <f t="shared" si="454"/>
        <v>0</v>
      </c>
      <c r="RNM30" s="17">
        <f t="shared" si="454"/>
        <v>0</v>
      </c>
      <c r="RNN30" s="17">
        <f t="shared" si="454"/>
        <v>0</v>
      </c>
      <c r="RNO30" s="17">
        <f t="shared" si="454"/>
        <v>0</v>
      </c>
      <c r="RNP30" s="17">
        <f t="shared" si="454"/>
        <v>0</v>
      </c>
      <c r="RNQ30" s="17">
        <f t="shared" ref="RNQ30:RQB30" si="455">RNQ29</f>
        <v>0</v>
      </c>
      <c r="RNR30" s="17">
        <f t="shared" si="455"/>
        <v>0</v>
      </c>
      <c r="RNS30" s="17">
        <f t="shared" si="455"/>
        <v>0</v>
      </c>
      <c r="RNT30" s="17">
        <f t="shared" si="455"/>
        <v>0</v>
      </c>
      <c r="RNU30" s="17">
        <f t="shared" si="455"/>
        <v>0</v>
      </c>
      <c r="RNV30" s="17">
        <f t="shared" si="455"/>
        <v>0</v>
      </c>
      <c r="RNW30" s="17">
        <f t="shared" si="455"/>
        <v>0</v>
      </c>
      <c r="RNX30" s="17">
        <f t="shared" si="455"/>
        <v>0</v>
      </c>
      <c r="RNY30" s="17">
        <f t="shared" si="455"/>
        <v>0</v>
      </c>
      <c r="RNZ30" s="17">
        <f t="shared" si="455"/>
        <v>0</v>
      </c>
      <c r="ROA30" s="17">
        <f t="shared" si="455"/>
        <v>0</v>
      </c>
      <c r="ROB30" s="17">
        <f t="shared" si="455"/>
        <v>0</v>
      </c>
      <c r="ROC30" s="17">
        <f t="shared" si="455"/>
        <v>0</v>
      </c>
      <c r="ROD30" s="17">
        <f t="shared" si="455"/>
        <v>0</v>
      </c>
      <c r="ROE30" s="17">
        <f t="shared" si="455"/>
        <v>0</v>
      </c>
      <c r="ROF30" s="17">
        <f t="shared" si="455"/>
        <v>0</v>
      </c>
      <c r="ROG30" s="17">
        <f t="shared" si="455"/>
        <v>0</v>
      </c>
      <c r="ROH30" s="17">
        <f t="shared" si="455"/>
        <v>0</v>
      </c>
      <c r="ROI30" s="17">
        <f t="shared" si="455"/>
        <v>0</v>
      </c>
      <c r="ROJ30" s="17">
        <f t="shared" si="455"/>
        <v>0</v>
      </c>
      <c r="ROK30" s="17">
        <f t="shared" si="455"/>
        <v>0</v>
      </c>
      <c r="ROL30" s="17">
        <f t="shared" si="455"/>
        <v>0</v>
      </c>
      <c r="ROM30" s="17">
        <f t="shared" si="455"/>
        <v>0</v>
      </c>
      <c r="RON30" s="17">
        <f t="shared" si="455"/>
        <v>0</v>
      </c>
      <c r="ROO30" s="17">
        <f t="shared" si="455"/>
        <v>0</v>
      </c>
      <c r="ROP30" s="17">
        <f t="shared" si="455"/>
        <v>0</v>
      </c>
      <c r="ROQ30" s="17">
        <f t="shared" si="455"/>
        <v>0</v>
      </c>
      <c r="ROR30" s="17">
        <f t="shared" si="455"/>
        <v>0</v>
      </c>
      <c r="ROS30" s="17">
        <f t="shared" si="455"/>
        <v>0</v>
      </c>
      <c r="ROT30" s="17">
        <f t="shared" si="455"/>
        <v>0</v>
      </c>
      <c r="ROU30" s="17">
        <f t="shared" si="455"/>
        <v>0</v>
      </c>
      <c r="ROV30" s="17">
        <f t="shared" si="455"/>
        <v>0</v>
      </c>
      <c r="ROW30" s="17">
        <f t="shared" si="455"/>
        <v>0</v>
      </c>
      <c r="ROX30" s="17">
        <f t="shared" si="455"/>
        <v>0</v>
      </c>
      <c r="ROY30" s="17">
        <f t="shared" si="455"/>
        <v>0</v>
      </c>
      <c r="ROZ30" s="17">
        <f t="shared" si="455"/>
        <v>0</v>
      </c>
      <c r="RPA30" s="17">
        <f t="shared" si="455"/>
        <v>0</v>
      </c>
      <c r="RPB30" s="17">
        <f t="shared" si="455"/>
        <v>0</v>
      </c>
      <c r="RPC30" s="17">
        <f t="shared" si="455"/>
        <v>0</v>
      </c>
      <c r="RPD30" s="17">
        <f t="shared" si="455"/>
        <v>0</v>
      </c>
      <c r="RPE30" s="17">
        <f t="shared" si="455"/>
        <v>0</v>
      </c>
      <c r="RPF30" s="17">
        <f t="shared" si="455"/>
        <v>0</v>
      </c>
      <c r="RPG30" s="17">
        <f t="shared" si="455"/>
        <v>0</v>
      </c>
      <c r="RPH30" s="17">
        <f t="shared" si="455"/>
        <v>0</v>
      </c>
      <c r="RPI30" s="17">
        <f t="shared" si="455"/>
        <v>0</v>
      </c>
      <c r="RPJ30" s="17">
        <f t="shared" si="455"/>
        <v>0</v>
      </c>
      <c r="RPK30" s="17">
        <f t="shared" si="455"/>
        <v>0</v>
      </c>
      <c r="RPL30" s="17">
        <f t="shared" si="455"/>
        <v>0</v>
      </c>
      <c r="RPM30" s="17">
        <f t="shared" si="455"/>
        <v>0</v>
      </c>
      <c r="RPN30" s="17">
        <f t="shared" si="455"/>
        <v>0</v>
      </c>
      <c r="RPO30" s="17">
        <f t="shared" si="455"/>
        <v>0</v>
      </c>
      <c r="RPP30" s="17">
        <f t="shared" si="455"/>
        <v>0</v>
      </c>
      <c r="RPQ30" s="17">
        <f t="shared" si="455"/>
        <v>0</v>
      </c>
      <c r="RPR30" s="17">
        <f t="shared" si="455"/>
        <v>0</v>
      </c>
      <c r="RPS30" s="17">
        <f t="shared" si="455"/>
        <v>0</v>
      </c>
      <c r="RPT30" s="17">
        <f t="shared" si="455"/>
        <v>0</v>
      </c>
      <c r="RPU30" s="17">
        <f t="shared" si="455"/>
        <v>0</v>
      </c>
      <c r="RPV30" s="17">
        <f t="shared" si="455"/>
        <v>0</v>
      </c>
      <c r="RPW30" s="17">
        <f t="shared" si="455"/>
        <v>0</v>
      </c>
      <c r="RPX30" s="17">
        <f t="shared" si="455"/>
        <v>0</v>
      </c>
      <c r="RPY30" s="17">
        <f t="shared" si="455"/>
        <v>0</v>
      </c>
      <c r="RPZ30" s="17">
        <f t="shared" si="455"/>
        <v>0</v>
      </c>
      <c r="RQA30" s="17">
        <f t="shared" si="455"/>
        <v>0</v>
      </c>
      <c r="RQB30" s="17">
        <f t="shared" si="455"/>
        <v>0</v>
      </c>
      <c r="RQC30" s="17">
        <f t="shared" ref="RQC30:RSN30" si="456">RQC29</f>
        <v>0</v>
      </c>
      <c r="RQD30" s="17">
        <f t="shared" si="456"/>
        <v>0</v>
      </c>
      <c r="RQE30" s="17">
        <f t="shared" si="456"/>
        <v>0</v>
      </c>
      <c r="RQF30" s="17">
        <f t="shared" si="456"/>
        <v>0</v>
      </c>
      <c r="RQG30" s="17">
        <f t="shared" si="456"/>
        <v>0</v>
      </c>
      <c r="RQH30" s="17">
        <f t="shared" si="456"/>
        <v>0</v>
      </c>
      <c r="RQI30" s="17">
        <f t="shared" si="456"/>
        <v>0</v>
      </c>
      <c r="RQJ30" s="17">
        <f t="shared" si="456"/>
        <v>0</v>
      </c>
      <c r="RQK30" s="17">
        <f t="shared" si="456"/>
        <v>0</v>
      </c>
      <c r="RQL30" s="17">
        <f t="shared" si="456"/>
        <v>0</v>
      </c>
      <c r="RQM30" s="17">
        <f t="shared" si="456"/>
        <v>0</v>
      </c>
      <c r="RQN30" s="17">
        <f t="shared" si="456"/>
        <v>0</v>
      </c>
      <c r="RQO30" s="17">
        <f t="shared" si="456"/>
        <v>0</v>
      </c>
      <c r="RQP30" s="17">
        <f t="shared" si="456"/>
        <v>0</v>
      </c>
      <c r="RQQ30" s="17">
        <f t="shared" si="456"/>
        <v>0</v>
      </c>
      <c r="RQR30" s="17">
        <f t="shared" si="456"/>
        <v>0</v>
      </c>
      <c r="RQS30" s="17">
        <f t="shared" si="456"/>
        <v>0</v>
      </c>
      <c r="RQT30" s="17">
        <f t="shared" si="456"/>
        <v>0</v>
      </c>
      <c r="RQU30" s="17">
        <f t="shared" si="456"/>
        <v>0</v>
      </c>
      <c r="RQV30" s="17">
        <f t="shared" si="456"/>
        <v>0</v>
      </c>
      <c r="RQW30" s="17">
        <f t="shared" si="456"/>
        <v>0</v>
      </c>
      <c r="RQX30" s="17">
        <f t="shared" si="456"/>
        <v>0</v>
      </c>
      <c r="RQY30" s="17">
        <f t="shared" si="456"/>
        <v>0</v>
      </c>
      <c r="RQZ30" s="17">
        <f t="shared" si="456"/>
        <v>0</v>
      </c>
      <c r="RRA30" s="17">
        <f t="shared" si="456"/>
        <v>0</v>
      </c>
      <c r="RRB30" s="17">
        <f t="shared" si="456"/>
        <v>0</v>
      </c>
      <c r="RRC30" s="17">
        <f t="shared" si="456"/>
        <v>0</v>
      </c>
      <c r="RRD30" s="17">
        <f t="shared" si="456"/>
        <v>0</v>
      </c>
      <c r="RRE30" s="17">
        <f t="shared" si="456"/>
        <v>0</v>
      </c>
      <c r="RRF30" s="17">
        <f t="shared" si="456"/>
        <v>0</v>
      </c>
      <c r="RRG30" s="17">
        <f t="shared" si="456"/>
        <v>0</v>
      </c>
      <c r="RRH30" s="17">
        <f t="shared" si="456"/>
        <v>0</v>
      </c>
      <c r="RRI30" s="17">
        <f t="shared" si="456"/>
        <v>0</v>
      </c>
      <c r="RRJ30" s="17">
        <f t="shared" si="456"/>
        <v>0</v>
      </c>
      <c r="RRK30" s="17">
        <f t="shared" si="456"/>
        <v>0</v>
      </c>
      <c r="RRL30" s="17">
        <f t="shared" si="456"/>
        <v>0</v>
      </c>
      <c r="RRM30" s="17">
        <f t="shared" si="456"/>
        <v>0</v>
      </c>
      <c r="RRN30" s="17">
        <f t="shared" si="456"/>
        <v>0</v>
      </c>
      <c r="RRO30" s="17">
        <f t="shared" si="456"/>
        <v>0</v>
      </c>
      <c r="RRP30" s="17">
        <f t="shared" si="456"/>
        <v>0</v>
      </c>
      <c r="RRQ30" s="17">
        <f t="shared" si="456"/>
        <v>0</v>
      </c>
      <c r="RRR30" s="17">
        <f t="shared" si="456"/>
        <v>0</v>
      </c>
      <c r="RRS30" s="17">
        <f t="shared" si="456"/>
        <v>0</v>
      </c>
      <c r="RRT30" s="17">
        <f t="shared" si="456"/>
        <v>0</v>
      </c>
      <c r="RRU30" s="17">
        <f t="shared" si="456"/>
        <v>0</v>
      </c>
      <c r="RRV30" s="17">
        <f t="shared" si="456"/>
        <v>0</v>
      </c>
      <c r="RRW30" s="17">
        <f t="shared" si="456"/>
        <v>0</v>
      </c>
      <c r="RRX30" s="17">
        <f t="shared" si="456"/>
        <v>0</v>
      </c>
      <c r="RRY30" s="17">
        <f t="shared" si="456"/>
        <v>0</v>
      </c>
      <c r="RRZ30" s="17">
        <f t="shared" si="456"/>
        <v>0</v>
      </c>
      <c r="RSA30" s="17">
        <f t="shared" si="456"/>
        <v>0</v>
      </c>
      <c r="RSB30" s="17">
        <f t="shared" si="456"/>
        <v>0</v>
      </c>
      <c r="RSC30" s="17">
        <f t="shared" si="456"/>
        <v>0</v>
      </c>
      <c r="RSD30" s="17">
        <f t="shared" si="456"/>
        <v>0</v>
      </c>
      <c r="RSE30" s="17">
        <f t="shared" si="456"/>
        <v>0</v>
      </c>
      <c r="RSF30" s="17">
        <f t="shared" si="456"/>
        <v>0</v>
      </c>
      <c r="RSG30" s="17">
        <f t="shared" si="456"/>
        <v>0</v>
      </c>
      <c r="RSH30" s="17">
        <f t="shared" si="456"/>
        <v>0</v>
      </c>
      <c r="RSI30" s="17">
        <f t="shared" si="456"/>
        <v>0</v>
      </c>
      <c r="RSJ30" s="17">
        <f t="shared" si="456"/>
        <v>0</v>
      </c>
      <c r="RSK30" s="17">
        <f t="shared" si="456"/>
        <v>0</v>
      </c>
      <c r="RSL30" s="17">
        <f t="shared" si="456"/>
        <v>0</v>
      </c>
      <c r="RSM30" s="17">
        <f t="shared" si="456"/>
        <v>0</v>
      </c>
      <c r="RSN30" s="17">
        <f t="shared" si="456"/>
        <v>0</v>
      </c>
      <c r="RSO30" s="17">
        <f t="shared" ref="RSO30:RUZ30" si="457">RSO29</f>
        <v>0</v>
      </c>
      <c r="RSP30" s="17">
        <f t="shared" si="457"/>
        <v>0</v>
      </c>
      <c r="RSQ30" s="17">
        <f t="shared" si="457"/>
        <v>0</v>
      </c>
      <c r="RSR30" s="17">
        <f t="shared" si="457"/>
        <v>0</v>
      </c>
      <c r="RSS30" s="17">
        <f t="shared" si="457"/>
        <v>0</v>
      </c>
      <c r="RST30" s="17">
        <f t="shared" si="457"/>
        <v>0</v>
      </c>
      <c r="RSU30" s="17">
        <f t="shared" si="457"/>
        <v>0</v>
      </c>
      <c r="RSV30" s="17">
        <f t="shared" si="457"/>
        <v>0</v>
      </c>
      <c r="RSW30" s="17">
        <f t="shared" si="457"/>
        <v>0</v>
      </c>
      <c r="RSX30" s="17">
        <f t="shared" si="457"/>
        <v>0</v>
      </c>
      <c r="RSY30" s="17">
        <f t="shared" si="457"/>
        <v>0</v>
      </c>
      <c r="RSZ30" s="17">
        <f t="shared" si="457"/>
        <v>0</v>
      </c>
      <c r="RTA30" s="17">
        <f t="shared" si="457"/>
        <v>0</v>
      </c>
      <c r="RTB30" s="17">
        <f t="shared" si="457"/>
        <v>0</v>
      </c>
      <c r="RTC30" s="17">
        <f t="shared" si="457"/>
        <v>0</v>
      </c>
      <c r="RTD30" s="17">
        <f t="shared" si="457"/>
        <v>0</v>
      </c>
      <c r="RTE30" s="17">
        <f t="shared" si="457"/>
        <v>0</v>
      </c>
      <c r="RTF30" s="17">
        <f t="shared" si="457"/>
        <v>0</v>
      </c>
      <c r="RTG30" s="17">
        <f t="shared" si="457"/>
        <v>0</v>
      </c>
      <c r="RTH30" s="17">
        <f t="shared" si="457"/>
        <v>0</v>
      </c>
      <c r="RTI30" s="17">
        <f t="shared" si="457"/>
        <v>0</v>
      </c>
      <c r="RTJ30" s="17">
        <f t="shared" si="457"/>
        <v>0</v>
      </c>
      <c r="RTK30" s="17">
        <f t="shared" si="457"/>
        <v>0</v>
      </c>
      <c r="RTL30" s="17">
        <f t="shared" si="457"/>
        <v>0</v>
      </c>
      <c r="RTM30" s="17">
        <f t="shared" si="457"/>
        <v>0</v>
      </c>
      <c r="RTN30" s="17">
        <f t="shared" si="457"/>
        <v>0</v>
      </c>
      <c r="RTO30" s="17">
        <f t="shared" si="457"/>
        <v>0</v>
      </c>
      <c r="RTP30" s="17">
        <f t="shared" si="457"/>
        <v>0</v>
      </c>
      <c r="RTQ30" s="17">
        <f t="shared" si="457"/>
        <v>0</v>
      </c>
      <c r="RTR30" s="17">
        <f t="shared" si="457"/>
        <v>0</v>
      </c>
      <c r="RTS30" s="17">
        <f t="shared" si="457"/>
        <v>0</v>
      </c>
      <c r="RTT30" s="17">
        <f t="shared" si="457"/>
        <v>0</v>
      </c>
      <c r="RTU30" s="17">
        <f t="shared" si="457"/>
        <v>0</v>
      </c>
      <c r="RTV30" s="17">
        <f t="shared" si="457"/>
        <v>0</v>
      </c>
      <c r="RTW30" s="17">
        <f t="shared" si="457"/>
        <v>0</v>
      </c>
      <c r="RTX30" s="17">
        <f t="shared" si="457"/>
        <v>0</v>
      </c>
      <c r="RTY30" s="17">
        <f t="shared" si="457"/>
        <v>0</v>
      </c>
      <c r="RTZ30" s="17">
        <f t="shared" si="457"/>
        <v>0</v>
      </c>
      <c r="RUA30" s="17">
        <f t="shared" si="457"/>
        <v>0</v>
      </c>
      <c r="RUB30" s="17">
        <f t="shared" si="457"/>
        <v>0</v>
      </c>
      <c r="RUC30" s="17">
        <f t="shared" si="457"/>
        <v>0</v>
      </c>
      <c r="RUD30" s="17">
        <f t="shared" si="457"/>
        <v>0</v>
      </c>
      <c r="RUE30" s="17">
        <f t="shared" si="457"/>
        <v>0</v>
      </c>
      <c r="RUF30" s="17">
        <f t="shared" si="457"/>
        <v>0</v>
      </c>
      <c r="RUG30" s="17">
        <f t="shared" si="457"/>
        <v>0</v>
      </c>
      <c r="RUH30" s="17">
        <f t="shared" si="457"/>
        <v>0</v>
      </c>
      <c r="RUI30" s="17">
        <f t="shared" si="457"/>
        <v>0</v>
      </c>
      <c r="RUJ30" s="17">
        <f t="shared" si="457"/>
        <v>0</v>
      </c>
      <c r="RUK30" s="17">
        <f t="shared" si="457"/>
        <v>0</v>
      </c>
      <c r="RUL30" s="17">
        <f t="shared" si="457"/>
        <v>0</v>
      </c>
      <c r="RUM30" s="17">
        <f t="shared" si="457"/>
        <v>0</v>
      </c>
      <c r="RUN30" s="17">
        <f t="shared" si="457"/>
        <v>0</v>
      </c>
      <c r="RUO30" s="17">
        <f t="shared" si="457"/>
        <v>0</v>
      </c>
      <c r="RUP30" s="17">
        <f t="shared" si="457"/>
        <v>0</v>
      </c>
      <c r="RUQ30" s="17">
        <f t="shared" si="457"/>
        <v>0</v>
      </c>
      <c r="RUR30" s="17">
        <f t="shared" si="457"/>
        <v>0</v>
      </c>
      <c r="RUS30" s="17">
        <f t="shared" si="457"/>
        <v>0</v>
      </c>
      <c r="RUT30" s="17">
        <f t="shared" si="457"/>
        <v>0</v>
      </c>
      <c r="RUU30" s="17">
        <f t="shared" si="457"/>
        <v>0</v>
      </c>
      <c r="RUV30" s="17">
        <f t="shared" si="457"/>
        <v>0</v>
      </c>
      <c r="RUW30" s="17">
        <f t="shared" si="457"/>
        <v>0</v>
      </c>
      <c r="RUX30" s="17">
        <f t="shared" si="457"/>
        <v>0</v>
      </c>
      <c r="RUY30" s="17">
        <f t="shared" si="457"/>
        <v>0</v>
      </c>
      <c r="RUZ30" s="17">
        <f t="shared" si="457"/>
        <v>0</v>
      </c>
      <c r="RVA30" s="17">
        <f t="shared" ref="RVA30:RXL30" si="458">RVA29</f>
        <v>0</v>
      </c>
      <c r="RVB30" s="17">
        <f t="shared" si="458"/>
        <v>0</v>
      </c>
      <c r="RVC30" s="17">
        <f t="shared" si="458"/>
        <v>0</v>
      </c>
      <c r="RVD30" s="17">
        <f t="shared" si="458"/>
        <v>0</v>
      </c>
      <c r="RVE30" s="17">
        <f t="shared" si="458"/>
        <v>0</v>
      </c>
      <c r="RVF30" s="17">
        <f t="shared" si="458"/>
        <v>0</v>
      </c>
      <c r="RVG30" s="17">
        <f t="shared" si="458"/>
        <v>0</v>
      </c>
      <c r="RVH30" s="17">
        <f t="shared" si="458"/>
        <v>0</v>
      </c>
      <c r="RVI30" s="17">
        <f t="shared" si="458"/>
        <v>0</v>
      </c>
      <c r="RVJ30" s="17">
        <f t="shared" si="458"/>
        <v>0</v>
      </c>
      <c r="RVK30" s="17">
        <f t="shared" si="458"/>
        <v>0</v>
      </c>
      <c r="RVL30" s="17">
        <f t="shared" si="458"/>
        <v>0</v>
      </c>
      <c r="RVM30" s="17">
        <f t="shared" si="458"/>
        <v>0</v>
      </c>
      <c r="RVN30" s="17">
        <f t="shared" si="458"/>
        <v>0</v>
      </c>
      <c r="RVO30" s="17">
        <f t="shared" si="458"/>
        <v>0</v>
      </c>
      <c r="RVP30" s="17">
        <f t="shared" si="458"/>
        <v>0</v>
      </c>
      <c r="RVQ30" s="17">
        <f t="shared" si="458"/>
        <v>0</v>
      </c>
      <c r="RVR30" s="17">
        <f t="shared" si="458"/>
        <v>0</v>
      </c>
      <c r="RVS30" s="17">
        <f t="shared" si="458"/>
        <v>0</v>
      </c>
      <c r="RVT30" s="17">
        <f t="shared" si="458"/>
        <v>0</v>
      </c>
      <c r="RVU30" s="17">
        <f t="shared" si="458"/>
        <v>0</v>
      </c>
      <c r="RVV30" s="17">
        <f t="shared" si="458"/>
        <v>0</v>
      </c>
      <c r="RVW30" s="17">
        <f t="shared" si="458"/>
        <v>0</v>
      </c>
      <c r="RVX30" s="17">
        <f t="shared" si="458"/>
        <v>0</v>
      </c>
      <c r="RVY30" s="17">
        <f t="shared" si="458"/>
        <v>0</v>
      </c>
      <c r="RVZ30" s="17">
        <f t="shared" si="458"/>
        <v>0</v>
      </c>
      <c r="RWA30" s="17">
        <f t="shared" si="458"/>
        <v>0</v>
      </c>
      <c r="RWB30" s="17">
        <f t="shared" si="458"/>
        <v>0</v>
      </c>
      <c r="RWC30" s="17">
        <f t="shared" si="458"/>
        <v>0</v>
      </c>
      <c r="RWD30" s="17">
        <f t="shared" si="458"/>
        <v>0</v>
      </c>
      <c r="RWE30" s="17">
        <f t="shared" si="458"/>
        <v>0</v>
      </c>
      <c r="RWF30" s="17">
        <f t="shared" si="458"/>
        <v>0</v>
      </c>
      <c r="RWG30" s="17">
        <f t="shared" si="458"/>
        <v>0</v>
      </c>
      <c r="RWH30" s="17">
        <f t="shared" si="458"/>
        <v>0</v>
      </c>
      <c r="RWI30" s="17">
        <f t="shared" si="458"/>
        <v>0</v>
      </c>
      <c r="RWJ30" s="17">
        <f t="shared" si="458"/>
        <v>0</v>
      </c>
      <c r="RWK30" s="17">
        <f t="shared" si="458"/>
        <v>0</v>
      </c>
      <c r="RWL30" s="17">
        <f t="shared" si="458"/>
        <v>0</v>
      </c>
      <c r="RWM30" s="17">
        <f t="shared" si="458"/>
        <v>0</v>
      </c>
      <c r="RWN30" s="17">
        <f t="shared" si="458"/>
        <v>0</v>
      </c>
      <c r="RWO30" s="17">
        <f t="shared" si="458"/>
        <v>0</v>
      </c>
      <c r="RWP30" s="17">
        <f t="shared" si="458"/>
        <v>0</v>
      </c>
      <c r="RWQ30" s="17">
        <f t="shared" si="458"/>
        <v>0</v>
      </c>
      <c r="RWR30" s="17">
        <f t="shared" si="458"/>
        <v>0</v>
      </c>
      <c r="RWS30" s="17">
        <f t="shared" si="458"/>
        <v>0</v>
      </c>
      <c r="RWT30" s="17">
        <f t="shared" si="458"/>
        <v>0</v>
      </c>
      <c r="RWU30" s="17">
        <f t="shared" si="458"/>
        <v>0</v>
      </c>
      <c r="RWV30" s="17">
        <f t="shared" si="458"/>
        <v>0</v>
      </c>
      <c r="RWW30" s="17">
        <f t="shared" si="458"/>
        <v>0</v>
      </c>
      <c r="RWX30" s="17">
        <f t="shared" si="458"/>
        <v>0</v>
      </c>
      <c r="RWY30" s="17">
        <f t="shared" si="458"/>
        <v>0</v>
      </c>
      <c r="RWZ30" s="17">
        <f t="shared" si="458"/>
        <v>0</v>
      </c>
      <c r="RXA30" s="17">
        <f t="shared" si="458"/>
        <v>0</v>
      </c>
      <c r="RXB30" s="17">
        <f t="shared" si="458"/>
        <v>0</v>
      </c>
      <c r="RXC30" s="17">
        <f t="shared" si="458"/>
        <v>0</v>
      </c>
      <c r="RXD30" s="17">
        <f t="shared" si="458"/>
        <v>0</v>
      </c>
      <c r="RXE30" s="17">
        <f t="shared" si="458"/>
        <v>0</v>
      </c>
      <c r="RXF30" s="17">
        <f t="shared" si="458"/>
        <v>0</v>
      </c>
      <c r="RXG30" s="17">
        <f t="shared" si="458"/>
        <v>0</v>
      </c>
      <c r="RXH30" s="17">
        <f t="shared" si="458"/>
        <v>0</v>
      </c>
      <c r="RXI30" s="17">
        <f t="shared" si="458"/>
        <v>0</v>
      </c>
      <c r="RXJ30" s="17">
        <f t="shared" si="458"/>
        <v>0</v>
      </c>
      <c r="RXK30" s="17">
        <f t="shared" si="458"/>
        <v>0</v>
      </c>
      <c r="RXL30" s="17">
        <f t="shared" si="458"/>
        <v>0</v>
      </c>
      <c r="RXM30" s="17">
        <f t="shared" ref="RXM30:RZX30" si="459">RXM29</f>
        <v>0</v>
      </c>
      <c r="RXN30" s="17">
        <f t="shared" si="459"/>
        <v>0</v>
      </c>
      <c r="RXO30" s="17">
        <f t="shared" si="459"/>
        <v>0</v>
      </c>
      <c r="RXP30" s="17">
        <f t="shared" si="459"/>
        <v>0</v>
      </c>
      <c r="RXQ30" s="17">
        <f t="shared" si="459"/>
        <v>0</v>
      </c>
      <c r="RXR30" s="17">
        <f t="shared" si="459"/>
        <v>0</v>
      </c>
      <c r="RXS30" s="17">
        <f t="shared" si="459"/>
        <v>0</v>
      </c>
      <c r="RXT30" s="17">
        <f t="shared" si="459"/>
        <v>0</v>
      </c>
      <c r="RXU30" s="17">
        <f t="shared" si="459"/>
        <v>0</v>
      </c>
      <c r="RXV30" s="17">
        <f t="shared" si="459"/>
        <v>0</v>
      </c>
      <c r="RXW30" s="17">
        <f t="shared" si="459"/>
        <v>0</v>
      </c>
      <c r="RXX30" s="17">
        <f t="shared" si="459"/>
        <v>0</v>
      </c>
      <c r="RXY30" s="17">
        <f t="shared" si="459"/>
        <v>0</v>
      </c>
      <c r="RXZ30" s="17">
        <f t="shared" si="459"/>
        <v>0</v>
      </c>
      <c r="RYA30" s="17">
        <f t="shared" si="459"/>
        <v>0</v>
      </c>
      <c r="RYB30" s="17">
        <f t="shared" si="459"/>
        <v>0</v>
      </c>
      <c r="RYC30" s="17">
        <f t="shared" si="459"/>
        <v>0</v>
      </c>
      <c r="RYD30" s="17">
        <f t="shared" si="459"/>
        <v>0</v>
      </c>
      <c r="RYE30" s="17">
        <f t="shared" si="459"/>
        <v>0</v>
      </c>
      <c r="RYF30" s="17">
        <f t="shared" si="459"/>
        <v>0</v>
      </c>
      <c r="RYG30" s="17">
        <f t="shared" si="459"/>
        <v>0</v>
      </c>
      <c r="RYH30" s="17">
        <f t="shared" si="459"/>
        <v>0</v>
      </c>
      <c r="RYI30" s="17">
        <f t="shared" si="459"/>
        <v>0</v>
      </c>
      <c r="RYJ30" s="17">
        <f t="shared" si="459"/>
        <v>0</v>
      </c>
      <c r="RYK30" s="17">
        <f t="shared" si="459"/>
        <v>0</v>
      </c>
      <c r="RYL30" s="17">
        <f t="shared" si="459"/>
        <v>0</v>
      </c>
      <c r="RYM30" s="17">
        <f t="shared" si="459"/>
        <v>0</v>
      </c>
      <c r="RYN30" s="17">
        <f t="shared" si="459"/>
        <v>0</v>
      </c>
      <c r="RYO30" s="17">
        <f t="shared" si="459"/>
        <v>0</v>
      </c>
      <c r="RYP30" s="17">
        <f t="shared" si="459"/>
        <v>0</v>
      </c>
      <c r="RYQ30" s="17">
        <f t="shared" si="459"/>
        <v>0</v>
      </c>
      <c r="RYR30" s="17">
        <f t="shared" si="459"/>
        <v>0</v>
      </c>
      <c r="RYS30" s="17">
        <f t="shared" si="459"/>
        <v>0</v>
      </c>
      <c r="RYT30" s="17">
        <f t="shared" si="459"/>
        <v>0</v>
      </c>
      <c r="RYU30" s="17">
        <f t="shared" si="459"/>
        <v>0</v>
      </c>
      <c r="RYV30" s="17">
        <f t="shared" si="459"/>
        <v>0</v>
      </c>
      <c r="RYW30" s="17">
        <f t="shared" si="459"/>
        <v>0</v>
      </c>
      <c r="RYX30" s="17">
        <f t="shared" si="459"/>
        <v>0</v>
      </c>
      <c r="RYY30" s="17">
        <f t="shared" si="459"/>
        <v>0</v>
      </c>
      <c r="RYZ30" s="17">
        <f t="shared" si="459"/>
        <v>0</v>
      </c>
      <c r="RZA30" s="17">
        <f t="shared" si="459"/>
        <v>0</v>
      </c>
      <c r="RZB30" s="17">
        <f t="shared" si="459"/>
        <v>0</v>
      </c>
      <c r="RZC30" s="17">
        <f t="shared" si="459"/>
        <v>0</v>
      </c>
      <c r="RZD30" s="17">
        <f t="shared" si="459"/>
        <v>0</v>
      </c>
      <c r="RZE30" s="17">
        <f t="shared" si="459"/>
        <v>0</v>
      </c>
      <c r="RZF30" s="17">
        <f t="shared" si="459"/>
        <v>0</v>
      </c>
      <c r="RZG30" s="17">
        <f t="shared" si="459"/>
        <v>0</v>
      </c>
      <c r="RZH30" s="17">
        <f t="shared" si="459"/>
        <v>0</v>
      </c>
      <c r="RZI30" s="17">
        <f t="shared" si="459"/>
        <v>0</v>
      </c>
      <c r="RZJ30" s="17">
        <f t="shared" si="459"/>
        <v>0</v>
      </c>
      <c r="RZK30" s="17">
        <f t="shared" si="459"/>
        <v>0</v>
      </c>
      <c r="RZL30" s="17">
        <f t="shared" si="459"/>
        <v>0</v>
      </c>
      <c r="RZM30" s="17">
        <f t="shared" si="459"/>
        <v>0</v>
      </c>
      <c r="RZN30" s="17">
        <f t="shared" si="459"/>
        <v>0</v>
      </c>
      <c r="RZO30" s="17">
        <f t="shared" si="459"/>
        <v>0</v>
      </c>
      <c r="RZP30" s="17">
        <f t="shared" si="459"/>
        <v>0</v>
      </c>
      <c r="RZQ30" s="17">
        <f t="shared" si="459"/>
        <v>0</v>
      </c>
      <c r="RZR30" s="17">
        <f t="shared" si="459"/>
        <v>0</v>
      </c>
      <c r="RZS30" s="17">
        <f t="shared" si="459"/>
        <v>0</v>
      </c>
      <c r="RZT30" s="17">
        <f t="shared" si="459"/>
        <v>0</v>
      </c>
      <c r="RZU30" s="17">
        <f t="shared" si="459"/>
        <v>0</v>
      </c>
      <c r="RZV30" s="17">
        <f t="shared" si="459"/>
        <v>0</v>
      </c>
      <c r="RZW30" s="17">
        <f t="shared" si="459"/>
        <v>0</v>
      </c>
      <c r="RZX30" s="17">
        <f t="shared" si="459"/>
        <v>0</v>
      </c>
      <c r="RZY30" s="17">
        <f t="shared" ref="RZY30:SCJ30" si="460">RZY29</f>
        <v>0</v>
      </c>
      <c r="RZZ30" s="17">
        <f t="shared" si="460"/>
        <v>0</v>
      </c>
      <c r="SAA30" s="17">
        <f t="shared" si="460"/>
        <v>0</v>
      </c>
      <c r="SAB30" s="17">
        <f t="shared" si="460"/>
        <v>0</v>
      </c>
      <c r="SAC30" s="17">
        <f t="shared" si="460"/>
        <v>0</v>
      </c>
      <c r="SAD30" s="17">
        <f t="shared" si="460"/>
        <v>0</v>
      </c>
      <c r="SAE30" s="17">
        <f t="shared" si="460"/>
        <v>0</v>
      </c>
      <c r="SAF30" s="17">
        <f t="shared" si="460"/>
        <v>0</v>
      </c>
      <c r="SAG30" s="17">
        <f t="shared" si="460"/>
        <v>0</v>
      </c>
      <c r="SAH30" s="17">
        <f t="shared" si="460"/>
        <v>0</v>
      </c>
      <c r="SAI30" s="17">
        <f t="shared" si="460"/>
        <v>0</v>
      </c>
      <c r="SAJ30" s="17">
        <f t="shared" si="460"/>
        <v>0</v>
      </c>
      <c r="SAK30" s="17">
        <f t="shared" si="460"/>
        <v>0</v>
      </c>
      <c r="SAL30" s="17">
        <f t="shared" si="460"/>
        <v>0</v>
      </c>
      <c r="SAM30" s="17">
        <f t="shared" si="460"/>
        <v>0</v>
      </c>
      <c r="SAN30" s="17">
        <f t="shared" si="460"/>
        <v>0</v>
      </c>
      <c r="SAO30" s="17">
        <f t="shared" si="460"/>
        <v>0</v>
      </c>
      <c r="SAP30" s="17">
        <f t="shared" si="460"/>
        <v>0</v>
      </c>
      <c r="SAQ30" s="17">
        <f t="shared" si="460"/>
        <v>0</v>
      </c>
      <c r="SAR30" s="17">
        <f t="shared" si="460"/>
        <v>0</v>
      </c>
      <c r="SAS30" s="17">
        <f t="shared" si="460"/>
        <v>0</v>
      </c>
      <c r="SAT30" s="17">
        <f t="shared" si="460"/>
        <v>0</v>
      </c>
      <c r="SAU30" s="17">
        <f t="shared" si="460"/>
        <v>0</v>
      </c>
      <c r="SAV30" s="17">
        <f t="shared" si="460"/>
        <v>0</v>
      </c>
      <c r="SAW30" s="17">
        <f t="shared" si="460"/>
        <v>0</v>
      </c>
      <c r="SAX30" s="17">
        <f t="shared" si="460"/>
        <v>0</v>
      </c>
      <c r="SAY30" s="17">
        <f t="shared" si="460"/>
        <v>0</v>
      </c>
      <c r="SAZ30" s="17">
        <f t="shared" si="460"/>
        <v>0</v>
      </c>
      <c r="SBA30" s="17">
        <f t="shared" si="460"/>
        <v>0</v>
      </c>
      <c r="SBB30" s="17">
        <f t="shared" si="460"/>
        <v>0</v>
      </c>
      <c r="SBC30" s="17">
        <f t="shared" si="460"/>
        <v>0</v>
      </c>
      <c r="SBD30" s="17">
        <f t="shared" si="460"/>
        <v>0</v>
      </c>
      <c r="SBE30" s="17">
        <f t="shared" si="460"/>
        <v>0</v>
      </c>
      <c r="SBF30" s="17">
        <f t="shared" si="460"/>
        <v>0</v>
      </c>
      <c r="SBG30" s="17">
        <f t="shared" si="460"/>
        <v>0</v>
      </c>
      <c r="SBH30" s="17">
        <f t="shared" si="460"/>
        <v>0</v>
      </c>
      <c r="SBI30" s="17">
        <f t="shared" si="460"/>
        <v>0</v>
      </c>
      <c r="SBJ30" s="17">
        <f t="shared" si="460"/>
        <v>0</v>
      </c>
      <c r="SBK30" s="17">
        <f t="shared" si="460"/>
        <v>0</v>
      </c>
      <c r="SBL30" s="17">
        <f t="shared" si="460"/>
        <v>0</v>
      </c>
      <c r="SBM30" s="17">
        <f t="shared" si="460"/>
        <v>0</v>
      </c>
      <c r="SBN30" s="17">
        <f t="shared" si="460"/>
        <v>0</v>
      </c>
      <c r="SBO30" s="17">
        <f t="shared" si="460"/>
        <v>0</v>
      </c>
      <c r="SBP30" s="17">
        <f t="shared" si="460"/>
        <v>0</v>
      </c>
      <c r="SBQ30" s="17">
        <f t="shared" si="460"/>
        <v>0</v>
      </c>
      <c r="SBR30" s="17">
        <f t="shared" si="460"/>
        <v>0</v>
      </c>
      <c r="SBS30" s="17">
        <f t="shared" si="460"/>
        <v>0</v>
      </c>
      <c r="SBT30" s="17">
        <f t="shared" si="460"/>
        <v>0</v>
      </c>
      <c r="SBU30" s="17">
        <f t="shared" si="460"/>
        <v>0</v>
      </c>
      <c r="SBV30" s="17">
        <f t="shared" si="460"/>
        <v>0</v>
      </c>
      <c r="SBW30" s="17">
        <f t="shared" si="460"/>
        <v>0</v>
      </c>
      <c r="SBX30" s="17">
        <f t="shared" si="460"/>
        <v>0</v>
      </c>
      <c r="SBY30" s="17">
        <f t="shared" si="460"/>
        <v>0</v>
      </c>
      <c r="SBZ30" s="17">
        <f t="shared" si="460"/>
        <v>0</v>
      </c>
      <c r="SCA30" s="17">
        <f t="shared" si="460"/>
        <v>0</v>
      </c>
      <c r="SCB30" s="17">
        <f t="shared" si="460"/>
        <v>0</v>
      </c>
      <c r="SCC30" s="17">
        <f t="shared" si="460"/>
        <v>0</v>
      </c>
      <c r="SCD30" s="17">
        <f t="shared" si="460"/>
        <v>0</v>
      </c>
      <c r="SCE30" s="17">
        <f t="shared" si="460"/>
        <v>0</v>
      </c>
      <c r="SCF30" s="17">
        <f t="shared" si="460"/>
        <v>0</v>
      </c>
      <c r="SCG30" s="17">
        <f t="shared" si="460"/>
        <v>0</v>
      </c>
      <c r="SCH30" s="17">
        <f t="shared" si="460"/>
        <v>0</v>
      </c>
      <c r="SCI30" s="17">
        <f t="shared" si="460"/>
        <v>0</v>
      </c>
      <c r="SCJ30" s="17">
        <f t="shared" si="460"/>
        <v>0</v>
      </c>
      <c r="SCK30" s="17">
        <f t="shared" ref="SCK30:SEV30" si="461">SCK29</f>
        <v>0</v>
      </c>
      <c r="SCL30" s="17">
        <f t="shared" si="461"/>
        <v>0</v>
      </c>
      <c r="SCM30" s="17">
        <f t="shared" si="461"/>
        <v>0</v>
      </c>
      <c r="SCN30" s="17">
        <f t="shared" si="461"/>
        <v>0</v>
      </c>
      <c r="SCO30" s="17">
        <f t="shared" si="461"/>
        <v>0</v>
      </c>
      <c r="SCP30" s="17">
        <f t="shared" si="461"/>
        <v>0</v>
      </c>
      <c r="SCQ30" s="17">
        <f t="shared" si="461"/>
        <v>0</v>
      </c>
      <c r="SCR30" s="17">
        <f t="shared" si="461"/>
        <v>0</v>
      </c>
      <c r="SCS30" s="17">
        <f t="shared" si="461"/>
        <v>0</v>
      </c>
      <c r="SCT30" s="17">
        <f t="shared" si="461"/>
        <v>0</v>
      </c>
      <c r="SCU30" s="17">
        <f t="shared" si="461"/>
        <v>0</v>
      </c>
      <c r="SCV30" s="17">
        <f t="shared" si="461"/>
        <v>0</v>
      </c>
      <c r="SCW30" s="17">
        <f t="shared" si="461"/>
        <v>0</v>
      </c>
      <c r="SCX30" s="17">
        <f t="shared" si="461"/>
        <v>0</v>
      </c>
      <c r="SCY30" s="17">
        <f t="shared" si="461"/>
        <v>0</v>
      </c>
      <c r="SCZ30" s="17">
        <f t="shared" si="461"/>
        <v>0</v>
      </c>
      <c r="SDA30" s="17">
        <f t="shared" si="461"/>
        <v>0</v>
      </c>
      <c r="SDB30" s="17">
        <f t="shared" si="461"/>
        <v>0</v>
      </c>
      <c r="SDC30" s="17">
        <f t="shared" si="461"/>
        <v>0</v>
      </c>
      <c r="SDD30" s="17">
        <f t="shared" si="461"/>
        <v>0</v>
      </c>
      <c r="SDE30" s="17">
        <f t="shared" si="461"/>
        <v>0</v>
      </c>
      <c r="SDF30" s="17">
        <f t="shared" si="461"/>
        <v>0</v>
      </c>
      <c r="SDG30" s="17">
        <f t="shared" si="461"/>
        <v>0</v>
      </c>
      <c r="SDH30" s="17">
        <f t="shared" si="461"/>
        <v>0</v>
      </c>
      <c r="SDI30" s="17">
        <f t="shared" si="461"/>
        <v>0</v>
      </c>
      <c r="SDJ30" s="17">
        <f t="shared" si="461"/>
        <v>0</v>
      </c>
      <c r="SDK30" s="17">
        <f t="shared" si="461"/>
        <v>0</v>
      </c>
      <c r="SDL30" s="17">
        <f t="shared" si="461"/>
        <v>0</v>
      </c>
      <c r="SDM30" s="17">
        <f t="shared" si="461"/>
        <v>0</v>
      </c>
      <c r="SDN30" s="17">
        <f t="shared" si="461"/>
        <v>0</v>
      </c>
      <c r="SDO30" s="17">
        <f t="shared" si="461"/>
        <v>0</v>
      </c>
      <c r="SDP30" s="17">
        <f t="shared" si="461"/>
        <v>0</v>
      </c>
      <c r="SDQ30" s="17">
        <f t="shared" si="461"/>
        <v>0</v>
      </c>
      <c r="SDR30" s="17">
        <f t="shared" si="461"/>
        <v>0</v>
      </c>
      <c r="SDS30" s="17">
        <f t="shared" si="461"/>
        <v>0</v>
      </c>
      <c r="SDT30" s="17">
        <f t="shared" si="461"/>
        <v>0</v>
      </c>
      <c r="SDU30" s="17">
        <f t="shared" si="461"/>
        <v>0</v>
      </c>
      <c r="SDV30" s="17">
        <f t="shared" si="461"/>
        <v>0</v>
      </c>
      <c r="SDW30" s="17">
        <f t="shared" si="461"/>
        <v>0</v>
      </c>
      <c r="SDX30" s="17">
        <f t="shared" si="461"/>
        <v>0</v>
      </c>
      <c r="SDY30" s="17">
        <f t="shared" si="461"/>
        <v>0</v>
      </c>
      <c r="SDZ30" s="17">
        <f t="shared" si="461"/>
        <v>0</v>
      </c>
      <c r="SEA30" s="17">
        <f t="shared" si="461"/>
        <v>0</v>
      </c>
      <c r="SEB30" s="17">
        <f t="shared" si="461"/>
        <v>0</v>
      </c>
      <c r="SEC30" s="17">
        <f t="shared" si="461"/>
        <v>0</v>
      </c>
      <c r="SED30" s="17">
        <f t="shared" si="461"/>
        <v>0</v>
      </c>
      <c r="SEE30" s="17">
        <f t="shared" si="461"/>
        <v>0</v>
      </c>
      <c r="SEF30" s="17">
        <f t="shared" si="461"/>
        <v>0</v>
      </c>
      <c r="SEG30" s="17">
        <f t="shared" si="461"/>
        <v>0</v>
      </c>
      <c r="SEH30" s="17">
        <f t="shared" si="461"/>
        <v>0</v>
      </c>
      <c r="SEI30" s="17">
        <f t="shared" si="461"/>
        <v>0</v>
      </c>
      <c r="SEJ30" s="17">
        <f t="shared" si="461"/>
        <v>0</v>
      </c>
      <c r="SEK30" s="17">
        <f t="shared" si="461"/>
        <v>0</v>
      </c>
      <c r="SEL30" s="17">
        <f t="shared" si="461"/>
        <v>0</v>
      </c>
      <c r="SEM30" s="17">
        <f t="shared" si="461"/>
        <v>0</v>
      </c>
      <c r="SEN30" s="17">
        <f t="shared" si="461"/>
        <v>0</v>
      </c>
      <c r="SEO30" s="17">
        <f t="shared" si="461"/>
        <v>0</v>
      </c>
      <c r="SEP30" s="17">
        <f t="shared" si="461"/>
        <v>0</v>
      </c>
      <c r="SEQ30" s="17">
        <f t="shared" si="461"/>
        <v>0</v>
      </c>
      <c r="SER30" s="17">
        <f t="shared" si="461"/>
        <v>0</v>
      </c>
      <c r="SES30" s="17">
        <f t="shared" si="461"/>
        <v>0</v>
      </c>
      <c r="SET30" s="17">
        <f t="shared" si="461"/>
        <v>0</v>
      </c>
      <c r="SEU30" s="17">
        <f t="shared" si="461"/>
        <v>0</v>
      </c>
      <c r="SEV30" s="17">
        <f t="shared" si="461"/>
        <v>0</v>
      </c>
      <c r="SEW30" s="17">
        <f t="shared" ref="SEW30:SHH30" si="462">SEW29</f>
        <v>0</v>
      </c>
      <c r="SEX30" s="17">
        <f t="shared" si="462"/>
        <v>0</v>
      </c>
      <c r="SEY30" s="17">
        <f t="shared" si="462"/>
        <v>0</v>
      </c>
      <c r="SEZ30" s="17">
        <f t="shared" si="462"/>
        <v>0</v>
      </c>
      <c r="SFA30" s="17">
        <f t="shared" si="462"/>
        <v>0</v>
      </c>
      <c r="SFB30" s="17">
        <f t="shared" si="462"/>
        <v>0</v>
      </c>
      <c r="SFC30" s="17">
        <f t="shared" si="462"/>
        <v>0</v>
      </c>
      <c r="SFD30" s="17">
        <f t="shared" si="462"/>
        <v>0</v>
      </c>
      <c r="SFE30" s="17">
        <f t="shared" si="462"/>
        <v>0</v>
      </c>
      <c r="SFF30" s="17">
        <f t="shared" si="462"/>
        <v>0</v>
      </c>
      <c r="SFG30" s="17">
        <f t="shared" si="462"/>
        <v>0</v>
      </c>
      <c r="SFH30" s="17">
        <f t="shared" si="462"/>
        <v>0</v>
      </c>
      <c r="SFI30" s="17">
        <f t="shared" si="462"/>
        <v>0</v>
      </c>
      <c r="SFJ30" s="17">
        <f t="shared" si="462"/>
        <v>0</v>
      </c>
      <c r="SFK30" s="17">
        <f t="shared" si="462"/>
        <v>0</v>
      </c>
      <c r="SFL30" s="17">
        <f t="shared" si="462"/>
        <v>0</v>
      </c>
      <c r="SFM30" s="17">
        <f t="shared" si="462"/>
        <v>0</v>
      </c>
      <c r="SFN30" s="17">
        <f t="shared" si="462"/>
        <v>0</v>
      </c>
      <c r="SFO30" s="17">
        <f t="shared" si="462"/>
        <v>0</v>
      </c>
      <c r="SFP30" s="17">
        <f t="shared" si="462"/>
        <v>0</v>
      </c>
      <c r="SFQ30" s="17">
        <f t="shared" si="462"/>
        <v>0</v>
      </c>
      <c r="SFR30" s="17">
        <f t="shared" si="462"/>
        <v>0</v>
      </c>
      <c r="SFS30" s="17">
        <f t="shared" si="462"/>
        <v>0</v>
      </c>
      <c r="SFT30" s="17">
        <f t="shared" si="462"/>
        <v>0</v>
      </c>
      <c r="SFU30" s="17">
        <f t="shared" si="462"/>
        <v>0</v>
      </c>
      <c r="SFV30" s="17">
        <f t="shared" si="462"/>
        <v>0</v>
      </c>
      <c r="SFW30" s="17">
        <f t="shared" si="462"/>
        <v>0</v>
      </c>
      <c r="SFX30" s="17">
        <f t="shared" si="462"/>
        <v>0</v>
      </c>
      <c r="SFY30" s="17">
        <f t="shared" si="462"/>
        <v>0</v>
      </c>
      <c r="SFZ30" s="17">
        <f t="shared" si="462"/>
        <v>0</v>
      </c>
      <c r="SGA30" s="17">
        <f t="shared" si="462"/>
        <v>0</v>
      </c>
      <c r="SGB30" s="17">
        <f t="shared" si="462"/>
        <v>0</v>
      </c>
      <c r="SGC30" s="17">
        <f t="shared" si="462"/>
        <v>0</v>
      </c>
      <c r="SGD30" s="17">
        <f t="shared" si="462"/>
        <v>0</v>
      </c>
      <c r="SGE30" s="17">
        <f t="shared" si="462"/>
        <v>0</v>
      </c>
      <c r="SGF30" s="17">
        <f t="shared" si="462"/>
        <v>0</v>
      </c>
      <c r="SGG30" s="17">
        <f t="shared" si="462"/>
        <v>0</v>
      </c>
      <c r="SGH30" s="17">
        <f t="shared" si="462"/>
        <v>0</v>
      </c>
      <c r="SGI30" s="17">
        <f t="shared" si="462"/>
        <v>0</v>
      </c>
      <c r="SGJ30" s="17">
        <f t="shared" si="462"/>
        <v>0</v>
      </c>
      <c r="SGK30" s="17">
        <f t="shared" si="462"/>
        <v>0</v>
      </c>
      <c r="SGL30" s="17">
        <f t="shared" si="462"/>
        <v>0</v>
      </c>
      <c r="SGM30" s="17">
        <f t="shared" si="462"/>
        <v>0</v>
      </c>
      <c r="SGN30" s="17">
        <f t="shared" si="462"/>
        <v>0</v>
      </c>
      <c r="SGO30" s="17">
        <f t="shared" si="462"/>
        <v>0</v>
      </c>
      <c r="SGP30" s="17">
        <f t="shared" si="462"/>
        <v>0</v>
      </c>
      <c r="SGQ30" s="17">
        <f t="shared" si="462"/>
        <v>0</v>
      </c>
      <c r="SGR30" s="17">
        <f t="shared" si="462"/>
        <v>0</v>
      </c>
      <c r="SGS30" s="17">
        <f t="shared" si="462"/>
        <v>0</v>
      </c>
      <c r="SGT30" s="17">
        <f t="shared" si="462"/>
        <v>0</v>
      </c>
      <c r="SGU30" s="17">
        <f t="shared" si="462"/>
        <v>0</v>
      </c>
      <c r="SGV30" s="17">
        <f t="shared" si="462"/>
        <v>0</v>
      </c>
      <c r="SGW30" s="17">
        <f t="shared" si="462"/>
        <v>0</v>
      </c>
      <c r="SGX30" s="17">
        <f t="shared" si="462"/>
        <v>0</v>
      </c>
      <c r="SGY30" s="17">
        <f t="shared" si="462"/>
        <v>0</v>
      </c>
      <c r="SGZ30" s="17">
        <f t="shared" si="462"/>
        <v>0</v>
      </c>
      <c r="SHA30" s="17">
        <f t="shared" si="462"/>
        <v>0</v>
      </c>
      <c r="SHB30" s="17">
        <f t="shared" si="462"/>
        <v>0</v>
      </c>
      <c r="SHC30" s="17">
        <f t="shared" si="462"/>
        <v>0</v>
      </c>
      <c r="SHD30" s="17">
        <f t="shared" si="462"/>
        <v>0</v>
      </c>
      <c r="SHE30" s="17">
        <f t="shared" si="462"/>
        <v>0</v>
      </c>
      <c r="SHF30" s="17">
        <f t="shared" si="462"/>
        <v>0</v>
      </c>
      <c r="SHG30" s="17">
        <f t="shared" si="462"/>
        <v>0</v>
      </c>
      <c r="SHH30" s="17">
        <f t="shared" si="462"/>
        <v>0</v>
      </c>
      <c r="SHI30" s="17">
        <f t="shared" ref="SHI30:SJT30" si="463">SHI29</f>
        <v>0</v>
      </c>
      <c r="SHJ30" s="17">
        <f t="shared" si="463"/>
        <v>0</v>
      </c>
      <c r="SHK30" s="17">
        <f t="shared" si="463"/>
        <v>0</v>
      </c>
      <c r="SHL30" s="17">
        <f t="shared" si="463"/>
        <v>0</v>
      </c>
      <c r="SHM30" s="17">
        <f t="shared" si="463"/>
        <v>0</v>
      </c>
      <c r="SHN30" s="17">
        <f t="shared" si="463"/>
        <v>0</v>
      </c>
      <c r="SHO30" s="17">
        <f t="shared" si="463"/>
        <v>0</v>
      </c>
      <c r="SHP30" s="17">
        <f t="shared" si="463"/>
        <v>0</v>
      </c>
      <c r="SHQ30" s="17">
        <f t="shared" si="463"/>
        <v>0</v>
      </c>
      <c r="SHR30" s="17">
        <f t="shared" si="463"/>
        <v>0</v>
      </c>
      <c r="SHS30" s="17">
        <f t="shared" si="463"/>
        <v>0</v>
      </c>
      <c r="SHT30" s="17">
        <f t="shared" si="463"/>
        <v>0</v>
      </c>
      <c r="SHU30" s="17">
        <f t="shared" si="463"/>
        <v>0</v>
      </c>
      <c r="SHV30" s="17">
        <f t="shared" si="463"/>
        <v>0</v>
      </c>
      <c r="SHW30" s="17">
        <f t="shared" si="463"/>
        <v>0</v>
      </c>
      <c r="SHX30" s="17">
        <f t="shared" si="463"/>
        <v>0</v>
      </c>
      <c r="SHY30" s="17">
        <f t="shared" si="463"/>
        <v>0</v>
      </c>
      <c r="SHZ30" s="17">
        <f t="shared" si="463"/>
        <v>0</v>
      </c>
      <c r="SIA30" s="17">
        <f t="shared" si="463"/>
        <v>0</v>
      </c>
      <c r="SIB30" s="17">
        <f t="shared" si="463"/>
        <v>0</v>
      </c>
      <c r="SIC30" s="17">
        <f t="shared" si="463"/>
        <v>0</v>
      </c>
      <c r="SID30" s="17">
        <f t="shared" si="463"/>
        <v>0</v>
      </c>
      <c r="SIE30" s="17">
        <f t="shared" si="463"/>
        <v>0</v>
      </c>
      <c r="SIF30" s="17">
        <f t="shared" si="463"/>
        <v>0</v>
      </c>
      <c r="SIG30" s="17">
        <f t="shared" si="463"/>
        <v>0</v>
      </c>
      <c r="SIH30" s="17">
        <f t="shared" si="463"/>
        <v>0</v>
      </c>
      <c r="SII30" s="17">
        <f t="shared" si="463"/>
        <v>0</v>
      </c>
      <c r="SIJ30" s="17">
        <f t="shared" si="463"/>
        <v>0</v>
      </c>
      <c r="SIK30" s="17">
        <f t="shared" si="463"/>
        <v>0</v>
      </c>
      <c r="SIL30" s="17">
        <f t="shared" si="463"/>
        <v>0</v>
      </c>
      <c r="SIM30" s="17">
        <f t="shared" si="463"/>
        <v>0</v>
      </c>
      <c r="SIN30" s="17">
        <f t="shared" si="463"/>
        <v>0</v>
      </c>
      <c r="SIO30" s="17">
        <f t="shared" si="463"/>
        <v>0</v>
      </c>
      <c r="SIP30" s="17">
        <f t="shared" si="463"/>
        <v>0</v>
      </c>
      <c r="SIQ30" s="17">
        <f t="shared" si="463"/>
        <v>0</v>
      </c>
      <c r="SIR30" s="17">
        <f t="shared" si="463"/>
        <v>0</v>
      </c>
      <c r="SIS30" s="17">
        <f t="shared" si="463"/>
        <v>0</v>
      </c>
      <c r="SIT30" s="17">
        <f t="shared" si="463"/>
        <v>0</v>
      </c>
      <c r="SIU30" s="17">
        <f t="shared" si="463"/>
        <v>0</v>
      </c>
      <c r="SIV30" s="17">
        <f t="shared" si="463"/>
        <v>0</v>
      </c>
      <c r="SIW30" s="17">
        <f t="shared" si="463"/>
        <v>0</v>
      </c>
      <c r="SIX30" s="17">
        <f t="shared" si="463"/>
        <v>0</v>
      </c>
      <c r="SIY30" s="17">
        <f t="shared" si="463"/>
        <v>0</v>
      </c>
      <c r="SIZ30" s="17">
        <f t="shared" si="463"/>
        <v>0</v>
      </c>
      <c r="SJA30" s="17">
        <f t="shared" si="463"/>
        <v>0</v>
      </c>
      <c r="SJB30" s="17">
        <f t="shared" si="463"/>
        <v>0</v>
      </c>
      <c r="SJC30" s="17">
        <f t="shared" si="463"/>
        <v>0</v>
      </c>
      <c r="SJD30" s="17">
        <f t="shared" si="463"/>
        <v>0</v>
      </c>
      <c r="SJE30" s="17">
        <f t="shared" si="463"/>
        <v>0</v>
      </c>
      <c r="SJF30" s="17">
        <f t="shared" si="463"/>
        <v>0</v>
      </c>
      <c r="SJG30" s="17">
        <f t="shared" si="463"/>
        <v>0</v>
      </c>
      <c r="SJH30" s="17">
        <f t="shared" si="463"/>
        <v>0</v>
      </c>
      <c r="SJI30" s="17">
        <f t="shared" si="463"/>
        <v>0</v>
      </c>
      <c r="SJJ30" s="17">
        <f t="shared" si="463"/>
        <v>0</v>
      </c>
      <c r="SJK30" s="17">
        <f t="shared" si="463"/>
        <v>0</v>
      </c>
      <c r="SJL30" s="17">
        <f t="shared" si="463"/>
        <v>0</v>
      </c>
      <c r="SJM30" s="17">
        <f t="shared" si="463"/>
        <v>0</v>
      </c>
      <c r="SJN30" s="17">
        <f t="shared" si="463"/>
        <v>0</v>
      </c>
      <c r="SJO30" s="17">
        <f t="shared" si="463"/>
        <v>0</v>
      </c>
      <c r="SJP30" s="17">
        <f t="shared" si="463"/>
        <v>0</v>
      </c>
      <c r="SJQ30" s="17">
        <f t="shared" si="463"/>
        <v>0</v>
      </c>
      <c r="SJR30" s="17">
        <f t="shared" si="463"/>
        <v>0</v>
      </c>
      <c r="SJS30" s="17">
        <f t="shared" si="463"/>
        <v>0</v>
      </c>
      <c r="SJT30" s="17">
        <f t="shared" si="463"/>
        <v>0</v>
      </c>
      <c r="SJU30" s="17">
        <f t="shared" ref="SJU30:SMF30" si="464">SJU29</f>
        <v>0</v>
      </c>
      <c r="SJV30" s="17">
        <f t="shared" si="464"/>
        <v>0</v>
      </c>
      <c r="SJW30" s="17">
        <f t="shared" si="464"/>
        <v>0</v>
      </c>
      <c r="SJX30" s="17">
        <f t="shared" si="464"/>
        <v>0</v>
      </c>
      <c r="SJY30" s="17">
        <f t="shared" si="464"/>
        <v>0</v>
      </c>
      <c r="SJZ30" s="17">
        <f t="shared" si="464"/>
        <v>0</v>
      </c>
      <c r="SKA30" s="17">
        <f t="shared" si="464"/>
        <v>0</v>
      </c>
      <c r="SKB30" s="17">
        <f t="shared" si="464"/>
        <v>0</v>
      </c>
      <c r="SKC30" s="17">
        <f t="shared" si="464"/>
        <v>0</v>
      </c>
      <c r="SKD30" s="17">
        <f t="shared" si="464"/>
        <v>0</v>
      </c>
      <c r="SKE30" s="17">
        <f t="shared" si="464"/>
        <v>0</v>
      </c>
      <c r="SKF30" s="17">
        <f t="shared" si="464"/>
        <v>0</v>
      </c>
      <c r="SKG30" s="17">
        <f t="shared" si="464"/>
        <v>0</v>
      </c>
      <c r="SKH30" s="17">
        <f t="shared" si="464"/>
        <v>0</v>
      </c>
      <c r="SKI30" s="17">
        <f t="shared" si="464"/>
        <v>0</v>
      </c>
      <c r="SKJ30" s="17">
        <f t="shared" si="464"/>
        <v>0</v>
      </c>
      <c r="SKK30" s="17">
        <f t="shared" si="464"/>
        <v>0</v>
      </c>
      <c r="SKL30" s="17">
        <f t="shared" si="464"/>
        <v>0</v>
      </c>
      <c r="SKM30" s="17">
        <f t="shared" si="464"/>
        <v>0</v>
      </c>
      <c r="SKN30" s="17">
        <f t="shared" si="464"/>
        <v>0</v>
      </c>
      <c r="SKO30" s="17">
        <f t="shared" si="464"/>
        <v>0</v>
      </c>
      <c r="SKP30" s="17">
        <f t="shared" si="464"/>
        <v>0</v>
      </c>
      <c r="SKQ30" s="17">
        <f t="shared" si="464"/>
        <v>0</v>
      </c>
      <c r="SKR30" s="17">
        <f t="shared" si="464"/>
        <v>0</v>
      </c>
      <c r="SKS30" s="17">
        <f t="shared" si="464"/>
        <v>0</v>
      </c>
      <c r="SKT30" s="17">
        <f t="shared" si="464"/>
        <v>0</v>
      </c>
      <c r="SKU30" s="17">
        <f t="shared" si="464"/>
        <v>0</v>
      </c>
      <c r="SKV30" s="17">
        <f t="shared" si="464"/>
        <v>0</v>
      </c>
      <c r="SKW30" s="17">
        <f t="shared" si="464"/>
        <v>0</v>
      </c>
      <c r="SKX30" s="17">
        <f t="shared" si="464"/>
        <v>0</v>
      </c>
      <c r="SKY30" s="17">
        <f t="shared" si="464"/>
        <v>0</v>
      </c>
      <c r="SKZ30" s="17">
        <f t="shared" si="464"/>
        <v>0</v>
      </c>
      <c r="SLA30" s="17">
        <f t="shared" si="464"/>
        <v>0</v>
      </c>
      <c r="SLB30" s="17">
        <f t="shared" si="464"/>
        <v>0</v>
      </c>
      <c r="SLC30" s="17">
        <f t="shared" si="464"/>
        <v>0</v>
      </c>
      <c r="SLD30" s="17">
        <f t="shared" si="464"/>
        <v>0</v>
      </c>
      <c r="SLE30" s="17">
        <f t="shared" si="464"/>
        <v>0</v>
      </c>
      <c r="SLF30" s="17">
        <f t="shared" si="464"/>
        <v>0</v>
      </c>
      <c r="SLG30" s="17">
        <f t="shared" si="464"/>
        <v>0</v>
      </c>
      <c r="SLH30" s="17">
        <f t="shared" si="464"/>
        <v>0</v>
      </c>
      <c r="SLI30" s="17">
        <f t="shared" si="464"/>
        <v>0</v>
      </c>
      <c r="SLJ30" s="17">
        <f t="shared" si="464"/>
        <v>0</v>
      </c>
      <c r="SLK30" s="17">
        <f t="shared" si="464"/>
        <v>0</v>
      </c>
      <c r="SLL30" s="17">
        <f t="shared" si="464"/>
        <v>0</v>
      </c>
      <c r="SLM30" s="17">
        <f t="shared" si="464"/>
        <v>0</v>
      </c>
      <c r="SLN30" s="17">
        <f t="shared" si="464"/>
        <v>0</v>
      </c>
      <c r="SLO30" s="17">
        <f t="shared" si="464"/>
        <v>0</v>
      </c>
      <c r="SLP30" s="17">
        <f t="shared" si="464"/>
        <v>0</v>
      </c>
      <c r="SLQ30" s="17">
        <f t="shared" si="464"/>
        <v>0</v>
      </c>
      <c r="SLR30" s="17">
        <f t="shared" si="464"/>
        <v>0</v>
      </c>
      <c r="SLS30" s="17">
        <f t="shared" si="464"/>
        <v>0</v>
      </c>
      <c r="SLT30" s="17">
        <f t="shared" si="464"/>
        <v>0</v>
      </c>
      <c r="SLU30" s="17">
        <f t="shared" si="464"/>
        <v>0</v>
      </c>
      <c r="SLV30" s="17">
        <f t="shared" si="464"/>
        <v>0</v>
      </c>
      <c r="SLW30" s="17">
        <f t="shared" si="464"/>
        <v>0</v>
      </c>
      <c r="SLX30" s="17">
        <f t="shared" si="464"/>
        <v>0</v>
      </c>
      <c r="SLY30" s="17">
        <f t="shared" si="464"/>
        <v>0</v>
      </c>
      <c r="SLZ30" s="17">
        <f t="shared" si="464"/>
        <v>0</v>
      </c>
      <c r="SMA30" s="17">
        <f t="shared" si="464"/>
        <v>0</v>
      </c>
      <c r="SMB30" s="17">
        <f t="shared" si="464"/>
        <v>0</v>
      </c>
      <c r="SMC30" s="17">
        <f t="shared" si="464"/>
        <v>0</v>
      </c>
      <c r="SMD30" s="17">
        <f t="shared" si="464"/>
        <v>0</v>
      </c>
      <c r="SME30" s="17">
        <f t="shared" si="464"/>
        <v>0</v>
      </c>
      <c r="SMF30" s="17">
        <f t="shared" si="464"/>
        <v>0</v>
      </c>
      <c r="SMG30" s="17">
        <f t="shared" ref="SMG30:SOR30" si="465">SMG29</f>
        <v>0</v>
      </c>
      <c r="SMH30" s="17">
        <f t="shared" si="465"/>
        <v>0</v>
      </c>
      <c r="SMI30" s="17">
        <f t="shared" si="465"/>
        <v>0</v>
      </c>
      <c r="SMJ30" s="17">
        <f t="shared" si="465"/>
        <v>0</v>
      </c>
      <c r="SMK30" s="17">
        <f t="shared" si="465"/>
        <v>0</v>
      </c>
      <c r="SML30" s="17">
        <f t="shared" si="465"/>
        <v>0</v>
      </c>
      <c r="SMM30" s="17">
        <f t="shared" si="465"/>
        <v>0</v>
      </c>
      <c r="SMN30" s="17">
        <f t="shared" si="465"/>
        <v>0</v>
      </c>
      <c r="SMO30" s="17">
        <f t="shared" si="465"/>
        <v>0</v>
      </c>
      <c r="SMP30" s="17">
        <f t="shared" si="465"/>
        <v>0</v>
      </c>
      <c r="SMQ30" s="17">
        <f t="shared" si="465"/>
        <v>0</v>
      </c>
      <c r="SMR30" s="17">
        <f t="shared" si="465"/>
        <v>0</v>
      </c>
      <c r="SMS30" s="17">
        <f t="shared" si="465"/>
        <v>0</v>
      </c>
      <c r="SMT30" s="17">
        <f t="shared" si="465"/>
        <v>0</v>
      </c>
      <c r="SMU30" s="17">
        <f t="shared" si="465"/>
        <v>0</v>
      </c>
      <c r="SMV30" s="17">
        <f t="shared" si="465"/>
        <v>0</v>
      </c>
      <c r="SMW30" s="17">
        <f t="shared" si="465"/>
        <v>0</v>
      </c>
      <c r="SMX30" s="17">
        <f t="shared" si="465"/>
        <v>0</v>
      </c>
      <c r="SMY30" s="17">
        <f t="shared" si="465"/>
        <v>0</v>
      </c>
      <c r="SMZ30" s="17">
        <f t="shared" si="465"/>
        <v>0</v>
      </c>
      <c r="SNA30" s="17">
        <f t="shared" si="465"/>
        <v>0</v>
      </c>
      <c r="SNB30" s="17">
        <f t="shared" si="465"/>
        <v>0</v>
      </c>
      <c r="SNC30" s="17">
        <f t="shared" si="465"/>
        <v>0</v>
      </c>
      <c r="SND30" s="17">
        <f t="shared" si="465"/>
        <v>0</v>
      </c>
      <c r="SNE30" s="17">
        <f t="shared" si="465"/>
        <v>0</v>
      </c>
      <c r="SNF30" s="17">
        <f t="shared" si="465"/>
        <v>0</v>
      </c>
      <c r="SNG30" s="17">
        <f t="shared" si="465"/>
        <v>0</v>
      </c>
      <c r="SNH30" s="17">
        <f t="shared" si="465"/>
        <v>0</v>
      </c>
      <c r="SNI30" s="17">
        <f t="shared" si="465"/>
        <v>0</v>
      </c>
      <c r="SNJ30" s="17">
        <f t="shared" si="465"/>
        <v>0</v>
      </c>
      <c r="SNK30" s="17">
        <f t="shared" si="465"/>
        <v>0</v>
      </c>
      <c r="SNL30" s="17">
        <f t="shared" si="465"/>
        <v>0</v>
      </c>
      <c r="SNM30" s="17">
        <f t="shared" si="465"/>
        <v>0</v>
      </c>
      <c r="SNN30" s="17">
        <f t="shared" si="465"/>
        <v>0</v>
      </c>
      <c r="SNO30" s="17">
        <f t="shared" si="465"/>
        <v>0</v>
      </c>
      <c r="SNP30" s="17">
        <f t="shared" si="465"/>
        <v>0</v>
      </c>
      <c r="SNQ30" s="17">
        <f t="shared" si="465"/>
        <v>0</v>
      </c>
      <c r="SNR30" s="17">
        <f t="shared" si="465"/>
        <v>0</v>
      </c>
      <c r="SNS30" s="17">
        <f t="shared" si="465"/>
        <v>0</v>
      </c>
      <c r="SNT30" s="17">
        <f t="shared" si="465"/>
        <v>0</v>
      </c>
      <c r="SNU30" s="17">
        <f t="shared" si="465"/>
        <v>0</v>
      </c>
      <c r="SNV30" s="17">
        <f t="shared" si="465"/>
        <v>0</v>
      </c>
      <c r="SNW30" s="17">
        <f t="shared" si="465"/>
        <v>0</v>
      </c>
      <c r="SNX30" s="17">
        <f t="shared" si="465"/>
        <v>0</v>
      </c>
      <c r="SNY30" s="17">
        <f t="shared" si="465"/>
        <v>0</v>
      </c>
      <c r="SNZ30" s="17">
        <f t="shared" si="465"/>
        <v>0</v>
      </c>
      <c r="SOA30" s="17">
        <f t="shared" si="465"/>
        <v>0</v>
      </c>
      <c r="SOB30" s="17">
        <f t="shared" si="465"/>
        <v>0</v>
      </c>
      <c r="SOC30" s="17">
        <f t="shared" si="465"/>
        <v>0</v>
      </c>
      <c r="SOD30" s="17">
        <f t="shared" si="465"/>
        <v>0</v>
      </c>
      <c r="SOE30" s="17">
        <f t="shared" si="465"/>
        <v>0</v>
      </c>
      <c r="SOF30" s="17">
        <f t="shared" si="465"/>
        <v>0</v>
      </c>
      <c r="SOG30" s="17">
        <f t="shared" si="465"/>
        <v>0</v>
      </c>
      <c r="SOH30" s="17">
        <f t="shared" si="465"/>
        <v>0</v>
      </c>
      <c r="SOI30" s="17">
        <f t="shared" si="465"/>
        <v>0</v>
      </c>
      <c r="SOJ30" s="17">
        <f t="shared" si="465"/>
        <v>0</v>
      </c>
      <c r="SOK30" s="17">
        <f t="shared" si="465"/>
        <v>0</v>
      </c>
      <c r="SOL30" s="17">
        <f t="shared" si="465"/>
        <v>0</v>
      </c>
      <c r="SOM30" s="17">
        <f t="shared" si="465"/>
        <v>0</v>
      </c>
      <c r="SON30" s="17">
        <f t="shared" si="465"/>
        <v>0</v>
      </c>
      <c r="SOO30" s="17">
        <f t="shared" si="465"/>
        <v>0</v>
      </c>
      <c r="SOP30" s="17">
        <f t="shared" si="465"/>
        <v>0</v>
      </c>
      <c r="SOQ30" s="17">
        <f t="shared" si="465"/>
        <v>0</v>
      </c>
      <c r="SOR30" s="17">
        <f t="shared" si="465"/>
        <v>0</v>
      </c>
      <c r="SOS30" s="17">
        <f t="shared" ref="SOS30:SRD30" si="466">SOS29</f>
        <v>0</v>
      </c>
      <c r="SOT30" s="17">
        <f t="shared" si="466"/>
        <v>0</v>
      </c>
      <c r="SOU30" s="17">
        <f t="shared" si="466"/>
        <v>0</v>
      </c>
      <c r="SOV30" s="17">
        <f t="shared" si="466"/>
        <v>0</v>
      </c>
      <c r="SOW30" s="17">
        <f t="shared" si="466"/>
        <v>0</v>
      </c>
      <c r="SOX30" s="17">
        <f t="shared" si="466"/>
        <v>0</v>
      </c>
      <c r="SOY30" s="17">
        <f t="shared" si="466"/>
        <v>0</v>
      </c>
      <c r="SOZ30" s="17">
        <f t="shared" si="466"/>
        <v>0</v>
      </c>
      <c r="SPA30" s="17">
        <f t="shared" si="466"/>
        <v>0</v>
      </c>
      <c r="SPB30" s="17">
        <f t="shared" si="466"/>
        <v>0</v>
      </c>
      <c r="SPC30" s="17">
        <f t="shared" si="466"/>
        <v>0</v>
      </c>
      <c r="SPD30" s="17">
        <f t="shared" si="466"/>
        <v>0</v>
      </c>
      <c r="SPE30" s="17">
        <f t="shared" si="466"/>
        <v>0</v>
      </c>
      <c r="SPF30" s="17">
        <f t="shared" si="466"/>
        <v>0</v>
      </c>
      <c r="SPG30" s="17">
        <f t="shared" si="466"/>
        <v>0</v>
      </c>
      <c r="SPH30" s="17">
        <f t="shared" si="466"/>
        <v>0</v>
      </c>
      <c r="SPI30" s="17">
        <f t="shared" si="466"/>
        <v>0</v>
      </c>
      <c r="SPJ30" s="17">
        <f t="shared" si="466"/>
        <v>0</v>
      </c>
      <c r="SPK30" s="17">
        <f t="shared" si="466"/>
        <v>0</v>
      </c>
      <c r="SPL30" s="17">
        <f t="shared" si="466"/>
        <v>0</v>
      </c>
      <c r="SPM30" s="17">
        <f t="shared" si="466"/>
        <v>0</v>
      </c>
      <c r="SPN30" s="17">
        <f t="shared" si="466"/>
        <v>0</v>
      </c>
      <c r="SPO30" s="17">
        <f t="shared" si="466"/>
        <v>0</v>
      </c>
      <c r="SPP30" s="17">
        <f t="shared" si="466"/>
        <v>0</v>
      </c>
      <c r="SPQ30" s="17">
        <f t="shared" si="466"/>
        <v>0</v>
      </c>
      <c r="SPR30" s="17">
        <f t="shared" si="466"/>
        <v>0</v>
      </c>
      <c r="SPS30" s="17">
        <f t="shared" si="466"/>
        <v>0</v>
      </c>
      <c r="SPT30" s="17">
        <f t="shared" si="466"/>
        <v>0</v>
      </c>
      <c r="SPU30" s="17">
        <f t="shared" si="466"/>
        <v>0</v>
      </c>
      <c r="SPV30" s="17">
        <f t="shared" si="466"/>
        <v>0</v>
      </c>
      <c r="SPW30" s="17">
        <f t="shared" si="466"/>
        <v>0</v>
      </c>
      <c r="SPX30" s="17">
        <f t="shared" si="466"/>
        <v>0</v>
      </c>
      <c r="SPY30" s="17">
        <f t="shared" si="466"/>
        <v>0</v>
      </c>
      <c r="SPZ30" s="17">
        <f t="shared" si="466"/>
        <v>0</v>
      </c>
      <c r="SQA30" s="17">
        <f t="shared" si="466"/>
        <v>0</v>
      </c>
      <c r="SQB30" s="17">
        <f t="shared" si="466"/>
        <v>0</v>
      </c>
      <c r="SQC30" s="17">
        <f t="shared" si="466"/>
        <v>0</v>
      </c>
      <c r="SQD30" s="17">
        <f t="shared" si="466"/>
        <v>0</v>
      </c>
      <c r="SQE30" s="17">
        <f t="shared" si="466"/>
        <v>0</v>
      </c>
      <c r="SQF30" s="17">
        <f t="shared" si="466"/>
        <v>0</v>
      </c>
      <c r="SQG30" s="17">
        <f t="shared" si="466"/>
        <v>0</v>
      </c>
      <c r="SQH30" s="17">
        <f t="shared" si="466"/>
        <v>0</v>
      </c>
      <c r="SQI30" s="17">
        <f t="shared" si="466"/>
        <v>0</v>
      </c>
      <c r="SQJ30" s="17">
        <f t="shared" si="466"/>
        <v>0</v>
      </c>
      <c r="SQK30" s="17">
        <f t="shared" si="466"/>
        <v>0</v>
      </c>
      <c r="SQL30" s="17">
        <f t="shared" si="466"/>
        <v>0</v>
      </c>
      <c r="SQM30" s="17">
        <f t="shared" si="466"/>
        <v>0</v>
      </c>
      <c r="SQN30" s="17">
        <f t="shared" si="466"/>
        <v>0</v>
      </c>
      <c r="SQO30" s="17">
        <f t="shared" si="466"/>
        <v>0</v>
      </c>
      <c r="SQP30" s="17">
        <f t="shared" si="466"/>
        <v>0</v>
      </c>
      <c r="SQQ30" s="17">
        <f t="shared" si="466"/>
        <v>0</v>
      </c>
      <c r="SQR30" s="17">
        <f t="shared" si="466"/>
        <v>0</v>
      </c>
      <c r="SQS30" s="17">
        <f t="shared" si="466"/>
        <v>0</v>
      </c>
      <c r="SQT30" s="17">
        <f t="shared" si="466"/>
        <v>0</v>
      </c>
      <c r="SQU30" s="17">
        <f t="shared" si="466"/>
        <v>0</v>
      </c>
      <c r="SQV30" s="17">
        <f t="shared" si="466"/>
        <v>0</v>
      </c>
      <c r="SQW30" s="17">
        <f t="shared" si="466"/>
        <v>0</v>
      </c>
      <c r="SQX30" s="17">
        <f t="shared" si="466"/>
        <v>0</v>
      </c>
      <c r="SQY30" s="17">
        <f t="shared" si="466"/>
        <v>0</v>
      </c>
      <c r="SQZ30" s="17">
        <f t="shared" si="466"/>
        <v>0</v>
      </c>
      <c r="SRA30" s="17">
        <f t="shared" si="466"/>
        <v>0</v>
      </c>
      <c r="SRB30" s="17">
        <f t="shared" si="466"/>
        <v>0</v>
      </c>
      <c r="SRC30" s="17">
        <f t="shared" si="466"/>
        <v>0</v>
      </c>
      <c r="SRD30" s="17">
        <f t="shared" si="466"/>
        <v>0</v>
      </c>
      <c r="SRE30" s="17">
        <f t="shared" ref="SRE30:STP30" si="467">SRE29</f>
        <v>0</v>
      </c>
      <c r="SRF30" s="17">
        <f t="shared" si="467"/>
        <v>0</v>
      </c>
      <c r="SRG30" s="17">
        <f t="shared" si="467"/>
        <v>0</v>
      </c>
      <c r="SRH30" s="17">
        <f t="shared" si="467"/>
        <v>0</v>
      </c>
      <c r="SRI30" s="17">
        <f t="shared" si="467"/>
        <v>0</v>
      </c>
      <c r="SRJ30" s="17">
        <f t="shared" si="467"/>
        <v>0</v>
      </c>
      <c r="SRK30" s="17">
        <f t="shared" si="467"/>
        <v>0</v>
      </c>
      <c r="SRL30" s="17">
        <f t="shared" si="467"/>
        <v>0</v>
      </c>
      <c r="SRM30" s="17">
        <f t="shared" si="467"/>
        <v>0</v>
      </c>
      <c r="SRN30" s="17">
        <f t="shared" si="467"/>
        <v>0</v>
      </c>
      <c r="SRO30" s="17">
        <f t="shared" si="467"/>
        <v>0</v>
      </c>
      <c r="SRP30" s="17">
        <f t="shared" si="467"/>
        <v>0</v>
      </c>
      <c r="SRQ30" s="17">
        <f t="shared" si="467"/>
        <v>0</v>
      </c>
      <c r="SRR30" s="17">
        <f t="shared" si="467"/>
        <v>0</v>
      </c>
      <c r="SRS30" s="17">
        <f t="shared" si="467"/>
        <v>0</v>
      </c>
      <c r="SRT30" s="17">
        <f t="shared" si="467"/>
        <v>0</v>
      </c>
      <c r="SRU30" s="17">
        <f t="shared" si="467"/>
        <v>0</v>
      </c>
      <c r="SRV30" s="17">
        <f t="shared" si="467"/>
        <v>0</v>
      </c>
      <c r="SRW30" s="17">
        <f t="shared" si="467"/>
        <v>0</v>
      </c>
      <c r="SRX30" s="17">
        <f t="shared" si="467"/>
        <v>0</v>
      </c>
      <c r="SRY30" s="17">
        <f t="shared" si="467"/>
        <v>0</v>
      </c>
      <c r="SRZ30" s="17">
        <f t="shared" si="467"/>
        <v>0</v>
      </c>
      <c r="SSA30" s="17">
        <f t="shared" si="467"/>
        <v>0</v>
      </c>
      <c r="SSB30" s="17">
        <f t="shared" si="467"/>
        <v>0</v>
      </c>
      <c r="SSC30" s="17">
        <f t="shared" si="467"/>
        <v>0</v>
      </c>
      <c r="SSD30" s="17">
        <f t="shared" si="467"/>
        <v>0</v>
      </c>
      <c r="SSE30" s="17">
        <f t="shared" si="467"/>
        <v>0</v>
      </c>
      <c r="SSF30" s="17">
        <f t="shared" si="467"/>
        <v>0</v>
      </c>
      <c r="SSG30" s="17">
        <f t="shared" si="467"/>
        <v>0</v>
      </c>
      <c r="SSH30" s="17">
        <f t="shared" si="467"/>
        <v>0</v>
      </c>
      <c r="SSI30" s="17">
        <f t="shared" si="467"/>
        <v>0</v>
      </c>
      <c r="SSJ30" s="17">
        <f t="shared" si="467"/>
        <v>0</v>
      </c>
      <c r="SSK30" s="17">
        <f t="shared" si="467"/>
        <v>0</v>
      </c>
      <c r="SSL30" s="17">
        <f t="shared" si="467"/>
        <v>0</v>
      </c>
      <c r="SSM30" s="17">
        <f t="shared" si="467"/>
        <v>0</v>
      </c>
      <c r="SSN30" s="17">
        <f t="shared" si="467"/>
        <v>0</v>
      </c>
      <c r="SSO30" s="17">
        <f t="shared" si="467"/>
        <v>0</v>
      </c>
      <c r="SSP30" s="17">
        <f t="shared" si="467"/>
        <v>0</v>
      </c>
      <c r="SSQ30" s="17">
        <f t="shared" si="467"/>
        <v>0</v>
      </c>
      <c r="SSR30" s="17">
        <f t="shared" si="467"/>
        <v>0</v>
      </c>
      <c r="SSS30" s="17">
        <f t="shared" si="467"/>
        <v>0</v>
      </c>
      <c r="SST30" s="17">
        <f t="shared" si="467"/>
        <v>0</v>
      </c>
      <c r="SSU30" s="17">
        <f t="shared" si="467"/>
        <v>0</v>
      </c>
      <c r="SSV30" s="17">
        <f t="shared" si="467"/>
        <v>0</v>
      </c>
      <c r="SSW30" s="17">
        <f t="shared" si="467"/>
        <v>0</v>
      </c>
      <c r="SSX30" s="17">
        <f t="shared" si="467"/>
        <v>0</v>
      </c>
      <c r="SSY30" s="17">
        <f t="shared" si="467"/>
        <v>0</v>
      </c>
      <c r="SSZ30" s="17">
        <f t="shared" si="467"/>
        <v>0</v>
      </c>
      <c r="STA30" s="17">
        <f t="shared" si="467"/>
        <v>0</v>
      </c>
      <c r="STB30" s="17">
        <f t="shared" si="467"/>
        <v>0</v>
      </c>
      <c r="STC30" s="17">
        <f t="shared" si="467"/>
        <v>0</v>
      </c>
      <c r="STD30" s="17">
        <f t="shared" si="467"/>
        <v>0</v>
      </c>
      <c r="STE30" s="17">
        <f t="shared" si="467"/>
        <v>0</v>
      </c>
      <c r="STF30" s="17">
        <f t="shared" si="467"/>
        <v>0</v>
      </c>
      <c r="STG30" s="17">
        <f t="shared" si="467"/>
        <v>0</v>
      </c>
      <c r="STH30" s="17">
        <f t="shared" si="467"/>
        <v>0</v>
      </c>
      <c r="STI30" s="17">
        <f t="shared" si="467"/>
        <v>0</v>
      </c>
      <c r="STJ30" s="17">
        <f t="shared" si="467"/>
        <v>0</v>
      </c>
      <c r="STK30" s="17">
        <f t="shared" si="467"/>
        <v>0</v>
      </c>
      <c r="STL30" s="17">
        <f t="shared" si="467"/>
        <v>0</v>
      </c>
      <c r="STM30" s="17">
        <f t="shared" si="467"/>
        <v>0</v>
      </c>
      <c r="STN30" s="17">
        <f t="shared" si="467"/>
        <v>0</v>
      </c>
      <c r="STO30" s="17">
        <f t="shared" si="467"/>
        <v>0</v>
      </c>
      <c r="STP30" s="17">
        <f t="shared" si="467"/>
        <v>0</v>
      </c>
      <c r="STQ30" s="17">
        <f t="shared" ref="STQ30:SWB30" si="468">STQ29</f>
        <v>0</v>
      </c>
      <c r="STR30" s="17">
        <f t="shared" si="468"/>
        <v>0</v>
      </c>
      <c r="STS30" s="17">
        <f t="shared" si="468"/>
        <v>0</v>
      </c>
      <c r="STT30" s="17">
        <f t="shared" si="468"/>
        <v>0</v>
      </c>
      <c r="STU30" s="17">
        <f t="shared" si="468"/>
        <v>0</v>
      </c>
      <c r="STV30" s="17">
        <f t="shared" si="468"/>
        <v>0</v>
      </c>
      <c r="STW30" s="17">
        <f t="shared" si="468"/>
        <v>0</v>
      </c>
      <c r="STX30" s="17">
        <f t="shared" si="468"/>
        <v>0</v>
      </c>
      <c r="STY30" s="17">
        <f t="shared" si="468"/>
        <v>0</v>
      </c>
      <c r="STZ30" s="17">
        <f t="shared" si="468"/>
        <v>0</v>
      </c>
      <c r="SUA30" s="17">
        <f t="shared" si="468"/>
        <v>0</v>
      </c>
      <c r="SUB30" s="17">
        <f t="shared" si="468"/>
        <v>0</v>
      </c>
      <c r="SUC30" s="17">
        <f t="shared" si="468"/>
        <v>0</v>
      </c>
      <c r="SUD30" s="17">
        <f t="shared" si="468"/>
        <v>0</v>
      </c>
      <c r="SUE30" s="17">
        <f t="shared" si="468"/>
        <v>0</v>
      </c>
      <c r="SUF30" s="17">
        <f t="shared" si="468"/>
        <v>0</v>
      </c>
      <c r="SUG30" s="17">
        <f t="shared" si="468"/>
        <v>0</v>
      </c>
      <c r="SUH30" s="17">
        <f t="shared" si="468"/>
        <v>0</v>
      </c>
      <c r="SUI30" s="17">
        <f t="shared" si="468"/>
        <v>0</v>
      </c>
      <c r="SUJ30" s="17">
        <f t="shared" si="468"/>
        <v>0</v>
      </c>
      <c r="SUK30" s="17">
        <f t="shared" si="468"/>
        <v>0</v>
      </c>
      <c r="SUL30" s="17">
        <f t="shared" si="468"/>
        <v>0</v>
      </c>
      <c r="SUM30" s="17">
        <f t="shared" si="468"/>
        <v>0</v>
      </c>
      <c r="SUN30" s="17">
        <f t="shared" si="468"/>
        <v>0</v>
      </c>
      <c r="SUO30" s="17">
        <f t="shared" si="468"/>
        <v>0</v>
      </c>
      <c r="SUP30" s="17">
        <f t="shared" si="468"/>
        <v>0</v>
      </c>
      <c r="SUQ30" s="17">
        <f t="shared" si="468"/>
        <v>0</v>
      </c>
      <c r="SUR30" s="17">
        <f t="shared" si="468"/>
        <v>0</v>
      </c>
      <c r="SUS30" s="17">
        <f t="shared" si="468"/>
        <v>0</v>
      </c>
      <c r="SUT30" s="17">
        <f t="shared" si="468"/>
        <v>0</v>
      </c>
      <c r="SUU30" s="17">
        <f t="shared" si="468"/>
        <v>0</v>
      </c>
      <c r="SUV30" s="17">
        <f t="shared" si="468"/>
        <v>0</v>
      </c>
      <c r="SUW30" s="17">
        <f t="shared" si="468"/>
        <v>0</v>
      </c>
      <c r="SUX30" s="17">
        <f t="shared" si="468"/>
        <v>0</v>
      </c>
      <c r="SUY30" s="17">
        <f t="shared" si="468"/>
        <v>0</v>
      </c>
      <c r="SUZ30" s="17">
        <f t="shared" si="468"/>
        <v>0</v>
      </c>
      <c r="SVA30" s="17">
        <f t="shared" si="468"/>
        <v>0</v>
      </c>
      <c r="SVB30" s="17">
        <f t="shared" si="468"/>
        <v>0</v>
      </c>
      <c r="SVC30" s="17">
        <f t="shared" si="468"/>
        <v>0</v>
      </c>
      <c r="SVD30" s="17">
        <f t="shared" si="468"/>
        <v>0</v>
      </c>
      <c r="SVE30" s="17">
        <f t="shared" si="468"/>
        <v>0</v>
      </c>
      <c r="SVF30" s="17">
        <f t="shared" si="468"/>
        <v>0</v>
      </c>
      <c r="SVG30" s="17">
        <f t="shared" si="468"/>
        <v>0</v>
      </c>
      <c r="SVH30" s="17">
        <f t="shared" si="468"/>
        <v>0</v>
      </c>
      <c r="SVI30" s="17">
        <f t="shared" si="468"/>
        <v>0</v>
      </c>
      <c r="SVJ30" s="17">
        <f t="shared" si="468"/>
        <v>0</v>
      </c>
      <c r="SVK30" s="17">
        <f t="shared" si="468"/>
        <v>0</v>
      </c>
      <c r="SVL30" s="17">
        <f t="shared" si="468"/>
        <v>0</v>
      </c>
      <c r="SVM30" s="17">
        <f t="shared" si="468"/>
        <v>0</v>
      </c>
      <c r="SVN30" s="17">
        <f t="shared" si="468"/>
        <v>0</v>
      </c>
      <c r="SVO30" s="17">
        <f t="shared" si="468"/>
        <v>0</v>
      </c>
      <c r="SVP30" s="17">
        <f t="shared" si="468"/>
        <v>0</v>
      </c>
      <c r="SVQ30" s="17">
        <f t="shared" si="468"/>
        <v>0</v>
      </c>
      <c r="SVR30" s="17">
        <f t="shared" si="468"/>
        <v>0</v>
      </c>
      <c r="SVS30" s="17">
        <f t="shared" si="468"/>
        <v>0</v>
      </c>
      <c r="SVT30" s="17">
        <f t="shared" si="468"/>
        <v>0</v>
      </c>
      <c r="SVU30" s="17">
        <f t="shared" si="468"/>
        <v>0</v>
      </c>
      <c r="SVV30" s="17">
        <f t="shared" si="468"/>
        <v>0</v>
      </c>
      <c r="SVW30" s="17">
        <f t="shared" si="468"/>
        <v>0</v>
      </c>
      <c r="SVX30" s="17">
        <f t="shared" si="468"/>
        <v>0</v>
      </c>
      <c r="SVY30" s="17">
        <f t="shared" si="468"/>
        <v>0</v>
      </c>
      <c r="SVZ30" s="17">
        <f t="shared" si="468"/>
        <v>0</v>
      </c>
      <c r="SWA30" s="17">
        <f t="shared" si="468"/>
        <v>0</v>
      </c>
      <c r="SWB30" s="17">
        <f t="shared" si="468"/>
        <v>0</v>
      </c>
      <c r="SWC30" s="17">
        <f t="shared" ref="SWC30:SYN30" si="469">SWC29</f>
        <v>0</v>
      </c>
      <c r="SWD30" s="17">
        <f t="shared" si="469"/>
        <v>0</v>
      </c>
      <c r="SWE30" s="17">
        <f t="shared" si="469"/>
        <v>0</v>
      </c>
      <c r="SWF30" s="17">
        <f t="shared" si="469"/>
        <v>0</v>
      </c>
      <c r="SWG30" s="17">
        <f t="shared" si="469"/>
        <v>0</v>
      </c>
      <c r="SWH30" s="17">
        <f t="shared" si="469"/>
        <v>0</v>
      </c>
      <c r="SWI30" s="17">
        <f t="shared" si="469"/>
        <v>0</v>
      </c>
      <c r="SWJ30" s="17">
        <f t="shared" si="469"/>
        <v>0</v>
      </c>
      <c r="SWK30" s="17">
        <f t="shared" si="469"/>
        <v>0</v>
      </c>
      <c r="SWL30" s="17">
        <f t="shared" si="469"/>
        <v>0</v>
      </c>
      <c r="SWM30" s="17">
        <f t="shared" si="469"/>
        <v>0</v>
      </c>
      <c r="SWN30" s="17">
        <f t="shared" si="469"/>
        <v>0</v>
      </c>
      <c r="SWO30" s="17">
        <f t="shared" si="469"/>
        <v>0</v>
      </c>
      <c r="SWP30" s="17">
        <f t="shared" si="469"/>
        <v>0</v>
      </c>
      <c r="SWQ30" s="17">
        <f t="shared" si="469"/>
        <v>0</v>
      </c>
      <c r="SWR30" s="17">
        <f t="shared" si="469"/>
        <v>0</v>
      </c>
      <c r="SWS30" s="17">
        <f t="shared" si="469"/>
        <v>0</v>
      </c>
      <c r="SWT30" s="17">
        <f t="shared" si="469"/>
        <v>0</v>
      </c>
      <c r="SWU30" s="17">
        <f t="shared" si="469"/>
        <v>0</v>
      </c>
      <c r="SWV30" s="17">
        <f t="shared" si="469"/>
        <v>0</v>
      </c>
      <c r="SWW30" s="17">
        <f t="shared" si="469"/>
        <v>0</v>
      </c>
      <c r="SWX30" s="17">
        <f t="shared" si="469"/>
        <v>0</v>
      </c>
      <c r="SWY30" s="17">
        <f t="shared" si="469"/>
        <v>0</v>
      </c>
      <c r="SWZ30" s="17">
        <f t="shared" si="469"/>
        <v>0</v>
      </c>
      <c r="SXA30" s="17">
        <f t="shared" si="469"/>
        <v>0</v>
      </c>
      <c r="SXB30" s="17">
        <f t="shared" si="469"/>
        <v>0</v>
      </c>
      <c r="SXC30" s="17">
        <f t="shared" si="469"/>
        <v>0</v>
      </c>
      <c r="SXD30" s="17">
        <f t="shared" si="469"/>
        <v>0</v>
      </c>
      <c r="SXE30" s="17">
        <f t="shared" si="469"/>
        <v>0</v>
      </c>
      <c r="SXF30" s="17">
        <f t="shared" si="469"/>
        <v>0</v>
      </c>
      <c r="SXG30" s="17">
        <f t="shared" si="469"/>
        <v>0</v>
      </c>
      <c r="SXH30" s="17">
        <f t="shared" si="469"/>
        <v>0</v>
      </c>
      <c r="SXI30" s="17">
        <f t="shared" si="469"/>
        <v>0</v>
      </c>
      <c r="SXJ30" s="17">
        <f t="shared" si="469"/>
        <v>0</v>
      </c>
      <c r="SXK30" s="17">
        <f t="shared" si="469"/>
        <v>0</v>
      </c>
      <c r="SXL30" s="17">
        <f t="shared" si="469"/>
        <v>0</v>
      </c>
      <c r="SXM30" s="17">
        <f t="shared" si="469"/>
        <v>0</v>
      </c>
      <c r="SXN30" s="17">
        <f t="shared" si="469"/>
        <v>0</v>
      </c>
      <c r="SXO30" s="17">
        <f t="shared" si="469"/>
        <v>0</v>
      </c>
      <c r="SXP30" s="17">
        <f t="shared" si="469"/>
        <v>0</v>
      </c>
      <c r="SXQ30" s="17">
        <f t="shared" si="469"/>
        <v>0</v>
      </c>
      <c r="SXR30" s="17">
        <f t="shared" si="469"/>
        <v>0</v>
      </c>
      <c r="SXS30" s="17">
        <f t="shared" si="469"/>
        <v>0</v>
      </c>
      <c r="SXT30" s="17">
        <f t="shared" si="469"/>
        <v>0</v>
      </c>
      <c r="SXU30" s="17">
        <f t="shared" si="469"/>
        <v>0</v>
      </c>
      <c r="SXV30" s="17">
        <f t="shared" si="469"/>
        <v>0</v>
      </c>
      <c r="SXW30" s="17">
        <f t="shared" si="469"/>
        <v>0</v>
      </c>
      <c r="SXX30" s="17">
        <f t="shared" si="469"/>
        <v>0</v>
      </c>
      <c r="SXY30" s="17">
        <f t="shared" si="469"/>
        <v>0</v>
      </c>
      <c r="SXZ30" s="17">
        <f t="shared" si="469"/>
        <v>0</v>
      </c>
      <c r="SYA30" s="17">
        <f t="shared" si="469"/>
        <v>0</v>
      </c>
      <c r="SYB30" s="17">
        <f t="shared" si="469"/>
        <v>0</v>
      </c>
      <c r="SYC30" s="17">
        <f t="shared" si="469"/>
        <v>0</v>
      </c>
      <c r="SYD30" s="17">
        <f t="shared" si="469"/>
        <v>0</v>
      </c>
      <c r="SYE30" s="17">
        <f t="shared" si="469"/>
        <v>0</v>
      </c>
      <c r="SYF30" s="17">
        <f t="shared" si="469"/>
        <v>0</v>
      </c>
      <c r="SYG30" s="17">
        <f t="shared" si="469"/>
        <v>0</v>
      </c>
      <c r="SYH30" s="17">
        <f t="shared" si="469"/>
        <v>0</v>
      </c>
      <c r="SYI30" s="17">
        <f t="shared" si="469"/>
        <v>0</v>
      </c>
      <c r="SYJ30" s="17">
        <f t="shared" si="469"/>
        <v>0</v>
      </c>
      <c r="SYK30" s="17">
        <f t="shared" si="469"/>
        <v>0</v>
      </c>
      <c r="SYL30" s="17">
        <f t="shared" si="469"/>
        <v>0</v>
      </c>
      <c r="SYM30" s="17">
        <f t="shared" si="469"/>
        <v>0</v>
      </c>
      <c r="SYN30" s="17">
        <f t="shared" si="469"/>
        <v>0</v>
      </c>
      <c r="SYO30" s="17">
        <f t="shared" ref="SYO30:TAZ30" si="470">SYO29</f>
        <v>0</v>
      </c>
      <c r="SYP30" s="17">
        <f t="shared" si="470"/>
        <v>0</v>
      </c>
      <c r="SYQ30" s="17">
        <f t="shared" si="470"/>
        <v>0</v>
      </c>
      <c r="SYR30" s="17">
        <f t="shared" si="470"/>
        <v>0</v>
      </c>
      <c r="SYS30" s="17">
        <f t="shared" si="470"/>
        <v>0</v>
      </c>
      <c r="SYT30" s="17">
        <f t="shared" si="470"/>
        <v>0</v>
      </c>
      <c r="SYU30" s="17">
        <f t="shared" si="470"/>
        <v>0</v>
      </c>
      <c r="SYV30" s="17">
        <f t="shared" si="470"/>
        <v>0</v>
      </c>
      <c r="SYW30" s="17">
        <f t="shared" si="470"/>
        <v>0</v>
      </c>
      <c r="SYX30" s="17">
        <f t="shared" si="470"/>
        <v>0</v>
      </c>
      <c r="SYY30" s="17">
        <f t="shared" si="470"/>
        <v>0</v>
      </c>
      <c r="SYZ30" s="17">
        <f t="shared" si="470"/>
        <v>0</v>
      </c>
      <c r="SZA30" s="17">
        <f t="shared" si="470"/>
        <v>0</v>
      </c>
      <c r="SZB30" s="17">
        <f t="shared" si="470"/>
        <v>0</v>
      </c>
      <c r="SZC30" s="17">
        <f t="shared" si="470"/>
        <v>0</v>
      </c>
      <c r="SZD30" s="17">
        <f t="shared" si="470"/>
        <v>0</v>
      </c>
      <c r="SZE30" s="17">
        <f t="shared" si="470"/>
        <v>0</v>
      </c>
      <c r="SZF30" s="17">
        <f t="shared" si="470"/>
        <v>0</v>
      </c>
      <c r="SZG30" s="17">
        <f t="shared" si="470"/>
        <v>0</v>
      </c>
      <c r="SZH30" s="17">
        <f t="shared" si="470"/>
        <v>0</v>
      </c>
      <c r="SZI30" s="17">
        <f t="shared" si="470"/>
        <v>0</v>
      </c>
      <c r="SZJ30" s="17">
        <f t="shared" si="470"/>
        <v>0</v>
      </c>
      <c r="SZK30" s="17">
        <f t="shared" si="470"/>
        <v>0</v>
      </c>
      <c r="SZL30" s="17">
        <f t="shared" si="470"/>
        <v>0</v>
      </c>
      <c r="SZM30" s="17">
        <f t="shared" si="470"/>
        <v>0</v>
      </c>
      <c r="SZN30" s="17">
        <f t="shared" si="470"/>
        <v>0</v>
      </c>
      <c r="SZO30" s="17">
        <f t="shared" si="470"/>
        <v>0</v>
      </c>
      <c r="SZP30" s="17">
        <f t="shared" si="470"/>
        <v>0</v>
      </c>
      <c r="SZQ30" s="17">
        <f t="shared" si="470"/>
        <v>0</v>
      </c>
      <c r="SZR30" s="17">
        <f t="shared" si="470"/>
        <v>0</v>
      </c>
      <c r="SZS30" s="17">
        <f t="shared" si="470"/>
        <v>0</v>
      </c>
      <c r="SZT30" s="17">
        <f t="shared" si="470"/>
        <v>0</v>
      </c>
      <c r="SZU30" s="17">
        <f t="shared" si="470"/>
        <v>0</v>
      </c>
      <c r="SZV30" s="17">
        <f t="shared" si="470"/>
        <v>0</v>
      </c>
      <c r="SZW30" s="17">
        <f t="shared" si="470"/>
        <v>0</v>
      </c>
      <c r="SZX30" s="17">
        <f t="shared" si="470"/>
        <v>0</v>
      </c>
      <c r="SZY30" s="17">
        <f t="shared" si="470"/>
        <v>0</v>
      </c>
      <c r="SZZ30" s="17">
        <f t="shared" si="470"/>
        <v>0</v>
      </c>
      <c r="TAA30" s="17">
        <f t="shared" si="470"/>
        <v>0</v>
      </c>
      <c r="TAB30" s="17">
        <f t="shared" si="470"/>
        <v>0</v>
      </c>
      <c r="TAC30" s="17">
        <f t="shared" si="470"/>
        <v>0</v>
      </c>
      <c r="TAD30" s="17">
        <f t="shared" si="470"/>
        <v>0</v>
      </c>
      <c r="TAE30" s="17">
        <f t="shared" si="470"/>
        <v>0</v>
      </c>
      <c r="TAF30" s="17">
        <f t="shared" si="470"/>
        <v>0</v>
      </c>
      <c r="TAG30" s="17">
        <f t="shared" si="470"/>
        <v>0</v>
      </c>
      <c r="TAH30" s="17">
        <f t="shared" si="470"/>
        <v>0</v>
      </c>
      <c r="TAI30" s="17">
        <f t="shared" si="470"/>
        <v>0</v>
      </c>
      <c r="TAJ30" s="17">
        <f t="shared" si="470"/>
        <v>0</v>
      </c>
      <c r="TAK30" s="17">
        <f t="shared" si="470"/>
        <v>0</v>
      </c>
      <c r="TAL30" s="17">
        <f t="shared" si="470"/>
        <v>0</v>
      </c>
      <c r="TAM30" s="17">
        <f t="shared" si="470"/>
        <v>0</v>
      </c>
      <c r="TAN30" s="17">
        <f t="shared" si="470"/>
        <v>0</v>
      </c>
      <c r="TAO30" s="17">
        <f t="shared" si="470"/>
        <v>0</v>
      </c>
      <c r="TAP30" s="17">
        <f t="shared" si="470"/>
        <v>0</v>
      </c>
      <c r="TAQ30" s="17">
        <f t="shared" si="470"/>
        <v>0</v>
      </c>
      <c r="TAR30" s="17">
        <f t="shared" si="470"/>
        <v>0</v>
      </c>
      <c r="TAS30" s="17">
        <f t="shared" si="470"/>
        <v>0</v>
      </c>
      <c r="TAT30" s="17">
        <f t="shared" si="470"/>
        <v>0</v>
      </c>
      <c r="TAU30" s="17">
        <f t="shared" si="470"/>
        <v>0</v>
      </c>
      <c r="TAV30" s="17">
        <f t="shared" si="470"/>
        <v>0</v>
      </c>
      <c r="TAW30" s="17">
        <f t="shared" si="470"/>
        <v>0</v>
      </c>
      <c r="TAX30" s="17">
        <f t="shared" si="470"/>
        <v>0</v>
      </c>
      <c r="TAY30" s="17">
        <f t="shared" si="470"/>
        <v>0</v>
      </c>
      <c r="TAZ30" s="17">
        <f t="shared" si="470"/>
        <v>0</v>
      </c>
      <c r="TBA30" s="17">
        <f t="shared" ref="TBA30:TDL30" si="471">TBA29</f>
        <v>0</v>
      </c>
      <c r="TBB30" s="17">
        <f t="shared" si="471"/>
        <v>0</v>
      </c>
      <c r="TBC30" s="17">
        <f t="shared" si="471"/>
        <v>0</v>
      </c>
      <c r="TBD30" s="17">
        <f t="shared" si="471"/>
        <v>0</v>
      </c>
      <c r="TBE30" s="17">
        <f t="shared" si="471"/>
        <v>0</v>
      </c>
      <c r="TBF30" s="17">
        <f t="shared" si="471"/>
        <v>0</v>
      </c>
      <c r="TBG30" s="17">
        <f t="shared" si="471"/>
        <v>0</v>
      </c>
      <c r="TBH30" s="17">
        <f t="shared" si="471"/>
        <v>0</v>
      </c>
      <c r="TBI30" s="17">
        <f t="shared" si="471"/>
        <v>0</v>
      </c>
      <c r="TBJ30" s="17">
        <f t="shared" si="471"/>
        <v>0</v>
      </c>
      <c r="TBK30" s="17">
        <f t="shared" si="471"/>
        <v>0</v>
      </c>
      <c r="TBL30" s="17">
        <f t="shared" si="471"/>
        <v>0</v>
      </c>
      <c r="TBM30" s="17">
        <f t="shared" si="471"/>
        <v>0</v>
      </c>
      <c r="TBN30" s="17">
        <f t="shared" si="471"/>
        <v>0</v>
      </c>
      <c r="TBO30" s="17">
        <f t="shared" si="471"/>
        <v>0</v>
      </c>
      <c r="TBP30" s="17">
        <f t="shared" si="471"/>
        <v>0</v>
      </c>
      <c r="TBQ30" s="17">
        <f t="shared" si="471"/>
        <v>0</v>
      </c>
      <c r="TBR30" s="17">
        <f t="shared" si="471"/>
        <v>0</v>
      </c>
      <c r="TBS30" s="17">
        <f t="shared" si="471"/>
        <v>0</v>
      </c>
      <c r="TBT30" s="17">
        <f t="shared" si="471"/>
        <v>0</v>
      </c>
      <c r="TBU30" s="17">
        <f t="shared" si="471"/>
        <v>0</v>
      </c>
      <c r="TBV30" s="17">
        <f t="shared" si="471"/>
        <v>0</v>
      </c>
      <c r="TBW30" s="17">
        <f t="shared" si="471"/>
        <v>0</v>
      </c>
      <c r="TBX30" s="17">
        <f t="shared" si="471"/>
        <v>0</v>
      </c>
      <c r="TBY30" s="17">
        <f t="shared" si="471"/>
        <v>0</v>
      </c>
      <c r="TBZ30" s="17">
        <f t="shared" si="471"/>
        <v>0</v>
      </c>
      <c r="TCA30" s="17">
        <f t="shared" si="471"/>
        <v>0</v>
      </c>
      <c r="TCB30" s="17">
        <f t="shared" si="471"/>
        <v>0</v>
      </c>
      <c r="TCC30" s="17">
        <f t="shared" si="471"/>
        <v>0</v>
      </c>
      <c r="TCD30" s="17">
        <f t="shared" si="471"/>
        <v>0</v>
      </c>
      <c r="TCE30" s="17">
        <f t="shared" si="471"/>
        <v>0</v>
      </c>
      <c r="TCF30" s="17">
        <f t="shared" si="471"/>
        <v>0</v>
      </c>
      <c r="TCG30" s="17">
        <f t="shared" si="471"/>
        <v>0</v>
      </c>
      <c r="TCH30" s="17">
        <f t="shared" si="471"/>
        <v>0</v>
      </c>
      <c r="TCI30" s="17">
        <f t="shared" si="471"/>
        <v>0</v>
      </c>
      <c r="TCJ30" s="17">
        <f t="shared" si="471"/>
        <v>0</v>
      </c>
      <c r="TCK30" s="17">
        <f t="shared" si="471"/>
        <v>0</v>
      </c>
      <c r="TCL30" s="17">
        <f t="shared" si="471"/>
        <v>0</v>
      </c>
      <c r="TCM30" s="17">
        <f t="shared" si="471"/>
        <v>0</v>
      </c>
      <c r="TCN30" s="17">
        <f t="shared" si="471"/>
        <v>0</v>
      </c>
      <c r="TCO30" s="17">
        <f t="shared" si="471"/>
        <v>0</v>
      </c>
      <c r="TCP30" s="17">
        <f t="shared" si="471"/>
        <v>0</v>
      </c>
      <c r="TCQ30" s="17">
        <f t="shared" si="471"/>
        <v>0</v>
      </c>
      <c r="TCR30" s="17">
        <f t="shared" si="471"/>
        <v>0</v>
      </c>
      <c r="TCS30" s="17">
        <f t="shared" si="471"/>
        <v>0</v>
      </c>
      <c r="TCT30" s="17">
        <f t="shared" si="471"/>
        <v>0</v>
      </c>
      <c r="TCU30" s="17">
        <f t="shared" si="471"/>
        <v>0</v>
      </c>
      <c r="TCV30" s="17">
        <f t="shared" si="471"/>
        <v>0</v>
      </c>
      <c r="TCW30" s="17">
        <f t="shared" si="471"/>
        <v>0</v>
      </c>
      <c r="TCX30" s="17">
        <f t="shared" si="471"/>
        <v>0</v>
      </c>
      <c r="TCY30" s="17">
        <f t="shared" si="471"/>
        <v>0</v>
      </c>
      <c r="TCZ30" s="17">
        <f t="shared" si="471"/>
        <v>0</v>
      </c>
      <c r="TDA30" s="17">
        <f t="shared" si="471"/>
        <v>0</v>
      </c>
      <c r="TDB30" s="17">
        <f t="shared" si="471"/>
        <v>0</v>
      </c>
      <c r="TDC30" s="17">
        <f t="shared" si="471"/>
        <v>0</v>
      </c>
      <c r="TDD30" s="17">
        <f t="shared" si="471"/>
        <v>0</v>
      </c>
      <c r="TDE30" s="17">
        <f t="shared" si="471"/>
        <v>0</v>
      </c>
      <c r="TDF30" s="17">
        <f t="shared" si="471"/>
        <v>0</v>
      </c>
      <c r="TDG30" s="17">
        <f t="shared" si="471"/>
        <v>0</v>
      </c>
      <c r="TDH30" s="17">
        <f t="shared" si="471"/>
        <v>0</v>
      </c>
      <c r="TDI30" s="17">
        <f t="shared" si="471"/>
        <v>0</v>
      </c>
      <c r="TDJ30" s="17">
        <f t="shared" si="471"/>
        <v>0</v>
      </c>
      <c r="TDK30" s="17">
        <f t="shared" si="471"/>
        <v>0</v>
      </c>
      <c r="TDL30" s="17">
        <f t="shared" si="471"/>
        <v>0</v>
      </c>
      <c r="TDM30" s="17">
        <f t="shared" ref="TDM30:TFX30" si="472">TDM29</f>
        <v>0</v>
      </c>
      <c r="TDN30" s="17">
        <f t="shared" si="472"/>
        <v>0</v>
      </c>
      <c r="TDO30" s="17">
        <f t="shared" si="472"/>
        <v>0</v>
      </c>
      <c r="TDP30" s="17">
        <f t="shared" si="472"/>
        <v>0</v>
      </c>
      <c r="TDQ30" s="17">
        <f t="shared" si="472"/>
        <v>0</v>
      </c>
      <c r="TDR30" s="17">
        <f t="shared" si="472"/>
        <v>0</v>
      </c>
      <c r="TDS30" s="17">
        <f t="shared" si="472"/>
        <v>0</v>
      </c>
      <c r="TDT30" s="17">
        <f t="shared" si="472"/>
        <v>0</v>
      </c>
      <c r="TDU30" s="17">
        <f t="shared" si="472"/>
        <v>0</v>
      </c>
      <c r="TDV30" s="17">
        <f t="shared" si="472"/>
        <v>0</v>
      </c>
      <c r="TDW30" s="17">
        <f t="shared" si="472"/>
        <v>0</v>
      </c>
      <c r="TDX30" s="17">
        <f t="shared" si="472"/>
        <v>0</v>
      </c>
      <c r="TDY30" s="17">
        <f t="shared" si="472"/>
        <v>0</v>
      </c>
      <c r="TDZ30" s="17">
        <f t="shared" si="472"/>
        <v>0</v>
      </c>
      <c r="TEA30" s="17">
        <f t="shared" si="472"/>
        <v>0</v>
      </c>
      <c r="TEB30" s="17">
        <f t="shared" si="472"/>
        <v>0</v>
      </c>
      <c r="TEC30" s="17">
        <f t="shared" si="472"/>
        <v>0</v>
      </c>
      <c r="TED30" s="17">
        <f t="shared" si="472"/>
        <v>0</v>
      </c>
      <c r="TEE30" s="17">
        <f t="shared" si="472"/>
        <v>0</v>
      </c>
      <c r="TEF30" s="17">
        <f t="shared" si="472"/>
        <v>0</v>
      </c>
      <c r="TEG30" s="17">
        <f t="shared" si="472"/>
        <v>0</v>
      </c>
      <c r="TEH30" s="17">
        <f t="shared" si="472"/>
        <v>0</v>
      </c>
      <c r="TEI30" s="17">
        <f t="shared" si="472"/>
        <v>0</v>
      </c>
      <c r="TEJ30" s="17">
        <f t="shared" si="472"/>
        <v>0</v>
      </c>
      <c r="TEK30" s="17">
        <f t="shared" si="472"/>
        <v>0</v>
      </c>
      <c r="TEL30" s="17">
        <f t="shared" si="472"/>
        <v>0</v>
      </c>
      <c r="TEM30" s="17">
        <f t="shared" si="472"/>
        <v>0</v>
      </c>
      <c r="TEN30" s="17">
        <f t="shared" si="472"/>
        <v>0</v>
      </c>
      <c r="TEO30" s="17">
        <f t="shared" si="472"/>
        <v>0</v>
      </c>
      <c r="TEP30" s="17">
        <f t="shared" si="472"/>
        <v>0</v>
      </c>
      <c r="TEQ30" s="17">
        <f t="shared" si="472"/>
        <v>0</v>
      </c>
      <c r="TER30" s="17">
        <f t="shared" si="472"/>
        <v>0</v>
      </c>
      <c r="TES30" s="17">
        <f t="shared" si="472"/>
        <v>0</v>
      </c>
      <c r="TET30" s="17">
        <f t="shared" si="472"/>
        <v>0</v>
      </c>
      <c r="TEU30" s="17">
        <f t="shared" si="472"/>
        <v>0</v>
      </c>
      <c r="TEV30" s="17">
        <f t="shared" si="472"/>
        <v>0</v>
      </c>
      <c r="TEW30" s="17">
        <f t="shared" si="472"/>
        <v>0</v>
      </c>
      <c r="TEX30" s="17">
        <f t="shared" si="472"/>
        <v>0</v>
      </c>
      <c r="TEY30" s="17">
        <f t="shared" si="472"/>
        <v>0</v>
      </c>
      <c r="TEZ30" s="17">
        <f t="shared" si="472"/>
        <v>0</v>
      </c>
      <c r="TFA30" s="17">
        <f t="shared" si="472"/>
        <v>0</v>
      </c>
      <c r="TFB30" s="17">
        <f t="shared" si="472"/>
        <v>0</v>
      </c>
      <c r="TFC30" s="17">
        <f t="shared" si="472"/>
        <v>0</v>
      </c>
      <c r="TFD30" s="17">
        <f t="shared" si="472"/>
        <v>0</v>
      </c>
      <c r="TFE30" s="17">
        <f t="shared" si="472"/>
        <v>0</v>
      </c>
      <c r="TFF30" s="17">
        <f t="shared" si="472"/>
        <v>0</v>
      </c>
      <c r="TFG30" s="17">
        <f t="shared" si="472"/>
        <v>0</v>
      </c>
      <c r="TFH30" s="17">
        <f t="shared" si="472"/>
        <v>0</v>
      </c>
      <c r="TFI30" s="17">
        <f t="shared" si="472"/>
        <v>0</v>
      </c>
      <c r="TFJ30" s="17">
        <f t="shared" si="472"/>
        <v>0</v>
      </c>
      <c r="TFK30" s="17">
        <f t="shared" si="472"/>
        <v>0</v>
      </c>
      <c r="TFL30" s="17">
        <f t="shared" si="472"/>
        <v>0</v>
      </c>
      <c r="TFM30" s="17">
        <f t="shared" si="472"/>
        <v>0</v>
      </c>
      <c r="TFN30" s="17">
        <f t="shared" si="472"/>
        <v>0</v>
      </c>
      <c r="TFO30" s="17">
        <f t="shared" si="472"/>
        <v>0</v>
      </c>
      <c r="TFP30" s="17">
        <f t="shared" si="472"/>
        <v>0</v>
      </c>
      <c r="TFQ30" s="17">
        <f t="shared" si="472"/>
        <v>0</v>
      </c>
      <c r="TFR30" s="17">
        <f t="shared" si="472"/>
        <v>0</v>
      </c>
      <c r="TFS30" s="17">
        <f t="shared" si="472"/>
        <v>0</v>
      </c>
      <c r="TFT30" s="17">
        <f t="shared" si="472"/>
        <v>0</v>
      </c>
      <c r="TFU30" s="17">
        <f t="shared" si="472"/>
        <v>0</v>
      </c>
      <c r="TFV30" s="17">
        <f t="shared" si="472"/>
        <v>0</v>
      </c>
      <c r="TFW30" s="17">
        <f t="shared" si="472"/>
        <v>0</v>
      </c>
      <c r="TFX30" s="17">
        <f t="shared" si="472"/>
        <v>0</v>
      </c>
      <c r="TFY30" s="17">
        <f t="shared" ref="TFY30:TIJ30" si="473">TFY29</f>
        <v>0</v>
      </c>
      <c r="TFZ30" s="17">
        <f t="shared" si="473"/>
        <v>0</v>
      </c>
      <c r="TGA30" s="17">
        <f t="shared" si="473"/>
        <v>0</v>
      </c>
      <c r="TGB30" s="17">
        <f t="shared" si="473"/>
        <v>0</v>
      </c>
      <c r="TGC30" s="17">
        <f t="shared" si="473"/>
        <v>0</v>
      </c>
      <c r="TGD30" s="17">
        <f t="shared" si="473"/>
        <v>0</v>
      </c>
      <c r="TGE30" s="17">
        <f t="shared" si="473"/>
        <v>0</v>
      </c>
      <c r="TGF30" s="17">
        <f t="shared" si="473"/>
        <v>0</v>
      </c>
      <c r="TGG30" s="17">
        <f t="shared" si="473"/>
        <v>0</v>
      </c>
      <c r="TGH30" s="17">
        <f t="shared" si="473"/>
        <v>0</v>
      </c>
      <c r="TGI30" s="17">
        <f t="shared" si="473"/>
        <v>0</v>
      </c>
      <c r="TGJ30" s="17">
        <f t="shared" si="473"/>
        <v>0</v>
      </c>
      <c r="TGK30" s="17">
        <f t="shared" si="473"/>
        <v>0</v>
      </c>
      <c r="TGL30" s="17">
        <f t="shared" si="473"/>
        <v>0</v>
      </c>
      <c r="TGM30" s="17">
        <f t="shared" si="473"/>
        <v>0</v>
      </c>
      <c r="TGN30" s="17">
        <f t="shared" si="473"/>
        <v>0</v>
      </c>
      <c r="TGO30" s="17">
        <f t="shared" si="473"/>
        <v>0</v>
      </c>
      <c r="TGP30" s="17">
        <f t="shared" si="473"/>
        <v>0</v>
      </c>
      <c r="TGQ30" s="17">
        <f t="shared" si="473"/>
        <v>0</v>
      </c>
      <c r="TGR30" s="17">
        <f t="shared" si="473"/>
        <v>0</v>
      </c>
      <c r="TGS30" s="17">
        <f t="shared" si="473"/>
        <v>0</v>
      </c>
      <c r="TGT30" s="17">
        <f t="shared" si="473"/>
        <v>0</v>
      </c>
      <c r="TGU30" s="17">
        <f t="shared" si="473"/>
        <v>0</v>
      </c>
      <c r="TGV30" s="17">
        <f t="shared" si="473"/>
        <v>0</v>
      </c>
      <c r="TGW30" s="17">
        <f t="shared" si="473"/>
        <v>0</v>
      </c>
      <c r="TGX30" s="17">
        <f t="shared" si="473"/>
        <v>0</v>
      </c>
      <c r="TGY30" s="17">
        <f t="shared" si="473"/>
        <v>0</v>
      </c>
      <c r="TGZ30" s="17">
        <f t="shared" si="473"/>
        <v>0</v>
      </c>
      <c r="THA30" s="17">
        <f t="shared" si="473"/>
        <v>0</v>
      </c>
      <c r="THB30" s="17">
        <f t="shared" si="473"/>
        <v>0</v>
      </c>
      <c r="THC30" s="17">
        <f t="shared" si="473"/>
        <v>0</v>
      </c>
      <c r="THD30" s="17">
        <f t="shared" si="473"/>
        <v>0</v>
      </c>
      <c r="THE30" s="17">
        <f t="shared" si="473"/>
        <v>0</v>
      </c>
      <c r="THF30" s="17">
        <f t="shared" si="473"/>
        <v>0</v>
      </c>
      <c r="THG30" s="17">
        <f t="shared" si="473"/>
        <v>0</v>
      </c>
      <c r="THH30" s="17">
        <f t="shared" si="473"/>
        <v>0</v>
      </c>
      <c r="THI30" s="17">
        <f t="shared" si="473"/>
        <v>0</v>
      </c>
      <c r="THJ30" s="17">
        <f t="shared" si="473"/>
        <v>0</v>
      </c>
      <c r="THK30" s="17">
        <f t="shared" si="473"/>
        <v>0</v>
      </c>
      <c r="THL30" s="17">
        <f t="shared" si="473"/>
        <v>0</v>
      </c>
      <c r="THM30" s="17">
        <f t="shared" si="473"/>
        <v>0</v>
      </c>
      <c r="THN30" s="17">
        <f t="shared" si="473"/>
        <v>0</v>
      </c>
      <c r="THO30" s="17">
        <f t="shared" si="473"/>
        <v>0</v>
      </c>
      <c r="THP30" s="17">
        <f t="shared" si="473"/>
        <v>0</v>
      </c>
      <c r="THQ30" s="17">
        <f t="shared" si="473"/>
        <v>0</v>
      </c>
      <c r="THR30" s="17">
        <f t="shared" si="473"/>
        <v>0</v>
      </c>
      <c r="THS30" s="17">
        <f t="shared" si="473"/>
        <v>0</v>
      </c>
      <c r="THT30" s="17">
        <f t="shared" si="473"/>
        <v>0</v>
      </c>
      <c r="THU30" s="17">
        <f t="shared" si="473"/>
        <v>0</v>
      </c>
      <c r="THV30" s="17">
        <f t="shared" si="473"/>
        <v>0</v>
      </c>
      <c r="THW30" s="17">
        <f t="shared" si="473"/>
        <v>0</v>
      </c>
      <c r="THX30" s="17">
        <f t="shared" si="473"/>
        <v>0</v>
      </c>
      <c r="THY30" s="17">
        <f t="shared" si="473"/>
        <v>0</v>
      </c>
      <c r="THZ30" s="17">
        <f t="shared" si="473"/>
        <v>0</v>
      </c>
      <c r="TIA30" s="17">
        <f t="shared" si="473"/>
        <v>0</v>
      </c>
      <c r="TIB30" s="17">
        <f t="shared" si="473"/>
        <v>0</v>
      </c>
      <c r="TIC30" s="17">
        <f t="shared" si="473"/>
        <v>0</v>
      </c>
      <c r="TID30" s="17">
        <f t="shared" si="473"/>
        <v>0</v>
      </c>
      <c r="TIE30" s="17">
        <f t="shared" si="473"/>
        <v>0</v>
      </c>
      <c r="TIF30" s="17">
        <f t="shared" si="473"/>
        <v>0</v>
      </c>
      <c r="TIG30" s="17">
        <f t="shared" si="473"/>
        <v>0</v>
      </c>
      <c r="TIH30" s="17">
        <f t="shared" si="473"/>
        <v>0</v>
      </c>
      <c r="TII30" s="17">
        <f t="shared" si="473"/>
        <v>0</v>
      </c>
      <c r="TIJ30" s="17">
        <f t="shared" si="473"/>
        <v>0</v>
      </c>
      <c r="TIK30" s="17">
        <f t="shared" ref="TIK30:TKV30" si="474">TIK29</f>
        <v>0</v>
      </c>
      <c r="TIL30" s="17">
        <f t="shared" si="474"/>
        <v>0</v>
      </c>
      <c r="TIM30" s="17">
        <f t="shared" si="474"/>
        <v>0</v>
      </c>
      <c r="TIN30" s="17">
        <f t="shared" si="474"/>
        <v>0</v>
      </c>
      <c r="TIO30" s="17">
        <f t="shared" si="474"/>
        <v>0</v>
      </c>
      <c r="TIP30" s="17">
        <f t="shared" si="474"/>
        <v>0</v>
      </c>
      <c r="TIQ30" s="17">
        <f t="shared" si="474"/>
        <v>0</v>
      </c>
      <c r="TIR30" s="17">
        <f t="shared" si="474"/>
        <v>0</v>
      </c>
      <c r="TIS30" s="17">
        <f t="shared" si="474"/>
        <v>0</v>
      </c>
      <c r="TIT30" s="17">
        <f t="shared" si="474"/>
        <v>0</v>
      </c>
      <c r="TIU30" s="17">
        <f t="shared" si="474"/>
        <v>0</v>
      </c>
      <c r="TIV30" s="17">
        <f t="shared" si="474"/>
        <v>0</v>
      </c>
      <c r="TIW30" s="17">
        <f t="shared" si="474"/>
        <v>0</v>
      </c>
      <c r="TIX30" s="17">
        <f t="shared" si="474"/>
        <v>0</v>
      </c>
      <c r="TIY30" s="17">
        <f t="shared" si="474"/>
        <v>0</v>
      </c>
      <c r="TIZ30" s="17">
        <f t="shared" si="474"/>
        <v>0</v>
      </c>
      <c r="TJA30" s="17">
        <f t="shared" si="474"/>
        <v>0</v>
      </c>
      <c r="TJB30" s="17">
        <f t="shared" si="474"/>
        <v>0</v>
      </c>
      <c r="TJC30" s="17">
        <f t="shared" si="474"/>
        <v>0</v>
      </c>
      <c r="TJD30" s="17">
        <f t="shared" si="474"/>
        <v>0</v>
      </c>
      <c r="TJE30" s="17">
        <f t="shared" si="474"/>
        <v>0</v>
      </c>
      <c r="TJF30" s="17">
        <f t="shared" si="474"/>
        <v>0</v>
      </c>
      <c r="TJG30" s="17">
        <f t="shared" si="474"/>
        <v>0</v>
      </c>
      <c r="TJH30" s="17">
        <f t="shared" si="474"/>
        <v>0</v>
      </c>
      <c r="TJI30" s="17">
        <f t="shared" si="474"/>
        <v>0</v>
      </c>
      <c r="TJJ30" s="17">
        <f t="shared" si="474"/>
        <v>0</v>
      </c>
      <c r="TJK30" s="17">
        <f t="shared" si="474"/>
        <v>0</v>
      </c>
      <c r="TJL30" s="17">
        <f t="shared" si="474"/>
        <v>0</v>
      </c>
      <c r="TJM30" s="17">
        <f t="shared" si="474"/>
        <v>0</v>
      </c>
      <c r="TJN30" s="17">
        <f t="shared" si="474"/>
        <v>0</v>
      </c>
      <c r="TJO30" s="17">
        <f t="shared" si="474"/>
        <v>0</v>
      </c>
      <c r="TJP30" s="17">
        <f t="shared" si="474"/>
        <v>0</v>
      </c>
      <c r="TJQ30" s="17">
        <f t="shared" si="474"/>
        <v>0</v>
      </c>
      <c r="TJR30" s="17">
        <f t="shared" si="474"/>
        <v>0</v>
      </c>
      <c r="TJS30" s="17">
        <f t="shared" si="474"/>
        <v>0</v>
      </c>
      <c r="TJT30" s="17">
        <f t="shared" si="474"/>
        <v>0</v>
      </c>
      <c r="TJU30" s="17">
        <f t="shared" si="474"/>
        <v>0</v>
      </c>
      <c r="TJV30" s="17">
        <f t="shared" si="474"/>
        <v>0</v>
      </c>
      <c r="TJW30" s="17">
        <f t="shared" si="474"/>
        <v>0</v>
      </c>
      <c r="TJX30" s="17">
        <f t="shared" si="474"/>
        <v>0</v>
      </c>
      <c r="TJY30" s="17">
        <f t="shared" si="474"/>
        <v>0</v>
      </c>
      <c r="TJZ30" s="17">
        <f t="shared" si="474"/>
        <v>0</v>
      </c>
      <c r="TKA30" s="17">
        <f t="shared" si="474"/>
        <v>0</v>
      </c>
      <c r="TKB30" s="17">
        <f t="shared" si="474"/>
        <v>0</v>
      </c>
      <c r="TKC30" s="17">
        <f t="shared" si="474"/>
        <v>0</v>
      </c>
      <c r="TKD30" s="17">
        <f t="shared" si="474"/>
        <v>0</v>
      </c>
      <c r="TKE30" s="17">
        <f t="shared" si="474"/>
        <v>0</v>
      </c>
      <c r="TKF30" s="17">
        <f t="shared" si="474"/>
        <v>0</v>
      </c>
      <c r="TKG30" s="17">
        <f t="shared" si="474"/>
        <v>0</v>
      </c>
      <c r="TKH30" s="17">
        <f t="shared" si="474"/>
        <v>0</v>
      </c>
      <c r="TKI30" s="17">
        <f t="shared" si="474"/>
        <v>0</v>
      </c>
      <c r="TKJ30" s="17">
        <f t="shared" si="474"/>
        <v>0</v>
      </c>
      <c r="TKK30" s="17">
        <f t="shared" si="474"/>
        <v>0</v>
      </c>
      <c r="TKL30" s="17">
        <f t="shared" si="474"/>
        <v>0</v>
      </c>
      <c r="TKM30" s="17">
        <f t="shared" si="474"/>
        <v>0</v>
      </c>
      <c r="TKN30" s="17">
        <f t="shared" si="474"/>
        <v>0</v>
      </c>
      <c r="TKO30" s="17">
        <f t="shared" si="474"/>
        <v>0</v>
      </c>
      <c r="TKP30" s="17">
        <f t="shared" si="474"/>
        <v>0</v>
      </c>
      <c r="TKQ30" s="17">
        <f t="shared" si="474"/>
        <v>0</v>
      </c>
      <c r="TKR30" s="17">
        <f t="shared" si="474"/>
        <v>0</v>
      </c>
      <c r="TKS30" s="17">
        <f t="shared" si="474"/>
        <v>0</v>
      </c>
      <c r="TKT30" s="17">
        <f t="shared" si="474"/>
        <v>0</v>
      </c>
      <c r="TKU30" s="17">
        <f t="shared" si="474"/>
        <v>0</v>
      </c>
      <c r="TKV30" s="17">
        <f t="shared" si="474"/>
        <v>0</v>
      </c>
      <c r="TKW30" s="17">
        <f t="shared" ref="TKW30:TNH30" si="475">TKW29</f>
        <v>0</v>
      </c>
      <c r="TKX30" s="17">
        <f t="shared" si="475"/>
        <v>0</v>
      </c>
      <c r="TKY30" s="17">
        <f t="shared" si="475"/>
        <v>0</v>
      </c>
      <c r="TKZ30" s="17">
        <f t="shared" si="475"/>
        <v>0</v>
      </c>
      <c r="TLA30" s="17">
        <f t="shared" si="475"/>
        <v>0</v>
      </c>
      <c r="TLB30" s="17">
        <f t="shared" si="475"/>
        <v>0</v>
      </c>
      <c r="TLC30" s="17">
        <f t="shared" si="475"/>
        <v>0</v>
      </c>
      <c r="TLD30" s="17">
        <f t="shared" si="475"/>
        <v>0</v>
      </c>
      <c r="TLE30" s="17">
        <f t="shared" si="475"/>
        <v>0</v>
      </c>
      <c r="TLF30" s="17">
        <f t="shared" si="475"/>
        <v>0</v>
      </c>
      <c r="TLG30" s="17">
        <f t="shared" si="475"/>
        <v>0</v>
      </c>
      <c r="TLH30" s="17">
        <f t="shared" si="475"/>
        <v>0</v>
      </c>
      <c r="TLI30" s="17">
        <f t="shared" si="475"/>
        <v>0</v>
      </c>
      <c r="TLJ30" s="17">
        <f t="shared" si="475"/>
        <v>0</v>
      </c>
      <c r="TLK30" s="17">
        <f t="shared" si="475"/>
        <v>0</v>
      </c>
      <c r="TLL30" s="17">
        <f t="shared" si="475"/>
        <v>0</v>
      </c>
      <c r="TLM30" s="17">
        <f t="shared" si="475"/>
        <v>0</v>
      </c>
      <c r="TLN30" s="17">
        <f t="shared" si="475"/>
        <v>0</v>
      </c>
      <c r="TLO30" s="17">
        <f t="shared" si="475"/>
        <v>0</v>
      </c>
      <c r="TLP30" s="17">
        <f t="shared" si="475"/>
        <v>0</v>
      </c>
      <c r="TLQ30" s="17">
        <f t="shared" si="475"/>
        <v>0</v>
      </c>
      <c r="TLR30" s="17">
        <f t="shared" si="475"/>
        <v>0</v>
      </c>
      <c r="TLS30" s="17">
        <f t="shared" si="475"/>
        <v>0</v>
      </c>
      <c r="TLT30" s="17">
        <f t="shared" si="475"/>
        <v>0</v>
      </c>
      <c r="TLU30" s="17">
        <f t="shared" si="475"/>
        <v>0</v>
      </c>
      <c r="TLV30" s="17">
        <f t="shared" si="475"/>
        <v>0</v>
      </c>
      <c r="TLW30" s="17">
        <f t="shared" si="475"/>
        <v>0</v>
      </c>
      <c r="TLX30" s="17">
        <f t="shared" si="475"/>
        <v>0</v>
      </c>
      <c r="TLY30" s="17">
        <f t="shared" si="475"/>
        <v>0</v>
      </c>
      <c r="TLZ30" s="17">
        <f t="shared" si="475"/>
        <v>0</v>
      </c>
      <c r="TMA30" s="17">
        <f t="shared" si="475"/>
        <v>0</v>
      </c>
      <c r="TMB30" s="17">
        <f t="shared" si="475"/>
        <v>0</v>
      </c>
      <c r="TMC30" s="17">
        <f t="shared" si="475"/>
        <v>0</v>
      </c>
      <c r="TMD30" s="17">
        <f t="shared" si="475"/>
        <v>0</v>
      </c>
      <c r="TME30" s="17">
        <f t="shared" si="475"/>
        <v>0</v>
      </c>
      <c r="TMF30" s="17">
        <f t="shared" si="475"/>
        <v>0</v>
      </c>
      <c r="TMG30" s="17">
        <f t="shared" si="475"/>
        <v>0</v>
      </c>
      <c r="TMH30" s="17">
        <f t="shared" si="475"/>
        <v>0</v>
      </c>
      <c r="TMI30" s="17">
        <f t="shared" si="475"/>
        <v>0</v>
      </c>
      <c r="TMJ30" s="17">
        <f t="shared" si="475"/>
        <v>0</v>
      </c>
      <c r="TMK30" s="17">
        <f t="shared" si="475"/>
        <v>0</v>
      </c>
      <c r="TML30" s="17">
        <f t="shared" si="475"/>
        <v>0</v>
      </c>
      <c r="TMM30" s="17">
        <f t="shared" si="475"/>
        <v>0</v>
      </c>
      <c r="TMN30" s="17">
        <f t="shared" si="475"/>
        <v>0</v>
      </c>
      <c r="TMO30" s="17">
        <f t="shared" si="475"/>
        <v>0</v>
      </c>
      <c r="TMP30" s="17">
        <f t="shared" si="475"/>
        <v>0</v>
      </c>
      <c r="TMQ30" s="17">
        <f t="shared" si="475"/>
        <v>0</v>
      </c>
      <c r="TMR30" s="17">
        <f t="shared" si="475"/>
        <v>0</v>
      </c>
      <c r="TMS30" s="17">
        <f t="shared" si="475"/>
        <v>0</v>
      </c>
      <c r="TMT30" s="17">
        <f t="shared" si="475"/>
        <v>0</v>
      </c>
      <c r="TMU30" s="17">
        <f t="shared" si="475"/>
        <v>0</v>
      </c>
      <c r="TMV30" s="17">
        <f t="shared" si="475"/>
        <v>0</v>
      </c>
      <c r="TMW30" s="17">
        <f t="shared" si="475"/>
        <v>0</v>
      </c>
      <c r="TMX30" s="17">
        <f t="shared" si="475"/>
        <v>0</v>
      </c>
      <c r="TMY30" s="17">
        <f t="shared" si="475"/>
        <v>0</v>
      </c>
      <c r="TMZ30" s="17">
        <f t="shared" si="475"/>
        <v>0</v>
      </c>
      <c r="TNA30" s="17">
        <f t="shared" si="475"/>
        <v>0</v>
      </c>
      <c r="TNB30" s="17">
        <f t="shared" si="475"/>
        <v>0</v>
      </c>
      <c r="TNC30" s="17">
        <f t="shared" si="475"/>
        <v>0</v>
      </c>
      <c r="TND30" s="17">
        <f t="shared" si="475"/>
        <v>0</v>
      </c>
      <c r="TNE30" s="17">
        <f t="shared" si="475"/>
        <v>0</v>
      </c>
      <c r="TNF30" s="17">
        <f t="shared" si="475"/>
        <v>0</v>
      </c>
      <c r="TNG30" s="17">
        <f t="shared" si="475"/>
        <v>0</v>
      </c>
      <c r="TNH30" s="17">
        <f t="shared" si="475"/>
        <v>0</v>
      </c>
      <c r="TNI30" s="17">
        <f t="shared" ref="TNI30:TPT30" si="476">TNI29</f>
        <v>0</v>
      </c>
      <c r="TNJ30" s="17">
        <f t="shared" si="476"/>
        <v>0</v>
      </c>
      <c r="TNK30" s="17">
        <f t="shared" si="476"/>
        <v>0</v>
      </c>
      <c r="TNL30" s="17">
        <f t="shared" si="476"/>
        <v>0</v>
      </c>
      <c r="TNM30" s="17">
        <f t="shared" si="476"/>
        <v>0</v>
      </c>
      <c r="TNN30" s="17">
        <f t="shared" si="476"/>
        <v>0</v>
      </c>
      <c r="TNO30" s="17">
        <f t="shared" si="476"/>
        <v>0</v>
      </c>
      <c r="TNP30" s="17">
        <f t="shared" si="476"/>
        <v>0</v>
      </c>
      <c r="TNQ30" s="17">
        <f t="shared" si="476"/>
        <v>0</v>
      </c>
      <c r="TNR30" s="17">
        <f t="shared" si="476"/>
        <v>0</v>
      </c>
      <c r="TNS30" s="17">
        <f t="shared" si="476"/>
        <v>0</v>
      </c>
      <c r="TNT30" s="17">
        <f t="shared" si="476"/>
        <v>0</v>
      </c>
      <c r="TNU30" s="17">
        <f t="shared" si="476"/>
        <v>0</v>
      </c>
      <c r="TNV30" s="17">
        <f t="shared" si="476"/>
        <v>0</v>
      </c>
      <c r="TNW30" s="17">
        <f t="shared" si="476"/>
        <v>0</v>
      </c>
      <c r="TNX30" s="17">
        <f t="shared" si="476"/>
        <v>0</v>
      </c>
      <c r="TNY30" s="17">
        <f t="shared" si="476"/>
        <v>0</v>
      </c>
      <c r="TNZ30" s="17">
        <f t="shared" si="476"/>
        <v>0</v>
      </c>
      <c r="TOA30" s="17">
        <f t="shared" si="476"/>
        <v>0</v>
      </c>
      <c r="TOB30" s="17">
        <f t="shared" si="476"/>
        <v>0</v>
      </c>
      <c r="TOC30" s="17">
        <f t="shared" si="476"/>
        <v>0</v>
      </c>
      <c r="TOD30" s="17">
        <f t="shared" si="476"/>
        <v>0</v>
      </c>
      <c r="TOE30" s="17">
        <f t="shared" si="476"/>
        <v>0</v>
      </c>
      <c r="TOF30" s="17">
        <f t="shared" si="476"/>
        <v>0</v>
      </c>
      <c r="TOG30" s="17">
        <f t="shared" si="476"/>
        <v>0</v>
      </c>
      <c r="TOH30" s="17">
        <f t="shared" si="476"/>
        <v>0</v>
      </c>
      <c r="TOI30" s="17">
        <f t="shared" si="476"/>
        <v>0</v>
      </c>
      <c r="TOJ30" s="17">
        <f t="shared" si="476"/>
        <v>0</v>
      </c>
      <c r="TOK30" s="17">
        <f t="shared" si="476"/>
        <v>0</v>
      </c>
      <c r="TOL30" s="17">
        <f t="shared" si="476"/>
        <v>0</v>
      </c>
      <c r="TOM30" s="17">
        <f t="shared" si="476"/>
        <v>0</v>
      </c>
      <c r="TON30" s="17">
        <f t="shared" si="476"/>
        <v>0</v>
      </c>
      <c r="TOO30" s="17">
        <f t="shared" si="476"/>
        <v>0</v>
      </c>
      <c r="TOP30" s="17">
        <f t="shared" si="476"/>
        <v>0</v>
      </c>
      <c r="TOQ30" s="17">
        <f t="shared" si="476"/>
        <v>0</v>
      </c>
      <c r="TOR30" s="17">
        <f t="shared" si="476"/>
        <v>0</v>
      </c>
      <c r="TOS30" s="17">
        <f t="shared" si="476"/>
        <v>0</v>
      </c>
      <c r="TOT30" s="17">
        <f t="shared" si="476"/>
        <v>0</v>
      </c>
      <c r="TOU30" s="17">
        <f t="shared" si="476"/>
        <v>0</v>
      </c>
      <c r="TOV30" s="17">
        <f t="shared" si="476"/>
        <v>0</v>
      </c>
      <c r="TOW30" s="17">
        <f t="shared" si="476"/>
        <v>0</v>
      </c>
      <c r="TOX30" s="17">
        <f t="shared" si="476"/>
        <v>0</v>
      </c>
      <c r="TOY30" s="17">
        <f t="shared" si="476"/>
        <v>0</v>
      </c>
      <c r="TOZ30" s="17">
        <f t="shared" si="476"/>
        <v>0</v>
      </c>
      <c r="TPA30" s="17">
        <f t="shared" si="476"/>
        <v>0</v>
      </c>
      <c r="TPB30" s="17">
        <f t="shared" si="476"/>
        <v>0</v>
      </c>
      <c r="TPC30" s="17">
        <f t="shared" si="476"/>
        <v>0</v>
      </c>
      <c r="TPD30" s="17">
        <f t="shared" si="476"/>
        <v>0</v>
      </c>
      <c r="TPE30" s="17">
        <f t="shared" si="476"/>
        <v>0</v>
      </c>
      <c r="TPF30" s="17">
        <f t="shared" si="476"/>
        <v>0</v>
      </c>
      <c r="TPG30" s="17">
        <f t="shared" si="476"/>
        <v>0</v>
      </c>
      <c r="TPH30" s="17">
        <f t="shared" si="476"/>
        <v>0</v>
      </c>
      <c r="TPI30" s="17">
        <f t="shared" si="476"/>
        <v>0</v>
      </c>
      <c r="TPJ30" s="17">
        <f t="shared" si="476"/>
        <v>0</v>
      </c>
      <c r="TPK30" s="17">
        <f t="shared" si="476"/>
        <v>0</v>
      </c>
      <c r="TPL30" s="17">
        <f t="shared" si="476"/>
        <v>0</v>
      </c>
      <c r="TPM30" s="17">
        <f t="shared" si="476"/>
        <v>0</v>
      </c>
      <c r="TPN30" s="17">
        <f t="shared" si="476"/>
        <v>0</v>
      </c>
      <c r="TPO30" s="17">
        <f t="shared" si="476"/>
        <v>0</v>
      </c>
      <c r="TPP30" s="17">
        <f t="shared" si="476"/>
        <v>0</v>
      </c>
      <c r="TPQ30" s="17">
        <f t="shared" si="476"/>
        <v>0</v>
      </c>
      <c r="TPR30" s="17">
        <f t="shared" si="476"/>
        <v>0</v>
      </c>
      <c r="TPS30" s="17">
        <f t="shared" si="476"/>
        <v>0</v>
      </c>
      <c r="TPT30" s="17">
        <f t="shared" si="476"/>
        <v>0</v>
      </c>
      <c r="TPU30" s="17">
        <f t="shared" ref="TPU30:TSF30" si="477">TPU29</f>
        <v>0</v>
      </c>
      <c r="TPV30" s="17">
        <f t="shared" si="477"/>
        <v>0</v>
      </c>
      <c r="TPW30" s="17">
        <f t="shared" si="477"/>
        <v>0</v>
      </c>
      <c r="TPX30" s="17">
        <f t="shared" si="477"/>
        <v>0</v>
      </c>
      <c r="TPY30" s="17">
        <f t="shared" si="477"/>
        <v>0</v>
      </c>
      <c r="TPZ30" s="17">
        <f t="shared" si="477"/>
        <v>0</v>
      </c>
      <c r="TQA30" s="17">
        <f t="shared" si="477"/>
        <v>0</v>
      </c>
      <c r="TQB30" s="17">
        <f t="shared" si="477"/>
        <v>0</v>
      </c>
      <c r="TQC30" s="17">
        <f t="shared" si="477"/>
        <v>0</v>
      </c>
      <c r="TQD30" s="17">
        <f t="shared" si="477"/>
        <v>0</v>
      </c>
      <c r="TQE30" s="17">
        <f t="shared" si="477"/>
        <v>0</v>
      </c>
      <c r="TQF30" s="17">
        <f t="shared" si="477"/>
        <v>0</v>
      </c>
      <c r="TQG30" s="17">
        <f t="shared" si="477"/>
        <v>0</v>
      </c>
      <c r="TQH30" s="17">
        <f t="shared" si="477"/>
        <v>0</v>
      </c>
      <c r="TQI30" s="17">
        <f t="shared" si="477"/>
        <v>0</v>
      </c>
      <c r="TQJ30" s="17">
        <f t="shared" si="477"/>
        <v>0</v>
      </c>
      <c r="TQK30" s="17">
        <f t="shared" si="477"/>
        <v>0</v>
      </c>
      <c r="TQL30" s="17">
        <f t="shared" si="477"/>
        <v>0</v>
      </c>
      <c r="TQM30" s="17">
        <f t="shared" si="477"/>
        <v>0</v>
      </c>
      <c r="TQN30" s="17">
        <f t="shared" si="477"/>
        <v>0</v>
      </c>
      <c r="TQO30" s="17">
        <f t="shared" si="477"/>
        <v>0</v>
      </c>
      <c r="TQP30" s="17">
        <f t="shared" si="477"/>
        <v>0</v>
      </c>
      <c r="TQQ30" s="17">
        <f t="shared" si="477"/>
        <v>0</v>
      </c>
      <c r="TQR30" s="17">
        <f t="shared" si="477"/>
        <v>0</v>
      </c>
      <c r="TQS30" s="17">
        <f t="shared" si="477"/>
        <v>0</v>
      </c>
      <c r="TQT30" s="17">
        <f t="shared" si="477"/>
        <v>0</v>
      </c>
      <c r="TQU30" s="17">
        <f t="shared" si="477"/>
        <v>0</v>
      </c>
      <c r="TQV30" s="17">
        <f t="shared" si="477"/>
        <v>0</v>
      </c>
      <c r="TQW30" s="17">
        <f t="shared" si="477"/>
        <v>0</v>
      </c>
      <c r="TQX30" s="17">
        <f t="shared" si="477"/>
        <v>0</v>
      </c>
      <c r="TQY30" s="17">
        <f t="shared" si="477"/>
        <v>0</v>
      </c>
      <c r="TQZ30" s="17">
        <f t="shared" si="477"/>
        <v>0</v>
      </c>
      <c r="TRA30" s="17">
        <f t="shared" si="477"/>
        <v>0</v>
      </c>
      <c r="TRB30" s="17">
        <f t="shared" si="477"/>
        <v>0</v>
      </c>
      <c r="TRC30" s="17">
        <f t="shared" si="477"/>
        <v>0</v>
      </c>
      <c r="TRD30" s="17">
        <f t="shared" si="477"/>
        <v>0</v>
      </c>
      <c r="TRE30" s="17">
        <f t="shared" si="477"/>
        <v>0</v>
      </c>
      <c r="TRF30" s="17">
        <f t="shared" si="477"/>
        <v>0</v>
      </c>
      <c r="TRG30" s="17">
        <f t="shared" si="477"/>
        <v>0</v>
      </c>
      <c r="TRH30" s="17">
        <f t="shared" si="477"/>
        <v>0</v>
      </c>
      <c r="TRI30" s="17">
        <f t="shared" si="477"/>
        <v>0</v>
      </c>
      <c r="TRJ30" s="17">
        <f t="shared" si="477"/>
        <v>0</v>
      </c>
      <c r="TRK30" s="17">
        <f t="shared" si="477"/>
        <v>0</v>
      </c>
      <c r="TRL30" s="17">
        <f t="shared" si="477"/>
        <v>0</v>
      </c>
      <c r="TRM30" s="17">
        <f t="shared" si="477"/>
        <v>0</v>
      </c>
      <c r="TRN30" s="17">
        <f t="shared" si="477"/>
        <v>0</v>
      </c>
      <c r="TRO30" s="17">
        <f t="shared" si="477"/>
        <v>0</v>
      </c>
      <c r="TRP30" s="17">
        <f t="shared" si="477"/>
        <v>0</v>
      </c>
      <c r="TRQ30" s="17">
        <f t="shared" si="477"/>
        <v>0</v>
      </c>
      <c r="TRR30" s="17">
        <f t="shared" si="477"/>
        <v>0</v>
      </c>
      <c r="TRS30" s="17">
        <f t="shared" si="477"/>
        <v>0</v>
      </c>
      <c r="TRT30" s="17">
        <f t="shared" si="477"/>
        <v>0</v>
      </c>
      <c r="TRU30" s="17">
        <f t="shared" si="477"/>
        <v>0</v>
      </c>
      <c r="TRV30" s="17">
        <f t="shared" si="477"/>
        <v>0</v>
      </c>
      <c r="TRW30" s="17">
        <f t="shared" si="477"/>
        <v>0</v>
      </c>
      <c r="TRX30" s="17">
        <f t="shared" si="477"/>
        <v>0</v>
      </c>
      <c r="TRY30" s="17">
        <f t="shared" si="477"/>
        <v>0</v>
      </c>
      <c r="TRZ30" s="17">
        <f t="shared" si="477"/>
        <v>0</v>
      </c>
      <c r="TSA30" s="17">
        <f t="shared" si="477"/>
        <v>0</v>
      </c>
      <c r="TSB30" s="17">
        <f t="shared" si="477"/>
        <v>0</v>
      </c>
      <c r="TSC30" s="17">
        <f t="shared" si="477"/>
        <v>0</v>
      </c>
      <c r="TSD30" s="17">
        <f t="shared" si="477"/>
        <v>0</v>
      </c>
      <c r="TSE30" s="17">
        <f t="shared" si="477"/>
        <v>0</v>
      </c>
      <c r="TSF30" s="17">
        <f t="shared" si="477"/>
        <v>0</v>
      </c>
      <c r="TSG30" s="17">
        <f t="shared" ref="TSG30:TUR30" si="478">TSG29</f>
        <v>0</v>
      </c>
      <c r="TSH30" s="17">
        <f t="shared" si="478"/>
        <v>0</v>
      </c>
      <c r="TSI30" s="17">
        <f t="shared" si="478"/>
        <v>0</v>
      </c>
      <c r="TSJ30" s="17">
        <f t="shared" si="478"/>
        <v>0</v>
      </c>
      <c r="TSK30" s="17">
        <f t="shared" si="478"/>
        <v>0</v>
      </c>
      <c r="TSL30" s="17">
        <f t="shared" si="478"/>
        <v>0</v>
      </c>
      <c r="TSM30" s="17">
        <f t="shared" si="478"/>
        <v>0</v>
      </c>
      <c r="TSN30" s="17">
        <f t="shared" si="478"/>
        <v>0</v>
      </c>
      <c r="TSO30" s="17">
        <f t="shared" si="478"/>
        <v>0</v>
      </c>
      <c r="TSP30" s="17">
        <f t="shared" si="478"/>
        <v>0</v>
      </c>
      <c r="TSQ30" s="17">
        <f t="shared" si="478"/>
        <v>0</v>
      </c>
      <c r="TSR30" s="17">
        <f t="shared" si="478"/>
        <v>0</v>
      </c>
      <c r="TSS30" s="17">
        <f t="shared" si="478"/>
        <v>0</v>
      </c>
      <c r="TST30" s="17">
        <f t="shared" si="478"/>
        <v>0</v>
      </c>
      <c r="TSU30" s="17">
        <f t="shared" si="478"/>
        <v>0</v>
      </c>
      <c r="TSV30" s="17">
        <f t="shared" si="478"/>
        <v>0</v>
      </c>
      <c r="TSW30" s="17">
        <f t="shared" si="478"/>
        <v>0</v>
      </c>
      <c r="TSX30" s="17">
        <f t="shared" si="478"/>
        <v>0</v>
      </c>
      <c r="TSY30" s="17">
        <f t="shared" si="478"/>
        <v>0</v>
      </c>
      <c r="TSZ30" s="17">
        <f t="shared" si="478"/>
        <v>0</v>
      </c>
      <c r="TTA30" s="17">
        <f t="shared" si="478"/>
        <v>0</v>
      </c>
      <c r="TTB30" s="17">
        <f t="shared" si="478"/>
        <v>0</v>
      </c>
      <c r="TTC30" s="17">
        <f t="shared" si="478"/>
        <v>0</v>
      </c>
      <c r="TTD30" s="17">
        <f t="shared" si="478"/>
        <v>0</v>
      </c>
      <c r="TTE30" s="17">
        <f t="shared" si="478"/>
        <v>0</v>
      </c>
      <c r="TTF30" s="17">
        <f t="shared" si="478"/>
        <v>0</v>
      </c>
      <c r="TTG30" s="17">
        <f t="shared" si="478"/>
        <v>0</v>
      </c>
      <c r="TTH30" s="17">
        <f t="shared" si="478"/>
        <v>0</v>
      </c>
      <c r="TTI30" s="17">
        <f t="shared" si="478"/>
        <v>0</v>
      </c>
      <c r="TTJ30" s="17">
        <f t="shared" si="478"/>
        <v>0</v>
      </c>
      <c r="TTK30" s="17">
        <f t="shared" si="478"/>
        <v>0</v>
      </c>
      <c r="TTL30" s="17">
        <f t="shared" si="478"/>
        <v>0</v>
      </c>
      <c r="TTM30" s="17">
        <f t="shared" si="478"/>
        <v>0</v>
      </c>
      <c r="TTN30" s="17">
        <f t="shared" si="478"/>
        <v>0</v>
      </c>
      <c r="TTO30" s="17">
        <f t="shared" si="478"/>
        <v>0</v>
      </c>
      <c r="TTP30" s="17">
        <f t="shared" si="478"/>
        <v>0</v>
      </c>
      <c r="TTQ30" s="17">
        <f t="shared" si="478"/>
        <v>0</v>
      </c>
      <c r="TTR30" s="17">
        <f t="shared" si="478"/>
        <v>0</v>
      </c>
      <c r="TTS30" s="17">
        <f t="shared" si="478"/>
        <v>0</v>
      </c>
      <c r="TTT30" s="17">
        <f t="shared" si="478"/>
        <v>0</v>
      </c>
      <c r="TTU30" s="17">
        <f t="shared" si="478"/>
        <v>0</v>
      </c>
      <c r="TTV30" s="17">
        <f t="shared" si="478"/>
        <v>0</v>
      </c>
      <c r="TTW30" s="17">
        <f t="shared" si="478"/>
        <v>0</v>
      </c>
      <c r="TTX30" s="17">
        <f t="shared" si="478"/>
        <v>0</v>
      </c>
      <c r="TTY30" s="17">
        <f t="shared" si="478"/>
        <v>0</v>
      </c>
      <c r="TTZ30" s="17">
        <f t="shared" si="478"/>
        <v>0</v>
      </c>
      <c r="TUA30" s="17">
        <f t="shared" si="478"/>
        <v>0</v>
      </c>
      <c r="TUB30" s="17">
        <f t="shared" si="478"/>
        <v>0</v>
      </c>
      <c r="TUC30" s="17">
        <f t="shared" si="478"/>
        <v>0</v>
      </c>
      <c r="TUD30" s="17">
        <f t="shared" si="478"/>
        <v>0</v>
      </c>
      <c r="TUE30" s="17">
        <f t="shared" si="478"/>
        <v>0</v>
      </c>
      <c r="TUF30" s="17">
        <f t="shared" si="478"/>
        <v>0</v>
      </c>
      <c r="TUG30" s="17">
        <f t="shared" si="478"/>
        <v>0</v>
      </c>
      <c r="TUH30" s="17">
        <f t="shared" si="478"/>
        <v>0</v>
      </c>
      <c r="TUI30" s="17">
        <f t="shared" si="478"/>
        <v>0</v>
      </c>
      <c r="TUJ30" s="17">
        <f t="shared" si="478"/>
        <v>0</v>
      </c>
      <c r="TUK30" s="17">
        <f t="shared" si="478"/>
        <v>0</v>
      </c>
      <c r="TUL30" s="17">
        <f t="shared" si="478"/>
        <v>0</v>
      </c>
      <c r="TUM30" s="17">
        <f t="shared" si="478"/>
        <v>0</v>
      </c>
      <c r="TUN30" s="17">
        <f t="shared" si="478"/>
        <v>0</v>
      </c>
      <c r="TUO30" s="17">
        <f t="shared" si="478"/>
        <v>0</v>
      </c>
      <c r="TUP30" s="17">
        <f t="shared" si="478"/>
        <v>0</v>
      </c>
      <c r="TUQ30" s="17">
        <f t="shared" si="478"/>
        <v>0</v>
      </c>
      <c r="TUR30" s="17">
        <f t="shared" si="478"/>
        <v>0</v>
      </c>
      <c r="TUS30" s="17">
        <f t="shared" ref="TUS30:TXD30" si="479">TUS29</f>
        <v>0</v>
      </c>
      <c r="TUT30" s="17">
        <f t="shared" si="479"/>
        <v>0</v>
      </c>
      <c r="TUU30" s="17">
        <f t="shared" si="479"/>
        <v>0</v>
      </c>
      <c r="TUV30" s="17">
        <f t="shared" si="479"/>
        <v>0</v>
      </c>
      <c r="TUW30" s="17">
        <f t="shared" si="479"/>
        <v>0</v>
      </c>
      <c r="TUX30" s="17">
        <f t="shared" si="479"/>
        <v>0</v>
      </c>
      <c r="TUY30" s="17">
        <f t="shared" si="479"/>
        <v>0</v>
      </c>
      <c r="TUZ30" s="17">
        <f t="shared" si="479"/>
        <v>0</v>
      </c>
      <c r="TVA30" s="17">
        <f t="shared" si="479"/>
        <v>0</v>
      </c>
      <c r="TVB30" s="17">
        <f t="shared" si="479"/>
        <v>0</v>
      </c>
      <c r="TVC30" s="17">
        <f t="shared" si="479"/>
        <v>0</v>
      </c>
      <c r="TVD30" s="17">
        <f t="shared" si="479"/>
        <v>0</v>
      </c>
      <c r="TVE30" s="17">
        <f t="shared" si="479"/>
        <v>0</v>
      </c>
      <c r="TVF30" s="17">
        <f t="shared" si="479"/>
        <v>0</v>
      </c>
      <c r="TVG30" s="17">
        <f t="shared" si="479"/>
        <v>0</v>
      </c>
      <c r="TVH30" s="17">
        <f t="shared" si="479"/>
        <v>0</v>
      </c>
      <c r="TVI30" s="17">
        <f t="shared" si="479"/>
        <v>0</v>
      </c>
      <c r="TVJ30" s="17">
        <f t="shared" si="479"/>
        <v>0</v>
      </c>
      <c r="TVK30" s="17">
        <f t="shared" si="479"/>
        <v>0</v>
      </c>
      <c r="TVL30" s="17">
        <f t="shared" si="479"/>
        <v>0</v>
      </c>
      <c r="TVM30" s="17">
        <f t="shared" si="479"/>
        <v>0</v>
      </c>
      <c r="TVN30" s="17">
        <f t="shared" si="479"/>
        <v>0</v>
      </c>
      <c r="TVO30" s="17">
        <f t="shared" si="479"/>
        <v>0</v>
      </c>
      <c r="TVP30" s="17">
        <f t="shared" si="479"/>
        <v>0</v>
      </c>
      <c r="TVQ30" s="17">
        <f t="shared" si="479"/>
        <v>0</v>
      </c>
      <c r="TVR30" s="17">
        <f t="shared" si="479"/>
        <v>0</v>
      </c>
      <c r="TVS30" s="17">
        <f t="shared" si="479"/>
        <v>0</v>
      </c>
      <c r="TVT30" s="17">
        <f t="shared" si="479"/>
        <v>0</v>
      </c>
      <c r="TVU30" s="17">
        <f t="shared" si="479"/>
        <v>0</v>
      </c>
      <c r="TVV30" s="17">
        <f t="shared" si="479"/>
        <v>0</v>
      </c>
      <c r="TVW30" s="17">
        <f t="shared" si="479"/>
        <v>0</v>
      </c>
      <c r="TVX30" s="17">
        <f t="shared" si="479"/>
        <v>0</v>
      </c>
      <c r="TVY30" s="17">
        <f t="shared" si="479"/>
        <v>0</v>
      </c>
      <c r="TVZ30" s="17">
        <f t="shared" si="479"/>
        <v>0</v>
      </c>
      <c r="TWA30" s="17">
        <f t="shared" si="479"/>
        <v>0</v>
      </c>
      <c r="TWB30" s="17">
        <f t="shared" si="479"/>
        <v>0</v>
      </c>
      <c r="TWC30" s="17">
        <f t="shared" si="479"/>
        <v>0</v>
      </c>
      <c r="TWD30" s="17">
        <f t="shared" si="479"/>
        <v>0</v>
      </c>
      <c r="TWE30" s="17">
        <f t="shared" si="479"/>
        <v>0</v>
      </c>
      <c r="TWF30" s="17">
        <f t="shared" si="479"/>
        <v>0</v>
      </c>
      <c r="TWG30" s="17">
        <f t="shared" si="479"/>
        <v>0</v>
      </c>
      <c r="TWH30" s="17">
        <f t="shared" si="479"/>
        <v>0</v>
      </c>
      <c r="TWI30" s="17">
        <f t="shared" si="479"/>
        <v>0</v>
      </c>
      <c r="TWJ30" s="17">
        <f t="shared" si="479"/>
        <v>0</v>
      </c>
      <c r="TWK30" s="17">
        <f t="shared" si="479"/>
        <v>0</v>
      </c>
      <c r="TWL30" s="17">
        <f t="shared" si="479"/>
        <v>0</v>
      </c>
      <c r="TWM30" s="17">
        <f t="shared" si="479"/>
        <v>0</v>
      </c>
      <c r="TWN30" s="17">
        <f t="shared" si="479"/>
        <v>0</v>
      </c>
      <c r="TWO30" s="17">
        <f t="shared" si="479"/>
        <v>0</v>
      </c>
      <c r="TWP30" s="17">
        <f t="shared" si="479"/>
        <v>0</v>
      </c>
      <c r="TWQ30" s="17">
        <f t="shared" si="479"/>
        <v>0</v>
      </c>
      <c r="TWR30" s="17">
        <f t="shared" si="479"/>
        <v>0</v>
      </c>
      <c r="TWS30" s="17">
        <f t="shared" si="479"/>
        <v>0</v>
      </c>
      <c r="TWT30" s="17">
        <f t="shared" si="479"/>
        <v>0</v>
      </c>
      <c r="TWU30" s="17">
        <f t="shared" si="479"/>
        <v>0</v>
      </c>
      <c r="TWV30" s="17">
        <f t="shared" si="479"/>
        <v>0</v>
      </c>
      <c r="TWW30" s="17">
        <f t="shared" si="479"/>
        <v>0</v>
      </c>
      <c r="TWX30" s="17">
        <f t="shared" si="479"/>
        <v>0</v>
      </c>
      <c r="TWY30" s="17">
        <f t="shared" si="479"/>
        <v>0</v>
      </c>
      <c r="TWZ30" s="17">
        <f t="shared" si="479"/>
        <v>0</v>
      </c>
      <c r="TXA30" s="17">
        <f t="shared" si="479"/>
        <v>0</v>
      </c>
      <c r="TXB30" s="17">
        <f t="shared" si="479"/>
        <v>0</v>
      </c>
      <c r="TXC30" s="17">
        <f t="shared" si="479"/>
        <v>0</v>
      </c>
      <c r="TXD30" s="17">
        <f t="shared" si="479"/>
        <v>0</v>
      </c>
      <c r="TXE30" s="17">
        <f t="shared" ref="TXE30:TZP30" si="480">TXE29</f>
        <v>0</v>
      </c>
      <c r="TXF30" s="17">
        <f t="shared" si="480"/>
        <v>0</v>
      </c>
      <c r="TXG30" s="17">
        <f t="shared" si="480"/>
        <v>0</v>
      </c>
      <c r="TXH30" s="17">
        <f t="shared" si="480"/>
        <v>0</v>
      </c>
      <c r="TXI30" s="17">
        <f t="shared" si="480"/>
        <v>0</v>
      </c>
      <c r="TXJ30" s="17">
        <f t="shared" si="480"/>
        <v>0</v>
      </c>
      <c r="TXK30" s="17">
        <f t="shared" si="480"/>
        <v>0</v>
      </c>
      <c r="TXL30" s="17">
        <f t="shared" si="480"/>
        <v>0</v>
      </c>
      <c r="TXM30" s="17">
        <f t="shared" si="480"/>
        <v>0</v>
      </c>
      <c r="TXN30" s="17">
        <f t="shared" si="480"/>
        <v>0</v>
      </c>
      <c r="TXO30" s="17">
        <f t="shared" si="480"/>
        <v>0</v>
      </c>
      <c r="TXP30" s="17">
        <f t="shared" si="480"/>
        <v>0</v>
      </c>
      <c r="TXQ30" s="17">
        <f t="shared" si="480"/>
        <v>0</v>
      </c>
      <c r="TXR30" s="17">
        <f t="shared" si="480"/>
        <v>0</v>
      </c>
      <c r="TXS30" s="17">
        <f t="shared" si="480"/>
        <v>0</v>
      </c>
      <c r="TXT30" s="17">
        <f t="shared" si="480"/>
        <v>0</v>
      </c>
      <c r="TXU30" s="17">
        <f t="shared" si="480"/>
        <v>0</v>
      </c>
      <c r="TXV30" s="17">
        <f t="shared" si="480"/>
        <v>0</v>
      </c>
      <c r="TXW30" s="17">
        <f t="shared" si="480"/>
        <v>0</v>
      </c>
      <c r="TXX30" s="17">
        <f t="shared" si="480"/>
        <v>0</v>
      </c>
      <c r="TXY30" s="17">
        <f t="shared" si="480"/>
        <v>0</v>
      </c>
      <c r="TXZ30" s="17">
        <f t="shared" si="480"/>
        <v>0</v>
      </c>
      <c r="TYA30" s="17">
        <f t="shared" si="480"/>
        <v>0</v>
      </c>
      <c r="TYB30" s="17">
        <f t="shared" si="480"/>
        <v>0</v>
      </c>
      <c r="TYC30" s="17">
        <f t="shared" si="480"/>
        <v>0</v>
      </c>
      <c r="TYD30" s="17">
        <f t="shared" si="480"/>
        <v>0</v>
      </c>
      <c r="TYE30" s="17">
        <f t="shared" si="480"/>
        <v>0</v>
      </c>
      <c r="TYF30" s="17">
        <f t="shared" si="480"/>
        <v>0</v>
      </c>
      <c r="TYG30" s="17">
        <f t="shared" si="480"/>
        <v>0</v>
      </c>
      <c r="TYH30" s="17">
        <f t="shared" si="480"/>
        <v>0</v>
      </c>
      <c r="TYI30" s="17">
        <f t="shared" si="480"/>
        <v>0</v>
      </c>
      <c r="TYJ30" s="17">
        <f t="shared" si="480"/>
        <v>0</v>
      </c>
      <c r="TYK30" s="17">
        <f t="shared" si="480"/>
        <v>0</v>
      </c>
      <c r="TYL30" s="17">
        <f t="shared" si="480"/>
        <v>0</v>
      </c>
      <c r="TYM30" s="17">
        <f t="shared" si="480"/>
        <v>0</v>
      </c>
      <c r="TYN30" s="17">
        <f t="shared" si="480"/>
        <v>0</v>
      </c>
      <c r="TYO30" s="17">
        <f t="shared" si="480"/>
        <v>0</v>
      </c>
      <c r="TYP30" s="17">
        <f t="shared" si="480"/>
        <v>0</v>
      </c>
      <c r="TYQ30" s="17">
        <f t="shared" si="480"/>
        <v>0</v>
      </c>
      <c r="TYR30" s="17">
        <f t="shared" si="480"/>
        <v>0</v>
      </c>
      <c r="TYS30" s="17">
        <f t="shared" si="480"/>
        <v>0</v>
      </c>
      <c r="TYT30" s="17">
        <f t="shared" si="480"/>
        <v>0</v>
      </c>
      <c r="TYU30" s="17">
        <f t="shared" si="480"/>
        <v>0</v>
      </c>
      <c r="TYV30" s="17">
        <f t="shared" si="480"/>
        <v>0</v>
      </c>
      <c r="TYW30" s="17">
        <f t="shared" si="480"/>
        <v>0</v>
      </c>
      <c r="TYX30" s="17">
        <f t="shared" si="480"/>
        <v>0</v>
      </c>
      <c r="TYY30" s="17">
        <f t="shared" si="480"/>
        <v>0</v>
      </c>
      <c r="TYZ30" s="17">
        <f t="shared" si="480"/>
        <v>0</v>
      </c>
      <c r="TZA30" s="17">
        <f t="shared" si="480"/>
        <v>0</v>
      </c>
      <c r="TZB30" s="17">
        <f t="shared" si="480"/>
        <v>0</v>
      </c>
      <c r="TZC30" s="17">
        <f t="shared" si="480"/>
        <v>0</v>
      </c>
      <c r="TZD30" s="17">
        <f t="shared" si="480"/>
        <v>0</v>
      </c>
      <c r="TZE30" s="17">
        <f t="shared" si="480"/>
        <v>0</v>
      </c>
      <c r="TZF30" s="17">
        <f t="shared" si="480"/>
        <v>0</v>
      </c>
      <c r="TZG30" s="17">
        <f t="shared" si="480"/>
        <v>0</v>
      </c>
      <c r="TZH30" s="17">
        <f t="shared" si="480"/>
        <v>0</v>
      </c>
      <c r="TZI30" s="17">
        <f t="shared" si="480"/>
        <v>0</v>
      </c>
      <c r="TZJ30" s="17">
        <f t="shared" si="480"/>
        <v>0</v>
      </c>
      <c r="TZK30" s="17">
        <f t="shared" si="480"/>
        <v>0</v>
      </c>
      <c r="TZL30" s="17">
        <f t="shared" si="480"/>
        <v>0</v>
      </c>
      <c r="TZM30" s="17">
        <f t="shared" si="480"/>
        <v>0</v>
      </c>
      <c r="TZN30" s="17">
        <f t="shared" si="480"/>
        <v>0</v>
      </c>
      <c r="TZO30" s="17">
        <f t="shared" si="480"/>
        <v>0</v>
      </c>
      <c r="TZP30" s="17">
        <f t="shared" si="480"/>
        <v>0</v>
      </c>
      <c r="TZQ30" s="17">
        <f t="shared" ref="TZQ30:UCB30" si="481">TZQ29</f>
        <v>0</v>
      </c>
      <c r="TZR30" s="17">
        <f t="shared" si="481"/>
        <v>0</v>
      </c>
      <c r="TZS30" s="17">
        <f t="shared" si="481"/>
        <v>0</v>
      </c>
      <c r="TZT30" s="17">
        <f t="shared" si="481"/>
        <v>0</v>
      </c>
      <c r="TZU30" s="17">
        <f t="shared" si="481"/>
        <v>0</v>
      </c>
      <c r="TZV30" s="17">
        <f t="shared" si="481"/>
        <v>0</v>
      </c>
      <c r="TZW30" s="17">
        <f t="shared" si="481"/>
        <v>0</v>
      </c>
      <c r="TZX30" s="17">
        <f t="shared" si="481"/>
        <v>0</v>
      </c>
      <c r="TZY30" s="17">
        <f t="shared" si="481"/>
        <v>0</v>
      </c>
      <c r="TZZ30" s="17">
        <f t="shared" si="481"/>
        <v>0</v>
      </c>
      <c r="UAA30" s="17">
        <f t="shared" si="481"/>
        <v>0</v>
      </c>
      <c r="UAB30" s="17">
        <f t="shared" si="481"/>
        <v>0</v>
      </c>
      <c r="UAC30" s="17">
        <f t="shared" si="481"/>
        <v>0</v>
      </c>
      <c r="UAD30" s="17">
        <f t="shared" si="481"/>
        <v>0</v>
      </c>
      <c r="UAE30" s="17">
        <f t="shared" si="481"/>
        <v>0</v>
      </c>
      <c r="UAF30" s="17">
        <f t="shared" si="481"/>
        <v>0</v>
      </c>
      <c r="UAG30" s="17">
        <f t="shared" si="481"/>
        <v>0</v>
      </c>
      <c r="UAH30" s="17">
        <f t="shared" si="481"/>
        <v>0</v>
      </c>
      <c r="UAI30" s="17">
        <f t="shared" si="481"/>
        <v>0</v>
      </c>
      <c r="UAJ30" s="17">
        <f t="shared" si="481"/>
        <v>0</v>
      </c>
      <c r="UAK30" s="17">
        <f t="shared" si="481"/>
        <v>0</v>
      </c>
      <c r="UAL30" s="17">
        <f t="shared" si="481"/>
        <v>0</v>
      </c>
      <c r="UAM30" s="17">
        <f t="shared" si="481"/>
        <v>0</v>
      </c>
      <c r="UAN30" s="17">
        <f t="shared" si="481"/>
        <v>0</v>
      </c>
      <c r="UAO30" s="17">
        <f t="shared" si="481"/>
        <v>0</v>
      </c>
      <c r="UAP30" s="17">
        <f t="shared" si="481"/>
        <v>0</v>
      </c>
      <c r="UAQ30" s="17">
        <f t="shared" si="481"/>
        <v>0</v>
      </c>
      <c r="UAR30" s="17">
        <f t="shared" si="481"/>
        <v>0</v>
      </c>
      <c r="UAS30" s="17">
        <f t="shared" si="481"/>
        <v>0</v>
      </c>
      <c r="UAT30" s="17">
        <f t="shared" si="481"/>
        <v>0</v>
      </c>
      <c r="UAU30" s="17">
        <f t="shared" si="481"/>
        <v>0</v>
      </c>
      <c r="UAV30" s="17">
        <f t="shared" si="481"/>
        <v>0</v>
      </c>
      <c r="UAW30" s="17">
        <f t="shared" si="481"/>
        <v>0</v>
      </c>
      <c r="UAX30" s="17">
        <f t="shared" si="481"/>
        <v>0</v>
      </c>
      <c r="UAY30" s="17">
        <f t="shared" si="481"/>
        <v>0</v>
      </c>
      <c r="UAZ30" s="17">
        <f t="shared" si="481"/>
        <v>0</v>
      </c>
      <c r="UBA30" s="17">
        <f t="shared" si="481"/>
        <v>0</v>
      </c>
      <c r="UBB30" s="17">
        <f t="shared" si="481"/>
        <v>0</v>
      </c>
      <c r="UBC30" s="17">
        <f t="shared" si="481"/>
        <v>0</v>
      </c>
      <c r="UBD30" s="17">
        <f t="shared" si="481"/>
        <v>0</v>
      </c>
      <c r="UBE30" s="17">
        <f t="shared" si="481"/>
        <v>0</v>
      </c>
      <c r="UBF30" s="17">
        <f t="shared" si="481"/>
        <v>0</v>
      </c>
      <c r="UBG30" s="17">
        <f t="shared" si="481"/>
        <v>0</v>
      </c>
      <c r="UBH30" s="17">
        <f t="shared" si="481"/>
        <v>0</v>
      </c>
      <c r="UBI30" s="17">
        <f t="shared" si="481"/>
        <v>0</v>
      </c>
      <c r="UBJ30" s="17">
        <f t="shared" si="481"/>
        <v>0</v>
      </c>
      <c r="UBK30" s="17">
        <f t="shared" si="481"/>
        <v>0</v>
      </c>
      <c r="UBL30" s="17">
        <f t="shared" si="481"/>
        <v>0</v>
      </c>
      <c r="UBM30" s="17">
        <f t="shared" si="481"/>
        <v>0</v>
      </c>
      <c r="UBN30" s="17">
        <f t="shared" si="481"/>
        <v>0</v>
      </c>
      <c r="UBO30" s="17">
        <f t="shared" si="481"/>
        <v>0</v>
      </c>
      <c r="UBP30" s="17">
        <f t="shared" si="481"/>
        <v>0</v>
      </c>
      <c r="UBQ30" s="17">
        <f t="shared" si="481"/>
        <v>0</v>
      </c>
      <c r="UBR30" s="17">
        <f t="shared" si="481"/>
        <v>0</v>
      </c>
      <c r="UBS30" s="17">
        <f t="shared" si="481"/>
        <v>0</v>
      </c>
      <c r="UBT30" s="17">
        <f t="shared" si="481"/>
        <v>0</v>
      </c>
      <c r="UBU30" s="17">
        <f t="shared" si="481"/>
        <v>0</v>
      </c>
      <c r="UBV30" s="17">
        <f t="shared" si="481"/>
        <v>0</v>
      </c>
      <c r="UBW30" s="17">
        <f t="shared" si="481"/>
        <v>0</v>
      </c>
      <c r="UBX30" s="17">
        <f t="shared" si="481"/>
        <v>0</v>
      </c>
      <c r="UBY30" s="17">
        <f t="shared" si="481"/>
        <v>0</v>
      </c>
      <c r="UBZ30" s="17">
        <f t="shared" si="481"/>
        <v>0</v>
      </c>
      <c r="UCA30" s="17">
        <f t="shared" si="481"/>
        <v>0</v>
      </c>
      <c r="UCB30" s="17">
        <f t="shared" si="481"/>
        <v>0</v>
      </c>
      <c r="UCC30" s="17">
        <f t="shared" ref="UCC30:UEN30" si="482">UCC29</f>
        <v>0</v>
      </c>
      <c r="UCD30" s="17">
        <f t="shared" si="482"/>
        <v>0</v>
      </c>
      <c r="UCE30" s="17">
        <f t="shared" si="482"/>
        <v>0</v>
      </c>
      <c r="UCF30" s="17">
        <f t="shared" si="482"/>
        <v>0</v>
      </c>
      <c r="UCG30" s="17">
        <f t="shared" si="482"/>
        <v>0</v>
      </c>
      <c r="UCH30" s="17">
        <f t="shared" si="482"/>
        <v>0</v>
      </c>
      <c r="UCI30" s="17">
        <f t="shared" si="482"/>
        <v>0</v>
      </c>
      <c r="UCJ30" s="17">
        <f t="shared" si="482"/>
        <v>0</v>
      </c>
      <c r="UCK30" s="17">
        <f t="shared" si="482"/>
        <v>0</v>
      </c>
      <c r="UCL30" s="17">
        <f t="shared" si="482"/>
        <v>0</v>
      </c>
      <c r="UCM30" s="17">
        <f t="shared" si="482"/>
        <v>0</v>
      </c>
      <c r="UCN30" s="17">
        <f t="shared" si="482"/>
        <v>0</v>
      </c>
      <c r="UCO30" s="17">
        <f t="shared" si="482"/>
        <v>0</v>
      </c>
      <c r="UCP30" s="17">
        <f t="shared" si="482"/>
        <v>0</v>
      </c>
      <c r="UCQ30" s="17">
        <f t="shared" si="482"/>
        <v>0</v>
      </c>
      <c r="UCR30" s="17">
        <f t="shared" si="482"/>
        <v>0</v>
      </c>
      <c r="UCS30" s="17">
        <f t="shared" si="482"/>
        <v>0</v>
      </c>
      <c r="UCT30" s="17">
        <f t="shared" si="482"/>
        <v>0</v>
      </c>
      <c r="UCU30" s="17">
        <f t="shared" si="482"/>
        <v>0</v>
      </c>
      <c r="UCV30" s="17">
        <f t="shared" si="482"/>
        <v>0</v>
      </c>
      <c r="UCW30" s="17">
        <f t="shared" si="482"/>
        <v>0</v>
      </c>
      <c r="UCX30" s="17">
        <f t="shared" si="482"/>
        <v>0</v>
      </c>
      <c r="UCY30" s="17">
        <f t="shared" si="482"/>
        <v>0</v>
      </c>
      <c r="UCZ30" s="17">
        <f t="shared" si="482"/>
        <v>0</v>
      </c>
      <c r="UDA30" s="17">
        <f t="shared" si="482"/>
        <v>0</v>
      </c>
      <c r="UDB30" s="17">
        <f t="shared" si="482"/>
        <v>0</v>
      </c>
      <c r="UDC30" s="17">
        <f t="shared" si="482"/>
        <v>0</v>
      </c>
      <c r="UDD30" s="17">
        <f t="shared" si="482"/>
        <v>0</v>
      </c>
      <c r="UDE30" s="17">
        <f t="shared" si="482"/>
        <v>0</v>
      </c>
      <c r="UDF30" s="17">
        <f t="shared" si="482"/>
        <v>0</v>
      </c>
      <c r="UDG30" s="17">
        <f t="shared" si="482"/>
        <v>0</v>
      </c>
      <c r="UDH30" s="17">
        <f t="shared" si="482"/>
        <v>0</v>
      </c>
      <c r="UDI30" s="17">
        <f t="shared" si="482"/>
        <v>0</v>
      </c>
      <c r="UDJ30" s="17">
        <f t="shared" si="482"/>
        <v>0</v>
      </c>
      <c r="UDK30" s="17">
        <f t="shared" si="482"/>
        <v>0</v>
      </c>
      <c r="UDL30" s="17">
        <f t="shared" si="482"/>
        <v>0</v>
      </c>
      <c r="UDM30" s="17">
        <f t="shared" si="482"/>
        <v>0</v>
      </c>
      <c r="UDN30" s="17">
        <f t="shared" si="482"/>
        <v>0</v>
      </c>
      <c r="UDO30" s="17">
        <f t="shared" si="482"/>
        <v>0</v>
      </c>
      <c r="UDP30" s="17">
        <f t="shared" si="482"/>
        <v>0</v>
      </c>
      <c r="UDQ30" s="17">
        <f t="shared" si="482"/>
        <v>0</v>
      </c>
      <c r="UDR30" s="17">
        <f t="shared" si="482"/>
        <v>0</v>
      </c>
      <c r="UDS30" s="17">
        <f t="shared" si="482"/>
        <v>0</v>
      </c>
      <c r="UDT30" s="17">
        <f t="shared" si="482"/>
        <v>0</v>
      </c>
      <c r="UDU30" s="17">
        <f t="shared" si="482"/>
        <v>0</v>
      </c>
      <c r="UDV30" s="17">
        <f t="shared" si="482"/>
        <v>0</v>
      </c>
      <c r="UDW30" s="17">
        <f t="shared" si="482"/>
        <v>0</v>
      </c>
      <c r="UDX30" s="17">
        <f t="shared" si="482"/>
        <v>0</v>
      </c>
      <c r="UDY30" s="17">
        <f t="shared" si="482"/>
        <v>0</v>
      </c>
      <c r="UDZ30" s="17">
        <f t="shared" si="482"/>
        <v>0</v>
      </c>
      <c r="UEA30" s="17">
        <f t="shared" si="482"/>
        <v>0</v>
      </c>
      <c r="UEB30" s="17">
        <f t="shared" si="482"/>
        <v>0</v>
      </c>
      <c r="UEC30" s="17">
        <f t="shared" si="482"/>
        <v>0</v>
      </c>
      <c r="UED30" s="17">
        <f t="shared" si="482"/>
        <v>0</v>
      </c>
      <c r="UEE30" s="17">
        <f t="shared" si="482"/>
        <v>0</v>
      </c>
      <c r="UEF30" s="17">
        <f t="shared" si="482"/>
        <v>0</v>
      </c>
      <c r="UEG30" s="17">
        <f t="shared" si="482"/>
        <v>0</v>
      </c>
      <c r="UEH30" s="17">
        <f t="shared" si="482"/>
        <v>0</v>
      </c>
      <c r="UEI30" s="17">
        <f t="shared" si="482"/>
        <v>0</v>
      </c>
      <c r="UEJ30" s="17">
        <f t="shared" si="482"/>
        <v>0</v>
      </c>
      <c r="UEK30" s="17">
        <f t="shared" si="482"/>
        <v>0</v>
      </c>
      <c r="UEL30" s="17">
        <f t="shared" si="482"/>
        <v>0</v>
      </c>
      <c r="UEM30" s="17">
        <f t="shared" si="482"/>
        <v>0</v>
      </c>
      <c r="UEN30" s="17">
        <f t="shared" si="482"/>
        <v>0</v>
      </c>
      <c r="UEO30" s="17">
        <f t="shared" ref="UEO30:UGZ30" si="483">UEO29</f>
        <v>0</v>
      </c>
      <c r="UEP30" s="17">
        <f t="shared" si="483"/>
        <v>0</v>
      </c>
      <c r="UEQ30" s="17">
        <f t="shared" si="483"/>
        <v>0</v>
      </c>
      <c r="UER30" s="17">
        <f t="shared" si="483"/>
        <v>0</v>
      </c>
      <c r="UES30" s="17">
        <f t="shared" si="483"/>
        <v>0</v>
      </c>
      <c r="UET30" s="17">
        <f t="shared" si="483"/>
        <v>0</v>
      </c>
      <c r="UEU30" s="17">
        <f t="shared" si="483"/>
        <v>0</v>
      </c>
      <c r="UEV30" s="17">
        <f t="shared" si="483"/>
        <v>0</v>
      </c>
      <c r="UEW30" s="17">
        <f t="shared" si="483"/>
        <v>0</v>
      </c>
      <c r="UEX30" s="17">
        <f t="shared" si="483"/>
        <v>0</v>
      </c>
      <c r="UEY30" s="17">
        <f t="shared" si="483"/>
        <v>0</v>
      </c>
      <c r="UEZ30" s="17">
        <f t="shared" si="483"/>
        <v>0</v>
      </c>
      <c r="UFA30" s="17">
        <f t="shared" si="483"/>
        <v>0</v>
      </c>
      <c r="UFB30" s="17">
        <f t="shared" si="483"/>
        <v>0</v>
      </c>
      <c r="UFC30" s="17">
        <f t="shared" si="483"/>
        <v>0</v>
      </c>
      <c r="UFD30" s="17">
        <f t="shared" si="483"/>
        <v>0</v>
      </c>
      <c r="UFE30" s="17">
        <f t="shared" si="483"/>
        <v>0</v>
      </c>
      <c r="UFF30" s="17">
        <f t="shared" si="483"/>
        <v>0</v>
      </c>
      <c r="UFG30" s="17">
        <f t="shared" si="483"/>
        <v>0</v>
      </c>
      <c r="UFH30" s="17">
        <f t="shared" si="483"/>
        <v>0</v>
      </c>
      <c r="UFI30" s="17">
        <f t="shared" si="483"/>
        <v>0</v>
      </c>
      <c r="UFJ30" s="17">
        <f t="shared" si="483"/>
        <v>0</v>
      </c>
      <c r="UFK30" s="17">
        <f t="shared" si="483"/>
        <v>0</v>
      </c>
      <c r="UFL30" s="17">
        <f t="shared" si="483"/>
        <v>0</v>
      </c>
      <c r="UFM30" s="17">
        <f t="shared" si="483"/>
        <v>0</v>
      </c>
      <c r="UFN30" s="17">
        <f t="shared" si="483"/>
        <v>0</v>
      </c>
      <c r="UFO30" s="17">
        <f t="shared" si="483"/>
        <v>0</v>
      </c>
      <c r="UFP30" s="17">
        <f t="shared" si="483"/>
        <v>0</v>
      </c>
      <c r="UFQ30" s="17">
        <f t="shared" si="483"/>
        <v>0</v>
      </c>
      <c r="UFR30" s="17">
        <f t="shared" si="483"/>
        <v>0</v>
      </c>
      <c r="UFS30" s="17">
        <f t="shared" si="483"/>
        <v>0</v>
      </c>
      <c r="UFT30" s="17">
        <f t="shared" si="483"/>
        <v>0</v>
      </c>
      <c r="UFU30" s="17">
        <f t="shared" si="483"/>
        <v>0</v>
      </c>
      <c r="UFV30" s="17">
        <f t="shared" si="483"/>
        <v>0</v>
      </c>
      <c r="UFW30" s="17">
        <f t="shared" si="483"/>
        <v>0</v>
      </c>
      <c r="UFX30" s="17">
        <f t="shared" si="483"/>
        <v>0</v>
      </c>
      <c r="UFY30" s="17">
        <f t="shared" si="483"/>
        <v>0</v>
      </c>
      <c r="UFZ30" s="17">
        <f t="shared" si="483"/>
        <v>0</v>
      </c>
      <c r="UGA30" s="17">
        <f t="shared" si="483"/>
        <v>0</v>
      </c>
      <c r="UGB30" s="17">
        <f t="shared" si="483"/>
        <v>0</v>
      </c>
      <c r="UGC30" s="17">
        <f t="shared" si="483"/>
        <v>0</v>
      </c>
      <c r="UGD30" s="17">
        <f t="shared" si="483"/>
        <v>0</v>
      </c>
      <c r="UGE30" s="17">
        <f t="shared" si="483"/>
        <v>0</v>
      </c>
      <c r="UGF30" s="17">
        <f t="shared" si="483"/>
        <v>0</v>
      </c>
      <c r="UGG30" s="17">
        <f t="shared" si="483"/>
        <v>0</v>
      </c>
      <c r="UGH30" s="17">
        <f t="shared" si="483"/>
        <v>0</v>
      </c>
      <c r="UGI30" s="17">
        <f t="shared" si="483"/>
        <v>0</v>
      </c>
      <c r="UGJ30" s="17">
        <f t="shared" si="483"/>
        <v>0</v>
      </c>
      <c r="UGK30" s="17">
        <f t="shared" si="483"/>
        <v>0</v>
      </c>
      <c r="UGL30" s="17">
        <f t="shared" si="483"/>
        <v>0</v>
      </c>
      <c r="UGM30" s="17">
        <f t="shared" si="483"/>
        <v>0</v>
      </c>
      <c r="UGN30" s="17">
        <f t="shared" si="483"/>
        <v>0</v>
      </c>
      <c r="UGO30" s="17">
        <f t="shared" si="483"/>
        <v>0</v>
      </c>
      <c r="UGP30" s="17">
        <f t="shared" si="483"/>
        <v>0</v>
      </c>
      <c r="UGQ30" s="17">
        <f t="shared" si="483"/>
        <v>0</v>
      </c>
      <c r="UGR30" s="17">
        <f t="shared" si="483"/>
        <v>0</v>
      </c>
      <c r="UGS30" s="17">
        <f t="shared" si="483"/>
        <v>0</v>
      </c>
      <c r="UGT30" s="17">
        <f t="shared" si="483"/>
        <v>0</v>
      </c>
      <c r="UGU30" s="17">
        <f t="shared" si="483"/>
        <v>0</v>
      </c>
      <c r="UGV30" s="17">
        <f t="shared" si="483"/>
        <v>0</v>
      </c>
      <c r="UGW30" s="17">
        <f t="shared" si="483"/>
        <v>0</v>
      </c>
      <c r="UGX30" s="17">
        <f t="shared" si="483"/>
        <v>0</v>
      </c>
      <c r="UGY30" s="17">
        <f t="shared" si="483"/>
        <v>0</v>
      </c>
      <c r="UGZ30" s="17">
        <f t="shared" si="483"/>
        <v>0</v>
      </c>
      <c r="UHA30" s="17">
        <f t="shared" ref="UHA30:UJL30" si="484">UHA29</f>
        <v>0</v>
      </c>
      <c r="UHB30" s="17">
        <f t="shared" si="484"/>
        <v>0</v>
      </c>
      <c r="UHC30" s="17">
        <f t="shared" si="484"/>
        <v>0</v>
      </c>
      <c r="UHD30" s="17">
        <f t="shared" si="484"/>
        <v>0</v>
      </c>
      <c r="UHE30" s="17">
        <f t="shared" si="484"/>
        <v>0</v>
      </c>
      <c r="UHF30" s="17">
        <f t="shared" si="484"/>
        <v>0</v>
      </c>
      <c r="UHG30" s="17">
        <f t="shared" si="484"/>
        <v>0</v>
      </c>
      <c r="UHH30" s="17">
        <f t="shared" si="484"/>
        <v>0</v>
      </c>
      <c r="UHI30" s="17">
        <f t="shared" si="484"/>
        <v>0</v>
      </c>
      <c r="UHJ30" s="17">
        <f t="shared" si="484"/>
        <v>0</v>
      </c>
      <c r="UHK30" s="17">
        <f t="shared" si="484"/>
        <v>0</v>
      </c>
      <c r="UHL30" s="17">
        <f t="shared" si="484"/>
        <v>0</v>
      </c>
      <c r="UHM30" s="17">
        <f t="shared" si="484"/>
        <v>0</v>
      </c>
      <c r="UHN30" s="17">
        <f t="shared" si="484"/>
        <v>0</v>
      </c>
      <c r="UHO30" s="17">
        <f t="shared" si="484"/>
        <v>0</v>
      </c>
      <c r="UHP30" s="17">
        <f t="shared" si="484"/>
        <v>0</v>
      </c>
      <c r="UHQ30" s="17">
        <f t="shared" si="484"/>
        <v>0</v>
      </c>
      <c r="UHR30" s="17">
        <f t="shared" si="484"/>
        <v>0</v>
      </c>
      <c r="UHS30" s="17">
        <f t="shared" si="484"/>
        <v>0</v>
      </c>
      <c r="UHT30" s="17">
        <f t="shared" si="484"/>
        <v>0</v>
      </c>
      <c r="UHU30" s="17">
        <f t="shared" si="484"/>
        <v>0</v>
      </c>
      <c r="UHV30" s="17">
        <f t="shared" si="484"/>
        <v>0</v>
      </c>
      <c r="UHW30" s="17">
        <f t="shared" si="484"/>
        <v>0</v>
      </c>
      <c r="UHX30" s="17">
        <f t="shared" si="484"/>
        <v>0</v>
      </c>
      <c r="UHY30" s="17">
        <f t="shared" si="484"/>
        <v>0</v>
      </c>
      <c r="UHZ30" s="17">
        <f t="shared" si="484"/>
        <v>0</v>
      </c>
      <c r="UIA30" s="17">
        <f t="shared" si="484"/>
        <v>0</v>
      </c>
      <c r="UIB30" s="17">
        <f t="shared" si="484"/>
        <v>0</v>
      </c>
      <c r="UIC30" s="17">
        <f t="shared" si="484"/>
        <v>0</v>
      </c>
      <c r="UID30" s="17">
        <f t="shared" si="484"/>
        <v>0</v>
      </c>
      <c r="UIE30" s="17">
        <f t="shared" si="484"/>
        <v>0</v>
      </c>
      <c r="UIF30" s="17">
        <f t="shared" si="484"/>
        <v>0</v>
      </c>
      <c r="UIG30" s="17">
        <f t="shared" si="484"/>
        <v>0</v>
      </c>
      <c r="UIH30" s="17">
        <f t="shared" si="484"/>
        <v>0</v>
      </c>
      <c r="UII30" s="17">
        <f t="shared" si="484"/>
        <v>0</v>
      </c>
      <c r="UIJ30" s="17">
        <f t="shared" si="484"/>
        <v>0</v>
      </c>
      <c r="UIK30" s="17">
        <f t="shared" si="484"/>
        <v>0</v>
      </c>
      <c r="UIL30" s="17">
        <f t="shared" si="484"/>
        <v>0</v>
      </c>
      <c r="UIM30" s="17">
        <f t="shared" si="484"/>
        <v>0</v>
      </c>
      <c r="UIN30" s="17">
        <f t="shared" si="484"/>
        <v>0</v>
      </c>
      <c r="UIO30" s="17">
        <f t="shared" si="484"/>
        <v>0</v>
      </c>
      <c r="UIP30" s="17">
        <f t="shared" si="484"/>
        <v>0</v>
      </c>
      <c r="UIQ30" s="17">
        <f t="shared" si="484"/>
        <v>0</v>
      </c>
      <c r="UIR30" s="17">
        <f t="shared" si="484"/>
        <v>0</v>
      </c>
      <c r="UIS30" s="17">
        <f t="shared" si="484"/>
        <v>0</v>
      </c>
      <c r="UIT30" s="17">
        <f t="shared" si="484"/>
        <v>0</v>
      </c>
      <c r="UIU30" s="17">
        <f t="shared" si="484"/>
        <v>0</v>
      </c>
      <c r="UIV30" s="17">
        <f t="shared" si="484"/>
        <v>0</v>
      </c>
      <c r="UIW30" s="17">
        <f t="shared" si="484"/>
        <v>0</v>
      </c>
      <c r="UIX30" s="17">
        <f t="shared" si="484"/>
        <v>0</v>
      </c>
      <c r="UIY30" s="17">
        <f t="shared" si="484"/>
        <v>0</v>
      </c>
      <c r="UIZ30" s="17">
        <f t="shared" si="484"/>
        <v>0</v>
      </c>
      <c r="UJA30" s="17">
        <f t="shared" si="484"/>
        <v>0</v>
      </c>
      <c r="UJB30" s="17">
        <f t="shared" si="484"/>
        <v>0</v>
      </c>
      <c r="UJC30" s="17">
        <f t="shared" si="484"/>
        <v>0</v>
      </c>
      <c r="UJD30" s="17">
        <f t="shared" si="484"/>
        <v>0</v>
      </c>
      <c r="UJE30" s="17">
        <f t="shared" si="484"/>
        <v>0</v>
      </c>
      <c r="UJF30" s="17">
        <f t="shared" si="484"/>
        <v>0</v>
      </c>
      <c r="UJG30" s="17">
        <f t="shared" si="484"/>
        <v>0</v>
      </c>
      <c r="UJH30" s="17">
        <f t="shared" si="484"/>
        <v>0</v>
      </c>
      <c r="UJI30" s="17">
        <f t="shared" si="484"/>
        <v>0</v>
      </c>
      <c r="UJJ30" s="17">
        <f t="shared" si="484"/>
        <v>0</v>
      </c>
      <c r="UJK30" s="17">
        <f t="shared" si="484"/>
        <v>0</v>
      </c>
      <c r="UJL30" s="17">
        <f t="shared" si="484"/>
        <v>0</v>
      </c>
      <c r="UJM30" s="17">
        <f t="shared" ref="UJM30:ULX30" si="485">UJM29</f>
        <v>0</v>
      </c>
      <c r="UJN30" s="17">
        <f t="shared" si="485"/>
        <v>0</v>
      </c>
      <c r="UJO30" s="17">
        <f t="shared" si="485"/>
        <v>0</v>
      </c>
      <c r="UJP30" s="17">
        <f t="shared" si="485"/>
        <v>0</v>
      </c>
      <c r="UJQ30" s="17">
        <f t="shared" si="485"/>
        <v>0</v>
      </c>
      <c r="UJR30" s="17">
        <f t="shared" si="485"/>
        <v>0</v>
      </c>
      <c r="UJS30" s="17">
        <f t="shared" si="485"/>
        <v>0</v>
      </c>
      <c r="UJT30" s="17">
        <f t="shared" si="485"/>
        <v>0</v>
      </c>
      <c r="UJU30" s="17">
        <f t="shared" si="485"/>
        <v>0</v>
      </c>
      <c r="UJV30" s="17">
        <f t="shared" si="485"/>
        <v>0</v>
      </c>
      <c r="UJW30" s="17">
        <f t="shared" si="485"/>
        <v>0</v>
      </c>
      <c r="UJX30" s="17">
        <f t="shared" si="485"/>
        <v>0</v>
      </c>
      <c r="UJY30" s="17">
        <f t="shared" si="485"/>
        <v>0</v>
      </c>
      <c r="UJZ30" s="17">
        <f t="shared" si="485"/>
        <v>0</v>
      </c>
      <c r="UKA30" s="17">
        <f t="shared" si="485"/>
        <v>0</v>
      </c>
      <c r="UKB30" s="17">
        <f t="shared" si="485"/>
        <v>0</v>
      </c>
      <c r="UKC30" s="17">
        <f t="shared" si="485"/>
        <v>0</v>
      </c>
      <c r="UKD30" s="17">
        <f t="shared" si="485"/>
        <v>0</v>
      </c>
      <c r="UKE30" s="17">
        <f t="shared" si="485"/>
        <v>0</v>
      </c>
      <c r="UKF30" s="17">
        <f t="shared" si="485"/>
        <v>0</v>
      </c>
      <c r="UKG30" s="17">
        <f t="shared" si="485"/>
        <v>0</v>
      </c>
      <c r="UKH30" s="17">
        <f t="shared" si="485"/>
        <v>0</v>
      </c>
      <c r="UKI30" s="17">
        <f t="shared" si="485"/>
        <v>0</v>
      </c>
      <c r="UKJ30" s="17">
        <f t="shared" si="485"/>
        <v>0</v>
      </c>
      <c r="UKK30" s="17">
        <f t="shared" si="485"/>
        <v>0</v>
      </c>
      <c r="UKL30" s="17">
        <f t="shared" si="485"/>
        <v>0</v>
      </c>
      <c r="UKM30" s="17">
        <f t="shared" si="485"/>
        <v>0</v>
      </c>
      <c r="UKN30" s="17">
        <f t="shared" si="485"/>
        <v>0</v>
      </c>
      <c r="UKO30" s="17">
        <f t="shared" si="485"/>
        <v>0</v>
      </c>
      <c r="UKP30" s="17">
        <f t="shared" si="485"/>
        <v>0</v>
      </c>
      <c r="UKQ30" s="17">
        <f t="shared" si="485"/>
        <v>0</v>
      </c>
      <c r="UKR30" s="17">
        <f t="shared" si="485"/>
        <v>0</v>
      </c>
      <c r="UKS30" s="17">
        <f t="shared" si="485"/>
        <v>0</v>
      </c>
      <c r="UKT30" s="17">
        <f t="shared" si="485"/>
        <v>0</v>
      </c>
      <c r="UKU30" s="17">
        <f t="shared" si="485"/>
        <v>0</v>
      </c>
      <c r="UKV30" s="17">
        <f t="shared" si="485"/>
        <v>0</v>
      </c>
      <c r="UKW30" s="17">
        <f t="shared" si="485"/>
        <v>0</v>
      </c>
      <c r="UKX30" s="17">
        <f t="shared" si="485"/>
        <v>0</v>
      </c>
      <c r="UKY30" s="17">
        <f t="shared" si="485"/>
        <v>0</v>
      </c>
      <c r="UKZ30" s="17">
        <f t="shared" si="485"/>
        <v>0</v>
      </c>
      <c r="ULA30" s="17">
        <f t="shared" si="485"/>
        <v>0</v>
      </c>
      <c r="ULB30" s="17">
        <f t="shared" si="485"/>
        <v>0</v>
      </c>
      <c r="ULC30" s="17">
        <f t="shared" si="485"/>
        <v>0</v>
      </c>
      <c r="ULD30" s="17">
        <f t="shared" si="485"/>
        <v>0</v>
      </c>
      <c r="ULE30" s="17">
        <f t="shared" si="485"/>
        <v>0</v>
      </c>
      <c r="ULF30" s="17">
        <f t="shared" si="485"/>
        <v>0</v>
      </c>
      <c r="ULG30" s="17">
        <f t="shared" si="485"/>
        <v>0</v>
      </c>
      <c r="ULH30" s="17">
        <f t="shared" si="485"/>
        <v>0</v>
      </c>
      <c r="ULI30" s="17">
        <f t="shared" si="485"/>
        <v>0</v>
      </c>
      <c r="ULJ30" s="17">
        <f t="shared" si="485"/>
        <v>0</v>
      </c>
      <c r="ULK30" s="17">
        <f t="shared" si="485"/>
        <v>0</v>
      </c>
      <c r="ULL30" s="17">
        <f t="shared" si="485"/>
        <v>0</v>
      </c>
      <c r="ULM30" s="17">
        <f t="shared" si="485"/>
        <v>0</v>
      </c>
      <c r="ULN30" s="17">
        <f t="shared" si="485"/>
        <v>0</v>
      </c>
      <c r="ULO30" s="17">
        <f t="shared" si="485"/>
        <v>0</v>
      </c>
      <c r="ULP30" s="17">
        <f t="shared" si="485"/>
        <v>0</v>
      </c>
      <c r="ULQ30" s="17">
        <f t="shared" si="485"/>
        <v>0</v>
      </c>
      <c r="ULR30" s="17">
        <f t="shared" si="485"/>
        <v>0</v>
      </c>
      <c r="ULS30" s="17">
        <f t="shared" si="485"/>
        <v>0</v>
      </c>
      <c r="ULT30" s="17">
        <f t="shared" si="485"/>
        <v>0</v>
      </c>
      <c r="ULU30" s="17">
        <f t="shared" si="485"/>
        <v>0</v>
      </c>
      <c r="ULV30" s="17">
        <f t="shared" si="485"/>
        <v>0</v>
      </c>
      <c r="ULW30" s="17">
        <f t="shared" si="485"/>
        <v>0</v>
      </c>
      <c r="ULX30" s="17">
        <f t="shared" si="485"/>
        <v>0</v>
      </c>
      <c r="ULY30" s="17">
        <f t="shared" ref="ULY30:UOJ30" si="486">ULY29</f>
        <v>0</v>
      </c>
      <c r="ULZ30" s="17">
        <f t="shared" si="486"/>
        <v>0</v>
      </c>
      <c r="UMA30" s="17">
        <f t="shared" si="486"/>
        <v>0</v>
      </c>
      <c r="UMB30" s="17">
        <f t="shared" si="486"/>
        <v>0</v>
      </c>
      <c r="UMC30" s="17">
        <f t="shared" si="486"/>
        <v>0</v>
      </c>
      <c r="UMD30" s="17">
        <f t="shared" si="486"/>
        <v>0</v>
      </c>
      <c r="UME30" s="17">
        <f t="shared" si="486"/>
        <v>0</v>
      </c>
      <c r="UMF30" s="17">
        <f t="shared" si="486"/>
        <v>0</v>
      </c>
      <c r="UMG30" s="17">
        <f t="shared" si="486"/>
        <v>0</v>
      </c>
      <c r="UMH30" s="17">
        <f t="shared" si="486"/>
        <v>0</v>
      </c>
      <c r="UMI30" s="17">
        <f t="shared" si="486"/>
        <v>0</v>
      </c>
      <c r="UMJ30" s="17">
        <f t="shared" si="486"/>
        <v>0</v>
      </c>
      <c r="UMK30" s="17">
        <f t="shared" si="486"/>
        <v>0</v>
      </c>
      <c r="UML30" s="17">
        <f t="shared" si="486"/>
        <v>0</v>
      </c>
      <c r="UMM30" s="17">
        <f t="shared" si="486"/>
        <v>0</v>
      </c>
      <c r="UMN30" s="17">
        <f t="shared" si="486"/>
        <v>0</v>
      </c>
      <c r="UMO30" s="17">
        <f t="shared" si="486"/>
        <v>0</v>
      </c>
      <c r="UMP30" s="17">
        <f t="shared" si="486"/>
        <v>0</v>
      </c>
      <c r="UMQ30" s="17">
        <f t="shared" si="486"/>
        <v>0</v>
      </c>
      <c r="UMR30" s="17">
        <f t="shared" si="486"/>
        <v>0</v>
      </c>
      <c r="UMS30" s="17">
        <f t="shared" si="486"/>
        <v>0</v>
      </c>
      <c r="UMT30" s="17">
        <f t="shared" si="486"/>
        <v>0</v>
      </c>
      <c r="UMU30" s="17">
        <f t="shared" si="486"/>
        <v>0</v>
      </c>
      <c r="UMV30" s="17">
        <f t="shared" si="486"/>
        <v>0</v>
      </c>
      <c r="UMW30" s="17">
        <f t="shared" si="486"/>
        <v>0</v>
      </c>
      <c r="UMX30" s="17">
        <f t="shared" si="486"/>
        <v>0</v>
      </c>
      <c r="UMY30" s="17">
        <f t="shared" si="486"/>
        <v>0</v>
      </c>
      <c r="UMZ30" s="17">
        <f t="shared" si="486"/>
        <v>0</v>
      </c>
      <c r="UNA30" s="17">
        <f t="shared" si="486"/>
        <v>0</v>
      </c>
      <c r="UNB30" s="17">
        <f t="shared" si="486"/>
        <v>0</v>
      </c>
      <c r="UNC30" s="17">
        <f t="shared" si="486"/>
        <v>0</v>
      </c>
      <c r="UND30" s="17">
        <f t="shared" si="486"/>
        <v>0</v>
      </c>
      <c r="UNE30" s="17">
        <f t="shared" si="486"/>
        <v>0</v>
      </c>
      <c r="UNF30" s="17">
        <f t="shared" si="486"/>
        <v>0</v>
      </c>
      <c r="UNG30" s="17">
        <f t="shared" si="486"/>
        <v>0</v>
      </c>
      <c r="UNH30" s="17">
        <f t="shared" si="486"/>
        <v>0</v>
      </c>
      <c r="UNI30" s="17">
        <f t="shared" si="486"/>
        <v>0</v>
      </c>
      <c r="UNJ30" s="17">
        <f t="shared" si="486"/>
        <v>0</v>
      </c>
      <c r="UNK30" s="17">
        <f t="shared" si="486"/>
        <v>0</v>
      </c>
      <c r="UNL30" s="17">
        <f t="shared" si="486"/>
        <v>0</v>
      </c>
      <c r="UNM30" s="17">
        <f t="shared" si="486"/>
        <v>0</v>
      </c>
      <c r="UNN30" s="17">
        <f t="shared" si="486"/>
        <v>0</v>
      </c>
      <c r="UNO30" s="17">
        <f t="shared" si="486"/>
        <v>0</v>
      </c>
      <c r="UNP30" s="17">
        <f t="shared" si="486"/>
        <v>0</v>
      </c>
      <c r="UNQ30" s="17">
        <f t="shared" si="486"/>
        <v>0</v>
      </c>
      <c r="UNR30" s="17">
        <f t="shared" si="486"/>
        <v>0</v>
      </c>
      <c r="UNS30" s="17">
        <f t="shared" si="486"/>
        <v>0</v>
      </c>
      <c r="UNT30" s="17">
        <f t="shared" si="486"/>
        <v>0</v>
      </c>
      <c r="UNU30" s="17">
        <f t="shared" si="486"/>
        <v>0</v>
      </c>
      <c r="UNV30" s="17">
        <f t="shared" si="486"/>
        <v>0</v>
      </c>
      <c r="UNW30" s="17">
        <f t="shared" si="486"/>
        <v>0</v>
      </c>
      <c r="UNX30" s="17">
        <f t="shared" si="486"/>
        <v>0</v>
      </c>
      <c r="UNY30" s="17">
        <f t="shared" si="486"/>
        <v>0</v>
      </c>
      <c r="UNZ30" s="17">
        <f t="shared" si="486"/>
        <v>0</v>
      </c>
      <c r="UOA30" s="17">
        <f t="shared" si="486"/>
        <v>0</v>
      </c>
      <c r="UOB30" s="17">
        <f t="shared" si="486"/>
        <v>0</v>
      </c>
      <c r="UOC30" s="17">
        <f t="shared" si="486"/>
        <v>0</v>
      </c>
      <c r="UOD30" s="17">
        <f t="shared" si="486"/>
        <v>0</v>
      </c>
      <c r="UOE30" s="17">
        <f t="shared" si="486"/>
        <v>0</v>
      </c>
      <c r="UOF30" s="17">
        <f t="shared" si="486"/>
        <v>0</v>
      </c>
      <c r="UOG30" s="17">
        <f t="shared" si="486"/>
        <v>0</v>
      </c>
      <c r="UOH30" s="17">
        <f t="shared" si="486"/>
        <v>0</v>
      </c>
      <c r="UOI30" s="17">
        <f t="shared" si="486"/>
        <v>0</v>
      </c>
      <c r="UOJ30" s="17">
        <f t="shared" si="486"/>
        <v>0</v>
      </c>
      <c r="UOK30" s="17">
        <f t="shared" ref="UOK30:UQV30" si="487">UOK29</f>
        <v>0</v>
      </c>
      <c r="UOL30" s="17">
        <f t="shared" si="487"/>
        <v>0</v>
      </c>
      <c r="UOM30" s="17">
        <f t="shared" si="487"/>
        <v>0</v>
      </c>
      <c r="UON30" s="17">
        <f t="shared" si="487"/>
        <v>0</v>
      </c>
      <c r="UOO30" s="17">
        <f t="shared" si="487"/>
        <v>0</v>
      </c>
      <c r="UOP30" s="17">
        <f t="shared" si="487"/>
        <v>0</v>
      </c>
      <c r="UOQ30" s="17">
        <f t="shared" si="487"/>
        <v>0</v>
      </c>
      <c r="UOR30" s="17">
        <f t="shared" si="487"/>
        <v>0</v>
      </c>
      <c r="UOS30" s="17">
        <f t="shared" si="487"/>
        <v>0</v>
      </c>
      <c r="UOT30" s="17">
        <f t="shared" si="487"/>
        <v>0</v>
      </c>
      <c r="UOU30" s="17">
        <f t="shared" si="487"/>
        <v>0</v>
      </c>
      <c r="UOV30" s="17">
        <f t="shared" si="487"/>
        <v>0</v>
      </c>
      <c r="UOW30" s="17">
        <f t="shared" si="487"/>
        <v>0</v>
      </c>
      <c r="UOX30" s="17">
        <f t="shared" si="487"/>
        <v>0</v>
      </c>
      <c r="UOY30" s="17">
        <f t="shared" si="487"/>
        <v>0</v>
      </c>
      <c r="UOZ30" s="17">
        <f t="shared" si="487"/>
        <v>0</v>
      </c>
      <c r="UPA30" s="17">
        <f t="shared" si="487"/>
        <v>0</v>
      </c>
      <c r="UPB30" s="17">
        <f t="shared" si="487"/>
        <v>0</v>
      </c>
      <c r="UPC30" s="17">
        <f t="shared" si="487"/>
        <v>0</v>
      </c>
      <c r="UPD30" s="17">
        <f t="shared" si="487"/>
        <v>0</v>
      </c>
      <c r="UPE30" s="17">
        <f t="shared" si="487"/>
        <v>0</v>
      </c>
      <c r="UPF30" s="17">
        <f t="shared" si="487"/>
        <v>0</v>
      </c>
      <c r="UPG30" s="17">
        <f t="shared" si="487"/>
        <v>0</v>
      </c>
      <c r="UPH30" s="17">
        <f t="shared" si="487"/>
        <v>0</v>
      </c>
      <c r="UPI30" s="17">
        <f t="shared" si="487"/>
        <v>0</v>
      </c>
      <c r="UPJ30" s="17">
        <f t="shared" si="487"/>
        <v>0</v>
      </c>
      <c r="UPK30" s="17">
        <f t="shared" si="487"/>
        <v>0</v>
      </c>
      <c r="UPL30" s="17">
        <f t="shared" si="487"/>
        <v>0</v>
      </c>
      <c r="UPM30" s="17">
        <f t="shared" si="487"/>
        <v>0</v>
      </c>
      <c r="UPN30" s="17">
        <f t="shared" si="487"/>
        <v>0</v>
      </c>
      <c r="UPO30" s="17">
        <f t="shared" si="487"/>
        <v>0</v>
      </c>
      <c r="UPP30" s="17">
        <f t="shared" si="487"/>
        <v>0</v>
      </c>
      <c r="UPQ30" s="17">
        <f t="shared" si="487"/>
        <v>0</v>
      </c>
      <c r="UPR30" s="17">
        <f t="shared" si="487"/>
        <v>0</v>
      </c>
      <c r="UPS30" s="17">
        <f t="shared" si="487"/>
        <v>0</v>
      </c>
      <c r="UPT30" s="17">
        <f t="shared" si="487"/>
        <v>0</v>
      </c>
      <c r="UPU30" s="17">
        <f t="shared" si="487"/>
        <v>0</v>
      </c>
      <c r="UPV30" s="17">
        <f t="shared" si="487"/>
        <v>0</v>
      </c>
      <c r="UPW30" s="17">
        <f t="shared" si="487"/>
        <v>0</v>
      </c>
      <c r="UPX30" s="17">
        <f t="shared" si="487"/>
        <v>0</v>
      </c>
      <c r="UPY30" s="17">
        <f t="shared" si="487"/>
        <v>0</v>
      </c>
      <c r="UPZ30" s="17">
        <f t="shared" si="487"/>
        <v>0</v>
      </c>
      <c r="UQA30" s="17">
        <f t="shared" si="487"/>
        <v>0</v>
      </c>
      <c r="UQB30" s="17">
        <f t="shared" si="487"/>
        <v>0</v>
      </c>
      <c r="UQC30" s="17">
        <f t="shared" si="487"/>
        <v>0</v>
      </c>
      <c r="UQD30" s="17">
        <f t="shared" si="487"/>
        <v>0</v>
      </c>
      <c r="UQE30" s="17">
        <f t="shared" si="487"/>
        <v>0</v>
      </c>
      <c r="UQF30" s="17">
        <f t="shared" si="487"/>
        <v>0</v>
      </c>
      <c r="UQG30" s="17">
        <f t="shared" si="487"/>
        <v>0</v>
      </c>
      <c r="UQH30" s="17">
        <f t="shared" si="487"/>
        <v>0</v>
      </c>
      <c r="UQI30" s="17">
        <f t="shared" si="487"/>
        <v>0</v>
      </c>
      <c r="UQJ30" s="17">
        <f t="shared" si="487"/>
        <v>0</v>
      </c>
      <c r="UQK30" s="17">
        <f t="shared" si="487"/>
        <v>0</v>
      </c>
      <c r="UQL30" s="17">
        <f t="shared" si="487"/>
        <v>0</v>
      </c>
      <c r="UQM30" s="17">
        <f t="shared" si="487"/>
        <v>0</v>
      </c>
      <c r="UQN30" s="17">
        <f t="shared" si="487"/>
        <v>0</v>
      </c>
      <c r="UQO30" s="17">
        <f t="shared" si="487"/>
        <v>0</v>
      </c>
      <c r="UQP30" s="17">
        <f t="shared" si="487"/>
        <v>0</v>
      </c>
      <c r="UQQ30" s="17">
        <f t="shared" si="487"/>
        <v>0</v>
      </c>
      <c r="UQR30" s="17">
        <f t="shared" si="487"/>
        <v>0</v>
      </c>
      <c r="UQS30" s="17">
        <f t="shared" si="487"/>
        <v>0</v>
      </c>
      <c r="UQT30" s="17">
        <f t="shared" si="487"/>
        <v>0</v>
      </c>
      <c r="UQU30" s="17">
        <f t="shared" si="487"/>
        <v>0</v>
      </c>
      <c r="UQV30" s="17">
        <f t="shared" si="487"/>
        <v>0</v>
      </c>
      <c r="UQW30" s="17">
        <f t="shared" ref="UQW30:UTH30" si="488">UQW29</f>
        <v>0</v>
      </c>
      <c r="UQX30" s="17">
        <f t="shared" si="488"/>
        <v>0</v>
      </c>
      <c r="UQY30" s="17">
        <f t="shared" si="488"/>
        <v>0</v>
      </c>
      <c r="UQZ30" s="17">
        <f t="shared" si="488"/>
        <v>0</v>
      </c>
      <c r="URA30" s="17">
        <f t="shared" si="488"/>
        <v>0</v>
      </c>
      <c r="URB30" s="17">
        <f t="shared" si="488"/>
        <v>0</v>
      </c>
      <c r="URC30" s="17">
        <f t="shared" si="488"/>
        <v>0</v>
      </c>
      <c r="URD30" s="17">
        <f t="shared" si="488"/>
        <v>0</v>
      </c>
      <c r="URE30" s="17">
        <f t="shared" si="488"/>
        <v>0</v>
      </c>
      <c r="URF30" s="17">
        <f t="shared" si="488"/>
        <v>0</v>
      </c>
      <c r="URG30" s="17">
        <f t="shared" si="488"/>
        <v>0</v>
      </c>
      <c r="URH30" s="17">
        <f t="shared" si="488"/>
        <v>0</v>
      </c>
      <c r="URI30" s="17">
        <f t="shared" si="488"/>
        <v>0</v>
      </c>
      <c r="URJ30" s="17">
        <f t="shared" si="488"/>
        <v>0</v>
      </c>
      <c r="URK30" s="17">
        <f t="shared" si="488"/>
        <v>0</v>
      </c>
      <c r="URL30" s="17">
        <f t="shared" si="488"/>
        <v>0</v>
      </c>
      <c r="URM30" s="17">
        <f t="shared" si="488"/>
        <v>0</v>
      </c>
      <c r="URN30" s="17">
        <f t="shared" si="488"/>
        <v>0</v>
      </c>
      <c r="URO30" s="17">
        <f t="shared" si="488"/>
        <v>0</v>
      </c>
      <c r="URP30" s="17">
        <f t="shared" si="488"/>
        <v>0</v>
      </c>
      <c r="URQ30" s="17">
        <f t="shared" si="488"/>
        <v>0</v>
      </c>
      <c r="URR30" s="17">
        <f t="shared" si="488"/>
        <v>0</v>
      </c>
      <c r="URS30" s="17">
        <f t="shared" si="488"/>
        <v>0</v>
      </c>
      <c r="URT30" s="17">
        <f t="shared" si="488"/>
        <v>0</v>
      </c>
      <c r="URU30" s="17">
        <f t="shared" si="488"/>
        <v>0</v>
      </c>
      <c r="URV30" s="17">
        <f t="shared" si="488"/>
        <v>0</v>
      </c>
      <c r="URW30" s="17">
        <f t="shared" si="488"/>
        <v>0</v>
      </c>
      <c r="URX30" s="17">
        <f t="shared" si="488"/>
        <v>0</v>
      </c>
      <c r="URY30" s="17">
        <f t="shared" si="488"/>
        <v>0</v>
      </c>
      <c r="URZ30" s="17">
        <f t="shared" si="488"/>
        <v>0</v>
      </c>
      <c r="USA30" s="17">
        <f t="shared" si="488"/>
        <v>0</v>
      </c>
      <c r="USB30" s="17">
        <f t="shared" si="488"/>
        <v>0</v>
      </c>
      <c r="USC30" s="17">
        <f t="shared" si="488"/>
        <v>0</v>
      </c>
      <c r="USD30" s="17">
        <f t="shared" si="488"/>
        <v>0</v>
      </c>
      <c r="USE30" s="17">
        <f t="shared" si="488"/>
        <v>0</v>
      </c>
      <c r="USF30" s="17">
        <f t="shared" si="488"/>
        <v>0</v>
      </c>
      <c r="USG30" s="17">
        <f t="shared" si="488"/>
        <v>0</v>
      </c>
      <c r="USH30" s="17">
        <f t="shared" si="488"/>
        <v>0</v>
      </c>
      <c r="USI30" s="17">
        <f t="shared" si="488"/>
        <v>0</v>
      </c>
      <c r="USJ30" s="17">
        <f t="shared" si="488"/>
        <v>0</v>
      </c>
      <c r="USK30" s="17">
        <f t="shared" si="488"/>
        <v>0</v>
      </c>
      <c r="USL30" s="17">
        <f t="shared" si="488"/>
        <v>0</v>
      </c>
      <c r="USM30" s="17">
        <f t="shared" si="488"/>
        <v>0</v>
      </c>
      <c r="USN30" s="17">
        <f t="shared" si="488"/>
        <v>0</v>
      </c>
      <c r="USO30" s="17">
        <f t="shared" si="488"/>
        <v>0</v>
      </c>
      <c r="USP30" s="17">
        <f t="shared" si="488"/>
        <v>0</v>
      </c>
      <c r="USQ30" s="17">
        <f t="shared" si="488"/>
        <v>0</v>
      </c>
      <c r="USR30" s="17">
        <f t="shared" si="488"/>
        <v>0</v>
      </c>
      <c r="USS30" s="17">
        <f t="shared" si="488"/>
        <v>0</v>
      </c>
      <c r="UST30" s="17">
        <f t="shared" si="488"/>
        <v>0</v>
      </c>
      <c r="USU30" s="17">
        <f t="shared" si="488"/>
        <v>0</v>
      </c>
      <c r="USV30" s="17">
        <f t="shared" si="488"/>
        <v>0</v>
      </c>
      <c r="USW30" s="17">
        <f t="shared" si="488"/>
        <v>0</v>
      </c>
      <c r="USX30" s="17">
        <f t="shared" si="488"/>
        <v>0</v>
      </c>
      <c r="USY30" s="17">
        <f t="shared" si="488"/>
        <v>0</v>
      </c>
      <c r="USZ30" s="17">
        <f t="shared" si="488"/>
        <v>0</v>
      </c>
      <c r="UTA30" s="17">
        <f t="shared" si="488"/>
        <v>0</v>
      </c>
      <c r="UTB30" s="17">
        <f t="shared" si="488"/>
        <v>0</v>
      </c>
      <c r="UTC30" s="17">
        <f t="shared" si="488"/>
        <v>0</v>
      </c>
      <c r="UTD30" s="17">
        <f t="shared" si="488"/>
        <v>0</v>
      </c>
      <c r="UTE30" s="17">
        <f t="shared" si="488"/>
        <v>0</v>
      </c>
      <c r="UTF30" s="17">
        <f t="shared" si="488"/>
        <v>0</v>
      </c>
      <c r="UTG30" s="17">
        <f t="shared" si="488"/>
        <v>0</v>
      </c>
      <c r="UTH30" s="17">
        <f t="shared" si="488"/>
        <v>0</v>
      </c>
      <c r="UTI30" s="17">
        <f t="shared" ref="UTI30:UVT30" si="489">UTI29</f>
        <v>0</v>
      </c>
      <c r="UTJ30" s="17">
        <f t="shared" si="489"/>
        <v>0</v>
      </c>
      <c r="UTK30" s="17">
        <f t="shared" si="489"/>
        <v>0</v>
      </c>
      <c r="UTL30" s="17">
        <f t="shared" si="489"/>
        <v>0</v>
      </c>
      <c r="UTM30" s="17">
        <f t="shared" si="489"/>
        <v>0</v>
      </c>
      <c r="UTN30" s="17">
        <f t="shared" si="489"/>
        <v>0</v>
      </c>
      <c r="UTO30" s="17">
        <f t="shared" si="489"/>
        <v>0</v>
      </c>
      <c r="UTP30" s="17">
        <f t="shared" si="489"/>
        <v>0</v>
      </c>
      <c r="UTQ30" s="17">
        <f t="shared" si="489"/>
        <v>0</v>
      </c>
      <c r="UTR30" s="17">
        <f t="shared" si="489"/>
        <v>0</v>
      </c>
      <c r="UTS30" s="17">
        <f t="shared" si="489"/>
        <v>0</v>
      </c>
      <c r="UTT30" s="17">
        <f t="shared" si="489"/>
        <v>0</v>
      </c>
      <c r="UTU30" s="17">
        <f t="shared" si="489"/>
        <v>0</v>
      </c>
      <c r="UTV30" s="17">
        <f t="shared" si="489"/>
        <v>0</v>
      </c>
      <c r="UTW30" s="17">
        <f t="shared" si="489"/>
        <v>0</v>
      </c>
      <c r="UTX30" s="17">
        <f t="shared" si="489"/>
        <v>0</v>
      </c>
      <c r="UTY30" s="17">
        <f t="shared" si="489"/>
        <v>0</v>
      </c>
      <c r="UTZ30" s="17">
        <f t="shared" si="489"/>
        <v>0</v>
      </c>
      <c r="UUA30" s="17">
        <f t="shared" si="489"/>
        <v>0</v>
      </c>
      <c r="UUB30" s="17">
        <f t="shared" si="489"/>
        <v>0</v>
      </c>
      <c r="UUC30" s="17">
        <f t="shared" si="489"/>
        <v>0</v>
      </c>
      <c r="UUD30" s="17">
        <f t="shared" si="489"/>
        <v>0</v>
      </c>
      <c r="UUE30" s="17">
        <f t="shared" si="489"/>
        <v>0</v>
      </c>
      <c r="UUF30" s="17">
        <f t="shared" si="489"/>
        <v>0</v>
      </c>
      <c r="UUG30" s="17">
        <f t="shared" si="489"/>
        <v>0</v>
      </c>
      <c r="UUH30" s="17">
        <f t="shared" si="489"/>
        <v>0</v>
      </c>
      <c r="UUI30" s="17">
        <f t="shared" si="489"/>
        <v>0</v>
      </c>
      <c r="UUJ30" s="17">
        <f t="shared" si="489"/>
        <v>0</v>
      </c>
      <c r="UUK30" s="17">
        <f t="shared" si="489"/>
        <v>0</v>
      </c>
      <c r="UUL30" s="17">
        <f t="shared" si="489"/>
        <v>0</v>
      </c>
      <c r="UUM30" s="17">
        <f t="shared" si="489"/>
        <v>0</v>
      </c>
      <c r="UUN30" s="17">
        <f t="shared" si="489"/>
        <v>0</v>
      </c>
      <c r="UUO30" s="17">
        <f t="shared" si="489"/>
        <v>0</v>
      </c>
      <c r="UUP30" s="17">
        <f t="shared" si="489"/>
        <v>0</v>
      </c>
      <c r="UUQ30" s="17">
        <f t="shared" si="489"/>
        <v>0</v>
      </c>
      <c r="UUR30" s="17">
        <f t="shared" si="489"/>
        <v>0</v>
      </c>
      <c r="UUS30" s="17">
        <f t="shared" si="489"/>
        <v>0</v>
      </c>
      <c r="UUT30" s="17">
        <f t="shared" si="489"/>
        <v>0</v>
      </c>
      <c r="UUU30" s="17">
        <f t="shared" si="489"/>
        <v>0</v>
      </c>
      <c r="UUV30" s="17">
        <f t="shared" si="489"/>
        <v>0</v>
      </c>
      <c r="UUW30" s="17">
        <f t="shared" si="489"/>
        <v>0</v>
      </c>
      <c r="UUX30" s="17">
        <f t="shared" si="489"/>
        <v>0</v>
      </c>
      <c r="UUY30" s="17">
        <f t="shared" si="489"/>
        <v>0</v>
      </c>
      <c r="UUZ30" s="17">
        <f t="shared" si="489"/>
        <v>0</v>
      </c>
      <c r="UVA30" s="17">
        <f t="shared" si="489"/>
        <v>0</v>
      </c>
      <c r="UVB30" s="17">
        <f t="shared" si="489"/>
        <v>0</v>
      </c>
      <c r="UVC30" s="17">
        <f t="shared" si="489"/>
        <v>0</v>
      </c>
      <c r="UVD30" s="17">
        <f t="shared" si="489"/>
        <v>0</v>
      </c>
      <c r="UVE30" s="17">
        <f t="shared" si="489"/>
        <v>0</v>
      </c>
      <c r="UVF30" s="17">
        <f t="shared" si="489"/>
        <v>0</v>
      </c>
      <c r="UVG30" s="17">
        <f t="shared" si="489"/>
        <v>0</v>
      </c>
      <c r="UVH30" s="17">
        <f t="shared" si="489"/>
        <v>0</v>
      </c>
      <c r="UVI30" s="17">
        <f t="shared" si="489"/>
        <v>0</v>
      </c>
      <c r="UVJ30" s="17">
        <f t="shared" si="489"/>
        <v>0</v>
      </c>
      <c r="UVK30" s="17">
        <f t="shared" si="489"/>
        <v>0</v>
      </c>
      <c r="UVL30" s="17">
        <f t="shared" si="489"/>
        <v>0</v>
      </c>
      <c r="UVM30" s="17">
        <f t="shared" si="489"/>
        <v>0</v>
      </c>
      <c r="UVN30" s="17">
        <f t="shared" si="489"/>
        <v>0</v>
      </c>
      <c r="UVO30" s="17">
        <f t="shared" si="489"/>
        <v>0</v>
      </c>
      <c r="UVP30" s="17">
        <f t="shared" si="489"/>
        <v>0</v>
      </c>
      <c r="UVQ30" s="17">
        <f t="shared" si="489"/>
        <v>0</v>
      </c>
      <c r="UVR30" s="17">
        <f t="shared" si="489"/>
        <v>0</v>
      </c>
      <c r="UVS30" s="17">
        <f t="shared" si="489"/>
        <v>0</v>
      </c>
      <c r="UVT30" s="17">
        <f t="shared" si="489"/>
        <v>0</v>
      </c>
      <c r="UVU30" s="17">
        <f t="shared" ref="UVU30:UYF30" si="490">UVU29</f>
        <v>0</v>
      </c>
      <c r="UVV30" s="17">
        <f t="shared" si="490"/>
        <v>0</v>
      </c>
      <c r="UVW30" s="17">
        <f t="shared" si="490"/>
        <v>0</v>
      </c>
      <c r="UVX30" s="17">
        <f t="shared" si="490"/>
        <v>0</v>
      </c>
      <c r="UVY30" s="17">
        <f t="shared" si="490"/>
        <v>0</v>
      </c>
      <c r="UVZ30" s="17">
        <f t="shared" si="490"/>
        <v>0</v>
      </c>
      <c r="UWA30" s="17">
        <f t="shared" si="490"/>
        <v>0</v>
      </c>
      <c r="UWB30" s="17">
        <f t="shared" si="490"/>
        <v>0</v>
      </c>
      <c r="UWC30" s="17">
        <f t="shared" si="490"/>
        <v>0</v>
      </c>
      <c r="UWD30" s="17">
        <f t="shared" si="490"/>
        <v>0</v>
      </c>
      <c r="UWE30" s="17">
        <f t="shared" si="490"/>
        <v>0</v>
      </c>
      <c r="UWF30" s="17">
        <f t="shared" si="490"/>
        <v>0</v>
      </c>
      <c r="UWG30" s="17">
        <f t="shared" si="490"/>
        <v>0</v>
      </c>
      <c r="UWH30" s="17">
        <f t="shared" si="490"/>
        <v>0</v>
      </c>
      <c r="UWI30" s="17">
        <f t="shared" si="490"/>
        <v>0</v>
      </c>
      <c r="UWJ30" s="17">
        <f t="shared" si="490"/>
        <v>0</v>
      </c>
      <c r="UWK30" s="17">
        <f t="shared" si="490"/>
        <v>0</v>
      </c>
      <c r="UWL30" s="17">
        <f t="shared" si="490"/>
        <v>0</v>
      </c>
      <c r="UWM30" s="17">
        <f t="shared" si="490"/>
        <v>0</v>
      </c>
      <c r="UWN30" s="17">
        <f t="shared" si="490"/>
        <v>0</v>
      </c>
      <c r="UWO30" s="17">
        <f t="shared" si="490"/>
        <v>0</v>
      </c>
      <c r="UWP30" s="17">
        <f t="shared" si="490"/>
        <v>0</v>
      </c>
      <c r="UWQ30" s="17">
        <f t="shared" si="490"/>
        <v>0</v>
      </c>
      <c r="UWR30" s="17">
        <f t="shared" si="490"/>
        <v>0</v>
      </c>
      <c r="UWS30" s="17">
        <f t="shared" si="490"/>
        <v>0</v>
      </c>
      <c r="UWT30" s="17">
        <f t="shared" si="490"/>
        <v>0</v>
      </c>
      <c r="UWU30" s="17">
        <f t="shared" si="490"/>
        <v>0</v>
      </c>
      <c r="UWV30" s="17">
        <f t="shared" si="490"/>
        <v>0</v>
      </c>
      <c r="UWW30" s="17">
        <f t="shared" si="490"/>
        <v>0</v>
      </c>
      <c r="UWX30" s="17">
        <f t="shared" si="490"/>
        <v>0</v>
      </c>
      <c r="UWY30" s="17">
        <f t="shared" si="490"/>
        <v>0</v>
      </c>
      <c r="UWZ30" s="17">
        <f t="shared" si="490"/>
        <v>0</v>
      </c>
      <c r="UXA30" s="17">
        <f t="shared" si="490"/>
        <v>0</v>
      </c>
      <c r="UXB30" s="17">
        <f t="shared" si="490"/>
        <v>0</v>
      </c>
      <c r="UXC30" s="17">
        <f t="shared" si="490"/>
        <v>0</v>
      </c>
      <c r="UXD30" s="17">
        <f t="shared" si="490"/>
        <v>0</v>
      </c>
      <c r="UXE30" s="17">
        <f t="shared" si="490"/>
        <v>0</v>
      </c>
      <c r="UXF30" s="17">
        <f t="shared" si="490"/>
        <v>0</v>
      </c>
      <c r="UXG30" s="17">
        <f t="shared" si="490"/>
        <v>0</v>
      </c>
      <c r="UXH30" s="17">
        <f t="shared" si="490"/>
        <v>0</v>
      </c>
      <c r="UXI30" s="17">
        <f t="shared" si="490"/>
        <v>0</v>
      </c>
      <c r="UXJ30" s="17">
        <f t="shared" si="490"/>
        <v>0</v>
      </c>
      <c r="UXK30" s="17">
        <f t="shared" si="490"/>
        <v>0</v>
      </c>
      <c r="UXL30" s="17">
        <f t="shared" si="490"/>
        <v>0</v>
      </c>
      <c r="UXM30" s="17">
        <f t="shared" si="490"/>
        <v>0</v>
      </c>
      <c r="UXN30" s="17">
        <f t="shared" si="490"/>
        <v>0</v>
      </c>
      <c r="UXO30" s="17">
        <f t="shared" si="490"/>
        <v>0</v>
      </c>
      <c r="UXP30" s="17">
        <f t="shared" si="490"/>
        <v>0</v>
      </c>
      <c r="UXQ30" s="17">
        <f t="shared" si="490"/>
        <v>0</v>
      </c>
      <c r="UXR30" s="17">
        <f t="shared" si="490"/>
        <v>0</v>
      </c>
      <c r="UXS30" s="17">
        <f t="shared" si="490"/>
        <v>0</v>
      </c>
      <c r="UXT30" s="17">
        <f t="shared" si="490"/>
        <v>0</v>
      </c>
      <c r="UXU30" s="17">
        <f t="shared" si="490"/>
        <v>0</v>
      </c>
      <c r="UXV30" s="17">
        <f t="shared" si="490"/>
        <v>0</v>
      </c>
      <c r="UXW30" s="17">
        <f t="shared" si="490"/>
        <v>0</v>
      </c>
      <c r="UXX30" s="17">
        <f t="shared" si="490"/>
        <v>0</v>
      </c>
      <c r="UXY30" s="17">
        <f t="shared" si="490"/>
        <v>0</v>
      </c>
      <c r="UXZ30" s="17">
        <f t="shared" si="490"/>
        <v>0</v>
      </c>
      <c r="UYA30" s="17">
        <f t="shared" si="490"/>
        <v>0</v>
      </c>
      <c r="UYB30" s="17">
        <f t="shared" si="490"/>
        <v>0</v>
      </c>
      <c r="UYC30" s="17">
        <f t="shared" si="490"/>
        <v>0</v>
      </c>
      <c r="UYD30" s="17">
        <f t="shared" si="490"/>
        <v>0</v>
      </c>
      <c r="UYE30" s="17">
        <f t="shared" si="490"/>
        <v>0</v>
      </c>
      <c r="UYF30" s="17">
        <f t="shared" si="490"/>
        <v>0</v>
      </c>
      <c r="UYG30" s="17">
        <f t="shared" ref="UYG30:VAR30" si="491">UYG29</f>
        <v>0</v>
      </c>
      <c r="UYH30" s="17">
        <f t="shared" si="491"/>
        <v>0</v>
      </c>
      <c r="UYI30" s="17">
        <f t="shared" si="491"/>
        <v>0</v>
      </c>
      <c r="UYJ30" s="17">
        <f t="shared" si="491"/>
        <v>0</v>
      </c>
      <c r="UYK30" s="17">
        <f t="shared" si="491"/>
        <v>0</v>
      </c>
      <c r="UYL30" s="17">
        <f t="shared" si="491"/>
        <v>0</v>
      </c>
      <c r="UYM30" s="17">
        <f t="shared" si="491"/>
        <v>0</v>
      </c>
      <c r="UYN30" s="17">
        <f t="shared" si="491"/>
        <v>0</v>
      </c>
      <c r="UYO30" s="17">
        <f t="shared" si="491"/>
        <v>0</v>
      </c>
      <c r="UYP30" s="17">
        <f t="shared" si="491"/>
        <v>0</v>
      </c>
      <c r="UYQ30" s="17">
        <f t="shared" si="491"/>
        <v>0</v>
      </c>
      <c r="UYR30" s="17">
        <f t="shared" si="491"/>
        <v>0</v>
      </c>
      <c r="UYS30" s="17">
        <f t="shared" si="491"/>
        <v>0</v>
      </c>
      <c r="UYT30" s="17">
        <f t="shared" si="491"/>
        <v>0</v>
      </c>
      <c r="UYU30" s="17">
        <f t="shared" si="491"/>
        <v>0</v>
      </c>
      <c r="UYV30" s="17">
        <f t="shared" si="491"/>
        <v>0</v>
      </c>
      <c r="UYW30" s="17">
        <f t="shared" si="491"/>
        <v>0</v>
      </c>
      <c r="UYX30" s="17">
        <f t="shared" si="491"/>
        <v>0</v>
      </c>
      <c r="UYY30" s="17">
        <f t="shared" si="491"/>
        <v>0</v>
      </c>
      <c r="UYZ30" s="17">
        <f t="shared" si="491"/>
        <v>0</v>
      </c>
      <c r="UZA30" s="17">
        <f t="shared" si="491"/>
        <v>0</v>
      </c>
      <c r="UZB30" s="17">
        <f t="shared" si="491"/>
        <v>0</v>
      </c>
      <c r="UZC30" s="17">
        <f t="shared" si="491"/>
        <v>0</v>
      </c>
      <c r="UZD30" s="17">
        <f t="shared" si="491"/>
        <v>0</v>
      </c>
      <c r="UZE30" s="17">
        <f t="shared" si="491"/>
        <v>0</v>
      </c>
      <c r="UZF30" s="17">
        <f t="shared" si="491"/>
        <v>0</v>
      </c>
      <c r="UZG30" s="17">
        <f t="shared" si="491"/>
        <v>0</v>
      </c>
      <c r="UZH30" s="17">
        <f t="shared" si="491"/>
        <v>0</v>
      </c>
      <c r="UZI30" s="17">
        <f t="shared" si="491"/>
        <v>0</v>
      </c>
      <c r="UZJ30" s="17">
        <f t="shared" si="491"/>
        <v>0</v>
      </c>
      <c r="UZK30" s="17">
        <f t="shared" si="491"/>
        <v>0</v>
      </c>
      <c r="UZL30" s="17">
        <f t="shared" si="491"/>
        <v>0</v>
      </c>
      <c r="UZM30" s="17">
        <f t="shared" si="491"/>
        <v>0</v>
      </c>
      <c r="UZN30" s="17">
        <f t="shared" si="491"/>
        <v>0</v>
      </c>
      <c r="UZO30" s="17">
        <f t="shared" si="491"/>
        <v>0</v>
      </c>
      <c r="UZP30" s="17">
        <f t="shared" si="491"/>
        <v>0</v>
      </c>
      <c r="UZQ30" s="17">
        <f t="shared" si="491"/>
        <v>0</v>
      </c>
      <c r="UZR30" s="17">
        <f t="shared" si="491"/>
        <v>0</v>
      </c>
      <c r="UZS30" s="17">
        <f t="shared" si="491"/>
        <v>0</v>
      </c>
      <c r="UZT30" s="17">
        <f t="shared" si="491"/>
        <v>0</v>
      </c>
      <c r="UZU30" s="17">
        <f t="shared" si="491"/>
        <v>0</v>
      </c>
      <c r="UZV30" s="17">
        <f t="shared" si="491"/>
        <v>0</v>
      </c>
      <c r="UZW30" s="17">
        <f t="shared" si="491"/>
        <v>0</v>
      </c>
      <c r="UZX30" s="17">
        <f t="shared" si="491"/>
        <v>0</v>
      </c>
      <c r="UZY30" s="17">
        <f t="shared" si="491"/>
        <v>0</v>
      </c>
      <c r="UZZ30" s="17">
        <f t="shared" si="491"/>
        <v>0</v>
      </c>
      <c r="VAA30" s="17">
        <f t="shared" si="491"/>
        <v>0</v>
      </c>
      <c r="VAB30" s="17">
        <f t="shared" si="491"/>
        <v>0</v>
      </c>
      <c r="VAC30" s="17">
        <f t="shared" si="491"/>
        <v>0</v>
      </c>
      <c r="VAD30" s="17">
        <f t="shared" si="491"/>
        <v>0</v>
      </c>
      <c r="VAE30" s="17">
        <f t="shared" si="491"/>
        <v>0</v>
      </c>
      <c r="VAF30" s="17">
        <f t="shared" si="491"/>
        <v>0</v>
      </c>
      <c r="VAG30" s="17">
        <f t="shared" si="491"/>
        <v>0</v>
      </c>
      <c r="VAH30" s="17">
        <f t="shared" si="491"/>
        <v>0</v>
      </c>
      <c r="VAI30" s="17">
        <f t="shared" si="491"/>
        <v>0</v>
      </c>
      <c r="VAJ30" s="17">
        <f t="shared" si="491"/>
        <v>0</v>
      </c>
      <c r="VAK30" s="17">
        <f t="shared" si="491"/>
        <v>0</v>
      </c>
      <c r="VAL30" s="17">
        <f t="shared" si="491"/>
        <v>0</v>
      </c>
      <c r="VAM30" s="17">
        <f t="shared" si="491"/>
        <v>0</v>
      </c>
      <c r="VAN30" s="17">
        <f t="shared" si="491"/>
        <v>0</v>
      </c>
      <c r="VAO30" s="17">
        <f t="shared" si="491"/>
        <v>0</v>
      </c>
      <c r="VAP30" s="17">
        <f t="shared" si="491"/>
        <v>0</v>
      </c>
      <c r="VAQ30" s="17">
        <f t="shared" si="491"/>
        <v>0</v>
      </c>
      <c r="VAR30" s="17">
        <f t="shared" si="491"/>
        <v>0</v>
      </c>
      <c r="VAS30" s="17">
        <f t="shared" ref="VAS30:VDD30" si="492">VAS29</f>
        <v>0</v>
      </c>
      <c r="VAT30" s="17">
        <f t="shared" si="492"/>
        <v>0</v>
      </c>
      <c r="VAU30" s="17">
        <f t="shared" si="492"/>
        <v>0</v>
      </c>
      <c r="VAV30" s="17">
        <f t="shared" si="492"/>
        <v>0</v>
      </c>
      <c r="VAW30" s="17">
        <f t="shared" si="492"/>
        <v>0</v>
      </c>
      <c r="VAX30" s="17">
        <f t="shared" si="492"/>
        <v>0</v>
      </c>
      <c r="VAY30" s="17">
        <f t="shared" si="492"/>
        <v>0</v>
      </c>
      <c r="VAZ30" s="17">
        <f t="shared" si="492"/>
        <v>0</v>
      </c>
      <c r="VBA30" s="17">
        <f t="shared" si="492"/>
        <v>0</v>
      </c>
      <c r="VBB30" s="17">
        <f t="shared" si="492"/>
        <v>0</v>
      </c>
      <c r="VBC30" s="17">
        <f t="shared" si="492"/>
        <v>0</v>
      </c>
      <c r="VBD30" s="17">
        <f t="shared" si="492"/>
        <v>0</v>
      </c>
      <c r="VBE30" s="17">
        <f t="shared" si="492"/>
        <v>0</v>
      </c>
      <c r="VBF30" s="17">
        <f t="shared" si="492"/>
        <v>0</v>
      </c>
      <c r="VBG30" s="17">
        <f t="shared" si="492"/>
        <v>0</v>
      </c>
      <c r="VBH30" s="17">
        <f t="shared" si="492"/>
        <v>0</v>
      </c>
      <c r="VBI30" s="17">
        <f t="shared" si="492"/>
        <v>0</v>
      </c>
      <c r="VBJ30" s="17">
        <f t="shared" si="492"/>
        <v>0</v>
      </c>
      <c r="VBK30" s="17">
        <f t="shared" si="492"/>
        <v>0</v>
      </c>
      <c r="VBL30" s="17">
        <f t="shared" si="492"/>
        <v>0</v>
      </c>
      <c r="VBM30" s="17">
        <f t="shared" si="492"/>
        <v>0</v>
      </c>
      <c r="VBN30" s="17">
        <f t="shared" si="492"/>
        <v>0</v>
      </c>
      <c r="VBO30" s="17">
        <f t="shared" si="492"/>
        <v>0</v>
      </c>
      <c r="VBP30" s="17">
        <f t="shared" si="492"/>
        <v>0</v>
      </c>
      <c r="VBQ30" s="17">
        <f t="shared" si="492"/>
        <v>0</v>
      </c>
      <c r="VBR30" s="17">
        <f t="shared" si="492"/>
        <v>0</v>
      </c>
      <c r="VBS30" s="17">
        <f t="shared" si="492"/>
        <v>0</v>
      </c>
      <c r="VBT30" s="17">
        <f t="shared" si="492"/>
        <v>0</v>
      </c>
      <c r="VBU30" s="17">
        <f t="shared" si="492"/>
        <v>0</v>
      </c>
      <c r="VBV30" s="17">
        <f t="shared" si="492"/>
        <v>0</v>
      </c>
      <c r="VBW30" s="17">
        <f t="shared" si="492"/>
        <v>0</v>
      </c>
      <c r="VBX30" s="17">
        <f t="shared" si="492"/>
        <v>0</v>
      </c>
      <c r="VBY30" s="17">
        <f t="shared" si="492"/>
        <v>0</v>
      </c>
      <c r="VBZ30" s="17">
        <f t="shared" si="492"/>
        <v>0</v>
      </c>
      <c r="VCA30" s="17">
        <f t="shared" si="492"/>
        <v>0</v>
      </c>
      <c r="VCB30" s="17">
        <f t="shared" si="492"/>
        <v>0</v>
      </c>
      <c r="VCC30" s="17">
        <f t="shared" si="492"/>
        <v>0</v>
      </c>
      <c r="VCD30" s="17">
        <f t="shared" si="492"/>
        <v>0</v>
      </c>
      <c r="VCE30" s="17">
        <f t="shared" si="492"/>
        <v>0</v>
      </c>
      <c r="VCF30" s="17">
        <f t="shared" si="492"/>
        <v>0</v>
      </c>
      <c r="VCG30" s="17">
        <f t="shared" si="492"/>
        <v>0</v>
      </c>
      <c r="VCH30" s="17">
        <f t="shared" si="492"/>
        <v>0</v>
      </c>
      <c r="VCI30" s="17">
        <f t="shared" si="492"/>
        <v>0</v>
      </c>
      <c r="VCJ30" s="17">
        <f t="shared" si="492"/>
        <v>0</v>
      </c>
      <c r="VCK30" s="17">
        <f t="shared" si="492"/>
        <v>0</v>
      </c>
      <c r="VCL30" s="17">
        <f t="shared" si="492"/>
        <v>0</v>
      </c>
      <c r="VCM30" s="17">
        <f t="shared" si="492"/>
        <v>0</v>
      </c>
      <c r="VCN30" s="17">
        <f t="shared" si="492"/>
        <v>0</v>
      </c>
      <c r="VCO30" s="17">
        <f t="shared" si="492"/>
        <v>0</v>
      </c>
      <c r="VCP30" s="17">
        <f t="shared" si="492"/>
        <v>0</v>
      </c>
      <c r="VCQ30" s="17">
        <f t="shared" si="492"/>
        <v>0</v>
      </c>
      <c r="VCR30" s="17">
        <f t="shared" si="492"/>
        <v>0</v>
      </c>
      <c r="VCS30" s="17">
        <f t="shared" si="492"/>
        <v>0</v>
      </c>
      <c r="VCT30" s="17">
        <f t="shared" si="492"/>
        <v>0</v>
      </c>
      <c r="VCU30" s="17">
        <f t="shared" si="492"/>
        <v>0</v>
      </c>
      <c r="VCV30" s="17">
        <f t="shared" si="492"/>
        <v>0</v>
      </c>
      <c r="VCW30" s="17">
        <f t="shared" si="492"/>
        <v>0</v>
      </c>
      <c r="VCX30" s="17">
        <f t="shared" si="492"/>
        <v>0</v>
      </c>
      <c r="VCY30" s="17">
        <f t="shared" si="492"/>
        <v>0</v>
      </c>
      <c r="VCZ30" s="17">
        <f t="shared" si="492"/>
        <v>0</v>
      </c>
      <c r="VDA30" s="17">
        <f t="shared" si="492"/>
        <v>0</v>
      </c>
      <c r="VDB30" s="17">
        <f t="shared" si="492"/>
        <v>0</v>
      </c>
      <c r="VDC30" s="17">
        <f t="shared" si="492"/>
        <v>0</v>
      </c>
      <c r="VDD30" s="17">
        <f t="shared" si="492"/>
        <v>0</v>
      </c>
      <c r="VDE30" s="17">
        <f t="shared" ref="VDE30:VFP30" si="493">VDE29</f>
        <v>0</v>
      </c>
      <c r="VDF30" s="17">
        <f t="shared" si="493"/>
        <v>0</v>
      </c>
      <c r="VDG30" s="17">
        <f t="shared" si="493"/>
        <v>0</v>
      </c>
      <c r="VDH30" s="17">
        <f t="shared" si="493"/>
        <v>0</v>
      </c>
      <c r="VDI30" s="17">
        <f t="shared" si="493"/>
        <v>0</v>
      </c>
      <c r="VDJ30" s="17">
        <f t="shared" si="493"/>
        <v>0</v>
      </c>
      <c r="VDK30" s="17">
        <f t="shared" si="493"/>
        <v>0</v>
      </c>
      <c r="VDL30" s="17">
        <f t="shared" si="493"/>
        <v>0</v>
      </c>
      <c r="VDM30" s="17">
        <f t="shared" si="493"/>
        <v>0</v>
      </c>
      <c r="VDN30" s="17">
        <f t="shared" si="493"/>
        <v>0</v>
      </c>
      <c r="VDO30" s="17">
        <f t="shared" si="493"/>
        <v>0</v>
      </c>
      <c r="VDP30" s="17">
        <f t="shared" si="493"/>
        <v>0</v>
      </c>
      <c r="VDQ30" s="17">
        <f t="shared" si="493"/>
        <v>0</v>
      </c>
      <c r="VDR30" s="17">
        <f t="shared" si="493"/>
        <v>0</v>
      </c>
      <c r="VDS30" s="17">
        <f t="shared" si="493"/>
        <v>0</v>
      </c>
      <c r="VDT30" s="17">
        <f t="shared" si="493"/>
        <v>0</v>
      </c>
      <c r="VDU30" s="17">
        <f t="shared" si="493"/>
        <v>0</v>
      </c>
      <c r="VDV30" s="17">
        <f t="shared" si="493"/>
        <v>0</v>
      </c>
      <c r="VDW30" s="17">
        <f t="shared" si="493"/>
        <v>0</v>
      </c>
      <c r="VDX30" s="17">
        <f t="shared" si="493"/>
        <v>0</v>
      </c>
      <c r="VDY30" s="17">
        <f t="shared" si="493"/>
        <v>0</v>
      </c>
      <c r="VDZ30" s="17">
        <f t="shared" si="493"/>
        <v>0</v>
      </c>
      <c r="VEA30" s="17">
        <f t="shared" si="493"/>
        <v>0</v>
      </c>
      <c r="VEB30" s="17">
        <f t="shared" si="493"/>
        <v>0</v>
      </c>
      <c r="VEC30" s="17">
        <f t="shared" si="493"/>
        <v>0</v>
      </c>
      <c r="VED30" s="17">
        <f t="shared" si="493"/>
        <v>0</v>
      </c>
      <c r="VEE30" s="17">
        <f t="shared" si="493"/>
        <v>0</v>
      </c>
      <c r="VEF30" s="17">
        <f t="shared" si="493"/>
        <v>0</v>
      </c>
      <c r="VEG30" s="17">
        <f t="shared" si="493"/>
        <v>0</v>
      </c>
      <c r="VEH30" s="17">
        <f t="shared" si="493"/>
        <v>0</v>
      </c>
      <c r="VEI30" s="17">
        <f t="shared" si="493"/>
        <v>0</v>
      </c>
      <c r="VEJ30" s="17">
        <f t="shared" si="493"/>
        <v>0</v>
      </c>
      <c r="VEK30" s="17">
        <f t="shared" si="493"/>
        <v>0</v>
      </c>
      <c r="VEL30" s="17">
        <f t="shared" si="493"/>
        <v>0</v>
      </c>
      <c r="VEM30" s="17">
        <f t="shared" si="493"/>
        <v>0</v>
      </c>
      <c r="VEN30" s="17">
        <f t="shared" si="493"/>
        <v>0</v>
      </c>
      <c r="VEO30" s="17">
        <f t="shared" si="493"/>
        <v>0</v>
      </c>
      <c r="VEP30" s="17">
        <f t="shared" si="493"/>
        <v>0</v>
      </c>
      <c r="VEQ30" s="17">
        <f t="shared" si="493"/>
        <v>0</v>
      </c>
      <c r="VER30" s="17">
        <f t="shared" si="493"/>
        <v>0</v>
      </c>
      <c r="VES30" s="17">
        <f t="shared" si="493"/>
        <v>0</v>
      </c>
      <c r="VET30" s="17">
        <f t="shared" si="493"/>
        <v>0</v>
      </c>
      <c r="VEU30" s="17">
        <f t="shared" si="493"/>
        <v>0</v>
      </c>
      <c r="VEV30" s="17">
        <f t="shared" si="493"/>
        <v>0</v>
      </c>
      <c r="VEW30" s="17">
        <f t="shared" si="493"/>
        <v>0</v>
      </c>
      <c r="VEX30" s="17">
        <f t="shared" si="493"/>
        <v>0</v>
      </c>
      <c r="VEY30" s="17">
        <f t="shared" si="493"/>
        <v>0</v>
      </c>
      <c r="VEZ30" s="17">
        <f t="shared" si="493"/>
        <v>0</v>
      </c>
      <c r="VFA30" s="17">
        <f t="shared" si="493"/>
        <v>0</v>
      </c>
      <c r="VFB30" s="17">
        <f t="shared" si="493"/>
        <v>0</v>
      </c>
      <c r="VFC30" s="17">
        <f t="shared" si="493"/>
        <v>0</v>
      </c>
      <c r="VFD30" s="17">
        <f t="shared" si="493"/>
        <v>0</v>
      </c>
      <c r="VFE30" s="17">
        <f t="shared" si="493"/>
        <v>0</v>
      </c>
      <c r="VFF30" s="17">
        <f t="shared" si="493"/>
        <v>0</v>
      </c>
      <c r="VFG30" s="17">
        <f t="shared" si="493"/>
        <v>0</v>
      </c>
      <c r="VFH30" s="17">
        <f t="shared" si="493"/>
        <v>0</v>
      </c>
      <c r="VFI30" s="17">
        <f t="shared" si="493"/>
        <v>0</v>
      </c>
      <c r="VFJ30" s="17">
        <f t="shared" si="493"/>
        <v>0</v>
      </c>
      <c r="VFK30" s="17">
        <f t="shared" si="493"/>
        <v>0</v>
      </c>
      <c r="VFL30" s="17">
        <f t="shared" si="493"/>
        <v>0</v>
      </c>
      <c r="VFM30" s="17">
        <f t="shared" si="493"/>
        <v>0</v>
      </c>
      <c r="VFN30" s="17">
        <f t="shared" si="493"/>
        <v>0</v>
      </c>
      <c r="VFO30" s="17">
        <f t="shared" si="493"/>
        <v>0</v>
      </c>
      <c r="VFP30" s="17">
        <f t="shared" si="493"/>
        <v>0</v>
      </c>
      <c r="VFQ30" s="17">
        <f t="shared" ref="VFQ30:VIB30" si="494">VFQ29</f>
        <v>0</v>
      </c>
      <c r="VFR30" s="17">
        <f t="shared" si="494"/>
        <v>0</v>
      </c>
      <c r="VFS30" s="17">
        <f t="shared" si="494"/>
        <v>0</v>
      </c>
      <c r="VFT30" s="17">
        <f t="shared" si="494"/>
        <v>0</v>
      </c>
      <c r="VFU30" s="17">
        <f t="shared" si="494"/>
        <v>0</v>
      </c>
      <c r="VFV30" s="17">
        <f t="shared" si="494"/>
        <v>0</v>
      </c>
      <c r="VFW30" s="17">
        <f t="shared" si="494"/>
        <v>0</v>
      </c>
      <c r="VFX30" s="17">
        <f t="shared" si="494"/>
        <v>0</v>
      </c>
      <c r="VFY30" s="17">
        <f t="shared" si="494"/>
        <v>0</v>
      </c>
      <c r="VFZ30" s="17">
        <f t="shared" si="494"/>
        <v>0</v>
      </c>
      <c r="VGA30" s="17">
        <f t="shared" si="494"/>
        <v>0</v>
      </c>
      <c r="VGB30" s="17">
        <f t="shared" si="494"/>
        <v>0</v>
      </c>
      <c r="VGC30" s="17">
        <f t="shared" si="494"/>
        <v>0</v>
      </c>
      <c r="VGD30" s="17">
        <f t="shared" si="494"/>
        <v>0</v>
      </c>
      <c r="VGE30" s="17">
        <f t="shared" si="494"/>
        <v>0</v>
      </c>
      <c r="VGF30" s="17">
        <f t="shared" si="494"/>
        <v>0</v>
      </c>
      <c r="VGG30" s="17">
        <f t="shared" si="494"/>
        <v>0</v>
      </c>
      <c r="VGH30" s="17">
        <f t="shared" si="494"/>
        <v>0</v>
      </c>
      <c r="VGI30" s="17">
        <f t="shared" si="494"/>
        <v>0</v>
      </c>
      <c r="VGJ30" s="17">
        <f t="shared" si="494"/>
        <v>0</v>
      </c>
      <c r="VGK30" s="17">
        <f t="shared" si="494"/>
        <v>0</v>
      </c>
      <c r="VGL30" s="17">
        <f t="shared" si="494"/>
        <v>0</v>
      </c>
      <c r="VGM30" s="17">
        <f t="shared" si="494"/>
        <v>0</v>
      </c>
      <c r="VGN30" s="17">
        <f t="shared" si="494"/>
        <v>0</v>
      </c>
      <c r="VGO30" s="17">
        <f t="shared" si="494"/>
        <v>0</v>
      </c>
      <c r="VGP30" s="17">
        <f t="shared" si="494"/>
        <v>0</v>
      </c>
      <c r="VGQ30" s="17">
        <f t="shared" si="494"/>
        <v>0</v>
      </c>
      <c r="VGR30" s="17">
        <f t="shared" si="494"/>
        <v>0</v>
      </c>
      <c r="VGS30" s="17">
        <f t="shared" si="494"/>
        <v>0</v>
      </c>
      <c r="VGT30" s="17">
        <f t="shared" si="494"/>
        <v>0</v>
      </c>
      <c r="VGU30" s="17">
        <f t="shared" si="494"/>
        <v>0</v>
      </c>
      <c r="VGV30" s="17">
        <f t="shared" si="494"/>
        <v>0</v>
      </c>
      <c r="VGW30" s="17">
        <f t="shared" si="494"/>
        <v>0</v>
      </c>
      <c r="VGX30" s="17">
        <f t="shared" si="494"/>
        <v>0</v>
      </c>
      <c r="VGY30" s="17">
        <f t="shared" si="494"/>
        <v>0</v>
      </c>
      <c r="VGZ30" s="17">
        <f t="shared" si="494"/>
        <v>0</v>
      </c>
      <c r="VHA30" s="17">
        <f t="shared" si="494"/>
        <v>0</v>
      </c>
      <c r="VHB30" s="17">
        <f t="shared" si="494"/>
        <v>0</v>
      </c>
      <c r="VHC30" s="17">
        <f t="shared" si="494"/>
        <v>0</v>
      </c>
      <c r="VHD30" s="17">
        <f t="shared" si="494"/>
        <v>0</v>
      </c>
      <c r="VHE30" s="17">
        <f t="shared" si="494"/>
        <v>0</v>
      </c>
      <c r="VHF30" s="17">
        <f t="shared" si="494"/>
        <v>0</v>
      </c>
      <c r="VHG30" s="17">
        <f t="shared" si="494"/>
        <v>0</v>
      </c>
      <c r="VHH30" s="17">
        <f t="shared" si="494"/>
        <v>0</v>
      </c>
      <c r="VHI30" s="17">
        <f t="shared" si="494"/>
        <v>0</v>
      </c>
      <c r="VHJ30" s="17">
        <f t="shared" si="494"/>
        <v>0</v>
      </c>
      <c r="VHK30" s="17">
        <f t="shared" si="494"/>
        <v>0</v>
      </c>
      <c r="VHL30" s="17">
        <f t="shared" si="494"/>
        <v>0</v>
      </c>
      <c r="VHM30" s="17">
        <f t="shared" si="494"/>
        <v>0</v>
      </c>
      <c r="VHN30" s="17">
        <f t="shared" si="494"/>
        <v>0</v>
      </c>
      <c r="VHO30" s="17">
        <f t="shared" si="494"/>
        <v>0</v>
      </c>
      <c r="VHP30" s="17">
        <f t="shared" si="494"/>
        <v>0</v>
      </c>
      <c r="VHQ30" s="17">
        <f t="shared" si="494"/>
        <v>0</v>
      </c>
      <c r="VHR30" s="17">
        <f t="shared" si="494"/>
        <v>0</v>
      </c>
      <c r="VHS30" s="17">
        <f t="shared" si="494"/>
        <v>0</v>
      </c>
      <c r="VHT30" s="17">
        <f t="shared" si="494"/>
        <v>0</v>
      </c>
      <c r="VHU30" s="17">
        <f t="shared" si="494"/>
        <v>0</v>
      </c>
      <c r="VHV30" s="17">
        <f t="shared" si="494"/>
        <v>0</v>
      </c>
      <c r="VHW30" s="17">
        <f t="shared" si="494"/>
        <v>0</v>
      </c>
      <c r="VHX30" s="17">
        <f t="shared" si="494"/>
        <v>0</v>
      </c>
      <c r="VHY30" s="17">
        <f t="shared" si="494"/>
        <v>0</v>
      </c>
      <c r="VHZ30" s="17">
        <f t="shared" si="494"/>
        <v>0</v>
      </c>
      <c r="VIA30" s="17">
        <f t="shared" si="494"/>
        <v>0</v>
      </c>
      <c r="VIB30" s="17">
        <f t="shared" si="494"/>
        <v>0</v>
      </c>
      <c r="VIC30" s="17">
        <f t="shared" ref="VIC30:VKN30" si="495">VIC29</f>
        <v>0</v>
      </c>
      <c r="VID30" s="17">
        <f t="shared" si="495"/>
        <v>0</v>
      </c>
      <c r="VIE30" s="17">
        <f t="shared" si="495"/>
        <v>0</v>
      </c>
      <c r="VIF30" s="17">
        <f t="shared" si="495"/>
        <v>0</v>
      </c>
      <c r="VIG30" s="17">
        <f t="shared" si="495"/>
        <v>0</v>
      </c>
      <c r="VIH30" s="17">
        <f t="shared" si="495"/>
        <v>0</v>
      </c>
      <c r="VII30" s="17">
        <f t="shared" si="495"/>
        <v>0</v>
      </c>
      <c r="VIJ30" s="17">
        <f t="shared" si="495"/>
        <v>0</v>
      </c>
      <c r="VIK30" s="17">
        <f t="shared" si="495"/>
        <v>0</v>
      </c>
      <c r="VIL30" s="17">
        <f t="shared" si="495"/>
        <v>0</v>
      </c>
      <c r="VIM30" s="17">
        <f t="shared" si="495"/>
        <v>0</v>
      </c>
      <c r="VIN30" s="17">
        <f t="shared" si="495"/>
        <v>0</v>
      </c>
      <c r="VIO30" s="17">
        <f t="shared" si="495"/>
        <v>0</v>
      </c>
      <c r="VIP30" s="17">
        <f t="shared" si="495"/>
        <v>0</v>
      </c>
      <c r="VIQ30" s="17">
        <f t="shared" si="495"/>
        <v>0</v>
      </c>
      <c r="VIR30" s="17">
        <f t="shared" si="495"/>
        <v>0</v>
      </c>
      <c r="VIS30" s="17">
        <f t="shared" si="495"/>
        <v>0</v>
      </c>
      <c r="VIT30" s="17">
        <f t="shared" si="495"/>
        <v>0</v>
      </c>
      <c r="VIU30" s="17">
        <f t="shared" si="495"/>
        <v>0</v>
      </c>
      <c r="VIV30" s="17">
        <f t="shared" si="495"/>
        <v>0</v>
      </c>
      <c r="VIW30" s="17">
        <f t="shared" si="495"/>
        <v>0</v>
      </c>
      <c r="VIX30" s="17">
        <f t="shared" si="495"/>
        <v>0</v>
      </c>
      <c r="VIY30" s="17">
        <f t="shared" si="495"/>
        <v>0</v>
      </c>
      <c r="VIZ30" s="17">
        <f t="shared" si="495"/>
        <v>0</v>
      </c>
      <c r="VJA30" s="17">
        <f t="shared" si="495"/>
        <v>0</v>
      </c>
      <c r="VJB30" s="17">
        <f t="shared" si="495"/>
        <v>0</v>
      </c>
      <c r="VJC30" s="17">
        <f t="shared" si="495"/>
        <v>0</v>
      </c>
      <c r="VJD30" s="17">
        <f t="shared" si="495"/>
        <v>0</v>
      </c>
      <c r="VJE30" s="17">
        <f t="shared" si="495"/>
        <v>0</v>
      </c>
      <c r="VJF30" s="17">
        <f t="shared" si="495"/>
        <v>0</v>
      </c>
      <c r="VJG30" s="17">
        <f t="shared" si="495"/>
        <v>0</v>
      </c>
      <c r="VJH30" s="17">
        <f t="shared" si="495"/>
        <v>0</v>
      </c>
      <c r="VJI30" s="17">
        <f t="shared" si="495"/>
        <v>0</v>
      </c>
      <c r="VJJ30" s="17">
        <f t="shared" si="495"/>
        <v>0</v>
      </c>
      <c r="VJK30" s="17">
        <f t="shared" si="495"/>
        <v>0</v>
      </c>
      <c r="VJL30" s="17">
        <f t="shared" si="495"/>
        <v>0</v>
      </c>
      <c r="VJM30" s="17">
        <f t="shared" si="495"/>
        <v>0</v>
      </c>
      <c r="VJN30" s="17">
        <f t="shared" si="495"/>
        <v>0</v>
      </c>
      <c r="VJO30" s="17">
        <f t="shared" si="495"/>
        <v>0</v>
      </c>
      <c r="VJP30" s="17">
        <f t="shared" si="495"/>
        <v>0</v>
      </c>
      <c r="VJQ30" s="17">
        <f t="shared" si="495"/>
        <v>0</v>
      </c>
      <c r="VJR30" s="17">
        <f t="shared" si="495"/>
        <v>0</v>
      </c>
      <c r="VJS30" s="17">
        <f t="shared" si="495"/>
        <v>0</v>
      </c>
      <c r="VJT30" s="17">
        <f t="shared" si="495"/>
        <v>0</v>
      </c>
      <c r="VJU30" s="17">
        <f t="shared" si="495"/>
        <v>0</v>
      </c>
      <c r="VJV30" s="17">
        <f t="shared" si="495"/>
        <v>0</v>
      </c>
      <c r="VJW30" s="17">
        <f t="shared" si="495"/>
        <v>0</v>
      </c>
      <c r="VJX30" s="17">
        <f t="shared" si="495"/>
        <v>0</v>
      </c>
      <c r="VJY30" s="17">
        <f t="shared" si="495"/>
        <v>0</v>
      </c>
      <c r="VJZ30" s="17">
        <f t="shared" si="495"/>
        <v>0</v>
      </c>
      <c r="VKA30" s="17">
        <f t="shared" si="495"/>
        <v>0</v>
      </c>
      <c r="VKB30" s="17">
        <f t="shared" si="495"/>
        <v>0</v>
      </c>
      <c r="VKC30" s="17">
        <f t="shared" si="495"/>
        <v>0</v>
      </c>
      <c r="VKD30" s="17">
        <f t="shared" si="495"/>
        <v>0</v>
      </c>
      <c r="VKE30" s="17">
        <f t="shared" si="495"/>
        <v>0</v>
      </c>
      <c r="VKF30" s="17">
        <f t="shared" si="495"/>
        <v>0</v>
      </c>
      <c r="VKG30" s="17">
        <f t="shared" si="495"/>
        <v>0</v>
      </c>
      <c r="VKH30" s="17">
        <f t="shared" si="495"/>
        <v>0</v>
      </c>
      <c r="VKI30" s="17">
        <f t="shared" si="495"/>
        <v>0</v>
      </c>
      <c r="VKJ30" s="17">
        <f t="shared" si="495"/>
        <v>0</v>
      </c>
      <c r="VKK30" s="17">
        <f t="shared" si="495"/>
        <v>0</v>
      </c>
      <c r="VKL30" s="17">
        <f t="shared" si="495"/>
        <v>0</v>
      </c>
      <c r="VKM30" s="17">
        <f t="shared" si="495"/>
        <v>0</v>
      </c>
      <c r="VKN30" s="17">
        <f t="shared" si="495"/>
        <v>0</v>
      </c>
      <c r="VKO30" s="17">
        <f t="shared" ref="VKO30:VMZ30" si="496">VKO29</f>
        <v>0</v>
      </c>
      <c r="VKP30" s="17">
        <f t="shared" si="496"/>
        <v>0</v>
      </c>
      <c r="VKQ30" s="17">
        <f t="shared" si="496"/>
        <v>0</v>
      </c>
      <c r="VKR30" s="17">
        <f t="shared" si="496"/>
        <v>0</v>
      </c>
      <c r="VKS30" s="17">
        <f t="shared" si="496"/>
        <v>0</v>
      </c>
      <c r="VKT30" s="17">
        <f t="shared" si="496"/>
        <v>0</v>
      </c>
      <c r="VKU30" s="17">
        <f t="shared" si="496"/>
        <v>0</v>
      </c>
      <c r="VKV30" s="17">
        <f t="shared" si="496"/>
        <v>0</v>
      </c>
      <c r="VKW30" s="17">
        <f t="shared" si="496"/>
        <v>0</v>
      </c>
      <c r="VKX30" s="17">
        <f t="shared" si="496"/>
        <v>0</v>
      </c>
      <c r="VKY30" s="17">
        <f t="shared" si="496"/>
        <v>0</v>
      </c>
      <c r="VKZ30" s="17">
        <f t="shared" si="496"/>
        <v>0</v>
      </c>
      <c r="VLA30" s="17">
        <f t="shared" si="496"/>
        <v>0</v>
      </c>
      <c r="VLB30" s="17">
        <f t="shared" si="496"/>
        <v>0</v>
      </c>
      <c r="VLC30" s="17">
        <f t="shared" si="496"/>
        <v>0</v>
      </c>
      <c r="VLD30" s="17">
        <f t="shared" si="496"/>
        <v>0</v>
      </c>
      <c r="VLE30" s="17">
        <f t="shared" si="496"/>
        <v>0</v>
      </c>
      <c r="VLF30" s="17">
        <f t="shared" si="496"/>
        <v>0</v>
      </c>
      <c r="VLG30" s="17">
        <f t="shared" si="496"/>
        <v>0</v>
      </c>
      <c r="VLH30" s="17">
        <f t="shared" si="496"/>
        <v>0</v>
      </c>
      <c r="VLI30" s="17">
        <f t="shared" si="496"/>
        <v>0</v>
      </c>
      <c r="VLJ30" s="17">
        <f t="shared" si="496"/>
        <v>0</v>
      </c>
      <c r="VLK30" s="17">
        <f t="shared" si="496"/>
        <v>0</v>
      </c>
      <c r="VLL30" s="17">
        <f t="shared" si="496"/>
        <v>0</v>
      </c>
      <c r="VLM30" s="17">
        <f t="shared" si="496"/>
        <v>0</v>
      </c>
      <c r="VLN30" s="17">
        <f t="shared" si="496"/>
        <v>0</v>
      </c>
      <c r="VLO30" s="17">
        <f t="shared" si="496"/>
        <v>0</v>
      </c>
      <c r="VLP30" s="17">
        <f t="shared" si="496"/>
        <v>0</v>
      </c>
      <c r="VLQ30" s="17">
        <f t="shared" si="496"/>
        <v>0</v>
      </c>
      <c r="VLR30" s="17">
        <f t="shared" si="496"/>
        <v>0</v>
      </c>
      <c r="VLS30" s="17">
        <f t="shared" si="496"/>
        <v>0</v>
      </c>
      <c r="VLT30" s="17">
        <f t="shared" si="496"/>
        <v>0</v>
      </c>
      <c r="VLU30" s="17">
        <f t="shared" si="496"/>
        <v>0</v>
      </c>
      <c r="VLV30" s="17">
        <f t="shared" si="496"/>
        <v>0</v>
      </c>
      <c r="VLW30" s="17">
        <f t="shared" si="496"/>
        <v>0</v>
      </c>
      <c r="VLX30" s="17">
        <f t="shared" si="496"/>
        <v>0</v>
      </c>
      <c r="VLY30" s="17">
        <f t="shared" si="496"/>
        <v>0</v>
      </c>
      <c r="VLZ30" s="17">
        <f t="shared" si="496"/>
        <v>0</v>
      </c>
      <c r="VMA30" s="17">
        <f t="shared" si="496"/>
        <v>0</v>
      </c>
      <c r="VMB30" s="17">
        <f t="shared" si="496"/>
        <v>0</v>
      </c>
      <c r="VMC30" s="17">
        <f t="shared" si="496"/>
        <v>0</v>
      </c>
      <c r="VMD30" s="17">
        <f t="shared" si="496"/>
        <v>0</v>
      </c>
      <c r="VME30" s="17">
        <f t="shared" si="496"/>
        <v>0</v>
      </c>
      <c r="VMF30" s="17">
        <f t="shared" si="496"/>
        <v>0</v>
      </c>
      <c r="VMG30" s="17">
        <f t="shared" si="496"/>
        <v>0</v>
      </c>
      <c r="VMH30" s="17">
        <f t="shared" si="496"/>
        <v>0</v>
      </c>
      <c r="VMI30" s="17">
        <f t="shared" si="496"/>
        <v>0</v>
      </c>
      <c r="VMJ30" s="17">
        <f t="shared" si="496"/>
        <v>0</v>
      </c>
      <c r="VMK30" s="17">
        <f t="shared" si="496"/>
        <v>0</v>
      </c>
      <c r="VML30" s="17">
        <f t="shared" si="496"/>
        <v>0</v>
      </c>
      <c r="VMM30" s="17">
        <f t="shared" si="496"/>
        <v>0</v>
      </c>
      <c r="VMN30" s="17">
        <f t="shared" si="496"/>
        <v>0</v>
      </c>
      <c r="VMO30" s="17">
        <f t="shared" si="496"/>
        <v>0</v>
      </c>
      <c r="VMP30" s="17">
        <f t="shared" si="496"/>
        <v>0</v>
      </c>
      <c r="VMQ30" s="17">
        <f t="shared" si="496"/>
        <v>0</v>
      </c>
      <c r="VMR30" s="17">
        <f t="shared" si="496"/>
        <v>0</v>
      </c>
      <c r="VMS30" s="17">
        <f t="shared" si="496"/>
        <v>0</v>
      </c>
      <c r="VMT30" s="17">
        <f t="shared" si="496"/>
        <v>0</v>
      </c>
      <c r="VMU30" s="17">
        <f t="shared" si="496"/>
        <v>0</v>
      </c>
      <c r="VMV30" s="17">
        <f t="shared" si="496"/>
        <v>0</v>
      </c>
      <c r="VMW30" s="17">
        <f t="shared" si="496"/>
        <v>0</v>
      </c>
      <c r="VMX30" s="17">
        <f t="shared" si="496"/>
        <v>0</v>
      </c>
      <c r="VMY30" s="17">
        <f t="shared" si="496"/>
        <v>0</v>
      </c>
      <c r="VMZ30" s="17">
        <f t="shared" si="496"/>
        <v>0</v>
      </c>
      <c r="VNA30" s="17">
        <f t="shared" ref="VNA30:VPL30" si="497">VNA29</f>
        <v>0</v>
      </c>
      <c r="VNB30" s="17">
        <f t="shared" si="497"/>
        <v>0</v>
      </c>
      <c r="VNC30" s="17">
        <f t="shared" si="497"/>
        <v>0</v>
      </c>
      <c r="VND30" s="17">
        <f t="shared" si="497"/>
        <v>0</v>
      </c>
      <c r="VNE30" s="17">
        <f t="shared" si="497"/>
        <v>0</v>
      </c>
      <c r="VNF30" s="17">
        <f t="shared" si="497"/>
        <v>0</v>
      </c>
      <c r="VNG30" s="17">
        <f t="shared" si="497"/>
        <v>0</v>
      </c>
      <c r="VNH30" s="17">
        <f t="shared" si="497"/>
        <v>0</v>
      </c>
      <c r="VNI30" s="17">
        <f t="shared" si="497"/>
        <v>0</v>
      </c>
      <c r="VNJ30" s="17">
        <f t="shared" si="497"/>
        <v>0</v>
      </c>
      <c r="VNK30" s="17">
        <f t="shared" si="497"/>
        <v>0</v>
      </c>
      <c r="VNL30" s="17">
        <f t="shared" si="497"/>
        <v>0</v>
      </c>
      <c r="VNM30" s="17">
        <f t="shared" si="497"/>
        <v>0</v>
      </c>
      <c r="VNN30" s="17">
        <f t="shared" si="497"/>
        <v>0</v>
      </c>
      <c r="VNO30" s="17">
        <f t="shared" si="497"/>
        <v>0</v>
      </c>
      <c r="VNP30" s="17">
        <f t="shared" si="497"/>
        <v>0</v>
      </c>
      <c r="VNQ30" s="17">
        <f t="shared" si="497"/>
        <v>0</v>
      </c>
      <c r="VNR30" s="17">
        <f t="shared" si="497"/>
        <v>0</v>
      </c>
      <c r="VNS30" s="17">
        <f t="shared" si="497"/>
        <v>0</v>
      </c>
      <c r="VNT30" s="17">
        <f t="shared" si="497"/>
        <v>0</v>
      </c>
      <c r="VNU30" s="17">
        <f t="shared" si="497"/>
        <v>0</v>
      </c>
      <c r="VNV30" s="17">
        <f t="shared" si="497"/>
        <v>0</v>
      </c>
      <c r="VNW30" s="17">
        <f t="shared" si="497"/>
        <v>0</v>
      </c>
      <c r="VNX30" s="17">
        <f t="shared" si="497"/>
        <v>0</v>
      </c>
      <c r="VNY30" s="17">
        <f t="shared" si="497"/>
        <v>0</v>
      </c>
      <c r="VNZ30" s="17">
        <f t="shared" si="497"/>
        <v>0</v>
      </c>
      <c r="VOA30" s="17">
        <f t="shared" si="497"/>
        <v>0</v>
      </c>
      <c r="VOB30" s="17">
        <f t="shared" si="497"/>
        <v>0</v>
      </c>
      <c r="VOC30" s="17">
        <f t="shared" si="497"/>
        <v>0</v>
      </c>
      <c r="VOD30" s="17">
        <f t="shared" si="497"/>
        <v>0</v>
      </c>
      <c r="VOE30" s="17">
        <f t="shared" si="497"/>
        <v>0</v>
      </c>
      <c r="VOF30" s="17">
        <f t="shared" si="497"/>
        <v>0</v>
      </c>
      <c r="VOG30" s="17">
        <f t="shared" si="497"/>
        <v>0</v>
      </c>
      <c r="VOH30" s="17">
        <f t="shared" si="497"/>
        <v>0</v>
      </c>
      <c r="VOI30" s="17">
        <f t="shared" si="497"/>
        <v>0</v>
      </c>
      <c r="VOJ30" s="17">
        <f t="shared" si="497"/>
        <v>0</v>
      </c>
      <c r="VOK30" s="17">
        <f t="shared" si="497"/>
        <v>0</v>
      </c>
      <c r="VOL30" s="17">
        <f t="shared" si="497"/>
        <v>0</v>
      </c>
      <c r="VOM30" s="17">
        <f t="shared" si="497"/>
        <v>0</v>
      </c>
      <c r="VON30" s="17">
        <f t="shared" si="497"/>
        <v>0</v>
      </c>
      <c r="VOO30" s="17">
        <f t="shared" si="497"/>
        <v>0</v>
      </c>
      <c r="VOP30" s="17">
        <f t="shared" si="497"/>
        <v>0</v>
      </c>
      <c r="VOQ30" s="17">
        <f t="shared" si="497"/>
        <v>0</v>
      </c>
      <c r="VOR30" s="17">
        <f t="shared" si="497"/>
        <v>0</v>
      </c>
      <c r="VOS30" s="17">
        <f t="shared" si="497"/>
        <v>0</v>
      </c>
      <c r="VOT30" s="17">
        <f t="shared" si="497"/>
        <v>0</v>
      </c>
      <c r="VOU30" s="17">
        <f t="shared" si="497"/>
        <v>0</v>
      </c>
      <c r="VOV30" s="17">
        <f t="shared" si="497"/>
        <v>0</v>
      </c>
      <c r="VOW30" s="17">
        <f t="shared" si="497"/>
        <v>0</v>
      </c>
      <c r="VOX30" s="17">
        <f t="shared" si="497"/>
        <v>0</v>
      </c>
      <c r="VOY30" s="17">
        <f t="shared" si="497"/>
        <v>0</v>
      </c>
      <c r="VOZ30" s="17">
        <f t="shared" si="497"/>
        <v>0</v>
      </c>
      <c r="VPA30" s="17">
        <f t="shared" si="497"/>
        <v>0</v>
      </c>
      <c r="VPB30" s="17">
        <f t="shared" si="497"/>
        <v>0</v>
      </c>
      <c r="VPC30" s="17">
        <f t="shared" si="497"/>
        <v>0</v>
      </c>
      <c r="VPD30" s="17">
        <f t="shared" si="497"/>
        <v>0</v>
      </c>
      <c r="VPE30" s="17">
        <f t="shared" si="497"/>
        <v>0</v>
      </c>
      <c r="VPF30" s="17">
        <f t="shared" si="497"/>
        <v>0</v>
      </c>
      <c r="VPG30" s="17">
        <f t="shared" si="497"/>
        <v>0</v>
      </c>
      <c r="VPH30" s="17">
        <f t="shared" si="497"/>
        <v>0</v>
      </c>
      <c r="VPI30" s="17">
        <f t="shared" si="497"/>
        <v>0</v>
      </c>
      <c r="VPJ30" s="17">
        <f t="shared" si="497"/>
        <v>0</v>
      </c>
      <c r="VPK30" s="17">
        <f t="shared" si="497"/>
        <v>0</v>
      </c>
      <c r="VPL30" s="17">
        <f t="shared" si="497"/>
        <v>0</v>
      </c>
      <c r="VPM30" s="17">
        <f t="shared" ref="VPM30:VRX30" si="498">VPM29</f>
        <v>0</v>
      </c>
      <c r="VPN30" s="17">
        <f t="shared" si="498"/>
        <v>0</v>
      </c>
      <c r="VPO30" s="17">
        <f t="shared" si="498"/>
        <v>0</v>
      </c>
      <c r="VPP30" s="17">
        <f t="shared" si="498"/>
        <v>0</v>
      </c>
      <c r="VPQ30" s="17">
        <f t="shared" si="498"/>
        <v>0</v>
      </c>
      <c r="VPR30" s="17">
        <f t="shared" si="498"/>
        <v>0</v>
      </c>
      <c r="VPS30" s="17">
        <f t="shared" si="498"/>
        <v>0</v>
      </c>
      <c r="VPT30" s="17">
        <f t="shared" si="498"/>
        <v>0</v>
      </c>
      <c r="VPU30" s="17">
        <f t="shared" si="498"/>
        <v>0</v>
      </c>
      <c r="VPV30" s="17">
        <f t="shared" si="498"/>
        <v>0</v>
      </c>
      <c r="VPW30" s="17">
        <f t="shared" si="498"/>
        <v>0</v>
      </c>
      <c r="VPX30" s="17">
        <f t="shared" si="498"/>
        <v>0</v>
      </c>
      <c r="VPY30" s="17">
        <f t="shared" si="498"/>
        <v>0</v>
      </c>
      <c r="VPZ30" s="17">
        <f t="shared" si="498"/>
        <v>0</v>
      </c>
      <c r="VQA30" s="17">
        <f t="shared" si="498"/>
        <v>0</v>
      </c>
      <c r="VQB30" s="17">
        <f t="shared" si="498"/>
        <v>0</v>
      </c>
      <c r="VQC30" s="17">
        <f t="shared" si="498"/>
        <v>0</v>
      </c>
      <c r="VQD30" s="17">
        <f t="shared" si="498"/>
        <v>0</v>
      </c>
      <c r="VQE30" s="17">
        <f t="shared" si="498"/>
        <v>0</v>
      </c>
      <c r="VQF30" s="17">
        <f t="shared" si="498"/>
        <v>0</v>
      </c>
      <c r="VQG30" s="17">
        <f t="shared" si="498"/>
        <v>0</v>
      </c>
      <c r="VQH30" s="17">
        <f t="shared" si="498"/>
        <v>0</v>
      </c>
      <c r="VQI30" s="17">
        <f t="shared" si="498"/>
        <v>0</v>
      </c>
      <c r="VQJ30" s="17">
        <f t="shared" si="498"/>
        <v>0</v>
      </c>
      <c r="VQK30" s="17">
        <f t="shared" si="498"/>
        <v>0</v>
      </c>
      <c r="VQL30" s="17">
        <f t="shared" si="498"/>
        <v>0</v>
      </c>
      <c r="VQM30" s="17">
        <f t="shared" si="498"/>
        <v>0</v>
      </c>
      <c r="VQN30" s="17">
        <f t="shared" si="498"/>
        <v>0</v>
      </c>
      <c r="VQO30" s="17">
        <f t="shared" si="498"/>
        <v>0</v>
      </c>
      <c r="VQP30" s="17">
        <f t="shared" si="498"/>
        <v>0</v>
      </c>
      <c r="VQQ30" s="17">
        <f t="shared" si="498"/>
        <v>0</v>
      </c>
      <c r="VQR30" s="17">
        <f t="shared" si="498"/>
        <v>0</v>
      </c>
      <c r="VQS30" s="17">
        <f t="shared" si="498"/>
        <v>0</v>
      </c>
      <c r="VQT30" s="17">
        <f t="shared" si="498"/>
        <v>0</v>
      </c>
      <c r="VQU30" s="17">
        <f t="shared" si="498"/>
        <v>0</v>
      </c>
      <c r="VQV30" s="17">
        <f t="shared" si="498"/>
        <v>0</v>
      </c>
      <c r="VQW30" s="17">
        <f t="shared" si="498"/>
        <v>0</v>
      </c>
      <c r="VQX30" s="17">
        <f t="shared" si="498"/>
        <v>0</v>
      </c>
      <c r="VQY30" s="17">
        <f t="shared" si="498"/>
        <v>0</v>
      </c>
      <c r="VQZ30" s="17">
        <f t="shared" si="498"/>
        <v>0</v>
      </c>
      <c r="VRA30" s="17">
        <f t="shared" si="498"/>
        <v>0</v>
      </c>
      <c r="VRB30" s="17">
        <f t="shared" si="498"/>
        <v>0</v>
      </c>
      <c r="VRC30" s="17">
        <f t="shared" si="498"/>
        <v>0</v>
      </c>
      <c r="VRD30" s="17">
        <f t="shared" si="498"/>
        <v>0</v>
      </c>
      <c r="VRE30" s="17">
        <f t="shared" si="498"/>
        <v>0</v>
      </c>
      <c r="VRF30" s="17">
        <f t="shared" si="498"/>
        <v>0</v>
      </c>
      <c r="VRG30" s="17">
        <f t="shared" si="498"/>
        <v>0</v>
      </c>
      <c r="VRH30" s="17">
        <f t="shared" si="498"/>
        <v>0</v>
      </c>
      <c r="VRI30" s="17">
        <f t="shared" si="498"/>
        <v>0</v>
      </c>
      <c r="VRJ30" s="17">
        <f t="shared" si="498"/>
        <v>0</v>
      </c>
      <c r="VRK30" s="17">
        <f t="shared" si="498"/>
        <v>0</v>
      </c>
      <c r="VRL30" s="17">
        <f t="shared" si="498"/>
        <v>0</v>
      </c>
      <c r="VRM30" s="17">
        <f t="shared" si="498"/>
        <v>0</v>
      </c>
      <c r="VRN30" s="17">
        <f t="shared" si="498"/>
        <v>0</v>
      </c>
      <c r="VRO30" s="17">
        <f t="shared" si="498"/>
        <v>0</v>
      </c>
      <c r="VRP30" s="17">
        <f t="shared" si="498"/>
        <v>0</v>
      </c>
      <c r="VRQ30" s="17">
        <f t="shared" si="498"/>
        <v>0</v>
      </c>
      <c r="VRR30" s="17">
        <f t="shared" si="498"/>
        <v>0</v>
      </c>
      <c r="VRS30" s="17">
        <f t="shared" si="498"/>
        <v>0</v>
      </c>
      <c r="VRT30" s="17">
        <f t="shared" si="498"/>
        <v>0</v>
      </c>
      <c r="VRU30" s="17">
        <f t="shared" si="498"/>
        <v>0</v>
      </c>
      <c r="VRV30" s="17">
        <f t="shared" si="498"/>
        <v>0</v>
      </c>
      <c r="VRW30" s="17">
        <f t="shared" si="498"/>
        <v>0</v>
      </c>
      <c r="VRX30" s="17">
        <f t="shared" si="498"/>
        <v>0</v>
      </c>
      <c r="VRY30" s="17">
        <f t="shared" ref="VRY30:VUJ30" si="499">VRY29</f>
        <v>0</v>
      </c>
      <c r="VRZ30" s="17">
        <f t="shared" si="499"/>
        <v>0</v>
      </c>
      <c r="VSA30" s="17">
        <f t="shared" si="499"/>
        <v>0</v>
      </c>
      <c r="VSB30" s="17">
        <f t="shared" si="499"/>
        <v>0</v>
      </c>
      <c r="VSC30" s="17">
        <f t="shared" si="499"/>
        <v>0</v>
      </c>
      <c r="VSD30" s="17">
        <f t="shared" si="499"/>
        <v>0</v>
      </c>
      <c r="VSE30" s="17">
        <f t="shared" si="499"/>
        <v>0</v>
      </c>
      <c r="VSF30" s="17">
        <f t="shared" si="499"/>
        <v>0</v>
      </c>
      <c r="VSG30" s="17">
        <f t="shared" si="499"/>
        <v>0</v>
      </c>
      <c r="VSH30" s="17">
        <f t="shared" si="499"/>
        <v>0</v>
      </c>
      <c r="VSI30" s="17">
        <f t="shared" si="499"/>
        <v>0</v>
      </c>
      <c r="VSJ30" s="17">
        <f t="shared" si="499"/>
        <v>0</v>
      </c>
      <c r="VSK30" s="17">
        <f t="shared" si="499"/>
        <v>0</v>
      </c>
      <c r="VSL30" s="17">
        <f t="shared" si="499"/>
        <v>0</v>
      </c>
      <c r="VSM30" s="17">
        <f t="shared" si="499"/>
        <v>0</v>
      </c>
      <c r="VSN30" s="17">
        <f t="shared" si="499"/>
        <v>0</v>
      </c>
      <c r="VSO30" s="17">
        <f t="shared" si="499"/>
        <v>0</v>
      </c>
      <c r="VSP30" s="17">
        <f t="shared" si="499"/>
        <v>0</v>
      </c>
      <c r="VSQ30" s="17">
        <f t="shared" si="499"/>
        <v>0</v>
      </c>
      <c r="VSR30" s="17">
        <f t="shared" si="499"/>
        <v>0</v>
      </c>
      <c r="VSS30" s="17">
        <f t="shared" si="499"/>
        <v>0</v>
      </c>
      <c r="VST30" s="17">
        <f t="shared" si="499"/>
        <v>0</v>
      </c>
      <c r="VSU30" s="17">
        <f t="shared" si="499"/>
        <v>0</v>
      </c>
      <c r="VSV30" s="17">
        <f t="shared" si="499"/>
        <v>0</v>
      </c>
      <c r="VSW30" s="17">
        <f t="shared" si="499"/>
        <v>0</v>
      </c>
      <c r="VSX30" s="17">
        <f t="shared" si="499"/>
        <v>0</v>
      </c>
      <c r="VSY30" s="17">
        <f t="shared" si="499"/>
        <v>0</v>
      </c>
      <c r="VSZ30" s="17">
        <f t="shared" si="499"/>
        <v>0</v>
      </c>
      <c r="VTA30" s="17">
        <f t="shared" si="499"/>
        <v>0</v>
      </c>
      <c r="VTB30" s="17">
        <f t="shared" si="499"/>
        <v>0</v>
      </c>
      <c r="VTC30" s="17">
        <f t="shared" si="499"/>
        <v>0</v>
      </c>
      <c r="VTD30" s="17">
        <f t="shared" si="499"/>
        <v>0</v>
      </c>
      <c r="VTE30" s="17">
        <f t="shared" si="499"/>
        <v>0</v>
      </c>
      <c r="VTF30" s="17">
        <f t="shared" si="499"/>
        <v>0</v>
      </c>
      <c r="VTG30" s="17">
        <f t="shared" si="499"/>
        <v>0</v>
      </c>
      <c r="VTH30" s="17">
        <f t="shared" si="499"/>
        <v>0</v>
      </c>
      <c r="VTI30" s="17">
        <f t="shared" si="499"/>
        <v>0</v>
      </c>
      <c r="VTJ30" s="17">
        <f t="shared" si="499"/>
        <v>0</v>
      </c>
      <c r="VTK30" s="17">
        <f t="shared" si="499"/>
        <v>0</v>
      </c>
      <c r="VTL30" s="17">
        <f t="shared" si="499"/>
        <v>0</v>
      </c>
      <c r="VTM30" s="17">
        <f t="shared" si="499"/>
        <v>0</v>
      </c>
      <c r="VTN30" s="17">
        <f t="shared" si="499"/>
        <v>0</v>
      </c>
      <c r="VTO30" s="17">
        <f t="shared" si="499"/>
        <v>0</v>
      </c>
      <c r="VTP30" s="17">
        <f t="shared" si="499"/>
        <v>0</v>
      </c>
      <c r="VTQ30" s="17">
        <f t="shared" si="499"/>
        <v>0</v>
      </c>
      <c r="VTR30" s="17">
        <f t="shared" si="499"/>
        <v>0</v>
      </c>
      <c r="VTS30" s="17">
        <f t="shared" si="499"/>
        <v>0</v>
      </c>
      <c r="VTT30" s="17">
        <f t="shared" si="499"/>
        <v>0</v>
      </c>
      <c r="VTU30" s="17">
        <f t="shared" si="499"/>
        <v>0</v>
      </c>
      <c r="VTV30" s="17">
        <f t="shared" si="499"/>
        <v>0</v>
      </c>
      <c r="VTW30" s="17">
        <f t="shared" si="499"/>
        <v>0</v>
      </c>
      <c r="VTX30" s="17">
        <f t="shared" si="499"/>
        <v>0</v>
      </c>
      <c r="VTY30" s="17">
        <f t="shared" si="499"/>
        <v>0</v>
      </c>
      <c r="VTZ30" s="17">
        <f t="shared" si="499"/>
        <v>0</v>
      </c>
      <c r="VUA30" s="17">
        <f t="shared" si="499"/>
        <v>0</v>
      </c>
      <c r="VUB30" s="17">
        <f t="shared" si="499"/>
        <v>0</v>
      </c>
      <c r="VUC30" s="17">
        <f t="shared" si="499"/>
        <v>0</v>
      </c>
      <c r="VUD30" s="17">
        <f t="shared" si="499"/>
        <v>0</v>
      </c>
      <c r="VUE30" s="17">
        <f t="shared" si="499"/>
        <v>0</v>
      </c>
      <c r="VUF30" s="17">
        <f t="shared" si="499"/>
        <v>0</v>
      </c>
      <c r="VUG30" s="17">
        <f t="shared" si="499"/>
        <v>0</v>
      </c>
      <c r="VUH30" s="17">
        <f t="shared" si="499"/>
        <v>0</v>
      </c>
      <c r="VUI30" s="17">
        <f t="shared" si="499"/>
        <v>0</v>
      </c>
      <c r="VUJ30" s="17">
        <f t="shared" si="499"/>
        <v>0</v>
      </c>
      <c r="VUK30" s="17">
        <f t="shared" ref="VUK30:VWV30" si="500">VUK29</f>
        <v>0</v>
      </c>
      <c r="VUL30" s="17">
        <f t="shared" si="500"/>
        <v>0</v>
      </c>
      <c r="VUM30" s="17">
        <f t="shared" si="500"/>
        <v>0</v>
      </c>
      <c r="VUN30" s="17">
        <f t="shared" si="500"/>
        <v>0</v>
      </c>
      <c r="VUO30" s="17">
        <f t="shared" si="500"/>
        <v>0</v>
      </c>
      <c r="VUP30" s="17">
        <f t="shared" si="500"/>
        <v>0</v>
      </c>
      <c r="VUQ30" s="17">
        <f t="shared" si="500"/>
        <v>0</v>
      </c>
      <c r="VUR30" s="17">
        <f t="shared" si="500"/>
        <v>0</v>
      </c>
      <c r="VUS30" s="17">
        <f t="shared" si="500"/>
        <v>0</v>
      </c>
      <c r="VUT30" s="17">
        <f t="shared" si="500"/>
        <v>0</v>
      </c>
      <c r="VUU30" s="17">
        <f t="shared" si="500"/>
        <v>0</v>
      </c>
      <c r="VUV30" s="17">
        <f t="shared" si="500"/>
        <v>0</v>
      </c>
      <c r="VUW30" s="17">
        <f t="shared" si="500"/>
        <v>0</v>
      </c>
      <c r="VUX30" s="17">
        <f t="shared" si="500"/>
        <v>0</v>
      </c>
      <c r="VUY30" s="17">
        <f t="shared" si="500"/>
        <v>0</v>
      </c>
      <c r="VUZ30" s="17">
        <f t="shared" si="500"/>
        <v>0</v>
      </c>
      <c r="VVA30" s="17">
        <f t="shared" si="500"/>
        <v>0</v>
      </c>
      <c r="VVB30" s="17">
        <f t="shared" si="500"/>
        <v>0</v>
      </c>
      <c r="VVC30" s="17">
        <f t="shared" si="500"/>
        <v>0</v>
      </c>
      <c r="VVD30" s="17">
        <f t="shared" si="500"/>
        <v>0</v>
      </c>
      <c r="VVE30" s="17">
        <f t="shared" si="500"/>
        <v>0</v>
      </c>
      <c r="VVF30" s="17">
        <f t="shared" si="500"/>
        <v>0</v>
      </c>
      <c r="VVG30" s="17">
        <f t="shared" si="500"/>
        <v>0</v>
      </c>
      <c r="VVH30" s="17">
        <f t="shared" si="500"/>
        <v>0</v>
      </c>
      <c r="VVI30" s="17">
        <f t="shared" si="500"/>
        <v>0</v>
      </c>
      <c r="VVJ30" s="17">
        <f t="shared" si="500"/>
        <v>0</v>
      </c>
      <c r="VVK30" s="17">
        <f t="shared" si="500"/>
        <v>0</v>
      </c>
      <c r="VVL30" s="17">
        <f t="shared" si="500"/>
        <v>0</v>
      </c>
      <c r="VVM30" s="17">
        <f t="shared" si="500"/>
        <v>0</v>
      </c>
      <c r="VVN30" s="17">
        <f t="shared" si="500"/>
        <v>0</v>
      </c>
      <c r="VVO30" s="17">
        <f t="shared" si="500"/>
        <v>0</v>
      </c>
      <c r="VVP30" s="17">
        <f t="shared" si="500"/>
        <v>0</v>
      </c>
      <c r="VVQ30" s="17">
        <f t="shared" si="500"/>
        <v>0</v>
      </c>
      <c r="VVR30" s="17">
        <f t="shared" si="500"/>
        <v>0</v>
      </c>
      <c r="VVS30" s="17">
        <f t="shared" si="500"/>
        <v>0</v>
      </c>
      <c r="VVT30" s="17">
        <f t="shared" si="500"/>
        <v>0</v>
      </c>
      <c r="VVU30" s="17">
        <f t="shared" si="500"/>
        <v>0</v>
      </c>
      <c r="VVV30" s="17">
        <f t="shared" si="500"/>
        <v>0</v>
      </c>
      <c r="VVW30" s="17">
        <f t="shared" si="500"/>
        <v>0</v>
      </c>
      <c r="VVX30" s="17">
        <f t="shared" si="500"/>
        <v>0</v>
      </c>
      <c r="VVY30" s="17">
        <f t="shared" si="500"/>
        <v>0</v>
      </c>
      <c r="VVZ30" s="17">
        <f t="shared" si="500"/>
        <v>0</v>
      </c>
      <c r="VWA30" s="17">
        <f t="shared" si="500"/>
        <v>0</v>
      </c>
      <c r="VWB30" s="17">
        <f t="shared" si="500"/>
        <v>0</v>
      </c>
      <c r="VWC30" s="17">
        <f t="shared" si="500"/>
        <v>0</v>
      </c>
      <c r="VWD30" s="17">
        <f t="shared" si="500"/>
        <v>0</v>
      </c>
      <c r="VWE30" s="17">
        <f t="shared" si="500"/>
        <v>0</v>
      </c>
      <c r="VWF30" s="17">
        <f t="shared" si="500"/>
        <v>0</v>
      </c>
      <c r="VWG30" s="17">
        <f t="shared" si="500"/>
        <v>0</v>
      </c>
      <c r="VWH30" s="17">
        <f t="shared" si="500"/>
        <v>0</v>
      </c>
      <c r="VWI30" s="17">
        <f t="shared" si="500"/>
        <v>0</v>
      </c>
      <c r="VWJ30" s="17">
        <f t="shared" si="500"/>
        <v>0</v>
      </c>
      <c r="VWK30" s="17">
        <f t="shared" si="500"/>
        <v>0</v>
      </c>
      <c r="VWL30" s="17">
        <f t="shared" si="500"/>
        <v>0</v>
      </c>
      <c r="VWM30" s="17">
        <f t="shared" si="500"/>
        <v>0</v>
      </c>
      <c r="VWN30" s="17">
        <f t="shared" si="500"/>
        <v>0</v>
      </c>
      <c r="VWO30" s="17">
        <f t="shared" si="500"/>
        <v>0</v>
      </c>
      <c r="VWP30" s="17">
        <f t="shared" si="500"/>
        <v>0</v>
      </c>
      <c r="VWQ30" s="17">
        <f t="shared" si="500"/>
        <v>0</v>
      </c>
      <c r="VWR30" s="17">
        <f t="shared" si="500"/>
        <v>0</v>
      </c>
      <c r="VWS30" s="17">
        <f t="shared" si="500"/>
        <v>0</v>
      </c>
      <c r="VWT30" s="17">
        <f t="shared" si="500"/>
        <v>0</v>
      </c>
      <c r="VWU30" s="17">
        <f t="shared" si="500"/>
        <v>0</v>
      </c>
      <c r="VWV30" s="17">
        <f t="shared" si="500"/>
        <v>0</v>
      </c>
      <c r="VWW30" s="17">
        <f t="shared" ref="VWW30:VZH30" si="501">VWW29</f>
        <v>0</v>
      </c>
      <c r="VWX30" s="17">
        <f t="shared" si="501"/>
        <v>0</v>
      </c>
      <c r="VWY30" s="17">
        <f t="shared" si="501"/>
        <v>0</v>
      </c>
      <c r="VWZ30" s="17">
        <f t="shared" si="501"/>
        <v>0</v>
      </c>
      <c r="VXA30" s="17">
        <f t="shared" si="501"/>
        <v>0</v>
      </c>
      <c r="VXB30" s="17">
        <f t="shared" si="501"/>
        <v>0</v>
      </c>
      <c r="VXC30" s="17">
        <f t="shared" si="501"/>
        <v>0</v>
      </c>
      <c r="VXD30" s="17">
        <f t="shared" si="501"/>
        <v>0</v>
      </c>
      <c r="VXE30" s="17">
        <f t="shared" si="501"/>
        <v>0</v>
      </c>
      <c r="VXF30" s="17">
        <f t="shared" si="501"/>
        <v>0</v>
      </c>
      <c r="VXG30" s="17">
        <f t="shared" si="501"/>
        <v>0</v>
      </c>
      <c r="VXH30" s="17">
        <f t="shared" si="501"/>
        <v>0</v>
      </c>
      <c r="VXI30" s="17">
        <f t="shared" si="501"/>
        <v>0</v>
      </c>
      <c r="VXJ30" s="17">
        <f t="shared" si="501"/>
        <v>0</v>
      </c>
      <c r="VXK30" s="17">
        <f t="shared" si="501"/>
        <v>0</v>
      </c>
      <c r="VXL30" s="17">
        <f t="shared" si="501"/>
        <v>0</v>
      </c>
      <c r="VXM30" s="17">
        <f t="shared" si="501"/>
        <v>0</v>
      </c>
      <c r="VXN30" s="17">
        <f t="shared" si="501"/>
        <v>0</v>
      </c>
      <c r="VXO30" s="17">
        <f t="shared" si="501"/>
        <v>0</v>
      </c>
      <c r="VXP30" s="17">
        <f t="shared" si="501"/>
        <v>0</v>
      </c>
      <c r="VXQ30" s="17">
        <f t="shared" si="501"/>
        <v>0</v>
      </c>
      <c r="VXR30" s="17">
        <f t="shared" si="501"/>
        <v>0</v>
      </c>
      <c r="VXS30" s="17">
        <f t="shared" si="501"/>
        <v>0</v>
      </c>
      <c r="VXT30" s="17">
        <f t="shared" si="501"/>
        <v>0</v>
      </c>
      <c r="VXU30" s="17">
        <f t="shared" si="501"/>
        <v>0</v>
      </c>
      <c r="VXV30" s="17">
        <f t="shared" si="501"/>
        <v>0</v>
      </c>
      <c r="VXW30" s="17">
        <f t="shared" si="501"/>
        <v>0</v>
      </c>
      <c r="VXX30" s="17">
        <f t="shared" si="501"/>
        <v>0</v>
      </c>
      <c r="VXY30" s="17">
        <f t="shared" si="501"/>
        <v>0</v>
      </c>
      <c r="VXZ30" s="17">
        <f t="shared" si="501"/>
        <v>0</v>
      </c>
      <c r="VYA30" s="17">
        <f t="shared" si="501"/>
        <v>0</v>
      </c>
      <c r="VYB30" s="17">
        <f t="shared" si="501"/>
        <v>0</v>
      </c>
      <c r="VYC30" s="17">
        <f t="shared" si="501"/>
        <v>0</v>
      </c>
      <c r="VYD30" s="17">
        <f t="shared" si="501"/>
        <v>0</v>
      </c>
      <c r="VYE30" s="17">
        <f t="shared" si="501"/>
        <v>0</v>
      </c>
      <c r="VYF30" s="17">
        <f t="shared" si="501"/>
        <v>0</v>
      </c>
      <c r="VYG30" s="17">
        <f t="shared" si="501"/>
        <v>0</v>
      </c>
      <c r="VYH30" s="17">
        <f t="shared" si="501"/>
        <v>0</v>
      </c>
      <c r="VYI30" s="17">
        <f t="shared" si="501"/>
        <v>0</v>
      </c>
      <c r="VYJ30" s="17">
        <f t="shared" si="501"/>
        <v>0</v>
      </c>
      <c r="VYK30" s="17">
        <f t="shared" si="501"/>
        <v>0</v>
      </c>
      <c r="VYL30" s="17">
        <f t="shared" si="501"/>
        <v>0</v>
      </c>
      <c r="VYM30" s="17">
        <f t="shared" si="501"/>
        <v>0</v>
      </c>
      <c r="VYN30" s="17">
        <f t="shared" si="501"/>
        <v>0</v>
      </c>
      <c r="VYO30" s="17">
        <f t="shared" si="501"/>
        <v>0</v>
      </c>
      <c r="VYP30" s="17">
        <f t="shared" si="501"/>
        <v>0</v>
      </c>
      <c r="VYQ30" s="17">
        <f t="shared" si="501"/>
        <v>0</v>
      </c>
      <c r="VYR30" s="17">
        <f t="shared" si="501"/>
        <v>0</v>
      </c>
      <c r="VYS30" s="17">
        <f t="shared" si="501"/>
        <v>0</v>
      </c>
      <c r="VYT30" s="17">
        <f t="shared" si="501"/>
        <v>0</v>
      </c>
      <c r="VYU30" s="17">
        <f t="shared" si="501"/>
        <v>0</v>
      </c>
      <c r="VYV30" s="17">
        <f t="shared" si="501"/>
        <v>0</v>
      </c>
      <c r="VYW30" s="17">
        <f t="shared" si="501"/>
        <v>0</v>
      </c>
      <c r="VYX30" s="17">
        <f t="shared" si="501"/>
        <v>0</v>
      </c>
      <c r="VYY30" s="17">
        <f t="shared" si="501"/>
        <v>0</v>
      </c>
      <c r="VYZ30" s="17">
        <f t="shared" si="501"/>
        <v>0</v>
      </c>
      <c r="VZA30" s="17">
        <f t="shared" si="501"/>
        <v>0</v>
      </c>
      <c r="VZB30" s="17">
        <f t="shared" si="501"/>
        <v>0</v>
      </c>
      <c r="VZC30" s="17">
        <f t="shared" si="501"/>
        <v>0</v>
      </c>
      <c r="VZD30" s="17">
        <f t="shared" si="501"/>
        <v>0</v>
      </c>
      <c r="VZE30" s="17">
        <f t="shared" si="501"/>
        <v>0</v>
      </c>
      <c r="VZF30" s="17">
        <f t="shared" si="501"/>
        <v>0</v>
      </c>
      <c r="VZG30" s="17">
        <f t="shared" si="501"/>
        <v>0</v>
      </c>
      <c r="VZH30" s="17">
        <f t="shared" si="501"/>
        <v>0</v>
      </c>
      <c r="VZI30" s="17">
        <f t="shared" ref="VZI30:WBT30" si="502">VZI29</f>
        <v>0</v>
      </c>
      <c r="VZJ30" s="17">
        <f t="shared" si="502"/>
        <v>0</v>
      </c>
      <c r="VZK30" s="17">
        <f t="shared" si="502"/>
        <v>0</v>
      </c>
      <c r="VZL30" s="17">
        <f t="shared" si="502"/>
        <v>0</v>
      </c>
      <c r="VZM30" s="17">
        <f t="shared" si="502"/>
        <v>0</v>
      </c>
      <c r="VZN30" s="17">
        <f t="shared" si="502"/>
        <v>0</v>
      </c>
      <c r="VZO30" s="17">
        <f t="shared" si="502"/>
        <v>0</v>
      </c>
      <c r="VZP30" s="17">
        <f t="shared" si="502"/>
        <v>0</v>
      </c>
      <c r="VZQ30" s="17">
        <f t="shared" si="502"/>
        <v>0</v>
      </c>
      <c r="VZR30" s="17">
        <f t="shared" si="502"/>
        <v>0</v>
      </c>
      <c r="VZS30" s="17">
        <f t="shared" si="502"/>
        <v>0</v>
      </c>
      <c r="VZT30" s="17">
        <f t="shared" si="502"/>
        <v>0</v>
      </c>
      <c r="VZU30" s="17">
        <f t="shared" si="502"/>
        <v>0</v>
      </c>
      <c r="VZV30" s="17">
        <f t="shared" si="502"/>
        <v>0</v>
      </c>
      <c r="VZW30" s="17">
        <f t="shared" si="502"/>
        <v>0</v>
      </c>
      <c r="VZX30" s="17">
        <f t="shared" si="502"/>
        <v>0</v>
      </c>
      <c r="VZY30" s="17">
        <f t="shared" si="502"/>
        <v>0</v>
      </c>
      <c r="VZZ30" s="17">
        <f t="shared" si="502"/>
        <v>0</v>
      </c>
      <c r="WAA30" s="17">
        <f t="shared" si="502"/>
        <v>0</v>
      </c>
      <c r="WAB30" s="17">
        <f t="shared" si="502"/>
        <v>0</v>
      </c>
      <c r="WAC30" s="17">
        <f t="shared" si="502"/>
        <v>0</v>
      </c>
      <c r="WAD30" s="17">
        <f t="shared" si="502"/>
        <v>0</v>
      </c>
      <c r="WAE30" s="17">
        <f t="shared" si="502"/>
        <v>0</v>
      </c>
      <c r="WAF30" s="17">
        <f t="shared" si="502"/>
        <v>0</v>
      </c>
      <c r="WAG30" s="17">
        <f t="shared" si="502"/>
        <v>0</v>
      </c>
      <c r="WAH30" s="17">
        <f t="shared" si="502"/>
        <v>0</v>
      </c>
      <c r="WAI30" s="17">
        <f t="shared" si="502"/>
        <v>0</v>
      </c>
      <c r="WAJ30" s="17">
        <f t="shared" si="502"/>
        <v>0</v>
      </c>
      <c r="WAK30" s="17">
        <f t="shared" si="502"/>
        <v>0</v>
      </c>
      <c r="WAL30" s="17">
        <f t="shared" si="502"/>
        <v>0</v>
      </c>
      <c r="WAM30" s="17">
        <f t="shared" si="502"/>
        <v>0</v>
      </c>
      <c r="WAN30" s="17">
        <f t="shared" si="502"/>
        <v>0</v>
      </c>
      <c r="WAO30" s="17">
        <f t="shared" si="502"/>
        <v>0</v>
      </c>
      <c r="WAP30" s="17">
        <f t="shared" si="502"/>
        <v>0</v>
      </c>
      <c r="WAQ30" s="17">
        <f t="shared" si="502"/>
        <v>0</v>
      </c>
      <c r="WAR30" s="17">
        <f t="shared" si="502"/>
        <v>0</v>
      </c>
      <c r="WAS30" s="17">
        <f t="shared" si="502"/>
        <v>0</v>
      </c>
      <c r="WAT30" s="17">
        <f t="shared" si="502"/>
        <v>0</v>
      </c>
      <c r="WAU30" s="17">
        <f t="shared" si="502"/>
        <v>0</v>
      </c>
      <c r="WAV30" s="17">
        <f t="shared" si="502"/>
        <v>0</v>
      </c>
      <c r="WAW30" s="17">
        <f t="shared" si="502"/>
        <v>0</v>
      </c>
      <c r="WAX30" s="17">
        <f t="shared" si="502"/>
        <v>0</v>
      </c>
      <c r="WAY30" s="17">
        <f t="shared" si="502"/>
        <v>0</v>
      </c>
      <c r="WAZ30" s="17">
        <f t="shared" si="502"/>
        <v>0</v>
      </c>
      <c r="WBA30" s="17">
        <f t="shared" si="502"/>
        <v>0</v>
      </c>
      <c r="WBB30" s="17">
        <f t="shared" si="502"/>
        <v>0</v>
      </c>
      <c r="WBC30" s="17">
        <f t="shared" si="502"/>
        <v>0</v>
      </c>
      <c r="WBD30" s="17">
        <f t="shared" si="502"/>
        <v>0</v>
      </c>
      <c r="WBE30" s="17">
        <f t="shared" si="502"/>
        <v>0</v>
      </c>
      <c r="WBF30" s="17">
        <f t="shared" si="502"/>
        <v>0</v>
      </c>
      <c r="WBG30" s="17">
        <f t="shared" si="502"/>
        <v>0</v>
      </c>
      <c r="WBH30" s="17">
        <f t="shared" si="502"/>
        <v>0</v>
      </c>
      <c r="WBI30" s="17">
        <f t="shared" si="502"/>
        <v>0</v>
      </c>
      <c r="WBJ30" s="17">
        <f t="shared" si="502"/>
        <v>0</v>
      </c>
      <c r="WBK30" s="17">
        <f t="shared" si="502"/>
        <v>0</v>
      </c>
      <c r="WBL30" s="17">
        <f t="shared" si="502"/>
        <v>0</v>
      </c>
      <c r="WBM30" s="17">
        <f t="shared" si="502"/>
        <v>0</v>
      </c>
      <c r="WBN30" s="17">
        <f t="shared" si="502"/>
        <v>0</v>
      </c>
      <c r="WBO30" s="17">
        <f t="shared" si="502"/>
        <v>0</v>
      </c>
      <c r="WBP30" s="17">
        <f t="shared" si="502"/>
        <v>0</v>
      </c>
      <c r="WBQ30" s="17">
        <f t="shared" si="502"/>
        <v>0</v>
      </c>
      <c r="WBR30" s="17">
        <f t="shared" si="502"/>
        <v>0</v>
      </c>
      <c r="WBS30" s="17">
        <f t="shared" si="502"/>
        <v>0</v>
      </c>
      <c r="WBT30" s="17">
        <f t="shared" si="502"/>
        <v>0</v>
      </c>
      <c r="WBU30" s="17">
        <f t="shared" ref="WBU30:WEF30" si="503">WBU29</f>
        <v>0</v>
      </c>
      <c r="WBV30" s="17">
        <f t="shared" si="503"/>
        <v>0</v>
      </c>
      <c r="WBW30" s="17">
        <f t="shared" si="503"/>
        <v>0</v>
      </c>
      <c r="WBX30" s="17">
        <f t="shared" si="503"/>
        <v>0</v>
      </c>
      <c r="WBY30" s="17">
        <f t="shared" si="503"/>
        <v>0</v>
      </c>
      <c r="WBZ30" s="17">
        <f t="shared" si="503"/>
        <v>0</v>
      </c>
      <c r="WCA30" s="17">
        <f t="shared" si="503"/>
        <v>0</v>
      </c>
      <c r="WCB30" s="17">
        <f t="shared" si="503"/>
        <v>0</v>
      </c>
      <c r="WCC30" s="17">
        <f t="shared" si="503"/>
        <v>0</v>
      </c>
      <c r="WCD30" s="17">
        <f t="shared" si="503"/>
        <v>0</v>
      </c>
      <c r="WCE30" s="17">
        <f t="shared" si="503"/>
        <v>0</v>
      </c>
      <c r="WCF30" s="17">
        <f t="shared" si="503"/>
        <v>0</v>
      </c>
      <c r="WCG30" s="17">
        <f t="shared" si="503"/>
        <v>0</v>
      </c>
      <c r="WCH30" s="17">
        <f t="shared" si="503"/>
        <v>0</v>
      </c>
      <c r="WCI30" s="17">
        <f t="shared" si="503"/>
        <v>0</v>
      </c>
      <c r="WCJ30" s="17">
        <f t="shared" si="503"/>
        <v>0</v>
      </c>
      <c r="WCK30" s="17">
        <f t="shared" si="503"/>
        <v>0</v>
      </c>
      <c r="WCL30" s="17">
        <f t="shared" si="503"/>
        <v>0</v>
      </c>
      <c r="WCM30" s="17">
        <f t="shared" si="503"/>
        <v>0</v>
      </c>
      <c r="WCN30" s="17">
        <f t="shared" si="503"/>
        <v>0</v>
      </c>
      <c r="WCO30" s="17">
        <f t="shared" si="503"/>
        <v>0</v>
      </c>
      <c r="WCP30" s="17">
        <f t="shared" si="503"/>
        <v>0</v>
      </c>
      <c r="WCQ30" s="17">
        <f t="shared" si="503"/>
        <v>0</v>
      </c>
      <c r="WCR30" s="17">
        <f t="shared" si="503"/>
        <v>0</v>
      </c>
      <c r="WCS30" s="17">
        <f t="shared" si="503"/>
        <v>0</v>
      </c>
      <c r="WCT30" s="17">
        <f t="shared" si="503"/>
        <v>0</v>
      </c>
      <c r="WCU30" s="17">
        <f t="shared" si="503"/>
        <v>0</v>
      </c>
      <c r="WCV30" s="17">
        <f t="shared" si="503"/>
        <v>0</v>
      </c>
      <c r="WCW30" s="17">
        <f t="shared" si="503"/>
        <v>0</v>
      </c>
      <c r="WCX30" s="17">
        <f t="shared" si="503"/>
        <v>0</v>
      </c>
      <c r="WCY30" s="17">
        <f t="shared" si="503"/>
        <v>0</v>
      </c>
      <c r="WCZ30" s="17">
        <f t="shared" si="503"/>
        <v>0</v>
      </c>
      <c r="WDA30" s="17">
        <f t="shared" si="503"/>
        <v>0</v>
      </c>
      <c r="WDB30" s="17">
        <f t="shared" si="503"/>
        <v>0</v>
      </c>
      <c r="WDC30" s="17">
        <f t="shared" si="503"/>
        <v>0</v>
      </c>
      <c r="WDD30" s="17">
        <f t="shared" si="503"/>
        <v>0</v>
      </c>
      <c r="WDE30" s="17">
        <f t="shared" si="503"/>
        <v>0</v>
      </c>
      <c r="WDF30" s="17">
        <f t="shared" si="503"/>
        <v>0</v>
      </c>
      <c r="WDG30" s="17">
        <f t="shared" si="503"/>
        <v>0</v>
      </c>
      <c r="WDH30" s="17">
        <f t="shared" si="503"/>
        <v>0</v>
      </c>
      <c r="WDI30" s="17">
        <f t="shared" si="503"/>
        <v>0</v>
      </c>
      <c r="WDJ30" s="17">
        <f t="shared" si="503"/>
        <v>0</v>
      </c>
      <c r="WDK30" s="17">
        <f t="shared" si="503"/>
        <v>0</v>
      </c>
      <c r="WDL30" s="17">
        <f t="shared" si="503"/>
        <v>0</v>
      </c>
      <c r="WDM30" s="17">
        <f t="shared" si="503"/>
        <v>0</v>
      </c>
      <c r="WDN30" s="17">
        <f t="shared" si="503"/>
        <v>0</v>
      </c>
      <c r="WDO30" s="17">
        <f t="shared" si="503"/>
        <v>0</v>
      </c>
      <c r="WDP30" s="17">
        <f t="shared" si="503"/>
        <v>0</v>
      </c>
      <c r="WDQ30" s="17">
        <f t="shared" si="503"/>
        <v>0</v>
      </c>
      <c r="WDR30" s="17">
        <f t="shared" si="503"/>
        <v>0</v>
      </c>
      <c r="WDS30" s="17">
        <f t="shared" si="503"/>
        <v>0</v>
      </c>
      <c r="WDT30" s="17">
        <f t="shared" si="503"/>
        <v>0</v>
      </c>
      <c r="WDU30" s="17">
        <f t="shared" si="503"/>
        <v>0</v>
      </c>
      <c r="WDV30" s="17">
        <f t="shared" si="503"/>
        <v>0</v>
      </c>
      <c r="WDW30" s="17">
        <f t="shared" si="503"/>
        <v>0</v>
      </c>
      <c r="WDX30" s="17">
        <f t="shared" si="503"/>
        <v>0</v>
      </c>
      <c r="WDY30" s="17">
        <f t="shared" si="503"/>
        <v>0</v>
      </c>
      <c r="WDZ30" s="17">
        <f t="shared" si="503"/>
        <v>0</v>
      </c>
      <c r="WEA30" s="17">
        <f t="shared" si="503"/>
        <v>0</v>
      </c>
      <c r="WEB30" s="17">
        <f t="shared" si="503"/>
        <v>0</v>
      </c>
      <c r="WEC30" s="17">
        <f t="shared" si="503"/>
        <v>0</v>
      </c>
      <c r="WED30" s="17">
        <f t="shared" si="503"/>
        <v>0</v>
      </c>
      <c r="WEE30" s="17">
        <f t="shared" si="503"/>
        <v>0</v>
      </c>
      <c r="WEF30" s="17">
        <f t="shared" si="503"/>
        <v>0</v>
      </c>
      <c r="WEG30" s="17">
        <f t="shared" ref="WEG30:WGR30" si="504">WEG29</f>
        <v>0</v>
      </c>
      <c r="WEH30" s="17">
        <f t="shared" si="504"/>
        <v>0</v>
      </c>
      <c r="WEI30" s="17">
        <f t="shared" si="504"/>
        <v>0</v>
      </c>
      <c r="WEJ30" s="17">
        <f t="shared" si="504"/>
        <v>0</v>
      </c>
      <c r="WEK30" s="17">
        <f t="shared" si="504"/>
        <v>0</v>
      </c>
      <c r="WEL30" s="17">
        <f t="shared" si="504"/>
        <v>0</v>
      </c>
      <c r="WEM30" s="17">
        <f t="shared" si="504"/>
        <v>0</v>
      </c>
      <c r="WEN30" s="17">
        <f t="shared" si="504"/>
        <v>0</v>
      </c>
      <c r="WEO30" s="17">
        <f t="shared" si="504"/>
        <v>0</v>
      </c>
      <c r="WEP30" s="17">
        <f t="shared" si="504"/>
        <v>0</v>
      </c>
      <c r="WEQ30" s="17">
        <f t="shared" si="504"/>
        <v>0</v>
      </c>
      <c r="WER30" s="17">
        <f t="shared" si="504"/>
        <v>0</v>
      </c>
      <c r="WES30" s="17">
        <f t="shared" si="504"/>
        <v>0</v>
      </c>
      <c r="WET30" s="17">
        <f t="shared" si="504"/>
        <v>0</v>
      </c>
      <c r="WEU30" s="17">
        <f t="shared" si="504"/>
        <v>0</v>
      </c>
      <c r="WEV30" s="17">
        <f t="shared" si="504"/>
        <v>0</v>
      </c>
      <c r="WEW30" s="17">
        <f t="shared" si="504"/>
        <v>0</v>
      </c>
      <c r="WEX30" s="17">
        <f t="shared" si="504"/>
        <v>0</v>
      </c>
      <c r="WEY30" s="17">
        <f t="shared" si="504"/>
        <v>0</v>
      </c>
      <c r="WEZ30" s="17">
        <f t="shared" si="504"/>
        <v>0</v>
      </c>
      <c r="WFA30" s="17">
        <f t="shared" si="504"/>
        <v>0</v>
      </c>
      <c r="WFB30" s="17">
        <f t="shared" si="504"/>
        <v>0</v>
      </c>
      <c r="WFC30" s="17">
        <f t="shared" si="504"/>
        <v>0</v>
      </c>
      <c r="WFD30" s="17">
        <f t="shared" si="504"/>
        <v>0</v>
      </c>
      <c r="WFE30" s="17">
        <f t="shared" si="504"/>
        <v>0</v>
      </c>
      <c r="WFF30" s="17">
        <f t="shared" si="504"/>
        <v>0</v>
      </c>
      <c r="WFG30" s="17">
        <f t="shared" si="504"/>
        <v>0</v>
      </c>
      <c r="WFH30" s="17">
        <f t="shared" si="504"/>
        <v>0</v>
      </c>
      <c r="WFI30" s="17">
        <f t="shared" si="504"/>
        <v>0</v>
      </c>
      <c r="WFJ30" s="17">
        <f t="shared" si="504"/>
        <v>0</v>
      </c>
      <c r="WFK30" s="17">
        <f t="shared" si="504"/>
        <v>0</v>
      </c>
      <c r="WFL30" s="17">
        <f t="shared" si="504"/>
        <v>0</v>
      </c>
      <c r="WFM30" s="17">
        <f t="shared" si="504"/>
        <v>0</v>
      </c>
      <c r="WFN30" s="17">
        <f t="shared" si="504"/>
        <v>0</v>
      </c>
      <c r="WFO30" s="17">
        <f t="shared" si="504"/>
        <v>0</v>
      </c>
      <c r="WFP30" s="17">
        <f t="shared" si="504"/>
        <v>0</v>
      </c>
      <c r="WFQ30" s="17">
        <f t="shared" si="504"/>
        <v>0</v>
      </c>
      <c r="WFR30" s="17">
        <f t="shared" si="504"/>
        <v>0</v>
      </c>
      <c r="WFS30" s="17">
        <f t="shared" si="504"/>
        <v>0</v>
      </c>
      <c r="WFT30" s="17">
        <f t="shared" si="504"/>
        <v>0</v>
      </c>
      <c r="WFU30" s="17">
        <f t="shared" si="504"/>
        <v>0</v>
      </c>
      <c r="WFV30" s="17">
        <f t="shared" si="504"/>
        <v>0</v>
      </c>
      <c r="WFW30" s="17">
        <f t="shared" si="504"/>
        <v>0</v>
      </c>
      <c r="WFX30" s="17">
        <f t="shared" si="504"/>
        <v>0</v>
      </c>
      <c r="WFY30" s="17">
        <f t="shared" si="504"/>
        <v>0</v>
      </c>
      <c r="WFZ30" s="17">
        <f t="shared" si="504"/>
        <v>0</v>
      </c>
      <c r="WGA30" s="17">
        <f t="shared" si="504"/>
        <v>0</v>
      </c>
      <c r="WGB30" s="17">
        <f t="shared" si="504"/>
        <v>0</v>
      </c>
      <c r="WGC30" s="17">
        <f t="shared" si="504"/>
        <v>0</v>
      </c>
      <c r="WGD30" s="17">
        <f t="shared" si="504"/>
        <v>0</v>
      </c>
      <c r="WGE30" s="17">
        <f t="shared" si="504"/>
        <v>0</v>
      </c>
      <c r="WGF30" s="17">
        <f t="shared" si="504"/>
        <v>0</v>
      </c>
      <c r="WGG30" s="17">
        <f t="shared" si="504"/>
        <v>0</v>
      </c>
      <c r="WGH30" s="17">
        <f t="shared" si="504"/>
        <v>0</v>
      </c>
      <c r="WGI30" s="17">
        <f t="shared" si="504"/>
        <v>0</v>
      </c>
      <c r="WGJ30" s="17">
        <f t="shared" si="504"/>
        <v>0</v>
      </c>
      <c r="WGK30" s="17">
        <f t="shared" si="504"/>
        <v>0</v>
      </c>
      <c r="WGL30" s="17">
        <f t="shared" si="504"/>
        <v>0</v>
      </c>
      <c r="WGM30" s="17">
        <f t="shared" si="504"/>
        <v>0</v>
      </c>
      <c r="WGN30" s="17">
        <f t="shared" si="504"/>
        <v>0</v>
      </c>
      <c r="WGO30" s="17">
        <f t="shared" si="504"/>
        <v>0</v>
      </c>
      <c r="WGP30" s="17">
        <f t="shared" si="504"/>
        <v>0</v>
      </c>
      <c r="WGQ30" s="17">
        <f t="shared" si="504"/>
        <v>0</v>
      </c>
      <c r="WGR30" s="17">
        <f t="shared" si="504"/>
        <v>0</v>
      </c>
      <c r="WGS30" s="17">
        <f t="shared" ref="WGS30:WJD30" si="505">WGS29</f>
        <v>0</v>
      </c>
      <c r="WGT30" s="17">
        <f t="shared" si="505"/>
        <v>0</v>
      </c>
      <c r="WGU30" s="17">
        <f t="shared" si="505"/>
        <v>0</v>
      </c>
      <c r="WGV30" s="17">
        <f t="shared" si="505"/>
        <v>0</v>
      </c>
      <c r="WGW30" s="17">
        <f t="shared" si="505"/>
        <v>0</v>
      </c>
      <c r="WGX30" s="17">
        <f t="shared" si="505"/>
        <v>0</v>
      </c>
      <c r="WGY30" s="17">
        <f t="shared" si="505"/>
        <v>0</v>
      </c>
      <c r="WGZ30" s="17">
        <f t="shared" si="505"/>
        <v>0</v>
      </c>
      <c r="WHA30" s="17">
        <f t="shared" si="505"/>
        <v>0</v>
      </c>
      <c r="WHB30" s="17">
        <f t="shared" si="505"/>
        <v>0</v>
      </c>
      <c r="WHC30" s="17">
        <f t="shared" si="505"/>
        <v>0</v>
      </c>
      <c r="WHD30" s="17">
        <f t="shared" si="505"/>
        <v>0</v>
      </c>
      <c r="WHE30" s="17">
        <f t="shared" si="505"/>
        <v>0</v>
      </c>
      <c r="WHF30" s="17">
        <f t="shared" si="505"/>
        <v>0</v>
      </c>
      <c r="WHG30" s="17">
        <f t="shared" si="505"/>
        <v>0</v>
      </c>
      <c r="WHH30" s="17">
        <f t="shared" si="505"/>
        <v>0</v>
      </c>
      <c r="WHI30" s="17">
        <f t="shared" si="505"/>
        <v>0</v>
      </c>
      <c r="WHJ30" s="17">
        <f t="shared" si="505"/>
        <v>0</v>
      </c>
      <c r="WHK30" s="17">
        <f t="shared" si="505"/>
        <v>0</v>
      </c>
      <c r="WHL30" s="17">
        <f t="shared" si="505"/>
        <v>0</v>
      </c>
      <c r="WHM30" s="17">
        <f t="shared" si="505"/>
        <v>0</v>
      </c>
      <c r="WHN30" s="17">
        <f t="shared" si="505"/>
        <v>0</v>
      </c>
      <c r="WHO30" s="17">
        <f t="shared" si="505"/>
        <v>0</v>
      </c>
      <c r="WHP30" s="17">
        <f t="shared" si="505"/>
        <v>0</v>
      </c>
      <c r="WHQ30" s="17">
        <f t="shared" si="505"/>
        <v>0</v>
      </c>
      <c r="WHR30" s="17">
        <f t="shared" si="505"/>
        <v>0</v>
      </c>
      <c r="WHS30" s="17">
        <f t="shared" si="505"/>
        <v>0</v>
      </c>
      <c r="WHT30" s="17">
        <f t="shared" si="505"/>
        <v>0</v>
      </c>
      <c r="WHU30" s="17">
        <f t="shared" si="505"/>
        <v>0</v>
      </c>
      <c r="WHV30" s="17">
        <f t="shared" si="505"/>
        <v>0</v>
      </c>
      <c r="WHW30" s="17">
        <f t="shared" si="505"/>
        <v>0</v>
      </c>
      <c r="WHX30" s="17">
        <f t="shared" si="505"/>
        <v>0</v>
      </c>
      <c r="WHY30" s="17">
        <f t="shared" si="505"/>
        <v>0</v>
      </c>
      <c r="WHZ30" s="17">
        <f t="shared" si="505"/>
        <v>0</v>
      </c>
      <c r="WIA30" s="17">
        <f t="shared" si="505"/>
        <v>0</v>
      </c>
      <c r="WIB30" s="17">
        <f t="shared" si="505"/>
        <v>0</v>
      </c>
      <c r="WIC30" s="17">
        <f t="shared" si="505"/>
        <v>0</v>
      </c>
      <c r="WID30" s="17">
        <f t="shared" si="505"/>
        <v>0</v>
      </c>
      <c r="WIE30" s="17">
        <f t="shared" si="505"/>
        <v>0</v>
      </c>
      <c r="WIF30" s="17">
        <f t="shared" si="505"/>
        <v>0</v>
      </c>
      <c r="WIG30" s="17">
        <f t="shared" si="505"/>
        <v>0</v>
      </c>
      <c r="WIH30" s="17">
        <f t="shared" si="505"/>
        <v>0</v>
      </c>
      <c r="WII30" s="17">
        <f t="shared" si="505"/>
        <v>0</v>
      </c>
      <c r="WIJ30" s="17">
        <f t="shared" si="505"/>
        <v>0</v>
      </c>
      <c r="WIK30" s="17">
        <f t="shared" si="505"/>
        <v>0</v>
      </c>
      <c r="WIL30" s="17">
        <f t="shared" si="505"/>
        <v>0</v>
      </c>
      <c r="WIM30" s="17">
        <f t="shared" si="505"/>
        <v>0</v>
      </c>
      <c r="WIN30" s="17">
        <f t="shared" si="505"/>
        <v>0</v>
      </c>
      <c r="WIO30" s="17">
        <f t="shared" si="505"/>
        <v>0</v>
      </c>
      <c r="WIP30" s="17">
        <f t="shared" si="505"/>
        <v>0</v>
      </c>
      <c r="WIQ30" s="17">
        <f t="shared" si="505"/>
        <v>0</v>
      </c>
      <c r="WIR30" s="17">
        <f t="shared" si="505"/>
        <v>0</v>
      </c>
      <c r="WIS30" s="17">
        <f t="shared" si="505"/>
        <v>0</v>
      </c>
      <c r="WIT30" s="17">
        <f t="shared" si="505"/>
        <v>0</v>
      </c>
      <c r="WIU30" s="17">
        <f t="shared" si="505"/>
        <v>0</v>
      </c>
      <c r="WIV30" s="17">
        <f t="shared" si="505"/>
        <v>0</v>
      </c>
      <c r="WIW30" s="17">
        <f t="shared" si="505"/>
        <v>0</v>
      </c>
      <c r="WIX30" s="17">
        <f t="shared" si="505"/>
        <v>0</v>
      </c>
      <c r="WIY30" s="17">
        <f t="shared" si="505"/>
        <v>0</v>
      </c>
      <c r="WIZ30" s="17">
        <f t="shared" si="505"/>
        <v>0</v>
      </c>
      <c r="WJA30" s="17">
        <f t="shared" si="505"/>
        <v>0</v>
      </c>
      <c r="WJB30" s="17">
        <f t="shared" si="505"/>
        <v>0</v>
      </c>
      <c r="WJC30" s="17">
        <f t="shared" si="505"/>
        <v>0</v>
      </c>
      <c r="WJD30" s="17">
        <f t="shared" si="505"/>
        <v>0</v>
      </c>
      <c r="WJE30" s="17">
        <f t="shared" ref="WJE30:WLP30" si="506">WJE29</f>
        <v>0</v>
      </c>
      <c r="WJF30" s="17">
        <f t="shared" si="506"/>
        <v>0</v>
      </c>
      <c r="WJG30" s="17">
        <f t="shared" si="506"/>
        <v>0</v>
      </c>
      <c r="WJH30" s="17">
        <f t="shared" si="506"/>
        <v>0</v>
      </c>
      <c r="WJI30" s="17">
        <f t="shared" si="506"/>
        <v>0</v>
      </c>
      <c r="WJJ30" s="17">
        <f t="shared" si="506"/>
        <v>0</v>
      </c>
      <c r="WJK30" s="17">
        <f t="shared" si="506"/>
        <v>0</v>
      </c>
      <c r="WJL30" s="17">
        <f t="shared" si="506"/>
        <v>0</v>
      </c>
      <c r="WJM30" s="17">
        <f t="shared" si="506"/>
        <v>0</v>
      </c>
      <c r="WJN30" s="17">
        <f t="shared" si="506"/>
        <v>0</v>
      </c>
      <c r="WJO30" s="17">
        <f t="shared" si="506"/>
        <v>0</v>
      </c>
      <c r="WJP30" s="17">
        <f t="shared" si="506"/>
        <v>0</v>
      </c>
      <c r="WJQ30" s="17">
        <f t="shared" si="506"/>
        <v>0</v>
      </c>
      <c r="WJR30" s="17">
        <f t="shared" si="506"/>
        <v>0</v>
      </c>
      <c r="WJS30" s="17">
        <f t="shared" si="506"/>
        <v>0</v>
      </c>
      <c r="WJT30" s="17">
        <f t="shared" si="506"/>
        <v>0</v>
      </c>
      <c r="WJU30" s="17">
        <f t="shared" si="506"/>
        <v>0</v>
      </c>
      <c r="WJV30" s="17">
        <f t="shared" si="506"/>
        <v>0</v>
      </c>
      <c r="WJW30" s="17">
        <f t="shared" si="506"/>
        <v>0</v>
      </c>
      <c r="WJX30" s="17">
        <f t="shared" si="506"/>
        <v>0</v>
      </c>
      <c r="WJY30" s="17">
        <f t="shared" si="506"/>
        <v>0</v>
      </c>
      <c r="WJZ30" s="17">
        <f t="shared" si="506"/>
        <v>0</v>
      </c>
      <c r="WKA30" s="17">
        <f t="shared" si="506"/>
        <v>0</v>
      </c>
      <c r="WKB30" s="17">
        <f t="shared" si="506"/>
        <v>0</v>
      </c>
      <c r="WKC30" s="17">
        <f t="shared" si="506"/>
        <v>0</v>
      </c>
      <c r="WKD30" s="17">
        <f t="shared" si="506"/>
        <v>0</v>
      </c>
      <c r="WKE30" s="17">
        <f t="shared" si="506"/>
        <v>0</v>
      </c>
      <c r="WKF30" s="17">
        <f t="shared" si="506"/>
        <v>0</v>
      </c>
      <c r="WKG30" s="17">
        <f t="shared" si="506"/>
        <v>0</v>
      </c>
      <c r="WKH30" s="17">
        <f t="shared" si="506"/>
        <v>0</v>
      </c>
      <c r="WKI30" s="17">
        <f t="shared" si="506"/>
        <v>0</v>
      </c>
      <c r="WKJ30" s="17">
        <f t="shared" si="506"/>
        <v>0</v>
      </c>
      <c r="WKK30" s="17">
        <f t="shared" si="506"/>
        <v>0</v>
      </c>
      <c r="WKL30" s="17">
        <f t="shared" si="506"/>
        <v>0</v>
      </c>
      <c r="WKM30" s="17">
        <f t="shared" si="506"/>
        <v>0</v>
      </c>
      <c r="WKN30" s="17">
        <f t="shared" si="506"/>
        <v>0</v>
      </c>
      <c r="WKO30" s="17">
        <f t="shared" si="506"/>
        <v>0</v>
      </c>
      <c r="WKP30" s="17">
        <f t="shared" si="506"/>
        <v>0</v>
      </c>
      <c r="WKQ30" s="17">
        <f t="shared" si="506"/>
        <v>0</v>
      </c>
      <c r="WKR30" s="17">
        <f t="shared" si="506"/>
        <v>0</v>
      </c>
      <c r="WKS30" s="17">
        <f t="shared" si="506"/>
        <v>0</v>
      </c>
      <c r="WKT30" s="17">
        <f t="shared" si="506"/>
        <v>0</v>
      </c>
      <c r="WKU30" s="17">
        <f t="shared" si="506"/>
        <v>0</v>
      </c>
      <c r="WKV30" s="17">
        <f t="shared" si="506"/>
        <v>0</v>
      </c>
      <c r="WKW30" s="17">
        <f t="shared" si="506"/>
        <v>0</v>
      </c>
      <c r="WKX30" s="17">
        <f t="shared" si="506"/>
        <v>0</v>
      </c>
      <c r="WKY30" s="17">
        <f t="shared" si="506"/>
        <v>0</v>
      </c>
      <c r="WKZ30" s="17">
        <f t="shared" si="506"/>
        <v>0</v>
      </c>
      <c r="WLA30" s="17">
        <f t="shared" si="506"/>
        <v>0</v>
      </c>
      <c r="WLB30" s="17">
        <f t="shared" si="506"/>
        <v>0</v>
      </c>
      <c r="WLC30" s="17">
        <f t="shared" si="506"/>
        <v>0</v>
      </c>
      <c r="WLD30" s="17">
        <f t="shared" si="506"/>
        <v>0</v>
      </c>
      <c r="WLE30" s="17">
        <f t="shared" si="506"/>
        <v>0</v>
      </c>
      <c r="WLF30" s="17">
        <f t="shared" si="506"/>
        <v>0</v>
      </c>
      <c r="WLG30" s="17">
        <f t="shared" si="506"/>
        <v>0</v>
      </c>
      <c r="WLH30" s="17">
        <f t="shared" si="506"/>
        <v>0</v>
      </c>
      <c r="WLI30" s="17">
        <f t="shared" si="506"/>
        <v>0</v>
      </c>
      <c r="WLJ30" s="17">
        <f t="shared" si="506"/>
        <v>0</v>
      </c>
      <c r="WLK30" s="17">
        <f t="shared" si="506"/>
        <v>0</v>
      </c>
      <c r="WLL30" s="17">
        <f t="shared" si="506"/>
        <v>0</v>
      </c>
      <c r="WLM30" s="17">
        <f t="shared" si="506"/>
        <v>0</v>
      </c>
      <c r="WLN30" s="17">
        <f t="shared" si="506"/>
        <v>0</v>
      </c>
      <c r="WLO30" s="17">
        <f t="shared" si="506"/>
        <v>0</v>
      </c>
      <c r="WLP30" s="17">
        <f t="shared" si="506"/>
        <v>0</v>
      </c>
      <c r="WLQ30" s="17">
        <f t="shared" ref="WLQ30:WOB30" si="507">WLQ29</f>
        <v>0</v>
      </c>
      <c r="WLR30" s="17">
        <f t="shared" si="507"/>
        <v>0</v>
      </c>
      <c r="WLS30" s="17">
        <f t="shared" si="507"/>
        <v>0</v>
      </c>
      <c r="WLT30" s="17">
        <f t="shared" si="507"/>
        <v>0</v>
      </c>
      <c r="WLU30" s="17">
        <f t="shared" si="507"/>
        <v>0</v>
      </c>
      <c r="WLV30" s="17">
        <f t="shared" si="507"/>
        <v>0</v>
      </c>
      <c r="WLW30" s="17">
        <f t="shared" si="507"/>
        <v>0</v>
      </c>
      <c r="WLX30" s="17">
        <f t="shared" si="507"/>
        <v>0</v>
      </c>
      <c r="WLY30" s="17">
        <f t="shared" si="507"/>
        <v>0</v>
      </c>
      <c r="WLZ30" s="17">
        <f t="shared" si="507"/>
        <v>0</v>
      </c>
      <c r="WMA30" s="17">
        <f t="shared" si="507"/>
        <v>0</v>
      </c>
      <c r="WMB30" s="17">
        <f t="shared" si="507"/>
        <v>0</v>
      </c>
      <c r="WMC30" s="17">
        <f t="shared" si="507"/>
        <v>0</v>
      </c>
      <c r="WMD30" s="17">
        <f t="shared" si="507"/>
        <v>0</v>
      </c>
      <c r="WME30" s="17">
        <f t="shared" si="507"/>
        <v>0</v>
      </c>
      <c r="WMF30" s="17">
        <f t="shared" si="507"/>
        <v>0</v>
      </c>
      <c r="WMG30" s="17">
        <f t="shared" si="507"/>
        <v>0</v>
      </c>
      <c r="WMH30" s="17">
        <f t="shared" si="507"/>
        <v>0</v>
      </c>
      <c r="WMI30" s="17">
        <f t="shared" si="507"/>
        <v>0</v>
      </c>
      <c r="WMJ30" s="17">
        <f t="shared" si="507"/>
        <v>0</v>
      </c>
      <c r="WMK30" s="17">
        <f t="shared" si="507"/>
        <v>0</v>
      </c>
      <c r="WML30" s="17">
        <f t="shared" si="507"/>
        <v>0</v>
      </c>
      <c r="WMM30" s="17">
        <f t="shared" si="507"/>
        <v>0</v>
      </c>
      <c r="WMN30" s="17">
        <f t="shared" si="507"/>
        <v>0</v>
      </c>
      <c r="WMO30" s="17">
        <f t="shared" si="507"/>
        <v>0</v>
      </c>
      <c r="WMP30" s="17">
        <f t="shared" si="507"/>
        <v>0</v>
      </c>
      <c r="WMQ30" s="17">
        <f t="shared" si="507"/>
        <v>0</v>
      </c>
      <c r="WMR30" s="17">
        <f t="shared" si="507"/>
        <v>0</v>
      </c>
      <c r="WMS30" s="17">
        <f t="shared" si="507"/>
        <v>0</v>
      </c>
      <c r="WMT30" s="17">
        <f t="shared" si="507"/>
        <v>0</v>
      </c>
      <c r="WMU30" s="17">
        <f t="shared" si="507"/>
        <v>0</v>
      </c>
      <c r="WMV30" s="17">
        <f t="shared" si="507"/>
        <v>0</v>
      </c>
      <c r="WMW30" s="17">
        <f t="shared" si="507"/>
        <v>0</v>
      </c>
      <c r="WMX30" s="17">
        <f t="shared" si="507"/>
        <v>0</v>
      </c>
      <c r="WMY30" s="17">
        <f t="shared" si="507"/>
        <v>0</v>
      </c>
      <c r="WMZ30" s="17">
        <f t="shared" si="507"/>
        <v>0</v>
      </c>
      <c r="WNA30" s="17">
        <f t="shared" si="507"/>
        <v>0</v>
      </c>
      <c r="WNB30" s="17">
        <f t="shared" si="507"/>
        <v>0</v>
      </c>
      <c r="WNC30" s="17">
        <f t="shared" si="507"/>
        <v>0</v>
      </c>
      <c r="WND30" s="17">
        <f t="shared" si="507"/>
        <v>0</v>
      </c>
      <c r="WNE30" s="17">
        <f t="shared" si="507"/>
        <v>0</v>
      </c>
      <c r="WNF30" s="17">
        <f t="shared" si="507"/>
        <v>0</v>
      </c>
      <c r="WNG30" s="17">
        <f t="shared" si="507"/>
        <v>0</v>
      </c>
      <c r="WNH30" s="17">
        <f t="shared" si="507"/>
        <v>0</v>
      </c>
      <c r="WNI30" s="17">
        <f t="shared" si="507"/>
        <v>0</v>
      </c>
      <c r="WNJ30" s="17">
        <f t="shared" si="507"/>
        <v>0</v>
      </c>
      <c r="WNK30" s="17">
        <f t="shared" si="507"/>
        <v>0</v>
      </c>
      <c r="WNL30" s="17">
        <f t="shared" si="507"/>
        <v>0</v>
      </c>
      <c r="WNM30" s="17">
        <f t="shared" si="507"/>
        <v>0</v>
      </c>
      <c r="WNN30" s="17">
        <f t="shared" si="507"/>
        <v>0</v>
      </c>
      <c r="WNO30" s="17">
        <f t="shared" si="507"/>
        <v>0</v>
      </c>
      <c r="WNP30" s="17">
        <f t="shared" si="507"/>
        <v>0</v>
      </c>
      <c r="WNQ30" s="17">
        <f t="shared" si="507"/>
        <v>0</v>
      </c>
      <c r="WNR30" s="17">
        <f t="shared" si="507"/>
        <v>0</v>
      </c>
      <c r="WNS30" s="17">
        <f t="shared" si="507"/>
        <v>0</v>
      </c>
      <c r="WNT30" s="17">
        <f t="shared" si="507"/>
        <v>0</v>
      </c>
      <c r="WNU30" s="17">
        <f t="shared" si="507"/>
        <v>0</v>
      </c>
      <c r="WNV30" s="17">
        <f t="shared" si="507"/>
        <v>0</v>
      </c>
      <c r="WNW30" s="17">
        <f t="shared" si="507"/>
        <v>0</v>
      </c>
      <c r="WNX30" s="17">
        <f t="shared" si="507"/>
        <v>0</v>
      </c>
      <c r="WNY30" s="17">
        <f t="shared" si="507"/>
        <v>0</v>
      </c>
      <c r="WNZ30" s="17">
        <f t="shared" si="507"/>
        <v>0</v>
      </c>
      <c r="WOA30" s="17">
        <f t="shared" si="507"/>
        <v>0</v>
      </c>
      <c r="WOB30" s="17">
        <f t="shared" si="507"/>
        <v>0</v>
      </c>
      <c r="WOC30" s="17">
        <f t="shared" ref="WOC30:WQN30" si="508">WOC29</f>
        <v>0</v>
      </c>
      <c r="WOD30" s="17">
        <f t="shared" si="508"/>
        <v>0</v>
      </c>
      <c r="WOE30" s="17">
        <f t="shared" si="508"/>
        <v>0</v>
      </c>
      <c r="WOF30" s="17">
        <f t="shared" si="508"/>
        <v>0</v>
      </c>
      <c r="WOG30" s="17">
        <f t="shared" si="508"/>
        <v>0</v>
      </c>
      <c r="WOH30" s="17">
        <f t="shared" si="508"/>
        <v>0</v>
      </c>
      <c r="WOI30" s="17">
        <f t="shared" si="508"/>
        <v>0</v>
      </c>
      <c r="WOJ30" s="17">
        <f t="shared" si="508"/>
        <v>0</v>
      </c>
      <c r="WOK30" s="17">
        <f t="shared" si="508"/>
        <v>0</v>
      </c>
      <c r="WOL30" s="17">
        <f t="shared" si="508"/>
        <v>0</v>
      </c>
      <c r="WOM30" s="17">
        <f t="shared" si="508"/>
        <v>0</v>
      </c>
      <c r="WON30" s="17">
        <f t="shared" si="508"/>
        <v>0</v>
      </c>
      <c r="WOO30" s="17">
        <f t="shared" si="508"/>
        <v>0</v>
      </c>
      <c r="WOP30" s="17">
        <f t="shared" si="508"/>
        <v>0</v>
      </c>
      <c r="WOQ30" s="17">
        <f t="shared" si="508"/>
        <v>0</v>
      </c>
      <c r="WOR30" s="17">
        <f t="shared" si="508"/>
        <v>0</v>
      </c>
      <c r="WOS30" s="17">
        <f t="shared" si="508"/>
        <v>0</v>
      </c>
      <c r="WOT30" s="17">
        <f t="shared" si="508"/>
        <v>0</v>
      </c>
      <c r="WOU30" s="17">
        <f t="shared" si="508"/>
        <v>0</v>
      </c>
      <c r="WOV30" s="17">
        <f t="shared" si="508"/>
        <v>0</v>
      </c>
      <c r="WOW30" s="17">
        <f t="shared" si="508"/>
        <v>0</v>
      </c>
      <c r="WOX30" s="17">
        <f t="shared" si="508"/>
        <v>0</v>
      </c>
      <c r="WOY30" s="17">
        <f t="shared" si="508"/>
        <v>0</v>
      </c>
      <c r="WOZ30" s="17">
        <f t="shared" si="508"/>
        <v>0</v>
      </c>
      <c r="WPA30" s="17">
        <f t="shared" si="508"/>
        <v>0</v>
      </c>
      <c r="WPB30" s="17">
        <f t="shared" si="508"/>
        <v>0</v>
      </c>
      <c r="WPC30" s="17">
        <f t="shared" si="508"/>
        <v>0</v>
      </c>
      <c r="WPD30" s="17">
        <f t="shared" si="508"/>
        <v>0</v>
      </c>
      <c r="WPE30" s="17">
        <f t="shared" si="508"/>
        <v>0</v>
      </c>
      <c r="WPF30" s="17">
        <f t="shared" si="508"/>
        <v>0</v>
      </c>
      <c r="WPG30" s="17">
        <f t="shared" si="508"/>
        <v>0</v>
      </c>
      <c r="WPH30" s="17">
        <f t="shared" si="508"/>
        <v>0</v>
      </c>
      <c r="WPI30" s="17">
        <f t="shared" si="508"/>
        <v>0</v>
      </c>
      <c r="WPJ30" s="17">
        <f t="shared" si="508"/>
        <v>0</v>
      </c>
      <c r="WPK30" s="17">
        <f t="shared" si="508"/>
        <v>0</v>
      </c>
      <c r="WPL30" s="17">
        <f t="shared" si="508"/>
        <v>0</v>
      </c>
      <c r="WPM30" s="17">
        <f t="shared" si="508"/>
        <v>0</v>
      </c>
      <c r="WPN30" s="17">
        <f t="shared" si="508"/>
        <v>0</v>
      </c>
      <c r="WPO30" s="17">
        <f t="shared" si="508"/>
        <v>0</v>
      </c>
      <c r="WPP30" s="17">
        <f t="shared" si="508"/>
        <v>0</v>
      </c>
      <c r="WPQ30" s="17">
        <f t="shared" si="508"/>
        <v>0</v>
      </c>
      <c r="WPR30" s="17">
        <f t="shared" si="508"/>
        <v>0</v>
      </c>
      <c r="WPS30" s="17">
        <f t="shared" si="508"/>
        <v>0</v>
      </c>
      <c r="WPT30" s="17">
        <f t="shared" si="508"/>
        <v>0</v>
      </c>
      <c r="WPU30" s="17">
        <f t="shared" si="508"/>
        <v>0</v>
      </c>
      <c r="WPV30" s="17">
        <f t="shared" si="508"/>
        <v>0</v>
      </c>
      <c r="WPW30" s="17">
        <f t="shared" si="508"/>
        <v>0</v>
      </c>
      <c r="WPX30" s="17">
        <f t="shared" si="508"/>
        <v>0</v>
      </c>
      <c r="WPY30" s="17">
        <f t="shared" si="508"/>
        <v>0</v>
      </c>
      <c r="WPZ30" s="17">
        <f t="shared" si="508"/>
        <v>0</v>
      </c>
      <c r="WQA30" s="17">
        <f t="shared" si="508"/>
        <v>0</v>
      </c>
      <c r="WQB30" s="17">
        <f t="shared" si="508"/>
        <v>0</v>
      </c>
      <c r="WQC30" s="17">
        <f t="shared" si="508"/>
        <v>0</v>
      </c>
      <c r="WQD30" s="17">
        <f t="shared" si="508"/>
        <v>0</v>
      </c>
      <c r="WQE30" s="17">
        <f t="shared" si="508"/>
        <v>0</v>
      </c>
      <c r="WQF30" s="17">
        <f t="shared" si="508"/>
        <v>0</v>
      </c>
      <c r="WQG30" s="17">
        <f t="shared" si="508"/>
        <v>0</v>
      </c>
      <c r="WQH30" s="17">
        <f t="shared" si="508"/>
        <v>0</v>
      </c>
      <c r="WQI30" s="17">
        <f t="shared" si="508"/>
        <v>0</v>
      </c>
      <c r="WQJ30" s="17">
        <f t="shared" si="508"/>
        <v>0</v>
      </c>
      <c r="WQK30" s="17">
        <f t="shared" si="508"/>
        <v>0</v>
      </c>
      <c r="WQL30" s="17">
        <f t="shared" si="508"/>
        <v>0</v>
      </c>
      <c r="WQM30" s="17">
        <f t="shared" si="508"/>
        <v>0</v>
      </c>
      <c r="WQN30" s="17">
        <f t="shared" si="508"/>
        <v>0</v>
      </c>
      <c r="WQO30" s="17">
        <f t="shared" ref="WQO30:WSZ30" si="509">WQO29</f>
        <v>0</v>
      </c>
      <c r="WQP30" s="17">
        <f t="shared" si="509"/>
        <v>0</v>
      </c>
      <c r="WQQ30" s="17">
        <f t="shared" si="509"/>
        <v>0</v>
      </c>
      <c r="WQR30" s="17">
        <f t="shared" si="509"/>
        <v>0</v>
      </c>
      <c r="WQS30" s="17">
        <f t="shared" si="509"/>
        <v>0</v>
      </c>
      <c r="WQT30" s="17">
        <f t="shared" si="509"/>
        <v>0</v>
      </c>
      <c r="WQU30" s="17">
        <f t="shared" si="509"/>
        <v>0</v>
      </c>
      <c r="WQV30" s="17">
        <f t="shared" si="509"/>
        <v>0</v>
      </c>
      <c r="WQW30" s="17">
        <f t="shared" si="509"/>
        <v>0</v>
      </c>
      <c r="WQX30" s="17">
        <f t="shared" si="509"/>
        <v>0</v>
      </c>
      <c r="WQY30" s="17">
        <f t="shared" si="509"/>
        <v>0</v>
      </c>
      <c r="WQZ30" s="17">
        <f t="shared" si="509"/>
        <v>0</v>
      </c>
      <c r="WRA30" s="17">
        <f t="shared" si="509"/>
        <v>0</v>
      </c>
      <c r="WRB30" s="17">
        <f t="shared" si="509"/>
        <v>0</v>
      </c>
      <c r="WRC30" s="17">
        <f t="shared" si="509"/>
        <v>0</v>
      </c>
      <c r="WRD30" s="17">
        <f t="shared" si="509"/>
        <v>0</v>
      </c>
      <c r="WRE30" s="17">
        <f t="shared" si="509"/>
        <v>0</v>
      </c>
      <c r="WRF30" s="17">
        <f t="shared" si="509"/>
        <v>0</v>
      </c>
      <c r="WRG30" s="17">
        <f t="shared" si="509"/>
        <v>0</v>
      </c>
      <c r="WRH30" s="17">
        <f t="shared" si="509"/>
        <v>0</v>
      </c>
      <c r="WRI30" s="17">
        <f t="shared" si="509"/>
        <v>0</v>
      </c>
      <c r="WRJ30" s="17">
        <f t="shared" si="509"/>
        <v>0</v>
      </c>
      <c r="WRK30" s="17">
        <f t="shared" si="509"/>
        <v>0</v>
      </c>
      <c r="WRL30" s="17">
        <f t="shared" si="509"/>
        <v>0</v>
      </c>
      <c r="WRM30" s="17">
        <f t="shared" si="509"/>
        <v>0</v>
      </c>
      <c r="WRN30" s="17">
        <f t="shared" si="509"/>
        <v>0</v>
      </c>
      <c r="WRO30" s="17">
        <f t="shared" si="509"/>
        <v>0</v>
      </c>
      <c r="WRP30" s="17">
        <f t="shared" si="509"/>
        <v>0</v>
      </c>
      <c r="WRQ30" s="17">
        <f t="shared" si="509"/>
        <v>0</v>
      </c>
      <c r="WRR30" s="17">
        <f t="shared" si="509"/>
        <v>0</v>
      </c>
      <c r="WRS30" s="17">
        <f t="shared" si="509"/>
        <v>0</v>
      </c>
      <c r="WRT30" s="17">
        <f t="shared" si="509"/>
        <v>0</v>
      </c>
      <c r="WRU30" s="17">
        <f t="shared" si="509"/>
        <v>0</v>
      </c>
      <c r="WRV30" s="17">
        <f t="shared" si="509"/>
        <v>0</v>
      </c>
      <c r="WRW30" s="17">
        <f t="shared" si="509"/>
        <v>0</v>
      </c>
      <c r="WRX30" s="17">
        <f t="shared" si="509"/>
        <v>0</v>
      </c>
      <c r="WRY30" s="17">
        <f t="shared" si="509"/>
        <v>0</v>
      </c>
      <c r="WRZ30" s="17">
        <f t="shared" si="509"/>
        <v>0</v>
      </c>
      <c r="WSA30" s="17">
        <f t="shared" si="509"/>
        <v>0</v>
      </c>
      <c r="WSB30" s="17">
        <f t="shared" si="509"/>
        <v>0</v>
      </c>
      <c r="WSC30" s="17">
        <f t="shared" si="509"/>
        <v>0</v>
      </c>
      <c r="WSD30" s="17">
        <f t="shared" si="509"/>
        <v>0</v>
      </c>
      <c r="WSE30" s="17">
        <f t="shared" si="509"/>
        <v>0</v>
      </c>
      <c r="WSF30" s="17">
        <f t="shared" si="509"/>
        <v>0</v>
      </c>
      <c r="WSG30" s="17">
        <f t="shared" si="509"/>
        <v>0</v>
      </c>
      <c r="WSH30" s="17">
        <f t="shared" si="509"/>
        <v>0</v>
      </c>
      <c r="WSI30" s="17">
        <f t="shared" si="509"/>
        <v>0</v>
      </c>
      <c r="WSJ30" s="17">
        <f t="shared" si="509"/>
        <v>0</v>
      </c>
      <c r="WSK30" s="17">
        <f t="shared" si="509"/>
        <v>0</v>
      </c>
      <c r="WSL30" s="17">
        <f t="shared" si="509"/>
        <v>0</v>
      </c>
      <c r="WSM30" s="17">
        <f t="shared" si="509"/>
        <v>0</v>
      </c>
      <c r="WSN30" s="17">
        <f t="shared" si="509"/>
        <v>0</v>
      </c>
      <c r="WSO30" s="17">
        <f t="shared" si="509"/>
        <v>0</v>
      </c>
      <c r="WSP30" s="17">
        <f t="shared" si="509"/>
        <v>0</v>
      </c>
      <c r="WSQ30" s="17">
        <f t="shared" si="509"/>
        <v>0</v>
      </c>
      <c r="WSR30" s="17">
        <f t="shared" si="509"/>
        <v>0</v>
      </c>
      <c r="WSS30" s="17">
        <f t="shared" si="509"/>
        <v>0</v>
      </c>
      <c r="WST30" s="17">
        <f t="shared" si="509"/>
        <v>0</v>
      </c>
      <c r="WSU30" s="17">
        <f t="shared" si="509"/>
        <v>0</v>
      </c>
      <c r="WSV30" s="17">
        <f t="shared" si="509"/>
        <v>0</v>
      </c>
      <c r="WSW30" s="17">
        <f t="shared" si="509"/>
        <v>0</v>
      </c>
      <c r="WSX30" s="17">
        <f t="shared" si="509"/>
        <v>0</v>
      </c>
      <c r="WSY30" s="17">
        <f t="shared" si="509"/>
        <v>0</v>
      </c>
      <c r="WSZ30" s="17">
        <f t="shared" si="509"/>
        <v>0</v>
      </c>
      <c r="WTA30" s="17">
        <f t="shared" ref="WTA30:WVL30" si="510">WTA29</f>
        <v>0</v>
      </c>
      <c r="WTB30" s="17">
        <f t="shared" si="510"/>
        <v>0</v>
      </c>
      <c r="WTC30" s="17">
        <f t="shared" si="510"/>
        <v>0</v>
      </c>
      <c r="WTD30" s="17">
        <f t="shared" si="510"/>
        <v>0</v>
      </c>
      <c r="WTE30" s="17">
        <f t="shared" si="510"/>
        <v>0</v>
      </c>
      <c r="WTF30" s="17">
        <f t="shared" si="510"/>
        <v>0</v>
      </c>
      <c r="WTG30" s="17">
        <f t="shared" si="510"/>
        <v>0</v>
      </c>
      <c r="WTH30" s="17">
        <f t="shared" si="510"/>
        <v>0</v>
      </c>
      <c r="WTI30" s="17">
        <f t="shared" si="510"/>
        <v>0</v>
      </c>
      <c r="WTJ30" s="17">
        <f t="shared" si="510"/>
        <v>0</v>
      </c>
      <c r="WTK30" s="17">
        <f t="shared" si="510"/>
        <v>0</v>
      </c>
      <c r="WTL30" s="17">
        <f t="shared" si="510"/>
        <v>0</v>
      </c>
      <c r="WTM30" s="17">
        <f t="shared" si="510"/>
        <v>0</v>
      </c>
      <c r="WTN30" s="17">
        <f t="shared" si="510"/>
        <v>0</v>
      </c>
      <c r="WTO30" s="17">
        <f t="shared" si="510"/>
        <v>0</v>
      </c>
      <c r="WTP30" s="17">
        <f t="shared" si="510"/>
        <v>0</v>
      </c>
      <c r="WTQ30" s="17">
        <f t="shared" si="510"/>
        <v>0</v>
      </c>
      <c r="WTR30" s="17">
        <f t="shared" si="510"/>
        <v>0</v>
      </c>
      <c r="WTS30" s="17">
        <f t="shared" si="510"/>
        <v>0</v>
      </c>
      <c r="WTT30" s="17">
        <f t="shared" si="510"/>
        <v>0</v>
      </c>
      <c r="WTU30" s="17">
        <f t="shared" si="510"/>
        <v>0</v>
      </c>
      <c r="WTV30" s="17">
        <f t="shared" si="510"/>
        <v>0</v>
      </c>
      <c r="WTW30" s="17">
        <f t="shared" si="510"/>
        <v>0</v>
      </c>
      <c r="WTX30" s="17">
        <f t="shared" si="510"/>
        <v>0</v>
      </c>
      <c r="WTY30" s="17">
        <f t="shared" si="510"/>
        <v>0</v>
      </c>
      <c r="WTZ30" s="17">
        <f t="shared" si="510"/>
        <v>0</v>
      </c>
      <c r="WUA30" s="17">
        <f t="shared" si="510"/>
        <v>0</v>
      </c>
      <c r="WUB30" s="17">
        <f t="shared" si="510"/>
        <v>0</v>
      </c>
      <c r="WUC30" s="17">
        <f t="shared" si="510"/>
        <v>0</v>
      </c>
      <c r="WUD30" s="17">
        <f t="shared" si="510"/>
        <v>0</v>
      </c>
      <c r="WUE30" s="17">
        <f t="shared" si="510"/>
        <v>0</v>
      </c>
      <c r="WUF30" s="17">
        <f t="shared" si="510"/>
        <v>0</v>
      </c>
      <c r="WUG30" s="17">
        <f t="shared" si="510"/>
        <v>0</v>
      </c>
      <c r="WUH30" s="17">
        <f t="shared" si="510"/>
        <v>0</v>
      </c>
      <c r="WUI30" s="17">
        <f t="shared" si="510"/>
        <v>0</v>
      </c>
      <c r="WUJ30" s="17">
        <f t="shared" si="510"/>
        <v>0</v>
      </c>
      <c r="WUK30" s="17">
        <f t="shared" si="510"/>
        <v>0</v>
      </c>
      <c r="WUL30" s="17">
        <f t="shared" si="510"/>
        <v>0</v>
      </c>
      <c r="WUM30" s="17">
        <f t="shared" si="510"/>
        <v>0</v>
      </c>
      <c r="WUN30" s="17">
        <f t="shared" si="510"/>
        <v>0</v>
      </c>
      <c r="WUO30" s="17">
        <f t="shared" si="510"/>
        <v>0</v>
      </c>
      <c r="WUP30" s="17">
        <f t="shared" si="510"/>
        <v>0</v>
      </c>
      <c r="WUQ30" s="17">
        <f t="shared" si="510"/>
        <v>0</v>
      </c>
      <c r="WUR30" s="17">
        <f t="shared" si="510"/>
        <v>0</v>
      </c>
      <c r="WUS30" s="17">
        <f t="shared" si="510"/>
        <v>0</v>
      </c>
      <c r="WUT30" s="17">
        <f t="shared" si="510"/>
        <v>0</v>
      </c>
      <c r="WUU30" s="17">
        <f t="shared" si="510"/>
        <v>0</v>
      </c>
      <c r="WUV30" s="17">
        <f t="shared" si="510"/>
        <v>0</v>
      </c>
      <c r="WUW30" s="17">
        <f t="shared" si="510"/>
        <v>0</v>
      </c>
      <c r="WUX30" s="17">
        <f t="shared" si="510"/>
        <v>0</v>
      </c>
      <c r="WUY30" s="17">
        <f t="shared" si="510"/>
        <v>0</v>
      </c>
      <c r="WUZ30" s="17">
        <f t="shared" si="510"/>
        <v>0</v>
      </c>
      <c r="WVA30" s="17">
        <f t="shared" si="510"/>
        <v>0</v>
      </c>
      <c r="WVB30" s="17">
        <f t="shared" si="510"/>
        <v>0</v>
      </c>
      <c r="WVC30" s="17">
        <f t="shared" si="510"/>
        <v>0</v>
      </c>
      <c r="WVD30" s="17">
        <f t="shared" si="510"/>
        <v>0</v>
      </c>
      <c r="WVE30" s="17">
        <f t="shared" si="510"/>
        <v>0</v>
      </c>
      <c r="WVF30" s="17">
        <f t="shared" si="510"/>
        <v>0</v>
      </c>
      <c r="WVG30" s="17">
        <f t="shared" si="510"/>
        <v>0</v>
      </c>
      <c r="WVH30" s="17">
        <f t="shared" si="510"/>
        <v>0</v>
      </c>
      <c r="WVI30" s="17">
        <f t="shared" si="510"/>
        <v>0</v>
      </c>
      <c r="WVJ30" s="17">
        <f t="shared" si="510"/>
        <v>0</v>
      </c>
      <c r="WVK30" s="17">
        <f t="shared" si="510"/>
        <v>0</v>
      </c>
      <c r="WVL30" s="17">
        <f t="shared" si="510"/>
        <v>0</v>
      </c>
      <c r="WVM30" s="17">
        <f t="shared" ref="WVM30:WXX30" si="511">WVM29</f>
        <v>0</v>
      </c>
      <c r="WVN30" s="17">
        <f t="shared" si="511"/>
        <v>0</v>
      </c>
      <c r="WVO30" s="17">
        <f t="shared" si="511"/>
        <v>0</v>
      </c>
      <c r="WVP30" s="17">
        <f t="shared" si="511"/>
        <v>0</v>
      </c>
      <c r="WVQ30" s="17">
        <f t="shared" si="511"/>
        <v>0</v>
      </c>
      <c r="WVR30" s="17">
        <f t="shared" si="511"/>
        <v>0</v>
      </c>
      <c r="WVS30" s="17">
        <f t="shared" si="511"/>
        <v>0</v>
      </c>
      <c r="WVT30" s="17">
        <f t="shared" si="511"/>
        <v>0</v>
      </c>
      <c r="WVU30" s="17">
        <f t="shared" si="511"/>
        <v>0</v>
      </c>
      <c r="WVV30" s="17">
        <f t="shared" si="511"/>
        <v>0</v>
      </c>
      <c r="WVW30" s="17">
        <f t="shared" si="511"/>
        <v>0</v>
      </c>
      <c r="WVX30" s="17">
        <f t="shared" si="511"/>
        <v>0</v>
      </c>
      <c r="WVY30" s="17">
        <f t="shared" si="511"/>
        <v>0</v>
      </c>
      <c r="WVZ30" s="17">
        <f t="shared" si="511"/>
        <v>0</v>
      </c>
      <c r="WWA30" s="17">
        <f t="shared" si="511"/>
        <v>0</v>
      </c>
      <c r="WWB30" s="17">
        <f t="shared" si="511"/>
        <v>0</v>
      </c>
      <c r="WWC30" s="17">
        <f t="shared" si="511"/>
        <v>0</v>
      </c>
      <c r="WWD30" s="17">
        <f t="shared" si="511"/>
        <v>0</v>
      </c>
      <c r="WWE30" s="17">
        <f t="shared" si="511"/>
        <v>0</v>
      </c>
      <c r="WWF30" s="17">
        <f t="shared" si="511"/>
        <v>0</v>
      </c>
      <c r="WWG30" s="17">
        <f t="shared" si="511"/>
        <v>0</v>
      </c>
      <c r="WWH30" s="17">
        <f t="shared" si="511"/>
        <v>0</v>
      </c>
      <c r="WWI30" s="17">
        <f t="shared" si="511"/>
        <v>0</v>
      </c>
      <c r="WWJ30" s="17">
        <f t="shared" si="511"/>
        <v>0</v>
      </c>
      <c r="WWK30" s="17">
        <f t="shared" si="511"/>
        <v>0</v>
      </c>
      <c r="WWL30" s="17">
        <f t="shared" si="511"/>
        <v>0</v>
      </c>
      <c r="WWM30" s="17">
        <f t="shared" si="511"/>
        <v>0</v>
      </c>
      <c r="WWN30" s="17">
        <f t="shared" si="511"/>
        <v>0</v>
      </c>
      <c r="WWO30" s="17">
        <f t="shared" si="511"/>
        <v>0</v>
      </c>
      <c r="WWP30" s="17">
        <f t="shared" si="511"/>
        <v>0</v>
      </c>
      <c r="WWQ30" s="17">
        <f t="shared" si="511"/>
        <v>0</v>
      </c>
      <c r="WWR30" s="17">
        <f t="shared" si="511"/>
        <v>0</v>
      </c>
      <c r="WWS30" s="17">
        <f t="shared" si="511"/>
        <v>0</v>
      </c>
      <c r="WWT30" s="17">
        <f t="shared" si="511"/>
        <v>0</v>
      </c>
      <c r="WWU30" s="17">
        <f t="shared" si="511"/>
        <v>0</v>
      </c>
      <c r="WWV30" s="17">
        <f t="shared" si="511"/>
        <v>0</v>
      </c>
      <c r="WWW30" s="17">
        <f t="shared" si="511"/>
        <v>0</v>
      </c>
      <c r="WWX30" s="17">
        <f t="shared" si="511"/>
        <v>0</v>
      </c>
      <c r="WWY30" s="17">
        <f t="shared" si="511"/>
        <v>0</v>
      </c>
      <c r="WWZ30" s="17">
        <f t="shared" si="511"/>
        <v>0</v>
      </c>
      <c r="WXA30" s="17">
        <f t="shared" si="511"/>
        <v>0</v>
      </c>
      <c r="WXB30" s="17">
        <f t="shared" si="511"/>
        <v>0</v>
      </c>
      <c r="WXC30" s="17">
        <f t="shared" si="511"/>
        <v>0</v>
      </c>
      <c r="WXD30" s="17">
        <f t="shared" si="511"/>
        <v>0</v>
      </c>
      <c r="WXE30" s="17">
        <f t="shared" si="511"/>
        <v>0</v>
      </c>
      <c r="WXF30" s="17">
        <f t="shared" si="511"/>
        <v>0</v>
      </c>
      <c r="WXG30" s="17">
        <f t="shared" si="511"/>
        <v>0</v>
      </c>
      <c r="WXH30" s="17">
        <f t="shared" si="511"/>
        <v>0</v>
      </c>
      <c r="WXI30" s="17">
        <f t="shared" si="511"/>
        <v>0</v>
      </c>
      <c r="WXJ30" s="17">
        <f t="shared" si="511"/>
        <v>0</v>
      </c>
      <c r="WXK30" s="17">
        <f t="shared" si="511"/>
        <v>0</v>
      </c>
      <c r="WXL30" s="17">
        <f t="shared" si="511"/>
        <v>0</v>
      </c>
      <c r="WXM30" s="17">
        <f t="shared" si="511"/>
        <v>0</v>
      </c>
      <c r="WXN30" s="17">
        <f t="shared" si="511"/>
        <v>0</v>
      </c>
      <c r="WXO30" s="17">
        <f t="shared" si="511"/>
        <v>0</v>
      </c>
      <c r="WXP30" s="17">
        <f t="shared" si="511"/>
        <v>0</v>
      </c>
      <c r="WXQ30" s="17">
        <f t="shared" si="511"/>
        <v>0</v>
      </c>
      <c r="WXR30" s="17">
        <f t="shared" si="511"/>
        <v>0</v>
      </c>
      <c r="WXS30" s="17">
        <f t="shared" si="511"/>
        <v>0</v>
      </c>
      <c r="WXT30" s="17">
        <f t="shared" si="511"/>
        <v>0</v>
      </c>
      <c r="WXU30" s="17">
        <f t="shared" si="511"/>
        <v>0</v>
      </c>
      <c r="WXV30" s="17">
        <f t="shared" si="511"/>
        <v>0</v>
      </c>
      <c r="WXW30" s="17">
        <f t="shared" si="511"/>
        <v>0</v>
      </c>
      <c r="WXX30" s="17">
        <f t="shared" si="511"/>
        <v>0</v>
      </c>
      <c r="WXY30" s="17">
        <f t="shared" ref="WXY30:XAJ30" si="512">WXY29</f>
        <v>0</v>
      </c>
      <c r="WXZ30" s="17">
        <f t="shared" si="512"/>
        <v>0</v>
      </c>
      <c r="WYA30" s="17">
        <f t="shared" si="512"/>
        <v>0</v>
      </c>
      <c r="WYB30" s="17">
        <f t="shared" si="512"/>
        <v>0</v>
      </c>
      <c r="WYC30" s="17">
        <f t="shared" si="512"/>
        <v>0</v>
      </c>
      <c r="WYD30" s="17">
        <f t="shared" si="512"/>
        <v>0</v>
      </c>
      <c r="WYE30" s="17">
        <f t="shared" si="512"/>
        <v>0</v>
      </c>
      <c r="WYF30" s="17">
        <f t="shared" si="512"/>
        <v>0</v>
      </c>
      <c r="WYG30" s="17">
        <f t="shared" si="512"/>
        <v>0</v>
      </c>
      <c r="WYH30" s="17">
        <f t="shared" si="512"/>
        <v>0</v>
      </c>
      <c r="WYI30" s="17">
        <f t="shared" si="512"/>
        <v>0</v>
      </c>
      <c r="WYJ30" s="17">
        <f t="shared" si="512"/>
        <v>0</v>
      </c>
      <c r="WYK30" s="17">
        <f t="shared" si="512"/>
        <v>0</v>
      </c>
      <c r="WYL30" s="17">
        <f t="shared" si="512"/>
        <v>0</v>
      </c>
      <c r="WYM30" s="17">
        <f t="shared" si="512"/>
        <v>0</v>
      </c>
      <c r="WYN30" s="17">
        <f t="shared" si="512"/>
        <v>0</v>
      </c>
      <c r="WYO30" s="17">
        <f t="shared" si="512"/>
        <v>0</v>
      </c>
      <c r="WYP30" s="17">
        <f t="shared" si="512"/>
        <v>0</v>
      </c>
      <c r="WYQ30" s="17">
        <f t="shared" si="512"/>
        <v>0</v>
      </c>
      <c r="WYR30" s="17">
        <f t="shared" si="512"/>
        <v>0</v>
      </c>
      <c r="WYS30" s="17">
        <f t="shared" si="512"/>
        <v>0</v>
      </c>
      <c r="WYT30" s="17">
        <f t="shared" si="512"/>
        <v>0</v>
      </c>
      <c r="WYU30" s="17">
        <f t="shared" si="512"/>
        <v>0</v>
      </c>
      <c r="WYV30" s="17">
        <f t="shared" si="512"/>
        <v>0</v>
      </c>
      <c r="WYW30" s="17">
        <f t="shared" si="512"/>
        <v>0</v>
      </c>
      <c r="WYX30" s="17">
        <f t="shared" si="512"/>
        <v>0</v>
      </c>
      <c r="WYY30" s="17">
        <f t="shared" si="512"/>
        <v>0</v>
      </c>
      <c r="WYZ30" s="17">
        <f t="shared" si="512"/>
        <v>0</v>
      </c>
      <c r="WZA30" s="17">
        <f t="shared" si="512"/>
        <v>0</v>
      </c>
      <c r="WZB30" s="17">
        <f t="shared" si="512"/>
        <v>0</v>
      </c>
      <c r="WZC30" s="17">
        <f t="shared" si="512"/>
        <v>0</v>
      </c>
      <c r="WZD30" s="17">
        <f t="shared" si="512"/>
        <v>0</v>
      </c>
      <c r="WZE30" s="17">
        <f t="shared" si="512"/>
        <v>0</v>
      </c>
      <c r="WZF30" s="17">
        <f t="shared" si="512"/>
        <v>0</v>
      </c>
      <c r="WZG30" s="17">
        <f t="shared" si="512"/>
        <v>0</v>
      </c>
      <c r="WZH30" s="17">
        <f t="shared" si="512"/>
        <v>0</v>
      </c>
      <c r="WZI30" s="17">
        <f t="shared" si="512"/>
        <v>0</v>
      </c>
      <c r="WZJ30" s="17">
        <f t="shared" si="512"/>
        <v>0</v>
      </c>
      <c r="WZK30" s="17">
        <f t="shared" si="512"/>
        <v>0</v>
      </c>
      <c r="WZL30" s="17">
        <f t="shared" si="512"/>
        <v>0</v>
      </c>
      <c r="WZM30" s="17">
        <f t="shared" si="512"/>
        <v>0</v>
      </c>
      <c r="WZN30" s="17">
        <f t="shared" si="512"/>
        <v>0</v>
      </c>
      <c r="WZO30" s="17">
        <f t="shared" si="512"/>
        <v>0</v>
      </c>
      <c r="WZP30" s="17">
        <f t="shared" si="512"/>
        <v>0</v>
      </c>
      <c r="WZQ30" s="17">
        <f t="shared" si="512"/>
        <v>0</v>
      </c>
      <c r="WZR30" s="17">
        <f t="shared" si="512"/>
        <v>0</v>
      </c>
      <c r="WZS30" s="17">
        <f t="shared" si="512"/>
        <v>0</v>
      </c>
      <c r="WZT30" s="17">
        <f t="shared" si="512"/>
        <v>0</v>
      </c>
      <c r="WZU30" s="17">
        <f t="shared" si="512"/>
        <v>0</v>
      </c>
      <c r="WZV30" s="17">
        <f t="shared" si="512"/>
        <v>0</v>
      </c>
      <c r="WZW30" s="17">
        <f t="shared" si="512"/>
        <v>0</v>
      </c>
      <c r="WZX30" s="17">
        <f t="shared" si="512"/>
        <v>0</v>
      </c>
      <c r="WZY30" s="17">
        <f t="shared" si="512"/>
        <v>0</v>
      </c>
      <c r="WZZ30" s="17">
        <f t="shared" si="512"/>
        <v>0</v>
      </c>
      <c r="XAA30" s="17">
        <f t="shared" si="512"/>
        <v>0</v>
      </c>
      <c r="XAB30" s="17">
        <f t="shared" si="512"/>
        <v>0</v>
      </c>
      <c r="XAC30" s="17">
        <f t="shared" si="512"/>
        <v>0</v>
      </c>
      <c r="XAD30" s="17">
        <f t="shared" si="512"/>
        <v>0</v>
      </c>
      <c r="XAE30" s="17">
        <f t="shared" si="512"/>
        <v>0</v>
      </c>
      <c r="XAF30" s="17">
        <f t="shared" si="512"/>
        <v>0</v>
      </c>
      <c r="XAG30" s="17">
        <f t="shared" si="512"/>
        <v>0</v>
      </c>
      <c r="XAH30" s="17">
        <f t="shared" si="512"/>
        <v>0</v>
      </c>
      <c r="XAI30" s="17">
        <f t="shared" si="512"/>
        <v>0</v>
      </c>
      <c r="XAJ30" s="17">
        <f t="shared" si="512"/>
        <v>0</v>
      </c>
      <c r="XAK30" s="17">
        <f t="shared" ref="XAK30:XCV30" si="513">XAK29</f>
        <v>0</v>
      </c>
      <c r="XAL30" s="17">
        <f t="shared" si="513"/>
        <v>0</v>
      </c>
      <c r="XAM30" s="17">
        <f t="shared" si="513"/>
        <v>0</v>
      </c>
      <c r="XAN30" s="17">
        <f t="shared" si="513"/>
        <v>0</v>
      </c>
      <c r="XAO30" s="17">
        <f t="shared" si="513"/>
        <v>0</v>
      </c>
      <c r="XAP30" s="17">
        <f t="shared" si="513"/>
        <v>0</v>
      </c>
      <c r="XAQ30" s="17">
        <f t="shared" si="513"/>
        <v>0</v>
      </c>
      <c r="XAR30" s="17">
        <f t="shared" si="513"/>
        <v>0</v>
      </c>
      <c r="XAS30" s="17">
        <f t="shared" si="513"/>
        <v>0</v>
      </c>
      <c r="XAT30" s="17">
        <f t="shared" si="513"/>
        <v>0</v>
      </c>
      <c r="XAU30" s="17">
        <f t="shared" si="513"/>
        <v>0</v>
      </c>
      <c r="XAV30" s="17">
        <f t="shared" si="513"/>
        <v>0</v>
      </c>
      <c r="XAW30" s="17">
        <f t="shared" si="513"/>
        <v>0</v>
      </c>
      <c r="XAX30" s="17">
        <f t="shared" si="513"/>
        <v>0</v>
      </c>
      <c r="XAY30" s="17">
        <f t="shared" si="513"/>
        <v>0</v>
      </c>
      <c r="XAZ30" s="17">
        <f t="shared" si="513"/>
        <v>0</v>
      </c>
      <c r="XBA30" s="17">
        <f t="shared" si="513"/>
        <v>0</v>
      </c>
      <c r="XBB30" s="17">
        <f t="shared" si="513"/>
        <v>0</v>
      </c>
      <c r="XBC30" s="17">
        <f t="shared" si="513"/>
        <v>0</v>
      </c>
      <c r="XBD30" s="17">
        <f t="shared" si="513"/>
        <v>0</v>
      </c>
      <c r="XBE30" s="17">
        <f t="shared" si="513"/>
        <v>0</v>
      </c>
      <c r="XBF30" s="17">
        <f t="shared" si="513"/>
        <v>0</v>
      </c>
      <c r="XBG30" s="17">
        <f t="shared" si="513"/>
        <v>0</v>
      </c>
      <c r="XBH30" s="17">
        <f t="shared" si="513"/>
        <v>0</v>
      </c>
      <c r="XBI30" s="17">
        <f t="shared" si="513"/>
        <v>0</v>
      </c>
      <c r="XBJ30" s="17">
        <f t="shared" si="513"/>
        <v>0</v>
      </c>
      <c r="XBK30" s="17">
        <f t="shared" si="513"/>
        <v>0</v>
      </c>
      <c r="XBL30" s="17">
        <f t="shared" si="513"/>
        <v>0</v>
      </c>
      <c r="XBM30" s="17">
        <f t="shared" si="513"/>
        <v>0</v>
      </c>
      <c r="XBN30" s="17">
        <f t="shared" si="513"/>
        <v>0</v>
      </c>
      <c r="XBO30" s="17">
        <f t="shared" si="513"/>
        <v>0</v>
      </c>
      <c r="XBP30" s="17">
        <f t="shared" si="513"/>
        <v>0</v>
      </c>
      <c r="XBQ30" s="17">
        <f t="shared" si="513"/>
        <v>0</v>
      </c>
      <c r="XBR30" s="17">
        <f t="shared" si="513"/>
        <v>0</v>
      </c>
      <c r="XBS30" s="17">
        <f t="shared" si="513"/>
        <v>0</v>
      </c>
      <c r="XBT30" s="17">
        <f t="shared" si="513"/>
        <v>0</v>
      </c>
      <c r="XBU30" s="17">
        <f t="shared" si="513"/>
        <v>0</v>
      </c>
      <c r="XBV30" s="17">
        <f t="shared" si="513"/>
        <v>0</v>
      </c>
      <c r="XBW30" s="17">
        <f t="shared" si="513"/>
        <v>0</v>
      </c>
      <c r="XBX30" s="17">
        <f t="shared" si="513"/>
        <v>0</v>
      </c>
      <c r="XBY30" s="17">
        <f t="shared" si="513"/>
        <v>0</v>
      </c>
      <c r="XBZ30" s="17">
        <f t="shared" si="513"/>
        <v>0</v>
      </c>
      <c r="XCA30" s="17">
        <f t="shared" si="513"/>
        <v>0</v>
      </c>
      <c r="XCB30" s="17">
        <f t="shared" si="513"/>
        <v>0</v>
      </c>
      <c r="XCC30" s="17">
        <f t="shared" si="513"/>
        <v>0</v>
      </c>
      <c r="XCD30" s="17">
        <f t="shared" si="513"/>
        <v>0</v>
      </c>
      <c r="XCE30" s="17">
        <f t="shared" si="513"/>
        <v>0</v>
      </c>
      <c r="XCF30" s="17">
        <f t="shared" si="513"/>
        <v>0</v>
      </c>
      <c r="XCG30" s="17">
        <f t="shared" si="513"/>
        <v>0</v>
      </c>
      <c r="XCH30" s="17">
        <f t="shared" si="513"/>
        <v>0</v>
      </c>
      <c r="XCI30" s="17">
        <f t="shared" si="513"/>
        <v>0</v>
      </c>
      <c r="XCJ30" s="17">
        <f t="shared" si="513"/>
        <v>0</v>
      </c>
      <c r="XCK30" s="17">
        <f t="shared" si="513"/>
        <v>0</v>
      </c>
      <c r="XCL30" s="17">
        <f t="shared" si="513"/>
        <v>0</v>
      </c>
      <c r="XCM30" s="17">
        <f t="shared" si="513"/>
        <v>0</v>
      </c>
      <c r="XCN30" s="17">
        <f t="shared" si="513"/>
        <v>0</v>
      </c>
      <c r="XCO30" s="17">
        <f t="shared" si="513"/>
        <v>0</v>
      </c>
      <c r="XCP30" s="17">
        <f t="shared" si="513"/>
        <v>0</v>
      </c>
      <c r="XCQ30" s="17">
        <f t="shared" si="513"/>
        <v>0</v>
      </c>
      <c r="XCR30" s="17">
        <f t="shared" si="513"/>
        <v>0</v>
      </c>
      <c r="XCS30" s="17">
        <f t="shared" si="513"/>
        <v>0</v>
      </c>
      <c r="XCT30" s="17">
        <f t="shared" si="513"/>
        <v>0</v>
      </c>
      <c r="XCU30" s="17">
        <f t="shared" si="513"/>
        <v>0</v>
      </c>
      <c r="XCV30" s="17">
        <f t="shared" si="513"/>
        <v>0</v>
      </c>
      <c r="XCW30" s="17">
        <f t="shared" ref="XCW30:XFD30" si="514">XCW29</f>
        <v>0</v>
      </c>
      <c r="XCX30" s="17">
        <f t="shared" si="514"/>
        <v>0</v>
      </c>
      <c r="XCY30" s="17">
        <f t="shared" si="514"/>
        <v>0</v>
      </c>
      <c r="XCZ30" s="17">
        <f t="shared" si="514"/>
        <v>0</v>
      </c>
      <c r="XDA30" s="17">
        <f t="shared" si="514"/>
        <v>0</v>
      </c>
      <c r="XDB30" s="17">
        <f t="shared" si="514"/>
        <v>0</v>
      </c>
      <c r="XDC30" s="17">
        <f t="shared" si="514"/>
        <v>0</v>
      </c>
      <c r="XDD30" s="17">
        <f t="shared" si="514"/>
        <v>0</v>
      </c>
      <c r="XDE30" s="17">
        <f t="shared" si="514"/>
        <v>0</v>
      </c>
      <c r="XDF30" s="17">
        <f t="shared" si="514"/>
        <v>0</v>
      </c>
      <c r="XDG30" s="17">
        <f t="shared" si="514"/>
        <v>0</v>
      </c>
      <c r="XDH30" s="17">
        <f t="shared" si="514"/>
        <v>0</v>
      </c>
      <c r="XDI30" s="17">
        <f t="shared" si="514"/>
        <v>0</v>
      </c>
      <c r="XDJ30" s="17">
        <f t="shared" si="514"/>
        <v>0</v>
      </c>
      <c r="XDK30" s="17">
        <f t="shared" si="514"/>
        <v>0</v>
      </c>
      <c r="XDL30" s="17">
        <f t="shared" si="514"/>
        <v>0</v>
      </c>
      <c r="XDM30" s="17">
        <f t="shared" si="514"/>
        <v>0</v>
      </c>
      <c r="XDN30" s="17">
        <f t="shared" si="514"/>
        <v>0</v>
      </c>
      <c r="XDO30" s="17">
        <f t="shared" si="514"/>
        <v>0</v>
      </c>
      <c r="XDP30" s="17">
        <f t="shared" si="514"/>
        <v>0</v>
      </c>
      <c r="XDQ30" s="17">
        <f t="shared" si="514"/>
        <v>0</v>
      </c>
      <c r="XDR30" s="17">
        <f t="shared" si="514"/>
        <v>0</v>
      </c>
      <c r="XDS30" s="17">
        <f t="shared" si="514"/>
        <v>0</v>
      </c>
      <c r="XDT30" s="17">
        <f t="shared" si="514"/>
        <v>0</v>
      </c>
      <c r="XDU30" s="17">
        <f t="shared" si="514"/>
        <v>0</v>
      </c>
      <c r="XDV30" s="17">
        <f t="shared" si="514"/>
        <v>0</v>
      </c>
      <c r="XDW30" s="17">
        <f t="shared" si="514"/>
        <v>0</v>
      </c>
      <c r="XDX30" s="17">
        <f t="shared" si="514"/>
        <v>0</v>
      </c>
      <c r="XDY30" s="17">
        <f t="shared" si="514"/>
        <v>0</v>
      </c>
      <c r="XDZ30" s="17">
        <f t="shared" si="514"/>
        <v>0</v>
      </c>
      <c r="XEA30" s="17">
        <f t="shared" si="514"/>
        <v>0</v>
      </c>
      <c r="XEB30" s="17">
        <f t="shared" si="514"/>
        <v>0</v>
      </c>
      <c r="XEC30" s="17">
        <f t="shared" si="514"/>
        <v>0</v>
      </c>
      <c r="XED30" s="17">
        <f t="shared" si="514"/>
        <v>0</v>
      </c>
      <c r="XEE30" s="17">
        <f t="shared" si="514"/>
        <v>0</v>
      </c>
      <c r="XEF30" s="17">
        <f t="shared" si="514"/>
        <v>0</v>
      </c>
      <c r="XEG30" s="17">
        <f t="shared" si="514"/>
        <v>0</v>
      </c>
      <c r="XEH30" s="17">
        <f t="shared" si="514"/>
        <v>0</v>
      </c>
      <c r="XEI30" s="17">
        <f t="shared" si="514"/>
        <v>0</v>
      </c>
      <c r="XEJ30" s="17">
        <f t="shared" si="514"/>
        <v>0</v>
      </c>
      <c r="XEK30" s="17">
        <f t="shared" si="514"/>
        <v>0</v>
      </c>
      <c r="XEL30" s="17">
        <f t="shared" si="514"/>
        <v>0</v>
      </c>
      <c r="XEM30" s="17">
        <f t="shared" si="514"/>
        <v>0</v>
      </c>
      <c r="XEN30" s="17">
        <f t="shared" si="514"/>
        <v>0</v>
      </c>
      <c r="XEO30" s="17">
        <f t="shared" si="514"/>
        <v>0</v>
      </c>
      <c r="XEP30" s="17">
        <f t="shared" si="514"/>
        <v>0</v>
      </c>
      <c r="XEQ30" s="17">
        <f t="shared" si="514"/>
        <v>0</v>
      </c>
      <c r="XER30" s="17">
        <f t="shared" si="514"/>
        <v>0</v>
      </c>
      <c r="XES30" s="17">
        <f t="shared" si="514"/>
        <v>0</v>
      </c>
      <c r="XET30" s="17">
        <f t="shared" si="514"/>
        <v>0</v>
      </c>
      <c r="XEU30" s="17">
        <f t="shared" si="514"/>
        <v>0</v>
      </c>
      <c r="XEV30" s="17">
        <f t="shared" si="514"/>
        <v>0</v>
      </c>
      <c r="XEW30" s="17">
        <f t="shared" si="514"/>
        <v>0</v>
      </c>
      <c r="XEX30" s="17">
        <f t="shared" si="514"/>
        <v>0</v>
      </c>
      <c r="XEY30" s="17">
        <f t="shared" si="514"/>
        <v>0</v>
      </c>
      <c r="XEZ30" s="17">
        <f t="shared" si="514"/>
        <v>0</v>
      </c>
      <c r="XFA30" s="17">
        <f t="shared" si="514"/>
        <v>0</v>
      </c>
      <c r="XFB30" s="17">
        <f t="shared" si="514"/>
        <v>0</v>
      </c>
      <c r="XFC30" s="17">
        <f t="shared" si="514"/>
        <v>0</v>
      </c>
      <c r="XFD30" s="17">
        <f t="shared" si="514"/>
        <v>0</v>
      </c>
    </row>
    <row r="31" spans="1:16384" x14ac:dyDescent="0.25"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</row>
    <row r="32" spans="1:16384" x14ac:dyDescent="0.25">
      <c r="B32" s="6" t="s">
        <v>95</v>
      </c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</row>
    <row r="33" spans="1:94" x14ac:dyDescent="0.25">
      <c r="B33" s="6" t="s">
        <v>84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</row>
    <row r="34" spans="1:94" s="11" customFormat="1" x14ac:dyDescent="0.25">
      <c r="A34" s="11" t="str">
        <f>"29/2"</f>
        <v>29/2</v>
      </c>
      <c r="B34" s="8" t="s">
        <v>96</v>
      </c>
      <c r="C34" s="11" t="str">
        <f>"250"</f>
        <v>250</v>
      </c>
      <c r="D34" s="10">
        <v>3.2</v>
      </c>
      <c r="E34" s="10">
        <v>1.44</v>
      </c>
      <c r="F34" s="10">
        <v>3.66</v>
      </c>
      <c r="G34" s="10">
        <v>0.28000000000000003</v>
      </c>
      <c r="H34" s="10">
        <v>16.760000000000002</v>
      </c>
      <c r="I34" s="10">
        <v>111.34196249999999</v>
      </c>
      <c r="J34" s="10">
        <v>2.25</v>
      </c>
      <c r="K34" s="10">
        <v>0.06</v>
      </c>
      <c r="L34" s="10">
        <v>0</v>
      </c>
      <c r="M34" s="10">
        <v>0</v>
      </c>
      <c r="N34" s="10">
        <v>3.91</v>
      </c>
      <c r="O34" s="10">
        <v>11.61</v>
      </c>
      <c r="P34" s="10">
        <v>1.24</v>
      </c>
      <c r="Q34" s="10">
        <v>0</v>
      </c>
      <c r="R34" s="10">
        <v>0</v>
      </c>
      <c r="S34" s="10">
        <v>0.22</v>
      </c>
      <c r="T34" s="10">
        <v>1.77</v>
      </c>
      <c r="U34" s="10">
        <v>222.35</v>
      </c>
      <c r="V34" s="10">
        <v>489.5</v>
      </c>
      <c r="W34" s="10">
        <v>70.41</v>
      </c>
      <c r="X34" s="10">
        <v>26.04</v>
      </c>
      <c r="Y34" s="10">
        <v>87.77</v>
      </c>
      <c r="Z34" s="10">
        <v>0.78</v>
      </c>
      <c r="AA34" s="10">
        <v>20</v>
      </c>
      <c r="AB34" s="10">
        <v>1103.8499999999999</v>
      </c>
      <c r="AC34" s="10">
        <v>224.35</v>
      </c>
      <c r="AD34" s="10">
        <v>0.14000000000000001</v>
      </c>
      <c r="AE34" s="10">
        <v>0.09</v>
      </c>
      <c r="AF34" s="10">
        <v>0.12</v>
      </c>
      <c r="AG34" s="10">
        <v>0.9</v>
      </c>
      <c r="AH34" s="10">
        <v>1.78</v>
      </c>
      <c r="AI34" s="10">
        <v>6.06</v>
      </c>
      <c r="AJ34" s="10">
        <v>0</v>
      </c>
      <c r="AK34" s="10">
        <v>80.900000000000006</v>
      </c>
      <c r="AL34" s="10">
        <v>79.89</v>
      </c>
      <c r="AM34" s="10">
        <v>175.71</v>
      </c>
      <c r="AN34" s="10">
        <v>154.77000000000001</v>
      </c>
      <c r="AO34" s="10">
        <v>44.42</v>
      </c>
      <c r="AP34" s="10">
        <v>95.43</v>
      </c>
      <c r="AQ34" s="10">
        <v>36.630000000000003</v>
      </c>
      <c r="AR34" s="10">
        <v>103.73</v>
      </c>
      <c r="AS34" s="10">
        <v>45.37</v>
      </c>
      <c r="AT34" s="10">
        <v>114.42</v>
      </c>
      <c r="AU34" s="10">
        <v>62.65</v>
      </c>
      <c r="AV34" s="10">
        <v>11.83</v>
      </c>
      <c r="AW34" s="10">
        <v>31.56</v>
      </c>
      <c r="AX34" s="10">
        <v>177.43</v>
      </c>
      <c r="AY34" s="10">
        <v>0</v>
      </c>
      <c r="AZ34" s="10">
        <v>24.7</v>
      </c>
      <c r="BA34" s="10">
        <v>23.08</v>
      </c>
      <c r="BB34" s="10">
        <v>113.53</v>
      </c>
      <c r="BC34" s="10">
        <v>23.08</v>
      </c>
      <c r="BD34" s="10">
        <v>7.0000000000000007E-2</v>
      </c>
      <c r="BE34" s="10">
        <v>0.03</v>
      </c>
      <c r="BF34" s="10">
        <v>0.02</v>
      </c>
      <c r="BG34" s="10">
        <v>0.04</v>
      </c>
      <c r="BH34" s="10">
        <v>0.04</v>
      </c>
      <c r="BI34" s="10">
        <v>0.2</v>
      </c>
      <c r="BJ34" s="10">
        <v>0</v>
      </c>
      <c r="BK34" s="10">
        <v>0.59</v>
      </c>
      <c r="BL34" s="10">
        <v>0</v>
      </c>
      <c r="BM34" s="10">
        <v>0.18</v>
      </c>
      <c r="BN34" s="10">
        <v>0</v>
      </c>
      <c r="BO34" s="10">
        <v>0</v>
      </c>
      <c r="BP34" s="10">
        <v>0</v>
      </c>
      <c r="BQ34" s="10">
        <v>0.04</v>
      </c>
      <c r="BR34" s="10">
        <v>0.06</v>
      </c>
      <c r="BS34" s="10">
        <v>0.55000000000000004</v>
      </c>
      <c r="BT34" s="10">
        <v>0</v>
      </c>
      <c r="BU34" s="10">
        <v>0</v>
      </c>
      <c r="BV34" s="10">
        <v>0.08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284</v>
      </c>
      <c r="CD34" s="11">
        <v>203.98</v>
      </c>
      <c r="CF34" s="11">
        <v>0</v>
      </c>
      <c r="CG34" s="11">
        <v>0</v>
      </c>
      <c r="CH34" s="11">
        <v>0</v>
      </c>
      <c r="CI34" s="11">
        <v>0</v>
      </c>
      <c r="CJ34" s="11">
        <v>0</v>
      </c>
      <c r="CK34" s="11">
        <v>0</v>
      </c>
      <c r="CL34" s="11">
        <v>0</v>
      </c>
      <c r="CM34" s="11">
        <v>0</v>
      </c>
      <c r="CN34" s="11">
        <v>0</v>
      </c>
      <c r="CO34" s="11">
        <v>0</v>
      </c>
      <c r="CP34" s="11">
        <v>0.5</v>
      </c>
    </row>
    <row r="35" spans="1:94" s="11" customFormat="1" x14ac:dyDescent="0.25">
      <c r="A35" s="11" t="str">
        <f>"40/2"</f>
        <v>40/2</v>
      </c>
      <c r="B35" s="8" t="s">
        <v>97</v>
      </c>
      <c r="C35" s="11" t="str">
        <f>"30"</f>
        <v>30</v>
      </c>
      <c r="D35" s="10">
        <v>2.57</v>
      </c>
      <c r="E35" s="10">
        <v>0</v>
      </c>
      <c r="F35" s="10">
        <v>0.25</v>
      </c>
      <c r="G35" s="10">
        <v>0.28999999999999998</v>
      </c>
      <c r="H35" s="10">
        <v>16.97</v>
      </c>
      <c r="I35" s="10">
        <v>80.61051599999999</v>
      </c>
      <c r="J35" s="10">
        <v>7.0000000000000007E-2</v>
      </c>
      <c r="K35" s="10">
        <v>0</v>
      </c>
      <c r="L35" s="10">
        <v>0</v>
      </c>
      <c r="M35" s="10">
        <v>0</v>
      </c>
      <c r="N35" s="10">
        <v>0.23</v>
      </c>
      <c r="O35" s="10">
        <v>15.89</v>
      </c>
      <c r="P35" s="10">
        <v>0.85</v>
      </c>
      <c r="Q35" s="10">
        <v>0</v>
      </c>
      <c r="R35" s="10">
        <v>0</v>
      </c>
      <c r="S35" s="10">
        <v>0.11</v>
      </c>
      <c r="T35" s="10">
        <v>0.61</v>
      </c>
      <c r="U35" s="10">
        <v>179.64</v>
      </c>
      <c r="V35" s="10">
        <v>29.46</v>
      </c>
      <c r="W35" s="10">
        <v>6.34</v>
      </c>
      <c r="X35" s="10">
        <v>4.38</v>
      </c>
      <c r="Y35" s="10">
        <v>20.36</v>
      </c>
      <c r="Z35" s="10">
        <v>0.34</v>
      </c>
      <c r="AA35" s="10">
        <v>0</v>
      </c>
      <c r="AB35" s="10">
        <v>0</v>
      </c>
      <c r="AC35" s="10">
        <v>0</v>
      </c>
      <c r="AD35" s="10">
        <v>0.4</v>
      </c>
      <c r="AE35" s="10">
        <v>0.03</v>
      </c>
      <c r="AF35" s="10">
        <v>0.01</v>
      </c>
      <c r="AG35" s="10">
        <v>0.26</v>
      </c>
      <c r="AH35" s="10">
        <v>0.79</v>
      </c>
      <c r="AI35" s="10">
        <v>0</v>
      </c>
      <c r="AJ35" s="10">
        <v>0</v>
      </c>
      <c r="AK35" s="10">
        <v>0</v>
      </c>
      <c r="AL35" s="10">
        <v>0</v>
      </c>
      <c r="AM35" s="10">
        <v>201.01</v>
      </c>
      <c r="AN35" s="10">
        <v>63.96</v>
      </c>
      <c r="AO35" s="10">
        <v>38.58</v>
      </c>
      <c r="AP35" s="10">
        <v>78.17</v>
      </c>
      <c r="AQ35" s="10">
        <v>25.04</v>
      </c>
      <c r="AR35" s="10">
        <v>124.53</v>
      </c>
      <c r="AS35" s="10">
        <v>82.23</v>
      </c>
      <c r="AT35" s="10">
        <v>99.83</v>
      </c>
      <c r="AU35" s="10">
        <v>85.28</v>
      </c>
      <c r="AV35" s="10">
        <v>50.08</v>
      </c>
      <c r="AW35" s="10">
        <v>87.31</v>
      </c>
      <c r="AX35" s="10">
        <v>762.75</v>
      </c>
      <c r="AY35" s="10">
        <v>0</v>
      </c>
      <c r="AZ35" s="10">
        <v>239.93</v>
      </c>
      <c r="BA35" s="10">
        <v>124.53</v>
      </c>
      <c r="BB35" s="10">
        <v>63.28</v>
      </c>
      <c r="BC35" s="10">
        <v>49.74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0.03</v>
      </c>
      <c r="BJ35" s="10">
        <v>0</v>
      </c>
      <c r="BK35" s="10">
        <v>0</v>
      </c>
      <c r="BL35" s="10">
        <v>0</v>
      </c>
      <c r="BM35" s="10">
        <v>0</v>
      </c>
      <c r="BN35" s="10">
        <v>0.03</v>
      </c>
      <c r="BO35" s="10">
        <v>0</v>
      </c>
      <c r="BP35" s="10">
        <v>0</v>
      </c>
      <c r="BQ35" s="10">
        <v>0</v>
      </c>
      <c r="BR35" s="10">
        <v>0</v>
      </c>
      <c r="BS35" s="10">
        <v>0.03</v>
      </c>
      <c r="BT35" s="10">
        <v>0</v>
      </c>
      <c r="BU35" s="10">
        <v>0</v>
      </c>
      <c r="BV35" s="10">
        <v>0.13</v>
      </c>
      <c r="BW35" s="10">
        <v>0.01</v>
      </c>
      <c r="BX35" s="10">
        <v>0</v>
      </c>
      <c r="BY35" s="10">
        <v>0</v>
      </c>
      <c r="BZ35" s="10">
        <v>0</v>
      </c>
      <c r="CA35" s="10">
        <v>0</v>
      </c>
      <c r="CB35" s="10">
        <v>13.61</v>
      </c>
      <c r="CD35" s="11">
        <v>0</v>
      </c>
      <c r="CF35" s="11">
        <v>0</v>
      </c>
      <c r="CG35" s="11">
        <v>0</v>
      </c>
      <c r="CH35" s="11">
        <v>0</v>
      </c>
      <c r="CI35" s="11">
        <v>0</v>
      </c>
      <c r="CJ35" s="11">
        <v>0</v>
      </c>
      <c r="CK35" s="11">
        <v>0</v>
      </c>
      <c r="CL35" s="11">
        <v>0</v>
      </c>
      <c r="CM35" s="11">
        <v>0</v>
      </c>
      <c r="CN35" s="11">
        <v>0</v>
      </c>
      <c r="CO35" s="11">
        <v>0</v>
      </c>
      <c r="CP35" s="11">
        <v>0</v>
      </c>
    </row>
    <row r="36" spans="1:94" s="11" customFormat="1" ht="31.5" x14ac:dyDescent="0.25">
      <c r="A36" s="12" t="s">
        <v>132</v>
      </c>
      <c r="B36" s="13" t="s">
        <v>98</v>
      </c>
      <c r="C36" s="14" t="s">
        <v>123</v>
      </c>
      <c r="D36" s="14">
        <v>33.799999999999997</v>
      </c>
      <c r="E36" s="14">
        <v>32.43</v>
      </c>
      <c r="F36" s="14">
        <v>19.2</v>
      </c>
      <c r="G36" s="14">
        <v>2.02</v>
      </c>
      <c r="H36" s="14">
        <v>26.86</v>
      </c>
      <c r="I36" s="14">
        <v>418.50899499999997</v>
      </c>
      <c r="J36" s="12">
        <v>10.44</v>
      </c>
      <c r="K36" s="12">
        <v>1.3</v>
      </c>
      <c r="L36" s="12">
        <v>0</v>
      </c>
      <c r="M36" s="12">
        <v>0</v>
      </c>
      <c r="N36" s="12">
        <v>17.96</v>
      </c>
      <c r="O36" s="12">
        <v>8.4600000000000009</v>
      </c>
      <c r="P36" s="12">
        <v>0.44</v>
      </c>
      <c r="Q36" s="12">
        <v>0</v>
      </c>
      <c r="R36" s="12">
        <v>0</v>
      </c>
      <c r="S36" s="12">
        <v>2.2400000000000002</v>
      </c>
      <c r="T36" s="12">
        <v>2.52</v>
      </c>
      <c r="U36" s="12">
        <v>253.65</v>
      </c>
      <c r="V36" s="12">
        <v>215.33</v>
      </c>
      <c r="W36" s="12">
        <v>283.06</v>
      </c>
      <c r="X36" s="12">
        <v>41.48</v>
      </c>
      <c r="Y36" s="12">
        <v>368.96</v>
      </c>
      <c r="Z36" s="12">
        <v>1.01</v>
      </c>
      <c r="AA36" s="12">
        <v>110.2</v>
      </c>
      <c r="AB36" s="12">
        <v>55.44</v>
      </c>
      <c r="AC36" s="12">
        <v>126.28</v>
      </c>
      <c r="AD36" s="12">
        <v>1.5</v>
      </c>
      <c r="AE36" s="12">
        <v>0.08</v>
      </c>
      <c r="AF36" s="12">
        <v>0.46</v>
      </c>
      <c r="AG36" s="12">
        <v>0.82</v>
      </c>
      <c r="AH36" s="12">
        <v>7.88</v>
      </c>
      <c r="AI36" s="12">
        <v>0.47</v>
      </c>
      <c r="AJ36" s="10">
        <v>0</v>
      </c>
      <c r="AK36" s="10">
        <v>0</v>
      </c>
      <c r="AL36" s="10">
        <v>0</v>
      </c>
      <c r="AM36" s="10">
        <v>163.97</v>
      </c>
      <c r="AN36" s="10">
        <v>90.11</v>
      </c>
      <c r="AO36" s="10">
        <v>46.23</v>
      </c>
      <c r="AP36" s="10">
        <v>76.739999999999995</v>
      </c>
      <c r="AQ36" s="10">
        <v>26.18</v>
      </c>
      <c r="AR36" s="10">
        <v>104.62</v>
      </c>
      <c r="AS36" s="10">
        <v>86.36</v>
      </c>
      <c r="AT36" s="10">
        <v>106.07</v>
      </c>
      <c r="AU36" s="10">
        <v>126.3</v>
      </c>
      <c r="AV36" s="10">
        <v>46.6</v>
      </c>
      <c r="AW36" s="10">
        <v>69.02</v>
      </c>
      <c r="AX36" s="10">
        <v>476.95</v>
      </c>
      <c r="AY36" s="10">
        <v>0.96</v>
      </c>
      <c r="AZ36" s="10">
        <v>142.68</v>
      </c>
      <c r="BA36" s="10">
        <v>122.38</v>
      </c>
      <c r="BB36" s="10">
        <v>62.57</v>
      </c>
      <c r="BC36" s="10">
        <v>44.49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0.11</v>
      </c>
      <c r="BL36" s="10">
        <v>0</v>
      </c>
      <c r="BM36" s="10">
        <v>7.0000000000000007E-2</v>
      </c>
      <c r="BN36" s="10">
        <v>0.01</v>
      </c>
      <c r="BO36" s="10">
        <v>0.01</v>
      </c>
      <c r="BP36" s="10">
        <v>0</v>
      </c>
      <c r="BQ36" s="10">
        <v>0</v>
      </c>
      <c r="BR36" s="10">
        <v>0</v>
      </c>
      <c r="BS36" s="10">
        <v>0.41</v>
      </c>
      <c r="BT36" s="10">
        <v>0</v>
      </c>
      <c r="BU36" s="10">
        <v>0</v>
      </c>
      <c r="BV36" s="10">
        <v>1.01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130.33000000000001</v>
      </c>
      <c r="CD36" s="11">
        <v>103.86</v>
      </c>
      <c r="CF36" s="11">
        <v>0</v>
      </c>
      <c r="CG36" s="11">
        <v>0</v>
      </c>
      <c r="CH36" s="11">
        <v>0</v>
      </c>
      <c r="CI36" s="11">
        <v>0</v>
      </c>
      <c r="CJ36" s="11">
        <v>0</v>
      </c>
      <c r="CK36" s="11">
        <v>0</v>
      </c>
      <c r="CL36" s="11">
        <v>0</v>
      </c>
      <c r="CM36" s="11">
        <v>0</v>
      </c>
      <c r="CN36" s="11">
        <v>0</v>
      </c>
      <c r="CO36" s="11">
        <v>11.7</v>
      </c>
      <c r="CP36" s="11">
        <v>0.45</v>
      </c>
    </row>
    <row r="37" spans="1:94" s="11" customFormat="1" x14ac:dyDescent="0.25">
      <c r="A37" s="11" t="str">
        <f>"-"</f>
        <v>-</v>
      </c>
      <c r="B37" s="8" t="s">
        <v>99</v>
      </c>
      <c r="C37" s="11" t="str">
        <f>"20"</f>
        <v>20</v>
      </c>
      <c r="D37" s="10">
        <v>1.44</v>
      </c>
      <c r="E37" s="10">
        <v>1.44</v>
      </c>
      <c r="F37" s="10">
        <v>1.7</v>
      </c>
      <c r="G37" s="10">
        <v>0</v>
      </c>
      <c r="H37" s="10">
        <v>11.1</v>
      </c>
      <c r="I37" s="10">
        <v>63.48</v>
      </c>
      <c r="J37" s="10">
        <v>1.04</v>
      </c>
      <c r="K37" s="10">
        <v>0</v>
      </c>
      <c r="L37" s="10">
        <v>0</v>
      </c>
      <c r="M37" s="10">
        <v>0</v>
      </c>
      <c r="N37" s="10">
        <v>11.1</v>
      </c>
      <c r="O37" s="10">
        <v>0</v>
      </c>
      <c r="P37" s="10">
        <v>0</v>
      </c>
      <c r="Q37" s="10">
        <v>0</v>
      </c>
      <c r="R37" s="10">
        <v>0</v>
      </c>
      <c r="S37" s="10">
        <v>0.08</v>
      </c>
      <c r="T37" s="10">
        <v>0.36</v>
      </c>
      <c r="U37" s="10">
        <v>26</v>
      </c>
      <c r="V37" s="10">
        <v>73</v>
      </c>
      <c r="W37" s="10">
        <v>61.4</v>
      </c>
      <c r="X37" s="10">
        <v>6.8</v>
      </c>
      <c r="Y37" s="10">
        <v>43.8</v>
      </c>
      <c r="Z37" s="10">
        <v>0.04</v>
      </c>
      <c r="AA37" s="10">
        <v>8.4</v>
      </c>
      <c r="AB37" s="10">
        <v>6</v>
      </c>
      <c r="AC37" s="10">
        <v>9.4</v>
      </c>
      <c r="AD37" s="10">
        <v>0.04</v>
      </c>
      <c r="AE37" s="10">
        <v>0.01</v>
      </c>
      <c r="AF37" s="10">
        <v>0.08</v>
      </c>
      <c r="AG37" s="10">
        <v>0.04</v>
      </c>
      <c r="AH37" s="10">
        <v>0.36</v>
      </c>
      <c r="AI37" s="10">
        <v>0.2</v>
      </c>
      <c r="AJ37" s="10">
        <v>0</v>
      </c>
      <c r="AK37" s="10">
        <v>0</v>
      </c>
      <c r="AL37" s="10">
        <v>0</v>
      </c>
      <c r="AM37" s="10">
        <v>107.6</v>
      </c>
      <c r="AN37" s="10">
        <v>108</v>
      </c>
      <c r="AO37" s="10">
        <v>33</v>
      </c>
      <c r="AP37" s="10">
        <v>60.8</v>
      </c>
      <c r="AQ37" s="10">
        <v>19</v>
      </c>
      <c r="AR37" s="10">
        <v>64</v>
      </c>
      <c r="AS37" s="10">
        <v>47.2</v>
      </c>
      <c r="AT37" s="10">
        <v>48</v>
      </c>
      <c r="AU37" s="10">
        <v>106</v>
      </c>
      <c r="AV37" s="10">
        <v>34</v>
      </c>
      <c r="AW37" s="10">
        <v>28</v>
      </c>
      <c r="AX37" s="10">
        <v>318.2</v>
      </c>
      <c r="AY37" s="10">
        <v>0</v>
      </c>
      <c r="AZ37" s="10">
        <v>156</v>
      </c>
      <c r="BA37" s="10">
        <v>83.6</v>
      </c>
      <c r="BB37" s="10">
        <v>67.599999999999994</v>
      </c>
      <c r="BC37" s="10">
        <v>13.8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0.49</v>
      </c>
      <c r="BT37" s="10">
        <v>0</v>
      </c>
      <c r="BU37" s="10">
        <v>0</v>
      </c>
      <c r="BV37" s="10">
        <v>0.04</v>
      </c>
      <c r="BW37" s="10">
        <v>0.01</v>
      </c>
      <c r="BX37" s="10">
        <v>0.02</v>
      </c>
      <c r="BY37" s="10">
        <v>0</v>
      </c>
      <c r="BZ37" s="10">
        <v>0</v>
      </c>
      <c r="CA37" s="10">
        <v>0</v>
      </c>
      <c r="CB37" s="10">
        <v>5.32</v>
      </c>
      <c r="CD37" s="11">
        <v>9.4</v>
      </c>
      <c r="CF37" s="11">
        <v>0</v>
      </c>
      <c r="CG37" s="11">
        <v>0</v>
      </c>
      <c r="CH37" s="11">
        <v>0</v>
      </c>
      <c r="CI37" s="11">
        <v>0</v>
      </c>
      <c r="CJ37" s="11">
        <v>0</v>
      </c>
      <c r="CK37" s="11">
        <v>0</v>
      </c>
      <c r="CL37" s="11">
        <v>0</v>
      </c>
      <c r="CM37" s="11">
        <v>0</v>
      </c>
      <c r="CN37" s="11">
        <v>0</v>
      </c>
      <c r="CO37" s="11">
        <v>0</v>
      </c>
      <c r="CP37" s="11">
        <v>0</v>
      </c>
    </row>
    <row r="38" spans="1:94" s="11" customFormat="1" x14ac:dyDescent="0.25">
      <c r="A38" s="11" t="str">
        <f>"29/10"</f>
        <v>29/10</v>
      </c>
      <c r="B38" s="8" t="s">
        <v>87</v>
      </c>
      <c r="C38" s="11" t="str">
        <f>"200"</f>
        <v>200</v>
      </c>
      <c r="D38" s="10">
        <v>0.23</v>
      </c>
      <c r="E38" s="10">
        <v>0</v>
      </c>
      <c r="F38" s="10">
        <v>0.05</v>
      </c>
      <c r="G38" s="10">
        <v>0.05</v>
      </c>
      <c r="H38" s="10">
        <v>14.68</v>
      </c>
      <c r="I38" s="10">
        <v>57.683955512195169</v>
      </c>
      <c r="J38" s="10">
        <v>0</v>
      </c>
      <c r="K38" s="10">
        <v>0</v>
      </c>
      <c r="L38" s="10">
        <v>0</v>
      </c>
      <c r="M38" s="10">
        <v>0</v>
      </c>
      <c r="N38" s="10">
        <v>14.49</v>
      </c>
      <c r="O38" s="10">
        <v>0</v>
      </c>
      <c r="P38" s="10">
        <v>0.19</v>
      </c>
      <c r="Q38" s="10">
        <v>0</v>
      </c>
      <c r="R38" s="10">
        <v>0</v>
      </c>
      <c r="S38" s="10">
        <v>0.28000000000000003</v>
      </c>
      <c r="T38" s="10">
        <v>0.09</v>
      </c>
      <c r="U38" s="10">
        <v>0.68</v>
      </c>
      <c r="V38" s="10">
        <v>8.31</v>
      </c>
      <c r="W38" s="10">
        <v>2.3199999999999998</v>
      </c>
      <c r="X38" s="10">
        <v>0.56000000000000005</v>
      </c>
      <c r="Y38" s="10">
        <v>1</v>
      </c>
      <c r="Z38" s="10">
        <v>7.0000000000000007E-2</v>
      </c>
      <c r="AA38" s="10">
        <v>0</v>
      </c>
      <c r="AB38" s="10">
        <v>0.44</v>
      </c>
      <c r="AC38" s="10">
        <v>0.1</v>
      </c>
      <c r="AD38" s="10">
        <v>0.01</v>
      </c>
      <c r="AE38" s="10">
        <v>0</v>
      </c>
      <c r="AF38" s="10">
        <v>0</v>
      </c>
      <c r="AG38" s="10">
        <v>0</v>
      </c>
      <c r="AH38" s="10">
        <v>0.01</v>
      </c>
      <c r="AI38" s="10">
        <v>0.78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203.4</v>
      </c>
      <c r="CD38" s="11">
        <v>7.0000000000000007E-2</v>
      </c>
      <c r="CF38" s="11">
        <v>0</v>
      </c>
      <c r="CG38" s="11">
        <v>0</v>
      </c>
      <c r="CH38" s="11">
        <v>0</v>
      </c>
      <c r="CI38" s="11">
        <v>0</v>
      </c>
      <c r="CJ38" s="11">
        <v>0</v>
      </c>
      <c r="CK38" s="11">
        <v>0</v>
      </c>
      <c r="CL38" s="11">
        <v>0</v>
      </c>
      <c r="CM38" s="11">
        <v>0</v>
      </c>
      <c r="CN38" s="11">
        <v>0</v>
      </c>
      <c r="CO38" s="11">
        <v>14.63</v>
      </c>
      <c r="CP38" s="11">
        <v>0</v>
      </c>
    </row>
    <row r="39" spans="1:94" s="11" customFormat="1" x14ac:dyDescent="0.25">
      <c r="A39" s="11" t="str">
        <f>"-"</f>
        <v>-</v>
      </c>
      <c r="B39" s="8" t="s">
        <v>145</v>
      </c>
      <c r="D39" s="10">
        <v>0.5</v>
      </c>
      <c r="E39" s="10">
        <v>0</v>
      </c>
      <c r="F39" s="10">
        <v>0.5</v>
      </c>
      <c r="G39" s="10">
        <v>0.5</v>
      </c>
      <c r="H39" s="10">
        <v>14.5</v>
      </c>
      <c r="I39" s="10">
        <v>60.85</v>
      </c>
      <c r="J39" s="10">
        <v>0.13</v>
      </c>
      <c r="K39" s="10">
        <v>0</v>
      </c>
      <c r="L39" s="10">
        <v>0</v>
      </c>
      <c r="M39" s="10">
        <v>0</v>
      </c>
      <c r="N39" s="10">
        <v>11.25</v>
      </c>
      <c r="O39" s="10">
        <v>1</v>
      </c>
      <c r="P39" s="10">
        <v>2.25</v>
      </c>
      <c r="Q39" s="10">
        <v>0</v>
      </c>
      <c r="R39" s="10">
        <v>0</v>
      </c>
      <c r="S39" s="10">
        <v>1</v>
      </c>
      <c r="T39" s="10">
        <v>0.63</v>
      </c>
      <c r="U39" s="10">
        <v>32.5</v>
      </c>
      <c r="V39" s="10">
        <v>347.5</v>
      </c>
      <c r="W39" s="10">
        <v>20</v>
      </c>
      <c r="X39" s="10">
        <v>11.25</v>
      </c>
      <c r="Y39" s="10">
        <v>13.75</v>
      </c>
      <c r="Z39" s="10">
        <v>2.75</v>
      </c>
      <c r="AA39" s="10">
        <v>0</v>
      </c>
      <c r="AB39" s="10">
        <v>37.5</v>
      </c>
      <c r="AC39" s="10">
        <v>6.25</v>
      </c>
      <c r="AD39" s="10">
        <v>0.25</v>
      </c>
      <c r="AE39" s="10">
        <v>0.04</v>
      </c>
      <c r="AF39" s="10">
        <v>0.03</v>
      </c>
      <c r="AG39" s="10">
        <v>0.38</v>
      </c>
      <c r="AH39" s="10">
        <v>0.5</v>
      </c>
      <c r="AI39" s="10">
        <v>12.5</v>
      </c>
      <c r="AJ39" s="10">
        <v>0</v>
      </c>
      <c r="AK39" s="10">
        <v>0</v>
      </c>
      <c r="AL39" s="10">
        <v>0</v>
      </c>
      <c r="AM39" s="10">
        <v>305.37</v>
      </c>
      <c r="AN39" s="10">
        <v>101.27</v>
      </c>
      <c r="AO39" s="10">
        <v>60.03</v>
      </c>
      <c r="AP39" s="10">
        <v>120.06</v>
      </c>
      <c r="AQ39" s="10">
        <v>45.41</v>
      </c>
      <c r="AR39" s="10">
        <v>217.15</v>
      </c>
      <c r="AS39" s="10">
        <v>134.68</v>
      </c>
      <c r="AT39" s="10">
        <v>187.92</v>
      </c>
      <c r="AU39" s="10">
        <v>155.03</v>
      </c>
      <c r="AV39" s="10">
        <v>81.430000000000007</v>
      </c>
      <c r="AW39" s="10">
        <v>144.07</v>
      </c>
      <c r="AX39" s="10">
        <v>1204.78</v>
      </c>
      <c r="AY39" s="10">
        <v>0</v>
      </c>
      <c r="AZ39" s="10">
        <v>392.54</v>
      </c>
      <c r="BA39" s="10">
        <v>170.69</v>
      </c>
      <c r="BB39" s="10">
        <v>113.27</v>
      </c>
      <c r="BC39" s="10">
        <v>89.78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0.05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0.04</v>
      </c>
      <c r="BT39" s="10">
        <v>0</v>
      </c>
      <c r="BU39" s="10">
        <v>0</v>
      </c>
      <c r="BV39" s="10">
        <v>0.17</v>
      </c>
      <c r="BW39" s="10">
        <v>0.01</v>
      </c>
      <c r="BX39" s="10">
        <v>0</v>
      </c>
      <c r="BY39" s="10">
        <v>0</v>
      </c>
      <c r="BZ39" s="10">
        <v>0</v>
      </c>
      <c r="CA39" s="10">
        <v>0</v>
      </c>
      <c r="CB39" s="10">
        <v>23.46</v>
      </c>
      <c r="CD39" s="11">
        <v>0</v>
      </c>
      <c r="CF39" s="11">
        <v>0</v>
      </c>
      <c r="CG39" s="11">
        <v>0</v>
      </c>
      <c r="CH39" s="11">
        <v>0</v>
      </c>
      <c r="CI39" s="11">
        <v>0</v>
      </c>
      <c r="CJ39" s="11">
        <v>0</v>
      </c>
      <c r="CK39" s="11">
        <v>0</v>
      </c>
      <c r="CL39" s="11">
        <v>0</v>
      </c>
      <c r="CM39" s="11">
        <v>0</v>
      </c>
      <c r="CN39" s="11">
        <v>0</v>
      </c>
      <c r="CO39" s="11">
        <v>0</v>
      </c>
      <c r="CP39" s="11">
        <v>0</v>
      </c>
    </row>
    <row r="40" spans="1:94" s="12" customFormat="1" x14ac:dyDescent="0.25">
      <c r="A40" s="11" t="str">
        <f>"-"</f>
        <v>-</v>
      </c>
      <c r="B40" s="8" t="s">
        <v>88</v>
      </c>
      <c r="C40" s="11" t="str">
        <f>"60"</f>
        <v>60</v>
      </c>
      <c r="D40" s="10">
        <v>3.97</v>
      </c>
      <c r="E40" s="10">
        <v>0</v>
      </c>
      <c r="F40" s="10">
        <v>0.39</v>
      </c>
      <c r="G40" s="10">
        <v>0.39</v>
      </c>
      <c r="H40" s="10">
        <v>28.14</v>
      </c>
      <c r="I40" s="10">
        <v>134.34059999999999</v>
      </c>
      <c r="J40" s="10">
        <v>0</v>
      </c>
      <c r="K40" s="10">
        <v>0</v>
      </c>
      <c r="L40" s="10">
        <v>0</v>
      </c>
      <c r="M40" s="10">
        <v>0</v>
      </c>
      <c r="N40" s="10">
        <v>0.66</v>
      </c>
      <c r="O40" s="10">
        <v>27.36</v>
      </c>
      <c r="P40" s="10">
        <v>0.12</v>
      </c>
      <c r="Q40" s="10">
        <v>0</v>
      </c>
      <c r="R40" s="10">
        <v>0</v>
      </c>
      <c r="S40" s="10">
        <v>0</v>
      </c>
      <c r="T40" s="10">
        <v>1.08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4">
        <v>0</v>
      </c>
      <c r="AK40" s="14">
        <v>0</v>
      </c>
      <c r="AL40" s="14">
        <v>0</v>
      </c>
      <c r="AM40" s="14">
        <v>170.8</v>
      </c>
      <c r="AN40" s="14">
        <v>89.2</v>
      </c>
      <c r="AO40" s="14">
        <v>37.200000000000003</v>
      </c>
      <c r="AP40" s="14">
        <v>79.2</v>
      </c>
      <c r="AQ40" s="14">
        <v>32</v>
      </c>
      <c r="AR40" s="14">
        <v>148.4</v>
      </c>
      <c r="AS40" s="14">
        <v>118.8</v>
      </c>
      <c r="AT40" s="14">
        <v>116.4</v>
      </c>
      <c r="AU40" s="14">
        <v>185.6</v>
      </c>
      <c r="AV40" s="14">
        <v>49.6</v>
      </c>
      <c r="AW40" s="14">
        <v>124</v>
      </c>
      <c r="AX40" s="14">
        <v>611.6</v>
      </c>
      <c r="AY40" s="14">
        <v>0</v>
      </c>
      <c r="AZ40" s="14">
        <v>210.4</v>
      </c>
      <c r="BA40" s="14">
        <v>116.4</v>
      </c>
      <c r="BB40" s="14">
        <v>72</v>
      </c>
      <c r="BC40" s="14">
        <v>52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0.06</v>
      </c>
      <c r="BL40" s="14">
        <v>0</v>
      </c>
      <c r="BM40" s="14">
        <v>0</v>
      </c>
      <c r="BN40" s="14">
        <v>0.01</v>
      </c>
      <c r="BO40" s="14">
        <v>0</v>
      </c>
      <c r="BP40" s="14">
        <v>0</v>
      </c>
      <c r="BQ40" s="14">
        <v>0</v>
      </c>
      <c r="BR40" s="14">
        <v>0</v>
      </c>
      <c r="BS40" s="14">
        <v>0.04</v>
      </c>
      <c r="BT40" s="14">
        <v>0</v>
      </c>
      <c r="BU40" s="14">
        <v>0</v>
      </c>
      <c r="BV40" s="14">
        <v>0.19</v>
      </c>
      <c r="BW40" s="14">
        <v>0.03</v>
      </c>
      <c r="BX40" s="14">
        <v>0</v>
      </c>
      <c r="BY40" s="14">
        <v>0</v>
      </c>
      <c r="BZ40" s="14">
        <v>0</v>
      </c>
      <c r="CA40" s="14">
        <v>0</v>
      </c>
      <c r="CB40" s="14">
        <v>18.8</v>
      </c>
      <c r="CD40" s="12">
        <v>0.33</v>
      </c>
      <c r="CF40" s="12">
        <v>0</v>
      </c>
      <c r="CG40" s="12">
        <v>0</v>
      </c>
      <c r="CH40" s="12">
        <v>0</v>
      </c>
      <c r="CI40" s="12">
        <v>0</v>
      </c>
      <c r="CJ40" s="12">
        <v>0</v>
      </c>
      <c r="CK40" s="12">
        <v>0</v>
      </c>
      <c r="CL40" s="12">
        <v>0</v>
      </c>
      <c r="CM40" s="12">
        <v>0</v>
      </c>
      <c r="CN40" s="12">
        <v>0</v>
      </c>
      <c r="CO40" s="12">
        <v>0</v>
      </c>
      <c r="CP40" s="12">
        <v>0</v>
      </c>
    </row>
    <row r="41" spans="1:94" s="15" customFormat="1" x14ac:dyDescent="0.25">
      <c r="A41" s="12" t="str">
        <f>"-"</f>
        <v>-</v>
      </c>
      <c r="B41" s="13" t="s">
        <v>89</v>
      </c>
      <c r="C41" s="12" t="str">
        <f>"40"</f>
        <v>40</v>
      </c>
      <c r="D41" s="14">
        <v>2.64</v>
      </c>
      <c r="E41" s="14">
        <v>0</v>
      </c>
      <c r="F41" s="14">
        <v>0.48</v>
      </c>
      <c r="G41" s="14">
        <v>0.48</v>
      </c>
      <c r="H41" s="14">
        <v>16.68</v>
      </c>
      <c r="I41" s="14">
        <v>77.352000000000004</v>
      </c>
      <c r="J41" s="14">
        <v>0.08</v>
      </c>
      <c r="K41" s="14">
        <v>0</v>
      </c>
      <c r="L41" s="14">
        <v>0</v>
      </c>
      <c r="M41" s="14">
        <v>0</v>
      </c>
      <c r="N41" s="14">
        <v>0.48</v>
      </c>
      <c r="O41" s="14">
        <v>12.88</v>
      </c>
      <c r="P41" s="14">
        <v>3.32</v>
      </c>
      <c r="Q41" s="14">
        <v>0</v>
      </c>
      <c r="R41" s="14">
        <v>0</v>
      </c>
      <c r="S41" s="14">
        <v>0.4</v>
      </c>
      <c r="T41" s="14">
        <v>1</v>
      </c>
      <c r="U41" s="14">
        <v>244</v>
      </c>
      <c r="V41" s="14">
        <v>98</v>
      </c>
      <c r="W41" s="14">
        <v>14</v>
      </c>
      <c r="X41" s="14">
        <v>18.8</v>
      </c>
      <c r="Y41" s="14">
        <v>63.2</v>
      </c>
      <c r="Z41" s="14">
        <v>1.56</v>
      </c>
      <c r="AA41" s="14">
        <v>0</v>
      </c>
      <c r="AB41" s="14">
        <v>2</v>
      </c>
      <c r="AC41" s="14">
        <v>0.4</v>
      </c>
      <c r="AD41" s="14">
        <v>0.56000000000000005</v>
      </c>
      <c r="AE41" s="14">
        <v>7.0000000000000007E-2</v>
      </c>
      <c r="AF41" s="14">
        <v>0.03</v>
      </c>
      <c r="AG41" s="14">
        <v>0.28000000000000003</v>
      </c>
      <c r="AH41" s="14">
        <v>0.8</v>
      </c>
      <c r="AI41" s="14">
        <v>0</v>
      </c>
      <c r="AJ41" s="17">
        <v>0</v>
      </c>
      <c r="AK41" s="17">
        <v>80.900000000000006</v>
      </c>
      <c r="AL41" s="17">
        <v>79.89</v>
      </c>
      <c r="AM41" s="17">
        <v>1148.22</v>
      </c>
      <c r="AN41" s="17">
        <v>629.79999999999995</v>
      </c>
      <c r="AO41" s="17">
        <v>263.20999999999998</v>
      </c>
      <c r="AP41" s="17">
        <v>524.14</v>
      </c>
      <c r="AQ41" s="17">
        <v>188.01</v>
      </c>
      <c r="AR41" s="17">
        <v>773.68</v>
      </c>
      <c r="AS41" s="17">
        <v>535.89</v>
      </c>
      <c r="AT41" s="17">
        <v>685.13</v>
      </c>
      <c r="AU41" s="17">
        <v>818.36</v>
      </c>
      <c r="AV41" s="17">
        <v>282.3</v>
      </c>
      <c r="AW41" s="17">
        <v>501.46</v>
      </c>
      <c r="AX41" s="17">
        <v>3604.21</v>
      </c>
      <c r="AY41" s="17">
        <v>0.96</v>
      </c>
      <c r="AZ41" s="17">
        <v>1182.5</v>
      </c>
      <c r="BA41" s="17">
        <v>660.69</v>
      </c>
      <c r="BB41" s="17">
        <v>499.76</v>
      </c>
      <c r="BC41" s="17">
        <v>279.14999999999998</v>
      </c>
      <c r="BD41" s="17">
        <v>7.0000000000000007E-2</v>
      </c>
      <c r="BE41" s="17">
        <v>0.03</v>
      </c>
      <c r="BF41" s="17">
        <v>0.02</v>
      </c>
      <c r="BG41" s="17">
        <v>0.04</v>
      </c>
      <c r="BH41" s="17">
        <v>0.04</v>
      </c>
      <c r="BI41" s="17">
        <v>0.23</v>
      </c>
      <c r="BJ41" s="17">
        <v>0</v>
      </c>
      <c r="BK41" s="17">
        <v>0.8</v>
      </c>
      <c r="BL41" s="17">
        <v>0</v>
      </c>
      <c r="BM41" s="17">
        <v>0.26</v>
      </c>
      <c r="BN41" s="17">
        <v>0.04</v>
      </c>
      <c r="BO41" s="17">
        <v>0.01</v>
      </c>
      <c r="BP41" s="17">
        <v>0</v>
      </c>
      <c r="BQ41" s="17">
        <v>0.04</v>
      </c>
      <c r="BR41" s="17">
        <v>7.0000000000000007E-2</v>
      </c>
      <c r="BS41" s="17">
        <v>1.56</v>
      </c>
      <c r="BT41" s="17">
        <v>0</v>
      </c>
      <c r="BU41" s="17">
        <v>0</v>
      </c>
      <c r="BV41" s="17">
        <v>1.61</v>
      </c>
      <c r="BW41" s="17">
        <v>0.06</v>
      </c>
      <c r="BX41" s="17">
        <v>0.02</v>
      </c>
      <c r="BY41" s="17">
        <v>0</v>
      </c>
      <c r="BZ41" s="17">
        <v>0</v>
      </c>
      <c r="CA41" s="17">
        <v>0</v>
      </c>
      <c r="CB41" s="17">
        <v>786.8</v>
      </c>
      <c r="CC41" s="15">
        <f>$I$41/$I$42*100</f>
        <v>7.7030932837098511</v>
      </c>
      <c r="CD41" s="15">
        <v>323.89</v>
      </c>
      <c r="CF41" s="15">
        <v>0</v>
      </c>
      <c r="CG41" s="15">
        <v>0</v>
      </c>
      <c r="CH41" s="15">
        <v>0</v>
      </c>
      <c r="CI41" s="15">
        <v>0</v>
      </c>
      <c r="CJ41" s="15">
        <v>0</v>
      </c>
      <c r="CK41" s="15">
        <v>0</v>
      </c>
      <c r="CL41" s="15">
        <v>0</v>
      </c>
      <c r="CM41" s="15">
        <v>0</v>
      </c>
      <c r="CN41" s="15">
        <v>0</v>
      </c>
      <c r="CO41" s="15">
        <v>26.33</v>
      </c>
      <c r="CP41" s="15">
        <v>0.95</v>
      </c>
    </row>
    <row r="42" spans="1:94" s="15" customFormat="1" x14ac:dyDescent="0.25">
      <c r="B42" s="16" t="s">
        <v>90</v>
      </c>
      <c r="D42" s="17">
        <f>SUM(D34:D41)</f>
        <v>48.349999999999987</v>
      </c>
      <c r="E42" s="17">
        <f t="shared" ref="E42:AI42" si="515">SUM(E34:E41)</f>
        <v>35.309999999999995</v>
      </c>
      <c r="F42" s="17">
        <f t="shared" si="515"/>
        <v>26.23</v>
      </c>
      <c r="G42" s="17">
        <f t="shared" si="515"/>
        <v>4.01</v>
      </c>
      <c r="H42" s="17">
        <f t="shared" si="515"/>
        <v>145.69</v>
      </c>
      <c r="I42" s="17">
        <f t="shared" si="515"/>
        <v>1004.1680290121952</v>
      </c>
      <c r="J42" s="17">
        <f t="shared" si="515"/>
        <v>14.010000000000002</v>
      </c>
      <c r="K42" s="17">
        <f t="shared" si="515"/>
        <v>1.36</v>
      </c>
      <c r="L42" s="17">
        <f t="shared" si="515"/>
        <v>0</v>
      </c>
      <c r="M42" s="17">
        <f t="shared" si="515"/>
        <v>0</v>
      </c>
      <c r="N42" s="17">
        <f t="shared" si="515"/>
        <v>60.08</v>
      </c>
      <c r="O42" s="17">
        <f t="shared" si="515"/>
        <v>77.199999999999989</v>
      </c>
      <c r="P42" s="17">
        <f t="shared" si="515"/>
        <v>8.41</v>
      </c>
      <c r="Q42" s="17">
        <f t="shared" si="515"/>
        <v>0</v>
      </c>
      <c r="R42" s="17">
        <f t="shared" si="515"/>
        <v>0</v>
      </c>
      <c r="S42" s="17">
        <f t="shared" si="515"/>
        <v>4.330000000000001</v>
      </c>
      <c r="T42" s="17">
        <f t="shared" si="515"/>
        <v>8.06</v>
      </c>
      <c r="U42" s="17">
        <f t="shared" si="515"/>
        <v>958.81999999999994</v>
      </c>
      <c r="V42" s="17">
        <f t="shared" si="515"/>
        <v>1261.0999999999999</v>
      </c>
      <c r="W42" s="17">
        <f t="shared" si="515"/>
        <v>457.53</v>
      </c>
      <c r="X42" s="17">
        <f t="shared" si="515"/>
        <v>109.30999999999999</v>
      </c>
      <c r="Y42" s="17">
        <f t="shared" si="515"/>
        <v>598.84</v>
      </c>
      <c r="Z42" s="17">
        <f t="shared" si="515"/>
        <v>6.5500000000000007</v>
      </c>
      <c r="AA42" s="17">
        <f t="shared" si="515"/>
        <v>138.6</v>
      </c>
      <c r="AB42" s="17">
        <f t="shared" si="515"/>
        <v>1205.23</v>
      </c>
      <c r="AC42" s="17">
        <f t="shared" si="515"/>
        <v>366.78</v>
      </c>
      <c r="AD42" s="17">
        <f t="shared" si="515"/>
        <v>2.9</v>
      </c>
      <c r="AE42" s="17">
        <f t="shared" si="515"/>
        <v>0.32</v>
      </c>
      <c r="AF42" s="17">
        <f t="shared" si="515"/>
        <v>0.73000000000000009</v>
      </c>
      <c r="AG42" s="17">
        <f t="shared" si="515"/>
        <v>2.6799999999999997</v>
      </c>
      <c r="AH42" s="17">
        <f t="shared" si="515"/>
        <v>12.12</v>
      </c>
      <c r="AI42" s="17">
        <f t="shared" si="515"/>
        <v>20.009999999999998</v>
      </c>
      <c r="AJ42" s="17">
        <v>0</v>
      </c>
      <c r="AK42" s="17">
        <v>80.900000000000006</v>
      </c>
      <c r="AL42" s="17">
        <v>79.89</v>
      </c>
      <c r="AM42" s="17">
        <v>1148.22</v>
      </c>
      <c r="AN42" s="17">
        <v>629.79999999999995</v>
      </c>
      <c r="AO42" s="17">
        <v>263.20999999999998</v>
      </c>
      <c r="AP42" s="17">
        <v>524.14</v>
      </c>
      <c r="AQ42" s="17">
        <v>188.01</v>
      </c>
      <c r="AR42" s="17">
        <v>773.68</v>
      </c>
      <c r="AS42" s="17">
        <v>535.89</v>
      </c>
      <c r="AT42" s="17">
        <v>685.13</v>
      </c>
      <c r="AU42" s="17">
        <v>818.36</v>
      </c>
      <c r="AV42" s="17">
        <v>282.3</v>
      </c>
      <c r="AW42" s="17">
        <v>501.46</v>
      </c>
      <c r="AX42" s="17">
        <v>3604.21</v>
      </c>
      <c r="AY42" s="17">
        <v>0.96</v>
      </c>
      <c r="AZ42" s="17">
        <v>1182.5</v>
      </c>
      <c r="BA42" s="17">
        <v>660.69</v>
      </c>
      <c r="BB42" s="17">
        <v>499.76</v>
      </c>
      <c r="BC42" s="17">
        <v>279.14999999999998</v>
      </c>
      <c r="BD42" s="17">
        <v>7.0000000000000007E-2</v>
      </c>
      <c r="BE42" s="17">
        <v>0.03</v>
      </c>
      <c r="BF42" s="17">
        <v>0.02</v>
      </c>
      <c r="BG42" s="17">
        <v>0.04</v>
      </c>
      <c r="BH42" s="17">
        <v>0.04</v>
      </c>
      <c r="BI42" s="17">
        <v>0.23</v>
      </c>
      <c r="BJ42" s="17">
        <v>0</v>
      </c>
      <c r="BK42" s="17">
        <v>0.8</v>
      </c>
      <c r="BL42" s="17">
        <v>0</v>
      </c>
      <c r="BM42" s="17">
        <v>0.26</v>
      </c>
      <c r="BN42" s="17">
        <v>0.04</v>
      </c>
      <c r="BO42" s="17">
        <v>0.01</v>
      </c>
      <c r="BP42" s="17">
        <v>0</v>
      </c>
      <c r="BQ42" s="17">
        <v>0.04</v>
      </c>
      <c r="BR42" s="17">
        <v>7.0000000000000007E-2</v>
      </c>
      <c r="BS42" s="17">
        <v>1.56</v>
      </c>
      <c r="BT42" s="17">
        <v>0</v>
      </c>
      <c r="BU42" s="17">
        <v>0</v>
      </c>
      <c r="BV42" s="17">
        <v>1.61</v>
      </c>
      <c r="BW42" s="17">
        <v>0.06</v>
      </c>
      <c r="BX42" s="17">
        <v>0.02</v>
      </c>
      <c r="BY42" s="17">
        <v>0</v>
      </c>
      <c r="BZ42" s="17">
        <v>0</v>
      </c>
      <c r="CA42" s="17">
        <v>0</v>
      </c>
      <c r="CB42" s="17">
        <v>786.8</v>
      </c>
      <c r="CD42" s="15">
        <v>323.89</v>
      </c>
      <c r="CF42" s="15">
        <v>0</v>
      </c>
      <c r="CG42" s="15">
        <v>0</v>
      </c>
      <c r="CH42" s="15">
        <v>0</v>
      </c>
      <c r="CI42" s="15">
        <v>0</v>
      </c>
      <c r="CJ42" s="15">
        <v>0</v>
      </c>
      <c r="CK42" s="15">
        <v>0</v>
      </c>
      <c r="CL42" s="15">
        <v>0</v>
      </c>
      <c r="CM42" s="15">
        <v>0</v>
      </c>
      <c r="CN42" s="15">
        <v>0</v>
      </c>
      <c r="CO42" s="15">
        <v>26.33</v>
      </c>
      <c r="CP42" s="15">
        <v>0.95</v>
      </c>
    </row>
    <row r="43" spans="1:94" x14ac:dyDescent="0.25">
      <c r="A43" s="15"/>
      <c r="B43" s="16" t="s">
        <v>91</v>
      </c>
      <c r="C43" s="15"/>
      <c r="D43" s="17">
        <f>D42</f>
        <v>48.349999999999987</v>
      </c>
      <c r="E43" s="17">
        <f t="shared" ref="E43:AI43" si="516">E42</f>
        <v>35.309999999999995</v>
      </c>
      <c r="F43" s="17">
        <f t="shared" si="516"/>
        <v>26.23</v>
      </c>
      <c r="G43" s="17">
        <f t="shared" si="516"/>
        <v>4.01</v>
      </c>
      <c r="H43" s="17">
        <f t="shared" si="516"/>
        <v>145.69</v>
      </c>
      <c r="I43" s="17">
        <f t="shared" si="516"/>
        <v>1004.1680290121952</v>
      </c>
      <c r="J43" s="17">
        <f t="shared" si="516"/>
        <v>14.010000000000002</v>
      </c>
      <c r="K43" s="17">
        <f t="shared" si="516"/>
        <v>1.36</v>
      </c>
      <c r="L43" s="17">
        <f t="shared" si="516"/>
        <v>0</v>
      </c>
      <c r="M43" s="17">
        <f t="shared" si="516"/>
        <v>0</v>
      </c>
      <c r="N43" s="17">
        <f t="shared" si="516"/>
        <v>60.08</v>
      </c>
      <c r="O43" s="17">
        <f t="shared" si="516"/>
        <v>77.199999999999989</v>
      </c>
      <c r="P43" s="17">
        <f t="shared" si="516"/>
        <v>8.41</v>
      </c>
      <c r="Q43" s="17">
        <f t="shared" si="516"/>
        <v>0</v>
      </c>
      <c r="R43" s="17">
        <f t="shared" si="516"/>
        <v>0</v>
      </c>
      <c r="S43" s="17">
        <f t="shared" si="516"/>
        <v>4.330000000000001</v>
      </c>
      <c r="T43" s="17">
        <f t="shared" si="516"/>
        <v>8.06</v>
      </c>
      <c r="U43" s="17">
        <f t="shared" si="516"/>
        <v>958.81999999999994</v>
      </c>
      <c r="V43" s="17">
        <f t="shared" si="516"/>
        <v>1261.0999999999999</v>
      </c>
      <c r="W43" s="17">
        <f t="shared" si="516"/>
        <v>457.53</v>
      </c>
      <c r="X43" s="17">
        <f t="shared" si="516"/>
        <v>109.30999999999999</v>
      </c>
      <c r="Y43" s="17">
        <f t="shared" si="516"/>
        <v>598.84</v>
      </c>
      <c r="Z43" s="17">
        <f t="shared" si="516"/>
        <v>6.5500000000000007</v>
      </c>
      <c r="AA43" s="17">
        <f t="shared" si="516"/>
        <v>138.6</v>
      </c>
      <c r="AB43" s="17">
        <f t="shared" si="516"/>
        <v>1205.23</v>
      </c>
      <c r="AC43" s="17">
        <f t="shared" si="516"/>
        <v>366.78</v>
      </c>
      <c r="AD43" s="17">
        <f t="shared" si="516"/>
        <v>2.9</v>
      </c>
      <c r="AE43" s="17">
        <f t="shared" si="516"/>
        <v>0.32</v>
      </c>
      <c r="AF43" s="17">
        <f t="shared" si="516"/>
        <v>0.73000000000000009</v>
      </c>
      <c r="AG43" s="17">
        <f t="shared" si="516"/>
        <v>2.6799999999999997</v>
      </c>
      <c r="AH43" s="17">
        <f t="shared" si="516"/>
        <v>12.12</v>
      </c>
      <c r="AI43" s="17">
        <f t="shared" si="516"/>
        <v>20.009999999999998</v>
      </c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</row>
    <row r="44" spans="1:94" x14ac:dyDescent="0.25">
      <c r="B44" s="6" t="s">
        <v>100</v>
      </c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</row>
    <row r="45" spans="1:94" x14ac:dyDescent="0.25">
      <c r="B45" s="6" t="s">
        <v>84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</row>
    <row r="46" spans="1:94" s="11" customFormat="1" ht="31.5" x14ac:dyDescent="0.25">
      <c r="A46" s="11" t="str">
        <f>"11/2"</f>
        <v>11/2</v>
      </c>
      <c r="B46" s="8" t="s">
        <v>101</v>
      </c>
      <c r="C46" s="11" t="str">
        <f>"250"</f>
        <v>250</v>
      </c>
      <c r="D46" s="10">
        <v>2.46</v>
      </c>
      <c r="E46" s="10">
        <v>0</v>
      </c>
      <c r="F46" s="10">
        <v>5.42</v>
      </c>
      <c r="G46" s="10">
        <v>5.41</v>
      </c>
      <c r="H46" s="10">
        <v>18.77</v>
      </c>
      <c r="I46" s="10">
        <v>131.17202499999999</v>
      </c>
      <c r="J46" s="10">
        <v>0.72</v>
      </c>
      <c r="K46" s="10">
        <v>3.25</v>
      </c>
      <c r="L46" s="10">
        <v>0</v>
      </c>
      <c r="M46" s="10">
        <v>0</v>
      </c>
      <c r="N46" s="10">
        <v>3.33</v>
      </c>
      <c r="O46" s="10">
        <v>13.28</v>
      </c>
      <c r="P46" s="10">
        <v>2.16</v>
      </c>
      <c r="Q46" s="10">
        <v>0</v>
      </c>
      <c r="R46" s="10">
        <v>0</v>
      </c>
      <c r="S46" s="10">
        <v>0.37</v>
      </c>
      <c r="T46" s="10">
        <v>2.2799999999999998</v>
      </c>
      <c r="U46" s="10">
        <v>370.2</v>
      </c>
      <c r="V46" s="10">
        <v>451.3</v>
      </c>
      <c r="W46" s="10">
        <v>24.46</v>
      </c>
      <c r="X46" s="10">
        <v>25.46</v>
      </c>
      <c r="Y46" s="10">
        <v>70.19</v>
      </c>
      <c r="Z46" s="10">
        <v>0.95</v>
      </c>
      <c r="AA46" s="10">
        <v>0</v>
      </c>
      <c r="AB46" s="10">
        <v>1455.6</v>
      </c>
      <c r="AC46" s="10">
        <v>303</v>
      </c>
      <c r="AD46" s="10">
        <v>2.44</v>
      </c>
      <c r="AE46" s="10">
        <v>0.08</v>
      </c>
      <c r="AF46" s="10">
        <v>0.06</v>
      </c>
      <c r="AG46" s="10">
        <v>1.02</v>
      </c>
      <c r="AH46" s="10">
        <v>1.81</v>
      </c>
      <c r="AI46" s="10">
        <v>7.2</v>
      </c>
      <c r="AJ46" s="10">
        <v>0</v>
      </c>
      <c r="AK46" s="10">
        <v>0</v>
      </c>
      <c r="AL46" s="10">
        <v>0</v>
      </c>
      <c r="AM46" s="10">
        <v>64.489999999999995</v>
      </c>
      <c r="AN46" s="10">
        <v>61.77</v>
      </c>
      <c r="AO46" s="10">
        <v>13.96</v>
      </c>
      <c r="AP46" s="10">
        <v>42.59</v>
      </c>
      <c r="AQ46" s="10">
        <v>19.93</v>
      </c>
      <c r="AR46" s="10">
        <v>54.9</v>
      </c>
      <c r="AS46" s="10">
        <v>62.7</v>
      </c>
      <c r="AT46" s="10">
        <v>131.76</v>
      </c>
      <c r="AU46" s="10">
        <v>96.12</v>
      </c>
      <c r="AV46" s="10">
        <v>18.920000000000002</v>
      </c>
      <c r="AW46" s="10">
        <v>46.63</v>
      </c>
      <c r="AX46" s="10">
        <v>338.8</v>
      </c>
      <c r="AY46" s="10">
        <v>0</v>
      </c>
      <c r="AZ46" s="10">
        <v>70.510000000000005</v>
      </c>
      <c r="BA46" s="10">
        <v>42.96</v>
      </c>
      <c r="BB46" s="10">
        <v>34.03</v>
      </c>
      <c r="BC46" s="10">
        <v>18.850000000000001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0.34</v>
      </c>
      <c r="BL46" s="10">
        <v>0</v>
      </c>
      <c r="BM46" s="10">
        <v>0.19</v>
      </c>
      <c r="BN46" s="10">
        <v>0.01</v>
      </c>
      <c r="BO46" s="10">
        <v>0.03</v>
      </c>
      <c r="BP46" s="10">
        <v>0</v>
      </c>
      <c r="BQ46" s="10">
        <v>0</v>
      </c>
      <c r="BR46" s="10">
        <v>0</v>
      </c>
      <c r="BS46" s="10">
        <v>1.1599999999999999</v>
      </c>
      <c r="BT46" s="10">
        <v>0</v>
      </c>
      <c r="BU46" s="10">
        <v>0</v>
      </c>
      <c r="BV46" s="10">
        <v>3.04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287.43</v>
      </c>
      <c r="CD46" s="11">
        <v>242.6</v>
      </c>
      <c r="CF46" s="11">
        <v>0</v>
      </c>
      <c r="CG46" s="11">
        <v>0</v>
      </c>
      <c r="CH46" s="11">
        <v>0</v>
      </c>
      <c r="CI46" s="11">
        <v>0</v>
      </c>
      <c r="CJ46" s="11">
        <v>0</v>
      </c>
      <c r="CK46" s="11">
        <v>0</v>
      </c>
      <c r="CL46" s="11">
        <v>0</v>
      </c>
      <c r="CM46" s="11">
        <v>0</v>
      </c>
      <c r="CN46" s="11">
        <v>0</v>
      </c>
      <c r="CO46" s="11">
        <v>0</v>
      </c>
      <c r="CP46" s="11">
        <v>0.5</v>
      </c>
    </row>
    <row r="47" spans="1:94" s="11" customFormat="1" ht="31.5" x14ac:dyDescent="0.25">
      <c r="A47" s="11" t="str">
        <f>"46/3"</f>
        <v>46/3</v>
      </c>
      <c r="B47" s="8" t="s">
        <v>86</v>
      </c>
      <c r="C47" s="10" t="str">
        <f>"180"</f>
        <v>180</v>
      </c>
      <c r="D47" s="10">
        <v>6.36</v>
      </c>
      <c r="E47" s="10">
        <v>0.04</v>
      </c>
      <c r="F47" s="10">
        <v>3.57</v>
      </c>
      <c r="G47" s="10">
        <v>0.8</v>
      </c>
      <c r="H47" s="10">
        <v>40.93</v>
      </c>
      <c r="I47" s="10">
        <v>220.7282094</v>
      </c>
      <c r="J47" s="10">
        <v>2.2400000000000002</v>
      </c>
      <c r="K47" s="10">
        <v>0.1</v>
      </c>
      <c r="L47" s="10">
        <v>0</v>
      </c>
      <c r="M47" s="10">
        <v>0</v>
      </c>
      <c r="N47" s="10">
        <v>1.17</v>
      </c>
      <c r="O47" s="10">
        <v>37.700000000000003</v>
      </c>
      <c r="P47" s="10">
        <v>2.06</v>
      </c>
      <c r="Q47" s="10">
        <v>0</v>
      </c>
      <c r="R47" s="10">
        <v>0</v>
      </c>
      <c r="S47" s="10">
        <v>0</v>
      </c>
      <c r="T47" s="10">
        <v>0.82</v>
      </c>
      <c r="U47" s="10">
        <v>176.71</v>
      </c>
      <c r="V47" s="10">
        <v>67.47</v>
      </c>
      <c r="W47" s="10">
        <v>12.64</v>
      </c>
      <c r="X47" s="10">
        <v>8.61</v>
      </c>
      <c r="Y47" s="10">
        <v>47.79</v>
      </c>
      <c r="Z47" s="10">
        <v>0.87</v>
      </c>
      <c r="AA47" s="10">
        <v>10.8</v>
      </c>
      <c r="AB47" s="10">
        <v>10.8</v>
      </c>
      <c r="AC47" s="10">
        <v>20.25</v>
      </c>
      <c r="AD47" s="10">
        <v>0.96</v>
      </c>
      <c r="AE47" s="10">
        <v>0.08</v>
      </c>
      <c r="AF47" s="10">
        <v>0.02</v>
      </c>
      <c r="AG47" s="10">
        <v>0.59</v>
      </c>
      <c r="AH47" s="10">
        <v>1.78</v>
      </c>
      <c r="AI47" s="10">
        <v>0</v>
      </c>
      <c r="AJ47" s="10">
        <v>0</v>
      </c>
      <c r="AK47" s="10">
        <v>432.65</v>
      </c>
      <c r="AL47" s="10">
        <v>337.81</v>
      </c>
      <c r="AM47" s="10">
        <v>547.66</v>
      </c>
      <c r="AN47" s="10">
        <v>389.08</v>
      </c>
      <c r="AO47" s="10">
        <v>234.32</v>
      </c>
      <c r="AP47" s="10">
        <v>294.41000000000003</v>
      </c>
      <c r="AQ47" s="10">
        <v>133.77000000000001</v>
      </c>
      <c r="AR47" s="10">
        <v>434.11</v>
      </c>
      <c r="AS47" s="10">
        <v>425.01</v>
      </c>
      <c r="AT47" s="10">
        <v>818.14</v>
      </c>
      <c r="AU47" s="10">
        <v>806.84</v>
      </c>
      <c r="AV47" s="10">
        <v>220.79</v>
      </c>
      <c r="AW47" s="10">
        <v>526.38</v>
      </c>
      <c r="AX47" s="10">
        <v>1656.16</v>
      </c>
      <c r="AY47" s="10">
        <v>0</v>
      </c>
      <c r="AZ47" s="10">
        <v>367.38</v>
      </c>
      <c r="BA47" s="10">
        <v>445.02</v>
      </c>
      <c r="BB47" s="10">
        <v>315.99</v>
      </c>
      <c r="BC47" s="10">
        <v>241.2</v>
      </c>
      <c r="BD47" s="10">
        <v>0.16</v>
      </c>
      <c r="BE47" s="10">
        <v>7.0000000000000007E-2</v>
      </c>
      <c r="BF47" s="10">
        <v>0.04</v>
      </c>
      <c r="BG47" s="10">
        <v>0.09</v>
      </c>
      <c r="BH47" s="10">
        <v>0.1</v>
      </c>
      <c r="BI47" s="10">
        <v>0.47</v>
      </c>
      <c r="BJ47" s="10">
        <v>0</v>
      </c>
      <c r="BK47" s="10">
        <v>1.68</v>
      </c>
      <c r="BL47" s="10">
        <v>0</v>
      </c>
      <c r="BM47" s="10">
        <v>0.43</v>
      </c>
      <c r="BN47" s="10">
        <v>0.01</v>
      </c>
      <c r="BO47" s="10">
        <v>0</v>
      </c>
      <c r="BP47" s="10">
        <v>0</v>
      </c>
      <c r="BQ47" s="10">
        <v>0.09</v>
      </c>
      <c r="BR47" s="10">
        <v>0.15</v>
      </c>
      <c r="BS47" s="10">
        <v>1.84</v>
      </c>
      <c r="BT47" s="10">
        <v>0.01</v>
      </c>
      <c r="BU47" s="10">
        <v>0</v>
      </c>
      <c r="BV47" s="10">
        <v>0.82</v>
      </c>
      <c r="BW47" s="10">
        <v>0.08</v>
      </c>
      <c r="BX47" s="10">
        <v>0</v>
      </c>
      <c r="BY47" s="10">
        <v>0</v>
      </c>
      <c r="BZ47" s="10">
        <v>0</v>
      </c>
      <c r="CA47" s="10">
        <v>0</v>
      </c>
      <c r="CB47" s="10">
        <v>134.32</v>
      </c>
      <c r="CD47" s="11">
        <v>27.82</v>
      </c>
      <c r="CF47" s="11">
        <v>0</v>
      </c>
      <c r="CG47" s="11">
        <v>0</v>
      </c>
      <c r="CH47" s="11">
        <v>0</v>
      </c>
      <c r="CI47" s="11">
        <v>0</v>
      </c>
      <c r="CJ47" s="11">
        <v>0</v>
      </c>
      <c r="CK47" s="11">
        <v>0</v>
      </c>
      <c r="CL47" s="11">
        <v>0</v>
      </c>
      <c r="CM47" s="11">
        <v>0</v>
      </c>
      <c r="CN47" s="11">
        <v>0</v>
      </c>
      <c r="CO47" s="11">
        <v>0</v>
      </c>
      <c r="CP47" s="11">
        <v>2.4</v>
      </c>
    </row>
    <row r="48" spans="1:94" s="11" customFormat="1" x14ac:dyDescent="0.25">
      <c r="A48" s="11" t="str">
        <f>"12/8"</f>
        <v>12/8</v>
      </c>
      <c r="B48" s="8" t="s">
        <v>103</v>
      </c>
      <c r="C48" s="11" t="str">
        <f>"100"</f>
        <v>100</v>
      </c>
      <c r="D48" s="10">
        <v>12.38</v>
      </c>
      <c r="E48" s="10">
        <v>10.91</v>
      </c>
      <c r="F48" s="10">
        <v>32.64</v>
      </c>
      <c r="G48" s="10">
        <v>0.03</v>
      </c>
      <c r="H48" s="10">
        <v>5.37</v>
      </c>
      <c r="I48" s="10">
        <v>363.66699999999992</v>
      </c>
      <c r="J48" s="10">
        <v>11.8</v>
      </c>
      <c r="K48" s="10">
        <v>0.11</v>
      </c>
      <c r="L48" s="10">
        <v>0</v>
      </c>
      <c r="M48" s="10">
        <v>0</v>
      </c>
      <c r="N48" s="10">
        <v>1.33</v>
      </c>
      <c r="O48" s="10">
        <v>3.41</v>
      </c>
      <c r="P48" s="10">
        <v>0.63</v>
      </c>
      <c r="Q48" s="10">
        <v>0</v>
      </c>
      <c r="R48" s="10">
        <v>0</v>
      </c>
      <c r="S48" s="10">
        <v>0.03</v>
      </c>
      <c r="T48" s="10">
        <v>1.46</v>
      </c>
      <c r="U48" s="10">
        <v>413.25</v>
      </c>
      <c r="V48" s="10">
        <v>248.8</v>
      </c>
      <c r="W48" s="10">
        <v>13.48</v>
      </c>
      <c r="X48" s="10">
        <v>21.1</v>
      </c>
      <c r="Y48" s="10">
        <v>138.77000000000001</v>
      </c>
      <c r="Z48" s="10">
        <v>1.49</v>
      </c>
      <c r="AA48" s="10">
        <v>17</v>
      </c>
      <c r="AB48" s="10">
        <v>12.75</v>
      </c>
      <c r="AC48" s="10">
        <v>22.5</v>
      </c>
      <c r="AD48" s="10">
        <v>0.4</v>
      </c>
      <c r="AE48" s="10">
        <v>0.3</v>
      </c>
      <c r="AF48" s="10">
        <v>0.1</v>
      </c>
      <c r="AG48" s="10">
        <v>1.8</v>
      </c>
      <c r="AH48" s="10">
        <v>4.7300000000000004</v>
      </c>
      <c r="AI48" s="10">
        <v>0.45</v>
      </c>
      <c r="AJ48" s="10">
        <v>0</v>
      </c>
      <c r="AK48" s="10">
        <v>633.55999999999995</v>
      </c>
      <c r="AL48" s="10">
        <v>540.03</v>
      </c>
      <c r="AM48" s="10">
        <v>819.86</v>
      </c>
      <c r="AN48" s="10">
        <v>943.79</v>
      </c>
      <c r="AO48" s="10">
        <v>260.73</v>
      </c>
      <c r="AP48" s="10">
        <v>499.28</v>
      </c>
      <c r="AQ48" s="10">
        <v>147.19999999999999</v>
      </c>
      <c r="AR48" s="10">
        <v>442.8</v>
      </c>
      <c r="AS48" s="10">
        <v>589.19000000000005</v>
      </c>
      <c r="AT48" s="10">
        <v>669.3</v>
      </c>
      <c r="AU48" s="10">
        <v>1007.44</v>
      </c>
      <c r="AV48" s="10">
        <v>438.69</v>
      </c>
      <c r="AW48" s="10">
        <v>529.35</v>
      </c>
      <c r="AX48" s="10">
        <v>1697.01</v>
      </c>
      <c r="AY48" s="10">
        <v>129.19999999999999</v>
      </c>
      <c r="AZ48" s="10">
        <v>496.29</v>
      </c>
      <c r="BA48" s="10">
        <v>466.93</v>
      </c>
      <c r="BB48" s="10">
        <v>397.2</v>
      </c>
      <c r="BC48" s="10">
        <v>139.56</v>
      </c>
      <c r="BD48" s="10">
        <v>0.13</v>
      </c>
      <c r="BE48" s="10">
        <v>0.06</v>
      </c>
      <c r="BF48" s="10">
        <v>0.03</v>
      </c>
      <c r="BG48" s="10">
        <v>7.0000000000000007E-2</v>
      </c>
      <c r="BH48" s="10">
        <v>0.08</v>
      </c>
      <c r="BI48" s="10">
        <v>0.38</v>
      </c>
      <c r="BJ48" s="10">
        <v>0</v>
      </c>
      <c r="BK48" s="10">
        <v>1.05</v>
      </c>
      <c r="BL48" s="10">
        <v>0</v>
      </c>
      <c r="BM48" s="10">
        <v>0.32</v>
      </c>
      <c r="BN48" s="10">
        <v>0</v>
      </c>
      <c r="BO48" s="10">
        <v>0</v>
      </c>
      <c r="BP48" s="10">
        <v>0</v>
      </c>
      <c r="BQ48" s="10">
        <v>7.0000000000000007E-2</v>
      </c>
      <c r="BR48" s="10">
        <v>0.11</v>
      </c>
      <c r="BS48" s="10">
        <v>0.86</v>
      </c>
      <c r="BT48" s="10">
        <v>0</v>
      </c>
      <c r="BU48" s="10">
        <v>0</v>
      </c>
      <c r="BV48" s="10">
        <v>0.05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56.05</v>
      </c>
      <c r="CD48" s="11">
        <v>19.13</v>
      </c>
      <c r="CF48" s="11">
        <v>0</v>
      </c>
      <c r="CG48" s="11">
        <v>0</v>
      </c>
      <c r="CH48" s="11">
        <v>0</v>
      </c>
      <c r="CI48" s="11">
        <v>0</v>
      </c>
      <c r="CJ48" s="11">
        <v>0</v>
      </c>
      <c r="CK48" s="11">
        <v>0</v>
      </c>
      <c r="CL48" s="11">
        <v>0</v>
      </c>
      <c r="CM48" s="11">
        <v>0</v>
      </c>
      <c r="CN48" s="11">
        <v>0</v>
      </c>
      <c r="CO48" s="11">
        <v>0</v>
      </c>
      <c r="CP48" s="11">
        <v>0.5</v>
      </c>
    </row>
    <row r="49" spans="1:16384" s="11" customFormat="1" x14ac:dyDescent="0.25">
      <c r="A49" s="8" t="s">
        <v>119</v>
      </c>
      <c r="B49" s="8" t="s">
        <v>122</v>
      </c>
      <c r="C49" s="8" t="s">
        <v>123</v>
      </c>
      <c r="D49" s="9">
        <v>1</v>
      </c>
      <c r="E49" s="9">
        <v>0</v>
      </c>
      <c r="F49" s="9">
        <v>0.2</v>
      </c>
      <c r="G49" s="9">
        <v>0</v>
      </c>
      <c r="H49" s="9">
        <v>20.6</v>
      </c>
      <c r="I49" s="9">
        <v>86.47999999999999</v>
      </c>
      <c r="J49" s="9">
        <v>0</v>
      </c>
      <c r="K49" s="9">
        <v>0</v>
      </c>
      <c r="L49" s="9">
        <v>0</v>
      </c>
      <c r="M49" s="9">
        <v>0</v>
      </c>
      <c r="N49" s="9">
        <v>19.8</v>
      </c>
      <c r="O49" s="9">
        <v>0.4</v>
      </c>
      <c r="P49" s="9">
        <v>0.4</v>
      </c>
      <c r="Q49" s="9">
        <v>0</v>
      </c>
      <c r="R49" s="9">
        <v>0</v>
      </c>
      <c r="S49" s="9">
        <v>1</v>
      </c>
      <c r="T49" s="9">
        <v>0.6</v>
      </c>
      <c r="U49" s="9">
        <v>12</v>
      </c>
      <c r="V49" s="9">
        <v>240</v>
      </c>
      <c r="W49" s="9">
        <v>14</v>
      </c>
      <c r="X49" s="9">
        <v>8</v>
      </c>
      <c r="Y49" s="9">
        <v>14</v>
      </c>
      <c r="Z49" s="9">
        <v>2.8</v>
      </c>
      <c r="AA49" s="9">
        <v>0</v>
      </c>
      <c r="AB49" s="9">
        <v>0</v>
      </c>
      <c r="AC49" s="9">
        <v>0</v>
      </c>
      <c r="AD49" s="9">
        <v>0.2</v>
      </c>
      <c r="AE49" s="9">
        <v>0.02</v>
      </c>
      <c r="AF49" s="9">
        <v>0.02</v>
      </c>
      <c r="AG49" s="9">
        <v>0.2</v>
      </c>
      <c r="AH49" s="9">
        <v>0.4</v>
      </c>
      <c r="AI49" s="9">
        <v>4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200.04</v>
      </c>
      <c r="CD49" s="11">
        <v>0</v>
      </c>
      <c r="CF49" s="11">
        <v>0</v>
      </c>
      <c r="CG49" s="11">
        <v>0</v>
      </c>
      <c r="CH49" s="11">
        <v>0</v>
      </c>
      <c r="CI49" s="11">
        <v>0</v>
      </c>
      <c r="CJ49" s="11">
        <v>0</v>
      </c>
      <c r="CK49" s="11">
        <v>0</v>
      </c>
      <c r="CL49" s="11">
        <v>0</v>
      </c>
      <c r="CM49" s="11">
        <v>0</v>
      </c>
      <c r="CN49" s="11">
        <v>0</v>
      </c>
      <c r="CO49" s="11">
        <v>10</v>
      </c>
      <c r="CP49" s="11">
        <v>0</v>
      </c>
    </row>
    <row r="50" spans="1:16384" s="11" customFormat="1" x14ac:dyDescent="0.25">
      <c r="A50" s="11" t="str">
        <f>"-"</f>
        <v>-</v>
      </c>
      <c r="B50" s="8" t="s">
        <v>88</v>
      </c>
      <c r="C50" s="11" t="str">
        <f>"60"</f>
        <v>60</v>
      </c>
      <c r="D50" s="10">
        <v>3.97</v>
      </c>
      <c r="E50" s="10">
        <v>0</v>
      </c>
      <c r="F50" s="10">
        <v>0.39</v>
      </c>
      <c r="G50" s="10">
        <v>0.39</v>
      </c>
      <c r="H50" s="10">
        <v>28.14</v>
      </c>
      <c r="I50" s="10">
        <v>134.34059999999999</v>
      </c>
      <c r="J50" s="10">
        <v>0</v>
      </c>
      <c r="K50" s="10">
        <v>0</v>
      </c>
      <c r="L50" s="10">
        <v>0</v>
      </c>
      <c r="M50" s="10">
        <v>0</v>
      </c>
      <c r="N50" s="10">
        <v>0.66</v>
      </c>
      <c r="O50" s="10">
        <v>27.36</v>
      </c>
      <c r="P50" s="10">
        <v>0.12</v>
      </c>
      <c r="Q50" s="10">
        <v>0</v>
      </c>
      <c r="R50" s="10">
        <v>0</v>
      </c>
      <c r="S50" s="10">
        <v>0</v>
      </c>
      <c r="T50" s="10">
        <v>1.08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305.37</v>
      </c>
      <c r="AN50" s="10">
        <v>101.27</v>
      </c>
      <c r="AO50" s="10">
        <v>60.03</v>
      </c>
      <c r="AP50" s="10">
        <v>120.06</v>
      </c>
      <c r="AQ50" s="10">
        <v>45.41</v>
      </c>
      <c r="AR50" s="10">
        <v>217.15</v>
      </c>
      <c r="AS50" s="10">
        <v>134.68</v>
      </c>
      <c r="AT50" s="10">
        <v>187.92</v>
      </c>
      <c r="AU50" s="10">
        <v>155.03</v>
      </c>
      <c r="AV50" s="10">
        <v>81.430000000000007</v>
      </c>
      <c r="AW50" s="10">
        <v>144.07</v>
      </c>
      <c r="AX50" s="10">
        <v>1204.78</v>
      </c>
      <c r="AY50" s="10">
        <v>0</v>
      </c>
      <c r="AZ50" s="10">
        <v>392.54</v>
      </c>
      <c r="BA50" s="10">
        <v>170.69</v>
      </c>
      <c r="BB50" s="10">
        <v>113.27</v>
      </c>
      <c r="BC50" s="10">
        <v>89.78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0.05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0.04</v>
      </c>
      <c r="BT50" s="10">
        <v>0</v>
      </c>
      <c r="BU50" s="10">
        <v>0</v>
      </c>
      <c r="BV50" s="10">
        <v>0.17</v>
      </c>
      <c r="BW50" s="10">
        <v>0.01</v>
      </c>
      <c r="BX50" s="10">
        <v>0</v>
      </c>
      <c r="BY50" s="10">
        <v>0</v>
      </c>
      <c r="BZ50" s="10">
        <v>0</v>
      </c>
      <c r="CA50" s="10">
        <v>0</v>
      </c>
      <c r="CB50" s="10">
        <v>23.46</v>
      </c>
      <c r="CD50" s="11">
        <v>0</v>
      </c>
      <c r="CF50" s="11">
        <v>0</v>
      </c>
      <c r="CG50" s="11">
        <v>0</v>
      </c>
      <c r="CH50" s="11">
        <v>0</v>
      </c>
      <c r="CI50" s="11">
        <v>0</v>
      </c>
      <c r="CJ50" s="11">
        <v>0</v>
      </c>
      <c r="CK50" s="11">
        <v>0</v>
      </c>
      <c r="CL50" s="11">
        <v>0</v>
      </c>
      <c r="CM50" s="11">
        <v>0</v>
      </c>
      <c r="CN50" s="11">
        <v>0</v>
      </c>
      <c r="CO50" s="11">
        <v>0</v>
      </c>
      <c r="CP50" s="11">
        <v>0</v>
      </c>
    </row>
    <row r="51" spans="1:16384" s="12" customFormat="1" x14ac:dyDescent="0.25">
      <c r="A51" s="12" t="str">
        <f>"-"</f>
        <v>-</v>
      </c>
      <c r="B51" s="13" t="s">
        <v>89</v>
      </c>
      <c r="C51" s="12" t="str">
        <f>"40"</f>
        <v>40</v>
      </c>
      <c r="D51" s="14">
        <v>2.64</v>
      </c>
      <c r="E51" s="14">
        <v>0</v>
      </c>
      <c r="F51" s="14">
        <v>0.48</v>
      </c>
      <c r="G51" s="14">
        <v>0.48</v>
      </c>
      <c r="H51" s="14">
        <v>16.68</v>
      </c>
      <c r="I51" s="14">
        <v>77.352000000000004</v>
      </c>
      <c r="J51" s="14">
        <v>0.08</v>
      </c>
      <c r="K51" s="14">
        <v>0</v>
      </c>
      <c r="L51" s="14">
        <v>0</v>
      </c>
      <c r="M51" s="14">
        <v>0</v>
      </c>
      <c r="N51" s="14">
        <v>0.48</v>
      </c>
      <c r="O51" s="14">
        <v>12.88</v>
      </c>
      <c r="P51" s="14">
        <v>3.32</v>
      </c>
      <c r="Q51" s="14">
        <v>0</v>
      </c>
      <c r="R51" s="14">
        <v>0</v>
      </c>
      <c r="S51" s="14">
        <v>0.4</v>
      </c>
      <c r="T51" s="14">
        <v>1</v>
      </c>
      <c r="U51" s="14">
        <v>244</v>
      </c>
      <c r="V51" s="14">
        <v>98</v>
      </c>
      <c r="W51" s="14">
        <v>14</v>
      </c>
      <c r="X51" s="14">
        <v>18.8</v>
      </c>
      <c r="Y51" s="14">
        <v>63.2</v>
      </c>
      <c r="Z51" s="14">
        <v>1.56</v>
      </c>
      <c r="AA51" s="14">
        <v>0</v>
      </c>
      <c r="AB51" s="14">
        <v>2</v>
      </c>
      <c r="AC51" s="14">
        <v>0.4</v>
      </c>
      <c r="AD51" s="14">
        <v>0.56000000000000005</v>
      </c>
      <c r="AE51" s="14">
        <v>7.0000000000000007E-2</v>
      </c>
      <c r="AF51" s="14">
        <v>0.03</v>
      </c>
      <c r="AG51" s="14">
        <v>0.28000000000000003</v>
      </c>
      <c r="AH51" s="14">
        <v>0.8</v>
      </c>
      <c r="AI51" s="14">
        <v>0</v>
      </c>
      <c r="AJ51" s="14">
        <v>0</v>
      </c>
      <c r="AK51" s="14">
        <v>0</v>
      </c>
      <c r="AL51" s="14">
        <v>0</v>
      </c>
      <c r="AM51" s="14">
        <v>170.8</v>
      </c>
      <c r="AN51" s="14">
        <v>89.2</v>
      </c>
      <c r="AO51" s="14">
        <v>37.200000000000003</v>
      </c>
      <c r="AP51" s="14">
        <v>79.2</v>
      </c>
      <c r="AQ51" s="14">
        <v>32</v>
      </c>
      <c r="AR51" s="14">
        <v>148.4</v>
      </c>
      <c r="AS51" s="14">
        <v>118.8</v>
      </c>
      <c r="AT51" s="14">
        <v>116.4</v>
      </c>
      <c r="AU51" s="14">
        <v>185.6</v>
      </c>
      <c r="AV51" s="14">
        <v>49.6</v>
      </c>
      <c r="AW51" s="14">
        <v>124</v>
      </c>
      <c r="AX51" s="14">
        <v>611.6</v>
      </c>
      <c r="AY51" s="14">
        <v>0</v>
      </c>
      <c r="AZ51" s="14">
        <v>210.4</v>
      </c>
      <c r="BA51" s="14">
        <v>116.4</v>
      </c>
      <c r="BB51" s="14">
        <v>72</v>
      </c>
      <c r="BC51" s="14">
        <v>52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0.06</v>
      </c>
      <c r="BL51" s="14">
        <v>0</v>
      </c>
      <c r="BM51" s="14">
        <v>0</v>
      </c>
      <c r="BN51" s="14">
        <v>0.01</v>
      </c>
      <c r="BO51" s="14">
        <v>0</v>
      </c>
      <c r="BP51" s="14">
        <v>0</v>
      </c>
      <c r="BQ51" s="14">
        <v>0</v>
      </c>
      <c r="BR51" s="14">
        <v>0</v>
      </c>
      <c r="BS51" s="14">
        <v>0.04</v>
      </c>
      <c r="BT51" s="14">
        <v>0</v>
      </c>
      <c r="BU51" s="14">
        <v>0</v>
      </c>
      <c r="BV51" s="14">
        <v>0.19</v>
      </c>
      <c r="BW51" s="14">
        <v>0.03</v>
      </c>
      <c r="BX51" s="14">
        <v>0</v>
      </c>
      <c r="BY51" s="14">
        <v>0</v>
      </c>
      <c r="BZ51" s="14">
        <v>0</v>
      </c>
      <c r="CA51" s="14">
        <v>0</v>
      </c>
      <c r="CB51" s="14">
        <v>18.8</v>
      </c>
      <c r="CD51" s="12">
        <v>0.33</v>
      </c>
      <c r="CF51" s="12">
        <v>0</v>
      </c>
      <c r="CG51" s="12">
        <v>0</v>
      </c>
      <c r="CH51" s="12">
        <v>0</v>
      </c>
      <c r="CI51" s="12">
        <v>0</v>
      </c>
      <c r="CJ51" s="12">
        <v>0</v>
      </c>
      <c r="CK51" s="12">
        <v>0</v>
      </c>
      <c r="CL51" s="12">
        <v>0</v>
      </c>
      <c r="CM51" s="12">
        <v>0</v>
      </c>
      <c r="CN51" s="12">
        <v>0</v>
      </c>
      <c r="CO51" s="12">
        <v>0</v>
      </c>
      <c r="CP51" s="12">
        <v>0</v>
      </c>
    </row>
    <row r="52" spans="1:16384" s="15" customFormat="1" x14ac:dyDescent="0.25">
      <c r="B52" s="16" t="s">
        <v>90</v>
      </c>
      <c r="C52" s="17">
        <f>C51+C50+C49+C48+C47+C46</f>
        <v>830</v>
      </c>
      <c r="D52" s="17">
        <f>SUM(D46:D51)</f>
        <v>28.810000000000002</v>
      </c>
      <c r="E52" s="17">
        <f t="shared" ref="E52:BP52" si="517">SUM(E46:E51)</f>
        <v>10.95</v>
      </c>
      <c r="F52" s="17">
        <f t="shared" si="517"/>
        <v>42.7</v>
      </c>
      <c r="G52" s="17">
        <f t="shared" si="517"/>
        <v>7.1099999999999994</v>
      </c>
      <c r="H52" s="17">
        <f t="shared" si="517"/>
        <v>130.49</v>
      </c>
      <c r="I52" s="17">
        <f t="shared" si="517"/>
        <v>1013.7398343999999</v>
      </c>
      <c r="J52" s="17">
        <f t="shared" si="517"/>
        <v>14.840000000000002</v>
      </c>
      <c r="K52" s="17">
        <f t="shared" si="517"/>
        <v>3.46</v>
      </c>
      <c r="L52" s="17">
        <f t="shared" si="517"/>
        <v>0</v>
      </c>
      <c r="M52" s="17">
        <f t="shared" si="517"/>
        <v>0</v>
      </c>
      <c r="N52" s="17">
        <f t="shared" si="517"/>
        <v>26.770000000000003</v>
      </c>
      <c r="O52" s="17">
        <f t="shared" si="517"/>
        <v>95.03</v>
      </c>
      <c r="P52" s="17">
        <f t="shared" si="517"/>
        <v>8.6900000000000013</v>
      </c>
      <c r="Q52" s="17">
        <f t="shared" si="517"/>
        <v>0</v>
      </c>
      <c r="R52" s="17">
        <f t="shared" si="517"/>
        <v>0</v>
      </c>
      <c r="S52" s="17">
        <f t="shared" si="517"/>
        <v>1.7999999999999998</v>
      </c>
      <c r="T52" s="17">
        <f t="shared" si="517"/>
        <v>7.2399999999999993</v>
      </c>
      <c r="U52" s="17">
        <f t="shared" si="517"/>
        <v>1216.1599999999999</v>
      </c>
      <c r="V52" s="17">
        <f t="shared" si="517"/>
        <v>1105.57</v>
      </c>
      <c r="W52" s="17">
        <f t="shared" si="517"/>
        <v>78.58</v>
      </c>
      <c r="X52" s="17">
        <f t="shared" si="517"/>
        <v>81.97</v>
      </c>
      <c r="Y52" s="17">
        <f t="shared" si="517"/>
        <v>333.95</v>
      </c>
      <c r="Z52" s="17">
        <f t="shared" si="517"/>
        <v>7.67</v>
      </c>
      <c r="AA52" s="17">
        <f t="shared" si="517"/>
        <v>27.8</v>
      </c>
      <c r="AB52" s="17">
        <f t="shared" si="517"/>
        <v>1481.1499999999999</v>
      </c>
      <c r="AC52" s="17">
        <f t="shared" si="517"/>
        <v>346.15</v>
      </c>
      <c r="AD52" s="17">
        <f t="shared" si="517"/>
        <v>4.5600000000000005</v>
      </c>
      <c r="AE52" s="17">
        <f t="shared" si="517"/>
        <v>0.55000000000000004</v>
      </c>
      <c r="AF52" s="17">
        <f t="shared" si="517"/>
        <v>0.22999999999999998</v>
      </c>
      <c r="AG52" s="17">
        <f t="shared" si="517"/>
        <v>3.8900000000000006</v>
      </c>
      <c r="AH52" s="17">
        <f t="shared" si="517"/>
        <v>9.5200000000000014</v>
      </c>
      <c r="AI52" s="17">
        <f t="shared" si="517"/>
        <v>11.65</v>
      </c>
      <c r="AJ52" s="17">
        <f t="shared" si="517"/>
        <v>0</v>
      </c>
      <c r="AK52" s="17">
        <f t="shared" si="517"/>
        <v>1066.21</v>
      </c>
      <c r="AL52" s="17">
        <f t="shared" si="517"/>
        <v>877.83999999999992</v>
      </c>
      <c r="AM52" s="17">
        <f t="shared" si="517"/>
        <v>1908.18</v>
      </c>
      <c r="AN52" s="17">
        <f t="shared" si="517"/>
        <v>1585.11</v>
      </c>
      <c r="AO52" s="17">
        <f t="shared" si="517"/>
        <v>606.24</v>
      </c>
      <c r="AP52" s="17">
        <f t="shared" si="517"/>
        <v>1035.54</v>
      </c>
      <c r="AQ52" s="17">
        <f t="shared" si="517"/>
        <v>378.30999999999995</v>
      </c>
      <c r="AR52" s="17">
        <f t="shared" si="517"/>
        <v>1297.3600000000001</v>
      </c>
      <c r="AS52" s="17">
        <f t="shared" si="517"/>
        <v>1330.38</v>
      </c>
      <c r="AT52" s="17">
        <f t="shared" si="517"/>
        <v>1923.52</v>
      </c>
      <c r="AU52" s="17">
        <f t="shared" si="517"/>
        <v>2251.0300000000002</v>
      </c>
      <c r="AV52" s="17">
        <f t="shared" si="517"/>
        <v>809.43</v>
      </c>
      <c r="AW52" s="17">
        <f t="shared" si="517"/>
        <v>1370.43</v>
      </c>
      <c r="AX52" s="17">
        <f t="shared" si="517"/>
        <v>5508.35</v>
      </c>
      <c r="AY52" s="17">
        <f t="shared" si="517"/>
        <v>129.19999999999999</v>
      </c>
      <c r="AZ52" s="17">
        <f t="shared" si="517"/>
        <v>1537.1200000000001</v>
      </c>
      <c r="BA52" s="17">
        <f t="shared" si="517"/>
        <v>1242</v>
      </c>
      <c r="BB52" s="17">
        <f t="shared" si="517"/>
        <v>932.49</v>
      </c>
      <c r="BC52" s="17">
        <f t="shared" si="517"/>
        <v>541.39</v>
      </c>
      <c r="BD52" s="17">
        <f t="shared" si="517"/>
        <v>0.29000000000000004</v>
      </c>
      <c r="BE52" s="17">
        <f t="shared" si="517"/>
        <v>0.13</v>
      </c>
      <c r="BF52" s="17">
        <f t="shared" si="517"/>
        <v>7.0000000000000007E-2</v>
      </c>
      <c r="BG52" s="17">
        <f t="shared" si="517"/>
        <v>0.16</v>
      </c>
      <c r="BH52" s="17">
        <f t="shared" si="517"/>
        <v>0.18</v>
      </c>
      <c r="BI52" s="17">
        <f t="shared" si="517"/>
        <v>0.85</v>
      </c>
      <c r="BJ52" s="17">
        <f t="shared" si="517"/>
        <v>0</v>
      </c>
      <c r="BK52" s="17">
        <f t="shared" si="517"/>
        <v>3.18</v>
      </c>
      <c r="BL52" s="17">
        <f t="shared" si="517"/>
        <v>0</v>
      </c>
      <c r="BM52" s="17">
        <f t="shared" si="517"/>
        <v>0.94</v>
      </c>
      <c r="BN52" s="17">
        <f t="shared" si="517"/>
        <v>0.03</v>
      </c>
      <c r="BO52" s="17">
        <f t="shared" si="517"/>
        <v>0.03</v>
      </c>
      <c r="BP52" s="17">
        <f t="shared" si="517"/>
        <v>0</v>
      </c>
      <c r="BQ52" s="17">
        <f t="shared" ref="BQ52:EB52" si="518">SUM(BQ46:BQ51)</f>
        <v>0.16</v>
      </c>
      <c r="BR52" s="17">
        <f t="shared" si="518"/>
        <v>0.26</v>
      </c>
      <c r="BS52" s="17">
        <f t="shared" si="518"/>
        <v>3.94</v>
      </c>
      <c r="BT52" s="17">
        <f t="shared" si="518"/>
        <v>0.01</v>
      </c>
      <c r="BU52" s="17">
        <f t="shared" si="518"/>
        <v>0</v>
      </c>
      <c r="BV52" s="17">
        <f t="shared" si="518"/>
        <v>4.2700000000000005</v>
      </c>
      <c r="BW52" s="17">
        <f t="shared" si="518"/>
        <v>0.12</v>
      </c>
      <c r="BX52" s="17">
        <f t="shared" si="518"/>
        <v>0</v>
      </c>
      <c r="BY52" s="17">
        <f t="shared" si="518"/>
        <v>0</v>
      </c>
      <c r="BZ52" s="17">
        <f t="shared" si="518"/>
        <v>0</v>
      </c>
      <c r="CA52" s="17">
        <f t="shared" si="518"/>
        <v>0</v>
      </c>
      <c r="CB52" s="17">
        <f t="shared" si="518"/>
        <v>720.1</v>
      </c>
      <c r="CC52" s="17">
        <f t="shared" si="518"/>
        <v>0</v>
      </c>
      <c r="CD52" s="17">
        <f t="shared" si="518"/>
        <v>289.88</v>
      </c>
      <c r="CE52" s="17">
        <f t="shared" si="518"/>
        <v>0</v>
      </c>
      <c r="CF52" s="17">
        <f t="shared" si="518"/>
        <v>0</v>
      </c>
      <c r="CG52" s="17">
        <f t="shared" si="518"/>
        <v>0</v>
      </c>
      <c r="CH52" s="17">
        <f t="shared" si="518"/>
        <v>0</v>
      </c>
      <c r="CI52" s="17">
        <f t="shared" si="518"/>
        <v>0</v>
      </c>
      <c r="CJ52" s="17">
        <f t="shared" si="518"/>
        <v>0</v>
      </c>
      <c r="CK52" s="17">
        <f t="shared" si="518"/>
        <v>0</v>
      </c>
      <c r="CL52" s="17">
        <f t="shared" si="518"/>
        <v>0</v>
      </c>
      <c r="CM52" s="17">
        <f t="shared" si="518"/>
        <v>0</v>
      </c>
      <c r="CN52" s="17">
        <f t="shared" si="518"/>
        <v>0</v>
      </c>
      <c r="CO52" s="17">
        <f t="shared" si="518"/>
        <v>10</v>
      </c>
      <c r="CP52" s="17">
        <f t="shared" si="518"/>
        <v>3.4</v>
      </c>
      <c r="CQ52" s="17">
        <f t="shared" si="518"/>
        <v>0</v>
      </c>
      <c r="CR52" s="17">
        <f t="shared" si="518"/>
        <v>0</v>
      </c>
      <c r="CS52" s="17">
        <f t="shared" si="518"/>
        <v>0</v>
      </c>
      <c r="CT52" s="17">
        <f t="shared" si="518"/>
        <v>0</v>
      </c>
      <c r="CU52" s="17">
        <f t="shared" si="518"/>
        <v>0</v>
      </c>
      <c r="CV52" s="17">
        <f t="shared" si="518"/>
        <v>0</v>
      </c>
      <c r="CW52" s="17">
        <f t="shared" si="518"/>
        <v>0</v>
      </c>
      <c r="CX52" s="17">
        <f t="shared" si="518"/>
        <v>0</v>
      </c>
      <c r="CY52" s="17">
        <f t="shared" si="518"/>
        <v>0</v>
      </c>
      <c r="CZ52" s="17">
        <f t="shared" si="518"/>
        <v>0</v>
      </c>
      <c r="DA52" s="17">
        <f t="shared" si="518"/>
        <v>0</v>
      </c>
      <c r="DB52" s="17">
        <f t="shared" si="518"/>
        <v>0</v>
      </c>
      <c r="DC52" s="17">
        <f t="shared" si="518"/>
        <v>0</v>
      </c>
      <c r="DD52" s="17">
        <f t="shared" si="518"/>
        <v>0</v>
      </c>
      <c r="DE52" s="17">
        <f t="shared" si="518"/>
        <v>0</v>
      </c>
      <c r="DF52" s="17">
        <f t="shared" si="518"/>
        <v>0</v>
      </c>
      <c r="DG52" s="17">
        <f t="shared" si="518"/>
        <v>0</v>
      </c>
      <c r="DH52" s="17">
        <f t="shared" si="518"/>
        <v>0</v>
      </c>
      <c r="DI52" s="17">
        <f t="shared" si="518"/>
        <v>0</v>
      </c>
      <c r="DJ52" s="17">
        <f t="shared" si="518"/>
        <v>0</v>
      </c>
      <c r="DK52" s="17">
        <f t="shared" si="518"/>
        <v>0</v>
      </c>
      <c r="DL52" s="17">
        <f t="shared" si="518"/>
        <v>0</v>
      </c>
      <c r="DM52" s="17">
        <f t="shared" si="518"/>
        <v>0</v>
      </c>
      <c r="DN52" s="17">
        <f t="shared" si="518"/>
        <v>0</v>
      </c>
      <c r="DO52" s="17">
        <f t="shared" si="518"/>
        <v>0</v>
      </c>
      <c r="DP52" s="17">
        <f t="shared" si="518"/>
        <v>0</v>
      </c>
      <c r="DQ52" s="17">
        <f t="shared" si="518"/>
        <v>0</v>
      </c>
      <c r="DR52" s="17">
        <f t="shared" si="518"/>
        <v>0</v>
      </c>
      <c r="DS52" s="17">
        <f t="shared" si="518"/>
        <v>0</v>
      </c>
      <c r="DT52" s="17">
        <f t="shared" si="518"/>
        <v>0</v>
      </c>
      <c r="DU52" s="17">
        <f t="shared" si="518"/>
        <v>0</v>
      </c>
      <c r="DV52" s="17">
        <f t="shared" si="518"/>
        <v>0</v>
      </c>
      <c r="DW52" s="17">
        <f t="shared" si="518"/>
        <v>0</v>
      </c>
      <c r="DX52" s="17">
        <f t="shared" si="518"/>
        <v>0</v>
      </c>
      <c r="DY52" s="17">
        <f t="shared" si="518"/>
        <v>0</v>
      </c>
      <c r="DZ52" s="17">
        <f t="shared" si="518"/>
        <v>0</v>
      </c>
      <c r="EA52" s="17">
        <f t="shared" si="518"/>
        <v>0</v>
      </c>
      <c r="EB52" s="17">
        <f t="shared" si="518"/>
        <v>0</v>
      </c>
      <c r="EC52" s="17">
        <f t="shared" ref="EC52:GN52" si="519">SUM(EC46:EC51)</f>
        <v>0</v>
      </c>
      <c r="ED52" s="17">
        <f t="shared" si="519"/>
        <v>0</v>
      </c>
      <c r="EE52" s="17">
        <f t="shared" si="519"/>
        <v>0</v>
      </c>
      <c r="EF52" s="17">
        <f t="shared" si="519"/>
        <v>0</v>
      </c>
      <c r="EG52" s="17">
        <f t="shared" si="519"/>
        <v>0</v>
      </c>
      <c r="EH52" s="17">
        <f t="shared" si="519"/>
        <v>0</v>
      </c>
      <c r="EI52" s="17">
        <f t="shared" si="519"/>
        <v>0</v>
      </c>
      <c r="EJ52" s="17">
        <f t="shared" si="519"/>
        <v>0</v>
      </c>
      <c r="EK52" s="17">
        <f t="shared" si="519"/>
        <v>0</v>
      </c>
      <c r="EL52" s="17">
        <f t="shared" si="519"/>
        <v>0</v>
      </c>
      <c r="EM52" s="17">
        <f t="shared" si="519"/>
        <v>0</v>
      </c>
      <c r="EN52" s="17">
        <f t="shared" si="519"/>
        <v>0</v>
      </c>
      <c r="EO52" s="17">
        <f t="shared" si="519"/>
        <v>0</v>
      </c>
      <c r="EP52" s="17">
        <f t="shared" si="519"/>
        <v>0</v>
      </c>
      <c r="EQ52" s="17">
        <f t="shared" si="519"/>
        <v>0</v>
      </c>
      <c r="ER52" s="17">
        <f t="shared" si="519"/>
        <v>0</v>
      </c>
      <c r="ES52" s="17">
        <f t="shared" si="519"/>
        <v>0</v>
      </c>
      <c r="ET52" s="17">
        <f t="shared" si="519"/>
        <v>0</v>
      </c>
      <c r="EU52" s="17">
        <f t="shared" si="519"/>
        <v>0</v>
      </c>
      <c r="EV52" s="17">
        <f t="shared" si="519"/>
        <v>0</v>
      </c>
      <c r="EW52" s="17">
        <f t="shared" si="519"/>
        <v>0</v>
      </c>
      <c r="EX52" s="17">
        <f t="shared" si="519"/>
        <v>0</v>
      </c>
      <c r="EY52" s="17">
        <f t="shared" si="519"/>
        <v>0</v>
      </c>
      <c r="EZ52" s="17">
        <f t="shared" si="519"/>
        <v>0</v>
      </c>
      <c r="FA52" s="17">
        <f t="shared" si="519"/>
        <v>0</v>
      </c>
      <c r="FB52" s="17">
        <f t="shared" si="519"/>
        <v>0</v>
      </c>
      <c r="FC52" s="17">
        <f t="shared" si="519"/>
        <v>0</v>
      </c>
      <c r="FD52" s="17">
        <f t="shared" si="519"/>
        <v>0</v>
      </c>
      <c r="FE52" s="17">
        <f t="shared" si="519"/>
        <v>0</v>
      </c>
      <c r="FF52" s="17">
        <f t="shared" si="519"/>
        <v>0</v>
      </c>
      <c r="FG52" s="17">
        <f t="shared" si="519"/>
        <v>0</v>
      </c>
      <c r="FH52" s="17">
        <f t="shared" si="519"/>
        <v>0</v>
      </c>
      <c r="FI52" s="17">
        <f t="shared" si="519"/>
        <v>0</v>
      </c>
      <c r="FJ52" s="17">
        <f t="shared" si="519"/>
        <v>0</v>
      </c>
      <c r="FK52" s="17">
        <f t="shared" si="519"/>
        <v>0</v>
      </c>
      <c r="FL52" s="17">
        <f t="shared" si="519"/>
        <v>0</v>
      </c>
      <c r="FM52" s="17">
        <f t="shared" si="519"/>
        <v>0</v>
      </c>
      <c r="FN52" s="17">
        <f t="shared" si="519"/>
        <v>0</v>
      </c>
      <c r="FO52" s="17">
        <f t="shared" si="519"/>
        <v>0</v>
      </c>
      <c r="FP52" s="17">
        <f t="shared" si="519"/>
        <v>0</v>
      </c>
      <c r="FQ52" s="17">
        <f t="shared" si="519"/>
        <v>0</v>
      </c>
      <c r="FR52" s="17">
        <f t="shared" si="519"/>
        <v>0</v>
      </c>
      <c r="FS52" s="17">
        <f t="shared" si="519"/>
        <v>0</v>
      </c>
      <c r="FT52" s="17">
        <f t="shared" si="519"/>
        <v>0</v>
      </c>
      <c r="FU52" s="17">
        <f t="shared" si="519"/>
        <v>0</v>
      </c>
      <c r="FV52" s="17">
        <f t="shared" si="519"/>
        <v>0</v>
      </c>
      <c r="FW52" s="17">
        <f t="shared" si="519"/>
        <v>0</v>
      </c>
      <c r="FX52" s="17">
        <f t="shared" si="519"/>
        <v>0</v>
      </c>
      <c r="FY52" s="17">
        <f t="shared" si="519"/>
        <v>0</v>
      </c>
      <c r="FZ52" s="17">
        <f t="shared" si="519"/>
        <v>0</v>
      </c>
      <c r="GA52" s="17">
        <f t="shared" si="519"/>
        <v>0</v>
      </c>
      <c r="GB52" s="17">
        <f t="shared" si="519"/>
        <v>0</v>
      </c>
      <c r="GC52" s="17">
        <f t="shared" si="519"/>
        <v>0</v>
      </c>
      <c r="GD52" s="17">
        <f t="shared" si="519"/>
        <v>0</v>
      </c>
      <c r="GE52" s="17">
        <f t="shared" si="519"/>
        <v>0</v>
      </c>
      <c r="GF52" s="17">
        <f t="shared" si="519"/>
        <v>0</v>
      </c>
      <c r="GG52" s="17">
        <f t="shared" si="519"/>
        <v>0</v>
      </c>
      <c r="GH52" s="17">
        <f t="shared" si="519"/>
        <v>0</v>
      </c>
      <c r="GI52" s="17">
        <f t="shared" si="519"/>
        <v>0</v>
      </c>
      <c r="GJ52" s="17">
        <f t="shared" si="519"/>
        <v>0</v>
      </c>
      <c r="GK52" s="17">
        <f t="shared" si="519"/>
        <v>0</v>
      </c>
      <c r="GL52" s="17">
        <f t="shared" si="519"/>
        <v>0</v>
      </c>
      <c r="GM52" s="17">
        <f t="shared" si="519"/>
        <v>0</v>
      </c>
      <c r="GN52" s="17">
        <f t="shared" si="519"/>
        <v>0</v>
      </c>
      <c r="GO52" s="17">
        <f t="shared" ref="GO52:IZ52" si="520">SUM(GO46:GO51)</f>
        <v>0</v>
      </c>
      <c r="GP52" s="17">
        <f t="shared" si="520"/>
        <v>0</v>
      </c>
      <c r="GQ52" s="17">
        <f t="shared" si="520"/>
        <v>0</v>
      </c>
      <c r="GR52" s="17">
        <f t="shared" si="520"/>
        <v>0</v>
      </c>
      <c r="GS52" s="17">
        <f t="shared" si="520"/>
        <v>0</v>
      </c>
      <c r="GT52" s="17">
        <f t="shared" si="520"/>
        <v>0</v>
      </c>
      <c r="GU52" s="17">
        <f t="shared" si="520"/>
        <v>0</v>
      </c>
      <c r="GV52" s="17">
        <f t="shared" si="520"/>
        <v>0</v>
      </c>
      <c r="GW52" s="17">
        <f t="shared" si="520"/>
        <v>0</v>
      </c>
      <c r="GX52" s="17">
        <f t="shared" si="520"/>
        <v>0</v>
      </c>
      <c r="GY52" s="17">
        <f t="shared" si="520"/>
        <v>0</v>
      </c>
      <c r="GZ52" s="17">
        <f t="shared" si="520"/>
        <v>0</v>
      </c>
      <c r="HA52" s="17">
        <f t="shared" si="520"/>
        <v>0</v>
      </c>
      <c r="HB52" s="17">
        <f t="shared" si="520"/>
        <v>0</v>
      </c>
      <c r="HC52" s="17">
        <f t="shared" si="520"/>
        <v>0</v>
      </c>
      <c r="HD52" s="17">
        <f t="shared" si="520"/>
        <v>0</v>
      </c>
      <c r="HE52" s="17">
        <f t="shared" si="520"/>
        <v>0</v>
      </c>
      <c r="HF52" s="17">
        <f t="shared" si="520"/>
        <v>0</v>
      </c>
      <c r="HG52" s="17">
        <f t="shared" si="520"/>
        <v>0</v>
      </c>
      <c r="HH52" s="17">
        <f t="shared" si="520"/>
        <v>0</v>
      </c>
      <c r="HI52" s="17">
        <f t="shared" si="520"/>
        <v>0</v>
      </c>
      <c r="HJ52" s="17">
        <f t="shared" si="520"/>
        <v>0</v>
      </c>
      <c r="HK52" s="17">
        <f t="shared" si="520"/>
        <v>0</v>
      </c>
      <c r="HL52" s="17">
        <f t="shared" si="520"/>
        <v>0</v>
      </c>
      <c r="HM52" s="17">
        <f t="shared" si="520"/>
        <v>0</v>
      </c>
      <c r="HN52" s="17">
        <f t="shared" si="520"/>
        <v>0</v>
      </c>
      <c r="HO52" s="17">
        <f t="shared" si="520"/>
        <v>0</v>
      </c>
      <c r="HP52" s="17">
        <f t="shared" si="520"/>
        <v>0</v>
      </c>
      <c r="HQ52" s="17">
        <f t="shared" si="520"/>
        <v>0</v>
      </c>
      <c r="HR52" s="17">
        <f t="shared" si="520"/>
        <v>0</v>
      </c>
      <c r="HS52" s="17">
        <f t="shared" si="520"/>
        <v>0</v>
      </c>
      <c r="HT52" s="17">
        <f t="shared" si="520"/>
        <v>0</v>
      </c>
      <c r="HU52" s="17">
        <f t="shared" si="520"/>
        <v>0</v>
      </c>
      <c r="HV52" s="17">
        <f t="shared" si="520"/>
        <v>0</v>
      </c>
      <c r="HW52" s="17">
        <f t="shared" si="520"/>
        <v>0</v>
      </c>
      <c r="HX52" s="17">
        <f t="shared" si="520"/>
        <v>0</v>
      </c>
      <c r="HY52" s="17">
        <f t="shared" si="520"/>
        <v>0</v>
      </c>
      <c r="HZ52" s="17">
        <f t="shared" si="520"/>
        <v>0</v>
      </c>
      <c r="IA52" s="17">
        <f t="shared" si="520"/>
        <v>0</v>
      </c>
      <c r="IB52" s="17">
        <f t="shared" si="520"/>
        <v>0</v>
      </c>
      <c r="IC52" s="17">
        <f t="shared" si="520"/>
        <v>0</v>
      </c>
      <c r="ID52" s="17">
        <f t="shared" si="520"/>
        <v>0</v>
      </c>
      <c r="IE52" s="17">
        <f t="shared" si="520"/>
        <v>0</v>
      </c>
      <c r="IF52" s="17">
        <f t="shared" si="520"/>
        <v>0</v>
      </c>
      <c r="IG52" s="17">
        <f t="shared" si="520"/>
        <v>0</v>
      </c>
      <c r="IH52" s="17">
        <f t="shared" si="520"/>
        <v>0</v>
      </c>
      <c r="II52" s="17">
        <f t="shared" si="520"/>
        <v>0</v>
      </c>
      <c r="IJ52" s="17">
        <f t="shared" si="520"/>
        <v>0</v>
      </c>
      <c r="IK52" s="17">
        <f t="shared" si="520"/>
        <v>0</v>
      </c>
      <c r="IL52" s="17">
        <f t="shared" si="520"/>
        <v>0</v>
      </c>
      <c r="IM52" s="17">
        <f t="shared" si="520"/>
        <v>0</v>
      </c>
      <c r="IN52" s="17">
        <f t="shared" si="520"/>
        <v>0</v>
      </c>
      <c r="IO52" s="17">
        <f t="shared" si="520"/>
        <v>0</v>
      </c>
      <c r="IP52" s="17">
        <f t="shared" si="520"/>
        <v>0</v>
      </c>
      <c r="IQ52" s="17">
        <f t="shared" si="520"/>
        <v>0</v>
      </c>
      <c r="IR52" s="17">
        <f t="shared" si="520"/>
        <v>0</v>
      </c>
      <c r="IS52" s="17">
        <f t="shared" si="520"/>
        <v>0</v>
      </c>
      <c r="IT52" s="17">
        <f t="shared" si="520"/>
        <v>0</v>
      </c>
      <c r="IU52" s="17">
        <f t="shared" si="520"/>
        <v>0</v>
      </c>
      <c r="IV52" s="17">
        <f t="shared" si="520"/>
        <v>0</v>
      </c>
      <c r="IW52" s="17">
        <f t="shared" si="520"/>
        <v>0</v>
      </c>
      <c r="IX52" s="17">
        <f t="shared" si="520"/>
        <v>0</v>
      </c>
      <c r="IY52" s="17">
        <f t="shared" si="520"/>
        <v>0</v>
      </c>
      <c r="IZ52" s="17">
        <f t="shared" si="520"/>
        <v>0</v>
      </c>
      <c r="JA52" s="17">
        <f t="shared" ref="JA52:LL52" si="521">SUM(JA46:JA51)</f>
        <v>0</v>
      </c>
      <c r="JB52" s="17">
        <f t="shared" si="521"/>
        <v>0</v>
      </c>
      <c r="JC52" s="17">
        <f t="shared" si="521"/>
        <v>0</v>
      </c>
      <c r="JD52" s="17">
        <f t="shared" si="521"/>
        <v>0</v>
      </c>
      <c r="JE52" s="17">
        <f t="shared" si="521"/>
        <v>0</v>
      </c>
      <c r="JF52" s="17">
        <f t="shared" si="521"/>
        <v>0</v>
      </c>
      <c r="JG52" s="17">
        <f t="shared" si="521"/>
        <v>0</v>
      </c>
      <c r="JH52" s="17">
        <f t="shared" si="521"/>
        <v>0</v>
      </c>
      <c r="JI52" s="17">
        <f t="shared" si="521"/>
        <v>0</v>
      </c>
      <c r="JJ52" s="17">
        <f t="shared" si="521"/>
        <v>0</v>
      </c>
      <c r="JK52" s="17">
        <f t="shared" si="521"/>
        <v>0</v>
      </c>
      <c r="JL52" s="17">
        <f t="shared" si="521"/>
        <v>0</v>
      </c>
      <c r="JM52" s="17">
        <f t="shared" si="521"/>
        <v>0</v>
      </c>
      <c r="JN52" s="17">
        <f t="shared" si="521"/>
        <v>0</v>
      </c>
      <c r="JO52" s="17">
        <f t="shared" si="521"/>
        <v>0</v>
      </c>
      <c r="JP52" s="17">
        <f t="shared" si="521"/>
        <v>0</v>
      </c>
      <c r="JQ52" s="17">
        <f t="shared" si="521"/>
        <v>0</v>
      </c>
      <c r="JR52" s="17">
        <f t="shared" si="521"/>
        <v>0</v>
      </c>
      <c r="JS52" s="17">
        <f t="shared" si="521"/>
        <v>0</v>
      </c>
      <c r="JT52" s="17">
        <f t="shared" si="521"/>
        <v>0</v>
      </c>
      <c r="JU52" s="17">
        <f t="shared" si="521"/>
        <v>0</v>
      </c>
      <c r="JV52" s="17">
        <f t="shared" si="521"/>
        <v>0</v>
      </c>
      <c r="JW52" s="17">
        <f t="shared" si="521"/>
        <v>0</v>
      </c>
      <c r="JX52" s="17">
        <f t="shared" si="521"/>
        <v>0</v>
      </c>
      <c r="JY52" s="17">
        <f t="shared" si="521"/>
        <v>0</v>
      </c>
      <c r="JZ52" s="17">
        <f t="shared" si="521"/>
        <v>0</v>
      </c>
      <c r="KA52" s="17">
        <f t="shared" si="521"/>
        <v>0</v>
      </c>
      <c r="KB52" s="17">
        <f t="shared" si="521"/>
        <v>0</v>
      </c>
      <c r="KC52" s="17">
        <f t="shared" si="521"/>
        <v>0</v>
      </c>
      <c r="KD52" s="17">
        <f t="shared" si="521"/>
        <v>0</v>
      </c>
      <c r="KE52" s="17">
        <f t="shared" si="521"/>
        <v>0</v>
      </c>
      <c r="KF52" s="17">
        <f t="shared" si="521"/>
        <v>0</v>
      </c>
      <c r="KG52" s="17">
        <f t="shared" si="521"/>
        <v>0</v>
      </c>
      <c r="KH52" s="17">
        <f t="shared" si="521"/>
        <v>0</v>
      </c>
      <c r="KI52" s="17">
        <f t="shared" si="521"/>
        <v>0</v>
      </c>
      <c r="KJ52" s="17">
        <f t="shared" si="521"/>
        <v>0</v>
      </c>
      <c r="KK52" s="17">
        <f t="shared" si="521"/>
        <v>0</v>
      </c>
      <c r="KL52" s="17">
        <f t="shared" si="521"/>
        <v>0</v>
      </c>
      <c r="KM52" s="17">
        <f t="shared" si="521"/>
        <v>0</v>
      </c>
      <c r="KN52" s="17">
        <f t="shared" si="521"/>
        <v>0</v>
      </c>
      <c r="KO52" s="17">
        <f t="shared" si="521"/>
        <v>0</v>
      </c>
      <c r="KP52" s="17">
        <f t="shared" si="521"/>
        <v>0</v>
      </c>
      <c r="KQ52" s="17">
        <f t="shared" si="521"/>
        <v>0</v>
      </c>
      <c r="KR52" s="17">
        <f t="shared" si="521"/>
        <v>0</v>
      </c>
      <c r="KS52" s="17">
        <f t="shared" si="521"/>
        <v>0</v>
      </c>
      <c r="KT52" s="17">
        <f t="shared" si="521"/>
        <v>0</v>
      </c>
      <c r="KU52" s="17">
        <f t="shared" si="521"/>
        <v>0</v>
      </c>
      <c r="KV52" s="17">
        <f t="shared" si="521"/>
        <v>0</v>
      </c>
      <c r="KW52" s="17">
        <f t="shared" si="521"/>
        <v>0</v>
      </c>
      <c r="KX52" s="17">
        <f t="shared" si="521"/>
        <v>0</v>
      </c>
      <c r="KY52" s="17">
        <f t="shared" si="521"/>
        <v>0</v>
      </c>
      <c r="KZ52" s="17">
        <f t="shared" si="521"/>
        <v>0</v>
      </c>
      <c r="LA52" s="17">
        <f t="shared" si="521"/>
        <v>0</v>
      </c>
      <c r="LB52" s="17">
        <f t="shared" si="521"/>
        <v>0</v>
      </c>
      <c r="LC52" s="17">
        <f t="shared" si="521"/>
        <v>0</v>
      </c>
      <c r="LD52" s="17">
        <f t="shared" si="521"/>
        <v>0</v>
      </c>
      <c r="LE52" s="17">
        <f t="shared" si="521"/>
        <v>0</v>
      </c>
      <c r="LF52" s="17">
        <f t="shared" si="521"/>
        <v>0</v>
      </c>
      <c r="LG52" s="17">
        <f t="shared" si="521"/>
        <v>0</v>
      </c>
      <c r="LH52" s="17">
        <f t="shared" si="521"/>
        <v>0</v>
      </c>
      <c r="LI52" s="17">
        <f t="shared" si="521"/>
        <v>0</v>
      </c>
      <c r="LJ52" s="17">
        <f t="shared" si="521"/>
        <v>0</v>
      </c>
      <c r="LK52" s="17">
        <f t="shared" si="521"/>
        <v>0</v>
      </c>
      <c r="LL52" s="17">
        <f t="shared" si="521"/>
        <v>0</v>
      </c>
      <c r="LM52" s="17">
        <f t="shared" ref="LM52:NX52" si="522">SUM(LM46:LM51)</f>
        <v>0</v>
      </c>
      <c r="LN52" s="17">
        <f t="shared" si="522"/>
        <v>0</v>
      </c>
      <c r="LO52" s="17">
        <f t="shared" si="522"/>
        <v>0</v>
      </c>
      <c r="LP52" s="17">
        <f t="shared" si="522"/>
        <v>0</v>
      </c>
      <c r="LQ52" s="17">
        <f t="shared" si="522"/>
        <v>0</v>
      </c>
      <c r="LR52" s="17">
        <f t="shared" si="522"/>
        <v>0</v>
      </c>
      <c r="LS52" s="17">
        <f t="shared" si="522"/>
        <v>0</v>
      </c>
      <c r="LT52" s="17">
        <f t="shared" si="522"/>
        <v>0</v>
      </c>
      <c r="LU52" s="17">
        <f t="shared" si="522"/>
        <v>0</v>
      </c>
      <c r="LV52" s="17">
        <f t="shared" si="522"/>
        <v>0</v>
      </c>
      <c r="LW52" s="17">
        <f t="shared" si="522"/>
        <v>0</v>
      </c>
      <c r="LX52" s="17">
        <f t="shared" si="522"/>
        <v>0</v>
      </c>
      <c r="LY52" s="17">
        <f t="shared" si="522"/>
        <v>0</v>
      </c>
      <c r="LZ52" s="17">
        <f t="shared" si="522"/>
        <v>0</v>
      </c>
      <c r="MA52" s="17">
        <f t="shared" si="522"/>
        <v>0</v>
      </c>
      <c r="MB52" s="17">
        <f t="shared" si="522"/>
        <v>0</v>
      </c>
      <c r="MC52" s="17">
        <f t="shared" si="522"/>
        <v>0</v>
      </c>
      <c r="MD52" s="17">
        <f t="shared" si="522"/>
        <v>0</v>
      </c>
      <c r="ME52" s="17">
        <f t="shared" si="522"/>
        <v>0</v>
      </c>
      <c r="MF52" s="17">
        <f t="shared" si="522"/>
        <v>0</v>
      </c>
      <c r="MG52" s="17">
        <f t="shared" si="522"/>
        <v>0</v>
      </c>
      <c r="MH52" s="17">
        <f t="shared" si="522"/>
        <v>0</v>
      </c>
      <c r="MI52" s="17">
        <f t="shared" si="522"/>
        <v>0</v>
      </c>
      <c r="MJ52" s="17">
        <f t="shared" si="522"/>
        <v>0</v>
      </c>
      <c r="MK52" s="17">
        <f t="shared" si="522"/>
        <v>0</v>
      </c>
      <c r="ML52" s="17">
        <f t="shared" si="522"/>
        <v>0</v>
      </c>
      <c r="MM52" s="17">
        <f t="shared" si="522"/>
        <v>0</v>
      </c>
      <c r="MN52" s="17">
        <f t="shared" si="522"/>
        <v>0</v>
      </c>
      <c r="MO52" s="17">
        <f t="shared" si="522"/>
        <v>0</v>
      </c>
      <c r="MP52" s="17">
        <f t="shared" si="522"/>
        <v>0</v>
      </c>
      <c r="MQ52" s="17">
        <f t="shared" si="522"/>
        <v>0</v>
      </c>
      <c r="MR52" s="17">
        <f t="shared" si="522"/>
        <v>0</v>
      </c>
      <c r="MS52" s="17">
        <f t="shared" si="522"/>
        <v>0</v>
      </c>
      <c r="MT52" s="17">
        <f t="shared" si="522"/>
        <v>0</v>
      </c>
      <c r="MU52" s="17">
        <f t="shared" si="522"/>
        <v>0</v>
      </c>
      <c r="MV52" s="17">
        <f t="shared" si="522"/>
        <v>0</v>
      </c>
      <c r="MW52" s="17">
        <f t="shared" si="522"/>
        <v>0</v>
      </c>
      <c r="MX52" s="17">
        <f t="shared" si="522"/>
        <v>0</v>
      </c>
      <c r="MY52" s="17">
        <f t="shared" si="522"/>
        <v>0</v>
      </c>
      <c r="MZ52" s="17">
        <f t="shared" si="522"/>
        <v>0</v>
      </c>
      <c r="NA52" s="17">
        <f t="shared" si="522"/>
        <v>0</v>
      </c>
      <c r="NB52" s="17">
        <f t="shared" si="522"/>
        <v>0</v>
      </c>
      <c r="NC52" s="17">
        <f t="shared" si="522"/>
        <v>0</v>
      </c>
      <c r="ND52" s="17">
        <f t="shared" si="522"/>
        <v>0</v>
      </c>
      <c r="NE52" s="17">
        <f t="shared" si="522"/>
        <v>0</v>
      </c>
      <c r="NF52" s="17">
        <f t="shared" si="522"/>
        <v>0</v>
      </c>
      <c r="NG52" s="17">
        <f t="shared" si="522"/>
        <v>0</v>
      </c>
      <c r="NH52" s="17">
        <f t="shared" si="522"/>
        <v>0</v>
      </c>
      <c r="NI52" s="17">
        <f t="shared" si="522"/>
        <v>0</v>
      </c>
      <c r="NJ52" s="17">
        <f t="shared" si="522"/>
        <v>0</v>
      </c>
      <c r="NK52" s="17">
        <f t="shared" si="522"/>
        <v>0</v>
      </c>
      <c r="NL52" s="17">
        <f t="shared" si="522"/>
        <v>0</v>
      </c>
      <c r="NM52" s="17">
        <f t="shared" si="522"/>
        <v>0</v>
      </c>
      <c r="NN52" s="17">
        <f t="shared" si="522"/>
        <v>0</v>
      </c>
      <c r="NO52" s="17">
        <f t="shared" si="522"/>
        <v>0</v>
      </c>
      <c r="NP52" s="17">
        <f t="shared" si="522"/>
        <v>0</v>
      </c>
      <c r="NQ52" s="17">
        <f t="shared" si="522"/>
        <v>0</v>
      </c>
      <c r="NR52" s="17">
        <f t="shared" si="522"/>
        <v>0</v>
      </c>
      <c r="NS52" s="17">
        <f t="shared" si="522"/>
        <v>0</v>
      </c>
      <c r="NT52" s="17">
        <f t="shared" si="522"/>
        <v>0</v>
      </c>
      <c r="NU52" s="17">
        <f t="shared" si="522"/>
        <v>0</v>
      </c>
      <c r="NV52" s="17">
        <f t="shared" si="522"/>
        <v>0</v>
      </c>
      <c r="NW52" s="17">
        <f t="shared" si="522"/>
        <v>0</v>
      </c>
      <c r="NX52" s="17">
        <f t="shared" si="522"/>
        <v>0</v>
      </c>
      <c r="NY52" s="17">
        <f t="shared" ref="NY52:QJ52" si="523">SUM(NY46:NY51)</f>
        <v>0</v>
      </c>
      <c r="NZ52" s="17">
        <f t="shared" si="523"/>
        <v>0</v>
      </c>
      <c r="OA52" s="17">
        <f t="shared" si="523"/>
        <v>0</v>
      </c>
      <c r="OB52" s="17">
        <f t="shared" si="523"/>
        <v>0</v>
      </c>
      <c r="OC52" s="17">
        <f t="shared" si="523"/>
        <v>0</v>
      </c>
      <c r="OD52" s="17">
        <f t="shared" si="523"/>
        <v>0</v>
      </c>
      <c r="OE52" s="17">
        <f t="shared" si="523"/>
        <v>0</v>
      </c>
      <c r="OF52" s="17">
        <f t="shared" si="523"/>
        <v>0</v>
      </c>
      <c r="OG52" s="17">
        <f t="shared" si="523"/>
        <v>0</v>
      </c>
      <c r="OH52" s="17">
        <f t="shared" si="523"/>
        <v>0</v>
      </c>
      <c r="OI52" s="17">
        <f t="shared" si="523"/>
        <v>0</v>
      </c>
      <c r="OJ52" s="17">
        <f t="shared" si="523"/>
        <v>0</v>
      </c>
      <c r="OK52" s="17">
        <f t="shared" si="523"/>
        <v>0</v>
      </c>
      <c r="OL52" s="17">
        <f t="shared" si="523"/>
        <v>0</v>
      </c>
      <c r="OM52" s="17">
        <f t="shared" si="523"/>
        <v>0</v>
      </c>
      <c r="ON52" s="17">
        <f t="shared" si="523"/>
        <v>0</v>
      </c>
      <c r="OO52" s="17">
        <f t="shared" si="523"/>
        <v>0</v>
      </c>
      <c r="OP52" s="17">
        <f t="shared" si="523"/>
        <v>0</v>
      </c>
      <c r="OQ52" s="17">
        <f t="shared" si="523"/>
        <v>0</v>
      </c>
      <c r="OR52" s="17">
        <f t="shared" si="523"/>
        <v>0</v>
      </c>
      <c r="OS52" s="17">
        <f t="shared" si="523"/>
        <v>0</v>
      </c>
      <c r="OT52" s="17">
        <f t="shared" si="523"/>
        <v>0</v>
      </c>
      <c r="OU52" s="17">
        <f t="shared" si="523"/>
        <v>0</v>
      </c>
      <c r="OV52" s="17">
        <f t="shared" si="523"/>
        <v>0</v>
      </c>
      <c r="OW52" s="17">
        <f t="shared" si="523"/>
        <v>0</v>
      </c>
      <c r="OX52" s="17">
        <f t="shared" si="523"/>
        <v>0</v>
      </c>
      <c r="OY52" s="17">
        <f t="shared" si="523"/>
        <v>0</v>
      </c>
      <c r="OZ52" s="17">
        <f t="shared" si="523"/>
        <v>0</v>
      </c>
      <c r="PA52" s="17">
        <f t="shared" si="523"/>
        <v>0</v>
      </c>
      <c r="PB52" s="17">
        <f t="shared" si="523"/>
        <v>0</v>
      </c>
      <c r="PC52" s="17">
        <f t="shared" si="523"/>
        <v>0</v>
      </c>
      <c r="PD52" s="17">
        <f t="shared" si="523"/>
        <v>0</v>
      </c>
      <c r="PE52" s="17">
        <f t="shared" si="523"/>
        <v>0</v>
      </c>
      <c r="PF52" s="17">
        <f t="shared" si="523"/>
        <v>0</v>
      </c>
      <c r="PG52" s="17">
        <f t="shared" si="523"/>
        <v>0</v>
      </c>
      <c r="PH52" s="17">
        <f t="shared" si="523"/>
        <v>0</v>
      </c>
      <c r="PI52" s="17">
        <f t="shared" si="523"/>
        <v>0</v>
      </c>
      <c r="PJ52" s="17">
        <f t="shared" si="523"/>
        <v>0</v>
      </c>
      <c r="PK52" s="17">
        <f t="shared" si="523"/>
        <v>0</v>
      </c>
      <c r="PL52" s="17">
        <f t="shared" si="523"/>
        <v>0</v>
      </c>
      <c r="PM52" s="17">
        <f t="shared" si="523"/>
        <v>0</v>
      </c>
      <c r="PN52" s="17">
        <f t="shared" si="523"/>
        <v>0</v>
      </c>
      <c r="PO52" s="17">
        <f t="shared" si="523"/>
        <v>0</v>
      </c>
      <c r="PP52" s="17">
        <f t="shared" si="523"/>
        <v>0</v>
      </c>
      <c r="PQ52" s="17">
        <f t="shared" si="523"/>
        <v>0</v>
      </c>
      <c r="PR52" s="17">
        <f t="shared" si="523"/>
        <v>0</v>
      </c>
      <c r="PS52" s="17">
        <f t="shared" si="523"/>
        <v>0</v>
      </c>
      <c r="PT52" s="17">
        <f t="shared" si="523"/>
        <v>0</v>
      </c>
      <c r="PU52" s="17">
        <f t="shared" si="523"/>
        <v>0</v>
      </c>
      <c r="PV52" s="17">
        <f t="shared" si="523"/>
        <v>0</v>
      </c>
      <c r="PW52" s="17">
        <f t="shared" si="523"/>
        <v>0</v>
      </c>
      <c r="PX52" s="17">
        <f t="shared" si="523"/>
        <v>0</v>
      </c>
      <c r="PY52" s="17">
        <f t="shared" si="523"/>
        <v>0</v>
      </c>
      <c r="PZ52" s="17">
        <f t="shared" si="523"/>
        <v>0</v>
      </c>
      <c r="QA52" s="17">
        <f t="shared" si="523"/>
        <v>0</v>
      </c>
      <c r="QB52" s="17">
        <f t="shared" si="523"/>
        <v>0</v>
      </c>
      <c r="QC52" s="17">
        <f t="shared" si="523"/>
        <v>0</v>
      </c>
      <c r="QD52" s="17">
        <f t="shared" si="523"/>
        <v>0</v>
      </c>
      <c r="QE52" s="17">
        <f t="shared" si="523"/>
        <v>0</v>
      </c>
      <c r="QF52" s="17">
        <f t="shared" si="523"/>
        <v>0</v>
      </c>
      <c r="QG52" s="17">
        <f t="shared" si="523"/>
        <v>0</v>
      </c>
      <c r="QH52" s="17">
        <f t="shared" si="523"/>
        <v>0</v>
      </c>
      <c r="QI52" s="17">
        <f t="shared" si="523"/>
        <v>0</v>
      </c>
      <c r="QJ52" s="17">
        <f t="shared" si="523"/>
        <v>0</v>
      </c>
      <c r="QK52" s="17">
        <f t="shared" ref="QK52:SV52" si="524">SUM(QK46:QK51)</f>
        <v>0</v>
      </c>
      <c r="QL52" s="17">
        <f t="shared" si="524"/>
        <v>0</v>
      </c>
      <c r="QM52" s="17">
        <f t="shared" si="524"/>
        <v>0</v>
      </c>
      <c r="QN52" s="17">
        <f t="shared" si="524"/>
        <v>0</v>
      </c>
      <c r="QO52" s="17">
        <f t="shared" si="524"/>
        <v>0</v>
      </c>
      <c r="QP52" s="17">
        <f t="shared" si="524"/>
        <v>0</v>
      </c>
      <c r="QQ52" s="17">
        <f t="shared" si="524"/>
        <v>0</v>
      </c>
      <c r="QR52" s="17">
        <f t="shared" si="524"/>
        <v>0</v>
      </c>
      <c r="QS52" s="17">
        <f t="shared" si="524"/>
        <v>0</v>
      </c>
      <c r="QT52" s="17">
        <f t="shared" si="524"/>
        <v>0</v>
      </c>
      <c r="QU52" s="17">
        <f t="shared" si="524"/>
        <v>0</v>
      </c>
      <c r="QV52" s="17">
        <f t="shared" si="524"/>
        <v>0</v>
      </c>
      <c r="QW52" s="17">
        <f t="shared" si="524"/>
        <v>0</v>
      </c>
      <c r="QX52" s="17">
        <f t="shared" si="524"/>
        <v>0</v>
      </c>
      <c r="QY52" s="17">
        <f t="shared" si="524"/>
        <v>0</v>
      </c>
      <c r="QZ52" s="17">
        <f t="shared" si="524"/>
        <v>0</v>
      </c>
      <c r="RA52" s="17">
        <f t="shared" si="524"/>
        <v>0</v>
      </c>
      <c r="RB52" s="17">
        <f t="shared" si="524"/>
        <v>0</v>
      </c>
      <c r="RC52" s="17">
        <f t="shared" si="524"/>
        <v>0</v>
      </c>
      <c r="RD52" s="17">
        <f t="shared" si="524"/>
        <v>0</v>
      </c>
      <c r="RE52" s="17">
        <f t="shared" si="524"/>
        <v>0</v>
      </c>
      <c r="RF52" s="17">
        <f t="shared" si="524"/>
        <v>0</v>
      </c>
      <c r="RG52" s="17">
        <f t="shared" si="524"/>
        <v>0</v>
      </c>
      <c r="RH52" s="17">
        <f t="shared" si="524"/>
        <v>0</v>
      </c>
      <c r="RI52" s="17">
        <f t="shared" si="524"/>
        <v>0</v>
      </c>
      <c r="RJ52" s="17">
        <f t="shared" si="524"/>
        <v>0</v>
      </c>
      <c r="RK52" s="17">
        <f t="shared" si="524"/>
        <v>0</v>
      </c>
      <c r="RL52" s="17">
        <f t="shared" si="524"/>
        <v>0</v>
      </c>
      <c r="RM52" s="17">
        <f t="shared" si="524"/>
        <v>0</v>
      </c>
      <c r="RN52" s="17">
        <f t="shared" si="524"/>
        <v>0</v>
      </c>
      <c r="RO52" s="17">
        <f t="shared" si="524"/>
        <v>0</v>
      </c>
      <c r="RP52" s="17">
        <f t="shared" si="524"/>
        <v>0</v>
      </c>
      <c r="RQ52" s="17">
        <f t="shared" si="524"/>
        <v>0</v>
      </c>
      <c r="RR52" s="17">
        <f t="shared" si="524"/>
        <v>0</v>
      </c>
      <c r="RS52" s="17">
        <f t="shared" si="524"/>
        <v>0</v>
      </c>
      <c r="RT52" s="17">
        <f t="shared" si="524"/>
        <v>0</v>
      </c>
      <c r="RU52" s="17">
        <f t="shared" si="524"/>
        <v>0</v>
      </c>
      <c r="RV52" s="17">
        <f t="shared" si="524"/>
        <v>0</v>
      </c>
      <c r="RW52" s="17">
        <f t="shared" si="524"/>
        <v>0</v>
      </c>
      <c r="RX52" s="17">
        <f t="shared" si="524"/>
        <v>0</v>
      </c>
      <c r="RY52" s="17">
        <f t="shared" si="524"/>
        <v>0</v>
      </c>
      <c r="RZ52" s="17">
        <f t="shared" si="524"/>
        <v>0</v>
      </c>
      <c r="SA52" s="17">
        <f t="shared" si="524"/>
        <v>0</v>
      </c>
      <c r="SB52" s="17">
        <f t="shared" si="524"/>
        <v>0</v>
      </c>
      <c r="SC52" s="17">
        <f t="shared" si="524"/>
        <v>0</v>
      </c>
      <c r="SD52" s="17">
        <f t="shared" si="524"/>
        <v>0</v>
      </c>
      <c r="SE52" s="17">
        <f t="shared" si="524"/>
        <v>0</v>
      </c>
      <c r="SF52" s="17">
        <f t="shared" si="524"/>
        <v>0</v>
      </c>
      <c r="SG52" s="17">
        <f t="shared" si="524"/>
        <v>0</v>
      </c>
      <c r="SH52" s="17">
        <f t="shared" si="524"/>
        <v>0</v>
      </c>
      <c r="SI52" s="17">
        <f t="shared" si="524"/>
        <v>0</v>
      </c>
      <c r="SJ52" s="17">
        <f t="shared" si="524"/>
        <v>0</v>
      </c>
      <c r="SK52" s="17">
        <f t="shared" si="524"/>
        <v>0</v>
      </c>
      <c r="SL52" s="17">
        <f t="shared" si="524"/>
        <v>0</v>
      </c>
      <c r="SM52" s="17">
        <f t="shared" si="524"/>
        <v>0</v>
      </c>
      <c r="SN52" s="17">
        <f t="shared" si="524"/>
        <v>0</v>
      </c>
      <c r="SO52" s="17">
        <f t="shared" si="524"/>
        <v>0</v>
      </c>
      <c r="SP52" s="17">
        <f t="shared" si="524"/>
        <v>0</v>
      </c>
      <c r="SQ52" s="17">
        <f t="shared" si="524"/>
        <v>0</v>
      </c>
      <c r="SR52" s="17">
        <f t="shared" si="524"/>
        <v>0</v>
      </c>
      <c r="SS52" s="17">
        <f t="shared" si="524"/>
        <v>0</v>
      </c>
      <c r="ST52" s="17">
        <f t="shared" si="524"/>
        <v>0</v>
      </c>
      <c r="SU52" s="17">
        <f t="shared" si="524"/>
        <v>0</v>
      </c>
      <c r="SV52" s="17">
        <f t="shared" si="524"/>
        <v>0</v>
      </c>
      <c r="SW52" s="17">
        <f t="shared" ref="SW52:VH52" si="525">SUM(SW46:SW51)</f>
        <v>0</v>
      </c>
      <c r="SX52" s="17">
        <f t="shared" si="525"/>
        <v>0</v>
      </c>
      <c r="SY52" s="17">
        <f t="shared" si="525"/>
        <v>0</v>
      </c>
      <c r="SZ52" s="17">
        <f t="shared" si="525"/>
        <v>0</v>
      </c>
      <c r="TA52" s="17">
        <f t="shared" si="525"/>
        <v>0</v>
      </c>
      <c r="TB52" s="17">
        <f t="shared" si="525"/>
        <v>0</v>
      </c>
      <c r="TC52" s="17">
        <f t="shared" si="525"/>
        <v>0</v>
      </c>
      <c r="TD52" s="17">
        <f t="shared" si="525"/>
        <v>0</v>
      </c>
      <c r="TE52" s="17">
        <f t="shared" si="525"/>
        <v>0</v>
      </c>
      <c r="TF52" s="17">
        <f t="shared" si="525"/>
        <v>0</v>
      </c>
      <c r="TG52" s="17">
        <f t="shared" si="525"/>
        <v>0</v>
      </c>
      <c r="TH52" s="17">
        <f t="shared" si="525"/>
        <v>0</v>
      </c>
      <c r="TI52" s="17">
        <f t="shared" si="525"/>
        <v>0</v>
      </c>
      <c r="TJ52" s="17">
        <f t="shared" si="525"/>
        <v>0</v>
      </c>
      <c r="TK52" s="17">
        <f t="shared" si="525"/>
        <v>0</v>
      </c>
      <c r="TL52" s="17">
        <f t="shared" si="525"/>
        <v>0</v>
      </c>
      <c r="TM52" s="17">
        <f t="shared" si="525"/>
        <v>0</v>
      </c>
      <c r="TN52" s="17">
        <f t="shared" si="525"/>
        <v>0</v>
      </c>
      <c r="TO52" s="17">
        <f t="shared" si="525"/>
        <v>0</v>
      </c>
      <c r="TP52" s="17">
        <f t="shared" si="525"/>
        <v>0</v>
      </c>
      <c r="TQ52" s="17">
        <f t="shared" si="525"/>
        <v>0</v>
      </c>
      <c r="TR52" s="17">
        <f t="shared" si="525"/>
        <v>0</v>
      </c>
      <c r="TS52" s="17">
        <f t="shared" si="525"/>
        <v>0</v>
      </c>
      <c r="TT52" s="17">
        <f t="shared" si="525"/>
        <v>0</v>
      </c>
      <c r="TU52" s="17">
        <f t="shared" si="525"/>
        <v>0</v>
      </c>
      <c r="TV52" s="17">
        <f t="shared" si="525"/>
        <v>0</v>
      </c>
      <c r="TW52" s="17">
        <f t="shared" si="525"/>
        <v>0</v>
      </c>
      <c r="TX52" s="17">
        <f t="shared" si="525"/>
        <v>0</v>
      </c>
      <c r="TY52" s="17">
        <f t="shared" si="525"/>
        <v>0</v>
      </c>
      <c r="TZ52" s="17">
        <f t="shared" si="525"/>
        <v>0</v>
      </c>
      <c r="UA52" s="17">
        <f t="shared" si="525"/>
        <v>0</v>
      </c>
      <c r="UB52" s="17">
        <f t="shared" si="525"/>
        <v>0</v>
      </c>
      <c r="UC52" s="17">
        <f t="shared" si="525"/>
        <v>0</v>
      </c>
      <c r="UD52" s="17">
        <f t="shared" si="525"/>
        <v>0</v>
      </c>
      <c r="UE52" s="17">
        <f t="shared" si="525"/>
        <v>0</v>
      </c>
      <c r="UF52" s="17">
        <f t="shared" si="525"/>
        <v>0</v>
      </c>
      <c r="UG52" s="17">
        <f t="shared" si="525"/>
        <v>0</v>
      </c>
      <c r="UH52" s="17">
        <f t="shared" si="525"/>
        <v>0</v>
      </c>
      <c r="UI52" s="17">
        <f t="shared" si="525"/>
        <v>0</v>
      </c>
      <c r="UJ52" s="17">
        <f t="shared" si="525"/>
        <v>0</v>
      </c>
      <c r="UK52" s="17">
        <f t="shared" si="525"/>
        <v>0</v>
      </c>
      <c r="UL52" s="17">
        <f t="shared" si="525"/>
        <v>0</v>
      </c>
      <c r="UM52" s="17">
        <f t="shared" si="525"/>
        <v>0</v>
      </c>
      <c r="UN52" s="17">
        <f t="shared" si="525"/>
        <v>0</v>
      </c>
      <c r="UO52" s="17">
        <f t="shared" si="525"/>
        <v>0</v>
      </c>
      <c r="UP52" s="17">
        <f t="shared" si="525"/>
        <v>0</v>
      </c>
      <c r="UQ52" s="17">
        <f t="shared" si="525"/>
        <v>0</v>
      </c>
      <c r="UR52" s="17">
        <f t="shared" si="525"/>
        <v>0</v>
      </c>
      <c r="US52" s="17">
        <f t="shared" si="525"/>
        <v>0</v>
      </c>
      <c r="UT52" s="17">
        <f t="shared" si="525"/>
        <v>0</v>
      </c>
      <c r="UU52" s="17">
        <f t="shared" si="525"/>
        <v>0</v>
      </c>
      <c r="UV52" s="17">
        <f t="shared" si="525"/>
        <v>0</v>
      </c>
      <c r="UW52" s="17">
        <f t="shared" si="525"/>
        <v>0</v>
      </c>
      <c r="UX52" s="17">
        <f t="shared" si="525"/>
        <v>0</v>
      </c>
      <c r="UY52" s="17">
        <f t="shared" si="525"/>
        <v>0</v>
      </c>
      <c r="UZ52" s="17">
        <f t="shared" si="525"/>
        <v>0</v>
      </c>
      <c r="VA52" s="17">
        <f t="shared" si="525"/>
        <v>0</v>
      </c>
      <c r="VB52" s="17">
        <f t="shared" si="525"/>
        <v>0</v>
      </c>
      <c r="VC52" s="17">
        <f t="shared" si="525"/>
        <v>0</v>
      </c>
      <c r="VD52" s="17">
        <f t="shared" si="525"/>
        <v>0</v>
      </c>
      <c r="VE52" s="17">
        <f t="shared" si="525"/>
        <v>0</v>
      </c>
      <c r="VF52" s="17">
        <f t="shared" si="525"/>
        <v>0</v>
      </c>
      <c r="VG52" s="17">
        <f t="shared" si="525"/>
        <v>0</v>
      </c>
      <c r="VH52" s="17">
        <f t="shared" si="525"/>
        <v>0</v>
      </c>
      <c r="VI52" s="17">
        <f t="shared" ref="VI52:XT52" si="526">SUM(VI46:VI51)</f>
        <v>0</v>
      </c>
      <c r="VJ52" s="17">
        <f t="shared" si="526"/>
        <v>0</v>
      </c>
      <c r="VK52" s="17">
        <f t="shared" si="526"/>
        <v>0</v>
      </c>
      <c r="VL52" s="17">
        <f t="shared" si="526"/>
        <v>0</v>
      </c>
      <c r="VM52" s="17">
        <f t="shared" si="526"/>
        <v>0</v>
      </c>
      <c r="VN52" s="17">
        <f t="shared" si="526"/>
        <v>0</v>
      </c>
      <c r="VO52" s="17">
        <f t="shared" si="526"/>
        <v>0</v>
      </c>
      <c r="VP52" s="17">
        <f t="shared" si="526"/>
        <v>0</v>
      </c>
      <c r="VQ52" s="17">
        <f t="shared" si="526"/>
        <v>0</v>
      </c>
      <c r="VR52" s="17">
        <f t="shared" si="526"/>
        <v>0</v>
      </c>
      <c r="VS52" s="17">
        <f t="shared" si="526"/>
        <v>0</v>
      </c>
      <c r="VT52" s="17">
        <f t="shared" si="526"/>
        <v>0</v>
      </c>
      <c r="VU52" s="17">
        <f t="shared" si="526"/>
        <v>0</v>
      </c>
      <c r="VV52" s="17">
        <f t="shared" si="526"/>
        <v>0</v>
      </c>
      <c r="VW52" s="17">
        <f t="shared" si="526"/>
        <v>0</v>
      </c>
      <c r="VX52" s="17">
        <f t="shared" si="526"/>
        <v>0</v>
      </c>
      <c r="VY52" s="17">
        <f t="shared" si="526"/>
        <v>0</v>
      </c>
      <c r="VZ52" s="17">
        <f t="shared" si="526"/>
        <v>0</v>
      </c>
      <c r="WA52" s="17">
        <f t="shared" si="526"/>
        <v>0</v>
      </c>
      <c r="WB52" s="17">
        <f t="shared" si="526"/>
        <v>0</v>
      </c>
      <c r="WC52" s="17">
        <f t="shared" si="526"/>
        <v>0</v>
      </c>
      <c r="WD52" s="17">
        <f t="shared" si="526"/>
        <v>0</v>
      </c>
      <c r="WE52" s="17">
        <f t="shared" si="526"/>
        <v>0</v>
      </c>
      <c r="WF52" s="17">
        <f t="shared" si="526"/>
        <v>0</v>
      </c>
      <c r="WG52" s="17">
        <f t="shared" si="526"/>
        <v>0</v>
      </c>
      <c r="WH52" s="17">
        <f t="shared" si="526"/>
        <v>0</v>
      </c>
      <c r="WI52" s="17">
        <f t="shared" si="526"/>
        <v>0</v>
      </c>
      <c r="WJ52" s="17">
        <f t="shared" si="526"/>
        <v>0</v>
      </c>
      <c r="WK52" s="17">
        <f t="shared" si="526"/>
        <v>0</v>
      </c>
      <c r="WL52" s="17">
        <f t="shared" si="526"/>
        <v>0</v>
      </c>
      <c r="WM52" s="17">
        <f t="shared" si="526"/>
        <v>0</v>
      </c>
      <c r="WN52" s="17">
        <f t="shared" si="526"/>
        <v>0</v>
      </c>
      <c r="WO52" s="17">
        <f t="shared" si="526"/>
        <v>0</v>
      </c>
      <c r="WP52" s="17">
        <f t="shared" si="526"/>
        <v>0</v>
      </c>
      <c r="WQ52" s="17">
        <f t="shared" si="526"/>
        <v>0</v>
      </c>
      <c r="WR52" s="17">
        <f t="shared" si="526"/>
        <v>0</v>
      </c>
      <c r="WS52" s="17">
        <f t="shared" si="526"/>
        <v>0</v>
      </c>
      <c r="WT52" s="17">
        <f t="shared" si="526"/>
        <v>0</v>
      </c>
      <c r="WU52" s="17">
        <f t="shared" si="526"/>
        <v>0</v>
      </c>
      <c r="WV52" s="17">
        <f t="shared" si="526"/>
        <v>0</v>
      </c>
      <c r="WW52" s="17">
        <f t="shared" si="526"/>
        <v>0</v>
      </c>
      <c r="WX52" s="17">
        <f t="shared" si="526"/>
        <v>0</v>
      </c>
      <c r="WY52" s="17">
        <f t="shared" si="526"/>
        <v>0</v>
      </c>
      <c r="WZ52" s="17">
        <f t="shared" si="526"/>
        <v>0</v>
      </c>
      <c r="XA52" s="17">
        <f t="shared" si="526"/>
        <v>0</v>
      </c>
      <c r="XB52" s="17">
        <f t="shared" si="526"/>
        <v>0</v>
      </c>
      <c r="XC52" s="17">
        <f t="shared" si="526"/>
        <v>0</v>
      </c>
      <c r="XD52" s="17">
        <f t="shared" si="526"/>
        <v>0</v>
      </c>
      <c r="XE52" s="17">
        <f t="shared" si="526"/>
        <v>0</v>
      </c>
      <c r="XF52" s="17">
        <f t="shared" si="526"/>
        <v>0</v>
      </c>
      <c r="XG52" s="17">
        <f t="shared" si="526"/>
        <v>0</v>
      </c>
      <c r="XH52" s="17">
        <f t="shared" si="526"/>
        <v>0</v>
      </c>
      <c r="XI52" s="17">
        <f t="shared" si="526"/>
        <v>0</v>
      </c>
      <c r="XJ52" s="17">
        <f t="shared" si="526"/>
        <v>0</v>
      </c>
      <c r="XK52" s="17">
        <f t="shared" si="526"/>
        <v>0</v>
      </c>
      <c r="XL52" s="17">
        <f t="shared" si="526"/>
        <v>0</v>
      </c>
      <c r="XM52" s="17">
        <f t="shared" si="526"/>
        <v>0</v>
      </c>
      <c r="XN52" s="17">
        <f t="shared" si="526"/>
        <v>0</v>
      </c>
      <c r="XO52" s="17">
        <f t="shared" si="526"/>
        <v>0</v>
      </c>
      <c r="XP52" s="17">
        <f t="shared" si="526"/>
        <v>0</v>
      </c>
      <c r="XQ52" s="17">
        <f t="shared" si="526"/>
        <v>0</v>
      </c>
      <c r="XR52" s="17">
        <f t="shared" si="526"/>
        <v>0</v>
      </c>
      <c r="XS52" s="17">
        <f t="shared" si="526"/>
        <v>0</v>
      </c>
      <c r="XT52" s="17">
        <f t="shared" si="526"/>
        <v>0</v>
      </c>
      <c r="XU52" s="17">
        <f t="shared" ref="XU52:AAF52" si="527">SUM(XU46:XU51)</f>
        <v>0</v>
      </c>
      <c r="XV52" s="17">
        <f t="shared" si="527"/>
        <v>0</v>
      </c>
      <c r="XW52" s="17">
        <f t="shared" si="527"/>
        <v>0</v>
      </c>
      <c r="XX52" s="17">
        <f t="shared" si="527"/>
        <v>0</v>
      </c>
      <c r="XY52" s="17">
        <f t="shared" si="527"/>
        <v>0</v>
      </c>
      <c r="XZ52" s="17">
        <f t="shared" si="527"/>
        <v>0</v>
      </c>
      <c r="YA52" s="17">
        <f t="shared" si="527"/>
        <v>0</v>
      </c>
      <c r="YB52" s="17">
        <f t="shared" si="527"/>
        <v>0</v>
      </c>
      <c r="YC52" s="17">
        <f t="shared" si="527"/>
        <v>0</v>
      </c>
      <c r="YD52" s="17">
        <f t="shared" si="527"/>
        <v>0</v>
      </c>
      <c r="YE52" s="17">
        <f t="shared" si="527"/>
        <v>0</v>
      </c>
      <c r="YF52" s="17">
        <f t="shared" si="527"/>
        <v>0</v>
      </c>
      <c r="YG52" s="17">
        <f t="shared" si="527"/>
        <v>0</v>
      </c>
      <c r="YH52" s="17">
        <f t="shared" si="527"/>
        <v>0</v>
      </c>
      <c r="YI52" s="17">
        <f t="shared" si="527"/>
        <v>0</v>
      </c>
      <c r="YJ52" s="17">
        <f t="shared" si="527"/>
        <v>0</v>
      </c>
      <c r="YK52" s="17">
        <f t="shared" si="527"/>
        <v>0</v>
      </c>
      <c r="YL52" s="17">
        <f t="shared" si="527"/>
        <v>0</v>
      </c>
      <c r="YM52" s="17">
        <f t="shared" si="527"/>
        <v>0</v>
      </c>
      <c r="YN52" s="17">
        <f t="shared" si="527"/>
        <v>0</v>
      </c>
      <c r="YO52" s="17">
        <f t="shared" si="527"/>
        <v>0</v>
      </c>
      <c r="YP52" s="17">
        <f t="shared" si="527"/>
        <v>0</v>
      </c>
      <c r="YQ52" s="17">
        <f t="shared" si="527"/>
        <v>0</v>
      </c>
      <c r="YR52" s="17">
        <f t="shared" si="527"/>
        <v>0</v>
      </c>
      <c r="YS52" s="17">
        <f t="shared" si="527"/>
        <v>0</v>
      </c>
      <c r="YT52" s="17">
        <f t="shared" si="527"/>
        <v>0</v>
      </c>
      <c r="YU52" s="17">
        <f t="shared" si="527"/>
        <v>0</v>
      </c>
      <c r="YV52" s="17">
        <f t="shared" si="527"/>
        <v>0</v>
      </c>
      <c r="YW52" s="17">
        <f t="shared" si="527"/>
        <v>0</v>
      </c>
      <c r="YX52" s="17">
        <f t="shared" si="527"/>
        <v>0</v>
      </c>
      <c r="YY52" s="17">
        <f t="shared" si="527"/>
        <v>0</v>
      </c>
      <c r="YZ52" s="17">
        <f t="shared" si="527"/>
        <v>0</v>
      </c>
      <c r="ZA52" s="17">
        <f t="shared" si="527"/>
        <v>0</v>
      </c>
      <c r="ZB52" s="17">
        <f t="shared" si="527"/>
        <v>0</v>
      </c>
      <c r="ZC52" s="17">
        <f t="shared" si="527"/>
        <v>0</v>
      </c>
      <c r="ZD52" s="17">
        <f t="shared" si="527"/>
        <v>0</v>
      </c>
      <c r="ZE52" s="17">
        <f t="shared" si="527"/>
        <v>0</v>
      </c>
      <c r="ZF52" s="17">
        <f t="shared" si="527"/>
        <v>0</v>
      </c>
      <c r="ZG52" s="17">
        <f t="shared" si="527"/>
        <v>0</v>
      </c>
      <c r="ZH52" s="17">
        <f t="shared" si="527"/>
        <v>0</v>
      </c>
      <c r="ZI52" s="17">
        <f t="shared" si="527"/>
        <v>0</v>
      </c>
      <c r="ZJ52" s="17">
        <f t="shared" si="527"/>
        <v>0</v>
      </c>
      <c r="ZK52" s="17">
        <f t="shared" si="527"/>
        <v>0</v>
      </c>
      <c r="ZL52" s="17">
        <f t="shared" si="527"/>
        <v>0</v>
      </c>
      <c r="ZM52" s="17">
        <f t="shared" si="527"/>
        <v>0</v>
      </c>
      <c r="ZN52" s="17">
        <f t="shared" si="527"/>
        <v>0</v>
      </c>
      <c r="ZO52" s="17">
        <f t="shared" si="527"/>
        <v>0</v>
      </c>
      <c r="ZP52" s="17">
        <f t="shared" si="527"/>
        <v>0</v>
      </c>
      <c r="ZQ52" s="17">
        <f t="shared" si="527"/>
        <v>0</v>
      </c>
      <c r="ZR52" s="17">
        <f t="shared" si="527"/>
        <v>0</v>
      </c>
      <c r="ZS52" s="17">
        <f t="shared" si="527"/>
        <v>0</v>
      </c>
      <c r="ZT52" s="17">
        <f t="shared" si="527"/>
        <v>0</v>
      </c>
      <c r="ZU52" s="17">
        <f t="shared" si="527"/>
        <v>0</v>
      </c>
      <c r="ZV52" s="17">
        <f t="shared" si="527"/>
        <v>0</v>
      </c>
      <c r="ZW52" s="17">
        <f t="shared" si="527"/>
        <v>0</v>
      </c>
      <c r="ZX52" s="17">
        <f t="shared" si="527"/>
        <v>0</v>
      </c>
      <c r="ZY52" s="17">
        <f t="shared" si="527"/>
        <v>0</v>
      </c>
      <c r="ZZ52" s="17">
        <f t="shared" si="527"/>
        <v>0</v>
      </c>
      <c r="AAA52" s="17">
        <f t="shared" si="527"/>
        <v>0</v>
      </c>
      <c r="AAB52" s="17">
        <f t="shared" si="527"/>
        <v>0</v>
      </c>
      <c r="AAC52" s="17">
        <f t="shared" si="527"/>
        <v>0</v>
      </c>
      <c r="AAD52" s="17">
        <f t="shared" si="527"/>
        <v>0</v>
      </c>
      <c r="AAE52" s="17">
        <f t="shared" si="527"/>
        <v>0</v>
      </c>
      <c r="AAF52" s="17">
        <f t="shared" si="527"/>
        <v>0</v>
      </c>
      <c r="AAG52" s="17">
        <f t="shared" ref="AAG52:ACR52" si="528">SUM(AAG46:AAG51)</f>
        <v>0</v>
      </c>
      <c r="AAH52" s="17">
        <f t="shared" si="528"/>
        <v>0</v>
      </c>
      <c r="AAI52" s="17">
        <f t="shared" si="528"/>
        <v>0</v>
      </c>
      <c r="AAJ52" s="17">
        <f t="shared" si="528"/>
        <v>0</v>
      </c>
      <c r="AAK52" s="17">
        <f t="shared" si="528"/>
        <v>0</v>
      </c>
      <c r="AAL52" s="17">
        <f t="shared" si="528"/>
        <v>0</v>
      </c>
      <c r="AAM52" s="17">
        <f t="shared" si="528"/>
        <v>0</v>
      </c>
      <c r="AAN52" s="17">
        <f t="shared" si="528"/>
        <v>0</v>
      </c>
      <c r="AAO52" s="17">
        <f t="shared" si="528"/>
        <v>0</v>
      </c>
      <c r="AAP52" s="17">
        <f t="shared" si="528"/>
        <v>0</v>
      </c>
      <c r="AAQ52" s="17">
        <f t="shared" si="528"/>
        <v>0</v>
      </c>
      <c r="AAR52" s="17">
        <f t="shared" si="528"/>
        <v>0</v>
      </c>
      <c r="AAS52" s="17">
        <f t="shared" si="528"/>
        <v>0</v>
      </c>
      <c r="AAT52" s="17">
        <f t="shared" si="528"/>
        <v>0</v>
      </c>
      <c r="AAU52" s="17">
        <f t="shared" si="528"/>
        <v>0</v>
      </c>
      <c r="AAV52" s="17">
        <f t="shared" si="528"/>
        <v>0</v>
      </c>
      <c r="AAW52" s="17">
        <f t="shared" si="528"/>
        <v>0</v>
      </c>
      <c r="AAX52" s="17">
        <f t="shared" si="528"/>
        <v>0</v>
      </c>
      <c r="AAY52" s="17">
        <f t="shared" si="528"/>
        <v>0</v>
      </c>
      <c r="AAZ52" s="17">
        <f t="shared" si="528"/>
        <v>0</v>
      </c>
      <c r="ABA52" s="17">
        <f t="shared" si="528"/>
        <v>0</v>
      </c>
      <c r="ABB52" s="17">
        <f t="shared" si="528"/>
        <v>0</v>
      </c>
      <c r="ABC52" s="17">
        <f t="shared" si="528"/>
        <v>0</v>
      </c>
      <c r="ABD52" s="17">
        <f t="shared" si="528"/>
        <v>0</v>
      </c>
      <c r="ABE52" s="17">
        <f t="shared" si="528"/>
        <v>0</v>
      </c>
      <c r="ABF52" s="17">
        <f t="shared" si="528"/>
        <v>0</v>
      </c>
      <c r="ABG52" s="17">
        <f t="shared" si="528"/>
        <v>0</v>
      </c>
      <c r="ABH52" s="17">
        <f t="shared" si="528"/>
        <v>0</v>
      </c>
      <c r="ABI52" s="17">
        <f t="shared" si="528"/>
        <v>0</v>
      </c>
      <c r="ABJ52" s="17">
        <f t="shared" si="528"/>
        <v>0</v>
      </c>
      <c r="ABK52" s="17">
        <f t="shared" si="528"/>
        <v>0</v>
      </c>
      <c r="ABL52" s="17">
        <f t="shared" si="528"/>
        <v>0</v>
      </c>
      <c r="ABM52" s="17">
        <f t="shared" si="528"/>
        <v>0</v>
      </c>
      <c r="ABN52" s="17">
        <f t="shared" si="528"/>
        <v>0</v>
      </c>
      <c r="ABO52" s="17">
        <f t="shared" si="528"/>
        <v>0</v>
      </c>
      <c r="ABP52" s="17">
        <f t="shared" si="528"/>
        <v>0</v>
      </c>
      <c r="ABQ52" s="17">
        <f t="shared" si="528"/>
        <v>0</v>
      </c>
      <c r="ABR52" s="17">
        <f t="shared" si="528"/>
        <v>0</v>
      </c>
      <c r="ABS52" s="17">
        <f t="shared" si="528"/>
        <v>0</v>
      </c>
      <c r="ABT52" s="17">
        <f t="shared" si="528"/>
        <v>0</v>
      </c>
      <c r="ABU52" s="17">
        <f t="shared" si="528"/>
        <v>0</v>
      </c>
      <c r="ABV52" s="17">
        <f t="shared" si="528"/>
        <v>0</v>
      </c>
      <c r="ABW52" s="17">
        <f t="shared" si="528"/>
        <v>0</v>
      </c>
      <c r="ABX52" s="17">
        <f t="shared" si="528"/>
        <v>0</v>
      </c>
      <c r="ABY52" s="17">
        <f t="shared" si="528"/>
        <v>0</v>
      </c>
      <c r="ABZ52" s="17">
        <f t="shared" si="528"/>
        <v>0</v>
      </c>
      <c r="ACA52" s="17">
        <f t="shared" si="528"/>
        <v>0</v>
      </c>
      <c r="ACB52" s="17">
        <f t="shared" si="528"/>
        <v>0</v>
      </c>
      <c r="ACC52" s="17">
        <f t="shared" si="528"/>
        <v>0</v>
      </c>
      <c r="ACD52" s="17">
        <f t="shared" si="528"/>
        <v>0</v>
      </c>
      <c r="ACE52" s="17">
        <f t="shared" si="528"/>
        <v>0</v>
      </c>
      <c r="ACF52" s="17">
        <f t="shared" si="528"/>
        <v>0</v>
      </c>
      <c r="ACG52" s="17">
        <f t="shared" si="528"/>
        <v>0</v>
      </c>
      <c r="ACH52" s="17">
        <f t="shared" si="528"/>
        <v>0</v>
      </c>
      <c r="ACI52" s="17">
        <f t="shared" si="528"/>
        <v>0</v>
      </c>
      <c r="ACJ52" s="17">
        <f t="shared" si="528"/>
        <v>0</v>
      </c>
      <c r="ACK52" s="17">
        <f t="shared" si="528"/>
        <v>0</v>
      </c>
      <c r="ACL52" s="17">
        <f t="shared" si="528"/>
        <v>0</v>
      </c>
      <c r="ACM52" s="17">
        <f t="shared" si="528"/>
        <v>0</v>
      </c>
      <c r="ACN52" s="17">
        <f t="shared" si="528"/>
        <v>0</v>
      </c>
      <c r="ACO52" s="17">
        <f t="shared" si="528"/>
        <v>0</v>
      </c>
      <c r="ACP52" s="17">
        <f t="shared" si="528"/>
        <v>0</v>
      </c>
      <c r="ACQ52" s="17">
        <f t="shared" si="528"/>
        <v>0</v>
      </c>
      <c r="ACR52" s="17">
        <f t="shared" si="528"/>
        <v>0</v>
      </c>
      <c r="ACS52" s="17">
        <f t="shared" ref="ACS52:AFD52" si="529">SUM(ACS46:ACS51)</f>
        <v>0</v>
      </c>
      <c r="ACT52" s="17">
        <f t="shared" si="529"/>
        <v>0</v>
      </c>
      <c r="ACU52" s="17">
        <f t="shared" si="529"/>
        <v>0</v>
      </c>
      <c r="ACV52" s="17">
        <f t="shared" si="529"/>
        <v>0</v>
      </c>
      <c r="ACW52" s="17">
        <f t="shared" si="529"/>
        <v>0</v>
      </c>
      <c r="ACX52" s="17">
        <f t="shared" si="529"/>
        <v>0</v>
      </c>
      <c r="ACY52" s="17">
        <f t="shared" si="529"/>
        <v>0</v>
      </c>
      <c r="ACZ52" s="17">
        <f t="shared" si="529"/>
        <v>0</v>
      </c>
      <c r="ADA52" s="17">
        <f t="shared" si="529"/>
        <v>0</v>
      </c>
      <c r="ADB52" s="17">
        <f t="shared" si="529"/>
        <v>0</v>
      </c>
      <c r="ADC52" s="17">
        <f t="shared" si="529"/>
        <v>0</v>
      </c>
      <c r="ADD52" s="17">
        <f t="shared" si="529"/>
        <v>0</v>
      </c>
      <c r="ADE52" s="17">
        <f t="shared" si="529"/>
        <v>0</v>
      </c>
      <c r="ADF52" s="17">
        <f t="shared" si="529"/>
        <v>0</v>
      </c>
      <c r="ADG52" s="17">
        <f t="shared" si="529"/>
        <v>0</v>
      </c>
      <c r="ADH52" s="17">
        <f t="shared" si="529"/>
        <v>0</v>
      </c>
      <c r="ADI52" s="17">
        <f t="shared" si="529"/>
        <v>0</v>
      </c>
      <c r="ADJ52" s="17">
        <f t="shared" si="529"/>
        <v>0</v>
      </c>
      <c r="ADK52" s="17">
        <f t="shared" si="529"/>
        <v>0</v>
      </c>
      <c r="ADL52" s="17">
        <f t="shared" si="529"/>
        <v>0</v>
      </c>
      <c r="ADM52" s="17">
        <f t="shared" si="529"/>
        <v>0</v>
      </c>
      <c r="ADN52" s="17">
        <f t="shared" si="529"/>
        <v>0</v>
      </c>
      <c r="ADO52" s="17">
        <f t="shared" si="529"/>
        <v>0</v>
      </c>
      <c r="ADP52" s="17">
        <f t="shared" si="529"/>
        <v>0</v>
      </c>
      <c r="ADQ52" s="17">
        <f t="shared" si="529"/>
        <v>0</v>
      </c>
      <c r="ADR52" s="17">
        <f t="shared" si="529"/>
        <v>0</v>
      </c>
      <c r="ADS52" s="17">
        <f t="shared" si="529"/>
        <v>0</v>
      </c>
      <c r="ADT52" s="17">
        <f t="shared" si="529"/>
        <v>0</v>
      </c>
      <c r="ADU52" s="17">
        <f t="shared" si="529"/>
        <v>0</v>
      </c>
      <c r="ADV52" s="17">
        <f t="shared" si="529"/>
        <v>0</v>
      </c>
      <c r="ADW52" s="17">
        <f t="shared" si="529"/>
        <v>0</v>
      </c>
      <c r="ADX52" s="17">
        <f t="shared" si="529"/>
        <v>0</v>
      </c>
      <c r="ADY52" s="17">
        <f t="shared" si="529"/>
        <v>0</v>
      </c>
      <c r="ADZ52" s="17">
        <f t="shared" si="529"/>
        <v>0</v>
      </c>
      <c r="AEA52" s="17">
        <f t="shared" si="529"/>
        <v>0</v>
      </c>
      <c r="AEB52" s="17">
        <f t="shared" si="529"/>
        <v>0</v>
      </c>
      <c r="AEC52" s="17">
        <f t="shared" si="529"/>
        <v>0</v>
      </c>
      <c r="AED52" s="17">
        <f t="shared" si="529"/>
        <v>0</v>
      </c>
      <c r="AEE52" s="17">
        <f t="shared" si="529"/>
        <v>0</v>
      </c>
      <c r="AEF52" s="17">
        <f t="shared" si="529"/>
        <v>0</v>
      </c>
      <c r="AEG52" s="17">
        <f t="shared" si="529"/>
        <v>0</v>
      </c>
      <c r="AEH52" s="17">
        <f t="shared" si="529"/>
        <v>0</v>
      </c>
      <c r="AEI52" s="17">
        <f t="shared" si="529"/>
        <v>0</v>
      </c>
      <c r="AEJ52" s="17">
        <f t="shared" si="529"/>
        <v>0</v>
      </c>
      <c r="AEK52" s="17">
        <f t="shared" si="529"/>
        <v>0</v>
      </c>
      <c r="AEL52" s="17">
        <f t="shared" si="529"/>
        <v>0</v>
      </c>
      <c r="AEM52" s="17">
        <f t="shared" si="529"/>
        <v>0</v>
      </c>
      <c r="AEN52" s="17">
        <f t="shared" si="529"/>
        <v>0</v>
      </c>
      <c r="AEO52" s="17">
        <f t="shared" si="529"/>
        <v>0</v>
      </c>
      <c r="AEP52" s="17">
        <f t="shared" si="529"/>
        <v>0</v>
      </c>
      <c r="AEQ52" s="17">
        <f t="shared" si="529"/>
        <v>0</v>
      </c>
      <c r="AER52" s="17">
        <f t="shared" si="529"/>
        <v>0</v>
      </c>
      <c r="AES52" s="17">
        <f t="shared" si="529"/>
        <v>0</v>
      </c>
      <c r="AET52" s="17">
        <f t="shared" si="529"/>
        <v>0</v>
      </c>
      <c r="AEU52" s="17">
        <f t="shared" si="529"/>
        <v>0</v>
      </c>
      <c r="AEV52" s="17">
        <f t="shared" si="529"/>
        <v>0</v>
      </c>
      <c r="AEW52" s="17">
        <f t="shared" si="529"/>
        <v>0</v>
      </c>
      <c r="AEX52" s="17">
        <f t="shared" si="529"/>
        <v>0</v>
      </c>
      <c r="AEY52" s="17">
        <f t="shared" si="529"/>
        <v>0</v>
      </c>
      <c r="AEZ52" s="17">
        <f t="shared" si="529"/>
        <v>0</v>
      </c>
      <c r="AFA52" s="17">
        <f t="shared" si="529"/>
        <v>0</v>
      </c>
      <c r="AFB52" s="17">
        <f t="shared" si="529"/>
        <v>0</v>
      </c>
      <c r="AFC52" s="17">
        <f t="shared" si="529"/>
        <v>0</v>
      </c>
      <c r="AFD52" s="17">
        <f t="shared" si="529"/>
        <v>0</v>
      </c>
      <c r="AFE52" s="17">
        <f t="shared" ref="AFE52:AHP52" si="530">SUM(AFE46:AFE51)</f>
        <v>0</v>
      </c>
      <c r="AFF52" s="17">
        <f t="shared" si="530"/>
        <v>0</v>
      </c>
      <c r="AFG52" s="17">
        <f t="shared" si="530"/>
        <v>0</v>
      </c>
      <c r="AFH52" s="17">
        <f t="shared" si="530"/>
        <v>0</v>
      </c>
      <c r="AFI52" s="17">
        <f t="shared" si="530"/>
        <v>0</v>
      </c>
      <c r="AFJ52" s="17">
        <f t="shared" si="530"/>
        <v>0</v>
      </c>
      <c r="AFK52" s="17">
        <f t="shared" si="530"/>
        <v>0</v>
      </c>
      <c r="AFL52" s="17">
        <f t="shared" si="530"/>
        <v>0</v>
      </c>
      <c r="AFM52" s="17">
        <f t="shared" si="530"/>
        <v>0</v>
      </c>
      <c r="AFN52" s="17">
        <f t="shared" si="530"/>
        <v>0</v>
      </c>
      <c r="AFO52" s="17">
        <f t="shared" si="530"/>
        <v>0</v>
      </c>
      <c r="AFP52" s="17">
        <f t="shared" si="530"/>
        <v>0</v>
      </c>
      <c r="AFQ52" s="17">
        <f t="shared" si="530"/>
        <v>0</v>
      </c>
      <c r="AFR52" s="17">
        <f t="shared" si="530"/>
        <v>0</v>
      </c>
      <c r="AFS52" s="17">
        <f t="shared" si="530"/>
        <v>0</v>
      </c>
      <c r="AFT52" s="17">
        <f t="shared" si="530"/>
        <v>0</v>
      </c>
      <c r="AFU52" s="17">
        <f t="shared" si="530"/>
        <v>0</v>
      </c>
      <c r="AFV52" s="17">
        <f t="shared" si="530"/>
        <v>0</v>
      </c>
      <c r="AFW52" s="17">
        <f t="shared" si="530"/>
        <v>0</v>
      </c>
      <c r="AFX52" s="17">
        <f t="shared" si="530"/>
        <v>0</v>
      </c>
      <c r="AFY52" s="17">
        <f t="shared" si="530"/>
        <v>0</v>
      </c>
      <c r="AFZ52" s="17">
        <f t="shared" si="530"/>
        <v>0</v>
      </c>
      <c r="AGA52" s="17">
        <f t="shared" si="530"/>
        <v>0</v>
      </c>
      <c r="AGB52" s="17">
        <f t="shared" si="530"/>
        <v>0</v>
      </c>
      <c r="AGC52" s="17">
        <f t="shared" si="530"/>
        <v>0</v>
      </c>
      <c r="AGD52" s="17">
        <f t="shared" si="530"/>
        <v>0</v>
      </c>
      <c r="AGE52" s="17">
        <f t="shared" si="530"/>
        <v>0</v>
      </c>
      <c r="AGF52" s="17">
        <f t="shared" si="530"/>
        <v>0</v>
      </c>
      <c r="AGG52" s="17">
        <f t="shared" si="530"/>
        <v>0</v>
      </c>
      <c r="AGH52" s="17">
        <f t="shared" si="530"/>
        <v>0</v>
      </c>
      <c r="AGI52" s="17">
        <f t="shared" si="530"/>
        <v>0</v>
      </c>
      <c r="AGJ52" s="17">
        <f t="shared" si="530"/>
        <v>0</v>
      </c>
      <c r="AGK52" s="17">
        <f t="shared" si="530"/>
        <v>0</v>
      </c>
      <c r="AGL52" s="17">
        <f t="shared" si="530"/>
        <v>0</v>
      </c>
      <c r="AGM52" s="17">
        <f t="shared" si="530"/>
        <v>0</v>
      </c>
      <c r="AGN52" s="17">
        <f t="shared" si="530"/>
        <v>0</v>
      </c>
      <c r="AGO52" s="17">
        <f t="shared" si="530"/>
        <v>0</v>
      </c>
      <c r="AGP52" s="17">
        <f t="shared" si="530"/>
        <v>0</v>
      </c>
      <c r="AGQ52" s="17">
        <f t="shared" si="530"/>
        <v>0</v>
      </c>
      <c r="AGR52" s="17">
        <f t="shared" si="530"/>
        <v>0</v>
      </c>
      <c r="AGS52" s="17">
        <f t="shared" si="530"/>
        <v>0</v>
      </c>
      <c r="AGT52" s="17">
        <f t="shared" si="530"/>
        <v>0</v>
      </c>
      <c r="AGU52" s="17">
        <f t="shared" si="530"/>
        <v>0</v>
      </c>
      <c r="AGV52" s="17">
        <f t="shared" si="530"/>
        <v>0</v>
      </c>
      <c r="AGW52" s="17">
        <f t="shared" si="530"/>
        <v>0</v>
      </c>
      <c r="AGX52" s="17">
        <f t="shared" si="530"/>
        <v>0</v>
      </c>
      <c r="AGY52" s="17">
        <f t="shared" si="530"/>
        <v>0</v>
      </c>
      <c r="AGZ52" s="17">
        <f t="shared" si="530"/>
        <v>0</v>
      </c>
      <c r="AHA52" s="17">
        <f t="shared" si="530"/>
        <v>0</v>
      </c>
      <c r="AHB52" s="17">
        <f t="shared" si="530"/>
        <v>0</v>
      </c>
      <c r="AHC52" s="17">
        <f t="shared" si="530"/>
        <v>0</v>
      </c>
      <c r="AHD52" s="17">
        <f t="shared" si="530"/>
        <v>0</v>
      </c>
      <c r="AHE52" s="17">
        <f t="shared" si="530"/>
        <v>0</v>
      </c>
      <c r="AHF52" s="17">
        <f t="shared" si="530"/>
        <v>0</v>
      </c>
      <c r="AHG52" s="17">
        <f t="shared" si="530"/>
        <v>0</v>
      </c>
      <c r="AHH52" s="17">
        <f t="shared" si="530"/>
        <v>0</v>
      </c>
      <c r="AHI52" s="17">
        <f t="shared" si="530"/>
        <v>0</v>
      </c>
      <c r="AHJ52" s="17">
        <f t="shared" si="530"/>
        <v>0</v>
      </c>
      <c r="AHK52" s="17">
        <f t="shared" si="530"/>
        <v>0</v>
      </c>
      <c r="AHL52" s="17">
        <f t="shared" si="530"/>
        <v>0</v>
      </c>
      <c r="AHM52" s="17">
        <f t="shared" si="530"/>
        <v>0</v>
      </c>
      <c r="AHN52" s="17">
        <f t="shared" si="530"/>
        <v>0</v>
      </c>
      <c r="AHO52" s="17">
        <f t="shared" si="530"/>
        <v>0</v>
      </c>
      <c r="AHP52" s="17">
        <f t="shared" si="530"/>
        <v>0</v>
      </c>
      <c r="AHQ52" s="17">
        <f t="shared" ref="AHQ52:AKB52" si="531">SUM(AHQ46:AHQ51)</f>
        <v>0</v>
      </c>
      <c r="AHR52" s="17">
        <f t="shared" si="531"/>
        <v>0</v>
      </c>
      <c r="AHS52" s="17">
        <f t="shared" si="531"/>
        <v>0</v>
      </c>
      <c r="AHT52" s="17">
        <f t="shared" si="531"/>
        <v>0</v>
      </c>
      <c r="AHU52" s="17">
        <f t="shared" si="531"/>
        <v>0</v>
      </c>
      <c r="AHV52" s="17">
        <f t="shared" si="531"/>
        <v>0</v>
      </c>
      <c r="AHW52" s="17">
        <f t="shared" si="531"/>
        <v>0</v>
      </c>
      <c r="AHX52" s="17">
        <f t="shared" si="531"/>
        <v>0</v>
      </c>
      <c r="AHY52" s="17">
        <f t="shared" si="531"/>
        <v>0</v>
      </c>
      <c r="AHZ52" s="17">
        <f t="shared" si="531"/>
        <v>0</v>
      </c>
      <c r="AIA52" s="17">
        <f t="shared" si="531"/>
        <v>0</v>
      </c>
      <c r="AIB52" s="17">
        <f t="shared" si="531"/>
        <v>0</v>
      </c>
      <c r="AIC52" s="17">
        <f t="shared" si="531"/>
        <v>0</v>
      </c>
      <c r="AID52" s="17">
        <f t="shared" si="531"/>
        <v>0</v>
      </c>
      <c r="AIE52" s="17">
        <f t="shared" si="531"/>
        <v>0</v>
      </c>
      <c r="AIF52" s="17">
        <f t="shared" si="531"/>
        <v>0</v>
      </c>
      <c r="AIG52" s="17">
        <f t="shared" si="531"/>
        <v>0</v>
      </c>
      <c r="AIH52" s="17">
        <f t="shared" si="531"/>
        <v>0</v>
      </c>
      <c r="AII52" s="17">
        <f t="shared" si="531"/>
        <v>0</v>
      </c>
      <c r="AIJ52" s="17">
        <f t="shared" si="531"/>
        <v>0</v>
      </c>
      <c r="AIK52" s="17">
        <f t="shared" si="531"/>
        <v>0</v>
      </c>
      <c r="AIL52" s="17">
        <f t="shared" si="531"/>
        <v>0</v>
      </c>
      <c r="AIM52" s="17">
        <f t="shared" si="531"/>
        <v>0</v>
      </c>
      <c r="AIN52" s="17">
        <f t="shared" si="531"/>
        <v>0</v>
      </c>
      <c r="AIO52" s="17">
        <f t="shared" si="531"/>
        <v>0</v>
      </c>
      <c r="AIP52" s="17">
        <f t="shared" si="531"/>
        <v>0</v>
      </c>
      <c r="AIQ52" s="17">
        <f t="shared" si="531"/>
        <v>0</v>
      </c>
      <c r="AIR52" s="17">
        <f t="shared" si="531"/>
        <v>0</v>
      </c>
      <c r="AIS52" s="17">
        <f t="shared" si="531"/>
        <v>0</v>
      </c>
      <c r="AIT52" s="17">
        <f t="shared" si="531"/>
        <v>0</v>
      </c>
      <c r="AIU52" s="17">
        <f t="shared" si="531"/>
        <v>0</v>
      </c>
      <c r="AIV52" s="17">
        <f t="shared" si="531"/>
        <v>0</v>
      </c>
      <c r="AIW52" s="17">
        <f t="shared" si="531"/>
        <v>0</v>
      </c>
      <c r="AIX52" s="17">
        <f t="shared" si="531"/>
        <v>0</v>
      </c>
      <c r="AIY52" s="17">
        <f t="shared" si="531"/>
        <v>0</v>
      </c>
      <c r="AIZ52" s="17">
        <f t="shared" si="531"/>
        <v>0</v>
      </c>
      <c r="AJA52" s="17">
        <f t="shared" si="531"/>
        <v>0</v>
      </c>
      <c r="AJB52" s="17">
        <f t="shared" si="531"/>
        <v>0</v>
      </c>
      <c r="AJC52" s="17">
        <f t="shared" si="531"/>
        <v>0</v>
      </c>
      <c r="AJD52" s="17">
        <f t="shared" si="531"/>
        <v>0</v>
      </c>
      <c r="AJE52" s="17">
        <f t="shared" si="531"/>
        <v>0</v>
      </c>
      <c r="AJF52" s="17">
        <f t="shared" si="531"/>
        <v>0</v>
      </c>
      <c r="AJG52" s="17">
        <f t="shared" si="531"/>
        <v>0</v>
      </c>
      <c r="AJH52" s="17">
        <f t="shared" si="531"/>
        <v>0</v>
      </c>
      <c r="AJI52" s="17">
        <f t="shared" si="531"/>
        <v>0</v>
      </c>
      <c r="AJJ52" s="17">
        <f t="shared" si="531"/>
        <v>0</v>
      </c>
      <c r="AJK52" s="17">
        <f t="shared" si="531"/>
        <v>0</v>
      </c>
      <c r="AJL52" s="17">
        <f t="shared" si="531"/>
        <v>0</v>
      </c>
      <c r="AJM52" s="17">
        <f t="shared" si="531"/>
        <v>0</v>
      </c>
      <c r="AJN52" s="17">
        <f t="shared" si="531"/>
        <v>0</v>
      </c>
      <c r="AJO52" s="17">
        <f t="shared" si="531"/>
        <v>0</v>
      </c>
      <c r="AJP52" s="17">
        <f t="shared" si="531"/>
        <v>0</v>
      </c>
      <c r="AJQ52" s="17">
        <f t="shared" si="531"/>
        <v>0</v>
      </c>
      <c r="AJR52" s="17">
        <f t="shared" si="531"/>
        <v>0</v>
      </c>
      <c r="AJS52" s="17">
        <f t="shared" si="531"/>
        <v>0</v>
      </c>
      <c r="AJT52" s="17">
        <f t="shared" si="531"/>
        <v>0</v>
      </c>
      <c r="AJU52" s="17">
        <f t="shared" si="531"/>
        <v>0</v>
      </c>
      <c r="AJV52" s="17">
        <f t="shared" si="531"/>
        <v>0</v>
      </c>
      <c r="AJW52" s="17">
        <f t="shared" si="531"/>
        <v>0</v>
      </c>
      <c r="AJX52" s="17">
        <f t="shared" si="531"/>
        <v>0</v>
      </c>
      <c r="AJY52" s="17">
        <f t="shared" si="531"/>
        <v>0</v>
      </c>
      <c r="AJZ52" s="17">
        <f t="shared" si="531"/>
        <v>0</v>
      </c>
      <c r="AKA52" s="17">
        <f t="shared" si="531"/>
        <v>0</v>
      </c>
      <c r="AKB52" s="17">
        <f t="shared" si="531"/>
        <v>0</v>
      </c>
      <c r="AKC52" s="17">
        <f t="shared" ref="AKC52:AMN52" si="532">SUM(AKC46:AKC51)</f>
        <v>0</v>
      </c>
      <c r="AKD52" s="17">
        <f t="shared" si="532"/>
        <v>0</v>
      </c>
      <c r="AKE52" s="17">
        <f t="shared" si="532"/>
        <v>0</v>
      </c>
      <c r="AKF52" s="17">
        <f t="shared" si="532"/>
        <v>0</v>
      </c>
      <c r="AKG52" s="17">
        <f t="shared" si="532"/>
        <v>0</v>
      </c>
      <c r="AKH52" s="17">
        <f t="shared" si="532"/>
        <v>0</v>
      </c>
      <c r="AKI52" s="17">
        <f t="shared" si="532"/>
        <v>0</v>
      </c>
      <c r="AKJ52" s="17">
        <f t="shared" si="532"/>
        <v>0</v>
      </c>
      <c r="AKK52" s="17">
        <f t="shared" si="532"/>
        <v>0</v>
      </c>
      <c r="AKL52" s="17">
        <f t="shared" si="532"/>
        <v>0</v>
      </c>
      <c r="AKM52" s="17">
        <f t="shared" si="532"/>
        <v>0</v>
      </c>
      <c r="AKN52" s="17">
        <f t="shared" si="532"/>
        <v>0</v>
      </c>
      <c r="AKO52" s="17">
        <f t="shared" si="532"/>
        <v>0</v>
      </c>
      <c r="AKP52" s="17">
        <f t="shared" si="532"/>
        <v>0</v>
      </c>
      <c r="AKQ52" s="17">
        <f t="shared" si="532"/>
        <v>0</v>
      </c>
      <c r="AKR52" s="17">
        <f t="shared" si="532"/>
        <v>0</v>
      </c>
      <c r="AKS52" s="17">
        <f t="shared" si="532"/>
        <v>0</v>
      </c>
      <c r="AKT52" s="17">
        <f t="shared" si="532"/>
        <v>0</v>
      </c>
      <c r="AKU52" s="17">
        <f t="shared" si="532"/>
        <v>0</v>
      </c>
      <c r="AKV52" s="17">
        <f t="shared" si="532"/>
        <v>0</v>
      </c>
      <c r="AKW52" s="17">
        <f t="shared" si="532"/>
        <v>0</v>
      </c>
      <c r="AKX52" s="17">
        <f t="shared" si="532"/>
        <v>0</v>
      </c>
      <c r="AKY52" s="17">
        <f t="shared" si="532"/>
        <v>0</v>
      </c>
      <c r="AKZ52" s="17">
        <f t="shared" si="532"/>
        <v>0</v>
      </c>
      <c r="ALA52" s="17">
        <f t="shared" si="532"/>
        <v>0</v>
      </c>
      <c r="ALB52" s="17">
        <f t="shared" si="532"/>
        <v>0</v>
      </c>
      <c r="ALC52" s="17">
        <f t="shared" si="532"/>
        <v>0</v>
      </c>
      <c r="ALD52" s="17">
        <f t="shared" si="532"/>
        <v>0</v>
      </c>
      <c r="ALE52" s="17">
        <f t="shared" si="532"/>
        <v>0</v>
      </c>
      <c r="ALF52" s="17">
        <f t="shared" si="532"/>
        <v>0</v>
      </c>
      <c r="ALG52" s="17">
        <f t="shared" si="532"/>
        <v>0</v>
      </c>
      <c r="ALH52" s="17">
        <f t="shared" si="532"/>
        <v>0</v>
      </c>
      <c r="ALI52" s="17">
        <f t="shared" si="532"/>
        <v>0</v>
      </c>
      <c r="ALJ52" s="17">
        <f t="shared" si="532"/>
        <v>0</v>
      </c>
      <c r="ALK52" s="17">
        <f t="shared" si="532"/>
        <v>0</v>
      </c>
      <c r="ALL52" s="17">
        <f t="shared" si="532"/>
        <v>0</v>
      </c>
      <c r="ALM52" s="17">
        <f t="shared" si="532"/>
        <v>0</v>
      </c>
      <c r="ALN52" s="17">
        <f t="shared" si="532"/>
        <v>0</v>
      </c>
      <c r="ALO52" s="17">
        <f t="shared" si="532"/>
        <v>0</v>
      </c>
      <c r="ALP52" s="17">
        <f t="shared" si="532"/>
        <v>0</v>
      </c>
      <c r="ALQ52" s="17">
        <f t="shared" si="532"/>
        <v>0</v>
      </c>
      <c r="ALR52" s="17">
        <f t="shared" si="532"/>
        <v>0</v>
      </c>
      <c r="ALS52" s="17">
        <f t="shared" si="532"/>
        <v>0</v>
      </c>
      <c r="ALT52" s="17">
        <f t="shared" si="532"/>
        <v>0</v>
      </c>
      <c r="ALU52" s="17">
        <f t="shared" si="532"/>
        <v>0</v>
      </c>
      <c r="ALV52" s="17">
        <f t="shared" si="532"/>
        <v>0</v>
      </c>
      <c r="ALW52" s="17">
        <f t="shared" si="532"/>
        <v>0</v>
      </c>
      <c r="ALX52" s="17">
        <f t="shared" si="532"/>
        <v>0</v>
      </c>
      <c r="ALY52" s="17">
        <f t="shared" si="532"/>
        <v>0</v>
      </c>
      <c r="ALZ52" s="17">
        <f t="shared" si="532"/>
        <v>0</v>
      </c>
      <c r="AMA52" s="17">
        <f t="shared" si="532"/>
        <v>0</v>
      </c>
      <c r="AMB52" s="17">
        <f t="shared" si="532"/>
        <v>0</v>
      </c>
      <c r="AMC52" s="17">
        <f t="shared" si="532"/>
        <v>0</v>
      </c>
      <c r="AMD52" s="17">
        <f t="shared" si="532"/>
        <v>0</v>
      </c>
      <c r="AME52" s="17">
        <f t="shared" si="532"/>
        <v>0</v>
      </c>
      <c r="AMF52" s="17">
        <f t="shared" si="532"/>
        <v>0</v>
      </c>
      <c r="AMG52" s="17">
        <f t="shared" si="532"/>
        <v>0</v>
      </c>
      <c r="AMH52" s="17">
        <f t="shared" si="532"/>
        <v>0</v>
      </c>
      <c r="AMI52" s="17">
        <f t="shared" si="532"/>
        <v>0</v>
      </c>
      <c r="AMJ52" s="17">
        <f t="shared" si="532"/>
        <v>0</v>
      </c>
      <c r="AMK52" s="17">
        <f t="shared" si="532"/>
        <v>0</v>
      </c>
      <c r="AML52" s="17">
        <f t="shared" si="532"/>
        <v>0</v>
      </c>
      <c r="AMM52" s="17">
        <f t="shared" si="532"/>
        <v>0</v>
      </c>
      <c r="AMN52" s="17">
        <f t="shared" si="532"/>
        <v>0</v>
      </c>
      <c r="AMO52" s="17">
        <f t="shared" ref="AMO52:AOZ52" si="533">SUM(AMO46:AMO51)</f>
        <v>0</v>
      </c>
      <c r="AMP52" s="17">
        <f t="shared" si="533"/>
        <v>0</v>
      </c>
      <c r="AMQ52" s="17">
        <f t="shared" si="533"/>
        <v>0</v>
      </c>
      <c r="AMR52" s="17">
        <f t="shared" si="533"/>
        <v>0</v>
      </c>
      <c r="AMS52" s="17">
        <f t="shared" si="533"/>
        <v>0</v>
      </c>
      <c r="AMT52" s="17">
        <f t="shared" si="533"/>
        <v>0</v>
      </c>
      <c r="AMU52" s="17">
        <f t="shared" si="533"/>
        <v>0</v>
      </c>
      <c r="AMV52" s="17">
        <f t="shared" si="533"/>
        <v>0</v>
      </c>
      <c r="AMW52" s="17">
        <f t="shared" si="533"/>
        <v>0</v>
      </c>
      <c r="AMX52" s="17">
        <f t="shared" si="533"/>
        <v>0</v>
      </c>
      <c r="AMY52" s="17">
        <f t="shared" si="533"/>
        <v>0</v>
      </c>
      <c r="AMZ52" s="17">
        <f t="shared" si="533"/>
        <v>0</v>
      </c>
      <c r="ANA52" s="17">
        <f t="shared" si="533"/>
        <v>0</v>
      </c>
      <c r="ANB52" s="17">
        <f t="shared" si="533"/>
        <v>0</v>
      </c>
      <c r="ANC52" s="17">
        <f t="shared" si="533"/>
        <v>0</v>
      </c>
      <c r="AND52" s="17">
        <f t="shared" si="533"/>
        <v>0</v>
      </c>
      <c r="ANE52" s="17">
        <f t="shared" si="533"/>
        <v>0</v>
      </c>
      <c r="ANF52" s="17">
        <f t="shared" si="533"/>
        <v>0</v>
      </c>
      <c r="ANG52" s="17">
        <f t="shared" si="533"/>
        <v>0</v>
      </c>
      <c r="ANH52" s="17">
        <f t="shared" si="533"/>
        <v>0</v>
      </c>
      <c r="ANI52" s="17">
        <f t="shared" si="533"/>
        <v>0</v>
      </c>
      <c r="ANJ52" s="17">
        <f t="shared" si="533"/>
        <v>0</v>
      </c>
      <c r="ANK52" s="17">
        <f t="shared" si="533"/>
        <v>0</v>
      </c>
      <c r="ANL52" s="17">
        <f t="shared" si="533"/>
        <v>0</v>
      </c>
      <c r="ANM52" s="17">
        <f t="shared" si="533"/>
        <v>0</v>
      </c>
      <c r="ANN52" s="17">
        <f t="shared" si="533"/>
        <v>0</v>
      </c>
      <c r="ANO52" s="17">
        <f t="shared" si="533"/>
        <v>0</v>
      </c>
      <c r="ANP52" s="17">
        <f t="shared" si="533"/>
        <v>0</v>
      </c>
      <c r="ANQ52" s="17">
        <f t="shared" si="533"/>
        <v>0</v>
      </c>
      <c r="ANR52" s="17">
        <f t="shared" si="533"/>
        <v>0</v>
      </c>
      <c r="ANS52" s="17">
        <f t="shared" si="533"/>
        <v>0</v>
      </c>
      <c r="ANT52" s="17">
        <f t="shared" si="533"/>
        <v>0</v>
      </c>
      <c r="ANU52" s="17">
        <f t="shared" si="533"/>
        <v>0</v>
      </c>
      <c r="ANV52" s="17">
        <f t="shared" si="533"/>
        <v>0</v>
      </c>
      <c r="ANW52" s="17">
        <f t="shared" si="533"/>
        <v>0</v>
      </c>
      <c r="ANX52" s="17">
        <f t="shared" si="533"/>
        <v>0</v>
      </c>
      <c r="ANY52" s="17">
        <f t="shared" si="533"/>
        <v>0</v>
      </c>
      <c r="ANZ52" s="17">
        <f t="shared" si="533"/>
        <v>0</v>
      </c>
      <c r="AOA52" s="17">
        <f t="shared" si="533"/>
        <v>0</v>
      </c>
      <c r="AOB52" s="17">
        <f t="shared" si="533"/>
        <v>0</v>
      </c>
      <c r="AOC52" s="17">
        <f t="shared" si="533"/>
        <v>0</v>
      </c>
      <c r="AOD52" s="17">
        <f t="shared" si="533"/>
        <v>0</v>
      </c>
      <c r="AOE52" s="17">
        <f t="shared" si="533"/>
        <v>0</v>
      </c>
      <c r="AOF52" s="17">
        <f t="shared" si="533"/>
        <v>0</v>
      </c>
      <c r="AOG52" s="17">
        <f t="shared" si="533"/>
        <v>0</v>
      </c>
      <c r="AOH52" s="17">
        <f t="shared" si="533"/>
        <v>0</v>
      </c>
      <c r="AOI52" s="17">
        <f t="shared" si="533"/>
        <v>0</v>
      </c>
      <c r="AOJ52" s="17">
        <f t="shared" si="533"/>
        <v>0</v>
      </c>
      <c r="AOK52" s="17">
        <f t="shared" si="533"/>
        <v>0</v>
      </c>
      <c r="AOL52" s="17">
        <f t="shared" si="533"/>
        <v>0</v>
      </c>
      <c r="AOM52" s="17">
        <f t="shared" si="533"/>
        <v>0</v>
      </c>
      <c r="AON52" s="17">
        <f t="shared" si="533"/>
        <v>0</v>
      </c>
      <c r="AOO52" s="17">
        <f t="shared" si="533"/>
        <v>0</v>
      </c>
      <c r="AOP52" s="17">
        <f t="shared" si="533"/>
        <v>0</v>
      </c>
      <c r="AOQ52" s="17">
        <f t="shared" si="533"/>
        <v>0</v>
      </c>
      <c r="AOR52" s="17">
        <f t="shared" si="533"/>
        <v>0</v>
      </c>
      <c r="AOS52" s="17">
        <f t="shared" si="533"/>
        <v>0</v>
      </c>
      <c r="AOT52" s="17">
        <f t="shared" si="533"/>
        <v>0</v>
      </c>
      <c r="AOU52" s="17">
        <f t="shared" si="533"/>
        <v>0</v>
      </c>
      <c r="AOV52" s="17">
        <f t="shared" si="533"/>
        <v>0</v>
      </c>
      <c r="AOW52" s="17">
        <f t="shared" si="533"/>
        <v>0</v>
      </c>
      <c r="AOX52" s="17">
        <f t="shared" si="533"/>
        <v>0</v>
      </c>
      <c r="AOY52" s="17">
        <f t="shared" si="533"/>
        <v>0</v>
      </c>
      <c r="AOZ52" s="17">
        <f t="shared" si="533"/>
        <v>0</v>
      </c>
      <c r="APA52" s="17">
        <f t="shared" ref="APA52:ARL52" si="534">SUM(APA46:APA51)</f>
        <v>0</v>
      </c>
      <c r="APB52" s="17">
        <f t="shared" si="534"/>
        <v>0</v>
      </c>
      <c r="APC52" s="17">
        <f t="shared" si="534"/>
        <v>0</v>
      </c>
      <c r="APD52" s="17">
        <f t="shared" si="534"/>
        <v>0</v>
      </c>
      <c r="APE52" s="17">
        <f t="shared" si="534"/>
        <v>0</v>
      </c>
      <c r="APF52" s="17">
        <f t="shared" si="534"/>
        <v>0</v>
      </c>
      <c r="APG52" s="17">
        <f t="shared" si="534"/>
        <v>0</v>
      </c>
      <c r="APH52" s="17">
        <f t="shared" si="534"/>
        <v>0</v>
      </c>
      <c r="API52" s="17">
        <f t="shared" si="534"/>
        <v>0</v>
      </c>
      <c r="APJ52" s="17">
        <f t="shared" si="534"/>
        <v>0</v>
      </c>
      <c r="APK52" s="17">
        <f t="shared" si="534"/>
        <v>0</v>
      </c>
      <c r="APL52" s="17">
        <f t="shared" si="534"/>
        <v>0</v>
      </c>
      <c r="APM52" s="17">
        <f t="shared" si="534"/>
        <v>0</v>
      </c>
      <c r="APN52" s="17">
        <f t="shared" si="534"/>
        <v>0</v>
      </c>
      <c r="APO52" s="17">
        <f t="shared" si="534"/>
        <v>0</v>
      </c>
      <c r="APP52" s="17">
        <f t="shared" si="534"/>
        <v>0</v>
      </c>
      <c r="APQ52" s="17">
        <f t="shared" si="534"/>
        <v>0</v>
      </c>
      <c r="APR52" s="17">
        <f t="shared" si="534"/>
        <v>0</v>
      </c>
      <c r="APS52" s="17">
        <f t="shared" si="534"/>
        <v>0</v>
      </c>
      <c r="APT52" s="17">
        <f t="shared" si="534"/>
        <v>0</v>
      </c>
      <c r="APU52" s="17">
        <f t="shared" si="534"/>
        <v>0</v>
      </c>
      <c r="APV52" s="17">
        <f t="shared" si="534"/>
        <v>0</v>
      </c>
      <c r="APW52" s="17">
        <f t="shared" si="534"/>
        <v>0</v>
      </c>
      <c r="APX52" s="17">
        <f t="shared" si="534"/>
        <v>0</v>
      </c>
      <c r="APY52" s="17">
        <f t="shared" si="534"/>
        <v>0</v>
      </c>
      <c r="APZ52" s="17">
        <f t="shared" si="534"/>
        <v>0</v>
      </c>
      <c r="AQA52" s="17">
        <f t="shared" si="534"/>
        <v>0</v>
      </c>
      <c r="AQB52" s="17">
        <f t="shared" si="534"/>
        <v>0</v>
      </c>
      <c r="AQC52" s="17">
        <f t="shared" si="534"/>
        <v>0</v>
      </c>
      <c r="AQD52" s="17">
        <f t="shared" si="534"/>
        <v>0</v>
      </c>
      <c r="AQE52" s="17">
        <f t="shared" si="534"/>
        <v>0</v>
      </c>
      <c r="AQF52" s="17">
        <f t="shared" si="534"/>
        <v>0</v>
      </c>
      <c r="AQG52" s="17">
        <f t="shared" si="534"/>
        <v>0</v>
      </c>
      <c r="AQH52" s="17">
        <f t="shared" si="534"/>
        <v>0</v>
      </c>
      <c r="AQI52" s="17">
        <f t="shared" si="534"/>
        <v>0</v>
      </c>
      <c r="AQJ52" s="17">
        <f t="shared" si="534"/>
        <v>0</v>
      </c>
      <c r="AQK52" s="17">
        <f t="shared" si="534"/>
        <v>0</v>
      </c>
      <c r="AQL52" s="17">
        <f t="shared" si="534"/>
        <v>0</v>
      </c>
      <c r="AQM52" s="17">
        <f t="shared" si="534"/>
        <v>0</v>
      </c>
      <c r="AQN52" s="17">
        <f t="shared" si="534"/>
        <v>0</v>
      </c>
      <c r="AQO52" s="17">
        <f t="shared" si="534"/>
        <v>0</v>
      </c>
      <c r="AQP52" s="17">
        <f t="shared" si="534"/>
        <v>0</v>
      </c>
      <c r="AQQ52" s="17">
        <f t="shared" si="534"/>
        <v>0</v>
      </c>
      <c r="AQR52" s="17">
        <f t="shared" si="534"/>
        <v>0</v>
      </c>
      <c r="AQS52" s="17">
        <f t="shared" si="534"/>
        <v>0</v>
      </c>
      <c r="AQT52" s="17">
        <f t="shared" si="534"/>
        <v>0</v>
      </c>
      <c r="AQU52" s="17">
        <f t="shared" si="534"/>
        <v>0</v>
      </c>
      <c r="AQV52" s="17">
        <f t="shared" si="534"/>
        <v>0</v>
      </c>
      <c r="AQW52" s="17">
        <f t="shared" si="534"/>
        <v>0</v>
      </c>
      <c r="AQX52" s="17">
        <f t="shared" si="534"/>
        <v>0</v>
      </c>
      <c r="AQY52" s="17">
        <f t="shared" si="534"/>
        <v>0</v>
      </c>
      <c r="AQZ52" s="17">
        <f t="shared" si="534"/>
        <v>0</v>
      </c>
      <c r="ARA52" s="17">
        <f t="shared" si="534"/>
        <v>0</v>
      </c>
      <c r="ARB52" s="17">
        <f t="shared" si="534"/>
        <v>0</v>
      </c>
      <c r="ARC52" s="17">
        <f t="shared" si="534"/>
        <v>0</v>
      </c>
      <c r="ARD52" s="17">
        <f t="shared" si="534"/>
        <v>0</v>
      </c>
      <c r="ARE52" s="17">
        <f t="shared" si="534"/>
        <v>0</v>
      </c>
      <c r="ARF52" s="17">
        <f t="shared" si="534"/>
        <v>0</v>
      </c>
      <c r="ARG52" s="17">
        <f t="shared" si="534"/>
        <v>0</v>
      </c>
      <c r="ARH52" s="17">
        <f t="shared" si="534"/>
        <v>0</v>
      </c>
      <c r="ARI52" s="17">
        <f t="shared" si="534"/>
        <v>0</v>
      </c>
      <c r="ARJ52" s="17">
        <f t="shared" si="534"/>
        <v>0</v>
      </c>
      <c r="ARK52" s="17">
        <f t="shared" si="534"/>
        <v>0</v>
      </c>
      <c r="ARL52" s="17">
        <f t="shared" si="534"/>
        <v>0</v>
      </c>
      <c r="ARM52" s="17">
        <f t="shared" ref="ARM52:ATX52" si="535">SUM(ARM46:ARM51)</f>
        <v>0</v>
      </c>
      <c r="ARN52" s="17">
        <f t="shared" si="535"/>
        <v>0</v>
      </c>
      <c r="ARO52" s="17">
        <f t="shared" si="535"/>
        <v>0</v>
      </c>
      <c r="ARP52" s="17">
        <f t="shared" si="535"/>
        <v>0</v>
      </c>
      <c r="ARQ52" s="17">
        <f t="shared" si="535"/>
        <v>0</v>
      </c>
      <c r="ARR52" s="17">
        <f t="shared" si="535"/>
        <v>0</v>
      </c>
      <c r="ARS52" s="17">
        <f t="shared" si="535"/>
        <v>0</v>
      </c>
      <c r="ART52" s="17">
        <f t="shared" si="535"/>
        <v>0</v>
      </c>
      <c r="ARU52" s="17">
        <f t="shared" si="535"/>
        <v>0</v>
      </c>
      <c r="ARV52" s="17">
        <f t="shared" si="535"/>
        <v>0</v>
      </c>
      <c r="ARW52" s="17">
        <f t="shared" si="535"/>
        <v>0</v>
      </c>
      <c r="ARX52" s="17">
        <f t="shared" si="535"/>
        <v>0</v>
      </c>
      <c r="ARY52" s="17">
        <f t="shared" si="535"/>
        <v>0</v>
      </c>
      <c r="ARZ52" s="17">
        <f t="shared" si="535"/>
        <v>0</v>
      </c>
      <c r="ASA52" s="17">
        <f t="shared" si="535"/>
        <v>0</v>
      </c>
      <c r="ASB52" s="17">
        <f t="shared" si="535"/>
        <v>0</v>
      </c>
      <c r="ASC52" s="17">
        <f t="shared" si="535"/>
        <v>0</v>
      </c>
      <c r="ASD52" s="17">
        <f t="shared" si="535"/>
        <v>0</v>
      </c>
      <c r="ASE52" s="17">
        <f t="shared" si="535"/>
        <v>0</v>
      </c>
      <c r="ASF52" s="17">
        <f t="shared" si="535"/>
        <v>0</v>
      </c>
      <c r="ASG52" s="17">
        <f t="shared" si="535"/>
        <v>0</v>
      </c>
      <c r="ASH52" s="17">
        <f t="shared" si="535"/>
        <v>0</v>
      </c>
      <c r="ASI52" s="17">
        <f t="shared" si="535"/>
        <v>0</v>
      </c>
      <c r="ASJ52" s="17">
        <f t="shared" si="535"/>
        <v>0</v>
      </c>
      <c r="ASK52" s="17">
        <f t="shared" si="535"/>
        <v>0</v>
      </c>
      <c r="ASL52" s="17">
        <f t="shared" si="535"/>
        <v>0</v>
      </c>
      <c r="ASM52" s="17">
        <f t="shared" si="535"/>
        <v>0</v>
      </c>
      <c r="ASN52" s="17">
        <f t="shared" si="535"/>
        <v>0</v>
      </c>
      <c r="ASO52" s="17">
        <f t="shared" si="535"/>
        <v>0</v>
      </c>
      <c r="ASP52" s="17">
        <f t="shared" si="535"/>
        <v>0</v>
      </c>
      <c r="ASQ52" s="17">
        <f t="shared" si="535"/>
        <v>0</v>
      </c>
      <c r="ASR52" s="17">
        <f t="shared" si="535"/>
        <v>0</v>
      </c>
      <c r="ASS52" s="17">
        <f t="shared" si="535"/>
        <v>0</v>
      </c>
      <c r="AST52" s="17">
        <f t="shared" si="535"/>
        <v>0</v>
      </c>
      <c r="ASU52" s="17">
        <f t="shared" si="535"/>
        <v>0</v>
      </c>
      <c r="ASV52" s="17">
        <f t="shared" si="535"/>
        <v>0</v>
      </c>
      <c r="ASW52" s="17">
        <f t="shared" si="535"/>
        <v>0</v>
      </c>
      <c r="ASX52" s="17">
        <f t="shared" si="535"/>
        <v>0</v>
      </c>
      <c r="ASY52" s="17">
        <f t="shared" si="535"/>
        <v>0</v>
      </c>
      <c r="ASZ52" s="17">
        <f t="shared" si="535"/>
        <v>0</v>
      </c>
      <c r="ATA52" s="17">
        <f t="shared" si="535"/>
        <v>0</v>
      </c>
      <c r="ATB52" s="17">
        <f t="shared" si="535"/>
        <v>0</v>
      </c>
      <c r="ATC52" s="17">
        <f t="shared" si="535"/>
        <v>0</v>
      </c>
      <c r="ATD52" s="17">
        <f t="shared" si="535"/>
        <v>0</v>
      </c>
      <c r="ATE52" s="17">
        <f t="shared" si="535"/>
        <v>0</v>
      </c>
      <c r="ATF52" s="17">
        <f t="shared" si="535"/>
        <v>0</v>
      </c>
      <c r="ATG52" s="17">
        <f t="shared" si="535"/>
        <v>0</v>
      </c>
      <c r="ATH52" s="17">
        <f t="shared" si="535"/>
        <v>0</v>
      </c>
      <c r="ATI52" s="17">
        <f t="shared" si="535"/>
        <v>0</v>
      </c>
      <c r="ATJ52" s="17">
        <f t="shared" si="535"/>
        <v>0</v>
      </c>
      <c r="ATK52" s="17">
        <f t="shared" si="535"/>
        <v>0</v>
      </c>
      <c r="ATL52" s="17">
        <f t="shared" si="535"/>
        <v>0</v>
      </c>
      <c r="ATM52" s="17">
        <f t="shared" si="535"/>
        <v>0</v>
      </c>
      <c r="ATN52" s="17">
        <f t="shared" si="535"/>
        <v>0</v>
      </c>
      <c r="ATO52" s="17">
        <f t="shared" si="535"/>
        <v>0</v>
      </c>
      <c r="ATP52" s="17">
        <f t="shared" si="535"/>
        <v>0</v>
      </c>
      <c r="ATQ52" s="17">
        <f t="shared" si="535"/>
        <v>0</v>
      </c>
      <c r="ATR52" s="17">
        <f t="shared" si="535"/>
        <v>0</v>
      </c>
      <c r="ATS52" s="17">
        <f t="shared" si="535"/>
        <v>0</v>
      </c>
      <c r="ATT52" s="17">
        <f t="shared" si="535"/>
        <v>0</v>
      </c>
      <c r="ATU52" s="17">
        <f t="shared" si="535"/>
        <v>0</v>
      </c>
      <c r="ATV52" s="17">
        <f t="shared" si="535"/>
        <v>0</v>
      </c>
      <c r="ATW52" s="17">
        <f t="shared" si="535"/>
        <v>0</v>
      </c>
      <c r="ATX52" s="17">
        <f t="shared" si="535"/>
        <v>0</v>
      </c>
      <c r="ATY52" s="17">
        <f t="shared" ref="ATY52:AWJ52" si="536">SUM(ATY46:ATY51)</f>
        <v>0</v>
      </c>
      <c r="ATZ52" s="17">
        <f t="shared" si="536"/>
        <v>0</v>
      </c>
      <c r="AUA52" s="17">
        <f t="shared" si="536"/>
        <v>0</v>
      </c>
      <c r="AUB52" s="17">
        <f t="shared" si="536"/>
        <v>0</v>
      </c>
      <c r="AUC52" s="17">
        <f t="shared" si="536"/>
        <v>0</v>
      </c>
      <c r="AUD52" s="17">
        <f t="shared" si="536"/>
        <v>0</v>
      </c>
      <c r="AUE52" s="17">
        <f t="shared" si="536"/>
        <v>0</v>
      </c>
      <c r="AUF52" s="17">
        <f t="shared" si="536"/>
        <v>0</v>
      </c>
      <c r="AUG52" s="17">
        <f t="shared" si="536"/>
        <v>0</v>
      </c>
      <c r="AUH52" s="17">
        <f t="shared" si="536"/>
        <v>0</v>
      </c>
      <c r="AUI52" s="17">
        <f t="shared" si="536"/>
        <v>0</v>
      </c>
      <c r="AUJ52" s="17">
        <f t="shared" si="536"/>
        <v>0</v>
      </c>
      <c r="AUK52" s="17">
        <f t="shared" si="536"/>
        <v>0</v>
      </c>
      <c r="AUL52" s="17">
        <f t="shared" si="536"/>
        <v>0</v>
      </c>
      <c r="AUM52" s="17">
        <f t="shared" si="536"/>
        <v>0</v>
      </c>
      <c r="AUN52" s="17">
        <f t="shared" si="536"/>
        <v>0</v>
      </c>
      <c r="AUO52" s="17">
        <f t="shared" si="536"/>
        <v>0</v>
      </c>
      <c r="AUP52" s="17">
        <f t="shared" si="536"/>
        <v>0</v>
      </c>
      <c r="AUQ52" s="17">
        <f t="shared" si="536"/>
        <v>0</v>
      </c>
      <c r="AUR52" s="17">
        <f t="shared" si="536"/>
        <v>0</v>
      </c>
      <c r="AUS52" s="17">
        <f t="shared" si="536"/>
        <v>0</v>
      </c>
      <c r="AUT52" s="17">
        <f t="shared" si="536"/>
        <v>0</v>
      </c>
      <c r="AUU52" s="17">
        <f t="shared" si="536"/>
        <v>0</v>
      </c>
      <c r="AUV52" s="17">
        <f t="shared" si="536"/>
        <v>0</v>
      </c>
      <c r="AUW52" s="17">
        <f t="shared" si="536"/>
        <v>0</v>
      </c>
      <c r="AUX52" s="17">
        <f t="shared" si="536"/>
        <v>0</v>
      </c>
      <c r="AUY52" s="17">
        <f t="shared" si="536"/>
        <v>0</v>
      </c>
      <c r="AUZ52" s="17">
        <f t="shared" si="536"/>
        <v>0</v>
      </c>
      <c r="AVA52" s="17">
        <f t="shared" si="536"/>
        <v>0</v>
      </c>
      <c r="AVB52" s="17">
        <f t="shared" si="536"/>
        <v>0</v>
      </c>
      <c r="AVC52" s="17">
        <f t="shared" si="536"/>
        <v>0</v>
      </c>
      <c r="AVD52" s="17">
        <f t="shared" si="536"/>
        <v>0</v>
      </c>
      <c r="AVE52" s="17">
        <f t="shared" si="536"/>
        <v>0</v>
      </c>
      <c r="AVF52" s="17">
        <f t="shared" si="536"/>
        <v>0</v>
      </c>
      <c r="AVG52" s="17">
        <f t="shared" si="536"/>
        <v>0</v>
      </c>
      <c r="AVH52" s="17">
        <f t="shared" si="536"/>
        <v>0</v>
      </c>
      <c r="AVI52" s="17">
        <f t="shared" si="536"/>
        <v>0</v>
      </c>
      <c r="AVJ52" s="17">
        <f t="shared" si="536"/>
        <v>0</v>
      </c>
      <c r="AVK52" s="17">
        <f t="shared" si="536"/>
        <v>0</v>
      </c>
      <c r="AVL52" s="17">
        <f t="shared" si="536"/>
        <v>0</v>
      </c>
      <c r="AVM52" s="17">
        <f t="shared" si="536"/>
        <v>0</v>
      </c>
      <c r="AVN52" s="17">
        <f t="shared" si="536"/>
        <v>0</v>
      </c>
      <c r="AVO52" s="17">
        <f t="shared" si="536"/>
        <v>0</v>
      </c>
      <c r="AVP52" s="17">
        <f t="shared" si="536"/>
        <v>0</v>
      </c>
      <c r="AVQ52" s="17">
        <f t="shared" si="536"/>
        <v>0</v>
      </c>
      <c r="AVR52" s="17">
        <f t="shared" si="536"/>
        <v>0</v>
      </c>
      <c r="AVS52" s="17">
        <f t="shared" si="536"/>
        <v>0</v>
      </c>
      <c r="AVT52" s="17">
        <f t="shared" si="536"/>
        <v>0</v>
      </c>
      <c r="AVU52" s="17">
        <f t="shared" si="536"/>
        <v>0</v>
      </c>
      <c r="AVV52" s="17">
        <f t="shared" si="536"/>
        <v>0</v>
      </c>
      <c r="AVW52" s="17">
        <f t="shared" si="536"/>
        <v>0</v>
      </c>
      <c r="AVX52" s="17">
        <f t="shared" si="536"/>
        <v>0</v>
      </c>
      <c r="AVY52" s="17">
        <f t="shared" si="536"/>
        <v>0</v>
      </c>
      <c r="AVZ52" s="17">
        <f t="shared" si="536"/>
        <v>0</v>
      </c>
      <c r="AWA52" s="17">
        <f t="shared" si="536"/>
        <v>0</v>
      </c>
      <c r="AWB52" s="17">
        <f t="shared" si="536"/>
        <v>0</v>
      </c>
      <c r="AWC52" s="17">
        <f t="shared" si="536"/>
        <v>0</v>
      </c>
      <c r="AWD52" s="17">
        <f t="shared" si="536"/>
        <v>0</v>
      </c>
      <c r="AWE52" s="17">
        <f t="shared" si="536"/>
        <v>0</v>
      </c>
      <c r="AWF52" s="17">
        <f t="shared" si="536"/>
        <v>0</v>
      </c>
      <c r="AWG52" s="17">
        <f t="shared" si="536"/>
        <v>0</v>
      </c>
      <c r="AWH52" s="17">
        <f t="shared" si="536"/>
        <v>0</v>
      </c>
      <c r="AWI52" s="17">
        <f t="shared" si="536"/>
        <v>0</v>
      </c>
      <c r="AWJ52" s="17">
        <f t="shared" si="536"/>
        <v>0</v>
      </c>
      <c r="AWK52" s="17">
        <f t="shared" ref="AWK52:AYV52" si="537">SUM(AWK46:AWK51)</f>
        <v>0</v>
      </c>
      <c r="AWL52" s="17">
        <f t="shared" si="537"/>
        <v>0</v>
      </c>
      <c r="AWM52" s="17">
        <f t="shared" si="537"/>
        <v>0</v>
      </c>
      <c r="AWN52" s="17">
        <f t="shared" si="537"/>
        <v>0</v>
      </c>
      <c r="AWO52" s="17">
        <f t="shared" si="537"/>
        <v>0</v>
      </c>
      <c r="AWP52" s="17">
        <f t="shared" si="537"/>
        <v>0</v>
      </c>
      <c r="AWQ52" s="17">
        <f t="shared" si="537"/>
        <v>0</v>
      </c>
      <c r="AWR52" s="17">
        <f t="shared" si="537"/>
        <v>0</v>
      </c>
      <c r="AWS52" s="17">
        <f t="shared" si="537"/>
        <v>0</v>
      </c>
      <c r="AWT52" s="17">
        <f t="shared" si="537"/>
        <v>0</v>
      </c>
      <c r="AWU52" s="17">
        <f t="shared" si="537"/>
        <v>0</v>
      </c>
      <c r="AWV52" s="17">
        <f t="shared" si="537"/>
        <v>0</v>
      </c>
      <c r="AWW52" s="17">
        <f t="shared" si="537"/>
        <v>0</v>
      </c>
      <c r="AWX52" s="17">
        <f t="shared" si="537"/>
        <v>0</v>
      </c>
      <c r="AWY52" s="17">
        <f t="shared" si="537"/>
        <v>0</v>
      </c>
      <c r="AWZ52" s="17">
        <f t="shared" si="537"/>
        <v>0</v>
      </c>
      <c r="AXA52" s="17">
        <f t="shared" si="537"/>
        <v>0</v>
      </c>
      <c r="AXB52" s="17">
        <f t="shared" si="537"/>
        <v>0</v>
      </c>
      <c r="AXC52" s="17">
        <f t="shared" si="537"/>
        <v>0</v>
      </c>
      <c r="AXD52" s="17">
        <f t="shared" si="537"/>
        <v>0</v>
      </c>
      <c r="AXE52" s="17">
        <f t="shared" si="537"/>
        <v>0</v>
      </c>
      <c r="AXF52" s="17">
        <f t="shared" si="537"/>
        <v>0</v>
      </c>
      <c r="AXG52" s="17">
        <f t="shared" si="537"/>
        <v>0</v>
      </c>
      <c r="AXH52" s="17">
        <f t="shared" si="537"/>
        <v>0</v>
      </c>
      <c r="AXI52" s="17">
        <f t="shared" si="537"/>
        <v>0</v>
      </c>
      <c r="AXJ52" s="17">
        <f t="shared" si="537"/>
        <v>0</v>
      </c>
      <c r="AXK52" s="17">
        <f t="shared" si="537"/>
        <v>0</v>
      </c>
      <c r="AXL52" s="17">
        <f t="shared" si="537"/>
        <v>0</v>
      </c>
      <c r="AXM52" s="17">
        <f t="shared" si="537"/>
        <v>0</v>
      </c>
      <c r="AXN52" s="17">
        <f t="shared" si="537"/>
        <v>0</v>
      </c>
      <c r="AXO52" s="17">
        <f t="shared" si="537"/>
        <v>0</v>
      </c>
      <c r="AXP52" s="17">
        <f t="shared" si="537"/>
        <v>0</v>
      </c>
      <c r="AXQ52" s="17">
        <f t="shared" si="537"/>
        <v>0</v>
      </c>
      <c r="AXR52" s="17">
        <f t="shared" si="537"/>
        <v>0</v>
      </c>
      <c r="AXS52" s="17">
        <f t="shared" si="537"/>
        <v>0</v>
      </c>
      <c r="AXT52" s="17">
        <f t="shared" si="537"/>
        <v>0</v>
      </c>
      <c r="AXU52" s="17">
        <f t="shared" si="537"/>
        <v>0</v>
      </c>
      <c r="AXV52" s="17">
        <f t="shared" si="537"/>
        <v>0</v>
      </c>
      <c r="AXW52" s="17">
        <f t="shared" si="537"/>
        <v>0</v>
      </c>
      <c r="AXX52" s="17">
        <f t="shared" si="537"/>
        <v>0</v>
      </c>
      <c r="AXY52" s="17">
        <f t="shared" si="537"/>
        <v>0</v>
      </c>
      <c r="AXZ52" s="17">
        <f t="shared" si="537"/>
        <v>0</v>
      </c>
      <c r="AYA52" s="17">
        <f t="shared" si="537"/>
        <v>0</v>
      </c>
      <c r="AYB52" s="17">
        <f t="shared" si="537"/>
        <v>0</v>
      </c>
      <c r="AYC52" s="17">
        <f t="shared" si="537"/>
        <v>0</v>
      </c>
      <c r="AYD52" s="17">
        <f t="shared" si="537"/>
        <v>0</v>
      </c>
      <c r="AYE52" s="17">
        <f t="shared" si="537"/>
        <v>0</v>
      </c>
      <c r="AYF52" s="17">
        <f t="shared" si="537"/>
        <v>0</v>
      </c>
      <c r="AYG52" s="17">
        <f t="shared" si="537"/>
        <v>0</v>
      </c>
      <c r="AYH52" s="17">
        <f t="shared" si="537"/>
        <v>0</v>
      </c>
      <c r="AYI52" s="17">
        <f t="shared" si="537"/>
        <v>0</v>
      </c>
      <c r="AYJ52" s="17">
        <f t="shared" si="537"/>
        <v>0</v>
      </c>
      <c r="AYK52" s="17">
        <f t="shared" si="537"/>
        <v>0</v>
      </c>
      <c r="AYL52" s="17">
        <f t="shared" si="537"/>
        <v>0</v>
      </c>
      <c r="AYM52" s="17">
        <f t="shared" si="537"/>
        <v>0</v>
      </c>
      <c r="AYN52" s="17">
        <f t="shared" si="537"/>
        <v>0</v>
      </c>
      <c r="AYO52" s="17">
        <f t="shared" si="537"/>
        <v>0</v>
      </c>
      <c r="AYP52" s="17">
        <f t="shared" si="537"/>
        <v>0</v>
      </c>
      <c r="AYQ52" s="17">
        <f t="shared" si="537"/>
        <v>0</v>
      </c>
      <c r="AYR52" s="17">
        <f t="shared" si="537"/>
        <v>0</v>
      </c>
      <c r="AYS52" s="17">
        <f t="shared" si="537"/>
        <v>0</v>
      </c>
      <c r="AYT52" s="17">
        <f t="shared" si="537"/>
        <v>0</v>
      </c>
      <c r="AYU52" s="17">
        <f t="shared" si="537"/>
        <v>0</v>
      </c>
      <c r="AYV52" s="17">
        <f t="shared" si="537"/>
        <v>0</v>
      </c>
      <c r="AYW52" s="17">
        <f t="shared" ref="AYW52:BBH52" si="538">SUM(AYW46:AYW51)</f>
        <v>0</v>
      </c>
      <c r="AYX52" s="17">
        <f t="shared" si="538"/>
        <v>0</v>
      </c>
      <c r="AYY52" s="17">
        <f t="shared" si="538"/>
        <v>0</v>
      </c>
      <c r="AYZ52" s="17">
        <f t="shared" si="538"/>
        <v>0</v>
      </c>
      <c r="AZA52" s="17">
        <f t="shared" si="538"/>
        <v>0</v>
      </c>
      <c r="AZB52" s="17">
        <f t="shared" si="538"/>
        <v>0</v>
      </c>
      <c r="AZC52" s="17">
        <f t="shared" si="538"/>
        <v>0</v>
      </c>
      <c r="AZD52" s="17">
        <f t="shared" si="538"/>
        <v>0</v>
      </c>
      <c r="AZE52" s="17">
        <f t="shared" si="538"/>
        <v>0</v>
      </c>
      <c r="AZF52" s="17">
        <f t="shared" si="538"/>
        <v>0</v>
      </c>
      <c r="AZG52" s="17">
        <f t="shared" si="538"/>
        <v>0</v>
      </c>
      <c r="AZH52" s="17">
        <f t="shared" si="538"/>
        <v>0</v>
      </c>
      <c r="AZI52" s="17">
        <f t="shared" si="538"/>
        <v>0</v>
      </c>
      <c r="AZJ52" s="17">
        <f t="shared" si="538"/>
        <v>0</v>
      </c>
      <c r="AZK52" s="17">
        <f t="shared" si="538"/>
        <v>0</v>
      </c>
      <c r="AZL52" s="17">
        <f t="shared" si="538"/>
        <v>0</v>
      </c>
      <c r="AZM52" s="17">
        <f t="shared" si="538"/>
        <v>0</v>
      </c>
      <c r="AZN52" s="17">
        <f t="shared" si="538"/>
        <v>0</v>
      </c>
      <c r="AZO52" s="17">
        <f t="shared" si="538"/>
        <v>0</v>
      </c>
      <c r="AZP52" s="17">
        <f t="shared" si="538"/>
        <v>0</v>
      </c>
      <c r="AZQ52" s="17">
        <f t="shared" si="538"/>
        <v>0</v>
      </c>
      <c r="AZR52" s="17">
        <f t="shared" si="538"/>
        <v>0</v>
      </c>
      <c r="AZS52" s="17">
        <f t="shared" si="538"/>
        <v>0</v>
      </c>
      <c r="AZT52" s="17">
        <f t="shared" si="538"/>
        <v>0</v>
      </c>
      <c r="AZU52" s="17">
        <f t="shared" si="538"/>
        <v>0</v>
      </c>
      <c r="AZV52" s="17">
        <f t="shared" si="538"/>
        <v>0</v>
      </c>
      <c r="AZW52" s="17">
        <f t="shared" si="538"/>
        <v>0</v>
      </c>
      <c r="AZX52" s="17">
        <f t="shared" si="538"/>
        <v>0</v>
      </c>
      <c r="AZY52" s="17">
        <f t="shared" si="538"/>
        <v>0</v>
      </c>
      <c r="AZZ52" s="17">
        <f t="shared" si="538"/>
        <v>0</v>
      </c>
      <c r="BAA52" s="17">
        <f t="shared" si="538"/>
        <v>0</v>
      </c>
      <c r="BAB52" s="17">
        <f t="shared" si="538"/>
        <v>0</v>
      </c>
      <c r="BAC52" s="17">
        <f t="shared" si="538"/>
        <v>0</v>
      </c>
      <c r="BAD52" s="17">
        <f t="shared" si="538"/>
        <v>0</v>
      </c>
      <c r="BAE52" s="17">
        <f t="shared" si="538"/>
        <v>0</v>
      </c>
      <c r="BAF52" s="17">
        <f t="shared" si="538"/>
        <v>0</v>
      </c>
      <c r="BAG52" s="17">
        <f t="shared" si="538"/>
        <v>0</v>
      </c>
      <c r="BAH52" s="17">
        <f t="shared" si="538"/>
        <v>0</v>
      </c>
      <c r="BAI52" s="17">
        <f t="shared" si="538"/>
        <v>0</v>
      </c>
      <c r="BAJ52" s="17">
        <f t="shared" si="538"/>
        <v>0</v>
      </c>
      <c r="BAK52" s="17">
        <f t="shared" si="538"/>
        <v>0</v>
      </c>
      <c r="BAL52" s="17">
        <f t="shared" si="538"/>
        <v>0</v>
      </c>
      <c r="BAM52" s="17">
        <f t="shared" si="538"/>
        <v>0</v>
      </c>
      <c r="BAN52" s="17">
        <f t="shared" si="538"/>
        <v>0</v>
      </c>
      <c r="BAO52" s="17">
        <f t="shared" si="538"/>
        <v>0</v>
      </c>
      <c r="BAP52" s="17">
        <f t="shared" si="538"/>
        <v>0</v>
      </c>
      <c r="BAQ52" s="17">
        <f t="shared" si="538"/>
        <v>0</v>
      </c>
      <c r="BAR52" s="17">
        <f t="shared" si="538"/>
        <v>0</v>
      </c>
      <c r="BAS52" s="17">
        <f t="shared" si="538"/>
        <v>0</v>
      </c>
      <c r="BAT52" s="17">
        <f t="shared" si="538"/>
        <v>0</v>
      </c>
      <c r="BAU52" s="17">
        <f t="shared" si="538"/>
        <v>0</v>
      </c>
      <c r="BAV52" s="17">
        <f t="shared" si="538"/>
        <v>0</v>
      </c>
      <c r="BAW52" s="17">
        <f t="shared" si="538"/>
        <v>0</v>
      </c>
      <c r="BAX52" s="17">
        <f t="shared" si="538"/>
        <v>0</v>
      </c>
      <c r="BAY52" s="17">
        <f t="shared" si="538"/>
        <v>0</v>
      </c>
      <c r="BAZ52" s="17">
        <f t="shared" si="538"/>
        <v>0</v>
      </c>
      <c r="BBA52" s="17">
        <f t="shared" si="538"/>
        <v>0</v>
      </c>
      <c r="BBB52" s="17">
        <f t="shared" si="538"/>
        <v>0</v>
      </c>
      <c r="BBC52" s="17">
        <f t="shared" si="538"/>
        <v>0</v>
      </c>
      <c r="BBD52" s="17">
        <f t="shared" si="538"/>
        <v>0</v>
      </c>
      <c r="BBE52" s="17">
        <f t="shared" si="538"/>
        <v>0</v>
      </c>
      <c r="BBF52" s="17">
        <f t="shared" si="538"/>
        <v>0</v>
      </c>
      <c r="BBG52" s="17">
        <f t="shared" si="538"/>
        <v>0</v>
      </c>
      <c r="BBH52" s="17">
        <f t="shared" si="538"/>
        <v>0</v>
      </c>
      <c r="BBI52" s="17">
        <f t="shared" ref="BBI52:BDT52" si="539">SUM(BBI46:BBI51)</f>
        <v>0</v>
      </c>
      <c r="BBJ52" s="17">
        <f t="shared" si="539"/>
        <v>0</v>
      </c>
      <c r="BBK52" s="17">
        <f t="shared" si="539"/>
        <v>0</v>
      </c>
      <c r="BBL52" s="17">
        <f t="shared" si="539"/>
        <v>0</v>
      </c>
      <c r="BBM52" s="17">
        <f t="shared" si="539"/>
        <v>0</v>
      </c>
      <c r="BBN52" s="17">
        <f t="shared" si="539"/>
        <v>0</v>
      </c>
      <c r="BBO52" s="17">
        <f t="shared" si="539"/>
        <v>0</v>
      </c>
      <c r="BBP52" s="17">
        <f t="shared" si="539"/>
        <v>0</v>
      </c>
      <c r="BBQ52" s="17">
        <f t="shared" si="539"/>
        <v>0</v>
      </c>
      <c r="BBR52" s="17">
        <f t="shared" si="539"/>
        <v>0</v>
      </c>
      <c r="BBS52" s="17">
        <f t="shared" si="539"/>
        <v>0</v>
      </c>
      <c r="BBT52" s="17">
        <f t="shared" si="539"/>
        <v>0</v>
      </c>
      <c r="BBU52" s="17">
        <f t="shared" si="539"/>
        <v>0</v>
      </c>
      <c r="BBV52" s="17">
        <f t="shared" si="539"/>
        <v>0</v>
      </c>
      <c r="BBW52" s="17">
        <f t="shared" si="539"/>
        <v>0</v>
      </c>
      <c r="BBX52" s="17">
        <f t="shared" si="539"/>
        <v>0</v>
      </c>
      <c r="BBY52" s="17">
        <f t="shared" si="539"/>
        <v>0</v>
      </c>
      <c r="BBZ52" s="17">
        <f t="shared" si="539"/>
        <v>0</v>
      </c>
      <c r="BCA52" s="17">
        <f t="shared" si="539"/>
        <v>0</v>
      </c>
      <c r="BCB52" s="17">
        <f t="shared" si="539"/>
        <v>0</v>
      </c>
      <c r="BCC52" s="17">
        <f t="shared" si="539"/>
        <v>0</v>
      </c>
      <c r="BCD52" s="17">
        <f t="shared" si="539"/>
        <v>0</v>
      </c>
      <c r="BCE52" s="17">
        <f t="shared" si="539"/>
        <v>0</v>
      </c>
      <c r="BCF52" s="17">
        <f t="shared" si="539"/>
        <v>0</v>
      </c>
      <c r="BCG52" s="17">
        <f t="shared" si="539"/>
        <v>0</v>
      </c>
      <c r="BCH52" s="17">
        <f t="shared" si="539"/>
        <v>0</v>
      </c>
      <c r="BCI52" s="17">
        <f t="shared" si="539"/>
        <v>0</v>
      </c>
      <c r="BCJ52" s="17">
        <f t="shared" si="539"/>
        <v>0</v>
      </c>
      <c r="BCK52" s="17">
        <f t="shared" si="539"/>
        <v>0</v>
      </c>
      <c r="BCL52" s="17">
        <f t="shared" si="539"/>
        <v>0</v>
      </c>
      <c r="BCM52" s="17">
        <f t="shared" si="539"/>
        <v>0</v>
      </c>
      <c r="BCN52" s="17">
        <f t="shared" si="539"/>
        <v>0</v>
      </c>
      <c r="BCO52" s="17">
        <f t="shared" si="539"/>
        <v>0</v>
      </c>
      <c r="BCP52" s="17">
        <f t="shared" si="539"/>
        <v>0</v>
      </c>
      <c r="BCQ52" s="17">
        <f t="shared" si="539"/>
        <v>0</v>
      </c>
      <c r="BCR52" s="17">
        <f t="shared" si="539"/>
        <v>0</v>
      </c>
      <c r="BCS52" s="17">
        <f t="shared" si="539"/>
        <v>0</v>
      </c>
      <c r="BCT52" s="17">
        <f t="shared" si="539"/>
        <v>0</v>
      </c>
      <c r="BCU52" s="17">
        <f t="shared" si="539"/>
        <v>0</v>
      </c>
      <c r="BCV52" s="17">
        <f t="shared" si="539"/>
        <v>0</v>
      </c>
      <c r="BCW52" s="17">
        <f t="shared" si="539"/>
        <v>0</v>
      </c>
      <c r="BCX52" s="17">
        <f t="shared" si="539"/>
        <v>0</v>
      </c>
      <c r="BCY52" s="17">
        <f t="shared" si="539"/>
        <v>0</v>
      </c>
      <c r="BCZ52" s="17">
        <f t="shared" si="539"/>
        <v>0</v>
      </c>
      <c r="BDA52" s="17">
        <f t="shared" si="539"/>
        <v>0</v>
      </c>
      <c r="BDB52" s="17">
        <f t="shared" si="539"/>
        <v>0</v>
      </c>
      <c r="BDC52" s="17">
        <f t="shared" si="539"/>
        <v>0</v>
      </c>
      <c r="BDD52" s="17">
        <f t="shared" si="539"/>
        <v>0</v>
      </c>
      <c r="BDE52" s="17">
        <f t="shared" si="539"/>
        <v>0</v>
      </c>
      <c r="BDF52" s="17">
        <f t="shared" si="539"/>
        <v>0</v>
      </c>
      <c r="BDG52" s="17">
        <f t="shared" si="539"/>
        <v>0</v>
      </c>
      <c r="BDH52" s="17">
        <f t="shared" si="539"/>
        <v>0</v>
      </c>
      <c r="BDI52" s="17">
        <f t="shared" si="539"/>
        <v>0</v>
      </c>
      <c r="BDJ52" s="17">
        <f t="shared" si="539"/>
        <v>0</v>
      </c>
      <c r="BDK52" s="17">
        <f t="shared" si="539"/>
        <v>0</v>
      </c>
      <c r="BDL52" s="17">
        <f t="shared" si="539"/>
        <v>0</v>
      </c>
      <c r="BDM52" s="17">
        <f t="shared" si="539"/>
        <v>0</v>
      </c>
      <c r="BDN52" s="17">
        <f t="shared" si="539"/>
        <v>0</v>
      </c>
      <c r="BDO52" s="17">
        <f t="shared" si="539"/>
        <v>0</v>
      </c>
      <c r="BDP52" s="17">
        <f t="shared" si="539"/>
        <v>0</v>
      </c>
      <c r="BDQ52" s="17">
        <f t="shared" si="539"/>
        <v>0</v>
      </c>
      <c r="BDR52" s="17">
        <f t="shared" si="539"/>
        <v>0</v>
      </c>
      <c r="BDS52" s="17">
        <f t="shared" si="539"/>
        <v>0</v>
      </c>
      <c r="BDT52" s="17">
        <f t="shared" si="539"/>
        <v>0</v>
      </c>
      <c r="BDU52" s="17">
        <f t="shared" ref="BDU52:BGF52" si="540">SUM(BDU46:BDU51)</f>
        <v>0</v>
      </c>
      <c r="BDV52" s="17">
        <f t="shared" si="540"/>
        <v>0</v>
      </c>
      <c r="BDW52" s="17">
        <f t="shared" si="540"/>
        <v>0</v>
      </c>
      <c r="BDX52" s="17">
        <f t="shared" si="540"/>
        <v>0</v>
      </c>
      <c r="BDY52" s="17">
        <f t="shared" si="540"/>
        <v>0</v>
      </c>
      <c r="BDZ52" s="17">
        <f t="shared" si="540"/>
        <v>0</v>
      </c>
      <c r="BEA52" s="17">
        <f t="shared" si="540"/>
        <v>0</v>
      </c>
      <c r="BEB52" s="17">
        <f t="shared" si="540"/>
        <v>0</v>
      </c>
      <c r="BEC52" s="17">
        <f t="shared" si="540"/>
        <v>0</v>
      </c>
      <c r="BED52" s="17">
        <f t="shared" si="540"/>
        <v>0</v>
      </c>
      <c r="BEE52" s="17">
        <f t="shared" si="540"/>
        <v>0</v>
      </c>
      <c r="BEF52" s="17">
        <f t="shared" si="540"/>
        <v>0</v>
      </c>
      <c r="BEG52" s="17">
        <f t="shared" si="540"/>
        <v>0</v>
      </c>
      <c r="BEH52" s="17">
        <f t="shared" si="540"/>
        <v>0</v>
      </c>
      <c r="BEI52" s="17">
        <f t="shared" si="540"/>
        <v>0</v>
      </c>
      <c r="BEJ52" s="17">
        <f t="shared" si="540"/>
        <v>0</v>
      </c>
      <c r="BEK52" s="17">
        <f t="shared" si="540"/>
        <v>0</v>
      </c>
      <c r="BEL52" s="17">
        <f t="shared" si="540"/>
        <v>0</v>
      </c>
      <c r="BEM52" s="17">
        <f t="shared" si="540"/>
        <v>0</v>
      </c>
      <c r="BEN52" s="17">
        <f t="shared" si="540"/>
        <v>0</v>
      </c>
      <c r="BEO52" s="17">
        <f t="shared" si="540"/>
        <v>0</v>
      </c>
      <c r="BEP52" s="17">
        <f t="shared" si="540"/>
        <v>0</v>
      </c>
      <c r="BEQ52" s="17">
        <f t="shared" si="540"/>
        <v>0</v>
      </c>
      <c r="BER52" s="17">
        <f t="shared" si="540"/>
        <v>0</v>
      </c>
      <c r="BES52" s="17">
        <f t="shared" si="540"/>
        <v>0</v>
      </c>
      <c r="BET52" s="17">
        <f t="shared" si="540"/>
        <v>0</v>
      </c>
      <c r="BEU52" s="17">
        <f t="shared" si="540"/>
        <v>0</v>
      </c>
      <c r="BEV52" s="17">
        <f t="shared" si="540"/>
        <v>0</v>
      </c>
      <c r="BEW52" s="17">
        <f t="shared" si="540"/>
        <v>0</v>
      </c>
      <c r="BEX52" s="17">
        <f t="shared" si="540"/>
        <v>0</v>
      </c>
      <c r="BEY52" s="17">
        <f t="shared" si="540"/>
        <v>0</v>
      </c>
      <c r="BEZ52" s="17">
        <f t="shared" si="540"/>
        <v>0</v>
      </c>
      <c r="BFA52" s="17">
        <f t="shared" si="540"/>
        <v>0</v>
      </c>
      <c r="BFB52" s="17">
        <f t="shared" si="540"/>
        <v>0</v>
      </c>
      <c r="BFC52" s="17">
        <f t="shared" si="540"/>
        <v>0</v>
      </c>
      <c r="BFD52" s="17">
        <f t="shared" si="540"/>
        <v>0</v>
      </c>
      <c r="BFE52" s="17">
        <f t="shared" si="540"/>
        <v>0</v>
      </c>
      <c r="BFF52" s="17">
        <f t="shared" si="540"/>
        <v>0</v>
      </c>
      <c r="BFG52" s="17">
        <f t="shared" si="540"/>
        <v>0</v>
      </c>
      <c r="BFH52" s="17">
        <f t="shared" si="540"/>
        <v>0</v>
      </c>
      <c r="BFI52" s="17">
        <f t="shared" si="540"/>
        <v>0</v>
      </c>
      <c r="BFJ52" s="17">
        <f t="shared" si="540"/>
        <v>0</v>
      </c>
      <c r="BFK52" s="17">
        <f t="shared" si="540"/>
        <v>0</v>
      </c>
      <c r="BFL52" s="17">
        <f t="shared" si="540"/>
        <v>0</v>
      </c>
      <c r="BFM52" s="17">
        <f t="shared" si="540"/>
        <v>0</v>
      </c>
      <c r="BFN52" s="17">
        <f t="shared" si="540"/>
        <v>0</v>
      </c>
      <c r="BFO52" s="17">
        <f t="shared" si="540"/>
        <v>0</v>
      </c>
      <c r="BFP52" s="17">
        <f t="shared" si="540"/>
        <v>0</v>
      </c>
      <c r="BFQ52" s="17">
        <f t="shared" si="540"/>
        <v>0</v>
      </c>
      <c r="BFR52" s="17">
        <f t="shared" si="540"/>
        <v>0</v>
      </c>
      <c r="BFS52" s="17">
        <f t="shared" si="540"/>
        <v>0</v>
      </c>
      <c r="BFT52" s="17">
        <f t="shared" si="540"/>
        <v>0</v>
      </c>
      <c r="BFU52" s="17">
        <f t="shared" si="540"/>
        <v>0</v>
      </c>
      <c r="BFV52" s="17">
        <f t="shared" si="540"/>
        <v>0</v>
      </c>
      <c r="BFW52" s="17">
        <f t="shared" si="540"/>
        <v>0</v>
      </c>
      <c r="BFX52" s="17">
        <f t="shared" si="540"/>
        <v>0</v>
      </c>
      <c r="BFY52" s="17">
        <f t="shared" si="540"/>
        <v>0</v>
      </c>
      <c r="BFZ52" s="17">
        <f t="shared" si="540"/>
        <v>0</v>
      </c>
      <c r="BGA52" s="17">
        <f t="shared" si="540"/>
        <v>0</v>
      </c>
      <c r="BGB52" s="17">
        <f t="shared" si="540"/>
        <v>0</v>
      </c>
      <c r="BGC52" s="17">
        <f t="shared" si="540"/>
        <v>0</v>
      </c>
      <c r="BGD52" s="17">
        <f t="shared" si="540"/>
        <v>0</v>
      </c>
      <c r="BGE52" s="17">
        <f t="shared" si="540"/>
        <v>0</v>
      </c>
      <c r="BGF52" s="17">
        <f t="shared" si="540"/>
        <v>0</v>
      </c>
      <c r="BGG52" s="17">
        <f t="shared" ref="BGG52:BIR52" si="541">SUM(BGG46:BGG51)</f>
        <v>0</v>
      </c>
      <c r="BGH52" s="17">
        <f t="shared" si="541"/>
        <v>0</v>
      </c>
      <c r="BGI52" s="17">
        <f t="shared" si="541"/>
        <v>0</v>
      </c>
      <c r="BGJ52" s="17">
        <f t="shared" si="541"/>
        <v>0</v>
      </c>
      <c r="BGK52" s="17">
        <f t="shared" si="541"/>
        <v>0</v>
      </c>
      <c r="BGL52" s="17">
        <f t="shared" si="541"/>
        <v>0</v>
      </c>
      <c r="BGM52" s="17">
        <f t="shared" si="541"/>
        <v>0</v>
      </c>
      <c r="BGN52" s="17">
        <f t="shared" si="541"/>
        <v>0</v>
      </c>
      <c r="BGO52" s="17">
        <f t="shared" si="541"/>
        <v>0</v>
      </c>
      <c r="BGP52" s="17">
        <f t="shared" si="541"/>
        <v>0</v>
      </c>
      <c r="BGQ52" s="17">
        <f t="shared" si="541"/>
        <v>0</v>
      </c>
      <c r="BGR52" s="17">
        <f t="shared" si="541"/>
        <v>0</v>
      </c>
      <c r="BGS52" s="17">
        <f t="shared" si="541"/>
        <v>0</v>
      </c>
      <c r="BGT52" s="17">
        <f t="shared" si="541"/>
        <v>0</v>
      </c>
      <c r="BGU52" s="17">
        <f t="shared" si="541"/>
        <v>0</v>
      </c>
      <c r="BGV52" s="17">
        <f t="shared" si="541"/>
        <v>0</v>
      </c>
      <c r="BGW52" s="17">
        <f t="shared" si="541"/>
        <v>0</v>
      </c>
      <c r="BGX52" s="17">
        <f t="shared" si="541"/>
        <v>0</v>
      </c>
      <c r="BGY52" s="17">
        <f t="shared" si="541"/>
        <v>0</v>
      </c>
      <c r="BGZ52" s="17">
        <f t="shared" si="541"/>
        <v>0</v>
      </c>
      <c r="BHA52" s="17">
        <f t="shared" si="541"/>
        <v>0</v>
      </c>
      <c r="BHB52" s="17">
        <f t="shared" si="541"/>
        <v>0</v>
      </c>
      <c r="BHC52" s="17">
        <f t="shared" si="541"/>
        <v>0</v>
      </c>
      <c r="BHD52" s="17">
        <f t="shared" si="541"/>
        <v>0</v>
      </c>
      <c r="BHE52" s="17">
        <f t="shared" si="541"/>
        <v>0</v>
      </c>
      <c r="BHF52" s="17">
        <f t="shared" si="541"/>
        <v>0</v>
      </c>
      <c r="BHG52" s="17">
        <f t="shared" si="541"/>
        <v>0</v>
      </c>
      <c r="BHH52" s="17">
        <f t="shared" si="541"/>
        <v>0</v>
      </c>
      <c r="BHI52" s="17">
        <f t="shared" si="541"/>
        <v>0</v>
      </c>
      <c r="BHJ52" s="17">
        <f t="shared" si="541"/>
        <v>0</v>
      </c>
      <c r="BHK52" s="17">
        <f t="shared" si="541"/>
        <v>0</v>
      </c>
      <c r="BHL52" s="17">
        <f t="shared" si="541"/>
        <v>0</v>
      </c>
      <c r="BHM52" s="17">
        <f t="shared" si="541"/>
        <v>0</v>
      </c>
      <c r="BHN52" s="17">
        <f t="shared" si="541"/>
        <v>0</v>
      </c>
      <c r="BHO52" s="17">
        <f t="shared" si="541"/>
        <v>0</v>
      </c>
      <c r="BHP52" s="17">
        <f t="shared" si="541"/>
        <v>0</v>
      </c>
      <c r="BHQ52" s="17">
        <f t="shared" si="541"/>
        <v>0</v>
      </c>
      <c r="BHR52" s="17">
        <f t="shared" si="541"/>
        <v>0</v>
      </c>
      <c r="BHS52" s="17">
        <f t="shared" si="541"/>
        <v>0</v>
      </c>
      <c r="BHT52" s="17">
        <f t="shared" si="541"/>
        <v>0</v>
      </c>
      <c r="BHU52" s="17">
        <f t="shared" si="541"/>
        <v>0</v>
      </c>
      <c r="BHV52" s="17">
        <f t="shared" si="541"/>
        <v>0</v>
      </c>
      <c r="BHW52" s="17">
        <f t="shared" si="541"/>
        <v>0</v>
      </c>
      <c r="BHX52" s="17">
        <f t="shared" si="541"/>
        <v>0</v>
      </c>
      <c r="BHY52" s="17">
        <f t="shared" si="541"/>
        <v>0</v>
      </c>
      <c r="BHZ52" s="17">
        <f t="shared" si="541"/>
        <v>0</v>
      </c>
      <c r="BIA52" s="17">
        <f t="shared" si="541"/>
        <v>0</v>
      </c>
      <c r="BIB52" s="17">
        <f t="shared" si="541"/>
        <v>0</v>
      </c>
      <c r="BIC52" s="17">
        <f t="shared" si="541"/>
        <v>0</v>
      </c>
      <c r="BID52" s="17">
        <f t="shared" si="541"/>
        <v>0</v>
      </c>
      <c r="BIE52" s="17">
        <f t="shared" si="541"/>
        <v>0</v>
      </c>
      <c r="BIF52" s="17">
        <f t="shared" si="541"/>
        <v>0</v>
      </c>
      <c r="BIG52" s="17">
        <f t="shared" si="541"/>
        <v>0</v>
      </c>
      <c r="BIH52" s="17">
        <f t="shared" si="541"/>
        <v>0</v>
      </c>
      <c r="BII52" s="17">
        <f t="shared" si="541"/>
        <v>0</v>
      </c>
      <c r="BIJ52" s="17">
        <f t="shared" si="541"/>
        <v>0</v>
      </c>
      <c r="BIK52" s="17">
        <f t="shared" si="541"/>
        <v>0</v>
      </c>
      <c r="BIL52" s="17">
        <f t="shared" si="541"/>
        <v>0</v>
      </c>
      <c r="BIM52" s="17">
        <f t="shared" si="541"/>
        <v>0</v>
      </c>
      <c r="BIN52" s="17">
        <f t="shared" si="541"/>
        <v>0</v>
      </c>
      <c r="BIO52" s="17">
        <f t="shared" si="541"/>
        <v>0</v>
      </c>
      <c r="BIP52" s="17">
        <f t="shared" si="541"/>
        <v>0</v>
      </c>
      <c r="BIQ52" s="17">
        <f t="shared" si="541"/>
        <v>0</v>
      </c>
      <c r="BIR52" s="17">
        <f t="shared" si="541"/>
        <v>0</v>
      </c>
      <c r="BIS52" s="17">
        <f t="shared" ref="BIS52:BLD52" si="542">SUM(BIS46:BIS51)</f>
        <v>0</v>
      </c>
      <c r="BIT52" s="17">
        <f t="shared" si="542"/>
        <v>0</v>
      </c>
      <c r="BIU52" s="17">
        <f t="shared" si="542"/>
        <v>0</v>
      </c>
      <c r="BIV52" s="17">
        <f t="shared" si="542"/>
        <v>0</v>
      </c>
      <c r="BIW52" s="17">
        <f t="shared" si="542"/>
        <v>0</v>
      </c>
      <c r="BIX52" s="17">
        <f t="shared" si="542"/>
        <v>0</v>
      </c>
      <c r="BIY52" s="17">
        <f t="shared" si="542"/>
        <v>0</v>
      </c>
      <c r="BIZ52" s="17">
        <f t="shared" si="542"/>
        <v>0</v>
      </c>
      <c r="BJA52" s="17">
        <f t="shared" si="542"/>
        <v>0</v>
      </c>
      <c r="BJB52" s="17">
        <f t="shared" si="542"/>
        <v>0</v>
      </c>
      <c r="BJC52" s="17">
        <f t="shared" si="542"/>
        <v>0</v>
      </c>
      <c r="BJD52" s="17">
        <f t="shared" si="542"/>
        <v>0</v>
      </c>
      <c r="BJE52" s="17">
        <f t="shared" si="542"/>
        <v>0</v>
      </c>
      <c r="BJF52" s="17">
        <f t="shared" si="542"/>
        <v>0</v>
      </c>
      <c r="BJG52" s="17">
        <f t="shared" si="542"/>
        <v>0</v>
      </c>
      <c r="BJH52" s="17">
        <f t="shared" si="542"/>
        <v>0</v>
      </c>
      <c r="BJI52" s="17">
        <f t="shared" si="542"/>
        <v>0</v>
      </c>
      <c r="BJJ52" s="17">
        <f t="shared" si="542"/>
        <v>0</v>
      </c>
      <c r="BJK52" s="17">
        <f t="shared" si="542"/>
        <v>0</v>
      </c>
      <c r="BJL52" s="17">
        <f t="shared" si="542"/>
        <v>0</v>
      </c>
      <c r="BJM52" s="17">
        <f t="shared" si="542"/>
        <v>0</v>
      </c>
      <c r="BJN52" s="17">
        <f t="shared" si="542"/>
        <v>0</v>
      </c>
      <c r="BJO52" s="17">
        <f t="shared" si="542"/>
        <v>0</v>
      </c>
      <c r="BJP52" s="17">
        <f t="shared" si="542"/>
        <v>0</v>
      </c>
      <c r="BJQ52" s="17">
        <f t="shared" si="542"/>
        <v>0</v>
      </c>
      <c r="BJR52" s="17">
        <f t="shared" si="542"/>
        <v>0</v>
      </c>
      <c r="BJS52" s="17">
        <f t="shared" si="542"/>
        <v>0</v>
      </c>
      <c r="BJT52" s="17">
        <f t="shared" si="542"/>
        <v>0</v>
      </c>
      <c r="BJU52" s="17">
        <f t="shared" si="542"/>
        <v>0</v>
      </c>
      <c r="BJV52" s="17">
        <f t="shared" si="542"/>
        <v>0</v>
      </c>
      <c r="BJW52" s="17">
        <f t="shared" si="542"/>
        <v>0</v>
      </c>
      <c r="BJX52" s="17">
        <f t="shared" si="542"/>
        <v>0</v>
      </c>
      <c r="BJY52" s="17">
        <f t="shared" si="542"/>
        <v>0</v>
      </c>
      <c r="BJZ52" s="17">
        <f t="shared" si="542"/>
        <v>0</v>
      </c>
      <c r="BKA52" s="17">
        <f t="shared" si="542"/>
        <v>0</v>
      </c>
      <c r="BKB52" s="17">
        <f t="shared" si="542"/>
        <v>0</v>
      </c>
      <c r="BKC52" s="17">
        <f t="shared" si="542"/>
        <v>0</v>
      </c>
      <c r="BKD52" s="17">
        <f t="shared" si="542"/>
        <v>0</v>
      </c>
      <c r="BKE52" s="17">
        <f t="shared" si="542"/>
        <v>0</v>
      </c>
      <c r="BKF52" s="17">
        <f t="shared" si="542"/>
        <v>0</v>
      </c>
      <c r="BKG52" s="17">
        <f t="shared" si="542"/>
        <v>0</v>
      </c>
      <c r="BKH52" s="17">
        <f t="shared" si="542"/>
        <v>0</v>
      </c>
      <c r="BKI52" s="17">
        <f t="shared" si="542"/>
        <v>0</v>
      </c>
      <c r="BKJ52" s="17">
        <f t="shared" si="542"/>
        <v>0</v>
      </c>
      <c r="BKK52" s="17">
        <f t="shared" si="542"/>
        <v>0</v>
      </c>
      <c r="BKL52" s="17">
        <f t="shared" si="542"/>
        <v>0</v>
      </c>
      <c r="BKM52" s="17">
        <f t="shared" si="542"/>
        <v>0</v>
      </c>
      <c r="BKN52" s="17">
        <f t="shared" si="542"/>
        <v>0</v>
      </c>
      <c r="BKO52" s="17">
        <f t="shared" si="542"/>
        <v>0</v>
      </c>
      <c r="BKP52" s="17">
        <f t="shared" si="542"/>
        <v>0</v>
      </c>
      <c r="BKQ52" s="17">
        <f t="shared" si="542"/>
        <v>0</v>
      </c>
      <c r="BKR52" s="17">
        <f t="shared" si="542"/>
        <v>0</v>
      </c>
      <c r="BKS52" s="17">
        <f t="shared" si="542"/>
        <v>0</v>
      </c>
      <c r="BKT52" s="17">
        <f t="shared" si="542"/>
        <v>0</v>
      </c>
      <c r="BKU52" s="17">
        <f t="shared" si="542"/>
        <v>0</v>
      </c>
      <c r="BKV52" s="17">
        <f t="shared" si="542"/>
        <v>0</v>
      </c>
      <c r="BKW52" s="17">
        <f t="shared" si="542"/>
        <v>0</v>
      </c>
      <c r="BKX52" s="17">
        <f t="shared" si="542"/>
        <v>0</v>
      </c>
      <c r="BKY52" s="17">
        <f t="shared" si="542"/>
        <v>0</v>
      </c>
      <c r="BKZ52" s="17">
        <f t="shared" si="542"/>
        <v>0</v>
      </c>
      <c r="BLA52" s="17">
        <f t="shared" si="542"/>
        <v>0</v>
      </c>
      <c r="BLB52" s="17">
        <f t="shared" si="542"/>
        <v>0</v>
      </c>
      <c r="BLC52" s="17">
        <f t="shared" si="542"/>
        <v>0</v>
      </c>
      <c r="BLD52" s="17">
        <f t="shared" si="542"/>
        <v>0</v>
      </c>
      <c r="BLE52" s="17">
        <f t="shared" ref="BLE52:BNP52" si="543">SUM(BLE46:BLE51)</f>
        <v>0</v>
      </c>
      <c r="BLF52" s="17">
        <f t="shared" si="543"/>
        <v>0</v>
      </c>
      <c r="BLG52" s="17">
        <f t="shared" si="543"/>
        <v>0</v>
      </c>
      <c r="BLH52" s="17">
        <f t="shared" si="543"/>
        <v>0</v>
      </c>
      <c r="BLI52" s="17">
        <f t="shared" si="543"/>
        <v>0</v>
      </c>
      <c r="BLJ52" s="17">
        <f t="shared" si="543"/>
        <v>0</v>
      </c>
      <c r="BLK52" s="17">
        <f t="shared" si="543"/>
        <v>0</v>
      </c>
      <c r="BLL52" s="17">
        <f t="shared" si="543"/>
        <v>0</v>
      </c>
      <c r="BLM52" s="17">
        <f t="shared" si="543"/>
        <v>0</v>
      </c>
      <c r="BLN52" s="17">
        <f t="shared" si="543"/>
        <v>0</v>
      </c>
      <c r="BLO52" s="17">
        <f t="shared" si="543"/>
        <v>0</v>
      </c>
      <c r="BLP52" s="17">
        <f t="shared" si="543"/>
        <v>0</v>
      </c>
      <c r="BLQ52" s="17">
        <f t="shared" si="543"/>
        <v>0</v>
      </c>
      <c r="BLR52" s="17">
        <f t="shared" si="543"/>
        <v>0</v>
      </c>
      <c r="BLS52" s="17">
        <f t="shared" si="543"/>
        <v>0</v>
      </c>
      <c r="BLT52" s="17">
        <f t="shared" si="543"/>
        <v>0</v>
      </c>
      <c r="BLU52" s="17">
        <f t="shared" si="543"/>
        <v>0</v>
      </c>
      <c r="BLV52" s="17">
        <f t="shared" si="543"/>
        <v>0</v>
      </c>
      <c r="BLW52" s="17">
        <f t="shared" si="543"/>
        <v>0</v>
      </c>
      <c r="BLX52" s="17">
        <f t="shared" si="543"/>
        <v>0</v>
      </c>
      <c r="BLY52" s="17">
        <f t="shared" si="543"/>
        <v>0</v>
      </c>
      <c r="BLZ52" s="17">
        <f t="shared" si="543"/>
        <v>0</v>
      </c>
      <c r="BMA52" s="17">
        <f t="shared" si="543"/>
        <v>0</v>
      </c>
      <c r="BMB52" s="17">
        <f t="shared" si="543"/>
        <v>0</v>
      </c>
      <c r="BMC52" s="17">
        <f t="shared" si="543"/>
        <v>0</v>
      </c>
      <c r="BMD52" s="17">
        <f t="shared" si="543"/>
        <v>0</v>
      </c>
      <c r="BME52" s="17">
        <f t="shared" si="543"/>
        <v>0</v>
      </c>
      <c r="BMF52" s="17">
        <f t="shared" si="543"/>
        <v>0</v>
      </c>
      <c r="BMG52" s="17">
        <f t="shared" si="543"/>
        <v>0</v>
      </c>
      <c r="BMH52" s="17">
        <f t="shared" si="543"/>
        <v>0</v>
      </c>
      <c r="BMI52" s="17">
        <f t="shared" si="543"/>
        <v>0</v>
      </c>
      <c r="BMJ52" s="17">
        <f t="shared" si="543"/>
        <v>0</v>
      </c>
      <c r="BMK52" s="17">
        <f t="shared" si="543"/>
        <v>0</v>
      </c>
      <c r="BML52" s="17">
        <f t="shared" si="543"/>
        <v>0</v>
      </c>
      <c r="BMM52" s="17">
        <f t="shared" si="543"/>
        <v>0</v>
      </c>
      <c r="BMN52" s="17">
        <f t="shared" si="543"/>
        <v>0</v>
      </c>
      <c r="BMO52" s="17">
        <f t="shared" si="543"/>
        <v>0</v>
      </c>
      <c r="BMP52" s="17">
        <f t="shared" si="543"/>
        <v>0</v>
      </c>
      <c r="BMQ52" s="17">
        <f t="shared" si="543"/>
        <v>0</v>
      </c>
      <c r="BMR52" s="17">
        <f t="shared" si="543"/>
        <v>0</v>
      </c>
      <c r="BMS52" s="17">
        <f t="shared" si="543"/>
        <v>0</v>
      </c>
      <c r="BMT52" s="17">
        <f t="shared" si="543"/>
        <v>0</v>
      </c>
      <c r="BMU52" s="17">
        <f t="shared" si="543"/>
        <v>0</v>
      </c>
      <c r="BMV52" s="17">
        <f t="shared" si="543"/>
        <v>0</v>
      </c>
      <c r="BMW52" s="17">
        <f t="shared" si="543"/>
        <v>0</v>
      </c>
      <c r="BMX52" s="17">
        <f t="shared" si="543"/>
        <v>0</v>
      </c>
      <c r="BMY52" s="17">
        <f t="shared" si="543"/>
        <v>0</v>
      </c>
      <c r="BMZ52" s="17">
        <f t="shared" si="543"/>
        <v>0</v>
      </c>
      <c r="BNA52" s="17">
        <f t="shared" si="543"/>
        <v>0</v>
      </c>
      <c r="BNB52" s="17">
        <f t="shared" si="543"/>
        <v>0</v>
      </c>
      <c r="BNC52" s="17">
        <f t="shared" si="543"/>
        <v>0</v>
      </c>
      <c r="BND52" s="17">
        <f t="shared" si="543"/>
        <v>0</v>
      </c>
      <c r="BNE52" s="17">
        <f t="shared" si="543"/>
        <v>0</v>
      </c>
      <c r="BNF52" s="17">
        <f t="shared" si="543"/>
        <v>0</v>
      </c>
      <c r="BNG52" s="17">
        <f t="shared" si="543"/>
        <v>0</v>
      </c>
      <c r="BNH52" s="17">
        <f t="shared" si="543"/>
        <v>0</v>
      </c>
      <c r="BNI52" s="17">
        <f t="shared" si="543"/>
        <v>0</v>
      </c>
      <c r="BNJ52" s="17">
        <f t="shared" si="543"/>
        <v>0</v>
      </c>
      <c r="BNK52" s="17">
        <f t="shared" si="543"/>
        <v>0</v>
      </c>
      <c r="BNL52" s="17">
        <f t="shared" si="543"/>
        <v>0</v>
      </c>
      <c r="BNM52" s="17">
        <f t="shared" si="543"/>
        <v>0</v>
      </c>
      <c r="BNN52" s="17">
        <f t="shared" si="543"/>
        <v>0</v>
      </c>
      <c r="BNO52" s="17">
        <f t="shared" si="543"/>
        <v>0</v>
      </c>
      <c r="BNP52" s="17">
        <f t="shared" si="543"/>
        <v>0</v>
      </c>
      <c r="BNQ52" s="17">
        <f t="shared" ref="BNQ52:BQB52" si="544">SUM(BNQ46:BNQ51)</f>
        <v>0</v>
      </c>
      <c r="BNR52" s="17">
        <f t="shared" si="544"/>
        <v>0</v>
      </c>
      <c r="BNS52" s="17">
        <f t="shared" si="544"/>
        <v>0</v>
      </c>
      <c r="BNT52" s="17">
        <f t="shared" si="544"/>
        <v>0</v>
      </c>
      <c r="BNU52" s="17">
        <f t="shared" si="544"/>
        <v>0</v>
      </c>
      <c r="BNV52" s="17">
        <f t="shared" si="544"/>
        <v>0</v>
      </c>
      <c r="BNW52" s="17">
        <f t="shared" si="544"/>
        <v>0</v>
      </c>
      <c r="BNX52" s="17">
        <f t="shared" si="544"/>
        <v>0</v>
      </c>
      <c r="BNY52" s="17">
        <f t="shared" si="544"/>
        <v>0</v>
      </c>
      <c r="BNZ52" s="17">
        <f t="shared" si="544"/>
        <v>0</v>
      </c>
      <c r="BOA52" s="17">
        <f t="shared" si="544"/>
        <v>0</v>
      </c>
      <c r="BOB52" s="17">
        <f t="shared" si="544"/>
        <v>0</v>
      </c>
      <c r="BOC52" s="17">
        <f t="shared" si="544"/>
        <v>0</v>
      </c>
      <c r="BOD52" s="17">
        <f t="shared" si="544"/>
        <v>0</v>
      </c>
      <c r="BOE52" s="17">
        <f t="shared" si="544"/>
        <v>0</v>
      </c>
      <c r="BOF52" s="17">
        <f t="shared" si="544"/>
        <v>0</v>
      </c>
      <c r="BOG52" s="17">
        <f t="shared" si="544"/>
        <v>0</v>
      </c>
      <c r="BOH52" s="17">
        <f t="shared" si="544"/>
        <v>0</v>
      </c>
      <c r="BOI52" s="17">
        <f t="shared" si="544"/>
        <v>0</v>
      </c>
      <c r="BOJ52" s="17">
        <f t="shared" si="544"/>
        <v>0</v>
      </c>
      <c r="BOK52" s="17">
        <f t="shared" si="544"/>
        <v>0</v>
      </c>
      <c r="BOL52" s="17">
        <f t="shared" si="544"/>
        <v>0</v>
      </c>
      <c r="BOM52" s="17">
        <f t="shared" si="544"/>
        <v>0</v>
      </c>
      <c r="BON52" s="17">
        <f t="shared" si="544"/>
        <v>0</v>
      </c>
      <c r="BOO52" s="17">
        <f t="shared" si="544"/>
        <v>0</v>
      </c>
      <c r="BOP52" s="17">
        <f t="shared" si="544"/>
        <v>0</v>
      </c>
      <c r="BOQ52" s="17">
        <f t="shared" si="544"/>
        <v>0</v>
      </c>
      <c r="BOR52" s="17">
        <f t="shared" si="544"/>
        <v>0</v>
      </c>
      <c r="BOS52" s="17">
        <f t="shared" si="544"/>
        <v>0</v>
      </c>
      <c r="BOT52" s="17">
        <f t="shared" si="544"/>
        <v>0</v>
      </c>
      <c r="BOU52" s="17">
        <f t="shared" si="544"/>
        <v>0</v>
      </c>
      <c r="BOV52" s="17">
        <f t="shared" si="544"/>
        <v>0</v>
      </c>
      <c r="BOW52" s="17">
        <f t="shared" si="544"/>
        <v>0</v>
      </c>
      <c r="BOX52" s="17">
        <f t="shared" si="544"/>
        <v>0</v>
      </c>
      <c r="BOY52" s="17">
        <f t="shared" si="544"/>
        <v>0</v>
      </c>
      <c r="BOZ52" s="17">
        <f t="shared" si="544"/>
        <v>0</v>
      </c>
      <c r="BPA52" s="17">
        <f t="shared" si="544"/>
        <v>0</v>
      </c>
      <c r="BPB52" s="17">
        <f t="shared" si="544"/>
        <v>0</v>
      </c>
      <c r="BPC52" s="17">
        <f t="shared" si="544"/>
        <v>0</v>
      </c>
      <c r="BPD52" s="17">
        <f t="shared" si="544"/>
        <v>0</v>
      </c>
      <c r="BPE52" s="17">
        <f t="shared" si="544"/>
        <v>0</v>
      </c>
      <c r="BPF52" s="17">
        <f t="shared" si="544"/>
        <v>0</v>
      </c>
      <c r="BPG52" s="17">
        <f t="shared" si="544"/>
        <v>0</v>
      </c>
      <c r="BPH52" s="17">
        <f t="shared" si="544"/>
        <v>0</v>
      </c>
      <c r="BPI52" s="17">
        <f t="shared" si="544"/>
        <v>0</v>
      </c>
      <c r="BPJ52" s="17">
        <f t="shared" si="544"/>
        <v>0</v>
      </c>
      <c r="BPK52" s="17">
        <f t="shared" si="544"/>
        <v>0</v>
      </c>
      <c r="BPL52" s="17">
        <f t="shared" si="544"/>
        <v>0</v>
      </c>
      <c r="BPM52" s="17">
        <f t="shared" si="544"/>
        <v>0</v>
      </c>
      <c r="BPN52" s="17">
        <f t="shared" si="544"/>
        <v>0</v>
      </c>
      <c r="BPO52" s="17">
        <f t="shared" si="544"/>
        <v>0</v>
      </c>
      <c r="BPP52" s="17">
        <f t="shared" si="544"/>
        <v>0</v>
      </c>
      <c r="BPQ52" s="17">
        <f t="shared" si="544"/>
        <v>0</v>
      </c>
      <c r="BPR52" s="17">
        <f t="shared" si="544"/>
        <v>0</v>
      </c>
      <c r="BPS52" s="17">
        <f t="shared" si="544"/>
        <v>0</v>
      </c>
      <c r="BPT52" s="17">
        <f t="shared" si="544"/>
        <v>0</v>
      </c>
      <c r="BPU52" s="17">
        <f t="shared" si="544"/>
        <v>0</v>
      </c>
      <c r="BPV52" s="17">
        <f t="shared" si="544"/>
        <v>0</v>
      </c>
      <c r="BPW52" s="17">
        <f t="shared" si="544"/>
        <v>0</v>
      </c>
      <c r="BPX52" s="17">
        <f t="shared" si="544"/>
        <v>0</v>
      </c>
      <c r="BPY52" s="17">
        <f t="shared" si="544"/>
        <v>0</v>
      </c>
      <c r="BPZ52" s="17">
        <f t="shared" si="544"/>
        <v>0</v>
      </c>
      <c r="BQA52" s="17">
        <f t="shared" si="544"/>
        <v>0</v>
      </c>
      <c r="BQB52" s="17">
        <f t="shared" si="544"/>
        <v>0</v>
      </c>
      <c r="BQC52" s="17">
        <f t="shared" ref="BQC52:BSN52" si="545">SUM(BQC46:BQC51)</f>
        <v>0</v>
      </c>
      <c r="BQD52" s="17">
        <f t="shared" si="545"/>
        <v>0</v>
      </c>
      <c r="BQE52" s="17">
        <f t="shared" si="545"/>
        <v>0</v>
      </c>
      <c r="BQF52" s="17">
        <f t="shared" si="545"/>
        <v>0</v>
      </c>
      <c r="BQG52" s="17">
        <f t="shared" si="545"/>
        <v>0</v>
      </c>
      <c r="BQH52" s="17">
        <f t="shared" si="545"/>
        <v>0</v>
      </c>
      <c r="BQI52" s="17">
        <f t="shared" si="545"/>
        <v>0</v>
      </c>
      <c r="BQJ52" s="17">
        <f t="shared" si="545"/>
        <v>0</v>
      </c>
      <c r="BQK52" s="17">
        <f t="shared" si="545"/>
        <v>0</v>
      </c>
      <c r="BQL52" s="17">
        <f t="shared" si="545"/>
        <v>0</v>
      </c>
      <c r="BQM52" s="17">
        <f t="shared" si="545"/>
        <v>0</v>
      </c>
      <c r="BQN52" s="17">
        <f t="shared" si="545"/>
        <v>0</v>
      </c>
      <c r="BQO52" s="17">
        <f t="shared" si="545"/>
        <v>0</v>
      </c>
      <c r="BQP52" s="17">
        <f t="shared" si="545"/>
        <v>0</v>
      </c>
      <c r="BQQ52" s="17">
        <f t="shared" si="545"/>
        <v>0</v>
      </c>
      <c r="BQR52" s="17">
        <f t="shared" si="545"/>
        <v>0</v>
      </c>
      <c r="BQS52" s="17">
        <f t="shared" si="545"/>
        <v>0</v>
      </c>
      <c r="BQT52" s="17">
        <f t="shared" si="545"/>
        <v>0</v>
      </c>
      <c r="BQU52" s="17">
        <f t="shared" si="545"/>
        <v>0</v>
      </c>
      <c r="BQV52" s="17">
        <f t="shared" si="545"/>
        <v>0</v>
      </c>
      <c r="BQW52" s="17">
        <f t="shared" si="545"/>
        <v>0</v>
      </c>
      <c r="BQX52" s="17">
        <f t="shared" si="545"/>
        <v>0</v>
      </c>
      <c r="BQY52" s="17">
        <f t="shared" si="545"/>
        <v>0</v>
      </c>
      <c r="BQZ52" s="17">
        <f t="shared" si="545"/>
        <v>0</v>
      </c>
      <c r="BRA52" s="17">
        <f t="shared" si="545"/>
        <v>0</v>
      </c>
      <c r="BRB52" s="17">
        <f t="shared" si="545"/>
        <v>0</v>
      </c>
      <c r="BRC52" s="17">
        <f t="shared" si="545"/>
        <v>0</v>
      </c>
      <c r="BRD52" s="17">
        <f t="shared" si="545"/>
        <v>0</v>
      </c>
      <c r="BRE52" s="17">
        <f t="shared" si="545"/>
        <v>0</v>
      </c>
      <c r="BRF52" s="17">
        <f t="shared" si="545"/>
        <v>0</v>
      </c>
      <c r="BRG52" s="17">
        <f t="shared" si="545"/>
        <v>0</v>
      </c>
      <c r="BRH52" s="17">
        <f t="shared" si="545"/>
        <v>0</v>
      </c>
      <c r="BRI52" s="17">
        <f t="shared" si="545"/>
        <v>0</v>
      </c>
      <c r="BRJ52" s="17">
        <f t="shared" si="545"/>
        <v>0</v>
      </c>
      <c r="BRK52" s="17">
        <f t="shared" si="545"/>
        <v>0</v>
      </c>
      <c r="BRL52" s="17">
        <f t="shared" si="545"/>
        <v>0</v>
      </c>
      <c r="BRM52" s="17">
        <f t="shared" si="545"/>
        <v>0</v>
      </c>
      <c r="BRN52" s="17">
        <f t="shared" si="545"/>
        <v>0</v>
      </c>
      <c r="BRO52" s="17">
        <f t="shared" si="545"/>
        <v>0</v>
      </c>
      <c r="BRP52" s="17">
        <f t="shared" si="545"/>
        <v>0</v>
      </c>
      <c r="BRQ52" s="17">
        <f t="shared" si="545"/>
        <v>0</v>
      </c>
      <c r="BRR52" s="17">
        <f t="shared" si="545"/>
        <v>0</v>
      </c>
      <c r="BRS52" s="17">
        <f t="shared" si="545"/>
        <v>0</v>
      </c>
      <c r="BRT52" s="17">
        <f t="shared" si="545"/>
        <v>0</v>
      </c>
      <c r="BRU52" s="17">
        <f t="shared" si="545"/>
        <v>0</v>
      </c>
      <c r="BRV52" s="17">
        <f t="shared" si="545"/>
        <v>0</v>
      </c>
      <c r="BRW52" s="17">
        <f t="shared" si="545"/>
        <v>0</v>
      </c>
      <c r="BRX52" s="17">
        <f t="shared" si="545"/>
        <v>0</v>
      </c>
      <c r="BRY52" s="17">
        <f t="shared" si="545"/>
        <v>0</v>
      </c>
      <c r="BRZ52" s="17">
        <f t="shared" si="545"/>
        <v>0</v>
      </c>
      <c r="BSA52" s="17">
        <f t="shared" si="545"/>
        <v>0</v>
      </c>
      <c r="BSB52" s="17">
        <f t="shared" si="545"/>
        <v>0</v>
      </c>
      <c r="BSC52" s="17">
        <f t="shared" si="545"/>
        <v>0</v>
      </c>
      <c r="BSD52" s="17">
        <f t="shared" si="545"/>
        <v>0</v>
      </c>
      <c r="BSE52" s="17">
        <f t="shared" si="545"/>
        <v>0</v>
      </c>
      <c r="BSF52" s="17">
        <f t="shared" si="545"/>
        <v>0</v>
      </c>
      <c r="BSG52" s="17">
        <f t="shared" si="545"/>
        <v>0</v>
      </c>
      <c r="BSH52" s="17">
        <f t="shared" si="545"/>
        <v>0</v>
      </c>
      <c r="BSI52" s="17">
        <f t="shared" si="545"/>
        <v>0</v>
      </c>
      <c r="BSJ52" s="17">
        <f t="shared" si="545"/>
        <v>0</v>
      </c>
      <c r="BSK52" s="17">
        <f t="shared" si="545"/>
        <v>0</v>
      </c>
      <c r="BSL52" s="17">
        <f t="shared" si="545"/>
        <v>0</v>
      </c>
      <c r="BSM52" s="17">
        <f t="shared" si="545"/>
        <v>0</v>
      </c>
      <c r="BSN52" s="17">
        <f t="shared" si="545"/>
        <v>0</v>
      </c>
      <c r="BSO52" s="17">
        <f t="shared" ref="BSO52:BUZ52" si="546">SUM(BSO46:BSO51)</f>
        <v>0</v>
      </c>
      <c r="BSP52" s="17">
        <f t="shared" si="546"/>
        <v>0</v>
      </c>
      <c r="BSQ52" s="17">
        <f t="shared" si="546"/>
        <v>0</v>
      </c>
      <c r="BSR52" s="17">
        <f t="shared" si="546"/>
        <v>0</v>
      </c>
      <c r="BSS52" s="17">
        <f t="shared" si="546"/>
        <v>0</v>
      </c>
      <c r="BST52" s="17">
        <f t="shared" si="546"/>
        <v>0</v>
      </c>
      <c r="BSU52" s="17">
        <f t="shared" si="546"/>
        <v>0</v>
      </c>
      <c r="BSV52" s="17">
        <f t="shared" si="546"/>
        <v>0</v>
      </c>
      <c r="BSW52" s="17">
        <f t="shared" si="546"/>
        <v>0</v>
      </c>
      <c r="BSX52" s="17">
        <f t="shared" si="546"/>
        <v>0</v>
      </c>
      <c r="BSY52" s="17">
        <f t="shared" si="546"/>
        <v>0</v>
      </c>
      <c r="BSZ52" s="17">
        <f t="shared" si="546"/>
        <v>0</v>
      </c>
      <c r="BTA52" s="17">
        <f t="shared" si="546"/>
        <v>0</v>
      </c>
      <c r="BTB52" s="17">
        <f t="shared" si="546"/>
        <v>0</v>
      </c>
      <c r="BTC52" s="17">
        <f t="shared" si="546"/>
        <v>0</v>
      </c>
      <c r="BTD52" s="17">
        <f t="shared" si="546"/>
        <v>0</v>
      </c>
      <c r="BTE52" s="17">
        <f t="shared" si="546"/>
        <v>0</v>
      </c>
      <c r="BTF52" s="17">
        <f t="shared" si="546"/>
        <v>0</v>
      </c>
      <c r="BTG52" s="17">
        <f t="shared" si="546"/>
        <v>0</v>
      </c>
      <c r="BTH52" s="17">
        <f t="shared" si="546"/>
        <v>0</v>
      </c>
      <c r="BTI52" s="17">
        <f t="shared" si="546"/>
        <v>0</v>
      </c>
      <c r="BTJ52" s="17">
        <f t="shared" si="546"/>
        <v>0</v>
      </c>
      <c r="BTK52" s="17">
        <f t="shared" si="546"/>
        <v>0</v>
      </c>
      <c r="BTL52" s="17">
        <f t="shared" si="546"/>
        <v>0</v>
      </c>
      <c r="BTM52" s="17">
        <f t="shared" si="546"/>
        <v>0</v>
      </c>
      <c r="BTN52" s="17">
        <f t="shared" si="546"/>
        <v>0</v>
      </c>
      <c r="BTO52" s="17">
        <f t="shared" si="546"/>
        <v>0</v>
      </c>
      <c r="BTP52" s="17">
        <f t="shared" si="546"/>
        <v>0</v>
      </c>
      <c r="BTQ52" s="17">
        <f t="shared" si="546"/>
        <v>0</v>
      </c>
      <c r="BTR52" s="17">
        <f t="shared" si="546"/>
        <v>0</v>
      </c>
      <c r="BTS52" s="17">
        <f t="shared" si="546"/>
        <v>0</v>
      </c>
      <c r="BTT52" s="17">
        <f t="shared" si="546"/>
        <v>0</v>
      </c>
      <c r="BTU52" s="17">
        <f t="shared" si="546"/>
        <v>0</v>
      </c>
      <c r="BTV52" s="17">
        <f t="shared" si="546"/>
        <v>0</v>
      </c>
      <c r="BTW52" s="17">
        <f t="shared" si="546"/>
        <v>0</v>
      </c>
      <c r="BTX52" s="17">
        <f t="shared" si="546"/>
        <v>0</v>
      </c>
      <c r="BTY52" s="17">
        <f t="shared" si="546"/>
        <v>0</v>
      </c>
      <c r="BTZ52" s="17">
        <f t="shared" si="546"/>
        <v>0</v>
      </c>
      <c r="BUA52" s="17">
        <f t="shared" si="546"/>
        <v>0</v>
      </c>
      <c r="BUB52" s="17">
        <f t="shared" si="546"/>
        <v>0</v>
      </c>
      <c r="BUC52" s="17">
        <f t="shared" si="546"/>
        <v>0</v>
      </c>
      <c r="BUD52" s="17">
        <f t="shared" si="546"/>
        <v>0</v>
      </c>
      <c r="BUE52" s="17">
        <f t="shared" si="546"/>
        <v>0</v>
      </c>
      <c r="BUF52" s="17">
        <f t="shared" si="546"/>
        <v>0</v>
      </c>
      <c r="BUG52" s="17">
        <f t="shared" si="546"/>
        <v>0</v>
      </c>
      <c r="BUH52" s="17">
        <f t="shared" si="546"/>
        <v>0</v>
      </c>
      <c r="BUI52" s="17">
        <f t="shared" si="546"/>
        <v>0</v>
      </c>
      <c r="BUJ52" s="17">
        <f t="shared" si="546"/>
        <v>0</v>
      </c>
      <c r="BUK52" s="17">
        <f t="shared" si="546"/>
        <v>0</v>
      </c>
      <c r="BUL52" s="17">
        <f t="shared" si="546"/>
        <v>0</v>
      </c>
      <c r="BUM52" s="17">
        <f t="shared" si="546"/>
        <v>0</v>
      </c>
      <c r="BUN52" s="17">
        <f t="shared" si="546"/>
        <v>0</v>
      </c>
      <c r="BUO52" s="17">
        <f t="shared" si="546"/>
        <v>0</v>
      </c>
      <c r="BUP52" s="17">
        <f t="shared" si="546"/>
        <v>0</v>
      </c>
      <c r="BUQ52" s="17">
        <f t="shared" si="546"/>
        <v>0</v>
      </c>
      <c r="BUR52" s="17">
        <f t="shared" si="546"/>
        <v>0</v>
      </c>
      <c r="BUS52" s="17">
        <f t="shared" si="546"/>
        <v>0</v>
      </c>
      <c r="BUT52" s="17">
        <f t="shared" si="546"/>
        <v>0</v>
      </c>
      <c r="BUU52" s="17">
        <f t="shared" si="546"/>
        <v>0</v>
      </c>
      <c r="BUV52" s="17">
        <f t="shared" si="546"/>
        <v>0</v>
      </c>
      <c r="BUW52" s="17">
        <f t="shared" si="546"/>
        <v>0</v>
      </c>
      <c r="BUX52" s="17">
        <f t="shared" si="546"/>
        <v>0</v>
      </c>
      <c r="BUY52" s="17">
        <f t="shared" si="546"/>
        <v>0</v>
      </c>
      <c r="BUZ52" s="17">
        <f t="shared" si="546"/>
        <v>0</v>
      </c>
      <c r="BVA52" s="17">
        <f t="shared" ref="BVA52:BXL52" si="547">SUM(BVA46:BVA51)</f>
        <v>0</v>
      </c>
      <c r="BVB52" s="17">
        <f t="shared" si="547"/>
        <v>0</v>
      </c>
      <c r="BVC52" s="17">
        <f t="shared" si="547"/>
        <v>0</v>
      </c>
      <c r="BVD52" s="17">
        <f t="shared" si="547"/>
        <v>0</v>
      </c>
      <c r="BVE52" s="17">
        <f t="shared" si="547"/>
        <v>0</v>
      </c>
      <c r="BVF52" s="17">
        <f t="shared" si="547"/>
        <v>0</v>
      </c>
      <c r="BVG52" s="17">
        <f t="shared" si="547"/>
        <v>0</v>
      </c>
      <c r="BVH52" s="17">
        <f t="shared" si="547"/>
        <v>0</v>
      </c>
      <c r="BVI52" s="17">
        <f t="shared" si="547"/>
        <v>0</v>
      </c>
      <c r="BVJ52" s="17">
        <f t="shared" si="547"/>
        <v>0</v>
      </c>
      <c r="BVK52" s="17">
        <f t="shared" si="547"/>
        <v>0</v>
      </c>
      <c r="BVL52" s="17">
        <f t="shared" si="547"/>
        <v>0</v>
      </c>
      <c r="BVM52" s="17">
        <f t="shared" si="547"/>
        <v>0</v>
      </c>
      <c r="BVN52" s="17">
        <f t="shared" si="547"/>
        <v>0</v>
      </c>
      <c r="BVO52" s="17">
        <f t="shared" si="547"/>
        <v>0</v>
      </c>
      <c r="BVP52" s="17">
        <f t="shared" si="547"/>
        <v>0</v>
      </c>
      <c r="BVQ52" s="17">
        <f t="shared" si="547"/>
        <v>0</v>
      </c>
      <c r="BVR52" s="17">
        <f t="shared" si="547"/>
        <v>0</v>
      </c>
      <c r="BVS52" s="17">
        <f t="shared" si="547"/>
        <v>0</v>
      </c>
      <c r="BVT52" s="17">
        <f t="shared" si="547"/>
        <v>0</v>
      </c>
      <c r="BVU52" s="17">
        <f t="shared" si="547"/>
        <v>0</v>
      </c>
      <c r="BVV52" s="17">
        <f t="shared" si="547"/>
        <v>0</v>
      </c>
      <c r="BVW52" s="17">
        <f t="shared" si="547"/>
        <v>0</v>
      </c>
      <c r="BVX52" s="17">
        <f t="shared" si="547"/>
        <v>0</v>
      </c>
      <c r="BVY52" s="17">
        <f t="shared" si="547"/>
        <v>0</v>
      </c>
      <c r="BVZ52" s="17">
        <f t="shared" si="547"/>
        <v>0</v>
      </c>
      <c r="BWA52" s="17">
        <f t="shared" si="547"/>
        <v>0</v>
      </c>
      <c r="BWB52" s="17">
        <f t="shared" si="547"/>
        <v>0</v>
      </c>
      <c r="BWC52" s="17">
        <f t="shared" si="547"/>
        <v>0</v>
      </c>
      <c r="BWD52" s="17">
        <f t="shared" si="547"/>
        <v>0</v>
      </c>
      <c r="BWE52" s="17">
        <f t="shared" si="547"/>
        <v>0</v>
      </c>
      <c r="BWF52" s="17">
        <f t="shared" si="547"/>
        <v>0</v>
      </c>
      <c r="BWG52" s="17">
        <f t="shared" si="547"/>
        <v>0</v>
      </c>
      <c r="BWH52" s="17">
        <f t="shared" si="547"/>
        <v>0</v>
      </c>
      <c r="BWI52" s="17">
        <f t="shared" si="547"/>
        <v>0</v>
      </c>
      <c r="BWJ52" s="17">
        <f t="shared" si="547"/>
        <v>0</v>
      </c>
      <c r="BWK52" s="17">
        <f t="shared" si="547"/>
        <v>0</v>
      </c>
      <c r="BWL52" s="17">
        <f t="shared" si="547"/>
        <v>0</v>
      </c>
      <c r="BWM52" s="17">
        <f t="shared" si="547"/>
        <v>0</v>
      </c>
      <c r="BWN52" s="17">
        <f t="shared" si="547"/>
        <v>0</v>
      </c>
      <c r="BWO52" s="17">
        <f t="shared" si="547"/>
        <v>0</v>
      </c>
      <c r="BWP52" s="17">
        <f t="shared" si="547"/>
        <v>0</v>
      </c>
      <c r="BWQ52" s="17">
        <f t="shared" si="547"/>
        <v>0</v>
      </c>
      <c r="BWR52" s="17">
        <f t="shared" si="547"/>
        <v>0</v>
      </c>
      <c r="BWS52" s="17">
        <f t="shared" si="547"/>
        <v>0</v>
      </c>
      <c r="BWT52" s="17">
        <f t="shared" si="547"/>
        <v>0</v>
      </c>
      <c r="BWU52" s="17">
        <f t="shared" si="547"/>
        <v>0</v>
      </c>
      <c r="BWV52" s="17">
        <f t="shared" si="547"/>
        <v>0</v>
      </c>
      <c r="BWW52" s="17">
        <f t="shared" si="547"/>
        <v>0</v>
      </c>
      <c r="BWX52" s="17">
        <f t="shared" si="547"/>
        <v>0</v>
      </c>
      <c r="BWY52" s="17">
        <f t="shared" si="547"/>
        <v>0</v>
      </c>
      <c r="BWZ52" s="17">
        <f t="shared" si="547"/>
        <v>0</v>
      </c>
      <c r="BXA52" s="17">
        <f t="shared" si="547"/>
        <v>0</v>
      </c>
      <c r="BXB52" s="17">
        <f t="shared" si="547"/>
        <v>0</v>
      </c>
      <c r="BXC52" s="17">
        <f t="shared" si="547"/>
        <v>0</v>
      </c>
      <c r="BXD52" s="17">
        <f t="shared" si="547"/>
        <v>0</v>
      </c>
      <c r="BXE52" s="17">
        <f t="shared" si="547"/>
        <v>0</v>
      </c>
      <c r="BXF52" s="17">
        <f t="shared" si="547"/>
        <v>0</v>
      </c>
      <c r="BXG52" s="17">
        <f t="shared" si="547"/>
        <v>0</v>
      </c>
      <c r="BXH52" s="17">
        <f t="shared" si="547"/>
        <v>0</v>
      </c>
      <c r="BXI52" s="17">
        <f t="shared" si="547"/>
        <v>0</v>
      </c>
      <c r="BXJ52" s="17">
        <f t="shared" si="547"/>
        <v>0</v>
      </c>
      <c r="BXK52" s="17">
        <f t="shared" si="547"/>
        <v>0</v>
      </c>
      <c r="BXL52" s="17">
        <f t="shared" si="547"/>
        <v>0</v>
      </c>
      <c r="BXM52" s="17">
        <f t="shared" ref="BXM52:BZX52" si="548">SUM(BXM46:BXM51)</f>
        <v>0</v>
      </c>
      <c r="BXN52" s="17">
        <f t="shared" si="548"/>
        <v>0</v>
      </c>
      <c r="BXO52" s="17">
        <f t="shared" si="548"/>
        <v>0</v>
      </c>
      <c r="BXP52" s="17">
        <f t="shared" si="548"/>
        <v>0</v>
      </c>
      <c r="BXQ52" s="17">
        <f t="shared" si="548"/>
        <v>0</v>
      </c>
      <c r="BXR52" s="17">
        <f t="shared" si="548"/>
        <v>0</v>
      </c>
      <c r="BXS52" s="17">
        <f t="shared" si="548"/>
        <v>0</v>
      </c>
      <c r="BXT52" s="17">
        <f t="shared" si="548"/>
        <v>0</v>
      </c>
      <c r="BXU52" s="17">
        <f t="shared" si="548"/>
        <v>0</v>
      </c>
      <c r="BXV52" s="17">
        <f t="shared" si="548"/>
        <v>0</v>
      </c>
      <c r="BXW52" s="17">
        <f t="shared" si="548"/>
        <v>0</v>
      </c>
      <c r="BXX52" s="17">
        <f t="shared" si="548"/>
        <v>0</v>
      </c>
      <c r="BXY52" s="17">
        <f t="shared" si="548"/>
        <v>0</v>
      </c>
      <c r="BXZ52" s="17">
        <f t="shared" si="548"/>
        <v>0</v>
      </c>
      <c r="BYA52" s="17">
        <f t="shared" si="548"/>
        <v>0</v>
      </c>
      <c r="BYB52" s="17">
        <f t="shared" si="548"/>
        <v>0</v>
      </c>
      <c r="BYC52" s="17">
        <f t="shared" si="548"/>
        <v>0</v>
      </c>
      <c r="BYD52" s="17">
        <f t="shared" si="548"/>
        <v>0</v>
      </c>
      <c r="BYE52" s="17">
        <f t="shared" si="548"/>
        <v>0</v>
      </c>
      <c r="BYF52" s="17">
        <f t="shared" si="548"/>
        <v>0</v>
      </c>
      <c r="BYG52" s="17">
        <f t="shared" si="548"/>
        <v>0</v>
      </c>
      <c r="BYH52" s="17">
        <f t="shared" si="548"/>
        <v>0</v>
      </c>
      <c r="BYI52" s="17">
        <f t="shared" si="548"/>
        <v>0</v>
      </c>
      <c r="BYJ52" s="17">
        <f t="shared" si="548"/>
        <v>0</v>
      </c>
      <c r="BYK52" s="17">
        <f t="shared" si="548"/>
        <v>0</v>
      </c>
      <c r="BYL52" s="17">
        <f t="shared" si="548"/>
        <v>0</v>
      </c>
      <c r="BYM52" s="17">
        <f t="shared" si="548"/>
        <v>0</v>
      </c>
      <c r="BYN52" s="17">
        <f t="shared" si="548"/>
        <v>0</v>
      </c>
      <c r="BYO52" s="17">
        <f t="shared" si="548"/>
        <v>0</v>
      </c>
      <c r="BYP52" s="17">
        <f t="shared" si="548"/>
        <v>0</v>
      </c>
      <c r="BYQ52" s="17">
        <f t="shared" si="548"/>
        <v>0</v>
      </c>
      <c r="BYR52" s="17">
        <f t="shared" si="548"/>
        <v>0</v>
      </c>
      <c r="BYS52" s="17">
        <f t="shared" si="548"/>
        <v>0</v>
      </c>
      <c r="BYT52" s="17">
        <f t="shared" si="548"/>
        <v>0</v>
      </c>
      <c r="BYU52" s="17">
        <f t="shared" si="548"/>
        <v>0</v>
      </c>
      <c r="BYV52" s="17">
        <f t="shared" si="548"/>
        <v>0</v>
      </c>
      <c r="BYW52" s="17">
        <f t="shared" si="548"/>
        <v>0</v>
      </c>
      <c r="BYX52" s="17">
        <f t="shared" si="548"/>
        <v>0</v>
      </c>
      <c r="BYY52" s="17">
        <f t="shared" si="548"/>
        <v>0</v>
      </c>
      <c r="BYZ52" s="17">
        <f t="shared" si="548"/>
        <v>0</v>
      </c>
      <c r="BZA52" s="17">
        <f t="shared" si="548"/>
        <v>0</v>
      </c>
      <c r="BZB52" s="17">
        <f t="shared" si="548"/>
        <v>0</v>
      </c>
      <c r="BZC52" s="17">
        <f t="shared" si="548"/>
        <v>0</v>
      </c>
      <c r="BZD52" s="17">
        <f t="shared" si="548"/>
        <v>0</v>
      </c>
      <c r="BZE52" s="17">
        <f t="shared" si="548"/>
        <v>0</v>
      </c>
      <c r="BZF52" s="17">
        <f t="shared" si="548"/>
        <v>0</v>
      </c>
      <c r="BZG52" s="17">
        <f t="shared" si="548"/>
        <v>0</v>
      </c>
      <c r="BZH52" s="17">
        <f t="shared" si="548"/>
        <v>0</v>
      </c>
      <c r="BZI52" s="17">
        <f t="shared" si="548"/>
        <v>0</v>
      </c>
      <c r="BZJ52" s="17">
        <f t="shared" si="548"/>
        <v>0</v>
      </c>
      <c r="BZK52" s="17">
        <f t="shared" si="548"/>
        <v>0</v>
      </c>
      <c r="BZL52" s="17">
        <f t="shared" si="548"/>
        <v>0</v>
      </c>
      <c r="BZM52" s="17">
        <f t="shared" si="548"/>
        <v>0</v>
      </c>
      <c r="BZN52" s="17">
        <f t="shared" si="548"/>
        <v>0</v>
      </c>
      <c r="BZO52" s="17">
        <f t="shared" si="548"/>
        <v>0</v>
      </c>
      <c r="BZP52" s="17">
        <f t="shared" si="548"/>
        <v>0</v>
      </c>
      <c r="BZQ52" s="17">
        <f t="shared" si="548"/>
        <v>0</v>
      </c>
      <c r="BZR52" s="17">
        <f t="shared" si="548"/>
        <v>0</v>
      </c>
      <c r="BZS52" s="17">
        <f t="shared" si="548"/>
        <v>0</v>
      </c>
      <c r="BZT52" s="17">
        <f t="shared" si="548"/>
        <v>0</v>
      </c>
      <c r="BZU52" s="17">
        <f t="shared" si="548"/>
        <v>0</v>
      </c>
      <c r="BZV52" s="17">
        <f t="shared" si="548"/>
        <v>0</v>
      </c>
      <c r="BZW52" s="17">
        <f t="shared" si="548"/>
        <v>0</v>
      </c>
      <c r="BZX52" s="17">
        <f t="shared" si="548"/>
        <v>0</v>
      </c>
      <c r="BZY52" s="17">
        <f t="shared" ref="BZY52:CCJ52" si="549">SUM(BZY46:BZY51)</f>
        <v>0</v>
      </c>
      <c r="BZZ52" s="17">
        <f t="shared" si="549"/>
        <v>0</v>
      </c>
      <c r="CAA52" s="17">
        <f t="shared" si="549"/>
        <v>0</v>
      </c>
      <c r="CAB52" s="17">
        <f t="shared" si="549"/>
        <v>0</v>
      </c>
      <c r="CAC52" s="17">
        <f t="shared" si="549"/>
        <v>0</v>
      </c>
      <c r="CAD52" s="17">
        <f t="shared" si="549"/>
        <v>0</v>
      </c>
      <c r="CAE52" s="17">
        <f t="shared" si="549"/>
        <v>0</v>
      </c>
      <c r="CAF52" s="17">
        <f t="shared" si="549"/>
        <v>0</v>
      </c>
      <c r="CAG52" s="17">
        <f t="shared" si="549"/>
        <v>0</v>
      </c>
      <c r="CAH52" s="17">
        <f t="shared" si="549"/>
        <v>0</v>
      </c>
      <c r="CAI52" s="17">
        <f t="shared" si="549"/>
        <v>0</v>
      </c>
      <c r="CAJ52" s="17">
        <f t="shared" si="549"/>
        <v>0</v>
      </c>
      <c r="CAK52" s="17">
        <f t="shared" si="549"/>
        <v>0</v>
      </c>
      <c r="CAL52" s="17">
        <f t="shared" si="549"/>
        <v>0</v>
      </c>
      <c r="CAM52" s="17">
        <f t="shared" si="549"/>
        <v>0</v>
      </c>
      <c r="CAN52" s="17">
        <f t="shared" si="549"/>
        <v>0</v>
      </c>
      <c r="CAO52" s="17">
        <f t="shared" si="549"/>
        <v>0</v>
      </c>
      <c r="CAP52" s="17">
        <f t="shared" si="549"/>
        <v>0</v>
      </c>
      <c r="CAQ52" s="17">
        <f t="shared" si="549"/>
        <v>0</v>
      </c>
      <c r="CAR52" s="17">
        <f t="shared" si="549"/>
        <v>0</v>
      </c>
      <c r="CAS52" s="17">
        <f t="shared" si="549"/>
        <v>0</v>
      </c>
      <c r="CAT52" s="17">
        <f t="shared" si="549"/>
        <v>0</v>
      </c>
      <c r="CAU52" s="17">
        <f t="shared" si="549"/>
        <v>0</v>
      </c>
      <c r="CAV52" s="17">
        <f t="shared" si="549"/>
        <v>0</v>
      </c>
      <c r="CAW52" s="17">
        <f t="shared" si="549"/>
        <v>0</v>
      </c>
      <c r="CAX52" s="17">
        <f t="shared" si="549"/>
        <v>0</v>
      </c>
      <c r="CAY52" s="17">
        <f t="shared" si="549"/>
        <v>0</v>
      </c>
      <c r="CAZ52" s="17">
        <f t="shared" si="549"/>
        <v>0</v>
      </c>
      <c r="CBA52" s="17">
        <f t="shared" si="549"/>
        <v>0</v>
      </c>
      <c r="CBB52" s="17">
        <f t="shared" si="549"/>
        <v>0</v>
      </c>
      <c r="CBC52" s="17">
        <f t="shared" si="549"/>
        <v>0</v>
      </c>
      <c r="CBD52" s="17">
        <f t="shared" si="549"/>
        <v>0</v>
      </c>
      <c r="CBE52" s="17">
        <f t="shared" si="549"/>
        <v>0</v>
      </c>
      <c r="CBF52" s="17">
        <f t="shared" si="549"/>
        <v>0</v>
      </c>
      <c r="CBG52" s="17">
        <f t="shared" si="549"/>
        <v>0</v>
      </c>
      <c r="CBH52" s="17">
        <f t="shared" si="549"/>
        <v>0</v>
      </c>
      <c r="CBI52" s="17">
        <f t="shared" si="549"/>
        <v>0</v>
      </c>
      <c r="CBJ52" s="17">
        <f t="shared" si="549"/>
        <v>0</v>
      </c>
      <c r="CBK52" s="17">
        <f t="shared" si="549"/>
        <v>0</v>
      </c>
      <c r="CBL52" s="17">
        <f t="shared" si="549"/>
        <v>0</v>
      </c>
      <c r="CBM52" s="17">
        <f t="shared" si="549"/>
        <v>0</v>
      </c>
      <c r="CBN52" s="17">
        <f t="shared" si="549"/>
        <v>0</v>
      </c>
      <c r="CBO52" s="17">
        <f t="shared" si="549"/>
        <v>0</v>
      </c>
      <c r="CBP52" s="17">
        <f t="shared" si="549"/>
        <v>0</v>
      </c>
      <c r="CBQ52" s="17">
        <f t="shared" si="549"/>
        <v>0</v>
      </c>
      <c r="CBR52" s="17">
        <f t="shared" si="549"/>
        <v>0</v>
      </c>
      <c r="CBS52" s="17">
        <f t="shared" si="549"/>
        <v>0</v>
      </c>
      <c r="CBT52" s="17">
        <f t="shared" si="549"/>
        <v>0</v>
      </c>
      <c r="CBU52" s="17">
        <f t="shared" si="549"/>
        <v>0</v>
      </c>
      <c r="CBV52" s="17">
        <f t="shared" si="549"/>
        <v>0</v>
      </c>
      <c r="CBW52" s="17">
        <f t="shared" si="549"/>
        <v>0</v>
      </c>
      <c r="CBX52" s="17">
        <f t="shared" si="549"/>
        <v>0</v>
      </c>
      <c r="CBY52" s="17">
        <f t="shared" si="549"/>
        <v>0</v>
      </c>
      <c r="CBZ52" s="17">
        <f t="shared" si="549"/>
        <v>0</v>
      </c>
      <c r="CCA52" s="17">
        <f t="shared" si="549"/>
        <v>0</v>
      </c>
      <c r="CCB52" s="17">
        <f t="shared" si="549"/>
        <v>0</v>
      </c>
      <c r="CCC52" s="17">
        <f t="shared" si="549"/>
        <v>0</v>
      </c>
      <c r="CCD52" s="17">
        <f t="shared" si="549"/>
        <v>0</v>
      </c>
      <c r="CCE52" s="17">
        <f t="shared" si="549"/>
        <v>0</v>
      </c>
      <c r="CCF52" s="17">
        <f t="shared" si="549"/>
        <v>0</v>
      </c>
      <c r="CCG52" s="17">
        <f t="shared" si="549"/>
        <v>0</v>
      </c>
      <c r="CCH52" s="17">
        <f t="shared" si="549"/>
        <v>0</v>
      </c>
      <c r="CCI52" s="17">
        <f t="shared" si="549"/>
        <v>0</v>
      </c>
      <c r="CCJ52" s="17">
        <f t="shared" si="549"/>
        <v>0</v>
      </c>
      <c r="CCK52" s="17">
        <f t="shared" ref="CCK52:CEV52" si="550">SUM(CCK46:CCK51)</f>
        <v>0</v>
      </c>
      <c r="CCL52" s="17">
        <f t="shared" si="550"/>
        <v>0</v>
      </c>
      <c r="CCM52" s="17">
        <f t="shared" si="550"/>
        <v>0</v>
      </c>
      <c r="CCN52" s="17">
        <f t="shared" si="550"/>
        <v>0</v>
      </c>
      <c r="CCO52" s="17">
        <f t="shared" si="550"/>
        <v>0</v>
      </c>
      <c r="CCP52" s="17">
        <f t="shared" si="550"/>
        <v>0</v>
      </c>
      <c r="CCQ52" s="17">
        <f t="shared" si="550"/>
        <v>0</v>
      </c>
      <c r="CCR52" s="17">
        <f t="shared" si="550"/>
        <v>0</v>
      </c>
      <c r="CCS52" s="17">
        <f t="shared" si="550"/>
        <v>0</v>
      </c>
      <c r="CCT52" s="17">
        <f t="shared" si="550"/>
        <v>0</v>
      </c>
      <c r="CCU52" s="17">
        <f t="shared" si="550"/>
        <v>0</v>
      </c>
      <c r="CCV52" s="17">
        <f t="shared" si="550"/>
        <v>0</v>
      </c>
      <c r="CCW52" s="17">
        <f t="shared" si="550"/>
        <v>0</v>
      </c>
      <c r="CCX52" s="17">
        <f t="shared" si="550"/>
        <v>0</v>
      </c>
      <c r="CCY52" s="17">
        <f t="shared" si="550"/>
        <v>0</v>
      </c>
      <c r="CCZ52" s="17">
        <f t="shared" si="550"/>
        <v>0</v>
      </c>
      <c r="CDA52" s="17">
        <f t="shared" si="550"/>
        <v>0</v>
      </c>
      <c r="CDB52" s="17">
        <f t="shared" si="550"/>
        <v>0</v>
      </c>
      <c r="CDC52" s="17">
        <f t="shared" si="550"/>
        <v>0</v>
      </c>
      <c r="CDD52" s="17">
        <f t="shared" si="550"/>
        <v>0</v>
      </c>
      <c r="CDE52" s="17">
        <f t="shared" si="550"/>
        <v>0</v>
      </c>
      <c r="CDF52" s="17">
        <f t="shared" si="550"/>
        <v>0</v>
      </c>
      <c r="CDG52" s="17">
        <f t="shared" si="550"/>
        <v>0</v>
      </c>
      <c r="CDH52" s="17">
        <f t="shared" si="550"/>
        <v>0</v>
      </c>
      <c r="CDI52" s="17">
        <f t="shared" si="550"/>
        <v>0</v>
      </c>
      <c r="CDJ52" s="17">
        <f t="shared" si="550"/>
        <v>0</v>
      </c>
      <c r="CDK52" s="17">
        <f t="shared" si="550"/>
        <v>0</v>
      </c>
      <c r="CDL52" s="17">
        <f t="shared" si="550"/>
        <v>0</v>
      </c>
      <c r="CDM52" s="17">
        <f t="shared" si="550"/>
        <v>0</v>
      </c>
      <c r="CDN52" s="17">
        <f t="shared" si="550"/>
        <v>0</v>
      </c>
      <c r="CDO52" s="17">
        <f t="shared" si="550"/>
        <v>0</v>
      </c>
      <c r="CDP52" s="17">
        <f t="shared" si="550"/>
        <v>0</v>
      </c>
      <c r="CDQ52" s="17">
        <f t="shared" si="550"/>
        <v>0</v>
      </c>
      <c r="CDR52" s="17">
        <f t="shared" si="550"/>
        <v>0</v>
      </c>
      <c r="CDS52" s="17">
        <f t="shared" si="550"/>
        <v>0</v>
      </c>
      <c r="CDT52" s="17">
        <f t="shared" si="550"/>
        <v>0</v>
      </c>
      <c r="CDU52" s="17">
        <f t="shared" si="550"/>
        <v>0</v>
      </c>
      <c r="CDV52" s="17">
        <f t="shared" si="550"/>
        <v>0</v>
      </c>
      <c r="CDW52" s="17">
        <f t="shared" si="550"/>
        <v>0</v>
      </c>
      <c r="CDX52" s="17">
        <f t="shared" si="550"/>
        <v>0</v>
      </c>
      <c r="CDY52" s="17">
        <f t="shared" si="550"/>
        <v>0</v>
      </c>
      <c r="CDZ52" s="17">
        <f t="shared" si="550"/>
        <v>0</v>
      </c>
      <c r="CEA52" s="17">
        <f t="shared" si="550"/>
        <v>0</v>
      </c>
      <c r="CEB52" s="17">
        <f t="shared" si="550"/>
        <v>0</v>
      </c>
      <c r="CEC52" s="17">
        <f t="shared" si="550"/>
        <v>0</v>
      </c>
      <c r="CED52" s="17">
        <f t="shared" si="550"/>
        <v>0</v>
      </c>
      <c r="CEE52" s="17">
        <f t="shared" si="550"/>
        <v>0</v>
      </c>
      <c r="CEF52" s="17">
        <f t="shared" si="550"/>
        <v>0</v>
      </c>
      <c r="CEG52" s="17">
        <f t="shared" si="550"/>
        <v>0</v>
      </c>
      <c r="CEH52" s="17">
        <f t="shared" si="550"/>
        <v>0</v>
      </c>
      <c r="CEI52" s="17">
        <f t="shared" si="550"/>
        <v>0</v>
      </c>
      <c r="CEJ52" s="17">
        <f t="shared" si="550"/>
        <v>0</v>
      </c>
      <c r="CEK52" s="17">
        <f t="shared" si="550"/>
        <v>0</v>
      </c>
      <c r="CEL52" s="17">
        <f t="shared" si="550"/>
        <v>0</v>
      </c>
      <c r="CEM52" s="17">
        <f t="shared" si="550"/>
        <v>0</v>
      </c>
      <c r="CEN52" s="17">
        <f t="shared" si="550"/>
        <v>0</v>
      </c>
      <c r="CEO52" s="17">
        <f t="shared" si="550"/>
        <v>0</v>
      </c>
      <c r="CEP52" s="17">
        <f t="shared" si="550"/>
        <v>0</v>
      </c>
      <c r="CEQ52" s="17">
        <f t="shared" si="550"/>
        <v>0</v>
      </c>
      <c r="CER52" s="17">
        <f t="shared" si="550"/>
        <v>0</v>
      </c>
      <c r="CES52" s="17">
        <f t="shared" si="550"/>
        <v>0</v>
      </c>
      <c r="CET52" s="17">
        <f t="shared" si="550"/>
        <v>0</v>
      </c>
      <c r="CEU52" s="17">
        <f t="shared" si="550"/>
        <v>0</v>
      </c>
      <c r="CEV52" s="17">
        <f t="shared" si="550"/>
        <v>0</v>
      </c>
      <c r="CEW52" s="17">
        <f t="shared" ref="CEW52:CHH52" si="551">SUM(CEW46:CEW51)</f>
        <v>0</v>
      </c>
      <c r="CEX52" s="17">
        <f t="shared" si="551"/>
        <v>0</v>
      </c>
      <c r="CEY52" s="17">
        <f t="shared" si="551"/>
        <v>0</v>
      </c>
      <c r="CEZ52" s="17">
        <f t="shared" si="551"/>
        <v>0</v>
      </c>
      <c r="CFA52" s="17">
        <f t="shared" si="551"/>
        <v>0</v>
      </c>
      <c r="CFB52" s="17">
        <f t="shared" si="551"/>
        <v>0</v>
      </c>
      <c r="CFC52" s="17">
        <f t="shared" si="551"/>
        <v>0</v>
      </c>
      <c r="CFD52" s="17">
        <f t="shared" si="551"/>
        <v>0</v>
      </c>
      <c r="CFE52" s="17">
        <f t="shared" si="551"/>
        <v>0</v>
      </c>
      <c r="CFF52" s="17">
        <f t="shared" si="551"/>
        <v>0</v>
      </c>
      <c r="CFG52" s="17">
        <f t="shared" si="551"/>
        <v>0</v>
      </c>
      <c r="CFH52" s="17">
        <f t="shared" si="551"/>
        <v>0</v>
      </c>
      <c r="CFI52" s="17">
        <f t="shared" si="551"/>
        <v>0</v>
      </c>
      <c r="CFJ52" s="17">
        <f t="shared" si="551"/>
        <v>0</v>
      </c>
      <c r="CFK52" s="17">
        <f t="shared" si="551"/>
        <v>0</v>
      </c>
      <c r="CFL52" s="17">
        <f t="shared" si="551"/>
        <v>0</v>
      </c>
      <c r="CFM52" s="17">
        <f t="shared" si="551"/>
        <v>0</v>
      </c>
      <c r="CFN52" s="17">
        <f t="shared" si="551"/>
        <v>0</v>
      </c>
      <c r="CFO52" s="17">
        <f t="shared" si="551"/>
        <v>0</v>
      </c>
      <c r="CFP52" s="17">
        <f t="shared" si="551"/>
        <v>0</v>
      </c>
      <c r="CFQ52" s="17">
        <f t="shared" si="551"/>
        <v>0</v>
      </c>
      <c r="CFR52" s="17">
        <f t="shared" si="551"/>
        <v>0</v>
      </c>
      <c r="CFS52" s="17">
        <f t="shared" si="551"/>
        <v>0</v>
      </c>
      <c r="CFT52" s="17">
        <f t="shared" si="551"/>
        <v>0</v>
      </c>
      <c r="CFU52" s="17">
        <f t="shared" si="551"/>
        <v>0</v>
      </c>
      <c r="CFV52" s="17">
        <f t="shared" si="551"/>
        <v>0</v>
      </c>
      <c r="CFW52" s="17">
        <f t="shared" si="551"/>
        <v>0</v>
      </c>
      <c r="CFX52" s="17">
        <f t="shared" si="551"/>
        <v>0</v>
      </c>
      <c r="CFY52" s="17">
        <f t="shared" si="551"/>
        <v>0</v>
      </c>
      <c r="CFZ52" s="17">
        <f t="shared" si="551"/>
        <v>0</v>
      </c>
      <c r="CGA52" s="17">
        <f t="shared" si="551"/>
        <v>0</v>
      </c>
      <c r="CGB52" s="17">
        <f t="shared" si="551"/>
        <v>0</v>
      </c>
      <c r="CGC52" s="17">
        <f t="shared" si="551"/>
        <v>0</v>
      </c>
      <c r="CGD52" s="17">
        <f t="shared" si="551"/>
        <v>0</v>
      </c>
      <c r="CGE52" s="17">
        <f t="shared" si="551"/>
        <v>0</v>
      </c>
      <c r="CGF52" s="17">
        <f t="shared" si="551"/>
        <v>0</v>
      </c>
      <c r="CGG52" s="17">
        <f t="shared" si="551"/>
        <v>0</v>
      </c>
      <c r="CGH52" s="17">
        <f t="shared" si="551"/>
        <v>0</v>
      </c>
      <c r="CGI52" s="17">
        <f t="shared" si="551"/>
        <v>0</v>
      </c>
      <c r="CGJ52" s="17">
        <f t="shared" si="551"/>
        <v>0</v>
      </c>
      <c r="CGK52" s="17">
        <f t="shared" si="551"/>
        <v>0</v>
      </c>
      <c r="CGL52" s="17">
        <f t="shared" si="551"/>
        <v>0</v>
      </c>
      <c r="CGM52" s="17">
        <f t="shared" si="551"/>
        <v>0</v>
      </c>
      <c r="CGN52" s="17">
        <f t="shared" si="551"/>
        <v>0</v>
      </c>
      <c r="CGO52" s="17">
        <f t="shared" si="551"/>
        <v>0</v>
      </c>
      <c r="CGP52" s="17">
        <f t="shared" si="551"/>
        <v>0</v>
      </c>
      <c r="CGQ52" s="17">
        <f t="shared" si="551"/>
        <v>0</v>
      </c>
      <c r="CGR52" s="17">
        <f t="shared" si="551"/>
        <v>0</v>
      </c>
      <c r="CGS52" s="17">
        <f t="shared" si="551"/>
        <v>0</v>
      </c>
      <c r="CGT52" s="17">
        <f t="shared" si="551"/>
        <v>0</v>
      </c>
      <c r="CGU52" s="17">
        <f t="shared" si="551"/>
        <v>0</v>
      </c>
      <c r="CGV52" s="17">
        <f t="shared" si="551"/>
        <v>0</v>
      </c>
      <c r="CGW52" s="17">
        <f t="shared" si="551"/>
        <v>0</v>
      </c>
      <c r="CGX52" s="17">
        <f t="shared" si="551"/>
        <v>0</v>
      </c>
      <c r="CGY52" s="17">
        <f t="shared" si="551"/>
        <v>0</v>
      </c>
      <c r="CGZ52" s="17">
        <f t="shared" si="551"/>
        <v>0</v>
      </c>
      <c r="CHA52" s="17">
        <f t="shared" si="551"/>
        <v>0</v>
      </c>
      <c r="CHB52" s="17">
        <f t="shared" si="551"/>
        <v>0</v>
      </c>
      <c r="CHC52" s="17">
        <f t="shared" si="551"/>
        <v>0</v>
      </c>
      <c r="CHD52" s="17">
        <f t="shared" si="551"/>
        <v>0</v>
      </c>
      <c r="CHE52" s="17">
        <f t="shared" si="551"/>
        <v>0</v>
      </c>
      <c r="CHF52" s="17">
        <f t="shared" si="551"/>
        <v>0</v>
      </c>
      <c r="CHG52" s="17">
        <f t="shared" si="551"/>
        <v>0</v>
      </c>
      <c r="CHH52" s="17">
        <f t="shared" si="551"/>
        <v>0</v>
      </c>
      <c r="CHI52" s="17">
        <f t="shared" ref="CHI52:CJT52" si="552">SUM(CHI46:CHI51)</f>
        <v>0</v>
      </c>
      <c r="CHJ52" s="17">
        <f t="shared" si="552"/>
        <v>0</v>
      </c>
      <c r="CHK52" s="17">
        <f t="shared" si="552"/>
        <v>0</v>
      </c>
      <c r="CHL52" s="17">
        <f t="shared" si="552"/>
        <v>0</v>
      </c>
      <c r="CHM52" s="17">
        <f t="shared" si="552"/>
        <v>0</v>
      </c>
      <c r="CHN52" s="17">
        <f t="shared" si="552"/>
        <v>0</v>
      </c>
      <c r="CHO52" s="17">
        <f t="shared" si="552"/>
        <v>0</v>
      </c>
      <c r="CHP52" s="17">
        <f t="shared" si="552"/>
        <v>0</v>
      </c>
      <c r="CHQ52" s="17">
        <f t="shared" si="552"/>
        <v>0</v>
      </c>
      <c r="CHR52" s="17">
        <f t="shared" si="552"/>
        <v>0</v>
      </c>
      <c r="CHS52" s="17">
        <f t="shared" si="552"/>
        <v>0</v>
      </c>
      <c r="CHT52" s="17">
        <f t="shared" si="552"/>
        <v>0</v>
      </c>
      <c r="CHU52" s="17">
        <f t="shared" si="552"/>
        <v>0</v>
      </c>
      <c r="CHV52" s="17">
        <f t="shared" si="552"/>
        <v>0</v>
      </c>
      <c r="CHW52" s="17">
        <f t="shared" si="552"/>
        <v>0</v>
      </c>
      <c r="CHX52" s="17">
        <f t="shared" si="552"/>
        <v>0</v>
      </c>
      <c r="CHY52" s="17">
        <f t="shared" si="552"/>
        <v>0</v>
      </c>
      <c r="CHZ52" s="17">
        <f t="shared" si="552"/>
        <v>0</v>
      </c>
      <c r="CIA52" s="17">
        <f t="shared" si="552"/>
        <v>0</v>
      </c>
      <c r="CIB52" s="17">
        <f t="shared" si="552"/>
        <v>0</v>
      </c>
      <c r="CIC52" s="17">
        <f t="shared" si="552"/>
        <v>0</v>
      </c>
      <c r="CID52" s="17">
        <f t="shared" si="552"/>
        <v>0</v>
      </c>
      <c r="CIE52" s="17">
        <f t="shared" si="552"/>
        <v>0</v>
      </c>
      <c r="CIF52" s="17">
        <f t="shared" si="552"/>
        <v>0</v>
      </c>
      <c r="CIG52" s="17">
        <f t="shared" si="552"/>
        <v>0</v>
      </c>
      <c r="CIH52" s="17">
        <f t="shared" si="552"/>
        <v>0</v>
      </c>
      <c r="CII52" s="17">
        <f t="shared" si="552"/>
        <v>0</v>
      </c>
      <c r="CIJ52" s="17">
        <f t="shared" si="552"/>
        <v>0</v>
      </c>
      <c r="CIK52" s="17">
        <f t="shared" si="552"/>
        <v>0</v>
      </c>
      <c r="CIL52" s="17">
        <f t="shared" si="552"/>
        <v>0</v>
      </c>
      <c r="CIM52" s="17">
        <f t="shared" si="552"/>
        <v>0</v>
      </c>
      <c r="CIN52" s="17">
        <f t="shared" si="552"/>
        <v>0</v>
      </c>
      <c r="CIO52" s="17">
        <f t="shared" si="552"/>
        <v>0</v>
      </c>
      <c r="CIP52" s="17">
        <f t="shared" si="552"/>
        <v>0</v>
      </c>
      <c r="CIQ52" s="17">
        <f t="shared" si="552"/>
        <v>0</v>
      </c>
      <c r="CIR52" s="17">
        <f t="shared" si="552"/>
        <v>0</v>
      </c>
      <c r="CIS52" s="17">
        <f t="shared" si="552"/>
        <v>0</v>
      </c>
      <c r="CIT52" s="17">
        <f t="shared" si="552"/>
        <v>0</v>
      </c>
      <c r="CIU52" s="17">
        <f t="shared" si="552"/>
        <v>0</v>
      </c>
      <c r="CIV52" s="17">
        <f t="shared" si="552"/>
        <v>0</v>
      </c>
      <c r="CIW52" s="17">
        <f t="shared" si="552"/>
        <v>0</v>
      </c>
      <c r="CIX52" s="17">
        <f t="shared" si="552"/>
        <v>0</v>
      </c>
      <c r="CIY52" s="17">
        <f t="shared" si="552"/>
        <v>0</v>
      </c>
      <c r="CIZ52" s="17">
        <f t="shared" si="552"/>
        <v>0</v>
      </c>
      <c r="CJA52" s="17">
        <f t="shared" si="552"/>
        <v>0</v>
      </c>
      <c r="CJB52" s="17">
        <f t="shared" si="552"/>
        <v>0</v>
      </c>
      <c r="CJC52" s="17">
        <f t="shared" si="552"/>
        <v>0</v>
      </c>
      <c r="CJD52" s="17">
        <f t="shared" si="552"/>
        <v>0</v>
      </c>
      <c r="CJE52" s="17">
        <f t="shared" si="552"/>
        <v>0</v>
      </c>
      <c r="CJF52" s="17">
        <f t="shared" si="552"/>
        <v>0</v>
      </c>
      <c r="CJG52" s="17">
        <f t="shared" si="552"/>
        <v>0</v>
      </c>
      <c r="CJH52" s="17">
        <f t="shared" si="552"/>
        <v>0</v>
      </c>
      <c r="CJI52" s="17">
        <f t="shared" si="552"/>
        <v>0</v>
      </c>
      <c r="CJJ52" s="17">
        <f t="shared" si="552"/>
        <v>0</v>
      </c>
      <c r="CJK52" s="17">
        <f t="shared" si="552"/>
        <v>0</v>
      </c>
      <c r="CJL52" s="17">
        <f t="shared" si="552"/>
        <v>0</v>
      </c>
      <c r="CJM52" s="17">
        <f t="shared" si="552"/>
        <v>0</v>
      </c>
      <c r="CJN52" s="17">
        <f t="shared" si="552"/>
        <v>0</v>
      </c>
      <c r="CJO52" s="17">
        <f t="shared" si="552"/>
        <v>0</v>
      </c>
      <c r="CJP52" s="17">
        <f t="shared" si="552"/>
        <v>0</v>
      </c>
      <c r="CJQ52" s="17">
        <f t="shared" si="552"/>
        <v>0</v>
      </c>
      <c r="CJR52" s="17">
        <f t="shared" si="552"/>
        <v>0</v>
      </c>
      <c r="CJS52" s="17">
        <f t="shared" si="552"/>
        <v>0</v>
      </c>
      <c r="CJT52" s="17">
        <f t="shared" si="552"/>
        <v>0</v>
      </c>
      <c r="CJU52" s="17">
        <f t="shared" ref="CJU52:CMF52" si="553">SUM(CJU46:CJU51)</f>
        <v>0</v>
      </c>
      <c r="CJV52" s="17">
        <f t="shared" si="553"/>
        <v>0</v>
      </c>
      <c r="CJW52" s="17">
        <f t="shared" si="553"/>
        <v>0</v>
      </c>
      <c r="CJX52" s="17">
        <f t="shared" si="553"/>
        <v>0</v>
      </c>
      <c r="CJY52" s="17">
        <f t="shared" si="553"/>
        <v>0</v>
      </c>
      <c r="CJZ52" s="17">
        <f t="shared" si="553"/>
        <v>0</v>
      </c>
      <c r="CKA52" s="17">
        <f t="shared" si="553"/>
        <v>0</v>
      </c>
      <c r="CKB52" s="17">
        <f t="shared" si="553"/>
        <v>0</v>
      </c>
      <c r="CKC52" s="17">
        <f t="shared" si="553"/>
        <v>0</v>
      </c>
      <c r="CKD52" s="17">
        <f t="shared" si="553"/>
        <v>0</v>
      </c>
      <c r="CKE52" s="17">
        <f t="shared" si="553"/>
        <v>0</v>
      </c>
      <c r="CKF52" s="17">
        <f t="shared" si="553"/>
        <v>0</v>
      </c>
      <c r="CKG52" s="17">
        <f t="shared" si="553"/>
        <v>0</v>
      </c>
      <c r="CKH52" s="17">
        <f t="shared" si="553"/>
        <v>0</v>
      </c>
      <c r="CKI52" s="17">
        <f t="shared" si="553"/>
        <v>0</v>
      </c>
      <c r="CKJ52" s="17">
        <f t="shared" si="553"/>
        <v>0</v>
      </c>
      <c r="CKK52" s="17">
        <f t="shared" si="553"/>
        <v>0</v>
      </c>
      <c r="CKL52" s="17">
        <f t="shared" si="553"/>
        <v>0</v>
      </c>
      <c r="CKM52" s="17">
        <f t="shared" si="553"/>
        <v>0</v>
      </c>
      <c r="CKN52" s="17">
        <f t="shared" si="553"/>
        <v>0</v>
      </c>
      <c r="CKO52" s="17">
        <f t="shared" si="553"/>
        <v>0</v>
      </c>
      <c r="CKP52" s="17">
        <f t="shared" si="553"/>
        <v>0</v>
      </c>
      <c r="CKQ52" s="17">
        <f t="shared" si="553"/>
        <v>0</v>
      </c>
      <c r="CKR52" s="17">
        <f t="shared" si="553"/>
        <v>0</v>
      </c>
      <c r="CKS52" s="17">
        <f t="shared" si="553"/>
        <v>0</v>
      </c>
      <c r="CKT52" s="17">
        <f t="shared" si="553"/>
        <v>0</v>
      </c>
      <c r="CKU52" s="17">
        <f t="shared" si="553"/>
        <v>0</v>
      </c>
      <c r="CKV52" s="17">
        <f t="shared" si="553"/>
        <v>0</v>
      </c>
      <c r="CKW52" s="17">
        <f t="shared" si="553"/>
        <v>0</v>
      </c>
      <c r="CKX52" s="17">
        <f t="shared" si="553"/>
        <v>0</v>
      </c>
      <c r="CKY52" s="17">
        <f t="shared" si="553"/>
        <v>0</v>
      </c>
      <c r="CKZ52" s="17">
        <f t="shared" si="553"/>
        <v>0</v>
      </c>
      <c r="CLA52" s="17">
        <f t="shared" si="553"/>
        <v>0</v>
      </c>
      <c r="CLB52" s="17">
        <f t="shared" si="553"/>
        <v>0</v>
      </c>
      <c r="CLC52" s="17">
        <f t="shared" si="553"/>
        <v>0</v>
      </c>
      <c r="CLD52" s="17">
        <f t="shared" si="553"/>
        <v>0</v>
      </c>
      <c r="CLE52" s="17">
        <f t="shared" si="553"/>
        <v>0</v>
      </c>
      <c r="CLF52" s="17">
        <f t="shared" si="553"/>
        <v>0</v>
      </c>
      <c r="CLG52" s="17">
        <f t="shared" si="553"/>
        <v>0</v>
      </c>
      <c r="CLH52" s="17">
        <f t="shared" si="553"/>
        <v>0</v>
      </c>
      <c r="CLI52" s="17">
        <f t="shared" si="553"/>
        <v>0</v>
      </c>
      <c r="CLJ52" s="17">
        <f t="shared" si="553"/>
        <v>0</v>
      </c>
      <c r="CLK52" s="17">
        <f t="shared" si="553"/>
        <v>0</v>
      </c>
      <c r="CLL52" s="17">
        <f t="shared" si="553"/>
        <v>0</v>
      </c>
      <c r="CLM52" s="17">
        <f t="shared" si="553"/>
        <v>0</v>
      </c>
      <c r="CLN52" s="17">
        <f t="shared" si="553"/>
        <v>0</v>
      </c>
      <c r="CLO52" s="17">
        <f t="shared" si="553"/>
        <v>0</v>
      </c>
      <c r="CLP52" s="17">
        <f t="shared" si="553"/>
        <v>0</v>
      </c>
      <c r="CLQ52" s="17">
        <f t="shared" si="553"/>
        <v>0</v>
      </c>
      <c r="CLR52" s="17">
        <f t="shared" si="553"/>
        <v>0</v>
      </c>
      <c r="CLS52" s="17">
        <f t="shared" si="553"/>
        <v>0</v>
      </c>
      <c r="CLT52" s="17">
        <f t="shared" si="553"/>
        <v>0</v>
      </c>
      <c r="CLU52" s="17">
        <f t="shared" si="553"/>
        <v>0</v>
      </c>
      <c r="CLV52" s="17">
        <f t="shared" si="553"/>
        <v>0</v>
      </c>
      <c r="CLW52" s="17">
        <f t="shared" si="553"/>
        <v>0</v>
      </c>
      <c r="CLX52" s="17">
        <f t="shared" si="553"/>
        <v>0</v>
      </c>
      <c r="CLY52" s="17">
        <f t="shared" si="553"/>
        <v>0</v>
      </c>
      <c r="CLZ52" s="17">
        <f t="shared" si="553"/>
        <v>0</v>
      </c>
      <c r="CMA52" s="17">
        <f t="shared" si="553"/>
        <v>0</v>
      </c>
      <c r="CMB52" s="17">
        <f t="shared" si="553"/>
        <v>0</v>
      </c>
      <c r="CMC52" s="17">
        <f t="shared" si="553"/>
        <v>0</v>
      </c>
      <c r="CMD52" s="17">
        <f t="shared" si="553"/>
        <v>0</v>
      </c>
      <c r="CME52" s="17">
        <f t="shared" si="553"/>
        <v>0</v>
      </c>
      <c r="CMF52" s="17">
        <f t="shared" si="553"/>
        <v>0</v>
      </c>
      <c r="CMG52" s="17">
        <f t="shared" ref="CMG52:COR52" si="554">SUM(CMG46:CMG51)</f>
        <v>0</v>
      </c>
      <c r="CMH52" s="17">
        <f t="shared" si="554"/>
        <v>0</v>
      </c>
      <c r="CMI52" s="17">
        <f t="shared" si="554"/>
        <v>0</v>
      </c>
      <c r="CMJ52" s="17">
        <f t="shared" si="554"/>
        <v>0</v>
      </c>
      <c r="CMK52" s="17">
        <f t="shared" si="554"/>
        <v>0</v>
      </c>
      <c r="CML52" s="17">
        <f t="shared" si="554"/>
        <v>0</v>
      </c>
      <c r="CMM52" s="17">
        <f t="shared" si="554"/>
        <v>0</v>
      </c>
      <c r="CMN52" s="17">
        <f t="shared" si="554"/>
        <v>0</v>
      </c>
      <c r="CMO52" s="17">
        <f t="shared" si="554"/>
        <v>0</v>
      </c>
      <c r="CMP52" s="17">
        <f t="shared" si="554"/>
        <v>0</v>
      </c>
      <c r="CMQ52" s="17">
        <f t="shared" si="554"/>
        <v>0</v>
      </c>
      <c r="CMR52" s="17">
        <f t="shared" si="554"/>
        <v>0</v>
      </c>
      <c r="CMS52" s="17">
        <f t="shared" si="554"/>
        <v>0</v>
      </c>
      <c r="CMT52" s="17">
        <f t="shared" si="554"/>
        <v>0</v>
      </c>
      <c r="CMU52" s="17">
        <f t="shared" si="554"/>
        <v>0</v>
      </c>
      <c r="CMV52" s="17">
        <f t="shared" si="554"/>
        <v>0</v>
      </c>
      <c r="CMW52" s="17">
        <f t="shared" si="554"/>
        <v>0</v>
      </c>
      <c r="CMX52" s="17">
        <f t="shared" si="554"/>
        <v>0</v>
      </c>
      <c r="CMY52" s="17">
        <f t="shared" si="554"/>
        <v>0</v>
      </c>
      <c r="CMZ52" s="17">
        <f t="shared" si="554"/>
        <v>0</v>
      </c>
      <c r="CNA52" s="17">
        <f t="shared" si="554"/>
        <v>0</v>
      </c>
      <c r="CNB52" s="17">
        <f t="shared" si="554"/>
        <v>0</v>
      </c>
      <c r="CNC52" s="17">
        <f t="shared" si="554"/>
        <v>0</v>
      </c>
      <c r="CND52" s="17">
        <f t="shared" si="554"/>
        <v>0</v>
      </c>
      <c r="CNE52" s="17">
        <f t="shared" si="554"/>
        <v>0</v>
      </c>
      <c r="CNF52" s="17">
        <f t="shared" si="554"/>
        <v>0</v>
      </c>
      <c r="CNG52" s="17">
        <f t="shared" si="554"/>
        <v>0</v>
      </c>
      <c r="CNH52" s="17">
        <f t="shared" si="554"/>
        <v>0</v>
      </c>
      <c r="CNI52" s="17">
        <f t="shared" si="554"/>
        <v>0</v>
      </c>
      <c r="CNJ52" s="17">
        <f t="shared" si="554"/>
        <v>0</v>
      </c>
      <c r="CNK52" s="17">
        <f t="shared" si="554"/>
        <v>0</v>
      </c>
      <c r="CNL52" s="17">
        <f t="shared" si="554"/>
        <v>0</v>
      </c>
      <c r="CNM52" s="17">
        <f t="shared" si="554"/>
        <v>0</v>
      </c>
      <c r="CNN52" s="17">
        <f t="shared" si="554"/>
        <v>0</v>
      </c>
      <c r="CNO52" s="17">
        <f t="shared" si="554"/>
        <v>0</v>
      </c>
      <c r="CNP52" s="17">
        <f t="shared" si="554"/>
        <v>0</v>
      </c>
      <c r="CNQ52" s="17">
        <f t="shared" si="554"/>
        <v>0</v>
      </c>
      <c r="CNR52" s="17">
        <f t="shared" si="554"/>
        <v>0</v>
      </c>
      <c r="CNS52" s="17">
        <f t="shared" si="554"/>
        <v>0</v>
      </c>
      <c r="CNT52" s="17">
        <f t="shared" si="554"/>
        <v>0</v>
      </c>
      <c r="CNU52" s="17">
        <f t="shared" si="554"/>
        <v>0</v>
      </c>
      <c r="CNV52" s="17">
        <f t="shared" si="554"/>
        <v>0</v>
      </c>
      <c r="CNW52" s="17">
        <f t="shared" si="554"/>
        <v>0</v>
      </c>
      <c r="CNX52" s="17">
        <f t="shared" si="554"/>
        <v>0</v>
      </c>
      <c r="CNY52" s="17">
        <f t="shared" si="554"/>
        <v>0</v>
      </c>
      <c r="CNZ52" s="17">
        <f t="shared" si="554"/>
        <v>0</v>
      </c>
      <c r="COA52" s="17">
        <f t="shared" si="554"/>
        <v>0</v>
      </c>
      <c r="COB52" s="17">
        <f t="shared" si="554"/>
        <v>0</v>
      </c>
      <c r="COC52" s="17">
        <f t="shared" si="554"/>
        <v>0</v>
      </c>
      <c r="COD52" s="17">
        <f t="shared" si="554"/>
        <v>0</v>
      </c>
      <c r="COE52" s="17">
        <f t="shared" si="554"/>
        <v>0</v>
      </c>
      <c r="COF52" s="17">
        <f t="shared" si="554"/>
        <v>0</v>
      </c>
      <c r="COG52" s="17">
        <f t="shared" si="554"/>
        <v>0</v>
      </c>
      <c r="COH52" s="17">
        <f t="shared" si="554"/>
        <v>0</v>
      </c>
      <c r="COI52" s="17">
        <f t="shared" si="554"/>
        <v>0</v>
      </c>
      <c r="COJ52" s="17">
        <f t="shared" si="554"/>
        <v>0</v>
      </c>
      <c r="COK52" s="17">
        <f t="shared" si="554"/>
        <v>0</v>
      </c>
      <c r="COL52" s="17">
        <f t="shared" si="554"/>
        <v>0</v>
      </c>
      <c r="COM52" s="17">
        <f t="shared" si="554"/>
        <v>0</v>
      </c>
      <c r="CON52" s="17">
        <f t="shared" si="554"/>
        <v>0</v>
      </c>
      <c r="COO52" s="17">
        <f t="shared" si="554"/>
        <v>0</v>
      </c>
      <c r="COP52" s="17">
        <f t="shared" si="554"/>
        <v>0</v>
      </c>
      <c r="COQ52" s="17">
        <f t="shared" si="554"/>
        <v>0</v>
      </c>
      <c r="COR52" s="17">
        <f t="shared" si="554"/>
        <v>0</v>
      </c>
      <c r="COS52" s="17">
        <f t="shared" ref="COS52:CRD52" si="555">SUM(COS46:COS51)</f>
        <v>0</v>
      </c>
      <c r="COT52" s="17">
        <f t="shared" si="555"/>
        <v>0</v>
      </c>
      <c r="COU52" s="17">
        <f t="shared" si="555"/>
        <v>0</v>
      </c>
      <c r="COV52" s="17">
        <f t="shared" si="555"/>
        <v>0</v>
      </c>
      <c r="COW52" s="17">
        <f t="shared" si="555"/>
        <v>0</v>
      </c>
      <c r="COX52" s="17">
        <f t="shared" si="555"/>
        <v>0</v>
      </c>
      <c r="COY52" s="17">
        <f t="shared" si="555"/>
        <v>0</v>
      </c>
      <c r="COZ52" s="17">
        <f t="shared" si="555"/>
        <v>0</v>
      </c>
      <c r="CPA52" s="17">
        <f t="shared" si="555"/>
        <v>0</v>
      </c>
      <c r="CPB52" s="17">
        <f t="shared" si="555"/>
        <v>0</v>
      </c>
      <c r="CPC52" s="17">
        <f t="shared" si="555"/>
        <v>0</v>
      </c>
      <c r="CPD52" s="17">
        <f t="shared" si="555"/>
        <v>0</v>
      </c>
      <c r="CPE52" s="17">
        <f t="shared" si="555"/>
        <v>0</v>
      </c>
      <c r="CPF52" s="17">
        <f t="shared" si="555"/>
        <v>0</v>
      </c>
      <c r="CPG52" s="17">
        <f t="shared" si="555"/>
        <v>0</v>
      </c>
      <c r="CPH52" s="17">
        <f t="shared" si="555"/>
        <v>0</v>
      </c>
      <c r="CPI52" s="17">
        <f t="shared" si="555"/>
        <v>0</v>
      </c>
      <c r="CPJ52" s="17">
        <f t="shared" si="555"/>
        <v>0</v>
      </c>
      <c r="CPK52" s="17">
        <f t="shared" si="555"/>
        <v>0</v>
      </c>
      <c r="CPL52" s="17">
        <f t="shared" si="555"/>
        <v>0</v>
      </c>
      <c r="CPM52" s="17">
        <f t="shared" si="555"/>
        <v>0</v>
      </c>
      <c r="CPN52" s="17">
        <f t="shared" si="555"/>
        <v>0</v>
      </c>
      <c r="CPO52" s="17">
        <f t="shared" si="555"/>
        <v>0</v>
      </c>
      <c r="CPP52" s="17">
        <f t="shared" si="555"/>
        <v>0</v>
      </c>
      <c r="CPQ52" s="17">
        <f t="shared" si="555"/>
        <v>0</v>
      </c>
      <c r="CPR52" s="17">
        <f t="shared" si="555"/>
        <v>0</v>
      </c>
      <c r="CPS52" s="17">
        <f t="shared" si="555"/>
        <v>0</v>
      </c>
      <c r="CPT52" s="17">
        <f t="shared" si="555"/>
        <v>0</v>
      </c>
      <c r="CPU52" s="17">
        <f t="shared" si="555"/>
        <v>0</v>
      </c>
      <c r="CPV52" s="17">
        <f t="shared" si="555"/>
        <v>0</v>
      </c>
      <c r="CPW52" s="17">
        <f t="shared" si="555"/>
        <v>0</v>
      </c>
      <c r="CPX52" s="17">
        <f t="shared" si="555"/>
        <v>0</v>
      </c>
      <c r="CPY52" s="17">
        <f t="shared" si="555"/>
        <v>0</v>
      </c>
      <c r="CPZ52" s="17">
        <f t="shared" si="555"/>
        <v>0</v>
      </c>
      <c r="CQA52" s="17">
        <f t="shared" si="555"/>
        <v>0</v>
      </c>
      <c r="CQB52" s="17">
        <f t="shared" si="555"/>
        <v>0</v>
      </c>
      <c r="CQC52" s="17">
        <f t="shared" si="555"/>
        <v>0</v>
      </c>
      <c r="CQD52" s="17">
        <f t="shared" si="555"/>
        <v>0</v>
      </c>
      <c r="CQE52" s="17">
        <f t="shared" si="555"/>
        <v>0</v>
      </c>
      <c r="CQF52" s="17">
        <f t="shared" si="555"/>
        <v>0</v>
      </c>
      <c r="CQG52" s="17">
        <f t="shared" si="555"/>
        <v>0</v>
      </c>
      <c r="CQH52" s="17">
        <f t="shared" si="555"/>
        <v>0</v>
      </c>
      <c r="CQI52" s="17">
        <f t="shared" si="555"/>
        <v>0</v>
      </c>
      <c r="CQJ52" s="17">
        <f t="shared" si="555"/>
        <v>0</v>
      </c>
      <c r="CQK52" s="17">
        <f t="shared" si="555"/>
        <v>0</v>
      </c>
      <c r="CQL52" s="17">
        <f t="shared" si="555"/>
        <v>0</v>
      </c>
      <c r="CQM52" s="17">
        <f t="shared" si="555"/>
        <v>0</v>
      </c>
      <c r="CQN52" s="17">
        <f t="shared" si="555"/>
        <v>0</v>
      </c>
      <c r="CQO52" s="17">
        <f t="shared" si="555"/>
        <v>0</v>
      </c>
      <c r="CQP52" s="17">
        <f t="shared" si="555"/>
        <v>0</v>
      </c>
      <c r="CQQ52" s="17">
        <f t="shared" si="555"/>
        <v>0</v>
      </c>
      <c r="CQR52" s="17">
        <f t="shared" si="555"/>
        <v>0</v>
      </c>
      <c r="CQS52" s="17">
        <f t="shared" si="555"/>
        <v>0</v>
      </c>
      <c r="CQT52" s="17">
        <f t="shared" si="555"/>
        <v>0</v>
      </c>
      <c r="CQU52" s="17">
        <f t="shared" si="555"/>
        <v>0</v>
      </c>
      <c r="CQV52" s="17">
        <f t="shared" si="555"/>
        <v>0</v>
      </c>
      <c r="CQW52" s="17">
        <f t="shared" si="555"/>
        <v>0</v>
      </c>
      <c r="CQX52" s="17">
        <f t="shared" si="555"/>
        <v>0</v>
      </c>
      <c r="CQY52" s="17">
        <f t="shared" si="555"/>
        <v>0</v>
      </c>
      <c r="CQZ52" s="17">
        <f t="shared" si="555"/>
        <v>0</v>
      </c>
      <c r="CRA52" s="17">
        <f t="shared" si="555"/>
        <v>0</v>
      </c>
      <c r="CRB52" s="17">
        <f t="shared" si="555"/>
        <v>0</v>
      </c>
      <c r="CRC52" s="17">
        <f t="shared" si="555"/>
        <v>0</v>
      </c>
      <c r="CRD52" s="17">
        <f t="shared" si="555"/>
        <v>0</v>
      </c>
      <c r="CRE52" s="17">
        <f t="shared" ref="CRE52:CTP52" si="556">SUM(CRE46:CRE51)</f>
        <v>0</v>
      </c>
      <c r="CRF52" s="17">
        <f t="shared" si="556"/>
        <v>0</v>
      </c>
      <c r="CRG52" s="17">
        <f t="shared" si="556"/>
        <v>0</v>
      </c>
      <c r="CRH52" s="17">
        <f t="shared" si="556"/>
        <v>0</v>
      </c>
      <c r="CRI52" s="17">
        <f t="shared" si="556"/>
        <v>0</v>
      </c>
      <c r="CRJ52" s="17">
        <f t="shared" si="556"/>
        <v>0</v>
      </c>
      <c r="CRK52" s="17">
        <f t="shared" si="556"/>
        <v>0</v>
      </c>
      <c r="CRL52" s="17">
        <f t="shared" si="556"/>
        <v>0</v>
      </c>
      <c r="CRM52" s="17">
        <f t="shared" si="556"/>
        <v>0</v>
      </c>
      <c r="CRN52" s="17">
        <f t="shared" si="556"/>
        <v>0</v>
      </c>
      <c r="CRO52" s="17">
        <f t="shared" si="556"/>
        <v>0</v>
      </c>
      <c r="CRP52" s="17">
        <f t="shared" si="556"/>
        <v>0</v>
      </c>
      <c r="CRQ52" s="17">
        <f t="shared" si="556"/>
        <v>0</v>
      </c>
      <c r="CRR52" s="17">
        <f t="shared" si="556"/>
        <v>0</v>
      </c>
      <c r="CRS52" s="17">
        <f t="shared" si="556"/>
        <v>0</v>
      </c>
      <c r="CRT52" s="17">
        <f t="shared" si="556"/>
        <v>0</v>
      </c>
      <c r="CRU52" s="17">
        <f t="shared" si="556"/>
        <v>0</v>
      </c>
      <c r="CRV52" s="17">
        <f t="shared" si="556"/>
        <v>0</v>
      </c>
      <c r="CRW52" s="17">
        <f t="shared" si="556"/>
        <v>0</v>
      </c>
      <c r="CRX52" s="17">
        <f t="shared" si="556"/>
        <v>0</v>
      </c>
      <c r="CRY52" s="17">
        <f t="shared" si="556"/>
        <v>0</v>
      </c>
      <c r="CRZ52" s="17">
        <f t="shared" si="556"/>
        <v>0</v>
      </c>
      <c r="CSA52" s="17">
        <f t="shared" si="556"/>
        <v>0</v>
      </c>
      <c r="CSB52" s="17">
        <f t="shared" si="556"/>
        <v>0</v>
      </c>
      <c r="CSC52" s="17">
        <f t="shared" si="556"/>
        <v>0</v>
      </c>
      <c r="CSD52" s="17">
        <f t="shared" si="556"/>
        <v>0</v>
      </c>
      <c r="CSE52" s="17">
        <f t="shared" si="556"/>
        <v>0</v>
      </c>
      <c r="CSF52" s="17">
        <f t="shared" si="556"/>
        <v>0</v>
      </c>
      <c r="CSG52" s="17">
        <f t="shared" si="556"/>
        <v>0</v>
      </c>
      <c r="CSH52" s="17">
        <f t="shared" si="556"/>
        <v>0</v>
      </c>
      <c r="CSI52" s="17">
        <f t="shared" si="556"/>
        <v>0</v>
      </c>
      <c r="CSJ52" s="17">
        <f t="shared" si="556"/>
        <v>0</v>
      </c>
      <c r="CSK52" s="17">
        <f t="shared" si="556"/>
        <v>0</v>
      </c>
      <c r="CSL52" s="17">
        <f t="shared" si="556"/>
        <v>0</v>
      </c>
      <c r="CSM52" s="17">
        <f t="shared" si="556"/>
        <v>0</v>
      </c>
      <c r="CSN52" s="17">
        <f t="shared" si="556"/>
        <v>0</v>
      </c>
      <c r="CSO52" s="17">
        <f t="shared" si="556"/>
        <v>0</v>
      </c>
      <c r="CSP52" s="17">
        <f t="shared" si="556"/>
        <v>0</v>
      </c>
      <c r="CSQ52" s="17">
        <f t="shared" si="556"/>
        <v>0</v>
      </c>
      <c r="CSR52" s="17">
        <f t="shared" si="556"/>
        <v>0</v>
      </c>
      <c r="CSS52" s="17">
        <f t="shared" si="556"/>
        <v>0</v>
      </c>
      <c r="CST52" s="17">
        <f t="shared" si="556"/>
        <v>0</v>
      </c>
      <c r="CSU52" s="17">
        <f t="shared" si="556"/>
        <v>0</v>
      </c>
      <c r="CSV52" s="17">
        <f t="shared" si="556"/>
        <v>0</v>
      </c>
      <c r="CSW52" s="17">
        <f t="shared" si="556"/>
        <v>0</v>
      </c>
      <c r="CSX52" s="17">
        <f t="shared" si="556"/>
        <v>0</v>
      </c>
      <c r="CSY52" s="17">
        <f t="shared" si="556"/>
        <v>0</v>
      </c>
      <c r="CSZ52" s="17">
        <f t="shared" si="556"/>
        <v>0</v>
      </c>
      <c r="CTA52" s="17">
        <f t="shared" si="556"/>
        <v>0</v>
      </c>
      <c r="CTB52" s="17">
        <f t="shared" si="556"/>
        <v>0</v>
      </c>
      <c r="CTC52" s="17">
        <f t="shared" si="556"/>
        <v>0</v>
      </c>
      <c r="CTD52" s="17">
        <f t="shared" si="556"/>
        <v>0</v>
      </c>
      <c r="CTE52" s="17">
        <f t="shared" si="556"/>
        <v>0</v>
      </c>
      <c r="CTF52" s="17">
        <f t="shared" si="556"/>
        <v>0</v>
      </c>
      <c r="CTG52" s="17">
        <f t="shared" si="556"/>
        <v>0</v>
      </c>
      <c r="CTH52" s="17">
        <f t="shared" si="556"/>
        <v>0</v>
      </c>
      <c r="CTI52" s="17">
        <f t="shared" si="556"/>
        <v>0</v>
      </c>
      <c r="CTJ52" s="17">
        <f t="shared" si="556"/>
        <v>0</v>
      </c>
      <c r="CTK52" s="17">
        <f t="shared" si="556"/>
        <v>0</v>
      </c>
      <c r="CTL52" s="17">
        <f t="shared" si="556"/>
        <v>0</v>
      </c>
      <c r="CTM52" s="17">
        <f t="shared" si="556"/>
        <v>0</v>
      </c>
      <c r="CTN52" s="17">
        <f t="shared" si="556"/>
        <v>0</v>
      </c>
      <c r="CTO52" s="17">
        <f t="shared" si="556"/>
        <v>0</v>
      </c>
      <c r="CTP52" s="17">
        <f t="shared" si="556"/>
        <v>0</v>
      </c>
      <c r="CTQ52" s="17">
        <f t="shared" ref="CTQ52:CWB52" si="557">SUM(CTQ46:CTQ51)</f>
        <v>0</v>
      </c>
      <c r="CTR52" s="17">
        <f t="shared" si="557"/>
        <v>0</v>
      </c>
      <c r="CTS52" s="17">
        <f t="shared" si="557"/>
        <v>0</v>
      </c>
      <c r="CTT52" s="17">
        <f t="shared" si="557"/>
        <v>0</v>
      </c>
      <c r="CTU52" s="17">
        <f t="shared" si="557"/>
        <v>0</v>
      </c>
      <c r="CTV52" s="17">
        <f t="shared" si="557"/>
        <v>0</v>
      </c>
      <c r="CTW52" s="17">
        <f t="shared" si="557"/>
        <v>0</v>
      </c>
      <c r="CTX52" s="17">
        <f t="shared" si="557"/>
        <v>0</v>
      </c>
      <c r="CTY52" s="17">
        <f t="shared" si="557"/>
        <v>0</v>
      </c>
      <c r="CTZ52" s="17">
        <f t="shared" si="557"/>
        <v>0</v>
      </c>
      <c r="CUA52" s="17">
        <f t="shared" si="557"/>
        <v>0</v>
      </c>
      <c r="CUB52" s="17">
        <f t="shared" si="557"/>
        <v>0</v>
      </c>
      <c r="CUC52" s="17">
        <f t="shared" si="557"/>
        <v>0</v>
      </c>
      <c r="CUD52" s="17">
        <f t="shared" si="557"/>
        <v>0</v>
      </c>
      <c r="CUE52" s="17">
        <f t="shared" si="557"/>
        <v>0</v>
      </c>
      <c r="CUF52" s="17">
        <f t="shared" si="557"/>
        <v>0</v>
      </c>
      <c r="CUG52" s="17">
        <f t="shared" si="557"/>
        <v>0</v>
      </c>
      <c r="CUH52" s="17">
        <f t="shared" si="557"/>
        <v>0</v>
      </c>
      <c r="CUI52" s="17">
        <f t="shared" si="557"/>
        <v>0</v>
      </c>
      <c r="CUJ52" s="17">
        <f t="shared" si="557"/>
        <v>0</v>
      </c>
      <c r="CUK52" s="17">
        <f t="shared" si="557"/>
        <v>0</v>
      </c>
      <c r="CUL52" s="17">
        <f t="shared" si="557"/>
        <v>0</v>
      </c>
      <c r="CUM52" s="17">
        <f t="shared" si="557"/>
        <v>0</v>
      </c>
      <c r="CUN52" s="17">
        <f t="shared" si="557"/>
        <v>0</v>
      </c>
      <c r="CUO52" s="17">
        <f t="shared" si="557"/>
        <v>0</v>
      </c>
      <c r="CUP52" s="17">
        <f t="shared" si="557"/>
        <v>0</v>
      </c>
      <c r="CUQ52" s="17">
        <f t="shared" si="557"/>
        <v>0</v>
      </c>
      <c r="CUR52" s="17">
        <f t="shared" si="557"/>
        <v>0</v>
      </c>
      <c r="CUS52" s="17">
        <f t="shared" si="557"/>
        <v>0</v>
      </c>
      <c r="CUT52" s="17">
        <f t="shared" si="557"/>
        <v>0</v>
      </c>
      <c r="CUU52" s="17">
        <f t="shared" si="557"/>
        <v>0</v>
      </c>
      <c r="CUV52" s="17">
        <f t="shared" si="557"/>
        <v>0</v>
      </c>
      <c r="CUW52" s="17">
        <f t="shared" si="557"/>
        <v>0</v>
      </c>
      <c r="CUX52" s="17">
        <f t="shared" si="557"/>
        <v>0</v>
      </c>
      <c r="CUY52" s="17">
        <f t="shared" si="557"/>
        <v>0</v>
      </c>
      <c r="CUZ52" s="17">
        <f t="shared" si="557"/>
        <v>0</v>
      </c>
      <c r="CVA52" s="17">
        <f t="shared" si="557"/>
        <v>0</v>
      </c>
      <c r="CVB52" s="17">
        <f t="shared" si="557"/>
        <v>0</v>
      </c>
      <c r="CVC52" s="17">
        <f t="shared" si="557"/>
        <v>0</v>
      </c>
      <c r="CVD52" s="17">
        <f t="shared" si="557"/>
        <v>0</v>
      </c>
      <c r="CVE52" s="17">
        <f t="shared" si="557"/>
        <v>0</v>
      </c>
      <c r="CVF52" s="17">
        <f t="shared" si="557"/>
        <v>0</v>
      </c>
      <c r="CVG52" s="17">
        <f t="shared" si="557"/>
        <v>0</v>
      </c>
      <c r="CVH52" s="17">
        <f t="shared" si="557"/>
        <v>0</v>
      </c>
      <c r="CVI52" s="17">
        <f t="shared" si="557"/>
        <v>0</v>
      </c>
      <c r="CVJ52" s="17">
        <f t="shared" si="557"/>
        <v>0</v>
      </c>
      <c r="CVK52" s="17">
        <f t="shared" si="557"/>
        <v>0</v>
      </c>
      <c r="CVL52" s="17">
        <f t="shared" si="557"/>
        <v>0</v>
      </c>
      <c r="CVM52" s="17">
        <f t="shared" si="557"/>
        <v>0</v>
      </c>
      <c r="CVN52" s="17">
        <f t="shared" si="557"/>
        <v>0</v>
      </c>
      <c r="CVO52" s="17">
        <f t="shared" si="557"/>
        <v>0</v>
      </c>
      <c r="CVP52" s="17">
        <f t="shared" si="557"/>
        <v>0</v>
      </c>
      <c r="CVQ52" s="17">
        <f t="shared" si="557"/>
        <v>0</v>
      </c>
      <c r="CVR52" s="17">
        <f t="shared" si="557"/>
        <v>0</v>
      </c>
      <c r="CVS52" s="17">
        <f t="shared" si="557"/>
        <v>0</v>
      </c>
      <c r="CVT52" s="17">
        <f t="shared" si="557"/>
        <v>0</v>
      </c>
      <c r="CVU52" s="17">
        <f t="shared" si="557"/>
        <v>0</v>
      </c>
      <c r="CVV52" s="17">
        <f t="shared" si="557"/>
        <v>0</v>
      </c>
      <c r="CVW52" s="17">
        <f t="shared" si="557"/>
        <v>0</v>
      </c>
      <c r="CVX52" s="17">
        <f t="shared" si="557"/>
        <v>0</v>
      </c>
      <c r="CVY52" s="17">
        <f t="shared" si="557"/>
        <v>0</v>
      </c>
      <c r="CVZ52" s="17">
        <f t="shared" si="557"/>
        <v>0</v>
      </c>
      <c r="CWA52" s="17">
        <f t="shared" si="557"/>
        <v>0</v>
      </c>
      <c r="CWB52" s="17">
        <f t="shared" si="557"/>
        <v>0</v>
      </c>
      <c r="CWC52" s="17">
        <f t="shared" ref="CWC52:CYN52" si="558">SUM(CWC46:CWC51)</f>
        <v>0</v>
      </c>
      <c r="CWD52" s="17">
        <f t="shared" si="558"/>
        <v>0</v>
      </c>
      <c r="CWE52" s="17">
        <f t="shared" si="558"/>
        <v>0</v>
      </c>
      <c r="CWF52" s="17">
        <f t="shared" si="558"/>
        <v>0</v>
      </c>
      <c r="CWG52" s="17">
        <f t="shared" si="558"/>
        <v>0</v>
      </c>
      <c r="CWH52" s="17">
        <f t="shared" si="558"/>
        <v>0</v>
      </c>
      <c r="CWI52" s="17">
        <f t="shared" si="558"/>
        <v>0</v>
      </c>
      <c r="CWJ52" s="17">
        <f t="shared" si="558"/>
        <v>0</v>
      </c>
      <c r="CWK52" s="17">
        <f t="shared" si="558"/>
        <v>0</v>
      </c>
      <c r="CWL52" s="17">
        <f t="shared" si="558"/>
        <v>0</v>
      </c>
      <c r="CWM52" s="17">
        <f t="shared" si="558"/>
        <v>0</v>
      </c>
      <c r="CWN52" s="17">
        <f t="shared" si="558"/>
        <v>0</v>
      </c>
      <c r="CWO52" s="17">
        <f t="shared" si="558"/>
        <v>0</v>
      </c>
      <c r="CWP52" s="17">
        <f t="shared" si="558"/>
        <v>0</v>
      </c>
      <c r="CWQ52" s="17">
        <f t="shared" si="558"/>
        <v>0</v>
      </c>
      <c r="CWR52" s="17">
        <f t="shared" si="558"/>
        <v>0</v>
      </c>
      <c r="CWS52" s="17">
        <f t="shared" si="558"/>
        <v>0</v>
      </c>
      <c r="CWT52" s="17">
        <f t="shared" si="558"/>
        <v>0</v>
      </c>
      <c r="CWU52" s="17">
        <f t="shared" si="558"/>
        <v>0</v>
      </c>
      <c r="CWV52" s="17">
        <f t="shared" si="558"/>
        <v>0</v>
      </c>
      <c r="CWW52" s="17">
        <f t="shared" si="558"/>
        <v>0</v>
      </c>
      <c r="CWX52" s="17">
        <f t="shared" si="558"/>
        <v>0</v>
      </c>
      <c r="CWY52" s="17">
        <f t="shared" si="558"/>
        <v>0</v>
      </c>
      <c r="CWZ52" s="17">
        <f t="shared" si="558"/>
        <v>0</v>
      </c>
      <c r="CXA52" s="17">
        <f t="shared" si="558"/>
        <v>0</v>
      </c>
      <c r="CXB52" s="17">
        <f t="shared" si="558"/>
        <v>0</v>
      </c>
      <c r="CXC52" s="17">
        <f t="shared" si="558"/>
        <v>0</v>
      </c>
      <c r="CXD52" s="17">
        <f t="shared" si="558"/>
        <v>0</v>
      </c>
      <c r="CXE52" s="17">
        <f t="shared" si="558"/>
        <v>0</v>
      </c>
      <c r="CXF52" s="17">
        <f t="shared" si="558"/>
        <v>0</v>
      </c>
      <c r="CXG52" s="17">
        <f t="shared" si="558"/>
        <v>0</v>
      </c>
      <c r="CXH52" s="17">
        <f t="shared" si="558"/>
        <v>0</v>
      </c>
      <c r="CXI52" s="17">
        <f t="shared" si="558"/>
        <v>0</v>
      </c>
      <c r="CXJ52" s="17">
        <f t="shared" si="558"/>
        <v>0</v>
      </c>
      <c r="CXK52" s="17">
        <f t="shared" si="558"/>
        <v>0</v>
      </c>
      <c r="CXL52" s="17">
        <f t="shared" si="558"/>
        <v>0</v>
      </c>
      <c r="CXM52" s="17">
        <f t="shared" si="558"/>
        <v>0</v>
      </c>
      <c r="CXN52" s="17">
        <f t="shared" si="558"/>
        <v>0</v>
      </c>
      <c r="CXO52" s="17">
        <f t="shared" si="558"/>
        <v>0</v>
      </c>
      <c r="CXP52" s="17">
        <f t="shared" si="558"/>
        <v>0</v>
      </c>
      <c r="CXQ52" s="17">
        <f t="shared" si="558"/>
        <v>0</v>
      </c>
      <c r="CXR52" s="17">
        <f t="shared" si="558"/>
        <v>0</v>
      </c>
      <c r="CXS52" s="17">
        <f t="shared" si="558"/>
        <v>0</v>
      </c>
      <c r="CXT52" s="17">
        <f t="shared" si="558"/>
        <v>0</v>
      </c>
      <c r="CXU52" s="17">
        <f t="shared" si="558"/>
        <v>0</v>
      </c>
      <c r="CXV52" s="17">
        <f t="shared" si="558"/>
        <v>0</v>
      </c>
      <c r="CXW52" s="17">
        <f t="shared" si="558"/>
        <v>0</v>
      </c>
      <c r="CXX52" s="17">
        <f t="shared" si="558"/>
        <v>0</v>
      </c>
      <c r="CXY52" s="17">
        <f t="shared" si="558"/>
        <v>0</v>
      </c>
      <c r="CXZ52" s="17">
        <f t="shared" si="558"/>
        <v>0</v>
      </c>
      <c r="CYA52" s="17">
        <f t="shared" si="558"/>
        <v>0</v>
      </c>
      <c r="CYB52" s="17">
        <f t="shared" si="558"/>
        <v>0</v>
      </c>
      <c r="CYC52" s="17">
        <f t="shared" si="558"/>
        <v>0</v>
      </c>
      <c r="CYD52" s="17">
        <f t="shared" si="558"/>
        <v>0</v>
      </c>
      <c r="CYE52" s="17">
        <f t="shared" si="558"/>
        <v>0</v>
      </c>
      <c r="CYF52" s="17">
        <f t="shared" si="558"/>
        <v>0</v>
      </c>
      <c r="CYG52" s="17">
        <f t="shared" si="558"/>
        <v>0</v>
      </c>
      <c r="CYH52" s="17">
        <f t="shared" si="558"/>
        <v>0</v>
      </c>
      <c r="CYI52" s="17">
        <f t="shared" si="558"/>
        <v>0</v>
      </c>
      <c r="CYJ52" s="17">
        <f t="shared" si="558"/>
        <v>0</v>
      </c>
      <c r="CYK52" s="17">
        <f t="shared" si="558"/>
        <v>0</v>
      </c>
      <c r="CYL52" s="17">
        <f t="shared" si="558"/>
        <v>0</v>
      </c>
      <c r="CYM52" s="17">
        <f t="shared" si="558"/>
        <v>0</v>
      </c>
      <c r="CYN52" s="17">
        <f t="shared" si="558"/>
        <v>0</v>
      </c>
      <c r="CYO52" s="17">
        <f t="shared" ref="CYO52:DAZ52" si="559">SUM(CYO46:CYO51)</f>
        <v>0</v>
      </c>
      <c r="CYP52" s="17">
        <f t="shared" si="559"/>
        <v>0</v>
      </c>
      <c r="CYQ52" s="17">
        <f t="shared" si="559"/>
        <v>0</v>
      </c>
      <c r="CYR52" s="17">
        <f t="shared" si="559"/>
        <v>0</v>
      </c>
      <c r="CYS52" s="17">
        <f t="shared" si="559"/>
        <v>0</v>
      </c>
      <c r="CYT52" s="17">
        <f t="shared" si="559"/>
        <v>0</v>
      </c>
      <c r="CYU52" s="17">
        <f t="shared" si="559"/>
        <v>0</v>
      </c>
      <c r="CYV52" s="17">
        <f t="shared" si="559"/>
        <v>0</v>
      </c>
      <c r="CYW52" s="17">
        <f t="shared" si="559"/>
        <v>0</v>
      </c>
      <c r="CYX52" s="17">
        <f t="shared" si="559"/>
        <v>0</v>
      </c>
      <c r="CYY52" s="17">
        <f t="shared" si="559"/>
        <v>0</v>
      </c>
      <c r="CYZ52" s="17">
        <f t="shared" si="559"/>
        <v>0</v>
      </c>
      <c r="CZA52" s="17">
        <f t="shared" si="559"/>
        <v>0</v>
      </c>
      <c r="CZB52" s="17">
        <f t="shared" si="559"/>
        <v>0</v>
      </c>
      <c r="CZC52" s="17">
        <f t="shared" si="559"/>
        <v>0</v>
      </c>
      <c r="CZD52" s="17">
        <f t="shared" si="559"/>
        <v>0</v>
      </c>
      <c r="CZE52" s="17">
        <f t="shared" si="559"/>
        <v>0</v>
      </c>
      <c r="CZF52" s="17">
        <f t="shared" si="559"/>
        <v>0</v>
      </c>
      <c r="CZG52" s="17">
        <f t="shared" si="559"/>
        <v>0</v>
      </c>
      <c r="CZH52" s="17">
        <f t="shared" si="559"/>
        <v>0</v>
      </c>
      <c r="CZI52" s="17">
        <f t="shared" si="559"/>
        <v>0</v>
      </c>
      <c r="CZJ52" s="17">
        <f t="shared" si="559"/>
        <v>0</v>
      </c>
      <c r="CZK52" s="17">
        <f t="shared" si="559"/>
        <v>0</v>
      </c>
      <c r="CZL52" s="17">
        <f t="shared" si="559"/>
        <v>0</v>
      </c>
      <c r="CZM52" s="17">
        <f t="shared" si="559"/>
        <v>0</v>
      </c>
      <c r="CZN52" s="17">
        <f t="shared" si="559"/>
        <v>0</v>
      </c>
      <c r="CZO52" s="17">
        <f t="shared" si="559"/>
        <v>0</v>
      </c>
      <c r="CZP52" s="17">
        <f t="shared" si="559"/>
        <v>0</v>
      </c>
      <c r="CZQ52" s="17">
        <f t="shared" si="559"/>
        <v>0</v>
      </c>
      <c r="CZR52" s="17">
        <f t="shared" si="559"/>
        <v>0</v>
      </c>
      <c r="CZS52" s="17">
        <f t="shared" si="559"/>
        <v>0</v>
      </c>
      <c r="CZT52" s="17">
        <f t="shared" si="559"/>
        <v>0</v>
      </c>
      <c r="CZU52" s="17">
        <f t="shared" si="559"/>
        <v>0</v>
      </c>
      <c r="CZV52" s="17">
        <f t="shared" si="559"/>
        <v>0</v>
      </c>
      <c r="CZW52" s="17">
        <f t="shared" si="559"/>
        <v>0</v>
      </c>
      <c r="CZX52" s="17">
        <f t="shared" si="559"/>
        <v>0</v>
      </c>
      <c r="CZY52" s="17">
        <f t="shared" si="559"/>
        <v>0</v>
      </c>
      <c r="CZZ52" s="17">
        <f t="shared" si="559"/>
        <v>0</v>
      </c>
      <c r="DAA52" s="17">
        <f t="shared" si="559"/>
        <v>0</v>
      </c>
      <c r="DAB52" s="17">
        <f t="shared" si="559"/>
        <v>0</v>
      </c>
      <c r="DAC52" s="17">
        <f t="shared" si="559"/>
        <v>0</v>
      </c>
      <c r="DAD52" s="17">
        <f t="shared" si="559"/>
        <v>0</v>
      </c>
      <c r="DAE52" s="17">
        <f t="shared" si="559"/>
        <v>0</v>
      </c>
      <c r="DAF52" s="17">
        <f t="shared" si="559"/>
        <v>0</v>
      </c>
      <c r="DAG52" s="17">
        <f t="shared" si="559"/>
        <v>0</v>
      </c>
      <c r="DAH52" s="17">
        <f t="shared" si="559"/>
        <v>0</v>
      </c>
      <c r="DAI52" s="17">
        <f t="shared" si="559"/>
        <v>0</v>
      </c>
      <c r="DAJ52" s="17">
        <f t="shared" si="559"/>
        <v>0</v>
      </c>
      <c r="DAK52" s="17">
        <f t="shared" si="559"/>
        <v>0</v>
      </c>
      <c r="DAL52" s="17">
        <f t="shared" si="559"/>
        <v>0</v>
      </c>
      <c r="DAM52" s="17">
        <f t="shared" si="559"/>
        <v>0</v>
      </c>
      <c r="DAN52" s="17">
        <f t="shared" si="559"/>
        <v>0</v>
      </c>
      <c r="DAO52" s="17">
        <f t="shared" si="559"/>
        <v>0</v>
      </c>
      <c r="DAP52" s="17">
        <f t="shared" si="559"/>
        <v>0</v>
      </c>
      <c r="DAQ52" s="17">
        <f t="shared" si="559"/>
        <v>0</v>
      </c>
      <c r="DAR52" s="17">
        <f t="shared" si="559"/>
        <v>0</v>
      </c>
      <c r="DAS52" s="17">
        <f t="shared" si="559"/>
        <v>0</v>
      </c>
      <c r="DAT52" s="17">
        <f t="shared" si="559"/>
        <v>0</v>
      </c>
      <c r="DAU52" s="17">
        <f t="shared" si="559"/>
        <v>0</v>
      </c>
      <c r="DAV52" s="17">
        <f t="shared" si="559"/>
        <v>0</v>
      </c>
      <c r="DAW52" s="17">
        <f t="shared" si="559"/>
        <v>0</v>
      </c>
      <c r="DAX52" s="17">
        <f t="shared" si="559"/>
        <v>0</v>
      </c>
      <c r="DAY52" s="17">
        <f t="shared" si="559"/>
        <v>0</v>
      </c>
      <c r="DAZ52" s="17">
        <f t="shared" si="559"/>
        <v>0</v>
      </c>
      <c r="DBA52" s="17">
        <f t="shared" ref="DBA52:DDL52" si="560">SUM(DBA46:DBA51)</f>
        <v>0</v>
      </c>
      <c r="DBB52" s="17">
        <f t="shared" si="560"/>
        <v>0</v>
      </c>
      <c r="DBC52" s="17">
        <f t="shared" si="560"/>
        <v>0</v>
      </c>
      <c r="DBD52" s="17">
        <f t="shared" si="560"/>
        <v>0</v>
      </c>
      <c r="DBE52" s="17">
        <f t="shared" si="560"/>
        <v>0</v>
      </c>
      <c r="DBF52" s="17">
        <f t="shared" si="560"/>
        <v>0</v>
      </c>
      <c r="DBG52" s="17">
        <f t="shared" si="560"/>
        <v>0</v>
      </c>
      <c r="DBH52" s="17">
        <f t="shared" si="560"/>
        <v>0</v>
      </c>
      <c r="DBI52" s="17">
        <f t="shared" si="560"/>
        <v>0</v>
      </c>
      <c r="DBJ52" s="17">
        <f t="shared" si="560"/>
        <v>0</v>
      </c>
      <c r="DBK52" s="17">
        <f t="shared" si="560"/>
        <v>0</v>
      </c>
      <c r="DBL52" s="17">
        <f t="shared" si="560"/>
        <v>0</v>
      </c>
      <c r="DBM52" s="17">
        <f t="shared" si="560"/>
        <v>0</v>
      </c>
      <c r="DBN52" s="17">
        <f t="shared" si="560"/>
        <v>0</v>
      </c>
      <c r="DBO52" s="17">
        <f t="shared" si="560"/>
        <v>0</v>
      </c>
      <c r="DBP52" s="17">
        <f t="shared" si="560"/>
        <v>0</v>
      </c>
      <c r="DBQ52" s="17">
        <f t="shared" si="560"/>
        <v>0</v>
      </c>
      <c r="DBR52" s="17">
        <f t="shared" si="560"/>
        <v>0</v>
      </c>
      <c r="DBS52" s="17">
        <f t="shared" si="560"/>
        <v>0</v>
      </c>
      <c r="DBT52" s="17">
        <f t="shared" si="560"/>
        <v>0</v>
      </c>
      <c r="DBU52" s="17">
        <f t="shared" si="560"/>
        <v>0</v>
      </c>
      <c r="DBV52" s="17">
        <f t="shared" si="560"/>
        <v>0</v>
      </c>
      <c r="DBW52" s="17">
        <f t="shared" si="560"/>
        <v>0</v>
      </c>
      <c r="DBX52" s="17">
        <f t="shared" si="560"/>
        <v>0</v>
      </c>
      <c r="DBY52" s="17">
        <f t="shared" si="560"/>
        <v>0</v>
      </c>
      <c r="DBZ52" s="17">
        <f t="shared" si="560"/>
        <v>0</v>
      </c>
      <c r="DCA52" s="17">
        <f t="shared" si="560"/>
        <v>0</v>
      </c>
      <c r="DCB52" s="17">
        <f t="shared" si="560"/>
        <v>0</v>
      </c>
      <c r="DCC52" s="17">
        <f t="shared" si="560"/>
        <v>0</v>
      </c>
      <c r="DCD52" s="17">
        <f t="shared" si="560"/>
        <v>0</v>
      </c>
      <c r="DCE52" s="17">
        <f t="shared" si="560"/>
        <v>0</v>
      </c>
      <c r="DCF52" s="17">
        <f t="shared" si="560"/>
        <v>0</v>
      </c>
      <c r="DCG52" s="17">
        <f t="shared" si="560"/>
        <v>0</v>
      </c>
      <c r="DCH52" s="17">
        <f t="shared" si="560"/>
        <v>0</v>
      </c>
      <c r="DCI52" s="17">
        <f t="shared" si="560"/>
        <v>0</v>
      </c>
      <c r="DCJ52" s="17">
        <f t="shared" si="560"/>
        <v>0</v>
      </c>
      <c r="DCK52" s="17">
        <f t="shared" si="560"/>
        <v>0</v>
      </c>
      <c r="DCL52" s="17">
        <f t="shared" si="560"/>
        <v>0</v>
      </c>
      <c r="DCM52" s="17">
        <f t="shared" si="560"/>
        <v>0</v>
      </c>
      <c r="DCN52" s="17">
        <f t="shared" si="560"/>
        <v>0</v>
      </c>
      <c r="DCO52" s="17">
        <f t="shared" si="560"/>
        <v>0</v>
      </c>
      <c r="DCP52" s="17">
        <f t="shared" si="560"/>
        <v>0</v>
      </c>
      <c r="DCQ52" s="17">
        <f t="shared" si="560"/>
        <v>0</v>
      </c>
      <c r="DCR52" s="17">
        <f t="shared" si="560"/>
        <v>0</v>
      </c>
      <c r="DCS52" s="17">
        <f t="shared" si="560"/>
        <v>0</v>
      </c>
      <c r="DCT52" s="17">
        <f t="shared" si="560"/>
        <v>0</v>
      </c>
      <c r="DCU52" s="17">
        <f t="shared" si="560"/>
        <v>0</v>
      </c>
      <c r="DCV52" s="17">
        <f t="shared" si="560"/>
        <v>0</v>
      </c>
      <c r="DCW52" s="17">
        <f t="shared" si="560"/>
        <v>0</v>
      </c>
      <c r="DCX52" s="17">
        <f t="shared" si="560"/>
        <v>0</v>
      </c>
      <c r="DCY52" s="17">
        <f t="shared" si="560"/>
        <v>0</v>
      </c>
      <c r="DCZ52" s="17">
        <f t="shared" si="560"/>
        <v>0</v>
      </c>
      <c r="DDA52" s="17">
        <f t="shared" si="560"/>
        <v>0</v>
      </c>
      <c r="DDB52" s="17">
        <f t="shared" si="560"/>
        <v>0</v>
      </c>
      <c r="DDC52" s="17">
        <f t="shared" si="560"/>
        <v>0</v>
      </c>
      <c r="DDD52" s="17">
        <f t="shared" si="560"/>
        <v>0</v>
      </c>
      <c r="DDE52" s="17">
        <f t="shared" si="560"/>
        <v>0</v>
      </c>
      <c r="DDF52" s="17">
        <f t="shared" si="560"/>
        <v>0</v>
      </c>
      <c r="DDG52" s="17">
        <f t="shared" si="560"/>
        <v>0</v>
      </c>
      <c r="DDH52" s="17">
        <f t="shared" si="560"/>
        <v>0</v>
      </c>
      <c r="DDI52" s="17">
        <f t="shared" si="560"/>
        <v>0</v>
      </c>
      <c r="DDJ52" s="17">
        <f t="shared" si="560"/>
        <v>0</v>
      </c>
      <c r="DDK52" s="17">
        <f t="shared" si="560"/>
        <v>0</v>
      </c>
      <c r="DDL52" s="17">
        <f t="shared" si="560"/>
        <v>0</v>
      </c>
      <c r="DDM52" s="17">
        <f t="shared" ref="DDM52:DFX52" si="561">SUM(DDM46:DDM51)</f>
        <v>0</v>
      </c>
      <c r="DDN52" s="17">
        <f t="shared" si="561"/>
        <v>0</v>
      </c>
      <c r="DDO52" s="17">
        <f t="shared" si="561"/>
        <v>0</v>
      </c>
      <c r="DDP52" s="17">
        <f t="shared" si="561"/>
        <v>0</v>
      </c>
      <c r="DDQ52" s="17">
        <f t="shared" si="561"/>
        <v>0</v>
      </c>
      <c r="DDR52" s="17">
        <f t="shared" si="561"/>
        <v>0</v>
      </c>
      <c r="DDS52" s="17">
        <f t="shared" si="561"/>
        <v>0</v>
      </c>
      <c r="DDT52" s="17">
        <f t="shared" si="561"/>
        <v>0</v>
      </c>
      <c r="DDU52" s="17">
        <f t="shared" si="561"/>
        <v>0</v>
      </c>
      <c r="DDV52" s="17">
        <f t="shared" si="561"/>
        <v>0</v>
      </c>
      <c r="DDW52" s="17">
        <f t="shared" si="561"/>
        <v>0</v>
      </c>
      <c r="DDX52" s="17">
        <f t="shared" si="561"/>
        <v>0</v>
      </c>
      <c r="DDY52" s="17">
        <f t="shared" si="561"/>
        <v>0</v>
      </c>
      <c r="DDZ52" s="17">
        <f t="shared" si="561"/>
        <v>0</v>
      </c>
      <c r="DEA52" s="17">
        <f t="shared" si="561"/>
        <v>0</v>
      </c>
      <c r="DEB52" s="17">
        <f t="shared" si="561"/>
        <v>0</v>
      </c>
      <c r="DEC52" s="17">
        <f t="shared" si="561"/>
        <v>0</v>
      </c>
      <c r="DED52" s="17">
        <f t="shared" si="561"/>
        <v>0</v>
      </c>
      <c r="DEE52" s="17">
        <f t="shared" si="561"/>
        <v>0</v>
      </c>
      <c r="DEF52" s="17">
        <f t="shared" si="561"/>
        <v>0</v>
      </c>
      <c r="DEG52" s="17">
        <f t="shared" si="561"/>
        <v>0</v>
      </c>
      <c r="DEH52" s="17">
        <f t="shared" si="561"/>
        <v>0</v>
      </c>
      <c r="DEI52" s="17">
        <f t="shared" si="561"/>
        <v>0</v>
      </c>
      <c r="DEJ52" s="17">
        <f t="shared" si="561"/>
        <v>0</v>
      </c>
      <c r="DEK52" s="17">
        <f t="shared" si="561"/>
        <v>0</v>
      </c>
      <c r="DEL52" s="17">
        <f t="shared" si="561"/>
        <v>0</v>
      </c>
      <c r="DEM52" s="17">
        <f t="shared" si="561"/>
        <v>0</v>
      </c>
      <c r="DEN52" s="17">
        <f t="shared" si="561"/>
        <v>0</v>
      </c>
      <c r="DEO52" s="17">
        <f t="shared" si="561"/>
        <v>0</v>
      </c>
      <c r="DEP52" s="17">
        <f t="shared" si="561"/>
        <v>0</v>
      </c>
      <c r="DEQ52" s="17">
        <f t="shared" si="561"/>
        <v>0</v>
      </c>
      <c r="DER52" s="17">
        <f t="shared" si="561"/>
        <v>0</v>
      </c>
      <c r="DES52" s="17">
        <f t="shared" si="561"/>
        <v>0</v>
      </c>
      <c r="DET52" s="17">
        <f t="shared" si="561"/>
        <v>0</v>
      </c>
      <c r="DEU52" s="17">
        <f t="shared" si="561"/>
        <v>0</v>
      </c>
      <c r="DEV52" s="17">
        <f t="shared" si="561"/>
        <v>0</v>
      </c>
      <c r="DEW52" s="17">
        <f t="shared" si="561"/>
        <v>0</v>
      </c>
      <c r="DEX52" s="17">
        <f t="shared" si="561"/>
        <v>0</v>
      </c>
      <c r="DEY52" s="17">
        <f t="shared" si="561"/>
        <v>0</v>
      </c>
      <c r="DEZ52" s="17">
        <f t="shared" si="561"/>
        <v>0</v>
      </c>
      <c r="DFA52" s="17">
        <f t="shared" si="561"/>
        <v>0</v>
      </c>
      <c r="DFB52" s="17">
        <f t="shared" si="561"/>
        <v>0</v>
      </c>
      <c r="DFC52" s="17">
        <f t="shared" si="561"/>
        <v>0</v>
      </c>
      <c r="DFD52" s="17">
        <f t="shared" si="561"/>
        <v>0</v>
      </c>
      <c r="DFE52" s="17">
        <f t="shared" si="561"/>
        <v>0</v>
      </c>
      <c r="DFF52" s="17">
        <f t="shared" si="561"/>
        <v>0</v>
      </c>
      <c r="DFG52" s="17">
        <f t="shared" si="561"/>
        <v>0</v>
      </c>
      <c r="DFH52" s="17">
        <f t="shared" si="561"/>
        <v>0</v>
      </c>
      <c r="DFI52" s="17">
        <f t="shared" si="561"/>
        <v>0</v>
      </c>
      <c r="DFJ52" s="17">
        <f t="shared" si="561"/>
        <v>0</v>
      </c>
      <c r="DFK52" s="17">
        <f t="shared" si="561"/>
        <v>0</v>
      </c>
      <c r="DFL52" s="17">
        <f t="shared" si="561"/>
        <v>0</v>
      </c>
      <c r="DFM52" s="17">
        <f t="shared" si="561"/>
        <v>0</v>
      </c>
      <c r="DFN52" s="17">
        <f t="shared" si="561"/>
        <v>0</v>
      </c>
      <c r="DFO52" s="17">
        <f t="shared" si="561"/>
        <v>0</v>
      </c>
      <c r="DFP52" s="17">
        <f t="shared" si="561"/>
        <v>0</v>
      </c>
      <c r="DFQ52" s="17">
        <f t="shared" si="561"/>
        <v>0</v>
      </c>
      <c r="DFR52" s="17">
        <f t="shared" si="561"/>
        <v>0</v>
      </c>
      <c r="DFS52" s="17">
        <f t="shared" si="561"/>
        <v>0</v>
      </c>
      <c r="DFT52" s="17">
        <f t="shared" si="561"/>
        <v>0</v>
      </c>
      <c r="DFU52" s="17">
        <f t="shared" si="561"/>
        <v>0</v>
      </c>
      <c r="DFV52" s="17">
        <f t="shared" si="561"/>
        <v>0</v>
      </c>
      <c r="DFW52" s="17">
        <f t="shared" si="561"/>
        <v>0</v>
      </c>
      <c r="DFX52" s="17">
        <f t="shared" si="561"/>
        <v>0</v>
      </c>
      <c r="DFY52" s="17">
        <f t="shared" ref="DFY52:DIJ52" si="562">SUM(DFY46:DFY51)</f>
        <v>0</v>
      </c>
      <c r="DFZ52" s="17">
        <f t="shared" si="562"/>
        <v>0</v>
      </c>
      <c r="DGA52" s="17">
        <f t="shared" si="562"/>
        <v>0</v>
      </c>
      <c r="DGB52" s="17">
        <f t="shared" si="562"/>
        <v>0</v>
      </c>
      <c r="DGC52" s="17">
        <f t="shared" si="562"/>
        <v>0</v>
      </c>
      <c r="DGD52" s="17">
        <f t="shared" si="562"/>
        <v>0</v>
      </c>
      <c r="DGE52" s="17">
        <f t="shared" si="562"/>
        <v>0</v>
      </c>
      <c r="DGF52" s="17">
        <f t="shared" si="562"/>
        <v>0</v>
      </c>
      <c r="DGG52" s="17">
        <f t="shared" si="562"/>
        <v>0</v>
      </c>
      <c r="DGH52" s="17">
        <f t="shared" si="562"/>
        <v>0</v>
      </c>
      <c r="DGI52" s="17">
        <f t="shared" si="562"/>
        <v>0</v>
      </c>
      <c r="DGJ52" s="17">
        <f t="shared" si="562"/>
        <v>0</v>
      </c>
      <c r="DGK52" s="17">
        <f t="shared" si="562"/>
        <v>0</v>
      </c>
      <c r="DGL52" s="17">
        <f t="shared" si="562"/>
        <v>0</v>
      </c>
      <c r="DGM52" s="17">
        <f t="shared" si="562"/>
        <v>0</v>
      </c>
      <c r="DGN52" s="17">
        <f t="shared" si="562"/>
        <v>0</v>
      </c>
      <c r="DGO52" s="17">
        <f t="shared" si="562"/>
        <v>0</v>
      </c>
      <c r="DGP52" s="17">
        <f t="shared" si="562"/>
        <v>0</v>
      </c>
      <c r="DGQ52" s="17">
        <f t="shared" si="562"/>
        <v>0</v>
      </c>
      <c r="DGR52" s="17">
        <f t="shared" si="562"/>
        <v>0</v>
      </c>
      <c r="DGS52" s="17">
        <f t="shared" si="562"/>
        <v>0</v>
      </c>
      <c r="DGT52" s="17">
        <f t="shared" si="562"/>
        <v>0</v>
      </c>
      <c r="DGU52" s="17">
        <f t="shared" si="562"/>
        <v>0</v>
      </c>
      <c r="DGV52" s="17">
        <f t="shared" si="562"/>
        <v>0</v>
      </c>
      <c r="DGW52" s="17">
        <f t="shared" si="562"/>
        <v>0</v>
      </c>
      <c r="DGX52" s="17">
        <f t="shared" si="562"/>
        <v>0</v>
      </c>
      <c r="DGY52" s="17">
        <f t="shared" si="562"/>
        <v>0</v>
      </c>
      <c r="DGZ52" s="17">
        <f t="shared" si="562"/>
        <v>0</v>
      </c>
      <c r="DHA52" s="17">
        <f t="shared" si="562"/>
        <v>0</v>
      </c>
      <c r="DHB52" s="17">
        <f t="shared" si="562"/>
        <v>0</v>
      </c>
      <c r="DHC52" s="17">
        <f t="shared" si="562"/>
        <v>0</v>
      </c>
      <c r="DHD52" s="17">
        <f t="shared" si="562"/>
        <v>0</v>
      </c>
      <c r="DHE52" s="17">
        <f t="shared" si="562"/>
        <v>0</v>
      </c>
      <c r="DHF52" s="17">
        <f t="shared" si="562"/>
        <v>0</v>
      </c>
      <c r="DHG52" s="17">
        <f t="shared" si="562"/>
        <v>0</v>
      </c>
      <c r="DHH52" s="17">
        <f t="shared" si="562"/>
        <v>0</v>
      </c>
      <c r="DHI52" s="17">
        <f t="shared" si="562"/>
        <v>0</v>
      </c>
      <c r="DHJ52" s="17">
        <f t="shared" si="562"/>
        <v>0</v>
      </c>
      <c r="DHK52" s="17">
        <f t="shared" si="562"/>
        <v>0</v>
      </c>
      <c r="DHL52" s="17">
        <f t="shared" si="562"/>
        <v>0</v>
      </c>
      <c r="DHM52" s="17">
        <f t="shared" si="562"/>
        <v>0</v>
      </c>
      <c r="DHN52" s="17">
        <f t="shared" si="562"/>
        <v>0</v>
      </c>
      <c r="DHO52" s="17">
        <f t="shared" si="562"/>
        <v>0</v>
      </c>
      <c r="DHP52" s="17">
        <f t="shared" si="562"/>
        <v>0</v>
      </c>
      <c r="DHQ52" s="17">
        <f t="shared" si="562"/>
        <v>0</v>
      </c>
      <c r="DHR52" s="17">
        <f t="shared" si="562"/>
        <v>0</v>
      </c>
      <c r="DHS52" s="17">
        <f t="shared" si="562"/>
        <v>0</v>
      </c>
      <c r="DHT52" s="17">
        <f t="shared" si="562"/>
        <v>0</v>
      </c>
      <c r="DHU52" s="17">
        <f t="shared" si="562"/>
        <v>0</v>
      </c>
      <c r="DHV52" s="17">
        <f t="shared" si="562"/>
        <v>0</v>
      </c>
      <c r="DHW52" s="17">
        <f t="shared" si="562"/>
        <v>0</v>
      </c>
      <c r="DHX52" s="17">
        <f t="shared" si="562"/>
        <v>0</v>
      </c>
      <c r="DHY52" s="17">
        <f t="shared" si="562"/>
        <v>0</v>
      </c>
      <c r="DHZ52" s="17">
        <f t="shared" si="562"/>
        <v>0</v>
      </c>
      <c r="DIA52" s="17">
        <f t="shared" si="562"/>
        <v>0</v>
      </c>
      <c r="DIB52" s="17">
        <f t="shared" si="562"/>
        <v>0</v>
      </c>
      <c r="DIC52" s="17">
        <f t="shared" si="562"/>
        <v>0</v>
      </c>
      <c r="DID52" s="17">
        <f t="shared" si="562"/>
        <v>0</v>
      </c>
      <c r="DIE52" s="17">
        <f t="shared" si="562"/>
        <v>0</v>
      </c>
      <c r="DIF52" s="17">
        <f t="shared" si="562"/>
        <v>0</v>
      </c>
      <c r="DIG52" s="17">
        <f t="shared" si="562"/>
        <v>0</v>
      </c>
      <c r="DIH52" s="17">
        <f t="shared" si="562"/>
        <v>0</v>
      </c>
      <c r="DII52" s="17">
        <f t="shared" si="562"/>
        <v>0</v>
      </c>
      <c r="DIJ52" s="17">
        <f t="shared" si="562"/>
        <v>0</v>
      </c>
      <c r="DIK52" s="17">
        <f t="shared" ref="DIK52:DKV52" si="563">SUM(DIK46:DIK51)</f>
        <v>0</v>
      </c>
      <c r="DIL52" s="17">
        <f t="shared" si="563"/>
        <v>0</v>
      </c>
      <c r="DIM52" s="17">
        <f t="shared" si="563"/>
        <v>0</v>
      </c>
      <c r="DIN52" s="17">
        <f t="shared" si="563"/>
        <v>0</v>
      </c>
      <c r="DIO52" s="17">
        <f t="shared" si="563"/>
        <v>0</v>
      </c>
      <c r="DIP52" s="17">
        <f t="shared" si="563"/>
        <v>0</v>
      </c>
      <c r="DIQ52" s="17">
        <f t="shared" si="563"/>
        <v>0</v>
      </c>
      <c r="DIR52" s="17">
        <f t="shared" si="563"/>
        <v>0</v>
      </c>
      <c r="DIS52" s="17">
        <f t="shared" si="563"/>
        <v>0</v>
      </c>
      <c r="DIT52" s="17">
        <f t="shared" si="563"/>
        <v>0</v>
      </c>
      <c r="DIU52" s="17">
        <f t="shared" si="563"/>
        <v>0</v>
      </c>
      <c r="DIV52" s="17">
        <f t="shared" si="563"/>
        <v>0</v>
      </c>
      <c r="DIW52" s="17">
        <f t="shared" si="563"/>
        <v>0</v>
      </c>
      <c r="DIX52" s="17">
        <f t="shared" si="563"/>
        <v>0</v>
      </c>
      <c r="DIY52" s="17">
        <f t="shared" si="563"/>
        <v>0</v>
      </c>
      <c r="DIZ52" s="17">
        <f t="shared" si="563"/>
        <v>0</v>
      </c>
      <c r="DJA52" s="17">
        <f t="shared" si="563"/>
        <v>0</v>
      </c>
      <c r="DJB52" s="17">
        <f t="shared" si="563"/>
        <v>0</v>
      </c>
      <c r="DJC52" s="17">
        <f t="shared" si="563"/>
        <v>0</v>
      </c>
      <c r="DJD52" s="17">
        <f t="shared" si="563"/>
        <v>0</v>
      </c>
      <c r="DJE52" s="17">
        <f t="shared" si="563"/>
        <v>0</v>
      </c>
      <c r="DJF52" s="17">
        <f t="shared" si="563"/>
        <v>0</v>
      </c>
      <c r="DJG52" s="17">
        <f t="shared" si="563"/>
        <v>0</v>
      </c>
      <c r="DJH52" s="17">
        <f t="shared" si="563"/>
        <v>0</v>
      </c>
      <c r="DJI52" s="17">
        <f t="shared" si="563"/>
        <v>0</v>
      </c>
      <c r="DJJ52" s="17">
        <f t="shared" si="563"/>
        <v>0</v>
      </c>
      <c r="DJK52" s="17">
        <f t="shared" si="563"/>
        <v>0</v>
      </c>
      <c r="DJL52" s="17">
        <f t="shared" si="563"/>
        <v>0</v>
      </c>
      <c r="DJM52" s="17">
        <f t="shared" si="563"/>
        <v>0</v>
      </c>
      <c r="DJN52" s="17">
        <f t="shared" si="563"/>
        <v>0</v>
      </c>
      <c r="DJO52" s="17">
        <f t="shared" si="563"/>
        <v>0</v>
      </c>
      <c r="DJP52" s="17">
        <f t="shared" si="563"/>
        <v>0</v>
      </c>
      <c r="DJQ52" s="17">
        <f t="shared" si="563"/>
        <v>0</v>
      </c>
      <c r="DJR52" s="17">
        <f t="shared" si="563"/>
        <v>0</v>
      </c>
      <c r="DJS52" s="17">
        <f t="shared" si="563"/>
        <v>0</v>
      </c>
      <c r="DJT52" s="17">
        <f t="shared" si="563"/>
        <v>0</v>
      </c>
      <c r="DJU52" s="17">
        <f t="shared" si="563"/>
        <v>0</v>
      </c>
      <c r="DJV52" s="17">
        <f t="shared" si="563"/>
        <v>0</v>
      </c>
      <c r="DJW52" s="17">
        <f t="shared" si="563"/>
        <v>0</v>
      </c>
      <c r="DJX52" s="17">
        <f t="shared" si="563"/>
        <v>0</v>
      </c>
      <c r="DJY52" s="17">
        <f t="shared" si="563"/>
        <v>0</v>
      </c>
      <c r="DJZ52" s="17">
        <f t="shared" si="563"/>
        <v>0</v>
      </c>
      <c r="DKA52" s="17">
        <f t="shared" si="563"/>
        <v>0</v>
      </c>
      <c r="DKB52" s="17">
        <f t="shared" si="563"/>
        <v>0</v>
      </c>
      <c r="DKC52" s="17">
        <f t="shared" si="563"/>
        <v>0</v>
      </c>
      <c r="DKD52" s="17">
        <f t="shared" si="563"/>
        <v>0</v>
      </c>
      <c r="DKE52" s="17">
        <f t="shared" si="563"/>
        <v>0</v>
      </c>
      <c r="DKF52" s="17">
        <f t="shared" si="563"/>
        <v>0</v>
      </c>
      <c r="DKG52" s="17">
        <f t="shared" si="563"/>
        <v>0</v>
      </c>
      <c r="DKH52" s="17">
        <f t="shared" si="563"/>
        <v>0</v>
      </c>
      <c r="DKI52" s="17">
        <f t="shared" si="563"/>
        <v>0</v>
      </c>
      <c r="DKJ52" s="17">
        <f t="shared" si="563"/>
        <v>0</v>
      </c>
      <c r="DKK52" s="17">
        <f t="shared" si="563"/>
        <v>0</v>
      </c>
      <c r="DKL52" s="17">
        <f t="shared" si="563"/>
        <v>0</v>
      </c>
      <c r="DKM52" s="17">
        <f t="shared" si="563"/>
        <v>0</v>
      </c>
      <c r="DKN52" s="17">
        <f t="shared" si="563"/>
        <v>0</v>
      </c>
      <c r="DKO52" s="17">
        <f t="shared" si="563"/>
        <v>0</v>
      </c>
      <c r="DKP52" s="17">
        <f t="shared" si="563"/>
        <v>0</v>
      </c>
      <c r="DKQ52" s="17">
        <f t="shared" si="563"/>
        <v>0</v>
      </c>
      <c r="DKR52" s="17">
        <f t="shared" si="563"/>
        <v>0</v>
      </c>
      <c r="DKS52" s="17">
        <f t="shared" si="563"/>
        <v>0</v>
      </c>
      <c r="DKT52" s="17">
        <f t="shared" si="563"/>
        <v>0</v>
      </c>
      <c r="DKU52" s="17">
        <f t="shared" si="563"/>
        <v>0</v>
      </c>
      <c r="DKV52" s="17">
        <f t="shared" si="563"/>
        <v>0</v>
      </c>
      <c r="DKW52" s="17">
        <f t="shared" ref="DKW52:DNH52" si="564">SUM(DKW46:DKW51)</f>
        <v>0</v>
      </c>
      <c r="DKX52" s="17">
        <f t="shared" si="564"/>
        <v>0</v>
      </c>
      <c r="DKY52" s="17">
        <f t="shared" si="564"/>
        <v>0</v>
      </c>
      <c r="DKZ52" s="17">
        <f t="shared" si="564"/>
        <v>0</v>
      </c>
      <c r="DLA52" s="17">
        <f t="shared" si="564"/>
        <v>0</v>
      </c>
      <c r="DLB52" s="17">
        <f t="shared" si="564"/>
        <v>0</v>
      </c>
      <c r="DLC52" s="17">
        <f t="shared" si="564"/>
        <v>0</v>
      </c>
      <c r="DLD52" s="17">
        <f t="shared" si="564"/>
        <v>0</v>
      </c>
      <c r="DLE52" s="17">
        <f t="shared" si="564"/>
        <v>0</v>
      </c>
      <c r="DLF52" s="17">
        <f t="shared" si="564"/>
        <v>0</v>
      </c>
      <c r="DLG52" s="17">
        <f t="shared" si="564"/>
        <v>0</v>
      </c>
      <c r="DLH52" s="17">
        <f t="shared" si="564"/>
        <v>0</v>
      </c>
      <c r="DLI52" s="17">
        <f t="shared" si="564"/>
        <v>0</v>
      </c>
      <c r="DLJ52" s="17">
        <f t="shared" si="564"/>
        <v>0</v>
      </c>
      <c r="DLK52" s="17">
        <f t="shared" si="564"/>
        <v>0</v>
      </c>
      <c r="DLL52" s="17">
        <f t="shared" si="564"/>
        <v>0</v>
      </c>
      <c r="DLM52" s="17">
        <f t="shared" si="564"/>
        <v>0</v>
      </c>
      <c r="DLN52" s="17">
        <f t="shared" si="564"/>
        <v>0</v>
      </c>
      <c r="DLO52" s="17">
        <f t="shared" si="564"/>
        <v>0</v>
      </c>
      <c r="DLP52" s="17">
        <f t="shared" si="564"/>
        <v>0</v>
      </c>
      <c r="DLQ52" s="17">
        <f t="shared" si="564"/>
        <v>0</v>
      </c>
      <c r="DLR52" s="17">
        <f t="shared" si="564"/>
        <v>0</v>
      </c>
      <c r="DLS52" s="17">
        <f t="shared" si="564"/>
        <v>0</v>
      </c>
      <c r="DLT52" s="17">
        <f t="shared" si="564"/>
        <v>0</v>
      </c>
      <c r="DLU52" s="17">
        <f t="shared" si="564"/>
        <v>0</v>
      </c>
      <c r="DLV52" s="17">
        <f t="shared" si="564"/>
        <v>0</v>
      </c>
      <c r="DLW52" s="17">
        <f t="shared" si="564"/>
        <v>0</v>
      </c>
      <c r="DLX52" s="17">
        <f t="shared" si="564"/>
        <v>0</v>
      </c>
      <c r="DLY52" s="17">
        <f t="shared" si="564"/>
        <v>0</v>
      </c>
      <c r="DLZ52" s="17">
        <f t="shared" si="564"/>
        <v>0</v>
      </c>
      <c r="DMA52" s="17">
        <f t="shared" si="564"/>
        <v>0</v>
      </c>
      <c r="DMB52" s="17">
        <f t="shared" si="564"/>
        <v>0</v>
      </c>
      <c r="DMC52" s="17">
        <f t="shared" si="564"/>
        <v>0</v>
      </c>
      <c r="DMD52" s="17">
        <f t="shared" si="564"/>
        <v>0</v>
      </c>
      <c r="DME52" s="17">
        <f t="shared" si="564"/>
        <v>0</v>
      </c>
      <c r="DMF52" s="17">
        <f t="shared" si="564"/>
        <v>0</v>
      </c>
      <c r="DMG52" s="17">
        <f t="shared" si="564"/>
        <v>0</v>
      </c>
      <c r="DMH52" s="17">
        <f t="shared" si="564"/>
        <v>0</v>
      </c>
      <c r="DMI52" s="17">
        <f t="shared" si="564"/>
        <v>0</v>
      </c>
      <c r="DMJ52" s="17">
        <f t="shared" si="564"/>
        <v>0</v>
      </c>
      <c r="DMK52" s="17">
        <f t="shared" si="564"/>
        <v>0</v>
      </c>
      <c r="DML52" s="17">
        <f t="shared" si="564"/>
        <v>0</v>
      </c>
      <c r="DMM52" s="17">
        <f t="shared" si="564"/>
        <v>0</v>
      </c>
      <c r="DMN52" s="17">
        <f t="shared" si="564"/>
        <v>0</v>
      </c>
      <c r="DMO52" s="17">
        <f t="shared" si="564"/>
        <v>0</v>
      </c>
      <c r="DMP52" s="17">
        <f t="shared" si="564"/>
        <v>0</v>
      </c>
      <c r="DMQ52" s="17">
        <f t="shared" si="564"/>
        <v>0</v>
      </c>
      <c r="DMR52" s="17">
        <f t="shared" si="564"/>
        <v>0</v>
      </c>
      <c r="DMS52" s="17">
        <f t="shared" si="564"/>
        <v>0</v>
      </c>
      <c r="DMT52" s="17">
        <f t="shared" si="564"/>
        <v>0</v>
      </c>
      <c r="DMU52" s="17">
        <f t="shared" si="564"/>
        <v>0</v>
      </c>
      <c r="DMV52" s="17">
        <f t="shared" si="564"/>
        <v>0</v>
      </c>
      <c r="DMW52" s="17">
        <f t="shared" si="564"/>
        <v>0</v>
      </c>
      <c r="DMX52" s="17">
        <f t="shared" si="564"/>
        <v>0</v>
      </c>
      <c r="DMY52" s="17">
        <f t="shared" si="564"/>
        <v>0</v>
      </c>
      <c r="DMZ52" s="17">
        <f t="shared" si="564"/>
        <v>0</v>
      </c>
      <c r="DNA52" s="17">
        <f t="shared" si="564"/>
        <v>0</v>
      </c>
      <c r="DNB52" s="17">
        <f t="shared" si="564"/>
        <v>0</v>
      </c>
      <c r="DNC52" s="17">
        <f t="shared" si="564"/>
        <v>0</v>
      </c>
      <c r="DND52" s="17">
        <f t="shared" si="564"/>
        <v>0</v>
      </c>
      <c r="DNE52" s="17">
        <f t="shared" si="564"/>
        <v>0</v>
      </c>
      <c r="DNF52" s="17">
        <f t="shared" si="564"/>
        <v>0</v>
      </c>
      <c r="DNG52" s="17">
        <f t="shared" si="564"/>
        <v>0</v>
      </c>
      <c r="DNH52" s="17">
        <f t="shared" si="564"/>
        <v>0</v>
      </c>
      <c r="DNI52" s="17">
        <f t="shared" ref="DNI52:DPT52" si="565">SUM(DNI46:DNI51)</f>
        <v>0</v>
      </c>
      <c r="DNJ52" s="17">
        <f t="shared" si="565"/>
        <v>0</v>
      </c>
      <c r="DNK52" s="17">
        <f t="shared" si="565"/>
        <v>0</v>
      </c>
      <c r="DNL52" s="17">
        <f t="shared" si="565"/>
        <v>0</v>
      </c>
      <c r="DNM52" s="17">
        <f t="shared" si="565"/>
        <v>0</v>
      </c>
      <c r="DNN52" s="17">
        <f t="shared" si="565"/>
        <v>0</v>
      </c>
      <c r="DNO52" s="17">
        <f t="shared" si="565"/>
        <v>0</v>
      </c>
      <c r="DNP52" s="17">
        <f t="shared" si="565"/>
        <v>0</v>
      </c>
      <c r="DNQ52" s="17">
        <f t="shared" si="565"/>
        <v>0</v>
      </c>
      <c r="DNR52" s="17">
        <f t="shared" si="565"/>
        <v>0</v>
      </c>
      <c r="DNS52" s="17">
        <f t="shared" si="565"/>
        <v>0</v>
      </c>
      <c r="DNT52" s="17">
        <f t="shared" si="565"/>
        <v>0</v>
      </c>
      <c r="DNU52" s="17">
        <f t="shared" si="565"/>
        <v>0</v>
      </c>
      <c r="DNV52" s="17">
        <f t="shared" si="565"/>
        <v>0</v>
      </c>
      <c r="DNW52" s="17">
        <f t="shared" si="565"/>
        <v>0</v>
      </c>
      <c r="DNX52" s="17">
        <f t="shared" si="565"/>
        <v>0</v>
      </c>
      <c r="DNY52" s="17">
        <f t="shared" si="565"/>
        <v>0</v>
      </c>
      <c r="DNZ52" s="17">
        <f t="shared" si="565"/>
        <v>0</v>
      </c>
      <c r="DOA52" s="17">
        <f t="shared" si="565"/>
        <v>0</v>
      </c>
      <c r="DOB52" s="17">
        <f t="shared" si="565"/>
        <v>0</v>
      </c>
      <c r="DOC52" s="17">
        <f t="shared" si="565"/>
        <v>0</v>
      </c>
      <c r="DOD52" s="17">
        <f t="shared" si="565"/>
        <v>0</v>
      </c>
      <c r="DOE52" s="17">
        <f t="shared" si="565"/>
        <v>0</v>
      </c>
      <c r="DOF52" s="17">
        <f t="shared" si="565"/>
        <v>0</v>
      </c>
      <c r="DOG52" s="17">
        <f t="shared" si="565"/>
        <v>0</v>
      </c>
      <c r="DOH52" s="17">
        <f t="shared" si="565"/>
        <v>0</v>
      </c>
      <c r="DOI52" s="17">
        <f t="shared" si="565"/>
        <v>0</v>
      </c>
      <c r="DOJ52" s="17">
        <f t="shared" si="565"/>
        <v>0</v>
      </c>
      <c r="DOK52" s="17">
        <f t="shared" si="565"/>
        <v>0</v>
      </c>
      <c r="DOL52" s="17">
        <f t="shared" si="565"/>
        <v>0</v>
      </c>
      <c r="DOM52" s="17">
        <f t="shared" si="565"/>
        <v>0</v>
      </c>
      <c r="DON52" s="17">
        <f t="shared" si="565"/>
        <v>0</v>
      </c>
      <c r="DOO52" s="17">
        <f t="shared" si="565"/>
        <v>0</v>
      </c>
      <c r="DOP52" s="17">
        <f t="shared" si="565"/>
        <v>0</v>
      </c>
      <c r="DOQ52" s="17">
        <f t="shared" si="565"/>
        <v>0</v>
      </c>
      <c r="DOR52" s="17">
        <f t="shared" si="565"/>
        <v>0</v>
      </c>
      <c r="DOS52" s="17">
        <f t="shared" si="565"/>
        <v>0</v>
      </c>
      <c r="DOT52" s="17">
        <f t="shared" si="565"/>
        <v>0</v>
      </c>
      <c r="DOU52" s="17">
        <f t="shared" si="565"/>
        <v>0</v>
      </c>
      <c r="DOV52" s="17">
        <f t="shared" si="565"/>
        <v>0</v>
      </c>
      <c r="DOW52" s="17">
        <f t="shared" si="565"/>
        <v>0</v>
      </c>
      <c r="DOX52" s="17">
        <f t="shared" si="565"/>
        <v>0</v>
      </c>
      <c r="DOY52" s="17">
        <f t="shared" si="565"/>
        <v>0</v>
      </c>
      <c r="DOZ52" s="17">
        <f t="shared" si="565"/>
        <v>0</v>
      </c>
      <c r="DPA52" s="17">
        <f t="shared" si="565"/>
        <v>0</v>
      </c>
      <c r="DPB52" s="17">
        <f t="shared" si="565"/>
        <v>0</v>
      </c>
      <c r="DPC52" s="17">
        <f t="shared" si="565"/>
        <v>0</v>
      </c>
      <c r="DPD52" s="17">
        <f t="shared" si="565"/>
        <v>0</v>
      </c>
      <c r="DPE52" s="17">
        <f t="shared" si="565"/>
        <v>0</v>
      </c>
      <c r="DPF52" s="17">
        <f t="shared" si="565"/>
        <v>0</v>
      </c>
      <c r="DPG52" s="17">
        <f t="shared" si="565"/>
        <v>0</v>
      </c>
      <c r="DPH52" s="17">
        <f t="shared" si="565"/>
        <v>0</v>
      </c>
      <c r="DPI52" s="17">
        <f t="shared" si="565"/>
        <v>0</v>
      </c>
      <c r="DPJ52" s="17">
        <f t="shared" si="565"/>
        <v>0</v>
      </c>
      <c r="DPK52" s="17">
        <f t="shared" si="565"/>
        <v>0</v>
      </c>
      <c r="DPL52" s="17">
        <f t="shared" si="565"/>
        <v>0</v>
      </c>
      <c r="DPM52" s="17">
        <f t="shared" si="565"/>
        <v>0</v>
      </c>
      <c r="DPN52" s="17">
        <f t="shared" si="565"/>
        <v>0</v>
      </c>
      <c r="DPO52" s="17">
        <f t="shared" si="565"/>
        <v>0</v>
      </c>
      <c r="DPP52" s="17">
        <f t="shared" si="565"/>
        <v>0</v>
      </c>
      <c r="DPQ52" s="17">
        <f t="shared" si="565"/>
        <v>0</v>
      </c>
      <c r="DPR52" s="17">
        <f t="shared" si="565"/>
        <v>0</v>
      </c>
      <c r="DPS52" s="17">
        <f t="shared" si="565"/>
        <v>0</v>
      </c>
      <c r="DPT52" s="17">
        <f t="shared" si="565"/>
        <v>0</v>
      </c>
      <c r="DPU52" s="17">
        <f t="shared" ref="DPU52:DSF52" si="566">SUM(DPU46:DPU51)</f>
        <v>0</v>
      </c>
      <c r="DPV52" s="17">
        <f t="shared" si="566"/>
        <v>0</v>
      </c>
      <c r="DPW52" s="17">
        <f t="shared" si="566"/>
        <v>0</v>
      </c>
      <c r="DPX52" s="17">
        <f t="shared" si="566"/>
        <v>0</v>
      </c>
      <c r="DPY52" s="17">
        <f t="shared" si="566"/>
        <v>0</v>
      </c>
      <c r="DPZ52" s="17">
        <f t="shared" si="566"/>
        <v>0</v>
      </c>
      <c r="DQA52" s="17">
        <f t="shared" si="566"/>
        <v>0</v>
      </c>
      <c r="DQB52" s="17">
        <f t="shared" si="566"/>
        <v>0</v>
      </c>
      <c r="DQC52" s="17">
        <f t="shared" si="566"/>
        <v>0</v>
      </c>
      <c r="DQD52" s="17">
        <f t="shared" si="566"/>
        <v>0</v>
      </c>
      <c r="DQE52" s="17">
        <f t="shared" si="566"/>
        <v>0</v>
      </c>
      <c r="DQF52" s="17">
        <f t="shared" si="566"/>
        <v>0</v>
      </c>
      <c r="DQG52" s="17">
        <f t="shared" si="566"/>
        <v>0</v>
      </c>
      <c r="DQH52" s="17">
        <f t="shared" si="566"/>
        <v>0</v>
      </c>
      <c r="DQI52" s="17">
        <f t="shared" si="566"/>
        <v>0</v>
      </c>
      <c r="DQJ52" s="17">
        <f t="shared" si="566"/>
        <v>0</v>
      </c>
      <c r="DQK52" s="17">
        <f t="shared" si="566"/>
        <v>0</v>
      </c>
      <c r="DQL52" s="17">
        <f t="shared" si="566"/>
        <v>0</v>
      </c>
      <c r="DQM52" s="17">
        <f t="shared" si="566"/>
        <v>0</v>
      </c>
      <c r="DQN52" s="17">
        <f t="shared" si="566"/>
        <v>0</v>
      </c>
      <c r="DQO52" s="17">
        <f t="shared" si="566"/>
        <v>0</v>
      </c>
      <c r="DQP52" s="17">
        <f t="shared" si="566"/>
        <v>0</v>
      </c>
      <c r="DQQ52" s="17">
        <f t="shared" si="566"/>
        <v>0</v>
      </c>
      <c r="DQR52" s="17">
        <f t="shared" si="566"/>
        <v>0</v>
      </c>
      <c r="DQS52" s="17">
        <f t="shared" si="566"/>
        <v>0</v>
      </c>
      <c r="DQT52" s="17">
        <f t="shared" si="566"/>
        <v>0</v>
      </c>
      <c r="DQU52" s="17">
        <f t="shared" si="566"/>
        <v>0</v>
      </c>
      <c r="DQV52" s="17">
        <f t="shared" si="566"/>
        <v>0</v>
      </c>
      <c r="DQW52" s="17">
        <f t="shared" si="566"/>
        <v>0</v>
      </c>
      <c r="DQX52" s="17">
        <f t="shared" si="566"/>
        <v>0</v>
      </c>
      <c r="DQY52" s="17">
        <f t="shared" si="566"/>
        <v>0</v>
      </c>
      <c r="DQZ52" s="17">
        <f t="shared" si="566"/>
        <v>0</v>
      </c>
      <c r="DRA52" s="17">
        <f t="shared" si="566"/>
        <v>0</v>
      </c>
      <c r="DRB52" s="17">
        <f t="shared" si="566"/>
        <v>0</v>
      </c>
      <c r="DRC52" s="17">
        <f t="shared" si="566"/>
        <v>0</v>
      </c>
      <c r="DRD52" s="17">
        <f t="shared" si="566"/>
        <v>0</v>
      </c>
      <c r="DRE52" s="17">
        <f t="shared" si="566"/>
        <v>0</v>
      </c>
      <c r="DRF52" s="17">
        <f t="shared" si="566"/>
        <v>0</v>
      </c>
      <c r="DRG52" s="17">
        <f t="shared" si="566"/>
        <v>0</v>
      </c>
      <c r="DRH52" s="17">
        <f t="shared" si="566"/>
        <v>0</v>
      </c>
      <c r="DRI52" s="17">
        <f t="shared" si="566"/>
        <v>0</v>
      </c>
      <c r="DRJ52" s="17">
        <f t="shared" si="566"/>
        <v>0</v>
      </c>
      <c r="DRK52" s="17">
        <f t="shared" si="566"/>
        <v>0</v>
      </c>
      <c r="DRL52" s="17">
        <f t="shared" si="566"/>
        <v>0</v>
      </c>
      <c r="DRM52" s="17">
        <f t="shared" si="566"/>
        <v>0</v>
      </c>
      <c r="DRN52" s="17">
        <f t="shared" si="566"/>
        <v>0</v>
      </c>
      <c r="DRO52" s="17">
        <f t="shared" si="566"/>
        <v>0</v>
      </c>
      <c r="DRP52" s="17">
        <f t="shared" si="566"/>
        <v>0</v>
      </c>
      <c r="DRQ52" s="17">
        <f t="shared" si="566"/>
        <v>0</v>
      </c>
      <c r="DRR52" s="17">
        <f t="shared" si="566"/>
        <v>0</v>
      </c>
      <c r="DRS52" s="17">
        <f t="shared" si="566"/>
        <v>0</v>
      </c>
      <c r="DRT52" s="17">
        <f t="shared" si="566"/>
        <v>0</v>
      </c>
      <c r="DRU52" s="17">
        <f t="shared" si="566"/>
        <v>0</v>
      </c>
      <c r="DRV52" s="17">
        <f t="shared" si="566"/>
        <v>0</v>
      </c>
      <c r="DRW52" s="17">
        <f t="shared" si="566"/>
        <v>0</v>
      </c>
      <c r="DRX52" s="17">
        <f t="shared" si="566"/>
        <v>0</v>
      </c>
      <c r="DRY52" s="17">
        <f t="shared" si="566"/>
        <v>0</v>
      </c>
      <c r="DRZ52" s="17">
        <f t="shared" si="566"/>
        <v>0</v>
      </c>
      <c r="DSA52" s="17">
        <f t="shared" si="566"/>
        <v>0</v>
      </c>
      <c r="DSB52" s="17">
        <f t="shared" si="566"/>
        <v>0</v>
      </c>
      <c r="DSC52" s="17">
        <f t="shared" si="566"/>
        <v>0</v>
      </c>
      <c r="DSD52" s="17">
        <f t="shared" si="566"/>
        <v>0</v>
      </c>
      <c r="DSE52" s="17">
        <f t="shared" si="566"/>
        <v>0</v>
      </c>
      <c r="DSF52" s="17">
        <f t="shared" si="566"/>
        <v>0</v>
      </c>
      <c r="DSG52" s="17">
        <f t="shared" ref="DSG52:DUR52" si="567">SUM(DSG46:DSG51)</f>
        <v>0</v>
      </c>
      <c r="DSH52" s="17">
        <f t="shared" si="567"/>
        <v>0</v>
      </c>
      <c r="DSI52" s="17">
        <f t="shared" si="567"/>
        <v>0</v>
      </c>
      <c r="DSJ52" s="17">
        <f t="shared" si="567"/>
        <v>0</v>
      </c>
      <c r="DSK52" s="17">
        <f t="shared" si="567"/>
        <v>0</v>
      </c>
      <c r="DSL52" s="17">
        <f t="shared" si="567"/>
        <v>0</v>
      </c>
      <c r="DSM52" s="17">
        <f t="shared" si="567"/>
        <v>0</v>
      </c>
      <c r="DSN52" s="17">
        <f t="shared" si="567"/>
        <v>0</v>
      </c>
      <c r="DSO52" s="17">
        <f t="shared" si="567"/>
        <v>0</v>
      </c>
      <c r="DSP52" s="17">
        <f t="shared" si="567"/>
        <v>0</v>
      </c>
      <c r="DSQ52" s="17">
        <f t="shared" si="567"/>
        <v>0</v>
      </c>
      <c r="DSR52" s="17">
        <f t="shared" si="567"/>
        <v>0</v>
      </c>
      <c r="DSS52" s="17">
        <f t="shared" si="567"/>
        <v>0</v>
      </c>
      <c r="DST52" s="17">
        <f t="shared" si="567"/>
        <v>0</v>
      </c>
      <c r="DSU52" s="17">
        <f t="shared" si="567"/>
        <v>0</v>
      </c>
      <c r="DSV52" s="17">
        <f t="shared" si="567"/>
        <v>0</v>
      </c>
      <c r="DSW52" s="17">
        <f t="shared" si="567"/>
        <v>0</v>
      </c>
      <c r="DSX52" s="17">
        <f t="shared" si="567"/>
        <v>0</v>
      </c>
      <c r="DSY52" s="17">
        <f t="shared" si="567"/>
        <v>0</v>
      </c>
      <c r="DSZ52" s="17">
        <f t="shared" si="567"/>
        <v>0</v>
      </c>
      <c r="DTA52" s="17">
        <f t="shared" si="567"/>
        <v>0</v>
      </c>
      <c r="DTB52" s="17">
        <f t="shared" si="567"/>
        <v>0</v>
      </c>
      <c r="DTC52" s="17">
        <f t="shared" si="567"/>
        <v>0</v>
      </c>
      <c r="DTD52" s="17">
        <f t="shared" si="567"/>
        <v>0</v>
      </c>
      <c r="DTE52" s="17">
        <f t="shared" si="567"/>
        <v>0</v>
      </c>
      <c r="DTF52" s="17">
        <f t="shared" si="567"/>
        <v>0</v>
      </c>
      <c r="DTG52" s="17">
        <f t="shared" si="567"/>
        <v>0</v>
      </c>
      <c r="DTH52" s="17">
        <f t="shared" si="567"/>
        <v>0</v>
      </c>
      <c r="DTI52" s="17">
        <f t="shared" si="567"/>
        <v>0</v>
      </c>
      <c r="DTJ52" s="17">
        <f t="shared" si="567"/>
        <v>0</v>
      </c>
      <c r="DTK52" s="17">
        <f t="shared" si="567"/>
        <v>0</v>
      </c>
      <c r="DTL52" s="17">
        <f t="shared" si="567"/>
        <v>0</v>
      </c>
      <c r="DTM52" s="17">
        <f t="shared" si="567"/>
        <v>0</v>
      </c>
      <c r="DTN52" s="17">
        <f t="shared" si="567"/>
        <v>0</v>
      </c>
      <c r="DTO52" s="17">
        <f t="shared" si="567"/>
        <v>0</v>
      </c>
      <c r="DTP52" s="17">
        <f t="shared" si="567"/>
        <v>0</v>
      </c>
      <c r="DTQ52" s="17">
        <f t="shared" si="567"/>
        <v>0</v>
      </c>
      <c r="DTR52" s="17">
        <f t="shared" si="567"/>
        <v>0</v>
      </c>
      <c r="DTS52" s="17">
        <f t="shared" si="567"/>
        <v>0</v>
      </c>
      <c r="DTT52" s="17">
        <f t="shared" si="567"/>
        <v>0</v>
      </c>
      <c r="DTU52" s="17">
        <f t="shared" si="567"/>
        <v>0</v>
      </c>
      <c r="DTV52" s="17">
        <f t="shared" si="567"/>
        <v>0</v>
      </c>
      <c r="DTW52" s="17">
        <f t="shared" si="567"/>
        <v>0</v>
      </c>
      <c r="DTX52" s="17">
        <f t="shared" si="567"/>
        <v>0</v>
      </c>
      <c r="DTY52" s="17">
        <f t="shared" si="567"/>
        <v>0</v>
      </c>
      <c r="DTZ52" s="17">
        <f t="shared" si="567"/>
        <v>0</v>
      </c>
      <c r="DUA52" s="17">
        <f t="shared" si="567"/>
        <v>0</v>
      </c>
      <c r="DUB52" s="17">
        <f t="shared" si="567"/>
        <v>0</v>
      </c>
      <c r="DUC52" s="17">
        <f t="shared" si="567"/>
        <v>0</v>
      </c>
      <c r="DUD52" s="17">
        <f t="shared" si="567"/>
        <v>0</v>
      </c>
      <c r="DUE52" s="17">
        <f t="shared" si="567"/>
        <v>0</v>
      </c>
      <c r="DUF52" s="17">
        <f t="shared" si="567"/>
        <v>0</v>
      </c>
      <c r="DUG52" s="17">
        <f t="shared" si="567"/>
        <v>0</v>
      </c>
      <c r="DUH52" s="17">
        <f t="shared" si="567"/>
        <v>0</v>
      </c>
      <c r="DUI52" s="17">
        <f t="shared" si="567"/>
        <v>0</v>
      </c>
      <c r="DUJ52" s="17">
        <f t="shared" si="567"/>
        <v>0</v>
      </c>
      <c r="DUK52" s="17">
        <f t="shared" si="567"/>
        <v>0</v>
      </c>
      <c r="DUL52" s="17">
        <f t="shared" si="567"/>
        <v>0</v>
      </c>
      <c r="DUM52" s="17">
        <f t="shared" si="567"/>
        <v>0</v>
      </c>
      <c r="DUN52" s="17">
        <f t="shared" si="567"/>
        <v>0</v>
      </c>
      <c r="DUO52" s="17">
        <f t="shared" si="567"/>
        <v>0</v>
      </c>
      <c r="DUP52" s="17">
        <f t="shared" si="567"/>
        <v>0</v>
      </c>
      <c r="DUQ52" s="17">
        <f t="shared" si="567"/>
        <v>0</v>
      </c>
      <c r="DUR52" s="17">
        <f t="shared" si="567"/>
        <v>0</v>
      </c>
      <c r="DUS52" s="17">
        <f t="shared" ref="DUS52:DXD52" si="568">SUM(DUS46:DUS51)</f>
        <v>0</v>
      </c>
      <c r="DUT52" s="17">
        <f t="shared" si="568"/>
        <v>0</v>
      </c>
      <c r="DUU52" s="17">
        <f t="shared" si="568"/>
        <v>0</v>
      </c>
      <c r="DUV52" s="17">
        <f t="shared" si="568"/>
        <v>0</v>
      </c>
      <c r="DUW52" s="17">
        <f t="shared" si="568"/>
        <v>0</v>
      </c>
      <c r="DUX52" s="17">
        <f t="shared" si="568"/>
        <v>0</v>
      </c>
      <c r="DUY52" s="17">
        <f t="shared" si="568"/>
        <v>0</v>
      </c>
      <c r="DUZ52" s="17">
        <f t="shared" si="568"/>
        <v>0</v>
      </c>
      <c r="DVA52" s="17">
        <f t="shared" si="568"/>
        <v>0</v>
      </c>
      <c r="DVB52" s="17">
        <f t="shared" si="568"/>
        <v>0</v>
      </c>
      <c r="DVC52" s="17">
        <f t="shared" si="568"/>
        <v>0</v>
      </c>
      <c r="DVD52" s="17">
        <f t="shared" si="568"/>
        <v>0</v>
      </c>
      <c r="DVE52" s="17">
        <f t="shared" si="568"/>
        <v>0</v>
      </c>
      <c r="DVF52" s="17">
        <f t="shared" si="568"/>
        <v>0</v>
      </c>
      <c r="DVG52" s="17">
        <f t="shared" si="568"/>
        <v>0</v>
      </c>
      <c r="DVH52" s="17">
        <f t="shared" si="568"/>
        <v>0</v>
      </c>
      <c r="DVI52" s="17">
        <f t="shared" si="568"/>
        <v>0</v>
      </c>
      <c r="DVJ52" s="17">
        <f t="shared" si="568"/>
        <v>0</v>
      </c>
      <c r="DVK52" s="17">
        <f t="shared" si="568"/>
        <v>0</v>
      </c>
      <c r="DVL52" s="17">
        <f t="shared" si="568"/>
        <v>0</v>
      </c>
      <c r="DVM52" s="17">
        <f t="shared" si="568"/>
        <v>0</v>
      </c>
      <c r="DVN52" s="17">
        <f t="shared" si="568"/>
        <v>0</v>
      </c>
      <c r="DVO52" s="17">
        <f t="shared" si="568"/>
        <v>0</v>
      </c>
      <c r="DVP52" s="17">
        <f t="shared" si="568"/>
        <v>0</v>
      </c>
      <c r="DVQ52" s="17">
        <f t="shared" si="568"/>
        <v>0</v>
      </c>
      <c r="DVR52" s="17">
        <f t="shared" si="568"/>
        <v>0</v>
      </c>
      <c r="DVS52" s="17">
        <f t="shared" si="568"/>
        <v>0</v>
      </c>
      <c r="DVT52" s="17">
        <f t="shared" si="568"/>
        <v>0</v>
      </c>
      <c r="DVU52" s="17">
        <f t="shared" si="568"/>
        <v>0</v>
      </c>
      <c r="DVV52" s="17">
        <f t="shared" si="568"/>
        <v>0</v>
      </c>
      <c r="DVW52" s="17">
        <f t="shared" si="568"/>
        <v>0</v>
      </c>
      <c r="DVX52" s="17">
        <f t="shared" si="568"/>
        <v>0</v>
      </c>
      <c r="DVY52" s="17">
        <f t="shared" si="568"/>
        <v>0</v>
      </c>
      <c r="DVZ52" s="17">
        <f t="shared" si="568"/>
        <v>0</v>
      </c>
      <c r="DWA52" s="17">
        <f t="shared" si="568"/>
        <v>0</v>
      </c>
      <c r="DWB52" s="17">
        <f t="shared" si="568"/>
        <v>0</v>
      </c>
      <c r="DWC52" s="17">
        <f t="shared" si="568"/>
        <v>0</v>
      </c>
      <c r="DWD52" s="17">
        <f t="shared" si="568"/>
        <v>0</v>
      </c>
      <c r="DWE52" s="17">
        <f t="shared" si="568"/>
        <v>0</v>
      </c>
      <c r="DWF52" s="17">
        <f t="shared" si="568"/>
        <v>0</v>
      </c>
      <c r="DWG52" s="17">
        <f t="shared" si="568"/>
        <v>0</v>
      </c>
      <c r="DWH52" s="17">
        <f t="shared" si="568"/>
        <v>0</v>
      </c>
      <c r="DWI52" s="17">
        <f t="shared" si="568"/>
        <v>0</v>
      </c>
      <c r="DWJ52" s="17">
        <f t="shared" si="568"/>
        <v>0</v>
      </c>
      <c r="DWK52" s="17">
        <f t="shared" si="568"/>
        <v>0</v>
      </c>
      <c r="DWL52" s="17">
        <f t="shared" si="568"/>
        <v>0</v>
      </c>
      <c r="DWM52" s="17">
        <f t="shared" si="568"/>
        <v>0</v>
      </c>
      <c r="DWN52" s="17">
        <f t="shared" si="568"/>
        <v>0</v>
      </c>
      <c r="DWO52" s="17">
        <f t="shared" si="568"/>
        <v>0</v>
      </c>
      <c r="DWP52" s="17">
        <f t="shared" si="568"/>
        <v>0</v>
      </c>
      <c r="DWQ52" s="17">
        <f t="shared" si="568"/>
        <v>0</v>
      </c>
      <c r="DWR52" s="17">
        <f t="shared" si="568"/>
        <v>0</v>
      </c>
      <c r="DWS52" s="17">
        <f t="shared" si="568"/>
        <v>0</v>
      </c>
      <c r="DWT52" s="17">
        <f t="shared" si="568"/>
        <v>0</v>
      </c>
      <c r="DWU52" s="17">
        <f t="shared" si="568"/>
        <v>0</v>
      </c>
      <c r="DWV52" s="17">
        <f t="shared" si="568"/>
        <v>0</v>
      </c>
      <c r="DWW52" s="17">
        <f t="shared" si="568"/>
        <v>0</v>
      </c>
      <c r="DWX52" s="17">
        <f t="shared" si="568"/>
        <v>0</v>
      </c>
      <c r="DWY52" s="17">
        <f t="shared" si="568"/>
        <v>0</v>
      </c>
      <c r="DWZ52" s="17">
        <f t="shared" si="568"/>
        <v>0</v>
      </c>
      <c r="DXA52" s="17">
        <f t="shared" si="568"/>
        <v>0</v>
      </c>
      <c r="DXB52" s="17">
        <f t="shared" si="568"/>
        <v>0</v>
      </c>
      <c r="DXC52" s="17">
        <f t="shared" si="568"/>
        <v>0</v>
      </c>
      <c r="DXD52" s="17">
        <f t="shared" si="568"/>
        <v>0</v>
      </c>
      <c r="DXE52" s="17">
        <f t="shared" ref="DXE52:DZP52" si="569">SUM(DXE46:DXE51)</f>
        <v>0</v>
      </c>
      <c r="DXF52" s="17">
        <f t="shared" si="569"/>
        <v>0</v>
      </c>
      <c r="DXG52" s="17">
        <f t="shared" si="569"/>
        <v>0</v>
      </c>
      <c r="DXH52" s="17">
        <f t="shared" si="569"/>
        <v>0</v>
      </c>
      <c r="DXI52" s="17">
        <f t="shared" si="569"/>
        <v>0</v>
      </c>
      <c r="DXJ52" s="17">
        <f t="shared" si="569"/>
        <v>0</v>
      </c>
      <c r="DXK52" s="17">
        <f t="shared" si="569"/>
        <v>0</v>
      </c>
      <c r="DXL52" s="17">
        <f t="shared" si="569"/>
        <v>0</v>
      </c>
      <c r="DXM52" s="17">
        <f t="shared" si="569"/>
        <v>0</v>
      </c>
      <c r="DXN52" s="17">
        <f t="shared" si="569"/>
        <v>0</v>
      </c>
      <c r="DXO52" s="17">
        <f t="shared" si="569"/>
        <v>0</v>
      </c>
      <c r="DXP52" s="17">
        <f t="shared" si="569"/>
        <v>0</v>
      </c>
      <c r="DXQ52" s="17">
        <f t="shared" si="569"/>
        <v>0</v>
      </c>
      <c r="DXR52" s="17">
        <f t="shared" si="569"/>
        <v>0</v>
      </c>
      <c r="DXS52" s="17">
        <f t="shared" si="569"/>
        <v>0</v>
      </c>
      <c r="DXT52" s="17">
        <f t="shared" si="569"/>
        <v>0</v>
      </c>
      <c r="DXU52" s="17">
        <f t="shared" si="569"/>
        <v>0</v>
      </c>
      <c r="DXV52" s="17">
        <f t="shared" si="569"/>
        <v>0</v>
      </c>
      <c r="DXW52" s="17">
        <f t="shared" si="569"/>
        <v>0</v>
      </c>
      <c r="DXX52" s="17">
        <f t="shared" si="569"/>
        <v>0</v>
      </c>
      <c r="DXY52" s="17">
        <f t="shared" si="569"/>
        <v>0</v>
      </c>
      <c r="DXZ52" s="17">
        <f t="shared" si="569"/>
        <v>0</v>
      </c>
      <c r="DYA52" s="17">
        <f t="shared" si="569"/>
        <v>0</v>
      </c>
      <c r="DYB52" s="17">
        <f t="shared" si="569"/>
        <v>0</v>
      </c>
      <c r="DYC52" s="17">
        <f t="shared" si="569"/>
        <v>0</v>
      </c>
      <c r="DYD52" s="17">
        <f t="shared" si="569"/>
        <v>0</v>
      </c>
      <c r="DYE52" s="17">
        <f t="shared" si="569"/>
        <v>0</v>
      </c>
      <c r="DYF52" s="17">
        <f t="shared" si="569"/>
        <v>0</v>
      </c>
      <c r="DYG52" s="17">
        <f t="shared" si="569"/>
        <v>0</v>
      </c>
      <c r="DYH52" s="17">
        <f t="shared" si="569"/>
        <v>0</v>
      </c>
      <c r="DYI52" s="17">
        <f t="shared" si="569"/>
        <v>0</v>
      </c>
      <c r="DYJ52" s="17">
        <f t="shared" si="569"/>
        <v>0</v>
      </c>
      <c r="DYK52" s="17">
        <f t="shared" si="569"/>
        <v>0</v>
      </c>
      <c r="DYL52" s="17">
        <f t="shared" si="569"/>
        <v>0</v>
      </c>
      <c r="DYM52" s="17">
        <f t="shared" si="569"/>
        <v>0</v>
      </c>
      <c r="DYN52" s="17">
        <f t="shared" si="569"/>
        <v>0</v>
      </c>
      <c r="DYO52" s="17">
        <f t="shared" si="569"/>
        <v>0</v>
      </c>
      <c r="DYP52" s="17">
        <f t="shared" si="569"/>
        <v>0</v>
      </c>
      <c r="DYQ52" s="17">
        <f t="shared" si="569"/>
        <v>0</v>
      </c>
      <c r="DYR52" s="17">
        <f t="shared" si="569"/>
        <v>0</v>
      </c>
      <c r="DYS52" s="17">
        <f t="shared" si="569"/>
        <v>0</v>
      </c>
      <c r="DYT52" s="17">
        <f t="shared" si="569"/>
        <v>0</v>
      </c>
      <c r="DYU52" s="17">
        <f t="shared" si="569"/>
        <v>0</v>
      </c>
      <c r="DYV52" s="17">
        <f t="shared" si="569"/>
        <v>0</v>
      </c>
      <c r="DYW52" s="17">
        <f t="shared" si="569"/>
        <v>0</v>
      </c>
      <c r="DYX52" s="17">
        <f t="shared" si="569"/>
        <v>0</v>
      </c>
      <c r="DYY52" s="17">
        <f t="shared" si="569"/>
        <v>0</v>
      </c>
      <c r="DYZ52" s="17">
        <f t="shared" si="569"/>
        <v>0</v>
      </c>
      <c r="DZA52" s="17">
        <f t="shared" si="569"/>
        <v>0</v>
      </c>
      <c r="DZB52" s="17">
        <f t="shared" si="569"/>
        <v>0</v>
      </c>
      <c r="DZC52" s="17">
        <f t="shared" si="569"/>
        <v>0</v>
      </c>
      <c r="DZD52" s="17">
        <f t="shared" si="569"/>
        <v>0</v>
      </c>
      <c r="DZE52" s="17">
        <f t="shared" si="569"/>
        <v>0</v>
      </c>
      <c r="DZF52" s="17">
        <f t="shared" si="569"/>
        <v>0</v>
      </c>
      <c r="DZG52" s="17">
        <f t="shared" si="569"/>
        <v>0</v>
      </c>
      <c r="DZH52" s="17">
        <f t="shared" si="569"/>
        <v>0</v>
      </c>
      <c r="DZI52" s="17">
        <f t="shared" si="569"/>
        <v>0</v>
      </c>
      <c r="DZJ52" s="17">
        <f t="shared" si="569"/>
        <v>0</v>
      </c>
      <c r="DZK52" s="17">
        <f t="shared" si="569"/>
        <v>0</v>
      </c>
      <c r="DZL52" s="17">
        <f t="shared" si="569"/>
        <v>0</v>
      </c>
      <c r="DZM52" s="17">
        <f t="shared" si="569"/>
        <v>0</v>
      </c>
      <c r="DZN52" s="17">
        <f t="shared" si="569"/>
        <v>0</v>
      </c>
      <c r="DZO52" s="17">
        <f t="shared" si="569"/>
        <v>0</v>
      </c>
      <c r="DZP52" s="17">
        <f t="shared" si="569"/>
        <v>0</v>
      </c>
      <c r="DZQ52" s="17">
        <f t="shared" ref="DZQ52:ECB52" si="570">SUM(DZQ46:DZQ51)</f>
        <v>0</v>
      </c>
      <c r="DZR52" s="17">
        <f t="shared" si="570"/>
        <v>0</v>
      </c>
      <c r="DZS52" s="17">
        <f t="shared" si="570"/>
        <v>0</v>
      </c>
      <c r="DZT52" s="17">
        <f t="shared" si="570"/>
        <v>0</v>
      </c>
      <c r="DZU52" s="17">
        <f t="shared" si="570"/>
        <v>0</v>
      </c>
      <c r="DZV52" s="17">
        <f t="shared" si="570"/>
        <v>0</v>
      </c>
      <c r="DZW52" s="17">
        <f t="shared" si="570"/>
        <v>0</v>
      </c>
      <c r="DZX52" s="17">
        <f t="shared" si="570"/>
        <v>0</v>
      </c>
      <c r="DZY52" s="17">
        <f t="shared" si="570"/>
        <v>0</v>
      </c>
      <c r="DZZ52" s="17">
        <f t="shared" si="570"/>
        <v>0</v>
      </c>
      <c r="EAA52" s="17">
        <f t="shared" si="570"/>
        <v>0</v>
      </c>
      <c r="EAB52" s="17">
        <f t="shared" si="570"/>
        <v>0</v>
      </c>
      <c r="EAC52" s="17">
        <f t="shared" si="570"/>
        <v>0</v>
      </c>
      <c r="EAD52" s="17">
        <f t="shared" si="570"/>
        <v>0</v>
      </c>
      <c r="EAE52" s="17">
        <f t="shared" si="570"/>
        <v>0</v>
      </c>
      <c r="EAF52" s="17">
        <f t="shared" si="570"/>
        <v>0</v>
      </c>
      <c r="EAG52" s="17">
        <f t="shared" si="570"/>
        <v>0</v>
      </c>
      <c r="EAH52" s="17">
        <f t="shared" si="570"/>
        <v>0</v>
      </c>
      <c r="EAI52" s="17">
        <f t="shared" si="570"/>
        <v>0</v>
      </c>
      <c r="EAJ52" s="17">
        <f t="shared" si="570"/>
        <v>0</v>
      </c>
      <c r="EAK52" s="17">
        <f t="shared" si="570"/>
        <v>0</v>
      </c>
      <c r="EAL52" s="17">
        <f t="shared" si="570"/>
        <v>0</v>
      </c>
      <c r="EAM52" s="17">
        <f t="shared" si="570"/>
        <v>0</v>
      </c>
      <c r="EAN52" s="17">
        <f t="shared" si="570"/>
        <v>0</v>
      </c>
      <c r="EAO52" s="17">
        <f t="shared" si="570"/>
        <v>0</v>
      </c>
      <c r="EAP52" s="17">
        <f t="shared" si="570"/>
        <v>0</v>
      </c>
      <c r="EAQ52" s="17">
        <f t="shared" si="570"/>
        <v>0</v>
      </c>
      <c r="EAR52" s="17">
        <f t="shared" si="570"/>
        <v>0</v>
      </c>
      <c r="EAS52" s="17">
        <f t="shared" si="570"/>
        <v>0</v>
      </c>
      <c r="EAT52" s="17">
        <f t="shared" si="570"/>
        <v>0</v>
      </c>
      <c r="EAU52" s="17">
        <f t="shared" si="570"/>
        <v>0</v>
      </c>
      <c r="EAV52" s="17">
        <f t="shared" si="570"/>
        <v>0</v>
      </c>
      <c r="EAW52" s="17">
        <f t="shared" si="570"/>
        <v>0</v>
      </c>
      <c r="EAX52" s="17">
        <f t="shared" si="570"/>
        <v>0</v>
      </c>
      <c r="EAY52" s="17">
        <f t="shared" si="570"/>
        <v>0</v>
      </c>
      <c r="EAZ52" s="17">
        <f t="shared" si="570"/>
        <v>0</v>
      </c>
      <c r="EBA52" s="17">
        <f t="shared" si="570"/>
        <v>0</v>
      </c>
      <c r="EBB52" s="17">
        <f t="shared" si="570"/>
        <v>0</v>
      </c>
      <c r="EBC52" s="17">
        <f t="shared" si="570"/>
        <v>0</v>
      </c>
      <c r="EBD52" s="17">
        <f t="shared" si="570"/>
        <v>0</v>
      </c>
      <c r="EBE52" s="17">
        <f t="shared" si="570"/>
        <v>0</v>
      </c>
      <c r="EBF52" s="17">
        <f t="shared" si="570"/>
        <v>0</v>
      </c>
      <c r="EBG52" s="17">
        <f t="shared" si="570"/>
        <v>0</v>
      </c>
      <c r="EBH52" s="17">
        <f t="shared" si="570"/>
        <v>0</v>
      </c>
      <c r="EBI52" s="17">
        <f t="shared" si="570"/>
        <v>0</v>
      </c>
      <c r="EBJ52" s="17">
        <f t="shared" si="570"/>
        <v>0</v>
      </c>
      <c r="EBK52" s="17">
        <f t="shared" si="570"/>
        <v>0</v>
      </c>
      <c r="EBL52" s="17">
        <f t="shared" si="570"/>
        <v>0</v>
      </c>
      <c r="EBM52" s="17">
        <f t="shared" si="570"/>
        <v>0</v>
      </c>
      <c r="EBN52" s="17">
        <f t="shared" si="570"/>
        <v>0</v>
      </c>
      <c r="EBO52" s="17">
        <f t="shared" si="570"/>
        <v>0</v>
      </c>
      <c r="EBP52" s="17">
        <f t="shared" si="570"/>
        <v>0</v>
      </c>
      <c r="EBQ52" s="17">
        <f t="shared" si="570"/>
        <v>0</v>
      </c>
      <c r="EBR52" s="17">
        <f t="shared" si="570"/>
        <v>0</v>
      </c>
      <c r="EBS52" s="17">
        <f t="shared" si="570"/>
        <v>0</v>
      </c>
      <c r="EBT52" s="17">
        <f t="shared" si="570"/>
        <v>0</v>
      </c>
      <c r="EBU52" s="17">
        <f t="shared" si="570"/>
        <v>0</v>
      </c>
      <c r="EBV52" s="17">
        <f t="shared" si="570"/>
        <v>0</v>
      </c>
      <c r="EBW52" s="17">
        <f t="shared" si="570"/>
        <v>0</v>
      </c>
      <c r="EBX52" s="17">
        <f t="shared" si="570"/>
        <v>0</v>
      </c>
      <c r="EBY52" s="17">
        <f t="shared" si="570"/>
        <v>0</v>
      </c>
      <c r="EBZ52" s="17">
        <f t="shared" si="570"/>
        <v>0</v>
      </c>
      <c r="ECA52" s="17">
        <f t="shared" si="570"/>
        <v>0</v>
      </c>
      <c r="ECB52" s="17">
        <f t="shared" si="570"/>
        <v>0</v>
      </c>
      <c r="ECC52" s="17">
        <f t="shared" ref="ECC52:EEN52" si="571">SUM(ECC46:ECC51)</f>
        <v>0</v>
      </c>
      <c r="ECD52" s="17">
        <f t="shared" si="571"/>
        <v>0</v>
      </c>
      <c r="ECE52" s="17">
        <f t="shared" si="571"/>
        <v>0</v>
      </c>
      <c r="ECF52" s="17">
        <f t="shared" si="571"/>
        <v>0</v>
      </c>
      <c r="ECG52" s="17">
        <f t="shared" si="571"/>
        <v>0</v>
      </c>
      <c r="ECH52" s="17">
        <f t="shared" si="571"/>
        <v>0</v>
      </c>
      <c r="ECI52" s="17">
        <f t="shared" si="571"/>
        <v>0</v>
      </c>
      <c r="ECJ52" s="17">
        <f t="shared" si="571"/>
        <v>0</v>
      </c>
      <c r="ECK52" s="17">
        <f t="shared" si="571"/>
        <v>0</v>
      </c>
      <c r="ECL52" s="17">
        <f t="shared" si="571"/>
        <v>0</v>
      </c>
      <c r="ECM52" s="17">
        <f t="shared" si="571"/>
        <v>0</v>
      </c>
      <c r="ECN52" s="17">
        <f t="shared" si="571"/>
        <v>0</v>
      </c>
      <c r="ECO52" s="17">
        <f t="shared" si="571"/>
        <v>0</v>
      </c>
      <c r="ECP52" s="17">
        <f t="shared" si="571"/>
        <v>0</v>
      </c>
      <c r="ECQ52" s="17">
        <f t="shared" si="571"/>
        <v>0</v>
      </c>
      <c r="ECR52" s="17">
        <f t="shared" si="571"/>
        <v>0</v>
      </c>
      <c r="ECS52" s="17">
        <f t="shared" si="571"/>
        <v>0</v>
      </c>
      <c r="ECT52" s="17">
        <f t="shared" si="571"/>
        <v>0</v>
      </c>
      <c r="ECU52" s="17">
        <f t="shared" si="571"/>
        <v>0</v>
      </c>
      <c r="ECV52" s="17">
        <f t="shared" si="571"/>
        <v>0</v>
      </c>
      <c r="ECW52" s="17">
        <f t="shared" si="571"/>
        <v>0</v>
      </c>
      <c r="ECX52" s="17">
        <f t="shared" si="571"/>
        <v>0</v>
      </c>
      <c r="ECY52" s="17">
        <f t="shared" si="571"/>
        <v>0</v>
      </c>
      <c r="ECZ52" s="17">
        <f t="shared" si="571"/>
        <v>0</v>
      </c>
      <c r="EDA52" s="17">
        <f t="shared" si="571"/>
        <v>0</v>
      </c>
      <c r="EDB52" s="17">
        <f t="shared" si="571"/>
        <v>0</v>
      </c>
      <c r="EDC52" s="17">
        <f t="shared" si="571"/>
        <v>0</v>
      </c>
      <c r="EDD52" s="17">
        <f t="shared" si="571"/>
        <v>0</v>
      </c>
      <c r="EDE52" s="17">
        <f t="shared" si="571"/>
        <v>0</v>
      </c>
      <c r="EDF52" s="17">
        <f t="shared" si="571"/>
        <v>0</v>
      </c>
      <c r="EDG52" s="17">
        <f t="shared" si="571"/>
        <v>0</v>
      </c>
      <c r="EDH52" s="17">
        <f t="shared" si="571"/>
        <v>0</v>
      </c>
      <c r="EDI52" s="17">
        <f t="shared" si="571"/>
        <v>0</v>
      </c>
      <c r="EDJ52" s="17">
        <f t="shared" si="571"/>
        <v>0</v>
      </c>
      <c r="EDK52" s="17">
        <f t="shared" si="571"/>
        <v>0</v>
      </c>
      <c r="EDL52" s="17">
        <f t="shared" si="571"/>
        <v>0</v>
      </c>
      <c r="EDM52" s="17">
        <f t="shared" si="571"/>
        <v>0</v>
      </c>
      <c r="EDN52" s="17">
        <f t="shared" si="571"/>
        <v>0</v>
      </c>
      <c r="EDO52" s="17">
        <f t="shared" si="571"/>
        <v>0</v>
      </c>
      <c r="EDP52" s="17">
        <f t="shared" si="571"/>
        <v>0</v>
      </c>
      <c r="EDQ52" s="17">
        <f t="shared" si="571"/>
        <v>0</v>
      </c>
      <c r="EDR52" s="17">
        <f t="shared" si="571"/>
        <v>0</v>
      </c>
      <c r="EDS52" s="17">
        <f t="shared" si="571"/>
        <v>0</v>
      </c>
      <c r="EDT52" s="17">
        <f t="shared" si="571"/>
        <v>0</v>
      </c>
      <c r="EDU52" s="17">
        <f t="shared" si="571"/>
        <v>0</v>
      </c>
      <c r="EDV52" s="17">
        <f t="shared" si="571"/>
        <v>0</v>
      </c>
      <c r="EDW52" s="17">
        <f t="shared" si="571"/>
        <v>0</v>
      </c>
      <c r="EDX52" s="17">
        <f t="shared" si="571"/>
        <v>0</v>
      </c>
      <c r="EDY52" s="17">
        <f t="shared" si="571"/>
        <v>0</v>
      </c>
      <c r="EDZ52" s="17">
        <f t="shared" si="571"/>
        <v>0</v>
      </c>
      <c r="EEA52" s="17">
        <f t="shared" si="571"/>
        <v>0</v>
      </c>
      <c r="EEB52" s="17">
        <f t="shared" si="571"/>
        <v>0</v>
      </c>
      <c r="EEC52" s="17">
        <f t="shared" si="571"/>
        <v>0</v>
      </c>
      <c r="EED52" s="17">
        <f t="shared" si="571"/>
        <v>0</v>
      </c>
      <c r="EEE52" s="17">
        <f t="shared" si="571"/>
        <v>0</v>
      </c>
      <c r="EEF52" s="17">
        <f t="shared" si="571"/>
        <v>0</v>
      </c>
      <c r="EEG52" s="17">
        <f t="shared" si="571"/>
        <v>0</v>
      </c>
      <c r="EEH52" s="17">
        <f t="shared" si="571"/>
        <v>0</v>
      </c>
      <c r="EEI52" s="17">
        <f t="shared" si="571"/>
        <v>0</v>
      </c>
      <c r="EEJ52" s="17">
        <f t="shared" si="571"/>
        <v>0</v>
      </c>
      <c r="EEK52" s="17">
        <f t="shared" si="571"/>
        <v>0</v>
      </c>
      <c r="EEL52" s="17">
        <f t="shared" si="571"/>
        <v>0</v>
      </c>
      <c r="EEM52" s="17">
        <f t="shared" si="571"/>
        <v>0</v>
      </c>
      <c r="EEN52" s="17">
        <f t="shared" si="571"/>
        <v>0</v>
      </c>
      <c r="EEO52" s="17">
        <f t="shared" ref="EEO52:EGZ52" si="572">SUM(EEO46:EEO51)</f>
        <v>0</v>
      </c>
      <c r="EEP52" s="17">
        <f t="shared" si="572"/>
        <v>0</v>
      </c>
      <c r="EEQ52" s="17">
        <f t="shared" si="572"/>
        <v>0</v>
      </c>
      <c r="EER52" s="17">
        <f t="shared" si="572"/>
        <v>0</v>
      </c>
      <c r="EES52" s="17">
        <f t="shared" si="572"/>
        <v>0</v>
      </c>
      <c r="EET52" s="17">
        <f t="shared" si="572"/>
        <v>0</v>
      </c>
      <c r="EEU52" s="17">
        <f t="shared" si="572"/>
        <v>0</v>
      </c>
      <c r="EEV52" s="17">
        <f t="shared" si="572"/>
        <v>0</v>
      </c>
      <c r="EEW52" s="17">
        <f t="shared" si="572"/>
        <v>0</v>
      </c>
      <c r="EEX52" s="17">
        <f t="shared" si="572"/>
        <v>0</v>
      </c>
      <c r="EEY52" s="17">
        <f t="shared" si="572"/>
        <v>0</v>
      </c>
      <c r="EEZ52" s="17">
        <f t="shared" si="572"/>
        <v>0</v>
      </c>
      <c r="EFA52" s="17">
        <f t="shared" si="572"/>
        <v>0</v>
      </c>
      <c r="EFB52" s="17">
        <f t="shared" si="572"/>
        <v>0</v>
      </c>
      <c r="EFC52" s="17">
        <f t="shared" si="572"/>
        <v>0</v>
      </c>
      <c r="EFD52" s="17">
        <f t="shared" si="572"/>
        <v>0</v>
      </c>
      <c r="EFE52" s="17">
        <f t="shared" si="572"/>
        <v>0</v>
      </c>
      <c r="EFF52" s="17">
        <f t="shared" si="572"/>
        <v>0</v>
      </c>
      <c r="EFG52" s="17">
        <f t="shared" si="572"/>
        <v>0</v>
      </c>
      <c r="EFH52" s="17">
        <f t="shared" si="572"/>
        <v>0</v>
      </c>
      <c r="EFI52" s="17">
        <f t="shared" si="572"/>
        <v>0</v>
      </c>
      <c r="EFJ52" s="17">
        <f t="shared" si="572"/>
        <v>0</v>
      </c>
      <c r="EFK52" s="17">
        <f t="shared" si="572"/>
        <v>0</v>
      </c>
      <c r="EFL52" s="17">
        <f t="shared" si="572"/>
        <v>0</v>
      </c>
      <c r="EFM52" s="17">
        <f t="shared" si="572"/>
        <v>0</v>
      </c>
      <c r="EFN52" s="17">
        <f t="shared" si="572"/>
        <v>0</v>
      </c>
      <c r="EFO52" s="17">
        <f t="shared" si="572"/>
        <v>0</v>
      </c>
      <c r="EFP52" s="17">
        <f t="shared" si="572"/>
        <v>0</v>
      </c>
      <c r="EFQ52" s="17">
        <f t="shared" si="572"/>
        <v>0</v>
      </c>
      <c r="EFR52" s="17">
        <f t="shared" si="572"/>
        <v>0</v>
      </c>
      <c r="EFS52" s="17">
        <f t="shared" si="572"/>
        <v>0</v>
      </c>
      <c r="EFT52" s="17">
        <f t="shared" si="572"/>
        <v>0</v>
      </c>
      <c r="EFU52" s="17">
        <f t="shared" si="572"/>
        <v>0</v>
      </c>
      <c r="EFV52" s="17">
        <f t="shared" si="572"/>
        <v>0</v>
      </c>
      <c r="EFW52" s="17">
        <f t="shared" si="572"/>
        <v>0</v>
      </c>
      <c r="EFX52" s="17">
        <f t="shared" si="572"/>
        <v>0</v>
      </c>
      <c r="EFY52" s="17">
        <f t="shared" si="572"/>
        <v>0</v>
      </c>
      <c r="EFZ52" s="17">
        <f t="shared" si="572"/>
        <v>0</v>
      </c>
      <c r="EGA52" s="17">
        <f t="shared" si="572"/>
        <v>0</v>
      </c>
      <c r="EGB52" s="17">
        <f t="shared" si="572"/>
        <v>0</v>
      </c>
      <c r="EGC52" s="17">
        <f t="shared" si="572"/>
        <v>0</v>
      </c>
      <c r="EGD52" s="17">
        <f t="shared" si="572"/>
        <v>0</v>
      </c>
      <c r="EGE52" s="17">
        <f t="shared" si="572"/>
        <v>0</v>
      </c>
      <c r="EGF52" s="17">
        <f t="shared" si="572"/>
        <v>0</v>
      </c>
      <c r="EGG52" s="17">
        <f t="shared" si="572"/>
        <v>0</v>
      </c>
      <c r="EGH52" s="17">
        <f t="shared" si="572"/>
        <v>0</v>
      </c>
      <c r="EGI52" s="17">
        <f t="shared" si="572"/>
        <v>0</v>
      </c>
      <c r="EGJ52" s="17">
        <f t="shared" si="572"/>
        <v>0</v>
      </c>
      <c r="EGK52" s="17">
        <f t="shared" si="572"/>
        <v>0</v>
      </c>
      <c r="EGL52" s="17">
        <f t="shared" si="572"/>
        <v>0</v>
      </c>
      <c r="EGM52" s="17">
        <f t="shared" si="572"/>
        <v>0</v>
      </c>
      <c r="EGN52" s="17">
        <f t="shared" si="572"/>
        <v>0</v>
      </c>
      <c r="EGO52" s="17">
        <f t="shared" si="572"/>
        <v>0</v>
      </c>
      <c r="EGP52" s="17">
        <f t="shared" si="572"/>
        <v>0</v>
      </c>
      <c r="EGQ52" s="17">
        <f t="shared" si="572"/>
        <v>0</v>
      </c>
      <c r="EGR52" s="17">
        <f t="shared" si="572"/>
        <v>0</v>
      </c>
      <c r="EGS52" s="17">
        <f t="shared" si="572"/>
        <v>0</v>
      </c>
      <c r="EGT52" s="17">
        <f t="shared" si="572"/>
        <v>0</v>
      </c>
      <c r="EGU52" s="17">
        <f t="shared" si="572"/>
        <v>0</v>
      </c>
      <c r="EGV52" s="17">
        <f t="shared" si="572"/>
        <v>0</v>
      </c>
      <c r="EGW52" s="17">
        <f t="shared" si="572"/>
        <v>0</v>
      </c>
      <c r="EGX52" s="17">
        <f t="shared" si="572"/>
        <v>0</v>
      </c>
      <c r="EGY52" s="17">
        <f t="shared" si="572"/>
        <v>0</v>
      </c>
      <c r="EGZ52" s="17">
        <f t="shared" si="572"/>
        <v>0</v>
      </c>
      <c r="EHA52" s="17">
        <f t="shared" ref="EHA52:EJL52" si="573">SUM(EHA46:EHA51)</f>
        <v>0</v>
      </c>
      <c r="EHB52" s="17">
        <f t="shared" si="573"/>
        <v>0</v>
      </c>
      <c r="EHC52" s="17">
        <f t="shared" si="573"/>
        <v>0</v>
      </c>
      <c r="EHD52" s="17">
        <f t="shared" si="573"/>
        <v>0</v>
      </c>
      <c r="EHE52" s="17">
        <f t="shared" si="573"/>
        <v>0</v>
      </c>
      <c r="EHF52" s="17">
        <f t="shared" si="573"/>
        <v>0</v>
      </c>
      <c r="EHG52" s="17">
        <f t="shared" si="573"/>
        <v>0</v>
      </c>
      <c r="EHH52" s="17">
        <f t="shared" si="573"/>
        <v>0</v>
      </c>
      <c r="EHI52" s="17">
        <f t="shared" si="573"/>
        <v>0</v>
      </c>
      <c r="EHJ52" s="17">
        <f t="shared" si="573"/>
        <v>0</v>
      </c>
      <c r="EHK52" s="17">
        <f t="shared" si="573"/>
        <v>0</v>
      </c>
      <c r="EHL52" s="17">
        <f t="shared" si="573"/>
        <v>0</v>
      </c>
      <c r="EHM52" s="17">
        <f t="shared" si="573"/>
        <v>0</v>
      </c>
      <c r="EHN52" s="17">
        <f t="shared" si="573"/>
        <v>0</v>
      </c>
      <c r="EHO52" s="17">
        <f t="shared" si="573"/>
        <v>0</v>
      </c>
      <c r="EHP52" s="17">
        <f t="shared" si="573"/>
        <v>0</v>
      </c>
      <c r="EHQ52" s="17">
        <f t="shared" si="573"/>
        <v>0</v>
      </c>
      <c r="EHR52" s="17">
        <f t="shared" si="573"/>
        <v>0</v>
      </c>
      <c r="EHS52" s="17">
        <f t="shared" si="573"/>
        <v>0</v>
      </c>
      <c r="EHT52" s="17">
        <f t="shared" si="573"/>
        <v>0</v>
      </c>
      <c r="EHU52" s="17">
        <f t="shared" si="573"/>
        <v>0</v>
      </c>
      <c r="EHV52" s="17">
        <f t="shared" si="573"/>
        <v>0</v>
      </c>
      <c r="EHW52" s="17">
        <f t="shared" si="573"/>
        <v>0</v>
      </c>
      <c r="EHX52" s="17">
        <f t="shared" si="573"/>
        <v>0</v>
      </c>
      <c r="EHY52" s="17">
        <f t="shared" si="573"/>
        <v>0</v>
      </c>
      <c r="EHZ52" s="17">
        <f t="shared" si="573"/>
        <v>0</v>
      </c>
      <c r="EIA52" s="17">
        <f t="shared" si="573"/>
        <v>0</v>
      </c>
      <c r="EIB52" s="17">
        <f t="shared" si="573"/>
        <v>0</v>
      </c>
      <c r="EIC52" s="17">
        <f t="shared" si="573"/>
        <v>0</v>
      </c>
      <c r="EID52" s="17">
        <f t="shared" si="573"/>
        <v>0</v>
      </c>
      <c r="EIE52" s="17">
        <f t="shared" si="573"/>
        <v>0</v>
      </c>
      <c r="EIF52" s="17">
        <f t="shared" si="573"/>
        <v>0</v>
      </c>
      <c r="EIG52" s="17">
        <f t="shared" si="573"/>
        <v>0</v>
      </c>
      <c r="EIH52" s="17">
        <f t="shared" si="573"/>
        <v>0</v>
      </c>
      <c r="EII52" s="17">
        <f t="shared" si="573"/>
        <v>0</v>
      </c>
      <c r="EIJ52" s="17">
        <f t="shared" si="573"/>
        <v>0</v>
      </c>
      <c r="EIK52" s="17">
        <f t="shared" si="573"/>
        <v>0</v>
      </c>
      <c r="EIL52" s="17">
        <f t="shared" si="573"/>
        <v>0</v>
      </c>
      <c r="EIM52" s="17">
        <f t="shared" si="573"/>
        <v>0</v>
      </c>
      <c r="EIN52" s="17">
        <f t="shared" si="573"/>
        <v>0</v>
      </c>
      <c r="EIO52" s="17">
        <f t="shared" si="573"/>
        <v>0</v>
      </c>
      <c r="EIP52" s="17">
        <f t="shared" si="573"/>
        <v>0</v>
      </c>
      <c r="EIQ52" s="17">
        <f t="shared" si="573"/>
        <v>0</v>
      </c>
      <c r="EIR52" s="17">
        <f t="shared" si="573"/>
        <v>0</v>
      </c>
      <c r="EIS52" s="17">
        <f t="shared" si="573"/>
        <v>0</v>
      </c>
      <c r="EIT52" s="17">
        <f t="shared" si="573"/>
        <v>0</v>
      </c>
      <c r="EIU52" s="17">
        <f t="shared" si="573"/>
        <v>0</v>
      </c>
      <c r="EIV52" s="17">
        <f t="shared" si="573"/>
        <v>0</v>
      </c>
      <c r="EIW52" s="17">
        <f t="shared" si="573"/>
        <v>0</v>
      </c>
      <c r="EIX52" s="17">
        <f t="shared" si="573"/>
        <v>0</v>
      </c>
      <c r="EIY52" s="17">
        <f t="shared" si="573"/>
        <v>0</v>
      </c>
      <c r="EIZ52" s="17">
        <f t="shared" si="573"/>
        <v>0</v>
      </c>
      <c r="EJA52" s="17">
        <f t="shared" si="573"/>
        <v>0</v>
      </c>
      <c r="EJB52" s="17">
        <f t="shared" si="573"/>
        <v>0</v>
      </c>
      <c r="EJC52" s="17">
        <f t="shared" si="573"/>
        <v>0</v>
      </c>
      <c r="EJD52" s="17">
        <f t="shared" si="573"/>
        <v>0</v>
      </c>
      <c r="EJE52" s="17">
        <f t="shared" si="573"/>
        <v>0</v>
      </c>
      <c r="EJF52" s="17">
        <f t="shared" si="573"/>
        <v>0</v>
      </c>
      <c r="EJG52" s="17">
        <f t="shared" si="573"/>
        <v>0</v>
      </c>
      <c r="EJH52" s="17">
        <f t="shared" si="573"/>
        <v>0</v>
      </c>
      <c r="EJI52" s="17">
        <f t="shared" si="573"/>
        <v>0</v>
      </c>
      <c r="EJJ52" s="17">
        <f t="shared" si="573"/>
        <v>0</v>
      </c>
      <c r="EJK52" s="17">
        <f t="shared" si="573"/>
        <v>0</v>
      </c>
      <c r="EJL52" s="17">
        <f t="shared" si="573"/>
        <v>0</v>
      </c>
      <c r="EJM52" s="17">
        <f t="shared" ref="EJM52:ELX52" si="574">SUM(EJM46:EJM51)</f>
        <v>0</v>
      </c>
      <c r="EJN52" s="17">
        <f t="shared" si="574"/>
        <v>0</v>
      </c>
      <c r="EJO52" s="17">
        <f t="shared" si="574"/>
        <v>0</v>
      </c>
      <c r="EJP52" s="17">
        <f t="shared" si="574"/>
        <v>0</v>
      </c>
      <c r="EJQ52" s="17">
        <f t="shared" si="574"/>
        <v>0</v>
      </c>
      <c r="EJR52" s="17">
        <f t="shared" si="574"/>
        <v>0</v>
      </c>
      <c r="EJS52" s="17">
        <f t="shared" si="574"/>
        <v>0</v>
      </c>
      <c r="EJT52" s="17">
        <f t="shared" si="574"/>
        <v>0</v>
      </c>
      <c r="EJU52" s="17">
        <f t="shared" si="574"/>
        <v>0</v>
      </c>
      <c r="EJV52" s="17">
        <f t="shared" si="574"/>
        <v>0</v>
      </c>
      <c r="EJW52" s="17">
        <f t="shared" si="574"/>
        <v>0</v>
      </c>
      <c r="EJX52" s="17">
        <f t="shared" si="574"/>
        <v>0</v>
      </c>
      <c r="EJY52" s="17">
        <f t="shared" si="574"/>
        <v>0</v>
      </c>
      <c r="EJZ52" s="17">
        <f t="shared" si="574"/>
        <v>0</v>
      </c>
      <c r="EKA52" s="17">
        <f t="shared" si="574"/>
        <v>0</v>
      </c>
      <c r="EKB52" s="17">
        <f t="shared" si="574"/>
        <v>0</v>
      </c>
      <c r="EKC52" s="17">
        <f t="shared" si="574"/>
        <v>0</v>
      </c>
      <c r="EKD52" s="17">
        <f t="shared" si="574"/>
        <v>0</v>
      </c>
      <c r="EKE52" s="17">
        <f t="shared" si="574"/>
        <v>0</v>
      </c>
      <c r="EKF52" s="17">
        <f t="shared" si="574"/>
        <v>0</v>
      </c>
      <c r="EKG52" s="17">
        <f t="shared" si="574"/>
        <v>0</v>
      </c>
      <c r="EKH52" s="17">
        <f t="shared" si="574"/>
        <v>0</v>
      </c>
      <c r="EKI52" s="17">
        <f t="shared" si="574"/>
        <v>0</v>
      </c>
      <c r="EKJ52" s="17">
        <f t="shared" si="574"/>
        <v>0</v>
      </c>
      <c r="EKK52" s="17">
        <f t="shared" si="574"/>
        <v>0</v>
      </c>
      <c r="EKL52" s="17">
        <f t="shared" si="574"/>
        <v>0</v>
      </c>
      <c r="EKM52" s="17">
        <f t="shared" si="574"/>
        <v>0</v>
      </c>
      <c r="EKN52" s="17">
        <f t="shared" si="574"/>
        <v>0</v>
      </c>
      <c r="EKO52" s="17">
        <f t="shared" si="574"/>
        <v>0</v>
      </c>
      <c r="EKP52" s="17">
        <f t="shared" si="574"/>
        <v>0</v>
      </c>
      <c r="EKQ52" s="17">
        <f t="shared" si="574"/>
        <v>0</v>
      </c>
      <c r="EKR52" s="17">
        <f t="shared" si="574"/>
        <v>0</v>
      </c>
      <c r="EKS52" s="17">
        <f t="shared" si="574"/>
        <v>0</v>
      </c>
      <c r="EKT52" s="17">
        <f t="shared" si="574"/>
        <v>0</v>
      </c>
      <c r="EKU52" s="17">
        <f t="shared" si="574"/>
        <v>0</v>
      </c>
      <c r="EKV52" s="17">
        <f t="shared" si="574"/>
        <v>0</v>
      </c>
      <c r="EKW52" s="17">
        <f t="shared" si="574"/>
        <v>0</v>
      </c>
      <c r="EKX52" s="17">
        <f t="shared" si="574"/>
        <v>0</v>
      </c>
      <c r="EKY52" s="17">
        <f t="shared" si="574"/>
        <v>0</v>
      </c>
      <c r="EKZ52" s="17">
        <f t="shared" si="574"/>
        <v>0</v>
      </c>
      <c r="ELA52" s="17">
        <f t="shared" si="574"/>
        <v>0</v>
      </c>
      <c r="ELB52" s="17">
        <f t="shared" si="574"/>
        <v>0</v>
      </c>
      <c r="ELC52" s="17">
        <f t="shared" si="574"/>
        <v>0</v>
      </c>
      <c r="ELD52" s="17">
        <f t="shared" si="574"/>
        <v>0</v>
      </c>
      <c r="ELE52" s="17">
        <f t="shared" si="574"/>
        <v>0</v>
      </c>
      <c r="ELF52" s="17">
        <f t="shared" si="574"/>
        <v>0</v>
      </c>
      <c r="ELG52" s="17">
        <f t="shared" si="574"/>
        <v>0</v>
      </c>
      <c r="ELH52" s="17">
        <f t="shared" si="574"/>
        <v>0</v>
      </c>
      <c r="ELI52" s="17">
        <f t="shared" si="574"/>
        <v>0</v>
      </c>
      <c r="ELJ52" s="17">
        <f t="shared" si="574"/>
        <v>0</v>
      </c>
      <c r="ELK52" s="17">
        <f t="shared" si="574"/>
        <v>0</v>
      </c>
      <c r="ELL52" s="17">
        <f t="shared" si="574"/>
        <v>0</v>
      </c>
      <c r="ELM52" s="17">
        <f t="shared" si="574"/>
        <v>0</v>
      </c>
      <c r="ELN52" s="17">
        <f t="shared" si="574"/>
        <v>0</v>
      </c>
      <c r="ELO52" s="17">
        <f t="shared" si="574"/>
        <v>0</v>
      </c>
      <c r="ELP52" s="17">
        <f t="shared" si="574"/>
        <v>0</v>
      </c>
      <c r="ELQ52" s="17">
        <f t="shared" si="574"/>
        <v>0</v>
      </c>
      <c r="ELR52" s="17">
        <f t="shared" si="574"/>
        <v>0</v>
      </c>
      <c r="ELS52" s="17">
        <f t="shared" si="574"/>
        <v>0</v>
      </c>
      <c r="ELT52" s="17">
        <f t="shared" si="574"/>
        <v>0</v>
      </c>
      <c r="ELU52" s="17">
        <f t="shared" si="574"/>
        <v>0</v>
      </c>
      <c r="ELV52" s="17">
        <f t="shared" si="574"/>
        <v>0</v>
      </c>
      <c r="ELW52" s="17">
        <f t="shared" si="574"/>
        <v>0</v>
      </c>
      <c r="ELX52" s="17">
        <f t="shared" si="574"/>
        <v>0</v>
      </c>
      <c r="ELY52" s="17">
        <f t="shared" ref="ELY52:EOJ52" si="575">SUM(ELY46:ELY51)</f>
        <v>0</v>
      </c>
      <c r="ELZ52" s="17">
        <f t="shared" si="575"/>
        <v>0</v>
      </c>
      <c r="EMA52" s="17">
        <f t="shared" si="575"/>
        <v>0</v>
      </c>
      <c r="EMB52" s="17">
        <f t="shared" si="575"/>
        <v>0</v>
      </c>
      <c r="EMC52" s="17">
        <f t="shared" si="575"/>
        <v>0</v>
      </c>
      <c r="EMD52" s="17">
        <f t="shared" si="575"/>
        <v>0</v>
      </c>
      <c r="EME52" s="17">
        <f t="shared" si="575"/>
        <v>0</v>
      </c>
      <c r="EMF52" s="17">
        <f t="shared" si="575"/>
        <v>0</v>
      </c>
      <c r="EMG52" s="17">
        <f t="shared" si="575"/>
        <v>0</v>
      </c>
      <c r="EMH52" s="17">
        <f t="shared" si="575"/>
        <v>0</v>
      </c>
      <c r="EMI52" s="17">
        <f t="shared" si="575"/>
        <v>0</v>
      </c>
      <c r="EMJ52" s="17">
        <f t="shared" si="575"/>
        <v>0</v>
      </c>
      <c r="EMK52" s="17">
        <f t="shared" si="575"/>
        <v>0</v>
      </c>
      <c r="EML52" s="17">
        <f t="shared" si="575"/>
        <v>0</v>
      </c>
      <c r="EMM52" s="17">
        <f t="shared" si="575"/>
        <v>0</v>
      </c>
      <c r="EMN52" s="17">
        <f t="shared" si="575"/>
        <v>0</v>
      </c>
      <c r="EMO52" s="17">
        <f t="shared" si="575"/>
        <v>0</v>
      </c>
      <c r="EMP52" s="17">
        <f t="shared" si="575"/>
        <v>0</v>
      </c>
      <c r="EMQ52" s="17">
        <f t="shared" si="575"/>
        <v>0</v>
      </c>
      <c r="EMR52" s="17">
        <f t="shared" si="575"/>
        <v>0</v>
      </c>
      <c r="EMS52" s="17">
        <f t="shared" si="575"/>
        <v>0</v>
      </c>
      <c r="EMT52" s="17">
        <f t="shared" si="575"/>
        <v>0</v>
      </c>
      <c r="EMU52" s="17">
        <f t="shared" si="575"/>
        <v>0</v>
      </c>
      <c r="EMV52" s="17">
        <f t="shared" si="575"/>
        <v>0</v>
      </c>
      <c r="EMW52" s="17">
        <f t="shared" si="575"/>
        <v>0</v>
      </c>
      <c r="EMX52" s="17">
        <f t="shared" si="575"/>
        <v>0</v>
      </c>
      <c r="EMY52" s="17">
        <f t="shared" si="575"/>
        <v>0</v>
      </c>
      <c r="EMZ52" s="17">
        <f t="shared" si="575"/>
        <v>0</v>
      </c>
      <c r="ENA52" s="17">
        <f t="shared" si="575"/>
        <v>0</v>
      </c>
      <c r="ENB52" s="17">
        <f t="shared" si="575"/>
        <v>0</v>
      </c>
      <c r="ENC52" s="17">
        <f t="shared" si="575"/>
        <v>0</v>
      </c>
      <c r="END52" s="17">
        <f t="shared" si="575"/>
        <v>0</v>
      </c>
      <c r="ENE52" s="17">
        <f t="shared" si="575"/>
        <v>0</v>
      </c>
      <c r="ENF52" s="17">
        <f t="shared" si="575"/>
        <v>0</v>
      </c>
      <c r="ENG52" s="17">
        <f t="shared" si="575"/>
        <v>0</v>
      </c>
      <c r="ENH52" s="17">
        <f t="shared" si="575"/>
        <v>0</v>
      </c>
      <c r="ENI52" s="17">
        <f t="shared" si="575"/>
        <v>0</v>
      </c>
      <c r="ENJ52" s="17">
        <f t="shared" si="575"/>
        <v>0</v>
      </c>
      <c r="ENK52" s="17">
        <f t="shared" si="575"/>
        <v>0</v>
      </c>
      <c r="ENL52" s="17">
        <f t="shared" si="575"/>
        <v>0</v>
      </c>
      <c r="ENM52" s="17">
        <f t="shared" si="575"/>
        <v>0</v>
      </c>
      <c r="ENN52" s="17">
        <f t="shared" si="575"/>
        <v>0</v>
      </c>
      <c r="ENO52" s="17">
        <f t="shared" si="575"/>
        <v>0</v>
      </c>
      <c r="ENP52" s="17">
        <f t="shared" si="575"/>
        <v>0</v>
      </c>
      <c r="ENQ52" s="17">
        <f t="shared" si="575"/>
        <v>0</v>
      </c>
      <c r="ENR52" s="17">
        <f t="shared" si="575"/>
        <v>0</v>
      </c>
      <c r="ENS52" s="17">
        <f t="shared" si="575"/>
        <v>0</v>
      </c>
      <c r="ENT52" s="17">
        <f t="shared" si="575"/>
        <v>0</v>
      </c>
      <c r="ENU52" s="17">
        <f t="shared" si="575"/>
        <v>0</v>
      </c>
      <c r="ENV52" s="17">
        <f t="shared" si="575"/>
        <v>0</v>
      </c>
      <c r="ENW52" s="17">
        <f t="shared" si="575"/>
        <v>0</v>
      </c>
      <c r="ENX52" s="17">
        <f t="shared" si="575"/>
        <v>0</v>
      </c>
      <c r="ENY52" s="17">
        <f t="shared" si="575"/>
        <v>0</v>
      </c>
      <c r="ENZ52" s="17">
        <f t="shared" si="575"/>
        <v>0</v>
      </c>
      <c r="EOA52" s="17">
        <f t="shared" si="575"/>
        <v>0</v>
      </c>
      <c r="EOB52" s="17">
        <f t="shared" si="575"/>
        <v>0</v>
      </c>
      <c r="EOC52" s="17">
        <f t="shared" si="575"/>
        <v>0</v>
      </c>
      <c r="EOD52" s="17">
        <f t="shared" si="575"/>
        <v>0</v>
      </c>
      <c r="EOE52" s="17">
        <f t="shared" si="575"/>
        <v>0</v>
      </c>
      <c r="EOF52" s="17">
        <f t="shared" si="575"/>
        <v>0</v>
      </c>
      <c r="EOG52" s="17">
        <f t="shared" si="575"/>
        <v>0</v>
      </c>
      <c r="EOH52" s="17">
        <f t="shared" si="575"/>
        <v>0</v>
      </c>
      <c r="EOI52" s="17">
        <f t="shared" si="575"/>
        <v>0</v>
      </c>
      <c r="EOJ52" s="17">
        <f t="shared" si="575"/>
        <v>0</v>
      </c>
      <c r="EOK52" s="17">
        <f t="shared" ref="EOK52:EQV52" si="576">SUM(EOK46:EOK51)</f>
        <v>0</v>
      </c>
      <c r="EOL52" s="17">
        <f t="shared" si="576"/>
        <v>0</v>
      </c>
      <c r="EOM52" s="17">
        <f t="shared" si="576"/>
        <v>0</v>
      </c>
      <c r="EON52" s="17">
        <f t="shared" si="576"/>
        <v>0</v>
      </c>
      <c r="EOO52" s="17">
        <f t="shared" si="576"/>
        <v>0</v>
      </c>
      <c r="EOP52" s="17">
        <f t="shared" si="576"/>
        <v>0</v>
      </c>
      <c r="EOQ52" s="17">
        <f t="shared" si="576"/>
        <v>0</v>
      </c>
      <c r="EOR52" s="17">
        <f t="shared" si="576"/>
        <v>0</v>
      </c>
      <c r="EOS52" s="17">
        <f t="shared" si="576"/>
        <v>0</v>
      </c>
      <c r="EOT52" s="17">
        <f t="shared" si="576"/>
        <v>0</v>
      </c>
      <c r="EOU52" s="17">
        <f t="shared" si="576"/>
        <v>0</v>
      </c>
      <c r="EOV52" s="17">
        <f t="shared" si="576"/>
        <v>0</v>
      </c>
      <c r="EOW52" s="17">
        <f t="shared" si="576"/>
        <v>0</v>
      </c>
      <c r="EOX52" s="17">
        <f t="shared" si="576"/>
        <v>0</v>
      </c>
      <c r="EOY52" s="17">
        <f t="shared" si="576"/>
        <v>0</v>
      </c>
      <c r="EOZ52" s="17">
        <f t="shared" si="576"/>
        <v>0</v>
      </c>
      <c r="EPA52" s="17">
        <f t="shared" si="576"/>
        <v>0</v>
      </c>
      <c r="EPB52" s="17">
        <f t="shared" si="576"/>
        <v>0</v>
      </c>
      <c r="EPC52" s="17">
        <f t="shared" si="576"/>
        <v>0</v>
      </c>
      <c r="EPD52" s="17">
        <f t="shared" si="576"/>
        <v>0</v>
      </c>
      <c r="EPE52" s="17">
        <f t="shared" si="576"/>
        <v>0</v>
      </c>
      <c r="EPF52" s="17">
        <f t="shared" si="576"/>
        <v>0</v>
      </c>
      <c r="EPG52" s="17">
        <f t="shared" si="576"/>
        <v>0</v>
      </c>
      <c r="EPH52" s="17">
        <f t="shared" si="576"/>
        <v>0</v>
      </c>
      <c r="EPI52" s="17">
        <f t="shared" si="576"/>
        <v>0</v>
      </c>
      <c r="EPJ52" s="17">
        <f t="shared" si="576"/>
        <v>0</v>
      </c>
      <c r="EPK52" s="17">
        <f t="shared" si="576"/>
        <v>0</v>
      </c>
      <c r="EPL52" s="17">
        <f t="shared" si="576"/>
        <v>0</v>
      </c>
      <c r="EPM52" s="17">
        <f t="shared" si="576"/>
        <v>0</v>
      </c>
      <c r="EPN52" s="17">
        <f t="shared" si="576"/>
        <v>0</v>
      </c>
      <c r="EPO52" s="17">
        <f t="shared" si="576"/>
        <v>0</v>
      </c>
      <c r="EPP52" s="17">
        <f t="shared" si="576"/>
        <v>0</v>
      </c>
      <c r="EPQ52" s="17">
        <f t="shared" si="576"/>
        <v>0</v>
      </c>
      <c r="EPR52" s="17">
        <f t="shared" si="576"/>
        <v>0</v>
      </c>
      <c r="EPS52" s="17">
        <f t="shared" si="576"/>
        <v>0</v>
      </c>
      <c r="EPT52" s="17">
        <f t="shared" si="576"/>
        <v>0</v>
      </c>
      <c r="EPU52" s="17">
        <f t="shared" si="576"/>
        <v>0</v>
      </c>
      <c r="EPV52" s="17">
        <f t="shared" si="576"/>
        <v>0</v>
      </c>
      <c r="EPW52" s="17">
        <f t="shared" si="576"/>
        <v>0</v>
      </c>
      <c r="EPX52" s="17">
        <f t="shared" si="576"/>
        <v>0</v>
      </c>
      <c r="EPY52" s="17">
        <f t="shared" si="576"/>
        <v>0</v>
      </c>
      <c r="EPZ52" s="17">
        <f t="shared" si="576"/>
        <v>0</v>
      </c>
      <c r="EQA52" s="17">
        <f t="shared" si="576"/>
        <v>0</v>
      </c>
      <c r="EQB52" s="17">
        <f t="shared" si="576"/>
        <v>0</v>
      </c>
      <c r="EQC52" s="17">
        <f t="shared" si="576"/>
        <v>0</v>
      </c>
      <c r="EQD52" s="17">
        <f t="shared" si="576"/>
        <v>0</v>
      </c>
      <c r="EQE52" s="17">
        <f t="shared" si="576"/>
        <v>0</v>
      </c>
      <c r="EQF52" s="17">
        <f t="shared" si="576"/>
        <v>0</v>
      </c>
      <c r="EQG52" s="17">
        <f t="shared" si="576"/>
        <v>0</v>
      </c>
      <c r="EQH52" s="17">
        <f t="shared" si="576"/>
        <v>0</v>
      </c>
      <c r="EQI52" s="17">
        <f t="shared" si="576"/>
        <v>0</v>
      </c>
      <c r="EQJ52" s="17">
        <f t="shared" si="576"/>
        <v>0</v>
      </c>
      <c r="EQK52" s="17">
        <f t="shared" si="576"/>
        <v>0</v>
      </c>
      <c r="EQL52" s="17">
        <f t="shared" si="576"/>
        <v>0</v>
      </c>
      <c r="EQM52" s="17">
        <f t="shared" si="576"/>
        <v>0</v>
      </c>
      <c r="EQN52" s="17">
        <f t="shared" si="576"/>
        <v>0</v>
      </c>
      <c r="EQO52" s="17">
        <f t="shared" si="576"/>
        <v>0</v>
      </c>
      <c r="EQP52" s="17">
        <f t="shared" si="576"/>
        <v>0</v>
      </c>
      <c r="EQQ52" s="17">
        <f t="shared" si="576"/>
        <v>0</v>
      </c>
      <c r="EQR52" s="17">
        <f t="shared" si="576"/>
        <v>0</v>
      </c>
      <c r="EQS52" s="17">
        <f t="shared" si="576"/>
        <v>0</v>
      </c>
      <c r="EQT52" s="17">
        <f t="shared" si="576"/>
        <v>0</v>
      </c>
      <c r="EQU52" s="17">
        <f t="shared" si="576"/>
        <v>0</v>
      </c>
      <c r="EQV52" s="17">
        <f t="shared" si="576"/>
        <v>0</v>
      </c>
      <c r="EQW52" s="17">
        <f t="shared" ref="EQW52:ETH52" si="577">SUM(EQW46:EQW51)</f>
        <v>0</v>
      </c>
      <c r="EQX52" s="17">
        <f t="shared" si="577"/>
        <v>0</v>
      </c>
      <c r="EQY52" s="17">
        <f t="shared" si="577"/>
        <v>0</v>
      </c>
      <c r="EQZ52" s="17">
        <f t="shared" si="577"/>
        <v>0</v>
      </c>
      <c r="ERA52" s="17">
        <f t="shared" si="577"/>
        <v>0</v>
      </c>
      <c r="ERB52" s="17">
        <f t="shared" si="577"/>
        <v>0</v>
      </c>
      <c r="ERC52" s="17">
        <f t="shared" si="577"/>
        <v>0</v>
      </c>
      <c r="ERD52" s="17">
        <f t="shared" si="577"/>
        <v>0</v>
      </c>
      <c r="ERE52" s="17">
        <f t="shared" si="577"/>
        <v>0</v>
      </c>
      <c r="ERF52" s="17">
        <f t="shared" si="577"/>
        <v>0</v>
      </c>
      <c r="ERG52" s="17">
        <f t="shared" si="577"/>
        <v>0</v>
      </c>
      <c r="ERH52" s="17">
        <f t="shared" si="577"/>
        <v>0</v>
      </c>
      <c r="ERI52" s="17">
        <f t="shared" si="577"/>
        <v>0</v>
      </c>
      <c r="ERJ52" s="17">
        <f t="shared" si="577"/>
        <v>0</v>
      </c>
      <c r="ERK52" s="17">
        <f t="shared" si="577"/>
        <v>0</v>
      </c>
      <c r="ERL52" s="17">
        <f t="shared" si="577"/>
        <v>0</v>
      </c>
      <c r="ERM52" s="17">
        <f t="shared" si="577"/>
        <v>0</v>
      </c>
      <c r="ERN52" s="17">
        <f t="shared" si="577"/>
        <v>0</v>
      </c>
      <c r="ERO52" s="17">
        <f t="shared" si="577"/>
        <v>0</v>
      </c>
      <c r="ERP52" s="17">
        <f t="shared" si="577"/>
        <v>0</v>
      </c>
      <c r="ERQ52" s="17">
        <f t="shared" si="577"/>
        <v>0</v>
      </c>
      <c r="ERR52" s="17">
        <f t="shared" si="577"/>
        <v>0</v>
      </c>
      <c r="ERS52" s="17">
        <f t="shared" si="577"/>
        <v>0</v>
      </c>
      <c r="ERT52" s="17">
        <f t="shared" si="577"/>
        <v>0</v>
      </c>
      <c r="ERU52" s="17">
        <f t="shared" si="577"/>
        <v>0</v>
      </c>
      <c r="ERV52" s="17">
        <f t="shared" si="577"/>
        <v>0</v>
      </c>
      <c r="ERW52" s="17">
        <f t="shared" si="577"/>
        <v>0</v>
      </c>
      <c r="ERX52" s="17">
        <f t="shared" si="577"/>
        <v>0</v>
      </c>
      <c r="ERY52" s="17">
        <f t="shared" si="577"/>
        <v>0</v>
      </c>
      <c r="ERZ52" s="17">
        <f t="shared" si="577"/>
        <v>0</v>
      </c>
      <c r="ESA52" s="17">
        <f t="shared" si="577"/>
        <v>0</v>
      </c>
      <c r="ESB52" s="17">
        <f t="shared" si="577"/>
        <v>0</v>
      </c>
      <c r="ESC52" s="17">
        <f t="shared" si="577"/>
        <v>0</v>
      </c>
      <c r="ESD52" s="17">
        <f t="shared" si="577"/>
        <v>0</v>
      </c>
      <c r="ESE52" s="17">
        <f t="shared" si="577"/>
        <v>0</v>
      </c>
      <c r="ESF52" s="17">
        <f t="shared" si="577"/>
        <v>0</v>
      </c>
      <c r="ESG52" s="17">
        <f t="shared" si="577"/>
        <v>0</v>
      </c>
      <c r="ESH52" s="17">
        <f t="shared" si="577"/>
        <v>0</v>
      </c>
      <c r="ESI52" s="17">
        <f t="shared" si="577"/>
        <v>0</v>
      </c>
      <c r="ESJ52" s="17">
        <f t="shared" si="577"/>
        <v>0</v>
      </c>
      <c r="ESK52" s="17">
        <f t="shared" si="577"/>
        <v>0</v>
      </c>
      <c r="ESL52" s="17">
        <f t="shared" si="577"/>
        <v>0</v>
      </c>
      <c r="ESM52" s="17">
        <f t="shared" si="577"/>
        <v>0</v>
      </c>
      <c r="ESN52" s="17">
        <f t="shared" si="577"/>
        <v>0</v>
      </c>
      <c r="ESO52" s="17">
        <f t="shared" si="577"/>
        <v>0</v>
      </c>
      <c r="ESP52" s="17">
        <f t="shared" si="577"/>
        <v>0</v>
      </c>
      <c r="ESQ52" s="17">
        <f t="shared" si="577"/>
        <v>0</v>
      </c>
      <c r="ESR52" s="17">
        <f t="shared" si="577"/>
        <v>0</v>
      </c>
      <c r="ESS52" s="17">
        <f t="shared" si="577"/>
        <v>0</v>
      </c>
      <c r="EST52" s="17">
        <f t="shared" si="577"/>
        <v>0</v>
      </c>
      <c r="ESU52" s="17">
        <f t="shared" si="577"/>
        <v>0</v>
      </c>
      <c r="ESV52" s="17">
        <f t="shared" si="577"/>
        <v>0</v>
      </c>
      <c r="ESW52" s="17">
        <f t="shared" si="577"/>
        <v>0</v>
      </c>
      <c r="ESX52" s="17">
        <f t="shared" si="577"/>
        <v>0</v>
      </c>
      <c r="ESY52" s="17">
        <f t="shared" si="577"/>
        <v>0</v>
      </c>
      <c r="ESZ52" s="17">
        <f t="shared" si="577"/>
        <v>0</v>
      </c>
      <c r="ETA52" s="17">
        <f t="shared" si="577"/>
        <v>0</v>
      </c>
      <c r="ETB52" s="17">
        <f t="shared" si="577"/>
        <v>0</v>
      </c>
      <c r="ETC52" s="17">
        <f t="shared" si="577"/>
        <v>0</v>
      </c>
      <c r="ETD52" s="17">
        <f t="shared" si="577"/>
        <v>0</v>
      </c>
      <c r="ETE52" s="17">
        <f t="shared" si="577"/>
        <v>0</v>
      </c>
      <c r="ETF52" s="17">
        <f t="shared" si="577"/>
        <v>0</v>
      </c>
      <c r="ETG52" s="17">
        <f t="shared" si="577"/>
        <v>0</v>
      </c>
      <c r="ETH52" s="17">
        <f t="shared" si="577"/>
        <v>0</v>
      </c>
      <c r="ETI52" s="17">
        <f t="shared" ref="ETI52:EVT52" si="578">SUM(ETI46:ETI51)</f>
        <v>0</v>
      </c>
      <c r="ETJ52" s="17">
        <f t="shared" si="578"/>
        <v>0</v>
      </c>
      <c r="ETK52" s="17">
        <f t="shared" si="578"/>
        <v>0</v>
      </c>
      <c r="ETL52" s="17">
        <f t="shared" si="578"/>
        <v>0</v>
      </c>
      <c r="ETM52" s="17">
        <f t="shared" si="578"/>
        <v>0</v>
      </c>
      <c r="ETN52" s="17">
        <f t="shared" si="578"/>
        <v>0</v>
      </c>
      <c r="ETO52" s="17">
        <f t="shared" si="578"/>
        <v>0</v>
      </c>
      <c r="ETP52" s="17">
        <f t="shared" si="578"/>
        <v>0</v>
      </c>
      <c r="ETQ52" s="17">
        <f t="shared" si="578"/>
        <v>0</v>
      </c>
      <c r="ETR52" s="17">
        <f t="shared" si="578"/>
        <v>0</v>
      </c>
      <c r="ETS52" s="17">
        <f t="shared" si="578"/>
        <v>0</v>
      </c>
      <c r="ETT52" s="17">
        <f t="shared" si="578"/>
        <v>0</v>
      </c>
      <c r="ETU52" s="17">
        <f t="shared" si="578"/>
        <v>0</v>
      </c>
      <c r="ETV52" s="17">
        <f t="shared" si="578"/>
        <v>0</v>
      </c>
      <c r="ETW52" s="17">
        <f t="shared" si="578"/>
        <v>0</v>
      </c>
      <c r="ETX52" s="17">
        <f t="shared" si="578"/>
        <v>0</v>
      </c>
      <c r="ETY52" s="17">
        <f t="shared" si="578"/>
        <v>0</v>
      </c>
      <c r="ETZ52" s="17">
        <f t="shared" si="578"/>
        <v>0</v>
      </c>
      <c r="EUA52" s="17">
        <f t="shared" si="578"/>
        <v>0</v>
      </c>
      <c r="EUB52" s="17">
        <f t="shared" si="578"/>
        <v>0</v>
      </c>
      <c r="EUC52" s="17">
        <f t="shared" si="578"/>
        <v>0</v>
      </c>
      <c r="EUD52" s="17">
        <f t="shared" si="578"/>
        <v>0</v>
      </c>
      <c r="EUE52" s="17">
        <f t="shared" si="578"/>
        <v>0</v>
      </c>
      <c r="EUF52" s="17">
        <f t="shared" si="578"/>
        <v>0</v>
      </c>
      <c r="EUG52" s="17">
        <f t="shared" si="578"/>
        <v>0</v>
      </c>
      <c r="EUH52" s="17">
        <f t="shared" si="578"/>
        <v>0</v>
      </c>
      <c r="EUI52" s="17">
        <f t="shared" si="578"/>
        <v>0</v>
      </c>
      <c r="EUJ52" s="17">
        <f t="shared" si="578"/>
        <v>0</v>
      </c>
      <c r="EUK52" s="17">
        <f t="shared" si="578"/>
        <v>0</v>
      </c>
      <c r="EUL52" s="17">
        <f t="shared" si="578"/>
        <v>0</v>
      </c>
      <c r="EUM52" s="17">
        <f t="shared" si="578"/>
        <v>0</v>
      </c>
      <c r="EUN52" s="17">
        <f t="shared" si="578"/>
        <v>0</v>
      </c>
      <c r="EUO52" s="17">
        <f t="shared" si="578"/>
        <v>0</v>
      </c>
      <c r="EUP52" s="17">
        <f t="shared" si="578"/>
        <v>0</v>
      </c>
      <c r="EUQ52" s="17">
        <f t="shared" si="578"/>
        <v>0</v>
      </c>
      <c r="EUR52" s="17">
        <f t="shared" si="578"/>
        <v>0</v>
      </c>
      <c r="EUS52" s="17">
        <f t="shared" si="578"/>
        <v>0</v>
      </c>
      <c r="EUT52" s="17">
        <f t="shared" si="578"/>
        <v>0</v>
      </c>
      <c r="EUU52" s="17">
        <f t="shared" si="578"/>
        <v>0</v>
      </c>
      <c r="EUV52" s="17">
        <f t="shared" si="578"/>
        <v>0</v>
      </c>
      <c r="EUW52" s="17">
        <f t="shared" si="578"/>
        <v>0</v>
      </c>
      <c r="EUX52" s="17">
        <f t="shared" si="578"/>
        <v>0</v>
      </c>
      <c r="EUY52" s="17">
        <f t="shared" si="578"/>
        <v>0</v>
      </c>
      <c r="EUZ52" s="17">
        <f t="shared" si="578"/>
        <v>0</v>
      </c>
      <c r="EVA52" s="17">
        <f t="shared" si="578"/>
        <v>0</v>
      </c>
      <c r="EVB52" s="17">
        <f t="shared" si="578"/>
        <v>0</v>
      </c>
      <c r="EVC52" s="17">
        <f t="shared" si="578"/>
        <v>0</v>
      </c>
      <c r="EVD52" s="17">
        <f t="shared" si="578"/>
        <v>0</v>
      </c>
      <c r="EVE52" s="17">
        <f t="shared" si="578"/>
        <v>0</v>
      </c>
      <c r="EVF52" s="17">
        <f t="shared" si="578"/>
        <v>0</v>
      </c>
      <c r="EVG52" s="17">
        <f t="shared" si="578"/>
        <v>0</v>
      </c>
      <c r="EVH52" s="17">
        <f t="shared" si="578"/>
        <v>0</v>
      </c>
      <c r="EVI52" s="17">
        <f t="shared" si="578"/>
        <v>0</v>
      </c>
      <c r="EVJ52" s="17">
        <f t="shared" si="578"/>
        <v>0</v>
      </c>
      <c r="EVK52" s="17">
        <f t="shared" si="578"/>
        <v>0</v>
      </c>
      <c r="EVL52" s="17">
        <f t="shared" si="578"/>
        <v>0</v>
      </c>
      <c r="EVM52" s="17">
        <f t="shared" si="578"/>
        <v>0</v>
      </c>
      <c r="EVN52" s="17">
        <f t="shared" si="578"/>
        <v>0</v>
      </c>
      <c r="EVO52" s="17">
        <f t="shared" si="578"/>
        <v>0</v>
      </c>
      <c r="EVP52" s="17">
        <f t="shared" si="578"/>
        <v>0</v>
      </c>
      <c r="EVQ52" s="17">
        <f t="shared" si="578"/>
        <v>0</v>
      </c>
      <c r="EVR52" s="17">
        <f t="shared" si="578"/>
        <v>0</v>
      </c>
      <c r="EVS52" s="17">
        <f t="shared" si="578"/>
        <v>0</v>
      </c>
      <c r="EVT52" s="17">
        <f t="shared" si="578"/>
        <v>0</v>
      </c>
      <c r="EVU52" s="17">
        <f t="shared" ref="EVU52:EYF52" si="579">SUM(EVU46:EVU51)</f>
        <v>0</v>
      </c>
      <c r="EVV52" s="17">
        <f t="shared" si="579"/>
        <v>0</v>
      </c>
      <c r="EVW52" s="17">
        <f t="shared" si="579"/>
        <v>0</v>
      </c>
      <c r="EVX52" s="17">
        <f t="shared" si="579"/>
        <v>0</v>
      </c>
      <c r="EVY52" s="17">
        <f t="shared" si="579"/>
        <v>0</v>
      </c>
      <c r="EVZ52" s="17">
        <f t="shared" si="579"/>
        <v>0</v>
      </c>
      <c r="EWA52" s="17">
        <f t="shared" si="579"/>
        <v>0</v>
      </c>
      <c r="EWB52" s="17">
        <f t="shared" si="579"/>
        <v>0</v>
      </c>
      <c r="EWC52" s="17">
        <f t="shared" si="579"/>
        <v>0</v>
      </c>
      <c r="EWD52" s="17">
        <f t="shared" si="579"/>
        <v>0</v>
      </c>
      <c r="EWE52" s="17">
        <f t="shared" si="579"/>
        <v>0</v>
      </c>
      <c r="EWF52" s="17">
        <f t="shared" si="579"/>
        <v>0</v>
      </c>
      <c r="EWG52" s="17">
        <f t="shared" si="579"/>
        <v>0</v>
      </c>
      <c r="EWH52" s="17">
        <f t="shared" si="579"/>
        <v>0</v>
      </c>
      <c r="EWI52" s="17">
        <f t="shared" si="579"/>
        <v>0</v>
      </c>
      <c r="EWJ52" s="17">
        <f t="shared" si="579"/>
        <v>0</v>
      </c>
      <c r="EWK52" s="17">
        <f t="shared" si="579"/>
        <v>0</v>
      </c>
      <c r="EWL52" s="17">
        <f t="shared" si="579"/>
        <v>0</v>
      </c>
      <c r="EWM52" s="17">
        <f t="shared" si="579"/>
        <v>0</v>
      </c>
      <c r="EWN52" s="17">
        <f t="shared" si="579"/>
        <v>0</v>
      </c>
      <c r="EWO52" s="17">
        <f t="shared" si="579"/>
        <v>0</v>
      </c>
      <c r="EWP52" s="17">
        <f t="shared" si="579"/>
        <v>0</v>
      </c>
      <c r="EWQ52" s="17">
        <f t="shared" si="579"/>
        <v>0</v>
      </c>
      <c r="EWR52" s="17">
        <f t="shared" si="579"/>
        <v>0</v>
      </c>
      <c r="EWS52" s="17">
        <f t="shared" si="579"/>
        <v>0</v>
      </c>
      <c r="EWT52" s="17">
        <f t="shared" si="579"/>
        <v>0</v>
      </c>
      <c r="EWU52" s="17">
        <f t="shared" si="579"/>
        <v>0</v>
      </c>
      <c r="EWV52" s="17">
        <f t="shared" si="579"/>
        <v>0</v>
      </c>
      <c r="EWW52" s="17">
        <f t="shared" si="579"/>
        <v>0</v>
      </c>
      <c r="EWX52" s="17">
        <f t="shared" si="579"/>
        <v>0</v>
      </c>
      <c r="EWY52" s="17">
        <f t="shared" si="579"/>
        <v>0</v>
      </c>
      <c r="EWZ52" s="17">
        <f t="shared" si="579"/>
        <v>0</v>
      </c>
      <c r="EXA52" s="17">
        <f t="shared" si="579"/>
        <v>0</v>
      </c>
      <c r="EXB52" s="17">
        <f t="shared" si="579"/>
        <v>0</v>
      </c>
      <c r="EXC52" s="17">
        <f t="shared" si="579"/>
        <v>0</v>
      </c>
      <c r="EXD52" s="17">
        <f t="shared" si="579"/>
        <v>0</v>
      </c>
      <c r="EXE52" s="17">
        <f t="shared" si="579"/>
        <v>0</v>
      </c>
      <c r="EXF52" s="17">
        <f t="shared" si="579"/>
        <v>0</v>
      </c>
      <c r="EXG52" s="17">
        <f t="shared" si="579"/>
        <v>0</v>
      </c>
      <c r="EXH52" s="17">
        <f t="shared" si="579"/>
        <v>0</v>
      </c>
      <c r="EXI52" s="17">
        <f t="shared" si="579"/>
        <v>0</v>
      </c>
      <c r="EXJ52" s="17">
        <f t="shared" si="579"/>
        <v>0</v>
      </c>
      <c r="EXK52" s="17">
        <f t="shared" si="579"/>
        <v>0</v>
      </c>
      <c r="EXL52" s="17">
        <f t="shared" si="579"/>
        <v>0</v>
      </c>
      <c r="EXM52" s="17">
        <f t="shared" si="579"/>
        <v>0</v>
      </c>
      <c r="EXN52" s="17">
        <f t="shared" si="579"/>
        <v>0</v>
      </c>
      <c r="EXO52" s="17">
        <f t="shared" si="579"/>
        <v>0</v>
      </c>
      <c r="EXP52" s="17">
        <f t="shared" si="579"/>
        <v>0</v>
      </c>
      <c r="EXQ52" s="17">
        <f t="shared" si="579"/>
        <v>0</v>
      </c>
      <c r="EXR52" s="17">
        <f t="shared" si="579"/>
        <v>0</v>
      </c>
      <c r="EXS52" s="17">
        <f t="shared" si="579"/>
        <v>0</v>
      </c>
      <c r="EXT52" s="17">
        <f t="shared" si="579"/>
        <v>0</v>
      </c>
      <c r="EXU52" s="17">
        <f t="shared" si="579"/>
        <v>0</v>
      </c>
      <c r="EXV52" s="17">
        <f t="shared" si="579"/>
        <v>0</v>
      </c>
      <c r="EXW52" s="17">
        <f t="shared" si="579"/>
        <v>0</v>
      </c>
      <c r="EXX52" s="17">
        <f t="shared" si="579"/>
        <v>0</v>
      </c>
      <c r="EXY52" s="17">
        <f t="shared" si="579"/>
        <v>0</v>
      </c>
      <c r="EXZ52" s="17">
        <f t="shared" si="579"/>
        <v>0</v>
      </c>
      <c r="EYA52" s="17">
        <f t="shared" si="579"/>
        <v>0</v>
      </c>
      <c r="EYB52" s="17">
        <f t="shared" si="579"/>
        <v>0</v>
      </c>
      <c r="EYC52" s="17">
        <f t="shared" si="579"/>
        <v>0</v>
      </c>
      <c r="EYD52" s="17">
        <f t="shared" si="579"/>
        <v>0</v>
      </c>
      <c r="EYE52" s="17">
        <f t="shared" si="579"/>
        <v>0</v>
      </c>
      <c r="EYF52" s="17">
        <f t="shared" si="579"/>
        <v>0</v>
      </c>
      <c r="EYG52" s="17">
        <f t="shared" ref="EYG52:FAR52" si="580">SUM(EYG46:EYG51)</f>
        <v>0</v>
      </c>
      <c r="EYH52" s="17">
        <f t="shared" si="580"/>
        <v>0</v>
      </c>
      <c r="EYI52" s="17">
        <f t="shared" si="580"/>
        <v>0</v>
      </c>
      <c r="EYJ52" s="17">
        <f t="shared" si="580"/>
        <v>0</v>
      </c>
      <c r="EYK52" s="17">
        <f t="shared" si="580"/>
        <v>0</v>
      </c>
      <c r="EYL52" s="17">
        <f t="shared" si="580"/>
        <v>0</v>
      </c>
      <c r="EYM52" s="17">
        <f t="shared" si="580"/>
        <v>0</v>
      </c>
      <c r="EYN52" s="17">
        <f t="shared" si="580"/>
        <v>0</v>
      </c>
      <c r="EYO52" s="17">
        <f t="shared" si="580"/>
        <v>0</v>
      </c>
      <c r="EYP52" s="17">
        <f t="shared" si="580"/>
        <v>0</v>
      </c>
      <c r="EYQ52" s="17">
        <f t="shared" si="580"/>
        <v>0</v>
      </c>
      <c r="EYR52" s="17">
        <f t="shared" si="580"/>
        <v>0</v>
      </c>
      <c r="EYS52" s="17">
        <f t="shared" si="580"/>
        <v>0</v>
      </c>
      <c r="EYT52" s="17">
        <f t="shared" si="580"/>
        <v>0</v>
      </c>
      <c r="EYU52" s="17">
        <f t="shared" si="580"/>
        <v>0</v>
      </c>
      <c r="EYV52" s="17">
        <f t="shared" si="580"/>
        <v>0</v>
      </c>
      <c r="EYW52" s="17">
        <f t="shared" si="580"/>
        <v>0</v>
      </c>
      <c r="EYX52" s="17">
        <f t="shared" si="580"/>
        <v>0</v>
      </c>
      <c r="EYY52" s="17">
        <f t="shared" si="580"/>
        <v>0</v>
      </c>
      <c r="EYZ52" s="17">
        <f t="shared" si="580"/>
        <v>0</v>
      </c>
      <c r="EZA52" s="17">
        <f t="shared" si="580"/>
        <v>0</v>
      </c>
      <c r="EZB52" s="17">
        <f t="shared" si="580"/>
        <v>0</v>
      </c>
      <c r="EZC52" s="17">
        <f t="shared" si="580"/>
        <v>0</v>
      </c>
      <c r="EZD52" s="17">
        <f t="shared" si="580"/>
        <v>0</v>
      </c>
      <c r="EZE52" s="17">
        <f t="shared" si="580"/>
        <v>0</v>
      </c>
      <c r="EZF52" s="17">
        <f t="shared" si="580"/>
        <v>0</v>
      </c>
      <c r="EZG52" s="17">
        <f t="shared" si="580"/>
        <v>0</v>
      </c>
      <c r="EZH52" s="17">
        <f t="shared" si="580"/>
        <v>0</v>
      </c>
      <c r="EZI52" s="17">
        <f t="shared" si="580"/>
        <v>0</v>
      </c>
      <c r="EZJ52" s="17">
        <f t="shared" si="580"/>
        <v>0</v>
      </c>
      <c r="EZK52" s="17">
        <f t="shared" si="580"/>
        <v>0</v>
      </c>
      <c r="EZL52" s="17">
        <f t="shared" si="580"/>
        <v>0</v>
      </c>
      <c r="EZM52" s="17">
        <f t="shared" si="580"/>
        <v>0</v>
      </c>
      <c r="EZN52" s="17">
        <f t="shared" si="580"/>
        <v>0</v>
      </c>
      <c r="EZO52" s="17">
        <f t="shared" si="580"/>
        <v>0</v>
      </c>
      <c r="EZP52" s="17">
        <f t="shared" si="580"/>
        <v>0</v>
      </c>
      <c r="EZQ52" s="17">
        <f t="shared" si="580"/>
        <v>0</v>
      </c>
      <c r="EZR52" s="17">
        <f t="shared" si="580"/>
        <v>0</v>
      </c>
      <c r="EZS52" s="17">
        <f t="shared" si="580"/>
        <v>0</v>
      </c>
      <c r="EZT52" s="17">
        <f t="shared" si="580"/>
        <v>0</v>
      </c>
      <c r="EZU52" s="17">
        <f t="shared" si="580"/>
        <v>0</v>
      </c>
      <c r="EZV52" s="17">
        <f t="shared" si="580"/>
        <v>0</v>
      </c>
      <c r="EZW52" s="17">
        <f t="shared" si="580"/>
        <v>0</v>
      </c>
      <c r="EZX52" s="17">
        <f t="shared" si="580"/>
        <v>0</v>
      </c>
      <c r="EZY52" s="17">
        <f t="shared" si="580"/>
        <v>0</v>
      </c>
      <c r="EZZ52" s="17">
        <f t="shared" si="580"/>
        <v>0</v>
      </c>
      <c r="FAA52" s="17">
        <f t="shared" si="580"/>
        <v>0</v>
      </c>
      <c r="FAB52" s="17">
        <f t="shared" si="580"/>
        <v>0</v>
      </c>
      <c r="FAC52" s="17">
        <f t="shared" si="580"/>
        <v>0</v>
      </c>
      <c r="FAD52" s="17">
        <f t="shared" si="580"/>
        <v>0</v>
      </c>
      <c r="FAE52" s="17">
        <f t="shared" si="580"/>
        <v>0</v>
      </c>
      <c r="FAF52" s="17">
        <f t="shared" si="580"/>
        <v>0</v>
      </c>
      <c r="FAG52" s="17">
        <f t="shared" si="580"/>
        <v>0</v>
      </c>
      <c r="FAH52" s="17">
        <f t="shared" si="580"/>
        <v>0</v>
      </c>
      <c r="FAI52" s="17">
        <f t="shared" si="580"/>
        <v>0</v>
      </c>
      <c r="FAJ52" s="17">
        <f t="shared" si="580"/>
        <v>0</v>
      </c>
      <c r="FAK52" s="17">
        <f t="shared" si="580"/>
        <v>0</v>
      </c>
      <c r="FAL52" s="17">
        <f t="shared" si="580"/>
        <v>0</v>
      </c>
      <c r="FAM52" s="17">
        <f t="shared" si="580"/>
        <v>0</v>
      </c>
      <c r="FAN52" s="17">
        <f t="shared" si="580"/>
        <v>0</v>
      </c>
      <c r="FAO52" s="17">
        <f t="shared" si="580"/>
        <v>0</v>
      </c>
      <c r="FAP52" s="17">
        <f t="shared" si="580"/>
        <v>0</v>
      </c>
      <c r="FAQ52" s="17">
        <f t="shared" si="580"/>
        <v>0</v>
      </c>
      <c r="FAR52" s="17">
        <f t="shared" si="580"/>
        <v>0</v>
      </c>
      <c r="FAS52" s="17">
        <f t="shared" ref="FAS52:FDD52" si="581">SUM(FAS46:FAS51)</f>
        <v>0</v>
      </c>
      <c r="FAT52" s="17">
        <f t="shared" si="581"/>
        <v>0</v>
      </c>
      <c r="FAU52" s="17">
        <f t="shared" si="581"/>
        <v>0</v>
      </c>
      <c r="FAV52" s="17">
        <f t="shared" si="581"/>
        <v>0</v>
      </c>
      <c r="FAW52" s="17">
        <f t="shared" si="581"/>
        <v>0</v>
      </c>
      <c r="FAX52" s="17">
        <f t="shared" si="581"/>
        <v>0</v>
      </c>
      <c r="FAY52" s="17">
        <f t="shared" si="581"/>
        <v>0</v>
      </c>
      <c r="FAZ52" s="17">
        <f t="shared" si="581"/>
        <v>0</v>
      </c>
      <c r="FBA52" s="17">
        <f t="shared" si="581"/>
        <v>0</v>
      </c>
      <c r="FBB52" s="17">
        <f t="shared" si="581"/>
        <v>0</v>
      </c>
      <c r="FBC52" s="17">
        <f t="shared" si="581"/>
        <v>0</v>
      </c>
      <c r="FBD52" s="17">
        <f t="shared" si="581"/>
        <v>0</v>
      </c>
      <c r="FBE52" s="17">
        <f t="shared" si="581"/>
        <v>0</v>
      </c>
      <c r="FBF52" s="17">
        <f t="shared" si="581"/>
        <v>0</v>
      </c>
      <c r="FBG52" s="17">
        <f t="shared" si="581"/>
        <v>0</v>
      </c>
      <c r="FBH52" s="17">
        <f t="shared" si="581"/>
        <v>0</v>
      </c>
      <c r="FBI52" s="17">
        <f t="shared" si="581"/>
        <v>0</v>
      </c>
      <c r="FBJ52" s="17">
        <f t="shared" si="581"/>
        <v>0</v>
      </c>
      <c r="FBK52" s="17">
        <f t="shared" si="581"/>
        <v>0</v>
      </c>
      <c r="FBL52" s="17">
        <f t="shared" si="581"/>
        <v>0</v>
      </c>
      <c r="FBM52" s="17">
        <f t="shared" si="581"/>
        <v>0</v>
      </c>
      <c r="FBN52" s="17">
        <f t="shared" si="581"/>
        <v>0</v>
      </c>
      <c r="FBO52" s="17">
        <f t="shared" si="581"/>
        <v>0</v>
      </c>
      <c r="FBP52" s="17">
        <f t="shared" si="581"/>
        <v>0</v>
      </c>
      <c r="FBQ52" s="17">
        <f t="shared" si="581"/>
        <v>0</v>
      </c>
      <c r="FBR52" s="17">
        <f t="shared" si="581"/>
        <v>0</v>
      </c>
      <c r="FBS52" s="17">
        <f t="shared" si="581"/>
        <v>0</v>
      </c>
      <c r="FBT52" s="17">
        <f t="shared" si="581"/>
        <v>0</v>
      </c>
      <c r="FBU52" s="17">
        <f t="shared" si="581"/>
        <v>0</v>
      </c>
      <c r="FBV52" s="17">
        <f t="shared" si="581"/>
        <v>0</v>
      </c>
      <c r="FBW52" s="17">
        <f t="shared" si="581"/>
        <v>0</v>
      </c>
      <c r="FBX52" s="17">
        <f t="shared" si="581"/>
        <v>0</v>
      </c>
      <c r="FBY52" s="17">
        <f t="shared" si="581"/>
        <v>0</v>
      </c>
      <c r="FBZ52" s="17">
        <f t="shared" si="581"/>
        <v>0</v>
      </c>
      <c r="FCA52" s="17">
        <f t="shared" si="581"/>
        <v>0</v>
      </c>
      <c r="FCB52" s="17">
        <f t="shared" si="581"/>
        <v>0</v>
      </c>
      <c r="FCC52" s="17">
        <f t="shared" si="581"/>
        <v>0</v>
      </c>
      <c r="FCD52" s="17">
        <f t="shared" si="581"/>
        <v>0</v>
      </c>
      <c r="FCE52" s="17">
        <f t="shared" si="581"/>
        <v>0</v>
      </c>
      <c r="FCF52" s="17">
        <f t="shared" si="581"/>
        <v>0</v>
      </c>
      <c r="FCG52" s="17">
        <f t="shared" si="581"/>
        <v>0</v>
      </c>
      <c r="FCH52" s="17">
        <f t="shared" si="581"/>
        <v>0</v>
      </c>
      <c r="FCI52" s="17">
        <f t="shared" si="581"/>
        <v>0</v>
      </c>
      <c r="FCJ52" s="17">
        <f t="shared" si="581"/>
        <v>0</v>
      </c>
      <c r="FCK52" s="17">
        <f t="shared" si="581"/>
        <v>0</v>
      </c>
      <c r="FCL52" s="17">
        <f t="shared" si="581"/>
        <v>0</v>
      </c>
      <c r="FCM52" s="17">
        <f t="shared" si="581"/>
        <v>0</v>
      </c>
      <c r="FCN52" s="17">
        <f t="shared" si="581"/>
        <v>0</v>
      </c>
      <c r="FCO52" s="17">
        <f t="shared" si="581"/>
        <v>0</v>
      </c>
      <c r="FCP52" s="17">
        <f t="shared" si="581"/>
        <v>0</v>
      </c>
      <c r="FCQ52" s="17">
        <f t="shared" si="581"/>
        <v>0</v>
      </c>
      <c r="FCR52" s="17">
        <f t="shared" si="581"/>
        <v>0</v>
      </c>
      <c r="FCS52" s="17">
        <f t="shared" si="581"/>
        <v>0</v>
      </c>
      <c r="FCT52" s="17">
        <f t="shared" si="581"/>
        <v>0</v>
      </c>
      <c r="FCU52" s="17">
        <f t="shared" si="581"/>
        <v>0</v>
      </c>
      <c r="FCV52" s="17">
        <f t="shared" si="581"/>
        <v>0</v>
      </c>
      <c r="FCW52" s="17">
        <f t="shared" si="581"/>
        <v>0</v>
      </c>
      <c r="FCX52" s="17">
        <f t="shared" si="581"/>
        <v>0</v>
      </c>
      <c r="FCY52" s="17">
        <f t="shared" si="581"/>
        <v>0</v>
      </c>
      <c r="FCZ52" s="17">
        <f t="shared" si="581"/>
        <v>0</v>
      </c>
      <c r="FDA52" s="17">
        <f t="shared" si="581"/>
        <v>0</v>
      </c>
      <c r="FDB52" s="17">
        <f t="shared" si="581"/>
        <v>0</v>
      </c>
      <c r="FDC52" s="17">
        <f t="shared" si="581"/>
        <v>0</v>
      </c>
      <c r="FDD52" s="17">
        <f t="shared" si="581"/>
        <v>0</v>
      </c>
      <c r="FDE52" s="17">
        <f t="shared" ref="FDE52:FFP52" si="582">SUM(FDE46:FDE51)</f>
        <v>0</v>
      </c>
      <c r="FDF52" s="17">
        <f t="shared" si="582"/>
        <v>0</v>
      </c>
      <c r="FDG52" s="17">
        <f t="shared" si="582"/>
        <v>0</v>
      </c>
      <c r="FDH52" s="17">
        <f t="shared" si="582"/>
        <v>0</v>
      </c>
      <c r="FDI52" s="17">
        <f t="shared" si="582"/>
        <v>0</v>
      </c>
      <c r="FDJ52" s="17">
        <f t="shared" si="582"/>
        <v>0</v>
      </c>
      <c r="FDK52" s="17">
        <f t="shared" si="582"/>
        <v>0</v>
      </c>
      <c r="FDL52" s="17">
        <f t="shared" si="582"/>
        <v>0</v>
      </c>
      <c r="FDM52" s="17">
        <f t="shared" si="582"/>
        <v>0</v>
      </c>
      <c r="FDN52" s="17">
        <f t="shared" si="582"/>
        <v>0</v>
      </c>
      <c r="FDO52" s="17">
        <f t="shared" si="582"/>
        <v>0</v>
      </c>
      <c r="FDP52" s="17">
        <f t="shared" si="582"/>
        <v>0</v>
      </c>
      <c r="FDQ52" s="17">
        <f t="shared" si="582"/>
        <v>0</v>
      </c>
      <c r="FDR52" s="17">
        <f t="shared" si="582"/>
        <v>0</v>
      </c>
      <c r="FDS52" s="17">
        <f t="shared" si="582"/>
        <v>0</v>
      </c>
      <c r="FDT52" s="17">
        <f t="shared" si="582"/>
        <v>0</v>
      </c>
      <c r="FDU52" s="17">
        <f t="shared" si="582"/>
        <v>0</v>
      </c>
      <c r="FDV52" s="17">
        <f t="shared" si="582"/>
        <v>0</v>
      </c>
      <c r="FDW52" s="17">
        <f t="shared" si="582"/>
        <v>0</v>
      </c>
      <c r="FDX52" s="17">
        <f t="shared" si="582"/>
        <v>0</v>
      </c>
      <c r="FDY52" s="17">
        <f t="shared" si="582"/>
        <v>0</v>
      </c>
      <c r="FDZ52" s="17">
        <f t="shared" si="582"/>
        <v>0</v>
      </c>
      <c r="FEA52" s="17">
        <f t="shared" si="582"/>
        <v>0</v>
      </c>
      <c r="FEB52" s="17">
        <f t="shared" si="582"/>
        <v>0</v>
      </c>
      <c r="FEC52" s="17">
        <f t="shared" si="582"/>
        <v>0</v>
      </c>
      <c r="FED52" s="17">
        <f t="shared" si="582"/>
        <v>0</v>
      </c>
      <c r="FEE52" s="17">
        <f t="shared" si="582"/>
        <v>0</v>
      </c>
      <c r="FEF52" s="17">
        <f t="shared" si="582"/>
        <v>0</v>
      </c>
      <c r="FEG52" s="17">
        <f t="shared" si="582"/>
        <v>0</v>
      </c>
      <c r="FEH52" s="17">
        <f t="shared" si="582"/>
        <v>0</v>
      </c>
      <c r="FEI52" s="17">
        <f t="shared" si="582"/>
        <v>0</v>
      </c>
      <c r="FEJ52" s="17">
        <f t="shared" si="582"/>
        <v>0</v>
      </c>
      <c r="FEK52" s="17">
        <f t="shared" si="582"/>
        <v>0</v>
      </c>
      <c r="FEL52" s="17">
        <f t="shared" si="582"/>
        <v>0</v>
      </c>
      <c r="FEM52" s="17">
        <f t="shared" si="582"/>
        <v>0</v>
      </c>
      <c r="FEN52" s="17">
        <f t="shared" si="582"/>
        <v>0</v>
      </c>
      <c r="FEO52" s="17">
        <f t="shared" si="582"/>
        <v>0</v>
      </c>
      <c r="FEP52" s="17">
        <f t="shared" si="582"/>
        <v>0</v>
      </c>
      <c r="FEQ52" s="17">
        <f t="shared" si="582"/>
        <v>0</v>
      </c>
      <c r="FER52" s="17">
        <f t="shared" si="582"/>
        <v>0</v>
      </c>
      <c r="FES52" s="17">
        <f t="shared" si="582"/>
        <v>0</v>
      </c>
      <c r="FET52" s="17">
        <f t="shared" si="582"/>
        <v>0</v>
      </c>
      <c r="FEU52" s="17">
        <f t="shared" si="582"/>
        <v>0</v>
      </c>
      <c r="FEV52" s="17">
        <f t="shared" si="582"/>
        <v>0</v>
      </c>
      <c r="FEW52" s="17">
        <f t="shared" si="582"/>
        <v>0</v>
      </c>
      <c r="FEX52" s="17">
        <f t="shared" si="582"/>
        <v>0</v>
      </c>
      <c r="FEY52" s="17">
        <f t="shared" si="582"/>
        <v>0</v>
      </c>
      <c r="FEZ52" s="17">
        <f t="shared" si="582"/>
        <v>0</v>
      </c>
      <c r="FFA52" s="17">
        <f t="shared" si="582"/>
        <v>0</v>
      </c>
      <c r="FFB52" s="17">
        <f t="shared" si="582"/>
        <v>0</v>
      </c>
      <c r="FFC52" s="17">
        <f t="shared" si="582"/>
        <v>0</v>
      </c>
      <c r="FFD52" s="17">
        <f t="shared" si="582"/>
        <v>0</v>
      </c>
      <c r="FFE52" s="17">
        <f t="shared" si="582"/>
        <v>0</v>
      </c>
      <c r="FFF52" s="17">
        <f t="shared" si="582"/>
        <v>0</v>
      </c>
      <c r="FFG52" s="17">
        <f t="shared" si="582"/>
        <v>0</v>
      </c>
      <c r="FFH52" s="17">
        <f t="shared" si="582"/>
        <v>0</v>
      </c>
      <c r="FFI52" s="17">
        <f t="shared" si="582"/>
        <v>0</v>
      </c>
      <c r="FFJ52" s="17">
        <f t="shared" si="582"/>
        <v>0</v>
      </c>
      <c r="FFK52" s="17">
        <f t="shared" si="582"/>
        <v>0</v>
      </c>
      <c r="FFL52" s="17">
        <f t="shared" si="582"/>
        <v>0</v>
      </c>
      <c r="FFM52" s="17">
        <f t="shared" si="582"/>
        <v>0</v>
      </c>
      <c r="FFN52" s="17">
        <f t="shared" si="582"/>
        <v>0</v>
      </c>
      <c r="FFO52" s="17">
        <f t="shared" si="582"/>
        <v>0</v>
      </c>
      <c r="FFP52" s="17">
        <f t="shared" si="582"/>
        <v>0</v>
      </c>
      <c r="FFQ52" s="17">
        <f t="shared" ref="FFQ52:FIB52" si="583">SUM(FFQ46:FFQ51)</f>
        <v>0</v>
      </c>
      <c r="FFR52" s="17">
        <f t="shared" si="583"/>
        <v>0</v>
      </c>
      <c r="FFS52" s="17">
        <f t="shared" si="583"/>
        <v>0</v>
      </c>
      <c r="FFT52" s="17">
        <f t="shared" si="583"/>
        <v>0</v>
      </c>
      <c r="FFU52" s="17">
        <f t="shared" si="583"/>
        <v>0</v>
      </c>
      <c r="FFV52" s="17">
        <f t="shared" si="583"/>
        <v>0</v>
      </c>
      <c r="FFW52" s="17">
        <f t="shared" si="583"/>
        <v>0</v>
      </c>
      <c r="FFX52" s="17">
        <f t="shared" si="583"/>
        <v>0</v>
      </c>
      <c r="FFY52" s="17">
        <f t="shared" si="583"/>
        <v>0</v>
      </c>
      <c r="FFZ52" s="17">
        <f t="shared" si="583"/>
        <v>0</v>
      </c>
      <c r="FGA52" s="17">
        <f t="shared" si="583"/>
        <v>0</v>
      </c>
      <c r="FGB52" s="17">
        <f t="shared" si="583"/>
        <v>0</v>
      </c>
      <c r="FGC52" s="17">
        <f t="shared" si="583"/>
        <v>0</v>
      </c>
      <c r="FGD52" s="17">
        <f t="shared" si="583"/>
        <v>0</v>
      </c>
      <c r="FGE52" s="17">
        <f t="shared" si="583"/>
        <v>0</v>
      </c>
      <c r="FGF52" s="17">
        <f t="shared" si="583"/>
        <v>0</v>
      </c>
      <c r="FGG52" s="17">
        <f t="shared" si="583"/>
        <v>0</v>
      </c>
      <c r="FGH52" s="17">
        <f t="shared" si="583"/>
        <v>0</v>
      </c>
      <c r="FGI52" s="17">
        <f t="shared" si="583"/>
        <v>0</v>
      </c>
      <c r="FGJ52" s="17">
        <f t="shared" si="583"/>
        <v>0</v>
      </c>
      <c r="FGK52" s="17">
        <f t="shared" si="583"/>
        <v>0</v>
      </c>
      <c r="FGL52" s="17">
        <f t="shared" si="583"/>
        <v>0</v>
      </c>
      <c r="FGM52" s="17">
        <f t="shared" si="583"/>
        <v>0</v>
      </c>
      <c r="FGN52" s="17">
        <f t="shared" si="583"/>
        <v>0</v>
      </c>
      <c r="FGO52" s="17">
        <f t="shared" si="583"/>
        <v>0</v>
      </c>
      <c r="FGP52" s="17">
        <f t="shared" si="583"/>
        <v>0</v>
      </c>
      <c r="FGQ52" s="17">
        <f t="shared" si="583"/>
        <v>0</v>
      </c>
      <c r="FGR52" s="17">
        <f t="shared" si="583"/>
        <v>0</v>
      </c>
      <c r="FGS52" s="17">
        <f t="shared" si="583"/>
        <v>0</v>
      </c>
      <c r="FGT52" s="17">
        <f t="shared" si="583"/>
        <v>0</v>
      </c>
      <c r="FGU52" s="17">
        <f t="shared" si="583"/>
        <v>0</v>
      </c>
      <c r="FGV52" s="17">
        <f t="shared" si="583"/>
        <v>0</v>
      </c>
      <c r="FGW52" s="17">
        <f t="shared" si="583"/>
        <v>0</v>
      </c>
      <c r="FGX52" s="17">
        <f t="shared" si="583"/>
        <v>0</v>
      </c>
      <c r="FGY52" s="17">
        <f t="shared" si="583"/>
        <v>0</v>
      </c>
      <c r="FGZ52" s="17">
        <f t="shared" si="583"/>
        <v>0</v>
      </c>
      <c r="FHA52" s="17">
        <f t="shared" si="583"/>
        <v>0</v>
      </c>
      <c r="FHB52" s="17">
        <f t="shared" si="583"/>
        <v>0</v>
      </c>
      <c r="FHC52" s="17">
        <f t="shared" si="583"/>
        <v>0</v>
      </c>
      <c r="FHD52" s="17">
        <f t="shared" si="583"/>
        <v>0</v>
      </c>
      <c r="FHE52" s="17">
        <f t="shared" si="583"/>
        <v>0</v>
      </c>
      <c r="FHF52" s="17">
        <f t="shared" si="583"/>
        <v>0</v>
      </c>
      <c r="FHG52" s="17">
        <f t="shared" si="583"/>
        <v>0</v>
      </c>
      <c r="FHH52" s="17">
        <f t="shared" si="583"/>
        <v>0</v>
      </c>
      <c r="FHI52" s="17">
        <f t="shared" si="583"/>
        <v>0</v>
      </c>
      <c r="FHJ52" s="17">
        <f t="shared" si="583"/>
        <v>0</v>
      </c>
      <c r="FHK52" s="17">
        <f t="shared" si="583"/>
        <v>0</v>
      </c>
      <c r="FHL52" s="17">
        <f t="shared" si="583"/>
        <v>0</v>
      </c>
      <c r="FHM52" s="17">
        <f t="shared" si="583"/>
        <v>0</v>
      </c>
      <c r="FHN52" s="17">
        <f t="shared" si="583"/>
        <v>0</v>
      </c>
      <c r="FHO52" s="17">
        <f t="shared" si="583"/>
        <v>0</v>
      </c>
      <c r="FHP52" s="17">
        <f t="shared" si="583"/>
        <v>0</v>
      </c>
      <c r="FHQ52" s="17">
        <f t="shared" si="583"/>
        <v>0</v>
      </c>
      <c r="FHR52" s="17">
        <f t="shared" si="583"/>
        <v>0</v>
      </c>
      <c r="FHS52" s="17">
        <f t="shared" si="583"/>
        <v>0</v>
      </c>
      <c r="FHT52" s="17">
        <f t="shared" si="583"/>
        <v>0</v>
      </c>
      <c r="FHU52" s="17">
        <f t="shared" si="583"/>
        <v>0</v>
      </c>
      <c r="FHV52" s="17">
        <f t="shared" si="583"/>
        <v>0</v>
      </c>
      <c r="FHW52" s="17">
        <f t="shared" si="583"/>
        <v>0</v>
      </c>
      <c r="FHX52" s="17">
        <f t="shared" si="583"/>
        <v>0</v>
      </c>
      <c r="FHY52" s="17">
        <f t="shared" si="583"/>
        <v>0</v>
      </c>
      <c r="FHZ52" s="17">
        <f t="shared" si="583"/>
        <v>0</v>
      </c>
      <c r="FIA52" s="17">
        <f t="shared" si="583"/>
        <v>0</v>
      </c>
      <c r="FIB52" s="17">
        <f t="shared" si="583"/>
        <v>0</v>
      </c>
      <c r="FIC52" s="17">
        <f t="shared" ref="FIC52:FKN52" si="584">SUM(FIC46:FIC51)</f>
        <v>0</v>
      </c>
      <c r="FID52" s="17">
        <f t="shared" si="584"/>
        <v>0</v>
      </c>
      <c r="FIE52" s="17">
        <f t="shared" si="584"/>
        <v>0</v>
      </c>
      <c r="FIF52" s="17">
        <f t="shared" si="584"/>
        <v>0</v>
      </c>
      <c r="FIG52" s="17">
        <f t="shared" si="584"/>
        <v>0</v>
      </c>
      <c r="FIH52" s="17">
        <f t="shared" si="584"/>
        <v>0</v>
      </c>
      <c r="FII52" s="17">
        <f t="shared" si="584"/>
        <v>0</v>
      </c>
      <c r="FIJ52" s="17">
        <f t="shared" si="584"/>
        <v>0</v>
      </c>
      <c r="FIK52" s="17">
        <f t="shared" si="584"/>
        <v>0</v>
      </c>
      <c r="FIL52" s="17">
        <f t="shared" si="584"/>
        <v>0</v>
      </c>
      <c r="FIM52" s="17">
        <f t="shared" si="584"/>
        <v>0</v>
      </c>
      <c r="FIN52" s="17">
        <f t="shared" si="584"/>
        <v>0</v>
      </c>
      <c r="FIO52" s="17">
        <f t="shared" si="584"/>
        <v>0</v>
      </c>
      <c r="FIP52" s="17">
        <f t="shared" si="584"/>
        <v>0</v>
      </c>
      <c r="FIQ52" s="17">
        <f t="shared" si="584"/>
        <v>0</v>
      </c>
      <c r="FIR52" s="17">
        <f t="shared" si="584"/>
        <v>0</v>
      </c>
      <c r="FIS52" s="17">
        <f t="shared" si="584"/>
        <v>0</v>
      </c>
      <c r="FIT52" s="17">
        <f t="shared" si="584"/>
        <v>0</v>
      </c>
      <c r="FIU52" s="17">
        <f t="shared" si="584"/>
        <v>0</v>
      </c>
      <c r="FIV52" s="17">
        <f t="shared" si="584"/>
        <v>0</v>
      </c>
      <c r="FIW52" s="17">
        <f t="shared" si="584"/>
        <v>0</v>
      </c>
      <c r="FIX52" s="17">
        <f t="shared" si="584"/>
        <v>0</v>
      </c>
      <c r="FIY52" s="17">
        <f t="shared" si="584"/>
        <v>0</v>
      </c>
      <c r="FIZ52" s="17">
        <f t="shared" si="584"/>
        <v>0</v>
      </c>
      <c r="FJA52" s="17">
        <f t="shared" si="584"/>
        <v>0</v>
      </c>
      <c r="FJB52" s="17">
        <f t="shared" si="584"/>
        <v>0</v>
      </c>
      <c r="FJC52" s="17">
        <f t="shared" si="584"/>
        <v>0</v>
      </c>
      <c r="FJD52" s="17">
        <f t="shared" si="584"/>
        <v>0</v>
      </c>
      <c r="FJE52" s="17">
        <f t="shared" si="584"/>
        <v>0</v>
      </c>
      <c r="FJF52" s="17">
        <f t="shared" si="584"/>
        <v>0</v>
      </c>
      <c r="FJG52" s="17">
        <f t="shared" si="584"/>
        <v>0</v>
      </c>
      <c r="FJH52" s="17">
        <f t="shared" si="584"/>
        <v>0</v>
      </c>
      <c r="FJI52" s="17">
        <f t="shared" si="584"/>
        <v>0</v>
      </c>
      <c r="FJJ52" s="17">
        <f t="shared" si="584"/>
        <v>0</v>
      </c>
      <c r="FJK52" s="17">
        <f t="shared" si="584"/>
        <v>0</v>
      </c>
      <c r="FJL52" s="17">
        <f t="shared" si="584"/>
        <v>0</v>
      </c>
      <c r="FJM52" s="17">
        <f t="shared" si="584"/>
        <v>0</v>
      </c>
      <c r="FJN52" s="17">
        <f t="shared" si="584"/>
        <v>0</v>
      </c>
      <c r="FJO52" s="17">
        <f t="shared" si="584"/>
        <v>0</v>
      </c>
      <c r="FJP52" s="17">
        <f t="shared" si="584"/>
        <v>0</v>
      </c>
      <c r="FJQ52" s="17">
        <f t="shared" si="584"/>
        <v>0</v>
      </c>
      <c r="FJR52" s="17">
        <f t="shared" si="584"/>
        <v>0</v>
      </c>
      <c r="FJS52" s="17">
        <f t="shared" si="584"/>
        <v>0</v>
      </c>
      <c r="FJT52" s="17">
        <f t="shared" si="584"/>
        <v>0</v>
      </c>
      <c r="FJU52" s="17">
        <f t="shared" si="584"/>
        <v>0</v>
      </c>
      <c r="FJV52" s="17">
        <f t="shared" si="584"/>
        <v>0</v>
      </c>
      <c r="FJW52" s="17">
        <f t="shared" si="584"/>
        <v>0</v>
      </c>
      <c r="FJX52" s="17">
        <f t="shared" si="584"/>
        <v>0</v>
      </c>
      <c r="FJY52" s="17">
        <f t="shared" si="584"/>
        <v>0</v>
      </c>
      <c r="FJZ52" s="17">
        <f t="shared" si="584"/>
        <v>0</v>
      </c>
      <c r="FKA52" s="17">
        <f t="shared" si="584"/>
        <v>0</v>
      </c>
      <c r="FKB52" s="17">
        <f t="shared" si="584"/>
        <v>0</v>
      </c>
      <c r="FKC52" s="17">
        <f t="shared" si="584"/>
        <v>0</v>
      </c>
      <c r="FKD52" s="17">
        <f t="shared" si="584"/>
        <v>0</v>
      </c>
      <c r="FKE52" s="17">
        <f t="shared" si="584"/>
        <v>0</v>
      </c>
      <c r="FKF52" s="17">
        <f t="shared" si="584"/>
        <v>0</v>
      </c>
      <c r="FKG52" s="17">
        <f t="shared" si="584"/>
        <v>0</v>
      </c>
      <c r="FKH52" s="17">
        <f t="shared" si="584"/>
        <v>0</v>
      </c>
      <c r="FKI52" s="17">
        <f t="shared" si="584"/>
        <v>0</v>
      </c>
      <c r="FKJ52" s="17">
        <f t="shared" si="584"/>
        <v>0</v>
      </c>
      <c r="FKK52" s="17">
        <f t="shared" si="584"/>
        <v>0</v>
      </c>
      <c r="FKL52" s="17">
        <f t="shared" si="584"/>
        <v>0</v>
      </c>
      <c r="FKM52" s="17">
        <f t="shared" si="584"/>
        <v>0</v>
      </c>
      <c r="FKN52" s="17">
        <f t="shared" si="584"/>
        <v>0</v>
      </c>
      <c r="FKO52" s="17">
        <f t="shared" ref="FKO52:FMZ52" si="585">SUM(FKO46:FKO51)</f>
        <v>0</v>
      </c>
      <c r="FKP52" s="17">
        <f t="shared" si="585"/>
        <v>0</v>
      </c>
      <c r="FKQ52" s="17">
        <f t="shared" si="585"/>
        <v>0</v>
      </c>
      <c r="FKR52" s="17">
        <f t="shared" si="585"/>
        <v>0</v>
      </c>
      <c r="FKS52" s="17">
        <f t="shared" si="585"/>
        <v>0</v>
      </c>
      <c r="FKT52" s="17">
        <f t="shared" si="585"/>
        <v>0</v>
      </c>
      <c r="FKU52" s="17">
        <f t="shared" si="585"/>
        <v>0</v>
      </c>
      <c r="FKV52" s="17">
        <f t="shared" si="585"/>
        <v>0</v>
      </c>
      <c r="FKW52" s="17">
        <f t="shared" si="585"/>
        <v>0</v>
      </c>
      <c r="FKX52" s="17">
        <f t="shared" si="585"/>
        <v>0</v>
      </c>
      <c r="FKY52" s="17">
        <f t="shared" si="585"/>
        <v>0</v>
      </c>
      <c r="FKZ52" s="17">
        <f t="shared" si="585"/>
        <v>0</v>
      </c>
      <c r="FLA52" s="17">
        <f t="shared" si="585"/>
        <v>0</v>
      </c>
      <c r="FLB52" s="17">
        <f t="shared" si="585"/>
        <v>0</v>
      </c>
      <c r="FLC52" s="17">
        <f t="shared" si="585"/>
        <v>0</v>
      </c>
      <c r="FLD52" s="17">
        <f t="shared" si="585"/>
        <v>0</v>
      </c>
      <c r="FLE52" s="17">
        <f t="shared" si="585"/>
        <v>0</v>
      </c>
      <c r="FLF52" s="17">
        <f t="shared" si="585"/>
        <v>0</v>
      </c>
      <c r="FLG52" s="17">
        <f t="shared" si="585"/>
        <v>0</v>
      </c>
      <c r="FLH52" s="17">
        <f t="shared" si="585"/>
        <v>0</v>
      </c>
      <c r="FLI52" s="17">
        <f t="shared" si="585"/>
        <v>0</v>
      </c>
      <c r="FLJ52" s="17">
        <f t="shared" si="585"/>
        <v>0</v>
      </c>
      <c r="FLK52" s="17">
        <f t="shared" si="585"/>
        <v>0</v>
      </c>
      <c r="FLL52" s="17">
        <f t="shared" si="585"/>
        <v>0</v>
      </c>
      <c r="FLM52" s="17">
        <f t="shared" si="585"/>
        <v>0</v>
      </c>
      <c r="FLN52" s="17">
        <f t="shared" si="585"/>
        <v>0</v>
      </c>
      <c r="FLO52" s="17">
        <f t="shared" si="585"/>
        <v>0</v>
      </c>
      <c r="FLP52" s="17">
        <f t="shared" si="585"/>
        <v>0</v>
      </c>
      <c r="FLQ52" s="17">
        <f t="shared" si="585"/>
        <v>0</v>
      </c>
      <c r="FLR52" s="17">
        <f t="shared" si="585"/>
        <v>0</v>
      </c>
      <c r="FLS52" s="17">
        <f t="shared" si="585"/>
        <v>0</v>
      </c>
      <c r="FLT52" s="17">
        <f t="shared" si="585"/>
        <v>0</v>
      </c>
      <c r="FLU52" s="17">
        <f t="shared" si="585"/>
        <v>0</v>
      </c>
      <c r="FLV52" s="17">
        <f t="shared" si="585"/>
        <v>0</v>
      </c>
      <c r="FLW52" s="17">
        <f t="shared" si="585"/>
        <v>0</v>
      </c>
      <c r="FLX52" s="17">
        <f t="shared" si="585"/>
        <v>0</v>
      </c>
      <c r="FLY52" s="17">
        <f t="shared" si="585"/>
        <v>0</v>
      </c>
      <c r="FLZ52" s="17">
        <f t="shared" si="585"/>
        <v>0</v>
      </c>
      <c r="FMA52" s="17">
        <f t="shared" si="585"/>
        <v>0</v>
      </c>
      <c r="FMB52" s="17">
        <f t="shared" si="585"/>
        <v>0</v>
      </c>
      <c r="FMC52" s="17">
        <f t="shared" si="585"/>
        <v>0</v>
      </c>
      <c r="FMD52" s="17">
        <f t="shared" si="585"/>
        <v>0</v>
      </c>
      <c r="FME52" s="17">
        <f t="shared" si="585"/>
        <v>0</v>
      </c>
      <c r="FMF52" s="17">
        <f t="shared" si="585"/>
        <v>0</v>
      </c>
      <c r="FMG52" s="17">
        <f t="shared" si="585"/>
        <v>0</v>
      </c>
      <c r="FMH52" s="17">
        <f t="shared" si="585"/>
        <v>0</v>
      </c>
      <c r="FMI52" s="17">
        <f t="shared" si="585"/>
        <v>0</v>
      </c>
      <c r="FMJ52" s="17">
        <f t="shared" si="585"/>
        <v>0</v>
      </c>
      <c r="FMK52" s="17">
        <f t="shared" si="585"/>
        <v>0</v>
      </c>
      <c r="FML52" s="17">
        <f t="shared" si="585"/>
        <v>0</v>
      </c>
      <c r="FMM52" s="17">
        <f t="shared" si="585"/>
        <v>0</v>
      </c>
      <c r="FMN52" s="17">
        <f t="shared" si="585"/>
        <v>0</v>
      </c>
      <c r="FMO52" s="17">
        <f t="shared" si="585"/>
        <v>0</v>
      </c>
      <c r="FMP52" s="17">
        <f t="shared" si="585"/>
        <v>0</v>
      </c>
      <c r="FMQ52" s="17">
        <f t="shared" si="585"/>
        <v>0</v>
      </c>
      <c r="FMR52" s="17">
        <f t="shared" si="585"/>
        <v>0</v>
      </c>
      <c r="FMS52" s="17">
        <f t="shared" si="585"/>
        <v>0</v>
      </c>
      <c r="FMT52" s="17">
        <f t="shared" si="585"/>
        <v>0</v>
      </c>
      <c r="FMU52" s="17">
        <f t="shared" si="585"/>
        <v>0</v>
      </c>
      <c r="FMV52" s="17">
        <f t="shared" si="585"/>
        <v>0</v>
      </c>
      <c r="FMW52" s="17">
        <f t="shared" si="585"/>
        <v>0</v>
      </c>
      <c r="FMX52" s="17">
        <f t="shared" si="585"/>
        <v>0</v>
      </c>
      <c r="FMY52" s="17">
        <f t="shared" si="585"/>
        <v>0</v>
      </c>
      <c r="FMZ52" s="17">
        <f t="shared" si="585"/>
        <v>0</v>
      </c>
      <c r="FNA52" s="17">
        <f t="shared" ref="FNA52:FPL52" si="586">SUM(FNA46:FNA51)</f>
        <v>0</v>
      </c>
      <c r="FNB52" s="17">
        <f t="shared" si="586"/>
        <v>0</v>
      </c>
      <c r="FNC52" s="17">
        <f t="shared" si="586"/>
        <v>0</v>
      </c>
      <c r="FND52" s="17">
        <f t="shared" si="586"/>
        <v>0</v>
      </c>
      <c r="FNE52" s="17">
        <f t="shared" si="586"/>
        <v>0</v>
      </c>
      <c r="FNF52" s="17">
        <f t="shared" si="586"/>
        <v>0</v>
      </c>
      <c r="FNG52" s="17">
        <f t="shared" si="586"/>
        <v>0</v>
      </c>
      <c r="FNH52" s="17">
        <f t="shared" si="586"/>
        <v>0</v>
      </c>
      <c r="FNI52" s="17">
        <f t="shared" si="586"/>
        <v>0</v>
      </c>
      <c r="FNJ52" s="17">
        <f t="shared" si="586"/>
        <v>0</v>
      </c>
      <c r="FNK52" s="17">
        <f t="shared" si="586"/>
        <v>0</v>
      </c>
      <c r="FNL52" s="17">
        <f t="shared" si="586"/>
        <v>0</v>
      </c>
      <c r="FNM52" s="17">
        <f t="shared" si="586"/>
        <v>0</v>
      </c>
      <c r="FNN52" s="17">
        <f t="shared" si="586"/>
        <v>0</v>
      </c>
      <c r="FNO52" s="17">
        <f t="shared" si="586"/>
        <v>0</v>
      </c>
      <c r="FNP52" s="17">
        <f t="shared" si="586"/>
        <v>0</v>
      </c>
      <c r="FNQ52" s="17">
        <f t="shared" si="586"/>
        <v>0</v>
      </c>
      <c r="FNR52" s="17">
        <f t="shared" si="586"/>
        <v>0</v>
      </c>
      <c r="FNS52" s="17">
        <f t="shared" si="586"/>
        <v>0</v>
      </c>
      <c r="FNT52" s="17">
        <f t="shared" si="586"/>
        <v>0</v>
      </c>
      <c r="FNU52" s="17">
        <f t="shared" si="586"/>
        <v>0</v>
      </c>
      <c r="FNV52" s="17">
        <f t="shared" si="586"/>
        <v>0</v>
      </c>
      <c r="FNW52" s="17">
        <f t="shared" si="586"/>
        <v>0</v>
      </c>
      <c r="FNX52" s="17">
        <f t="shared" si="586"/>
        <v>0</v>
      </c>
      <c r="FNY52" s="17">
        <f t="shared" si="586"/>
        <v>0</v>
      </c>
      <c r="FNZ52" s="17">
        <f t="shared" si="586"/>
        <v>0</v>
      </c>
      <c r="FOA52" s="17">
        <f t="shared" si="586"/>
        <v>0</v>
      </c>
      <c r="FOB52" s="17">
        <f t="shared" si="586"/>
        <v>0</v>
      </c>
      <c r="FOC52" s="17">
        <f t="shared" si="586"/>
        <v>0</v>
      </c>
      <c r="FOD52" s="17">
        <f t="shared" si="586"/>
        <v>0</v>
      </c>
      <c r="FOE52" s="17">
        <f t="shared" si="586"/>
        <v>0</v>
      </c>
      <c r="FOF52" s="17">
        <f t="shared" si="586"/>
        <v>0</v>
      </c>
      <c r="FOG52" s="17">
        <f t="shared" si="586"/>
        <v>0</v>
      </c>
      <c r="FOH52" s="17">
        <f t="shared" si="586"/>
        <v>0</v>
      </c>
      <c r="FOI52" s="17">
        <f t="shared" si="586"/>
        <v>0</v>
      </c>
      <c r="FOJ52" s="17">
        <f t="shared" si="586"/>
        <v>0</v>
      </c>
      <c r="FOK52" s="17">
        <f t="shared" si="586"/>
        <v>0</v>
      </c>
      <c r="FOL52" s="17">
        <f t="shared" si="586"/>
        <v>0</v>
      </c>
      <c r="FOM52" s="17">
        <f t="shared" si="586"/>
        <v>0</v>
      </c>
      <c r="FON52" s="17">
        <f t="shared" si="586"/>
        <v>0</v>
      </c>
      <c r="FOO52" s="17">
        <f t="shared" si="586"/>
        <v>0</v>
      </c>
      <c r="FOP52" s="17">
        <f t="shared" si="586"/>
        <v>0</v>
      </c>
      <c r="FOQ52" s="17">
        <f t="shared" si="586"/>
        <v>0</v>
      </c>
      <c r="FOR52" s="17">
        <f t="shared" si="586"/>
        <v>0</v>
      </c>
      <c r="FOS52" s="17">
        <f t="shared" si="586"/>
        <v>0</v>
      </c>
      <c r="FOT52" s="17">
        <f t="shared" si="586"/>
        <v>0</v>
      </c>
      <c r="FOU52" s="17">
        <f t="shared" si="586"/>
        <v>0</v>
      </c>
      <c r="FOV52" s="17">
        <f t="shared" si="586"/>
        <v>0</v>
      </c>
      <c r="FOW52" s="17">
        <f t="shared" si="586"/>
        <v>0</v>
      </c>
      <c r="FOX52" s="17">
        <f t="shared" si="586"/>
        <v>0</v>
      </c>
      <c r="FOY52" s="17">
        <f t="shared" si="586"/>
        <v>0</v>
      </c>
      <c r="FOZ52" s="17">
        <f t="shared" si="586"/>
        <v>0</v>
      </c>
      <c r="FPA52" s="17">
        <f t="shared" si="586"/>
        <v>0</v>
      </c>
      <c r="FPB52" s="17">
        <f t="shared" si="586"/>
        <v>0</v>
      </c>
      <c r="FPC52" s="17">
        <f t="shared" si="586"/>
        <v>0</v>
      </c>
      <c r="FPD52" s="17">
        <f t="shared" si="586"/>
        <v>0</v>
      </c>
      <c r="FPE52" s="17">
        <f t="shared" si="586"/>
        <v>0</v>
      </c>
      <c r="FPF52" s="17">
        <f t="shared" si="586"/>
        <v>0</v>
      </c>
      <c r="FPG52" s="17">
        <f t="shared" si="586"/>
        <v>0</v>
      </c>
      <c r="FPH52" s="17">
        <f t="shared" si="586"/>
        <v>0</v>
      </c>
      <c r="FPI52" s="17">
        <f t="shared" si="586"/>
        <v>0</v>
      </c>
      <c r="FPJ52" s="17">
        <f t="shared" si="586"/>
        <v>0</v>
      </c>
      <c r="FPK52" s="17">
        <f t="shared" si="586"/>
        <v>0</v>
      </c>
      <c r="FPL52" s="17">
        <f t="shared" si="586"/>
        <v>0</v>
      </c>
      <c r="FPM52" s="17">
        <f t="shared" ref="FPM52:FRX52" si="587">SUM(FPM46:FPM51)</f>
        <v>0</v>
      </c>
      <c r="FPN52" s="17">
        <f t="shared" si="587"/>
        <v>0</v>
      </c>
      <c r="FPO52" s="17">
        <f t="shared" si="587"/>
        <v>0</v>
      </c>
      <c r="FPP52" s="17">
        <f t="shared" si="587"/>
        <v>0</v>
      </c>
      <c r="FPQ52" s="17">
        <f t="shared" si="587"/>
        <v>0</v>
      </c>
      <c r="FPR52" s="17">
        <f t="shared" si="587"/>
        <v>0</v>
      </c>
      <c r="FPS52" s="17">
        <f t="shared" si="587"/>
        <v>0</v>
      </c>
      <c r="FPT52" s="17">
        <f t="shared" si="587"/>
        <v>0</v>
      </c>
      <c r="FPU52" s="17">
        <f t="shared" si="587"/>
        <v>0</v>
      </c>
      <c r="FPV52" s="17">
        <f t="shared" si="587"/>
        <v>0</v>
      </c>
      <c r="FPW52" s="17">
        <f t="shared" si="587"/>
        <v>0</v>
      </c>
      <c r="FPX52" s="17">
        <f t="shared" si="587"/>
        <v>0</v>
      </c>
      <c r="FPY52" s="17">
        <f t="shared" si="587"/>
        <v>0</v>
      </c>
      <c r="FPZ52" s="17">
        <f t="shared" si="587"/>
        <v>0</v>
      </c>
      <c r="FQA52" s="17">
        <f t="shared" si="587"/>
        <v>0</v>
      </c>
      <c r="FQB52" s="17">
        <f t="shared" si="587"/>
        <v>0</v>
      </c>
      <c r="FQC52" s="17">
        <f t="shared" si="587"/>
        <v>0</v>
      </c>
      <c r="FQD52" s="17">
        <f t="shared" si="587"/>
        <v>0</v>
      </c>
      <c r="FQE52" s="17">
        <f t="shared" si="587"/>
        <v>0</v>
      </c>
      <c r="FQF52" s="17">
        <f t="shared" si="587"/>
        <v>0</v>
      </c>
      <c r="FQG52" s="17">
        <f t="shared" si="587"/>
        <v>0</v>
      </c>
      <c r="FQH52" s="17">
        <f t="shared" si="587"/>
        <v>0</v>
      </c>
      <c r="FQI52" s="17">
        <f t="shared" si="587"/>
        <v>0</v>
      </c>
      <c r="FQJ52" s="17">
        <f t="shared" si="587"/>
        <v>0</v>
      </c>
      <c r="FQK52" s="17">
        <f t="shared" si="587"/>
        <v>0</v>
      </c>
      <c r="FQL52" s="17">
        <f t="shared" si="587"/>
        <v>0</v>
      </c>
      <c r="FQM52" s="17">
        <f t="shared" si="587"/>
        <v>0</v>
      </c>
      <c r="FQN52" s="17">
        <f t="shared" si="587"/>
        <v>0</v>
      </c>
      <c r="FQO52" s="17">
        <f t="shared" si="587"/>
        <v>0</v>
      </c>
      <c r="FQP52" s="17">
        <f t="shared" si="587"/>
        <v>0</v>
      </c>
      <c r="FQQ52" s="17">
        <f t="shared" si="587"/>
        <v>0</v>
      </c>
      <c r="FQR52" s="17">
        <f t="shared" si="587"/>
        <v>0</v>
      </c>
      <c r="FQS52" s="17">
        <f t="shared" si="587"/>
        <v>0</v>
      </c>
      <c r="FQT52" s="17">
        <f t="shared" si="587"/>
        <v>0</v>
      </c>
      <c r="FQU52" s="17">
        <f t="shared" si="587"/>
        <v>0</v>
      </c>
      <c r="FQV52" s="17">
        <f t="shared" si="587"/>
        <v>0</v>
      </c>
      <c r="FQW52" s="17">
        <f t="shared" si="587"/>
        <v>0</v>
      </c>
      <c r="FQX52" s="17">
        <f t="shared" si="587"/>
        <v>0</v>
      </c>
      <c r="FQY52" s="17">
        <f t="shared" si="587"/>
        <v>0</v>
      </c>
      <c r="FQZ52" s="17">
        <f t="shared" si="587"/>
        <v>0</v>
      </c>
      <c r="FRA52" s="17">
        <f t="shared" si="587"/>
        <v>0</v>
      </c>
      <c r="FRB52" s="17">
        <f t="shared" si="587"/>
        <v>0</v>
      </c>
      <c r="FRC52" s="17">
        <f t="shared" si="587"/>
        <v>0</v>
      </c>
      <c r="FRD52" s="17">
        <f t="shared" si="587"/>
        <v>0</v>
      </c>
      <c r="FRE52" s="17">
        <f t="shared" si="587"/>
        <v>0</v>
      </c>
      <c r="FRF52" s="17">
        <f t="shared" si="587"/>
        <v>0</v>
      </c>
      <c r="FRG52" s="17">
        <f t="shared" si="587"/>
        <v>0</v>
      </c>
      <c r="FRH52" s="17">
        <f t="shared" si="587"/>
        <v>0</v>
      </c>
      <c r="FRI52" s="17">
        <f t="shared" si="587"/>
        <v>0</v>
      </c>
      <c r="FRJ52" s="17">
        <f t="shared" si="587"/>
        <v>0</v>
      </c>
      <c r="FRK52" s="17">
        <f t="shared" si="587"/>
        <v>0</v>
      </c>
      <c r="FRL52" s="17">
        <f t="shared" si="587"/>
        <v>0</v>
      </c>
      <c r="FRM52" s="17">
        <f t="shared" si="587"/>
        <v>0</v>
      </c>
      <c r="FRN52" s="17">
        <f t="shared" si="587"/>
        <v>0</v>
      </c>
      <c r="FRO52" s="17">
        <f t="shared" si="587"/>
        <v>0</v>
      </c>
      <c r="FRP52" s="17">
        <f t="shared" si="587"/>
        <v>0</v>
      </c>
      <c r="FRQ52" s="17">
        <f t="shared" si="587"/>
        <v>0</v>
      </c>
      <c r="FRR52" s="17">
        <f t="shared" si="587"/>
        <v>0</v>
      </c>
      <c r="FRS52" s="17">
        <f t="shared" si="587"/>
        <v>0</v>
      </c>
      <c r="FRT52" s="17">
        <f t="shared" si="587"/>
        <v>0</v>
      </c>
      <c r="FRU52" s="17">
        <f t="shared" si="587"/>
        <v>0</v>
      </c>
      <c r="FRV52" s="17">
        <f t="shared" si="587"/>
        <v>0</v>
      </c>
      <c r="FRW52" s="17">
        <f t="shared" si="587"/>
        <v>0</v>
      </c>
      <c r="FRX52" s="17">
        <f t="shared" si="587"/>
        <v>0</v>
      </c>
      <c r="FRY52" s="17">
        <f t="shared" ref="FRY52:FUJ52" si="588">SUM(FRY46:FRY51)</f>
        <v>0</v>
      </c>
      <c r="FRZ52" s="17">
        <f t="shared" si="588"/>
        <v>0</v>
      </c>
      <c r="FSA52" s="17">
        <f t="shared" si="588"/>
        <v>0</v>
      </c>
      <c r="FSB52" s="17">
        <f t="shared" si="588"/>
        <v>0</v>
      </c>
      <c r="FSC52" s="17">
        <f t="shared" si="588"/>
        <v>0</v>
      </c>
      <c r="FSD52" s="17">
        <f t="shared" si="588"/>
        <v>0</v>
      </c>
      <c r="FSE52" s="17">
        <f t="shared" si="588"/>
        <v>0</v>
      </c>
      <c r="FSF52" s="17">
        <f t="shared" si="588"/>
        <v>0</v>
      </c>
      <c r="FSG52" s="17">
        <f t="shared" si="588"/>
        <v>0</v>
      </c>
      <c r="FSH52" s="17">
        <f t="shared" si="588"/>
        <v>0</v>
      </c>
      <c r="FSI52" s="17">
        <f t="shared" si="588"/>
        <v>0</v>
      </c>
      <c r="FSJ52" s="17">
        <f t="shared" si="588"/>
        <v>0</v>
      </c>
      <c r="FSK52" s="17">
        <f t="shared" si="588"/>
        <v>0</v>
      </c>
      <c r="FSL52" s="17">
        <f t="shared" si="588"/>
        <v>0</v>
      </c>
      <c r="FSM52" s="17">
        <f t="shared" si="588"/>
        <v>0</v>
      </c>
      <c r="FSN52" s="17">
        <f t="shared" si="588"/>
        <v>0</v>
      </c>
      <c r="FSO52" s="17">
        <f t="shared" si="588"/>
        <v>0</v>
      </c>
      <c r="FSP52" s="17">
        <f t="shared" si="588"/>
        <v>0</v>
      </c>
      <c r="FSQ52" s="17">
        <f t="shared" si="588"/>
        <v>0</v>
      </c>
      <c r="FSR52" s="17">
        <f t="shared" si="588"/>
        <v>0</v>
      </c>
      <c r="FSS52" s="17">
        <f t="shared" si="588"/>
        <v>0</v>
      </c>
      <c r="FST52" s="17">
        <f t="shared" si="588"/>
        <v>0</v>
      </c>
      <c r="FSU52" s="17">
        <f t="shared" si="588"/>
        <v>0</v>
      </c>
      <c r="FSV52" s="17">
        <f t="shared" si="588"/>
        <v>0</v>
      </c>
      <c r="FSW52" s="17">
        <f t="shared" si="588"/>
        <v>0</v>
      </c>
      <c r="FSX52" s="17">
        <f t="shared" si="588"/>
        <v>0</v>
      </c>
      <c r="FSY52" s="17">
        <f t="shared" si="588"/>
        <v>0</v>
      </c>
      <c r="FSZ52" s="17">
        <f t="shared" si="588"/>
        <v>0</v>
      </c>
      <c r="FTA52" s="17">
        <f t="shared" si="588"/>
        <v>0</v>
      </c>
      <c r="FTB52" s="17">
        <f t="shared" si="588"/>
        <v>0</v>
      </c>
      <c r="FTC52" s="17">
        <f t="shared" si="588"/>
        <v>0</v>
      </c>
      <c r="FTD52" s="17">
        <f t="shared" si="588"/>
        <v>0</v>
      </c>
      <c r="FTE52" s="17">
        <f t="shared" si="588"/>
        <v>0</v>
      </c>
      <c r="FTF52" s="17">
        <f t="shared" si="588"/>
        <v>0</v>
      </c>
      <c r="FTG52" s="17">
        <f t="shared" si="588"/>
        <v>0</v>
      </c>
      <c r="FTH52" s="17">
        <f t="shared" si="588"/>
        <v>0</v>
      </c>
      <c r="FTI52" s="17">
        <f t="shared" si="588"/>
        <v>0</v>
      </c>
      <c r="FTJ52" s="17">
        <f t="shared" si="588"/>
        <v>0</v>
      </c>
      <c r="FTK52" s="17">
        <f t="shared" si="588"/>
        <v>0</v>
      </c>
      <c r="FTL52" s="17">
        <f t="shared" si="588"/>
        <v>0</v>
      </c>
      <c r="FTM52" s="17">
        <f t="shared" si="588"/>
        <v>0</v>
      </c>
      <c r="FTN52" s="17">
        <f t="shared" si="588"/>
        <v>0</v>
      </c>
      <c r="FTO52" s="17">
        <f t="shared" si="588"/>
        <v>0</v>
      </c>
      <c r="FTP52" s="17">
        <f t="shared" si="588"/>
        <v>0</v>
      </c>
      <c r="FTQ52" s="17">
        <f t="shared" si="588"/>
        <v>0</v>
      </c>
      <c r="FTR52" s="17">
        <f t="shared" si="588"/>
        <v>0</v>
      </c>
      <c r="FTS52" s="17">
        <f t="shared" si="588"/>
        <v>0</v>
      </c>
      <c r="FTT52" s="17">
        <f t="shared" si="588"/>
        <v>0</v>
      </c>
      <c r="FTU52" s="17">
        <f t="shared" si="588"/>
        <v>0</v>
      </c>
      <c r="FTV52" s="17">
        <f t="shared" si="588"/>
        <v>0</v>
      </c>
      <c r="FTW52" s="17">
        <f t="shared" si="588"/>
        <v>0</v>
      </c>
      <c r="FTX52" s="17">
        <f t="shared" si="588"/>
        <v>0</v>
      </c>
      <c r="FTY52" s="17">
        <f t="shared" si="588"/>
        <v>0</v>
      </c>
      <c r="FTZ52" s="17">
        <f t="shared" si="588"/>
        <v>0</v>
      </c>
      <c r="FUA52" s="17">
        <f t="shared" si="588"/>
        <v>0</v>
      </c>
      <c r="FUB52" s="17">
        <f t="shared" si="588"/>
        <v>0</v>
      </c>
      <c r="FUC52" s="17">
        <f t="shared" si="588"/>
        <v>0</v>
      </c>
      <c r="FUD52" s="17">
        <f t="shared" si="588"/>
        <v>0</v>
      </c>
      <c r="FUE52" s="17">
        <f t="shared" si="588"/>
        <v>0</v>
      </c>
      <c r="FUF52" s="17">
        <f t="shared" si="588"/>
        <v>0</v>
      </c>
      <c r="FUG52" s="17">
        <f t="shared" si="588"/>
        <v>0</v>
      </c>
      <c r="FUH52" s="17">
        <f t="shared" si="588"/>
        <v>0</v>
      </c>
      <c r="FUI52" s="17">
        <f t="shared" si="588"/>
        <v>0</v>
      </c>
      <c r="FUJ52" s="17">
        <f t="shared" si="588"/>
        <v>0</v>
      </c>
      <c r="FUK52" s="17">
        <f t="shared" ref="FUK52:FWV52" si="589">SUM(FUK46:FUK51)</f>
        <v>0</v>
      </c>
      <c r="FUL52" s="17">
        <f t="shared" si="589"/>
        <v>0</v>
      </c>
      <c r="FUM52" s="17">
        <f t="shared" si="589"/>
        <v>0</v>
      </c>
      <c r="FUN52" s="17">
        <f t="shared" si="589"/>
        <v>0</v>
      </c>
      <c r="FUO52" s="17">
        <f t="shared" si="589"/>
        <v>0</v>
      </c>
      <c r="FUP52" s="17">
        <f t="shared" si="589"/>
        <v>0</v>
      </c>
      <c r="FUQ52" s="17">
        <f t="shared" si="589"/>
        <v>0</v>
      </c>
      <c r="FUR52" s="17">
        <f t="shared" si="589"/>
        <v>0</v>
      </c>
      <c r="FUS52" s="17">
        <f t="shared" si="589"/>
        <v>0</v>
      </c>
      <c r="FUT52" s="17">
        <f t="shared" si="589"/>
        <v>0</v>
      </c>
      <c r="FUU52" s="17">
        <f t="shared" si="589"/>
        <v>0</v>
      </c>
      <c r="FUV52" s="17">
        <f t="shared" si="589"/>
        <v>0</v>
      </c>
      <c r="FUW52" s="17">
        <f t="shared" si="589"/>
        <v>0</v>
      </c>
      <c r="FUX52" s="17">
        <f t="shared" si="589"/>
        <v>0</v>
      </c>
      <c r="FUY52" s="17">
        <f t="shared" si="589"/>
        <v>0</v>
      </c>
      <c r="FUZ52" s="17">
        <f t="shared" si="589"/>
        <v>0</v>
      </c>
      <c r="FVA52" s="17">
        <f t="shared" si="589"/>
        <v>0</v>
      </c>
      <c r="FVB52" s="17">
        <f t="shared" si="589"/>
        <v>0</v>
      </c>
      <c r="FVC52" s="17">
        <f t="shared" si="589"/>
        <v>0</v>
      </c>
      <c r="FVD52" s="17">
        <f t="shared" si="589"/>
        <v>0</v>
      </c>
      <c r="FVE52" s="17">
        <f t="shared" si="589"/>
        <v>0</v>
      </c>
      <c r="FVF52" s="17">
        <f t="shared" si="589"/>
        <v>0</v>
      </c>
      <c r="FVG52" s="17">
        <f t="shared" si="589"/>
        <v>0</v>
      </c>
      <c r="FVH52" s="17">
        <f t="shared" si="589"/>
        <v>0</v>
      </c>
      <c r="FVI52" s="17">
        <f t="shared" si="589"/>
        <v>0</v>
      </c>
      <c r="FVJ52" s="17">
        <f t="shared" si="589"/>
        <v>0</v>
      </c>
      <c r="FVK52" s="17">
        <f t="shared" si="589"/>
        <v>0</v>
      </c>
      <c r="FVL52" s="17">
        <f t="shared" si="589"/>
        <v>0</v>
      </c>
      <c r="FVM52" s="17">
        <f t="shared" si="589"/>
        <v>0</v>
      </c>
      <c r="FVN52" s="17">
        <f t="shared" si="589"/>
        <v>0</v>
      </c>
      <c r="FVO52" s="17">
        <f t="shared" si="589"/>
        <v>0</v>
      </c>
      <c r="FVP52" s="17">
        <f t="shared" si="589"/>
        <v>0</v>
      </c>
      <c r="FVQ52" s="17">
        <f t="shared" si="589"/>
        <v>0</v>
      </c>
      <c r="FVR52" s="17">
        <f t="shared" si="589"/>
        <v>0</v>
      </c>
      <c r="FVS52" s="17">
        <f t="shared" si="589"/>
        <v>0</v>
      </c>
      <c r="FVT52" s="17">
        <f t="shared" si="589"/>
        <v>0</v>
      </c>
      <c r="FVU52" s="17">
        <f t="shared" si="589"/>
        <v>0</v>
      </c>
      <c r="FVV52" s="17">
        <f t="shared" si="589"/>
        <v>0</v>
      </c>
      <c r="FVW52" s="17">
        <f t="shared" si="589"/>
        <v>0</v>
      </c>
      <c r="FVX52" s="17">
        <f t="shared" si="589"/>
        <v>0</v>
      </c>
      <c r="FVY52" s="17">
        <f t="shared" si="589"/>
        <v>0</v>
      </c>
      <c r="FVZ52" s="17">
        <f t="shared" si="589"/>
        <v>0</v>
      </c>
      <c r="FWA52" s="17">
        <f t="shared" si="589"/>
        <v>0</v>
      </c>
      <c r="FWB52" s="17">
        <f t="shared" si="589"/>
        <v>0</v>
      </c>
      <c r="FWC52" s="17">
        <f t="shared" si="589"/>
        <v>0</v>
      </c>
      <c r="FWD52" s="17">
        <f t="shared" si="589"/>
        <v>0</v>
      </c>
      <c r="FWE52" s="17">
        <f t="shared" si="589"/>
        <v>0</v>
      </c>
      <c r="FWF52" s="17">
        <f t="shared" si="589"/>
        <v>0</v>
      </c>
      <c r="FWG52" s="17">
        <f t="shared" si="589"/>
        <v>0</v>
      </c>
      <c r="FWH52" s="17">
        <f t="shared" si="589"/>
        <v>0</v>
      </c>
      <c r="FWI52" s="17">
        <f t="shared" si="589"/>
        <v>0</v>
      </c>
      <c r="FWJ52" s="17">
        <f t="shared" si="589"/>
        <v>0</v>
      </c>
      <c r="FWK52" s="17">
        <f t="shared" si="589"/>
        <v>0</v>
      </c>
      <c r="FWL52" s="17">
        <f t="shared" si="589"/>
        <v>0</v>
      </c>
      <c r="FWM52" s="17">
        <f t="shared" si="589"/>
        <v>0</v>
      </c>
      <c r="FWN52" s="17">
        <f t="shared" si="589"/>
        <v>0</v>
      </c>
      <c r="FWO52" s="17">
        <f t="shared" si="589"/>
        <v>0</v>
      </c>
      <c r="FWP52" s="17">
        <f t="shared" si="589"/>
        <v>0</v>
      </c>
      <c r="FWQ52" s="17">
        <f t="shared" si="589"/>
        <v>0</v>
      </c>
      <c r="FWR52" s="17">
        <f t="shared" si="589"/>
        <v>0</v>
      </c>
      <c r="FWS52" s="17">
        <f t="shared" si="589"/>
        <v>0</v>
      </c>
      <c r="FWT52" s="17">
        <f t="shared" si="589"/>
        <v>0</v>
      </c>
      <c r="FWU52" s="17">
        <f t="shared" si="589"/>
        <v>0</v>
      </c>
      <c r="FWV52" s="17">
        <f t="shared" si="589"/>
        <v>0</v>
      </c>
      <c r="FWW52" s="17">
        <f t="shared" ref="FWW52:FZH52" si="590">SUM(FWW46:FWW51)</f>
        <v>0</v>
      </c>
      <c r="FWX52" s="17">
        <f t="shared" si="590"/>
        <v>0</v>
      </c>
      <c r="FWY52" s="17">
        <f t="shared" si="590"/>
        <v>0</v>
      </c>
      <c r="FWZ52" s="17">
        <f t="shared" si="590"/>
        <v>0</v>
      </c>
      <c r="FXA52" s="17">
        <f t="shared" si="590"/>
        <v>0</v>
      </c>
      <c r="FXB52" s="17">
        <f t="shared" si="590"/>
        <v>0</v>
      </c>
      <c r="FXC52" s="17">
        <f t="shared" si="590"/>
        <v>0</v>
      </c>
      <c r="FXD52" s="17">
        <f t="shared" si="590"/>
        <v>0</v>
      </c>
      <c r="FXE52" s="17">
        <f t="shared" si="590"/>
        <v>0</v>
      </c>
      <c r="FXF52" s="17">
        <f t="shared" si="590"/>
        <v>0</v>
      </c>
      <c r="FXG52" s="17">
        <f t="shared" si="590"/>
        <v>0</v>
      </c>
      <c r="FXH52" s="17">
        <f t="shared" si="590"/>
        <v>0</v>
      </c>
      <c r="FXI52" s="17">
        <f t="shared" si="590"/>
        <v>0</v>
      </c>
      <c r="FXJ52" s="17">
        <f t="shared" si="590"/>
        <v>0</v>
      </c>
      <c r="FXK52" s="17">
        <f t="shared" si="590"/>
        <v>0</v>
      </c>
      <c r="FXL52" s="17">
        <f t="shared" si="590"/>
        <v>0</v>
      </c>
      <c r="FXM52" s="17">
        <f t="shared" si="590"/>
        <v>0</v>
      </c>
      <c r="FXN52" s="17">
        <f t="shared" si="590"/>
        <v>0</v>
      </c>
      <c r="FXO52" s="17">
        <f t="shared" si="590"/>
        <v>0</v>
      </c>
      <c r="FXP52" s="17">
        <f t="shared" si="590"/>
        <v>0</v>
      </c>
      <c r="FXQ52" s="17">
        <f t="shared" si="590"/>
        <v>0</v>
      </c>
      <c r="FXR52" s="17">
        <f t="shared" si="590"/>
        <v>0</v>
      </c>
      <c r="FXS52" s="17">
        <f t="shared" si="590"/>
        <v>0</v>
      </c>
      <c r="FXT52" s="17">
        <f t="shared" si="590"/>
        <v>0</v>
      </c>
      <c r="FXU52" s="17">
        <f t="shared" si="590"/>
        <v>0</v>
      </c>
      <c r="FXV52" s="17">
        <f t="shared" si="590"/>
        <v>0</v>
      </c>
      <c r="FXW52" s="17">
        <f t="shared" si="590"/>
        <v>0</v>
      </c>
      <c r="FXX52" s="17">
        <f t="shared" si="590"/>
        <v>0</v>
      </c>
      <c r="FXY52" s="17">
        <f t="shared" si="590"/>
        <v>0</v>
      </c>
      <c r="FXZ52" s="17">
        <f t="shared" si="590"/>
        <v>0</v>
      </c>
      <c r="FYA52" s="17">
        <f t="shared" si="590"/>
        <v>0</v>
      </c>
      <c r="FYB52" s="17">
        <f t="shared" si="590"/>
        <v>0</v>
      </c>
      <c r="FYC52" s="17">
        <f t="shared" si="590"/>
        <v>0</v>
      </c>
      <c r="FYD52" s="17">
        <f t="shared" si="590"/>
        <v>0</v>
      </c>
      <c r="FYE52" s="17">
        <f t="shared" si="590"/>
        <v>0</v>
      </c>
      <c r="FYF52" s="17">
        <f t="shared" si="590"/>
        <v>0</v>
      </c>
      <c r="FYG52" s="17">
        <f t="shared" si="590"/>
        <v>0</v>
      </c>
      <c r="FYH52" s="17">
        <f t="shared" si="590"/>
        <v>0</v>
      </c>
      <c r="FYI52" s="17">
        <f t="shared" si="590"/>
        <v>0</v>
      </c>
      <c r="FYJ52" s="17">
        <f t="shared" si="590"/>
        <v>0</v>
      </c>
      <c r="FYK52" s="17">
        <f t="shared" si="590"/>
        <v>0</v>
      </c>
      <c r="FYL52" s="17">
        <f t="shared" si="590"/>
        <v>0</v>
      </c>
      <c r="FYM52" s="17">
        <f t="shared" si="590"/>
        <v>0</v>
      </c>
      <c r="FYN52" s="17">
        <f t="shared" si="590"/>
        <v>0</v>
      </c>
      <c r="FYO52" s="17">
        <f t="shared" si="590"/>
        <v>0</v>
      </c>
      <c r="FYP52" s="17">
        <f t="shared" si="590"/>
        <v>0</v>
      </c>
      <c r="FYQ52" s="17">
        <f t="shared" si="590"/>
        <v>0</v>
      </c>
      <c r="FYR52" s="17">
        <f t="shared" si="590"/>
        <v>0</v>
      </c>
      <c r="FYS52" s="17">
        <f t="shared" si="590"/>
        <v>0</v>
      </c>
      <c r="FYT52" s="17">
        <f t="shared" si="590"/>
        <v>0</v>
      </c>
      <c r="FYU52" s="17">
        <f t="shared" si="590"/>
        <v>0</v>
      </c>
      <c r="FYV52" s="17">
        <f t="shared" si="590"/>
        <v>0</v>
      </c>
      <c r="FYW52" s="17">
        <f t="shared" si="590"/>
        <v>0</v>
      </c>
      <c r="FYX52" s="17">
        <f t="shared" si="590"/>
        <v>0</v>
      </c>
      <c r="FYY52" s="17">
        <f t="shared" si="590"/>
        <v>0</v>
      </c>
      <c r="FYZ52" s="17">
        <f t="shared" si="590"/>
        <v>0</v>
      </c>
      <c r="FZA52" s="17">
        <f t="shared" si="590"/>
        <v>0</v>
      </c>
      <c r="FZB52" s="17">
        <f t="shared" si="590"/>
        <v>0</v>
      </c>
      <c r="FZC52" s="17">
        <f t="shared" si="590"/>
        <v>0</v>
      </c>
      <c r="FZD52" s="17">
        <f t="shared" si="590"/>
        <v>0</v>
      </c>
      <c r="FZE52" s="17">
        <f t="shared" si="590"/>
        <v>0</v>
      </c>
      <c r="FZF52" s="17">
        <f t="shared" si="590"/>
        <v>0</v>
      </c>
      <c r="FZG52" s="17">
        <f t="shared" si="590"/>
        <v>0</v>
      </c>
      <c r="FZH52" s="17">
        <f t="shared" si="590"/>
        <v>0</v>
      </c>
      <c r="FZI52" s="17">
        <f t="shared" ref="FZI52:GBT52" si="591">SUM(FZI46:FZI51)</f>
        <v>0</v>
      </c>
      <c r="FZJ52" s="17">
        <f t="shared" si="591"/>
        <v>0</v>
      </c>
      <c r="FZK52" s="17">
        <f t="shared" si="591"/>
        <v>0</v>
      </c>
      <c r="FZL52" s="17">
        <f t="shared" si="591"/>
        <v>0</v>
      </c>
      <c r="FZM52" s="17">
        <f t="shared" si="591"/>
        <v>0</v>
      </c>
      <c r="FZN52" s="17">
        <f t="shared" si="591"/>
        <v>0</v>
      </c>
      <c r="FZO52" s="17">
        <f t="shared" si="591"/>
        <v>0</v>
      </c>
      <c r="FZP52" s="17">
        <f t="shared" si="591"/>
        <v>0</v>
      </c>
      <c r="FZQ52" s="17">
        <f t="shared" si="591"/>
        <v>0</v>
      </c>
      <c r="FZR52" s="17">
        <f t="shared" si="591"/>
        <v>0</v>
      </c>
      <c r="FZS52" s="17">
        <f t="shared" si="591"/>
        <v>0</v>
      </c>
      <c r="FZT52" s="17">
        <f t="shared" si="591"/>
        <v>0</v>
      </c>
      <c r="FZU52" s="17">
        <f t="shared" si="591"/>
        <v>0</v>
      </c>
      <c r="FZV52" s="17">
        <f t="shared" si="591"/>
        <v>0</v>
      </c>
      <c r="FZW52" s="17">
        <f t="shared" si="591"/>
        <v>0</v>
      </c>
      <c r="FZX52" s="17">
        <f t="shared" si="591"/>
        <v>0</v>
      </c>
      <c r="FZY52" s="17">
        <f t="shared" si="591"/>
        <v>0</v>
      </c>
      <c r="FZZ52" s="17">
        <f t="shared" si="591"/>
        <v>0</v>
      </c>
      <c r="GAA52" s="17">
        <f t="shared" si="591"/>
        <v>0</v>
      </c>
      <c r="GAB52" s="17">
        <f t="shared" si="591"/>
        <v>0</v>
      </c>
      <c r="GAC52" s="17">
        <f t="shared" si="591"/>
        <v>0</v>
      </c>
      <c r="GAD52" s="17">
        <f t="shared" si="591"/>
        <v>0</v>
      </c>
      <c r="GAE52" s="17">
        <f t="shared" si="591"/>
        <v>0</v>
      </c>
      <c r="GAF52" s="17">
        <f t="shared" si="591"/>
        <v>0</v>
      </c>
      <c r="GAG52" s="17">
        <f t="shared" si="591"/>
        <v>0</v>
      </c>
      <c r="GAH52" s="17">
        <f t="shared" si="591"/>
        <v>0</v>
      </c>
      <c r="GAI52" s="17">
        <f t="shared" si="591"/>
        <v>0</v>
      </c>
      <c r="GAJ52" s="17">
        <f t="shared" si="591"/>
        <v>0</v>
      </c>
      <c r="GAK52" s="17">
        <f t="shared" si="591"/>
        <v>0</v>
      </c>
      <c r="GAL52" s="17">
        <f t="shared" si="591"/>
        <v>0</v>
      </c>
      <c r="GAM52" s="17">
        <f t="shared" si="591"/>
        <v>0</v>
      </c>
      <c r="GAN52" s="17">
        <f t="shared" si="591"/>
        <v>0</v>
      </c>
      <c r="GAO52" s="17">
        <f t="shared" si="591"/>
        <v>0</v>
      </c>
      <c r="GAP52" s="17">
        <f t="shared" si="591"/>
        <v>0</v>
      </c>
      <c r="GAQ52" s="17">
        <f t="shared" si="591"/>
        <v>0</v>
      </c>
      <c r="GAR52" s="17">
        <f t="shared" si="591"/>
        <v>0</v>
      </c>
      <c r="GAS52" s="17">
        <f t="shared" si="591"/>
        <v>0</v>
      </c>
      <c r="GAT52" s="17">
        <f t="shared" si="591"/>
        <v>0</v>
      </c>
      <c r="GAU52" s="17">
        <f t="shared" si="591"/>
        <v>0</v>
      </c>
      <c r="GAV52" s="17">
        <f t="shared" si="591"/>
        <v>0</v>
      </c>
      <c r="GAW52" s="17">
        <f t="shared" si="591"/>
        <v>0</v>
      </c>
      <c r="GAX52" s="17">
        <f t="shared" si="591"/>
        <v>0</v>
      </c>
      <c r="GAY52" s="17">
        <f t="shared" si="591"/>
        <v>0</v>
      </c>
      <c r="GAZ52" s="17">
        <f t="shared" si="591"/>
        <v>0</v>
      </c>
      <c r="GBA52" s="17">
        <f t="shared" si="591"/>
        <v>0</v>
      </c>
      <c r="GBB52" s="17">
        <f t="shared" si="591"/>
        <v>0</v>
      </c>
      <c r="GBC52" s="17">
        <f t="shared" si="591"/>
        <v>0</v>
      </c>
      <c r="GBD52" s="17">
        <f t="shared" si="591"/>
        <v>0</v>
      </c>
      <c r="GBE52" s="17">
        <f t="shared" si="591"/>
        <v>0</v>
      </c>
      <c r="GBF52" s="17">
        <f t="shared" si="591"/>
        <v>0</v>
      </c>
      <c r="GBG52" s="17">
        <f t="shared" si="591"/>
        <v>0</v>
      </c>
      <c r="GBH52" s="17">
        <f t="shared" si="591"/>
        <v>0</v>
      </c>
      <c r="GBI52" s="17">
        <f t="shared" si="591"/>
        <v>0</v>
      </c>
      <c r="GBJ52" s="17">
        <f t="shared" si="591"/>
        <v>0</v>
      </c>
      <c r="GBK52" s="17">
        <f t="shared" si="591"/>
        <v>0</v>
      </c>
      <c r="GBL52" s="17">
        <f t="shared" si="591"/>
        <v>0</v>
      </c>
      <c r="GBM52" s="17">
        <f t="shared" si="591"/>
        <v>0</v>
      </c>
      <c r="GBN52" s="17">
        <f t="shared" si="591"/>
        <v>0</v>
      </c>
      <c r="GBO52" s="17">
        <f t="shared" si="591"/>
        <v>0</v>
      </c>
      <c r="GBP52" s="17">
        <f t="shared" si="591"/>
        <v>0</v>
      </c>
      <c r="GBQ52" s="17">
        <f t="shared" si="591"/>
        <v>0</v>
      </c>
      <c r="GBR52" s="17">
        <f t="shared" si="591"/>
        <v>0</v>
      </c>
      <c r="GBS52" s="17">
        <f t="shared" si="591"/>
        <v>0</v>
      </c>
      <c r="GBT52" s="17">
        <f t="shared" si="591"/>
        <v>0</v>
      </c>
      <c r="GBU52" s="17">
        <f t="shared" ref="GBU52:GEF52" si="592">SUM(GBU46:GBU51)</f>
        <v>0</v>
      </c>
      <c r="GBV52" s="17">
        <f t="shared" si="592"/>
        <v>0</v>
      </c>
      <c r="GBW52" s="17">
        <f t="shared" si="592"/>
        <v>0</v>
      </c>
      <c r="GBX52" s="17">
        <f t="shared" si="592"/>
        <v>0</v>
      </c>
      <c r="GBY52" s="17">
        <f t="shared" si="592"/>
        <v>0</v>
      </c>
      <c r="GBZ52" s="17">
        <f t="shared" si="592"/>
        <v>0</v>
      </c>
      <c r="GCA52" s="17">
        <f t="shared" si="592"/>
        <v>0</v>
      </c>
      <c r="GCB52" s="17">
        <f t="shared" si="592"/>
        <v>0</v>
      </c>
      <c r="GCC52" s="17">
        <f t="shared" si="592"/>
        <v>0</v>
      </c>
      <c r="GCD52" s="17">
        <f t="shared" si="592"/>
        <v>0</v>
      </c>
      <c r="GCE52" s="17">
        <f t="shared" si="592"/>
        <v>0</v>
      </c>
      <c r="GCF52" s="17">
        <f t="shared" si="592"/>
        <v>0</v>
      </c>
      <c r="GCG52" s="17">
        <f t="shared" si="592"/>
        <v>0</v>
      </c>
      <c r="GCH52" s="17">
        <f t="shared" si="592"/>
        <v>0</v>
      </c>
      <c r="GCI52" s="17">
        <f t="shared" si="592"/>
        <v>0</v>
      </c>
      <c r="GCJ52" s="17">
        <f t="shared" si="592"/>
        <v>0</v>
      </c>
      <c r="GCK52" s="17">
        <f t="shared" si="592"/>
        <v>0</v>
      </c>
      <c r="GCL52" s="17">
        <f t="shared" si="592"/>
        <v>0</v>
      </c>
      <c r="GCM52" s="17">
        <f t="shared" si="592"/>
        <v>0</v>
      </c>
      <c r="GCN52" s="17">
        <f t="shared" si="592"/>
        <v>0</v>
      </c>
      <c r="GCO52" s="17">
        <f t="shared" si="592"/>
        <v>0</v>
      </c>
      <c r="GCP52" s="17">
        <f t="shared" si="592"/>
        <v>0</v>
      </c>
      <c r="GCQ52" s="17">
        <f t="shared" si="592"/>
        <v>0</v>
      </c>
      <c r="GCR52" s="17">
        <f t="shared" si="592"/>
        <v>0</v>
      </c>
      <c r="GCS52" s="17">
        <f t="shared" si="592"/>
        <v>0</v>
      </c>
      <c r="GCT52" s="17">
        <f t="shared" si="592"/>
        <v>0</v>
      </c>
      <c r="GCU52" s="17">
        <f t="shared" si="592"/>
        <v>0</v>
      </c>
      <c r="GCV52" s="17">
        <f t="shared" si="592"/>
        <v>0</v>
      </c>
      <c r="GCW52" s="17">
        <f t="shared" si="592"/>
        <v>0</v>
      </c>
      <c r="GCX52" s="17">
        <f t="shared" si="592"/>
        <v>0</v>
      </c>
      <c r="GCY52" s="17">
        <f t="shared" si="592"/>
        <v>0</v>
      </c>
      <c r="GCZ52" s="17">
        <f t="shared" si="592"/>
        <v>0</v>
      </c>
      <c r="GDA52" s="17">
        <f t="shared" si="592"/>
        <v>0</v>
      </c>
      <c r="GDB52" s="17">
        <f t="shared" si="592"/>
        <v>0</v>
      </c>
      <c r="GDC52" s="17">
        <f t="shared" si="592"/>
        <v>0</v>
      </c>
      <c r="GDD52" s="17">
        <f t="shared" si="592"/>
        <v>0</v>
      </c>
      <c r="GDE52" s="17">
        <f t="shared" si="592"/>
        <v>0</v>
      </c>
      <c r="GDF52" s="17">
        <f t="shared" si="592"/>
        <v>0</v>
      </c>
      <c r="GDG52" s="17">
        <f t="shared" si="592"/>
        <v>0</v>
      </c>
      <c r="GDH52" s="17">
        <f t="shared" si="592"/>
        <v>0</v>
      </c>
      <c r="GDI52" s="17">
        <f t="shared" si="592"/>
        <v>0</v>
      </c>
      <c r="GDJ52" s="17">
        <f t="shared" si="592"/>
        <v>0</v>
      </c>
      <c r="GDK52" s="17">
        <f t="shared" si="592"/>
        <v>0</v>
      </c>
      <c r="GDL52" s="17">
        <f t="shared" si="592"/>
        <v>0</v>
      </c>
      <c r="GDM52" s="17">
        <f t="shared" si="592"/>
        <v>0</v>
      </c>
      <c r="GDN52" s="17">
        <f t="shared" si="592"/>
        <v>0</v>
      </c>
      <c r="GDO52" s="17">
        <f t="shared" si="592"/>
        <v>0</v>
      </c>
      <c r="GDP52" s="17">
        <f t="shared" si="592"/>
        <v>0</v>
      </c>
      <c r="GDQ52" s="17">
        <f t="shared" si="592"/>
        <v>0</v>
      </c>
      <c r="GDR52" s="17">
        <f t="shared" si="592"/>
        <v>0</v>
      </c>
      <c r="GDS52" s="17">
        <f t="shared" si="592"/>
        <v>0</v>
      </c>
      <c r="GDT52" s="17">
        <f t="shared" si="592"/>
        <v>0</v>
      </c>
      <c r="GDU52" s="17">
        <f t="shared" si="592"/>
        <v>0</v>
      </c>
      <c r="GDV52" s="17">
        <f t="shared" si="592"/>
        <v>0</v>
      </c>
      <c r="GDW52" s="17">
        <f t="shared" si="592"/>
        <v>0</v>
      </c>
      <c r="GDX52" s="17">
        <f t="shared" si="592"/>
        <v>0</v>
      </c>
      <c r="GDY52" s="17">
        <f t="shared" si="592"/>
        <v>0</v>
      </c>
      <c r="GDZ52" s="17">
        <f t="shared" si="592"/>
        <v>0</v>
      </c>
      <c r="GEA52" s="17">
        <f t="shared" si="592"/>
        <v>0</v>
      </c>
      <c r="GEB52" s="17">
        <f t="shared" si="592"/>
        <v>0</v>
      </c>
      <c r="GEC52" s="17">
        <f t="shared" si="592"/>
        <v>0</v>
      </c>
      <c r="GED52" s="17">
        <f t="shared" si="592"/>
        <v>0</v>
      </c>
      <c r="GEE52" s="17">
        <f t="shared" si="592"/>
        <v>0</v>
      </c>
      <c r="GEF52" s="17">
        <f t="shared" si="592"/>
        <v>0</v>
      </c>
      <c r="GEG52" s="17">
        <f t="shared" ref="GEG52:GGR52" si="593">SUM(GEG46:GEG51)</f>
        <v>0</v>
      </c>
      <c r="GEH52" s="17">
        <f t="shared" si="593"/>
        <v>0</v>
      </c>
      <c r="GEI52" s="17">
        <f t="shared" si="593"/>
        <v>0</v>
      </c>
      <c r="GEJ52" s="17">
        <f t="shared" si="593"/>
        <v>0</v>
      </c>
      <c r="GEK52" s="17">
        <f t="shared" si="593"/>
        <v>0</v>
      </c>
      <c r="GEL52" s="17">
        <f t="shared" si="593"/>
        <v>0</v>
      </c>
      <c r="GEM52" s="17">
        <f t="shared" si="593"/>
        <v>0</v>
      </c>
      <c r="GEN52" s="17">
        <f t="shared" si="593"/>
        <v>0</v>
      </c>
      <c r="GEO52" s="17">
        <f t="shared" si="593"/>
        <v>0</v>
      </c>
      <c r="GEP52" s="17">
        <f t="shared" si="593"/>
        <v>0</v>
      </c>
      <c r="GEQ52" s="17">
        <f t="shared" si="593"/>
        <v>0</v>
      </c>
      <c r="GER52" s="17">
        <f t="shared" si="593"/>
        <v>0</v>
      </c>
      <c r="GES52" s="17">
        <f t="shared" si="593"/>
        <v>0</v>
      </c>
      <c r="GET52" s="17">
        <f t="shared" si="593"/>
        <v>0</v>
      </c>
      <c r="GEU52" s="17">
        <f t="shared" si="593"/>
        <v>0</v>
      </c>
      <c r="GEV52" s="17">
        <f t="shared" si="593"/>
        <v>0</v>
      </c>
      <c r="GEW52" s="17">
        <f t="shared" si="593"/>
        <v>0</v>
      </c>
      <c r="GEX52" s="17">
        <f t="shared" si="593"/>
        <v>0</v>
      </c>
      <c r="GEY52" s="17">
        <f t="shared" si="593"/>
        <v>0</v>
      </c>
      <c r="GEZ52" s="17">
        <f t="shared" si="593"/>
        <v>0</v>
      </c>
      <c r="GFA52" s="17">
        <f t="shared" si="593"/>
        <v>0</v>
      </c>
      <c r="GFB52" s="17">
        <f t="shared" si="593"/>
        <v>0</v>
      </c>
      <c r="GFC52" s="17">
        <f t="shared" si="593"/>
        <v>0</v>
      </c>
      <c r="GFD52" s="17">
        <f t="shared" si="593"/>
        <v>0</v>
      </c>
      <c r="GFE52" s="17">
        <f t="shared" si="593"/>
        <v>0</v>
      </c>
      <c r="GFF52" s="17">
        <f t="shared" si="593"/>
        <v>0</v>
      </c>
      <c r="GFG52" s="17">
        <f t="shared" si="593"/>
        <v>0</v>
      </c>
      <c r="GFH52" s="17">
        <f t="shared" si="593"/>
        <v>0</v>
      </c>
      <c r="GFI52" s="17">
        <f t="shared" si="593"/>
        <v>0</v>
      </c>
      <c r="GFJ52" s="17">
        <f t="shared" si="593"/>
        <v>0</v>
      </c>
      <c r="GFK52" s="17">
        <f t="shared" si="593"/>
        <v>0</v>
      </c>
      <c r="GFL52" s="17">
        <f t="shared" si="593"/>
        <v>0</v>
      </c>
      <c r="GFM52" s="17">
        <f t="shared" si="593"/>
        <v>0</v>
      </c>
      <c r="GFN52" s="17">
        <f t="shared" si="593"/>
        <v>0</v>
      </c>
      <c r="GFO52" s="17">
        <f t="shared" si="593"/>
        <v>0</v>
      </c>
      <c r="GFP52" s="17">
        <f t="shared" si="593"/>
        <v>0</v>
      </c>
      <c r="GFQ52" s="17">
        <f t="shared" si="593"/>
        <v>0</v>
      </c>
      <c r="GFR52" s="17">
        <f t="shared" si="593"/>
        <v>0</v>
      </c>
      <c r="GFS52" s="17">
        <f t="shared" si="593"/>
        <v>0</v>
      </c>
      <c r="GFT52" s="17">
        <f t="shared" si="593"/>
        <v>0</v>
      </c>
      <c r="GFU52" s="17">
        <f t="shared" si="593"/>
        <v>0</v>
      </c>
      <c r="GFV52" s="17">
        <f t="shared" si="593"/>
        <v>0</v>
      </c>
      <c r="GFW52" s="17">
        <f t="shared" si="593"/>
        <v>0</v>
      </c>
      <c r="GFX52" s="17">
        <f t="shared" si="593"/>
        <v>0</v>
      </c>
      <c r="GFY52" s="17">
        <f t="shared" si="593"/>
        <v>0</v>
      </c>
      <c r="GFZ52" s="17">
        <f t="shared" si="593"/>
        <v>0</v>
      </c>
      <c r="GGA52" s="17">
        <f t="shared" si="593"/>
        <v>0</v>
      </c>
      <c r="GGB52" s="17">
        <f t="shared" si="593"/>
        <v>0</v>
      </c>
      <c r="GGC52" s="17">
        <f t="shared" si="593"/>
        <v>0</v>
      </c>
      <c r="GGD52" s="17">
        <f t="shared" si="593"/>
        <v>0</v>
      </c>
      <c r="GGE52" s="17">
        <f t="shared" si="593"/>
        <v>0</v>
      </c>
      <c r="GGF52" s="17">
        <f t="shared" si="593"/>
        <v>0</v>
      </c>
      <c r="GGG52" s="17">
        <f t="shared" si="593"/>
        <v>0</v>
      </c>
      <c r="GGH52" s="17">
        <f t="shared" si="593"/>
        <v>0</v>
      </c>
      <c r="GGI52" s="17">
        <f t="shared" si="593"/>
        <v>0</v>
      </c>
      <c r="GGJ52" s="17">
        <f t="shared" si="593"/>
        <v>0</v>
      </c>
      <c r="GGK52" s="17">
        <f t="shared" si="593"/>
        <v>0</v>
      </c>
      <c r="GGL52" s="17">
        <f t="shared" si="593"/>
        <v>0</v>
      </c>
      <c r="GGM52" s="17">
        <f t="shared" si="593"/>
        <v>0</v>
      </c>
      <c r="GGN52" s="17">
        <f t="shared" si="593"/>
        <v>0</v>
      </c>
      <c r="GGO52" s="17">
        <f t="shared" si="593"/>
        <v>0</v>
      </c>
      <c r="GGP52" s="17">
        <f t="shared" si="593"/>
        <v>0</v>
      </c>
      <c r="GGQ52" s="17">
        <f t="shared" si="593"/>
        <v>0</v>
      </c>
      <c r="GGR52" s="17">
        <f t="shared" si="593"/>
        <v>0</v>
      </c>
      <c r="GGS52" s="17">
        <f t="shared" ref="GGS52:GJD52" si="594">SUM(GGS46:GGS51)</f>
        <v>0</v>
      </c>
      <c r="GGT52" s="17">
        <f t="shared" si="594"/>
        <v>0</v>
      </c>
      <c r="GGU52" s="17">
        <f t="shared" si="594"/>
        <v>0</v>
      </c>
      <c r="GGV52" s="17">
        <f t="shared" si="594"/>
        <v>0</v>
      </c>
      <c r="GGW52" s="17">
        <f t="shared" si="594"/>
        <v>0</v>
      </c>
      <c r="GGX52" s="17">
        <f t="shared" si="594"/>
        <v>0</v>
      </c>
      <c r="GGY52" s="17">
        <f t="shared" si="594"/>
        <v>0</v>
      </c>
      <c r="GGZ52" s="17">
        <f t="shared" si="594"/>
        <v>0</v>
      </c>
      <c r="GHA52" s="17">
        <f t="shared" si="594"/>
        <v>0</v>
      </c>
      <c r="GHB52" s="17">
        <f t="shared" si="594"/>
        <v>0</v>
      </c>
      <c r="GHC52" s="17">
        <f t="shared" si="594"/>
        <v>0</v>
      </c>
      <c r="GHD52" s="17">
        <f t="shared" si="594"/>
        <v>0</v>
      </c>
      <c r="GHE52" s="17">
        <f t="shared" si="594"/>
        <v>0</v>
      </c>
      <c r="GHF52" s="17">
        <f t="shared" si="594"/>
        <v>0</v>
      </c>
      <c r="GHG52" s="17">
        <f t="shared" si="594"/>
        <v>0</v>
      </c>
      <c r="GHH52" s="17">
        <f t="shared" si="594"/>
        <v>0</v>
      </c>
      <c r="GHI52" s="17">
        <f t="shared" si="594"/>
        <v>0</v>
      </c>
      <c r="GHJ52" s="17">
        <f t="shared" si="594"/>
        <v>0</v>
      </c>
      <c r="GHK52" s="17">
        <f t="shared" si="594"/>
        <v>0</v>
      </c>
      <c r="GHL52" s="17">
        <f t="shared" si="594"/>
        <v>0</v>
      </c>
      <c r="GHM52" s="17">
        <f t="shared" si="594"/>
        <v>0</v>
      </c>
      <c r="GHN52" s="17">
        <f t="shared" si="594"/>
        <v>0</v>
      </c>
      <c r="GHO52" s="17">
        <f t="shared" si="594"/>
        <v>0</v>
      </c>
      <c r="GHP52" s="17">
        <f t="shared" si="594"/>
        <v>0</v>
      </c>
      <c r="GHQ52" s="17">
        <f t="shared" si="594"/>
        <v>0</v>
      </c>
      <c r="GHR52" s="17">
        <f t="shared" si="594"/>
        <v>0</v>
      </c>
      <c r="GHS52" s="17">
        <f t="shared" si="594"/>
        <v>0</v>
      </c>
      <c r="GHT52" s="17">
        <f t="shared" si="594"/>
        <v>0</v>
      </c>
      <c r="GHU52" s="17">
        <f t="shared" si="594"/>
        <v>0</v>
      </c>
      <c r="GHV52" s="17">
        <f t="shared" si="594"/>
        <v>0</v>
      </c>
      <c r="GHW52" s="17">
        <f t="shared" si="594"/>
        <v>0</v>
      </c>
      <c r="GHX52" s="17">
        <f t="shared" si="594"/>
        <v>0</v>
      </c>
      <c r="GHY52" s="17">
        <f t="shared" si="594"/>
        <v>0</v>
      </c>
      <c r="GHZ52" s="17">
        <f t="shared" si="594"/>
        <v>0</v>
      </c>
      <c r="GIA52" s="17">
        <f t="shared" si="594"/>
        <v>0</v>
      </c>
      <c r="GIB52" s="17">
        <f t="shared" si="594"/>
        <v>0</v>
      </c>
      <c r="GIC52" s="17">
        <f t="shared" si="594"/>
        <v>0</v>
      </c>
      <c r="GID52" s="17">
        <f t="shared" si="594"/>
        <v>0</v>
      </c>
      <c r="GIE52" s="17">
        <f t="shared" si="594"/>
        <v>0</v>
      </c>
      <c r="GIF52" s="17">
        <f t="shared" si="594"/>
        <v>0</v>
      </c>
      <c r="GIG52" s="17">
        <f t="shared" si="594"/>
        <v>0</v>
      </c>
      <c r="GIH52" s="17">
        <f t="shared" si="594"/>
        <v>0</v>
      </c>
      <c r="GII52" s="17">
        <f t="shared" si="594"/>
        <v>0</v>
      </c>
      <c r="GIJ52" s="17">
        <f t="shared" si="594"/>
        <v>0</v>
      </c>
      <c r="GIK52" s="17">
        <f t="shared" si="594"/>
        <v>0</v>
      </c>
      <c r="GIL52" s="17">
        <f t="shared" si="594"/>
        <v>0</v>
      </c>
      <c r="GIM52" s="17">
        <f t="shared" si="594"/>
        <v>0</v>
      </c>
      <c r="GIN52" s="17">
        <f t="shared" si="594"/>
        <v>0</v>
      </c>
      <c r="GIO52" s="17">
        <f t="shared" si="594"/>
        <v>0</v>
      </c>
      <c r="GIP52" s="17">
        <f t="shared" si="594"/>
        <v>0</v>
      </c>
      <c r="GIQ52" s="17">
        <f t="shared" si="594"/>
        <v>0</v>
      </c>
      <c r="GIR52" s="17">
        <f t="shared" si="594"/>
        <v>0</v>
      </c>
      <c r="GIS52" s="17">
        <f t="shared" si="594"/>
        <v>0</v>
      </c>
      <c r="GIT52" s="17">
        <f t="shared" si="594"/>
        <v>0</v>
      </c>
      <c r="GIU52" s="17">
        <f t="shared" si="594"/>
        <v>0</v>
      </c>
      <c r="GIV52" s="17">
        <f t="shared" si="594"/>
        <v>0</v>
      </c>
      <c r="GIW52" s="17">
        <f t="shared" si="594"/>
        <v>0</v>
      </c>
      <c r="GIX52" s="17">
        <f t="shared" si="594"/>
        <v>0</v>
      </c>
      <c r="GIY52" s="17">
        <f t="shared" si="594"/>
        <v>0</v>
      </c>
      <c r="GIZ52" s="17">
        <f t="shared" si="594"/>
        <v>0</v>
      </c>
      <c r="GJA52" s="17">
        <f t="shared" si="594"/>
        <v>0</v>
      </c>
      <c r="GJB52" s="17">
        <f t="shared" si="594"/>
        <v>0</v>
      </c>
      <c r="GJC52" s="17">
        <f t="shared" si="594"/>
        <v>0</v>
      </c>
      <c r="GJD52" s="17">
        <f t="shared" si="594"/>
        <v>0</v>
      </c>
      <c r="GJE52" s="17">
        <f t="shared" ref="GJE52:GLP52" si="595">SUM(GJE46:GJE51)</f>
        <v>0</v>
      </c>
      <c r="GJF52" s="17">
        <f t="shared" si="595"/>
        <v>0</v>
      </c>
      <c r="GJG52" s="17">
        <f t="shared" si="595"/>
        <v>0</v>
      </c>
      <c r="GJH52" s="17">
        <f t="shared" si="595"/>
        <v>0</v>
      </c>
      <c r="GJI52" s="17">
        <f t="shared" si="595"/>
        <v>0</v>
      </c>
      <c r="GJJ52" s="17">
        <f t="shared" si="595"/>
        <v>0</v>
      </c>
      <c r="GJK52" s="17">
        <f t="shared" si="595"/>
        <v>0</v>
      </c>
      <c r="GJL52" s="17">
        <f t="shared" si="595"/>
        <v>0</v>
      </c>
      <c r="GJM52" s="17">
        <f t="shared" si="595"/>
        <v>0</v>
      </c>
      <c r="GJN52" s="17">
        <f t="shared" si="595"/>
        <v>0</v>
      </c>
      <c r="GJO52" s="17">
        <f t="shared" si="595"/>
        <v>0</v>
      </c>
      <c r="GJP52" s="17">
        <f t="shared" si="595"/>
        <v>0</v>
      </c>
      <c r="GJQ52" s="17">
        <f t="shared" si="595"/>
        <v>0</v>
      </c>
      <c r="GJR52" s="17">
        <f t="shared" si="595"/>
        <v>0</v>
      </c>
      <c r="GJS52" s="17">
        <f t="shared" si="595"/>
        <v>0</v>
      </c>
      <c r="GJT52" s="17">
        <f t="shared" si="595"/>
        <v>0</v>
      </c>
      <c r="GJU52" s="17">
        <f t="shared" si="595"/>
        <v>0</v>
      </c>
      <c r="GJV52" s="17">
        <f t="shared" si="595"/>
        <v>0</v>
      </c>
      <c r="GJW52" s="17">
        <f t="shared" si="595"/>
        <v>0</v>
      </c>
      <c r="GJX52" s="17">
        <f t="shared" si="595"/>
        <v>0</v>
      </c>
      <c r="GJY52" s="17">
        <f t="shared" si="595"/>
        <v>0</v>
      </c>
      <c r="GJZ52" s="17">
        <f t="shared" si="595"/>
        <v>0</v>
      </c>
      <c r="GKA52" s="17">
        <f t="shared" si="595"/>
        <v>0</v>
      </c>
      <c r="GKB52" s="17">
        <f t="shared" si="595"/>
        <v>0</v>
      </c>
      <c r="GKC52" s="17">
        <f t="shared" si="595"/>
        <v>0</v>
      </c>
      <c r="GKD52" s="17">
        <f t="shared" si="595"/>
        <v>0</v>
      </c>
      <c r="GKE52" s="17">
        <f t="shared" si="595"/>
        <v>0</v>
      </c>
      <c r="GKF52" s="17">
        <f t="shared" si="595"/>
        <v>0</v>
      </c>
      <c r="GKG52" s="17">
        <f t="shared" si="595"/>
        <v>0</v>
      </c>
      <c r="GKH52" s="17">
        <f t="shared" si="595"/>
        <v>0</v>
      </c>
      <c r="GKI52" s="17">
        <f t="shared" si="595"/>
        <v>0</v>
      </c>
      <c r="GKJ52" s="17">
        <f t="shared" si="595"/>
        <v>0</v>
      </c>
      <c r="GKK52" s="17">
        <f t="shared" si="595"/>
        <v>0</v>
      </c>
      <c r="GKL52" s="17">
        <f t="shared" si="595"/>
        <v>0</v>
      </c>
      <c r="GKM52" s="17">
        <f t="shared" si="595"/>
        <v>0</v>
      </c>
      <c r="GKN52" s="17">
        <f t="shared" si="595"/>
        <v>0</v>
      </c>
      <c r="GKO52" s="17">
        <f t="shared" si="595"/>
        <v>0</v>
      </c>
      <c r="GKP52" s="17">
        <f t="shared" si="595"/>
        <v>0</v>
      </c>
      <c r="GKQ52" s="17">
        <f t="shared" si="595"/>
        <v>0</v>
      </c>
      <c r="GKR52" s="17">
        <f t="shared" si="595"/>
        <v>0</v>
      </c>
      <c r="GKS52" s="17">
        <f t="shared" si="595"/>
        <v>0</v>
      </c>
      <c r="GKT52" s="17">
        <f t="shared" si="595"/>
        <v>0</v>
      </c>
      <c r="GKU52" s="17">
        <f t="shared" si="595"/>
        <v>0</v>
      </c>
      <c r="GKV52" s="17">
        <f t="shared" si="595"/>
        <v>0</v>
      </c>
      <c r="GKW52" s="17">
        <f t="shared" si="595"/>
        <v>0</v>
      </c>
      <c r="GKX52" s="17">
        <f t="shared" si="595"/>
        <v>0</v>
      </c>
      <c r="GKY52" s="17">
        <f t="shared" si="595"/>
        <v>0</v>
      </c>
      <c r="GKZ52" s="17">
        <f t="shared" si="595"/>
        <v>0</v>
      </c>
      <c r="GLA52" s="17">
        <f t="shared" si="595"/>
        <v>0</v>
      </c>
      <c r="GLB52" s="17">
        <f t="shared" si="595"/>
        <v>0</v>
      </c>
      <c r="GLC52" s="17">
        <f t="shared" si="595"/>
        <v>0</v>
      </c>
      <c r="GLD52" s="17">
        <f t="shared" si="595"/>
        <v>0</v>
      </c>
      <c r="GLE52" s="17">
        <f t="shared" si="595"/>
        <v>0</v>
      </c>
      <c r="GLF52" s="17">
        <f t="shared" si="595"/>
        <v>0</v>
      </c>
      <c r="GLG52" s="17">
        <f t="shared" si="595"/>
        <v>0</v>
      </c>
      <c r="GLH52" s="17">
        <f t="shared" si="595"/>
        <v>0</v>
      </c>
      <c r="GLI52" s="17">
        <f t="shared" si="595"/>
        <v>0</v>
      </c>
      <c r="GLJ52" s="17">
        <f t="shared" si="595"/>
        <v>0</v>
      </c>
      <c r="GLK52" s="17">
        <f t="shared" si="595"/>
        <v>0</v>
      </c>
      <c r="GLL52" s="17">
        <f t="shared" si="595"/>
        <v>0</v>
      </c>
      <c r="GLM52" s="17">
        <f t="shared" si="595"/>
        <v>0</v>
      </c>
      <c r="GLN52" s="17">
        <f t="shared" si="595"/>
        <v>0</v>
      </c>
      <c r="GLO52" s="17">
        <f t="shared" si="595"/>
        <v>0</v>
      </c>
      <c r="GLP52" s="17">
        <f t="shared" si="595"/>
        <v>0</v>
      </c>
      <c r="GLQ52" s="17">
        <f t="shared" ref="GLQ52:GOB52" si="596">SUM(GLQ46:GLQ51)</f>
        <v>0</v>
      </c>
      <c r="GLR52" s="17">
        <f t="shared" si="596"/>
        <v>0</v>
      </c>
      <c r="GLS52" s="17">
        <f t="shared" si="596"/>
        <v>0</v>
      </c>
      <c r="GLT52" s="17">
        <f t="shared" si="596"/>
        <v>0</v>
      </c>
      <c r="GLU52" s="17">
        <f t="shared" si="596"/>
        <v>0</v>
      </c>
      <c r="GLV52" s="17">
        <f t="shared" si="596"/>
        <v>0</v>
      </c>
      <c r="GLW52" s="17">
        <f t="shared" si="596"/>
        <v>0</v>
      </c>
      <c r="GLX52" s="17">
        <f t="shared" si="596"/>
        <v>0</v>
      </c>
      <c r="GLY52" s="17">
        <f t="shared" si="596"/>
        <v>0</v>
      </c>
      <c r="GLZ52" s="17">
        <f t="shared" si="596"/>
        <v>0</v>
      </c>
      <c r="GMA52" s="17">
        <f t="shared" si="596"/>
        <v>0</v>
      </c>
      <c r="GMB52" s="17">
        <f t="shared" si="596"/>
        <v>0</v>
      </c>
      <c r="GMC52" s="17">
        <f t="shared" si="596"/>
        <v>0</v>
      </c>
      <c r="GMD52" s="17">
        <f t="shared" si="596"/>
        <v>0</v>
      </c>
      <c r="GME52" s="17">
        <f t="shared" si="596"/>
        <v>0</v>
      </c>
      <c r="GMF52" s="17">
        <f t="shared" si="596"/>
        <v>0</v>
      </c>
      <c r="GMG52" s="17">
        <f t="shared" si="596"/>
        <v>0</v>
      </c>
      <c r="GMH52" s="17">
        <f t="shared" si="596"/>
        <v>0</v>
      </c>
      <c r="GMI52" s="17">
        <f t="shared" si="596"/>
        <v>0</v>
      </c>
      <c r="GMJ52" s="17">
        <f t="shared" si="596"/>
        <v>0</v>
      </c>
      <c r="GMK52" s="17">
        <f t="shared" si="596"/>
        <v>0</v>
      </c>
      <c r="GML52" s="17">
        <f t="shared" si="596"/>
        <v>0</v>
      </c>
      <c r="GMM52" s="17">
        <f t="shared" si="596"/>
        <v>0</v>
      </c>
      <c r="GMN52" s="17">
        <f t="shared" si="596"/>
        <v>0</v>
      </c>
      <c r="GMO52" s="17">
        <f t="shared" si="596"/>
        <v>0</v>
      </c>
      <c r="GMP52" s="17">
        <f t="shared" si="596"/>
        <v>0</v>
      </c>
      <c r="GMQ52" s="17">
        <f t="shared" si="596"/>
        <v>0</v>
      </c>
      <c r="GMR52" s="17">
        <f t="shared" si="596"/>
        <v>0</v>
      </c>
      <c r="GMS52" s="17">
        <f t="shared" si="596"/>
        <v>0</v>
      </c>
      <c r="GMT52" s="17">
        <f t="shared" si="596"/>
        <v>0</v>
      </c>
      <c r="GMU52" s="17">
        <f t="shared" si="596"/>
        <v>0</v>
      </c>
      <c r="GMV52" s="17">
        <f t="shared" si="596"/>
        <v>0</v>
      </c>
      <c r="GMW52" s="17">
        <f t="shared" si="596"/>
        <v>0</v>
      </c>
      <c r="GMX52" s="17">
        <f t="shared" si="596"/>
        <v>0</v>
      </c>
      <c r="GMY52" s="17">
        <f t="shared" si="596"/>
        <v>0</v>
      </c>
      <c r="GMZ52" s="17">
        <f t="shared" si="596"/>
        <v>0</v>
      </c>
      <c r="GNA52" s="17">
        <f t="shared" si="596"/>
        <v>0</v>
      </c>
      <c r="GNB52" s="17">
        <f t="shared" si="596"/>
        <v>0</v>
      </c>
      <c r="GNC52" s="17">
        <f t="shared" si="596"/>
        <v>0</v>
      </c>
      <c r="GND52" s="17">
        <f t="shared" si="596"/>
        <v>0</v>
      </c>
      <c r="GNE52" s="17">
        <f t="shared" si="596"/>
        <v>0</v>
      </c>
      <c r="GNF52" s="17">
        <f t="shared" si="596"/>
        <v>0</v>
      </c>
      <c r="GNG52" s="17">
        <f t="shared" si="596"/>
        <v>0</v>
      </c>
      <c r="GNH52" s="17">
        <f t="shared" si="596"/>
        <v>0</v>
      </c>
      <c r="GNI52" s="17">
        <f t="shared" si="596"/>
        <v>0</v>
      </c>
      <c r="GNJ52" s="17">
        <f t="shared" si="596"/>
        <v>0</v>
      </c>
      <c r="GNK52" s="17">
        <f t="shared" si="596"/>
        <v>0</v>
      </c>
      <c r="GNL52" s="17">
        <f t="shared" si="596"/>
        <v>0</v>
      </c>
      <c r="GNM52" s="17">
        <f t="shared" si="596"/>
        <v>0</v>
      </c>
      <c r="GNN52" s="17">
        <f t="shared" si="596"/>
        <v>0</v>
      </c>
      <c r="GNO52" s="17">
        <f t="shared" si="596"/>
        <v>0</v>
      </c>
      <c r="GNP52" s="17">
        <f t="shared" si="596"/>
        <v>0</v>
      </c>
      <c r="GNQ52" s="17">
        <f t="shared" si="596"/>
        <v>0</v>
      </c>
      <c r="GNR52" s="17">
        <f t="shared" si="596"/>
        <v>0</v>
      </c>
      <c r="GNS52" s="17">
        <f t="shared" si="596"/>
        <v>0</v>
      </c>
      <c r="GNT52" s="17">
        <f t="shared" si="596"/>
        <v>0</v>
      </c>
      <c r="GNU52" s="17">
        <f t="shared" si="596"/>
        <v>0</v>
      </c>
      <c r="GNV52" s="17">
        <f t="shared" si="596"/>
        <v>0</v>
      </c>
      <c r="GNW52" s="17">
        <f t="shared" si="596"/>
        <v>0</v>
      </c>
      <c r="GNX52" s="17">
        <f t="shared" si="596"/>
        <v>0</v>
      </c>
      <c r="GNY52" s="17">
        <f t="shared" si="596"/>
        <v>0</v>
      </c>
      <c r="GNZ52" s="17">
        <f t="shared" si="596"/>
        <v>0</v>
      </c>
      <c r="GOA52" s="17">
        <f t="shared" si="596"/>
        <v>0</v>
      </c>
      <c r="GOB52" s="17">
        <f t="shared" si="596"/>
        <v>0</v>
      </c>
      <c r="GOC52" s="17">
        <f t="shared" ref="GOC52:GQN52" si="597">SUM(GOC46:GOC51)</f>
        <v>0</v>
      </c>
      <c r="GOD52" s="17">
        <f t="shared" si="597"/>
        <v>0</v>
      </c>
      <c r="GOE52" s="17">
        <f t="shared" si="597"/>
        <v>0</v>
      </c>
      <c r="GOF52" s="17">
        <f t="shared" si="597"/>
        <v>0</v>
      </c>
      <c r="GOG52" s="17">
        <f t="shared" si="597"/>
        <v>0</v>
      </c>
      <c r="GOH52" s="17">
        <f t="shared" si="597"/>
        <v>0</v>
      </c>
      <c r="GOI52" s="17">
        <f t="shared" si="597"/>
        <v>0</v>
      </c>
      <c r="GOJ52" s="17">
        <f t="shared" si="597"/>
        <v>0</v>
      </c>
      <c r="GOK52" s="17">
        <f t="shared" si="597"/>
        <v>0</v>
      </c>
      <c r="GOL52" s="17">
        <f t="shared" si="597"/>
        <v>0</v>
      </c>
      <c r="GOM52" s="17">
        <f t="shared" si="597"/>
        <v>0</v>
      </c>
      <c r="GON52" s="17">
        <f t="shared" si="597"/>
        <v>0</v>
      </c>
      <c r="GOO52" s="17">
        <f t="shared" si="597"/>
        <v>0</v>
      </c>
      <c r="GOP52" s="17">
        <f t="shared" si="597"/>
        <v>0</v>
      </c>
      <c r="GOQ52" s="17">
        <f t="shared" si="597"/>
        <v>0</v>
      </c>
      <c r="GOR52" s="17">
        <f t="shared" si="597"/>
        <v>0</v>
      </c>
      <c r="GOS52" s="17">
        <f t="shared" si="597"/>
        <v>0</v>
      </c>
      <c r="GOT52" s="17">
        <f t="shared" si="597"/>
        <v>0</v>
      </c>
      <c r="GOU52" s="17">
        <f t="shared" si="597"/>
        <v>0</v>
      </c>
      <c r="GOV52" s="17">
        <f t="shared" si="597"/>
        <v>0</v>
      </c>
      <c r="GOW52" s="17">
        <f t="shared" si="597"/>
        <v>0</v>
      </c>
      <c r="GOX52" s="17">
        <f t="shared" si="597"/>
        <v>0</v>
      </c>
      <c r="GOY52" s="17">
        <f t="shared" si="597"/>
        <v>0</v>
      </c>
      <c r="GOZ52" s="17">
        <f t="shared" si="597"/>
        <v>0</v>
      </c>
      <c r="GPA52" s="17">
        <f t="shared" si="597"/>
        <v>0</v>
      </c>
      <c r="GPB52" s="17">
        <f t="shared" si="597"/>
        <v>0</v>
      </c>
      <c r="GPC52" s="17">
        <f t="shared" si="597"/>
        <v>0</v>
      </c>
      <c r="GPD52" s="17">
        <f t="shared" si="597"/>
        <v>0</v>
      </c>
      <c r="GPE52" s="17">
        <f t="shared" si="597"/>
        <v>0</v>
      </c>
      <c r="GPF52" s="17">
        <f t="shared" si="597"/>
        <v>0</v>
      </c>
      <c r="GPG52" s="17">
        <f t="shared" si="597"/>
        <v>0</v>
      </c>
      <c r="GPH52" s="17">
        <f t="shared" si="597"/>
        <v>0</v>
      </c>
      <c r="GPI52" s="17">
        <f t="shared" si="597"/>
        <v>0</v>
      </c>
      <c r="GPJ52" s="17">
        <f t="shared" si="597"/>
        <v>0</v>
      </c>
      <c r="GPK52" s="17">
        <f t="shared" si="597"/>
        <v>0</v>
      </c>
      <c r="GPL52" s="17">
        <f t="shared" si="597"/>
        <v>0</v>
      </c>
      <c r="GPM52" s="17">
        <f t="shared" si="597"/>
        <v>0</v>
      </c>
      <c r="GPN52" s="17">
        <f t="shared" si="597"/>
        <v>0</v>
      </c>
      <c r="GPO52" s="17">
        <f t="shared" si="597"/>
        <v>0</v>
      </c>
      <c r="GPP52" s="17">
        <f t="shared" si="597"/>
        <v>0</v>
      </c>
      <c r="GPQ52" s="17">
        <f t="shared" si="597"/>
        <v>0</v>
      </c>
      <c r="GPR52" s="17">
        <f t="shared" si="597"/>
        <v>0</v>
      </c>
      <c r="GPS52" s="17">
        <f t="shared" si="597"/>
        <v>0</v>
      </c>
      <c r="GPT52" s="17">
        <f t="shared" si="597"/>
        <v>0</v>
      </c>
      <c r="GPU52" s="17">
        <f t="shared" si="597"/>
        <v>0</v>
      </c>
      <c r="GPV52" s="17">
        <f t="shared" si="597"/>
        <v>0</v>
      </c>
      <c r="GPW52" s="17">
        <f t="shared" si="597"/>
        <v>0</v>
      </c>
      <c r="GPX52" s="17">
        <f t="shared" si="597"/>
        <v>0</v>
      </c>
      <c r="GPY52" s="17">
        <f t="shared" si="597"/>
        <v>0</v>
      </c>
      <c r="GPZ52" s="17">
        <f t="shared" si="597"/>
        <v>0</v>
      </c>
      <c r="GQA52" s="17">
        <f t="shared" si="597"/>
        <v>0</v>
      </c>
      <c r="GQB52" s="17">
        <f t="shared" si="597"/>
        <v>0</v>
      </c>
      <c r="GQC52" s="17">
        <f t="shared" si="597"/>
        <v>0</v>
      </c>
      <c r="GQD52" s="17">
        <f t="shared" si="597"/>
        <v>0</v>
      </c>
      <c r="GQE52" s="17">
        <f t="shared" si="597"/>
        <v>0</v>
      </c>
      <c r="GQF52" s="17">
        <f t="shared" si="597"/>
        <v>0</v>
      </c>
      <c r="GQG52" s="17">
        <f t="shared" si="597"/>
        <v>0</v>
      </c>
      <c r="GQH52" s="17">
        <f t="shared" si="597"/>
        <v>0</v>
      </c>
      <c r="GQI52" s="17">
        <f t="shared" si="597"/>
        <v>0</v>
      </c>
      <c r="GQJ52" s="17">
        <f t="shared" si="597"/>
        <v>0</v>
      </c>
      <c r="GQK52" s="17">
        <f t="shared" si="597"/>
        <v>0</v>
      </c>
      <c r="GQL52" s="17">
        <f t="shared" si="597"/>
        <v>0</v>
      </c>
      <c r="GQM52" s="17">
        <f t="shared" si="597"/>
        <v>0</v>
      </c>
      <c r="GQN52" s="17">
        <f t="shared" si="597"/>
        <v>0</v>
      </c>
      <c r="GQO52" s="17">
        <f t="shared" ref="GQO52:GSZ52" si="598">SUM(GQO46:GQO51)</f>
        <v>0</v>
      </c>
      <c r="GQP52" s="17">
        <f t="shared" si="598"/>
        <v>0</v>
      </c>
      <c r="GQQ52" s="17">
        <f t="shared" si="598"/>
        <v>0</v>
      </c>
      <c r="GQR52" s="17">
        <f t="shared" si="598"/>
        <v>0</v>
      </c>
      <c r="GQS52" s="17">
        <f t="shared" si="598"/>
        <v>0</v>
      </c>
      <c r="GQT52" s="17">
        <f t="shared" si="598"/>
        <v>0</v>
      </c>
      <c r="GQU52" s="17">
        <f t="shared" si="598"/>
        <v>0</v>
      </c>
      <c r="GQV52" s="17">
        <f t="shared" si="598"/>
        <v>0</v>
      </c>
      <c r="GQW52" s="17">
        <f t="shared" si="598"/>
        <v>0</v>
      </c>
      <c r="GQX52" s="17">
        <f t="shared" si="598"/>
        <v>0</v>
      </c>
      <c r="GQY52" s="17">
        <f t="shared" si="598"/>
        <v>0</v>
      </c>
      <c r="GQZ52" s="17">
        <f t="shared" si="598"/>
        <v>0</v>
      </c>
      <c r="GRA52" s="17">
        <f t="shared" si="598"/>
        <v>0</v>
      </c>
      <c r="GRB52" s="17">
        <f t="shared" si="598"/>
        <v>0</v>
      </c>
      <c r="GRC52" s="17">
        <f t="shared" si="598"/>
        <v>0</v>
      </c>
      <c r="GRD52" s="17">
        <f t="shared" si="598"/>
        <v>0</v>
      </c>
      <c r="GRE52" s="17">
        <f t="shared" si="598"/>
        <v>0</v>
      </c>
      <c r="GRF52" s="17">
        <f t="shared" si="598"/>
        <v>0</v>
      </c>
      <c r="GRG52" s="17">
        <f t="shared" si="598"/>
        <v>0</v>
      </c>
      <c r="GRH52" s="17">
        <f t="shared" si="598"/>
        <v>0</v>
      </c>
      <c r="GRI52" s="17">
        <f t="shared" si="598"/>
        <v>0</v>
      </c>
      <c r="GRJ52" s="17">
        <f t="shared" si="598"/>
        <v>0</v>
      </c>
      <c r="GRK52" s="17">
        <f t="shared" si="598"/>
        <v>0</v>
      </c>
      <c r="GRL52" s="17">
        <f t="shared" si="598"/>
        <v>0</v>
      </c>
      <c r="GRM52" s="17">
        <f t="shared" si="598"/>
        <v>0</v>
      </c>
      <c r="GRN52" s="17">
        <f t="shared" si="598"/>
        <v>0</v>
      </c>
      <c r="GRO52" s="17">
        <f t="shared" si="598"/>
        <v>0</v>
      </c>
      <c r="GRP52" s="17">
        <f t="shared" si="598"/>
        <v>0</v>
      </c>
      <c r="GRQ52" s="17">
        <f t="shared" si="598"/>
        <v>0</v>
      </c>
      <c r="GRR52" s="17">
        <f t="shared" si="598"/>
        <v>0</v>
      </c>
      <c r="GRS52" s="17">
        <f t="shared" si="598"/>
        <v>0</v>
      </c>
      <c r="GRT52" s="17">
        <f t="shared" si="598"/>
        <v>0</v>
      </c>
      <c r="GRU52" s="17">
        <f t="shared" si="598"/>
        <v>0</v>
      </c>
      <c r="GRV52" s="17">
        <f t="shared" si="598"/>
        <v>0</v>
      </c>
      <c r="GRW52" s="17">
        <f t="shared" si="598"/>
        <v>0</v>
      </c>
      <c r="GRX52" s="17">
        <f t="shared" si="598"/>
        <v>0</v>
      </c>
      <c r="GRY52" s="17">
        <f t="shared" si="598"/>
        <v>0</v>
      </c>
      <c r="GRZ52" s="17">
        <f t="shared" si="598"/>
        <v>0</v>
      </c>
      <c r="GSA52" s="17">
        <f t="shared" si="598"/>
        <v>0</v>
      </c>
      <c r="GSB52" s="17">
        <f t="shared" si="598"/>
        <v>0</v>
      </c>
      <c r="GSC52" s="17">
        <f t="shared" si="598"/>
        <v>0</v>
      </c>
      <c r="GSD52" s="17">
        <f t="shared" si="598"/>
        <v>0</v>
      </c>
      <c r="GSE52" s="17">
        <f t="shared" si="598"/>
        <v>0</v>
      </c>
      <c r="GSF52" s="17">
        <f t="shared" si="598"/>
        <v>0</v>
      </c>
      <c r="GSG52" s="17">
        <f t="shared" si="598"/>
        <v>0</v>
      </c>
      <c r="GSH52" s="17">
        <f t="shared" si="598"/>
        <v>0</v>
      </c>
      <c r="GSI52" s="17">
        <f t="shared" si="598"/>
        <v>0</v>
      </c>
      <c r="GSJ52" s="17">
        <f t="shared" si="598"/>
        <v>0</v>
      </c>
      <c r="GSK52" s="17">
        <f t="shared" si="598"/>
        <v>0</v>
      </c>
      <c r="GSL52" s="17">
        <f t="shared" si="598"/>
        <v>0</v>
      </c>
      <c r="GSM52" s="17">
        <f t="shared" si="598"/>
        <v>0</v>
      </c>
      <c r="GSN52" s="17">
        <f t="shared" si="598"/>
        <v>0</v>
      </c>
      <c r="GSO52" s="17">
        <f t="shared" si="598"/>
        <v>0</v>
      </c>
      <c r="GSP52" s="17">
        <f t="shared" si="598"/>
        <v>0</v>
      </c>
      <c r="GSQ52" s="17">
        <f t="shared" si="598"/>
        <v>0</v>
      </c>
      <c r="GSR52" s="17">
        <f t="shared" si="598"/>
        <v>0</v>
      </c>
      <c r="GSS52" s="17">
        <f t="shared" si="598"/>
        <v>0</v>
      </c>
      <c r="GST52" s="17">
        <f t="shared" si="598"/>
        <v>0</v>
      </c>
      <c r="GSU52" s="17">
        <f t="shared" si="598"/>
        <v>0</v>
      </c>
      <c r="GSV52" s="17">
        <f t="shared" si="598"/>
        <v>0</v>
      </c>
      <c r="GSW52" s="17">
        <f t="shared" si="598"/>
        <v>0</v>
      </c>
      <c r="GSX52" s="17">
        <f t="shared" si="598"/>
        <v>0</v>
      </c>
      <c r="GSY52" s="17">
        <f t="shared" si="598"/>
        <v>0</v>
      </c>
      <c r="GSZ52" s="17">
        <f t="shared" si="598"/>
        <v>0</v>
      </c>
      <c r="GTA52" s="17">
        <f t="shared" ref="GTA52:GVL52" si="599">SUM(GTA46:GTA51)</f>
        <v>0</v>
      </c>
      <c r="GTB52" s="17">
        <f t="shared" si="599"/>
        <v>0</v>
      </c>
      <c r="GTC52" s="17">
        <f t="shared" si="599"/>
        <v>0</v>
      </c>
      <c r="GTD52" s="17">
        <f t="shared" si="599"/>
        <v>0</v>
      </c>
      <c r="GTE52" s="17">
        <f t="shared" si="599"/>
        <v>0</v>
      </c>
      <c r="GTF52" s="17">
        <f t="shared" si="599"/>
        <v>0</v>
      </c>
      <c r="GTG52" s="17">
        <f t="shared" si="599"/>
        <v>0</v>
      </c>
      <c r="GTH52" s="17">
        <f t="shared" si="599"/>
        <v>0</v>
      </c>
      <c r="GTI52" s="17">
        <f t="shared" si="599"/>
        <v>0</v>
      </c>
      <c r="GTJ52" s="17">
        <f t="shared" si="599"/>
        <v>0</v>
      </c>
      <c r="GTK52" s="17">
        <f t="shared" si="599"/>
        <v>0</v>
      </c>
      <c r="GTL52" s="17">
        <f t="shared" si="599"/>
        <v>0</v>
      </c>
      <c r="GTM52" s="17">
        <f t="shared" si="599"/>
        <v>0</v>
      </c>
      <c r="GTN52" s="17">
        <f t="shared" si="599"/>
        <v>0</v>
      </c>
      <c r="GTO52" s="17">
        <f t="shared" si="599"/>
        <v>0</v>
      </c>
      <c r="GTP52" s="17">
        <f t="shared" si="599"/>
        <v>0</v>
      </c>
      <c r="GTQ52" s="17">
        <f t="shared" si="599"/>
        <v>0</v>
      </c>
      <c r="GTR52" s="17">
        <f t="shared" si="599"/>
        <v>0</v>
      </c>
      <c r="GTS52" s="17">
        <f t="shared" si="599"/>
        <v>0</v>
      </c>
      <c r="GTT52" s="17">
        <f t="shared" si="599"/>
        <v>0</v>
      </c>
      <c r="GTU52" s="17">
        <f t="shared" si="599"/>
        <v>0</v>
      </c>
      <c r="GTV52" s="17">
        <f t="shared" si="599"/>
        <v>0</v>
      </c>
      <c r="GTW52" s="17">
        <f t="shared" si="599"/>
        <v>0</v>
      </c>
      <c r="GTX52" s="17">
        <f t="shared" si="599"/>
        <v>0</v>
      </c>
      <c r="GTY52" s="17">
        <f t="shared" si="599"/>
        <v>0</v>
      </c>
      <c r="GTZ52" s="17">
        <f t="shared" si="599"/>
        <v>0</v>
      </c>
      <c r="GUA52" s="17">
        <f t="shared" si="599"/>
        <v>0</v>
      </c>
      <c r="GUB52" s="17">
        <f t="shared" si="599"/>
        <v>0</v>
      </c>
      <c r="GUC52" s="17">
        <f t="shared" si="599"/>
        <v>0</v>
      </c>
      <c r="GUD52" s="17">
        <f t="shared" si="599"/>
        <v>0</v>
      </c>
      <c r="GUE52" s="17">
        <f t="shared" si="599"/>
        <v>0</v>
      </c>
      <c r="GUF52" s="17">
        <f t="shared" si="599"/>
        <v>0</v>
      </c>
      <c r="GUG52" s="17">
        <f t="shared" si="599"/>
        <v>0</v>
      </c>
      <c r="GUH52" s="17">
        <f t="shared" si="599"/>
        <v>0</v>
      </c>
      <c r="GUI52" s="17">
        <f t="shared" si="599"/>
        <v>0</v>
      </c>
      <c r="GUJ52" s="17">
        <f t="shared" si="599"/>
        <v>0</v>
      </c>
      <c r="GUK52" s="17">
        <f t="shared" si="599"/>
        <v>0</v>
      </c>
      <c r="GUL52" s="17">
        <f t="shared" si="599"/>
        <v>0</v>
      </c>
      <c r="GUM52" s="17">
        <f t="shared" si="599"/>
        <v>0</v>
      </c>
      <c r="GUN52" s="17">
        <f t="shared" si="599"/>
        <v>0</v>
      </c>
      <c r="GUO52" s="17">
        <f t="shared" si="599"/>
        <v>0</v>
      </c>
      <c r="GUP52" s="17">
        <f t="shared" si="599"/>
        <v>0</v>
      </c>
      <c r="GUQ52" s="17">
        <f t="shared" si="599"/>
        <v>0</v>
      </c>
      <c r="GUR52" s="17">
        <f t="shared" si="599"/>
        <v>0</v>
      </c>
      <c r="GUS52" s="17">
        <f t="shared" si="599"/>
        <v>0</v>
      </c>
      <c r="GUT52" s="17">
        <f t="shared" si="599"/>
        <v>0</v>
      </c>
      <c r="GUU52" s="17">
        <f t="shared" si="599"/>
        <v>0</v>
      </c>
      <c r="GUV52" s="17">
        <f t="shared" si="599"/>
        <v>0</v>
      </c>
      <c r="GUW52" s="17">
        <f t="shared" si="599"/>
        <v>0</v>
      </c>
      <c r="GUX52" s="17">
        <f t="shared" si="599"/>
        <v>0</v>
      </c>
      <c r="GUY52" s="17">
        <f t="shared" si="599"/>
        <v>0</v>
      </c>
      <c r="GUZ52" s="17">
        <f t="shared" si="599"/>
        <v>0</v>
      </c>
      <c r="GVA52" s="17">
        <f t="shared" si="599"/>
        <v>0</v>
      </c>
      <c r="GVB52" s="17">
        <f t="shared" si="599"/>
        <v>0</v>
      </c>
      <c r="GVC52" s="17">
        <f t="shared" si="599"/>
        <v>0</v>
      </c>
      <c r="GVD52" s="17">
        <f t="shared" si="599"/>
        <v>0</v>
      </c>
      <c r="GVE52" s="17">
        <f t="shared" si="599"/>
        <v>0</v>
      </c>
      <c r="GVF52" s="17">
        <f t="shared" si="599"/>
        <v>0</v>
      </c>
      <c r="GVG52" s="17">
        <f t="shared" si="599"/>
        <v>0</v>
      </c>
      <c r="GVH52" s="17">
        <f t="shared" si="599"/>
        <v>0</v>
      </c>
      <c r="GVI52" s="17">
        <f t="shared" si="599"/>
        <v>0</v>
      </c>
      <c r="GVJ52" s="17">
        <f t="shared" si="599"/>
        <v>0</v>
      </c>
      <c r="GVK52" s="17">
        <f t="shared" si="599"/>
        <v>0</v>
      </c>
      <c r="GVL52" s="17">
        <f t="shared" si="599"/>
        <v>0</v>
      </c>
      <c r="GVM52" s="17">
        <f t="shared" ref="GVM52:GXX52" si="600">SUM(GVM46:GVM51)</f>
        <v>0</v>
      </c>
      <c r="GVN52" s="17">
        <f t="shared" si="600"/>
        <v>0</v>
      </c>
      <c r="GVO52" s="17">
        <f t="shared" si="600"/>
        <v>0</v>
      </c>
      <c r="GVP52" s="17">
        <f t="shared" si="600"/>
        <v>0</v>
      </c>
      <c r="GVQ52" s="17">
        <f t="shared" si="600"/>
        <v>0</v>
      </c>
      <c r="GVR52" s="17">
        <f t="shared" si="600"/>
        <v>0</v>
      </c>
      <c r="GVS52" s="17">
        <f t="shared" si="600"/>
        <v>0</v>
      </c>
      <c r="GVT52" s="17">
        <f t="shared" si="600"/>
        <v>0</v>
      </c>
      <c r="GVU52" s="17">
        <f t="shared" si="600"/>
        <v>0</v>
      </c>
      <c r="GVV52" s="17">
        <f t="shared" si="600"/>
        <v>0</v>
      </c>
      <c r="GVW52" s="17">
        <f t="shared" si="600"/>
        <v>0</v>
      </c>
      <c r="GVX52" s="17">
        <f t="shared" si="600"/>
        <v>0</v>
      </c>
      <c r="GVY52" s="17">
        <f t="shared" si="600"/>
        <v>0</v>
      </c>
      <c r="GVZ52" s="17">
        <f t="shared" si="600"/>
        <v>0</v>
      </c>
      <c r="GWA52" s="17">
        <f t="shared" si="600"/>
        <v>0</v>
      </c>
      <c r="GWB52" s="17">
        <f t="shared" si="600"/>
        <v>0</v>
      </c>
      <c r="GWC52" s="17">
        <f t="shared" si="600"/>
        <v>0</v>
      </c>
      <c r="GWD52" s="17">
        <f t="shared" si="600"/>
        <v>0</v>
      </c>
      <c r="GWE52" s="17">
        <f t="shared" si="600"/>
        <v>0</v>
      </c>
      <c r="GWF52" s="17">
        <f t="shared" si="600"/>
        <v>0</v>
      </c>
      <c r="GWG52" s="17">
        <f t="shared" si="600"/>
        <v>0</v>
      </c>
      <c r="GWH52" s="17">
        <f t="shared" si="600"/>
        <v>0</v>
      </c>
      <c r="GWI52" s="17">
        <f t="shared" si="600"/>
        <v>0</v>
      </c>
      <c r="GWJ52" s="17">
        <f t="shared" si="600"/>
        <v>0</v>
      </c>
      <c r="GWK52" s="17">
        <f t="shared" si="600"/>
        <v>0</v>
      </c>
      <c r="GWL52" s="17">
        <f t="shared" si="600"/>
        <v>0</v>
      </c>
      <c r="GWM52" s="17">
        <f t="shared" si="600"/>
        <v>0</v>
      </c>
      <c r="GWN52" s="17">
        <f t="shared" si="600"/>
        <v>0</v>
      </c>
      <c r="GWO52" s="17">
        <f t="shared" si="600"/>
        <v>0</v>
      </c>
      <c r="GWP52" s="17">
        <f t="shared" si="600"/>
        <v>0</v>
      </c>
      <c r="GWQ52" s="17">
        <f t="shared" si="600"/>
        <v>0</v>
      </c>
      <c r="GWR52" s="17">
        <f t="shared" si="600"/>
        <v>0</v>
      </c>
      <c r="GWS52" s="17">
        <f t="shared" si="600"/>
        <v>0</v>
      </c>
      <c r="GWT52" s="17">
        <f t="shared" si="600"/>
        <v>0</v>
      </c>
      <c r="GWU52" s="17">
        <f t="shared" si="600"/>
        <v>0</v>
      </c>
      <c r="GWV52" s="17">
        <f t="shared" si="600"/>
        <v>0</v>
      </c>
      <c r="GWW52" s="17">
        <f t="shared" si="600"/>
        <v>0</v>
      </c>
      <c r="GWX52" s="17">
        <f t="shared" si="600"/>
        <v>0</v>
      </c>
      <c r="GWY52" s="17">
        <f t="shared" si="600"/>
        <v>0</v>
      </c>
      <c r="GWZ52" s="17">
        <f t="shared" si="600"/>
        <v>0</v>
      </c>
      <c r="GXA52" s="17">
        <f t="shared" si="600"/>
        <v>0</v>
      </c>
      <c r="GXB52" s="17">
        <f t="shared" si="600"/>
        <v>0</v>
      </c>
      <c r="GXC52" s="17">
        <f t="shared" si="600"/>
        <v>0</v>
      </c>
      <c r="GXD52" s="17">
        <f t="shared" si="600"/>
        <v>0</v>
      </c>
      <c r="GXE52" s="17">
        <f t="shared" si="600"/>
        <v>0</v>
      </c>
      <c r="GXF52" s="17">
        <f t="shared" si="600"/>
        <v>0</v>
      </c>
      <c r="GXG52" s="17">
        <f t="shared" si="600"/>
        <v>0</v>
      </c>
      <c r="GXH52" s="17">
        <f t="shared" si="600"/>
        <v>0</v>
      </c>
      <c r="GXI52" s="17">
        <f t="shared" si="600"/>
        <v>0</v>
      </c>
      <c r="GXJ52" s="17">
        <f t="shared" si="600"/>
        <v>0</v>
      </c>
      <c r="GXK52" s="17">
        <f t="shared" si="600"/>
        <v>0</v>
      </c>
      <c r="GXL52" s="17">
        <f t="shared" si="600"/>
        <v>0</v>
      </c>
      <c r="GXM52" s="17">
        <f t="shared" si="600"/>
        <v>0</v>
      </c>
      <c r="GXN52" s="17">
        <f t="shared" si="600"/>
        <v>0</v>
      </c>
      <c r="GXO52" s="17">
        <f t="shared" si="600"/>
        <v>0</v>
      </c>
      <c r="GXP52" s="17">
        <f t="shared" si="600"/>
        <v>0</v>
      </c>
      <c r="GXQ52" s="17">
        <f t="shared" si="600"/>
        <v>0</v>
      </c>
      <c r="GXR52" s="17">
        <f t="shared" si="600"/>
        <v>0</v>
      </c>
      <c r="GXS52" s="17">
        <f t="shared" si="600"/>
        <v>0</v>
      </c>
      <c r="GXT52" s="17">
        <f t="shared" si="600"/>
        <v>0</v>
      </c>
      <c r="GXU52" s="17">
        <f t="shared" si="600"/>
        <v>0</v>
      </c>
      <c r="GXV52" s="17">
        <f t="shared" si="600"/>
        <v>0</v>
      </c>
      <c r="GXW52" s="17">
        <f t="shared" si="600"/>
        <v>0</v>
      </c>
      <c r="GXX52" s="17">
        <f t="shared" si="600"/>
        <v>0</v>
      </c>
      <c r="GXY52" s="17">
        <f t="shared" ref="GXY52:HAJ52" si="601">SUM(GXY46:GXY51)</f>
        <v>0</v>
      </c>
      <c r="GXZ52" s="17">
        <f t="shared" si="601"/>
        <v>0</v>
      </c>
      <c r="GYA52" s="17">
        <f t="shared" si="601"/>
        <v>0</v>
      </c>
      <c r="GYB52" s="17">
        <f t="shared" si="601"/>
        <v>0</v>
      </c>
      <c r="GYC52" s="17">
        <f t="shared" si="601"/>
        <v>0</v>
      </c>
      <c r="GYD52" s="17">
        <f t="shared" si="601"/>
        <v>0</v>
      </c>
      <c r="GYE52" s="17">
        <f t="shared" si="601"/>
        <v>0</v>
      </c>
      <c r="GYF52" s="17">
        <f t="shared" si="601"/>
        <v>0</v>
      </c>
      <c r="GYG52" s="17">
        <f t="shared" si="601"/>
        <v>0</v>
      </c>
      <c r="GYH52" s="17">
        <f t="shared" si="601"/>
        <v>0</v>
      </c>
      <c r="GYI52" s="17">
        <f t="shared" si="601"/>
        <v>0</v>
      </c>
      <c r="GYJ52" s="17">
        <f t="shared" si="601"/>
        <v>0</v>
      </c>
      <c r="GYK52" s="17">
        <f t="shared" si="601"/>
        <v>0</v>
      </c>
      <c r="GYL52" s="17">
        <f t="shared" si="601"/>
        <v>0</v>
      </c>
      <c r="GYM52" s="17">
        <f t="shared" si="601"/>
        <v>0</v>
      </c>
      <c r="GYN52" s="17">
        <f t="shared" si="601"/>
        <v>0</v>
      </c>
      <c r="GYO52" s="17">
        <f t="shared" si="601"/>
        <v>0</v>
      </c>
      <c r="GYP52" s="17">
        <f t="shared" si="601"/>
        <v>0</v>
      </c>
      <c r="GYQ52" s="17">
        <f t="shared" si="601"/>
        <v>0</v>
      </c>
      <c r="GYR52" s="17">
        <f t="shared" si="601"/>
        <v>0</v>
      </c>
      <c r="GYS52" s="17">
        <f t="shared" si="601"/>
        <v>0</v>
      </c>
      <c r="GYT52" s="17">
        <f t="shared" si="601"/>
        <v>0</v>
      </c>
      <c r="GYU52" s="17">
        <f t="shared" si="601"/>
        <v>0</v>
      </c>
      <c r="GYV52" s="17">
        <f t="shared" si="601"/>
        <v>0</v>
      </c>
      <c r="GYW52" s="17">
        <f t="shared" si="601"/>
        <v>0</v>
      </c>
      <c r="GYX52" s="17">
        <f t="shared" si="601"/>
        <v>0</v>
      </c>
      <c r="GYY52" s="17">
        <f t="shared" si="601"/>
        <v>0</v>
      </c>
      <c r="GYZ52" s="17">
        <f t="shared" si="601"/>
        <v>0</v>
      </c>
      <c r="GZA52" s="17">
        <f t="shared" si="601"/>
        <v>0</v>
      </c>
      <c r="GZB52" s="17">
        <f t="shared" si="601"/>
        <v>0</v>
      </c>
      <c r="GZC52" s="17">
        <f t="shared" si="601"/>
        <v>0</v>
      </c>
      <c r="GZD52" s="17">
        <f t="shared" si="601"/>
        <v>0</v>
      </c>
      <c r="GZE52" s="17">
        <f t="shared" si="601"/>
        <v>0</v>
      </c>
      <c r="GZF52" s="17">
        <f t="shared" si="601"/>
        <v>0</v>
      </c>
      <c r="GZG52" s="17">
        <f t="shared" si="601"/>
        <v>0</v>
      </c>
      <c r="GZH52" s="17">
        <f t="shared" si="601"/>
        <v>0</v>
      </c>
      <c r="GZI52" s="17">
        <f t="shared" si="601"/>
        <v>0</v>
      </c>
      <c r="GZJ52" s="17">
        <f t="shared" si="601"/>
        <v>0</v>
      </c>
      <c r="GZK52" s="17">
        <f t="shared" si="601"/>
        <v>0</v>
      </c>
      <c r="GZL52" s="17">
        <f t="shared" si="601"/>
        <v>0</v>
      </c>
      <c r="GZM52" s="17">
        <f t="shared" si="601"/>
        <v>0</v>
      </c>
      <c r="GZN52" s="17">
        <f t="shared" si="601"/>
        <v>0</v>
      </c>
      <c r="GZO52" s="17">
        <f t="shared" si="601"/>
        <v>0</v>
      </c>
      <c r="GZP52" s="17">
        <f t="shared" si="601"/>
        <v>0</v>
      </c>
      <c r="GZQ52" s="17">
        <f t="shared" si="601"/>
        <v>0</v>
      </c>
      <c r="GZR52" s="17">
        <f t="shared" si="601"/>
        <v>0</v>
      </c>
      <c r="GZS52" s="17">
        <f t="shared" si="601"/>
        <v>0</v>
      </c>
      <c r="GZT52" s="17">
        <f t="shared" si="601"/>
        <v>0</v>
      </c>
      <c r="GZU52" s="17">
        <f t="shared" si="601"/>
        <v>0</v>
      </c>
      <c r="GZV52" s="17">
        <f t="shared" si="601"/>
        <v>0</v>
      </c>
      <c r="GZW52" s="17">
        <f t="shared" si="601"/>
        <v>0</v>
      </c>
      <c r="GZX52" s="17">
        <f t="shared" si="601"/>
        <v>0</v>
      </c>
      <c r="GZY52" s="17">
        <f t="shared" si="601"/>
        <v>0</v>
      </c>
      <c r="GZZ52" s="17">
        <f t="shared" si="601"/>
        <v>0</v>
      </c>
      <c r="HAA52" s="17">
        <f t="shared" si="601"/>
        <v>0</v>
      </c>
      <c r="HAB52" s="17">
        <f t="shared" si="601"/>
        <v>0</v>
      </c>
      <c r="HAC52" s="17">
        <f t="shared" si="601"/>
        <v>0</v>
      </c>
      <c r="HAD52" s="17">
        <f t="shared" si="601"/>
        <v>0</v>
      </c>
      <c r="HAE52" s="17">
        <f t="shared" si="601"/>
        <v>0</v>
      </c>
      <c r="HAF52" s="17">
        <f t="shared" si="601"/>
        <v>0</v>
      </c>
      <c r="HAG52" s="17">
        <f t="shared" si="601"/>
        <v>0</v>
      </c>
      <c r="HAH52" s="17">
        <f t="shared" si="601"/>
        <v>0</v>
      </c>
      <c r="HAI52" s="17">
        <f t="shared" si="601"/>
        <v>0</v>
      </c>
      <c r="HAJ52" s="17">
        <f t="shared" si="601"/>
        <v>0</v>
      </c>
      <c r="HAK52" s="17">
        <f t="shared" ref="HAK52:HCV52" si="602">SUM(HAK46:HAK51)</f>
        <v>0</v>
      </c>
      <c r="HAL52" s="17">
        <f t="shared" si="602"/>
        <v>0</v>
      </c>
      <c r="HAM52" s="17">
        <f t="shared" si="602"/>
        <v>0</v>
      </c>
      <c r="HAN52" s="17">
        <f t="shared" si="602"/>
        <v>0</v>
      </c>
      <c r="HAO52" s="17">
        <f t="shared" si="602"/>
        <v>0</v>
      </c>
      <c r="HAP52" s="17">
        <f t="shared" si="602"/>
        <v>0</v>
      </c>
      <c r="HAQ52" s="17">
        <f t="shared" si="602"/>
        <v>0</v>
      </c>
      <c r="HAR52" s="17">
        <f t="shared" si="602"/>
        <v>0</v>
      </c>
      <c r="HAS52" s="17">
        <f t="shared" si="602"/>
        <v>0</v>
      </c>
      <c r="HAT52" s="17">
        <f t="shared" si="602"/>
        <v>0</v>
      </c>
      <c r="HAU52" s="17">
        <f t="shared" si="602"/>
        <v>0</v>
      </c>
      <c r="HAV52" s="17">
        <f t="shared" si="602"/>
        <v>0</v>
      </c>
      <c r="HAW52" s="17">
        <f t="shared" si="602"/>
        <v>0</v>
      </c>
      <c r="HAX52" s="17">
        <f t="shared" si="602"/>
        <v>0</v>
      </c>
      <c r="HAY52" s="17">
        <f t="shared" si="602"/>
        <v>0</v>
      </c>
      <c r="HAZ52" s="17">
        <f t="shared" si="602"/>
        <v>0</v>
      </c>
      <c r="HBA52" s="17">
        <f t="shared" si="602"/>
        <v>0</v>
      </c>
      <c r="HBB52" s="17">
        <f t="shared" si="602"/>
        <v>0</v>
      </c>
      <c r="HBC52" s="17">
        <f t="shared" si="602"/>
        <v>0</v>
      </c>
      <c r="HBD52" s="17">
        <f t="shared" si="602"/>
        <v>0</v>
      </c>
      <c r="HBE52" s="17">
        <f t="shared" si="602"/>
        <v>0</v>
      </c>
      <c r="HBF52" s="17">
        <f t="shared" si="602"/>
        <v>0</v>
      </c>
      <c r="HBG52" s="17">
        <f t="shared" si="602"/>
        <v>0</v>
      </c>
      <c r="HBH52" s="17">
        <f t="shared" si="602"/>
        <v>0</v>
      </c>
      <c r="HBI52" s="17">
        <f t="shared" si="602"/>
        <v>0</v>
      </c>
      <c r="HBJ52" s="17">
        <f t="shared" si="602"/>
        <v>0</v>
      </c>
      <c r="HBK52" s="17">
        <f t="shared" si="602"/>
        <v>0</v>
      </c>
      <c r="HBL52" s="17">
        <f t="shared" si="602"/>
        <v>0</v>
      </c>
      <c r="HBM52" s="17">
        <f t="shared" si="602"/>
        <v>0</v>
      </c>
      <c r="HBN52" s="17">
        <f t="shared" si="602"/>
        <v>0</v>
      </c>
      <c r="HBO52" s="17">
        <f t="shared" si="602"/>
        <v>0</v>
      </c>
      <c r="HBP52" s="17">
        <f t="shared" si="602"/>
        <v>0</v>
      </c>
      <c r="HBQ52" s="17">
        <f t="shared" si="602"/>
        <v>0</v>
      </c>
      <c r="HBR52" s="17">
        <f t="shared" si="602"/>
        <v>0</v>
      </c>
      <c r="HBS52" s="17">
        <f t="shared" si="602"/>
        <v>0</v>
      </c>
      <c r="HBT52" s="17">
        <f t="shared" si="602"/>
        <v>0</v>
      </c>
      <c r="HBU52" s="17">
        <f t="shared" si="602"/>
        <v>0</v>
      </c>
      <c r="HBV52" s="17">
        <f t="shared" si="602"/>
        <v>0</v>
      </c>
      <c r="HBW52" s="17">
        <f t="shared" si="602"/>
        <v>0</v>
      </c>
      <c r="HBX52" s="17">
        <f t="shared" si="602"/>
        <v>0</v>
      </c>
      <c r="HBY52" s="17">
        <f t="shared" si="602"/>
        <v>0</v>
      </c>
      <c r="HBZ52" s="17">
        <f t="shared" si="602"/>
        <v>0</v>
      </c>
      <c r="HCA52" s="17">
        <f t="shared" si="602"/>
        <v>0</v>
      </c>
      <c r="HCB52" s="17">
        <f t="shared" si="602"/>
        <v>0</v>
      </c>
      <c r="HCC52" s="17">
        <f t="shared" si="602"/>
        <v>0</v>
      </c>
      <c r="HCD52" s="17">
        <f t="shared" si="602"/>
        <v>0</v>
      </c>
      <c r="HCE52" s="17">
        <f t="shared" si="602"/>
        <v>0</v>
      </c>
      <c r="HCF52" s="17">
        <f t="shared" si="602"/>
        <v>0</v>
      </c>
      <c r="HCG52" s="17">
        <f t="shared" si="602"/>
        <v>0</v>
      </c>
      <c r="HCH52" s="17">
        <f t="shared" si="602"/>
        <v>0</v>
      </c>
      <c r="HCI52" s="17">
        <f t="shared" si="602"/>
        <v>0</v>
      </c>
      <c r="HCJ52" s="17">
        <f t="shared" si="602"/>
        <v>0</v>
      </c>
      <c r="HCK52" s="17">
        <f t="shared" si="602"/>
        <v>0</v>
      </c>
      <c r="HCL52" s="17">
        <f t="shared" si="602"/>
        <v>0</v>
      </c>
      <c r="HCM52" s="17">
        <f t="shared" si="602"/>
        <v>0</v>
      </c>
      <c r="HCN52" s="17">
        <f t="shared" si="602"/>
        <v>0</v>
      </c>
      <c r="HCO52" s="17">
        <f t="shared" si="602"/>
        <v>0</v>
      </c>
      <c r="HCP52" s="17">
        <f t="shared" si="602"/>
        <v>0</v>
      </c>
      <c r="HCQ52" s="17">
        <f t="shared" si="602"/>
        <v>0</v>
      </c>
      <c r="HCR52" s="17">
        <f t="shared" si="602"/>
        <v>0</v>
      </c>
      <c r="HCS52" s="17">
        <f t="shared" si="602"/>
        <v>0</v>
      </c>
      <c r="HCT52" s="17">
        <f t="shared" si="602"/>
        <v>0</v>
      </c>
      <c r="HCU52" s="17">
        <f t="shared" si="602"/>
        <v>0</v>
      </c>
      <c r="HCV52" s="17">
        <f t="shared" si="602"/>
        <v>0</v>
      </c>
      <c r="HCW52" s="17">
        <f t="shared" ref="HCW52:HFH52" si="603">SUM(HCW46:HCW51)</f>
        <v>0</v>
      </c>
      <c r="HCX52" s="17">
        <f t="shared" si="603"/>
        <v>0</v>
      </c>
      <c r="HCY52" s="17">
        <f t="shared" si="603"/>
        <v>0</v>
      </c>
      <c r="HCZ52" s="17">
        <f t="shared" si="603"/>
        <v>0</v>
      </c>
      <c r="HDA52" s="17">
        <f t="shared" si="603"/>
        <v>0</v>
      </c>
      <c r="HDB52" s="17">
        <f t="shared" si="603"/>
        <v>0</v>
      </c>
      <c r="HDC52" s="17">
        <f t="shared" si="603"/>
        <v>0</v>
      </c>
      <c r="HDD52" s="17">
        <f t="shared" si="603"/>
        <v>0</v>
      </c>
      <c r="HDE52" s="17">
        <f t="shared" si="603"/>
        <v>0</v>
      </c>
      <c r="HDF52" s="17">
        <f t="shared" si="603"/>
        <v>0</v>
      </c>
      <c r="HDG52" s="17">
        <f t="shared" si="603"/>
        <v>0</v>
      </c>
      <c r="HDH52" s="17">
        <f t="shared" si="603"/>
        <v>0</v>
      </c>
      <c r="HDI52" s="17">
        <f t="shared" si="603"/>
        <v>0</v>
      </c>
      <c r="HDJ52" s="17">
        <f t="shared" si="603"/>
        <v>0</v>
      </c>
      <c r="HDK52" s="17">
        <f t="shared" si="603"/>
        <v>0</v>
      </c>
      <c r="HDL52" s="17">
        <f t="shared" si="603"/>
        <v>0</v>
      </c>
      <c r="HDM52" s="17">
        <f t="shared" si="603"/>
        <v>0</v>
      </c>
      <c r="HDN52" s="17">
        <f t="shared" si="603"/>
        <v>0</v>
      </c>
      <c r="HDO52" s="17">
        <f t="shared" si="603"/>
        <v>0</v>
      </c>
      <c r="HDP52" s="17">
        <f t="shared" si="603"/>
        <v>0</v>
      </c>
      <c r="HDQ52" s="17">
        <f t="shared" si="603"/>
        <v>0</v>
      </c>
      <c r="HDR52" s="17">
        <f t="shared" si="603"/>
        <v>0</v>
      </c>
      <c r="HDS52" s="17">
        <f t="shared" si="603"/>
        <v>0</v>
      </c>
      <c r="HDT52" s="17">
        <f t="shared" si="603"/>
        <v>0</v>
      </c>
      <c r="HDU52" s="17">
        <f t="shared" si="603"/>
        <v>0</v>
      </c>
      <c r="HDV52" s="17">
        <f t="shared" si="603"/>
        <v>0</v>
      </c>
      <c r="HDW52" s="17">
        <f t="shared" si="603"/>
        <v>0</v>
      </c>
      <c r="HDX52" s="17">
        <f t="shared" si="603"/>
        <v>0</v>
      </c>
      <c r="HDY52" s="17">
        <f t="shared" si="603"/>
        <v>0</v>
      </c>
      <c r="HDZ52" s="17">
        <f t="shared" si="603"/>
        <v>0</v>
      </c>
      <c r="HEA52" s="17">
        <f t="shared" si="603"/>
        <v>0</v>
      </c>
      <c r="HEB52" s="17">
        <f t="shared" si="603"/>
        <v>0</v>
      </c>
      <c r="HEC52" s="17">
        <f t="shared" si="603"/>
        <v>0</v>
      </c>
      <c r="HED52" s="17">
        <f t="shared" si="603"/>
        <v>0</v>
      </c>
      <c r="HEE52" s="17">
        <f t="shared" si="603"/>
        <v>0</v>
      </c>
      <c r="HEF52" s="17">
        <f t="shared" si="603"/>
        <v>0</v>
      </c>
      <c r="HEG52" s="17">
        <f t="shared" si="603"/>
        <v>0</v>
      </c>
      <c r="HEH52" s="17">
        <f t="shared" si="603"/>
        <v>0</v>
      </c>
      <c r="HEI52" s="17">
        <f t="shared" si="603"/>
        <v>0</v>
      </c>
      <c r="HEJ52" s="17">
        <f t="shared" si="603"/>
        <v>0</v>
      </c>
      <c r="HEK52" s="17">
        <f t="shared" si="603"/>
        <v>0</v>
      </c>
      <c r="HEL52" s="17">
        <f t="shared" si="603"/>
        <v>0</v>
      </c>
      <c r="HEM52" s="17">
        <f t="shared" si="603"/>
        <v>0</v>
      </c>
      <c r="HEN52" s="17">
        <f t="shared" si="603"/>
        <v>0</v>
      </c>
      <c r="HEO52" s="17">
        <f t="shared" si="603"/>
        <v>0</v>
      </c>
      <c r="HEP52" s="17">
        <f t="shared" si="603"/>
        <v>0</v>
      </c>
      <c r="HEQ52" s="17">
        <f t="shared" si="603"/>
        <v>0</v>
      </c>
      <c r="HER52" s="17">
        <f t="shared" si="603"/>
        <v>0</v>
      </c>
      <c r="HES52" s="17">
        <f t="shared" si="603"/>
        <v>0</v>
      </c>
      <c r="HET52" s="17">
        <f t="shared" si="603"/>
        <v>0</v>
      </c>
      <c r="HEU52" s="17">
        <f t="shared" si="603"/>
        <v>0</v>
      </c>
      <c r="HEV52" s="17">
        <f t="shared" si="603"/>
        <v>0</v>
      </c>
      <c r="HEW52" s="17">
        <f t="shared" si="603"/>
        <v>0</v>
      </c>
      <c r="HEX52" s="17">
        <f t="shared" si="603"/>
        <v>0</v>
      </c>
      <c r="HEY52" s="17">
        <f t="shared" si="603"/>
        <v>0</v>
      </c>
      <c r="HEZ52" s="17">
        <f t="shared" si="603"/>
        <v>0</v>
      </c>
      <c r="HFA52" s="17">
        <f t="shared" si="603"/>
        <v>0</v>
      </c>
      <c r="HFB52" s="17">
        <f t="shared" si="603"/>
        <v>0</v>
      </c>
      <c r="HFC52" s="17">
        <f t="shared" si="603"/>
        <v>0</v>
      </c>
      <c r="HFD52" s="17">
        <f t="shared" si="603"/>
        <v>0</v>
      </c>
      <c r="HFE52" s="17">
        <f t="shared" si="603"/>
        <v>0</v>
      </c>
      <c r="HFF52" s="17">
        <f t="shared" si="603"/>
        <v>0</v>
      </c>
      <c r="HFG52" s="17">
        <f t="shared" si="603"/>
        <v>0</v>
      </c>
      <c r="HFH52" s="17">
        <f t="shared" si="603"/>
        <v>0</v>
      </c>
      <c r="HFI52" s="17">
        <f t="shared" ref="HFI52:HHT52" si="604">SUM(HFI46:HFI51)</f>
        <v>0</v>
      </c>
      <c r="HFJ52" s="17">
        <f t="shared" si="604"/>
        <v>0</v>
      </c>
      <c r="HFK52" s="17">
        <f t="shared" si="604"/>
        <v>0</v>
      </c>
      <c r="HFL52" s="17">
        <f t="shared" si="604"/>
        <v>0</v>
      </c>
      <c r="HFM52" s="17">
        <f t="shared" si="604"/>
        <v>0</v>
      </c>
      <c r="HFN52" s="17">
        <f t="shared" si="604"/>
        <v>0</v>
      </c>
      <c r="HFO52" s="17">
        <f t="shared" si="604"/>
        <v>0</v>
      </c>
      <c r="HFP52" s="17">
        <f t="shared" si="604"/>
        <v>0</v>
      </c>
      <c r="HFQ52" s="17">
        <f t="shared" si="604"/>
        <v>0</v>
      </c>
      <c r="HFR52" s="17">
        <f t="shared" si="604"/>
        <v>0</v>
      </c>
      <c r="HFS52" s="17">
        <f t="shared" si="604"/>
        <v>0</v>
      </c>
      <c r="HFT52" s="17">
        <f t="shared" si="604"/>
        <v>0</v>
      </c>
      <c r="HFU52" s="17">
        <f t="shared" si="604"/>
        <v>0</v>
      </c>
      <c r="HFV52" s="17">
        <f t="shared" si="604"/>
        <v>0</v>
      </c>
      <c r="HFW52" s="17">
        <f t="shared" si="604"/>
        <v>0</v>
      </c>
      <c r="HFX52" s="17">
        <f t="shared" si="604"/>
        <v>0</v>
      </c>
      <c r="HFY52" s="17">
        <f t="shared" si="604"/>
        <v>0</v>
      </c>
      <c r="HFZ52" s="17">
        <f t="shared" si="604"/>
        <v>0</v>
      </c>
      <c r="HGA52" s="17">
        <f t="shared" si="604"/>
        <v>0</v>
      </c>
      <c r="HGB52" s="17">
        <f t="shared" si="604"/>
        <v>0</v>
      </c>
      <c r="HGC52" s="17">
        <f t="shared" si="604"/>
        <v>0</v>
      </c>
      <c r="HGD52" s="17">
        <f t="shared" si="604"/>
        <v>0</v>
      </c>
      <c r="HGE52" s="17">
        <f t="shared" si="604"/>
        <v>0</v>
      </c>
      <c r="HGF52" s="17">
        <f t="shared" si="604"/>
        <v>0</v>
      </c>
      <c r="HGG52" s="17">
        <f t="shared" si="604"/>
        <v>0</v>
      </c>
      <c r="HGH52" s="17">
        <f t="shared" si="604"/>
        <v>0</v>
      </c>
      <c r="HGI52" s="17">
        <f t="shared" si="604"/>
        <v>0</v>
      </c>
      <c r="HGJ52" s="17">
        <f t="shared" si="604"/>
        <v>0</v>
      </c>
      <c r="HGK52" s="17">
        <f t="shared" si="604"/>
        <v>0</v>
      </c>
      <c r="HGL52" s="17">
        <f t="shared" si="604"/>
        <v>0</v>
      </c>
      <c r="HGM52" s="17">
        <f t="shared" si="604"/>
        <v>0</v>
      </c>
      <c r="HGN52" s="17">
        <f t="shared" si="604"/>
        <v>0</v>
      </c>
      <c r="HGO52" s="17">
        <f t="shared" si="604"/>
        <v>0</v>
      </c>
      <c r="HGP52" s="17">
        <f t="shared" si="604"/>
        <v>0</v>
      </c>
      <c r="HGQ52" s="17">
        <f t="shared" si="604"/>
        <v>0</v>
      </c>
      <c r="HGR52" s="17">
        <f t="shared" si="604"/>
        <v>0</v>
      </c>
      <c r="HGS52" s="17">
        <f t="shared" si="604"/>
        <v>0</v>
      </c>
      <c r="HGT52" s="17">
        <f t="shared" si="604"/>
        <v>0</v>
      </c>
      <c r="HGU52" s="17">
        <f t="shared" si="604"/>
        <v>0</v>
      </c>
      <c r="HGV52" s="17">
        <f t="shared" si="604"/>
        <v>0</v>
      </c>
      <c r="HGW52" s="17">
        <f t="shared" si="604"/>
        <v>0</v>
      </c>
      <c r="HGX52" s="17">
        <f t="shared" si="604"/>
        <v>0</v>
      </c>
      <c r="HGY52" s="17">
        <f t="shared" si="604"/>
        <v>0</v>
      </c>
      <c r="HGZ52" s="17">
        <f t="shared" si="604"/>
        <v>0</v>
      </c>
      <c r="HHA52" s="17">
        <f t="shared" si="604"/>
        <v>0</v>
      </c>
      <c r="HHB52" s="17">
        <f t="shared" si="604"/>
        <v>0</v>
      </c>
      <c r="HHC52" s="17">
        <f t="shared" si="604"/>
        <v>0</v>
      </c>
      <c r="HHD52" s="17">
        <f t="shared" si="604"/>
        <v>0</v>
      </c>
      <c r="HHE52" s="17">
        <f t="shared" si="604"/>
        <v>0</v>
      </c>
      <c r="HHF52" s="17">
        <f t="shared" si="604"/>
        <v>0</v>
      </c>
      <c r="HHG52" s="17">
        <f t="shared" si="604"/>
        <v>0</v>
      </c>
      <c r="HHH52" s="17">
        <f t="shared" si="604"/>
        <v>0</v>
      </c>
      <c r="HHI52" s="17">
        <f t="shared" si="604"/>
        <v>0</v>
      </c>
      <c r="HHJ52" s="17">
        <f t="shared" si="604"/>
        <v>0</v>
      </c>
      <c r="HHK52" s="17">
        <f t="shared" si="604"/>
        <v>0</v>
      </c>
      <c r="HHL52" s="17">
        <f t="shared" si="604"/>
        <v>0</v>
      </c>
      <c r="HHM52" s="17">
        <f t="shared" si="604"/>
        <v>0</v>
      </c>
      <c r="HHN52" s="17">
        <f t="shared" si="604"/>
        <v>0</v>
      </c>
      <c r="HHO52" s="17">
        <f t="shared" si="604"/>
        <v>0</v>
      </c>
      <c r="HHP52" s="17">
        <f t="shared" si="604"/>
        <v>0</v>
      </c>
      <c r="HHQ52" s="17">
        <f t="shared" si="604"/>
        <v>0</v>
      </c>
      <c r="HHR52" s="17">
        <f t="shared" si="604"/>
        <v>0</v>
      </c>
      <c r="HHS52" s="17">
        <f t="shared" si="604"/>
        <v>0</v>
      </c>
      <c r="HHT52" s="17">
        <f t="shared" si="604"/>
        <v>0</v>
      </c>
      <c r="HHU52" s="17">
        <f t="shared" ref="HHU52:HKF52" si="605">SUM(HHU46:HHU51)</f>
        <v>0</v>
      </c>
      <c r="HHV52" s="17">
        <f t="shared" si="605"/>
        <v>0</v>
      </c>
      <c r="HHW52" s="17">
        <f t="shared" si="605"/>
        <v>0</v>
      </c>
      <c r="HHX52" s="17">
        <f t="shared" si="605"/>
        <v>0</v>
      </c>
      <c r="HHY52" s="17">
        <f t="shared" si="605"/>
        <v>0</v>
      </c>
      <c r="HHZ52" s="17">
        <f t="shared" si="605"/>
        <v>0</v>
      </c>
      <c r="HIA52" s="17">
        <f t="shared" si="605"/>
        <v>0</v>
      </c>
      <c r="HIB52" s="17">
        <f t="shared" si="605"/>
        <v>0</v>
      </c>
      <c r="HIC52" s="17">
        <f t="shared" si="605"/>
        <v>0</v>
      </c>
      <c r="HID52" s="17">
        <f t="shared" si="605"/>
        <v>0</v>
      </c>
      <c r="HIE52" s="17">
        <f t="shared" si="605"/>
        <v>0</v>
      </c>
      <c r="HIF52" s="17">
        <f t="shared" si="605"/>
        <v>0</v>
      </c>
      <c r="HIG52" s="17">
        <f t="shared" si="605"/>
        <v>0</v>
      </c>
      <c r="HIH52" s="17">
        <f t="shared" si="605"/>
        <v>0</v>
      </c>
      <c r="HII52" s="17">
        <f t="shared" si="605"/>
        <v>0</v>
      </c>
      <c r="HIJ52" s="17">
        <f t="shared" si="605"/>
        <v>0</v>
      </c>
      <c r="HIK52" s="17">
        <f t="shared" si="605"/>
        <v>0</v>
      </c>
      <c r="HIL52" s="17">
        <f t="shared" si="605"/>
        <v>0</v>
      </c>
      <c r="HIM52" s="17">
        <f t="shared" si="605"/>
        <v>0</v>
      </c>
      <c r="HIN52" s="17">
        <f t="shared" si="605"/>
        <v>0</v>
      </c>
      <c r="HIO52" s="17">
        <f t="shared" si="605"/>
        <v>0</v>
      </c>
      <c r="HIP52" s="17">
        <f t="shared" si="605"/>
        <v>0</v>
      </c>
      <c r="HIQ52" s="17">
        <f t="shared" si="605"/>
        <v>0</v>
      </c>
      <c r="HIR52" s="17">
        <f t="shared" si="605"/>
        <v>0</v>
      </c>
      <c r="HIS52" s="17">
        <f t="shared" si="605"/>
        <v>0</v>
      </c>
      <c r="HIT52" s="17">
        <f t="shared" si="605"/>
        <v>0</v>
      </c>
      <c r="HIU52" s="17">
        <f t="shared" si="605"/>
        <v>0</v>
      </c>
      <c r="HIV52" s="17">
        <f t="shared" si="605"/>
        <v>0</v>
      </c>
      <c r="HIW52" s="17">
        <f t="shared" si="605"/>
        <v>0</v>
      </c>
      <c r="HIX52" s="17">
        <f t="shared" si="605"/>
        <v>0</v>
      </c>
      <c r="HIY52" s="17">
        <f t="shared" si="605"/>
        <v>0</v>
      </c>
      <c r="HIZ52" s="17">
        <f t="shared" si="605"/>
        <v>0</v>
      </c>
      <c r="HJA52" s="17">
        <f t="shared" si="605"/>
        <v>0</v>
      </c>
      <c r="HJB52" s="17">
        <f t="shared" si="605"/>
        <v>0</v>
      </c>
      <c r="HJC52" s="17">
        <f t="shared" si="605"/>
        <v>0</v>
      </c>
      <c r="HJD52" s="17">
        <f t="shared" si="605"/>
        <v>0</v>
      </c>
      <c r="HJE52" s="17">
        <f t="shared" si="605"/>
        <v>0</v>
      </c>
      <c r="HJF52" s="17">
        <f t="shared" si="605"/>
        <v>0</v>
      </c>
      <c r="HJG52" s="17">
        <f t="shared" si="605"/>
        <v>0</v>
      </c>
      <c r="HJH52" s="17">
        <f t="shared" si="605"/>
        <v>0</v>
      </c>
      <c r="HJI52" s="17">
        <f t="shared" si="605"/>
        <v>0</v>
      </c>
      <c r="HJJ52" s="17">
        <f t="shared" si="605"/>
        <v>0</v>
      </c>
      <c r="HJK52" s="17">
        <f t="shared" si="605"/>
        <v>0</v>
      </c>
      <c r="HJL52" s="17">
        <f t="shared" si="605"/>
        <v>0</v>
      </c>
      <c r="HJM52" s="17">
        <f t="shared" si="605"/>
        <v>0</v>
      </c>
      <c r="HJN52" s="17">
        <f t="shared" si="605"/>
        <v>0</v>
      </c>
      <c r="HJO52" s="17">
        <f t="shared" si="605"/>
        <v>0</v>
      </c>
      <c r="HJP52" s="17">
        <f t="shared" si="605"/>
        <v>0</v>
      </c>
      <c r="HJQ52" s="17">
        <f t="shared" si="605"/>
        <v>0</v>
      </c>
      <c r="HJR52" s="17">
        <f t="shared" si="605"/>
        <v>0</v>
      </c>
      <c r="HJS52" s="17">
        <f t="shared" si="605"/>
        <v>0</v>
      </c>
      <c r="HJT52" s="17">
        <f t="shared" si="605"/>
        <v>0</v>
      </c>
      <c r="HJU52" s="17">
        <f t="shared" si="605"/>
        <v>0</v>
      </c>
      <c r="HJV52" s="17">
        <f t="shared" si="605"/>
        <v>0</v>
      </c>
      <c r="HJW52" s="17">
        <f t="shared" si="605"/>
        <v>0</v>
      </c>
      <c r="HJX52" s="17">
        <f t="shared" si="605"/>
        <v>0</v>
      </c>
      <c r="HJY52" s="17">
        <f t="shared" si="605"/>
        <v>0</v>
      </c>
      <c r="HJZ52" s="17">
        <f t="shared" si="605"/>
        <v>0</v>
      </c>
      <c r="HKA52" s="17">
        <f t="shared" si="605"/>
        <v>0</v>
      </c>
      <c r="HKB52" s="17">
        <f t="shared" si="605"/>
        <v>0</v>
      </c>
      <c r="HKC52" s="17">
        <f t="shared" si="605"/>
        <v>0</v>
      </c>
      <c r="HKD52" s="17">
        <f t="shared" si="605"/>
        <v>0</v>
      </c>
      <c r="HKE52" s="17">
        <f t="shared" si="605"/>
        <v>0</v>
      </c>
      <c r="HKF52" s="17">
        <f t="shared" si="605"/>
        <v>0</v>
      </c>
      <c r="HKG52" s="17">
        <f t="shared" ref="HKG52:HMR52" si="606">SUM(HKG46:HKG51)</f>
        <v>0</v>
      </c>
      <c r="HKH52" s="17">
        <f t="shared" si="606"/>
        <v>0</v>
      </c>
      <c r="HKI52" s="17">
        <f t="shared" si="606"/>
        <v>0</v>
      </c>
      <c r="HKJ52" s="17">
        <f t="shared" si="606"/>
        <v>0</v>
      </c>
      <c r="HKK52" s="17">
        <f t="shared" si="606"/>
        <v>0</v>
      </c>
      <c r="HKL52" s="17">
        <f t="shared" si="606"/>
        <v>0</v>
      </c>
      <c r="HKM52" s="17">
        <f t="shared" si="606"/>
        <v>0</v>
      </c>
      <c r="HKN52" s="17">
        <f t="shared" si="606"/>
        <v>0</v>
      </c>
      <c r="HKO52" s="17">
        <f t="shared" si="606"/>
        <v>0</v>
      </c>
      <c r="HKP52" s="17">
        <f t="shared" si="606"/>
        <v>0</v>
      </c>
      <c r="HKQ52" s="17">
        <f t="shared" si="606"/>
        <v>0</v>
      </c>
      <c r="HKR52" s="17">
        <f t="shared" si="606"/>
        <v>0</v>
      </c>
      <c r="HKS52" s="17">
        <f t="shared" si="606"/>
        <v>0</v>
      </c>
      <c r="HKT52" s="17">
        <f t="shared" si="606"/>
        <v>0</v>
      </c>
      <c r="HKU52" s="17">
        <f t="shared" si="606"/>
        <v>0</v>
      </c>
      <c r="HKV52" s="17">
        <f t="shared" si="606"/>
        <v>0</v>
      </c>
      <c r="HKW52" s="17">
        <f t="shared" si="606"/>
        <v>0</v>
      </c>
      <c r="HKX52" s="17">
        <f t="shared" si="606"/>
        <v>0</v>
      </c>
      <c r="HKY52" s="17">
        <f t="shared" si="606"/>
        <v>0</v>
      </c>
      <c r="HKZ52" s="17">
        <f t="shared" si="606"/>
        <v>0</v>
      </c>
      <c r="HLA52" s="17">
        <f t="shared" si="606"/>
        <v>0</v>
      </c>
      <c r="HLB52" s="17">
        <f t="shared" si="606"/>
        <v>0</v>
      </c>
      <c r="HLC52" s="17">
        <f t="shared" si="606"/>
        <v>0</v>
      </c>
      <c r="HLD52" s="17">
        <f t="shared" si="606"/>
        <v>0</v>
      </c>
      <c r="HLE52" s="17">
        <f t="shared" si="606"/>
        <v>0</v>
      </c>
      <c r="HLF52" s="17">
        <f t="shared" si="606"/>
        <v>0</v>
      </c>
      <c r="HLG52" s="17">
        <f t="shared" si="606"/>
        <v>0</v>
      </c>
      <c r="HLH52" s="17">
        <f t="shared" si="606"/>
        <v>0</v>
      </c>
      <c r="HLI52" s="17">
        <f t="shared" si="606"/>
        <v>0</v>
      </c>
      <c r="HLJ52" s="17">
        <f t="shared" si="606"/>
        <v>0</v>
      </c>
      <c r="HLK52" s="17">
        <f t="shared" si="606"/>
        <v>0</v>
      </c>
      <c r="HLL52" s="17">
        <f t="shared" si="606"/>
        <v>0</v>
      </c>
      <c r="HLM52" s="17">
        <f t="shared" si="606"/>
        <v>0</v>
      </c>
      <c r="HLN52" s="17">
        <f t="shared" si="606"/>
        <v>0</v>
      </c>
      <c r="HLO52" s="17">
        <f t="shared" si="606"/>
        <v>0</v>
      </c>
      <c r="HLP52" s="17">
        <f t="shared" si="606"/>
        <v>0</v>
      </c>
      <c r="HLQ52" s="17">
        <f t="shared" si="606"/>
        <v>0</v>
      </c>
      <c r="HLR52" s="17">
        <f t="shared" si="606"/>
        <v>0</v>
      </c>
      <c r="HLS52" s="17">
        <f t="shared" si="606"/>
        <v>0</v>
      </c>
      <c r="HLT52" s="17">
        <f t="shared" si="606"/>
        <v>0</v>
      </c>
      <c r="HLU52" s="17">
        <f t="shared" si="606"/>
        <v>0</v>
      </c>
      <c r="HLV52" s="17">
        <f t="shared" si="606"/>
        <v>0</v>
      </c>
      <c r="HLW52" s="17">
        <f t="shared" si="606"/>
        <v>0</v>
      </c>
      <c r="HLX52" s="17">
        <f t="shared" si="606"/>
        <v>0</v>
      </c>
      <c r="HLY52" s="17">
        <f t="shared" si="606"/>
        <v>0</v>
      </c>
      <c r="HLZ52" s="17">
        <f t="shared" si="606"/>
        <v>0</v>
      </c>
      <c r="HMA52" s="17">
        <f t="shared" si="606"/>
        <v>0</v>
      </c>
      <c r="HMB52" s="17">
        <f t="shared" si="606"/>
        <v>0</v>
      </c>
      <c r="HMC52" s="17">
        <f t="shared" si="606"/>
        <v>0</v>
      </c>
      <c r="HMD52" s="17">
        <f t="shared" si="606"/>
        <v>0</v>
      </c>
      <c r="HME52" s="17">
        <f t="shared" si="606"/>
        <v>0</v>
      </c>
      <c r="HMF52" s="17">
        <f t="shared" si="606"/>
        <v>0</v>
      </c>
      <c r="HMG52" s="17">
        <f t="shared" si="606"/>
        <v>0</v>
      </c>
      <c r="HMH52" s="17">
        <f t="shared" si="606"/>
        <v>0</v>
      </c>
      <c r="HMI52" s="17">
        <f t="shared" si="606"/>
        <v>0</v>
      </c>
      <c r="HMJ52" s="17">
        <f t="shared" si="606"/>
        <v>0</v>
      </c>
      <c r="HMK52" s="17">
        <f t="shared" si="606"/>
        <v>0</v>
      </c>
      <c r="HML52" s="17">
        <f t="shared" si="606"/>
        <v>0</v>
      </c>
      <c r="HMM52" s="17">
        <f t="shared" si="606"/>
        <v>0</v>
      </c>
      <c r="HMN52" s="17">
        <f t="shared" si="606"/>
        <v>0</v>
      </c>
      <c r="HMO52" s="17">
        <f t="shared" si="606"/>
        <v>0</v>
      </c>
      <c r="HMP52" s="17">
        <f t="shared" si="606"/>
        <v>0</v>
      </c>
      <c r="HMQ52" s="17">
        <f t="shared" si="606"/>
        <v>0</v>
      </c>
      <c r="HMR52" s="17">
        <f t="shared" si="606"/>
        <v>0</v>
      </c>
      <c r="HMS52" s="17">
        <f t="shared" ref="HMS52:HPD52" si="607">SUM(HMS46:HMS51)</f>
        <v>0</v>
      </c>
      <c r="HMT52" s="17">
        <f t="shared" si="607"/>
        <v>0</v>
      </c>
      <c r="HMU52" s="17">
        <f t="shared" si="607"/>
        <v>0</v>
      </c>
      <c r="HMV52" s="17">
        <f t="shared" si="607"/>
        <v>0</v>
      </c>
      <c r="HMW52" s="17">
        <f t="shared" si="607"/>
        <v>0</v>
      </c>
      <c r="HMX52" s="17">
        <f t="shared" si="607"/>
        <v>0</v>
      </c>
      <c r="HMY52" s="17">
        <f t="shared" si="607"/>
        <v>0</v>
      </c>
      <c r="HMZ52" s="17">
        <f t="shared" si="607"/>
        <v>0</v>
      </c>
      <c r="HNA52" s="17">
        <f t="shared" si="607"/>
        <v>0</v>
      </c>
      <c r="HNB52" s="17">
        <f t="shared" si="607"/>
        <v>0</v>
      </c>
      <c r="HNC52" s="17">
        <f t="shared" si="607"/>
        <v>0</v>
      </c>
      <c r="HND52" s="17">
        <f t="shared" si="607"/>
        <v>0</v>
      </c>
      <c r="HNE52" s="17">
        <f t="shared" si="607"/>
        <v>0</v>
      </c>
      <c r="HNF52" s="17">
        <f t="shared" si="607"/>
        <v>0</v>
      </c>
      <c r="HNG52" s="17">
        <f t="shared" si="607"/>
        <v>0</v>
      </c>
      <c r="HNH52" s="17">
        <f t="shared" si="607"/>
        <v>0</v>
      </c>
      <c r="HNI52" s="17">
        <f t="shared" si="607"/>
        <v>0</v>
      </c>
      <c r="HNJ52" s="17">
        <f t="shared" si="607"/>
        <v>0</v>
      </c>
      <c r="HNK52" s="17">
        <f t="shared" si="607"/>
        <v>0</v>
      </c>
      <c r="HNL52" s="17">
        <f t="shared" si="607"/>
        <v>0</v>
      </c>
      <c r="HNM52" s="17">
        <f t="shared" si="607"/>
        <v>0</v>
      </c>
      <c r="HNN52" s="17">
        <f t="shared" si="607"/>
        <v>0</v>
      </c>
      <c r="HNO52" s="17">
        <f t="shared" si="607"/>
        <v>0</v>
      </c>
      <c r="HNP52" s="17">
        <f t="shared" si="607"/>
        <v>0</v>
      </c>
      <c r="HNQ52" s="17">
        <f t="shared" si="607"/>
        <v>0</v>
      </c>
      <c r="HNR52" s="17">
        <f t="shared" si="607"/>
        <v>0</v>
      </c>
      <c r="HNS52" s="17">
        <f t="shared" si="607"/>
        <v>0</v>
      </c>
      <c r="HNT52" s="17">
        <f t="shared" si="607"/>
        <v>0</v>
      </c>
      <c r="HNU52" s="17">
        <f t="shared" si="607"/>
        <v>0</v>
      </c>
      <c r="HNV52" s="17">
        <f t="shared" si="607"/>
        <v>0</v>
      </c>
      <c r="HNW52" s="17">
        <f t="shared" si="607"/>
        <v>0</v>
      </c>
      <c r="HNX52" s="17">
        <f t="shared" si="607"/>
        <v>0</v>
      </c>
      <c r="HNY52" s="17">
        <f t="shared" si="607"/>
        <v>0</v>
      </c>
      <c r="HNZ52" s="17">
        <f t="shared" si="607"/>
        <v>0</v>
      </c>
      <c r="HOA52" s="17">
        <f t="shared" si="607"/>
        <v>0</v>
      </c>
      <c r="HOB52" s="17">
        <f t="shared" si="607"/>
        <v>0</v>
      </c>
      <c r="HOC52" s="17">
        <f t="shared" si="607"/>
        <v>0</v>
      </c>
      <c r="HOD52" s="17">
        <f t="shared" si="607"/>
        <v>0</v>
      </c>
      <c r="HOE52" s="17">
        <f t="shared" si="607"/>
        <v>0</v>
      </c>
      <c r="HOF52" s="17">
        <f t="shared" si="607"/>
        <v>0</v>
      </c>
      <c r="HOG52" s="17">
        <f t="shared" si="607"/>
        <v>0</v>
      </c>
      <c r="HOH52" s="17">
        <f t="shared" si="607"/>
        <v>0</v>
      </c>
      <c r="HOI52" s="17">
        <f t="shared" si="607"/>
        <v>0</v>
      </c>
      <c r="HOJ52" s="17">
        <f t="shared" si="607"/>
        <v>0</v>
      </c>
      <c r="HOK52" s="17">
        <f t="shared" si="607"/>
        <v>0</v>
      </c>
      <c r="HOL52" s="17">
        <f t="shared" si="607"/>
        <v>0</v>
      </c>
      <c r="HOM52" s="17">
        <f t="shared" si="607"/>
        <v>0</v>
      </c>
      <c r="HON52" s="17">
        <f t="shared" si="607"/>
        <v>0</v>
      </c>
      <c r="HOO52" s="17">
        <f t="shared" si="607"/>
        <v>0</v>
      </c>
      <c r="HOP52" s="17">
        <f t="shared" si="607"/>
        <v>0</v>
      </c>
      <c r="HOQ52" s="17">
        <f t="shared" si="607"/>
        <v>0</v>
      </c>
      <c r="HOR52" s="17">
        <f t="shared" si="607"/>
        <v>0</v>
      </c>
      <c r="HOS52" s="17">
        <f t="shared" si="607"/>
        <v>0</v>
      </c>
      <c r="HOT52" s="17">
        <f t="shared" si="607"/>
        <v>0</v>
      </c>
      <c r="HOU52" s="17">
        <f t="shared" si="607"/>
        <v>0</v>
      </c>
      <c r="HOV52" s="17">
        <f t="shared" si="607"/>
        <v>0</v>
      </c>
      <c r="HOW52" s="17">
        <f t="shared" si="607"/>
        <v>0</v>
      </c>
      <c r="HOX52" s="17">
        <f t="shared" si="607"/>
        <v>0</v>
      </c>
      <c r="HOY52" s="17">
        <f t="shared" si="607"/>
        <v>0</v>
      </c>
      <c r="HOZ52" s="17">
        <f t="shared" si="607"/>
        <v>0</v>
      </c>
      <c r="HPA52" s="17">
        <f t="shared" si="607"/>
        <v>0</v>
      </c>
      <c r="HPB52" s="17">
        <f t="shared" si="607"/>
        <v>0</v>
      </c>
      <c r="HPC52" s="17">
        <f t="shared" si="607"/>
        <v>0</v>
      </c>
      <c r="HPD52" s="17">
        <f t="shared" si="607"/>
        <v>0</v>
      </c>
      <c r="HPE52" s="17">
        <f t="shared" ref="HPE52:HRP52" si="608">SUM(HPE46:HPE51)</f>
        <v>0</v>
      </c>
      <c r="HPF52" s="17">
        <f t="shared" si="608"/>
        <v>0</v>
      </c>
      <c r="HPG52" s="17">
        <f t="shared" si="608"/>
        <v>0</v>
      </c>
      <c r="HPH52" s="17">
        <f t="shared" si="608"/>
        <v>0</v>
      </c>
      <c r="HPI52" s="17">
        <f t="shared" si="608"/>
        <v>0</v>
      </c>
      <c r="HPJ52" s="17">
        <f t="shared" si="608"/>
        <v>0</v>
      </c>
      <c r="HPK52" s="17">
        <f t="shared" si="608"/>
        <v>0</v>
      </c>
      <c r="HPL52" s="17">
        <f t="shared" si="608"/>
        <v>0</v>
      </c>
      <c r="HPM52" s="17">
        <f t="shared" si="608"/>
        <v>0</v>
      </c>
      <c r="HPN52" s="17">
        <f t="shared" si="608"/>
        <v>0</v>
      </c>
      <c r="HPO52" s="17">
        <f t="shared" si="608"/>
        <v>0</v>
      </c>
      <c r="HPP52" s="17">
        <f t="shared" si="608"/>
        <v>0</v>
      </c>
      <c r="HPQ52" s="17">
        <f t="shared" si="608"/>
        <v>0</v>
      </c>
      <c r="HPR52" s="17">
        <f t="shared" si="608"/>
        <v>0</v>
      </c>
      <c r="HPS52" s="17">
        <f t="shared" si="608"/>
        <v>0</v>
      </c>
      <c r="HPT52" s="17">
        <f t="shared" si="608"/>
        <v>0</v>
      </c>
      <c r="HPU52" s="17">
        <f t="shared" si="608"/>
        <v>0</v>
      </c>
      <c r="HPV52" s="17">
        <f t="shared" si="608"/>
        <v>0</v>
      </c>
      <c r="HPW52" s="17">
        <f t="shared" si="608"/>
        <v>0</v>
      </c>
      <c r="HPX52" s="17">
        <f t="shared" si="608"/>
        <v>0</v>
      </c>
      <c r="HPY52" s="17">
        <f t="shared" si="608"/>
        <v>0</v>
      </c>
      <c r="HPZ52" s="17">
        <f t="shared" si="608"/>
        <v>0</v>
      </c>
      <c r="HQA52" s="17">
        <f t="shared" si="608"/>
        <v>0</v>
      </c>
      <c r="HQB52" s="17">
        <f t="shared" si="608"/>
        <v>0</v>
      </c>
      <c r="HQC52" s="17">
        <f t="shared" si="608"/>
        <v>0</v>
      </c>
      <c r="HQD52" s="17">
        <f t="shared" si="608"/>
        <v>0</v>
      </c>
      <c r="HQE52" s="17">
        <f t="shared" si="608"/>
        <v>0</v>
      </c>
      <c r="HQF52" s="17">
        <f t="shared" si="608"/>
        <v>0</v>
      </c>
      <c r="HQG52" s="17">
        <f t="shared" si="608"/>
        <v>0</v>
      </c>
      <c r="HQH52" s="17">
        <f t="shared" si="608"/>
        <v>0</v>
      </c>
      <c r="HQI52" s="17">
        <f t="shared" si="608"/>
        <v>0</v>
      </c>
      <c r="HQJ52" s="17">
        <f t="shared" si="608"/>
        <v>0</v>
      </c>
      <c r="HQK52" s="17">
        <f t="shared" si="608"/>
        <v>0</v>
      </c>
      <c r="HQL52" s="17">
        <f t="shared" si="608"/>
        <v>0</v>
      </c>
      <c r="HQM52" s="17">
        <f t="shared" si="608"/>
        <v>0</v>
      </c>
      <c r="HQN52" s="17">
        <f t="shared" si="608"/>
        <v>0</v>
      </c>
      <c r="HQO52" s="17">
        <f t="shared" si="608"/>
        <v>0</v>
      </c>
      <c r="HQP52" s="17">
        <f t="shared" si="608"/>
        <v>0</v>
      </c>
      <c r="HQQ52" s="17">
        <f t="shared" si="608"/>
        <v>0</v>
      </c>
      <c r="HQR52" s="17">
        <f t="shared" si="608"/>
        <v>0</v>
      </c>
      <c r="HQS52" s="17">
        <f t="shared" si="608"/>
        <v>0</v>
      </c>
      <c r="HQT52" s="17">
        <f t="shared" si="608"/>
        <v>0</v>
      </c>
      <c r="HQU52" s="17">
        <f t="shared" si="608"/>
        <v>0</v>
      </c>
      <c r="HQV52" s="17">
        <f t="shared" si="608"/>
        <v>0</v>
      </c>
      <c r="HQW52" s="17">
        <f t="shared" si="608"/>
        <v>0</v>
      </c>
      <c r="HQX52" s="17">
        <f t="shared" si="608"/>
        <v>0</v>
      </c>
      <c r="HQY52" s="17">
        <f t="shared" si="608"/>
        <v>0</v>
      </c>
      <c r="HQZ52" s="17">
        <f t="shared" si="608"/>
        <v>0</v>
      </c>
      <c r="HRA52" s="17">
        <f t="shared" si="608"/>
        <v>0</v>
      </c>
      <c r="HRB52" s="17">
        <f t="shared" si="608"/>
        <v>0</v>
      </c>
      <c r="HRC52" s="17">
        <f t="shared" si="608"/>
        <v>0</v>
      </c>
      <c r="HRD52" s="17">
        <f t="shared" si="608"/>
        <v>0</v>
      </c>
      <c r="HRE52" s="17">
        <f t="shared" si="608"/>
        <v>0</v>
      </c>
      <c r="HRF52" s="17">
        <f t="shared" si="608"/>
        <v>0</v>
      </c>
      <c r="HRG52" s="17">
        <f t="shared" si="608"/>
        <v>0</v>
      </c>
      <c r="HRH52" s="17">
        <f t="shared" si="608"/>
        <v>0</v>
      </c>
      <c r="HRI52" s="17">
        <f t="shared" si="608"/>
        <v>0</v>
      </c>
      <c r="HRJ52" s="17">
        <f t="shared" si="608"/>
        <v>0</v>
      </c>
      <c r="HRK52" s="17">
        <f t="shared" si="608"/>
        <v>0</v>
      </c>
      <c r="HRL52" s="17">
        <f t="shared" si="608"/>
        <v>0</v>
      </c>
      <c r="HRM52" s="17">
        <f t="shared" si="608"/>
        <v>0</v>
      </c>
      <c r="HRN52" s="17">
        <f t="shared" si="608"/>
        <v>0</v>
      </c>
      <c r="HRO52" s="17">
        <f t="shared" si="608"/>
        <v>0</v>
      </c>
      <c r="HRP52" s="17">
        <f t="shared" si="608"/>
        <v>0</v>
      </c>
      <c r="HRQ52" s="17">
        <f t="shared" ref="HRQ52:HUB52" si="609">SUM(HRQ46:HRQ51)</f>
        <v>0</v>
      </c>
      <c r="HRR52" s="17">
        <f t="shared" si="609"/>
        <v>0</v>
      </c>
      <c r="HRS52" s="17">
        <f t="shared" si="609"/>
        <v>0</v>
      </c>
      <c r="HRT52" s="17">
        <f t="shared" si="609"/>
        <v>0</v>
      </c>
      <c r="HRU52" s="17">
        <f t="shared" si="609"/>
        <v>0</v>
      </c>
      <c r="HRV52" s="17">
        <f t="shared" si="609"/>
        <v>0</v>
      </c>
      <c r="HRW52" s="17">
        <f t="shared" si="609"/>
        <v>0</v>
      </c>
      <c r="HRX52" s="17">
        <f t="shared" si="609"/>
        <v>0</v>
      </c>
      <c r="HRY52" s="17">
        <f t="shared" si="609"/>
        <v>0</v>
      </c>
      <c r="HRZ52" s="17">
        <f t="shared" si="609"/>
        <v>0</v>
      </c>
      <c r="HSA52" s="17">
        <f t="shared" si="609"/>
        <v>0</v>
      </c>
      <c r="HSB52" s="17">
        <f t="shared" si="609"/>
        <v>0</v>
      </c>
      <c r="HSC52" s="17">
        <f t="shared" si="609"/>
        <v>0</v>
      </c>
      <c r="HSD52" s="17">
        <f t="shared" si="609"/>
        <v>0</v>
      </c>
      <c r="HSE52" s="17">
        <f t="shared" si="609"/>
        <v>0</v>
      </c>
      <c r="HSF52" s="17">
        <f t="shared" si="609"/>
        <v>0</v>
      </c>
      <c r="HSG52" s="17">
        <f t="shared" si="609"/>
        <v>0</v>
      </c>
      <c r="HSH52" s="17">
        <f t="shared" si="609"/>
        <v>0</v>
      </c>
      <c r="HSI52" s="17">
        <f t="shared" si="609"/>
        <v>0</v>
      </c>
      <c r="HSJ52" s="17">
        <f t="shared" si="609"/>
        <v>0</v>
      </c>
      <c r="HSK52" s="17">
        <f t="shared" si="609"/>
        <v>0</v>
      </c>
      <c r="HSL52" s="17">
        <f t="shared" si="609"/>
        <v>0</v>
      </c>
      <c r="HSM52" s="17">
        <f t="shared" si="609"/>
        <v>0</v>
      </c>
      <c r="HSN52" s="17">
        <f t="shared" si="609"/>
        <v>0</v>
      </c>
      <c r="HSO52" s="17">
        <f t="shared" si="609"/>
        <v>0</v>
      </c>
      <c r="HSP52" s="17">
        <f t="shared" si="609"/>
        <v>0</v>
      </c>
      <c r="HSQ52" s="17">
        <f t="shared" si="609"/>
        <v>0</v>
      </c>
      <c r="HSR52" s="17">
        <f t="shared" si="609"/>
        <v>0</v>
      </c>
      <c r="HSS52" s="17">
        <f t="shared" si="609"/>
        <v>0</v>
      </c>
      <c r="HST52" s="17">
        <f t="shared" si="609"/>
        <v>0</v>
      </c>
      <c r="HSU52" s="17">
        <f t="shared" si="609"/>
        <v>0</v>
      </c>
      <c r="HSV52" s="17">
        <f t="shared" si="609"/>
        <v>0</v>
      </c>
      <c r="HSW52" s="17">
        <f t="shared" si="609"/>
        <v>0</v>
      </c>
      <c r="HSX52" s="17">
        <f t="shared" si="609"/>
        <v>0</v>
      </c>
      <c r="HSY52" s="17">
        <f t="shared" si="609"/>
        <v>0</v>
      </c>
      <c r="HSZ52" s="17">
        <f t="shared" si="609"/>
        <v>0</v>
      </c>
      <c r="HTA52" s="17">
        <f t="shared" si="609"/>
        <v>0</v>
      </c>
      <c r="HTB52" s="17">
        <f t="shared" si="609"/>
        <v>0</v>
      </c>
      <c r="HTC52" s="17">
        <f t="shared" si="609"/>
        <v>0</v>
      </c>
      <c r="HTD52" s="17">
        <f t="shared" si="609"/>
        <v>0</v>
      </c>
      <c r="HTE52" s="17">
        <f t="shared" si="609"/>
        <v>0</v>
      </c>
      <c r="HTF52" s="17">
        <f t="shared" si="609"/>
        <v>0</v>
      </c>
      <c r="HTG52" s="17">
        <f t="shared" si="609"/>
        <v>0</v>
      </c>
      <c r="HTH52" s="17">
        <f t="shared" si="609"/>
        <v>0</v>
      </c>
      <c r="HTI52" s="17">
        <f t="shared" si="609"/>
        <v>0</v>
      </c>
      <c r="HTJ52" s="17">
        <f t="shared" si="609"/>
        <v>0</v>
      </c>
      <c r="HTK52" s="17">
        <f t="shared" si="609"/>
        <v>0</v>
      </c>
      <c r="HTL52" s="17">
        <f t="shared" si="609"/>
        <v>0</v>
      </c>
      <c r="HTM52" s="17">
        <f t="shared" si="609"/>
        <v>0</v>
      </c>
      <c r="HTN52" s="17">
        <f t="shared" si="609"/>
        <v>0</v>
      </c>
      <c r="HTO52" s="17">
        <f t="shared" si="609"/>
        <v>0</v>
      </c>
      <c r="HTP52" s="17">
        <f t="shared" si="609"/>
        <v>0</v>
      </c>
      <c r="HTQ52" s="17">
        <f t="shared" si="609"/>
        <v>0</v>
      </c>
      <c r="HTR52" s="17">
        <f t="shared" si="609"/>
        <v>0</v>
      </c>
      <c r="HTS52" s="17">
        <f t="shared" si="609"/>
        <v>0</v>
      </c>
      <c r="HTT52" s="17">
        <f t="shared" si="609"/>
        <v>0</v>
      </c>
      <c r="HTU52" s="17">
        <f t="shared" si="609"/>
        <v>0</v>
      </c>
      <c r="HTV52" s="17">
        <f t="shared" si="609"/>
        <v>0</v>
      </c>
      <c r="HTW52" s="17">
        <f t="shared" si="609"/>
        <v>0</v>
      </c>
      <c r="HTX52" s="17">
        <f t="shared" si="609"/>
        <v>0</v>
      </c>
      <c r="HTY52" s="17">
        <f t="shared" si="609"/>
        <v>0</v>
      </c>
      <c r="HTZ52" s="17">
        <f t="shared" si="609"/>
        <v>0</v>
      </c>
      <c r="HUA52" s="17">
        <f t="shared" si="609"/>
        <v>0</v>
      </c>
      <c r="HUB52" s="17">
        <f t="shared" si="609"/>
        <v>0</v>
      </c>
      <c r="HUC52" s="17">
        <f t="shared" ref="HUC52:HWN52" si="610">SUM(HUC46:HUC51)</f>
        <v>0</v>
      </c>
      <c r="HUD52" s="17">
        <f t="shared" si="610"/>
        <v>0</v>
      </c>
      <c r="HUE52" s="17">
        <f t="shared" si="610"/>
        <v>0</v>
      </c>
      <c r="HUF52" s="17">
        <f t="shared" si="610"/>
        <v>0</v>
      </c>
      <c r="HUG52" s="17">
        <f t="shared" si="610"/>
        <v>0</v>
      </c>
      <c r="HUH52" s="17">
        <f t="shared" si="610"/>
        <v>0</v>
      </c>
      <c r="HUI52" s="17">
        <f t="shared" si="610"/>
        <v>0</v>
      </c>
      <c r="HUJ52" s="17">
        <f t="shared" si="610"/>
        <v>0</v>
      </c>
      <c r="HUK52" s="17">
        <f t="shared" si="610"/>
        <v>0</v>
      </c>
      <c r="HUL52" s="17">
        <f t="shared" si="610"/>
        <v>0</v>
      </c>
      <c r="HUM52" s="17">
        <f t="shared" si="610"/>
        <v>0</v>
      </c>
      <c r="HUN52" s="17">
        <f t="shared" si="610"/>
        <v>0</v>
      </c>
      <c r="HUO52" s="17">
        <f t="shared" si="610"/>
        <v>0</v>
      </c>
      <c r="HUP52" s="17">
        <f t="shared" si="610"/>
        <v>0</v>
      </c>
      <c r="HUQ52" s="17">
        <f t="shared" si="610"/>
        <v>0</v>
      </c>
      <c r="HUR52" s="17">
        <f t="shared" si="610"/>
        <v>0</v>
      </c>
      <c r="HUS52" s="17">
        <f t="shared" si="610"/>
        <v>0</v>
      </c>
      <c r="HUT52" s="17">
        <f t="shared" si="610"/>
        <v>0</v>
      </c>
      <c r="HUU52" s="17">
        <f t="shared" si="610"/>
        <v>0</v>
      </c>
      <c r="HUV52" s="17">
        <f t="shared" si="610"/>
        <v>0</v>
      </c>
      <c r="HUW52" s="17">
        <f t="shared" si="610"/>
        <v>0</v>
      </c>
      <c r="HUX52" s="17">
        <f t="shared" si="610"/>
        <v>0</v>
      </c>
      <c r="HUY52" s="17">
        <f t="shared" si="610"/>
        <v>0</v>
      </c>
      <c r="HUZ52" s="17">
        <f t="shared" si="610"/>
        <v>0</v>
      </c>
      <c r="HVA52" s="17">
        <f t="shared" si="610"/>
        <v>0</v>
      </c>
      <c r="HVB52" s="17">
        <f t="shared" si="610"/>
        <v>0</v>
      </c>
      <c r="HVC52" s="17">
        <f t="shared" si="610"/>
        <v>0</v>
      </c>
      <c r="HVD52" s="17">
        <f t="shared" si="610"/>
        <v>0</v>
      </c>
      <c r="HVE52" s="17">
        <f t="shared" si="610"/>
        <v>0</v>
      </c>
      <c r="HVF52" s="17">
        <f t="shared" si="610"/>
        <v>0</v>
      </c>
      <c r="HVG52" s="17">
        <f t="shared" si="610"/>
        <v>0</v>
      </c>
      <c r="HVH52" s="17">
        <f t="shared" si="610"/>
        <v>0</v>
      </c>
      <c r="HVI52" s="17">
        <f t="shared" si="610"/>
        <v>0</v>
      </c>
      <c r="HVJ52" s="17">
        <f t="shared" si="610"/>
        <v>0</v>
      </c>
      <c r="HVK52" s="17">
        <f t="shared" si="610"/>
        <v>0</v>
      </c>
      <c r="HVL52" s="17">
        <f t="shared" si="610"/>
        <v>0</v>
      </c>
      <c r="HVM52" s="17">
        <f t="shared" si="610"/>
        <v>0</v>
      </c>
      <c r="HVN52" s="17">
        <f t="shared" si="610"/>
        <v>0</v>
      </c>
      <c r="HVO52" s="17">
        <f t="shared" si="610"/>
        <v>0</v>
      </c>
      <c r="HVP52" s="17">
        <f t="shared" si="610"/>
        <v>0</v>
      </c>
      <c r="HVQ52" s="17">
        <f t="shared" si="610"/>
        <v>0</v>
      </c>
      <c r="HVR52" s="17">
        <f t="shared" si="610"/>
        <v>0</v>
      </c>
      <c r="HVS52" s="17">
        <f t="shared" si="610"/>
        <v>0</v>
      </c>
      <c r="HVT52" s="17">
        <f t="shared" si="610"/>
        <v>0</v>
      </c>
      <c r="HVU52" s="17">
        <f t="shared" si="610"/>
        <v>0</v>
      </c>
      <c r="HVV52" s="17">
        <f t="shared" si="610"/>
        <v>0</v>
      </c>
      <c r="HVW52" s="17">
        <f t="shared" si="610"/>
        <v>0</v>
      </c>
      <c r="HVX52" s="17">
        <f t="shared" si="610"/>
        <v>0</v>
      </c>
      <c r="HVY52" s="17">
        <f t="shared" si="610"/>
        <v>0</v>
      </c>
      <c r="HVZ52" s="17">
        <f t="shared" si="610"/>
        <v>0</v>
      </c>
      <c r="HWA52" s="17">
        <f t="shared" si="610"/>
        <v>0</v>
      </c>
      <c r="HWB52" s="17">
        <f t="shared" si="610"/>
        <v>0</v>
      </c>
      <c r="HWC52" s="17">
        <f t="shared" si="610"/>
        <v>0</v>
      </c>
      <c r="HWD52" s="17">
        <f t="shared" si="610"/>
        <v>0</v>
      </c>
      <c r="HWE52" s="17">
        <f t="shared" si="610"/>
        <v>0</v>
      </c>
      <c r="HWF52" s="17">
        <f t="shared" si="610"/>
        <v>0</v>
      </c>
      <c r="HWG52" s="17">
        <f t="shared" si="610"/>
        <v>0</v>
      </c>
      <c r="HWH52" s="17">
        <f t="shared" si="610"/>
        <v>0</v>
      </c>
      <c r="HWI52" s="17">
        <f t="shared" si="610"/>
        <v>0</v>
      </c>
      <c r="HWJ52" s="17">
        <f t="shared" si="610"/>
        <v>0</v>
      </c>
      <c r="HWK52" s="17">
        <f t="shared" si="610"/>
        <v>0</v>
      </c>
      <c r="HWL52" s="17">
        <f t="shared" si="610"/>
        <v>0</v>
      </c>
      <c r="HWM52" s="17">
        <f t="shared" si="610"/>
        <v>0</v>
      </c>
      <c r="HWN52" s="17">
        <f t="shared" si="610"/>
        <v>0</v>
      </c>
      <c r="HWO52" s="17">
        <f t="shared" ref="HWO52:HYZ52" si="611">SUM(HWO46:HWO51)</f>
        <v>0</v>
      </c>
      <c r="HWP52" s="17">
        <f t="shared" si="611"/>
        <v>0</v>
      </c>
      <c r="HWQ52" s="17">
        <f t="shared" si="611"/>
        <v>0</v>
      </c>
      <c r="HWR52" s="17">
        <f t="shared" si="611"/>
        <v>0</v>
      </c>
      <c r="HWS52" s="17">
        <f t="shared" si="611"/>
        <v>0</v>
      </c>
      <c r="HWT52" s="17">
        <f t="shared" si="611"/>
        <v>0</v>
      </c>
      <c r="HWU52" s="17">
        <f t="shared" si="611"/>
        <v>0</v>
      </c>
      <c r="HWV52" s="17">
        <f t="shared" si="611"/>
        <v>0</v>
      </c>
      <c r="HWW52" s="17">
        <f t="shared" si="611"/>
        <v>0</v>
      </c>
      <c r="HWX52" s="17">
        <f t="shared" si="611"/>
        <v>0</v>
      </c>
      <c r="HWY52" s="17">
        <f t="shared" si="611"/>
        <v>0</v>
      </c>
      <c r="HWZ52" s="17">
        <f t="shared" si="611"/>
        <v>0</v>
      </c>
      <c r="HXA52" s="17">
        <f t="shared" si="611"/>
        <v>0</v>
      </c>
      <c r="HXB52" s="17">
        <f t="shared" si="611"/>
        <v>0</v>
      </c>
      <c r="HXC52" s="17">
        <f t="shared" si="611"/>
        <v>0</v>
      </c>
      <c r="HXD52" s="17">
        <f t="shared" si="611"/>
        <v>0</v>
      </c>
      <c r="HXE52" s="17">
        <f t="shared" si="611"/>
        <v>0</v>
      </c>
      <c r="HXF52" s="17">
        <f t="shared" si="611"/>
        <v>0</v>
      </c>
      <c r="HXG52" s="17">
        <f t="shared" si="611"/>
        <v>0</v>
      </c>
      <c r="HXH52" s="17">
        <f t="shared" si="611"/>
        <v>0</v>
      </c>
      <c r="HXI52" s="17">
        <f t="shared" si="611"/>
        <v>0</v>
      </c>
      <c r="HXJ52" s="17">
        <f t="shared" si="611"/>
        <v>0</v>
      </c>
      <c r="HXK52" s="17">
        <f t="shared" si="611"/>
        <v>0</v>
      </c>
      <c r="HXL52" s="17">
        <f t="shared" si="611"/>
        <v>0</v>
      </c>
      <c r="HXM52" s="17">
        <f t="shared" si="611"/>
        <v>0</v>
      </c>
      <c r="HXN52" s="17">
        <f t="shared" si="611"/>
        <v>0</v>
      </c>
      <c r="HXO52" s="17">
        <f t="shared" si="611"/>
        <v>0</v>
      </c>
      <c r="HXP52" s="17">
        <f t="shared" si="611"/>
        <v>0</v>
      </c>
      <c r="HXQ52" s="17">
        <f t="shared" si="611"/>
        <v>0</v>
      </c>
      <c r="HXR52" s="17">
        <f t="shared" si="611"/>
        <v>0</v>
      </c>
      <c r="HXS52" s="17">
        <f t="shared" si="611"/>
        <v>0</v>
      </c>
      <c r="HXT52" s="17">
        <f t="shared" si="611"/>
        <v>0</v>
      </c>
      <c r="HXU52" s="17">
        <f t="shared" si="611"/>
        <v>0</v>
      </c>
      <c r="HXV52" s="17">
        <f t="shared" si="611"/>
        <v>0</v>
      </c>
      <c r="HXW52" s="17">
        <f t="shared" si="611"/>
        <v>0</v>
      </c>
      <c r="HXX52" s="17">
        <f t="shared" si="611"/>
        <v>0</v>
      </c>
      <c r="HXY52" s="17">
        <f t="shared" si="611"/>
        <v>0</v>
      </c>
      <c r="HXZ52" s="17">
        <f t="shared" si="611"/>
        <v>0</v>
      </c>
      <c r="HYA52" s="17">
        <f t="shared" si="611"/>
        <v>0</v>
      </c>
      <c r="HYB52" s="17">
        <f t="shared" si="611"/>
        <v>0</v>
      </c>
      <c r="HYC52" s="17">
        <f t="shared" si="611"/>
        <v>0</v>
      </c>
      <c r="HYD52" s="17">
        <f t="shared" si="611"/>
        <v>0</v>
      </c>
      <c r="HYE52" s="17">
        <f t="shared" si="611"/>
        <v>0</v>
      </c>
      <c r="HYF52" s="17">
        <f t="shared" si="611"/>
        <v>0</v>
      </c>
      <c r="HYG52" s="17">
        <f t="shared" si="611"/>
        <v>0</v>
      </c>
      <c r="HYH52" s="17">
        <f t="shared" si="611"/>
        <v>0</v>
      </c>
      <c r="HYI52" s="17">
        <f t="shared" si="611"/>
        <v>0</v>
      </c>
      <c r="HYJ52" s="17">
        <f t="shared" si="611"/>
        <v>0</v>
      </c>
      <c r="HYK52" s="17">
        <f t="shared" si="611"/>
        <v>0</v>
      </c>
      <c r="HYL52" s="17">
        <f t="shared" si="611"/>
        <v>0</v>
      </c>
      <c r="HYM52" s="17">
        <f t="shared" si="611"/>
        <v>0</v>
      </c>
      <c r="HYN52" s="17">
        <f t="shared" si="611"/>
        <v>0</v>
      </c>
      <c r="HYO52" s="17">
        <f t="shared" si="611"/>
        <v>0</v>
      </c>
      <c r="HYP52" s="17">
        <f t="shared" si="611"/>
        <v>0</v>
      </c>
      <c r="HYQ52" s="17">
        <f t="shared" si="611"/>
        <v>0</v>
      </c>
      <c r="HYR52" s="17">
        <f t="shared" si="611"/>
        <v>0</v>
      </c>
      <c r="HYS52" s="17">
        <f t="shared" si="611"/>
        <v>0</v>
      </c>
      <c r="HYT52" s="17">
        <f t="shared" si="611"/>
        <v>0</v>
      </c>
      <c r="HYU52" s="17">
        <f t="shared" si="611"/>
        <v>0</v>
      </c>
      <c r="HYV52" s="17">
        <f t="shared" si="611"/>
        <v>0</v>
      </c>
      <c r="HYW52" s="17">
        <f t="shared" si="611"/>
        <v>0</v>
      </c>
      <c r="HYX52" s="17">
        <f t="shared" si="611"/>
        <v>0</v>
      </c>
      <c r="HYY52" s="17">
        <f t="shared" si="611"/>
        <v>0</v>
      </c>
      <c r="HYZ52" s="17">
        <f t="shared" si="611"/>
        <v>0</v>
      </c>
      <c r="HZA52" s="17">
        <f t="shared" ref="HZA52:IBL52" si="612">SUM(HZA46:HZA51)</f>
        <v>0</v>
      </c>
      <c r="HZB52" s="17">
        <f t="shared" si="612"/>
        <v>0</v>
      </c>
      <c r="HZC52" s="17">
        <f t="shared" si="612"/>
        <v>0</v>
      </c>
      <c r="HZD52" s="17">
        <f t="shared" si="612"/>
        <v>0</v>
      </c>
      <c r="HZE52" s="17">
        <f t="shared" si="612"/>
        <v>0</v>
      </c>
      <c r="HZF52" s="17">
        <f t="shared" si="612"/>
        <v>0</v>
      </c>
      <c r="HZG52" s="17">
        <f t="shared" si="612"/>
        <v>0</v>
      </c>
      <c r="HZH52" s="17">
        <f t="shared" si="612"/>
        <v>0</v>
      </c>
      <c r="HZI52" s="17">
        <f t="shared" si="612"/>
        <v>0</v>
      </c>
      <c r="HZJ52" s="17">
        <f t="shared" si="612"/>
        <v>0</v>
      </c>
      <c r="HZK52" s="17">
        <f t="shared" si="612"/>
        <v>0</v>
      </c>
      <c r="HZL52" s="17">
        <f t="shared" si="612"/>
        <v>0</v>
      </c>
      <c r="HZM52" s="17">
        <f t="shared" si="612"/>
        <v>0</v>
      </c>
      <c r="HZN52" s="17">
        <f t="shared" si="612"/>
        <v>0</v>
      </c>
      <c r="HZO52" s="17">
        <f t="shared" si="612"/>
        <v>0</v>
      </c>
      <c r="HZP52" s="17">
        <f t="shared" si="612"/>
        <v>0</v>
      </c>
      <c r="HZQ52" s="17">
        <f t="shared" si="612"/>
        <v>0</v>
      </c>
      <c r="HZR52" s="17">
        <f t="shared" si="612"/>
        <v>0</v>
      </c>
      <c r="HZS52" s="17">
        <f t="shared" si="612"/>
        <v>0</v>
      </c>
      <c r="HZT52" s="17">
        <f t="shared" si="612"/>
        <v>0</v>
      </c>
      <c r="HZU52" s="17">
        <f t="shared" si="612"/>
        <v>0</v>
      </c>
      <c r="HZV52" s="17">
        <f t="shared" si="612"/>
        <v>0</v>
      </c>
      <c r="HZW52" s="17">
        <f t="shared" si="612"/>
        <v>0</v>
      </c>
      <c r="HZX52" s="17">
        <f t="shared" si="612"/>
        <v>0</v>
      </c>
      <c r="HZY52" s="17">
        <f t="shared" si="612"/>
        <v>0</v>
      </c>
      <c r="HZZ52" s="17">
        <f t="shared" si="612"/>
        <v>0</v>
      </c>
      <c r="IAA52" s="17">
        <f t="shared" si="612"/>
        <v>0</v>
      </c>
      <c r="IAB52" s="17">
        <f t="shared" si="612"/>
        <v>0</v>
      </c>
      <c r="IAC52" s="17">
        <f t="shared" si="612"/>
        <v>0</v>
      </c>
      <c r="IAD52" s="17">
        <f t="shared" si="612"/>
        <v>0</v>
      </c>
      <c r="IAE52" s="17">
        <f t="shared" si="612"/>
        <v>0</v>
      </c>
      <c r="IAF52" s="17">
        <f t="shared" si="612"/>
        <v>0</v>
      </c>
      <c r="IAG52" s="17">
        <f t="shared" si="612"/>
        <v>0</v>
      </c>
      <c r="IAH52" s="17">
        <f t="shared" si="612"/>
        <v>0</v>
      </c>
      <c r="IAI52" s="17">
        <f t="shared" si="612"/>
        <v>0</v>
      </c>
      <c r="IAJ52" s="17">
        <f t="shared" si="612"/>
        <v>0</v>
      </c>
      <c r="IAK52" s="17">
        <f t="shared" si="612"/>
        <v>0</v>
      </c>
      <c r="IAL52" s="17">
        <f t="shared" si="612"/>
        <v>0</v>
      </c>
      <c r="IAM52" s="17">
        <f t="shared" si="612"/>
        <v>0</v>
      </c>
      <c r="IAN52" s="17">
        <f t="shared" si="612"/>
        <v>0</v>
      </c>
      <c r="IAO52" s="17">
        <f t="shared" si="612"/>
        <v>0</v>
      </c>
      <c r="IAP52" s="17">
        <f t="shared" si="612"/>
        <v>0</v>
      </c>
      <c r="IAQ52" s="17">
        <f t="shared" si="612"/>
        <v>0</v>
      </c>
      <c r="IAR52" s="17">
        <f t="shared" si="612"/>
        <v>0</v>
      </c>
      <c r="IAS52" s="17">
        <f t="shared" si="612"/>
        <v>0</v>
      </c>
      <c r="IAT52" s="17">
        <f t="shared" si="612"/>
        <v>0</v>
      </c>
      <c r="IAU52" s="17">
        <f t="shared" si="612"/>
        <v>0</v>
      </c>
      <c r="IAV52" s="17">
        <f t="shared" si="612"/>
        <v>0</v>
      </c>
      <c r="IAW52" s="17">
        <f t="shared" si="612"/>
        <v>0</v>
      </c>
      <c r="IAX52" s="17">
        <f t="shared" si="612"/>
        <v>0</v>
      </c>
      <c r="IAY52" s="17">
        <f t="shared" si="612"/>
        <v>0</v>
      </c>
      <c r="IAZ52" s="17">
        <f t="shared" si="612"/>
        <v>0</v>
      </c>
      <c r="IBA52" s="17">
        <f t="shared" si="612"/>
        <v>0</v>
      </c>
      <c r="IBB52" s="17">
        <f t="shared" si="612"/>
        <v>0</v>
      </c>
      <c r="IBC52" s="17">
        <f t="shared" si="612"/>
        <v>0</v>
      </c>
      <c r="IBD52" s="17">
        <f t="shared" si="612"/>
        <v>0</v>
      </c>
      <c r="IBE52" s="17">
        <f t="shared" si="612"/>
        <v>0</v>
      </c>
      <c r="IBF52" s="17">
        <f t="shared" si="612"/>
        <v>0</v>
      </c>
      <c r="IBG52" s="17">
        <f t="shared" si="612"/>
        <v>0</v>
      </c>
      <c r="IBH52" s="17">
        <f t="shared" si="612"/>
        <v>0</v>
      </c>
      <c r="IBI52" s="17">
        <f t="shared" si="612"/>
        <v>0</v>
      </c>
      <c r="IBJ52" s="17">
        <f t="shared" si="612"/>
        <v>0</v>
      </c>
      <c r="IBK52" s="17">
        <f t="shared" si="612"/>
        <v>0</v>
      </c>
      <c r="IBL52" s="17">
        <f t="shared" si="612"/>
        <v>0</v>
      </c>
      <c r="IBM52" s="17">
        <f t="shared" ref="IBM52:IDX52" si="613">SUM(IBM46:IBM51)</f>
        <v>0</v>
      </c>
      <c r="IBN52" s="17">
        <f t="shared" si="613"/>
        <v>0</v>
      </c>
      <c r="IBO52" s="17">
        <f t="shared" si="613"/>
        <v>0</v>
      </c>
      <c r="IBP52" s="17">
        <f t="shared" si="613"/>
        <v>0</v>
      </c>
      <c r="IBQ52" s="17">
        <f t="shared" si="613"/>
        <v>0</v>
      </c>
      <c r="IBR52" s="17">
        <f t="shared" si="613"/>
        <v>0</v>
      </c>
      <c r="IBS52" s="17">
        <f t="shared" si="613"/>
        <v>0</v>
      </c>
      <c r="IBT52" s="17">
        <f t="shared" si="613"/>
        <v>0</v>
      </c>
      <c r="IBU52" s="17">
        <f t="shared" si="613"/>
        <v>0</v>
      </c>
      <c r="IBV52" s="17">
        <f t="shared" si="613"/>
        <v>0</v>
      </c>
      <c r="IBW52" s="17">
        <f t="shared" si="613"/>
        <v>0</v>
      </c>
      <c r="IBX52" s="17">
        <f t="shared" si="613"/>
        <v>0</v>
      </c>
      <c r="IBY52" s="17">
        <f t="shared" si="613"/>
        <v>0</v>
      </c>
      <c r="IBZ52" s="17">
        <f t="shared" si="613"/>
        <v>0</v>
      </c>
      <c r="ICA52" s="17">
        <f t="shared" si="613"/>
        <v>0</v>
      </c>
      <c r="ICB52" s="17">
        <f t="shared" si="613"/>
        <v>0</v>
      </c>
      <c r="ICC52" s="17">
        <f t="shared" si="613"/>
        <v>0</v>
      </c>
      <c r="ICD52" s="17">
        <f t="shared" si="613"/>
        <v>0</v>
      </c>
      <c r="ICE52" s="17">
        <f t="shared" si="613"/>
        <v>0</v>
      </c>
      <c r="ICF52" s="17">
        <f t="shared" si="613"/>
        <v>0</v>
      </c>
      <c r="ICG52" s="17">
        <f t="shared" si="613"/>
        <v>0</v>
      </c>
      <c r="ICH52" s="17">
        <f t="shared" si="613"/>
        <v>0</v>
      </c>
      <c r="ICI52" s="17">
        <f t="shared" si="613"/>
        <v>0</v>
      </c>
      <c r="ICJ52" s="17">
        <f t="shared" si="613"/>
        <v>0</v>
      </c>
      <c r="ICK52" s="17">
        <f t="shared" si="613"/>
        <v>0</v>
      </c>
      <c r="ICL52" s="17">
        <f t="shared" si="613"/>
        <v>0</v>
      </c>
      <c r="ICM52" s="17">
        <f t="shared" si="613"/>
        <v>0</v>
      </c>
      <c r="ICN52" s="17">
        <f t="shared" si="613"/>
        <v>0</v>
      </c>
      <c r="ICO52" s="17">
        <f t="shared" si="613"/>
        <v>0</v>
      </c>
      <c r="ICP52" s="17">
        <f t="shared" si="613"/>
        <v>0</v>
      </c>
      <c r="ICQ52" s="17">
        <f t="shared" si="613"/>
        <v>0</v>
      </c>
      <c r="ICR52" s="17">
        <f t="shared" si="613"/>
        <v>0</v>
      </c>
      <c r="ICS52" s="17">
        <f t="shared" si="613"/>
        <v>0</v>
      </c>
      <c r="ICT52" s="17">
        <f t="shared" si="613"/>
        <v>0</v>
      </c>
      <c r="ICU52" s="17">
        <f t="shared" si="613"/>
        <v>0</v>
      </c>
      <c r="ICV52" s="17">
        <f t="shared" si="613"/>
        <v>0</v>
      </c>
      <c r="ICW52" s="17">
        <f t="shared" si="613"/>
        <v>0</v>
      </c>
      <c r="ICX52" s="17">
        <f t="shared" si="613"/>
        <v>0</v>
      </c>
      <c r="ICY52" s="17">
        <f t="shared" si="613"/>
        <v>0</v>
      </c>
      <c r="ICZ52" s="17">
        <f t="shared" si="613"/>
        <v>0</v>
      </c>
      <c r="IDA52" s="17">
        <f t="shared" si="613"/>
        <v>0</v>
      </c>
      <c r="IDB52" s="17">
        <f t="shared" si="613"/>
        <v>0</v>
      </c>
      <c r="IDC52" s="17">
        <f t="shared" si="613"/>
        <v>0</v>
      </c>
      <c r="IDD52" s="17">
        <f t="shared" si="613"/>
        <v>0</v>
      </c>
      <c r="IDE52" s="17">
        <f t="shared" si="613"/>
        <v>0</v>
      </c>
      <c r="IDF52" s="17">
        <f t="shared" si="613"/>
        <v>0</v>
      </c>
      <c r="IDG52" s="17">
        <f t="shared" si="613"/>
        <v>0</v>
      </c>
      <c r="IDH52" s="17">
        <f t="shared" si="613"/>
        <v>0</v>
      </c>
      <c r="IDI52" s="17">
        <f t="shared" si="613"/>
        <v>0</v>
      </c>
      <c r="IDJ52" s="17">
        <f t="shared" si="613"/>
        <v>0</v>
      </c>
      <c r="IDK52" s="17">
        <f t="shared" si="613"/>
        <v>0</v>
      </c>
      <c r="IDL52" s="17">
        <f t="shared" si="613"/>
        <v>0</v>
      </c>
      <c r="IDM52" s="17">
        <f t="shared" si="613"/>
        <v>0</v>
      </c>
      <c r="IDN52" s="17">
        <f t="shared" si="613"/>
        <v>0</v>
      </c>
      <c r="IDO52" s="17">
        <f t="shared" si="613"/>
        <v>0</v>
      </c>
      <c r="IDP52" s="17">
        <f t="shared" si="613"/>
        <v>0</v>
      </c>
      <c r="IDQ52" s="17">
        <f t="shared" si="613"/>
        <v>0</v>
      </c>
      <c r="IDR52" s="17">
        <f t="shared" si="613"/>
        <v>0</v>
      </c>
      <c r="IDS52" s="17">
        <f t="shared" si="613"/>
        <v>0</v>
      </c>
      <c r="IDT52" s="17">
        <f t="shared" si="613"/>
        <v>0</v>
      </c>
      <c r="IDU52" s="17">
        <f t="shared" si="613"/>
        <v>0</v>
      </c>
      <c r="IDV52" s="17">
        <f t="shared" si="613"/>
        <v>0</v>
      </c>
      <c r="IDW52" s="17">
        <f t="shared" si="613"/>
        <v>0</v>
      </c>
      <c r="IDX52" s="17">
        <f t="shared" si="613"/>
        <v>0</v>
      </c>
      <c r="IDY52" s="17">
        <f t="shared" ref="IDY52:IGJ52" si="614">SUM(IDY46:IDY51)</f>
        <v>0</v>
      </c>
      <c r="IDZ52" s="17">
        <f t="shared" si="614"/>
        <v>0</v>
      </c>
      <c r="IEA52" s="17">
        <f t="shared" si="614"/>
        <v>0</v>
      </c>
      <c r="IEB52" s="17">
        <f t="shared" si="614"/>
        <v>0</v>
      </c>
      <c r="IEC52" s="17">
        <f t="shared" si="614"/>
        <v>0</v>
      </c>
      <c r="IED52" s="17">
        <f t="shared" si="614"/>
        <v>0</v>
      </c>
      <c r="IEE52" s="17">
        <f t="shared" si="614"/>
        <v>0</v>
      </c>
      <c r="IEF52" s="17">
        <f t="shared" si="614"/>
        <v>0</v>
      </c>
      <c r="IEG52" s="17">
        <f t="shared" si="614"/>
        <v>0</v>
      </c>
      <c r="IEH52" s="17">
        <f t="shared" si="614"/>
        <v>0</v>
      </c>
      <c r="IEI52" s="17">
        <f t="shared" si="614"/>
        <v>0</v>
      </c>
      <c r="IEJ52" s="17">
        <f t="shared" si="614"/>
        <v>0</v>
      </c>
      <c r="IEK52" s="17">
        <f t="shared" si="614"/>
        <v>0</v>
      </c>
      <c r="IEL52" s="17">
        <f t="shared" si="614"/>
        <v>0</v>
      </c>
      <c r="IEM52" s="17">
        <f t="shared" si="614"/>
        <v>0</v>
      </c>
      <c r="IEN52" s="17">
        <f t="shared" si="614"/>
        <v>0</v>
      </c>
      <c r="IEO52" s="17">
        <f t="shared" si="614"/>
        <v>0</v>
      </c>
      <c r="IEP52" s="17">
        <f t="shared" si="614"/>
        <v>0</v>
      </c>
      <c r="IEQ52" s="17">
        <f t="shared" si="614"/>
        <v>0</v>
      </c>
      <c r="IER52" s="17">
        <f t="shared" si="614"/>
        <v>0</v>
      </c>
      <c r="IES52" s="17">
        <f t="shared" si="614"/>
        <v>0</v>
      </c>
      <c r="IET52" s="17">
        <f t="shared" si="614"/>
        <v>0</v>
      </c>
      <c r="IEU52" s="17">
        <f t="shared" si="614"/>
        <v>0</v>
      </c>
      <c r="IEV52" s="17">
        <f t="shared" si="614"/>
        <v>0</v>
      </c>
      <c r="IEW52" s="17">
        <f t="shared" si="614"/>
        <v>0</v>
      </c>
      <c r="IEX52" s="17">
        <f t="shared" si="614"/>
        <v>0</v>
      </c>
      <c r="IEY52" s="17">
        <f t="shared" si="614"/>
        <v>0</v>
      </c>
      <c r="IEZ52" s="17">
        <f t="shared" si="614"/>
        <v>0</v>
      </c>
      <c r="IFA52" s="17">
        <f t="shared" si="614"/>
        <v>0</v>
      </c>
      <c r="IFB52" s="17">
        <f t="shared" si="614"/>
        <v>0</v>
      </c>
      <c r="IFC52" s="17">
        <f t="shared" si="614"/>
        <v>0</v>
      </c>
      <c r="IFD52" s="17">
        <f t="shared" si="614"/>
        <v>0</v>
      </c>
      <c r="IFE52" s="17">
        <f t="shared" si="614"/>
        <v>0</v>
      </c>
      <c r="IFF52" s="17">
        <f t="shared" si="614"/>
        <v>0</v>
      </c>
      <c r="IFG52" s="17">
        <f t="shared" si="614"/>
        <v>0</v>
      </c>
      <c r="IFH52" s="17">
        <f t="shared" si="614"/>
        <v>0</v>
      </c>
      <c r="IFI52" s="17">
        <f t="shared" si="614"/>
        <v>0</v>
      </c>
      <c r="IFJ52" s="17">
        <f t="shared" si="614"/>
        <v>0</v>
      </c>
      <c r="IFK52" s="17">
        <f t="shared" si="614"/>
        <v>0</v>
      </c>
      <c r="IFL52" s="17">
        <f t="shared" si="614"/>
        <v>0</v>
      </c>
      <c r="IFM52" s="17">
        <f t="shared" si="614"/>
        <v>0</v>
      </c>
      <c r="IFN52" s="17">
        <f t="shared" si="614"/>
        <v>0</v>
      </c>
      <c r="IFO52" s="17">
        <f t="shared" si="614"/>
        <v>0</v>
      </c>
      <c r="IFP52" s="17">
        <f t="shared" si="614"/>
        <v>0</v>
      </c>
      <c r="IFQ52" s="17">
        <f t="shared" si="614"/>
        <v>0</v>
      </c>
      <c r="IFR52" s="17">
        <f t="shared" si="614"/>
        <v>0</v>
      </c>
      <c r="IFS52" s="17">
        <f t="shared" si="614"/>
        <v>0</v>
      </c>
      <c r="IFT52" s="17">
        <f t="shared" si="614"/>
        <v>0</v>
      </c>
      <c r="IFU52" s="17">
        <f t="shared" si="614"/>
        <v>0</v>
      </c>
      <c r="IFV52" s="17">
        <f t="shared" si="614"/>
        <v>0</v>
      </c>
      <c r="IFW52" s="17">
        <f t="shared" si="614"/>
        <v>0</v>
      </c>
      <c r="IFX52" s="17">
        <f t="shared" si="614"/>
        <v>0</v>
      </c>
      <c r="IFY52" s="17">
        <f t="shared" si="614"/>
        <v>0</v>
      </c>
      <c r="IFZ52" s="17">
        <f t="shared" si="614"/>
        <v>0</v>
      </c>
      <c r="IGA52" s="17">
        <f t="shared" si="614"/>
        <v>0</v>
      </c>
      <c r="IGB52" s="17">
        <f t="shared" si="614"/>
        <v>0</v>
      </c>
      <c r="IGC52" s="17">
        <f t="shared" si="614"/>
        <v>0</v>
      </c>
      <c r="IGD52" s="17">
        <f t="shared" si="614"/>
        <v>0</v>
      </c>
      <c r="IGE52" s="17">
        <f t="shared" si="614"/>
        <v>0</v>
      </c>
      <c r="IGF52" s="17">
        <f t="shared" si="614"/>
        <v>0</v>
      </c>
      <c r="IGG52" s="17">
        <f t="shared" si="614"/>
        <v>0</v>
      </c>
      <c r="IGH52" s="17">
        <f t="shared" si="614"/>
        <v>0</v>
      </c>
      <c r="IGI52" s="17">
        <f t="shared" si="614"/>
        <v>0</v>
      </c>
      <c r="IGJ52" s="17">
        <f t="shared" si="614"/>
        <v>0</v>
      </c>
      <c r="IGK52" s="17">
        <f t="shared" ref="IGK52:IIV52" si="615">SUM(IGK46:IGK51)</f>
        <v>0</v>
      </c>
      <c r="IGL52" s="17">
        <f t="shared" si="615"/>
        <v>0</v>
      </c>
      <c r="IGM52" s="17">
        <f t="shared" si="615"/>
        <v>0</v>
      </c>
      <c r="IGN52" s="17">
        <f t="shared" si="615"/>
        <v>0</v>
      </c>
      <c r="IGO52" s="17">
        <f t="shared" si="615"/>
        <v>0</v>
      </c>
      <c r="IGP52" s="17">
        <f t="shared" si="615"/>
        <v>0</v>
      </c>
      <c r="IGQ52" s="17">
        <f t="shared" si="615"/>
        <v>0</v>
      </c>
      <c r="IGR52" s="17">
        <f t="shared" si="615"/>
        <v>0</v>
      </c>
      <c r="IGS52" s="17">
        <f t="shared" si="615"/>
        <v>0</v>
      </c>
      <c r="IGT52" s="17">
        <f t="shared" si="615"/>
        <v>0</v>
      </c>
      <c r="IGU52" s="17">
        <f t="shared" si="615"/>
        <v>0</v>
      </c>
      <c r="IGV52" s="17">
        <f t="shared" si="615"/>
        <v>0</v>
      </c>
      <c r="IGW52" s="17">
        <f t="shared" si="615"/>
        <v>0</v>
      </c>
      <c r="IGX52" s="17">
        <f t="shared" si="615"/>
        <v>0</v>
      </c>
      <c r="IGY52" s="17">
        <f t="shared" si="615"/>
        <v>0</v>
      </c>
      <c r="IGZ52" s="17">
        <f t="shared" si="615"/>
        <v>0</v>
      </c>
      <c r="IHA52" s="17">
        <f t="shared" si="615"/>
        <v>0</v>
      </c>
      <c r="IHB52" s="17">
        <f t="shared" si="615"/>
        <v>0</v>
      </c>
      <c r="IHC52" s="17">
        <f t="shared" si="615"/>
        <v>0</v>
      </c>
      <c r="IHD52" s="17">
        <f t="shared" si="615"/>
        <v>0</v>
      </c>
      <c r="IHE52" s="17">
        <f t="shared" si="615"/>
        <v>0</v>
      </c>
      <c r="IHF52" s="17">
        <f t="shared" si="615"/>
        <v>0</v>
      </c>
      <c r="IHG52" s="17">
        <f t="shared" si="615"/>
        <v>0</v>
      </c>
      <c r="IHH52" s="17">
        <f t="shared" si="615"/>
        <v>0</v>
      </c>
      <c r="IHI52" s="17">
        <f t="shared" si="615"/>
        <v>0</v>
      </c>
      <c r="IHJ52" s="17">
        <f t="shared" si="615"/>
        <v>0</v>
      </c>
      <c r="IHK52" s="17">
        <f t="shared" si="615"/>
        <v>0</v>
      </c>
      <c r="IHL52" s="17">
        <f t="shared" si="615"/>
        <v>0</v>
      </c>
      <c r="IHM52" s="17">
        <f t="shared" si="615"/>
        <v>0</v>
      </c>
      <c r="IHN52" s="17">
        <f t="shared" si="615"/>
        <v>0</v>
      </c>
      <c r="IHO52" s="17">
        <f t="shared" si="615"/>
        <v>0</v>
      </c>
      <c r="IHP52" s="17">
        <f t="shared" si="615"/>
        <v>0</v>
      </c>
      <c r="IHQ52" s="17">
        <f t="shared" si="615"/>
        <v>0</v>
      </c>
      <c r="IHR52" s="17">
        <f t="shared" si="615"/>
        <v>0</v>
      </c>
      <c r="IHS52" s="17">
        <f t="shared" si="615"/>
        <v>0</v>
      </c>
      <c r="IHT52" s="17">
        <f t="shared" si="615"/>
        <v>0</v>
      </c>
      <c r="IHU52" s="17">
        <f t="shared" si="615"/>
        <v>0</v>
      </c>
      <c r="IHV52" s="17">
        <f t="shared" si="615"/>
        <v>0</v>
      </c>
      <c r="IHW52" s="17">
        <f t="shared" si="615"/>
        <v>0</v>
      </c>
      <c r="IHX52" s="17">
        <f t="shared" si="615"/>
        <v>0</v>
      </c>
      <c r="IHY52" s="17">
        <f t="shared" si="615"/>
        <v>0</v>
      </c>
      <c r="IHZ52" s="17">
        <f t="shared" si="615"/>
        <v>0</v>
      </c>
      <c r="IIA52" s="17">
        <f t="shared" si="615"/>
        <v>0</v>
      </c>
      <c r="IIB52" s="17">
        <f t="shared" si="615"/>
        <v>0</v>
      </c>
      <c r="IIC52" s="17">
        <f t="shared" si="615"/>
        <v>0</v>
      </c>
      <c r="IID52" s="17">
        <f t="shared" si="615"/>
        <v>0</v>
      </c>
      <c r="IIE52" s="17">
        <f t="shared" si="615"/>
        <v>0</v>
      </c>
      <c r="IIF52" s="17">
        <f t="shared" si="615"/>
        <v>0</v>
      </c>
      <c r="IIG52" s="17">
        <f t="shared" si="615"/>
        <v>0</v>
      </c>
      <c r="IIH52" s="17">
        <f t="shared" si="615"/>
        <v>0</v>
      </c>
      <c r="III52" s="17">
        <f t="shared" si="615"/>
        <v>0</v>
      </c>
      <c r="IIJ52" s="17">
        <f t="shared" si="615"/>
        <v>0</v>
      </c>
      <c r="IIK52" s="17">
        <f t="shared" si="615"/>
        <v>0</v>
      </c>
      <c r="IIL52" s="17">
        <f t="shared" si="615"/>
        <v>0</v>
      </c>
      <c r="IIM52" s="17">
        <f t="shared" si="615"/>
        <v>0</v>
      </c>
      <c r="IIN52" s="17">
        <f t="shared" si="615"/>
        <v>0</v>
      </c>
      <c r="IIO52" s="17">
        <f t="shared" si="615"/>
        <v>0</v>
      </c>
      <c r="IIP52" s="17">
        <f t="shared" si="615"/>
        <v>0</v>
      </c>
      <c r="IIQ52" s="17">
        <f t="shared" si="615"/>
        <v>0</v>
      </c>
      <c r="IIR52" s="17">
        <f t="shared" si="615"/>
        <v>0</v>
      </c>
      <c r="IIS52" s="17">
        <f t="shared" si="615"/>
        <v>0</v>
      </c>
      <c r="IIT52" s="17">
        <f t="shared" si="615"/>
        <v>0</v>
      </c>
      <c r="IIU52" s="17">
        <f t="shared" si="615"/>
        <v>0</v>
      </c>
      <c r="IIV52" s="17">
        <f t="shared" si="615"/>
        <v>0</v>
      </c>
      <c r="IIW52" s="17">
        <f t="shared" ref="IIW52:ILH52" si="616">SUM(IIW46:IIW51)</f>
        <v>0</v>
      </c>
      <c r="IIX52" s="17">
        <f t="shared" si="616"/>
        <v>0</v>
      </c>
      <c r="IIY52" s="17">
        <f t="shared" si="616"/>
        <v>0</v>
      </c>
      <c r="IIZ52" s="17">
        <f t="shared" si="616"/>
        <v>0</v>
      </c>
      <c r="IJA52" s="17">
        <f t="shared" si="616"/>
        <v>0</v>
      </c>
      <c r="IJB52" s="17">
        <f t="shared" si="616"/>
        <v>0</v>
      </c>
      <c r="IJC52" s="17">
        <f t="shared" si="616"/>
        <v>0</v>
      </c>
      <c r="IJD52" s="17">
        <f t="shared" si="616"/>
        <v>0</v>
      </c>
      <c r="IJE52" s="17">
        <f t="shared" si="616"/>
        <v>0</v>
      </c>
      <c r="IJF52" s="17">
        <f t="shared" si="616"/>
        <v>0</v>
      </c>
      <c r="IJG52" s="17">
        <f t="shared" si="616"/>
        <v>0</v>
      </c>
      <c r="IJH52" s="17">
        <f t="shared" si="616"/>
        <v>0</v>
      </c>
      <c r="IJI52" s="17">
        <f t="shared" si="616"/>
        <v>0</v>
      </c>
      <c r="IJJ52" s="17">
        <f t="shared" si="616"/>
        <v>0</v>
      </c>
      <c r="IJK52" s="17">
        <f t="shared" si="616"/>
        <v>0</v>
      </c>
      <c r="IJL52" s="17">
        <f t="shared" si="616"/>
        <v>0</v>
      </c>
      <c r="IJM52" s="17">
        <f t="shared" si="616"/>
        <v>0</v>
      </c>
      <c r="IJN52" s="17">
        <f t="shared" si="616"/>
        <v>0</v>
      </c>
      <c r="IJO52" s="17">
        <f t="shared" si="616"/>
        <v>0</v>
      </c>
      <c r="IJP52" s="17">
        <f t="shared" si="616"/>
        <v>0</v>
      </c>
      <c r="IJQ52" s="17">
        <f t="shared" si="616"/>
        <v>0</v>
      </c>
      <c r="IJR52" s="17">
        <f t="shared" si="616"/>
        <v>0</v>
      </c>
      <c r="IJS52" s="17">
        <f t="shared" si="616"/>
        <v>0</v>
      </c>
      <c r="IJT52" s="17">
        <f t="shared" si="616"/>
        <v>0</v>
      </c>
      <c r="IJU52" s="17">
        <f t="shared" si="616"/>
        <v>0</v>
      </c>
      <c r="IJV52" s="17">
        <f t="shared" si="616"/>
        <v>0</v>
      </c>
      <c r="IJW52" s="17">
        <f t="shared" si="616"/>
        <v>0</v>
      </c>
      <c r="IJX52" s="17">
        <f t="shared" si="616"/>
        <v>0</v>
      </c>
      <c r="IJY52" s="17">
        <f t="shared" si="616"/>
        <v>0</v>
      </c>
      <c r="IJZ52" s="17">
        <f t="shared" si="616"/>
        <v>0</v>
      </c>
      <c r="IKA52" s="17">
        <f t="shared" si="616"/>
        <v>0</v>
      </c>
      <c r="IKB52" s="17">
        <f t="shared" si="616"/>
        <v>0</v>
      </c>
      <c r="IKC52" s="17">
        <f t="shared" si="616"/>
        <v>0</v>
      </c>
      <c r="IKD52" s="17">
        <f t="shared" si="616"/>
        <v>0</v>
      </c>
      <c r="IKE52" s="17">
        <f t="shared" si="616"/>
        <v>0</v>
      </c>
      <c r="IKF52" s="17">
        <f t="shared" si="616"/>
        <v>0</v>
      </c>
      <c r="IKG52" s="17">
        <f t="shared" si="616"/>
        <v>0</v>
      </c>
      <c r="IKH52" s="17">
        <f t="shared" si="616"/>
        <v>0</v>
      </c>
      <c r="IKI52" s="17">
        <f t="shared" si="616"/>
        <v>0</v>
      </c>
      <c r="IKJ52" s="17">
        <f t="shared" si="616"/>
        <v>0</v>
      </c>
      <c r="IKK52" s="17">
        <f t="shared" si="616"/>
        <v>0</v>
      </c>
      <c r="IKL52" s="17">
        <f t="shared" si="616"/>
        <v>0</v>
      </c>
      <c r="IKM52" s="17">
        <f t="shared" si="616"/>
        <v>0</v>
      </c>
      <c r="IKN52" s="17">
        <f t="shared" si="616"/>
        <v>0</v>
      </c>
      <c r="IKO52" s="17">
        <f t="shared" si="616"/>
        <v>0</v>
      </c>
      <c r="IKP52" s="17">
        <f t="shared" si="616"/>
        <v>0</v>
      </c>
      <c r="IKQ52" s="17">
        <f t="shared" si="616"/>
        <v>0</v>
      </c>
      <c r="IKR52" s="17">
        <f t="shared" si="616"/>
        <v>0</v>
      </c>
      <c r="IKS52" s="17">
        <f t="shared" si="616"/>
        <v>0</v>
      </c>
      <c r="IKT52" s="17">
        <f t="shared" si="616"/>
        <v>0</v>
      </c>
      <c r="IKU52" s="17">
        <f t="shared" si="616"/>
        <v>0</v>
      </c>
      <c r="IKV52" s="17">
        <f t="shared" si="616"/>
        <v>0</v>
      </c>
      <c r="IKW52" s="17">
        <f t="shared" si="616"/>
        <v>0</v>
      </c>
      <c r="IKX52" s="17">
        <f t="shared" si="616"/>
        <v>0</v>
      </c>
      <c r="IKY52" s="17">
        <f t="shared" si="616"/>
        <v>0</v>
      </c>
      <c r="IKZ52" s="17">
        <f t="shared" si="616"/>
        <v>0</v>
      </c>
      <c r="ILA52" s="17">
        <f t="shared" si="616"/>
        <v>0</v>
      </c>
      <c r="ILB52" s="17">
        <f t="shared" si="616"/>
        <v>0</v>
      </c>
      <c r="ILC52" s="17">
        <f t="shared" si="616"/>
        <v>0</v>
      </c>
      <c r="ILD52" s="17">
        <f t="shared" si="616"/>
        <v>0</v>
      </c>
      <c r="ILE52" s="17">
        <f t="shared" si="616"/>
        <v>0</v>
      </c>
      <c r="ILF52" s="17">
        <f t="shared" si="616"/>
        <v>0</v>
      </c>
      <c r="ILG52" s="17">
        <f t="shared" si="616"/>
        <v>0</v>
      </c>
      <c r="ILH52" s="17">
        <f t="shared" si="616"/>
        <v>0</v>
      </c>
      <c r="ILI52" s="17">
        <f t="shared" ref="ILI52:INT52" si="617">SUM(ILI46:ILI51)</f>
        <v>0</v>
      </c>
      <c r="ILJ52" s="17">
        <f t="shared" si="617"/>
        <v>0</v>
      </c>
      <c r="ILK52" s="17">
        <f t="shared" si="617"/>
        <v>0</v>
      </c>
      <c r="ILL52" s="17">
        <f t="shared" si="617"/>
        <v>0</v>
      </c>
      <c r="ILM52" s="17">
        <f t="shared" si="617"/>
        <v>0</v>
      </c>
      <c r="ILN52" s="17">
        <f t="shared" si="617"/>
        <v>0</v>
      </c>
      <c r="ILO52" s="17">
        <f t="shared" si="617"/>
        <v>0</v>
      </c>
      <c r="ILP52" s="17">
        <f t="shared" si="617"/>
        <v>0</v>
      </c>
      <c r="ILQ52" s="17">
        <f t="shared" si="617"/>
        <v>0</v>
      </c>
      <c r="ILR52" s="17">
        <f t="shared" si="617"/>
        <v>0</v>
      </c>
      <c r="ILS52" s="17">
        <f t="shared" si="617"/>
        <v>0</v>
      </c>
      <c r="ILT52" s="17">
        <f t="shared" si="617"/>
        <v>0</v>
      </c>
      <c r="ILU52" s="17">
        <f t="shared" si="617"/>
        <v>0</v>
      </c>
      <c r="ILV52" s="17">
        <f t="shared" si="617"/>
        <v>0</v>
      </c>
      <c r="ILW52" s="17">
        <f t="shared" si="617"/>
        <v>0</v>
      </c>
      <c r="ILX52" s="17">
        <f t="shared" si="617"/>
        <v>0</v>
      </c>
      <c r="ILY52" s="17">
        <f t="shared" si="617"/>
        <v>0</v>
      </c>
      <c r="ILZ52" s="17">
        <f t="shared" si="617"/>
        <v>0</v>
      </c>
      <c r="IMA52" s="17">
        <f t="shared" si="617"/>
        <v>0</v>
      </c>
      <c r="IMB52" s="17">
        <f t="shared" si="617"/>
        <v>0</v>
      </c>
      <c r="IMC52" s="17">
        <f t="shared" si="617"/>
        <v>0</v>
      </c>
      <c r="IMD52" s="17">
        <f t="shared" si="617"/>
        <v>0</v>
      </c>
      <c r="IME52" s="17">
        <f t="shared" si="617"/>
        <v>0</v>
      </c>
      <c r="IMF52" s="17">
        <f t="shared" si="617"/>
        <v>0</v>
      </c>
      <c r="IMG52" s="17">
        <f t="shared" si="617"/>
        <v>0</v>
      </c>
      <c r="IMH52" s="17">
        <f t="shared" si="617"/>
        <v>0</v>
      </c>
      <c r="IMI52" s="17">
        <f t="shared" si="617"/>
        <v>0</v>
      </c>
      <c r="IMJ52" s="17">
        <f t="shared" si="617"/>
        <v>0</v>
      </c>
      <c r="IMK52" s="17">
        <f t="shared" si="617"/>
        <v>0</v>
      </c>
      <c r="IML52" s="17">
        <f t="shared" si="617"/>
        <v>0</v>
      </c>
      <c r="IMM52" s="17">
        <f t="shared" si="617"/>
        <v>0</v>
      </c>
      <c r="IMN52" s="17">
        <f t="shared" si="617"/>
        <v>0</v>
      </c>
      <c r="IMO52" s="17">
        <f t="shared" si="617"/>
        <v>0</v>
      </c>
      <c r="IMP52" s="17">
        <f t="shared" si="617"/>
        <v>0</v>
      </c>
      <c r="IMQ52" s="17">
        <f t="shared" si="617"/>
        <v>0</v>
      </c>
      <c r="IMR52" s="17">
        <f t="shared" si="617"/>
        <v>0</v>
      </c>
      <c r="IMS52" s="17">
        <f t="shared" si="617"/>
        <v>0</v>
      </c>
      <c r="IMT52" s="17">
        <f t="shared" si="617"/>
        <v>0</v>
      </c>
      <c r="IMU52" s="17">
        <f t="shared" si="617"/>
        <v>0</v>
      </c>
      <c r="IMV52" s="17">
        <f t="shared" si="617"/>
        <v>0</v>
      </c>
      <c r="IMW52" s="17">
        <f t="shared" si="617"/>
        <v>0</v>
      </c>
      <c r="IMX52" s="17">
        <f t="shared" si="617"/>
        <v>0</v>
      </c>
      <c r="IMY52" s="17">
        <f t="shared" si="617"/>
        <v>0</v>
      </c>
      <c r="IMZ52" s="17">
        <f t="shared" si="617"/>
        <v>0</v>
      </c>
      <c r="INA52" s="17">
        <f t="shared" si="617"/>
        <v>0</v>
      </c>
      <c r="INB52" s="17">
        <f t="shared" si="617"/>
        <v>0</v>
      </c>
      <c r="INC52" s="17">
        <f t="shared" si="617"/>
        <v>0</v>
      </c>
      <c r="IND52" s="17">
        <f t="shared" si="617"/>
        <v>0</v>
      </c>
      <c r="INE52" s="17">
        <f t="shared" si="617"/>
        <v>0</v>
      </c>
      <c r="INF52" s="17">
        <f t="shared" si="617"/>
        <v>0</v>
      </c>
      <c r="ING52" s="17">
        <f t="shared" si="617"/>
        <v>0</v>
      </c>
      <c r="INH52" s="17">
        <f t="shared" si="617"/>
        <v>0</v>
      </c>
      <c r="INI52" s="17">
        <f t="shared" si="617"/>
        <v>0</v>
      </c>
      <c r="INJ52" s="17">
        <f t="shared" si="617"/>
        <v>0</v>
      </c>
      <c r="INK52" s="17">
        <f t="shared" si="617"/>
        <v>0</v>
      </c>
      <c r="INL52" s="17">
        <f t="shared" si="617"/>
        <v>0</v>
      </c>
      <c r="INM52" s="17">
        <f t="shared" si="617"/>
        <v>0</v>
      </c>
      <c r="INN52" s="17">
        <f t="shared" si="617"/>
        <v>0</v>
      </c>
      <c r="INO52" s="17">
        <f t="shared" si="617"/>
        <v>0</v>
      </c>
      <c r="INP52" s="17">
        <f t="shared" si="617"/>
        <v>0</v>
      </c>
      <c r="INQ52" s="17">
        <f t="shared" si="617"/>
        <v>0</v>
      </c>
      <c r="INR52" s="17">
        <f t="shared" si="617"/>
        <v>0</v>
      </c>
      <c r="INS52" s="17">
        <f t="shared" si="617"/>
        <v>0</v>
      </c>
      <c r="INT52" s="17">
        <f t="shared" si="617"/>
        <v>0</v>
      </c>
      <c r="INU52" s="17">
        <f t="shared" ref="INU52:IQF52" si="618">SUM(INU46:INU51)</f>
        <v>0</v>
      </c>
      <c r="INV52" s="17">
        <f t="shared" si="618"/>
        <v>0</v>
      </c>
      <c r="INW52" s="17">
        <f t="shared" si="618"/>
        <v>0</v>
      </c>
      <c r="INX52" s="17">
        <f t="shared" si="618"/>
        <v>0</v>
      </c>
      <c r="INY52" s="17">
        <f t="shared" si="618"/>
        <v>0</v>
      </c>
      <c r="INZ52" s="17">
        <f t="shared" si="618"/>
        <v>0</v>
      </c>
      <c r="IOA52" s="17">
        <f t="shared" si="618"/>
        <v>0</v>
      </c>
      <c r="IOB52" s="17">
        <f t="shared" si="618"/>
        <v>0</v>
      </c>
      <c r="IOC52" s="17">
        <f t="shared" si="618"/>
        <v>0</v>
      </c>
      <c r="IOD52" s="17">
        <f t="shared" si="618"/>
        <v>0</v>
      </c>
      <c r="IOE52" s="17">
        <f t="shared" si="618"/>
        <v>0</v>
      </c>
      <c r="IOF52" s="17">
        <f t="shared" si="618"/>
        <v>0</v>
      </c>
      <c r="IOG52" s="17">
        <f t="shared" si="618"/>
        <v>0</v>
      </c>
      <c r="IOH52" s="17">
        <f t="shared" si="618"/>
        <v>0</v>
      </c>
      <c r="IOI52" s="17">
        <f t="shared" si="618"/>
        <v>0</v>
      </c>
      <c r="IOJ52" s="17">
        <f t="shared" si="618"/>
        <v>0</v>
      </c>
      <c r="IOK52" s="17">
        <f t="shared" si="618"/>
        <v>0</v>
      </c>
      <c r="IOL52" s="17">
        <f t="shared" si="618"/>
        <v>0</v>
      </c>
      <c r="IOM52" s="17">
        <f t="shared" si="618"/>
        <v>0</v>
      </c>
      <c r="ION52" s="17">
        <f t="shared" si="618"/>
        <v>0</v>
      </c>
      <c r="IOO52" s="17">
        <f t="shared" si="618"/>
        <v>0</v>
      </c>
      <c r="IOP52" s="17">
        <f t="shared" si="618"/>
        <v>0</v>
      </c>
      <c r="IOQ52" s="17">
        <f t="shared" si="618"/>
        <v>0</v>
      </c>
      <c r="IOR52" s="17">
        <f t="shared" si="618"/>
        <v>0</v>
      </c>
      <c r="IOS52" s="17">
        <f t="shared" si="618"/>
        <v>0</v>
      </c>
      <c r="IOT52" s="17">
        <f t="shared" si="618"/>
        <v>0</v>
      </c>
      <c r="IOU52" s="17">
        <f t="shared" si="618"/>
        <v>0</v>
      </c>
      <c r="IOV52" s="17">
        <f t="shared" si="618"/>
        <v>0</v>
      </c>
      <c r="IOW52" s="17">
        <f t="shared" si="618"/>
        <v>0</v>
      </c>
      <c r="IOX52" s="17">
        <f t="shared" si="618"/>
        <v>0</v>
      </c>
      <c r="IOY52" s="17">
        <f t="shared" si="618"/>
        <v>0</v>
      </c>
      <c r="IOZ52" s="17">
        <f t="shared" si="618"/>
        <v>0</v>
      </c>
      <c r="IPA52" s="17">
        <f t="shared" si="618"/>
        <v>0</v>
      </c>
      <c r="IPB52" s="17">
        <f t="shared" si="618"/>
        <v>0</v>
      </c>
      <c r="IPC52" s="17">
        <f t="shared" si="618"/>
        <v>0</v>
      </c>
      <c r="IPD52" s="17">
        <f t="shared" si="618"/>
        <v>0</v>
      </c>
      <c r="IPE52" s="17">
        <f t="shared" si="618"/>
        <v>0</v>
      </c>
      <c r="IPF52" s="17">
        <f t="shared" si="618"/>
        <v>0</v>
      </c>
      <c r="IPG52" s="17">
        <f t="shared" si="618"/>
        <v>0</v>
      </c>
      <c r="IPH52" s="17">
        <f t="shared" si="618"/>
        <v>0</v>
      </c>
      <c r="IPI52" s="17">
        <f t="shared" si="618"/>
        <v>0</v>
      </c>
      <c r="IPJ52" s="17">
        <f t="shared" si="618"/>
        <v>0</v>
      </c>
      <c r="IPK52" s="17">
        <f t="shared" si="618"/>
        <v>0</v>
      </c>
      <c r="IPL52" s="17">
        <f t="shared" si="618"/>
        <v>0</v>
      </c>
      <c r="IPM52" s="17">
        <f t="shared" si="618"/>
        <v>0</v>
      </c>
      <c r="IPN52" s="17">
        <f t="shared" si="618"/>
        <v>0</v>
      </c>
      <c r="IPO52" s="17">
        <f t="shared" si="618"/>
        <v>0</v>
      </c>
      <c r="IPP52" s="17">
        <f t="shared" si="618"/>
        <v>0</v>
      </c>
      <c r="IPQ52" s="17">
        <f t="shared" si="618"/>
        <v>0</v>
      </c>
      <c r="IPR52" s="17">
        <f t="shared" si="618"/>
        <v>0</v>
      </c>
      <c r="IPS52" s="17">
        <f t="shared" si="618"/>
        <v>0</v>
      </c>
      <c r="IPT52" s="17">
        <f t="shared" si="618"/>
        <v>0</v>
      </c>
      <c r="IPU52" s="17">
        <f t="shared" si="618"/>
        <v>0</v>
      </c>
      <c r="IPV52" s="17">
        <f t="shared" si="618"/>
        <v>0</v>
      </c>
      <c r="IPW52" s="17">
        <f t="shared" si="618"/>
        <v>0</v>
      </c>
      <c r="IPX52" s="17">
        <f t="shared" si="618"/>
        <v>0</v>
      </c>
      <c r="IPY52" s="17">
        <f t="shared" si="618"/>
        <v>0</v>
      </c>
      <c r="IPZ52" s="17">
        <f t="shared" si="618"/>
        <v>0</v>
      </c>
      <c r="IQA52" s="17">
        <f t="shared" si="618"/>
        <v>0</v>
      </c>
      <c r="IQB52" s="17">
        <f t="shared" si="618"/>
        <v>0</v>
      </c>
      <c r="IQC52" s="17">
        <f t="shared" si="618"/>
        <v>0</v>
      </c>
      <c r="IQD52" s="17">
        <f t="shared" si="618"/>
        <v>0</v>
      </c>
      <c r="IQE52" s="17">
        <f t="shared" si="618"/>
        <v>0</v>
      </c>
      <c r="IQF52" s="17">
        <f t="shared" si="618"/>
        <v>0</v>
      </c>
      <c r="IQG52" s="17">
        <f t="shared" ref="IQG52:ISR52" si="619">SUM(IQG46:IQG51)</f>
        <v>0</v>
      </c>
      <c r="IQH52" s="17">
        <f t="shared" si="619"/>
        <v>0</v>
      </c>
      <c r="IQI52" s="17">
        <f t="shared" si="619"/>
        <v>0</v>
      </c>
      <c r="IQJ52" s="17">
        <f t="shared" si="619"/>
        <v>0</v>
      </c>
      <c r="IQK52" s="17">
        <f t="shared" si="619"/>
        <v>0</v>
      </c>
      <c r="IQL52" s="17">
        <f t="shared" si="619"/>
        <v>0</v>
      </c>
      <c r="IQM52" s="17">
        <f t="shared" si="619"/>
        <v>0</v>
      </c>
      <c r="IQN52" s="17">
        <f t="shared" si="619"/>
        <v>0</v>
      </c>
      <c r="IQO52" s="17">
        <f t="shared" si="619"/>
        <v>0</v>
      </c>
      <c r="IQP52" s="17">
        <f t="shared" si="619"/>
        <v>0</v>
      </c>
      <c r="IQQ52" s="17">
        <f t="shared" si="619"/>
        <v>0</v>
      </c>
      <c r="IQR52" s="17">
        <f t="shared" si="619"/>
        <v>0</v>
      </c>
      <c r="IQS52" s="17">
        <f t="shared" si="619"/>
        <v>0</v>
      </c>
      <c r="IQT52" s="17">
        <f t="shared" si="619"/>
        <v>0</v>
      </c>
      <c r="IQU52" s="17">
        <f t="shared" si="619"/>
        <v>0</v>
      </c>
      <c r="IQV52" s="17">
        <f t="shared" si="619"/>
        <v>0</v>
      </c>
      <c r="IQW52" s="17">
        <f t="shared" si="619"/>
        <v>0</v>
      </c>
      <c r="IQX52" s="17">
        <f t="shared" si="619"/>
        <v>0</v>
      </c>
      <c r="IQY52" s="17">
        <f t="shared" si="619"/>
        <v>0</v>
      </c>
      <c r="IQZ52" s="17">
        <f t="shared" si="619"/>
        <v>0</v>
      </c>
      <c r="IRA52" s="17">
        <f t="shared" si="619"/>
        <v>0</v>
      </c>
      <c r="IRB52" s="17">
        <f t="shared" si="619"/>
        <v>0</v>
      </c>
      <c r="IRC52" s="17">
        <f t="shared" si="619"/>
        <v>0</v>
      </c>
      <c r="IRD52" s="17">
        <f t="shared" si="619"/>
        <v>0</v>
      </c>
      <c r="IRE52" s="17">
        <f t="shared" si="619"/>
        <v>0</v>
      </c>
      <c r="IRF52" s="17">
        <f t="shared" si="619"/>
        <v>0</v>
      </c>
      <c r="IRG52" s="17">
        <f t="shared" si="619"/>
        <v>0</v>
      </c>
      <c r="IRH52" s="17">
        <f t="shared" si="619"/>
        <v>0</v>
      </c>
      <c r="IRI52" s="17">
        <f t="shared" si="619"/>
        <v>0</v>
      </c>
      <c r="IRJ52" s="17">
        <f t="shared" si="619"/>
        <v>0</v>
      </c>
      <c r="IRK52" s="17">
        <f t="shared" si="619"/>
        <v>0</v>
      </c>
      <c r="IRL52" s="17">
        <f t="shared" si="619"/>
        <v>0</v>
      </c>
      <c r="IRM52" s="17">
        <f t="shared" si="619"/>
        <v>0</v>
      </c>
      <c r="IRN52" s="17">
        <f t="shared" si="619"/>
        <v>0</v>
      </c>
      <c r="IRO52" s="17">
        <f t="shared" si="619"/>
        <v>0</v>
      </c>
      <c r="IRP52" s="17">
        <f t="shared" si="619"/>
        <v>0</v>
      </c>
      <c r="IRQ52" s="17">
        <f t="shared" si="619"/>
        <v>0</v>
      </c>
      <c r="IRR52" s="17">
        <f t="shared" si="619"/>
        <v>0</v>
      </c>
      <c r="IRS52" s="17">
        <f t="shared" si="619"/>
        <v>0</v>
      </c>
      <c r="IRT52" s="17">
        <f t="shared" si="619"/>
        <v>0</v>
      </c>
      <c r="IRU52" s="17">
        <f t="shared" si="619"/>
        <v>0</v>
      </c>
      <c r="IRV52" s="17">
        <f t="shared" si="619"/>
        <v>0</v>
      </c>
      <c r="IRW52" s="17">
        <f t="shared" si="619"/>
        <v>0</v>
      </c>
      <c r="IRX52" s="17">
        <f t="shared" si="619"/>
        <v>0</v>
      </c>
      <c r="IRY52" s="17">
        <f t="shared" si="619"/>
        <v>0</v>
      </c>
      <c r="IRZ52" s="17">
        <f t="shared" si="619"/>
        <v>0</v>
      </c>
      <c r="ISA52" s="17">
        <f t="shared" si="619"/>
        <v>0</v>
      </c>
      <c r="ISB52" s="17">
        <f t="shared" si="619"/>
        <v>0</v>
      </c>
      <c r="ISC52" s="17">
        <f t="shared" si="619"/>
        <v>0</v>
      </c>
      <c r="ISD52" s="17">
        <f t="shared" si="619"/>
        <v>0</v>
      </c>
      <c r="ISE52" s="17">
        <f t="shared" si="619"/>
        <v>0</v>
      </c>
      <c r="ISF52" s="17">
        <f t="shared" si="619"/>
        <v>0</v>
      </c>
      <c r="ISG52" s="17">
        <f t="shared" si="619"/>
        <v>0</v>
      </c>
      <c r="ISH52" s="17">
        <f t="shared" si="619"/>
        <v>0</v>
      </c>
      <c r="ISI52" s="17">
        <f t="shared" si="619"/>
        <v>0</v>
      </c>
      <c r="ISJ52" s="17">
        <f t="shared" si="619"/>
        <v>0</v>
      </c>
      <c r="ISK52" s="17">
        <f t="shared" si="619"/>
        <v>0</v>
      </c>
      <c r="ISL52" s="17">
        <f t="shared" si="619"/>
        <v>0</v>
      </c>
      <c r="ISM52" s="17">
        <f t="shared" si="619"/>
        <v>0</v>
      </c>
      <c r="ISN52" s="17">
        <f t="shared" si="619"/>
        <v>0</v>
      </c>
      <c r="ISO52" s="17">
        <f t="shared" si="619"/>
        <v>0</v>
      </c>
      <c r="ISP52" s="17">
        <f t="shared" si="619"/>
        <v>0</v>
      </c>
      <c r="ISQ52" s="17">
        <f t="shared" si="619"/>
        <v>0</v>
      </c>
      <c r="ISR52" s="17">
        <f t="shared" si="619"/>
        <v>0</v>
      </c>
      <c r="ISS52" s="17">
        <f t="shared" ref="ISS52:IVD52" si="620">SUM(ISS46:ISS51)</f>
        <v>0</v>
      </c>
      <c r="IST52" s="17">
        <f t="shared" si="620"/>
        <v>0</v>
      </c>
      <c r="ISU52" s="17">
        <f t="shared" si="620"/>
        <v>0</v>
      </c>
      <c r="ISV52" s="17">
        <f t="shared" si="620"/>
        <v>0</v>
      </c>
      <c r="ISW52" s="17">
        <f t="shared" si="620"/>
        <v>0</v>
      </c>
      <c r="ISX52" s="17">
        <f t="shared" si="620"/>
        <v>0</v>
      </c>
      <c r="ISY52" s="17">
        <f t="shared" si="620"/>
        <v>0</v>
      </c>
      <c r="ISZ52" s="17">
        <f t="shared" si="620"/>
        <v>0</v>
      </c>
      <c r="ITA52" s="17">
        <f t="shared" si="620"/>
        <v>0</v>
      </c>
      <c r="ITB52" s="17">
        <f t="shared" si="620"/>
        <v>0</v>
      </c>
      <c r="ITC52" s="17">
        <f t="shared" si="620"/>
        <v>0</v>
      </c>
      <c r="ITD52" s="17">
        <f t="shared" si="620"/>
        <v>0</v>
      </c>
      <c r="ITE52" s="17">
        <f t="shared" si="620"/>
        <v>0</v>
      </c>
      <c r="ITF52" s="17">
        <f t="shared" si="620"/>
        <v>0</v>
      </c>
      <c r="ITG52" s="17">
        <f t="shared" si="620"/>
        <v>0</v>
      </c>
      <c r="ITH52" s="17">
        <f t="shared" si="620"/>
        <v>0</v>
      </c>
      <c r="ITI52" s="17">
        <f t="shared" si="620"/>
        <v>0</v>
      </c>
      <c r="ITJ52" s="17">
        <f t="shared" si="620"/>
        <v>0</v>
      </c>
      <c r="ITK52" s="17">
        <f t="shared" si="620"/>
        <v>0</v>
      </c>
      <c r="ITL52" s="17">
        <f t="shared" si="620"/>
        <v>0</v>
      </c>
      <c r="ITM52" s="17">
        <f t="shared" si="620"/>
        <v>0</v>
      </c>
      <c r="ITN52" s="17">
        <f t="shared" si="620"/>
        <v>0</v>
      </c>
      <c r="ITO52" s="17">
        <f t="shared" si="620"/>
        <v>0</v>
      </c>
      <c r="ITP52" s="17">
        <f t="shared" si="620"/>
        <v>0</v>
      </c>
      <c r="ITQ52" s="17">
        <f t="shared" si="620"/>
        <v>0</v>
      </c>
      <c r="ITR52" s="17">
        <f t="shared" si="620"/>
        <v>0</v>
      </c>
      <c r="ITS52" s="17">
        <f t="shared" si="620"/>
        <v>0</v>
      </c>
      <c r="ITT52" s="17">
        <f t="shared" si="620"/>
        <v>0</v>
      </c>
      <c r="ITU52" s="17">
        <f t="shared" si="620"/>
        <v>0</v>
      </c>
      <c r="ITV52" s="17">
        <f t="shared" si="620"/>
        <v>0</v>
      </c>
      <c r="ITW52" s="17">
        <f t="shared" si="620"/>
        <v>0</v>
      </c>
      <c r="ITX52" s="17">
        <f t="shared" si="620"/>
        <v>0</v>
      </c>
      <c r="ITY52" s="17">
        <f t="shared" si="620"/>
        <v>0</v>
      </c>
      <c r="ITZ52" s="17">
        <f t="shared" si="620"/>
        <v>0</v>
      </c>
      <c r="IUA52" s="17">
        <f t="shared" si="620"/>
        <v>0</v>
      </c>
      <c r="IUB52" s="17">
        <f t="shared" si="620"/>
        <v>0</v>
      </c>
      <c r="IUC52" s="17">
        <f t="shared" si="620"/>
        <v>0</v>
      </c>
      <c r="IUD52" s="17">
        <f t="shared" si="620"/>
        <v>0</v>
      </c>
      <c r="IUE52" s="17">
        <f t="shared" si="620"/>
        <v>0</v>
      </c>
      <c r="IUF52" s="17">
        <f t="shared" si="620"/>
        <v>0</v>
      </c>
      <c r="IUG52" s="17">
        <f t="shared" si="620"/>
        <v>0</v>
      </c>
      <c r="IUH52" s="17">
        <f t="shared" si="620"/>
        <v>0</v>
      </c>
      <c r="IUI52" s="17">
        <f t="shared" si="620"/>
        <v>0</v>
      </c>
      <c r="IUJ52" s="17">
        <f t="shared" si="620"/>
        <v>0</v>
      </c>
      <c r="IUK52" s="17">
        <f t="shared" si="620"/>
        <v>0</v>
      </c>
      <c r="IUL52" s="17">
        <f t="shared" si="620"/>
        <v>0</v>
      </c>
      <c r="IUM52" s="17">
        <f t="shared" si="620"/>
        <v>0</v>
      </c>
      <c r="IUN52" s="17">
        <f t="shared" si="620"/>
        <v>0</v>
      </c>
      <c r="IUO52" s="17">
        <f t="shared" si="620"/>
        <v>0</v>
      </c>
      <c r="IUP52" s="17">
        <f t="shared" si="620"/>
        <v>0</v>
      </c>
      <c r="IUQ52" s="17">
        <f t="shared" si="620"/>
        <v>0</v>
      </c>
      <c r="IUR52" s="17">
        <f t="shared" si="620"/>
        <v>0</v>
      </c>
      <c r="IUS52" s="17">
        <f t="shared" si="620"/>
        <v>0</v>
      </c>
      <c r="IUT52" s="17">
        <f t="shared" si="620"/>
        <v>0</v>
      </c>
      <c r="IUU52" s="17">
        <f t="shared" si="620"/>
        <v>0</v>
      </c>
      <c r="IUV52" s="17">
        <f t="shared" si="620"/>
        <v>0</v>
      </c>
      <c r="IUW52" s="17">
        <f t="shared" si="620"/>
        <v>0</v>
      </c>
      <c r="IUX52" s="17">
        <f t="shared" si="620"/>
        <v>0</v>
      </c>
      <c r="IUY52" s="17">
        <f t="shared" si="620"/>
        <v>0</v>
      </c>
      <c r="IUZ52" s="17">
        <f t="shared" si="620"/>
        <v>0</v>
      </c>
      <c r="IVA52" s="17">
        <f t="shared" si="620"/>
        <v>0</v>
      </c>
      <c r="IVB52" s="17">
        <f t="shared" si="620"/>
        <v>0</v>
      </c>
      <c r="IVC52" s="17">
        <f t="shared" si="620"/>
        <v>0</v>
      </c>
      <c r="IVD52" s="17">
        <f t="shared" si="620"/>
        <v>0</v>
      </c>
      <c r="IVE52" s="17">
        <f t="shared" ref="IVE52:IXP52" si="621">SUM(IVE46:IVE51)</f>
        <v>0</v>
      </c>
      <c r="IVF52" s="17">
        <f t="shared" si="621"/>
        <v>0</v>
      </c>
      <c r="IVG52" s="17">
        <f t="shared" si="621"/>
        <v>0</v>
      </c>
      <c r="IVH52" s="17">
        <f t="shared" si="621"/>
        <v>0</v>
      </c>
      <c r="IVI52" s="17">
        <f t="shared" si="621"/>
        <v>0</v>
      </c>
      <c r="IVJ52" s="17">
        <f t="shared" si="621"/>
        <v>0</v>
      </c>
      <c r="IVK52" s="17">
        <f t="shared" si="621"/>
        <v>0</v>
      </c>
      <c r="IVL52" s="17">
        <f t="shared" si="621"/>
        <v>0</v>
      </c>
      <c r="IVM52" s="17">
        <f t="shared" si="621"/>
        <v>0</v>
      </c>
      <c r="IVN52" s="17">
        <f t="shared" si="621"/>
        <v>0</v>
      </c>
      <c r="IVO52" s="17">
        <f t="shared" si="621"/>
        <v>0</v>
      </c>
      <c r="IVP52" s="17">
        <f t="shared" si="621"/>
        <v>0</v>
      </c>
      <c r="IVQ52" s="17">
        <f t="shared" si="621"/>
        <v>0</v>
      </c>
      <c r="IVR52" s="17">
        <f t="shared" si="621"/>
        <v>0</v>
      </c>
      <c r="IVS52" s="17">
        <f t="shared" si="621"/>
        <v>0</v>
      </c>
      <c r="IVT52" s="17">
        <f t="shared" si="621"/>
        <v>0</v>
      </c>
      <c r="IVU52" s="17">
        <f t="shared" si="621"/>
        <v>0</v>
      </c>
      <c r="IVV52" s="17">
        <f t="shared" si="621"/>
        <v>0</v>
      </c>
      <c r="IVW52" s="17">
        <f t="shared" si="621"/>
        <v>0</v>
      </c>
      <c r="IVX52" s="17">
        <f t="shared" si="621"/>
        <v>0</v>
      </c>
      <c r="IVY52" s="17">
        <f t="shared" si="621"/>
        <v>0</v>
      </c>
      <c r="IVZ52" s="17">
        <f t="shared" si="621"/>
        <v>0</v>
      </c>
      <c r="IWA52" s="17">
        <f t="shared" si="621"/>
        <v>0</v>
      </c>
      <c r="IWB52" s="17">
        <f t="shared" si="621"/>
        <v>0</v>
      </c>
      <c r="IWC52" s="17">
        <f t="shared" si="621"/>
        <v>0</v>
      </c>
      <c r="IWD52" s="17">
        <f t="shared" si="621"/>
        <v>0</v>
      </c>
      <c r="IWE52" s="17">
        <f t="shared" si="621"/>
        <v>0</v>
      </c>
      <c r="IWF52" s="17">
        <f t="shared" si="621"/>
        <v>0</v>
      </c>
      <c r="IWG52" s="17">
        <f t="shared" si="621"/>
        <v>0</v>
      </c>
      <c r="IWH52" s="17">
        <f t="shared" si="621"/>
        <v>0</v>
      </c>
      <c r="IWI52" s="17">
        <f t="shared" si="621"/>
        <v>0</v>
      </c>
      <c r="IWJ52" s="17">
        <f t="shared" si="621"/>
        <v>0</v>
      </c>
      <c r="IWK52" s="17">
        <f t="shared" si="621"/>
        <v>0</v>
      </c>
      <c r="IWL52" s="17">
        <f t="shared" si="621"/>
        <v>0</v>
      </c>
      <c r="IWM52" s="17">
        <f t="shared" si="621"/>
        <v>0</v>
      </c>
      <c r="IWN52" s="17">
        <f t="shared" si="621"/>
        <v>0</v>
      </c>
      <c r="IWO52" s="17">
        <f t="shared" si="621"/>
        <v>0</v>
      </c>
      <c r="IWP52" s="17">
        <f t="shared" si="621"/>
        <v>0</v>
      </c>
      <c r="IWQ52" s="17">
        <f t="shared" si="621"/>
        <v>0</v>
      </c>
      <c r="IWR52" s="17">
        <f t="shared" si="621"/>
        <v>0</v>
      </c>
      <c r="IWS52" s="17">
        <f t="shared" si="621"/>
        <v>0</v>
      </c>
      <c r="IWT52" s="17">
        <f t="shared" si="621"/>
        <v>0</v>
      </c>
      <c r="IWU52" s="17">
        <f t="shared" si="621"/>
        <v>0</v>
      </c>
      <c r="IWV52" s="17">
        <f t="shared" si="621"/>
        <v>0</v>
      </c>
      <c r="IWW52" s="17">
        <f t="shared" si="621"/>
        <v>0</v>
      </c>
      <c r="IWX52" s="17">
        <f t="shared" si="621"/>
        <v>0</v>
      </c>
      <c r="IWY52" s="17">
        <f t="shared" si="621"/>
        <v>0</v>
      </c>
      <c r="IWZ52" s="17">
        <f t="shared" si="621"/>
        <v>0</v>
      </c>
      <c r="IXA52" s="17">
        <f t="shared" si="621"/>
        <v>0</v>
      </c>
      <c r="IXB52" s="17">
        <f t="shared" si="621"/>
        <v>0</v>
      </c>
      <c r="IXC52" s="17">
        <f t="shared" si="621"/>
        <v>0</v>
      </c>
      <c r="IXD52" s="17">
        <f t="shared" si="621"/>
        <v>0</v>
      </c>
      <c r="IXE52" s="17">
        <f t="shared" si="621"/>
        <v>0</v>
      </c>
      <c r="IXF52" s="17">
        <f t="shared" si="621"/>
        <v>0</v>
      </c>
      <c r="IXG52" s="17">
        <f t="shared" si="621"/>
        <v>0</v>
      </c>
      <c r="IXH52" s="17">
        <f t="shared" si="621"/>
        <v>0</v>
      </c>
      <c r="IXI52" s="17">
        <f t="shared" si="621"/>
        <v>0</v>
      </c>
      <c r="IXJ52" s="17">
        <f t="shared" si="621"/>
        <v>0</v>
      </c>
      <c r="IXK52" s="17">
        <f t="shared" si="621"/>
        <v>0</v>
      </c>
      <c r="IXL52" s="17">
        <f t="shared" si="621"/>
        <v>0</v>
      </c>
      <c r="IXM52" s="17">
        <f t="shared" si="621"/>
        <v>0</v>
      </c>
      <c r="IXN52" s="17">
        <f t="shared" si="621"/>
        <v>0</v>
      </c>
      <c r="IXO52" s="17">
        <f t="shared" si="621"/>
        <v>0</v>
      </c>
      <c r="IXP52" s="17">
        <f t="shared" si="621"/>
        <v>0</v>
      </c>
      <c r="IXQ52" s="17">
        <f t="shared" ref="IXQ52:JAB52" si="622">SUM(IXQ46:IXQ51)</f>
        <v>0</v>
      </c>
      <c r="IXR52" s="17">
        <f t="shared" si="622"/>
        <v>0</v>
      </c>
      <c r="IXS52" s="17">
        <f t="shared" si="622"/>
        <v>0</v>
      </c>
      <c r="IXT52" s="17">
        <f t="shared" si="622"/>
        <v>0</v>
      </c>
      <c r="IXU52" s="17">
        <f t="shared" si="622"/>
        <v>0</v>
      </c>
      <c r="IXV52" s="17">
        <f t="shared" si="622"/>
        <v>0</v>
      </c>
      <c r="IXW52" s="17">
        <f t="shared" si="622"/>
        <v>0</v>
      </c>
      <c r="IXX52" s="17">
        <f t="shared" si="622"/>
        <v>0</v>
      </c>
      <c r="IXY52" s="17">
        <f t="shared" si="622"/>
        <v>0</v>
      </c>
      <c r="IXZ52" s="17">
        <f t="shared" si="622"/>
        <v>0</v>
      </c>
      <c r="IYA52" s="17">
        <f t="shared" si="622"/>
        <v>0</v>
      </c>
      <c r="IYB52" s="17">
        <f t="shared" si="622"/>
        <v>0</v>
      </c>
      <c r="IYC52" s="17">
        <f t="shared" si="622"/>
        <v>0</v>
      </c>
      <c r="IYD52" s="17">
        <f t="shared" si="622"/>
        <v>0</v>
      </c>
      <c r="IYE52" s="17">
        <f t="shared" si="622"/>
        <v>0</v>
      </c>
      <c r="IYF52" s="17">
        <f t="shared" si="622"/>
        <v>0</v>
      </c>
      <c r="IYG52" s="17">
        <f t="shared" si="622"/>
        <v>0</v>
      </c>
      <c r="IYH52" s="17">
        <f t="shared" si="622"/>
        <v>0</v>
      </c>
      <c r="IYI52" s="17">
        <f t="shared" si="622"/>
        <v>0</v>
      </c>
      <c r="IYJ52" s="17">
        <f t="shared" si="622"/>
        <v>0</v>
      </c>
      <c r="IYK52" s="17">
        <f t="shared" si="622"/>
        <v>0</v>
      </c>
      <c r="IYL52" s="17">
        <f t="shared" si="622"/>
        <v>0</v>
      </c>
      <c r="IYM52" s="17">
        <f t="shared" si="622"/>
        <v>0</v>
      </c>
      <c r="IYN52" s="17">
        <f t="shared" si="622"/>
        <v>0</v>
      </c>
      <c r="IYO52" s="17">
        <f t="shared" si="622"/>
        <v>0</v>
      </c>
      <c r="IYP52" s="17">
        <f t="shared" si="622"/>
        <v>0</v>
      </c>
      <c r="IYQ52" s="17">
        <f t="shared" si="622"/>
        <v>0</v>
      </c>
      <c r="IYR52" s="17">
        <f t="shared" si="622"/>
        <v>0</v>
      </c>
      <c r="IYS52" s="17">
        <f t="shared" si="622"/>
        <v>0</v>
      </c>
      <c r="IYT52" s="17">
        <f t="shared" si="622"/>
        <v>0</v>
      </c>
      <c r="IYU52" s="17">
        <f t="shared" si="622"/>
        <v>0</v>
      </c>
      <c r="IYV52" s="17">
        <f t="shared" si="622"/>
        <v>0</v>
      </c>
      <c r="IYW52" s="17">
        <f t="shared" si="622"/>
        <v>0</v>
      </c>
      <c r="IYX52" s="17">
        <f t="shared" si="622"/>
        <v>0</v>
      </c>
      <c r="IYY52" s="17">
        <f t="shared" si="622"/>
        <v>0</v>
      </c>
      <c r="IYZ52" s="17">
        <f t="shared" si="622"/>
        <v>0</v>
      </c>
      <c r="IZA52" s="17">
        <f t="shared" si="622"/>
        <v>0</v>
      </c>
      <c r="IZB52" s="17">
        <f t="shared" si="622"/>
        <v>0</v>
      </c>
      <c r="IZC52" s="17">
        <f t="shared" si="622"/>
        <v>0</v>
      </c>
      <c r="IZD52" s="17">
        <f t="shared" si="622"/>
        <v>0</v>
      </c>
      <c r="IZE52" s="17">
        <f t="shared" si="622"/>
        <v>0</v>
      </c>
      <c r="IZF52" s="17">
        <f t="shared" si="622"/>
        <v>0</v>
      </c>
      <c r="IZG52" s="17">
        <f t="shared" si="622"/>
        <v>0</v>
      </c>
      <c r="IZH52" s="17">
        <f t="shared" si="622"/>
        <v>0</v>
      </c>
      <c r="IZI52" s="17">
        <f t="shared" si="622"/>
        <v>0</v>
      </c>
      <c r="IZJ52" s="17">
        <f t="shared" si="622"/>
        <v>0</v>
      </c>
      <c r="IZK52" s="17">
        <f t="shared" si="622"/>
        <v>0</v>
      </c>
      <c r="IZL52" s="17">
        <f t="shared" si="622"/>
        <v>0</v>
      </c>
      <c r="IZM52" s="17">
        <f t="shared" si="622"/>
        <v>0</v>
      </c>
      <c r="IZN52" s="17">
        <f t="shared" si="622"/>
        <v>0</v>
      </c>
      <c r="IZO52" s="17">
        <f t="shared" si="622"/>
        <v>0</v>
      </c>
      <c r="IZP52" s="17">
        <f t="shared" si="622"/>
        <v>0</v>
      </c>
      <c r="IZQ52" s="17">
        <f t="shared" si="622"/>
        <v>0</v>
      </c>
      <c r="IZR52" s="17">
        <f t="shared" si="622"/>
        <v>0</v>
      </c>
      <c r="IZS52" s="17">
        <f t="shared" si="622"/>
        <v>0</v>
      </c>
      <c r="IZT52" s="17">
        <f t="shared" si="622"/>
        <v>0</v>
      </c>
      <c r="IZU52" s="17">
        <f t="shared" si="622"/>
        <v>0</v>
      </c>
      <c r="IZV52" s="17">
        <f t="shared" si="622"/>
        <v>0</v>
      </c>
      <c r="IZW52" s="17">
        <f t="shared" si="622"/>
        <v>0</v>
      </c>
      <c r="IZX52" s="17">
        <f t="shared" si="622"/>
        <v>0</v>
      </c>
      <c r="IZY52" s="17">
        <f t="shared" si="622"/>
        <v>0</v>
      </c>
      <c r="IZZ52" s="17">
        <f t="shared" si="622"/>
        <v>0</v>
      </c>
      <c r="JAA52" s="17">
        <f t="shared" si="622"/>
        <v>0</v>
      </c>
      <c r="JAB52" s="17">
        <f t="shared" si="622"/>
        <v>0</v>
      </c>
      <c r="JAC52" s="17">
        <f t="shared" ref="JAC52:JCN52" si="623">SUM(JAC46:JAC51)</f>
        <v>0</v>
      </c>
      <c r="JAD52" s="17">
        <f t="shared" si="623"/>
        <v>0</v>
      </c>
      <c r="JAE52" s="17">
        <f t="shared" si="623"/>
        <v>0</v>
      </c>
      <c r="JAF52" s="17">
        <f t="shared" si="623"/>
        <v>0</v>
      </c>
      <c r="JAG52" s="17">
        <f t="shared" si="623"/>
        <v>0</v>
      </c>
      <c r="JAH52" s="17">
        <f t="shared" si="623"/>
        <v>0</v>
      </c>
      <c r="JAI52" s="17">
        <f t="shared" si="623"/>
        <v>0</v>
      </c>
      <c r="JAJ52" s="17">
        <f t="shared" si="623"/>
        <v>0</v>
      </c>
      <c r="JAK52" s="17">
        <f t="shared" si="623"/>
        <v>0</v>
      </c>
      <c r="JAL52" s="17">
        <f t="shared" si="623"/>
        <v>0</v>
      </c>
      <c r="JAM52" s="17">
        <f t="shared" si="623"/>
        <v>0</v>
      </c>
      <c r="JAN52" s="17">
        <f t="shared" si="623"/>
        <v>0</v>
      </c>
      <c r="JAO52" s="17">
        <f t="shared" si="623"/>
        <v>0</v>
      </c>
      <c r="JAP52" s="17">
        <f t="shared" si="623"/>
        <v>0</v>
      </c>
      <c r="JAQ52" s="17">
        <f t="shared" si="623"/>
        <v>0</v>
      </c>
      <c r="JAR52" s="17">
        <f t="shared" si="623"/>
        <v>0</v>
      </c>
      <c r="JAS52" s="17">
        <f t="shared" si="623"/>
        <v>0</v>
      </c>
      <c r="JAT52" s="17">
        <f t="shared" si="623"/>
        <v>0</v>
      </c>
      <c r="JAU52" s="17">
        <f t="shared" si="623"/>
        <v>0</v>
      </c>
      <c r="JAV52" s="17">
        <f t="shared" si="623"/>
        <v>0</v>
      </c>
      <c r="JAW52" s="17">
        <f t="shared" si="623"/>
        <v>0</v>
      </c>
      <c r="JAX52" s="17">
        <f t="shared" si="623"/>
        <v>0</v>
      </c>
      <c r="JAY52" s="17">
        <f t="shared" si="623"/>
        <v>0</v>
      </c>
      <c r="JAZ52" s="17">
        <f t="shared" si="623"/>
        <v>0</v>
      </c>
      <c r="JBA52" s="17">
        <f t="shared" si="623"/>
        <v>0</v>
      </c>
      <c r="JBB52" s="17">
        <f t="shared" si="623"/>
        <v>0</v>
      </c>
      <c r="JBC52" s="17">
        <f t="shared" si="623"/>
        <v>0</v>
      </c>
      <c r="JBD52" s="17">
        <f t="shared" si="623"/>
        <v>0</v>
      </c>
      <c r="JBE52" s="17">
        <f t="shared" si="623"/>
        <v>0</v>
      </c>
      <c r="JBF52" s="17">
        <f t="shared" si="623"/>
        <v>0</v>
      </c>
      <c r="JBG52" s="17">
        <f t="shared" si="623"/>
        <v>0</v>
      </c>
      <c r="JBH52" s="17">
        <f t="shared" si="623"/>
        <v>0</v>
      </c>
      <c r="JBI52" s="17">
        <f t="shared" si="623"/>
        <v>0</v>
      </c>
      <c r="JBJ52" s="17">
        <f t="shared" si="623"/>
        <v>0</v>
      </c>
      <c r="JBK52" s="17">
        <f t="shared" si="623"/>
        <v>0</v>
      </c>
      <c r="JBL52" s="17">
        <f t="shared" si="623"/>
        <v>0</v>
      </c>
      <c r="JBM52" s="17">
        <f t="shared" si="623"/>
        <v>0</v>
      </c>
      <c r="JBN52" s="17">
        <f t="shared" si="623"/>
        <v>0</v>
      </c>
      <c r="JBO52" s="17">
        <f t="shared" si="623"/>
        <v>0</v>
      </c>
      <c r="JBP52" s="17">
        <f t="shared" si="623"/>
        <v>0</v>
      </c>
      <c r="JBQ52" s="17">
        <f t="shared" si="623"/>
        <v>0</v>
      </c>
      <c r="JBR52" s="17">
        <f t="shared" si="623"/>
        <v>0</v>
      </c>
      <c r="JBS52" s="17">
        <f t="shared" si="623"/>
        <v>0</v>
      </c>
      <c r="JBT52" s="17">
        <f t="shared" si="623"/>
        <v>0</v>
      </c>
      <c r="JBU52" s="17">
        <f t="shared" si="623"/>
        <v>0</v>
      </c>
      <c r="JBV52" s="17">
        <f t="shared" si="623"/>
        <v>0</v>
      </c>
      <c r="JBW52" s="17">
        <f t="shared" si="623"/>
        <v>0</v>
      </c>
      <c r="JBX52" s="17">
        <f t="shared" si="623"/>
        <v>0</v>
      </c>
      <c r="JBY52" s="17">
        <f t="shared" si="623"/>
        <v>0</v>
      </c>
      <c r="JBZ52" s="17">
        <f t="shared" si="623"/>
        <v>0</v>
      </c>
      <c r="JCA52" s="17">
        <f t="shared" si="623"/>
        <v>0</v>
      </c>
      <c r="JCB52" s="17">
        <f t="shared" si="623"/>
        <v>0</v>
      </c>
      <c r="JCC52" s="17">
        <f t="shared" si="623"/>
        <v>0</v>
      </c>
      <c r="JCD52" s="17">
        <f t="shared" si="623"/>
        <v>0</v>
      </c>
      <c r="JCE52" s="17">
        <f t="shared" si="623"/>
        <v>0</v>
      </c>
      <c r="JCF52" s="17">
        <f t="shared" si="623"/>
        <v>0</v>
      </c>
      <c r="JCG52" s="17">
        <f t="shared" si="623"/>
        <v>0</v>
      </c>
      <c r="JCH52" s="17">
        <f t="shared" si="623"/>
        <v>0</v>
      </c>
      <c r="JCI52" s="17">
        <f t="shared" si="623"/>
        <v>0</v>
      </c>
      <c r="JCJ52" s="17">
        <f t="shared" si="623"/>
        <v>0</v>
      </c>
      <c r="JCK52" s="17">
        <f t="shared" si="623"/>
        <v>0</v>
      </c>
      <c r="JCL52" s="17">
        <f t="shared" si="623"/>
        <v>0</v>
      </c>
      <c r="JCM52" s="17">
        <f t="shared" si="623"/>
        <v>0</v>
      </c>
      <c r="JCN52" s="17">
        <f t="shared" si="623"/>
        <v>0</v>
      </c>
      <c r="JCO52" s="17">
        <f t="shared" ref="JCO52:JEZ52" si="624">SUM(JCO46:JCO51)</f>
        <v>0</v>
      </c>
      <c r="JCP52" s="17">
        <f t="shared" si="624"/>
        <v>0</v>
      </c>
      <c r="JCQ52" s="17">
        <f t="shared" si="624"/>
        <v>0</v>
      </c>
      <c r="JCR52" s="17">
        <f t="shared" si="624"/>
        <v>0</v>
      </c>
      <c r="JCS52" s="17">
        <f t="shared" si="624"/>
        <v>0</v>
      </c>
      <c r="JCT52" s="17">
        <f t="shared" si="624"/>
        <v>0</v>
      </c>
      <c r="JCU52" s="17">
        <f t="shared" si="624"/>
        <v>0</v>
      </c>
      <c r="JCV52" s="17">
        <f t="shared" si="624"/>
        <v>0</v>
      </c>
      <c r="JCW52" s="17">
        <f t="shared" si="624"/>
        <v>0</v>
      </c>
      <c r="JCX52" s="17">
        <f t="shared" si="624"/>
        <v>0</v>
      </c>
      <c r="JCY52" s="17">
        <f t="shared" si="624"/>
        <v>0</v>
      </c>
      <c r="JCZ52" s="17">
        <f t="shared" si="624"/>
        <v>0</v>
      </c>
      <c r="JDA52" s="17">
        <f t="shared" si="624"/>
        <v>0</v>
      </c>
      <c r="JDB52" s="17">
        <f t="shared" si="624"/>
        <v>0</v>
      </c>
      <c r="JDC52" s="17">
        <f t="shared" si="624"/>
        <v>0</v>
      </c>
      <c r="JDD52" s="17">
        <f t="shared" si="624"/>
        <v>0</v>
      </c>
      <c r="JDE52" s="17">
        <f t="shared" si="624"/>
        <v>0</v>
      </c>
      <c r="JDF52" s="17">
        <f t="shared" si="624"/>
        <v>0</v>
      </c>
      <c r="JDG52" s="17">
        <f t="shared" si="624"/>
        <v>0</v>
      </c>
      <c r="JDH52" s="17">
        <f t="shared" si="624"/>
        <v>0</v>
      </c>
      <c r="JDI52" s="17">
        <f t="shared" si="624"/>
        <v>0</v>
      </c>
      <c r="JDJ52" s="17">
        <f t="shared" si="624"/>
        <v>0</v>
      </c>
      <c r="JDK52" s="17">
        <f t="shared" si="624"/>
        <v>0</v>
      </c>
      <c r="JDL52" s="17">
        <f t="shared" si="624"/>
        <v>0</v>
      </c>
      <c r="JDM52" s="17">
        <f t="shared" si="624"/>
        <v>0</v>
      </c>
      <c r="JDN52" s="17">
        <f t="shared" si="624"/>
        <v>0</v>
      </c>
      <c r="JDO52" s="17">
        <f t="shared" si="624"/>
        <v>0</v>
      </c>
      <c r="JDP52" s="17">
        <f t="shared" si="624"/>
        <v>0</v>
      </c>
      <c r="JDQ52" s="17">
        <f t="shared" si="624"/>
        <v>0</v>
      </c>
      <c r="JDR52" s="17">
        <f t="shared" si="624"/>
        <v>0</v>
      </c>
      <c r="JDS52" s="17">
        <f t="shared" si="624"/>
        <v>0</v>
      </c>
      <c r="JDT52" s="17">
        <f t="shared" si="624"/>
        <v>0</v>
      </c>
      <c r="JDU52" s="17">
        <f t="shared" si="624"/>
        <v>0</v>
      </c>
      <c r="JDV52" s="17">
        <f t="shared" si="624"/>
        <v>0</v>
      </c>
      <c r="JDW52" s="17">
        <f t="shared" si="624"/>
        <v>0</v>
      </c>
      <c r="JDX52" s="17">
        <f t="shared" si="624"/>
        <v>0</v>
      </c>
      <c r="JDY52" s="17">
        <f t="shared" si="624"/>
        <v>0</v>
      </c>
      <c r="JDZ52" s="17">
        <f t="shared" si="624"/>
        <v>0</v>
      </c>
      <c r="JEA52" s="17">
        <f t="shared" si="624"/>
        <v>0</v>
      </c>
      <c r="JEB52" s="17">
        <f t="shared" si="624"/>
        <v>0</v>
      </c>
      <c r="JEC52" s="17">
        <f t="shared" si="624"/>
        <v>0</v>
      </c>
      <c r="JED52" s="17">
        <f t="shared" si="624"/>
        <v>0</v>
      </c>
      <c r="JEE52" s="17">
        <f t="shared" si="624"/>
        <v>0</v>
      </c>
      <c r="JEF52" s="17">
        <f t="shared" si="624"/>
        <v>0</v>
      </c>
      <c r="JEG52" s="17">
        <f t="shared" si="624"/>
        <v>0</v>
      </c>
      <c r="JEH52" s="17">
        <f t="shared" si="624"/>
        <v>0</v>
      </c>
      <c r="JEI52" s="17">
        <f t="shared" si="624"/>
        <v>0</v>
      </c>
      <c r="JEJ52" s="17">
        <f t="shared" si="624"/>
        <v>0</v>
      </c>
      <c r="JEK52" s="17">
        <f t="shared" si="624"/>
        <v>0</v>
      </c>
      <c r="JEL52" s="17">
        <f t="shared" si="624"/>
        <v>0</v>
      </c>
      <c r="JEM52" s="17">
        <f t="shared" si="624"/>
        <v>0</v>
      </c>
      <c r="JEN52" s="17">
        <f t="shared" si="624"/>
        <v>0</v>
      </c>
      <c r="JEO52" s="17">
        <f t="shared" si="624"/>
        <v>0</v>
      </c>
      <c r="JEP52" s="17">
        <f t="shared" si="624"/>
        <v>0</v>
      </c>
      <c r="JEQ52" s="17">
        <f t="shared" si="624"/>
        <v>0</v>
      </c>
      <c r="JER52" s="17">
        <f t="shared" si="624"/>
        <v>0</v>
      </c>
      <c r="JES52" s="17">
        <f t="shared" si="624"/>
        <v>0</v>
      </c>
      <c r="JET52" s="17">
        <f t="shared" si="624"/>
        <v>0</v>
      </c>
      <c r="JEU52" s="17">
        <f t="shared" si="624"/>
        <v>0</v>
      </c>
      <c r="JEV52" s="17">
        <f t="shared" si="624"/>
        <v>0</v>
      </c>
      <c r="JEW52" s="17">
        <f t="shared" si="624"/>
        <v>0</v>
      </c>
      <c r="JEX52" s="17">
        <f t="shared" si="624"/>
        <v>0</v>
      </c>
      <c r="JEY52" s="17">
        <f t="shared" si="624"/>
        <v>0</v>
      </c>
      <c r="JEZ52" s="17">
        <f t="shared" si="624"/>
        <v>0</v>
      </c>
      <c r="JFA52" s="17">
        <f t="shared" ref="JFA52:JHL52" si="625">SUM(JFA46:JFA51)</f>
        <v>0</v>
      </c>
      <c r="JFB52" s="17">
        <f t="shared" si="625"/>
        <v>0</v>
      </c>
      <c r="JFC52" s="17">
        <f t="shared" si="625"/>
        <v>0</v>
      </c>
      <c r="JFD52" s="17">
        <f t="shared" si="625"/>
        <v>0</v>
      </c>
      <c r="JFE52" s="17">
        <f t="shared" si="625"/>
        <v>0</v>
      </c>
      <c r="JFF52" s="17">
        <f t="shared" si="625"/>
        <v>0</v>
      </c>
      <c r="JFG52" s="17">
        <f t="shared" si="625"/>
        <v>0</v>
      </c>
      <c r="JFH52" s="17">
        <f t="shared" si="625"/>
        <v>0</v>
      </c>
      <c r="JFI52" s="17">
        <f t="shared" si="625"/>
        <v>0</v>
      </c>
      <c r="JFJ52" s="17">
        <f t="shared" si="625"/>
        <v>0</v>
      </c>
      <c r="JFK52" s="17">
        <f t="shared" si="625"/>
        <v>0</v>
      </c>
      <c r="JFL52" s="17">
        <f t="shared" si="625"/>
        <v>0</v>
      </c>
      <c r="JFM52" s="17">
        <f t="shared" si="625"/>
        <v>0</v>
      </c>
      <c r="JFN52" s="17">
        <f t="shared" si="625"/>
        <v>0</v>
      </c>
      <c r="JFO52" s="17">
        <f t="shared" si="625"/>
        <v>0</v>
      </c>
      <c r="JFP52" s="17">
        <f t="shared" si="625"/>
        <v>0</v>
      </c>
      <c r="JFQ52" s="17">
        <f t="shared" si="625"/>
        <v>0</v>
      </c>
      <c r="JFR52" s="17">
        <f t="shared" si="625"/>
        <v>0</v>
      </c>
      <c r="JFS52" s="17">
        <f t="shared" si="625"/>
        <v>0</v>
      </c>
      <c r="JFT52" s="17">
        <f t="shared" si="625"/>
        <v>0</v>
      </c>
      <c r="JFU52" s="17">
        <f t="shared" si="625"/>
        <v>0</v>
      </c>
      <c r="JFV52" s="17">
        <f t="shared" si="625"/>
        <v>0</v>
      </c>
      <c r="JFW52" s="17">
        <f t="shared" si="625"/>
        <v>0</v>
      </c>
      <c r="JFX52" s="17">
        <f t="shared" si="625"/>
        <v>0</v>
      </c>
      <c r="JFY52" s="17">
        <f t="shared" si="625"/>
        <v>0</v>
      </c>
      <c r="JFZ52" s="17">
        <f t="shared" si="625"/>
        <v>0</v>
      </c>
      <c r="JGA52" s="17">
        <f t="shared" si="625"/>
        <v>0</v>
      </c>
      <c r="JGB52" s="17">
        <f t="shared" si="625"/>
        <v>0</v>
      </c>
      <c r="JGC52" s="17">
        <f t="shared" si="625"/>
        <v>0</v>
      </c>
      <c r="JGD52" s="17">
        <f t="shared" si="625"/>
        <v>0</v>
      </c>
      <c r="JGE52" s="17">
        <f t="shared" si="625"/>
        <v>0</v>
      </c>
      <c r="JGF52" s="17">
        <f t="shared" si="625"/>
        <v>0</v>
      </c>
      <c r="JGG52" s="17">
        <f t="shared" si="625"/>
        <v>0</v>
      </c>
      <c r="JGH52" s="17">
        <f t="shared" si="625"/>
        <v>0</v>
      </c>
      <c r="JGI52" s="17">
        <f t="shared" si="625"/>
        <v>0</v>
      </c>
      <c r="JGJ52" s="17">
        <f t="shared" si="625"/>
        <v>0</v>
      </c>
      <c r="JGK52" s="17">
        <f t="shared" si="625"/>
        <v>0</v>
      </c>
      <c r="JGL52" s="17">
        <f t="shared" si="625"/>
        <v>0</v>
      </c>
      <c r="JGM52" s="17">
        <f t="shared" si="625"/>
        <v>0</v>
      </c>
      <c r="JGN52" s="17">
        <f t="shared" si="625"/>
        <v>0</v>
      </c>
      <c r="JGO52" s="17">
        <f t="shared" si="625"/>
        <v>0</v>
      </c>
      <c r="JGP52" s="17">
        <f t="shared" si="625"/>
        <v>0</v>
      </c>
      <c r="JGQ52" s="17">
        <f t="shared" si="625"/>
        <v>0</v>
      </c>
      <c r="JGR52" s="17">
        <f t="shared" si="625"/>
        <v>0</v>
      </c>
      <c r="JGS52" s="17">
        <f t="shared" si="625"/>
        <v>0</v>
      </c>
      <c r="JGT52" s="17">
        <f t="shared" si="625"/>
        <v>0</v>
      </c>
      <c r="JGU52" s="17">
        <f t="shared" si="625"/>
        <v>0</v>
      </c>
      <c r="JGV52" s="17">
        <f t="shared" si="625"/>
        <v>0</v>
      </c>
      <c r="JGW52" s="17">
        <f t="shared" si="625"/>
        <v>0</v>
      </c>
      <c r="JGX52" s="17">
        <f t="shared" si="625"/>
        <v>0</v>
      </c>
      <c r="JGY52" s="17">
        <f t="shared" si="625"/>
        <v>0</v>
      </c>
      <c r="JGZ52" s="17">
        <f t="shared" si="625"/>
        <v>0</v>
      </c>
      <c r="JHA52" s="17">
        <f t="shared" si="625"/>
        <v>0</v>
      </c>
      <c r="JHB52" s="17">
        <f t="shared" si="625"/>
        <v>0</v>
      </c>
      <c r="JHC52" s="17">
        <f t="shared" si="625"/>
        <v>0</v>
      </c>
      <c r="JHD52" s="17">
        <f t="shared" si="625"/>
        <v>0</v>
      </c>
      <c r="JHE52" s="17">
        <f t="shared" si="625"/>
        <v>0</v>
      </c>
      <c r="JHF52" s="17">
        <f t="shared" si="625"/>
        <v>0</v>
      </c>
      <c r="JHG52" s="17">
        <f t="shared" si="625"/>
        <v>0</v>
      </c>
      <c r="JHH52" s="17">
        <f t="shared" si="625"/>
        <v>0</v>
      </c>
      <c r="JHI52" s="17">
        <f t="shared" si="625"/>
        <v>0</v>
      </c>
      <c r="JHJ52" s="17">
        <f t="shared" si="625"/>
        <v>0</v>
      </c>
      <c r="JHK52" s="17">
        <f t="shared" si="625"/>
        <v>0</v>
      </c>
      <c r="JHL52" s="17">
        <f t="shared" si="625"/>
        <v>0</v>
      </c>
      <c r="JHM52" s="17">
        <f t="shared" ref="JHM52:JJX52" si="626">SUM(JHM46:JHM51)</f>
        <v>0</v>
      </c>
      <c r="JHN52" s="17">
        <f t="shared" si="626"/>
        <v>0</v>
      </c>
      <c r="JHO52" s="17">
        <f t="shared" si="626"/>
        <v>0</v>
      </c>
      <c r="JHP52" s="17">
        <f t="shared" si="626"/>
        <v>0</v>
      </c>
      <c r="JHQ52" s="17">
        <f t="shared" si="626"/>
        <v>0</v>
      </c>
      <c r="JHR52" s="17">
        <f t="shared" si="626"/>
        <v>0</v>
      </c>
      <c r="JHS52" s="17">
        <f t="shared" si="626"/>
        <v>0</v>
      </c>
      <c r="JHT52" s="17">
        <f t="shared" si="626"/>
        <v>0</v>
      </c>
      <c r="JHU52" s="17">
        <f t="shared" si="626"/>
        <v>0</v>
      </c>
      <c r="JHV52" s="17">
        <f t="shared" si="626"/>
        <v>0</v>
      </c>
      <c r="JHW52" s="17">
        <f t="shared" si="626"/>
        <v>0</v>
      </c>
      <c r="JHX52" s="17">
        <f t="shared" si="626"/>
        <v>0</v>
      </c>
      <c r="JHY52" s="17">
        <f t="shared" si="626"/>
        <v>0</v>
      </c>
      <c r="JHZ52" s="17">
        <f t="shared" si="626"/>
        <v>0</v>
      </c>
      <c r="JIA52" s="17">
        <f t="shared" si="626"/>
        <v>0</v>
      </c>
      <c r="JIB52" s="17">
        <f t="shared" si="626"/>
        <v>0</v>
      </c>
      <c r="JIC52" s="17">
        <f t="shared" si="626"/>
        <v>0</v>
      </c>
      <c r="JID52" s="17">
        <f t="shared" si="626"/>
        <v>0</v>
      </c>
      <c r="JIE52" s="17">
        <f t="shared" si="626"/>
        <v>0</v>
      </c>
      <c r="JIF52" s="17">
        <f t="shared" si="626"/>
        <v>0</v>
      </c>
      <c r="JIG52" s="17">
        <f t="shared" si="626"/>
        <v>0</v>
      </c>
      <c r="JIH52" s="17">
        <f t="shared" si="626"/>
        <v>0</v>
      </c>
      <c r="JII52" s="17">
        <f t="shared" si="626"/>
        <v>0</v>
      </c>
      <c r="JIJ52" s="17">
        <f t="shared" si="626"/>
        <v>0</v>
      </c>
      <c r="JIK52" s="17">
        <f t="shared" si="626"/>
        <v>0</v>
      </c>
      <c r="JIL52" s="17">
        <f t="shared" si="626"/>
        <v>0</v>
      </c>
      <c r="JIM52" s="17">
        <f t="shared" si="626"/>
        <v>0</v>
      </c>
      <c r="JIN52" s="17">
        <f t="shared" si="626"/>
        <v>0</v>
      </c>
      <c r="JIO52" s="17">
        <f t="shared" si="626"/>
        <v>0</v>
      </c>
      <c r="JIP52" s="17">
        <f t="shared" si="626"/>
        <v>0</v>
      </c>
      <c r="JIQ52" s="17">
        <f t="shared" si="626"/>
        <v>0</v>
      </c>
      <c r="JIR52" s="17">
        <f t="shared" si="626"/>
        <v>0</v>
      </c>
      <c r="JIS52" s="17">
        <f t="shared" si="626"/>
        <v>0</v>
      </c>
      <c r="JIT52" s="17">
        <f t="shared" si="626"/>
        <v>0</v>
      </c>
      <c r="JIU52" s="17">
        <f t="shared" si="626"/>
        <v>0</v>
      </c>
      <c r="JIV52" s="17">
        <f t="shared" si="626"/>
        <v>0</v>
      </c>
      <c r="JIW52" s="17">
        <f t="shared" si="626"/>
        <v>0</v>
      </c>
      <c r="JIX52" s="17">
        <f t="shared" si="626"/>
        <v>0</v>
      </c>
      <c r="JIY52" s="17">
        <f t="shared" si="626"/>
        <v>0</v>
      </c>
      <c r="JIZ52" s="17">
        <f t="shared" si="626"/>
        <v>0</v>
      </c>
      <c r="JJA52" s="17">
        <f t="shared" si="626"/>
        <v>0</v>
      </c>
      <c r="JJB52" s="17">
        <f t="shared" si="626"/>
        <v>0</v>
      </c>
      <c r="JJC52" s="17">
        <f t="shared" si="626"/>
        <v>0</v>
      </c>
      <c r="JJD52" s="17">
        <f t="shared" si="626"/>
        <v>0</v>
      </c>
      <c r="JJE52" s="17">
        <f t="shared" si="626"/>
        <v>0</v>
      </c>
      <c r="JJF52" s="17">
        <f t="shared" si="626"/>
        <v>0</v>
      </c>
      <c r="JJG52" s="17">
        <f t="shared" si="626"/>
        <v>0</v>
      </c>
      <c r="JJH52" s="17">
        <f t="shared" si="626"/>
        <v>0</v>
      </c>
      <c r="JJI52" s="17">
        <f t="shared" si="626"/>
        <v>0</v>
      </c>
      <c r="JJJ52" s="17">
        <f t="shared" si="626"/>
        <v>0</v>
      </c>
      <c r="JJK52" s="17">
        <f t="shared" si="626"/>
        <v>0</v>
      </c>
      <c r="JJL52" s="17">
        <f t="shared" si="626"/>
        <v>0</v>
      </c>
      <c r="JJM52" s="17">
        <f t="shared" si="626"/>
        <v>0</v>
      </c>
      <c r="JJN52" s="17">
        <f t="shared" si="626"/>
        <v>0</v>
      </c>
      <c r="JJO52" s="17">
        <f t="shared" si="626"/>
        <v>0</v>
      </c>
      <c r="JJP52" s="17">
        <f t="shared" si="626"/>
        <v>0</v>
      </c>
      <c r="JJQ52" s="17">
        <f t="shared" si="626"/>
        <v>0</v>
      </c>
      <c r="JJR52" s="17">
        <f t="shared" si="626"/>
        <v>0</v>
      </c>
      <c r="JJS52" s="17">
        <f t="shared" si="626"/>
        <v>0</v>
      </c>
      <c r="JJT52" s="17">
        <f t="shared" si="626"/>
        <v>0</v>
      </c>
      <c r="JJU52" s="17">
        <f t="shared" si="626"/>
        <v>0</v>
      </c>
      <c r="JJV52" s="17">
        <f t="shared" si="626"/>
        <v>0</v>
      </c>
      <c r="JJW52" s="17">
        <f t="shared" si="626"/>
        <v>0</v>
      </c>
      <c r="JJX52" s="17">
        <f t="shared" si="626"/>
        <v>0</v>
      </c>
      <c r="JJY52" s="17">
        <f t="shared" ref="JJY52:JMJ52" si="627">SUM(JJY46:JJY51)</f>
        <v>0</v>
      </c>
      <c r="JJZ52" s="17">
        <f t="shared" si="627"/>
        <v>0</v>
      </c>
      <c r="JKA52" s="17">
        <f t="shared" si="627"/>
        <v>0</v>
      </c>
      <c r="JKB52" s="17">
        <f t="shared" si="627"/>
        <v>0</v>
      </c>
      <c r="JKC52" s="17">
        <f t="shared" si="627"/>
        <v>0</v>
      </c>
      <c r="JKD52" s="17">
        <f t="shared" si="627"/>
        <v>0</v>
      </c>
      <c r="JKE52" s="17">
        <f t="shared" si="627"/>
        <v>0</v>
      </c>
      <c r="JKF52" s="17">
        <f t="shared" si="627"/>
        <v>0</v>
      </c>
      <c r="JKG52" s="17">
        <f t="shared" si="627"/>
        <v>0</v>
      </c>
      <c r="JKH52" s="17">
        <f t="shared" si="627"/>
        <v>0</v>
      </c>
      <c r="JKI52" s="17">
        <f t="shared" si="627"/>
        <v>0</v>
      </c>
      <c r="JKJ52" s="17">
        <f t="shared" si="627"/>
        <v>0</v>
      </c>
      <c r="JKK52" s="17">
        <f t="shared" si="627"/>
        <v>0</v>
      </c>
      <c r="JKL52" s="17">
        <f t="shared" si="627"/>
        <v>0</v>
      </c>
      <c r="JKM52" s="17">
        <f t="shared" si="627"/>
        <v>0</v>
      </c>
      <c r="JKN52" s="17">
        <f t="shared" si="627"/>
        <v>0</v>
      </c>
      <c r="JKO52" s="17">
        <f t="shared" si="627"/>
        <v>0</v>
      </c>
      <c r="JKP52" s="17">
        <f t="shared" si="627"/>
        <v>0</v>
      </c>
      <c r="JKQ52" s="17">
        <f t="shared" si="627"/>
        <v>0</v>
      </c>
      <c r="JKR52" s="17">
        <f t="shared" si="627"/>
        <v>0</v>
      </c>
      <c r="JKS52" s="17">
        <f t="shared" si="627"/>
        <v>0</v>
      </c>
      <c r="JKT52" s="17">
        <f t="shared" si="627"/>
        <v>0</v>
      </c>
      <c r="JKU52" s="17">
        <f t="shared" si="627"/>
        <v>0</v>
      </c>
      <c r="JKV52" s="17">
        <f t="shared" si="627"/>
        <v>0</v>
      </c>
      <c r="JKW52" s="17">
        <f t="shared" si="627"/>
        <v>0</v>
      </c>
      <c r="JKX52" s="17">
        <f t="shared" si="627"/>
        <v>0</v>
      </c>
      <c r="JKY52" s="17">
        <f t="shared" si="627"/>
        <v>0</v>
      </c>
      <c r="JKZ52" s="17">
        <f t="shared" si="627"/>
        <v>0</v>
      </c>
      <c r="JLA52" s="17">
        <f t="shared" si="627"/>
        <v>0</v>
      </c>
      <c r="JLB52" s="17">
        <f t="shared" si="627"/>
        <v>0</v>
      </c>
      <c r="JLC52" s="17">
        <f t="shared" si="627"/>
        <v>0</v>
      </c>
      <c r="JLD52" s="17">
        <f t="shared" si="627"/>
        <v>0</v>
      </c>
      <c r="JLE52" s="17">
        <f t="shared" si="627"/>
        <v>0</v>
      </c>
      <c r="JLF52" s="17">
        <f t="shared" si="627"/>
        <v>0</v>
      </c>
      <c r="JLG52" s="17">
        <f t="shared" si="627"/>
        <v>0</v>
      </c>
      <c r="JLH52" s="17">
        <f t="shared" si="627"/>
        <v>0</v>
      </c>
      <c r="JLI52" s="17">
        <f t="shared" si="627"/>
        <v>0</v>
      </c>
      <c r="JLJ52" s="17">
        <f t="shared" si="627"/>
        <v>0</v>
      </c>
      <c r="JLK52" s="17">
        <f t="shared" si="627"/>
        <v>0</v>
      </c>
      <c r="JLL52" s="17">
        <f t="shared" si="627"/>
        <v>0</v>
      </c>
      <c r="JLM52" s="17">
        <f t="shared" si="627"/>
        <v>0</v>
      </c>
      <c r="JLN52" s="17">
        <f t="shared" si="627"/>
        <v>0</v>
      </c>
      <c r="JLO52" s="17">
        <f t="shared" si="627"/>
        <v>0</v>
      </c>
      <c r="JLP52" s="17">
        <f t="shared" si="627"/>
        <v>0</v>
      </c>
      <c r="JLQ52" s="17">
        <f t="shared" si="627"/>
        <v>0</v>
      </c>
      <c r="JLR52" s="17">
        <f t="shared" si="627"/>
        <v>0</v>
      </c>
      <c r="JLS52" s="17">
        <f t="shared" si="627"/>
        <v>0</v>
      </c>
      <c r="JLT52" s="17">
        <f t="shared" si="627"/>
        <v>0</v>
      </c>
      <c r="JLU52" s="17">
        <f t="shared" si="627"/>
        <v>0</v>
      </c>
      <c r="JLV52" s="17">
        <f t="shared" si="627"/>
        <v>0</v>
      </c>
      <c r="JLW52" s="17">
        <f t="shared" si="627"/>
        <v>0</v>
      </c>
      <c r="JLX52" s="17">
        <f t="shared" si="627"/>
        <v>0</v>
      </c>
      <c r="JLY52" s="17">
        <f t="shared" si="627"/>
        <v>0</v>
      </c>
      <c r="JLZ52" s="17">
        <f t="shared" si="627"/>
        <v>0</v>
      </c>
      <c r="JMA52" s="17">
        <f t="shared" si="627"/>
        <v>0</v>
      </c>
      <c r="JMB52" s="17">
        <f t="shared" si="627"/>
        <v>0</v>
      </c>
      <c r="JMC52" s="17">
        <f t="shared" si="627"/>
        <v>0</v>
      </c>
      <c r="JMD52" s="17">
        <f t="shared" si="627"/>
        <v>0</v>
      </c>
      <c r="JME52" s="17">
        <f t="shared" si="627"/>
        <v>0</v>
      </c>
      <c r="JMF52" s="17">
        <f t="shared" si="627"/>
        <v>0</v>
      </c>
      <c r="JMG52" s="17">
        <f t="shared" si="627"/>
        <v>0</v>
      </c>
      <c r="JMH52" s="17">
        <f t="shared" si="627"/>
        <v>0</v>
      </c>
      <c r="JMI52" s="17">
        <f t="shared" si="627"/>
        <v>0</v>
      </c>
      <c r="JMJ52" s="17">
        <f t="shared" si="627"/>
        <v>0</v>
      </c>
      <c r="JMK52" s="17">
        <f t="shared" ref="JMK52:JOV52" si="628">SUM(JMK46:JMK51)</f>
        <v>0</v>
      </c>
      <c r="JML52" s="17">
        <f t="shared" si="628"/>
        <v>0</v>
      </c>
      <c r="JMM52" s="17">
        <f t="shared" si="628"/>
        <v>0</v>
      </c>
      <c r="JMN52" s="17">
        <f t="shared" si="628"/>
        <v>0</v>
      </c>
      <c r="JMO52" s="17">
        <f t="shared" si="628"/>
        <v>0</v>
      </c>
      <c r="JMP52" s="17">
        <f t="shared" si="628"/>
        <v>0</v>
      </c>
      <c r="JMQ52" s="17">
        <f t="shared" si="628"/>
        <v>0</v>
      </c>
      <c r="JMR52" s="17">
        <f t="shared" si="628"/>
        <v>0</v>
      </c>
      <c r="JMS52" s="17">
        <f t="shared" si="628"/>
        <v>0</v>
      </c>
      <c r="JMT52" s="17">
        <f t="shared" si="628"/>
        <v>0</v>
      </c>
      <c r="JMU52" s="17">
        <f t="shared" si="628"/>
        <v>0</v>
      </c>
      <c r="JMV52" s="17">
        <f t="shared" si="628"/>
        <v>0</v>
      </c>
      <c r="JMW52" s="17">
        <f t="shared" si="628"/>
        <v>0</v>
      </c>
      <c r="JMX52" s="17">
        <f t="shared" si="628"/>
        <v>0</v>
      </c>
      <c r="JMY52" s="17">
        <f t="shared" si="628"/>
        <v>0</v>
      </c>
      <c r="JMZ52" s="17">
        <f t="shared" si="628"/>
        <v>0</v>
      </c>
      <c r="JNA52" s="17">
        <f t="shared" si="628"/>
        <v>0</v>
      </c>
      <c r="JNB52" s="17">
        <f t="shared" si="628"/>
        <v>0</v>
      </c>
      <c r="JNC52" s="17">
        <f t="shared" si="628"/>
        <v>0</v>
      </c>
      <c r="JND52" s="17">
        <f t="shared" si="628"/>
        <v>0</v>
      </c>
      <c r="JNE52" s="17">
        <f t="shared" si="628"/>
        <v>0</v>
      </c>
      <c r="JNF52" s="17">
        <f t="shared" si="628"/>
        <v>0</v>
      </c>
      <c r="JNG52" s="17">
        <f t="shared" si="628"/>
        <v>0</v>
      </c>
      <c r="JNH52" s="17">
        <f t="shared" si="628"/>
        <v>0</v>
      </c>
      <c r="JNI52" s="17">
        <f t="shared" si="628"/>
        <v>0</v>
      </c>
      <c r="JNJ52" s="17">
        <f t="shared" si="628"/>
        <v>0</v>
      </c>
      <c r="JNK52" s="17">
        <f t="shared" si="628"/>
        <v>0</v>
      </c>
      <c r="JNL52" s="17">
        <f t="shared" si="628"/>
        <v>0</v>
      </c>
      <c r="JNM52" s="17">
        <f t="shared" si="628"/>
        <v>0</v>
      </c>
      <c r="JNN52" s="17">
        <f t="shared" si="628"/>
        <v>0</v>
      </c>
      <c r="JNO52" s="17">
        <f t="shared" si="628"/>
        <v>0</v>
      </c>
      <c r="JNP52" s="17">
        <f t="shared" si="628"/>
        <v>0</v>
      </c>
      <c r="JNQ52" s="17">
        <f t="shared" si="628"/>
        <v>0</v>
      </c>
      <c r="JNR52" s="17">
        <f t="shared" si="628"/>
        <v>0</v>
      </c>
      <c r="JNS52" s="17">
        <f t="shared" si="628"/>
        <v>0</v>
      </c>
      <c r="JNT52" s="17">
        <f t="shared" si="628"/>
        <v>0</v>
      </c>
      <c r="JNU52" s="17">
        <f t="shared" si="628"/>
        <v>0</v>
      </c>
      <c r="JNV52" s="17">
        <f t="shared" si="628"/>
        <v>0</v>
      </c>
      <c r="JNW52" s="17">
        <f t="shared" si="628"/>
        <v>0</v>
      </c>
      <c r="JNX52" s="17">
        <f t="shared" si="628"/>
        <v>0</v>
      </c>
      <c r="JNY52" s="17">
        <f t="shared" si="628"/>
        <v>0</v>
      </c>
      <c r="JNZ52" s="17">
        <f t="shared" si="628"/>
        <v>0</v>
      </c>
      <c r="JOA52" s="17">
        <f t="shared" si="628"/>
        <v>0</v>
      </c>
      <c r="JOB52" s="17">
        <f t="shared" si="628"/>
        <v>0</v>
      </c>
      <c r="JOC52" s="17">
        <f t="shared" si="628"/>
        <v>0</v>
      </c>
      <c r="JOD52" s="17">
        <f t="shared" si="628"/>
        <v>0</v>
      </c>
      <c r="JOE52" s="17">
        <f t="shared" si="628"/>
        <v>0</v>
      </c>
      <c r="JOF52" s="17">
        <f t="shared" si="628"/>
        <v>0</v>
      </c>
      <c r="JOG52" s="17">
        <f t="shared" si="628"/>
        <v>0</v>
      </c>
      <c r="JOH52" s="17">
        <f t="shared" si="628"/>
        <v>0</v>
      </c>
      <c r="JOI52" s="17">
        <f t="shared" si="628"/>
        <v>0</v>
      </c>
      <c r="JOJ52" s="17">
        <f t="shared" si="628"/>
        <v>0</v>
      </c>
      <c r="JOK52" s="17">
        <f t="shared" si="628"/>
        <v>0</v>
      </c>
      <c r="JOL52" s="17">
        <f t="shared" si="628"/>
        <v>0</v>
      </c>
      <c r="JOM52" s="17">
        <f t="shared" si="628"/>
        <v>0</v>
      </c>
      <c r="JON52" s="17">
        <f t="shared" si="628"/>
        <v>0</v>
      </c>
      <c r="JOO52" s="17">
        <f t="shared" si="628"/>
        <v>0</v>
      </c>
      <c r="JOP52" s="17">
        <f t="shared" si="628"/>
        <v>0</v>
      </c>
      <c r="JOQ52" s="17">
        <f t="shared" si="628"/>
        <v>0</v>
      </c>
      <c r="JOR52" s="17">
        <f t="shared" si="628"/>
        <v>0</v>
      </c>
      <c r="JOS52" s="17">
        <f t="shared" si="628"/>
        <v>0</v>
      </c>
      <c r="JOT52" s="17">
        <f t="shared" si="628"/>
        <v>0</v>
      </c>
      <c r="JOU52" s="17">
        <f t="shared" si="628"/>
        <v>0</v>
      </c>
      <c r="JOV52" s="17">
        <f t="shared" si="628"/>
        <v>0</v>
      </c>
      <c r="JOW52" s="17">
        <f t="shared" ref="JOW52:JRH52" si="629">SUM(JOW46:JOW51)</f>
        <v>0</v>
      </c>
      <c r="JOX52" s="17">
        <f t="shared" si="629"/>
        <v>0</v>
      </c>
      <c r="JOY52" s="17">
        <f t="shared" si="629"/>
        <v>0</v>
      </c>
      <c r="JOZ52" s="17">
        <f t="shared" si="629"/>
        <v>0</v>
      </c>
      <c r="JPA52" s="17">
        <f t="shared" si="629"/>
        <v>0</v>
      </c>
      <c r="JPB52" s="17">
        <f t="shared" si="629"/>
        <v>0</v>
      </c>
      <c r="JPC52" s="17">
        <f t="shared" si="629"/>
        <v>0</v>
      </c>
      <c r="JPD52" s="17">
        <f t="shared" si="629"/>
        <v>0</v>
      </c>
      <c r="JPE52" s="17">
        <f t="shared" si="629"/>
        <v>0</v>
      </c>
      <c r="JPF52" s="17">
        <f t="shared" si="629"/>
        <v>0</v>
      </c>
      <c r="JPG52" s="17">
        <f t="shared" si="629"/>
        <v>0</v>
      </c>
      <c r="JPH52" s="17">
        <f t="shared" si="629"/>
        <v>0</v>
      </c>
      <c r="JPI52" s="17">
        <f t="shared" si="629"/>
        <v>0</v>
      </c>
      <c r="JPJ52" s="17">
        <f t="shared" si="629"/>
        <v>0</v>
      </c>
      <c r="JPK52" s="17">
        <f t="shared" si="629"/>
        <v>0</v>
      </c>
      <c r="JPL52" s="17">
        <f t="shared" si="629"/>
        <v>0</v>
      </c>
      <c r="JPM52" s="17">
        <f t="shared" si="629"/>
        <v>0</v>
      </c>
      <c r="JPN52" s="17">
        <f t="shared" si="629"/>
        <v>0</v>
      </c>
      <c r="JPO52" s="17">
        <f t="shared" si="629"/>
        <v>0</v>
      </c>
      <c r="JPP52" s="17">
        <f t="shared" si="629"/>
        <v>0</v>
      </c>
      <c r="JPQ52" s="17">
        <f t="shared" si="629"/>
        <v>0</v>
      </c>
      <c r="JPR52" s="17">
        <f t="shared" si="629"/>
        <v>0</v>
      </c>
      <c r="JPS52" s="17">
        <f t="shared" si="629"/>
        <v>0</v>
      </c>
      <c r="JPT52" s="17">
        <f t="shared" si="629"/>
        <v>0</v>
      </c>
      <c r="JPU52" s="17">
        <f t="shared" si="629"/>
        <v>0</v>
      </c>
      <c r="JPV52" s="17">
        <f t="shared" si="629"/>
        <v>0</v>
      </c>
      <c r="JPW52" s="17">
        <f t="shared" si="629"/>
        <v>0</v>
      </c>
      <c r="JPX52" s="17">
        <f t="shared" si="629"/>
        <v>0</v>
      </c>
      <c r="JPY52" s="17">
        <f t="shared" si="629"/>
        <v>0</v>
      </c>
      <c r="JPZ52" s="17">
        <f t="shared" si="629"/>
        <v>0</v>
      </c>
      <c r="JQA52" s="17">
        <f t="shared" si="629"/>
        <v>0</v>
      </c>
      <c r="JQB52" s="17">
        <f t="shared" si="629"/>
        <v>0</v>
      </c>
      <c r="JQC52" s="17">
        <f t="shared" si="629"/>
        <v>0</v>
      </c>
      <c r="JQD52" s="17">
        <f t="shared" si="629"/>
        <v>0</v>
      </c>
      <c r="JQE52" s="17">
        <f t="shared" si="629"/>
        <v>0</v>
      </c>
      <c r="JQF52" s="17">
        <f t="shared" si="629"/>
        <v>0</v>
      </c>
      <c r="JQG52" s="17">
        <f t="shared" si="629"/>
        <v>0</v>
      </c>
      <c r="JQH52" s="17">
        <f t="shared" si="629"/>
        <v>0</v>
      </c>
      <c r="JQI52" s="17">
        <f t="shared" si="629"/>
        <v>0</v>
      </c>
      <c r="JQJ52" s="17">
        <f t="shared" si="629"/>
        <v>0</v>
      </c>
      <c r="JQK52" s="17">
        <f t="shared" si="629"/>
        <v>0</v>
      </c>
      <c r="JQL52" s="17">
        <f t="shared" si="629"/>
        <v>0</v>
      </c>
      <c r="JQM52" s="17">
        <f t="shared" si="629"/>
        <v>0</v>
      </c>
      <c r="JQN52" s="17">
        <f t="shared" si="629"/>
        <v>0</v>
      </c>
      <c r="JQO52" s="17">
        <f t="shared" si="629"/>
        <v>0</v>
      </c>
      <c r="JQP52" s="17">
        <f t="shared" si="629"/>
        <v>0</v>
      </c>
      <c r="JQQ52" s="17">
        <f t="shared" si="629"/>
        <v>0</v>
      </c>
      <c r="JQR52" s="17">
        <f t="shared" si="629"/>
        <v>0</v>
      </c>
      <c r="JQS52" s="17">
        <f t="shared" si="629"/>
        <v>0</v>
      </c>
      <c r="JQT52" s="17">
        <f t="shared" si="629"/>
        <v>0</v>
      </c>
      <c r="JQU52" s="17">
        <f t="shared" si="629"/>
        <v>0</v>
      </c>
      <c r="JQV52" s="17">
        <f t="shared" si="629"/>
        <v>0</v>
      </c>
      <c r="JQW52" s="17">
        <f t="shared" si="629"/>
        <v>0</v>
      </c>
      <c r="JQX52" s="17">
        <f t="shared" si="629"/>
        <v>0</v>
      </c>
      <c r="JQY52" s="17">
        <f t="shared" si="629"/>
        <v>0</v>
      </c>
      <c r="JQZ52" s="17">
        <f t="shared" si="629"/>
        <v>0</v>
      </c>
      <c r="JRA52" s="17">
        <f t="shared" si="629"/>
        <v>0</v>
      </c>
      <c r="JRB52" s="17">
        <f t="shared" si="629"/>
        <v>0</v>
      </c>
      <c r="JRC52" s="17">
        <f t="shared" si="629"/>
        <v>0</v>
      </c>
      <c r="JRD52" s="17">
        <f t="shared" si="629"/>
        <v>0</v>
      </c>
      <c r="JRE52" s="17">
        <f t="shared" si="629"/>
        <v>0</v>
      </c>
      <c r="JRF52" s="17">
        <f t="shared" si="629"/>
        <v>0</v>
      </c>
      <c r="JRG52" s="17">
        <f t="shared" si="629"/>
        <v>0</v>
      </c>
      <c r="JRH52" s="17">
        <f t="shared" si="629"/>
        <v>0</v>
      </c>
      <c r="JRI52" s="17">
        <f t="shared" ref="JRI52:JTT52" si="630">SUM(JRI46:JRI51)</f>
        <v>0</v>
      </c>
      <c r="JRJ52" s="17">
        <f t="shared" si="630"/>
        <v>0</v>
      </c>
      <c r="JRK52" s="17">
        <f t="shared" si="630"/>
        <v>0</v>
      </c>
      <c r="JRL52" s="17">
        <f t="shared" si="630"/>
        <v>0</v>
      </c>
      <c r="JRM52" s="17">
        <f t="shared" si="630"/>
        <v>0</v>
      </c>
      <c r="JRN52" s="17">
        <f t="shared" si="630"/>
        <v>0</v>
      </c>
      <c r="JRO52" s="17">
        <f t="shared" si="630"/>
        <v>0</v>
      </c>
      <c r="JRP52" s="17">
        <f t="shared" si="630"/>
        <v>0</v>
      </c>
      <c r="JRQ52" s="17">
        <f t="shared" si="630"/>
        <v>0</v>
      </c>
      <c r="JRR52" s="17">
        <f t="shared" si="630"/>
        <v>0</v>
      </c>
      <c r="JRS52" s="17">
        <f t="shared" si="630"/>
        <v>0</v>
      </c>
      <c r="JRT52" s="17">
        <f t="shared" si="630"/>
        <v>0</v>
      </c>
      <c r="JRU52" s="17">
        <f t="shared" si="630"/>
        <v>0</v>
      </c>
      <c r="JRV52" s="17">
        <f t="shared" si="630"/>
        <v>0</v>
      </c>
      <c r="JRW52" s="17">
        <f t="shared" si="630"/>
        <v>0</v>
      </c>
      <c r="JRX52" s="17">
        <f t="shared" si="630"/>
        <v>0</v>
      </c>
      <c r="JRY52" s="17">
        <f t="shared" si="630"/>
        <v>0</v>
      </c>
      <c r="JRZ52" s="17">
        <f t="shared" si="630"/>
        <v>0</v>
      </c>
      <c r="JSA52" s="17">
        <f t="shared" si="630"/>
        <v>0</v>
      </c>
      <c r="JSB52" s="17">
        <f t="shared" si="630"/>
        <v>0</v>
      </c>
      <c r="JSC52" s="17">
        <f t="shared" si="630"/>
        <v>0</v>
      </c>
      <c r="JSD52" s="17">
        <f t="shared" si="630"/>
        <v>0</v>
      </c>
      <c r="JSE52" s="17">
        <f t="shared" si="630"/>
        <v>0</v>
      </c>
      <c r="JSF52" s="17">
        <f t="shared" si="630"/>
        <v>0</v>
      </c>
      <c r="JSG52" s="17">
        <f t="shared" si="630"/>
        <v>0</v>
      </c>
      <c r="JSH52" s="17">
        <f t="shared" si="630"/>
        <v>0</v>
      </c>
      <c r="JSI52" s="17">
        <f t="shared" si="630"/>
        <v>0</v>
      </c>
      <c r="JSJ52" s="17">
        <f t="shared" si="630"/>
        <v>0</v>
      </c>
      <c r="JSK52" s="17">
        <f t="shared" si="630"/>
        <v>0</v>
      </c>
      <c r="JSL52" s="17">
        <f t="shared" si="630"/>
        <v>0</v>
      </c>
      <c r="JSM52" s="17">
        <f t="shared" si="630"/>
        <v>0</v>
      </c>
      <c r="JSN52" s="17">
        <f t="shared" si="630"/>
        <v>0</v>
      </c>
      <c r="JSO52" s="17">
        <f t="shared" si="630"/>
        <v>0</v>
      </c>
      <c r="JSP52" s="17">
        <f t="shared" si="630"/>
        <v>0</v>
      </c>
      <c r="JSQ52" s="17">
        <f t="shared" si="630"/>
        <v>0</v>
      </c>
      <c r="JSR52" s="17">
        <f t="shared" si="630"/>
        <v>0</v>
      </c>
      <c r="JSS52" s="17">
        <f t="shared" si="630"/>
        <v>0</v>
      </c>
      <c r="JST52" s="17">
        <f t="shared" si="630"/>
        <v>0</v>
      </c>
      <c r="JSU52" s="17">
        <f t="shared" si="630"/>
        <v>0</v>
      </c>
      <c r="JSV52" s="17">
        <f t="shared" si="630"/>
        <v>0</v>
      </c>
      <c r="JSW52" s="17">
        <f t="shared" si="630"/>
        <v>0</v>
      </c>
      <c r="JSX52" s="17">
        <f t="shared" si="630"/>
        <v>0</v>
      </c>
      <c r="JSY52" s="17">
        <f t="shared" si="630"/>
        <v>0</v>
      </c>
      <c r="JSZ52" s="17">
        <f t="shared" si="630"/>
        <v>0</v>
      </c>
      <c r="JTA52" s="17">
        <f t="shared" si="630"/>
        <v>0</v>
      </c>
      <c r="JTB52" s="17">
        <f t="shared" si="630"/>
        <v>0</v>
      </c>
      <c r="JTC52" s="17">
        <f t="shared" si="630"/>
        <v>0</v>
      </c>
      <c r="JTD52" s="17">
        <f t="shared" si="630"/>
        <v>0</v>
      </c>
      <c r="JTE52" s="17">
        <f t="shared" si="630"/>
        <v>0</v>
      </c>
      <c r="JTF52" s="17">
        <f t="shared" si="630"/>
        <v>0</v>
      </c>
      <c r="JTG52" s="17">
        <f t="shared" si="630"/>
        <v>0</v>
      </c>
      <c r="JTH52" s="17">
        <f t="shared" si="630"/>
        <v>0</v>
      </c>
      <c r="JTI52" s="17">
        <f t="shared" si="630"/>
        <v>0</v>
      </c>
      <c r="JTJ52" s="17">
        <f t="shared" si="630"/>
        <v>0</v>
      </c>
      <c r="JTK52" s="17">
        <f t="shared" si="630"/>
        <v>0</v>
      </c>
      <c r="JTL52" s="17">
        <f t="shared" si="630"/>
        <v>0</v>
      </c>
      <c r="JTM52" s="17">
        <f t="shared" si="630"/>
        <v>0</v>
      </c>
      <c r="JTN52" s="17">
        <f t="shared" si="630"/>
        <v>0</v>
      </c>
      <c r="JTO52" s="17">
        <f t="shared" si="630"/>
        <v>0</v>
      </c>
      <c r="JTP52" s="17">
        <f t="shared" si="630"/>
        <v>0</v>
      </c>
      <c r="JTQ52" s="17">
        <f t="shared" si="630"/>
        <v>0</v>
      </c>
      <c r="JTR52" s="17">
        <f t="shared" si="630"/>
        <v>0</v>
      </c>
      <c r="JTS52" s="17">
        <f t="shared" si="630"/>
        <v>0</v>
      </c>
      <c r="JTT52" s="17">
        <f t="shared" si="630"/>
        <v>0</v>
      </c>
      <c r="JTU52" s="17">
        <f t="shared" ref="JTU52:JWF52" si="631">SUM(JTU46:JTU51)</f>
        <v>0</v>
      </c>
      <c r="JTV52" s="17">
        <f t="shared" si="631"/>
        <v>0</v>
      </c>
      <c r="JTW52" s="17">
        <f t="shared" si="631"/>
        <v>0</v>
      </c>
      <c r="JTX52" s="17">
        <f t="shared" si="631"/>
        <v>0</v>
      </c>
      <c r="JTY52" s="17">
        <f t="shared" si="631"/>
        <v>0</v>
      </c>
      <c r="JTZ52" s="17">
        <f t="shared" si="631"/>
        <v>0</v>
      </c>
      <c r="JUA52" s="17">
        <f t="shared" si="631"/>
        <v>0</v>
      </c>
      <c r="JUB52" s="17">
        <f t="shared" si="631"/>
        <v>0</v>
      </c>
      <c r="JUC52" s="17">
        <f t="shared" si="631"/>
        <v>0</v>
      </c>
      <c r="JUD52" s="17">
        <f t="shared" si="631"/>
        <v>0</v>
      </c>
      <c r="JUE52" s="17">
        <f t="shared" si="631"/>
        <v>0</v>
      </c>
      <c r="JUF52" s="17">
        <f t="shared" si="631"/>
        <v>0</v>
      </c>
      <c r="JUG52" s="17">
        <f t="shared" si="631"/>
        <v>0</v>
      </c>
      <c r="JUH52" s="17">
        <f t="shared" si="631"/>
        <v>0</v>
      </c>
      <c r="JUI52" s="17">
        <f t="shared" si="631"/>
        <v>0</v>
      </c>
      <c r="JUJ52" s="17">
        <f t="shared" si="631"/>
        <v>0</v>
      </c>
      <c r="JUK52" s="17">
        <f t="shared" si="631"/>
        <v>0</v>
      </c>
      <c r="JUL52" s="17">
        <f t="shared" si="631"/>
        <v>0</v>
      </c>
      <c r="JUM52" s="17">
        <f t="shared" si="631"/>
        <v>0</v>
      </c>
      <c r="JUN52" s="17">
        <f t="shared" si="631"/>
        <v>0</v>
      </c>
      <c r="JUO52" s="17">
        <f t="shared" si="631"/>
        <v>0</v>
      </c>
      <c r="JUP52" s="17">
        <f t="shared" si="631"/>
        <v>0</v>
      </c>
      <c r="JUQ52" s="17">
        <f t="shared" si="631"/>
        <v>0</v>
      </c>
      <c r="JUR52" s="17">
        <f t="shared" si="631"/>
        <v>0</v>
      </c>
      <c r="JUS52" s="17">
        <f t="shared" si="631"/>
        <v>0</v>
      </c>
      <c r="JUT52" s="17">
        <f t="shared" si="631"/>
        <v>0</v>
      </c>
      <c r="JUU52" s="17">
        <f t="shared" si="631"/>
        <v>0</v>
      </c>
      <c r="JUV52" s="17">
        <f t="shared" si="631"/>
        <v>0</v>
      </c>
      <c r="JUW52" s="17">
        <f t="shared" si="631"/>
        <v>0</v>
      </c>
      <c r="JUX52" s="17">
        <f t="shared" si="631"/>
        <v>0</v>
      </c>
      <c r="JUY52" s="17">
        <f t="shared" si="631"/>
        <v>0</v>
      </c>
      <c r="JUZ52" s="17">
        <f t="shared" si="631"/>
        <v>0</v>
      </c>
      <c r="JVA52" s="17">
        <f t="shared" si="631"/>
        <v>0</v>
      </c>
      <c r="JVB52" s="17">
        <f t="shared" si="631"/>
        <v>0</v>
      </c>
      <c r="JVC52" s="17">
        <f t="shared" si="631"/>
        <v>0</v>
      </c>
      <c r="JVD52" s="17">
        <f t="shared" si="631"/>
        <v>0</v>
      </c>
      <c r="JVE52" s="17">
        <f t="shared" si="631"/>
        <v>0</v>
      </c>
      <c r="JVF52" s="17">
        <f t="shared" si="631"/>
        <v>0</v>
      </c>
      <c r="JVG52" s="17">
        <f t="shared" si="631"/>
        <v>0</v>
      </c>
      <c r="JVH52" s="17">
        <f t="shared" si="631"/>
        <v>0</v>
      </c>
      <c r="JVI52" s="17">
        <f t="shared" si="631"/>
        <v>0</v>
      </c>
      <c r="JVJ52" s="17">
        <f t="shared" si="631"/>
        <v>0</v>
      </c>
      <c r="JVK52" s="17">
        <f t="shared" si="631"/>
        <v>0</v>
      </c>
      <c r="JVL52" s="17">
        <f t="shared" si="631"/>
        <v>0</v>
      </c>
      <c r="JVM52" s="17">
        <f t="shared" si="631"/>
        <v>0</v>
      </c>
      <c r="JVN52" s="17">
        <f t="shared" si="631"/>
        <v>0</v>
      </c>
      <c r="JVO52" s="17">
        <f t="shared" si="631"/>
        <v>0</v>
      </c>
      <c r="JVP52" s="17">
        <f t="shared" si="631"/>
        <v>0</v>
      </c>
      <c r="JVQ52" s="17">
        <f t="shared" si="631"/>
        <v>0</v>
      </c>
      <c r="JVR52" s="17">
        <f t="shared" si="631"/>
        <v>0</v>
      </c>
      <c r="JVS52" s="17">
        <f t="shared" si="631"/>
        <v>0</v>
      </c>
      <c r="JVT52" s="17">
        <f t="shared" si="631"/>
        <v>0</v>
      </c>
      <c r="JVU52" s="17">
        <f t="shared" si="631"/>
        <v>0</v>
      </c>
      <c r="JVV52" s="17">
        <f t="shared" si="631"/>
        <v>0</v>
      </c>
      <c r="JVW52" s="17">
        <f t="shared" si="631"/>
        <v>0</v>
      </c>
      <c r="JVX52" s="17">
        <f t="shared" si="631"/>
        <v>0</v>
      </c>
      <c r="JVY52" s="17">
        <f t="shared" si="631"/>
        <v>0</v>
      </c>
      <c r="JVZ52" s="17">
        <f t="shared" si="631"/>
        <v>0</v>
      </c>
      <c r="JWA52" s="17">
        <f t="shared" si="631"/>
        <v>0</v>
      </c>
      <c r="JWB52" s="17">
        <f t="shared" si="631"/>
        <v>0</v>
      </c>
      <c r="JWC52" s="17">
        <f t="shared" si="631"/>
        <v>0</v>
      </c>
      <c r="JWD52" s="17">
        <f t="shared" si="631"/>
        <v>0</v>
      </c>
      <c r="JWE52" s="17">
        <f t="shared" si="631"/>
        <v>0</v>
      </c>
      <c r="JWF52" s="17">
        <f t="shared" si="631"/>
        <v>0</v>
      </c>
      <c r="JWG52" s="17">
        <f t="shared" ref="JWG52:JYR52" si="632">SUM(JWG46:JWG51)</f>
        <v>0</v>
      </c>
      <c r="JWH52" s="17">
        <f t="shared" si="632"/>
        <v>0</v>
      </c>
      <c r="JWI52" s="17">
        <f t="shared" si="632"/>
        <v>0</v>
      </c>
      <c r="JWJ52" s="17">
        <f t="shared" si="632"/>
        <v>0</v>
      </c>
      <c r="JWK52" s="17">
        <f t="shared" si="632"/>
        <v>0</v>
      </c>
      <c r="JWL52" s="17">
        <f t="shared" si="632"/>
        <v>0</v>
      </c>
      <c r="JWM52" s="17">
        <f t="shared" si="632"/>
        <v>0</v>
      </c>
      <c r="JWN52" s="17">
        <f t="shared" si="632"/>
        <v>0</v>
      </c>
      <c r="JWO52" s="17">
        <f t="shared" si="632"/>
        <v>0</v>
      </c>
      <c r="JWP52" s="17">
        <f t="shared" si="632"/>
        <v>0</v>
      </c>
      <c r="JWQ52" s="17">
        <f t="shared" si="632"/>
        <v>0</v>
      </c>
      <c r="JWR52" s="17">
        <f t="shared" si="632"/>
        <v>0</v>
      </c>
      <c r="JWS52" s="17">
        <f t="shared" si="632"/>
        <v>0</v>
      </c>
      <c r="JWT52" s="17">
        <f t="shared" si="632"/>
        <v>0</v>
      </c>
      <c r="JWU52" s="17">
        <f t="shared" si="632"/>
        <v>0</v>
      </c>
      <c r="JWV52" s="17">
        <f t="shared" si="632"/>
        <v>0</v>
      </c>
      <c r="JWW52" s="17">
        <f t="shared" si="632"/>
        <v>0</v>
      </c>
      <c r="JWX52" s="17">
        <f t="shared" si="632"/>
        <v>0</v>
      </c>
      <c r="JWY52" s="17">
        <f t="shared" si="632"/>
        <v>0</v>
      </c>
      <c r="JWZ52" s="17">
        <f t="shared" si="632"/>
        <v>0</v>
      </c>
      <c r="JXA52" s="17">
        <f t="shared" si="632"/>
        <v>0</v>
      </c>
      <c r="JXB52" s="17">
        <f t="shared" si="632"/>
        <v>0</v>
      </c>
      <c r="JXC52" s="17">
        <f t="shared" si="632"/>
        <v>0</v>
      </c>
      <c r="JXD52" s="17">
        <f t="shared" si="632"/>
        <v>0</v>
      </c>
      <c r="JXE52" s="17">
        <f t="shared" si="632"/>
        <v>0</v>
      </c>
      <c r="JXF52" s="17">
        <f t="shared" si="632"/>
        <v>0</v>
      </c>
      <c r="JXG52" s="17">
        <f t="shared" si="632"/>
        <v>0</v>
      </c>
      <c r="JXH52" s="17">
        <f t="shared" si="632"/>
        <v>0</v>
      </c>
      <c r="JXI52" s="17">
        <f t="shared" si="632"/>
        <v>0</v>
      </c>
      <c r="JXJ52" s="17">
        <f t="shared" si="632"/>
        <v>0</v>
      </c>
      <c r="JXK52" s="17">
        <f t="shared" si="632"/>
        <v>0</v>
      </c>
      <c r="JXL52" s="17">
        <f t="shared" si="632"/>
        <v>0</v>
      </c>
      <c r="JXM52" s="17">
        <f t="shared" si="632"/>
        <v>0</v>
      </c>
      <c r="JXN52" s="17">
        <f t="shared" si="632"/>
        <v>0</v>
      </c>
      <c r="JXO52" s="17">
        <f t="shared" si="632"/>
        <v>0</v>
      </c>
      <c r="JXP52" s="17">
        <f t="shared" si="632"/>
        <v>0</v>
      </c>
      <c r="JXQ52" s="17">
        <f t="shared" si="632"/>
        <v>0</v>
      </c>
      <c r="JXR52" s="17">
        <f t="shared" si="632"/>
        <v>0</v>
      </c>
      <c r="JXS52" s="17">
        <f t="shared" si="632"/>
        <v>0</v>
      </c>
      <c r="JXT52" s="17">
        <f t="shared" si="632"/>
        <v>0</v>
      </c>
      <c r="JXU52" s="17">
        <f t="shared" si="632"/>
        <v>0</v>
      </c>
      <c r="JXV52" s="17">
        <f t="shared" si="632"/>
        <v>0</v>
      </c>
      <c r="JXW52" s="17">
        <f t="shared" si="632"/>
        <v>0</v>
      </c>
      <c r="JXX52" s="17">
        <f t="shared" si="632"/>
        <v>0</v>
      </c>
      <c r="JXY52" s="17">
        <f t="shared" si="632"/>
        <v>0</v>
      </c>
      <c r="JXZ52" s="17">
        <f t="shared" si="632"/>
        <v>0</v>
      </c>
      <c r="JYA52" s="17">
        <f t="shared" si="632"/>
        <v>0</v>
      </c>
      <c r="JYB52" s="17">
        <f t="shared" si="632"/>
        <v>0</v>
      </c>
      <c r="JYC52" s="17">
        <f t="shared" si="632"/>
        <v>0</v>
      </c>
      <c r="JYD52" s="17">
        <f t="shared" si="632"/>
        <v>0</v>
      </c>
      <c r="JYE52" s="17">
        <f t="shared" si="632"/>
        <v>0</v>
      </c>
      <c r="JYF52" s="17">
        <f t="shared" si="632"/>
        <v>0</v>
      </c>
      <c r="JYG52" s="17">
        <f t="shared" si="632"/>
        <v>0</v>
      </c>
      <c r="JYH52" s="17">
        <f t="shared" si="632"/>
        <v>0</v>
      </c>
      <c r="JYI52" s="17">
        <f t="shared" si="632"/>
        <v>0</v>
      </c>
      <c r="JYJ52" s="17">
        <f t="shared" si="632"/>
        <v>0</v>
      </c>
      <c r="JYK52" s="17">
        <f t="shared" si="632"/>
        <v>0</v>
      </c>
      <c r="JYL52" s="17">
        <f t="shared" si="632"/>
        <v>0</v>
      </c>
      <c r="JYM52" s="17">
        <f t="shared" si="632"/>
        <v>0</v>
      </c>
      <c r="JYN52" s="17">
        <f t="shared" si="632"/>
        <v>0</v>
      </c>
      <c r="JYO52" s="17">
        <f t="shared" si="632"/>
        <v>0</v>
      </c>
      <c r="JYP52" s="17">
        <f t="shared" si="632"/>
        <v>0</v>
      </c>
      <c r="JYQ52" s="17">
        <f t="shared" si="632"/>
        <v>0</v>
      </c>
      <c r="JYR52" s="17">
        <f t="shared" si="632"/>
        <v>0</v>
      </c>
      <c r="JYS52" s="17">
        <f t="shared" ref="JYS52:KBD52" si="633">SUM(JYS46:JYS51)</f>
        <v>0</v>
      </c>
      <c r="JYT52" s="17">
        <f t="shared" si="633"/>
        <v>0</v>
      </c>
      <c r="JYU52" s="17">
        <f t="shared" si="633"/>
        <v>0</v>
      </c>
      <c r="JYV52" s="17">
        <f t="shared" si="633"/>
        <v>0</v>
      </c>
      <c r="JYW52" s="17">
        <f t="shared" si="633"/>
        <v>0</v>
      </c>
      <c r="JYX52" s="17">
        <f t="shared" si="633"/>
        <v>0</v>
      </c>
      <c r="JYY52" s="17">
        <f t="shared" si="633"/>
        <v>0</v>
      </c>
      <c r="JYZ52" s="17">
        <f t="shared" si="633"/>
        <v>0</v>
      </c>
      <c r="JZA52" s="17">
        <f t="shared" si="633"/>
        <v>0</v>
      </c>
      <c r="JZB52" s="17">
        <f t="shared" si="633"/>
        <v>0</v>
      </c>
      <c r="JZC52" s="17">
        <f t="shared" si="633"/>
        <v>0</v>
      </c>
      <c r="JZD52" s="17">
        <f t="shared" si="633"/>
        <v>0</v>
      </c>
      <c r="JZE52" s="17">
        <f t="shared" si="633"/>
        <v>0</v>
      </c>
      <c r="JZF52" s="17">
        <f t="shared" si="633"/>
        <v>0</v>
      </c>
      <c r="JZG52" s="17">
        <f t="shared" si="633"/>
        <v>0</v>
      </c>
      <c r="JZH52" s="17">
        <f t="shared" si="633"/>
        <v>0</v>
      </c>
      <c r="JZI52" s="17">
        <f t="shared" si="633"/>
        <v>0</v>
      </c>
      <c r="JZJ52" s="17">
        <f t="shared" si="633"/>
        <v>0</v>
      </c>
      <c r="JZK52" s="17">
        <f t="shared" si="633"/>
        <v>0</v>
      </c>
      <c r="JZL52" s="17">
        <f t="shared" si="633"/>
        <v>0</v>
      </c>
      <c r="JZM52" s="17">
        <f t="shared" si="633"/>
        <v>0</v>
      </c>
      <c r="JZN52" s="17">
        <f t="shared" si="633"/>
        <v>0</v>
      </c>
      <c r="JZO52" s="17">
        <f t="shared" si="633"/>
        <v>0</v>
      </c>
      <c r="JZP52" s="17">
        <f t="shared" si="633"/>
        <v>0</v>
      </c>
      <c r="JZQ52" s="17">
        <f t="shared" si="633"/>
        <v>0</v>
      </c>
      <c r="JZR52" s="17">
        <f t="shared" si="633"/>
        <v>0</v>
      </c>
      <c r="JZS52" s="17">
        <f t="shared" si="633"/>
        <v>0</v>
      </c>
      <c r="JZT52" s="17">
        <f t="shared" si="633"/>
        <v>0</v>
      </c>
      <c r="JZU52" s="17">
        <f t="shared" si="633"/>
        <v>0</v>
      </c>
      <c r="JZV52" s="17">
        <f t="shared" si="633"/>
        <v>0</v>
      </c>
      <c r="JZW52" s="17">
        <f t="shared" si="633"/>
        <v>0</v>
      </c>
      <c r="JZX52" s="17">
        <f t="shared" si="633"/>
        <v>0</v>
      </c>
      <c r="JZY52" s="17">
        <f t="shared" si="633"/>
        <v>0</v>
      </c>
      <c r="JZZ52" s="17">
        <f t="shared" si="633"/>
        <v>0</v>
      </c>
      <c r="KAA52" s="17">
        <f t="shared" si="633"/>
        <v>0</v>
      </c>
      <c r="KAB52" s="17">
        <f t="shared" si="633"/>
        <v>0</v>
      </c>
      <c r="KAC52" s="17">
        <f t="shared" si="633"/>
        <v>0</v>
      </c>
      <c r="KAD52" s="17">
        <f t="shared" si="633"/>
        <v>0</v>
      </c>
      <c r="KAE52" s="17">
        <f t="shared" si="633"/>
        <v>0</v>
      </c>
      <c r="KAF52" s="17">
        <f t="shared" si="633"/>
        <v>0</v>
      </c>
      <c r="KAG52" s="17">
        <f t="shared" si="633"/>
        <v>0</v>
      </c>
      <c r="KAH52" s="17">
        <f t="shared" si="633"/>
        <v>0</v>
      </c>
      <c r="KAI52" s="17">
        <f t="shared" si="633"/>
        <v>0</v>
      </c>
      <c r="KAJ52" s="17">
        <f t="shared" si="633"/>
        <v>0</v>
      </c>
      <c r="KAK52" s="17">
        <f t="shared" si="633"/>
        <v>0</v>
      </c>
      <c r="KAL52" s="17">
        <f t="shared" si="633"/>
        <v>0</v>
      </c>
      <c r="KAM52" s="17">
        <f t="shared" si="633"/>
        <v>0</v>
      </c>
      <c r="KAN52" s="17">
        <f t="shared" si="633"/>
        <v>0</v>
      </c>
      <c r="KAO52" s="17">
        <f t="shared" si="633"/>
        <v>0</v>
      </c>
      <c r="KAP52" s="17">
        <f t="shared" si="633"/>
        <v>0</v>
      </c>
      <c r="KAQ52" s="17">
        <f t="shared" si="633"/>
        <v>0</v>
      </c>
      <c r="KAR52" s="17">
        <f t="shared" si="633"/>
        <v>0</v>
      </c>
      <c r="KAS52" s="17">
        <f t="shared" si="633"/>
        <v>0</v>
      </c>
      <c r="KAT52" s="17">
        <f t="shared" si="633"/>
        <v>0</v>
      </c>
      <c r="KAU52" s="17">
        <f t="shared" si="633"/>
        <v>0</v>
      </c>
      <c r="KAV52" s="17">
        <f t="shared" si="633"/>
        <v>0</v>
      </c>
      <c r="KAW52" s="17">
        <f t="shared" si="633"/>
        <v>0</v>
      </c>
      <c r="KAX52" s="17">
        <f t="shared" si="633"/>
        <v>0</v>
      </c>
      <c r="KAY52" s="17">
        <f t="shared" si="633"/>
        <v>0</v>
      </c>
      <c r="KAZ52" s="17">
        <f t="shared" si="633"/>
        <v>0</v>
      </c>
      <c r="KBA52" s="17">
        <f t="shared" si="633"/>
        <v>0</v>
      </c>
      <c r="KBB52" s="17">
        <f t="shared" si="633"/>
        <v>0</v>
      </c>
      <c r="KBC52" s="17">
        <f t="shared" si="633"/>
        <v>0</v>
      </c>
      <c r="KBD52" s="17">
        <f t="shared" si="633"/>
        <v>0</v>
      </c>
      <c r="KBE52" s="17">
        <f t="shared" ref="KBE52:KDP52" si="634">SUM(KBE46:KBE51)</f>
        <v>0</v>
      </c>
      <c r="KBF52" s="17">
        <f t="shared" si="634"/>
        <v>0</v>
      </c>
      <c r="KBG52" s="17">
        <f t="shared" si="634"/>
        <v>0</v>
      </c>
      <c r="KBH52" s="17">
        <f t="shared" si="634"/>
        <v>0</v>
      </c>
      <c r="KBI52" s="17">
        <f t="shared" si="634"/>
        <v>0</v>
      </c>
      <c r="KBJ52" s="17">
        <f t="shared" si="634"/>
        <v>0</v>
      </c>
      <c r="KBK52" s="17">
        <f t="shared" si="634"/>
        <v>0</v>
      </c>
      <c r="KBL52" s="17">
        <f t="shared" si="634"/>
        <v>0</v>
      </c>
      <c r="KBM52" s="17">
        <f t="shared" si="634"/>
        <v>0</v>
      </c>
      <c r="KBN52" s="17">
        <f t="shared" si="634"/>
        <v>0</v>
      </c>
      <c r="KBO52" s="17">
        <f t="shared" si="634"/>
        <v>0</v>
      </c>
      <c r="KBP52" s="17">
        <f t="shared" si="634"/>
        <v>0</v>
      </c>
      <c r="KBQ52" s="17">
        <f t="shared" si="634"/>
        <v>0</v>
      </c>
      <c r="KBR52" s="17">
        <f t="shared" si="634"/>
        <v>0</v>
      </c>
      <c r="KBS52" s="17">
        <f t="shared" si="634"/>
        <v>0</v>
      </c>
      <c r="KBT52" s="17">
        <f t="shared" si="634"/>
        <v>0</v>
      </c>
      <c r="KBU52" s="17">
        <f t="shared" si="634"/>
        <v>0</v>
      </c>
      <c r="KBV52" s="17">
        <f t="shared" si="634"/>
        <v>0</v>
      </c>
      <c r="KBW52" s="17">
        <f t="shared" si="634"/>
        <v>0</v>
      </c>
      <c r="KBX52" s="17">
        <f t="shared" si="634"/>
        <v>0</v>
      </c>
      <c r="KBY52" s="17">
        <f t="shared" si="634"/>
        <v>0</v>
      </c>
      <c r="KBZ52" s="17">
        <f t="shared" si="634"/>
        <v>0</v>
      </c>
      <c r="KCA52" s="17">
        <f t="shared" si="634"/>
        <v>0</v>
      </c>
      <c r="KCB52" s="17">
        <f t="shared" si="634"/>
        <v>0</v>
      </c>
      <c r="KCC52" s="17">
        <f t="shared" si="634"/>
        <v>0</v>
      </c>
      <c r="KCD52" s="17">
        <f t="shared" si="634"/>
        <v>0</v>
      </c>
      <c r="KCE52" s="17">
        <f t="shared" si="634"/>
        <v>0</v>
      </c>
      <c r="KCF52" s="17">
        <f t="shared" si="634"/>
        <v>0</v>
      </c>
      <c r="KCG52" s="17">
        <f t="shared" si="634"/>
        <v>0</v>
      </c>
      <c r="KCH52" s="17">
        <f t="shared" si="634"/>
        <v>0</v>
      </c>
      <c r="KCI52" s="17">
        <f t="shared" si="634"/>
        <v>0</v>
      </c>
      <c r="KCJ52" s="17">
        <f t="shared" si="634"/>
        <v>0</v>
      </c>
      <c r="KCK52" s="17">
        <f t="shared" si="634"/>
        <v>0</v>
      </c>
      <c r="KCL52" s="17">
        <f t="shared" si="634"/>
        <v>0</v>
      </c>
      <c r="KCM52" s="17">
        <f t="shared" si="634"/>
        <v>0</v>
      </c>
      <c r="KCN52" s="17">
        <f t="shared" si="634"/>
        <v>0</v>
      </c>
      <c r="KCO52" s="17">
        <f t="shared" si="634"/>
        <v>0</v>
      </c>
      <c r="KCP52" s="17">
        <f t="shared" si="634"/>
        <v>0</v>
      </c>
      <c r="KCQ52" s="17">
        <f t="shared" si="634"/>
        <v>0</v>
      </c>
      <c r="KCR52" s="17">
        <f t="shared" si="634"/>
        <v>0</v>
      </c>
      <c r="KCS52" s="17">
        <f t="shared" si="634"/>
        <v>0</v>
      </c>
      <c r="KCT52" s="17">
        <f t="shared" si="634"/>
        <v>0</v>
      </c>
      <c r="KCU52" s="17">
        <f t="shared" si="634"/>
        <v>0</v>
      </c>
      <c r="KCV52" s="17">
        <f t="shared" si="634"/>
        <v>0</v>
      </c>
      <c r="KCW52" s="17">
        <f t="shared" si="634"/>
        <v>0</v>
      </c>
      <c r="KCX52" s="17">
        <f t="shared" si="634"/>
        <v>0</v>
      </c>
      <c r="KCY52" s="17">
        <f t="shared" si="634"/>
        <v>0</v>
      </c>
      <c r="KCZ52" s="17">
        <f t="shared" si="634"/>
        <v>0</v>
      </c>
      <c r="KDA52" s="17">
        <f t="shared" si="634"/>
        <v>0</v>
      </c>
      <c r="KDB52" s="17">
        <f t="shared" si="634"/>
        <v>0</v>
      </c>
      <c r="KDC52" s="17">
        <f t="shared" si="634"/>
        <v>0</v>
      </c>
      <c r="KDD52" s="17">
        <f t="shared" si="634"/>
        <v>0</v>
      </c>
      <c r="KDE52" s="17">
        <f t="shared" si="634"/>
        <v>0</v>
      </c>
      <c r="KDF52" s="17">
        <f t="shared" si="634"/>
        <v>0</v>
      </c>
      <c r="KDG52" s="17">
        <f t="shared" si="634"/>
        <v>0</v>
      </c>
      <c r="KDH52" s="17">
        <f t="shared" si="634"/>
        <v>0</v>
      </c>
      <c r="KDI52" s="17">
        <f t="shared" si="634"/>
        <v>0</v>
      </c>
      <c r="KDJ52" s="17">
        <f t="shared" si="634"/>
        <v>0</v>
      </c>
      <c r="KDK52" s="17">
        <f t="shared" si="634"/>
        <v>0</v>
      </c>
      <c r="KDL52" s="17">
        <f t="shared" si="634"/>
        <v>0</v>
      </c>
      <c r="KDM52" s="17">
        <f t="shared" si="634"/>
        <v>0</v>
      </c>
      <c r="KDN52" s="17">
        <f t="shared" si="634"/>
        <v>0</v>
      </c>
      <c r="KDO52" s="17">
        <f t="shared" si="634"/>
        <v>0</v>
      </c>
      <c r="KDP52" s="17">
        <f t="shared" si="634"/>
        <v>0</v>
      </c>
      <c r="KDQ52" s="17">
        <f t="shared" ref="KDQ52:KGB52" si="635">SUM(KDQ46:KDQ51)</f>
        <v>0</v>
      </c>
      <c r="KDR52" s="17">
        <f t="shared" si="635"/>
        <v>0</v>
      </c>
      <c r="KDS52" s="17">
        <f t="shared" si="635"/>
        <v>0</v>
      </c>
      <c r="KDT52" s="17">
        <f t="shared" si="635"/>
        <v>0</v>
      </c>
      <c r="KDU52" s="17">
        <f t="shared" si="635"/>
        <v>0</v>
      </c>
      <c r="KDV52" s="17">
        <f t="shared" si="635"/>
        <v>0</v>
      </c>
      <c r="KDW52" s="17">
        <f t="shared" si="635"/>
        <v>0</v>
      </c>
      <c r="KDX52" s="17">
        <f t="shared" si="635"/>
        <v>0</v>
      </c>
      <c r="KDY52" s="17">
        <f t="shared" si="635"/>
        <v>0</v>
      </c>
      <c r="KDZ52" s="17">
        <f t="shared" si="635"/>
        <v>0</v>
      </c>
      <c r="KEA52" s="17">
        <f t="shared" si="635"/>
        <v>0</v>
      </c>
      <c r="KEB52" s="17">
        <f t="shared" si="635"/>
        <v>0</v>
      </c>
      <c r="KEC52" s="17">
        <f t="shared" si="635"/>
        <v>0</v>
      </c>
      <c r="KED52" s="17">
        <f t="shared" si="635"/>
        <v>0</v>
      </c>
      <c r="KEE52" s="17">
        <f t="shared" si="635"/>
        <v>0</v>
      </c>
      <c r="KEF52" s="17">
        <f t="shared" si="635"/>
        <v>0</v>
      </c>
      <c r="KEG52" s="17">
        <f t="shared" si="635"/>
        <v>0</v>
      </c>
      <c r="KEH52" s="17">
        <f t="shared" si="635"/>
        <v>0</v>
      </c>
      <c r="KEI52" s="17">
        <f t="shared" si="635"/>
        <v>0</v>
      </c>
      <c r="KEJ52" s="17">
        <f t="shared" si="635"/>
        <v>0</v>
      </c>
      <c r="KEK52" s="17">
        <f t="shared" si="635"/>
        <v>0</v>
      </c>
      <c r="KEL52" s="17">
        <f t="shared" si="635"/>
        <v>0</v>
      </c>
      <c r="KEM52" s="17">
        <f t="shared" si="635"/>
        <v>0</v>
      </c>
      <c r="KEN52" s="17">
        <f t="shared" si="635"/>
        <v>0</v>
      </c>
      <c r="KEO52" s="17">
        <f t="shared" si="635"/>
        <v>0</v>
      </c>
      <c r="KEP52" s="17">
        <f t="shared" si="635"/>
        <v>0</v>
      </c>
      <c r="KEQ52" s="17">
        <f t="shared" si="635"/>
        <v>0</v>
      </c>
      <c r="KER52" s="17">
        <f t="shared" si="635"/>
        <v>0</v>
      </c>
      <c r="KES52" s="17">
        <f t="shared" si="635"/>
        <v>0</v>
      </c>
      <c r="KET52" s="17">
        <f t="shared" si="635"/>
        <v>0</v>
      </c>
      <c r="KEU52" s="17">
        <f t="shared" si="635"/>
        <v>0</v>
      </c>
      <c r="KEV52" s="17">
        <f t="shared" si="635"/>
        <v>0</v>
      </c>
      <c r="KEW52" s="17">
        <f t="shared" si="635"/>
        <v>0</v>
      </c>
      <c r="KEX52" s="17">
        <f t="shared" si="635"/>
        <v>0</v>
      </c>
      <c r="KEY52" s="17">
        <f t="shared" si="635"/>
        <v>0</v>
      </c>
      <c r="KEZ52" s="17">
        <f t="shared" si="635"/>
        <v>0</v>
      </c>
      <c r="KFA52" s="17">
        <f t="shared" si="635"/>
        <v>0</v>
      </c>
      <c r="KFB52" s="17">
        <f t="shared" si="635"/>
        <v>0</v>
      </c>
      <c r="KFC52" s="17">
        <f t="shared" si="635"/>
        <v>0</v>
      </c>
      <c r="KFD52" s="17">
        <f t="shared" si="635"/>
        <v>0</v>
      </c>
      <c r="KFE52" s="17">
        <f t="shared" si="635"/>
        <v>0</v>
      </c>
      <c r="KFF52" s="17">
        <f t="shared" si="635"/>
        <v>0</v>
      </c>
      <c r="KFG52" s="17">
        <f t="shared" si="635"/>
        <v>0</v>
      </c>
      <c r="KFH52" s="17">
        <f t="shared" si="635"/>
        <v>0</v>
      </c>
      <c r="KFI52" s="17">
        <f t="shared" si="635"/>
        <v>0</v>
      </c>
      <c r="KFJ52" s="17">
        <f t="shared" si="635"/>
        <v>0</v>
      </c>
      <c r="KFK52" s="17">
        <f t="shared" si="635"/>
        <v>0</v>
      </c>
      <c r="KFL52" s="17">
        <f t="shared" si="635"/>
        <v>0</v>
      </c>
      <c r="KFM52" s="17">
        <f t="shared" si="635"/>
        <v>0</v>
      </c>
      <c r="KFN52" s="17">
        <f t="shared" si="635"/>
        <v>0</v>
      </c>
      <c r="KFO52" s="17">
        <f t="shared" si="635"/>
        <v>0</v>
      </c>
      <c r="KFP52" s="17">
        <f t="shared" si="635"/>
        <v>0</v>
      </c>
      <c r="KFQ52" s="17">
        <f t="shared" si="635"/>
        <v>0</v>
      </c>
      <c r="KFR52" s="17">
        <f t="shared" si="635"/>
        <v>0</v>
      </c>
      <c r="KFS52" s="17">
        <f t="shared" si="635"/>
        <v>0</v>
      </c>
      <c r="KFT52" s="17">
        <f t="shared" si="635"/>
        <v>0</v>
      </c>
      <c r="KFU52" s="17">
        <f t="shared" si="635"/>
        <v>0</v>
      </c>
      <c r="KFV52" s="17">
        <f t="shared" si="635"/>
        <v>0</v>
      </c>
      <c r="KFW52" s="17">
        <f t="shared" si="635"/>
        <v>0</v>
      </c>
      <c r="KFX52" s="17">
        <f t="shared" si="635"/>
        <v>0</v>
      </c>
      <c r="KFY52" s="17">
        <f t="shared" si="635"/>
        <v>0</v>
      </c>
      <c r="KFZ52" s="17">
        <f t="shared" si="635"/>
        <v>0</v>
      </c>
      <c r="KGA52" s="17">
        <f t="shared" si="635"/>
        <v>0</v>
      </c>
      <c r="KGB52" s="17">
        <f t="shared" si="635"/>
        <v>0</v>
      </c>
      <c r="KGC52" s="17">
        <f t="shared" ref="KGC52:KIN52" si="636">SUM(KGC46:KGC51)</f>
        <v>0</v>
      </c>
      <c r="KGD52" s="17">
        <f t="shared" si="636"/>
        <v>0</v>
      </c>
      <c r="KGE52" s="17">
        <f t="shared" si="636"/>
        <v>0</v>
      </c>
      <c r="KGF52" s="17">
        <f t="shared" si="636"/>
        <v>0</v>
      </c>
      <c r="KGG52" s="17">
        <f t="shared" si="636"/>
        <v>0</v>
      </c>
      <c r="KGH52" s="17">
        <f t="shared" si="636"/>
        <v>0</v>
      </c>
      <c r="KGI52" s="17">
        <f t="shared" si="636"/>
        <v>0</v>
      </c>
      <c r="KGJ52" s="17">
        <f t="shared" si="636"/>
        <v>0</v>
      </c>
      <c r="KGK52" s="17">
        <f t="shared" si="636"/>
        <v>0</v>
      </c>
      <c r="KGL52" s="17">
        <f t="shared" si="636"/>
        <v>0</v>
      </c>
      <c r="KGM52" s="17">
        <f t="shared" si="636"/>
        <v>0</v>
      </c>
      <c r="KGN52" s="17">
        <f t="shared" si="636"/>
        <v>0</v>
      </c>
      <c r="KGO52" s="17">
        <f t="shared" si="636"/>
        <v>0</v>
      </c>
      <c r="KGP52" s="17">
        <f t="shared" si="636"/>
        <v>0</v>
      </c>
      <c r="KGQ52" s="17">
        <f t="shared" si="636"/>
        <v>0</v>
      </c>
      <c r="KGR52" s="17">
        <f t="shared" si="636"/>
        <v>0</v>
      </c>
      <c r="KGS52" s="17">
        <f t="shared" si="636"/>
        <v>0</v>
      </c>
      <c r="KGT52" s="17">
        <f t="shared" si="636"/>
        <v>0</v>
      </c>
      <c r="KGU52" s="17">
        <f t="shared" si="636"/>
        <v>0</v>
      </c>
      <c r="KGV52" s="17">
        <f t="shared" si="636"/>
        <v>0</v>
      </c>
      <c r="KGW52" s="17">
        <f t="shared" si="636"/>
        <v>0</v>
      </c>
      <c r="KGX52" s="17">
        <f t="shared" si="636"/>
        <v>0</v>
      </c>
      <c r="KGY52" s="17">
        <f t="shared" si="636"/>
        <v>0</v>
      </c>
      <c r="KGZ52" s="17">
        <f t="shared" si="636"/>
        <v>0</v>
      </c>
      <c r="KHA52" s="17">
        <f t="shared" si="636"/>
        <v>0</v>
      </c>
      <c r="KHB52" s="17">
        <f t="shared" si="636"/>
        <v>0</v>
      </c>
      <c r="KHC52" s="17">
        <f t="shared" si="636"/>
        <v>0</v>
      </c>
      <c r="KHD52" s="17">
        <f t="shared" si="636"/>
        <v>0</v>
      </c>
      <c r="KHE52" s="17">
        <f t="shared" si="636"/>
        <v>0</v>
      </c>
      <c r="KHF52" s="17">
        <f t="shared" si="636"/>
        <v>0</v>
      </c>
      <c r="KHG52" s="17">
        <f t="shared" si="636"/>
        <v>0</v>
      </c>
      <c r="KHH52" s="17">
        <f t="shared" si="636"/>
        <v>0</v>
      </c>
      <c r="KHI52" s="17">
        <f t="shared" si="636"/>
        <v>0</v>
      </c>
      <c r="KHJ52" s="17">
        <f t="shared" si="636"/>
        <v>0</v>
      </c>
      <c r="KHK52" s="17">
        <f t="shared" si="636"/>
        <v>0</v>
      </c>
      <c r="KHL52" s="17">
        <f t="shared" si="636"/>
        <v>0</v>
      </c>
      <c r="KHM52" s="17">
        <f t="shared" si="636"/>
        <v>0</v>
      </c>
      <c r="KHN52" s="17">
        <f t="shared" si="636"/>
        <v>0</v>
      </c>
      <c r="KHO52" s="17">
        <f t="shared" si="636"/>
        <v>0</v>
      </c>
      <c r="KHP52" s="17">
        <f t="shared" si="636"/>
        <v>0</v>
      </c>
      <c r="KHQ52" s="17">
        <f t="shared" si="636"/>
        <v>0</v>
      </c>
      <c r="KHR52" s="17">
        <f t="shared" si="636"/>
        <v>0</v>
      </c>
      <c r="KHS52" s="17">
        <f t="shared" si="636"/>
        <v>0</v>
      </c>
      <c r="KHT52" s="17">
        <f t="shared" si="636"/>
        <v>0</v>
      </c>
      <c r="KHU52" s="17">
        <f t="shared" si="636"/>
        <v>0</v>
      </c>
      <c r="KHV52" s="17">
        <f t="shared" si="636"/>
        <v>0</v>
      </c>
      <c r="KHW52" s="17">
        <f t="shared" si="636"/>
        <v>0</v>
      </c>
      <c r="KHX52" s="17">
        <f t="shared" si="636"/>
        <v>0</v>
      </c>
      <c r="KHY52" s="17">
        <f t="shared" si="636"/>
        <v>0</v>
      </c>
      <c r="KHZ52" s="17">
        <f t="shared" si="636"/>
        <v>0</v>
      </c>
      <c r="KIA52" s="17">
        <f t="shared" si="636"/>
        <v>0</v>
      </c>
      <c r="KIB52" s="17">
        <f t="shared" si="636"/>
        <v>0</v>
      </c>
      <c r="KIC52" s="17">
        <f t="shared" si="636"/>
        <v>0</v>
      </c>
      <c r="KID52" s="17">
        <f t="shared" si="636"/>
        <v>0</v>
      </c>
      <c r="KIE52" s="17">
        <f t="shared" si="636"/>
        <v>0</v>
      </c>
      <c r="KIF52" s="17">
        <f t="shared" si="636"/>
        <v>0</v>
      </c>
      <c r="KIG52" s="17">
        <f t="shared" si="636"/>
        <v>0</v>
      </c>
      <c r="KIH52" s="17">
        <f t="shared" si="636"/>
        <v>0</v>
      </c>
      <c r="KII52" s="17">
        <f t="shared" si="636"/>
        <v>0</v>
      </c>
      <c r="KIJ52" s="17">
        <f t="shared" si="636"/>
        <v>0</v>
      </c>
      <c r="KIK52" s="17">
        <f t="shared" si="636"/>
        <v>0</v>
      </c>
      <c r="KIL52" s="17">
        <f t="shared" si="636"/>
        <v>0</v>
      </c>
      <c r="KIM52" s="17">
        <f t="shared" si="636"/>
        <v>0</v>
      </c>
      <c r="KIN52" s="17">
        <f t="shared" si="636"/>
        <v>0</v>
      </c>
      <c r="KIO52" s="17">
        <f t="shared" ref="KIO52:KKZ52" si="637">SUM(KIO46:KIO51)</f>
        <v>0</v>
      </c>
      <c r="KIP52" s="17">
        <f t="shared" si="637"/>
        <v>0</v>
      </c>
      <c r="KIQ52" s="17">
        <f t="shared" si="637"/>
        <v>0</v>
      </c>
      <c r="KIR52" s="17">
        <f t="shared" si="637"/>
        <v>0</v>
      </c>
      <c r="KIS52" s="17">
        <f t="shared" si="637"/>
        <v>0</v>
      </c>
      <c r="KIT52" s="17">
        <f t="shared" si="637"/>
        <v>0</v>
      </c>
      <c r="KIU52" s="17">
        <f t="shared" si="637"/>
        <v>0</v>
      </c>
      <c r="KIV52" s="17">
        <f t="shared" si="637"/>
        <v>0</v>
      </c>
      <c r="KIW52" s="17">
        <f t="shared" si="637"/>
        <v>0</v>
      </c>
      <c r="KIX52" s="17">
        <f t="shared" si="637"/>
        <v>0</v>
      </c>
      <c r="KIY52" s="17">
        <f t="shared" si="637"/>
        <v>0</v>
      </c>
      <c r="KIZ52" s="17">
        <f t="shared" si="637"/>
        <v>0</v>
      </c>
      <c r="KJA52" s="17">
        <f t="shared" si="637"/>
        <v>0</v>
      </c>
      <c r="KJB52" s="17">
        <f t="shared" si="637"/>
        <v>0</v>
      </c>
      <c r="KJC52" s="17">
        <f t="shared" si="637"/>
        <v>0</v>
      </c>
      <c r="KJD52" s="17">
        <f t="shared" si="637"/>
        <v>0</v>
      </c>
      <c r="KJE52" s="17">
        <f t="shared" si="637"/>
        <v>0</v>
      </c>
      <c r="KJF52" s="17">
        <f t="shared" si="637"/>
        <v>0</v>
      </c>
      <c r="KJG52" s="17">
        <f t="shared" si="637"/>
        <v>0</v>
      </c>
      <c r="KJH52" s="17">
        <f t="shared" si="637"/>
        <v>0</v>
      </c>
      <c r="KJI52" s="17">
        <f t="shared" si="637"/>
        <v>0</v>
      </c>
      <c r="KJJ52" s="17">
        <f t="shared" si="637"/>
        <v>0</v>
      </c>
      <c r="KJK52" s="17">
        <f t="shared" si="637"/>
        <v>0</v>
      </c>
      <c r="KJL52" s="17">
        <f t="shared" si="637"/>
        <v>0</v>
      </c>
      <c r="KJM52" s="17">
        <f t="shared" si="637"/>
        <v>0</v>
      </c>
      <c r="KJN52" s="17">
        <f t="shared" si="637"/>
        <v>0</v>
      </c>
      <c r="KJO52" s="17">
        <f t="shared" si="637"/>
        <v>0</v>
      </c>
      <c r="KJP52" s="17">
        <f t="shared" si="637"/>
        <v>0</v>
      </c>
      <c r="KJQ52" s="17">
        <f t="shared" si="637"/>
        <v>0</v>
      </c>
      <c r="KJR52" s="17">
        <f t="shared" si="637"/>
        <v>0</v>
      </c>
      <c r="KJS52" s="17">
        <f t="shared" si="637"/>
        <v>0</v>
      </c>
      <c r="KJT52" s="17">
        <f t="shared" si="637"/>
        <v>0</v>
      </c>
      <c r="KJU52" s="17">
        <f t="shared" si="637"/>
        <v>0</v>
      </c>
      <c r="KJV52" s="17">
        <f t="shared" si="637"/>
        <v>0</v>
      </c>
      <c r="KJW52" s="17">
        <f t="shared" si="637"/>
        <v>0</v>
      </c>
      <c r="KJX52" s="17">
        <f t="shared" si="637"/>
        <v>0</v>
      </c>
      <c r="KJY52" s="17">
        <f t="shared" si="637"/>
        <v>0</v>
      </c>
      <c r="KJZ52" s="17">
        <f t="shared" si="637"/>
        <v>0</v>
      </c>
      <c r="KKA52" s="17">
        <f t="shared" si="637"/>
        <v>0</v>
      </c>
      <c r="KKB52" s="17">
        <f t="shared" si="637"/>
        <v>0</v>
      </c>
      <c r="KKC52" s="17">
        <f t="shared" si="637"/>
        <v>0</v>
      </c>
      <c r="KKD52" s="17">
        <f t="shared" si="637"/>
        <v>0</v>
      </c>
      <c r="KKE52" s="17">
        <f t="shared" si="637"/>
        <v>0</v>
      </c>
      <c r="KKF52" s="17">
        <f t="shared" si="637"/>
        <v>0</v>
      </c>
      <c r="KKG52" s="17">
        <f t="shared" si="637"/>
        <v>0</v>
      </c>
      <c r="KKH52" s="17">
        <f t="shared" si="637"/>
        <v>0</v>
      </c>
      <c r="KKI52" s="17">
        <f t="shared" si="637"/>
        <v>0</v>
      </c>
      <c r="KKJ52" s="17">
        <f t="shared" si="637"/>
        <v>0</v>
      </c>
      <c r="KKK52" s="17">
        <f t="shared" si="637"/>
        <v>0</v>
      </c>
      <c r="KKL52" s="17">
        <f t="shared" si="637"/>
        <v>0</v>
      </c>
      <c r="KKM52" s="17">
        <f t="shared" si="637"/>
        <v>0</v>
      </c>
      <c r="KKN52" s="17">
        <f t="shared" si="637"/>
        <v>0</v>
      </c>
      <c r="KKO52" s="17">
        <f t="shared" si="637"/>
        <v>0</v>
      </c>
      <c r="KKP52" s="17">
        <f t="shared" si="637"/>
        <v>0</v>
      </c>
      <c r="KKQ52" s="17">
        <f t="shared" si="637"/>
        <v>0</v>
      </c>
      <c r="KKR52" s="17">
        <f t="shared" si="637"/>
        <v>0</v>
      </c>
      <c r="KKS52" s="17">
        <f t="shared" si="637"/>
        <v>0</v>
      </c>
      <c r="KKT52" s="17">
        <f t="shared" si="637"/>
        <v>0</v>
      </c>
      <c r="KKU52" s="17">
        <f t="shared" si="637"/>
        <v>0</v>
      </c>
      <c r="KKV52" s="17">
        <f t="shared" si="637"/>
        <v>0</v>
      </c>
      <c r="KKW52" s="17">
        <f t="shared" si="637"/>
        <v>0</v>
      </c>
      <c r="KKX52" s="17">
        <f t="shared" si="637"/>
        <v>0</v>
      </c>
      <c r="KKY52" s="17">
        <f t="shared" si="637"/>
        <v>0</v>
      </c>
      <c r="KKZ52" s="17">
        <f t="shared" si="637"/>
        <v>0</v>
      </c>
      <c r="KLA52" s="17">
        <f t="shared" ref="KLA52:KNL52" si="638">SUM(KLA46:KLA51)</f>
        <v>0</v>
      </c>
      <c r="KLB52" s="17">
        <f t="shared" si="638"/>
        <v>0</v>
      </c>
      <c r="KLC52" s="17">
        <f t="shared" si="638"/>
        <v>0</v>
      </c>
      <c r="KLD52" s="17">
        <f t="shared" si="638"/>
        <v>0</v>
      </c>
      <c r="KLE52" s="17">
        <f t="shared" si="638"/>
        <v>0</v>
      </c>
      <c r="KLF52" s="17">
        <f t="shared" si="638"/>
        <v>0</v>
      </c>
      <c r="KLG52" s="17">
        <f t="shared" si="638"/>
        <v>0</v>
      </c>
      <c r="KLH52" s="17">
        <f t="shared" si="638"/>
        <v>0</v>
      </c>
      <c r="KLI52" s="17">
        <f t="shared" si="638"/>
        <v>0</v>
      </c>
      <c r="KLJ52" s="17">
        <f t="shared" si="638"/>
        <v>0</v>
      </c>
      <c r="KLK52" s="17">
        <f t="shared" si="638"/>
        <v>0</v>
      </c>
      <c r="KLL52" s="17">
        <f t="shared" si="638"/>
        <v>0</v>
      </c>
      <c r="KLM52" s="17">
        <f t="shared" si="638"/>
        <v>0</v>
      </c>
      <c r="KLN52" s="17">
        <f t="shared" si="638"/>
        <v>0</v>
      </c>
      <c r="KLO52" s="17">
        <f t="shared" si="638"/>
        <v>0</v>
      </c>
      <c r="KLP52" s="17">
        <f t="shared" si="638"/>
        <v>0</v>
      </c>
      <c r="KLQ52" s="17">
        <f t="shared" si="638"/>
        <v>0</v>
      </c>
      <c r="KLR52" s="17">
        <f t="shared" si="638"/>
        <v>0</v>
      </c>
      <c r="KLS52" s="17">
        <f t="shared" si="638"/>
        <v>0</v>
      </c>
      <c r="KLT52" s="17">
        <f t="shared" si="638"/>
        <v>0</v>
      </c>
      <c r="KLU52" s="17">
        <f t="shared" si="638"/>
        <v>0</v>
      </c>
      <c r="KLV52" s="17">
        <f t="shared" si="638"/>
        <v>0</v>
      </c>
      <c r="KLW52" s="17">
        <f t="shared" si="638"/>
        <v>0</v>
      </c>
      <c r="KLX52" s="17">
        <f t="shared" si="638"/>
        <v>0</v>
      </c>
      <c r="KLY52" s="17">
        <f t="shared" si="638"/>
        <v>0</v>
      </c>
      <c r="KLZ52" s="17">
        <f t="shared" si="638"/>
        <v>0</v>
      </c>
      <c r="KMA52" s="17">
        <f t="shared" si="638"/>
        <v>0</v>
      </c>
      <c r="KMB52" s="17">
        <f t="shared" si="638"/>
        <v>0</v>
      </c>
      <c r="KMC52" s="17">
        <f t="shared" si="638"/>
        <v>0</v>
      </c>
      <c r="KMD52" s="17">
        <f t="shared" si="638"/>
        <v>0</v>
      </c>
      <c r="KME52" s="17">
        <f t="shared" si="638"/>
        <v>0</v>
      </c>
      <c r="KMF52" s="17">
        <f t="shared" si="638"/>
        <v>0</v>
      </c>
      <c r="KMG52" s="17">
        <f t="shared" si="638"/>
        <v>0</v>
      </c>
      <c r="KMH52" s="17">
        <f t="shared" si="638"/>
        <v>0</v>
      </c>
      <c r="KMI52" s="17">
        <f t="shared" si="638"/>
        <v>0</v>
      </c>
      <c r="KMJ52" s="17">
        <f t="shared" si="638"/>
        <v>0</v>
      </c>
      <c r="KMK52" s="17">
        <f t="shared" si="638"/>
        <v>0</v>
      </c>
      <c r="KML52" s="17">
        <f t="shared" si="638"/>
        <v>0</v>
      </c>
      <c r="KMM52" s="17">
        <f t="shared" si="638"/>
        <v>0</v>
      </c>
      <c r="KMN52" s="17">
        <f t="shared" si="638"/>
        <v>0</v>
      </c>
      <c r="KMO52" s="17">
        <f t="shared" si="638"/>
        <v>0</v>
      </c>
      <c r="KMP52" s="17">
        <f t="shared" si="638"/>
        <v>0</v>
      </c>
      <c r="KMQ52" s="17">
        <f t="shared" si="638"/>
        <v>0</v>
      </c>
      <c r="KMR52" s="17">
        <f t="shared" si="638"/>
        <v>0</v>
      </c>
      <c r="KMS52" s="17">
        <f t="shared" si="638"/>
        <v>0</v>
      </c>
      <c r="KMT52" s="17">
        <f t="shared" si="638"/>
        <v>0</v>
      </c>
      <c r="KMU52" s="17">
        <f t="shared" si="638"/>
        <v>0</v>
      </c>
      <c r="KMV52" s="17">
        <f t="shared" si="638"/>
        <v>0</v>
      </c>
      <c r="KMW52" s="17">
        <f t="shared" si="638"/>
        <v>0</v>
      </c>
      <c r="KMX52" s="17">
        <f t="shared" si="638"/>
        <v>0</v>
      </c>
      <c r="KMY52" s="17">
        <f t="shared" si="638"/>
        <v>0</v>
      </c>
      <c r="KMZ52" s="17">
        <f t="shared" si="638"/>
        <v>0</v>
      </c>
      <c r="KNA52" s="17">
        <f t="shared" si="638"/>
        <v>0</v>
      </c>
      <c r="KNB52" s="17">
        <f t="shared" si="638"/>
        <v>0</v>
      </c>
      <c r="KNC52" s="17">
        <f t="shared" si="638"/>
        <v>0</v>
      </c>
      <c r="KND52" s="17">
        <f t="shared" si="638"/>
        <v>0</v>
      </c>
      <c r="KNE52" s="17">
        <f t="shared" si="638"/>
        <v>0</v>
      </c>
      <c r="KNF52" s="17">
        <f t="shared" si="638"/>
        <v>0</v>
      </c>
      <c r="KNG52" s="17">
        <f t="shared" si="638"/>
        <v>0</v>
      </c>
      <c r="KNH52" s="17">
        <f t="shared" si="638"/>
        <v>0</v>
      </c>
      <c r="KNI52" s="17">
        <f t="shared" si="638"/>
        <v>0</v>
      </c>
      <c r="KNJ52" s="17">
        <f t="shared" si="638"/>
        <v>0</v>
      </c>
      <c r="KNK52" s="17">
        <f t="shared" si="638"/>
        <v>0</v>
      </c>
      <c r="KNL52" s="17">
        <f t="shared" si="638"/>
        <v>0</v>
      </c>
      <c r="KNM52" s="17">
        <f t="shared" ref="KNM52:KPX52" si="639">SUM(KNM46:KNM51)</f>
        <v>0</v>
      </c>
      <c r="KNN52" s="17">
        <f t="shared" si="639"/>
        <v>0</v>
      </c>
      <c r="KNO52" s="17">
        <f t="shared" si="639"/>
        <v>0</v>
      </c>
      <c r="KNP52" s="17">
        <f t="shared" si="639"/>
        <v>0</v>
      </c>
      <c r="KNQ52" s="17">
        <f t="shared" si="639"/>
        <v>0</v>
      </c>
      <c r="KNR52" s="17">
        <f t="shared" si="639"/>
        <v>0</v>
      </c>
      <c r="KNS52" s="17">
        <f t="shared" si="639"/>
        <v>0</v>
      </c>
      <c r="KNT52" s="17">
        <f t="shared" si="639"/>
        <v>0</v>
      </c>
      <c r="KNU52" s="17">
        <f t="shared" si="639"/>
        <v>0</v>
      </c>
      <c r="KNV52" s="17">
        <f t="shared" si="639"/>
        <v>0</v>
      </c>
      <c r="KNW52" s="17">
        <f t="shared" si="639"/>
        <v>0</v>
      </c>
      <c r="KNX52" s="17">
        <f t="shared" si="639"/>
        <v>0</v>
      </c>
      <c r="KNY52" s="17">
        <f t="shared" si="639"/>
        <v>0</v>
      </c>
      <c r="KNZ52" s="17">
        <f t="shared" si="639"/>
        <v>0</v>
      </c>
      <c r="KOA52" s="17">
        <f t="shared" si="639"/>
        <v>0</v>
      </c>
      <c r="KOB52" s="17">
        <f t="shared" si="639"/>
        <v>0</v>
      </c>
      <c r="KOC52" s="17">
        <f t="shared" si="639"/>
        <v>0</v>
      </c>
      <c r="KOD52" s="17">
        <f t="shared" si="639"/>
        <v>0</v>
      </c>
      <c r="KOE52" s="17">
        <f t="shared" si="639"/>
        <v>0</v>
      </c>
      <c r="KOF52" s="17">
        <f t="shared" si="639"/>
        <v>0</v>
      </c>
      <c r="KOG52" s="17">
        <f t="shared" si="639"/>
        <v>0</v>
      </c>
      <c r="KOH52" s="17">
        <f t="shared" si="639"/>
        <v>0</v>
      </c>
      <c r="KOI52" s="17">
        <f t="shared" si="639"/>
        <v>0</v>
      </c>
      <c r="KOJ52" s="17">
        <f t="shared" si="639"/>
        <v>0</v>
      </c>
      <c r="KOK52" s="17">
        <f t="shared" si="639"/>
        <v>0</v>
      </c>
      <c r="KOL52" s="17">
        <f t="shared" si="639"/>
        <v>0</v>
      </c>
      <c r="KOM52" s="17">
        <f t="shared" si="639"/>
        <v>0</v>
      </c>
      <c r="KON52" s="17">
        <f t="shared" si="639"/>
        <v>0</v>
      </c>
      <c r="KOO52" s="17">
        <f t="shared" si="639"/>
        <v>0</v>
      </c>
      <c r="KOP52" s="17">
        <f t="shared" si="639"/>
        <v>0</v>
      </c>
      <c r="KOQ52" s="17">
        <f t="shared" si="639"/>
        <v>0</v>
      </c>
      <c r="KOR52" s="17">
        <f t="shared" si="639"/>
        <v>0</v>
      </c>
      <c r="KOS52" s="17">
        <f t="shared" si="639"/>
        <v>0</v>
      </c>
      <c r="KOT52" s="17">
        <f t="shared" si="639"/>
        <v>0</v>
      </c>
      <c r="KOU52" s="17">
        <f t="shared" si="639"/>
        <v>0</v>
      </c>
      <c r="KOV52" s="17">
        <f t="shared" si="639"/>
        <v>0</v>
      </c>
      <c r="KOW52" s="17">
        <f t="shared" si="639"/>
        <v>0</v>
      </c>
      <c r="KOX52" s="17">
        <f t="shared" si="639"/>
        <v>0</v>
      </c>
      <c r="KOY52" s="17">
        <f t="shared" si="639"/>
        <v>0</v>
      </c>
      <c r="KOZ52" s="17">
        <f t="shared" si="639"/>
        <v>0</v>
      </c>
      <c r="KPA52" s="17">
        <f t="shared" si="639"/>
        <v>0</v>
      </c>
      <c r="KPB52" s="17">
        <f t="shared" si="639"/>
        <v>0</v>
      </c>
      <c r="KPC52" s="17">
        <f t="shared" si="639"/>
        <v>0</v>
      </c>
      <c r="KPD52" s="17">
        <f t="shared" si="639"/>
        <v>0</v>
      </c>
      <c r="KPE52" s="17">
        <f t="shared" si="639"/>
        <v>0</v>
      </c>
      <c r="KPF52" s="17">
        <f t="shared" si="639"/>
        <v>0</v>
      </c>
      <c r="KPG52" s="17">
        <f t="shared" si="639"/>
        <v>0</v>
      </c>
      <c r="KPH52" s="17">
        <f t="shared" si="639"/>
        <v>0</v>
      </c>
      <c r="KPI52" s="17">
        <f t="shared" si="639"/>
        <v>0</v>
      </c>
      <c r="KPJ52" s="17">
        <f t="shared" si="639"/>
        <v>0</v>
      </c>
      <c r="KPK52" s="17">
        <f t="shared" si="639"/>
        <v>0</v>
      </c>
      <c r="KPL52" s="17">
        <f t="shared" si="639"/>
        <v>0</v>
      </c>
      <c r="KPM52" s="17">
        <f t="shared" si="639"/>
        <v>0</v>
      </c>
      <c r="KPN52" s="17">
        <f t="shared" si="639"/>
        <v>0</v>
      </c>
      <c r="KPO52" s="17">
        <f t="shared" si="639"/>
        <v>0</v>
      </c>
      <c r="KPP52" s="17">
        <f t="shared" si="639"/>
        <v>0</v>
      </c>
      <c r="KPQ52" s="17">
        <f t="shared" si="639"/>
        <v>0</v>
      </c>
      <c r="KPR52" s="17">
        <f t="shared" si="639"/>
        <v>0</v>
      </c>
      <c r="KPS52" s="17">
        <f t="shared" si="639"/>
        <v>0</v>
      </c>
      <c r="KPT52" s="17">
        <f t="shared" si="639"/>
        <v>0</v>
      </c>
      <c r="KPU52" s="17">
        <f t="shared" si="639"/>
        <v>0</v>
      </c>
      <c r="KPV52" s="17">
        <f t="shared" si="639"/>
        <v>0</v>
      </c>
      <c r="KPW52" s="17">
        <f t="shared" si="639"/>
        <v>0</v>
      </c>
      <c r="KPX52" s="17">
        <f t="shared" si="639"/>
        <v>0</v>
      </c>
      <c r="KPY52" s="17">
        <f t="shared" ref="KPY52:KSJ52" si="640">SUM(KPY46:KPY51)</f>
        <v>0</v>
      </c>
      <c r="KPZ52" s="17">
        <f t="shared" si="640"/>
        <v>0</v>
      </c>
      <c r="KQA52" s="17">
        <f t="shared" si="640"/>
        <v>0</v>
      </c>
      <c r="KQB52" s="17">
        <f t="shared" si="640"/>
        <v>0</v>
      </c>
      <c r="KQC52" s="17">
        <f t="shared" si="640"/>
        <v>0</v>
      </c>
      <c r="KQD52" s="17">
        <f t="shared" si="640"/>
        <v>0</v>
      </c>
      <c r="KQE52" s="17">
        <f t="shared" si="640"/>
        <v>0</v>
      </c>
      <c r="KQF52" s="17">
        <f t="shared" si="640"/>
        <v>0</v>
      </c>
      <c r="KQG52" s="17">
        <f t="shared" si="640"/>
        <v>0</v>
      </c>
      <c r="KQH52" s="17">
        <f t="shared" si="640"/>
        <v>0</v>
      </c>
      <c r="KQI52" s="17">
        <f t="shared" si="640"/>
        <v>0</v>
      </c>
      <c r="KQJ52" s="17">
        <f t="shared" si="640"/>
        <v>0</v>
      </c>
      <c r="KQK52" s="17">
        <f t="shared" si="640"/>
        <v>0</v>
      </c>
      <c r="KQL52" s="17">
        <f t="shared" si="640"/>
        <v>0</v>
      </c>
      <c r="KQM52" s="17">
        <f t="shared" si="640"/>
        <v>0</v>
      </c>
      <c r="KQN52" s="17">
        <f t="shared" si="640"/>
        <v>0</v>
      </c>
      <c r="KQO52" s="17">
        <f t="shared" si="640"/>
        <v>0</v>
      </c>
      <c r="KQP52" s="17">
        <f t="shared" si="640"/>
        <v>0</v>
      </c>
      <c r="KQQ52" s="17">
        <f t="shared" si="640"/>
        <v>0</v>
      </c>
      <c r="KQR52" s="17">
        <f t="shared" si="640"/>
        <v>0</v>
      </c>
      <c r="KQS52" s="17">
        <f t="shared" si="640"/>
        <v>0</v>
      </c>
      <c r="KQT52" s="17">
        <f t="shared" si="640"/>
        <v>0</v>
      </c>
      <c r="KQU52" s="17">
        <f t="shared" si="640"/>
        <v>0</v>
      </c>
      <c r="KQV52" s="17">
        <f t="shared" si="640"/>
        <v>0</v>
      </c>
      <c r="KQW52" s="17">
        <f t="shared" si="640"/>
        <v>0</v>
      </c>
      <c r="KQX52" s="17">
        <f t="shared" si="640"/>
        <v>0</v>
      </c>
      <c r="KQY52" s="17">
        <f t="shared" si="640"/>
        <v>0</v>
      </c>
      <c r="KQZ52" s="17">
        <f t="shared" si="640"/>
        <v>0</v>
      </c>
      <c r="KRA52" s="17">
        <f t="shared" si="640"/>
        <v>0</v>
      </c>
      <c r="KRB52" s="17">
        <f t="shared" si="640"/>
        <v>0</v>
      </c>
      <c r="KRC52" s="17">
        <f t="shared" si="640"/>
        <v>0</v>
      </c>
      <c r="KRD52" s="17">
        <f t="shared" si="640"/>
        <v>0</v>
      </c>
      <c r="KRE52" s="17">
        <f t="shared" si="640"/>
        <v>0</v>
      </c>
      <c r="KRF52" s="17">
        <f t="shared" si="640"/>
        <v>0</v>
      </c>
      <c r="KRG52" s="17">
        <f t="shared" si="640"/>
        <v>0</v>
      </c>
      <c r="KRH52" s="17">
        <f t="shared" si="640"/>
        <v>0</v>
      </c>
      <c r="KRI52" s="17">
        <f t="shared" si="640"/>
        <v>0</v>
      </c>
      <c r="KRJ52" s="17">
        <f t="shared" si="640"/>
        <v>0</v>
      </c>
      <c r="KRK52" s="17">
        <f t="shared" si="640"/>
        <v>0</v>
      </c>
      <c r="KRL52" s="17">
        <f t="shared" si="640"/>
        <v>0</v>
      </c>
      <c r="KRM52" s="17">
        <f t="shared" si="640"/>
        <v>0</v>
      </c>
      <c r="KRN52" s="17">
        <f t="shared" si="640"/>
        <v>0</v>
      </c>
      <c r="KRO52" s="17">
        <f t="shared" si="640"/>
        <v>0</v>
      </c>
      <c r="KRP52" s="17">
        <f t="shared" si="640"/>
        <v>0</v>
      </c>
      <c r="KRQ52" s="17">
        <f t="shared" si="640"/>
        <v>0</v>
      </c>
      <c r="KRR52" s="17">
        <f t="shared" si="640"/>
        <v>0</v>
      </c>
      <c r="KRS52" s="17">
        <f t="shared" si="640"/>
        <v>0</v>
      </c>
      <c r="KRT52" s="17">
        <f t="shared" si="640"/>
        <v>0</v>
      </c>
      <c r="KRU52" s="17">
        <f t="shared" si="640"/>
        <v>0</v>
      </c>
      <c r="KRV52" s="17">
        <f t="shared" si="640"/>
        <v>0</v>
      </c>
      <c r="KRW52" s="17">
        <f t="shared" si="640"/>
        <v>0</v>
      </c>
      <c r="KRX52" s="17">
        <f t="shared" si="640"/>
        <v>0</v>
      </c>
      <c r="KRY52" s="17">
        <f t="shared" si="640"/>
        <v>0</v>
      </c>
      <c r="KRZ52" s="17">
        <f t="shared" si="640"/>
        <v>0</v>
      </c>
      <c r="KSA52" s="17">
        <f t="shared" si="640"/>
        <v>0</v>
      </c>
      <c r="KSB52" s="17">
        <f t="shared" si="640"/>
        <v>0</v>
      </c>
      <c r="KSC52" s="17">
        <f t="shared" si="640"/>
        <v>0</v>
      </c>
      <c r="KSD52" s="17">
        <f t="shared" si="640"/>
        <v>0</v>
      </c>
      <c r="KSE52" s="17">
        <f t="shared" si="640"/>
        <v>0</v>
      </c>
      <c r="KSF52" s="17">
        <f t="shared" si="640"/>
        <v>0</v>
      </c>
      <c r="KSG52" s="17">
        <f t="shared" si="640"/>
        <v>0</v>
      </c>
      <c r="KSH52" s="17">
        <f t="shared" si="640"/>
        <v>0</v>
      </c>
      <c r="KSI52" s="17">
        <f t="shared" si="640"/>
        <v>0</v>
      </c>
      <c r="KSJ52" s="17">
        <f t="shared" si="640"/>
        <v>0</v>
      </c>
      <c r="KSK52" s="17">
        <f t="shared" ref="KSK52:KUV52" si="641">SUM(KSK46:KSK51)</f>
        <v>0</v>
      </c>
      <c r="KSL52" s="17">
        <f t="shared" si="641"/>
        <v>0</v>
      </c>
      <c r="KSM52" s="17">
        <f t="shared" si="641"/>
        <v>0</v>
      </c>
      <c r="KSN52" s="17">
        <f t="shared" si="641"/>
        <v>0</v>
      </c>
      <c r="KSO52" s="17">
        <f t="shared" si="641"/>
        <v>0</v>
      </c>
      <c r="KSP52" s="17">
        <f t="shared" si="641"/>
        <v>0</v>
      </c>
      <c r="KSQ52" s="17">
        <f t="shared" si="641"/>
        <v>0</v>
      </c>
      <c r="KSR52" s="17">
        <f t="shared" si="641"/>
        <v>0</v>
      </c>
      <c r="KSS52" s="17">
        <f t="shared" si="641"/>
        <v>0</v>
      </c>
      <c r="KST52" s="17">
        <f t="shared" si="641"/>
        <v>0</v>
      </c>
      <c r="KSU52" s="17">
        <f t="shared" si="641"/>
        <v>0</v>
      </c>
      <c r="KSV52" s="17">
        <f t="shared" si="641"/>
        <v>0</v>
      </c>
      <c r="KSW52" s="17">
        <f t="shared" si="641"/>
        <v>0</v>
      </c>
      <c r="KSX52" s="17">
        <f t="shared" si="641"/>
        <v>0</v>
      </c>
      <c r="KSY52" s="17">
        <f t="shared" si="641"/>
        <v>0</v>
      </c>
      <c r="KSZ52" s="17">
        <f t="shared" si="641"/>
        <v>0</v>
      </c>
      <c r="KTA52" s="17">
        <f t="shared" si="641"/>
        <v>0</v>
      </c>
      <c r="KTB52" s="17">
        <f t="shared" si="641"/>
        <v>0</v>
      </c>
      <c r="KTC52" s="17">
        <f t="shared" si="641"/>
        <v>0</v>
      </c>
      <c r="KTD52" s="17">
        <f t="shared" si="641"/>
        <v>0</v>
      </c>
      <c r="KTE52" s="17">
        <f t="shared" si="641"/>
        <v>0</v>
      </c>
      <c r="KTF52" s="17">
        <f t="shared" si="641"/>
        <v>0</v>
      </c>
      <c r="KTG52" s="17">
        <f t="shared" si="641"/>
        <v>0</v>
      </c>
      <c r="KTH52" s="17">
        <f t="shared" si="641"/>
        <v>0</v>
      </c>
      <c r="KTI52" s="17">
        <f t="shared" si="641"/>
        <v>0</v>
      </c>
      <c r="KTJ52" s="17">
        <f t="shared" si="641"/>
        <v>0</v>
      </c>
      <c r="KTK52" s="17">
        <f t="shared" si="641"/>
        <v>0</v>
      </c>
      <c r="KTL52" s="17">
        <f t="shared" si="641"/>
        <v>0</v>
      </c>
      <c r="KTM52" s="17">
        <f t="shared" si="641"/>
        <v>0</v>
      </c>
      <c r="KTN52" s="17">
        <f t="shared" si="641"/>
        <v>0</v>
      </c>
      <c r="KTO52" s="17">
        <f t="shared" si="641"/>
        <v>0</v>
      </c>
      <c r="KTP52" s="17">
        <f t="shared" si="641"/>
        <v>0</v>
      </c>
      <c r="KTQ52" s="17">
        <f t="shared" si="641"/>
        <v>0</v>
      </c>
      <c r="KTR52" s="17">
        <f t="shared" si="641"/>
        <v>0</v>
      </c>
      <c r="KTS52" s="17">
        <f t="shared" si="641"/>
        <v>0</v>
      </c>
      <c r="KTT52" s="17">
        <f t="shared" si="641"/>
        <v>0</v>
      </c>
      <c r="KTU52" s="17">
        <f t="shared" si="641"/>
        <v>0</v>
      </c>
      <c r="KTV52" s="17">
        <f t="shared" si="641"/>
        <v>0</v>
      </c>
      <c r="KTW52" s="17">
        <f t="shared" si="641"/>
        <v>0</v>
      </c>
      <c r="KTX52" s="17">
        <f t="shared" si="641"/>
        <v>0</v>
      </c>
      <c r="KTY52" s="17">
        <f t="shared" si="641"/>
        <v>0</v>
      </c>
      <c r="KTZ52" s="17">
        <f t="shared" si="641"/>
        <v>0</v>
      </c>
      <c r="KUA52" s="17">
        <f t="shared" si="641"/>
        <v>0</v>
      </c>
      <c r="KUB52" s="17">
        <f t="shared" si="641"/>
        <v>0</v>
      </c>
      <c r="KUC52" s="17">
        <f t="shared" si="641"/>
        <v>0</v>
      </c>
      <c r="KUD52" s="17">
        <f t="shared" si="641"/>
        <v>0</v>
      </c>
      <c r="KUE52" s="17">
        <f t="shared" si="641"/>
        <v>0</v>
      </c>
      <c r="KUF52" s="17">
        <f t="shared" si="641"/>
        <v>0</v>
      </c>
      <c r="KUG52" s="17">
        <f t="shared" si="641"/>
        <v>0</v>
      </c>
      <c r="KUH52" s="17">
        <f t="shared" si="641"/>
        <v>0</v>
      </c>
      <c r="KUI52" s="17">
        <f t="shared" si="641"/>
        <v>0</v>
      </c>
      <c r="KUJ52" s="17">
        <f t="shared" si="641"/>
        <v>0</v>
      </c>
      <c r="KUK52" s="17">
        <f t="shared" si="641"/>
        <v>0</v>
      </c>
      <c r="KUL52" s="17">
        <f t="shared" si="641"/>
        <v>0</v>
      </c>
      <c r="KUM52" s="17">
        <f t="shared" si="641"/>
        <v>0</v>
      </c>
      <c r="KUN52" s="17">
        <f t="shared" si="641"/>
        <v>0</v>
      </c>
      <c r="KUO52" s="17">
        <f t="shared" si="641"/>
        <v>0</v>
      </c>
      <c r="KUP52" s="17">
        <f t="shared" si="641"/>
        <v>0</v>
      </c>
      <c r="KUQ52" s="17">
        <f t="shared" si="641"/>
        <v>0</v>
      </c>
      <c r="KUR52" s="17">
        <f t="shared" si="641"/>
        <v>0</v>
      </c>
      <c r="KUS52" s="17">
        <f t="shared" si="641"/>
        <v>0</v>
      </c>
      <c r="KUT52" s="17">
        <f t="shared" si="641"/>
        <v>0</v>
      </c>
      <c r="KUU52" s="17">
        <f t="shared" si="641"/>
        <v>0</v>
      </c>
      <c r="KUV52" s="17">
        <f t="shared" si="641"/>
        <v>0</v>
      </c>
      <c r="KUW52" s="17">
        <f t="shared" ref="KUW52:KXH52" si="642">SUM(KUW46:KUW51)</f>
        <v>0</v>
      </c>
      <c r="KUX52" s="17">
        <f t="shared" si="642"/>
        <v>0</v>
      </c>
      <c r="KUY52" s="17">
        <f t="shared" si="642"/>
        <v>0</v>
      </c>
      <c r="KUZ52" s="17">
        <f t="shared" si="642"/>
        <v>0</v>
      </c>
      <c r="KVA52" s="17">
        <f t="shared" si="642"/>
        <v>0</v>
      </c>
      <c r="KVB52" s="17">
        <f t="shared" si="642"/>
        <v>0</v>
      </c>
      <c r="KVC52" s="17">
        <f t="shared" si="642"/>
        <v>0</v>
      </c>
      <c r="KVD52" s="17">
        <f t="shared" si="642"/>
        <v>0</v>
      </c>
      <c r="KVE52" s="17">
        <f t="shared" si="642"/>
        <v>0</v>
      </c>
      <c r="KVF52" s="17">
        <f t="shared" si="642"/>
        <v>0</v>
      </c>
      <c r="KVG52" s="17">
        <f t="shared" si="642"/>
        <v>0</v>
      </c>
      <c r="KVH52" s="17">
        <f t="shared" si="642"/>
        <v>0</v>
      </c>
      <c r="KVI52" s="17">
        <f t="shared" si="642"/>
        <v>0</v>
      </c>
      <c r="KVJ52" s="17">
        <f t="shared" si="642"/>
        <v>0</v>
      </c>
      <c r="KVK52" s="17">
        <f t="shared" si="642"/>
        <v>0</v>
      </c>
      <c r="KVL52" s="17">
        <f t="shared" si="642"/>
        <v>0</v>
      </c>
      <c r="KVM52" s="17">
        <f t="shared" si="642"/>
        <v>0</v>
      </c>
      <c r="KVN52" s="17">
        <f t="shared" si="642"/>
        <v>0</v>
      </c>
      <c r="KVO52" s="17">
        <f t="shared" si="642"/>
        <v>0</v>
      </c>
      <c r="KVP52" s="17">
        <f t="shared" si="642"/>
        <v>0</v>
      </c>
      <c r="KVQ52" s="17">
        <f t="shared" si="642"/>
        <v>0</v>
      </c>
      <c r="KVR52" s="17">
        <f t="shared" si="642"/>
        <v>0</v>
      </c>
      <c r="KVS52" s="17">
        <f t="shared" si="642"/>
        <v>0</v>
      </c>
      <c r="KVT52" s="17">
        <f t="shared" si="642"/>
        <v>0</v>
      </c>
      <c r="KVU52" s="17">
        <f t="shared" si="642"/>
        <v>0</v>
      </c>
      <c r="KVV52" s="17">
        <f t="shared" si="642"/>
        <v>0</v>
      </c>
      <c r="KVW52" s="17">
        <f t="shared" si="642"/>
        <v>0</v>
      </c>
      <c r="KVX52" s="17">
        <f t="shared" si="642"/>
        <v>0</v>
      </c>
      <c r="KVY52" s="17">
        <f t="shared" si="642"/>
        <v>0</v>
      </c>
      <c r="KVZ52" s="17">
        <f t="shared" si="642"/>
        <v>0</v>
      </c>
      <c r="KWA52" s="17">
        <f t="shared" si="642"/>
        <v>0</v>
      </c>
      <c r="KWB52" s="17">
        <f t="shared" si="642"/>
        <v>0</v>
      </c>
      <c r="KWC52" s="17">
        <f t="shared" si="642"/>
        <v>0</v>
      </c>
      <c r="KWD52" s="17">
        <f t="shared" si="642"/>
        <v>0</v>
      </c>
      <c r="KWE52" s="17">
        <f t="shared" si="642"/>
        <v>0</v>
      </c>
      <c r="KWF52" s="17">
        <f t="shared" si="642"/>
        <v>0</v>
      </c>
      <c r="KWG52" s="17">
        <f t="shared" si="642"/>
        <v>0</v>
      </c>
      <c r="KWH52" s="17">
        <f t="shared" si="642"/>
        <v>0</v>
      </c>
      <c r="KWI52" s="17">
        <f t="shared" si="642"/>
        <v>0</v>
      </c>
      <c r="KWJ52" s="17">
        <f t="shared" si="642"/>
        <v>0</v>
      </c>
      <c r="KWK52" s="17">
        <f t="shared" si="642"/>
        <v>0</v>
      </c>
      <c r="KWL52" s="17">
        <f t="shared" si="642"/>
        <v>0</v>
      </c>
      <c r="KWM52" s="17">
        <f t="shared" si="642"/>
        <v>0</v>
      </c>
      <c r="KWN52" s="17">
        <f t="shared" si="642"/>
        <v>0</v>
      </c>
      <c r="KWO52" s="17">
        <f t="shared" si="642"/>
        <v>0</v>
      </c>
      <c r="KWP52" s="17">
        <f t="shared" si="642"/>
        <v>0</v>
      </c>
      <c r="KWQ52" s="17">
        <f t="shared" si="642"/>
        <v>0</v>
      </c>
      <c r="KWR52" s="17">
        <f t="shared" si="642"/>
        <v>0</v>
      </c>
      <c r="KWS52" s="17">
        <f t="shared" si="642"/>
        <v>0</v>
      </c>
      <c r="KWT52" s="17">
        <f t="shared" si="642"/>
        <v>0</v>
      </c>
      <c r="KWU52" s="17">
        <f t="shared" si="642"/>
        <v>0</v>
      </c>
      <c r="KWV52" s="17">
        <f t="shared" si="642"/>
        <v>0</v>
      </c>
      <c r="KWW52" s="17">
        <f t="shared" si="642"/>
        <v>0</v>
      </c>
      <c r="KWX52" s="17">
        <f t="shared" si="642"/>
        <v>0</v>
      </c>
      <c r="KWY52" s="17">
        <f t="shared" si="642"/>
        <v>0</v>
      </c>
      <c r="KWZ52" s="17">
        <f t="shared" si="642"/>
        <v>0</v>
      </c>
      <c r="KXA52" s="17">
        <f t="shared" si="642"/>
        <v>0</v>
      </c>
      <c r="KXB52" s="17">
        <f t="shared" si="642"/>
        <v>0</v>
      </c>
      <c r="KXC52" s="17">
        <f t="shared" si="642"/>
        <v>0</v>
      </c>
      <c r="KXD52" s="17">
        <f t="shared" si="642"/>
        <v>0</v>
      </c>
      <c r="KXE52" s="17">
        <f t="shared" si="642"/>
        <v>0</v>
      </c>
      <c r="KXF52" s="17">
        <f t="shared" si="642"/>
        <v>0</v>
      </c>
      <c r="KXG52" s="17">
        <f t="shared" si="642"/>
        <v>0</v>
      </c>
      <c r="KXH52" s="17">
        <f t="shared" si="642"/>
        <v>0</v>
      </c>
      <c r="KXI52" s="17">
        <f t="shared" ref="KXI52:KZT52" si="643">SUM(KXI46:KXI51)</f>
        <v>0</v>
      </c>
      <c r="KXJ52" s="17">
        <f t="shared" si="643"/>
        <v>0</v>
      </c>
      <c r="KXK52" s="17">
        <f t="shared" si="643"/>
        <v>0</v>
      </c>
      <c r="KXL52" s="17">
        <f t="shared" si="643"/>
        <v>0</v>
      </c>
      <c r="KXM52" s="17">
        <f t="shared" si="643"/>
        <v>0</v>
      </c>
      <c r="KXN52" s="17">
        <f t="shared" si="643"/>
        <v>0</v>
      </c>
      <c r="KXO52" s="17">
        <f t="shared" si="643"/>
        <v>0</v>
      </c>
      <c r="KXP52" s="17">
        <f t="shared" si="643"/>
        <v>0</v>
      </c>
      <c r="KXQ52" s="17">
        <f t="shared" si="643"/>
        <v>0</v>
      </c>
      <c r="KXR52" s="17">
        <f t="shared" si="643"/>
        <v>0</v>
      </c>
      <c r="KXS52" s="17">
        <f t="shared" si="643"/>
        <v>0</v>
      </c>
      <c r="KXT52" s="17">
        <f t="shared" si="643"/>
        <v>0</v>
      </c>
      <c r="KXU52" s="17">
        <f t="shared" si="643"/>
        <v>0</v>
      </c>
      <c r="KXV52" s="17">
        <f t="shared" si="643"/>
        <v>0</v>
      </c>
      <c r="KXW52" s="17">
        <f t="shared" si="643"/>
        <v>0</v>
      </c>
      <c r="KXX52" s="17">
        <f t="shared" si="643"/>
        <v>0</v>
      </c>
      <c r="KXY52" s="17">
        <f t="shared" si="643"/>
        <v>0</v>
      </c>
      <c r="KXZ52" s="17">
        <f t="shared" si="643"/>
        <v>0</v>
      </c>
      <c r="KYA52" s="17">
        <f t="shared" si="643"/>
        <v>0</v>
      </c>
      <c r="KYB52" s="17">
        <f t="shared" si="643"/>
        <v>0</v>
      </c>
      <c r="KYC52" s="17">
        <f t="shared" si="643"/>
        <v>0</v>
      </c>
      <c r="KYD52" s="17">
        <f t="shared" si="643"/>
        <v>0</v>
      </c>
      <c r="KYE52" s="17">
        <f t="shared" si="643"/>
        <v>0</v>
      </c>
      <c r="KYF52" s="17">
        <f t="shared" si="643"/>
        <v>0</v>
      </c>
      <c r="KYG52" s="17">
        <f t="shared" si="643"/>
        <v>0</v>
      </c>
      <c r="KYH52" s="17">
        <f t="shared" si="643"/>
        <v>0</v>
      </c>
      <c r="KYI52" s="17">
        <f t="shared" si="643"/>
        <v>0</v>
      </c>
      <c r="KYJ52" s="17">
        <f t="shared" si="643"/>
        <v>0</v>
      </c>
      <c r="KYK52" s="17">
        <f t="shared" si="643"/>
        <v>0</v>
      </c>
      <c r="KYL52" s="17">
        <f t="shared" si="643"/>
        <v>0</v>
      </c>
      <c r="KYM52" s="17">
        <f t="shared" si="643"/>
        <v>0</v>
      </c>
      <c r="KYN52" s="17">
        <f t="shared" si="643"/>
        <v>0</v>
      </c>
      <c r="KYO52" s="17">
        <f t="shared" si="643"/>
        <v>0</v>
      </c>
      <c r="KYP52" s="17">
        <f t="shared" si="643"/>
        <v>0</v>
      </c>
      <c r="KYQ52" s="17">
        <f t="shared" si="643"/>
        <v>0</v>
      </c>
      <c r="KYR52" s="17">
        <f t="shared" si="643"/>
        <v>0</v>
      </c>
      <c r="KYS52" s="17">
        <f t="shared" si="643"/>
        <v>0</v>
      </c>
      <c r="KYT52" s="17">
        <f t="shared" si="643"/>
        <v>0</v>
      </c>
      <c r="KYU52" s="17">
        <f t="shared" si="643"/>
        <v>0</v>
      </c>
      <c r="KYV52" s="17">
        <f t="shared" si="643"/>
        <v>0</v>
      </c>
      <c r="KYW52" s="17">
        <f t="shared" si="643"/>
        <v>0</v>
      </c>
      <c r="KYX52" s="17">
        <f t="shared" si="643"/>
        <v>0</v>
      </c>
      <c r="KYY52" s="17">
        <f t="shared" si="643"/>
        <v>0</v>
      </c>
      <c r="KYZ52" s="17">
        <f t="shared" si="643"/>
        <v>0</v>
      </c>
      <c r="KZA52" s="17">
        <f t="shared" si="643"/>
        <v>0</v>
      </c>
      <c r="KZB52" s="17">
        <f t="shared" si="643"/>
        <v>0</v>
      </c>
      <c r="KZC52" s="17">
        <f t="shared" si="643"/>
        <v>0</v>
      </c>
      <c r="KZD52" s="17">
        <f t="shared" si="643"/>
        <v>0</v>
      </c>
      <c r="KZE52" s="17">
        <f t="shared" si="643"/>
        <v>0</v>
      </c>
      <c r="KZF52" s="17">
        <f t="shared" si="643"/>
        <v>0</v>
      </c>
      <c r="KZG52" s="17">
        <f t="shared" si="643"/>
        <v>0</v>
      </c>
      <c r="KZH52" s="17">
        <f t="shared" si="643"/>
        <v>0</v>
      </c>
      <c r="KZI52" s="17">
        <f t="shared" si="643"/>
        <v>0</v>
      </c>
      <c r="KZJ52" s="17">
        <f t="shared" si="643"/>
        <v>0</v>
      </c>
      <c r="KZK52" s="17">
        <f t="shared" si="643"/>
        <v>0</v>
      </c>
      <c r="KZL52" s="17">
        <f t="shared" si="643"/>
        <v>0</v>
      </c>
      <c r="KZM52" s="17">
        <f t="shared" si="643"/>
        <v>0</v>
      </c>
      <c r="KZN52" s="17">
        <f t="shared" si="643"/>
        <v>0</v>
      </c>
      <c r="KZO52" s="17">
        <f t="shared" si="643"/>
        <v>0</v>
      </c>
      <c r="KZP52" s="17">
        <f t="shared" si="643"/>
        <v>0</v>
      </c>
      <c r="KZQ52" s="17">
        <f t="shared" si="643"/>
        <v>0</v>
      </c>
      <c r="KZR52" s="17">
        <f t="shared" si="643"/>
        <v>0</v>
      </c>
      <c r="KZS52" s="17">
        <f t="shared" si="643"/>
        <v>0</v>
      </c>
      <c r="KZT52" s="17">
        <f t="shared" si="643"/>
        <v>0</v>
      </c>
      <c r="KZU52" s="17">
        <f t="shared" ref="KZU52:LCF52" si="644">SUM(KZU46:KZU51)</f>
        <v>0</v>
      </c>
      <c r="KZV52" s="17">
        <f t="shared" si="644"/>
        <v>0</v>
      </c>
      <c r="KZW52" s="17">
        <f t="shared" si="644"/>
        <v>0</v>
      </c>
      <c r="KZX52" s="17">
        <f t="shared" si="644"/>
        <v>0</v>
      </c>
      <c r="KZY52" s="17">
        <f t="shared" si="644"/>
        <v>0</v>
      </c>
      <c r="KZZ52" s="17">
        <f t="shared" si="644"/>
        <v>0</v>
      </c>
      <c r="LAA52" s="17">
        <f t="shared" si="644"/>
        <v>0</v>
      </c>
      <c r="LAB52" s="17">
        <f t="shared" si="644"/>
        <v>0</v>
      </c>
      <c r="LAC52" s="17">
        <f t="shared" si="644"/>
        <v>0</v>
      </c>
      <c r="LAD52" s="17">
        <f t="shared" si="644"/>
        <v>0</v>
      </c>
      <c r="LAE52" s="17">
        <f t="shared" si="644"/>
        <v>0</v>
      </c>
      <c r="LAF52" s="17">
        <f t="shared" si="644"/>
        <v>0</v>
      </c>
      <c r="LAG52" s="17">
        <f t="shared" si="644"/>
        <v>0</v>
      </c>
      <c r="LAH52" s="17">
        <f t="shared" si="644"/>
        <v>0</v>
      </c>
      <c r="LAI52" s="17">
        <f t="shared" si="644"/>
        <v>0</v>
      </c>
      <c r="LAJ52" s="17">
        <f t="shared" si="644"/>
        <v>0</v>
      </c>
      <c r="LAK52" s="17">
        <f t="shared" si="644"/>
        <v>0</v>
      </c>
      <c r="LAL52" s="17">
        <f t="shared" si="644"/>
        <v>0</v>
      </c>
      <c r="LAM52" s="17">
        <f t="shared" si="644"/>
        <v>0</v>
      </c>
      <c r="LAN52" s="17">
        <f t="shared" si="644"/>
        <v>0</v>
      </c>
      <c r="LAO52" s="17">
        <f t="shared" si="644"/>
        <v>0</v>
      </c>
      <c r="LAP52" s="17">
        <f t="shared" si="644"/>
        <v>0</v>
      </c>
      <c r="LAQ52" s="17">
        <f t="shared" si="644"/>
        <v>0</v>
      </c>
      <c r="LAR52" s="17">
        <f t="shared" si="644"/>
        <v>0</v>
      </c>
      <c r="LAS52" s="17">
        <f t="shared" si="644"/>
        <v>0</v>
      </c>
      <c r="LAT52" s="17">
        <f t="shared" si="644"/>
        <v>0</v>
      </c>
      <c r="LAU52" s="17">
        <f t="shared" si="644"/>
        <v>0</v>
      </c>
      <c r="LAV52" s="17">
        <f t="shared" si="644"/>
        <v>0</v>
      </c>
      <c r="LAW52" s="17">
        <f t="shared" si="644"/>
        <v>0</v>
      </c>
      <c r="LAX52" s="17">
        <f t="shared" si="644"/>
        <v>0</v>
      </c>
      <c r="LAY52" s="17">
        <f t="shared" si="644"/>
        <v>0</v>
      </c>
      <c r="LAZ52" s="17">
        <f t="shared" si="644"/>
        <v>0</v>
      </c>
      <c r="LBA52" s="17">
        <f t="shared" si="644"/>
        <v>0</v>
      </c>
      <c r="LBB52" s="17">
        <f t="shared" si="644"/>
        <v>0</v>
      </c>
      <c r="LBC52" s="17">
        <f t="shared" si="644"/>
        <v>0</v>
      </c>
      <c r="LBD52" s="17">
        <f t="shared" si="644"/>
        <v>0</v>
      </c>
      <c r="LBE52" s="17">
        <f t="shared" si="644"/>
        <v>0</v>
      </c>
      <c r="LBF52" s="17">
        <f t="shared" si="644"/>
        <v>0</v>
      </c>
      <c r="LBG52" s="17">
        <f t="shared" si="644"/>
        <v>0</v>
      </c>
      <c r="LBH52" s="17">
        <f t="shared" si="644"/>
        <v>0</v>
      </c>
      <c r="LBI52" s="17">
        <f t="shared" si="644"/>
        <v>0</v>
      </c>
      <c r="LBJ52" s="17">
        <f t="shared" si="644"/>
        <v>0</v>
      </c>
      <c r="LBK52" s="17">
        <f t="shared" si="644"/>
        <v>0</v>
      </c>
      <c r="LBL52" s="17">
        <f t="shared" si="644"/>
        <v>0</v>
      </c>
      <c r="LBM52" s="17">
        <f t="shared" si="644"/>
        <v>0</v>
      </c>
      <c r="LBN52" s="17">
        <f t="shared" si="644"/>
        <v>0</v>
      </c>
      <c r="LBO52" s="17">
        <f t="shared" si="644"/>
        <v>0</v>
      </c>
      <c r="LBP52" s="17">
        <f t="shared" si="644"/>
        <v>0</v>
      </c>
      <c r="LBQ52" s="17">
        <f t="shared" si="644"/>
        <v>0</v>
      </c>
      <c r="LBR52" s="17">
        <f t="shared" si="644"/>
        <v>0</v>
      </c>
      <c r="LBS52" s="17">
        <f t="shared" si="644"/>
        <v>0</v>
      </c>
      <c r="LBT52" s="17">
        <f t="shared" si="644"/>
        <v>0</v>
      </c>
      <c r="LBU52" s="17">
        <f t="shared" si="644"/>
        <v>0</v>
      </c>
      <c r="LBV52" s="17">
        <f t="shared" si="644"/>
        <v>0</v>
      </c>
      <c r="LBW52" s="17">
        <f t="shared" si="644"/>
        <v>0</v>
      </c>
      <c r="LBX52" s="17">
        <f t="shared" si="644"/>
        <v>0</v>
      </c>
      <c r="LBY52" s="17">
        <f t="shared" si="644"/>
        <v>0</v>
      </c>
      <c r="LBZ52" s="17">
        <f t="shared" si="644"/>
        <v>0</v>
      </c>
      <c r="LCA52" s="17">
        <f t="shared" si="644"/>
        <v>0</v>
      </c>
      <c r="LCB52" s="17">
        <f t="shared" si="644"/>
        <v>0</v>
      </c>
      <c r="LCC52" s="17">
        <f t="shared" si="644"/>
        <v>0</v>
      </c>
      <c r="LCD52" s="17">
        <f t="shared" si="644"/>
        <v>0</v>
      </c>
      <c r="LCE52" s="17">
        <f t="shared" si="644"/>
        <v>0</v>
      </c>
      <c r="LCF52" s="17">
        <f t="shared" si="644"/>
        <v>0</v>
      </c>
      <c r="LCG52" s="17">
        <f t="shared" ref="LCG52:LER52" si="645">SUM(LCG46:LCG51)</f>
        <v>0</v>
      </c>
      <c r="LCH52" s="17">
        <f t="shared" si="645"/>
        <v>0</v>
      </c>
      <c r="LCI52" s="17">
        <f t="shared" si="645"/>
        <v>0</v>
      </c>
      <c r="LCJ52" s="17">
        <f t="shared" si="645"/>
        <v>0</v>
      </c>
      <c r="LCK52" s="17">
        <f t="shared" si="645"/>
        <v>0</v>
      </c>
      <c r="LCL52" s="17">
        <f t="shared" si="645"/>
        <v>0</v>
      </c>
      <c r="LCM52" s="17">
        <f t="shared" si="645"/>
        <v>0</v>
      </c>
      <c r="LCN52" s="17">
        <f t="shared" si="645"/>
        <v>0</v>
      </c>
      <c r="LCO52" s="17">
        <f t="shared" si="645"/>
        <v>0</v>
      </c>
      <c r="LCP52" s="17">
        <f t="shared" si="645"/>
        <v>0</v>
      </c>
      <c r="LCQ52" s="17">
        <f t="shared" si="645"/>
        <v>0</v>
      </c>
      <c r="LCR52" s="17">
        <f t="shared" si="645"/>
        <v>0</v>
      </c>
      <c r="LCS52" s="17">
        <f t="shared" si="645"/>
        <v>0</v>
      </c>
      <c r="LCT52" s="17">
        <f t="shared" si="645"/>
        <v>0</v>
      </c>
      <c r="LCU52" s="17">
        <f t="shared" si="645"/>
        <v>0</v>
      </c>
      <c r="LCV52" s="17">
        <f t="shared" si="645"/>
        <v>0</v>
      </c>
      <c r="LCW52" s="17">
        <f t="shared" si="645"/>
        <v>0</v>
      </c>
      <c r="LCX52" s="17">
        <f t="shared" si="645"/>
        <v>0</v>
      </c>
      <c r="LCY52" s="17">
        <f t="shared" si="645"/>
        <v>0</v>
      </c>
      <c r="LCZ52" s="17">
        <f t="shared" si="645"/>
        <v>0</v>
      </c>
      <c r="LDA52" s="17">
        <f t="shared" si="645"/>
        <v>0</v>
      </c>
      <c r="LDB52" s="17">
        <f t="shared" si="645"/>
        <v>0</v>
      </c>
      <c r="LDC52" s="17">
        <f t="shared" si="645"/>
        <v>0</v>
      </c>
      <c r="LDD52" s="17">
        <f t="shared" si="645"/>
        <v>0</v>
      </c>
      <c r="LDE52" s="17">
        <f t="shared" si="645"/>
        <v>0</v>
      </c>
      <c r="LDF52" s="17">
        <f t="shared" si="645"/>
        <v>0</v>
      </c>
      <c r="LDG52" s="17">
        <f t="shared" si="645"/>
        <v>0</v>
      </c>
      <c r="LDH52" s="17">
        <f t="shared" si="645"/>
        <v>0</v>
      </c>
      <c r="LDI52" s="17">
        <f t="shared" si="645"/>
        <v>0</v>
      </c>
      <c r="LDJ52" s="17">
        <f t="shared" si="645"/>
        <v>0</v>
      </c>
      <c r="LDK52" s="17">
        <f t="shared" si="645"/>
        <v>0</v>
      </c>
      <c r="LDL52" s="17">
        <f t="shared" si="645"/>
        <v>0</v>
      </c>
      <c r="LDM52" s="17">
        <f t="shared" si="645"/>
        <v>0</v>
      </c>
      <c r="LDN52" s="17">
        <f t="shared" si="645"/>
        <v>0</v>
      </c>
      <c r="LDO52" s="17">
        <f t="shared" si="645"/>
        <v>0</v>
      </c>
      <c r="LDP52" s="17">
        <f t="shared" si="645"/>
        <v>0</v>
      </c>
      <c r="LDQ52" s="17">
        <f t="shared" si="645"/>
        <v>0</v>
      </c>
      <c r="LDR52" s="17">
        <f t="shared" si="645"/>
        <v>0</v>
      </c>
      <c r="LDS52" s="17">
        <f t="shared" si="645"/>
        <v>0</v>
      </c>
      <c r="LDT52" s="17">
        <f t="shared" si="645"/>
        <v>0</v>
      </c>
      <c r="LDU52" s="17">
        <f t="shared" si="645"/>
        <v>0</v>
      </c>
      <c r="LDV52" s="17">
        <f t="shared" si="645"/>
        <v>0</v>
      </c>
      <c r="LDW52" s="17">
        <f t="shared" si="645"/>
        <v>0</v>
      </c>
      <c r="LDX52" s="17">
        <f t="shared" si="645"/>
        <v>0</v>
      </c>
      <c r="LDY52" s="17">
        <f t="shared" si="645"/>
        <v>0</v>
      </c>
      <c r="LDZ52" s="17">
        <f t="shared" si="645"/>
        <v>0</v>
      </c>
      <c r="LEA52" s="17">
        <f t="shared" si="645"/>
        <v>0</v>
      </c>
      <c r="LEB52" s="17">
        <f t="shared" si="645"/>
        <v>0</v>
      </c>
      <c r="LEC52" s="17">
        <f t="shared" si="645"/>
        <v>0</v>
      </c>
      <c r="LED52" s="17">
        <f t="shared" si="645"/>
        <v>0</v>
      </c>
      <c r="LEE52" s="17">
        <f t="shared" si="645"/>
        <v>0</v>
      </c>
      <c r="LEF52" s="17">
        <f t="shared" si="645"/>
        <v>0</v>
      </c>
      <c r="LEG52" s="17">
        <f t="shared" si="645"/>
        <v>0</v>
      </c>
      <c r="LEH52" s="17">
        <f t="shared" si="645"/>
        <v>0</v>
      </c>
      <c r="LEI52" s="17">
        <f t="shared" si="645"/>
        <v>0</v>
      </c>
      <c r="LEJ52" s="17">
        <f t="shared" si="645"/>
        <v>0</v>
      </c>
      <c r="LEK52" s="17">
        <f t="shared" si="645"/>
        <v>0</v>
      </c>
      <c r="LEL52" s="17">
        <f t="shared" si="645"/>
        <v>0</v>
      </c>
      <c r="LEM52" s="17">
        <f t="shared" si="645"/>
        <v>0</v>
      </c>
      <c r="LEN52" s="17">
        <f t="shared" si="645"/>
        <v>0</v>
      </c>
      <c r="LEO52" s="17">
        <f t="shared" si="645"/>
        <v>0</v>
      </c>
      <c r="LEP52" s="17">
        <f t="shared" si="645"/>
        <v>0</v>
      </c>
      <c r="LEQ52" s="17">
        <f t="shared" si="645"/>
        <v>0</v>
      </c>
      <c r="LER52" s="17">
        <f t="shared" si="645"/>
        <v>0</v>
      </c>
      <c r="LES52" s="17">
        <f t="shared" ref="LES52:LHD52" si="646">SUM(LES46:LES51)</f>
        <v>0</v>
      </c>
      <c r="LET52" s="17">
        <f t="shared" si="646"/>
        <v>0</v>
      </c>
      <c r="LEU52" s="17">
        <f t="shared" si="646"/>
        <v>0</v>
      </c>
      <c r="LEV52" s="17">
        <f t="shared" si="646"/>
        <v>0</v>
      </c>
      <c r="LEW52" s="17">
        <f t="shared" si="646"/>
        <v>0</v>
      </c>
      <c r="LEX52" s="17">
        <f t="shared" si="646"/>
        <v>0</v>
      </c>
      <c r="LEY52" s="17">
        <f t="shared" si="646"/>
        <v>0</v>
      </c>
      <c r="LEZ52" s="17">
        <f t="shared" si="646"/>
        <v>0</v>
      </c>
      <c r="LFA52" s="17">
        <f t="shared" si="646"/>
        <v>0</v>
      </c>
      <c r="LFB52" s="17">
        <f t="shared" si="646"/>
        <v>0</v>
      </c>
      <c r="LFC52" s="17">
        <f t="shared" si="646"/>
        <v>0</v>
      </c>
      <c r="LFD52" s="17">
        <f t="shared" si="646"/>
        <v>0</v>
      </c>
      <c r="LFE52" s="17">
        <f t="shared" si="646"/>
        <v>0</v>
      </c>
      <c r="LFF52" s="17">
        <f t="shared" si="646"/>
        <v>0</v>
      </c>
      <c r="LFG52" s="17">
        <f t="shared" si="646"/>
        <v>0</v>
      </c>
      <c r="LFH52" s="17">
        <f t="shared" si="646"/>
        <v>0</v>
      </c>
      <c r="LFI52" s="17">
        <f t="shared" si="646"/>
        <v>0</v>
      </c>
      <c r="LFJ52" s="17">
        <f t="shared" si="646"/>
        <v>0</v>
      </c>
      <c r="LFK52" s="17">
        <f t="shared" si="646"/>
        <v>0</v>
      </c>
      <c r="LFL52" s="17">
        <f t="shared" si="646"/>
        <v>0</v>
      </c>
      <c r="LFM52" s="17">
        <f t="shared" si="646"/>
        <v>0</v>
      </c>
      <c r="LFN52" s="17">
        <f t="shared" si="646"/>
        <v>0</v>
      </c>
      <c r="LFO52" s="17">
        <f t="shared" si="646"/>
        <v>0</v>
      </c>
      <c r="LFP52" s="17">
        <f t="shared" si="646"/>
        <v>0</v>
      </c>
      <c r="LFQ52" s="17">
        <f t="shared" si="646"/>
        <v>0</v>
      </c>
      <c r="LFR52" s="17">
        <f t="shared" si="646"/>
        <v>0</v>
      </c>
      <c r="LFS52" s="17">
        <f t="shared" si="646"/>
        <v>0</v>
      </c>
      <c r="LFT52" s="17">
        <f t="shared" si="646"/>
        <v>0</v>
      </c>
      <c r="LFU52" s="17">
        <f t="shared" si="646"/>
        <v>0</v>
      </c>
      <c r="LFV52" s="17">
        <f t="shared" si="646"/>
        <v>0</v>
      </c>
      <c r="LFW52" s="17">
        <f t="shared" si="646"/>
        <v>0</v>
      </c>
      <c r="LFX52" s="17">
        <f t="shared" si="646"/>
        <v>0</v>
      </c>
      <c r="LFY52" s="17">
        <f t="shared" si="646"/>
        <v>0</v>
      </c>
      <c r="LFZ52" s="17">
        <f t="shared" si="646"/>
        <v>0</v>
      </c>
      <c r="LGA52" s="17">
        <f t="shared" si="646"/>
        <v>0</v>
      </c>
      <c r="LGB52" s="17">
        <f t="shared" si="646"/>
        <v>0</v>
      </c>
      <c r="LGC52" s="17">
        <f t="shared" si="646"/>
        <v>0</v>
      </c>
      <c r="LGD52" s="17">
        <f t="shared" si="646"/>
        <v>0</v>
      </c>
      <c r="LGE52" s="17">
        <f t="shared" si="646"/>
        <v>0</v>
      </c>
      <c r="LGF52" s="17">
        <f t="shared" si="646"/>
        <v>0</v>
      </c>
      <c r="LGG52" s="17">
        <f t="shared" si="646"/>
        <v>0</v>
      </c>
      <c r="LGH52" s="17">
        <f t="shared" si="646"/>
        <v>0</v>
      </c>
      <c r="LGI52" s="17">
        <f t="shared" si="646"/>
        <v>0</v>
      </c>
      <c r="LGJ52" s="17">
        <f t="shared" si="646"/>
        <v>0</v>
      </c>
      <c r="LGK52" s="17">
        <f t="shared" si="646"/>
        <v>0</v>
      </c>
      <c r="LGL52" s="17">
        <f t="shared" si="646"/>
        <v>0</v>
      </c>
      <c r="LGM52" s="17">
        <f t="shared" si="646"/>
        <v>0</v>
      </c>
      <c r="LGN52" s="17">
        <f t="shared" si="646"/>
        <v>0</v>
      </c>
      <c r="LGO52" s="17">
        <f t="shared" si="646"/>
        <v>0</v>
      </c>
      <c r="LGP52" s="17">
        <f t="shared" si="646"/>
        <v>0</v>
      </c>
      <c r="LGQ52" s="17">
        <f t="shared" si="646"/>
        <v>0</v>
      </c>
      <c r="LGR52" s="17">
        <f t="shared" si="646"/>
        <v>0</v>
      </c>
      <c r="LGS52" s="17">
        <f t="shared" si="646"/>
        <v>0</v>
      </c>
      <c r="LGT52" s="17">
        <f t="shared" si="646"/>
        <v>0</v>
      </c>
      <c r="LGU52" s="17">
        <f t="shared" si="646"/>
        <v>0</v>
      </c>
      <c r="LGV52" s="17">
        <f t="shared" si="646"/>
        <v>0</v>
      </c>
      <c r="LGW52" s="17">
        <f t="shared" si="646"/>
        <v>0</v>
      </c>
      <c r="LGX52" s="17">
        <f t="shared" si="646"/>
        <v>0</v>
      </c>
      <c r="LGY52" s="17">
        <f t="shared" si="646"/>
        <v>0</v>
      </c>
      <c r="LGZ52" s="17">
        <f t="shared" si="646"/>
        <v>0</v>
      </c>
      <c r="LHA52" s="17">
        <f t="shared" si="646"/>
        <v>0</v>
      </c>
      <c r="LHB52" s="17">
        <f t="shared" si="646"/>
        <v>0</v>
      </c>
      <c r="LHC52" s="17">
        <f t="shared" si="646"/>
        <v>0</v>
      </c>
      <c r="LHD52" s="17">
        <f t="shared" si="646"/>
        <v>0</v>
      </c>
      <c r="LHE52" s="17">
        <f t="shared" ref="LHE52:LJP52" si="647">SUM(LHE46:LHE51)</f>
        <v>0</v>
      </c>
      <c r="LHF52" s="17">
        <f t="shared" si="647"/>
        <v>0</v>
      </c>
      <c r="LHG52" s="17">
        <f t="shared" si="647"/>
        <v>0</v>
      </c>
      <c r="LHH52" s="17">
        <f t="shared" si="647"/>
        <v>0</v>
      </c>
      <c r="LHI52" s="17">
        <f t="shared" si="647"/>
        <v>0</v>
      </c>
      <c r="LHJ52" s="17">
        <f t="shared" si="647"/>
        <v>0</v>
      </c>
      <c r="LHK52" s="17">
        <f t="shared" si="647"/>
        <v>0</v>
      </c>
      <c r="LHL52" s="17">
        <f t="shared" si="647"/>
        <v>0</v>
      </c>
      <c r="LHM52" s="17">
        <f t="shared" si="647"/>
        <v>0</v>
      </c>
      <c r="LHN52" s="17">
        <f t="shared" si="647"/>
        <v>0</v>
      </c>
      <c r="LHO52" s="17">
        <f t="shared" si="647"/>
        <v>0</v>
      </c>
      <c r="LHP52" s="17">
        <f t="shared" si="647"/>
        <v>0</v>
      </c>
      <c r="LHQ52" s="17">
        <f t="shared" si="647"/>
        <v>0</v>
      </c>
      <c r="LHR52" s="17">
        <f t="shared" si="647"/>
        <v>0</v>
      </c>
      <c r="LHS52" s="17">
        <f t="shared" si="647"/>
        <v>0</v>
      </c>
      <c r="LHT52" s="17">
        <f t="shared" si="647"/>
        <v>0</v>
      </c>
      <c r="LHU52" s="17">
        <f t="shared" si="647"/>
        <v>0</v>
      </c>
      <c r="LHV52" s="17">
        <f t="shared" si="647"/>
        <v>0</v>
      </c>
      <c r="LHW52" s="17">
        <f t="shared" si="647"/>
        <v>0</v>
      </c>
      <c r="LHX52" s="17">
        <f t="shared" si="647"/>
        <v>0</v>
      </c>
      <c r="LHY52" s="17">
        <f t="shared" si="647"/>
        <v>0</v>
      </c>
      <c r="LHZ52" s="17">
        <f t="shared" si="647"/>
        <v>0</v>
      </c>
      <c r="LIA52" s="17">
        <f t="shared" si="647"/>
        <v>0</v>
      </c>
      <c r="LIB52" s="17">
        <f t="shared" si="647"/>
        <v>0</v>
      </c>
      <c r="LIC52" s="17">
        <f t="shared" si="647"/>
        <v>0</v>
      </c>
      <c r="LID52" s="17">
        <f t="shared" si="647"/>
        <v>0</v>
      </c>
      <c r="LIE52" s="17">
        <f t="shared" si="647"/>
        <v>0</v>
      </c>
      <c r="LIF52" s="17">
        <f t="shared" si="647"/>
        <v>0</v>
      </c>
      <c r="LIG52" s="17">
        <f t="shared" si="647"/>
        <v>0</v>
      </c>
      <c r="LIH52" s="17">
        <f t="shared" si="647"/>
        <v>0</v>
      </c>
      <c r="LII52" s="17">
        <f t="shared" si="647"/>
        <v>0</v>
      </c>
      <c r="LIJ52" s="17">
        <f t="shared" si="647"/>
        <v>0</v>
      </c>
      <c r="LIK52" s="17">
        <f t="shared" si="647"/>
        <v>0</v>
      </c>
      <c r="LIL52" s="17">
        <f t="shared" si="647"/>
        <v>0</v>
      </c>
      <c r="LIM52" s="17">
        <f t="shared" si="647"/>
        <v>0</v>
      </c>
      <c r="LIN52" s="17">
        <f t="shared" si="647"/>
        <v>0</v>
      </c>
      <c r="LIO52" s="17">
        <f t="shared" si="647"/>
        <v>0</v>
      </c>
      <c r="LIP52" s="17">
        <f t="shared" si="647"/>
        <v>0</v>
      </c>
      <c r="LIQ52" s="17">
        <f t="shared" si="647"/>
        <v>0</v>
      </c>
      <c r="LIR52" s="17">
        <f t="shared" si="647"/>
        <v>0</v>
      </c>
      <c r="LIS52" s="17">
        <f t="shared" si="647"/>
        <v>0</v>
      </c>
      <c r="LIT52" s="17">
        <f t="shared" si="647"/>
        <v>0</v>
      </c>
      <c r="LIU52" s="17">
        <f t="shared" si="647"/>
        <v>0</v>
      </c>
      <c r="LIV52" s="17">
        <f t="shared" si="647"/>
        <v>0</v>
      </c>
      <c r="LIW52" s="17">
        <f t="shared" si="647"/>
        <v>0</v>
      </c>
      <c r="LIX52" s="17">
        <f t="shared" si="647"/>
        <v>0</v>
      </c>
      <c r="LIY52" s="17">
        <f t="shared" si="647"/>
        <v>0</v>
      </c>
      <c r="LIZ52" s="17">
        <f t="shared" si="647"/>
        <v>0</v>
      </c>
      <c r="LJA52" s="17">
        <f t="shared" si="647"/>
        <v>0</v>
      </c>
      <c r="LJB52" s="17">
        <f t="shared" si="647"/>
        <v>0</v>
      </c>
      <c r="LJC52" s="17">
        <f t="shared" si="647"/>
        <v>0</v>
      </c>
      <c r="LJD52" s="17">
        <f t="shared" si="647"/>
        <v>0</v>
      </c>
      <c r="LJE52" s="17">
        <f t="shared" si="647"/>
        <v>0</v>
      </c>
      <c r="LJF52" s="17">
        <f t="shared" si="647"/>
        <v>0</v>
      </c>
      <c r="LJG52" s="17">
        <f t="shared" si="647"/>
        <v>0</v>
      </c>
      <c r="LJH52" s="17">
        <f t="shared" si="647"/>
        <v>0</v>
      </c>
      <c r="LJI52" s="17">
        <f t="shared" si="647"/>
        <v>0</v>
      </c>
      <c r="LJJ52" s="17">
        <f t="shared" si="647"/>
        <v>0</v>
      </c>
      <c r="LJK52" s="17">
        <f t="shared" si="647"/>
        <v>0</v>
      </c>
      <c r="LJL52" s="17">
        <f t="shared" si="647"/>
        <v>0</v>
      </c>
      <c r="LJM52" s="17">
        <f t="shared" si="647"/>
        <v>0</v>
      </c>
      <c r="LJN52" s="17">
        <f t="shared" si="647"/>
        <v>0</v>
      </c>
      <c r="LJO52" s="17">
        <f t="shared" si="647"/>
        <v>0</v>
      </c>
      <c r="LJP52" s="17">
        <f t="shared" si="647"/>
        <v>0</v>
      </c>
      <c r="LJQ52" s="17">
        <f t="shared" ref="LJQ52:LMB52" si="648">SUM(LJQ46:LJQ51)</f>
        <v>0</v>
      </c>
      <c r="LJR52" s="17">
        <f t="shared" si="648"/>
        <v>0</v>
      </c>
      <c r="LJS52" s="17">
        <f t="shared" si="648"/>
        <v>0</v>
      </c>
      <c r="LJT52" s="17">
        <f t="shared" si="648"/>
        <v>0</v>
      </c>
      <c r="LJU52" s="17">
        <f t="shared" si="648"/>
        <v>0</v>
      </c>
      <c r="LJV52" s="17">
        <f t="shared" si="648"/>
        <v>0</v>
      </c>
      <c r="LJW52" s="17">
        <f t="shared" si="648"/>
        <v>0</v>
      </c>
      <c r="LJX52" s="17">
        <f t="shared" si="648"/>
        <v>0</v>
      </c>
      <c r="LJY52" s="17">
        <f t="shared" si="648"/>
        <v>0</v>
      </c>
      <c r="LJZ52" s="17">
        <f t="shared" si="648"/>
        <v>0</v>
      </c>
      <c r="LKA52" s="17">
        <f t="shared" si="648"/>
        <v>0</v>
      </c>
      <c r="LKB52" s="17">
        <f t="shared" si="648"/>
        <v>0</v>
      </c>
      <c r="LKC52" s="17">
        <f t="shared" si="648"/>
        <v>0</v>
      </c>
      <c r="LKD52" s="17">
        <f t="shared" si="648"/>
        <v>0</v>
      </c>
      <c r="LKE52" s="17">
        <f t="shared" si="648"/>
        <v>0</v>
      </c>
      <c r="LKF52" s="17">
        <f t="shared" si="648"/>
        <v>0</v>
      </c>
      <c r="LKG52" s="17">
        <f t="shared" si="648"/>
        <v>0</v>
      </c>
      <c r="LKH52" s="17">
        <f t="shared" si="648"/>
        <v>0</v>
      </c>
      <c r="LKI52" s="17">
        <f t="shared" si="648"/>
        <v>0</v>
      </c>
      <c r="LKJ52" s="17">
        <f t="shared" si="648"/>
        <v>0</v>
      </c>
      <c r="LKK52" s="17">
        <f t="shared" si="648"/>
        <v>0</v>
      </c>
      <c r="LKL52" s="17">
        <f t="shared" si="648"/>
        <v>0</v>
      </c>
      <c r="LKM52" s="17">
        <f t="shared" si="648"/>
        <v>0</v>
      </c>
      <c r="LKN52" s="17">
        <f t="shared" si="648"/>
        <v>0</v>
      </c>
      <c r="LKO52" s="17">
        <f t="shared" si="648"/>
        <v>0</v>
      </c>
      <c r="LKP52" s="17">
        <f t="shared" si="648"/>
        <v>0</v>
      </c>
      <c r="LKQ52" s="17">
        <f t="shared" si="648"/>
        <v>0</v>
      </c>
      <c r="LKR52" s="17">
        <f t="shared" si="648"/>
        <v>0</v>
      </c>
      <c r="LKS52" s="17">
        <f t="shared" si="648"/>
        <v>0</v>
      </c>
      <c r="LKT52" s="17">
        <f t="shared" si="648"/>
        <v>0</v>
      </c>
      <c r="LKU52" s="17">
        <f t="shared" si="648"/>
        <v>0</v>
      </c>
      <c r="LKV52" s="17">
        <f t="shared" si="648"/>
        <v>0</v>
      </c>
      <c r="LKW52" s="17">
        <f t="shared" si="648"/>
        <v>0</v>
      </c>
      <c r="LKX52" s="17">
        <f t="shared" si="648"/>
        <v>0</v>
      </c>
      <c r="LKY52" s="17">
        <f t="shared" si="648"/>
        <v>0</v>
      </c>
      <c r="LKZ52" s="17">
        <f t="shared" si="648"/>
        <v>0</v>
      </c>
      <c r="LLA52" s="17">
        <f t="shared" si="648"/>
        <v>0</v>
      </c>
      <c r="LLB52" s="17">
        <f t="shared" si="648"/>
        <v>0</v>
      </c>
      <c r="LLC52" s="17">
        <f t="shared" si="648"/>
        <v>0</v>
      </c>
      <c r="LLD52" s="17">
        <f t="shared" si="648"/>
        <v>0</v>
      </c>
      <c r="LLE52" s="17">
        <f t="shared" si="648"/>
        <v>0</v>
      </c>
      <c r="LLF52" s="17">
        <f t="shared" si="648"/>
        <v>0</v>
      </c>
      <c r="LLG52" s="17">
        <f t="shared" si="648"/>
        <v>0</v>
      </c>
      <c r="LLH52" s="17">
        <f t="shared" si="648"/>
        <v>0</v>
      </c>
      <c r="LLI52" s="17">
        <f t="shared" si="648"/>
        <v>0</v>
      </c>
      <c r="LLJ52" s="17">
        <f t="shared" si="648"/>
        <v>0</v>
      </c>
      <c r="LLK52" s="17">
        <f t="shared" si="648"/>
        <v>0</v>
      </c>
      <c r="LLL52" s="17">
        <f t="shared" si="648"/>
        <v>0</v>
      </c>
      <c r="LLM52" s="17">
        <f t="shared" si="648"/>
        <v>0</v>
      </c>
      <c r="LLN52" s="17">
        <f t="shared" si="648"/>
        <v>0</v>
      </c>
      <c r="LLO52" s="17">
        <f t="shared" si="648"/>
        <v>0</v>
      </c>
      <c r="LLP52" s="17">
        <f t="shared" si="648"/>
        <v>0</v>
      </c>
      <c r="LLQ52" s="17">
        <f t="shared" si="648"/>
        <v>0</v>
      </c>
      <c r="LLR52" s="17">
        <f t="shared" si="648"/>
        <v>0</v>
      </c>
      <c r="LLS52" s="17">
        <f t="shared" si="648"/>
        <v>0</v>
      </c>
      <c r="LLT52" s="17">
        <f t="shared" si="648"/>
        <v>0</v>
      </c>
      <c r="LLU52" s="17">
        <f t="shared" si="648"/>
        <v>0</v>
      </c>
      <c r="LLV52" s="17">
        <f t="shared" si="648"/>
        <v>0</v>
      </c>
      <c r="LLW52" s="17">
        <f t="shared" si="648"/>
        <v>0</v>
      </c>
      <c r="LLX52" s="17">
        <f t="shared" si="648"/>
        <v>0</v>
      </c>
      <c r="LLY52" s="17">
        <f t="shared" si="648"/>
        <v>0</v>
      </c>
      <c r="LLZ52" s="17">
        <f t="shared" si="648"/>
        <v>0</v>
      </c>
      <c r="LMA52" s="17">
        <f t="shared" si="648"/>
        <v>0</v>
      </c>
      <c r="LMB52" s="17">
        <f t="shared" si="648"/>
        <v>0</v>
      </c>
      <c r="LMC52" s="17">
        <f t="shared" ref="LMC52:LON52" si="649">SUM(LMC46:LMC51)</f>
        <v>0</v>
      </c>
      <c r="LMD52" s="17">
        <f t="shared" si="649"/>
        <v>0</v>
      </c>
      <c r="LME52" s="17">
        <f t="shared" si="649"/>
        <v>0</v>
      </c>
      <c r="LMF52" s="17">
        <f t="shared" si="649"/>
        <v>0</v>
      </c>
      <c r="LMG52" s="17">
        <f t="shared" si="649"/>
        <v>0</v>
      </c>
      <c r="LMH52" s="17">
        <f t="shared" si="649"/>
        <v>0</v>
      </c>
      <c r="LMI52" s="17">
        <f t="shared" si="649"/>
        <v>0</v>
      </c>
      <c r="LMJ52" s="17">
        <f t="shared" si="649"/>
        <v>0</v>
      </c>
      <c r="LMK52" s="17">
        <f t="shared" si="649"/>
        <v>0</v>
      </c>
      <c r="LML52" s="17">
        <f t="shared" si="649"/>
        <v>0</v>
      </c>
      <c r="LMM52" s="17">
        <f t="shared" si="649"/>
        <v>0</v>
      </c>
      <c r="LMN52" s="17">
        <f t="shared" si="649"/>
        <v>0</v>
      </c>
      <c r="LMO52" s="17">
        <f t="shared" si="649"/>
        <v>0</v>
      </c>
      <c r="LMP52" s="17">
        <f t="shared" si="649"/>
        <v>0</v>
      </c>
      <c r="LMQ52" s="17">
        <f t="shared" si="649"/>
        <v>0</v>
      </c>
      <c r="LMR52" s="17">
        <f t="shared" si="649"/>
        <v>0</v>
      </c>
      <c r="LMS52" s="17">
        <f t="shared" si="649"/>
        <v>0</v>
      </c>
      <c r="LMT52" s="17">
        <f t="shared" si="649"/>
        <v>0</v>
      </c>
      <c r="LMU52" s="17">
        <f t="shared" si="649"/>
        <v>0</v>
      </c>
      <c r="LMV52" s="17">
        <f t="shared" si="649"/>
        <v>0</v>
      </c>
      <c r="LMW52" s="17">
        <f t="shared" si="649"/>
        <v>0</v>
      </c>
      <c r="LMX52" s="17">
        <f t="shared" si="649"/>
        <v>0</v>
      </c>
      <c r="LMY52" s="17">
        <f t="shared" si="649"/>
        <v>0</v>
      </c>
      <c r="LMZ52" s="17">
        <f t="shared" si="649"/>
        <v>0</v>
      </c>
      <c r="LNA52" s="17">
        <f t="shared" si="649"/>
        <v>0</v>
      </c>
      <c r="LNB52" s="17">
        <f t="shared" si="649"/>
        <v>0</v>
      </c>
      <c r="LNC52" s="17">
        <f t="shared" si="649"/>
        <v>0</v>
      </c>
      <c r="LND52" s="17">
        <f t="shared" si="649"/>
        <v>0</v>
      </c>
      <c r="LNE52" s="17">
        <f t="shared" si="649"/>
        <v>0</v>
      </c>
      <c r="LNF52" s="17">
        <f t="shared" si="649"/>
        <v>0</v>
      </c>
      <c r="LNG52" s="17">
        <f t="shared" si="649"/>
        <v>0</v>
      </c>
      <c r="LNH52" s="17">
        <f t="shared" si="649"/>
        <v>0</v>
      </c>
      <c r="LNI52" s="17">
        <f t="shared" si="649"/>
        <v>0</v>
      </c>
      <c r="LNJ52" s="17">
        <f t="shared" si="649"/>
        <v>0</v>
      </c>
      <c r="LNK52" s="17">
        <f t="shared" si="649"/>
        <v>0</v>
      </c>
      <c r="LNL52" s="17">
        <f t="shared" si="649"/>
        <v>0</v>
      </c>
      <c r="LNM52" s="17">
        <f t="shared" si="649"/>
        <v>0</v>
      </c>
      <c r="LNN52" s="17">
        <f t="shared" si="649"/>
        <v>0</v>
      </c>
      <c r="LNO52" s="17">
        <f t="shared" si="649"/>
        <v>0</v>
      </c>
      <c r="LNP52" s="17">
        <f t="shared" si="649"/>
        <v>0</v>
      </c>
      <c r="LNQ52" s="17">
        <f t="shared" si="649"/>
        <v>0</v>
      </c>
      <c r="LNR52" s="17">
        <f t="shared" si="649"/>
        <v>0</v>
      </c>
      <c r="LNS52" s="17">
        <f t="shared" si="649"/>
        <v>0</v>
      </c>
      <c r="LNT52" s="17">
        <f t="shared" si="649"/>
        <v>0</v>
      </c>
      <c r="LNU52" s="17">
        <f t="shared" si="649"/>
        <v>0</v>
      </c>
      <c r="LNV52" s="17">
        <f t="shared" si="649"/>
        <v>0</v>
      </c>
      <c r="LNW52" s="17">
        <f t="shared" si="649"/>
        <v>0</v>
      </c>
      <c r="LNX52" s="17">
        <f t="shared" si="649"/>
        <v>0</v>
      </c>
      <c r="LNY52" s="17">
        <f t="shared" si="649"/>
        <v>0</v>
      </c>
      <c r="LNZ52" s="17">
        <f t="shared" si="649"/>
        <v>0</v>
      </c>
      <c r="LOA52" s="17">
        <f t="shared" si="649"/>
        <v>0</v>
      </c>
      <c r="LOB52" s="17">
        <f t="shared" si="649"/>
        <v>0</v>
      </c>
      <c r="LOC52" s="17">
        <f t="shared" si="649"/>
        <v>0</v>
      </c>
      <c r="LOD52" s="17">
        <f t="shared" si="649"/>
        <v>0</v>
      </c>
      <c r="LOE52" s="17">
        <f t="shared" si="649"/>
        <v>0</v>
      </c>
      <c r="LOF52" s="17">
        <f t="shared" si="649"/>
        <v>0</v>
      </c>
      <c r="LOG52" s="17">
        <f t="shared" si="649"/>
        <v>0</v>
      </c>
      <c r="LOH52" s="17">
        <f t="shared" si="649"/>
        <v>0</v>
      </c>
      <c r="LOI52" s="17">
        <f t="shared" si="649"/>
        <v>0</v>
      </c>
      <c r="LOJ52" s="17">
        <f t="shared" si="649"/>
        <v>0</v>
      </c>
      <c r="LOK52" s="17">
        <f t="shared" si="649"/>
        <v>0</v>
      </c>
      <c r="LOL52" s="17">
        <f t="shared" si="649"/>
        <v>0</v>
      </c>
      <c r="LOM52" s="17">
        <f t="shared" si="649"/>
        <v>0</v>
      </c>
      <c r="LON52" s="17">
        <f t="shared" si="649"/>
        <v>0</v>
      </c>
      <c r="LOO52" s="17">
        <f t="shared" ref="LOO52:LQZ52" si="650">SUM(LOO46:LOO51)</f>
        <v>0</v>
      </c>
      <c r="LOP52" s="17">
        <f t="shared" si="650"/>
        <v>0</v>
      </c>
      <c r="LOQ52" s="17">
        <f t="shared" si="650"/>
        <v>0</v>
      </c>
      <c r="LOR52" s="17">
        <f t="shared" si="650"/>
        <v>0</v>
      </c>
      <c r="LOS52" s="17">
        <f t="shared" si="650"/>
        <v>0</v>
      </c>
      <c r="LOT52" s="17">
        <f t="shared" si="650"/>
        <v>0</v>
      </c>
      <c r="LOU52" s="17">
        <f t="shared" si="650"/>
        <v>0</v>
      </c>
      <c r="LOV52" s="17">
        <f t="shared" si="650"/>
        <v>0</v>
      </c>
      <c r="LOW52" s="17">
        <f t="shared" si="650"/>
        <v>0</v>
      </c>
      <c r="LOX52" s="17">
        <f t="shared" si="650"/>
        <v>0</v>
      </c>
      <c r="LOY52" s="17">
        <f t="shared" si="650"/>
        <v>0</v>
      </c>
      <c r="LOZ52" s="17">
        <f t="shared" si="650"/>
        <v>0</v>
      </c>
      <c r="LPA52" s="17">
        <f t="shared" si="650"/>
        <v>0</v>
      </c>
      <c r="LPB52" s="17">
        <f t="shared" si="650"/>
        <v>0</v>
      </c>
      <c r="LPC52" s="17">
        <f t="shared" si="650"/>
        <v>0</v>
      </c>
      <c r="LPD52" s="17">
        <f t="shared" si="650"/>
        <v>0</v>
      </c>
      <c r="LPE52" s="17">
        <f t="shared" si="650"/>
        <v>0</v>
      </c>
      <c r="LPF52" s="17">
        <f t="shared" si="650"/>
        <v>0</v>
      </c>
      <c r="LPG52" s="17">
        <f t="shared" si="650"/>
        <v>0</v>
      </c>
      <c r="LPH52" s="17">
        <f t="shared" si="650"/>
        <v>0</v>
      </c>
      <c r="LPI52" s="17">
        <f t="shared" si="650"/>
        <v>0</v>
      </c>
      <c r="LPJ52" s="17">
        <f t="shared" si="650"/>
        <v>0</v>
      </c>
      <c r="LPK52" s="17">
        <f t="shared" si="650"/>
        <v>0</v>
      </c>
      <c r="LPL52" s="17">
        <f t="shared" si="650"/>
        <v>0</v>
      </c>
      <c r="LPM52" s="17">
        <f t="shared" si="650"/>
        <v>0</v>
      </c>
      <c r="LPN52" s="17">
        <f t="shared" si="650"/>
        <v>0</v>
      </c>
      <c r="LPO52" s="17">
        <f t="shared" si="650"/>
        <v>0</v>
      </c>
      <c r="LPP52" s="17">
        <f t="shared" si="650"/>
        <v>0</v>
      </c>
      <c r="LPQ52" s="17">
        <f t="shared" si="650"/>
        <v>0</v>
      </c>
      <c r="LPR52" s="17">
        <f t="shared" si="650"/>
        <v>0</v>
      </c>
      <c r="LPS52" s="17">
        <f t="shared" si="650"/>
        <v>0</v>
      </c>
      <c r="LPT52" s="17">
        <f t="shared" si="650"/>
        <v>0</v>
      </c>
      <c r="LPU52" s="17">
        <f t="shared" si="650"/>
        <v>0</v>
      </c>
      <c r="LPV52" s="17">
        <f t="shared" si="650"/>
        <v>0</v>
      </c>
      <c r="LPW52" s="17">
        <f t="shared" si="650"/>
        <v>0</v>
      </c>
      <c r="LPX52" s="17">
        <f t="shared" si="650"/>
        <v>0</v>
      </c>
      <c r="LPY52" s="17">
        <f t="shared" si="650"/>
        <v>0</v>
      </c>
      <c r="LPZ52" s="17">
        <f t="shared" si="650"/>
        <v>0</v>
      </c>
      <c r="LQA52" s="17">
        <f t="shared" si="650"/>
        <v>0</v>
      </c>
      <c r="LQB52" s="17">
        <f t="shared" si="650"/>
        <v>0</v>
      </c>
      <c r="LQC52" s="17">
        <f t="shared" si="650"/>
        <v>0</v>
      </c>
      <c r="LQD52" s="17">
        <f t="shared" si="650"/>
        <v>0</v>
      </c>
      <c r="LQE52" s="17">
        <f t="shared" si="650"/>
        <v>0</v>
      </c>
      <c r="LQF52" s="17">
        <f t="shared" si="650"/>
        <v>0</v>
      </c>
      <c r="LQG52" s="17">
        <f t="shared" si="650"/>
        <v>0</v>
      </c>
      <c r="LQH52" s="17">
        <f t="shared" si="650"/>
        <v>0</v>
      </c>
      <c r="LQI52" s="17">
        <f t="shared" si="650"/>
        <v>0</v>
      </c>
      <c r="LQJ52" s="17">
        <f t="shared" si="650"/>
        <v>0</v>
      </c>
      <c r="LQK52" s="17">
        <f t="shared" si="650"/>
        <v>0</v>
      </c>
      <c r="LQL52" s="17">
        <f t="shared" si="650"/>
        <v>0</v>
      </c>
      <c r="LQM52" s="17">
        <f t="shared" si="650"/>
        <v>0</v>
      </c>
      <c r="LQN52" s="17">
        <f t="shared" si="650"/>
        <v>0</v>
      </c>
      <c r="LQO52" s="17">
        <f t="shared" si="650"/>
        <v>0</v>
      </c>
      <c r="LQP52" s="17">
        <f t="shared" si="650"/>
        <v>0</v>
      </c>
      <c r="LQQ52" s="17">
        <f t="shared" si="650"/>
        <v>0</v>
      </c>
      <c r="LQR52" s="17">
        <f t="shared" si="650"/>
        <v>0</v>
      </c>
      <c r="LQS52" s="17">
        <f t="shared" si="650"/>
        <v>0</v>
      </c>
      <c r="LQT52" s="17">
        <f t="shared" si="650"/>
        <v>0</v>
      </c>
      <c r="LQU52" s="17">
        <f t="shared" si="650"/>
        <v>0</v>
      </c>
      <c r="LQV52" s="17">
        <f t="shared" si="650"/>
        <v>0</v>
      </c>
      <c r="LQW52" s="17">
        <f t="shared" si="650"/>
        <v>0</v>
      </c>
      <c r="LQX52" s="17">
        <f t="shared" si="650"/>
        <v>0</v>
      </c>
      <c r="LQY52" s="17">
        <f t="shared" si="650"/>
        <v>0</v>
      </c>
      <c r="LQZ52" s="17">
        <f t="shared" si="650"/>
        <v>0</v>
      </c>
      <c r="LRA52" s="17">
        <f t="shared" ref="LRA52:LTL52" si="651">SUM(LRA46:LRA51)</f>
        <v>0</v>
      </c>
      <c r="LRB52" s="17">
        <f t="shared" si="651"/>
        <v>0</v>
      </c>
      <c r="LRC52" s="17">
        <f t="shared" si="651"/>
        <v>0</v>
      </c>
      <c r="LRD52" s="17">
        <f t="shared" si="651"/>
        <v>0</v>
      </c>
      <c r="LRE52" s="17">
        <f t="shared" si="651"/>
        <v>0</v>
      </c>
      <c r="LRF52" s="17">
        <f t="shared" si="651"/>
        <v>0</v>
      </c>
      <c r="LRG52" s="17">
        <f t="shared" si="651"/>
        <v>0</v>
      </c>
      <c r="LRH52" s="17">
        <f t="shared" si="651"/>
        <v>0</v>
      </c>
      <c r="LRI52" s="17">
        <f t="shared" si="651"/>
        <v>0</v>
      </c>
      <c r="LRJ52" s="17">
        <f t="shared" si="651"/>
        <v>0</v>
      </c>
      <c r="LRK52" s="17">
        <f t="shared" si="651"/>
        <v>0</v>
      </c>
      <c r="LRL52" s="17">
        <f t="shared" si="651"/>
        <v>0</v>
      </c>
      <c r="LRM52" s="17">
        <f t="shared" si="651"/>
        <v>0</v>
      </c>
      <c r="LRN52" s="17">
        <f t="shared" si="651"/>
        <v>0</v>
      </c>
      <c r="LRO52" s="17">
        <f t="shared" si="651"/>
        <v>0</v>
      </c>
      <c r="LRP52" s="17">
        <f t="shared" si="651"/>
        <v>0</v>
      </c>
      <c r="LRQ52" s="17">
        <f t="shared" si="651"/>
        <v>0</v>
      </c>
      <c r="LRR52" s="17">
        <f t="shared" si="651"/>
        <v>0</v>
      </c>
      <c r="LRS52" s="17">
        <f t="shared" si="651"/>
        <v>0</v>
      </c>
      <c r="LRT52" s="17">
        <f t="shared" si="651"/>
        <v>0</v>
      </c>
      <c r="LRU52" s="17">
        <f t="shared" si="651"/>
        <v>0</v>
      </c>
      <c r="LRV52" s="17">
        <f t="shared" si="651"/>
        <v>0</v>
      </c>
      <c r="LRW52" s="17">
        <f t="shared" si="651"/>
        <v>0</v>
      </c>
      <c r="LRX52" s="17">
        <f t="shared" si="651"/>
        <v>0</v>
      </c>
      <c r="LRY52" s="17">
        <f t="shared" si="651"/>
        <v>0</v>
      </c>
      <c r="LRZ52" s="17">
        <f t="shared" si="651"/>
        <v>0</v>
      </c>
      <c r="LSA52" s="17">
        <f t="shared" si="651"/>
        <v>0</v>
      </c>
      <c r="LSB52" s="17">
        <f t="shared" si="651"/>
        <v>0</v>
      </c>
      <c r="LSC52" s="17">
        <f t="shared" si="651"/>
        <v>0</v>
      </c>
      <c r="LSD52" s="17">
        <f t="shared" si="651"/>
        <v>0</v>
      </c>
      <c r="LSE52" s="17">
        <f t="shared" si="651"/>
        <v>0</v>
      </c>
      <c r="LSF52" s="17">
        <f t="shared" si="651"/>
        <v>0</v>
      </c>
      <c r="LSG52" s="17">
        <f t="shared" si="651"/>
        <v>0</v>
      </c>
      <c r="LSH52" s="17">
        <f t="shared" si="651"/>
        <v>0</v>
      </c>
      <c r="LSI52" s="17">
        <f t="shared" si="651"/>
        <v>0</v>
      </c>
      <c r="LSJ52" s="17">
        <f t="shared" si="651"/>
        <v>0</v>
      </c>
      <c r="LSK52" s="17">
        <f t="shared" si="651"/>
        <v>0</v>
      </c>
      <c r="LSL52" s="17">
        <f t="shared" si="651"/>
        <v>0</v>
      </c>
      <c r="LSM52" s="17">
        <f t="shared" si="651"/>
        <v>0</v>
      </c>
      <c r="LSN52" s="17">
        <f t="shared" si="651"/>
        <v>0</v>
      </c>
      <c r="LSO52" s="17">
        <f t="shared" si="651"/>
        <v>0</v>
      </c>
      <c r="LSP52" s="17">
        <f t="shared" si="651"/>
        <v>0</v>
      </c>
      <c r="LSQ52" s="17">
        <f t="shared" si="651"/>
        <v>0</v>
      </c>
      <c r="LSR52" s="17">
        <f t="shared" si="651"/>
        <v>0</v>
      </c>
      <c r="LSS52" s="17">
        <f t="shared" si="651"/>
        <v>0</v>
      </c>
      <c r="LST52" s="17">
        <f t="shared" si="651"/>
        <v>0</v>
      </c>
      <c r="LSU52" s="17">
        <f t="shared" si="651"/>
        <v>0</v>
      </c>
      <c r="LSV52" s="17">
        <f t="shared" si="651"/>
        <v>0</v>
      </c>
      <c r="LSW52" s="17">
        <f t="shared" si="651"/>
        <v>0</v>
      </c>
      <c r="LSX52" s="17">
        <f t="shared" si="651"/>
        <v>0</v>
      </c>
      <c r="LSY52" s="17">
        <f t="shared" si="651"/>
        <v>0</v>
      </c>
      <c r="LSZ52" s="17">
        <f t="shared" si="651"/>
        <v>0</v>
      </c>
      <c r="LTA52" s="17">
        <f t="shared" si="651"/>
        <v>0</v>
      </c>
      <c r="LTB52" s="17">
        <f t="shared" si="651"/>
        <v>0</v>
      </c>
      <c r="LTC52" s="17">
        <f t="shared" si="651"/>
        <v>0</v>
      </c>
      <c r="LTD52" s="17">
        <f t="shared" si="651"/>
        <v>0</v>
      </c>
      <c r="LTE52" s="17">
        <f t="shared" si="651"/>
        <v>0</v>
      </c>
      <c r="LTF52" s="17">
        <f t="shared" si="651"/>
        <v>0</v>
      </c>
      <c r="LTG52" s="17">
        <f t="shared" si="651"/>
        <v>0</v>
      </c>
      <c r="LTH52" s="17">
        <f t="shared" si="651"/>
        <v>0</v>
      </c>
      <c r="LTI52" s="17">
        <f t="shared" si="651"/>
        <v>0</v>
      </c>
      <c r="LTJ52" s="17">
        <f t="shared" si="651"/>
        <v>0</v>
      </c>
      <c r="LTK52" s="17">
        <f t="shared" si="651"/>
        <v>0</v>
      </c>
      <c r="LTL52" s="17">
        <f t="shared" si="651"/>
        <v>0</v>
      </c>
      <c r="LTM52" s="17">
        <f t="shared" ref="LTM52:LVX52" si="652">SUM(LTM46:LTM51)</f>
        <v>0</v>
      </c>
      <c r="LTN52" s="17">
        <f t="shared" si="652"/>
        <v>0</v>
      </c>
      <c r="LTO52" s="17">
        <f t="shared" si="652"/>
        <v>0</v>
      </c>
      <c r="LTP52" s="17">
        <f t="shared" si="652"/>
        <v>0</v>
      </c>
      <c r="LTQ52" s="17">
        <f t="shared" si="652"/>
        <v>0</v>
      </c>
      <c r="LTR52" s="17">
        <f t="shared" si="652"/>
        <v>0</v>
      </c>
      <c r="LTS52" s="17">
        <f t="shared" si="652"/>
        <v>0</v>
      </c>
      <c r="LTT52" s="17">
        <f t="shared" si="652"/>
        <v>0</v>
      </c>
      <c r="LTU52" s="17">
        <f t="shared" si="652"/>
        <v>0</v>
      </c>
      <c r="LTV52" s="17">
        <f t="shared" si="652"/>
        <v>0</v>
      </c>
      <c r="LTW52" s="17">
        <f t="shared" si="652"/>
        <v>0</v>
      </c>
      <c r="LTX52" s="17">
        <f t="shared" si="652"/>
        <v>0</v>
      </c>
      <c r="LTY52" s="17">
        <f t="shared" si="652"/>
        <v>0</v>
      </c>
      <c r="LTZ52" s="17">
        <f t="shared" si="652"/>
        <v>0</v>
      </c>
      <c r="LUA52" s="17">
        <f t="shared" si="652"/>
        <v>0</v>
      </c>
      <c r="LUB52" s="17">
        <f t="shared" si="652"/>
        <v>0</v>
      </c>
      <c r="LUC52" s="17">
        <f t="shared" si="652"/>
        <v>0</v>
      </c>
      <c r="LUD52" s="17">
        <f t="shared" si="652"/>
        <v>0</v>
      </c>
      <c r="LUE52" s="17">
        <f t="shared" si="652"/>
        <v>0</v>
      </c>
      <c r="LUF52" s="17">
        <f t="shared" si="652"/>
        <v>0</v>
      </c>
      <c r="LUG52" s="17">
        <f t="shared" si="652"/>
        <v>0</v>
      </c>
      <c r="LUH52" s="17">
        <f t="shared" si="652"/>
        <v>0</v>
      </c>
      <c r="LUI52" s="17">
        <f t="shared" si="652"/>
        <v>0</v>
      </c>
      <c r="LUJ52" s="17">
        <f t="shared" si="652"/>
        <v>0</v>
      </c>
      <c r="LUK52" s="17">
        <f t="shared" si="652"/>
        <v>0</v>
      </c>
      <c r="LUL52" s="17">
        <f t="shared" si="652"/>
        <v>0</v>
      </c>
      <c r="LUM52" s="17">
        <f t="shared" si="652"/>
        <v>0</v>
      </c>
      <c r="LUN52" s="17">
        <f t="shared" si="652"/>
        <v>0</v>
      </c>
      <c r="LUO52" s="17">
        <f t="shared" si="652"/>
        <v>0</v>
      </c>
      <c r="LUP52" s="17">
        <f t="shared" si="652"/>
        <v>0</v>
      </c>
      <c r="LUQ52" s="17">
        <f t="shared" si="652"/>
        <v>0</v>
      </c>
      <c r="LUR52" s="17">
        <f t="shared" si="652"/>
        <v>0</v>
      </c>
      <c r="LUS52" s="17">
        <f t="shared" si="652"/>
        <v>0</v>
      </c>
      <c r="LUT52" s="17">
        <f t="shared" si="652"/>
        <v>0</v>
      </c>
      <c r="LUU52" s="17">
        <f t="shared" si="652"/>
        <v>0</v>
      </c>
      <c r="LUV52" s="17">
        <f t="shared" si="652"/>
        <v>0</v>
      </c>
      <c r="LUW52" s="17">
        <f t="shared" si="652"/>
        <v>0</v>
      </c>
      <c r="LUX52" s="17">
        <f t="shared" si="652"/>
        <v>0</v>
      </c>
      <c r="LUY52" s="17">
        <f t="shared" si="652"/>
        <v>0</v>
      </c>
      <c r="LUZ52" s="17">
        <f t="shared" si="652"/>
        <v>0</v>
      </c>
      <c r="LVA52" s="17">
        <f t="shared" si="652"/>
        <v>0</v>
      </c>
      <c r="LVB52" s="17">
        <f t="shared" si="652"/>
        <v>0</v>
      </c>
      <c r="LVC52" s="17">
        <f t="shared" si="652"/>
        <v>0</v>
      </c>
      <c r="LVD52" s="17">
        <f t="shared" si="652"/>
        <v>0</v>
      </c>
      <c r="LVE52" s="17">
        <f t="shared" si="652"/>
        <v>0</v>
      </c>
      <c r="LVF52" s="17">
        <f t="shared" si="652"/>
        <v>0</v>
      </c>
      <c r="LVG52" s="17">
        <f t="shared" si="652"/>
        <v>0</v>
      </c>
      <c r="LVH52" s="17">
        <f t="shared" si="652"/>
        <v>0</v>
      </c>
      <c r="LVI52" s="17">
        <f t="shared" si="652"/>
        <v>0</v>
      </c>
      <c r="LVJ52" s="17">
        <f t="shared" si="652"/>
        <v>0</v>
      </c>
      <c r="LVK52" s="17">
        <f t="shared" si="652"/>
        <v>0</v>
      </c>
      <c r="LVL52" s="17">
        <f t="shared" si="652"/>
        <v>0</v>
      </c>
      <c r="LVM52" s="17">
        <f t="shared" si="652"/>
        <v>0</v>
      </c>
      <c r="LVN52" s="17">
        <f t="shared" si="652"/>
        <v>0</v>
      </c>
      <c r="LVO52" s="17">
        <f t="shared" si="652"/>
        <v>0</v>
      </c>
      <c r="LVP52" s="17">
        <f t="shared" si="652"/>
        <v>0</v>
      </c>
      <c r="LVQ52" s="17">
        <f t="shared" si="652"/>
        <v>0</v>
      </c>
      <c r="LVR52" s="17">
        <f t="shared" si="652"/>
        <v>0</v>
      </c>
      <c r="LVS52" s="17">
        <f t="shared" si="652"/>
        <v>0</v>
      </c>
      <c r="LVT52" s="17">
        <f t="shared" si="652"/>
        <v>0</v>
      </c>
      <c r="LVU52" s="17">
        <f t="shared" si="652"/>
        <v>0</v>
      </c>
      <c r="LVV52" s="17">
        <f t="shared" si="652"/>
        <v>0</v>
      </c>
      <c r="LVW52" s="17">
        <f t="shared" si="652"/>
        <v>0</v>
      </c>
      <c r="LVX52" s="17">
        <f t="shared" si="652"/>
        <v>0</v>
      </c>
      <c r="LVY52" s="17">
        <f t="shared" ref="LVY52:LYJ52" si="653">SUM(LVY46:LVY51)</f>
        <v>0</v>
      </c>
      <c r="LVZ52" s="17">
        <f t="shared" si="653"/>
        <v>0</v>
      </c>
      <c r="LWA52" s="17">
        <f t="shared" si="653"/>
        <v>0</v>
      </c>
      <c r="LWB52" s="17">
        <f t="shared" si="653"/>
        <v>0</v>
      </c>
      <c r="LWC52" s="17">
        <f t="shared" si="653"/>
        <v>0</v>
      </c>
      <c r="LWD52" s="17">
        <f t="shared" si="653"/>
        <v>0</v>
      </c>
      <c r="LWE52" s="17">
        <f t="shared" si="653"/>
        <v>0</v>
      </c>
      <c r="LWF52" s="17">
        <f t="shared" si="653"/>
        <v>0</v>
      </c>
      <c r="LWG52" s="17">
        <f t="shared" si="653"/>
        <v>0</v>
      </c>
      <c r="LWH52" s="17">
        <f t="shared" si="653"/>
        <v>0</v>
      </c>
      <c r="LWI52" s="17">
        <f t="shared" si="653"/>
        <v>0</v>
      </c>
      <c r="LWJ52" s="17">
        <f t="shared" si="653"/>
        <v>0</v>
      </c>
      <c r="LWK52" s="17">
        <f t="shared" si="653"/>
        <v>0</v>
      </c>
      <c r="LWL52" s="17">
        <f t="shared" si="653"/>
        <v>0</v>
      </c>
      <c r="LWM52" s="17">
        <f t="shared" si="653"/>
        <v>0</v>
      </c>
      <c r="LWN52" s="17">
        <f t="shared" si="653"/>
        <v>0</v>
      </c>
      <c r="LWO52" s="17">
        <f t="shared" si="653"/>
        <v>0</v>
      </c>
      <c r="LWP52" s="17">
        <f t="shared" si="653"/>
        <v>0</v>
      </c>
      <c r="LWQ52" s="17">
        <f t="shared" si="653"/>
        <v>0</v>
      </c>
      <c r="LWR52" s="17">
        <f t="shared" si="653"/>
        <v>0</v>
      </c>
      <c r="LWS52" s="17">
        <f t="shared" si="653"/>
        <v>0</v>
      </c>
      <c r="LWT52" s="17">
        <f t="shared" si="653"/>
        <v>0</v>
      </c>
      <c r="LWU52" s="17">
        <f t="shared" si="653"/>
        <v>0</v>
      </c>
      <c r="LWV52" s="17">
        <f t="shared" si="653"/>
        <v>0</v>
      </c>
      <c r="LWW52" s="17">
        <f t="shared" si="653"/>
        <v>0</v>
      </c>
      <c r="LWX52" s="17">
        <f t="shared" si="653"/>
        <v>0</v>
      </c>
      <c r="LWY52" s="17">
        <f t="shared" si="653"/>
        <v>0</v>
      </c>
      <c r="LWZ52" s="17">
        <f t="shared" si="653"/>
        <v>0</v>
      </c>
      <c r="LXA52" s="17">
        <f t="shared" si="653"/>
        <v>0</v>
      </c>
      <c r="LXB52" s="17">
        <f t="shared" si="653"/>
        <v>0</v>
      </c>
      <c r="LXC52" s="17">
        <f t="shared" si="653"/>
        <v>0</v>
      </c>
      <c r="LXD52" s="17">
        <f t="shared" si="653"/>
        <v>0</v>
      </c>
      <c r="LXE52" s="17">
        <f t="shared" si="653"/>
        <v>0</v>
      </c>
      <c r="LXF52" s="17">
        <f t="shared" si="653"/>
        <v>0</v>
      </c>
      <c r="LXG52" s="17">
        <f t="shared" si="653"/>
        <v>0</v>
      </c>
      <c r="LXH52" s="17">
        <f t="shared" si="653"/>
        <v>0</v>
      </c>
      <c r="LXI52" s="17">
        <f t="shared" si="653"/>
        <v>0</v>
      </c>
      <c r="LXJ52" s="17">
        <f t="shared" si="653"/>
        <v>0</v>
      </c>
      <c r="LXK52" s="17">
        <f t="shared" si="653"/>
        <v>0</v>
      </c>
      <c r="LXL52" s="17">
        <f t="shared" si="653"/>
        <v>0</v>
      </c>
      <c r="LXM52" s="17">
        <f t="shared" si="653"/>
        <v>0</v>
      </c>
      <c r="LXN52" s="17">
        <f t="shared" si="653"/>
        <v>0</v>
      </c>
      <c r="LXO52" s="17">
        <f t="shared" si="653"/>
        <v>0</v>
      </c>
      <c r="LXP52" s="17">
        <f t="shared" si="653"/>
        <v>0</v>
      </c>
      <c r="LXQ52" s="17">
        <f t="shared" si="653"/>
        <v>0</v>
      </c>
      <c r="LXR52" s="17">
        <f t="shared" si="653"/>
        <v>0</v>
      </c>
      <c r="LXS52" s="17">
        <f t="shared" si="653"/>
        <v>0</v>
      </c>
      <c r="LXT52" s="17">
        <f t="shared" si="653"/>
        <v>0</v>
      </c>
      <c r="LXU52" s="17">
        <f t="shared" si="653"/>
        <v>0</v>
      </c>
      <c r="LXV52" s="17">
        <f t="shared" si="653"/>
        <v>0</v>
      </c>
      <c r="LXW52" s="17">
        <f t="shared" si="653"/>
        <v>0</v>
      </c>
      <c r="LXX52" s="17">
        <f t="shared" si="653"/>
        <v>0</v>
      </c>
      <c r="LXY52" s="17">
        <f t="shared" si="653"/>
        <v>0</v>
      </c>
      <c r="LXZ52" s="17">
        <f t="shared" si="653"/>
        <v>0</v>
      </c>
      <c r="LYA52" s="17">
        <f t="shared" si="653"/>
        <v>0</v>
      </c>
      <c r="LYB52" s="17">
        <f t="shared" si="653"/>
        <v>0</v>
      </c>
      <c r="LYC52" s="17">
        <f t="shared" si="653"/>
        <v>0</v>
      </c>
      <c r="LYD52" s="17">
        <f t="shared" si="653"/>
        <v>0</v>
      </c>
      <c r="LYE52" s="17">
        <f t="shared" si="653"/>
        <v>0</v>
      </c>
      <c r="LYF52" s="17">
        <f t="shared" si="653"/>
        <v>0</v>
      </c>
      <c r="LYG52" s="17">
        <f t="shared" si="653"/>
        <v>0</v>
      </c>
      <c r="LYH52" s="17">
        <f t="shared" si="653"/>
        <v>0</v>
      </c>
      <c r="LYI52" s="17">
        <f t="shared" si="653"/>
        <v>0</v>
      </c>
      <c r="LYJ52" s="17">
        <f t="shared" si="653"/>
        <v>0</v>
      </c>
      <c r="LYK52" s="17">
        <f t="shared" ref="LYK52:MAV52" si="654">SUM(LYK46:LYK51)</f>
        <v>0</v>
      </c>
      <c r="LYL52" s="17">
        <f t="shared" si="654"/>
        <v>0</v>
      </c>
      <c r="LYM52" s="17">
        <f t="shared" si="654"/>
        <v>0</v>
      </c>
      <c r="LYN52" s="17">
        <f t="shared" si="654"/>
        <v>0</v>
      </c>
      <c r="LYO52" s="17">
        <f t="shared" si="654"/>
        <v>0</v>
      </c>
      <c r="LYP52" s="17">
        <f t="shared" si="654"/>
        <v>0</v>
      </c>
      <c r="LYQ52" s="17">
        <f t="shared" si="654"/>
        <v>0</v>
      </c>
      <c r="LYR52" s="17">
        <f t="shared" si="654"/>
        <v>0</v>
      </c>
      <c r="LYS52" s="17">
        <f t="shared" si="654"/>
        <v>0</v>
      </c>
      <c r="LYT52" s="17">
        <f t="shared" si="654"/>
        <v>0</v>
      </c>
      <c r="LYU52" s="17">
        <f t="shared" si="654"/>
        <v>0</v>
      </c>
      <c r="LYV52" s="17">
        <f t="shared" si="654"/>
        <v>0</v>
      </c>
      <c r="LYW52" s="17">
        <f t="shared" si="654"/>
        <v>0</v>
      </c>
      <c r="LYX52" s="17">
        <f t="shared" si="654"/>
        <v>0</v>
      </c>
      <c r="LYY52" s="17">
        <f t="shared" si="654"/>
        <v>0</v>
      </c>
      <c r="LYZ52" s="17">
        <f t="shared" si="654"/>
        <v>0</v>
      </c>
      <c r="LZA52" s="17">
        <f t="shared" si="654"/>
        <v>0</v>
      </c>
      <c r="LZB52" s="17">
        <f t="shared" si="654"/>
        <v>0</v>
      </c>
      <c r="LZC52" s="17">
        <f t="shared" si="654"/>
        <v>0</v>
      </c>
      <c r="LZD52" s="17">
        <f t="shared" si="654"/>
        <v>0</v>
      </c>
      <c r="LZE52" s="17">
        <f t="shared" si="654"/>
        <v>0</v>
      </c>
      <c r="LZF52" s="17">
        <f t="shared" si="654"/>
        <v>0</v>
      </c>
      <c r="LZG52" s="17">
        <f t="shared" si="654"/>
        <v>0</v>
      </c>
      <c r="LZH52" s="17">
        <f t="shared" si="654"/>
        <v>0</v>
      </c>
      <c r="LZI52" s="17">
        <f t="shared" si="654"/>
        <v>0</v>
      </c>
      <c r="LZJ52" s="17">
        <f t="shared" si="654"/>
        <v>0</v>
      </c>
      <c r="LZK52" s="17">
        <f t="shared" si="654"/>
        <v>0</v>
      </c>
      <c r="LZL52" s="17">
        <f t="shared" si="654"/>
        <v>0</v>
      </c>
      <c r="LZM52" s="17">
        <f t="shared" si="654"/>
        <v>0</v>
      </c>
      <c r="LZN52" s="17">
        <f t="shared" si="654"/>
        <v>0</v>
      </c>
      <c r="LZO52" s="17">
        <f t="shared" si="654"/>
        <v>0</v>
      </c>
      <c r="LZP52" s="17">
        <f t="shared" si="654"/>
        <v>0</v>
      </c>
      <c r="LZQ52" s="17">
        <f t="shared" si="654"/>
        <v>0</v>
      </c>
      <c r="LZR52" s="17">
        <f t="shared" si="654"/>
        <v>0</v>
      </c>
      <c r="LZS52" s="17">
        <f t="shared" si="654"/>
        <v>0</v>
      </c>
      <c r="LZT52" s="17">
        <f t="shared" si="654"/>
        <v>0</v>
      </c>
      <c r="LZU52" s="17">
        <f t="shared" si="654"/>
        <v>0</v>
      </c>
      <c r="LZV52" s="17">
        <f t="shared" si="654"/>
        <v>0</v>
      </c>
      <c r="LZW52" s="17">
        <f t="shared" si="654"/>
        <v>0</v>
      </c>
      <c r="LZX52" s="17">
        <f t="shared" si="654"/>
        <v>0</v>
      </c>
      <c r="LZY52" s="17">
        <f t="shared" si="654"/>
        <v>0</v>
      </c>
      <c r="LZZ52" s="17">
        <f t="shared" si="654"/>
        <v>0</v>
      </c>
      <c r="MAA52" s="17">
        <f t="shared" si="654"/>
        <v>0</v>
      </c>
      <c r="MAB52" s="17">
        <f t="shared" si="654"/>
        <v>0</v>
      </c>
      <c r="MAC52" s="17">
        <f t="shared" si="654"/>
        <v>0</v>
      </c>
      <c r="MAD52" s="17">
        <f t="shared" si="654"/>
        <v>0</v>
      </c>
      <c r="MAE52" s="17">
        <f t="shared" si="654"/>
        <v>0</v>
      </c>
      <c r="MAF52" s="17">
        <f t="shared" si="654"/>
        <v>0</v>
      </c>
      <c r="MAG52" s="17">
        <f t="shared" si="654"/>
        <v>0</v>
      </c>
      <c r="MAH52" s="17">
        <f t="shared" si="654"/>
        <v>0</v>
      </c>
      <c r="MAI52" s="17">
        <f t="shared" si="654"/>
        <v>0</v>
      </c>
      <c r="MAJ52" s="17">
        <f t="shared" si="654"/>
        <v>0</v>
      </c>
      <c r="MAK52" s="17">
        <f t="shared" si="654"/>
        <v>0</v>
      </c>
      <c r="MAL52" s="17">
        <f t="shared" si="654"/>
        <v>0</v>
      </c>
      <c r="MAM52" s="17">
        <f t="shared" si="654"/>
        <v>0</v>
      </c>
      <c r="MAN52" s="17">
        <f t="shared" si="654"/>
        <v>0</v>
      </c>
      <c r="MAO52" s="17">
        <f t="shared" si="654"/>
        <v>0</v>
      </c>
      <c r="MAP52" s="17">
        <f t="shared" si="654"/>
        <v>0</v>
      </c>
      <c r="MAQ52" s="17">
        <f t="shared" si="654"/>
        <v>0</v>
      </c>
      <c r="MAR52" s="17">
        <f t="shared" si="654"/>
        <v>0</v>
      </c>
      <c r="MAS52" s="17">
        <f t="shared" si="654"/>
        <v>0</v>
      </c>
      <c r="MAT52" s="17">
        <f t="shared" si="654"/>
        <v>0</v>
      </c>
      <c r="MAU52" s="17">
        <f t="shared" si="654"/>
        <v>0</v>
      </c>
      <c r="MAV52" s="17">
        <f t="shared" si="654"/>
        <v>0</v>
      </c>
      <c r="MAW52" s="17">
        <f t="shared" ref="MAW52:MDH52" si="655">SUM(MAW46:MAW51)</f>
        <v>0</v>
      </c>
      <c r="MAX52" s="17">
        <f t="shared" si="655"/>
        <v>0</v>
      </c>
      <c r="MAY52" s="17">
        <f t="shared" si="655"/>
        <v>0</v>
      </c>
      <c r="MAZ52" s="17">
        <f t="shared" si="655"/>
        <v>0</v>
      </c>
      <c r="MBA52" s="17">
        <f t="shared" si="655"/>
        <v>0</v>
      </c>
      <c r="MBB52" s="17">
        <f t="shared" si="655"/>
        <v>0</v>
      </c>
      <c r="MBC52" s="17">
        <f t="shared" si="655"/>
        <v>0</v>
      </c>
      <c r="MBD52" s="17">
        <f t="shared" si="655"/>
        <v>0</v>
      </c>
      <c r="MBE52" s="17">
        <f t="shared" si="655"/>
        <v>0</v>
      </c>
      <c r="MBF52" s="17">
        <f t="shared" si="655"/>
        <v>0</v>
      </c>
      <c r="MBG52" s="17">
        <f t="shared" si="655"/>
        <v>0</v>
      </c>
      <c r="MBH52" s="17">
        <f t="shared" si="655"/>
        <v>0</v>
      </c>
      <c r="MBI52" s="17">
        <f t="shared" si="655"/>
        <v>0</v>
      </c>
      <c r="MBJ52" s="17">
        <f t="shared" si="655"/>
        <v>0</v>
      </c>
      <c r="MBK52" s="17">
        <f t="shared" si="655"/>
        <v>0</v>
      </c>
      <c r="MBL52" s="17">
        <f t="shared" si="655"/>
        <v>0</v>
      </c>
      <c r="MBM52" s="17">
        <f t="shared" si="655"/>
        <v>0</v>
      </c>
      <c r="MBN52" s="17">
        <f t="shared" si="655"/>
        <v>0</v>
      </c>
      <c r="MBO52" s="17">
        <f t="shared" si="655"/>
        <v>0</v>
      </c>
      <c r="MBP52" s="17">
        <f t="shared" si="655"/>
        <v>0</v>
      </c>
      <c r="MBQ52" s="17">
        <f t="shared" si="655"/>
        <v>0</v>
      </c>
      <c r="MBR52" s="17">
        <f t="shared" si="655"/>
        <v>0</v>
      </c>
      <c r="MBS52" s="17">
        <f t="shared" si="655"/>
        <v>0</v>
      </c>
      <c r="MBT52" s="17">
        <f t="shared" si="655"/>
        <v>0</v>
      </c>
      <c r="MBU52" s="17">
        <f t="shared" si="655"/>
        <v>0</v>
      </c>
      <c r="MBV52" s="17">
        <f t="shared" si="655"/>
        <v>0</v>
      </c>
      <c r="MBW52" s="17">
        <f t="shared" si="655"/>
        <v>0</v>
      </c>
      <c r="MBX52" s="17">
        <f t="shared" si="655"/>
        <v>0</v>
      </c>
      <c r="MBY52" s="17">
        <f t="shared" si="655"/>
        <v>0</v>
      </c>
      <c r="MBZ52" s="17">
        <f t="shared" si="655"/>
        <v>0</v>
      </c>
      <c r="MCA52" s="17">
        <f t="shared" si="655"/>
        <v>0</v>
      </c>
      <c r="MCB52" s="17">
        <f t="shared" si="655"/>
        <v>0</v>
      </c>
      <c r="MCC52" s="17">
        <f t="shared" si="655"/>
        <v>0</v>
      </c>
      <c r="MCD52" s="17">
        <f t="shared" si="655"/>
        <v>0</v>
      </c>
      <c r="MCE52" s="17">
        <f t="shared" si="655"/>
        <v>0</v>
      </c>
      <c r="MCF52" s="17">
        <f t="shared" si="655"/>
        <v>0</v>
      </c>
      <c r="MCG52" s="17">
        <f t="shared" si="655"/>
        <v>0</v>
      </c>
      <c r="MCH52" s="17">
        <f t="shared" si="655"/>
        <v>0</v>
      </c>
      <c r="MCI52" s="17">
        <f t="shared" si="655"/>
        <v>0</v>
      </c>
      <c r="MCJ52" s="17">
        <f t="shared" si="655"/>
        <v>0</v>
      </c>
      <c r="MCK52" s="17">
        <f t="shared" si="655"/>
        <v>0</v>
      </c>
      <c r="MCL52" s="17">
        <f t="shared" si="655"/>
        <v>0</v>
      </c>
      <c r="MCM52" s="17">
        <f t="shared" si="655"/>
        <v>0</v>
      </c>
      <c r="MCN52" s="17">
        <f t="shared" si="655"/>
        <v>0</v>
      </c>
      <c r="MCO52" s="17">
        <f t="shared" si="655"/>
        <v>0</v>
      </c>
      <c r="MCP52" s="17">
        <f t="shared" si="655"/>
        <v>0</v>
      </c>
      <c r="MCQ52" s="17">
        <f t="shared" si="655"/>
        <v>0</v>
      </c>
      <c r="MCR52" s="17">
        <f t="shared" si="655"/>
        <v>0</v>
      </c>
      <c r="MCS52" s="17">
        <f t="shared" si="655"/>
        <v>0</v>
      </c>
      <c r="MCT52" s="17">
        <f t="shared" si="655"/>
        <v>0</v>
      </c>
      <c r="MCU52" s="17">
        <f t="shared" si="655"/>
        <v>0</v>
      </c>
      <c r="MCV52" s="17">
        <f t="shared" si="655"/>
        <v>0</v>
      </c>
      <c r="MCW52" s="17">
        <f t="shared" si="655"/>
        <v>0</v>
      </c>
      <c r="MCX52" s="17">
        <f t="shared" si="655"/>
        <v>0</v>
      </c>
      <c r="MCY52" s="17">
        <f t="shared" si="655"/>
        <v>0</v>
      </c>
      <c r="MCZ52" s="17">
        <f t="shared" si="655"/>
        <v>0</v>
      </c>
      <c r="MDA52" s="17">
        <f t="shared" si="655"/>
        <v>0</v>
      </c>
      <c r="MDB52" s="17">
        <f t="shared" si="655"/>
        <v>0</v>
      </c>
      <c r="MDC52" s="17">
        <f t="shared" si="655"/>
        <v>0</v>
      </c>
      <c r="MDD52" s="17">
        <f t="shared" si="655"/>
        <v>0</v>
      </c>
      <c r="MDE52" s="17">
        <f t="shared" si="655"/>
        <v>0</v>
      </c>
      <c r="MDF52" s="17">
        <f t="shared" si="655"/>
        <v>0</v>
      </c>
      <c r="MDG52" s="17">
        <f t="shared" si="655"/>
        <v>0</v>
      </c>
      <c r="MDH52" s="17">
        <f t="shared" si="655"/>
        <v>0</v>
      </c>
      <c r="MDI52" s="17">
        <f t="shared" ref="MDI52:MFT52" si="656">SUM(MDI46:MDI51)</f>
        <v>0</v>
      </c>
      <c r="MDJ52" s="17">
        <f t="shared" si="656"/>
        <v>0</v>
      </c>
      <c r="MDK52" s="17">
        <f t="shared" si="656"/>
        <v>0</v>
      </c>
      <c r="MDL52" s="17">
        <f t="shared" si="656"/>
        <v>0</v>
      </c>
      <c r="MDM52" s="17">
        <f t="shared" si="656"/>
        <v>0</v>
      </c>
      <c r="MDN52" s="17">
        <f t="shared" si="656"/>
        <v>0</v>
      </c>
      <c r="MDO52" s="17">
        <f t="shared" si="656"/>
        <v>0</v>
      </c>
      <c r="MDP52" s="17">
        <f t="shared" si="656"/>
        <v>0</v>
      </c>
      <c r="MDQ52" s="17">
        <f t="shared" si="656"/>
        <v>0</v>
      </c>
      <c r="MDR52" s="17">
        <f t="shared" si="656"/>
        <v>0</v>
      </c>
      <c r="MDS52" s="17">
        <f t="shared" si="656"/>
        <v>0</v>
      </c>
      <c r="MDT52" s="17">
        <f t="shared" si="656"/>
        <v>0</v>
      </c>
      <c r="MDU52" s="17">
        <f t="shared" si="656"/>
        <v>0</v>
      </c>
      <c r="MDV52" s="17">
        <f t="shared" si="656"/>
        <v>0</v>
      </c>
      <c r="MDW52" s="17">
        <f t="shared" si="656"/>
        <v>0</v>
      </c>
      <c r="MDX52" s="17">
        <f t="shared" si="656"/>
        <v>0</v>
      </c>
      <c r="MDY52" s="17">
        <f t="shared" si="656"/>
        <v>0</v>
      </c>
      <c r="MDZ52" s="17">
        <f t="shared" si="656"/>
        <v>0</v>
      </c>
      <c r="MEA52" s="17">
        <f t="shared" si="656"/>
        <v>0</v>
      </c>
      <c r="MEB52" s="17">
        <f t="shared" si="656"/>
        <v>0</v>
      </c>
      <c r="MEC52" s="17">
        <f t="shared" si="656"/>
        <v>0</v>
      </c>
      <c r="MED52" s="17">
        <f t="shared" si="656"/>
        <v>0</v>
      </c>
      <c r="MEE52" s="17">
        <f t="shared" si="656"/>
        <v>0</v>
      </c>
      <c r="MEF52" s="17">
        <f t="shared" si="656"/>
        <v>0</v>
      </c>
      <c r="MEG52" s="17">
        <f t="shared" si="656"/>
        <v>0</v>
      </c>
      <c r="MEH52" s="17">
        <f t="shared" si="656"/>
        <v>0</v>
      </c>
      <c r="MEI52" s="17">
        <f t="shared" si="656"/>
        <v>0</v>
      </c>
      <c r="MEJ52" s="17">
        <f t="shared" si="656"/>
        <v>0</v>
      </c>
      <c r="MEK52" s="17">
        <f t="shared" si="656"/>
        <v>0</v>
      </c>
      <c r="MEL52" s="17">
        <f t="shared" si="656"/>
        <v>0</v>
      </c>
      <c r="MEM52" s="17">
        <f t="shared" si="656"/>
        <v>0</v>
      </c>
      <c r="MEN52" s="17">
        <f t="shared" si="656"/>
        <v>0</v>
      </c>
      <c r="MEO52" s="17">
        <f t="shared" si="656"/>
        <v>0</v>
      </c>
      <c r="MEP52" s="17">
        <f t="shared" si="656"/>
        <v>0</v>
      </c>
      <c r="MEQ52" s="17">
        <f t="shared" si="656"/>
        <v>0</v>
      </c>
      <c r="MER52" s="17">
        <f t="shared" si="656"/>
        <v>0</v>
      </c>
      <c r="MES52" s="17">
        <f t="shared" si="656"/>
        <v>0</v>
      </c>
      <c r="MET52" s="17">
        <f t="shared" si="656"/>
        <v>0</v>
      </c>
      <c r="MEU52" s="17">
        <f t="shared" si="656"/>
        <v>0</v>
      </c>
      <c r="MEV52" s="17">
        <f t="shared" si="656"/>
        <v>0</v>
      </c>
      <c r="MEW52" s="17">
        <f t="shared" si="656"/>
        <v>0</v>
      </c>
      <c r="MEX52" s="17">
        <f t="shared" si="656"/>
        <v>0</v>
      </c>
      <c r="MEY52" s="17">
        <f t="shared" si="656"/>
        <v>0</v>
      </c>
      <c r="MEZ52" s="17">
        <f t="shared" si="656"/>
        <v>0</v>
      </c>
      <c r="MFA52" s="17">
        <f t="shared" si="656"/>
        <v>0</v>
      </c>
      <c r="MFB52" s="17">
        <f t="shared" si="656"/>
        <v>0</v>
      </c>
      <c r="MFC52" s="17">
        <f t="shared" si="656"/>
        <v>0</v>
      </c>
      <c r="MFD52" s="17">
        <f t="shared" si="656"/>
        <v>0</v>
      </c>
      <c r="MFE52" s="17">
        <f t="shared" si="656"/>
        <v>0</v>
      </c>
      <c r="MFF52" s="17">
        <f t="shared" si="656"/>
        <v>0</v>
      </c>
      <c r="MFG52" s="17">
        <f t="shared" si="656"/>
        <v>0</v>
      </c>
      <c r="MFH52" s="17">
        <f t="shared" si="656"/>
        <v>0</v>
      </c>
      <c r="MFI52" s="17">
        <f t="shared" si="656"/>
        <v>0</v>
      </c>
      <c r="MFJ52" s="17">
        <f t="shared" si="656"/>
        <v>0</v>
      </c>
      <c r="MFK52" s="17">
        <f t="shared" si="656"/>
        <v>0</v>
      </c>
      <c r="MFL52" s="17">
        <f t="shared" si="656"/>
        <v>0</v>
      </c>
      <c r="MFM52" s="17">
        <f t="shared" si="656"/>
        <v>0</v>
      </c>
      <c r="MFN52" s="17">
        <f t="shared" si="656"/>
        <v>0</v>
      </c>
      <c r="MFO52" s="17">
        <f t="shared" si="656"/>
        <v>0</v>
      </c>
      <c r="MFP52" s="17">
        <f t="shared" si="656"/>
        <v>0</v>
      </c>
      <c r="MFQ52" s="17">
        <f t="shared" si="656"/>
        <v>0</v>
      </c>
      <c r="MFR52" s="17">
        <f t="shared" si="656"/>
        <v>0</v>
      </c>
      <c r="MFS52" s="17">
        <f t="shared" si="656"/>
        <v>0</v>
      </c>
      <c r="MFT52" s="17">
        <f t="shared" si="656"/>
        <v>0</v>
      </c>
      <c r="MFU52" s="17">
        <f t="shared" ref="MFU52:MIF52" si="657">SUM(MFU46:MFU51)</f>
        <v>0</v>
      </c>
      <c r="MFV52" s="17">
        <f t="shared" si="657"/>
        <v>0</v>
      </c>
      <c r="MFW52" s="17">
        <f t="shared" si="657"/>
        <v>0</v>
      </c>
      <c r="MFX52" s="17">
        <f t="shared" si="657"/>
        <v>0</v>
      </c>
      <c r="MFY52" s="17">
        <f t="shared" si="657"/>
        <v>0</v>
      </c>
      <c r="MFZ52" s="17">
        <f t="shared" si="657"/>
        <v>0</v>
      </c>
      <c r="MGA52" s="17">
        <f t="shared" si="657"/>
        <v>0</v>
      </c>
      <c r="MGB52" s="17">
        <f t="shared" si="657"/>
        <v>0</v>
      </c>
      <c r="MGC52" s="17">
        <f t="shared" si="657"/>
        <v>0</v>
      </c>
      <c r="MGD52" s="17">
        <f t="shared" si="657"/>
        <v>0</v>
      </c>
      <c r="MGE52" s="17">
        <f t="shared" si="657"/>
        <v>0</v>
      </c>
      <c r="MGF52" s="17">
        <f t="shared" si="657"/>
        <v>0</v>
      </c>
      <c r="MGG52" s="17">
        <f t="shared" si="657"/>
        <v>0</v>
      </c>
      <c r="MGH52" s="17">
        <f t="shared" si="657"/>
        <v>0</v>
      </c>
      <c r="MGI52" s="17">
        <f t="shared" si="657"/>
        <v>0</v>
      </c>
      <c r="MGJ52" s="17">
        <f t="shared" si="657"/>
        <v>0</v>
      </c>
      <c r="MGK52" s="17">
        <f t="shared" si="657"/>
        <v>0</v>
      </c>
      <c r="MGL52" s="17">
        <f t="shared" si="657"/>
        <v>0</v>
      </c>
      <c r="MGM52" s="17">
        <f t="shared" si="657"/>
        <v>0</v>
      </c>
      <c r="MGN52" s="17">
        <f t="shared" si="657"/>
        <v>0</v>
      </c>
      <c r="MGO52" s="17">
        <f t="shared" si="657"/>
        <v>0</v>
      </c>
      <c r="MGP52" s="17">
        <f t="shared" si="657"/>
        <v>0</v>
      </c>
      <c r="MGQ52" s="17">
        <f t="shared" si="657"/>
        <v>0</v>
      </c>
      <c r="MGR52" s="17">
        <f t="shared" si="657"/>
        <v>0</v>
      </c>
      <c r="MGS52" s="17">
        <f t="shared" si="657"/>
        <v>0</v>
      </c>
      <c r="MGT52" s="17">
        <f t="shared" si="657"/>
        <v>0</v>
      </c>
      <c r="MGU52" s="17">
        <f t="shared" si="657"/>
        <v>0</v>
      </c>
      <c r="MGV52" s="17">
        <f t="shared" si="657"/>
        <v>0</v>
      </c>
      <c r="MGW52" s="17">
        <f t="shared" si="657"/>
        <v>0</v>
      </c>
      <c r="MGX52" s="17">
        <f t="shared" si="657"/>
        <v>0</v>
      </c>
      <c r="MGY52" s="17">
        <f t="shared" si="657"/>
        <v>0</v>
      </c>
      <c r="MGZ52" s="17">
        <f t="shared" si="657"/>
        <v>0</v>
      </c>
      <c r="MHA52" s="17">
        <f t="shared" si="657"/>
        <v>0</v>
      </c>
      <c r="MHB52" s="17">
        <f t="shared" si="657"/>
        <v>0</v>
      </c>
      <c r="MHC52" s="17">
        <f t="shared" si="657"/>
        <v>0</v>
      </c>
      <c r="MHD52" s="17">
        <f t="shared" si="657"/>
        <v>0</v>
      </c>
      <c r="MHE52" s="17">
        <f t="shared" si="657"/>
        <v>0</v>
      </c>
      <c r="MHF52" s="17">
        <f t="shared" si="657"/>
        <v>0</v>
      </c>
      <c r="MHG52" s="17">
        <f t="shared" si="657"/>
        <v>0</v>
      </c>
      <c r="MHH52" s="17">
        <f t="shared" si="657"/>
        <v>0</v>
      </c>
      <c r="MHI52" s="17">
        <f t="shared" si="657"/>
        <v>0</v>
      </c>
      <c r="MHJ52" s="17">
        <f t="shared" si="657"/>
        <v>0</v>
      </c>
      <c r="MHK52" s="17">
        <f t="shared" si="657"/>
        <v>0</v>
      </c>
      <c r="MHL52" s="17">
        <f t="shared" si="657"/>
        <v>0</v>
      </c>
      <c r="MHM52" s="17">
        <f t="shared" si="657"/>
        <v>0</v>
      </c>
      <c r="MHN52" s="17">
        <f t="shared" si="657"/>
        <v>0</v>
      </c>
      <c r="MHO52" s="17">
        <f t="shared" si="657"/>
        <v>0</v>
      </c>
      <c r="MHP52" s="17">
        <f t="shared" si="657"/>
        <v>0</v>
      </c>
      <c r="MHQ52" s="17">
        <f t="shared" si="657"/>
        <v>0</v>
      </c>
      <c r="MHR52" s="17">
        <f t="shared" si="657"/>
        <v>0</v>
      </c>
      <c r="MHS52" s="17">
        <f t="shared" si="657"/>
        <v>0</v>
      </c>
      <c r="MHT52" s="17">
        <f t="shared" si="657"/>
        <v>0</v>
      </c>
      <c r="MHU52" s="17">
        <f t="shared" si="657"/>
        <v>0</v>
      </c>
      <c r="MHV52" s="17">
        <f t="shared" si="657"/>
        <v>0</v>
      </c>
      <c r="MHW52" s="17">
        <f t="shared" si="657"/>
        <v>0</v>
      </c>
      <c r="MHX52" s="17">
        <f t="shared" si="657"/>
        <v>0</v>
      </c>
      <c r="MHY52" s="17">
        <f t="shared" si="657"/>
        <v>0</v>
      </c>
      <c r="MHZ52" s="17">
        <f t="shared" si="657"/>
        <v>0</v>
      </c>
      <c r="MIA52" s="17">
        <f t="shared" si="657"/>
        <v>0</v>
      </c>
      <c r="MIB52" s="17">
        <f t="shared" si="657"/>
        <v>0</v>
      </c>
      <c r="MIC52" s="17">
        <f t="shared" si="657"/>
        <v>0</v>
      </c>
      <c r="MID52" s="17">
        <f t="shared" si="657"/>
        <v>0</v>
      </c>
      <c r="MIE52" s="17">
        <f t="shared" si="657"/>
        <v>0</v>
      </c>
      <c r="MIF52" s="17">
        <f t="shared" si="657"/>
        <v>0</v>
      </c>
      <c r="MIG52" s="17">
        <f t="shared" ref="MIG52:MKR52" si="658">SUM(MIG46:MIG51)</f>
        <v>0</v>
      </c>
      <c r="MIH52" s="17">
        <f t="shared" si="658"/>
        <v>0</v>
      </c>
      <c r="MII52" s="17">
        <f t="shared" si="658"/>
        <v>0</v>
      </c>
      <c r="MIJ52" s="17">
        <f t="shared" si="658"/>
        <v>0</v>
      </c>
      <c r="MIK52" s="17">
        <f t="shared" si="658"/>
        <v>0</v>
      </c>
      <c r="MIL52" s="17">
        <f t="shared" si="658"/>
        <v>0</v>
      </c>
      <c r="MIM52" s="17">
        <f t="shared" si="658"/>
        <v>0</v>
      </c>
      <c r="MIN52" s="17">
        <f t="shared" si="658"/>
        <v>0</v>
      </c>
      <c r="MIO52" s="17">
        <f t="shared" si="658"/>
        <v>0</v>
      </c>
      <c r="MIP52" s="17">
        <f t="shared" si="658"/>
        <v>0</v>
      </c>
      <c r="MIQ52" s="17">
        <f t="shared" si="658"/>
        <v>0</v>
      </c>
      <c r="MIR52" s="17">
        <f t="shared" si="658"/>
        <v>0</v>
      </c>
      <c r="MIS52" s="17">
        <f t="shared" si="658"/>
        <v>0</v>
      </c>
      <c r="MIT52" s="17">
        <f t="shared" si="658"/>
        <v>0</v>
      </c>
      <c r="MIU52" s="17">
        <f t="shared" si="658"/>
        <v>0</v>
      </c>
      <c r="MIV52" s="17">
        <f t="shared" si="658"/>
        <v>0</v>
      </c>
      <c r="MIW52" s="17">
        <f t="shared" si="658"/>
        <v>0</v>
      </c>
      <c r="MIX52" s="17">
        <f t="shared" si="658"/>
        <v>0</v>
      </c>
      <c r="MIY52" s="17">
        <f t="shared" si="658"/>
        <v>0</v>
      </c>
      <c r="MIZ52" s="17">
        <f t="shared" si="658"/>
        <v>0</v>
      </c>
      <c r="MJA52" s="17">
        <f t="shared" si="658"/>
        <v>0</v>
      </c>
      <c r="MJB52" s="17">
        <f t="shared" si="658"/>
        <v>0</v>
      </c>
      <c r="MJC52" s="17">
        <f t="shared" si="658"/>
        <v>0</v>
      </c>
      <c r="MJD52" s="17">
        <f t="shared" si="658"/>
        <v>0</v>
      </c>
      <c r="MJE52" s="17">
        <f t="shared" si="658"/>
        <v>0</v>
      </c>
      <c r="MJF52" s="17">
        <f t="shared" si="658"/>
        <v>0</v>
      </c>
      <c r="MJG52" s="17">
        <f t="shared" si="658"/>
        <v>0</v>
      </c>
      <c r="MJH52" s="17">
        <f t="shared" si="658"/>
        <v>0</v>
      </c>
      <c r="MJI52" s="17">
        <f t="shared" si="658"/>
        <v>0</v>
      </c>
      <c r="MJJ52" s="17">
        <f t="shared" si="658"/>
        <v>0</v>
      </c>
      <c r="MJK52" s="17">
        <f t="shared" si="658"/>
        <v>0</v>
      </c>
      <c r="MJL52" s="17">
        <f t="shared" si="658"/>
        <v>0</v>
      </c>
      <c r="MJM52" s="17">
        <f t="shared" si="658"/>
        <v>0</v>
      </c>
      <c r="MJN52" s="17">
        <f t="shared" si="658"/>
        <v>0</v>
      </c>
      <c r="MJO52" s="17">
        <f t="shared" si="658"/>
        <v>0</v>
      </c>
      <c r="MJP52" s="17">
        <f t="shared" si="658"/>
        <v>0</v>
      </c>
      <c r="MJQ52" s="17">
        <f t="shared" si="658"/>
        <v>0</v>
      </c>
      <c r="MJR52" s="17">
        <f t="shared" si="658"/>
        <v>0</v>
      </c>
      <c r="MJS52" s="17">
        <f t="shared" si="658"/>
        <v>0</v>
      </c>
      <c r="MJT52" s="17">
        <f t="shared" si="658"/>
        <v>0</v>
      </c>
      <c r="MJU52" s="17">
        <f t="shared" si="658"/>
        <v>0</v>
      </c>
      <c r="MJV52" s="17">
        <f t="shared" si="658"/>
        <v>0</v>
      </c>
      <c r="MJW52" s="17">
        <f t="shared" si="658"/>
        <v>0</v>
      </c>
      <c r="MJX52" s="17">
        <f t="shared" si="658"/>
        <v>0</v>
      </c>
      <c r="MJY52" s="17">
        <f t="shared" si="658"/>
        <v>0</v>
      </c>
      <c r="MJZ52" s="17">
        <f t="shared" si="658"/>
        <v>0</v>
      </c>
      <c r="MKA52" s="17">
        <f t="shared" si="658"/>
        <v>0</v>
      </c>
      <c r="MKB52" s="17">
        <f t="shared" si="658"/>
        <v>0</v>
      </c>
      <c r="MKC52" s="17">
        <f t="shared" si="658"/>
        <v>0</v>
      </c>
      <c r="MKD52" s="17">
        <f t="shared" si="658"/>
        <v>0</v>
      </c>
      <c r="MKE52" s="17">
        <f t="shared" si="658"/>
        <v>0</v>
      </c>
      <c r="MKF52" s="17">
        <f t="shared" si="658"/>
        <v>0</v>
      </c>
      <c r="MKG52" s="17">
        <f t="shared" si="658"/>
        <v>0</v>
      </c>
      <c r="MKH52" s="17">
        <f t="shared" si="658"/>
        <v>0</v>
      </c>
      <c r="MKI52" s="17">
        <f t="shared" si="658"/>
        <v>0</v>
      </c>
      <c r="MKJ52" s="17">
        <f t="shared" si="658"/>
        <v>0</v>
      </c>
      <c r="MKK52" s="17">
        <f t="shared" si="658"/>
        <v>0</v>
      </c>
      <c r="MKL52" s="17">
        <f t="shared" si="658"/>
        <v>0</v>
      </c>
      <c r="MKM52" s="17">
        <f t="shared" si="658"/>
        <v>0</v>
      </c>
      <c r="MKN52" s="17">
        <f t="shared" si="658"/>
        <v>0</v>
      </c>
      <c r="MKO52" s="17">
        <f t="shared" si="658"/>
        <v>0</v>
      </c>
      <c r="MKP52" s="17">
        <f t="shared" si="658"/>
        <v>0</v>
      </c>
      <c r="MKQ52" s="17">
        <f t="shared" si="658"/>
        <v>0</v>
      </c>
      <c r="MKR52" s="17">
        <f t="shared" si="658"/>
        <v>0</v>
      </c>
      <c r="MKS52" s="17">
        <f t="shared" ref="MKS52:MND52" si="659">SUM(MKS46:MKS51)</f>
        <v>0</v>
      </c>
      <c r="MKT52" s="17">
        <f t="shared" si="659"/>
        <v>0</v>
      </c>
      <c r="MKU52" s="17">
        <f t="shared" si="659"/>
        <v>0</v>
      </c>
      <c r="MKV52" s="17">
        <f t="shared" si="659"/>
        <v>0</v>
      </c>
      <c r="MKW52" s="17">
        <f t="shared" si="659"/>
        <v>0</v>
      </c>
      <c r="MKX52" s="17">
        <f t="shared" si="659"/>
        <v>0</v>
      </c>
      <c r="MKY52" s="17">
        <f t="shared" si="659"/>
        <v>0</v>
      </c>
      <c r="MKZ52" s="17">
        <f t="shared" si="659"/>
        <v>0</v>
      </c>
      <c r="MLA52" s="17">
        <f t="shared" si="659"/>
        <v>0</v>
      </c>
      <c r="MLB52" s="17">
        <f t="shared" si="659"/>
        <v>0</v>
      </c>
      <c r="MLC52" s="17">
        <f t="shared" si="659"/>
        <v>0</v>
      </c>
      <c r="MLD52" s="17">
        <f t="shared" si="659"/>
        <v>0</v>
      </c>
      <c r="MLE52" s="17">
        <f t="shared" si="659"/>
        <v>0</v>
      </c>
      <c r="MLF52" s="17">
        <f t="shared" si="659"/>
        <v>0</v>
      </c>
      <c r="MLG52" s="17">
        <f t="shared" si="659"/>
        <v>0</v>
      </c>
      <c r="MLH52" s="17">
        <f t="shared" si="659"/>
        <v>0</v>
      </c>
      <c r="MLI52" s="17">
        <f t="shared" si="659"/>
        <v>0</v>
      </c>
      <c r="MLJ52" s="17">
        <f t="shared" si="659"/>
        <v>0</v>
      </c>
      <c r="MLK52" s="17">
        <f t="shared" si="659"/>
        <v>0</v>
      </c>
      <c r="MLL52" s="17">
        <f t="shared" si="659"/>
        <v>0</v>
      </c>
      <c r="MLM52" s="17">
        <f t="shared" si="659"/>
        <v>0</v>
      </c>
      <c r="MLN52" s="17">
        <f t="shared" si="659"/>
        <v>0</v>
      </c>
      <c r="MLO52" s="17">
        <f t="shared" si="659"/>
        <v>0</v>
      </c>
      <c r="MLP52" s="17">
        <f t="shared" si="659"/>
        <v>0</v>
      </c>
      <c r="MLQ52" s="17">
        <f t="shared" si="659"/>
        <v>0</v>
      </c>
      <c r="MLR52" s="17">
        <f t="shared" si="659"/>
        <v>0</v>
      </c>
      <c r="MLS52" s="17">
        <f t="shared" si="659"/>
        <v>0</v>
      </c>
      <c r="MLT52" s="17">
        <f t="shared" si="659"/>
        <v>0</v>
      </c>
      <c r="MLU52" s="17">
        <f t="shared" si="659"/>
        <v>0</v>
      </c>
      <c r="MLV52" s="17">
        <f t="shared" si="659"/>
        <v>0</v>
      </c>
      <c r="MLW52" s="17">
        <f t="shared" si="659"/>
        <v>0</v>
      </c>
      <c r="MLX52" s="17">
        <f t="shared" si="659"/>
        <v>0</v>
      </c>
      <c r="MLY52" s="17">
        <f t="shared" si="659"/>
        <v>0</v>
      </c>
      <c r="MLZ52" s="17">
        <f t="shared" si="659"/>
        <v>0</v>
      </c>
      <c r="MMA52" s="17">
        <f t="shared" si="659"/>
        <v>0</v>
      </c>
      <c r="MMB52" s="17">
        <f t="shared" si="659"/>
        <v>0</v>
      </c>
      <c r="MMC52" s="17">
        <f t="shared" si="659"/>
        <v>0</v>
      </c>
      <c r="MMD52" s="17">
        <f t="shared" si="659"/>
        <v>0</v>
      </c>
      <c r="MME52" s="17">
        <f t="shared" si="659"/>
        <v>0</v>
      </c>
      <c r="MMF52" s="17">
        <f t="shared" si="659"/>
        <v>0</v>
      </c>
      <c r="MMG52" s="17">
        <f t="shared" si="659"/>
        <v>0</v>
      </c>
      <c r="MMH52" s="17">
        <f t="shared" si="659"/>
        <v>0</v>
      </c>
      <c r="MMI52" s="17">
        <f t="shared" si="659"/>
        <v>0</v>
      </c>
      <c r="MMJ52" s="17">
        <f t="shared" si="659"/>
        <v>0</v>
      </c>
      <c r="MMK52" s="17">
        <f t="shared" si="659"/>
        <v>0</v>
      </c>
      <c r="MML52" s="17">
        <f t="shared" si="659"/>
        <v>0</v>
      </c>
      <c r="MMM52" s="17">
        <f t="shared" si="659"/>
        <v>0</v>
      </c>
      <c r="MMN52" s="17">
        <f t="shared" si="659"/>
        <v>0</v>
      </c>
      <c r="MMO52" s="17">
        <f t="shared" si="659"/>
        <v>0</v>
      </c>
      <c r="MMP52" s="17">
        <f t="shared" si="659"/>
        <v>0</v>
      </c>
      <c r="MMQ52" s="17">
        <f t="shared" si="659"/>
        <v>0</v>
      </c>
      <c r="MMR52" s="17">
        <f t="shared" si="659"/>
        <v>0</v>
      </c>
      <c r="MMS52" s="17">
        <f t="shared" si="659"/>
        <v>0</v>
      </c>
      <c r="MMT52" s="17">
        <f t="shared" si="659"/>
        <v>0</v>
      </c>
      <c r="MMU52" s="17">
        <f t="shared" si="659"/>
        <v>0</v>
      </c>
      <c r="MMV52" s="17">
        <f t="shared" si="659"/>
        <v>0</v>
      </c>
      <c r="MMW52" s="17">
        <f t="shared" si="659"/>
        <v>0</v>
      </c>
      <c r="MMX52" s="17">
        <f t="shared" si="659"/>
        <v>0</v>
      </c>
      <c r="MMY52" s="17">
        <f t="shared" si="659"/>
        <v>0</v>
      </c>
      <c r="MMZ52" s="17">
        <f t="shared" si="659"/>
        <v>0</v>
      </c>
      <c r="MNA52" s="17">
        <f t="shared" si="659"/>
        <v>0</v>
      </c>
      <c r="MNB52" s="17">
        <f t="shared" si="659"/>
        <v>0</v>
      </c>
      <c r="MNC52" s="17">
        <f t="shared" si="659"/>
        <v>0</v>
      </c>
      <c r="MND52" s="17">
        <f t="shared" si="659"/>
        <v>0</v>
      </c>
      <c r="MNE52" s="17">
        <f t="shared" ref="MNE52:MPP52" si="660">SUM(MNE46:MNE51)</f>
        <v>0</v>
      </c>
      <c r="MNF52" s="17">
        <f t="shared" si="660"/>
        <v>0</v>
      </c>
      <c r="MNG52" s="17">
        <f t="shared" si="660"/>
        <v>0</v>
      </c>
      <c r="MNH52" s="17">
        <f t="shared" si="660"/>
        <v>0</v>
      </c>
      <c r="MNI52" s="17">
        <f t="shared" si="660"/>
        <v>0</v>
      </c>
      <c r="MNJ52" s="17">
        <f t="shared" si="660"/>
        <v>0</v>
      </c>
      <c r="MNK52" s="17">
        <f t="shared" si="660"/>
        <v>0</v>
      </c>
      <c r="MNL52" s="17">
        <f t="shared" si="660"/>
        <v>0</v>
      </c>
      <c r="MNM52" s="17">
        <f t="shared" si="660"/>
        <v>0</v>
      </c>
      <c r="MNN52" s="17">
        <f t="shared" si="660"/>
        <v>0</v>
      </c>
      <c r="MNO52" s="17">
        <f t="shared" si="660"/>
        <v>0</v>
      </c>
      <c r="MNP52" s="17">
        <f t="shared" si="660"/>
        <v>0</v>
      </c>
      <c r="MNQ52" s="17">
        <f t="shared" si="660"/>
        <v>0</v>
      </c>
      <c r="MNR52" s="17">
        <f t="shared" si="660"/>
        <v>0</v>
      </c>
      <c r="MNS52" s="17">
        <f t="shared" si="660"/>
        <v>0</v>
      </c>
      <c r="MNT52" s="17">
        <f t="shared" si="660"/>
        <v>0</v>
      </c>
      <c r="MNU52" s="17">
        <f t="shared" si="660"/>
        <v>0</v>
      </c>
      <c r="MNV52" s="17">
        <f t="shared" si="660"/>
        <v>0</v>
      </c>
      <c r="MNW52" s="17">
        <f t="shared" si="660"/>
        <v>0</v>
      </c>
      <c r="MNX52" s="17">
        <f t="shared" si="660"/>
        <v>0</v>
      </c>
      <c r="MNY52" s="17">
        <f t="shared" si="660"/>
        <v>0</v>
      </c>
      <c r="MNZ52" s="17">
        <f t="shared" si="660"/>
        <v>0</v>
      </c>
      <c r="MOA52" s="17">
        <f t="shared" si="660"/>
        <v>0</v>
      </c>
      <c r="MOB52" s="17">
        <f t="shared" si="660"/>
        <v>0</v>
      </c>
      <c r="MOC52" s="17">
        <f t="shared" si="660"/>
        <v>0</v>
      </c>
      <c r="MOD52" s="17">
        <f t="shared" si="660"/>
        <v>0</v>
      </c>
      <c r="MOE52" s="17">
        <f t="shared" si="660"/>
        <v>0</v>
      </c>
      <c r="MOF52" s="17">
        <f t="shared" si="660"/>
        <v>0</v>
      </c>
      <c r="MOG52" s="17">
        <f t="shared" si="660"/>
        <v>0</v>
      </c>
      <c r="MOH52" s="17">
        <f t="shared" si="660"/>
        <v>0</v>
      </c>
      <c r="MOI52" s="17">
        <f t="shared" si="660"/>
        <v>0</v>
      </c>
      <c r="MOJ52" s="17">
        <f t="shared" si="660"/>
        <v>0</v>
      </c>
      <c r="MOK52" s="17">
        <f t="shared" si="660"/>
        <v>0</v>
      </c>
      <c r="MOL52" s="17">
        <f t="shared" si="660"/>
        <v>0</v>
      </c>
      <c r="MOM52" s="17">
        <f t="shared" si="660"/>
        <v>0</v>
      </c>
      <c r="MON52" s="17">
        <f t="shared" si="660"/>
        <v>0</v>
      </c>
      <c r="MOO52" s="17">
        <f t="shared" si="660"/>
        <v>0</v>
      </c>
      <c r="MOP52" s="17">
        <f t="shared" si="660"/>
        <v>0</v>
      </c>
      <c r="MOQ52" s="17">
        <f t="shared" si="660"/>
        <v>0</v>
      </c>
      <c r="MOR52" s="17">
        <f t="shared" si="660"/>
        <v>0</v>
      </c>
      <c r="MOS52" s="17">
        <f t="shared" si="660"/>
        <v>0</v>
      </c>
      <c r="MOT52" s="17">
        <f t="shared" si="660"/>
        <v>0</v>
      </c>
      <c r="MOU52" s="17">
        <f t="shared" si="660"/>
        <v>0</v>
      </c>
      <c r="MOV52" s="17">
        <f t="shared" si="660"/>
        <v>0</v>
      </c>
      <c r="MOW52" s="17">
        <f t="shared" si="660"/>
        <v>0</v>
      </c>
      <c r="MOX52" s="17">
        <f t="shared" si="660"/>
        <v>0</v>
      </c>
      <c r="MOY52" s="17">
        <f t="shared" si="660"/>
        <v>0</v>
      </c>
      <c r="MOZ52" s="17">
        <f t="shared" si="660"/>
        <v>0</v>
      </c>
      <c r="MPA52" s="17">
        <f t="shared" si="660"/>
        <v>0</v>
      </c>
      <c r="MPB52" s="17">
        <f t="shared" si="660"/>
        <v>0</v>
      </c>
      <c r="MPC52" s="17">
        <f t="shared" si="660"/>
        <v>0</v>
      </c>
      <c r="MPD52" s="17">
        <f t="shared" si="660"/>
        <v>0</v>
      </c>
      <c r="MPE52" s="17">
        <f t="shared" si="660"/>
        <v>0</v>
      </c>
      <c r="MPF52" s="17">
        <f t="shared" si="660"/>
        <v>0</v>
      </c>
      <c r="MPG52" s="17">
        <f t="shared" si="660"/>
        <v>0</v>
      </c>
      <c r="MPH52" s="17">
        <f t="shared" si="660"/>
        <v>0</v>
      </c>
      <c r="MPI52" s="17">
        <f t="shared" si="660"/>
        <v>0</v>
      </c>
      <c r="MPJ52" s="17">
        <f t="shared" si="660"/>
        <v>0</v>
      </c>
      <c r="MPK52" s="17">
        <f t="shared" si="660"/>
        <v>0</v>
      </c>
      <c r="MPL52" s="17">
        <f t="shared" si="660"/>
        <v>0</v>
      </c>
      <c r="MPM52" s="17">
        <f t="shared" si="660"/>
        <v>0</v>
      </c>
      <c r="MPN52" s="17">
        <f t="shared" si="660"/>
        <v>0</v>
      </c>
      <c r="MPO52" s="17">
        <f t="shared" si="660"/>
        <v>0</v>
      </c>
      <c r="MPP52" s="17">
        <f t="shared" si="660"/>
        <v>0</v>
      </c>
      <c r="MPQ52" s="17">
        <f t="shared" ref="MPQ52:MSB52" si="661">SUM(MPQ46:MPQ51)</f>
        <v>0</v>
      </c>
      <c r="MPR52" s="17">
        <f t="shared" si="661"/>
        <v>0</v>
      </c>
      <c r="MPS52" s="17">
        <f t="shared" si="661"/>
        <v>0</v>
      </c>
      <c r="MPT52" s="17">
        <f t="shared" si="661"/>
        <v>0</v>
      </c>
      <c r="MPU52" s="17">
        <f t="shared" si="661"/>
        <v>0</v>
      </c>
      <c r="MPV52" s="17">
        <f t="shared" si="661"/>
        <v>0</v>
      </c>
      <c r="MPW52" s="17">
        <f t="shared" si="661"/>
        <v>0</v>
      </c>
      <c r="MPX52" s="17">
        <f t="shared" si="661"/>
        <v>0</v>
      </c>
      <c r="MPY52" s="17">
        <f t="shared" si="661"/>
        <v>0</v>
      </c>
      <c r="MPZ52" s="17">
        <f t="shared" si="661"/>
        <v>0</v>
      </c>
      <c r="MQA52" s="17">
        <f t="shared" si="661"/>
        <v>0</v>
      </c>
      <c r="MQB52" s="17">
        <f t="shared" si="661"/>
        <v>0</v>
      </c>
      <c r="MQC52" s="17">
        <f t="shared" si="661"/>
        <v>0</v>
      </c>
      <c r="MQD52" s="17">
        <f t="shared" si="661"/>
        <v>0</v>
      </c>
      <c r="MQE52" s="17">
        <f t="shared" si="661"/>
        <v>0</v>
      </c>
      <c r="MQF52" s="17">
        <f t="shared" si="661"/>
        <v>0</v>
      </c>
      <c r="MQG52" s="17">
        <f t="shared" si="661"/>
        <v>0</v>
      </c>
      <c r="MQH52" s="17">
        <f t="shared" si="661"/>
        <v>0</v>
      </c>
      <c r="MQI52" s="17">
        <f t="shared" si="661"/>
        <v>0</v>
      </c>
      <c r="MQJ52" s="17">
        <f t="shared" si="661"/>
        <v>0</v>
      </c>
      <c r="MQK52" s="17">
        <f t="shared" si="661"/>
        <v>0</v>
      </c>
      <c r="MQL52" s="17">
        <f t="shared" si="661"/>
        <v>0</v>
      </c>
      <c r="MQM52" s="17">
        <f t="shared" si="661"/>
        <v>0</v>
      </c>
      <c r="MQN52" s="17">
        <f t="shared" si="661"/>
        <v>0</v>
      </c>
      <c r="MQO52" s="17">
        <f t="shared" si="661"/>
        <v>0</v>
      </c>
      <c r="MQP52" s="17">
        <f t="shared" si="661"/>
        <v>0</v>
      </c>
      <c r="MQQ52" s="17">
        <f t="shared" si="661"/>
        <v>0</v>
      </c>
      <c r="MQR52" s="17">
        <f t="shared" si="661"/>
        <v>0</v>
      </c>
      <c r="MQS52" s="17">
        <f t="shared" si="661"/>
        <v>0</v>
      </c>
      <c r="MQT52" s="17">
        <f t="shared" si="661"/>
        <v>0</v>
      </c>
      <c r="MQU52" s="17">
        <f t="shared" si="661"/>
        <v>0</v>
      </c>
      <c r="MQV52" s="17">
        <f t="shared" si="661"/>
        <v>0</v>
      </c>
      <c r="MQW52" s="17">
        <f t="shared" si="661"/>
        <v>0</v>
      </c>
      <c r="MQX52" s="17">
        <f t="shared" si="661"/>
        <v>0</v>
      </c>
      <c r="MQY52" s="17">
        <f t="shared" si="661"/>
        <v>0</v>
      </c>
      <c r="MQZ52" s="17">
        <f t="shared" si="661"/>
        <v>0</v>
      </c>
      <c r="MRA52" s="17">
        <f t="shared" si="661"/>
        <v>0</v>
      </c>
      <c r="MRB52" s="17">
        <f t="shared" si="661"/>
        <v>0</v>
      </c>
      <c r="MRC52" s="17">
        <f t="shared" si="661"/>
        <v>0</v>
      </c>
      <c r="MRD52" s="17">
        <f t="shared" si="661"/>
        <v>0</v>
      </c>
      <c r="MRE52" s="17">
        <f t="shared" si="661"/>
        <v>0</v>
      </c>
      <c r="MRF52" s="17">
        <f t="shared" si="661"/>
        <v>0</v>
      </c>
      <c r="MRG52" s="17">
        <f t="shared" si="661"/>
        <v>0</v>
      </c>
      <c r="MRH52" s="17">
        <f t="shared" si="661"/>
        <v>0</v>
      </c>
      <c r="MRI52" s="17">
        <f t="shared" si="661"/>
        <v>0</v>
      </c>
      <c r="MRJ52" s="17">
        <f t="shared" si="661"/>
        <v>0</v>
      </c>
      <c r="MRK52" s="17">
        <f t="shared" si="661"/>
        <v>0</v>
      </c>
      <c r="MRL52" s="17">
        <f t="shared" si="661"/>
        <v>0</v>
      </c>
      <c r="MRM52" s="17">
        <f t="shared" si="661"/>
        <v>0</v>
      </c>
      <c r="MRN52" s="17">
        <f t="shared" si="661"/>
        <v>0</v>
      </c>
      <c r="MRO52" s="17">
        <f t="shared" si="661"/>
        <v>0</v>
      </c>
      <c r="MRP52" s="17">
        <f t="shared" si="661"/>
        <v>0</v>
      </c>
      <c r="MRQ52" s="17">
        <f t="shared" si="661"/>
        <v>0</v>
      </c>
      <c r="MRR52" s="17">
        <f t="shared" si="661"/>
        <v>0</v>
      </c>
      <c r="MRS52" s="17">
        <f t="shared" si="661"/>
        <v>0</v>
      </c>
      <c r="MRT52" s="17">
        <f t="shared" si="661"/>
        <v>0</v>
      </c>
      <c r="MRU52" s="17">
        <f t="shared" si="661"/>
        <v>0</v>
      </c>
      <c r="MRV52" s="17">
        <f t="shared" si="661"/>
        <v>0</v>
      </c>
      <c r="MRW52" s="17">
        <f t="shared" si="661"/>
        <v>0</v>
      </c>
      <c r="MRX52" s="17">
        <f t="shared" si="661"/>
        <v>0</v>
      </c>
      <c r="MRY52" s="17">
        <f t="shared" si="661"/>
        <v>0</v>
      </c>
      <c r="MRZ52" s="17">
        <f t="shared" si="661"/>
        <v>0</v>
      </c>
      <c r="MSA52" s="17">
        <f t="shared" si="661"/>
        <v>0</v>
      </c>
      <c r="MSB52" s="17">
        <f t="shared" si="661"/>
        <v>0</v>
      </c>
      <c r="MSC52" s="17">
        <f t="shared" ref="MSC52:MUN52" si="662">SUM(MSC46:MSC51)</f>
        <v>0</v>
      </c>
      <c r="MSD52" s="17">
        <f t="shared" si="662"/>
        <v>0</v>
      </c>
      <c r="MSE52" s="17">
        <f t="shared" si="662"/>
        <v>0</v>
      </c>
      <c r="MSF52" s="17">
        <f t="shared" si="662"/>
        <v>0</v>
      </c>
      <c r="MSG52" s="17">
        <f t="shared" si="662"/>
        <v>0</v>
      </c>
      <c r="MSH52" s="17">
        <f t="shared" si="662"/>
        <v>0</v>
      </c>
      <c r="MSI52" s="17">
        <f t="shared" si="662"/>
        <v>0</v>
      </c>
      <c r="MSJ52" s="17">
        <f t="shared" si="662"/>
        <v>0</v>
      </c>
      <c r="MSK52" s="17">
        <f t="shared" si="662"/>
        <v>0</v>
      </c>
      <c r="MSL52" s="17">
        <f t="shared" si="662"/>
        <v>0</v>
      </c>
      <c r="MSM52" s="17">
        <f t="shared" si="662"/>
        <v>0</v>
      </c>
      <c r="MSN52" s="17">
        <f t="shared" si="662"/>
        <v>0</v>
      </c>
      <c r="MSO52" s="17">
        <f t="shared" si="662"/>
        <v>0</v>
      </c>
      <c r="MSP52" s="17">
        <f t="shared" si="662"/>
        <v>0</v>
      </c>
      <c r="MSQ52" s="17">
        <f t="shared" si="662"/>
        <v>0</v>
      </c>
      <c r="MSR52" s="17">
        <f t="shared" si="662"/>
        <v>0</v>
      </c>
      <c r="MSS52" s="17">
        <f t="shared" si="662"/>
        <v>0</v>
      </c>
      <c r="MST52" s="17">
        <f t="shared" si="662"/>
        <v>0</v>
      </c>
      <c r="MSU52" s="17">
        <f t="shared" si="662"/>
        <v>0</v>
      </c>
      <c r="MSV52" s="17">
        <f t="shared" si="662"/>
        <v>0</v>
      </c>
      <c r="MSW52" s="17">
        <f t="shared" si="662"/>
        <v>0</v>
      </c>
      <c r="MSX52" s="17">
        <f t="shared" si="662"/>
        <v>0</v>
      </c>
      <c r="MSY52" s="17">
        <f t="shared" si="662"/>
        <v>0</v>
      </c>
      <c r="MSZ52" s="17">
        <f t="shared" si="662"/>
        <v>0</v>
      </c>
      <c r="MTA52" s="17">
        <f t="shared" si="662"/>
        <v>0</v>
      </c>
      <c r="MTB52" s="17">
        <f t="shared" si="662"/>
        <v>0</v>
      </c>
      <c r="MTC52" s="17">
        <f t="shared" si="662"/>
        <v>0</v>
      </c>
      <c r="MTD52" s="17">
        <f t="shared" si="662"/>
        <v>0</v>
      </c>
      <c r="MTE52" s="17">
        <f t="shared" si="662"/>
        <v>0</v>
      </c>
      <c r="MTF52" s="17">
        <f t="shared" si="662"/>
        <v>0</v>
      </c>
      <c r="MTG52" s="17">
        <f t="shared" si="662"/>
        <v>0</v>
      </c>
      <c r="MTH52" s="17">
        <f t="shared" si="662"/>
        <v>0</v>
      </c>
      <c r="MTI52" s="17">
        <f t="shared" si="662"/>
        <v>0</v>
      </c>
      <c r="MTJ52" s="17">
        <f t="shared" si="662"/>
        <v>0</v>
      </c>
      <c r="MTK52" s="17">
        <f t="shared" si="662"/>
        <v>0</v>
      </c>
      <c r="MTL52" s="17">
        <f t="shared" si="662"/>
        <v>0</v>
      </c>
      <c r="MTM52" s="17">
        <f t="shared" si="662"/>
        <v>0</v>
      </c>
      <c r="MTN52" s="17">
        <f t="shared" si="662"/>
        <v>0</v>
      </c>
      <c r="MTO52" s="17">
        <f t="shared" si="662"/>
        <v>0</v>
      </c>
      <c r="MTP52" s="17">
        <f t="shared" si="662"/>
        <v>0</v>
      </c>
      <c r="MTQ52" s="17">
        <f t="shared" si="662"/>
        <v>0</v>
      </c>
      <c r="MTR52" s="17">
        <f t="shared" si="662"/>
        <v>0</v>
      </c>
      <c r="MTS52" s="17">
        <f t="shared" si="662"/>
        <v>0</v>
      </c>
      <c r="MTT52" s="17">
        <f t="shared" si="662"/>
        <v>0</v>
      </c>
      <c r="MTU52" s="17">
        <f t="shared" si="662"/>
        <v>0</v>
      </c>
      <c r="MTV52" s="17">
        <f t="shared" si="662"/>
        <v>0</v>
      </c>
      <c r="MTW52" s="17">
        <f t="shared" si="662"/>
        <v>0</v>
      </c>
      <c r="MTX52" s="17">
        <f t="shared" si="662"/>
        <v>0</v>
      </c>
      <c r="MTY52" s="17">
        <f t="shared" si="662"/>
        <v>0</v>
      </c>
      <c r="MTZ52" s="17">
        <f t="shared" si="662"/>
        <v>0</v>
      </c>
      <c r="MUA52" s="17">
        <f t="shared" si="662"/>
        <v>0</v>
      </c>
      <c r="MUB52" s="17">
        <f t="shared" si="662"/>
        <v>0</v>
      </c>
      <c r="MUC52" s="17">
        <f t="shared" si="662"/>
        <v>0</v>
      </c>
      <c r="MUD52" s="17">
        <f t="shared" si="662"/>
        <v>0</v>
      </c>
      <c r="MUE52" s="17">
        <f t="shared" si="662"/>
        <v>0</v>
      </c>
      <c r="MUF52" s="17">
        <f t="shared" si="662"/>
        <v>0</v>
      </c>
      <c r="MUG52" s="17">
        <f t="shared" si="662"/>
        <v>0</v>
      </c>
      <c r="MUH52" s="17">
        <f t="shared" si="662"/>
        <v>0</v>
      </c>
      <c r="MUI52" s="17">
        <f t="shared" si="662"/>
        <v>0</v>
      </c>
      <c r="MUJ52" s="17">
        <f t="shared" si="662"/>
        <v>0</v>
      </c>
      <c r="MUK52" s="17">
        <f t="shared" si="662"/>
        <v>0</v>
      </c>
      <c r="MUL52" s="17">
        <f t="shared" si="662"/>
        <v>0</v>
      </c>
      <c r="MUM52" s="17">
        <f t="shared" si="662"/>
        <v>0</v>
      </c>
      <c r="MUN52" s="17">
        <f t="shared" si="662"/>
        <v>0</v>
      </c>
      <c r="MUO52" s="17">
        <f t="shared" ref="MUO52:MWZ52" si="663">SUM(MUO46:MUO51)</f>
        <v>0</v>
      </c>
      <c r="MUP52" s="17">
        <f t="shared" si="663"/>
        <v>0</v>
      </c>
      <c r="MUQ52" s="17">
        <f t="shared" si="663"/>
        <v>0</v>
      </c>
      <c r="MUR52" s="17">
        <f t="shared" si="663"/>
        <v>0</v>
      </c>
      <c r="MUS52" s="17">
        <f t="shared" si="663"/>
        <v>0</v>
      </c>
      <c r="MUT52" s="17">
        <f t="shared" si="663"/>
        <v>0</v>
      </c>
      <c r="MUU52" s="17">
        <f t="shared" si="663"/>
        <v>0</v>
      </c>
      <c r="MUV52" s="17">
        <f t="shared" si="663"/>
        <v>0</v>
      </c>
      <c r="MUW52" s="17">
        <f t="shared" si="663"/>
        <v>0</v>
      </c>
      <c r="MUX52" s="17">
        <f t="shared" si="663"/>
        <v>0</v>
      </c>
      <c r="MUY52" s="17">
        <f t="shared" si="663"/>
        <v>0</v>
      </c>
      <c r="MUZ52" s="17">
        <f t="shared" si="663"/>
        <v>0</v>
      </c>
      <c r="MVA52" s="17">
        <f t="shared" si="663"/>
        <v>0</v>
      </c>
      <c r="MVB52" s="17">
        <f t="shared" si="663"/>
        <v>0</v>
      </c>
      <c r="MVC52" s="17">
        <f t="shared" si="663"/>
        <v>0</v>
      </c>
      <c r="MVD52" s="17">
        <f t="shared" si="663"/>
        <v>0</v>
      </c>
      <c r="MVE52" s="17">
        <f t="shared" si="663"/>
        <v>0</v>
      </c>
      <c r="MVF52" s="17">
        <f t="shared" si="663"/>
        <v>0</v>
      </c>
      <c r="MVG52" s="17">
        <f t="shared" si="663"/>
        <v>0</v>
      </c>
      <c r="MVH52" s="17">
        <f t="shared" si="663"/>
        <v>0</v>
      </c>
      <c r="MVI52" s="17">
        <f t="shared" si="663"/>
        <v>0</v>
      </c>
      <c r="MVJ52" s="17">
        <f t="shared" si="663"/>
        <v>0</v>
      </c>
      <c r="MVK52" s="17">
        <f t="shared" si="663"/>
        <v>0</v>
      </c>
      <c r="MVL52" s="17">
        <f t="shared" si="663"/>
        <v>0</v>
      </c>
      <c r="MVM52" s="17">
        <f t="shared" si="663"/>
        <v>0</v>
      </c>
      <c r="MVN52" s="17">
        <f t="shared" si="663"/>
        <v>0</v>
      </c>
      <c r="MVO52" s="17">
        <f t="shared" si="663"/>
        <v>0</v>
      </c>
      <c r="MVP52" s="17">
        <f t="shared" si="663"/>
        <v>0</v>
      </c>
      <c r="MVQ52" s="17">
        <f t="shared" si="663"/>
        <v>0</v>
      </c>
      <c r="MVR52" s="17">
        <f t="shared" si="663"/>
        <v>0</v>
      </c>
      <c r="MVS52" s="17">
        <f t="shared" si="663"/>
        <v>0</v>
      </c>
      <c r="MVT52" s="17">
        <f t="shared" si="663"/>
        <v>0</v>
      </c>
      <c r="MVU52" s="17">
        <f t="shared" si="663"/>
        <v>0</v>
      </c>
      <c r="MVV52" s="17">
        <f t="shared" si="663"/>
        <v>0</v>
      </c>
      <c r="MVW52" s="17">
        <f t="shared" si="663"/>
        <v>0</v>
      </c>
      <c r="MVX52" s="17">
        <f t="shared" si="663"/>
        <v>0</v>
      </c>
      <c r="MVY52" s="17">
        <f t="shared" si="663"/>
        <v>0</v>
      </c>
      <c r="MVZ52" s="17">
        <f t="shared" si="663"/>
        <v>0</v>
      </c>
      <c r="MWA52" s="17">
        <f t="shared" si="663"/>
        <v>0</v>
      </c>
      <c r="MWB52" s="17">
        <f t="shared" si="663"/>
        <v>0</v>
      </c>
      <c r="MWC52" s="17">
        <f t="shared" si="663"/>
        <v>0</v>
      </c>
      <c r="MWD52" s="17">
        <f t="shared" si="663"/>
        <v>0</v>
      </c>
      <c r="MWE52" s="17">
        <f t="shared" si="663"/>
        <v>0</v>
      </c>
      <c r="MWF52" s="17">
        <f t="shared" si="663"/>
        <v>0</v>
      </c>
      <c r="MWG52" s="17">
        <f t="shared" si="663"/>
        <v>0</v>
      </c>
      <c r="MWH52" s="17">
        <f t="shared" si="663"/>
        <v>0</v>
      </c>
      <c r="MWI52" s="17">
        <f t="shared" si="663"/>
        <v>0</v>
      </c>
      <c r="MWJ52" s="17">
        <f t="shared" si="663"/>
        <v>0</v>
      </c>
      <c r="MWK52" s="17">
        <f t="shared" si="663"/>
        <v>0</v>
      </c>
      <c r="MWL52" s="17">
        <f t="shared" si="663"/>
        <v>0</v>
      </c>
      <c r="MWM52" s="17">
        <f t="shared" si="663"/>
        <v>0</v>
      </c>
      <c r="MWN52" s="17">
        <f t="shared" si="663"/>
        <v>0</v>
      </c>
      <c r="MWO52" s="17">
        <f t="shared" si="663"/>
        <v>0</v>
      </c>
      <c r="MWP52" s="17">
        <f t="shared" si="663"/>
        <v>0</v>
      </c>
      <c r="MWQ52" s="17">
        <f t="shared" si="663"/>
        <v>0</v>
      </c>
      <c r="MWR52" s="17">
        <f t="shared" si="663"/>
        <v>0</v>
      </c>
      <c r="MWS52" s="17">
        <f t="shared" si="663"/>
        <v>0</v>
      </c>
      <c r="MWT52" s="17">
        <f t="shared" si="663"/>
        <v>0</v>
      </c>
      <c r="MWU52" s="17">
        <f t="shared" si="663"/>
        <v>0</v>
      </c>
      <c r="MWV52" s="17">
        <f t="shared" si="663"/>
        <v>0</v>
      </c>
      <c r="MWW52" s="17">
        <f t="shared" si="663"/>
        <v>0</v>
      </c>
      <c r="MWX52" s="17">
        <f t="shared" si="663"/>
        <v>0</v>
      </c>
      <c r="MWY52" s="17">
        <f t="shared" si="663"/>
        <v>0</v>
      </c>
      <c r="MWZ52" s="17">
        <f t="shared" si="663"/>
        <v>0</v>
      </c>
      <c r="MXA52" s="17">
        <f t="shared" ref="MXA52:MZL52" si="664">SUM(MXA46:MXA51)</f>
        <v>0</v>
      </c>
      <c r="MXB52" s="17">
        <f t="shared" si="664"/>
        <v>0</v>
      </c>
      <c r="MXC52" s="17">
        <f t="shared" si="664"/>
        <v>0</v>
      </c>
      <c r="MXD52" s="17">
        <f t="shared" si="664"/>
        <v>0</v>
      </c>
      <c r="MXE52" s="17">
        <f t="shared" si="664"/>
        <v>0</v>
      </c>
      <c r="MXF52" s="17">
        <f t="shared" si="664"/>
        <v>0</v>
      </c>
      <c r="MXG52" s="17">
        <f t="shared" si="664"/>
        <v>0</v>
      </c>
      <c r="MXH52" s="17">
        <f t="shared" si="664"/>
        <v>0</v>
      </c>
      <c r="MXI52" s="17">
        <f t="shared" si="664"/>
        <v>0</v>
      </c>
      <c r="MXJ52" s="17">
        <f t="shared" si="664"/>
        <v>0</v>
      </c>
      <c r="MXK52" s="17">
        <f t="shared" si="664"/>
        <v>0</v>
      </c>
      <c r="MXL52" s="17">
        <f t="shared" si="664"/>
        <v>0</v>
      </c>
      <c r="MXM52" s="17">
        <f t="shared" si="664"/>
        <v>0</v>
      </c>
      <c r="MXN52" s="17">
        <f t="shared" si="664"/>
        <v>0</v>
      </c>
      <c r="MXO52" s="17">
        <f t="shared" si="664"/>
        <v>0</v>
      </c>
      <c r="MXP52" s="17">
        <f t="shared" si="664"/>
        <v>0</v>
      </c>
      <c r="MXQ52" s="17">
        <f t="shared" si="664"/>
        <v>0</v>
      </c>
      <c r="MXR52" s="17">
        <f t="shared" si="664"/>
        <v>0</v>
      </c>
      <c r="MXS52" s="17">
        <f t="shared" si="664"/>
        <v>0</v>
      </c>
      <c r="MXT52" s="17">
        <f t="shared" si="664"/>
        <v>0</v>
      </c>
      <c r="MXU52" s="17">
        <f t="shared" si="664"/>
        <v>0</v>
      </c>
      <c r="MXV52" s="17">
        <f t="shared" si="664"/>
        <v>0</v>
      </c>
      <c r="MXW52" s="17">
        <f t="shared" si="664"/>
        <v>0</v>
      </c>
      <c r="MXX52" s="17">
        <f t="shared" si="664"/>
        <v>0</v>
      </c>
      <c r="MXY52" s="17">
        <f t="shared" si="664"/>
        <v>0</v>
      </c>
      <c r="MXZ52" s="17">
        <f t="shared" si="664"/>
        <v>0</v>
      </c>
      <c r="MYA52" s="17">
        <f t="shared" si="664"/>
        <v>0</v>
      </c>
      <c r="MYB52" s="17">
        <f t="shared" si="664"/>
        <v>0</v>
      </c>
      <c r="MYC52" s="17">
        <f t="shared" si="664"/>
        <v>0</v>
      </c>
      <c r="MYD52" s="17">
        <f t="shared" si="664"/>
        <v>0</v>
      </c>
      <c r="MYE52" s="17">
        <f t="shared" si="664"/>
        <v>0</v>
      </c>
      <c r="MYF52" s="17">
        <f t="shared" si="664"/>
        <v>0</v>
      </c>
      <c r="MYG52" s="17">
        <f t="shared" si="664"/>
        <v>0</v>
      </c>
      <c r="MYH52" s="17">
        <f t="shared" si="664"/>
        <v>0</v>
      </c>
      <c r="MYI52" s="17">
        <f t="shared" si="664"/>
        <v>0</v>
      </c>
      <c r="MYJ52" s="17">
        <f t="shared" si="664"/>
        <v>0</v>
      </c>
      <c r="MYK52" s="17">
        <f t="shared" si="664"/>
        <v>0</v>
      </c>
      <c r="MYL52" s="17">
        <f t="shared" si="664"/>
        <v>0</v>
      </c>
      <c r="MYM52" s="17">
        <f t="shared" si="664"/>
        <v>0</v>
      </c>
      <c r="MYN52" s="17">
        <f t="shared" si="664"/>
        <v>0</v>
      </c>
      <c r="MYO52" s="17">
        <f t="shared" si="664"/>
        <v>0</v>
      </c>
      <c r="MYP52" s="17">
        <f t="shared" si="664"/>
        <v>0</v>
      </c>
      <c r="MYQ52" s="17">
        <f t="shared" si="664"/>
        <v>0</v>
      </c>
      <c r="MYR52" s="17">
        <f t="shared" si="664"/>
        <v>0</v>
      </c>
      <c r="MYS52" s="17">
        <f t="shared" si="664"/>
        <v>0</v>
      </c>
      <c r="MYT52" s="17">
        <f t="shared" si="664"/>
        <v>0</v>
      </c>
      <c r="MYU52" s="17">
        <f t="shared" si="664"/>
        <v>0</v>
      </c>
      <c r="MYV52" s="17">
        <f t="shared" si="664"/>
        <v>0</v>
      </c>
      <c r="MYW52" s="17">
        <f t="shared" si="664"/>
        <v>0</v>
      </c>
      <c r="MYX52" s="17">
        <f t="shared" si="664"/>
        <v>0</v>
      </c>
      <c r="MYY52" s="17">
        <f t="shared" si="664"/>
        <v>0</v>
      </c>
      <c r="MYZ52" s="17">
        <f t="shared" si="664"/>
        <v>0</v>
      </c>
      <c r="MZA52" s="17">
        <f t="shared" si="664"/>
        <v>0</v>
      </c>
      <c r="MZB52" s="17">
        <f t="shared" si="664"/>
        <v>0</v>
      </c>
      <c r="MZC52" s="17">
        <f t="shared" si="664"/>
        <v>0</v>
      </c>
      <c r="MZD52" s="17">
        <f t="shared" si="664"/>
        <v>0</v>
      </c>
      <c r="MZE52" s="17">
        <f t="shared" si="664"/>
        <v>0</v>
      </c>
      <c r="MZF52" s="17">
        <f t="shared" si="664"/>
        <v>0</v>
      </c>
      <c r="MZG52" s="17">
        <f t="shared" si="664"/>
        <v>0</v>
      </c>
      <c r="MZH52" s="17">
        <f t="shared" si="664"/>
        <v>0</v>
      </c>
      <c r="MZI52" s="17">
        <f t="shared" si="664"/>
        <v>0</v>
      </c>
      <c r="MZJ52" s="17">
        <f t="shared" si="664"/>
        <v>0</v>
      </c>
      <c r="MZK52" s="17">
        <f t="shared" si="664"/>
        <v>0</v>
      </c>
      <c r="MZL52" s="17">
        <f t="shared" si="664"/>
        <v>0</v>
      </c>
      <c r="MZM52" s="17">
        <f t="shared" ref="MZM52:NBX52" si="665">SUM(MZM46:MZM51)</f>
        <v>0</v>
      </c>
      <c r="MZN52" s="17">
        <f t="shared" si="665"/>
        <v>0</v>
      </c>
      <c r="MZO52" s="17">
        <f t="shared" si="665"/>
        <v>0</v>
      </c>
      <c r="MZP52" s="17">
        <f t="shared" si="665"/>
        <v>0</v>
      </c>
      <c r="MZQ52" s="17">
        <f t="shared" si="665"/>
        <v>0</v>
      </c>
      <c r="MZR52" s="17">
        <f t="shared" si="665"/>
        <v>0</v>
      </c>
      <c r="MZS52" s="17">
        <f t="shared" si="665"/>
        <v>0</v>
      </c>
      <c r="MZT52" s="17">
        <f t="shared" si="665"/>
        <v>0</v>
      </c>
      <c r="MZU52" s="17">
        <f t="shared" si="665"/>
        <v>0</v>
      </c>
      <c r="MZV52" s="17">
        <f t="shared" si="665"/>
        <v>0</v>
      </c>
      <c r="MZW52" s="17">
        <f t="shared" si="665"/>
        <v>0</v>
      </c>
      <c r="MZX52" s="17">
        <f t="shared" si="665"/>
        <v>0</v>
      </c>
      <c r="MZY52" s="17">
        <f t="shared" si="665"/>
        <v>0</v>
      </c>
      <c r="MZZ52" s="17">
        <f t="shared" si="665"/>
        <v>0</v>
      </c>
      <c r="NAA52" s="17">
        <f t="shared" si="665"/>
        <v>0</v>
      </c>
      <c r="NAB52" s="17">
        <f t="shared" si="665"/>
        <v>0</v>
      </c>
      <c r="NAC52" s="17">
        <f t="shared" si="665"/>
        <v>0</v>
      </c>
      <c r="NAD52" s="17">
        <f t="shared" si="665"/>
        <v>0</v>
      </c>
      <c r="NAE52" s="17">
        <f t="shared" si="665"/>
        <v>0</v>
      </c>
      <c r="NAF52" s="17">
        <f t="shared" si="665"/>
        <v>0</v>
      </c>
      <c r="NAG52" s="17">
        <f t="shared" si="665"/>
        <v>0</v>
      </c>
      <c r="NAH52" s="17">
        <f t="shared" si="665"/>
        <v>0</v>
      </c>
      <c r="NAI52" s="17">
        <f t="shared" si="665"/>
        <v>0</v>
      </c>
      <c r="NAJ52" s="17">
        <f t="shared" si="665"/>
        <v>0</v>
      </c>
      <c r="NAK52" s="17">
        <f t="shared" si="665"/>
        <v>0</v>
      </c>
      <c r="NAL52" s="17">
        <f t="shared" si="665"/>
        <v>0</v>
      </c>
      <c r="NAM52" s="17">
        <f t="shared" si="665"/>
        <v>0</v>
      </c>
      <c r="NAN52" s="17">
        <f t="shared" si="665"/>
        <v>0</v>
      </c>
      <c r="NAO52" s="17">
        <f t="shared" si="665"/>
        <v>0</v>
      </c>
      <c r="NAP52" s="17">
        <f t="shared" si="665"/>
        <v>0</v>
      </c>
      <c r="NAQ52" s="17">
        <f t="shared" si="665"/>
        <v>0</v>
      </c>
      <c r="NAR52" s="17">
        <f t="shared" si="665"/>
        <v>0</v>
      </c>
      <c r="NAS52" s="17">
        <f t="shared" si="665"/>
        <v>0</v>
      </c>
      <c r="NAT52" s="17">
        <f t="shared" si="665"/>
        <v>0</v>
      </c>
      <c r="NAU52" s="17">
        <f t="shared" si="665"/>
        <v>0</v>
      </c>
      <c r="NAV52" s="17">
        <f t="shared" si="665"/>
        <v>0</v>
      </c>
      <c r="NAW52" s="17">
        <f t="shared" si="665"/>
        <v>0</v>
      </c>
      <c r="NAX52" s="17">
        <f t="shared" si="665"/>
        <v>0</v>
      </c>
      <c r="NAY52" s="17">
        <f t="shared" si="665"/>
        <v>0</v>
      </c>
      <c r="NAZ52" s="17">
        <f t="shared" si="665"/>
        <v>0</v>
      </c>
      <c r="NBA52" s="17">
        <f t="shared" si="665"/>
        <v>0</v>
      </c>
      <c r="NBB52" s="17">
        <f t="shared" si="665"/>
        <v>0</v>
      </c>
      <c r="NBC52" s="17">
        <f t="shared" si="665"/>
        <v>0</v>
      </c>
      <c r="NBD52" s="17">
        <f t="shared" si="665"/>
        <v>0</v>
      </c>
      <c r="NBE52" s="17">
        <f t="shared" si="665"/>
        <v>0</v>
      </c>
      <c r="NBF52" s="17">
        <f t="shared" si="665"/>
        <v>0</v>
      </c>
      <c r="NBG52" s="17">
        <f t="shared" si="665"/>
        <v>0</v>
      </c>
      <c r="NBH52" s="17">
        <f t="shared" si="665"/>
        <v>0</v>
      </c>
      <c r="NBI52" s="17">
        <f t="shared" si="665"/>
        <v>0</v>
      </c>
      <c r="NBJ52" s="17">
        <f t="shared" si="665"/>
        <v>0</v>
      </c>
      <c r="NBK52" s="17">
        <f t="shared" si="665"/>
        <v>0</v>
      </c>
      <c r="NBL52" s="17">
        <f t="shared" si="665"/>
        <v>0</v>
      </c>
      <c r="NBM52" s="17">
        <f t="shared" si="665"/>
        <v>0</v>
      </c>
      <c r="NBN52" s="17">
        <f t="shared" si="665"/>
        <v>0</v>
      </c>
      <c r="NBO52" s="17">
        <f t="shared" si="665"/>
        <v>0</v>
      </c>
      <c r="NBP52" s="17">
        <f t="shared" si="665"/>
        <v>0</v>
      </c>
      <c r="NBQ52" s="17">
        <f t="shared" si="665"/>
        <v>0</v>
      </c>
      <c r="NBR52" s="17">
        <f t="shared" si="665"/>
        <v>0</v>
      </c>
      <c r="NBS52" s="17">
        <f t="shared" si="665"/>
        <v>0</v>
      </c>
      <c r="NBT52" s="17">
        <f t="shared" si="665"/>
        <v>0</v>
      </c>
      <c r="NBU52" s="17">
        <f t="shared" si="665"/>
        <v>0</v>
      </c>
      <c r="NBV52" s="17">
        <f t="shared" si="665"/>
        <v>0</v>
      </c>
      <c r="NBW52" s="17">
        <f t="shared" si="665"/>
        <v>0</v>
      </c>
      <c r="NBX52" s="17">
        <f t="shared" si="665"/>
        <v>0</v>
      </c>
      <c r="NBY52" s="17">
        <f t="shared" ref="NBY52:NEJ52" si="666">SUM(NBY46:NBY51)</f>
        <v>0</v>
      </c>
      <c r="NBZ52" s="17">
        <f t="shared" si="666"/>
        <v>0</v>
      </c>
      <c r="NCA52" s="17">
        <f t="shared" si="666"/>
        <v>0</v>
      </c>
      <c r="NCB52" s="17">
        <f t="shared" si="666"/>
        <v>0</v>
      </c>
      <c r="NCC52" s="17">
        <f t="shared" si="666"/>
        <v>0</v>
      </c>
      <c r="NCD52" s="17">
        <f t="shared" si="666"/>
        <v>0</v>
      </c>
      <c r="NCE52" s="17">
        <f t="shared" si="666"/>
        <v>0</v>
      </c>
      <c r="NCF52" s="17">
        <f t="shared" si="666"/>
        <v>0</v>
      </c>
      <c r="NCG52" s="17">
        <f t="shared" si="666"/>
        <v>0</v>
      </c>
      <c r="NCH52" s="17">
        <f t="shared" si="666"/>
        <v>0</v>
      </c>
      <c r="NCI52" s="17">
        <f t="shared" si="666"/>
        <v>0</v>
      </c>
      <c r="NCJ52" s="17">
        <f t="shared" si="666"/>
        <v>0</v>
      </c>
      <c r="NCK52" s="17">
        <f t="shared" si="666"/>
        <v>0</v>
      </c>
      <c r="NCL52" s="17">
        <f t="shared" si="666"/>
        <v>0</v>
      </c>
      <c r="NCM52" s="17">
        <f t="shared" si="666"/>
        <v>0</v>
      </c>
      <c r="NCN52" s="17">
        <f t="shared" si="666"/>
        <v>0</v>
      </c>
      <c r="NCO52" s="17">
        <f t="shared" si="666"/>
        <v>0</v>
      </c>
      <c r="NCP52" s="17">
        <f t="shared" si="666"/>
        <v>0</v>
      </c>
      <c r="NCQ52" s="17">
        <f t="shared" si="666"/>
        <v>0</v>
      </c>
      <c r="NCR52" s="17">
        <f t="shared" si="666"/>
        <v>0</v>
      </c>
      <c r="NCS52" s="17">
        <f t="shared" si="666"/>
        <v>0</v>
      </c>
      <c r="NCT52" s="17">
        <f t="shared" si="666"/>
        <v>0</v>
      </c>
      <c r="NCU52" s="17">
        <f t="shared" si="666"/>
        <v>0</v>
      </c>
      <c r="NCV52" s="17">
        <f t="shared" si="666"/>
        <v>0</v>
      </c>
      <c r="NCW52" s="17">
        <f t="shared" si="666"/>
        <v>0</v>
      </c>
      <c r="NCX52" s="17">
        <f t="shared" si="666"/>
        <v>0</v>
      </c>
      <c r="NCY52" s="17">
        <f t="shared" si="666"/>
        <v>0</v>
      </c>
      <c r="NCZ52" s="17">
        <f t="shared" si="666"/>
        <v>0</v>
      </c>
      <c r="NDA52" s="17">
        <f t="shared" si="666"/>
        <v>0</v>
      </c>
      <c r="NDB52" s="17">
        <f t="shared" si="666"/>
        <v>0</v>
      </c>
      <c r="NDC52" s="17">
        <f t="shared" si="666"/>
        <v>0</v>
      </c>
      <c r="NDD52" s="17">
        <f t="shared" si="666"/>
        <v>0</v>
      </c>
      <c r="NDE52" s="17">
        <f t="shared" si="666"/>
        <v>0</v>
      </c>
      <c r="NDF52" s="17">
        <f t="shared" si="666"/>
        <v>0</v>
      </c>
      <c r="NDG52" s="17">
        <f t="shared" si="666"/>
        <v>0</v>
      </c>
      <c r="NDH52" s="17">
        <f t="shared" si="666"/>
        <v>0</v>
      </c>
      <c r="NDI52" s="17">
        <f t="shared" si="666"/>
        <v>0</v>
      </c>
      <c r="NDJ52" s="17">
        <f t="shared" si="666"/>
        <v>0</v>
      </c>
      <c r="NDK52" s="17">
        <f t="shared" si="666"/>
        <v>0</v>
      </c>
      <c r="NDL52" s="17">
        <f t="shared" si="666"/>
        <v>0</v>
      </c>
      <c r="NDM52" s="17">
        <f t="shared" si="666"/>
        <v>0</v>
      </c>
      <c r="NDN52" s="17">
        <f t="shared" si="666"/>
        <v>0</v>
      </c>
      <c r="NDO52" s="17">
        <f t="shared" si="666"/>
        <v>0</v>
      </c>
      <c r="NDP52" s="17">
        <f t="shared" si="666"/>
        <v>0</v>
      </c>
      <c r="NDQ52" s="17">
        <f t="shared" si="666"/>
        <v>0</v>
      </c>
      <c r="NDR52" s="17">
        <f t="shared" si="666"/>
        <v>0</v>
      </c>
      <c r="NDS52" s="17">
        <f t="shared" si="666"/>
        <v>0</v>
      </c>
      <c r="NDT52" s="17">
        <f t="shared" si="666"/>
        <v>0</v>
      </c>
      <c r="NDU52" s="17">
        <f t="shared" si="666"/>
        <v>0</v>
      </c>
      <c r="NDV52" s="17">
        <f t="shared" si="666"/>
        <v>0</v>
      </c>
      <c r="NDW52" s="17">
        <f t="shared" si="666"/>
        <v>0</v>
      </c>
      <c r="NDX52" s="17">
        <f t="shared" si="666"/>
        <v>0</v>
      </c>
      <c r="NDY52" s="17">
        <f t="shared" si="666"/>
        <v>0</v>
      </c>
      <c r="NDZ52" s="17">
        <f t="shared" si="666"/>
        <v>0</v>
      </c>
      <c r="NEA52" s="17">
        <f t="shared" si="666"/>
        <v>0</v>
      </c>
      <c r="NEB52" s="17">
        <f t="shared" si="666"/>
        <v>0</v>
      </c>
      <c r="NEC52" s="17">
        <f t="shared" si="666"/>
        <v>0</v>
      </c>
      <c r="NED52" s="17">
        <f t="shared" si="666"/>
        <v>0</v>
      </c>
      <c r="NEE52" s="17">
        <f t="shared" si="666"/>
        <v>0</v>
      </c>
      <c r="NEF52" s="17">
        <f t="shared" si="666"/>
        <v>0</v>
      </c>
      <c r="NEG52" s="17">
        <f t="shared" si="666"/>
        <v>0</v>
      </c>
      <c r="NEH52" s="17">
        <f t="shared" si="666"/>
        <v>0</v>
      </c>
      <c r="NEI52" s="17">
        <f t="shared" si="666"/>
        <v>0</v>
      </c>
      <c r="NEJ52" s="17">
        <f t="shared" si="666"/>
        <v>0</v>
      </c>
      <c r="NEK52" s="17">
        <f t="shared" ref="NEK52:NGV52" si="667">SUM(NEK46:NEK51)</f>
        <v>0</v>
      </c>
      <c r="NEL52" s="17">
        <f t="shared" si="667"/>
        <v>0</v>
      </c>
      <c r="NEM52" s="17">
        <f t="shared" si="667"/>
        <v>0</v>
      </c>
      <c r="NEN52" s="17">
        <f t="shared" si="667"/>
        <v>0</v>
      </c>
      <c r="NEO52" s="17">
        <f t="shared" si="667"/>
        <v>0</v>
      </c>
      <c r="NEP52" s="17">
        <f t="shared" si="667"/>
        <v>0</v>
      </c>
      <c r="NEQ52" s="17">
        <f t="shared" si="667"/>
        <v>0</v>
      </c>
      <c r="NER52" s="17">
        <f t="shared" si="667"/>
        <v>0</v>
      </c>
      <c r="NES52" s="17">
        <f t="shared" si="667"/>
        <v>0</v>
      </c>
      <c r="NET52" s="17">
        <f t="shared" si="667"/>
        <v>0</v>
      </c>
      <c r="NEU52" s="17">
        <f t="shared" si="667"/>
        <v>0</v>
      </c>
      <c r="NEV52" s="17">
        <f t="shared" si="667"/>
        <v>0</v>
      </c>
      <c r="NEW52" s="17">
        <f t="shared" si="667"/>
        <v>0</v>
      </c>
      <c r="NEX52" s="17">
        <f t="shared" si="667"/>
        <v>0</v>
      </c>
      <c r="NEY52" s="17">
        <f t="shared" si="667"/>
        <v>0</v>
      </c>
      <c r="NEZ52" s="17">
        <f t="shared" si="667"/>
        <v>0</v>
      </c>
      <c r="NFA52" s="17">
        <f t="shared" si="667"/>
        <v>0</v>
      </c>
      <c r="NFB52" s="17">
        <f t="shared" si="667"/>
        <v>0</v>
      </c>
      <c r="NFC52" s="17">
        <f t="shared" si="667"/>
        <v>0</v>
      </c>
      <c r="NFD52" s="17">
        <f t="shared" si="667"/>
        <v>0</v>
      </c>
      <c r="NFE52" s="17">
        <f t="shared" si="667"/>
        <v>0</v>
      </c>
      <c r="NFF52" s="17">
        <f t="shared" si="667"/>
        <v>0</v>
      </c>
      <c r="NFG52" s="17">
        <f t="shared" si="667"/>
        <v>0</v>
      </c>
      <c r="NFH52" s="17">
        <f t="shared" si="667"/>
        <v>0</v>
      </c>
      <c r="NFI52" s="17">
        <f t="shared" si="667"/>
        <v>0</v>
      </c>
      <c r="NFJ52" s="17">
        <f t="shared" si="667"/>
        <v>0</v>
      </c>
      <c r="NFK52" s="17">
        <f t="shared" si="667"/>
        <v>0</v>
      </c>
      <c r="NFL52" s="17">
        <f t="shared" si="667"/>
        <v>0</v>
      </c>
      <c r="NFM52" s="17">
        <f t="shared" si="667"/>
        <v>0</v>
      </c>
      <c r="NFN52" s="17">
        <f t="shared" si="667"/>
        <v>0</v>
      </c>
      <c r="NFO52" s="17">
        <f t="shared" si="667"/>
        <v>0</v>
      </c>
      <c r="NFP52" s="17">
        <f t="shared" si="667"/>
        <v>0</v>
      </c>
      <c r="NFQ52" s="17">
        <f t="shared" si="667"/>
        <v>0</v>
      </c>
      <c r="NFR52" s="17">
        <f t="shared" si="667"/>
        <v>0</v>
      </c>
      <c r="NFS52" s="17">
        <f t="shared" si="667"/>
        <v>0</v>
      </c>
      <c r="NFT52" s="17">
        <f t="shared" si="667"/>
        <v>0</v>
      </c>
      <c r="NFU52" s="17">
        <f t="shared" si="667"/>
        <v>0</v>
      </c>
      <c r="NFV52" s="17">
        <f t="shared" si="667"/>
        <v>0</v>
      </c>
      <c r="NFW52" s="17">
        <f t="shared" si="667"/>
        <v>0</v>
      </c>
      <c r="NFX52" s="17">
        <f t="shared" si="667"/>
        <v>0</v>
      </c>
      <c r="NFY52" s="17">
        <f t="shared" si="667"/>
        <v>0</v>
      </c>
      <c r="NFZ52" s="17">
        <f t="shared" si="667"/>
        <v>0</v>
      </c>
      <c r="NGA52" s="17">
        <f t="shared" si="667"/>
        <v>0</v>
      </c>
      <c r="NGB52" s="17">
        <f t="shared" si="667"/>
        <v>0</v>
      </c>
      <c r="NGC52" s="17">
        <f t="shared" si="667"/>
        <v>0</v>
      </c>
      <c r="NGD52" s="17">
        <f t="shared" si="667"/>
        <v>0</v>
      </c>
      <c r="NGE52" s="17">
        <f t="shared" si="667"/>
        <v>0</v>
      </c>
      <c r="NGF52" s="17">
        <f t="shared" si="667"/>
        <v>0</v>
      </c>
      <c r="NGG52" s="17">
        <f t="shared" si="667"/>
        <v>0</v>
      </c>
      <c r="NGH52" s="17">
        <f t="shared" si="667"/>
        <v>0</v>
      </c>
      <c r="NGI52" s="17">
        <f t="shared" si="667"/>
        <v>0</v>
      </c>
      <c r="NGJ52" s="17">
        <f t="shared" si="667"/>
        <v>0</v>
      </c>
      <c r="NGK52" s="17">
        <f t="shared" si="667"/>
        <v>0</v>
      </c>
      <c r="NGL52" s="17">
        <f t="shared" si="667"/>
        <v>0</v>
      </c>
      <c r="NGM52" s="17">
        <f t="shared" si="667"/>
        <v>0</v>
      </c>
      <c r="NGN52" s="17">
        <f t="shared" si="667"/>
        <v>0</v>
      </c>
      <c r="NGO52" s="17">
        <f t="shared" si="667"/>
        <v>0</v>
      </c>
      <c r="NGP52" s="17">
        <f t="shared" si="667"/>
        <v>0</v>
      </c>
      <c r="NGQ52" s="17">
        <f t="shared" si="667"/>
        <v>0</v>
      </c>
      <c r="NGR52" s="17">
        <f t="shared" si="667"/>
        <v>0</v>
      </c>
      <c r="NGS52" s="17">
        <f t="shared" si="667"/>
        <v>0</v>
      </c>
      <c r="NGT52" s="17">
        <f t="shared" si="667"/>
        <v>0</v>
      </c>
      <c r="NGU52" s="17">
        <f t="shared" si="667"/>
        <v>0</v>
      </c>
      <c r="NGV52" s="17">
        <f t="shared" si="667"/>
        <v>0</v>
      </c>
      <c r="NGW52" s="17">
        <f t="shared" ref="NGW52:NJH52" si="668">SUM(NGW46:NGW51)</f>
        <v>0</v>
      </c>
      <c r="NGX52" s="17">
        <f t="shared" si="668"/>
        <v>0</v>
      </c>
      <c r="NGY52" s="17">
        <f t="shared" si="668"/>
        <v>0</v>
      </c>
      <c r="NGZ52" s="17">
        <f t="shared" si="668"/>
        <v>0</v>
      </c>
      <c r="NHA52" s="17">
        <f t="shared" si="668"/>
        <v>0</v>
      </c>
      <c r="NHB52" s="17">
        <f t="shared" si="668"/>
        <v>0</v>
      </c>
      <c r="NHC52" s="17">
        <f t="shared" si="668"/>
        <v>0</v>
      </c>
      <c r="NHD52" s="17">
        <f t="shared" si="668"/>
        <v>0</v>
      </c>
      <c r="NHE52" s="17">
        <f t="shared" si="668"/>
        <v>0</v>
      </c>
      <c r="NHF52" s="17">
        <f t="shared" si="668"/>
        <v>0</v>
      </c>
      <c r="NHG52" s="17">
        <f t="shared" si="668"/>
        <v>0</v>
      </c>
      <c r="NHH52" s="17">
        <f t="shared" si="668"/>
        <v>0</v>
      </c>
      <c r="NHI52" s="17">
        <f t="shared" si="668"/>
        <v>0</v>
      </c>
      <c r="NHJ52" s="17">
        <f t="shared" si="668"/>
        <v>0</v>
      </c>
      <c r="NHK52" s="17">
        <f t="shared" si="668"/>
        <v>0</v>
      </c>
      <c r="NHL52" s="17">
        <f t="shared" si="668"/>
        <v>0</v>
      </c>
      <c r="NHM52" s="17">
        <f t="shared" si="668"/>
        <v>0</v>
      </c>
      <c r="NHN52" s="17">
        <f t="shared" si="668"/>
        <v>0</v>
      </c>
      <c r="NHO52" s="17">
        <f t="shared" si="668"/>
        <v>0</v>
      </c>
      <c r="NHP52" s="17">
        <f t="shared" si="668"/>
        <v>0</v>
      </c>
      <c r="NHQ52" s="17">
        <f t="shared" si="668"/>
        <v>0</v>
      </c>
      <c r="NHR52" s="17">
        <f t="shared" si="668"/>
        <v>0</v>
      </c>
      <c r="NHS52" s="17">
        <f t="shared" si="668"/>
        <v>0</v>
      </c>
      <c r="NHT52" s="17">
        <f t="shared" si="668"/>
        <v>0</v>
      </c>
      <c r="NHU52" s="17">
        <f t="shared" si="668"/>
        <v>0</v>
      </c>
      <c r="NHV52" s="17">
        <f t="shared" si="668"/>
        <v>0</v>
      </c>
      <c r="NHW52" s="17">
        <f t="shared" si="668"/>
        <v>0</v>
      </c>
      <c r="NHX52" s="17">
        <f t="shared" si="668"/>
        <v>0</v>
      </c>
      <c r="NHY52" s="17">
        <f t="shared" si="668"/>
        <v>0</v>
      </c>
      <c r="NHZ52" s="17">
        <f t="shared" si="668"/>
        <v>0</v>
      </c>
      <c r="NIA52" s="17">
        <f t="shared" si="668"/>
        <v>0</v>
      </c>
      <c r="NIB52" s="17">
        <f t="shared" si="668"/>
        <v>0</v>
      </c>
      <c r="NIC52" s="17">
        <f t="shared" si="668"/>
        <v>0</v>
      </c>
      <c r="NID52" s="17">
        <f t="shared" si="668"/>
        <v>0</v>
      </c>
      <c r="NIE52" s="17">
        <f t="shared" si="668"/>
        <v>0</v>
      </c>
      <c r="NIF52" s="17">
        <f t="shared" si="668"/>
        <v>0</v>
      </c>
      <c r="NIG52" s="17">
        <f t="shared" si="668"/>
        <v>0</v>
      </c>
      <c r="NIH52" s="17">
        <f t="shared" si="668"/>
        <v>0</v>
      </c>
      <c r="NII52" s="17">
        <f t="shared" si="668"/>
        <v>0</v>
      </c>
      <c r="NIJ52" s="17">
        <f t="shared" si="668"/>
        <v>0</v>
      </c>
      <c r="NIK52" s="17">
        <f t="shared" si="668"/>
        <v>0</v>
      </c>
      <c r="NIL52" s="17">
        <f t="shared" si="668"/>
        <v>0</v>
      </c>
      <c r="NIM52" s="17">
        <f t="shared" si="668"/>
        <v>0</v>
      </c>
      <c r="NIN52" s="17">
        <f t="shared" si="668"/>
        <v>0</v>
      </c>
      <c r="NIO52" s="17">
        <f t="shared" si="668"/>
        <v>0</v>
      </c>
      <c r="NIP52" s="17">
        <f t="shared" si="668"/>
        <v>0</v>
      </c>
      <c r="NIQ52" s="17">
        <f t="shared" si="668"/>
        <v>0</v>
      </c>
      <c r="NIR52" s="17">
        <f t="shared" si="668"/>
        <v>0</v>
      </c>
      <c r="NIS52" s="17">
        <f t="shared" si="668"/>
        <v>0</v>
      </c>
      <c r="NIT52" s="17">
        <f t="shared" si="668"/>
        <v>0</v>
      </c>
      <c r="NIU52" s="17">
        <f t="shared" si="668"/>
        <v>0</v>
      </c>
      <c r="NIV52" s="17">
        <f t="shared" si="668"/>
        <v>0</v>
      </c>
      <c r="NIW52" s="17">
        <f t="shared" si="668"/>
        <v>0</v>
      </c>
      <c r="NIX52" s="17">
        <f t="shared" si="668"/>
        <v>0</v>
      </c>
      <c r="NIY52" s="17">
        <f t="shared" si="668"/>
        <v>0</v>
      </c>
      <c r="NIZ52" s="17">
        <f t="shared" si="668"/>
        <v>0</v>
      </c>
      <c r="NJA52" s="17">
        <f t="shared" si="668"/>
        <v>0</v>
      </c>
      <c r="NJB52" s="17">
        <f t="shared" si="668"/>
        <v>0</v>
      </c>
      <c r="NJC52" s="17">
        <f t="shared" si="668"/>
        <v>0</v>
      </c>
      <c r="NJD52" s="17">
        <f t="shared" si="668"/>
        <v>0</v>
      </c>
      <c r="NJE52" s="17">
        <f t="shared" si="668"/>
        <v>0</v>
      </c>
      <c r="NJF52" s="17">
        <f t="shared" si="668"/>
        <v>0</v>
      </c>
      <c r="NJG52" s="17">
        <f t="shared" si="668"/>
        <v>0</v>
      </c>
      <c r="NJH52" s="17">
        <f t="shared" si="668"/>
        <v>0</v>
      </c>
      <c r="NJI52" s="17">
        <f t="shared" ref="NJI52:NLT52" si="669">SUM(NJI46:NJI51)</f>
        <v>0</v>
      </c>
      <c r="NJJ52" s="17">
        <f t="shared" si="669"/>
        <v>0</v>
      </c>
      <c r="NJK52" s="17">
        <f t="shared" si="669"/>
        <v>0</v>
      </c>
      <c r="NJL52" s="17">
        <f t="shared" si="669"/>
        <v>0</v>
      </c>
      <c r="NJM52" s="17">
        <f t="shared" si="669"/>
        <v>0</v>
      </c>
      <c r="NJN52" s="17">
        <f t="shared" si="669"/>
        <v>0</v>
      </c>
      <c r="NJO52" s="17">
        <f t="shared" si="669"/>
        <v>0</v>
      </c>
      <c r="NJP52" s="17">
        <f t="shared" si="669"/>
        <v>0</v>
      </c>
      <c r="NJQ52" s="17">
        <f t="shared" si="669"/>
        <v>0</v>
      </c>
      <c r="NJR52" s="17">
        <f t="shared" si="669"/>
        <v>0</v>
      </c>
      <c r="NJS52" s="17">
        <f t="shared" si="669"/>
        <v>0</v>
      </c>
      <c r="NJT52" s="17">
        <f t="shared" si="669"/>
        <v>0</v>
      </c>
      <c r="NJU52" s="17">
        <f t="shared" si="669"/>
        <v>0</v>
      </c>
      <c r="NJV52" s="17">
        <f t="shared" si="669"/>
        <v>0</v>
      </c>
      <c r="NJW52" s="17">
        <f t="shared" si="669"/>
        <v>0</v>
      </c>
      <c r="NJX52" s="17">
        <f t="shared" si="669"/>
        <v>0</v>
      </c>
      <c r="NJY52" s="17">
        <f t="shared" si="669"/>
        <v>0</v>
      </c>
      <c r="NJZ52" s="17">
        <f t="shared" si="669"/>
        <v>0</v>
      </c>
      <c r="NKA52" s="17">
        <f t="shared" si="669"/>
        <v>0</v>
      </c>
      <c r="NKB52" s="17">
        <f t="shared" si="669"/>
        <v>0</v>
      </c>
      <c r="NKC52" s="17">
        <f t="shared" si="669"/>
        <v>0</v>
      </c>
      <c r="NKD52" s="17">
        <f t="shared" si="669"/>
        <v>0</v>
      </c>
      <c r="NKE52" s="17">
        <f t="shared" si="669"/>
        <v>0</v>
      </c>
      <c r="NKF52" s="17">
        <f t="shared" si="669"/>
        <v>0</v>
      </c>
      <c r="NKG52" s="17">
        <f t="shared" si="669"/>
        <v>0</v>
      </c>
      <c r="NKH52" s="17">
        <f t="shared" si="669"/>
        <v>0</v>
      </c>
      <c r="NKI52" s="17">
        <f t="shared" si="669"/>
        <v>0</v>
      </c>
      <c r="NKJ52" s="17">
        <f t="shared" si="669"/>
        <v>0</v>
      </c>
      <c r="NKK52" s="17">
        <f t="shared" si="669"/>
        <v>0</v>
      </c>
      <c r="NKL52" s="17">
        <f t="shared" si="669"/>
        <v>0</v>
      </c>
      <c r="NKM52" s="17">
        <f t="shared" si="669"/>
        <v>0</v>
      </c>
      <c r="NKN52" s="17">
        <f t="shared" si="669"/>
        <v>0</v>
      </c>
      <c r="NKO52" s="17">
        <f t="shared" si="669"/>
        <v>0</v>
      </c>
      <c r="NKP52" s="17">
        <f t="shared" si="669"/>
        <v>0</v>
      </c>
      <c r="NKQ52" s="17">
        <f t="shared" si="669"/>
        <v>0</v>
      </c>
      <c r="NKR52" s="17">
        <f t="shared" si="669"/>
        <v>0</v>
      </c>
      <c r="NKS52" s="17">
        <f t="shared" si="669"/>
        <v>0</v>
      </c>
      <c r="NKT52" s="17">
        <f t="shared" si="669"/>
        <v>0</v>
      </c>
      <c r="NKU52" s="17">
        <f t="shared" si="669"/>
        <v>0</v>
      </c>
      <c r="NKV52" s="17">
        <f t="shared" si="669"/>
        <v>0</v>
      </c>
      <c r="NKW52" s="17">
        <f t="shared" si="669"/>
        <v>0</v>
      </c>
      <c r="NKX52" s="17">
        <f t="shared" si="669"/>
        <v>0</v>
      </c>
      <c r="NKY52" s="17">
        <f t="shared" si="669"/>
        <v>0</v>
      </c>
      <c r="NKZ52" s="17">
        <f t="shared" si="669"/>
        <v>0</v>
      </c>
      <c r="NLA52" s="17">
        <f t="shared" si="669"/>
        <v>0</v>
      </c>
      <c r="NLB52" s="17">
        <f t="shared" si="669"/>
        <v>0</v>
      </c>
      <c r="NLC52" s="17">
        <f t="shared" si="669"/>
        <v>0</v>
      </c>
      <c r="NLD52" s="17">
        <f t="shared" si="669"/>
        <v>0</v>
      </c>
      <c r="NLE52" s="17">
        <f t="shared" si="669"/>
        <v>0</v>
      </c>
      <c r="NLF52" s="17">
        <f t="shared" si="669"/>
        <v>0</v>
      </c>
      <c r="NLG52" s="17">
        <f t="shared" si="669"/>
        <v>0</v>
      </c>
      <c r="NLH52" s="17">
        <f t="shared" si="669"/>
        <v>0</v>
      </c>
      <c r="NLI52" s="17">
        <f t="shared" si="669"/>
        <v>0</v>
      </c>
      <c r="NLJ52" s="17">
        <f t="shared" si="669"/>
        <v>0</v>
      </c>
      <c r="NLK52" s="17">
        <f t="shared" si="669"/>
        <v>0</v>
      </c>
      <c r="NLL52" s="17">
        <f t="shared" si="669"/>
        <v>0</v>
      </c>
      <c r="NLM52" s="17">
        <f t="shared" si="669"/>
        <v>0</v>
      </c>
      <c r="NLN52" s="17">
        <f t="shared" si="669"/>
        <v>0</v>
      </c>
      <c r="NLO52" s="17">
        <f t="shared" si="669"/>
        <v>0</v>
      </c>
      <c r="NLP52" s="17">
        <f t="shared" si="669"/>
        <v>0</v>
      </c>
      <c r="NLQ52" s="17">
        <f t="shared" si="669"/>
        <v>0</v>
      </c>
      <c r="NLR52" s="17">
        <f t="shared" si="669"/>
        <v>0</v>
      </c>
      <c r="NLS52" s="17">
        <f t="shared" si="669"/>
        <v>0</v>
      </c>
      <c r="NLT52" s="17">
        <f t="shared" si="669"/>
        <v>0</v>
      </c>
      <c r="NLU52" s="17">
        <f t="shared" ref="NLU52:NOF52" si="670">SUM(NLU46:NLU51)</f>
        <v>0</v>
      </c>
      <c r="NLV52" s="17">
        <f t="shared" si="670"/>
        <v>0</v>
      </c>
      <c r="NLW52" s="17">
        <f t="shared" si="670"/>
        <v>0</v>
      </c>
      <c r="NLX52" s="17">
        <f t="shared" si="670"/>
        <v>0</v>
      </c>
      <c r="NLY52" s="17">
        <f t="shared" si="670"/>
        <v>0</v>
      </c>
      <c r="NLZ52" s="17">
        <f t="shared" si="670"/>
        <v>0</v>
      </c>
      <c r="NMA52" s="17">
        <f t="shared" si="670"/>
        <v>0</v>
      </c>
      <c r="NMB52" s="17">
        <f t="shared" si="670"/>
        <v>0</v>
      </c>
      <c r="NMC52" s="17">
        <f t="shared" si="670"/>
        <v>0</v>
      </c>
      <c r="NMD52" s="17">
        <f t="shared" si="670"/>
        <v>0</v>
      </c>
      <c r="NME52" s="17">
        <f t="shared" si="670"/>
        <v>0</v>
      </c>
      <c r="NMF52" s="17">
        <f t="shared" si="670"/>
        <v>0</v>
      </c>
      <c r="NMG52" s="17">
        <f t="shared" si="670"/>
        <v>0</v>
      </c>
      <c r="NMH52" s="17">
        <f t="shared" si="670"/>
        <v>0</v>
      </c>
      <c r="NMI52" s="17">
        <f t="shared" si="670"/>
        <v>0</v>
      </c>
      <c r="NMJ52" s="17">
        <f t="shared" si="670"/>
        <v>0</v>
      </c>
      <c r="NMK52" s="17">
        <f t="shared" si="670"/>
        <v>0</v>
      </c>
      <c r="NML52" s="17">
        <f t="shared" si="670"/>
        <v>0</v>
      </c>
      <c r="NMM52" s="17">
        <f t="shared" si="670"/>
        <v>0</v>
      </c>
      <c r="NMN52" s="17">
        <f t="shared" si="670"/>
        <v>0</v>
      </c>
      <c r="NMO52" s="17">
        <f t="shared" si="670"/>
        <v>0</v>
      </c>
      <c r="NMP52" s="17">
        <f t="shared" si="670"/>
        <v>0</v>
      </c>
      <c r="NMQ52" s="17">
        <f t="shared" si="670"/>
        <v>0</v>
      </c>
      <c r="NMR52" s="17">
        <f t="shared" si="670"/>
        <v>0</v>
      </c>
      <c r="NMS52" s="17">
        <f t="shared" si="670"/>
        <v>0</v>
      </c>
      <c r="NMT52" s="17">
        <f t="shared" si="670"/>
        <v>0</v>
      </c>
      <c r="NMU52" s="17">
        <f t="shared" si="670"/>
        <v>0</v>
      </c>
      <c r="NMV52" s="17">
        <f t="shared" si="670"/>
        <v>0</v>
      </c>
      <c r="NMW52" s="17">
        <f t="shared" si="670"/>
        <v>0</v>
      </c>
      <c r="NMX52" s="17">
        <f t="shared" si="670"/>
        <v>0</v>
      </c>
      <c r="NMY52" s="17">
        <f t="shared" si="670"/>
        <v>0</v>
      </c>
      <c r="NMZ52" s="17">
        <f t="shared" si="670"/>
        <v>0</v>
      </c>
      <c r="NNA52" s="17">
        <f t="shared" si="670"/>
        <v>0</v>
      </c>
      <c r="NNB52" s="17">
        <f t="shared" si="670"/>
        <v>0</v>
      </c>
      <c r="NNC52" s="17">
        <f t="shared" si="670"/>
        <v>0</v>
      </c>
      <c r="NND52" s="17">
        <f t="shared" si="670"/>
        <v>0</v>
      </c>
      <c r="NNE52" s="17">
        <f t="shared" si="670"/>
        <v>0</v>
      </c>
      <c r="NNF52" s="17">
        <f t="shared" si="670"/>
        <v>0</v>
      </c>
      <c r="NNG52" s="17">
        <f t="shared" si="670"/>
        <v>0</v>
      </c>
      <c r="NNH52" s="17">
        <f t="shared" si="670"/>
        <v>0</v>
      </c>
      <c r="NNI52" s="17">
        <f t="shared" si="670"/>
        <v>0</v>
      </c>
      <c r="NNJ52" s="17">
        <f t="shared" si="670"/>
        <v>0</v>
      </c>
      <c r="NNK52" s="17">
        <f t="shared" si="670"/>
        <v>0</v>
      </c>
      <c r="NNL52" s="17">
        <f t="shared" si="670"/>
        <v>0</v>
      </c>
      <c r="NNM52" s="17">
        <f t="shared" si="670"/>
        <v>0</v>
      </c>
      <c r="NNN52" s="17">
        <f t="shared" si="670"/>
        <v>0</v>
      </c>
      <c r="NNO52" s="17">
        <f t="shared" si="670"/>
        <v>0</v>
      </c>
      <c r="NNP52" s="17">
        <f t="shared" si="670"/>
        <v>0</v>
      </c>
      <c r="NNQ52" s="17">
        <f t="shared" si="670"/>
        <v>0</v>
      </c>
      <c r="NNR52" s="17">
        <f t="shared" si="670"/>
        <v>0</v>
      </c>
      <c r="NNS52" s="17">
        <f t="shared" si="670"/>
        <v>0</v>
      </c>
      <c r="NNT52" s="17">
        <f t="shared" si="670"/>
        <v>0</v>
      </c>
      <c r="NNU52" s="17">
        <f t="shared" si="670"/>
        <v>0</v>
      </c>
      <c r="NNV52" s="17">
        <f t="shared" si="670"/>
        <v>0</v>
      </c>
      <c r="NNW52" s="17">
        <f t="shared" si="670"/>
        <v>0</v>
      </c>
      <c r="NNX52" s="17">
        <f t="shared" si="670"/>
        <v>0</v>
      </c>
      <c r="NNY52" s="17">
        <f t="shared" si="670"/>
        <v>0</v>
      </c>
      <c r="NNZ52" s="17">
        <f t="shared" si="670"/>
        <v>0</v>
      </c>
      <c r="NOA52" s="17">
        <f t="shared" si="670"/>
        <v>0</v>
      </c>
      <c r="NOB52" s="17">
        <f t="shared" si="670"/>
        <v>0</v>
      </c>
      <c r="NOC52" s="17">
        <f t="shared" si="670"/>
        <v>0</v>
      </c>
      <c r="NOD52" s="17">
        <f t="shared" si="670"/>
        <v>0</v>
      </c>
      <c r="NOE52" s="17">
        <f t="shared" si="670"/>
        <v>0</v>
      </c>
      <c r="NOF52" s="17">
        <f t="shared" si="670"/>
        <v>0</v>
      </c>
      <c r="NOG52" s="17">
        <f t="shared" ref="NOG52:NQR52" si="671">SUM(NOG46:NOG51)</f>
        <v>0</v>
      </c>
      <c r="NOH52" s="17">
        <f t="shared" si="671"/>
        <v>0</v>
      </c>
      <c r="NOI52" s="17">
        <f t="shared" si="671"/>
        <v>0</v>
      </c>
      <c r="NOJ52" s="17">
        <f t="shared" si="671"/>
        <v>0</v>
      </c>
      <c r="NOK52" s="17">
        <f t="shared" si="671"/>
        <v>0</v>
      </c>
      <c r="NOL52" s="17">
        <f t="shared" si="671"/>
        <v>0</v>
      </c>
      <c r="NOM52" s="17">
        <f t="shared" si="671"/>
        <v>0</v>
      </c>
      <c r="NON52" s="17">
        <f t="shared" si="671"/>
        <v>0</v>
      </c>
      <c r="NOO52" s="17">
        <f t="shared" si="671"/>
        <v>0</v>
      </c>
      <c r="NOP52" s="17">
        <f t="shared" si="671"/>
        <v>0</v>
      </c>
      <c r="NOQ52" s="17">
        <f t="shared" si="671"/>
        <v>0</v>
      </c>
      <c r="NOR52" s="17">
        <f t="shared" si="671"/>
        <v>0</v>
      </c>
      <c r="NOS52" s="17">
        <f t="shared" si="671"/>
        <v>0</v>
      </c>
      <c r="NOT52" s="17">
        <f t="shared" si="671"/>
        <v>0</v>
      </c>
      <c r="NOU52" s="17">
        <f t="shared" si="671"/>
        <v>0</v>
      </c>
      <c r="NOV52" s="17">
        <f t="shared" si="671"/>
        <v>0</v>
      </c>
      <c r="NOW52" s="17">
        <f t="shared" si="671"/>
        <v>0</v>
      </c>
      <c r="NOX52" s="17">
        <f t="shared" si="671"/>
        <v>0</v>
      </c>
      <c r="NOY52" s="17">
        <f t="shared" si="671"/>
        <v>0</v>
      </c>
      <c r="NOZ52" s="17">
        <f t="shared" si="671"/>
        <v>0</v>
      </c>
      <c r="NPA52" s="17">
        <f t="shared" si="671"/>
        <v>0</v>
      </c>
      <c r="NPB52" s="17">
        <f t="shared" si="671"/>
        <v>0</v>
      </c>
      <c r="NPC52" s="17">
        <f t="shared" si="671"/>
        <v>0</v>
      </c>
      <c r="NPD52" s="17">
        <f t="shared" si="671"/>
        <v>0</v>
      </c>
      <c r="NPE52" s="17">
        <f t="shared" si="671"/>
        <v>0</v>
      </c>
      <c r="NPF52" s="17">
        <f t="shared" si="671"/>
        <v>0</v>
      </c>
      <c r="NPG52" s="17">
        <f t="shared" si="671"/>
        <v>0</v>
      </c>
      <c r="NPH52" s="17">
        <f t="shared" si="671"/>
        <v>0</v>
      </c>
      <c r="NPI52" s="17">
        <f t="shared" si="671"/>
        <v>0</v>
      </c>
      <c r="NPJ52" s="17">
        <f t="shared" si="671"/>
        <v>0</v>
      </c>
      <c r="NPK52" s="17">
        <f t="shared" si="671"/>
        <v>0</v>
      </c>
      <c r="NPL52" s="17">
        <f t="shared" si="671"/>
        <v>0</v>
      </c>
      <c r="NPM52" s="17">
        <f t="shared" si="671"/>
        <v>0</v>
      </c>
      <c r="NPN52" s="17">
        <f t="shared" si="671"/>
        <v>0</v>
      </c>
      <c r="NPO52" s="17">
        <f t="shared" si="671"/>
        <v>0</v>
      </c>
      <c r="NPP52" s="17">
        <f t="shared" si="671"/>
        <v>0</v>
      </c>
      <c r="NPQ52" s="17">
        <f t="shared" si="671"/>
        <v>0</v>
      </c>
      <c r="NPR52" s="17">
        <f t="shared" si="671"/>
        <v>0</v>
      </c>
      <c r="NPS52" s="17">
        <f t="shared" si="671"/>
        <v>0</v>
      </c>
      <c r="NPT52" s="17">
        <f t="shared" si="671"/>
        <v>0</v>
      </c>
      <c r="NPU52" s="17">
        <f t="shared" si="671"/>
        <v>0</v>
      </c>
      <c r="NPV52" s="17">
        <f t="shared" si="671"/>
        <v>0</v>
      </c>
      <c r="NPW52" s="17">
        <f t="shared" si="671"/>
        <v>0</v>
      </c>
      <c r="NPX52" s="17">
        <f t="shared" si="671"/>
        <v>0</v>
      </c>
      <c r="NPY52" s="17">
        <f t="shared" si="671"/>
        <v>0</v>
      </c>
      <c r="NPZ52" s="17">
        <f t="shared" si="671"/>
        <v>0</v>
      </c>
      <c r="NQA52" s="17">
        <f t="shared" si="671"/>
        <v>0</v>
      </c>
      <c r="NQB52" s="17">
        <f t="shared" si="671"/>
        <v>0</v>
      </c>
      <c r="NQC52" s="17">
        <f t="shared" si="671"/>
        <v>0</v>
      </c>
      <c r="NQD52" s="17">
        <f t="shared" si="671"/>
        <v>0</v>
      </c>
      <c r="NQE52" s="17">
        <f t="shared" si="671"/>
        <v>0</v>
      </c>
      <c r="NQF52" s="17">
        <f t="shared" si="671"/>
        <v>0</v>
      </c>
      <c r="NQG52" s="17">
        <f t="shared" si="671"/>
        <v>0</v>
      </c>
      <c r="NQH52" s="17">
        <f t="shared" si="671"/>
        <v>0</v>
      </c>
      <c r="NQI52" s="17">
        <f t="shared" si="671"/>
        <v>0</v>
      </c>
      <c r="NQJ52" s="17">
        <f t="shared" si="671"/>
        <v>0</v>
      </c>
      <c r="NQK52" s="17">
        <f t="shared" si="671"/>
        <v>0</v>
      </c>
      <c r="NQL52" s="17">
        <f t="shared" si="671"/>
        <v>0</v>
      </c>
      <c r="NQM52" s="17">
        <f t="shared" si="671"/>
        <v>0</v>
      </c>
      <c r="NQN52" s="17">
        <f t="shared" si="671"/>
        <v>0</v>
      </c>
      <c r="NQO52" s="17">
        <f t="shared" si="671"/>
        <v>0</v>
      </c>
      <c r="NQP52" s="17">
        <f t="shared" si="671"/>
        <v>0</v>
      </c>
      <c r="NQQ52" s="17">
        <f t="shared" si="671"/>
        <v>0</v>
      </c>
      <c r="NQR52" s="17">
        <f t="shared" si="671"/>
        <v>0</v>
      </c>
      <c r="NQS52" s="17">
        <f t="shared" ref="NQS52:NTD52" si="672">SUM(NQS46:NQS51)</f>
        <v>0</v>
      </c>
      <c r="NQT52" s="17">
        <f t="shared" si="672"/>
        <v>0</v>
      </c>
      <c r="NQU52" s="17">
        <f t="shared" si="672"/>
        <v>0</v>
      </c>
      <c r="NQV52" s="17">
        <f t="shared" si="672"/>
        <v>0</v>
      </c>
      <c r="NQW52" s="17">
        <f t="shared" si="672"/>
        <v>0</v>
      </c>
      <c r="NQX52" s="17">
        <f t="shared" si="672"/>
        <v>0</v>
      </c>
      <c r="NQY52" s="17">
        <f t="shared" si="672"/>
        <v>0</v>
      </c>
      <c r="NQZ52" s="17">
        <f t="shared" si="672"/>
        <v>0</v>
      </c>
      <c r="NRA52" s="17">
        <f t="shared" si="672"/>
        <v>0</v>
      </c>
      <c r="NRB52" s="17">
        <f t="shared" si="672"/>
        <v>0</v>
      </c>
      <c r="NRC52" s="17">
        <f t="shared" si="672"/>
        <v>0</v>
      </c>
      <c r="NRD52" s="17">
        <f t="shared" si="672"/>
        <v>0</v>
      </c>
      <c r="NRE52" s="17">
        <f t="shared" si="672"/>
        <v>0</v>
      </c>
      <c r="NRF52" s="17">
        <f t="shared" si="672"/>
        <v>0</v>
      </c>
      <c r="NRG52" s="17">
        <f t="shared" si="672"/>
        <v>0</v>
      </c>
      <c r="NRH52" s="17">
        <f t="shared" si="672"/>
        <v>0</v>
      </c>
      <c r="NRI52" s="17">
        <f t="shared" si="672"/>
        <v>0</v>
      </c>
      <c r="NRJ52" s="17">
        <f t="shared" si="672"/>
        <v>0</v>
      </c>
      <c r="NRK52" s="17">
        <f t="shared" si="672"/>
        <v>0</v>
      </c>
      <c r="NRL52" s="17">
        <f t="shared" si="672"/>
        <v>0</v>
      </c>
      <c r="NRM52" s="17">
        <f t="shared" si="672"/>
        <v>0</v>
      </c>
      <c r="NRN52" s="17">
        <f t="shared" si="672"/>
        <v>0</v>
      </c>
      <c r="NRO52" s="17">
        <f t="shared" si="672"/>
        <v>0</v>
      </c>
      <c r="NRP52" s="17">
        <f t="shared" si="672"/>
        <v>0</v>
      </c>
      <c r="NRQ52" s="17">
        <f t="shared" si="672"/>
        <v>0</v>
      </c>
      <c r="NRR52" s="17">
        <f t="shared" si="672"/>
        <v>0</v>
      </c>
      <c r="NRS52" s="17">
        <f t="shared" si="672"/>
        <v>0</v>
      </c>
      <c r="NRT52" s="17">
        <f t="shared" si="672"/>
        <v>0</v>
      </c>
      <c r="NRU52" s="17">
        <f t="shared" si="672"/>
        <v>0</v>
      </c>
      <c r="NRV52" s="17">
        <f t="shared" si="672"/>
        <v>0</v>
      </c>
      <c r="NRW52" s="17">
        <f t="shared" si="672"/>
        <v>0</v>
      </c>
      <c r="NRX52" s="17">
        <f t="shared" si="672"/>
        <v>0</v>
      </c>
      <c r="NRY52" s="17">
        <f t="shared" si="672"/>
        <v>0</v>
      </c>
      <c r="NRZ52" s="17">
        <f t="shared" si="672"/>
        <v>0</v>
      </c>
      <c r="NSA52" s="17">
        <f t="shared" si="672"/>
        <v>0</v>
      </c>
      <c r="NSB52" s="17">
        <f t="shared" si="672"/>
        <v>0</v>
      </c>
      <c r="NSC52" s="17">
        <f t="shared" si="672"/>
        <v>0</v>
      </c>
      <c r="NSD52" s="17">
        <f t="shared" si="672"/>
        <v>0</v>
      </c>
      <c r="NSE52" s="17">
        <f t="shared" si="672"/>
        <v>0</v>
      </c>
      <c r="NSF52" s="17">
        <f t="shared" si="672"/>
        <v>0</v>
      </c>
      <c r="NSG52" s="17">
        <f t="shared" si="672"/>
        <v>0</v>
      </c>
      <c r="NSH52" s="17">
        <f t="shared" si="672"/>
        <v>0</v>
      </c>
      <c r="NSI52" s="17">
        <f t="shared" si="672"/>
        <v>0</v>
      </c>
      <c r="NSJ52" s="17">
        <f t="shared" si="672"/>
        <v>0</v>
      </c>
      <c r="NSK52" s="17">
        <f t="shared" si="672"/>
        <v>0</v>
      </c>
      <c r="NSL52" s="17">
        <f t="shared" si="672"/>
        <v>0</v>
      </c>
      <c r="NSM52" s="17">
        <f t="shared" si="672"/>
        <v>0</v>
      </c>
      <c r="NSN52" s="17">
        <f t="shared" si="672"/>
        <v>0</v>
      </c>
      <c r="NSO52" s="17">
        <f t="shared" si="672"/>
        <v>0</v>
      </c>
      <c r="NSP52" s="17">
        <f t="shared" si="672"/>
        <v>0</v>
      </c>
      <c r="NSQ52" s="17">
        <f t="shared" si="672"/>
        <v>0</v>
      </c>
      <c r="NSR52" s="17">
        <f t="shared" si="672"/>
        <v>0</v>
      </c>
      <c r="NSS52" s="17">
        <f t="shared" si="672"/>
        <v>0</v>
      </c>
      <c r="NST52" s="17">
        <f t="shared" si="672"/>
        <v>0</v>
      </c>
      <c r="NSU52" s="17">
        <f t="shared" si="672"/>
        <v>0</v>
      </c>
      <c r="NSV52" s="17">
        <f t="shared" si="672"/>
        <v>0</v>
      </c>
      <c r="NSW52" s="17">
        <f t="shared" si="672"/>
        <v>0</v>
      </c>
      <c r="NSX52" s="17">
        <f t="shared" si="672"/>
        <v>0</v>
      </c>
      <c r="NSY52" s="17">
        <f t="shared" si="672"/>
        <v>0</v>
      </c>
      <c r="NSZ52" s="17">
        <f t="shared" si="672"/>
        <v>0</v>
      </c>
      <c r="NTA52" s="17">
        <f t="shared" si="672"/>
        <v>0</v>
      </c>
      <c r="NTB52" s="17">
        <f t="shared" si="672"/>
        <v>0</v>
      </c>
      <c r="NTC52" s="17">
        <f t="shared" si="672"/>
        <v>0</v>
      </c>
      <c r="NTD52" s="17">
        <f t="shared" si="672"/>
        <v>0</v>
      </c>
      <c r="NTE52" s="17">
        <f t="shared" ref="NTE52:NVP52" si="673">SUM(NTE46:NTE51)</f>
        <v>0</v>
      </c>
      <c r="NTF52" s="17">
        <f t="shared" si="673"/>
        <v>0</v>
      </c>
      <c r="NTG52" s="17">
        <f t="shared" si="673"/>
        <v>0</v>
      </c>
      <c r="NTH52" s="17">
        <f t="shared" si="673"/>
        <v>0</v>
      </c>
      <c r="NTI52" s="17">
        <f t="shared" si="673"/>
        <v>0</v>
      </c>
      <c r="NTJ52" s="17">
        <f t="shared" si="673"/>
        <v>0</v>
      </c>
      <c r="NTK52" s="17">
        <f t="shared" si="673"/>
        <v>0</v>
      </c>
      <c r="NTL52" s="17">
        <f t="shared" si="673"/>
        <v>0</v>
      </c>
      <c r="NTM52" s="17">
        <f t="shared" si="673"/>
        <v>0</v>
      </c>
      <c r="NTN52" s="17">
        <f t="shared" si="673"/>
        <v>0</v>
      </c>
      <c r="NTO52" s="17">
        <f t="shared" si="673"/>
        <v>0</v>
      </c>
      <c r="NTP52" s="17">
        <f t="shared" si="673"/>
        <v>0</v>
      </c>
      <c r="NTQ52" s="17">
        <f t="shared" si="673"/>
        <v>0</v>
      </c>
      <c r="NTR52" s="17">
        <f t="shared" si="673"/>
        <v>0</v>
      </c>
      <c r="NTS52" s="17">
        <f t="shared" si="673"/>
        <v>0</v>
      </c>
      <c r="NTT52" s="17">
        <f t="shared" si="673"/>
        <v>0</v>
      </c>
      <c r="NTU52" s="17">
        <f t="shared" si="673"/>
        <v>0</v>
      </c>
      <c r="NTV52" s="17">
        <f t="shared" si="673"/>
        <v>0</v>
      </c>
      <c r="NTW52" s="17">
        <f t="shared" si="673"/>
        <v>0</v>
      </c>
      <c r="NTX52" s="17">
        <f t="shared" si="673"/>
        <v>0</v>
      </c>
      <c r="NTY52" s="17">
        <f t="shared" si="673"/>
        <v>0</v>
      </c>
      <c r="NTZ52" s="17">
        <f t="shared" si="673"/>
        <v>0</v>
      </c>
      <c r="NUA52" s="17">
        <f t="shared" si="673"/>
        <v>0</v>
      </c>
      <c r="NUB52" s="17">
        <f t="shared" si="673"/>
        <v>0</v>
      </c>
      <c r="NUC52" s="17">
        <f t="shared" si="673"/>
        <v>0</v>
      </c>
      <c r="NUD52" s="17">
        <f t="shared" si="673"/>
        <v>0</v>
      </c>
      <c r="NUE52" s="17">
        <f t="shared" si="673"/>
        <v>0</v>
      </c>
      <c r="NUF52" s="17">
        <f t="shared" si="673"/>
        <v>0</v>
      </c>
      <c r="NUG52" s="17">
        <f t="shared" si="673"/>
        <v>0</v>
      </c>
      <c r="NUH52" s="17">
        <f t="shared" si="673"/>
        <v>0</v>
      </c>
      <c r="NUI52" s="17">
        <f t="shared" si="673"/>
        <v>0</v>
      </c>
      <c r="NUJ52" s="17">
        <f t="shared" si="673"/>
        <v>0</v>
      </c>
      <c r="NUK52" s="17">
        <f t="shared" si="673"/>
        <v>0</v>
      </c>
      <c r="NUL52" s="17">
        <f t="shared" si="673"/>
        <v>0</v>
      </c>
      <c r="NUM52" s="17">
        <f t="shared" si="673"/>
        <v>0</v>
      </c>
      <c r="NUN52" s="17">
        <f t="shared" si="673"/>
        <v>0</v>
      </c>
      <c r="NUO52" s="17">
        <f t="shared" si="673"/>
        <v>0</v>
      </c>
      <c r="NUP52" s="17">
        <f t="shared" si="673"/>
        <v>0</v>
      </c>
      <c r="NUQ52" s="17">
        <f t="shared" si="673"/>
        <v>0</v>
      </c>
      <c r="NUR52" s="17">
        <f t="shared" si="673"/>
        <v>0</v>
      </c>
      <c r="NUS52" s="17">
        <f t="shared" si="673"/>
        <v>0</v>
      </c>
      <c r="NUT52" s="17">
        <f t="shared" si="673"/>
        <v>0</v>
      </c>
      <c r="NUU52" s="17">
        <f t="shared" si="673"/>
        <v>0</v>
      </c>
      <c r="NUV52" s="17">
        <f t="shared" si="673"/>
        <v>0</v>
      </c>
      <c r="NUW52" s="17">
        <f t="shared" si="673"/>
        <v>0</v>
      </c>
      <c r="NUX52" s="17">
        <f t="shared" si="673"/>
        <v>0</v>
      </c>
      <c r="NUY52" s="17">
        <f t="shared" si="673"/>
        <v>0</v>
      </c>
      <c r="NUZ52" s="17">
        <f t="shared" si="673"/>
        <v>0</v>
      </c>
      <c r="NVA52" s="17">
        <f t="shared" si="673"/>
        <v>0</v>
      </c>
      <c r="NVB52" s="17">
        <f t="shared" si="673"/>
        <v>0</v>
      </c>
      <c r="NVC52" s="17">
        <f t="shared" si="673"/>
        <v>0</v>
      </c>
      <c r="NVD52" s="17">
        <f t="shared" si="673"/>
        <v>0</v>
      </c>
      <c r="NVE52" s="17">
        <f t="shared" si="673"/>
        <v>0</v>
      </c>
      <c r="NVF52" s="17">
        <f t="shared" si="673"/>
        <v>0</v>
      </c>
      <c r="NVG52" s="17">
        <f t="shared" si="673"/>
        <v>0</v>
      </c>
      <c r="NVH52" s="17">
        <f t="shared" si="673"/>
        <v>0</v>
      </c>
      <c r="NVI52" s="17">
        <f t="shared" si="673"/>
        <v>0</v>
      </c>
      <c r="NVJ52" s="17">
        <f t="shared" si="673"/>
        <v>0</v>
      </c>
      <c r="NVK52" s="17">
        <f t="shared" si="673"/>
        <v>0</v>
      </c>
      <c r="NVL52" s="17">
        <f t="shared" si="673"/>
        <v>0</v>
      </c>
      <c r="NVM52" s="17">
        <f t="shared" si="673"/>
        <v>0</v>
      </c>
      <c r="NVN52" s="17">
        <f t="shared" si="673"/>
        <v>0</v>
      </c>
      <c r="NVO52" s="17">
        <f t="shared" si="673"/>
        <v>0</v>
      </c>
      <c r="NVP52" s="17">
        <f t="shared" si="673"/>
        <v>0</v>
      </c>
      <c r="NVQ52" s="17">
        <f t="shared" ref="NVQ52:NYB52" si="674">SUM(NVQ46:NVQ51)</f>
        <v>0</v>
      </c>
      <c r="NVR52" s="17">
        <f t="shared" si="674"/>
        <v>0</v>
      </c>
      <c r="NVS52" s="17">
        <f t="shared" si="674"/>
        <v>0</v>
      </c>
      <c r="NVT52" s="17">
        <f t="shared" si="674"/>
        <v>0</v>
      </c>
      <c r="NVU52" s="17">
        <f t="shared" si="674"/>
        <v>0</v>
      </c>
      <c r="NVV52" s="17">
        <f t="shared" si="674"/>
        <v>0</v>
      </c>
      <c r="NVW52" s="17">
        <f t="shared" si="674"/>
        <v>0</v>
      </c>
      <c r="NVX52" s="17">
        <f t="shared" si="674"/>
        <v>0</v>
      </c>
      <c r="NVY52" s="17">
        <f t="shared" si="674"/>
        <v>0</v>
      </c>
      <c r="NVZ52" s="17">
        <f t="shared" si="674"/>
        <v>0</v>
      </c>
      <c r="NWA52" s="17">
        <f t="shared" si="674"/>
        <v>0</v>
      </c>
      <c r="NWB52" s="17">
        <f t="shared" si="674"/>
        <v>0</v>
      </c>
      <c r="NWC52" s="17">
        <f t="shared" si="674"/>
        <v>0</v>
      </c>
      <c r="NWD52" s="17">
        <f t="shared" si="674"/>
        <v>0</v>
      </c>
      <c r="NWE52" s="17">
        <f t="shared" si="674"/>
        <v>0</v>
      </c>
      <c r="NWF52" s="17">
        <f t="shared" si="674"/>
        <v>0</v>
      </c>
      <c r="NWG52" s="17">
        <f t="shared" si="674"/>
        <v>0</v>
      </c>
      <c r="NWH52" s="17">
        <f t="shared" si="674"/>
        <v>0</v>
      </c>
      <c r="NWI52" s="17">
        <f t="shared" si="674"/>
        <v>0</v>
      </c>
      <c r="NWJ52" s="17">
        <f t="shared" si="674"/>
        <v>0</v>
      </c>
      <c r="NWK52" s="17">
        <f t="shared" si="674"/>
        <v>0</v>
      </c>
      <c r="NWL52" s="17">
        <f t="shared" si="674"/>
        <v>0</v>
      </c>
      <c r="NWM52" s="17">
        <f t="shared" si="674"/>
        <v>0</v>
      </c>
      <c r="NWN52" s="17">
        <f t="shared" si="674"/>
        <v>0</v>
      </c>
      <c r="NWO52" s="17">
        <f t="shared" si="674"/>
        <v>0</v>
      </c>
      <c r="NWP52" s="17">
        <f t="shared" si="674"/>
        <v>0</v>
      </c>
      <c r="NWQ52" s="17">
        <f t="shared" si="674"/>
        <v>0</v>
      </c>
      <c r="NWR52" s="17">
        <f t="shared" si="674"/>
        <v>0</v>
      </c>
      <c r="NWS52" s="17">
        <f t="shared" si="674"/>
        <v>0</v>
      </c>
      <c r="NWT52" s="17">
        <f t="shared" si="674"/>
        <v>0</v>
      </c>
      <c r="NWU52" s="17">
        <f t="shared" si="674"/>
        <v>0</v>
      </c>
      <c r="NWV52" s="17">
        <f t="shared" si="674"/>
        <v>0</v>
      </c>
      <c r="NWW52" s="17">
        <f t="shared" si="674"/>
        <v>0</v>
      </c>
      <c r="NWX52" s="17">
        <f t="shared" si="674"/>
        <v>0</v>
      </c>
      <c r="NWY52" s="17">
        <f t="shared" si="674"/>
        <v>0</v>
      </c>
      <c r="NWZ52" s="17">
        <f t="shared" si="674"/>
        <v>0</v>
      </c>
      <c r="NXA52" s="17">
        <f t="shared" si="674"/>
        <v>0</v>
      </c>
      <c r="NXB52" s="17">
        <f t="shared" si="674"/>
        <v>0</v>
      </c>
      <c r="NXC52" s="17">
        <f t="shared" si="674"/>
        <v>0</v>
      </c>
      <c r="NXD52" s="17">
        <f t="shared" si="674"/>
        <v>0</v>
      </c>
      <c r="NXE52" s="17">
        <f t="shared" si="674"/>
        <v>0</v>
      </c>
      <c r="NXF52" s="17">
        <f t="shared" si="674"/>
        <v>0</v>
      </c>
      <c r="NXG52" s="17">
        <f t="shared" si="674"/>
        <v>0</v>
      </c>
      <c r="NXH52" s="17">
        <f t="shared" si="674"/>
        <v>0</v>
      </c>
      <c r="NXI52" s="17">
        <f t="shared" si="674"/>
        <v>0</v>
      </c>
      <c r="NXJ52" s="17">
        <f t="shared" si="674"/>
        <v>0</v>
      </c>
      <c r="NXK52" s="17">
        <f t="shared" si="674"/>
        <v>0</v>
      </c>
      <c r="NXL52" s="17">
        <f t="shared" si="674"/>
        <v>0</v>
      </c>
      <c r="NXM52" s="17">
        <f t="shared" si="674"/>
        <v>0</v>
      </c>
      <c r="NXN52" s="17">
        <f t="shared" si="674"/>
        <v>0</v>
      </c>
      <c r="NXO52" s="17">
        <f t="shared" si="674"/>
        <v>0</v>
      </c>
      <c r="NXP52" s="17">
        <f t="shared" si="674"/>
        <v>0</v>
      </c>
      <c r="NXQ52" s="17">
        <f t="shared" si="674"/>
        <v>0</v>
      </c>
      <c r="NXR52" s="17">
        <f t="shared" si="674"/>
        <v>0</v>
      </c>
      <c r="NXS52" s="17">
        <f t="shared" si="674"/>
        <v>0</v>
      </c>
      <c r="NXT52" s="17">
        <f t="shared" si="674"/>
        <v>0</v>
      </c>
      <c r="NXU52" s="17">
        <f t="shared" si="674"/>
        <v>0</v>
      </c>
      <c r="NXV52" s="17">
        <f t="shared" si="674"/>
        <v>0</v>
      </c>
      <c r="NXW52" s="17">
        <f t="shared" si="674"/>
        <v>0</v>
      </c>
      <c r="NXX52" s="17">
        <f t="shared" si="674"/>
        <v>0</v>
      </c>
      <c r="NXY52" s="17">
        <f t="shared" si="674"/>
        <v>0</v>
      </c>
      <c r="NXZ52" s="17">
        <f t="shared" si="674"/>
        <v>0</v>
      </c>
      <c r="NYA52" s="17">
        <f t="shared" si="674"/>
        <v>0</v>
      </c>
      <c r="NYB52" s="17">
        <f t="shared" si="674"/>
        <v>0</v>
      </c>
      <c r="NYC52" s="17">
        <f t="shared" ref="NYC52:OAN52" si="675">SUM(NYC46:NYC51)</f>
        <v>0</v>
      </c>
      <c r="NYD52" s="17">
        <f t="shared" si="675"/>
        <v>0</v>
      </c>
      <c r="NYE52" s="17">
        <f t="shared" si="675"/>
        <v>0</v>
      </c>
      <c r="NYF52" s="17">
        <f t="shared" si="675"/>
        <v>0</v>
      </c>
      <c r="NYG52" s="17">
        <f t="shared" si="675"/>
        <v>0</v>
      </c>
      <c r="NYH52" s="17">
        <f t="shared" si="675"/>
        <v>0</v>
      </c>
      <c r="NYI52" s="17">
        <f t="shared" si="675"/>
        <v>0</v>
      </c>
      <c r="NYJ52" s="17">
        <f t="shared" si="675"/>
        <v>0</v>
      </c>
      <c r="NYK52" s="17">
        <f t="shared" si="675"/>
        <v>0</v>
      </c>
      <c r="NYL52" s="17">
        <f t="shared" si="675"/>
        <v>0</v>
      </c>
      <c r="NYM52" s="17">
        <f t="shared" si="675"/>
        <v>0</v>
      </c>
      <c r="NYN52" s="17">
        <f t="shared" si="675"/>
        <v>0</v>
      </c>
      <c r="NYO52" s="17">
        <f t="shared" si="675"/>
        <v>0</v>
      </c>
      <c r="NYP52" s="17">
        <f t="shared" si="675"/>
        <v>0</v>
      </c>
      <c r="NYQ52" s="17">
        <f t="shared" si="675"/>
        <v>0</v>
      </c>
      <c r="NYR52" s="17">
        <f t="shared" si="675"/>
        <v>0</v>
      </c>
      <c r="NYS52" s="17">
        <f t="shared" si="675"/>
        <v>0</v>
      </c>
      <c r="NYT52" s="17">
        <f t="shared" si="675"/>
        <v>0</v>
      </c>
      <c r="NYU52" s="17">
        <f t="shared" si="675"/>
        <v>0</v>
      </c>
      <c r="NYV52" s="17">
        <f t="shared" si="675"/>
        <v>0</v>
      </c>
      <c r="NYW52" s="17">
        <f t="shared" si="675"/>
        <v>0</v>
      </c>
      <c r="NYX52" s="17">
        <f t="shared" si="675"/>
        <v>0</v>
      </c>
      <c r="NYY52" s="17">
        <f t="shared" si="675"/>
        <v>0</v>
      </c>
      <c r="NYZ52" s="17">
        <f t="shared" si="675"/>
        <v>0</v>
      </c>
      <c r="NZA52" s="17">
        <f t="shared" si="675"/>
        <v>0</v>
      </c>
      <c r="NZB52" s="17">
        <f t="shared" si="675"/>
        <v>0</v>
      </c>
      <c r="NZC52" s="17">
        <f t="shared" si="675"/>
        <v>0</v>
      </c>
      <c r="NZD52" s="17">
        <f t="shared" si="675"/>
        <v>0</v>
      </c>
      <c r="NZE52" s="17">
        <f t="shared" si="675"/>
        <v>0</v>
      </c>
      <c r="NZF52" s="17">
        <f t="shared" si="675"/>
        <v>0</v>
      </c>
      <c r="NZG52" s="17">
        <f t="shared" si="675"/>
        <v>0</v>
      </c>
      <c r="NZH52" s="17">
        <f t="shared" si="675"/>
        <v>0</v>
      </c>
      <c r="NZI52" s="17">
        <f t="shared" si="675"/>
        <v>0</v>
      </c>
      <c r="NZJ52" s="17">
        <f t="shared" si="675"/>
        <v>0</v>
      </c>
      <c r="NZK52" s="17">
        <f t="shared" si="675"/>
        <v>0</v>
      </c>
      <c r="NZL52" s="17">
        <f t="shared" si="675"/>
        <v>0</v>
      </c>
      <c r="NZM52" s="17">
        <f t="shared" si="675"/>
        <v>0</v>
      </c>
      <c r="NZN52" s="17">
        <f t="shared" si="675"/>
        <v>0</v>
      </c>
      <c r="NZO52" s="17">
        <f t="shared" si="675"/>
        <v>0</v>
      </c>
      <c r="NZP52" s="17">
        <f t="shared" si="675"/>
        <v>0</v>
      </c>
      <c r="NZQ52" s="17">
        <f t="shared" si="675"/>
        <v>0</v>
      </c>
      <c r="NZR52" s="17">
        <f t="shared" si="675"/>
        <v>0</v>
      </c>
      <c r="NZS52" s="17">
        <f t="shared" si="675"/>
        <v>0</v>
      </c>
      <c r="NZT52" s="17">
        <f t="shared" si="675"/>
        <v>0</v>
      </c>
      <c r="NZU52" s="17">
        <f t="shared" si="675"/>
        <v>0</v>
      </c>
      <c r="NZV52" s="17">
        <f t="shared" si="675"/>
        <v>0</v>
      </c>
      <c r="NZW52" s="17">
        <f t="shared" si="675"/>
        <v>0</v>
      </c>
      <c r="NZX52" s="17">
        <f t="shared" si="675"/>
        <v>0</v>
      </c>
      <c r="NZY52" s="17">
        <f t="shared" si="675"/>
        <v>0</v>
      </c>
      <c r="NZZ52" s="17">
        <f t="shared" si="675"/>
        <v>0</v>
      </c>
      <c r="OAA52" s="17">
        <f t="shared" si="675"/>
        <v>0</v>
      </c>
      <c r="OAB52" s="17">
        <f t="shared" si="675"/>
        <v>0</v>
      </c>
      <c r="OAC52" s="17">
        <f t="shared" si="675"/>
        <v>0</v>
      </c>
      <c r="OAD52" s="17">
        <f t="shared" si="675"/>
        <v>0</v>
      </c>
      <c r="OAE52" s="17">
        <f t="shared" si="675"/>
        <v>0</v>
      </c>
      <c r="OAF52" s="17">
        <f t="shared" si="675"/>
        <v>0</v>
      </c>
      <c r="OAG52" s="17">
        <f t="shared" si="675"/>
        <v>0</v>
      </c>
      <c r="OAH52" s="17">
        <f t="shared" si="675"/>
        <v>0</v>
      </c>
      <c r="OAI52" s="17">
        <f t="shared" si="675"/>
        <v>0</v>
      </c>
      <c r="OAJ52" s="17">
        <f t="shared" si="675"/>
        <v>0</v>
      </c>
      <c r="OAK52" s="17">
        <f t="shared" si="675"/>
        <v>0</v>
      </c>
      <c r="OAL52" s="17">
        <f t="shared" si="675"/>
        <v>0</v>
      </c>
      <c r="OAM52" s="17">
        <f t="shared" si="675"/>
        <v>0</v>
      </c>
      <c r="OAN52" s="17">
        <f t="shared" si="675"/>
        <v>0</v>
      </c>
      <c r="OAO52" s="17">
        <f t="shared" ref="OAO52:OCZ52" si="676">SUM(OAO46:OAO51)</f>
        <v>0</v>
      </c>
      <c r="OAP52" s="17">
        <f t="shared" si="676"/>
        <v>0</v>
      </c>
      <c r="OAQ52" s="17">
        <f t="shared" si="676"/>
        <v>0</v>
      </c>
      <c r="OAR52" s="17">
        <f t="shared" si="676"/>
        <v>0</v>
      </c>
      <c r="OAS52" s="17">
        <f t="shared" si="676"/>
        <v>0</v>
      </c>
      <c r="OAT52" s="17">
        <f t="shared" si="676"/>
        <v>0</v>
      </c>
      <c r="OAU52" s="17">
        <f t="shared" si="676"/>
        <v>0</v>
      </c>
      <c r="OAV52" s="17">
        <f t="shared" si="676"/>
        <v>0</v>
      </c>
      <c r="OAW52" s="17">
        <f t="shared" si="676"/>
        <v>0</v>
      </c>
      <c r="OAX52" s="17">
        <f t="shared" si="676"/>
        <v>0</v>
      </c>
      <c r="OAY52" s="17">
        <f t="shared" si="676"/>
        <v>0</v>
      </c>
      <c r="OAZ52" s="17">
        <f t="shared" si="676"/>
        <v>0</v>
      </c>
      <c r="OBA52" s="17">
        <f t="shared" si="676"/>
        <v>0</v>
      </c>
      <c r="OBB52" s="17">
        <f t="shared" si="676"/>
        <v>0</v>
      </c>
      <c r="OBC52" s="17">
        <f t="shared" si="676"/>
        <v>0</v>
      </c>
      <c r="OBD52" s="17">
        <f t="shared" si="676"/>
        <v>0</v>
      </c>
      <c r="OBE52" s="17">
        <f t="shared" si="676"/>
        <v>0</v>
      </c>
      <c r="OBF52" s="17">
        <f t="shared" si="676"/>
        <v>0</v>
      </c>
      <c r="OBG52" s="17">
        <f t="shared" si="676"/>
        <v>0</v>
      </c>
      <c r="OBH52" s="17">
        <f t="shared" si="676"/>
        <v>0</v>
      </c>
      <c r="OBI52" s="17">
        <f t="shared" si="676"/>
        <v>0</v>
      </c>
      <c r="OBJ52" s="17">
        <f t="shared" si="676"/>
        <v>0</v>
      </c>
      <c r="OBK52" s="17">
        <f t="shared" si="676"/>
        <v>0</v>
      </c>
      <c r="OBL52" s="17">
        <f t="shared" si="676"/>
        <v>0</v>
      </c>
      <c r="OBM52" s="17">
        <f t="shared" si="676"/>
        <v>0</v>
      </c>
      <c r="OBN52" s="17">
        <f t="shared" si="676"/>
        <v>0</v>
      </c>
      <c r="OBO52" s="17">
        <f t="shared" si="676"/>
        <v>0</v>
      </c>
      <c r="OBP52" s="17">
        <f t="shared" si="676"/>
        <v>0</v>
      </c>
      <c r="OBQ52" s="17">
        <f t="shared" si="676"/>
        <v>0</v>
      </c>
      <c r="OBR52" s="17">
        <f t="shared" si="676"/>
        <v>0</v>
      </c>
      <c r="OBS52" s="17">
        <f t="shared" si="676"/>
        <v>0</v>
      </c>
      <c r="OBT52" s="17">
        <f t="shared" si="676"/>
        <v>0</v>
      </c>
      <c r="OBU52" s="17">
        <f t="shared" si="676"/>
        <v>0</v>
      </c>
      <c r="OBV52" s="17">
        <f t="shared" si="676"/>
        <v>0</v>
      </c>
      <c r="OBW52" s="17">
        <f t="shared" si="676"/>
        <v>0</v>
      </c>
      <c r="OBX52" s="17">
        <f t="shared" si="676"/>
        <v>0</v>
      </c>
      <c r="OBY52" s="17">
        <f t="shared" si="676"/>
        <v>0</v>
      </c>
      <c r="OBZ52" s="17">
        <f t="shared" si="676"/>
        <v>0</v>
      </c>
      <c r="OCA52" s="17">
        <f t="shared" si="676"/>
        <v>0</v>
      </c>
      <c r="OCB52" s="17">
        <f t="shared" si="676"/>
        <v>0</v>
      </c>
      <c r="OCC52" s="17">
        <f t="shared" si="676"/>
        <v>0</v>
      </c>
      <c r="OCD52" s="17">
        <f t="shared" si="676"/>
        <v>0</v>
      </c>
      <c r="OCE52" s="17">
        <f t="shared" si="676"/>
        <v>0</v>
      </c>
      <c r="OCF52" s="17">
        <f t="shared" si="676"/>
        <v>0</v>
      </c>
      <c r="OCG52" s="17">
        <f t="shared" si="676"/>
        <v>0</v>
      </c>
      <c r="OCH52" s="17">
        <f t="shared" si="676"/>
        <v>0</v>
      </c>
      <c r="OCI52" s="17">
        <f t="shared" si="676"/>
        <v>0</v>
      </c>
      <c r="OCJ52" s="17">
        <f t="shared" si="676"/>
        <v>0</v>
      </c>
      <c r="OCK52" s="17">
        <f t="shared" si="676"/>
        <v>0</v>
      </c>
      <c r="OCL52" s="17">
        <f t="shared" si="676"/>
        <v>0</v>
      </c>
      <c r="OCM52" s="17">
        <f t="shared" si="676"/>
        <v>0</v>
      </c>
      <c r="OCN52" s="17">
        <f t="shared" si="676"/>
        <v>0</v>
      </c>
      <c r="OCO52" s="17">
        <f t="shared" si="676"/>
        <v>0</v>
      </c>
      <c r="OCP52" s="17">
        <f t="shared" si="676"/>
        <v>0</v>
      </c>
      <c r="OCQ52" s="17">
        <f t="shared" si="676"/>
        <v>0</v>
      </c>
      <c r="OCR52" s="17">
        <f t="shared" si="676"/>
        <v>0</v>
      </c>
      <c r="OCS52" s="17">
        <f t="shared" si="676"/>
        <v>0</v>
      </c>
      <c r="OCT52" s="17">
        <f t="shared" si="676"/>
        <v>0</v>
      </c>
      <c r="OCU52" s="17">
        <f t="shared" si="676"/>
        <v>0</v>
      </c>
      <c r="OCV52" s="17">
        <f t="shared" si="676"/>
        <v>0</v>
      </c>
      <c r="OCW52" s="17">
        <f t="shared" si="676"/>
        <v>0</v>
      </c>
      <c r="OCX52" s="17">
        <f t="shared" si="676"/>
        <v>0</v>
      </c>
      <c r="OCY52" s="17">
        <f t="shared" si="676"/>
        <v>0</v>
      </c>
      <c r="OCZ52" s="17">
        <f t="shared" si="676"/>
        <v>0</v>
      </c>
      <c r="ODA52" s="17">
        <f t="shared" ref="ODA52:OFL52" si="677">SUM(ODA46:ODA51)</f>
        <v>0</v>
      </c>
      <c r="ODB52" s="17">
        <f t="shared" si="677"/>
        <v>0</v>
      </c>
      <c r="ODC52" s="17">
        <f t="shared" si="677"/>
        <v>0</v>
      </c>
      <c r="ODD52" s="17">
        <f t="shared" si="677"/>
        <v>0</v>
      </c>
      <c r="ODE52" s="17">
        <f t="shared" si="677"/>
        <v>0</v>
      </c>
      <c r="ODF52" s="17">
        <f t="shared" si="677"/>
        <v>0</v>
      </c>
      <c r="ODG52" s="17">
        <f t="shared" si="677"/>
        <v>0</v>
      </c>
      <c r="ODH52" s="17">
        <f t="shared" si="677"/>
        <v>0</v>
      </c>
      <c r="ODI52" s="17">
        <f t="shared" si="677"/>
        <v>0</v>
      </c>
      <c r="ODJ52" s="17">
        <f t="shared" si="677"/>
        <v>0</v>
      </c>
      <c r="ODK52" s="17">
        <f t="shared" si="677"/>
        <v>0</v>
      </c>
      <c r="ODL52" s="17">
        <f t="shared" si="677"/>
        <v>0</v>
      </c>
      <c r="ODM52" s="17">
        <f t="shared" si="677"/>
        <v>0</v>
      </c>
      <c r="ODN52" s="17">
        <f t="shared" si="677"/>
        <v>0</v>
      </c>
      <c r="ODO52" s="17">
        <f t="shared" si="677"/>
        <v>0</v>
      </c>
      <c r="ODP52" s="17">
        <f t="shared" si="677"/>
        <v>0</v>
      </c>
      <c r="ODQ52" s="17">
        <f t="shared" si="677"/>
        <v>0</v>
      </c>
      <c r="ODR52" s="17">
        <f t="shared" si="677"/>
        <v>0</v>
      </c>
      <c r="ODS52" s="17">
        <f t="shared" si="677"/>
        <v>0</v>
      </c>
      <c r="ODT52" s="17">
        <f t="shared" si="677"/>
        <v>0</v>
      </c>
      <c r="ODU52" s="17">
        <f t="shared" si="677"/>
        <v>0</v>
      </c>
      <c r="ODV52" s="17">
        <f t="shared" si="677"/>
        <v>0</v>
      </c>
      <c r="ODW52" s="17">
        <f t="shared" si="677"/>
        <v>0</v>
      </c>
      <c r="ODX52" s="17">
        <f t="shared" si="677"/>
        <v>0</v>
      </c>
      <c r="ODY52" s="17">
        <f t="shared" si="677"/>
        <v>0</v>
      </c>
      <c r="ODZ52" s="17">
        <f t="shared" si="677"/>
        <v>0</v>
      </c>
      <c r="OEA52" s="17">
        <f t="shared" si="677"/>
        <v>0</v>
      </c>
      <c r="OEB52" s="17">
        <f t="shared" si="677"/>
        <v>0</v>
      </c>
      <c r="OEC52" s="17">
        <f t="shared" si="677"/>
        <v>0</v>
      </c>
      <c r="OED52" s="17">
        <f t="shared" si="677"/>
        <v>0</v>
      </c>
      <c r="OEE52" s="17">
        <f t="shared" si="677"/>
        <v>0</v>
      </c>
      <c r="OEF52" s="17">
        <f t="shared" si="677"/>
        <v>0</v>
      </c>
      <c r="OEG52" s="17">
        <f t="shared" si="677"/>
        <v>0</v>
      </c>
      <c r="OEH52" s="17">
        <f t="shared" si="677"/>
        <v>0</v>
      </c>
      <c r="OEI52" s="17">
        <f t="shared" si="677"/>
        <v>0</v>
      </c>
      <c r="OEJ52" s="17">
        <f t="shared" si="677"/>
        <v>0</v>
      </c>
      <c r="OEK52" s="17">
        <f t="shared" si="677"/>
        <v>0</v>
      </c>
      <c r="OEL52" s="17">
        <f t="shared" si="677"/>
        <v>0</v>
      </c>
      <c r="OEM52" s="17">
        <f t="shared" si="677"/>
        <v>0</v>
      </c>
      <c r="OEN52" s="17">
        <f t="shared" si="677"/>
        <v>0</v>
      </c>
      <c r="OEO52" s="17">
        <f t="shared" si="677"/>
        <v>0</v>
      </c>
      <c r="OEP52" s="17">
        <f t="shared" si="677"/>
        <v>0</v>
      </c>
      <c r="OEQ52" s="17">
        <f t="shared" si="677"/>
        <v>0</v>
      </c>
      <c r="OER52" s="17">
        <f t="shared" si="677"/>
        <v>0</v>
      </c>
      <c r="OES52" s="17">
        <f t="shared" si="677"/>
        <v>0</v>
      </c>
      <c r="OET52" s="17">
        <f t="shared" si="677"/>
        <v>0</v>
      </c>
      <c r="OEU52" s="17">
        <f t="shared" si="677"/>
        <v>0</v>
      </c>
      <c r="OEV52" s="17">
        <f t="shared" si="677"/>
        <v>0</v>
      </c>
      <c r="OEW52" s="17">
        <f t="shared" si="677"/>
        <v>0</v>
      </c>
      <c r="OEX52" s="17">
        <f t="shared" si="677"/>
        <v>0</v>
      </c>
      <c r="OEY52" s="17">
        <f t="shared" si="677"/>
        <v>0</v>
      </c>
      <c r="OEZ52" s="17">
        <f t="shared" si="677"/>
        <v>0</v>
      </c>
      <c r="OFA52" s="17">
        <f t="shared" si="677"/>
        <v>0</v>
      </c>
      <c r="OFB52" s="17">
        <f t="shared" si="677"/>
        <v>0</v>
      </c>
      <c r="OFC52" s="17">
        <f t="shared" si="677"/>
        <v>0</v>
      </c>
      <c r="OFD52" s="17">
        <f t="shared" si="677"/>
        <v>0</v>
      </c>
      <c r="OFE52" s="17">
        <f t="shared" si="677"/>
        <v>0</v>
      </c>
      <c r="OFF52" s="17">
        <f t="shared" si="677"/>
        <v>0</v>
      </c>
      <c r="OFG52" s="17">
        <f t="shared" si="677"/>
        <v>0</v>
      </c>
      <c r="OFH52" s="17">
        <f t="shared" si="677"/>
        <v>0</v>
      </c>
      <c r="OFI52" s="17">
        <f t="shared" si="677"/>
        <v>0</v>
      </c>
      <c r="OFJ52" s="17">
        <f t="shared" si="677"/>
        <v>0</v>
      </c>
      <c r="OFK52" s="17">
        <f t="shared" si="677"/>
        <v>0</v>
      </c>
      <c r="OFL52" s="17">
        <f t="shared" si="677"/>
        <v>0</v>
      </c>
      <c r="OFM52" s="17">
        <f t="shared" ref="OFM52:OHX52" si="678">SUM(OFM46:OFM51)</f>
        <v>0</v>
      </c>
      <c r="OFN52" s="17">
        <f t="shared" si="678"/>
        <v>0</v>
      </c>
      <c r="OFO52" s="17">
        <f t="shared" si="678"/>
        <v>0</v>
      </c>
      <c r="OFP52" s="17">
        <f t="shared" si="678"/>
        <v>0</v>
      </c>
      <c r="OFQ52" s="17">
        <f t="shared" si="678"/>
        <v>0</v>
      </c>
      <c r="OFR52" s="17">
        <f t="shared" si="678"/>
        <v>0</v>
      </c>
      <c r="OFS52" s="17">
        <f t="shared" si="678"/>
        <v>0</v>
      </c>
      <c r="OFT52" s="17">
        <f t="shared" si="678"/>
        <v>0</v>
      </c>
      <c r="OFU52" s="17">
        <f t="shared" si="678"/>
        <v>0</v>
      </c>
      <c r="OFV52" s="17">
        <f t="shared" si="678"/>
        <v>0</v>
      </c>
      <c r="OFW52" s="17">
        <f t="shared" si="678"/>
        <v>0</v>
      </c>
      <c r="OFX52" s="17">
        <f t="shared" si="678"/>
        <v>0</v>
      </c>
      <c r="OFY52" s="17">
        <f t="shared" si="678"/>
        <v>0</v>
      </c>
      <c r="OFZ52" s="17">
        <f t="shared" si="678"/>
        <v>0</v>
      </c>
      <c r="OGA52" s="17">
        <f t="shared" si="678"/>
        <v>0</v>
      </c>
      <c r="OGB52" s="17">
        <f t="shared" si="678"/>
        <v>0</v>
      </c>
      <c r="OGC52" s="17">
        <f t="shared" si="678"/>
        <v>0</v>
      </c>
      <c r="OGD52" s="17">
        <f t="shared" si="678"/>
        <v>0</v>
      </c>
      <c r="OGE52" s="17">
        <f t="shared" si="678"/>
        <v>0</v>
      </c>
      <c r="OGF52" s="17">
        <f t="shared" si="678"/>
        <v>0</v>
      </c>
      <c r="OGG52" s="17">
        <f t="shared" si="678"/>
        <v>0</v>
      </c>
      <c r="OGH52" s="17">
        <f t="shared" si="678"/>
        <v>0</v>
      </c>
      <c r="OGI52" s="17">
        <f t="shared" si="678"/>
        <v>0</v>
      </c>
      <c r="OGJ52" s="17">
        <f t="shared" si="678"/>
        <v>0</v>
      </c>
      <c r="OGK52" s="17">
        <f t="shared" si="678"/>
        <v>0</v>
      </c>
      <c r="OGL52" s="17">
        <f t="shared" si="678"/>
        <v>0</v>
      </c>
      <c r="OGM52" s="17">
        <f t="shared" si="678"/>
        <v>0</v>
      </c>
      <c r="OGN52" s="17">
        <f t="shared" si="678"/>
        <v>0</v>
      </c>
      <c r="OGO52" s="17">
        <f t="shared" si="678"/>
        <v>0</v>
      </c>
      <c r="OGP52" s="17">
        <f t="shared" si="678"/>
        <v>0</v>
      </c>
      <c r="OGQ52" s="17">
        <f t="shared" si="678"/>
        <v>0</v>
      </c>
      <c r="OGR52" s="17">
        <f t="shared" si="678"/>
        <v>0</v>
      </c>
      <c r="OGS52" s="17">
        <f t="shared" si="678"/>
        <v>0</v>
      </c>
      <c r="OGT52" s="17">
        <f t="shared" si="678"/>
        <v>0</v>
      </c>
      <c r="OGU52" s="17">
        <f t="shared" si="678"/>
        <v>0</v>
      </c>
      <c r="OGV52" s="17">
        <f t="shared" si="678"/>
        <v>0</v>
      </c>
      <c r="OGW52" s="17">
        <f t="shared" si="678"/>
        <v>0</v>
      </c>
      <c r="OGX52" s="17">
        <f t="shared" si="678"/>
        <v>0</v>
      </c>
      <c r="OGY52" s="17">
        <f t="shared" si="678"/>
        <v>0</v>
      </c>
      <c r="OGZ52" s="17">
        <f t="shared" si="678"/>
        <v>0</v>
      </c>
      <c r="OHA52" s="17">
        <f t="shared" si="678"/>
        <v>0</v>
      </c>
      <c r="OHB52" s="17">
        <f t="shared" si="678"/>
        <v>0</v>
      </c>
      <c r="OHC52" s="17">
        <f t="shared" si="678"/>
        <v>0</v>
      </c>
      <c r="OHD52" s="17">
        <f t="shared" si="678"/>
        <v>0</v>
      </c>
      <c r="OHE52" s="17">
        <f t="shared" si="678"/>
        <v>0</v>
      </c>
      <c r="OHF52" s="17">
        <f t="shared" si="678"/>
        <v>0</v>
      </c>
      <c r="OHG52" s="17">
        <f t="shared" si="678"/>
        <v>0</v>
      </c>
      <c r="OHH52" s="17">
        <f t="shared" si="678"/>
        <v>0</v>
      </c>
      <c r="OHI52" s="17">
        <f t="shared" si="678"/>
        <v>0</v>
      </c>
      <c r="OHJ52" s="17">
        <f t="shared" si="678"/>
        <v>0</v>
      </c>
      <c r="OHK52" s="17">
        <f t="shared" si="678"/>
        <v>0</v>
      </c>
      <c r="OHL52" s="17">
        <f t="shared" si="678"/>
        <v>0</v>
      </c>
      <c r="OHM52" s="17">
        <f t="shared" si="678"/>
        <v>0</v>
      </c>
      <c r="OHN52" s="17">
        <f t="shared" si="678"/>
        <v>0</v>
      </c>
      <c r="OHO52" s="17">
        <f t="shared" si="678"/>
        <v>0</v>
      </c>
      <c r="OHP52" s="17">
        <f t="shared" si="678"/>
        <v>0</v>
      </c>
      <c r="OHQ52" s="17">
        <f t="shared" si="678"/>
        <v>0</v>
      </c>
      <c r="OHR52" s="17">
        <f t="shared" si="678"/>
        <v>0</v>
      </c>
      <c r="OHS52" s="17">
        <f t="shared" si="678"/>
        <v>0</v>
      </c>
      <c r="OHT52" s="17">
        <f t="shared" si="678"/>
        <v>0</v>
      </c>
      <c r="OHU52" s="17">
        <f t="shared" si="678"/>
        <v>0</v>
      </c>
      <c r="OHV52" s="17">
        <f t="shared" si="678"/>
        <v>0</v>
      </c>
      <c r="OHW52" s="17">
        <f t="shared" si="678"/>
        <v>0</v>
      </c>
      <c r="OHX52" s="17">
        <f t="shared" si="678"/>
        <v>0</v>
      </c>
      <c r="OHY52" s="17">
        <f t="shared" ref="OHY52:OKJ52" si="679">SUM(OHY46:OHY51)</f>
        <v>0</v>
      </c>
      <c r="OHZ52" s="17">
        <f t="shared" si="679"/>
        <v>0</v>
      </c>
      <c r="OIA52" s="17">
        <f t="shared" si="679"/>
        <v>0</v>
      </c>
      <c r="OIB52" s="17">
        <f t="shared" si="679"/>
        <v>0</v>
      </c>
      <c r="OIC52" s="17">
        <f t="shared" si="679"/>
        <v>0</v>
      </c>
      <c r="OID52" s="17">
        <f t="shared" si="679"/>
        <v>0</v>
      </c>
      <c r="OIE52" s="17">
        <f t="shared" si="679"/>
        <v>0</v>
      </c>
      <c r="OIF52" s="17">
        <f t="shared" si="679"/>
        <v>0</v>
      </c>
      <c r="OIG52" s="17">
        <f t="shared" si="679"/>
        <v>0</v>
      </c>
      <c r="OIH52" s="17">
        <f t="shared" si="679"/>
        <v>0</v>
      </c>
      <c r="OII52" s="17">
        <f t="shared" si="679"/>
        <v>0</v>
      </c>
      <c r="OIJ52" s="17">
        <f t="shared" si="679"/>
        <v>0</v>
      </c>
      <c r="OIK52" s="17">
        <f t="shared" si="679"/>
        <v>0</v>
      </c>
      <c r="OIL52" s="17">
        <f t="shared" si="679"/>
        <v>0</v>
      </c>
      <c r="OIM52" s="17">
        <f t="shared" si="679"/>
        <v>0</v>
      </c>
      <c r="OIN52" s="17">
        <f t="shared" si="679"/>
        <v>0</v>
      </c>
      <c r="OIO52" s="17">
        <f t="shared" si="679"/>
        <v>0</v>
      </c>
      <c r="OIP52" s="17">
        <f t="shared" si="679"/>
        <v>0</v>
      </c>
      <c r="OIQ52" s="17">
        <f t="shared" si="679"/>
        <v>0</v>
      </c>
      <c r="OIR52" s="17">
        <f t="shared" si="679"/>
        <v>0</v>
      </c>
      <c r="OIS52" s="17">
        <f t="shared" si="679"/>
        <v>0</v>
      </c>
      <c r="OIT52" s="17">
        <f t="shared" si="679"/>
        <v>0</v>
      </c>
      <c r="OIU52" s="17">
        <f t="shared" si="679"/>
        <v>0</v>
      </c>
      <c r="OIV52" s="17">
        <f t="shared" si="679"/>
        <v>0</v>
      </c>
      <c r="OIW52" s="17">
        <f t="shared" si="679"/>
        <v>0</v>
      </c>
      <c r="OIX52" s="17">
        <f t="shared" si="679"/>
        <v>0</v>
      </c>
      <c r="OIY52" s="17">
        <f t="shared" si="679"/>
        <v>0</v>
      </c>
      <c r="OIZ52" s="17">
        <f t="shared" si="679"/>
        <v>0</v>
      </c>
      <c r="OJA52" s="17">
        <f t="shared" si="679"/>
        <v>0</v>
      </c>
      <c r="OJB52" s="17">
        <f t="shared" si="679"/>
        <v>0</v>
      </c>
      <c r="OJC52" s="17">
        <f t="shared" si="679"/>
        <v>0</v>
      </c>
      <c r="OJD52" s="17">
        <f t="shared" si="679"/>
        <v>0</v>
      </c>
      <c r="OJE52" s="17">
        <f t="shared" si="679"/>
        <v>0</v>
      </c>
      <c r="OJF52" s="17">
        <f t="shared" si="679"/>
        <v>0</v>
      </c>
      <c r="OJG52" s="17">
        <f t="shared" si="679"/>
        <v>0</v>
      </c>
      <c r="OJH52" s="17">
        <f t="shared" si="679"/>
        <v>0</v>
      </c>
      <c r="OJI52" s="17">
        <f t="shared" si="679"/>
        <v>0</v>
      </c>
      <c r="OJJ52" s="17">
        <f t="shared" si="679"/>
        <v>0</v>
      </c>
      <c r="OJK52" s="17">
        <f t="shared" si="679"/>
        <v>0</v>
      </c>
      <c r="OJL52" s="17">
        <f t="shared" si="679"/>
        <v>0</v>
      </c>
      <c r="OJM52" s="17">
        <f t="shared" si="679"/>
        <v>0</v>
      </c>
      <c r="OJN52" s="17">
        <f t="shared" si="679"/>
        <v>0</v>
      </c>
      <c r="OJO52" s="17">
        <f t="shared" si="679"/>
        <v>0</v>
      </c>
      <c r="OJP52" s="17">
        <f t="shared" si="679"/>
        <v>0</v>
      </c>
      <c r="OJQ52" s="17">
        <f t="shared" si="679"/>
        <v>0</v>
      </c>
      <c r="OJR52" s="17">
        <f t="shared" si="679"/>
        <v>0</v>
      </c>
      <c r="OJS52" s="17">
        <f t="shared" si="679"/>
        <v>0</v>
      </c>
      <c r="OJT52" s="17">
        <f t="shared" si="679"/>
        <v>0</v>
      </c>
      <c r="OJU52" s="17">
        <f t="shared" si="679"/>
        <v>0</v>
      </c>
      <c r="OJV52" s="17">
        <f t="shared" si="679"/>
        <v>0</v>
      </c>
      <c r="OJW52" s="17">
        <f t="shared" si="679"/>
        <v>0</v>
      </c>
      <c r="OJX52" s="17">
        <f t="shared" si="679"/>
        <v>0</v>
      </c>
      <c r="OJY52" s="17">
        <f t="shared" si="679"/>
        <v>0</v>
      </c>
      <c r="OJZ52" s="17">
        <f t="shared" si="679"/>
        <v>0</v>
      </c>
      <c r="OKA52" s="17">
        <f t="shared" si="679"/>
        <v>0</v>
      </c>
      <c r="OKB52" s="17">
        <f t="shared" si="679"/>
        <v>0</v>
      </c>
      <c r="OKC52" s="17">
        <f t="shared" si="679"/>
        <v>0</v>
      </c>
      <c r="OKD52" s="17">
        <f t="shared" si="679"/>
        <v>0</v>
      </c>
      <c r="OKE52" s="17">
        <f t="shared" si="679"/>
        <v>0</v>
      </c>
      <c r="OKF52" s="17">
        <f t="shared" si="679"/>
        <v>0</v>
      </c>
      <c r="OKG52" s="17">
        <f t="shared" si="679"/>
        <v>0</v>
      </c>
      <c r="OKH52" s="17">
        <f t="shared" si="679"/>
        <v>0</v>
      </c>
      <c r="OKI52" s="17">
        <f t="shared" si="679"/>
        <v>0</v>
      </c>
      <c r="OKJ52" s="17">
        <f t="shared" si="679"/>
        <v>0</v>
      </c>
      <c r="OKK52" s="17">
        <f t="shared" ref="OKK52:OMV52" si="680">SUM(OKK46:OKK51)</f>
        <v>0</v>
      </c>
      <c r="OKL52" s="17">
        <f t="shared" si="680"/>
        <v>0</v>
      </c>
      <c r="OKM52" s="17">
        <f t="shared" si="680"/>
        <v>0</v>
      </c>
      <c r="OKN52" s="17">
        <f t="shared" si="680"/>
        <v>0</v>
      </c>
      <c r="OKO52" s="17">
        <f t="shared" si="680"/>
        <v>0</v>
      </c>
      <c r="OKP52" s="17">
        <f t="shared" si="680"/>
        <v>0</v>
      </c>
      <c r="OKQ52" s="17">
        <f t="shared" si="680"/>
        <v>0</v>
      </c>
      <c r="OKR52" s="17">
        <f t="shared" si="680"/>
        <v>0</v>
      </c>
      <c r="OKS52" s="17">
        <f t="shared" si="680"/>
        <v>0</v>
      </c>
      <c r="OKT52" s="17">
        <f t="shared" si="680"/>
        <v>0</v>
      </c>
      <c r="OKU52" s="17">
        <f t="shared" si="680"/>
        <v>0</v>
      </c>
      <c r="OKV52" s="17">
        <f t="shared" si="680"/>
        <v>0</v>
      </c>
      <c r="OKW52" s="17">
        <f t="shared" si="680"/>
        <v>0</v>
      </c>
      <c r="OKX52" s="17">
        <f t="shared" si="680"/>
        <v>0</v>
      </c>
      <c r="OKY52" s="17">
        <f t="shared" si="680"/>
        <v>0</v>
      </c>
      <c r="OKZ52" s="17">
        <f t="shared" si="680"/>
        <v>0</v>
      </c>
      <c r="OLA52" s="17">
        <f t="shared" si="680"/>
        <v>0</v>
      </c>
      <c r="OLB52" s="17">
        <f t="shared" si="680"/>
        <v>0</v>
      </c>
      <c r="OLC52" s="17">
        <f t="shared" si="680"/>
        <v>0</v>
      </c>
      <c r="OLD52" s="17">
        <f t="shared" si="680"/>
        <v>0</v>
      </c>
      <c r="OLE52" s="17">
        <f t="shared" si="680"/>
        <v>0</v>
      </c>
      <c r="OLF52" s="17">
        <f t="shared" si="680"/>
        <v>0</v>
      </c>
      <c r="OLG52" s="17">
        <f t="shared" si="680"/>
        <v>0</v>
      </c>
      <c r="OLH52" s="17">
        <f t="shared" si="680"/>
        <v>0</v>
      </c>
      <c r="OLI52" s="17">
        <f t="shared" si="680"/>
        <v>0</v>
      </c>
      <c r="OLJ52" s="17">
        <f t="shared" si="680"/>
        <v>0</v>
      </c>
      <c r="OLK52" s="17">
        <f t="shared" si="680"/>
        <v>0</v>
      </c>
      <c r="OLL52" s="17">
        <f t="shared" si="680"/>
        <v>0</v>
      </c>
      <c r="OLM52" s="17">
        <f t="shared" si="680"/>
        <v>0</v>
      </c>
      <c r="OLN52" s="17">
        <f t="shared" si="680"/>
        <v>0</v>
      </c>
      <c r="OLO52" s="17">
        <f t="shared" si="680"/>
        <v>0</v>
      </c>
      <c r="OLP52" s="17">
        <f t="shared" si="680"/>
        <v>0</v>
      </c>
      <c r="OLQ52" s="17">
        <f t="shared" si="680"/>
        <v>0</v>
      </c>
      <c r="OLR52" s="17">
        <f t="shared" si="680"/>
        <v>0</v>
      </c>
      <c r="OLS52" s="17">
        <f t="shared" si="680"/>
        <v>0</v>
      </c>
      <c r="OLT52" s="17">
        <f t="shared" si="680"/>
        <v>0</v>
      </c>
      <c r="OLU52" s="17">
        <f t="shared" si="680"/>
        <v>0</v>
      </c>
      <c r="OLV52" s="17">
        <f t="shared" si="680"/>
        <v>0</v>
      </c>
      <c r="OLW52" s="17">
        <f t="shared" si="680"/>
        <v>0</v>
      </c>
      <c r="OLX52" s="17">
        <f t="shared" si="680"/>
        <v>0</v>
      </c>
      <c r="OLY52" s="17">
        <f t="shared" si="680"/>
        <v>0</v>
      </c>
      <c r="OLZ52" s="17">
        <f t="shared" si="680"/>
        <v>0</v>
      </c>
      <c r="OMA52" s="17">
        <f t="shared" si="680"/>
        <v>0</v>
      </c>
      <c r="OMB52" s="17">
        <f t="shared" si="680"/>
        <v>0</v>
      </c>
      <c r="OMC52" s="17">
        <f t="shared" si="680"/>
        <v>0</v>
      </c>
      <c r="OMD52" s="17">
        <f t="shared" si="680"/>
        <v>0</v>
      </c>
      <c r="OME52" s="17">
        <f t="shared" si="680"/>
        <v>0</v>
      </c>
      <c r="OMF52" s="17">
        <f t="shared" si="680"/>
        <v>0</v>
      </c>
      <c r="OMG52" s="17">
        <f t="shared" si="680"/>
        <v>0</v>
      </c>
      <c r="OMH52" s="17">
        <f t="shared" si="680"/>
        <v>0</v>
      </c>
      <c r="OMI52" s="17">
        <f t="shared" si="680"/>
        <v>0</v>
      </c>
      <c r="OMJ52" s="17">
        <f t="shared" si="680"/>
        <v>0</v>
      </c>
      <c r="OMK52" s="17">
        <f t="shared" si="680"/>
        <v>0</v>
      </c>
      <c r="OML52" s="17">
        <f t="shared" si="680"/>
        <v>0</v>
      </c>
      <c r="OMM52" s="17">
        <f t="shared" si="680"/>
        <v>0</v>
      </c>
      <c r="OMN52" s="17">
        <f t="shared" si="680"/>
        <v>0</v>
      </c>
      <c r="OMO52" s="17">
        <f t="shared" si="680"/>
        <v>0</v>
      </c>
      <c r="OMP52" s="17">
        <f t="shared" si="680"/>
        <v>0</v>
      </c>
      <c r="OMQ52" s="17">
        <f t="shared" si="680"/>
        <v>0</v>
      </c>
      <c r="OMR52" s="17">
        <f t="shared" si="680"/>
        <v>0</v>
      </c>
      <c r="OMS52" s="17">
        <f t="shared" si="680"/>
        <v>0</v>
      </c>
      <c r="OMT52" s="17">
        <f t="shared" si="680"/>
        <v>0</v>
      </c>
      <c r="OMU52" s="17">
        <f t="shared" si="680"/>
        <v>0</v>
      </c>
      <c r="OMV52" s="17">
        <f t="shared" si="680"/>
        <v>0</v>
      </c>
      <c r="OMW52" s="17">
        <f t="shared" ref="OMW52:OPH52" si="681">SUM(OMW46:OMW51)</f>
        <v>0</v>
      </c>
      <c r="OMX52" s="17">
        <f t="shared" si="681"/>
        <v>0</v>
      </c>
      <c r="OMY52" s="17">
        <f t="shared" si="681"/>
        <v>0</v>
      </c>
      <c r="OMZ52" s="17">
        <f t="shared" si="681"/>
        <v>0</v>
      </c>
      <c r="ONA52" s="17">
        <f t="shared" si="681"/>
        <v>0</v>
      </c>
      <c r="ONB52" s="17">
        <f t="shared" si="681"/>
        <v>0</v>
      </c>
      <c r="ONC52" s="17">
        <f t="shared" si="681"/>
        <v>0</v>
      </c>
      <c r="OND52" s="17">
        <f t="shared" si="681"/>
        <v>0</v>
      </c>
      <c r="ONE52" s="17">
        <f t="shared" si="681"/>
        <v>0</v>
      </c>
      <c r="ONF52" s="17">
        <f t="shared" si="681"/>
        <v>0</v>
      </c>
      <c r="ONG52" s="17">
        <f t="shared" si="681"/>
        <v>0</v>
      </c>
      <c r="ONH52" s="17">
        <f t="shared" si="681"/>
        <v>0</v>
      </c>
      <c r="ONI52" s="17">
        <f t="shared" si="681"/>
        <v>0</v>
      </c>
      <c r="ONJ52" s="17">
        <f t="shared" si="681"/>
        <v>0</v>
      </c>
      <c r="ONK52" s="17">
        <f t="shared" si="681"/>
        <v>0</v>
      </c>
      <c r="ONL52" s="17">
        <f t="shared" si="681"/>
        <v>0</v>
      </c>
      <c r="ONM52" s="17">
        <f t="shared" si="681"/>
        <v>0</v>
      </c>
      <c r="ONN52" s="17">
        <f t="shared" si="681"/>
        <v>0</v>
      </c>
      <c r="ONO52" s="17">
        <f t="shared" si="681"/>
        <v>0</v>
      </c>
      <c r="ONP52" s="17">
        <f t="shared" si="681"/>
        <v>0</v>
      </c>
      <c r="ONQ52" s="17">
        <f t="shared" si="681"/>
        <v>0</v>
      </c>
      <c r="ONR52" s="17">
        <f t="shared" si="681"/>
        <v>0</v>
      </c>
      <c r="ONS52" s="17">
        <f t="shared" si="681"/>
        <v>0</v>
      </c>
      <c r="ONT52" s="17">
        <f t="shared" si="681"/>
        <v>0</v>
      </c>
      <c r="ONU52" s="17">
        <f t="shared" si="681"/>
        <v>0</v>
      </c>
      <c r="ONV52" s="17">
        <f t="shared" si="681"/>
        <v>0</v>
      </c>
      <c r="ONW52" s="17">
        <f t="shared" si="681"/>
        <v>0</v>
      </c>
      <c r="ONX52" s="17">
        <f t="shared" si="681"/>
        <v>0</v>
      </c>
      <c r="ONY52" s="17">
        <f t="shared" si="681"/>
        <v>0</v>
      </c>
      <c r="ONZ52" s="17">
        <f t="shared" si="681"/>
        <v>0</v>
      </c>
      <c r="OOA52" s="17">
        <f t="shared" si="681"/>
        <v>0</v>
      </c>
      <c r="OOB52" s="17">
        <f t="shared" si="681"/>
        <v>0</v>
      </c>
      <c r="OOC52" s="17">
        <f t="shared" si="681"/>
        <v>0</v>
      </c>
      <c r="OOD52" s="17">
        <f t="shared" si="681"/>
        <v>0</v>
      </c>
      <c r="OOE52" s="17">
        <f t="shared" si="681"/>
        <v>0</v>
      </c>
      <c r="OOF52" s="17">
        <f t="shared" si="681"/>
        <v>0</v>
      </c>
      <c r="OOG52" s="17">
        <f t="shared" si="681"/>
        <v>0</v>
      </c>
      <c r="OOH52" s="17">
        <f t="shared" si="681"/>
        <v>0</v>
      </c>
      <c r="OOI52" s="17">
        <f t="shared" si="681"/>
        <v>0</v>
      </c>
      <c r="OOJ52" s="17">
        <f t="shared" si="681"/>
        <v>0</v>
      </c>
      <c r="OOK52" s="17">
        <f t="shared" si="681"/>
        <v>0</v>
      </c>
      <c r="OOL52" s="17">
        <f t="shared" si="681"/>
        <v>0</v>
      </c>
      <c r="OOM52" s="17">
        <f t="shared" si="681"/>
        <v>0</v>
      </c>
      <c r="OON52" s="17">
        <f t="shared" si="681"/>
        <v>0</v>
      </c>
      <c r="OOO52" s="17">
        <f t="shared" si="681"/>
        <v>0</v>
      </c>
      <c r="OOP52" s="17">
        <f t="shared" si="681"/>
        <v>0</v>
      </c>
      <c r="OOQ52" s="17">
        <f t="shared" si="681"/>
        <v>0</v>
      </c>
      <c r="OOR52" s="17">
        <f t="shared" si="681"/>
        <v>0</v>
      </c>
      <c r="OOS52" s="17">
        <f t="shared" si="681"/>
        <v>0</v>
      </c>
      <c r="OOT52" s="17">
        <f t="shared" si="681"/>
        <v>0</v>
      </c>
      <c r="OOU52" s="17">
        <f t="shared" si="681"/>
        <v>0</v>
      </c>
      <c r="OOV52" s="17">
        <f t="shared" si="681"/>
        <v>0</v>
      </c>
      <c r="OOW52" s="17">
        <f t="shared" si="681"/>
        <v>0</v>
      </c>
      <c r="OOX52" s="17">
        <f t="shared" si="681"/>
        <v>0</v>
      </c>
      <c r="OOY52" s="17">
        <f t="shared" si="681"/>
        <v>0</v>
      </c>
      <c r="OOZ52" s="17">
        <f t="shared" si="681"/>
        <v>0</v>
      </c>
      <c r="OPA52" s="17">
        <f t="shared" si="681"/>
        <v>0</v>
      </c>
      <c r="OPB52" s="17">
        <f t="shared" si="681"/>
        <v>0</v>
      </c>
      <c r="OPC52" s="17">
        <f t="shared" si="681"/>
        <v>0</v>
      </c>
      <c r="OPD52" s="17">
        <f t="shared" si="681"/>
        <v>0</v>
      </c>
      <c r="OPE52" s="17">
        <f t="shared" si="681"/>
        <v>0</v>
      </c>
      <c r="OPF52" s="17">
        <f t="shared" si="681"/>
        <v>0</v>
      </c>
      <c r="OPG52" s="17">
        <f t="shared" si="681"/>
        <v>0</v>
      </c>
      <c r="OPH52" s="17">
        <f t="shared" si="681"/>
        <v>0</v>
      </c>
      <c r="OPI52" s="17">
        <f t="shared" ref="OPI52:ORT52" si="682">SUM(OPI46:OPI51)</f>
        <v>0</v>
      </c>
      <c r="OPJ52" s="17">
        <f t="shared" si="682"/>
        <v>0</v>
      </c>
      <c r="OPK52" s="17">
        <f t="shared" si="682"/>
        <v>0</v>
      </c>
      <c r="OPL52" s="17">
        <f t="shared" si="682"/>
        <v>0</v>
      </c>
      <c r="OPM52" s="17">
        <f t="shared" si="682"/>
        <v>0</v>
      </c>
      <c r="OPN52" s="17">
        <f t="shared" si="682"/>
        <v>0</v>
      </c>
      <c r="OPO52" s="17">
        <f t="shared" si="682"/>
        <v>0</v>
      </c>
      <c r="OPP52" s="17">
        <f t="shared" si="682"/>
        <v>0</v>
      </c>
      <c r="OPQ52" s="17">
        <f t="shared" si="682"/>
        <v>0</v>
      </c>
      <c r="OPR52" s="17">
        <f t="shared" si="682"/>
        <v>0</v>
      </c>
      <c r="OPS52" s="17">
        <f t="shared" si="682"/>
        <v>0</v>
      </c>
      <c r="OPT52" s="17">
        <f t="shared" si="682"/>
        <v>0</v>
      </c>
      <c r="OPU52" s="17">
        <f t="shared" si="682"/>
        <v>0</v>
      </c>
      <c r="OPV52" s="17">
        <f t="shared" si="682"/>
        <v>0</v>
      </c>
      <c r="OPW52" s="17">
        <f t="shared" si="682"/>
        <v>0</v>
      </c>
      <c r="OPX52" s="17">
        <f t="shared" si="682"/>
        <v>0</v>
      </c>
      <c r="OPY52" s="17">
        <f t="shared" si="682"/>
        <v>0</v>
      </c>
      <c r="OPZ52" s="17">
        <f t="shared" si="682"/>
        <v>0</v>
      </c>
      <c r="OQA52" s="17">
        <f t="shared" si="682"/>
        <v>0</v>
      </c>
      <c r="OQB52" s="17">
        <f t="shared" si="682"/>
        <v>0</v>
      </c>
      <c r="OQC52" s="17">
        <f t="shared" si="682"/>
        <v>0</v>
      </c>
      <c r="OQD52" s="17">
        <f t="shared" si="682"/>
        <v>0</v>
      </c>
      <c r="OQE52" s="17">
        <f t="shared" si="682"/>
        <v>0</v>
      </c>
      <c r="OQF52" s="17">
        <f t="shared" si="682"/>
        <v>0</v>
      </c>
      <c r="OQG52" s="17">
        <f t="shared" si="682"/>
        <v>0</v>
      </c>
      <c r="OQH52" s="17">
        <f t="shared" si="682"/>
        <v>0</v>
      </c>
      <c r="OQI52" s="17">
        <f t="shared" si="682"/>
        <v>0</v>
      </c>
      <c r="OQJ52" s="17">
        <f t="shared" si="682"/>
        <v>0</v>
      </c>
      <c r="OQK52" s="17">
        <f t="shared" si="682"/>
        <v>0</v>
      </c>
      <c r="OQL52" s="17">
        <f t="shared" si="682"/>
        <v>0</v>
      </c>
      <c r="OQM52" s="17">
        <f t="shared" si="682"/>
        <v>0</v>
      </c>
      <c r="OQN52" s="17">
        <f t="shared" si="682"/>
        <v>0</v>
      </c>
      <c r="OQO52" s="17">
        <f t="shared" si="682"/>
        <v>0</v>
      </c>
      <c r="OQP52" s="17">
        <f t="shared" si="682"/>
        <v>0</v>
      </c>
      <c r="OQQ52" s="17">
        <f t="shared" si="682"/>
        <v>0</v>
      </c>
      <c r="OQR52" s="17">
        <f t="shared" si="682"/>
        <v>0</v>
      </c>
      <c r="OQS52" s="17">
        <f t="shared" si="682"/>
        <v>0</v>
      </c>
      <c r="OQT52" s="17">
        <f t="shared" si="682"/>
        <v>0</v>
      </c>
      <c r="OQU52" s="17">
        <f t="shared" si="682"/>
        <v>0</v>
      </c>
      <c r="OQV52" s="17">
        <f t="shared" si="682"/>
        <v>0</v>
      </c>
      <c r="OQW52" s="17">
        <f t="shared" si="682"/>
        <v>0</v>
      </c>
      <c r="OQX52" s="17">
        <f t="shared" si="682"/>
        <v>0</v>
      </c>
      <c r="OQY52" s="17">
        <f t="shared" si="682"/>
        <v>0</v>
      </c>
      <c r="OQZ52" s="17">
        <f t="shared" si="682"/>
        <v>0</v>
      </c>
      <c r="ORA52" s="17">
        <f t="shared" si="682"/>
        <v>0</v>
      </c>
      <c r="ORB52" s="17">
        <f t="shared" si="682"/>
        <v>0</v>
      </c>
      <c r="ORC52" s="17">
        <f t="shared" si="682"/>
        <v>0</v>
      </c>
      <c r="ORD52" s="17">
        <f t="shared" si="682"/>
        <v>0</v>
      </c>
      <c r="ORE52" s="17">
        <f t="shared" si="682"/>
        <v>0</v>
      </c>
      <c r="ORF52" s="17">
        <f t="shared" si="682"/>
        <v>0</v>
      </c>
      <c r="ORG52" s="17">
        <f t="shared" si="682"/>
        <v>0</v>
      </c>
      <c r="ORH52" s="17">
        <f t="shared" si="682"/>
        <v>0</v>
      </c>
      <c r="ORI52" s="17">
        <f t="shared" si="682"/>
        <v>0</v>
      </c>
      <c r="ORJ52" s="17">
        <f t="shared" si="682"/>
        <v>0</v>
      </c>
      <c r="ORK52" s="17">
        <f t="shared" si="682"/>
        <v>0</v>
      </c>
      <c r="ORL52" s="17">
        <f t="shared" si="682"/>
        <v>0</v>
      </c>
      <c r="ORM52" s="17">
        <f t="shared" si="682"/>
        <v>0</v>
      </c>
      <c r="ORN52" s="17">
        <f t="shared" si="682"/>
        <v>0</v>
      </c>
      <c r="ORO52" s="17">
        <f t="shared" si="682"/>
        <v>0</v>
      </c>
      <c r="ORP52" s="17">
        <f t="shared" si="682"/>
        <v>0</v>
      </c>
      <c r="ORQ52" s="17">
        <f t="shared" si="682"/>
        <v>0</v>
      </c>
      <c r="ORR52" s="17">
        <f t="shared" si="682"/>
        <v>0</v>
      </c>
      <c r="ORS52" s="17">
        <f t="shared" si="682"/>
        <v>0</v>
      </c>
      <c r="ORT52" s="17">
        <f t="shared" si="682"/>
        <v>0</v>
      </c>
      <c r="ORU52" s="17">
        <f t="shared" ref="ORU52:OUF52" si="683">SUM(ORU46:ORU51)</f>
        <v>0</v>
      </c>
      <c r="ORV52" s="17">
        <f t="shared" si="683"/>
        <v>0</v>
      </c>
      <c r="ORW52" s="17">
        <f t="shared" si="683"/>
        <v>0</v>
      </c>
      <c r="ORX52" s="17">
        <f t="shared" si="683"/>
        <v>0</v>
      </c>
      <c r="ORY52" s="17">
        <f t="shared" si="683"/>
        <v>0</v>
      </c>
      <c r="ORZ52" s="17">
        <f t="shared" si="683"/>
        <v>0</v>
      </c>
      <c r="OSA52" s="17">
        <f t="shared" si="683"/>
        <v>0</v>
      </c>
      <c r="OSB52" s="17">
        <f t="shared" si="683"/>
        <v>0</v>
      </c>
      <c r="OSC52" s="17">
        <f t="shared" si="683"/>
        <v>0</v>
      </c>
      <c r="OSD52" s="17">
        <f t="shared" si="683"/>
        <v>0</v>
      </c>
      <c r="OSE52" s="17">
        <f t="shared" si="683"/>
        <v>0</v>
      </c>
      <c r="OSF52" s="17">
        <f t="shared" si="683"/>
        <v>0</v>
      </c>
      <c r="OSG52" s="17">
        <f t="shared" si="683"/>
        <v>0</v>
      </c>
      <c r="OSH52" s="17">
        <f t="shared" si="683"/>
        <v>0</v>
      </c>
      <c r="OSI52" s="17">
        <f t="shared" si="683"/>
        <v>0</v>
      </c>
      <c r="OSJ52" s="17">
        <f t="shared" si="683"/>
        <v>0</v>
      </c>
      <c r="OSK52" s="17">
        <f t="shared" si="683"/>
        <v>0</v>
      </c>
      <c r="OSL52" s="17">
        <f t="shared" si="683"/>
        <v>0</v>
      </c>
      <c r="OSM52" s="17">
        <f t="shared" si="683"/>
        <v>0</v>
      </c>
      <c r="OSN52" s="17">
        <f t="shared" si="683"/>
        <v>0</v>
      </c>
      <c r="OSO52" s="17">
        <f t="shared" si="683"/>
        <v>0</v>
      </c>
      <c r="OSP52" s="17">
        <f t="shared" si="683"/>
        <v>0</v>
      </c>
      <c r="OSQ52" s="17">
        <f t="shared" si="683"/>
        <v>0</v>
      </c>
      <c r="OSR52" s="17">
        <f t="shared" si="683"/>
        <v>0</v>
      </c>
      <c r="OSS52" s="17">
        <f t="shared" si="683"/>
        <v>0</v>
      </c>
      <c r="OST52" s="17">
        <f t="shared" si="683"/>
        <v>0</v>
      </c>
      <c r="OSU52" s="17">
        <f t="shared" si="683"/>
        <v>0</v>
      </c>
      <c r="OSV52" s="17">
        <f t="shared" si="683"/>
        <v>0</v>
      </c>
      <c r="OSW52" s="17">
        <f t="shared" si="683"/>
        <v>0</v>
      </c>
      <c r="OSX52" s="17">
        <f t="shared" si="683"/>
        <v>0</v>
      </c>
      <c r="OSY52" s="17">
        <f t="shared" si="683"/>
        <v>0</v>
      </c>
      <c r="OSZ52" s="17">
        <f t="shared" si="683"/>
        <v>0</v>
      </c>
      <c r="OTA52" s="17">
        <f t="shared" si="683"/>
        <v>0</v>
      </c>
      <c r="OTB52" s="17">
        <f t="shared" si="683"/>
        <v>0</v>
      </c>
      <c r="OTC52" s="17">
        <f t="shared" si="683"/>
        <v>0</v>
      </c>
      <c r="OTD52" s="17">
        <f t="shared" si="683"/>
        <v>0</v>
      </c>
      <c r="OTE52" s="17">
        <f t="shared" si="683"/>
        <v>0</v>
      </c>
      <c r="OTF52" s="17">
        <f t="shared" si="683"/>
        <v>0</v>
      </c>
      <c r="OTG52" s="17">
        <f t="shared" si="683"/>
        <v>0</v>
      </c>
      <c r="OTH52" s="17">
        <f t="shared" si="683"/>
        <v>0</v>
      </c>
      <c r="OTI52" s="17">
        <f t="shared" si="683"/>
        <v>0</v>
      </c>
      <c r="OTJ52" s="17">
        <f t="shared" si="683"/>
        <v>0</v>
      </c>
      <c r="OTK52" s="17">
        <f t="shared" si="683"/>
        <v>0</v>
      </c>
      <c r="OTL52" s="17">
        <f t="shared" si="683"/>
        <v>0</v>
      </c>
      <c r="OTM52" s="17">
        <f t="shared" si="683"/>
        <v>0</v>
      </c>
      <c r="OTN52" s="17">
        <f t="shared" si="683"/>
        <v>0</v>
      </c>
      <c r="OTO52" s="17">
        <f t="shared" si="683"/>
        <v>0</v>
      </c>
      <c r="OTP52" s="17">
        <f t="shared" si="683"/>
        <v>0</v>
      </c>
      <c r="OTQ52" s="17">
        <f t="shared" si="683"/>
        <v>0</v>
      </c>
      <c r="OTR52" s="17">
        <f t="shared" si="683"/>
        <v>0</v>
      </c>
      <c r="OTS52" s="17">
        <f t="shared" si="683"/>
        <v>0</v>
      </c>
      <c r="OTT52" s="17">
        <f t="shared" si="683"/>
        <v>0</v>
      </c>
      <c r="OTU52" s="17">
        <f t="shared" si="683"/>
        <v>0</v>
      </c>
      <c r="OTV52" s="17">
        <f t="shared" si="683"/>
        <v>0</v>
      </c>
      <c r="OTW52" s="17">
        <f t="shared" si="683"/>
        <v>0</v>
      </c>
      <c r="OTX52" s="17">
        <f t="shared" si="683"/>
        <v>0</v>
      </c>
      <c r="OTY52" s="17">
        <f t="shared" si="683"/>
        <v>0</v>
      </c>
      <c r="OTZ52" s="17">
        <f t="shared" si="683"/>
        <v>0</v>
      </c>
      <c r="OUA52" s="17">
        <f t="shared" si="683"/>
        <v>0</v>
      </c>
      <c r="OUB52" s="17">
        <f t="shared" si="683"/>
        <v>0</v>
      </c>
      <c r="OUC52" s="17">
        <f t="shared" si="683"/>
        <v>0</v>
      </c>
      <c r="OUD52" s="17">
        <f t="shared" si="683"/>
        <v>0</v>
      </c>
      <c r="OUE52" s="17">
        <f t="shared" si="683"/>
        <v>0</v>
      </c>
      <c r="OUF52" s="17">
        <f t="shared" si="683"/>
        <v>0</v>
      </c>
      <c r="OUG52" s="17">
        <f t="shared" ref="OUG52:OWR52" si="684">SUM(OUG46:OUG51)</f>
        <v>0</v>
      </c>
      <c r="OUH52" s="17">
        <f t="shared" si="684"/>
        <v>0</v>
      </c>
      <c r="OUI52" s="17">
        <f t="shared" si="684"/>
        <v>0</v>
      </c>
      <c r="OUJ52" s="17">
        <f t="shared" si="684"/>
        <v>0</v>
      </c>
      <c r="OUK52" s="17">
        <f t="shared" si="684"/>
        <v>0</v>
      </c>
      <c r="OUL52" s="17">
        <f t="shared" si="684"/>
        <v>0</v>
      </c>
      <c r="OUM52" s="17">
        <f t="shared" si="684"/>
        <v>0</v>
      </c>
      <c r="OUN52" s="17">
        <f t="shared" si="684"/>
        <v>0</v>
      </c>
      <c r="OUO52" s="17">
        <f t="shared" si="684"/>
        <v>0</v>
      </c>
      <c r="OUP52" s="17">
        <f t="shared" si="684"/>
        <v>0</v>
      </c>
      <c r="OUQ52" s="17">
        <f t="shared" si="684"/>
        <v>0</v>
      </c>
      <c r="OUR52" s="17">
        <f t="shared" si="684"/>
        <v>0</v>
      </c>
      <c r="OUS52" s="17">
        <f t="shared" si="684"/>
        <v>0</v>
      </c>
      <c r="OUT52" s="17">
        <f t="shared" si="684"/>
        <v>0</v>
      </c>
      <c r="OUU52" s="17">
        <f t="shared" si="684"/>
        <v>0</v>
      </c>
      <c r="OUV52" s="17">
        <f t="shared" si="684"/>
        <v>0</v>
      </c>
      <c r="OUW52" s="17">
        <f t="shared" si="684"/>
        <v>0</v>
      </c>
      <c r="OUX52" s="17">
        <f t="shared" si="684"/>
        <v>0</v>
      </c>
      <c r="OUY52" s="17">
        <f t="shared" si="684"/>
        <v>0</v>
      </c>
      <c r="OUZ52" s="17">
        <f t="shared" si="684"/>
        <v>0</v>
      </c>
      <c r="OVA52" s="17">
        <f t="shared" si="684"/>
        <v>0</v>
      </c>
      <c r="OVB52" s="17">
        <f t="shared" si="684"/>
        <v>0</v>
      </c>
      <c r="OVC52" s="17">
        <f t="shared" si="684"/>
        <v>0</v>
      </c>
      <c r="OVD52" s="17">
        <f t="shared" si="684"/>
        <v>0</v>
      </c>
      <c r="OVE52" s="17">
        <f t="shared" si="684"/>
        <v>0</v>
      </c>
      <c r="OVF52" s="17">
        <f t="shared" si="684"/>
        <v>0</v>
      </c>
      <c r="OVG52" s="17">
        <f t="shared" si="684"/>
        <v>0</v>
      </c>
      <c r="OVH52" s="17">
        <f t="shared" si="684"/>
        <v>0</v>
      </c>
      <c r="OVI52" s="17">
        <f t="shared" si="684"/>
        <v>0</v>
      </c>
      <c r="OVJ52" s="17">
        <f t="shared" si="684"/>
        <v>0</v>
      </c>
      <c r="OVK52" s="17">
        <f t="shared" si="684"/>
        <v>0</v>
      </c>
      <c r="OVL52" s="17">
        <f t="shared" si="684"/>
        <v>0</v>
      </c>
      <c r="OVM52" s="17">
        <f t="shared" si="684"/>
        <v>0</v>
      </c>
      <c r="OVN52" s="17">
        <f t="shared" si="684"/>
        <v>0</v>
      </c>
      <c r="OVO52" s="17">
        <f t="shared" si="684"/>
        <v>0</v>
      </c>
      <c r="OVP52" s="17">
        <f t="shared" si="684"/>
        <v>0</v>
      </c>
      <c r="OVQ52" s="17">
        <f t="shared" si="684"/>
        <v>0</v>
      </c>
      <c r="OVR52" s="17">
        <f t="shared" si="684"/>
        <v>0</v>
      </c>
      <c r="OVS52" s="17">
        <f t="shared" si="684"/>
        <v>0</v>
      </c>
      <c r="OVT52" s="17">
        <f t="shared" si="684"/>
        <v>0</v>
      </c>
      <c r="OVU52" s="17">
        <f t="shared" si="684"/>
        <v>0</v>
      </c>
      <c r="OVV52" s="17">
        <f t="shared" si="684"/>
        <v>0</v>
      </c>
      <c r="OVW52" s="17">
        <f t="shared" si="684"/>
        <v>0</v>
      </c>
      <c r="OVX52" s="17">
        <f t="shared" si="684"/>
        <v>0</v>
      </c>
      <c r="OVY52" s="17">
        <f t="shared" si="684"/>
        <v>0</v>
      </c>
      <c r="OVZ52" s="17">
        <f t="shared" si="684"/>
        <v>0</v>
      </c>
      <c r="OWA52" s="17">
        <f t="shared" si="684"/>
        <v>0</v>
      </c>
      <c r="OWB52" s="17">
        <f t="shared" si="684"/>
        <v>0</v>
      </c>
      <c r="OWC52" s="17">
        <f t="shared" si="684"/>
        <v>0</v>
      </c>
      <c r="OWD52" s="17">
        <f t="shared" si="684"/>
        <v>0</v>
      </c>
      <c r="OWE52" s="17">
        <f t="shared" si="684"/>
        <v>0</v>
      </c>
      <c r="OWF52" s="17">
        <f t="shared" si="684"/>
        <v>0</v>
      </c>
      <c r="OWG52" s="17">
        <f t="shared" si="684"/>
        <v>0</v>
      </c>
      <c r="OWH52" s="17">
        <f t="shared" si="684"/>
        <v>0</v>
      </c>
      <c r="OWI52" s="17">
        <f t="shared" si="684"/>
        <v>0</v>
      </c>
      <c r="OWJ52" s="17">
        <f t="shared" si="684"/>
        <v>0</v>
      </c>
      <c r="OWK52" s="17">
        <f t="shared" si="684"/>
        <v>0</v>
      </c>
      <c r="OWL52" s="17">
        <f t="shared" si="684"/>
        <v>0</v>
      </c>
      <c r="OWM52" s="17">
        <f t="shared" si="684"/>
        <v>0</v>
      </c>
      <c r="OWN52" s="17">
        <f t="shared" si="684"/>
        <v>0</v>
      </c>
      <c r="OWO52" s="17">
        <f t="shared" si="684"/>
        <v>0</v>
      </c>
      <c r="OWP52" s="17">
        <f t="shared" si="684"/>
        <v>0</v>
      </c>
      <c r="OWQ52" s="17">
        <f t="shared" si="684"/>
        <v>0</v>
      </c>
      <c r="OWR52" s="17">
        <f t="shared" si="684"/>
        <v>0</v>
      </c>
      <c r="OWS52" s="17">
        <f t="shared" ref="OWS52:OZD52" si="685">SUM(OWS46:OWS51)</f>
        <v>0</v>
      </c>
      <c r="OWT52" s="17">
        <f t="shared" si="685"/>
        <v>0</v>
      </c>
      <c r="OWU52" s="17">
        <f t="shared" si="685"/>
        <v>0</v>
      </c>
      <c r="OWV52" s="17">
        <f t="shared" si="685"/>
        <v>0</v>
      </c>
      <c r="OWW52" s="17">
        <f t="shared" si="685"/>
        <v>0</v>
      </c>
      <c r="OWX52" s="17">
        <f t="shared" si="685"/>
        <v>0</v>
      </c>
      <c r="OWY52" s="17">
        <f t="shared" si="685"/>
        <v>0</v>
      </c>
      <c r="OWZ52" s="17">
        <f t="shared" si="685"/>
        <v>0</v>
      </c>
      <c r="OXA52" s="17">
        <f t="shared" si="685"/>
        <v>0</v>
      </c>
      <c r="OXB52" s="17">
        <f t="shared" si="685"/>
        <v>0</v>
      </c>
      <c r="OXC52" s="17">
        <f t="shared" si="685"/>
        <v>0</v>
      </c>
      <c r="OXD52" s="17">
        <f t="shared" si="685"/>
        <v>0</v>
      </c>
      <c r="OXE52" s="17">
        <f t="shared" si="685"/>
        <v>0</v>
      </c>
      <c r="OXF52" s="17">
        <f t="shared" si="685"/>
        <v>0</v>
      </c>
      <c r="OXG52" s="17">
        <f t="shared" si="685"/>
        <v>0</v>
      </c>
      <c r="OXH52" s="17">
        <f t="shared" si="685"/>
        <v>0</v>
      </c>
      <c r="OXI52" s="17">
        <f t="shared" si="685"/>
        <v>0</v>
      </c>
      <c r="OXJ52" s="17">
        <f t="shared" si="685"/>
        <v>0</v>
      </c>
      <c r="OXK52" s="17">
        <f t="shared" si="685"/>
        <v>0</v>
      </c>
      <c r="OXL52" s="17">
        <f t="shared" si="685"/>
        <v>0</v>
      </c>
      <c r="OXM52" s="17">
        <f t="shared" si="685"/>
        <v>0</v>
      </c>
      <c r="OXN52" s="17">
        <f t="shared" si="685"/>
        <v>0</v>
      </c>
      <c r="OXO52" s="17">
        <f t="shared" si="685"/>
        <v>0</v>
      </c>
      <c r="OXP52" s="17">
        <f t="shared" si="685"/>
        <v>0</v>
      </c>
      <c r="OXQ52" s="17">
        <f t="shared" si="685"/>
        <v>0</v>
      </c>
      <c r="OXR52" s="17">
        <f t="shared" si="685"/>
        <v>0</v>
      </c>
      <c r="OXS52" s="17">
        <f t="shared" si="685"/>
        <v>0</v>
      </c>
      <c r="OXT52" s="17">
        <f t="shared" si="685"/>
        <v>0</v>
      </c>
      <c r="OXU52" s="17">
        <f t="shared" si="685"/>
        <v>0</v>
      </c>
      <c r="OXV52" s="17">
        <f t="shared" si="685"/>
        <v>0</v>
      </c>
      <c r="OXW52" s="17">
        <f t="shared" si="685"/>
        <v>0</v>
      </c>
      <c r="OXX52" s="17">
        <f t="shared" si="685"/>
        <v>0</v>
      </c>
      <c r="OXY52" s="17">
        <f t="shared" si="685"/>
        <v>0</v>
      </c>
      <c r="OXZ52" s="17">
        <f t="shared" si="685"/>
        <v>0</v>
      </c>
      <c r="OYA52" s="17">
        <f t="shared" si="685"/>
        <v>0</v>
      </c>
      <c r="OYB52" s="17">
        <f t="shared" si="685"/>
        <v>0</v>
      </c>
      <c r="OYC52" s="17">
        <f t="shared" si="685"/>
        <v>0</v>
      </c>
      <c r="OYD52" s="17">
        <f t="shared" si="685"/>
        <v>0</v>
      </c>
      <c r="OYE52" s="17">
        <f t="shared" si="685"/>
        <v>0</v>
      </c>
      <c r="OYF52" s="17">
        <f t="shared" si="685"/>
        <v>0</v>
      </c>
      <c r="OYG52" s="17">
        <f t="shared" si="685"/>
        <v>0</v>
      </c>
      <c r="OYH52" s="17">
        <f t="shared" si="685"/>
        <v>0</v>
      </c>
      <c r="OYI52" s="17">
        <f t="shared" si="685"/>
        <v>0</v>
      </c>
      <c r="OYJ52" s="17">
        <f t="shared" si="685"/>
        <v>0</v>
      </c>
      <c r="OYK52" s="17">
        <f t="shared" si="685"/>
        <v>0</v>
      </c>
      <c r="OYL52" s="17">
        <f t="shared" si="685"/>
        <v>0</v>
      </c>
      <c r="OYM52" s="17">
        <f t="shared" si="685"/>
        <v>0</v>
      </c>
      <c r="OYN52" s="17">
        <f t="shared" si="685"/>
        <v>0</v>
      </c>
      <c r="OYO52" s="17">
        <f t="shared" si="685"/>
        <v>0</v>
      </c>
      <c r="OYP52" s="17">
        <f t="shared" si="685"/>
        <v>0</v>
      </c>
      <c r="OYQ52" s="17">
        <f t="shared" si="685"/>
        <v>0</v>
      </c>
      <c r="OYR52" s="17">
        <f t="shared" si="685"/>
        <v>0</v>
      </c>
      <c r="OYS52" s="17">
        <f t="shared" si="685"/>
        <v>0</v>
      </c>
      <c r="OYT52" s="17">
        <f t="shared" si="685"/>
        <v>0</v>
      </c>
      <c r="OYU52" s="17">
        <f t="shared" si="685"/>
        <v>0</v>
      </c>
      <c r="OYV52" s="17">
        <f t="shared" si="685"/>
        <v>0</v>
      </c>
      <c r="OYW52" s="17">
        <f t="shared" si="685"/>
        <v>0</v>
      </c>
      <c r="OYX52" s="17">
        <f t="shared" si="685"/>
        <v>0</v>
      </c>
      <c r="OYY52" s="17">
        <f t="shared" si="685"/>
        <v>0</v>
      </c>
      <c r="OYZ52" s="17">
        <f t="shared" si="685"/>
        <v>0</v>
      </c>
      <c r="OZA52" s="17">
        <f t="shared" si="685"/>
        <v>0</v>
      </c>
      <c r="OZB52" s="17">
        <f t="shared" si="685"/>
        <v>0</v>
      </c>
      <c r="OZC52" s="17">
        <f t="shared" si="685"/>
        <v>0</v>
      </c>
      <c r="OZD52" s="17">
        <f t="shared" si="685"/>
        <v>0</v>
      </c>
      <c r="OZE52" s="17">
        <f t="shared" ref="OZE52:PBP52" si="686">SUM(OZE46:OZE51)</f>
        <v>0</v>
      </c>
      <c r="OZF52" s="17">
        <f t="shared" si="686"/>
        <v>0</v>
      </c>
      <c r="OZG52" s="17">
        <f t="shared" si="686"/>
        <v>0</v>
      </c>
      <c r="OZH52" s="17">
        <f t="shared" si="686"/>
        <v>0</v>
      </c>
      <c r="OZI52" s="17">
        <f t="shared" si="686"/>
        <v>0</v>
      </c>
      <c r="OZJ52" s="17">
        <f t="shared" si="686"/>
        <v>0</v>
      </c>
      <c r="OZK52" s="17">
        <f t="shared" si="686"/>
        <v>0</v>
      </c>
      <c r="OZL52" s="17">
        <f t="shared" si="686"/>
        <v>0</v>
      </c>
      <c r="OZM52" s="17">
        <f t="shared" si="686"/>
        <v>0</v>
      </c>
      <c r="OZN52" s="17">
        <f t="shared" si="686"/>
        <v>0</v>
      </c>
      <c r="OZO52" s="17">
        <f t="shared" si="686"/>
        <v>0</v>
      </c>
      <c r="OZP52" s="17">
        <f t="shared" si="686"/>
        <v>0</v>
      </c>
      <c r="OZQ52" s="17">
        <f t="shared" si="686"/>
        <v>0</v>
      </c>
      <c r="OZR52" s="17">
        <f t="shared" si="686"/>
        <v>0</v>
      </c>
      <c r="OZS52" s="17">
        <f t="shared" si="686"/>
        <v>0</v>
      </c>
      <c r="OZT52" s="17">
        <f t="shared" si="686"/>
        <v>0</v>
      </c>
      <c r="OZU52" s="17">
        <f t="shared" si="686"/>
        <v>0</v>
      </c>
      <c r="OZV52" s="17">
        <f t="shared" si="686"/>
        <v>0</v>
      </c>
      <c r="OZW52" s="17">
        <f t="shared" si="686"/>
        <v>0</v>
      </c>
      <c r="OZX52" s="17">
        <f t="shared" si="686"/>
        <v>0</v>
      </c>
      <c r="OZY52" s="17">
        <f t="shared" si="686"/>
        <v>0</v>
      </c>
      <c r="OZZ52" s="17">
        <f t="shared" si="686"/>
        <v>0</v>
      </c>
      <c r="PAA52" s="17">
        <f t="shared" si="686"/>
        <v>0</v>
      </c>
      <c r="PAB52" s="17">
        <f t="shared" si="686"/>
        <v>0</v>
      </c>
      <c r="PAC52" s="17">
        <f t="shared" si="686"/>
        <v>0</v>
      </c>
      <c r="PAD52" s="17">
        <f t="shared" si="686"/>
        <v>0</v>
      </c>
      <c r="PAE52" s="17">
        <f t="shared" si="686"/>
        <v>0</v>
      </c>
      <c r="PAF52" s="17">
        <f t="shared" si="686"/>
        <v>0</v>
      </c>
      <c r="PAG52" s="17">
        <f t="shared" si="686"/>
        <v>0</v>
      </c>
      <c r="PAH52" s="17">
        <f t="shared" si="686"/>
        <v>0</v>
      </c>
      <c r="PAI52" s="17">
        <f t="shared" si="686"/>
        <v>0</v>
      </c>
      <c r="PAJ52" s="17">
        <f t="shared" si="686"/>
        <v>0</v>
      </c>
      <c r="PAK52" s="17">
        <f t="shared" si="686"/>
        <v>0</v>
      </c>
      <c r="PAL52" s="17">
        <f t="shared" si="686"/>
        <v>0</v>
      </c>
      <c r="PAM52" s="17">
        <f t="shared" si="686"/>
        <v>0</v>
      </c>
      <c r="PAN52" s="17">
        <f t="shared" si="686"/>
        <v>0</v>
      </c>
      <c r="PAO52" s="17">
        <f t="shared" si="686"/>
        <v>0</v>
      </c>
      <c r="PAP52" s="17">
        <f t="shared" si="686"/>
        <v>0</v>
      </c>
      <c r="PAQ52" s="17">
        <f t="shared" si="686"/>
        <v>0</v>
      </c>
      <c r="PAR52" s="17">
        <f t="shared" si="686"/>
        <v>0</v>
      </c>
      <c r="PAS52" s="17">
        <f t="shared" si="686"/>
        <v>0</v>
      </c>
      <c r="PAT52" s="17">
        <f t="shared" si="686"/>
        <v>0</v>
      </c>
      <c r="PAU52" s="17">
        <f t="shared" si="686"/>
        <v>0</v>
      </c>
      <c r="PAV52" s="17">
        <f t="shared" si="686"/>
        <v>0</v>
      </c>
      <c r="PAW52" s="17">
        <f t="shared" si="686"/>
        <v>0</v>
      </c>
      <c r="PAX52" s="17">
        <f t="shared" si="686"/>
        <v>0</v>
      </c>
      <c r="PAY52" s="17">
        <f t="shared" si="686"/>
        <v>0</v>
      </c>
      <c r="PAZ52" s="17">
        <f t="shared" si="686"/>
        <v>0</v>
      </c>
      <c r="PBA52" s="17">
        <f t="shared" si="686"/>
        <v>0</v>
      </c>
      <c r="PBB52" s="17">
        <f t="shared" si="686"/>
        <v>0</v>
      </c>
      <c r="PBC52" s="17">
        <f t="shared" si="686"/>
        <v>0</v>
      </c>
      <c r="PBD52" s="17">
        <f t="shared" si="686"/>
        <v>0</v>
      </c>
      <c r="PBE52" s="17">
        <f t="shared" si="686"/>
        <v>0</v>
      </c>
      <c r="PBF52" s="17">
        <f t="shared" si="686"/>
        <v>0</v>
      </c>
      <c r="PBG52" s="17">
        <f t="shared" si="686"/>
        <v>0</v>
      </c>
      <c r="PBH52" s="17">
        <f t="shared" si="686"/>
        <v>0</v>
      </c>
      <c r="PBI52" s="17">
        <f t="shared" si="686"/>
        <v>0</v>
      </c>
      <c r="PBJ52" s="17">
        <f t="shared" si="686"/>
        <v>0</v>
      </c>
      <c r="PBK52" s="17">
        <f t="shared" si="686"/>
        <v>0</v>
      </c>
      <c r="PBL52" s="17">
        <f t="shared" si="686"/>
        <v>0</v>
      </c>
      <c r="PBM52" s="17">
        <f t="shared" si="686"/>
        <v>0</v>
      </c>
      <c r="PBN52" s="17">
        <f t="shared" si="686"/>
        <v>0</v>
      </c>
      <c r="PBO52" s="17">
        <f t="shared" si="686"/>
        <v>0</v>
      </c>
      <c r="PBP52" s="17">
        <f t="shared" si="686"/>
        <v>0</v>
      </c>
      <c r="PBQ52" s="17">
        <f t="shared" ref="PBQ52:PEB52" si="687">SUM(PBQ46:PBQ51)</f>
        <v>0</v>
      </c>
      <c r="PBR52" s="17">
        <f t="shared" si="687"/>
        <v>0</v>
      </c>
      <c r="PBS52" s="17">
        <f t="shared" si="687"/>
        <v>0</v>
      </c>
      <c r="PBT52" s="17">
        <f t="shared" si="687"/>
        <v>0</v>
      </c>
      <c r="PBU52" s="17">
        <f t="shared" si="687"/>
        <v>0</v>
      </c>
      <c r="PBV52" s="17">
        <f t="shared" si="687"/>
        <v>0</v>
      </c>
      <c r="PBW52" s="17">
        <f t="shared" si="687"/>
        <v>0</v>
      </c>
      <c r="PBX52" s="17">
        <f t="shared" si="687"/>
        <v>0</v>
      </c>
      <c r="PBY52" s="17">
        <f t="shared" si="687"/>
        <v>0</v>
      </c>
      <c r="PBZ52" s="17">
        <f t="shared" si="687"/>
        <v>0</v>
      </c>
      <c r="PCA52" s="17">
        <f t="shared" si="687"/>
        <v>0</v>
      </c>
      <c r="PCB52" s="17">
        <f t="shared" si="687"/>
        <v>0</v>
      </c>
      <c r="PCC52" s="17">
        <f t="shared" si="687"/>
        <v>0</v>
      </c>
      <c r="PCD52" s="17">
        <f t="shared" si="687"/>
        <v>0</v>
      </c>
      <c r="PCE52" s="17">
        <f t="shared" si="687"/>
        <v>0</v>
      </c>
      <c r="PCF52" s="17">
        <f t="shared" si="687"/>
        <v>0</v>
      </c>
      <c r="PCG52" s="17">
        <f t="shared" si="687"/>
        <v>0</v>
      </c>
      <c r="PCH52" s="17">
        <f t="shared" si="687"/>
        <v>0</v>
      </c>
      <c r="PCI52" s="17">
        <f t="shared" si="687"/>
        <v>0</v>
      </c>
      <c r="PCJ52" s="17">
        <f t="shared" si="687"/>
        <v>0</v>
      </c>
      <c r="PCK52" s="17">
        <f t="shared" si="687"/>
        <v>0</v>
      </c>
      <c r="PCL52" s="17">
        <f t="shared" si="687"/>
        <v>0</v>
      </c>
      <c r="PCM52" s="17">
        <f t="shared" si="687"/>
        <v>0</v>
      </c>
      <c r="PCN52" s="17">
        <f t="shared" si="687"/>
        <v>0</v>
      </c>
      <c r="PCO52" s="17">
        <f t="shared" si="687"/>
        <v>0</v>
      </c>
      <c r="PCP52" s="17">
        <f t="shared" si="687"/>
        <v>0</v>
      </c>
      <c r="PCQ52" s="17">
        <f t="shared" si="687"/>
        <v>0</v>
      </c>
      <c r="PCR52" s="17">
        <f t="shared" si="687"/>
        <v>0</v>
      </c>
      <c r="PCS52" s="17">
        <f t="shared" si="687"/>
        <v>0</v>
      </c>
      <c r="PCT52" s="17">
        <f t="shared" si="687"/>
        <v>0</v>
      </c>
      <c r="PCU52" s="17">
        <f t="shared" si="687"/>
        <v>0</v>
      </c>
      <c r="PCV52" s="17">
        <f t="shared" si="687"/>
        <v>0</v>
      </c>
      <c r="PCW52" s="17">
        <f t="shared" si="687"/>
        <v>0</v>
      </c>
      <c r="PCX52" s="17">
        <f t="shared" si="687"/>
        <v>0</v>
      </c>
      <c r="PCY52" s="17">
        <f t="shared" si="687"/>
        <v>0</v>
      </c>
      <c r="PCZ52" s="17">
        <f t="shared" si="687"/>
        <v>0</v>
      </c>
      <c r="PDA52" s="17">
        <f t="shared" si="687"/>
        <v>0</v>
      </c>
      <c r="PDB52" s="17">
        <f t="shared" si="687"/>
        <v>0</v>
      </c>
      <c r="PDC52" s="17">
        <f t="shared" si="687"/>
        <v>0</v>
      </c>
      <c r="PDD52" s="17">
        <f t="shared" si="687"/>
        <v>0</v>
      </c>
      <c r="PDE52" s="17">
        <f t="shared" si="687"/>
        <v>0</v>
      </c>
      <c r="PDF52" s="17">
        <f t="shared" si="687"/>
        <v>0</v>
      </c>
      <c r="PDG52" s="17">
        <f t="shared" si="687"/>
        <v>0</v>
      </c>
      <c r="PDH52" s="17">
        <f t="shared" si="687"/>
        <v>0</v>
      </c>
      <c r="PDI52" s="17">
        <f t="shared" si="687"/>
        <v>0</v>
      </c>
      <c r="PDJ52" s="17">
        <f t="shared" si="687"/>
        <v>0</v>
      </c>
      <c r="PDK52" s="17">
        <f t="shared" si="687"/>
        <v>0</v>
      </c>
      <c r="PDL52" s="17">
        <f t="shared" si="687"/>
        <v>0</v>
      </c>
      <c r="PDM52" s="17">
        <f t="shared" si="687"/>
        <v>0</v>
      </c>
      <c r="PDN52" s="17">
        <f t="shared" si="687"/>
        <v>0</v>
      </c>
      <c r="PDO52" s="17">
        <f t="shared" si="687"/>
        <v>0</v>
      </c>
      <c r="PDP52" s="17">
        <f t="shared" si="687"/>
        <v>0</v>
      </c>
      <c r="PDQ52" s="17">
        <f t="shared" si="687"/>
        <v>0</v>
      </c>
      <c r="PDR52" s="17">
        <f t="shared" si="687"/>
        <v>0</v>
      </c>
      <c r="PDS52" s="17">
        <f t="shared" si="687"/>
        <v>0</v>
      </c>
      <c r="PDT52" s="17">
        <f t="shared" si="687"/>
        <v>0</v>
      </c>
      <c r="PDU52" s="17">
        <f t="shared" si="687"/>
        <v>0</v>
      </c>
      <c r="PDV52" s="17">
        <f t="shared" si="687"/>
        <v>0</v>
      </c>
      <c r="PDW52" s="17">
        <f t="shared" si="687"/>
        <v>0</v>
      </c>
      <c r="PDX52" s="17">
        <f t="shared" si="687"/>
        <v>0</v>
      </c>
      <c r="PDY52" s="17">
        <f t="shared" si="687"/>
        <v>0</v>
      </c>
      <c r="PDZ52" s="17">
        <f t="shared" si="687"/>
        <v>0</v>
      </c>
      <c r="PEA52" s="17">
        <f t="shared" si="687"/>
        <v>0</v>
      </c>
      <c r="PEB52" s="17">
        <f t="shared" si="687"/>
        <v>0</v>
      </c>
      <c r="PEC52" s="17">
        <f t="shared" ref="PEC52:PGN52" si="688">SUM(PEC46:PEC51)</f>
        <v>0</v>
      </c>
      <c r="PED52" s="17">
        <f t="shared" si="688"/>
        <v>0</v>
      </c>
      <c r="PEE52" s="17">
        <f t="shared" si="688"/>
        <v>0</v>
      </c>
      <c r="PEF52" s="17">
        <f t="shared" si="688"/>
        <v>0</v>
      </c>
      <c r="PEG52" s="17">
        <f t="shared" si="688"/>
        <v>0</v>
      </c>
      <c r="PEH52" s="17">
        <f t="shared" si="688"/>
        <v>0</v>
      </c>
      <c r="PEI52" s="17">
        <f t="shared" si="688"/>
        <v>0</v>
      </c>
      <c r="PEJ52" s="17">
        <f t="shared" si="688"/>
        <v>0</v>
      </c>
      <c r="PEK52" s="17">
        <f t="shared" si="688"/>
        <v>0</v>
      </c>
      <c r="PEL52" s="17">
        <f t="shared" si="688"/>
        <v>0</v>
      </c>
      <c r="PEM52" s="17">
        <f t="shared" si="688"/>
        <v>0</v>
      </c>
      <c r="PEN52" s="17">
        <f t="shared" si="688"/>
        <v>0</v>
      </c>
      <c r="PEO52" s="17">
        <f t="shared" si="688"/>
        <v>0</v>
      </c>
      <c r="PEP52" s="17">
        <f t="shared" si="688"/>
        <v>0</v>
      </c>
      <c r="PEQ52" s="17">
        <f t="shared" si="688"/>
        <v>0</v>
      </c>
      <c r="PER52" s="17">
        <f t="shared" si="688"/>
        <v>0</v>
      </c>
      <c r="PES52" s="17">
        <f t="shared" si="688"/>
        <v>0</v>
      </c>
      <c r="PET52" s="17">
        <f t="shared" si="688"/>
        <v>0</v>
      </c>
      <c r="PEU52" s="17">
        <f t="shared" si="688"/>
        <v>0</v>
      </c>
      <c r="PEV52" s="17">
        <f t="shared" si="688"/>
        <v>0</v>
      </c>
      <c r="PEW52" s="17">
        <f t="shared" si="688"/>
        <v>0</v>
      </c>
      <c r="PEX52" s="17">
        <f t="shared" si="688"/>
        <v>0</v>
      </c>
      <c r="PEY52" s="17">
        <f t="shared" si="688"/>
        <v>0</v>
      </c>
      <c r="PEZ52" s="17">
        <f t="shared" si="688"/>
        <v>0</v>
      </c>
      <c r="PFA52" s="17">
        <f t="shared" si="688"/>
        <v>0</v>
      </c>
      <c r="PFB52" s="17">
        <f t="shared" si="688"/>
        <v>0</v>
      </c>
      <c r="PFC52" s="17">
        <f t="shared" si="688"/>
        <v>0</v>
      </c>
      <c r="PFD52" s="17">
        <f t="shared" si="688"/>
        <v>0</v>
      </c>
      <c r="PFE52" s="17">
        <f t="shared" si="688"/>
        <v>0</v>
      </c>
      <c r="PFF52" s="17">
        <f t="shared" si="688"/>
        <v>0</v>
      </c>
      <c r="PFG52" s="17">
        <f t="shared" si="688"/>
        <v>0</v>
      </c>
      <c r="PFH52" s="17">
        <f t="shared" si="688"/>
        <v>0</v>
      </c>
      <c r="PFI52" s="17">
        <f t="shared" si="688"/>
        <v>0</v>
      </c>
      <c r="PFJ52" s="17">
        <f t="shared" si="688"/>
        <v>0</v>
      </c>
      <c r="PFK52" s="17">
        <f t="shared" si="688"/>
        <v>0</v>
      </c>
      <c r="PFL52" s="17">
        <f t="shared" si="688"/>
        <v>0</v>
      </c>
      <c r="PFM52" s="17">
        <f t="shared" si="688"/>
        <v>0</v>
      </c>
      <c r="PFN52" s="17">
        <f t="shared" si="688"/>
        <v>0</v>
      </c>
      <c r="PFO52" s="17">
        <f t="shared" si="688"/>
        <v>0</v>
      </c>
      <c r="PFP52" s="17">
        <f t="shared" si="688"/>
        <v>0</v>
      </c>
      <c r="PFQ52" s="17">
        <f t="shared" si="688"/>
        <v>0</v>
      </c>
      <c r="PFR52" s="17">
        <f t="shared" si="688"/>
        <v>0</v>
      </c>
      <c r="PFS52" s="17">
        <f t="shared" si="688"/>
        <v>0</v>
      </c>
      <c r="PFT52" s="17">
        <f t="shared" si="688"/>
        <v>0</v>
      </c>
      <c r="PFU52" s="17">
        <f t="shared" si="688"/>
        <v>0</v>
      </c>
      <c r="PFV52" s="17">
        <f t="shared" si="688"/>
        <v>0</v>
      </c>
      <c r="PFW52" s="17">
        <f t="shared" si="688"/>
        <v>0</v>
      </c>
      <c r="PFX52" s="17">
        <f t="shared" si="688"/>
        <v>0</v>
      </c>
      <c r="PFY52" s="17">
        <f t="shared" si="688"/>
        <v>0</v>
      </c>
      <c r="PFZ52" s="17">
        <f t="shared" si="688"/>
        <v>0</v>
      </c>
      <c r="PGA52" s="17">
        <f t="shared" si="688"/>
        <v>0</v>
      </c>
      <c r="PGB52" s="17">
        <f t="shared" si="688"/>
        <v>0</v>
      </c>
      <c r="PGC52" s="17">
        <f t="shared" si="688"/>
        <v>0</v>
      </c>
      <c r="PGD52" s="17">
        <f t="shared" si="688"/>
        <v>0</v>
      </c>
      <c r="PGE52" s="17">
        <f t="shared" si="688"/>
        <v>0</v>
      </c>
      <c r="PGF52" s="17">
        <f t="shared" si="688"/>
        <v>0</v>
      </c>
      <c r="PGG52" s="17">
        <f t="shared" si="688"/>
        <v>0</v>
      </c>
      <c r="PGH52" s="17">
        <f t="shared" si="688"/>
        <v>0</v>
      </c>
      <c r="PGI52" s="17">
        <f t="shared" si="688"/>
        <v>0</v>
      </c>
      <c r="PGJ52" s="17">
        <f t="shared" si="688"/>
        <v>0</v>
      </c>
      <c r="PGK52" s="17">
        <f t="shared" si="688"/>
        <v>0</v>
      </c>
      <c r="PGL52" s="17">
        <f t="shared" si="688"/>
        <v>0</v>
      </c>
      <c r="PGM52" s="17">
        <f t="shared" si="688"/>
        <v>0</v>
      </c>
      <c r="PGN52" s="17">
        <f t="shared" si="688"/>
        <v>0</v>
      </c>
      <c r="PGO52" s="17">
        <f t="shared" ref="PGO52:PIZ52" si="689">SUM(PGO46:PGO51)</f>
        <v>0</v>
      </c>
      <c r="PGP52" s="17">
        <f t="shared" si="689"/>
        <v>0</v>
      </c>
      <c r="PGQ52" s="17">
        <f t="shared" si="689"/>
        <v>0</v>
      </c>
      <c r="PGR52" s="17">
        <f t="shared" si="689"/>
        <v>0</v>
      </c>
      <c r="PGS52" s="17">
        <f t="shared" si="689"/>
        <v>0</v>
      </c>
      <c r="PGT52" s="17">
        <f t="shared" si="689"/>
        <v>0</v>
      </c>
      <c r="PGU52" s="17">
        <f t="shared" si="689"/>
        <v>0</v>
      </c>
      <c r="PGV52" s="17">
        <f t="shared" si="689"/>
        <v>0</v>
      </c>
      <c r="PGW52" s="17">
        <f t="shared" si="689"/>
        <v>0</v>
      </c>
      <c r="PGX52" s="17">
        <f t="shared" si="689"/>
        <v>0</v>
      </c>
      <c r="PGY52" s="17">
        <f t="shared" si="689"/>
        <v>0</v>
      </c>
      <c r="PGZ52" s="17">
        <f t="shared" si="689"/>
        <v>0</v>
      </c>
      <c r="PHA52" s="17">
        <f t="shared" si="689"/>
        <v>0</v>
      </c>
      <c r="PHB52" s="17">
        <f t="shared" si="689"/>
        <v>0</v>
      </c>
      <c r="PHC52" s="17">
        <f t="shared" si="689"/>
        <v>0</v>
      </c>
      <c r="PHD52" s="17">
        <f t="shared" si="689"/>
        <v>0</v>
      </c>
      <c r="PHE52" s="17">
        <f t="shared" si="689"/>
        <v>0</v>
      </c>
      <c r="PHF52" s="17">
        <f t="shared" si="689"/>
        <v>0</v>
      </c>
      <c r="PHG52" s="17">
        <f t="shared" si="689"/>
        <v>0</v>
      </c>
      <c r="PHH52" s="17">
        <f t="shared" si="689"/>
        <v>0</v>
      </c>
      <c r="PHI52" s="17">
        <f t="shared" si="689"/>
        <v>0</v>
      </c>
      <c r="PHJ52" s="17">
        <f t="shared" si="689"/>
        <v>0</v>
      </c>
      <c r="PHK52" s="17">
        <f t="shared" si="689"/>
        <v>0</v>
      </c>
      <c r="PHL52" s="17">
        <f t="shared" si="689"/>
        <v>0</v>
      </c>
      <c r="PHM52" s="17">
        <f t="shared" si="689"/>
        <v>0</v>
      </c>
      <c r="PHN52" s="17">
        <f t="shared" si="689"/>
        <v>0</v>
      </c>
      <c r="PHO52" s="17">
        <f t="shared" si="689"/>
        <v>0</v>
      </c>
      <c r="PHP52" s="17">
        <f t="shared" si="689"/>
        <v>0</v>
      </c>
      <c r="PHQ52" s="17">
        <f t="shared" si="689"/>
        <v>0</v>
      </c>
      <c r="PHR52" s="17">
        <f t="shared" si="689"/>
        <v>0</v>
      </c>
      <c r="PHS52" s="17">
        <f t="shared" si="689"/>
        <v>0</v>
      </c>
      <c r="PHT52" s="17">
        <f t="shared" si="689"/>
        <v>0</v>
      </c>
      <c r="PHU52" s="17">
        <f t="shared" si="689"/>
        <v>0</v>
      </c>
      <c r="PHV52" s="17">
        <f t="shared" si="689"/>
        <v>0</v>
      </c>
      <c r="PHW52" s="17">
        <f t="shared" si="689"/>
        <v>0</v>
      </c>
      <c r="PHX52" s="17">
        <f t="shared" si="689"/>
        <v>0</v>
      </c>
      <c r="PHY52" s="17">
        <f t="shared" si="689"/>
        <v>0</v>
      </c>
      <c r="PHZ52" s="17">
        <f t="shared" si="689"/>
        <v>0</v>
      </c>
      <c r="PIA52" s="17">
        <f t="shared" si="689"/>
        <v>0</v>
      </c>
      <c r="PIB52" s="17">
        <f t="shared" si="689"/>
        <v>0</v>
      </c>
      <c r="PIC52" s="17">
        <f t="shared" si="689"/>
        <v>0</v>
      </c>
      <c r="PID52" s="17">
        <f t="shared" si="689"/>
        <v>0</v>
      </c>
      <c r="PIE52" s="17">
        <f t="shared" si="689"/>
        <v>0</v>
      </c>
      <c r="PIF52" s="17">
        <f t="shared" si="689"/>
        <v>0</v>
      </c>
      <c r="PIG52" s="17">
        <f t="shared" si="689"/>
        <v>0</v>
      </c>
      <c r="PIH52" s="17">
        <f t="shared" si="689"/>
        <v>0</v>
      </c>
      <c r="PII52" s="17">
        <f t="shared" si="689"/>
        <v>0</v>
      </c>
      <c r="PIJ52" s="17">
        <f t="shared" si="689"/>
        <v>0</v>
      </c>
      <c r="PIK52" s="17">
        <f t="shared" si="689"/>
        <v>0</v>
      </c>
      <c r="PIL52" s="17">
        <f t="shared" si="689"/>
        <v>0</v>
      </c>
      <c r="PIM52" s="17">
        <f t="shared" si="689"/>
        <v>0</v>
      </c>
      <c r="PIN52" s="17">
        <f t="shared" si="689"/>
        <v>0</v>
      </c>
      <c r="PIO52" s="17">
        <f t="shared" si="689"/>
        <v>0</v>
      </c>
      <c r="PIP52" s="17">
        <f t="shared" si="689"/>
        <v>0</v>
      </c>
      <c r="PIQ52" s="17">
        <f t="shared" si="689"/>
        <v>0</v>
      </c>
      <c r="PIR52" s="17">
        <f t="shared" si="689"/>
        <v>0</v>
      </c>
      <c r="PIS52" s="17">
        <f t="shared" si="689"/>
        <v>0</v>
      </c>
      <c r="PIT52" s="17">
        <f t="shared" si="689"/>
        <v>0</v>
      </c>
      <c r="PIU52" s="17">
        <f t="shared" si="689"/>
        <v>0</v>
      </c>
      <c r="PIV52" s="17">
        <f t="shared" si="689"/>
        <v>0</v>
      </c>
      <c r="PIW52" s="17">
        <f t="shared" si="689"/>
        <v>0</v>
      </c>
      <c r="PIX52" s="17">
        <f t="shared" si="689"/>
        <v>0</v>
      </c>
      <c r="PIY52" s="17">
        <f t="shared" si="689"/>
        <v>0</v>
      </c>
      <c r="PIZ52" s="17">
        <f t="shared" si="689"/>
        <v>0</v>
      </c>
      <c r="PJA52" s="17">
        <f t="shared" ref="PJA52:PLL52" si="690">SUM(PJA46:PJA51)</f>
        <v>0</v>
      </c>
      <c r="PJB52" s="17">
        <f t="shared" si="690"/>
        <v>0</v>
      </c>
      <c r="PJC52" s="17">
        <f t="shared" si="690"/>
        <v>0</v>
      </c>
      <c r="PJD52" s="17">
        <f t="shared" si="690"/>
        <v>0</v>
      </c>
      <c r="PJE52" s="17">
        <f t="shared" si="690"/>
        <v>0</v>
      </c>
      <c r="PJF52" s="17">
        <f t="shared" si="690"/>
        <v>0</v>
      </c>
      <c r="PJG52" s="17">
        <f t="shared" si="690"/>
        <v>0</v>
      </c>
      <c r="PJH52" s="17">
        <f t="shared" si="690"/>
        <v>0</v>
      </c>
      <c r="PJI52" s="17">
        <f t="shared" si="690"/>
        <v>0</v>
      </c>
      <c r="PJJ52" s="17">
        <f t="shared" si="690"/>
        <v>0</v>
      </c>
      <c r="PJK52" s="17">
        <f t="shared" si="690"/>
        <v>0</v>
      </c>
      <c r="PJL52" s="17">
        <f t="shared" si="690"/>
        <v>0</v>
      </c>
      <c r="PJM52" s="17">
        <f t="shared" si="690"/>
        <v>0</v>
      </c>
      <c r="PJN52" s="17">
        <f t="shared" si="690"/>
        <v>0</v>
      </c>
      <c r="PJO52" s="17">
        <f t="shared" si="690"/>
        <v>0</v>
      </c>
      <c r="PJP52" s="17">
        <f t="shared" si="690"/>
        <v>0</v>
      </c>
      <c r="PJQ52" s="17">
        <f t="shared" si="690"/>
        <v>0</v>
      </c>
      <c r="PJR52" s="17">
        <f t="shared" si="690"/>
        <v>0</v>
      </c>
      <c r="PJS52" s="17">
        <f t="shared" si="690"/>
        <v>0</v>
      </c>
      <c r="PJT52" s="17">
        <f t="shared" si="690"/>
        <v>0</v>
      </c>
      <c r="PJU52" s="17">
        <f t="shared" si="690"/>
        <v>0</v>
      </c>
      <c r="PJV52" s="17">
        <f t="shared" si="690"/>
        <v>0</v>
      </c>
      <c r="PJW52" s="17">
        <f t="shared" si="690"/>
        <v>0</v>
      </c>
      <c r="PJX52" s="17">
        <f t="shared" si="690"/>
        <v>0</v>
      </c>
      <c r="PJY52" s="17">
        <f t="shared" si="690"/>
        <v>0</v>
      </c>
      <c r="PJZ52" s="17">
        <f t="shared" si="690"/>
        <v>0</v>
      </c>
      <c r="PKA52" s="17">
        <f t="shared" si="690"/>
        <v>0</v>
      </c>
      <c r="PKB52" s="17">
        <f t="shared" si="690"/>
        <v>0</v>
      </c>
      <c r="PKC52" s="17">
        <f t="shared" si="690"/>
        <v>0</v>
      </c>
      <c r="PKD52" s="17">
        <f t="shared" si="690"/>
        <v>0</v>
      </c>
      <c r="PKE52" s="17">
        <f t="shared" si="690"/>
        <v>0</v>
      </c>
      <c r="PKF52" s="17">
        <f t="shared" si="690"/>
        <v>0</v>
      </c>
      <c r="PKG52" s="17">
        <f t="shared" si="690"/>
        <v>0</v>
      </c>
      <c r="PKH52" s="17">
        <f t="shared" si="690"/>
        <v>0</v>
      </c>
      <c r="PKI52" s="17">
        <f t="shared" si="690"/>
        <v>0</v>
      </c>
      <c r="PKJ52" s="17">
        <f t="shared" si="690"/>
        <v>0</v>
      </c>
      <c r="PKK52" s="17">
        <f t="shared" si="690"/>
        <v>0</v>
      </c>
      <c r="PKL52" s="17">
        <f t="shared" si="690"/>
        <v>0</v>
      </c>
      <c r="PKM52" s="17">
        <f t="shared" si="690"/>
        <v>0</v>
      </c>
      <c r="PKN52" s="17">
        <f t="shared" si="690"/>
        <v>0</v>
      </c>
      <c r="PKO52" s="17">
        <f t="shared" si="690"/>
        <v>0</v>
      </c>
      <c r="PKP52" s="17">
        <f t="shared" si="690"/>
        <v>0</v>
      </c>
      <c r="PKQ52" s="17">
        <f t="shared" si="690"/>
        <v>0</v>
      </c>
      <c r="PKR52" s="17">
        <f t="shared" si="690"/>
        <v>0</v>
      </c>
      <c r="PKS52" s="17">
        <f t="shared" si="690"/>
        <v>0</v>
      </c>
      <c r="PKT52" s="17">
        <f t="shared" si="690"/>
        <v>0</v>
      </c>
      <c r="PKU52" s="17">
        <f t="shared" si="690"/>
        <v>0</v>
      </c>
      <c r="PKV52" s="17">
        <f t="shared" si="690"/>
        <v>0</v>
      </c>
      <c r="PKW52" s="17">
        <f t="shared" si="690"/>
        <v>0</v>
      </c>
      <c r="PKX52" s="17">
        <f t="shared" si="690"/>
        <v>0</v>
      </c>
      <c r="PKY52" s="17">
        <f t="shared" si="690"/>
        <v>0</v>
      </c>
      <c r="PKZ52" s="17">
        <f t="shared" si="690"/>
        <v>0</v>
      </c>
      <c r="PLA52" s="17">
        <f t="shared" si="690"/>
        <v>0</v>
      </c>
      <c r="PLB52" s="17">
        <f t="shared" si="690"/>
        <v>0</v>
      </c>
      <c r="PLC52" s="17">
        <f t="shared" si="690"/>
        <v>0</v>
      </c>
      <c r="PLD52" s="17">
        <f t="shared" si="690"/>
        <v>0</v>
      </c>
      <c r="PLE52" s="17">
        <f t="shared" si="690"/>
        <v>0</v>
      </c>
      <c r="PLF52" s="17">
        <f t="shared" si="690"/>
        <v>0</v>
      </c>
      <c r="PLG52" s="17">
        <f t="shared" si="690"/>
        <v>0</v>
      </c>
      <c r="PLH52" s="17">
        <f t="shared" si="690"/>
        <v>0</v>
      </c>
      <c r="PLI52" s="17">
        <f t="shared" si="690"/>
        <v>0</v>
      </c>
      <c r="PLJ52" s="17">
        <f t="shared" si="690"/>
        <v>0</v>
      </c>
      <c r="PLK52" s="17">
        <f t="shared" si="690"/>
        <v>0</v>
      </c>
      <c r="PLL52" s="17">
        <f t="shared" si="690"/>
        <v>0</v>
      </c>
      <c r="PLM52" s="17">
        <f t="shared" ref="PLM52:PNX52" si="691">SUM(PLM46:PLM51)</f>
        <v>0</v>
      </c>
      <c r="PLN52" s="17">
        <f t="shared" si="691"/>
        <v>0</v>
      </c>
      <c r="PLO52" s="17">
        <f t="shared" si="691"/>
        <v>0</v>
      </c>
      <c r="PLP52" s="17">
        <f t="shared" si="691"/>
        <v>0</v>
      </c>
      <c r="PLQ52" s="17">
        <f t="shared" si="691"/>
        <v>0</v>
      </c>
      <c r="PLR52" s="17">
        <f t="shared" si="691"/>
        <v>0</v>
      </c>
      <c r="PLS52" s="17">
        <f t="shared" si="691"/>
        <v>0</v>
      </c>
      <c r="PLT52" s="17">
        <f t="shared" si="691"/>
        <v>0</v>
      </c>
      <c r="PLU52" s="17">
        <f t="shared" si="691"/>
        <v>0</v>
      </c>
      <c r="PLV52" s="17">
        <f t="shared" si="691"/>
        <v>0</v>
      </c>
      <c r="PLW52" s="17">
        <f t="shared" si="691"/>
        <v>0</v>
      </c>
      <c r="PLX52" s="17">
        <f t="shared" si="691"/>
        <v>0</v>
      </c>
      <c r="PLY52" s="17">
        <f t="shared" si="691"/>
        <v>0</v>
      </c>
      <c r="PLZ52" s="17">
        <f t="shared" si="691"/>
        <v>0</v>
      </c>
      <c r="PMA52" s="17">
        <f t="shared" si="691"/>
        <v>0</v>
      </c>
      <c r="PMB52" s="17">
        <f t="shared" si="691"/>
        <v>0</v>
      </c>
      <c r="PMC52" s="17">
        <f t="shared" si="691"/>
        <v>0</v>
      </c>
      <c r="PMD52" s="17">
        <f t="shared" si="691"/>
        <v>0</v>
      </c>
      <c r="PME52" s="17">
        <f t="shared" si="691"/>
        <v>0</v>
      </c>
      <c r="PMF52" s="17">
        <f t="shared" si="691"/>
        <v>0</v>
      </c>
      <c r="PMG52" s="17">
        <f t="shared" si="691"/>
        <v>0</v>
      </c>
      <c r="PMH52" s="17">
        <f t="shared" si="691"/>
        <v>0</v>
      </c>
      <c r="PMI52" s="17">
        <f t="shared" si="691"/>
        <v>0</v>
      </c>
      <c r="PMJ52" s="17">
        <f t="shared" si="691"/>
        <v>0</v>
      </c>
      <c r="PMK52" s="17">
        <f t="shared" si="691"/>
        <v>0</v>
      </c>
      <c r="PML52" s="17">
        <f t="shared" si="691"/>
        <v>0</v>
      </c>
      <c r="PMM52" s="17">
        <f t="shared" si="691"/>
        <v>0</v>
      </c>
      <c r="PMN52" s="17">
        <f t="shared" si="691"/>
        <v>0</v>
      </c>
      <c r="PMO52" s="17">
        <f t="shared" si="691"/>
        <v>0</v>
      </c>
      <c r="PMP52" s="17">
        <f t="shared" si="691"/>
        <v>0</v>
      </c>
      <c r="PMQ52" s="17">
        <f t="shared" si="691"/>
        <v>0</v>
      </c>
      <c r="PMR52" s="17">
        <f t="shared" si="691"/>
        <v>0</v>
      </c>
      <c r="PMS52" s="17">
        <f t="shared" si="691"/>
        <v>0</v>
      </c>
      <c r="PMT52" s="17">
        <f t="shared" si="691"/>
        <v>0</v>
      </c>
      <c r="PMU52" s="17">
        <f t="shared" si="691"/>
        <v>0</v>
      </c>
      <c r="PMV52" s="17">
        <f t="shared" si="691"/>
        <v>0</v>
      </c>
      <c r="PMW52" s="17">
        <f t="shared" si="691"/>
        <v>0</v>
      </c>
      <c r="PMX52" s="17">
        <f t="shared" si="691"/>
        <v>0</v>
      </c>
      <c r="PMY52" s="17">
        <f t="shared" si="691"/>
        <v>0</v>
      </c>
      <c r="PMZ52" s="17">
        <f t="shared" si="691"/>
        <v>0</v>
      </c>
      <c r="PNA52" s="17">
        <f t="shared" si="691"/>
        <v>0</v>
      </c>
      <c r="PNB52" s="17">
        <f t="shared" si="691"/>
        <v>0</v>
      </c>
      <c r="PNC52" s="17">
        <f t="shared" si="691"/>
        <v>0</v>
      </c>
      <c r="PND52" s="17">
        <f t="shared" si="691"/>
        <v>0</v>
      </c>
      <c r="PNE52" s="17">
        <f t="shared" si="691"/>
        <v>0</v>
      </c>
      <c r="PNF52" s="17">
        <f t="shared" si="691"/>
        <v>0</v>
      </c>
      <c r="PNG52" s="17">
        <f t="shared" si="691"/>
        <v>0</v>
      </c>
      <c r="PNH52" s="17">
        <f t="shared" si="691"/>
        <v>0</v>
      </c>
      <c r="PNI52" s="17">
        <f t="shared" si="691"/>
        <v>0</v>
      </c>
      <c r="PNJ52" s="17">
        <f t="shared" si="691"/>
        <v>0</v>
      </c>
      <c r="PNK52" s="17">
        <f t="shared" si="691"/>
        <v>0</v>
      </c>
      <c r="PNL52" s="17">
        <f t="shared" si="691"/>
        <v>0</v>
      </c>
      <c r="PNM52" s="17">
        <f t="shared" si="691"/>
        <v>0</v>
      </c>
      <c r="PNN52" s="17">
        <f t="shared" si="691"/>
        <v>0</v>
      </c>
      <c r="PNO52" s="17">
        <f t="shared" si="691"/>
        <v>0</v>
      </c>
      <c r="PNP52" s="17">
        <f t="shared" si="691"/>
        <v>0</v>
      </c>
      <c r="PNQ52" s="17">
        <f t="shared" si="691"/>
        <v>0</v>
      </c>
      <c r="PNR52" s="17">
        <f t="shared" si="691"/>
        <v>0</v>
      </c>
      <c r="PNS52" s="17">
        <f t="shared" si="691"/>
        <v>0</v>
      </c>
      <c r="PNT52" s="17">
        <f t="shared" si="691"/>
        <v>0</v>
      </c>
      <c r="PNU52" s="17">
        <f t="shared" si="691"/>
        <v>0</v>
      </c>
      <c r="PNV52" s="17">
        <f t="shared" si="691"/>
        <v>0</v>
      </c>
      <c r="PNW52" s="17">
        <f t="shared" si="691"/>
        <v>0</v>
      </c>
      <c r="PNX52" s="17">
        <f t="shared" si="691"/>
        <v>0</v>
      </c>
      <c r="PNY52" s="17">
        <f t="shared" ref="PNY52:PQJ52" si="692">SUM(PNY46:PNY51)</f>
        <v>0</v>
      </c>
      <c r="PNZ52" s="17">
        <f t="shared" si="692"/>
        <v>0</v>
      </c>
      <c r="POA52" s="17">
        <f t="shared" si="692"/>
        <v>0</v>
      </c>
      <c r="POB52" s="17">
        <f t="shared" si="692"/>
        <v>0</v>
      </c>
      <c r="POC52" s="17">
        <f t="shared" si="692"/>
        <v>0</v>
      </c>
      <c r="POD52" s="17">
        <f t="shared" si="692"/>
        <v>0</v>
      </c>
      <c r="POE52" s="17">
        <f t="shared" si="692"/>
        <v>0</v>
      </c>
      <c r="POF52" s="17">
        <f t="shared" si="692"/>
        <v>0</v>
      </c>
      <c r="POG52" s="17">
        <f t="shared" si="692"/>
        <v>0</v>
      </c>
      <c r="POH52" s="17">
        <f t="shared" si="692"/>
        <v>0</v>
      </c>
      <c r="POI52" s="17">
        <f t="shared" si="692"/>
        <v>0</v>
      </c>
      <c r="POJ52" s="17">
        <f t="shared" si="692"/>
        <v>0</v>
      </c>
      <c r="POK52" s="17">
        <f t="shared" si="692"/>
        <v>0</v>
      </c>
      <c r="POL52" s="17">
        <f t="shared" si="692"/>
        <v>0</v>
      </c>
      <c r="POM52" s="17">
        <f t="shared" si="692"/>
        <v>0</v>
      </c>
      <c r="PON52" s="17">
        <f t="shared" si="692"/>
        <v>0</v>
      </c>
      <c r="POO52" s="17">
        <f t="shared" si="692"/>
        <v>0</v>
      </c>
      <c r="POP52" s="17">
        <f t="shared" si="692"/>
        <v>0</v>
      </c>
      <c r="POQ52" s="17">
        <f t="shared" si="692"/>
        <v>0</v>
      </c>
      <c r="POR52" s="17">
        <f t="shared" si="692"/>
        <v>0</v>
      </c>
      <c r="POS52" s="17">
        <f t="shared" si="692"/>
        <v>0</v>
      </c>
      <c r="POT52" s="17">
        <f t="shared" si="692"/>
        <v>0</v>
      </c>
      <c r="POU52" s="17">
        <f t="shared" si="692"/>
        <v>0</v>
      </c>
      <c r="POV52" s="17">
        <f t="shared" si="692"/>
        <v>0</v>
      </c>
      <c r="POW52" s="17">
        <f t="shared" si="692"/>
        <v>0</v>
      </c>
      <c r="POX52" s="17">
        <f t="shared" si="692"/>
        <v>0</v>
      </c>
      <c r="POY52" s="17">
        <f t="shared" si="692"/>
        <v>0</v>
      </c>
      <c r="POZ52" s="17">
        <f t="shared" si="692"/>
        <v>0</v>
      </c>
      <c r="PPA52" s="17">
        <f t="shared" si="692"/>
        <v>0</v>
      </c>
      <c r="PPB52" s="17">
        <f t="shared" si="692"/>
        <v>0</v>
      </c>
      <c r="PPC52" s="17">
        <f t="shared" si="692"/>
        <v>0</v>
      </c>
      <c r="PPD52" s="17">
        <f t="shared" si="692"/>
        <v>0</v>
      </c>
      <c r="PPE52" s="17">
        <f t="shared" si="692"/>
        <v>0</v>
      </c>
      <c r="PPF52" s="17">
        <f t="shared" si="692"/>
        <v>0</v>
      </c>
      <c r="PPG52" s="17">
        <f t="shared" si="692"/>
        <v>0</v>
      </c>
      <c r="PPH52" s="17">
        <f t="shared" si="692"/>
        <v>0</v>
      </c>
      <c r="PPI52" s="17">
        <f t="shared" si="692"/>
        <v>0</v>
      </c>
      <c r="PPJ52" s="17">
        <f t="shared" si="692"/>
        <v>0</v>
      </c>
      <c r="PPK52" s="17">
        <f t="shared" si="692"/>
        <v>0</v>
      </c>
      <c r="PPL52" s="17">
        <f t="shared" si="692"/>
        <v>0</v>
      </c>
      <c r="PPM52" s="17">
        <f t="shared" si="692"/>
        <v>0</v>
      </c>
      <c r="PPN52" s="17">
        <f t="shared" si="692"/>
        <v>0</v>
      </c>
      <c r="PPO52" s="17">
        <f t="shared" si="692"/>
        <v>0</v>
      </c>
      <c r="PPP52" s="17">
        <f t="shared" si="692"/>
        <v>0</v>
      </c>
      <c r="PPQ52" s="17">
        <f t="shared" si="692"/>
        <v>0</v>
      </c>
      <c r="PPR52" s="17">
        <f t="shared" si="692"/>
        <v>0</v>
      </c>
      <c r="PPS52" s="17">
        <f t="shared" si="692"/>
        <v>0</v>
      </c>
      <c r="PPT52" s="17">
        <f t="shared" si="692"/>
        <v>0</v>
      </c>
      <c r="PPU52" s="17">
        <f t="shared" si="692"/>
        <v>0</v>
      </c>
      <c r="PPV52" s="17">
        <f t="shared" si="692"/>
        <v>0</v>
      </c>
      <c r="PPW52" s="17">
        <f t="shared" si="692"/>
        <v>0</v>
      </c>
      <c r="PPX52" s="17">
        <f t="shared" si="692"/>
        <v>0</v>
      </c>
      <c r="PPY52" s="17">
        <f t="shared" si="692"/>
        <v>0</v>
      </c>
      <c r="PPZ52" s="17">
        <f t="shared" si="692"/>
        <v>0</v>
      </c>
      <c r="PQA52" s="17">
        <f t="shared" si="692"/>
        <v>0</v>
      </c>
      <c r="PQB52" s="17">
        <f t="shared" si="692"/>
        <v>0</v>
      </c>
      <c r="PQC52" s="17">
        <f t="shared" si="692"/>
        <v>0</v>
      </c>
      <c r="PQD52" s="17">
        <f t="shared" si="692"/>
        <v>0</v>
      </c>
      <c r="PQE52" s="17">
        <f t="shared" si="692"/>
        <v>0</v>
      </c>
      <c r="PQF52" s="17">
        <f t="shared" si="692"/>
        <v>0</v>
      </c>
      <c r="PQG52" s="17">
        <f t="shared" si="692"/>
        <v>0</v>
      </c>
      <c r="PQH52" s="17">
        <f t="shared" si="692"/>
        <v>0</v>
      </c>
      <c r="PQI52" s="17">
        <f t="shared" si="692"/>
        <v>0</v>
      </c>
      <c r="PQJ52" s="17">
        <f t="shared" si="692"/>
        <v>0</v>
      </c>
      <c r="PQK52" s="17">
        <f t="shared" ref="PQK52:PSV52" si="693">SUM(PQK46:PQK51)</f>
        <v>0</v>
      </c>
      <c r="PQL52" s="17">
        <f t="shared" si="693"/>
        <v>0</v>
      </c>
      <c r="PQM52" s="17">
        <f t="shared" si="693"/>
        <v>0</v>
      </c>
      <c r="PQN52" s="17">
        <f t="shared" si="693"/>
        <v>0</v>
      </c>
      <c r="PQO52" s="17">
        <f t="shared" si="693"/>
        <v>0</v>
      </c>
      <c r="PQP52" s="17">
        <f t="shared" si="693"/>
        <v>0</v>
      </c>
      <c r="PQQ52" s="17">
        <f t="shared" si="693"/>
        <v>0</v>
      </c>
      <c r="PQR52" s="17">
        <f t="shared" si="693"/>
        <v>0</v>
      </c>
      <c r="PQS52" s="17">
        <f t="shared" si="693"/>
        <v>0</v>
      </c>
      <c r="PQT52" s="17">
        <f t="shared" si="693"/>
        <v>0</v>
      </c>
      <c r="PQU52" s="17">
        <f t="shared" si="693"/>
        <v>0</v>
      </c>
      <c r="PQV52" s="17">
        <f t="shared" si="693"/>
        <v>0</v>
      </c>
      <c r="PQW52" s="17">
        <f t="shared" si="693"/>
        <v>0</v>
      </c>
      <c r="PQX52" s="17">
        <f t="shared" si="693"/>
        <v>0</v>
      </c>
      <c r="PQY52" s="17">
        <f t="shared" si="693"/>
        <v>0</v>
      </c>
      <c r="PQZ52" s="17">
        <f t="shared" si="693"/>
        <v>0</v>
      </c>
      <c r="PRA52" s="17">
        <f t="shared" si="693"/>
        <v>0</v>
      </c>
      <c r="PRB52" s="17">
        <f t="shared" si="693"/>
        <v>0</v>
      </c>
      <c r="PRC52" s="17">
        <f t="shared" si="693"/>
        <v>0</v>
      </c>
      <c r="PRD52" s="17">
        <f t="shared" si="693"/>
        <v>0</v>
      </c>
      <c r="PRE52" s="17">
        <f t="shared" si="693"/>
        <v>0</v>
      </c>
      <c r="PRF52" s="17">
        <f t="shared" si="693"/>
        <v>0</v>
      </c>
      <c r="PRG52" s="17">
        <f t="shared" si="693"/>
        <v>0</v>
      </c>
      <c r="PRH52" s="17">
        <f t="shared" si="693"/>
        <v>0</v>
      </c>
      <c r="PRI52" s="17">
        <f t="shared" si="693"/>
        <v>0</v>
      </c>
      <c r="PRJ52" s="17">
        <f t="shared" si="693"/>
        <v>0</v>
      </c>
      <c r="PRK52" s="17">
        <f t="shared" si="693"/>
        <v>0</v>
      </c>
      <c r="PRL52" s="17">
        <f t="shared" si="693"/>
        <v>0</v>
      </c>
      <c r="PRM52" s="17">
        <f t="shared" si="693"/>
        <v>0</v>
      </c>
      <c r="PRN52" s="17">
        <f t="shared" si="693"/>
        <v>0</v>
      </c>
      <c r="PRO52" s="17">
        <f t="shared" si="693"/>
        <v>0</v>
      </c>
      <c r="PRP52" s="17">
        <f t="shared" si="693"/>
        <v>0</v>
      </c>
      <c r="PRQ52" s="17">
        <f t="shared" si="693"/>
        <v>0</v>
      </c>
      <c r="PRR52" s="17">
        <f t="shared" si="693"/>
        <v>0</v>
      </c>
      <c r="PRS52" s="17">
        <f t="shared" si="693"/>
        <v>0</v>
      </c>
      <c r="PRT52" s="17">
        <f t="shared" si="693"/>
        <v>0</v>
      </c>
      <c r="PRU52" s="17">
        <f t="shared" si="693"/>
        <v>0</v>
      </c>
      <c r="PRV52" s="17">
        <f t="shared" si="693"/>
        <v>0</v>
      </c>
      <c r="PRW52" s="17">
        <f t="shared" si="693"/>
        <v>0</v>
      </c>
      <c r="PRX52" s="17">
        <f t="shared" si="693"/>
        <v>0</v>
      </c>
      <c r="PRY52" s="17">
        <f t="shared" si="693"/>
        <v>0</v>
      </c>
      <c r="PRZ52" s="17">
        <f t="shared" si="693"/>
        <v>0</v>
      </c>
      <c r="PSA52" s="17">
        <f t="shared" si="693"/>
        <v>0</v>
      </c>
      <c r="PSB52" s="17">
        <f t="shared" si="693"/>
        <v>0</v>
      </c>
      <c r="PSC52" s="17">
        <f t="shared" si="693"/>
        <v>0</v>
      </c>
      <c r="PSD52" s="17">
        <f t="shared" si="693"/>
        <v>0</v>
      </c>
      <c r="PSE52" s="17">
        <f t="shared" si="693"/>
        <v>0</v>
      </c>
      <c r="PSF52" s="17">
        <f t="shared" si="693"/>
        <v>0</v>
      </c>
      <c r="PSG52" s="17">
        <f t="shared" si="693"/>
        <v>0</v>
      </c>
      <c r="PSH52" s="17">
        <f t="shared" si="693"/>
        <v>0</v>
      </c>
      <c r="PSI52" s="17">
        <f t="shared" si="693"/>
        <v>0</v>
      </c>
      <c r="PSJ52" s="17">
        <f t="shared" si="693"/>
        <v>0</v>
      </c>
      <c r="PSK52" s="17">
        <f t="shared" si="693"/>
        <v>0</v>
      </c>
      <c r="PSL52" s="17">
        <f t="shared" si="693"/>
        <v>0</v>
      </c>
      <c r="PSM52" s="17">
        <f t="shared" si="693"/>
        <v>0</v>
      </c>
      <c r="PSN52" s="17">
        <f t="shared" si="693"/>
        <v>0</v>
      </c>
      <c r="PSO52" s="17">
        <f t="shared" si="693"/>
        <v>0</v>
      </c>
      <c r="PSP52" s="17">
        <f t="shared" si="693"/>
        <v>0</v>
      </c>
      <c r="PSQ52" s="17">
        <f t="shared" si="693"/>
        <v>0</v>
      </c>
      <c r="PSR52" s="17">
        <f t="shared" si="693"/>
        <v>0</v>
      </c>
      <c r="PSS52" s="17">
        <f t="shared" si="693"/>
        <v>0</v>
      </c>
      <c r="PST52" s="17">
        <f t="shared" si="693"/>
        <v>0</v>
      </c>
      <c r="PSU52" s="17">
        <f t="shared" si="693"/>
        <v>0</v>
      </c>
      <c r="PSV52" s="17">
        <f t="shared" si="693"/>
        <v>0</v>
      </c>
      <c r="PSW52" s="17">
        <f t="shared" ref="PSW52:PVH52" si="694">SUM(PSW46:PSW51)</f>
        <v>0</v>
      </c>
      <c r="PSX52" s="17">
        <f t="shared" si="694"/>
        <v>0</v>
      </c>
      <c r="PSY52" s="17">
        <f t="shared" si="694"/>
        <v>0</v>
      </c>
      <c r="PSZ52" s="17">
        <f t="shared" si="694"/>
        <v>0</v>
      </c>
      <c r="PTA52" s="17">
        <f t="shared" si="694"/>
        <v>0</v>
      </c>
      <c r="PTB52" s="17">
        <f t="shared" si="694"/>
        <v>0</v>
      </c>
      <c r="PTC52" s="17">
        <f t="shared" si="694"/>
        <v>0</v>
      </c>
      <c r="PTD52" s="17">
        <f t="shared" si="694"/>
        <v>0</v>
      </c>
      <c r="PTE52" s="17">
        <f t="shared" si="694"/>
        <v>0</v>
      </c>
      <c r="PTF52" s="17">
        <f t="shared" si="694"/>
        <v>0</v>
      </c>
      <c r="PTG52" s="17">
        <f t="shared" si="694"/>
        <v>0</v>
      </c>
      <c r="PTH52" s="17">
        <f t="shared" si="694"/>
        <v>0</v>
      </c>
      <c r="PTI52" s="17">
        <f t="shared" si="694"/>
        <v>0</v>
      </c>
      <c r="PTJ52" s="17">
        <f t="shared" si="694"/>
        <v>0</v>
      </c>
      <c r="PTK52" s="17">
        <f t="shared" si="694"/>
        <v>0</v>
      </c>
      <c r="PTL52" s="17">
        <f t="shared" si="694"/>
        <v>0</v>
      </c>
      <c r="PTM52" s="17">
        <f t="shared" si="694"/>
        <v>0</v>
      </c>
      <c r="PTN52" s="17">
        <f t="shared" si="694"/>
        <v>0</v>
      </c>
      <c r="PTO52" s="17">
        <f t="shared" si="694"/>
        <v>0</v>
      </c>
      <c r="PTP52" s="17">
        <f t="shared" si="694"/>
        <v>0</v>
      </c>
      <c r="PTQ52" s="17">
        <f t="shared" si="694"/>
        <v>0</v>
      </c>
      <c r="PTR52" s="17">
        <f t="shared" si="694"/>
        <v>0</v>
      </c>
      <c r="PTS52" s="17">
        <f t="shared" si="694"/>
        <v>0</v>
      </c>
      <c r="PTT52" s="17">
        <f t="shared" si="694"/>
        <v>0</v>
      </c>
      <c r="PTU52" s="17">
        <f t="shared" si="694"/>
        <v>0</v>
      </c>
      <c r="PTV52" s="17">
        <f t="shared" si="694"/>
        <v>0</v>
      </c>
      <c r="PTW52" s="17">
        <f t="shared" si="694"/>
        <v>0</v>
      </c>
      <c r="PTX52" s="17">
        <f t="shared" si="694"/>
        <v>0</v>
      </c>
      <c r="PTY52" s="17">
        <f t="shared" si="694"/>
        <v>0</v>
      </c>
      <c r="PTZ52" s="17">
        <f t="shared" si="694"/>
        <v>0</v>
      </c>
      <c r="PUA52" s="17">
        <f t="shared" si="694"/>
        <v>0</v>
      </c>
      <c r="PUB52" s="17">
        <f t="shared" si="694"/>
        <v>0</v>
      </c>
      <c r="PUC52" s="17">
        <f t="shared" si="694"/>
        <v>0</v>
      </c>
      <c r="PUD52" s="17">
        <f t="shared" si="694"/>
        <v>0</v>
      </c>
      <c r="PUE52" s="17">
        <f t="shared" si="694"/>
        <v>0</v>
      </c>
      <c r="PUF52" s="17">
        <f t="shared" si="694"/>
        <v>0</v>
      </c>
      <c r="PUG52" s="17">
        <f t="shared" si="694"/>
        <v>0</v>
      </c>
      <c r="PUH52" s="17">
        <f t="shared" si="694"/>
        <v>0</v>
      </c>
      <c r="PUI52" s="17">
        <f t="shared" si="694"/>
        <v>0</v>
      </c>
      <c r="PUJ52" s="17">
        <f t="shared" si="694"/>
        <v>0</v>
      </c>
      <c r="PUK52" s="17">
        <f t="shared" si="694"/>
        <v>0</v>
      </c>
      <c r="PUL52" s="17">
        <f t="shared" si="694"/>
        <v>0</v>
      </c>
      <c r="PUM52" s="17">
        <f t="shared" si="694"/>
        <v>0</v>
      </c>
      <c r="PUN52" s="17">
        <f t="shared" si="694"/>
        <v>0</v>
      </c>
      <c r="PUO52" s="17">
        <f t="shared" si="694"/>
        <v>0</v>
      </c>
      <c r="PUP52" s="17">
        <f t="shared" si="694"/>
        <v>0</v>
      </c>
      <c r="PUQ52" s="17">
        <f t="shared" si="694"/>
        <v>0</v>
      </c>
      <c r="PUR52" s="17">
        <f t="shared" si="694"/>
        <v>0</v>
      </c>
      <c r="PUS52" s="17">
        <f t="shared" si="694"/>
        <v>0</v>
      </c>
      <c r="PUT52" s="17">
        <f t="shared" si="694"/>
        <v>0</v>
      </c>
      <c r="PUU52" s="17">
        <f t="shared" si="694"/>
        <v>0</v>
      </c>
      <c r="PUV52" s="17">
        <f t="shared" si="694"/>
        <v>0</v>
      </c>
      <c r="PUW52" s="17">
        <f t="shared" si="694"/>
        <v>0</v>
      </c>
      <c r="PUX52" s="17">
        <f t="shared" si="694"/>
        <v>0</v>
      </c>
      <c r="PUY52" s="17">
        <f t="shared" si="694"/>
        <v>0</v>
      </c>
      <c r="PUZ52" s="17">
        <f t="shared" si="694"/>
        <v>0</v>
      </c>
      <c r="PVA52" s="17">
        <f t="shared" si="694"/>
        <v>0</v>
      </c>
      <c r="PVB52" s="17">
        <f t="shared" si="694"/>
        <v>0</v>
      </c>
      <c r="PVC52" s="17">
        <f t="shared" si="694"/>
        <v>0</v>
      </c>
      <c r="PVD52" s="17">
        <f t="shared" si="694"/>
        <v>0</v>
      </c>
      <c r="PVE52" s="17">
        <f t="shared" si="694"/>
        <v>0</v>
      </c>
      <c r="PVF52" s="17">
        <f t="shared" si="694"/>
        <v>0</v>
      </c>
      <c r="PVG52" s="17">
        <f t="shared" si="694"/>
        <v>0</v>
      </c>
      <c r="PVH52" s="17">
        <f t="shared" si="694"/>
        <v>0</v>
      </c>
      <c r="PVI52" s="17">
        <f t="shared" ref="PVI52:PXT52" si="695">SUM(PVI46:PVI51)</f>
        <v>0</v>
      </c>
      <c r="PVJ52" s="17">
        <f t="shared" si="695"/>
        <v>0</v>
      </c>
      <c r="PVK52" s="17">
        <f t="shared" si="695"/>
        <v>0</v>
      </c>
      <c r="PVL52" s="17">
        <f t="shared" si="695"/>
        <v>0</v>
      </c>
      <c r="PVM52" s="17">
        <f t="shared" si="695"/>
        <v>0</v>
      </c>
      <c r="PVN52" s="17">
        <f t="shared" si="695"/>
        <v>0</v>
      </c>
      <c r="PVO52" s="17">
        <f t="shared" si="695"/>
        <v>0</v>
      </c>
      <c r="PVP52" s="17">
        <f t="shared" si="695"/>
        <v>0</v>
      </c>
      <c r="PVQ52" s="17">
        <f t="shared" si="695"/>
        <v>0</v>
      </c>
      <c r="PVR52" s="17">
        <f t="shared" si="695"/>
        <v>0</v>
      </c>
      <c r="PVS52" s="17">
        <f t="shared" si="695"/>
        <v>0</v>
      </c>
      <c r="PVT52" s="17">
        <f t="shared" si="695"/>
        <v>0</v>
      </c>
      <c r="PVU52" s="17">
        <f t="shared" si="695"/>
        <v>0</v>
      </c>
      <c r="PVV52" s="17">
        <f t="shared" si="695"/>
        <v>0</v>
      </c>
      <c r="PVW52" s="17">
        <f t="shared" si="695"/>
        <v>0</v>
      </c>
      <c r="PVX52" s="17">
        <f t="shared" si="695"/>
        <v>0</v>
      </c>
      <c r="PVY52" s="17">
        <f t="shared" si="695"/>
        <v>0</v>
      </c>
      <c r="PVZ52" s="17">
        <f t="shared" si="695"/>
        <v>0</v>
      </c>
      <c r="PWA52" s="17">
        <f t="shared" si="695"/>
        <v>0</v>
      </c>
      <c r="PWB52" s="17">
        <f t="shared" si="695"/>
        <v>0</v>
      </c>
      <c r="PWC52" s="17">
        <f t="shared" si="695"/>
        <v>0</v>
      </c>
      <c r="PWD52" s="17">
        <f t="shared" si="695"/>
        <v>0</v>
      </c>
      <c r="PWE52" s="17">
        <f t="shared" si="695"/>
        <v>0</v>
      </c>
      <c r="PWF52" s="17">
        <f t="shared" si="695"/>
        <v>0</v>
      </c>
      <c r="PWG52" s="17">
        <f t="shared" si="695"/>
        <v>0</v>
      </c>
      <c r="PWH52" s="17">
        <f t="shared" si="695"/>
        <v>0</v>
      </c>
      <c r="PWI52" s="17">
        <f t="shared" si="695"/>
        <v>0</v>
      </c>
      <c r="PWJ52" s="17">
        <f t="shared" si="695"/>
        <v>0</v>
      </c>
      <c r="PWK52" s="17">
        <f t="shared" si="695"/>
        <v>0</v>
      </c>
      <c r="PWL52" s="17">
        <f t="shared" si="695"/>
        <v>0</v>
      </c>
      <c r="PWM52" s="17">
        <f t="shared" si="695"/>
        <v>0</v>
      </c>
      <c r="PWN52" s="17">
        <f t="shared" si="695"/>
        <v>0</v>
      </c>
      <c r="PWO52" s="17">
        <f t="shared" si="695"/>
        <v>0</v>
      </c>
      <c r="PWP52" s="17">
        <f t="shared" si="695"/>
        <v>0</v>
      </c>
      <c r="PWQ52" s="17">
        <f t="shared" si="695"/>
        <v>0</v>
      </c>
      <c r="PWR52" s="17">
        <f t="shared" si="695"/>
        <v>0</v>
      </c>
      <c r="PWS52" s="17">
        <f t="shared" si="695"/>
        <v>0</v>
      </c>
      <c r="PWT52" s="17">
        <f t="shared" si="695"/>
        <v>0</v>
      </c>
      <c r="PWU52" s="17">
        <f t="shared" si="695"/>
        <v>0</v>
      </c>
      <c r="PWV52" s="17">
        <f t="shared" si="695"/>
        <v>0</v>
      </c>
      <c r="PWW52" s="17">
        <f t="shared" si="695"/>
        <v>0</v>
      </c>
      <c r="PWX52" s="17">
        <f t="shared" si="695"/>
        <v>0</v>
      </c>
      <c r="PWY52" s="17">
        <f t="shared" si="695"/>
        <v>0</v>
      </c>
      <c r="PWZ52" s="17">
        <f t="shared" si="695"/>
        <v>0</v>
      </c>
      <c r="PXA52" s="17">
        <f t="shared" si="695"/>
        <v>0</v>
      </c>
      <c r="PXB52" s="17">
        <f t="shared" si="695"/>
        <v>0</v>
      </c>
      <c r="PXC52" s="17">
        <f t="shared" si="695"/>
        <v>0</v>
      </c>
      <c r="PXD52" s="17">
        <f t="shared" si="695"/>
        <v>0</v>
      </c>
      <c r="PXE52" s="17">
        <f t="shared" si="695"/>
        <v>0</v>
      </c>
      <c r="PXF52" s="17">
        <f t="shared" si="695"/>
        <v>0</v>
      </c>
      <c r="PXG52" s="17">
        <f t="shared" si="695"/>
        <v>0</v>
      </c>
      <c r="PXH52" s="17">
        <f t="shared" si="695"/>
        <v>0</v>
      </c>
      <c r="PXI52" s="17">
        <f t="shared" si="695"/>
        <v>0</v>
      </c>
      <c r="PXJ52" s="17">
        <f t="shared" si="695"/>
        <v>0</v>
      </c>
      <c r="PXK52" s="17">
        <f t="shared" si="695"/>
        <v>0</v>
      </c>
      <c r="PXL52" s="17">
        <f t="shared" si="695"/>
        <v>0</v>
      </c>
      <c r="PXM52" s="17">
        <f t="shared" si="695"/>
        <v>0</v>
      </c>
      <c r="PXN52" s="17">
        <f t="shared" si="695"/>
        <v>0</v>
      </c>
      <c r="PXO52" s="17">
        <f t="shared" si="695"/>
        <v>0</v>
      </c>
      <c r="PXP52" s="17">
        <f t="shared" si="695"/>
        <v>0</v>
      </c>
      <c r="PXQ52" s="17">
        <f t="shared" si="695"/>
        <v>0</v>
      </c>
      <c r="PXR52" s="17">
        <f t="shared" si="695"/>
        <v>0</v>
      </c>
      <c r="PXS52" s="17">
        <f t="shared" si="695"/>
        <v>0</v>
      </c>
      <c r="PXT52" s="17">
        <f t="shared" si="695"/>
        <v>0</v>
      </c>
      <c r="PXU52" s="17">
        <f t="shared" ref="PXU52:QAF52" si="696">SUM(PXU46:PXU51)</f>
        <v>0</v>
      </c>
      <c r="PXV52" s="17">
        <f t="shared" si="696"/>
        <v>0</v>
      </c>
      <c r="PXW52" s="17">
        <f t="shared" si="696"/>
        <v>0</v>
      </c>
      <c r="PXX52" s="17">
        <f t="shared" si="696"/>
        <v>0</v>
      </c>
      <c r="PXY52" s="17">
        <f t="shared" si="696"/>
        <v>0</v>
      </c>
      <c r="PXZ52" s="17">
        <f t="shared" si="696"/>
        <v>0</v>
      </c>
      <c r="PYA52" s="17">
        <f t="shared" si="696"/>
        <v>0</v>
      </c>
      <c r="PYB52" s="17">
        <f t="shared" si="696"/>
        <v>0</v>
      </c>
      <c r="PYC52" s="17">
        <f t="shared" si="696"/>
        <v>0</v>
      </c>
      <c r="PYD52" s="17">
        <f t="shared" si="696"/>
        <v>0</v>
      </c>
      <c r="PYE52" s="17">
        <f t="shared" si="696"/>
        <v>0</v>
      </c>
      <c r="PYF52" s="17">
        <f t="shared" si="696"/>
        <v>0</v>
      </c>
      <c r="PYG52" s="17">
        <f t="shared" si="696"/>
        <v>0</v>
      </c>
      <c r="PYH52" s="17">
        <f t="shared" si="696"/>
        <v>0</v>
      </c>
      <c r="PYI52" s="17">
        <f t="shared" si="696"/>
        <v>0</v>
      </c>
      <c r="PYJ52" s="17">
        <f t="shared" si="696"/>
        <v>0</v>
      </c>
      <c r="PYK52" s="17">
        <f t="shared" si="696"/>
        <v>0</v>
      </c>
      <c r="PYL52" s="17">
        <f t="shared" si="696"/>
        <v>0</v>
      </c>
      <c r="PYM52" s="17">
        <f t="shared" si="696"/>
        <v>0</v>
      </c>
      <c r="PYN52" s="17">
        <f t="shared" si="696"/>
        <v>0</v>
      </c>
      <c r="PYO52" s="17">
        <f t="shared" si="696"/>
        <v>0</v>
      </c>
      <c r="PYP52" s="17">
        <f t="shared" si="696"/>
        <v>0</v>
      </c>
      <c r="PYQ52" s="17">
        <f t="shared" si="696"/>
        <v>0</v>
      </c>
      <c r="PYR52" s="17">
        <f t="shared" si="696"/>
        <v>0</v>
      </c>
      <c r="PYS52" s="17">
        <f t="shared" si="696"/>
        <v>0</v>
      </c>
      <c r="PYT52" s="17">
        <f t="shared" si="696"/>
        <v>0</v>
      </c>
      <c r="PYU52" s="17">
        <f t="shared" si="696"/>
        <v>0</v>
      </c>
      <c r="PYV52" s="17">
        <f t="shared" si="696"/>
        <v>0</v>
      </c>
      <c r="PYW52" s="17">
        <f t="shared" si="696"/>
        <v>0</v>
      </c>
      <c r="PYX52" s="17">
        <f t="shared" si="696"/>
        <v>0</v>
      </c>
      <c r="PYY52" s="17">
        <f t="shared" si="696"/>
        <v>0</v>
      </c>
      <c r="PYZ52" s="17">
        <f t="shared" si="696"/>
        <v>0</v>
      </c>
      <c r="PZA52" s="17">
        <f t="shared" si="696"/>
        <v>0</v>
      </c>
      <c r="PZB52" s="17">
        <f t="shared" si="696"/>
        <v>0</v>
      </c>
      <c r="PZC52" s="17">
        <f t="shared" si="696"/>
        <v>0</v>
      </c>
      <c r="PZD52" s="17">
        <f t="shared" si="696"/>
        <v>0</v>
      </c>
      <c r="PZE52" s="17">
        <f t="shared" si="696"/>
        <v>0</v>
      </c>
      <c r="PZF52" s="17">
        <f t="shared" si="696"/>
        <v>0</v>
      </c>
      <c r="PZG52" s="17">
        <f t="shared" si="696"/>
        <v>0</v>
      </c>
      <c r="PZH52" s="17">
        <f t="shared" si="696"/>
        <v>0</v>
      </c>
      <c r="PZI52" s="17">
        <f t="shared" si="696"/>
        <v>0</v>
      </c>
      <c r="PZJ52" s="17">
        <f t="shared" si="696"/>
        <v>0</v>
      </c>
      <c r="PZK52" s="17">
        <f t="shared" si="696"/>
        <v>0</v>
      </c>
      <c r="PZL52" s="17">
        <f t="shared" si="696"/>
        <v>0</v>
      </c>
      <c r="PZM52" s="17">
        <f t="shared" si="696"/>
        <v>0</v>
      </c>
      <c r="PZN52" s="17">
        <f t="shared" si="696"/>
        <v>0</v>
      </c>
      <c r="PZO52" s="17">
        <f t="shared" si="696"/>
        <v>0</v>
      </c>
      <c r="PZP52" s="17">
        <f t="shared" si="696"/>
        <v>0</v>
      </c>
      <c r="PZQ52" s="17">
        <f t="shared" si="696"/>
        <v>0</v>
      </c>
      <c r="PZR52" s="17">
        <f t="shared" si="696"/>
        <v>0</v>
      </c>
      <c r="PZS52" s="17">
        <f t="shared" si="696"/>
        <v>0</v>
      </c>
      <c r="PZT52" s="17">
        <f t="shared" si="696"/>
        <v>0</v>
      </c>
      <c r="PZU52" s="17">
        <f t="shared" si="696"/>
        <v>0</v>
      </c>
      <c r="PZV52" s="17">
        <f t="shared" si="696"/>
        <v>0</v>
      </c>
      <c r="PZW52" s="17">
        <f t="shared" si="696"/>
        <v>0</v>
      </c>
      <c r="PZX52" s="17">
        <f t="shared" si="696"/>
        <v>0</v>
      </c>
      <c r="PZY52" s="17">
        <f t="shared" si="696"/>
        <v>0</v>
      </c>
      <c r="PZZ52" s="17">
        <f t="shared" si="696"/>
        <v>0</v>
      </c>
      <c r="QAA52" s="17">
        <f t="shared" si="696"/>
        <v>0</v>
      </c>
      <c r="QAB52" s="17">
        <f t="shared" si="696"/>
        <v>0</v>
      </c>
      <c r="QAC52" s="17">
        <f t="shared" si="696"/>
        <v>0</v>
      </c>
      <c r="QAD52" s="17">
        <f t="shared" si="696"/>
        <v>0</v>
      </c>
      <c r="QAE52" s="17">
        <f t="shared" si="696"/>
        <v>0</v>
      </c>
      <c r="QAF52" s="17">
        <f t="shared" si="696"/>
        <v>0</v>
      </c>
      <c r="QAG52" s="17">
        <f t="shared" ref="QAG52:QCR52" si="697">SUM(QAG46:QAG51)</f>
        <v>0</v>
      </c>
      <c r="QAH52" s="17">
        <f t="shared" si="697"/>
        <v>0</v>
      </c>
      <c r="QAI52" s="17">
        <f t="shared" si="697"/>
        <v>0</v>
      </c>
      <c r="QAJ52" s="17">
        <f t="shared" si="697"/>
        <v>0</v>
      </c>
      <c r="QAK52" s="17">
        <f t="shared" si="697"/>
        <v>0</v>
      </c>
      <c r="QAL52" s="17">
        <f t="shared" si="697"/>
        <v>0</v>
      </c>
      <c r="QAM52" s="17">
        <f t="shared" si="697"/>
        <v>0</v>
      </c>
      <c r="QAN52" s="17">
        <f t="shared" si="697"/>
        <v>0</v>
      </c>
      <c r="QAO52" s="17">
        <f t="shared" si="697"/>
        <v>0</v>
      </c>
      <c r="QAP52" s="17">
        <f t="shared" si="697"/>
        <v>0</v>
      </c>
      <c r="QAQ52" s="17">
        <f t="shared" si="697"/>
        <v>0</v>
      </c>
      <c r="QAR52" s="17">
        <f t="shared" si="697"/>
        <v>0</v>
      </c>
      <c r="QAS52" s="17">
        <f t="shared" si="697"/>
        <v>0</v>
      </c>
      <c r="QAT52" s="17">
        <f t="shared" si="697"/>
        <v>0</v>
      </c>
      <c r="QAU52" s="17">
        <f t="shared" si="697"/>
        <v>0</v>
      </c>
      <c r="QAV52" s="17">
        <f t="shared" si="697"/>
        <v>0</v>
      </c>
      <c r="QAW52" s="17">
        <f t="shared" si="697"/>
        <v>0</v>
      </c>
      <c r="QAX52" s="17">
        <f t="shared" si="697"/>
        <v>0</v>
      </c>
      <c r="QAY52" s="17">
        <f t="shared" si="697"/>
        <v>0</v>
      </c>
      <c r="QAZ52" s="17">
        <f t="shared" si="697"/>
        <v>0</v>
      </c>
      <c r="QBA52" s="17">
        <f t="shared" si="697"/>
        <v>0</v>
      </c>
      <c r="QBB52" s="17">
        <f t="shared" si="697"/>
        <v>0</v>
      </c>
      <c r="QBC52" s="17">
        <f t="shared" si="697"/>
        <v>0</v>
      </c>
      <c r="QBD52" s="17">
        <f t="shared" si="697"/>
        <v>0</v>
      </c>
      <c r="QBE52" s="17">
        <f t="shared" si="697"/>
        <v>0</v>
      </c>
      <c r="QBF52" s="17">
        <f t="shared" si="697"/>
        <v>0</v>
      </c>
      <c r="QBG52" s="17">
        <f t="shared" si="697"/>
        <v>0</v>
      </c>
      <c r="QBH52" s="17">
        <f t="shared" si="697"/>
        <v>0</v>
      </c>
      <c r="QBI52" s="17">
        <f t="shared" si="697"/>
        <v>0</v>
      </c>
      <c r="QBJ52" s="17">
        <f t="shared" si="697"/>
        <v>0</v>
      </c>
      <c r="QBK52" s="17">
        <f t="shared" si="697"/>
        <v>0</v>
      </c>
      <c r="QBL52" s="17">
        <f t="shared" si="697"/>
        <v>0</v>
      </c>
      <c r="QBM52" s="17">
        <f t="shared" si="697"/>
        <v>0</v>
      </c>
      <c r="QBN52" s="17">
        <f t="shared" si="697"/>
        <v>0</v>
      </c>
      <c r="QBO52" s="17">
        <f t="shared" si="697"/>
        <v>0</v>
      </c>
      <c r="QBP52" s="17">
        <f t="shared" si="697"/>
        <v>0</v>
      </c>
      <c r="QBQ52" s="17">
        <f t="shared" si="697"/>
        <v>0</v>
      </c>
      <c r="QBR52" s="17">
        <f t="shared" si="697"/>
        <v>0</v>
      </c>
      <c r="QBS52" s="17">
        <f t="shared" si="697"/>
        <v>0</v>
      </c>
      <c r="QBT52" s="17">
        <f t="shared" si="697"/>
        <v>0</v>
      </c>
      <c r="QBU52" s="17">
        <f t="shared" si="697"/>
        <v>0</v>
      </c>
      <c r="QBV52" s="17">
        <f t="shared" si="697"/>
        <v>0</v>
      </c>
      <c r="QBW52" s="17">
        <f t="shared" si="697"/>
        <v>0</v>
      </c>
      <c r="QBX52" s="17">
        <f t="shared" si="697"/>
        <v>0</v>
      </c>
      <c r="QBY52" s="17">
        <f t="shared" si="697"/>
        <v>0</v>
      </c>
      <c r="QBZ52" s="17">
        <f t="shared" si="697"/>
        <v>0</v>
      </c>
      <c r="QCA52" s="17">
        <f t="shared" si="697"/>
        <v>0</v>
      </c>
      <c r="QCB52" s="17">
        <f t="shared" si="697"/>
        <v>0</v>
      </c>
      <c r="QCC52" s="17">
        <f t="shared" si="697"/>
        <v>0</v>
      </c>
      <c r="QCD52" s="17">
        <f t="shared" si="697"/>
        <v>0</v>
      </c>
      <c r="QCE52" s="17">
        <f t="shared" si="697"/>
        <v>0</v>
      </c>
      <c r="QCF52" s="17">
        <f t="shared" si="697"/>
        <v>0</v>
      </c>
      <c r="QCG52" s="17">
        <f t="shared" si="697"/>
        <v>0</v>
      </c>
      <c r="QCH52" s="17">
        <f t="shared" si="697"/>
        <v>0</v>
      </c>
      <c r="QCI52" s="17">
        <f t="shared" si="697"/>
        <v>0</v>
      </c>
      <c r="QCJ52" s="17">
        <f t="shared" si="697"/>
        <v>0</v>
      </c>
      <c r="QCK52" s="17">
        <f t="shared" si="697"/>
        <v>0</v>
      </c>
      <c r="QCL52" s="17">
        <f t="shared" si="697"/>
        <v>0</v>
      </c>
      <c r="QCM52" s="17">
        <f t="shared" si="697"/>
        <v>0</v>
      </c>
      <c r="QCN52" s="17">
        <f t="shared" si="697"/>
        <v>0</v>
      </c>
      <c r="QCO52" s="17">
        <f t="shared" si="697"/>
        <v>0</v>
      </c>
      <c r="QCP52" s="17">
        <f t="shared" si="697"/>
        <v>0</v>
      </c>
      <c r="QCQ52" s="17">
        <f t="shared" si="697"/>
        <v>0</v>
      </c>
      <c r="QCR52" s="17">
        <f t="shared" si="697"/>
        <v>0</v>
      </c>
      <c r="QCS52" s="17">
        <f t="shared" ref="QCS52:QFD52" si="698">SUM(QCS46:QCS51)</f>
        <v>0</v>
      </c>
      <c r="QCT52" s="17">
        <f t="shared" si="698"/>
        <v>0</v>
      </c>
      <c r="QCU52" s="17">
        <f t="shared" si="698"/>
        <v>0</v>
      </c>
      <c r="QCV52" s="17">
        <f t="shared" si="698"/>
        <v>0</v>
      </c>
      <c r="QCW52" s="17">
        <f t="shared" si="698"/>
        <v>0</v>
      </c>
      <c r="QCX52" s="17">
        <f t="shared" si="698"/>
        <v>0</v>
      </c>
      <c r="QCY52" s="17">
        <f t="shared" si="698"/>
        <v>0</v>
      </c>
      <c r="QCZ52" s="17">
        <f t="shared" si="698"/>
        <v>0</v>
      </c>
      <c r="QDA52" s="17">
        <f t="shared" si="698"/>
        <v>0</v>
      </c>
      <c r="QDB52" s="17">
        <f t="shared" si="698"/>
        <v>0</v>
      </c>
      <c r="QDC52" s="17">
        <f t="shared" si="698"/>
        <v>0</v>
      </c>
      <c r="QDD52" s="17">
        <f t="shared" si="698"/>
        <v>0</v>
      </c>
      <c r="QDE52" s="17">
        <f t="shared" si="698"/>
        <v>0</v>
      </c>
      <c r="QDF52" s="17">
        <f t="shared" si="698"/>
        <v>0</v>
      </c>
      <c r="QDG52" s="17">
        <f t="shared" si="698"/>
        <v>0</v>
      </c>
      <c r="QDH52" s="17">
        <f t="shared" si="698"/>
        <v>0</v>
      </c>
      <c r="QDI52" s="17">
        <f t="shared" si="698"/>
        <v>0</v>
      </c>
      <c r="QDJ52" s="17">
        <f t="shared" si="698"/>
        <v>0</v>
      </c>
      <c r="QDK52" s="17">
        <f t="shared" si="698"/>
        <v>0</v>
      </c>
      <c r="QDL52" s="17">
        <f t="shared" si="698"/>
        <v>0</v>
      </c>
      <c r="QDM52" s="17">
        <f t="shared" si="698"/>
        <v>0</v>
      </c>
      <c r="QDN52" s="17">
        <f t="shared" si="698"/>
        <v>0</v>
      </c>
      <c r="QDO52" s="17">
        <f t="shared" si="698"/>
        <v>0</v>
      </c>
      <c r="QDP52" s="17">
        <f t="shared" si="698"/>
        <v>0</v>
      </c>
      <c r="QDQ52" s="17">
        <f t="shared" si="698"/>
        <v>0</v>
      </c>
      <c r="QDR52" s="17">
        <f t="shared" si="698"/>
        <v>0</v>
      </c>
      <c r="QDS52" s="17">
        <f t="shared" si="698"/>
        <v>0</v>
      </c>
      <c r="QDT52" s="17">
        <f t="shared" si="698"/>
        <v>0</v>
      </c>
      <c r="QDU52" s="17">
        <f t="shared" si="698"/>
        <v>0</v>
      </c>
      <c r="QDV52" s="17">
        <f t="shared" si="698"/>
        <v>0</v>
      </c>
      <c r="QDW52" s="17">
        <f t="shared" si="698"/>
        <v>0</v>
      </c>
      <c r="QDX52" s="17">
        <f t="shared" si="698"/>
        <v>0</v>
      </c>
      <c r="QDY52" s="17">
        <f t="shared" si="698"/>
        <v>0</v>
      </c>
      <c r="QDZ52" s="17">
        <f t="shared" si="698"/>
        <v>0</v>
      </c>
      <c r="QEA52" s="17">
        <f t="shared" si="698"/>
        <v>0</v>
      </c>
      <c r="QEB52" s="17">
        <f t="shared" si="698"/>
        <v>0</v>
      </c>
      <c r="QEC52" s="17">
        <f t="shared" si="698"/>
        <v>0</v>
      </c>
      <c r="QED52" s="17">
        <f t="shared" si="698"/>
        <v>0</v>
      </c>
      <c r="QEE52" s="17">
        <f t="shared" si="698"/>
        <v>0</v>
      </c>
      <c r="QEF52" s="17">
        <f t="shared" si="698"/>
        <v>0</v>
      </c>
      <c r="QEG52" s="17">
        <f t="shared" si="698"/>
        <v>0</v>
      </c>
      <c r="QEH52" s="17">
        <f t="shared" si="698"/>
        <v>0</v>
      </c>
      <c r="QEI52" s="17">
        <f t="shared" si="698"/>
        <v>0</v>
      </c>
      <c r="QEJ52" s="17">
        <f t="shared" si="698"/>
        <v>0</v>
      </c>
      <c r="QEK52" s="17">
        <f t="shared" si="698"/>
        <v>0</v>
      </c>
      <c r="QEL52" s="17">
        <f t="shared" si="698"/>
        <v>0</v>
      </c>
      <c r="QEM52" s="17">
        <f t="shared" si="698"/>
        <v>0</v>
      </c>
      <c r="QEN52" s="17">
        <f t="shared" si="698"/>
        <v>0</v>
      </c>
      <c r="QEO52" s="17">
        <f t="shared" si="698"/>
        <v>0</v>
      </c>
      <c r="QEP52" s="17">
        <f t="shared" si="698"/>
        <v>0</v>
      </c>
      <c r="QEQ52" s="17">
        <f t="shared" si="698"/>
        <v>0</v>
      </c>
      <c r="QER52" s="17">
        <f t="shared" si="698"/>
        <v>0</v>
      </c>
      <c r="QES52" s="17">
        <f t="shared" si="698"/>
        <v>0</v>
      </c>
      <c r="QET52" s="17">
        <f t="shared" si="698"/>
        <v>0</v>
      </c>
      <c r="QEU52" s="17">
        <f t="shared" si="698"/>
        <v>0</v>
      </c>
      <c r="QEV52" s="17">
        <f t="shared" si="698"/>
        <v>0</v>
      </c>
      <c r="QEW52" s="17">
        <f t="shared" si="698"/>
        <v>0</v>
      </c>
      <c r="QEX52" s="17">
        <f t="shared" si="698"/>
        <v>0</v>
      </c>
      <c r="QEY52" s="17">
        <f t="shared" si="698"/>
        <v>0</v>
      </c>
      <c r="QEZ52" s="17">
        <f t="shared" si="698"/>
        <v>0</v>
      </c>
      <c r="QFA52" s="17">
        <f t="shared" si="698"/>
        <v>0</v>
      </c>
      <c r="QFB52" s="17">
        <f t="shared" si="698"/>
        <v>0</v>
      </c>
      <c r="QFC52" s="17">
        <f t="shared" si="698"/>
        <v>0</v>
      </c>
      <c r="QFD52" s="17">
        <f t="shared" si="698"/>
        <v>0</v>
      </c>
      <c r="QFE52" s="17">
        <f t="shared" ref="QFE52:QHP52" si="699">SUM(QFE46:QFE51)</f>
        <v>0</v>
      </c>
      <c r="QFF52" s="17">
        <f t="shared" si="699"/>
        <v>0</v>
      </c>
      <c r="QFG52" s="17">
        <f t="shared" si="699"/>
        <v>0</v>
      </c>
      <c r="QFH52" s="17">
        <f t="shared" si="699"/>
        <v>0</v>
      </c>
      <c r="QFI52" s="17">
        <f t="shared" si="699"/>
        <v>0</v>
      </c>
      <c r="QFJ52" s="17">
        <f t="shared" si="699"/>
        <v>0</v>
      </c>
      <c r="QFK52" s="17">
        <f t="shared" si="699"/>
        <v>0</v>
      </c>
      <c r="QFL52" s="17">
        <f t="shared" si="699"/>
        <v>0</v>
      </c>
      <c r="QFM52" s="17">
        <f t="shared" si="699"/>
        <v>0</v>
      </c>
      <c r="QFN52" s="17">
        <f t="shared" si="699"/>
        <v>0</v>
      </c>
      <c r="QFO52" s="17">
        <f t="shared" si="699"/>
        <v>0</v>
      </c>
      <c r="QFP52" s="17">
        <f t="shared" si="699"/>
        <v>0</v>
      </c>
      <c r="QFQ52" s="17">
        <f t="shared" si="699"/>
        <v>0</v>
      </c>
      <c r="QFR52" s="17">
        <f t="shared" si="699"/>
        <v>0</v>
      </c>
      <c r="QFS52" s="17">
        <f t="shared" si="699"/>
        <v>0</v>
      </c>
      <c r="QFT52" s="17">
        <f t="shared" si="699"/>
        <v>0</v>
      </c>
      <c r="QFU52" s="17">
        <f t="shared" si="699"/>
        <v>0</v>
      </c>
      <c r="QFV52" s="17">
        <f t="shared" si="699"/>
        <v>0</v>
      </c>
      <c r="QFW52" s="17">
        <f t="shared" si="699"/>
        <v>0</v>
      </c>
      <c r="QFX52" s="17">
        <f t="shared" si="699"/>
        <v>0</v>
      </c>
      <c r="QFY52" s="17">
        <f t="shared" si="699"/>
        <v>0</v>
      </c>
      <c r="QFZ52" s="17">
        <f t="shared" si="699"/>
        <v>0</v>
      </c>
      <c r="QGA52" s="17">
        <f t="shared" si="699"/>
        <v>0</v>
      </c>
      <c r="QGB52" s="17">
        <f t="shared" si="699"/>
        <v>0</v>
      </c>
      <c r="QGC52" s="17">
        <f t="shared" si="699"/>
        <v>0</v>
      </c>
      <c r="QGD52" s="17">
        <f t="shared" si="699"/>
        <v>0</v>
      </c>
      <c r="QGE52" s="17">
        <f t="shared" si="699"/>
        <v>0</v>
      </c>
      <c r="QGF52" s="17">
        <f t="shared" si="699"/>
        <v>0</v>
      </c>
      <c r="QGG52" s="17">
        <f t="shared" si="699"/>
        <v>0</v>
      </c>
      <c r="QGH52" s="17">
        <f t="shared" si="699"/>
        <v>0</v>
      </c>
      <c r="QGI52" s="17">
        <f t="shared" si="699"/>
        <v>0</v>
      </c>
      <c r="QGJ52" s="17">
        <f t="shared" si="699"/>
        <v>0</v>
      </c>
      <c r="QGK52" s="17">
        <f t="shared" si="699"/>
        <v>0</v>
      </c>
      <c r="QGL52" s="17">
        <f t="shared" si="699"/>
        <v>0</v>
      </c>
      <c r="QGM52" s="17">
        <f t="shared" si="699"/>
        <v>0</v>
      </c>
      <c r="QGN52" s="17">
        <f t="shared" si="699"/>
        <v>0</v>
      </c>
      <c r="QGO52" s="17">
        <f t="shared" si="699"/>
        <v>0</v>
      </c>
      <c r="QGP52" s="17">
        <f t="shared" si="699"/>
        <v>0</v>
      </c>
      <c r="QGQ52" s="17">
        <f t="shared" si="699"/>
        <v>0</v>
      </c>
      <c r="QGR52" s="17">
        <f t="shared" si="699"/>
        <v>0</v>
      </c>
      <c r="QGS52" s="17">
        <f t="shared" si="699"/>
        <v>0</v>
      </c>
      <c r="QGT52" s="17">
        <f t="shared" si="699"/>
        <v>0</v>
      </c>
      <c r="QGU52" s="17">
        <f t="shared" si="699"/>
        <v>0</v>
      </c>
      <c r="QGV52" s="17">
        <f t="shared" si="699"/>
        <v>0</v>
      </c>
      <c r="QGW52" s="17">
        <f t="shared" si="699"/>
        <v>0</v>
      </c>
      <c r="QGX52" s="17">
        <f t="shared" si="699"/>
        <v>0</v>
      </c>
      <c r="QGY52" s="17">
        <f t="shared" si="699"/>
        <v>0</v>
      </c>
      <c r="QGZ52" s="17">
        <f t="shared" si="699"/>
        <v>0</v>
      </c>
      <c r="QHA52" s="17">
        <f t="shared" si="699"/>
        <v>0</v>
      </c>
      <c r="QHB52" s="17">
        <f t="shared" si="699"/>
        <v>0</v>
      </c>
      <c r="QHC52" s="17">
        <f t="shared" si="699"/>
        <v>0</v>
      </c>
      <c r="QHD52" s="17">
        <f t="shared" si="699"/>
        <v>0</v>
      </c>
      <c r="QHE52" s="17">
        <f t="shared" si="699"/>
        <v>0</v>
      </c>
      <c r="QHF52" s="17">
        <f t="shared" si="699"/>
        <v>0</v>
      </c>
      <c r="QHG52" s="17">
        <f t="shared" si="699"/>
        <v>0</v>
      </c>
      <c r="QHH52" s="17">
        <f t="shared" si="699"/>
        <v>0</v>
      </c>
      <c r="QHI52" s="17">
        <f t="shared" si="699"/>
        <v>0</v>
      </c>
      <c r="QHJ52" s="17">
        <f t="shared" si="699"/>
        <v>0</v>
      </c>
      <c r="QHK52" s="17">
        <f t="shared" si="699"/>
        <v>0</v>
      </c>
      <c r="QHL52" s="17">
        <f t="shared" si="699"/>
        <v>0</v>
      </c>
      <c r="QHM52" s="17">
        <f t="shared" si="699"/>
        <v>0</v>
      </c>
      <c r="QHN52" s="17">
        <f t="shared" si="699"/>
        <v>0</v>
      </c>
      <c r="QHO52" s="17">
        <f t="shared" si="699"/>
        <v>0</v>
      </c>
      <c r="QHP52" s="17">
        <f t="shared" si="699"/>
        <v>0</v>
      </c>
      <c r="QHQ52" s="17">
        <f t="shared" ref="QHQ52:QKB52" si="700">SUM(QHQ46:QHQ51)</f>
        <v>0</v>
      </c>
      <c r="QHR52" s="17">
        <f t="shared" si="700"/>
        <v>0</v>
      </c>
      <c r="QHS52" s="17">
        <f t="shared" si="700"/>
        <v>0</v>
      </c>
      <c r="QHT52" s="17">
        <f t="shared" si="700"/>
        <v>0</v>
      </c>
      <c r="QHU52" s="17">
        <f t="shared" si="700"/>
        <v>0</v>
      </c>
      <c r="QHV52" s="17">
        <f t="shared" si="700"/>
        <v>0</v>
      </c>
      <c r="QHW52" s="17">
        <f t="shared" si="700"/>
        <v>0</v>
      </c>
      <c r="QHX52" s="17">
        <f t="shared" si="700"/>
        <v>0</v>
      </c>
      <c r="QHY52" s="17">
        <f t="shared" si="700"/>
        <v>0</v>
      </c>
      <c r="QHZ52" s="17">
        <f t="shared" si="700"/>
        <v>0</v>
      </c>
      <c r="QIA52" s="17">
        <f t="shared" si="700"/>
        <v>0</v>
      </c>
      <c r="QIB52" s="17">
        <f t="shared" si="700"/>
        <v>0</v>
      </c>
      <c r="QIC52" s="17">
        <f t="shared" si="700"/>
        <v>0</v>
      </c>
      <c r="QID52" s="17">
        <f t="shared" si="700"/>
        <v>0</v>
      </c>
      <c r="QIE52" s="17">
        <f t="shared" si="700"/>
        <v>0</v>
      </c>
      <c r="QIF52" s="17">
        <f t="shared" si="700"/>
        <v>0</v>
      </c>
      <c r="QIG52" s="17">
        <f t="shared" si="700"/>
        <v>0</v>
      </c>
      <c r="QIH52" s="17">
        <f t="shared" si="700"/>
        <v>0</v>
      </c>
      <c r="QII52" s="17">
        <f t="shared" si="700"/>
        <v>0</v>
      </c>
      <c r="QIJ52" s="17">
        <f t="shared" si="700"/>
        <v>0</v>
      </c>
      <c r="QIK52" s="17">
        <f t="shared" si="700"/>
        <v>0</v>
      </c>
      <c r="QIL52" s="17">
        <f t="shared" si="700"/>
        <v>0</v>
      </c>
      <c r="QIM52" s="17">
        <f t="shared" si="700"/>
        <v>0</v>
      </c>
      <c r="QIN52" s="17">
        <f t="shared" si="700"/>
        <v>0</v>
      </c>
      <c r="QIO52" s="17">
        <f t="shared" si="700"/>
        <v>0</v>
      </c>
      <c r="QIP52" s="17">
        <f t="shared" si="700"/>
        <v>0</v>
      </c>
      <c r="QIQ52" s="17">
        <f t="shared" si="700"/>
        <v>0</v>
      </c>
      <c r="QIR52" s="17">
        <f t="shared" si="700"/>
        <v>0</v>
      </c>
      <c r="QIS52" s="17">
        <f t="shared" si="700"/>
        <v>0</v>
      </c>
      <c r="QIT52" s="17">
        <f t="shared" si="700"/>
        <v>0</v>
      </c>
      <c r="QIU52" s="17">
        <f t="shared" si="700"/>
        <v>0</v>
      </c>
      <c r="QIV52" s="17">
        <f t="shared" si="700"/>
        <v>0</v>
      </c>
      <c r="QIW52" s="17">
        <f t="shared" si="700"/>
        <v>0</v>
      </c>
      <c r="QIX52" s="17">
        <f t="shared" si="700"/>
        <v>0</v>
      </c>
      <c r="QIY52" s="17">
        <f t="shared" si="700"/>
        <v>0</v>
      </c>
      <c r="QIZ52" s="17">
        <f t="shared" si="700"/>
        <v>0</v>
      </c>
      <c r="QJA52" s="17">
        <f t="shared" si="700"/>
        <v>0</v>
      </c>
      <c r="QJB52" s="17">
        <f t="shared" si="700"/>
        <v>0</v>
      </c>
      <c r="QJC52" s="17">
        <f t="shared" si="700"/>
        <v>0</v>
      </c>
      <c r="QJD52" s="17">
        <f t="shared" si="700"/>
        <v>0</v>
      </c>
      <c r="QJE52" s="17">
        <f t="shared" si="700"/>
        <v>0</v>
      </c>
      <c r="QJF52" s="17">
        <f t="shared" si="700"/>
        <v>0</v>
      </c>
      <c r="QJG52" s="17">
        <f t="shared" si="700"/>
        <v>0</v>
      </c>
      <c r="QJH52" s="17">
        <f t="shared" si="700"/>
        <v>0</v>
      </c>
      <c r="QJI52" s="17">
        <f t="shared" si="700"/>
        <v>0</v>
      </c>
      <c r="QJJ52" s="17">
        <f t="shared" si="700"/>
        <v>0</v>
      </c>
      <c r="QJK52" s="17">
        <f t="shared" si="700"/>
        <v>0</v>
      </c>
      <c r="QJL52" s="17">
        <f t="shared" si="700"/>
        <v>0</v>
      </c>
      <c r="QJM52" s="17">
        <f t="shared" si="700"/>
        <v>0</v>
      </c>
      <c r="QJN52" s="17">
        <f t="shared" si="700"/>
        <v>0</v>
      </c>
      <c r="QJO52" s="17">
        <f t="shared" si="700"/>
        <v>0</v>
      </c>
      <c r="QJP52" s="17">
        <f t="shared" si="700"/>
        <v>0</v>
      </c>
      <c r="QJQ52" s="17">
        <f t="shared" si="700"/>
        <v>0</v>
      </c>
      <c r="QJR52" s="17">
        <f t="shared" si="700"/>
        <v>0</v>
      </c>
      <c r="QJS52" s="17">
        <f t="shared" si="700"/>
        <v>0</v>
      </c>
      <c r="QJT52" s="17">
        <f t="shared" si="700"/>
        <v>0</v>
      </c>
      <c r="QJU52" s="17">
        <f t="shared" si="700"/>
        <v>0</v>
      </c>
      <c r="QJV52" s="17">
        <f t="shared" si="700"/>
        <v>0</v>
      </c>
      <c r="QJW52" s="17">
        <f t="shared" si="700"/>
        <v>0</v>
      </c>
      <c r="QJX52" s="17">
        <f t="shared" si="700"/>
        <v>0</v>
      </c>
      <c r="QJY52" s="17">
        <f t="shared" si="700"/>
        <v>0</v>
      </c>
      <c r="QJZ52" s="17">
        <f t="shared" si="700"/>
        <v>0</v>
      </c>
      <c r="QKA52" s="17">
        <f t="shared" si="700"/>
        <v>0</v>
      </c>
      <c r="QKB52" s="17">
        <f t="shared" si="700"/>
        <v>0</v>
      </c>
      <c r="QKC52" s="17">
        <f t="shared" ref="QKC52:QMN52" si="701">SUM(QKC46:QKC51)</f>
        <v>0</v>
      </c>
      <c r="QKD52" s="17">
        <f t="shared" si="701"/>
        <v>0</v>
      </c>
      <c r="QKE52" s="17">
        <f t="shared" si="701"/>
        <v>0</v>
      </c>
      <c r="QKF52" s="17">
        <f t="shared" si="701"/>
        <v>0</v>
      </c>
      <c r="QKG52" s="17">
        <f t="shared" si="701"/>
        <v>0</v>
      </c>
      <c r="QKH52" s="17">
        <f t="shared" si="701"/>
        <v>0</v>
      </c>
      <c r="QKI52" s="17">
        <f t="shared" si="701"/>
        <v>0</v>
      </c>
      <c r="QKJ52" s="17">
        <f t="shared" si="701"/>
        <v>0</v>
      </c>
      <c r="QKK52" s="17">
        <f t="shared" si="701"/>
        <v>0</v>
      </c>
      <c r="QKL52" s="17">
        <f t="shared" si="701"/>
        <v>0</v>
      </c>
      <c r="QKM52" s="17">
        <f t="shared" si="701"/>
        <v>0</v>
      </c>
      <c r="QKN52" s="17">
        <f t="shared" si="701"/>
        <v>0</v>
      </c>
      <c r="QKO52" s="17">
        <f t="shared" si="701"/>
        <v>0</v>
      </c>
      <c r="QKP52" s="17">
        <f t="shared" si="701"/>
        <v>0</v>
      </c>
      <c r="QKQ52" s="17">
        <f t="shared" si="701"/>
        <v>0</v>
      </c>
      <c r="QKR52" s="17">
        <f t="shared" si="701"/>
        <v>0</v>
      </c>
      <c r="QKS52" s="17">
        <f t="shared" si="701"/>
        <v>0</v>
      </c>
      <c r="QKT52" s="17">
        <f t="shared" si="701"/>
        <v>0</v>
      </c>
      <c r="QKU52" s="17">
        <f t="shared" si="701"/>
        <v>0</v>
      </c>
      <c r="QKV52" s="17">
        <f t="shared" si="701"/>
        <v>0</v>
      </c>
      <c r="QKW52" s="17">
        <f t="shared" si="701"/>
        <v>0</v>
      </c>
      <c r="QKX52" s="17">
        <f t="shared" si="701"/>
        <v>0</v>
      </c>
      <c r="QKY52" s="17">
        <f t="shared" si="701"/>
        <v>0</v>
      </c>
      <c r="QKZ52" s="17">
        <f t="shared" si="701"/>
        <v>0</v>
      </c>
      <c r="QLA52" s="17">
        <f t="shared" si="701"/>
        <v>0</v>
      </c>
      <c r="QLB52" s="17">
        <f t="shared" si="701"/>
        <v>0</v>
      </c>
      <c r="QLC52" s="17">
        <f t="shared" si="701"/>
        <v>0</v>
      </c>
      <c r="QLD52" s="17">
        <f t="shared" si="701"/>
        <v>0</v>
      </c>
      <c r="QLE52" s="17">
        <f t="shared" si="701"/>
        <v>0</v>
      </c>
      <c r="QLF52" s="17">
        <f t="shared" si="701"/>
        <v>0</v>
      </c>
      <c r="QLG52" s="17">
        <f t="shared" si="701"/>
        <v>0</v>
      </c>
      <c r="QLH52" s="17">
        <f t="shared" si="701"/>
        <v>0</v>
      </c>
      <c r="QLI52" s="17">
        <f t="shared" si="701"/>
        <v>0</v>
      </c>
      <c r="QLJ52" s="17">
        <f t="shared" si="701"/>
        <v>0</v>
      </c>
      <c r="QLK52" s="17">
        <f t="shared" si="701"/>
        <v>0</v>
      </c>
      <c r="QLL52" s="17">
        <f t="shared" si="701"/>
        <v>0</v>
      </c>
      <c r="QLM52" s="17">
        <f t="shared" si="701"/>
        <v>0</v>
      </c>
      <c r="QLN52" s="17">
        <f t="shared" si="701"/>
        <v>0</v>
      </c>
      <c r="QLO52" s="17">
        <f t="shared" si="701"/>
        <v>0</v>
      </c>
      <c r="QLP52" s="17">
        <f t="shared" si="701"/>
        <v>0</v>
      </c>
      <c r="QLQ52" s="17">
        <f t="shared" si="701"/>
        <v>0</v>
      </c>
      <c r="QLR52" s="17">
        <f t="shared" si="701"/>
        <v>0</v>
      </c>
      <c r="QLS52" s="17">
        <f t="shared" si="701"/>
        <v>0</v>
      </c>
      <c r="QLT52" s="17">
        <f t="shared" si="701"/>
        <v>0</v>
      </c>
      <c r="QLU52" s="17">
        <f t="shared" si="701"/>
        <v>0</v>
      </c>
      <c r="QLV52" s="17">
        <f t="shared" si="701"/>
        <v>0</v>
      </c>
      <c r="QLW52" s="17">
        <f t="shared" si="701"/>
        <v>0</v>
      </c>
      <c r="QLX52" s="17">
        <f t="shared" si="701"/>
        <v>0</v>
      </c>
      <c r="QLY52" s="17">
        <f t="shared" si="701"/>
        <v>0</v>
      </c>
      <c r="QLZ52" s="17">
        <f t="shared" si="701"/>
        <v>0</v>
      </c>
      <c r="QMA52" s="17">
        <f t="shared" si="701"/>
        <v>0</v>
      </c>
      <c r="QMB52" s="17">
        <f t="shared" si="701"/>
        <v>0</v>
      </c>
      <c r="QMC52" s="17">
        <f t="shared" si="701"/>
        <v>0</v>
      </c>
      <c r="QMD52" s="17">
        <f t="shared" si="701"/>
        <v>0</v>
      </c>
      <c r="QME52" s="17">
        <f t="shared" si="701"/>
        <v>0</v>
      </c>
      <c r="QMF52" s="17">
        <f t="shared" si="701"/>
        <v>0</v>
      </c>
      <c r="QMG52" s="17">
        <f t="shared" si="701"/>
        <v>0</v>
      </c>
      <c r="QMH52" s="17">
        <f t="shared" si="701"/>
        <v>0</v>
      </c>
      <c r="QMI52" s="17">
        <f t="shared" si="701"/>
        <v>0</v>
      </c>
      <c r="QMJ52" s="17">
        <f t="shared" si="701"/>
        <v>0</v>
      </c>
      <c r="QMK52" s="17">
        <f t="shared" si="701"/>
        <v>0</v>
      </c>
      <c r="QML52" s="17">
        <f t="shared" si="701"/>
        <v>0</v>
      </c>
      <c r="QMM52" s="17">
        <f t="shared" si="701"/>
        <v>0</v>
      </c>
      <c r="QMN52" s="17">
        <f t="shared" si="701"/>
        <v>0</v>
      </c>
      <c r="QMO52" s="17">
        <f t="shared" ref="QMO52:QOZ52" si="702">SUM(QMO46:QMO51)</f>
        <v>0</v>
      </c>
      <c r="QMP52" s="17">
        <f t="shared" si="702"/>
        <v>0</v>
      </c>
      <c r="QMQ52" s="17">
        <f t="shared" si="702"/>
        <v>0</v>
      </c>
      <c r="QMR52" s="17">
        <f t="shared" si="702"/>
        <v>0</v>
      </c>
      <c r="QMS52" s="17">
        <f t="shared" si="702"/>
        <v>0</v>
      </c>
      <c r="QMT52" s="17">
        <f t="shared" si="702"/>
        <v>0</v>
      </c>
      <c r="QMU52" s="17">
        <f t="shared" si="702"/>
        <v>0</v>
      </c>
      <c r="QMV52" s="17">
        <f t="shared" si="702"/>
        <v>0</v>
      </c>
      <c r="QMW52" s="17">
        <f t="shared" si="702"/>
        <v>0</v>
      </c>
      <c r="QMX52" s="17">
        <f t="shared" si="702"/>
        <v>0</v>
      </c>
      <c r="QMY52" s="17">
        <f t="shared" si="702"/>
        <v>0</v>
      </c>
      <c r="QMZ52" s="17">
        <f t="shared" si="702"/>
        <v>0</v>
      </c>
      <c r="QNA52" s="17">
        <f t="shared" si="702"/>
        <v>0</v>
      </c>
      <c r="QNB52" s="17">
        <f t="shared" si="702"/>
        <v>0</v>
      </c>
      <c r="QNC52" s="17">
        <f t="shared" si="702"/>
        <v>0</v>
      </c>
      <c r="QND52" s="17">
        <f t="shared" si="702"/>
        <v>0</v>
      </c>
      <c r="QNE52" s="17">
        <f t="shared" si="702"/>
        <v>0</v>
      </c>
      <c r="QNF52" s="17">
        <f t="shared" si="702"/>
        <v>0</v>
      </c>
      <c r="QNG52" s="17">
        <f t="shared" si="702"/>
        <v>0</v>
      </c>
      <c r="QNH52" s="17">
        <f t="shared" si="702"/>
        <v>0</v>
      </c>
      <c r="QNI52" s="17">
        <f t="shared" si="702"/>
        <v>0</v>
      </c>
      <c r="QNJ52" s="17">
        <f t="shared" si="702"/>
        <v>0</v>
      </c>
      <c r="QNK52" s="17">
        <f t="shared" si="702"/>
        <v>0</v>
      </c>
      <c r="QNL52" s="17">
        <f t="shared" si="702"/>
        <v>0</v>
      </c>
      <c r="QNM52" s="17">
        <f t="shared" si="702"/>
        <v>0</v>
      </c>
      <c r="QNN52" s="17">
        <f t="shared" si="702"/>
        <v>0</v>
      </c>
      <c r="QNO52" s="17">
        <f t="shared" si="702"/>
        <v>0</v>
      </c>
      <c r="QNP52" s="17">
        <f t="shared" si="702"/>
        <v>0</v>
      </c>
      <c r="QNQ52" s="17">
        <f t="shared" si="702"/>
        <v>0</v>
      </c>
      <c r="QNR52" s="17">
        <f t="shared" si="702"/>
        <v>0</v>
      </c>
      <c r="QNS52" s="17">
        <f t="shared" si="702"/>
        <v>0</v>
      </c>
      <c r="QNT52" s="17">
        <f t="shared" si="702"/>
        <v>0</v>
      </c>
      <c r="QNU52" s="17">
        <f t="shared" si="702"/>
        <v>0</v>
      </c>
      <c r="QNV52" s="17">
        <f t="shared" si="702"/>
        <v>0</v>
      </c>
      <c r="QNW52" s="17">
        <f t="shared" si="702"/>
        <v>0</v>
      </c>
      <c r="QNX52" s="17">
        <f t="shared" si="702"/>
        <v>0</v>
      </c>
      <c r="QNY52" s="17">
        <f t="shared" si="702"/>
        <v>0</v>
      </c>
      <c r="QNZ52" s="17">
        <f t="shared" si="702"/>
        <v>0</v>
      </c>
      <c r="QOA52" s="17">
        <f t="shared" si="702"/>
        <v>0</v>
      </c>
      <c r="QOB52" s="17">
        <f t="shared" si="702"/>
        <v>0</v>
      </c>
      <c r="QOC52" s="17">
        <f t="shared" si="702"/>
        <v>0</v>
      </c>
      <c r="QOD52" s="17">
        <f t="shared" si="702"/>
        <v>0</v>
      </c>
      <c r="QOE52" s="17">
        <f t="shared" si="702"/>
        <v>0</v>
      </c>
      <c r="QOF52" s="17">
        <f t="shared" si="702"/>
        <v>0</v>
      </c>
      <c r="QOG52" s="17">
        <f t="shared" si="702"/>
        <v>0</v>
      </c>
      <c r="QOH52" s="17">
        <f t="shared" si="702"/>
        <v>0</v>
      </c>
      <c r="QOI52" s="17">
        <f t="shared" si="702"/>
        <v>0</v>
      </c>
      <c r="QOJ52" s="17">
        <f t="shared" si="702"/>
        <v>0</v>
      </c>
      <c r="QOK52" s="17">
        <f t="shared" si="702"/>
        <v>0</v>
      </c>
      <c r="QOL52" s="17">
        <f t="shared" si="702"/>
        <v>0</v>
      </c>
      <c r="QOM52" s="17">
        <f t="shared" si="702"/>
        <v>0</v>
      </c>
      <c r="QON52" s="17">
        <f t="shared" si="702"/>
        <v>0</v>
      </c>
      <c r="QOO52" s="17">
        <f t="shared" si="702"/>
        <v>0</v>
      </c>
      <c r="QOP52" s="17">
        <f t="shared" si="702"/>
        <v>0</v>
      </c>
      <c r="QOQ52" s="17">
        <f t="shared" si="702"/>
        <v>0</v>
      </c>
      <c r="QOR52" s="17">
        <f t="shared" si="702"/>
        <v>0</v>
      </c>
      <c r="QOS52" s="17">
        <f t="shared" si="702"/>
        <v>0</v>
      </c>
      <c r="QOT52" s="17">
        <f t="shared" si="702"/>
        <v>0</v>
      </c>
      <c r="QOU52" s="17">
        <f t="shared" si="702"/>
        <v>0</v>
      </c>
      <c r="QOV52" s="17">
        <f t="shared" si="702"/>
        <v>0</v>
      </c>
      <c r="QOW52" s="17">
        <f t="shared" si="702"/>
        <v>0</v>
      </c>
      <c r="QOX52" s="17">
        <f t="shared" si="702"/>
        <v>0</v>
      </c>
      <c r="QOY52" s="17">
        <f t="shared" si="702"/>
        <v>0</v>
      </c>
      <c r="QOZ52" s="17">
        <f t="shared" si="702"/>
        <v>0</v>
      </c>
      <c r="QPA52" s="17">
        <f t="shared" ref="QPA52:QRL52" si="703">SUM(QPA46:QPA51)</f>
        <v>0</v>
      </c>
      <c r="QPB52" s="17">
        <f t="shared" si="703"/>
        <v>0</v>
      </c>
      <c r="QPC52" s="17">
        <f t="shared" si="703"/>
        <v>0</v>
      </c>
      <c r="QPD52" s="17">
        <f t="shared" si="703"/>
        <v>0</v>
      </c>
      <c r="QPE52" s="17">
        <f t="shared" si="703"/>
        <v>0</v>
      </c>
      <c r="QPF52" s="17">
        <f t="shared" si="703"/>
        <v>0</v>
      </c>
      <c r="QPG52" s="17">
        <f t="shared" si="703"/>
        <v>0</v>
      </c>
      <c r="QPH52" s="17">
        <f t="shared" si="703"/>
        <v>0</v>
      </c>
      <c r="QPI52" s="17">
        <f t="shared" si="703"/>
        <v>0</v>
      </c>
      <c r="QPJ52" s="17">
        <f t="shared" si="703"/>
        <v>0</v>
      </c>
      <c r="QPK52" s="17">
        <f t="shared" si="703"/>
        <v>0</v>
      </c>
      <c r="QPL52" s="17">
        <f t="shared" si="703"/>
        <v>0</v>
      </c>
      <c r="QPM52" s="17">
        <f t="shared" si="703"/>
        <v>0</v>
      </c>
      <c r="QPN52" s="17">
        <f t="shared" si="703"/>
        <v>0</v>
      </c>
      <c r="QPO52" s="17">
        <f t="shared" si="703"/>
        <v>0</v>
      </c>
      <c r="QPP52" s="17">
        <f t="shared" si="703"/>
        <v>0</v>
      </c>
      <c r="QPQ52" s="17">
        <f t="shared" si="703"/>
        <v>0</v>
      </c>
      <c r="QPR52" s="17">
        <f t="shared" si="703"/>
        <v>0</v>
      </c>
      <c r="QPS52" s="17">
        <f t="shared" si="703"/>
        <v>0</v>
      </c>
      <c r="QPT52" s="17">
        <f t="shared" si="703"/>
        <v>0</v>
      </c>
      <c r="QPU52" s="17">
        <f t="shared" si="703"/>
        <v>0</v>
      </c>
      <c r="QPV52" s="17">
        <f t="shared" si="703"/>
        <v>0</v>
      </c>
      <c r="QPW52" s="17">
        <f t="shared" si="703"/>
        <v>0</v>
      </c>
      <c r="QPX52" s="17">
        <f t="shared" si="703"/>
        <v>0</v>
      </c>
      <c r="QPY52" s="17">
        <f t="shared" si="703"/>
        <v>0</v>
      </c>
      <c r="QPZ52" s="17">
        <f t="shared" si="703"/>
        <v>0</v>
      </c>
      <c r="QQA52" s="17">
        <f t="shared" si="703"/>
        <v>0</v>
      </c>
      <c r="QQB52" s="17">
        <f t="shared" si="703"/>
        <v>0</v>
      </c>
      <c r="QQC52" s="17">
        <f t="shared" si="703"/>
        <v>0</v>
      </c>
      <c r="QQD52" s="17">
        <f t="shared" si="703"/>
        <v>0</v>
      </c>
      <c r="QQE52" s="17">
        <f t="shared" si="703"/>
        <v>0</v>
      </c>
      <c r="QQF52" s="17">
        <f t="shared" si="703"/>
        <v>0</v>
      </c>
      <c r="QQG52" s="17">
        <f t="shared" si="703"/>
        <v>0</v>
      </c>
      <c r="QQH52" s="17">
        <f t="shared" si="703"/>
        <v>0</v>
      </c>
      <c r="QQI52" s="17">
        <f t="shared" si="703"/>
        <v>0</v>
      </c>
      <c r="QQJ52" s="17">
        <f t="shared" si="703"/>
        <v>0</v>
      </c>
      <c r="QQK52" s="17">
        <f t="shared" si="703"/>
        <v>0</v>
      </c>
      <c r="QQL52" s="17">
        <f t="shared" si="703"/>
        <v>0</v>
      </c>
      <c r="QQM52" s="17">
        <f t="shared" si="703"/>
        <v>0</v>
      </c>
      <c r="QQN52" s="17">
        <f t="shared" si="703"/>
        <v>0</v>
      </c>
      <c r="QQO52" s="17">
        <f t="shared" si="703"/>
        <v>0</v>
      </c>
      <c r="QQP52" s="17">
        <f t="shared" si="703"/>
        <v>0</v>
      </c>
      <c r="QQQ52" s="17">
        <f t="shared" si="703"/>
        <v>0</v>
      </c>
      <c r="QQR52" s="17">
        <f t="shared" si="703"/>
        <v>0</v>
      </c>
      <c r="QQS52" s="17">
        <f t="shared" si="703"/>
        <v>0</v>
      </c>
      <c r="QQT52" s="17">
        <f t="shared" si="703"/>
        <v>0</v>
      </c>
      <c r="QQU52" s="17">
        <f t="shared" si="703"/>
        <v>0</v>
      </c>
      <c r="QQV52" s="17">
        <f t="shared" si="703"/>
        <v>0</v>
      </c>
      <c r="QQW52" s="17">
        <f t="shared" si="703"/>
        <v>0</v>
      </c>
      <c r="QQX52" s="17">
        <f t="shared" si="703"/>
        <v>0</v>
      </c>
      <c r="QQY52" s="17">
        <f t="shared" si="703"/>
        <v>0</v>
      </c>
      <c r="QQZ52" s="17">
        <f t="shared" si="703"/>
        <v>0</v>
      </c>
      <c r="QRA52" s="17">
        <f t="shared" si="703"/>
        <v>0</v>
      </c>
      <c r="QRB52" s="17">
        <f t="shared" si="703"/>
        <v>0</v>
      </c>
      <c r="QRC52" s="17">
        <f t="shared" si="703"/>
        <v>0</v>
      </c>
      <c r="QRD52" s="17">
        <f t="shared" si="703"/>
        <v>0</v>
      </c>
      <c r="QRE52" s="17">
        <f t="shared" si="703"/>
        <v>0</v>
      </c>
      <c r="QRF52" s="17">
        <f t="shared" si="703"/>
        <v>0</v>
      </c>
      <c r="QRG52" s="17">
        <f t="shared" si="703"/>
        <v>0</v>
      </c>
      <c r="QRH52" s="17">
        <f t="shared" si="703"/>
        <v>0</v>
      </c>
      <c r="QRI52" s="17">
        <f t="shared" si="703"/>
        <v>0</v>
      </c>
      <c r="QRJ52" s="17">
        <f t="shared" si="703"/>
        <v>0</v>
      </c>
      <c r="QRK52" s="17">
        <f t="shared" si="703"/>
        <v>0</v>
      </c>
      <c r="QRL52" s="17">
        <f t="shared" si="703"/>
        <v>0</v>
      </c>
      <c r="QRM52" s="17">
        <f t="shared" ref="QRM52:QTX52" si="704">SUM(QRM46:QRM51)</f>
        <v>0</v>
      </c>
      <c r="QRN52" s="17">
        <f t="shared" si="704"/>
        <v>0</v>
      </c>
      <c r="QRO52" s="17">
        <f t="shared" si="704"/>
        <v>0</v>
      </c>
      <c r="QRP52" s="17">
        <f t="shared" si="704"/>
        <v>0</v>
      </c>
      <c r="QRQ52" s="17">
        <f t="shared" si="704"/>
        <v>0</v>
      </c>
      <c r="QRR52" s="17">
        <f t="shared" si="704"/>
        <v>0</v>
      </c>
      <c r="QRS52" s="17">
        <f t="shared" si="704"/>
        <v>0</v>
      </c>
      <c r="QRT52" s="17">
        <f t="shared" si="704"/>
        <v>0</v>
      </c>
      <c r="QRU52" s="17">
        <f t="shared" si="704"/>
        <v>0</v>
      </c>
      <c r="QRV52" s="17">
        <f t="shared" si="704"/>
        <v>0</v>
      </c>
      <c r="QRW52" s="17">
        <f t="shared" si="704"/>
        <v>0</v>
      </c>
      <c r="QRX52" s="17">
        <f t="shared" si="704"/>
        <v>0</v>
      </c>
      <c r="QRY52" s="17">
        <f t="shared" si="704"/>
        <v>0</v>
      </c>
      <c r="QRZ52" s="17">
        <f t="shared" si="704"/>
        <v>0</v>
      </c>
      <c r="QSA52" s="17">
        <f t="shared" si="704"/>
        <v>0</v>
      </c>
      <c r="QSB52" s="17">
        <f t="shared" si="704"/>
        <v>0</v>
      </c>
      <c r="QSC52" s="17">
        <f t="shared" si="704"/>
        <v>0</v>
      </c>
      <c r="QSD52" s="17">
        <f t="shared" si="704"/>
        <v>0</v>
      </c>
      <c r="QSE52" s="17">
        <f t="shared" si="704"/>
        <v>0</v>
      </c>
      <c r="QSF52" s="17">
        <f t="shared" si="704"/>
        <v>0</v>
      </c>
      <c r="QSG52" s="17">
        <f t="shared" si="704"/>
        <v>0</v>
      </c>
      <c r="QSH52" s="17">
        <f t="shared" si="704"/>
        <v>0</v>
      </c>
      <c r="QSI52" s="17">
        <f t="shared" si="704"/>
        <v>0</v>
      </c>
      <c r="QSJ52" s="17">
        <f t="shared" si="704"/>
        <v>0</v>
      </c>
      <c r="QSK52" s="17">
        <f t="shared" si="704"/>
        <v>0</v>
      </c>
      <c r="QSL52" s="17">
        <f t="shared" si="704"/>
        <v>0</v>
      </c>
      <c r="QSM52" s="17">
        <f t="shared" si="704"/>
        <v>0</v>
      </c>
      <c r="QSN52" s="17">
        <f t="shared" si="704"/>
        <v>0</v>
      </c>
      <c r="QSO52" s="17">
        <f t="shared" si="704"/>
        <v>0</v>
      </c>
      <c r="QSP52" s="17">
        <f t="shared" si="704"/>
        <v>0</v>
      </c>
      <c r="QSQ52" s="17">
        <f t="shared" si="704"/>
        <v>0</v>
      </c>
      <c r="QSR52" s="17">
        <f t="shared" si="704"/>
        <v>0</v>
      </c>
      <c r="QSS52" s="17">
        <f t="shared" si="704"/>
        <v>0</v>
      </c>
      <c r="QST52" s="17">
        <f t="shared" si="704"/>
        <v>0</v>
      </c>
      <c r="QSU52" s="17">
        <f t="shared" si="704"/>
        <v>0</v>
      </c>
      <c r="QSV52" s="17">
        <f t="shared" si="704"/>
        <v>0</v>
      </c>
      <c r="QSW52" s="17">
        <f t="shared" si="704"/>
        <v>0</v>
      </c>
      <c r="QSX52" s="17">
        <f t="shared" si="704"/>
        <v>0</v>
      </c>
      <c r="QSY52" s="17">
        <f t="shared" si="704"/>
        <v>0</v>
      </c>
      <c r="QSZ52" s="17">
        <f t="shared" si="704"/>
        <v>0</v>
      </c>
      <c r="QTA52" s="17">
        <f t="shared" si="704"/>
        <v>0</v>
      </c>
      <c r="QTB52" s="17">
        <f t="shared" si="704"/>
        <v>0</v>
      </c>
      <c r="QTC52" s="17">
        <f t="shared" si="704"/>
        <v>0</v>
      </c>
      <c r="QTD52" s="17">
        <f t="shared" si="704"/>
        <v>0</v>
      </c>
      <c r="QTE52" s="17">
        <f t="shared" si="704"/>
        <v>0</v>
      </c>
      <c r="QTF52" s="17">
        <f t="shared" si="704"/>
        <v>0</v>
      </c>
      <c r="QTG52" s="17">
        <f t="shared" si="704"/>
        <v>0</v>
      </c>
      <c r="QTH52" s="17">
        <f t="shared" si="704"/>
        <v>0</v>
      </c>
      <c r="QTI52" s="17">
        <f t="shared" si="704"/>
        <v>0</v>
      </c>
      <c r="QTJ52" s="17">
        <f t="shared" si="704"/>
        <v>0</v>
      </c>
      <c r="QTK52" s="17">
        <f t="shared" si="704"/>
        <v>0</v>
      </c>
      <c r="QTL52" s="17">
        <f t="shared" si="704"/>
        <v>0</v>
      </c>
      <c r="QTM52" s="17">
        <f t="shared" si="704"/>
        <v>0</v>
      </c>
      <c r="QTN52" s="17">
        <f t="shared" si="704"/>
        <v>0</v>
      </c>
      <c r="QTO52" s="17">
        <f t="shared" si="704"/>
        <v>0</v>
      </c>
      <c r="QTP52" s="17">
        <f t="shared" si="704"/>
        <v>0</v>
      </c>
      <c r="QTQ52" s="17">
        <f t="shared" si="704"/>
        <v>0</v>
      </c>
      <c r="QTR52" s="17">
        <f t="shared" si="704"/>
        <v>0</v>
      </c>
      <c r="QTS52" s="17">
        <f t="shared" si="704"/>
        <v>0</v>
      </c>
      <c r="QTT52" s="17">
        <f t="shared" si="704"/>
        <v>0</v>
      </c>
      <c r="QTU52" s="17">
        <f t="shared" si="704"/>
        <v>0</v>
      </c>
      <c r="QTV52" s="17">
        <f t="shared" si="704"/>
        <v>0</v>
      </c>
      <c r="QTW52" s="17">
        <f t="shared" si="704"/>
        <v>0</v>
      </c>
      <c r="QTX52" s="17">
        <f t="shared" si="704"/>
        <v>0</v>
      </c>
      <c r="QTY52" s="17">
        <f t="shared" ref="QTY52:QWJ52" si="705">SUM(QTY46:QTY51)</f>
        <v>0</v>
      </c>
      <c r="QTZ52" s="17">
        <f t="shared" si="705"/>
        <v>0</v>
      </c>
      <c r="QUA52" s="17">
        <f t="shared" si="705"/>
        <v>0</v>
      </c>
      <c r="QUB52" s="17">
        <f t="shared" si="705"/>
        <v>0</v>
      </c>
      <c r="QUC52" s="17">
        <f t="shared" si="705"/>
        <v>0</v>
      </c>
      <c r="QUD52" s="17">
        <f t="shared" si="705"/>
        <v>0</v>
      </c>
      <c r="QUE52" s="17">
        <f t="shared" si="705"/>
        <v>0</v>
      </c>
      <c r="QUF52" s="17">
        <f t="shared" si="705"/>
        <v>0</v>
      </c>
      <c r="QUG52" s="17">
        <f t="shared" si="705"/>
        <v>0</v>
      </c>
      <c r="QUH52" s="17">
        <f t="shared" si="705"/>
        <v>0</v>
      </c>
      <c r="QUI52" s="17">
        <f t="shared" si="705"/>
        <v>0</v>
      </c>
      <c r="QUJ52" s="17">
        <f t="shared" si="705"/>
        <v>0</v>
      </c>
      <c r="QUK52" s="17">
        <f t="shared" si="705"/>
        <v>0</v>
      </c>
      <c r="QUL52" s="17">
        <f t="shared" si="705"/>
        <v>0</v>
      </c>
      <c r="QUM52" s="17">
        <f t="shared" si="705"/>
        <v>0</v>
      </c>
      <c r="QUN52" s="17">
        <f t="shared" si="705"/>
        <v>0</v>
      </c>
      <c r="QUO52" s="17">
        <f t="shared" si="705"/>
        <v>0</v>
      </c>
      <c r="QUP52" s="17">
        <f t="shared" si="705"/>
        <v>0</v>
      </c>
      <c r="QUQ52" s="17">
        <f t="shared" si="705"/>
        <v>0</v>
      </c>
      <c r="QUR52" s="17">
        <f t="shared" si="705"/>
        <v>0</v>
      </c>
      <c r="QUS52" s="17">
        <f t="shared" si="705"/>
        <v>0</v>
      </c>
      <c r="QUT52" s="17">
        <f t="shared" si="705"/>
        <v>0</v>
      </c>
      <c r="QUU52" s="17">
        <f t="shared" si="705"/>
        <v>0</v>
      </c>
      <c r="QUV52" s="17">
        <f t="shared" si="705"/>
        <v>0</v>
      </c>
      <c r="QUW52" s="17">
        <f t="shared" si="705"/>
        <v>0</v>
      </c>
      <c r="QUX52" s="17">
        <f t="shared" si="705"/>
        <v>0</v>
      </c>
      <c r="QUY52" s="17">
        <f t="shared" si="705"/>
        <v>0</v>
      </c>
      <c r="QUZ52" s="17">
        <f t="shared" si="705"/>
        <v>0</v>
      </c>
      <c r="QVA52" s="17">
        <f t="shared" si="705"/>
        <v>0</v>
      </c>
      <c r="QVB52" s="17">
        <f t="shared" si="705"/>
        <v>0</v>
      </c>
      <c r="QVC52" s="17">
        <f t="shared" si="705"/>
        <v>0</v>
      </c>
      <c r="QVD52" s="17">
        <f t="shared" si="705"/>
        <v>0</v>
      </c>
      <c r="QVE52" s="17">
        <f t="shared" si="705"/>
        <v>0</v>
      </c>
      <c r="QVF52" s="17">
        <f t="shared" si="705"/>
        <v>0</v>
      </c>
      <c r="QVG52" s="17">
        <f t="shared" si="705"/>
        <v>0</v>
      </c>
      <c r="QVH52" s="17">
        <f t="shared" si="705"/>
        <v>0</v>
      </c>
      <c r="QVI52" s="17">
        <f t="shared" si="705"/>
        <v>0</v>
      </c>
      <c r="QVJ52" s="17">
        <f t="shared" si="705"/>
        <v>0</v>
      </c>
      <c r="QVK52" s="17">
        <f t="shared" si="705"/>
        <v>0</v>
      </c>
      <c r="QVL52" s="17">
        <f t="shared" si="705"/>
        <v>0</v>
      </c>
      <c r="QVM52" s="17">
        <f t="shared" si="705"/>
        <v>0</v>
      </c>
      <c r="QVN52" s="17">
        <f t="shared" si="705"/>
        <v>0</v>
      </c>
      <c r="QVO52" s="17">
        <f t="shared" si="705"/>
        <v>0</v>
      </c>
      <c r="QVP52" s="17">
        <f t="shared" si="705"/>
        <v>0</v>
      </c>
      <c r="QVQ52" s="17">
        <f t="shared" si="705"/>
        <v>0</v>
      </c>
      <c r="QVR52" s="17">
        <f t="shared" si="705"/>
        <v>0</v>
      </c>
      <c r="QVS52" s="17">
        <f t="shared" si="705"/>
        <v>0</v>
      </c>
      <c r="QVT52" s="17">
        <f t="shared" si="705"/>
        <v>0</v>
      </c>
      <c r="QVU52" s="17">
        <f t="shared" si="705"/>
        <v>0</v>
      </c>
      <c r="QVV52" s="17">
        <f t="shared" si="705"/>
        <v>0</v>
      </c>
      <c r="QVW52" s="17">
        <f t="shared" si="705"/>
        <v>0</v>
      </c>
      <c r="QVX52" s="17">
        <f t="shared" si="705"/>
        <v>0</v>
      </c>
      <c r="QVY52" s="17">
        <f t="shared" si="705"/>
        <v>0</v>
      </c>
      <c r="QVZ52" s="17">
        <f t="shared" si="705"/>
        <v>0</v>
      </c>
      <c r="QWA52" s="17">
        <f t="shared" si="705"/>
        <v>0</v>
      </c>
      <c r="QWB52" s="17">
        <f t="shared" si="705"/>
        <v>0</v>
      </c>
      <c r="QWC52" s="17">
        <f t="shared" si="705"/>
        <v>0</v>
      </c>
      <c r="QWD52" s="17">
        <f t="shared" si="705"/>
        <v>0</v>
      </c>
      <c r="QWE52" s="17">
        <f t="shared" si="705"/>
        <v>0</v>
      </c>
      <c r="QWF52" s="17">
        <f t="shared" si="705"/>
        <v>0</v>
      </c>
      <c r="QWG52" s="17">
        <f t="shared" si="705"/>
        <v>0</v>
      </c>
      <c r="QWH52" s="17">
        <f t="shared" si="705"/>
        <v>0</v>
      </c>
      <c r="QWI52" s="17">
        <f t="shared" si="705"/>
        <v>0</v>
      </c>
      <c r="QWJ52" s="17">
        <f t="shared" si="705"/>
        <v>0</v>
      </c>
      <c r="QWK52" s="17">
        <f t="shared" ref="QWK52:QYV52" si="706">SUM(QWK46:QWK51)</f>
        <v>0</v>
      </c>
      <c r="QWL52" s="17">
        <f t="shared" si="706"/>
        <v>0</v>
      </c>
      <c r="QWM52" s="17">
        <f t="shared" si="706"/>
        <v>0</v>
      </c>
      <c r="QWN52" s="17">
        <f t="shared" si="706"/>
        <v>0</v>
      </c>
      <c r="QWO52" s="17">
        <f t="shared" si="706"/>
        <v>0</v>
      </c>
      <c r="QWP52" s="17">
        <f t="shared" si="706"/>
        <v>0</v>
      </c>
      <c r="QWQ52" s="17">
        <f t="shared" si="706"/>
        <v>0</v>
      </c>
      <c r="QWR52" s="17">
        <f t="shared" si="706"/>
        <v>0</v>
      </c>
      <c r="QWS52" s="17">
        <f t="shared" si="706"/>
        <v>0</v>
      </c>
      <c r="QWT52" s="17">
        <f t="shared" si="706"/>
        <v>0</v>
      </c>
      <c r="QWU52" s="17">
        <f t="shared" si="706"/>
        <v>0</v>
      </c>
      <c r="QWV52" s="17">
        <f t="shared" si="706"/>
        <v>0</v>
      </c>
      <c r="QWW52" s="17">
        <f t="shared" si="706"/>
        <v>0</v>
      </c>
      <c r="QWX52" s="17">
        <f t="shared" si="706"/>
        <v>0</v>
      </c>
      <c r="QWY52" s="17">
        <f t="shared" si="706"/>
        <v>0</v>
      </c>
      <c r="QWZ52" s="17">
        <f t="shared" si="706"/>
        <v>0</v>
      </c>
      <c r="QXA52" s="17">
        <f t="shared" si="706"/>
        <v>0</v>
      </c>
      <c r="QXB52" s="17">
        <f t="shared" si="706"/>
        <v>0</v>
      </c>
      <c r="QXC52" s="17">
        <f t="shared" si="706"/>
        <v>0</v>
      </c>
      <c r="QXD52" s="17">
        <f t="shared" si="706"/>
        <v>0</v>
      </c>
      <c r="QXE52" s="17">
        <f t="shared" si="706"/>
        <v>0</v>
      </c>
      <c r="QXF52" s="17">
        <f t="shared" si="706"/>
        <v>0</v>
      </c>
      <c r="QXG52" s="17">
        <f t="shared" si="706"/>
        <v>0</v>
      </c>
      <c r="QXH52" s="17">
        <f t="shared" si="706"/>
        <v>0</v>
      </c>
      <c r="QXI52" s="17">
        <f t="shared" si="706"/>
        <v>0</v>
      </c>
      <c r="QXJ52" s="17">
        <f t="shared" si="706"/>
        <v>0</v>
      </c>
      <c r="QXK52" s="17">
        <f t="shared" si="706"/>
        <v>0</v>
      </c>
      <c r="QXL52" s="17">
        <f t="shared" si="706"/>
        <v>0</v>
      </c>
      <c r="QXM52" s="17">
        <f t="shared" si="706"/>
        <v>0</v>
      </c>
      <c r="QXN52" s="17">
        <f t="shared" si="706"/>
        <v>0</v>
      </c>
      <c r="QXO52" s="17">
        <f t="shared" si="706"/>
        <v>0</v>
      </c>
      <c r="QXP52" s="17">
        <f t="shared" si="706"/>
        <v>0</v>
      </c>
      <c r="QXQ52" s="17">
        <f t="shared" si="706"/>
        <v>0</v>
      </c>
      <c r="QXR52" s="17">
        <f t="shared" si="706"/>
        <v>0</v>
      </c>
      <c r="QXS52" s="17">
        <f t="shared" si="706"/>
        <v>0</v>
      </c>
      <c r="QXT52" s="17">
        <f t="shared" si="706"/>
        <v>0</v>
      </c>
      <c r="QXU52" s="17">
        <f t="shared" si="706"/>
        <v>0</v>
      </c>
      <c r="QXV52" s="17">
        <f t="shared" si="706"/>
        <v>0</v>
      </c>
      <c r="QXW52" s="17">
        <f t="shared" si="706"/>
        <v>0</v>
      </c>
      <c r="QXX52" s="17">
        <f t="shared" si="706"/>
        <v>0</v>
      </c>
      <c r="QXY52" s="17">
        <f t="shared" si="706"/>
        <v>0</v>
      </c>
      <c r="QXZ52" s="17">
        <f t="shared" si="706"/>
        <v>0</v>
      </c>
      <c r="QYA52" s="17">
        <f t="shared" si="706"/>
        <v>0</v>
      </c>
      <c r="QYB52" s="17">
        <f t="shared" si="706"/>
        <v>0</v>
      </c>
      <c r="QYC52" s="17">
        <f t="shared" si="706"/>
        <v>0</v>
      </c>
      <c r="QYD52" s="17">
        <f t="shared" si="706"/>
        <v>0</v>
      </c>
      <c r="QYE52" s="17">
        <f t="shared" si="706"/>
        <v>0</v>
      </c>
      <c r="QYF52" s="17">
        <f t="shared" si="706"/>
        <v>0</v>
      </c>
      <c r="QYG52" s="17">
        <f t="shared" si="706"/>
        <v>0</v>
      </c>
      <c r="QYH52" s="17">
        <f t="shared" si="706"/>
        <v>0</v>
      </c>
      <c r="QYI52" s="17">
        <f t="shared" si="706"/>
        <v>0</v>
      </c>
      <c r="QYJ52" s="17">
        <f t="shared" si="706"/>
        <v>0</v>
      </c>
      <c r="QYK52" s="17">
        <f t="shared" si="706"/>
        <v>0</v>
      </c>
      <c r="QYL52" s="17">
        <f t="shared" si="706"/>
        <v>0</v>
      </c>
      <c r="QYM52" s="17">
        <f t="shared" si="706"/>
        <v>0</v>
      </c>
      <c r="QYN52" s="17">
        <f t="shared" si="706"/>
        <v>0</v>
      </c>
      <c r="QYO52" s="17">
        <f t="shared" si="706"/>
        <v>0</v>
      </c>
      <c r="QYP52" s="17">
        <f t="shared" si="706"/>
        <v>0</v>
      </c>
      <c r="QYQ52" s="17">
        <f t="shared" si="706"/>
        <v>0</v>
      </c>
      <c r="QYR52" s="17">
        <f t="shared" si="706"/>
        <v>0</v>
      </c>
      <c r="QYS52" s="17">
        <f t="shared" si="706"/>
        <v>0</v>
      </c>
      <c r="QYT52" s="17">
        <f t="shared" si="706"/>
        <v>0</v>
      </c>
      <c r="QYU52" s="17">
        <f t="shared" si="706"/>
        <v>0</v>
      </c>
      <c r="QYV52" s="17">
        <f t="shared" si="706"/>
        <v>0</v>
      </c>
      <c r="QYW52" s="17">
        <f t="shared" ref="QYW52:RBH52" si="707">SUM(QYW46:QYW51)</f>
        <v>0</v>
      </c>
      <c r="QYX52" s="17">
        <f t="shared" si="707"/>
        <v>0</v>
      </c>
      <c r="QYY52" s="17">
        <f t="shared" si="707"/>
        <v>0</v>
      </c>
      <c r="QYZ52" s="17">
        <f t="shared" si="707"/>
        <v>0</v>
      </c>
      <c r="QZA52" s="17">
        <f t="shared" si="707"/>
        <v>0</v>
      </c>
      <c r="QZB52" s="17">
        <f t="shared" si="707"/>
        <v>0</v>
      </c>
      <c r="QZC52" s="17">
        <f t="shared" si="707"/>
        <v>0</v>
      </c>
      <c r="QZD52" s="17">
        <f t="shared" si="707"/>
        <v>0</v>
      </c>
      <c r="QZE52" s="17">
        <f t="shared" si="707"/>
        <v>0</v>
      </c>
      <c r="QZF52" s="17">
        <f t="shared" si="707"/>
        <v>0</v>
      </c>
      <c r="QZG52" s="17">
        <f t="shared" si="707"/>
        <v>0</v>
      </c>
      <c r="QZH52" s="17">
        <f t="shared" si="707"/>
        <v>0</v>
      </c>
      <c r="QZI52" s="17">
        <f t="shared" si="707"/>
        <v>0</v>
      </c>
      <c r="QZJ52" s="17">
        <f t="shared" si="707"/>
        <v>0</v>
      </c>
      <c r="QZK52" s="17">
        <f t="shared" si="707"/>
        <v>0</v>
      </c>
      <c r="QZL52" s="17">
        <f t="shared" si="707"/>
        <v>0</v>
      </c>
      <c r="QZM52" s="17">
        <f t="shared" si="707"/>
        <v>0</v>
      </c>
      <c r="QZN52" s="17">
        <f t="shared" si="707"/>
        <v>0</v>
      </c>
      <c r="QZO52" s="17">
        <f t="shared" si="707"/>
        <v>0</v>
      </c>
      <c r="QZP52" s="17">
        <f t="shared" si="707"/>
        <v>0</v>
      </c>
      <c r="QZQ52" s="17">
        <f t="shared" si="707"/>
        <v>0</v>
      </c>
      <c r="QZR52" s="17">
        <f t="shared" si="707"/>
        <v>0</v>
      </c>
      <c r="QZS52" s="17">
        <f t="shared" si="707"/>
        <v>0</v>
      </c>
      <c r="QZT52" s="17">
        <f t="shared" si="707"/>
        <v>0</v>
      </c>
      <c r="QZU52" s="17">
        <f t="shared" si="707"/>
        <v>0</v>
      </c>
      <c r="QZV52" s="17">
        <f t="shared" si="707"/>
        <v>0</v>
      </c>
      <c r="QZW52" s="17">
        <f t="shared" si="707"/>
        <v>0</v>
      </c>
      <c r="QZX52" s="17">
        <f t="shared" si="707"/>
        <v>0</v>
      </c>
      <c r="QZY52" s="17">
        <f t="shared" si="707"/>
        <v>0</v>
      </c>
      <c r="QZZ52" s="17">
        <f t="shared" si="707"/>
        <v>0</v>
      </c>
      <c r="RAA52" s="17">
        <f t="shared" si="707"/>
        <v>0</v>
      </c>
      <c r="RAB52" s="17">
        <f t="shared" si="707"/>
        <v>0</v>
      </c>
      <c r="RAC52" s="17">
        <f t="shared" si="707"/>
        <v>0</v>
      </c>
      <c r="RAD52" s="17">
        <f t="shared" si="707"/>
        <v>0</v>
      </c>
      <c r="RAE52" s="17">
        <f t="shared" si="707"/>
        <v>0</v>
      </c>
      <c r="RAF52" s="17">
        <f t="shared" si="707"/>
        <v>0</v>
      </c>
      <c r="RAG52" s="17">
        <f t="shared" si="707"/>
        <v>0</v>
      </c>
      <c r="RAH52" s="17">
        <f t="shared" si="707"/>
        <v>0</v>
      </c>
      <c r="RAI52" s="17">
        <f t="shared" si="707"/>
        <v>0</v>
      </c>
      <c r="RAJ52" s="17">
        <f t="shared" si="707"/>
        <v>0</v>
      </c>
      <c r="RAK52" s="17">
        <f t="shared" si="707"/>
        <v>0</v>
      </c>
      <c r="RAL52" s="17">
        <f t="shared" si="707"/>
        <v>0</v>
      </c>
      <c r="RAM52" s="17">
        <f t="shared" si="707"/>
        <v>0</v>
      </c>
      <c r="RAN52" s="17">
        <f t="shared" si="707"/>
        <v>0</v>
      </c>
      <c r="RAO52" s="17">
        <f t="shared" si="707"/>
        <v>0</v>
      </c>
      <c r="RAP52" s="17">
        <f t="shared" si="707"/>
        <v>0</v>
      </c>
      <c r="RAQ52" s="17">
        <f t="shared" si="707"/>
        <v>0</v>
      </c>
      <c r="RAR52" s="17">
        <f t="shared" si="707"/>
        <v>0</v>
      </c>
      <c r="RAS52" s="17">
        <f t="shared" si="707"/>
        <v>0</v>
      </c>
      <c r="RAT52" s="17">
        <f t="shared" si="707"/>
        <v>0</v>
      </c>
      <c r="RAU52" s="17">
        <f t="shared" si="707"/>
        <v>0</v>
      </c>
      <c r="RAV52" s="17">
        <f t="shared" si="707"/>
        <v>0</v>
      </c>
      <c r="RAW52" s="17">
        <f t="shared" si="707"/>
        <v>0</v>
      </c>
      <c r="RAX52" s="17">
        <f t="shared" si="707"/>
        <v>0</v>
      </c>
      <c r="RAY52" s="17">
        <f t="shared" si="707"/>
        <v>0</v>
      </c>
      <c r="RAZ52" s="17">
        <f t="shared" si="707"/>
        <v>0</v>
      </c>
      <c r="RBA52" s="17">
        <f t="shared" si="707"/>
        <v>0</v>
      </c>
      <c r="RBB52" s="17">
        <f t="shared" si="707"/>
        <v>0</v>
      </c>
      <c r="RBC52" s="17">
        <f t="shared" si="707"/>
        <v>0</v>
      </c>
      <c r="RBD52" s="17">
        <f t="shared" si="707"/>
        <v>0</v>
      </c>
      <c r="RBE52" s="17">
        <f t="shared" si="707"/>
        <v>0</v>
      </c>
      <c r="RBF52" s="17">
        <f t="shared" si="707"/>
        <v>0</v>
      </c>
      <c r="RBG52" s="17">
        <f t="shared" si="707"/>
        <v>0</v>
      </c>
      <c r="RBH52" s="17">
        <f t="shared" si="707"/>
        <v>0</v>
      </c>
      <c r="RBI52" s="17">
        <f t="shared" ref="RBI52:RDT52" si="708">SUM(RBI46:RBI51)</f>
        <v>0</v>
      </c>
      <c r="RBJ52" s="17">
        <f t="shared" si="708"/>
        <v>0</v>
      </c>
      <c r="RBK52" s="17">
        <f t="shared" si="708"/>
        <v>0</v>
      </c>
      <c r="RBL52" s="17">
        <f t="shared" si="708"/>
        <v>0</v>
      </c>
      <c r="RBM52" s="17">
        <f t="shared" si="708"/>
        <v>0</v>
      </c>
      <c r="RBN52" s="17">
        <f t="shared" si="708"/>
        <v>0</v>
      </c>
      <c r="RBO52" s="17">
        <f t="shared" si="708"/>
        <v>0</v>
      </c>
      <c r="RBP52" s="17">
        <f t="shared" si="708"/>
        <v>0</v>
      </c>
      <c r="RBQ52" s="17">
        <f t="shared" si="708"/>
        <v>0</v>
      </c>
      <c r="RBR52" s="17">
        <f t="shared" si="708"/>
        <v>0</v>
      </c>
      <c r="RBS52" s="17">
        <f t="shared" si="708"/>
        <v>0</v>
      </c>
      <c r="RBT52" s="17">
        <f t="shared" si="708"/>
        <v>0</v>
      </c>
      <c r="RBU52" s="17">
        <f t="shared" si="708"/>
        <v>0</v>
      </c>
      <c r="RBV52" s="17">
        <f t="shared" si="708"/>
        <v>0</v>
      </c>
      <c r="RBW52" s="17">
        <f t="shared" si="708"/>
        <v>0</v>
      </c>
      <c r="RBX52" s="17">
        <f t="shared" si="708"/>
        <v>0</v>
      </c>
      <c r="RBY52" s="17">
        <f t="shared" si="708"/>
        <v>0</v>
      </c>
      <c r="RBZ52" s="17">
        <f t="shared" si="708"/>
        <v>0</v>
      </c>
      <c r="RCA52" s="17">
        <f t="shared" si="708"/>
        <v>0</v>
      </c>
      <c r="RCB52" s="17">
        <f t="shared" si="708"/>
        <v>0</v>
      </c>
      <c r="RCC52" s="17">
        <f t="shared" si="708"/>
        <v>0</v>
      </c>
      <c r="RCD52" s="17">
        <f t="shared" si="708"/>
        <v>0</v>
      </c>
      <c r="RCE52" s="17">
        <f t="shared" si="708"/>
        <v>0</v>
      </c>
      <c r="RCF52" s="17">
        <f t="shared" si="708"/>
        <v>0</v>
      </c>
      <c r="RCG52" s="17">
        <f t="shared" si="708"/>
        <v>0</v>
      </c>
      <c r="RCH52" s="17">
        <f t="shared" si="708"/>
        <v>0</v>
      </c>
      <c r="RCI52" s="17">
        <f t="shared" si="708"/>
        <v>0</v>
      </c>
      <c r="RCJ52" s="17">
        <f t="shared" si="708"/>
        <v>0</v>
      </c>
      <c r="RCK52" s="17">
        <f t="shared" si="708"/>
        <v>0</v>
      </c>
      <c r="RCL52" s="17">
        <f t="shared" si="708"/>
        <v>0</v>
      </c>
      <c r="RCM52" s="17">
        <f t="shared" si="708"/>
        <v>0</v>
      </c>
      <c r="RCN52" s="17">
        <f t="shared" si="708"/>
        <v>0</v>
      </c>
      <c r="RCO52" s="17">
        <f t="shared" si="708"/>
        <v>0</v>
      </c>
      <c r="RCP52" s="17">
        <f t="shared" si="708"/>
        <v>0</v>
      </c>
      <c r="RCQ52" s="17">
        <f t="shared" si="708"/>
        <v>0</v>
      </c>
      <c r="RCR52" s="17">
        <f t="shared" si="708"/>
        <v>0</v>
      </c>
      <c r="RCS52" s="17">
        <f t="shared" si="708"/>
        <v>0</v>
      </c>
      <c r="RCT52" s="17">
        <f t="shared" si="708"/>
        <v>0</v>
      </c>
      <c r="RCU52" s="17">
        <f t="shared" si="708"/>
        <v>0</v>
      </c>
      <c r="RCV52" s="17">
        <f t="shared" si="708"/>
        <v>0</v>
      </c>
      <c r="RCW52" s="17">
        <f t="shared" si="708"/>
        <v>0</v>
      </c>
      <c r="RCX52" s="17">
        <f t="shared" si="708"/>
        <v>0</v>
      </c>
      <c r="RCY52" s="17">
        <f t="shared" si="708"/>
        <v>0</v>
      </c>
      <c r="RCZ52" s="17">
        <f t="shared" si="708"/>
        <v>0</v>
      </c>
      <c r="RDA52" s="17">
        <f t="shared" si="708"/>
        <v>0</v>
      </c>
      <c r="RDB52" s="17">
        <f t="shared" si="708"/>
        <v>0</v>
      </c>
      <c r="RDC52" s="17">
        <f t="shared" si="708"/>
        <v>0</v>
      </c>
      <c r="RDD52" s="17">
        <f t="shared" si="708"/>
        <v>0</v>
      </c>
      <c r="RDE52" s="17">
        <f t="shared" si="708"/>
        <v>0</v>
      </c>
      <c r="RDF52" s="17">
        <f t="shared" si="708"/>
        <v>0</v>
      </c>
      <c r="RDG52" s="17">
        <f t="shared" si="708"/>
        <v>0</v>
      </c>
      <c r="RDH52" s="17">
        <f t="shared" si="708"/>
        <v>0</v>
      </c>
      <c r="RDI52" s="17">
        <f t="shared" si="708"/>
        <v>0</v>
      </c>
      <c r="RDJ52" s="17">
        <f t="shared" si="708"/>
        <v>0</v>
      </c>
      <c r="RDK52" s="17">
        <f t="shared" si="708"/>
        <v>0</v>
      </c>
      <c r="RDL52" s="17">
        <f t="shared" si="708"/>
        <v>0</v>
      </c>
      <c r="RDM52" s="17">
        <f t="shared" si="708"/>
        <v>0</v>
      </c>
      <c r="RDN52" s="17">
        <f t="shared" si="708"/>
        <v>0</v>
      </c>
      <c r="RDO52" s="17">
        <f t="shared" si="708"/>
        <v>0</v>
      </c>
      <c r="RDP52" s="17">
        <f t="shared" si="708"/>
        <v>0</v>
      </c>
      <c r="RDQ52" s="17">
        <f t="shared" si="708"/>
        <v>0</v>
      </c>
      <c r="RDR52" s="17">
        <f t="shared" si="708"/>
        <v>0</v>
      </c>
      <c r="RDS52" s="17">
        <f t="shared" si="708"/>
        <v>0</v>
      </c>
      <c r="RDT52" s="17">
        <f t="shared" si="708"/>
        <v>0</v>
      </c>
      <c r="RDU52" s="17">
        <f t="shared" ref="RDU52:RGF52" si="709">SUM(RDU46:RDU51)</f>
        <v>0</v>
      </c>
      <c r="RDV52" s="17">
        <f t="shared" si="709"/>
        <v>0</v>
      </c>
      <c r="RDW52" s="17">
        <f t="shared" si="709"/>
        <v>0</v>
      </c>
      <c r="RDX52" s="17">
        <f t="shared" si="709"/>
        <v>0</v>
      </c>
      <c r="RDY52" s="17">
        <f t="shared" si="709"/>
        <v>0</v>
      </c>
      <c r="RDZ52" s="17">
        <f t="shared" si="709"/>
        <v>0</v>
      </c>
      <c r="REA52" s="17">
        <f t="shared" si="709"/>
        <v>0</v>
      </c>
      <c r="REB52" s="17">
        <f t="shared" si="709"/>
        <v>0</v>
      </c>
      <c r="REC52" s="17">
        <f t="shared" si="709"/>
        <v>0</v>
      </c>
      <c r="RED52" s="17">
        <f t="shared" si="709"/>
        <v>0</v>
      </c>
      <c r="REE52" s="17">
        <f t="shared" si="709"/>
        <v>0</v>
      </c>
      <c r="REF52" s="17">
        <f t="shared" si="709"/>
        <v>0</v>
      </c>
      <c r="REG52" s="17">
        <f t="shared" si="709"/>
        <v>0</v>
      </c>
      <c r="REH52" s="17">
        <f t="shared" si="709"/>
        <v>0</v>
      </c>
      <c r="REI52" s="17">
        <f t="shared" si="709"/>
        <v>0</v>
      </c>
      <c r="REJ52" s="17">
        <f t="shared" si="709"/>
        <v>0</v>
      </c>
      <c r="REK52" s="17">
        <f t="shared" si="709"/>
        <v>0</v>
      </c>
      <c r="REL52" s="17">
        <f t="shared" si="709"/>
        <v>0</v>
      </c>
      <c r="REM52" s="17">
        <f t="shared" si="709"/>
        <v>0</v>
      </c>
      <c r="REN52" s="17">
        <f t="shared" si="709"/>
        <v>0</v>
      </c>
      <c r="REO52" s="17">
        <f t="shared" si="709"/>
        <v>0</v>
      </c>
      <c r="REP52" s="17">
        <f t="shared" si="709"/>
        <v>0</v>
      </c>
      <c r="REQ52" s="17">
        <f t="shared" si="709"/>
        <v>0</v>
      </c>
      <c r="RER52" s="17">
        <f t="shared" si="709"/>
        <v>0</v>
      </c>
      <c r="RES52" s="17">
        <f t="shared" si="709"/>
        <v>0</v>
      </c>
      <c r="RET52" s="17">
        <f t="shared" si="709"/>
        <v>0</v>
      </c>
      <c r="REU52" s="17">
        <f t="shared" si="709"/>
        <v>0</v>
      </c>
      <c r="REV52" s="17">
        <f t="shared" si="709"/>
        <v>0</v>
      </c>
      <c r="REW52" s="17">
        <f t="shared" si="709"/>
        <v>0</v>
      </c>
      <c r="REX52" s="17">
        <f t="shared" si="709"/>
        <v>0</v>
      </c>
      <c r="REY52" s="17">
        <f t="shared" si="709"/>
        <v>0</v>
      </c>
      <c r="REZ52" s="17">
        <f t="shared" si="709"/>
        <v>0</v>
      </c>
      <c r="RFA52" s="17">
        <f t="shared" si="709"/>
        <v>0</v>
      </c>
      <c r="RFB52" s="17">
        <f t="shared" si="709"/>
        <v>0</v>
      </c>
      <c r="RFC52" s="17">
        <f t="shared" si="709"/>
        <v>0</v>
      </c>
      <c r="RFD52" s="17">
        <f t="shared" si="709"/>
        <v>0</v>
      </c>
      <c r="RFE52" s="17">
        <f t="shared" si="709"/>
        <v>0</v>
      </c>
      <c r="RFF52" s="17">
        <f t="shared" si="709"/>
        <v>0</v>
      </c>
      <c r="RFG52" s="17">
        <f t="shared" si="709"/>
        <v>0</v>
      </c>
      <c r="RFH52" s="17">
        <f t="shared" si="709"/>
        <v>0</v>
      </c>
      <c r="RFI52" s="17">
        <f t="shared" si="709"/>
        <v>0</v>
      </c>
      <c r="RFJ52" s="17">
        <f t="shared" si="709"/>
        <v>0</v>
      </c>
      <c r="RFK52" s="17">
        <f t="shared" si="709"/>
        <v>0</v>
      </c>
      <c r="RFL52" s="17">
        <f t="shared" si="709"/>
        <v>0</v>
      </c>
      <c r="RFM52" s="17">
        <f t="shared" si="709"/>
        <v>0</v>
      </c>
      <c r="RFN52" s="17">
        <f t="shared" si="709"/>
        <v>0</v>
      </c>
      <c r="RFO52" s="17">
        <f t="shared" si="709"/>
        <v>0</v>
      </c>
      <c r="RFP52" s="17">
        <f t="shared" si="709"/>
        <v>0</v>
      </c>
      <c r="RFQ52" s="17">
        <f t="shared" si="709"/>
        <v>0</v>
      </c>
      <c r="RFR52" s="17">
        <f t="shared" si="709"/>
        <v>0</v>
      </c>
      <c r="RFS52" s="17">
        <f t="shared" si="709"/>
        <v>0</v>
      </c>
      <c r="RFT52" s="17">
        <f t="shared" si="709"/>
        <v>0</v>
      </c>
      <c r="RFU52" s="17">
        <f t="shared" si="709"/>
        <v>0</v>
      </c>
      <c r="RFV52" s="17">
        <f t="shared" si="709"/>
        <v>0</v>
      </c>
      <c r="RFW52" s="17">
        <f t="shared" si="709"/>
        <v>0</v>
      </c>
      <c r="RFX52" s="17">
        <f t="shared" si="709"/>
        <v>0</v>
      </c>
      <c r="RFY52" s="17">
        <f t="shared" si="709"/>
        <v>0</v>
      </c>
      <c r="RFZ52" s="17">
        <f t="shared" si="709"/>
        <v>0</v>
      </c>
      <c r="RGA52" s="17">
        <f t="shared" si="709"/>
        <v>0</v>
      </c>
      <c r="RGB52" s="17">
        <f t="shared" si="709"/>
        <v>0</v>
      </c>
      <c r="RGC52" s="17">
        <f t="shared" si="709"/>
        <v>0</v>
      </c>
      <c r="RGD52" s="17">
        <f t="shared" si="709"/>
        <v>0</v>
      </c>
      <c r="RGE52" s="17">
        <f t="shared" si="709"/>
        <v>0</v>
      </c>
      <c r="RGF52" s="17">
        <f t="shared" si="709"/>
        <v>0</v>
      </c>
      <c r="RGG52" s="17">
        <f t="shared" ref="RGG52:RIR52" si="710">SUM(RGG46:RGG51)</f>
        <v>0</v>
      </c>
      <c r="RGH52" s="17">
        <f t="shared" si="710"/>
        <v>0</v>
      </c>
      <c r="RGI52" s="17">
        <f t="shared" si="710"/>
        <v>0</v>
      </c>
      <c r="RGJ52" s="17">
        <f t="shared" si="710"/>
        <v>0</v>
      </c>
      <c r="RGK52" s="17">
        <f t="shared" si="710"/>
        <v>0</v>
      </c>
      <c r="RGL52" s="17">
        <f t="shared" si="710"/>
        <v>0</v>
      </c>
      <c r="RGM52" s="17">
        <f t="shared" si="710"/>
        <v>0</v>
      </c>
      <c r="RGN52" s="17">
        <f t="shared" si="710"/>
        <v>0</v>
      </c>
      <c r="RGO52" s="17">
        <f t="shared" si="710"/>
        <v>0</v>
      </c>
      <c r="RGP52" s="17">
        <f t="shared" si="710"/>
        <v>0</v>
      </c>
      <c r="RGQ52" s="17">
        <f t="shared" si="710"/>
        <v>0</v>
      </c>
      <c r="RGR52" s="17">
        <f t="shared" si="710"/>
        <v>0</v>
      </c>
      <c r="RGS52" s="17">
        <f t="shared" si="710"/>
        <v>0</v>
      </c>
      <c r="RGT52" s="17">
        <f t="shared" si="710"/>
        <v>0</v>
      </c>
      <c r="RGU52" s="17">
        <f t="shared" si="710"/>
        <v>0</v>
      </c>
      <c r="RGV52" s="17">
        <f t="shared" si="710"/>
        <v>0</v>
      </c>
      <c r="RGW52" s="17">
        <f t="shared" si="710"/>
        <v>0</v>
      </c>
      <c r="RGX52" s="17">
        <f t="shared" si="710"/>
        <v>0</v>
      </c>
      <c r="RGY52" s="17">
        <f t="shared" si="710"/>
        <v>0</v>
      </c>
      <c r="RGZ52" s="17">
        <f t="shared" si="710"/>
        <v>0</v>
      </c>
      <c r="RHA52" s="17">
        <f t="shared" si="710"/>
        <v>0</v>
      </c>
      <c r="RHB52" s="17">
        <f t="shared" si="710"/>
        <v>0</v>
      </c>
      <c r="RHC52" s="17">
        <f t="shared" si="710"/>
        <v>0</v>
      </c>
      <c r="RHD52" s="17">
        <f t="shared" si="710"/>
        <v>0</v>
      </c>
      <c r="RHE52" s="17">
        <f t="shared" si="710"/>
        <v>0</v>
      </c>
      <c r="RHF52" s="17">
        <f t="shared" si="710"/>
        <v>0</v>
      </c>
      <c r="RHG52" s="17">
        <f t="shared" si="710"/>
        <v>0</v>
      </c>
      <c r="RHH52" s="17">
        <f t="shared" si="710"/>
        <v>0</v>
      </c>
      <c r="RHI52" s="17">
        <f t="shared" si="710"/>
        <v>0</v>
      </c>
      <c r="RHJ52" s="17">
        <f t="shared" si="710"/>
        <v>0</v>
      </c>
      <c r="RHK52" s="17">
        <f t="shared" si="710"/>
        <v>0</v>
      </c>
      <c r="RHL52" s="17">
        <f t="shared" si="710"/>
        <v>0</v>
      </c>
      <c r="RHM52" s="17">
        <f t="shared" si="710"/>
        <v>0</v>
      </c>
      <c r="RHN52" s="17">
        <f t="shared" si="710"/>
        <v>0</v>
      </c>
      <c r="RHO52" s="17">
        <f t="shared" si="710"/>
        <v>0</v>
      </c>
      <c r="RHP52" s="17">
        <f t="shared" si="710"/>
        <v>0</v>
      </c>
      <c r="RHQ52" s="17">
        <f t="shared" si="710"/>
        <v>0</v>
      </c>
      <c r="RHR52" s="17">
        <f t="shared" si="710"/>
        <v>0</v>
      </c>
      <c r="RHS52" s="17">
        <f t="shared" si="710"/>
        <v>0</v>
      </c>
      <c r="RHT52" s="17">
        <f t="shared" si="710"/>
        <v>0</v>
      </c>
      <c r="RHU52" s="17">
        <f t="shared" si="710"/>
        <v>0</v>
      </c>
      <c r="RHV52" s="17">
        <f t="shared" si="710"/>
        <v>0</v>
      </c>
      <c r="RHW52" s="17">
        <f t="shared" si="710"/>
        <v>0</v>
      </c>
      <c r="RHX52" s="17">
        <f t="shared" si="710"/>
        <v>0</v>
      </c>
      <c r="RHY52" s="17">
        <f t="shared" si="710"/>
        <v>0</v>
      </c>
      <c r="RHZ52" s="17">
        <f t="shared" si="710"/>
        <v>0</v>
      </c>
      <c r="RIA52" s="17">
        <f t="shared" si="710"/>
        <v>0</v>
      </c>
      <c r="RIB52" s="17">
        <f t="shared" si="710"/>
        <v>0</v>
      </c>
      <c r="RIC52" s="17">
        <f t="shared" si="710"/>
        <v>0</v>
      </c>
      <c r="RID52" s="17">
        <f t="shared" si="710"/>
        <v>0</v>
      </c>
      <c r="RIE52" s="17">
        <f t="shared" si="710"/>
        <v>0</v>
      </c>
      <c r="RIF52" s="17">
        <f t="shared" si="710"/>
        <v>0</v>
      </c>
      <c r="RIG52" s="17">
        <f t="shared" si="710"/>
        <v>0</v>
      </c>
      <c r="RIH52" s="17">
        <f t="shared" si="710"/>
        <v>0</v>
      </c>
      <c r="RII52" s="17">
        <f t="shared" si="710"/>
        <v>0</v>
      </c>
      <c r="RIJ52" s="17">
        <f t="shared" si="710"/>
        <v>0</v>
      </c>
      <c r="RIK52" s="17">
        <f t="shared" si="710"/>
        <v>0</v>
      </c>
      <c r="RIL52" s="17">
        <f t="shared" si="710"/>
        <v>0</v>
      </c>
      <c r="RIM52" s="17">
        <f t="shared" si="710"/>
        <v>0</v>
      </c>
      <c r="RIN52" s="17">
        <f t="shared" si="710"/>
        <v>0</v>
      </c>
      <c r="RIO52" s="17">
        <f t="shared" si="710"/>
        <v>0</v>
      </c>
      <c r="RIP52" s="17">
        <f t="shared" si="710"/>
        <v>0</v>
      </c>
      <c r="RIQ52" s="17">
        <f t="shared" si="710"/>
        <v>0</v>
      </c>
      <c r="RIR52" s="17">
        <f t="shared" si="710"/>
        <v>0</v>
      </c>
      <c r="RIS52" s="17">
        <f t="shared" ref="RIS52:RLD52" si="711">SUM(RIS46:RIS51)</f>
        <v>0</v>
      </c>
      <c r="RIT52" s="17">
        <f t="shared" si="711"/>
        <v>0</v>
      </c>
      <c r="RIU52" s="17">
        <f t="shared" si="711"/>
        <v>0</v>
      </c>
      <c r="RIV52" s="17">
        <f t="shared" si="711"/>
        <v>0</v>
      </c>
      <c r="RIW52" s="17">
        <f t="shared" si="711"/>
        <v>0</v>
      </c>
      <c r="RIX52" s="17">
        <f t="shared" si="711"/>
        <v>0</v>
      </c>
      <c r="RIY52" s="17">
        <f t="shared" si="711"/>
        <v>0</v>
      </c>
      <c r="RIZ52" s="17">
        <f t="shared" si="711"/>
        <v>0</v>
      </c>
      <c r="RJA52" s="17">
        <f t="shared" si="711"/>
        <v>0</v>
      </c>
      <c r="RJB52" s="17">
        <f t="shared" si="711"/>
        <v>0</v>
      </c>
      <c r="RJC52" s="17">
        <f t="shared" si="711"/>
        <v>0</v>
      </c>
      <c r="RJD52" s="17">
        <f t="shared" si="711"/>
        <v>0</v>
      </c>
      <c r="RJE52" s="17">
        <f t="shared" si="711"/>
        <v>0</v>
      </c>
      <c r="RJF52" s="17">
        <f t="shared" si="711"/>
        <v>0</v>
      </c>
      <c r="RJG52" s="17">
        <f t="shared" si="711"/>
        <v>0</v>
      </c>
      <c r="RJH52" s="17">
        <f t="shared" si="711"/>
        <v>0</v>
      </c>
      <c r="RJI52" s="17">
        <f t="shared" si="711"/>
        <v>0</v>
      </c>
      <c r="RJJ52" s="17">
        <f t="shared" si="711"/>
        <v>0</v>
      </c>
      <c r="RJK52" s="17">
        <f t="shared" si="711"/>
        <v>0</v>
      </c>
      <c r="RJL52" s="17">
        <f t="shared" si="711"/>
        <v>0</v>
      </c>
      <c r="RJM52" s="17">
        <f t="shared" si="711"/>
        <v>0</v>
      </c>
      <c r="RJN52" s="17">
        <f t="shared" si="711"/>
        <v>0</v>
      </c>
      <c r="RJO52" s="17">
        <f t="shared" si="711"/>
        <v>0</v>
      </c>
      <c r="RJP52" s="17">
        <f t="shared" si="711"/>
        <v>0</v>
      </c>
      <c r="RJQ52" s="17">
        <f t="shared" si="711"/>
        <v>0</v>
      </c>
      <c r="RJR52" s="17">
        <f t="shared" si="711"/>
        <v>0</v>
      </c>
      <c r="RJS52" s="17">
        <f t="shared" si="711"/>
        <v>0</v>
      </c>
      <c r="RJT52" s="17">
        <f t="shared" si="711"/>
        <v>0</v>
      </c>
      <c r="RJU52" s="17">
        <f t="shared" si="711"/>
        <v>0</v>
      </c>
      <c r="RJV52" s="17">
        <f t="shared" si="711"/>
        <v>0</v>
      </c>
      <c r="RJW52" s="17">
        <f t="shared" si="711"/>
        <v>0</v>
      </c>
      <c r="RJX52" s="17">
        <f t="shared" si="711"/>
        <v>0</v>
      </c>
      <c r="RJY52" s="17">
        <f t="shared" si="711"/>
        <v>0</v>
      </c>
      <c r="RJZ52" s="17">
        <f t="shared" si="711"/>
        <v>0</v>
      </c>
      <c r="RKA52" s="17">
        <f t="shared" si="711"/>
        <v>0</v>
      </c>
      <c r="RKB52" s="17">
        <f t="shared" si="711"/>
        <v>0</v>
      </c>
      <c r="RKC52" s="17">
        <f t="shared" si="711"/>
        <v>0</v>
      </c>
      <c r="RKD52" s="17">
        <f t="shared" si="711"/>
        <v>0</v>
      </c>
      <c r="RKE52" s="17">
        <f t="shared" si="711"/>
        <v>0</v>
      </c>
      <c r="RKF52" s="17">
        <f t="shared" si="711"/>
        <v>0</v>
      </c>
      <c r="RKG52" s="17">
        <f t="shared" si="711"/>
        <v>0</v>
      </c>
      <c r="RKH52" s="17">
        <f t="shared" si="711"/>
        <v>0</v>
      </c>
      <c r="RKI52" s="17">
        <f t="shared" si="711"/>
        <v>0</v>
      </c>
      <c r="RKJ52" s="17">
        <f t="shared" si="711"/>
        <v>0</v>
      </c>
      <c r="RKK52" s="17">
        <f t="shared" si="711"/>
        <v>0</v>
      </c>
      <c r="RKL52" s="17">
        <f t="shared" si="711"/>
        <v>0</v>
      </c>
      <c r="RKM52" s="17">
        <f t="shared" si="711"/>
        <v>0</v>
      </c>
      <c r="RKN52" s="17">
        <f t="shared" si="711"/>
        <v>0</v>
      </c>
      <c r="RKO52" s="17">
        <f t="shared" si="711"/>
        <v>0</v>
      </c>
      <c r="RKP52" s="17">
        <f t="shared" si="711"/>
        <v>0</v>
      </c>
      <c r="RKQ52" s="17">
        <f t="shared" si="711"/>
        <v>0</v>
      </c>
      <c r="RKR52" s="17">
        <f t="shared" si="711"/>
        <v>0</v>
      </c>
      <c r="RKS52" s="17">
        <f t="shared" si="711"/>
        <v>0</v>
      </c>
      <c r="RKT52" s="17">
        <f t="shared" si="711"/>
        <v>0</v>
      </c>
      <c r="RKU52" s="17">
        <f t="shared" si="711"/>
        <v>0</v>
      </c>
      <c r="RKV52" s="17">
        <f t="shared" si="711"/>
        <v>0</v>
      </c>
      <c r="RKW52" s="17">
        <f t="shared" si="711"/>
        <v>0</v>
      </c>
      <c r="RKX52" s="17">
        <f t="shared" si="711"/>
        <v>0</v>
      </c>
      <c r="RKY52" s="17">
        <f t="shared" si="711"/>
        <v>0</v>
      </c>
      <c r="RKZ52" s="17">
        <f t="shared" si="711"/>
        <v>0</v>
      </c>
      <c r="RLA52" s="17">
        <f t="shared" si="711"/>
        <v>0</v>
      </c>
      <c r="RLB52" s="17">
        <f t="shared" si="711"/>
        <v>0</v>
      </c>
      <c r="RLC52" s="17">
        <f t="shared" si="711"/>
        <v>0</v>
      </c>
      <c r="RLD52" s="17">
        <f t="shared" si="711"/>
        <v>0</v>
      </c>
      <c r="RLE52" s="17">
        <f t="shared" ref="RLE52:RNP52" si="712">SUM(RLE46:RLE51)</f>
        <v>0</v>
      </c>
      <c r="RLF52" s="17">
        <f t="shared" si="712"/>
        <v>0</v>
      </c>
      <c r="RLG52" s="17">
        <f t="shared" si="712"/>
        <v>0</v>
      </c>
      <c r="RLH52" s="17">
        <f t="shared" si="712"/>
        <v>0</v>
      </c>
      <c r="RLI52" s="17">
        <f t="shared" si="712"/>
        <v>0</v>
      </c>
      <c r="RLJ52" s="17">
        <f t="shared" si="712"/>
        <v>0</v>
      </c>
      <c r="RLK52" s="17">
        <f t="shared" si="712"/>
        <v>0</v>
      </c>
      <c r="RLL52" s="17">
        <f t="shared" si="712"/>
        <v>0</v>
      </c>
      <c r="RLM52" s="17">
        <f t="shared" si="712"/>
        <v>0</v>
      </c>
      <c r="RLN52" s="17">
        <f t="shared" si="712"/>
        <v>0</v>
      </c>
      <c r="RLO52" s="17">
        <f t="shared" si="712"/>
        <v>0</v>
      </c>
      <c r="RLP52" s="17">
        <f t="shared" si="712"/>
        <v>0</v>
      </c>
      <c r="RLQ52" s="17">
        <f t="shared" si="712"/>
        <v>0</v>
      </c>
      <c r="RLR52" s="17">
        <f t="shared" si="712"/>
        <v>0</v>
      </c>
      <c r="RLS52" s="17">
        <f t="shared" si="712"/>
        <v>0</v>
      </c>
      <c r="RLT52" s="17">
        <f t="shared" si="712"/>
        <v>0</v>
      </c>
      <c r="RLU52" s="17">
        <f t="shared" si="712"/>
        <v>0</v>
      </c>
      <c r="RLV52" s="17">
        <f t="shared" si="712"/>
        <v>0</v>
      </c>
      <c r="RLW52" s="17">
        <f t="shared" si="712"/>
        <v>0</v>
      </c>
      <c r="RLX52" s="17">
        <f t="shared" si="712"/>
        <v>0</v>
      </c>
      <c r="RLY52" s="17">
        <f t="shared" si="712"/>
        <v>0</v>
      </c>
      <c r="RLZ52" s="17">
        <f t="shared" si="712"/>
        <v>0</v>
      </c>
      <c r="RMA52" s="17">
        <f t="shared" si="712"/>
        <v>0</v>
      </c>
      <c r="RMB52" s="17">
        <f t="shared" si="712"/>
        <v>0</v>
      </c>
      <c r="RMC52" s="17">
        <f t="shared" si="712"/>
        <v>0</v>
      </c>
      <c r="RMD52" s="17">
        <f t="shared" si="712"/>
        <v>0</v>
      </c>
      <c r="RME52" s="17">
        <f t="shared" si="712"/>
        <v>0</v>
      </c>
      <c r="RMF52" s="17">
        <f t="shared" si="712"/>
        <v>0</v>
      </c>
      <c r="RMG52" s="17">
        <f t="shared" si="712"/>
        <v>0</v>
      </c>
      <c r="RMH52" s="17">
        <f t="shared" si="712"/>
        <v>0</v>
      </c>
      <c r="RMI52" s="17">
        <f t="shared" si="712"/>
        <v>0</v>
      </c>
      <c r="RMJ52" s="17">
        <f t="shared" si="712"/>
        <v>0</v>
      </c>
      <c r="RMK52" s="17">
        <f t="shared" si="712"/>
        <v>0</v>
      </c>
      <c r="RML52" s="17">
        <f t="shared" si="712"/>
        <v>0</v>
      </c>
      <c r="RMM52" s="17">
        <f t="shared" si="712"/>
        <v>0</v>
      </c>
      <c r="RMN52" s="17">
        <f t="shared" si="712"/>
        <v>0</v>
      </c>
      <c r="RMO52" s="17">
        <f t="shared" si="712"/>
        <v>0</v>
      </c>
      <c r="RMP52" s="17">
        <f t="shared" si="712"/>
        <v>0</v>
      </c>
      <c r="RMQ52" s="17">
        <f t="shared" si="712"/>
        <v>0</v>
      </c>
      <c r="RMR52" s="17">
        <f t="shared" si="712"/>
        <v>0</v>
      </c>
      <c r="RMS52" s="17">
        <f t="shared" si="712"/>
        <v>0</v>
      </c>
      <c r="RMT52" s="17">
        <f t="shared" si="712"/>
        <v>0</v>
      </c>
      <c r="RMU52" s="17">
        <f t="shared" si="712"/>
        <v>0</v>
      </c>
      <c r="RMV52" s="17">
        <f t="shared" si="712"/>
        <v>0</v>
      </c>
      <c r="RMW52" s="17">
        <f t="shared" si="712"/>
        <v>0</v>
      </c>
      <c r="RMX52" s="17">
        <f t="shared" si="712"/>
        <v>0</v>
      </c>
      <c r="RMY52" s="17">
        <f t="shared" si="712"/>
        <v>0</v>
      </c>
      <c r="RMZ52" s="17">
        <f t="shared" si="712"/>
        <v>0</v>
      </c>
      <c r="RNA52" s="17">
        <f t="shared" si="712"/>
        <v>0</v>
      </c>
      <c r="RNB52" s="17">
        <f t="shared" si="712"/>
        <v>0</v>
      </c>
      <c r="RNC52" s="17">
        <f t="shared" si="712"/>
        <v>0</v>
      </c>
      <c r="RND52" s="17">
        <f t="shared" si="712"/>
        <v>0</v>
      </c>
      <c r="RNE52" s="17">
        <f t="shared" si="712"/>
        <v>0</v>
      </c>
      <c r="RNF52" s="17">
        <f t="shared" si="712"/>
        <v>0</v>
      </c>
      <c r="RNG52" s="17">
        <f t="shared" si="712"/>
        <v>0</v>
      </c>
      <c r="RNH52" s="17">
        <f t="shared" si="712"/>
        <v>0</v>
      </c>
      <c r="RNI52" s="17">
        <f t="shared" si="712"/>
        <v>0</v>
      </c>
      <c r="RNJ52" s="17">
        <f t="shared" si="712"/>
        <v>0</v>
      </c>
      <c r="RNK52" s="17">
        <f t="shared" si="712"/>
        <v>0</v>
      </c>
      <c r="RNL52" s="17">
        <f t="shared" si="712"/>
        <v>0</v>
      </c>
      <c r="RNM52" s="17">
        <f t="shared" si="712"/>
        <v>0</v>
      </c>
      <c r="RNN52" s="17">
        <f t="shared" si="712"/>
        <v>0</v>
      </c>
      <c r="RNO52" s="17">
        <f t="shared" si="712"/>
        <v>0</v>
      </c>
      <c r="RNP52" s="17">
        <f t="shared" si="712"/>
        <v>0</v>
      </c>
      <c r="RNQ52" s="17">
        <f t="shared" ref="RNQ52:RQB52" si="713">SUM(RNQ46:RNQ51)</f>
        <v>0</v>
      </c>
      <c r="RNR52" s="17">
        <f t="shared" si="713"/>
        <v>0</v>
      </c>
      <c r="RNS52" s="17">
        <f t="shared" si="713"/>
        <v>0</v>
      </c>
      <c r="RNT52" s="17">
        <f t="shared" si="713"/>
        <v>0</v>
      </c>
      <c r="RNU52" s="17">
        <f t="shared" si="713"/>
        <v>0</v>
      </c>
      <c r="RNV52" s="17">
        <f t="shared" si="713"/>
        <v>0</v>
      </c>
      <c r="RNW52" s="17">
        <f t="shared" si="713"/>
        <v>0</v>
      </c>
      <c r="RNX52" s="17">
        <f t="shared" si="713"/>
        <v>0</v>
      </c>
      <c r="RNY52" s="17">
        <f t="shared" si="713"/>
        <v>0</v>
      </c>
      <c r="RNZ52" s="17">
        <f t="shared" si="713"/>
        <v>0</v>
      </c>
      <c r="ROA52" s="17">
        <f t="shared" si="713"/>
        <v>0</v>
      </c>
      <c r="ROB52" s="17">
        <f t="shared" si="713"/>
        <v>0</v>
      </c>
      <c r="ROC52" s="17">
        <f t="shared" si="713"/>
        <v>0</v>
      </c>
      <c r="ROD52" s="17">
        <f t="shared" si="713"/>
        <v>0</v>
      </c>
      <c r="ROE52" s="17">
        <f t="shared" si="713"/>
        <v>0</v>
      </c>
      <c r="ROF52" s="17">
        <f t="shared" si="713"/>
        <v>0</v>
      </c>
      <c r="ROG52" s="17">
        <f t="shared" si="713"/>
        <v>0</v>
      </c>
      <c r="ROH52" s="17">
        <f t="shared" si="713"/>
        <v>0</v>
      </c>
      <c r="ROI52" s="17">
        <f t="shared" si="713"/>
        <v>0</v>
      </c>
      <c r="ROJ52" s="17">
        <f t="shared" si="713"/>
        <v>0</v>
      </c>
      <c r="ROK52" s="17">
        <f t="shared" si="713"/>
        <v>0</v>
      </c>
      <c r="ROL52" s="17">
        <f t="shared" si="713"/>
        <v>0</v>
      </c>
      <c r="ROM52" s="17">
        <f t="shared" si="713"/>
        <v>0</v>
      </c>
      <c r="RON52" s="17">
        <f t="shared" si="713"/>
        <v>0</v>
      </c>
      <c r="ROO52" s="17">
        <f t="shared" si="713"/>
        <v>0</v>
      </c>
      <c r="ROP52" s="17">
        <f t="shared" si="713"/>
        <v>0</v>
      </c>
      <c r="ROQ52" s="17">
        <f t="shared" si="713"/>
        <v>0</v>
      </c>
      <c r="ROR52" s="17">
        <f t="shared" si="713"/>
        <v>0</v>
      </c>
      <c r="ROS52" s="17">
        <f t="shared" si="713"/>
        <v>0</v>
      </c>
      <c r="ROT52" s="17">
        <f t="shared" si="713"/>
        <v>0</v>
      </c>
      <c r="ROU52" s="17">
        <f t="shared" si="713"/>
        <v>0</v>
      </c>
      <c r="ROV52" s="17">
        <f t="shared" si="713"/>
        <v>0</v>
      </c>
      <c r="ROW52" s="17">
        <f t="shared" si="713"/>
        <v>0</v>
      </c>
      <c r="ROX52" s="17">
        <f t="shared" si="713"/>
        <v>0</v>
      </c>
      <c r="ROY52" s="17">
        <f t="shared" si="713"/>
        <v>0</v>
      </c>
      <c r="ROZ52" s="17">
        <f t="shared" si="713"/>
        <v>0</v>
      </c>
      <c r="RPA52" s="17">
        <f t="shared" si="713"/>
        <v>0</v>
      </c>
      <c r="RPB52" s="17">
        <f t="shared" si="713"/>
        <v>0</v>
      </c>
      <c r="RPC52" s="17">
        <f t="shared" si="713"/>
        <v>0</v>
      </c>
      <c r="RPD52" s="17">
        <f t="shared" si="713"/>
        <v>0</v>
      </c>
      <c r="RPE52" s="17">
        <f t="shared" si="713"/>
        <v>0</v>
      </c>
      <c r="RPF52" s="17">
        <f t="shared" si="713"/>
        <v>0</v>
      </c>
      <c r="RPG52" s="17">
        <f t="shared" si="713"/>
        <v>0</v>
      </c>
      <c r="RPH52" s="17">
        <f t="shared" si="713"/>
        <v>0</v>
      </c>
      <c r="RPI52" s="17">
        <f t="shared" si="713"/>
        <v>0</v>
      </c>
      <c r="RPJ52" s="17">
        <f t="shared" si="713"/>
        <v>0</v>
      </c>
      <c r="RPK52" s="17">
        <f t="shared" si="713"/>
        <v>0</v>
      </c>
      <c r="RPL52" s="17">
        <f t="shared" si="713"/>
        <v>0</v>
      </c>
      <c r="RPM52" s="17">
        <f t="shared" si="713"/>
        <v>0</v>
      </c>
      <c r="RPN52" s="17">
        <f t="shared" si="713"/>
        <v>0</v>
      </c>
      <c r="RPO52" s="17">
        <f t="shared" si="713"/>
        <v>0</v>
      </c>
      <c r="RPP52" s="17">
        <f t="shared" si="713"/>
        <v>0</v>
      </c>
      <c r="RPQ52" s="17">
        <f t="shared" si="713"/>
        <v>0</v>
      </c>
      <c r="RPR52" s="17">
        <f t="shared" si="713"/>
        <v>0</v>
      </c>
      <c r="RPS52" s="17">
        <f t="shared" si="713"/>
        <v>0</v>
      </c>
      <c r="RPT52" s="17">
        <f t="shared" si="713"/>
        <v>0</v>
      </c>
      <c r="RPU52" s="17">
        <f t="shared" si="713"/>
        <v>0</v>
      </c>
      <c r="RPV52" s="17">
        <f t="shared" si="713"/>
        <v>0</v>
      </c>
      <c r="RPW52" s="17">
        <f t="shared" si="713"/>
        <v>0</v>
      </c>
      <c r="RPX52" s="17">
        <f t="shared" si="713"/>
        <v>0</v>
      </c>
      <c r="RPY52" s="17">
        <f t="shared" si="713"/>
        <v>0</v>
      </c>
      <c r="RPZ52" s="17">
        <f t="shared" si="713"/>
        <v>0</v>
      </c>
      <c r="RQA52" s="17">
        <f t="shared" si="713"/>
        <v>0</v>
      </c>
      <c r="RQB52" s="17">
        <f t="shared" si="713"/>
        <v>0</v>
      </c>
      <c r="RQC52" s="17">
        <f t="shared" ref="RQC52:RSN52" si="714">SUM(RQC46:RQC51)</f>
        <v>0</v>
      </c>
      <c r="RQD52" s="17">
        <f t="shared" si="714"/>
        <v>0</v>
      </c>
      <c r="RQE52" s="17">
        <f t="shared" si="714"/>
        <v>0</v>
      </c>
      <c r="RQF52" s="17">
        <f t="shared" si="714"/>
        <v>0</v>
      </c>
      <c r="RQG52" s="17">
        <f t="shared" si="714"/>
        <v>0</v>
      </c>
      <c r="RQH52" s="17">
        <f t="shared" si="714"/>
        <v>0</v>
      </c>
      <c r="RQI52" s="17">
        <f t="shared" si="714"/>
        <v>0</v>
      </c>
      <c r="RQJ52" s="17">
        <f t="shared" si="714"/>
        <v>0</v>
      </c>
      <c r="RQK52" s="17">
        <f t="shared" si="714"/>
        <v>0</v>
      </c>
      <c r="RQL52" s="17">
        <f t="shared" si="714"/>
        <v>0</v>
      </c>
      <c r="RQM52" s="17">
        <f t="shared" si="714"/>
        <v>0</v>
      </c>
      <c r="RQN52" s="17">
        <f t="shared" si="714"/>
        <v>0</v>
      </c>
      <c r="RQO52" s="17">
        <f t="shared" si="714"/>
        <v>0</v>
      </c>
      <c r="RQP52" s="17">
        <f t="shared" si="714"/>
        <v>0</v>
      </c>
      <c r="RQQ52" s="17">
        <f t="shared" si="714"/>
        <v>0</v>
      </c>
      <c r="RQR52" s="17">
        <f t="shared" si="714"/>
        <v>0</v>
      </c>
      <c r="RQS52" s="17">
        <f t="shared" si="714"/>
        <v>0</v>
      </c>
      <c r="RQT52" s="17">
        <f t="shared" si="714"/>
        <v>0</v>
      </c>
      <c r="RQU52" s="17">
        <f t="shared" si="714"/>
        <v>0</v>
      </c>
      <c r="RQV52" s="17">
        <f t="shared" si="714"/>
        <v>0</v>
      </c>
      <c r="RQW52" s="17">
        <f t="shared" si="714"/>
        <v>0</v>
      </c>
      <c r="RQX52" s="17">
        <f t="shared" si="714"/>
        <v>0</v>
      </c>
      <c r="RQY52" s="17">
        <f t="shared" si="714"/>
        <v>0</v>
      </c>
      <c r="RQZ52" s="17">
        <f t="shared" si="714"/>
        <v>0</v>
      </c>
      <c r="RRA52" s="17">
        <f t="shared" si="714"/>
        <v>0</v>
      </c>
      <c r="RRB52" s="17">
        <f t="shared" si="714"/>
        <v>0</v>
      </c>
      <c r="RRC52" s="17">
        <f t="shared" si="714"/>
        <v>0</v>
      </c>
      <c r="RRD52" s="17">
        <f t="shared" si="714"/>
        <v>0</v>
      </c>
      <c r="RRE52" s="17">
        <f t="shared" si="714"/>
        <v>0</v>
      </c>
      <c r="RRF52" s="17">
        <f t="shared" si="714"/>
        <v>0</v>
      </c>
      <c r="RRG52" s="17">
        <f t="shared" si="714"/>
        <v>0</v>
      </c>
      <c r="RRH52" s="17">
        <f t="shared" si="714"/>
        <v>0</v>
      </c>
      <c r="RRI52" s="17">
        <f t="shared" si="714"/>
        <v>0</v>
      </c>
      <c r="RRJ52" s="17">
        <f t="shared" si="714"/>
        <v>0</v>
      </c>
      <c r="RRK52" s="17">
        <f t="shared" si="714"/>
        <v>0</v>
      </c>
      <c r="RRL52" s="17">
        <f t="shared" si="714"/>
        <v>0</v>
      </c>
      <c r="RRM52" s="17">
        <f t="shared" si="714"/>
        <v>0</v>
      </c>
      <c r="RRN52" s="17">
        <f t="shared" si="714"/>
        <v>0</v>
      </c>
      <c r="RRO52" s="17">
        <f t="shared" si="714"/>
        <v>0</v>
      </c>
      <c r="RRP52" s="17">
        <f t="shared" si="714"/>
        <v>0</v>
      </c>
      <c r="RRQ52" s="17">
        <f t="shared" si="714"/>
        <v>0</v>
      </c>
      <c r="RRR52" s="17">
        <f t="shared" si="714"/>
        <v>0</v>
      </c>
      <c r="RRS52" s="17">
        <f t="shared" si="714"/>
        <v>0</v>
      </c>
      <c r="RRT52" s="17">
        <f t="shared" si="714"/>
        <v>0</v>
      </c>
      <c r="RRU52" s="17">
        <f t="shared" si="714"/>
        <v>0</v>
      </c>
      <c r="RRV52" s="17">
        <f t="shared" si="714"/>
        <v>0</v>
      </c>
      <c r="RRW52" s="17">
        <f t="shared" si="714"/>
        <v>0</v>
      </c>
      <c r="RRX52" s="17">
        <f t="shared" si="714"/>
        <v>0</v>
      </c>
      <c r="RRY52" s="17">
        <f t="shared" si="714"/>
        <v>0</v>
      </c>
      <c r="RRZ52" s="17">
        <f t="shared" si="714"/>
        <v>0</v>
      </c>
      <c r="RSA52" s="17">
        <f t="shared" si="714"/>
        <v>0</v>
      </c>
      <c r="RSB52" s="17">
        <f t="shared" si="714"/>
        <v>0</v>
      </c>
      <c r="RSC52" s="17">
        <f t="shared" si="714"/>
        <v>0</v>
      </c>
      <c r="RSD52" s="17">
        <f t="shared" si="714"/>
        <v>0</v>
      </c>
      <c r="RSE52" s="17">
        <f t="shared" si="714"/>
        <v>0</v>
      </c>
      <c r="RSF52" s="17">
        <f t="shared" si="714"/>
        <v>0</v>
      </c>
      <c r="RSG52" s="17">
        <f t="shared" si="714"/>
        <v>0</v>
      </c>
      <c r="RSH52" s="17">
        <f t="shared" si="714"/>
        <v>0</v>
      </c>
      <c r="RSI52" s="17">
        <f t="shared" si="714"/>
        <v>0</v>
      </c>
      <c r="RSJ52" s="17">
        <f t="shared" si="714"/>
        <v>0</v>
      </c>
      <c r="RSK52" s="17">
        <f t="shared" si="714"/>
        <v>0</v>
      </c>
      <c r="RSL52" s="17">
        <f t="shared" si="714"/>
        <v>0</v>
      </c>
      <c r="RSM52" s="17">
        <f t="shared" si="714"/>
        <v>0</v>
      </c>
      <c r="RSN52" s="17">
        <f t="shared" si="714"/>
        <v>0</v>
      </c>
      <c r="RSO52" s="17">
        <f t="shared" ref="RSO52:RUZ52" si="715">SUM(RSO46:RSO51)</f>
        <v>0</v>
      </c>
      <c r="RSP52" s="17">
        <f t="shared" si="715"/>
        <v>0</v>
      </c>
      <c r="RSQ52" s="17">
        <f t="shared" si="715"/>
        <v>0</v>
      </c>
      <c r="RSR52" s="17">
        <f t="shared" si="715"/>
        <v>0</v>
      </c>
      <c r="RSS52" s="17">
        <f t="shared" si="715"/>
        <v>0</v>
      </c>
      <c r="RST52" s="17">
        <f t="shared" si="715"/>
        <v>0</v>
      </c>
      <c r="RSU52" s="17">
        <f t="shared" si="715"/>
        <v>0</v>
      </c>
      <c r="RSV52" s="17">
        <f t="shared" si="715"/>
        <v>0</v>
      </c>
      <c r="RSW52" s="17">
        <f t="shared" si="715"/>
        <v>0</v>
      </c>
      <c r="RSX52" s="17">
        <f t="shared" si="715"/>
        <v>0</v>
      </c>
      <c r="RSY52" s="17">
        <f t="shared" si="715"/>
        <v>0</v>
      </c>
      <c r="RSZ52" s="17">
        <f t="shared" si="715"/>
        <v>0</v>
      </c>
      <c r="RTA52" s="17">
        <f t="shared" si="715"/>
        <v>0</v>
      </c>
      <c r="RTB52" s="17">
        <f t="shared" si="715"/>
        <v>0</v>
      </c>
      <c r="RTC52" s="17">
        <f t="shared" si="715"/>
        <v>0</v>
      </c>
      <c r="RTD52" s="17">
        <f t="shared" si="715"/>
        <v>0</v>
      </c>
      <c r="RTE52" s="17">
        <f t="shared" si="715"/>
        <v>0</v>
      </c>
      <c r="RTF52" s="17">
        <f t="shared" si="715"/>
        <v>0</v>
      </c>
      <c r="RTG52" s="17">
        <f t="shared" si="715"/>
        <v>0</v>
      </c>
      <c r="RTH52" s="17">
        <f t="shared" si="715"/>
        <v>0</v>
      </c>
      <c r="RTI52" s="17">
        <f t="shared" si="715"/>
        <v>0</v>
      </c>
      <c r="RTJ52" s="17">
        <f t="shared" si="715"/>
        <v>0</v>
      </c>
      <c r="RTK52" s="17">
        <f t="shared" si="715"/>
        <v>0</v>
      </c>
      <c r="RTL52" s="17">
        <f t="shared" si="715"/>
        <v>0</v>
      </c>
      <c r="RTM52" s="17">
        <f t="shared" si="715"/>
        <v>0</v>
      </c>
      <c r="RTN52" s="17">
        <f t="shared" si="715"/>
        <v>0</v>
      </c>
      <c r="RTO52" s="17">
        <f t="shared" si="715"/>
        <v>0</v>
      </c>
      <c r="RTP52" s="17">
        <f t="shared" si="715"/>
        <v>0</v>
      </c>
      <c r="RTQ52" s="17">
        <f t="shared" si="715"/>
        <v>0</v>
      </c>
      <c r="RTR52" s="17">
        <f t="shared" si="715"/>
        <v>0</v>
      </c>
      <c r="RTS52" s="17">
        <f t="shared" si="715"/>
        <v>0</v>
      </c>
      <c r="RTT52" s="17">
        <f t="shared" si="715"/>
        <v>0</v>
      </c>
      <c r="RTU52" s="17">
        <f t="shared" si="715"/>
        <v>0</v>
      </c>
      <c r="RTV52" s="17">
        <f t="shared" si="715"/>
        <v>0</v>
      </c>
      <c r="RTW52" s="17">
        <f t="shared" si="715"/>
        <v>0</v>
      </c>
      <c r="RTX52" s="17">
        <f t="shared" si="715"/>
        <v>0</v>
      </c>
      <c r="RTY52" s="17">
        <f t="shared" si="715"/>
        <v>0</v>
      </c>
      <c r="RTZ52" s="17">
        <f t="shared" si="715"/>
        <v>0</v>
      </c>
      <c r="RUA52" s="17">
        <f t="shared" si="715"/>
        <v>0</v>
      </c>
      <c r="RUB52" s="17">
        <f t="shared" si="715"/>
        <v>0</v>
      </c>
      <c r="RUC52" s="17">
        <f t="shared" si="715"/>
        <v>0</v>
      </c>
      <c r="RUD52" s="17">
        <f t="shared" si="715"/>
        <v>0</v>
      </c>
      <c r="RUE52" s="17">
        <f t="shared" si="715"/>
        <v>0</v>
      </c>
      <c r="RUF52" s="17">
        <f t="shared" si="715"/>
        <v>0</v>
      </c>
      <c r="RUG52" s="17">
        <f t="shared" si="715"/>
        <v>0</v>
      </c>
      <c r="RUH52" s="17">
        <f t="shared" si="715"/>
        <v>0</v>
      </c>
      <c r="RUI52" s="17">
        <f t="shared" si="715"/>
        <v>0</v>
      </c>
      <c r="RUJ52" s="17">
        <f t="shared" si="715"/>
        <v>0</v>
      </c>
      <c r="RUK52" s="17">
        <f t="shared" si="715"/>
        <v>0</v>
      </c>
      <c r="RUL52" s="17">
        <f t="shared" si="715"/>
        <v>0</v>
      </c>
      <c r="RUM52" s="17">
        <f t="shared" si="715"/>
        <v>0</v>
      </c>
      <c r="RUN52" s="17">
        <f t="shared" si="715"/>
        <v>0</v>
      </c>
      <c r="RUO52" s="17">
        <f t="shared" si="715"/>
        <v>0</v>
      </c>
      <c r="RUP52" s="17">
        <f t="shared" si="715"/>
        <v>0</v>
      </c>
      <c r="RUQ52" s="17">
        <f t="shared" si="715"/>
        <v>0</v>
      </c>
      <c r="RUR52" s="17">
        <f t="shared" si="715"/>
        <v>0</v>
      </c>
      <c r="RUS52" s="17">
        <f t="shared" si="715"/>
        <v>0</v>
      </c>
      <c r="RUT52" s="17">
        <f t="shared" si="715"/>
        <v>0</v>
      </c>
      <c r="RUU52" s="17">
        <f t="shared" si="715"/>
        <v>0</v>
      </c>
      <c r="RUV52" s="17">
        <f t="shared" si="715"/>
        <v>0</v>
      </c>
      <c r="RUW52" s="17">
        <f t="shared" si="715"/>
        <v>0</v>
      </c>
      <c r="RUX52" s="17">
        <f t="shared" si="715"/>
        <v>0</v>
      </c>
      <c r="RUY52" s="17">
        <f t="shared" si="715"/>
        <v>0</v>
      </c>
      <c r="RUZ52" s="17">
        <f t="shared" si="715"/>
        <v>0</v>
      </c>
      <c r="RVA52" s="17">
        <f t="shared" ref="RVA52:RXL52" si="716">SUM(RVA46:RVA51)</f>
        <v>0</v>
      </c>
      <c r="RVB52" s="17">
        <f t="shared" si="716"/>
        <v>0</v>
      </c>
      <c r="RVC52" s="17">
        <f t="shared" si="716"/>
        <v>0</v>
      </c>
      <c r="RVD52" s="17">
        <f t="shared" si="716"/>
        <v>0</v>
      </c>
      <c r="RVE52" s="17">
        <f t="shared" si="716"/>
        <v>0</v>
      </c>
      <c r="RVF52" s="17">
        <f t="shared" si="716"/>
        <v>0</v>
      </c>
      <c r="RVG52" s="17">
        <f t="shared" si="716"/>
        <v>0</v>
      </c>
      <c r="RVH52" s="17">
        <f t="shared" si="716"/>
        <v>0</v>
      </c>
      <c r="RVI52" s="17">
        <f t="shared" si="716"/>
        <v>0</v>
      </c>
      <c r="RVJ52" s="17">
        <f t="shared" si="716"/>
        <v>0</v>
      </c>
      <c r="RVK52" s="17">
        <f t="shared" si="716"/>
        <v>0</v>
      </c>
      <c r="RVL52" s="17">
        <f t="shared" si="716"/>
        <v>0</v>
      </c>
      <c r="RVM52" s="17">
        <f t="shared" si="716"/>
        <v>0</v>
      </c>
      <c r="RVN52" s="17">
        <f t="shared" si="716"/>
        <v>0</v>
      </c>
      <c r="RVO52" s="17">
        <f t="shared" si="716"/>
        <v>0</v>
      </c>
      <c r="RVP52" s="17">
        <f t="shared" si="716"/>
        <v>0</v>
      </c>
      <c r="RVQ52" s="17">
        <f t="shared" si="716"/>
        <v>0</v>
      </c>
      <c r="RVR52" s="17">
        <f t="shared" si="716"/>
        <v>0</v>
      </c>
      <c r="RVS52" s="17">
        <f t="shared" si="716"/>
        <v>0</v>
      </c>
      <c r="RVT52" s="17">
        <f t="shared" si="716"/>
        <v>0</v>
      </c>
      <c r="RVU52" s="17">
        <f t="shared" si="716"/>
        <v>0</v>
      </c>
      <c r="RVV52" s="17">
        <f t="shared" si="716"/>
        <v>0</v>
      </c>
      <c r="RVW52" s="17">
        <f t="shared" si="716"/>
        <v>0</v>
      </c>
      <c r="RVX52" s="17">
        <f t="shared" si="716"/>
        <v>0</v>
      </c>
      <c r="RVY52" s="17">
        <f t="shared" si="716"/>
        <v>0</v>
      </c>
      <c r="RVZ52" s="17">
        <f t="shared" si="716"/>
        <v>0</v>
      </c>
      <c r="RWA52" s="17">
        <f t="shared" si="716"/>
        <v>0</v>
      </c>
      <c r="RWB52" s="17">
        <f t="shared" si="716"/>
        <v>0</v>
      </c>
      <c r="RWC52" s="17">
        <f t="shared" si="716"/>
        <v>0</v>
      </c>
      <c r="RWD52" s="17">
        <f t="shared" si="716"/>
        <v>0</v>
      </c>
      <c r="RWE52" s="17">
        <f t="shared" si="716"/>
        <v>0</v>
      </c>
      <c r="RWF52" s="17">
        <f t="shared" si="716"/>
        <v>0</v>
      </c>
      <c r="RWG52" s="17">
        <f t="shared" si="716"/>
        <v>0</v>
      </c>
      <c r="RWH52" s="17">
        <f t="shared" si="716"/>
        <v>0</v>
      </c>
      <c r="RWI52" s="17">
        <f t="shared" si="716"/>
        <v>0</v>
      </c>
      <c r="RWJ52" s="17">
        <f t="shared" si="716"/>
        <v>0</v>
      </c>
      <c r="RWK52" s="17">
        <f t="shared" si="716"/>
        <v>0</v>
      </c>
      <c r="RWL52" s="17">
        <f t="shared" si="716"/>
        <v>0</v>
      </c>
      <c r="RWM52" s="17">
        <f t="shared" si="716"/>
        <v>0</v>
      </c>
      <c r="RWN52" s="17">
        <f t="shared" si="716"/>
        <v>0</v>
      </c>
      <c r="RWO52" s="17">
        <f t="shared" si="716"/>
        <v>0</v>
      </c>
      <c r="RWP52" s="17">
        <f t="shared" si="716"/>
        <v>0</v>
      </c>
      <c r="RWQ52" s="17">
        <f t="shared" si="716"/>
        <v>0</v>
      </c>
      <c r="RWR52" s="17">
        <f t="shared" si="716"/>
        <v>0</v>
      </c>
      <c r="RWS52" s="17">
        <f t="shared" si="716"/>
        <v>0</v>
      </c>
      <c r="RWT52" s="17">
        <f t="shared" si="716"/>
        <v>0</v>
      </c>
      <c r="RWU52" s="17">
        <f t="shared" si="716"/>
        <v>0</v>
      </c>
      <c r="RWV52" s="17">
        <f t="shared" si="716"/>
        <v>0</v>
      </c>
      <c r="RWW52" s="17">
        <f t="shared" si="716"/>
        <v>0</v>
      </c>
      <c r="RWX52" s="17">
        <f t="shared" si="716"/>
        <v>0</v>
      </c>
      <c r="RWY52" s="17">
        <f t="shared" si="716"/>
        <v>0</v>
      </c>
      <c r="RWZ52" s="17">
        <f t="shared" si="716"/>
        <v>0</v>
      </c>
      <c r="RXA52" s="17">
        <f t="shared" si="716"/>
        <v>0</v>
      </c>
      <c r="RXB52" s="17">
        <f t="shared" si="716"/>
        <v>0</v>
      </c>
      <c r="RXC52" s="17">
        <f t="shared" si="716"/>
        <v>0</v>
      </c>
      <c r="RXD52" s="17">
        <f t="shared" si="716"/>
        <v>0</v>
      </c>
      <c r="RXE52" s="17">
        <f t="shared" si="716"/>
        <v>0</v>
      </c>
      <c r="RXF52" s="17">
        <f t="shared" si="716"/>
        <v>0</v>
      </c>
      <c r="RXG52" s="17">
        <f t="shared" si="716"/>
        <v>0</v>
      </c>
      <c r="RXH52" s="17">
        <f t="shared" si="716"/>
        <v>0</v>
      </c>
      <c r="RXI52" s="17">
        <f t="shared" si="716"/>
        <v>0</v>
      </c>
      <c r="RXJ52" s="17">
        <f t="shared" si="716"/>
        <v>0</v>
      </c>
      <c r="RXK52" s="17">
        <f t="shared" si="716"/>
        <v>0</v>
      </c>
      <c r="RXL52" s="17">
        <f t="shared" si="716"/>
        <v>0</v>
      </c>
      <c r="RXM52" s="17">
        <f t="shared" ref="RXM52:RZX52" si="717">SUM(RXM46:RXM51)</f>
        <v>0</v>
      </c>
      <c r="RXN52" s="17">
        <f t="shared" si="717"/>
        <v>0</v>
      </c>
      <c r="RXO52" s="17">
        <f t="shared" si="717"/>
        <v>0</v>
      </c>
      <c r="RXP52" s="17">
        <f t="shared" si="717"/>
        <v>0</v>
      </c>
      <c r="RXQ52" s="17">
        <f t="shared" si="717"/>
        <v>0</v>
      </c>
      <c r="RXR52" s="17">
        <f t="shared" si="717"/>
        <v>0</v>
      </c>
      <c r="RXS52" s="17">
        <f t="shared" si="717"/>
        <v>0</v>
      </c>
      <c r="RXT52" s="17">
        <f t="shared" si="717"/>
        <v>0</v>
      </c>
      <c r="RXU52" s="17">
        <f t="shared" si="717"/>
        <v>0</v>
      </c>
      <c r="RXV52" s="17">
        <f t="shared" si="717"/>
        <v>0</v>
      </c>
      <c r="RXW52" s="17">
        <f t="shared" si="717"/>
        <v>0</v>
      </c>
      <c r="RXX52" s="17">
        <f t="shared" si="717"/>
        <v>0</v>
      </c>
      <c r="RXY52" s="17">
        <f t="shared" si="717"/>
        <v>0</v>
      </c>
      <c r="RXZ52" s="17">
        <f t="shared" si="717"/>
        <v>0</v>
      </c>
      <c r="RYA52" s="17">
        <f t="shared" si="717"/>
        <v>0</v>
      </c>
      <c r="RYB52" s="17">
        <f t="shared" si="717"/>
        <v>0</v>
      </c>
      <c r="RYC52" s="17">
        <f t="shared" si="717"/>
        <v>0</v>
      </c>
      <c r="RYD52" s="17">
        <f t="shared" si="717"/>
        <v>0</v>
      </c>
      <c r="RYE52" s="17">
        <f t="shared" si="717"/>
        <v>0</v>
      </c>
      <c r="RYF52" s="17">
        <f t="shared" si="717"/>
        <v>0</v>
      </c>
      <c r="RYG52" s="17">
        <f t="shared" si="717"/>
        <v>0</v>
      </c>
      <c r="RYH52" s="17">
        <f t="shared" si="717"/>
        <v>0</v>
      </c>
      <c r="RYI52" s="17">
        <f t="shared" si="717"/>
        <v>0</v>
      </c>
      <c r="RYJ52" s="17">
        <f t="shared" si="717"/>
        <v>0</v>
      </c>
      <c r="RYK52" s="17">
        <f t="shared" si="717"/>
        <v>0</v>
      </c>
      <c r="RYL52" s="17">
        <f t="shared" si="717"/>
        <v>0</v>
      </c>
      <c r="RYM52" s="17">
        <f t="shared" si="717"/>
        <v>0</v>
      </c>
      <c r="RYN52" s="17">
        <f t="shared" si="717"/>
        <v>0</v>
      </c>
      <c r="RYO52" s="17">
        <f t="shared" si="717"/>
        <v>0</v>
      </c>
      <c r="RYP52" s="17">
        <f t="shared" si="717"/>
        <v>0</v>
      </c>
      <c r="RYQ52" s="17">
        <f t="shared" si="717"/>
        <v>0</v>
      </c>
      <c r="RYR52" s="17">
        <f t="shared" si="717"/>
        <v>0</v>
      </c>
      <c r="RYS52" s="17">
        <f t="shared" si="717"/>
        <v>0</v>
      </c>
      <c r="RYT52" s="17">
        <f t="shared" si="717"/>
        <v>0</v>
      </c>
      <c r="RYU52" s="17">
        <f t="shared" si="717"/>
        <v>0</v>
      </c>
      <c r="RYV52" s="17">
        <f t="shared" si="717"/>
        <v>0</v>
      </c>
      <c r="RYW52" s="17">
        <f t="shared" si="717"/>
        <v>0</v>
      </c>
      <c r="RYX52" s="17">
        <f t="shared" si="717"/>
        <v>0</v>
      </c>
      <c r="RYY52" s="17">
        <f t="shared" si="717"/>
        <v>0</v>
      </c>
      <c r="RYZ52" s="17">
        <f t="shared" si="717"/>
        <v>0</v>
      </c>
      <c r="RZA52" s="17">
        <f t="shared" si="717"/>
        <v>0</v>
      </c>
      <c r="RZB52" s="17">
        <f t="shared" si="717"/>
        <v>0</v>
      </c>
      <c r="RZC52" s="17">
        <f t="shared" si="717"/>
        <v>0</v>
      </c>
      <c r="RZD52" s="17">
        <f t="shared" si="717"/>
        <v>0</v>
      </c>
      <c r="RZE52" s="17">
        <f t="shared" si="717"/>
        <v>0</v>
      </c>
      <c r="RZF52" s="17">
        <f t="shared" si="717"/>
        <v>0</v>
      </c>
      <c r="RZG52" s="17">
        <f t="shared" si="717"/>
        <v>0</v>
      </c>
      <c r="RZH52" s="17">
        <f t="shared" si="717"/>
        <v>0</v>
      </c>
      <c r="RZI52" s="17">
        <f t="shared" si="717"/>
        <v>0</v>
      </c>
      <c r="RZJ52" s="17">
        <f t="shared" si="717"/>
        <v>0</v>
      </c>
      <c r="RZK52" s="17">
        <f t="shared" si="717"/>
        <v>0</v>
      </c>
      <c r="RZL52" s="17">
        <f t="shared" si="717"/>
        <v>0</v>
      </c>
      <c r="RZM52" s="17">
        <f t="shared" si="717"/>
        <v>0</v>
      </c>
      <c r="RZN52" s="17">
        <f t="shared" si="717"/>
        <v>0</v>
      </c>
      <c r="RZO52" s="17">
        <f t="shared" si="717"/>
        <v>0</v>
      </c>
      <c r="RZP52" s="17">
        <f t="shared" si="717"/>
        <v>0</v>
      </c>
      <c r="RZQ52" s="17">
        <f t="shared" si="717"/>
        <v>0</v>
      </c>
      <c r="RZR52" s="17">
        <f t="shared" si="717"/>
        <v>0</v>
      </c>
      <c r="RZS52" s="17">
        <f t="shared" si="717"/>
        <v>0</v>
      </c>
      <c r="RZT52" s="17">
        <f t="shared" si="717"/>
        <v>0</v>
      </c>
      <c r="RZU52" s="17">
        <f t="shared" si="717"/>
        <v>0</v>
      </c>
      <c r="RZV52" s="17">
        <f t="shared" si="717"/>
        <v>0</v>
      </c>
      <c r="RZW52" s="17">
        <f t="shared" si="717"/>
        <v>0</v>
      </c>
      <c r="RZX52" s="17">
        <f t="shared" si="717"/>
        <v>0</v>
      </c>
      <c r="RZY52" s="17">
        <f t="shared" ref="RZY52:SCJ52" si="718">SUM(RZY46:RZY51)</f>
        <v>0</v>
      </c>
      <c r="RZZ52" s="17">
        <f t="shared" si="718"/>
        <v>0</v>
      </c>
      <c r="SAA52" s="17">
        <f t="shared" si="718"/>
        <v>0</v>
      </c>
      <c r="SAB52" s="17">
        <f t="shared" si="718"/>
        <v>0</v>
      </c>
      <c r="SAC52" s="17">
        <f t="shared" si="718"/>
        <v>0</v>
      </c>
      <c r="SAD52" s="17">
        <f t="shared" si="718"/>
        <v>0</v>
      </c>
      <c r="SAE52" s="17">
        <f t="shared" si="718"/>
        <v>0</v>
      </c>
      <c r="SAF52" s="17">
        <f t="shared" si="718"/>
        <v>0</v>
      </c>
      <c r="SAG52" s="17">
        <f t="shared" si="718"/>
        <v>0</v>
      </c>
      <c r="SAH52" s="17">
        <f t="shared" si="718"/>
        <v>0</v>
      </c>
      <c r="SAI52" s="17">
        <f t="shared" si="718"/>
        <v>0</v>
      </c>
      <c r="SAJ52" s="17">
        <f t="shared" si="718"/>
        <v>0</v>
      </c>
      <c r="SAK52" s="17">
        <f t="shared" si="718"/>
        <v>0</v>
      </c>
      <c r="SAL52" s="17">
        <f t="shared" si="718"/>
        <v>0</v>
      </c>
      <c r="SAM52" s="17">
        <f t="shared" si="718"/>
        <v>0</v>
      </c>
      <c r="SAN52" s="17">
        <f t="shared" si="718"/>
        <v>0</v>
      </c>
      <c r="SAO52" s="17">
        <f t="shared" si="718"/>
        <v>0</v>
      </c>
      <c r="SAP52" s="17">
        <f t="shared" si="718"/>
        <v>0</v>
      </c>
      <c r="SAQ52" s="17">
        <f t="shared" si="718"/>
        <v>0</v>
      </c>
      <c r="SAR52" s="17">
        <f t="shared" si="718"/>
        <v>0</v>
      </c>
      <c r="SAS52" s="17">
        <f t="shared" si="718"/>
        <v>0</v>
      </c>
      <c r="SAT52" s="17">
        <f t="shared" si="718"/>
        <v>0</v>
      </c>
      <c r="SAU52" s="17">
        <f t="shared" si="718"/>
        <v>0</v>
      </c>
      <c r="SAV52" s="17">
        <f t="shared" si="718"/>
        <v>0</v>
      </c>
      <c r="SAW52" s="17">
        <f t="shared" si="718"/>
        <v>0</v>
      </c>
      <c r="SAX52" s="17">
        <f t="shared" si="718"/>
        <v>0</v>
      </c>
      <c r="SAY52" s="17">
        <f t="shared" si="718"/>
        <v>0</v>
      </c>
      <c r="SAZ52" s="17">
        <f t="shared" si="718"/>
        <v>0</v>
      </c>
      <c r="SBA52" s="17">
        <f t="shared" si="718"/>
        <v>0</v>
      </c>
      <c r="SBB52" s="17">
        <f t="shared" si="718"/>
        <v>0</v>
      </c>
      <c r="SBC52" s="17">
        <f t="shared" si="718"/>
        <v>0</v>
      </c>
      <c r="SBD52" s="17">
        <f t="shared" si="718"/>
        <v>0</v>
      </c>
      <c r="SBE52" s="17">
        <f t="shared" si="718"/>
        <v>0</v>
      </c>
      <c r="SBF52" s="17">
        <f t="shared" si="718"/>
        <v>0</v>
      </c>
      <c r="SBG52" s="17">
        <f t="shared" si="718"/>
        <v>0</v>
      </c>
      <c r="SBH52" s="17">
        <f t="shared" si="718"/>
        <v>0</v>
      </c>
      <c r="SBI52" s="17">
        <f t="shared" si="718"/>
        <v>0</v>
      </c>
      <c r="SBJ52" s="17">
        <f t="shared" si="718"/>
        <v>0</v>
      </c>
      <c r="SBK52" s="17">
        <f t="shared" si="718"/>
        <v>0</v>
      </c>
      <c r="SBL52" s="17">
        <f t="shared" si="718"/>
        <v>0</v>
      </c>
      <c r="SBM52" s="17">
        <f t="shared" si="718"/>
        <v>0</v>
      </c>
      <c r="SBN52" s="17">
        <f t="shared" si="718"/>
        <v>0</v>
      </c>
      <c r="SBO52" s="17">
        <f t="shared" si="718"/>
        <v>0</v>
      </c>
      <c r="SBP52" s="17">
        <f t="shared" si="718"/>
        <v>0</v>
      </c>
      <c r="SBQ52" s="17">
        <f t="shared" si="718"/>
        <v>0</v>
      </c>
      <c r="SBR52" s="17">
        <f t="shared" si="718"/>
        <v>0</v>
      </c>
      <c r="SBS52" s="17">
        <f t="shared" si="718"/>
        <v>0</v>
      </c>
      <c r="SBT52" s="17">
        <f t="shared" si="718"/>
        <v>0</v>
      </c>
      <c r="SBU52" s="17">
        <f t="shared" si="718"/>
        <v>0</v>
      </c>
      <c r="SBV52" s="17">
        <f t="shared" si="718"/>
        <v>0</v>
      </c>
      <c r="SBW52" s="17">
        <f t="shared" si="718"/>
        <v>0</v>
      </c>
      <c r="SBX52" s="17">
        <f t="shared" si="718"/>
        <v>0</v>
      </c>
      <c r="SBY52" s="17">
        <f t="shared" si="718"/>
        <v>0</v>
      </c>
      <c r="SBZ52" s="17">
        <f t="shared" si="718"/>
        <v>0</v>
      </c>
      <c r="SCA52" s="17">
        <f t="shared" si="718"/>
        <v>0</v>
      </c>
      <c r="SCB52" s="17">
        <f t="shared" si="718"/>
        <v>0</v>
      </c>
      <c r="SCC52" s="17">
        <f t="shared" si="718"/>
        <v>0</v>
      </c>
      <c r="SCD52" s="17">
        <f t="shared" si="718"/>
        <v>0</v>
      </c>
      <c r="SCE52" s="17">
        <f t="shared" si="718"/>
        <v>0</v>
      </c>
      <c r="SCF52" s="17">
        <f t="shared" si="718"/>
        <v>0</v>
      </c>
      <c r="SCG52" s="17">
        <f t="shared" si="718"/>
        <v>0</v>
      </c>
      <c r="SCH52" s="17">
        <f t="shared" si="718"/>
        <v>0</v>
      </c>
      <c r="SCI52" s="17">
        <f t="shared" si="718"/>
        <v>0</v>
      </c>
      <c r="SCJ52" s="17">
        <f t="shared" si="718"/>
        <v>0</v>
      </c>
      <c r="SCK52" s="17">
        <f t="shared" ref="SCK52:SEV52" si="719">SUM(SCK46:SCK51)</f>
        <v>0</v>
      </c>
      <c r="SCL52" s="17">
        <f t="shared" si="719"/>
        <v>0</v>
      </c>
      <c r="SCM52" s="17">
        <f t="shared" si="719"/>
        <v>0</v>
      </c>
      <c r="SCN52" s="17">
        <f t="shared" si="719"/>
        <v>0</v>
      </c>
      <c r="SCO52" s="17">
        <f t="shared" si="719"/>
        <v>0</v>
      </c>
      <c r="SCP52" s="17">
        <f t="shared" si="719"/>
        <v>0</v>
      </c>
      <c r="SCQ52" s="17">
        <f t="shared" si="719"/>
        <v>0</v>
      </c>
      <c r="SCR52" s="17">
        <f t="shared" si="719"/>
        <v>0</v>
      </c>
      <c r="SCS52" s="17">
        <f t="shared" si="719"/>
        <v>0</v>
      </c>
      <c r="SCT52" s="17">
        <f t="shared" si="719"/>
        <v>0</v>
      </c>
      <c r="SCU52" s="17">
        <f t="shared" si="719"/>
        <v>0</v>
      </c>
      <c r="SCV52" s="17">
        <f t="shared" si="719"/>
        <v>0</v>
      </c>
      <c r="SCW52" s="17">
        <f t="shared" si="719"/>
        <v>0</v>
      </c>
      <c r="SCX52" s="17">
        <f t="shared" si="719"/>
        <v>0</v>
      </c>
      <c r="SCY52" s="17">
        <f t="shared" si="719"/>
        <v>0</v>
      </c>
      <c r="SCZ52" s="17">
        <f t="shared" si="719"/>
        <v>0</v>
      </c>
      <c r="SDA52" s="17">
        <f t="shared" si="719"/>
        <v>0</v>
      </c>
      <c r="SDB52" s="17">
        <f t="shared" si="719"/>
        <v>0</v>
      </c>
      <c r="SDC52" s="17">
        <f t="shared" si="719"/>
        <v>0</v>
      </c>
      <c r="SDD52" s="17">
        <f t="shared" si="719"/>
        <v>0</v>
      </c>
      <c r="SDE52" s="17">
        <f t="shared" si="719"/>
        <v>0</v>
      </c>
      <c r="SDF52" s="17">
        <f t="shared" si="719"/>
        <v>0</v>
      </c>
      <c r="SDG52" s="17">
        <f t="shared" si="719"/>
        <v>0</v>
      </c>
      <c r="SDH52" s="17">
        <f t="shared" si="719"/>
        <v>0</v>
      </c>
      <c r="SDI52" s="17">
        <f t="shared" si="719"/>
        <v>0</v>
      </c>
      <c r="SDJ52" s="17">
        <f t="shared" si="719"/>
        <v>0</v>
      </c>
      <c r="SDK52" s="17">
        <f t="shared" si="719"/>
        <v>0</v>
      </c>
      <c r="SDL52" s="17">
        <f t="shared" si="719"/>
        <v>0</v>
      </c>
      <c r="SDM52" s="17">
        <f t="shared" si="719"/>
        <v>0</v>
      </c>
      <c r="SDN52" s="17">
        <f t="shared" si="719"/>
        <v>0</v>
      </c>
      <c r="SDO52" s="17">
        <f t="shared" si="719"/>
        <v>0</v>
      </c>
      <c r="SDP52" s="17">
        <f t="shared" si="719"/>
        <v>0</v>
      </c>
      <c r="SDQ52" s="17">
        <f t="shared" si="719"/>
        <v>0</v>
      </c>
      <c r="SDR52" s="17">
        <f t="shared" si="719"/>
        <v>0</v>
      </c>
      <c r="SDS52" s="17">
        <f t="shared" si="719"/>
        <v>0</v>
      </c>
      <c r="SDT52" s="17">
        <f t="shared" si="719"/>
        <v>0</v>
      </c>
      <c r="SDU52" s="17">
        <f t="shared" si="719"/>
        <v>0</v>
      </c>
      <c r="SDV52" s="17">
        <f t="shared" si="719"/>
        <v>0</v>
      </c>
      <c r="SDW52" s="17">
        <f t="shared" si="719"/>
        <v>0</v>
      </c>
      <c r="SDX52" s="17">
        <f t="shared" si="719"/>
        <v>0</v>
      </c>
      <c r="SDY52" s="17">
        <f t="shared" si="719"/>
        <v>0</v>
      </c>
      <c r="SDZ52" s="17">
        <f t="shared" si="719"/>
        <v>0</v>
      </c>
      <c r="SEA52" s="17">
        <f t="shared" si="719"/>
        <v>0</v>
      </c>
      <c r="SEB52" s="17">
        <f t="shared" si="719"/>
        <v>0</v>
      </c>
      <c r="SEC52" s="17">
        <f t="shared" si="719"/>
        <v>0</v>
      </c>
      <c r="SED52" s="17">
        <f t="shared" si="719"/>
        <v>0</v>
      </c>
      <c r="SEE52" s="17">
        <f t="shared" si="719"/>
        <v>0</v>
      </c>
      <c r="SEF52" s="17">
        <f t="shared" si="719"/>
        <v>0</v>
      </c>
      <c r="SEG52" s="17">
        <f t="shared" si="719"/>
        <v>0</v>
      </c>
      <c r="SEH52" s="17">
        <f t="shared" si="719"/>
        <v>0</v>
      </c>
      <c r="SEI52" s="17">
        <f t="shared" si="719"/>
        <v>0</v>
      </c>
      <c r="SEJ52" s="17">
        <f t="shared" si="719"/>
        <v>0</v>
      </c>
      <c r="SEK52" s="17">
        <f t="shared" si="719"/>
        <v>0</v>
      </c>
      <c r="SEL52" s="17">
        <f t="shared" si="719"/>
        <v>0</v>
      </c>
      <c r="SEM52" s="17">
        <f t="shared" si="719"/>
        <v>0</v>
      </c>
      <c r="SEN52" s="17">
        <f t="shared" si="719"/>
        <v>0</v>
      </c>
      <c r="SEO52" s="17">
        <f t="shared" si="719"/>
        <v>0</v>
      </c>
      <c r="SEP52" s="17">
        <f t="shared" si="719"/>
        <v>0</v>
      </c>
      <c r="SEQ52" s="17">
        <f t="shared" si="719"/>
        <v>0</v>
      </c>
      <c r="SER52" s="17">
        <f t="shared" si="719"/>
        <v>0</v>
      </c>
      <c r="SES52" s="17">
        <f t="shared" si="719"/>
        <v>0</v>
      </c>
      <c r="SET52" s="17">
        <f t="shared" si="719"/>
        <v>0</v>
      </c>
      <c r="SEU52" s="17">
        <f t="shared" si="719"/>
        <v>0</v>
      </c>
      <c r="SEV52" s="17">
        <f t="shared" si="719"/>
        <v>0</v>
      </c>
      <c r="SEW52" s="17">
        <f t="shared" ref="SEW52:SHH52" si="720">SUM(SEW46:SEW51)</f>
        <v>0</v>
      </c>
      <c r="SEX52" s="17">
        <f t="shared" si="720"/>
        <v>0</v>
      </c>
      <c r="SEY52" s="17">
        <f t="shared" si="720"/>
        <v>0</v>
      </c>
      <c r="SEZ52" s="17">
        <f t="shared" si="720"/>
        <v>0</v>
      </c>
      <c r="SFA52" s="17">
        <f t="shared" si="720"/>
        <v>0</v>
      </c>
      <c r="SFB52" s="17">
        <f t="shared" si="720"/>
        <v>0</v>
      </c>
      <c r="SFC52" s="17">
        <f t="shared" si="720"/>
        <v>0</v>
      </c>
      <c r="SFD52" s="17">
        <f t="shared" si="720"/>
        <v>0</v>
      </c>
      <c r="SFE52" s="17">
        <f t="shared" si="720"/>
        <v>0</v>
      </c>
      <c r="SFF52" s="17">
        <f t="shared" si="720"/>
        <v>0</v>
      </c>
      <c r="SFG52" s="17">
        <f t="shared" si="720"/>
        <v>0</v>
      </c>
      <c r="SFH52" s="17">
        <f t="shared" si="720"/>
        <v>0</v>
      </c>
      <c r="SFI52" s="17">
        <f t="shared" si="720"/>
        <v>0</v>
      </c>
      <c r="SFJ52" s="17">
        <f t="shared" si="720"/>
        <v>0</v>
      </c>
      <c r="SFK52" s="17">
        <f t="shared" si="720"/>
        <v>0</v>
      </c>
      <c r="SFL52" s="17">
        <f t="shared" si="720"/>
        <v>0</v>
      </c>
      <c r="SFM52" s="17">
        <f t="shared" si="720"/>
        <v>0</v>
      </c>
      <c r="SFN52" s="17">
        <f t="shared" si="720"/>
        <v>0</v>
      </c>
      <c r="SFO52" s="17">
        <f t="shared" si="720"/>
        <v>0</v>
      </c>
      <c r="SFP52" s="17">
        <f t="shared" si="720"/>
        <v>0</v>
      </c>
      <c r="SFQ52" s="17">
        <f t="shared" si="720"/>
        <v>0</v>
      </c>
      <c r="SFR52" s="17">
        <f t="shared" si="720"/>
        <v>0</v>
      </c>
      <c r="SFS52" s="17">
        <f t="shared" si="720"/>
        <v>0</v>
      </c>
      <c r="SFT52" s="17">
        <f t="shared" si="720"/>
        <v>0</v>
      </c>
      <c r="SFU52" s="17">
        <f t="shared" si="720"/>
        <v>0</v>
      </c>
      <c r="SFV52" s="17">
        <f t="shared" si="720"/>
        <v>0</v>
      </c>
      <c r="SFW52" s="17">
        <f t="shared" si="720"/>
        <v>0</v>
      </c>
      <c r="SFX52" s="17">
        <f t="shared" si="720"/>
        <v>0</v>
      </c>
      <c r="SFY52" s="17">
        <f t="shared" si="720"/>
        <v>0</v>
      </c>
      <c r="SFZ52" s="17">
        <f t="shared" si="720"/>
        <v>0</v>
      </c>
      <c r="SGA52" s="17">
        <f t="shared" si="720"/>
        <v>0</v>
      </c>
      <c r="SGB52" s="17">
        <f t="shared" si="720"/>
        <v>0</v>
      </c>
      <c r="SGC52" s="17">
        <f t="shared" si="720"/>
        <v>0</v>
      </c>
      <c r="SGD52" s="17">
        <f t="shared" si="720"/>
        <v>0</v>
      </c>
      <c r="SGE52" s="17">
        <f t="shared" si="720"/>
        <v>0</v>
      </c>
      <c r="SGF52" s="17">
        <f t="shared" si="720"/>
        <v>0</v>
      </c>
      <c r="SGG52" s="17">
        <f t="shared" si="720"/>
        <v>0</v>
      </c>
      <c r="SGH52" s="17">
        <f t="shared" si="720"/>
        <v>0</v>
      </c>
      <c r="SGI52" s="17">
        <f t="shared" si="720"/>
        <v>0</v>
      </c>
      <c r="SGJ52" s="17">
        <f t="shared" si="720"/>
        <v>0</v>
      </c>
      <c r="SGK52" s="17">
        <f t="shared" si="720"/>
        <v>0</v>
      </c>
      <c r="SGL52" s="17">
        <f t="shared" si="720"/>
        <v>0</v>
      </c>
      <c r="SGM52" s="17">
        <f t="shared" si="720"/>
        <v>0</v>
      </c>
      <c r="SGN52" s="17">
        <f t="shared" si="720"/>
        <v>0</v>
      </c>
      <c r="SGO52" s="17">
        <f t="shared" si="720"/>
        <v>0</v>
      </c>
      <c r="SGP52" s="17">
        <f t="shared" si="720"/>
        <v>0</v>
      </c>
      <c r="SGQ52" s="17">
        <f t="shared" si="720"/>
        <v>0</v>
      </c>
      <c r="SGR52" s="17">
        <f t="shared" si="720"/>
        <v>0</v>
      </c>
      <c r="SGS52" s="17">
        <f t="shared" si="720"/>
        <v>0</v>
      </c>
      <c r="SGT52" s="17">
        <f t="shared" si="720"/>
        <v>0</v>
      </c>
      <c r="SGU52" s="17">
        <f t="shared" si="720"/>
        <v>0</v>
      </c>
      <c r="SGV52" s="17">
        <f t="shared" si="720"/>
        <v>0</v>
      </c>
      <c r="SGW52" s="17">
        <f t="shared" si="720"/>
        <v>0</v>
      </c>
      <c r="SGX52" s="17">
        <f t="shared" si="720"/>
        <v>0</v>
      </c>
      <c r="SGY52" s="17">
        <f t="shared" si="720"/>
        <v>0</v>
      </c>
      <c r="SGZ52" s="17">
        <f t="shared" si="720"/>
        <v>0</v>
      </c>
      <c r="SHA52" s="17">
        <f t="shared" si="720"/>
        <v>0</v>
      </c>
      <c r="SHB52" s="17">
        <f t="shared" si="720"/>
        <v>0</v>
      </c>
      <c r="SHC52" s="17">
        <f t="shared" si="720"/>
        <v>0</v>
      </c>
      <c r="SHD52" s="17">
        <f t="shared" si="720"/>
        <v>0</v>
      </c>
      <c r="SHE52" s="17">
        <f t="shared" si="720"/>
        <v>0</v>
      </c>
      <c r="SHF52" s="17">
        <f t="shared" si="720"/>
        <v>0</v>
      </c>
      <c r="SHG52" s="17">
        <f t="shared" si="720"/>
        <v>0</v>
      </c>
      <c r="SHH52" s="17">
        <f t="shared" si="720"/>
        <v>0</v>
      </c>
      <c r="SHI52" s="17">
        <f t="shared" ref="SHI52:SJT52" si="721">SUM(SHI46:SHI51)</f>
        <v>0</v>
      </c>
      <c r="SHJ52" s="17">
        <f t="shared" si="721"/>
        <v>0</v>
      </c>
      <c r="SHK52" s="17">
        <f t="shared" si="721"/>
        <v>0</v>
      </c>
      <c r="SHL52" s="17">
        <f t="shared" si="721"/>
        <v>0</v>
      </c>
      <c r="SHM52" s="17">
        <f t="shared" si="721"/>
        <v>0</v>
      </c>
      <c r="SHN52" s="17">
        <f t="shared" si="721"/>
        <v>0</v>
      </c>
      <c r="SHO52" s="17">
        <f t="shared" si="721"/>
        <v>0</v>
      </c>
      <c r="SHP52" s="17">
        <f t="shared" si="721"/>
        <v>0</v>
      </c>
      <c r="SHQ52" s="17">
        <f t="shared" si="721"/>
        <v>0</v>
      </c>
      <c r="SHR52" s="17">
        <f t="shared" si="721"/>
        <v>0</v>
      </c>
      <c r="SHS52" s="17">
        <f t="shared" si="721"/>
        <v>0</v>
      </c>
      <c r="SHT52" s="17">
        <f t="shared" si="721"/>
        <v>0</v>
      </c>
      <c r="SHU52" s="17">
        <f t="shared" si="721"/>
        <v>0</v>
      </c>
      <c r="SHV52" s="17">
        <f t="shared" si="721"/>
        <v>0</v>
      </c>
      <c r="SHW52" s="17">
        <f t="shared" si="721"/>
        <v>0</v>
      </c>
      <c r="SHX52" s="17">
        <f t="shared" si="721"/>
        <v>0</v>
      </c>
      <c r="SHY52" s="17">
        <f t="shared" si="721"/>
        <v>0</v>
      </c>
      <c r="SHZ52" s="17">
        <f t="shared" si="721"/>
        <v>0</v>
      </c>
      <c r="SIA52" s="17">
        <f t="shared" si="721"/>
        <v>0</v>
      </c>
      <c r="SIB52" s="17">
        <f t="shared" si="721"/>
        <v>0</v>
      </c>
      <c r="SIC52" s="17">
        <f t="shared" si="721"/>
        <v>0</v>
      </c>
      <c r="SID52" s="17">
        <f t="shared" si="721"/>
        <v>0</v>
      </c>
      <c r="SIE52" s="17">
        <f t="shared" si="721"/>
        <v>0</v>
      </c>
      <c r="SIF52" s="17">
        <f t="shared" si="721"/>
        <v>0</v>
      </c>
      <c r="SIG52" s="17">
        <f t="shared" si="721"/>
        <v>0</v>
      </c>
      <c r="SIH52" s="17">
        <f t="shared" si="721"/>
        <v>0</v>
      </c>
      <c r="SII52" s="17">
        <f t="shared" si="721"/>
        <v>0</v>
      </c>
      <c r="SIJ52" s="17">
        <f t="shared" si="721"/>
        <v>0</v>
      </c>
      <c r="SIK52" s="17">
        <f t="shared" si="721"/>
        <v>0</v>
      </c>
      <c r="SIL52" s="17">
        <f t="shared" si="721"/>
        <v>0</v>
      </c>
      <c r="SIM52" s="17">
        <f t="shared" si="721"/>
        <v>0</v>
      </c>
      <c r="SIN52" s="17">
        <f t="shared" si="721"/>
        <v>0</v>
      </c>
      <c r="SIO52" s="17">
        <f t="shared" si="721"/>
        <v>0</v>
      </c>
      <c r="SIP52" s="17">
        <f t="shared" si="721"/>
        <v>0</v>
      </c>
      <c r="SIQ52" s="17">
        <f t="shared" si="721"/>
        <v>0</v>
      </c>
      <c r="SIR52" s="17">
        <f t="shared" si="721"/>
        <v>0</v>
      </c>
      <c r="SIS52" s="17">
        <f t="shared" si="721"/>
        <v>0</v>
      </c>
      <c r="SIT52" s="17">
        <f t="shared" si="721"/>
        <v>0</v>
      </c>
      <c r="SIU52" s="17">
        <f t="shared" si="721"/>
        <v>0</v>
      </c>
      <c r="SIV52" s="17">
        <f t="shared" si="721"/>
        <v>0</v>
      </c>
      <c r="SIW52" s="17">
        <f t="shared" si="721"/>
        <v>0</v>
      </c>
      <c r="SIX52" s="17">
        <f t="shared" si="721"/>
        <v>0</v>
      </c>
      <c r="SIY52" s="17">
        <f t="shared" si="721"/>
        <v>0</v>
      </c>
      <c r="SIZ52" s="17">
        <f t="shared" si="721"/>
        <v>0</v>
      </c>
      <c r="SJA52" s="17">
        <f t="shared" si="721"/>
        <v>0</v>
      </c>
      <c r="SJB52" s="17">
        <f t="shared" si="721"/>
        <v>0</v>
      </c>
      <c r="SJC52" s="17">
        <f t="shared" si="721"/>
        <v>0</v>
      </c>
      <c r="SJD52" s="17">
        <f t="shared" si="721"/>
        <v>0</v>
      </c>
      <c r="SJE52" s="17">
        <f t="shared" si="721"/>
        <v>0</v>
      </c>
      <c r="SJF52" s="17">
        <f t="shared" si="721"/>
        <v>0</v>
      </c>
      <c r="SJG52" s="17">
        <f t="shared" si="721"/>
        <v>0</v>
      </c>
      <c r="SJH52" s="17">
        <f t="shared" si="721"/>
        <v>0</v>
      </c>
      <c r="SJI52" s="17">
        <f t="shared" si="721"/>
        <v>0</v>
      </c>
      <c r="SJJ52" s="17">
        <f t="shared" si="721"/>
        <v>0</v>
      </c>
      <c r="SJK52" s="17">
        <f t="shared" si="721"/>
        <v>0</v>
      </c>
      <c r="SJL52" s="17">
        <f t="shared" si="721"/>
        <v>0</v>
      </c>
      <c r="SJM52" s="17">
        <f t="shared" si="721"/>
        <v>0</v>
      </c>
      <c r="SJN52" s="17">
        <f t="shared" si="721"/>
        <v>0</v>
      </c>
      <c r="SJO52" s="17">
        <f t="shared" si="721"/>
        <v>0</v>
      </c>
      <c r="SJP52" s="17">
        <f t="shared" si="721"/>
        <v>0</v>
      </c>
      <c r="SJQ52" s="17">
        <f t="shared" si="721"/>
        <v>0</v>
      </c>
      <c r="SJR52" s="17">
        <f t="shared" si="721"/>
        <v>0</v>
      </c>
      <c r="SJS52" s="17">
        <f t="shared" si="721"/>
        <v>0</v>
      </c>
      <c r="SJT52" s="17">
        <f t="shared" si="721"/>
        <v>0</v>
      </c>
      <c r="SJU52" s="17">
        <f t="shared" ref="SJU52:SMF52" si="722">SUM(SJU46:SJU51)</f>
        <v>0</v>
      </c>
      <c r="SJV52" s="17">
        <f t="shared" si="722"/>
        <v>0</v>
      </c>
      <c r="SJW52" s="17">
        <f t="shared" si="722"/>
        <v>0</v>
      </c>
      <c r="SJX52" s="17">
        <f t="shared" si="722"/>
        <v>0</v>
      </c>
      <c r="SJY52" s="17">
        <f t="shared" si="722"/>
        <v>0</v>
      </c>
      <c r="SJZ52" s="17">
        <f t="shared" si="722"/>
        <v>0</v>
      </c>
      <c r="SKA52" s="17">
        <f t="shared" si="722"/>
        <v>0</v>
      </c>
      <c r="SKB52" s="17">
        <f t="shared" si="722"/>
        <v>0</v>
      </c>
      <c r="SKC52" s="17">
        <f t="shared" si="722"/>
        <v>0</v>
      </c>
      <c r="SKD52" s="17">
        <f t="shared" si="722"/>
        <v>0</v>
      </c>
      <c r="SKE52" s="17">
        <f t="shared" si="722"/>
        <v>0</v>
      </c>
      <c r="SKF52" s="17">
        <f t="shared" si="722"/>
        <v>0</v>
      </c>
      <c r="SKG52" s="17">
        <f t="shared" si="722"/>
        <v>0</v>
      </c>
      <c r="SKH52" s="17">
        <f t="shared" si="722"/>
        <v>0</v>
      </c>
      <c r="SKI52" s="17">
        <f t="shared" si="722"/>
        <v>0</v>
      </c>
      <c r="SKJ52" s="17">
        <f t="shared" si="722"/>
        <v>0</v>
      </c>
      <c r="SKK52" s="17">
        <f t="shared" si="722"/>
        <v>0</v>
      </c>
      <c r="SKL52" s="17">
        <f t="shared" si="722"/>
        <v>0</v>
      </c>
      <c r="SKM52" s="17">
        <f t="shared" si="722"/>
        <v>0</v>
      </c>
      <c r="SKN52" s="17">
        <f t="shared" si="722"/>
        <v>0</v>
      </c>
      <c r="SKO52" s="17">
        <f t="shared" si="722"/>
        <v>0</v>
      </c>
      <c r="SKP52" s="17">
        <f t="shared" si="722"/>
        <v>0</v>
      </c>
      <c r="SKQ52" s="17">
        <f t="shared" si="722"/>
        <v>0</v>
      </c>
      <c r="SKR52" s="17">
        <f t="shared" si="722"/>
        <v>0</v>
      </c>
      <c r="SKS52" s="17">
        <f t="shared" si="722"/>
        <v>0</v>
      </c>
      <c r="SKT52" s="17">
        <f t="shared" si="722"/>
        <v>0</v>
      </c>
      <c r="SKU52" s="17">
        <f t="shared" si="722"/>
        <v>0</v>
      </c>
      <c r="SKV52" s="17">
        <f t="shared" si="722"/>
        <v>0</v>
      </c>
      <c r="SKW52" s="17">
        <f t="shared" si="722"/>
        <v>0</v>
      </c>
      <c r="SKX52" s="17">
        <f t="shared" si="722"/>
        <v>0</v>
      </c>
      <c r="SKY52" s="17">
        <f t="shared" si="722"/>
        <v>0</v>
      </c>
      <c r="SKZ52" s="17">
        <f t="shared" si="722"/>
        <v>0</v>
      </c>
      <c r="SLA52" s="17">
        <f t="shared" si="722"/>
        <v>0</v>
      </c>
      <c r="SLB52" s="17">
        <f t="shared" si="722"/>
        <v>0</v>
      </c>
      <c r="SLC52" s="17">
        <f t="shared" si="722"/>
        <v>0</v>
      </c>
      <c r="SLD52" s="17">
        <f t="shared" si="722"/>
        <v>0</v>
      </c>
      <c r="SLE52" s="17">
        <f t="shared" si="722"/>
        <v>0</v>
      </c>
      <c r="SLF52" s="17">
        <f t="shared" si="722"/>
        <v>0</v>
      </c>
      <c r="SLG52" s="17">
        <f t="shared" si="722"/>
        <v>0</v>
      </c>
      <c r="SLH52" s="17">
        <f t="shared" si="722"/>
        <v>0</v>
      </c>
      <c r="SLI52" s="17">
        <f t="shared" si="722"/>
        <v>0</v>
      </c>
      <c r="SLJ52" s="17">
        <f t="shared" si="722"/>
        <v>0</v>
      </c>
      <c r="SLK52" s="17">
        <f t="shared" si="722"/>
        <v>0</v>
      </c>
      <c r="SLL52" s="17">
        <f t="shared" si="722"/>
        <v>0</v>
      </c>
      <c r="SLM52" s="17">
        <f t="shared" si="722"/>
        <v>0</v>
      </c>
      <c r="SLN52" s="17">
        <f t="shared" si="722"/>
        <v>0</v>
      </c>
      <c r="SLO52" s="17">
        <f t="shared" si="722"/>
        <v>0</v>
      </c>
      <c r="SLP52" s="17">
        <f t="shared" si="722"/>
        <v>0</v>
      </c>
      <c r="SLQ52" s="17">
        <f t="shared" si="722"/>
        <v>0</v>
      </c>
      <c r="SLR52" s="17">
        <f t="shared" si="722"/>
        <v>0</v>
      </c>
      <c r="SLS52" s="17">
        <f t="shared" si="722"/>
        <v>0</v>
      </c>
      <c r="SLT52" s="17">
        <f t="shared" si="722"/>
        <v>0</v>
      </c>
      <c r="SLU52" s="17">
        <f t="shared" si="722"/>
        <v>0</v>
      </c>
      <c r="SLV52" s="17">
        <f t="shared" si="722"/>
        <v>0</v>
      </c>
      <c r="SLW52" s="17">
        <f t="shared" si="722"/>
        <v>0</v>
      </c>
      <c r="SLX52" s="17">
        <f t="shared" si="722"/>
        <v>0</v>
      </c>
      <c r="SLY52" s="17">
        <f t="shared" si="722"/>
        <v>0</v>
      </c>
      <c r="SLZ52" s="17">
        <f t="shared" si="722"/>
        <v>0</v>
      </c>
      <c r="SMA52" s="17">
        <f t="shared" si="722"/>
        <v>0</v>
      </c>
      <c r="SMB52" s="17">
        <f t="shared" si="722"/>
        <v>0</v>
      </c>
      <c r="SMC52" s="17">
        <f t="shared" si="722"/>
        <v>0</v>
      </c>
      <c r="SMD52" s="17">
        <f t="shared" si="722"/>
        <v>0</v>
      </c>
      <c r="SME52" s="17">
        <f t="shared" si="722"/>
        <v>0</v>
      </c>
      <c r="SMF52" s="17">
        <f t="shared" si="722"/>
        <v>0</v>
      </c>
      <c r="SMG52" s="17">
        <f t="shared" ref="SMG52:SOR52" si="723">SUM(SMG46:SMG51)</f>
        <v>0</v>
      </c>
      <c r="SMH52" s="17">
        <f t="shared" si="723"/>
        <v>0</v>
      </c>
      <c r="SMI52" s="17">
        <f t="shared" si="723"/>
        <v>0</v>
      </c>
      <c r="SMJ52" s="17">
        <f t="shared" si="723"/>
        <v>0</v>
      </c>
      <c r="SMK52" s="17">
        <f t="shared" si="723"/>
        <v>0</v>
      </c>
      <c r="SML52" s="17">
        <f t="shared" si="723"/>
        <v>0</v>
      </c>
      <c r="SMM52" s="17">
        <f t="shared" si="723"/>
        <v>0</v>
      </c>
      <c r="SMN52" s="17">
        <f t="shared" si="723"/>
        <v>0</v>
      </c>
      <c r="SMO52" s="17">
        <f t="shared" si="723"/>
        <v>0</v>
      </c>
      <c r="SMP52" s="17">
        <f t="shared" si="723"/>
        <v>0</v>
      </c>
      <c r="SMQ52" s="17">
        <f t="shared" si="723"/>
        <v>0</v>
      </c>
      <c r="SMR52" s="17">
        <f t="shared" si="723"/>
        <v>0</v>
      </c>
      <c r="SMS52" s="17">
        <f t="shared" si="723"/>
        <v>0</v>
      </c>
      <c r="SMT52" s="17">
        <f t="shared" si="723"/>
        <v>0</v>
      </c>
      <c r="SMU52" s="17">
        <f t="shared" si="723"/>
        <v>0</v>
      </c>
      <c r="SMV52" s="17">
        <f t="shared" si="723"/>
        <v>0</v>
      </c>
      <c r="SMW52" s="17">
        <f t="shared" si="723"/>
        <v>0</v>
      </c>
      <c r="SMX52" s="17">
        <f t="shared" si="723"/>
        <v>0</v>
      </c>
      <c r="SMY52" s="17">
        <f t="shared" si="723"/>
        <v>0</v>
      </c>
      <c r="SMZ52" s="17">
        <f t="shared" si="723"/>
        <v>0</v>
      </c>
      <c r="SNA52" s="17">
        <f t="shared" si="723"/>
        <v>0</v>
      </c>
      <c r="SNB52" s="17">
        <f t="shared" si="723"/>
        <v>0</v>
      </c>
      <c r="SNC52" s="17">
        <f t="shared" si="723"/>
        <v>0</v>
      </c>
      <c r="SND52" s="17">
        <f t="shared" si="723"/>
        <v>0</v>
      </c>
      <c r="SNE52" s="17">
        <f t="shared" si="723"/>
        <v>0</v>
      </c>
      <c r="SNF52" s="17">
        <f t="shared" si="723"/>
        <v>0</v>
      </c>
      <c r="SNG52" s="17">
        <f t="shared" si="723"/>
        <v>0</v>
      </c>
      <c r="SNH52" s="17">
        <f t="shared" si="723"/>
        <v>0</v>
      </c>
      <c r="SNI52" s="17">
        <f t="shared" si="723"/>
        <v>0</v>
      </c>
      <c r="SNJ52" s="17">
        <f t="shared" si="723"/>
        <v>0</v>
      </c>
      <c r="SNK52" s="17">
        <f t="shared" si="723"/>
        <v>0</v>
      </c>
      <c r="SNL52" s="17">
        <f t="shared" si="723"/>
        <v>0</v>
      </c>
      <c r="SNM52" s="17">
        <f t="shared" si="723"/>
        <v>0</v>
      </c>
      <c r="SNN52" s="17">
        <f t="shared" si="723"/>
        <v>0</v>
      </c>
      <c r="SNO52" s="17">
        <f t="shared" si="723"/>
        <v>0</v>
      </c>
      <c r="SNP52" s="17">
        <f t="shared" si="723"/>
        <v>0</v>
      </c>
      <c r="SNQ52" s="17">
        <f t="shared" si="723"/>
        <v>0</v>
      </c>
      <c r="SNR52" s="17">
        <f t="shared" si="723"/>
        <v>0</v>
      </c>
      <c r="SNS52" s="17">
        <f t="shared" si="723"/>
        <v>0</v>
      </c>
      <c r="SNT52" s="17">
        <f t="shared" si="723"/>
        <v>0</v>
      </c>
      <c r="SNU52" s="17">
        <f t="shared" si="723"/>
        <v>0</v>
      </c>
      <c r="SNV52" s="17">
        <f t="shared" si="723"/>
        <v>0</v>
      </c>
      <c r="SNW52" s="17">
        <f t="shared" si="723"/>
        <v>0</v>
      </c>
      <c r="SNX52" s="17">
        <f t="shared" si="723"/>
        <v>0</v>
      </c>
      <c r="SNY52" s="17">
        <f t="shared" si="723"/>
        <v>0</v>
      </c>
      <c r="SNZ52" s="17">
        <f t="shared" si="723"/>
        <v>0</v>
      </c>
      <c r="SOA52" s="17">
        <f t="shared" si="723"/>
        <v>0</v>
      </c>
      <c r="SOB52" s="17">
        <f t="shared" si="723"/>
        <v>0</v>
      </c>
      <c r="SOC52" s="17">
        <f t="shared" si="723"/>
        <v>0</v>
      </c>
      <c r="SOD52" s="17">
        <f t="shared" si="723"/>
        <v>0</v>
      </c>
      <c r="SOE52" s="17">
        <f t="shared" si="723"/>
        <v>0</v>
      </c>
      <c r="SOF52" s="17">
        <f t="shared" si="723"/>
        <v>0</v>
      </c>
      <c r="SOG52" s="17">
        <f t="shared" si="723"/>
        <v>0</v>
      </c>
      <c r="SOH52" s="17">
        <f t="shared" si="723"/>
        <v>0</v>
      </c>
      <c r="SOI52" s="17">
        <f t="shared" si="723"/>
        <v>0</v>
      </c>
      <c r="SOJ52" s="17">
        <f t="shared" si="723"/>
        <v>0</v>
      </c>
      <c r="SOK52" s="17">
        <f t="shared" si="723"/>
        <v>0</v>
      </c>
      <c r="SOL52" s="17">
        <f t="shared" si="723"/>
        <v>0</v>
      </c>
      <c r="SOM52" s="17">
        <f t="shared" si="723"/>
        <v>0</v>
      </c>
      <c r="SON52" s="17">
        <f t="shared" si="723"/>
        <v>0</v>
      </c>
      <c r="SOO52" s="17">
        <f t="shared" si="723"/>
        <v>0</v>
      </c>
      <c r="SOP52" s="17">
        <f t="shared" si="723"/>
        <v>0</v>
      </c>
      <c r="SOQ52" s="17">
        <f t="shared" si="723"/>
        <v>0</v>
      </c>
      <c r="SOR52" s="17">
        <f t="shared" si="723"/>
        <v>0</v>
      </c>
      <c r="SOS52" s="17">
        <f t="shared" ref="SOS52:SRD52" si="724">SUM(SOS46:SOS51)</f>
        <v>0</v>
      </c>
      <c r="SOT52" s="17">
        <f t="shared" si="724"/>
        <v>0</v>
      </c>
      <c r="SOU52" s="17">
        <f t="shared" si="724"/>
        <v>0</v>
      </c>
      <c r="SOV52" s="17">
        <f t="shared" si="724"/>
        <v>0</v>
      </c>
      <c r="SOW52" s="17">
        <f t="shared" si="724"/>
        <v>0</v>
      </c>
      <c r="SOX52" s="17">
        <f t="shared" si="724"/>
        <v>0</v>
      </c>
      <c r="SOY52" s="17">
        <f t="shared" si="724"/>
        <v>0</v>
      </c>
      <c r="SOZ52" s="17">
        <f t="shared" si="724"/>
        <v>0</v>
      </c>
      <c r="SPA52" s="17">
        <f t="shared" si="724"/>
        <v>0</v>
      </c>
      <c r="SPB52" s="17">
        <f t="shared" si="724"/>
        <v>0</v>
      </c>
      <c r="SPC52" s="17">
        <f t="shared" si="724"/>
        <v>0</v>
      </c>
      <c r="SPD52" s="17">
        <f t="shared" si="724"/>
        <v>0</v>
      </c>
      <c r="SPE52" s="17">
        <f t="shared" si="724"/>
        <v>0</v>
      </c>
      <c r="SPF52" s="17">
        <f t="shared" si="724"/>
        <v>0</v>
      </c>
      <c r="SPG52" s="17">
        <f t="shared" si="724"/>
        <v>0</v>
      </c>
      <c r="SPH52" s="17">
        <f t="shared" si="724"/>
        <v>0</v>
      </c>
      <c r="SPI52" s="17">
        <f t="shared" si="724"/>
        <v>0</v>
      </c>
      <c r="SPJ52" s="17">
        <f t="shared" si="724"/>
        <v>0</v>
      </c>
      <c r="SPK52" s="17">
        <f t="shared" si="724"/>
        <v>0</v>
      </c>
      <c r="SPL52" s="17">
        <f t="shared" si="724"/>
        <v>0</v>
      </c>
      <c r="SPM52" s="17">
        <f t="shared" si="724"/>
        <v>0</v>
      </c>
      <c r="SPN52" s="17">
        <f t="shared" si="724"/>
        <v>0</v>
      </c>
      <c r="SPO52" s="17">
        <f t="shared" si="724"/>
        <v>0</v>
      </c>
      <c r="SPP52" s="17">
        <f t="shared" si="724"/>
        <v>0</v>
      </c>
      <c r="SPQ52" s="17">
        <f t="shared" si="724"/>
        <v>0</v>
      </c>
      <c r="SPR52" s="17">
        <f t="shared" si="724"/>
        <v>0</v>
      </c>
      <c r="SPS52" s="17">
        <f t="shared" si="724"/>
        <v>0</v>
      </c>
      <c r="SPT52" s="17">
        <f t="shared" si="724"/>
        <v>0</v>
      </c>
      <c r="SPU52" s="17">
        <f t="shared" si="724"/>
        <v>0</v>
      </c>
      <c r="SPV52" s="17">
        <f t="shared" si="724"/>
        <v>0</v>
      </c>
      <c r="SPW52" s="17">
        <f t="shared" si="724"/>
        <v>0</v>
      </c>
      <c r="SPX52" s="17">
        <f t="shared" si="724"/>
        <v>0</v>
      </c>
      <c r="SPY52" s="17">
        <f t="shared" si="724"/>
        <v>0</v>
      </c>
      <c r="SPZ52" s="17">
        <f t="shared" si="724"/>
        <v>0</v>
      </c>
      <c r="SQA52" s="17">
        <f t="shared" si="724"/>
        <v>0</v>
      </c>
      <c r="SQB52" s="17">
        <f t="shared" si="724"/>
        <v>0</v>
      </c>
      <c r="SQC52" s="17">
        <f t="shared" si="724"/>
        <v>0</v>
      </c>
      <c r="SQD52" s="17">
        <f t="shared" si="724"/>
        <v>0</v>
      </c>
      <c r="SQE52" s="17">
        <f t="shared" si="724"/>
        <v>0</v>
      </c>
      <c r="SQF52" s="17">
        <f t="shared" si="724"/>
        <v>0</v>
      </c>
      <c r="SQG52" s="17">
        <f t="shared" si="724"/>
        <v>0</v>
      </c>
      <c r="SQH52" s="17">
        <f t="shared" si="724"/>
        <v>0</v>
      </c>
      <c r="SQI52" s="17">
        <f t="shared" si="724"/>
        <v>0</v>
      </c>
      <c r="SQJ52" s="17">
        <f t="shared" si="724"/>
        <v>0</v>
      </c>
      <c r="SQK52" s="17">
        <f t="shared" si="724"/>
        <v>0</v>
      </c>
      <c r="SQL52" s="17">
        <f t="shared" si="724"/>
        <v>0</v>
      </c>
      <c r="SQM52" s="17">
        <f t="shared" si="724"/>
        <v>0</v>
      </c>
      <c r="SQN52" s="17">
        <f t="shared" si="724"/>
        <v>0</v>
      </c>
      <c r="SQO52" s="17">
        <f t="shared" si="724"/>
        <v>0</v>
      </c>
      <c r="SQP52" s="17">
        <f t="shared" si="724"/>
        <v>0</v>
      </c>
      <c r="SQQ52" s="17">
        <f t="shared" si="724"/>
        <v>0</v>
      </c>
      <c r="SQR52" s="17">
        <f t="shared" si="724"/>
        <v>0</v>
      </c>
      <c r="SQS52" s="17">
        <f t="shared" si="724"/>
        <v>0</v>
      </c>
      <c r="SQT52" s="17">
        <f t="shared" si="724"/>
        <v>0</v>
      </c>
      <c r="SQU52" s="17">
        <f t="shared" si="724"/>
        <v>0</v>
      </c>
      <c r="SQV52" s="17">
        <f t="shared" si="724"/>
        <v>0</v>
      </c>
      <c r="SQW52" s="17">
        <f t="shared" si="724"/>
        <v>0</v>
      </c>
      <c r="SQX52" s="17">
        <f t="shared" si="724"/>
        <v>0</v>
      </c>
      <c r="SQY52" s="17">
        <f t="shared" si="724"/>
        <v>0</v>
      </c>
      <c r="SQZ52" s="17">
        <f t="shared" si="724"/>
        <v>0</v>
      </c>
      <c r="SRA52" s="17">
        <f t="shared" si="724"/>
        <v>0</v>
      </c>
      <c r="SRB52" s="17">
        <f t="shared" si="724"/>
        <v>0</v>
      </c>
      <c r="SRC52" s="17">
        <f t="shared" si="724"/>
        <v>0</v>
      </c>
      <c r="SRD52" s="17">
        <f t="shared" si="724"/>
        <v>0</v>
      </c>
      <c r="SRE52" s="17">
        <f t="shared" ref="SRE52:STP52" si="725">SUM(SRE46:SRE51)</f>
        <v>0</v>
      </c>
      <c r="SRF52" s="17">
        <f t="shared" si="725"/>
        <v>0</v>
      </c>
      <c r="SRG52" s="17">
        <f t="shared" si="725"/>
        <v>0</v>
      </c>
      <c r="SRH52" s="17">
        <f t="shared" si="725"/>
        <v>0</v>
      </c>
      <c r="SRI52" s="17">
        <f t="shared" si="725"/>
        <v>0</v>
      </c>
      <c r="SRJ52" s="17">
        <f t="shared" si="725"/>
        <v>0</v>
      </c>
      <c r="SRK52" s="17">
        <f t="shared" si="725"/>
        <v>0</v>
      </c>
      <c r="SRL52" s="17">
        <f t="shared" si="725"/>
        <v>0</v>
      </c>
      <c r="SRM52" s="17">
        <f t="shared" si="725"/>
        <v>0</v>
      </c>
      <c r="SRN52" s="17">
        <f t="shared" si="725"/>
        <v>0</v>
      </c>
      <c r="SRO52" s="17">
        <f t="shared" si="725"/>
        <v>0</v>
      </c>
      <c r="SRP52" s="17">
        <f t="shared" si="725"/>
        <v>0</v>
      </c>
      <c r="SRQ52" s="17">
        <f t="shared" si="725"/>
        <v>0</v>
      </c>
      <c r="SRR52" s="17">
        <f t="shared" si="725"/>
        <v>0</v>
      </c>
      <c r="SRS52" s="17">
        <f t="shared" si="725"/>
        <v>0</v>
      </c>
      <c r="SRT52" s="17">
        <f t="shared" si="725"/>
        <v>0</v>
      </c>
      <c r="SRU52" s="17">
        <f t="shared" si="725"/>
        <v>0</v>
      </c>
      <c r="SRV52" s="17">
        <f t="shared" si="725"/>
        <v>0</v>
      </c>
      <c r="SRW52" s="17">
        <f t="shared" si="725"/>
        <v>0</v>
      </c>
      <c r="SRX52" s="17">
        <f t="shared" si="725"/>
        <v>0</v>
      </c>
      <c r="SRY52" s="17">
        <f t="shared" si="725"/>
        <v>0</v>
      </c>
      <c r="SRZ52" s="17">
        <f t="shared" si="725"/>
        <v>0</v>
      </c>
      <c r="SSA52" s="17">
        <f t="shared" si="725"/>
        <v>0</v>
      </c>
      <c r="SSB52" s="17">
        <f t="shared" si="725"/>
        <v>0</v>
      </c>
      <c r="SSC52" s="17">
        <f t="shared" si="725"/>
        <v>0</v>
      </c>
      <c r="SSD52" s="17">
        <f t="shared" si="725"/>
        <v>0</v>
      </c>
      <c r="SSE52" s="17">
        <f t="shared" si="725"/>
        <v>0</v>
      </c>
      <c r="SSF52" s="17">
        <f t="shared" si="725"/>
        <v>0</v>
      </c>
      <c r="SSG52" s="17">
        <f t="shared" si="725"/>
        <v>0</v>
      </c>
      <c r="SSH52" s="17">
        <f t="shared" si="725"/>
        <v>0</v>
      </c>
      <c r="SSI52" s="17">
        <f t="shared" si="725"/>
        <v>0</v>
      </c>
      <c r="SSJ52" s="17">
        <f t="shared" si="725"/>
        <v>0</v>
      </c>
      <c r="SSK52" s="17">
        <f t="shared" si="725"/>
        <v>0</v>
      </c>
      <c r="SSL52" s="17">
        <f t="shared" si="725"/>
        <v>0</v>
      </c>
      <c r="SSM52" s="17">
        <f t="shared" si="725"/>
        <v>0</v>
      </c>
      <c r="SSN52" s="17">
        <f t="shared" si="725"/>
        <v>0</v>
      </c>
      <c r="SSO52" s="17">
        <f t="shared" si="725"/>
        <v>0</v>
      </c>
      <c r="SSP52" s="17">
        <f t="shared" si="725"/>
        <v>0</v>
      </c>
      <c r="SSQ52" s="17">
        <f t="shared" si="725"/>
        <v>0</v>
      </c>
      <c r="SSR52" s="17">
        <f t="shared" si="725"/>
        <v>0</v>
      </c>
      <c r="SSS52" s="17">
        <f t="shared" si="725"/>
        <v>0</v>
      </c>
      <c r="SST52" s="17">
        <f t="shared" si="725"/>
        <v>0</v>
      </c>
      <c r="SSU52" s="17">
        <f t="shared" si="725"/>
        <v>0</v>
      </c>
      <c r="SSV52" s="17">
        <f t="shared" si="725"/>
        <v>0</v>
      </c>
      <c r="SSW52" s="17">
        <f t="shared" si="725"/>
        <v>0</v>
      </c>
      <c r="SSX52" s="17">
        <f t="shared" si="725"/>
        <v>0</v>
      </c>
      <c r="SSY52" s="17">
        <f t="shared" si="725"/>
        <v>0</v>
      </c>
      <c r="SSZ52" s="17">
        <f t="shared" si="725"/>
        <v>0</v>
      </c>
      <c r="STA52" s="17">
        <f t="shared" si="725"/>
        <v>0</v>
      </c>
      <c r="STB52" s="17">
        <f t="shared" si="725"/>
        <v>0</v>
      </c>
      <c r="STC52" s="17">
        <f t="shared" si="725"/>
        <v>0</v>
      </c>
      <c r="STD52" s="17">
        <f t="shared" si="725"/>
        <v>0</v>
      </c>
      <c r="STE52" s="17">
        <f t="shared" si="725"/>
        <v>0</v>
      </c>
      <c r="STF52" s="17">
        <f t="shared" si="725"/>
        <v>0</v>
      </c>
      <c r="STG52" s="17">
        <f t="shared" si="725"/>
        <v>0</v>
      </c>
      <c r="STH52" s="17">
        <f t="shared" si="725"/>
        <v>0</v>
      </c>
      <c r="STI52" s="17">
        <f t="shared" si="725"/>
        <v>0</v>
      </c>
      <c r="STJ52" s="17">
        <f t="shared" si="725"/>
        <v>0</v>
      </c>
      <c r="STK52" s="17">
        <f t="shared" si="725"/>
        <v>0</v>
      </c>
      <c r="STL52" s="17">
        <f t="shared" si="725"/>
        <v>0</v>
      </c>
      <c r="STM52" s="17">
        <f t="shared" si="725"/>
        <v>0</v>
      </c>
      <c r="STN52" s="17">
        <f t="shared" si="725"/>
        <v>0</v>
      </c>
      <c r="STO52" s="17">
        <f t="shared" si="725"/>
        <v>0</v>
      </c>
      <c r="STP52" s="17">
        <f t="shared" si="725"/>
        <v>0</v>
      </c>
      <c r="STQ52" s="17">
        <f t="shared" ref="STQ52:SWB52" si="726">SUM(STQ46:STQ51)</f>
        <v>0</v>
      </c>
      <c r="STR52" s="17">
        <f t="shared" si="726"/>
        <v>0</v>
      </c>
      <c r="STS52" s="17">
        <f t="shared" si="726"/>
        <v>0</v>
      </c>
      <c r="STT52" s="17">
        <f t="shared" si="726"/>
        <v>0</v>
      </c>
      <c r="STU52" s="17">
        <f t="shared" si="726"/>
        <v>0</v>
      </c>
      <c r="STV52" s="17">
        <f t="shared" si="726"/>
        <v>0</v>
      </c>
      <c r="STW52" s="17">
        <f t="shared" si="726"/>
        <v>0</v>
      </c>
      <c r="STX52" s="17">
        <f t="shared" si="726"/>
        <v>0</v>
      </c>
      <c r="STY52" s="17">
        <f t="shared" si="726"/>
        <v>0</v>
      </c>
      <c r="STZ52" s="17">
        <f t="shared" si="726"/>
        <v>0</v>
      </c>
      <c r="SUA52" s="17">
        <f t="shared" si="726"/>
        <v>0</v>
      </c>
      <c r="SUB52" s="17">
        <f t="shared" si="726"/>
        <v>0</v>
      </c>
      <c r="SUC52" s="17">
        <f t="shared" si="726"/>
        <v>0</v>
      </c>
      <c r="SUD52" s="17">
        <f t="shared" si="726"/>
        <v>0</v>
      </c>
      <c r="SUE52" s="17">
        <f t="shared" si="726"/>
        <v>0</v>
      </c>
      <c r="SUF52" s="17">
        <f t="shared" si="726"/>
        <v>0</v>
      </c>
      <c r="SUG52" s="17">
        <f t="shared" si="726"/>
        <v>0</v>
      </c>
      <c r="SUH52" s="17">
        <f t="shared" si="726"/>
        <v>0</v>
      </c>
      <c r="SUI52" s="17">
        <f t="shared" si="726"/>
        <v>0</v>
      </c>
      <c r="SUJ52" s="17">
        <f t="shared" si="726"/>
        <v>0</v>
      </c>
      <c r="SUK52" s="17">
        <f t="shared" si="726"/>
        <v>0</v>
      </c>
      <c r="SUL52" s="17">
        <f t="shared" si="726"/>
        <v>0</v>
      </c>
      <c r="SUM52" s="17">
        <f t="shared" si="726"/>
        <v>0</v>
      </c>
      <c r="SUN52" s="17">
        <f t="shared" si="726"/>
        <v>0</v>
      </c>
      <c r="SUO52" s="17">
        <f t="shared" si="726"/>
        <v>0</v>
      </c>
      <c r="SUP52" s="17">
        <f t="shared" si="726"/>
        <v>0</v>
      </c>
      <c r="SUQ52" s="17">
        <f t="shared" si="726"/>
        <v>0</v>
      </c>
      <c r="SUR52" s="17">
        <f t="shared" si="726"/>
        <v>0</v>
      </c>
      <c r="SUS52" s="17">
        <f t="shared" si="726"/>
        <v>0</v>
      </c>
      <c r="SUT52" s="17">
        <f t="shared" si="726"/>
        <v>0</v>
      </c>
      <c r="SUU52" s="17">
        <f t="shared" si="726"/>
        <v>0</v>
      </c>
      <c r="SUV52" s="17">
        <f t="shared" si="726"/>
        <v>0</v>
      </c>
      <c r="SUW52" s="17">
        <f t="shared" si="726"/>
        <v>0</v>
      </c>
      <c r="SUX52" s="17">
        <f t="shared" si="726"/>
        <v>0</v>
      </c>
      <c r="SUY52" s="17">
        <f t="shared" si="726"/>
        <v>0</v>
      </c>
      <c r="SUZ52" s="17">
        <f t="shared" si="726"/>
        <v>0</v>
      </c>
      <c r="SVA52" s="17">
        <f t="shared" si="726"/>
        <v>0</v>
      </c>
      <c r="SVB52" s="17">
        <f t="shared" si="726"/>
        <v>0</v>
      </c>
      <c r="SVC52" s="17">
        <f t="shared" si="726"/>
        <v>0</v>
      </c>
      <c r="SVD52" s="17">
        <f t="shared" si="726"/>
        <v>0</v>
      </c>
      <c r="SVE52" s="17">
        <f t="shared" si="726"/>
        <v>0</v>
      </c>
      <c r="SVF52" s="17">
        <f t="shared" si="726"/>
        <v>0</v>
      </c>
      <c r="SVG52" s="17">
        <f t="shared" si="726"/>
        <v>0</v>
      </c>
      <c r="SVH52" s="17">
        <f t="shared" si="726"/>
        <v>0</v>
      </c>
      <c r="SVI52" s="17">
        <f t="shared" si="726"/>
        <v>0</v>
      </c>
      <c r="SVJ52" s="17">
        <f t="shared" si="726"/>
        <v>0</v>
      </c>
      <c r="SVK52" s="17">
        <f t="shared" si="726"/>
        <v>0</v>
      </c>
      <c r="SVL52" s="17">
        <f t="shared" si="726"/>
        <v>0</v>
      </c>
      <c r="SVM52" s="17">
        <f t="shared" si="726"/>
        <v>0</v>
      </c>
      <c r="SVN52" s="17">
        <f t="shared" si="726"/>
        <v>0</v>
      </c>
      <c r="SVO52" s="17">
        <f t="shared" si="726"/>
        <v>0</v>
      </c>
      <c r="SVP52" s="17">
        <f t="shared" si="726"/>
        <v>0</v>
      </c>
      <c r="SVQ52" s="17">
        <f t="shared" si="726"/>
        <v>0</v>
      </c>
      <c r="SVR52" s="17">
        <f t="shared" si="726"/>
        <v>0</v>
      </c>
      <c r="SVS52" s="17">
        <f t="shared" si="726"/>
        <v>0</v>
      </c>
      <c r="SVT52" s="17">
        <f t="shared" si="726"/>
        <v>0</v>
      </c>
      <c r="SVU52" s="17">
        <f t="shared" si="726"/>
        <v>0</v>
      </c>
      <c r="SVV52" s="17">
        <f t="shared" si="726"/>
        <v>0</v>
      </c>
      <c r="SVW52" s="17">
        <f t="shared" si="726"/>
        <v>0</v>
      </c>
      <c r="SVX52" s="17">
        <f t="shared" si="726"/>
        <v>0</v>
      </c>
      <c r="SVY52" s="17">
        <f t="shared" si="726"/>
        <v>0</v>
      </c>
      <c r="SVZ52" s="17">
        <f t="shared" si="726"/>
        <v>0</v>
      </c>
      <c r="SWA52" s="17">
        <f t="shared" si="726"/>
        <v>0</v>
      </c>
      <c r="SWB52" s="17">
        <f t="shared" si="726"/>
        <v>0</v>
      </c>
      <c r="SWC52" s="17">
        <f t="shared" ref="SWC52:SYN52" si="727">SUM(SWC46:SWC51)</f>
        <v>0</v>
      </c>
      <c r="SWD52" s="17">
        <f t="shared" si="727"/>
        <v>0</v>
      </c>
      <c r="SWE52" s="17">
        <f t="shared" si="727"/>
        <v>0</v>
      </c>
      <c r="SWF52" s="17">
        <f t="shared" si="727"/>
        <v>0</v>
      </c>
      <c r="SWG52" s="17">
        <f t="shared" si="727"/>
        <v>0</v>
      </c>
      <c r="SWH52" s="17">
        <f t="shared" si="727"/>
        <v>0</v>
      </c>
      <c r="SWI52" s="17">
        <f t="shared" si="727"/>
        <v>0</v>
      </c>
      <c r="SWJ52" s="17">
        <f t="shared" si="727"/>
        <v>0</v>
      </c>
      <c r="SWK52" s="17">
        <f t="shared" si="727"/>
        <v>0</v>
      </c>
      <c r="SWL52" s="17">
        <f t="shared" si="727"/>
        <v>0</v>
      </c>
      <c r="SWM52" s="17">
        <f t="shared" si="727"/>
        <v>0</v>
      </c>
      <c r="SWN52" s="17">
        <f t="shared" si="727"/>
        <v>0</v>
      </c>
      <c r="SWO52" s="17">
        <f t="shared" si="727"/>
        <v>0</v>
      </c>
      <c r="SWP52" s="17">
        <f t="shared" si="727"/>
        <v>0</v>
      </c>
      <c r="SWQ52" s="17">
        <f t="shared" si="727"/>
        <v>0</v>
      </c>
      <c r="SWR52" s="17">
        <f t="shared" si="727"/>
        <v>0</v>
      </c>
      <c r="SWS52" s="17">
        <f t="shared" si="727"/>
        <v>0</v>
      </c>
      <c r="SWT52" s="17">
        <f t="shared" si="727"/>
        <v>0</v>
      </c>
      <c r="SWU52" s="17">
        <f t="shared" si="727"/>
        <v>0</v>
      </c>
      <c r="SWV52" s="17">
        <f t="shared" si="727"/>
        <v>0</v>
      </c>
      <c r="SWW52" s="17">
        <f t="shared" si="727"/>
        <v>0</v>
      </c>
      <c r="SWX52" s="17">
        <f t="shared" si="727"/>
        <v>0</v>
      </c>
      <c r="SWY52" s="17">
        <f t="shared" si="727"/>
        <v>0</v>
      </c>
      <c r="SWZ52" s="17">
        <f t="shared" si="727"/>
        <v>0</v>
      </c>
      <c r="SXA52" s="17">
        <f t="shared" si="727"/>
        <v>0</v>
      </c>
      <c r="SXB52" s="17">
        <f t="shared" si="727"/>
        <v>0</v>
      </c>
      <c r="SXC52" s="17">
        <f t="shared" si="727"/>
        <v>0</v>
      </c>
      <c r="SXD52" s="17">
        <f t="shared" si="727"/>
        <v>0</v>
      </c>
      <c r="SXE52" s="17">
        <f t="shared" si="727"/>
        <v>0</v>
      </c>
      <c r="SXF52" s="17">
        <f t="shared" si="727"/>
        <v>0</v>
      </c>
      <c r="SXG52" s="17">
        <f t="shared" si="727"/>
        <v>0</v>
      </c>
      <c r="SXH52" s="17">
        <f t="shared" si="727"/>
        <v>0</v>
      </c>
      <c r="SXI52" s="17">
        <f t="shared" si="727"/>
        <v>0</v>
      </c>
      <c r="SXJ52" s="17">
        <f t="shared" si="727"/>
        <v>0</v>
      </c>
      <c r="SXK52" s="17">
        <f t="shared" si="727"/>
        <v>0</v>
      </c>
      <c r="SXL52" s="17">
        <f t="shared" si="727"/>
        <v>0</v>
      </c>
      <c r="SXM52" s="17">
        <f t="shared" si="727"/>
        <v>0</v>
      </c>
      <c r="SXN52" s="17">
        <f t="shared" si="727"/>
        <v>0</v>
      </c>
      <c r="SXO52" s="17">
        <f t="shared" si="727"/>
        <v>0</v>
      </c>
      <c r="SXP52" s="17">
        <f t="shared" si="727"/>
        <v>0</v>
      </c>
      <c r="SXQ52" s="17">
        <f t="shared" si="727"/>
        <v>0</v>
      </c>
      <c r="SXR52" s="17">
        <f t="shared" si="727"/>
        <v>0</v>
      </c>
      <c r="SXS52" s="17">
        <f t="shared" si="727"/>
        <v>0</v>
      </c>
      <c r="SXT52" s="17">
        <f t="shared" si="727"/>
        <v>0</v>
      </c>
      <c r="SXU52" s="17">
        <f t="shared" si="727"/>
        <v>0</v>
      </c>
      <c r="SXV52" s="17">
        <f t="shared" si="727"/>
        <v>0</v>
      </c>
      <c r="SXW52" s="17">
        <f t="shared" si="727"/>
        <v>0</v>
      </c>
      <c r="SXX52" s="17">
        <f t="shared" si="727"/>
        <v>0</v>
      </c>
      <c r="SXY52" s="17">
        <f t="shared" si="727"/>
        <v>0</v>
      </c>
      <c r="SXZ52" s="17">
        <f t="shared" si="727"/>
        <v>0</v>
      </c>
      <c r="SYA52" s="17">
        <f t="shared" si="727"/>
        <v>0</v>
      </c>
      <c r="SYB52" s="17">
        <f t="shared" si="727"/>
        <v>0</v>
      </c>
      <c r="SYC52" s="17">
        <f t="shared" si="727"/>
        <v>0</v>
      </c>
      <c r="SYD52" s="17">
        <f t="shared" si="727"/>
        <v>0</v>
      </c>
      <c r="SYE52" s="17">
        <f t="shared" si="727"/>
        <v>0</v>
      </c>
      <c r="SYF52" s="17">
        <f t="shared" si="727"/>
        <v>0</v>
      </c>
      <c r="SYG52" s="17">
        <f t="shared" si="727"/>
        <v>0</v>
      </c>
      <c r="SYH52" s="17">
        <f t="shared" si="727"/>
        <v>0</v>
      </c>
      <c r="SYI52" s="17">
        <f t="shared" si="727"/>
        <v>0</v>
      </c>
      <c r="SYJ52" s="17">
        <f t="shared" si="727"/>
        <v>0</v>
      </c>
      <c r="SYK52" s="17">
        <f t="shared" si="727"/>
        <v>0</v>
      </c>
      <c r="SYL52" s="17">
        <f t="shared" si="727"/>
        <v>0</v>
      </c>
      <c r="SYM52" s="17">
        <f t="shared" si="727"/>
        <v>0</v>
      </c>
      <c r="SYN52" s="17">
        <f t="shared" si="727"/>
        <v>0</v>
      </c>
      <c r="SYO52" s="17">
        <f t="shared" ref="SYO52:TAZ52" si="728">SUM(SYO46:SYO51)</f>
        <v>0</v>
      </c>
      <c r="SYP52" s="17">
        <f t="shared" si="728"/>
        <v>0</v>
      </c>
      <c r="SYQ52" s="17">
        <f t="shared" si="728"/>
        <v>0</v>
      </c>
      <c r="SYR52" s="17">
        <f t="shared" si="728"/>
        <v>0</v>
      </c>
      <c r="SYS52" s="17">
        <f t="shared" si="728"/>
        <v>0</v>
      </c>
      <c r="SYT52" s="17">
        <f t="shared" si="728"/>
        <v>0</v>
      </c>
      <c r="SYU52" s="17">
        <f t="shared" si="728"/>
        <v>0</v>
      </c>
      <c r="SYV52" s="17">
        <f t="shared" si="728"/>
        <v>0</v>
      </c>
      <c r="SYW52" s="17">
        <f t="shared" si="728"/>
        <v>0</v>
      </c>
      <c r="SYX52" s="17">
        <f t="shared" si="728"/>
        <v>0</v>
      </c>
      <c r="SYY52" s="17">
        <f t="shared" si="728"/>
        <v>0</v>
      </c>
      <c r="SYZ52" s="17">
        <f t="shared" si="728"/>
        <v>0</v>
      </c>
      <c r="SZA52" s="17">
        <f t="shared" si="728"/>
        <v>0</v>
      </c>
      <c r="SZB52" s="17">
        <f t="shared" si="728"/>
        <v>0</v>
      </c>
      <c r="SZC52" s="17">
        <f t="shared" si="728"/>
        <v>0</v>
      </c>
      <c r="SZD52" s="17">
        <f t="shared" si="728"/>
        <v>0</v>
      </c>
      <c r="SZE52" s="17">
        <f t="shared" si="728"/>
        <v>0</v>
      </c>
      <c r="SZF52" s="17">
        <f t="shared" si="728"/>
        <v>0</v>
      </c>
      <c r="SZG52" s="17">
        <f t="shared" si="728"/>
        <v>0</v>
      </c>
      <c r="SZH52" s="17">
        <f t="shared" si="728"/>
        <v>0</v>
      </c>
      <c r="SZI52" s="17">
        <f t="shared" si="728"/>
        <v>0</v>
      </c>
      <c r="SZJ52" s="17">
        <f t="shared" si="728"/>
        <v>0</v>
      </c>
      <c r="SZK52" s="17">
        <f t="shared" si="728"/>
        <v>0</v>
      </c>
      <c r="SZL52" s="17">
        <f t="shared" si="728"/>
        <v>0</v>
      </c>
      <c r="SZM52" s="17">
        <f t="shared" si="728"/>
        <v>0</v>
      </c>
      <c r="SZN52" s="17">
        <f t="shared" si="728"/>
        <v>0</v>
      </c>
      <c r="SZO52" s="17">
        <f t="shared" si="728"/>
        <v>0</v>
      </c>
      <c r="SZP52" s="17">
        <f t="shared" si="728"/>
        <v>0</v>
      </c>
      <c r="SZQ52" s="17">
        <f t="shared" si="728"/>
        <v>0</v>
      </c>
      <c r="SZR52" s="17">
        <f t="shared" si="728"/>
        <v>0</v>
      </c>
      <c r="SZS52" s="17">
        <f t="shared" si="728"/>
        <v>0</v>
      </c>
      <c r="SZT52" s="17">
        <f t="shared" si="728"/>
        <v>0</v>
      </c>
      <c r="SZU52" s="17">
        <f t="shared" si="728"/>
        <v>0</v>
      </c>
      <c r="SZV52" s="17">
        <f t="shared" si="728"/>
        <v>0</v>
      </c>
      <c r="SZW52" s="17">
        <f t="shared" si="728"/>
        <v>0</v>
      </c>
      <c r="SZX52" s="17">
        <f t="shared" si="728"/>
        <v>0</v>
      </c>
      <c r="SZY52" s="17">
        <f t="shared" si="728"/>
        <v>0</v>
      </c>
      <c r="SZZ52" s="17">
        <f t="shared" si="728"/>
        <v>0</v>
      </c>
      <c r="TAA52" s="17">
        <f t="shared" si="728"/>
        <v>0</v>
      </c>
      <c r="TAB52" s="17">
        <f t="shared" si="728"/>
        <v>0</v>
      </c>
      <c r="TAC52" s="17">
        <f t="shared" si="728"/>
        <v>0</v>
      </c>
      <c r="TAD52" s="17">
        <f t="shared" si="728"/>
        <v>0</v>
      </c>
      <c r="TAE52" s="17">
        <f t="shared" si="728"/>
        <v>0</v>
      </c>
      <c r="TAF52" s="17">
        <f t="shared" si="728"/>
        <v>0</v>
      </c>
      <c r="TAG52" s="17">
        <f t="shared" si="728"/>
        <v>0</v>
      </c>
      <c r="TAH52" s="17">
        <f t="shared" si="728"/>
        <v>0</v>
      </c>
      <c r="TAI52" s="17">
        <f t="shared" si="728"/>
        <v>0</v>
      </c>
      <c r="TAJ52" s="17">
        <f t="shared" si="728"/>
        <v>0</v>
      </c>
      <c r="TAK52" s="17">
        <f t="shared" si="728"/>
        <v>0</v>
      </c>
      <c r="TAL52" s="17">
        <f t="shared" si="728"/>
        <v>0</v>
      </c>
      <c r="TAM52" s="17">
        <f t="shared" si="728"/>
        <v>0</v>
      </c>
      <c r="TAN52" s="17">
        <f t="shared" si="728"/>
        <v>0</v>
      </c>
      <c r="TAO52" s="17">
        <f t="shared" si="728"/>
        <v>0</v>
      </c>
      <c r="TAP52" s="17">
        <f t="shared" si="728"/>
        <v>0</v>
      </c>
      <c r="TAQ52" s="17">
        <f t="shared" si="728"/>
        <v>0</v>
      </c>
      <c r="TAR52" s="17">
        <f t="shared" si="728"/>
        <v>0</v>
      </c>
      <c r="TAS52" s="17">
        <f t="shared" si="728"/>
        <v>0</v>
      </c>
      <c r="TAT52" s="17">
        <f t="shared" si="728"/>
        <v>0</v>
      </c>
      <c r="TAU52" s="17">
        <f t="shared" si="728"/>
        <v>0</v>
      </c>
      <c r="TAV52" s="17">
        <f t="shared" si="728"/>
        <v>0</v>
      </c>
      <c r="TAW52" s="17">
        <f t="shared" si="728"/>
        <v>0</v>
      </c>
      <c r="TAX52" s="17">
        <f t="shared" si="728"/>
        <v>0</v>
      </c>
      <c r="TAY52" s="17">
        <f t="shared" si="728"/>
        <v>0</v>
      </c>
      <c r="TAZ52" s="17">
        <f t="shared" si="728"/>
        <v>0</v>
      </c>
      <c r="TBA52" s="17">
        <f t="shared" ref="TBA52:TDL52" si="729">SUM(TBA46:TBA51)</f>
        <v>0</v>
      </c>
      <c r="TBB52" s="17">
        <f t="shared" si="729"/>
        <v>0</v>
      </c>
      <c r="TBC52" s="17">
        <f t="shared" si="729"/>
        <v>0</v>
      </c>
      <c r="TBD52" s="17">
        <f t="shared" si="729"/>
        <v>0</v>
      </c>
      <c r="TBE52" s="17">
        <f t="shared" si="729"/>
        <v>0</v>
      </c>
      <c r="TBF52" s="17">
        <f t="shared" si="729"/>
        <v>0</v>
      </c>
      <c r="TBG52" s="17">
        <f t="shared" si="729"/>
        <v>0</v>
      </c>
      <c r="TBH52" s="17">
        <f t="shared" si="729"/>
        <v>0</v>
      </c>
      <c r="TBI52" s="17">
        <f t="shared" si="729"/>
        <v>0</v>
      </c>
      <c r="TBJ52" s="17">
        <f t="shared" si="729"/>
        <v>0</v>
      </c>
      <c r="TBK52" s="17">
        <f t="shared" si="729"/>
        <v>0</v>
      </c>
      <c r="TBL52" s="17">
        <f t="shared" si="729"/>
        <v>0</v>
      </c>
      <c r="TBM52" s="17">
        <f t="shared" si="729"/>
        <v>0</v>
      </c>
      <c r="TBN52" s="17">
        <f t="shared" si="729"/>
        <v>0</v>
      </c>
      <c r="TBO52" s="17">
        <f t="shared" si="729"/>
        <v>0</v>
      </c>
      <c r="TBP52" s="17">
        <f t="shared" si="729"/>
        <v>0</v>
      </c>
      <c r="TBQ52" s="17">
        <f t="shared" si="729"/>
        <v>0</v>
      </c>
      <c r="TBR52" s="17">
        <f t="shared" si="729"/>
        <v>0</v>
      </c>
      <c r="TBS52" s="17">
        <f t="shared" si="729"/>
        <v>0</v>
      </c>
      <c r="TBT52" s="17">
        <f t="shared" si="729"/>
        <v>0</v>
      </c>
      <c r="TBU52" s="17">
        <f t="shared" si="729"/>
        <v>0</v>
      </c>
      <c r="TBV52" s="17">
        <f t="shared" si="729"/>
        <v>0</v>
      </c>
      <c r="TBW52" s="17">
        <f t="shared" si="729"/>
        <v>0</v>
      </c>
      <c r="TBX52" s="17">
        <f t="shared" si="729"/>
        <v>0</v>
      </c>
      <c r="TBY52" s="17">
        <f t="shared" si="729"/>
        <v>0</v>
      </c>
      <c r="TBZ52" s="17">
        <f t="shared" si="729"/>
        <v>0</v>
      </c>
      <c r="TCA52" s="17">
        <f t="shared" si="729"/>
        <v>0</v>
      </c>
      <c r="TCB52" s="17">
        <f t="shared" si="729"/>
        <v>0</v>
      </c>
      <c r="TCC52" s="17">
        <f t="shared" si="729"/>
        <v>0</v>
      </c>
      <c r="TCD52" s="17">
        <f t="shared" si="729"/>
        <v>0</v>
      </c>
      <c r="TCE52" s="17">
        <f t="shared" si="729"/>
        <v>0</v>
      </c>
      <c r="TCF52" s="17">
        <f t="shared" si="729"/>
        <v>0</v>
      </c>
      <c r="TCG52" s="17">
        <f t="shared" si="729"/>
        <v>0</v>
      </c>
      <c r="TCH52" s="17">
        <f t="shared" si="729"/>
        <v>0</v>
      </c>
      <c r="TCI52" s="17">
        <f t="shared" si="729"/>
        <v>0</v>
      </c>
      <c r="TCJ52" s="17">
        <f t="shared" si="729"/>
        <v>0</v>
      </c>
      <c r="TCK52" s="17">
        <f t="shared" si="729"/>
        <v>0</v>
      </c>
      <c r="TCL52" s="17">
        <f t="shared" si="729"/>
        <v>0</v>
      </c>
      <c r="TCM52" s="17">
        <f t="shared" si="729"/>
        <v>0</v>
      </c>
      <c r="TCN52" s="17">
        <f t="shared" si="729"/>
        <v>0</v>
      </c>
      <c r="TCO52" s="17">
        <f t="shared" si="729"/>
        <v>0</v>
      </c>
      <c r="TCP52" s="17">
        <f t="shared" si="729"/>
        <v>0</v>
      </c>
      <c r="TCQ52" s="17">
        <f t="shared" si="729"/>
        <v>0</v>
      </c>
      <c r="TCR52" s="17">
        <f t="shared" si="729"/>
        <v>0</v>
      </c>
      <c r="TCS52" s="17">
        <f t="shared" si="729"/>
        <v>0</v>
      </c>
      <c r="TCT52" s="17">
        <f t="shared" si="729"/>
        <v>0</v>
      </c>
      <c r="TCU52" s="17">
        <f t="shared" si="729"/>
        <v>0</v>
      </c>
      <c r="TCV52" s="17">
        <f t="shared" si="729"/>
        <v>0</v>
      </c>
      <c r="TCW52" s="17">
        <f t="shared" si="729"/>
        <v>0</v>
      </c>
      <c r="TCX52" s="17">
        <f t="shared" si="729"/>
        <v>0</v>
      </c>
      <c r="TCY52" s="17">
        <f t="shared" si="729"/>
        <v>0</v>
      </c>
      <c r="TCZ52" s="17">
        <f t="shared" si="729"/>
        <v>0</v>
      </c>
      <c r="TDA52" s="17">
        <f t="shared" si="729"/>
        <v>0</v>
      </c>
      <c r="TDB52" s="17">
        <f t="shared" si="729"/>
        <v>0</v>
      </c>
      <c r="TDC52" s="17">
        <f t="shared" si="729"/>
        <v>0</v>
      </c>
      <c r="TDD52" s="17">
        <f t="shared" si="729"/>
        <v>0</v>
      </c>
      <c r="TDE52" s="17">
        <f t="shared" si="729"/>
        <v>0</v>
      </c>
      <c r="TDF52" s="17">
        <f t="shared" si="729"/>
        <v>0</v>
      </c>
      <c r="TDG52" s="17">
        <f t="shared" si="729"/>
        <v>0</v>
      </c>
      <c r="TDH52" s="17">
        <f t="shared" si="729"/>
        <v>0</v>
      </c>
      <c r="TDI52" s="17">
        <f t="shared" si="729"/>
        <v>0</v>
      </c>
      <c r="TDJ52" s="17">
        <f t="shared" si="729"/>
        <v>0</v>
      </c>
      <c r="TDK52" s="17">
        <f t="shared" si="729"/>
        <v>0</v>
      </c>
      <c r="TDL52" s="17">
        <f t="shared" si="729"/>
        <v>0</v>
      </c>
      <c r="TDM52" s="17">
        <f t="shared" ref="TDM52:TFX52" si="730">SUM(TDM46:TDM51)</f>
        <v>0</v>
      </c>
      <c r="TDN52" s="17">
        <f t="shared" si="730"/>
        <v>0</v>
      </c>
      <c r="TDO52" s="17">
        <f t="shared" si="730"/>
        <v>0</v>
      </c>
      <c r="TDP52" s="17">
        <f t="shared" si="730"/>
        <v>0</v>
      </c>
      <c r="TDQ52" s="17">
        <f t="shared" si="730"/>
        <v>0</v>
      </c>
      <c r="TDR52" s="17">
        <f t="shared" si="730"/>
        <v>0</v>
      </c>
      <c r="TDS52" s="17">
        <f t="shared" si="730"/>
        <v>0</v>
      </c>
      <c r="TDT52" s="17">
        <f t="shared" si="730"/>
        <v>0</v>
      </c>
      <c r="TDU52" s="17">
        <f t="shared" si="730"/>
        <v>0</v>
      </c>
      <c r="TDV52" s="17">
        <f t="shared" si="730"/>
        <v>0</v>
      </c>
      <c r="TDW52" s="17">
        <f t="shared" si="730"/>
        <v>0</v>
      </c>
      <c r="TDX52" s="17">
        <f t="shared" si="730"/>
        <v>0</v>
      </c>
      <c r="TDY52" s="17">
        <f t="shared" si="730"/>
        <v>0</v>
      </c>
      <c r="TDZ52" s="17">
        <f t="shared" si="730"/>
        <v>0</v>
      </c>
      <c r="TEA52" s="17">
        <f t="shared" si="730"/>
        <v>0</v>
      </c>
      <c r="TEB52" s="17">
        <f t="shared" si="730"/>
        <v>0</v>
      </c>
      <c r="TEC52" s="17">
        <f t="shared" si="730"/>
        <v>0</v>
      </c>
      <c r="TED52" s="17">
        <f t="shared" si="730"/>
        <v>0</v>
      </c>
      <c r="TEE52" s="17">
        <f t="shared" si="730"/>
        <v>0</v>
      </c>
      <c r="TEF52" s="17">
        <f t="shared" si="730"/>
        <v>0</v>
      </c>
      <c r="TEG52" s="17">
        <f t="shared" si="730"/>
        <v>0</v>
      </c>
      <c r="TEH52" s="17">
        <f t="shared" si="730"/>
        <v>0</v>
      </c>
      <c r="TEI52" s="17">
        <f t="shared" si="730"/>
        <v>0</v>
      </c>
      <c r="TEJ52" s="17">
        <f t="shared" si="730"/>
        <v>0</v>
      </c>
      <c r="TEK52" s="17">
        <f t="shared" si="730"/>
        <v>0</v>
      </c>
      <c r="TEL52" s="17">
        <f t="shared" si="730"/>
        <v>0</v>
      </c>
      <c r="TEM52" s="17">
        <f t="shared" si="730"/>
        <v>0</v>
      </c>
      <c r="TEN52" s="17">
        <f t="shared" si="730"/>
        <v>0</v>
      </c>
      <c r="TEO52" s="17">
        <f t="shared" si="730"/>
        <v>0</v>
      </c>
      <c r="TEP52" s="17">
        <f t="shared" si="730"/>
        <v>0</v>
      </c>
      <c r="TEQ52" s="17">
        <f t="shared" si="730"/>
        <v>0</v>
      </c>
      <c r="TER52" s="17">
        <f t="shared" si="730"/>
        <v>0</v>
      </c>
      <c r="TES52" s="17">
        <f t="shared" si="730"/>
        <v>0</v>
      </c>
      <c r="TET52" s="17">
        <f t="shared" si="730"/>
        <v>0</v>
      </c>
      <c r="TEU52" s="17">
        <f t="shared" si="730"/>
        <v>0</v>
      </c>
      <c r="TEV52" s="17">
        <f t="shared" si="730"/>
        <v>0</v>
      </c>
      <c r="TEW52" s="17">
        <f t="shared" si="730"/>
        <v>0</v>
      </c>
      <c r="TEX52" s="17">
        <f t="shared" si="730"/>
        <v>0</v>
      </c>
      <c r="TEY52" s="17">
        <f t="shared" si="730"/>
        <v>0</v>
      </c>
      <c r="TEZ52" s="17">
        <f t="shared" si="730"/>
        <v>0</v>
      </c>
      <c r="TFA52" s="17">
        <f t="shared" si="730"/>
        <v>0</v>
      </c>
      <c r="TFB52" s="17">
        <f t="shared" si="730"/>
        <v>0</v>
      </c>
      <c r="TFC52" s="17">
        <f t="shared" si="730"/>
        <v>0</v>
      </c>
      <c r="TFD52" s="17">
        <f t="shared" si="730"/>
        <v>0</v>
      </c>
      <c r="TFE52" s="17">
        <f t="shared" si="730"/>
        <v>0</v>
      </c>
      <c r="TFF52" s="17">
        <f t="shared" si="730"/>
        <v>0</v>
      </c>
      <c r="TFG52" s="17">
        <f t="shared" si="730"/>
        <v>0</v>
      </c>
      <c r="TFH52" s="17">
        <f t="shared" si="730"/>
        <v>0</v>
      </c>
      <c r="TFI52" s="17">
        <f t="shared" si="730"/>
        <v>0</v>
      </c>
      <c r="TFJ52" s="17">
        <f t="shared" si="730"/>
        <v>0</v>
      </c>
      <c r="TFK52" s="17">
        <f t="shared" si="730"/>
        <v>0</v>
      </c>
      <c r="TFL52" s="17">
        <f t="shared" si="730"/>
        <v>0</v>
      </c>
      <c r="TFM52" s="17">
        <f t="shared" si="730"/>
        <v>0</v>
      </c>
      <c r="TFN52" s="17">
        <f t="shared" si="730"/>
        <v>0</v>
      </c>
      <c r="TFO52" s="17">
        <f t="shared" si="730"/>
        <v>0</v>
      </c>
      <c r="TFP52" s="17">
        <f t="shared" si="730"/>
        <v>0</v>
      </c>
      <c r="TFQ52" s="17">
        <f t="shared" si="730"/>
        <v>0</v>
      </c>
      <c r="TFR52" s="17">
        <f t="shared" si="730"/>
        <v>0</v>
      </c>
      <c r="TFS52" s="17">
        <f t="shared" si="730"/>
        <v>0</v>
      </c>
      <c r="TFT52" s="17">
        <f t="shared" si="730"/>
        <v>0</v>
      </c>
      <c r="TFU52" s="17">
        <f t="shared" si="730"/>
        <v>0</v>
      </c>
      <c r="TFV52" s="17">
        <f t="shared" si="730"/>
        <v>0</v>
      </c>
      <c r="TFW52" s="17">
        <f t="shared" si="730"/>
        <v>0</v>
      </c>
      <c r="TFX52" s="17">
        <f t="shared" si="730"/>
        <v>0</v>
      </c>
      <c r="TFY52" s="17">
        <f t="shared" ref="TFY52:TIJ52" si="731">SUM(TFY46:TFY51)</f>
        <v>0</v>
      </c>
      <c r="TFZ52" s="17">
        <f t="shared" si="731"/>
        <v>0</v>
      </c>
      <c r="TGA52" s="17">
        <f t="shared" si="731"/>
        <v>0</v>
      </c>
      <c r="TGB52" s="17">
        <f t="shared" si="731"/>
        <v>0</v>
      </c>
      <c r="TGC52" s="17">
        <f t="shared" si="731"/>
        <v>0</v>
      </c>
      <c r="TGD52" s="17">
        <f t="shared" si="731"/>
        <v>0</v>
      </c>
      <c r="TGE52" s="17">
        <f t="shared" si="731"/>
        <v>0</v>
      </c>
      <c r="TGF52" s="17">
        <f t="shared" si="731"/>
        <v>0</v>
      </c>
      <c r="TGG52" s="17">
        <f t="shared" si="731"/>
        <v>0</v>
      </c>
      <c r="TGH52" s="17">
        <f t="shared" si="731"/>
        <v>0</v>
      </c>
      <c r="TGI52" s="17">
        <f t="shared" si="731"/>
        <v>0</v>
      </c>
      <c r="TGJ52" s="17">
        <f t="shared" si="731"/>
        <v>0</v>
      </c>
      <c r="TGK52" s="17">
        <f t="shared" si="731"/>
        <v>0</v>
      </c>
      <c r="TGL52" s="17">
        <f t="shared" si="731"/>
        <v>0</v>
      </c>
      <c r="TGM52" s="17">
        <f t="shared" si="731"/>
        <v>0</v>
      </c>
      <c r="TGN52" s="17">
        <f t="shared" si="731"/>
        <v>0</v>
      </c>
      <c r="TGO52" s="17">
        <f t="shared" si="731"/>
        <v>0</v>
      </c>
      <c r="TGP52" s="17">
        <f t="shared" si="731"/>
        <v>0</v>
      </c>
      <c r="TGQ52" s="17">
        <f t="shared" si="731"/>
        <v>0</v>
      </c>
      <c r="TGR52" s="17">
        <f t="shared" si="731"/>
        <v>0</v>
      </c>
      <c r="TGS52" s="17">
        <f t="shared" si="731"/>
        <v>0</v>
      </c>
      <c r="TGT52" s="17">
        <f t="shared" si="731"/>
        <v>0</v>
      </c>
      <c r="TGU52" s="17">
        <f t="shared" si="731"/>
        <v>0</v>
      </c>
      <c r="TGV52" s="17">
        <f t="shared" si="731"/>
        <v>0</v>
      </c>
      <c r="TGW52" s="17">
        <f t="shared" si="731"/>
        <v>0</v>
      </c>
      <c r="TGX52" s="17">
        <f t="shared" si="731"/>
        <v>0</v>
      </c>
      <c r="TGY52" s="17">
        <f t="shared" si="731"/>
        <v>0</v>
      </c>
      <c r="TGZ52" s="17">
        <f t="shared" si="731"/>
        <v>0</v>
      </c>
      <c r="THA52" s="17">
        <f t="shared" si="731"/>
        <v>0</v>
      </c>
      <c r="THB52" s="17">
        <f t="shared" si="731"/>
        <v>0</v>
      </c>
      <c r="THC52" s="17">
        <f t="shared" si="731"/>
        <v>0</v>
      </c>
      <c r="THD52" s="17">
        <f t="shared" si="731"/>
        <v>0</v>
      </c>
      <c r="THE52" s="17">
        <f t="shared" si="731"/>
        <v>0</v>
      </c>
      <c r="THF52" s="17">
        <f t="shared" si="731"/>
        <v>0</v>
      </c>
      <c r="THG52" s="17">
        <f t="shared" si="731"/>
        <v>0</v>
      </c>
      <c r="THH52" s="17">
        <f t="shared" si="731"/>
        <v>0</v>
      </c>
      <c r="THI52" s="17">
        <f t="shared" si="731"/>
        <v>0</v>
      </c>
      <c r="THJ52" s="17">
        <f t="shared" si="731"/>
        <v>0</v>
      </c>
      <c r="THK52" s="17">
        <f t="shared" si="731"/>
        <v>0</v>
      </c>
      <c r="THL52" s="17">
        <f t="shared" si="731"/>
        <v>0</v>
      </c>
      <c r="THM52" s="17">
        <f t="shared" si="731"/>
        <v>0</v>
      </c>
      <c r="THN52" s="17">
        <f t="shared" si="731"/>
        <v>0</v>
      </c>
      <c r="THO52" s="17">
        <f t="shared" si="731"/>
        <v>0</v>
      </c>
      <c r="THP52" s="17">
        <f t="shared" si="731"/>
        <v>0</v>
      </c>
      <c r="THQ52" s="17">
        <f t="shared" si="731"/>
        <v>0</v>
      </c>
      <c r="THR52" s="17">
        <f t="shared" si="731"/>
        <v>0</v>
      </c>
      <c r="THS52" s="17">
        <f t="shared" si="731"/>
        <v>0</v>
      </c>
      <c r="THT52" s="17">
        <f t="shared" si="731"/>
        <v>0</v>
      </c>
      <c r="THU52" s="17">
        <f t="shared" si="731"/>
        <v>0</v>
      </c>
      <c r="THV52" s="17">
        <f t="shared" si="731"/>
        <v>0</v>
      </c>
      <c r="THW52" s="17">
        <f t="shared" si="731"/>
        <v>0</v>
      </c>
      <c r="THX52" s="17">
        <f t="shared" si="731"/>
        <v>0</v>
      </c>
      <c r="THY52" s="17">
        <f t="shared" si="731"/>
        <v>0</v>
      </c>
      <c r="THZ52" s="17">
        <f t="shared" si="731"/>
        <v>0</v>
      </c>
      <c r="TIA52" s="17">
        <f t="shared" si="731"/>
        <v>0</v>
      </c>
      <c r="TIB52" s="17">
        <f t="shared" si="731"/>
        <v>0</v>
      </c>
      <c r="TIC52" s="17">
        <f t="shared" si="731"/>
        <v>0</v>
      </c>
      <c r="TID52" s="17">
        <f t="shared" si="731"/>
        <v>0</v>
      </c>
      <c r="TIE52" s="17">
        <f t="shared" si="731"/>
        <v>0</v>
      </c>
      <c r="TIF52" s="17">
        <f t="shared" si="731"/>
        <v>0</v>
      </c>
      <c r="TIG52" s="17">
        <f t="shared" si="731"/>
        <v>0</v>
      </c>
      <c r="TIH52" s="17">
        <f t="shared" si="731"/>
        <v>0</v>
      </c>
      <c r="TII52" s="17">
        <f t="shared" si="731"/>
        <v>0</v>
      </c>
      <c r="TIJ52" s="17">
        <f t="shared" si="731"/>
        <v>0</v>
      </c>
      <c r="TIK52" s="17">
        <f t="shared" ref="TIK52:TKV52" si="732">SUM(TIK46:TIK51)</f>
        <v>0</v>
      </c>
      <c r="TIL52" s="17">
        <f t="shared" si="732"/>
        <v>0</v>
      </c>
      <c r="TIM52" s="17">
        <f t="shared" si="732"/>
        <v>0</v>
      </c>
      <c r="TIN52" s="17">
        <f t="shared" si="732"/>
        <v>0</v>
      </c>
      <c r="TIO52" s="17">
        <f t="shared" si="732"/>
        <v>0</v>
      </c>
      <c r="TIP52" s="17">
        <f t="shared" si="732"/>
        <v>0</v>
      </c>
      <c r="TIQ52" s="17">
        <f t="shared" si="732"/>
        <v>0</v>
      </c>
      <c r="TIR52" s="17">
        <f t="shared" si="732"/>
        <v>0</v>
      </c>
      <c r="TIS52" s="17">
        <f t="shared" si="732"/>
        <v>0</v>
      </c>
      <c r="TIT52" s="17">
        <f t="shared" si="732"/>
        <v>0</v>
      </c>
      <c r="TIU52" s="17">
        <f t="shared" si="732"/>
        <v>0</v>
      </c>
      <c r="TIV52" s="17">
        <f t="shared" si="732"/>
        <v>0</v>
      </c>
      <c r="TIW52" s="17">
        <f t="shared" si="732"/>
        <v>0</v>
      </c>
      <c r="TIX52" s="17">
        <f t="shared" si="732"/>
        <v>0</v>
      </c>
      <c r="TIY52" s="17">
        <f t="shared" si="732"/>
        <v>0</v>
      </c>
      <c r="TIZ52" s="17">
        <f t="shared" si="732"/>
        <v>0</v>
      </c>
      <c r="TJA52" s="17">
        <f t="shared" si="732"/>
        <v>0</v>
      </c>
      <c r="TJB52" s="17">
        <f t="shared" si="732"/>
        <v>0</v>
      </c>
      <c r="TJC52" s="17">
        <f t="shared" si="732"/>
        <v>0</v>
      </c>
      <c r="TJD52" s="17">
        <f t="shared" si="732"/>
        <v>0</v>
      </c>
      <c r="TJE52" s="17">
        <f t="shared" si="732"/>
        <v>0</v>
      </c>
      <c r="TJF52" s="17">
        <f t="shared" si="732"/>
        <v>0</v>
      </c>
      <c r="TJG52" s="17">
        <f t="shared" si="732"/>
        <v>0</v>
      </c>
      <c r="TJH52" s="17">
        <f t="shared" si="732"/>
        <v>0</v>
      </c>
      <c r="TJI52" s="17">
        <f t="shared" si="732"/>
        <v>0</v>
      </c>
      <c r="TJJ52" s="17">
        <f t="shared" si="732"/>
        <v>0</v>
      </c>
      <c r="TJK52" s="17">
        <f t="shared" si="732"/>
        <v>0</v>
      </c>
      <c r="TJL52" s="17">
        <f t="shared" si="732"/>
        <v>0</v>
      </c>
      <c r="TJM52" s="17">
        <f t="shared" si="732"/>
        <v>0</v>
      </c>
      <c r="TJN52" s="17">
        <f t="shared" si="732"/>
        <v>0</v>
      </c>
      <c r="TJO52" s="17">
        <f t="shared" si="732"/>
        <v>0</v>
      </c>
      <c r="TJP52" s="17">
        <f t="shared" si="732"/>
        <v>0</v>
      </c>
      <c r="TJQ52" s="17">
        <f t="shared" si="732"/>
        <v>0</v>
      </c>
      <c r="TJR52" s="17">
        <f t="shared" si="732"/>
        <v>0</v>
      </c>
      <c r="TJS52" s="17">
        <f t="shared" si="732"/>
        <v>0</v>
      </c>
      <c r="TJT52" s="17">
        <f t="shared" si="732"/>
        <v>0</v>
      </c>
      <c r="TJU52" s="17">
        <f t="shared" si="732"/>
        <v>0</v>
      </c>
      <c r="TJV52" s="17">
        <f t="shared" si="732"/>
        <v>0</v>
      </c>
      <c r="TJW52" s="17">
        <f t="shared" si="732"/>
        <v>0</v>
      </c>
      <c r="TJX52" s="17">
        <f t="shared" si="732"/>
        <v>0</v>
      </c>
      <c r="TJY52" s="17">
        <f t="shared" si="732"/>
        <v>0</v>
      </c>
      <c r="TJZ52" s="17">
        <f t="shared" si="732"/>
        <v>0</v>
      </c>
      <c r="TKA52" s="17">
        <f t="shared" si="732"/>
        <v>0</v>
      </c>
      <c r="TKB52" s="17">
        <f t="shared" si="732"/>
        <v>0</v>
      </c>
      <c r="TKC52" s="17">
        <f t="shared" si="732"/>
        <v>0</v>
      </c>
      <c r="TKD52" s="17">
        <f t="shared" si="732"/>
        <v>0</v>
      </c>
      <c r="TKE52" s="17">
        <f t="shared" si="732"/>
        <v>0</v>
      </c>
      <c r="TKF52" s="17">
        <f t="shared" si="732"/>
        <v>0</v>
      </c>
      <c r="TKG52" s="17">
        <f t="shared" si="732"/>
        <v>0</v>
      </c>
      <c r="TKH52" s="17">
        <f t="shared" si="732"/>
        <v>0</v>
      </c>
      <c r="TKI52" s="17">
        <f t="shared" si="732"/>
        <v>0</v>
      </c>
      <c r="TKJ52" s="17">
        <f t="shared" si="732"/>
        <v>0</v>
      </c>
      <c r="TKK52" s="17">
        <f t="shared" si="732"/>
        <v>0</v>
      </c>
      <c r="TKL52" s="17">
        <f t="shared" si="732"/>
        <v>0</v>
      </c>
      <c r="TKM52" s="17">
        <f t="shared" si="732"/>
        <v>0</v>
      </c>
      <c r="TKN52" s="17">
        <f t="shared" si="732"/>
        <v>0</v>
      </c>
      <c r="TKO52" s="17">
        <f t="shared" si="732"/>
        <v>0</v>
      </c>
      <c r="TKP52" s="17">
        <f t="shared" si="732"/>
        <v>0</v>
      </c>
      <c r="TKQ52" s="17">
        <f t="shared" si="732"/>
        <v>0</v>
      </c>
      <c r="TKR52" s="17">
        <f t="shared" si="732"/>
        <v>0</v>
      </c>
      <c r="TKS52" s="17">
        <f t="shared" si="732"/>
        <v>0</v>
      </c>
      <c r="TKT52" s="17">
        <f t="shared" si="732"/>
        <v>0</v>
      </c>
      <c r="TKU52" s="17">
        <f t="shared" si="732"/>
        <v>0</v>
      </c>
      <c r="TKV52" s="17">
        <f t="shared" si="732"/>
        <v>0</v>
      </c>
      <c r="TKW52" s="17">
        <f t="shared" ref="TKW52:TNH52" si="733">SUM(TKW46:TKW51)</f>
        <v>0</v>
      </c>
      <c r="TKX52" s="17">
        <f t="shared" si="733"/>
        <v>0</v>
      </c>
      <c r="TKY52" s="17">
        <f t="shared" si="733"/>
        <v>0</v>
      </c>
      <c r="TKZ52" s="17">
        <f t="shared" si="733"/>
        <v>0</v>
      </c>
      <c r="TLA52" s="17">
        <f t="shared" si="733"/>
        <v>0</v>
      </c>
      <c r="TLB52" s="17">
        <f t="shared" si="733"/>
        <v>0</v>
      </c>
      <c r="TLC52" s="17">
        <f t="shared" si="733"/>
        <v>0</v>
      </c>
      <c r="TLD52" s="17">
        <f t="shared" si="733"/>
        <v>0</v>
      </c>
      <c r="TLE52" s="17">
        <f t="shared" si="733"/>
        <v>0</v>
      </c>
      <c r="TLF52" s="17">
        <f t="shared" si="733"/>
        <v>0</v>
      </c>
      <c r="TLG52" s="17">
        <f t="shared" si="733"/>
        <v>0</v>
      </c>
      <c r="TLH52" s="17">
        <f t="shared" si="733"/>
        <v>0</v>
      </c>
      <c r="TLI52" s="17">
        <f t="shared" si="733"/>
        <v>0</v>
      </c>
      <c r="TLJ52" s="17">
        <f t="shared" si="733"/>
        <v>0</v>
      </c>
      <c r="TLK52" s="17">
        <f t="shared" si="733"/>
        <v>0</v>
      </c>
      <c r="TLL52" s="17">
        <f t="shared" si="733"/>
        <v>0</v>
      </c>
      <c r="TLM52" s="17">
        <f t="shared" si="733"/>
        <v>0</v>
      </c>
      <c r="TLN52" s="17">
        <f t="shared" si="733"/>
        <v>0</v>
      </c>
      <c r="TLO52" s="17">
        <f t="shared" si="733"/>
        <v>0</v>
      </c>
      <c r="TLP52" s="17">
        <f t="shared" si="733"/>
        <v>0</v>
      </c>
      <c r="TLQ52" s="17">
        <f t="shared" si="733"/>
        <v>0</v>
      </c>
      <c r="TLR52" s="17">
        <f t="shared" si="733"/>
        <v>0</v>
      </c>
      <c r="TLS52" s="17">
        <f t="shared" si="733"/>
        <v>0</v>
      </c>
      <c r="TLT52" s="17">
        <f t="shared" si="733"/>
        <v>0</v>
      </c>
      <c r="TLU52" s="17">
        <f t="shared" si="733"/>
        <v>0</v>
      </c>
      <c r="TLV52" s="17">
        <f t="shared" si="733"/>
        <v>0</v>
      </c>
      <c r="TLW52" s="17">
        <f t="shared" si="733"/>
        <v>0</v>
      </c>
      <c r="TLX52" s="17">
        <f t="shared" si="733"/>
        <v>0</v>
      </c>
      <c r="TLY52" s="17">
        <f t="shared" si="733"/>
        <v>0</v>
      </c>
      <c r="TLZ52" s="17">
        <f t="shared" si="733"/>
        <v>0</v>
      </c>
      <c r="TMA52" s="17">
        <f t="shared" si="733"/>
        <v>0</v>
      </c>
      <c r="TMB52" s="17">
        <f t="shared" si="733"/>
        <v>0</v>
      </c>
      <c r="TMC52" s="17">
        <f t="shared" si="733"/>
        <v>0</v>
      </c>
      <c r="TMD52" s="17">
        <f t="shared" si="733"/>
        <v>0</v>
      </c>
      <c r="TME52" s="17">
        <f t="shared" si="733"/>
        <v>0</v>
      </c>
      <c r="TMF52" s="17">
        <f t="shared" si="733"/>
        <v>0</v>
      </c>
      <c r="TMG52" s="17">
        <f t="shared" si="733"/>
        <v>0</v>
      </c>
      <c r="TMH52" s="17">
        <f t="shared" si="733"/>
        <v>0</v>
      </c>
      <c r="TMI52" s="17">
        <f t="shared" si="733"/>
        <v>0</v>
      </c>
      <c r="TMJ52" s="17">
        <f t="shared" si="733"/>
        <v>0</v>
      </c>
      <c r="TMK52" s="17">
        <f t="shared" si="733"/>
        <v>0</v>
      </c>
      <c r="TML52" s="17">
        <f t="shared" si="733"/>
        <v>0</v>
      </c>
      <c r="TMM52" s="17">
        <f t="shared" si="733"/>
        <v>0</v>
      </c>
      <c r="TMN52" s="17">
        <f t="shared" si="733"/>
        <v>0</v>
      </c>
      <c r="TMO52" s="17">
        <f t="shared" si="733"/>
        <v>0</v>
      </c>
      <c r="TMP52" s="17">
        <f t="shared" si="733"/>
        <v>0</v>
      </c>
      <c r="TMQ52" s="17">
        <f t="shared" si="733"/>
        <v>0</v>
      </c>
      <c r="TMR52" s="17">
        <f t="shared" si="733"/>
        <v>0</v>
      </c>
      <c r="TMS52" s="17">
        <f t="shared" si="733"/>
        <v>0</v>
      </c>
      <c r="TMT52" s="17">
        <f t="shared" si="733"/>
        <v>0</v>
      </c>
      <c r="TMU52" s="17">
        <f t="shared" si="733"/>
        <v>0</v>
      </c>
      <c r="TMV52" s="17">
        <f t="shared" si="733"/>
        <v>0</v>
      </c>
      <c r="TMW52" s="17">
        <f t="shared" si="733"/>
        <v>0</v>
      </c>
      <c r="TMX52" s="17">
        <f t="shared" si="733"/>
        <v>0</v>
      </c>
      <c r="TMY52" s="17">
        <f t="shared" si="733"/>
        <v>0</v>
      </c>
      <c r="TMZ52" s="17">
        <f t="shared" si="733"/>
        <v>0</v>
      </c>
      <c r="TNA52" s="17">
        <f t="shared" si="733"/>
        <v>0</v>
      </c>
      <c r="TNB52" s="17">
        <f t="shared" si="733"/>
        <v>0</v>
      </c>
      <c r="TNC52" s="17">
        <f t="shared" si="733"/>
        <v>0</v>
      </c>
      <c r="TND52" s="17">
        <f t="shared" si="733"/>
        <v>0</v>
      </c>
      <c r="TNE52" s="17">
        <f t="shared" si="733"/>
        <v>0</v>
      </c>
      <c r="TNF52" s="17">
        <f t="shared" si="733"/>
        <v>0</v>
      </c>
      <c r="TNG52" s="17">
        <f t="shared" si="733"/>
        <v>0</v>
      </c>
      <c r="TNH52" s="17">
        <f t="shared" si="733"/>
        <v>0</v>
      </c>
      <c r="TNI52" s="17">
        <f t="shared" ref="TNI52:TPT52" si="734">SUM(TNI46:TNI51)</f>
        <v>0</v>
      </c>
      <c r="TNJ52" s="17">
        <f t="shared" si="734"/>
        <v>0</v>
      </c>
      <c r="TNK52" s="17">
        <f t="shared" si="734"/>
        <v>0</v>
      </c>
      <c r="TNL52" s="17">
        <f t="shared" si="734"/>
        <v>0</v>
      </c>
      <c r="TNM52" s="17">
        <f t="shared" si="734"/>
        <v>0</v>
      </c>
      <c r="TNN52" s="17">
        <f t="shared" si="734"/>
        <v>0</v>
      </c>
      <c r="TNO52" s="17">
        <f t="shared" si="734"/>
        <v>0</v>
      </c>
      <c r="TNP52" s="17">
        <f t="shared" si="734"/>
        <v>0</v>
      </c>
      <c r="TNQ52" s="17">
        <f t="shared" si="734"/>
        <v>0</v>
      </c>
      <c r="TNR52" s="17">
        <f t="shared" si="734"/>
        <v>0</v>
      </c>
      <c r="TNS52" s="17">
        <f t="shared" si="734"/>
        <v>0</v>
      </c>
      <c r="TNT52" s="17">
        <f t="shared" si="734"/>
        <v>0</v>
      </c>
      <c r="TNU52" s="17">
        <f t="shared" si="734"/>
        <v>0</v>
      </c>
      <c r="TNV52" s="17">
        <f t="shared" si="734"/>
        <v>0</v>
      </c>
      <c r="TNW52" s="17">
        <f t="shared" si="734"/>
        <v>0</v>
      </c>
      <c r="TNX52" s="17">
        <f t="shared" si="734"/>
        <v>0</v>
      </c>
      <c r="TNY52" s="17">
        <f t="shared" si="734"/>
        <v>0</v>
      </c>
      <c r="TNZ52" s="17">
        <f t="shared" si="734"/>
        <v>0</v>
      </c>
      <c r="TOA52" s="17">
        <f t="shared" si="734"/>
        <v>0</v>
      </c>
      <c r="TOB52" s="17">
        <f t="shared" si="734"/>
        <v>0</v>
      </c>
      <c r="TOC52" s="17">
        <f t="shared" si="734"/>
        <v>0</v>
      </c>
      <c r="TOD52" s="17">
        <f t="shared" si="734"/>
        <v>0</v>
      </c>
      <c r="TOE52" s="17">
        <f t="shared" si="734"/>
        <v>0</v>
      </c>
      <c r="TOF52" s="17">
        <f t="shared" si="734"/>
        <v>0</v>
      </c>
      <c r="TOG52" s="17">
        <f t="shared" si="734"/>
        <v>0</v>
      </c>
      <c r="TOH52" s="17">
        <f t="shared" si="734"/>
        <v>0</v>
      </c>
      <c r="TOI52" s="17">
        <f t="shared" si="734"/>
        <v>0</v>
      </c>
      <c r="TOJ52" s="17">
        <f t="shared" si="734"/>
        <v>0</v>
      </c>
      <c r="TOK52" s="17">
        <f t="shared" si="734"/>
        <v>0</v>
      </c>
      <c r="TOL52" s="17">
        <f t="shared" si="734"/>
        <v>0</v>
      </c>
      <c r="TOM52" s="17">
        <f t="shared" si="734"/>
        <v>0</v>
      </c>
      <c r="TON52" s="17">
        <f t="shared" si="734"/>
        <v>0</v>
      </c>
      <c r="TOO52" s="17">
        <f t="shared" si="734"/>
        <v>0</v>
      </c>
      <c r="TOP52" s="17">
        <f t="shared" si="734"/>
        <v>0</v>
      </c>
      <c r="TOQ52" s="17">
        <f t="shared" si="734"/>
        <v>0</v>
      </c>
      <c r="TOR52" s="17">
        <f t="shared" si="734"/>
        <v>0</v>
      </c>
      <c r="TOS52" s="17">
        <f t="shared" si="734"/>
        <v>0</v>
      </c>
      <c r="TOT52" s="17">
        <f t="shared" si="734"/>
        <v>0</v>
      </c>
      <c r="TOU52" s="17">
        <f t="shared" si="734"/>
        <v>0</v>
      </c>
      <c r="TOV52" s="17">
        <f t="shared" si="734"/>
        <v>0</v>
      </c>
      <c r="TOW52" s="17">
        <f t="shared" si="734"/>
        <v>0</v>
      </c>
      <c r="TOX52" s="17">
        <f t="shared" si="734"/>
        <v>0</v>
      </c>
      <c r="TOY52" s="17">
        <f t="shared" si="734"/>
        <v>0</v>
      </c>
      <c r="TOZ52" s="17">
        <f t="shared" si="734"/>
        <v>0</v>
      </c>
      <c r="TPA52" s="17">
        <f t="shared" si="734"/>
        <v>0</v>
      </c>
      <c r="TPB52" s="17">
        <f t="shared" si="734"/>
        <v>0</v>
      </c>
      <c r="TPC52" s="17">
        <f t="shared" si="734"/>
        <v>0</v>
      </c>
      <c r="TPD52" s="17">
        <f t="shared" si="734"/>
        <v>0</v>
      </c>
      <c r="TPE52" s="17">
        <f t="shared" si="734"/>
        <v>0</v>
      </c>
      <c r="TPF52" s="17">
        <f t="shared" si="734"/>
        <v>0</v>
      </c>
      <c r="TPG52" s="17">
        <f t="shared" si="734"/>
        <v>0</v>
      </c>
      <c r="TPH52" s="17">
        <f t="shared" si="734"/>
        <v>0</v>
      </c>
      <c r="TPI52" s="17">
        <f t="shared" si="734"/>
        <v>0</v>
      </c>
      <c r="TPJ52" s="17">
        <f t="shared" si="734"/>
        <v>0</v>
      </c>
      <c r="TPK52" s="17">
        <f t="shared" si="734"/>
        <v>0</v>
      </c>
      <c r="TPL52" s="17">
        <f t="shared" si="734"/>
        <v>0</v>
      </c>
      <c r="TPM52" s="17">
        <f t="shared" si="734"/>
        <v>0</v>
      </c>
      <c r="TPN52" s="17">
        <f t="shared" si="734"/>
        <v>0</v>
      </c>
      <c r="TPO52" s="17">
        <f t="shared" si="734"/>
        <v>0</v>
      </c>
      <c r="TPP52" s="17">
        <f t="shared" si="734"/>
        <v>0</v>
      </c>
      <c r="TPQ52" s="17">
        <f t="shared" si="734"/>
        <v>0</v>
      </c>
      <c r="TPR52" s="17">
        <f t="shared" si="734"/>
        <v>0</v>
      </c>
      <c r="TPS52" s="17">
        <f t="shared" si="734"/>
        <v>0</v>
      </c>
      <c r="TPT52" s="17">
        <f t="shared" si="734"/>
        <v>0</v>
      </c>
      <c r="TPU52" s="17">
        <f t="shared" ref="TPU52:TSF52" si="735">SUM(TPU46:TPU51)</f>
        <v>0</v>
      </c>
      <c r="TPV52" s="17">
        <f t="shared" si="735"/>
        <v>0</v>
      </c>
      <c r="TPW52" s="17">
        <f t="shared" si="735"/>
        <v>0</v>
      </c>
      <c r="TPX52" s="17">
        <f t="shared" si="735"/>
        <v>0</v>
      </c>
      <c r="TPY52" s="17">
        <f t="shared" si="735"/>
        <v>0</v>
      </c>
      <c r="TPZ52" s="17">
        <f t="shared" si="735"/>
        <v>0</v>
      </c>
      <c r="TQA52" s="17">
        <f t="shared" si="735"/>
        <v>0</v>
      </c>
      <c r="TQB52" s="17">
        <f t="shared" si="735"/>
        <v>0</v>
      </c>
      <c r="TQC52" s="17">
        <f t="shared" si="735"/>
        <v>0</v>
      </c>
      <c r="TQD52" s="17">
        <f t="shared" si="735"/>
        <v>0</v>
      </c>
      <c r="TQE52" s="17">
        <f t="shared" si="735"/>
        <v>0</v>
      </c>
      <c r="TQF52" s="17">
        <f t="shared" si="735"/>
        <v>0</v>
      </c>
      <c r="TQG52" s="17">
        <f t="shared" si="735"/>
        <v>0</v>
      </c>
      <c r="TQH52" s="17">
        <f t="shared" si="735"/>
        <v>0</v>
      </c>
      <c r="TQI52" s="17">
        <f t="shared" si="735"/>
        <v>0</v>
      </c>
      <c r="TQJ52" s="17">
        <f t="shared" si="735"/>
        <v>0</v>
      </c>
      <c r="TQK52" s="17">
        <f t="shared" si="735"/>
        <v>0</v>
      </c>
      <c r="TQL52" s="17">
        <f t="shared" si="735"/>
        <v>0</v>
      </c>
      <c r="TQM52" s="17">
        <f t="shared" si="735"/>
        <v>0</v>
      </c>
      <c r="TQN52" s="17">
        <f t="shared" si="735"/>
        <v>0</v>
      </c>
      <c r="TQO52" s="17">
        <f t="shared" si="735"/>
        <v>0</v>
      </c>
      <c r="TQP52" s="17">
        <f t="shared" si="735"/>
        <v>0</v>
      </c>
      <c r="TQQ52" s="17">
        <f t="shared" si="735"/>
        <v>0</v>
      </c>
      <c r="TQR52" s="17">
        <f t="shared" si="735"/>
        <v>0</v>
      </c>
      <c r="TQS52" s="17">
        <f t="shared" si="735"/>
        <v>0</v>
      </c>
      <c r="TQT52" s="17">
        <f t="shared" si="735"/>
        <v>0</v>
      </c>
      <c r="TQU52" s="17">
        <f t="shared" si="735"/>
        <v>0</v>
      </c>
      <c r="TQV52" s="17">
        <f t="shared" si="735"/>
        <v>0</v>
      </c>
      <c r="TQW52" s="17">
        <f t="shared" si="735"/>
        <v>0</v>
      </c>
      <c r="TQX52" s="17">
        <f t="shared" si="735"/>
        <v>0</v>
      </c>
      <c r="TQY52" s="17">
        <f t="shared" si="735"/>
        <v>0</v>
      </c>
      <c r="TQZ52" s="17">
        <f t="shared" si="735"/>
        <v>0</v>
      </c>
      <c r="TRA52" s="17">
        <f t="shared" si="735"/>
        <v>0</v>
      </c>
      <c r="TRB52" s="17">
        <f t="shared" si="735"/>
        <v>0</v>
      </c>
      <c r="TRC52" s="17">
        <f t="shared" si="735"/>
        <v>0</v>
      </c>
      <c r="TRD52" s="17">
        <f t="shared" si="735"/>
        <v>0</v>
      </c>
      <c r="TRE52" s="17">
        <f t="shared" si="735"/>
        <v>0</v>
      </c>
      <c r="TRF52" s="17">
        <f t="shared" si="735"/>
        <v>0</v>
      </c>
      <c r="TRG52" s="17">
        <f t="shared" si="735"/>
        <v>0</v>
      </c>
      <c r="TRH52" s="17">
        <f t="shared" si="735"/>
        <v>0</v>
      </c>
      <c r="TRI52" s="17">
        <f t="shared" si="735"/>
        <v>0</v>
      </c>
      <c r="TRJ52" s="17">
        <f t="shared" si="735"/>
        <v>0</v>
      </c>
      <c r="TRK52" s="17">
        <f t="shared" si="735"/>
        <v>0</v>
      </c>
      <c r="TRL52" s="17">
        <f t="shared" si="735"/>
        <v>0</v>
      </c>
      <c r="TRM52" s="17">
        <f t="shared" si="735"/>
        <v>0</v>
      </c>
      <c r="TRN52" s="17">
        <f t="shared" si="735"/>
        <v>0</v>
      </c>
      <c r="TRO52" s="17">
        <f t="shared" si="735"/>
        <v>0</v>
      </c>
      <c r="TRP52" s="17">
        <f t="shared" si="735"/>
        <v>0</v>
      </c>
      <c r="TRQ52" s="17">
        <f t="shared" si="735"/>
        <v>0</v>
      </c>
      <c r="TRR52" s="17">
        <f t="shared" si="735"/>
        <v>0</v>
      </c>
      <c r="TRS52" s="17">
        <f t="shared" si="735"/>
        <v>0</v>
      </c>
      <c r="TRT52" s="17">
        <f t="shared" si="735"/>
        <v>0</v>
      </c>
      <c r="TRU52" s="17">
        <f t="shared" si="735"/>
        <v>0</v>
      </c>
      <c r="TRV52" s="17">
        <f t="shared" si="735"/>
        <v>0</v>
      </c>
      <c r="TRW52" s="17">
        <f t="shared" si="735"/>
        <v>0</v>
      </c>
      <c r="TRX52" s="17">
        <f t="shared" si="735"/>
        <v>0</v>
      </c>
      <c r="TRY52" s="17">
        <f t="shared" si="735"/>
        <v>0</v>
      </c>
      <c r="TRZ52" s="17">
        <f t="shared" si="735"/>
        <v>0</v>
      </c>
      <c r="TSA52" s="17">
        <f t="shared" si="735"/>
        <v>0</v>
      </c>
      <c r="TSB52" s="17">
        <f t="shared" si="735"/>
        <v>0</v>
      </c>
      <c r="TSC52" s="17">
        <f t="shared" si="735"/>
        <v>0</v>
      </c>
      <c r="TSD52" s="17">
        <f t="shared" si="735"/>
        <v>0</v>
      </c>
      <c r="TSE52" s="17">
        <f t="shared" si="735"/>
        <v>0</v>
      </c>
      <c r="TSF52" s="17">
        <f t="shared" si="735"/>
        <v>0</v>
      </c>
      <c r="TSG52" s="17">
        <f t="shared" ref="TSG52:TUR52" si="736">SUM(TSG46:TSG51)</f>
        <v>0</v>
      </c>
      <c r="TSH52" s="17">
        <f t="shared" si="736"/>
        <v>0</v>
      </c>
      <c r="TSI52" s="17">
        <f t="shared" si="736"/>
        <v>0</v>
      </c>
      <c r="TSJ52" s="17">
        <f t="shared" si="736"/>
        <v>0</v>
      </c>
      <c r="TSK52" s="17">
        <f t="shared" si="736"/>
        <v>0</v>
      </c>
      <c r="TSL52" s="17">
        <f t="shared" si="736"/>
        <v>0</v>
      </c>
      <c r="TSM52" s="17">
        <f t="shared" si="736"/>
        <v>0</v>
      </c>
      <c r="TSN52" s="17">
        <f t="shared" si="736"/>
        <v>0</v>
      </c>
      <c r="TSO52" s="17">
        <f t="shared" si="736"/>
        <v>0</v>
      </c>
      <c r="TSP52" s="17">
        <f t="shared" si="736"/>
        <v>0</v>
      </c>
      <c r="TSQ52" s="17">
        <f t="shared" si="736"/>
        <v>0</v>
      </c>
      <c r="TSR52" s="17">
        <f t="shared" si="736"/>
        <v>0</v>
      </c>
      <c r="TSS52" s="17">
        <f t="shared" si="736"/>
        <v>0</v>
      </c>
      <c r="TST52" s="17">
        <f t="shared" si="736"/>
        <v>0</v>
      </c>
      <c r="TSU52" s="17">
        <f t="shared" si="736"/>
        <v>0</v>
      </c>
      <c r="TSV52" s="17">
        <f t="shared" si="736"/>
        <v>0</v>
      </c>
      <c r="TSW52" s="17">
        <f t="shared" si="736"/>
        <v>0</v>
      </c>
      <c r="TSX52" s="17">
        <f t="shared" si="736"/>
        <v>0</v>
      </c>
      <c r="TSY52" s="17">
        <f t="shared" si="736"/>
        <v>0</v>
      </c>
      <c r="TSZ52" s="17">
        <f t="shared" si="736"/>
        <v>0</v>
      </c>
      <c r="TTA52" s="17">
        <f t="shared" si="736"/>
        <v>0</v>
      </c>
      <c r="TTB52" s="17">
        <f t="shared" si="736"/>
        <v>0</v>
      </c>
      <c r="TTC52" s="17">
        <f t="shared" si="736"/>
        <v>0</v>
      </c>
      <c r="TTD52" s="17">
        <f t="shared" si="736"/>
        <v>0</v>
      </c>
      <c r="TTE52" s="17">
        <f t="shared" si="736"/>
        <v>0</v>
      </c>
      <c r="TTF52" s="17">
        <f t="shared" si="736"/>
        <v>0</v>
      </c>
      <c r="TTG52" s="17">
        <f t="shared" si="736"/>
        <v>0</v>
      </c>
      <c r="TTH52" s="17">
        <f t="shared" si="736"/>
        <v>0</v>
      </c>
      <c r="TTI52" s="17">
        <f t="shared" si="736"/>
        <v>0</v>
      </c>
      <c r="TTJ52" s="17">
        <f t="shared" si="736"/>
        <v>0</v>
      </c>
      <c r="TTK52" s="17">
        <f t="shared" si="736"/>
        <v>0</v>
      </c>
      <c r="TTL52" s="17">
        <f t="shared" si="736"/>
        <v>0</v>
      </c>
      <c r="TTM52" s="17">
        <f t="shared" si="736"/>
        <v>0</v>
      </c>
      <c r="TTN52" s="17">
        <f t="shared" si="736"/>
        <v>0</v>
      </c>
      <c r="TTO52" s="17">
        <f t="shared" si="736"/>
        <v>0</v>
      </c>
      <c r="TTP52" s="17">
        <f t="shared" si="736"/>
        <v>0</v>
      </c>
      <c r="TTQ52" s="17">
        <f t="shared" si="736"/>
        <v>0</v>
      </c>
      <c r="TTR52" s="17">
        <f t="shared" si="736"/>
        <v>0</v>
      </c>
      <c r="TTS52" s="17">
        <f t="shared" si="736"/>
        <v>0</v>
      </c>
      <c r="TTT52" s="17">
        <f t="shared" si="736"/>
        <v>0</v>
      </c>
      <c r="TTU52" s="17">
        <f t="shared" si="736"/>
        <v>0</v>
      </c>
      <c r="TTV52" s="17">
        <f t="shared" si="736"/>
        <v>0</v>
      </c>
      <c r="TTW52" s="17">
        <f t="shared" si="736"/>
        <v>0</v>
      </c>
      <c r="TTX52" s="17">
        <f t="shared" si="736"/>
        <v>0</v>
      </c>
      <c r="TTY52" s="17">
        <f t="shared" si="736"/>
        <v>0</v>
      </c>
      <c r="TTZ52" s="17">
        <f t="shared" si="736"/>
        <v>0</v>
      </c>
      <c r="TUA52" s="17">
        <f t="shared" si="736"/>
        <v>0</v>
      </c>
      <c r="TUB52" s="17">
        <f t="shared" si="736"/>
        <v>0</v>
      </c>
      <c r="TUC52" s="17">
        <f t="shared" si="736"/>
        <v>0</v>
      </c>
      <c r="TUD52" s="17">
        <f t="shared" si="736"/>
        <v>0</v>
      </c>
      <c r="TUE52" s="17">
        <f t="shared" si="736"/>
        <v>0</v>
      </c>
      <c r="TUF52" s="17">
        <f t="shared" si="736"/>
        <v>0</v>
      </c>
      <c r="TUG52" s="17">
        <f t="shared" si="736"/>
        <v>0</v>
      </c>
      <c r="TUH52" s="17">
        <f t="shared" si="736"/>
        <v>0</v>
      </c>
      <c r="TUI52" s="17">
        <f t="shared" si="736"/>
        <v>0</v>
      </c>
      <c r="TUJ52" s="17">
        <f t="shared" si="736"/>
        <v>0</v>
      </c>
      <c r="TUK52" s="17">
        <f t="shared" si="736"/>
        <v>0</v>
      </c>
      <c r="TUL52" s="17">
        <f t="shared" si="736"/>
        <v>0</v>
      </c>
      <c r="TUM52" s="17">
        <f t="shared" si="736"/>
        <v>0</v>
      </c>
      <c r="TUN52" s="17">
        <f t="shared" si="736"/>
        <v>0</v>
      </c>
      <c r="TUO52" s="17">
        <f t="shared" si="736"/>
        <v>0</v>
      </c>
      <c r="TUP52" s="17">
        <f t="shared" si="736"/>
        <v>0</v>
      </c>
      <c r="TUQ52" s="17">
        <f t="shared" si="736"/>
        <v>0</v>
      </c>
      <c r="TUR52" s="17">
        <f t="shared" si="736"/>
        <v>0</v>
      </c>
      <c r="TUS52" s="17">
        <f t="shared" ref="TUS52:TXD52" si="737">SUM(TUS46:TUS51)</f>
        <v>0</v>
      </c>
      <c r="TUT52" s="17">
        <f t="shared" si="737"/>
        <v>0</v>
      </c>
      <c r="TUU52" s="17">
        <f t="shared" si="737"/>
        <v>0</v>
      </c>
      <c r="TUV52" s="17">
        <f t="shared" si="737"/>
        <v>0</v>
      </c>
      <c r="TUW52" s="17">
        <f t="shared" si="737"/>
        <v>0</v>
      </c>
      <c r="TUX52" s="17">
        <f t="shared" si="737"/>
        <v>0</v>
      </c>
      <c r="TUY52" s="17">
        <f t="shared" si="737"/>
        <v>0</v>
      </c>
      <c r="TUZ52" s="17">
        <f t="shared" si="737"/>
        <v>0</v>
      </c>
      <c r="TVA52" s="17">
        <f t="shared" si="737"/>
        <v>0</v>
      </c>
      <c r="TVB52" s="17">
        <f t="shared" si="737"/>
        <v>0</v>
      </c>
      <c r="TVC52" s="17">
        <f t="shared" si="737"/>
        <v>0</v>
      </c>
      <c r="TVD52" s="17">
        <f t="shared" si="737"/>
        <v>0</v>
      </c>
      <c r="TVE52" s="17">
        <f t="shared" si="737"/>
        <v>0</v>
      </c>
      <c r="TVF52" s="17">
        <f t="shared" si="737"/>
        <v>0</v>
      </c>
      <c r="TVG52" s="17">
        <f t="shared" si="737"/>
        <v>0</v>
      </c>
      <c r="TVH52" s="17">
        <f t="shared" si="737"/>
        <v>0</v>
      </c>
      <c r="TVI52" s="17">
        <f t="shared" si="737"/>
        <v>0</v>
      </c>
      <c r="TVJ52" s="17">
        <f t="shared" si="737"/>
        <v>0</v>
      </c>
      <c r="TVK52" s="17">
        <f t="shared" si="737"/>
        <v>0</v>
      </c>
      <c r="TVL52" s="17">
        <f t="shared" si="737"/>
        <v>0</v>
      </c>
      <c r="TVM52" s="17">
        <f t="shared" si="737"/>
        <v>0</v>
      </c>
      <c r="TVN52" s="17">
        <f t="shared" si="737"/>
        <v>0</v>
      </c>
      <c r="TVO52" s="17">
        <f t="shared" si="737"/>
        <v>0</v>
      </c>
      <c r="TVP52" s="17">
        <f t="shared" si="737"/>
        <v>0</v>
      </c>
      <c r="TVQ52" s="17">
        <f t="shared" si="737"/>
        <v>0</v>
      </c>
      <c r="TVR52" s="17">
        <f t="shared" si="737"/>
        <v>0</v>
      </c>
      <c r="TVS52" s="17">
        <f t="shared" si="737"/>
        <v>0</v>
      </c>
      <c r="TVT52" s="17">
        <f t="shared" si="737"/>
        <v>0</v>
      </c>
      <c r="TVU52" s="17">
        <f t="shared" si="737"/>
        <v>0</v>
      </c>
      <c r="TVV52" s="17">
        <f t="shared" si="737"/>
        <v>0</v>
      </c>
      <c r="TVW52" s="17">
        <f t="shared" si="737"/>
        <v>0</v>
      </c>
      <c r="TVX52" s="17">
        <f t="shared" si="737"/>
        <v>0</v>
      </c>
      <c r="TVY52" s="17">
        <f t="shared" si="737"/>
        <v>0</v>
      </c>
      <c r="TVZ52" s="17">
        <f t="shared" si="737"/>
        <v>0</v>
      </c>
      <c r="TWA52" s="17">
        <f t="shared" si="737"/>
        <v>0</v>
      </c>
      <c r="TWB52" s="17">
        <f t="shared" si="737"/>
        <v>0</v>
      </c>
      <c r="TWC52" s="17">
        <f t="shared" si="737"/>
        <v>0</v>
      </c>
      <c r="TWD52" s="17">
        <f t="shared" si="737"/>
        <v>0</v>
      </c>
      <c r="TWE52" s="17">
        <f t="shared" si="737"/>
        <v>0</v>
      </c>
      <c r="TWF52" s="17">
        <f t="shared" si="737"/>
        <v>0</v>
      </c>
      <c r="TWG52" s="17">
        <f t="shared" si="737"/>
        <v>0</v>
      </c>
      <c r="TWH52" s="17">
        <f t="shared" si="737"/>
        <v>0</v>
      </c>
      <c r="TWI52" s="17">
        <f t="shared" si="737"/>
        <v>0</v>
      </c>
      <c r="TWJ52" s="17">
        <f t="shared" si="737"/>
        <v>0</v>
      </c>
      <c r="TWK52" s="17">
        <f t="shared" si="737"/>
        <v>0</v>
      </c>
      <c r="TWL52" s="17">
        <f t="shared" si="737"/>
        <v>0</v>
      </c>
      <c r="TWM52" s="17">
        <f t="shared" si="737"/>
        <v>0</v>
      </c>
      <c r="TWN52" s="17">
        <f t="shared" si="737"/>
        <v>0</v>
      </c>
      <c r="TWO52" s="17">
        <f t="shared" si="737"/>
        <v>0</v>
      </c>
      <c r="TWP52" s="17">
        <f t="shared" si="737"/>
        <v>0</v>
      </c>
      <c r="TWQ52" s="17">
        <f t="shared" si="737"/>
        <v>0</v>
      </c>
      <c r="TWR52" s="17">
        <f t="shared" si="737"/>
        <v>0</v>
      </c>
      <c r="TWS52" s="17">
        <f t="shared" si="737"/>
        <v>0</v>
      </c>
      <c r="TWT52" s="17">
        <f t="shared" si="737"/>
        <v>0</v>
      </c>
      <c r="TWU52" s="17">
        <f t="shared" si="737"/>
        <v>0</v>
      </c>
      <c r="TWV52" s="17">
        <f t="shared" si="737"/>
        <v>0</v>
      </c>
      <c r="TWW52" s="17">
        <f t="shared" si="737"/>
        <v>0</v>
      </c>
      <c r="TWX52" s="17">
        <f t="shared" si="737"/>
        <v>0</v>
      </c>
      <c r="TWY52" s="17">
        <f t="shared" si="737"/>
        <v>0</v>
      </c>
      <c r="TWZ52" s="17">
        <f t="shared" si="737"/>
        <v>0</v>
      </c>
      <c r="TXA52" s="17">
        <f t="shared" si="737"/>
        <v>0</v>
      </c>
      <c r="TXB52" s="17">
        <f t="shared" si="737"/>
        <v>0</v>
      </c>
      <c r="TXC52" s="17">
        <f t="shared" si="737"/>
        <v>0</v>
      </c>
      <c r="TXD52" s="17">
        <f t="shared" si="737"/>
        <v>0</v>
      </c>
      <c r="TXE52" s="17">
        <f t="shared" ref="TXE52:TZP52" si="738">SUM(TXE46:TXE51)</f>
        <v>0</v>
      </c>
      <c r="TXF52" s="17">
        <f t="shared" si="738"/>
        <v>0</v>
      </c>
      <c r="TXG52" s="17">
        <f t="shared" si="738"/>
        <v>0</v>
      </c>
      <c r="TXH52" s="17">
        <f t="shared" si="738"/>
        <v>0</v>
      </c>
      <c r="TXI52" s="17">
        <f t="shared" si="738"/>
        <v>0</v>
      </c>
      <c r="TXJ52" s="17">
        <f t="shared" si="738"/>
        <v>0</v>
      </c>
      <c r="TXK52" s="17">
        <f t="shared" si="738"/>
        <v>0</v>
      </c>
      <c r="TXL52" s="17">
        <f t="shared" si="738"/>
        <v>0</v>
      </c>
      <c r="TXM52" s="17">
        <f t="shared" si="738"/>
        <v>0</v>
      </c>
      <c r="TXN52" s="17">
        <f t="shared" si="738"/>
        <v>0</v>
      </c>
      <c r="TXO52" s="17">
        <f t="shared" si="738"/>
        <v>0</v>
      </c>
      <c r="TXP52" s="17">
        <f t="shared" si="738"/>
        <v>0</v>
      </c>
      <c r="TXQ52" s="17">
        <f t="shared" si="738"/>
        <v>0</v>
      </c>
      <c r="TXR52" s="17">
        <f t="shared" si="738"/>
        <v>0</v>
      </c>
      <c r="TXS52" s="17">
        <f t="shared" si="738"/>
        <v>0</v>
      </c>
      <c r="TXT52" s="17">
        <f t="shared" si="738"/>
        <v>0</v>
      </c>
      <c r="TXU52" s="17">
        <f t="shared" si="738"/>
        <v>0</v>
      </c>
      <c r="TXV52" s="17">
        <f t="shared" si="738"/>
        <v>0</v>
      </c>
      <c r="TXW52" s="17">
        <f t="shared" si="738"/>
        <v>0</v>
      </c>
      <c r="TXX52" s="17">
        <f t="shared" si="738"/>
        <v>0</v>
      </c>
      <c r="TXY52" s="17">
        <f t="shared" si="738"/>
        <v>0</v>
      </c>
      <c r="TXZ52" s="17">
        <f t="shared" si="738"/>
        <v>0</v>
      </c>
      <c r="TYA52" s="17">
        <f t="shared" si="738"/>
        <v>0</v>
      </c>
      <c r="TYB52" s="17">
        <f t="shared" si="738"/>
        <v>0</v>
      </c>
      <c r="TYC52" s="17">
        <f t="shared" si="738"/>
        <v>0</v>
      </c>
      <c r="TYD52" s="17">
        <f t="shared" si="738"/>
        <v>0</v>
      </c>
      <c r="TYE52" s="17">
        <f t="shared" si="738"/>
        <v>0</v>
      </c>
      <c r="TYF52" s="17">
        <f t="shared" si="738"/>
        <v>0</v>
      </c>
      <c r="TYG52" s="17">
        <f t="shared" si="738"/>
        <v>0</v>
      </c>
      <c r="TYH52" s="17">
        <f t="shared" si="738"/>
        <v>0</v>
      </c>
      <c r="TYI52" s="17">
        <f t="shared" si="738"/>
        <v>0</v>
      </c>
      <c r="TYJ52" s="17">
        <f t="shared" si="738"/>
        <v>0</v>
      </c>
      <c r="TYK52" s="17">
        <f t="shared" si="738"/>
        <v>0</v>
      </c>
      <c r="TYL52" s="17">
        <f t="shared" si="738"/>
        <v>0</v>
      </c>
      <c r="TYM52" s="17">
        <f t="shared" si="738"/>
        <v>0</v>
      </c>
      <c r="TYN52" s="17">
        <f t="shared" si="738"/>
        <v>0</v>
      </c>
      <c r="TYO52" s="17">
        <f t="shared" si="738"/>
        <v>0</v>
      </c>
      <c r="TYP52" s="17">
        <f t="shared" si="738"/>
        <v>0</v>
      </c>
      <c r="TYQ52" s="17">
        <f t="shared" si="738"/>
        <v>0</v>
      </c>
      <c r="TYR52" s="17">
        <f t="shared" si="738"/>
        <v>0</v>
      </c>
      <c r="TYS52" s="17">
        <f t="shared" si="738"/>
        <v>0</v>
      </c>
      <c r="TYT52" s="17">
        <f t="shared" si="738"/>
        <v>0</v>
      </c>
      <c r="TYU52" s="17">
        <f t="shared" si="738"/>
        <v>0</v>
      </c>
      <c r="TYV52" s="17">
        <f t="shared" si="738"/>
        <v>0</v>
      </c>
      <c r="TYW52" s="17">
        <f t="shared" si="738"/>
        <v>0</v>
      </c>
      <c r="TYX52" s="17">
        <f t="shared" si="738"/>
        <v>0</v>
      </c>
      <c r="TYY52" s="17">
        <f t="shared" si="738"/>
        <v>0</v>
      </c>
      <c r="TYZ52" s="17">
        <f t="shared" si="738"/>
        <v>0</v>
      </c>
      <c r="TZA52" s="17">
        <f t="shared" si="738"/>
        <v>0</v>
      </c>
      <c r="TZB52" s="17">
        <f t="shared" si="738"/>
        <v>0</v>
      </c>
      <c r="TZC52" s="17">
        <f t="shared" si="738"/>
        <v>0</v>
      </c>
      <c r="TZD52" s="17">
        <f t="shared" si="738"/>
        <v>0</v>
      </c>
      <c r="TZE52" s="17">
        <f t="shared" si="738"/>
        <v>0</v>
      </c>
      <c r="TZF52" s="17">
        <f t="shared" si="738"/>
        <v>0</v>
      </c>
      <c r="TZG52" s="17">
        <f t="shared" si="738"/>
        <v>0</v>
      </c>
      <c r="TZH52" s="17">
        <f t="shared" si="738"/>
        <v>0</v>
      </c>
      <c r="TZI52" s="17">
        <f t="shared" si="738"/>
        <v>0</v>
      </c>
      <c r="TZJ52" s="17">
        <f t="shared" si="738"/>
        <v>0</v>
      </c>
      <c r="TZK52" s="17">
        <f t="shared" si="738"/>
        <v>0</v>
      </c>
      <c r="TZL52" s="17">
        <f t="shared" si="738"/>
        <v>0</v>
      </c>
      <c r="TZM52" s="17">
        <f t="shared" si="738"/>
        <v>0</v>
      </c>
      <c r="TZN52" s="17">
        <f t="shared" si="738"/>
        <v>0</v>
      </c>
      <c r="TZO52" s="17">
        <f t="shared" si="738"/>
        <v>0</v>
      </c>
      <c r="TZP52" s="17">
        <f t="shared" si="738"/>
        <v>0</v>
      </c>
      <c r="TZQ52" s="17">
        <f t="shared" ref="TZQ52:UCB52" si="739">SUM(TZQ46:TZQ51)</f>
        <v>0</v>
      </c>
      <c r="TZR52" s="17">
        <f t="shared" si="739"/>
        <v>0</v>
      </c>
      <c r="TZS52" s="17">
        <f t="shared" si="739"/>
        <v>0</v>
      </c>
      <c r="TZT52" s="17">
        <f t="shared" si="739"/>
        <v>0</v>
      </c>
      <c r="TZU52" s="17">
        <f t="shared" si="739"/>
        <v>0</v>
      </c>
      <c r="TZV52" s="17">
        <f t="shared" si="739"/>
        <v>0</v>
      </c>
      <c r="TZW52" s="17">
        <f t="shared" si="739"/>
        <v>0</v>
      </c>
      <c r="TZX52" s="17">
        <f t="shared" si="739"/>
        <v>0</v>
      </c>
      <c r="TZY52" s="17">
        <f t="shared" si="739"/>
        <v>0</v>
      </c>
      <c r="TZZ52" s="17">
        <f t="shared" si="739"/>
        <v>0</v>
      </c>
      <c r="UAA52" s="17">
        <f t="shared" si="739"/>
        <v>0</v>
      </c>
      <c r="UAB52" s="17">
        <f t="shared" si="739"/>
        <v>0</v>
      </c>
      <c r="UAC52" s="17">
        <f t="shared" si="739"/>
        <v>0</v>
      </c>
      <c r="UAD52" s="17">
        <f t="shared" si="739"/>
        <v>0</v>
      </c>
      <c r="UAE52" s="17">
        <f t="shared" si="739"/>
        <v>0</v>
      </c>
      <c r="UAF52" s="17">
        <f t="shared" si="739"/>
        <v>0</v>
      </c>
      <c r="UAG52" s="17">
        <f t="shared" si="739"/>
        <v>0</v>
      </c>
      <c r="UAH52" s="17">
        <f t="shared" si="739"/>
        <v>0</v>
      </c>
      <c r="UAI52" s="17">
        <f t="shared" si="739"/>
        <v>0</v>
      </c>
      <c r="UAJ52" s="17">
        <f t="shared" si="739"/>
        <v>0</v>
      </c>
      <c r="UAK52" s="17">
        <f t="shared" si="739"/>
        <v>0</v>
      </c>
      <c r="UAL52" s="17">
        <f t="shared" si="739"/>
        <v>0</v>
      </c>
      <c r="UAM52" s="17">
        <f t="shared" si="739"/>
        <v>0</v>
      </c>
      <c r="UAN52" s="17">
        <f t="shared" si="739"/>
        <v>0</v>
      </c>
      <c r="UAO52" s="17">
        <f t="shared" si="739"/>
        <v>0</v>
      </c>
      <c r="UAP52" s="17">
        <f t="shared" si="739"/>
        <v>0</v>
      </c>
      <c r="UAQ52" s="17">
        <f t="shared" si="739"/>
        <v>0</v>
      </c>
      <c r="UAR52" s="17">
        <f t="shared" si="739"/>
        <v>0</v>
      </c>
      <c r="UAS52" s="17">
        <f t="shared" si="739"/>
        <v>0</v>
      </c>
      <c r="UAT52" s="17">
        <f t="shared" si="739"/>
        <v>0</v>
      </c>
      <c r="UAU52" s="17">
        <f t="shared" si="739"/>
        <v>0</v>
      </c>
      <c r="UAV52" s="17">
        <f t="shared" si="739"/>
        <v>0</v>
      </c>
      <c r="UAW52" s="17">
        <f t="shared" si="739"/>
        <v>0</v>
      </c>
      <c r="UAX52" s="17">
        <f t="shared" si="739"/>
        <v>0</v>
      </c>
      <c r="UAY52" s="17">
        <f t="shared" si="739"/>
        <v>0</v>
      </c>
      <c r="UAZ52" s="17">
        <f t="shared" si="739"/>
        <v>0</v>
      </c>
      <c r="UBA52" s="17">
        <f t="shared" si="739"/>
        <v>0</v>
      </c>
      <c r="UBB52" s="17">
        <f t="shared" si="739"/>
        <v>0</v>
      </c>
      <c r="UBC52" s="17">
        <f t="shared" si="739"/>
        <v>0</v>
      </c>
      <c r="UBD52" s="17">
        <f t="shared" si="739"/>
        <v>0</v>
      </c>
      <c r="UBE52" s="17">
        <f t="shared" si="739"/>
        <v>0</v>
      </c>
      <c r="UBF52" s="17">
        <f t="shared" si="739"/>
        <v>0</v>
      </c>
      <c r="UBG52" s="17">
        <f t="shared" si="739"/>
        <v>0</v>
      </c>
      <c r="UBH52" s="17">
        <f t="shared" si="739"/>
        <v>0</v>
      </c>
      <c r="UBI52" s="17">
        <f t="shared" si="739"/>
        <v>0</v>
      </c>
      <c r="UBJ52" s="17">
        <f t="shared" si="739"/>
        <v>0</v>
      </c>
      <c r="UBK52" s="17">
        <f t="shared" si="739"/>
        <v>0</v>
      </c>
      <c r="UBL52" s="17">
        <f t="shared" si="739"/>
        <v>0</v>
      </c>
      <c r="UBM52" s="17">
        <f t="shared" si="739"/>
        <v>0</v>
      </c>
      <c r="UBN52" s="17">
        <f t="shared" si="739"/>
        <v>0</v>
      </c>
      <c r="UBO52" s="17">
        <f t="shared" si="739"/>
        <v>0</v>
      </c>
      <c r="UBP52" s="17">
        <f t="shared" si="739"/>
        <v>0</v>
      </c>
      <c r="UBQ52" s="17">
        <f t="shared" si="739"/>
        <v>0</v>
      </c>
      <c r="UBR52" s="17">
        <f t="shared" si="739"/>
        <v>0</v>
      </c>
      <c r="UBS52" s="17">
        <f t="shared" si="739"/>
        <v>0</v>
      </c>
      <c r="UBT52" s="17">
        <f t="shared" si="739"/>
        <v>0</v>
      </c>
      <c r="UBU52" s="17">
        <f t="shared" si="739"/>
        <v>0</v>
      </c>
      <c r="UBV52" s="17">
        <f t="shared" si="739"/>
        <v>0</v>
      </c>
      <c r="UBW52" s="17">
        <f t="shared" si="739"/>
        <v>0</v>
      </c>
      <c r="UBX52" s="17">
        <f t="shared" si="739"/>
        <v>0</v>
      </c>
      <c r="UBY52" s="17">
        <f t="shared" si="739"/>
        <v>0</v>
      </c>
      <c r="UBZ52" s="17">
        <f t="shared" si="739"/>
        <v>0</v>
      </c>
      <c r="UCA52" s="17">
        <f t="shared" si="739"/>
        <v>0</v>
      </c>
      <c r="UCB52" s="17">
        <f t="shared" si="739"/>
        <v>0</v>
      </c>
      <c r="UCC52" s="17">
        <f t="shared" ref="UCC52:UEN52" si="740">SUM(UCC46:UCC51)</f>
        <v>0</v>
      </c>
      <c r="UCD52" s="17">
        <f t="shared" si="740"/>
        <v>0</v>
      </c>
      <c r="UCE52" s="17">
        <f t="shared" si="740"/>
        <v>0</v>
      </c>
      <c r="UCF52" s="17">
        <f t="shared" si="740"/>
        <v>0</v>
      </c>
      <c r="UCG52" s="17">
        <f t="shared" si="740"/>
        <v>0</v>
      </c>
      <c r="UCH52" s="17">
        <f t="shared" si="740"/>
        <v>0</v>
      </c>
      <c r="UCI52" s="17">
        <f t="shared" si="740"/>
        <v>0</v>
      </c>
      <c r="UCJ52" s="17">
        <f t="shared" si="740"/>
        <v>0</v>
      </c>
      <c r="UCK52" s="17">
        <f t="shared" si="740"/>
        <v>0</v>
      </c>
      <c r="UCL52" s="17">
        <f t="shared" si="740"/>
        <v>0</v>
      </c>
      <c r="UCM52" s="17">
        <f t="shared" si="740"/>
        <v>0</v>
      </c>
      <c r="UCN52" s="17">
        <f t="shared" si="740"/>
        <v>0</v>
      </c>
      <c r="UCO52" s="17">
        <f t="shared" si="740"/>
        <v>0</v>
      </c>
      <c r="UCP52" s="17">
        <f t="shared" si="740"/>
        <v>0</v>
      </c>
      <c r="UCQ52" s="17">
        <f t="shared" si="740"/>
        <v>0</v>
      </c>
      <c r="UCR52" s="17">
        <f t="shared" si="740"/>
        <v>0</v>
      </c>
      <c r="UCS52" s="17">
        <f t="shared" si="740"/>
        <v>0</v>
      </c>
      <c r="UCT52" s="17">
        <f t="shared" si="740"/>
        <v>0</v>
      </c>
      <c r="UCU52" s="17">
        <f t="shared" si="740"/>
        <v>0</v>
      </c>
      <c r="UCV52" s="17">
        <f t="shared" si="740"/>
        <v>0</v>
      </c>
      <c r="UCW52" s="17">
        <f t="shared" si="740"/>
        <v>0</v>
      </c>
      <c r="UCX52" s="17">
        <f t="shared" si="740"/>
        <v>0</v>
      </c>
      <c r="UCY52" s="17">
        <f t="shared" si="740"/>
        <v>0</v>
      </c>
      <c r="UCZ52" s="17">
        <f t="shared" si="740"/>
        <v>0</v>
      </c>
      <c r="UDA52" s="17">
        <f t="shared" si="740"/>
        <v>0</v>
      </c>
      <c r="UDB52" s="17">
        <f t="shared" si="740"/>
        <v>0</v>
      </c>
      <c r="UDC52" s="17">
        <f t="shared" si="740"/>
        <v>0</v>
      </c>
      <c r="UDD52" s="17">
        <f t="shared" si="740"/>
        <v>0</v>
      </c>
      <c r="UDE52" s="17">
        <f t="shared" si="740"/>
        <v>0</v>
      </c>
      <c r="UDF52" s="17">
        <f t="shared" si="740"/>
        <v>0</v>
      </c>
      <c r="UDG52" s="17">
        <f t="shared" si="740"/>
        <v>0</v>
      </c>
      <c r="UDH52" s="17">
        <f t="shared" si="740"/>
        <v>0</v>
      </c>
      <c r="UDI52" s="17">
        <f t="shared" si="740"/>
        <v>0</v>
      </c>
      <c r="UDJ52" s="17">
        <f t="shared" si="740"/>
        <v>0</v>
      </c>
      <c r="UDK52" s="17">
        <f t="shared" si="740"/>
        <v>0</v>
      </c>
      <c r="UDL52" s="17">
        <f t="shared" si="740"/>
        <v>0</v>
      </c>
      <c r="UDM52" s="17">
        <f t="shared" si="740"/>
        <v>0</v>
      </c>
      <c r="UDN52" s="17">
        <f t="shared" si="740"/>
        <v>0</v>
      </c>
      <c r="UDO52" s="17">
        <f t="shared" si="740"/>
        <v>0</v>
      </c>
      <c r="UDP52" s="17">
        <f t="shared" si="740"/>
        <v>0</v>
      </c>
      <c r="UDQ52" s="17">
        <f t="shared" si="740"/>
        <v>0</v>
      </c>
      <c r="UDR52" s="17">
        <f t="shared" si="740"/>
        <v>0</v>
      </c>
      <c r="UDS52" s="17">
        <f t="shared" si="740"/>
        <v>0</v>
      </c>
      <c r="UDT52" s="17">
        <f t="shared" si="740"/>
        <v>0</v>
      </c>
      <c r="UDU52" s="17">
        <f t="shared" si="740"/>
        <v>0</v>
      </c>
      <c r="UDV52" s="17">
        <f t="shared" si="740"/>
        <v>0</v>
      </c>
      <c r="UDW52" s="17">
        <f t="shared" si="740"/>
        <v>0</v>
      </c>
      <c r="UDX52" s="17">
        <f t="shared" si="740"/>
        <v>0</v>
      </c>
      <c r="UDY52" s="17">
        <f t="shared" si="740"/>
        <v>0</v>
      </c>
      <c r="UDZ52" s="17">
        <f t="shared" si="740"/>
        <v>0</v>
      </c>
      <c r="UEA52" s="17">
        <f t="shared" si="740"/>
        <v>0</v>
      </c>
      <c r="UEB52" s="17">
        <f t="shared" si="740"/>
        <v>0</v>
      </c>
      <c r="UEC52" s="17">
        <f t="shared" si="740"/>
        <v>0</v>
      </c>
      <c r="UED52" s="17">
        <f t="shared" si="740"/>
        <v>0</v>
      </c>
      <c r="UEE52" s="17">
        <f t="shared" si="740"/>
        <v>0</v>
      </c>
      <c r="UEF52" s="17">
        <f t="shared" si="740"/>
        <v>0</v>
      </c>
      <c r="UEG52" s="17">
        <f t="shared" si="740"/>
        <v>0</v>
      </c>
      <c r="UEH52" s="17">
        <f t="shared" si="740"/>
        <v>0</v>
      </c>
      <c r="UEI52" s="17">
        <f t="shared" si="740"/>
        <v>0</v>
      </c>
      <c r="UEJ52" s="17">
        <f t="shared" si="740"/>
        <v>0</v>
      </c>
      <c r="UEK52" s="17">
        <f t="shared" si="740"/>
        <v>0</v>
      </c>
      <c r="UEL52" s="17">
        <f t="shared" si="740"/>
        <v>0</v>
      </c>
      <c r="UEM52" s="17">
        <f t="shared" si="740"/>
        <v>0</v>
      </c>
      <c r="UEN52" s="17">
        <f t="shared" si="740"/>
        <v>0</v>
      </c>
      <c r="UEO52" s="17">
        <f t="shared" ref="UEO52:UGZ52" si="741">SUM(UEO46:UEO51)</f>
        <v>0</v>
      </c>
      <c r="UEP52" s="17">
        <f t="shared" si="741"/>
        <v>0</v>
      </c>
      <c r="UEQ52" s="17">
        <f t="shared" si="741"/>
        <v>0</v>
      </c>
      <c r="UER52" s="17">
        <f t="shared" si="741"/>
        <v>0</v>
      </c>
      <c r="UES52" s="17">
        <f t="shared" si="741"/>
        <v>0</v>
      </c>
      <c r="UET52" s="17">
        <f t="shared" si="741"/>
        <v>0</v>
      </c>
      <c r="UEU52" s="17">
        <f t="shared" si="741"/>
        <v>0</v>
      </c>
      <c r="UEV52" s="17">
        <f t="shared" si="741"/>
        <v>0</v>
      </c>
      <c r="UEW52" s="17">
        <f t="shared" si="741"/>
        <v>0</v>
      </c>
      <c r="UEX52" s="17">
        <f t="shared" si="741"/>
        <v>0</v>
      </c>
      <c r="UEY52" s="17">
        <f t="shared" si="741"/>
        <v>0</v>
      </c>
      <c r="UEZ52" s="17">
        <f t="shared" si="741"/>
        <v>0</v>
      </c>
      <c r="UFA52" s="17">
        <f t="shared" si="741"/>
        <v>0</v>
      </c>
      <c r="UFB52" s="17">
        <f t="shared" si="741"/>
        <v>0</v>
      </c>
      <c r="UFC52" s="17">
        <f t="shared" si="741"/>
        <v>0</v>
      </c>
      <c r="UFD52" s="17">
        <f t="shared" si="741"/>
        <v>0</v>
      </c>
      <c r="UFE52" s="17">
        <f t="shared" si="741"/>
        <v>0</v>
      </c>
      <c r="UFF52" s="17">
        <f t="shared" si="741"/>
        <v>0</v>
      </c>
      <c r="UFG52" s="17">
        <f t="shared" si="741"/>
        <v>0</v>
      </c>
      <c r="UFH52" s="17">
        <f t="shared" si="741"/>
        <v>0</v>
      </c>
      <c r="UFI52" s="17">
        <f t="shared" si="741"/>
        <v>0</v>
      </c>
      <c r="UFJ52" s="17">
        <f t="shared" si="741"/>
        <v>0</v>
      </c>
      <c r="UFK52" s="17">
        <f t="shared" si="741"/>
        <v>0</v>
      </c>
      <c r="UFL52" s="17">
        <f t="shared" si="741"/>
        <v>0</v>
      </c>
      <c r="UFM52" s="17">
        <f t="shared" si="741"/>
        <v>0</v>
      </c>
      <c r="UFN52" s="17">
        <f t="shared" si="741"/>
        <v>0</v>
      </c>
      <c r="UFO52" s="17">
        <f t="shared" si="741"/>
        <v>0</v>
      </c>
      <c r="UFP52" s="17">
        <f t="shared" si="741"/>
        <v>0</v>
      </c>
      <c r="UFQ52" s="17">
        <f t="shared" si="741"/>
        <v>0</v>
      </c>
      <c r="UFR52" s="17">
        <f t="shared" si="741"/>
        <v>0</v>
      </c>
      <c r="UFS52" s="17">
        <f t="shared" si="741"/>
        <v>0</v>
      </c>
      <c r="UFT52" s="17">
        <f t="shared" si="741"/>
        <v>0</v>
      </c>
      <c r="UFU52" s="17">
        <f t="shared" si="741"/>
        <v>0</v>
      </c>
      <c r="UFV52" s="17">
        <f t="shared" si="741"/>
        <v>0</v>
      </c>
      <c r="UFW52" s="17">
        <f t="shared" si="741"/>
        <v>0</v>
      </c>
      <c r="UFX52" s="17">
        <f t="shared" si="741"/>
        <v>0</v>
      </c>
      <c r="UFY52" s="17">
        <f t="shared" si="741"/>
        <v>0</v>
      </c>
      <c r="UFZ52" s="17">
        <f t="shared" si="741"/>
        <v>0</v>
      </c>
      <c r="UGA52" s="17">
        <f t="shared" si="741"/>
        <v>0</v>
      </c>
      <c r="UGB52" s="17">
        <f t="shared" si="741"/>
        <v>0</v>
      </c>
      <c r="UGC52" s="17">
        <f t="shared" si="741"/>
        <v>0</v>
      </c>
      <c r="UGD52" s="17">
        <f t="shared" si="741"/>
        <v>0</v>
      </c>
      <c r="UGE52" s="17">
        <f t="shared" si="741"/>
        <v>0</v>
      </c>
      <c r="UGF52" s="17">
        <f t="shared" si="741"/>
        <v>0</v>
      </c>
      <c r="UGG52" s="17">
        <f t="shared" si="741"/>
        <v>0</v>
      </c>
      <c r="UGH52" s="17">
        <f t="shared" si="741"/>
        <v>0</v>
      </c>
      <c r="UGI52" s="17">
        <f t="shared" si="741"/>
        <v>0</v>
      </c>
      <c r="UGJ52" s="17">
        <f t="shared" si="741"/>
        <v>0</v>
      </c>
      <c r="UGK52" s="17">
        <f t="shared" si="741"/>
        <v>0</v>
      </c>
      <c r="UGL52" s="17">
        <f t="shared" si="741"/>
        <v>0</v>
      </c>
      <c r="UGM52" s="17">
        <f t="shared" si="741"/>
        <v>0</v>
      </c>
      <c r="UGN52" s="17">
        <f t="shared" si="741"/>
        <v>0</v>
      </c>
      <c r="UGO52" s="17">
        <f t="shared" si="741"/>
        <v>0</v>
      </c>
      <c r="UGP52" s="17">
        <f t="shared" si="741"/>
        <v>0</v>
      </c>
      <c r="UGQ52" s="17">
        <f t="shared" si="741"/>
        <v>0</v>
      </c>
      <c r="UGR52" s="17">
        <f t="shared" si="741"/>
        <v>0</v>
      </c>
      <c r="UGS52" s="17">
        <f t="shared" si="741"/>
        <v>0</v>
      </c>
      <c r="UGT52" s="17">
        <f t="shared" si="741"/>
        <v>0</v>
      </c>
      <c r="UGU52" s="17">
        <f t="shared" si="741"/>
        <v>0</v>
      </c>
      <c r="UGV52" s="17">
        <f t="shared" si="741"/>
        <v>0</v>
      </c>
      <c r="UGW52" s="17">
        <f t="shared" si="741"/>
        <v>0</v>
      </c>
      <c r="UGX52" s="17">
        <f t="shared" si="741"/>
        <v>0</v>
      </c>
      <c r="UGY52" s="17">
        <f t="shared" si="741"/>
        <v>0</v>
      </c>
      <c r="UGZ52" s="17">
        <f t="shared" si="741"/>
        <v>0</v>
      </c>
      <c r="UHA52" s="17">
        <f t="shared" ref="UHA52:UJL52" si="742">SUM(UHA46:UHA51)</f>
        <v>0</v>
      </c>
      <c r="UHB52" s="17">
        <f t="shared" si="742"/>
        <v>0</v>
      </c>
      <c r="UHC52" s="17">
        <f t="shared" si="742"/>
        <v>0</v>
      </c>
      <c r="UHD52" s="17">
        <f t="shared" si="742"/>
        <v>0</v>
      </c>
      <c r="UHE52" s="17">
        <f t="shared" si="742"/>
        <v>0</v>
      </c>
      <c r="UHF52" s="17">
        <f t="shared" si="742"/>
        <v>0</v>
      </c>
      <c r="UHG52" s="17">
        <f t="shared" si="742"/>
        <v>0</v>
      </c>
      <c r="UHH52" s="17">
        <f t="shared" si="742"/>
        <v>0</v>
      </c>
      <c r="UHI52" s="17">
        <f t="shared" si="742"/>
        <v>0</v>
      </c>
      <c r="UHJ52" s="17">
        <f t="shared" si="742"/>
        <v>0</v>
      </c>
      <c r="UHK52" s="17">
        <f t="shared" si="742"/>
        <v>0</v>
      </c>
      <c r="UHL52" s="17">
        <f t="shared" si="742"/>
        <v>0</v>
      </c>
      <c r="UHM52" s="17">
        <f t="shared" si="742"/>
        <v>0</v>
      </c>
      <c r="UHN52" s="17">
        <f t="shared" si="742"/>
        <v>0</v>
      </c>
      <c r="UHO52" s="17">
        <f t="shared" si="742"/>
        <v>0</v>
      </c>
      <c r="UHP52" s="17">
        <f t="shared" si="742"/>
        <v>0</v>
      </c>
      <c r="UHQ52" s="17">
        <f t="shared" si="742"/>
        <v>0</v>
      </c>
      <c r="UHR52" s="17">
        <f t="shared" si="742"/>
        <v>0</v>
      </c>
      <c r="UHS52" s="17">
        <f t="shared" si="742"/>
        <v>0</v>
      </c>
      <c r="UHT52" s="17">
        <f t="shared" si="742"/>
        <v>0</v>
      </c>
      <c r="UHU52" s="17">
        <f t="shared" si="742"/>
        <v>0</v>
      </c>
      <c r="UHV52" s="17">
        <f t="shared" si="742"/>
        <v>0</v>
      </c>
      <c r="UHW52" s="17">
        <f t="shared" si="742"/>
        <v>0</v>
      </c>
      <c r="UHX52" s="17">
        <f t="shared" si="742"/>
        <v>0</v>
      </c>
      <c r="UHY52" s="17">
        <f t="shared" si="742"/>
        <v>0</v>
      </c>
      <c r="UHZ52" s="17">
        <f t="shared" si="742"/>
        <v>0</v>
      </c>
      <c r="UIA52" s="17">
        <f t="shared" si="742"/>
        <v>0</v>
      </c>
      <c r="UIB52" s="17">
        <f t="shared" si="742"/>
        <v>0</v>
      </c>
      <c r="UIC52" s="17">
        <f t="shared" si="742"/>
        <v>0</v>
      </c>
      <c r="UID52" s="17">
        <f t="shared" si="742"/>
        <v>0</v>
      </c>
      <c r="UIE52" s="17">
        <f t="shared" si="742"/>
        <v>0</v>
      </c>
      <c r="UIF52" s="17">
        <f t="shared" si="742"/>
        <v>0</v>
      </c>
      <c r="UIG52" s="17">
        <f t="shared" si="742"/>
        <v>0</v>
      </c>
      <c r="UIH52" s="17">
        <f t="shared" si="742"/>
        <v>0</v>
      </c>
      <c r="UII52" s="17">
        <f t="shared" si="742"/>
        <v>0</v>
      </c>
      <c r="UIJ52" s="17">
        <f t="shared" si="742"/>
        <v>0</v>
      </c>
      <c r="UIK52" s="17">
        <f t="shared" si="742"/>
        <v>0</v>
      </c>
      <c r="UIL52" s="17">
        <f t="shared" si="742"/>
        <v>0</v>
      </c>
      <c r="UIM52" s="17">
        <f t="shared" si="742"/>
        <v>0</v>
      </c>
      <c r="UIN52" s="17">
        <f t="shared" si="742"/>
        <v>0</v>
      </c>
      <c r="UIO52" s="17">
        <f t="shared" si="742"/>
        <v>0</v>
      </c>
      <c r="UIP52" s="17">
        <f t="shared" si="742"/>
        <v>0</v>
      </c>
      <c r="UIQ52" s="17">
        <f t="shared" si="742"/>
        <v>0</v>
      </c>
      <c r="UIR52" s="17">
        <f t="shared" si="742"/>
        <v>0</v>
      </c>
      <c r="UIS52" s="17">
        <f t="shared" si="742"/>
        <v>0</v>
      </c>
      <c r="UIT52" s="17">
        <f t="shared" si="742"/>
        <v>0</v>
      </c>
      <c r="UIU52" s="17">
        <f t="shared" si="742"/>
        <v>0</v>
      </c>
      <c r="UIV52" s="17">
        <f t="shared" si="742"/>
        <v>0</v>
      </c>
      <c r="UIW52" s="17">
        <f t="shared" si="742"/>
        <v>0</v>
      </c>
      <c r="UIX52" s="17">
        <f t="shared" si="742"/>
        <v>0</v>
      </c>
      <c r="UIY52" s="17">
        <f t="shared" si="742"/>
        <v>0</v>
      </c>
      <c r="UIZ52" s="17">
        <f t="shared" si="742"/>
        <v>0</v>
      </c>
      <c r="UJA52" s="17">
        <f t="shared" si="742"/>
        <v>0</v>
      </c>
      <c r="UJB52" s="17">
        <f t="shared" si="742"/>
        <v>0</v>
      </c>
      <c r="UJC52" s="17">
        <f t="shared" si="742"/>
        <v>0</v>
      </c>
      <c r="UJD52" s="17">
        <f t="shared" si="742"/>
        <v>0</v>
      </c>
      <c r="UJE52" s="17">
        <f t="shared" si="742"/>
        <v>0</v>
      </c>
      <c r="UJF52" s="17">
        <f t="shared" si="742"/>
        <v>0</v>
      </c>
      <c r="UJG52" s="17">
        <f t="shared" si="742"/>
        <v>0</v>
      </c>
      <c r="UJH52" s="17">
        <f t="shared" si="742"/>
        <v>0</v>
      </c>
      <c r="UJI52" s="17">
        <f t="shared" si="742"/>
        <v>0</v>
      </c>
      <c r="UJJ52" s="17">
        <f t="shared" si="742"/>
        <v>0</v>
      </c>
      <c r="UJK52" s="17">
        <f t="shared" si="742"/>
        <v>0</v>
      </c>
      <c r="UJL52" s="17">
        <f t="shared" si="742"/>
        <v>0</v>
      </c>
      <c r="UJM52" s="17">
        <f t="shared" ref="UJM52:ULX52" si="743">SUM(UJM46:UJM51)</f>
        <v>0</v>
      </c>
      <c r="UJN52" s="17">
        <f t="shared" si="743"/>
        <v>0</v>
      </c>
      <c r="UJO52" s="17">
        <f t="shared" si="743"/>
        <v>0</v>
      </c>
      <c r="UJP52" s="17">
        <f t="shared" si="743"/>
        <v>0</v>
      </c>
      <c r="UJQ52" s="17">
        <f t="shared" si="743"/>
        <v>0</v>
      </c>
      <c r="UJR52" s="17">
        <f t="shared" si="743"/>
        <v>0</v>
      </c>
      <c r="UJS52" s="17">
        <f t="shared" si="743"/>
        <v>0</v>
      </c>
      <c r="UJT52" s="17">
        <f t="shared" si="743"/>
        <v>0</v>
      </c>
      <c r="UJU52" s="17">
        <f t="shared" si="743"/>
        <v>0</v>
      </c>
      <c r="UJV52" s="17">
        <f t="shared" si="743"/>
        <v>0</v>
      </c>
      <c r="UJW52" s="17">
        <f t="shared" si="743"/>
        <v>0</v>
      </c>
      <c r="UJX52" s="17">
        <f t="shared" si="743"/>
        <v>0</v>
      </c>
      <c r="UJY52" s="17">
        <f t="shared" si="743"/>
        <v>0</v>
      </c>
      <c r="UJZ52" s="17">
        <f t="shared" si="743"/>
        <v>0</v>
      </c>
      <c r="UKA52" s="17">
        <f t="shared" si="743"/>
        <v>0</v>
      </c>
      <c r="UKB52" s="17">
        <f t="shared" si="743"/>
        <v>0</v>
      </c>
      <c r="UKC52" s="17">
        <f t="shared" si="743"/>
        <v>0</v>
      </c>
      <c r="UKD52" s="17">
        <f t="shared" si="743"/>
        <v>0</v>
      </c>
      <c r="UKE52" s="17">
        <f t="shared" si="743"/>
        <v>0</v>
      </c>
      <c r="UKF52" s="17">
        <f t="shared" si="743"/>
        <v>0</v>
      </c>
      <c r="UKG52" s="17">
        <f t="shared" si="743"/>
        <v>0</v>
      </c>
      <c r="UKH52" s="17">
        <f t="shared" si="743"/>
        <v>0</v>
      </c>
      <c r="UKI52" s="17">
        <f t="shared" si="743"/>
        <v>0</v>
      </c>
      <c r="UKJ52" s="17">
        <f t="shared" si="743"/>
        <v>0</v>
      </c>
      <c r="UKK52" s="17">
        <f t="shared" si="743"/>
        <v>0</v>
      </c>
      <c r="UKL52" s="17">
        <f t="shared" si="743"/>
        <v>0</v>
      </c>
      <c r="UKM52" s="17">
        <f t="shared" si="743"/>
        <v>0</v>
      </c>
      <c r="UKN52" s="17">
        <f t="shared" si="743"/>
        <v>0</v>
      </c>
      <c r="UKO52" s="17">
        <f t="shared" si="743"/>
        <v>0</v>
      </c>
      <c r="UKP52" s="17">
        <f t="shared" si="743"/>
        <v>0</v>
      </c>
      <c r="UKQ52" s="17">
        <f t="shared" si="743"/>
        <v>0</v>
      </c>
      <c r="UKR52" s="17">
        <f t="shared" si="743"/>
        <v>0</v>
      </c>
      <c r="UKS52" s="17">
        <f t="shared" si="743"/>
        <v>0</v>
      </c>
      <c r="UKT52" s="17">
        <f t="shared" si="743"/>
        <v>0</v>
      </c>
      <c r="UKU52" s="17">
        <f t="shared" si="743"/>
        <v>0</v>
      </c>
      <c r="UKV52" s="17">
        <f t="shared" si="743"/>
        <v>0</v>
      </c>
      <c r="UKW52" s="17">
        <f t="shared" si="743"/>
        <v>0</v>
      </c>
      <c r="UKX52" s="17">
        <f t="shared" si="743"/>
        <v>0</v>
      </c>
      <c r="UKY52" s="17">
        <f t="shared" si="743"/>
        <v>0</v>
      </c>
      <c r="UKZ52" s="17">
        <f t="shared" si="743"/>
        <v>0</v>
      </c>
      <c r="ULA52" s="17">
        <f t="shared" si="743"/>
        <v>0</v>
      </c>
      <c r="ULB52" s="17">
        <f t="shared" si="743"/>
        <v>0</v>
      </c>
      <c r="ULC52" s="17">
        <f t="shared" si="743"/>
        <v>0</v>
      </c>
      <c r="ULD52" s="17">
        <f t="shared" si="743"/>
        <v>0</v>
      </c>
      <c r="ULE52" s="17">
        <f t="shared" si="743"/>
        <v>0</v>
      </c>
      <c r="ULF52" s="17">
        <f t="shared" si="743"/>
        <v>0</v>
      </c>
      <c r="ULG52" s="17">
        <f t="shared" si="743"/>
        <v>0</v>
      </c>
      <c r="ULH52" s="17">
        <f t="shared" si="743"/>
        <v>0</v>
      </c>
      <c r="ULI52" s="17">
        <f t="shared" si="743"/>
        <v>0</v>
      </c>
      <c r="ULJ52" s="17">
        <f t="shared" si="743"/>
        <v>0</v>
      </c>
      <c r="ULK52" s="17">
        <f t="shared" si="743"/>
        <v>0</v>
      </c>
      <c r="ULL52" s="17">
        <f t="shared" si="743"/>
        <v>0</v>
      </c>
      <c r="ULM52" s="17">
        <f t="shared" si="743"/>
        <v>0</v>
      </c>
      <c r="ULN52" s="17">
        <f t="shared" si="743"/>
        <v>0</v>
      </c>
      <c r="ULO52" s="17">
        <f t="shared" si="743"/>
        <v>0</v>
      </c>
      <c r="ULP52" s="17">
        <f t="shared" si="743"/>
        <v>0</v>
      </c>
      <c r="ULQ52" s="17">
        <f t="shared" si="743"/>
        <v>0</v>
      </c>
      <c r="ULR52" s="17">
        <f t="shared" si="743"/>
        <v>0</v>
      </c>
      <c r="ULS52" s="17">
        <f t="shared" si="743"/>
        <v>0</v>
      </c>
      <c r="ULT52" s="17">
        <f t="shared" si="743"/>
        <v>0</v>
      </c>
      <c r="ULU52" s="17">
        <f t="shared" si="743"/>
        <v>0</v>
      </c>
      <c r="ULV52" s="17">
        <f t="shared" si="743"/>
        <v>0</v>
      </c>
      <c r="ULW52" s="17">
        <f t="shared" si="743"/>
        <v>0</v>
      </c>
      <c r="ULX52" s="17">
        <f t="shared" si="743"/>
        <v>0</v>
      </c>
      <c r="ULY52" s="17">
        <f t="shared" ref="ULY52:UOJ52" si="744">SUM(ULY46:ULY51)</f>
        <v>0</v>
      </c>
      <c r="ULZ52" s="17">
        <f t="shared" si="744"/>
        <v>0</v>
      </c>
      <c r="UMA52" s="17">
        <f t="shared" si="744"/>
        <v>0</v>
      </c>
      <c r="UMB52" s="17">
        <f t="shared" si="744"/>
        <v>0</v>
      </c>
      <c r="UMC52" s="17">
        <f t="shared" si="744"/>
        <v>0</v>
      </c>
      <c r="UMD52" s="17">
        <f t="shared" si="744"/>
        <v>0</v>
      </c>
      <c r="UME52" s="17">
        <f t="shared" si="744"/>
        <v>0</v>
      </c>
      <c r="UMF52" s="17">
        <f t="shared" si="744"/>
        <v>0</v>
      </c>
      <c r="UMG52" s="17">
        <f t="shared" si="744"/>
        <v>0</v>
      </c>
      <c r="UMH52" s="17">
        <f t="shared" si="744"/>
        <v>0</v>
      </c>
      <c r="UMI52" s="17">
        <f t="shared" si="744"/>
        <v>0</v>
      </c>
      <c r="UMJ52" s="17">
        <f t="shared" si="744"/>
        <v>0</v>
      </c>
      <c r="UMK52" s="17">
        <f t="shared" si="744"/>
        <v>0</v>
      </c>
      <c r="UML52" s="17">
        <f t="shared" si="744"/>
        <v>0</v>
      </c>
      <c r="UMM52" s="17">
        <f t="shared" si="744"/>
        <v>0</v>
      </c>
      <c r="UMN52" s="17">
        <f t="shared" si="744"/>
        <v>0</v>
      </c>
      <c r="UMO52" s="17">
        <f t="shared" si="744"/>
        <v>0</v>
      </c>
      <c r="UMP52" s="17">
        <f t="shared" si="744"/>
        <v>0</v>
      </c>
      <c r="UMQ52" s="17">
        <f t="shared" si="744"/>
        <v>0</v>
      </c>
      <c r="UMR52" s="17">
        <f t="shared" si="744"/>
        <v>0</v>
      </c>
      <c r="UMS52" s="17">
        <f t="shared" si="744"/>
        <v>0</v>
      </c>
      <c r="UMT52" s="17">
        <f t="shared" si="744"/>
        <v>0</v>
      </c>
      <c r="UMU52" s="17">
        <f t="shared" si="744"/>
        <v>0</v>
      </c>
      <c r="UMV52" s="17">
        <f t="shared" si="744"/>
        <v>0</v>
      </c>
      <c r="UMW52" s="17">
        <f t="shared" si="744"/>
        <v>0</v>
      </c>
      <c r="UMX52" s="17">
        <f t="shared" si="744"/>
        <v>0</v>
      </c>
      <c r="UMY52" s="17">
        <f t="shared" si="744"/>
        <v>0</v>
      </c>
      <c r="UMZ52" s="17">
        <f t="shared" si="744"/>
        <v>0</v>
      </c>
      <c r="UNA52" s="17">
        <f t="shared" si="744"/>
        <v>0</v>
      </c>
      <c r="UNB52" s="17">
        <f t="shared" si="744"/>
        <v>0</v>
      </c>
      <c r="UNC52" s="17">
        <f t="shared" si="744"/>
        <v>0</v>
      </c>
      <c r="UND52" s="17">
        <f t="shared" si="744"/>
        <v>0</v>
      </c>
      <c r="UNE52" s="17">
        <f t="shared" si="744"/>
        <v>0</v>
      </c>
      <c r="UNF52" s="17">
        <f t="shared" si="744"/>
        <v>0</v>
      </c>
      <c r="UNG52" s="17">
        <f t="shared" si="744"/>
        <v>0</v>
      </c>
      <c r="UNH52" s="17">
        <f t="shared" si="744"/>
        <v>0</v>
      </c>
      <c r="UNI52" s="17">
        <f t="shared" si="744"/>
        <v>0</v>
      </c>
      <c r="UNJ52" s="17">
        <f t="shared" si="744"/>
        <v>0</v>
      </c>
      <c r="UNK52" s="17">
        <f t="shared" si="744"/>
        <v>0</v>
      </c>
      <c r="UNL52" s="17">
        <f t="shared" si="744"/>
        <v>0</v>
      </c>
      <c r="UNM52" s="17">
        <f t="shared" si="744"/>
        <v>0</v>
      </c>
      <c r="UNN52" s="17">
        <f t="shared" si="744"/>
        <v>0</v>
      </c>
      <c r="UNO52" s="17">
        <f t="shared" si="744"/>
        <v>0</v>
      </c>
      <c r="UNP52" s="17">
        <f t="shared" si="744"/>
        <v>0</v>
      </c>
      <c r="UNQ52" s="17">
        <f t="shared" si="744"/>
        <v>0</v>
      </c>
      <c r="UNR52" s="17">
        <f t="shared" si="744"/>
        <v>0</v>
      </c>
      <c r="UNS52" s="17">
        <f t="shared" si="744"/>
        <v>0</v>
      </c>
      <c r="UNT52" s="17">
        <f t="shared" si="744"/>
        <v>0</v>
      </c>
      <c r="UNU52" s="17">
        <f t="shared" si="744"/>
        <v>0</v>
      </c>
      <c r="UNV52" s="17">
        <f t="shared" si="744"/>
        <v>0</v>
      </c>
      <c r="UNW52" s="17">
        <f t="shared" si="744"/>
        <v>0</v>
      </c>
      <c r="UNX52" s="17">
        <f t="shared" si="744"/>
        <v>0</v>
      </c>
      <c r="UNY52" s="17">
        <f t="shared" si="744"/>
        <v>0</v>
      </c>
      <c r="UNZ52" s="17">
        <f t="shared" si="744"/>
        <v>0</v>
      </c>
      <c r="UOA52" s="17">
        <f t="shared" si="744"/>
        <v>0</v>
      </c>
      <c r="UOB52" s="17">
        <f t="shared" si="744"/>
        <v>0</v>
      </c>
      <c r="UOC52" s="17">
        <f t="shared" si="744"/>
        <v>0</v>
      </c>
      <c r="UOD52" s="17">
        <f t="shared" si="744"/>
        <v>0</v>
      </c>
      <c r="UOE52" s="17">
        <f t="shared" si="744"/>
        <v>0</v>
      </c>
      <c r="UOF52" s="17">
        <f t="shared" si="744"/>
        <v>0</v>
      </c>
      <c r="UOG52" s="17">
        <f t="shared" si="744"/>
        <v>0</v>
      </c>
      <c r="UOH52" s="17">
        <f t="shared" si="744"/>
        <v>0</v>
      </c>
      <c r="UOI52" s="17">
        <f t="shared" si="744"/>
        <v>0</v>
      </c>
      <c r="UOJ52" s="17">
        <f t="shared" si="744"/>
        <v>0</v>
      </c>
      <c r="UOK52" s="17">
        <f t="shared" ref="UOK52:UQV52" si="745">SUM(UOK46:UOK51)</f>
        <v>0</v>
      </c>
      <c r="UOL52" s="17">
        <f t="shared" si="745"/>
        <v>0</v>
      </c>
      <c r="UOM52" s="17">
        <f t="shared" si="745"/>
        <v>0</v>
      </c>
      <c r="UON52" s="17">
        <f t="shared" si="745"/>
        <v>0</v>
      </c>
      <c r="UOO52" s="17">
        <f t="shared" si="745"/>
        <v>0</v>
      </c>
      <c r="UOP52" s="17">
        <f t="shared" si="745"/>
        <v>0</v>
      </c>
      <c r="UOQ52" s="17">
        <f t="shared" si="745"/>
        <v>0</v>
      </c>
      <c r="UOR52" s="17">
        <f t="shared" si="745"/>
        <v>0</v>
      </c>
      <c r="UOS52" s="17">
        <f t="shared" si="745"/>
        <v>0</v>
      </c>
      <c r="UOT52" s="17">
        <f t="shared" si="745"/>
        <v>0</v>
      </c>
      <c r="UOU52" s="17">
        <f t="shared" si="745"/>
        <v>0</v>
      </c>
      <c r="UOV52" s="17">
        <f t="shared" si="745"/>
        <v>0</v>
      </c>
      <c r="UOW52" s="17">
        <f t="shared" si="745"/>
        <v>0</v>
      </c>
      <c r="UOX52" s="17">
        <f t="shared" si="745"/>
        <v>0</v>
      </c>
      <c r="UOY52" s="17">
        <f t="shared" si="745"/>
        <v>0</v>
      </c>
      <c r="UOZ52" s="17">
        <f t="shared" si="745"/>
        <v>0</v>
      </c>
      <c r="UPA52" s="17">
        <f t="shared" si="745"/>
        <v>0</v>
      </c>
      <c r="UPB52" s="17">
        <f t="shared" si="745"/>
        <v>0</v>
      </c>
      <c r="UPC52" s="17">
        <f t="shared" si="745"/>
        <v>0</v>
      </c>
      <c r="UPD52" s="17">
        <f t="shared" si="745"/>
        <v>0</v>
      </c>
      <c r="UPE52" s="17">
        <f t="shared" si="745"/>
        <v>0</v>
      </c>
      <c r="UPF52" s="17">
        <f t="shared" si="745"/>
        <v>0</v>
      </c>
      <c r="UPG52" s="17">
        <f t="shared" si="745"/>
        <v>0</v>
      </c>
      <c r="UPH52" s="17">
        <f t="shared" si="745"/>
        <v>0</v>
      </c>
      <c r="UPI52" s="17">
        <f t="shared" si="745"/>
        <v>0</v>
      </c>
      <c r="UPJ52" s="17">
        <f t="shared" si="745"/>
        <v>0</v>
      </c>
      <c r="UPK52" s="17">
        <f t="shared" si="745"/>
        <v>0</v>
      </c>
      <c r="UPL52" s="17">
        <f t="shared" si="745"/>
        <v>0</v>
      </c>
      <c r="UPM52" s="17">
        <f t="shared" si="745"/>
        <v>0</v>
      </c>
      <c r="UPN52" s="17">
        <f t="shared" si="745"/>
        <v>0</v>
      </c>
      <c r="UPO52" s="17">
        <f t="shared" si="745"/>
        <v>0</v>
      </c>
      <c r="UPP52" s="17">
        <f t="shared" si="745"/>
        <v>0</v>
      </c>
      <c r="UPQ52" s="17">
        <f t="shared" si="745"/>
        <v>0</v>
      </c>
      <c r="UPR52" s="17">
        <f t="shared" si="745"/>
        <v>0</v>
      </c>
      <c r="UPS52" s="17">
        <f t="shared" si="745"/>
        <v>0</v>
      </c>
      <c r="UPT52" s="17">
        <f t="shared" si="745"/>
        <v>0</v>
      </c>
      <c r="UPU52" s="17">
        <f t="shared" si="745"/>
        <v>0</v>
      </c>
      <c r="UPV52" s="17">
        <f t="shared" si="745"/>
        <v>0</v>
      </c>
      <c r="UPW52" s="17">
        <f t="shared" si="745"/>
        <v>0</v>
      </c>
      <c r="UPX52" s="17">
        <f t="shared" si="745"/>
        <v>0</v>
      </c>
      <c r="UPY52" s="17">
        <f t="shared" si="745"/>
        <v>0</v>
      </c>
      <c r="UPZ52" s="17">
        <f t="shared" si="745"/>
        <v>0</v>
      </c>
      <c r="UQA52" s="17">
        <f t="shared" si="745"/>
        <v>0</v>
      </c>
      <c r="UQB52" s="17">
        <f t="shared" si="745"/>
        <v>0</v>
      </c>
      <c r="UQC52" s="17">
        <f t="shared" si="745"/>
        <v>0</v>
      </c>
      <c r="UQD52" s="17">
        <f t="shared" si="745"/>
        <v>0</v>
      </c>
      <c r="UQE52" s="17">
        <f t="shared" si="745"/>
        <v>0</v>
      </c>
      <c r="UQF52" s="17">
        <f t="shared" si="745"/>
        <v>0</v>
      </c>
      <c r="UQG52" s="17">
        <f t="shared" si="745"/>
        <v>0</v>
      </c>
      <c r="UQH52" s="17">
        <f t="shared" si="745"/>
        <v>0</v>
      </c>
      <c r="UQI52" s="17">
        <f t="shared" si="745"/>
        <v>0</v>
      </c>
      <c r="UQJ52" s="17">
        <f t="shared" si="745"/>
        <v>0</v>
      </c>
      <c r="UQK52" s="17">
        <f t="shared" si="745"/>
        <v>0</v>
      </c>
      <c r="UQL52" s="17">
        <f t="shared" si="745"/>
        <v>0</v>
      </c>
      <c r="UQM52" s="17">
        <f t="shared" si="745"/>
        <v>0</v>
      </c>
      <c r="UQN52" s="17">
        <f t="shared" si="745"/>
        <v>0</v>
      </c>
      <c r="UQO52" s="17">
        <f t="shared" si="745"/>
        <v>0</v>
      </c>
      <c r="UQP52" s="17">
        <f t="shared" si="745"/>
        <v>0</v>
      </c>
      <c r="UQQ52" s="17">
        <f t="shared" si="745"/>
        <v>0</v>
      </c>
      <c r="UQR52" s="17">
        <f t="shared" si="745"/>
        <v>0</v>
      </c>
      <c r="UQS52" s="17">
        <f t="shared" si="745"/>
        <v>0</v>
      </c>
      <c r="UQT52" s="17">
        <f t="shared" si="745"/>
        <v>0</v>
      </c>
      <c r="UQU52" s="17">
        <f t="shared" si="745"/>
        <v>0</v>
      </c>
      <c r="UQV52" s="17">
        <f t="shared" si="745"/>
        <v>0</v>
      </c>
      <c r="UQW52" s="17">
        <f t="shared" ref="UQW52:UTH52" si="746">SUM(UQW46:UQW51)</f>
        <v>0</v>
      </c>
      <c r="UQX52" s="17">
        <f t="shared" si="746"/>
        <v>0</v>
      </c>
      <c r="UQY52" s="17">
        <f t="shared" si="746"/>
        <v>0</v>
      </c>
      <c r="UQZ52" s="17">
        <f t="shared" si="746"/>
        <v>0</v>
      </c>
      <c r="URA52" s="17">
        <f t="shared" si="746"/>
        <v>0</v>
      </c>
      <c r="URB52" s="17">
        <f t="shared" si="746"/>
        <v>0</v>
      </c>
      <c r="URC52" s="17">
        <f t="shared" si="746"/>
        <v>0</v>
      </c>
      <c r="URD52" s="17">
        <f t="shared" si="746"/>
        <v>0</v>
      </c>
      <c r="URE52" s="17">
        <f t="shared" si="746"/>
        <v>0</v>
      </c>
      <c r="URF52" s="17">
        <f t="shared" si="746"/>
        <v>0</v>
      </c>
      <c r="URG52" s="17">
        <f t="shared" si="746"/>
        <v>0</v>
      </c>
      <c r="URH52" s="17">
        <f t="shared" si="746"/>
        <v>0</v>
      </c>
      <c r="URI52" s="17">
        <f t="shared" si="746"/>
        <v>0</v>
      </c>
      <c r="URJ52" s="17">
        <f t="shared" si="746"/>
        <v>0</v>
      </c>
      <c r="URK52" s="17">
        <f t="shared" si="746"/>
        <v>0</v>
      </c>
      <c r="URL52" s="17">
        <f t="shared" si="746"/>
        <v>0</v>
      </c>
      <c r="URM52" s="17">
        <f t="shared" si="746"/>
        <v>0</v>
      </c>
      <c r="URN52" s="17">
        <f t="shared" si="746"/>
        <v>0</v>
      </c>
      <c r="URO52" s="17">
        <f t="shared" si="746"/>
        <v>0</v>
      </c>
      <c r="URP52" s="17">
        <f t="shared" si="746"/>
        <v>0</v>
      </c>
      <c r="URQ52" s="17">
        <f t="shared" si="746"/>
        <v>0</v>
      </c>
      <c r="URR52" s="17">
        <f t="shared" si="746"/>
        <v>0</v>
      </c>
      <c r="URS52" s="17">
        <f t="shared" si="746"/>
        <v>0</v>
      </c>
      <c r="URT52" s="17">
        <f t="shared" si="746"/>
        <v>0</v>
      </c>
      <c r="URU52" s="17">
        <f t="shared" si="746"/>
        <v>0</v>
      </c>
      <c r="URV52" s="17">
        <f t="shared" si="746"/>
        <v>0</v>
      </c>
      <c r="URW52" s="17">
        <f t="shared" si="746"/>
        <v>0</v>
      </c>
      <c r="URX52" s="17">
        <f t="shared" si="746"/>
        <v>0</v>
      </c>
      <c r="URY52" s="17">
        <f t="shared" si="746"/>
        <v>0</v>
      </c>
      <c r="URZ52" s="17">
        <f t="shared" si="746"/>
        <v>0</v>
      </c>
      <c r="USA52" s="17">
        <f t="shared" si="746"/>
        <v>0</v>
      </c>
      <c r="USB52" s="17">
        <f t="shared" si="746"/>
        <v>0</v>
      </c>
      <c r="USC52" s="17">
        <f t="shared" si="746"/>
        <v>0</v>
      </c>
      <c r="USD52" s="17">
        <f t="shared" si="746"/>
        <v>0</v>
      </c>
      <c r="USE52" s="17">
        <f t="shared" si="746"/>
        <v>0</v>
      </c>
      <c r="USF52" s="17">
        <f t="shared" si="746"/>
        <v>0</v>
      </c>
      <c r="USG52" s="17">
        <f t="shared" si="746"/>
        <v>0</v>
      </c>
      <c r="USH52" s="17">
        <f t="shared" si="746"/>
        <v>0</v>
      </c>
      <c r="USI52" s="17">
        <f t="shared" si="746"/>
        <v>0</v>
      </c>
      <c r="USJ52" s="17">
        <f t="shared" si="746"/>
        <v>0</v>
      </c>
      <c r="USK52" s="17">
        <f t="shared" si="746"/>
        <v>0</v>
      </c>
      <c r="USL52" s="17">
        <f t="shared" si="746"/>
        <v>0</v>
      </c>
      <c r="USM52" s="17">
        <f t="shared" si="746"/>
        <v>0</v>
      </c>
      <c r="USN52" s="17">
        <f t="shared" si="746"/>
        <v>0</v>
      </c>
      <c r="USO52" s="17">
        <f t="shared" si="746"/>
        <v>0</v>
      </c>
      <c r="USP52" s="17">
        <f t="shared" si="746"/>
        <v>0</v>
      </c>
      <c r="USQ52" s="17">
        <f t="shared" si="746"/>
        <v>0</v>
      </c>
      <c r="USR52" s="17">
        <f t="shared" si="746"/>
        <v>0</v>
      </c>
      <c r="USS52" s="17">
        <f t="shared" si="746"/>
        <v>0</v>
      </c>
      <c r="UST52" s="17">
        <f t="shared" si="746"/>
        <v>0</v>
      </c>
      <c r="USU52" s="17">
        <f t="shared" si="746"/>
        <v>0</v>
      </c>
      <c r="USV52" s="17">
        <f t="shared" si="746"/>
        <v>0</v>
      </c>
      <c r="USW52" s="17">
        <f t="shared" si="746"/>
        <v>0</v>
      </c>
      <c r="USX52" s="17">
        <f t="shared" si="746"/>
        <v>0</v>
      </c>
      <c r="USY52" s="17">
        <f t="shared" si="746"/>
        <v>0</v>
      </c>
      <c r="USZ52" s="17">
        <f t="shared" si="746"/>
        <v>0</v>
      </c>
      <c r="UTA52" s="17">
        <f t="shared" si="746"/>
        <v>0</v>
      </c>
      <c r="UTB52" s="17">
        <f t="shared" si="746"/>
        <v>0</v>
      </c>
      <c r="UTC52" s="17">
        <f t="shared" si="746"/>
        <v>0</v>
      </c>
      <c r="UTD52" s="17">
        <f t="shared" si="746"/>
        <v>0</v>
      </c>
      <c r="UTE52" s="17">
        <f t="shared" si="746"/>
        <v>0</v>
      </c>
      <c r="UTF52" s="17">
        <f t="shared" si="746"/>
        <v>0</v>
      </c>
      <c r="UTG52" s="17">
        <f t="shared" si="746"/>
        <v>0</v>
      </c>
      <c r="UTH52" s="17">
        <f t="shared" si="746"/>
        <v>0</v>
      </c>
      <c r="UTI52" s="17">
        <f t="shared" ref="UTI52:UVT52" si="747">SUM(UTI46:UTI51)</f>
        <v>0</v>
      </c>
      <c r="UTJ52" s="17">
        <f t="shared" si="747"/>
        <v>0</v>
      </c>
      <c r="UTK52" s="17">
        <f t="shared" si="747"/>
        <v>0</v>
      </c>
      <c r="UTL52" s="17">
        <f t="shared" si="747"/>
        <v>0</v>
      </c>
      <c r="UTM52" s="17">
        <f t="shared" si="747"/>
        <v>0</v>
      </c>
      <c r="UTN52" s="17">
        <f t="shared" si="747"/>
        <v>0</v>
      </c>
      <c r="UTO52" s="17">
        <f t="shared" si="747"/>
        <v>0</v>
      </c>
      <c r="UTP52" s="17">
        <f t="shared" si="747"/>
        <v>0</v>
      </c>
      <c r="UTQ52" s="17">
        <f t="shared" si="747"/>
        <v>0</v>
      </c>
      <c r="UTR52" s="17">
        <f t="shared" si="747"/>
        <v>0</v>
      </c>
      <c r="UTS52" s="17">
        <f t="shared" si="747"/>
        <v>0</v>
      </c>
      <c r="UTT52" s="17">
        <f t="shared" si="747"/>
        <v>0</v>
      </c>
      <c r="UTU52" s="17">
        <f t="shared" si="747"/>
        <v>0</v>
      </c>
      <c r="UTV52" s="17">
        <f t="shared" si="747"/>
        <v>0</v>
      </c>
      <c r="UTW52" s="17">
        <f t="shared" si="747"/>
        <v>0</v>
      </c>
      <c r="UTX52" s="17">
        <f t="shared" si="747"/>
        <v>0</v>
      </c>
      <c r="UTY52" s="17">
        <f t="shared" si="747"/>
        <v>0</v>
      </c>
      <c r="UTZ52" s="17">
        <f t="shared" si="747"/>
        <v>0</v>
      </c>
      <c r="UUA52" s="17">
        <f t="shared" si="747"/>
        <v>0</v>
      </c>
      <c r="UUB52" s="17">
        <f t="shared" si="747"/>
        <v>0</v>
      </c>
      <c r="UUC52" s="17">
        <f t="shared" si="747"/>
        <v>0</v>
      </c>
      <c r="UUD52" s="17">
        <f t="shared" si="747"/>
        <v>0</v>
      </c>
      <c r="UUE52" s="17">
        <f t="shared" si="747"/>
        <v>0</v>
      </c>
      <c r="UUF52" s="17">
        <f t="shared" si="747"/>
        <v>0</v>
      </c>
      <c r="UUG52" s="17">
        <f t="shared" si="747"/>
        <v>0</v>
      </c>
      <c r="UUH52" s="17">
        <f t="shared" si="747"/>
        <v>0</v>
      </c>
      <c r="UUI52" s="17">
        <f t="shared" si="747"/>
        <v>0</v>
      </c>
      <c r="UUJ52" s="17">
        <f t="shared" si="747"/>
        <v>0</v>
      </c>
      <c r="UUK52" s="17">
        <f t="shared" si="747"/>
        <v>0</v>
      </c>
      <c r="UUL52" s="17">
        <f t="shared" si="747"/>
        <v>0</v>
      </c>
      <c r="UUM52" s="17">
        <f t="shared" si="747"/>
        <v>0</v>
      </c>
      <c r="UUN52" s="17">
        <f t="shared" si="747"/>
        <v>0</v>
      </c>
      <c r="UUO52" s="17">
        <f t="shared" si="747"/>
        <v>0</v>
      </c>
      <c r="UUP52" s="17">
        <f t="shared" si="747"/>
        <v>0</v>
      </c>
      <c r="UUQ52" s="17">
        <f t="shared" si="747"/>
        <v>0</v>
      </c>
      <c r="UUR52" s="17">
        <f t="shared" si="747"/>
        <v>0</v>
      </c>
      <c r="UUS52" s="17">
        <f t="shared" si="747"/>
        <v>0</v>
      </c>
      <c r="UUT52" s="17">
        <f t="shared" si="747"/>
        <v>0</v>
      </c>
      <c r="UUU52" s="17">
        <f t="shared" si="747"/>
        <v>0</v>
      </c>
      <c r="UUV52" s="17">
        <f t="shared" si="747"/>
        <v>0</v>
      </c>
      <c r="UUW52" s="17">
        <f t="shared" si="747"/>
        <v>0</v>
      </c>
      <c r="UUX52" s="17">
        <f t="shared" si="747"/>
        <v>0</v>
      </c>
      <c r="UUY52" s="17">
        <f t="shared" si="747"/>
        <v>0</v>
      </c>
      <c r="UUZ52" s="17">
        <f t="shared" si="747"/>
        <v>0</v>
      </c>
      <c r="UVA52" s="17">
        <f t="shared" si="747"/>
        <v>0</v>
      </c>
      <c r="UVB52" s="17">
        <f t="shared" si="747"/>
        <v>0</v>
      </c>
      <c r="UVC52" s="17">
        <f t="shared" si="747"/>
        <v>0</v>
      </c>
      <c r="UVD52" s="17">
        <f t="shared" si="747"/>
        <v>0</v>
      </c>
      <c r="UVE52" s="17">
        <f t="shared" si="747"/>
        <v>0</v>
      </c>
      <c r="UVF52" s="17">
        <f t="shared" si="747"/>
        <v>0</v>
      </c>
      <c r="UVG52" s="17">
        <f t="shared" si="747"/>
        <v>0</v>
      </c>
      <c r="UVH52" s="17">
        <f t="shared" si="747"/>
        <v>0</v>
      </c>
      <c r="UVI52" s="17">
        <f t="shared" si="747"/>
        <v>0</v>
      </c>
      <c r="UVJ52" s="17">
        <f t="shared" si="747"/>
        <v>0</v>
      </c>
      <c r="UVK52" s="17">
        <f t="shared" si="747"/>
        <v>0</v>
      </c>
      <c r="UVL52" s="17">
        <f t="shared" si="747"/>
        <v>0</v>
      </c>
      <c r="UVM52" s="17">
        <f t="shared" si="747"/>
        <v>0</v>
      </c>
      <c r="UVN52" s="17">
        <f t="shared" si="747"/>
        <v>0</v>
      </c>
      <c r="UVO52" s="17">
        <f t="shared" si="747"/>
        <v>0</v>
      </c>
      <c r="UVP52" s="17">
        <f t="shared" si="747"/>
        <v>0</v>
      </c>
      <c r="UVQ52" s="17">
        <f t="shared" si="747"/>
        <v>0</v>
      </c>
      <c r="UVR52" s="17">
        <f t="shared" si="747"/>
        <v>0</v>
      </c>
      <c r="UVS52" s="17">
        <f t="shared" si="747"/>
        <v>0</v>
      </c>
      <c r="UVT52" s="17">
        <f t="shared" si="747"/>
        <v>0</v>
      </c>
      <c r="UVU52" s="17">
        <f t="shared" ref="UVU52:UYF52" si="748">SUM(UVU46:UVU51)</f>
        <v>0</v>
      </c>
      <c r="UVV52" s="17">
        <f t="shared" si="748"/>
        <v>0</v>
      </c>
      <c r="UVW52" s="17">
        <f t="shared" si="748"/>
        <v>0</v>
      </c>
      <c r="UVX52" s="17">
        <f t="shared" si="748"/>
        <v>0</v>
      </c>
      <c r="UVY52" s="17">
        <f t="shared" si="748"/>
        <v>0</v>
      </c>
      <c r="UVZ52" s="17">
        <f t="shared" si="748"/>
        <v>0</v>
      </c>
      <c r="UWA52" s="17">
        <f t="shared" si="748"/>
        <v>0</v>
      </c>
      <c r="UWB52" s="17">
        <f t="shared" si="748"/>
        <v>0</v>
      </c>
      <c r="UWC52" s="17">
        <f t="shared" si="748"/>
        <v>0</v>
      </c>
      <c r="UWD52" s="17">
        <f t="shared" si="748"/>
        <v>0</v>
      </c>
      <c r="UWE52" s="17">
        <f t="shared" si="748"/>
        <v>0</v>
      </c>
      <c r="UWF52" s="17">
        <f t="shared" si="748"/>
        <v>0</v>
      </c>
      <c r="UWG52" s="17">
        <f t="shared" si="748"/>
        <v>0</v>
      </c>
      <c r="UWH52" s="17">
        <f t="shared" si="748"/>
        <v>0</v>
      </c>
      <c r="UWI52" s="17">
        <f t="shared" si="748"/>
        <v>0</v>
      </c>
      <c r="UWJ52" s="17">
        <f t="shared" si="748"/>
        <v>0</v>
      </c>
      <c r="UWK52" s="17">
        <f t="shared" si="748"/>
        <v>0</v>
      </c>
      <c r="UWL52" s="17">
        <f t="shared" si="748"/>
        <v>0</v>
      </c>
      <c r="UWM52" s="17">
        <f t="shared" si="748"/>
        <v>0</v>
      </c>
      <c r="UWN52" s="17">
        <f t="shared" si="748"/>
        <v>0</v>
      </c>
      <c r="UWO52" s="17">
        <f t="shared" si="748"/>
        <v>0</v>
      </c>
      <c r="UWP52" s="17">
        <f t="shared" si="748"/>
        <v>0</v>
      </c>
      <c r="UWQ52" s="17">
        <f t="shared" si="748"/>
        <v>0</v>
      </c>
      <c r="UWR52" s="17">
        <f t="shared" si="748"/>
        <v>0</v>
      </c>
      <c r="UWS52" s="17">
        <f t="shared" si="748"/>
        <v>0</v>
      </c>
      <c r="UWT52" s="17">
        <f t="shared" si="748"/>
        <v>0</v>
      </c>
      <c r="UWU52" s="17">
        <f t="shared" si="748"/>
        <v>0</v>
      </c>
      <c r="UWV52" s="17">
        <f t="shared" si="748"/>
        <v>0</v>
      </c>
      <c r="UWW52" s="17">
        <f t="shared" si="748"/>
        <v>0</v>
      </c>
      <c r="UWX52" s="17">
        <f t="shared" si="748"/>
        <v>0</v>
      </c>
      <c r="UWY52" s="17">
        <f t="shared" si="748"/>
        <v>0</v>
      </c>
      <c r="UWZ52" s="17">
        <f t="shared" si="748"/>
        <v>0</v>
      </c>
      <c r="UXA52" s="17">
        <f t="shared" si="748"/>
        <v>0</v>
      </c>
      <c r="UXB52" s="17">
        <f t="shared" si="748"/>
        <v>0</v>
      </c>
      <c r="UXC52" s="17">
        <f t="shared" si="748"/>
        <v>0</v>
      </c>
      <c r="UXD52" s="17">
        <f t="shared" si="748"/>
        <v>0</v>
      </c>
      <c r="UXE52" s="17">
        <f t="shared" si="748"/>
        <v>0</v>
      </c>
      <c r="UXF52" s="17">
        <f t="shared" si="748"/>
        <v>0</v>
      </c>
      <c r="UXG52" s="17">
        <f t="shared" si="748"/>
        <v>0</v>
      </c>
      <c r="UXH52" s="17">
        <f t="shared" si="748"/>
        <v>0</v>
      </c>
      <c r="UXI52" s="17">
        <f t="shared" si="748"/>
        <v>0</v>
      </c>
      <c r="UXJ52" s="17">
        <f t="shared" si="748"/>
        <v>0</v>
      </c>
      <c r="UXK52" s="17">
        <f t="shared" si="748"/>
        <v>0</v>
      </c>
      <c r="UXL52" s="17">
        <f t="shared" si="748"/>
        <v>0</v>
      </c>
      <c r="UXM52" s="17">
        <f t="shared" si="748"/>
        <v>0</v>
      </c>
      <c r="UXN52" s="17">
        <f t="shared" si="748"/>
        <v>0</v>
      </c>
      <c r="UXO52" s="17">
        <f t="shared" si="748"/>
        <v>0</v>
      </c>
      <c r="UXP52" s="17">
        <f t="shared" si="748"/>
        <v>0</v>
      </c>
      <c r="UXQ52" s="17">
        <f t="shared" si="748"/>
        <v>0</v>
      </c>
      <c r="UXR52" s="17">
        <f t="shared" si="748"/>
        <v>0</v>
      </c>
      <c r="UXS52" s="17">
        <f t="shared" si="748"/>
        <v>0</v>
      </c>
      <c r="UXT52" s="17">
        <f t="shared" si="748"/>
        <v>0</v>
      </c>
      <c r="UXU52" s="17">
        <f t="shared" si="748"/>
        <v>0</v>
      </c>
      <c r="UXV52" s="17">
        <f t="shared" si="748"/>
        <v>0</v>
      </c>
      <c r="UXW52" s="17">
        <f t="shared" si="748"/>
        <v>0</v>
      </c>
      <c r="UXX52" s="17">
        <f t="shared" si="748"/>
        <v>0</v>
      </c>
      <c r="UXY52" s="17">
        <f t="shared" si="748"/>
        <v>0</v>
      </c>
      <c r="UXZ52" s="17">
        <f t="shared" si="748"/>
        <v>0</v>
      </c>
      <c r="UYA52" s="17">
        <f t="shared" si="748"/>
        <v>0</v>
      </c>
      <c r="UYB52" s="17">
        <f t="shared" si="748"/>
        <v>0</v>
      </c>
      <c r="UYC52" s="17">
        <f t="shared" si="748"/>
        <v>0</v>
      </c>
      <c r="UYD52" s="17">
        <f t="shared" si="748"/>
        <v>0</v>
      </c>
      <c r="UYE52" s="17">
        <f t="shared" si="748"/>
        <v>0</v>
      </c>
      <c r="UYF52" s="17">
        <f t="shared" si="748"/>
        <v>0</v>
      </c>
      <c r="UYG52" s="17">
        <f t="shared" ref="UYG52:VAR52" si="749">SUM(UYG46:UYG51)</f>
        <v>0</v>
      </c>
      <c r="UYH52" s="17">
        <f t="shared" si="749"/>
        <v>0</v>
      </c>
      <c r="UYI52" s="17">
        <f t="shared" si="749"/>
        <v>0</v>
      </c>
      <c r="UYJ52" s="17">
        <f t="shared" si="749"/>
        <v>0</v>
      </c>
      <c r="UYK52" s="17">
        <f t="shared" si="749"/>
        <v>0</v>
      </c>
      <c r="UYL52" s="17">
        <f t="shared" si="749"/>
        <v>0</v>
      </c>
      <c r="UYM52" s="17">
        <f t="shared" si="749"/>
        <v>0</v>
      </c>
      <c r="UYN52" s="17">
        <f t="shared" si="749"/>
        <v>0</v>
      </c>
      <c r="UYO52" s="17">
        <f t="shared" si="749"/>
        <v>0</v>
      </c>
      <c r="UYP52" s="17">
        <f t="shared" si="749"/>
        <v>0</v>
      </c>
      <c r="UYQ52" s="17">
        <f t="shared" si="749"/>
        <v>0</v>
      </c>
      <c r="UYR52" s="17">
        <f t="shared" si="749"/>
        <v>0</v>
      </c>
      <c r="UYS52" s="17">
        <f t="shared" si="749"/>
        <v>0</v>
      </c>
      <c r="UYT52" s="17">
        <f t="shared" si="749"/>
        <v>0</v>
      </c>
      <c r="UYU52" s="17">
        <f t="shared" si="749"/>
        <v>0</v>
      </c>
      <c r="UYV52" s="17">
        <f t="shared" si="749"/>
        <v>0</v>
      </c>
      <c r="UYW52" s="17">
        <f t="shared" si="749"/>
        <v>0</v>
      </c>
      <c r="UYX52" s="17">
        <f t="shared" si="749"/>
        <v>0</v>
      </c>
      <c r="UYY52" s="17">
        <f t="shared" si="749"/>
        <v>0</v>
      </c>
      <c r="UYZ52" s="17">
        <f t="shared" si="749"/>
        <v>0</v>
      </c>
      <c r="UZA52" s="17">
        <f t="shared" si="749"/>
        <v>0</v>
      </c>
      <c r="UZB52" s="17">
        <f t="shared" si="749"/>
        <v>0</v>
      </c>
      <c r="UZC52" s="17">
        <f t="shared" si="749"/>
        <v>0</v>
      </c>
      <c r="UZD52" s="17">
        <f t="shared" si="749"/>
        <v>0</v>
      </c>
      <c r="UZE52" s="17">
        <f t="shared" si="749"/>
        <v>0</v>
      </c>
      <c r="UZF52" s="17">
        <f t="shared" si="749"/>
        <v>0</v>
      </c>
      <c r="UZG52" s="17">
        <f t="shared" si="749"/>
        <v>0</v>
      </c>
      <c r="UZH52" s="17">
        <f t="shared" si="749"/>
        <v>0</v>
      </c>
      <c r="UZI52" s="17">
        <f t="shared" si="749"/>
        <v>0</v>
      </c>
      <c r="UZJ52" s="17">
        <f t="shared" si="749"/>
        <v>0</v>
      </c>
      <c r="UZK52" s="17">
        <f t="shared" si="749"/>
        <v>0</v>
      </c>
      <c r="UZL52" s="17">
        <f t="shared" si="749"/>
        <v>0</v>
      </c>
      <c r="UZM52" s="17">
        <f t="shared" si="749"/>
        <v>0</v>
      </c>
      <c r="UZN52" s="17">
        <f t="shared" si="749"/>
        <v>0</v>
      </c>
      <c r="UZO52" s="17">
        <f t="shared" si="749"/>
        <v>0</v>
      </c>
      <c r="UZP52" s="17">
        <f t="shared" si="749"/>
        <v>0</v>
      </c>
      <c r="UZQ52" s="17">
        <f t="shared" si="749"/>
        <v>0</v>
      </c>
      <c r="UZR52" s="17">
        <f t="shared" si="749"/>
        <v>0</v>
      </c>
      <c r="UZS52" s="17">
        <f t="shared" si="749"/>
        <v>0</v>
      </c>
      <c r="UZT52" s="17">
        <f t="shared" si="749"/>
        <v>0</v>
      </c>
      <c r="UZU52" s="17">
        <f t="shared" si="749"/>
        <v>0</v>
      </c>
      <c r="UZV52" s="17">
        <f t="shared" si="749"/>
        <v>0</v>
      </c>
      <c r="UZW52" s="17">
        <f t="shared" si="749"/>
        <v>0</v>
      </c>
      <c r="UZX52" s="17">
        <f t="shared" si="749"/>
        <v>0</v>
      </c>
      <c r="UZY52" s="17">
        <f t="shared" si="749"/>
        <v>0</v>
      </c>
      <c r="UZZ52" s="17">
        <f t="shared" si="749"/>
        <v>0</v>
      </c>
      <c r="VAA52" s="17">
        <f t="shared" si="749"/>
        <v>0</v>
      </c>
      <c r="VAB52" s="17">
        <f t="shared" si="749"/>
        <v>0</v>
      </c>
      <c r="VAC52" s="17">
        <f t="shared" si="749"/>
        <v>0</v>
      </c>
      <c r="VAD52" s="17">
        <f t="shared" si="749"/>
        <v>0</v>
      </c>
      <c r="VAE52" s="17">
        <f t="shared" si="749"/>
        <v>0</v>
      </c>
      <c r="VAF52" s="17">
        <f t="shared" si="749"/>
        <v>0</v>
      </c>
      <c r="VAG52" s="17">
        <f t="shared" si="749"/>
        <v>0</v>
      </c>
      <c r="VAH52" s="17">
        <f t="shared" si="749"/>
        <v>0</v>
      </c>
      <c r="VAI52" s="17">
        <f t="shared" si="749"/>
        <v>0</v>
      </c>
      <c r="VAJ52" s="17">
        <f t="shared" si="749"/>
        <v>0</v>
      </c>
      <c r="VAK52" s="17">
        <f t="shared" si="749"/>
        <v>0</v>
      </c>
      <c r="VAL52" s="17">
        <f t="shared" si="749"/>
        <v>0</v>
      </c>
      <c r="VAM52" s="17">
        <f t="shared" si="749"/>
        <v>0</v>
      </c>
      <c r="VAN52" s="17">
        <f t="shared" si="749"/>
        <v>0</v>
      </c>
      <c r="VAO52" s="17">
        <f t="shared" si="749"/>
        <v>0</v>
      </c>
      <c r="VAP52" s="17">
        <f t="shared" si="749"/>
        <v>0</v>
      </c>
      <c r="VAQ52" s="17">
        <f t="shared" si="749"/>
        <v>0</v>
      </c>
      <c r="VAR52" s="17">
        <f t="shared" si="749"/>
        <v>0</v>
      </c>
      <c r="VAS52" s="17">
        <f t="shared" ref="VAS52:VDD52" si="750">SUM(VAS46:VAS51)</f>
        <v>0</v>
      </c>
      <c r="VAT52" s="17">
        <f t="shared" si="750"/>
        <v>0</v>
      </c>
      <c r="VAU52" s="17">
        <f t="shared" si="750"/>
        <v>0</v>
      </c>
      <c r="VAV52" s="17">
        <f t="shared" si="750"/>
        <v>0</v>
      </c>
      <c r="VAW52" s="17">
        <f t="shared" si="750"/>
        <v>0</v>
      </c>
      <c r="VAX52" s="17">
        <f t="shared" si="750"/>
        <v>0</v>
      </c>
      <c r="VAY52" s="17">
        <f t="shared" si="750"/>
        <v>0</v>
      </c>
      <c r="VAZ52" s="17">
        <f t="shared" si="750"/>
        <v>0</v>
      </c>
      <c r="VBA52" s="17">
        <f t="shared" si="750"/>
        <v>0</v>
      </c>
      <c r="VBB52" s="17">
        <f t="shared" si="750"/>
        <v>0</v>
      </c>
      <c r="VBC52" s="17">
        <f t="shared" si="750"/>
        <v>0</v>
      </c>
      <c r="VBD52" s="17">
        <f t="shared" si="750"/>
        <v>0</v>
      </c>
      <c r="VBE52" s="17">
        <f t="shared" si="750"/>
        <v>0</v>
      </c>
      <c r="VBF52" s="17">
        <f t="shared" si="750"/>
        <v>0</v>
      </c>
      <c r="VBG52" s="17">
        <f t="shared" si="750"/>
        <v>0</v>
      </c>
      <c r="VBH52" s="17">
        <f t="shared" si="750"/>
        <v>0</v>
      </c>
      <c r="VBI52" s="17">
        <f t="shared" si="750"/>
        <v>0</v>
      </c>
      <c r="VBJ52" s="17">
        <f t="shared" si="750"/>
        <v>0</v>
      </c>
      <c r="VBK52" s="17">
        <f t="shared" si="750"/>
        <v>0</v>
      </c>
      <c r="VBL52" s="17">
        <f t="shared" si="750"/>
        <v>0</v>
      </c>
      <c r="VBM52" s="17">
        <f t="shared" si="750"/>
        <v>0</v>
      </c>
      <c r="VBN52" s="17">
        <f t="shared" si="750"/>
        <v>0</v>
      </c>
      <c r="VBO52" s="17">
        <f t="shared" si="750"/>
        <v>0</v>
      </c>
      <c r="VBP52" s="17">
        <f t="shared" si="750"/>
        <v>0</v>
      </c>
      <c r="VBQ52" s="17">
        <f t="shared" si="750"/>
        <v>0</v>
      </c>
      <c r="VBR52" s="17">
        <f t="shared" si="750"/>
        <v>0</v>
      </c>
      <c r="VBS52" s="17">
        <f t="shared" si="750"/>
        <v>0</v>
      </c>
      <c r="VBT52" s="17">
        <f t="shared" si="750"/>
        <v>0</v>
      </c>
      <c r="VBU52" s="17">
        <f t="shared" si="750"/>
        <v>0</v>
      </c>
      <c r="VBV52" s="17">
        <f t="shared" si="750"/>
        <v>0</v>
      </c>
      <c r="VBW52" s="17">
        <f t="shared" si="750"/>
        <v>0</v>
      </c>
      <c r="VBX52" s="17">
        <f t="shared" si="750"/>
        <v>0</v>
      </c>
      <c r="VBY52" s="17">
        <f t="shared" si="750"/>
        <v>0</v>
      </c>
      <c r="VBZ52" s="17">
        <f t="shared" si="750"/>
        <v>0</v>
      </c>
      <c r="VCA52" s="17">
        <f t="shared" si="750"/>
        <v>0</v>
      </c>
      <c r="VCB52" s="17">
        <f t="shared" si="750"/>
        <v>0</v>
      </c>
      <c r="VCC52" s="17">
        <f t="shared" si="750"/>
        <v>0</v>
      </c>
      <c r="VCD52" s="17">
        <f t="shared" si="750"/>
        <v>0</v>
      </c>
      <c r="VCE52" s="17">
        <f t="shared" si="750"/>
        <v>0</v>
      </c>
      <c r="VCF52" s="17">
        <f t="shared" si="750"/>
        <v>0</v>
      </c>
      <c r="VCG52" s="17">
        <f t="shared" si="750"/>
        <v>0</v>
      </c>
      <c r="VCH52" s="17">
        <f t="shared" si="750"/>
        <v>0</v>
      </c>
      <c r="VCI52" s="17">
        <f t="shared" si="750"/>
        <v>0</v>
      </c>
      <c r="VCJ52" s="17">
        <f t="shared" si="750"/>
        <v>0</v>
      </c>
      <c r="VCK52" s="17">
        <f t="shared" si="750"/>
        <v>0</v>
      </c>
      <c r="VCL52" s="17">
        <f t="shared" si="750"/>
        <v>0</v>
      </c>
      <c r="VCM52" s="17">
        <f t="shared" si="750"/>
        <v>0</v>
      </c>
      <c r="VCN52" s="17">
        <f t="shared" si="750"/>
        <v>0</v>
      </c>
      <c r="VCO52" s="17">
        <f t="shared" si="750"/>
        <v>0</v>
      </c>
      <c r="VCP52" s="17">
        <f t="shared" si="750"/>
        <v>0</v>
      </c>
      <c r="VCQ52" s="17">
        <f t="shared" si="750"/>
        <v>0</v>
      </c>
      <c r="VCR52" s="17">
        <f t="shared" si="750"/>
        <v>0</v>
      </c>
      <c r="VCS52" s="17">
        <f t="shared" si="750"/>
        <v>0</v>
      </c>
      <c r="VCT52" s="17">
        <f t="shared" si="750"/>
        <v>0</v>
      </c>
      <c r="VCU52" s="17">
        <f t="shared" si="750"/>
        <v>0</v>
      </c>
      <c r="VCV52" s="17">
        <f t="shared" si="750"/>
        <v>0</v>
      </c>
      <c r="VCW52" s="17">
        <f t="shared" si="750"/>
        <v>0</v>
      </c>
      <c r="VCX52" s="17">
        <f t="shared" si="750"/>
        <v>0</v>
      </c>
      <c r="VCY52" s="17">
        <f t="shared" si="750"/>
        <v>0</v>
      </c>
      <c r="VCZ52" s="17">
        <f t="shared" si="750"/>
        <v>0</v>
      </c>
      <c r="VDA52" s="17">
        <f t="shared" si="750"/>
        <v>0</v>
      </c>
      <c r="VDB52" s="17">
        <f t="shared" si="750"/>
        <v>0</v>
      </c>
      <c r="VDC52" s="17">
        <f t="shared" si="750"/>
        <v>0</v>
      </c>
      <c r="VDD52" s="17">
        <f t="shared" si="750"/>
        <v>0</v>
      </c>
      <c r="VDE52" s="17">
        <f t="shared" ref="VDE52:VFP52" si="751">SUM(VDE46:VDE51)</f>
        <v>0</v>
      </c>
      <c r="VDF52" s="17">
        <f t="shared" si="751"/>
        <v>0</v>
      </c>
      <c r="VDG52" s="17">
        <f t="shared" si="751"/>
        <v>0</v>
      </c>
      <c r="VDH52" s="17">
        <f t="shared" si="751"/>
        <v>0</v>
      </c>
      <c r="VDI52" s="17">
        <f t="shared" si="751"/>
        <v>0</v>
      </c>
      <c r="VDJ52" s="17">
        <f t="shared" si="751"/>
        <v>0</v>
      </c>
      <c r="VDK52" s="17">
        <f t="shared" si="751"/>
        <v>0</v>
      </c>
      <c r="VDL52" s="17">
        <f t="shared" si="751"/>
        <v>0</v>
      </c>
      <c r="VDM52" s="17">
        <f t="shared" si="751"/>
        <v>0</v>
      </c>
      <c r="VDN52" s="17">
        <f t="shared" si="751"/>
        <v>0</v>
      </c>
      <c r="VDO52" s="17">
        <f t="shared" si="751"/>
        <v>0</v>
      </c>
      <c r="VDP52" s="17">
        <f t="shared" si="751"/>
        <v>0</v>
      </c>
      <c r="VDQ52" s="17">
        <f t="shared" si="751"/>
        <v>0</v>
      </c>
      <c r="VDR52" s="17">
        <f t="shared" si="751"/>
        <v>0</v>
      </c>
      <c r="VDS52" s="17">
        <f t="shared" si="751"/>
        <v>0</v>
      </c>
      <c r="VDT52" s="17">
        <f t="shared" si="751"/>
        <v>0</v>
      </c>
      <c r="VDU52" s="17">
        <f t="shared" si="751"/>
        <v>0</v>
      </c>
      <c r="VDV52" s="17">
        <f t="shared" si="751"/>
        <v>0</v>
      </c>
      <c r="VDW52" s="17">
        <f t="shared" si="751"/>
        <v>0</v>
      </c>
      <c r="VDX52" s="17">
        <f t="shared" si="751"/>
        <v>0</v>
      </c>
      <c r="VDY52" s="17">
        <f t="shared" si="751"/>
        <v>0</v>
      </c>
      <c r="VDZ52" s="17">
        <f t="shared" si="751"/>
        <v>0</v>
      </c>
      <c r="VEA52" s="17">
        <f t="shared" si="751"/>
        <v>0</v>
      </c>
      <c r="VEB52" s="17">
        <f t="shared" si="751"/>
        <v>0</v>
      </c>
      <c r="VEC52" s="17">
        <f t="shared" si="751"/>
        <v>0</v>
      </c>
      <c r="VED52" s="17">
        <f t="shared" si="751"/>
        <v>0</v>
      </c>
      <c r="VEE52" s="17">
        <f t="shared" si="751"/>
        <v>0</v>
      </c>
      <c r="VEF52" s="17">
        <f t="shared" si="751"/>
        <v>0</v>
      </c>
      <c r="VEG52" s="17">
        <f t="shared" si="751"/>
        <v>0</v>
      </c>
      <c r="VEH52" s="17">
        <f t="shared" si="751"/>
        <v>0</v>
      </c>
      <c r="VEI52" s="17">
        <f t="shared" si="751"/>
        <v>0</v>
      </c>
      <c r="VEJ52" s="17">
        <f t="shared" si="751"/>
        <v>0</v>
      </c>
      <c r="VEK52" s="17">
        <f t="shared" si="751"/>
        <v>0</v>
      </c>
      <c r="VEL52" s="17">
        <f t="shared" si="751"/>
        <v>0</v>
      </c>
      <c r="VEM52" s="17">
        <f t="shared" si="751"/>
        <v>0</v>
      </c>
      <c r="VEN52" s="17">
        <f t="shared" si="751"/>
        <v>0</v>
      </c>
      <c r="VEO52" s="17">
        <f t="shared" si="751"/>
        <v>0</v>
      </c>
      <c r="VEP52" s="17">
        <f t="shared" si="751"/>
        <v>0</v>
      </c>
      <c r="VEQ52" s="17">
        <f t="shared" si="751"/>
        <v>0</v>
      </c>
      <c r="VER52" s="17">
        <f t="shared" si="751"/>
        <v>0</v>
      </c>
      <c r="VES52" s="17">
        <f t="shared" si="751"/>
        <v>0</v>
      </c>
      <c r="VET52" s="17">
        <f t="shared" si="751"/>
        <v>0</v>
      </c>
      <c r="VEU52" s="17">
        <f t="shared" si="751"/>
        <v>0</v>
      </c>
      <c r="VEV52" s="17">
        <f t="shared" si="751"/>
        <v>0</v>
      </c>
      <c r="VEW52" s="17">
        <f t="shared" si="751"/>
        <v>0</v>
      </c>
      <c r="VEX52" s="17">
        <f t="shared" si="751"/>
        <v>0</v>
      </c>
      <c r="VEY52" s="17">
        <f t="shared" si="751"/>
        <v>0</v>
      </c>
      <c r="VEZ52" s="17">
        <f t="shared" si="751"/>
        <v>0</v>
      </c>
      <c r="VFA52" s="17">
        <f t="shared" si="751"/>
        <v>0</v>
      </c>
      <c r="VFB52" s="17">
        <f t="shared" si="751"/>
        <v>0</v>
      </c>
      <c r="VFC52" s="17">
        <f t="shared" si="751"/>
        <v>0</v>
      </c>
      <c r="VFD52" s="17">
        <f t="shared" si="751"/>
        <v>0</v>
      </c>
      <c r="VFE52" s="17">
        <f t="shared" si="751"/>
        <v>0</v>
      </c>
      <c r="VFF52" s="17">
        <f t="shared" si="751"/>
        <v>0</v>
      </c>
      <c r="VFG52" s="17">
        <f t="shared" si="751"/>
        <v>0</v>
      </c>
      <c r="VFH52" s="17">
        <f t="shared" si="751"/>
        <v>0</v>
      </c>
      <c r="VFI52" s="17">
        <f t="shared" si="751"/>
        <v>0</v>
      </c>
      <c r="VFJ52" s="17">
        <f t="shared" si="751"/>
        <v>0</v>
      </c>
      <c r="VFK52" s="17">
        <f t="shared" si="751"/>
        <v>0</v>
      </c>
      <c r="VFL52" s="17">
        <f t="shared" si="751"/>
        <v>0</v>
      </c>
      <c r="VFM52" s="17">
        <f t="shared" si="751"/>
        <v>0</v>
      </c>
      <c r="VFN52" s="17">
        <f t="shared" si="751"/>
        <v>0</v>
      </c>
      <c r="VFO52" s="17">
        <f t="shared" si="751"/>
        <v>0</v>
      </c>
      <c r="VFP52" s="17">
        <f t="shared" si="751"/>
        <v>0</v>
      </c>
      <c r="VFQ52" s="17">
        <f t="shared" ref="VFQ52:VIB52" si="752">SUM(VFQ46:VFQ51)</f>
        <v>0</v>
      </c>
      <c r="VFR52" s="17">
        <f t="shared" si="752"/>
        <v>0</v>
      </c>
      <c r="VFS52" s="17">
        <f t="shared" si="752"/>
        <v>0</v>
      </c>
      <c r="VFT52" s="17">
        <f t="shared" si="752"/>
        <v>0</v>
      </c>
      <c r="VFU52" s="17">
        <f t="shared" si="752"/>
        <v>0</v>
      </c>
      <c r="VFV52" s="17">
        <f t="shared" si="752"/>
        <v>0</v>
      </c>
      <c r="VFW52" s="17">
        <f t="shared" si="752"/>
        <v>0</v>
      </c>
      <c r="VFX52" s="17">
        <f t="shared" si="752"/>
        <v>0</v>
      </c>
      <c r="VFY52" s="17">
        <f t="shared" si="752"/>
        <v>0</v>
      </c>
      <c r="VFZ52" s="17">
        <f t="shared" si="752"/>
        <v>0</v>
      </c>
      <c r="VGA52" s="17">
        <f t="shared" si="752"/>
        <v>0</v>
      </c>
      <c r="VGB52" s="17">
        <f t="shared" si="752"/>
        <v>0</v>
      </c>
      <c r="VGC52" s="17">
        <f t="shared" si="752"/>
        <v>0</v>
      </c>
      <c r="VGD52" s="17">
        <f t="shared" si="752"/>
        <v>0</v>
      </c>
      <c r="VGE52" s="17">
        <f t="shared" si="752"/>
        <v>0</v>
      </c>
      <c r="VGF52" s="17">
        <f t="shared" si="752"/>
        <v>0</v>
      </c>
      <c r="VGG52" s="17">
        <f t="shared" si="752"/>
        <v>0</v>
      </c>
      <c r="VGH52" s="17">
        <f t="shared" si="752"/>
        <v>0</v>
      </c>
      <c r="VGI52" s="17">
        <f t="shared" si="752"/>
        <v>0</v>
      </c>
      <c r="VGJ52" s="17">
        <f t="shared" si="752"/>
        <v>0</v>
      </c>
      <c r="VGK52" s="17">
        <f t="shared" si="752"/>
        <v>0</v>
      </c>
      <c r="VGL52" s="17">
        <f t="shared" si="752"/>
        <v>0</v>
      </c>
      <c r="VGM52" s="17">
        <f t="shared" si="752"/>
        <v>0</v>
      </c>
      <c r="VGN52" s="17">
        <f t="shared" si="752"/>
        <v>0</v>
      </c>
      <c r="VGO52" s="17">
        <f t="shared" si="752"/>
        <v>0</v>
      </c>
      <c r="VGP52" s="17">
        <f t="shared" si="752"/>
        <v>0</v>
      </c>
      <c r="VGQ52" s="17">
        <f t="shared" si="752"/>
        <v>0</v>
      </c>
      <c r="VGR52" s="17">
        <f t="shared" si="752"/>
        <v>0</v>
      </c>
      <c r="VGS52" s="17">
        <f t="shared" si="752"/>
        <v>0</v>
      </c>
      <c r="VGT52" s="17">
        <f t="shared" si="752"/>
        <v>0</v>
      </c>
      <c r="VGU52" s="17">
        <f t="shared" si="752"/>
        <v>0</v>
      </c>
      <c r="VGV52" s="17">
        <f t="shared" si="752"/>
        <v>0</v>
      </c>
      <c r="VGW52" s="17">
        <f t="shared" si="752"/>
        <v>0</v>
      </c>
      <c r="VGX52" s="17">
        <f t="shared" si="752"/>
        <v>0</v>
      </c>
      <c r="VGY52" s="17">
        <f t="shared" si="752"/>
        <v>0</v>
      </c>
      <c r="VGZ52" s="17">
        <f t="shared" si="752"/>
        <v>0</v>
      </c>
      <c r="VHA52" s="17">
        <f t="shared" si="752"/>
        <v>0</v>
      </c>
      <c r="VHB52" s="17">
        <f t="shared" si="752"/>
        <v>0</v>
      </c>
      <c r="VHC52" s="17">
        <f t="shared" si="752"/>
        <v>0</v>
      </c>
      <c r="VHD52" s="17">
        <f t="shared" si="752"/>
        <v>0</v>
      </c>
      <c r="VHE52" s="17">
        <f t="shared" si="752"/>
        <v>0</v>
      </c>
      <c r="VHF52" s="17">
        <f t="shared" si="752"/>
        <v>0</v>
      </c>
      <c r="VHG52" s="17">
        <f t="shared" si="752"/>
        <v>0</v>
      </c>
      <c r="VHH52" s="17">
        <f t="shared" si="752"/>
        <v>0</v>
      </c>
      <c r="VHI52" s="17">
        <f t="shared" si="752"/>
        <v>0</v>
      </c>
      <c r="VHJ52" s="17">
        <f t="shared" si="752"/>
        <v>0</v>
      </c>
      <c r="VHK52" s="17">
        <f t="shared" si="752"/>
        <v>0</v>
      </c>
      <c r="VHL52" s="17">
        <f t="shared" si="752"/>
        <v>0</v>
      </c>
      <c r="VHM52" s="17">
        <f t="shared" si="752"/>
        <v>0</v>
      </c>
      <c r="VHN52" s="17">
        <f t="shared" si="752"/>
        <v>0</v>
      </c>
      <c r="VHO52" s="17">
        <f t="shared" si="752"/>
        <v>0</v>
      </c>
      <c r="VHP52" s="17">
        <f t="shared" si="752"/>
        <v>0</v>
      </c>
      <c r="VHQ52" s="17">
        <f t="shared" si="752"/>
        <v>0</v>
      </c>
      <c r="VHR52" s="17">
        <f t="shared" si="752"/>
        <v>0</v>
      </c>
      <c r="VHS52" s="17">
        <f t="shared" si="752"/>
        <v>0</v>
      </c>
      <c r="VHT52" s="17">
        <f t="shared" si="752"/>
        <v>0</v>
      </c>
      <c r="VHU52" s="17">
        <f t="shared" si="752"/>
        <v>0</v>
      </c>
      <c r="VHV52" s="17">
        <f t="shared" si="752"/>
        <v>0</v>
      </c>
      <c r="VHW52" s="17">
        <f t="shared" si="752"/>
        <v>0</v>
      </c>
      <c r="VHX52" s="17">
        <f t="shared" si="752"/>
        <v>0</v>
      </c>
      <c r="VHY52" s="17">
        <f t="shared" si="752"/>
        <v>0</v>
      </c>
      <c r="VHZ52" s="17">
        <f t="shared" si="752"/>
        <v>0</v>
      </c>
      <c r="VIA52" s="17">
        <f t="shared" si="752"/>
        <v>0</v>
      </c>
      <c r="VIB52" s="17">
        <f t="shared" si="752"/>
        <v>0</v>
      </c>
      <c r="VIC52" s="17">
        <f t="shared" ref="VIC52:VKN52" si="753">SUM(VIC46:VIC51)</f>
        <v>0</v>
      </c>
      <c r="VID52" s="17">
        <f t="shared" si="753"/>
        <v>0</v>
      </c>
      <c r="VIE52" s="17">
        <f t="shared" si="753"/>
        <v>0</v>
      </c>
      <c r="VIF52" s="17">
        <f t="shared" si="753"/>
        <v>0</v>
      </c>
      <c r="VIG52" s="17">
        <f t="shared" si="753"/>
        <v>0</v>
      </c>
      <c r="VIH52" s="17">
        <f t="shared" si="753"/>
        <v>0</v>
      </c>
      <c r="VII52" s="17">
        <f t="shared" si="753"/>
        <v>0</v>
      </c>
      <c r="VIJ52" s="17">
        <f t="shared" si="753"/>
        <v>0</v>
      </c>
      <c r="VIK52" s="17">
        <f t="shared" si="753"/>
        <v>0</v>
      </c>
      <c r="VIL52" s="17">
        <f t="shared" si="753"/>
        <v>0</v>
      </c>
      <c r="VIM52" s="17">
        <f t="shared" si="753"/>
        <v>0</v>
      </c>
      <c r="VIN52" s="17">
        <f t="shared" si="753"/>
        <v>0</v>
      </c>
      <c r="VIO52" s="17">
        <f t="shared" si="753"/>
        <v>0</v>
      </c>
      <c r="VIP52" s="17">
        <f t="shared" si="753"/>
        <v>0</v>
      </c>
      <c r="VIQ52" s="17">
        <f t="shared" si="753"/>
        <v>0</v>
      </c>
      <c r="VIR52" s="17">
        <f t="shared" si="753"/>
        <v>0</v>
      </c>
      <c r="VIS52" s="17">
        <f t="shared" si="753"/>
        <v>0</v>
      </c>
      <c r="VIT52" s="17">
        <f t="shared" si="753"/>
        <v>0</v>
      </c>
      <c r="VIU52" s="17">
        <f t="shared" si="753"/>
        <v>0</v>
      </c>
      <c r="VIV52" s="17">
        <f t="shared" si="753"/>
        <v>0</v>
      </c>
      <c r="VIW52" s="17">
        <f t="shared" si="753"/>
        <v>0</v>
      </c>
      <c r="VIX52" s="17">
        <f t="shared" si="753"/>
        <v>0</v>
      </c>
      <c r="VIY52" s="17">
        <f t="shared" si="753"/>
        <v>0</v>
      </c>
      <c r="VIZ52" s="17">
        <f t="shared" si="753"/>
        <v>0</v>
      </c>
      <c r="VJA52" s="17">
        <f t="shared" si="753"/>
        <v>0</v>
      </c>
      <c r="VJB52" s="17">
        <f t="shared" si="753"/>
        <v>0</v>
      </c>
      <c r="VJC52" s="17">
        <f t="shared" si="753"/>
        <v>0</v>
      </c>
      <c r="VJD52" s="17">
        <f t="shared" si="753"/>
        <v>0</v>
      </c>
      <c r="VJE52" s="17">
        <f t="shared" si="753"/>
        <v>0</v>
      </c>
      <c r="VJF52" s="17">
        <f t="shared" si="753"/>
        <v>0</v>
      </c>
      <c r="VJG52" s="17">
        <f t="shared" si="753"/>
        <v>0</v>
      </c>
      <c r="VJH52" s="17">
        <f t="shared" si="753"/>
        <v>0</v>
      </c>
      <c r="VJI52" s="17">
        <f t="shared" si="753"/>
        <v>0</v>
      </c>
      <c r="VJJ52" s="17">
        <f t="shared" si="753"/>
        <v>0</v>
      </c>
      <c r="VJK52" s="17">
        <f t="shared" si="753"/>
        <v>0</v>
      </c>
      <c r="VJL52" s="17">
        <f t="shared" si="753"/>
        <v>0</v>
      </c>
      <c r="VJM52" s="17">
        <f t="shared" si="753"/>
        <v>0</v>
      </c>
      <c r="VJN52" s="17">
        <f t="shared" si="753"/>
        <v>0</v>
      </c>
      <c r="VJO52" s="17">
        <f t="shared" si="753"/>
        <v>0</v>
      </c>
      <c r="VJP52" s="17">
        <f t="shared" si="753"/>
        <v>0</v>
      </c>
      <c r="VJQ52" s="17">
        <f t="shared" si="753"/>
        <v>0</v>
      </c>
      <c r="VJR52" s="17">
        <f t="shared" si="753"/>
        <v>0</v>
      </c>
      <c r="VJS52" s="17">
        <f t="shared" si="753"/>
        <v>0</v>
      </c>
      <c r="VJT52" s="17">
        <f t="shared" si="753"/>
        <v>0</v>
      </c>
      <c r="VJU52" s="17">
        <f t="shared" si="753"/>
        <v>0</v>
      </c>
      <c r="VJV52" s="17">
        <f t="shared" si="753"/>
        <v>0</v>
      </c>
      <c r="VJW52" s="17">
        <f t="shared" si="753"/>
        <v>0</v>
      </c>
      <c r="VJX52" s="17">
        <f t="shared" si="753"/>
        <v>0</v>
      </c>
      <c r="VJY52" s="17">
        <f t="shared" si="753"/>
        <v>0</v>
      </c>
      <c r="VJZ52" s="17">
        <f t="shared" si="753"/>
        <v>0</v>
      </c>
      <c r="VKA52" s="17">
        <f t="shared" si="753"/>
        <v>0</v>
      </c>
      <c r="VKB52" s="17">
        <f t="shared" si="753"/>
        <v>0</v>
      </c>
      <c r="VKC52" s="17">
        <f t="shared" si="753"/>
        <v>0</v>
      </c>
      <c r="VKD52" s="17">
        <f t="shared" si="753"/>
        <v>0</v>
      </c>
      <c r="VKE52" s="17">
        <f t="shared" si="753"/>
        <v>0</v>
      </c>
      <c r="VKF52" s="17">
        <f t="shared" si="753"/>
        <v>0</v>
      </c>
      <c r="VKG52" s="17">
        <f t="shared" si="753"/>
        <v>0</v>
      </c>
      <c r="VKH52" s="17">
        <f t="shared" si="753"/>
        <v>0</v>
      </c>
      <c r="VKI52" s="17">
        <f t="shared" si="753"/>
        <v>0</v>
      </c>
      <c r="VKJ52" s="17">
        <f t="shared" si="753"/>
        <v>0</v>
      </c>
      <c r="VKK52" s="17">
        <f t="shared" si="753"/>
        <v>0</v>
      </c>
      <c r="VKL52" s="17">
        <f t="shared" si="753"/>
        <v>0</v>
      </c>
      <c r="VKM52" s="17">
        <f t="shared" si="753"/>
        <v>0</v>
      </c>
      <c r="VKN52" s="17">
        <f t="shared" si="753"/>
        <v>0</v>
      </c>
      <c r="VKO52" s="17">
        <f t="shared" ref="VKO52:VMZ52" si="754">SUM(VKO46:VKO51)</f>
        <v>0</v>
      </c>
      <c r="VKP52" s="17">
        <f t="shared" si="754"/>
        <v>0</v>
      </c>
      <c r="VKQ52" s="17">
        <f t="shared" si="754"/>
        <v>0</v>
      </c>
      <c r="VKR52" s="17">
        <f t="shared" si="754"/>
        <v>0</v>
      </c>
      <c r="VKS52" s="17">
        <f t="shared" si="754"/>
        <v>0</v>
      </c>
      <c r="VKT52" s="17">
        <f t="shared" si="754"/>
        <v>0</v>
      </c>
      <c r="VKU52" s="17">
        <f t="shared" si="754"/>
        <v>0</v>
      </c>
      <c r="VKV52" s="17">
        <f t="shared" si="754"/>
        <v>0</v>
      </c>
      <c r="VKW52" s="17">
        <f t="shared" si="754"/>
        <v>0</v>
      </c>
      <c r="VKX52" s="17">
        <f t="shared" si="754"/>
        <v>0</v>
      </c>
      <c r="VKY52" s="17">
        <f t="shared" si="754"/>
        <v>0</v>
      </c>
      <c r="VKZ52" s="17">
        <f t="shared" si="754"/>
        <v>0</v>
      </c>
      <c r="VLA52" s="17">
        <f t="shared" si="754"/>
        <v>0</v>
      </c>
      <c r="VLB52" s="17">
        <f t="shared" si="754"/>
        <v>0</v>
      </c>
      <c r="VLC52" s="17">
        <f t="shared" si="754"/>
        <v>0</v>
      </c>
      <c r="VLD52" s="17">
        <f t="shared" si="754"/>
        <v>0</v>
      </c>
      <c r="VLE52" s="17">
        <f t="shared" si="754"/>
        <v>0</v>
      </c>
      <c r="VLF52" s="17">
        <f t="shared" si="754"/>
        <v>0</v>
      </c>
      <c r="VLG52" s="17">
        <f t="shared" si="754"/>
        <v>0</v>
      </c>
      <c r="VLH52" s="17">
        <f t="shared" si="754"/>
        <v>0</v>
      </c>
      <c r="VLI52" s="17">
        <f t="shared" si="754"/>
        <v>0</v>
      </c>
      <c r="VLJ52" s="17">
        <f t="shared" si="754"/>
        <v>0</v>
      </c>
      <c r="VLK52" s="17">
        <f t="shared" si="754"/>
        <v>0</v>
      </c>
      <c r="VLL52" s="17">
        <f t="shared" si="754"/>
        <v>0</v>
      </c>
      <c r="VLM52" s="17">
        <f t="shared" si="754"/>
        <v>0</v>
      </c>
      <c r="VLN52" s="17">
        <f t="shared" si="754"/>
        <v>0</v>
      </c>
      <c r="VLO52" s="17">
        <f t="shared" si="754"/>
        <v>0</v>
      </c>
      <c r="VLP52" s="17">
        <f t="shared" si="754"/>
        <v>0</v>
      </c>
      <c r="VLQ52" s="17">
        <f t="shared" si="754"/>
        <v>0</v>
      </c>
      <c r="VLR52" s="17">
        <f t="shared" si="754"/>
        <v>0</v>
      </c>
      <c r="VLS52" s="17">
        <f t="shared" si="754"/>
        <v>0</v>
      </c>
      <c r="VLT52" s="17">
        <f t="shared" si="754"/>
        <v>0</v>
      </c>
      <c r="VLU52" s="17">
        <f t="shared" si="754"/>
        <v>0</v>
      </c>
      <c r="VLV52" s="17">
        <f t="shared" si="754"/>
        <v>0</v>
      </c>
      <c r="VLW52" s="17">
        <f t="shared" si="754"/>
        <v>0</v>
      </c>
      <c r="VLX52" s="17">
        <f t="shared" si="754"/>
        <v>0</v>
      </c>
      <c r="VLY52" s="17">
        <f t="shared" si="754"/>
        <v>0</v>
      </c>
      <c r="VLZ52" s="17">
        <f t="shared" si="754"/>
        <v>0</v>
      </c>
      <c r="VMA52" s="17">
        <f t="shared" si="754"/>
        <v>0</v>
      </c>
      <c r="VMB52" s="17">
        <f t="shared" si="754"/>
        <v>0</v>
      </c>
      <c r="VMC52" s="17">
        <f t="shared" si="754"/>
        <v>0</v>
      </c>
      <c r="VMD52" s="17">
        <f t="shared" si="754"/>
        <v>0</v>
      </c>
      <c r="VME52" s="17">
        <f t="shared" si="754"/>
        <v>0</v>
      </c>
      <c r="VMF52" s="17">
        <f t="shared" si="754"/>
        <v>0</v>
      </c>
      <c r="VMG52" s="17">
        <f t="shared" si="754"/>
        <v>0</v>
      </c>
      <c r="VMH52" s="17">
        <f t="shared" si="754"/>
        <v>0</v>
      </c>
      <c r="VMI52" s="17">
        <f t="shared" si="754"/>
        <v>0</v>
      </c>
      <c r="VMJ52" s="17">
        <f t="shared" si="754"/>
        <v>0</v>
      </c>
      <c r="VMK52" s="17">
        <f t="shared" si="754"/>
        <v>0</v>
      </c>
      <c r="VML52" s="17">
        <f t="shared" si="754"/>
        <v>0</v>
      </c>
      <c r="VMM52" s="17">
        <f t="shared" si="754"/>
        <v>0</v>
      </c>
      <c r="VMN52" s="17">
        <f t="shared" si="754"/>
        <v>0</v>
      </c>
      <c r="VMO52" s="17">
        <f t="shared" si="754"/>
        <v>0</v>
      </c>
      <c r="VMP52" s="17">
        <f t="shared" si="754"/>
        <v>0</v>
      </c>
      <c r="VMQ52" s="17">
        <f t="shared" si="754"/>
        <v>0</v>
      </c>
      <c r="VMR52" s="17">
        <f t="shared" si="754"/>
        <v>0</v>
      </c>
      <c r="VMS52" s="17">
        <f t="shared" si="754"/>
        <v>0</v>
      </c>
      <c r="VMT52" s="17">
        <f t="shared" si="754"/>
        <v>0</v>
      </c>
      <c r="VMU52" s="17">
        <f t="shared" si="754"/>
        <v>0</v>
      </c>
      <c r="VMV52" s="17">
        <f t="shared" si="754"/>
        <v>0</v>
      </c>
      <c r="VMW52" s="17">
        <f t="shared" si="754"/>
        <v>0</v>
      </c>
      <c r="VMX52" s="17">
        <f t="shared" si="754"/>
        <v>0</v>
      </c>
      <c r="VMY52" s="17">
        <f t="shared" si="754"/>
        <v>0</v>
      </c>
      <c r="VMZ52" s="17">
        <f t="shared" si="754"/>
        <v>0</v>
      </c>
      <c r="VNA52" s="17">
        <f t="shared" ref="VNA52:VPL52" si="755">SUM(VNA46:VNA51)</f>
        <v>0</v>
      </c>
      <c r="VNB52" s="17">
        <f t="shared" si="755"/>
        <v>0</v>
      </c>
      <c r="VNC52" s="17">
        <f t="shared" si="755"/>
        <v>0</v>
      </c>
      <c r="VND52" s="17">
        <f t="shared" si="755"/>
        <v>0</v>
      </c>
      <c r="VNE52" s="17">
        <f t="shared" si="755"/>
        <v>0</v>
      </c>
      <c r="VNF52" s="17">
        <f t="shared" si="755"/>
        <v>0</v>
      </c>
      <c r="VNG52" s="17">
        <f t="shared" si="755"/>
        <v>0</v>
      </c>
      <c r="VNH52" s="17">
        <f t="shared" si="755"/>
        <v>0</v>
      </c>
      <c r="VNI52" s="17">
        <f t="shared" si="755"/>
        <v>0</v>
      </c>
      <c r="VNJ52" s="17">
        <f t="shared" si="755"/>
        <v>0</v>
      </c>
      <c r="VNK52" s="17">
        <f t="shared" si="755"/>
        <v>0</v>
      </c>
      <c r="VNL52" s="17">
        <f t="shared" si="755"/>
        <v>0</v>
      </c>
      <c r="VNM52" s="17">
        <f t="shared" si="755"/>
        <v>0</v>
      </c>
      <c r="VNN52" s="17">
        <f t="shared" si="755"/>
        <v>0</v>
      </c>
      <c r="VNO52" s="17">
        <f t="shared" si="755"/>
        <v>0</v>
      </c>
      <c r="VNP52" s="17">
        <f t="shared" si="755"/>
        <v>0</v>
      </c>
      <c r="VNQ52" s="17">
        <f t="shared" si="755"/>
        <v>0</v>
      </c>
      <c r="VNR52" s="17">
        <f t="shared" si="755"/>
        <v>0</v>
      </c>
      <c r="VNS52" s="17">
        <f t="shared" si="755"/>
        <v>0</v>
      </c>
      <c r="VNT52" s="17">
        <f t="shared" si="755"/>
        <v>0</v>
      </c>
      <c r="VNU52" s="17">
        <f t="shared" si="755"/>
        <v>0</v>
      </c>
      <c r="VNV52" s="17">
        <f t="shared" si="755"/>
        <v>0</v>
      </c>
      <c r="VNW52" s="17">
        <f t="shared" si="755"/>
        <v>0</v>
      </c>
      <c r="VNX52" s="17">
        <f t="shared" si="755"/>
        <v>0</v>
      </c>
      <c r="VNY52" s="17">
        <f t="shared" si="755"/>
        <v>0</v>
      </c>
      <c r="VNZ52" s="17">
        <f t="shared" si="755"/>
        <v>0</v>
      </c>
      <c r="VOA52" s="17">
        <f t="shared" si="755"/>
        <v>0</v>
      </c>
      <c r="VOB52" s="17">
        <f t="shared" si="755"/>
        <v>0</v>
      </c>
      <c r="VOC52" s="17">
        <f t="shared" si="755"/>
        <v>0</v>
      </c>
      <c r="VOD52" s="17">
        <f t="shared" si="755"/>
        <v>0</v>
      </c>
      <c r="VOE52" s="17">
        <f t="shared" si="755"/>
        <v>0</v>
      </c>
      <c r="VOF52" s="17">
        <f t="shared" si="755"/>
        <v>0</v>
      </c>
      <c r="VOG52" s="17">
        <f t="shared" si="755"/>
        <v>0</v>
      </c>
      <c r="VOH52" s="17">
        <f t="shared" si="755"/>
        <v>0</v>
      </c>
      <c r="VOI52" s="17">
        <f t="shared" si="755"/>
        <v>0</v>
      </c>
      <c r="VOJ52" s="17">
        <f t="shared" si="755"/>
        <v>0</v>
      </c>
      <c r="VOK52" s="17">
        <f t="shared" si="755"/>
        <v>0</v>
      </c>
      <c r="VOL52" s="17">
        <f t="shared" si="755"/>
        <v>0</v>
      </c>
      <c r="VOM52" s="17">
        <f t="shared" si="755"/>
        <v>0</v>
      </c>
      <c r="VON52" s="17">
        <f t="shared" si="755"/>
        <v>0</v>
      </c>
      <c r="VOO52" s="17">
        <f t="shared" si="755"/>
        <v>0</v>
      </c>
      <c r="VOP52" s="17">
        <f t="shared" si="755"/>
        <v>0</v>
      </c>
      <c r="VOQ52" s="17">
        <f t="shared" si="755"/>
        <v>0</v>
      </c>
      <c r="VOR52" s="17">
        <f t="shared" si="755"/>
        <v>0</v>
      </c>
      <c r="VOS52" s="17">
        <f t="shared" si="755"/>
        <v>0</v>
      </c>
      <c r="VOT52" s="17">
        <f t="shared" si="755"/>
        <v>0</v>
      </c>
      <c r="VOU52" s="17">
        <f t="shared" si="755"/>
        <v>0</v>
      </c>
      <c r="VOV52" s="17">
        <f t="shared" si="755"/>
        <v>0</v>
      </c>
      <c r="VOW52" s="17">
        <f t="shared" si="755"/>
        <v>0</v>
      </c>
      <c r="VOX52" s="17">
        <f t="shared" si="755"/>
        <v>0</v>
      </c>
      <c r="VOY52" s="17">
        <f t="shared" si="755"/>
        <v>0</v>
      </c>
      <c r="VOZ52" s="17">
        <f t="shared" si="755"/>
        <v>0</v>
      </c>
      <c r="VPA52" s="17">
        <f t="shared" si="755"/>
        <v>0</v>
      </c>
      <c r="VPB52" s="17">
        <f t="shared" si="755"/>
        <v>0</v>
      </c>
      <c r="VPC52" s="17">
        <f t="shared" si="755"/>
        <v>0</v>
      </c>
      <c r="VPD52" s="17">
        <f t="shared" si="755"/>
        <v>0</v>
      </c>
      <c r="VPE52" s="17">
        <f t="shared" si="755"/>
        <v>0</v>
      </c>
      <c r="VPF52" s="17">
        <f t="shared" si="755"/>
        <v>0</v>
      </c>
      <c r="VPG52" s="17">
        <f t="shared" si="755"/>
        <v>0</v>
      </c>
      <c r="VPH52" s="17">
        <f t="shared" si="755"/>
        <v>0</v>
      </c>
      <c r="VPI52" s="17">
        <f t="shared" si="755"/>
        <v>0</v>
      </c>
      <c r="VPJ52" s="17">
        <f t="shared" si="755"/>
        <v>0</v>
      </c>
      <c r="VPK52" s="17">
        <f t="shared" si="755"/>
        <v>0</v>
      </c>
      <c r="VPL52" s="17">
        <f t="shared" si="755"/>
        <v>0</v>
      </c>
      <c r="VPM52" s="17">
        <f t="shared" ref="VPM52:VRX52" si="756">SUM(VPM46:VPM51)</f>
        <v>0</v>
      </c>
      <c r="VPN52" s="17">
        <f t="shared" si="756"/>
        <v>0</v>
      </c>
      <c r="VPO52" s="17">
        <f t="shared" si="756"/>
        <v>0</v>
      </c>
      <c r="VPP52" s="17">
        <f t="shared" si="756"/>
        <v>0</v>
      </c>
      <c r="VPQ52" s="17">
        <f t="shared" si="756"/>
        <v>0</v>
      </c>
      <c r="VPR52" s="17">
        <f t="shared" si="756"/>
        <v>0</v>
      </c>
      <c r="VPS52" s="17">
        <f t="shared" si="756"/>
        <v>0</v>
      </c>
      <c r="VPT52" s="17">
        <f t="shared" si="756"/>
        <v>0</v>
      </c>
      <c r="VPU52" s="17">
        <f t="shared" si="756"/>
        <v>0</v>
      </c>
      <c r="VPV52" s="17">
        <f t="shared" si="756"/>
        <v>0</v>
      </c>
      <c r="VPW52" s="17">
        <f t="shared" si="756"/>
        <v>0</v>
      </c>
      <c r="VPX52" s="17">
        <f t="shared" si="756"/>
        <v>0</v>
      </c>
      <c r="VPY52" s="17">
        <f t="shared" si="756"/>
        <v>0</v>
      </c>
      <c r="VPZ52" s="17">
        <f t="shared" si="756"/>
        <v>0</v>
      </c>
      <c r="VQA52" s="17">
        <f t="shared" si="756"/>
        <v>0</v>
      </c>
      <c r="VQB52" s="17">
        <f t="shared" si="756"/>
        <v>0</v>
      </c>
      <c r="VQC52" s="17">
        <f t="shared" si="756"/>
        <v>0</v>
      </c>
      <c r="VQD52" s="17">
        <f t="shared" si="756"/>
        <v>0</v>
      </c>
      <c r="VQE52" s="17">
        <f t="shared" si="756"/>
        <v>0</v>
      </c>
      <c r="VQF52" s="17">
        <f t="shared" si="756"/>
        <v>0</v>
      </c>
      <c r="VQG52" s="17">
        <f t="shared" si="756"/>
        <v>0</v>
      </c>
      <c r="VQH52" s="17">
        <f t="shared" si="756"/>
        <v>0</v>
      </c>
      <c r="VQI52" s="17">
        <f t="shared" si="756"/>
        <v>0</v>
      </c>
      <c r="VQJ52" s="17">
        <f t="shared" si="756"/>
        <v>0</v>
      </c>
      <c r="VQK52" s="17">
        <f t="shared" si="756"/>
        <v>0</v>
      </c>
      <c r="VQL52" s="17">
        <f t="shared" si="756"/>
        <v>0</v>
      </c>
      <c r="VQM52" s="17">
        <f t="shared" si="756"/>
        <v>0</v>
      </c>
      <c r="VQN52" s="17">
        <f t="shared" si="756"/>
        <v>0</v>
      </c>
      <c r="VQO52" s="17">
        <f t="shared" si="756"/>
        <v>0</v>
      </c>
      <c r="VQP52" s="17">
        <f t="shared" si="756"/>
        <v>0</v>
      </c>
      <c r="VQQ52" s="17">
        <f t="shared" si="756"/>
        <v>0</v>
      </c>
      <c r="VQR52" s="17">
        <f t="shared" si="756"/>
        <v>0</v>
      </c>
      <c r="VQS52" s="17">
        <f t="shared" si="756"/>
        <v>0</v>
      </c>
      <c r="VQT52" s="17">
        <f t="shared" si="756"/>
        <v>0</v>
      </c>
      <c r="VQU52" s="17">
        <f t="shared" si="756"/>
        <v>0</v>
      </c>
      <c r="VQV52" s="17">
        <f t="shared" si="756"/>
        <v>0</v>
      </c>
      <c r="VQW52" s="17">
        <f t="shared" si="756"/>
        <v>0</v>
      </c>
      <c r="VQX52" s="17">
        <f t="shared" si="756"/>
        <v>0</v>
      </c>
      <c r="VQY52" s="17">
        <f t="shared" si="756"/>
        <v>0</v>
      </c>
      <c r="VQZ52" s="17">
        <f t="shared" si="756"/>
        <v>0</v>
      </c>
      <c r="VRA52" s="17">
        <f t="shared" si="756"/>
        <v>0</v>
      </c>
      <c r="VRB52" s="17">
        <f t="shared" si="756"/>
        <v>0</v>
      </c>
      <c r="VRC52" s="17">
        <f t="shared" si="756"/>
        <v>0</v>
      </c>
      <c r="VRD52" s="17">
        <f t="shared" si="756"/>
        <v>0</v>
      </c>
      <c r="VRE52" s="17">
        <f t="shared" si="756"/>
        <v>0</v>
      </c>
      <c r="VRF52" s="17">
        <f t="shared" si="756"/>
        <v>0</v>
      </c>
      <c r="VRG52" s="17">
        <f t="shared" si="756"/>
        <v>0</v>
      </c>
      <c r="VRH52" s="17">
        <f t="shared" si="756"/>
        <v>0</v>
      </c>
      <c r="VRI52" s="17">
        <f t="shared" si="756"/>
        <v>0</v>
      </c>
      <c r="VRJ52" s="17">
        <f t="shared" si="756"/>
        <v>0</v>
      </c>
      <c r="VRK52" s="17">
        <f t="shared" si="756"/>
        <v>0</v>
      </c>
      <c r="VRL52" s="17">
        <f t="shared" si="756"/>
        <v>0</v>
      </c>
      <c r="VRM52" s="17">
        <f t="shared" si="756"/>
        <v>0</v>
      </c>
      <c r="VRN52" s="17">
        <f t="shared" si="756"/>
        <v>0</v>
      </c>
      <c r="VRO52" s="17">
        <f t="shared" si="756"/>
        <v>0</v>
      </c>
      <c r="VRP52" s="17">
        <f t="shared" si="756"/>
        <v>0</v>
      </c>
      <c r="VRQ52" s="17">
        <f t="shared" si="756"/>
        <v>0</v>
      </c>
      <c r="VRR52" s="17">
        <f t="shared" si="756"/>
        <v>0</v>
      </c>
      <c r="VRS52" s="17">
        <f t="shared" si="756"/>
        <v>0</v>
      </c>
      <c r="VRT52" s="17">
        <f t="shared" si="756"/>
        <v>0</v>
      </c>
      <c r="VRU52" s="17">
        <f t="shared" si="756"/>
        <v>0</v>
      </c>
      <c r="VRV52" s="17">
        <f t="shared" si="756"/>
        <v>0</v>
      </c>
      <c r="VRW52" s="17">
        <f t="shared" si="756"/>
        <v>0</v>
      </c>
      <c r="VRX52" s="17">
        <f t="shared" si="756"/>
        <v>0</v>
      </c>
      <c r="VRY52" s="17">
        <f t="shared" ref="VRY52:VUJ52" si="757">SUM(VRY46:VRY51)</f>
        <v>0</v>
      </c>
      <c r="VRZ52" s="17">
        <f t="shared" si="757"/>
        <v>0</v>
      </c>
      <c r="VSA52" s="17">
        <f t="shared" si="757"/>
        <v>0</v>
      </c>
      <c r="VSB52" s="17">
        <f t="shared" si="757"/>
        <v>0</v>
      </c>
      <c r="VSC52" s="17">
        <f t="shared" si="757"/>
        <v>0</v>
      </c>
      <c r="VSD52" s="17">
        <f t="shared" si="757"/>
        <v>0</v>
      </c>
      <c r="VSE52" s="17">
        <f t="shared" si="757"/>
        <v>0</v>
      </c>
      <c r="VSF52" s="17">
        <f t="shared" si="757"/>
        <v>0</v>
      </c>
      <c r="VSG52" s="17">
        <f t="shared" si="757"/>
        <v>0</v>
      </c>
      <c r="VSH52" s="17">
        <f t="shared" si="757"/>
        <v>0</v>
      </c>
      <c r="VSI52" s="17">
        <f t="shared" si="757"/>
        <v>0</v>
      </c>
      <c r="VSJ52" s="17">
        <f t="shared" si="757"/>
        <v>0</v>
      </c>
      <c r="VSK52" s="17">
        <f t="shared" si="757"/>
        <v>0</v>
      </c>
      <c r="VSL52" s="17">
        <f t="shared" si="757"/>
        <v>0</v>
      </c>
      <c r="VSM52" s="17">
        <f t="shared" si="757"/>
        <v>0</v>
      </c>
      <c r="VSN52" s="17">
        <f t="shared" si="757"/>
        <v>0</v>
      </c>
      <c r="VSO52" s="17">
        <f t="shared" si="757"/>
        <v>0</v>
      </c>
      <c r="VSP52" s="17">
        <f t="shared" si="757"/>
        <v>0</v>
      </c>
      <c r="VSQ52" s="17">
        <f t="shared" si="757"/>
        <v>0</v>
      </c>
      <c r="VSR52" s="17">
        <f t="shared" si="757"/>
        <v>0</v>
      </c>
      <c r="VSS52" s="17">
        <f t="shared" si="757"/>
        <v>0</v>
      </c>
      <c r="VST52" s="17">
        <f t="shared" si="757"/>
        <v>0</v>
      </c>
      <c r="VSU52" s="17">
        <f t="shared" si="757"/>
        <v>0</v>
      </c>
      <c r="VSV52" s="17">
        <f t="shared" si="757"/>
        <v>0</v>
      </c>
      <c r="VSW52" s="17">
        <f t="shared" si="757"/>
        <v>0</v>
      </c>
      <c r="VSX52" s="17">
        <f t="shared" si="757"/>
        <v>0</v>
      </c>
      <c r="VSY52" s="17">
        <f t="shared" si="757"/>
        <v>0</v>
      </c>
      <c r="VSZ52" s="17">
        <f t="shared" si="757"/>
        <v>0</v>
      </c>
      <c r="VTA52" s="17">
        <f t="shared" si="757"/>
        <v>0</v>
      </c>
      <c r="VTB52" s="17">
        <f t="shared" si="757"/>
        <v>0</v>
      </c>
      <c r="VTC52" s="17">
        <f t="shared" si="757"/>
        <v>0</v>
      </c>
      <c r="VTD52" s="17">
        <f t="shared" si="757"/>
        <v>0</v>
      </c>
      <c r="VTE52" s="17">
        <f t="shared" si="757"/>
        <v>0</v>
      </c>
      <c r="VTF52" s="17">
        <f t="shared" si="757"/>
        <v>0</v>
      </c>
      <c r="VTG52" s="17">
        <f t="shared" si="757"/>
        <v>0</v>
      </c>
      <c r="VTH52" s="17">
        <f t="shared" si="757"/>
        <v>0</v>
      </c>
      <c r="VTI52" s="17">
        <f t="shared" si="757"/>
        <v>0</v>
      </c>
      <c r="VTJ52" s="17">
        <f t="shared" si="757"/>
        <v>0</v>
      </c>
      <c r="VTK52" s="17">
        <f t="shared" si="757"/>
        <v>0</v>
      </c>
      <c r="VTL52" s="17">
        <f t="shared" si="757"/>
        <v>0</v>
      </c>
      <c r="VTM52" s="17">
        <f t="shared" si="757"/>
        <v>0</v>
      </c>
      <c r="VTN52" s="17">
        <f t="shared" si="757"/>
        <v>0</v>
      </c>
      <c r="VTO52" s="17">
        <f t="shared" si="757"/>
        <v>0</v>
      </c>
      <c r="VTP52" s="17">
        <f t="shared" si="757"/>
        <v>0</v>
      </c>
      <c r="VTQ52" s="17">
        <f t="shared" si="757"/>
        <v>0</v>
      </c>
      <c r="VTR52" s="17">
        <f t="shared" si="757"/>
        <v>0</v>
      </c>
      <c r="VTS52" s="17">
        <f t="shared" si="757"/>
        <v>0</v>
      </c>
      <c r="VTT52" s="17">
        <f t="shared" si="757"/>
        <v>0</v>
      </c>
      <c r="VTU52" s="17">
        <f t="shared" si="757"/>
        <v>0</v>
      </c>
      <c r="VTV52" s="17">
        <f t="shared" si="757"/>
        <v>0</v>
      </c>
      <c r="VTW52" s="17">
        <f t="shared" si="757"/>
        <v>0</v>
      </c>
      <c r="VTX52" s="17">
        <f t="shared" si="757"/>
        <v>0</v>
      </c>
      <c r="VTY52" s="17">
        <f t="shared" si="757"/>
        <v>0</v>
      </c>
      <c r="VTZ52" s="17">
        <f t="shared" si="757"/>
        <v>0</v>
      </c>
      <c r="VUA52" s="17">
        <f t="shared" si="757"/>
        <v>0</v>
      </c>
      <c r="VUB52" s="17">
        <f t="shared" si="757"/>
        <v>0</v>
      </c>
      <c r="VUC52" s="17">
        <f t="shared" si="757"/>
        <v>0</v>
      </c>
      <c r="VUD52" s="17">
        <f t="shared" si="757"/>
        <v>0</v>
      </c>
      <c r="VUE52" s="17">
        <f t="shared" si="757"/>
        <v>0</v>
      </c>
      <c r="VUF52" s="17">
        <f t="shared" si="757"/>
        <v>0</v>
      </c>
      <c r="VUG52" s="17">
        <f t="shared" si="757"/>
        <v>0</v>
      </c>
      <c r="VUH52" s="17">
        <f t="shared" si="757"/>
        <v>0</v>
      </c>
      <c r="VUI52" s="17">
        <f t="shared" si="757"/>
        <v>0</v>
      </c>
      <c r="VUJ52" s="17">
        <f t="shared" si="757"/>
        <v>0</v>
      </c>
      <c r="VUK52" s="17">
        <f t="shared" ref="VUK52:VWV52" si="758">SUM(VUK46:VUK51)</f>
        <v>0</v>
      </c>
      <c r="VUL52" s="17">
        <f t="shared" si="758"/>
        <v>0</v>
      </c>
      <c r="VUM52" s="17">
        <f t="shared" si="758"/>
        <v>0</v>
      </c>
      <c r="VUN52" s="17">
        <f t="shared" si="758"/>
        <v>0</v>
      </c>
      <c r="VUO52" s="17">
        <f t="shared" si="758"/>
        <v>0</v>
      </c>
      <c r="VUP52" s="17">
        <f t="shared" si="758"/>
        <v>0</v>
      </c>
      <c r="VUQ52" s="17">
        <f t="shared" si="758"/>
        <v>0</v>
      </c>
      <c r="VUR52" s="17">
        <f t="shared" si="758"/>
        <v>0</v>
      </c>
      <c r="VUS52" s="17">
        <f t="shared" si="758"/>
        <v>0</v>
      </c>
      <c r="VUT52" s="17">
        <f t="shared" si="758"/>
        <v>0</v>
      </c>
      <c r="VUU52" s="17">
        <f t="shared" si="758"/>
        <v>0</v>
      </c>
      <c r="VUV52" s="17">
        <f t="shared" si="758"/>
        <v>0</v>
      </c>
      <c r="VUW52" s="17">
        <f t="shared" si="758"/>
        <v>0</v>
      </c>
      <c r="VUX52" s="17">
        <f t="shared" si="758"/>
        <v>0</v>
      </c>
      <c r="VUY52" s="17">
        <f t="shared" si="758"/>
        <v>0</v>
      </c>
      <c r="VUZ52" s="17">
        <f t="shared" si="758"/>
        <v>0</v>
      </c>
      <c r="VVA52" s="17">
        <f t="shared" si="758"/>
        <v>0</v>
      </c>
      <c r="VVB52" s="17">
        <f t="shared" si="758"/>
        <v>0</v>
      </c>
      <c r="VVC52" s="17">
        <f t="shared" si="758"/>
        <v>0</v>
      </c>
      <c r="VVD52" s="17">
        <f t="shared" si="758"/>
        <v>0</v>
      </c>
      <c r="VVE52" s="17">
        <f t="shared" si="758"/>
        <v>0</v>
      </c>
      <c r="VVF52" s="17">
        <f t="shared" si="758"/>
        <v>0</v>
      </c>
      <c r="VVG52" s="17">
        <f t="shared" si="758"/>
        <v>0</v>
      </c>
      <c r="VVH52" s="17">
        <f t="shared" si="758"/>
        <v>0</v>
      </c>
      <c r="VVI52" s="17">
        <f t="shared" si="758"/>
        <v>0</v>
      </c>
      <c r="VVJ52" s="17">
        <f t="shared" si="758"/>
        <v>0</v>
      </c>
      <c r="VVK52" s="17">
        <f t="shared" si="758"/>
        <v>0</v>
      </c>
      <c r="VVL52" s="17">
        <f t="shared" si="758"/>
        <v>0</v>
      </c>
      <c r="VVM52" s="17">
        <f t="shared" si="758"/>
        <v>0</v>
      </c>
      <c r="VVN52" s="17">
        <f t="shared" si="758"/>
        <v>0</v>
      </c>
      <c r="VVO52" s="17">
        <f t="shared" si="758"/>
        <v>0</v>
      </c>
      <c r="VVP52" s="17">
        <f t="shared" si="758"/>
        <v>0</v>
      </c>
      <c r="VVQ52" s="17">
        <f t="shared" si="758"/>
        <v>0</v>
      </c>
      <c r="VVR52" s="17">
        <f t="shared" si="758"/>
        <v>0</v>
      </c>
      <c r="VVS52" s="17">
        <f t="shared" si="758"/>
        <v>0</v>
      </c>
      <c r="VVT52" s="17">
        <f t="shared" si="758"/>
        <v>0</v>
      </c>
      <c r="VVU52" s="17">
        <f t="shared" si="758"/>
        <v>0</v>
      </c>
      <c r="VVV52" s="17">
        <f t="shared" si="758"/>
        <v>0</v>
      </c>
      <c r="VVW52" s="17">
        <f t="shared" si="758"/>
        <v>0</v>
      </c>
      <c r="VVX52" s="17">
        <f t="shared" si="758"/>
        <v>0</v>
      </c>
      <c r="VVY52" s="17">
        <f t="shared" si="758"/>
        <v>0</v>
      </c>
      <c r="VVZ52" s="17">
        <f t="shared" si="758"/>
        <v>0</v>
      </c>
      <c r="VWA52" s="17">
        <f t="shared" si="758"/>
        <v>0</v>
      </c>
      <c r="VWB52" s="17">
        <f t="shared" si="758"/>
        <v>0</v>
      </c>
      <c r="VWC52" s="17">
        <f t="shared" si="758"/>
        <v>0</v>
      </c>
      <c r="VWD52" s="17">
        <f t="shared" si="758"/>
        <v>0</v>
      </c>
      <c r="VWE52" s="17">
        <f t="shared" si="758"/>
        <v>0</v>
      </c>
      <c r="VWF52" s="17">
        <f t="shared" si="758"/>
        <v>0</v>
      </c>
      <c r="VWG52" s="17">
        <f t="shared" si="758"/>
        <v>0</v>
      </c>
      <c r="VWH52" s="17">
        <f t="shared" si="758"/>
        <v>0</v>
      </c>
      <c r="VWI52" s="17">
        <f t="shared" si="758"/>
        <v>0</v>
      </c>
      <c r="VWJ52" s="17">
        <f t="shared" si="758"/>
        <v>0</v>
      </c>
      <c r="VWK52" s="17">
        <f t="shared" si="758"/>
        <v>0</v>
      </c>
      <c r="VWL52" s="17">
        <f t="shared" si="758"/>
        <v>0</v>
      </c>
      <c r="VWM52" s="17">
        <f t="shared" si="758"/>
        <v>0</v>
      </c>
      <c r="VWN52" s="17">
        <f t="shared" si="758"/>
        <v>0</v>
      </c>
      <c r="VWO52" s="17">
        <f t="shared" si="758"/>
        <v>0</v>
      </c>
      <c r="VWP52" s="17">
        <f t="shared" si="758"/>
        <v>0</v>
      </c>
      <c r="VWQ52" s="17">
        <f t="shared" si="758"/>
        <v>0</v>
      </c>
      <c r="VWR52" s="17">
        <f t="shared" si="758"/>
        <v>0</v>
      </c>
      <c r="VWS52" s="17">
        <f t="shared" si="758"/>
        <v>0</v>
      </c>
      <c r="VWT52" s="17">
        <f t="shared" si="758"/>
        <v>0</v>
      </c>
      <c r="VWU52" s="17">
        <f t="shared" si="758"/>
        <v>0</v>
      </c>
      <c r="VWV52" s="17">
        <f t="shared" si="758"/>
        <v>0</v>
      </c>
      <c r="VWW52" s="17">
        <f t="shared" ref="VWW52:VZH52" si="759">SUM(VWW46:VWW51)</f>
        <v>0</v>
      </c>
      <c r="VWX52" s="17">
        <f t="shared" si="759"/>
        <v>0</v>
      </c>
      <c r="VWY52" s="17">
        <f t="shared" si="759"/>
        <v>0</v>
      </c>
      <c r="VWZ52" s="17">
        <f t="shared" si="759"/>
        <v>0</v>
      </c>
      <c r="VXA52" s="17">
        <f t="shared" si="759"/>
        <v>0</v>
      </c>
      <c r="VXB52" s="17">
        <f t="shared" si="759"/>
        <v>0</v>
      </c>
      <c r="VXC52" s="17">
        <f t="shared" si="759"/>
        <v>0</v>
      </c>
      <c r="VXD52" s="17">
        <f t="shared" si="759"/>
        <v>0</v>
      </c>
      <c r="VXE52" s="17">
        <f t="shared" si="759"/>
        <v>0</v>
      </c>
      <c r="VXF52" s="17">
        <f t="shared" si="759"/>
        <v>0</v>
      </c>
      <c r="VXG52" s="17">
        <f t="shared" si="759"/>
        <v>0</v>
      </c>
      <c r="VXH52" s="17">
        <f t="shared" si="759"/>
        <v>0</v>
      </c>
      <c r="VXI52" s="17">
        <f t="shared" si="759"/>
        <v>0</v>
      </c>
      <c r="VXJ52" s="17">
        <f t="shared" si="759"/>
        <v>0</v>
      </c>
      <c r="VXK52" s="17">
        <f t="shared" si="759"/>
        <v>0</v>
      </c>
      <c r="VXL52" s="17">
        <f t="shared" si="759"/>
        <v>0</v>
      </c>
      <c r="VXM52" s="17">
        <f t="shared" si="759"/>
        <v>0</v>
      </c>
      <c r="VXN52" s="17">
        <f t="shared" si="759"/>
        <v>0</v>
      </c>
      <c r="VXO52" s="17">
        <f t="shared" si="759"/>
        <v>0</v>
      </c>
      <c r="VXP52" s="17">
        <f t="shared" si="759"/>
        <v>0</v>
      </c>
      <c r="VXQ52" s="17">
        <f t="shared" si="759"/>
        <v>0</v>
      </c>
      <c r="VXR52" s="17">
        <f t="shared" si="759"/>
        <v>0</v>
      </c>
      <c r="VXS52" s="17">
        <f t="shared" si="759"/>
        <v>0</v>
      </c>
      <c r="VXT52" s="17">
        <f t="shared" si="759"/>
        <v>0</v>
      </c>
      <c r="VXU52" s="17">
        <f t="shared" si="759"/>
        <v>0</v>
      </c>
      <c r="VXV52" s="17">
        <f t="shared" si="759"/>
        <v>0</v>
      </c>
      <c r="VXW52" s="17">
        <f t="shared" si="759"/>
        <v>0</v>
      </c>
      <c r="VXX52" s="17">
        <f t="shared" si="759"/>
        <v>0</v>
      </c>
      <c r="VXY52" s="17">
        <f t="shared" si="759"/>
        <v>0</v>
      </c>
      <c r="VXZ52" s="17">
        <f t="shared" si="759"/>
        <v>0</v>
      </c>
      <c r="VYA52" s="17">
        <f t="shared" si="759"/>
        <v>0</v>
      </c>
      <c r="VYB52" s="17">
        <f t="shared" si="759"/>
        <v>0</v>
      </c>
      <c r="VYC52" s="17">
        <f t="shared" si="759"/>
        <v>0</v>
      </c>
      <c r="VYD52" s="17">
        <f t="shared" si="759"/>
        <v>0</v>
      </c>
      <c r="VYE52" s="17">
        <f t="shared" si="759"/>
        <v>0</v>
      </c>
      <c r="VYF52" s="17">
        <f t="shared" si="759"/>
        <v>0</v>
      </c>
      <c r="VYG52" s="17">
        <f t="shared" si="759"/>
        <v>0</v>
      </c>
      <c r="VYH52" s="17">
        <f t="shared" si="759"/>
        <v>0</v>
      </c>
      <c r="VYI52" s="17">
        <f t="shared" si="759"/>
        <v>0</v>
      </c>
      <c r="VYJ52" s="17">
        <f t="shared" si="759"/>
        <v>0</v>
      </c>
      <c r="VYK52" s="17">
        <f t="shared" si="759"/>
        <v>0</v>
      </c>
      <c r="VYL52" s="17">
        <f t="shared" si="759"/>
        <v>0</v>
      </c>
      <c r="VYM52" s="17">
        <f t="shared" si="759"/>
        <v>0</v>
      </c>
      <c r="VYN52" s="17">
        <f t="shared" si="759"/>
        <v>0</v>
      </c>
      <c r="VYO52" s="17">
        <f t="shared" si="759"/>
        <v>0</v>
      </c>
      <c r="VYP52" s="17">
        <f t="shared" si="759"/>
        <v>0</v>
      </c>
      <c r="VYQ52" s="17">
        <f t="shared" si="759"/>
        <v>0</v>
      </c>
      <c r="VYR52" s="17">
        <f t="shared" si="759"/>
        <v>0</v>
      </c>
      <c r="VYS52" s="17">
        <f t="shared" si="759"/>
        <v>0</v>
      </c>
      <c r="VYT52" s="17">
        <f t="shared" si="759"/>
        <v>0</v>
      </c>
      <c r="VYU52" s="17">
        <f t="shared" si="759"/>
        <v>0</v>
      </c>
      <c r="VYV52" s="17">
        <f t="shared" si="759"/>
        <v>0</v>
      </c>
      <c r="VYW52" s="17">
        <f t="shared" si="759"/>
        <v>0</v>
      </c>
      <c r="VYX52" s="17">
        <f t="shared" si="759"/>
        <v>0</v>
      </c>
      <c r="VYY52" s="17">
        <f t="shared" si="759"/>
        <v>0</v>
      </c>
      <c r="VYZ52" s="17">
        <f t="shared" si="759"/>
        <v>0</v>
      </c>
      <c r="VZA52" s="17">
        <f t="shared" si="759"/>
        <v>0</v>
      </c>
      <c r="VZB52" s="17">
        <f t="shared" si="759"/>
        <v>0</v>
      </c>
      <c r="VZC52" s="17">
        <f t="shared" si="759"/>
        <v>0</v>
      </c>
      <c r="VZD52" s="17">
        <f t="shared" si="759"/>
        <v>0</v>
      </c>
      <c r="VZE52" s="17">
        <f t="shared" si="759"/>
        <v>0</v>
      </c>
      <c r="VZF52" s="17">
        <f t="shared" si="759"/>
        <v>0</v>
      </c>
      <c r="VZG52" s="17">
        <f t="shared" si="759"/>
        <v>0</v>
      </c>
      <c r="VZH52" s="17">
        <f t="shared" si="759"/>
        <v>0</v>
      </c>
      <c r="VZI52" s="17">
        <f t="shared" ref="VZI52:WBT52" si="760">SUM(VZI46:VZI51)</f>
        <v>0</v>
      </c>
      <c r="VZJ52" s="17">
        <f t="shared" si="760"/>
        <v>0</v>
      </c>
      <c r="VZK52" s="17">
        <f t="shared" si="760"/>
        <v>0</v>
      </c>
      <c r="VZL52" s="17">
        <f t="shared" si="760"/>
        <v>0</v>
      </c>
      <c r="VZM52" s="17">
        <f t="shared" si="760"/>
        <v>0</v>
      </c>
      <c r="VZN52" s="17">
        <f t="shared" si="760"/>
        <v>0</v>
      </c>
      <c r="VZO52" s="17">
        <f t="shared" si="760"/>
        <v>0</v>
      </c>
      <c r="VZP52" s="17">
        <f t="shared" si="760"/>
        <v>0</v>
      </c>
      <c r="VZQ52" s="17">
        <f t="shared" si="760"/>
        <v>0</v>
      </c>
      <c r="VZR52" s="17">
        <f t="shared" si="760"/>
        <v>0</v>
      </c>
      <c r="VZS52" s="17">
        <f t="shared" si="760"/>
        <v>0</v>
      </c>
      <c r="VZT52" s="17">
        <f t="shared" si="760"/>
        <v>0</v>
      </c>
      <c r="VZU52" s="17">
        <f t="shared" si="760"/>
        <v>0</v>
      </c>
      <c r="VZV52" s="17">
        <f t="shared" si="760"/>
        <v>0</v>
      </c>
      <c r="VZW52" s="17">
        <f t="shared" si="760"/>
        <v>0</v>
      </c>
      <c r="VZX52" s="17">
        <f t="shared" si="760"/>
        <v>0</v>
      </c>
      <c r="VZY52" s="17">
        <f t="shared" si="760"/>
        <v>0</v>
      </c>
      <c r="VZZ52" s="17">
        <f t="shared" si="760"/>
        <v>0</v>
      </c>
      <c r="WAA52" s="17">
        <f t="shared" si="760"/>
        <v>0</v>
      </c>
      <c r="WAB52" s="17">
        <f t="shared" si="760"/>
        <v>0</v>
      </c>
      <c r="WAC52" s="17">
        <f t="shared" si="760"/>
        <v>0</v>
      </c>
      <c r="WAD52" s="17">
        <f t="shared" si="760"/>
        <v>0</v>
      </c>
      <c r="WAE52" s="17">
        <f t="shared" si="760"/>
        <v>0</v>
      </c>
      <c r="WAF52" s="17">
        <f t="shared" si="760"/>
        <v>0</v>
      </c>
      <c r="WAG52" s="17">
        <f t="shared" si="760"/>
        <v>0</v>
      </c>
      <c r="WAH52" s="17">
        <f t="shared" si="760"/>
        <v>0</v>
      </c>
      <c r="WAI52" s="17">
        <f t="shared" si="760"/>
        <v>0</v>
      </c>
      <c r="WAJ52" s="17">
        <f t="shared" si="760"/>
        <v>0</v>
      </c>
      <c r="WAK52" s="17">
        <f t="shared" si="760"/>
        <v>0</v>
      </c>
      <c r="WAL52" s="17">
        <f t="shared" si="760"/>
        <v>0</v>
      </c>
      <c r="WAM52" s="17">
        <f t="shared" si="760"/>
        <v>0</v>
      </c>
      <c r="WAN52" s="17">
        <f t="shared" si="760"/>
        <v>0</v>
      </c>
      <c r="WAO52" s="17">
        <f t="shared" si="760"/>
        <v>0</v>
      </c>
      <c r="WAP52" s="17">
        <f t="shared" si="760"/>
        <v>0</v>
      </c>
      <c r="WAQ52" s="17">
        <f t="shared" si="760"/>
        <v>0</v>
      </c>
      <c r="WAR52" s="17">
        <f t="shared" si="760"/>
        <v>0</v>
      </c>
      <c r="WAS52" s="17">
        <f t="shared" si="760"/>
        <v>0</v>
      </c>
      <c r="WAT52" s="17">
        <f t="shared" si="760"/>
        <v>0</v>
      </c>
      <c r="WAU52" s="17">
        <f t="shared" si="760"/>
        <v>0</v>
      </c>
      <c r="WAV52" s="17">
        <f t="shared" si="760"/>
        <v>0</v>
      </c>
      <c r="WAW52" s="17">
        <f t="shared" si="760"/>
        <v>0</v>
      </c>
      <c r="WAX52" s="17">
        <f t="shared" si="760"/>
        <v>0</v>
      </c>
      <c r="WAY52" s="17">
        <f t="shared" si="760"/>
        <v>0</v>
      </c>
      <c r="WAZ52" s="17">
        <f t="shared" si="760"/>
        <v>0</v>
      </c>
      <c r="WBA52" s="17">
        <f t="shared" si="760"/>
        <v>0</v>
      </c>
      <c r="WBB52" s="17">
        <f t="shared" si="760"/>
        <v>0</v>
      </c>
      <c r="WBC52" s="17">
        <f t="shared" si="760"/>
        <v>0</v>
      </c>
      <c r="WBD52" s="17">
        <f t="shared" si="760"/>
        <v>0</v>
      </c>
      <c r="WBE52" s="17">
        <f t="shared" si="760"/>
        <v>0</v>
      </c>
      <c r="WBF52" s="17">
        <f t="shared" si="760"/>
        <v>0</v>
      </c>
      <c r="WBG52" s="17">
        <f t="shared" si="760"/>
        <v>0</v>
      </c>
      <c r="WBH52" s="17">
        <f t="shared" si="760"/>
        <v>0</v>
      </c>
      <c r="WBI52" s="17">
        <f t="shared" si="760"/>
        <v>0</v>
      </c>
      <c r="WBJ52" s="17">
        <f t="shared" si="760"/>
        <v>0</v>
      </c>
      <c r="WBK52" s="17">
        <f t="shared" si="760"/>
        <v>0</v>
      </c>
      <c r="WBL52" s="17">
        <f t="shared" si="760"/>
        <v>0</v>
      </c>
      <c r="WBM52" s="17">
        <f t="shared" si="760"/>
        <v>0</v>
      </c>
      <c r="WBN52" s="17">
        <f t="shared" si="760"/>
        <v>0</v>
      </c>
      <c r="WBO52" s="17">
        <f t="shared" si="760"/>
        <v>0</v>
      </c>
      <c r="WBP52" s="17">
        <f t="shared" si="760"/>
        <v>0</v>
      </c>
      <c r="WBQ52" s="17">
        <f t="shared" si="760"/>
        <v>0</v>
      </c>
      <c r="WBR52" s="17">
        <f t="shared" si="760"/>
        <v>0</v>
      </c>
      <c r="WBS52" s="17">
        <f t="shared" si="760"/>
        <v>0</v>
      </c>
      <c r="WBT52" s="17">
        <f t="shared" si="760"/>
        <v>0</v>
      </c>
      <c r="WBU52" s="17">
        <f t="shared" ref="WBU52:WEF52" si="761">SUM(WBU46:WBU51)</f>
        <v>0</v>
      </c>
      <c r="WBV52" s="17">
        <f t="shared" si="761"/>
        <v>0</v>
      </c>
      <c r="WBW52" s="17">
        <f t="shared" si="761"/>
        <v>0</v>
      </c>
      <c r="WBX52" s="17">
        <f t="shared" si="761"/>
        <v>0</v>
      </c>
      <c r="WBY52" s="17">
        <f t="shared" si="761"/>
        <v>0</v>
      </c>
      <c r="WBZ52" s="17">
        <f t="shared" si="761"/>
        <v>0</v>
      </c>
      <c r="WCA52" s="17">
        <f t="shared" si="761"/>
        <v>0</v>
      </c>
      <c r="WCB52" s="17">
        <f t="shared" si="761"/>
        <v>0</v>
      </c>
      <c r="WCC52" s="17">
        <f t="shared" si="761"/>
        <v>0</v>
      </c>
      <c r="WCD52" s="17">
        <f t="shared" si="761"/>
        <v>0</v>
      </c>
      <c r="WCE52" s="17">
        <f t="shared" si="761"/>
        <v>0</v>
      </c>
      <c r="WCF52" s="17">
        <f t="shared" si="761"/>
        <v>0</v>
      </c>
      <c r="WCG52" s="17">
        <f t="shared" si="761"/>
        <v>0</v>
      </c>
      <c r="WCH52" s="17">
        <f t="shared" si="761"/>
        <v>0</v>
      </c>
      <c r="WCI52" s="17">
        <f t="shared" si="761"/>
        <v>0</v>
      </c>
      <c r="WCJ52" s="17">
        <f t="shared" si="761"/>
        <v>0</v>
      </c>
      <c r="WCK52" s="17">
        <f t="shared" si="761"/>
        <v>0</v>
      </c>
      <c r="WCL52" s="17">
        <f t="shared" si="761"/>
        <v>0</v>
      </c>
      <c r="WCM52" s="17">
        <f t="shared" si="761"/>
        <v>0</v>
      </c>
      <c r="WCN52" s="17">
        <f t="shared" si="761"/>
        <v>0</v>
      </c>
      <c r="WCO52" s="17">
        <f t="shared" si="761"/>
        <v>0</v>
      </c>
      <c r="WCP52" s="17">
        <f t="shared" si="761"/>
        <v>0</v>
      </c>
      <c r="WCQ52" s="17">
        <f t="shared" si="761"/>
        <v>0</v>
      </c>
      <c r="WCR52" s="17">
        <f t="shared" si="761"/>
        <v>0</v>
      </c>
      <c r="WCS52" s="17">
        <f t="shared" si="761"/>
        <v>0</v>
      </c>
      <c r="WCT52" s="17">
        <f t="shared" si="761"/>
        <v>0</v>
      </c>
      <c r="WCU52" s="17">
        <f t="shared" si="761"/>
        <v>0</v>
      </c>
      <c r="WCV52" s="17">
        <f t="shared" si="761"/>
        <v>0</v>
      </c>
      <c r="WCW52" s="17">
        <f t="shared" si="761"/>
        <v>0</v>
      </c>
      <c r="WCX52" s="17">
        <f t="shared" si="761"/>
        <v>0</v>
      </c>
      <c r="WCY52" s="17">
        <f t="shared" si="761"/>
        <v>0</v>
      </c>
      <c r="WCZ52" s="17">
        <f t="shared" si="761"/>
        <v>0</v>
      </c>
      <c r="WDA52" s="17">
        <f t="shared" si="761"/>
        <v>0</v>
      </c>
      <c r="WDB52" s="17">
        <f t="shared" si="761"/>
        <v>0</v>
      </c>
      <c r="WDC52" s="17">
        <f t="shared" si="761"/>
        <v>0</v>
      </c>
      <c r="WDD52" s="17">
        <f t="shared" si="761"/>
        <v>0</v>
      </c>
      <c r="WDE52" s="17">
        <f t="shared" si="761"/>
        <v>0</v>
      </c>
      <c r="WDF52" s="17">
        <f t="shared" si="761"/>
        <v>0</v>
      </c>
      <c r="WDG52" s="17">
        <f t="shared" si="761"/>
        <v>0</v>
      </c>
      <c r="WDH52" s="17">
        <f t="shared" si="761"/>
        <v>0</v>
      </c>
      <c r="WDI52" s="17">
        <f t="shared" si="761"/>
        <v>0</v>
      </c>
      <c r="WDJ52" s="17">
        <f t="shared" si="761"/>
        <v>0</v>
      </c>
      <c r="WDK52" s="17">
        <f t="shared" si="761"/>
        <v>0</v>
      </c>
      <c r="WDL52" s="17">
        <f t="shared" si="761"/>
        <v>0</v>
      </c>
      <c r="WDM52" s="17">
        <f t="shared" si="761"/>
        <v>0</v>
      </c>
      <c r="WDN52" s="17">
        <f t="shared" si="761"/>
        <v>0</v>
      </c>
      <c r="WDO52" s="17">
        <f t="shared" si="761"/>
        <v>0</v>
      </c>
      <c r="WDP52" s="17">
        <f t="shared" si="761"/>
        <v>0</v>
      </c>
      <c r="WDQ52" s="17">
        <f t="shared" si="761"/>
        <v>0</v>
      </c>
      <c r="WDR52" s="17">
        <f t="shared" si="761"/>
        <v>0</v>
      </c>
      <c r="WDS52" s="17">
        <f t="shared" si="761"/>
        <v>0</v>
      </c>
      <c r="WDT52" s="17">
        <f t="shared" si="761"/>
        <v>0</v>
      </c>
      <c r="WDU52" s="17">
        <f t="shared" si="761"/>
        <v>0</v>
      </c>
      <c r="WDV52" s="17">
        <f t="shared" si="761"/>
        <v>0</v>
      </c>
      <c r="WDW52" s="17">
        <f t="shared" si="761"/>
        <v>0</v>
      </c>
      <c r="WDX52" s="17">
        <f t="shared" si="761"/>
        <v>0</v>
      </c>
      <c r="WDY52" s="17">
        <f t="shared" si="761"/>
        <v>0</v>
      </c>
      <c r="WDZ52" s="17">
        <f t="shared" si="761"/>
        <v>0</v>
      </c>
      <c r="WEA52" s="17">
        <f t="shared" si="761"/>
        <v>0</v>
      </c>
      <c r="WEB52" s="17">
        <f t="shared" si="761"/>
        <v>0</v>
      </c>
      <c r="WEC52" s="17">
        <f t="shared" si="761"/>
        <v>0</v>
      </c>
      <c r="WED52" s="17">
        <f t="shared" si="761"/>
        <v>0</v>
      </c>
      <c r="WEE52" s="17">
        <f t="shared" si="761"/>
        <v>0</v>
      </c>
      <c r="WEF52" s="17">
        <f t="shared" si="761"/>
        <v>0</v>
      </c>
      <c r="WEG52" s="17">
        <f t="shared" ref="WEG52:WGR52" si="762">SUM(WEG46:WEG51)</f>
        <v>0</v>
      </c>
      <c r="WEH52" s="17">
        <f t="shared" si="762"/>
        <v>0</v>
      </c>
      <c r="WEI52" s="17">
        <f t="shared" si="762"/>
        <v>0</v>
      </c>
      <c r="WEJ52" s="17">
        <f t="shared" si="762"/>
        <v>0</v>
      </c>
      <c r="WEK52" s="17">
        <f t="shared" si="762"/>
        <v>0</v>
      </c>
      <c r="WEL52" s="17">
        <f t="shared" si="762"/>
        <v>0</v>
      </c>
      <c r="WEM52" s="17">
        <f t="shared" si="762"/>
        <v>0</v>
      </c>
      <c r="WEN52" s="17">
        <f t="shared" si="762"/>
        <v>0</v>
      </c>
      <c r="WEO52" s="17">
        <f t="shared" si="762"/>
        <v>0</v>
      </c>
      <c r="WEP52" s="17">
        <f t="shared" si="762"/>
        <v>0</v>
      </c>
      <c r="WEQ52" s="17">
        <f t="shared" si="762"/>
        <v>0</v>
      </c>
      <c r="WER52" s="17">
        <f t="shared" si="762"/>
        <v>0</v>
      </c>
      <c r="WES52" s="17">
        <f t="shared" si="762"/>
        <v>0</v>
      </c>
      <c r="WET52" s="17">
        <f t="shared" si="762"/>
        <v>0</v>
      </c>
      <c r="WEU52" s="17">
        <f t="shared" si="762"/>
        <v>0</v>
      </c>
      <c r="WEV52" s="17">
        <f t="shared" si="762"/>
        <v>0</v>
      </c>
      <c r="WEW52" s="17">
        <f t="shared" si="762"/>
        <v>0</v>
      </c>
      <c r="WEX52" s="17">
        <f t="shared" si="762"/>
        <v>0</v>
      </c>
      <c r="WEY52" s="17">
        <f t="shared" si="762"/>
        <v>0</v>
      </c>
      <c r="WEZ52" s="17">
        <f t="shared" si="762"/>
        <v>0</v>
      </c>
      <c r="WFA52" s="17">
        <f t="shared" si="762"/>
        <v>0</v>
      </c>
      <c r="WFB52" s="17">
        <f t="shared" si="762"/>
        <v>0</v>
      </c>
      <c r="WFC52" s="17">
        <f t="shared" si="762"/>
        <v>0</v>
      </c>
      <c r="WFD52" s="17">
        <f t="shared" si="762"/>
        <v>0</v>
      </c>
      <c r="WFE52" s="17">
        <f t="shared" si="762"/>
        <v>0</v>
      </c>
      <c r="WFF52" s="17">
        <f t="shared" si="762"/>
        <v>0</v>
      </c>
      <c r="WFG52" s="17">
        <f t="shared" si="762"/>
        <v>0</v>
      </c>
      <c r="WFH52" s="17">
        <f t="shared" si="762"/>
        <v>0</v>
      </c>
      <c r="WFI52" s="17">
        <f t="shared" si="762"/>
        <v>0</v>
      </c>
      <c r="WFJ52" s="17">
        <f t="shared" si="762"/>
        <v>0</v>
      </c>
      <c r="WFK52" s="17">
        <f t="shared" si="762"/>
        <v>0</v>
      </c>
      <c r="WFL52" s="17">
        <f t="shared" si="762"/>
        <v>0</v>
      </c>
      <c r="WFM52" s="17">
        <f t="shared" si="762"/>
        <v>0</v>
      </c>
      <c r="WFN52" s="17">
        <f t="shared" si="762"/>
        <v>0</v>
      </c>
      <c r="WFO52" s="17">
        <f t="shared" si="762"/>
        <v>0</v>
      </c>
      <c r="WFP52" s="17">
        <f t="shared" si="762"/>
        <v>0</v>
      </c>
      <c r="WFQ52" s="17">
        <f t="shared" si="762"/>
        <v>0</v>
      </c>
      <c r="WFR52" s="17">
        <f t="shared" si="762"/>
        <v>0</v>
      </c>
      <c r="WFS52" s="17">
        <f t="shared" si="762"/>
        <v>0</v>
      </c>
      <c r="WFT52" s="17">
        <f t="shared" si="762"/>
        <v>0</v>
      </c>
      <c r="WFU52" s="17">
        <f t="shared" si="762"/>
        <v>0</v>
      </c>
      <c r="WFV52" s="17">
        <f t="shared" si="762"/>
        <v>0</v>
      </c>
      <c r="WFW52" s="17">
        <f t="shared" si="762"/>
        <v>0</v>
      </c>
      <c r="WFX52" s="17">
        <f t="shared" si="762"/>
        <v>0</v>
      </c>
      <c r="WFY52" s="17">
        <f t="shared" si="762"/>
        <v>0</v>
      </c>
      <c r="WFZ52" s="17">
        <f t="shared" si="762"/>
        <v>0</v>
      </c>
      <c r="WGA52" s="17">
        <f t="shared" si="762"/>
        <v>0</v>
      </c>
      <c r="WGB52" s="17">
        <f t="shared" si="762"/>
        <v>0</v>
      </c>
      <c r="WGC52" s="17">
        <f t="shared" si="762"/>
        <v>0</v>
      </c>
      <c r="WGD52" s="17">
        <f t="shared" si="762"/>
        <v>0</v>
      </c>
      <c r="WGE52" s="17">
        <f t="shared" si="762"/>
        <v>0</v>
      </c>
      <c r="WGF52" s="17">
        <f t="shared" si="762"/>
        <v>0</v>
      </c>
      <c r="WGG52" s="17">
        <f t="shared" si="762"/>
        <v>0</v>
      </c>
      <c r="WGH52" s="17">
        <f t="shared" si="762"/>
        <v>0</v>
      </c>
      <c r="WGI52" s="17">
        <f t="shared" si="762"/>
        <v>0</v>
      </c>
      <c r="WGJ52" s="17">
        <f t="shared" si="762"/>
        <v>0</v>
      </c>
      <c r="WGK52" s="17">
        <f t="shared" si="762"/>
        <v>0</v>
      </c>
      <c r="WGL52" s="17">
        <f t="shared" si="762"/>
        <v>0</v>
      </c>
      <c r="WGM52" s="17">
        <f t="shared" si="762"/>
        <v>0</v>
      </c>
      <c r="WGN52" s="17">
        <f t="shared" si="762"/>
        <v>0</v>
      </c>
      <c r="WGO52" s="17">
        <f t="shared" si="762"/>
        <v>0</v>
      </c>
      <c r="WGP52" s="17">
        <f t="shared" si="762"/>
        <v>0</v>
      </c>
      <c r="WGQ52" s="17">
        <f t="shared" si="762"/>
        <v>0</v>
      </c>
      <c r="WGR52" s="17">
        <f t="shared" si="762"/>
        <v>0</v>
      </c>
      <c r="WGS52" s="17">
        <f t="shared" ref="WGS52:WJD52" si="763">SUM(WGS46:WGS51)</f>
        <v>0</v>
      </c>
      <c r="WGT52" s="17">
        <f t="shared" si="763"/>
        <v>0</v>
      </c>
      <c r="WGU52" s="17">
        <f t="shared" si="763"/>
        <v>0</v>
      </c>
      <c r="WGV52" s="17">
        <f t="shared" si="763"/>
        <v>0</v>
      </c>
      <c r="WGW52" s="17">
        <f t="shared" si="763"/>
        <v>0</v>
      </c>
      <c r="WGX52" s="17">
        <f t="shared" si="763"/>
        <v>0</v>
      </c>
      <c r="WGY52" s="17">
        <f t="shared" si="763"/>
        <v>0</v>
      </c>
      <c r="WGZ52" s="17">
        <f t="shared" si="763"/>
        <v>0</v>
      </c>
      <c r="WHA52" s="17">
        <f t="shared" si="763"/>
        <v>0</v>
      </c>
      <c r="WHB52" s="17">
        <f t="shared" si="763"/>
        <v>0</v>
      </c>
      <c r="WHC52" s="17">
        <f t="shared" si="763"/>
        <v>0</v>
      </c>
      <c r="WHD52" s="17">
        <f t="shared" si="763"/>
        <v>0</v>
      </c>
      <c r="WHE52" s="17">
        <f t="shared" si="763"/>
        <v>0</v>
      </c>
      <c r="WHF52" s="17">
        <f t="shared" si="763"/>
        <v>0</v>
      </c>
      <c r="WHG52" s="17">
        <f t="shared" si="763"/>
        <v>0</v>
      </c>
      <c r="WHH52" s="17">
        <f t="shared" si="763"/>
        <v>0</v>
      </c>
      <c r="WHI52" s="17">
        <f t="shared" si="763"/>
        <v>0</v>
      </c>
      <c r="WHJ52" s="17">
        <f t="shared" si="763"/>
        <v>0</v>
      </c>
      <c r="WHK52" s="17">
        <f t="shared" si="763"/>
        <v>0</v>
      </c>
      <c r="WHL52" s="17">
        <f t="shared" si="763"/>
        <v>0</v>
      </c>
      <c r="WHM52" s="17">
        <f t="shared" si="763"/>
        <v>0</v>
      </c>
      <c r="WHN52" s="17">
        <f t="shared" si="763"/>
        <v>0</v>
      </c>
      <c r="WHO52" s="17">
        <f t="shared" si="763"/>
        <v>0</v>
      </c>
      <c r="WHP52" s="17">
        <f t="shared" si="763"/>
        <v>0</v>
      </c>
      <c r="WHQ52" s="17">
        <f t="shared" si="763"/>
        <v>0</v>
      </c>
      <c r="WHR52" s="17">
        <f t="shared" si="763"/>
        <v>0</v>
      </c>
      <c r="WHS52" s="17">
        <f t="shared" si="763"/>
        <v>0</v>
      </c>
      <c r="WHT52" s="17">
        <f t="shared" si="763"/>
        <v>0</v>
      </c>
      <c r="WHU52" s="17">
        <f t="shared" si="763"/>
        <v>0</v>
      </c>
      <c r="WHV52" s="17">
        <f t="shared" si="763"/>
        <v>0</v>
      </c>
      <c r="WHW52" s="17">
        <f t="shared" si="763"/>
        <v>0</v>
      </c>
      <c r="WHX52" s="17">
        <f t="shared" si="763"/>
        <v>0</v>
      </c>
      <c r="WHY52" s="17">
        <f t="shared" si="763"/>
        <v>0</v>
      </c>
      <c r="WHZ52" s="17">
        <f t="shared" si="763"/>
        <v>0</v>
      </c>
      <c r="WIA52" s="17">
        <f t="shared" si="763"/>
        <v>0</v>
      </c>
      <c r="WIB52" s="17">
        <f t="shared" si="763"/>
        <v>0</v>
      </c>
      <c r="WIC52" s="17">
        <f t="shared" si="763"/>
        <v>0</v>
      </c>
      <c r="WID52" s="17">
        <f t="shared" si="763"/>
        <v>0</v>
      </c>
      <c r="WIE52" s="17">
        <f t="shared" si="763"/>
        <v>0</v>
      </c>
      <c r="WIF52" s="17">
        <f t="shared" si="763"/>
        <v>0</v>
      </c>
      <c r="WIG52" s="17">
        <f t="shared" si="763"/>
        <v>0</v>
      </c>
      <c r="WIH52" s="17">
        <f t="shared" si="763"/>
        <v>0</v>
      </c>
      <c r="WII52" s="17">
        <f t="shared" si="763"/>
        <v>0</v>
      </c>
      <c r="WIJ52" s="17">
        <f t="shared" si="763"/>
        <v>0</v>
      </c>
      <c r="WIK52" s="17">
        <f t="shared" si="763"/>
        <v>0</v>
      </c>
      <c r="WIL52" s="17">
        <f t="shared" si="763"/>
        <v>0</v>
      </c>
      <c r="WIM52" s="17">
        <f t="shared" si="763"/>
        <v>0</v>
      </c>
      <c r="WIN52" s="17">
        <f t="shared" si="763"/>
        <v>0</v>
      </c>
      <c r="WIO52" s="17">
        <f t="shared" si="763"/>
        <v>0</v>
      </c>
      <c r="WIP52" s="17">
        <f t="shared" si="763"/>
        <v>0</v>
      </c>
      <c r="WIQ52" s="17">
        <f t="shared" si="763"/>
        <v>0</v>
      </c>
      <c r="WIR52" s="17">
        <f t="shared" si="763"/>
        <v>0</v>
      </c>
      <c r="WIS52" s="17">
        <f t="shared" si="763"/>
        <v>0</v>
      </c>
      <c r="WIT52" s="17">
        <f t="shared" si="763"/>
        <v>0</v>
      </c>
      <c r="WIU52" s="17">
        <f t="shared" si="763"/>
        <v>0</v>
      </c>
      <c r="WIV52" s="17">
        <f t="shared" si="763"/>
        <v>0</v>
      </c>
      <c r="WIW52" s="17">
        <f t="shared" si="763"/>
        <v>0</v>
      </c>
      <c r="WIX52" s="17">
        <f t="shared" si="763"/>
        <v>0</v>
      </c>
      <c r="WIY52" s="17">
        <f t="shared" si="763"/>
        <v>0</v>
      </c>
      <c r="WIZ52" s="17">
        <f t="shared" si="763"/>
        <v>0</v>
      </c>
      <c r="WJA52" s="17">
        <f t="shared" si="763"/>
        <v>0</v>
      </c>
      <c r="WJB52" s="17">
        <f t="shared" si="763"/>
        <v>0</v>
      </c>
      <c r="WJC52" s="17">
        <f t="shared" si="763"/>
        <v>0</v>
      </c>
      <c r="WJD52" s="17">
        <f t="shared" si="763"/>
        <v>0</v>
      </c>
      <c r="WJE52" s="17">
        <f t="shared" ref="WJE52:WLP52" si="764">SUM(WJE46:WJE51)</f>
        <v>0</v>
      </c>
      <c r="WJF52" s="17">
        <f t="shared" si="764"/>
        <v>0</v>
      </c>
      <c r="WJG52" s="17">
        <f t="shared" si="764"/>
        <v>0</v>
      </c>
      <c r="WJH52" s="17">
        <f t="shared" si="764"/>
        <v>0</v>
      </c>
      <c r="WJI52" s="17">
        <f t="shared" si="764"/>
        <v>0</v>
      </c>
      <c r="WJJ52" s="17">
        <f t="shared" si="764"/>
        <v>0</v>
      </c>
      <c r="WJK52" s="17">
        <f t="shared" si="764"/>
        <v>0</v>
      </c>
      <c r="WJL52" s="17">
        <f t="shared" si="764"/>
        <v>0</v>
      </c>
      <c r="WJM52" s="17">
        <f t="shared" si="764"/>
        <v>0</v>
      </c>
      <c r="WJN52" s="17">
        <f t="shared" si="764"/>
        <v>0</v>
      </c>
      <c r="WJO52" s="17">
        <f t="shared" si="764"/>
        <v>0</v>
      </c>
      <c r="WJP52" s="17">
        <f t="shared" si="764"/>
        <v>0</v>
      </c>
      <c r="WJQ52" s="17">
        <f t="shared" si="764"/>
        <v>0</v>
      </c>
      <c r="WJR52" s="17">
        <f t="shared" si="764"/>
        <v>0</v>
      </c>
      <c r="WJS52" s="17">
        <f t="shared" si="764"/>
        <v>0</v>
      </c>
      <c r="WJT52" s="17">
        <f t="shared" si="764"/>
        <v>0</v>
      </c>
      <c r="WJU52" s="17">
        <f t="shared" si="764"/>
        <v>0</v>
      </c>
      <c r="WJV52" s="17">
        <f t="shared" si="764"/>
        <v>0</v>
      </c>
      <c r="WJW52" s="17">
        <f t="shared" si="764"/>
        <v>0</v>
      </c>
      <c r="WJX52" s="17">
        <f t="shared" si="764"/>
        <v>0</v>
      </c>
      <c r="WJY52" s="17">
        <f t="shared" si="764"/>
        <v>0</v>
      </c>
      <c r="WJZ52" s="17">
        <f t="shared" si="764"/>
        <v>0</v>
      </c>
      <c r="WKA52" s="17">
        <f t="shared" si="764"/>
        <v>0</v>
      </c>
      <c r="WKB52" s="17">
        <f t="shared" si="764"/>
        <v>0</v>
      </c>
      <c r="WKC52" s="17">
        <f t="shared" si="764"/>
        <v>0</v>
      </c>
      <c r="WKD52" s="17">
        <f t="shared" si="764"/>
        <v>0</v>
      </c>
      <c r="WKE52" s="17">
        <f t="shared" si="764"/>
        <v>0</v>
      </c>
      <c r="WKF52" s="17">
        <f t="shared" si="764"/>
        <v>0</v>
      </c>
      <c r="WKG52" s="17">
        <f t="shared" si="764"/>
        <v>0</v>
      </c>
      <c r="WKH52" s="17">
        <f t="shared" si="764"/>
        <v>0</v>
      </c>
      <c r="WKI52" s="17">
        <f t="shared" si="764"/>
        <v>0</v>
      </c>
      <c r="WKJ52" s="17">
        <f t="shared" si="764"/>
        <v>0</v>
      </c>
      <c r="WKK52" s="17">
        <f t="shared" si="764"/>
        <v>0</v>
      </c>
      <c r="WKL52" s="17">
        <f t="shared" si="764"/>
        <v>0</v>
      </c>
      <c r="WKM52" s="17">
        <f t="shared" si="764"/>
        <v>0</v>
      </c>
      <c r="WKN52" s="17">
        <f t="shared" si="764"/>
        <v>0</v>
      </c>
      <c r="WKO52" s="17">
        <f t="shared" si="764"/>
        <v>0</v>
      </c>
      <c r="WKP52" s="17">
        <f t="shared" si="764"/>
        <v>0</v>
      </c>
      <c r="WKQ52" s="17">
        <f t="shared" si="764"/>
        <v>0</v>
      </c>
      <c r="WKR52" s="17">
        <f t="shared" si="764"/>
        <v>0</v>
      </c>
      <c r="WKS52" s="17">
        <f t="shared" si="764"/>
        <v>0</v>
      </c>
      <c r="WKT52" s="17">
        <f t="shared" si="764"/>
        <v>0</v>
      </c>
      <c r="WKU52" s="17">
        <f t="shared" si="764"/>
        <v>0</v>
      </c>
      <c r="WKV52" s="17">
        <f t="shared" si="764"/>
        <v>0</v>
      </c>
      <c r="WKW52" s="17">
        <f t="shared" si="764"/>
        <v>0</v>
      </c>
      <c r="WKX52" s="17">
        <f t="shared" si="764"/>
        <v>0</v>
      </c>
      <c r="WKY52" s="17">
        <f t="shared" si="764"/>
        <v>0</v>
      </c>
      <c r="WKZ52" s="17">
        <f t="shared" si="764"/>
        <v>0</v>
      </c>
      <c r="WLA52" s="17">
        <f t="shared" si="764"/>
        <v>0</v>
      </c>
      <c r="WLB52" s="17">
        <f t="shared" si="764"/>
        <v>0</v>
      </c>
      <c r="WLC52" s="17">
        <f t="shared" si="764"/>
        <v>0</v>
      </c>
      <c r="WLD52" s="17">
        <f t="shared" si="764"/>
        <v>0</v>
      </c>
      <c r="WLE52" s="17">
        <f t="shared" si="764"/>
        <v>0</v>
      </c>
      <c r="WLF52" s="17">
        <f t="shared" si="764"/>
        <v>0</v>
      </c>
      <c r="WLG52" s="17">
        <f t="shared" si="764"/>
        <v>0</v>
      </c>
      <c r="WLH52" s="17">
        <f t="shared" si="764"/>
        <v>0</v>
      </c>
      <c r="WLI52" s="17">
        <f t="shared" si="764"/>
        <v>0</v>
      </c>
      <c r="WLJ52" s="17">
        <f t="shared" si="764"/>
        <v>0</v>
      </c>
      <c r="WLK52" s="17">
        <f t="shared" si="764"/>
        <v>0</v>
      </c>
      <c r="WLL52" s="17">
        <f t="shared" si="764"/>
        <v>0</v>
      </c>
      <c r="WLM52" s="17">
        <f t="shared" si="764"/>
        <v>0</v>
      </c>
      <c r="WLN52" s="17">
        <f t="shared" si="764"/>
        <v>0</v>
      </c>
      <c r="WLO52" s="17">
        <f t="shared" si="764"/>
        <v>0</v>
      </c>
      <c r="WLP52" s="17">
        <f t="shared" si="764"/>
        <v>0</v>
      </c>
      <c r="WLQ52" s="17">
        <f t="shared" ref="WLQ52:WOB52" si="765">SUM(WLQ46:WLQ51)</f>
        <v>0</v>
      </c>
      <c r="WLR52" s="17">
        <f t="shared" si="765"/>
        <v>0</v>
      </c>
      <c r="WLS52" s="17">
        <f t="shared" si="765"/>
        <v>0</v>
      </c>
      <c r="WLT52" s="17">
        <f t="shared" si="765"/>
        <v>0</v>
      </c>
      <c r="WLU52" s="17">
        <f t="shared" si="765"/>
        <v>0</v>
      </c>
      <c r="WLV52" s="17">
        <f t="shared" si="765"/>
        <v>0</v>
      </c>
      <c r="WLW52" s="17">
        <f t="shared" si="765"/>
        <v>0</v>
      </c>
      <c r="WLX52" s="17">
        <f t="shared" si="765"/>
        <v>0</v>
      </c>
      <c r="WLY52" s="17">
        <f t="shared" si="765"/>
        <v>0</v>
      </c>
      <c r="WLZ52" s="17">
        <f t="shared" si="765"/>
        <v>0</v>
      </c>
      <c r="WMA52" s="17">
        <f t="shared" si="765"/>
        <v>0</v>
      </c>
      <c r="WMB52" s="17">
        <f t="shared" si="765"/>
        <v>0</v>
      </c>
      <c r="WMC52" s="17">
        <f t="shared" si="765"/>
        <v>0</v>
      </c>
      <c r="WMD52" s="17">
        <f t="shared" si="765"/>
        <v>0</v>
      </c>
      <c r="WME52" s="17">
        <f t="shared" si="765"/>
        <v>0</v>
      </c>
      <c r="WMF52" s="17">
        <f t="shared" si="765"/>
        <v>0</v>
      </c>
      <c r="WMG52" s="17">
        <f t="shared" si="765"/>
        <v>0</v>
      </c>
      <c r="WMH52" s="17">
        <f t="shared" si="765"/>
        <v>0</v>
      </c>
      <c r="WMI52" s="17">
        <f t="shared" si="765"/>
        <v>0</v>
      </c>
      <c r="WMJ52" s="17">
        <f t="shared" si="765"/>
        <v>0</v>
      </c>
      <c r="WMK52" s="17">
        <f t="shared" si="765"/>
        <v>0</v>
      </c>
      <c r="WML52" s="17">
        <f t="shared" si="765"/>
        <v>0</v>
      </c>
      <c r="WMM52" s="17">
        <f t="shared" si="765"/>
        <v>0</v>
      </c>
      <c r="WMN52" s="17">
        <f t="shared" si="765"/>
        <v>0</v>
      </c>
      <c r="WMO52" s="17">
        <f t="shared" si="765"/>
        <v>0</v>
      </c>
      <c r="WMP52" s="17">
        <f t="shared" si="765"/>
        <v>0</v>
      </c>
      <c r="WMQ52" s="17">
        <f t="shared" si="765"/>
        <v>0</v>
      </c>
      <c r="WMR52" s="17">
        <f t="shared" si="765"/>
        <v>0</v>
      </c>
      <c r="WMS52" s="17">
        <f t="shared" si="765"/>
        <v>0</v>
      </c>
      <c r="WMT52" s="17">
        <f t="shared" si="765"/>
        <v>0</v>
      </c>
      <c r="WMU52" s="17">
        <f t="shared" si="765"/>
        <v>0</v>
      </c>
      <c r="WMV52" s="17">
        <f t="shared" si="765"/>
        <v>0</v>
      </c>
      <c r="WMW52" s="17">
        <f t="shared" si="765"/>
        <v>0</v>
      </c>
      <c r="WMX52" s="17">
        <f t="shared" si="765"/>
        <v>0</v>
      </c>
      <c r="WMY52" s="17">
        <f t="shared" si="765"/>
        <v>0</v>
      </c>
      <c r="WMZ52" s="17">
        <f t="shared" si="765"/>
        <v>0</v>
      </c>
      <c r="WNA52" s="17">
        <f t="shared" si="765"/>
        <v>0</v>
      </c>
      <c r="WNB52" s="17">
        <f t="shared" si="765"/>
        <v>0</v>
      </c>
      <c r="WNC52" s="17">
        <f t="shared" si="765"/>
        <v>0</v>
      </c>
      <c r="WND52" s="17">
        <f t="shared" si="765"/>
        <v>0</v>
      </c>
      <c r="WNE52" s="17">
        <f t="shared" si="765"/>
        <v>0</v>
      </c>
      <c r="WNF52" s="17">
        <f t="shared" si="765"/>
        <v>0</v>
      </c>
      <c r="WNG52" s="17">
        <f t="shared" si="765"/>
        <v>0</v>
      </c>
      <c r="WNH52" s="17">
        <f t="shared" si="765"/>
        <v>0</v>
      </c>
      <c r="WNI52" s="17">
        <f t="shared" si="765"/>
        <v>0</v>
      </c>
      <c r="WNJ52" s="17">
        <f t="shared" si="765"/>
        <v>0</v>
      </c>
      <c r="WNK52" s="17">
        <f t="shared" si="765"/>
        <v>0</v>
      </c>
      <c r="WNL52" s="17">
        <f t="shared" si="765"/>
        <v>0</v>
      </c>
      <c r="WNM52" s="17">
        <f t="shared" si="765"/>
        <v>0</v>
      </c>
      <c r="WNN52" s="17">
        <f t="shared" si="765"/>
        <v>0</v>
      </c>
      <c r="WNO52" s="17">
        <f t="shared" si="765"/>
        <v>0</v>
      </c>
      <c r="WNP52" s="17">
        <f t="shared" si="765"/>
        <v>0</v>
      </c>
      <c r="WNQ52" s="17">
        <f t="shared" si="765"/>
        <v>0</v>
      </c>
      <c r="WNR52" s="17">
        <f t="shared" si="765"/>
        <v>0</v>
      </c>
      <c r="WNS52" s="17">
        <f t="shared" si="765"/>
        <v>0</v>
      </c>
      <c r="WNT52" s="17">
        <f t="shared" si="765"/>
        <v>0</v>
      </c>
      <c r="WNU52" s="17">
        <f t="shared" si="765"/>
        <v>0</v>
      </c>
      <c r="WNV52" s="17">
        <f t="shared" si="765"/>
        <v>0</v>
      </c>
      <c r="WNW52" s="17">
        <f t="shared" si="765"/>
        <v>0</v>
      </c>
      <c r="WNX52" s="17">
        <f t="shared" si="765"/>
        <v>0</v>
      </c>
      <c r="WNY52" s="17">
        <f t="shared" si="765"/>
        <v>0</v>
      </c>
      <c r="WNZ52" s="17">
        <f t="shared" si="765"/>
        <v>0</v>
      </c>
      <c r="WOA52" s="17">
        <f t="shared" si="765"/>
        <v>0</v>
      </c>
      <c r="WOB52" s="17">
        <f t="shared" si="765"/>
        <v>0</v>
      </c>
      <c r="WOC52" s="17">
        <f t="shared" ref="WOC52:WQN52" si="766">SUM(WOC46:WOC51)</f>
        <v>0</v>
      </c>
      <c r="WOD52" s="17">
        <f t="shared" si="766"/>
        <v>0</v>
      </c>
      <c r="WOE52" s="17">
        <f t="shared" si="766"/>
        <v>0</v>
      </c>
      <c r="WOF52" s="17">
        <f t="shared" si="766"/>
        <v>0</v>
      </c>
      <c r="WOG52" s="17">
        <f t="shared" si="766"/>
        <v>0</v>
      </c>
      <c r="WOH52" s="17">
        <f t="shared" si="766"/>
        <v>0</v>
      </c>
      <c r="WOI52" s="17">
        <f t="shared" si="766"/>
        <v>0</v>
      </c>
      <c r="WOJ52" s="17">
        <f t="shared" si="766"/>
        <v>0</v>
      </c>
      <c r="WOK52" s="17">
        <f t="shared" si="766"/>
        <v>0</v>
      </c>
      <c r="WOL52" s="17">
        <f t="shared" si="766"/>
        <v>0</v>
      </c>
      <c r="WOM52" s="17">
        <f t="shared" si="766"/>
        <v>0</v>
      </c>
      <c r="WON52" s="17">
        <f t="shared" si="766"/>
        <v>0</v>
      </c>
      <c r="WOO52" s="17">
        <f t="shared" si="766"/>
        <v>0</v>
      </c>
      <c r="WOP52" s="17">
        <f t="shared" si="766"/>
        <v>0</v>
      </c>
      <c r="WOQ52" s="17">
        <f t="shared" si="766"/>
        <v>0</v>
      </c>
      <c r="WOR52" s="17">
        <f t="shared" si="766"/>
        <v>0</v>
      </c>
      <c r="WOS52" s="17">
        <f t="shared" si="766"/>
        <v>0</v>
      </c>
      <c r="WOT52" s="17">
        <f t="shared" si="766"/>
        <v>0</v>
      </c>
      <c r="WOU52" s="17">
        <f t="shared" si="766"/>
        <v>0</v>
      </c>
      <c r="WOV52" s="17">
        <f t="shared" si="766"/>
        <v>0</v>
      </c>
      <c r="WOW52" s="17">
        <f t="shared" si="766"/>
        <v>0</v>
      </c>
      <c r="WOX52" s="17">
        <f t="shared" si="766"/>
        <v>0</v>
      </c>
      <c r="WOY52" s="17">
        <f t="shared" si="766"/>
        <v>0</v>
      </c>
      <c r="WOZ52" s="17">
        <f t="shared" si="766"/>
        <v>0</v>
      </c>
      <c r="WPA52" s="17">
        <f t="shared" si="766"/>
        <v>0</v>
      </c>
      <c r="WPB52" s="17">
        <f t="shared" si="766"/>
        <v>0</v>
      </c>
      <c r="WPC52" s="17">
        <f t="shared" si="766"/>
        <v>0</v>
      </c>
      <c r="WPD52" s="17">
        <f t="shared" si="766"/>
        <v>0</v>
      </c>
      <c r="WPE52" s="17">
        <f t="shared" si="766"/>
        <v>0</v>
      </c>
      <c r="WPF52" s="17">
        <f t="shared" si="766"/>
        <v>0</v>
      </c>
      <c r="WPG52" s="17">
        <f t="shared" si="766"/>
        <v>0</v>
      </c>
      <c r="WPH52" s="17">
        <f t="shared" si="766"/>
        <v>0</v>
      </c>
      <c r="WPI52" s="17">
        <f t="shared" si="766"/>
        <v>0</v>
      </c>
      <c r="WPJ52" s="17">
        <f t="shared" si="766"/>
        <v>0</v>
      </c>
      <c r="WPK52" s="17">
        <f t="shared" si="766"/>
        <v>0</v>
      </c>
      <c r="WPL52" s="17">
        <f t="shared" si="766"/>
        <v>0</v>
      </c>
      <c r="WPM52" s="17">
        <f t="shared" si="766"/>
        <v>0</v>
      </c>
      <c r="WPN52" s="17">
        <f t="shared" si="766"/>
        <v>0</v>
      </c>
      <c r="WPO52" s="17">
        <f t="shared" si="766"/>
        <v>0</v>
      </c>
      <c r="WPP52" s="17">
        <f t="shared" si="766"/>
        <v>0</v>
      </c>
      <c r="WPQ52" s="17">
        <f t="shared" si="766"/>
        <v>0</v>
      </c>
      <c r="WPR52" s="17">
        <f t="shared" si="766"/>
        <v>0</v>
      </c>
      <c r="WPS52" s="17">
        <f t="shared" si="766"/>
        <v>0</v>
      </c>
      <c r="WPT52" s="17">
        <f t="shared" si="766"/>
        <v>0</v>
      </c>
      <c r="WPU52" s="17">
        <f t="shared" si="766"/>
        <v>0</v>
      </c>
      <c r="WPV52" s="17">
        <f t="shared" si="766"/>
        <v>0</v>
      </c>
      <c r="WPW52" s="17">
        <f t="shared" si="766"/>
        <v>0</v>
      </c>
      <c r="WPX52" s="17">
        <f t="shared" si="766"/>
        <v>0</v>
      </c>
      <c r="WPY52" s="17">
        <f t="shared" si="766"/>
        <v>0</v>
      </c>
      <c r="WPZ52" s="17">
        <f t="shared" si="766"/>
        <v>0</v>
      </c>
      <c r="WQA52" s="17">
        <f t="shared" si="766"/>
        <v>0</v>
      </c>
      <c r="WQB52" s="17">
        <f t="shared" si="766"/>
        <v>0</v>
      </c>
      <c r="WQC52" s="17">
        <f t="shared" si="766"/>
        <v>0</v>
      </c>
      <c r="WQD52" s="17">
        <f t="shared" si="766"/>
        <v>0</v>
      </c>
      <c r="WQE52" s="17">
        <f t="shared" si="766"/>
        <v>0</v>
      </c>
      <c r="WQF52" s="17">
        <f t="shared" si="766"/>
        <v>0</v>
      </c>
      <c r="WQG52" s="17">
        <f t="shared" si="766"/>
        <v>0</v>
      </c>
      <c r="WQH52" s="17">
        <f t="shared" si="766"/>
        <v>0</v>
      </c>
      <c r="WQI52" s="17">
        <f t="shared" si="766"/>
        <v>0</v>
      </c>
      <c r="WQJ52" s="17">
        <f t="shared" si="766"/>
        <v>0</v>
      </c>
      <c r="WQK52" s="17">
        <f t="shared" si="766"/>
        <v>0</v>
      </c>
      <c r="WQL52" s="17">
        <f t="shared" si="766"/>
        <v>0</v>
      </c>
      <c r="WQM52" s="17">
        <f t="shared" si="766"/>
        <v>0</v>
      </c>
      <c r="WQN52" s="17">
        <f t="shared" si="766"/>
        <v>0</v>
      </c>
      <c r="WQO52" s="17">
        <f t="shared" ref="WQO52:WSZ52" si="767">SUM(WQO46:WQO51)</f>
        <v>0</v>
      </c>
      <c r="WQP52" s="17">
        <f t="shared" si="767"/>
        <v>0</v>
      </c>
      <c r="WQQ52" s="17">
        <f t="shared" si="767"/>
        <v>0</v>
      </c>
      <c r="WQR52" s="17">
        <f t="shared" si="767"/>
        <v>0</v>
      </c>
      <c r="WQS52" s="17">
        <f t="shared" si="767"/>
        <v>0</v>
      </c>
      <c r="WQT52" s="17">
        <f t="shared" si="767"/>
        <v>0</v>
      </c>
      <c r="WQU52" s="17">
        <f t="shared" si="767"/>
        <v>0</v>
      </c>
      <c r="WQV52" s="17">
        <f t="shared" si="767"/>
        <v>0</v>
      </c>
      <c r="WQW52" s="17">
        <f t="shared" si="767"/>
        <v>0</v>
      </c>
      <c r="WQX52" s="17">
        <f t="shared" si="767"/>
        <v>0</v>
      </c>
      <c r="WQY52" s="17">
        <f t="shared" si="767"/>
        <v>0</v>
      </c>
      <c r="WQZ52" s="17">
        <f t="shared" si="767"/>
        <v>0</v>
      </c>
      <c r="WRA52" s="17">
        <f t="shared" si="767"/>
        <v>0</v>
      </c>
      <c r="WRB52" s="17">
        <f t="shared" si="767"/>
        <v>0</v>
      </c>
      <c r="WRC52" s="17">
        <f t="shared" si="767"/>
        <v>0</v>
      </c>
      <c r="WRD52" s="17">
        <f t="shared" si="767"/>
        <v>0</v>
      </c>
      <c r="WRE52" s="17">
        <f t="shared" si="767"/>
        <v>0</v>
      </c>
      <c r="WRF52" s="17">
        <f t="shared" si="767"/>
        <v>0</v>
      </c>
      <c r="WRG52" s="17">
        <f t="shared" si="767"/>
        <v>0</v>
      </c>
      <c r="WRH52" s="17">
        <f t="shared" si="767"/>
        <v>0</v>
      </c>
      <c r="WRI52" s="17">
        <f t="shared" si="767"/>
        <v>0</v>
      </c>
      <c r="WRJ52" s="17">
        <f t="shared" si="767"/>
        <v>0</v>
      </c>
      <c r="WRK52" s="17">
        <f t="shared" si="767"/>
        <v>0</v>
      </c>
      <c r="WRL52" s="17">
        <f t="shared" si="767"/>
        <v>0</v>
      </c>
      <c r="WRM52" s="17">
        <f t="shared" si="767"/>
        <v>0</v>
      </c>
      <c r="WRN52" s="17">
        <f t="shared" si="767"/>
        <v>0</v>
      </c>
      <c r="WRO52" s="17">
        <f t="shared" si="767"/>
        <v>0</v>
      </c>
      <c r="WRP52" s="17">
        <f t="shared" si="767"/>
        <v>0</v>
      </c>
      <c r="WRQ52" s="17">
        <f t="shared" si="767"/>
        <v>0</v>
      </c>
      <c r="WRR52" s="17">
        <f t="shared" si="767"/>
        <v>0</v>
      </c>
      <c r="WRS52" s="17">
        <f t="shared" si="767"/>
        <v>0</v>
      </c>
      <c r="WRT52" s="17">
        <f t="shared" si="767"/>
        <v>0</v>
      </c>
      <c r="WRU52" s="17">
        <f t="shared" si="767"/>
        <v>0</v>
      </c>
      <c r="WRV52" s="17">
        <f t="shared" si="767"/>
        <v>0</v>
      </c>
      <c r="WRW52" s="17">
        <f t="shared" si="767"/>
        <v>0</v>
      </c>
      <c r="WRX52" s="17">
        <f t="shared" si="767"/>
        <v>0</v>
      </c>
      <c r="WRY52" s="17">
        <f t="shared" si="767"/>
        <v>0</v>
      </c>
      <c r="WRZ52" s="17">
        <f t="shared" si="767"/>
        <v>0</v>
      </c>
      <c r="WSA52" s="17">
        <f t="shared" si="767"/>
        <v>0</v>
      </c>
      <c r="WSB52" s="17">
        <f t="shared" si="767"/>
        <v>0</v>
      </c>
      <c r="WSC52" s="17">
        <f t="shared" si="767"/>
        <v>0</v>
      </c>
      <c r="WSD52" s="17">
        <f t="shared" si="767"/>
        <v>0</v>
      </c>
      <c r="WSE52" s="17">
        <f t="shared" si="767"/>
        <v>0</v>
      </c>
      <c r="WSF52" s="17">
        <f t="shared" si="767"/>
        <v>0</v>
      </c>
      <c r="WSG52" s="17">
        <f t="shared" si="767"/>
        <v>0</v>
      </c>
      <c r="WSH52" s="17">
        <f t="shared" si="767"/>
        <v>0</v>
      </c>
      <c r="WSI52" s="17">
        <f t="shared" si="767"/>
        <v>0</v>
      </c>
      <c r="WSJ52" s="17">
        <f t="shared" si="767"/>
        <v>0</v>
      </c>
      <c r="WSK52" s="17">
        <f t="shared" si="767"/>
        <v>0</v>
      </c>
      <c r="WSL52" s="17">
        <f t="shared" si="767"/>
        <v>0</v>
      </c>
      <c r="WSM52" s="17">
        <f t="shared" si="767"/>
        <v>0</v>
      </c>
      <c r="WSN52" s="17">
        <f t="shared" si="767"/>
        <v>0</v>
      </c>
      <c r="WSO52" s="17">
        <f t="shared" si="767"/>
        <v>0</v>
      </c>
      <c r="WSP52" s="17">
        <f t="shared" si="767"/>
        <v>0</v>
      </c>
      <c r="WSQ52" s="17">
        <f t="shared" si="767"/>
        <v>0</v>
      </c>
      <c r="WSR52" s="17">
        <f t="shared" si="767"/>
        <v>0</v>
      </c>
      <c r="WSS52" s="17">
        <f t="shared" si="767"/>
        <v>0</v>
      </c>
      <c r="WST52" s="17">
        <f t="shared" si="767"/>
        <v>0</v>
      </c>
      <c r="WSU52" s="17">
        <f t="shared" si="767"/>
        <v>0</v>
      </c>
      <c r="WSV52" s="17">
        <f t="shared" si="767"/>
        <v>0</v>
      </c>
      <c r="WSW52" s="17">
        <f t="shared" si="767"/>
        <v>0</v>
      </c>
      <c r="WSX52" s="17">
        <f t="shared" si="767"/>
        <v>0</v>
      </c>
      <c r="WSY52" s="17">
        <f t="shared" si="767"/>
        <v>0</v>
      </c>
      <c r="WSZ52" s="17">
        <f t="shared" si="767"/>
        <v>0</v>
      </c>
      <c r="WTA52" s="17">
        <f t="shared" ref="WTA52:WVL52" si="768">SUM(WTA46:WTA51)</f>
        <v>0</v>
      </c>
      <c r="WTB52" s="17">
        <f t="shared" si="768"/>
        <v>0</v>
      </c>
      <c r="WTC52" s="17">
        <f t="shared" si="768"/>
        <v>0</v>
      </c>
      <c r="WTD52" s="17">
        <f t="shared" si="768"/>
        <v>0</v>
      </c>
      <c r="WTE52" s="17">
        <f t="shared" si="768"/>
        <v>0</v>
      </c>
      <c r="WTF52" s="17">
        <f t="shared" si="768"/>
        <v>0</v>
      </c>
      <c r="WTG52" s="17">
        <f t="shared" si="768"/>
        <v>0</v>
      </c>
      <c r="WTH52" s="17">
        <f t="shared" si="768"/>
        <v>0</v>
      </c>
      <c r="WTI52" s="17">
        <f t="shared" si="768"/>
        <v>0</v>
      </c>
      <c r="WTJ52" s="17">
        <f t="shared" si="768"/>
        <v>0</v>
      </c>
      <c r="WTK52" s="17">
        <f t="shared" si="768"/>
        <v>0</v>
      </c>
      <c r="WTL52" s="17">
        <f t="shared" si="768"/>
        <v>0</v>
      </c>
      <c r="WTM52" s="17">
        <f t="shared" si="768"/>
        <v>0</v>
      </c>
      <c r="WTN52" s="17">
        <f t="shared" si="768"/>
        <v>0</v>
      </c>
      <c r="WTO52" s="17">
        <f t="shared" si="768"/>
        <v>0</v>
      </c>
      <c r="WTP52" s="17">
        <f t="shared" si="768"/>
        <v>0</v>
      </c>
      <c r="WTQ52" s="17">
        <f t="shared" si="768"/>
        <v>0</v>
      </c>
      <c r="WTR52" s="17">
        <f t="shared" si="768"/>
        <v>0</v>
      </c>
      <c r="WTS52" s="17">
        <f t="shared" si="768"/>
        <v>0</v>
      </c>
      <c r="WTT52" s="17">
        <f t="shared" si="768"/>
        <v>0</v>
      </c>
      <c r="WTU52" s="17">
        <f t="shared" si="768"/>
        <v>0</v>
      </c>
      <c r="WTV52" s="17">
        <f t="shared" si="768"/>
        <v>0</v>
      </c>
      <c r="WTW52" s="17">
        <f t="shared" si="768"/>
        <v>0</v>
      </c>
      <c r="WTX52" s="17">
        <f t="shared" si="768"/>
        <v>0</v>
      </c>
      <c r="WTY52" s="17">
        <f t="shared" si="768"/>
        <v>0</v>
      </c>
      <c r="WTZ52" s="17">
        <f t="shared" si="768"/>
        <v>0</v>
      </c>
      <c r="WUA52" s="17">
        <f t="shared" si="768"/>
        <v>0</v>
      </c>
      <c r="WUB52" s="17">
        <f t="shared" si="768"/>
        <v>0</v>
      </c>
      <c r="WUC52" s="17">
        <f t="shared" si="768"/>
        <v>0</v>
      </c>
      <c r="WUD52" s="17">
        <f t="shared" si="768"/>
        <v>0</v>
      </c>
      <c r="WUE52" s="17">
        <f t="shared" si="768"/>
        <v>0</v>
      </c>
      <c r="WUF52" s="17">
        <f t="shared" si="768"/>
        <v>0</v>
      </c>
      <c r="WUG52" s="17">
        <f t="shared" si="768"/>
        <v>0</v>
      </c>
      <c r="WUH52" s="17">
        <f t="shared" si="768"/>
        <v>0</v>
      </c>
      <c r="WUI52" s="17">
        <f t="shared" si="768"/>
        <v>0</v>
      </c>
      <c r="WUJ52" s="17">
        <f t="shared" si="768"/>
        <v>0</v>
      </c>
      <c r="WUK52" s="17">
        <f t="shared" si="768"/>
        <v>0</v>
      </c>
      <c r="WUL52" s="17">
        <f t="shared" si="768"/>
        <v>0</v>
      </c>
      <c r="WUM52" s="17">
        <f t="shared" si="768"/>
        <v>0</v>
      </c>
      <c r="WUN52" s="17">
        <f t="shared" si="768"/>
        <v>0</v>
      </c>
      <c r="WUO52" s="17">
        <f t="shared" si="768"/>
        <v>0</v>
      </c>
      <c r="WUP52" s="17">
        <f t="shared" si="768"/>
        <v>0</v>
      </c>
      <c r="WUQ52" s="17">
        <f t="shared" si="768"/>
        <v>0</v>
      </c>
      <c r="WUR52" s="17">
        <f t="shared" si="768"/>
        <v>0</v>
      </c>
      <c r="WUS52" s="17">
        <f t="shared" si="768"/>
        <v>0</v>
      </c>
      <c r="WUT52" s="17">
        <f t="shared" si="768"/>
        <v>0</v>
      </c>
      <c r="WUU52" s="17">
        <f t="shared" si="768"/>
        <v>0</v>
      </c>
      <c r="WUV52" s="17">
        <f t="shared" si="768"/>
        <v>0</v>
      </c>
      <c r="WUW52" s="17">
        <f t="shared" si="768"/>
        <v>0</v>
      </c>
      <c r="WUX52" s="17">
        <f t="shared" si="768"/>
        <v>0</v>
      </c>
      <c r="WUY52" s="17">
        <f t="shared" si="768"/>
        <v>0</v>
      </c>
      <c r="WUZ52" s="17">
        <f t="shared" si="768"/>
        <v>0</v>
      </c>
      <c r="WVA52" s="17">
        <f t="shared" si="768"/>
        <v>0</v>
      </c>
      <c r="WVB52" s="17">
        <f t="shared" si="768"/>
        <v>0</v>
      </c>
      <c r="WVC52" s="17">
        <f t="shared" si="768"/>
        <v>0</v>
      </c>
      <c r="WVD52" s="17">
        <f t="shared" si="768"/>
        <v>0</v>
      </c>
      <c r="WVE52" s="17">
        <f t="shared" si="768"/>
        <v>0</v>
      </c>
      <c r="WVF52" s="17">
        <f t="shared" si="768"/>
        <v>0</v>
      </c>
      <c r="WVG52" s="17">
        <f t="shared" si="768"/>
        <v>0</v>
      </c>
      <c r="WVH52" s="17">
        <f t="shared" si="768"/>
        <v>0</v>
      </c>
      <c r="WVI52" s="17">
        <f t="shared" si="768"/>
        <v>0</v>
      </c>
      <c r="WVJ52" s="17">
        <f t="shared" si="768"/>
        <v>0</v>
      </c>
      <c r="WVK52" s="17">
        <f t="shared" si="768"/>
        <v>0</v>
      </c>
      <c r="WVL52" s="17">
        <f t="shared" si="768"/>
        <v>0</v>
      </c>
      <c r="WVM52" s="17">
        <f t="shared" ref="WVM52:WXX52" si="769">SUM(WVM46:WVM51)</f>
        <v>0</v>
      </c>
      <c r="WVN52" s="17">
        <f t="shared" si="769"/>
        <v>0</v>
      </c>
      <c r="WVO52" s="17">
        <f t="shared" si="769"/>
        <v>0</v>
      </c>
      <c r="WVP52" s="17">
        <f t="shared" si="769"/>
        <v>0</v>
      </c>
      <c r="WVQ52" s="17">
        <f t="shared" si="769"/>
        <v>0</v>
      </c>
      <c r="WVR52" s="17">
        <f t="shared" si="769"/>
        <v>0</v>
      </c>
      <c r="WVS52" s="17">
        <f t="shared" si="769"/>
        <v>0</v>
      </c>
      <c r="WVT52" s="17">
        <f t="shared" si="769"/>
        <v>0</v>
      </c>
      <c r="WVU52" s="17">
        <f t="shared" si="769"/>
        <v>0</v>
      </c>
      <c r="WVV52" s="17">
        <f t="shared" si="769"/>
        <v>0</v>
      </c>
      <c r="WVW52" s="17">
        <f t="shared" si="769"/>
        <v>0</v>
      </c>
      <c r="WVX52" s="17">
        <f t="shared" si="769"/>
        <v>0</v>
      </c>
      <c r="WVY52" s="17">
        <f t="shared" si="769"/>
        <v>0</v>
      </c>
      <c r="WVZ52" s="17">
        <f t="shared" si="769"/>
        <v>0</v>
      </c>
      <c r="WWA52" s="17">
        <f t="shared" si="769"/>
        <v>0</v>
      </c>
      <c r="WWB52" s="17">
        <f t="shared" si="769"/>
        <v>0</v>
      </c>
      <c r="WWC52" s="17">
        <f t="shared" si="769"/>
        <v>0</v>
      </c>
      <c r="WWD52" s="17">
        <f t="shared" si="769"/>
        <v>0</v>
      </c>
      <c r="WWE52" s="17">
        <f t="shared" si="769"/>
        <v>0</v>
      </c>
      <c r="WWF52" s="17">
        <f t="shared" si="769"/>
        <v>0</v>
      </c>
      <c r="WWG52" s="17">
        <f t="shared" si="769"/>
        <v>0</v>
      </c>
      <c r="WWH52" s="17">
        <f t="shared" si="769"/>
        <v>0</v>
      </c>
      <c r="WWI52" s="17">
        <f t="shared" si="769"/>
        <v>0</v>
      </c>
      <c r="WWJ52" s="17">
        <f t="shared" si="769"/>
        <v>0</v>
      </c>
      <c r="WWK52" s="17">
        <f t="shared" si="769"/>
        <v>0</v>
      </c>
      <c r="WWL52" s="17">
        <f t="shared" si="769"/>
        <v>0</v>
      </c>
      <c r="WWM52" s="17">
        <f t="shared" si="769"/>
        <v>0</v>
      </c>
      <c r="WWN52" s="17">
        <f t="shared" si="769"/>
        <v>0</v>
      </c>
      <c r="WWO52" s="17">
        <f t="shared" si="769"/>
        <v>0</v>
      </c>
      <c r="WWP52" s="17">
        <f t="shared" si="769"/>
        <v>0</v>
      </c>
      <c r="WWQ52" s="17">
        <f t="shared" si="769"/>
        <v>0</v>
      </c>
      <c r="WWR52" s="17">
        <f t="shared" si="769"/>
        <v>0</v>
      </c>
      <c r="WWS52" s="17">
        <f t="shared" si="769"/>
        <v>0</v>
      </c>
      <c r="WWT52" s="17">
        <f t="shared" si="769"/>
        <v>0</v>
      </c>
      <c r="WWU52" s="17">
        <f t="shared" si="769"/>
        <v>0</v>
      </c>
      <c r="WWV52" s="17">
        <f t="shared" si="769"/>
        <v>0</v>
      </c>
      <c r="WWW52" s="17">
        <f t="shared" si="769"/>
        <v>0</v>
      </c>
      <c r="WWX52" s="17">
        <f t="shared" si="769"/>
        <v>0</v>
      </c>
      <c r="WWY52" s="17">
        <f t="shared" si="769"/>
        <v>0</v>
      </c>
      <c r="WWZ52" s="17">
        <f t="shared" si="769"/>
        <v>0</v>
      </c>
      <c r="WXA52" s="17">
        <f t="shared" si="769"/>
        <v>0</v>
      </c>
      <c r="WXB52" s="17">
        <f t="shared" si="769"/>
        <v>0</v>
      </c>
      <c r="WXC52" s="17">
        <f t="shared" si="769"/>
        <v>0</v>
      </c>
      <c r="WXD52" s="17">
        <f t="shared" si="769"/>
        <v>0</v>
      </c>
      <c r="WXE52" s="17">
        <f t="shared" si="769"/>
        <v>0</v>
      </c>
      <c r="WXF52" s="17">
        <f t="shared" si="769"/>
        <v>0</v>
      </c>
      <c r="WXG52" s="17">
        <f t="shared" si="769"/>
        <v>0</v>
      </c>
      <c r="WXH52" s="17">
        <f t="shared" si="769"/>
        <v>0</v>
      </c>
      <c r="WXI52" s="17">
        <f t="shared" si="769"/>
        <v>0</v>
      </c>
      <c r="WXJ52" s="17">
        <f t="shared" si="769"/>
        <v>0</v>
      </c>
      <c r="WXK52" s="17">
        <f t="shared" si="769"/>
        <v>0</v>
      </c>
      <c r="WXL52" s="17">
        <f t="shared" si="769"/>
        <v>0</v>
      </c>
      <c r="WXM52" s="17">
        <f t="shared" si="769"/>
        <v>0</v>
      </c>
      <c r="WXN52" s="17">
        <f t="shared" si="769"/>
        <v>0</v>
      </c>
      <c r="WXO52" s="17">
        <f t="shared" si="769"/>
        <v>0</v>
      </c>
      <c r="WXP52" s="17">
        <f t="shared" si="769"/>
        <v>0</v>
      </c>
      <c r="WXQ52" s="17">
        <f t="shared" si="769"/>
        <v>0</v>
      </c>
      <c r="WXR52" s="17">
        <f t="shared" si="769"/>
        <v>0</v>
      </c>
      <c r="WXS52" s="17">
        <f t="shared" si="769"/>
        <v>0</v>
      </c>
      <c r="WXT52" s="17">
        <f t="shared" si="769"/>
        <v>0</v>
      </c>
      <c r="WXU52" s="17">
        <f t="shared" si="769"/>
        <v>0</v>
      </c>
      <c r="WXV52" s="17">
        <f t="shared" si="769"/>
        <v>0</v>
      </c>
      <c r="WXW52" s="17">
        <f t="shared" si="769"/>
        <v>0</v>
      </c>
      <c r="WXX52" s="17">
        <f t="shared" si="769"/>
        <v>0</v>
      </c>
      <c r="WXY52" s="17">
        <f t="shared" ref="WXY52:XAJ52" si="770">SUM(WXY46:WXY51)</f>
        <v>0</v>
      </c>
      <c r="WXZ52" s="17">
        <f t="shared" si="770"/>
        <v>0</v>
      </c>
      <c r="WYA52" s="17">
        <f t="shared" si="770"/>
        <v>0</v>
      </c>
      <c r="WYB52" s="17">
        <f t="shared" si="770"/>
        <v>0</v>
      </c>
      <c r="WYC52" s="17">
        <f t="shared" si="770"/>
        <v>0</v>
      </c>
      <c r="WYD52" s="17">
        <f t="shared" si="770"/>
        <v>0</v>
      </c>
      <c r="WYE52" s="17">
        <f t="shared" si="770"/>
        <v>0</v>
      </c>
      <c r="WYF52" s="17">
        <f t="shared" si="770"/>
        <v>0</v>
      </c>
      <c r="WYG52" s="17">
        <f t="shared" si="770"/>
        <v>0</v>
      </c>
      <c r="WYH52" s="17">
        <f t="shared" si="770"/>
        <v>0</v>
      </c>
      <c r="WYI52" s="17">
        <f t="shared" si="770"/>
        <v>0</v>
      </c>
      <c r="WYJ52" s="17">
        <f t="shared" si="770"/>
        <v>0</v>
      </c>
      <c r="WYK52" s="17">
        <f t="shared" si="770"/>
        <v>0</v>
      </c>
      <c r="WYL52" s="17">
        <f t="shared" si="770"/>
        <v>0</v>
      </c>
      <c r="WYM52" s="17">
        <f t="shared" si="770"/>
        <v>0</v>
      </c>
      <c r="WYN52" s="17">
        <f t="shared" si="770"/>
        <v>0</v>
      </c>
      <c r="WYO52" s="17">
        <f t="shared" si="770"/>
        <v>0</v>
      </c>
      <c r="WYP52" s="17">
        <f t="shared" si="770"/>
        <v>0</v>
      </c>
      <c r="WYQ52" s="17">
        <f t="shared" si="770"/>
        <v>0</v>
      </c>
      <c r="WYR52" s="17">
        <f t="shared" si="770"/>
        <v>0</v>
      </c>
      <c r="WYS52" s="17">
        <f t="shared" si="770"/>
        <v>0</v>
      </c>
      <c r="WYT52" s="17">
        <f t="shared" si="770"/>
        <v>0</v>
      </c>
      <c r="WYU52" s="17">
        <f t="shared" si="770"/>
        <v>0</v>
      </c>
      <c r="WYV52" s="17">
        <f t="shared" si="770"/>
        <v>0</v>
      </c>
      <c r="WYW52" s="17">
        <f t="shared" si="770"/>
        <v>0</v>
      </c>
      <c r="WYX52" s="17">
        <f t="shared" si="770"/>
        <v>0</v>
      </c>
      <c r="WYY52" s="17">
        <f t="shared" si="770"/>
        <v>0</v>
      </c>
      <c r="WYZ52" s="17">
        <f t="shared" si="770"/>
        <v>0</v>
      </c>
      <c r="WZA52" s="17">
        <f t="shared" si="770"/>
        <v>0</v>
      </c>
      <c r="WZB52" s="17">
        <f t="shared" si="770"/>
        <v>0</v>
      </c>
      <c r="WZC52" s="17">
        <f t="shared" si="770"/>
        <v>0</v>
      </c>
      <c r="WZD52" s="17">
        <f t="shared" si="770"/>
        <v>0</v>
      </c>
      <c r="WZE52" s="17">
        <f t="shared" si="770"/>
        <v>0</v>
      </c>
      <c r="WZF52" s="17">
        <f t="shared" si="770"/>
        <v>0</v>
      </c>
      <c r="WZG52" s="17">
        <f t="shared" si="770"/>
        <v>0</v>
      </c>
      <c r="WZH52" s="17">
        <f t="shared" si="770"/>
        <v>0</v>
      </c>
      <c r="WZI52" s="17">
        <f t="shared" si="770"/>
        <v>0</v>
      </c>
      <c r="WZJ52" s="17">
        <f t="shared" si="770"/>
        <v>0</v>
      </c>
      <c r="WZK52" s="17">
        <f t="shared" si="770"/>
        <v>0</v>
      </c>
      <c r="WZL52" s="17">
        <f t="shared" si="770"/>
        <v>0</v>
      </c>
      <c r="WZM52" s="17">
        <f t="shared" si="770"/>
        <v>0</v>
      </c>
      <c r="WZN52" s="17">
        <f t="shared" si="770"/>
        <v>0</v>
      </c>
      <c r="WZO52" s="17">
        <f t="shared" si="770"/>
        <v>0</v>
      </c>
      <c r="WZP52" s="17">
        <f t="shared" si="770"/>
        <v>0</v>
      </c>
      <c r="WZQ52" s="17">
        <f t="shared" si="770"/>
        <v>0</v>
      </c>
      <c r="WZR52" s="17">
        <f t="shared" si="770"/>
        <v>0</v>
      </c>
      <c r="WZS52" s="17">
        <f t="shared" si="770"/>
        <v>0</v>
      </c>
      <c r="WZT52" s="17">
        <f t="shared" si="770"/>
        <v>0</v>
      </c>
      <c r="WZU52" s="17">
        <f t="shared" si="770"/>
        <v>0</v>
      </c>
      <c r="WZV52" s="17">
        <f t="shared" si="770"/>
        <v>0</v>
      </c>
      <c r="WZW52" s="17">
        <f t="shared" si="770"/>
        <v>0</v>
      </c>
      <c r="WZX52" s="17">
        <f t="shared" si="770"/>
        <v>0</v>
      </c>
      <c r="WZY52" s="17">
        <f t="shared" si="770"/>
        <v>0</v>
      </c>
      <c r="WZZ52" s="17">
        <f t="shared" si="770"/>
        <v>0</v>
      </c>
      <c r="XAA52" s="17">
        <f t="shared" si="770"/>
        <v>0</v>
      </c>
      <c r="XAB52" s="17">
        <f t="shared" si="770"/>
        <v>0</v>
      </c>
      <c r="XAC52" s="17">
        <f t="shared" si="770"/>
        <v>0</v>
      </c>
      <c r="XAD52" s="17">
        <f t="shared" si="770"/>
        <v>0</v>
      </c>
      <c r="XAE52" s="17">
        <f t="shared" si="770"/>
        <v>0</v>
      </c>
      <c r="XAF52" s="17">
        <f t="shared" si="770"/>
        <v>0</v>
      </c>
      <c r="XAG52" s="17">
        <f t="shared" si="770"/>
        <v>0</v>
      </c>
      <c r="XAH52" s="17">
        <f t="shared" si="770"/>
        <v>0</v>
      </c>
      <c r="XAI52" s="17">
        <f t="shared" si="770"/>
        <v>0</v>
      </c>
      <c r="XAJ52" s="17">
        <f t="shared" si="770"/>
        <v>0</v>
      </c>
      <c r="XAK52" s="17">
        <f t="shared" ref="XAK52:XCV52" si="771">SUM(XAK46:XAK51)</f>
        <v>0</v>
      </c>
      <c r="XAL52" s="17">
        <f t="shared" si="771"/>
        <v>0</v>
      </c>
      <c r="XAM52" s="17">
        <f t="shared" si="771"/>
        <v>0</v>
      </c>
      <c r="XAN52" s="17">
        <f t="shared" si="771"/>
        <v>0</v>
      </c>
      <c r="XAO52" s="17">
        <f t="shared" si="771"/>
        <v>0</v>
      </c>
      <c r="XAP52" s="17">
        <f t="shared" si="771"/>
        <v>0</v>
      </c>
      <c r="XAQ52" s="17">
        <f t="shared" si="771"/>
        <v>0</v>
      </c>
      <c r="XAR52" s="17">
        <f t="shared" si="771"/>
        <v>0</v>
      </c>
      <c r="XAS52" s="17">
        <f t="shared" si="771"/>
        <v>0</v>
      </c>
      <c r="XAT52" s="17">
        <f t="shared" si="771"/>
        <v>0</v>
      </c>
      <c r="XAU52" s="17">
        <f t="shared" si="771"/>
        <v>0</v>
      </c>
      <c r="XAV52" s="17">
        <f t="shared" si="771"/>
        <v>0</v>
      </c>
      <c r="XAW52" s="17">
        <f t="shared" si="771"/>
        <v>0</v>
      </c>
      <c r="XAX52" s="17">
        <f t="shared" si="771"/>
        <v>0</v>
      </c>
      <c r="XAY52" s="17">
        <f t="shared" si="771"/>
        <v>0</v>
      </c>
      <c r="XAZ52" s="17">
        <f t="shared" si="771"/>
        <v>0</v>
      </c>
      <c r="XBA52" s="17">
        <f t="shared" si="771"/>
        <v>0</v>
      </c>
      <c r="XBB52" s="17">
        <f t="shared" si="771"/>
        <v>0</v>
      </c>
      <c r="XBC52" s="17">
        <f t="shared" si="771"/>
        <v>0</v>
      </c>
      <c r="XBD52" s="17">
        <f t="shared" si="771"/>
        <v>0</v>
      </c>
      <c r="XBE52" s="17">
        <f t="shared" si="771"/>
        <v>0</v>
      </c>
      <c r="XBF52" s="17">
        <f t="shared" si="771"/>
        <v>0</v>
      </c>
      <c r="XBG52" s="17">
        <f t="shared" si="771"/>
        <v>0</v>
      </c>
      <c r="XBH52" s="17">
        <f t="shared" si="771"/>
        <v>0</v>
      </c>
      <c r="XBI52" s="17">
        <f t="shared" si="771"/>
        <v>0</v>
      </c>
      <c r="XBJ52" s="17">
        <f t="shared" si="771"/>
        <v>0</v>
      </c>
      <c r="XBK52" s="17">
        <f t="shared" si="771"/>
        <v>0</v>
      </c>
      <c r="XBL52" s="17">
        <f t="shared" si="771"/>
        <v>0</v>
      </c>
      <c r="XBM52" s="17">
        <f t="shared" si="771"/>
        <v>0</v>
      </c>
      <c r="XBN52" s="17">
        <f t="shared" si="771"/>
        <v>0</v>
      </c>
      <c r="XBO52" s="17">
        <f t="shared" si="771"/>
        <v>0</v>
      </c>
      <c r="XBP52" s="17">
        <f t="shared" si="771"/>
        <v>0</v>
      </c>
      <c r="XBQ52" s="17">
        <f t="shared" si="771"/>
        <v>0</v>
      </c>
      <c r="XBR52" s="17">
        <f t="shared" si="771"/>
        <v>0</v>
      </c>
      <c r="XBS52" s="17">
        <f t="shared" si="771"/>
        <v>0</v>
      </c>
      <c r="XBT52" s="17">
        <f t="shared" si="771"/>
        <v>0</v>
      </c>
      <c r="XBU52" s="17">
        <f t="shared" si="771"/>
        <v>0</v>
      </c>
      <c r="XBV52" s="17">
        <f t="shared" si="771"/>
        <v>0</v>
      </c>
      <c r="XBW52" s="17">
        <f t="shared" si="771"/>
        <v>0</v>
      </c>
      <c r="XBX52" s="17">
        <f t="shared" si="771"/>
        <v>0</v>
      </c>
      <c r="XBY52" s="17">
        <f t="shared" si="771"/>
        <v>0</v>
      </c>
      <c r="XBZ52" s="17">
        <f t="shared" si="771"/>
        <v>0</v>
      </c>
      <c r="XCA52" s="17">
        <f t="shared" si="771"/>
        <v>0</v>
      </c>
      <c r="XCB52" s="17">
        <f t="shared" si="771"/>
        <v>0</v>
      </c>
      <c r="XCC52" s="17">
        <f t="shared" si="771"/>
        <v>0</v>
      </c>
      <c r="XCD52" s="17">
        <f t="shared" si="771"/>
        <v>0</v>
      </c>
      <c r="XCE52" s="17">
        <f t="shared" si="771"/>
        <v>0</v>
      </c>
      <c r="XCF52" s="17">
        <f t="shared" si="771"/>
        <v>0</v>
      </c>
      <c r="XCG52" s="17">
        <f t="shared" si="771"/>
        <v>0</v>
      </c>
      <c r="XCH52" s="17">
        <f t="shared" si="771"/>
        <v>0</v>
      </c>
      <c r="XCI52" s="17">
        <f t="shared" si="771"/>
        <v>0</v>
      </c>
      <c r="XCJ52" s="17">
        <f t="shared" si="771"/>
        <v>0</v>
      </c>
      <c r="XCK52" s="17">
        <f t="shared" si="771"/>
        <v>0</v>
      </c>
      <c r="XCL52" s="17">
        <f t="shared" si="771"/>
        <v>0</v>
      </c>
      <c r="XCM52" s="17">
        <f t="shared" si="771"/>
        <v>0</v>
      </c>
      <c r="XCN52" s="17">
        <f t="shared" si="771"/>
        <v>0</v>
      </c>
      <c r="XCO52" s="17">
        <f t="shared" si="771"/>
        <v>0</v>
      </c>
      <c r="XCP52" s="17">
        <f t="shared" si="771"/>
        <v>0</v>
      </c>
      <c r="XCQ52" s="17">
        <f t="shared" si="771"/>
        <v>0</v>
      </c>
      <c r="XCR52" s="17">
        <f t="shared" si="771"/>
        <v>0</v>
      </c>
      <c r="XCS52" s="17">
        <f t="shared" si="771"/>
        <v>0</v>
      </c>
      <c r="XCT52" s="17">
        <f t="shared" si="771"/>
        <v>0</v>
      </c>
      <c r="XCU52" s="17">
        <f t="shared" si="771"/>
        <v>0</v>
      </c>
      <c r="XCV52" s="17">
        <f t="shared" si="771"/>
        <v>0</v>
      </c>
      <c r="XCW52" s="17">
        <f t="shared" ref="XCW52:XFD52" si="772">SUM(XCW46:XCW51)</f>
        <v>0</v>
      </c>
      <c r="XCX52" s="17">
        <f t="shared" si="772"/>
        <v>0</v>
      </c>
      <c r="XCY52" s="17">
        <f t="shared" si="772"/>
        <v>0</v>
      </c>
      <c r="XCZ52" s="17">
        <f t="shared" si="772"/>
        <v>0</v>
      </c>
      <c r="XDA52" s="17">
        <f t="shared" si="772"/>
        <v>0</v>
      </c>
      <c r="XDB52" s="17">
        <f t="shared" si="772"/>
        <v>0</v>
      </c>
      <c r="XDC52" s="17">
        <f t="shared" si="772"/>
        <v>0</v>
      </c>
      <c r="XDD52" s="17">
        <f t="shared" si="772"/>
        <v>0</v>
      </c>
      <c r="XDE52" s="17">
        <f t="shared" si="772"/>
        <v>0</v>
      </c>
      <c r="XDF52" s="17">
        <f t="shared" si="772"/>
        <v>0</v>
      </c>
      <c r="XDG52" s="17">
        <f t="shared" si="772"/>
        <v>0</v>
      </c>
      <c r="XDH52" s="17">
        <f t="shared" si="772"/>
        <v>0</v>
      </c>
      <c r="XDI52" s="17">
        <f t="shared" si="772"/>
        <v>0</v>
      </c>
      <c r="XDJ52" s="17">
        <f t="shared" si="772"/>
        <v>0</v>
      </c>
      <c r="XDK52" s="17">
        <f t="shared" si="772"/>
        <v>0</v>
      </c>
      <c r="XDL52" s="17">
        <f t="shared" si="772"/>
        <v>0</v>
      </c>
      <c r="XDM52" s="17">
        <f t="shared" si="772"/>
        <v>0</v>
      </c>
      <c r="XDN52" s="17">
        <f t="shared" si="772"/>
        <v>0</v>
      </c>
      <c r="XDO52" s="17">
        <f t="shared" si="772"/>
        <v>0</v>
      </c>
      <c r="XDP52" s="17">
        <f t="shared" si="772"/>
        <v>0</v>
      </c>
      <c r="XDQ52" s="17">
        <f t="shared" si="772"/>
        <v>0</v>
      </c>
      <c r="XDR52" s="17">
        <f t="shared" si="772"/>
        <v>0</v>
      </c>
      <c r="XDS52" s="17">
        <f t="shared" si="772"/>
        <v>0</v>
      </c>
      <c r="XDT52" s="17">
        <f t="shared" si="772"/>
        <v>0</v>
      </c>
      <c r="XDU52" s="17">
        <f t="shared" si="772"/>
        <v>0</v>
      </c>
      <c r="XDV52" s="17">
        <f t="shared" si="772"/>
        <v>0</v>
      </c>
      <c r="XDW52" s="17">
        <f t="shared" si="772"/>
        <v>0</v>
      </c>
      <c r="XDX52" s="17">
        <f t="shared" si="772"/>
        <v>0</v>
      </c>
      <c r="XDY52" s="17">
        <f t="shared" si="772"/>
        <v>0</v>
      </c>
      <c r="XDZ52" s="17">
        <f t="shared" si="772"/>
        <v>0</v>
      </c>
      <c r="XEA52" s="17">
        <f t="shared" si="772"/>
        <v>0</v>
      </c>
      <c r="XEB52" s="17">
        <f t="shared" si="772"/>
        <v>0</v>
      </c>
      <c r="XEC52" s="17">
        <f t="shared" si="772"/>
        <v>0</v>
      </c>
      <c r="XED52" s="17">
        <f t="shared" si="772"/>
        <v>0</v>
      </c>
      <c r="XEE52" s="17">
        <f t="shared" si="772"/>
        <v>0</v>
      </c>
      <c r="XEF52" s="17">
        <f t="shared" si="772"/>
        <v>0</v>
      </c>
      <c r="XEG52" s="17">
        <f t="shared" si="772"/>
        <v>0</v>
      </c>
      <c r="XEH52" s="17">
        <f t="shared" si="772"/>
        <v>0</v>
      </c>
      <c r="XEI52" s="17">
        <f t="shared" si="772"/>
        <v>0</v>
      </c>
      <c r="XEJ52" s="17">
        <f t="shared" si="772"/>
        <v>0</v>
      </c>
      <c r="XEK52" s="17">
        <f t="shared" si="772"/>
        <v>0</v>
      </c>
      <c r="XEL52" s="17">
        <f t="shared" si="772"/>
        <v>0</v>
      </c>
      <c r="XEM52" s="17">
        <f t="shared" si="772"/>
        <v>0</v>
      </c>
      <c r="XEN52" s="17">
        <f t="shared" si="772"/>
        <v>0</v>
      </c>
      <c r="XEO52" s="17">
        <f t="shared" si="772"/>
        <v>0</v>
      </c>
      <c r="XEP52" s="17">
        <f t="shared" si="772"/>
        <v>0</v>
      </c>
      <c r="XEQ52" s="17">
        <f t="shared" si="772"/>
        <v>0</v>
      </c>
      <c r="XER52" s="17">
        <f t="shared" si="772"/>
        <v>0</v>
      </c>
      <c r="XES52" s="17">
        <f t="shared" si="772"/>
        <v>0</v>
      </c>
      <c r="XET52" s="17">
        <f t="shared" si="772"/>
        <v>0</v>
      </c>
      <c r="XEU52" s="17">
        <f t="shared" si="772"/>
        <v>0</v>
      </c>
      <c r="XEV52" s="17">
        <f t="shared" si="772"/>
        <v>0</v>
      </c>
      <c r="XEW52" s="17">
        <f t="shared" si="772"/>
        <v>0</v>
      </c>
      <c r="XEX52" s="17">
        <f t="shared" si="772"/>
        <v>0</v>
      </c>
      <c r="XEY52" s="17">
        <f t="shared" si="772"/>
        <v>0</v>
      </c>
      <c r="XEZ52" s="17">
        <f t="shared" si="772"/>
        <v>0</v>
      </c>
      <c r="XFA52" s="17">
        <f t="shared" si="772"/>
        <v>0</v>
      </c>
      <c r="XFB52" s="17">
        <f t="shared" si="772"/>
        <v>0</v>
      </c>
      <c r="XFC52" s="17">
        <f t="shared" si="772"/>
        <v>0</v>
      </c>
      <c r="XFD52" s="17">
        <f t="shared" si="772"/>
        <v>0</v>
      </c>
    </row>
    <row r="53" spans="1:16384" s="15" customFormat="1" x14ac:dyDescent="0.25">
      <c r="B53" s="16" t="s">
        <v>91</v>
      </c>
      <c r="D53" s="17">
        <f>D52</f>
        <v>28.810000000000002</v>
      </c>
      <c r="E53" s="17">
        <f t="shared" ref="E53:BP53" si="773">E52</f>
        <v>10.95</v>
      </c>
      <c r="F53" s="17">
        <f t="shared" si="773"/>
        <v>42.7</v>
      </c>
      <c r="G53" s="17">
        <f t="shared" si="773"/>
        <v>7.1099999999999994</v>
      </c>
      <c r="H53" s="17">
        <f t="shared" si="773"/>
        <v>130.49</v>
      </c>
      <c r="I53" s="17">
        <f t="shared" si="773"/>
        <v>1013.7398343999999</v>
      </c>
      <c r="J53" s="17">
        <f t="shared" si="773"/>
        <v>14.840000000000002</v>
      </c>
      <c r="K53" s="17">
        <f t="shared" si="773"/>
        <v>3.46</v>
      </c>
      <c r="L53" s="17">
        <f t="shared" si="773"/>
        <v>0</v>
      </c>
      <c r="M53" s="17">
        <f t="shared" si="773"/>
        <v>0</v>
      </c>
      <c r="N53" s="17">
        <f t="shared" si="773"/>
        <v>26.770000000000003</v>
      </c>
      <c r="O53" s="17">
        <f t="shared" si="773"/>
        <v>95.03</v>
      </c>
      <c r="P53" s="17">
        <f t="shared" si="773"/>
        <v>8.6900000000000013</v>
      </c>
      <c r="Q53" s="17">
        <f t="shared" si="773"/>
        <v>0</v>
      </c>
      <c r="R53" s="17">
        <f t="shared" si="773"/>
        <v>0</v>
      </c>
      <c r="S53" s="17">
        <f t="shared" si="773"/>
        <v>1.7999999999999998</v>
      </c>
      <c r="T53" s="17">
        <f t="shared" si="773"/>
        <v>7.2399999999999993</v>
      </c>
      <c r="U53" s="17">
        <f t="shared" si="773"/>
        <v>1216.1599999999999</v>
      </c>
      <c r="V53" s="17">
        <f t="shared" si="773"/>
        <v>1105.57</v>
      </c>
      <c r="W53" s="17">
        <f t="shared" si="773"/>
        <v>78.58</v>
      </c>
      <c r="X53" s="17">
        <f t="shared" si="773"/>
        <v>81.97</v>
      </c>
      <c r="Y53" s="17">
        <f t="shared" si="773"/>
        <v>333.95</v>
      </c>
      <c r="Z53" s="17">
        <f t="shared" si="773"/>
        <v>7.67</v>
      </c>
      <c r="AA53" s="17">
        <f t="shared" si="773"/>
        <v>27.8</v>
      </c>
      <c r="AB53" s="17">
        <f t="shared" si="773"/>
        <v>1481.1499999999999</v>
      </c>
      <c r="AC53" s="17">
        <f t="shared" si="773"/>
        <v>346.15</v>
      </c>
      <c r="AD53" s="17">
        <f t="shared" si="773"/>
        <v>4.5600000000000005</v>
      </c>
      <c r="AE53" s="17">
        <f t="shared" si="773"/>
        <v>0.55000000000000004</v>
      </c>
      <c r="AF53" s="17">
        <f t="shared" si="773"/>
        <v>0.22999999999999998</v>
      </c>
      <c r="AG53" s="17">
        <f t="shared" si="773"/>
        <v>3.8900000000000006</v>
      </c>
      <c r="AH53" s="17">
        <f t="shared" si="773"/>
        <v>9.5200000000000014</v>
      </c>
      <c r="AI53" s="17">
        <f t="shared" si="773"/>
        <v>11.65</v>
      </c>
      <c r="AJ53" s="17">
        <f t="shared" si="773"/>
        <v>0</v>
      </c>
      <c r="AK53" s="17">
        <f t="shared" si="773"/>
        <v>1066.21</v>
      </c>
      <c r="AL53" s="17">
        <f t="shared" si="773"/>
        <v>877.83999999999992</v>
      </c>
      <c r="AM53" s="17">
        <f t="shared" si="773"/>
        <v>1908.18</v>
      </c>
      <c r="AN53" s="17">
        <f t="shared" si="773"/>
        <v>1585.11</v>
      </c>
      <c r="AO53" s="17">
        <f t="shared" si="773"/>
        <v>606.24</v>
      </c>
      <c r="AP53" s="17">
        <f t="shared" si="773"/>
        <v>1035.54</v>
      </c>
      <c r="AQ53" s="17">
        <f t="shared" si="773"/>
        <v>378.30999999999995</v>
      </c>
      <c r="AR53" s="17">
        <f t="shared" si="773"/>
        <v>1297.3600000000001</v>
      </c>
      <c r="AS53" s="17">
        <f t="shared" si="773"/>
        <v>1330.38</v>
      </c>
      <c r="AT53" s="17">
        <f t="shared" si="773"/>
        <v>1923.52</v>
      </c>
      <c r="AU53" s="17">
        <f t="shared" si="773"/>
        <v>2251.0300000000002</v>
      </c>
      <c r="AV53" s="17">
        <f t="shared" si="773"/>
        <v>809.43</v>
      </c>
      <c r="AW53" s="17">
        <f t="shared" si="773"/>
        <v>1370.43</v>
      </c>
      <c r="AX53" s="17">
        <f t="shared" si="773"/>
        <v>5508.35</v>
      </c>
      <c r="AY53" s="17">
        <f t="shared" si="773"/>
        <v>129.19999999999999</v>
      </c>
      <c r="AZ53" s="17">
        <f t="shared" si="773"/>
        <v>1537.1200000000001</v>
      </c>
      <c r="BA53" s="17">
        <f t="shared" si="773"/>
        <v>1242</v>
      </c>
      <c r="BB53" s="17">
        <f t="shared" si="773"/>
        <v>932.49</v>
      </c>
      <c r="BC53" s="17">
        <f t="shared" si="773"/>
        <v>541.39</v>
      </c>
      <c r="BD53" s="17">
        <f t="shared" si="773"/>
        <v>0.29000000000000004</v>
      </c>
      <c r="BE53" s="17">
        <f t="shared" si="773"/>
        <v>0.13</v>
      </c>
      <c r="BF53" s="17">
        <f t="shared" si="773"/>
        <v>7.0000000000000007E-2</v>
      </c>
      <c r="BG53" s="17">
        <f t="shared" si="773"/>
        <v>0.16</v>
      </c>
      <c r="BH53" s="17">
        <f t="shared" si="773"/>
        <v>0.18</v>
      </c>
      <c r="BI53" s="17">
        <f t="shared" si="773"/>
        <v>0.85</v>
      </c>
      <c r="BJ53" s="17">
        <f t="shared" si="773"/>
        <v>0</v>
      </c>
      <c r="BK53" s="17">
        <f t="shared" si="773"/>
        <v>3.18</v>
      </c>
      <c r="BL53" s="17">
        <f t="shared" si="773"/>
        <v>0</v>
      </c>
      <c r="BM53" s="17">
        <f t="shared" si="773"/>
        <v>0.94</v>
      </c>
      <c r="BN53" s="17">
        <f t="shared" si="773"/>
        <v>0.03</v>
      </c>
      <c r="BO53" s="17">
        <f t="shared" si="773"/>
        <v>0.03</v>
      </c>
      <c r="BP53" s="17">
        <f t="shared" si="773"/>
        <v>0</v>
      </c>
      <c r="BQ53" s="17">
        <f t="shared" ref="BQ53:EB53" si="774">BQ52</f>
        <v>0.16</v>
      </c>
      <c r="BR53" s="17">
        <f t="shared" si="774"/>
        <v>0.26</v>
      </c>
      <c r="BS53" s="17">
        <f t="shared" si="774"/>
        <v>3.94</v>
      </c>
      <c r="BT53" s="17">
        <f t="shared" si="774"/>
        <v>0.01</v>
      </c>
      <c r="BU53" s="17">
        <f t="shared" si="774"/>
        <v>0</v>
      </c>
      <c r="BV53" s="17">
        <f t="shared" si="774"/>
        <v>4.2700000000000005</v>
      </c>
      <c r="BW53" s="17">
        <f t="shared" si="774"/>
        <v>0.12</v>
      </c>
      <c r="BX53" s="17">
        <f t="shared" si="774"/>
        <v>0</v>
      </c>
      <c r="BY53" s="17">
        <f t="shared" si="774"/>
        <v>0</v>
      </c>
      <c r="BZ53" s="17">
        <f t="shared" si="774"/>
        <v>0</v>
      </c>
      <c r="CA53" s="17">
        <f t="shared" si="774"/>
        <v>0</v>
      </c>
      <c r="CB53" s="17">
        <f t="shared" si="774"/>
        <v>720.1</v>
      </c>
      <c r="CC53" s="17">
        <f t="shared" si="774"/>
        <v>0</v>
      </c>
      <c r="CD53" s="17">
        <f t="shared" si="774"/>
        <v>289.88</v>
      </c>
      <c r="CE53" s="17">
        <f t="shared" si="774"/>
        <v>0</v>
      </c>
      <c r="CF53" s="17">
        <f t="shared" si="774"/>
        <v>0</v>
      </c>
      <c r="CG53" s="17">
        <f t="shared" si="774"/>
        <v>0</v>
      </c>
      <c r="CH53" s="17">
        <f t="shared" si="774"/>
        <v>0</v>
      </c>
      <c r="CI53" s="17">
        <f t="shared" si="774"/>
        <v>0</v>
      </c>
      <c r="CJ53" s="17">
        <f t="shared" si="774"/>
        <v>0</v>
      </c>
      <c r="CK53" s="17">
        <f t="shared" si="774"/>
        <v>0</v>
      </c>
      <c r="CL53" s="17">
        <f t="shared" si="774"/>
        <v>0</v>
      </c>
      <c r="CM53" s="17">
        <f t="shared" si="774"/>
        <v>0</v>
      </c>
      <c r="CN53" s="17">
        <f t="shared" si="774"/>
        <v>0</v>
      </c>
      <c r="CO53" s="17">
        <f t="shared" si="774"/>
        <v>10</v>
      </c>
      <c r="CP53" s="17">
        <f t="shared" si="774"/>
        <v>3.4</v>
      </c>
      <c r="CQ53" s="17">
        <f t="shared" si="774"/>
        <v>0</v>
      </c>
      <c r="CR53" s="17">
        <f t="shared" si="774"/>
        <v>0</v>
      </c>
      <c r="CS53" s="17">
        <f t="shared" si="774"/>
        <v>0</v>
      </c>
      <c r="CT53" s="17">
        <f t="shared" si="774"/>
        <v>0</v>
      </c>
      <c r="CU53" s="17">
        <f t="shared" si="774"/>
        <v>0</v>
      </c>
      <c r="CV53" s="17">
        <f t="shared" si="774"/>
        <v>0</v>
      </c>
      <c r="CW53" s="17">
        <f t="shared" si="774"/>
        <v>0</v>
      </c>
      <c r="CX53" s="17">
        <f t="shared" si="774"/>
        <v>0</v>
      </c>
      <c r="CY53" s="17">
        <f t="shared" si="774"/>
        <v>0</v>
      </c>
      <c r="CZ53" s="17">
        <f t="shared" si="774"/>
        <v>0</v>
      </c>
      <c r="DA53" s="17">
        <f t="shared" si="774"/>
        <v>0</v>
      </c>
      <c r="DB53" s="17">
        <f t="shared" si="774"/>
        <v>0</v>
      </c>
      <c r="DC53" s="17">
        <f t="shared" si="774"/>
        <v>0</v>
      </c>
      <c r="DD53" s="17">
        <f t="shared" si="774"/>
        <v>0</v>
      </c>
      <c r="DE53" s="17">
        <f t="shared" si="774"/>
        <v>0</v>
      </c>
      <c r="DF53" s="17">
        <f t="shared" si="774"/>
        <v>0</v>
      </c>
      <c r="DG53" s="17">
        <f t="shared" si="774"/>
        <v>0</v>
      </c>
      <c r="DH53" s="17">
        <f t="shared" si="774"/>
        <v>0</v>
      </c>
      <c r="DI53" s="17">
        <f t="shared" si="774"/>
        <v>0</v>
      </c>
      <c r="DJ53" s="17">
        <f t="shared" si="774"/>
        <v>0</v>
      </c>
      <c r="DK53" s="17">
        <f t="shared" si="774"/>
        <v>0</v>
      </c>
      <c r="DL53" s="17">
        <f t="shared" si="774"/>
        <v>0</v>
      </c>
      <c r="DM53" s="17">
        <f t="shared" si="774"/>
        <v>0</v>
      </c>
      <c r="DN53" s="17">
        <f t="shared" si="774"/>
        <v>0</v>
      </c>
      <c r="DO53" s="17">
        <f t="shared" si="774"/>
        <v>0</v>
      </c>
      <c r="DP53" s="17">
        <f t="shared" si="774"/>
        <v>0</v>
      </c>
      <c r="DQ53" s="17">
        <f t="shared" si="774"/>
        <v>0</v>
      </c>
      <c r="DR53" s="17">
        <f t="shared" si="774"/>
        <v>0</v>
      </c>
      <c r="DS53" s="17">
        <f t="shared" si="774"/>
        <v>0</v>
      </c>
      <c r="DT53" s="17">
        <f t="shared" si="774"/>
        <v>0</v>
      </c>
      <c r="DU53" s="17">
        <f t="shared" si="774"/>
        <v>0</v>
      </c>
      <c r="DV53" s="17">
        <f t="shared" si="774"/>
        <v>0</v>
      </c>
      <c r="DW53" s="17">
        <f t="shared" si="774"/>
        <v>0</v>
      </c>
      <c r="DX53" s="17">
        <f t="shared" si="774"/>
        <v>0</v>
      </c>
      <c r="DY53" s="17">
        <f t="shared" si="774"/>
        <v>0</v>
      </c>
      <c r="DZ53" s="17">
        <f t="shared" si="774"/>
        <v>0</v>
      </c>
      <c r="EA53" s="17">
        <f t="shared" si="774"/>
        <v>0</v>
      </c>
      <c r="EB53" s="17">
        <f t="shared" si="774"/>
        <v>0</v>
      </c>
      <c r="EC53" s="17">
        <f t="shared" ref="EC53:GN53" si="775">EC52</f>
        <v>0</v>
      </c>
      <c r="ED53" s="17">
        <f t="shared" si="775"/>
        <v>0</v>
      </c>
      <c r="EE53" s="17">
        <f t="shared" si="775"/>
        <v>0</v>
      </c>
      <c r="EF53" s="17">
        <f t="shared" si="775"/>
        <v>0</v>
      </c>
      <c r="EG53" s="17">
        <f t="shared" si="775"/>
        <v>0</v>
      </c>
      <c r="EH53" s="17">
        <f t="shared" si="775"/>
        <v>0</v>
      </c>
      <c r="EI53" s="17">
        <f t="shared" si="775"/>
        <v>0</v>
      </c>
      <c r="EJ53" s="17">
        <f t="shared" si="775"/>
        <v>0</v>
      </c>
      <c r="EK53" s="17">
        <f t="shared" si="775"/>
        <v>0</v>
      </c>
      <c r="EL53" s="17">
        <f t="shared" si="775"/>
        <v>0</v>
      </c>
      <c r="EM53" s="17">
        <f t="shared" si="775"/>
        <v>0</v>
      </c>
      <c r="EN53" s="17">
        <f t="shared" si="775"/>
        <v>0</v>
      </c>
      <c r="EO53" s="17">
        <f t="shared" si="775"/>
        <v>0</v>
      </c>
      <c r="EP53" s="17">
        <f t="shared" si="775"/>
        <v>0</v>
      </c>
      <c r="EQ53" s="17">
        <f t="shared" si="775"/>
        <v>0</v>
      </c>
      <c r="ER53" s="17">
        <f t="shared" si="775"/>
        <v>0</v>
      </c>
      <c r="ES53" s="17">
        <f t="shared" si="775"/>
        <v>0</v>
      </c>
      <c r="ET53" s="17">
        <f t="shared" si="775"/>
        <v>0</v>
      </c>
      <c r="EU53" s="17">
        <f t="shared" si="775"/>
        <v>0</v>
      </c>
      <c r="EV53" s="17">
        <f t="shared" si="775"/>
        <v>0</v>
      </c>
      <c r="EW53" s="17">
        <f t="shared" si="775"/>
        <v>0</v>
      </c>
      <c r="EX53" s="17">
        <f t="shared" si="775"/>
        <v>0</v>
      </c>
      <c r="EY53" s="17">
        <f t="shared" si="775"/>
        <v>0</v>
      </c>
      <c r="EZ53" s="17">
        <f t="shared" si="775"/>
        <v>0</v>
      </c>
      <c r="FA53" s="17">
        <f t="shared" si="775"/>
        <v>0</v>
      </c>
      <c r="FB53" s="17">
        <f t="shared" si="775"/>
        <v>0</v>
      </c>
      <c r="FC53" s="17">
        <f t="shared" si="775"/>
        <v>0</v>
      </c>
      <c r="FD53" s="17">
        <f t="shared" si="775"/>
        <v>0</v>
      </c>
      <c r="FE53" s="17">
        <f t="shared" si="775"/>
        <v>0</v>
      </c>
      <c r="FF53" s="17">
        <f t="shared" si="775"/>
        <v>0</v>
      </c>
      <c r="FG53" s="17">
        <f t="shared" si="775"/>
        <v>0</v>
      </c>
      <c r="FH53" s="17">
        <f t="shared" si="775"/>
        <v>0</v>
      </c>
      <c r="FI53" s="17">
        <f t="shared" si="775"/>
        <v>0</v>
      </c>
      <c r="FJ53" s="17">
        <f t="shared" si="775"/>
        <v>0</v>
      </c>
      <c r="FK53" s="17">
        <f t="shared" si="775"/>
        <v>0</v>
      </c>
      <c r="FL53" s="17">
        <f t="shared" si="775"/>
        <v>0</v>
      </c>
      <c r="FM53" s="17">
        <f t="shared" si="775"/>
        <v>0</v>
      </c>
      <c r="FN53" s="17">
        <f t="shared" si="775"/>
        <v>0</v>
      </c>
      <c r="FO53" s="17">
        <f t="shared" si="775"/>
        <v>0</v>
      </c>
      <c r="FP53" s="17">
        <f t="shared" si="775"/>
        <v>0</v>
      </c>
      <c r="FQ53" s="17">
        <f t="shared" si="775"/>
        <v>0</v>
      </c>
      <c r="FR53" s="17">
        <f t="shared" si="775"/>
        <v>0</v>
      </c>
      <c r="FS53" s="17">
        <f t="shared" si="775"/>
        <v>0</v>
      </c>
      <c r="FT53" s="17">
        <f t="shared" si="775"/>
        <v>0</v>
      </c>
      <c r="FU53" s="17">
        <f t="shared" si="775"/>
        <v>0</v>
      </c>
      <c r="FV53" s="17">
        <f t="shared" si="775"/>
        <v>0</v>
      </c>
      <c r="FW53" s="17">
        <f t="shared" si="775"/>
        <v>0</v>
      </c>
      <c r="FX53" s="17">
        <f t="shared" si="775"/>
        <v>0</v>
      </c>
      <c r="FY53" s="17">
        <f t="shared" si="775"/>
        <v>0</v>
      </c>
      <c r="FZ53" s="17">
        <f t="shared" si="775"/>
        <v>0</v>
      </c>
      <c r="GA53" s="17">
        <f t="shared" si="775"/>
        <v>0</v>
      </c>
      <c r="GB53" s="17">
        <f t="shared" si="775"/>
        <v>0</v>
      </c>
      <c r="GC53" s="17">
        <f t="shared" si="775"/>
        <v>0</v>
      </c>
      <c r="GD53" s="17">
        <f t="shared" si="775"/>
        <v>0</v>
      </c>
      <c r="GE53" s="17">
        <f t="shared" si="775"/>
        <v>0</v>
      </c>
      <c r="GF53" s="17">
        <f t="shared" si="775"/>
        <v>0</v>
      </c>
      <c r="GG53" s="17">
        <f t="shared" si="775"/>
        <v>0</v>
      </c>
      <c r="GH53" s="17">
        <f t="shared" si="775"/>
        <v>0</v>
      </c>
      <c r="GI53" s="17">
        <f t="shared" si="775"/>
        <v>0</v>
      </c>
      <c r="GJ53" s="17">
        <f t="shared" si="775"/>
        <v>0</v>
      </c>
      <c r="GK53" s="17">
        <f t="shared" si="775"/>
        <v>0</v>
      </c>
      <c r="GL53" s="17">
        <f t="shared" si="775"/>
        <v>0</v>
      </c>
      <c r="GM53" s="17">
        <f t="shared" si="775"/>
        <v>0</v>
      </c>
      <c r="GN53" s="17">
        <f t="shared" si="775"/>
        <v>0</v>
      </c>
      <c r="GO53" s="17">
        <f t="shared" ref="GO53:IZ53" si="776">GO52</f>
        <v>0</v>
      </c>
      <c r="GP53" s="17">
        <f t="shared" si="776"/>
        <v>0</v>
      </c>
      <c r="GQ53" s="17">
        <f t="shared" si="776"/>
        <v>0</v>
      </c>
      <c r="GR53" s="17">
        <f t="shared" si="776"/>
        <v>0</v>
      </c>
      <c r="GS53" s="17">
        <f t="shared" si="776"/>
        <v>0</v>
      </c>
      <c r="GT53" s="17">
        <f t="shared" si="776"/>
        <v>0</v>
      </c>
      <c r="GU53" s="17">
        <f t="shared" si="776"/>
        <v>0</v>
      </c>
      <c r="GV53" s="17">
        <f t="shared" si="776"/>
        <v>0</v>
      </c>
      <c r="GW53" s="17">
        <f t="shared" si="776"/>
        <v>0</v>
      </c>
      <c r="GX53" s="17">
        <f t="shared" si="776"/>
        <v>0</v>
      </c>
      <c r="GY53" s="17">
        <f t="shared" si="776"/>
        <v>0</v>
      </c>
      <c r="GZ53" s="17">
        <f t="shared" si="776"/>
        <v>0</v>
      </c>
      <c r="HA53" s="17">
        <f t="shared" si="776"/>
        <v>0</v>
      </c>
      <c r="HB53" s="17">
        <f t="shared" si="776"/>
        <v>0</v>
      </c>
      <c r="HC53" s="17">
        <f t="shared" si="776"/>
        <v>0</v>
      </c>
      <c r="HD53" s="17">
        <f t="shared" si="776"/>
        <v>0</v>
      </c>
      <c r="HE53" s="17">
        <f t="shared" si="776"/>
        <v>0</v>
      </c>
      <c r="HF53" s="17">
        <f t="shared" si="776"/>
        <v>0</v>
      </c>
      <c r="HG53" s="17">
        <f t="shared" si="776"/>
        <v>0</v>
      </c>
      <c r="HH53" s="17">
        <f t="shared" si="776"/>
        <v>0</v>
      </c>
      <c r="HI53" s="17">
        <f t="shared" si="776"/>
        <v>0</v>
      </c>
      <c r="HJ53" s="17">
        <f t="shared" si="776"/>
        <v>0</v>
      </c>
      <c r="HK53" s="17">
        <f t="shared" si="776"/>
        <v>0</v>
      </c>
      <c r="HL53" s="17">
        <f t="shared" si="776"/>
        <v>0</v>
      </c>
      <c r="HM53" s="17">
        <f t="shared" si="776"/>
        <v>0</v>
      </c>
      <c r="HN53" s="17">
        <f t="shared" si="776"/>
        <v>0</v>
      </c>
      <c r="HO53" s="17">
        <f t="shared" si="776"/>
        <v>0</v>
      </c>
      <c r="HP53" s="17">
        <f t="shared" si="776"/>
        <v>0</v>
      </c>
      <c r="HQ53" s="17">
        <f t="shared" si="776"/>
        <v>0</v>
      </c>
      <c r="HR53" s="17">
        <f t="shared" si="776"/>
        <v>0</v>
      </c>
      <c r="HS53" s="17">
        <f t="shared" si="776"/>
        <v>0</v>
      </c>
      <c r="HT53" s="17">
        <f t="shared" si="776"/>
        <v>0</v>
      </c>
      <c r="HU53" s="17">
        <f t="shared" si="776"/>
        <v>0</v>
      </c>
      <c r="HV53" s="17">
        <f t="shared" si="776"/>
        <v>0</v>
      </c>
      <c r="HW53" s="17">
        <f t="shared" si="776"/>
        <v>0</v>
      </c>
      <c r="HX53" s="17">
        <f t="shared" si="776"/>
        <v>0</v>
      </c>
      <c r="HY53" s="17">
        <f t="shared" si="776"/>
        <v>0</v>
      </c>
      <c r="HZ53" s="17">
        <f t="shared" si="776"/>
        <v>0</v>
      </c>
      <c r="IA53" s="17">
        <f t="shared" si="776"/>
        <v>0</v>
      </c>
      <c r="IB53" s="17">
        <f t="shared" si="776"/>
        <v>0</v>
      </c>
      <c r="IC53" s="17">
        <f t="shared" si="776"/>
        <v>0</v>
      </c>
      <c r="ID53" s="17">
        <f t="shared" si="776"/>
        <v>0</v>
      </c>
      <c r="IE53" s="17">
        <f t="shared" si="776"/>
        <v>0</v>
      </c>
      <c r="IF53" s="17">
        <f t="shared" si="776"/>
        <v>0</v>
      </c>
      <c r="IG53" s="17">
        <f t="shared" si="776"/>
        <v>0</v>
      </c>
      <c r="IH53" s="17">
        <f t="shared" si="776"/>
        <v>0</v>
      </c>
      <c r="II53" s="17">
        <f t="shared" si="776"/>
        <v>0</v>
      </c>
      <c r="IJ53" s="17">
        <f t="shared" si="776"/>
        <v>0</v>
      </c>
      <c r="IK53" s="17">
        <f t="shared" si="776"/>
        <v>0</v>
      </c>
      <c r="IL53" s="17">
        <f t="shared" si="776"/>
        <v>0</v>
      </c>
      <c r="IM53" s="17">
        <f t="shared" si="776"/>
        <v>0</v>
      </c>
      <c r="IN53" s="17">
        <f t="shared" si="776"/>
        <v>0</v>
      </c>
      <c r="IO53" s="17">
        <f t="shared" si="776"/>
        <v>0</v>
      </c>
      <c r="IP53" s="17">
        <f t="shared" si="776"/>
        <v>0</v>
      </c>
      <c r="IQ53" s="17">
        <f t="shared" si="776"/>
        <v>0</v>
      </c>
      <c r="IR53" s="17">
        <f t="shared" si="776"/>
        <v>0</v>
      </c>
      <c r="IS53" s="17">
        <f t="shared" si="776"/>
        <v>0</v>
      </c>
      <c r="IT53" s="17">
        <f t="shared" si="776"/>
        <v>0</v>
      </c>
      <c r="IU53" s="17">
        <f t="shared" si="776"/>
        <v>0</v>
      </c>
      <c r="IV53" s="17">
        <f t="shared" si="776"/>
        <v>0</v>
      </c>
      <c r="IW53" s="17">
        <f t="shared" si="776"/>
        <v>0</v>
      </c>
      <c r="IX53" s="17">
        <f t="shared" si="776"/>
        <v>0</v>
      </c>
      <c r="IY53" s="17">
        <f t="shared" si="776"/>
        <v>0</v>
      </c>
      <c r="IZ53" s="17">
        <f t="shared" si="776"/>
        <v>0</v>
      </c>
      <c r="JA53" s="17">
        <f t="shared" ref="JA53:LL53" si="777">JA52</f>
        <v>0</v>
      </c>
      <c r="JB53" s="17">
        <f t="shared" si="777"/>
        <v>0</v>
      </c>
      <c r="JC53" s="17">
        <f t="shared" si="777"/>
        <v>0</v>
      </c>
      <c r="JD53" s="17">
        <f t="shared" si="777"/>
        <v>0</v>
      </c>
      <c r="JE53" s="17">
        <f t="shared" si="777"/>
        <v>0</v>
      </c>
      <c r="JF53" s="17">
        <f t="shared" si="777"/>
        <v>0</v>
      </c>
      <c r="JG53" s="17">
        <f t="shared" si="777"/>
        <v>0</v>
      </c>
      <c r="JH53" s="17">
        <f t="shared" si="777"/>
        <v>0</v>
      </c>
      <c r="JI53" s="17">
        <f t="shared" si="777"/>
        <v>0</v>
      </c>
      <c r="JJ53" s="17">
        <f t="shared" si="777"/>
        <v>0</v>
      </c>
      <c r="JK53" s="17">
        <f t="shared" si="777"/>
        <v>0</v>
      </c>
      <c r="JL53" s="17">
        <f t="shared" si="777"/>
        <v>0</v>
      </c>
      <c r="JM53" s="17">
        <f t="shared" si="777"/>
        <v>0</v>
      </c>
      <c r="JN53" s="17">
        <f t="shared" si="777"/>
        <v>0</v>
      </c>
      <c r="JO53" s="17">
        <f t="shared" si="777"/>
        <v>0</v>
      </c>
      <c r="JP53" s="17">
        <f t="shared" si="777"/>
        <v>0</v>
      </c>
      <c r="JQ53" s="17">
        <f t="shared" si="777"/>
        <v>0</v>
      </c>
      <c r="JR53" s="17">
        <f t="shared" si="777"/>
        <v>0</v>
      </c>
      <c r="JS53" s="17">
        <f t="shared" si="777"/>
        <v>0</v>
      </c>
      <c r="JT53" s="17">
        <f t="shared" si="777"/>
        <v>0</v>
      </c>
      <c r="JU53" s="17">
        <f t="shared" si="777"/>
        <v>0</v>
      </c>
      <c r="JV53" s="17">
        <f t="shared" si="777"/>
        <v>0</v>
      </c>
      <c r="JW53" s="17">
        <f t="shared" si="777"/>
        <v>0</v>
      </c>
      <c r="JX53" s="17">
        <f t="shared" si="777"/>
        <v>0</v>
      </c>
      <c r="JY53" s="17">
        <f t="shared" si="777"/>
        <v>0</v>
      </c>
      <c r="JZ53" s="17">
        <f t="shared" si="777"/>
        <v>0</v>
      </c>
      <c r="KA53" s="17">
        <f t="shared" si="777"/>
        <v>0</v>
      </c>
      <c r="KB53" s="17">
        <f t="shared" si="777"/>
        <v>0</v>
      </c>
      <c r="KC53" s="17">
        <f t="shared" si="777"/>
        <v>0</v>
      </c>
      <c r="KD53" s="17">
        <f t="shared" si="777"/>
        <v>0</v>
      </c>
      <c r="KE53" s="17">
        <f t="shared" si="777"/>
        <v>0</v>
      </c>
      <c r="KF53" s="17">
        <f t="shared" si="777"/>
        <v>0</v>
      </c>
      <c r="KG53" s="17">
        <f t="shared" si="777"/>
        <v>0</v>
      </c>
      <c r="KH53" s="17">
        <f t="shared" si="777"/>
        <v>0</v>
      </c>
      <c r="KI53" s="17">
        <f t="shared" si="777"/>
        <v>0</v>
      </c>
      <c r="KJ53" s="17">
        <f t="shared" si="777"/>
        <v>0</v>
      </c>
      <c r="KK53" s="17">
        <f t="shared" si="777"/>
        <v>0</v>
      </c>
      <c r="KL53" s="17">
        <f t="shared" si="777"/>
        <v>0</v>
      </c>
      <c r="KM53" s="17">
        <f t="shared" si="777"/>
        <v>0</v>
      </c>
      <c r="KN53" s="17">
        <f t="shared" si="777"/>
        <v>0</v>
      </c>
      <c r="KO53" s="17">
        <f t="shared" si="777"/>
        <v>0</v>
      </c>
      <c r="KP53" s="17">
        <f t="shared" si="777"/>
        <v>0</v>
      </c>
      <c r="KQ53" s="17">
        <f t="shared" si="777"/>
        <v>0</v>
      </c>
      <c r="KR53" s="17">
        <f t="shared" si="777"/>
        <v>0</v>
      </c>
      <c r="KS53" s="17">
        <f t="shared" si="777"/>
        <v>0</v>
      </c>
      <c r="KT53" s="17">
        <f t="shared" si="777"/>
        <v>0</v>
      </c>
      <c r="KU53" s="17">
        <f t="shared" si="777"/>
        <v>0</v>
      </c>
      <c r="KV53" s="17">
        <f t="shared" si="777"/>
        <v>0</v>
      </c>
      <c r="KW53" s="17">
        <f t="shared" si="777"/>
        <v>0</v>
      </c>
      <c r="KX53" s="17">
        <f t="shared" si="777"/>
        <v>0</v>
      </c>
      <c r="KY53" s="17">
        <f t="shared" si="777"/>
        <v>0</v>
      </c>
      <c r="KZ53" s="17">
        <f t="shared" si="777"/>
        <v>0</v>
      </c>
      <c r="LA53" s="17">
        <f t="shared" si="777"/>
        <v>0</v>
      </c>
      <c r="LB53" s="17">
        <f t="shared" si="777"/>
        <v>0</v>
      </c>
      <c r="LC53" s="17">
        <f t="shared" si="777"/>
        <v>0</v>
      </c>
      <c r="LD53" s="17">
        <f t="shared" si="777"/>
        <v>0</v>
      </c>
      <c r="LE53" s="17">
        <f t="shared" si="777"/>
        <v>0</v>
      </c>
      <c r="LF53" s="17">
        <f t="shared" si="777"/>
        <v>0</v>
      </c>
      <c r="LG53" s="17">
        <f t="shared" si="777"/>
        <v>0</v>
      </c>
      <c r="LH53" s="17">
        <f t="shared" si="777"/>
        <v>0</v>
      </c>
      <c r="LI53" s="17">
        <f t="shared" si="777"/>
        <v>0</v>
      </c>
      <c r="LJ53" s="17">
        <f t="shared" si="777"/>
        <v>0</v>
      </c>
      <c r="LK53" s="17">
        <f t="shared" si="777"/>
        <v>0</v>
      </c>
      <c r="LL53" s="17">
        <f t="shared" si="777"/>
        <v>0</v>
      </c>
      <c r="LM53" s="17">
        <f t="shared" ref="LM53:NX53" si="778">LM52</f>
        <v>0</v>
      </c>
      <c r="LN53" s="17">
        <f t="shared" si="778"/>
        <v>0</v>
      </c>
      <c r="LO53" s="17">
        <f t="shared" si="778"/>
        <v>0</v>
      </c>
      <c r="LP53" s="17">
        <f t="shared" si="778"/>
        <v>0</v>
      </c>
      <c r="LQ53" s="17">
        <f t="shared" si="778"/>
        <v>0</v>
      </c>
      <c r="LR53" s="17">
        <f t="shared" si="778"/>
        <v>0</v>
      </c>
      <c r="LS53" s="17">
        <f t="shared" si="778"/>
        <v>0</v>
      </c>
      <c r="LT53" s="17">
        <f t="shared" si="778"/>
        <v>0</v>
      </c>
      <c r="LU53" s="17">
        <f t="shared" si="778"/>
        <v>0</v>
      </c>
      <c r="LV53" s="17">
        <f t="shared" si="778"/>
        <v>0</v>
      </c>
      <c r="LW53" s="17">
        <f t="shared" si="778"/>
        <v>0</v>
      </c>
      <c r="LX53" s="17">
        <f t="shared" si="778"/>
        <v>0</v>
      </c>
      <c r="LY53" s="17">
        <f t="shared" si="778"/>
        <v>0</v>
      </c>
      <c r="LZ53" s="17">
        <f t="shared" si="778"/>
        <v>0</v>
      </c>
      <c r="MA53" s="17">
        <f t="shared" si="778"/>
        <v>0</v>
      </c>
      <c r="MB53" s="17">
        <f t="shared" si="778"/>
        <v>0</v>
      </c>
      <c r="MC53" s="17">
        <f t="shared" si="778"/>
        <v>0</v>
      </c>
      <c r="MD53" s="17">
        <f t="shared" si="778"/>
        <v>0</v>
      </c>
      <c r="ME53" s="17">
        <f t="shared" si="778"/>
        <v>0</v>
      </c>
      <c r="MF53" s="17">
        <f t="shared" si="778"/>
        <v>0</v>
      </c>
      <c r="MG53" s="17">
        <f t="shared" si="778"/>
        <v>0</v>
      </c>
      <c r="MH53" s="17">
        <f t="shared" si="778"/>
        <v>0</v>
      </c>
      <c r="MI53" s="17">
        <f t="shared" si="778"/>
        <v>0</v>
      </c>
      <c r="MJ53" s="17">
        <f t="shared" si="778"/>
        <v>0</v>
      </c>
      <c r="MK53" s="17">
        <f t="shared" si="778"/>
        <v>0</v>
      </c>
      <c r="ML53" s="17">
        <f t="shared" si="778"/>
        <v>0</v>
      </c>
      <c r="MM53" s="17">
        <f t="shared" si="778"/>
        <v>0</v>
      </c>
      <c r="MN53" s="17">
        <f t="shared" si="778"/>
        <v>0</v>
      </c>
      <c r="MO53" s="17">
        <f t="shared" si="778"/>
        <v>0</v>
      </c>
      <c r="MP53" s="17">
        <f t="shared" si="778"/>
        <v>0</v>
      </c>
      <c r="MQ53" s="17">
        <f t="shared" si="778"/>
        <v>0</v>
      </c>
      <c r="MR53" s="17">
        <f t="shared" si="778"/>
        <v>0</v>
      </c>
      <c r="MS53" s="17">
        <f t="shared" si="778"/>
        <v>0</v>
      </c>
      <c r="MT53" s="17">
        <f t="shared" si="778"/>
        <v>0</v>
      </c>
      <c r="MU53" s="17">
        <f t="shared" si="778"/>
        <v>0</v>
      </c>
      <c r="MV53" s="17">
        <f t="shared" si="778"/>
        <v>0</v>
      </c>
      <c r="MW53" s="17">
        <f t="shared" si="778"/>
        <v>0</v>
      </c>
      <c r="MX53" s="17">
        <f t="shared" si="778"/>
        <v>0</v>
      </c>
      <c r="MY53" s="17">
        <f t="shared" si="778"/>
        <v>0</v>
      </c>
      <c r="MZ53" s="17">
        <f t="shared" si="778"/>
        <v>0</v>
      </c>
      <c r="NA53" s="17">
        <f t="shared" si="778"/>
        <v>0</v>
      </c>
      <c r="NB53" s="17">
        <f t="shared" si="778"/>
        <v>0</v>
      </c>
      <c r="NC53" s="17">
        <f t="shared" si="778"/>
        <v>0</v>
      </c>
      <c r="ND53" s="17">
        <f t="shared" si="778"/>
        <v>0</v>
      </c>
      <c r="NE53" s="17">
        <f t="shared" si="778"/>
        <v>0</v>
      </c>
      <c r="NF53" s="17">
        <f t="shared" si="778"/>
        <v>0</v>
      </c>
      <c r="NG53" s="17">
        <f t="shared" si="778"/>
        <v>0</v>
      </c>
      <c r="NH53" s="17">
        <f t="shared" si="778"/>
        <v>0</v>
      </c>
      <c r="NI53" s="17">
        <f t="shared" si="778"/>
        <v>0</v>
      </c>
      <c r="NJ53" s="17">
        <f t="shared" si="778"/>
        <v>0</v>
      </c>
      <c r="NK53" s="17">
        <f t="shared" si="778"/>
        <v>0</v>
      </c>
      <c r="NL53" s="17">
        <f t="shared" si="778"/>
        <v>0</v>
      </c>
      <c r="NM53" s="17">
        <f t="shared" si="778"/>
        <v>0</v>
      </c>
      <c r="NN53" s="17">
        <f t="shared" si="778"/>
        <v>0</v>
      </c>
      <c r="NO53" s="17">
        <f t="shared" si="778"/>
        <v>0</v>
      </c>
      <c r="NP53" s="17">
        <f t="shared" si="778"/>
        <v>0</v>
      </c>
      <c r="NQ53" s="17">
        <f t="shared" si="778"/>
        <v>0</v>
      </c>
      <c r="NR53" s="17">
        <f t="shared" si="778"/>
        <v>0</v>
      </c>
      <c r="NS53" s="17">
        <f t="shared" si="778"/>
        <v>0</v>
      </c>
      <c r="NT53" s="17">
        <f t="shared" si="778"/>
        <v>0</v>
      </c>
      <c r="NU53" s="17">
        <f t="shared" si="778"/>
        <v>0</v>
      </c>
      <c r="NV53" s="17">
        <f t="shared" si="778"/>
        <v>0</v>
      </c>
      <c r="NW53" s="17">
        <f t="shared" si="778"/>
        <v>0</v>
      </c>
      <c r="NX53" s="17">
        <f t="shared" si="778"/>
        <v>0</v>
      </c>
      <c r="NY53" s="17">
        <f t="shared" ref="NY53:QJ53" si="779">NY52</f>
        <v>0</v>
      </c>
      <c r="NZ53" s="17">
        <f t="shared" si="779"/>
        <v>0</v>
      </c>
      <c r="OA53" s="17">
        <f t="shared" si="779"/>
        <v>0</v>
      </c>
      <c r="OB53" s="17">
        <f t="shared" si="779"/>
        <v>0</v>
      </c>
      <c r="OC53" s="17">
        <f t="shared" si="779"/>
        <v>0</v>
      </c>
      <c r="OD53" s="17">
        <f t="shared" si="779"/>
        <v>0</v>
      </c>
      <c r="OE53" s="17">
        <f t="shared" si="779"/>
        <v>0</v>
      </c>
      <c r="OF53" s="17">
        <f t="shared" si="779"/>
        <v>0</v>
      </c>
      <c r="OG53" s="17">
        <f t="shared" si="779"/>
        <v>0</v>
      </c>
      <c r="OH53" s="17">
        <f t="shared" si="779"/>
        <v>0</v>
      </c>
      <c r="OI53" s="17">
        <f t="shared" si="779"/>
        <v>0</v>
      </c>
      <c r="OJ53" s="17">
        <f t="shared" si="779"/>
        <v>0</v>
      </c>
      <c r="OK53" s="17">
        <f t="shared" si="779"/>
        <v>0</v>
      </c>
      <c r="OL53" s="17">
        <f t="shared" si="779"/>
        <v>0</v>
      </c>
      <c r="OM53" s="17">
        <f t="shared" si="779"/>
        <v>0</v>
      </c>
      <c r="ON53" s="17">
        <f t="shared" si="779"/>
        <v>0</v>
      </c>
      <c r="OO53" s="17">
        <f t="shared" si="779"/>
        <v>0</v>
      </c>
      <c r="OP53" s="17">
        <f t="shared" si="779"/>
        <v>0</v>
      </c>
      <c r="OQ53" s="17">
        <f t="shared" si="779"/>
        <v>0</v>
      </c>
      <c r="OR53" s="17">
        <f t="shared" si="779"/>
        <v>0</v>
      </c>
      <c r="OS53" s="17">
        <f t="shared" si="779"/>
        <v>0</v>
      </c>
      <c r="OT53" s="17">
        <f t="shared" si="779"/>
        <v>0</v>
      </c>
      <c r="OU53" s="17">
        <f t="shared" si="779"/>
        <v>0</v>
      </c>
      <c r="OV53" s="17">
        <f t="shared" si="779"/>
        <v>0</v>
      </c>
      <c r="OW53" s="17">
        <f t="shared" si="779"/>
        <v>0</v>
      </c>
      <c r="OX53" s="17">
        <f t="shared" si="779"/>
        <v>0</v>
      </c>
      <c r="OY53" s="17">
        <f t="shared" si="779"/>
        <v>0</v>
      </c>
      <c r="OZ53" s="17">
        <f t="shared" si="779"/>
        <v>0</v>
      </c>
      <c r="PA53" s="17">
        <f t="shared" si="779"/>
        <v>0</v>
      </c>
      <c r="PB53" s="17">
        <f t="shared" si="779"/>
        <v>0</v>
      </c>
      <c r="PC53" s="17">
        <f t="shared" si="779"/>
        <v>0</v>
      </c>
      <c r="PD53" s="17">
        <f t="shared" si="779"/>
        <v>0</v>
      </c>
      <c r="PE53" s="17">
        <f t="shared" si="779"/>
        <v>0</v>
      </c>
      <c r="PF53" s="17">
        <f t="shared" si="779"/>
        <v>0</v>
      </c>
      <c r="PG53" s="17">
        <f t="shared" si="779"/>
        <v>0</v>
      </c>
      <c r="PH53" s="17">
        <f t="shared" si="779"/>
        <v>0</v>
      </c>
      <c r="PI53" s="17">
        <f t="shared" si="779"/>
        <v>0</v>
      </c>
      <c r="PJ53" s="17">
        <f t="shared" si="779"/>
        <v>0</v>
      </c>
      <c r="PK53" s="17">
        <f t="shared" si="779"/>
        <v>0</v>
      </c>
      <c r="PL53" s="17">
        <f t="shared" si="779"/>
        <v>0</v>
      </c>
      <c r="PM53" s="17">
        <f t="shared" si="779"/>
        <v>0</v>
      </c>
      <c r="PN53" s="17">
        <f t="shared" si="779"/>
        <v>0</v>
      </c>
      <c r="PO53" s="17">
        <f t="shared" si="779"/>
        <v>0</v>
      </c>
      <c r="PP53" s="17">
        <f t="shared" si="779"/>
        <v>0</v>
      </c>
      <c r="PQ53" s="17">
        <f t="shared" si="779"/>
        <v>0</v>
      </c>
      <c r="PR53" s="17">
        <f t="shared" si="779"/>
        <v>0</v>
      </c>
      <c r="PS53" s="17">
        <f t="shared" si="779"/>
        <v>0</v>
      </c>
      <c r="PT53" s="17">
        <f t="shared" si="779"/>
        <v>0</v>
      </c>
      <c r="PU53" s="17">
        <f t="shared" si="779"/>
        <v>0</v>
      </c>
      <c r="PV53" s="17">
        <f t="shared" si="779"/>
        <v>0</v>
      </c>
      <c r="PW53" s="17">
        <f t="shared" si="779"/>
        <v>0</v>
      </c>
      <c r="PX53" s="17">
        <f t="shared" si="779"/>
        <v>0</v>
      </c>
      <c r="PY53" s="17">
        <f t="shared" si="779"/>
        <v>0</v>
      </c>
      <c r="PZ53" s="17">
        <f t="shared" si="779"/>
        <v>0</v>
      </c>
      <c r="QA53" s="17">
        <f t="shared" si="779"/>
        <v>0</v>
      </c>
      <c r="QB53" s="17">
        <f t="shared" si="779"/>
        <v>0</v>
      </c>
      <c r="QC53" s="17">
        <f t="shared" si="779"/>
        <v>0</v>
      </c>
      <c r="QD53" s="17">
        <f t="shared" si="779"/>
        <v>0</v>
      </c>
      <c r="QE53" s="17">
        <f t="shared" si="779"/>
        <v>0</v>
      </c>
      <c r="QF53" s="17">
        <f t="shared" si="779"/>
        <v>0</v>
      </c>
      <c r="QG53" s="17">
        <f t="shared" si="779"/>
        <v>0</v>
      </c>
      <c r="QH53" s="17">
        <f t="shared" si="779"/>
        <v>0</v>
      </c>
      <c r="QI53" s="17">
        <f t="shared" si="779"/>
        <v>0</v>
      </c>
      <c r="QJ53" s="17">
        <f t="shared" si="779"/>
        <v>0</v>
      </c>
      <c r="QK53" s="17">
        <f t="shared" ref="QK53:SV53" si="780">QK52</f>
        <v>0</v>
      </c>
      <c r="QL53" s="17">
        <f t="shared" si="780"/>
        <v>0</v>
      </c>
      <c r="QM53" s="17">
        <f t="shared" si="780"/>
        <v>0</v>
      </c>
      <c r="QN53" s="17">
        <f t="shared" si="780"/>
        <v>0</v>
      </c>
      <c r="QO53" s="17">
        <f t="shared" si="780"/>
        <v>0</v>
      </c>
      <c r="QP53" s="17">
        <f t="shared" si="780"/>
        <v>0</v>
      </c>
      <c r="QQ53" s="17">
        <f t="shared" si="780"/>
        <v>0</v>
      </c>
      <c r="QR53" s="17">
        <f t="shared" si="780"/>
        <v>0</v>
      </c>
      <c r="QS53" s="17">
        <f t="shared" si="780"/>
        <v>0</v>
      </c>
      <c r="QT53" s="17">
        <f t="shared" si="780"/>
        <v>0</v>
      </c>
      <c r="QU53" s="17">
        <f t="shared" si="780"/>
        <v>0</v>
      </c>
      <c r="QV53" s="17">
        <f t="shared" si="780"/>
        <v>0</v>
      </c>
      <c r="QW53" s="17">
        <f t="shared" si="780"/>
        <v>0</v>
      </c>
      <c r="QX53" s="17">
        <f t="shared" si="780"/>
        <v>0</v>
      </c>
      <c r="QY53" s="17">
        <f t="shared" si="780"/>
        <v>0</v>
      </c>
      <c r="QZ53" s="17">
        <f t="shared" si="780"/>
        <v>0</v>
      </c>
      <c r="RA53" s="17">
        <f t="shared" si="780"/>
        <v>0</v>
      </c>
      <c r="RB53" s="17">
        <f t="shared" si="780"/>
        <v>0</v>
      </c>
      <c r="RC53" s="17">
        <f t="shared" si="780"/>
        <v>0</v>
      </c>
      <c r="RD53" s="17">
        <f t="shared" si="780"/>
        <v>0</v>
      </c>
      <c r="RE53" s="17">
        <f t="shared" si="780"/>
        <v>0</v>
      </c>
      <c r="RF53" s="17">
        <f t="shared" si="780"/>
        <v>0</v>
      </c>
      <c r="RG53" s="17">
        <f t="shared" si="780"/>
        <v>0</v>
      </c>
      <c r="RH53" s="17">
        <f t="shared" si="780"/>
        <v>0</v>
      </c>
      <c r="RI53" s="17">
        <f t="shared" si="780"/>
        <v>0</v>
      </c>
      <c r="RJ53" s="17">
        <f t="shared" si="780"/>
        <v>0</v>
      </c>
      <c r="RK53" s="17">
        <f t="shared" si="780"/>
        <v>0</v>
      </c>
      <c r="RL53" s="17">
        <f t="shared" si="780"/>
        <v>0</v>
      </c>
      <c r="RM53" s="17">
        <f t="shared" si="780"/>
        <v>0</v>
      </c>
      <c r="RN53" s="17">
        <f t="shared" si="780"/>
        <v>0</v>
      </c>
      <c r="RO53" s="17">
        <f t="shared" si="780"/>
        <v>0</v>
      </c>
      <c r="RP53" s="17">
        <f t="shared" si="780"/>
        <v>0</v>
      </c>
      <c r="RQ53" s="17">
        <f t="shared" si="780"/>
        <v>0</v>
      </c>
      <c r="RR53" s="17">
        <f t="shared" si="780"/>
        <v>0</v>
      </c>
      <c r="RS53" s="17">
        <f t="shared" si="780"/>
        <v>0</v>
      </c>
      <c r="RT53" s="17">
        <f t="shared" si="780"/>
        <v>0</v>
      </c>
      <c r="RU53" s="17">
        <f t="shared" si="780"/>
        <v>0</v>
      </c>
      <c r="RV53" s="17">
        <f t="shared" si="780"/>
        <v>0</v>
      </c>
      <c r="RW53" s="17">
        <f t="shared" si="780"/>
        <v>0</v>
      </c>
      <c r="RX53" s="17">
        <f t="shared" si="780"/>
        <v>0</v>
      </c>
      <c r="RY53" s="17">
        <f t="shared" si="780"/>
        <v>0</v>
      </c>
      <c r="RZ53" s="17">
        <f t="shared" si="780"/>
        <v>0</v>
      </c>
      <c r="SA53" s="17">
        <f t="shared" si="780"/>
        <v>0</v>
      </c>
      <c r="SB53" s="17">
        <f t="shared" si="780"/>
        <v>0</v>
      </c>
      <c r="SC53" s="17">
        <f t="shared" si="780"/>
        <v>0</v>
      </c>
      <c r="SD53" s="17">
        <f t="shared" si="780"/>
        <v>0</v>
      </c>
      <c r="SE53" s="17">
        <f t="shared" si="780"/>
        <v>0</v>
      </c>
      <c r="SF53" s="17">
        <f t="shared" si="780"/>
        <v>0</v>
      </c>
      <c r="SG53" s="17">
        <f t="shared" si="780"/>
        <v>0</v>
      </c>
      <c r="SH53" s="17">
        <f t="shared" si="780"/>
        <v>0</v>
      </c>
      <c r="SI53" s="17">
        <f t="shared" si="780"/>
        <v>0</v>
      </c>
      <c r="SJ53" s="17">
        <f t="shared" si="780"/>
        <v>0</v>
      </c>
      <c r="SK53" s="17">
        <f t="shared" si="780"/>
        <v>0</v>
      </c>
      <c r="SL53" s="17">
        <f t="shared" si="780"/>
        <v>0</v>
      </c>
      <c r="SM53" s="17">
        <f t="shared" si="780"/>
        <v>0</v>
      </c>
      <c r="SN53" s="17">
        <f t="shared" si="780"/>
        <v>0</v>
      </c>
      <c r="SO53" s="17">
        <f t="shared" si="780"/>
        <v>0</v>
      </c>
      <c r="SP53" s="17">
        <f t="shared" si="780"/>
        <v>0</v>
      </c>
      <c r="SQ53" s="17">
        <f t="shared" si="780"/>
        <v>0</v>
      </c>
      <c r="SR53" s="17">
        <f t="shared" si="780"/>
        <v>0</v>
      </c>
      <c r="SS53" s="17">
        <f t="shared" si="780"/>
        <v>0</v>
      </c>
      <c r="ST53" s="17">
        <f t="shared" si="780"/>
        <v>0</v>
      </c>
      <c r="SU53" s="17">
        <f t="shared" si="780"/>
        <v>0</v>
      </c>
      <c r="SV53" s="17">
        <f t="shared" si="780"/>
        <v>0</v>
      </c>
      <c r="SW53" s="17">
        <f t="shared" ref="SW53:VH53" si="781">SW52</f>
        <v>0</v>
      </c>
      <c r="SX53" s="17">
        <f t="shared" si="781"/>
        <v>0</v>
      </c>
      <c r="SY53" s="17">
        <f t="shared" si="781"/>
        <v>0</v>
      </c>
      <c r="SZ53" s="17">
        <f t="shared" si="781"/>
        <v>0</v>
      </c>
      <c r="TA53" s="17">
        <f t="shared" si="781"/>
        <v>0</v>
      </c>
      <c r="TB53" s="17">
        <f t="shared" si="781"/>
        <v>0</v>
      </c>
      <c r="TC53" s="17">
        <f t="shared" si="781"/>
        <v>0</v>
      </c>
      <c r="TD53" s="17">
        <f t="shared" si="781"/>
        <v>0</v>
      </c>
      <c r="TE53" s="17">
        <f t="shared" si="781"/>
        <v>0</v>
      </c>
      <c r="TF53" s="17">
        <f t="shared" si="781"/>
        <v>0</v>
      </c>
      <c r="TG53" s="17">
        <f t="shared" si="781"/>
        <v>0</v>
      </c>
      <c r="TH53" s="17">
        <f t="shared" si="781"/>
        <v>0</v>
      </c>
      <c r="TI53" s="17">
        <f t="shared" si="781"/>
        <v>0</v>
      </c>
      <c r="TJ53" s="17">
        <f t="shared" si="781"/>
        <v>0</v>
      </c>
      <c r="TK53" s="17">
        <f t="shared" si="781"/>
        <v>0</v>
      </c>
      <c r="TL53" s="17">
        <f t="shared" si="781"/>
        <v>0</v>
      </c>
      <c r="TM53" s="17">
        <f t="shared" si="781"/>
        <v>0</v>
      </c>
      <c r="TN53" s="17">
        <f t="shared" si="781"/>
        <v>0</v>
      </c>
      <c r="TO53" s="17">
        <f t="shared" si="781"/>
        <v>0</v>
      </c>
      <c r="TP53" s="17">
        <f t="shared" si="781"/>
        <v>0</v>
      </c>
      <c r="TQ53" s="17">
        <f t="shared" si="781"/>
        <v>0</v>
      </c>
      <c r="TR53" s="17">
        <f t="shared" si="781"/>
        <v>0</v>
      </c>
      <c r="TS53" s="17">
        <f t="shared" si="781"/>
        <v>0</v>
      </c>
      <c r="TT53" s="17">
        <f t="shared" si="781"/>
        <v>0</v>
      </c>
      <c r="TU53" s="17">
        <f t="shared" si="781"/>
        <v>0</v>
      </c>
      <c r="TV53" s="17">
        <f t="shared" si="781"/>
        <v>0</v>
      </c>
      <c r="TW53" s="17">
        <f t="shared" si="781"/>
        <v>0</v>
      </c>
      <c r="TX53" s="17">
        <f t="shared" si="781"/>
        <v>0</v>
      </c>
      <c r="TY53" s="17">
        <f t="shared" si="781"/>
        <v>0</v>
      </c>
      <c r="TZ53" s="17">
        <f t="shared" si="781"/>
        <v>0</v>
      </c>
      <c r="UA53" s="17">
        <f t="shared" si="781"/>
        <v>0</v>
      </c>
      <c r="UB53" s="17">
        <f t="shared" si="781"/>
        <v>0</v>
      </c>
      <c r="UC53" s="17">
        <f t="shared" si="781"/>
        <v>0</v>
      </c>
      <c r="UD53" s="17">
        <f t="shared" si="781"/>
        <v>0</v>
      </c>
      <c r="UE53" s="17">
        <f t="shared" si="781"/>
        <v>0</v>
      </c>
      <c r="UF53" s="17">
        <f t="shared" si="781"/>
        <v>0</v>
      </c>
      <c r="UG53" s="17">
        <f t="shared" si="781"/>
        <v>0</v>
      </c>
      <c r="UH53" s="17">
        <f t="shared" si="781"/>
        <v>0</v>
      </c>
      <c r="UI53" s="17">
        <f t="shared" si="781"/>
        <v>0</v>
      </c>
      <c r="UJ53" s="17">
        <f t="shared" si="781"/>
        <v>0</v>
      </c>
      <c r="UK53" s="17">
        <f t="shared" si="781"/>
        <v>0</v>
      </c>
      <c r="UL53" s="17">
        <f t="shared" si="781"/>
        <v>0</v>
      </c>
      <c r="UM53" s="17">
        <f t="shared" si="781"/>
        <v>0</v>
      </c>
      <c r="UN53" s="17">
        <f t="shared" si="781"/>
        <v>0</v>
      </c>
      <c r="UO53" s="17">
        <f t="shared" si="781"/>
        <v>0</v>
      </c>
      <c r="UP53" s="17">
        <f t="shared" si="781"/>
        <v>0</v>
      </c>
      <c r="UQ53" s="17">
        <f t="shared" si="781"/>
        <v>0</v>
      </c>
      <c r="UR53" s="17">
        <f t="shared" si="781"/>
        <v>0</v>
      </c>
      <c r="US53" s="17">
        <f t="shared" si="781"/>
        <v>0</v>
      </c>
      <c r="UT53" s="17">
        <f t="shared" si="781"/>
        <v>0</v>
      </c>
      <c r="UU53" s="17">
        <f t="shared" si="781"/>
        <v>0</v>
      </c>
      <c r="UV53" s="17">
        <f t="shared" si="781"/>
        <v>0</v>
      </c>
      <c r="UW53" s="17">
        <f t="shared" si="781"/>
        <v>0</v>
      </c>
      <c r="UX53" s="17">
        <f t="shared" si="781"/>
        <v>0</v>
      </c>
      <c r="UY53" s="17">
        <f t="shared" si="781"/>
        <v>0</v>
      </c>
      <c r="UZ53" s="17">
        <f t="shared" si="781"/>
        <v>0</v>
      </c>
      <c r="VA53" s="17">
        <f t="shared" si="781"/>
        <v>0</v>
      </c>
      <c r="VB53" s="17">
        <f t="shared" si="781"/>
        <v>0</v>
      </c>
      <c r="VC53" s="17">
        <f t="shared" si="781"/>
        <v>0</v>
      </c>
      <c r="VD53" s="17">
        <f t="shared" si="781"/>
        <v>0</v>
      </c>
      <c r="VE53" s="17">
        <f t="shared" si="781"/>
        <v>0</v>
      </c>
      <c r="VF53" s="17">
        <f t="shared" si="781"/>
        <v>0</v>
      </c>
      <c r="VG53" s="17">
        <f t="shared" si="781"/>
        <v>0</v>
      </c>
      <c r="VH53" s="17">
        <f t="shared" si="781"/>
        <v>0</v>
      </c>
      <c r="VI53" s="17">
        <f t="shared" ref="VI53:XT53" si="782">VI52</f>
        <v>0</v>
      </c>
      <c r="VJ53" s="17">
        <f t="shared" si="782"/>
        <v>0</v>
      </c>
      <c r="VK53" s="17">
        <f t="shared" si="782"/>
        <v>0</v>
      </c>
      <c r="VL53" s="17">
        <f t="shared" si="782"/>
        <v>0</v>
      </c>
      <c r="VM53" s="17">
        <f t="shared" si="782"/>
        <v>0</v>
      </c>
      <c r="VN53" s="17">
        <f t="shared" si="782"/>
        <v>0</v>
      </c>
      <c r="VO53" s="17">
        <f t="shared" si="782"/>
        <v>0</v>
      </c>
      <c r="VP53" s="17">
        <f t="shared" si="782"/>
        <v>0</v>
      </c>
      <c r="VQ53" s="17">
        <f t="shared" si="782"/>
        <v>0</v>
      </c>
      <c r="VR53" s="17">
        <f t="shared" si="782"/>
        <v>0</v>
      </c>
      <c r="VS53" s="17">
        <f t="shared" si="782"/>
        <v>0</v>
      </c>
      <c r="VT53" s="17">
        <f t="shared" si="782"/>
        <v>0</v>
      </c>
      <c r="VU53" s="17">
        <f t="shared" si="782"/>
        <v>0</v>
      </c>
      <c r="VV53" s="17">
        <f t="shared" si="782"/>
        <v>0</v>
      </c>
      <c r="VW53" s="17">
        <f t="shared" si="782"/>
        <v>0</v>
      </c>
      <c r="VX53" s="17">
        <f t="shared" si="782"/>
        <v>0</v>
      </c>
      <c r="VY53" s="17">
        <f t="shared" si="782"/>
        <v>0</v>
      </c>
      <c r="VZ53" s="17">
        <f t="shared" si="782"/>
        <v>0</v>
      </c>
      <c r="WA53" s="17">
        <f t="shared" si="782"/>
        <v>0</v>
      </c>
      <c r="WB53" s="17">
        <f t="shared" si="782"/>
        <v>0</v>
      </c>
      <c r="WC53" s="17">
        <f t="shared" si="782"/>
        <v>0</v>
      </c>
      <c r="WD53" s="17">
        <f t="shared" si="782"/>
        <v>0</v>
      </c>
      <c r="WE53" s="17">
        <f t="shared" si="782"/>
        <v>0</v>
      </c>
      <c r="WF53" s="17">
        <f t="shared" si="782"/>
        <v>0</v>
      </c>
      <c r="WG53" s="17">
        <f t="shared" si="782"/>
        <v>0</v>
      </c>
      <c r="WH53" s="17">
        <f t="shared" si="782"/>
        <v>0</v>
      </c>
      <c r="WI53" s="17">
        <f t="shared" si="782"/>
        <v>0</v>
      </c>
      <c r="WJ53" s="17">
        <f t="shared" si="782"/>
        <v>0</v>
      </c>
      <c r="WK53" s="17">
        <f t="shared" si="782"/>
        <v>0</v>
      </c>
      <c r="WL53" s="17">
        <f t="shared" si="782"/>
        <v>0</v>
      </c>
      <c r="WM53" s="17">
        <f t="shared" si="782"/>
        <v>0</v>
      </c>
      <c r="WN53" s="17">
        <f t="shared" si="782"/>
        <v>0</v>
      </c>
      <c r="WO53" s="17">
        <f t="shared" si="782"/>
        <v>0</v>
      </c>
      <c r="WP53" s="17">
        <f t="shared" si="782"/>
        <v>0</v>
      </c>
      <c r="WQ53" s="17">
        <f t="shared" si="782"/>
        <v>0</v>
      </c>
      <c r="WR53" s="17">
        <f t="shared" si="782"/>
        <v>0</v>
      </c>
      <c r="WS53" s="17">
        <f t="shared" si="782"/>
        <v>0</v>
      </c>
      <c r="WT53" s="17">
        <f t="shared" si="782"/>
        <v>0</v>
      </c>
      <c r="WU53" s="17">
        <f t="shared" si="782"/>
        <v>0</v>
      </c>
      <c r="WV53" s="17">
        <f t="shared" si="782"/>
        <v>0</v>
      </c>
      <c r="WW53" s="17">
        <f t="shared" si="782"/>
        <v>0</v>
      </c>
      <c r="WX53" s="17">
        <f t="shared" si="782"/>
        <v>0</v>
      </c>
      <c r="WY53" s="17">
        <f t="shared" si="782"/>
        <v>0</v>
      </c>
      <c r="WZ53" s="17">
        <f t="shared" si="782"/>
        <v>0</v>
      </c>
      <c r="XA53" s="17">
        <f t="shared" si="782"/>
        <v>0</v>
      </c>
      <c r="XB53" s="17">
        <f t="shared" si="782"/>
        <v>0</v>
      </c>
      <c r="XC53" s="17">
        <f t="shared" si="782"/>
        <v>0</v>
      </c>
      <c r="XD53" s="17">
        <f t="shared" si="782"/>
        <v>0</v>
      </c>
      <c r="XE53" s="17">
        <f t="shared" si="782"/>
        <v>0</v>
      </c>
      <c r="XF53" s="17">
        <f t="shared" si="782"/>
        <v>0</v>
      </c>
      <c r="XG53" s="17">
        <f t="shared" si="782"/>
        <v>0</v>
      </c>
      <c r="XH53" s="17">
        <f t="shared" si="782"/>
        <v>0</v>
      </c>
      <c r="XI53" s="17">
        <f t="shared" si="782"/>
        <v>0</v>
      </c>
      <c r="XJ53" s="17">
        <f t="shared" si="782"/>
        <v>0</v>
      </c>
      <c r="XK53" s="17">
        <f t="shared" si="782"/>
        <v>0</v>
      </c>
      <c r="XL53" s="17">
        <f t="shared" si="782"/>
        <v>0</v>
      </c>
      <c r="XM53" s="17">
        <f t="shared" si="782"/>
        <v>0</v>
      </c>
      <c r="XN53" s="17">
        <f t="shared" si="782"/>
        <v>0</v>
      </c>
      <c r="XO53" s="17">
        <f t="shared" si="782"/>
        <v>0</v>
      </c>
      <c r="XP53" s="17">
        <f t="shared" si="782"/>
        <v>0</v>
      </c>
      <c r="XQ53" s="17">
        <f t="shared" si="782"/>
        <v>0</v>
      </c>
      <c r="XR53" s="17">
        <f t="shared" si="782"/>
        <v>0</v>
      </c>
      <c r="XS53" s="17">
        <f t="shared" si="782"/>
        <v>0</v>
      </c>
      <c r="XT53" s="17">
        <f t="shared" si="782"/>
        <v>0</v>
      </c>
      <c r="XU53" s="17">
        <f t="shared" ref="XU53:AAF53" si="783">XU52</f>
        <v>0</v>
      </c>
      <c r="XV53" s="17">
        <f t="shared" si="783"/>
        <v>0</v>
      </c>
      <c r="XW53" s="17">
        <f t="shared" si="783"/>
        <v>0</v>
      </c>
      <c r="XX53" s="17">
        <f t="shared" si="783"/>
        <v>0</v>
      </c>
      <c r="XY53" s="17">
        <f t="shared" si="783"/>
        <v>0</v>
      </c>
      <c r="XZ53" s="17">
        <f t="shared" si="783"/>
        <v>0</v>
      </c>
      <c r="YA53" s="17">
        <f t="shared" si="783"/>
        <v>0</v>
      </c>
      <c r="YB53" s="17">
        <f t="shared" si="783"/>
        <v>0</v>
      </c>
      <c r="YC53" s="17">
        <f t="shared" si="783"/>
        <v>0</v>
      </c>
      <c r="YD53" s="17">
        <f t="shared" si="783"/>
        <v>0</v>
      </c>
      <c r="YE53" s="17">
        <f t="shared" si="783"/>
        <v>0</v>
      </c>
      <c r="YF53" s="17">
        <f t="shared" si="783"/>
        <v>0</v>
      </c>
      <c r="YG53" s="17">
        <f t="shared" si="783"/>
        <v>0</v>
      </c>
      <c r="YH53" s="17">
        <f t="shared" si="783"/>
        <v>0</v>
      </c>
      <c r="YI53" s="17">
        <f t="shared" si="783"/>
        <v>0</v>
      </c>
      <c r="YJ53" s="17">
        <f t="shared" si="783"/>
        <v>0</v>
      </c>
      <c r="YK53" s="17">
        <f t="shared" si="783"/>
        <v>0</v>
      </c>
      <c r="YL53" s="17">
        <f t="shared" si="783"/>
        <v>0</v>
      </c>
      <c r="YM53" s="17">
        <f t="shared" si="783"/>
        <v>0</v>
      </c>
      <c r="YN53" s="17">
        <f t="shared" si="783"/>
        <v>0</v>
      </c>
      <c r="YO53" s="17">
        <f t="shared" si="783"/>
        <v>0</v>
      </c>
      <c r="YP53" s="17">
        <f t="shared" si="783"/>
        <v>0</v>
      </c>
      <c r="YQ53" s="17">
        <f t="shared" si="783"/>
        <v>0</v>
      </c>
      <c r="YR53" s="17">
        <f t="shared" si="783"/>
        <v>0</v>
      </c>
      <c r="YS53" s="17">
        <f t="shared" si="783"/>
        <v>0</v>
      </c>
      <c r="YT53" s="17">
        <f t="shared" si="783"/>
        <v>0</v>
      </c>
      <c r="YU53" s="17">
        <f t="shared" si="783"/>
        <v>0</v>
      </c>
      <c r="YV53" s="17">
        <f t="shared" si="783"/>
        <v>0</v>
      </c>
      <c r="YW53" s="17">
        <f t="shared" si="783"/>
        <v>0</v>
      </c>
      <c r="YX53" s="17">
        <f t="shared" si="783"/>
        <v>0</v>
      </c>
      <c r="YY53" s="17">
        <f t="shared" si="783"/>
        <v>0</v>
      </c>
      <c r="YZ53" s="17">
        <f t="shared" si="783"/>
        <v>0</v>
      </c>
      <c r="ZA53" s="17">
        <f t="shared" si="783"/>
        <v>0</v>
      </c>
      <c r="ZB53" s="17">
        <f t="shared" si="783"/>
        <v>0</v>
      </c>
      <c r="ZC53" s="17">
        <f t="shared" si="783"/>
        <v>0</v>
      </c>
      <c r="ZD53" s="17">
        <f t="shared" si="783"/>
        <v>0</v>
      </c>
      <c r="ZE53" s="17">
        <f t="shared" si="783"/>
        <v>0</v>
      </c>
      <c r="ZF53" s="17">
        <f t="shared" si="783"/>
        <v>0</v>
      </c>
      <c r="ZG53" s="17">
        <f t="shared" si="783"/>
        <v>0</v>
      </c>
      <c r="ZH53" s="17">
        <f t="shared" si="783"/>
        <v>0</v>
      </c>
      <c r="ZI53" s="17">
        <f t="shared" si="783"/>
        <v>0</v>
      </c>
      <c r="ZJ53" s="17">
        <f t="shared" si="783"/>
        <v>0</v>
      </c>
      <c r="ZK53" s="17">
        <f t="shared" si="783"/>
        <v>0</v>
      </c>
      <c r="ZL53" s="17">
        <f t="shared" si="783"/>
        <v>0</v>
      </c>
      <c r="ZM53" s="17">
        <f t="shared" si="783"/>
        <v>0</v>
      </c>
      <c r="ZN53" s="17">
        <f t="shared" si="783"/>
        <v>0</v>
      </c>
      <c r="ZO53" s="17">
        <f t="shared" si="783"/>
        <v>0</v>
      </c>
      <c r="ZP53" s="17">
        <f t="shared" si="783"/>
        <v>0</v>
      </c>
      <c r="ZQ53" s="17">
        <f t="shared" si="783"/>
        <v>0</v>
      </c>
      <c r="ZR53" s="17">
        <f t="shared" si="783"/>
        <v>0</v>
      </c>
      <c r="ZS53" s="17">
        <f t="shared" si="783"/>
        <v>0</v>
      </c>
      <c r="ZT53" s="17">
        <f t="shared" si="783"/>
        <v>0</v>
      </c>
      <c r="ZU53" s="17">
        <f t="shared" si="783"/>
        <v>0</v>
      </c>
      <c r="ZV53" s="17">
        <f t="shared" si="783"/>
        <v>0</v>
      </c>
      <c r="ZW53" s="17">
        <f t="shared" si="783"/>
        <v>0</v>
      </c>
      <c r="ZX53" s="17">
        <f t="shared" si="783"/>
        <v>0</v>
      </c>
      <c r="ZY53" s="17">
        <f t="shared" si="783"/>
        <v>0</v>
      </c>
      <c r="ZZ53" s="17">
        <f t="shared" si="783"/>
        <v>0</v>
      </c>
      <c r="AAA53" s="17">
        <f t="shared" si="783"/>
        <v>0</v>
      </c>
      <c r="AAB53" s="17">
        <f t="shared" si="783"/>
        <v>0</v>
      </c>
      <c r="AAC53" s="17">
        <f t="shared" si="783"/>
        <v>0</v>
      </c>
      <c r="AAD53" s="17">
        <f t="shared" si="783"/>
        <v>0</v>
      </c>
      <c r="AAE53" s="17">
        <f t="shared" si="783"/>
        <v>0</v>
      </c>
      <c r="AAF53" s="17">
        <f t="shared" si="783"/>
        <v>0</v>
      </c>
      <c r="AAG53" s="17">
        <f t="shared" ref="AAG53:ACR53" si="784">AAG52</f>
        <v>0</v>
      </c>
      <c r="AAH53" s="17">
        <f t="shared" si="784"/>
        <v>0</v>
      </c>
      <c r="AAI53" s="17">
        <f t="shared" si="784"/>
        <v>0</v>
      </c>
      <c r="AAJ53" s="17">
        <f t="shared" si="784"/>
        <v>0</v>
      </c>
      <c r="AAK53" s="17">
        <f t="shared" si="784"/>
        <v>0</v>
      </c>
      <c r="AAL53" s="17">
        <f t="shared" si="784"/>
        <v>0</v>
      </c>
      <c r="AAM53" s="17">
        <f t="shared" si="784"/>
        <v>0</v>
      </c>
      <c r="AAN53" s="17">
        <f t="shared" si="784"/>
        <v>0</v>
      </c>
      <c r="AAO53" s="17">
        <f t="shared" si="784"/>
        <v>0</v>
      </c>
      <c r="AAP53" s="17">
        <f t="shared" si="784"/>
        <v>0</v>
      </c>
      <c r="AAQ53" s="17">
        <f t="shared" si="784"/>
        <v>0</v>
      </c>
      <c r="AAR53" s="17">
        <f t="shared" si="784"/>
        <v>0</v>
      </c>
      <c r="AAS53" s="17">
        <f t="shared" si="784"/>
        <v>0</v>
      </c>
      <c r="AAT53" s="17">
        <f t="shared" si="784"/>
        <v>0</v>
      </c>
      <c r="AAU53" s="17">
        <f t="shared" si="784"/>
        <v>0</v>
      </c>
      <c r="AAV53" s="17">
        <f t="shared" si="784"/>
        <v>0</v>
      </c>
      <c r="AAW53" s="17">
        <f t="shared" si="784"/>
        <v>0</v>
      </c>
      <c r="AAX53" s="17">
        <f t="shared" si="784"/>
        <v>0</v>
      </c>
      <c r="AAY53" s="17">
        <f t="shared" si="784"/>
        <v>0</v>
      </c>
      <c r="AAZ53" s="17">
        <f t="shared" si="784"/>
        <v>0</v>
      </c>
      <c r="ABA53" s="17">
        <f t="shared" si="784"/>
        <v>0</v>
      </c>
      <c r="ABB53" s="17">
        <f t="shared" si="784"/>
        <v>0</v>
      </c>
      <c r="ABC53" s="17">
        <f t="shared" si="784"/>
        <v>0</v>
      </c>
      <c r="ABD53" s="17">
        <f t="shared" si="784"/>
        <v>0</v>
      </c>
      <c r="ABE53" s="17">
        <f t="shared" si="784"/>
        <v>0</v>
      </c>
      <c r="ABF53" s="17">
        <f t="shared" si="784"/>
        <v>0</v>
      </c>
      <c r="ABG53" s="17">
        <f t="shared" si="784"/>
        <v>0</v>
      </c>
      <c r="ABH53" s="17">
        <f t="shared" si="784"/>
        <v>0</v>
      </c>
      <c r="ABI53" s="17">
        <f t="shared" si="784"/>
        <v>0</v>
      </c>
      <c r="ABJ53" s="17">
        <f t="shared" si="784"/>
        <v>0</v>
      </c>
      <c r="ABK53" s="17">
        <f t="shared" si="784"/>
        <v>0</v>
      </c>
      <c r="ABL53" s="17">
        <f t="shared" si="784"/>
        <v>0</v>
      </c>
      <c r="ABM53" s="17">
        <f t="shared" si="784"/>
        <v>0</v>
      </c>
      <c r="ABN53" s="17">
        <f t="shared" si="784"/>
        <v>0</v>
      </c>
      <c r="ABO53" s="17">
        <f t="shared" si="784"/>
        <v>0</v>
      </c>
      <c r="ABP53" s="17">
        <f t="shared" si="784"/>
        <v>0</v>
      </c>
      <c r="ABQ53" s="17">
        <f t="shared" si="784"/>
        <v>0</v>
      </c>
      <c r="ABR53" s="17">
        <f t="shared" si="784"/>
        <v>0</v>
      </c>
      <c r="ABS53" s="17">
        <f t="shared" si="784"/>
        <v>0</v>
      </c>
      <c r="ABT53" s="17">
        <f t="shared" si="784"/>
        <v>0</v>
      </c>
      <c r="ABU53" s="17">
        <f t="shared" si="784"/>
        <v>0</v>
      </c>
      <c r="ABV53" s="17">
        <f t="shared" si="784"/>
        <v>0</v>
      </c>
      <c r="ABW53" s="17">
        <f t="shared" si="784"/>
        <v>0</v>
      </c>
      <c r="ABX53" s="17">
        <f t="shared" si="784"/>
        <v>0</v>
      </c>
      <c r="ABY53" s="17">
        <f t="shared" si="784"/>
        <v>0</v>
      </c>
      <c r="ABZ53" s="17">
        <f t="shared" si="784"/>
        <v>0</v>
      </c>
      <c r="ACA53" s="17">
        <f t="shared" si="784"/>
        <v>0</v>
      </c>
      <c r="ACB53" s="17">
        <f t="shared" si="784"/>
        <v>0</v>
      </c>
      <c r="ACC53" s="17">
        <f t="shared" si="784"/>
        <v>0</v>
      </c>
      <c r="ACD53" s="17">
        <f t="shared" si="784"/>
        <v>0</v>
      </c>
      <c r="ACE53" s="17">
        <f t="shared" si="784"/>
        <v>0</v>
      </c>
      <c r="ACF53" s="17">
        <f t="shared" si="784"/>
        <v>0</v>
      </c>
      <c r="ACG53" s="17">
        <f t="shared" si="784"/>
        <v>0</v>
      </c>
      <c r="ACH53" s="17">
        <f t="shared" si="784"/>
        <v>0</v>
      </c>
      <c r="ACI53" s="17">
        <f t="shared" si="784"/>
        <v>0</v>
      </c>
      <c r="ACJ53" s="17">
        <f t="shared" si="784"/>
        <v>0</v>
      </c>
      <c r="ACK53" s="17">
        <f t="shared" si="784"/>
        <v>0</v>
      </c>
      <c r="ACL53" s="17">
        <f t="shared" si="784"/>
        <v>0</v>
      </c>
      <c r="ACM53" s="17">
        <f t="shared" si="784"/>
        <v>0</v>
      </c>
      <c r="ACN53" s="17">
        <f t="shared" si="784"/>
        <v>0</v>
      </c>
      <c r="ACO53" s="17">
        <f t="shared" si="784"/>
        <v>0</v>
      </c>
      <c r="ACP53" s="17">
        <f t="shared" si="784"/>
        <v>0</v>
      </c>
      <c r="ACQ53" s="17">
        <f t="shared" si="784"/>
        <v>0</v>
      </c>
      <c r="ACR53" s="17">
        <f t="shared" si="784"/>
        <v>0</v>
      </c>
      <c r="ACS53" s="17">
        <f t="shared" ref="ACS53:AFD53" si="785">ACS52</f>
        <v>0</v>
      </c>
      <c r="ACT53" s="17">
        <f t="shared" si="785"/>
        <v>0</v>
      </c>
      <c r="ACU53" s="17">
        <f t="shared" si="785"/>
        <v>0</v>
      </c>
      <c r="ACV53" s="17">
        <f t="shared" si="785"/>
        <v>0</v>
      </c>
      <c r="ACW53" s="17">
        <f t="shared" si="785"/>
        <v>0</v>
      </c>
      <c r="ACX53" s="17">
        <f t="shared" si="785"/>
        <v>0</v>
      </c>
      <c r="ACY53" s="17">
        <f t="shared" si="785"/>
        <v>0</v>
      </c>
      <c r="ACZ53" s="17">
        <f t="shared" si="785"/>
        <v>0</v>
      </c>
      <c r="ADA53" s="17">
        <f t="shared" si="785"/>
        <v>0</v>
      </c>
      <c r="ADB53" s="17">
        <f t="shared" si="785"/>
        <v>0</v>
      </c>
      <c r="ADC53" s="17">
        <f t="shared" si="785"/>
        <v>0</v>
      </c>
      <c r="ADD53" s="17">
        <f t="shared" si="785"/>
        <v>0</v>
      </c>
      <c r="ADE53" s="17">
        <f t="shared" si="785"/>
        <v>0</v>
      </c>
      <c r="ADF53" s="17">
        <f t="shared" si="785"/>
        <v>0</v>
      </c>
      <c r="ADG53" s="17">
        <f t="shared" si="785"/>
        <v>0</v>
      </c>
      <c r="ADH53" s="17">
        <f t="shared" si="785"/>
        <v>0</v>
      </c>
      <c r="ADI53" s="17">
        <f t="shared" si="785"/>
        <v>0</v>
      </c>
      <c r="ADJ53" s="17">
        <f t="shared" si="785"/>
        <v>0</v>
      </c>
      <c r="ADK53" s="17">
        <f t="shared" si="785"/>
        <v>0</v>
      </c>
      <c r="ADL53" s="17">
        <f t="shared" si="785"/>
        <v>0</v>
      </c>
      <c r="ADM53" s="17">
        <f t="shared" si="785"/>
        <v>0</v>
      </c>
      <c r="ADN53" s="17">
        <f t="shared" si="785"/>
        <v>0</v>
      </c>
      <c r="ADO53" s="17">
        <f t="shared" si="785"/>
        <v>0</v>
      </c>
      <c r="ADP53" s="17">
        <f t="shared" si="785"/>
        <v>0</v>
      </c>
      <c r="ADQ53" s="17">
        <f t="shared" si="785"/>
        <v>0</v>
      </c>
      <c r="ADR53" s="17">
        <f t="shared" si="785"/>
        <v>0</v>
      </c>
      <c r="ADS53" s="17">
        <f t="shared" si="785"/>
        <v>0</v>
      </c>
      <c r="ADT53" s="17">
        <f t="shared" si="785"/>
        <v>0</v>
      </c>
      <c r="ADU53" s="17">
        <f t="shared" si="785"/>
        <v>0</v>
      </c>
      <c r="ADV53" s="17">
        <f t="shared" si="785"/>
        <v>0</v>
      </c>
      <c r="ADW53" s="17">
        <f t="shared" si="785"/>
        <v>0</v>
      </c>
      <c r="ADX53" s="17">
        <f t="shared" si="785"/>
        <v>0</v>
      </c>
      <c r="ADY53" s="17">
        <f t="shared" si="785"/>
        <v>0</v>
      </c>
      <c r="ADZ53" s="17">
        <f t="shared" si="785"/>
        <v>0</v>
      </c>
      <c r="AEA53" s="17">
        <f t="shared" si="785"/>
        <v>0</v>
      </c>
      <c r="AEB53" s="17">
        <f t="shared" si="785"/>
        <v>0</v>
      </c>
      <c r="AEC53" s="17">
        <f t="shared" si="785"/>
        <v>0</v>
      </c>
      <c r="AED53" s="17">
        <f t="shared" si="785"/>
        <v>0</v>
      </c>
      <c r="AEE53" s="17">
        <f t="shared" si="785"/>
        <v>0</v>
      </c>
      <c r="AEF53" s="17">
        <f t="shared" si="785"/>
        <v>0</v>
      </c>
      <c r="AEG53" s="17">
        <f t="shared" si="785"/>
        <v>0</v>
      </c>
      <c r="AEH53" s="17">
        <f t="shared" si="785"/>
        <v>0</v>
      </c>
      <c r="AEI53" s="17">
        <f t="shared" si="785"/>
        <v>0</v>
      </c>
      <c r="AEJ53" s="17">
        <f t="shared" si="785"/>
        <v>0</v>
      </c>
      <c r="AEK53" s="17">
        <f t="shared" si="785"/>
        <v>0</v>
      </c>
      <c r="AEL53" s="17">
        <f t="shared" si="785"/>
        <v>0</v>
      </c>
      <c r="AEM53" s="17">
        <f t="shared" si="785"/>
        <v>0</v>
      </c>
      <c r="AEN53" s="17">
        <f t="shared" si="785"/>
        <v>0</v>
      </c>
      <c r="AEO53" s="17">
        <f t="shared" si="785"/>
        <v>0</v>
      </c>
      <c r="AEP53" s="17">
        <f t="shared" si="785"/>
        <v>0</v>
      </c>
      <c r="AEQ53" s="17">
        <f t="shared" si="785"/>
        <v>0</v>
      </c>
      <c r="AER53" s="17">
        <f t="shared" si="785"/>
        <v>0</v>
      </c>
      <c r="AES53" s="17">
        <f t="shared" si="785"/>
        <v>0</v>
      </c>
      <c r="AET53" s="17">
        <f t="shared" si="785"/>
        <v>0</v>
      </c>
      <c r="AEU53" s="17">
        <f t="shared" si="785"/>
        <v>0</v>
      </c>
      <c r="AEV53" s="17">
        <f t="shared" si="785"/>
        <v>0</v>
      </c>
      <c r="AEW53" s="17">
        <f t="shared" si="785"/>
        <v>0</v>
      </c>
      <c r="AEX53" s="17">
        <f t="shared" si="785"/>
        <v>0</v>
      </c>
      <c r="AEY53" s="17">
        <f t="shared" si="785"/>
        <v>0</v>
      </c>
      <c r="AEZ53" s="17">
        <f t="shared" si="785"/>
        <v>0</v>
      </c>
      <c r="AFA53" s="17">
        <f t="shared" si="785"/>
        <v>0</v>
      </c>
      <c r="AFB53" s="17">
        <f t="shared" si="785"/>
        <v>0</v>
      </c>
      <c r="AFC53" s="17">
        <f t="shared" si="785"/>
        <v>0</v>
      </c>
      <c r="AFD53" s="17">
        <f t="shared" si="785"/>
        <v>0</v>
      </c>
      <c r="AFE53" s="17">
        <f t="shared" ref="AFE53:AHP53" si="786">AFE52</f>
        <v>0</v>
      </c>
      <c r="AFF53" s="17">
        <f t="shared" si="786"/>
        <v>0</v>
      </c>
      <c r="AFG53" s="17">
        <f t="shared" si="786"/>
        <v>0</v>
      </c>
      <c r="AFH53" s="17">
        <f t="shared" si="786"/>
        <v>0</v>
      </c>
      <c r="AFI53" s="17">
        <f t="shared" si="786"/>
        <v>0</v>
      </c>
      <c r="AFJ53" s="17">
        <f t="shared" si="786"/>
        <v>0</v>
      </c>
      <c r="AFK53" s="17">
        <f t="shared" si="786"/>
        <v>0</v>
      </c>
      <c r="AFL53" s="17">
        <f t="shared" si="786"/>
        <v>0</v>
      </c>
      <c r="AFM53" s="17">
        <f t="shared" si="786"/>
        <v>0</v>
      </c>
      <c r="AFN53" s="17">
        <f t="shared" si="786"/>
        <v>0</v>
      </c>
      <c r="AFO53" s="17">
        <f t="shared" si="786"/>
        <v>0</v>
      </c>
      <c r="AFP53" s="17">
        <f t="shared" si="786"/>
        <v>0</v>
      </c>
      <c r="AFQ53" s="17">
        <f t="shared" si="786"/>
        <v>0</v>
      </c>
      <c r="AFR53" s="17">
        <f t="shared" si="786"/>
        <v>0</v>
      </c>
      <c r="AFS53" s="17">
        <f t="shared" si="786"/>
        <v>0</v>
      </c>
      <c r="AFT53" s="17">
        <f t="shared" si="786"/>
        <v>0</v>
      </c>
      <c r="AFU53" s="17">
        <f t="shared" si="786"/>
        <v>0</v>
      </c>
      <c r="AFV53" s="17">
        <f t="shared" si="786"/>
        <v>0</v>
      </c>
      <c r="AFW53" s="17">
        <f t="shared" si="786"/>
        <v>0</v>
      </c>
      <c r="AFX53" s="17">
        <f t="shared" si="786"/>
        <v>0</v>
      </c>
      <c r="AFY53" s="17">
        <f t="shared" si="786"/>
        <v>0</v>
      </c>
      <c r="AFZ53" s="17">
        <f t="shared" si="786"/>
        <v>0</v>
      </c>
      <c r="AGA53" s="17">
        <f t="shared" si="786"/>
        <v>0</v>
      </c>
      <c r="AGB53" s="17">
        <f t="shared" si="786"/>
        <v>0</v>
      </c>
      <c r="AGC53" s="17">
        <f t="shared" si="786"/>
        <v>0</v>
      </c>
      <c r="AGD53" s="17">
        <f t="shared" si="786"/>
        <v>0</v>
      </c>
      <c r="AGE53" s="17">
        <f t="shared" si="786"/>
        <v>0</v>
      </c>
      <c r="AGF53" s="17">
        <f t="shared" si="786"/>
        <v>0</v>
      </c>
      <c r="AGG53" s="17">
        <f t="shared" si="786"/>
        <v>0</v>
      </c>
      <c r="AGH53" s="17">
        <f t="shared" si="786"/>
        <v>0</v>
      </c>
      <c r="AGI53" s="17">
        <f t="shared" si="786"/>
        <v>0</v>
      </c>
      <c r="AGJ53" s="17">
        <f t="shared" si="786"/>
        <v>0</v>
      </c>
      <c r="AGK53" s="17">
        <f t="shared" si="786"/>
        <v>0</v>
      </c>
      <c r="AGL53" s="17">
        <f t="shared" si="786"/>
        <v>0</v>
      </c>
      <c r="AGM53" s="17">
        <f t="shared" si="786"/>
        <v>0</v>
      </c>
      <c r="AGN53" s="17">
        <f t="shared" si="786"/>
        <v>0</v>
      </c>
      <c r="AGO53" s="17">
        <f t="shared" si="786"/>
        <v>0</v>
      </c>
      <c r="AGP53" s="17">
        <f t="shared" si="786"/>
        <v>0</v>
      </c>
      <c r="AGQ53" s="17">
        <f t="shared" si="786"/>
        <v>0</v>
      </c>
      <c r="AGR53" s="17">
        <f t="shared" si="786"/>
        <v>0</v>
      </c>
      <c r="AGS53" s="17">
        <f t="shared" si="786"/>
        <v>0</v>
      </c>
      <c r="AGT53" s="17">
        <f t="shared" si="786"/>
        <v>0</v>
      </c>
      <c r="AGU53" s="17">
        <f t="shared" si="786"/>
        <v>0</v>
      </c>
      <c r="AGV53" s="17">
        <f t="shared" si="786"/>
        <v>0</v>
      </c>
      <c r="AGW53" s="17">
        <f t="shared" si="786"/>
        <v>0</v>
      </c>
      <c r="AGX53" s="17">
        <f t="shared" si="786"/>
        <v>0</v>
      </c>
      <c r="AGY53" s="17">
        <f t="shared" si="786"/>
        <v>0</v>
      </c>
      <c r="AGZ53" s="17">
        <f t="shared" si="786"/>
        <v>0</v>
      </c>
      <c r="AHA53" s="17">
        <f t="shared" si="786"/>
        <v>0</v>
      </c>
      <c r="AHB53" s="17">
        <f t="shared" si="786"/>
        <v>0</v>
      </c>
      <c r="AHC53" s="17">
        <f t="shared" si="786"/>
        <v>0</v>
      </c>
      <c r="AHD53" s="17">
        <f t="shared" si="786"/>
        <v>0</v>
      </c>
      <c r="AHE53" s="17">
        <f t="shared" si="786"/>
        <v>0</v>
      </c>
      <c r="AHF53" s="17">
        <f t="shared" si="786"/>
        <v>0</v>
      </c>
      <c r="AHG53" s="17">
        <f t="shared" si="786"/>
        <v>0</v>
      </c>
      <c r="AHH53" s="17">
        <f t="shared" si="786"/>
        <v>0</v>
      </c>
      <c r="AHI53" s="17">
        <f t="shared" si="786"/>
        <v>0</v>
      </c>
      <c r="AHJ53" s="17">
        <f t="shared" si="786"/>
        <v>0</v>
      </c>
      <c r="AHK53" s="17">
        <f t="shared" si="786"/>
        <v>0</v>
      </c>
      <c r="AHL53" s="17">
        <f t="shared" si="786"/>
        <v>0</v>
      </c>
      <c r="AHM53" s="17">
        <f t="shared" si="786"/>
        <v>0</v>
      </c>
      <c r="AHN53" s="17">
        <f t="shared" si="786"/>
        <v>0</v>
      </c>
      <c r="AHO53" s="17">
        <f t="shared" si="786"/>
        <v>0</v>
      </c>
      <c r="AHP53" s="17">
        <f t="shared" si="786"/>
        <v>0</v>
      </c>
      <c r="AHQ53" s="17">
        <f t="shared" ref="AHQ53:AKB53" si="787">AHQ52</f>
        <v>0</v>
      </c>
      <c r="AHR53" s="17">
        <f t="shared" si="787"/>
        <v>0</v>
      </c>
      <c r="AHS53" s="17">
        <f t="shared" si="787"/>
        <v>0</v>
      </c>
      <c r="AHT53" s="17">
        <f t="shared" si="787"/>
        <v>0</v>
      </c>
      <c r="AHU53" s="17">
        <f t="shared" si="787"/>
        <v>0</v>
      </c>
      <c r="AHV53" s="17">
        <f t="shared" si="787"/>
        <v>0</v>
      </c>
      <c r="AHW53" s="17">
        <f t="shared" si="787"/>
        <v>0</v>
      </c>
      <c r="AHX53" s="17">
        <f t="shared" si="787"/>
        <v>0</v>
      </c>
      <c r="AHY53" s="17">
        <f t="shared" si="787"/>
        <v>0</v>
      </c>
      <c r="AHZ53" s="17">
        <f t="shared" si="787"/>
        <v>0</v>
      </c>
      <c r="AIA53" s="17">
        <f t="shared" si="787"/>
        <v>0</v>
      </c>
      <c r="AIB53" s="17">
        <f t="shared" si="787"/>
        <v>0</v>
      </c>
      <c r="AIC53" s="17">
        <f t="shared" si="787"/>
        <v>0</v>
      </c>
      <c r="AID53" s="17">
        <f t="shared" si="787"/>
        <v>0</v>
      </c>
      <c r="AIE53" s="17">
        <f t="shared" si="787"/>
        <v>0</v>
      </c>
      <c r="AIF53" s="17">
        <f t="shared" si="787"/>
        <v>0</v>
      </c>
      <c r="AIG53" s="17">
        <f t="shared" si="787"/>
        <v>0</v>
      </c>
      <c r="AIH53" s="17">
        <f t="shared" si="787"/>
        <v>0</v>
      </c>
      <c r="AII53" s="17">
        <f t="shared" si="787"/>
        <v>0</v>
      </c>
      <c r="AIJ53" s="17">
        <f t="shared" si="787"/>
        <v>0</v>
      </c>
      <c r="AIK53" s="17">
        <f t="shared" si="787"/>
        <v>0</v>
      </c>
      <c r="AIL53" s="17">
        <f t="shared" si="787"/>
        <v>0</v>
      </c>
      <c r="AIM53" s="17">
        <f t="shared" si="787"/>
        <v>0</v>
      </c>
      <c r="AIN53" s="17">
        <f t="shared" si="787"/>
        <v>0</v>
      </c>
      <c r="AIO53" s="17">
        <f t="shared" si="787"/>
        <v>0</v>
      </c>
      <c r="AIP53" s="17">
        <f t="shared" si="787"/>
        <v>0</v>
      </c>
      <c r="AIQ53" s="17">
        <f t="shared" si="787"/>
        <v>0</v>
      </c>
      <c r="AIR53" s="17">
        <f t="shared" si="787"/>
        <v>0</v>
      </c>
      <c r="AIS53" s="17">
        <f t="shared" si="787"/>
        <v>0</v>
      </c>
      <c r="AIT53" s="17">
        <f t="shared" si="787"/>
        <v>0</v>
      </c>
      <c r="AIU53" s="17">
        <f t="shared" si="787"/>
        <v>0</v>
      </c>
      <c r="AIV53" s="17">
        <f t="shared" si="787"/>
        <v>0</v>
      </c>
      <c r="AIW53" s="17">
        <f t="shared" si="787"/>
        <v>0</v>
      </c>
      <c r="AIX53" s="17">
        <f t="shared" si="787"/>
        <v>0</v>
      </c>
      <c r="AIY53" s="17">
        <f t="shared" si="787"/>
        <v>0</v>
      </c>
      <c r="AIZ53" s="17">
        <f t="shared" si="787"/>
        <v>0</v>
      </c>
      <c r="AJA53" s="17">
        <f t="shared" si="787"/>
        <v>0</v>
      </c>
      <c r="AJB53" s="17">
        <f t="shared" si="787"/>
        <v>0</v>
      </c>
      <c r="AJC53" s="17">
        <f t="shared" si="787"/>
        <v>0</v>
      </c>
      <c r="AJD53" s="17">
        <f t="shared" si="787"/>
        <v>0</v>
      </c>
      <c r="AJE53" s="17">
        <f t="shared" si="787"/>
        <v>0</v>
      </c>
      <c r="AJF53" s="17">
        <f t="shared" si="787"/>
        <v>0</v>
      </c>
      <c r="AJG53" s="17">
        <f t="shared" si="787"/>
        <v>0</v>
      </c>
      <c r="AJH53" s="17">
        <f t="shared" si="787"/>
        <v>0</v>
      </c>
      <c r="AJI53" s="17">
        <f t="shared" si="787"/>
        <v>0</v>
      </c>
      <c r="AJJ53" s="17">
        <f t="shared" si="787"/>
        <v>0</v>
      </c>
      <c r="AJK53" s="17">
        <f t="shared" si="787"/>
        <v>0</v>
      </c>
      <c r="AJL53" s="17">
        <f t="shared" si="787"/>
        <v>0</v>
      </c>
      <c r="AJM53" s="17">
        <f t="shared" si="787"/>
        <v>0</v>
      </c>
      <c r="AJN53" s="17">
        <f t="shared" si="787"/>
        <v>0</v>
      </c>
      <c r="AJO53" s="17">
        <f t="shared" si="787"/>
        <v>0</v>
      </c>
      <c r="AJP53" s="17">
        <f t="shared" si="787"/>
        <v>0</v>
      </c>
      <c r="AJQ53" s="17">
        <f t="shared" si="787"/>
        <v>0</v>
      </c>
      <c r="AJR53" s="17">
        <f t="shared" si="787"/>
        <v>0</v>
      </c>
      <c r="AJS53" s="17">
        <f t="shared" si="787"/>
        <v>0</v>
      </c>
      <c r="AJT53" s="17">
        <f t="shared" si="787"/>
        <v>0</v>
      </c>
      <c r="AJU53" s="17">
        <f t="shared" si="787"/>
        <v>0</v>
      </c>
      <c r="AJV53" s="17">
        <f t="shared" si="787"/>
        <v>0</v>
      </c>
      <c r="AJW53" s="17">
        <f t="shared" si="787"/>
        <v>0</v>
      </c>
      <c r="AJX53" s="17">
        <f t="shared" si="787"/>
        <v>0</v>
      </c>
      <c r="AJY53" s="17">
        <f t="shared" si="787"/>
        <v>0</v>
      </c>
      <c r="AJZ53" s="17">
        <f t="shared" si="787"/>
        <v>0</v>
      </c>
      <c r="AKA53" s="17">
        <f t="shared" si="787"/>
        <v>0</v>
      </c>
      <c r="AKB53" s="17">
        <f t="shared" si="787"/>
        <v>0</v>
      </c>
      <c r="AKC53" s="17">
        <f t="shared" ref="AKC53:AMN53" si="788">AKC52</f>
        <v>0</v>
      </c>
      <c r="AKD53" s="17">
        <f t="shared" si="788"/>
        <v>0</v>
      </c>
      <c r="AKE53" s="17">
        <f t="shared" si="788"/>
        <v>0</v>
      </c>
      <c r="AKF53" s="17">
        <f t="shared" si="788"/>
        <v>0</v>
      </c>
      <c r="AKG53" s="17">
        <f t="shared" si="788"/>
        <v>0</v>
      </c>
      <c r="AKH53" s="17">
        <f t="shared" si="788"/>
        <v>0</v>
      </c>
      <c r="AKI53" s="17">
        <f t="shared" si="788"/>
        <v>0</v>
      </c>
      <c r="AKJ53" s="17">
        <f t="shared" si="788"/>
        <v>0</v>
      </c>
      <c r="AKK53" s="17">
        <f t="shared" si="788"/>
        <v>0</v>
      </c>
      <c r="AKL53" s="17">
        <f t="shared" si="788"/>
        <v>0</v>
      </c>
      <c r="AKM53" s="17">
        <f t="shared" si="788"/>
        <v>0</v>
      </c>
      <c r="AKN53" s="17">
        <f t="shared" si="788"/>
        <v>0</v>
      </c>
      <c r="AKO53" s="17">
        <f t="shared" si="788"/>
        <v>0</v>
      </c>
      <c r="AKP53" s="17">
        <f t="shared" si="788"/>
        <v>0</v>
      </c>
      <c r="AKQ53" s="17">
        <f t="shared" si="788"/>
        <v>0</v>
      </c>
      <c r="AKR53" s="17">
        <f t="shared" si="788"/>
        <v>0</v>
      </c>
      <c r="AKS53" s="17">
        <f t="shared" si="788"/>
        <v>0</v>
      </c>
      <c r="AKT53" s="17">
        <f t="shared" si="788"/>
        <v>0</v>
      </c>
      <c r="AKU53" s="17">
        <f t="shared" si="788"/>
        <v>0</v>
      </c>
      <c r="AKV53" s="17">
        <f t="shared" si="788"/>
        <v>0</v>
      </c>
      <c r="AKW53" s="17">
        <f t="shared" si="788"/>
        <v>0</v>
      </c>
      <c r="AKX53" s="17">
        <f t="shared" si="788"/>
        <v>0</v>
      </c>
      <c r="AKY53" s="17">
        <f t="shared" si="788"/>
        <v>0</v>
      </c>
      <c r="AKZ53" s="17">
        <f t="shared" si="788"/>
        <v>0</v>
      </c>
      <c r="ALA53" s="17">
        <f t="shared" si="788"/>
        <v>0</v>
      </c>
      <c r="ALB53" s="17">
        <f t="shared" si="788"/>
        <v>0</v>
      </c>
      <c r="ALC53" s="17">
        <f t="shared" si="788"/>
        <v>0</v>
      </c>
      <c r="ALD53" s="17">
        <f t="shared" si="788"/>
        <v>0</v>
      </c>
      <c r="ALE53" s="17">
        <f t="shared" si="788"/>
        <v>0</v>
      </c>
      <c r="ALF53" s="17">
        <f t="shared" si="788"/>
        <v>0</v>
      </c>
      <c r="ALG53" s="17">
        <f t="shared" si="788"/>
        <v>0</v>
      </c>
      <c r="ALH53" s="17">
        <f t="shared" si="788"/>
        <v>0</v>
      </c>
      <c r="ALI53" s="17">
        <f t="shared" si="788"/>
        <v>0</v>
      </c>
      <c r="ALJ53" s="17">
        <f t="shared" si="788"/>
        <v>0</v>
      </c>
      <c r="ALK53" s="17">
        <f t="shared" si="788"/>
        <v>0</v>
      </c>
      <c r="ALL53" s="17">
        <f t="shared" si="788"/>
        <v>0</v>
      </c>
      <c r="ALM53" s="17">
        <f t="shared" si="788"/>
        <v>0</v>
      </c>
      <c r="ALN53" s="17">
        <f t="shared" si="788"/>
        <v>0</v>
      </c>
      <c r="ALO53" s="17">
        <f t="shared" si="788"/>
        <v>0</v>
      </c>
      <c r="ALP53" s="17">
        <f t="shared" si="788"/>
        <v>0</v>
      </c>
      <c r="ALQ53" s="17">
        <f t="shared" si="788"/>
        <v>0</v>
      </c>
      <c r="ALR53" s="17">
        <f t="shared" si="788"/>
        <v>0</v>
      </c>
      <c r="ALS53" s="17">
        <f t="shared" si="788"/>
        <v>0</v>
      </c>
      <c r="ALT53" s="17">
        <f t="shared" si="788"/>
        <v>0</v>
      </c>
      <c r="ALU53" s="17">
        <f t="shared" si="788"/>
        <v>0</v>
      </c>
      <c r="ALV53" s="17">
        <f t="shared" si="788"/>
        <v>0</v>
      </c>
      <c r="ALW53" s="17">
        <f t="shared" si="788"/>
        <v>0</v>
      </c>
      <c r="ALX53" s="17">
        <f t="shared" si="788"/>
        <v>0</v>
      </c>
      <c r="ALY53" s="17">
        <f t="shared" si="788"/>
        <v>0</v>
      </c>
      <c r="ALZ53" s="17">
        <f t="shared" si="788"/>
        <v>0</v>
      </c>
      <c r="AMA53" s="17">
        <f t="shared" si="788"/>
        <v>0</v>
      </c>
      <c r="AMB53" s="17">
        <f t="shared" si="788"/>
        <v>0</v>
      </c>
      <c r="AMC53" s="17">
        <f t="shared" si="788"/>
        <v>0</v>
      </c>
      <c r="AMD53" s="17">
        <f t="shared" si="788"/>
        <v>0</v>
      </c>
      <c r="AME53" s="17">
        <f t="shared" si="788"/>
        <v>0</v>
      </c>
      <c r="AMF53" s="17">
        <f t="shared" si="788"/>
        <v>0</v>
      </c>
      <c r="AMG53" s="17">
        <f t="shared" si="788"/>
        <v>0</v>
      </c>
      <c r="AMH53" s="17">
        <f t="shared" si="788"/>
        <v>0</v>
      </c>
      <c r="AMI53" s="17">
        <f t="shared" si="788"/>
        <v>0</v>
      </c>
      <c r="AMJ53" s="17">
        <f t="shared" si="788"/>
        <v>0</v>
      </c>
      <c r="AMK53" s="17">
        <f t="shared" si="788"/>
        <v>0</v>
      </c>
      <c r="AML53" s="17">
        <f t="shared" si="788"/>
        <v>0</v>
      </c>
      <c r="AMM53" s="17">
        <f t="shared" si="788"/>
        <v>0</v>
      </c>
      <c r="AMN53" s="17">
        <f t="shared" si="788"/>
        <v>0</v>
      </c>
      <c r="AMO53" s="17">
        <f t="shared" ref="AMO53:AOZ53" si="789">AMO52</f>
        <v>0</v>
      </c>
      <c r="AMP53" s="17">
        <f t="shared" si="789"/>
        <v>0</v>
      </c>
      <c r="AMQ53" s="17">
        <f t="shared" si="789"/>
        <v>0</v>
      </c>
      <c r="AMR53" s="17">
        <f t="shared" si="789"/>
        <v>0</v>
      </c>
      <c r="AMS53" s="17">
        <f t="shared" si="789"/>
        <v>0</v>
      </c>
      <c r="AMT53" s="17">
        <f t="shared" si="789"/>
        <v>0</v>
      </c>
      <c r="AMU53" s="17">
        <f t="shared" si="789"/>
        <v>0</v>
      </c>
      <c r="AMV53" s="17">
        <f t="shared" si="789"/>
        <v>0</v>
      </c>
      <c r="AMW53" s="17">
        <f t="shared" si="789"/>
        <v>0</v>
      </c>
      <c r="AMX53" s="17">
        <f t="shared" si="789"/>
        <v>0</v>
      </c>
      <c r="AMY53" s="17">
        <f t="shared" si="789"/>
        <v>0</v>
      </c>
      <c r="AMZ53" s="17">
        <f t="shared" si="789"/>
        <v>0</v>
      </c>
      <c r="ANA53" s="17">
        <f t="shared" si="789"/>
        <v>0</v>
      </c>
      <c r="ANB53" s="17">
        <f t="shared" si="789"/>
        <v>0</v>
      </c>
      <c r="ANC53" s="17">
        <f t="shared" si="789"/>
        <v>0</v>
      </c>
      <c r="AND53" s="17">
        <f t="shared" si="789"/>
        <v>0</v>
      </c>
      <c r="ANE53" s="17">
        <f t="shared" si="789"/>
        <v>0</v>
      </c>
      <c r="ANF53" s="17">
        <f t="shared" si="789"/>
        <v>0</v>
      </c>
      <c r="ANG53" s="17">
        <f t="shared" si="789"/>
        <v>0</v>
      </c>
      <c r="ANH53" s="17">
        <f t="shared" si="789"/>
        <v>0</v>
      </c>
      <c r="ANI53" s="17">
        <f t="shared" si="789"/>
        <v>0</v>
      </c>
      <c r="ANJ53" s="17">
        <f t="shared" si="789"/>
        <v>0</v>
      </c>
      <c r="ANK53" s="17">
        <f t="shared" si="789"/>
        <v>0</v>
      </c>
      <c r="ANL53" s="17">
        <f t="shared" si="789"/>
        <v>0</v>
      </c>
      <c r="ANM53" s="17">
        <f t="shared" si="789"/>
        <v>0</v>
      </c>
      <c r="ANN53" s="17">
        <f t="shared" si="789"/>
        <v>0</v>
      </c>
      <c r="ANO53" s="17">
        <f t="shared" si="789"/>
        <v>0</v>
      </c>
      <c r="ANP53" s="17">
        <f t="shared" si="789"/>
        <v>0</v>
      </c>
      <c r="ANQ53" s="17">
        <f t="shared" si="789"/>
        <v>0</v>
      </c>
      <c r="ANR53" s="17">
        <f t="shared" si="789"/>
        <v>0</v>
      </c>
      <c r="ANS53" s="17">
        <f t="shared" si="789"/>
        <v>0</v>
      </c>
      <c r="ANT53" s="17">
        <f t="shared" si="789"/>
        <v>0</v>
      </c>
      <c r="ANU53" s="17">
        <f t="shared" si="789"/>
        <v>0</v>
      </c>
      <c r="ANV53" s="17">
        <f t="shared" si="789"/>
        <v>0</v>
      </c>
      <c r="ANW53" s="17">
        <f t="shared" si="789"/>
        <v>0</v>
      </c>
      <c r="ANX53" s="17">
        <f t="shared" si="789"/>
        <v>0</v>
      </c>
      <c r="ANY53" s="17">
        <f t="shared" si="789"/>
        <v>0</v>
      </c>
      <c r="ANZ53" s="17">
        <f t="shared" si="789"/>
        <v>0</v>
      </c>
      <c r="AOA53" s="17">
        <f t="shared" si="789"/>
        <v>0</v>
      </c>
      <c r="AOB53" s="17">
        <f t="shared" si="789"/>
        <v>0</v>
      </c>
      <c r="AOC53" s="17">
        <f t="shared" si="789"/>
        <v>0</v>
      </c>
      <c r="AOD53" s="17">
        <f t="shared" si="789"/>
        <v>0</v>
      </c>
      <c r="AOE53" s="17">
        <f t="shared" si="789"/>
        <v>0</v>
      </c>
      <c r="AOF53" s="17">
        <f t="shared" si="789"/>
        <v>0</v>
      </c>
      <c r="AOG53" s="17">
        <f t="shared" si="789"/>
        <v>0</v>
      </c>
      <c r="AOH53" s="17">
        <f t="shared" si="789"/>
        <v>0</v>
      </c>
      <c r="AOI53" s="17">
        <f t="shared" si="789"/>
        <v>0</v>
      </c>
      <c r="AOJ53" s="17">
        <f t="shared" si="789"/>
        <v>0</v>
      </c>
      <c r="AOK53" s="17">
        <f t="shared" si="789"/>
        <v>0</v>
      </c>
      <c r="AOL53" s="17">
        <f t="shared" si="789"/>
        <v>0</v>
      </c>
      <c r="AOM53" s="17">
        <f t="shared" si="789"/>
        <v>0</v>
      </c>
      <c r="AON53" s="17">
        <f t="shared" si="789"/>
        <v>0</v>
      </c>
      <c r="AOO53" s="17">
        <f t="shared" si="789"/>
        <v>0</v>
      </c>
      <c r="AOP53" s="17">
        <f t="shared" si="789"/>
        <v>0</v>
      </c>
      <c r="AOQ53" s="17">
        <f t="shared" si="789"/>
        <v>0</v>
      </c>
      <c r="AOR53" s="17">
        <f t="shared" si="789"/>
        <v>0</v>
      </c>
      <c r="AOS53" s="17">
        <f t="shared" si="789"/>
        <v>0</v>
      </c>
      <c r="AOT53" s="17">
        <f t="shared" si="789"/>
        <v>0</v>
      </c>
      <c r="AOU53" s="17">
        <f t="shared" si="789"/>
        <v>0</v>
      </c>
      <c r="AOV53" s="17">
        <f t="shared" si="789"/>
        <v>0</v>
      </c>
      <c r="AOW53" s="17">
        <f t="shared" si="789"/>
        <v>0</v>
      </c>
      <c r="AOX53" s="17">
        <f t="shared" si="789"/>
        <v>0</v>
      </c>
      <c r="AOY53" s="17">
        <f t="shared" si="789"/>
        <v>0</v>
      </c>
      <c r="AOZ53" s="17">
        <f t="shared" si="789"/>
        <v>0</v>
      </c>
      <c r="APA53" s="17">
        <f t="shared" ref="APA53:ARL53" si="790">APA52</f>
        <v>0</v>
      </c>
      <c r="APB53" s="17">
        <f t="shared" si="790"/>
        <v>0</v>
      </c>
      <c r="APC53" s="17">
        <f t="shared" si="790"/>
        <v>0</v>
      </c>
      <c r="APD53" s="17">
        <f t="shared" si="790"/>
        <v>0</v>
      </c>
      <c r="APE53" s="17">
        <f t="shared" si="790"/>
        <v>0</v>
      </c>
      <c r="APF53" s="17">
        <f t="shared" si="790"/>
        <v>0</v>
      </c>
      <c r="APG53" s="17">
        <f t="shared" si="790"/>
        <v>0</v>
      </c>
      <c r="APH53" s="17">
        <f t="shared" si="790"/>
        <v>0</v>
      </c>
      <c r="API53" s="17">
        <f t="shared" si="790"/>
        <v>0</v>
      </c>
      <c r="APJ53" s="17">
        <f t="shared" si="790"/>
        <v>0</v>
      </c>
      <c r="APK53" s="17">
        <f t="shared" si="790"/>
        <v>0</v>
      </c>
      <c r="APL53" s="17">
        <f t="shared" si="790"/>
        <v>0</v>
      </c>
      <c r="APM53" s="17">
        <f t="shared" si="790"/>
        <v>0</v>
      </c>
      <c r="APN53" s="17">
        <f t="shared" si="790"/>
        <v>0</v>
      </c>
      <c r="APO53" s="17">
        <f t="shared" si="790"/>
        <v>0</v>
      </c>
      <c r="APP53" s="17">
        <f t="shared" si="790"/>
        <v>0</v>
      </c>
      <c r="APQ53" s="17">
        <f t="shared" si="790"/>
        <v>0</v>
      </c>
      <c r="APR53" s="17">
        <f t="shared" si="790"/>
        <v>0</v>
      </c>
      <c r="APS53" s="17">
        <f t="shared" si="790"/>
        <v>0</v>
      </c>
      <c r="APT53" s="17">
        <f t="shared" si="790"/>
        <v>0</v>
      </c>
      <c r="APU53" s="17">
        <f t="shared" si="790"/>
        <v>0</v>
      </c>
      <c r="APV53" s="17">
        <f t="shared" si="790"/>
        <v>0</v>
      </c>
      <c r="APW53" s="17">
        <f t="shared" si="790"/>
        <v>0</v>
      </c>
      <c r="APX53" s="17">
        <f t="shared" si="790"/>
        <v>0</v>
      </c>
      <c r="APY53" s="17">
        <f t="shared" si="790"/>
        <v>0</v>
      </c>
      <c r="APZ53" s="17">
        <f t="shared" si="790"/>
        <v>0</v>
      </c>
      <c r="AQA53" s="17">
        <f t="shared" si="790"/>
        <v>0</v>
      </c>
      <c r="AQB53" s="17">
        <f t="shared" si="790"/>
        <v>0</v>
      </c>
      <c r="AQC53" s="17">
        <f t="shared" si="790"/>
        <v>0</v>
      </c>
      <c r="AQD53" s="17">
        <f t="shared" si="790"/>
        <v>0</v>
      </c>
      <c r="AQE53" s="17">
        <f t="shared" si="790"/>
        <v>0</v>
      </c>
      <c r="AQF53" s="17">
        <f t="shared" si="790"/>
        <v>0</v>
      </c>
      <c r="AQG53" s="17">
        <f t="shared" si="790"/>
        <v>0</v>
      </c>
      <c r="AQH53" s="17">
        <f t="shared" si="790"/>
        <v>0</v>
      </c>
      <c r="AQI53" s="17">
        <f t="shared" si="790"/>
        <v>0</v>
      </c>
      <c r="AQJ53" s="17">
        <f t="shared" si="790"/>
        <v>0</v>
      </c>
      <c r="AQK53" s="17">
        <f t="shared" si="790"/>
        <v>0</v>
      </c>
      <c r="AQL53" s="17">
        <f t="shared" si="790"/>
        <v>0</v>
      </c>
      <c r="AQM53" s="17">
        <f t="shared" si="790"/>
        <v>0</v>
      </c>
      <c r="AQN53" s="17">
        <f t="shared" si="790"/>
        <v>0</v>
      </c>
      <c r="AQO53" s="17">
        <f t="shared" si="790"/>
        <v>0</v>
      </c>
      <c r="AQP53" s="17">
        <f t="shared" si="790"/>
        <v>0</v>
      </c>
      <c r="AQQ53" s="17">
        <f t="shared" si="790"/>
        <v>0</v>
      </c>
      <c r="AQR53" s="17">
        <f t="shared" si="790"/>
        <v>0</v>
      </c>
      <c r="AQS53" s="17">
        <f t="shared" si="790"/>
        <v>0</v>
      </c>
      <c r="AQT53" s="17">
        <f t="shared" si="790"/>
        <v>0</v>
      </c>
      <c r="AQU53" s="17">
        <f t="shared" si="790"/>
        <v>0</v>
      </c>
      <c r="AQV53" s="17">
        <f t="shared" si="790"/>
        <v>0</v>
      </c>
      <c r="AQW53" s="17">
        <f t="shared" si="790"/>
        <v>0</v>
      </c>
      <c r="AQX53" s="17">
        <f t="shared" si="790"/>
        <v>0</v>
      </c>
      <c r="AQY53" s="17">
        <f t="shared" si="790"/>
        <v>0</v>
      </c>
      <c r="AQZ53" s="17">
        <f t="shared" si="790"/>
        <v>0</v>
      </c>
      <c r="ARA53" s="17">
        <f t="shared" si="790"/>
        <v>0</v>
      </c>
      <c r="ARB53" s="17">
        <f t="shared" si="790"/>
        <v>0</v>
      </c>
      <c r="ARC53" s="17">
        <f t="shared" si="790"/>
        <v>0</v>
      </c>
      <c r="ARD53" s="17">
        <f t="shared" si="790"/>
        <v>0</v>
      </c>
      <c r="ARE53" s="17">
        <f t="shared" si="790"/>
        <v>0</v>
      </c>
      <c r="ARF53" s="17">
        <f t="shared" si="790"/>
        <v>0</v>
      </c>
      <c r="ARG53" s="17">
        <f t="shared" si="790"/>
        <v>0</v>
      </c>
      <c r="ARH53" s="17">
        <f t="shared" si="790"/>
        <v>0</v>
      </c>
      <c r="ARI53" s="17">
        <f t="shared" si="790"/>
        <v>0</v>
      </c>
      <c r="ARJ53" s="17">
        <f t="shared" si="790"/>
        <v>0</v>
      </c>
      <c r="ARK53" s="17">
        <f t="shared" si="790"/>
        <v>0</v>
      </c>
      <c r="ARL53" s="17">
        <f t="shared" si="790"/>
        <v>0</v>
      </c>
      <c r="ARM53" s="17">
        <f t="shared" ref="ARM53:ATX53" si="791">ARM52</f>
        <v>0</v>
      </c>
      <c r="ARN53" s="17">
        <f t="shared" si="791"/>
        <v>0</v>
      </c>
      <c r="ARO53" s="17">
        <f t="shared" si="791"/>
        <v>0</v>
      </c>
      <c r="ARP53" s="17">
        <f t="shared" si="791"/>
        <v>0</v>
      </c>
      <c r="ARQ53" s="17">
        <f t="shared" si="791"/>
        <v>0</v>
      </c>
      <c r="ARR53" s="17">
        <f t="shared" si="791"/>
        <v>0</v>
      </c>
      <c r="ARS53" s="17">
        <f t="shared" si="791"/>
        <v>0</v>
      </c>
      <c r="ART53" s="17">
        <f t="shared" si="791"/>
        <v>0</v>
      </c>
      <c r="ARU53" s="17">
        <f t="shared" si="791"/>
        <v>0</v>
      </c>
      <c r="ARV53" s="17">
        <f t="shared" si="791"/>
        <v>0</v>
      </c>
      <c r="ARW53" s="17">
        <f t="shared" si="791"/>
        <v>0</v>
      </c>
      <c r="ARX53" s="17">
        <f t="shared" si="791"/>
        <v>0</v>
      </c>
      <c r="ARY53" s="17">
        <f t="shared" si="791"/>
        <v>0</v>
      </c>
      <c r="ARZ53" s="17">
        <f t="shared" si="791"/>
        <v>0</v>
      </c>
      <c r="ASA53" s="17">
        <f t="shared" si="791"/>
        <v>0</v>
      </c>
      <c r="ASB53" s="17">
        <f t="shared" si="791"/>
        <v>0</v>
      </c>
      <c r="ASC53" s="17">
        <f t="shared" si="791"/>
        <v>0</v>
      </c>
      <c r="ASD53" s="17">
        <f t="shared" si="791"/>
        <v>0</v>
      </c>
      <c r="ASE53" s="17">
        <f t="shared" si="791"/>
        <v>0</v>
      </c>
      <c r="ASF53" s="17">
        <f t="shared" si="791"/>
        <v>0</v>
      </c>
      <c r="ASG53" s="17">
        <f t="shared" si="791"/>
        <v>0</v>
      </c>
      <c r="ASH53" s="17">
        <f t="shared" si="791"/>
        <v>0</v>
      </c>
      <c r="ASI53" s="17">
        <f t="shared" si="791"/>
        <v>0</v>
      </c>
      <c r="ASJ53" s="17">
        <f t="shared" si="791"/>
        <v>0</v>
      </c>
      <c r="ASK53" s="17">
        <f t="shared" si="791"/>
        <v>0</v>
      </c>
      <c r="ASL53" s="17">
        <f t="shared" si="791"/>
        <v>0</v>
      </c>
      <c r="ASM53" s="17">
        <f t="shared" si="791"/>
        <v>0</v>
      </c>
      <c r="ASN53" s="17">
        <f t="shared" si="791"/>
        <v>0</v>
      </c>
      <c r="ASO53" s="17">
        <f t="shared" si="791"/>
        <v>0</v>
      </c>
      <c r="ASP53" s="17">
        <f t="shared" si="791"/>
        <v>0</v>
      </c>
      <c r="ASQ53" s="17">
        <f t="shared" si="791"/>
        <v>0</v>
      </c>
      <c r="ASR53" s="17">
        <f t="shared" si="791"/>
        <v>0</v>
      </c>
      <c r="ASS53" s="17">
        <f t="shared" si="791"/>
        <v>0</v>
      </c>
      <c r="AST53" s="17">
        <f t="shared" si="791"/>
        <v>0</v>
      </c>
      <c r="ASU53" s="17">
        <f t="shared" si="791"/>
        <v>0</v>
      </c>
      <c r="ASV53" s="17">
        <f t="shared" si="791"/>
        <v>0</v>
      </c>
      <c r="ASW53" s="17">
        <f t="shared" si="791"/>
        <v>0</v>
      </c>
      <c r="ASX53" s="17">
        <f t="shared" si="791"/>
        <v>0</v>
      </c>
      <c r="ASY53" s="17">
        <f t="shared" si="791"/>
        <v>0</v>
      </c>
      <c r="ASZ53" s="17">
        <f t="shared" si="791"/>
        <v>0</v>
      </c>
      <c r="ATA53" s="17">
        <f t="shared" si="791"/>
        <v>0</v>
      </c>
      <c r="ATB53" s="17">
        <f t="shared" si="791"/>
        <v>0</v>
      </c>
      <c r="ATC53" s="17">
        <f t="shared" si="791"/>
        <v>0</v>
      </c>
      <c r="ATD53" s="17">
        <f t="shared" si="791"/>
        <v>0</v>
      </c>
      <c r="ATE53" s="17">
        <f t="shared" si="791"/>
        <v>0</v>
      </c>
      <c r="ATF53" s="17">
        <f t="shared" si="791"/>
        <v>0</v>
      </c>
      <c r="ATG53" s="17">
        <f t="shared" si="791"/>
        <v>0</v>
      </c>
      <c r="ATH53" s="17">
        <f t="shared" si="791"/>
        <v>0</v>
      </c>
      <c r="ATI53" s="17">
        <f t="shared" si="791"/>
        <v>0</v>
      </c>
      <c r="ATJ53" s="17">
        <f t="shared" si="791"/>
        <v>0</v>
      </c>
      <c r="ATK53" s="17">
        <f t="shared" si="791"/>
        <v>0</v>
      </c>
      <c r="ATL53" s="17">
        <f t="shared" si="791"/>
        <v>0</v>
      </c>
      <c r="ATM53" s="17">
        <f t="shared" si="791"/>
        <v>0</v>
      </c>
      <c r="ATN53" s="17">
        <f t="shared" si="791"/>
        <v>0</v>
      </c>
      <c r="ATO53" s="17">
        <f t="shared" si="791"/>
        <v>0</v>
      </c>
      <c r="ATP53" s="17">
        <f t="shared" si="791"/>
        <v>0</v>
      </c>
      <c r="ATQ53" s="17">
        <f t="shared" si="791"/>
        <v>0</v>
      </c>
      <c r="ATR53" s="17">
        <f t="shared" si="791"/>
        <v>0</v>
      </c>
      <c r="ATS53" s="17">
        <f t="shared" si="791"/>
        <v>0</v>
      </c>
      <c r="ATT53" s="17">
        <f t="shared" si="791"/>
        <v>0</v>
      </c>
      <c r="ATU53" s="17">
        <f t="shared" si="791"/>
        <v>0</v>
      </c>
      <c r="ATV53" s="17">
        <f t="shared" si="791"/>
        <v>0</v>
      </c>
      <c r="ATW53" s="17">
        <f t="shared" si="791"/>
        <v>0</v>
      </c>
      <c r="ATX53" s="17">
        <f t="shared" si="791"/>
        <v>0</v>
      </c>
      <c r="ATY53" s="17">
        <f t="shared" ref="ATY53:AWJ53" si="792">ATY52</f>
        <v>0</v>
      </c>
      <c r="ATZ53" s="17">
        <f t="shared" si="792"/>
        <v>0</v>
      </c>
      <c r="AUA53" s="17">
        <f t="shared" si="792"/>
        <v>0</v>
      </c>
      <c r="AUB53" s="17">
        <f t="shared" si="792"/>
        <v>0</v>
      </c>
      <c r="AUC53" s="17">
        <f t="shared" si="792"/>
        <v>0</v>
      </c>
      <c r="AUD53" s="17">
        <f t="shared" si="792"/>
        <v>0</v>
      </c>
      <c r="AUE53" s="17">
        <f t="shared" si="792"/>
        <v>0</v>
      </c>
      <c r="AUF53" s="17">
        <f t="shared" si="792"/>
        <v>0</v>
      </c>
      <c r="AUG53" s="17">
        <f t="shared" si="792"/>
        <v>0</v>
      </c>
      <c r="AUH53" s="17">
        <f t="shared" si="792"/>
        <v>0</v>
      </c>
      <c r="AUI53" s="17">
        <f t="shared" si="792"/>
        <v>0</v>
      </c>
      <c r="AUJ53" s="17">
        <f t="shared" si="792"/>
        <v>0</v>
      </c>
      <c r="AUK53" s="17">
        <f t="shared" si="792"/>
        <v>0</v>
      </c>
      <c r="AUL53" s="17">
        <f t="shared" si="792"/>
        <v>0</v>
      </c>
      <c r="AUM53" s="17">
        <f t="shared" si="792"/>
        <v>0</v>
      </c>
      <c r="AUN53" s="17">
        <f t="shared" si="792"/>
        <v>0</v>
      </c>
      <c r="AUO53" s="17">
        <f t="shared" si="792"/>
        <v>0</v>
      </c>
      <c r="AUP53" s="17">
        <f t="shared" si="792"/>
        <v>0</v>
      </c>
      <c r="AUQ53" s="17">
        <f t="shared" si="792"/>
        <v>0</v>
      </c>
      <c r="AUR53" s="17">
        <f t="shared" si="792"/>
        <v>0</v>
      </c>
      <c r="AUS53" s="17">
        <f t="shared" si="792"/>
        <v>0</v>
      </c>
      <c r="AUT53" s="17">
        <f t="shared" si="792"/>
        <v>0</v>
      </c>
      <c r="AUU53" s="17">
        <f t="shared" si="792"/>
        <v>0</v>
      </c>
      <c r="AUV53" s="17">
        <f t="shared" si="792"/>
        <v>0</v>
      </c>
      <c r="AUW53" s="17">
        <f t="shared" si="792"/>
        <v>0</v>
      </c>
      <c r="AUX53" s="17">
        <f t="shared" si="792"/>
        <v>0</v>
      </c>
      <c r="AUY53" s="17">
        <f t="shared" si="792"/>
        <v>0</v>
      </c>
      <c r="AUZ53" s="17">
        <f t="shared" si="792"/>
        <v>0</v>
      </c>
      <c r="AVA53" s="17">
        <f t="shared" si="792"/>
        <v>0</v>
      </c>
      <c r="AVB53" s="17">
        <f t="shared" si="792"/>
        <v>0</v>
      </c>
      <c r="AVC53" s="17">
        <f t="shared" si="792"/>
        <v>0</v>
      </c>
      <c r="AVD53" s="17">
        <f t="shared" si="792"/>
        <v>0</v>
      </c>
      <c r="AVE53" s="17">
        <f t="shared" si="792"/>
        <v>0</v>
      </c>
      <c r="AVF53" s="17">
        <f t="shared" si="792"/>
        <v>0</v>
      </c>
      <c r="AVG53" s="17">
        <f t="shared" si="792"/>
        <v>0</v>
      </c>
      <c r="AVH53" s="17">
        <f t="shared" si="792"/>
        <v>0</v>
      </c>
      <c r="AVI53" s="17">
        <f t="shared" si="792"/>
        <v>0</v>
      </c>
      <c r="AVJ53" s="17">
        <f t="shared" si="792"/>
        <v>0</v>
      </c>
      <c r="AVK53" s="17">
        <f t="shared" si="792"/>
        <v>0</v>
      </c>
      <c r="AVL53" s="17">
        <f t="shared" si="792"/>
        <v>0</v>
      </c>
      <c r="AVM53" s="17">
        <f t="shared" si="792"/>
        <v>0</v>
      </c>
      <c r="AVN53" s="17">
        <f t="shared" si="792"/>
        <v>0</v>
      </c>
      <c r="AVO53" s="17">
        <f t="shared" si="792"/>
        <v>0</v>
      </c>
      <c r="AVP53" s="17">
        <f t="shared" si="792"/>
        <v>0</v>
      </c>
      <c r="AVQ53" s="17">
        <f t="shared" si="792"/>
        <v>0</v>
      </c>
      <c r="AVR53" s="17">
        <f t="shared" si="792"/>
        <v>0</v>
      </c>
      <c r="AVS53" s="17">
        <f t="shared" si="792"/>
        <v>0</v>
      </c>
      <c r="AVT53" s="17">
        <f t="shared" si="792"/>
        <v>0</v>
      </c>
      <c r="AVU53" s="17">
        <f t="shared" si="792"/>
        <v>0</v>
      </c>
      <c r="AVV53" s="17">
        <f t="shared" si="792"/>
        <v>0</v>
      </c>
      <c r="AVW53" s="17">
        <f t="shared" si="792"/>
        <v>0</v>
      </c>
      <c r="AVX53" s="17">
        <f t="shared" si="792"/>
        <v>0</v>
      </c>
      <c r="AVY53" s="17">
        <f t="shared" si="792"/>
        <v>0</v>
      </c>
      <c r="AVZ53" s="17">
        <f t="shared" si="792"/>
        <v>0</v>
      </c>
      <c r="AWA53" s="17">
        <f t="shared" si="792"/>
        <v>0</v>
      </c>
      <c r="AWB53" s="17">
        <f t="shared" si="792"/>
        <v>0</v>
      </c>
      <c r="AWC53" s="17">
        <f t="shared" si="792"/>
        <v>0</v>
      </c>
      <c r="AWD53" s="17">
        <f t="shared" si="792"/>
        <v>0</v>
      </c>
      <c r="AWE53" s="17">
        <f t="shared" si="792"/>
        <v>0</v>
      </c>
      <c r="AWF53" s="17">
        <f t="shared" si="792"/>
        <v>0</v>
      </c>
      <c r="AWG53" s="17">
        <f t="shared" si="792"/>
        <v>0</v>
      </c>
      <c r="AWH53" s="17">
        <f t="shared" si="792"/>
        <v>0</v>
      </c>
      <c r="AWI53" s="17">
        <f t="shared" si="792"/>
        <v>0</v>
      </c>
      <c r="AWJ53" s="17">
        <f t="shared" si="792"/>
        <v>0</v>
      </c>
      <c r="AWK53" s="17">
        <f t="shared" ref="AWK53:AYV53" si="793">AWK52</f>
        <v>0</v>
      </c>
      <c r="AWL53" s="17">
        <f t="shared" si="793"/>
        <v>0</v>
      </c>
      <c r="AWM53" s="17">
        <f t="shared" si="793"/>
        <v>0</v>
      </c>
      <c r="AWN53" s="17">
        <f t="shared" si="793"/>
        <v>0</v>
      </c>
      <c r="AWO53" s="17">
        <f t="shared" si="793"/>
        <v>0</v>
      </c>
      <c r="AWP53" s="17">
        <f t="shared" si="793"/>
        <v>0</v>
      </c>
      <c r="AWQ53" s="17">
        <f t="shared" si="793"/>
        <v>0</v>
      </c>
      <c r="AWR53" s="17">
        <f t="shared" si="793"/>
        <v>0</v>
      </c>
      <c r="AWS53" s="17">
        <f t="shared" si="793"/>
        <v>0</v>
      </c>
      <c r="AWT53" s="17">
        <f t="shared" si="793"/>
        <v>0</v>
      </c>
      <c r="AWU53" s="17">
        <f t="shared" si="793"/>
        <v>0</v>
      </c>
      <c r="AWV53" s="17">
        <f t="shared" si="793"/>
        <v>0</v>
      </c>
      <c r="AWW53" s="17">
        <f t="shared" si="793"/>
        <v>0</v>
      </c>
      <c r="AWX53" s="17">
        <f t="shared" si="793"/>
        <v>0</v>
      </c>
      <c r="AWY53" s="17">
        <f t="shared" si="793"/>
        <v>0</v>
      </c>
      <c r="AWZ53" s="17">
        <f t="shared" si="793"/>
        <v>0</v>
      </c>
      <c r="AXA53" s="17">
        <f t="shared" si="793"/>
        <v>0</v>
      </c>
      <c r="AXB53" s="17">
        <f t="shared" si="793"/>
        <v>0</v>
      </c>
      <c r="AXC53" s="17">
        <f t="shared" si="793"/>
        <v>0</v>
      </c>
      <c r="AXD53" s="17">
        <f t="shared" si="793"/>
        <v>0</v>
      </c>
      <c r="AXE53" s="17">
        <f t="shared" si="793"/>
        <v>0</v>
      </c>
      <c r="AXF53" s="17">
        <f t="shared" si="793"/>
        <v>0</v>
      </c>
      <c r="AXG53" s="17">
        <f t="shared" si="793"/>
        <v>0</v>
      </c>
      <c r="AXH53" s="17">
        <f t="shared" si="793"/>
        <v>0</v>
      </c>
      <c r="AXI53" s="17">
        <f t="shared" si="793"/>
        <v>0</v>
      </c>
      <c r="AXJ53" s="17">
        <f t="shared" si="793"/>
        <v>0</v>
      </c>
      <c r="AXK53" s="17">
        <f t="shared" si="793"/>
        <v>0</v>
      </c>
      <c r="AXL53" s="17">
        <f t="shared" si="793"/>
        <v>0</v>
      </c>
      <c r="AXM53" s="17">
        <f t="shared" si="793"/>
        <v>0</v>
      </c>
      <c r="AXN53" s="17">
        <f t="shared" si="793"/>
        <v>0</v>
      </c>
      <c r="AXO53" s="17">
        <f t="shared" si="793"/>
        <v>0</v>
      </c>
      <c r="AXP53" s="17">
        <f t="shared" si="793"/>
        <v>0</v>
      </c>
      <c r="AXQ53" s="17">
        <f t="shared" si="793"/>
        <v>0</v>
      </c>
      <c r="AXR53" s="17">
        <f t="shared" si="793"/>
        <v>0</v>
      </c>
      <c r="AXS53" s="17">
        <f t="shared" si="793"/>
        <v>0</v>
      </c>
      <c r="AXT53" s="17">
        <f t="shared" si="793"/>
        <v>0</v>
      </c>
      <c r="AXU53" s="17">
        <f t="shared" si="793"/>
        <v>0</v>
      </c>
      <c r="AXV53" s="17">
        <f t="shared" si="793"/>
        <v>0</v>
      </c>
      <c r="AXW53" s="17">
        <f t="shared" si="793"/>
        <v>0</v>
      </c>
      <c r="AXX53" s="17">
        <f t="shared" si="793"/>
        <v>0</v>
      </c>
      <c r="AXY53" s="17">
        <f t="shared" si="793"/>
        <v>0</v>
      </c>
      <c r="AXZ53" s="17">
        <f t="shared" si="793"/>
        <v>0</v>
      </c>
      <c r="AYA53" s="17">
        <f t="shared" si="793"/>
        <v>0</v>
      </c>
      <c r="AYB53" s="17">
        <f t="shared" si="793"/>
        <v>0</v>
      </c>
      <c r="AYC53" s="17">
        <f t="shared" si="793"/>
        <v>0</v>
      </c>
      <c r="AYD53" s="17">
        <f t="shared" si="793"/>
        <v>0</v>
      </c>
      <c r="AYE53" s="17">
        <f t="shared" si="793"/>
        <v>0</v>
      </c>
      <c r="AYF53" s="17">
        <f t="shared" si="793"/>
        <v>0</v>
      </c>
      <c r="AYG53" s="17">
        <f t="shared" si="793"/>
        <v>0</v>
      </c>
      <c r="AYH53" s="17">
        <f t="shared" si="793"/>
        <v>0</v>
      </c>
      <c r="AYI53" s="17">
        <f t="shared" si="793"/>
        <v>0</v>
      </c>
      <c r="AYJ53" s="17">
        <f t="shared" si="793"/>
        <v>0</v>
      </c>
      <c r="AYK53" s="17">
        <f t="shared" si="793"/>
        <v>0</v>
      </c>
      <c r="AYL53" s="17">
        <f t="shared" si="793"/>
        <v>0</v>
      </c>
      <c r="AYM53" s="17">
        <f t="shared" si="793"/>
        <v>0</v>
      </c>
      <c r="AYN53" s="17">
        <f t="shared" si="793"/>
        <v>0</v>
      </c>
      <c r="AYO53" s="17">
        <f t="shared" si="793"/>
        <v>0</v>
      </c>
      <c r="AYP53" s="17">
        <f t="shared" si="793"/>
        <v>0</v>
      </c>
      <c r="AYQ53" s="17">
        <f t="shared" si="793"/>
        <v>0</v>
      </c>
      <c r="AYR53" s="17">
        <f t="shared" si="793"/>
        <v>0</v>
      </c>
      <c r="AYS53" s="17">
        <f t="shared" si="793"/>
        <v>0</v>
      </c>
      <c r="AYT53" s="17">
        <f t="shared" si="793"/>
        <v>0</v>
      </c>
      <c r="AYU53" s="17">
        <f t="shared" si="793"/>
        <v>0</v>
      </c>
      <c r="AYV53" s="17">
        <f t="shared" si="793"/>
        <v>0</v>
      </c>
      <c r="AYW53" s="17">
        <f t="shared" ref="AYW53:BBH53" si="794">AYW52</f>
        <v>0</v>
      </c>
      <c r="AYX53" s="17">
        <f t="shared" si="794"/>
        <v>0</v>
      </c>
      <c r="AYY53" s="17">
        <f t="shared" si="794"/>
        <v>0</v>
      </c>
      <c r="AYZ53" s="17">
        <f t="shared" si="794"/>
        <v>0</v>
      </c>
      <c r="AZA53" s="17">
        <f t="shared" si="794"/>
        <v>0</v>
      </c>
      <c r="AZB53" s="17">
        <f t="shared" si="794"/>
        <v>0</v>
      </c>
      <c r="AZC53" s="17">
        <f t="shared" si="794"/>
        <v>0</v>
      </c>
      <c r="AZD53" s="17">
        <f t="shared" si="794"/>
        <v>0</v>
      </c>
      <c r="AZE53" s="17">
        <f t="shared" si="794"/>
        <v>0</v>
      </c>
      <c r="AZF53" s="17">
        <f t="shared" si="794"/>
        <v>0</v>
      </c>
      <c r="AZG53" s="17">
        <f t="shared" si="794"/>
        <v>0</v>
      </c>
      <c r="AZH53" s="17">
        <f t="shared" si="794"/>
        <v>0</v>
      </c>
      <c r="AZI53" s="17">
        <f t="shared" si="794"/>
        <v>0</v>
      </c>
      <c r="AZJ53" s="17">
        <f t="shared" si="794"/>
        <v>0</v>
      </c>
      <c r="AZK53" s="17">
        <f t="shared" si="794"/>
        <v>0</v>
      </c>
      <c r="AZL53" s="17">
        <f t="shared" si="794"/>
        <v>0</v>
      </c>
      <c r="AZM53" s="17">
        <f t="shared" si="794"/>
        <v>0</v>
      </c>
      <c r="AZN53" s="17">
        <f t="shared" si="794"/>
        <v>0</v>
      </c>
      <c r="AZO53" s="17">
        <f t="shared" si="794"/>
        <v>0</v>
      </c>
      <c r="AZP53" s="17">
        <f t="shared" si="794"/>
        <v>0</v>
      </c>
      <c r="AZQ53" s="17">
        <f t="shared" si="794"/>
        <v>0</v>
      </c>
      <c r="AZR53" s="17">
        <f t="shared" si="794"/>
        <v>0</v>
      </c>
      <c r="AZS53" s="17">
        <f t="shared" si="794"/>
        <v>0</v>
      </c>
      <c r="AZT53" s="17">
        <f t="shared" si="794"/>
        <v>0</v>
      </c>
      <c r="AZU53" s="17">
        <f t="shared" si="794"/>
        <v>0</v>
      </c>
      <c r="AZV53" s="17">
        <f t="shared" si="794"/>
        <v>0</v>
      </c>
      <c r="AZW53" s="17">
        <f t="shared" si="794"/>
        <v>0</v>
      </c>
      <c r="AZX53" s="17">
        <f t="shared" si="794"/>
        <v>0</v>
      </c>
      <c r="AZY53" s="17">
        <f t="shared" si="794"/>
        <v>0</v>
      </c>
      <c r="AZZ53" s="17">
        <f t="shared" si="794"/>
        <v>0</v>
      </c>
      <c r="BAA53" s="17">
        <f t="shared" si="794"/>
        <v>0</v>
      </c>
      <c r="BAB53" s="17">
        <f t="shared" si="794"/>
        <v>0</v>
      </c>
      <c r="BAC53" s="17">
        <f t="shared" si="794"/>
        <v>0</v>
      </c>
      <c r="BAD53" s="17">
        <f t="shared" si="794"/>
        <v>0</v>
      </c>
      <c r="BAE53" s="17">
        <f t="shared" si="794"/>
        <v>0</v>
      </c>
      <c r="BAF53" s="17">
        <f t="shared" si="794"/>
        <v>0</v>
      </c>
      <c r="BAG53" s="17">
        <f t="shared" si="794"/>
        <v>0</v>
      </c>
      <c r="BAH53" s="17">
        <f t="shared" si="794"/>
        <v>0</v>
      </c>
      <c r="BAI53" s="17">
        <f t="shared" si="794"/>
        <v>0</v>
      </c>
      <c r="BAJ53" s="17">
        <f t="shared" si="794"/>
        <v>0</v>
      </c>
      <c r="BAK53" s="17">
        <f t="shared" si="794"/>
        <v>0</v>
      </c>
      <c r="BAL53" s="17">
        <f t="shared" si="794"/>
        <v>0</v>
      </c>
      <c r="BAM53" s="17">
        <f t="shared" si="794"/>
        <v>0</v>
      </c>
      <c r="BAN53" s="17">
        <f t="shared" si="794"/>
        <v>0</v>
      </c>
      <c r="BAO53" s="17">
        <f t="shared" si="794"/>
        <v>0</v>
      </c>
      <c r="BAP53" s="17">
        <f t="shared" si="794"/>
        <v>0</v>
      </c>
      <c r="BAQ53" s="17">
        <f t="shared" si="794"/>
        <v>0</v>
      </c>
      <c r="BAR53" s="17">
        <f t="shared" si="794"/>
        <v>0</v>
      </c>
      <c r="BAS53" s="17">
        <f t="shared" si="794"/>
        <v>0</v>
      </c>
      <c r="BAT53" s="17">
        <f t="shared" si="794"/>
        <v>0</v>
      </c>
      <c r="BAU53" s="17">
        <f t="shared" si="794"/>
        <v>0</v>
      </c>
      <c r="BAV53" s="17">
        <f t="shared" si="794"/>
        <v>0</v>
      </c>
      <c r="BAW53" s="17">
        <f t="shared" si="794"/>
        <v>0</v>
      </c>
      <c r="BAX53" s="17">
        <f t="shared" si="794"/>
        <v>0</v>
      </c>
      <c r="BAY53" s="17">
        <f t="shared" si="794"/>
        <v>0</v>
      </c>
      <c r="BAZ53" s="17">
        <f t="shared" si="794"/>
        <v>0</v>
      </c>
      <c r="BBA53" s="17">
        <f t="shared" si="794"/>
        <v>0</v>
      </c>
      <c r="BBB53" s="17">
        <f t="shared" si="794"/>
        <v>0</v>
      </c>
      <c r="BBC53" s="17">
        <f t="shared" si="794"/>
        <v>0</v>
      </c>
      <c r="BBD53" s="17">
        <f t="shared" si="794"/>
        <v>0</v>
      </c>
      <c r="BBE53" s="17">
        <f t="shared" si="794"/>
        <v>0</v>
      </c>
      <c r="BBF53" s="17">
        <f t="shared" si="794"/>
        <v>0</v>
      </c>
      <c r="BBG53" s="17">
        <f t="shared" si="794"/>
        <v>0</v>
      </c>
      <c r="BBH53" s="17">
        <f t="shared" si="794"/>
        <v>0</v>
      </c>
      <c r="BBI53" s="17">
        <f t="shared" ref="BBI53:BDT53" si="795">BBI52</f>
        <v>0</v>
      </c>
      <c r="BBJ53" s="17">
        <f t="shared" si="795"/>
        <v>0</v>
      </c>
      <c r="BBK53" s="17">
        <f t="shared" si="795"/>
        <v>0</v>
      </c>
      <c r="BBL53" s="17">
        <f t="shared" si="795"/>
        <v>0</v>
      </c>
      <c r="BBM53" s="17">
        <f t="shared" si="795"/>
        <v>0</v>
      </c>
      <c r="BBN53" s="17">
        <f t="shared" si="795"/>
        <v>0</v>
      </c>
      <c r="BBO53" s="17">
        <f t="shared" si="795"/>
        <v>0</v>
      </c>
      <c r="BBP53" s="17">
        <f t="shared" si="795"/>
        <v>0</v>
      </c>
      <c r="BBQ53" s="17">
        <f t="shared" si="795"/>
        <v>0</v>
      </c>
      <c r="BBR53" s="17">
        <f t="shared" si="795"/>
        <v>0</v>
      </c>
      <c r="BBS53" s="17">
        <f t="shared" si="795"/>
        <v>0</v>
      </c>
      <c r="BBT53" s="17">
        <f t="shared" si="795"/>
        <v>0</v>
      </c>
      <c r="BBU53" s="17">
        <f t="shared" si="795"/>
        <v>0</v>
      </c>
      <c r="BBV53" s="17">
        <f t="shared" si="795"/>
        <v>0</v>
      </c>
      <c r="BBW53" s="17">
        <f t="shared" si="795"/>
        <v>0</v>
      </c>
      <c r="BBX53" s="17">
        <f t="shared" si="795"/>
        <v>0</v>
      </c>
      <c r="BBY53" s="17">
        <f t="shared" si="795"/>
        <v>0</v>
      </c>
      <c r="BBZ53" s="17">
        <f t="shared" si="795"/>
        <v>0</v>
      </c>
      <c r="BCA53" s="17">
        <f t="shared" si="795"/>
        <v>0</v>
      </c>
      <c r="BCB53" s="17">
        <f t="shared" si="795"/>
        <v>0</v>
      </c>
      <c r="BCC53" s="17">
        <f t="shared" si="795"/>
        <v>0</v>
      </c>
      <c r="BCD53" s="17">
        <f t="shared" si="795"/>
        <v>0</v>
      </c>
      <c r="BCE53" s="17">
        <f t="shared" si="795"/>
        <v>0</v>
      </c>
      <c r="BCF53" s="17">
        <f t="shared" si="795"/>
        <v>0</v>
      </c>
      <c r="BCG53" s="17">
        <f t="shared" si="795"/>
        <v>0</v>
      </c>
      <c r="BCH53" s="17">
        <f t="shared" si="795"/>
        <v>0</v>
      </c>
      <c r="BCI53" s="17">
        <f t="shared" si="795"/>
        <v>0</v>
      </c>
      <c r="BCJ53" s="17">
        <f t="shared" si="795"/>
        <v>0</v>
      </c>
      <c r="BCK53" s="17">
        <f t="shared" si="795"/>
        <v>0</v>
      </c>
      <c r="BCL53" s="17">
        <f t="shared" si="795"/>
        <v>0</v>
      </c>
      <c r="BCM53" s="17">
        <f t="shared" si="795"/>
        <v>0</v>
      </c>
      <c r="BCN53" s="17">
        <f t="shared" si="795"/>
        <v>0</v>
      </c>
      <c r="BCO53" s="17">
        <f t="shared" si="795"/>
        <v>0</v>
      </c>
      <c r="BCP53" s="17">
        <f t="shared" si="795"/>
        <v>0</v>
      </c>
      <c r="BCQ53" s="17">
        <f t="shared" si="795"/>
        <v>0</v>
      </c>
      <c r="BCR53" s="17">
        <f t="shared" si="795"/>
        <v>0</v>
      </c>
      <c r="BCS53" s="17">
        <f t="shared" si="795"/>
        <v>0</v>
      </c>
      <c r="BCT53" s="17">
        <f t="shared" si="795"/>
        <v>0</v>
      </c>
      <c r="BCU53" s="17">
        <f t="shared" si="795"/>
        <v>0</v>
      </c>
      <c r="BCV53" s="17">
        <f t="shared" si="795"/>
        <v>0</v>
      </c>
      <c r="BCW53" s="17">
        <f t="shared" si="795"/>
        <v>0</v>
      </c>
      <c r="BCX53" s="17">
        <f t="shared" si="795"/>
        <v>0</v>
      </c>
      <c r="BCY53" s="17">
        <f t="shared" si="795"/>
        <v>0</v>
      </c>
      <c r="BCZ53" s="17">
        <f t="shared" si="795"/>
        <v>0</v>
      </c>
      <c r="BDA53" s="17">
        <f t="shared" si="795"/>
        <v>0</v>
      </c>
      <c r="BDB53" s="17">
        <f t="shared" si="795"/>
        <v>0</v>
      </c>
      <c r="BDC53" s="17">
        <f t="shared" si="795"/>
        <v>0</v>
      </c>
      <c r="BDD53" s="17">
        <f t="shared" si="795"/>
        <v>0</v>
      </c>
      <c r="BDE53" s="17">
        <f t="shared" si="795"/>
        <v>0</v>
      </c>
      <c r="BDF53" s="17">
        <f t="shared" si="795"/>
        <v>0</v>
      </c>
      <c r="BDG53" s="17">
        <f t="shared" si="795"/>
        <v>0</v>
      </c>
      <c r="BDH53" s="17">
        <f t="shared" si="795"/>
        <v>0</v>
      </c>
      <c r="BDI53" s="17">
        <f t="shared" si="795"/>
        <v>0</v>
      </c>
      <c r="BDJ53" s="17">
        <f t="shared" si="795"/>
        <v>0</v>
      </c>
      <c r="BDK53" s="17">
        <f t="shared" si="795"/>
        <v>0</v>
      </c>
      <c r="BDL53" s="17">
        <f t="shared" si="795"/>
        <v>0</v>
      </c>
      <c r="BDM53" s="17">
        <f t="shared" si="795"/>
        <v>0</v>
      </c>
      <c r="BDN53" s="17">
        <f t="shared" si="795"/>
        <v>0</v>
      </c>
      <c r="BDO53" s="17">
        <f t="shared" si="795"/>
        <v>0</v>
      </c>
      <c r="BDP53" s="17">
        <f t="shared" si="795"/>
        <v>0</v>
      </c>
      <c r="BDQ53" s="17">
        <f t="shared" si="795"/>
        <v>0</v>
      </c>
      <c r="BDR53" s="17">
        <f t="shared" si="795"/>
        <v>0</v>
      </c>
      <c r="BDS53" s="17">
        <f t="shared" si="795"/>
        <v>0</v>
      </c>
      <c r="BDT53" s="17">
        <f t="shared" si="795"/>
        <v>0</v>
      </c>
      <c r="BDU53" s="17">
        <f t="shared" ref="BDU53:BGF53" si="796">BDU52</f>
        <v>0</v>
      </c>
      <c r="BDV53" s="17">
        <f t="shared" si="796"/>
        <v>0</v>
      </c>
      <c r="BDW53" s="17">
        <f t="shared" si="796"/>
        <v>0</v>
      </c>
      <c r="BDX53" s="17">
        <f t="shared" si="796"/>
        <v>0</v>
      </c>
      <c r="BDY53" s="17">
        <f t="shared" si="796"/>
        <v>0</v>
      </c>
      <c r="BDZ53" s="17">
        <f t="shared" si="796"/>
        <v>0</v>
      </c>
      <c r="BEA53" s="17">
        <f t="shared" si="796"/>
        <v>0</v>
      </c>
      <c r="BEB53" s="17">
        <f t="shared" si="796"/>
        <v>0</v>
      </c>
      <c r="BEC53" s="17">
        <f t="shared" si="796"/>
        <v>0</v>
      </c>
      <c r="BED53" s="17">
        <f t="shared" si="796"/>
        <v>0</v>
      </c>
      <c r="BEE53" s="17">
        <f t="shared" si="796"/>
        <v>0</v>
      </c>
      <c r="BEF53" s="17">
        <f t="shared" si="796"/>
        <v>0</v>
      </c>
      <c r="BEG53" s="17">
        <f t="shared" si="796"/>
        <v>0</v>
      </c>
      <c r="BEH53" s="17">
        <f t="shared" si="796"/>
        <v>0</v>
      </c>
      <c r="BEI53" s="17">
        <f t="shared" si="796"/>
        <v>0</v>
      </c>
      <c r="BEJ53" s="17">
        <f t="shared" si="796"/>
        <v>0</v>
      </c>
      <c r="BEK53" s="17">
        <f t="shared" si="796"/>
        <v>0</v>
      </c>
      <c r="BEL53" s="17">
        <f t="shared" si="796"/>
        <v>0</v>
      </c>
      <c r="BEM53" s="17">
        <f t="shared" si="796"/>
        <v>0</v>
      </c>
      <c r="BEN53" s="17">
        <f t="shared" si="796"/>
        <v>0</v>
      </c>
      <c r="BEO53" s="17">
        <f t="shared" si="796"/>
        <v>0</v>
      </c>
      <c r="BEP53" s="17">
        <f t="shared" si="796"/>
        <v>0</v>
      </c>
      <c r="BEQ53" s="17">
        <f t="shared" si="796"/>
        <v>0</v>
      </c>
      <c r="BER53" s="17">
        <f t="shared" si="796"/>
        <v>0</v>
      </c>
      <c r="BES53" s="17">
        <f t="shared" si="796"/>
        <v>0</v>
      </c>
      <c r="BET53" s="17">
        <f t="shared" si="796"/>
        <v>0</v>
      </c>
      <c r="BEU53" s="17">
        <f t="shared" si="796"/>
        <v>0</v>
      </c>
      <c r="BEV53" s="17">
        <f t="shared" si="796"/>
        <v>0</v>
      </c>
      <c r="BEW53" s="17">
        <f t="shared" si="796"/>
        <v>0</v>
      </c>
      <c r="BEX53" s="17">
        <f t="shared" si="796"/>
        <v>0</v>
      </c>
      <c r="BEY53" s="17">
        <f t="shared" si="796"/>
        <v>0</v>
      </c>
      <c r="BEZ53" s="17">
        <f t="shared" si="796"/>
        <v>0</v>
      </c>
      <c r="BFA53" s="17">
        <f t="shared" si="796"/>
        <v>0</v>
      </c>
      <c r="BFB53" s="17">
        <f t="shared" si="796"/>
        <v>0</v>
      </c>
      <c r="BFC53" s="17">
        <f t="shared" si="796"/>
        <v>0</v>
      </c>
      <c r="BFD53" s="17">
        <f t="shared" si="796"/>
        <v>0</v>
      </c>
      <c r="BFE53" s="17">
        <f t="shared" si="796"/>
        <v>0</v>
      </c>
      <c r="BFF53" s="17">
        <f t="shared" si="796"/>
        <v>0</v>
      </c>
      <c r="BFG53" s="17">
        <f t="shared" si="796"/>
        <v>0</v>
      </c>
      <c r="BFH53" s="17">
        <f t="shared" si="796"/>
        <v>0</v>
      </c>
      <c r="BFI53" s="17">
        <f t="shared" si="796"/>
        <v>0</v>
      </c>
      <c r="BFJ53" s="17">
        <f t="shared" si="796"/>
        <v>0</v>
      </c>
      <c r="BFK53" s="17">
        <f t="shared" si="796"/>
        <v>0</v>
      </c>
      <c r="BFL53" s="17">
        <f t="shared" si="796"/>
        <v>0</v>
      </c>
      <c r="BFM53" s="17">
        <f t="shared" si="796"/>
        <v>0</v>
      </c>
      <c r="BFN53" s="17">
        <f t="shared" si="796"/>
        <v>0</v>
      </c>
      <c r="BFO53" s="17">
        <f t="shared" si="796"/>
        <v>0</v>
      </c>
      <c r="BFP53" s="17">
        <f t="shared" si="796"/>
        <v>0</v>
      </c>
      <c r="BFQ53" s="17">
        <f t="shared" si="796"/>
        <v>0</v>
      </c>
      <c r="BFR53" s="17">
        <f t="shared" si="796"/>
        <v>0</v>
      </c>
      <c r="BFS53" s="17">
        <f t="shared" si="796"/>
        <v>0</v>
      </c>
      <c r="BFT53" s="17">
        <f t="shared" si="796"/>
        <v>0</v>
      </c>
      <c r="BFU53" s="17">
        <f t="shared" si="796"/>
        <v>0</v>
      </c>
      <c r="BFV53" s="17">
        <f t="shared" si="796"/>
        <v>0</v>
      </c>
      <c r="BFW53" s="17">
        <f t="shared" si="796"/>
        <v>0</v>
      </c>
      <c r="BFX53" s="17">
        <f t="shared" si="796"/>
        <v>0</v>
      </c>
      <c r="BFY53" s="17">
        <f t="shared" si="796"/>
        <v>0</v>
      </c>
      <c r="BFZ53" s="17">
        <f t="shared" si="796"/>
        <v>0</v>
      </c>
      <c r="BGA53" s="17">
        <f t="shared" si="796"/>
        <v>0</v>
      </c>
      <c r="BGB53" s="17">
        <f t="shared" si="796"/>
        <v>0</v>
      </c>
      <c r="BGC53" s="17">
        <f t="shared" si="796"/>
        <v>0</v>
      </c>
      <c r="BGD53" s="17">
        <f t="shared" si="796"/>
        <v>0</v>
      </c>
      <c r="BGE53" s="17">
        <f t="shared" si="796"/>
        <v>0</v>
      </c>
      <c r="BGF53" s="17">
        <f t="shared" si="796"/>
        <v>0</v>
      </c>
      <c r="BGG53" s="17">
        <f t="shared" ref="BGG53:BIR53" si="797">BGG52</f>
        <v>0</v>
      </c>
      <c r="BGH53" s="17">
        <f t="shared" si="797"/>
        <v>0</v>
      </c>
      <c r="BGI53" s="17">
        <f t="shared" si="797"/>
        <v>0</v>
      </c>
      <c r="BGJ53" s="17">
        <f t="shared" si="797"/>
        <v>0</v>
      </c>
      <c r="BGK53" s="17">
        <f t="shared" si="797"/>
        <v>0</v>
      </c>
      <c r="BGL53" s="17">
        <f t="shared" si="797"/>
        <v>0</v>
      </c>
      <c r="BGM53" s="17">
        <f t="shared" si="797"/>
        <v>0</v>
      </c>
      <c r="BGN53" s="17">
        <f t="shared" si="797"/>
        <v>0</v>
      </c>
      <c r="BGO53" s="17">
        <f t="shared" si="797"/>
        <v>0</v>
      </c>
      <c r="BGP53" s="17">
        <f t="shared" si="797"/>
        <v>0</v>
      </c>
      <c r="BGQ53" s="17">
        <f t="shared" si="797"/>
        <v>0</v>
      </c>
      <c r="BGR53" s="17">
        <f t="shared" si="797"/>
        <v>0</v>
      </c>
      <c r="BGS53" s="17">
        <f t="shared" si="797"/>
        <v>0</v>
      </c>
      <c r="BGT53" s="17">
        <f t="shared" si="797"/>
        <v>0</v>
      </c>
      <c r="BGU53" s="17">
        <f t="shared" si="797"/>
        <v>0</v>
      </c>
      <c r="BGV53" s="17">
        <f t="shared" si="797"/>
        <v>0</v>
      </c>
      <c r="BGW53" s="17">
        <f t="shared" si="797"/>
        <v>0</v>
      </c>
      <c r="BGX53" s="17">
        <f t="shared" si="797"/>
        <v>0</v>
      </c>
      <c r="BGY53" s="17">
        <f t="shared" si="797"/>
        <v>0</v>
      </c>
      <c r="BGZ53" s="17">
        <f t="shared" si="797"/>
        <v>0</v>
      </c>
      <c r="BHA53" s="17">
        <f t="shared" si="797"/>
        <v>0</v>
      </c>
      <c r="BHB53" s="17">
        <f t="shared" si="797"/>
        <v>0</v>
      </c>
      <c r="BHC53" s="17">
        <f t="shared" si="797"/>
        <v>0</v>
      </c>
      <c r="BHD53" s="17">
        <f t="shared" si="797"/>
        <v>0</v>
      </c>
      <c r="BHE53" s="17">
        <f t="shared" si="797"/>
        <v>0</v>
      </c>
      <c r="BHF53" s="17">
        <f t="shared" si="797"/>
        <v>0</v>
      </c>
      <c r="BHG53" s="17">
        <f t="shared" si="797"/>
        <v>0</v>
      </c>
      <c r="BHH53" s="17">
        <f t="shared" si="797"/>
        <v>0</v>
      </c>
      <c r="BHI53" s="17">
        <f t="shared" si="797"/>
        <v>0</v>
      </c>
      <c r="BHJ53" s="17">
        <f t="shared" si="797"/>
        <v>0</v>
      </c>
      <c r="BHK53" s="17">
        <f t="shared" si="797"/>
        <v>0</v>
      </c>
      <c r="BHL53" s="17">
        <f t="shared" si="797"/>
        <v>0</v>
      </c>
      <c r="BHM53" s="17">
        <f t="shared" si="797"/>
        <v>0</v>
      </c>
      <c r="BHN53" s="17">
        <f t="shared" si="797"/>
        <v>0</v>
      </c>
      <c r="BHO53" s="17">
        <f t="shared" si="797"/>
        <v>0</v>
      </c>
      <c r="BHP53" s="17">
        <f t="shared" si="797"/>
        <v>0</v>
      </c>
      <c r="BHQ53" s="17">
        <f t="shared" si="797"/>
        <v>0</v>
      </c>
      <c r="BHR53" s="17">
        <f t="shared" si="797"/>
        <v>0</v>
      </c>
      <c r="BHS53" s="17">
        <f t="shared" si="797"/>
        <v>0</v>
      </c>
      <c r="BHT53" s="17">
        <f t="shared" si="797"/>
        <v>0</v>
      </c>
      <c r="BHU53" s="17">
        <f t="shared" si="797"/>
        <v>0</v>
      </c>
      <c r="BHV53" s="17">
        <f t="shared" si="797"/>
        <v>0</v>
      </c>
      <c r="BHW53" s="17">
        <f t="shared" si="797"/>
        <v>0</v>
      </c>
      <c r="BHX53" s="17">
        <f t="shared" si="797"/>
        <v>0</v>
      </c>
      <c r="BHY53" s="17">
        <f t="shared" si="797"/>
        <v>0</v>
      </c>
      <c r="BHZ53" s="17">
        <f t="shared" si="797"/>
        <v>0</v>
      </c>
      <c r="BIA53" s="17">
        <f t="shared" si="797"/>
        <v>0</v>
      </c>
      <c r="BIB53" s="17">
        <f t="shared" si="797"/>
        <v>0</v>
      </c>
      <c r="BIC53" s="17">
        <f t="shared" si="797"/>
        <v>0</v>
      </c>
      <c r="BID53" s="17">
        <f t="shared" si="797"/>
        <v>0</v>
      </c>
      <c r="BIE53" s="17">
        <f t="shared" si="797"/>
        <v>0</v>
      </c>
      <c r="BIF53" s="17">
        <f t="shared" si="797"/>
        <v>0</v>
      </c>
      <c r="BIG53" s="17">
        <f t="shared" si="797"/>
        <v>0</v>
      </c>
      <c r="BIH53" s="17">
        <f t="shared" si="797"/>
        <v>0</v>
      </c>
      <c r="BII53" s="17">
        <f t="shared" si="797"/>
        <v>0</v>
      </c>
      <c r="BIJ53" s="17">
        <f t="shared" si="797"/>
        <v>0</v>
      </c>
      <c r="BIK53" s="17">
        <f t="shared" si="797"/>
        <v>0</v>
      </c>
      <c r="BIL53" s="17">
        <f t="shared" si="797"/>
        <v>0</v>
      </c>
      <c r="BIM53" s="17">
        <f t="shared" si="797"/>
        <v>0</v>
      </c>
      <c r="BIN53" s="17">
        <f t="shared" si="797"/>
        <v>0</v>
      </c>
      <c r="BIO53" s="17">
        <f t="shared" si="797"/>
        <v>0</v>
      </c>
      <c r="BIP53" s="17">
        <f t="shared" si="797"/>
        <v>0</v>
      </c>
      <c r="BIQ53" s="17">
        <f t="shared" si="797"/>
        <v>0</v>
      </c>
      <c r="BIR53" s="17">
        <f t="shared" si="797"/>
        <v>0</v>
      </c>
      <c r="BIS53" s="17">
        <f t="shared" ref="BIS53:BLD53" si="798">BIS52</f>
        <v>0</v>
      </c>
      <c r="BIT53" s="17">
        <f t="shared" si="798"/>
        <v>0</v>
      </c>
      <c r="BIU53" s="17">
        <f t="shared" si="798"/>
        <v>0</v>
      </c>
      <c r="BIV53" s="17">
        <f t="shared" si="798"/>
        <v>0</v>
      </c>
      <c r="BIW53" s="17">
        <f t="shared" si="798"/>
        <v>0</v>
      </c>
      <c r="BIX53" s="17">
        <f t="shared" si="798"/>
        <v>0</v>
      </c>
      <c r="BIY53" s="17">
        <f t="shared" si="798"/>
        <v>0</v>
      </c>
      <c r="BIZ53" s="17">
        <f t="shared" si="798"/>
        <v>0</v>
      </c>
      <c r="BJA53" s="17">
        <f t="shared" si="798"/>
        <v>0</v>
      </c>
      <c r="BJB53" s="17">
        <f t="shared" si="798"/>
        <v>0</v>
      </c>
      <c r="BJC53" s="17">
        <f t="shared" si="798"/>
        <v>0</v>
      </c>
      <c r="BJD53" s="17">
        <f t="shared" si="798"/>
        <v>0</v>
      </c>
      <c r="BJE53" s="17">
        <f t="shared" si="798"/>
        <v>0</v>
      </c>
      <c r="BJF53" s="17">
        <f t="shared" si="798"/>
        <v>0</v>
      </c>
      <c r="BJG53" s="17">
        <f t="shared" si="798"/>
        <v>0</v>
      </c>
      <c r="BJH53" s="17">
        <f t="shared" si="798"/>
        <v>0</v>
      </c>
      <c r="BJI53" s="17">
        <f t="shared" si="798"/>
        <v>0</v>
      </c>
      <c r="BJJ53" s="17">
        <f t="shared" si="798"/>
        <v>0</v>
      </c>
      <c r="BJK53" s="17">
        <f t="shared" si="798"/>
        <v>0</v>
      </c>
      <c r="BJL53" s="17">
        <f t="shared" si="798"/>
        <v>0</v>
      </c>
      <c r="BJM53" s="17">
        <f t="shared" si="798"/>
        <v>0</v>
      </c>
      <c r="BJN53" s="17">
        <f t="shared" si="798"/>
        <v>0</v>
      </c>
      <c r="BJO53" s="17">
        <f t="shared" si="798"/>
        <v>0</v>
      </c>
      <c r="BJP53" s="17">
        <f t="shared" si="798"/>
        <v>0</v>
      </c>
      <c r="BJQ53" s="17">
        <f t="shared" si="798"/>
        <v>0</v>
      </c>
      <c r="BJR53" s="17">
        <f t="shared" si="798"/>
        <v>0</v>
      </c>
      <c r="BJS53" s="17">
        <f t="shared" si="798"/>
        <v>0</v>
      </c>
      <c r="BJT53" s="17">
        <f t="shared" si="798"/>
        <v>0</v>
      </c>
      <c r="BJU53" s="17">
        <f t="shared" si="798"/>
        <v>0</v>
      </c>
      <c r="BJV53" s="17">
        <f t="shared" si="798"/>
        <v>0</v>
      </c>
      <c r="BJW53" s="17">
        <f t="shared" si="798"/>
        <v>0</v>
      </c>
      <c r="BJX53" s="17">
        <f t="shared" si="798"/>
        <v>0</v>
      </c>
      <c r="BJY53" s="17">
        <f t="shared" si="798"/>
        <v>0</v>
      </c>
      <c r="BJZ53" s="17">
        <f t="shared" si="798"/>
        <v>0</v>
      </c>
      <c r="BKA53" s="17">
        <f t="shared" si="798"/>
        <v>0</v>
      </c>
      <c r="BKB53" s="17">
        <f t="shared" si="798"/>
        <v>0</v>
      </c>
      <c r="BKC53" s="17">
        <f t="shared" si="798"/>
        <v>0</v>
      </c>
      <c r="BKD53" s="17">
        <f t="shared" si="798"/>
        <v>0</v>
      </c>
      <c r="BKE53" s="17">
        <f t="shared" si="798"/>
        <v>0</v>
      </c>
      <c r="BKF53" s="17">
        <f t="shared" si="798"/>
        <v>0</v>
      </c>
      <c r="BKG53" s="17">
        <f t="shared" si="798"/>
        <v>0</v>
      </c>
      <c r="BKH53" s="17">
        <f t="shared" si="798"/>
        <v>0</v>
      </c>
      <c r="BKI53" s="17">
        <f t="shared" si="798"/>
        <v>0</v>
      </c>
      <c r="BKJ53" s="17">
        <f t="shared" si="798"/>
        <v>0</v>
      </c>
      <c r="BKK53" s="17">
        <f t="shared" si="798"/>
        <v>0</v>
      </c>
      <c r="BKL53" s="17">
        <f t="shared" si="798"/>
        <v>0</v>
      </c>
      <c r="BKM53" s="17">
        <f t="shared" si="798"/>
        <v>0</v>
      </c>
      <c r="BKN53" s="17">
        <f t="shared" si="798"/>
        <v>0</v>
      </c>
      <c r="BKO53" s="17">
        <f t="shared" si="798"/>
        <v>0</v>
      </c>
      <c r="BKP53" s="17">
        <f t="shared" si="798"/>
        <v>0</v>
      </c>
      <c r="BKQ53" s="17">
        <f t="shared" si="798"/>
        <v>0</v>
      </c>
      <c r="BKR53" s="17">
        <f t="shared" si="798"/>
        <v>0</v>
      </c>
      <c r="BKS53" s="17">
        <f t="shared" si="798"/>
        <v>0</v>
      </c>
      <c r="BKT53" s="17">
        <f t="shared" si="798"/>
        <v>0</v>
      </c>
      <c r="BKU53" s="17">
        <f t="shared" si="798"/>
        <v>0</v>
      </c>
      <c r="BKV53" s="17">
        <f t="shared" si="798"/>
        <v>0</v>
      </c>
      <c r="BKW53" s="17">
        <f t="shared" si="798"/>
        <v>0</v>
      </c>
      <c r="BKX53" s="17">
        <f t="shared" si="798"/>
        <v>0</v>
      </c>
      <c r="BKY53" s="17">
        <f t="shared" si="798"/>
        <v>0</v>
      </c>
      <c r="BKZ53" s="17">
        <f t="shared" si="798"/>
        <v>0</v>
      </c>
      <c r="BLA53" s="17">
        <f t="shared" si="798"/>
        <v>0</v>
      </c>
      <c r="BLB53" s="17">
        <f t="shared" si="798"/>
        <v>0</v>
      </c>
      <c r="BLC53" s="17">
        <f t="shared" si="798"/>
        <v>0</v>
      </c>
      <c r="BLD53" s="17">
        <f t="shared" si="798"/>
        <v>0</v>
      </c>
      <c r="BLE53" s="17">
        <f t="shared" ref="BLE53:BNP53" si="799">BLE52</f>
        <v>0</v>
      </c>
      <c r="BLF53" s="17">
        <f t="shared" si="799"/>
        <v>0</v>
      </c>
      <c r="BLG53" s="17">
        <f t="shared" si="799"/>
        <v>0</v>
      </c>
      <c r="BLH53" s="17">
        <f t="shared" si="799"/>
        <v>0</v>
      </c>
      <c r="BLI53" s="17">
        <f t="shared" si="799"/>
        <v>0</v>
      </c>
      <c r="BLJ53" s="17">
        <f t="shared" si="799"/>
        <v>0</v>
      </c>
      <c r="BLK53" s="17">
        <f t="shared" si="799"/>
        <v>0</v>
      </c>
      <c r="BLL53" s="17">
        <f t="shared" si="799"/>
        <v>0</v>
      </c>
      <c r="BLM53" s="17">
        <f t="shared" si="799"/>
        <v>0</v>
      </c>
      <c r="BLN53" s="17">
        <f t="shared" si="799"/>
        <v>0</v>
      </c>
      <c r="BLO53" s="17">
        <f t="shared" si="799"/>
        <v>0</v>
      </c>
      <c r="BLP53" s="17">
        <f t="shared" si="799"/>
        <v>0</v>
      </c>
      <c r="BLQ53" s="17">
        <f t="shared" si="799"/>
        <v>0</v>
      </c>
      <c r="BLR53" s="17">
        <f t="shared" si="799"/>
        <v>0</v>
      </c>
      <c r="BLS53" s="17">
        <f t="shared" si="799"/>
        <v>0</v>
      </c>
      <c r="BLT53" s="17">
        <f t="shared" si="799"/>
        <v>0</v>
      </c>
      <c r="BLU53" s="17">
        <f t="shared" si="799"/>
        <v>0</v>
      </c>
      <c r="BLV53" s="17">
        <f t="shared" si="799"/>
        <v>0</v>
      </c>
      <c r="BLW53" s="17">
        <f t="shared" si="799"/>
        <v>0</v>
      </c>
      <c r="BLX53" s="17">
        <f t="shared" si="799"/>
        <v>0</v>
      </c>
      <c r="BLY53" s="17">
        <f t="shared" si="799"/>
        <v>0</v>
      </c>
      <c r="BLZ53" s="17">
        <f t="shared" si="799"/>
        <v>0</v>
      </c>
      <c r="BMA53" s="17">
        <f t="shared" si="799"/>
        <v>0</v>
      </c>
      <c r="BMB53" s="17">
        <f t="shared" si="799"/>
        <v>0</v>
      </c>
      <c r="BMC53" s="17">
        <f t="shared" si="799"/>
        <v>0</v>
      </c>
      <c r="BMD53" s="17">
        <f t="shared" si="799"/>
        <v>0</v>
      </c>
      <c r="BME53" s="17">
        <f t="shared" si="799"/>
        <v>0</v>
      </c>
      <c r="BMF53" s="17">
        <f t="shared" si="799"/>
        <v>0</v>
      </c>
      <c r="BMG53" s="17">
        <f t="shared" si="799"/>
        <v>0</v>
      </c>
      <c r="BMH53" s="17">
        <f t="shared" si="799"/>
        <v>0</v>
      </c>
      <c r="BMI53" s="17">
        <f t="shared" si="799"/>
        <v>0</v>
      </c>
      <c r="BMJ53" s="17">
        <f t="shared" si="799"/>
        <v>0</v>
      </c>
      <c r="BMK53" s="17">
        <f t="shared" si="799"/>
        <v>0</v>
      </c>
      <c r="BML53" s="17">
        <f t="shared" si="799"/>
        <v>0</v>
      </c>
      <c r="BMM53" s="17">
        <f t="shared" si="799"/>
        <v>0</v>
      </c>
      <c r="BMN53" s="17">
        <f t="shared" si="799"/>
        <v>0</v>
      </c>
      <c r="BMO53" s="17">
        <f t="shared" si="799"/>
        <v>0</v>
      </c>
      <c r="BMP53" s="17">
        <f t="shared" si="799"/>
        <v>0</v>
      </c>
      <c r="BMQ53" s="17">
        <f t="shared" si="799"/>
        <v>0</v>
      </c>
      <c r="BMR53" s="17">
        <f t="shared" si="799"/>
        <v>0</v>
      </c>
      <c r="BMS53" s="17">
        <f t="shared" si="799"/>
        <v>0</v>
      </c>
      <c r="BMT53" s="17">
        <f t="shared" si="799"/>
        <v>0</v>
      </c>
      <c r="BMU53" s="17">
        <f t="shared" si="799"/>
        <v>0</v>
      </c>
      <c r="BMV53" s="17">
        <f t="shared" si="799"/>
        <v>0</v>
      </c>
      <c r="BMW53" s="17">
        <f t="shared" si="799"/>
        <v>0</v>
      </c>
      <c r="BMX53" s="17">
        <f t="shared" si="799"/>
        <v>0</v>
      </c>
      <c r="BMY53" s="17">
        <f t="shared" si="799"/>
        <v>0</v>
      </c>
      <c r="BMZ53" s="17">
        <f t="shared" si="799"/>
        <v>0</v>
      </c>
      <c r="BNA53" s="17">
        <f t="shared" si="799"/>
        <v>0</v>
      </c>
      <c r="BNB53" s="17">
        <f t="shared" si="799"/>
        <v>0</v>
      </c>
      <c r="BNC53" s="17">
        <f t="shared" si="799"/>
        <v>0</v>
      </c>
      <c r="BND53" s="17">
        <f t="shared" si="799"/>
        <v>0</v>
      </c>
      <c r="BNE53" s="17">
        <f t="shared" si="799"/>
        <v>0</v>
      </c>
      <c r="BNF53" s="17">
        <f t="shared" si="799"/>
        <v>0</v>
      </c>
      <c r="BNG53" s="17">
        <f t="shared" si="799"/>
        <v>0</v>
      </c>
      <c r="BNH53" s="17">
        <f t="shared" si="799"/>
        <v>0</v>
      </c>
      <c r="BNI53" s="17">
        <f t="shared" si="799"/>
        <v>0</v>
      </c>
      <c r="BNJ53" s="17">
        <f t="shared" si="799"/>
        <v>0</v>
      </c>
      <c r="BNK53" s="17">
        <f t="shared" si="799"/>
        <v>0</v>
      </c>
      <c r="BNL53" s="17">
        <f t="shared" si="799"/>
        <v>0</v>
      </c>
      <c r="BNM53" s="17">
        <f t="shared" si="799"/>
        <v>0</v>
      </c>
      <c r="BNN53" s="17">
        <f t="shared" si="799"/>
        <v>0</v>
      </c>
      <c r="BNO53" s="17">
        <f t="shared" si="799"/>
        <v>0</v>
      </c>
      <c r="BNP53" s="17">
        <f t="shared" si="799"/>
        <v>0</v>
      </c>
      <c r="BNQ53" s="17">
        <f t="shared" ref="BNQ53:BQB53" si="800">BNQ52</f>
        <v>0</v>
      </c>
      <c r="BNR53" s="17">
        <f t="shared" si="800"/>
        <v>0</v>
      </c>
      <c r="BNS53" s="17">
        <f t="shared" si="800"/>
        <v>0</v>
      </c>
      <c r="BNT53" s="17">
        <f t="shared" si="800"/>
        <v>0</v>
      </c>
      <c r="BNU53" s="17">
        <f t="shared" si="800"/>
        <v>0</v>
      </c>
      <c r="BNV53" s="17">
        <f t="shared" si="800"/>
        <v>0</v>
      </c>
      <c r="BNW53" s="17">
        <f t="shared" si="800"/>
        <v>0</v>
      </c>
      <c r="BNX53" s="17">
        <f t="shared" si="800"/>
        <v>0</v>
      </c>
      <c r="BNY53" s="17">
        <f t="shared" si="800"/>
        <v>0</v>
      </c>
      <c r="BNZ53" s="17">
        <f t="shared" si="800"/>
        <v>0</v>
      </c>
      <c r="BOA53" s="17">
        <f t="shared" si="800"/>
        <v>0</v>
      </c>
      <c r="BOB53" s="17">
        <f t="shared" si="800"/>
        <v>0</v>
      </c>
      <c r="BOC53" s="17">
        <f t="shared" si="800"/>
        <v>0</v>
      </c>
      <c r="BOD53" s="17">
        <f t="shared" si="800"/>
        <v>0</v>
      </c>
      <c r="BOE53" s="17">
        <f t="shared" si="800"/>
        <v>0</v>
      </c>
      <c r="BOF53" s="17">
        <f t="shared" si="800"/>
        <v>0</v>
      </c>
      <c r="BOG53" s="17">
        <f t="shared" si="800"/>
        <v>0</v>
      </c>
      <c r="BOH53" s="17">
        <f t="shared" si="800"/>
        <v>0</v>
      </c>
      <c r="BOI53" s="17">
        <f t="shared" si="800"/>
        <v>0</v>
      </c>
      <c r="BOJ53" s="17">
        <f t="shared" si="800"/>
        <v>0</v>
      </c>
      <c r="BOK53" s="17">
        <f t="shared" si="800"/>
        <v>0</v>
      </c>
      <c r="BOL53" s="17">
        <f t="shared" si="800"/>
        <v>0</v>
      </c>
      <c r="BOM53" s="17">
        <f t="shared" si="800"/>
        <v>0</v>
      </c>
      <c r="BON53" s="17">
        <f t="shared" si="800"/>
        <v>0</v>
      </c>
      <c r="BOO53" s="17">
        <f t="shared" si="800"/>
        <v>0</v>
      </c>
      <c r="BOP53" s="17">
        <f t="shared" si="800"/>
        <v>0</v>
      </c>
      <c r="BOQ53" s="17">
        <f t="shared" si="800"/>
        <v>0</v>
      </c>
      <c r="BOR53" s="17">
        <f t="shared" si="800"/>
        <v>0</v>
      </c>
      <c r="BOS53" s="17">
        <f t="shared" si="800"/>
        <v>0</v>
      </c>
      <c r="BOT53" s="17">
        <f t="shared" si="800"/>
        <v>0</v>
      </c>
      <c r="BOU53" s="17">
        <f t="shared" si="800"/>
        <v>0</v>
      </c>
      <c r="BOV53" s="17">
        <f t="shared" si="800"/>
        <v>0</v>
      </c>
      <c r="BOW53" s="17">
        <f t="shared" si="800"/>
        <v>0</v>
      </c>
      <c r="BOX53" s="17">
        <f t="shared" si="800"/>
        <v>0</v>
      </c>
      <c r="BOY53" s="17">
        <f t="shared" si="800"/>
        <v>0</v>
      </c>
      <c r="BOZ53" s="17">
        <f t="shared" si="800"/>
        <v>0</v>
      </c>
      <c r="BPA53" s="17">
        <f t="shared" si="800"/>
        <v>0</v>
      </c>
      <c r="BPB53" s="17">
        <f t="shared" si="800"/>
        <v>0</v>
      </c>
      <c r="BPC53" s="17">
        <f t="shared" si="800"/>
        <v>0</v>
      </c>
      <c r="BPD53" s="17">
        <f t="shared" si="800"/>
        <v>0</v>
      </c>
      <c r="BPE53" s="17">
        <f t="shared" si="800"/>
        <v>0</v>
      </c>
      <c r="BPF53" s="17">
        <f t="shared" si="800"/>
        <v>0</v>
      </c>
      <c r="BPG53" s="17">
        <f t="shared" si="800"/>
        <v>0</v>
      </c>
      <c r="BPH53" s="17">
        <f t="shared" si="800"/>
        <v>0</v>
      </c>
      <c r="BPI53" s="17">
        <f t="shared" si="800"/>
        <v>0</v>
      </c>
      <c r="BPJ53" s="17">
        <f t="shared" si="800"/>
        <v>0</v>
      </c>
      <c r="BPK53" s="17">
        <f t="shared" si="800"/>
        <v>0</v>
      </c>
      <c r="BPL53" s="17">
        <f t="shared" si="800"/>
        <v>0</v>
      </c>
      <c r="BPM53" s="17">
        <f t="shared" si="800"/>
        <v>0</v>
      </c>
      <c r="BPN53" s="17">
        <f t="shared" si="800"/>
        <v>0</v>
      </c>
      <c r="BPO53" s="17">
        <f t="shared" si="800"/>
        <v>0</v>
      </c>
      <c r="BPP53" s="17">
        <f t="shared" si="800"/>
        <v>0</v>
      </c>
      <c r="BPQ53" s="17">
        <f t="shared" si="800"/>
        <v>0</v>
      </c>
      <c r="BPR53" s="17">
        <f t="shared" si="800"/>
        <v>0</v>
      </c>
      <c r="BPS53" s="17">
        <f t="shared" si="800"/>
        <v>0</v>
      </c>
      <c r="BPT53" s="17">
        <f t="shared" si="800"/>
        <v>0</v>
      </c>
      <c r="BPU53" s="17">
        <f t="shared" si="800"/>
        <v>0</v>
      </c>
      <c r="BPV53" s="17">
        <f t="shared" si="800"/>
        <v>0</v>
      </c>
      <c r="BPW53" s="17">
        <f t="shared" si="800"/>
        <v>0</v>
      </c>
      <c r="BPX53" s="17">
        <f t="shared" si="800"/>
        <v>0</v>
      </c>
      <c r="BPY53" s="17">
        <f t="shared" si="800"/>
        <v>0</v>
      </c>
      <c r="BPZ53" s="17">
        <f t="shared" si="800"/>
        <v>0</v>
      </c>
      <c r="BQA53" s="17">
        <f t="shared" si="800"/>
        <v>0</v>
      </c>
      <c r="BQB53" s="17">
        <f t="shared" si="800"/>
        <v>0</v>
      </c>
      <c r="BQC53" s="17">
        <f t="shared" ref="BQC53:BSN53" si="801">BQC52</f>
        <v>0</v>
      </c>
      <c r="BQD53" s="17">
        <f t="shared" si="801"/>
        <v>0</v>
      </c>
      <c r="BQE53" s="17">
        <f t="shared" si="801"/>
        <v>0</v>
      </c>
      <c r="BQF53" s="17">
        <f t="shared" si="801"/>
        <v>0</v>
      </c>
      <c r="BQG53" s="17">
        <f t="shared" si="801"/>
        <v>0</v>
      </c>
      <c r="BQH53" s="17">
        <f t="shared" si="801"/>
        <v>0</v>
      </c>
      <c r="BQI53" s="17">
        <f t="shared" si="801"/>
        <v>0</v>
      </c>
      <c r="BQJ53" s="17">
        <f t="shared" si="801"/>
        <v>0</v>
      </c>
      <c r="BQK53" s="17">
        <f t="shared" si="801"/>
        <v>0</v>
      </c>
      <c r="BQL53" s="17">
        <f t="shared" si="801"/>
        <v>0</v>
      </c>
      <c r="BQM53" s="17">
        <f t="shared" si="801"/>
        <v>0</v>
      </c>
      <c r="BQN53" s="17">
        <f t="shared" si="801"/>
        <v>0</v>
      </c>
      <c r="BQO53" s="17">
        <f t="shared" si="801"/>
        <v>0</v>
      </c>
      <c r="BQP53" s="17">
        <f t="shared" si="801"/>
        <v>0</v>
      </c>
      <c r="BQQ53" s="17">
        <f t="shared" si="801"/>
        <v>0</v>
      </c>
      <c r="BQR53" s="17">
        <f t="shared" si="801"/>
        <v>0</v>
      </c>
      <c r="BQS53" s="17">
        <f t="shared" si="801"/>
        <v>0</v>
      </c>
      <c r="BQT53" s="17">
        <f t="shared" si="801"/>
        <v>0</v>
      </c>
      <c r="BQU53" s="17">
        <f t="shared" si="801"/>
        <v>0</v>
      </c>
      <c r="BQV53" s="17">
        <f t="shared" si="801"/>
        <v>0</v>
      </c>
      <c r="BQW53" s="17">
        <f t="shared" si="801"/>
        <v>0</v>
      </c>
      <c r="BQX53" s="17">
        <f t="shared" si="801"/>
        <v>0</v>
      </c>
      <c r="BQY53" s="17">
        <f t="shared" si="801"/>
        <v>0</v>
      </c>
      <c r="BQZ53" s="17">
        <f t="shared" si="801"/>
        <v>0</v>
      </c>
      <c r="BRA53" s="17">
        <f t="shared" si="801"/>
        <v>0</v>
      </c>
      <c r="BRB53" s="17">
        <f t="shared" si="801"/>
        <v>0</v>
      </c>
      <c r="BRC53" s="17">
        <f t="shared" si="801"/>
        <v>0</v>
      </c>
      <c r="BRD53" s="17">
        <f t="shared" si="801"/>
        <v>0</v>
      </c>
      <c r="BRE53" s="17">
        <f t="shared" si="801"/>
        <v>0</v>
      </c>
      <c r="BRF53" s="17">
        <f t="shared" si="801"/>
        <v>0</v>
      </c>
      <c r="BRG53" s="17">
        <f t="shared" si="801"/>
        <v>0</v>
      </c>
      <c r="BRH53" s="17">
        <f t="shared" si="801"/>
        <v>0</v>
      </c>
      <c r="BRI53" s="17">
        <f t="shared" si="801"/>
        <v>0</v>
      </c>
      <c r="BRJ53" s="17">
        <f t="shared" si="801"/>
        <v>0</v>
      </c>
      <c r="BRK53" s="17">
        <f t="shared" si="801"/>
        <v>0</v>
      </c>
      <c r="BRL53" s="17">
        <f t="shared" si="801"/>
        <v>0</v>
      </c>
      <c r="BRM53" s="17">
        <f t="shared" si="801"/>
        <v>0</v>
      </c>
      <c r="BRN53" s="17">
        <f t="shared" si="801"/>
        <v>0</v>
      </c>
      <c r="BRO53" s="17">
        <f t="shared" si="801"/>
        <v>0</v>
      </c>
      <c r="BRP53" s="17">
        <f t="shared" si="801"/>
        <v>0</v>
      </c>
      <c r="BRQ53" s="17">
        <f t="shared" si="801"/>
        <v>0</v>
      </c>
      <c r="BRR53" s="17">
        <f t="shared" si="801"/>
        <v>0</v>
      </c>
      <c r="BRS53" s="17">
        <f t="shared" si="801"/>
        <v>0</v>
      </c>
      <c r="BRT53" s="17">
        <f t="shared" si="801"/>
        <v>0</v>
      </c>
      <c r="BRU53" s="17">
        <f t="shared" si="801"/>
        <v>0</v>
      </c>
      <c r="BRV53" s="17">
        <f t="shared" si="801"/>
        <v>0</v>
      </c>
      <c r="BRW53" s="17">
        <f t="shared" si="801"/>
        <v>0</v>
      </c>
      <c r="BRX53" s="17">
        <f t="shared" si="801"/>
        <v>0</v>
      </c>
      <c r="BRY53" s="17">
        <f t="shared" si="801"/>
        <v>0</v>
      </c>
      <c r="BRZ53" s="17">
        <f t="shared" si="801"/>
        <v>0</v>
      </c>
      <c r="BSA53" s="17">
        <f t="shared" si="801"/>
        <v>0</v>
      </c>
      <c r="BSB53" s="17">
        <f t="shared" si="801"/>
        <v>0</v>
      </c>
      <c r="BSC53" s="17">
        <f t="shared" si="801"/>
        <v>0</v>
      </c>
      <c r="BSD53" s="17">
        <f t="shared" si="801"/>
        <v>0</v>
      </c>
      <c r="BSE53" s="17">
        <f t="shared" si="801"/>
        <v>0</v>
      </c>
      <c r="BSF53" s="17">
        <f t="shared" si="801"/>
        <v>0</v>
      </c>
      <c r="BSG53" s="17">
        <f t="shared" si="801"/>
        <v>0</v>
      </c>
      <c r="BSH53" s="17">
        <f t="shared" si="801"/>
        <v>0</v>
      </c>
      <c r="BSI53" s="17">
        <f t="shared" si="801"/>
        <v>0</v>
      </c>
      <c r="BSJ53" s="17">
        <f t="shared" si="801"/>
        <v>0</v>
      </c>
      <c r="BSK53" s="17">
        <f t="shared" si="801"/>
        <v>0</v>
      </c>
      <c r="BSL53" s="17">
        <f t="shared" si="801"/>
        <v>0</v>
      </c>
      <c r="BSM53" s="17">
        <f t="shared" si="801"/>
        <v>0</v>
      </c>
      <c r="BSN53" s="17">
        <f t="shared" si="801"/>
        <v>0</v>
      </c>
      <c r="BSO53" s="17">
        <f t="shared" ref="BSO53:BUZ53" si="802">BSO52</f>
        <v>0</v>
      </c>
      <c r="BSP53" s="17">
        <f t="shared" si="802"/>
        <v>0</v>
      </c>
      <c r="BSQ53" s="17">
        <f t="shared" si="802"/>
        <v>0</v>
      </c>
      <c r="BSR53" s="17">
        <f t="shared" si="802"/>
        <v>0</v>
      </c>
      <c r="BSS53" s="17">
        <f t="shared" si="802"/>
        <v>0</v>
      </c>
      <c r="BST53" s="17">
        <f t="shared" si="802"/>
        <v>0</v>
      </c>
      <c r="BSU53" s="17">
        <f t="shared" si="802"/>
        <v>0</v>
      </c>
      <c r="BSV53" s="17">
        <f t="shared" si="802"/>
        <v>0</v>
      </c>
      <c r="BSW53" s="17">
        <f t="shared" si="802"/>
        <v>0</v>
      </c>
      <c r="BSX53" s="17">
        <f t="shared" si="802"/>
        <v>0</v>
      </c>
      <c r="BSY53" s="17">
        <f t="shared" si="802"/>
        <v>0</v>
      </c>
      <c r="BSZ53" s="17">
        <f t="shared" si="802"/>
        <v>0</v>
      </c>
      <c r="BTA53" s="17">
        <f t="shared" si="802"/>
        <v>0</v>
      </c>
      <c r="BTB53" s="17">
        <f t="shared" si="802"/>
        <v>0</v>
      </c>
      <c r="BTC53" s="17">
        <f t="shared" si="802"/>
        <v>0</v>
      </c>
      <c r="BTD53" s="17">
        <f t="shared" si="802"/>
        <v>0</v>
      </c>
      <c r="BTE53" s="17">
        <f t="shared" si="802"/>
        <v>0</v>
      </c>
      <c r="BTF53" s="17">
        <f t="shared" si="802"/>
        <v>0</v>
      </c>
      <c r="BTG53" s="17">
        <f t="shared" si="802"/>
        <v>0</v>
      </c>
      <c r="BTH53" s="17">
        <f t="shared" si="802"/>
        <v>0</v>
      </c>
      <c r="BTI53" s="17">
        <f t="shared" si="802"/>
        <v>0</v>
      </c>
      <c r="BTJ53" s="17">
        <f t="shared" si="802"/>
        <v>0</v>
      </c>
      <c r="BTK53" s="17">
        <f t="shared" si="802"/>
        <v>0</v>
      </c>
      <c r="BTL53" s="17">
        <f t="shared" si="802"/>
        <v>0</v>
      </c>
      <c r="BTM53" s="17">
        <f t="shared" si="802"/>
        <v>0</v>
      </c>
      <c r="BTN53" s="17">
        <f t="shared" si="802"/>
        <v>0</v>
      </c>
      <c r="BTO53" s="17">
        <f t="shared" si="802"/>
        <v>0</v>
      </c>
      <c r="BTP53" s="17">
        <f t="shared" si="802"/>
        <v>0</v>
      </c>
      <c r="BTQ53" s="17">
        <f t="shared" si="802"/>
        <v>0</v>
      </c>
      <c r="BTR53" s="17">
        <f t="shared" si="802"/>
        <v>0</v>
      </c>
      <c r="BTS53" s="17">
        <f t="shared" si="802"/>
        <v>0</v>
      </c>
      <c r="BTT53" s="17">
        <f t="shared" si="802"/>
        <v>0</v>
      </c>
      <c r="BTU53" s="17">
        <f t="shared" si="802"/>
        <v>0</v>
      </c>
      <c r="BTV53" s="17">
        <f t="shared" si="802"/>
        <v>0</v>
      </c>
      <c r="BTW53" s="17">
        <f t="shared" si="802"/>
        <v>0</v>
      </c>
      <c r="BTX53" s="17">
        <f t="shared" si="802"/>
        <v>0</v>
      </c>
      <c r="BTY53" s="17">
        <f t="shared" si="802"/>
        <v>0</v>
      </c>
      <c r="BTZ53" s="17">
        <f t="shared" si="802"/>
        <v>0</v>
      </c>
      <c r="BUA53" s="17">
        <f t="shared" si="802"/>
        <v>0</v>
      </c>
      <c r="BUB53" s="17">
        <f t="shared" si="802"/>
        <v>0</v>
      </c>
      <c r="BUC53" s="17">
        <f t="shared" si="802"/>
        <v>0</v>
      </c>
      <c r="BUD53" s="17">
        <f t="shared" si="802"/>
        <v>0</v>
      </c>
      <c r="BUE53" s="17">
        <f t="shared" si="802"/>
        <v>0</v>
      </c>
      <c r="BUF53" s="17">
        <f t="shared" si="802"/>
        <v>0</v>
      </c>
      <c r="BUG53" s="17">
        <f t="shared" si="802"/>
        <v>0</v>
      </c>
      <c r="BUH53" s="17">
        <f t="shared" si="802"/>
        <v>0</v>
      </c>
      <c r="BUI53" s="17">
        <f t="shared" si="802"/>
        <v>0</v>
      </c>
      <c r="BUJ53" s="17">
        <f t="shared" si="802"/>
        <v>0</v>
      </c>
      <c r="BUK53" s="17">
        <f t="shared" si="802"/>
        <v>0</v>
      </c>
      <c r="BUL53" s="17">
        <f t="shared" si="802"/>
        <v>0</v>
      </c>
      <c r="BUM53" s="17">
        <f t="shared" si="802"/>
        <v>0</v>
      </c>
      <c r="BUN53" s="17">
        <f t="shared" si="802"/>
        <v>0</v>
      </c>
      <c r="BUO53" s="17">
        <f t="shared" si="802"/>
        <v>0</v>
      </c>
      <c r="BUP53" s="17">
        <f t="shared" si="802"/>
        <v>0</v>
      </c>
      <c r="BUQ53" s="17">
        <f t="shared" si="802"/>
        <v>0</v>
      </c>
      <c r="BUR53" s="17">
        <f t="shared" si="802"/>
        <v>0</v>
      </c>
      <c r="BUS53" s="17">
        <f t="shared" si="802"/>
        <v>0</v>
      </c>
      <c r="BUT53" s="17">
        <f t="shared" si="802"/>
        <v>0</v>
      </c>
      <c r="BUU53" s="17">
        <f t="shared" si="802"/>
        <v>0</v>
      </c>
      <c r="BUV53" s="17">
        <f t="shared" si="802"/>
        <v>0</v>
      </c>
      <c r="BUW53" s="17">
        <f t="shared" si="802"/>
        <v>0</v>
      </c>
      <c r="BUX53" s="17">
        <f t="shared" si="802"/>
        <v>0</v>
      </c>
      <c r="BUY53" s="17">
        <f t="shared" si="802"/>
        <v>0</v>
      </c>
      <c r="BUZ53" s="17">
        <f t="shared" si="802"/>
        <v>0</v>
      </c>
      <c r="BVA53" s="17">
        <f t="shared" ref="BVA53:BXL53" si="803">BVA52</f>
        <v>0</v>
      </c>
      <c r="BVB53" s="17">
        <f t="shared" si="803"/>
        <v>0</v>
      </c>
      <c r="BVC53" s="17">
        <f t="shared" si="803"/>
        <v>0</v>
      </c>
      <c r="BVD53" s="17">
        <f t="shared" si="803"/>
        <v>0</v>
      </c>
      <c r="BVE53" s="17">
        <f t="shared" si="803"/>
        <v>0</v>
      </c>
      <c r="BVF53" s="17">
        <f t="shared" si="803"/>
        <v>0</v>
      </c>
      <c r="BVG53" s="17">
        <f t="shared" si="803"/>
        <v>0</v>
      </c>
      <c r="BVH53" s="17">
        <f t="shared" si="803"/>
        <v>0</v>
      </c>
      <c r="BVI53" s="17">
        <f t="shared" si="803"/>
        <v>0</v>
      </c>
      <c r="BVJ53" s="17">
        <f t="shared" si="803"/>
        <v>0</v>
      </c>
      <c r="BVK53" s="17">
        <f t="shared" si="803"/>
        <v>0</v>
      </c>
      <c r="BVL53" s="17">
        <f t="shared" si="803"/>
        <v>0</v>
      </c>
      <c r="BVM53" s="17">
        <f t="shared" si="803"/>
        <v>0</v>
      </c>
      <c r="BVN53" s="17">
        <f t="shared" si="803"/>
        <v>0</v>
      </c>
      <c r="BVO53" s="17">
        <f t="shared" si="803"/>
        <v>0</v>
      </c>
      <c r="BVP53" s="17">
        <f t="shared" si="803"/>
        <v>0</v>
      </c>
      <c r="BVQ53" s="17">
        <f t="shared" si="803"/>
        <v>0</v>
      </c>
      <c r="BVR53" s="17">
        <f t="shared" si="803"/>
        <v>0</v>
      </c>
      <c r="BVS53" s="17">
        <f t="shared" si="803"/>
        <v>0</v>
      </c>
      <c r="BVT53" s="17">
        <f t="shared" si="803"/>
        <v>0</v>
      </c>
      <c r="BVU53" s="17">
        <f t="shared" si="803"/>
        <v>0</v>
      </c>
      <c r="BVV53" s="17">
        <f t="shared" si="803"/>
        <v>0</v>
      </c>
      <c r="BVW53" s="17">
        <f t="shared" si="803"/>
        <v>0</v>
      </c>
      <c r="BVX53" s="17">
        <f t="shared" si="803"/>
        <v>0</v>
      </c>
      <c r="BVY53" s="17">
        <f t="shared" si="803"/>
        <v>0</v>
      </c>
      <c r="BVZ53" s="17">
        <f t="shared" si="803"/>
        <v>0</v>
      </c>
      <c r="BWA53" s="17">
        <f t="shared" si="803"/>
        <v>0</v>
      </c>
      <c r="BWB53" s="17">
        <f t="shared" si="803"/>
        <v>0</v>
      </c>
      <c r="BWC53" s="17">
        <f t="shared" si="803"/>
        <v>0</v>
      </c>
      <c r="BWD53" s="17">
        <f t="shared" si="803"/>
        <v>0</v>
      </c>
      <c r="BWE53" s="17">
        <f t="shared" si="803"/>
        <v>0</v>
      </c>
      <c r="BWF53" s="17">
        <f t="shared" si="803"/>
        <v>0</v>
      </c>
      <c r="BWG53" s="17">
        <f t="shared" si="803"/>
        <v>0</v>
      </c>
      <c r="BWH53" s="17">
        <f t="shared" si="803"/>
        <v>0</v>
      </c>
      <c r="BWI53" s="17">
        <f t="shared" si="803"/>
        <v>0</v>
      </c>
      <c r="BWJ53" s="17">
        <f t="shared" si="803"/>
        <v>0</v>
      </c>
      <c r="BWK53" s="17">
        <f t="shared" si="803"/>
        <v>0</v>
      </c>
      <c r="BWL53" s="17">
        <f t="shared" si="803"/>
        <v>0</v>
      </c>
      <c r="BWM53" s="17">
        <f t="shared" si="803"/>
        <v>0</v>
      </c>
      <c r="BWN53" s="17">
        <f t="shared" si="803"/>
        <v>0</v>
      </c>
      <c r="BWO53" s="17">
        <f t="shared" si="803"/>
        <v>0</v>
      </c>
      <c r="BWP53" s="17">
        <f t="shared" si="803"/>
        <v>0</v>
      </c>
      <c r="BWQ53" s="17">
        <f t="shared" si="803"/>
        <v>0</v>
      </c>
      <c r="BWR53" s="17">
        <f t="shared" si="803"/>
        <v>0</v>
      </c>
      <c r="BWS53" s="17">
        <f t="shared" si="803"/>
        <v>0</v>
      </c>
      <c r="BWT53" s="17">
        <f t="shared" si="803"/>
        <v>0</v>
      </c>
      <c r="BWU53" s="17">
        <f t="shared" si="803"/>
        <v>0</v>
      </c>
      <c r="BWV53" s="17">
        <f t="shared" si="803"/>
        <v>0</v>
      </c>
      <c r="BWW53" s="17">
        <f t="shared" si="803"/>
        <v>0</v>
      </c>
      <c r="BWX53" s="17">
        <f t="shared" si="803"/>
        <v>0</v>
      </c>
      <c r="BWY53" s="17">
        <f t="shared" si="803"/>
        <v>0</v>
      </c>
      <c r="BWZ53" s="17">
        <f t="shared" si="803"/>
        <v>0</v>
      </c>
      <c r="BXA53" s="17">
        <f t="shared" si="803"/>
        <v>0</v>
      </c>
      <c r="BXB53" s="17">
        <f t="shared" si="803"/>
        <v>0</v>
      </c>
      <c r="BXC53" s="17">
        <f t="shared" si="803"/>
        <v>0</v>
      </c>
      <c r="BXD53" s="17">
        <f t="shared" si="803"/>
        <v>0</v>
      </c>
      <c r="BXE53" s="17">
        <f t="shared" si="803"/>
        <v>0</v>
      </c>
      <c r="BXF53" s="17">
        <f t="shared" si="803"/>
        <v>0</v>
      </c>
      <c r="BXG53" s="17">
        <f t="shared" si="803"/>
        <v>0</v>
      </c>
      <c r="BXH53" s="17">
        <f t="shared" si="803"/>
        <v>0</v>
      </c>
      <c r="BXI53" s="17">
        <f t="shared" si="803"/>
        <v>0</v>
      </c>
      <c r="BXJ53" s="17">
        <f t="shared" si="803"/>
        <v>0</v>
      </c>
      <c r="BXK53" s="17">
        <f t="shared" si="803"/>
        <v>0</v>
      </c>
      <c r="BXL53" s="17">
        <f t="shared" si="803"/>
        <v>0</v>
      </c>
      <c r="BXM53" s="17">
        <f t="shared" ref="BXM53:BZX53" si="804">BXM52</f>
        <v>0</v>
      </c>
      <c r="BXN53" s="17">
        <f t="shared" si="804"/>
        <v>0</v>
      </c>
      <c r="BXO53" s="17">
        <f t="shared" si="804"/>
        <v>0</v>
      </c>
      <c r="BXP53" s="17">
        <f t="shared" si="804"/>
        <v>0</v>
      </c>
      <c r="BXQ53" s="17">
        <f t="shared" si="804"/>
        <v>0</v>
      </c>
      <c r="BXR53" s="17">
        <f t="shared" si="804"/>
        <v>0</v>
      </c>
      <c r="BXS53" s="17">
        <f t="shared" si="804"/>
        <v>0</v>
      </c>
      <c r="BXT53" s="17">
        <f t="shared" si="804"/>
        <v>0</v>
      </c>
      <c r="BXU53" s="17">
        <f t="shared" si="804"/>
        <v>0</v>
      </c>
      <c r="BXV53" s="17">
        <f t="shared" si="804"/>
        <v>0</v>
      </c>
      <c r="BXW53" s="17">
        <f t="shared" si="804"/>
        <v>0</v>
      </c>
      <c r="BXX53" s="17">
        <f t="shared" si="804"/>
        <v>0</v>
      </c>
      <c r="BXY53" s="17">
        <f t="shared" si="804"/>
        <v>0</v>
      </c>
      <c r="BXZ53" s="17">
        <f t="shared" si="804"/>
        <v>0</v>
      </c>
      <c r="BYA53" s="17">
        <f t="shared" si="804"/>
        <v>0</v>
      </c>
      <c r="BYB53" s="17">
        <f t="shared" si="804"/>
        <v>0</v>
      </c>
      <c r="BYC53" s="17">
        <f t="shared" si="804"/>
        <v>0</v>
      </c>
      <c r="BYD53" s="17">
        <f t="shared" si="804"/>
        <v>0</v>
      </c>
      <c r="BYE53" s="17">
        <f t="shared" si="804"/>
        <v>0</v>
      </c>
      <c r="BYF53" s="17">
        <f t="shared" si="804"/>
        <v>0</v>
      </c>
      <c r="BYG53" s="17">
        <f t="shared" si="804"/>
        <v>0</v>
      </c>
      <c r="BYH53" s="17">
        <f t="shared" si="804"/>
        <v>0</v>
      </c>
      <c r="BYI53" s="17">
        <f t="shared" si="804"/>
        <v>0</v>
      </c>
      <c r="BYJ53" s="17">
        <f t="shared" si="804"/>
        <v>0</v>
      </c>
      <c r="BYK53" s="17">
        <f t="shared" si="804"/>
        <v>0</v>
      </c>
      <c r="BYL53" s="17">
        <f t="shared" si="804"/>
        <v>0</v>
      </c>
      <c r="BYM53" s="17">
        <f t="shared" si="804"/>
        <v>0</v>
      </c>
      <c r="BYN53" s="17">
        <f t="shared" si="804"/>
        <v>0</v>
      </c>
      <c r="BYO53" s="17">
        <f t="shared" si="804"/>
        <v>0</v>
      </c>
      <c r="BYP53" s="17">
        <f t="shared" si="804"/>
        <v>0</v>
      </c>
      <c r="BYQ53" s="17">
        <f t="shared" si="804"/>
        <v>0</v>
      </c>
      <c r="BYR53" s="17">
        <f t="shared" si="804"/>
        <v>0</v>
      </c>
      <c r="BYS53" s="17">
        <f t="shared" si="804"/>
        <v>0</v>
      </c>
      <c r="BYT53" s="17">
        <f t="shared" si="804"/>
        <v>0</v>
      </c>
      <c r="BYU53" s="17">
        <f t="shared" si="804"/>
        <v>0</v>
      </c>
      <c r="BYV53" s="17">
        <f t="shared" si="804"/>
        <v>0</v>
      </c>
      <c r="BYW53" s="17">
        <f t="shared" si="804"/>
        <v>0</v>
      </c>
      <c r="BYX53" s="17">
        <f t="shared" si="804"/>
        <v>0</v>
      </c>
      <c r="BYY53" s="17">
        <f t="shared" si="804"/>
        <v>0</v>
      </c>
      <c r="BYZ53" s="17">
        <f t="shared" si="804"/>
        <v>0</v>
      </c>
      <c r="BZA53" s="17">
        <f t="shared" si="804"/>
        <v>0</v>
      </c>
      <c r="BZB53" s="17">
        <f t="shared" si="804"/>
        <v>0</v>
      </c>
      <c r="BZC53" s="17">
        <f t="shared" si="804"/>
        <v>0</v>
      </c>
      <c r="BZD53" s="17">
        <f t="shared" si="804"/>
        <v>0</v>
      </c>
      <c r="BZE53" s="17">
        <f t="shared" si="804"/>
        <v>0</v>
      </c>
      <c r="BZF53" s="17">
        <f t="shared" si="804"/>
        <v>0</v>
      </c>
      <c r="BZG53" s="17">
        <f t="shared" si="804"/>
        <v>0</v>
      </c>
      <c r="BZH53" s="17">
        <f t="shared" si="804"/>
        <v>0</v>
      </c>
      <c r="BZI53" s="17">
        <f t="shared" si="804"/>
        <v>0</v>
      </c>
      <c r="BZJ53" s="17">
        <f t="shared" si="804"/>
        <v>0</v>
      </c>
      <c r="BZK53" s="17">
        <f t="shared" si="804"/>
        <v>0</v>
      </c>
      <c r="BZL53" s="17">
        <f t="shared" si="804"/>
        <v>0</v>
      </c>
      <c r="BZM53" s="17">
        <f t="shared" si="804"/>
        <v>0</v>
      </c>
      <c r="BZN53" s="17">
        <f t="shared" si="804"/>
        <v>0</v>
      </c>
      <c r="BZO53" s="17">
        <f t="shared" si="804"/>
        <v>0</v>
      </c>
      <c r="BZP53" s="17">
        <f t="shared" si="804"/>
        <v>0</v>
      </c>
      <c r="BZQ53" s="17">
        <f t="shared" si="804"/>
        <v>0</v>
      </c>
      <c r="BZR53" s="17">
        <f t="shared" si="804"/>
        <v>0</v>
      </c>
      <c r="BZS53" s="17">
        <f t="shared" si="804"/>
        <v>0</v>
      </c>
      <c r="BZT53" s="17">
        <f t="shared" si="804"/>
        <v>0</v>
      </c>
      <c r="BZU53" s="17">
        <f t="shared" si="804"/>
        <v>0</v>
      </c>
      <c r="BZV53" s="17">
        <f t="shared" si="804"/>
        <v>0</v>
      </c>
      <c r="BZW53" s="17">
        <f t="shared" si="804"/>
        <v>0</v>
      </c>
      <c r="BZX53" s="17">
        <f t="shared" si="804"/>
        <v>0</v>
      </c>
      <c r="BZY53" s="17">
        <f t="shared" ref="BZY53:CCJ53" si="805">BZY52</f>
        <v>0</v>
      </c>
      <c r="BZZ53" s="17">
        <f t="shared" si="805"/>
        <v>0</v>
      </c>
      <c r="CAA53" s="17">
        <f t="shared" si="805"/>
        <v>0</v>
      </c>
      <c r="CAB53" s="17">
        <f t="shared" si="805"/>
        <v>0</v>
      </c>
      <c r="CAC53" s="17">
        <f t="shared" si="805"/>
        <v>0</v>
      </c>
      <c r="CAD53" s="17">
        <f t="shared" si="805"/>
        <v>0</v>
      </c>
      <c r="CAE53" s="17">
        <f t="shared" si="805"/>
        <v>0</v>
      </c>
      <c r="CAF53" s="17">
        <f t="shared" si="805"/>
        <v>0</v>
      </c>
      <c r="CAG53" s="17">
        <f t="shared" si="805"/>
        <v>0</v>
      </c>
      <c r="CAH53" s="17">
        <f t="shared" si="805"/>
        <v>0</v>
      </c>
      <c r="CAI53" s="17">
        <f t="shared" si="805"/>
        <v>0</v>
      </c>
      <c r="CAJ53" s="17">
        <f t="shared" si="805"/>
        <v>0</v>
      </c>
      <c r="CAK53" s="17">
        <f t="shared" si="805"/>
        <v>0</v>
      </c>
      <c r="CAL53" s="17">
        <f t="shared" si="805"/>
        <v>0</v>
      </c>
      <c r="CAM53" s="17">
        <f t="shared" si="805"/>
        <v>0</v>
      </c>
      <c r="CAN53" s="17">
        <f t="shared" si="805"/>
        <v>0</v>
      </c>
      <c r="CAO53" s="17">
        <f t="shared" si="805"/>
        <v>0</v>
      </c>
      <c r="CAP53" s="17">
        <f t="shared" si="805"/>
        <v>0</v>
      </c>
      <c r="CAQ53" s="17">
        <f t="shared" si="805"/>
        <v>0</v>
      </c>
      <c r="CAR53" s="17">
        <f t="shared" si="805"/>
        <v>0</v>
      </c>
      <c r="CAS53" s="17">
        <f t="shared" si="805"/>
        <v>0</v>
      </c>
      <c r="CAT53" s="17">
        <f t="shared" si="805"/>
        <v>0</v>
      </c>
      <c r="CAU53" s="17">
        <f t="shared" si="805"/>
        <v>0</v>
      </c>
      <c r="CAV53" s="17">
        <f t="shared" si="805"/>
        <v>0</v>
      </c>
      <c r="CAW53" s="17">
        <f t="shared" si="805"/>
        <v>0</v>
      </c>
      <c r="CAX53" s="17">
        <f t="shared" si="805"/>
        <v>0</v>
      </c>
      <c r="CAY53" s="17">
        <f t="shared" si="805"/>
        <v>0</v>
      </c>
      <c r="CAZ53" s="17">
        <f t="shared" si="805"/>
        <v>0</v>
      </c>
      <c r="CBA53" s="17">
        <f t="shared" si="805"/>
        <v>0</v>
      </c>
      <c r="CBB53" s="17">
        <f t="shared" si="805"/>
        <v>0</v>
      </c>
      <c r="CBC53" s="17">
        <f t="shared" si="805"/>
        <v>0</v>
      </c>
      <c r="CBD53" s="17">
        <f t="shared" si="805"/>
        <v>0</v>
      </c>
      <c r="CBE53" s="17">
        <f t="shared" si="805"/>
        <v>0</v>
      </c>
      <c r="CBF53" s="17">
        <f t="shared" si="805"/>
        <v>0</v>
      </c>
      <c r="CBG53" s="17">
        <f t="shared" si="805"/>
        <v>0</v>
      </c>
      <c r="CBH53" s="17">
        <f t="shared" si="805"/>
        <v>0</v>
      </c>
      <c r="CBI53" s="17">
        <f t="shared" si="805"/>
        <v>0</v>
      </c>
      <c r="CBJ53" s="17">
        <f t="shared" si="805"/>
        <v>0</v>
      </c>
      <c r="CBK53" s="17">
        <f t="shared" si="805"/>
        <v>0</v>
      </c>
      <c r="CBL53" s="17">
        <f t="shared" si="805"/>
        <v>0</v>
      </c>
      <c r="CBM53" s="17">
        <f t="shared" si="805"/>
        <v>0</v>
      </c>
      <c r="CBN53" s="17">
        <f t="shared" si="805"/>
        <v>0</v>
      </c>
      <c r="CBO53" s="17">
        <f t="shared" si="805"/>
        <v>0</v>
      </c>
      <c r="CBP53" s="17">
        <f t="shared" si="805"/>
        <v>0</v>
      </c>
      <c r="CBQ53" s="17">
        <f t="shared" si="805"/>
        <v>0</v>
      </c>
      <c r="CBR53" s="17">
        <f t="shared" si="805"/>
        <v>0</v>
      </c>
      <c r="CBS53" s="17">
        <f t="shared" si="805"/>
        <v>0</v>
      </c>
      <c r="CBT53" s="17">
        <f t="shared" si="805"/>
        <v>0</v>
      </c>
      <c r="CBU53" s="17">
        <f t="shared" si="805"/>
        <v>0</v>
      </c>
      <c r="CBV53" s="17">
        <f t="shared" si="805"/>
        <v>0</v>
      </c>
      <c r="CBW53" s="17">
        <f t="shared" si="805"/>
        <v>0</v>
      </c>
      <c r="CBX53" s="17">
        <f t="shared" si="805"/>
        <v>0</v>
      </c>
      <c r="CBY53" s="17">
        <f t="shared" si="805"/>
        <v>0</v>
      </c>
      <c r="CBZ53" s="17">
        <f t="shared" si="805"/>
        <v>0</v>
      </c>
      <c r="CCA53" s="17">
        <f t="shared" si="805"/>
        <v>0</v>
      </c>
      <c r="CCB53" s="17">
        <f t="shared" si="805"/>
        <v>0</v>
      </c>
      <c r="CCC53" s="17">
        <f t="shared" si="805"/>
        <v>0</v>
      </c>
      <c r="CCD53" s="17">
        <f t="shared" si="805"/>
        <v>0</v>
      </c>
      <c r="CCE53" s="17">
        <f t="shared" si="805"/>
        <v>0</v>
      </c>
      <c r="CCF53" s="17">
        <f t="shared" si="805"/>
        <v>0</v>
      </c>
      <c r="CCG53" s="17">
        <f t="shared" si="805"/>
        <v>0</v>
      </c>
      <c r="CCH53" s="17">
        <f t="shared" si="805"/>
        <v>0</v>
      </c>
      <c r="CCI53" s="17">
        <f t="shared" si="805"/>
        <v>0</v>
      </c>
      <c r="CCJ53" s="17">
        <f t="shared" si="805"/>
        <v>0</v>
      </c>
      <c r="CCK53" s="17">
        <f t="shared" ref="CCK53:CEV53" si="806">CCK52</f>
        <v>0</v>
      </c>
      <c r="CCL53" s="17">
        <f t="shared" si="806"/>
        <v>0</v>
      </c>
      <c r="CCM53" s="17">
        <f t="shared" si="806"/>
        <v>0</v>
      </c>
      <c r="CCN53" s="17">
        <f t="shared" si="806"/>
        <v>0</v>
      </c>
      <c r="CCO53" s="17">
        <f t="shared" si="806"/>
        <v>0</v>
      </c>
      <c r="CCP53" s="17">
        <f t="shared" si="806"/>
        <v>0</v>
      </c>
      <c r="CCQ53" s="17">
        <f t="shared" si="806"/>
        <v>0</v>
      </c>
      <c r="CCR53" s="17">
        <f t="shared" si="806"/>
        <v>0</v>
      </c>
      <c r="CCS53" s="17">
        <f t="shared" si="806"/>
        <v>0</v>
      </c>
      <c r="CCT53" s="17">
        <f t="shared" si="806"/>
        <v>0</v>
      </c>
      <c r="CCU53" s="17">
        <f t="shared" si="806"/>
        <v>0</v>
      </c>
      <c r="CCV53" s="17">
        <f t="shared" si="806"/>
        <v>0</v>
      </c>
      <c r="CCW53" s="17">
        <f t="shared" si="806"/>
        <v>0</v>
      </c>
      <c r="CCX53" s="17">
        <f t="shared" si="806"/>
        <v>0</v>
      </c>
      <c r="CCY53" s="17">
        <f t="shared" si="806"/>
        <v>0</v>
      </c>
      <c r="CCZ53" s="17">
        <f t="shared" si="806"/>
        <v>0</v>
      </c>
      <c r="CDA53" s="17">
        <f t="shared" si="806"/>
        <v>0</v>
      </c>
      <c r="CDB53" s="17">
        <f t="shared" si="806"/>
        <v>0</v>
      </c>
      <c r="CDC53" s="17">
        <f t="shared" si="806"/>
        <v>0</v>
      </c>
      <c r="CDD53" s="17">
        <f t="shared" si="806"/>
        <v>0</v>
      </c>
      <c r="CDE53" s="17">
        <f t="shared" si="806"/>
        <v>0</v>
      </c>
      <c r="CDF53" s="17">
        <f t="shared" si="806"/>
        <v>0</v>
      </c>
      <c r="CDG53" s="17">
        <f t="shared" si="806"/>
        <v>0</v>
      </c>
      <c r="CDH53" s="17">
        <f t="shared" si="806"/>
        <v>0</v>
      </c>
      <c r="CDI53" s="17">
        <f t="shared" si="806"/>
        <v>0</v>
      </c>
      <c r="CDJ53" s="17">
        <f t="shared" si="806"/>
        <v>0</v>
      </c>
      <c r="CDK53" s="17">
        <f t="shared" si="806"/>
        <v>0</v>
      </c>
      <c r="CDL53" s="17">
        <f t="shared" si="806"/>
        <v>0</v>
      </c>
      <c r="CDM53" s="17">
        <f t="shared" si="806"/>
        <v>0</v>
      </c>
      <c r="CDN53" s="17">
        <f t="shared" si="806"/>
        <v>0</v>
      </c>
      <c r="CDO53" s="17">
        <f t="shared" si="806"/>
        <v>0</v>
      </c>
      <c r="CDP53" s="17">
        <f t="shared" si="806"/>
        <v>0</v>
      </c>
      <c r="CDQ53" s="17">
        <f t="shared" si="806"/>
        <v>0</v>
      </c>
      <c r="CDR53" s="17">
        <f t="shared" si="806"/>
        <v>0</v>
      </c>
      <c r="CDS53" s="17">
        <f t="shared" si="806"/>
        <v>0</v>
      </c>
      <c r="CDT53" s="17">
        <f t="shared" si="806"/>
        <v>0</v>
      </c>
      <c r="CDU53" s="17">
        <f t="shared" si="806"/>
        <v>0</v>
      </c>
      <c r="CDV53" s="17">
        <f t="shared" si="806"/>
        <v>0</v>
      </c>
      <c r="CDW53" s="17">
        <f t="shared" si="806"/>
        <v>0</v>
      </c>
      <c r="CDX53" s="17">
        <f t="shared" si="806"/>
        <v>0</v>
      </c>
      <c r="CDY53" s="17">
        <f t="shared" si="806"/>
        <v>0</v>
      </c>
      <c r="CDZ53" s="17">
        <f t="shared" si="806"/>
        <v>0</v>
      </c>
      <c r="CEA53" s="17">
        <f t="shared" si="806"/>
        <v>0</v>
      </c>
      <c r="CEB53" s="17">
        <f t="shared" si="806"/>
        <v>0</v>
      </c>
      <c r="CEC53" s="17">
        <f t="shared" si="806"/>
        <v>0</v>
      </c>
      <c r="CED53" s="17">
        <f t="shared" si="806"/>
        <v>0</v>
      </c>
      <c r="CEE53" s="17">
        <f t="shared" si="806"/>
        <v>0</v>
      </c>
      <c r="CEF53" s="17">
        <f t="shared" si="806"/>
        <v>0</v>
      </c>
      <c r="CEG53" s="17">
        <f t="shared" si="806"/>
        <v>0</v>
      </c>
      <c r="CEH53" s="17">
        <f t="shared" si="806"/>
        <v>0</v>
      </c>
      <c r="CEI53" s="17">
        <f t="shared" si="806"/>
        <v>0</v>
      </c>
      <c r="CEJ53" s="17">
        <f t="shared" si="806"/>
        <v>0</v>
      </c>
      <c r="CEK53" s="17">
        <f t="shared" si="806"/>
        <v>0</v>
      </c>
      <c r="CEL53" s="17">
        <f t="shared" si="806"/>
        <v>0</v>
      </c>
      <c r="CEM53" s="17">
        <f t="shared" si="806"/>
        <v>0</v>
      </c>
      <c r="CEN53" s="17">
        <f t="shared" si="806"/>
        <v>0</v>
      </c>
      <c r="CEO53" s="17">
        <f t="shared" si="806"/>
        <v>0</v>
      </c>
      <c r="CEP53" s="17">
        <f t="shared" si="806"/>
        <v>0</v>
      </c>
      <c r="CEQ53" s="17">
        <f t="shared" si="806"/>
        <v>0</v>
      </c>
      <c r="CER53" s="17">
        <f t="shared" si="806"/>
        <v>0</v>
      </c>
      <c r="CES53" s="17">
        <f t="shared" si="806"/>
        <v>0</v>
      </c>
      <c r="CET53" s="17">
        <f t="shared" si="806"/>
        <v>0</v>
      </c>
      <c r="CEU53" s="17">
        <f t="shared" si="806"/>
        <v>0</v>
      </c>
      <c r="CEV53" s="17">
        <f t="shared" si="806"/>
        <v>0</v>
      </c>
      <c r="CEW53" s="17">
        <f t="shared" ref="CEW53:CHH53" si="807">CEW52</f>
        <v>0</v>
      </c>
      <c r="CEX53" s="17">
        <f t="shared" si="807"/>
        <v>0</v>
      </c>
      <c r="CEY53" s="17">
        <f t="shared" si="807"/>
        <v>0</v>
      </c>
      <c r="CEZ53" s="17">
        <f t="shared" si="807"/>
        <v>0</v>
      </c>
      <c r="CFA53" s="17">
        <f t="shared" si="807"/>
        <v>0</v>
      </c>
      <c r="CFB53" s="17">
        <f t="shared" si="807"/>
        <v>0</v>
      </c>
      <c r="CFC53" s="17">
        <f t="shared" si="807"/>
        <v>0</v>
      </c>
      <c r="CFD53" s="17">
        <f t="shared" si="807"/>
        <v>0</v>
      </c>
      <c r="CFE53" s="17">
        <f t="shared" si="807"/>
        <v>0</v>
      </c>
      <c r="CFF53" s="17">
        <f t="shared" si="807"/>
        <v>0</v>
      </c>
      <c r="CFG53" s="17">
        <f t="shared" si="807"/>
        <v>0</v>
      </c>
      <c r="CFH53" s="17">
        <f t="shared" si="807"/>
        <v>0</v>
      </c>
      <c r="CFI53" s="17">
        <f t="shared" si="807"/>
        <v>0</v>
      </c>
      <c r="CFJ53" s="17">
        <f t="shared" si="807"/>
        <v>0</v>
      </c>
      <c r="CFK53" s="17">
        <f t="shared" si="807"/>
        <v>0</v>
      </c>
      <c r="CFL53" s="17">
        <f t="shared" si="807"/>
        <v>0</v>
      </c>
      <c r="CFM53" s="17">
        <f t="shared" si="807"/>
        <v>0</v>
      </c>
      <c r="CFN53" s="17">
        <f t="shared" si="807"/>
        <v>0</v>
      </c>
      <c r="CFO53" s="17">
        <f t="shared" si="807"/>
        <v>0</v>
      </c>
      <c r="CFP53" s="17">
        <f t="shared" si="807"/>
        <v>0</v>
      </c>
      <c r="CFQ53" s="17">
        <f t="shared" si="807"/>
        <v>0</v>
      </c>
      <c r="CFR53" s="17">
        <f t="shared" si="807"/>
        <v>0</v>
      </c>
      <c r="CFS53" s="17">
        <f t="shared" si="807"/>
        <v>0</v>
      </c>
      <c r="CFT53" s="17">
        <f t="shared" si="807"/>
        <v>0</v>
      </c>
      <c r="CFU53" s="17">
        <f t="shared" si="807"/>
        <v>0</v>
      </c>
      <c r="CFV53" s="17">
        <f t="shared" si="807"/>
        <v>0</v>
      </c>
      <c r="CFW53" s="17">
        <f t="shared" si="807"/>
        <v>0</v>
      </c>
      <c r="CFX53" s="17">
        <f t="shared" si="807"/>
        <v>0</v>
      </c>
      <c r="CFY53" s="17">
        <f t="shared" si="807"/>
        <v>0</v>
      </c>
      <c r="CFZ53" s="17">
        <f t="shared" si="807"/>
        <v>0</v>
      </c>
      <c r="CGA53" s="17">
        <f t="shared" si="807"/>
        <v>0</v>
      </c>
      <c r="CGB53" s="17">
        <f t="shared" si="807"/>
        <v>0</v>
      </c>
      <c r="CGC53" s="17">
        <f t="shared" si="807"/>
        <v>0</v>
      </c>
      <c r="CGD53" s="17">
        <f t="shared" si="807"/>
        <v>0</v>
      </c>
      <c r="CGE53" s="17">
        <f t="shared" si="807"/>
        <v>0</v>
      </c>
      <c r="CGF53" s="17">
        <f t="shared" si="807"/>
        <v>0</v>
      </c>
      <c r="CGG53" s="17">
        <f t="shared" si="807"/>
        <v>0</v>
      </c>
      <c r="CGH53" s="17">
        <f t="shared" si="807"/>
        <v>0</v>
      </c>
      <c r="CGI53" s="17">
        <f t="shared" si="807"/>
        <v>0</v>
      </c>
      <c r="CGJ53" s="17">
        <f t="shared" si="807"/>
        <v>0</v>
      </c>
      <c r="CGK53" s="17">
        <f t="shared" si="807"/>
        <v>0</v>
      </c>
      <c r="CGL53" s="17">
        <f t="shared" si="807"/>
        <v>0</v>
      </c>
      <c r="CGM53" s="17">
        <f t="shared" si="807"/>
        <v>0</v>
      </c>
      <c r="CGN53" s="17">
        <f t="shared" si="807"/>
        <v>0</v>
      </c>
      <c r="CGO53" s="17">
        <f t="shared" si="807"/>
        <v>0</v>
      </c>
      <c r="CGP53" s="17">
        <f t="shared" si="807"/>
        <v>0</v>
      </c>
      <c r="CGQ53" s="17">
        <f t="shared" si="807"/>
        <v>0</v>
      </c>
      <c r="CGR53" s="17">
        <f t="shared" si="807"/>
        <v>0</v>
      </c>
      <c r="CGS53" s="17">
        <f t="shared" si="807"/>
        <v>0</v>
      </c>
      <c r="CGT53" s="17">
        <f t="shared" si="807"/>
        <v>0</v>
      </c>
      <c r="CGU53" s="17">
        <f t="shared" si="807"/>
        <v>0</v>
      </c>
      <c r="CGV53" s="17">
        <f t="shared" si="807"/>
        <v>0</v>
      </c>
      <c r="CGW53" s="17">
        <f t="shared" si="807"/>
        <v>0</v>
      </c>
      <c r="CGX53" s="17">
        <f t="shared" si="807"/>
        <v>0</v>
      </c>
      <c r="CGY53" s="17">
        <f t="shared" si="807"/>
        <v>0</v>
      </c>
      <c r="CGZ53" s="17">
        <f t="shared" si="807"/>
        <v>0</v>
      </c>
      <c r="CHA53" s="17">
        <f t="shared" si="807"/>
        <v>0</v>
      </c>
      <c r="CHB53" s="17">
        <f t="shared" si="807"/>
        <v>0</v>
      </c>
      <c r="CHC53" s="17">
        <f t="shared" si="807"/>
        <v>0</v>
      </c>
      <c r="CHD53" s="17">
        <f t="shared" si="807"/>
        <v>0</v>
      </c>
      <c r="CHE53" s="17">
        <f t="shared" si="807"/>
        <v>0</v>
      </c>
      <c r="CHF53" s="17">
        <f t="shared" si="807"/>
        <v>0</v>
      </c>
      <c r="CHG53" s="17">
        <f t="shared" si="807"/>
        <v>0</v>
      </c>
      <c r="CHH53" s="17">
        <f t="shared" si="807"/>
        <v>0</v>
      </c>
      <c r="CHI53" s="17">
        <f t="shared" ref="CHI53:CJT53" si="808">CHI52</f>
        <v>0</v>
      </c>
      <c r="CHJ53" s="17">
        <f t="shared" si="808"/>
        <v>0</v>
      </c>
      <c r="CHK53" s="17">
        <f t="shared" si="808"/>
        <v>0</v>
      </c>
      <c r="CHL53" s="17">
        <f t="shared" si="808"/>
        <v>0</v>
      </c>
      <c r="CHM53" s="17">
        <f t="shared" si="808"/>
        <v>0</v>
      </c>
      <c r="CHN53" s="17">
        <f t="shared" si="808"/>
        <v>0</v>
      </c>
      <c r="CHO53" s="17">
        <f t="shared" si="808"/>
        <v>0</v>
      </c>
      <c r="CHP53" s="17">
        <f t="shared" si="808"/>
        <v>0</v>
      </c>
      <c r="CHQ53" s="17">
        <f t="shared" si="808"/>
        <v>0</v>
      </c>
      <c r="CHR53" s="17">
        <f t="shared" si="808"/>
        <v>0</v>
      </c>
      <c r="CHS53" s="17">
        <f t="shared" si="808"/>
        <v>0</v>
      </c>
      <c r="CHT53" s="17">
        <f t="shared" si="808"/>
        <v>0</v>
      </c>
      <c r="CHU53" s="17">
        <f t="shared" si="808"/>
        <v>0</v>
      </c>
      <c r="CHV53" s="17">
        <f t="shared" si="808"/>
        <v>0</v>
      </c>
      <c r="CHW53" s="17">
        <f t="shared" si="808"/>
        <v>0</v>
      </c>
      <c r="CHX53" s="17">
        <f t="shared" si="808"/>
        <v>0</v>
      </c>
      <c r="CHY53" s="17">
        <f t="shared" si="808"/>
        <v>0</v>
      </c>
      <c r="CHZ53" s="17">
        <f t="shared" si="808"/>
        <v>0</v>
      </c>
      <c r="CIA53" s="17">
        <f t="shared" si="808"/>
        <v>0</v>
      </c>
      <c r="CIB53" s="17">
        <f t="shared" si="808"/>
        <v>0</v>
      </c>
      <c r="CIC53" s="17">
        <f t="shared" si="808"/>
        <v>0</v>
      </c>
      <c r="CID53" s="17">
        <f t="shared" si="808"/>
        <v>0</v>
      </c>
      <c r="CIE53" s="17">
        <f t="shared" si="808"/>
        <v>0</v>
      </c>
      <c r="CIF53" s="17">
        <f t="shared" si="808"/>
        <v>0</v>
      </c>
      <c r="CIG53" s="17">
        <f t="shared" si="808"/>
        <v>0</v>
      </c>
      <c r="CIH53" s="17">
        <f t="shared" si="808"/>
        <v>0</v>
      </c>
      <c r="CII53" s="17">
        <f t="shared" si="808"/>
        <v>0</v>
      </c>
      <c r="CIJ53" s="17">
        <f t="shared" si="808"/>
        <v>0</v>
      </c>
      <c r="CIK53" s="17">
        <f t="shared" si="808"/>
        <v>0</v>
      </c>
      <c r="CIL53" s="17">
        <f t="shared" si="808"/>
        <v>0</v>
      </c>
      <c r="CIM53" s="17">
        <f t="shared" si="808"/>
        <v>0</v>
      </c>
      <c r="CIN53" s="17">
        <f t="shared" si="808"/>
        <v>0</v>
      </c>
      <c r="CIO53" s="17">
        <f t="shared" si="808"/>
        <v>0</v>
      </c>
      <c r="CIP53" s="17">
        <f t="shared" si="808"/>
        <v>0</v>
      </c>
      <c r="CIQ53" s="17">
        <f t="shared" si="808"/>
        <v>0</v>
      </c>
      <c r="CIR53" s="17">
        <f t="shared" si="808"/>
        <v>0</v>
      </c>
      <c r="CIS53" s="17">
        <f t="shared" si="808"/>
        <v>0</v>
      </c>
      <c r="CIT53" s="17">
        <f t="shared" si="808"/>
        <v>0</v>
      </c>
      <c r="CIU53" s="17">
        <f t="shared" si="808"/>
        <v>0</v>
      </c>
      <c r="CIV53" s="17">
        <f t="shared" si="808"/>
        <v>0</v>
      </c>
      <c r="CIW53" s="17">
        <f t="shared" si="808"/>
        <v>0</v>
      </c>
      <c r="CIX53" s="17">
        <f t="shared" si="808"/>
        <v>0</v>
      </c>
      <c r="CIY53" s="17">
        <f t="shared" si="808"/>
        <v>0</v>
      </c>
      <c r="CIZ53" s="17">
        <f t="shared" si="808"/>
        <v>0</v>
      </c>
      <c r="CJA53" s="17">
        <f t="shared" si="808"/>
        <v>0</v>
      </c>
      <c r="CJB53" s="17">
        <f t="shared" si="808"/>
        <v>0</v>
      </c>
      <c r="CJC53" s="17">
        <f t="shared" si="808"/>
        <v>0</v>
      </c>
      <c r="CJD53" s="17">
        <f t="shared" si="808"/>
        <v>0</v>
      </c>
      <c r="CJE53" s="17">
        <f t="shared" si="808"/>
        <v>0</v>
      </c>
      <c r="CJF53" s="17">
        <f t="shared" si="808"/>
        <v>0</v>
      </c>
      <c r="CJG53" s="17">
        <f t="shared" si="808"/>
        <v>0</v>
      </c>
      <c r="CJH53" s="17">
        <f t="shared" si="808"/>
        <v>0</v>
      </c>
      <c r="CJI53" s="17">
        <f t="shared" si="808"/>
        <v>0</v>
      </c>
      <c r="CJJ53" s="17">
        <f t="shared" si="808"/>
        <v>0</v>
      </c>
      <c r="CJK53" s="17">
        <f t="shared" si="808"/>
        <v>0</v>
      </c>
      <c r="CJL53" s="17">
        <f t="shared" si="808"/>
        <v>0</v>
      </c>
      <c r="CJM53" s="17">
        <f t="shared" si="808"/>
        <v>0</v>
      </c>
      <c r="CJN53" s="17">
        <f t="shared" si="808"/>
        <v>0</v>
      </c>
      <c r="CJO53" s="17">
        <f t="shared" si="808"/>
        <v>0</v>
      </c>
      <c r="CJP53" s="17">
        <f t="shared" si="808"/>
        <v>0</v>
      </c>
      <c r="CJQ53" s="17">
        <f t="shared" si="808"/>
        <v>0</v>
      </c>
      <c r="CJR53" s="17">
        <f t="shared" si="808"/>
        <v>0</v>
      </c>
      <c r="CJS53" s="17">
        <f t="shared" si="808"/>
        <v>0</v>
      </c>
      <c r="CJT53" s="17">
        <f t="shared" si="808"/>
        <v>0</v>
      </c>
      <c r="CJU53" s="17">
        <f t="shared" ref="CJU53:CMF53" si="809">CJU52</f>
        <v>0</v>
      </c>
      <c r="CJV53" s="17">
        <f t="shared" si="809"/>
        <v>0</v>
      </c>
      <c r="CJW53" s="17">
        <f t="shared" si="809"/>
        <v>0</v>
      </c>
      <c r="CJX53" s="17">
        <f t="shared" si="809"/>
        <v>0</v>
      </c>
      <c r="CJY53" s="17">
        <f t="shared" si="809"/>
        <v>0</v>
      </c>
      <c r="CJZ53" s="17">
        <f t="shared" si="809"/>
        <v>0</v>
      </c>
      <c r="CKA53" s="17">
        <f t="shared" si="809"/>
        <v>0</v>
      </c>
      <c r="CKB53" s="17">
        <f t="shared" si="809"/>
        <v>0</v>
      </c>
      <c r="CKC53" s="17">
        <f t="shared" si="809"/>
        <v>0</v>
      </c>
      <c r="CKD53" s="17">
        <f t="shared" si="809"/>
        <v>0</v>
      </c>
      <c r="CKE53" s="17">
        <f t="shared" si="809"/>
        <v>0</v>
      </c>
      <c r="CKF53" s="17">
        <f t="shared" si="809"/>
        <v>0</v>
      </c>
      <c r="CKG53" s="17">
        <f t="shared" si="809"/>
        <v>0</v>
      </c>
      <c r="CKH53" s="17">
        <f t="shared" si="809"/>
        <v>0</v>
      </c>
      <c r="CKI53" s="17">
        <f t="shared" si="809"/>
        <v>0</v>
      </c>
      <c r="CKJ53" s="17">
        <f t="shared" si="809"/>
        <v>0</v>
      </c>
      <c r="CKK53" s="17">
        <f t="shared" si="809"/>
        <v>0</v>
      </c>
      <c r="CKL53" s="17">
        <f t="shared" si="809"/>
        <v>0</v>
      </c>
      <c r="CKM53" s="17">
        <f t="shared" si="809"/>
        <v>0</v>
      </c>
      <c r="CKN53" s="17">
        <f t="shared" si="809"/>
        <v>0</v>
      </c>
      <c r="CKO53" s="17">
        <f t="shared" si="809"/>
        <v>0</v>
      </c>
      <c r="CKP53" s="17">
        <f t="shared" si="809"/>
        <v>0</v>
      </c>
      <c r="CKQ53" s="17">
        <f t="shared" si="809"/>
        <v>0</v>
      </c>
      <c r="CKR53" s="17">
        <f t="shared" si="809"/>
        <v>0</v>
      </c>
      <c r="CKS53" s="17">
        <f t="shared" si="809"/>
        <v>0</v>
      </c>
      <c r="CKT53" s="17">
        <f t="shared" si="809"/>
        <v>0</v>
      </c>
      <c r="CKU53" s="17">
        <f t="shared" si="809"/>
        <v>0</v>
      </c>
      <c r="CKV53" s="17">
        <f t="shared" si="809"/>
        <v>0</v>
      </c>
      <c r="CKW53" s="17">
        <f t="shared" si="809"/>
        <v>0</v>
      </c>
      <c r="CKX53" s="17">
        <f t="shared" si="809"/>
        <v>0</v>
      </c>
      <c r="CKY53" s="17">
        <f t="shared" si="809"/>
        <v>0</v>
      </c>
      <c r="CKZ53" s="17">
        <f t="shared" si="809"/>
        <v>0</v>
      </c>
      <c r="CLA53" s="17">
        <f t="shared" si="809"/>
        <v>0</v>
      </c>
      <c r="CLB53" s="17">
        <f t="shared" si="809"/>
        <v>0</v>
      </c>
      <c r="CLC53" s="17">
        <f t="shared" si="809"/>
        <v>0</v>
      </c>
      <c r="CLD53" s="17">
        <f t="shared" si="809"/>
        <v>0</v>
      </c>
      <c r="CLE53" s="17">
        <f t="shared" si="809"/>
        <v>0</v>
      </c>
      <c r="CLF53" s="17">
        <f t="shared" si="809"/>
        <v>0</v>
      </c>
      <c r="CLG53" s="17">
        <f t="shared" si="809"/>
        <v>0</v>
      </c>
      <c r="CLH53" s="17">
        <f t="shared" si="809"/>
        <v>0</v>
      </c>
      <c r="CLI53" s="17">
        <f t="shared" si="809"/>
        <v>0</v>
      </c>
      <c r="CLJ53" s="17">
        <f t="shared" si="809"/>
        <v>0</v>
      </c>
      <c r="CLK53" s="17">
        <f t="shared" si="809"/>
        <v>0</v>
      </c>
      <c r="CLL53" s="17">
        <f t="shared" si="809"/>
        <v>0</v>
      </c>
      <c r="CLM53" s="17">
        <f t="shared" si="809"/>
        <v>0</v>
      </c>
      <c r="CLN53" s="17">
        <f t="shared" si="809"/>
        <v>0</v>
      </c>
      <c r="CLO53" s="17">
        <f t="shared" si="809"/>
        <v>0</v>
      </c>
      <c r="CLP53" s="17">
        <f t="shared" si="809"/>
        <v>0</v>
      </c>
      <c r="CLQ53" s="17">
        <f t="shared" si="809"/>
        <v>0</v>
      </c>
      <c r="CLR53" s="17">
        <f t="shared" si="809"/>
        <v>0</v>
      </c>
      <c r="CLS53" s="17">
        <f t="shared" si="809"/>
        <v>0</v>
      </c>
      <c r="CLT53" s="17">
        <f t="shared" si="809"/>
        <v>0</v>
      </c>
      <c r="CLU53" s="17">
        <f t="shared" si="809"/>
        <v>0</v>
      </c>
      <c r="CLV53" s="17">
        <f t="shared" si="809"/>
        <v>0</v>
      </c>
      <c r="CLW53" s="17">
        <f t="shared" si="809"/>
        <v>0</v>
      </c>
      <c r="CLX53" s="17">
        <f t="shared" si="809"/>
        <v>0</v>
      </c>
      <c r="CLY53" s="17">
        <f t="shared" si="809"/>
        <v>0</v>
      </c>
      <c r="CLZ53" s="17">
        <f t="shared" si="809"/>
        <v>0</v>
      </c>
      <c r="CMA53" s="17">
        <f t="shared" si="809"/>
        <v>0</v>
      </c>
      <c r="CMB53" s="17">
        <f t="shared" si="809"/>
        <v>0</v>
      </c>
      <c r="CMC53" s="17">
        <f t="shared" si="809"/>
        <v>0</v>
      </c>
      <c r="CMD53" s="17">
        <f t="shared" si="809"/>
        <v>0</v>
      </c>
      <c r="CME53" s="17">
        <f t="shared" si="809"/>
        <v>0</v>
      </c>
      <c r="CMF53" s="17">
        <f t="shared" si="809"/>
        <v>0</v>
      </c>
      <c r="CMG53" s="17">
        <f t="shared" ref="CMG53:COR53" si="810">CMG52</f>
        <v>0</v>
      </c>
      <c r="CMH53" s="17">
        <f t="shared" si="810"/>
        <v>0</v>
      </c>
      <c r="CMI53" s="17">
        <f t="shared" si="810"/>
        <v>0</v>
      </c>
      <c r="CMJ53" s="17">
        <f t="shared" si="810"/>
        <v>0</v>
      </c>
      <c r="CMK53" s="17">
        <f t="shared" si="810"/>
        <v>0</v>
      </c>
      <c r="CML53" s="17">
        <f t="shared" si="810"/>
        <v>0</v>
      </c>
      <c r="CMM53" s="17">
        <f t="shared" si="810"/>
        <v>0</v>
      </c>
      <c r="CMN53" s="17">
        <f t="shared" si="810"/>
        <v>0</v>
      </c>
      <c r="CMO53" s="17">
        <f t="shared" si="810"/>
        <v>0</v>
      </c>
      <c r="CMP53" s="17">
        <f t="shared" si="810"/>
        <v>0</v>
      </c>
      <c r="CMQ53" s="17">
        <f t="shared" si="810"/>
        <v>0</v>
      </c>
      <c r="CMR53" s="17">
        <f t="shared" si="810"/>
        <v>0</v>
      </c>
      <c r="CMS53" s="17">
        <f t="shared" si="810"/>
        <v>0</v>
      </c>
      <c r="CMT53" s="17">
        <f t="shared" si="810"/>
        <v>0</v>
      </c>
      <c r="CMU53" s="17">
        <f t="shared" si="810"/>
        <v>0</v>
      </c>
      <c r="CMV53" s="17">
        <f t="shared" si="810"/>
        <v>0</v>
      </c>
      <c r="CMW53" s="17">
        <f t="shared" si="810"/>
        <v>0</v>
      </c>
      <c r="CMX53" s="17">
        <f t="shared" si="810"/>
        <v>0</v>
      </c>
      <c r="CMY53" s="17">
        <f t="shared" si="810"/>
        <v>0</v>
      </c>
      <c r="CMZ53" s="17">
        <f t="shared" si="810"/>
        <v>0</v>
      </c>
      <c r="CNA53" s="17">
        <f t="shared" si="810"/>
        <v>0</v>
      </c>
      <c r="CNB53" s="17">
        <f t="shared" si="810"/>
        <v>0</v>
      </c>
      <c r="CNC53" s="17">
        <f t="shared" si="810"/>
        <v>0</v>
      </c>
      <c r="CND53" s="17">
        <f t="shared" si="810"/>
        <v>0</v>
      </c>
      <c r="CNE53" s="17">
        <f t="shared" si="810"/>
        <v>0</v>
      </c>
      <c r="CNF53" s="17">
        <f t="shared" si="810"/>
        <v>0</v>
      </c>
      <c r="CNG53" s="17">
        <f t="shared" si="810"/>
        <v>0</v>
      </c>
      <c r="CNH53" s="17">
        <f t="shared" si="810"/>
        <v>0</v>
      </c>
      <c r="CNI53" s="17">
        <f t="shared" si="810"/>
        <v>0</v>
      </c>
      <c r="CNJ53" s="17">
        <f t="shared" si="810"/>
        <v>0</v>
      </c>
      <c r="CNK53" s="17">
        <f t="shared" si="810"/>
        <v>0</v>
      </c>
      <c r="CNL53" s="17">
        <f t="shared" si="810"/>
        <v>0</v>
      </c>
      <c r="CNM53" s="17">
        <f t="shared" si="810"/>
        <v>0</v>
      </c>
      <c r="CNN53" s="17">
        <f t="shared" si="810"/>
        <v>0</v>
      </c>
      <c r="CNO53" s="17">
        <f t="shared" si="810"/>
        <v>0</v>
      </c>
      <c r="CNP53" s="17">
        <f t="shared" si="810"/>
        <v>0</v>
      </c>
      <c r="CNQ53" s="17">
        <f t="shared" si="810"/>
        <v>0</v>
      </c>
      <c r="CNR53" s="17">
        <f t="shared" si="810"/>
        <v>0</v>
      </c>
      <c r="CNS53" s="17">
        <f t="shared" si="810"/>
        <v>0</v>
      </c>
      <c r="CNT53" s="17">
        <f t="shared" si="810"/>
        <v>0</v>
      </c>
      <c r="CNU53" s="17">
        <f t="shared" si="810"/>
        <v>0</v>
      </c>
      <c r="CNV53" s="17">
        <f t="shared" si="810"/>
        <v>0</v>
      </c>
      <c r="CNW53" s="17">
        <f t="shared" si="810"/>
        <v>0</v>
      </c>
      <c r="CNX53" s="17">
        <f t="shared" si="810"/>
        <v>0</v>
      </c>
      <c r="CNY53" s="17">
        <f t="shared" si="810"/>
        <v>0</v>
      </c>
      <c r="CNZ53" s="17">
        <f t="shared" si="810"/>
        <v>0</v>
      </c>
      <c r="COA53" s="17">
        <f t="shared" si="810"/>
        <v>0</v>
      </c>
      <c r="COB53" s="17">
        <f t="shared" si="810"/>
        <v>0</v>
      </c>
      <c r="COC53" s="17">
        <f t="shared" si="810"/>
        <v>0</v>
      </c>
      <c r="COD53" s="17">
        <f t="shared" si="810"/>
        <v>0</v>
      </c>
      <c r="COE53" s="17">
        <f t="shared" si="810"/>
        <v>0</v>
      </c>
      <c r="COF53" s="17">
        <f t="shared" si="810"/>
        <v>0</v>
      </c>
      <c r="COG53" s="17">
        <f t="shared" si="810"/>
        <v>0</v>
      </c>
      <c r="COH53" s="17">
        <f t="shared" si="810"/>
        <v>0</v>
      </c>
      <c r="COI53" s="17">
        <f t="shared" si="810"/>
        <v>0</v>
      </c>
      <c r="COJ53" s="17">
        <f t="shared" si="810"/>
        <v>0</v>
      </c>
      <c r="COK53" s="17">
        <f t="shared" si="810"/>
        <v>0</v>
      </c>
      <c r="COL53" s="17">
        <f t="shared" si="810"/>
        <v>0</v>
      </c>
      <c r="COM53" s="17">
        <f t="shared" si="810"/>
        <v>0</v>
      </c>
      <c r="CON53" s="17">
        <f t="shared" si="810"/>
        <v>0</v>
      </c>
      <c r="COO53" s="17">
        <f t="shared" si="810"/>
        <v>0</v>
      </c>
      <c r="COP53" s="17">
        <f t="shared" si="810"/>
        <v>0</v>
      </c>
      <c r="COQ53" s="17">
        <f t="shared" si="810"/>
        <v>0</v>
      </c>
      <c r="COR53" s="17">
        <f t="shared" si="810"/>
        <v>0</v>
      </c>
      <c r="COS53" s="17">
        <f t="shared" ref="COS53:CRD53" si="811">COS52</f>
        <v>0</v>
      </c>
      <c r="COT53" s="17">
        <f t="shared" si="811"/>
        <v>0</v>
      </c>
      <c r="COU53" s="17">
        <f t="shared" si="811"/>
        <v>0</v>
      </c>
      <c r="COV53" s="17">
        <f t="shared" si="811"/>
        <v>0</v>
      </c>
      <c r="COW53" s="17">
        <f t="shared" si="811"/>
        <v>0</v>
      </c>
      <c r="COX53" s="17">
        <f t="shared" si="811"/>
        <v>0</v>
      </c>
      <c r="COY53" s="17">
        <f t="shared" si="811"/>
        <v>0</v>
      </c>
      <c r="COZ53" s="17">
        <f t="shared" si="811"/>
        <v>0</v>
      </c>
      <c r="CPA53" s="17">
        <f t="shared" si="811"/>
        <v>0</v>
      </c>
      <c r="CPB53" s="17">
        <f t="shared" si="811"/>
        <v>0</v>
      </c>
      <c r="CPC53" s="17">
        <f t="shared" si="811"/>
        <v>0</v>
      </c>
      <c r="CPD53" s="17">
        <f t="shared" si="811"/>
        <v>0</v>
      </c>
      <c r="CPE53" s="17">
        <f t="shared" si="811"/>
        <v>0</v>
      </c>
      <c r="CPF53" s="17">
        <f t="shared" si="811"/>
        <v>0</v>
      </c>
      <c r="CPG53" s="17">
        <f t="shared" si="811"/>
        <v>0</v>
      </c>
      <c r="CPH53" s="17">
        <f t="shared" si="811"/>
        <v>0</v>
      </c>
      <c r="CPI53" s="17">
        <f t="shared" si="811"/>
        <v>0</v>
      </c>
      <c r="CPJ53" s="17">
        <f t="shared" si="811"/>
        <v>0</v>
      </c>
      <c r="CPK53" s="17">
        <f t="shared" si="811"/>
        <v>0</v>
      </c>
      <c r="CPL53" s="17">
        <f t="shared" si="811"/>
        <v>0</v>
      </c>
      <c r="CPM53" s="17">
        <f t="shared" si="811"/>
        <v>0</v>
      </c>
      <c r="CPN53" s="17">
        <f t="shared" si="811"/>
        <v>0</v>
      </c>
      <c r="CPO53" s="17">
        <f t="shared" si="811"/>
        <v>0</v>
      </c>
      <c r="CPP53" s="17">
        <f t="shared" si="811"/>
        <v>0</v>
      </c>
      <c r="CPQ53" s="17">
        <f t="shared" si="811"/>
        <v>0</v>
      </c>
      <c r="CPR53" s="17">
        <f t="shared" si="811"/>
        <v>0</v>
      </c>
      <c r="CPS53" s="17">
        <f t="shared" si="811"/>
        <v>0</v>
      </c>
      <c r="CPT53" s="17">
        <f t="shared" si="811"/>
        <v>0</v>
      </c>
      <c r="CPU53" s="17">
        <f t="shared" si="811"/>
        <v>0</v>
      </c>
      <c r="CPV53" s="17">
        <f t="shared" si="811"/>
        <v>0</v>
      </c>
      <c r="CPW53" s="17">
        <f t="shared" si="811"/>
        <v>0</v>
      </c>
      <c r="CPX53" s="17">
        <f t="shared" si="811"/>
        <v>0</v>
      </c>
      <c r="CPY53" s="17">
        <f t="shared" si="811"/>
        <v>0</v>
      </c>
      <c r="CPZ53" s="17">
        <f t="shared" si="811"/>
        <v>0</v>
      </c>
      <c r="CQA53" s="17">
        <f t="shared" si="811"/>
        <v>0</v>
      </c>
      <c r="CQB53" s="17">
        <f t="shared" si="811"/>
        <v>0</v>
      </c>
      <c r="CQC53" s="17">
        <f t="shared" si="811"/>
        <v>0</v>
      </c>
      <c r="CQD53" s="17">
        <f t="shared" si="811"/>
        <v>0</v>
      </c>
      <c r="CQE53" s="17">
        <f t="shared" si="811"/>
        <v>0</v>
      </c>
      <c r="CQF53" s="17">
        <f t="shared" si="811"/>
        <v>0</v>
      </c>
      <c r="CQG53" s="17">
        <f t="shared" si="811"/>
        <v>0</v>
      </c>
      <c r="CQH53" s="17">
        <f t="shared" si="811"/>
        <v>0</v>
      </c>
      <c r="CQI53" s="17">
        <f t="shared" si="811"/>
        <v>0</v>
      </c>
      <c r="CQJ53" s="17">
        <f t="shared" si="811"/>
        <v>0</v>
      </c>
      <c r="CQK53" s="17">
        <f t="shared" si="811"/>
        <v>0</v>
      </c>
      <c r="CQL53" s="17">
        <f t="shared" si="811"/>
        <v>0</v>
      </c>
      <c r="CQM53" s="17">
        <f t="shared" si="811"/>
        <v>0</v>
      </c>
      <c r="CQN53" s="17">
        <f t="shared" si="811"/>
        <v>0</v>
      </c>
      <c r="CQO53" s="17">
        <f t="shared" si="811"/>
        <v>0</v>
      </c>
      <c r="CQP53" s="17">
        <f t="shared" si="811"/>
        <v>0</v>
      </c>
      <c r="CQQ53" s="17">
        <f t="shared" si="811"/>
        <v>0</v>
      </c>
      <c r="CQR53" s="17">
        <f t="shared" si="811"/>
        <v>0</v>
      </c>
      <c r="CQS53" s="17">
        <f t="shared" si="811"/>
        <v>0</v>
      </c>
      <c r="CQT53" s="17">
        <f t="shared" si="811"/>
        <v>0</v>
      </c>
      <c r="CQU53" s="17">
        <f t="shared" si="811"/>
        <v>0</v>
      </c>
      <c r="CQV53" s="17">
        <f t="shared" si="811"/>
        <v>0</v>
      </c>
      <c r="CQW53" s="17">
        <f t="shared" si="811"/>
        <v>0</v>
      </c>
      <c r="CQX53" s="17">
        <f t="shared" si="811"/>
        <v>0</v>
      </c>
      <c r="CQY53" s="17">
        <f t="shared" si="811"/>
        <v>0</v>
      </c>
      <c r="CQZ53" s="17">
        <f t="shared" si="811"/>
        <v>0</v>
      </c>
      <c r="CRA53" s="17">
        <f t="shared" si="811"/>
        <v>0</v>
      </c>
      <c r="CRB53" s="17">
        <f t="shared" si="811"/>
        <v>0</v>
      </c>
      <c r="CRC53" s="17">
        <f t="shared" si="811"/>
        <v>0</v>
      </c>
      <c r="CRD53" s="17">
        <f t="shared" si="811"/>
        <v>0</v>
      </c>
      <c r="CRE53" s="17">
        <f t="shared" ref="CRE53:CTP53" si="812">CRE52</f>
        <v>0</v>
      </c>
      <c r="CRF53" s="17">
        <f t="shared" si="812"/>
        <v>0</v>
      </c>
      <c r="CRG53" s="17">
        <f t="shared" si="812"/>
        <v>0</v>
      </c>
      <c r="CRH53" s="17">
        <f t="shared" si="812"/>
        <v>0</v>
      </c>
      <c r="CRI53" s="17">
        <f t="shared" si="812"/>
        <v>0</v>
      </c>
      <c r="CRJ53" s="17">
        <f t="shared" si="812"/>
        <v>0</v>
      </c>
      <c r="CRK53" s="17">
        <f t="shared" si="812"/>
        <v>0</v>
      </c>
      <c r="CRL53" s="17">
        <f t="shared" si="812"/>
        <v>0</v>
      </c>
      <c r="CRM53" s="17">
        <f t="shared" si="812"/>
        <v>0</v>
      </c>
      <c r="CRN53" s="17">
        <f t="shared" si="812"/>
        <v>0</v>
      </c>
      <c r="CRO53" s="17">
        <f t="shared" si="812"/>
        <v>0</v>
      </c>
      <c r="CRP53" s="17">
        <f t="shared" si="812"/>
        <v>0</v>
      </c>
      <c r="CRQ53" s="17">
        <f t="shared" si="812"/>
        <v>0</v>
      </c>
      <c r="CRR53" s="17">
        <f t="shared" si="812"/>
        <v>0</v>
      </c>
      <c r="CRS53" s="17">
        <f t="shared" si="812"/>
        <v>0</v>
      </c>
      <c r="CRT53" s="17">
        <f t="shared" si="812"/>
        <v>0</v>
      </c>
      <c r="CRU53" s="17">
        <f t="shared" si="812"/>
        <v>0</v>
      </c>
      <c r="CRV53" s="17">
        <f t="shared" si="812"/>
        <v>0</v>
      </c>
      <c r="CRW53" s="17">
        <f t="shared" si="812"/>
        <v>0</v>
      </c>
      <c r="CRX53" s="17">
        <f t="shared" si="812"/>
        <v>0</v>
      </c>
      <c r="CRY53" s="17">
        <f t="shared" si="812"/>
        <v>0</v>
      </c>
      <c r="CRZ53" s="17">
        <f t="shared" si="812"/>
        <v>0</v>
      </c>
      <c r="CSA53" s="17">
        <f t="shared" si="812"/>
        <v>0</v>
      </c>
      <c r="CSB53" s="17">
        <f t="shared" si="812"/>
        <v>0</v>
      </c>
      <c r="CSC53" s="17">
        <f t="shared" si="812"/>
        <v>0</v>
      </c>
      <c r="CSD53" s="17">
        <f t="shared" si="812"/>
        <v>0</v>
      </c>
      <c r="CSE53" s="17">
        <f t="shared" si="812"/>
        <v>0</v>
      </c>
      <c r="CSF53" s="17">
        <f t="shared" si="812"/>
        <v>0</v>
      </c>
      <c r="CSG53" s="17">
        <f t="shared" si="812"/>
        <v>0</v>
      </c>
      <c r="CSH53" s="17">
        <f t="shared" si="812"/>
        <v>0</v>
      </c>
      <c r="CSI53" s="17">
        <f t="shared" si="812"/>
        <v>0</v>
      </c>
      <c r="CSJ53" s="17">
        <f t="shared" si="812"/>
        <v>0</v>
      </c>
      <c r="CSK53" s="17">
        <f t="shared" si="812"/>
        <v>0</v>
      </c>
      <c r="CSL53" s="17">
        <f t="shared" si="812"/>
        <v>0</v>
      </c>
      <c r="CSM53" s="17">
        <f t="shared" si="812"/>
        <v>0</v>
      </c>
      <c r="CSN53" s="17">
        <f t="shared" si="812"/>
        <v>0</v>
      </c>
      <c r="CSO53" s="17">
        <f t="shared" si="812"/>
        <v>0</v>
      </c>
      <c r="CSP53" s="17">
        <f t="shared" si="812"/>
        <v>0</v>
      </c>
      <c r="CSQ53" s="17">
        <f t="shared" si="812"/>
        <v>0</v>
      </c>
      <c r="CSR53" s="17">
        <f t="shared" si="812"/>
        <v>0</v>
      </c>
      <c r="CSS53" s="17">
        <f t="shared" si="812"/>
        <v>0</v>
      </c>
      <c r="CST53" s="17">
        <f t="shared" si="812"/>
        <v>0</v>
      </c>
      <c r="CSU53" s="17">
        <f t="shared" si="812"/>
        <v>0</v>
      </c>
      <c r="CSV53" s="17">
        <f t="shared" si="812"/>
        <v>0</v>
      </c>
      <c r="CSW53" s="17">
        <f t="shared" si="812"/>
        <v>0</v>
      </c>
      <c r="CSX53" s="17">
        <f t="shared" si="812"/>
        <v>0</v>
      </c>
      <c r="CSY53" s="17">
        <f t="shared" si="812"/>
        <v>0</v>
      </c>
      <c r="CSZ53" s="17">
        <f t="shared" si="812"/>
        <v>0</v>
      </c>
      <c r="CTA53" s="17">
        <f t="shared" si="812"/>
        <v>0</v>
      </c>
      <c r="CTB53" s="17">
        <f t="shared" si="812"/>
        <v>0</v>
      </c>
      <c r="CTC53" s="17">
        <f t="shared" si="812"/>
        <v>0</v>
      </c>
      <c r="CTD53" s="17">
        <f t="shared" si="812"/>
        <v>0</v>
      </c>
      <c r="CTE53" s="17">
        <f t="shared" si="812"/>
        <v>0</v>
      </c>
      <c r="CTF53" s="17">
        <f t="shared" si="812"/>
        <v>0</v>
      </c>
      <c r="CTG53" s="17">
        <f t="shared" si="812"/>
        <v>0</v>
      </c>
      <c r="CTH53" s="17">
        <f t="shared" si="812"/>
        <v>0</v>
      </c>
      <c r="CTI53" s="17">
        <f t="shared" si="812"/>
        <v>0</v>
      </c>
      <c r="CTJ53" s="17">
        <f t="shared" si="812"/>
        <v>0</v>
      </c>
      <c r="CTK53" s="17">
        <f t="shared" si="812"/>
        <v>0</v>
      </c>
      <c r="CTL53" s="17">
        <f t="shared" si="812"/>
        <v>0</v>
      </c>
      <c r="CTM53" s="17">
        <f t="shared" si="812"/>
        <v>0</v>
      </c>
      <c r="CTN53" s="17">
        <f t="shared" si="812"/>
        <v>0</v>
      </c>
      <c r="CTO53" s="17">
        <f t="shared" si="812"/>
        <v>0</v>
      </c>
      <c r="CTP53" s="17">
        <f t="shared" si="812"/>
        <v>0</v>
      </c>
      <c r="CTQ53" s="17">
        <f t="shared" ref="CTQ53:CWB53" si="813">CTQ52</f>
        <v>0</v>
      </c>
      <c r="CTR53" s="17">
        <f t="shared" si="813"/>
        <v>0</v>
      </c>
      <c r="CTS53" s="17">
        <f t="shared" si="813"/>
        <v>0</v>
      </c>
      <c r="CTT53" s="17">
        <f t="shared" si="813"/>
        <v>0</v>
      </c>
      <c r="CTU53" s="17">
        <f t="shared" si="813"/>
        <v>0</v>
      </c>
      <c r="CTV53" s="17">
        <f t="shared" si="813"/>
        <v>0</v>
      </c>
      <c r="CTW53" s="17">
        <f t="shared" si="813"/>
        <v>0</v>
      </c>
      <c r="CTX53" s="17">
        <f t="shared" si="813"/>
        <v>0</v>
      </c>
      <c r="CTY53" s="17">
        <f t="shared" si="813"/>
        <v>0</v>
      </c>
      <c r="CTZ53" s="17">
        <f t="shared" si="813"/>
        <v>0</v>
      </c>
      <c r="CUA53" s="17">
        <f t="shared" si="813"/>
        <v>0</v>
      </c>
      <c r="CUB53" s="17">
        <f t="shared" si="813"/>
        <v>0</v>
      </c>
      <c r="CUC53" s="17">
        <f t="shared" si="813"/>
        <v>0</v>
      </c>
      <c r="CUD53" s="17">
        <f t="shared" si="813"/>
        <v>0</v>
      </c>
      <c r="CUE53" s="17">
        <f t="shared" si="813"/>
        <v>0</v>
      </c>
      <c r="CUF53" s="17">
        <f t="shared" si="813"/>
        <v>0</v>
      </c>
      <c r="CUG53" s="17">
        <f t="shared" si="813"/>
        <v>0</v>
      </c>
      <c r="CUH53" s="17">
        <f t="shared" si="813"/>
        <v>0</v>
      </c>
      <c r="CUI53" s="17">
        <f t="shared" si="813"/>
        <v>0</v>
      </c>
      <c r="CUJ53" s="17">
        <f t="shared" si="813"/>
        <v>0</v>
      </c>
      <c r="CUK53" s="17">
        <f t="shared" si="813"/>
        <v>0</v>
      </c>
      <c r="CUL53" s="17">
        <f t="shared" si="813"/>
        <v>0</v>
      </c>
      <c r="CUM53" s="17">
        <f t="shared" si="813"/>
        <v>0</v>
      </c>
      <c r="CUN53" s="17">
        <f t="shared" si="813"/>
        <v>0</v>
      </c>
      <c r="CUO53" s="17">
        <f t="shared" si="813"/>
        <v>0</v>
      </c>
      <c r="CUP53" s="17">
        <f t="shared" si="813"/>
        <v>0</v>
      </c>
      <c r="CUQ53" s="17">
        <f t="shared" si="813"/>
        <v>0</v>
      </c>
      <c r="CUR53" s="17">
        <f t="shared" si="813"/>
        <v>0</v>
      </c>
      <c r="CUS53" s="17">
        <f t="shared" si="813"/>
        <v>0</v>
      </c>
      <c r="CUT53" s="17">
        <f t="shared" si="813"/>
        <v>0</v>
      </c>
      <c r="CUU53" s="17">
        <f t="shared" si="813"/>
        <v>0</v>
      </c>
      <c r="CUV53" s="17">
        <f t="shared" si="813"/>
        <v>0</v>
      </c>
      <c r="CUW53" s="17">
        <f t="shared" si="813"/>
        <v>0</v>
      </c>
      <c r="CUX53" s="17">
        <f t="shared" si="813"/>
        <v>0</v>
      </c>
      <c r="CUY53" s="17">
        <f t="shared" si="813"/>
        <v>0</v>
      </c>
      <c r="CUZ53" s="17">
        <f t="shared" si="813"/>
        <v>0</v>
      </c>
      <c r="CVA53" s="17">
        <f t="shared" si="813"/>
        <v>0</v>
      </c>
      <c r="CVB53" s="17">
        <f t="shared" si="813"/>
        <v>0</v>
      </c>
      <c r="CVC53" s="17">
        <f t="shared" si="813"/>
        <v>0</v>
      </c>
      <c r="CVD53" s="17">
        <f t="shared" si="813"/>
        <v>0</v>
      </c>
      <c r="CVE53" s="17">
        <f t="shared" si="813"/>
        <v>0</v>
      </c>
      <c r="CVF53" s="17">
        <f t="shared" si="813"/>
        <v>0</v>
      </c>
      <c r="CVG53" s="17">
        <f t="shared" si="813"/>
        <v>0</v>
      </c>
      <c r="CVH53" s="17">
        <f t="shared" si="813"/>
        <v>0</v>
      </c>
      <c r="CVI53" s="17">
        <f t="shared" si="813"/>
        <v>0</v>
      </c>
      <c r="CVJ53" s="17">
        <f t="shared" si="813"/>
        <v>0</v>
      </c>
      <c r="CVK53" s="17">
        <f t="shared" si="813"/>
        <v>0</v>
      </c>
      <c r="CVL53" s="17">
        <f t="shared" si="813"/>
        <v>0</v>
      </c>
      <c r="CVM53" s="17">
        <f t="shared" si="813"/>
        <v>0</v>
      </c>
      <c r="CVN53" s="17">
        <f t="shared" si="813"/>
        <v>0</v>
      </c>
      <c r="CVO53" s="17">
        <f t="shared" si="813"/>
        <v>0</v>
      </c>
      <c r="CVP53" s="17">
        <f t="shared" si="813"/>
        <v>0</v>
      </c>
      <c r="CVQ53" s="17">
        <f t="shared" si="813"/>
        <v>0</v>
      </c>
      <c r="CVR53" s="17">
        <f t="shared" si="813"/>
        <v>0</v>
      </c>
      <c r="CVS53" s="17">
        <f t="shared" si="813"/>
        <v>0</v>
      </c>
      <c r="CVT53" s="17">
        <f t="shared" si="813"/>
        <v>0</v>
      </c>
      <c r="CVU53" s="17">
        <f t="shared" si="813"/>
        <v>0</v>
      </c>
      <c r="CVV53" s="17">
        <f t="shared" si="813"/>
        <v>0</v>
      </c>
      <c r="CVW53" s="17">
        <f t="shared" si="813"/>
        <v>0</v>
      </c>
      <c r="CVX53" s="17">
        <f t="shared" si="813"/>
        <v>0</v>
      </c>
      <c r="CVY53" s="17">
        <f t="shared" si="813"/>
        <v>0</v>
      </c>
      <c r="CVZ53" s="17">
        <f t="shared" si="813"/>
        <v>0</v>
      </c>
      <c r="CWA53" s="17">
        <f t="shared" si="813"/>
        <v>0</v>
      </c>
      <c r="CWB53" s="17">
        <f t="shared" si="813"/>
        <v>0</v>
      </c>
      <c r="CWC53" s="17">
        <f t="shared" ref="CWC53:CYN53" si="814">CWC52</f>
        <v>0</v>
      </c>
      <c r="CWD53" s="17">
        <f t="shared" si="814"/>
        <v>0</v>
      </c>
      <c r="CWE53" s="17">
        <f t="shared" si="814"/>
        <v>0</v>
      </c>
      <c r="CWF53" s="17">
        <f t="shared" si="814"/>
        <v>0</v>
      </c>
      <c r="CWG53" s="17">
        <f t="shared" si="814"/>
        <v>0</v>
      </c>
      <c r="CWH53" s="17">
        <f t="shared" si="814"/>
        <v>0</v>
      </c>
      <c r="CWI53" s="17">
        <f t="shared" si="814"/>
        <v>0</v>
      </c>
      <c r="CWJ53" s="17">
        <f t="shared" si="814"/>
        <v>0</v>
      </c>
      <c r="CWK53" s="17">
        <f t="shared" si="814"/>
        <v>0</v>
      </c>
      <c r="CWL53" s="17">
        <f t="shared" si="814"/>
        <v>0</v>
      </c>
      <c r="CWM53" s="17">
        <f t="shared" si="814"/>
        <v>0</v>
      </c>
      <c r="CWN53" s="17">
        <f t="shared" si="814"/>
        <v>0</v>
      </c>
      <c r="CWO53" s="17">
        <f t="shared" si="814"/>
        <v>0</v>
      </c>
      <c r="CWP53" s="17">
        <f t="shared" si="814"/>
        <v>0</v>
      </c>
      <c r="CWQ53" s="17">
        <f t="shared" si="814"/>
        <v>0</v>
      </c>
      <c r="CWR53" s="17">
        <f t="shared" si="814"/>
        <v>0</v>
      </c>
      <c r="CWS53" s="17">
        <f t="shared" si="814"/>
        <v>0</v>
      </c>
      <c r="CWT53" s="17">
        <f t="shared" si="814"/>
        <v>0</v>
      </c>
      <c r="CWU53" s="17">
        <f t="shared" si="814"/>
        <v>0</v>
      </c>
      <c r="CWV53" s="17">
        <f t="shared" si="814"/>
        <v>0</v>
      </c>
      <c r="CWW53" s="17">
        <f t="shared" si="814"/>
        <v>0</v>
      </c>
      <c r="CWX53" s="17">
        <f t="shared" si="814"/>
        <v>0</v>
      </c>
      <c r="CWY53" s="17">
        <f t="shared" si="814"/>
        <v>0</v>
      </c>
      <c r="CWZ53" s="17">
        <f t="shared" si="814"/>
        <v>0</v>
      </c>
      <c r="CXA53" s="17">
        <f t="shared" si="814"/>
        <v>0</v>
      </c>
      <c r="CXB53" s="17">
        <f t="shared" si="814"/>
        <v>0</v>
      </c>
      <c r="CXC53" s="17">
        <f t="shared" si="814"/>
        <v>0</v>
      </c>
      <c r="CXD53" s="17">
        <f t="shared" si="814"/>
        <v>0</v>
      </c>
      <c r="CXE53" s="17">
        <f t="shared" si="814"/>
        <v>0</v>
      </c>
      <c r="CXF53" s="17">
        <f t="shared" si="814"/>
        <v>0</v>
      </c>
      <c r="CXG53" s="17">
        <f t="shared" si="814"/>
        <v>0</v>
      </c>
      <c r="CXH53" s="17">
        <f t="shared" si="814"/>
        <v>0</v>
      </c>
      <c r="CXI53" s="17">
        <f t="shared" si="814"/>
        <v>0</v>
      </c>
      <c r="CXJ53" s="17">
        <f t="shared" si="814"/>
        <v>0</v>
      </c>
      <c r="CXK53" s="17">
        <f t="shared" si="814"/>
        <v>0</v>
      </c>
      <c r="CXL53" s="17">
        <f t="shared" si="814"/>
        <v>0</v>
      </c>
      <c r="CXM53" s="17">
        <f t="shared" si="814"/>
        <v>0</v>
      </c>
      <c r="CXN53" s="17">
        <f t="shared" si="814"/>
        <v>0</v>
      </c>
      <c r="CXO53" s="17">
        <f t="shared" si="814"/>
        <v>0</v>
      </c>
      <c r="CXP53" s="17">
        <f t="shared" si="814"/>
        <v>0</v>
      </c>
      <c r="CXQ53" s="17">
        <f t="shared" si="814"/>
        <v>0</v>
      </c>
      <c r="CXR53" s="17">
        <f t="shared" si="814"/>
        <v>0</v>
      </c>
      <c r="CXS53" s="17">
        <f t="shared" si="814"/>
        <v>0</v>
      </c>
      <c r="CXT53" s="17">
        <f t="shared" si="814"/>
        <v>0</v>
      </c>
      <c r="CXU53" s="17">
        <f t="shared" si="814"/>
        <v>0</v>
      </c>
      <c r="CXV53" s="17">
        <f t="shared" si="814"/>
        <v>0</v>
      </c>
      <c r="CXW53" s="17">
        <f t="shared" si="814"/>
        <v>0</v>
      </c>
      <c r="CXX53" s="17">
        <f t="shared" si="814"/>
        <v>0</v>
      </c>
      <c r="CXY53" s="17">
        <f t="shared" si="814"/>
        <v>0</v>
      </c>
      <c r="CXZ53" s="17">
        <f t="shared" si="814"/>
        <v>0</v>
      </c>
      <c r="CYA53" s="17">
        <f t="shared" si="814"/>
        <v>0</v>
      </c>
      <c r="CYB53" s="17">
        <f t="shared" si="814"/>
        <v>0</v>
      </c>
      <c r="CYC53" s="17">
        <f t="shared" si="814"/>
        <v>0</v>
      </c>
      <c r="CYD53" s="17">
        <f t="shared" si="814"/>
        <v>0</v>
      </c>
      <c r="CYE53" s="17">
        <f t="shared" si="814"/>
        <v>0</v>
      </c>
      <c r="CYF53" s="17">
        <f t="shared" si="814"/>
        <v>0</v>
      </c>
      <c r="CYG53" s="17">
        <f t="shared" si="814"/>
        <v>0</v>
      </c>
      <c r="CYH53" s="17">
        <f t="shared" si="814"/>
        <v>0</v>
      </c>
      <c r="CYI53" s="17">
        <f t="shared" si="814"/>
        <v>0</v>
      </c>
      <c r="CYJ53" s="17">
        <f t="shared" si="814"/>
        <v>0</v>
      </c>
      <c r="CYK53" s="17">
        <f t="shared" si="814"/>
        <v>0</v>
      </c>
      <c r="CYL53" s="17">
        <f t="shared" si="814"/>
        <v>0</v>
      </c>
      <c r="CYM53" s="17">
        <f t="shared" si="814"/>
        <v>0</v>
      </c>
      <c r="CYN53" s="17">
        <f t="shared" si="814"/>
        <v>0</v>
      </c>
      <c r="CYO53" s="17">
        <f t="shared" ref="CYO53:DAZ53" si="815">CYO52</f>
        <v>0</v>
      </c>
      <c r="CYP53" s="17">
        <f t="shared" si="815"/>
        <v>0</v>
      </c>
      <c r="CYQ53" s="17">
        <f t="shared" si="815"/>
        <v>0</v>
      </c>
      <c r="CYR53" s="17">
        <f t="shared" si="815"/>
        <v>0</v>
      </c>
      <c r="CYS53" s="17">
        <f t="shared" si="815"/>
        <v>0</v>
      </c>
      <c r="CYT53" s="17">
        <f t="shared" si="815"/>
        <v>0</v>
      </c>
      <c r="CYU53" s="17">
        <f t="shared" si="815"/>
        <v>0</v>
      </c>
      <c r="CYV53" s="17">
        <f t="shared" si="815"/>
        <v>0</v>
      </c>
      <c r="CYW53" s="17">
        <f t="shared" si="815"/>
        <v>0</v>
      </c>
      <c r="CYX53" s="17">
        <f t="shared" si="815"/>
        <v>0</v>
      </c>
      <c r="CYY53" s="17">
        <f t="shared" si="815"/>
        <v>0</v>
      </c>
      <c r="CYZ53" s="17">
        <f t="shared" si="815"/>
        <v>0</v>
      </c>
      <c r="CZA53" s="17">
        <f t="shared" si="815"/>
        <v>0</v>
      </c>
      <c r="CZB53" s="17">
        <f t="shared" si="815"/>
        <v>0</v>
      </c>
      <c r="CZC53" s="17">
        <f t="shared" si="815"/>
        <v>0</v>
      </c>
      <c r="CZD53" s="17">
        <f t="shared" si="815"/>
        <v>0</v>
      </c>
      <c r="CZE53" s="17">
        <f t="shared" si="815"/>
        <v>0</v>
      </c>
      <c r="CZF53" s="17">
        <f t="shared" si="815"/>
        <v>0</v>
      </c>
      <c r="CZG53" s="17">
        <f t="shared" si="815"/>
        <v>0</v>
      </c>
      <c r="CZH53" s="17">
        <f t="shared" si="815"/>
        <v>0</v>
      </c>
      <c r="CZI53" s="17">
        <f t="shared" si="815"/>
        <v>0</v>
      </c>
      <c r="CZJ53" s="17">
        <f t="shared" si="815"/>
        <v>0</v>
      </c>
      <c r="CZK53" s="17">
        <f t="shared" si="815"/>
        <v>0</v>
      </c>
      <c r="CZL53" s="17">
        <f t="shared" si="815"/>
        <v>0</v>
      </c>
      <c r="CZM53" s="17">
        <f t="shared" si="815"/>
        <v>0</v>
      </c>
      <c r="CZN53" s="17">
        <f t="shared" si="815"/>
        <v>0</v>
      </c>
      <c r="CZO53" s="17">
        <f t="shared" si="815"/>
        <v>0</v>
      </c>
      <c r="CZP53" s="17">
        <f t="shared" si="815"/>
        <v>0</v>
      </c>
      <c r="CZQ53" s="17">
        <f t="shared" si="815"/>
        <v>0</v>
      </c>
      <c r="CZR53" s="17">
        <f t="shared" si="815"/>
        <v>0</v>
      </c>
      <c r="CZS53" s="17">
        <f t="shared" si="815"/>
        <v>0</v>
      </c>
      <c r="CZT53" s="17">
        <f t="shared" si="815"/>
        <v>0</v>
      </c>
      <c r="CZU53" s="17">
        <f t="shared" si="815"/>
        <v>0</v>
      </c>
      <c r="CZV53" s="17">
        <f t="shared" si="815"/>
        <v>0</v>
      </c>
      <c r="CZW53" s="17">
        <f t="shared" si="815"/>
        <v>0</v>
      </c>
      <c r="CZX53" s="17">
        <f t="shared" si="815"/>
        <v>0</v>
      </c>
      <c r="CZY53" s="17">
        <f t="shared" si="815"/>
        <v>0</v>
      </c>
      <c r="CZZ53" s="17">
        <f t="shared" si="815"/>
        <v>0</v>
      </c>
      <c r="DAA53" s="17">
        <f t="shared" si="815"/>
        <v>0</v>
      </c>
      <c r="DAB53" s="17">
        <f t="shared" si="815"/>
        <v>0</v>
      </c>
      <c r="DAC53" s="17">
        <f t="shared" si="815"/>
        <v>0</v>
      </c>
      <c r="DAD53" s="17">
        <f t="shared" si="815"/>
        <v>0</v>
      </c>
      <c r="DAE53" s="17">
        <f t="shared" si="815"/>
        <v>0</v>
      </c>
      <c r="DAF53" s="17">
        <f t="shared" si="815"/>
        <v>0</v>
      </c>
      <c r="DAG53" s="17">
        <f t="shared" si="815"/>
        <v>0</v>
      </c>
      <c r="DAH53" s="17">
        <f t="shared" si="815"/>
        <v>0</v>
      </c>
      <c r="DAI53" s="17">
        <f t="shared" si="815"/>
        <v>0</v>
      </c>
      <c r="DAJ53" s="17">
        <f t="shared" si="815"/>
        <v>0</v>
      </c>
      <c r="DAK53" s="17">
        <f t="shared" si="815"/>
        <v>0</v>
      </c>
      <c r="DAL53" s="17">
        <f t="shared" si="815"/>
        <v>0</v>
      </c>
      <c r="DAM53" s="17">
        <f t="shared" si="815"/>
        <v>0</v>
      </c>
      <c r="DAN53" s="17">
        <f t="shared" si="815"/>
        <v>0</v>
      </c>
      <c r="DAO53" s="17">
        <f t="shared" si="815"/>
        <v>0</v>
      </c>
      <c r="DAP53" s="17">
        <f t="shared" si="815"/>
        <v>0</v>
      </c>
      <c r="DAQ53" s="17">
        <f t="shared" si="815"/>
        <v>0</v>
      </c>
      <c r="DAR53" s="17">
        <f t="shared" si="815"/>
        <v>0</v>
      </c>
      <c r="DAS53" s="17">
        <f t="shared" si="815"/>
        <v>0</v>
      </c>
      <c r="DAT53" s="17">
        <f t="shared" si="815"/>
        <v>0</v>
      </c>
      <c r="DAU53" s="17">
        <f t="shared" si="815"/>
        <v>0</v>
      </c>
      <c r="DAV53" s="17">
        <f t="shared" si="815"/>
        <v>0</v>
      </c>
      <c r="DAW53" s="17">
        <f t="shared" si="815"/>
        <v>0</v>
      </c>
      <c r="DAX53" s="17">
        <f t="shared" si="815"/>
        <v>0</v>
      </c>
      <c r="DAY53" s="17">
        <f t="shared" si="815"/>
        <v>0</v>
      </c>
      <c r="DAZ53" s="17">
        <f t="shared" si="815"/>
        <v>0</v>
      </c>
      <c r="DBA53" s="17">
        <f t="shared" ref="DBA53:DDL53" si="816">DBA52</f>
        <v>0</v>
      </c>
      <c r="DBB53" s="17">
        <f t="shared" si="816"/>
        <v>0</v>
      </c>
      <c r="DBC53" s="17">
        <f t="shared" si="816"/>
        <v>0</v>
      </c>
      <c r="DBD53" s="17">
        <f t="shared" si="816"/>
        <v>0</v>
      </c>
      <c r="DBE53" s="17">
        <f t="shared" si="816"/>
        <v>0</v>
      </c>
      <c r="DBF53" s="17">
        <f t="shared" si="816"/>
        <v>0</v>
      </c>
      <c r="DBG53" s="17">
        <f t="shared" si="816"/>
        <v>0</v>
      </c>
      <c r="DBH53" s="17">
        <f t="shared" si="816"/>
        <v>0</v>
      </c>
      <c r="DBI53" s="17">
        <f t="shared" si="816"/>
        <v>0</v>
      </c>
      <c r="DBJ53" s="17">
        <f t="shared" si="816"/>
        <v>0</v>
      </c>
      <c r="DBK53" s="17">
        <f t="shared" si="816"/>
        <v>0</v>
      </c>
      <c r="DBL53" s="17">
        <f t="shared" si="816"/>
        <v>0</v>
      </c>
      <c r="DBM53" s="17">
        <f t="shared" si="816"/>
        <v>0</v>
      </c>
      <c r="DBN53" s="17">
        <f t="shared" si="816"/>
        <v>0</v>
      </c>
      <c r="DBO53" s="17">
        <f t="shared" si="816"/>
        <v>0</v>
      </c>
      <c r="DBP53" s="17">
        <f t="shared" si="816"/>
        <v>0</v>
      </c>
      <c r="DBQ53" s="17">
        <f t="shared" si="816"/>
        <v>0</v>
      </c>
      <c r="DBR53" s="17">
        <f t="shared" si="816"/>
        <v>0</v>
      </c>
      <c r="DBS53" s="17">
        <f t="shared" si="816"/>
        <v>0</v>
      </c>
      <c r="DBT53" s="17">
        <f t="shared" si="816"/>
        <v>0</v>
      </c>
      <c r="DBU53" s="17">
        <f t="shared" si="816"/>
        <v>0</v>
      </c>
      <c r="DBV53" s="17">
        <f t="shared" si="816"/>
        <v>0</v>
      </c>
      <c r="DBW53" s="17">
        <f t="shared" si="816"/>
        <v>0</v>
      </c>
      <c r="DBX53" s="17">
        <f t="shared" si="816"/>
        <v>0</v>
      </c>
      <c r="DBY53" s="17">
        <f t="shared" si="816"/>
        <v>0</v>
      </c>
      <c r="DBZ53" s="17">
        <f t="shared" si="816"/>
        <v>0</v>
      </c>
      <c r="DCA53" s="17">
        <f t="shared" si="816"/>
        <v>0</v>
      </c>
      <c r="DCB53" s="17">
        <f t="shared" si="816"/>
        <v>0</v>
      </c>
      <c r="DCC53" s="17">
        <f t="shared" si="816"/>
        <v>0</v>
      </c>
      <c r="DCD53" s="17">
        <f t="shared" si="816"/>
        <v>0</v>
      </c>
      <c r="DCE53" s="17">
        <f t="shared" si="816"/>
        <v>0</v>
      </c>
      <c r="DCF53" s="17">
        <f t="shared" si="816"/>
        <v>0</v>
      </c>
      <c r="DCG53" s="17">
        <f t="shared" si="816"/>
        <v>0</v>
      </c>
      <c r="DCH53" s="17">
        <f t="shared" si="816"/>
        <v>0</v>
      </c>
      <c r="DCI53" s="17">
        <f t="shared" si="816"/>
        <v>0</v>
      </c>
      <c r="DCJ53" s="17">
        <f t="shared" si="816"/>
        <v>0</v>
      </c>
      <c r="DCK53" s="17">
        <f t="shared" si="816"/>
        <v>0</v>
      </c>
      <c r="DCL53" s="17">
        <f t="shared" si="816"/>
        <v>0</v>
      </c>
      <c r="DCM53" s="17">
        <f t="shared" si="816"/>
        <v>0</v>
      </c>
      <c r="DCN53" s="17">
        <f t="shared" si="816"/>
        <v>0</v>
      </c>
      <c r="DCO53" s="17">
        <f t="shared" si="816"/>
        <v>0</v>
      </c>
      <c r="DCP53" s="17">
        <f t="shared" si="816"/>
        <v>0</v>
      </c>
      <c r="DCQ53" s="17">
        <f t="shared" si="816"/>
        <v>0</v>
      </c>
      <c r="DCR53" s="17">
        <f t="shared" si="816"/>
        <v>0</v>
      </c>
      <c r="DCS53" s="17">
        <f t="shared" si="816"/>
        <v>0</v>
      </c>
      <c r="DCT53" s="17">
        <f t="shared" si="816"/>
        <v>0</v>
      </c>
      <c r="DCU53" s="17">
        <f t="shared" si="816"/>
        <v>0</v>
      </c>
      <c r="DCV53" s="17">
        <f t="shared" si="816"/>
        <v>0</v>
      </c>
      <c r="DCW53" s="17">
        <f t="shared" si="816"/>
        <v>0</v>
      </c>
      <c r="DCX53" s="17">
        <f t="shared" si="816"/>
        <v>0</v>
      </c>
      <c r="DCY53" s="17">
        <f t="shared" si="816"/>
        <v>0</v>
      </c>
      <c r="DCZ53" s="17">
        <f t="shared" si="816"/>
        <v>0</v>
      </c>
      <c r="DDA53" s="17">
        <f t="shared" si="816"/>
        <v>0</v>
      </c>
      <c r="DDB53" s="17">
        <f t="shared" si="816"/>
        <v>0</v>
      </c>
      <c r="DDC53" s="17">
        <f t="shared" si="816"/>
        <v>0</v>
      </c>
      <c r="DDD53" s="17">
        <f t="shared" si="816"/>
        <v>0</v>
      </c>
      <c r="DDE53" s="17">
        <f t="shared" si="816"/>
        <v>0</v>
      </c>
      <c r="DDF53" s="17">
        <f t="shared" si="816"/>
        <v>0</v>
      </c>
      <c r="DDG53" s="17">
        <f t="shared" si="816"/>
        <v>0</v>
      </c>
      <c r="DDH53" s="17">
        <f t="shared" si="816"/>
        <v>0</v>
      </c>
      <c r="DDI53" s="17">
        <f t="shared" si="816"/>
        <v>0</v>
      </c>
      <c r="DDJ53" s="17">
        <f t="shared" si="816"/>
        <v>0</v>
      </c>
      <c r="DDK53" s="17">
        <f t="shared" si="816"/>
        <v>0</v>
      </c>
      <c r="DDL53" s="17">
        <f t="shared" si="816"/>
        <v>0</v>
      </c>
      <c r="DDM53" s="17">
        <f t="shared" ref="DDM53:DFX53" si="817">DDM52</f>
        <v>0</v>
      </c>
      <c r="DDN53" s="17">
        <f t="shared" si="817"/>
        <v>0</v>
      </c>
      <c r="DDO53" s="17">
        <f t="shared" si="817"/>
        <v>0</v>
      </c>
      <c r="DDP53" s="17">
        <f t="shared" si="817"/>
        <v>0</v>
      </c>
      <c r="DDQ53" s="17">
        <f t="shared" si="817"/>
        <v>0</v>
      </c>
      <c r="DDR53" s="17">
        <f t="shared" si="817"/>
        <v>0</v>
      </c>
      <c r="DDS53" s="17">
        <f t="shared" si="817"/>
        <v>0</v>
      </c>
      <c r="DDT53" s="17">
        <f t="shared" si="817"/>
        <v>0</v>
      </c>
      <c r="DDU53" s="17">
        <f t="shared" si="817"/>
        <v>0</v>
      </c>
      <c r="DDV53" s="17">
        <f t="shared" si="817"/>
        <v>0</v>
      </c>
      <c r="DDW53" s="17">
        <f t="shared" si="817"/>
        <v>0</v>
      </c>
      <c r="DDX53" s="17">
        <f t="shared" si="817"/>
        <v>0</v>
      </c>
      <c r="DDY53" s="17">
        <f t="shared" si="817"/>
        <v>0</v>
      </c>
      <c r="DDZ53" s="17">
        <f t="shared" si="817"/>
        <v>0</v>
      </c>
      <c r="DEA53" s="17">
        <f t="shared" si="817"/>
        <v>0</v>
      </c>
      <c r="DEB53" s="17">
        <f t="shared" si="817"/>
        <v>0</v>
      </c>
      <c r="DEC53" s="17">
        <f t="shared" si="817"/>
        <v>0</v>
      </c>
      <c r="DED53" s="17">
        <f t="shared" si="817"/>
        <v>0</v>
      </c>
      <c r="DEE53" s="17">
        <f t="shared" si="817"/>
        <v>0</v>
      </c>
      <c r="DEF53" s="17">
        <f t="shared" si="817"/>
        <v>0</v>
      </c>
      <c r="DEG53" s="17">
        <f t="shared" si="817"/>
        <v>0</v>
      </c>
      <c r="DEH53" s="17">
        <f t="shared" si="817"/>
        <v>0</v>
      </c>
      <c r="DEI53" s="17">
        <f t="shared" si="817"/>
        <v>0</v>
      </c>
      <c r="DEJ53" s="17">
        <f t="shared" si="817"/>
        <v>0</v>
      </c>
      <c r="DEK53" s="17">
        <f t="shared" si="817"/>
        <v>0</v>
      </c>
      <c r="DEL53" s="17">
        <f t="shared" si="817"/>
        <v>0</v>
      </c>
      <c r="DEM53" s="17">
        <f t="shared" si="817"/>
        <v>0</v>
      </c>
      <c r="DEN53" s="17">
        <f t="shared" si="817"/>
        <v>0</v>
      </c>
      <c r="DEO53" s="17">
        <f t="shared" si="817"/>
        <v>0</v>
      </c>
      <c r="DEP53" s="17">
        <f t="shared" si="817"/>
        <v>0</v>
      </c>
      <c r="DEQ53" s="17">
        <f t="shared" si="817"/>
        <v>0</v>
      </c>
      <c r="DER53" s="17">
        <f t="shared" si="817"/>
        <v>0</v>
      </c>
      <c r="DES53" s="17">
        <f t="shared" si="817"/>
        <v>0</v>
      </c>
      <c r="DET53" s="17">
        <f t="shared" si="817"/>
        <v>0</v>
      </c>
      <c r="DEU53" s="17">
        <f t="shared" si="817"/>
        <v>0</v>
      </c>
      <c r="DEV53" s="17">
        <f t="shared" si="817"/>
        <v>0</v>
      </c>
      <c r="DEW53" s="17">
        <f t="shared" si="817"/>
        <v>0</v>
      </c>
      <c r="DEX53" s="17">
        <f t="shared" si="817"/>
        <v>0</v>
      </c>
      <c r="DEY53" s="17">
        <f t="shared" si="817"/>
        <v>0</v>
      </c>
      <c r="DEZ53" s="17">
        <f t="shared" si="817"/>
        <v>0</v>
      </c>
      <c r="DFA53" s="17">
        <f t="shared" si="817"/>
        <v>0</v>
      </c>
      <c r="DFB53" s="17">
        <f t="shared" si="817"/>
        <v>0</v>
      </c>
      <c r="DFC53" s="17">
        <f t="shared" si="817"/>
        <v>0</v>
      </c>
      <c r="DFD53" s="17">
        <f t="shared" si="817"/>
        <v>0</v>
      </c>
      <c r="DFE53" s="17">
        <f t="shared" si="817"/>
        <v>0</v>
      </c>
      <c r="DFF53" s="17">
        <f t="shared" si="817"/>
        <v>0</v>
      </c>
      <c r="DFG53" s="17">
        <f t="shared" si="817"/>
        <v>0</v>
      </c>
      <c r="DFH53" s="17">
        <f t="shared" si="817"/>
        <v>0</v>
      </c>
      <c r="DFI53" s="17">
        <f t="shared" si="817"/>
        <v>0</v>
      </c>
      <c r="DFJ53" s="17">
        <f t="shared" si="817"/>
        <v>0</v>
      </c>
      <c r="DFK53" s="17">
        <f t="shared" si="817"/>
        <v>0</v>
      </c>
      <c r="DFL53" s="17">
        <f t="shared" si="817"/>
        <v>0</v>
      </c>
      <c r="DFM53" s="17">
        <f t="shared" si="817"/>
        <v>0</v>
      </c>
      <c r="DFN53" s="17">
        <f t="shared" si="817"/>
        <v>0</v>
      </c>
      <c r="DFO53" s="17">
        <f t="shared" si="817"/>
        <v>0</v>
      </c>
      <c r="DFP53" s="17">
        <f t="shared" si="817"/>
        <v>0</v>
      </c>
      <c r="DFQ53" s="17">
        <f t="shared" si="817"/>
        <v>0</v>
      </c>
      <c r="DFR53" s="17">
        <f t="shared" si="817"/>
        <v>0</v>
      </c>
      <c r="DFS53" s="17">
        <f t="shared" si="817"/>
        <v>0</v>
      </c>
      <c r="DFT53" s="17">
        <f t="shared" si="817"/>
        <v>0</v>
      </c>
      <c r="DFU53" s="17">
        <f t="shared" si="817"/>
        <v>0</v>
      </c>
      <c r="DFV53" s="17">
        <f t="shared" si="817"/>
        <v>0</v>
      </c>
      <c r="DFW53" s="17">
        <f t="shared" si="817"/>
        <v>0</v>
      </c>
      <c r="DFX53" s="17">
        <f t="shared" si="817"/>
        <v>0</v>
      </c>
      <c r="DFY53" s="17">
        <f t="shared" ref="DFY53:DIJ53" si="818">DFY52</f>
        <v>0</v>
      </c>
      <c r="DFZ53" s="17">
        <f t="shared" si="818"/>
        <v>0</v>
      </c>
      <c r="DGA53" s="17">
        <f t="shared" si="818"/>
        <v>0</v>
      </c>
      <c r="DGB53" s="17">
        <f t="shared" si="818"/>
        <v>0</v>
      </c>
      <c r="DGC53" s="17">
        <f t="shared" si="818"/>
        <v>0</v>
      </c>
      <c r="DGD53" s="17">
        <f t="shared" si="818"/>
        <v>0</v>
      </c>
      <c r="DGE53" s="17">
        <f t="shared" si="818"/>
        <v>0</v>
      </c>
      <c r="DGF53" s="17">
        <f t="shared" si="818"/>
        <v>0</v>
      </c>
      <c r="DGG53" s="17">
        <f t="shared" si="818"/>
        <v>0</v>
      </c>
      <c r="DGH53" s="17">
        <f t="shared" si="818"/>
        <v>0</v>
      </c>
      <c r="DGI53" s="17">
        <f t="shared" si="818"/>
        <v>0</v>
      </c>
      <c r="DGJ53" s="17">
        <f t="shared" si="818"/>
        <v>0</v>
      </c>
      <c r="DGK53" s="17">
        <f t="shared" si="818"/>
        <v>0</v>
      </c>
      <c r="DGL53" s="17">
        <f t="shared" si="818"/>
        <v>0</v>
      </c>
      <c r="DGM53" s="17">
        <f t="shared" si="818"/>
        <v>0</v>
      </c>
      <c r="DGN53" s="17">
        <f t="shared" si="818"/>
        <v>0</v>
      </c>
      <c r="DGO53" s="17">
        <f t="shared" si="818"/>
        <v>0</v>
      </c>
      <c r="DGP53" s="17">
        <f t="shared" si="818"/>
        <v>0</v>
      </c>
      <c r="DGQ53" s="17">
        <f t="shared" si="818"/>
        <v>0</v>
      </c>
      <c r="DGR53" s="17">
        <f t="shared" si="818"/>
        <v>0</v>
      </c>
      <c r="DGS53" s="17">
        <f t="shared" si="818"/>
        <v>0</v>
      </c>
      <c r="DGT53" s="17">
        <f t="shared" si="818"/>
        <v>0</v>
      </c>
      <c r="DGU53" s="17">
        <f t="shared" si="818"/>
        <v>0</v>
      </c>
      <c r="DGV53" s="17">
        <f t="shared" si="818"/>
        <v>0</v>
      </c>
      <c r="DGW53" s="17">
        <f t="shared" si="818"/>
        <v>0</v>
      </c>
      <c r="DGX53" s="17">
        <f t="shared" si="818"/>
        <v>0</v>
      </c>
      <c r="DGY53" s="17">
        <f t="shared" si="818"/>
        <v>0</v>
      </c>
      <c r="DGZ53" s="17">
        <f t="shared" si="818"/>
        <v>0</v>
      </c>
      <c r="DHA53" s="17">
        <f t="shared" si="818"/>
        <v>0</v>
      </c>
      <c r="DHB53" s="17">
        <f t="shared" si="818"/>
        <v>0</v>
      </c>
      <c r="DHC53" s="17">
        <f t="shared" si="818"/>
        <v>0</v>
      </c>
      <c r="DHD53" s="17">
        <f t="shared" si="818"/>
        <v>0</v>
      </c>
      <c r="DHE53" s="17">
        <f t="shared" si="818"/>
        <v>0</v>
      </c>
      <c r="DHF53" s="17">
        <f t="shared" si="818"/>
        <v>0</v>
      </c>
      <c r="DHG53" s="17">
        <f t="shared" si="818"/>
        <v>0</v>
      </c>
      <c r="DHH53" s="17">
        <f t="shared" si="818"/>
        <v>0</v>
      </c>
      <c r="DHI53" s="17">
        <f t="shared" si="818"/>
        <v>0</v>
      </c>
      <c r="DHJ53" s="17">
        <f t="shared" si="818"/>
        <v>0</v>
      </c>
      <c r="DHK53" s="17">
        <f t="shared" si="818"/>
        <v>0</v>
      </c>
      <c r="DHL53" s="17">
        <f t="shared" si="818"/>
        <v>0</v>
      </c>
      <c r="DHM53" s="17">
        <f t="shared" si="818"/>
        <v>0</v>
      </c>
      <c r="DHN53" s="17">
        <f t="shared" si="818"/>
        <v>0</v>
      </c>
      <c r="DHO53" s="17">
        <f t="shared" si="818"/>
        <v>0</v>
      </c>
      <c r="DHP53" s="17">
        <f t="shared" si="818"/>
        <v>0</v>
      </c>
      <c r="DHQ53" s="17">
        <f t="shared" si="818"/>
        <v>0</v>
      </c>
      <c r="DHR53" s="17">
        <f t="shared" si="818"/>
        <v>0</v>
      </c>
      <c r="DHS53" s="17">
        <f t="shared" si="818"/>
        <v>0</v>
      </c>
      <c r="DHT53" s="17">
        <f t="shared" si="818"/>
        <v>0</v>
      </c>
      <c r="DHU53" s="17">
        <f t="shared" si="818"/>
        <v>0</v>
      </c>
      <c r="DHV53" s="17">
        <f t="shared" si="818"/>
        <v>0</v>
      </c>
      <c r="DHW53" s="17">
        <f t="shared" si="818"/>
        <v>0</v>
      </c>
      <c r="DHX53" s="17">
        <f t="shared" si="818"/>
        <v>0</v>
      </c>
      <c r="DHY53" s="17">
        <f t="shared" si="818"/>
        <v>0</v>
      </c>
      <c r="DHZ53" s="17">
        <f t="shared" si="818"/>
        <v>0</v>
      </c>
      <c r="DIA53" s="17">
        <f t="shared" si="818"/>
        <v>0</v>
      </c>
      <c r="DIB53" s="17">
        <f t="shared" si="818"/>
        <v>0</v>
      </c>
      <c r="DIC53" s="17">
        <f t="shared" si="818"/>
        <v>0</v>
      </c>
      <c r="DID53" s="17">
        <f t="shared" si="818"/>
        <v>0</v>
      </c>
      <c r="DIE53" s="17">
        <f t="shared" si="818"/>
        <v>0</v>
      </c>
      <c r="DIF53" s="17">
        <f t="shared" si="818"/>
        <v>0</v>
      </c>
      <c r="DIG53" s="17">
        <f t="shared" si="818"/>
        <v>0</v>
      </c>
      <c r="DIH53" s="17">
        <f t="shared" si="818"/>
        <v>0</v>
      </c>
      <c r="DII53" s="17">
        <f t="shared" si="818"/>
        <v>0</v>
      </c>
      <c r="DIJ53" s="17">
        <f t="shared" si="818"/>
        <v>0</v>
      </c>
      <c r="DIK53" s="17">
        <f t="shared" ref="DIK53:DKV53" si="819">DIK52</f>
        <v>0</v>
      </c>
      <c r="DIL53" s="17">
        <f t="shared" si="819"/>
        <v>0</v>
      </c>
      <c r="DIM53" s="17">
        <f t="shared" si="819"/>
        <v>0</v>
      </c>
      <c r="DIN53" s="17">
        <f t="shared" si="819"/>
        <v>0</v>
      </c>
      <c r="DIO53" s="17">
        <f t="shared" si="819"/>
        <v>0</v>
      </c>
      <c r="DIP53" s="17">
        <f t="shared" si="819"/>
        <v>0</v>
      </c>
      <c r="DIQ53" s="17">
        <f t="shared" si="819"/>
        <v>0</v>
      </c>
      <c r="DIR53" s="17">
        <f t="shared" si="819"/>
        <v>0</v>
      </c>
      <c r="DIS53" s="17">
        <f t="shared" si="819"/>
        <v>0</v>
      </c>
      <c r="DIT53" s="17">
        <f t="shared" si="819"/>
        <v>0</v>
      </c>
      <c r="DIU53" s="17">
        <f t="shared" si="819"/>
        <v>0</v>
      </c>
      <c r="DIV53" s="17">
        <f t="shared" si="819"/>
        <v>0</v>
      </c>
      <c r="DIW53" s="17">
        <f t="shared" si="819"/>
        <v>0</v>
      </c>
      <c r="DIX53" s="17">
        <f t="shared" si="819"/>
        <v>0</v>
      </c>
      <c r="DIY53" s="17">
        <f t="shared" si="819"/>
        <v>0</v>
      </c>
      <c r="DIZ53" s="17">
        <f t="shared" si="819"/>
        <v>0</v>
      </c>
      <c r="DJA53" s="17">
        <f t="shared" si="819"/>
        <v>0</v>
      </c>
      <c r="DJB53" s="17">
        <f t="shared" si="819"/>
        <v>0</v>
      </c>
      <c r="DJC53" s="17">
        <f t="shared" si="819"/>
        <v>0</v>
      </c>
      <c r="DJD53" s="17">
        <f t="shared" si="819"/>
        <v>0</v>
      </c>
      <c r="DJE53" s="17">
        <f t="shared" si="819"/>
        <v>0</v>
      </c>
      <c r="DJF53" s="17">
        <f t="shared" si="819"/>
        <v>0</v>
      </c>
      <c r="DJG53" s="17">
        <f t="shared" si="819"/>
        <v>0</v>
      </c>
      <c r="DJH53" s="17">
        <f t="shared" si="819"/>
        <v>0</v>
      </c>
      <c r="DJI53" s="17">
        <f t="shared" si="819"/>
        <v>0</v>
      </c>
      <c r="DJJ53" s="17">
        <f t="shared" si="819"/>
        <v>0</v>
      </c>
      <c r="DJK53" s="17">
        <f t="shared" si="819"/>
        <v>0</v>
      </c>
      <c r="DJL53" s="17">
        <f t="shared" si="819"/>
        <v>0</v>
      </c>
      <c r="DJM53" s="17">
        <f t="shared" si="819"/>
        <v>0</v>
      </c>
      <c r="DJN53" s="17">
        <f t="shared" si="819"/>
        <v>0</v>
      </c>
      <c r="DJO53" s="17">
        <f t="shared" si="819"/>
        <v>0</v>
      </c>
      <c r="DJP53" s="17">
        <f t="shared" si="819"/>
        <v>0</v>
      </c>
      <c r="DJQ53" s="17">
        <f t="shared" si="819"/>
        <v>0</v>
      </c>
      <c r="DJR53" s="17">
        <f t="shared" si="819"/>
        <v>0</v>
      </c>
      <c r="DJS53" s="17">
        <f t="shared" si="819"/>
        <v>0</v>
      </c>
      <c r="DJT53" s="17">
        <f t="shared" si="819"/>
        <v>0</v>
      </c>
      <c r="DJU53" s="17">
        <f t="shared" si="819"/>
        <v>0</v>
      </c>
      <c r="DJV53" s="17">
        <f t="shared" si="819"/>
        <v>0</v>
      </c>
      <c r="DJW53" s="17">
        <f t="shared" si="819"/>
        <v>0</v>
      </c>
      <c r="DJX53" s="17">
        <f t="shared" si="819"/>
        <v>0</v>
      </c>
      <c r="DJY53" s="17">
        <f t="shared" si="819"/>
        <v>0</v>
      </c>
      <c r="DJZ53" s="17">
        <f t="shared" si="819"/>
        <v>0</v>
      </c>
      <c r="DKA53" s="17">
        <f t="shared" si="819"/>
        <v>0</v>
      </c>
      <c r="DKB53" s="17">
        <f t="shared" si="819"/>
        <v>0</v>
      </c>
      <c r="DKC53" s="17">
        <f t="shared" si="819"/>
        <v>0</v>
      </c>
      <c r="DKD53" s="17">
        <f t="shared" si="819"/>
        <v>0</v>
      </c>
      <c r="DKE53" s="17">
        <f t="shared" si="819"/>
        <v>0</v>
      </c>
      <c r="DKF53" s="17">
        <f t="shared" si="819"/>
        <v>0</v>
      </c>
      <c r="DKG53" s="17">
        <f t="shared" si="819"/>
        <v>0</v>
      </c>
      <c r="DKH53" s="17">
        <f t="shared" si="819"/>
        <v>0</v>
      </c>
      <c r="DKI53" s="17">
        <f t="shared" si="819"/>
        <v>0</v>
      </c>
      <c r="DKJ53" s="17">
        <f t="shared" si="819"/>
        <v>0</v>
      </c>
      <c r="DKK53" s="17">
        <f t="shared" si="819"/>
        <v>0</v>
      </c>
      <c r="DKL53" s="17">
        <f t="shared" si="819"/>
        <v>0</v>
      </c>
      <c r="DKM53" s="17">
        <f t="shared" si="819"/>
        <v>0</v>
      </c>
      <c r="DKN53" s="17">
        <f t="shared" si="819"/>
        <v>0</v>
      </c>
      <c r="DKO53" s="17">
        <f t="shared" si="819"/>
        <v>0</v>
      </c>
      <c r="DKP53" s="17">
        <f t="shared" si="819"/>
        <v>0</v>
      </c>
      <c r="DKQ53" s="17">
        <f t="shared" si="819"/>
        <v>0</v>
      </c>
      <c r="DKR53" s="17">
        <f t="shared" si="819"/>
        <v>0</v>
      </c>
      <c r="DKS53" s="17">
        <f t="shared" si="819"/>
        <v>0</v>
      </c>
      <c r="DKT53" s="17">
        <f t="shared" si="819"/>
        <v>0</v>
      </c>
      <c r="DKU53" s="17">
        <f t="shared" si="819"/>
        <v>0</v>
      </c>
      <c r="DKV53" s="17">
        <f t="shared" si="819"/>
        <v>0</v>
      </c>
      <c r="DKW53" s="17">
        <f t="shared" ref="DKW53:DNH53" si="820">DKW52</f>
        <v>0</v>
      </c>
      <c r="DKX53" s="17">
        <f t="shared" si="820"/>
        <v>0</v>
      </c>
      <c r="DKY53" s="17">
        <f t="shared" si="820"/>
        <v>0</v>
      </c>
      <c r="DKZ53" s="17">
        <f t="shared" si="820"/>
        <v>0</v>
      </c>
      <c r="DLA53" s="17">
        <f t="shared" si="820"/>
        <v>0</v>
      </c>
      <c r="DLB53" s="17">
        <f t="shared" si="820"/>
        <v>0</v>
      </c>
      <c r="DLC53" s="17">
        <f t="shared" si="820"/>
        <v>0</v>
      </c>
      <c r="DLD53" s="17">
        <f t="shared" si="820"/>
        <v>0</v>
      </c>
      <c r="DLE53" s="17">
        <f t="shared" si="820"/>
        <v>0</v>
      </c>
      <c r="DLF53" s="17">
        <f t="shared" si="820"/>
        <v>0</v>
      </c>
      <c r="DLG53" s="17">
        <f t="shared" si="820"/>
        <v>0</v>
      </c>
      <c r="DLH53" s="17">
        <f t="shared" si="820"/>
        <v>0</v>
      </c>
      <c r="DLI53" s="17">
        <f t="shared" si="820"/>
        <v>0</v>
      </c>
      <c r="DLJ53" s="17">
        <f t="shared" si="820"/>
        <v>0</v>
      </c>
      <c r="DLK53" s="17">
        <f t="shared" si="820"/>
        <v>0</v>
      </c>
      <c r="DLL53" s="17">
        <f t="shared" si="820"/>
        <v>0</v>
      </c>
      <c r="DLM53" s="17">
        <f t="shared" si="820"/>
        <v>0</v>
      </c>
      <c r="DLN53" s="17">
        <f t="shared" si="820"/>
        <v>0</v>
      </c>
      <c r="DLO53" s="17">
        <f t="shared" si="820"/>
        <v>0</v>
      </c>
      <c r="DLP53" s="17">
        <f t="shared" si="820"/>
        <v>0</v>
      </c>
      <c r="DLQ53" s="17">
        <f t="shared" si="820"/>
        <v>0</v>
      </c>
      <c r="DLR53" s="17">
        <f t="shared" si="820"/>
        <v>0</v>
      </c>
      <c r="DLS53" s="17">
        <f t="shared" si="820"/>
        <v>0</v>
      </c>
      <c r="DLT53" s="17">
        <f t="shared" si="820"/>
        <v>0</v>
      </c>
      <c r="DLU53" s="17">
        <f t="shared" si="820"/>
        <v>0</v>
      </c>
      <c r="DLV53" s="17">
        <f t="shared" si="820"/>
        <v>0</v>
      </c>
      <c r="DLW53" s="17">
        <f t="shared" si="820"/>
        <v>0</v>
      </c>
      <c r="DLX53" s="17">
        <f t="shared" si="820"/>
        <v>0</v>
      </c>
      <c r="DLY53" s="17">
        <f t="shared" si="820"/>
        <v>0</v>
      </c>
      <c r="DLZ53" s="17">
        <f t="shared" si="820"/>
        <v>0</v>
      </c>
      <c r="DMA53" s="17">
        <f t="shared" si="820"/>
        <v>0</v>
      </c>
      <c r="DMB53" s="17">
        <f t="shared" si="820"/>
        <v>0</v>
      </c>
      <c r="DMC53" s="17">
        <f t="shared" si="820"/>
        <v>0</v>
      </c>
      <c r="DMD53" s="17">
        <f t="shared" si="820"/>
        <v>0</v>
      </c>
      <c r="DME53" s="17">
        <f t="shared" si="820"/>
        <v>0</v>
      </c>
      <c r="DMF53" s="17">
        <f t="shared" si="820"/>
        <v>0</v>
      </c>
      <c r="DMG53" s="17">
        <f t="shared" si="820"/>
        <v>0</v>
      </c>
      <c r="DMH53" s="17">
        <f t="shared" si="820"/>
        <v>0</v>
      </c>
      <c r="DMI53" s="17">
        <f t="shared" si="820"/>
        <v>0</v>
      </c>
      <c r="DMJ53" s="17">
        <f t="shared" si="820"/>
        <v>0</v>
      </c>
      <c r="DMK53" s="17">
        <f t="shared" si="820"/>
        <v>0</v>
      </c>
      <c r="DML53" s="17">
        <f t="shared" si="820"/>
        <v>0</v>
      </c>
      <c r="DMM53" s="17">
        <f t="shared" si="820"/>
        <v>0</v>
      </c>
      <c r="DMN53" s="17">
        <f t="shared" si="820"/>
        <v>0</v>
      </c>
      <c r="DMO53" s="17">
        <f t="shared" si="820"/>
        <v>0</v>
      </c>
      <c r="DMP53" s="17">
        <f t="shared" si="820"/>
        <v>0</v>
      </c>
      <c r="DMQ53" s="17">
        <f t="shared" si="820"/>
        <v>0</v>
      </c>
      <c r="DMR53" s="17">
        <f t="shared" si="820"/>
        <v>0</v>
      </c>
      <c r="DMS53" s="17">
        <f t="shared" si="820"/>
        <v>0</v>
      </c>
      <c r="DMT53" s="17">
        <f t="shared" si="820"/>
        <v>0</v>
      </c>
      <c r="DMU53" s="17">
        <f t="shared" si="820"/>
        <v>0</v>
      </c>
      <c r="DMV53" s="17">
        <f t="shared" si="820"/>
        <v>0</v>
      </c>
      <c r="DMW53" s="17">
        <f t="shared" si="820"/>
        <v>0</v>
      </c>
      <c r="DMX53" s="17">
        <f t="shared" si="820"/>
        <v>0</v>
      </c>
      <c r="DMY53" s="17">
        <f t="shared" si="820"/>
        <v>0</v>
      </c>
      <c r="DMZ53" s="17">
        <f t="shared" si="820"/>
        <v>0</v>
      </c>
      <c r="DNA53" s="17">
        <f t="shared" si="820"/>
        <v>0</v>
      </c>
      <c r="DNB53" s="17">
        <f t="shared" si="820"/>
        <v>0</v>
      </c>
      <c r="DNC53" s="17">
        <f t="shared" si="820"/>
        <v>0</v>
      </c>
      <c r="DND53" s="17">
        <f t="shared" si="820"/>
        <v>0</v>
      </c>
      <c r="DNE53" s="17">
        <f t="shared" si="820"/>
        <v>0</v>
      </c>
      <c r="DNF53" s="17">
        <f t="shared" si="820"/>
        <v>0</v>
      </c>
      <c r="DNG53" s="17">
        <f t="shared" si="820"/>
        <v>0</v>
      </c>
      <c r="DNH53" s="17">
        <f t="shared" si="820"/>
        <v>0</v>
      </c>
      <c r="DNI53" s="17">
        <f t="shared" ref="DNI53:DPT53" si="821">DNI52</f>
        <v>0</v>
      </c>
      <c r="DNJ53" s="17">
        <f t="shared" si="821"/>
        <v>0</v>
      </c>
      <c r="DNK53" s="17">
        <f t="shared" si="821"/>
        <v>0</v>
      </c>
      <c r="DNL53" s="17">
        <f t="shared" si="821"/>
        <v>0</v>
      </c>
      <c r="DNM53" s="17">
        <f t="shared" si="821"/>
        <v>0</v>
      </c>
      <c r="DNN53" s="17">
        <f t="shared" si="821"/>
        <v>0</v>
      </c>
      <c r="DNO53" s="17">
        <f t="shared" si="821"/>
        <v>0</v>
      </c>
      <c r="DNP53" s="17">
        <f t="shared" si="821"/>
        <v>0</v>
      </c>
      <c r="DNQ53" s="17">
        <f t="shared" si="821"/>
        <v>0</v>
      </c>
      <c r="DNR53" s="17">
        <f t="shared" si="821"/>
        <v>0</v>
      </c>
      <c r="DNS53" s="17">
        <f t="shared" si="821"/>
        <v>0</v>
      </c>
      <c r="DNT53" s="17">
        <f t="shared" si="821"/>
        <v>0</v>
      </c>
      <c r="DNU53" s="17">
        <f t="shared" si="821"/>
        <v>0</v>
      </c>
      <c r="DNV53" s="17">
        <f t="shared" si="821"/>
        <v>0</v>
      </c>
      <c r="DNW53" s="17">
        <f t="shared" si="821"/>
        <v>0</v>
      </c>
      <c r="DNX53" s="17">
        <f t="shared" si="821"/>
        <v>0</v>
      </c>
      <c r="DNY53" s="17">
        <f t="shared" si="821"/>
        <v>0</v>
      </c>
      <c r="DNZ53" s="17">
        <f t="shared" si="821"/>
        <v>0</v>
      </c>
      <c r="DOA53" s="17">
        <f t="shared" si="821"/>
        <v>0</v>
      </c>
      <c r="DOB53" s="17">
        <f t="shared" si="821"/>
        <v>0</v>
      </c>
      <c r="DOC53" s="17">
        <f t="shared" si="821"/>
        <v>0</v>
      </c>
      <c r="DOD53" s="17">
        <f t="shared" si="821"/>
        <v>0</v>
      </c>
      <c r="DOE53" s="17">
        <f t="shared" si="821"/>
        <v>0</v>
      </c>
      <c r="DOF53" s="17">
        <f t="shared" si="821"/>
        <v>0</v>
      </c>
      <c r="DOG53" s="17">
        <f t="shared" si="821"/>
        <v>0</v>
      </c>
      <c r="DOH53" s="17">
        <f t="shared" si="821"/>
        <v>0</v>
      </c>
      <c r="DOI53" s="17">
        <f t="shared" si="821"/>
        <v>0</v>
      </c>
      <c r="DOJ53" s="17">
        <f t="shared" si="821"/>
        <v>0</v>
      </c>
      <c r="DOK53" s="17">
        <f t="shared" si="821"/>
        <v>0</v>
      </c>
      <c r="DOL53" s="17">
        <f t="shared" si="821"/>
        <v>0</v>
      </c>
      <c r="DOM53" s="17">
        <f t="shared" si="821"/>
        <v>0</v>
      </c>
      <c r="DON53" s="17">
        <f t="shared" si="821"/>
        <v>0</v>
      </c>
      <c r="DOO53" s="17">
        <f t="shared" si="821"/>
        <v>0</v>
      </c>
      <c r="DOP53" s="17">
        <f t="shared" si="821"/>
        <v>0</v>
      </c>
      <c r="DOQ53" s="17">
        <f t="shared" si="821"/>
        <v>0</v>
      </c>
      <c r="DOR53" s="17">
        <f t="shared" si="821"/>
        <v>0</v>
      </c>
      <c r="DOS53" s="17">
        <f t="shared" si="821"/>
        <v>0</v>
      </c>
      <c r="DOT53" s="17">
        <f t="shared" si="821"/>
        <v>0</v>
      </c>
      <c r="DOU53" s="17">
        <f t="shared" si="821"/>
        <v>0</v>
      </c>
      <c r="DOV53" s="17">
        <f t="shared" si="821"/>
        <v>0</v>
      </c>
      <c r="DOW53" s="17">
        <f t="shared" si="821"/>
        <v>0</v>
      </c>
      <c r="DOX53" s="17">
        <f t="shared" si="821"/>
        <v>0</v>
      </c>
      <c r="DOY53" s="17">
        <f t="shared" si="821"/>
        <v>0</v>
      </c>
      <c r="DOZ53" s="17">
        <f t="shared" si="821"/>
        <v>0</v>
      </c>
      <c r="DPA53" s="17">
        <f t="shared" si="821"/>
        <v>0</v>
      </c>
      <c r="DPB53" s="17">
        <f t="shared" si="821"/>
        <v>0</v>
      </c>
      <c r="DPC53" s="17">
        <f t="shared" si="821"/>
        <v>0</v>
      </c>
      <c r="DPD53" s="17">
        <f t="shared" si="821"/>
        <v>0</v>
      </c>
      <c r="DPE53" s="17">
        <f t="shared" si="821"/>
        <v>0</v>
      </c>
      <c r="DPF53" s="17">
        <f t="shared" si="821"/>
        <v>0</v>
      </c>
      <c r="DPG53" s="17">
        <f t="shared" si="821"/>
        <v>0</v>
      </c>
      <c r="DPH53" s="17">
        <f t="shared" si="821"/>
        <v>0</v>
      </c>
      <c r="DPI53" s="17">
        <f t="shared" si="821"/>
        <v>0</v>
      </c>
      <c r="DPJ53" s="17">
        <f t="shared" si="821"/>
        <v>0</v>
      </c>
      <c r="DPK53" s="17">
        <f t="shared" si="821"/>
        <v>0</v>
      </c>
      <c r="DPL53" s="17">
        <f t="shared" si="821"/>
        <v>0</v>
      </c>
      <c r="DPM53" s="17">
        <f t="shared" si="821"/>
        <v>0</v>
      </c>
      <c r="DPN53" s="17">
        <f t="shared" si="821"/>
        <v>0</v>
      </c>
      <c r="DPO53" s="17">
        <f t="shared" si="821"/>
        <v>0</v>
      </c>
      <c r="DPP53" s="17">
        <f t="shared" si="821"/>
        <v>0</v>
      </c>
      <c r="DPQ53" s="17">
        <f t="shared" si="821"/>
        <v>0</v>
      </c>
      <c r="DPR53" s="17">
        <f t="shared" si="821"/>
        <v>0</v>
      </c>
      <c r="DPS53" s="17">
        <f t="shared" si="821"/>
        <v>0</v>
      </c>
      <c r="DPT53" s="17">
        <f t="shared" si="821"/>
        <v>0</v>
      </c>
      <c r="DPU53" s="17">
        <f t="shared" ref="DPU53:DSF53" si="822">DPU52</f>
        <v>0</v>
      </c>
      <c r="DPV53" s="17">
        <f t="shared" si="822"/>
        <v>0</v>
      </c>
      <c r="DPW53" s="17">
        <f t="shared" si="822"/>
        <v>0</v>
      </c>
      <c r="DPX53" s="17">
        <f t="shared" si="822"/>
        <v>0</v>
      </c>
      <c r="DPY53" s="17">
        <f t="shared" si="822"/>
        <v>0</v>
      </c>
      <c r="DPZ53" s="17">
        <f t="shared" si="822"/>
        <v>0</v>
      </c>
      <c r="DQA53" s="17">
        <f t="shared" si="822"/>
        <v>0</v>
      </c>
      <c r="DQB53" s="17">
        <f t="shared" si="822"/>
        <v>0</v>
      </c>
      <c r="DQC53" s="17">
        <f t="shared" si="822"/>
        <v>0</v>
      </c>
      <c r="DQD53" s="17">
        <f t="shared" si="822"/>
        <v>0</v>
      </c>
      <c r="DQE53" s="17">
        <f t="shared" si="822"/>
        <v>0</v>
      </c>
      <c r="DQF53" s="17">
        <f t="shared" si="822"/>
        <v>0</v>
      </c>
      <c r="DQG53" s="17">
        <f t="shared" si="822"/>
        <v>0</v>
      </c>
      <c r="DQH53" s="17">
        <f t="shared" si="822"/>
        <v>0</v>
      </c>
      <c r="DQI53" s="17">
        <f t="shared" si="822"/>
        <v>0</v>
      </c>
      <c r="DQJ53" s="17">
        <f t="shared" si="822"/>
        <v>0</v>
      </c>
      <c r="DQK53" s="17">
        <f t="shared" si="822"/>
        <v>0</v>
      </c>
      <c r="DQL53" s="17">
        <f t="shared" si="822"/>
        <v>0</v>
      </c>
      <c r="DQM53" s="17">
        <f t="shared" si="822"/>
        <v>0</v>
      </c>
      <c r="DQN53" s="17">
        <f t="shared" si="822"/>
        <v>0</v>
      </c>
      <c r="DQO53" s="17">
        <f t="shared" si="822"/>
        <v>0</v>
      </c>
      <c r="DQP53" s="17">
        <f t="shared" si="822"/>
        <v>0</v>
      </c>
      <c r="DQQ53" s="17">
        <f t="shared" si="822"/>
        <v>0</v>
      </c>
      <c r="DQR53" s="17">
        <f t="shared" si="822"/>
        <v>0</v>
      </c>
      <c r="DQS53" s="17">
        <f t="shared" si="822"/>
        <v>0</v>
      </c>
      <c r="DQT53" s="17">
        <f t="shared" si="822"/>
        <v>0</v>
      </c>
      <c r="DQU53" s="17">
        <f t="shared" si="822"/>
        <v>0</v>
      </c>
      <c r="DQV53" s="17">
        <f t="shared" si="822"/>
        <v>0</v>
      </c>
      <c r="DQW53" s="17">
        <f t="shared" si="822"/>
        <v>0</v>
      </c>
      <c r="DQX53" s="17">
        <f t="shared" si="822"/>
        <v>0</v>
      </c>
      <c r="DQY53" s="17">
        <f t="shared" si="822"/>
        <v>0</v>
      </c>
      <c r="DQZ53" s="17">
        <f t="shared" si="822"/>
        <v>0</v>
      </c>
      <c r="DRA53" s="17">
        <f t="shared" si="822"/>
        <v>0</v>
      </c>
      <c r="DRB53" s="17">
        <f t="shared" si="822"/>
        <v>0</v>
      </c>
      <c r="DRC53" s="17">
        <f t="shared" si="822"/>
        <v>0</v>
      </c>
      <c r="DRD53" s="17">
        <f t="shared" si="822"/>
        <v>0</v>
      </c>
      <c r="DRE53" s="17">
        <f t="shared" si="822"/>
        <v>0</v>
      </c>
      <c r="DRF53" s="17">
        <f t="shared" si="822"/>
        <v>0</v>
      </c>
      <c r="DRG53" s="17">
        <f t="shared" si="822"/>
        <v>0</v>
      </c>
      <c r="DRH53" s="17">
        <f t="shared" si="822"/>
        <v>0</v>
      </c>
      <c r="DRI53" s="17">
        <f t="shared" si="822"/>
        <v>0</v>
      </c>
      <c r="DRJ53" s="17">
        <f t="shared" si="822"/>
        <v>0</v>
      </c>
      <c r="DRK53" s="17">
        <f t="shared" si="822"/>
        <v>0</v>
      </c>
      <c r="DRL53" s="17">
        <f t="shared" si="822"/>
        <v>0</v>
      </c>
      <c r="DRM53" s="17">
        <f t="shared" si="822"/>
        <v>0</v>
      </c>
      <c r="DRN53" s="17">
        <f t="shared" si="822"/>
        <v>0</v>
      </c>
      <c r="DRO53" s="17">
        <f t="shared" si="822"/>
        <v>0</v>
      </c>
      <c r="DRP53" s="17">
        <f t="shared" si="822"/>
        <v>0</v>
      </c>
      <c r="DRQ53" s="17">
        <f t="shared" si="822"/>
        <v>0</v>
      </c>
      <c r="DRR53" s="17">
        <f t="shared" si="822"/>
        <v>0</v>
      </c>
      <c r="DRS53" s="17">
        <f t="shared" si="822"/>
        <v>0</v>
      </c>
      <c r="DRT53" s="17">
        <f t="shared" si="822"/>
        <v>0</v>
      </c>
      <c r="DRU53" s="17">
        <f t="shared" si="822"/>
        <v>0</v>
      </c>
      <c r="DRV53" s="17">
        <f t="shared" si="822"/>
        <v>0</v>
      </c>
      <c r="DRW53" s="17">
        <f t="shared" si="822"/>
        <v>0</v>
      </c>
      <c r="DRX53" s="17">
        <f t="shared" si="822"/>
        <v>0</v>
      </c>
      <c r="DRY53" s="17">
        <f t="shared" si="822"/>
        <v>0</v>
      </c>
      <c r="DRZ53" s="17">
        <f t="shared" si="822"/>
        <v>0</v>
      </c>
      <c r="DSA53" s="17">
        <f t="shared" si="822"/>
        <v>0</v>
      </c>
      <c r="DSB53" s="17">
        <f t="shared" si="822"/>
        <v>0</v>
      </c>
      <c r="DSC53" s="17">
        <f t="shared" si="822"/>
        <v>0</v>
      </c>
      <c r="DSD53" s="17">
        <f t="shared" si="822"/>
        <v>0</v>
      </c>
      <c r="DSE53" s="17">
        <f t="shared" si="822"/>
        <v>0</v>
      </c>
      <c r="DSF53" s="17">
        <f t="shared" si="822"/>
        <v>0</v>
      </c>
      <c r="DSG53" s="17">
        <f t="shared" ref="DSG53:DUR53" si="823">DSG52</f>
        <v>0</v>
      </c>
      <c r="DSH53" s="17">
        <f t="shared" si="823"/>
        <v>0</v>
      </c>
      <c r="DSI53" s="17">
        <f t="shared" si="823"/>
        <v>0</v>
      </c>
      <c r="DSJ53" s="17">
        <f t="shared" si="823"/>
        <v>0</v>
      </c>
      <c r="DSK53" s="17">
        <f t="shared" si="823"/>
        <v>0</v>
      </c>
      <c r="DSL53" s="17">
        <f t="shared" si="823"/>
        <v>0</v>
      </c>
      <c r="DSM53" s="17">
        <f t="shared" si="823"/>
        <v>0</v>
      </c>
      <c r="DSN53" s="17">
        <f t="shared" si="823"/>
        <v>0</v>
      </c>
      <c r="DSO53" s="17">
        <f t="shared" si="823"/>
        <v>0</v>
      </c>
      <c r="DSP53" s="17">
        <f t="shared" si="823"/>
        <v>0</v>
      </c>
      <c r="DSQ53" s="17">
        <f t="shared" si="823"/>
        <v>0</v>
      </c>
      <c r="DSR53" s="17">
        <f t="shared" si="823"/>
        <v>0</v>
      </c>
      <c r="DSS53" s="17">
        <f t="shared" si="823"/>
        <v>0</v>
      </c>
      <c r="DST53" s="17">
        <f t="shared" si="823"/>
        <v>0</v>
      </c>
      <c r="DSU53" s="17">
        <f t="shared" si="823"/>
        <v>0</v>
      </c>
      <c r="DSV53" s="17">
        <f t="shared" si="823"/>
        <v>0</v>
      </c>
      <c r="DSW53" s="17">
        <f t="shared" si="823"/>
        <v>0</v>
      </c>
      <c r="DSX53" s="17">
        <f t="shared" si="823"/>
        <v>0</v>
      </c>
      <c r="DSY53" s="17">
        <f t="shared" si="823"/>
        <v>0</v>
      </c>
      <c r="DSZ53" s="17">
        <f t="shared" si="823"/>
        <v>0</v>
      </c>
      <c r="DTA53" s="17">
        <f t="shared" si="823"/>
        <v>0</v>
      </c>
      <c r="DTB53" s="17">
        <f t="shared" si="823"/>
        <v>0</v>
      </c>
      <c r="DTC53" s="17">
        <f t="shared" si="823"/>
        <v>0</v>
      </c>
      <c r="DTD53" s="17">
        <f t="shared" si="823"/>
        <v>0</v>
      </c>
      <c r="DTE53" s="17">
        <f t="shared" si="823"/>
        <v>0</v>
      </c>
      <c r="DTF53" s="17">
        <f t="shared" si="823"/>
        <v>0</v>
      </c>
      <c r="DTG53" s="17">
        <f t="shared" si="823"/>
        <v>0</v>
      </c>
      <c r="DTH53" s="17">
        <f t="shared" si="823"/>
        <v>0</v>
      </c>
      <c r="DTI53" s="17">
        <f t="shared" si="823"/>
        <v>0</v>
      </c>
      <c r="DTJ53" s="17">
        <f t="shared" si="823"/>
        <v>0</v>
      </c>
      <c r="DTK53" s="17">
        <f t="shared" si="823"/>
        <v>0</v>
      </c>
      <c r="DTL53" s="17">
        <f t="shared" si="823"/>
        <v>0</v>
      </c>
      <c r="DTM53" s="17">
        <f t="shared" si="823"/>
        <v>0</v>
      </c>
      <c r="DTN53" s="17">
        <f t="shared" si="823"/>
        <v>0</v>
      </c>
      <c r="DTO53" s="17">
        <f t="shared" si="823"/>
        <v>0</v>
      </c>
      <c r="DTP53" s="17">
        <f t="shared" si="823"/>
        <v>0</v>
      </c>
      <c r="DTQ53" s="17">
        <f t="shared" si="823"/>
        <v>0</v>
      </c>
      <c r="DTR53" s="17">
        <f t="shared" si="823"/>
        <v>0</v>
      </c>
      <c r="DTS53" s="17">
        <f t="shared" si="823"/>
        <v>0</v>
      </c>
      <c r="DTT53" s="17">
        <f t="shared" si="823"/>
        <v>0</v>
      </c>
      <c r="DTU53" s="17">
        <f t="shared" si="823"/>
        <v>0</v>
      </c>
      <c r="DTV53" s="17">
        <f t="shared" si="823"/>
        <v>0</v>
      </c>
      <c r="DTW53" s="17">
        <f t="shared" si="823"/>
        <v>0</v>
      </c>
      <c r="DTX53" s="17">
        <f t="shared" si="823"/>
        <v>0</v>
      </c>
      <c r="DTY53" s="17">
        <f t="shared" si="823"/>
        <v>0</v>
      </c>
      <c r="DTZ53" s="17">
        <f t="shared" si="823"/>
        <v>0</v>
      </c>
      <c r="DUA53" s="17">
        <f t="shared" si="823"/>
        <v>0</v>
      </c>
      <c r="DUB53" s="17">
        <f t="shared" si="823"/>
        <v>0</v>
      </c>
      <c r="DUC53" s="17">
        <f t="shared" si="823"/>
        <v>0</v>
      </c>
      <c r="DUD53" s="17">
        <f t="shared" si="823"/>
        <v>0</v>
      </c>
      <c r="DUE53" s="17">
        <f t="shared" si="823"/>
        <v>0</v>
      </c>
      <c r="DUF53" s="17">
        <f t="shared" si="823"/>
        <v>0</v>
      </c>
      <c r="DUG53" s="17">
        <f t="shared" si="823"/>
        <v>0</v>
      </c>
      <c r="DUH53" s="17">
        <f t="shared" si="823"/>
        <v>0</v>
      </c>
      <c r="DUI53" s="17">
        <f t="shared" si="823"/>
        <v>0</v>
      </c>
      <c r="DUJ53" s="17">
        <f t="shared" si="823"/>
        <v>0</v>
      </c>
      <c r="DUK53" s="17">
        <f t="shared" si="823"/>
        <v>0</v>
      </c>
      <c r="DUL53" s="17">
        <f t="shared" si="823"/>
        <v>0</v>
      </c>
      <c r="DUM53" s="17">
        <f t="shared" si="823"/>
        <v>0</v>
      </c>
      <c r="DUN53" s="17">
        <f t="shared" si="823"/>
        <v>0</v>
      </c>
      <c r="DUO53" s="17">
        <f t="shared" si="823"/>
        <v>0</v>
      </c>
      <c r="DUP53" s="17">
        <f t="shared" si="823"/>
        <v>0</v>
      </c>
      <c r="DUQ53" s="17">
        <f t="shared" si="823"/>
        <v>0</v>
      </c>
      <c r="DUR53" s="17">
        <f t="shared" si="823"/>
        <v>0</v>
      </c>
      <c r="DUS53" s="17">
        <f t="shared" ref="DUS53:DXD53" si="824">DUS52</f>
        <v>0</v>
      </c>
      <c r="DUT53" s="17">
        <f t="shared" si="824"/>
        <v>0</v>
      </c>
      <c r="DUU53" s="17">
        <f t="shared" si="824"/>
        <v>0</v>
      </c>
      <c r="DUV53" s="17">
        <f t="shared" si="824"/>
        <v>0</v>
      </c>
      <c r="DUW53" s="17">
        <f t="shared" si="824"/>
        <v>0</v>
      </c>
      <c r="DUX53" s="17">
        <f t="shared" si="824"/>
        <v>0</v>
      </c>
      <c r="DUY53" s="17">
        <f t="shared" si="824"/>
        <v>0</v>
      </c>
      <c r="DUZ53" s="17">
        <f t="shared" si="824"/>
        <v>0</v>
      </c>
      <c r="DVA53" s="17">
        <f t="shared" si="824"/>
        <v>0</v>
      </c>
      <c r="DVB53" s="17">
        <f t="shared" si="824"/>
        <v>0</v>
      </c>
      <c r="DVC53" s="17">
        <f t="shared" si="824"/>
        <v>0</v>
      </c>
      <c r="DVD53" s="17">
        <f t="shared" si="824"/>
        <v>0</v>
      </c>
      <c r="DVE53" s="17">
        <f t="shared" si="824"/>
        <v>0</v>
      </c>
      <c r="DVF53" s="17">
        <f t="shared" si="824"/>
        <v>0</v>
      </c>
      <c r="DVG53" s="17">
        <f t="shared" si="824"/>
        <v>0</v>
      </c>
      <c r="DVH53" s="17">
        <f t="shared" si="824"/>
        <v>0</v>
      </c>
      <c r="DVI53" s="17">
        <f t="shared" si="824"/>
        <v>0</v>
      </c>
      <c r="DVJ53" s="17">
        <f t="shared" si="824"/>
        <v>0</v>
      </c>
      <c r="DVK53" s="17">
        <f t="shared" si="824"/>
        <v>0</v>
      </c>
      <c r="DVL53" s="17">
        <f t="shared" si="824"/>
        <v>0</v>
      </c>
      <c r="DVM53" s="17">
        <f t="shared" si="824"/>
        <v>0</v>
      </c>
      <c r="DVN53" s="17">
        <f t="shared" si="824"/>
        <v>0</v>
      </c>
      <c r="DVO53" s="17">
        <f t="shared" si="824"/>
        <v>0</v>
      </c>
      <c r="DVP53" s="17">
        <f t="shared" si="824"/>
        <v>0</v>
      </c>
      <c r="DVQ53" s="17">
        <f t="shared" si="824"/>
        <v>0</v>
      </c>
      <c r="DVR53" s="17">
        <f t="shared" si="824"/>
        <v>0</v>
      </c>
      <c r="DVS53" s="17">
        <f t="shared" si="824"/>
        <v>0</v>
      </c>
      <c r="DVT53" s="17">
        <f t="shared" si="824"/>
        <v>0</v>
      </c>
      <c r="DVU53" s="17">
        <f t="shared" si="824"/>
        <v>0</v>
      </c>
      <c r="DVV53" s="17">
        <f t="shared" si="824"/>
        <v>0</v>
      </c>
      <c r="DVW53" s="17">
        <f t="shared" si="824"/>
        <v>0</v>
      </c>
      <c r="DVX53" s="17">
        <f t="shared" si="824"/>
        <v>0</v>
      </c>
      <c r="DVY53" s="17">
        <f t="shared" si="824"/>
        <v>0</v>
      </c>
      <c r="DVZ53" s="17">
        <f t="shared" si="824"/>
        <v>0</v>
      </c>
      <c r="DWA53" s="17">
        <f t="shared" si="824"/>
        <v>0</v>
      </c>
      <c r="DWB53" s="17">
        <f t="shared" si="824"/>
        <v>0</v>
      </c>
      <c r="DWC53" s="17">
        <f t="shared" si="824"/>
        <v>0</v>
      </c>
      <c r="DWD53" s="17">
        <f t="shared" si="824"/>
        <v>0</v>
      </c>
      <c r="DWE53" s="17">
        <f t="shared" si="824"/>
        <v>0</v>
      </c>
      <c r="DWF53" s="17">
        <f t="shared" si="824"/>
        <v>0</v>
      </c>
      <c r="DWG53" s="17">
        <f t="shared" si="824"/>
        <v>0</v>
      </c>
      <c r="DWH53" s="17">
        <f t="shared" si="824"/>
        <v>0</v>
      </c>
      <c r="DWI53" s="17">
        <f t="shared" si="824"/>
        <v>0</v>
      </c>
      <c r="DWJ53" s="17">
        <f t="shared" si="824"/>
        <v>0</v>
      </c>
      <c r="DWK53" s="17">
        <f t="shared" si="824"/>
        <v>0</v>
      </c>
      <c r="DWL53" s="17">
        <f t="shared" si="824"/>
        <v>0</v>
      </c>
      <c r="DWM53" s="17">
        <f t="shared" si="824"/>
        <v>0</v>
      </c>
      <c r="DWN53" s="17">
        <f t="shared" si="824"/>
        <v>0</v>
      </c>
      <c r="DWO53" s="17">
        <f t="shared" si="824"/>
        <v>0</v>
      </c>
      <c r="DWP53" s="17">
        <f t="shared" si="824"/>
        <v>0</v>
      </c>
      <c r="DWQ53" s="17">
        <f t="shared" si="824"/>
        <v>0</v>
      </c>
      <c r="DWR53" s="17">
        <f t="shared" si="824"/>
        <v>0</v>
      </c>
      <c r="DWS53" s="17">
        <f t="shared" si="824"/>
        <v>0</v>
      </c>
      <c r="DWT53" s="17">
        <f t="shared" si="824"/>
        <v>0</v>
      </c>
      <c r="DWU53" s="17">
        <f t="shared" si="824"/>
        <v>0</v>
      </c>
      <c r="DWV53" s="17">
        <f t="shared" si="824"/>
        <v>0</v>
      </c>
      <c r="DWW53" s="17">
        <f t="shared" si="824"/>
        <v>0</v>
      </c>
      <c r="DWX53" s="17">
        <f t="shared" si="824"/>
        <v>0</v>
      </c>
      <c r="DWY53" s="17">
        <f t="shared" si="824"/>
        <v>0</v>
      </c>
      <c r="DWZ53" s="17">
        <f t="shared" si="824"/>
        <v>0</v>
      </c>
      <c r="DXA53" s="17">
        <f t="shared" si="824"/>
        <v>0</v>
      </c>
      <c r="DXB53" s="17">
        <f t="shared" si="824"/>
        <v>0</v>
      </c>
      <c r="DXC53" s="17">
        <f t="shared" si="824"/>
        <v>0</v>
      </c>
      <c r="DXD53" s="17">
        <f t="shared" si="824"/>
        <v>0</v>
      </c>
      <c r="DXE53" s="17">
        <f t="shared" ref="DXE53:DZP53" si="825">DXE52</f>
        <v>0</v>
      </c>
      <c r="DXF53" s="17">
        <f t="shared" si="825"/>
        <v>0</v>
      </c>
      <c r="DXG53" s="17">
        <f t="shared" si="825"/>
        <v>0</v>
      </c>
      <c r="DXH53" s="17">
        <f t="shared" si="825"/>
        <v>0</v>
      </c>
      <c r="DXI53" s="17">
        <f t="shared" si="825"/>
        <v>0</v>
      </c>
      <c r="DXJ53" s="17">
        <f t="shared" si="825"/>
        <v>0</v>
      </c>
      <c r="DXK53" s="17">
        <f t="shared" si="825"/>
        <v>0</v>
      </c>
      <c r="DXL53" s="17">
        <f t="shared" si="825"/>
        <v>0</v>
      </c>
      <c r="DXM53" s="17">
        <f t="shared" si="825"/>
        <v>0</v>
      </c>
      <c r="DXN53" s="17">
        <f t="shared" si="825"/>
        <v>0</v>
      </c>
      <c r="DXO53" s="17">
        <f t="shared" si="825"/>
        <v>0</v>
      </c>
      <c r="DXP53" s="17">
        <f t="shared" si="825"/>
        <v>0</v>
      </c>
      <c r="DXQ53" s="17">
        <f t="shared" si="825"/>
        <v>0</v>
      </c>
      <c r="DXR53" s="17">
        <f t="shared" si="825"/>
        <v>0</v>
      </c>
      <c r="DXS53" s="17">
        <f t="shared" si="825"/>
        <v>0</v>
      </c>
      <c r="DXT53" s="17">
        <f t="shared" si="825"/>
        <v>0</v>
      </c>
      <c r="DXU53" s="17">
        <f t="shared" si="825"/>
        <v>0</v>
      </c>
      <c r="DXV53" s="17">
        <f t="shared" si="825"/>
        <v>0</v>
      </c>
      <c r="DXW53" s="17">
        <f t="shared" si="825"/>
        <v>0</v>
      </c>
      <c r="DXX53" s="17">
        <f t="shared" si="825"/>
        <v>0</v>
      </c>
      <c r="DXY53" s="17">
        <f t="shared" si="825"/>
        <v>0</v>
      </c>
      <c r="DXZ53" s="17">
        <f t="shared" si="825"/>
        <v>0</v>
      </c>
      <c r="DYA53" s="17">
        <f t="shared" si="825"/>
        <v>0</v>
      </c>
      <c r="DYB53" s="17">
        <f t="shared" si="825"/>
        <v>0</v>
      </c>
      <c r="DYC53" s="17">
        <f t="shared" si="825"/>
        <v>0</v>
      </c>
      <c r="DYD53" s="17">
        <f t="shared" si="825"/>
        <v>0</v>
      </c>
      <c r="DYE53" s="17">
        <f t="shared" si="825"/>
        <v>0</v>
      </c>
      <c r="DYF53" s="17">
        <f t="shared" si="825"/>
        <v>0</v>
      </c>
      <c r="DYG53" s="17">
        <f t="shared" si="825"/>
        <v>0</v>
      </c>
      <c r="DYH53" s="17">
        <f t="shared" si="825"/>
        <v>0</v>
      </c>
      <c r="DYI53" s="17">
        <f t="shared" si="825"/>
        <v>0</v>
      </c>
      <c r="DYJ53" s="17">
        <f t="shared" si="825"/>
        <v>0</v>
      </c>
      <c r="DYK53" s="17">
        <f t="shared" si="825"/>
        <v>0</v>
      </c>
      <c r="DYL53" s="17">
        <f t="shared" si="825"/>
        <v>0</v>
      </c>
      <c r="DYM53" s="17">
        <f t="shared" si="825"/>
        <v>0</v>
      </c>
      <c r="DYN53" s="17">
        <f t="shared" si="825"/>
        <v>0</v>
      </c>
      <c r="DYO53" s="17">
        <f t="shared" si="825"/>
        <v>0</v>
      </c>
      <c r="DYP53" s="17">
        <f t="shared" si="825"/>
        <v>0</v>
      </c>
      <c r="DYQ53" s="17">
        <f t="shared" si="825"/>
        <v>0</v>
      </c>
      <c r="DYR53" s="17">
        <f t="shared" si="825"/>
        <v>0</v>
      </c>
      <c r="DYS53" s="17">
        <f t="shared" si="825"/>
        <v>0</v>
      </c>
      <c r="DYT53" s="17">
        <f t="shared" si="825"/>
        <v>0</v>
      </c>
      <c r="DYU53" s="17">
        <f t="shared" si="825"/>
        <v>0</v>
      </c>
      <c r="DYV53" s="17">
        <f t="shared" si="825"/>
        <v>0</v>
      </c>
      <c r="DYW53" s="17">
        <f t="shared" si="825"/>
        <v>0</v>
      </c>
      <c r="DYX53" s="17">
        <f t="shared" si="825"/>
        <v>0</v>
      </c>
      <c r="DYY53" s="17">
        <f t="shared" si="825"/>
        <v>0</v>
      </c>
      <c r="DYZ53" s="17">
        <f t="shared" si="825"/>
        <v>0</v>
      </c>
      <c r="DZA53" s="17">
        <f t="shared" si="825"/>
        <v>0</v>
      </c>
      <c r="DZB53" s="17">
        <f t="shared" si="825"/>
        <v>0</v>
      </c>
      <c r="DZC53" s="17">
        <f t="shared" si="825"/>
        <v>0</v>
      </c>
      <c r="DZD53" s="17">
        <f t="shared" si="825"/>
        <v>0</v>
      </c>
      <c r="DZE53" s="17">
        <f t="shared" si="825"/>
        <v>0</v>
      </c>
      <c r="DZF53" s="17">
        <f t="shared" si="825"/>
        <v>0</v>
      </c>
      <c r="DZG53" s="17">
        <f t="shared" si="825"/>
        <v>0</v>
      </c>
      <c r="DZH53" s="17">
        <f t="shared" si="825"/>
        <v>0</v>
      </c>
      <c r="DZI53" s="17">
        <f t="shared" si="825"/>
        <v>0</v>
      </c>
      <c r="DZJ53" s="17">
        <f t="shared" si="825"/>
        <v>0</v>
      </c>
      <c r="DZK53" s="17">
        <f t="shared" si="825"/>
        <v>0</v>
      </c>
      <c r="DZL53" s="17">
        <f t="shared" si="825"/>
        <v>0</v>
      </c>
      <c r="DZM53" s="17">
        <f t="shared" si="825"/>
        <v>0</v>
      </c>
      <c r="DZN53" s="17">
        <f t="shared" si="825"/>
        <v>0</v>
      </c>
      <c r="DZO53" s="17">
        <f t="shared" si="825"/>
        <v>0</v>
      </c>
      <c r="DZP53" s="17">
        <f t="shared" si="825"/>
        <v>0</v>
      </c>
      <c r="DZQ53" s="17">
        <f t="shared" ref="DZQ53:ECB53" si="826">DZQ52</f>
        <v>0</v>
      </c>
      <c r="DZR53" s="17">
        <f t="shared" si="826"/>
        <v>0</v>
      </c>
      <c r="DZS53" s="17">
        <f t="shared" si="826"/>
        <v>0</v>
      </c>
      <c r="DZT53" s="17">
        <f t="shared" si="826"/>
        <v>0</v>
      </c>
      <c r="DZU53" s="17">
        <f t="shared" si="826"/>
        <v>0</v>
      </c>
      <c r="DZV53" s="17">
        <f t="shared" si="826"/>
        <v>0</v>
      </c>
      <c r="DZW53" s="17">
        <f t="shared" si="826"/>
        <v>0</v>
      </c>
      <c r="DZX53" s="17">
        <f t="shared" si="826"/>
        <v>0</v>
      </c>
      <c r="DZY53" s="17">
        <f t="shared" si="826"/>
        <v>0</v>
      </c>
      <c r="DZZ53" s="17">
        <f t="shared" si="826"/>
        <v>0</v>
      </c>
      <c r="EAA53" s="17">
        <f t="shared" si="826"/>
        <v>0</v>
      </c>
      <c r="EAB53" s="17">
        <f t="shared" si="826"/>
        <v>0</v>
      </c>
      <c r="EAC53" s="17">
        <f t="shared" si="826"/>
        <v>0</v>
      </c>
      <c r="EAD53" s="17">
        <f t="shared" si="826"/>
        <v>0</v>
      </c>
      <c r="EAE53" s="17">
        <f t="shared" si="826"/>
        <v>0</v>
      </c>
      <c r="EAF53" s="17">
        <f t="shared" si="826"/>
        <v>0</v>
      </c>
      <c r="EAG53" s="17">
        <f t="shared" si="826"/>
        <v>0</v>
      </c>
      <c r="EAH53" s="17">
        <f t="shared" si="826"/>
        <v>0</v>
      </c>
      <c r="EAI53" s="17">
        <f t="shared" si="826"/>
        <v>0</v>
      </c>
      <c r="EAJ53" s="17">
        <f t="shared" si="826"/>
        <v>0</v>
      </c>
      <c r="EAK53" s="17">
        <f t="shared" si="826"/>
        <v>0</v>
      </c>
      <c r="EAL53" s="17">
        <f t="shared" si="826"/>
        <v>0</v>
      </c>
      <c r="EAM53" s="17">
        <f t="shared" si="826"/>
        <v>0</v>
      </c>
      <c r="EAN53" s="17">
        <f t="shared" si="826"/>
        <v>0</v>
      </c>
      <c r="EAO53" s="17">
        <f t="shared" si="826"/>
        <v>0</v>
      </c>
      <c r="EAP53" s="17">
        <f t="shared" si="826"/>
        <v>0</v>
      </c>
      <c r="EAQ53" s="17">
        <f t="shared" si="826"/>
        <v>0</v>
      </c>
      <c r="EAR53" s="17">
        <f t="shared" si="826"/>
        <v>0</v>
      </c>
      <c r="EAS53" s="17">
        <f t="shared" si="826"/>
        <v>0</v>
      </c>
      <c r="EAT53" s="17">
        <f t="shared" si="826"/>
        <v>0</v>
      </c>
      <c r="EAU53" s="17">
        <f t="shared" si="826"/>
        <v>0</v>
      </c>
      <c r="EAV53" s="17">
        <f t="shared" si="826"/>
        <v>0</v>
      </c>
      <c r="EAW53" s="17">
        <f t="shared" si="826"/>
        <v>0</v>
      </c>
      <c r="EAX53" s="17">
        <f t="shared" si="826"/>
        <v>0</v>
      </c>
      <c r="EAY53" s="17">
        <f t="shared" si="826"/>
        <v>0</v>
      </c>
      <c r="EAZ53" s="17">
        <f t="shared" si="826"/>
        <v>0</v>
      </c>
      <c r="EBA53" s="17">
        <f t="shared" si="826"/>
        <v>0</v>
      </c>
      <c r="EBB53" s="17">
        <f t="shared" si="826"/>
        <v>0</v>
      </c>
      <c r="EBC53" s="17">
        <f t="shared" si="826"/>
        <v>0</v>
      </c>
      <c r="EBD53" s="17">
        <f t="shared" si="826"/>
        <v>0</v>
      </c>
      <c r="EBE53" s="17">
        <f t="shared" si="826"/>
        <v>0</v>
      </c>
      <c r="EBF53" s="17">
        <f t="shared" si="826"/>
        <v>0</v>
      </c>
      <c r="EBG53" s="17">
        <f t="shared" si="826"/>
        <v>0</v>
      </c>
      <c r="EBH53" s="17">
        <f t="shared" si="826"/>
        <v>0</v>
      </c>
      <c r="EBI53" s="17">
        <f t="shared" si="826"/>
        <v>0</v>
      </c>
      <c r="EBJ53" s="17">
        <f t="shared" si="826"/>
        <v>0</v>
      </c>
      <c r="EBK53" s="17">
        <f t="shared" si="826"/>
        <v>0</v>
      </c>
      <c r="EBL53" s="17">
        <f t="shared" si="826"/>
        <v>0</v>
      </c>
      <c r="EBM53" s="17">
        <f t="shared" si="826"/>
        <v>0</v>
      </c>
      <c r="EBN53" s="17">
        <f t="shared" si="826"/>
        <v>0</v>
      </c>
      <c r="EBO53" s="17">
        <f t="shared" si="826"/>
        <v>0</v>
      </c>
      <c r="EBP53" s="17">
        <f t="shared" si="826"/>
        <v>0</v>
      </c>
      <c r="EBQ53" s="17">
        <f t="shared" si="826"/>
        <v>0</v>
      </c>
      <c r="EBR53" s="17">
        <f t="shared" si="826"/>
        <v>0</v>
      </c>
      <c r="EBS53" s="17">
        <f t="shared" si="826"/>
        <v>0</v>
      </c>
      <c r="EBT53" s="17">
        <f t="shared" si="826"/>
        <v>0</v>
      </c>
      <c r="EBU53" s="17">
        <f t="shared" si="826"/>
        <v>0</v>
      </c>
      <c r="EBV53" s="17">
        <f t="shared" si="826"/>
        <v>0</v>
      </c>
      <c r="EBW53" s="17">
        <f t="shared" si="826"/>
        <v>0</v>
      </c>
      <c r="EBX53" s="17">
        <f t="shared" si="826"/>
        <v>0</v>
      </c>
      <c r="EBY53" s="17">
        <f t="shared" si="826"/>
        <v>0</v>
      </c>
      <c r="EBZ53" s="17">
        <f t="shared" si="826"/>
        <v>0</v>
      </c>
      <c r="ECA53" s="17">
        <f t="shared" si="826"/>
        <v>0</v>
      </c>
      <c r="ECB53" s="17">
        <f t="shared" si="826"/>
        <v>0</v>
      </c>
      <c r="ECC53" s="17">
        <f t="shared" ref="ECC53:EEN53" si="827">ECC52</f>
        <v>0</v>
      </c>
      <c r="ECD53" s="17">
        <f t="shared" si="827"/>
        <v>0</v>
      </c>
      <c r="ECE53" s="17">
        <f t="shared" si="827"/>
        <v>0</v>
      </c>
      <c r="ECF53" s="17">
        <f t="shared" si="827"/>
        <v>0</v>
      </c>
      <c r="ECG53" s="17">
        <f t="shared" si="827"/>
        <v>0</v>
      </c>
      <c r="ECH53" s="17">
        <f t="shared" si="827"/>
        <v>0</v>
      </c>
      <c r="ECI53" s="17">
        <f t="shared" si="827"/>
        <v>0</v>
      </c>
      <c r="ECJ53" s="17">
        <f t="shared" si="827"/>
        <v>0</v>
      </c>
      <c r="ECK53" s="17">
        <f t="shared" si="827"/>
        <v>0</v>
      </c>
      <c r="ECL53" s="17">
        <f t="shared" si="827"/>
        <v>0</v>
      </c>
      <c r="ECM53" s="17">
        <f t="shared" si="827"/>
        <v>0</v>
      </c>
      <c r="ECN53" s="17">
        <f t="shared" si="827"/>
        <v>0</v>
      </c>
      <c r="ECO53" s="17">
        <f t="shared" si="827"/>
        <v>0</v>
      </c>
      <c r="ECP53" s="17">
        <f t="shared" si="827"/>
        <v>0</v>
      </c>
      <c r="ECQ53" s="17">
        <f t="shared" si="827"/>
        <v>0</v>
      </c>
      <c r="ECR53" s="17">
        <f t="shared" si="827"/>
        <v>0</v>
      </c>
      <c r="ECS53" s="17">
        <f t="shared" si="827"/>
        <v>0</v>
      </c>
      <c r="ECT53" s="17">
        <f t="shared" si="827"/>
        <v>0</v>
      </c>
      <c r="ECU53" s="17">
        <f t="shared" si="827"/>
        <v>0</v>
      </c>
      <c r="ECV53" s="17">
        <f t="shared" si="827"/>
        <v>0</v>
      </c>
      <c r="ECW53" s="17">
        <f t="shared" si="827"/>
        <v>0</v>
      </c>
      <c r="ECX53" s="17">
        <f t="shared" si="827"/>
        <v>0</v>
      </c>
      <c r="ECY53" s="17">
        <f t="shared" si="827"/>
        <v>0</v>
      </c>
      <c r="ECZ53" s="17">
        <f t="shared" si="827"/>
        <v>0</v>
      </c>
      <c r="EDA53" s="17">
        <f t="shared" si="827"/>
        <v>0</v>
      </c>
      <c r="EDB53" s="17">
        <f t="shared" si="827"/>
        <v>0</v>
      </c>
      <c r="EDC53" s="17">
        <f t="shared" si="827"/>
        <v>0</v>
      </c>
      <c r="EDD53" s="17">
        <f t="shared" si="827"/>
        <v>0</v>
      </c>
      <c r="EDE53" s="17">
        <f t="shared" si="827"/>
        <v>0</v>
      </c>
      <c r="EDF53" s="17">
        <f t="shared" si="827"/>
        <v>0</v>
      </c>
      <c r="EDG53" s="17">
        <f t="shared" si="827"/>
        <v>0</v>
      </c>
      <c r="EDH53" s="17">
        <f t="shared" si="827"/>
        <v>0</v>
      </c>
      <c r="EDI53" s="17">
        <f t="shared" si="827"/>
        <v>0</v>
      </c>
      <c r="EDJ53" s="17">
        <f t="shared" si="827"/>
        <v>0</v>
      </c>
      <c r="EDK53" s="17">
        <f t="shared" si="827"/>
        <v>0</v>
      </c>
      <c r="EDL53" s="17">
        <f t="shared" si="827"/>
        <v>0</v>
      </c>
      <c r="EDM53" s="17">
        <f t="shared" si="827"/>
        <v>0</v>
      </c>
      <c r="EDN53" s="17">
        <f t="shared" si="827"/>
        <v>0</v>
      </c>
      <c r="EDO53" s="17">
        <f t="shared" si="827"/>
        <v>0</v>
      </c>
      <c r="EDP53" s="17">
        <f t="shared" si="827"/>
        <v>0</v>
      </c>
      <c r="EDQ53" s="17">
        <f t="shared" si="827"/>
        <v>0</v>
      </c>
      <c r="EDR53" s="17">
        <f t="shared" si="827"/>
        <v>0</v>
      </c>
      <c r="EDS53" s="17">
        <f t="shared" si="827"/>
        <v>0</v>
      </c>
      <c r="EDT53" s="17">
        <f t="shared" si="827"/>
        <v>0</v>
      </c>
      <c r="EDU53" s="17">
        <f t="shared" si="827"/>
        <v>0</v>
      </c>
      <c r="EDV53" s="17">
        <f t="shared" si="827"/>
        <v>0</v>
      </c>
      <c r="EDW53" s="17">
        <f t="shared" si="827"/>
        <v>0</v>
      </c>
      <c r="EDX53" s="17">
        <f t="shared" si="827"/>
        <v>0</v>
      </c>
      <c r="EDY53" s="17">
        <f t="shared" si="827"/>
        <v>0</v>
      </c>
      <c r="EDZ53" s="17">
        <f t="shared" si="827"/>
        <v>0</v>
      </c>
      <c r="EEA53" s="17">
        <f t="shared" si="827"/>
        <v>0</v>
      </c>
      <c r="EEB53" s="17">
        <f t="shared" si="827"/>
        <v>0</v>
      </c>
      <c r="EEC53" s="17">
        <f t="shared" si="827"/>
        <v>0</v>
      </c>
      <c r="EED53" s="17">
        <f t="shared" si="827"/>
        <v>0</v>
      </c>
      <c r="EEE53" s="17">
        <f t="shared" si="827"/>
        <v>0</v>
      </c>
      <c r="EEF53" s="17">
        <f t="shared" si="827"/>
        <v>0</v>
      </c>
      <c r="EEG53" s="17">
        <f t="shared" si="827"/>
        <v>0</v>
      </c>
      <c r="EEH53" s="17">
        <f t="shared" si="827"/>
        <v>0</v>
      </c>
      <c r="EEI53" s="17">
        <f t="shared" si="827"/>
        <v>0</v>
      </c>
      <c r="EEJ53" s="17">
        <f t="shared" si="827"/>
        <v>0</v>
      </c>
      <c r="EEK53" s="17">
        <f t="shared" si="827"/>
        <v>0</v>
      </c>
      <c r="EEL53" s="17">
        <f t="shared" si="827"/>
        <v>0</v>
      </c>
      <c r="EEM53" s="17">
        <f t="shared" si="827"/>
        <v>0</v>
      </c>
      <c r="EEN53" s="17">
        <f t="shared" si="827"/>
        <v>0</v>
      </c>
      <c r="EEO53" s="17">
        <f t="shared" ref="EEO53:EGZ53" si="828">EEO52</f>
        <v>0</v>
      </c>
      <c r="EEP53" s="17">
        <f t="shared" si="828"/>
        <v>0</v>
      </c>
      <c r="EEQ53" s="17">
        <f t="shared" si="828"/>
        <v>0</v>
      </c>
      <c r="EER53" s="17">
        <f t="shared" si="828"/>
        <v>0</v>
      </c>
      <c r="EES53" s="17">
        <f t="shared" si="828"/>
        <v>0</v>
      </c>
      <c r="EET53" s="17">
        <f t="shared" si="828"/>
        <v>0</v>
      </c>
      <c r="EEU53" s="17">
        <f t="shared" si="828"/>
        <v>0</v>
      </c>
      <c r="EEV53" s="17">
        <f t="shared" si="828"/>
        <v>0</v>
      </c>
      <c r="EEW53" s="17">
        <f t="shared" si="828"/>
        <v>0</v>
      </c>
      <c r="EEX53" s="17">
        <f t="shared" si="828"/>
        <v>0</v>
      </c>
      <c r="EEY53" s="17">
        <f t="shared" si="828"/>
        <v>0</v>
      </c>
      <c r="EEZ53" s="17">
        <f t="shared" si="828"/>
        <v>0</v>
      </c>
      <c r="EFA53" s="17">
        <f t="shared" si="828"/>
        <v>0</v>
      </c>
      <c r="EFB53" s="17">
        <f t="shared" si="828"/>
        <v>0</v>
      </c>
      <c r="EFC53" s="17">
        <f t="shared" si="828"/>
        <v>0</v>
      </c>
      <c r="EFD53" s="17">
        <f t="shared" si="828"/>
        <v>0</v>
      </c>
      <c r="EFE53" s="17">
        <f t="shared" si="828"/>
        <v>0</v>
      </c>
      <c r="EFF53" s="17">
        <f t="shared" si="828"/>
        <v>0</v>
      </c>
      <c r="EFG53" s="17">
        <f t="shared" si="828"/>
        <v>0</v>
      </c>
      <c r="EFH53" s="17">
        <f t="shared" si="828"/>
        <v>0</v>
      </c>
      <c r="EFI53" s="17">
        <f t="shared" si="828"/>
        <v>0</v>
      </c>
      <c r="EFJ53" s="17">
        <f t="shared" si="828"/>
        <v>0</v>
      </c>
      <c r="EFK53" s="17">
        <f t="shared" si="828"/>
        <v>0</v>
      </c>
      <c r="EFL53" s="17">
        <f t="shared" si="828"/>
        <v>0</v>
      </c>
      <c r="EFM53" s="17">
        <f t="shared" si="828"/>
        <v>0</v>
      </c>
      <c r="EFN53" s="17">
        <f t="shared" si="828"/>
        <v>0</v>
      </c>
      <c r="EFO53" s="17">
        <f t="shared" si="828"/>
        <v>0</v>
      </c>
      <c r="EFP53" s="17">
        <f t="shared" si="828"/>
        <v>0</v>
      </c>
      <c r="EFQ53" s="17">
        <f t="shared" si="828"/>
        <v>0</v>
      </c>
      <c r="EFR53" s="17">
        <f t="shared" si="828"/>
        <v>0</v>
      </c>
      <c r="EFS53" s="17">
        <f t="shared" si="828"/>
        <v>0</v>
      </c>
      <c r="EFT53" s="17">
        <f t="shared" si="828"/>
        <v>0</v>
      </c>
      <c r="EFU53" s="17">
        <f t="shared" si="828"/>
        <v>0</v>
      </c>
      <c r="EFV53" s="17">
        <f t="shared" si="828"/>
        <v>0</v>
      </c>
      <c r="EFW53" s="17">
        <f t="shared" si="828"/>
        <v>0</v>
      </c>
      <c r="EFX53" s="17">
        <f t="shared" si="828"/>
        <v>0</v>
      </c>
      <c r="EFY53" s="17">
        <f t="shared" si="828"/>
        <v>0</v>
      </c>
      <c r="EFZ53" s="17">
        <f t="shared" si="828"/>
        <v>0</v>
      </c>
      <c r="EGA53" s="17">
        <f t="shared" si="828"/>
        <v>0</v>
      </c>
      <c r="EGB53" s="17">
        <f t="shared" si="828"/>
        <v>0</v>
      </c>
      <c r="EGC53" s="17">
        <f t="shared" si="828"/>
        <v>0</v>
      </c>
      <c r="EGD53" s="17">
        <f t="shared" si="828"/>
        <v>0</v>
      </c>
      <c r="EGE53" s="17">
        <f t="shared" si="828"/>
        <v>0</v>
      </c>
      <c r="EGF53" s="17">
        <f t="shared" si="828"/>
        <v>0</v>
      </c>
      <c r="EGG53" s="17">
        <f t="shared" si="828"/>
        <v>0</v>
      </c>
      <c r="EGH53" s="17">
        <f t="shared" si="828"/>
        <v>0</v>
      </c>
      <c r="EGI53" s="17">
        <f t="shared" si="828"/>
        <v>0</v>
      </c>
      <c r="EGJ53" s="17">
        <f t="shared" si="828"/>
        <v>0</v>
      </c>
      <c r="EGK53" s="17">
        <f t="shared" si="828"/>
        <v>0</v>
      </c>
      <c r="EGL53" s="17">
        <f t="shared" si="828"/>
        <v>0</v>
      </c>
      <c r="EGM53" s="17">
        <f t="shared" si="828"/>
        <v>0</v>
      </c>
      <c r="EGN53" s="17">
        <f t="shared" si="828"/>
        <v>0</v>
      </c>
      <c r="EGO53" s="17">
        <f t="shared" si="828"/>
        <v>0</v>
      </c>
      <c r="EGP53" s="17">
        <f t="shared" si="828"/>
        <v>0</v>
      </c>
      <c r="EGQ53" s="17">
        <f t="shared" si="828"/>
        <v>0</v>
      </c>
      <c r="EGR53" s="17">
        <f t="shared" si="828"/>
        <v>0</v>
      </c>
      <c r="EGS53" s="17">
        <f t="shared" si="828"/>
        <v>0</v>
      </c>
      <c r="EGT53" s="17">
        <f t="shared" si="828"/>
        <v>0</v>
      </c>
      <c r="EGU53" s="17">
        <f t="shared" si="828"/>
        <v>0</v>
      </c>
      <c r="EGV53" s="17">
        <f t="shared" si="828"/>
        <v>0</v>
      </c>
      <c r="EGW53" s="17">
        <f t="shared" si="828"/>
        <v>0</v>
      </c>
      <c r="EGX53" s="17">
        <f t="shared" si="828"/>
        <v>0</v>
      </c>
      <c r="EGY53" s="17">
        <f t="shared" si="828"/>
        <v>0</v>
      </c>
      <c r="EGZ53" s="17">
        <f t="shared" si="828"/>
        <v>0</v>
      </c>
      <c r="EHA53" s="17">
        <f t="shared" ref="EHA53:EJL53" si="829">EHA52</f>
        <v>0</v>
      </c>
      <c r="EHB53" s="17">
        <f t="shared" si="829"/>
        <v>0</v>
      </c>
      <c r="EHC53" s="17">
        <f t="shared" si="829"/>
        <v>0</v>
      </c>
      <c r="EHD53" s="17">
        <f t="shared" si="829"/>
        <v>0</v>
      </c>
      <c r="EHE53" s="17">
        <f t="shared" si="829"/>
        <v>0</v>
      </c>
      <c r="EHF53" s="17">
        <f t="shared" si="829"/>
        <v>0</v>
      </c>
      <c r="EHG53" s="17">
        <f t="shared" si="829"/>
        <v>0</v>
      </c>
      <c r="EHH53" s="17">
        <f t="shared" si="829"/>
        <v>0</v>
      </c>
      <c r="EHI53" s="17">
        <f t="shared" si="829"/>
        <v>0</v>
      </c>
      <c r="EHJ53" s="17">
        <f t="shared" si="829"/>
        <v>0</v>
      </c>
      <c r="EHK53" s="17">
        <f t="shared" si="829"/>
        <v>0</v>
      </c>
      <c r="EHL53" s="17">
        <f t="shared" si="829"/>
        <v>0</v>
      </c>
      <c r="EHM53" s="17">
        <f t="shared" si="829"/>
        <v>0</v>
      </c>
      <c r="EHN53" s="17">
        <f t="shared" si="829"/>
        <v>0</v>
      </c>
      <c r="EHO53" s="17">
        <f t="shared" si="829"/>
        <v>0</v>
      </c>
      <c r="EHP53" s="17">
        <f t="shared" si="829"/>
        <v>0</v>
      </c>
      <c r="EHQ53" s="17">
        <f t="shared" si="829"/>
        <v>0</v>
      </c>
      <c r="EHR53" s="17">
        <f t="shared" si="829"/>
        <v>0</v>
      </c>
      <c r="EHS53" s="17">
        <f t="shared" si="829"/>
        <v>0</v>
      </c>
      <c r="EHT53" s="17">
        <f t="shared" si="829"/>
        <v>0</v>
      </c>
      <c r="EHU53" s="17">
        <f t="shared" si="829"/>
        <v>0</v>
      </c>
      <c r="EHV53" s="17">
        <f t="shared" si="829"/>
        <v>0</v>
      </c>
      <c r="EHW53" s="17">
        <f t="shared" si="829"/>
        <v>0</v>
      </c>
      <c r="EHX53" s="17">
        <f t="shared" si="829"/>
        <v>0</v>
      </c>
      <c r="EHY53" s="17">
        <f t="shared" si="829"/>
        <v>0</v>
      </c>
      <c r="EHZ53" s="17">
        <f t="shared" si="829"/>
        <v>0</v>
      </c>
      <c r="EIA53" s="17">
        <f t="shared" si="829"/>
        <v>0</v>
      </c>
      <c r="EIB53" s="17">
        <f t="shared" si="829"/>
        <v>0</v>
      </c>
      <c r="EIC53" s="17">
        <f t="shared" si="829"/>
        <v>0</v>
      </c>
      <c r="EID53" s="17">
        <f t="shared" si="829"/>
        <v>0</v>
      </c>
      <c r="EIE53" s="17">
        <f t="shared" si="829"/>
        <v>0</v>
      </c>
      <c r="EIF53" s="17">
        <f t="shared" si="829"/>
        <v>0</v>
      </c>
      <c r="EIG53" s="17">
        <f t="shared" si="829"/>
        <v>0</v>
      </c>
      <c r="EIH53" s="17">
        <f t="shared" si="829"/>
        <v>0</v>
      </c>
      <c r="EII53" s="17">
        <f t="shared" si="829"/>
        <v>0</v>
      </c>
      <c r="EIJ53" s="17">
        <f t="shared" si="829"/>
        <v>0</v>
      </c>
      <c r="EIK53" s="17">
        <f t="shared" si="829"/>
        <v>0</v>
      </c>
      <c r="EIL53" s="17">
        <f t="shared" si="829"/>
        <v>0</v>
      </c>
      <c r="EIM53" s="17">
        <f t="shared" si="829"/>
        <v>0</v>
      </c>
      <c r="EIN53" s="17">
        <f t="shared" si="829"/>
        <v>0</v>
      </c>
      <c r="EIO53" s="17">
        <f t="shared" si="829"/>
        <v>0</v>
      </c>
      <c r="EIP53" s="17">
        <f t="shared" si="829"/>
        <v>0</v>
      </c>
      <c r="EIQ53" s="17">
        <f t="shared" si="829"/>
        <v>0</v>
      </c>
      <c r="EIR53" s="17">
        <f t="shared" si="829"/>
        <v>0</v>
      </c>
      <c r="EIS53" s="17">
        <f t="shared" si="829"/>
        <v>0</v>
      </c>
      <c r="EIT53" s="17">
        <f t="shared" si="829"/>
        <v>0</v>
      </c>
      <c r="EIU53" s="17">
        <f t="shared" si="829"/>
        <v>0</v>
      </c>
      <c r="EIV53" s="17">
        <f t="shared" si="829"/>
        <v>0</v>
      </c>
      <c r="EIW53" s="17">
        <f t="shared" si="829"/>
        <v>0</v>
      </c>
      <c r="EIX53" s="17">
        <f t="shared" si="829"/>
        <v>0</v>
      </c>
      <c r="EIY53" s="17">
        <f t="shared" si="829"/>
        <v>0</v>
      </c>
      <c r="EIZ53" s="17">
        <f t="shared" si="829"/>
        <v>0</v>
      </c>
      <c r="EJA53" s="17">
        <f t="shared" si="829"/>
        <v>0</v>
      </c>
      <c r="EJB53" s="17">
        <f t="shared" si="829"/>
        <v>0</v>
      </c>
      <c r="EJC53" s="17">
        <f t="shared" si="829"/>
        <v>0</v>
      </c>
      <c r="EJD53" s="17">
        <f t="shared" si="829"/>
        <v>0</v>
      </c>
      <c r="EJE53" s="17">
        <f t="shared" si="829"/>
        <v>0</v>
      </c>
      <c r="EJF53" s="17">
        <f t="shared" si="829"/>
        <v>0</v>
      </c>
      <c r="EJG53" s="17">
        <f t="shared" si="829"/>
        <v>0</v>
      </c>
      <c r="EJH53" s="17">
        <f t="shared" si="829"/>
        <v>0</v>
      </c>
      <c r="EJI53" s="17">
        <f t="shared" si="829"/>
        <v>0</v>
      </c>
      <c r="EJJ53" s="17">
        <f t="shared" si="829"/>
        <v>0</v>
      </c>
      <c r="EJK53" s="17">
        <f t="shared" si="829"/>
        <v>0</v>
      </c>
      <c r="EJL53" s="17">
        <f t="shared" si="829"/>
        <v>0</v>
      </c>
      <c r="EJM53" s="17">
        <f t="shared" ref="EJM53:ELX53" si="830">EJM52</f>
        <v>0</v>
      </c>
      <c r="EJN53" s="17">
        <f t="shared" si="830"/>
        <v>0</v>
      </c>
      <c r="EJO53" s="17">
        <f t="shared" si="830"/>
        <v>0</v>
      </c>
      <c r="EJP53" s="17">
        <f t="shared" si="830"/>
        <v>0</v>
      </c>
      <c r="EJQ53" s="17">
        <f t="shared" si="830"/>
        <v>0</v>
      </c>
      <c r="EJR53" s="17">
        <f t="shared" si="830"/>
        <v>0</v>
      </c>
      <c r="EJS53" s="17">
        <f t="shared" si="830"/>
        <v>0</v>
      </c>
      <c r="EJT53" s="17">
        <f t="shared" si="830"/>
        <v>0</v>
      </c>
      <c r="EJU53" s="17">
        <f t="shared" si="830"/>
        <v>0</v>
      </c>
      <c r="EJV53" s="17">
        <f t="shared" si="830"/>
        <v>0</v>
      </c>
      <c r="EJW53" s="17">
        <f t="shared" si="830"/>
        <v>0</v>
      </c>
      <c r="EJX53" s="17">
        <f t="shared" si="830"/>
        <v>0</v>
      </c>
      <c r="EJY53" s="17">
        <f t="shared" si="830"/>
        <v>0</v>
      </c>
      <c r="EJZ53" s="17">
        <f t="shared" si="830"/>
        <v>0</v>
      </c>
      <c r="EKA53" s="17">
        <f t="shared" si="830"/>
        <v>0</v>
      </c>
      <c r="EKB53" s="17">
        <f t="shared" si="830"/>
        <v>0</v>
      </c>
      <c r="EKC53" s="17">
        <f t="shared" si="830"/>
        <v>0</v>
      </c>
      <c r="EKD53" s="17">
        <f t="shared" si="830"/>
        <v>0</v>
      </c>
      <c r="EKE53" s="17">
        <f t="shared" si="830"/>
        <v>0</v>
      </c>
      <c r="EKF53" s="17">
        <f t="shared" si="830"/>
        <v>0</v>
      </c>
      <c r="EKG53" s="17">
        <f t="shared" si="830"/>
        <v>0</v>
      </c>
      <c r="EKH53" s="17">
        <f t="shared" si="830"/>
        <v>0</v>
      </c>
      <c r="EKI53" s="17">
        <f t="shared" si="830"/>
        <v>0</v>
      </c>
      <c r="EKJ53" s="17">
        <f t="shared" si="830"/>
        <v>0</v>
      </c>
      <c r="EKK53" s="17">
        <f t="shared" si="830"/>
        <v>0</v>
      </c>
      <c r="EKL53" s="17">
        <f t="shared" si="830"/>
        <v>0</v>
      </c>
      <c r="EKM53" s="17">
        <f t="shared" si="830"/>
        <v>0</v>
      </c>
      <c r="EKN53" s="17">
        <f t="shared" si="830"/>
        <v>0</v>
      </c>
      <c r="EKO53" s="17">
        <f t="shared" si="830"/>
        <v>0</v>
      </c>
      <c r="EKP53" s="17">
        <f t="shared" si="830"/>
        <v>0</v>
      </c>
      <c r="EKQ53" s="17">
        <f t="shared" si="830"/>
        <v>0</v>
      </c>
      <c r="EKR53" s="17">
        <f t="shared" si="830"/>
        <v>0</v>
      </c>
      <c r="EKS53" s="17">
        <f t="shared" si="830"/>
        <v>0</v>
      </c>
      <c r="EKT53" s="17">
        <f t="shared" si="830"/>
        <v>0</v>
      </c>
      <c r="EKU53" s="17">
        <f t="shared" si="830"/>
        <v>0</v>
      </c>
      <c r="EKV53" s="17">
        <f t="shared" si="830"/>
        <v>0</v>
      </c>
      <c r="EKW53" s="17">
        <f t="shared" si="830"/>
        <v>0</v>
      </c>
      <c r="EKX53" s="17">
        <f t="shared" si="830"/>
        <v>0</v>
      </c>
      <c r="EKY53" s="17">
        <f t="shared" si="830"/>
        <v>0</v>
      </c>
      <c r="EKZ53" s="17">
        <f t="shared" si="830"/>
        <v>0</v>
      </c>
      <c r="ELA53" s="17">
        <f t="shared" si="830"/>
        <v>0</v>
      </c>
      <c r="ELB53" s="17">
        <f t="shared" si="830"/>
        <v>0</v>
      </c>
      <c r="ELC53" s="17">
        <f t="shared" si="830"/>
        <v>0</v>
      </c>
      <c r="ELD53" s="17">
        <f t="shared" si="830"/>
        <v>0</v>
      </c>
      <c r="ELE53" s="17">
        <f t="shared" si="830"/>
        <v>0</v>
      </c>
      <c r="ELF53" s="17">
        <f t="shared" si="830"/>
        <v>0</v>
      </c>
      <c r="ELG53" s="17">
        <f t="shared" si="830"/>
        <v>0</v>
      </c>
      <c r="ELH53" s="17">
        <f t="shared" si="830"/>
        <v>0</v>
      </c>
      <c r="ELI53" s="17">
        <f t="shared" si="830"/>
        <v>0</v>
      </c>
      <c r="ELJ53" s="17">
        <f t="shared" si="830"/>
        <v>0</v>
      </c>
      <c r="ELK53" s="17">
        <f t="shared" si="830"/>
        <v>0</v>
      </c>
      <c r="ELL53" s="17">
        <f t="shared" si="830"/>
        <v>0</v>
      </c>
      <c r="ELM53" s="17">
        <f t="shared" si="830"/>
        <v>0</v>
      </c>
      <c r="ELN53" s="17">
        <f t="shared" si="830"/>
        <v>0</v>
      </c>
      <c r="ELO53" s="17">
        <f t="shared" si="830"/>
        <v>0</v>
      </c>
      <c r="ELP53" s="17">
        <f t="shared" si="830"/>
        <v>0</v>
      </c>
      <c r="ELQ53" s="17">
        <f t="shared" si="830"/>
        <v>0</v>
      </c>
      <c r="ELR53" s="17">
        <f t="shared" si="830"/>
        <v>0</v>
      </c>
      <c r="ELS53" s="17">
        <f t="shared" si="830"/>
        <v>0</v>
      </c>
      <c r="ELT53" s="17">
        <f t="shared" si="830"/>
        <v>0</v>
      </c>
      <c r="ELU53" s="17">
        <f t="shared" si="830"/>
        <v>0</v>
      </c>
      <c r="ELV53" s="17">
        <f t="shared" si="830"/>
        <v>0</v>
      </c>
      <c r="ELW53" s="17">
        <f t="shared" si="830"/>
        <v>0</v>
      </c>
      <c r="ELX53" s="17">
        <f t="shared" si="830"/>
        <v>0</v>
      </c>
      <c r="ELY53" s="17">
        <f t="shared" ref="ELY53:EOJ53" si="831">ELY52</f>
        <v>0</v>
      </c>
      <c r="ELZ53" s="17">
        <f t="shared" si="831"/>
        <v>0</v>
      </c>
      <c r="EMA53" s="17">
        <f t="shared" si="831"/>
        <v>0</v>
      </c>
      <c r="EMB53" s="17">
        <f t="shared" si="831"/>
        <v>0</v>
      </c>
      <c r="EMC53" s="17">
        <f t="shared" si="831"/>
        <v>0</v>
      </c>
      <c r="EMD53" s="17">
        <f t="shared" si="831"/>
        <v>0</v>
      </c>
      <c r="EME53" s="17">
        <f t="shared" si="831"/>
        <v>0</v>
      </c>
      <c r="EMF53" s="17">
        <f t="shared" si="831"/>
        <v>0</v>
      </c>
      <c r="EMG53" s="17">
        <f t="shared" si="831"/>
        <v>0</v>
      </c>
      <c r="EMH53" s="17">
        <f t="shared" si="831"/>
        <v>0</v>
      </c>
      <c r="EMI53" s="17">
        <f t="shared" si="831"/>
        <v>0</v>
      </c>
      <c r="EMJ53" s="17">
        <f t="shared" si="831"/>
        <v>0</v>
      </c>
      <c r="EMK53" s="17">
        <f t="shared" si="831"/>
        <v>0</v>
      </c>
      <c r="EML53" s="17">
        <f t="shared" si="831"/>
        <v>0</v>
      </c>
      <c r="EMM53" s="17">
        <f t="shared" si="831"/>
        <v>0</v>
      </c>
      <c r="EMN53" s="17">
        <f t="shared" si="831"/>
        <v>0</v>
      </c>
      <c r="EMO53" s="17">
        <f t="shared" si="831"/>
        <v>0</v>
      </c>
      <c r="EMP53" s="17">
        <f t="shared" si="831"/>
        <v>0</v>
      </c>
      <c r="EMQ53" s="17">
        <f t="shared" si="831"/>
        <v>0</v>
      </c>
      <c r="EMR53" s="17">
        <f t="shared" si="831"/>
        <v>0</v>
      </c>
      <c r="EMS53" s="17">
        <f t="shared" si="831"/>
        <v>0</v>
      </c>
      <c r="EMT53" s="17">
        <f t="shared" si="831"/>
        <v>0</v>
      </c>
      <c r="EMU53" s="17">
        <f t="shared" si="831"/>
        <v>0</v>
      </c>
      <c r="EMV53" s="17">
        <f t="shared" si="831"/>
        <v>0</v>
      </c>
      <c r="EMW53" s="17">
        <f t="shared" si="831"/>
        <v>0</v>
      </c>
      <c r="EMX53" s="17">
        <f t="shared" si="831"/>
        <v>0</v>
      </c>
      <c r="EMY53" s="17">
        <f t="shared" si="831"/>
        <v>0</v>
      </c>
      <c r="EMZ53" s="17">
        <f t="shared" si="831"/>
        <v>0</v>
      </c>
      <c r="ENA53" s="17">
        <f t="shared" si="831"/>
        <v>0</v>
      </c>
      <c r="ENB53" s="17">
        <f t="shared" si="831"/>
        <v>0</v>
      </c>
      <c r="ENC53" s="17">
        <f t="shared" si="831"/>
        <v>0</v>
      </c>
      <c r="END53" s="17">
        <f t="shared" si="831"/>
        <v>0</v>
      </c>
      <c r="ENE53" s="17">
        <f t="shared" si="831"/>
        <v>0</v>
      </c>
      <c r="ENF53" s="17">
        <f t="shared" si="831"/>
        <v>0</v>
      </c>
      <c r="ENG53" s="17">
        <f t="shared" si="831"/>
        <v>0</v>
      </c>
      <c r="ENH53" s="17">
        <f t="shared" si="831"/>
        <v>0</v>
      </c>
      <c r="ENI53" s="17">
        <f t="shared" si="831"/>
        <v>0</v>
      </c>
      <c r="ENJ53" s="17">
        <f t="shared" si="831"/>
        <v>0</v>
      </c>
      <c r="ENK53" s="17">
        <f t="shared" si="831"/>
        <v>0</v>
      </c>
      <c r="ENL53" s="17">
        <f t="shared" si="831"/>
        <v>0</v>
      </c>
      <c r="ENM53" s="17">
        <f t="shared" si="831"/>
        <v>0</v>
      </c>
      <c r="ENN53" s="17">
        <f t="shared" si="831"/>
        <v>0</v>
      </c>
      <c r="ENO53" s="17">
        <f t="shared" si="831"/>
        <v>0</v>
      </c>
      <c r="ENP53" s="17">
        <f t="shared" si="831"/>
        <v>0</v>
      </c>
      <c r="ENQ53" s="17">
        <f t="shared" si="831"/>
        <v>0</v>
      </c>
      <c r="ENR53" s="17">
        <f t="shared" si="831"/>
        <v>0</v>
      </c>
      <c r="ENS53" s="17">
        <f t="shared" si="831"/>
        <v>0</v>
      </c>
      <c r="ENT53" s="17">
        <f t="shared" si="831"/>
        <v>0</v>
      </c>
      <c r="ENU53" s="17">
        <f t="shared" si="831"/>
        <v>0</v>
      </c>
      <c r="ENV53" s="17">
        <f t="shared" si="831"/>
        <v>0</v>
      </c>
      <c r="ENW53" s="17">
        <f t="shared" si="831"/>
        <v>0</v>
      </c>
      <c r="ENX53" s="17">
        <f t="shared" si="831"/>
        <v>0</v>
      </c>
      <c r="ENY53" s="17">
        <f t="shared" si="831"/>
        <v>0</v>
      </c>
      <c r="ENZ53" s="17">
        <f t="shared" si="831"/>
        <v>0</v>
      </c>
      <c r="EOA53" s="17">
        <f t="shared" si="831"/>
        <v>0</v>
      </c>
      <c r="EOB53" s="17">
        <f t="shared" si="831"/>
        <v>0</v>
      </c>
      <c r="EOC53" s="17">
        <f t="shared" si="831"/>
        <v>0</v>
      </c>
      <c r="EOD53" s="17">
        <f t="shared" si="831"/>
        <v>0</v>
      </c>
      <c r="EOE53" s="17">
        <f t="shared" si="831"/>
        <v>0</v>
      </c>
      <c r="EOF53" s="17">
        <f t="shared" si="831"/>
        <v>0</v>
      </c>
      <c r="EOG53" s="17">
        <f t="shared" si="831"/>
        <v>0</v>
      </c>
      <c r="EOH53" s="17">
        <f t="shared" si="831"/>
        <v>0</v>
      </c>
      <c r="EOI53" s="17">
        <f t="shared" si="831"/>
        <v>0</v>
      </c>
      <c r="EOJ53" s="17">
        <f t="shared" si="831"/>
        <v>0</v>
      </c>
      <c r="EOK53" s="17">
        <f t="shared" ref="EOK53:EQV53" si="832">EOK52</f>
        <v>0</v>
      </c>
      <c r="EOL53" s="17">
        <f t="shared" si="832"/>
        <v>0</v>
      </c>
      <c r="EOM53" s="17">
        <f t="shared" si="832"/>
        <v>0</v>
      </c>
      <c r="EON53" s="17">
        <f t="shared" si="832"/>
        <v>0</v>
      </c>
      <c r="EOO53" s="17">
        <f t="shared" si="832"/>
        <v>0</v>
      </c>
      <c r="EOP53" s="17">
        <f t="shared" si="832"/>
        <v>0</v>
      </c>
      <c r="EOQ53" s="17">
        <f t="shared" si="832"/>
        <v>0</v>
      </c>
      <c r="EOR53" s="17">
        <f t="shared" si="832"/>
        <v>0</v>
      </c>
      <c r="EOS53" s="17">
        <f t="shared" si="832"/>
        <v>0</v>
      </c>
      <c r="EOT53" s="17">
        <f t="shared" si="832"/>
        <v>0</v>
      </c>
      <c r="EOU53" s="17">
        <f t="shared" si="832"/>
        <v>0</v>
      </c>
      <c r="EOV53" s="17">
        <f t="shared" si="832"/>
        <v>0</v>
      </c>
      <c r="EOW53" s="17">
        <f t="shared" si="832"/>
        <v>0</v>
      </c>
      <c r="EOX53" s="17">
        <f t="shared" si="832"/>
        <v>0</v>
      </c>
      <c r="EOY53" s="17">
        <f t="shared" si="832"/>
        <v>0</v>
      </c>
      <c r="EOZ53" s="17">
        <f t="shared" si="832"/>
        <v>0</v>
      </c>
      <c r="EPA53" s="17">
        <f t="shared" si="832"/>
        <v>0</v>
      </c>
      <c r="EPB53" s="17">
        <f t="shared" si="832"/>
        <v>0</v>
      </c>
      <c r="EPC53" s="17">
        <f t="shared" si="832"/>
        <v>0</v>
      </c>
      <c r="EPD53" s="17">
        <f t="shared" si="832"/>
        <v>0</v>
      </c>
      <c r="EPE53" s="17">
        <f t="shared" si="832"/>
        <v>0</v>
      </c>
      <c r="EPF53" s="17">
        <f t="shared" si="832"/>
        <v>0</v>
      </c>
      <c r="EPG53" s="17">
        <f t="shared" si="832"/>
        <v>0</v>
      </c>
      <c r="EPH53" s="17">
        <f t="shared" si="832"/>
        <v>0</v>
      </c>
      <c r="EPI53" s="17">
        <f t="shared" si="832"/>
        <v>0</v>
      </c>
      <c r="EPJ53" s="17">
        <f t="shared" si="832"/>
        <v>0</v>
      </c>
      <c r="EPK53" s="17">
        <f t="shared" si="832"/>
        <v>0</v>
      </c>
      <c r="EPL53" s="17">
        <f t="shared" si="832"/>
        <v>0</v>
      </c>
      <c r="EPM53" s="17">
        <f t="shared" si="832"/>
        <v>0</v>
      </c>
      <c r="EPN53" s="17">
        <f t="shared" si="832"/>
        <v>0</v>
      </c>
      <c r="EPO53" s="17">
        <f t="shared" si="832"/>
        <v>0</v>
      </c>
      <c r="EPP53" s="17">
        <f t="shared" si="832"/>
        <v>0</v>
      </c>
      <c r="EPQ53" s="17">
        <f t="shared" si="832"/>
        <v>0</v>
      </c>
      <c r="EPR53" s="17">
        <f t="shared" si="832"/>
        <v>0</v>
      </c>
      <c r="EPS53" s="17">
        <f t="shared" si="832"/>
        <v>0</v>
      </c>
      <c r="EPT53" s="17">
        <f t="shared" si="832"/>
        <v>0</v>
      </c>
      <c r="EPU53" s="17">
        <f t="shared" si="832"/>
        <v>0</v>
      </c>
      <c r="EPV53" s="17">
        <f t="shared" si="832"/>
        <v>0</v>
      </c>
      <c r="EPW53" s="17">
        <f t="shared" si="832"/>
        <v>0</v>
      </c>
      <c r="EPX53" s="17">
        <f t="shared" si="832"/>
        <v>0</v>
      </c>
      <c r="EPY53" s="17">
        <f t="shared" si="832"/>
        <v>0</v>
      </c>
      <c r="EPZ53" s="17">
        <f t="shared" si="832"/>
        <v>0</v>
      </c>
      <c r="EQA53" s="17">
        <f t="shared" si="832"/>
        <v>0</v>
      </c>
      <c r="EQB53" s="17">
        <f t="shared" si="832"/>
        <v>0</v>
      </c>
      <c r="EQC53" s="17">
        <f t="shared" si="832"/>
        <v>0</v>
      </c>
      <c r="EQD53" s="17">
        <f t="shared" si="832"/>
        <v>0</v>
      </c>
      <c r="EQE53" s="17">
        <f t="shared" si="832"/>
        <v>0</v>
      </c>
      <c r="EQF53" s="17">
        <f t="shared" si="832"/>
        <v>0</v>
      </c>
      <c r="EQG53" s="17">
        <f t="shared" si="832"/>
        <v>0</v>
      </c>
      <c r="EQH53" s="17">
        <f t="shared" si="832"/>
        <v>0</v>
      </c>
      <c r="EQI53" s="17">
        <f t="shared" si="832"/>
        <v>0</v>
      </c>
      <c r="EQJ53" s="17">
        <f t="shared" si="832"/>
        <v>0</v>
      </c>
      <c r="EQK53" s="17">
        <f t="shared" si="832"/>
        <v>0</v>
      </c>
      <c r="EQL53" s="17">
        <f t="shared" si="832"/>
        <v>0</v>
      </c>
      <c r="EQM53" s="17">
        <f t="shared" si="832"/>
        <v>0</v>
      </c>
      <c r="EQN53" s="17">
        <f t="shared" si="832"/>
        <v>0</v>
      </c>
      <c r="EQO53" s="17">
        <f t="shared" si="832"/>
        <v>0</v>
      </c>
      <c r="EQP53" s="17">
        <f t="shared" si="832"/>
        <v>0</v>
      </c>
      <c r="EQQ53" s="17">
        <f t="shared" si="832"/>
        <v>0</v>
      </c>
      <c r="EQR53" s="17">
        <f t="shared" si="832"/>
        <v>0</v>
      </c>
      <c r="EQS53" s="17">
        <f t="shared" si="832"/>
        <v>0</v>
      </c>
      <c r="EQT53" s="17">
        <f t="shared" si="832"/>
        <v>0</v>
      </c>
      <c r="EQU53" s="17">
        <f t="shared" si="832"/>
        <v>0</v>
      </c>
      <c r="EQV53" s="17">
        <f t="shared" si="832"/>
        <v>0</v>
      </c>
      <c r="EQW53" s="17">
        <f t="shared" ref="EQW53:ETH53" si="833">EQW52</f>
        <v>0</v>
      </c>
      <c r="EQX53" s="17">
        <f t="shared" si="833"/>
        <v>0</v>
      </c>
      <c r="EQY53" s="17">
        <f t="shared" si="833"/>
        <v>0</v>
      </c>
      <c r="EQZ53" s="17">
        <f t="shared" si="833"/>
        <v>0</v>
      </c>
      <c r="ERA53" s="17">
        <f t="shared" si="833"/>
        <v>0</v>
      </c>
      <c r="ERB53" s="17">
        <f t="shared" si="833"/>
        <v>0</v>
      </c>
      <c r="ERC53" s="17">
        <f t="shared" si="833"/>
        <v>0</v>
      </c>
      <c r="ERD53" s="17">
        <f t="shared" si="833"/>
        <v>0</v>
      </c>
      <c r="ERE53" s="17">
        <f t="shared" si="833"/>
        <v>0</v>
      </c>
      <c r="ERF53" s="17">
        <f t="shared" si="833"/>
        <v>0</v>
      </c>
      <c r="ERG53" s="17">
        <f t="shared" si="833"/>
        <v>0</v>
      </c>
      <c r="ERH53" s="17">
        <f t="shared" si="833"/>
        <v>0</v>
      </c>
      <c r="ERI53" s="17">
        <f t="shared" si="833"/>
        <v>0</v>
      </c>
      <c r="ERJ53" s="17">
        <f t="shared" si="833"/>
        <v>0</v>
      </c>
      <c r="ERK53" s="17">
        <f t="shared" si="833"/>
        <v>0</v>
      </c>
      <c r="ERL53" s="17">
        <f t="shared" si="833"/>
        <v>0</v>
      </c>
      <c r="ERM53" s="17">
        <f t="shared" si="833"/>
        <v>0</v>
      </c>
      <c r="ERN53" s="17">
        <f t="shared" si="833"/>
        <v>0</v>
      </c>
      <c r="ERO53" s="17">
        <f t="shared" si="833"/>
        <v>0</v>
      </c>
      <c r="ERP53" s="17">
        <f t="shared" si="833"/>
        <v>0</v>
      </c>
      <c r="ERQ53" s="17">
        <f t="shared" si="833"/>
        <v>0</v>
      </c>
      <c r="ERR53" s="17">
        <f t="shared" si="833"/>
        <v>0</v>
      </c>
      <c r="ERS53" s="17">
        <f t="shared" si="833"/>
        <v>0</v>
      </c>
      <c r="ERT53" s="17">
        <f t="shared" si="833"/>
        <v>0</v>
      </c>
      <c r="ERU53" s="17">
        <f t="shared" si="833"/>
        <v>0</v>
      </c>
      <c r="ERV53" s="17">
        <f t="shared" si="833"/>
        <v>0</v>
      </c>
      <c r="ERW53" s="17">
        <f t="shared" si="833"/>
        <v>0</v>
      </c>
      <c r="ERX53" s="17">
        <f t="shared" si="833"/>
        <v>0</v>
      </c>
      <c r="ERY53" s="17">
        <f t="shared" si="833"/>
        <v>0</v>
      </c>
      <c r="ERZ53" s="17">
        <f t="shared" si="833"/>
        <v>0</v>
      </c>
      <c r="ESA53" s="17">
        <f t="shared" si="833"/>
        <v>0</v>
      </c>
      <c r="ESB53" s="17">
        <f t="shared" si="833"/>
        <v>0</v>
      </c>
      <c r="ESC53" s="17">
        <f t="shared" si="833"/>
        <v>0</v>
      </c>
      <c r="ESD53" s="17">
        <f t="shared" si="833"/>
        <v>0</v>
      </c>
      <c r="ESE53" s="17">
        <f t="shared" si="833"/>
        <v>0</v>
      </c>
      <c r="ESF53" s="17">
        <f t="shared" si="833"/>
        <v>0</v>
      </c>
      <c r="ESG53" s="17">
        <f t="shared" si="833"/>
        <v>0</v>
      </c>
      <c r="ESH53" s="17">
        <f t="shared" si="833"/>
        <v>0</v>
      </c>
      <c r="ESI53" s="17">
        <f t="shared" si="833"/>
        <v>0</v>
      </c>
      <c r="ESJ53" s="17">
        <f t="shared" si="833"/>
        <v>0</v>
      </c>
      <c r="ESK53" s="17">
        <f t="shared" si="833"/>
        <v>0</v>
      </c>
      <c r="ESL53" s="17">
        <f t="shared" si="833"/>
        <v>0</v>
      </c>
      <c r="ESM53" s="17">
        <f t="shared" si="833"/>
        <v>0</v>
      </c>
      <c r="ESN53" s="17">
        <f t="shared" si="833"/>
        <v>0</v>
      </c>
      <c r="ESO53" s="17">
        <f t="shared" si="833"/>
        <v>0</v>
      </c>
      <c r="ESP53" s="17">
        <f t="shared" si="833"/>
        <v>0</v>
      </c>
      <c r="ESQ53" s="17">
        <f t="shared" si="833"/>
        <v>0</v>
      </c>
      <c r="ESR53" s="17">
        <f t="shared" si="833"/>
        <v>0</v>
      </c>
      <c r="ESS53" s="17">
        <f t="shared" si="833"/>
        <v>0</v>
      </c>
      <c r="EST53" s="17">
        <f t="shared" si="833"/>
        <v>0</v>
      </c>
      <c r="ESU53" s="17">
        <f t="shared" si="833"/>
        <v>0</v>
      </c>
      <c r="ESV53" s="17">
        <f t="shared" si="833"/>
        <v>0</v>
      </c>
      <c r="ESW53" s="17">
        <f t="shared" si="833"/>
        <v>0</v>
      </c>
      <c r="ESX53" s="17">
        <f t="shared" si="833"/>
        <v>0</v>
      </c>
      <c r="ESY53" s="17">
        <f t="shared" si="833"/>
        <v>0</v>
      </c>
      <c r="ESZ53" s="17">
        <f t="shared" si="833"/>
        <v>0</v>
      </c>
      <c r="ETA53" s="17">
        <f t="shared" si="833"/>
        <v>0</v>
      </c>
      <c r="ETB53" s="17">
        <f t="shared" si="833"/>
        <v>0</v>
      </c>
      <c r="ETC53" s="17">
        <f t="shared" si="833"/>
        <v>0</v>
      </c>
      <c r="ETD53" s="17">
        <f t="shared" si="833"/>
        <v>0</v>
      </c>
      <c r="ETE53" s="17">
        <f t="shared" si="833"/>
        <v>0</v>
      </c>
      <c r="ETF53" s="17">
        <f t="shared" si="833"/>
        <v>0</v>
      </c>
      <c r="ETG53" s="17">
        <f t="shared" si="833"/>
        <v>0</v>
      </c>
      <c r="ETH53" s="17">
        <f t="shared" si="833"/>
        <v>0</v>
      </c>
      <c r="ETI53" s="17">
        <f t="shared" ref="ETI53:EVT53" si="834">ETI52</f>
        <v>0</v>
      </c>
      <c r="ETJ53" s="17">
        <f t="shared" si="834"/>
        <v>0</v>
      </c>
      <c r="ETK53" s="17">
        <f t="shared" si="834"/>
        <v>0</v>
      </c>
      <c r="ETL53" s="17">
        <f t="shared" si="834"/>
        <v>0</v>
      </c>
      <c r="ETM53" s="17">
        <f t="shared" si="834"/>
        <v>0</v>
      </c>
      <c r="ETN53" s="17">
        <f t="shared" si="834"/>
        <v>0</v>
      </c>
      <c r="ETO53" s="17">
        <f t="shared" si="834"/>
        <v>0</v>
      </c>
      <c r="ETP53" s="17">
        <f t="shared" si="834"/>
        <v>0</v>
      </c>
      <c r="ETQ53" s="17">
        <f t="shared" si="834"/>
        <v>0</v>
      </c>
      <c r="ETR53" s="17">
        <f t="shared" si="834"/>
        <v>0</v>
      </c>
      <c r="ETS53" s="17">
        <f t="shared" si="834"/>
        <v>0</v>
      </c>
      <c r="ETT53" s="17">
        <f t="shared" si="834"/>
        <v>0</v>
      </c>
      <c r="ETU53" s="17">
        <f t="shared" si="834"/>
        <v>0</v>
      </c>
      <c r="ETV53" s="17">
        <f t="shared" si="834"/>
        <v>0</v>
      </c>
      <c r="ETW53" s="17">
        <f t="shared" si="834"/>
        <v>0</v>
      </c>
      <c r="ETX53" s="17">
        <f t="shared" si="834"/>
        <v>0</v>
      </c>
      <c r="ETY53" s="17">
        <f t="shared" si="834"/>
        <v>0</v>
      </c>
      <c r="ETZ53" s="17">
        <f t="shared" si="834"/>
        <v>0</v>
      </c>
      <c r="EUA53" s="17">
        <f t="shared" si="834"/>
        <v>0</v>
      </c>
      <c r="EUB53" s="17">
        <f t="shared" si="834"/>
        <v>0</v>
      </c>
      <c r="EUC53" s="17">
        <f t="shared" si="834"/>
        <v>0</v>
      </c>
      <c r="EUD53" s="17">
        <f t="shared" si="834"/>
        <v>0</v>
      </c>
      <c r="EUE53" s="17">
        <f t="shared" si="834"/>
        <v>0</v>
      </c>
      <c r="EUF53" s="17">
        <f t="shared" si="834"/>
        <v>0</v>
      </c>
      <c r="EUG53" s="17">
        <f t="shared" si="834"/>
        <v>0</v>
      </c>
      <c r="EUH53" s="17">
        <f t="shared" si="834"/>
        <v>0</v>
      </c>
      <c r="EUI53" s="17">
        <f t="shared" si="834"/>
        <v>0</v>
      </c>
      <c r="EUJ53" s="17">
        <f t="shared" si="834"/>
        <v>0</v>
      </c>
      <c r="EUK53" s="17">
        <f t="shared" si="834"/>
        <v>0</v>
      </c>
      <c r="EUL53" s="17">
        <f t="shared" si="834"/>
        <v>0</v>
      </c>
      <c r="EUM53" s="17">
        <f t="shared" si="834"/>
        <v>0</v>
      </c>
      <c r="EUN53" s="17">
        <f t="shared" si="834"/>
        <v>0</v>
      </c>
      <c r="EUO53" s="17">
        <f t="shared" si="834"/>
        <v>0</v>
      </c>
      <c r="EUP53" s="17">
        <f t="shared" si="834"/>
        <v>0</v>
      </c>
      <c r="EUQ53" s="17">
        <f t="shared" si="834"/>
        <v>0</v>
      </c>
      <c r="EUR53" s="17">
        <f t="shared" si="834"/>
        <v>0</v>
      </c>
      <c r="EUS53" s="17">
        <f t="shared" si="834"/>
        <v>0</v>
      </c>
      <c r="EUT53" s="17">
        <f t="shared" si="834"/>
        <v>0</v>
      </c>
      <c r="EUU53" s="17">
        <f t="shared" si="834"/>
        <v>0</v>
      </c>
      <c r="EUV53" s="17">
        <f t="shared" si="834"/>
        <v>0</v>
      </c>
      <c r="EUW53" s="17">
        <f t="shared" si="834"/>
        <v>0</v>
      </c>
      <c r="EUX53" s="17">
        <f t="shared" si="834"/>
        <v>0</v>
      </c>
      <c r="EUY53" s="17">
        <f t="shared" si="834"/>
        <v>0</v>
      </c>
      <c r="EUZ53" s="17">
        <f t="shared" si="834"/>
        <v>0</v>
      </c>
      <c r="EVA53" s="17">
        <f t="shared" si="834"/>
        <v>0</v>
      </c>
      <c r="EVB53" s="17">
        <f t="shared" si="834"/>
        <v>0</v>
      </c>
      <c r="EVC53" s="17">
        <f t="shared" si="834"/>
        <v>0</v>
      </c>
      <c r="EVD53" s="17">
        <f t="shared" si="834"/>
        <v>0</v>
      </c>
      <c r="EVE53" s="17">
        <f t="shared" si="834"/>
        <v>0</v>
      </c>
      <c r="EVF53" s="17">
        <f t="shared" si="834"/>
        <v>0</v>
      </c>
      <c r="EVG53" s="17">
        <f t="shared" si="834"/>
        <v>0</v>
      </c>
      <c r="EVH53" s="17">
        <f t="shared" si="834"/>
        <v>0</v>
      </c>
      <c r="EVI53" s="17">
        <f t="shared" si="834"/>
        <v>0</v>
      </c>
      <c r="EVJ53" s="17">
        <f t="shared" si="834"/>
        <v>0</v>
      </c>
      <c r="EVK53" s="17">
        <f t="shared" si="834"/>
        <v>0</v>
      </c>
      <c r="EVL53" s="17">
        <f t="shared" si="834"/>
        <v>0</v>
      </c>
      <c r="EVM53" s="17">
        <f t="shared" si="834"/>
        <v>0</v>
      </c>
      <c r="EVN53" s="17">
        <f t="shared" si="834"/>
        <v>0</v>
      </c>
      <c r="EVO53" s="17">
        <f t="shared" si="834"/>
        <v>0</v>
      </c>
      <c r="EVP53" s="17">
        <f t="shared" si="834"/>
        <v>0</v>
      </c>
      <c r="EVQ53" s="17">
        <f t="shared" si="834"/>
        <v>0</v>
      </c>
      <c r="EVR53" s="17">
        <f t="shared" si="834"/>
        <v>0</v>
      </c>
      <c r="EVS53" s="17">
        <f t="shared" si="834"/>
        <v>0</v>
      </c>
      <c r="EVT53" s="17">
        <f t="shared" si="834"/>
        <v>0</v>
      </c>
      <c r="EVU53" s="17">
        <f t="shared" ref="EVU53:EYF53" si="835">EVU52</f>
        <v>0</v>
      </c>
      <c r="EVV53" s="17">
        <f t="shared" si="835"/>
        <v>0</v>
      </c>
      <c r="EVW53" s="17">
        <f t="shared" si="835"/>
        <v>0</v>
      </c>
      <c r="EVX53" s="17">
        <f t="shared" si="835"/>
        <v>0</v>
      </c>
      <c r="EVY53" s="17">
        <f t="shared" si="835"/>
        <v>0</v>
      </c>
      <c r="EVZ53" s="17">
        <f t="shared" si="835"/>
        <v>0</v>
      </c>
      <c r="EWA53" s="17">
        <f t="shared" si="835"/>
        <v>0</v>
      </c>
      <c r="EWB53" s="17">
        <f t="shared" si="835"/>
        <v>0</v>
      </c>
      <c r="EWC53" s="17">
        <f t="shared" si="835"/>
        <v>0</v>
      </c>
      <c r="EWD53" s="17">
        <f t="shared" si="835"/>
        <v>0</v>
      </c>
      <c r="EWE53" s="17">
        <f t="shared" si="835"/>
        <v>0</v>
      </c>
      <c r="EWF53" s="17">
        <f t="shared" si="835"/>
        <v>0</v>
      </c>
      <c r="EWG53" s="17">
        <f t="shared" si="835"/>
        <v>0</v>
      </c>
      <c r="EWH53" s="17">
        <f t="shared" si="835"/>
        <v>0</v>
      </c>
      <c r="EWI53" s="17">
        <f t="shared" si="835"/>
        <v>0</v>
      </c>
      <c r="EWJ53" s="17">
        <f t="shared" si="835"/>
        <v>0</v>
      </c>
      <c r="EWK53" s="17">
        <f t="shared" si="835"/>
        <v>0</v>
      </c>
      <c r="EWL53" s="17">
        <f t="shared" si="835"/>
        <v>0</v>
      </c>
      <c r="EWM53" s="17">
        <f t="shared" si="835"/>
        <v>0</v>
      </c>
      <c r="EWN53" s="17">
        <f t="shared" si="835"/>
        <v>0</v>
      </c>
      <c r="EWO53" s="17">
        <f t="shared" si="835"/>
        <v>0</v>
      </c>
      <c r="EWP53" s="17">
        <f t="shared" si="835"/>
        <v>0</v>
      </c>
      <c r="EWQ53" s="17">
        <f t="shared" si="835"/>
        <v>0</v>
      </c>
      <c r="EWR53" s="17">
        <f t="shared" si="835"/>
        <v>0</v>
      </c>
      <c r="EWS53" s="17">
        <f t="shared" si="835"/>
        <v>0</v>
      </c>
      <c r="EWT53" s="17">
        <f t="shared" si="835"/>
        <v>0</v>
      </c>
      <c r="EWU53" s="17">
        <f t="shared" si="835"/>
        <v>0</v>
      </c>
      <c r="EWV53" s="17">
        <f t="shared" si="835"/>
        <v>0</v>
      </c>
      <c r="EWW53" s="17">
        <f t="shared" si="835"/>
        <v>0</v>
      </c>
      <c r="EWX53" s="17">
        <f t="shared" si="835"/>
        <v>0</v>
      </c>
      <c r="EWY53" s="17">
        <f t="shared" si="835"/>
        <v>0</v>
      </c>
      <c r="EWZ53" s="17">
        <f t="shared" si="835"/>
        <v>0</v>
      </c>
      <c r="EXA53" s="17">
        <f t="shared" si="835"/>
        <v>0</v>
      </c>
      <c r="EXB53" s="17">
        <f t="shared" si="835"/>
        <v>0</v>
      </c>
      <c r="EXC53" s="17">
        <f t="shared" si="835"/>
        <v>0</v>
      </c>
      <c r="EXD53" s="17">
        <f t="shared" si="835"/>
        <v>0</v>
      </c>
      <c r="EXE53" s="17">
        <f t="shared" si="835"/>
        <v>0</v>
      </c>
      <c r="EXF53" s="17">
        <f t="shared" si="835"/>
        <v>0</v>
      </c>
      <c r="EXG53" s="17">
        <f t="shared" si="835"/>
        <v>0</v>
      </c>
      <c r="EXH53" s="17">
        <f t="shared" si="835"/>
        <v>0</v>
      </c>
      <c r="EXI53" s="17">
        <f t="shared" si="835"/>
        <v>0</v>
      </c>
      <c r="EXJ53" s="17">
        <f t="shared" si="835"/>
        <v>0</v>
      </c>
      <c r="EXK53" s="17">
        <f t="shared" si="835"/>
        <v>0</v>
      </c>
      <c r="EXL53" s="17">
        <f t="shared" si="835"/>
        <v>0</v>
      </c>
      <c r="EXM53" s="17">
        <f t="shared" si="835"/>
        <v>0</v>
      </c>
      <c r="EXN53" s="17">
        <f t="shared" si="835"/>
        <v>0</v>
      </c>
      <c r="EXO53" s="17">
        <f t="shared" si="835"/>
        <v>0</v>
      </c>
      <c r="EXP53" s="17">
        <f t="shared" si="835"/>
        <v>0</v>
      </c>
      <c r="EXQ53" s="17">
        <f t="shared" si="835"/>
        <v>0</v>
      </c>
      <c r="EXR53" s="17">
        <f t="shared" si="835"/>
        <v>0</v>
      </c>
      <c r="EXS53" s="17">
        <f t="shared" si="835"/>
        <v>0</v>
      </c>
      <c r="EXT53" s="17">
        <f t="shared" si="835"/>
        <v>0</v>
      </c>
      <c r="EXU53" s="17">
        <f t="shared" si="835"/>
        <v>0</v>
      </c>
      <c r="EXV53" s="17">
        <f t="shared" si="835"/>
        <v>0</v>
      </c>
      <c r="EXW53" s="17">
        <f t="shared" si="835"/>
        <v>0</v>
      </c>
      <c r="EXX53" s="17">
        <f t="shared" si="835"/>
        <v>0</v>
      </c>
      <c r="EXY53" s="17">
        <f t="shared" si="835"/>
        <v>0</v>
      </c>
      <c r="EXZ53" s="17">
        <f t="shared" si="835"/>
        <v>0</v>
      </c>
      <c r="EYA53" s="17">
        <f t="shared" si="835"/>
        <v>0</v>
      </c>
      <c r="EYB53" s="17">
        <f t="shared" si="835"/>
        <v>0</v>
      </c>
      <c r="EYC53" s="17">
        <f t="shared" si="835"/>
        <v>0</v>
      </c>
      <c r="EYD53" s="17">
        <f t="shared" si="835"/>
        <v>0</v>
      </c>
      <c r="EYE53" s="17">
        <f t="shared" si="835"/>
        <v>0</v>
      </c>
      <c r="EYF53" s="17">
        <f t="shared" si="835"/>
        <v>0</v>
      </c>
      <c r="EYG53" s="17">
        <f t="shared" ref="EYG53:FAR53" si="836">EYG52</f>
        <v>0</v>
      </c>
      <c r="EYH53" s="17">
        <f t="shared" si="836"/>
        <v>0</v>
      </c>
      <c r="EYI53" s="17">
        <f t="shared" si="836"/>
        <v>0</v>
      </c>
      <c r="EYJ53" s="17">
        <f t="shared" si="836"/>
        <v>0</v>
      </c>
      <c r="EYK53" s="17">
        <f t="shared" si="836"/>
        <v>0</v>
      </c>
      <c r="EYL53" s="17">
        <f t="shared" si="836"/>
        <v>0</v>
      </c>
      <c r="EYM53" s="17">
        <f t="shared" si="836"/>
        <v>0</v>
      </c>
      <c r="EYN53" s="17">
        <f t="shared" si="836"/>
        <v>0</v>
      </c>
      <c r="EYO53" s="17">
        <f t="shared" si="836"/>
        <v>0</v>
      </c>
      <c r="EYP53" s="17">
        <f t="shared" si="836"/>
        <v>0</v>
      </c>
      <c r="EYQ53" s="17">
        <f t="shared" si="836"/>
        <v>0</v>
      </c>
      <c r="EYR53" s="17">
        <f t="shared" si="836"/>
        <v>0</v>
      </c>
      <c r="EYS53" s="17">
        <f t="shared" si="836"/>
        <v>0</v>
      </c>
      <c r="EYT53" s="17">
        <f t="shared" si="836"/>
        <v>0</v>
      </c>
      <c r="EYU53" s="17">
        <f t="shared" si="836"/>
        <v>0</v>
      </c>
      <c r="EYV53" s="17">
        <f t="shared" si="836"/>
        <v>0</v>
      </c>
      <c r="EYW53" s="17">
        <f t="shared" si="836"/>
        <v>0</v>
      </c>
      <c r="EYX53" s="17">
        <f t="shared" si="836"/>
        <v>0</v>
      </c>
      <c r="EYY53" s="17">
        <f t="shared" si="836"/>
        <v>0</v>
      </c>
      <c r="EYZ53" s="17">
        <f t="shared" si="836"/>
        <v>0</v>
      </c>
      <c r="EZA53" s="17">
        <f t="shared" si="836"/>
        <v>0</v>
      </c>
      <c r="EZB53" s="17">
        <f t="shared" si="836"/>
        <v>0</v>
      </c>
      <c r="EZC53" s="17">
        <f t="shared" si="836"/>
        <v>0</v>
      </c>
      <c r="EZD53" s="17">
        <f t="shared" si="836"/>
        <v>0</v>
      </c>
      <c r="EZE53" s="17">
        <f t="shared" si="836"/>
        <v>0</v>
      </c>
      <c r="EZF53" s="17">
        <f t="shared" si="836"/>
        <v>0</v>
      </c>
      <c r="EZG53" s="17">
        <f t="shared" si="836"/>
        <v>0</v>
      </c>
      <c r="EZH53" s="17">
        <f t="shared" si="836"/>
        <v>0</v>
      </c>
      <c r="EZI53" s="17">
        <f t="shared" si="836"/>
        <v>0</v>
      </c>
      <c r="EZJ53" s="17">
        <f t="shared" si="836"/>
        <v>0</v>
      </c>
      <c r="EZK53" s="17">
        <f t="shared" si="836"/>
        <v>0</v>
      </c>
      <c r="EZL53" s="17">
        <f t="shared" si="836"/>
        <v>0</v>
      </c>
      <c r="EZM53" s="17">
        <f t="shared" si="836"/>
        <v>0</v>
      </c>
      <c r="EZN53" s="17">
        <f t="shared" si="836"/>
        <v>0</v>
      </c>
      <c r="EZO53" s="17">
        <f t="shared" si="836"/>
        <v>0</v>
      </c>
      <c r="EZP53" s="17">
        <f t="shared" si="836"/>
        <v>0</v>
      </c>
      <c r="EZQ53" s="17">
        <f t="shared" si="836"/>
        <v>0</v>
      </c>
      <c r="EZR53" s="17">
        <f t="shared" si="836"/>
        <v>0</v>
      </c>
      <c r="EZS53" s="17">
        <f t="shared" si="836"/>
        <v>0</v>
      </c>
      <c r="EZT53" s="17">
        <f t="shared" si="836"/>
        <v>0</v>
      </c>
      <c r="EZU53" s="17">
        <f t="shared" si="836"/>
        <v>0</v>
      </c>
      <c r="EZV53" s="17">
        <f t="shared" si="836"/>
        <v>0</v>
      </c>
      <c r="EZW53" s="17">
        <f t="shared" si="836"/>
        <v>0</v>
      </c>
      <c r="EZX53" s="17">
        <f t="shared" si="836"/>
        <v>0</v>
      </c>
      <c r="EZY53" s="17">
        <f t="shared" si="836"/>
        <v>0</v>
      </c>
      <c r="EZZ53" s="17">
        <f t="shared" si="836"/>
        <v>0</v>
      </c>
      <c r="FAA53" s="17">
        <f t="shared" si="836"/>
        <v>0</v>
      </c>
      <c r="FAB53" s="17">
        <f t="shared" si="836"/>
        <v>0</v>
      </c>
      <c r="FAC53" s="17">
        <f t="shared" si="836"/>
        <v>0</v>
      </c>
      <c r="FAD53" s="17">
        <f t="shared" si="836"/>
        <v>0</v>
      </c>
      <c r="FAE53" s="17">
        <f t="shared" si="836"/>
        <v>0</v>
      </c>
      <c r="FAF53" s="17">
        <f t="shared" si="836"/>
        <v>0</v>
      </c>
      <c r="FAG53" s="17">
        <f t="shared" si="836"/>
        <v>0</v>
      </c>
      <c r="FAH53" s="17">
        <f t="shared" si="836"/>
        <v>0</v>
      </c>
      <c r="FAI53" s="17">
        <f t="shared" si="836"/>
        <v>0</v>
      </c>
      <c r="FAJ53" s="17">
        <f t="shared" si="836"/>
        <v>0</v>
      </c>
      <c r="FAK53" s="17">
        <f t="shared" si="836"/>
        <v>0</v>
      </c>
      <c r="FAL53" s="17">
        <f t="shared" si="836"/>
        <v>0</v>
      </c>
      <c r="FAM53" s="17">
        <f t="shared" si="836"/>
        <v>0</v>
      </c>
      <c r="FAN53" s="17">
        <f t="shared" si="836"/>
        <v>0</v>
      </c>
      <c r="FAO53" s="17">
        <f t="shared" si="836"/>
        <v>0</v>
      </c>
      <c r="FAP53" s="17">
        <f t="shared" si="836"/>
        <v>0</v>
      </c>
      <c r="FAQ53" s="17">
        <f t="shared" si="836"/>
        <v>0</v>
      </c>
      <c r="FAR53" s="17">
        <f t="shared" si="836"/>
        <v>0</v>
      </c>
      <c r="FAS53" s="17">
        <f t="shared" ref="FAS53:FDD53" si="837">FAS52</f>
        <v>0</v>
      </c>
      <c r="FAT53" s="17">
        <f t="shared" si="837"/>
        <v>0</v>
      </c>
      <c r="FAU53" s="17">
        <f t="shared" si="837"/>
        <v>0</v>
      </c>
      <c r="FAV53" s="17">
        <f t="shared" si="837"/>
        <v>0</v>
      </c>
      <c r="FAW53" s="17">
        <f t="shared" si="837"/>
        <v>0</v>
      </c>
      <c r="FAX53" s="17">
        <f t="shared" si="837"/>
        <v>0</v>
      </c>
      <c r="FAY53" s="17">
        <f t="shared" si="837"/>
        <v>0</v>
      </c>
      <c r="FAZ53" s="17">
        <f t="shared" si="837"/>
        <v>0</v>
      </c>
      <c r="FBA53" s="17">
        <f t="shared" si="837"/>
        <v>0</v>
      </c>
      <c r="FBB53" s="17">
        <f t="shared" si="837"/>
        <v>0</v>
      </c>
      <c r="FBC53" s="17">
        <f t="shared" si="837"/>
        <v>0</v>
      </c>
      <c r="FBD53" s="17">
        <f t="shared" si="837"/>
        <v>0</v>
      </c>
      <c r="FBE53" s="17">
        <f t="shared" si="837"/>
        <v>0</v>
      </c>
      <c r="FBF53" s="17">
        <f t="shared" si="837"/>
        <v>0</v>
      </c>
      <c r="FBG53" s="17">
        <f t="shared" si="837"/>
        <v>0</v>
      </c>
      <c r="FBH53" s="17">
        <f t="shared" si="837"/>
        <v>0</v>
      </c>
      <c r="FBI53" s="17">
        <f t="shared" si="837"/>
        <v>0</v>
      </c>
      <c r="FBJ53" s="17">
        <f t="shared" si="837"/>
        <v>0</v>
      </c>
      <c r="FBK53" s="17">
        <f t="shared" si="837"/>
        <v>0</v>
      </c>
      <c r="FBL53" s="17">
        <f t="shared" si="837"/>
        <v>0</v>
      </c>
      <c r="FBM53" s="17">
        <f t="shared" si="837"/>
        <v>0</v>
      </c>
      <c r="FBN53" s="17">
        <f t="shared" si="837"/>
        <v>0</v>
      </c>
      <c r="FBO53" s="17">
        <f t="shared" si="837"/>
        <v>0</v>
      </c>
      <c r="FBP53" s="17">
        <f t="shared" si="837"/>
        <v>0</v>
      </c>
      <c r="FBQ53" s="17">
        <f t="shared" si="837"/>
        <v>0</v>
      </c>
      <c r="FBR53" s="17">
        <f t="shared" si="837"/>
        <v>0</v>
      </c>
      <c r="FBS53" s="17">
        <f t="shared" si="837"/>
        <v>0</v>
      </c>
      <c r="FBT53" s="17">
        <f t="shared" si="837"/>
        <v>0</v>
      </c>
      <c r="FBU53" s="17">
        <f t="shared" si="837"/>
        <v>0</v>
      </c>
      <c r="FBV53" s="17">
        <f t="shared" si="837"/>
        <v>0</v>
      </c>
      <c r="FBW53" s="17">
        <f t="shared" si="837"/>
        <v>0</v>
      </c>
      <c r="FBX53" s="17">
        <f t="shared" si="837"/>
        <v>0</v>
      </c>
      <c r="FBY53" s="17">
        <f t="shared" si="837"/>
        <v>0</v>
      </c>
      <c r="FBZ53" s="17">
        <f t="shared" si="837"/>
        <v>0</v>
      </c>
      <c r="FCA53" s="17">
        <f t="shared" si="837"/>
        <v>0</v>
      </c>
      <c r="FCB53" s="17">
        <f t="shared" si="837"/>
        <v>0</v>
      </c>
      <c r="FCC53" s="17">
        <f t="shared" si="837"/>
        <v>0</v>
      </c>
      <c r="FCD53" s="17">
        <f t="shared" si="837"/>
        <v>0</v>
      </c>
      <c r="FCE53" s="17">
        <f t="shared" si="837"/>
        <v>0</v>
      </c>
      <c r="FCF53" s="17">
        <f t="shared" si="837"/>
        <v>0</v>
      </c>
      <c r="FCG53" s="17">
        <f t="shared" si="837"/>
        <v>0</v>
      </c>
      <c r="FCH53" s="17">
        <f t="shared" si="837"/>
        <v>0</v>
      </c>
      <c r="FCI53" s="17">
        <f t="shared" si="837"/>
        <v>0</v>
      </c>
      <c r="FCJ53" s="17">
        <f t="shared" si="837"/>
        <v>0</v>
      </c>
      <c r="FCK53" s="17">
        <f t="shared" si="837"/>
        <v>0</v>
      </c>
      <c r="FCL53" s="17">
        <f t="shared" si="837"/>
        <v>0</v>
      </c>
      <c r="FCM53" s="17">
        <f t="shared" si="837"/>
        <v>0</v>
      </c>
      <c r="FCN53" s="17">
        <f t="shared" si="837"/>
        <v>0</v>
      </c>
      <c r="FCO53" s="17">
        <f t="shared" si="837"/>
        <v>0</v>
      </c>
      <c r="FCP53" s="17">
        <f t="shared" si="837"/>
        <v>0</v>
      </c>
      <c r="FCQ53" s="17">
        <f t="shared" si="837"/>
        <v>0</v>
      </c>
      <c r="FCR53" s="17">
        <f t="shared" si="837"/>
        <v>0</v>
      </c>
      <c r="FCS53" s="17">
        <f t="shared" si="837"/>
        <v>0</v>
      </c>
      <c r="FCT53" s="17">
        <f t="shared" si="837"/>
        <v>0</v>
      </c>
      <c r="FCU53" s="17">
        <f t="shared" si="837"/>
        <v>0</v>
      </c>
      <c r="FCV53" s="17">
        <f t="shared" si="837"/>
        <v>0</v>
      </c>
      <c r="FCW53" s="17">
        <f t="shared" si="837"/>
        <v>0</v>
      </c>
      <c r="FCX53" s="17">
        <f t="shared" si="837"/>
        <v>0</v>
      </c>
      <c r="FCY53" s="17">
        <f t="shared" si="837"/>
        <v>0</v>
      </c>
      <c r="FCZ53" s="17">
        <f t="shared" si="837"/>
        <v>0</v>
      </c>
      <c r="FDA53" s="17">
        <f t="shared" si="837"/>
        <v>0</v>
      </c>
      <c r="FDB53" s="17">
        <f t="shared" si="837"/>
        <v>0</v>
      </c>
      <c r="FDC53" s="17">
        <f t="shared" si="837"/>
        <v>0</v>
      </c>
      <c r="FDD53" s="17">
        <f t="shared" si="837"/>
        <v>0</v>
      </c>
      <c r="FDE53" s="17">
        <f t="shared" ref="FDE53:FFP53" si="838">FDE52</f>
        <v>0</v>
      </c>
      <c r="FDF53" s="17">
        <f t="shared" si="838"/>
        <v>0</v>
      </c>
      <c r="FDG53" s="17">
        <f t="shared" si="838"/>
        <v>0</v>
      </c>
      <c r="FDH53" s="17">
        <f t="shared" si="838"/>
        <v>0</v>
      </c>
      <c r="FDI53" s="17">
        <f t="shared" si="838"/>
        <v>0</v>
      </c>
      <c r="FDJ53" s="17">
        <f t="shared" si="838"/>
        <v>0</v>
      </c>
      <c r="FDK53" s="17">
        <f t="shared" si="838"/>
        <v>0</v>
      </c>
      <c r="FDL53" s="17">
        <f t="shared" si="838"/>
        <v>0</v>
      </c>
      <c r="FDM53" s="17">
        <f t="shared" si="838"/>
        <v>0</v>
      </c>
      <c r="FDN53" s="17">
        <f t="shared" si="838"/>
        <v>0</v>
      </c>
      <c r="FDO53" s="17">
        <f t="shared" si="838"/>
        <v>0</v>
      </c>
      <c r="FDP53" s="17">
        <f t="shared" si="838"/>
        <v>0</v>
      </c>
      <c r="FDQ53" s="17">
        <f t="shared" si="838"/>
        <v>0</v>
      </c>
      <c r="FDR53" s="17">
        <f t="shared" si="838"/>
        <v>0</v>
      </c>
      <c r="FDS53" s="17">
        <f t="shared" si="838"/>
        <v>0</v>
      </c>
      <c r="FDT53" s="17">
        <f t="shared" si="838"/>
        <v>0</v>
      </c>
      <c r="FDU53" s="17">
        <f t="shared" si="838"/>
        <v>0</v>
      </c>
      <c r="FDV53" s="17">
        <f t="shared" si="838"/>
        <v>0</v>
      </c>
      <c r="FDW53" s="17">
        <f t="shared" si="838"/>
        <v>0</v>
      </c>
      <c r="FDX53" s="17">
        <f t="shared" si="838"/>
        <v>0</v>
      </c>
      <c r="FDY53" s="17">
        <f t="shared" si="838"/>
        <v>0</v>
      </c>
      <c r="FDZ53" s="17">
        <f t="shared" si="838"/>
        <v>0</v>
      </c>
      <c r="FEA53" s="17">
        <f t="shared" si="838"/>
        <v>0</v>
      </c>
      <c r="FEB53" s="17">
        <f t="shared" si="838"/>
        <v>0</v>
      </c>
      <c r="FEC53" s="17">
        <f t="shared" si="838"/>
        <v>0</v>
      </c>
      <c r="FED53" s="17">
        <f t="shared" si="838"/>
        <v>0</v>
      </c>
      <c r="FEE53" s="17">
        <f t="shared" si="838"/>
        <v>0</v>
      </c>
      <c r="FEF53" s="17">
        <f t="shared" si="838"/>
        <v>0</v>
      </c>
      <c r="FEG53" s="17">
        <f t="shared" si="838"/>
        <v>0</v>
      </c>
      <c r="FEH53" s="17">
        <f t="shared" si="838"/>
        <v>0</v>
      </c>
      <c r="FEI53" s="17">
        <f t="shared" si="838"/>
        <v>0</v>
      </c>
      <c r="FEJ53" s="17">
        <f t="shared" si="838"/>
        <v>0</v>
      </c>
      <c r="FEK53" s="17">
        <f t="shared" si="838"/>
        <v>0</v>
      </c>
      <c r="FEL53" s="17">
        <f t="shared" si="838"/>
        <v>0</v>
      </c>
      <c r="FEM53" s="17">
        <f t="shared" si="838"/>
        <v>0</v>
      </c>
      <c r="FEN53" s="17">
        <f t="shared" si="838"/>
        <v>0</v>
      </c>
      <c r="FEO53" s="17">
        <f t="shared" si="838"/>
        <v>0</v>
      </c>
      <c r="FEP53" s="17">
        <f t="shared" si="838"/>
        <v>0</v>
      </c>
      <c r="FEQ53" s="17">
        <f t="shared" si="838"/>
        <v>0</v>
      </c>
      <c r="FER53" s="17">
        <f t="shared" si="838"/>
        <v>0</v>
      </c>
      <c r="FES53" s="17">
        <f t="shared" si="838"/>
        <v>0</v>
      </c>
      <c r="FET53" s="17">
        <f t="shared" si="838"/>
        <v>0</v>
      </c>
      <c r="FEU53" s="17">
        <f t="shared" si="838"/>
        <v>0</v>
      </c>
      <c r="FEV53" s="17">
        <f t="shared" si="838"/>
        <v>0</v>
      </c>
      <c r="FEW53" s="17">
        <f t="shared" si="838"/>
        <v>0</v>
      </c>
      <c r="FEX53" s="17">
        <f t="shared" si="838"/>
        <v>0</v>
      </c>
      <c r="FEY53" s="17">
        <f t="shared" si="838"/>
        <v>0</v>
      </c>
      <c r="FEZ53" s="17">
        <f t="shared" si="838"/>
        <v>0</v>
      </c>
      <c r="FFA53" s="17">
        <f t="shared" si="838"/>
        <v>0</v>
      </c>
      <c r="FFB53" s="17">
        <f t="shared" si="838"/>
        <v>0</v>
      </c>
      <c r="FFC53" s="17">
        <f t="shared" si="838"/>
        <v>0</v>
      </c>
      <c r="FFD53" s="17">
        <f t="shared" si="838"/>
        <v>0</v>
      </c>
      <c r="FFE53" s="17">
        <f t="shared" si="838"/>
        <v>0</v>
      </c>
      <c r="FFF53" s="17">
        <f t="shared" si="838"/>
        <v>0</v>
      </c>
      <c r="FFG53" s="17">
        <f t="shared" si="838"/>
        <v>0</v>
      </c>
      <c r="FFH53" s="17">
        <f t="shared" si="838"/>
        <v>0</v>
      </c>
      <c r="FFI53" s="17">
        <f t="shared" si="838"/>
        <v>0</v>
      </c>
      <c r="FFJ53" s="17">
        <f t="shared" si="838"/>
        <v>0</v>
      </c>
      <c r="FFK53" s="17">
        <f t="shared" si="838"/>
        <v>0</v>
      </c>
      <c r="FFL53" s="17">
        <f t="shared" si="838"/>
        <v>0</v>
      </c>
      <c r="FFM53" s="17">
        <f t="shared" si="838"/>
        <v>0</v>
      </c>
      <c r="FFN53" s="17">
        <f t="shared" si="838"/>
        <v>0</v>
      </c>
      <c r="FFO53" s="17">
        <f t="shared" si="838"/>
        <v>0</v>
      </c>
      <c r="FFP53" s="17">
        <f t="shared" si="838"/>
        <v>0</v>
      </c>
      <c r="FFQ53" s="17">
        <f t="shared" ref="FFQ53:FIB53" si="839">FFQ52</f>
        <v>0</v>
      </c>
      <c r="FFR53" s="17">
        <f t="shared" si="839"/>
        <v>0</v>
      </c>
      <c r="FFS53" s="17">
        <f t="shared" si="839"/>
        <v>0</v>
      </c>
      <c r="FFT53" s="17">
        <f t="shared" si="839"/>
        <v>0</v>
      </c>
      <c r="FFU53" s="17">
        <f t="shared" si="839"/>
        <v>0</v>
      </c>
      <c r="FFV53" s="17">
        <f t="shared" si="839"/>
        <v>0</v>
      </c>
      <c r="FFW53" s="17">
        <f t="shared" si="839"/>
        <v>0</v>
      </c>
      <c r="FFX53" s="17">
        <f t="shared" si="839"/>
        <v>0</v>
      </c>
      <c r="FFY53" s="17">
        <f t="shared" si="839"/>
        <v>0</v>
      </c>
      <c r="FFZ53" s="17">
        <f t="shared" si="839"/>
        <v>0</v>
      </c>
      <c r="FGA53" s="17">
        <f t="shared" si="839"/>
        <v>0</v>
      </c>
      <c r="FGB53" s="17">
        <f t="shared" si="839"/>
        <v>0</v>
      </c>
      <c r="FGC53" s="17">
        <f t="shared" si="839"/>
        <v>0</v>
      </c>
      <c r="FGD53" s="17">
        <f t="shared" si="839"/>
        <v>0</v>
      </c>
      <c r="FGE53" s="17">
        <f t="shared" si="839"/>
        <v>0</v>
      </c>
      <c r="FGF53" s="17">
        <f t="shared" si="839"/>
        <v>0</v>
      </c>
      <c r="FGG53" s="17">
        <f t="shared" si="839"/>
        <v>0</v>
      </c>
      <c r="FGH53" s="17">
        <f t="shared" si="839"/>
        <v>0</v>
      </c>
      <c r="FGI53" s="17">
        <f t="shared" si="839"/>
        <v>0</v>
      </c>
      <c r="FGJ53" s="17">
        <f t="shared" si="839"/>
        <v>0</v>
      </c>
      <c r="FGK53" s="17">
        <f t="shared" si="839"/>
        <v>0</v>
      </c>
      <c r="FGL53" s="17">
        <f t="shared" si="839"/>
        <v>0</v>
      </c>
      <c r="FGM53" s="17">
        <f t="shared" si="839"/>
        <v>0</v>
      </c>
      <c r="FGN53" s="17">
        <f t="shared" si="839"/>
        <v>0</v>
      </c>
      <c r="FGO53" s="17">
        <f t="shared" si="839"/>
        <v>0</v>
      </c>
      <c r="FGP53" s="17">
        <f t="shared" si="839"/>
        <v>0</v>
      </c>
      <c r="FGQ53" s="17">
        <f t="shared" si="839"/>
        <v>0</v>
      </c>
      <c r="FGR53" s="17">
        <f t="shared" si="839"/>
        <v>0</v>
      </c>
      <c r="FGS53" s="17">
        <f t="shared" si="839"/>
        <v>0</v>
      </c>
      <c r="FGT53" s="17">
        <f t="shared" si="839"/>
        <v>0</v>
      </c>
      <c r="FGU53" s="17">
        <f t="shared" si="839"/>
        <v>0</v>
      </c>
      <c r="FGV53" s="17">
        <f t="shared" si="839"/>
        <v>0</v>
      </c>
      <c r="FGW53" s="17">
        <f t="shared" si="839"/>
        <v>0</v>
      </c>
      <c r="FGX53" s="17">
        <f t="shared" si="839"/>
        <v>0</v>
      </c>
      <c r="FGY53" s="17">
        <f t="shared" si="839"/>
        <v>0</v>
      </c>
      <c r="FGZ53" s="17">
        <f t="shared" si="839"/>
        <v>0</v>
      </c>
      <c r="FHA53" s="17">
        <f t="shared" si="839"/>
        <v>0</v>
      </c>
      <c r="FHB53" s="17">
        <f t="shared" si="839"/>
        <v>0</v>
      </c>
      <c r="FHC53" s="17">
        <f t="shared" si="839"/>
        <v>0</v>
      </c>
      <c r="FHD53" s="17">
        <f t="shared" si="839"/>
        <v>0</v>
      </c>
      <c r="FHE53" s="17">
        <f t="shared" si="839"/>
        <v>0</v>
      </c>
      <c r="FHF53" s="17">
        <f t="shared" si="839"/>
        <v>0</v>
      </c>
      <c r="FHG53" s="17">
        <f t="shared" si="839"/>
        <v>0</v>
      </c>
      <c r="FHH53" s="17">
        <f t="shared" si="839"/>
        <v>0</v>
      </c>
      <c r="FHI53" s="17">
        <f t="shared" si="839"/>
        <v>0</v>
      </c>
      <c r="FHJ53" s="17">
        <f t="shared" si="839"/>
        <v>0</v>
      </c>
      <c r="FHK53" s="17">
        <f t="shared" si="839"/>
        <v>0</v>
      </c>
      <c r="FHL53" s="17">
        <f t="shared" si="839"/>
        <v>0</v>
      </c>
      <c r="FHM53" s="17">
        <f t="shared" si="839"/>
        <v>0</v>
      </c>
      <c r="FHN53" s="17">
        <f t="shared" si="839"/>
        <v>0</v>
      </c>
      <c r="FHO53" s="17">
        <f t="shared" si="839"/>
        <v>0</v>
      </c>
      <c r="FHP53" s="17">
        <f t="shared" si="839"/>
        <v>0</v>
      </c>
      <c r="FHQ53" s="17">
        <f t="shared" si="839"/>
        <v>0</v>
      </c>
      <c r="FHR53" s="17">
        <f t="shared" si="839"/>
        <v>0</v>
      </c>
      <c r="FHS53" s="17">
        <f t="shared" si="839"/>
        <v>0</v>
      </c>
      <c r="FHT53" s="17">
        <f t="shared" si="839"/>
        <v>0</v>
      </c>
      <c r="FHU53" s="17">
        <f t="shared" si="839"/>
        <v>0</v>
      </c>
      <c r="FHV53" s="17">
        <f t="shared" si="839"/>
        <v>0</v>
      </c>
      <c r="FHW53" s="17">
        <f t="shared" si="839"/>
        <v>0</v>
      </c>
      <c r="FHX53" s="17">
        <f t="shared" si="839"/>
        <v>0</v>
      </c>
      <c r="FHY53" s="17">
        <f t="shared" si="839"/>
        <v>0</v>
      </c>
      <c r="FHZ53" s="17">
        <f t="shared" si="839"/>
        <v>0</v>
      </c>
      <c r="FIA53" s="17">
        <f t="shared" si="839"/>
        <v>0</v>
      </c>
      <c r="FIB53" s="17">
        <f t="shared" si="839"/>
        <v>0</v>
      </c>
      <c r="FIC53" s="17">
        <f t="shared" ref="FIC53:FKN53" si="840">FIC52</f>
        <v>0</v>
      </c>
      <c r="FID53" s="17">
        <f t="shared" si="840"/>
        <v>0</v>
      </c>
      <c r="FIE53" s="17">
        <f t="shared" si="840"/>
        <v>0</v>
      </c>
      <c r="FIF53" s="17">
        <f t="shared" si="840"/>
        <v>0</v>
      </c>
      <c r="FIG53" s="17">
        <f t="shared" si="840"/>
        <v>0</v>
      </c>
      <c r="FIH53" s="17">
        <f t="shared" si="840"/>
        <v>0</v>
      </c>
      <c r="FII53" s="17">
        <f t="shared" si="840"/>
        <v>0</v>
      </c>
      <c r="FIJ53" s="17">
        <f t="shared" si="840"/>
        <v>0</v>
      </c>
      <c r="FIK53" s="17">
        <f t="shared" si="840"/>
        <v>0</v>
      </c>
      <c r="FIL53" s="17">
        <f t="shared" si="840"/>
        <v>0</v>
      </c>
      <c r="FIM53" s="17">
        <f t="shared" si="840"/>
        <v>0</v>
      </c>
      <c r="FIN53" s="17">
        <f t="shared" si="840"/>
        <v>0</v>
      </c>
      <c r="FIO53" s="17">
        <f t="shared" si="840"/>
        <v>0</v>
      </c>
      <c r="FIP53" s="17">
        <f t="shared" si="840"/>
        <v>0</v>
      </c>
      <c r="FIQ53" s="17">
        <f t="shared" si="840"/>
        <v>0</v>
      </c>
      <c r="FIR53" s="17">
        <f t="shared" si="840"/>
        <v>0</v>
      </c>
      <c r="FIS53" s="17">
        <f t="shared" si="840"/>
        <v>0</v>
      </c>
      <c r="FIT53" s="17">
        <f t="shared" si="840"/>
        <v>0</v>
      </c>
      <c r="FIU53" s="17">
        <f t="shared" si="840"/>
        <v>0</v>
      </c>
      <c r="FIV53" s="17">
        <f t="shared" si="840"/>
        <v>0</v>
      </c>
      <c r="FIW53" s="17">
        <f t="shared" si="840"/>
        <v>0</v>
      </c>
      <c r="FIX53" s="17">
        <f t="shared" si="840"/>
        <v>0</v>
      </c>
      <c r="FIY53" s="17">
        <f t="shared" si="840"/>
        <v>0</v>
      </c>
      <c r="FIZ53" s="17">
        <f t="shared" si="840"/>
        <v>0</v>
      </c>
      <c r="FJA53" s="17">
        <f t="shared" si="840"/>
        <v>0</v>
      </c>
      <c r="FJB53" s="17">
        <f t="shared" si="840"/>
        <v>0</v>
      </c>
      <c r="FJC53" s="17">
        <f t="shared" si="840"/>
        <v>0</v>
      </c>
      <c r="FJD53" s="17">
        <f t="shared" si="840"/>
        <v>0</v>
      </c>
      <c r="FJE53" s="17">
        <f t="shared" si="840"/>
        <v>0</v>
      </c>
      <c r="FJF53" s="17">
        <f t="shared" si="840"/>
        <v>0</v>
      </c>
      <c r="FJG53" s="17">
        <f t="shared" si="840"/>
        <v>0</v>
      </c>
      <c r="FJH53" s="17">
        <f t="shared" si="840"/>
        <v>0</v>
      </c>
      <c r="FJI53" s="17">
        <f t="shared" si="840"/>
        <v>0</v>
      </c>
      <c r="FJJ53" s="17">
        <f t="shared" si="840"/>
        <v>0</v>
      </c>
      <c r="FJK53" s="17">
        <f t="shared" si="840"/>
        <v>0</v>
      </c>
      <c r="FJL53" s="17">
        <f t="shared" si="840"/>
        <v>0</v>
      </c>
      <c r="FJM53" s="17">
        <f t="shared" si="840"/>
        <v>0</v>
      </c>
      <c r="FJN53" s="17">
        <f t="shared" si="840"/>
        <v>0</v>
      </c>
      <c r="FJO53" s="17">
        <f t="shared" si="840"/>
        <v>0</v>
      </c>
      <c r="FJP53" s="17">
        <f t="shared" si="840"/>
        <v>0</v>
      </c>
      <c r="FJQ53" s="17">
        <f t="shared" si="840"/>
        <v>0</v>
      </c>
      <c r="FJR53" s="17">
        <f t="shared" si="840"/>
        <v>0</v>
      </c>
      <c r="FJS53" s="17">
        <f t="shared" si="840"/>
        <v>0</v>
      </c>
      <c r="FJT53" s="17">
        <f t="shared" si="840"/>
        <v>0</v>
      </c>
      <c r="FJU53" s="17">
        <f t="shared" si="840"/>
        <v>0</v>
      </c>
      <c r="FJV53" s="17">
        <f t="shared" si="840"/>
        <v>0</v>
      </c>
      <c r="FJW53" s="17">
        <f t="shared" si="840"/>
        <v>0</v>
      </c>
      <c r="FJX53" s="17">
        <f t="shared" si="840"/>
        <v>0</v>
      </c>
      <c r="FJY53" s="17">
        <f t="shared" si="840"/>
        <v>0</v>
      </c>
      <c r="FJZ53" s="17">
        <f t="shared" si="840"/>
        <v>0</v>
      </c>
      <c r="FKA53" s="17">
        <f t="shared" si="840"/>
        <v>0</v>
      </c>
      <c r="FKB53" s="17">
        <f t="shared" si="840"/>
        <v>0</v>
      </c>
      <c r="FKC53" s="17">
        <f t="shared" si="840"/>
        <v>0</v>
      </c>
      <c r="FKD53" s="17">
        <f t="shared" si="840"/>
        <v>0</v>
      </c>
      <c r="FKE53" s="17">
        <f t="shared" si="840"/>
        <v>0</v>
      </c>
      <c r="FKF53" s="17">
        <f t="shared" si="840"/>
        <v>0</v>
      </c>
      <c r="FKG53" s="17">
        <f t="shared" si="840"/>
        <v>0</v>
      </c>
      <c r="FKH53" s="17">
        <f t="shared" si="840"/>
        <v>0</v>
      </c>
      <c r="FKI53" s="17">
        <f t="shared" si="840"/>
        <v>0</v>
      </c>
      <c r="FKJ53" s="17">
        <f t="shared" si="840"/>
        <v>0</v>
      </c>
      <c r="FKK53" s="17">
        <f t="shared" si="840"/>
        <v>0</v>
      </c>
      <c r="FKL53" s="17">
        <f t="shared" si="840"/>
        <v>0</v>
      </c>
      <c r="FKM53" s="17">
        <f t="shared" si="840"/>
        <v>0</v>
      </c>
      <c r="FKN53" s="17">
        <f t="shared" si="840"/>
        <v>0</v>
      </c>
      <c r="FKO53" s="17">
        <f t="shared" ref="FKO53:FMZ53" si="841">FKO52</f>
        <v>0</v>
      </c>
      <c r="FKP53" s="17">
        <f t="shared" si="841"/>
        <v>0</v>
      </c>
      <c r="FKQ53" s="17">
        <f t="shared" si="841"/>
        <v>0</v>
      </c>
      <c r="FKR53" s="17">
        <f t="shared" si="841"/>
        <v>0</v>
      </c>
      <c r="FKS53" s="17">
        <f t="shared" si="841"/>
        <v>0</v>
      </c>
      <c r="FKT53" s="17">
        <f t="shared" si="841"/>
        <v>0</v>
      </c>
      <c r="FKU53" s="17">
        <f t="shared" si="841"/>
        <v>0</v>
      </c>
      <c r="FKV53" s="17">
        <f t="shared" si="841"/>
        <v>0</v>
      </c>
      <c r="FKW53" s="17">
        <f t="shared" si="841"/>
        <v>0</v>
      </c>
      <c r="FKX53" s="17">
        <f t="shared" si="841"/>
        <v>0</v>
      </c>
      <c r="FKY53" s="17">
        <f t="shared" si="841"/>
        <v>0</v>
      </c>
      <c r="FKZ53" s="17">
        <f t="shared" si="841"/>
        <v>0</v>
      </c>
      <c r="FLA53" s="17">
        <f t="shared" si="841"/>
        <v>0</v>
      </c>
      <c r="FLB53" s="17">
        <f t="shared" si="841"/>
        <v>0</v>
      </c>
      <c r="FLC53" s="17">
        <f t="shared" si="841"/>
        <v>0</v>
      </c>
      <c r="FLD53" s="17">
        <f t="shared" si="841"/>
        <v>0</v>
      </c>
      <c r="FLE53" s="17">
        <f t="shared" si="841"/>
        <v>0</v>
      </c>
      <c r="FLF53" s="17">
        <f t="shared" si="841"/>
        <v>0</v>
      </c>
      <c r="FLG53" s="17">
        <f t="shared" si="841"/>
        <v>0</v>
      </c>
      <c r="FLH53" s="17">
        <f t="shared" si="841"/>
        <v>0</v>
      </c>
      <c r="FLI53" s="17">
        <f t="shared" si="841"/>
        <v>0</v>
      </c>
      <c r="FLJ53" s="17">
        <f t="shared" si="841"/>
        <v>0</v>
      </c>
      <c r="FLK53" s="17">
        <f t="shared" si="841"/>
        <v>0</v>
      </c>
      <c r="FLL53" s="17">
        <f t="shared" si="841"/>
        <v>0</v>
      </c>
      <c r="FLM53" s="17">
        <f t="shared" si="841"/>
        <v>0</v>
      </c>
      <c r="FLN53" s="17">
        <f t="shared" si="841"/>
        <v>0</v>
      </c>
      <c r="FLO53" s="17">
        <f t="shared" si="841"/>
        <v>0</v>
      </c>
      <c r="FLP53" s="17">
        <f t="shared" si="841"/>
        <v>0</v>
      </c>
      <c r="FLQ53" s="17">
        <f t="shared" si="841"/>
        <v>0</v>
      </c>
      <c r="FLR53" s="17">
        <f t="shared" si="841"/>
        <v>0</v>
      </c>
      <c r="FLS53" s="17">
        <f t="shared" si="841"/>
        <v>0</v>
      </c>
      <c r="FLT53" s="17">
        <f t="shared" si="841"/>
        <v>0</v>
      </c>
      <c r="FLU53" s="17">
        <f t="shared" si="841"/>
        <v>0</v>
      </c>
      <c r="FLV53" s="17">
        <f t="shared" si="841"/>
        <v>0</v>
      </c>
      <c r="FLW53" s="17">
        <f t="shared" si="841"/>
        <v>0</v>
      </c>
      <c r="FLX53" s="17">
        <f t="shared" si="841"/>
        <v>0</v>
      </c>
      <c r="FLY53" s="17">
        <f t="shared" si="841"/>
        <v>0</v>
      </c>
      <c r="FLZ53" s="17">
        <f t="shared" si="841"/>
        <v>0</v>
      </c>
      <c r="FMA53" s="17">
        <f t="shared" si="841"/>
        <v>0</v>
      </c>
      <c r="FMB53" s="17">
        <f t="shared" si="841"/>
        <v>0</v>
      </c>
      <c r="FMC53" s="17">
        <f t="shared" si="841"/>
        <v>0</v>
      </c>
      <c r="FMD53" s="17">
        <f t="shared" si="841"/>
        <v>0</v>
      </c>
      <c r="FME53" s="17">
        <f t="shared" si="841"/>
        <v>0</v>
      </c>
      <c r="FMF53" s="17">
        <f t="shared" si="841"/>
        <v>0</v>
      </c>
      <c r="FMG53" s="17">
        <f t="shared" si="841"/>
        <v>0</v>
      </c>
      <c r="FMH53" s="17">
        <f t="shared" si="841"/>
        <v>0</v>
      </c>
      <c r="FMI53" s="17">
        <f t="shared" si="841"/>
        <v>0</v>
      </c>
      <c r="FMJ53" s="17">
        <f t="shared" si="841"/>
        <v>0</v>
      </c>
      <c r="FMK53" s="17">
        <f t="shared" si="841"/>
        <v>0</v>
      </c>
      <c r="FML53" s="17">
        <f t="shared" si="841"/>
        <v>0</v>
      </c>
      <c r="FMM53" s="17">
        <f t="shared" si="841"/>
        <v>0</v>
      </c>
      <c r="FMN53" s="17">
        <f t="shared" si="841"/>
        <v>0</v>
      </c>
      <c r="FMO53" s="17">
        <f t="shared" si="841"/>
        <v>0</v>
      </c>
      <c r="FMP53" s="17">
        <f t="shared" si="841"/>
        <v>0</v>
      </c>
      <c r="FMQ53" s="17">
        <f t="shared" si="841"/>
        <v>0</v>
      </c>
      <c r="FMR53" s="17">
        <f t="shared" si="841"/>
        <v>0</v>
      </c>
      <c r="FMS53" s="17">
        <f t="shared" si="841"/>
        <v>0</v>
      </c>
      <c r="FMT53" s="17">
        <f t="shared" si="841"/>
        <v>0</v>
      </c>
      <c r="FMU53" s="17">
        <f t="shared" si="841"/>
        <v>0</v>
      </c>
      <c r="FMV53" s="17">
        <f t="shared" si="841"/>
        <v>0</v>
      </c>
      <c r="FMW53" s="17">
        <f t="shared" si="841"/>
        <v>0</v>
      </c>
      <c r="FMX53" s="17">
        <f t="shared" si="841"/>
        <v>0</v>
      </c>
      <c r="FMY53" s="17">
        <f t="shared" si="841"/>
        <v>0</v>
      </c>
      <c r="FMZ53" s="17">
        <f t="shared" si="841"/>
        <v>0</v>
      </c>
      <c r="FNA53" s="17">
        <f t="shared" ref="FNA53:FPL53" si="842">FNA52</f>
        <v>0</v>
      </c>
      <c r="FNB53" s="17">
        <f t="shared" si="842"/>
        <v>0</v>
      </c>
      <c r="FNC53" s="17">
        <f t="shared" si="842"/>
        <v>0</v>
      </c>
      <c r="FND53" s="17">
        <f t="shared" si="842"/>
        <v>0</v>
      </c>
      <c r="FNE53" s="17">
        <f t="shared" si="842"/>
        <v>0</v>
      </c>
      <c r="FNF53" s="17">
        <f t="shared" si="842"/>
        <v>0</v>
      </c>
      <c r="FNG53" s="17">
        <f t="shared" si="842"/>
        <v>0</v>
      </c>
      <c r="FNH53" s="17">
        <f t="shared" si="842"/>
        <v>0</v>
      </c>
      <c r="FNI53" s="17">
        <f t="shared" si="842"/>
        <v>0</v>
      </c>
      <c r="FNJ53" s="17">
        <f t="shared" si="842"/>
        <v>0</v>
      </c>
      <c r="FNK53" s="17">
        <f t="shared" si="842"/>
        <v>0</v>
      </c>
      <c r="FNL53" s="17">
        <f t="shared" si="842"/>
        <v>0</v>
      </c>
      <c r="FNM53" s="17">
        <f t="shared" si="842"/>
        <v>0</v>
      </c>
      <c r="FNN53" s="17">
        <f t="shared" si="842"/>
        <v>0</v>
      </c>
      <c r="FNO53" s="17">
        <f t="shared" si="842"/>
        <v>0</v>
      </c>
      <c r="FNP53" s="17">
        <f t="shared" si="842"/>
        <v>0</v>
      </c>
      <c r="FNQ53" s="17">
        <f t="shared" si="842"/>
        <v>0</v>
      </c>
      <c r="FNR53" s="17">
        <f t="shared" si="842"/>
        <v>0</v>
      </c>
      <c r="FNS53" s="17">
        <f t="shared" si="842"/>
        <v>0</v>
      </c>
      <c r="FNT53" s="17">
        <f t="shared" si="842"/>
        <v>0</v>
      </c>
      <c r="FNU53" s="17">
        <f t="shared" si="842"/>
        <v>0</v>
      </c>
      <c r="FNV53" s="17">
        <f t="shared" si="842"/>
        <v>0</v>
      </c>
      <c r="FNW53" s="17">
        <f t="shared" si="842"/>
        <v>0</v>
      </c>
      <c r="FNX53" s="17">
        <f t="shared" si="842"/>
        <v>0</v>
      </c>
      <c r="FNY53" s="17">
        <f t="shared" si="842"/>
        <v>0</v>
      </c>
      <c r="FNZ53" s="17">
        <f t="shared" si="842"/>
        <v>0</v>
      </c>
      <c r="FOA53" s="17">
        <f t="shared" si="842"/>
        <v>0</v>
      </c>
      <c r="FOB53" s="17">
        <f t="shared" si="842"/>
        <v>0</v>
      </c>
      <c r="FOC53" s="17">
        <f t="shared" si="842"/>
        <v>0</v>
      </c>
      <c r="FOD53" s="17">
        <f t="shared" si="842"/>
        <v>0</v>
      </c>
      <c r="FOE53" s="17">
        <f t="shared" si="842"/>
        <v>0</v>
      </c>
      <c r="FOF53" s="17">
        <f t="shared" si="842"/>
        <v>0</v>
      </c>
      <c r="FOG53" s="17">
        <f t="shared" si="842"/>
        <v>0</v>
      </c>
      <c r="FOH53" s="17">
        <f t="shared" si="842"/>
        <v>0</v>
      </c>
      <c r="FOI53" s="17">
        <f t="shared" si="842"/>
        <v>0</v>
      </c>
      <c r="FOJ53" s="17">
        <f t="shared" si="842"/>
        <v>0</v>
      </c>
      <c r="FOK53" s="17">
        <f t="shared" si="842"/>
        <v>0</v>
      </c>
      <c r="FOL53" s="17">
        <f t="shared" si="842"/>
        <v>0</v>
      </c>
      <c r="FOM53" s="17">
        <f t="shared" si="842"/>
        <v>0</v>
      </c>
      <c r="FON53" s="17">
        <f t="shared" si="842"/>
        <v>0</v>
      </c>
      <c r="FOO53" s="17">
        <f t="shared" si="842"/>
        <v>0</v>
      </c>
      <c r="FOP53" s="17">
        <f t="shared" si="842"/>
        <v>0</v>
      </c>
      <c r="FOQ53" s="17">
        <f t="shared" si="842"/>
        <v>0</v>
      </c>
      <c r="FOR53" s="17">
        <f t="shared" si="842"/>
        <v>0</v>
      </c>
      <c r="FOS53" s="17">
        <f t="shared" si="842"/>
        <v>0</v>
      </c>
      <c r="FOT53" s="17">
        <f t="shared" si="842"/>
        <v>0</v>
      </c>
      <c r="FOU53" s="17">
        <f t="shared" si="842"/>
        <v>0</v>
      </c>
      <c r="FOV53" s="17">
        <f t="shared" si="842"/>
        <v>0</v>
      </c>
      <c r="FOW53" s="17">
        <f t="shared" si="842"/>
        <v>0</v>
      </c>
      <c r="FOX53" s="17">
        <f t="shared" si="842"/>
        <v>0</v>
      </c>
      <c r="FOY53" s="17">
        <f t="shared" si="842"/>
        <v>0</v>
      </c>
      <c r="FOZ53" s="17">
        <f t="shared" si="842"/>
        <v>0</v>
      </c>
      <c r="FPA53" s="17">
        <f t="shared" si="842"/>
        <v>0</v>
      </c>
      <c r="FPB53" s="17">
        <f t="shared" si="842"/>
        <v>0</v>
      </c>
      <c r="FPC53" s="17">
        <f t="shared" si="842"/>
        <v>0</v>
      </c>
      <c r="FPD53" s="17">
        <f t="shared" si="842"/>
        <v>0</v>
      </c>
      <c r="FPE53" s="17">
        <f t="shared" si="842"/>
        <v>0</v>
      </c>
      <c r="FPF53" s="17">
        <f t="shared" si="842"/>
        <v>0</v>
      </c>
      <c r="FPG53" s="17">
        <f t="shared" si="842"/>
        <v>0</v>
      </c>
      <c r="FPH53" s="17">
        <f t="shared" si="842"/>
        <v>0</v>
      </c>
      <c r="FPI53" s="17">
        <f t="shared" si="842"/>
        <v>0</v>
      </c>
      <c r="FPJ53" s="17">
        <f t="shared" si="842"/>
        <v>0</v>
      </c>
      <c r="FPK53" s="17">
        <f t="shared" si="842"/>
        <v>0</v>
      </c>
      <c r="FPL53" s="17">
        <f t="shared" si="842"/>
        <v>0</v>
      </c>
      <c r="FPM53" s="17">
        <f t="shared" ref="FPM53:FRX53" si="843">FPM52</f>
        <v>0</v>
      </c>
      <c r="FPN53" s="17">
        <f t="shared" si="843"/>
        <v>0</v>
      </c>
      <c r="FPO53" s="17">
        <f t="shared" si="843"/>
        <v>0</v>
      </c>
      <c r="FPP53" s="17">
        <f t="shared" si="843"/>
        <v>0</v>
      </c>
      <c r="FPQ53" s="17">
        <f t="shared" si="843"/>
        <v>0</v>
      </c>
      <c r="FPR53" s="17">
        <f t="shared" si="843"/>
        <v>0</v>
      </c>
      <c r="FPS53" s="17">
        <f t="shared" si="843"/>
        <v>0</v>
      </c>
      <c r="FPT53" s="17">
        <f t="shared" si="843"/>
        <v>0</v>
      </c>
      <c r="FPU53" s="17">
        <f t="shared" si="843"/>
        <v>0</v>
      </c>
      <c r="FPV53" s="17">
        <f t="shared" si="843"/>
        <v>0</v>
      </c>
      <c r="FPW53" s="17">
        <f t="shared" si="843"/>
        <v>0</v>
      </c>
      <c r="FPX53" s="17">
        <f t="shared" si="843"/>
        <v>0</v>
      </c>
      <c r="FPY53" s="17">
        <f t="shared" si="843"/>
        <v>0</v>
      </c>
      <c r="FPZ53" s="17">
        <f t="shared" si="843"/>
        <v>0</v>
      </c>
      <c r="FQA53" s="17">
        <f t="shared" si="843"/>
        <v>0</v>
      </c>
      <c r="FQB53" s="17">
        <f t="shared" si="843"/>
        <v>0</v>
      </c>
      <c r="FQC53" s="17">
        <f t="shared" si="843"/>
        <v>0</v>
      </c>
      <c r="FQD53" s="17">
        <f t="shared" si="843"/>
        <v>0</v>
      </c>
      <c r="FQE53" s="17">
        <f t="shared" si="843"/>
        <v>0</v>
      </c>
      <c r="FQF53" s="17">
        <f t="shared" si="843"/>
        <v>0</v>
      </c>
      <c r="FQG53" s="17">
        <f t="shared" si="843"/>
        <v>0</v>
      </c>
      <c r="FQH53" s="17">
        <f t="shared" si="843"/>
        <v>0</v>
      </c>
      <c r="FQI53" s="17">
        <f t="shared" si="843"/>
        <v>0</v>
      </c>
      <c r="FQJ53" s="17">
        <f t="shared" si="843"/>
        <v>0</v>
      </c>
      <c r="FQK53" s="17">
        <f t="shared" si="843"/>
        <v>0</v>
      </c>
      <c r="FQL53" s="17">
        <f t="shared" si="843"/>
        <v>0</v>
      </c>
      <c r="FQM53" s="17">
        <f t="shared" si="843"/>
        <v>0</v>
      </c>
      <c r="FQN53" s="17">
        <f t="shared" si="843"/>
        <v>0</v>
      </c>
      <c r="FQO53" s="17">
        <f t="shared" si="843"/>
        <v>0</v>
      </c>
      <c r="FQP53" s="17">
        <f t="shared" si="843"/>
        <v>0</v>
      </c>
      <c r="FQQ53" s="17">
        <f t="shared" si="843"/>
        <v>0</v>
      </c>
      <c r="FQR53" s="17">
        <f t="shared" si="843"/>
        <v>0</v>
      </c>
      <c r="FQS53" s="17">
        <f t="shared" si="843"/>
        <v>0</v>
      </c>
      <c r="FQT53" s="17">
        <f t="shared" si="843"/>
        <v>0</v>
      </c>
      <c r="FQU53" s="17">
        <f t="shared" si="843"/>
        <v>0</v>
      </c>
      <c r="FQV53" s="17">
        <f t="shared" si="843"/>
        <v>0</v>
      </c>
      <c r="FQW53" s="17">
        <f t="shared" si="843"/>
        <v>0</v>
      </c>
      <c r="FQX53" s="17">
        <f t="shared" si="843"/>
        <v>0</v>
      </c>
      <c r="FQY53" s="17">
        <f t="shared" si="843"/>
        <v>0</v>
      </c>
      <c r="FQZ53" s="17">
        <f t="shared" si="843"/>
        <v>0</v>
      </c>
      <c r="FRA53" s="17">
        <f t="shared" si="843"/>
        <v>0</v>
      </c>
      <c r="FRB53" s="17">
        <f t="shared" si="843"/>
        <v>0</v>
      </c>
      <c r="FRC53" s="17">
        <f t="shared" si="843"/>
        <v>0</v>
      </c>
      <c r="FRD53" s="17">
        <f t="shared" si="843"/>
        <v>0</v>
      </c>
      <c r="FRE53" s="17">
        <f t="shared" si="843"/>
        <v>0</v>
      </c>
      <c r="FRF53" s="17">
        <f t="shared" si="843"/>
        <v>0</v>
      </c>
      <c r="FRG53" s="17">
        <f t="shared" si="843"/>
        <v>0</v>
      </c>
      <c r="FRH53" s="17">
        <f t="shared" si="843"/>
        <v>0</v>
      </c>
      <c r="FRI53" s="17">
        <f t="shared" si="843"/>
        <v>0</v>
      </c>
      <c r="FRJ53" s="17">
        <f t="shared" si="843"/>
        <v>0</v>
      </c>
      <c r="FRK53" s="17">
        <f t="shared" si="843"/>
        <v>0</v>
      </c>
      <c r="FRL53" s="17">
        <f t="shared" si="843"/>
        <v>0</v>
      </c>
      <c r="FRM53" s="17">
        <f t="shared" si="843"/>
        <v>0</v>
      </c>
      <c r="FRN53" s="17">
        <f t="shared" si="843"/>
        <v>0</v>
      </c>
      <c r="FRO53" s="17">
        <f t="shared" si="843"/>
        <v>0</v>
      </c>
      <c r="FRP53" s="17">
        <f t="shared" si="843"/>
        <v>0</v>
      </c>
      <c r="FRQ53" s="17">
        <f t="shared" si="843"/>
        <v>0</v>
      </c>
      <c r="FRR53" s="17">
        <f t="shared" si="843"/>
        <v>0</v>
      </c>
      <c r="FRS53" s="17">
        <f t="shared" si="843"/>
        <v>0</v>
      </c>
      <c r="FRT53" s="17">
        <f t="shared" si="843"/>
        <v>0</v>
      </c>
      <c r="FRU53" s="17">
        <f t="shared" si="843"/>
        <v>0</v>
      </c>
      <c r="FRV53" s="17">
        <f t="shared" si="843"/>
        <v>0</v>
      </c>
      <c r="FRW53" s="17">
        <f t="shared" si="843"/>
        <v>0</v>
      </c>
      <c r="FRX53" s="17">
        <f t="shared" si="843"/>
        <v>0</v>
      </c>
      <c r="FRY53" s="17">
        <f t="shared" ref="FRY53:FUJ53" si="844">FRY52</f>
        <v>0</v>
      </c>
      <c r="FRZ53" s="17">
        <f t="shared" si="844"/>
        <v>0</v>
      </c>
      <c r="FSA53" s="17">
        <f t="shared" si="844"/>
        <v>0</v>
      </c>
      <c r="FSB53" s="17">
        <f t="shared" si="844"/>
        <v>0</v>
      </c>
      <c r="FSC53" s="17">
        <f t="shared" si="844"/>
        <v>0</v>
      </c>
      <c r="FSD53" s="17">
        <f t="shared" si="844"/>
        <v>0</v>
      </c>
      <c r="FSE53" s="17">
        <f t="shared" si="844"/>
        <v>0</v>
      </c>
      <c r="FSF53" s="17">
        <f t="shared" si="844"/>
        <v>0</v>
      </c>
      <c r="FSG53" s="17">
        <f t="shared" si="844"/>
        <v>0</v>
      </c>
      <c r="FSH53" s="17">
        <f t="shared" si="844"/>
        <v>0</v>
      </c>
      <c r="FSI53" s="17">
        <f t="shared" si="844"/>
        <v>0</v>
      </c>
      <c r="FSJ53" s="17">
        <f t="shared" si="844"/>
        <v>0</v>
      </c>
      <c r="FSK53" s="17">
        <f t="shared" si="844"/>
        <v>0</v>
      </c>
      <c r="FSL53" s="17">
        <f t="shared" si="844"/>
        <v>0</v>
      </c>
      <c r="FSM53" s="17">
        <f t="shared" si="844"/>
        <v>0</v>
      </c>
      <c r="FSN53" s="17">
        <f t="shared" si="844"/>
        <v>0</v>
      </c>
      <c r="FSO53" s="17">
        <f t="shared" si="844"/>
        <v>0</v>
      </c>
      <c r="FSP53" s="17">
        <f t="shared" si="844"/>
        <v>0</v>
      </c>
      <c r="FSQ53" s="17">
        <f t="shared" si="844"/>
        <v>0</v>
      </c>
      <c r="FSR53" s="17">
        <f t="shared" si="844"/>
        <v>0</v>
      </c>
      <c r="FSS53" s="17">
        <f t="shared" si="844"/>
        <v>0</v>
      </c>
      <c r="FST53" s="17">
        <f t="shared" si="844"/>
        <v>0</v>
      </c>
      <c r="FSU53" s="17">
        <f t="shared" si="844"/>
        <v>0</v>
      </c>
      <c r="FSV53" s="17">
        <f t="shared" si="844"/>
        <v>0</v>
      </c>
      <c r="FSW53" s="17">
        <f t="shared" si="844"/>
        <v>0</v>
      </c>
      <c r="FSX53" s="17">
        <f t="shared" si="844"/>
        <v>0</v>
      </c>
      <c r="FSY53" s="17">
        <f t="shared" si="844"/>
        <v>0</v>
      </c>
      <c r="FSZ53" s="17">
        <f t="shared" si="844"/>
        <v>0</v>
      </c>
      <c r="FTA53" s="17">
        <f t="shared" si="844"/>
        <v>0</v>
      </c>
      <c r="FTB53" s="17">
        <f t="shared" si="844"/>
        <v>0</v>
      </c>
      <c r="FTC53" s="17">
        <f t="shared" si="844"/>
        <v>0</v>
      </c>
      <c r="FTD53" s="17">
        <f t="shared" si="844"/>
        <v>0</v>
      </c>
      <c r="FTE53" s="17">
        <f t="shared" si="844"/>
        <v>0</v>
      </c>
      <c r="FTF53" s="17">
        <f t="shared" si="844"/>
        <v>0</v>
      </c>
      <c r="FTG53" s="17">
        <f t="shared" si="844"/>
        <v>0</v>
      </c>
      <c r="FTH53" s="17">
        <f t="shared" si="844"/>
        <v>0</v>
      </c>
      <c r="FTI53" s="17">
        <f t="shared" si="844"/>
        <v>0</v>
      </c>
      <c r="FTJ53" s="17">
        <f t="shared" si="844"/>
        <v>0</v>
      </c>
      <c r="FTK53" s="17">
        <f t="shared" si="844"/>
        <v>0</v>
      </c>
      <c r="FTL53" s="17">
        <f t="shared" si="844"/>
        <v>0</v>
      </c>
      <c r="FTM53" s="17">
        <f t="shared" si="844"/>
        <v>0</v>
      </c>
      <c r="FTN53" s="17">
        <f t="shared" si="844"/>
        <v>0</v>
      </c>
      <c r="FTO53" s="17">
        <f t="shared" si="844"/>
        <v>0</v>
      </c>
      <c r="FTP53" s="17">
        <f t="shared" si="844"/>
        <v>0</v>
      </c>
      <c r="FTQ53" s="17">
        <f t="shared" si="844"/>
        <v>0</v>
      </c>
      <c r="FTR53" s="17">
        <f t="shared" si="844"/>
        <v>0</v>
      </c>
      <c r="FTS53" s="17">
        <f t="shared" si="844"/>
        <v>0</v>
      </c>
      <c r="FTT53" s="17">
        <f t="shared" si="844"/>
        <v>0</v>
      </c>
      <c r="FTU53" s="17">
        <f t="shared" si="844"/>
        <v>0</v>
      </c>
      <c r="FTV53" s="17">
        <f t="shared" si="844"/>
        <v>0</v>
      </c>
      <c r="FTW53" s="17">
        <f t="shared" si="844"/>
        <v>0</v>
      </c>
      <c r="FTX53" s="17">
        <f t="shared" si="844"/>
        <v>0</v>
      </c>
      <c r="FTY53" s="17">
        <f t="shared" si="844"/>
        <v>0</v>
      </c>
      <c r="FTZ53" s="17">
        <f t="shared" si="844"/>
        <v>0</v>
      </c>
      <c r="FUA53" s="17">
        <f t="shared" si="844"/>
        <v>0</v>
      </c>
      <c r="FUB53" s="17">
        <f t="shared" si="844"/>
        <v>0</v>
      </c>
      <c r="FUC53" s="17">
        <f t="shared" si="844"/>
        <v>0</v>
      </c>
      <c r="FUD53" s="17">
        <f t="shared" si="844"/>
        <v>0</v>
      </c>
      <c r="FUE53" s="17">
        <f t="shared" si="844"/>
        <v>0</v>
      </c>
      <c r="FUF53" s="17">
        <f t="shared" si="844"/>
        <v>0</v>
      </c>
      <c r="FUG53" s="17">
        <f t="shared" si="844"/>
        <v>0</v>
      </c>
      <c r="FUH53" s="17">
        <f t="shared" si="844"/>
        <v>0</v>
      </c>
      <c r="FUI53" s="17">
        <f t="shared" si="844"/>
        <v>0</v>
      </c>
      <c r="FUJ53" s="17">
        <f t="shared" si="844"/>
        <v>0</v>
      </c>
      <c r="FUK53" s="17">
        <f t="shared" ref="FUK53:FWV53" si="845">FUK52</f>
        <v>0</v>
      </c>
      <c r="FUL53" s="17">
        <f t="shared" si="845"/>
        <v>0</v>
      </c>
      <c r="FUM53" s="17">
        <f t="shared" si="845"/>
        <v>0</v>
      </c>
      <c r="FUN53" s="17">
        <f t="shared" si="845"/>
        <v>0</v>
      </c>
      <c r="FUO53" s="17">
        <f t="shared" si="845"/>
        <v>0</v>
      </c>
      <c r="FUP53" s="17">
        <f t="shared" si="845"/>
        <v>0</v>
      </c>
      <c r="FUQ53" s="17">
        <f t="shared" si="845"/>
        <v>0</v>
      </c>
      <c r="FUR53" s="17">
        <f t="shared" si="845"/>
        <v>0</v>
      </c>
      <c r="FUS53" s="17">
        <f t="shared" si="845"/>
        <v>0</v>
      </c>
      <c r="FUT53" s="17">
        <f t="shared" si="845"/>
        <v>0</v>
      </c>
      <c r="FUU53" s="17">
        <f t="shared" si="845"/>
        <v>0</v>
      </c>
      <c r="FUV53" s="17">
        <f t="shared" si="845"/>
        <v>0</v>
      </c>
      <c r="FUW53" s="17">
        <f t="shared" si="845"/>
        <v>0</v>
      </c>
      <c r="FUX53" s="17">
        <f t="shared" si="845"/>
        <v>0</v>
      </c>
      <c r="FUY53" s="17">
        <f t="shared" si="845"/>
        <v>0</v>
      </c>
      <c r="FUZ53" s="17">
        <f t="shared" si="845"/>
        <v>0</v>
      </c>
      <c r="FVA53" s="17">
        <f t="shared" si="845"/>
        <v>0</v>
      </c>
      <c r="FVB53" s="17">
        <f t="shared" si="845"/>
        <v>0</v>
      </c>
      <c r="FVC53" s="17">
        <f t="shared" si="845"/>
        <v>0</v>
      </c>
      <c r="FVD53" s="17">
        <f t="shared" si="845"/>
        <v>0</v>
      </c>
      <c r="FVE53" s="17">
        <f t="shared" si="845"/>
        <v>0</v>
      </c>
      <c r="FVF53" s="17">
        <f t="shared" si="845"/>
        <v>0</v>
      </c>
      <c r="FVG53" s="17">
        <f t="shared" si="845"/>
        <v>0</v>
      </c>
      <c r="FVH53" s="17">
        <f t="shared" si="845"/>
        <v>0</v>
      </c>
      <c r="FVI53" s="17">
        <f t="shared" si="845"/>
        <v>0</v>
      </c>
      <c r="FVJ53" s="17">
        <f t="shared" si="845"/>
        <v>0</v>
      </c>
      <c r="FVK53" s="17">
        <f t="shared" si="845"/>
        <v>0</v>
      </c>
      <c r="FVL53" s="17">
        <f t="shared" si="845"/>
        <v>0</v>
      </c>
      <c r="FVM53" s="17">
        <f t="shared" si="845"/>
        <v>0</v>
      </c>
      <c r="FVN53" s="17">
        <f t="shared" si="845"/>
        <v>0</v>
      </c>
      <c r="FVO53" s="17">
        <f t="shared" si="845"/>
        <v>0</v>
      </c>
      <c r="FVP53" s="17">
        <f t="shared" si="845"/>
        <v>0</v>
      </c>
      <c r="FVQ53" s="17">
        <f t="shared" si="845"/>
        <v>0</v>
      </c>
      <c r="FVR53" s="17">
        <f t="shared" si="845"/>
        <v>0</v>
      </c>
      <c r="FVS53" s="17">
        <f t="shared" si="845"/>
        <v>0</v>
      </c>
      <c r="FVT53" s="17">
        <f t="shared" si="845"/>
        <v>0</v>
      </c>
      <c r="FVU53" s="17">
        <f t="shared" si="845"/>
        <v>0</v>
      </c>
      <c r="FVV53" s="17">
        <f t="shared" si="845"/>
        <v>0</v>
      </c>
      <c r="FVW53" s="17">
        <f t="shared" si="845"/>
        <v>0</v>
      </c>
      <c r="FVX53" s="17">
        <f t="shared" si="845"/>
        <v>0</v>
      </c>
      <c r="FVY53" s="17">
        <f t="shared" si="845"/>
        <v>0</v>
      </c>
      <c r="FVZ53" s="17">
        <f t="shared" si="845"/>
        <v>0</v>
      </c>
      <c r="FWA53" s="17">
        <f t="shared" si="845"/>
        <v>0</v>
      </c>
      <c r="FWB53" s="17">
        <f t="shared" si="845"/>
        <v>0</v>
      </c>
      <c r="FWC53" s="17">
        <f t="shared" si="845"/>
        <v>0</v>
      </c>
      <c r="FWD53" s="17">
        <f t="shared" si="845"/>
        <v>0</v>
      </c>
      <c r="FWE53" s="17">
        <f t="shared" si="845"/>
        <v>0</v>
      </c>
      <c r="FWF53" s="17">
        <f t="shared" si="845"/>
        <v>0</v>
      </c>
      <c r="FWG53" s="17">
        <f t="shared" si="845"/>
        <v>0</v>
      </c>
      <c r="FWH53" s="17">
        <f t="shared" si="845"/>
        <v>0</v>
      </c>
      <c r="FWI53" s="17">
        <f t="shared" si="845"/>
        <v>0</v>
      </c>
      <c r="FWJ53" s="17">
        <f t="shared" si="845"/>
        <v>0</v>
      </c>
      <c r="FWK53" s="17">
        <f t="shared" si="845"/>
        <v>0</v>
      </c>
      <c r="FWL53" s="17">
        <f t="shared" si="845"/>
        <v>0</v>
      </c>
      <c r="FWM53" s="17">
        <f t="shared" si="845"/>
        <v>0</v>
      </c>
      <c r="FWN53" s="17">
        <f t="shared" si="845"/>
        <v>0</v>
      </c>
      <c r="FWO53" s="17">
        <f t="shared" si="845"/>
        <v>0</v>
      </c>
      <c r="FWP53" s="17">
        <f t="shared" si="845"/>
        <v>0</v>
      </c>
      <c r="FWQ53" s="17">
        <f t="shared" si="845"/>
        <v>0</v>
      </c>
      <c r="FWR53" s="17">
        <f t="shared" si="845"/>
        <v>0</v>
      </c>
      <c r="FWS53" s="17">
        <f t="shared" si="845"/>
        <v>0</v>
      </c>
      <c r="FWT53" s="17">
        <f t="shared" si="845"/>
        <v>0</v>
      </c>
      <c r="FWU53" s="17">
        <f t="shared" si="845"/>
        <v>0</v>
      </c>
      <c r="FWV53" s="17">
        <f t="shared" si="845"/>
        <v>0</v>
      </c>
      <c r="FWW53" s="17">
        <f t="shared" ref="FWW53:FZH53" si="846">FWW52</f>
        <v>0</v>
      </c>
      <c r="FWX53" s="17">
        <f t="shared" si="846"/>
        <v>0</v>
      </c>
      <c r="FWY53" s="17">
        <f t="shared" si="846"/>
        <v>0</v>
      </c>
      <c r="FWZ53" s="17">
        <f t="shared" si="846"/>
        <v>0</v>
      </c>
      <c r="FXA53" s="17">
        <f t="shared" si="846"/>
        <v>0</v>
      </c>
      <c r="FXB53" s="17">
        <f t="shared" si="846"/>
        <v>0</v>
      </c>
      <c r="FXC53" s="17">
        <f t="shared" si="846"/>
        <v>0</v>
      </c>
      <c r="FXD53" s="17">
        <f t="shared" si="846"/>
        <v>0</v>
      </c>
      <c r="FXE53" s="17">
        <f t="shared" si="846"/>
        <v>0</v>
      </c>
      <c r="FXF53" s="17">
        <f t="shared" si="846"/>
        <v>0</v>
      </c>
      <c r="FXG53" s="17">
        <f t="shared" si="846"/>
        <v>0</v>
      </c>
      <c r="FXH53" s="17">
        <f t="shared" si="846"/>
        <v>0</v>
      </c>
      <c r="FXI53" s="17">
        <f t="shared" si="846"/>
        <v>0</v>
      </c>
      <c r="FXJ53" s="17">
        <f t="shared" si="846"/>
        <v>0</v>
      </c>
      <c r="FXK53" s="17">
        <f t="shared" si="846"/>
        <v>0</v>
      </c>
      <c r="FXL53" s="17">
        <f t="shared" si="846"/>
        <v>0</v>
      </c>
      <c r="FXM53" s="17">
        <f t="shared" si="846"/>
        <v>0</v>
      </c>
      <c r="FXN53" s="17">
        <f t="shared" si="846"/>
        <v>0</v>
      </c>
      <c r="FXO53" s="17">
        <f t="shared" si="846"/>
        <v>0</v>
      </c>
      <c r="FXP53" s="17">
        <f t="shared" si="846"/>
        <v>0</v>
      </c>
      <c r="FXQ53" s="17">
        <f t="shared" si="846"/>
        <v>0</v>
      </c>
      <c r="FXR53" s="17">
        <f t="shared" si="846"/>
        <v>0</v>
      </c>
      <c r="FXS53" s="17">
        <f t="shared" si="846"/>
        <v>0</v>
      </c>
      <c r="FXT53" s="17">
        <f t="shared" si="846"/>
        <v>0</v>
      </c>
      <c r="FXU53" s="17">
        <f t="shared" si="846"/>
        <v>0</v>
      </c>
      <c r="FXV53" s="17">
        <f t="shared" si="846"/>
        <v>0</v>
      </c>
      <c r="FXW53" s="17">
        <f t="shared" si="846"/>
        <v>0</v>
      </c>
      <c r="FXX53" s="17">
        <f t="shared" si="846"/>
        <v>0</v>
      </c>
      <c r="FXY53" s="17">
        <f t="shared" si="846"/>
        <v>0</v>
      </c>
      <c r="FXZ53" s="17">
        <f t="shared" si="846"/>
        <v>0</v>
      </c>
      <c r="FYA53" s="17">
        <f t="shared" si="846"/>
        <v>0</v>
      </c>
      <c r="FYB53" s="17">
        <f t="shared" si="846"/>
        <v>0</v>
      </c>
      <c r="FYC53" s="17">
        <f t="shared" si="846"/>
        <v>0</v>
      </c>
      <c r="FYD53" s="17">
        <f t="shared" si="846"/>
        <v>0</v>
      </c>
      <c r="FYE53" s="17">
        <f t="shared" si="846"/>
        <v>0</v>
      </c>
      <c r="FYF53" s="17">
        <f t="shared" si="846"/>
        <v>0</v>
      </c>
      <c r="FYG53" s="17">
        <f t="shared" si="846"/>
        <v>0</v>
      </c>
      <c r="FYH53" s="17">
        <f t="shared" si="846"/>
        <v>0</v>
      </c>
      <c r="FYI53" s="17">
        <f t="shared" si="846"/>
        <v>0</v>
      </c>
      <c r="FYJ53" s="17">
        <f t="shared" si="846"/>
        <v>0</v>
      </c>
      <c r="FYK53" s="17">
        <f t="shared" si="846"/>
        <v>0</v>
      </c>
      <c r="FYL53" s="17">
        <f t="shared" si="846"/>
        <v>0</v>
      </c>
      <c r="FYM53" s="17">
        <f t="shared" si="846"/>
        <v>0</v>
      </c>
      <c r="FYN53" s="17">
        <f t="shared" si="846"/>
        <v>0</v>
      </c>
      <c r="FYO53" s="17">
        <f t="shared" si="846"/>
        <v>0</v>
      </c>
      <c r="FYP53" s="17">
        <f t="shared" si="846"/>
        <v>0</v>
      </c>
      <c r="FYQ53" s="17">
        <f t="shared" si="846"/>
        <v>0</v>
      </c>
      <c r="FYR53" s="17">
        <f t="shared" si="846"/>
        <v>0</v>
      </c>
      <c r="FYS53" s="17">
        <f t="shared" si="846"/>
        <v>0</v>
      </c>
      <c r="FYT53" s="17">
        <f t="shared" si="846"/>
        <v>0</v>
      </c>
      <c r="FYU53" s="17">
        <f t="shared" si="846"/>
        <v>0</v>
      </c>
      <c r="FYV53" s="17">
        <f t="shared" si="846"/>
        <v>0</v>
      </c>
      <c r="FYW53" s="17">
        <f t="shared" si="846"/>
        <v>0</v>
      </c>
      <c r="FYX53" s="17">
        <f t="shared" si="846"/>
        <v>0</v>
      </c>
      <c r="FYY53" s="17">
        <f t="shared" si="846"/>
        <v>0</v>
      </c>
      <c r="FYZ53" s="17">
        <f t="shared" si="846"/>
        <v>0</v>
      </c>
      <c r="FZA53" s="17">
        <f t="shared" si="846"/>
        <v>0</v>
      </c>
      <c r="FZB53" s="17">
        <f t="shared" si="846"/>
        <v>0</v>
      </c>
      <c r="FZC53" s="17">
        <f t="shared" si="846"/>
        <v>0</v>
      </c>
      <c r="FZD53" s="17">
        <f t="shared" si="846"/>
        <v>0</v>
      </c>
      <c r="FZE53" s="17">
        <f t="shared" si="846"/>
        <v>0</v>
      </c>
      <c r="FZF53" s="17">
        <f t="shared" si="846"/>
        <v>0</v>
      </c>
      <c r="FZG53" s="17">
        <f t="shared" si="846"/>
        <v>0</v>
      </c>
      <c r="FZH53" s="17">
        <f t="shared" si="846"/>
        <v>0</v>
      </c>
      <c r="FZI53" s="17">
        <f t="shared" ref="FZI53:GBT53" si="847">FZI52</f>
        <v>0</v>
      </c>
      <c r="FZJ53" s="17">
        <f t="shared" si="847"/>
        <v>0</v>
      </c>
      <c r="FZK53" s="17">
        <f t="shared" si="847"/>
        <v>0</v>
      </c>
      <c r="FZL53" s="17">
        <f t="shared" si="847"/>
        <v>0</v>
      </c>
      <c r="FZM53" s="17">
        <f t="shared" si="847"/>
        <v>0</v>
      </c>
      <c r="FZN53" s="17">
        <f t="shared" si="847"/>
        <v>0</v>
      </c>
      <c r="FZO53" s="17">
        <f t="shared" si="847"/>
        <v>0</v>
      </c>
      <c r="FZP53" s="17">
        <f t="shared" si="847"/>
        <v>0</v>
      </c>
      <c r="FZQ53" s="17">
        <f t="shared" si="847"/>
        <v>0</v>
      </c>
      <c r="FZR53" s="17">
        <f t="shared" si="847"/>
        <v>0</v>
      </c>
      <c r="FZS53" s="17">
        <f t="shared" si="847"/>
        <v>0</v>
      </c>
      <c r="FZT53" s="17">
        <f t="shared" si="847"/>
        <v>0</v>
      </c>
      <c r="FZU53" s="17">
        <f t="shared" si="847"/>
        <v>0</v>
      </c>
      <c r="FZV53" s="17">
        <f t="shared" si="847"/>
        <v>0</v>
      </c>
      <c r="FZW53" s="17">
        <f t="shared" si="847"/>
        <v>0</v>
      </c>
      <c r="FZX53" s="17">
        <f t="shared" si="847"/>
        <v>0</v>
      </c>
      <c r="FZY53" s="17">
        <f t="shared" si="847"/>
        <v>0</v>
      </c>
      <c r="FZZ53" s="17">
        <f t="shared" si="847"/>
        <v>0</v>
      </c>
      <c r="GAA53" s="17">
        <f t="shared" si="847"/>
        <v>0</v>
      </c>
      <c r="GAB53" s="17">
        <f t="shared" si="847"/>
        <v>0</v>
      </c>
      <c r="GAC53" s="17">
        <f t="shared" si="847"/>
        <v>0</v>
      </c>
      <c r="GAD53" s="17">
        <f t="shared" si="847"/>
        <v>0</v>
      </c>
      <c r="GAE53" s="17">
        <f t="shared" si="847"/>
        <v>0</v>
      </c>
      <c r="GAF53" s="17">
        <f t="shared" si="847"/>
        <v>0</v>
      </c>
      <c r="GAG53" s="17">
        <f t="shared" si="847"/>
        <v>0</v>
      </c>
      <c r="GAH53" s="17">
        <f t="shared" si="847"/>
        <v>0</v>
      </c>
      <c r="GAI53" s="17">
        <f t="shared" si="847"/>
        <v>0</v>
      </c>
      <c r="GAJ53" s="17">
        <f t="shared" si="847"/>
        <v>0</v>
      </c>
      <c r="GAK53" s="17">
        <f t="shared" si="847"/>
        <v>0</v>
      </c>
      <c r="GAL53" s="17">
        <f t="shared" si="847"/>
        <v>0</v>
      </c>
      <c r="GAM53" s="17">
        <f t="shared" si="847"/>
        <v>0</v>
      </c>
      <c r="GAN53" s="17">
        <f t="shared" si="847"/>
        <v>0</v>
      </c>
      <c r="GAO53" s="17">
        <f t="shared" si="847"/>
        <v>0</v>
      </c>
      <c r="GAP53" s="17">
        <f t="shared" si="847"/>
        <v>0</v>
      </c>
      <c r="GAQ53" s="17">
        <f t="shared" si="847"/>
        <v>0</v>
      </c>
      <c r="GAR53" s="17">
        <f t="shared" si="847"/>
        <v>0</v>
      </c>
      <c r="GAS53" s="17">
        <f t="shared" si="847"/>
        <v>0</v>
      </c>
      <c r="GAT53" s="17">
        <f t="shared" si="847"/>
        <v>0</v>
      </c>
      <c r="GAU53" s="17">
        <f t="shared" si="847"/>
        <v>0</v>
      </c>
      <c r="GAV53" s="17">
        <f t="shared" si="847"/>
        <v>0</v>
      </c>
      <c r="GAW53" s="17">
        <f t="shared" si="847"/>
        <v>0</v>
      </c>
      <c r="GAX53" s="17">
        <f t="shared" si="847"/>
        <v>0</v>
      </c>
      <c r="GAY53" s="17">
        <f t="shared" si="847"/>
        <v>0</v>
      </c>
      <c r="GAZ53" s="17">
        <f t="shared" si="847"/>
        <v>0</v>
      </c>
      <c r="GBA53" s="17">
        <f t="shared" si="847"/>
        <v>0</v>
      </c>
      <c r="GBB53" s="17">
        <f t="shared" si="847"/>
        <v>0</v>
      </c>
      <c r="GBC53" s="17">
        <f t="shared" si="847"/>
        <v>0</v>
      </c>
      <c r="GBD53" s="17">
        <f t="shared" si="847"/>
        <v>0</v>
      </c>
      <c r="GBE53" s="17">
        <f t="shared" si="847"/>
        <v>0</v>
      </c>
      <c r="GBF53" s="17">
        <f t="shared" si="847"/>
        <v>0</v>
      </c>
      <c r="GBG53" s="17">
        <f t="shared" si="847"/>
        <v>0</v>
      </c>
      <c r="GBH53" s="17">
        <f t="shared" si="847"/>
        <v>0</v>
      </c>
      <c r="GBI53" s="17">
        <f t="shared" si="847"/>
        <v>0</v>
      </c>
      <c r="GBJ53" s="17">
        <f t="shared" si="847"/>
        <v>0</v>
      </c>
      <c r="GBK53" s="17">
        <f t="shared" si="847"/>
        <v>0</v>
      </c>
      <c r="GBL53" s="17">
        <f t="shared" si="847"/>
        <v>0</v>
      </c>
      <c r="GBM53" s="17">
        <f t="shared" si="847"/>
        <v>0</v>
      </c>
      <c r="GBN53" s="17">
        <f t="shared" si="847"/>
        <v>0</v>
      </c>
      <c r="GBO53" s="17">
        <f t="shared" si="847"/>
        <v>0</v>
      </c>
      <c r="GBP53" s="17">
        <f t="shared" si="847"/>
        <v>0</v>
      </c>
      <c r="GBQ53" s="17">
        <f t="shared" si="847"/>
        <v>0</v>
      </c>
      <c r="GBR53" s="17">
        <f t="shared" si="847"/>
        <v>0</v>
      </c>
      <c r="GBS53" s="17">
        <f t="shared" si="847"/>
        <v>0</v>
      </c>
      <c r="GBT53" s="17">
        <f t="shared" si="847"/>
        <v>0</v>
      </c>
      <c r="GBU53" s="17">
        <f t="shared" ref="GBU53:GEF53" si="848">GBU52</f>
        <v>0</v>
      </c>
      <c r="GBV53" s="17">
        <f t="shared" si="848"/>
        <v>0</v>
      </c>
      <c r="GBW53" s="17">
        <f t="shared" si="848"/>
        <v>0</v>
      </c>
      <c r="GBX53" s="17">
        <f t="shared" si="848"/>
        <v>0</v>
      </c>
      <c r="GBY53" s="17">
        <f t="shared" si="848"/>
        <v>0</v>
      </c>
      <c r="GBZ53" s="17">
        <f t="shared" si="848"/>
        <v>0</v>
      </c>
      <c r="GCA53" s="17">
        <f t="shared" si="848"/>
        <v>0</v>
      </c>
      <c r="GCB53" s="17">
        <f t="shared" si="848"/>
        <v>0</v>
      </c>
      <c r="GCC53" s="17">
        <f t="shared" si="848"/>
        <v>0</v>
      </c>
      <c r="GCD53" s="17">
        <f t="shared" si="848"/>
        <v>0</v>
      </c>
      <c r="GCE53" s="17">
        <f t="shared" si="848"/>
        <v>0</v>
      </c>
      <c r="GCF53" s="17">
        <f t="shared" si="848"/>
        <v>0</v>
      </c>
      <c r="GCG53" s="17">
        <f t="shared" si="848"/>
        <v>0</v>
      </c>
      <c r="GCH53" s="17">
        <f t="shared" si="848"/>
        <v>0</v>
      </c>
      <c r="GCI53" s="17">
        <f t="shared" si="848"/>
        <v>0</v>
      </c>
      <c r="GCJ53" s="17">
        <f t="shared" si="848"/>
        <v>0</v>
      </c>
      <c r="GCK53" s="17">
        <f t="shared" si="848"/>
        <v>0</v>
      </c>
      <c r="GCL53" s="17">
        <f t="shared" si="848"/>
        <v>0</v>
      </c>
      <c r="GCM53" s="17">
        <f t="shared" si="848"/>
        <v>0</v>
      </c>
      <c r="GCN53" s="17">
        <f t="shared" si="848"/>
        <v>0</v>
      </c>
      <c r="GCO53" s="17">
        <f t="shared" si="848"/>
        <v>0</v>
      </c>
      <c r="GCP53" s="17">
        <f t="shared" si="848"/>
        <v>0</v>
      </c>
      <c r="GCQ53" s="17">
        <f t="shared" si="848"/>
        <v>0</v>
      </c>
      <c r="GCR53" s="17">
        <f t="shared" si="848"/>
        <v>0</v>
      </c>
      <c r="GCS53" s="17">
        <f t="shared" si="848"/>
        <v>0</v>
      </c>
      <c r="GCT53" s="17">
        <f t="shared" si="848"/>
        <v>0</v>
      </c>
      <c r="GCU53" s="17">
        <f t="shared" si="848"/>
        <v>0</v>
      </c>
      <c r="GCV53" s="17">
        <f t="shared" si="848"/>
        <v>0</v>
      </c>
      <c r="GCW53" s="17">
        <f t="shared" si="848"/>
        <v>0</v>
      </c>
      <c r="GCX53" s="17">
        <f t="shared" si="848"/>
        <v>0</v>
      </c>
      <c r="GCY53" s="17">
        <f t="shared" si="848"/>
        <v>0</v>
      </c>
      <c r="GCZ53" s="17">
        <f t="shared" si="848"/>
        <v>0</v>
      </c>
      <c r="GDA53" s="17">
        <f t="shared" si="848"/>
        <v>0</v>
      </c>
      <c r="GDB53" s="17">
        <f t="shared" si="848"/>
        <v>0</v>
      </c>
      <c r="GDC53" s="17">
        <f t="shared" si="848"/>
        <v>0</v>
      </c>
      <c r="GDD53" s="17">
        <f t="shared" si="848"/>
        <v>0</v>
      </c>
      <c r="GDE53" s="17">
        <f t="shared" si="848"/>
        <v>0</v>
      </c>
      <c r="GDF53" s="17">
        <f t="shared" si="848"/>
        <v>0</v>
      </c>
      <c r="GDG53" s="17">
        <f t="shared" si="848"/>
        <v>0</v>
      </c>
      <c r="GDH53" s="17">
        <f t="shared" si="848"/>
        <v>0</v>
      </c>
      <c r="GDI53" s="17">
        <f t="shared" si="848"/>
        <v>0</v>
      </c>
      <c r="GDJ53" s="17">
        <f t="shared" si="848"/>
        <v>0</v>
      </c>
      <c r="GDK53" s="17">
        <f t="shared" si="848"/>
        <v>0</v>
      </c>
      <c r="GDL53" s="17">
        <f t="shared" si="848"/>
        <v>0</v>
      </c>
      <c r="GDM53" s="17">
        <f t="shared" si="848"/>
        <v>0</v>
      </c>
      <c r="GDN53" s="17">
        <f t="shared" si="848"/>
        <v>0</v>
      </c>
      <c r="GDO53" s="17">
        <f t="shared" si="848"/>
        <v>0</v>
      </c>
      <c r="GDP53" s="17">
        <f t="shared" si="848"/>
        <v>0</v>
      </c>
      <c r="GDQ53" s="17">
        <f t="shared" si="848"/>
        <v>0</v>
      </c>
      <c r="GDR53" s="17">
        <f t="shared" si="848"/>
        <v>0</v>
      </c>
      <c r="GDS53" s="17">
        <f t="shared" si="848"/>
        <v>0</v>
      </c>
      <c r="GDT53" s="17">
        <f t="shared" si="848"/>
        <v>0</v>
      </c>
      <c r="GDU53" s="17">
        <f t="shared" si="848"/>
        <v>0</v>
      </c>
      <c r="GDV53" s="17">
        <f t="shared" si="848"/>
        <v>0</v>
      </c>
      <c r="GDW53" s="17">
        <f t="shared" si="848"/>
        <v>0</v>
      </c>
      <c r="GDX53" s="17">
        <f t="shared" si="848"/>
        <v>0</v>
      </c>
      <c r="GDY53" s="17">
        <f t="shared" si="848"/>
        <v>0</v>
      </c>
      <c r="GDZ53" s="17">
        <f t="shared" si="848"/>
        <v>0</v>
      </c>
      <c r="GEA53" s="17">
        <f t="shared" si="848"/>
        <v>0</v>
      </c>
      <c r="GEB53" s="17">
        <f t="shared" si="848"/>
        <v>0</v>
      </c>
      <c r="GEC53" s="17">
        <f t="shared" si="848"/>
        <v>0</v>
      </c>
      <c r="GED53" s="17">
        <f t="shared" si="848"/>
        <v>0</v>
      </c>
      <c r="GEE53" s="17">
        <f t="shared" si="848"/>
        <v>0</v>
      </c>
      <c r="GEF53" s="17">
        <f t="shared" si="848"/>
        <v>0</v>
      </c>
      <c r="GEG53" s="17">
        <f t="shared" ref="GEG53:GGR53" si="849">GEG52</f>
        <v>0</v>
      </c>
      <c r="GEH53" s="17">
        <f t="shared" si="849"/>
        <v>0</v>
      </c>
      <c r="GEI53" s="17">
        <f t="shared" si="849"/>
        <v>0</v>
      </c>
      <c r="GEJ53" s="17">
        <f t="shared" si="849"/>
        <v>0</v>
      </c>
      <c r="GEK53" s="17">
        <f t="shared" si="849"/>
        <v>0</v>
      </c>
      <c r="GEL53" s="17">
        <f t="shared" si="849"/>
        <v>0</v>
      </c>
      <c r="GEM53" s="17">
        <f t="shared" si="849"/>
        <v>0</v>
      </c>
      <c r="GEN53" s="17">
        <f t="shared" si="849"/>
        <v>0</v>
      </c>
      <c r="GEO53" s="17">
        <f t="shared" si="849"/>
        <v>0</v>
      </c>
      <c r="GEP53" s="17">
        <f t="shared" si="849"/>
        <v>0</v>
      </c>
      <c r="GEQ53" s="17">
        <f t="shared" si="849"/>
        <v>0</v>
      </c>
      <c r="GER53" s="17">
        <f t="shared" si="849"/>
        <v>0</v>
      </c>
      <c r="GES53" s="17">
        <f t="shared" si="849"/>
        <v>0</v>
      </c>
      <c r="GET53" s="17">
        <f t="shared" si="849"/>
        <v>0</v>
      </c>
      <c r="GEU53" s="17">
        <f t="shared" si="849"/>
        <v>0</v>
      </c>
      <c r="GEV53" s="17">
        <f t="shared" si="849"/>
        <v>0</v>
      </c>
      <c r="GEW53" s="17">
        <f t="shared" si="849"/>
        <v>0</v>
      </c>
      <c r="GEX53" s="17">
        <f t="shared" si="849"/>
        <v>0</v>
      </c>
      <c r="GEY53" s="17">
        <f t="shared" si="849"/>
        <v>0</v>
      </c>
      <c r="GEZ53" s="17">
        <f t="shared" si="849"/>
        <v>0</v>
      </c>
      <c r="GFA53" s="17">
        <f t="shared" si="849"/>
        <v>0</v>
      </c>
      <c r="GFB53" s="17">
        <f t="shared" si="849"/>
        <v>0</v>
      </c>
      <c r="GFC53" s="17">
        <f t="shared" si="849"/>
        <v>0</v>
      </c>
      <c r="GFD53" s="17">
        <f t="shared" si="849"/>
        <v>0</v>
      </c>
      <c r="GFE53" s="17">
        <f t="shared" si="849"/>
        <v>0</v>
      </c>
      <c r="GFF53" s="17">
        <f t="shared" si="849"/>
        <v>0</v>
      </c>
      <c r="GFG53" s="17">
        <f t="shared" si="849"/>
        <v>0</v>
      </c>
      <c r="GFH53" s="17">
        <f t="shared" si="849"/>
        <v>0</v>
      </c>
      <c r="GFI53" s="17">
        <f t="shared" si="849"/>
        <v>0</v>
      </c>
      <c r="GFJ53" s="17">
        <f t="shared" si="849"/>
        <v>0</v>
      </c>
      <c r="GFK53" s="17">
        <f t="shared" si="849"/>
        <v>0</v>
      </c>
      <c r="GFL53" s="17">
        <f t="shared" si="849"/>
        <v>0</v>
      </c>
      <c r="GFM53" s="17">
        <f t="shared" si="849"/>
        <v>0</v>
      </c>
      <c r="GFN53" s="17">
        <f t="shared" si="849"/>
        <v>0</v>
      </c>
      <c r="GFO53" s="17">
        <f t="shared" si="849"/>
        <v>0</v>
      </c>
      <c r="GFP53" s="17">
        <f t="shared" si="849"/>
        <v>0</v>
      </c>
      <c r="GFQ53" s="17">
        <f t="shared" si="849"/>
        <v>0</v>
      </c>
      <c r="GFR53" s="17">
        <f t="shared" si="849"/>
        <v>0</v>
      </c>
      <c r="GFS53" s="17">
        <f t="shared" si="849"/>
        <v>0</v>
      </c>
      <c r="GFT53" s="17">
        <f t="shared" si="849"/>
        <v>0</v>
      </c>
      <c r="GFU53" s="17">
        <f t="shared" si="849"/>
        <v>0</v>
      </c>
      <c r="GFV53" s="17">
        <f t="shared" si="849"/>
        <v>0</v>
      </c>
      <c r="GFW53" s="17">
        <f t="shared" si="849"/>
        <v>0</v>
      </c>
      <c r="GFX53" s="17">
        <f t="shared" si="849"/>
        <v>0</v>
      </c>
      <c r="GFY53" s="17">
        <f t="shared" si="849"/>
        <v>0</v>
      </c>
      <c r="GFZ53" s="17">
        <f t="shared" si="849"/>
        <v>0</v>
      </c>
      <c r="GGA53" s="17">
        <f t="shared" si="849"/>
        <v>0</v>
      </c>
      <c r="GGB53" s="17">
        <f t="shared" si="849"/>
        <v>0</v>
      </c>
      <c r="GGC53" s="17">
        <f t="shared" si="849"/>
        <v>0</v>
      </c>
      <c r="GGD53" s="17">
        <f t="shared" si="849"/>
        <v>0</v>
      </c>
      <c r="GGE53" s="17">
        <f t="shared" si="849"/>
        <v>0</v>
      </c>
      <c r="GGF53" s="17">
        <f t="shared" si="849"/>
        <v>0</v>
      </c>
      <c r="GGG53" s="17">
        <f t="shared" si="849"/>
        <v>0</v>
      </c>
      <c r="GGH53" s="17">
        <f t="shared" si="849"/>
        <v>0</v>
      </c>
      <c r="GGI53" s="17">
        <f t="shared" si="849"/>
        <v>0</v>
      </c>
      <c r="GGJ53" s="17">
        <f t="shared" si="849"/>
        <v>0</v>
      </c>
      <c r="GGK53" s="17">
        <f t="shared" si="849"/>
        <v>0</v>
      </c>
      <c r="GGL53" s="17">
        <f t="shared" si="849"/>
        <v>0</v>
      </c>
      <c r="GGM53" s="17">
        <f t="shared" si="849"/>
        <v>0</v>
      </c>
      <c r="GGN53" s="17">
        <f t="shared" si="849"/>
        <v>0</v>
      </c>
      <c r="GGO53" s="17">
        <f t="shared" si="849"/>
        <v>0</v>
      </c>
      <c r="GGP53" s="17">
        <f t="shared" si="849"/>
        <v>0</v>
      </c>
      <c r="GGQ53" s="17">
        <f t="shared" si="849"/>
        <v>0</v>
      </c>
      <c r="GGR53" s="17">
        <f t="shared" si="849"/>
        <v>0</v>
      </c>
      <c r="GGS53" s="17">
        <f t="shared" ref="GGS53:GJD53" si="850">GGS52</f>
        <v>0</v>
      </c>
      <c r="GGT53" s="17">
        <f t="shared" si="850"/>
        <v>0</v>
      </c>
      <c r="GGU53" s="17">
        <f t="shared" si="850"/>
        <v>0</v>
      </c>
      <c r="GGV53" s="17">
        <f t="shared" si="850"/>
        <v>0</v>
      </c>
      <c r="GGW53" s="17">
        <f t="shared" si="850"/>
        <v>0</v>
      </c>
      <c r="GGX53" s="17">
        <f t="shared" si="850"/>
        <v>0</v>
      </c>
      <c r="GGY53" s="17">
        <f t="shared" si="850"/>
        <v>0</v>
      </c>
      <c r="GGZ53" s="17">
        <f t="shared" si="850"/>
        <v>0</v>
      </c>
      <c r="GHA53" s="17">
        <f t="shared" si="850"/>
        <v>0</v>
      </c>
      <c r="GHB53" s="17">
        <f t="shared" si="850"/>
        <v>0</v>
      </c>
      <c r="GHC53" s="17">
        <f t="shared" si="850"/>
        <v>0</v>
      </c>
      <c r="GHD53" s="17">
        <f t="shared" si="850"/>
        <v>0</v>
      </c>
      <c r="GHE53" s="17">
        <f t="shared" si="850"/>
        <v>0</v>
      </c>
      <c r="GHF53" s="17">
        <f t="shared" si="850"/>
        <v>0</v>
      </c>
      <c r="GHG53" s="17">
        <f t="shared" si="850"/>
        <v>0</v>
      </c>
      <c r="GHH53" s="17">
        <f t="shared" si="850"/>
        <v>0</v>
      </c>
      <c r="GHI53" s="17">
        <f t="shared" si="850"/>
        <v>0</v>
      </c>
      <c r="GHJ53" s="17">
        <f t="shared" si="850"/>
        <v>0</v>
      </c>
      <c r="GHK53" s="17">
        <f t="shared" si="850"/>
        <v>0</v>
      </c>
      <c r="GHL53" s="17">
        <f t="shared" si="850"/>
        <v>0</v>
      </c>
      <c r="GHM53" s="17">
        <f t="shared" si="850"/>
        <v>0</v>
      </c>
      <c r="GHN53" s="17">
        <f t="shared" si="850"/>
        <v>0</v>
      </c>
      <c r="GHO53" s="17">
        <f t="shared" si="850"/>
        <v>0</v>
      </c>
      <c r="GHP53" s="17">
        <f t="shared" si="850"/>
        <v>0</v>
      </c>
      <c r="GHQ53" s="17">
        <f t="shared" si="850"/>
        <v>0</v>
      </c>
      <c r="GHR53" s="17">
        <f t="shared" si="850"/>
        <v>0</v>
      </c>
      <c r="GHS53" s="17">
        <f t="shared" si="850"/>
        <v>0</v>
      </c>
      <c r="GHT53" s="17">
        <f t="shared" si="850"/>
        <v>0</v>
      </c>
      <c r="GHU53" s="17">
        <f t="shared" si="850"/>
        <v>0</v>
      </c>
      <c r="GHV53" s="17">
        <f t="shared" si="850"/>
        <v>0</v>
      </c>
      <c r="GHW53" s="17">
        <f t="shared" si="850"/>
        <v>0</v>
      </c>
      <c r="GHX53" s="17">
        <f t="shared" si="850"/>
        <v>0</v>
      </c>
      <c r="GHY53" s="17">
        <f t="shared" si="850"/>
        <v>0</v>
      </c>
      <c r="GHZ53" s="17">
        <f t="shared" si="850"/>
        <v>0</v>
      </c>
      <c r="GIA53" s="17">
        <f t="shared" si="850"/>
        <v>0</v>
      </c>
      <c r="GIB53" s="17">
        <f t="shared" si="850"/>
        <v>0</v>
      </c>
      <c r="GIC53" s="17">
        <f t="shared" si="850"/>
        <v>0</v>
      </c>
      <c r="GID53" s="17">
        <f t="shared" si="850"/>
        <v>0</v>
      </c>
      <c r="GIE53" s="17">
        <f t="shared" si="850"/>
        <v>0</v>
      </c>
      <c r="GIF53" s="17">
        <f t="shared" si="850"/>
        <v>0</v>
      </c>
      <c r="GIG53" s="17">
        <f t="shared" si="850"/>
        <v>0</v>
      </c>
      <c r="GIH53" s="17">
        <f t="shared" si="850"/>
        <v>0</v>
      </c>
      <c r="GII53" s="17">
        <f t="shared" si="850"/>
        <v>0</v>
      </c>
      <c r="GIJ53" s="17">
        <f t="shared" si="850"/>
        <v>0</v>
      </c>
      <c r="GIK53" s="17">
        <f t="shared" si="850"/>
        <v>0</v>
      </c>
      <c r="GIL53" s="17">
        <f t="shared" si="850"/>
        <v>0</v>
      </c>
      <c r="GIM53" s="17">
        <f t="shared" si="850"/>
        <v>0</v>
      </c>
      <c r="GIN53" s="17">
        <f t="shared" si="850"/>
        <v>0</v>
      </c>
      <c r="GIO53" s="17">
        <f t="shared" si="850"/>
        <v>0</v>
      </c>
      <c r="GIP53" s="17">
        <f t="shared" si="850"/>
        <v>0</v>
      </c>
      <c r="GIQ53" s="17">
        <f t="shared" si="850"/>
        <v>0</v>
      </c>
      <c r="GIR53" s="17">
        <f t="shared" si="850"/>
        <v>0</v>
      </c>
      <c r="GIS53" s="17">
        <f t="shared" si="850"/>
        <v>0</v>
      </c>
      <c r="GIT53" s="17">
        <f t="shared" si="850"/>
        <v>0</v>
      </c>
      <c r="GIU53" s="17">
        <f t="shared" si="850"/>
        <v>0</v>
      </c>
      <c r="GIV53" s="17">
        <f t="shared" si="850"/>
        <v>0</v>
      </c>
      <c r="GIW53" s="17">
        <f t="shared" si="850"/>
        <v>0</v>
      </c>
      <c r="GIX53" s="17">
        <f t="shared" si="850"/>
        <v>0</v>
      </c>
      <c r="GIY53" s="17">
        <f t="shared" si="850"/>
        <v>0</v>
      </c>
      <c r="GIZ53" s="17">
        <f t="shared" si="850"/>
        <v>0</v>
      </c>
      <c r="GJA53" s="17">
        <f t="shared" si="850"/>
        <v>0</v>
      </c>
      <c r="GJB53" s="17">
        <f t="shared" si="850"/>
        <v>0</v>
      </c>
      <c r="GJC53" s="17">
        <f t="shared" si="850"/>
        <v>0</v>
      </c>
      <c r="GJD53" s="17">
        <f t="shared" si="850"/>
        <v>0</v>
      </c>
      <c r="GJE53" s="17">
        <f t="shared" ref="GJE53:GLP53" si="851">GJE52</f>
        <v>0</v>
      </c>
      <c r="GJF53" s="17">
        <f t="shared" si="851"/>
        <v>0</v>
      </c>
      <c r="GJG53" s="17">
        <f t="shared" si="851"/>
        <v>0</v>
      </c>
      <c r="GJH53" s="17">
        <f t="shared" si="851"/>
        <v>0</v>
      </c>
      <c r="GJI53" s="17">
        <f t="shared" si="851"/>
        <v>0</v>
      </c>
      <c r="GJJ53" s="17">
        <f t="shared" si="851"/>
        <v>0</v>
      </c>
      <c r="GJK53" s="17">
        <f t="shared" si="851"/>
        <v>0</v>
      </c>
      <c r="GJL53" s="17">
        <f t="shared" si="851"/>
        <v>0</v>
      </c>
      <c r="GJM53" s="17">
        <f t="shared" si="851"/>
        <v>0</v>
      </c>
      <c r="GJN53" s="17">
        <f t="shared" si="851"/>
        <v>0</v>
      </c>
      <c r="GJO53" s="17">
        <f t="shared" si="851"/>
        <v>0</v>
      </c>
      <c r="GJP53" s="17">
        <f t="shared" si="851"/>
        <v>0</v>
      </c>
      <c r="GJQ53" s="17">
        <f t="shared" si="851"/>
        <v>0</v>
      </c>
      <c r="GJR53" s="17">
        <f t="shared" si="851"/>
        <v>0</v>
      </c>
      <c r="GJS53" s="17">
        <f t="shared" si="851"/>
        <v>0</v>
      </c>
      <c r="GJT53" s="17">
        <f t="shared" si="851"/>
        <v>0</v>
      </c>
      <c r="GJU53" s="17">
        <f t="shared" si="851"/>
        <v>0</v>
      </c>
      <c r="GJV53" s="17">
        <f t="shared" si="851"/>
        <v>0</v>
      </c>
      <c r="GJW53" s="17">
        <f t="shared" si="851"/>
        <v>0</v>
      </c>
      <c r="GJX53" s="17">
        <f t="shared" si="851"/>
        <v>0</v>
      </c>
      <c r="GJY53" s="17">
        <f t="shared" si="851"/>
        <v>0</v>
      </c>
      <c r="GJZ53" s="17">
        <f t="shared" si="851"/>
        <v>0</v>
      </c>
      <c r="GKA53" s="17">
        <f t="shared" si="851"/>
        <v>0</v>
      </c>
      <c r="GKB53" s="17">
        <f t="shared" si="851"/>
        <v>0</v>
      </c>
      <c r="GKC53" s="17">
        <f t="shared" si="851"/>
        <v>0</v>
      </c>
      <c r="GKD53" s="17">
        <f t="shared" si="851"/>
        <v>0</v>
      </c>
      <c r="GKE53" s="17">
        <f t="shared" si="851"/>
        <v>0</v>
      </c>
      <c r="GKF53" s="17">
        <f t="shared" si="851"/>
        <v>0</v>
      </c>
      <c r="GKG53" s="17">
        <f t="shared" si="851"/>
        <v>0</v>
      </c>
      <c r="GKH53" s="17">
        <f t="shared" si="851"/>
        <v>0</v>
      </c>
      <c r="GKI53" s="17">
        <f t="shared" si="851"/>
        <v>0</v>
      </c>
      <c r="GKJ53" s="17">
        <f t="shared" si="851"/>
        <v>0</v>
      </c>
      <c r="GKK53" s="17">
        <f t="shared" si="851"/>
        <v>0</v>
      </c>
      <c r="GKL53" s="17">
        <f t="shared" si="851"/>
        <v>0</v>
      </c>
      <c r="GKM53" s="17">
        <f t="shared" si="851"/>
        <v>0</v>
      </c>
      <c r="GKN53" s="17">
        <f t="shared" si="851"/>
        <v>0</v>
      </c>
      <c r="GKO53" s="17">
        <f t="shared" si="851"/>
        <v>0</v>
      </c>
      <c r="GKP53" s="17">
        <f t="shared" si="851"/>
        <v>0</v>
      </c>
      <c r="GKQ53" s="17">
        <f t="shared" si="851"/>
        <v>0</v>
      </c>
      <c r="GKR53" s="17">
        <f t="shared" si="851"/>
        <v>0</v>
      </c>
      <c r="GKS53" s="17">
        <f t="shared" si="851"/>
        <v>0</v>
      </c>
      <c r="GKT53" s="17">
        <f t="shared" si="851"/>
        <v>0</v>
      </c>
      <c r="GKU53" s="17">
        <f t="shared" si="851"/>
        <v>0</v>
      </c>
      <c r="GKV53" s="17">
        <f t="shared" si="851"/>
        <v>0</v>
      </c>
      <c r="GKW53" s="17">
        <f t="shared" si="851"/>
        <v>0</v>
      </c>
      <c r="GKX53" s="17">
        <f t="shared" si="851"/>
        <v>0</v>
      </c>
      <c r="GKY53" s="17">
        <f t="shared" si="851"/>
        <v>0</v>
      </c>
      <c r="GKZ53" s="17">
        <f t="shared" si="851"/>
        <v>0</v>
      </c>
      <c r="GLA53" s="17">
        <f t="shared" si="851"/>
        <v>0</v>
      </c>
      <c r="GLB53" s="17">
        <f t="shared" si="851"/>
        <v>0</v>
      </c>
      <c r="GLC53" s="17">
        <f t="shared" si="851"/>
        <v>0</v>
      </c>
      <c r="GLD53" s="17">
        <f t="shared" si="851"/>
        <v>0</v>
      </c>
      <c r="GLE53" s="17">
        <f t="shared" si="851"/>
        <v>0</v>
      </c>
      <c r="GLF53" s="17">
        <f t="shared" si="851"/>
        <v>0</v>
      </c>
      <c r="GLG53" s="17">
        <f t="shared" si="851"/>
        <v>0</v>
      </c>
      <c r="GLH53" s="17">
        <f t="shared" si="851"/>
        <v>0</v>
      </c>
      <c r="GLI53" s="17">
        <f t="shared" si="851"/>
        <v>0</v>
      </c>
      <c r="GLJ53" s="17">
        <f t="shared" si="851"/>
        <v>0</v>
      </c>
      <c r="GLK53" s="17">
        <f t="shared" si="851"/>
        <v>0</v>
      </c>
      <c r="GLL53" s="17">
        <f t="shared" si="851"/>
        <v>0</v>
      </c>
      <c r="GLM53" s="17">
        <f t="shared" si="851"/>
        <v>0</v>
      </c>
      <c r="GLN53" s="17">
        <f t="shared" si="851"/>
        <v>0</v>
      </c>
      <c r="GLO53" s="17">
        <f t="shared" si="851"/>
        <v>0</v>
      </c>
      <c r="GLP53" s="17">
        <f t="shared" si="851"/>
        <v>0</v>
      </c>
      <c r="GLQ53" s="17">
        <f t="shared" ref="GLQ53:GOB53" si="852">GLQ52</f>
        <v>0</v>
      </c>
      <c r="GLR53" s="17">
        <f t="shared" si="852"/>
        <v>0</v>
      </c>
      <c r="GLS53" s="17">
        <f t="shared" si="852"/>
        <v>0</v>
      </c>
      <c r="GLT53" s="17">
        <f t="shared" si="852"/>
        <v>0</v>
      </c>
      <c r="GLU53" s="17">
        <f t="shared" si="852"/>
        <v>0</v>
      </c>
      <c r="GLV53" s="17">
        <f t="shared" si="852"/>
        <v>0</v>
      </c>
      <c r="GLW53" s="17">
        <f t="shared" si="852"/>
        <v>0</v>
      </c>
      <c r="GLX53" s="17">
        <f t="shared" si="852"/>
        <v>0</v>
      </c>
      <c r="GLY53" s="17">
        <f t="shared" si="852"/>
        <v>0</v>
      </c>
      <c r="GLZ53" s="17">
        <f t="shared" si="852"/>
        <v>0</v>
      </c>
      <c r="GMA53" s="17">
        <f t="shared" si="852"/>
        <v>0</v>
      </c>
      <c r="GMB53" s="17">
        <f t="shared" si="852"/>
        <v>0</v>
      </c>
      <c r="GMC53" s="17">
        <f t="shared" si="852"/>
        <v>0</v>
      </c>
      <c r="GMD53" s="17">
        <f t="shared" si="852"/>
        <v>0</v>
      </c>
      <c r="GME53" s="17">
        <f t="shared" si="852"/>
        <v>0</v>
      </c>
      <c r="GMF53" s="17">
        <f t="shared" si="852"/>
        <v>0</v>
      </c>
      <c r="GMG53" s="17">
        <f t="shared" si="852"/>
        <v>0</v>
      </c>
      <c r="GMH53" s="17">
        <f t="shared" si="852"/>
        <v>0</v>
      </c>
      <c r="GMI53" s="17">
        <f t="shared" si="852"/>
        <v>0</v>
      </c>
      <c r="GMJ53" s="17">
        <f t="shared" si="852"/>
        <v>0</v>
      </c>
      <c r="GMK53" s="17">
        <f t="shared" si="852"/>
        <v>0</v>
      </c>
      <c r="GML53" s="17">
        <f t="shared" si="852"/>
        <v>0</v>
      </c>
      <c r="GMM53" s="17">
        <f t="shared" si="852"/>
        <v>0</v>
      </c>
      <c r="GMN53" s="17">
        <f t="shared" si="852"/>
        <v>0</v>
      </c>
      <c r="GMO53" s="17">
        <f t="shared" si="852"/>
        <v>0</v>
      </c>
      <c r="GMP53" s="17">
        <f t="shared" si="852"/>
        <v>0</v>
      </c>
      <c r="GMQ53" s="17">
        <f t="shared" si="852"/>
        <v>0</v>
      </c>
      <c r="GMR53" s="17">
        <f t="shared" si="852"/>
        <v>0</v>
      </c>
      <c r="GMS53" s="17">
        <f t="shared" si="852"/>
        <v>0</v>
      </c>
      <c r="GMT53" s="17">
        <f t="shared" si="852"/>
        <v>0</v>
      </c>
      <c r="GMU53" s="17">
        <f t="shared" si="852"/>
        <v>0</v>
      </c>
      <c r="GMV53" s="17">
        <f t="shared" si="852"/>
        <v>0</v>
      </c>
      <c r="GMW53" s="17">
        <f t="shared" si="852"/>
        <v>0</v>
      </c>
      <c r="GMX53" s="17">
        <f t="shared" si="852"/>
        <v>0</v>
      </c>
      <c r="GMY53" s="17">
        <f t="shared" si="852"/>
        <v>0</v>
      </c>
      <c r="GMZ53" s="17">
        <f t="shared" si="852"/>
        <v>0</v>
      </c>
      <c r="GNA53" s="17">
        <f t="shared" si="852"/>
        <v>0</v>
      </c>
      <c r="GNB53" s="17">
        <f t="shared" si="852"/>
        <v>0</v>
      </c>
      <c r="GNC53" s="17">
        <f t="shared" si="852"/>
        <v>0</v>
      </c>
      <c r="GND53" s="17">
        <f t="shared" si="852"/>
        <v>0</v>
      </c>
      <c r="GNE53" s="17">
        <f t="shared" si="852"/>
        <v>0</v>
      </c>
      <c r="GNF53" s="17">
        <f t="shared" si="852"/>
        <v>0</v>
      </c>
      <c r="GNG53" s="17">
        <f t="shared" si="852"/>
        <v>0</v>
      </c>
      <c r="GNH53" s="17">
        <f t="shared" si="852"/>
        <v>0</v>
      </c>
      <c r="GNI53" s="17">
        <f t="shared" si="852"/>
        <v>0</v>
      </c>
      <c r="GNJ53" s="17">
        <f t="shared" si="852"/>
        <v>0</v>
      </c>
      <c r="GNK53" s="17">
        <f t="shared" si="852"/>
        <v>0</v>
      </c>
      <c r="GNL53" s="17">
        <f t="shared" si="852"/>
        <v>0</v>
      </c>
      <c r="GNM53" s="17">
        <f t="shared" si="852"/>
        <v>0</v>
      </c>
      <c r="GNN53" s="17">
        <f t="shared" si="852"/>
        <v>0</v>
      </c>
      <c r="GNO53" s="17">
        <f t="shared" si="852"/>
        <v>0</v>
      </c>
      <c r="GNP53" s="17">
        <f t="shared" si="852"/>
        <v>0</v>
      </c>
      <c r="GNQ53" s="17">
        <f t="shared" si="852"/>
        <v>0</v>
      </c>
      <c r="GNR53" s="17">
        <f t="shared" si="852"/>
        <v>0</v>
      </c>
      <c r="GNS53" s="17">
        <f t="shared" si="852"/>
        <v>0</v>
      </c>
      <c r="GNT53" s="17">
        <f t="shared" si="852"/>
        <v>0</v>
      </c>
      <c r="GNU53" s="17">
        <f t="shared" si="852"/>
        <v>0</v>
      </c>
      <c r="GNV53" s="17">
        <f t="shared" si="852"/>
        <v>0</v>
      </c>
      <c r="GNW53" s="17">
        <f t="shared" si="852"/>
        <v>0</v>
      </c>
      <c r="GNX53" s="17">
        <f t="shared" si="852"/>
        <v>0</v>
      </c>
      <c r="GNY53" s="17">
        <f t="shared" si="852"/>
        <v>0</v>
      </c>
      <c r="GNZ53" s="17">
        <f t="shared" si="852"/>
        <v>0</v>
      </c>
      <c r="GOA53" s="17">
        <f t="shared" si="852"/>
        <v>0</v>
      </c>
      <c r="GOB53" s="17">
        <f t="shared" si="852"/>
        <v>0</v>
      </c>
      <c r="GOC53" s="17">
        <f t="shared" ref="GOC53:GQN53" si="853">GOC52</f>
        <v>0</v>
      </c>
      <c r="GOD53" s="17">
        <f t="shared" si="853"/>
        <v>0</v>
      </c>
      <c r="GOE53" s="17">
        <f t="shared" si="853"/>
        <v>0</v>
      </c>
      <c r="GOF53" s="17">
        <f t="shared" si="853"/>
        <v>0</v>
      </c>
      <c r="GOG53" s="17">
        <f t="shared" si="853"/>
        <v>0</v>
      </c>
      <c r="GOH53" s="17">
        <f t="shared" si="853"/>
        <v>0</v>
      </c>
      <c r="GOI53" s="17">
        <f t="shared" si="853"/>
        <v>0</v>
      </c>
      <c r="GOJ53" s="17">
        <f t="shared" si="853"/>
        <v>0</v>
      </c>
      <c r="GOK53" s="17">
        <f t="shared" si="853"/>
        <v>0</v>
      </c>
      <c r="GOL53" s="17">
        <f t="shared" si="853"/>
        <v>0</v>
      </c>
      <c r="GOM53" s="17">
        <f t="shared" si="853"/>
        <v>0</v>
      </c>
      <c r="GON53" s="17">
        <f t="shared" si="853"/>
        <v>0</v>
      </c>
      <c r="GOO53" s="17">
        <f t="shared" si="853"/>
        <v>0</v>
      </c>
      <c r="GOP53" s="17">
        <f t="shared" si="853"/>
        <v>0</v>
      </c>
      <c r="GOQ53" s="17">
        <f t="shared" si="853"/>
        <v>0</v>
      </c>
      <c r="GOR53" s="17">
        <f t="shared" si="853"/>
        <v>0</v>
      </c>
      <c r="GOS53" s="17">
        <f t="shared" si="853"/>
        <v>0</v>
      </c>
      <c r="GOT53" s="17">
        <f t="shared" si="853"/>
        <v>0</v>
      </c>
      <c r="GOU53" s="17">
        <f t="shared" si="853"/>
        <v>0</v>
      </c>
      <c r="GOV53" s="17">
        <f t="shared" si="853"/>
        <v>0</v>
      </c>
      <c r="GOW53" s="17">
        <f t="shared" si="853"/>
        <v>0</v>
      </c>
      <c r="GOX53" s="17">
        <f t="shared" si="853"/>
        <v>0</v>
      </c>
      <c r="GOY53" s="17">
        <f t="shared" si="853"/>
        <v>0</v>
      </c>
      <c r="GOZ53" s="17">
        <f t="shared" si="853"/>
        <v>0</v>
      </c>
      <c r="GPA53" s="17">
        <f t="shared" si="853"/>
        <v>0</v>
      </c>
      <c r="GPB53" s="17">
        <f t="shared" si="853"/>
        <v>0</v>
      </c>
      <c r="GPC53" s="17">
        <f t="shared" si="853"/>
        <v>0</v>
      </c>
      <c r="GPD53" s="17">
        <f t="shared" si="853"/>
        <v>0</v>
      </c>
      <c r="GPE53" s="17">
        <f t="shared" si="853"/>
        <v>0</v>
      </c>
      <c r="GPF53" s="17">
        <f t="shared" si="853"/>
        <v>0</v>
      </c>
      <c r="GPG53" s="17">
        <f t="shared" si="853"/>
        <v>0</v>
      </c>
      <c r="GPH53" s="17">
        <f t="shared" si="853"/>
        <v>0</v>
      </c>
      <c r="GPI53" s="17">
        <f t="shared" si="853"/>
        <v>0</v>
      </c>
      <c r="GPJ53" s="17">
        <f t="shared" si="853"/>
        <v>0</v>
      </c>
      <c r="GPK53" s="17">
        <f t="shared" si="853"/>
        <v>0</v>
      </c>
      <c r="GPL53" s="17">
        <f t="shared" si="853"/>
        <v>0</v>
      </c>
      <c r="GPM53" s="17">
        <f t="shared" si="853"/>
        <v>0</v>
      </c>
      <c r="GPN53" s="17">
        <f t="shared" si="853"/>
        <v>0</v>
      </c>
      <c r="GPO53" s="17">
        <f t="shared" si="853"/>
        <v>0</v>
      </c>
      <c r="GPP53" s="17">
        <f t="shared" si="853"/>
        <v>0</v>
      </c>
      <c r="GPQ53" s="17">
        <f t="shared" si="853"/>
        <v>0</v>
      </c>
      <c r="GPR53" s="17">
        <f t="shared" si="853"/>
        <v>0</v>
      </c>
      <c r="GPS53" s="17">
        <f t="shared" si="853"/>
        <v>0</v>
      </c>
      <c r="GPT53" s="17">
        <f t="shared" si="853"/>
        <v>0</v>
      </c>
      <c r="GPU53" s="17">
        <f t="shared" si="853"/>
        <v>0</v>
      </c>
      <c r="GPV53" s="17">
        <f t="shared" si="853"/>
        <v>0</v>
      </c>
      <c r="GPW53" s="17">
        <f t="shared" si="853"/>
        <v>0</v>
      </c>
      <c r="GPX53" s="17">
        <f t="shared" si="853"/>
        <v>0</v>
      </c>
      <c r="GPY53" s="17">
        <f t="shared" si="853"/>
        <v>0</v>
      </c>
      <c r="GPZ53" s="17">
        <f t="shared" si="853"/>
        <v>0</v>
      </c>
      <c r="GQA53" s="17">
        <f t="shared" si="853"/>
        <v>0</v>
      </c>
      <c r="GQB53" s="17">
        <f t="shared" si="853"/>
        <v>0</v>
      </c>
      <c r="GQC53" s="17">
        <f t="shared" si="853"/>
        <v>0</v>
      </c>
      <c r="GQD53" s="17">
        <f t="shared" si="853"/>
        <v>0</v>
      </c>
      <c r="GQE53" s="17">
        <f t="shared" si="853"/>
        <v>0</v>
      </c>
      <c r="GQF53" s="17">
        <f t="shared" si="853"/>
        <v>0</v>
      </c>
      <c r="GQG53" s="17">
        <f t="shared" si="853"/>
        <v>0</v>
      </c>
      <c r="GQH53" s="17">
        <f t="shared" si="853"/>
        <v>0</v>
      </c>
      <c r="GQI53" s="17">
        <f t="shared" si="853"/>
        <v>0</v>
      </c>
      <c r="GQJ53" s="17">
        <f t="shared" si="853"/>
        <v>0</v>
      </c>
      <c r="GQK53" s="17">
        <f t="shared" si="853"/>
        <v>0</v>
      </c>
      <c r="GQL53" s="17">
        <f t="shared" si="853"/>
        <v>0</v>
      </c>
      <c r="GQM53" s="17">
        <f t="shared" si="853"/>
        <v>0</v>
      </c>
      <c r="GQN53" s="17">
        <f t="shared" si="853"/>
        <v>0</v>
      </c>
      <c r="GQO53" s="17">
        <f t="shared" ref="GQO53:GSZ53" si="854">GQO52</f>
        <v>0</v>
      </c>
      <c r="GQP53" s="17">
        <f t="shared" si="854"/>
        <v>0</v>
      </c>
      <c r="GQQ53" s="17">
        <f t="shared" si="854"/>
        <v>0</v>
      </c>
      <c r="GQR53" s="17">
        <f t="shared" si="854"/>
        <v>0</v>
      </c>
      <c r="GQS53" s="17">
        <f t="shared" si="854"/>
        <v>0</v>
      </c>
      <c r="GQT53" s="17">
        <f t="shared" si="854"/>
        <v>0</v>
      </c>
      <c r="GQU53" s="17">
        <f t="shared" si="854"/>
        <v>0</v>
      </c>
      <c r="GQV53" s="17">
        <f t="shared" si="854"/>
        <v>0</v>
      </c>
      <c r="GQW53" s="17">
        <f t="shared" si="854"/>
        <v>0</v>
      </c>
      <c r="GQX53" s="17">
        <f t="shared" si="854"/>
        <v>0</v>
      </c>
      <c r="GQY53" s="17">
        <f t="shared" si="854"/>
        <v>0</v>
      </c>
      <c r="GQZ53" s="17">
        <f t="shared" si="854"/>
        <v>0</v>
      </c>
      <c r="GRA53" s="17">
        <f t="shared" si="854"/>
        <v>0</v>
      </c>
      <c r="GRB53" s="17">
        <f t="shared" si="854"/>
        <v>0</v>
      </c>
      <c r="GRC53" s="17">
        <f t="shared" si="854"/>
        <v>0</v>
      </c>
      <c r="GRD53" s="17">
        <f t="shared" si="854"/>
        <v>0</v>
      </c>
      <c r="GRE53" s="17">
        <f t="shared" si="854"/>
        <v>0</v>
      </c>
      <c r="GRF53" s="17">
        <f t="shared" si="854"/>
        <v>0</v>
      </c>
      <c r="GRG53" s="17">
        <f t="shared" si="854"/>
        <v>0</v>
      </c>
      <c r="GRH53" s="17">
        <f t="shared" si="854"/>
        <v>0</v>
      </c>
      <c r="GRI53" s="17">
        <f t="shared" si="854"/>
        <v>0</v>
      </c>
      <c r="GRJ53" s="17">
        <f t="shared" si="854"/>
        <v>0</v>
      </c>
      <c r="GRK53" s="17">
        <f t="shared" si="854"/>
        <v>0</v>
      </c>
      <c r="GRL53" s="17">
        <f t="shared" si="854"/>
        <v>0</v>
      </c>
      <c r="GRM53" s="17">
        <f t="shared" si="854"/>
        <v>0</v>
      </c>
      <c r="GRN53" s="17">
        <f t="shared" si="854"/>
        <v>0</v>
      </c>
      <c r="GRO53" s="17">
        <f t="shared" si="854"/>
        <v>0</v>
      </c>
      <c r="GRP53" s="17">
        <f t="shared" si="854"/>
        <v>0</v>
      </c>
      <c r="GRQ53" s="17">
        <f t="shared" si="854"/>
        <v>0</v>
      </c>
      <c r="GRR53" s="17">
        <f t="shared" si="854"/>
        <v>0</v>
      </c>
      <c r="GRS53" s="17">
        <f t="shared" si="854"/>
        <v>0</v>
      </c>
      <c r="GRT53" s="17">
        <f t="shared" si="854"/>
        <v>0</v>
      </c>
      <c r="GRU53" s="17">
        <f t="shared" si="854"/>
        <v>0</v>
      </c>
      <c r="GRV53" s="17">
        <f t="shared" si="854"/>
        <v>0</v>
      </c>
      <c r="GRW53" s="17">
        <f t="shared" si="854"/>
        <v>0</v>
      </c>
      <c r="GRX53" s="17">
        <f t="shared" si="854"/>
        <v>0</v>
      </c>
      <c r="GRY53" s="17">
        <f t="shared" si="854"/>
        <v>0</v>
      </c>
      <c r="GRZ53" s="17">
        <f t="shared" si="854"/>
        <v>0</v>
      </c>
      <c r="GSA53" s="17">
        <f t="shared" si="854"/>
        <v>0</v>
      </c>
      <c r="GSB53" s="17">
        <f t="shared" si="854"/>
        <v>0</v>
      </c>
      <c r="GSC53" s="17">
        <f t="shared" si="854"/>
        <v>0</v>
      </c>
      <c r="GSD53" s="17">
        <f t="shared" si="854"/>
        <v>0</v>
      </c>
      <c r="GSE53" s="17">
        <f t="shared" si="854"/>
        <v>0</v>
      </c>
      <c r="GSF53" s="17">
        <f t="shared" si="854"/>
        <v>0</v>
      </c>
      <c r="GSG53" s="17">
        <f t="shared" si="854"/>
        <v>0</v>
      </c>
      <c r="GSH53" s="17">
        <f t="shared" si="854"/>
        <v>0</v>
      </c>
      <c r="GSI53" s="17">
        <f t="shared" si="854"/>
        <v>0</v>
      </c>
      <c r="GSJ53" s="17">
        <f t="shared" si="854"/>
        <v>0</v>
      </c>
      <c r="GSK53" s="17">
        <f t="shared" si="854"/>
        <v>0</v>
      </c>
      <c r="GSL53" s="17">
        <f t="shared" si="854"/>
        <v>0</v>
      </c>
      <c r="GSM53" s="17">
        <f t="shared" si="854"/>
        <v>0</v>
      </c>
      <c r="GSN53" s="17">
        <f t="shared" si="854"/>
        <v>0</v>
      </c>
      <c r="GSO53" s="17">
        <f t="shared" si="854"/>
        <v>0</v>
      </c>
      <c r="GSP53" s="17">
        <f t="shared" si="854"/>
        <v>0</v>
      </c>
      <c r="GSQ53" s="17">
        <f t="shared" si="854"/>
        <v>0</v>
      </c>
      <c r="GSR53" s="17">
        <f t="shared" si="854"/>
        <v>0</v>
      </c>
      <c r="GSS53" s="17">
        <f t="shared" si="854"/>
        <v>0</v>
      </c>
      <c r="GST53" s="17">
        <f t="shared" si="854"/>
        <v>0</v>
      </c>
      <c r="GSU53" s="17">
        <f t="shared" si="854"/>
        <v>0</v>
      </c>
      <c r="GSV53" s="17">
        <f t="shared" si="854"/>
        <v>0</v>
      </c>
      <c r="GSW53" s="17">
        <f t="shared" si="854"/>
        <v>0</v>
      </c>
      <c r="GSX53" s="17">
        <f t="shared" si="854"/>
        <v>0</v>
      </c>
      <c r="GSY53" s="17">
        <f t="shared" si="854"/>
        <v>0</v>
      </c>
      <c r="GSZ53" s="17">
        <f t="shared" si="854"/>
        <v>0</v>
      </c>
      <c r="GTA53" s="17">
        <f t="shared" ref="GTA53:GVL53" si="855">GTA52</f>
        <v>0</v>
      </c>
      <c r="GTB53" s="17">
        <f t="shared" si="855"/>
        <v>0</v>
      </c>
      <c r="GTC53" s="17">
        <f t="shared" si="855"/>
        <v>0</v>
      </c>
      <c r="GTD53" s="17">
        <f t="shared" si="855"/>
        <v>0</v>
      </c>
      <c r="GTE53" s="17">
        <f t="shared" si="855"/>
        <v>0</v>
      </c>
      <c r="GTF53" s="17">
        <f t="shared" si="855"/>
        <v>0</v>
      </c>
      <c r="GTG53" s="17">
        <f t="shared" si="855"/>
        <v>0</v>
      </c>
      <c r="GTH53" s="17">
        <f t="shared" si="855"/>
        <v>0</v>
      </c>
      <c r="GTI53" s="17">
        <f t="shared" si="855"/>
        <v>0</v>
      </c>
      <c r="GTJ53" s="17">
        <f t="shared" si="855"/>
        <v>0</v>
      </c>
      <c r="GTK53" s="17">
        <f t="shared" si="855"/>
        <v>0</v>
      </c>
      <c r="GTL53" s="17">
        <f t="shared" si="855"/>
        <v>0</v>
      </c>
      <c r="GTM53" s="17">
        <f t="shared" si="855"/>
        <v>0</v>
      </c>
      <c r="GTN53" s="17">
        <f t="shared" si="855"/>
        <v>0</v>
      </c>
      <c r="GTO53" s="17">
        <f t="shared" si="855"/>
        <v>0</v>
      </c>
      <c r="GTP53" s="17">
        <f t="shared" si="855"/>
        <v>0</v>
      </c>
      <c r="GTQ53" s="17">
        <f t="shared" si="855"/>
        <v>0</v>
      </c>
      <c r="GTR53" s="17">
        <f t="shared" si="855"/>
        <v>0</v>
      </c>
      <c r="GTS53" s="17">
        <f t="shared" si="855"/>
        <v>0</v>
      </c>
      <c r="GTT53" s="17">
        <f t="shared" si="855"/>
        <v>0</v>
      </c>
      <c r="GTU53" s="17">
        <f t="shared" si="855"/>
        <v>0</v>
      </c>
      <c r="GTV53" s="17">
        <f t="shared" si="855"/>
        <v>0</v>
      </c>
      <c r="GTW53" s="17">
        <f t="shared" si="855"/>
        <v>0</v>
      </c>
      <c r="GTX53" s="17">
        <f t="shared" si="855"/>
        <v>0</v>
      </c>
      <c r="GTY53" s="17">
        <f t="shared" si="855"/>
        <v>0</v>
      </c>
      <c r="GTZ53" s="17">
        <f t="shared" si="855"/>
        <v>0</v>
      </c>
      <c r="GUA53" s="17">
        <f t="shared" si="855"/>
        <v>0</v>
      </c>
      <c r="GUB53" s="17">
        <f t="shared" si="855"/>
        <v>0</v>
      </c>
      <c r="GUC53" s="17">
        <f t="shared" si="855"/>
        <v>0</v>
      </c>
      <c r="GUD53" s="17">
        <f t="shared" si="855"/>
        <v>0</v>
      </c>
      <c r="GUE53" s="17">
        <f t="shared" si="855"/>
        <v>0</v>
      </c>
      <c r="GUF53" s="17">
        <f t="shared" si="855"/>
        <v>0</v>
      </c>
      <c r="GUG53" s="17">
        <f t="shared" si="855"/>
        <v>0</v>
      </c>
      <c r="GUH53" s="17">
        <f t="shared" si="855"/>
        <v>0</v>
      </c>
      <c r="GUI53" s="17">
        <f t="shared" si="855"/>
        <v>0</v>
      </c>
      <c r="GUJ53" s="17">
        <f t="shared" si="855"/>
        <v>0</v>
      </c>
      <c r="GUK53" s="17">
        <f t="shared" si="855"/>
        <v>0</v>
      </c>
      <c r="GUL53" s="17">
        <f t="shared" si="855"/>
        <v>0</v>
      </c>
      <c r="GUM53" s="17">
        <f t="shared" si="855"/>
        <v>0</v>
      </c>
      <c r="GUN53" s="17">
        <f t="shared" si="855"/>
        <v>0</v>
      </c>
      <c r="GUO53" s="17">
        <f t="shared" si="855"/>
        <v>0</v>
      </c>
      <c r="GUP53" s="17">
        <f t="shared" si="855"/>
        <v>0</v>
      </c>
      <c r="GUQ53" s="17">
        <f t="shared" si="855"/>
        <v>0</v>
      </c>
      <c r="GUR53" s="17">
        <f t="shared" si="855"/>
        <v>0</v>
      </c>
      <c r="GUS53" s="17">
        <f t="shared" si="855"/>
        <v>0</v>
      </c>
      <c r="GUT53" s="17">
        <f t="shared" si="855"/>
        <v>0</v>
      </c>
      <c r="GUU53" s="17">
        <f t="shared" si="855"/>
        <v>0</v>
      </c>
      <c r="GUV53" s="17">
        <f t="shared" si="855"/>
        <v>0</v>
      </c>
      <c r="GUW53" s="17">
        <f t="shared" si="855"/>
        <v>0</v>
      </c>
      <c r="GUX53" s="17">
        <f t="shared" si="855"/>
        <v>0</v>
      </c>
      <c r="GUY53" s="17">
        <f t="shared" si="855"/>
        <v>0</v>
      </c>
      <c r="GUZ53" s="17">
        <f t="shared" si="855"/>
        <v>0</v>
      </c>
      <c r="GVA53" s="17">
        <f t="shared" si="855"/>
        <v>0</v>
      </c>
      <c r="GVB53" s="17">
        <f t="shared" si="855"/>
        <v>0</v>
      </c>
      <c r="GVC53" s="17">
        <f t="shared" si="855"/>
        <v>0</v>
      </c>
      <c r="GVD53" s="17">
        <f t="shared" si="855"/>
        <v>0</v>
      </c>
      <c r="GVE53" s="17">
        <f t="shared" si="855"/>
        <v>0</v>
      </c>
      <c r="GVF53" s="17">
        <f t="shared" si="855"/>
        <v>0</v>
      </c>
      <c r="GVG53" s="17">
        <f t="shared" si="855"/>
        <v>0</v>
      </c>
      <c r="GVH53" s="17">
        <f t="shared" si="855"/>
        <v>0</v>
      </c>
      <c r="GVI53" s="17">
        <f t="shared" si="855"/>
        <v>0</v>
      </c>
      <c r="GVJ53" s="17">
        <f t="shared" si="855"/>
        <v>0</v>
      </c>
      <c r="GVK53" s="17">
        <f t="shared" si="855"/>
        <v>0</v>
      </c>
      <c r="GVL53" s="17">
        <f t="shared" si="855"/>
        <v>0</v>
      </c>
      <c r="GVM53" s="17">
        <f t="shared" ref="GVM53:GXX53" si="856">GVM52</f>
        <v>0</v>
      </c>
      <c r="GVN53" s="17">
        <f t="shared" si="856"/>
        <v>0</v>
      </c>
      <c r="GVO53" s="17">
        <f t="shared" si="856"/>
        <v>0</v>
      </c>
      <c r="GVP53" s="17">
        <f t="shared" si="856"/>
        <v>0</v>
      </c>
      <c r="GVQ53" s="17">
        <f t="shared" si="856"/>
        <v>0</v>
      </c>
      <c r="GVR53" s="17">
        <f t="shared" si="856"/>
        <v>0</v>
      </c>
      <c r="GVS53" s="17">
        <f t="shared" si="856"/>
        <v>0</v>
      </c>
      <c r="GVT53" s="17">
        <f t="shared" si="856"/>
        <v>0</v>
      </c>
      <c r="GVU53" s="17">
        <f t="shared" si="856"/>
        <v>0</v>
      </c>
      <c r="GVV53" s="17">
        <f t="shared" si="856"/>
        <v>0</v>
      </c>
      <c r="GVW53" s="17">
        <f t="shared" si="856"/>
        <v>0</v>
      </c>
      <c r="GVX53" s="17">
        <f t="shared" si="856"/>
        <v>0</v>
      </c>
      <c r="GVY53" s="17">
        <f t="shared" si="856"/>
        <v>0</v>
      </c>
      <c r="GVZ53" s="17">
        <f t="shared" si="856"/>
        <v>0</v>
      </c>
      <c r="GWA53" s="17">
        <f t="shared" si="856"/>
        <v>0</v>
      </c>
      <c r="GWB53" s="17">
        <f t="shared" si="856"/>
        <v>0</v>
      </c>
      <c r="GWC53" s="17">
        <f t="shared" si="856"/>
        <v>0</v>
      </c>
      <c r="GWD53" s="17">
        <f t="shared" si="856"/>
        <v>0</v>
      </c>
      <c r="GWE53" s="17">
        <f t="shared" si="856"/>
        <v>0</v>
      </c>
      <c r="GWF53" s="17">
        <f t="shared" si="856"/>
        <v>0</v>
      </c>
      <c r="GWG53" s="17">
        <f t="shared" si="856"/>
        <v>0</v>
      </c>
      <c r="GWH53" s="17">
        <f t="shared" si="856"/>
        <v>0</v>
      </c>
      <c r="GWI53" s="17">
        <f t="shared" si="856"/>
        <v>0</v>
      </c>
      <c r="GWJ53" s="17">
        <f t="shared" si="856"/>
        <v>0</v>
      </c>
      <c r="GWK53" s="17">
        <f t="shared" si="856"/>
        <v>0</v>
      </c>
      <c r="GWL53" s="17">
        <f t="shared" si="856"/>
        <v>0</v>
      </c>
      <c r="GWM53" s="17">
        <f t="shared" si="856"/>
        <v>0</v>
      </c>
      <c r="GWN53" s="17">
        <f t="shared" si="856"/>
        <v>0</v>
      </c>
      <c r="GWO53" s="17">
        <f t="shared" si="856"/>
        <v>0</v>
      </c>
      <c r="GWP53" s="17">
        <f t="shared" si="856"/>
        <v>0</v>
      </c>
      <c r="GWQ53" s="17">
        <f t="shared" si="856"/>
        <v>0</v>
      </c>
      <c r="GWR53" s="17">
        <f t="shared" si="856"/>
        <v>0</v>
      </c>
      <c r="GWS53" s="17">
        <f t="shared" si="856"/>
        <v>0</v>
      </c>
      <c r="GWT53" s="17">
        <f t="shared" si="856"/>
        <v>0</v>
      </c>
      <c r="GWU53" s="17">
        <f t="shared" si="856"/>
        <v>0</v>
      </c>
      <c r="GWV53" s="17">
        <f t="shared" si="856"/>
        <v>0</v>
      </c>
      <c r="GWW53" s="17">
        <f t="shared" si="856"/>
        <v>0</v>
      </c>
      <c r="GWX53" s="17">
        <f t="shared" si="856"/>
        <v>0</v>
      </c>
      <c r="GWY53" s="17">
        <f t="shared" si="856"/>
        <v>0</v>
      </c>
      <c r="GWZ53" s="17">
        <f t="shared" si="856"/>
        <v>0</v>
      </c>
      <c r="GXA53" s="17">
        <f t="shared" si="856"/>
        <v>0</v>
      </c>
      <c r="GXB53" s="17">
        <f t="shared" si="856"/>
        <v>0</v>
      </c>
      <c r="GXC53" s="17">
        <f t="shared" si="856"/>
        <v>0</v>
      </c>
      <c r="GXD53" s="17">
        <f t="shared" si="856"/>
        <v>0</v>
      </c>
      <c r="GXE53" s="17">
        <f t="shared" si="856"/>
        <v>0</v>
      </c>
      <c r="GXF53" s="17">
        <f t="shared" si="856"/>
        <v>0</v>
      </c>
      <c r="GXG53" s="17">
        <f t="shared" si="856"/>
        <v>0</v>
      </c>
      <c r="GXH53" s="17">
        <f t="shared" si="856"/>
        <v>0</v>
      </c>
      <c r="GXI53" s="17">
        <f t="shared" si="856"/>
        <v>0</v>
      </c>
      <c r="GXJ53" s="17">
        <f t="shared" si="856"/>
        <v>0</v>
      </c>
      <c r="GXK53" s="17">
        <f t="shared" si="856"/>
        <v>0</v>
      </c>
      <c r="GXL53" s="17">
        <f t="shared" si="856"/>
        <v>0</v>
      </c>
      <c r="GXM53" s="17">
        <f t="shared" si="856"/>
        <v>0</v>
      </c>
      <c r="GXN53" s="17">
        <f t="shared" si="856"/>
        <v>0</v>
      </c>
      <c r="GXO53" s="17">
        <f t="shared" si="856"/>
        <v>0</v>
      </c>
      <c r="GXP53" s="17">
        <f t="shared" si="856"/>
        <v>0</v>
      </c>
      <c r="GXQ53" s="17">
        <f t="shared" si="856"/>
        <v>0</v>
      </c>
      <c r="GXR53" s="17">
        <f t="shared" si="856"/>
        <v>0</v>
      </c>
      <c r="GXS53" s="17">
        <f t="shared" si="856"/>
        <v>0</v>
      </c>
      <c r="GXT53" s="17">
        <f t="shared" si="856"/>
        <v>0</v>
      </c>
      <c r="GXU53" s="17">
        <f t="shared" si="856"/>
        <v>0</v>
      </c>
      <c r="GXV53" s="17">
        <f t="shared" si="856"/>
        <v>0</v>
      </c>
      <c r="GXW53" s="17">
        <f t="shared" si="856"/>
        <v>0</v>
      </c>
      <c r="GXX53" s="17">
        <f t="shared" si="856"/>
        <v>0</v>
      </c>
      <c r="GXY53" s="17">
        <f t="shared" ref="GXY53:HAJ53" si="857">GXY52</f>
        <v>0</v>
      </c>
      <c r="GXZ53" s="17">
        <f t="shared" si="857"/>
        <v>0</v>
      </c>
      <c r="GYA53" s="17">
        <f t="shared" si="857"/>
        <v>0</v>
      </c>
      <c r="GYB53" s="17">
        <f t="shared" si="857"/>
        <v>0</v>
      </c>
      <c r="GYC53" s="17">
        <f t="shared" si="857"/>
        <v>0</v>
      </c>
      <c r="GYD53" s="17">
        <f t="shared" si="857"/>
        <v>0</v>
      </c>
      <c r="GYE53" s="17">
        <f t="shared" si="857"/>
        <v>0</v>
      </c>
      <c r="GYF53" s="17">
        <f t="shared" si="857"/>
        <v>0</v>
      </c>
      <c r="GYG53" s="17">
        <f t="shared" si="857"/>
        <v>0</v>
      </c>
      <c r="GYH53" s="17">
        <f t="shared" si="857"/>
        <v>0</v>
      </c>
      <c r="GYI53" s="17">
        <f t="shared" si="857"/>
        <v>0</v>
      </c>
      <c r="GYJ53" s="17">
        <f t="shared" si="857"/>
        <v>0</v>
      </c>
      <c r="GYK53" s="17">
        <f t="shared" si="857"/>
        <v>0</v>
      </c>
      <c r="GYL53" s="17">
        <f t="shared" si="857"/>
        <v>0</v>
      </c>
      <c r="GYM53" s="17">
        <f t="shared" si="857"/>
        <v>0</v>
      </c>
      <c r="GYN53" s="17">
        <f t="shared" si="857"/>
        <v>0</v>
      </c>
      <c r="GYO53" s="17">
        <f t="shared" si="857"/>
        <v>0</v>
      </c>
      <c r="GYP53" s="17">
        <f t="shared" si="857"/>
        <v>0</v>
      </c>
      <c r="GYQ53" s="17">
        <f t="shared" si="857"/>
        <v>0</v>
      </c>
      <c r="GYR53" s="17">
        <f t="shared" si="857"/>
        <v>0</v>
      </c>
      <c r="GYS53" s="17">
        <f t="shared" si="857"/>
        <v>0</v>
      </c>
      <c r="GYT53" s="17">
        <f t="shared" si="857"/>
        <v>0</v>
      </c>
      <c r="GYU53" s="17">
        <f t="shared" si="857"/>
        <v>0</v>
      </c>
      <c r="GYV53" s="17">
        <f t="shared" si="857"/>
        <v>0</v>
      </c>
      <c r="GYW53" s="17">
        <f t="shared" si="857"/>
        <v>0</v>
      </c>
      <c r="GYX53" s="17">
        <f t="shared" si="857"/>
        <v>0</v>
      </c>
      <c r="GYY53" s="17">
        <f t="shared" si="857"/>
        <v>0</v>
      </c>
      <c r="GYZ53" s="17">
        <f t="shared" si="857"/>
        <v>0</v>
      </c>
      <c r="GZA53" s="17">
        <f t="shared" si="857"/>
        <v>0</v>
      </c>
      <c r="GZB53" s="17">
        <f t="shared" si="857"/>
        <v>0</v>
      </c>
      <c r="GZC53" s="17">
        <f t="shared" si="857"/>
        <v>0</v>
      </c>
      <c r="GZD53" s="17">
        <f t="shared" si="857"/>
        <v>0</v>
      </c>
      <c r="GZE53" s="17">
        <f t="shared" si="857"/>
        <v>0</v>
      </c>
      <c r="GZF53" s="17">
        <f t="shared" si="857"/>
        <v>0</v>
      </c>
      <c r="GZG53" s="17">
        <f t="shared" si="857"/>
        <v>0</v>
      </c>
      <c r="GZH53" s="17">
        <f t="shared" si="857"/>
        <v>0</v>
      </c>
      <c r="GZI53" s="17">
        <f t="shared" si="857"/>
        <v>0</v>
      </c>
      <c r="GZJ53" s="17">
        <f t="shared" si="857"/>
        <v>0</v>
      </c>
      <c r="GZK53" s="17">
        <f t="shared" si="857"/>
        <v>0</v>
      </c>
      <c r="GZL53" s="17">
        <f t="shared" si="857"/>
        <v>0</v>
      </c>
      <c r="GZM53" s="17">
        <f t="shared" si="857"/>
        <v>0</v>
      </c>
      <c r="GZN53" s="17">
        <f t="shared" si="857"/>
        <v>0</v>
      </c>
      <c r="GZO53" s="17">
        <f t="shared" si="857"/>
        <v>0</v>
      </c>
      <c r="GZP53" s="17">
        <f t="shared" si="857"/>
        <v>0</v>
      </c>
      <c r="GZQ53" s="17">
        <f t="shared" si="857"/>
        <v>0</v>
      </c>
      <c r="GZR53" s="17">
        <f t="shared" si="857"/>
        <v>0</v>
      </c>
      <c r="GZS53" s="17">
        <f t="shared" si="857"/>
        <v>0</v>
      </c>
      <c r="GZT53" s="17">
        <f t="shared" si="857"/>
        <v>0</v>
      </c>
      <c r="GZU53" s="17">
        <f t="shared" si="857"/>
        <v>0</v>
      </c>
      <c r="GZV53" s="17">
        <f t="shared" si="857"/>
        <v>0</v>
      </c>
      <c r="GZW53" s="17">
        <f t="shared" si="857"/>
        <v>0</v>
      </c>
      <c r="GZX53" s="17">
        <f t="shared" si="857"/>
        <v>0</v>
      </c>
      <c r="GZY53" s="17">
        <f t="shared" si="857"/>
        <v>0</v>
      </c>
      <c r="GZZ53" s="17">
        <f t="shared" si="857"/>
        <v>0</v>
      </c>
      <c r="HAA53" s="17">
        <f t="shared" si="857"/>
        <v>0</v>
      </c>
      <c r="HAB53" s="17">
        <f t="shared" si="857"/>
        <v>0</v>
      </c>
      <c r="HAC53" s="17">
        <f t="shared" si="857"/>
        <v>0</v>
      </c>
      <c r="HAD53" s="17">
        <f t="shared" si="857"/>
        <v>0</v>
      </c>
      <c r="HAE53" s="17">
        <f t="shared" si="857"/>
        <v>0</v>
      </c>
      <c r="HAF53" s="17">
        <f t="shared" si="857"/>
        <v>0</v>
      </c>
      <c r="HAG53" s="17">
        <f t="shared" si="857"/>
        <v>0</v>
      </c>
      <c r="HAH53" s="17">
        <f t="shared" si="857"/>
        <v>0</v>
      </c>
      <c r="HAI53" s="17">
        <f t="shared" si="857"/>
        <v>0</v>
      </c>
      <c r="HAJ53" s="17">
        <f t="shared" si="857"/>
        <v>0</v>
      </c>
      <c r="HAK53" s="17">
        <f t="shared" ref="HAK53:HCV53" si="858">HAK52</f>
        <v>0</v>
      </c>
      <c r="HAL53" s="17">
        <f t="shared" si="858"/>
        <v>0</v>
      </c>
      <c r="HAM53" s="17">
        <f t="shared" si="858"/>
        <v>0</v>
      </c>
      <c r="HAN53" s="17">
        <f t="shared" si="858"/>
        <v>0</v>
      </c>
      <c r="HAO53" s="17">
        <f t="shared" si="858"/>
        <v>0</v>
      </c>
      <c r="HAP53" s="17">
        <f t="shared" si="858"/>
        <v>0</v>
      </c>
      <c r="HAQ53" s="17">
        <f t="shared" si="858"/>
        <v>0</v>
      </c>
      <c r="HAR53" s="17">
        <f t="shared" si="858"/>
        <v>0</v>
      </c>
      <c r="HAS53" s="17">
        <f t="shared" si="858"/>
        <v>0</v>
      </c>
      <c r="HAT53" s="17">
        <f t="shared" si="858"/>
        <v>0</v>
      </c>
      <c r="HAU53" s="17">
        <f t="shared" si="858"/>
        <v>0</v>
      </c>
      <c r="HAV53" s="17">
        <f t="shared" si="858"/>
        <v>0</v>
      </c>
      <c r="HAW53" s="17">
        <f t="shared" si="858"/>
        <v>0</v>
      </c>
      <c r="HAX53" s="17">
        <f t="shared" si="858"/>
        <v>0</v>
      </c>
      <c r="HAY53" s="17">
        <f t="shared" si="858"/>
        <v>0</v>
      </c>
      <c r="HAZ53" s="17">
        <f t="shared" si="858"/>
        <v>0</v>
      </c>
      <c r="HBA53" s="17">
        <f t="shared" si="858"/>
        <v>0</v>
      </c>
      <c r="HBB53" s="17">
        <f t="shared" si="858"/>
        <v>0</v>
      </c>
      <c r="HBC53" s="17">
        <f t="shared" si="858"/>
        <v>0</v>
      </c>
      <c r="HBD53" s="17">
        <f t="shared" si="858"/>
        <v>0</v>
      </c>
      <c r="HBE53" s="17">
        <f t="shared" si="858"/>
        <v>0</v>
      </c>
      <c r="HBF53" s="17">
        <f t="shared" si="858"/>
        <v>0</v>
      </c>
      <c r="HBG53" s="17">
        <f t="shared" si="858"/>
        <v>0</v>
      </c>
      <c r="HBH53" s="17">
        <f t="shared" si="858"/>
        <v>0</v>
      </c>
      <c r="HBI53" s="17">
        <f t="shared" si="858"/>
        <v>0</v>
      </c>
      <c r="HBJ53" s="17">
        <f t="shared" si="858"/>
        <v>0</v>
      </c>
      <c r="HBK53" s="17">
        <f t="shared" si="858"/>
        <v>0</v>
      </c>
      <c r="HBL53" s="17">
        <f t="shared" si="858"/>
        <v>0</v>
      </c>
      <c r="HBM53" s="17">
        <f t="shared" si="858"/>
        <v>0</v>
      </c>
      <c r="HBN53" s="17">
        <f t="shared" si="858"/>
        <v>0</v>
      </c>
      <c r="HBO53" s="17">
        <f t="shared" si="858"/>
        <v>0</v>
      </c>
      <c r="HBP53" s="17">
        <f t="shared" si="858"/>
        <v>0</v>
      </c>
      <c r="HBQ53" s="17">
        <f t="shared" si="858"/>
        <v>0</v>
      </c>
      <c r="HBR53" s="17">
        <f t="shared" si="858"/>
        <v>0</v>
      </c>
      <c r="HBS53" s="17">
        <f t="shared" si="858"/>
        <v>0</v>
      </c>
      <c r="HBT53" s="17">
        <f t="shared" si="858"/>
        <v>0</v>
      </c>
      <c r="HBU53" s="17">
        <f t="shared" si="858"/>
        <v>0</v>
      </c>
      <c r="HBV53" s="17">
        <f t="shared" si="858"/>
        <v>0</v>
      </c>
      <c r="HBW53" s="17">
        <f t="shared" si="858"/>
        <v>0</v>
      </c>
      <c r="HBX53" s="17">
        <f t="shared" si="858"/>
        <v>0</v>
      </c>
      <c r="HBY53" s="17">
        <f t="shared" si="858"/>
        <v>0</v>
      </c>
      <c r="HBZ53" s="17">
        <f t="shared" si="858"/>
        <v>0</v>
      </c>
      <c r="HCA53" s="17">
        <f t="shared" si="858"/>
        <v>0</v>
      </c>
      <c r="HCB53" s="17">
        <f t="shared" si="858"/>
        <v>0</v>
      </c>
      <c r="HCC53" s="17">
        <f t="shared" si="858"/>
        <v>0</v>
      </c>
      <c r="HCD53" s="17">
        <f t="shared" si="858"/>
        <v>0</v>
      </c>
      <c r="HCE53" s="17">
        <f t="shared" si="858"/>
        <v>0</v>
      </c>
      <c r="HCF53" s="17">
        <f t="shared" si="858"/>
        <v>0</v>
      </c>
      <c r="HCG53" s="17">
        <f t="shared" si="858"/>
        <v>0</v>
      </c>
      <c r="HCH53" s="17">
        <f t="shared" si="858"/>
        <v>0</v>
      </c>
      <c r="HCI53" s="17">
        <f t="shared" si="858"/>
        <v>0</v>
      </c>
      <c r="HCJ53" s="17">
        <f t="shared" si="858"/>
        <v>0</v>
      </c>
      <c r="HCK53" s="17">
        <f t="shared" si="858"/>
        <v>0</v>
      </c>
      <c r="HCL53" s="17">
        <f t="shared" si="858"/>
        <v>0</v>
      </c>
      <c r="HCM53" s="17">
        <f t="shared" si="858"/>
        <v>0</v>
      </c>
      <c r="HCN53" s="17">
        <f t="shared" si="858"/>
        <v>0</v>
      </c>
      <c r="HCO53" s="17">
        <f t="shared" si="858"/>
        <v>0</v>
      </c>
      <c r="HCP53" s="17">
        <f t="shared" si="858"/>
        <v>0</v>
      </c>
      <c r="HCQ53" s="17">
        <f t="shared" si="858"/>
        <v>0</v>
      </c>
      <c r="HCR53" s="17">
        <f t="shared" si="858"/>
        <v>0</v>
      </c>
      <c r="HCS53" s="17">
        <f t="shared" si="858"/>
        <v>0</v>
      </c>
      <c r="HCT53" s="17">
        <f t="shared" si="858"/>
        <v>0</v>
      </c>
      <c r="HCU53" s="17">
        <f t="shared" si="858"/>
        <v>0</v>
      </c>
      <c r="HCV53" s="17">
        <f t="shared" si="858"/>
        <v>0</v>
      </c>
      <c r="HCW53" s="17">
        <f t="shared" ref="HCW53:HFH53" si="859">HCW52</f>
        <v>0</v>
      </c>
      <c r="HCX53" s="17">
        <f t="shared" si="859"/>
        <v>0</v>
      </c>
      <c r="HCY53" s="17">
        <f t="shared" si="859"/>
        <v>0</v>
      </c>
      <c r="HCZ53" s="17">
        <f t="shared" si="859"/>
        <v>0</v>
      </c>
      <c r="HDA53" s="17">
        <f t="shared" si="859"/>
        <v>0</v>
      </c>
      <c r="HDB53" s="17">
        <f t="shared" si="859"/>
        <v>0</v>
      </c>
      <c r="HDC53" s="17">
        <f t="shared" si="859"/>
        <v>0</v>
      </c>
      <c r="HDD53" s="17">
        <f t="shared" si="859"/>
        <v>0</v>
      </c>
      <c r="HDE53" s="17">
        <f t="shared" si="859"/>
        <v>0</v>
      </c>
      <c r="HDF53" s="17">
        <f t="shared" si="859"/>
        <v>0</v>
      </c>
      <c r="HDG53" s="17">
        <f t="shared" si="859"/>
        <v>0</v>
      </c>
      <c r="HDH53" s="17">
        <f t="shared" si="859"/>
        <v>0</v>
      </c>
      <c r="HDI53" s="17">
        <f t="shared" si="859"/>
        <v>0</v>
      </c>
      <c r="HDJ53" s="17">
        <f t="shared" si="859"/>
        <v>0</v>
      </c>
      <c r="HDK53" s="17">
        <f t="shared" si="859"/>
        <v>0</v>
      </c>
      <c r="HDL53" s="17">
        <f t="shared" si="859"/>
        <v>0</v>
      </c>
      <c r="HDM53" s="17">
        <f t="shared" si="859"/>
        <v>0</v>
      </c>
      <c r="HDN53" s="17">
        <f t="shared" si="859"/>
        <v>0</v>
      </c>
      <c r="HDO53" s="17">
        <f t="shared" si="859"/>
        <v>0</v>
      </c>
      <c r="HDP53" s="17">
        <f t="shared" si="859"/>
        <v>0</v>
      </c>
      <c r="HDQ53" s="17">
        <f t="shared" si="859"/>
        <v>0</v>
      </c>
      <c r="HDR53" s="17">
        <f t="shared" si="859"/>
        <v>0</v>
      </c>
      <c r="HDS53" s="17">
        <f t="shared" si="859"/>
        <v>0</v>
      </c>
      <c r="HDT53" s="17">
        <f t="shared" si="859"/>
        <v>0</v>
      </c>
      <c r="HDU53" s="17">
        <f t="shared" si="859"/>
        <v>0</v>
      </c>
      <c r="HDV53" s="17">
        <f t="shared" si="859"/>
        <v>0</v>
      </c>
      <c r="HDW53" s="17">
        <f t="shared" si="859"/>
        <v>0</v>
      </c>
      <c r="HDX53" s="17">
        <f t="shared" si="859"/>
        <v>0</v>
      </c>
      <c r="HDY53" s="17">
        <f t="shared" si="859"/>
        <v>0</v>
      </c>
      <c r="HDZ53" s="17">
        <f t="shared" si="859"/>
        <v>0</v>
      </c>
      <c r="HEA53" s="17">
        <f t="shared" si="859"/>
        <v>0</v>
      </c>
      <c r="HEB53" s="17">
        <f t="shared" si="859"/>
        <v>0</v>
      </c>
      <c r="HEC53" s="17">
        <f t="shared" si="859"/>
        <v>0</v>
      </c>
      <c r="HED53" s="17">
        <f t="shared" si="859"/>
        <v>0</v>
      </c>
      <c r="HEE53" s="17">
        <f t="shared" si="859"/>
        <v>0</v>
      </c>
      <c r="HEF53" s="17">
        <f t="shared" si="859"/>
        <v>0</v>
      </c>
      <c r="HEG53" s="17">
        <f t="shared" si="859"/>
        <v>0</v>
      </c>
      <c r="HEH53" s="17">
        <f t="shared" si="859"/>
        <v>0</v>
      </c>
      <c r="HEI53" s="17">
        <f t="shared" si="859"/>
        <v>0</v>
      </c>
      <c r="HEJ53" s="17">
        <f t="shared" si="859"/>
        <v>0</v>
      </c>
      <c r="HEK53" s="17">
        <f t="shared" si="859"/>
        <v>0</v>
      </c>
      <c r="HEL53" s="17">
        <f t="shared" si="859"/>
        <v>0</v>
      </c>
      <c r="HEM53" s="17">
        <f t="shared" si="859"/>
        <v>0</v>
      </c>
      <c r="HEN53" s="17">
        <f t="shared" si="859"/>
        <v>0</v>
      </c>
      <c r="HEO53" s="17">
        <f t="shared" si="859"/>
        <v>0</v>
      </c>
      <c r="HEP53" s="17">
        <f t="shared" si="859"/>
        <v>0</v>
      </c>
      <c r="HEQ53" s="17">
        <f t="shared" si="859"/>
        <v>0</v>
      </c>
      <c r="HER53" s="17">
        <f t="shared" si="859"/>
        <v>0</v>
      </c>
      <c r="HES53" s="17">
        <f t="shared" si="859"/>
        <v>0</v>
      </c>
      <c r="HET53" s="17">
        <f t="shared" si="859"/>
        <v>0</v>
      </c>
      <c r="HEU53" s="17">
        <f t="shared" si="859"/>
        <v>0</v>
      </c>
      <c r="HEV53" s="17">
        <f t="shared" si="859"/>
        <v>0</v>
      </c>
      <c r="HEW53" s="17">
        <f t="shared" si="859"/>
        <v>0</v>
      </c>
      <c r="HEX53" s="17">
        <f t="shared" si="859"/>
        <v>0</v>
      </c>
      <c r="HEY53" s="17">
        <f t="shared" si="859"/>
        <v>0</v>
      </c>
      <c r="HEZ53" s="17">
        <f t="shared" si="859"/>
        <v>0</v>
      </c>
      <c r="HFA53" s="17">
        <f t="shared" si="859"/>
        <v>0</v>
      </c>
      <c r="HFB53" s="17">
        <f t="shared" si="859"/>
        <v>0</v>
      </c>
      <c r="HFC53" s="17">
        <f t="shared" si="859"/>
        <v>0</v>
      </c>
      <c r="HFD53" s="17">
        <f t="shared" si="859"/>
        <v>0</v>
      </c>
      <c r="HFE53" s="17">
        <f t="shared" si="859"/>
        <v>0</v>
      </c>
      <c r="HFF53" s="17">
        <f t="shared" si="859"/>
        <v>0</v>
      </c>
      <c r="HFG53" s="17">
        <f t="shared" si="859"/>
        <v>0</v>
      </c>
      <c r="HFH53" s="17">
        <f t="shared" si="859"/>
        <v>0</v>
      </c>
      <c r="HFI53" s="17">
        <f t="shared" ref="HFI53:HHT53" si="860">HFI52</f>
        <v>0</v>
      </c>
      <c r="HFJ53" s="17">
        <f t="shared" si="860"/>
        <v>0</v>
      </c>
      <c r="HFK53" s="17">
        <f t="shared" si="860"/>
        <v>0</v>
      </c>
      <c r="HFL53" s="17">
        <f t="shared" si="860"/>
        <v>0</v>
      </c>
      <c r="HFM53" s="17">
        <f t="shared" si="860"/>
        <v>0</v>
      </c>
      <c r="HFN53" s="17">
        <f t="shared" si="860"/>
        <v>0</v>
      </c>
      <c r="HFO53" s="17">
        <f t="shared" si="860"/>
        <v>0</v>
      </c>
      <c r="HFP53" s="17">
        <f t="shared" si="860"/>
        <v>0</v>
      </c>
      <c r="HFQ53" s="17">
        <f t="shared" si="860"/>
        <v>0</v>
      </c>
      <c r="HFR53" s="17">
        <f t="shared" si="860"/>
        <v>0</v>
      </c>
      <c r="HFS53" s="17">
        <f t="shared" si="860"/>
        <v>0</v>
      </c>
      <c r="HFT53" s="17">
        <f t="shared" si="860"/>
        <v>0</v>
      </c>
      <c r="HFU53" s="17">
        <f t="shared" si="860"/>
        <v>0</v>
      </c>
      <c r="HFV53" s="17">
        <f t="shared" si="860"/>
        <v>0</v>
      </c>
      <c r="HFW53" s="17">
        <f t="shared" si="860"/>
        <v>0</v>
      </c>
      <c r="HFX53" s="17">
        <f t="shared" si="860"/>
        <v>0</v>
      </c>
      <c r="HFY53" s="17">
        <f t="shared" si="860"/>
        <v>0</v>
      </c>
      <c r="HFZ53" s="17">
        <f t="shared" si="860"/>
        <v>0</v>
      </c>
      <c r="HGA53" s="17">
        <f t="shared" si="860"/>
        <v>0</v>
      </c>
      <c r="HGB53" s="17">
        <f t="shared" si="860"/>
        <v>0</v>
      </c>
      <c r="HGC53" s="17">
        <f t="shared" si="860"/>
        <v>0</v>
      </c>
      <c r="HGD53" s="17">
        <f t="shared" si="860"/>
        <v>0</v>
      </c>
      <c r="HGE53" s="17">
        <f t="shared" si="860"/>
        <v>0</v>
      </c>
      <c r="HGF53" s="17">
        <f t="shared" si="860"/>
        <v>0</v>
      </c>
      <c r="HGG53" s="17">
        <f t="shared" si="860"/>
        <v>0</v>
      </c>
      <c r="HGH53" s="17">
        <f t="shared" si="860"/>
        <v>0</v>
      </c>
      <c r="HGI53" s="17">
        <f t="shared" si="860"/>
        <v>0</v>
      </c>
      <c r="HGJ53" s="17">
        <f t="shared" si="860"/>
        <v>0</v>
      </c>
      <c r="HGK53" s="17">
        <f t="shared" si="860"/>
        <v>0</v>
      </c>
      <c r="HGL53" s="17">
        <f t="shared" si="860"/>
        <v>0</v>
      </c>
      <c r="HGM53" s="17">
        <f t="shared" si="860"/>
        <v>0</v>
      </c>
      <c r="HGN53" s="17">
        <f t="shared" si="860"/>
        <v>0</v>
      </c>
      <c r="HGO53" s="17">
        <f t="shared" si="860"/>
        <v>0</v>
      </c>
      <c r="HGP53" s="17">
        <f t="shared" si="860"/>
        <v>0</v>
      </c>
      <c r="HGQ53" s="17">
        <f t="shared" si="860"/>
        <v>0</v>
      </c>
      <c r="HGR53" s="17">
        <f t="shared" si="860"/>
        <v>0</v>
      </c>
      <c r="HGS53" s="17">
        <f t="shared" si="860"/>
        <v>0</v>
      </c>
      <c r="HGT53" s="17">
        <f t="shared" si="860"/>
        <v>0</v>
      </c>
      <c r="HGU53" s="17">
        <f t="shared" si="860"/>
        <v>0</v>
      </c>
      <c r="HGV53" s="17">
        <f t="shared" si="860"/>
        <v>0</v>
      </c>
      <c r="HGW53" s="17">
        <f t="shared" si="860"/>
        <v>0</v>
      </c>
      <c r="HGX53" s="17">
        <f t="shared" si="860"/>
        <v>0</v>
      </c>
      <c r="HGY53" s="17">
        <f t="shared" si="860"/>
        <v>0</v>
      </c>
      <c r="HGZ53" s="17">
        <f t="shared" si="860"/>
        <v>0</v>
      </c>
      <c r="HHA53" s="17">
        <f t="shared" si="860"/>
        <v>0</v>
      </c>
      <c r="HHB53" s="17">
        <f t="shared" si="860"/>
        <v>0</v>
      </c>
      <c r="HHC53" s="17">
        <f t="shared" si="860"/>
        <v>0</v>
      </c>
      <c r="HHD53" s="17">
        <f t="shared" si="860"/>
        <v>0</v>
      </c>
      <c r="HHE53" s="17">
        <f t="shared" si="860"/>
        <v>0</v>
      </c>
      <c r="HHF53" s="17">
        <f t="shared" si="860"/>
        <v>0</v>
      </c>
      <c r="HHG53" s="17">
        <f t="shared" si="860"/>
        <v>0</v>
      </c>
      <c r="HHH53" s="17">
        <f t="shared" si="860"/>
        <v>0</v>
      </c>
      <c r="HHI53" s="17">
        <f t="shared" si="860"/>
        <v>0</v>
      </c>
      <c r="HHJ53" s="17">
        <f t="shared" si="860"/>
        <v>0</v>
      </c>
      <c r="HHK53" s="17">
        <f t="shared" si="860"/>
        <v>0</v>
      </c>
      <c r="HHL53" s="17">
        <f t="shared" si="860"/>
        <v>0</v>
      </c>
      <c r="HHM53" s="17">
        <f t="shared" si="860"/>
        <v>0</v>
      </c>
      <c r="HHN53" s="17">
        <f t="shared" si="860"/>
        <v>0</v>
      </c>
      <c r="HHO53" s="17">
        <f t="shared" si="860"/>
        <v>0</v>
      </c>
      <c r="HHP53" s="17">
        <f t="shared" si="860"/>
        <v>0</v>
      </c>
      <c r="HHQ53" s="17">
        <f t="shared" si="860"/>
        <v>0</v>
      </c>
      <c r="HHR53" s="17">
        <f t="shared" si="860"/>
        <v>0</v>
      </c>
      <c r="HHS53" s="17">
        <f t="shared" si="860"/>
        <v>0</v>
      </c>
      <c r="HHT53" s="17">
        <f t="shared" si="860"/>
        <v>0</v>
      </c>
      <c r="HHU53" s="17">
        <f t="shared" ref="HHU53:HKF53" si="861">HHU52</f>
        <v>0</v>
      </c>
      <c r="HHV53" s="17">
        <f t="shared" si="861"/>
        <v>0</v>
      </c>
      <c r="HHW53" s="17">
        <f t="shared" si="861"/>
        <v>0</v>
      </c>
      <c r="HHX53" s="17">
        <f t="shared" si="861"/>
        <v>0</v>
      </c>
      <c r="HHY53" s="17">
        <f t="shared" si="861"/>
        <v>0</v>
      </c>
      <c r="HHZ53" s="17">
        <f t="shared" si="861"/>
        <v>0</v>
      </c>
      <c r="HIA53" s="17">
        <f t="shared" si="861"/>
        <v>0</v>
      </c>
      <c r="HIB53" s="17">
        <f t="shared" si="861"/>
        <v>0</v>
      </c>
      <c r="HIC53" s="17">
        <f t="shared" si="861"/>
        <v>0</v>
      </c>
      <c r="HID53" s="17">
        <f t="shared" si="861"/>
        <v>0</v>
      </c>
      <c r="HIE53" s="17">
        <f t="shared" si="861"/>
        <v>0</v>
      </c>
      <c r="HIF53" s="17">
        <f t="shared" si="861"/>
        <v>0</v>
      </c>
      <c r="HIG53" s="17">
        <f t="shared" si="861"/>
        <v>0</v>
      </c>
      <c r="HIH53" s="17">
        <f t="shared" si="861"/>
        <v>0</v>
      </c>
      <c r="HII53" s="17">
        <f t="shared" si="861"/>
        <v>0</v>
      </c>
      <c r="HIJ53" s="17">
        <f t="shared" si="861"/>
        <v>0</v>
      </c>
      <c r="HIK53" s="17">
        <f t="shared" si="861"/>
        <v>0</v>
      </c>
      <c r="HIL53" s="17">
        <f t="shared" si="861"/>
        <v>0</v>
      </c>
      <c r="HIM53" s="17">
        <f t="shared" si="861"/>
        <v>0</v>
      </c>
      <c r="HIN53" s="17">
        <f t="shared" si="861"/>
        <v>0</v>
      </c>
      <c r="HIO53" s="17">
        <f t="shared" si="861"/>
        <v>0</v>
      </c>
      <c r="HIP53" s="17">
        <f t="shared" si="861"/>
        <v>0</v>
      </c>
      <c r="HIQ53" s="17">
        <f t="shared" si="861"/>
        <v>0</v>
      </c>
      <c r="HIR53" s="17">
        <f t="shared" si="861"/>
        <v>0</v>
      </c>
      <c r="HIS53" s="17">
        <f t="shared" si="861"/>
        <v>0</v>
      </c>
      <c r="HIT53" s="17">
        <f t="shared" si="861"/>
        <v>0</v>
      </c>
      <c r="HIU53" s="17">
        <f t="shared" si="861"/>
        <v>0</v>
      </c>
      <c r="HIV53" s="17">
        <f t="shared" si="861"/>
        <v>0</v>
      </c>
      <c r="HIW53" s="17">
        <f t="shared" si="861"/>
        <v>0</v>
      </c>
      <c r="HIX53" s="17">
        <f t="shared" si="861"/>
        <v>0</v>
      </c>
      <c r="HIY53" s="17">
        <f t="shared" si="861"/>
        <v>0</v>
      </c>
      <c r="HIZ53" s="17">
        <f t="shared" si="861"/>
        <v>0</v>
      </c>
      <c r="HJA53" s="17">
        <f t="shared" si="861"/>
        <v>0</v>
      </c>
      <c r="HJB53" s="17">
        <f t="shared" si="861"/>
        <v>0</v>
      </c>
      <c r="HJC53" s="17">
        <f t="shared" si="861"/>
        <v>0</v>
      </c>
      <c r="HJD53" s="17">
        <f t="shared" si="861"/>
        <v>0</v>
      </c>
      <c r="HJE53" s="17">
        <f t="shared" si="861"/>
        <v>0</v>
      </c>
      <c r="HJF53" s="17">
        <f t="shared" si="861"/>
        <v>0</v>
      </c>
      <c r="HJG53" s="17">
        <f t="shared" si="861"/>
        <v>0</v>
      </c>
      <c r="HJH53" s="17">
        <f t="shared" si="861"/>
        <v>0</v>
      </c>
      <c r="HJI53" s="17">
        <f t="shared" si="861"/>
        <v>0</v>
      </c>
      <c r="HJJ53" s="17">
        <f t="shared" si="861"/>
        <v>0</v>
      </c>
      <c r="HJK53" s="17">
        <f t="shared" si="861"/>
        <v>0</v>
      </c>
      <c r="HJL53" s="17">
        <f t="shared" si="861"/>
        <v>0</v>
      </c>
      <c r="HJM53" s="17">
        <f t="shared" si="861"/>
        <v>0</v>
      </c>
      <c r="HJN53" s="17">
        <f t="shared" si="861"/>
        <v>0</v>
      </c>
      <c r="HJO53" s="17">
        <f t="shared" si="861"/>
        <v>0</v>
      </c>
      <c r="HJP53" s="17">
        <f t="shared" si="861"/>
        <v>0</v>
      </c>
      <c r="HJQ53" s="17">
        <f t="shared" si="861"/>
        <v>0</v>
      </c>
      <c r="HJR53" s="17">
        <f t="shared" si="861"/>
        <v>0</v>
      </c>
      <c r="HJS53" s="17">
        <f t="shared" si="861"/>
        <v>0</v>
      </c>
      <c r="HJT53" s="17">
        <f t="shared" si="861"/>
        <v>0</v>
      </c>
      <c r="HJU53" s="17">
        <f t="shared" si="861"/>
        <v>0</v>
      </c>
      <c r="HJV53" s="17">
        <f t="shared" si="861"/>
        <v>0</v>
      </c>
      <c r="HJW53" s="17">
        <f t="shared" si="861"/>
        <v>0</v>
      </c>
      <c r="HJX53" s="17">
        <f t="shared" si="861"/>
        <v>0</v>
      </c>
      <c r="HJY53" s="17">
        <f t="shared" si="861"/>
        <v>0</v>
      </c>
      <c r="HJZ53" s="17">
        <f t="shared" si="861"/>
        <v>0</v>
      </c>
      <c r="HKA53" s="17">
        <f t="shared" si="861"/>
        <v>0</v>
      </c>
      <c r="HKB53" s="17">
        <f t="shared" si="861"/>
        <v>0</v>
      </c>
      <c r="HKC53" s="17">
        <f t="shared" si="861"/>
        <v>0</v>
      </c>
      <c r="HKD53" s="17">
        <f t="shared" si="861"/>
        <v>0</v>
      </c>
      <c r="HKE53" s="17">
        <f t="shared" si="861"/>
        <v>0</v>
      </c>
      <c r="HKF53" s="17">
        <f t="shared" si="861"/>
        <v>0</v>
      </c>
      <c r="HKG53" s="17">
        <f t="shared" ref="HKG53:HMR53" si="862">HKG52</f>
        <v>0</v>
      </c>
      <c r="HKH53" s="17">
        <f t="shared" si="862"/>
        <v>0</v>
      </c>
      <c r="HKI53" s="17">
        <f t="shared" si="862"/>
        <v>0</v>
      </c>
      <c r="HKJ53" s="17">
        <f t="shared" si="862"/>
        <v>0</v>
      </c>
      <c r="HKK53" s="17">
        <f t="shared" si="862"/>
        <v>0</v>
      </c>
      <c r="HKL53" s="17">
        <f t="shared" si="862"/>
        <v>0</v>
      </c>
      <c r="HKM53" s="17">
        <f t="shared" si="862"/>
        <v>0</v>
      </c>
      <c r="HKN53" s="17">
        <f t="shared" si="862"/>
        <v>0</v>
      </c>
      <c r="HKO53" s="17">
        <f t="shared" si="862"/>
        <v>0</v>
      </c>
      <c r="HKP53" s="17">
        <f t="shared" si="862"/>
        <v>0</v>
      </c>
      <c r="HKQ53" s="17">
        <f t="shared" si="862"/>
        <v>0</v>
      </c>
      <c r="HKR53" s="17">
        <f t="shared" si="862"/>
        <v>0</v>
      </c>
      <c r="HKS53" s="17">
        <f t="shared" si="862"/>
        <v>0</v>
      </c>
      <c r="HKT53" s="17">
        <f t="shared" si="862"/>
        <v>0</v>
      </c>
      <c r="HKU53" s="17">
        <f t="shared" si="862"/>
        <v>0</v>
      </c>
      <c r="HKV53" s="17">
        <f t="shared" si="862"/>
        <v>0</v>
      </c>
      <c r="HKW53" s="17">
        <f t="shared" si="862"/>
        <v>0</v>
      </c>
      <c r="HKX53" s="17">
        <f t="shared" si="862"/>
        <v>0</v>
      </c>
      <c r="HKY53" s="17">
        <f t="shared" si="862"/>
        <v>0</v>
      </c>
      <c r="HKZ53" s="17">
        <f t="shared" si="862"/>
        <v>0</v>
      </c>
      <c r="HLA53" s="17">
        <f t="shared" si="862"/>
        <v>0</v>
      </c>
      <c r="HLB53" s="17">
        <f t="shared" si="862"/>
        <v>0</v>
      </c>
      <c r="HLC53" s="17">
        <f t="shared" si="862"/>
        <v>0</v>
      </c>
      <c r="HLD53" s="17">
        <f t="shared" si="862"/>
        <v>0</v>
      </c>
      <c r="HLE53" s="17">
        <f t="shared" si="862"/>
        <v>0</v>
      </c>
      <c r="HLF53" s="17">
        <f t="shared" si="862"/>
        <v>0</v>
      </c>
      <c r="HLG53" s="17">
        <f t="shared" si="862"/>
        <v>0</v>
      </c>
      <c r="HLH53" s="17">
        <f t="shared" si="862"/>
        <v>0</v>
      </c>
      <c r="HLI53" s="17">
        <f t="shared" si="862"/>
        <v>0</v>
      </c>
      <c r="HLJ53" s="17">
        <f t="shared" si="862"/>
        <v>0</v>
      </c>
      <c r="HLK53" s="17">
        <f t="shared" si="862"/>
        <v>0</v>
      </c>
      <c r="HLL53" s="17">
        <f t="shared" si="862"/>
        <v>0</v>
      </c>
      <c r="HLM53" s="17">
        <f t="shared" si="862"/>
        <v>0</v>
      </c>
      <c r="HLN53" s="17">
        <f t="shared" si="862"/>
        <v>0</v>
      </c>
      <c r="HLO53" s="17">
        <f t="shared" si="862"/>
        <v>0</v>
      </c>
      <c r="HLP53" s="17">
        <f t="shared" si="862"/>
        <v>0</v>
      </c>
      <c r="HLQ53" s="17">
        <f t="shared" si="862"/>
        <v>0</v>
      </c>
      <c r="HLR53" s="17">
        <f t="shared" si="862"/>
        <v>0</v>
      </c>
      <c r="HLS53" s="17">
        <f t="shared" si="862"/>
        <v>0</v>
      </c>
      <c r="HLT53" s="17">
        <f t="shared" si="862"/>
        <v>0</v>
      </c>
      <c r="HLU53" s="17">
        <f t="shared" si="862"/>
        <v>0</v>
      </c>
      <c r="HLV53" s="17">
        <f t="shared" si="862"/>
        <v>0</v>
      </c>
      <c r="HLW53" s="17">
        <f t="shared" si="862"/>
        <v>0</v>
      </c>
      <c r="HLX53" s="17">
        <f t="shared" si="862"/>
        <v>0</v>
      </c>
      <c r="HLY53" s="17">
        <f t="shared" si="862"/>
        <v>0</v>
      </c>
      <c r="HLZ53" s="17">
        <f t="shared" si="862"/>
        <v>0</v>
      </c>
      <c r="HMA53" s="17">
        <f t="shared" si="862"/>
        <v>0</v>
      </c>
      <c r="HMB53" s="17">
        <f t="shared" si="862"/>
        <v>0</v>
      </c>
      <c r="HMC53" s="17">
        <f t="shared" si="862"/>
        <v>0</v>
      </c>
      <c r="HMD53" s="17">
        <f t="shared" si="862"/>
        <v>0</v>
      </c>
      <c r="HME53" s="17">
        <f t="shared" si="862"/>
        <v>0</v>
      </c>
      <c r="HMF53" s="17">
        <f t="shared" si="862"/>
        <v>0</v>
      </c>
      <c r="HMG53" s="17">
        <f t="shared" si="862"/>
        <v>0</v>
      </c>
      <c r="HMH53" s="17">
        <f t="shared" si="862"/>
        <v>0</v>
      </c>
      <c r="HMI53" s="17">
        <f t="shared" si="862"/>
        <v>0</v>
      </c>
      <c r="HMJ53" s="17">
        <f t="shared" si="862"/>
        <v>0</v>
      </c>
      <c r="HMK53" s="17">
        <f t="shared" si="862"/>
        <v>0</v>
      </c>
      <c r="HML53" s="17">
        <f t="shared" si="862"/>
        <v>0</v>
      </c>
      <c r="HMM53" s="17">
        <f t="shared" si="862"/>
        <v>0</v>
      </c>
      <c r="HMN53" s="17">
        <f t="shared" si="862"/>
        <v>0</v>
      </c>
      <c r="HMO53" s="17">
        <f t="shared" si="862"/>
        <v>0</v>
      </c>
      <c r="HMP53" s="17">
        <f t="shared" si="862"/>
        <v>0</v>
      </c>
      <c r="HMQ53" s="17">
        <f t="shared" si="862"/>
        <v>0</v>
      </c>
      <c r="HMR53" s="17">
        <f t="shared" si="862"/>
        <v>0</v>
      </c>
      <c r="HMS53" s="17">
        <f t="shared" ref="HMS53:HPD53" si="863">HMS52</f>
        <v>0</v>
      </c>
      <c r="HMT53" s="17">
        <f t="shared" si="863"/>
        <v>0</v>
      </c>
      <c r="HMU53" s="17">
        <f t="shared" si="863"/>
        <v>0</v>
      </c>
      <c r="HMV53" s="17">
        <f t="shared" si="863"/>
        <v>0</v>
      </c>
      <c r="HMW53" s="17">
        <f t="shared" si="863"/>
        <v>0</v>
      </c>
      <c r="HMX53" s="17">
        <f t="shared" si="863"/>
        <v>0</v>
      </c>
      <c r="HMY53" s="17">
        <f t="shared" si="863"/>
        <v>0</v>
      </c>
      <c r="HMZ53" s="17">
        <f t="shared" si="863"/>
        <v>0</v>
      </c>
      <c r="HNA53" s="17">
        <f t="shared" si="863"/>
        <v>0</v>
      </c>
      <c r="HNB53" s="17">
        <f t="shared" si="863"/>
        <v>0</v>
      </c>
      <c r="HNC53" s="17">
        <f t="shared" si="863"/>
        <v>0</v>
      </c>
      <c r="HND53" s="17">
        <f t="shared" si="863"/>
        <v>0</v>
      </c>
      <c r="HNE53" s="17">
        <f t="shared" si="863"/>
        <v>0</v>
      </c>
      <c r="HNF53" s="17">
        <f t="shared" si="863"/>
        <v>0</v>
      </c>
      <c r="HNG53" s="17">
        <f t="shared" si="863"/>
        <v>0</v>
      </c>
      <c r="HNH53" s="17">
        <f t="shared" si="863"/>
        <v>0</v>
      </c>
      <c r="HNI53" s="17">
        <f t="shared" si="863"/>
        <v>0</v>
      </c>
      <c r="HNJ53" s="17">
        <f t="shared" si="863"/>
        <v>0</v>
      </c>
      <c r="HNK53" s="17">
        <f t="shared" si="863"/>
        <v>0</v>
      </c>
      <c r="HNL53" s="17">
        <f t="shared" si="863"/>
        <v>0</v>
      </c>
      <c r="HNM53" s="17">
        <f t="shared" si="863"/>
        <v>0</v>
      </c>
      <c r="HNN53" s="17">
        <f t="shared" si="863"/>
        <v>0</v>
      </c>
      <c r="HNO53" s="17">
        <f t="shared" si="863"/>
        <v>0</v>
      </c>
      <c r="HNP53" s="17">
        <f t="shared" si="863"/>
        <v>0</v>
      </c>
      <c r="HNQ53" s="17">
        <f t="shared" si="863"/>
        <v>0</v>
      </c>
      <c r="HNR53" s="17">
        <f t="shared" si="863"/>
        <v>0</v>
      </c>
      <c r="HNS53" s="17">
        <f t="shared" si="863"/>
        <v>0</v>
      </c>
      <c r="HNT53" s="17">
        <f t="shared" si="863"/>
        <v>0</v>
      </c>
      <c r="HNU53" s="17">
        <f t="shared" si="863"/>
        <v>0</v>
      </c>
      <c r="HNV53" s="17">
        <f t="shared" si="863"/>
        <v>0</v>
      </c>
      <c r="HNW53" s="17">
        <f t="shared" si="863"/>
        <v>0</v>
      </c>
      <c r="HNX53" s="17">
        <f t="shared" si="863"/>
        <v>0</v>
      </c>
      <c r="HNY53" s="17">
        <f t="shared" si="863"/>
        <v>0</v>
      </c>
      <c r="HNZ53" s="17">
        <f t="shared" si="863"/>
        <v>0</v>
      </c>
      <c r="HOA53" s="17">
        <f t="shared" si="863"/>
        <v>0</v>
      </c>
      <c r="HOB53" s="17">
        <f t="shared" si="863"/>
        <v>0</v>
      </c>
      <c r="HOC53" s="17">
        <f t="shared" si="863"/>
        <v>0</v>
      </c>
      <c r="HOD53" s="17">
        <f t="shared" si="863"/>
        <v>0</v>
      </c>
      <c r="HOE53" s="17">
        <f t="shared" si="863"/>
        <v>0</v>
      </c>
      <c r="HOF53" s="17">
        <f t="shared" si="863"/>
        <v>0</v>
      </c>
      <c r="HOG53" s="17">
        <f t="shared" si="863"/>
        <v>0</v>
      </c>
      <c r="HOH53" s="17">
        <f t="shared" si="863"/>
        <v>0</v>
      </c>
      <c r="HOI53" s="17">
        <f t="shared" si="863"/>
        <v>0</v>
      </c>
      <c r="HOJ53" s="17">
        <f t="shared" si="863"/>
        <v>0</v>
      </c>
      <c r="HOK53" s="17">
        <f t="shared" si="863"/>
        <v>0</v>
      </c>
      <c r="HOL53" s="17">
        <f t="shared" si="863"/>
        <v>0</v>
      </c>
      <c r="HOM53" s="17">
        <f t="shared" si="863"/>
        <v>0</v>
      </c>
      <c r="HON53" s="17">
        <f t="shared" si="863"/>
        <v>0</v>
      </c>
      <c r="HOO53" s="17">
        <f t="shared" si="863"/>
        <v>0</v>
      </c>
      <c r="HOP53" s="17">
        <f t="shared" si="863"/>
        <v>0</v>
      </c>
      <c r="HOQ53" s="17">
        <f t="shared" si="863"/>
        <v>0</v>
      </c>
      <c r="HOR53" s="17">
        <f t="shared" si="863"/>
        <v>0</v>
      </c>
      <c r="HOS53" s="17">
        <f t="shared" si="863"/>
        <v>0</v>
      </c>
      <c r="HOT53" s="17">
        <f t="shared" si="863"/>
        <v>0</v>
      </c>
      <c r="HOU53" s="17">
        <f t="shared" si="863"/>
        <v>0</v>
      </c>
      <c r="HOV53" s="17">
        <f t="shared" si="863"/>
        <v>0</v>
      </c>
      <c r="HOW53" s="17">
        <f t="shared" si="863"/>
        <v>0</v>
      </c>
      <c r="HOX53" s="17">
        <f t="shared" si="863"/>
        <v>0</v>
      </c>
      <c r="HOY53" s="17">
        <f t="shared" si="863"/>
        <v>0</v>
      </c>
      <c r="HOZ53" s="17">
        <f t="shared" si="863"/>
        <v>0</v>
      </c>
      <c r="HPA53" s="17">
        <f t="shared" si="863"/>
        <v>0</v>
      </c>
      <c r="HPB53" s="17">
        <f t="shared" si="863"/>
        <v>0</v>
      </c>
      <c r="HPC53" s="17">
        <f t="shared" si="863"/>
        <v>0</v>
      </c>
      <c r="HPD53" s="17">
        <f t="shared" si="863"/>
        <v>0</v>
      </c>
      <c r="HPE53" s="17">
        <f t="shared" ref="HPE53:HRP53" si="864">HPE52</f>
        <v>0</v>
      </c>
      <c r="HPF53" s="17">
        <f t="shared" si="864"/>
        <v>0</v>
      </c>
      <c r="HPG53" s="17">
        <f t="shared" si="864"/>
        <v>0</v>
      </c>
      <c r="HPH53" s="17">
        <f t="shared" si="864"/>
        <v>0</v>
      </c>
      <c r="HPI53" s="17">
        <f t="shared" si="864"/>
        <v>0</v>
      </c>
      <c r="HPJ53" s="17">
        <f t="shared" si="864"/>
        <v>0</v>
      </c>
      <c r="HPK53" s="17">
        <f t="shared" si="864"/>
        <v>0</v>
      </c>
      <c r="HPL53" s="17">
        <f t="shared" si="864"/>
        <v>0</v>
      </c>
      <c r="HPM53" s="17">
        <f t="shared" si="864"/>
        <v>0</v>
      </c>
      <c r="HPN53" s="17">
        <f t="shared" si="864"/>
        <v>0</v>
      </c>
      <c r="HPO53" s="17">
        <f t="shared" si="864"/>
        <v>0</v>
      </c>
      <c r="HPP53" s="17">
        <f t="shared" si="864"/>
        <v>0</v>
      </c>
      <c r="HPQ53" s="17">
        <f t="shared" si="864"/>
        <v>0</v>
      </c>
      <c r="HPR53" s="17">
        <f t="shared" si="864"/>
        <v>0</v>
      </c>
      <c r="HPS53" s="17">
        <f t="shared" si="864"/>
        <v>0</v>
      </c>
      <c r="HPT53" s="17">
        <f t="shared" si="864"/>
        <v>0</v>
      </c>
      <c r="HPU53" s="17">
        <f t="shared" si="864"/>
        <v>0</v>
      </c>
      <c r="HPV53" s="17">
        <f t="shared" si="864"/>
        <v>0</v>
      </c>
      <c r="HPW53" s="17">
        <f t="shared" si="864"/>
        <v>0</v>
      </c>
      <c r="HPX53" s="17">
        <f t="shared" si="864"/>
        <v>0</v>
      </c>
      <c r="HPY53" s="17">
        <f t="shared" si="864"/>
        <v>0</v>
      </c>
      <c r="HPZ53" s="17">
        <f t="shared" si="864"/>
        <v>0</v>
      </c>
      <c r="HQA53" s="17">
        <f t="shared" si="864"/>
        <v>0</v>
      </c>
      <c r="HQB53" s="17">
        <f t="shared" si="864"/>
        <v>0</v>
      </c>
      <c r="HQC53" s="17">
        <f t="shared" si="864"/>
        <v>0</v>
      </c>
      <c r="HQD53" s="17">
        <f t="shared" si="864"/>
        <v>0</v>
      </c>
      <c r="HQE53" s="17">
        <f t="shared" si="864"/>
        <v>0</v>
      </c>
      <c r="HQF53" s="17">
        <f t="shared" si="864"/>
        <v>0</v>
      </c>
      <c r="HQG53" s="17">
        <f t="shared" si="864"/>
        <v>0</v>
      </c>
      <c r="HQH53" s="17">
        <f t="shared" si="864"/>
        <v>0</v>
      </c>
      <c r="HQI53" s="17">
        <f t="shared" si="864"/>
        <v>0</v>
      </c>
      <c r="HQJ53" s="17">
        <f t="shared" si="864"/>
        <v>0</v>
      </c>
      <c r="HQK53" s="17">
        <f t="shared" si="864"/>
        <v>0</v>
      </c>
      <c r="HQL53" s="17">
        <f t="shared" si="864"/>
        <v>0</v>
      </c>
      <c r="HQM53" s="17">
        <f t="shared" si="864"/>
        <v>0</v>
      </c>
      <c r="HQN53" s="17">
        <f t="shared" si="864"/>
        <v>0</v>
      </c>
      <c r="HQO53" s="17">
        <f t="shared" si="864"/>
        <v>0</v>
      </c>
      <c r="HQP53" s="17">
        <f t="shared" si="864"/>
        <v>0</v>
      </c>
      <c r="HQQ53" s="17">
        <f t="shared" si="864"/>
        <v>0</v>
      </c>
      <c r="HQR53" s="17">
        <f t="shared" si="864"/>
        <v>0</v>
      </c>
      <c r="HQS53" s="17">
        <f t="shared" si="864"/>
        <v>0</v>
      </c>
      <c r="HQT53" s="17">
        <f t="shared" si="864"/>
        <v>0</v>
      </c>
      <c r="HQU53" s="17">
        <f t="shared" si="864"/>
        <v>0</v>
      </c>
      <c r="HQV53" s="17">
        <f t="shared" si="864"/>
        <v>0</v>
      </c>
      <c r="HQW53" s="17">
        <f t="shared" si="864"/>
        <v>0</v>
      </c>
      <c r="HQX53" s="17">
        <f t="shared" si="864"/>
        <v>0</v>
      </c>
      <c r="HQY53" s="17">
        <f t="shared" si="864"/>
        <v>0</v>
      </c>
      <c r="HQZ53" s="17">
        <f t="shared" si="864"/>
        <v>0</v>
      </c>
      <c r="HRA53" s="17">
        <f t="shared" si="864"/>
        <v>0</v>
      </c>
      <c r="HRB53" s="17">
        <f t="shared" si="864"/>
        <v>0</v>
      </c>
      <c r="HRC53" s="17">
        <f t="shared" si="864"/>
        <v>0</v>
      </c>
      <c r="HRD53" s="17">
        <f t="shared" si="864"/>
        <v>0</v>
      </c>
      <c r="HRE53" s="17">
        <f t="shared" si="864"/>
        <v>0</v>
      </c>
      <c r="HRF53" s="17">
        <f t="shared" si="864"/>
        <v>0</v>
      </c>
      <c r="HRG53" s="17">
        <f t="shared" si="864"/>
        <v>0</v>
      </c>
      <c r="HRH53" s="17">
        <f t="shared" si="864"/>
        <v>0</v>
      </c>
      <c r="HRI53" s="17">
        <f t="shared" si="864"/>
        <v>0</v>
      </c>
      <c r="HRJ53" s="17">
        <f t="shared" si="864"/>
        <v>0</v>
      </c>
      <c r="HRK53" s="17">
        <f t="shared" si="864"/>
        <v>0</v>
      </c>
      <c r="HRL53" s="17">
        <f t="shared" si="864"/>
        <v>0</v>
      </c>
      <c r="HRM53" s="17">
        <f t="shared" si="864"/>
        <v>0</v>
      </c>
      <c r="HRN53" s="17">
        <f t="shared" si="864"/>
        <v>0</v>
      </c>
      <c r="HRO53" s="17">
        <f t="shared" si="864"/>
        <v>0</v>
      </c>
      <c r="HRP53" s="17">
        <f t="shared" si="864"/>
        <v>0</v>
      </c>
      <c r="HRQ53" s="17">
        <f t="shared" ref="HRQ53:HUB53" si="865">HRQ52</f>
        <v>0</v>
      </c>
      <c r="HRR53" s="17">
        <f t="shared" si="865"/>
        <v>0</v>
      </c>
      <c r="HRS53" s="17">
        <f t="shared" si="865"/>
        <v>0</v>
      </c>
      <c r="HRT53" s="17">
        <f t="shared" si="865"/>
        <v>0</v>
      </c>
      <c r="HRU53" s="17">
        <f t="shared" si="865"/>
        <v>0</v>
      </c>
      <c r="HRV53" s="17">
        <f t="shared" si="865"/>
        <v>0</v>
      </c>
      <c r="HRW53" s="17">
        <f t="shared" si="865"/>
        <v>0</v>
      </c>
      <c r="HRX53" s="17">
        <f t="shared" si="865"/>
        <v>0</v>
      </c>
      <c r="HRY53" s="17">
        <f t="shared" si="865"/>
        <v>0</v>
      </c>
      <c r="HRZ53" s="17">
        <f t="shared" si="865"/>
        <v>0</v>
      </c>
      <c r="HSA53" s="17">
        <f t="shared" si="865"/>
        <v>0</v>
      </c>
      <c r="HSB53" s="17">
        <f t="shared" si="865"/>
        <v>0</v>
      </c>
      <c r="HSC53" s="17">
        <f t="shared" si="865"/>
        <v>0</v>
      </c>
      <c r="HSD53" s="17">
        <f t="shared" si="865"/>
        <v>0</v>
      </c>
      <c r="HSE53" s="17">
        <f t="shared" si="865"/>
        <v>0</v>
      </c>
      <c r="HSF53" s="17">
        <f t="shared" si="865"/>
        <v>0</v>
      </c>
      <c r="HSG53" s="17">
        <f t="shared" si="865"/>
        <v>0</v>
      </c>
      <c r="HSH53" s="17">
        <f t="shared" si="865"/>
        <v>0</v>
      </c>
      <c r="HSI53" s="17">
        <f t="shared" si="865"/>
        <v>0</v>
      </c>
      <c r="HSJ53" s="17">
        <f t="shared" si="865"/>
        <v>0</v>
      </c>
      <c r="HSK53" s="17">
        <f t="shared" si="865"/>
        <v>0</v>
      </c>
      <c r="HSL53" s="17">
        <f t="shared" si="865"/>
        <v>0</v>
      </c>
      <c r="HSM53" s="17">
        <f t="shared" si="865"/>
        <v>0</v>
      </c>
      <c r="HSN53" s="17">
        <f t="shared" si="865"/>
        <v>0</v>
      </c>
      <c r="HSO53" s="17">
        <f t="shared" si="865"/>
        <v>0</v>
      </c>
      <c r="HSP53" s="17">
        <f t="shared" si="865"/>
        <v>0</v>
      </c>
      <c r="HSQ53" s="17">
        <f t="shared" si="865"/>
        <v>0</v>
      </c>
      <c r="HSR53" s="17">
        <f t="shared" si="865"/>
        <v>0</v>
      </c>
      <c r="HSS53" s="17">
        <f t="shared" si="865"/>
        <v>0</v>
      </c>
      <c r="HST53" s="17">
        <f t="shared" si="865"/>
        <v>0</v>
      </c>
      <c r="HSU53" s="17">
        <f t="shared" si="865"/>
        <v>0</v>
      </c>
      <c r="HSV53" s="17">
        <f t="shared" si="865"/>
        <v>0</v>
      </c>
      <c r="HSW53" s="17">
        <f t="shared" si="865"/>
        <v>0</v>
      </c>
      <c r="HSX53" s="17">
        <f t="shared" si="865"/>
        <v>0</v>
      </c>
      <c r="HSY53" s="17">
        <f t="shared" si="865"/>
        <v>0</v>
      </c>
      <c r="HSZ53" s="17">
        <f t="shared" si="865"/>
        <v>0</v>
      </c>
      <c r="HTA53" s="17">
        <f t="shared" si="865"/>
        <v>0</v>
      </c>
      <c r="HTB53" s="17">
        <f t="shared" si="865"/>
        <v>0</v>
      </c>
      <c r="HTC53" s="17">
        <f t="shared" si="865"/>
        <v>0</v>
      </c>
      <c r="HTD53" s="17">
        <f t="shared" si="865"/>
        <v>0</v>
      </c>
      <c r="HTE53" s="17">
        <f t="shared" si="865"/>
        <v>0</v>
      </c>
      <c r="HTF53" s="17">
        <f t="shared" si="865"/>
        <v>0</v>
      </c>
      <c r="HTG53" s="17">
        <f t="shared" si="865"/>
        <v>0</v>
      </c>
      <c r="HTH53" s="17">
        <f t="shared" si="865"/>
        <v>0</v>
      </c>
      <c r="HTI53" s="17">
        <f t="shared" si="865"/>
        <v>0</v>
      </c>
      <c r="HTJ53" s="17">
        <f t="shared" si="865"/>
        <v>0</v>
      </c>
      <c r="HTK53" s="17">
        <f t="shared" si="865"/>
        <v>0</v>
      </c>
      <c r="HTL53" s="17">
        <f t="shared" si="865"/>
        <v>0</v>
      </c>
      <c r="HTM53" s="17">
        <f t="shared" si="865"/>
        <v>0</v>
      </c>
      <c r="HTN53" s="17">
        <f t="shared" si="865"/>
        <v>0</v>
      </c>
      <c r="HTO53" s="17">
        <f t="shared" si="865"/>
        <v>0</v>
      </c>
      <c r="HTP53" s="17">
        <f t="shared" si="865"/>
        <v>0</v>
      </c>
      <c r="HTQ53" s="17">
        <f t="shared" si="865"/>
        <v>0</v>
      </c>
      <c r="HTR53" s="17">
        <f t="shared" si="865"/>
        <v>0</v>
      </c>
      <c r="HTS53" s="17">
        <f t="shared" si="865"/>
        <v>0</v>
      </c>
      <c r="HTT53" s="17">
        <f t="shared" si="865"/>
        <v>0</v>
      </c>
      <c r="HTU53" s="17">
        <f t="shared" si="865"/>
        <v>0</v>
      </c>
      <c r="HTV53" s="17">
        <f t="shared" si="865"/>
        <v>0</v>
      </c>
      <c r="HTW53" s="17">
        <f t="shared" si="865"/>
        <v>0</v>
      </c>
      <c r="HTX53" s="17">
        <f t="shared" si="865"/>
        <v>0</v>
      </c>
      <c r="HTY53" s="17">
        <f t="shared" si="865"/>
        <v>0</v>
      </c>
      <c r="HTZ53" s="17">
        <f t="shared" si="865"/>
        <v>0</v>
      </c>
      <c r="HUA53" s="17">
        <f t="shared" si="865"/>
        <v>0</v>
      </c>
      <c r="HUB53" s="17">
        <f t="shared" si="865"/>
        <v>0</v>
      </c>
      <c r="HUC53" s="17">
        <f t="shared" ref="HUC53:HWN53" si="866">HUC52</f>
        <v>0</v>
      </c>
      <c r="HUD53" s="17">
        <f t="shared" si="866"/>
        <v>0</v>
      </c>
      <c r="HUE53" s="17">
        <f t="shared" si="866"/>
        <v>0</v>
      </c>
      <c r="HUF53" s="17">
        <f t="shared" si="866"/>
        <v>0</v>
      </c>
      <c r="HUG53" s="17">
        <f t="shared" si="866"/>
        <v>0</v>
      </c>
      <c r="HUH53" s="17">
        <f t="shared" si="866"/>
        <v>0</v>
      </c>
      <c r="HUI53" s="17">
        <f t="shared" si="866"/>
        <v>0</v>
      </c>
      <c r="HUJ53" s="17">
        <f t="shared" si="866"/>
        <v>0</v>
      </c>
      <c r="HUK53" s="17">
        <f t="shared" si="866"/>
        <v>0</v>
      </c>
      <c r="HUL53" s="17">
        <f t="shared" si="866"/>
        <v>0</v>
      </c>
      <c r="HUM53" s="17">
        <f t="shared" si="866"/>
        <v>0</v>
      </c>
      <c r="HUN53" s="17">
        <f t="shared" si="866"/>
        <v>0</v>
      </c>
      <c r="HUO53" s="17">
        <f t="shared" si="866"/>
        <v>0</v>
      </c>
      <c r="HUP53" s="17">
        <f t="shared" si="866"/>
        <v>0</v>
      </c>
      <c r="HUQ53" s="17">
        <f t="shared" si="866"/>
        <v>0</v>
      </c>
      <c r="HUR53" s="17">
        <f t="shared" si="866"/>
        <v>0</v>
      </c>
      <c r="HUS53" s="17">
        <f t="shared" si="866"/>
        <v>0</v>
      </c>
      <c r="HUT53" s="17">
        <f t="shared" si="866"/>
        <v>0</v>
      </c>
      <c r="HUU53" s="17">
        <f t="shared" si="866"/>
        <v>0</v>
      </c>
      <c r="HUV53" s="17">
        <f t="shared" si="866"/>
        <v>0</v>
      </c>
      <c r="HUW53" s="17">
        <f t="shared" si="866"/>
        <v>0</v>
      </c>
      <c r="HUX53" s="17">
        <f t="shared" si="866"/>
        <v>0</v>
      </c>
      <c r="HUY53" s="17">
        <f t="shared" si="866"/>
        <v>0</v>
      </c>
      <c r="HUZ53" s="17">
        <f t="shared" si="866"/>
        <v>0</v>
      </c>
      <c r="HVA53" s="17">
        <f t="shared" si="866"/>
        <v>0</v>
      </c>
      <c r="HVB53" s="17">
        <f t="shared" si="866"/>
        <v>0</v>
      </c>
      <c r="HVC53" s="17">
        <f t="shared" si="866"/>
        <v>0</v>
      </c>
      <c r="HVD53" s="17">
        <f t="shared" si="866"/>
        <v>0</v>
      </c>
      <c r="HVE53" s="17">
        <f t="shared" si="866"/>
        <v>0</v>
      </c>
      <c r="HVF53" s="17">
        <f t="shared" si="866"/>
        <v>0</v>
      </c>
      <c r="HVG53" s="17">
        <f t="shared" si="866"/>
        <v>0</v>
      </c>
      <c r="HVH53" s="17">
        <f t="shared" si="866"/>
        <v>0</v>
      </c>
      <c r="HVI53" s="17">
        <f t="shared" si="866"/>
        <v>0</v>
      </c>
      <c r="HVJ53" s="17">
        <f t="shared" si="866"/>
        <v>0</v>
      </c>
      <c r="HVK53" s="17">
        <f t="shared" si="866"/>
        <v>0</v>
      </c>
      <c r="HVL53" s="17">
        <f t="shared" si="866"/>
        <v>0</v>
      </c>
      <c r="HVM53" s="17">
        <f t="shared" si="866"/>
        <v>0</v>
      </c>
      <c r="HVN53" s="17">
        <f t="shared" si="866"/>
        <v>0</v>
      </c>
      <c r="HVO53" s="17">
        <f t="shared" si="866"/>
        <v>0</v>
      </c>
      <c r="HVP53" s="17">
        <f t="shared" si="866"/>
        <v>0</v>
      </c>
      <c r="HVQ53" s="17">
        <f t="shared" si="866"/>
        <v>0</v>
      </c>
      <c r="HVR53" s="17">
        <f t="shared" si="866"/>
        <v>0</v>
      </c>
      <c r="HVS53" s="17">
        <f t="shared" si="866"/>
        <v>0</v>
      </c>
      <c r="HVT53" s="17">
        <f t="shared" si="866"/>
        <v>0</v>
      </c>
      <c r="HVU53" s="17">
        <f t="shared" si="866"/>
        <v>0</v>
      </c>
      <c r="HVV53" s="17">
        <f t="shared" si="866"/>
        <v>0</v>
      </c>
      <c r="HVW53" s="17">
        <f t="shared" si="866"/>
        <v>0</v>
      </c>
      <c r="HVX53" s="17">
        <f t="shared" si="866"/>
        <v>0</v>
      </c>
      <c r="HVY53" s="17">
        <f t="shared" si="866"/>
        <v>0</v>
      </c>
      <c r="HVZ53" s="17">
        <f t="shared" si="866"/>
        <v>0</v>
      </c>
      <c r="HWA53" s="17">
        <f t="shared" si="866"/>
        <v>0</v>
      </c>
      <c r="HWB53" s="17">
        <f t="shared" si="866"/>
        <v>0</v>
      </c>
      <c r="HWC53" s="17">
        <f t="shared" si="866"/>
        <v>0</v>
      </c>
      <c r="HWD53" s="17">
        <f t="shared" si="866"/>
        <v>0</v>
      </c>
      <c r="HWE53" s="17">
        <f t="shared" si="866"/>
        <v>0</v>
      </c>
      <c r="HWF53" s="17">
        <f t="shared" si="866"/>
        <v>0</v>
      </c>
      <c r="HWG53" s="17">
        <f t="shared" si="866"/>
        <v>0</v>
      </c>
      <c r="HWH53" s="17">
        <f t="shared" si="866"/>
        <v>0</v>
      </c>
      <c r="HWI53" s="17">
        <f t="shared" si="866"/>
        <v>0</v>
      </c>
      <c r="HWJ53" s="17">
        <f t="shared" si="866"/>
        <v>0</v>
      </c>
      <c r="HWK53" s="17">
        <f t="shared" si="866"/>
        <v>0</v>
      </c>
      <c r="HWL53" s="17">
        <f t="shared" si="866"/>
        <v>0</v>
      </c>
      <c r="HWM53" s="17">
        <f t="shared" si="866"/>
        <v>0</v>
      </c>
      <c r="HWN53" s="17">
        <f t="shared" si="866"/>
        <v>0</v>
      </c>
      <c r="HWO53" s="17">
        <f t="shared" ref="HWO53:HYZ53" si="867">HWO52</f>
        <v>0</v>
      </c>
      <c r="HWP53" s="17">
        <f t="shared" si="867"/>
        <v>0</v>
      </c>
      <c r="HWQ53" s="17">
        <f t="shared" si="867"/>
        <v>0</v>
      </c>
      <c r="HWR53" s="17">
        <f t="shared" si="867"/>
        <v>0</v>
      </c>
      <c r="HWS53" s="17">
        <f t="shared" si="867"/>
        <v>0</v>
      </c>
      <c r="HWT53" s="17">
        <f t="shared" si="867"/>
        <v>0</v>
      </c>
      <c r="HWU53" s="17">
        <f t="shared" si="867"/>
        <v>0</v>
      </c>
      <c r="HWV53" s="17">
        <f t="shared" si="867"/>
        <v>0</v>
      </c>
      <c r="HWW53" s="17">
        <f t="shared" si="867"/>
        <v>0</v>
      </c>
      <c r="HWX53" s="17">
        <f t="shared" si="867"/>
        <v>0</v>
      </c>
      <c r="HWY53" s="17">
        <f t="shared" si="867"/>
        <v>0</v>
      </c>
      <c r="HWZ53" s="17">
        <f t="shared" si="867"/>
        <v>0</v>
      </c>
      <c r="HXA53" s="17">
        <f t="shared" si="867"/>
        <v>0</v>
      </c>
      <c r="HXB53" s="17">
        <f t="shared" si="867"/>
        <v>0</v>
      </c>
      <c r="HXC53" s="17">
        <f t="shared" si="867"/>
        <v>0</v>
      </c>
      <c r="HXD53" s="17">
        <f t="shared" si="867"/>
        <v>0</v>
      </c>
      <c r="HXE53" s="17">
        <f t="shared" si="867"/>
        <v>0</v>
      </c>
      <c r="HXF53" s="17">
        <f t="shared" si="867"/>
        <v>0</v>
      </c>
      <c r="HXG53" s="17">
        <f t="shared" si="867"/>
        <v>0</v>
      </c>
      <c r="HXH53" s="17">
        <f t="shared" si="867"/>
        <v>0</v>
      </c>
      <c r="HXI53" s="17">
        <f t="shared" si="867"/>
        <v>0</v>
      </c>
      <c r="HXJ53" s="17">
        <f t="shared" si="867"/>
        <v>0</v>
      </c>
      <c r="HXK53" s="17">
        <f t="shared" si="867"/>
        <v>0</v>
      </c>
      <c r="HXL53" s="17">
        <f t="shared" si="867"/>
        <v>0</v>
      </c>
      <c r="HXM53" s="17">
        <f t="shared" si="867"/>
        <v>0</v>
      </c>
      <c r="HXN53" s="17">
        <f t="shared" si="867"/>
        <v>0</v>
      </c>
      <c r="HXO53" s="17">
        <f t="shared" si="867"/>
        <v>0</v>
      </c>
      <c r="HXP53" s="17">
        <f t="shared" si="867"/>
        <v>0</v>
      </c>
      <c r="HXQ53" s="17">
        <f t="shared" si="867"/>
        <v>0</v>
      </c>
      <c r="HXR53" s="17">
        <f t="shared" si="867"/>
        <v>0</v>
      </c>
      <c r="HXS53" s="17">
        <f t="shared" si="867"/>
        <v>0</v>
      </c>
      <c r="HXT53" s="17">
        <f t="shared" si="867"/>
        <v>0</v>
      </c>
      <c r="HXU53" s="17">
        <f t="shared" si="867"/>
        <v>0</v>
      </c>
      <c r="HXV53" s="17">
        <f t="shared" si="867"/>
        <v>0</v>
      </c>
      <c r="HXW53" s="17">
        <f t="shared" si="867"/>
        <v>0</v>
      </c>
      <c r="HXX53" s="17">
        <f t="shared" si="867"/>
        <v>0</v>
      </c>
      <c r="HXY53" s="17">
        <f t="shared" si="867"/>
        <v>0</v>
      </c>
      <c r="HXZ53" s="17">
        <f t="shared" si="867"/>
        <v>0</v>
      </c>
      <c r="HYA53" s="17">
        <f t="shared" si="867"/>
        <v>0</v>
      </c>
      <c r="HYB53" s="17">
        <f t="shared" si="867"/>
        <v>0</v>
      </c>
      <c r="HYC53" s="17">
        <f t="shared" si="867"/>
        <v>0</v>
      </c>
      <c r="HYD53" s="17">
        <f t="shared" si="867"/>
        <v>0</v>
      </c>
      <c r="HYE53" s="17">
        <f t="shared" si="867"/>
        <v>0</v>
      </c>
      <c r="HYF53" s="17">
        <f t="shared" si="867"/>
        <v>0</v>
      </c>
      <c r="HYG53" s="17">
        <f t="shared" si="867"/>
        <v>0</v>
      </c>
      <c r="HYH53" s="17">
        <f t="shared" si="867"/>
        <v>0</v>
      </c>
      <c r="HYI53" s="17">
        <f t="shared" si="867"/>
        <v>0</v>
      </c>
      <c r="HYJ53" s="17">
        <f t="shared" si="867"/>
        <v>0</v>
      </c>
      <c r="HYK53" s="17">
        <f t="shared" si="867"/>
        <v>0</v>
      </c>
      <c r="HYL53" s="17">
        <f t="shared" si="867"/>
        <v>0</v>
      </c>
      <c r="HYM53" s="17">
        <f t="shared" si="867"/>
        <v>0</v>
      </c>
      <c r="HYN53" s="17">
        <f t="shared" si="867"/>
        <v>0</v>
      </c>
      <c r="HYO53" s="17">
        <f t="shared" si="867"/>
        <v>0</v>
      </c>
      <c r="HYP53" s="17">
        <f t="shared" si="867"/>
        <v>0</v>
      </c>
      <c r="HYQ53" s="17">
        <f t="shared" si="867"/>
        <v>0</v>
      </c>
      <c r="HYR53" s="17">
        <f t="shared" si="867"/>
        <v>0</v>
      </c>
      <c r="HYS53" s="17">
        <f t="shared" si="867"/>
        <v>0</v>
      </c>
      <c r="HYT53" s="17">
        <f t="shared" si="867"/>
        <v>0</v>
      </c>
      <c r="HYU53" s="17">
        <f t="shared" si="867"/>
        <v>0</v>
      </c>
      <c r="HYV53" s="17">
        <f t="shared" si="867"/>
        <v>0</v>
      </c>
      <c r="HYW53" s="17">
        <f t="shared" si="867"/>
        <v>0</v>
      </c>
      <c r="HYX53" s="17">
        <f t="shared" si="867"/>
        <v>0</v>
      </c>
      <c r="HYY53" s="17">
        <f t="shared" si="867"/>
        <v>0</v>
      </c>
      <c r="HYZ53" s="17">
        <f t="shared" si="867"/>
        <v>0</v>
      </c>
      <c r="HZA53" s="17">
        <f t="shared" ref="HZA53:IBL53" si="868">HZA52</f>
        <v>0</v>
      </c>
      <c r="HZB53" s="17">
        <f t="shared" si="868"/>
        <v>0</v>
      </c>
      <c r="HZC53" s="17">
        <f t="shared" si="868"/>
        <v>0</v>
      </c>
      <c r="HZD53" s="17">
        <f t="shared" si="868"/>
        <v>0</v>
      </c>
      <c r="HZE53" s="17">
        <f t="shared" si="868"/>
        <v>0</v>
      </c>
      <c r="HZF53" s="17">
        <f t="shared" si="868"/>
        <v>0</v>
      </c>
      <c r="HZG53" s="17">
        <f t="shared" si="868"/>
        <v>0</v>
      </c>
      <c r="HZH53" s="17">
        <f t="shared" si="868"/>
        <v>0</v>
      </c>
      <c r="HZI53" s="17">
        <f t="shared" si="868"/>
        <v>0</v>
      </c>
      <c r="HZJ53" s="17">
        <f t="shared" si="868"/>
        <v>0</v>
      </c>
      <c r="HZK53" s="17">
        <f t="shared" si="868"/>
        <v>0</v>
      </c>
      <c r="HZL53" s="17">
        <f t="shared" si="868"/>
        <v>0</v>
      </c>
      <c r="HZM53" s="17">
        <f t="shared" si="868"/>
        <v>0</v>
      </c>
      <c r="HZN53" s="17">
        <f t="shared" si="868"/>
        <v>0</v>
      </c>
      <c r="HZO53" s="17">
        <f t="shared" si="868"/>
        <v>0</v>
      </c>
      <c r="HZP53" s="17">
        <f t="shared" si="868"/>
        <v>0</v>
      </c>
      <c r="HZQ53" s="17">
        <f t="shared" si="868"/>
        <v>0</v>
      </c>
      <c r="HZR53" s="17">
        <f t="shared" si="868"/>
        <v>0</v>
      </c>
      <c r="HZS53" s="17">
        <f t="shared" si="868"/>
        <v>0</v>
      </c>
      <c r="HZT53" s="17">
        <f t="shared" si="868"/>
        <v>0</v>
      </c>
      <c r="HZU53" s="17">
        <f t="shared" si="868"/>
        <v>0</v>
      </c>
      <c r="HZV53" s="17">
        <f t="shared" si="868"/>
        <v>0</v>
      </c>
      <c r="HZW53" s="17">
        <f t="shared" si="868"/>
        <v>0</v>
      </c>
      <c r="HZX53" s="17">
        <f t="shared" si="868"/>
        <v>0</v>
      </c>
      <c r="HZY53" s="17">
        <f t="shared" si="868"/>
        <v>0</v>
      </c>
      <c r="HZZ53" s="17">
        <f t="shared" si="868"/>
        <v>0</v>
      </c>
      <c r="IAA53" s="17">
        <f t="shared" si="868"/>
        <v>0</v>
      </c>
      <c r="IAB53" s="17">
        <f t="shared" si="868"/>
        <v>0</v>
      </c>
      <c r="IAC53" s="17">
        <f t="shared" si="868"/>
        <v>0</v>
      </c>
      <c r="IAD53" s="17">
        <f t="shared" si="868"/>
        <v>0</v>
      </c>
      <c r="IAE53" s="17">
        <f t="shared" si="868"/>
        <v>0</v>
      </c>
      <c r="IAF53" s="17">
        <f t="shared" si="868"/>
        <v>0</v>
      </c>
      <c r="IAG53" s="17">
        <f t="shared" si="868"/>
        <v>0</v>
      </c>
      <c r="IAH53" s="17">
        <f t="shared" si="868"/>
        <v>0</v>
      </c>
      <c r="IAI53" s="17">
        <f t="shared" si="868"/>
        <v>0</v>
      </c>
      <c r="IAJ53" s="17">
        <f t="shared" si="868"/>
        <v>0</v>
      </c>
      <c r="IAK53" s="17">
        <f t="shared" si="868"/>
        <v>0</v>
      </c>
      <c r="IAL53" s="17">
        <f t="shared" si="868"/>
        <v>0</v>
      </c>
      <c r="IAM53" s="17">
        <f t="shared" si="868"/>
        <v>0</v>
      </c>
      <c r="IAN53" s="17">
        <f t="shared" si="868"/>
        <v>0</v>
      </c>
      <c r="IAO53" s="17">
        <f t="shared" si="868"/>
        <v>0</v>
      </c>
      <c r="IAP53" s="17">
        <f t="shared" si="868"/>
        <v>0</v>
      </c>
      <c r="IAQ53" s="17">
        <f t="shared" si="868"/>
        <v>0</v>
      </c>
      <c r="IAR53" s="17">
        <f t="shared" si="868"/>
        <v>0</v>
      </c>
      <c r="IAS53" s="17">
        <f t="shared" si="868"/>
        <v>0</v>
      </c>
      <c r="IAT53" s="17">
        <f t="shared" si="868"/>
        <v>0</v>
      </c>
      <c r="IAU53" s="17">
        <f t="shared" si="868"/>
        <v>0</v>
      </c>
      <c r="IAV53" s="17">
        <f t="shared" si="868"/>
        <v>0</v>
      </c>
      <c r="IAW53" s="17">
        <f t="shared" si="868"/>
        <v>0</v>
      </c>
      <c r="IAX53" s="17">
        <f t="shared" si="868"/>
        <v>0</v>
      </c>
      <c r="IAY53" s="17">
        <f t="shared" si="868"/>
        <v>0</v>
      </c>
      <c r="IAZ53" s="17">
        <f t="shared" si="868"/>
        <v>0</v>
      </c>
      <c r="IBA53" s="17">
        <f t="shared" si="868"/>
        <v>0</v>
      </c>
      <c r="IBB53" s="17">
        <f t="shared" si="868"/>
        <v>0</v>
      </c>
      <c r="IBC53" s="17">
        <f t="shared" si="868"/>
        <v>0</v>
      </c>
      <c r="IBD53" s="17">
        <f t="shared" si="868"/>
        <v>0</v>
      </c>
      <c r="IBE53" s="17">
        <f t="shared" si="868"/>
        <v>0</v>
      </c>
      <c r="IBF53" s="17">
        <f t="shared" si="868"/>
        <v>0</v>
      </c>
      <c r="IBG53" s="17">
        <f t="shared" si="868"/>
        <v>0</v>
      </c>
      <c r="IBH53" s="17">
        <f t="shared" si="868"/>
        <v>0</v>
      </c>
      <c r="IBI53" s="17">
        <f t="shared" si="868"/>
        <v>0</v>
      </c>
      <c r="IBJ53" s="17">
        <f t="shared" si="868"/>
        <v>0</v>
      </c>
      <c r="IBK53" s="17">
        <f t="shared" si="868"/>
        <v>0</v>
      </c>
      <c r="IBL53" s="17">
        <f t="shared" si="868"/>
        <v>0</v>
      </c>
      <c r="IBM53" s="17">
        <f t="shared" ref="IBM53:IDX53" si="869">IBM52</f>
        <v>0</v>
      </c>
      <c r="IBN53" s="17">
        <f t="shared" si="869"/>
        <v>0</v>
      </c>
      <c r="IBO53" s="17">
        <f t="shared" si="869"/>
        <v>0</v>
      </c>
      <c r="IBP53" s="17">
        <f t="shared" si="869"/>
        <v>0</v>
      </c>
      <c r="IBQ53" s="17">
        <f t="shared" si="869"/>
        <v>0</v>
      </c>
      <c r="IBR53" s="17">
        <f t="shared" si="869"/>
        <v>0</v>
      </c>
      <c r="IBS53" s="17">
        <f t="shared" si="869"/>
        <v>0</v>
      </c>
      <c r="IBT53" s="17">
        <f t="shared" si="869"/>
        <v>0</v>
      </c>
      <c r="IBU53" s="17">
        <f t="shared" si="869"/>
        <v>0</v>
      </c>
      <c r="IBV53" s="17">
        <f t="shared" si="869"/>
        <v>0</v>
      </c>
      <c r="IBW53" s="17">
        <f t="shared" si="869"/>
        <v>0</v>
      </c>
      <c r="IBX53" s="17">
        <f t="shared" si="869"/>
        <v>0</v>
      </c>
      <c r="IBY53" s="17">
        <f t="shared" si="869"/>
        <v>0</v>
      </c>
      <c r="IBZ53" s="17">
        <f t="shared" si="869"/>
        <v>0</v>
      </c>
      <c r="ICA53" s="17">
        <f t="shared" si="869"/>
        <v>0</v>
      </c>
      <c r="ICB53" s="17">
        <f t="shared" si="869"/>
        <v>0</v>
      </c>
      <c r="ICC53" s="17">
        <f t="shared" si="869"/>
        <v>0</v>
      </c>
      <c r="ICD53" s="17">
        <f t="shared" si="869"/>
        <v>0</v>
      </c>
      <c r="ICE53" s="17">
        <f t="shared" si="869"/>
        <v>0</v>
      </c>
      <c r="ICF53" s="17">
        <f t="shared" si="869"/>
        <v>0</v>
      </c>
      <c r="ICG53" s="17">
        <f t="shared" si="869"/>
        <v>0</v>
      </c>
      <c r="ICH53" s="17">
        <f t="shared" si="869"/>
        <v>0</v>
      </c>
      <c r="ICI53" s="17">
        <f t="shared" si="869"/>
        <v>0</v>
      </c>
      <c r="ICJ53" s="17">
        <f t="shared" si="869"/>
        <v>0</v>
      </c>
      <c r="ICK53" s="17">
        <f t="shared" si="869"/>
        <v>0</v>
      </c>
      <c r="ICL53" s="17">
        <f t="shared" si="869"/>
        <v>0</v>
      </c>
      <c r="ICM53" s="17">
        <f t="shared" si="869"/>
        <v>0</v>
      </c>
      <c r="ICN53" s="17">
        <f t="shared" si="869"/>
        <v>0</v>
      </c>
      <c r="ICO53" s="17">
        <f t="shared" si="869"/>
        <v>0</v>
      </c>
      <c r="ICP53" s="17">
        <f t="shared" si="869"/>
        <v>0</v>
      </c>
      <c r="ICQ53" s="17">
        <f t="shared" si="869"/>
        <v>0</v>
      </c>
      <c r="ICR53" s="17">
        <f t="shared" si="869"/>
        <v>0</v>
      </c>
      <c r="ICS53" s="17">
        <f t="shared" si="869"/>
        <v>0</v>
      </c>
      <c r="ICT53" s="17">
        <f t="shared" si="869"/>
        <v>0</v>
      </c>
      <c r="ICU53" s="17">
        <f t="shared" si="869"/>
        <v>0</v>
      </c>
      <c r="ICV53" s="17">
        <f t="shared" si="869"/>
        <v>0</v>
      </c>
      <c r="ICW53" s="17">
        <f t="shared" si="869"/>
        <v>0</v>
      </c>
      <c r="ICX53" s="17">
        <f t="shared" si="869"/>
        <v>0</v>
      </c>
      <c r="ICY53" s="17">
        <f t="shared" si="869"/>
        <v>0</v>
      </c>
      <c r="ICZ53" s="17">
        <f t="shared" si="869"/>
        <v>0</v>
      </c>
      <c r="IDA53" s="17">
        <f t="shared" si="869"/>
        <v>0</v>
      </c>
      <c r="IDB53" s="17">
        <f t="shared" si="869"/>
        <v>0</v>
      </c>
      <c r="IDC53" s="17">
        <f t="shared" si="869"/>
        <v>0</v>
      </c>
      <c r="IDD53" s="17">
        <f t="shared" si="869"/>
        <v>0</v>
      </c>
      <c r="IDE53" s="17">
        <f t="shared" si="869"/>
        <v>0</v>
      </c>
      <c r="IDF53" s="17">
        <f t="shared" si="869"/>
        <v>0</v>
      </c>
      <c r="IDG53" s="17">
        <f t="shared" si="869"/>
        <v>0</v>
      </c>
      <c r="IDH53" s="17">
        <f t="shared" si="869"/>
        <v>0</v>
      </c>
      <c r="IDI53" s="17">
        <f t="shared" si="869"/>
        <v>0</v>
      </c>
      <c r="IDJ53" s="17">
        <f t="shared" si="869"/>
        <v>0</v>
      </c>
      <c r="IDK53" s="17">
        <f t="shared" si="869"/>
        <v>0</v>
      </c>
      <c r="IDL53" s="17">
        <f t="shared" si="869"/>
        <v>0</v>
      </c>
      <c r="IDM53" s="17">
        <f t="shared" si="869"/>
        <v>0</v>
      </c>
      <c r="IDN53" s="17">
        <f t="shared" si="869"/>
        <v>0</v>
      </c>
      <c r="IDO53" s="17">
        <f t="shared" si="869"/>
        <v>0</v>
      </c>
      <c r="IDP53" s="17">
        <f t="shared" si="869"/>
        <v>0</v>
      </c>
      <c r="IDQ53" s="17">
        <f t="shared" si="869"/>
        <v>0</v>
      </c>
      <c r="IDR53" s="17">
        <f t="shared" si="869"/>
        <v>0</v>
      </c>
      <c r="IDS53" s="17">
        <f t="shared" si="869"/>
        <v>0</v>
      </c>
      <c r="IDT53" s="17">
        <f t="shared" si="869"/>
        <v>0</v>
      </c>
      <c r="IDU53" s="17">
        <f t="shared" si="869"/>
        <v>0</v>
      </c>
      <c r="IDV53" s="17">
        <f t="shared" si="869"/>
        <v>0</v>
      </c>
      <c r="IDW53" s="17">
        <f t="shared" si="869"/>
        <v>0</v>
      </c>
      <c r="IDX53" s="17">
        <f t="shared" si="869"/>
        <v>0</v>
      </c>
      <c r="IDY53" s="17">
        <f t="shared" ref="IDY53:IGJ53" si="870">IDY52</f>
        <v>0</v>
      </c>
      <c r="IDZ53" s="17">
        <f t="shared" si="870"/>
        <v>0</v>
      </c>
      <c r="IEA53" s="17">
        <f t="shared" si="870"/>
        <v>0</v>
      </c>
      <c r="IEB53" s="17">
        <f t="shared" si="870"/>
        <v>0</v>
      </c>
      <c r="IEC53" s="17">
        <f t="shared" si="870"/>
        <v>0</v>
      </c>
      <c r="IED53" s="17">
        <f t="shared" si="870"/>
        <v>0</v>
      </c>
      <c r="IEE53" s="17">
        <f t="shared" si="870"/>
        <v>0</v>
      </c>
      <c r="IEF53" s="17">
        <f t="shared" si="870"/>
        <v>0</v>
      </c>
      <c r="IEG53" s="17">
        <f t="shared" si="870"/>
        <v>0</v>
      </c>
      <c r="IEH53" s="17">
        <f t="shared" si="870"/>
        <v>0</v>
      </c>
      <c r="IEI53" s="17">
        <f t="shared" si="870"/>
        <v>0</v>
      </c>
      <c r="IEJ53" s="17">
        <f t="shared" si="870"/>
        <v>0</v>
      </c>
      <c r="IEK53" s="17">
        <f t="shared" si="870"/>
        <v>0</v>
      </c>
      <c r="IEL53" s="17">
        <f t="shared" si="870"/>
        <v>0</v>
      </c>
      <c r="IEM53" s="17">
        <f t="shared" si="870"/>
        <v>0</v>
      </c>
      <c r="IEN53" s="17">
        <f t="shared" si="870"/>
        <v>0</v>
      </c>
      <c r="IEO53" s="17">
        <f t="shared" si="870"/>
        <v>0</v>
      </c>
      <c r="IEP53" s="17">
        <f t="shared" si="870"/>
        <v>0</v>
      </c>
      <c r="IEQ53" s="17">
        <f t="shared" si="870"/>
        <v>0</v>
      </c>
      <c r="IER53" s="17">
        <f t="shared" si="870"/>
        <v>0</v>
      </c>
      <c r="IES53" s="17">
        <f t="shared" si="870"/>
        <v>0</v>
      </c>
      <c r="IET53" s="17">
        <f t="shared" si="870"/>
        <v>0</v>
      </c>
      <c r="IEU53" s="17">
        <f t="shared" si="870"/>
        <v>0</v>
      </c>
      <c r="IEV53" s="17">
        <f t="shared" si="870"/>
        <v>0</v>
      </c>
      <c r="IEW53" s="17">
        <f t="shared" si="870"/>
        <v>0</v>
      </c>
      <c r="IEX53" s="17">
        <f t="shared" si="870"/>
        <v>0</v>
      </c>
      <c r="IEY53" s="17">
        <f t="shared" si="870"/>
        <v>0</v>
      </c>
      <c r="IEZ53" s="17">
        <f t="shared" si="870"/>
        <v>0</v>
      </c>
      <c r="IFA53" s="17">
        <f t="shared" si="870"/>
        <v>0</v>
      </c>
      <c r="IFB53" s="17">
        <f t="shared" si="870"/>
        <v>0</v>
      </c>
      <c r="IFC53" s="17">
        <f t="shared" si="870"/>
        <v>0</v>
      </c>
      <c r="IFD53" s="17">
        <f t="shared" si="870"/>
        <v>0</v>
      </c>
      <c r="IFE53" s="17">
        <f t="shared" si="870"/>
        <v>0</v>
      </c>
      <c r="IFF53" s="17">
        <f t="shared" si="870"/>
        <v>0</v>
      </c>
      <c r="IFG53" s="17">
        <f t="shared" si="870"/>
        <v>0</v>
      </c>
      <c r="IFH53" s="17">
        <f t="shared" si="870"/>
        <v>0</v>
      </c>
      <c r="IFI53" s="17">
        <f t="shared" si="870"/>
        <v>0</v>
      </c>
      <c r="IFJ53" s="17">
        <f t="shared" si="870"/>
        <v>0</v>
      </c>
      <c r="IFK53" s="17">
        <f t="shared" si="870"/>
        <v>0</v>
      </c>
      <c r="IFL53" s="17">
        <f t="shared" si="870"/>
        <v>0</v>
      </c>
      <c r="IFM53" s="17">
        <f t="shared" si="870"/>
        <v>0</v>
      </c>
      <c r="IFN53" s="17">
        <f t="shared" si="870"/>
        <v>0</v>
      </c>
      <c r="IFO53" s="17">
        <f t="shared" si="870"/>
        <v>0</v>
      </c>
      <c r="IFP53" s="17">
        <f t="shared" si="870"/>
        <v>0</v>
      </c>
      <c r="IFQ53" s="17">
        <f t="shared" si="870"/>
        <v>0</v>
      </c>
      <c r="IFR53" s="17">
        <f t="shared" si="870"/>
        <v>0</v>
      </c>
      <c r="IFS53" s="17">
        <f t="shared" si="870"/>
        <v>0</v>
      </c>
      <c r="IFT53" s="17">
        <f t="shared" si="870"/>
        <v>0</v>
      </c>
      <c r="IFU53" s="17">
        <f t="shared" si="870"/>
        <v>0</v>
      </c>
      <c r="IFV53" s="17">
        <f t="shared" si="870"/>
        <v>0</v>
      </c>
      <c r="IFW53" s="17">
        <f t="shared" si="870"/>
        <v>0</v>
      </c>
      <c r="IFX53" s="17">
        <f t="shared" si="870"/>
        <v>0</v>
      </c>
      <c r="IFY53" s="17">
        <f t="shared" si="870"/>
        <v>0</v>
      </c>
      <c r="IFZ53" s="17">
        <f t="shared" si="870"/>
        <v>0</v>
      </c>
      <c r="IGA53" s="17">
        <f t="shared" si="870"/>
        <v>0</v>
      </c>
      <c r="IGB53" s="17">
        <f t="shared" si="870"/>
        <v>0</v>
      </c>
      <c r="IGC53" s="17">
        <f t="shared" si="870"/>
        <v>0</v>
      </c>
      <c r="IGD53" s="17">
        <f t="shared" si="870"/>
        <v>0</v>
      </c>
      <c r="IGE53" s="17">
        <f t="shared" si="870"/>
        <v>0</v>
      </c>
      <c r="IGF53" s="17">
        <f t="shared" si="870"/>
        <v>0</v>
      </c>
      <c r="IGG53" s="17">
        <f t="shared" si="870"/>
        <v>0</v>
      </c>
      <c r="IGH53" s="17">
        <f t="shared" si="870"/>
        <v>0</v>
      </c>
      <c r="IGI53" s="17">
        <f t="shared" si="870"/>
        <v>0</v>
      </c>
      <c r="IGJ53" s="17">
        <f t="shared" si="870"/>
        <v>0</v>
      </c>
      <c r="IGK53" s="17">
        <f t="shared" ref="IGK53:IIV53" si="871">IGK52</f>
        <v>0</v>
      </c>
      <c r="IGL53" s="17">
        <f t="shared" si="871"/>
        <v>0</v>
      </c>
      <c r="IGM53" s="17">
        <f t="shared" si="871"/>
        <v>0</v>
      </c>
      <c r="IGN53" s="17">
        <f t="shared" si="871"/>
        <v>0</v>
      </c>
      <c r="IGO53" s="17">
        <f t="shared" si="871"/>
        <v>0</v>
      </c>
      <c r="IGP53" s="17">
        <f t="shared" si="871"/>
        <v>0</v>
      </c>
      <c r="IGQ53" s="17">
        <f t="shared" si="871"/>
        <v>0</v>
      </c>
      <c r="IGR53" s="17">
        <f t="shared" si="871"/>
        <v>0</v>
      </c>
      <c r="IGS53" s="17">
        <f t="shared" si="871"/>
        <v>0</v>
      </c>
      <c r="IGT53" s="17">
        <f t="shared" si="871"/>
        <v>0</v>
      </c>
      <c r="IGU53" s="17">
        <f t="shared" si="871"/>
        <v>0</v>
      </c>
      <c r="IGV53" s="17">
        <f t="shared" si="871"/>
        <v>0</v>
      </c>
      <c r="IGW53" s="17">
        <f t="shared" si="871"/>
        <v>0</v>
      </c>
      <c r="IGX53" s="17">
        <f t="shared" si="871"/>
        <v>0</v>
      </c>
      <c r="IGY53" s="17">
        <f t="shared" si="871"/>
        <v>0</v>
      </c>
      <c r="IGZ53" s="17">
        <f t="shared" si="871"/>
        <v>0</v>
      </c>
      <c r="IHA53" s="17">
        <f t="shared" si="871"/>
        <v>0</v>
      </c>
      <c r="IHB53" s="17">
        <f t="shared" si="871"/>
        <v>0</v>
      </c>
      <c r="IHC53" s="17">
        <f t="shared" si="871"/>
        <v>0</v>
      </c>
      <c r="IHD53" s="17">
        <f t="shared" si="871"/>
        <v>0</v>
      </c>
      <c r="IHE53" s="17">
        <f t="shared" si="871"/>
        <v>0</v>
      </c>
      <c r="IHF53" s="17">
        <f t="shared" si="871"/>
        <v>0</v>
      </c>
      <c r="IHG53" s="17">
        <f t="shared" si="871"/>
        <v>0</v>
      </c>
      <c r="IHH53" s="17">
        <f t="shared" si="871"/>
        <v>0</v>
      </c>
      <c r="IHI53" s="17">
        <f t="shared" si="871"/>
        <v>0</v>
      </c>
      <c r="IHJ53" s="17">
        <f t="shared" si="871"/>
        <v>0</v>
      </c>
      <c r="IHK53" s="17">
        <f t="shared" si="871"/>
        <v>0</v>
      </c>
      <c r="IHL53" s="17">
        <f t="shared" si="871"/>
        <v>0</v>
      </c>
      <c r="IHM53" s="17">
        <f t="shared" si="871"/>
        <v>0</v>
      </c>
      <c r="IHN53" s="17">
        <f t="shared" si="871"/>
        <v>0</v>
      </c>
      <c r="IHO53" s="17">
        <f t="shared" si="871"/>
        <v>0</v>
      </c>
      <c r="IHP53" s="17">
        <f t="shared" si="871"/>
        <v>0</v>
      </c>
      <c r="IHQ53" s="17">
        <f t="shared" si="871"/>
        <v>0</v>
      </c>
      <c r="IHR53" s="17">
        <f t="shared" si="871"/>
        <v>0</v>
      </c>
      <c r="IHS53" s="17">
        <f t="shared" si="871"/>
        <v>0</v>
      </c>
      <c r="IHT53" s="17">
        <f t="shared" si="871"/>
        <v>0</v>
      </c>
      <c r="IHU53" s="17">
        <f t="shared" si="871"/>
        <v>0</v>
      </c>
      <c r="IHV53" s="17">
        <f t="shared" si="871"/>
        <v>0</v>
      </c>
      <c r="IHW53" s="17">
        <f t="shared" si="871"/>
        <v>0</v>
      </c>
      <c r="IHX53" s="17">
        <f t="shared" si="871"/>
        <v>0</v>
      </c>
      <c r="IHY53" s="17">
        <f t="shared" si="871"/>
        <v>0</v>
      </c>
      <c r="IHZ53" s="17">
        <f t="shared" si="871"/>
        <v>0</v>
      </c>
      <c r="IIA53" s="17">
        <f t="shared" si="871"/>
        <v>0</v>
      </c>
      <c r="IIB53" s="17">
        <f t="shared" si="871"/>
        <v>0</v>
      </c>
      <c r="IIC53" s="17">
        <f t="shared" si="871"/>
        <v>0</v>
      </c>
      <c r="IID53" s="17">
        <f t="shared" si="871"/>
        <v>0</v>
      </c>
      <c r="IIE53" s="17">
        <f t="shared" si="871"/>
        <v>0</v>
      </c>
      <c r="IIF53" s="17">
        <f t="shared" si="871"/>
        <v>0</v>
      </c>
      <c r="IIG53" s="17">
        <f t="shared" si="871"/>
        <v>0</v>
      </c>
      <c r="IIH53" s="17">
        <f t="shared" si="871"/>
        <v>0</v>
      </c>
      <c r="III53" s="17">
        <f t="shared" si="871"/>
        <v>0</v>
      </c>
      <c r="IIJ53" s="17">
        <f t="shared" si="871"/>
        <v>0</v>
      </c>
      <c r="IIK53" s="17">
        <f t="shared" si="871"/>
        <v>0</v>
      </c>
      <c r="IIL53" s="17">
        <f t="shared" si="871"/>
        <v>0</v>
      </c>
      <c r="IIM53" s="17">
        <f t="shared" si="871"/>
        <v>0</v>
      </c>
      <c r="IIN53" s="17">
        <f t="shared" si="871"/>
        <v>0</v>
      </c>
      <c r="IIO53" s="17">
        <f t="shared" si="871"/>
        <v>0</v>
      </c>
      <c r="IIP53" s="17">
        <f t="shared" si="871"/>
        <v>0</v>
      </c>
      <c r="IIQ53" s="17">
        <f t="shared" si="871"/>
        <v>0</v>
      </c>
      <c r="IIR53" s="17">
        <f t="shared" si="871"/>
        <v>0</v>
      </c>
      <c r="IIS53" s="17">
        <f t="shared" si="871"/>
        <v>0</v>
      </c>
      <c r="IIT53" s="17">
        <f t="shared" si="871"/>
        <v>0</v>
      </c>
      <c r="IIU53" s="17">
        <f t="shared" si="871"/>
        <v>0</v>
      </c>
      <c r="IIV53" s="17">
        <f t="shared" si="871"/>
        <v>0</v>
      </c>
      <c r="IIW53" s="17">
        <f t="shared" ref="IIW53:ILH53" si="872">IIW52</f>
        <v>0</v>
      </c>
      <c r="IIX53" s="17">
        <f t="shared" si="872"/>
        <v>0</v>
      </c>
      <c r="IIY53" s="17">
        <f t="shared" si="872"/>
        <v>0</v>
      </c>
      <c r="IIZ53" s="17">
        <f t="shared" si="872"/>
        <v>0</v>
      </c>
      <c r="IJA53" s="17">
        <f t="shared" si="872"/>
        <v>0</v>
      </c>
      <c r="IJB53" s="17">
        <f t="shared" si="872"/>
        <v>0</v>
      </c>
      <c r="IJC53" s="17">
        <f t="shared" si="872"/>
        <v>0</v>
      </c>
      <c r="IJD53" s="17">
        <f t="shared" si="872"/>
        <v>0</v>
      </c>
      <c r="IJE53" s="17">
        <f t="shared" si="872"/>
        <v>0</v>
      </c>
      <c r="IJF53" s="17">
        <f t="shared" si="872"/>
        <v>0</v>
      </c>
      <c r="IJG53" s="17">
        <f t="shared" si="872"/>
        <v>0</v>
      </c>
      <c r="IJH53" s="17">
        <f t="shared" si="872"/>
        <v>0</v>
      </c>
      <c r="IJI53" s="17">
        <f t="shared" si="872"/>
        <v>0</v>
      </c>
      <c r="IJJ53" s="17">
        <f t="shared" si="872"/>
        <v>0</v>
      </c>
      <c r="IJK53" s="17">
        <f t="shared" si="872"/>
        <v>0</v>
      </c>
      <c r="IJL53" s="17">
        <f t="shared" si="872"/>
        <v>0</v>
      </c>
      <c r="IJM53" s="17">
        <f t="shared" si="872"/>
        <v>0</v>
      </c>
      <c r="IJN53" s="17">
        <f t="shared" si="872"/>
        <v>0</v>
      </c>
      <c r="IJO53" s="17">
        <f t="shared" si="872"/>
        <v>0</v>
      </c>
      <c r="IJP53" s="17">
        <f t="shared" si="872"/>
        <v>0</v>
      </c>
      <c r="IJQ53" s="17">
        <f t="shared" si="872"/>
        <v>0</v>
      </c>
      <c r="IJR53" s="17">
        <f t="shared" si="872"/>
        <v>0</v>
      </c>
      <c r="IJS53" s="17">
        <f t="shared" si="872"/>
        <v>0</v>
      </c>
      <c r="IJT53" s="17">
        <f t="shared" si="872"/>
        <v>0</v>
      </c>
      <c r="IJU53" s="17">
        <f t="shared" si="872"/>
        <v>0</v>
      </c>
      <c r="IJV53" s="17">
        <f t="shared" si="872"/>
        <v>0</v>
      </c>
      <c r="IJW53" s="17">
        <f t="shared" si="872"/>
        <v>0</v>
      </c>
      <c r="IJX53" s="17">
        <f t="shared" si="872"/>
        <v>0</v>
      </c>
      <c r="IJY53" s="17">
        <f t="shared" si="872"/>
        <v>0</v>
      </c>
      <c r="IJZ53" s="17">
        <f t="shared" si="872"/>
        <v>0</v>
      </c>
      <c r="IKA53" s="17">
        <f t="shared" si="872"/>
        <v>0</v>
      </c>
      <c r="IKB53" s="17">
        <f t="shared" si="872"/>
        <v>0</v>
      </c>
      <c r="IKC53" s="17">
        <f t="shared" si="872"/>
        <v>0</v>
      </c>
      <c r="IKD53" s="17">
        <f t="shared" si="872"/>
        <v>0</v>
      </c>
      <c r="IKE53" s="17">
        <f t="shared" si="872"/>
        <v>0</v>
      </c>
      <c r="IKF53" s="17">
        <f t="shared" si="872"/>
        <v>0</v>
      </c>
      <c r="IKG53" s="17">
        <f t="shared" si="872"/>
        <v>0</v>
      </c>
      <c r="IKH53" s="17">
        <f t="shared" si="872"/>
        <v>0</v>
      </c>
      <c r="IKI53" s="17">
        <f t="shared" si="872"/>
        <v>0</v>
      </c>
      <c r="IKJ53" s="17">
        <f t="shared" si="872"/>
        <v>0</v>
      </c>
      <c r="IKK53" s="17">
        <f t="shared" si="872"/>
        <v>0</v>
      </c>
      <c r="IKL53" s="17">
        <f t="shared" si="872"/>
        <v>0</v>
      </c>
      <c r="IKM53" s="17">
        <f t="shared" si="872"/>
        <v>0</v>
      </c>
      <c r="IKN53" s="17">
        <f t="shared" si="872"/>
        <v>0</v>
      </c>
      <c r="IKO53" s="17">
        <f t="shared" si="872"/>
        <v>0</v>
      </c>
      <c r="IKP53" s="17">
        <f t="shared" si="872"/>
        <v>0</v>
      </c>
      <c r="IKQ53" s="17">
        <f t="shared" si="872"/>
        <v>0</v>
      </c>
      <c r="IKR53" s="17">
        <f t="shared" si="872"/>
        <v>0</v>
      </c>
      <c r="IKS53" s="17">
        <f t="shared" si="872"/>
        <v>0</v>
      </c>
      <c r="IKT53" s="17">
        <f t="shared" si="872"/>
        <v>0</v>
      </c>
      <c r="IKU53" s="17">
        <f t="shared" si="872"/>
        <v>0</v>
      </c>
      <c r="IKV53" s="17">
        <f t="shared" si="872"/>
        <v>0</v>
      </c>
      <c r="IKW53" s="17">
        <f t="shared" si="872"/>
        <v>0</v>
      </c>
      <c r="IKX53" s="17">
        <f t="shared" si="872"/>
        <v>0</v>
      </c>
      <c r="IKY53" s="17">
        <f t="shared" si="872"/>
        <v>0</v>
      </c>
      <c r="IKZ53" s="17">
        <f t="shared" si="872"/>
        <v>0</v>
      </c>
      <c r="ILA53" s="17">
        <f t="shared" si="872"/>
        <v>0</v>
      </c>
      <c r="ILB53" s="17">
        <f t="shared" si="872"/>
        <v>0</v>
      </c>
      <c r="ILC53" s="17">
        <f t="shared" si="872"/>
        <v>0</v>
      </c>
      <c r="ILD53" s="17">
        <f t="shared" si="872"/>
        <v>0</v>
      </c>
      <c r="ILE53" s="17">
        <f t="shared" si="872"/>
        <v>0</v>
      </c>
      <c r="ILF53" s="17">
        <f t="shared" si="872"/>
        <v>0</v>
      </c>
      <c r="ILG53" s="17">
        <f t="shared" si="872"/>
        <v>0</v>
      </c>
      <c r="ILH53" s="17">
        <f t="shared" si="872"/>
        <v>0</v>
      </c>
      <c r="ILI53" s="17">
        <f t="shared" ref="ILI53:INT53" si="873">ILI52</f>
        <v>0</v>
      </c>
      <c r="ILJ53" s="17">
        <f t="shared" si="873"/>
        <v>0</v>
      </c>
      <c r="ILK53" s="17">
        <f t="shared" si="873"/>
        <v>0</v>
      </c>
      <c r="ILL53" s="17">
        <f t="shared" si="873"/>
        <v>0</v>
      </c>
      <c r="ILM53" s="17">
        <f t="shared" si="873"/>
        <v>0</v>
      </c>
      <c r="ILN53" s="17">
        <f t="shared" si="873"/>
        <v>0</v>
      </c>
      <c r="ILO53" s="17">
        <f t="shared" si="873"/>
        <v>0</v>
      </c>
      <c r="ILP53" s="17">
        <f t="shared" si="873"/>
        <v>0</v>
      </c>
      <c r="ILQ53" s="17">
        <f t="shared" si="873"/>
        <v>0</v>
      </c>
      <c r="ILR53" s="17">
        <f t="shared" si="873"/>
        <v>0</v>
      </c>
      <c r="ILS53" s="17">
        <f t="shared" si="873"/>
        <v>0</v>
      </c>
      <c r="ILT53" s="17">
        <f t="shared" si="873"/>
        <v>0</v>
      </c>
      <c r="ILU53" s="17">
        <f t="shared" si="873"/>
        <v>0</v>
      </c>
      <c r="ILV53" s="17">
        <f t="shared" si="873"/>
        <v>0</v>
      </c>
      <c r="ILW53" s="17">
        <f t="shared" si="873"/>
        <v>0</v>
      </c>
      <c r="ILX53" s="17">
        <f t="shared" si="873"/>
        <v>0</v>
      </c>
      <c r="ILY53" s="17">
        <f t="shared" si="873"/>
        <v>0</v>
      </c>
      <c r="ILZ53" s="17">
        <f t="shared" si="873"/>
        <v>0</v>
      </c>
      <c r="IMA53" s="17">
        <f t="shared" si="873"/>
        <v>0</v>
      </c>
      <c r="IMB53" s="17">
        <f t="shared" si="873"/>
        <v>0</v>
      </c>
      <c r="IMC53" s="17">
        <f t="shared" si="873"/>
        <v>0</v>
      </c>
      <c r="IMD53" s="17">
        <f t="shared" si="873"/>
        <v>0</v>
      </c>
      <c r="IME53" s="17">
        <f t="shared" si="873"/>
        <v>0</v>
      </c>
      <c r="IMF53" s="17">
        <f t="shared" si="873"/>
        <v>0</v>
      </c>
      <c r="IMG53" s="17">
        <f t="shared" si="873"/>
        <v>0</v>
      </c>
      <c r="IMH53" s="17">
        <f t="shared" si="873"/>
        <v>0</v>
      </c>
      <c r="IMI53" s="17">
        <f t="shared" si="873"/>
        <v>0</v>
      </c>
      <c r="IMJ53" s="17">
        <f t="shared" si="873"/>
        <v>0</v>
      </c>
      <c r="IMK53" s="17">
        <f t="shared" si="873"/>
        <v>0</v>
      </c>
      <c r="IML53" s="17">
        <f t="shared" si="873"/>
        <v>0</v>
      </c>
      <c r="IMM53" s="17">
        <f t="shared" si="873"/>
        <v>0</v>
      </c>
      <c r="IMN53" s="17">
        <f t="shared" si="873"/>
        <v>0</v>
      </c>
      <c r="IMO53" s="17">
        <f t="shared" si="873"/>
        <v>0</v>
      </c>
      <c r="IMP53" s="17">
        <f t="shared" si="873"/>
        <v>0</v>
      </c>
      <c r="IMQ53" s="17">
        <f t="shared" si="873"/>
        <v>0</v>
      </c>
      <c r="IMR53" s="17">
        <f t="shared" si="873"/>
        <v>0</v>
      </c>
      <c r="IMS53" s="17">
        <f t="shared" si="873"/>
        <v>0</v>
      </c>
      <c r="IMT53" s="17">
        <f t="shared" si="873"/>
        <v>0</v>
      </c>
      <c r="IMU53" s="17">
        <f t="shared" si="873"/>
        <v>0</v>
      </c>
      <c r="IMV53" s="17">
        <f t="shared" si="873"/>
        <v>0</v>
      </c>
      <c r="IMW53" s="17">
        <f t="shared" si="873"/>
        <v>0</v>
      </c>
      <c r="IMX53" s="17">
        <f t="shared" si="873"/>
        <v>0</v>
      </c>
      <c r="IMY53" s="17">
        <f t="shared" si="873"/>
        <v>0</v>
      </c>
      <c r="IMZ53" s="17">
        <f t="shared" si="873"/>
        <v>0</v>
      </c>
      <c r="INA53" s="17">
        <f t="shared" si="873"/>
        <v>0</v>
      </c>
      <c r="INB53" s="17">
        <f t="shared" si="873"/>
        <v>0</v>
      </c>
      <c r="INC53" s="17">
        <f t="shared" si="873"/>
        <v>0</v>
      </c>
      <c r="IND53" s="17">
        <f t="shared" si="873"/>
        <v>0</v>
      </c>
      <c r="INE53" s="17">
        <f t="shared" si="873"/>
        <v>0</v>
      </c>
      <c r="INF53" s="17">
        <f t="shared" si="873"/>
        <v>0</v>
      </c>
      <c r="ING53" s="17">
        <f t="shared" si="873"/>
        <v>0</v>
      </c>
      <c r="INH53" s="17">
        <f t="shared" si="873"/>
        <v>0</v>
      </c>
      <c r="INI53" s="17">
        <f t="shared" si="873"/>
        <v>0</v>
      </c>
      <c r="INJ53" s="17">
        <f t="shared" si="873"/>
        <v>0</v>
      </c>
      <c r="INK53" s="17">
        <f t="shared" si="873"/>
        <v>0</v>
      </c>
      <c r="INL53" s="17">
        <f t="shared" si="873"/>
        <v>0</v>
      </c>
      <c r="INM53" s="17">
        <f t="shared" si="873"/>
        <v>0</v>
      </c>
      <c r="INN53" s="17">
        <f t="shared" si="873"/>
        <v>0</v>
      </c>
      <c r="INO53" s="17">
        <f t="shared" si="873"/>
        <v>0</v>
      </c>
      <c r="INP53" s="17">
        <f t="shared" si="873"/>
        <v>0</v>
      </c>
      <c r="INQ53" s="17">
        <f t="shared" si="873"/>
        <v>0</v>
      </c>
      <c r="INR53" s="17">
        <f t="shared" si="873"/>
        <v>0</v>
      </c>
      <c r="INS53" s="17">
        <f t="shared" si="873"/>
        <v>0</v>
      </c>
      <c r="INT53" s="17">
        <f t="shared" si="873"/>
        <v>0</v>
      </c>
      <c r="INU53" s="17">
        <f t="shared" ref="INU53:IQF53" si="874">INU52</f>
        <v>0</v>
      </c>
      <c r="INV53" s="17">
        <f t="shared" si="874"/>
        <v>0</v>
      </c>
      <c r="INW53" s="17">
        <f t="shared" si="874"/>
        <v>0</v>
      </c>
      <c r="INX53" s="17">
        <f t="shared" si="874"/>
        <v>0</v>
      </c>
      <c r="INY53" s="17">
        <f t="shared" si="874"/>
        <v>0</v>
      </c>
      <c r="INZ53" s="17">
        <f t="shared" si="874"/>
        <v>0</v>
      </c>
      <c r="IOA53" s="17">
        <f t="shared" si="874"/>
        <v>0</v>
      </c>
      <c r="IOB53" s="17">
        <f t="shared" si="874"/>
        <v>0</v>
      </c>
      <c r="IOC53" s="17">
        <f t="shared" si="874"/>
        <v>0</v>
      </c>
      <c r="IOD53" s="17">
        <f t="shared" si="874"/>
        <v>0</v>
      </c>
      <c r="IOE53" s="17">
        <f t="shared" si="874"/>
        <v>0</v>
      </c>
      <c r="IOF53" s="17">
        <f t="shared" si="874"/>
        <v>0</v>
      </c>
      <c r="IOG53" s="17">
        <f t="shared" si="874"/>
        <v>0</v>
      </c>
      <c r="IOH53" s="17">
        <f t="shared" si="874"/>
        <v>0</v>
      </c>
      <c r="IOI53" s="17">
        <f t="shared" si="874"/>
        <v>0</v>
      </c>
      <c r="IOJ53" s="17">
        <f t="shared" si="874"/>
        <v>0</v>
      </c>
      <c r="IOK53" s="17">
        <f t="shared" si="874"/>
        <v>0</v>
      </c>
      <c r="IOL53" s="17">
        <f t="shared" si="874"/>
        <v>0</v>
      </c>
      <c r="IOM53" s="17">
        <f t="shared" si="874"/>
        <v>0</v>
      </c>
      <c r="ION53" s="17">
        <f t="shared" si="874"/>
        <v>0</v>
      </c>
      <c r="IOO53" s="17">
        <f t="shared" si="874"/>
        <v>0</v>
      </c>
      <c r="IOP53" s="17">
        <f t="shared" si="874"/>
        <v>0</v>
      </c>
      <c r="IOQ53" s="17">
        <f t="shared" si="874"/>
        <v>0</v>
      </c>
      <c r="IOR53" s="17">
        <f t="shared" si="874"/>
        <v>0</v>
      </c>
      <c r="IOS53" s="17">
        <f t="shared" si="874"/>
        <v>0</v>
      </c>
      <c r="IOT53" s="17">
        <f t="shared" si="874"/>
        <v>0</v>
      </c>
      <c r="IOU53" s="17">
        <f t="shared" si="874"/>
        <v>0</v>
      </c>
      <c r="IOV53" s="17">
        <f t="shared" si="874"/>
        <v>0</v>
      </c>
      <c r="IOW53" s="17">
        <f t="shared" si="874"/>
        <v>0</v>
      </c>
      <c r="IOX53" s="17">
        <f t="shared" si="874"/>
        <v>0</v>
      </c>
      <c r="IOY53" s="17">
        <f t="shared" si="874"/>
        <v>0</v>
      </c>
      <c r="IOZ53" s="17">
        <f t="shared" si="874"/>
        <v>0</v>
      </c>
      <c r="IPA53" s="17">
        <f t="shared" si="874"/>
        <v>0</v>
      </c>
      <c r="IPB53" s="17">
        <f t="shared" si="874"/>
        <v>0</v>
      </c>
      <c r="IPC53" s="17">
        <f t="shared" si="874"/>
        <v>0</v>
      </c>
      <c r="IPD53" s="17">
        <f t="shared" si="874"/>
        <v>0</v>
      </c>
      <c r="IPE53" s="17">
        <f t="shared" si="874"/>
        <v>0</v>
      </c>
      <c r="IPF53" s="17">
        <f t="shared" si="874"/>
        <v>0</v>
      </c>
      <c r="IPG53" s="17">
        <f t="shared" si="874"/>
        <v>0</v>
      </c>
      <c r="IPH53" s="17">
        <f t="shared" si="874"/>
        <v>0</v>
      </c>
      <c r="IPI53" s="17">
        <f t="shared" si="874"/>
        <v>0</v>
      </c>
      <c r="IPJ53" s="17">
        <f t="shared" si="874"/>
        <v>0</v>
      </c>
      <c r="IPK53" s="17">
        <f t="shared" si="874"/>
        <v>0</v>
      </c>
      <c r="IPL53" s="17">
        <f t="shared" si="874"/>
        <v>0</v>
      </c>
      <c r="IPM53" s="17">
        <f t="shared" si="874"/>
        <v>0</v>
      </c>
      <c r="IPN53" s="17">
        <f t="shared" si="874"/>
        <v>0</v>
      </c>
      <c r="IPO53" s="17">
        <f t="shared" si="874"/>
        <v>0</v>
      </c>
      <c r="IPP53" s="17">
        <f t="shared" si="874"/>
        <v>0</v>
      </c>
      <c r="IPQ53" s="17">
        <f t="shared" si="874"/>
        <v>0</v>
      </c>
      <c r="IPR53" s="17">
        <f t="shared" si="874"/>
        <v>0</v>
      </c>
      <c r="IPS53" s="17">
        <f t="shared" si="874"/>
        <v>0</v>
      </c>
      <c r="IPT53" s="17">
        <f t="shared" si="874"/>
        <v>0</v>
      </c>
      <c r="IPU53" s="17">
        <f t="shared" si="874"/>
        <v>0</v>
      </c>
      <c r="IPV53" s="17">
        <f t="shared" si="874"/>
        <v>0</v>
      </c>
      <c r="IPW53" s="17">
        <f t="shared" si="874"/>
        <v>0</v>
      </c>
      <c r="IPX53" s="17">
        <f t="shared" si="874"/>
        <v>0</v>
      </c>
      <c r="IPY53" s="17">
        <f t="shared" si="874"/>
        <v>0</v>
      </c>
      <c r="IPZ53" s="17">
        <f t="shared" si="874"/>
        <v>0</v>
      </c>
      <c r="IQA53" s="17">
        <f t="shared" si="874"/>
        <v>0</v>
      </c>
      <c r="IQB53" s="17">
        <f t="shared" si="874"/>
        <v>0</v>
      </c>
      <c r="IQC53" s="17">
        <f t="shared" si="874"/>
        <v>0</v>
      </c>
      <c r="IQD53" s="17">
        <f t="shared" si="874"/>
        <v>0</v>
      </c>
      <c r="IQE53" s="17">
        <f t="shared" si="874"/>
        <v>0</v>
      </c>
      <c r="IQF53" s="17">
        <f t="shared" si="874"/>
        <v>0</v>
      </c>
      <c r="IQG53" s="17">
        <f t="shared" ref="IQG53:ISR53" si="875">IQG52</f>
        <v>0</v>
      </c>
      <c r="IQH53" s="17">
        <f t="shared" si="875"/>
        <v>0</v>
      </c>
      <c r="IQI53" s="17">
        <f t="shared" si="875"/>
        <v>0</v>
      </c>
      <c r="IQJ53" s="17">
        <f t="shared" si="875"/>
        <v>0</v>
      </c>
      <c r="IQK53" s="17">
        <f t="shared" si="875"/>
        <v>0</v>
      </c>
      <c r="IQL53" s="17">
        <f t="shared" si="875"/>
        <v>0</v>
      </c>
      <c r="IQM53" s="17">
        <f t="shared" si="875"/>
        <v>0</v>
      </c>
      <c r="IQN53" s="17">
        <f t="shared" si="875"/>
        <v>0</v>
      </c>
      <c r="IQO53" s="17">
        <f t="shared" si="875"/>
        <v>0</v>
      </c>
      <c r="IQP53" s="17">
        <f t="shared" si="875"/>
        <v>0</v>
      </c>
      <c r="IQQ53" s="17">
        <f t="shared" si="875"/>
        <v>0</v>
      </c>
      <c r="IQR53" s="17">
        <f t="shared" si="875"/>
        <v>0</v>
      </c>
      <c r="IQS53" s="17">
        <f t="shared" si="875"/>
        <v>0</v>
      </c>
      <c r="IQT53" s="17">
        <f t="shared" si="875"/>
        <v>0</v>
      </c>
      <c r="IQU53" s="17">
        <f t="shared" si="875"/>
        <v>0</v>
      </c>
      <c r="IQV53" s="17">
        <f t="shared" si="875"/>
        <v>0</v>
      </c>
      <c r="IQW53" s="17">
        <f t="shared" si="875"/>
        <v>0</v>
      </c>
      <c r="IQX53" s="17">
        <f t="shared" si="875"/>
        <v>0</v>
      </c>
      <c r="IQY53" s="17">
        <f t="shared" si="875"/>
        <v>0</v>
      </c>
      <c r="IQZ53" s="17">
        <f t="shared" si="875"/>
        <v>0</v>
      </c>
      <c r="IRA53" s="17">
        <f t="shared" si="875"/>
        <v>0</v>
      </c>
      <c r="IRB53" s="17">
        <f t="shared" si="875"/>
        <v>0</v>
      </c>
      <c r="IRC53" s="17">
        <f t="shared" si="875"/>
        <v>0</v>
      </c>
      <c r="IRD53" s="17">
        <f t="shared" si="875"/>
        <v>0</v>
      </c>
      <c r="IRE53" s="17">
        <f t="shared" si="875"/>
        <v>0</v>
      </c>
      <c r="IRF53" s="17">
        <f t="shared" si="875"/>
        <v>0</v>
      </c>
      <c r="IRG53" s="17">
        <f t="shared" si="875"/>
        <v>0</v>
      </c>
      <c r="IRH53" s="17">
        <f t="shared" si="875"/>
        <v>0</v>
      </c>
      <c r="IRI53" s="17">
        <f t="shared" si="875"/>
        <v>0</v>
      </c>
      <c r="IRJ53" s="17">
        <f t="shared" si="875"/>
        <v>0</v>
      </c>
      <c r="IRK53" s="17">
        <f t="shared" si="875"/>
        <v>0</v>
      </c>
      <c r="IRL53" s="17">
        <f t="shared" si="875"/>
        <v>0</v>
      </c>
      <c r="IRM53" s="17">
        <f t="shared" si="875"/>
        <v>0</v>
      </c>
      <c r="IRN53" s="17">
        <f t="shared" si="875"/>
        <v>0</v>
      </c>
      <c r="IRO53" s="17">
        <f t="shared" si="875"/>
        <v>0</v>
      </c>
      <c r="IRP53" s="17">
        <f t="shared" si="875"/>
        <v>0</v>
      </c>
      <c r="IRQ53" s="17">
        <f t="shared" si="875"/>
        <v>0</v>
      </c>
      <c r="IRR53" s="17">
        <f t="shared" si="875"/>
        <v>0</v>
      </c>
      <c r="IRS53" s="17">
        <f t="shared" si="875"/>
        <v>0</v>
      </c>
      <c r="IRT53" s="17">
        <f t="shared" si="875"/>
        <v>0</v>
      </c>
      <c r="IRU53" s="17">
        <f t="shared" si="875"/>
        <v>0</v>
      </c>
      <c r="IRV53" s="17">
        <f t="shared" si="875"/>
        <v>0</v>
      </c>
      <c r="IRW53" s="17">
        <f t="shared" si="875"/>
        <v>0</v>
      </c>
      <c r="IRX53" s="17">
        <f t="shared" si="875"/>
        <v>0</v>
      </c>
      <c r="IRY53" s="17">
        <f t="shared" si="875"/>
        <v>0</v>
      </c>
      <c r="IRZ53" s="17">
        <f t="shared" si="875"/>
        <v>0</v>
      </c>
      <c r="ISA53" s="17">
        <f t="shared" si="875"/>
        <v>0</v>
      </c>
      <c r="ISB53" s="17">
        <f t="shared" si="875"/>
        <v>0</v>
      </c>
      <c r="ISC53" s="17">
        <f t="shared" si="875"/>
        <v>0</v>
      </c>
      <c r="ISD53" s="17">
        <f t="shared" si="875"/>
        <v>0</v>
      </c>
      <c r="ISE53" s="17">
        <f t="shared" si="875"/>
        <v>0</v>
      </c>
      <c r="ISF53" s="17">
        <f t="shared" si="875"/>
        <v>0</v>
      </c>
      <c r="ISG53" s="17">
        <f t="shared" si="875"/>
        <v>0</v>
      </c>
      <c r="ISH53" s="17">
        <f t="shared" si="875"/>
        <v>0</v>
      </c>
      <c r="ISI53" s="17">
        <f t="shared" si="875"/>
        <v>0</v>
      </c>
      <c r="ISJ53" s="17">
        <f t="shared" si="875"/>
        <v>0</v>
      </c>
      <c r="ISK53" s="17">
        <f t="shared" si="875"/>
        <v>0</v>
      </c>
      <c r="ISL53" s="17">
        <f t="shared" si="875"/>
        <v>0</v>
      </c>
      <c r="ISM53" s="17">
        <f t="shared" si="875"/>
        <v>0</v>
      </c>
      <c r="ISN53" s="17">
        <f t="shared" si="875"/>
        <v>0</v>
      </c>
      <c r="ISO53" s="17">
        <f t="shared" si="875"/>
        <v>0</v>
      </c>
      <c r="ISP53" s="17">
        <f t="shared" si="875"/>
        <v>0</v>
      </c>
      <c r="ISQ53" s="17">
        <f t="shared" si="875"/>
        <v>0</v>
      </c>
      <c r="ISR53" s="17">
        <f t="shared" si="875"/>
        <v>0</v>
      </c>
      <c r="ISS53" s="17">
        <f t="shared" ref="ISS53:IVD53" si="876">ISS52</f>
        <v>0</v>
      </c>
      <c r="IST53" s="17">
        <f t="shared" si="876"/>
        <v>0</v>
      </c>
      <c r="ISU53" s="17">
        <f t="shared" si="876"/>
        <v>0</v>
      </c>
      <c r="ISV53" s="17">
        <f t="shared" si="876"/>
        <v>0</v>
      </c>
      <c r="ISW53" s="17">
        <f t="shared" si="876"/>
        <v>0</v>
      </c>
      <c r="ISX53" s="17">
        <f t="shared" si="876"/>
        <v>0</v>
      </c>
      <c r="ISY53" s="17">
        <f t="shared" si="876"/>
        <v>0</v>
      </c>
      <c r="ISZ53" s="17">
        <f t="shared" si="876"/>
        <v>0</v>
      </c>
      <c r="ITA53" s="17">
        <f t="shared" si="876"/>
        <v>0</v>
      </c>
      <c r="ITB53" s="17">
        <f t="shared" si="876"/>
        <v>0</v>
      </c>
      <c r="ITC53" s="17">
        <f t="shared" si="876"/>
        <v>0</v>
      </c>
      <c r="ITD53" s="17">
        <f t="shared" si="876"/>
        <v>0</v>
      </c>
      <c r="ITE53" s="17">
        <f t="shared" si="876"/>
        <v>0</v>
      </c>
      <c r="ITF53" s="17">
        <f t="shared" si="876"/>
        <v>0</v>
      </c>
      <c r="ITG53" s="17">
        <f t="shared" si="876"/>
        <v>0</v>
      </c>
      <c r="ITH53" s="17">
        <f t="shared" si="876"/>
        <v>0</v>
      </c>
      <c r="ITI53" s="17">
        <f t="shared" si="876"/>
        <v>0</v>
      </c>
      <c r="ITJ53" s="17">
        <f t="shared" si="876"/>
        <v>0</v>
      </c>
      <c r="ITK53" s="17">
        <f t="shared" si="876"/>
        <v>0</v>
      </c>
      <c r="ITL53" s="17">
        <f t="shared" si="876"/>
        <v>0</v>
      </c>
      <c r="ITM53" s="17">
        <f t="shared" si="876"/>
        <v>0</v>
      </c>
      <c r="ITN53" s="17">
        <f t="shared" si="876"/>
        <v>0</v>
      </c>
      <c r="ITO53" s="17">
        <f t="shared" si="876"/>
        <v>0</v>
      </c>
      <c r="ITP53" s="17">
        <f t="shared" si="876"/>
        <v>0</v>
      </c>
      <c r="ITQ53" s="17">
        <f t="shared" si="876"/>
        <v>0</v>
      </c>
      <c r="ITR53" s="17">
        <f t="shared" si="876"/>
        <v>0</v>
      </c>
      <c r="ITS53" s="17">
        <f t="shared" si="876"/>
        <v>0</v>
      </c>
      <c r="ITT53" s="17">
        <f t="shared" si="876"/>
        <v>0</v>
      </c>
      <c r="ITU53" s="17">
        <f t="shared" si="876"/>
        <v>0</v>
      </c>
      <c r="ITV53" s="17">
        <f t="shared" si="876"/>
        <v>0</v>
      </c>
      <c r="ITW53" s="17">
        <f t="shared" si="876"/>
        <v>0</v>
      </c>
      <c r="ITX53" s="17">
        <f t="shared" si="876"/>
        <v>0</v>
      </c>
      <c r="ITY53" s="17">
        <f t="shared" si="876"/>
        <v>0</v>
      </c>
      <c r="ITZ53" s="17">
        <f t="shared" si="876"/>
        <v>0</v>
      </c>
      <c r="IUA53" s="17">
        <f t="shared" si="876"/>
        <v>0</v>
      </c>
      <c r="IUB53" s="17">
        <f t="shared" si="876"/>
        <v>0</v>
      </c>
      <c r="IUC53" s="17">
        <f t="shared" si="876"/>
        <v>0</v>
      </c>
      <c r="IUD53" s="17">
        <f t="shared" si="876"/>
        <v>0</v>
      </c>
      <c r="IUE53" s="17">
        <f t="shared" si="876"/>
        <v>0</v>
      </c>
      <c r="IUF53" s="17">
        <f t="shared" si="876"/>
        <v>0</v>
      </c>
      <c r="IUG53" s="17">
        <f t="shared" si="876"/>
        <v>0</v>
      </c>
      <c r="IUH53" s="17">
        <f t="shared" si="876"/>
        <v>0</v>
      </c>
      <c r="IUI53" s="17">
        <f t="shared" si="876"/>
        <v>0</v>
      </c>
      <c r="IUJ53" s="17">
        <f t="shared" si="876"/>
        <v>0</v>
      </c>
      <c r="IUK53" s="17">
        <f t="shared" si="876"/>
        <v>0</v>
      </c>
      <c r="IUL53" s="17">
        <f t="shared" si="876"/>
        <v>0</v>
      </c>
      <c r="IUM53" s="17">
        <f t="shared" si="876"/>
        <v>0</v>
      </c>
      <c r="IUN53" s="17">
        <f t="shared" si="876"/>
        <v>0</v>
      </c>
      <c r="IUO53" s="17">
        <f t="shared" si="876"/>
        <v>0</v>
      </c>
      <c r="IUP53" s="17">
        <f t="shared" si="876"/>
        <v>0</v>
      </c>
      <c r="IUQ53" s="17">
        <f t="shared" si="876"/>
        <v>0</v>
      </c>
      <c r="IUR53" s="17">
        <f t="shared" si="876"/>
        <v>0</v>
      </c>
      <c r="IUS53" s="17">
        <f t="shared" si="876"/>
        <v>0</v>
      </c>
      <c r="IUT53" s="17">
        <f t="shared" si="876"/>
        <v>0</v>
      </c>
      <c r="IUU53" s="17">
        <f t="shared" si="876"/>
        <v>0</v>
      </c>
      <c r="IUV53" s="17">
        <f t="shared" si="876"/>
        <v>0</v>
      </c>
      <c r="IUW53" s="17">
        <f t="shared" si="876"/>
        <v>0</v>
      </c>
      <c r="IUX53" s="17">
        <f t="shared" si="876"/>
        <v>0</v>
      </c>
      <c r="IUY53" s="17">
        <f t="shared" si="876"/>
        <v>0</v>
      </c>
      <c r="IUZ53" s="17">
        <f t="shared" si="876"/>
        <v>0</v>
      </c>
      <c r="IVA53" s="17">
        <f t="shared" si="876"/>
        <v>0</v>
      </c>
      <c r="IVB53" s="17">
        <f t="shared" si="876"/>
        <v>0</v>
      </c>
      <c r="IVC53" s="17">
        <f t="shared" si="876"/>
        <v>0</v>
      </c>
      <c r="IVD53" s="17">
        <f t="shared" si="876"/>
        <v>0</v>
      </c>
      <c r="IVE53" s="17">
        <f t="shared" ref="IVE53:IXP53" si="877">IVE52</f>
        <v>0</v>
      </c>
      <c r="IVF53" s="17">
        <f t="shared" si="877"/>
        <v>0</v>
      </c>
      <c r="IVG53" s="17">
        <f t="shared" si="877"/>
        <v>0</v>
      </c>
      <c r="IVH53" s="17">
        <f t="shared" si="877"/>
        <v>0</v>
      </c>
      <c r="IVI53" s="17">
        <f t="shared" si="877"/>
        <v>0</v>
      </c>
      <c r="IVJ53" s="17">
        <f t="shared" si="877"/>
        <v>0</v>
      </c>
      <c r="IVK53" s="17">
        <f t="shared" si="877"/>
        <v>0</v>
      </c>
      <c r="IVL53" s="17">
        <f t="shared" si="877"/>
        <v>0</v>
      </c>
      <c r="IVM53" s="17">
        <f t="shared" si="877"/>
        <v>0</v>
      </c>
      <c r="IVN53" s="17">
        <f t="shared" si="877"/>
        <v>0</v>
      </c>
      <c r="IVO53" s="17">
        <f t="shared" si="877"/>
        <v>0</v>
      </c>
      <c r="IVP53" s="17">
        <f t="shared" si="877"/>
        <v>0</v>
      </c>
      <c r="IVQ53" s="17">
        <f t="shared" si="877"/>
        <v>0</v>
      </c>
      <c r="IVR53" s="17">
        <f t="shared" si="877"/>
        <v>0</v>
      </c>
      <c r="IVS53" s="17">
        <f t="shared" si="877"/>
        <v>0</v>
      </c>
      <c r="IVT53" s="17">
        <f t="shared" si="877"/>
        <v>0</v>
      </c>
      <c r="IVU53" s="17">
        <f t="shared" si="877"/>
        <v>0</v>
      </c>
      <c r="IVV53" s="17">
        <f t="shared" si="877"/>
        <v>0</v>
      </c>
      <c r="IVW53" s="17">
        <f t="shared" si="877"/>
        <v>0</v>
      </c>
      <c r="IVX53" s="17">
        <f t="shared" si="877"/>
        <v>0</v>
      </c>
      <c r="IVY53" s="17">
        <f t="shared" si="877"/>
        <v>0</v>
      </c>
      <c r="IVZ53" s="17">
        <f t="shared" si="877"/>
        <v>0</v>
      </c>
      <c r="IWA53" s="17">
        <f t="shared" si="877"/>
        <v>0</v>
      </c>
      <c r="IWB53" s="17">
        <f t="shared" si="877"/>
        <v>0</v>
      </c>
      <c r="IWC53" s="17">
        <f t="shared" si="877"/>
        <v>0</v>
      </c>
      <c r="IWD53" s="17">
        <f t="shared" si="877"/>
        <v>0</v>
      </c>
      <c r="IWE53" s="17">
        <f t="shared" si="877"/>
        <v>0</v>
      </c>
      <c r="IWF53" s="17">
        <f t="shared" si="877"/>
        <v>0</v>
      </c>
      <c r="IWG53" s="17">
        <f t="shared" si="877"/>
        <v>0</v>
      </c>
      <c r="IWH53" s="17">
        <f t="shared" si="877"/>
        <v>0</v>
      </c>
      <c r="IWI53" s="17">
        <f t="shared" si="877"/>
        <v>0</v>
      </c>
      <c r="IWJ53" s="17">
        <f t="shared" si="877"/>
        <v>0</v>
      </c>
      <c r="IWK53" s="17">
        <f t="shared" si="877"/>
        <v>0</v>
      </c>
      <c r="IWL53" s="17">
        <f t="shared" si="877"/>
        <v>0</v>
      </c>
      <c r="IWM53" s="17">
        <f t="shared" si="877"/>
        <v>0</v>
      </c>
      <c r="IWN53" s="17">
        <f t="shared" si="877"/>
        <v>0</v>
      </c>
      <c r="IWO53" s="17">
        <f t="shared" si="877"/>
        <v>0</v>
      </c>
      <c r="IWP53" s="17">
        <f t="shared" si="877"/>
        <v>0</v>
      </c>
      <c r="IWQ53" s="17">
        <f t="shared" si="877"/>
        <v>0</v>
      </c>
      <c r="IWR53" s="17">
        <f t="shared" si="877"/>
        <v>0</v>
      </c>
      <c r="IWS53" s="17">
        <f t="shared" si="877"/>
        <v>0</v>
      </c>
      <c r="IWT53" s="17">
        <f t="shared" si="877"/>
        <v>0</v>
      </c>
      <c r="IWU53" s="17">
        <f t="shared" si="877"/>
        <v>0</v>
      </c>
      <c r="IWV53" s="17">
        <f t="shared" si="877"/>
        <v>0</v>
      </c>
      <c r="IWW53" s="17">
        <f t="shared" si="877"/>
        <v>0</v>
      </c>
      <c r="IWX53" s="17">
        <f t="shared" si="877"/>
        <v>0</v>
      </c>
      <c r="IWY53" s="17">
        <f t="shared" si="877"/>
        <v>0</v>
      </c>
      <c r="IWZ53" s="17">
        <f t="shared" si="877"/>
        <v>0</v>
      </c>
      <c r="IXA53" s="17">
        <f t="shared" si="877"/>
        <v>0</v>
      </c>
      <c r="IXB53" s="17">
        <f t="shared" si="877"/>
        <v>0</v>
      </c>
      <c r="IXC53" s="17">
        <f t="shared" si="877"/>
        <v>0</v>
      </c>
      <c r="IXD53" s="17">
        <f t="shared" si="877"/>
        <v>0</v>
      </c>
      <c r="IXE53" s="17">
        <f t="shared" si="877"/>
        <v>0</v>
      </c>
      <c r="IXF53" s="17">
        <f t="shared" si="877"/>
        <v>0</v>
      </c>
      <c r="IXG53" s="17">
        <f t="shared" si="877"/>
        <v>0</v>
      </c>
      <c r="IXH53" s="17">
        <f t="shared" si="877"/>
        <v>0</v>
      </c>
      <c r="IXI53" s="17">
        <f t="shared" si="877"/>
        <v>0</v>
      </c>
      <c r="IXJ53" s="17">
        <f t="shared" si="877"/>
        <v>0</v>
      </c>
      <c r="IXK53" s="17">
        <f t="shared" si="877"/>
        <v>0</v>
      </c>
      <c r="IXL53" s="17">
        <f t="shared" si="877"/>
        <v>0</v>
      </c>
      <c r="IXM53" s="17">
        <f t="shared" si="877"/>
        <v>0</v>
      </c>
      <c r="IXN53" s="17">
        <f t="shared" si="877"/>
        <v>0</v>
      </c>
      <c r="IXO53" s="17">
        <f t="shared" si="877"/>
        <v>0</v>
      </c>
      <c r="IXP53" s="17">
        <f t="shared" si="877"/>
        <v>0</v>
      </c>
      <c r="IXQ53" s="17">
        <f t="shared" ref="IXQ53:JAB53" si="878">IXQ52</f>
        <v>0</v>
      </c>
      <c r="IXR53" s="17">
        <f t="shared" si="878"/>
        <v>0</v>
      </c>
      <c r="IXS53" s="17">
        <f t="shared" si="878"/>
        <v>0</v>
      </c>
      <c r="IXT53" s="17">
        <f t="shared" si="878"/>
        <v>0</v>
      </c>
      <c r="IXU53" s="17">
        <f t="shared" si="878"/>
        <v>0</v>
      </c>
      <c r="IXV53" s="17">
        <f t="shared" si="878"/>
        <v>0</v>
      </c>
      <c r="IXW53" s="17">
        <f t="shared" si="878"/>
        <v>0</v>
      </c>
      <c r="IXX53" s="17">
        <f t="shared" si="878"/>
        <v>0</v>
      </c>
      <c r="IXY53" s="17">
        <f t="shared" si="878"/>
        <v>0</v>
      </c>
      <c r="IXZ53" s="17">
        <f t="shared" si="878"/>
        <v>0</v>
      </c>
      <c r="IYA53" s="17">
        <f t="shared" si="878"/>
        <v>0</v>
      </c>
      <c r="IYB53" s="17">
        <f t="shared" si="878"/>
        <v>0</v>
      </c>
      <c r="IYC53" s="17">
        <f t="shared" si="878"/>
        <v>0</v>
      </c>
      <c r="IYD53" s="17">
        <f t="shared" si="878"/>
        <v>0</v>
      </c>
      <c r="IYE53" s="17">
        <f t="shared" si="878"/>
        <v>0</v>
      </c>
      <c r="IYF53" s="17">
        <f t="shared" si="878"/>
        <v>0</v>
      </c>
      <c r="IYG53" s="17">
        <f t="shared" si="878"/>
        <v>0</v>
      </c>
      <c r="IYH53" s="17">
        <f t="shared" si="878"/>
        <v>0</v>
      </c>
      <c r="IYI53" s="17">
        <f t="shared" si="878"/>
        <v>0</v>
      </c>
      <c r="IYJ53" s="17">
        <f t="shared" si="878"/>
        <v>0</v>
      </c>
      <c r="IYK53" s="17">
        <f t="shared" si="878"/>
        <v>0</v>
      </c>
      <c r="IYL53" s="17">
        <f t="shared" si="878"/>
        <v>0</v>
      </c>
      <c r="IYM53" s="17">
        <f t="shared" si="878"/>
        <v>0</v>
      </c>
      <c r="IYN53" s="17">
        <f t="shared" si="878"/>
        <v>0</v>
      </c>
      <c r="IYO53" s="17">
        <f t="shared" si="878"/>
        <v>0</v>
      </c>
      <c r="IYP53" s="17">
        <f t="shared" si="878"/>
        <v>0</v>
      </c>
      <c r="IYQ53" s="17">
        <f t="shared" si="878"/>
        <v>0</v>
      </c>
      <c r="IYR53" s="17">
        <f t="shared" si="878"/>
        <v>0</v>
      </c>
      <c r="IYS53" s="17">
        <f t="shared" si="878"/>
        <v>0</v>
      </c>
      <c r="IYT53" s="17">
        <f t="shared" si="878"/>
        <v>0</v>
      </c>
      <c r="IYU53" s="17">
        <f t="shared" si="878"/>
        <v>0</v>
      </c>
      <c r="IYV53" s="17">
        <f t="shared" si="878"/>
        <v>0</v>
      </c>
      <c r="IYW53" s="17">
        <f t="shared" si="878"/>
        <v>0</v>
      </c>
      <c r="IYX53" s="17">
        <f t="shared" si="878"/>
        <v>0</v>
      </c>
      <c r="IYY53" s="17">
        <f t="shared" si="878"/>
        <v>0</v>
      </c>
      <c r="IYZ53" s="17">
        <f t="shared" si="878"/>
        <v>0</v>
      </c>
      <c r="IZA53" s="17">
        <f t="shared" si="878"/>
        <v>0</v>
      </c>
      <c r="IZB53" s="17">
        <f t="shared" si="878"/>
        <v>0</v>
      </c>
      <c r="IZC53" s="17">
        <f t="shared" si="878"/>
        <v>0</v>
      </c>
      <c r="IZD53" s="17">
        <f t="shared" si="878"/>
        <v>0</v>
      </c>
      <c r="IZE53" s="17">
        <f t="shared" si="878"/>
        <v>0</v>
      </c>
      <c r="IZF53" s="17">
        <f t="shared" si="878"/>
        <v>0</v>
      </c>
      <c r="IZG53" s="17">
        <f t="shared" si="878"/>
        <v>0</v>
      </c>
      <c r="IZH53" s="17">
        <f t="shared" si="878"/>
        <v>0</v>
      </c>
      <c r="IZI53" s="17">
        <f t="shared" si="878"/>
        <v>0</v>
      </c>
      <c r="IZJ53" s="17">
        <f t="shared" si="878"/>
        <v>0</v>
      </c>
      <c r="IZK53" s="17">
        <f t="shared" si="878"/>
        <v>0</v>
      </c>
      <c r="IZL53" s="17">
        <f t="shared" si="878"/>
        <v>0</v>
      </c>
      <c r="IZM53" s="17">
        <f t="shared" si="878"/>
        <v>0</v>
      </c>
      <c r="IZN53" s="17">
        <f t="shared" si="878"/>
        <v>0</v>
      </c>
      <c r="IZO53" s="17">
        <f t="shared" si="878"/>
        <v>0</v>
      </c>
      <c r="IZP53" s="17">
        <f t="shared" si="878"/>
        <v>0</v>
      </c>
      <c r="IZQ53" s="17">
        <f t="shared" si="878"/>
        <v>0</v>
      </c>
      <c r="IZR53" s="17">
        <f t="shared" si="878"/>
        <v>0</v>
      </c>
      <c r="IZS53" s="17">
        <f t="shared" si="878"/>
        <v>0</v>
      </c>
      <c r="IZT53" s="17">
        <f t="shared" si="878"/>
        <v>0</v>
      </c>
      <c r="IZU53" s="17">
        <f t="shared" si="878"/>
        <v>0</v>
      </c>
      <c r="IZV53" s="17">
        <f t="shared" si="878"/>
        <v>0</v>
      </c>
      <c r="IZW53" s="17">
        <f t="shared" si="878"/>
        <v>0</v>
      </c>
      <c r="IZX53" s="17">
        <f t="shared" si="878"/>
        <v>0</v>
      </c>
      <c r="IZY53" s="17">
        <f t="shared" si="878"/>
        <v>0</v>
      </c>
      <c r="IZZ53" s="17">
        <f t="shared" si="878"/>
        <v>0</v>
      </c>
      <c r="JAA53" s="17">
        <f t="shared" si="878"/>
        <v>0</v>
      </c>
      <c r="JAB53" s="17">
        <f t="shared" si="878"/>
        <v>0</v>
      </c>
      <c r="JAC53" s="17">
        <f t="shared" ref="JAC53:JCN53" si="879">JAC52</f>
        <v>0</v>
      </c>
      <c r="JAD53" s="17">
        <f t="shared" si="879"/>
        <v>0</v>
      </c>
      <c r="JAE53" s="17">
        <f t="shared" si="879"/>
        <v>0</v>
      </c>
      <c r="JAF53" s="17">
        <f t="shared" si="879"/>
        <v>0</v>
      </c>
      <c r="JAG53" s="17">
        <f t="shared" si="879"/>
        <v>0</v>
      </c>
      <c r="JAH53" s="17">
        <f t="shared" si="879"/>
        <v>0</v>
      </c>
      <c r="JAI53" s="17">
        <f t="shared" si="879"/>
        <v>0</v>
      </c>
      <c r="JAJ53" s="17">
        <f t="shared" si="879"/>
        <v>0</v>
      </c>
      <c r="JAK53" s="17">
        <f t="shared" si="879"/>
        <v>0</v>
      </c>
      <c r="JAL53" s="17">
        <f t="shared" si="879"/>
        <v>0</v>
      </c>
      <c r="JAM53" s="17">
        <f t="shared" si="879"/>
        <v>0</v>
      </c>
      <c r="JAN53" s="17">
        <f t="shared" si="879"/>
        <v>0</v>
      </c>
      <c r="JAO53" s="17">
        <f t="shared" si="879"/>
        <v>0</v>
      </c>
      <c r="JAP53" s="17">
        <f t="shared" si="879"/>
        <v>0</v>
      </c>
      <c r="JAQ53" s="17">
        <f t="shared" si="879"/>
        <v>0</v>
      </c>
      <c r="JAR53" s="17">
        <f t="shared" si="879"/>
        <v>0</v>
      </c>
      <c r="JAS53" s="17">
        <f t="shared" si="879"/>
        <v>0</v>
      </c>
      <c r="JAT53" s="17">
        <f t="shared" si="879"/>
        <v>0</v>
      </c>
      <c r="JAU53" s="17">
        <f t="shared" si="879"/>
        <v>0</v>
      </c>
      <c r="JAV53" s="17">
        <f t="shared" si="879"/>
        <v>0</v>
      </c>
      <c r="JAW53" s="17">
        <f t="shared" si="879"/>
        <v>0</v>
      </c>
      <c r="JAX53" s="17">
        <f t="shared" si="879"/>
        <v>0</v>
      </c>
      <c r="JAY53" s="17">
        <f t="shared" si="879"/>
        <v>0</v>
      </c>
      <c r="JAZ53" s="17">
        <f t="shared" si="879"/>
        <v>0</v>
      </c>
      <c r="JBA53" s="17">
        <f t="shared" si="879"/>
        <v>0</v>
      </c>
      <c r="JBB53" s="17">
        <f t="shared" si="879"/>
        <v>0</v>
      </c>
      <c r="JBC53" s="17">
        <f t="shared" si="879"/>
        <v>0</v>
      </c>
      <c r="JBD53" s="17">
        <f t="shared" si="879"/>
        <v>0</v>
      </c>
      <c r="JBE53" s="17">
        <f t="shared" si="879"/>
        <v>0</v>
      </c>
      <c r="JBF53" s="17">
        <f t="shared" si="879"/>
        <v>0</v>
      </c>
      <c r="JBG53" s="17">
        <f t="shared" si="879"/>
        <v>0</v>
      </c>
      <c r="JBH53" s="17">
        <f t="shared" si="879"/>
        <v>0</v>
      </c>
      <c r="JBI53" s="17">
        <f t="shared" si="879"/>
        <v>0</v>
      </c>
      <c r="JBJ53" s="17">
        <f t="shared" si="879"/>
        <v>0</v>
      </c>
      <c r="JBK53" s="17">
        <f t="shared" si="879"/>
        <v>0</v>
      </c>
      <c r="JBL53" s="17">
        <f t="shared" si="879"/>
        <v>0</v>
      </c>
      <c r="JBM53" s="17">
        <f t="shared" si="879"/>
        <v>0</v>
      </c>
      <c r="JBN53" s="17">
        <f t="shared" si="879"/>
        <v>0</v>
      </c>
      <c r="JBO53" s="17">
        <f t="shared" si="879"/>
        <v>0</v>
      </c>
      <c r="JBP53" s="17">
        <f t="shared" si="879"/>
        <v>0</v>
      </c>
      <c r="JBQ53" s="17">
        <f t="shared" si="879"/>
        <v>0</v>
      </c>
      <c r="JBR53" s="17">
        <f t="shared" si="879"/>
        <v>0</v>
      </c>
      <c r="JBS53" s="17">
        <f t="shared" si="879"/>
        <v>0</v>
      </c>
      <c r="JBT53" s="17">
        <f t="shared" si="879"/>
        <v>0</v>
      </c>
      <c r="JBU53" s="17">
        <f t="shared" si="879"/>
        <v>0</v>
      </c>
      <c r="JBV53" s="17">
        <f t="shared" si="879"/>
        <v>0</v>
      </c>
      <c r="JBW53" s="17">
        <f t="shared" si="879"/>
        <v>0</v>
      </c>
      <c r="JBX53" s="17">
        <f t="shared" si="879"/>
        <v>0</v>
      </c>
      <c r="JBY53" s="17">
        <f t="shared" si="879"/>
        <v>0</v>
      </c>
      <c r="JBZ53" s="17">
        <f t="shared" si="879"/>
        <v>0</v>
      </c>
      <c r="JCA53" s="17">
        <f t="shared" si="879"/>
        <v>0</v>
      </c>
      <c r="JCB53" s="17">
        <f t="shared" si="879"/>
        <v>0</v>
      </c>
      <c r="JCC53" s="17">
        <f t="shared" si="879"/>
        <v>0</v>
      </c>
      <c r="JCD53" s="17">
        <f t="shared" si="879"/>
        <v>0</v>
      </c>
      <c r="JCE53" s="17">
        <f t="shared" si="879"/>
        <v>0</v>
      </c>
      <c r="JCF53" s="17">
        <f t="shared" si="879"/>
        <v>0</v>
      </c>
      <c r="JCG53" s="17">
        <f t="shared" si="879"/>
        <v>0</v>
      </c>
      <c r="JCH53" s="17">
        <f t="shared" si="879"/>
        <v>0</v>
      </c>
      <c r="JCI53" s="17">
        <f t="shared" si="879"/>
        <v>0</v>
      </c>
      <c r="JCJ53" s="17">
        <f t="shared" si="879"/>
        <v>0</v>
      </c>
      <c r="JCK53" s="17">
        <f t="shared" si="879"/>
        <v>0</v>
      </c>
      <c r="JCL53" s="17">
        <f t="shared" si="879"/>
        <v>0</v>
      </c>
      <c r="JCM53" s="17">
        <f t="shared" si="879"/>
        <v>0</v>
      </c>
      <c r="JCN53" s="17">
        <f t="shared" si="879"/>
        <v>0</v>
      </c>
      <c r="JCO53" s="17">
        <f t="shared" ref="JCO53:JEZ53" si="880">JCO52</f>
        <v>0</v>
      </c>
      <c r="JCP53" s="17">
        <f t="shared" si="880"/>
        <v>0</v>
      </c>
      <c r="JCQ53" s="17">
        <f t="shared" si="880"/>
        <v>0</v>
      </c>
      <c r="JCR53" s="17">
        <f t="shared" si="880"/>
        <v>0</v>
      </c>
      <c r="JCS53" s="17">
        <f t="shared" si="880"/>
        <v>0</v>
      </c>
      <c r="JCT53" s="17">
        <f t="shared" si="880"/>
        <v>0</v>
      </c>
      <c r="JCU53" s="17">
        <f t="shared" si="880"/>
        <v>0</v>
      </c>
      <c r="JCV53" s="17">
        <f t="shared" si="880"/>
        <v>0</v>
      </c>
      <c r="JCW53" s="17">
        <f t="shared" si="880"/>
        <v>0</v>
      </c>
      <c r="JCX53" s="17">
        <f t="shared" si="880"/>
        <v>0</v>
      </c>
      <c r="JCY53" s="17">
        <f t="shared" si="880"/>
        <v>0</v>
      </c>
      <c r="JCZ53" s="17">
        <f t="shared" si="880"/>
        <v>0</v>
      </c>
      <c r="JDA53" s="17">
        <f t="shared" si="880"/>
        <v>0</v>
      </c>
      <c r="JDB53" s="17">
        <f t="shared" si="880"/>
        <v>0</v>
      </c>
      <c r="JDC53" s="17">
        <f t="shared" si="880"/>
        <v>0</v>
      </c>
      <c r="JDD53" s="17">
        <f t="shared" si="880"/>
        <v>0</v>
      </c>
      <c r="JDE53" s="17">
        <f t="shared" si="880"/>
        <v>0</v>
      </c>
      <c r="JDF53" s="17">
        <f t="shared" si="880"/>
        <v>0</v>
      </c>
      <c r="JDG53" s="17">
        <f t="shared" si="880"/>
        <v>0</v>
      </c>
      <c r="JDH53" s="17">
        <f t="shared" si="880"/>
        <v>0</v>
      </c>
      <c r="JDI53" s="17">
        <f t="shared" si="880"/>
        <v>0</v>
      </c>
      <c r="JDJ53" s="17">
        <f t="shared" si="880"/>
        <v>0</v>
      </c>
      <c r="JDK53" s="17">
        <f t="shared" si="880"/>
        <v>0</v>
      </c>
      <c r="JDL53" s="17">
        <f t="shared" si="880"/>
        <v>0</v>
      </c>
      <c r="JDM53" s="17">
        <f t="shared" si="880"/>
        <v>0</v>
      </c>
      <c r="JDN53" s="17">
        <f t="shared" si="880"/>
        <v>0</v>
      </c>
      <c r="JDO53" s="17">
        <f t="shared" si="880"/>
        <v>0</v>
      </c>
      <c r="JDP53" s="17">
        <f t="shared" si="880"/>
        <v>0</v>
      </c>
      <c r="JDQ53" s="17">
        <f t="shared" si="880"/>
        <v>0</v>
      </c>
      <c r="JDR53" s="17">
        <f t="shared" si="880"/>
        <v>0</v>
      </c>
      <c r="JDS53" s="17">
        <f t="shared" si="880"/>
        <v>0</v>
      </c>
      <c r="JDT53" s="17">
        <f t="shared" si="880"/>
        <v>0</v>
      </c>
      <c r="JDU53" s="17">
        <f t="shared" si="880"/>
        <v>0</v>
      </c>
      <c r="JDV53" s="17">
        <f t="shared" si="880"/>
        <v>0</v>
      </c>
      <c r="JDW53" s="17">
        <f t="shared" si="880"/>
        <v>0</v>
      </c>
      <c r="JDX53" s="17">
        <f t="shared" si="880"/>
        <v>0</v>
      </c>
      <c r="JDY53" s="17">
        <f t="shared" si="880"/>
        <v>0</v>
      </c>
      <c r="JDZ53" s="17">
        <f t="shared" si="880"/>
        <v>0</v>
      </c>
      <c r="JEA53" s="17">
        <f t="shared" si="880"/>
        <v>0</v>
      </c>
      <c r="JEB53" s="17">
        <f t="shared" si="880"/>
        <v>0</v>
      </c>
      <c r="JEC53" s="17">
        <f t="shared" si="880"/>
        <v>0</v>
      </c>
      <c r="JED53" s="17">
        <f t="shared" si="880"/>
        <v>0</v>
      </c>
      <c r="JEE53" s="17">
        <f t="shared" si="880"/>
        <v>0</v>
      </c>
      <c r="JEF53" s="17">
        <f t="shared" si="880"/>
        <v>0</v>
      </c>
      <c r="JEG53" s="17">
        <f t="shared" si="880"/>
        <v>0</v>
      </c>
      <c r="JEH53" s="17">
        <f t="shared" si="880"/>
        <v>0</v>
      </c>
      <c r="JEI53" s="17">
        <f t="shared" si="880"/>
        <v>0</v>
      </c>
      <c r="JEJ53" s="17">
        <f t="shared" si="880"/>
        <v>0</v>
      </c>
      <c r="JEK53" s="17">
        <f t="shared" si="880"/>
        <v>0</v>
      </c>
      <c r="JEL53" s="17">
        <f t="shared" si="880"/>
        <v>0</v>
      </c>
      <c r="JEM53" s="17">
        <f t="shared" si="880"/>
        <v>0</v>
      </c>
      <c r="JEN53" s="17">
        <f t="shared" si="880"/>
        <v>0</v>
      </c>
      <c r="JEO53" s="17">
        <f t="shared" si="880"/>
        <v>0</v>
      </c>
      <c r="JEP53" s="17">
        <f t="shared" si="880"/>
        <v>0</v>
      </c>
      <c r="JEQ53" s="17">
        <f t="shared" si="880"/>
        <v>0</v>
      </c>
      <c r="JER53" s="17">
        <f t="shared" si="880"/>
        <v>0</v>
      </c>
      <c r="JES53" s="17">
        <f t="shared" si="880"/>
        <v>0</v>
      </c>
      <c r="JET53" s="17">
        <f t="shared" si="880"/>
        <v>0</v>
      </c>
      <c r="JEU53" s="17">
        <f t="shared" si="880"/>
        <v>0</v>
      </c>
      <c r="JEV53" s="17">
        <f t="shared" si="880"/>
        <v>0</v>
      </c>
      <c r="JEW53" s="17">
        <f t="shared" si="880"/>
        <v>0</v>
      </c>
      <c r="JEX53" s="17">
        <f t="shared" si="880"/>
        <v>0</v>
      </c>
      <c r="JEY53" s="17">
        <f t="shared" si="880"/>
        <v>0</v>
      </c>
      <c r="JEZ53" s="17">
        <f t="shared" si="880"/>
        <v>0</v>
      </c>
      <c r="JFA53" s="17">
        <f t="shared" ref="JFA53:JHL53" si="881">JFA52</f>
        <v>0</v>
      </c>
      <c r="JFB53" s="17">
        <f t="shared" si="881"/>
        <v>0</v>
      </c>
      <c r="JFC53" s="17">
        <f t="shared" si="881"/>
        <v>0</v>
      </c>
      <c r="JFD53" s="17">
        <f t="shared" si="881"/>
        <v>0</v>
      </c>
      <c r="JFE53" s="17">
        <f t="shared" si="881"/>
        <v>0</v>
      </c>
      <c r="JFF53" s="17">
        <f t="shared" si="881"/>
        <v>0</v>
      </c>
      <c r="JFG53" s="17">
        <f t="shared" si="881"/>
        <v>0</v>
      </c>
      <c r="JFH53" s="17">
        <f t="shared" si="881"/>
        <v>0</v>
      </c>
      <c r="JFI53" s="17">
        <f t="shared" si="881"/>
        <v>0</v>
      </c>
      <c r="JFJ53" s="17">
        <f t="shared" si="881"/>
        <v>0</v>
      </c>
      <c r="JFK53" s="17">
        <f t="shared" si="881"/>
        <v>0</v>
      </c>
      <c r="JFL53" s="17">
        <f t="shared" si="881"/>
        <v>0</v>
      </c>
      <c r="JFM53" s="17">
        <f t="shared" si="881"/>
        <v>0</v>
      </c>
      <c r="JFN53" s="17">
        <f t="shared" si="881"/>
        <v>0</v>
      </c>
      <c r="JFO53" s="17">
        <f t="shared" si="881"/>
        <v>0</v>
      </c>
      <c r="JFP53" s="17">
        <f t="shared" si="881"/>
        <v>0</v>
      </c>
      <c r="JFQ53" s="17">
        <f t="shared" si="881"/>
        <v>0</v>
      </c>
      <c r="JFR53" s="17">
        <f t="shared" si="881"/>
        <v>0</v>
      </c>
      <c r="JFS53" s="17">
        <f t="shared" si="881"/>
        <v>0</v>
      </c>
      <c r="JFT53" s="17">
        <f t="shared" si="881"/>
        <v>0</v>
      </c>
      <c r="JFU53" s="17">
        <f t="shared" si="881"/>
        <v>0</v>
      </c>
      <c r="JFV53" s="17">
        <f t="shared" si="881"/>
        <v>0</v>
      </c>
      <c r="JFW53" s="17">
        <f t="shared" si="881"/>
        <v>0</v>
      </c>
      <c r="JFX53" s="17">
        <f t="shared" si="881"/>
        <v>0</v>
      </c>
      <c r="JFY53" s="17">
        <f t="shared" si="881"/>
        <v>0</v>
      </c>
      <c r="JFZ53" s="17">
        <f t="shared" si="881"/>
        <v>0</v>
      </c>
      <c r="JGA53" s="17">
        <f t="shared" si="881"/>
        <v>0</v>
      </c>
      <c r="JGB53" s="17">
        <f t="shared" si="881"/>
        <v>0</v>
      </c>
      <c r="JGC53" s="17">
        <f t="shared" si="881"/>
        <v>0</v>
      </c>
      <c r="JGD53" s="17">
        <f t="shared" si="881"/>
        <v>0</v>
      </c>
      <c r="JGE53" s="17">
        <f t="shared" si="881"/>
        <v>0</v>
      </c>
      <c r="JGF53" s="17">
        <f t="shared" si="881"/>
        <v>0</v>
      </c>
      <c r="JGG53" s="17">
        <f t="shared" si="881"/>
        <v>0</v>
      </c>
      <c r="JGH53" s="17">
        <f t="shared" si="881"/>
        <v>0</v>
      </c>
      <c r="JGI53" s="17">
        <f t="shared" si="881"/>
        <v>0</v>
      </c>
      <c r="JGJ53" s="17">
        <f t="shared" si="881"/>
        <v>0</v>
      </c>
      <c r="JGK53" s="17">
        <f t="shared" si="881"/>
        <v>0</v>
      </c>
      <c r="JGL53" s="17">
        <f t="shared" si="881"/>
        <v>0</v>
      </c>
      <c r="JGM53" s="17">
        <f t="shared" si="881"/>
        <v>0</v>
      </c>
      <c r="JGN53" s="17">
        <f t="shared" si="881"/>
        <v>0</v>
      </c>
      <c r="JGO53" s="17">
        <f t="shared" si="881"/>
        <v>0</v>
      </c>
      <c r="JGP53" s="17">
        <f t="shared" si="881"/>
        <v>0</v>
      </c>
      <c r="JGQ53" s="17">
        <f t="shared" si="881"/>
        <v>0</v>
      </c>
      <c r="JGR53" s="17">
        <f t="shared" si="881"/>
        <v>0</v>
      </c>
      <c r="JGS53" s="17">
        <f t="shared" si="881"/>
        <v>0</v>
      </c>
      <c r="JGT53" s="17">
        <f t="shared" si="881"/>
        <v>0</v>
      </c>
      <c r="JGU53" s="17">
        <f t="shared" si="881"/>
        <v>0</v>
      </c>
      <c r="JGV53" s="17">
        <f t="shared" si="881"/>
        <v>0</v>
      </c>
      <c r="JGW53" s="17">
        <f t="shared" si="881"/>
        <v>0</v>
      </c>
      <c r="JGX53" s="17">
        <f t="shared" si="881"/>
        <v>0</v>
      </c>
      <c r="JGY53" s="17">
        <f t="shared" si="881"/>
        <v>0</v>
      </c>
      <c r="JGZ53" s="17">
        <f t="shared" si="881"/>
        <v>0</v>
      </c>
      <c r="JHA53" s="17">
        <f t="shared" si="881"/>
        <v>0</v>
      </c>
      <c r="JHB53" s="17">
        <f t="shared" si="881"/>
        <v>0</v>
      </c>
      <c r="JHC53" s="17">
        <f t="shared" si="881"/>
        <v>0</v>
      </c>
      <c r="JHD53" s="17">
        <f t="shared" si="881"/>
        <v>0</v>
      </c>
      <c r="JHE53" s="17">
        <f t="shared" si="881"/>
        <v>0</v>
      </c>
      <c r="JHF53" s="17">
        <f t="shared" si="881"/>
        <v>0</v>
      </c>
      <c r="JHG53" s="17">
        <f t="shared" si="881"/>
        <v>0</v>
      </c>
      <c r="JHH53" s="17">
        <f t="shared" si="881"/>
        <v>0</v>
      </c>
      <c r="JHI53" s="17">
        <f t="shared" si="881"/>
        <v>0</v>
      </c>
      <c r="JHJ53" s="17">
        <f t="shared" si="881"/>
        <v>0</v>
      </c>
      <c r="JHK53" s="17">
        <f t="shared" si="881"/>
        <v>0</v>
      </c>
      <c r="JHL53" s="17">
        <f t="shared" si="881"/>
        <v>0</v>
      </c>
      <c r="JHM53" s="17">
        <f t="shared" ref="JHM53:JJX53" si="882">JHM52</f>
        <v>0</v>
      </c>
      <c r="JHN53" s="17">
        <f t="shared" si="882"/>
        <v>0</v>
      </c>
      <c r="JHO53" s="17">
        <f t="shared" si="882"/>
        <v>0</v>
      </c>
      <c r="JHP53" s="17">
        <f t="shared" si="882"/>
        <v>0</v>
      </c>
      <c r="JHQ53" s="17">
        <f t="shared" si="882"/>
        <v>0</v>
      </c>
      <c r="JHR53" s="17">
        <f t="shared" si="882"/>
        <v>0</v>
      </c>
      <c r="JHS53" s="17">
        <f t="shared" si="882"/>
        <v>0</v>
      </c>
      <c r="JHT53" s="17">
        <f t="shared" si="882"/>
        <v>0</v>
      </c>
      <c r="JHU53" s="17">
        <f t="shared" si="882"/>
        <v>0</v>
      </c>
      <c r="JHV53" s="17">
        <f t="shared" si="882"/>
        <v>0</v>
      </c>
      <c r="JHW53" s="17">
        <f t="shared" si="882"/>
        <v>0</v>
      </c>
      <c r="JHX53" s="17">
        <f t="shared" si="882"/>
        <v>0</v>
      </c>
      <c r="JHY53" s="17">
        <f t="shared" si="882"/>
        <v>0</v>
      </c>
      <c r="JHZ53" s="17">
        <f t="shared" si="882"/>
        <v>0</v>
      </c>
      <c r="JIA53" s="17">
        <f t="shared" si="882"/>
        <v>0</v>
      </c>
      <c r="JIB53" s="17">
        <f t="shared" si="882"/>
        <v>0</v>
      </c>
      <c r="JIC53" s="17">
        <f t="shared" si="882"/>
        <v>0</v>
      </c>
      <c r="JID53" s="17">
        <f t="shared" si="882"/>
        <v>0</v>
      </c>
      <c r="JIE53" s="17">
        <f t="shared" si="882"/>
        <v>0</v>
      </c>
      <c r="JIF53" s="17">
        <f t="shared" si="882"/>
        <v>0</v>
      </c>
      <c r="JIG53" s="17">
        <f t="shared" si="882"/>
        <v>0</v>
      </c>
      <c r="JIH53" s="17">
        <f t="shared" si="882"/>
        <v>0</v>
      </c>
      <c r="JII53" s="17">
        <f t="shared" si="882"/>
        <v>0</v>
      </c>
      <c r="JIJ53" s="17">
        <f t="shared" si="882"/>
        <v>0</v>
      </c>
      <c r="JIK53" s="17">
        <f t="shared" si="882"/>
        <v>0</v>
      </c>
      <c r="JIL53" s="17">
        <f t="shared" si="882"/>
        <v>0</v>
      </c>
      <c r="JIM53" s="17">
        <f t="shared" si="882"/>
        <v>0</v>
      </c>
      <c r="JIN53" s="17">
        <f t="shared" si="882"/>
        <v>0</v>
      </c>
      <c r="JIO53" s="17">
        <f t="shared" si="882"/>
        <v>0</v>
      </c>
      <c r="JIP53" s="17">
        <f t="shared" si="882"/>
        <v>0</v>
      </c>
      <c r="JIQ53" s="17">
        <f t="shared" si="882"/>
        <v>0</v>
      </c>
      <c r="JIR53" s="17">
        <f t="shared" si="882"/>
        <v>0</v>
      </c>
      <c r="JIS53" s="17">
        <f t="shared" si="882"/>
        <v>0</v>
      </c>
      <c r="JIT53" s="17">
        <f t="shared" si="882"/>
        <v>0</v>
      </c>
      <c r="JIU53" s="17">
        <f t="shared" si="882"/>
        <v>0</v>
      </c>
      <c r="JIV53" s="17">
        <f t="shared" si="882"/>
        <v>0</v>
      </c>
      <c r="JIW53" s="17">
        <f t="shared" si="882"/>
        <v>0</v>
      </c>
      <c r="JIX53" s="17">
        <f t="shared" si="882"/>
        <v>0</v>
      </c>
      <c r="JIY53" s="17">
        <f t="shared" si="882"/>
        <v>0</v>
      </c>
      <c r="JIZ53" s="17">
        <f t="shared" si="882"/>
        <v>0</v>
      </c>
      <c r="JJA53" s="17">
        <f t="shared" si="882"/>
        <v>0</v>
      </c>
      <c r="JJB53" s="17">
        <f t="shared" si="882"/>
        <v>0</v>
      </c>
      <c r="JJC53" s="17">
        <f t="shared" si="882"/>
        <v>0</v>
      </c>
      <c r="JJD53" s="17">
        <f t="shared" si="882"/>
        <v>0</v>
      </c>
      <c r="JJE53" s="17">
        <f t="shared" si="882"/>
        <v>0</v>
      </c>
      <c r="JJF53" s="17">
        <f t="shared" si="882"/>
        <v>0</v>
      </c>
      <c r="JJG53" s="17">
        <f t="shared" si="882"/>
        <v>0</v>
      </c>
      <c r="JJH53" s="17">
        <f t="shared" si="882"/>
        <v>0</v>
      </c>
      <c r="JJI53" s="17">
        <f t="shared" si="882"/>
        <v>0</v>
      </c>
      <c r="JJJ53" s="17">
        <f t="shared" si="882"/>
        <v>0</v>
      </c>
      <c r="JJK53" s="17">
        <f t="shared" si="882"/>
        <v>0</v>
      </c>
      <c r="JJL53" s="17">
        <f t="shared" si="882"/>
        <v>0</v>
      </c>
      <c r="JJM53" s="17">
        <f t="shared" si="882"/>
        <v>0</v>
      </c>
      <c r="JJN53" s="17">
        <f t="shared" si="882"/>
        <v>0</v>
      </c>
      <c r="JJO53" s="17">
        <f t="shared" si="882"/>
        <v>0</v>
      </c>
      <c r="JJP53" s="17">
        <f t="shared" si="882"/>
        <v>0</v>
      </c>
      <c r="JJQ53" s="17">
        <f t="shared" si="882"/>
        <v>0</v>
      </c>
      <c r="JJR53" s="17">
        <f t="shared" si="882"/>
        <v>0</v>
      </c>
      <c r="JJS53" s="17">
        <f t="shared" si="882"/>
        <v>0</v>
      </c>
      <c r="JJT53" s="17">
        <f t="shared" si="882"/>
        <v>0</v>
      </c>
      <c r="JJU53" s="17">
        <f t="shared" si="882"/>
        <v>0</v>
      </c>
      <c r="JJV53" s="17">
        <f t="shared" si="882"/>
        <v>0</v>
      </c>
      <c r="JJW53" s="17">
        <f t="shared" si="882"/>
        <v>0</v>
      </c>
      <c r="JJX53" s="17">
        <f t="shared" si="882"/>
        <v>0</v>
      </c>
      <c r="JJY53" s="17">
        <f t="shared" ref="JJY53:JMJ53" si="883">JJY52</f>
        <v>0</v>
      </c>
      <c r="JJZ53" s="17">
        <f t="shared" si="883"/>
        <v>0</v>
      </c>
      <c r="JKA53" s="17">
        <f t="shared" si="883"/>
        <v>0</v>
      </c>
      <c r="JKB53" s="17">
        <f t="shared" si="883"/>
        <v>0</v>
      </c>
      <c r="JKC53" s="17">
        <f t="shared" si="883"/>
        <v>0</v>
      </c>
      <c r="JKD53" s="17">
        <f t="shared" si="883"/>
        <v>0</v>
      </c>
      <c r="JKE53" s="17">
        <f t="shared" si="883"/>
        <v>0</v>
      </c>
      <c r="JKF53" s="17">
        <f t="shared" si="883"/>
        <v>0</v>
      </c>
      <c r="JKG53" s="17">
        <f t="shared" si="883"/>
        <v>0</v>
      </c>
      <c r="JKH53" s="17">
        <f t="shared" si="883"/>
        <v>0</v>
      </c>
      <c r="JKI53" s="17">
        <f t="shared" si="883"/>
        <v>0</v>
      </c>
      <c r="JKJ53" s="17">
        <f t="shared" si="883"/>
        <v>0</v>
      </c>
      <c r="JKK53" s="17">
        <f t="shared" si="883"/>
        <v>0</v>
      </c>
      <c r="JKL53" s="17">
        <f t="shared" si="883"/>
        <v>0</v>
      </c>
      <c r="JKM53" s="17">
        <f t="shared" si="883"/>
        <v>0</v>
      </c>
      <c r="JKN53" s="17">
        <f t="shared" si="883"/>
        <v>0</v>
      </c>
      <c r="JKO53" s="17">
        <f t="shared" si="883"/>
        <v>0</v>
      </c>
      <c r="JKP53" s="17">
        <f t="shared" si="883"/>
        <v>0</v>
      </c>
      <c r="JKQ53" s="17">
        <f t="shared" si="883"/>
        <v>0</v>
      </c>
      <c r="JKR53" s="17">
        <f t="shared" si="883"/>
        <v>0</v>
      </c>
      <c r="JKS53" s="17">
        <f t="shared" si="883"/>
        <v>0</v>
      </c>
      <c r="JKT53" s="17">
        <f t="shared" si="883"/>
        <v>0</v>
      </c>
      <c r="JKU53" s="17">
        <f t="shared" si="883"/>
        <v>0</v>
      </c>
      <c r="JKV53" s="17">
        <f t="shared" si="883"/>
        <v>0</v>
      </c>
      <c r="JKW53" s="17">
        <f t="shared" si="883"/>
        <v>0</v>
      </c>
      <c r="JKX53" s="17">
        <f t="shared" si="883"/>
        <v>0</v>
      </c>
      <c r="JKY53" s="17">
        <f t="shared" si="883"/>
        <v>0</v>
      </c>
      <c r="JKZ53" s="17">
        <f t="shared" si="883"/>
        <v>0</v>
      </c>
      <c r="JLA53" s="17">
        <f t="shared" si="883"/>
        <v>0</v>
      </c>
      <c r="JLB53" s="17">
        <f t="shared" si="883"/>
        <v>0</v>
      </c>
      <c r="JLC53" s="17">
        <f t="shared" si="883"/>
        <v>0</v>
      </c>
      <c r="JLD53" s="17">
        <f t="shared" si="883"/>
        <v>0</v>
      </c>
      <c r="JLE53" s="17">
        <f t="shared" si="883"/>
        <v>0</v>
      </c>
      <c r="JLF53" s="17">
        <f t="shared" si="883"/>
        <v>0</v>
      </c>
      <c r="JLG53" s="17">
        <f t="shared" si="883"/>
        <v>0</v>
      </c>
      <c r="JLH53" s="17">
        <f t="shared" si="883"/>
        <v>0</v>
      </c>
      <c r="JLI53" s="17">
        <f t="shared" si="883"/>
        <v>0</v>
      </c>
      <c r="JLJ53" s="17">
        <f t="shared" si="883"/>
        <v>0</v>
      </c>
      <c r="JLK53" s="17">
        <f t="shared" si="883"/>
        <v>0</v>
      </c>
      <c r="JLL53" s="17">
        <f t="shared" si="883"/>
        <v>0</v>
      </c>
      <c r="JLM53" s="17">
        <f t="shared" si="883"/>
        <v>0</v>
      </c>
      <c r="JLN53" s="17">
        <f t="shared" si="883"/>
        <v>0</v>
      </c>
      <c r="JLO53" s="17">
        <f t="shared" si="883"/>
        <v>0</v>
      </c>
      <c r="JLP53" s="17">
        <f t="shared" si="883"/>
        <v>0</v>
      </c>
      <c r="JLQ53" s="17">
        <f t="shared" si="883"/>
        <v>0</v>
      </c>
      <c r="JLR53" s="17">
        <f t="shared" si="883"/>
        <v>0</v>
      </c>
      <c r="JLS53" s="17">
        <f t="shared" si="883"/>
        <v>0</v>
      </c>
      <c r="JLT53" s="17">
        <f t="shared" si="883"/>
        <v>0</v>
      </c>
      <c r="JLU53" s="17">
        <f t="shared" si="883"/>
        <v>0</v>
      </c>
      <c r="JLV53" s="17">
        <f t="shared" si="883"/>
        <v>0</v>
      </c>
      <c r="JLW53" s="17">
        <f t="shared" si="883"/>
        <v>0</v>
      </c>
      <c r="JLX53" s="17">
        <f t="shared" si="883"/>
        <v>0</v>
      </c>
      <c r="JLY53" s="17">
        <f t="shared" si="883"/>
        <v>0</v>
      </c>
      <c r="JLZ53" s="17">
        <f t="shared" si="883"/>
        <v>0</v>
      </c>
      <c r="JMA53" s="17">
        <f t="shared" si="883"/>
        <v>0</v>
      </c>
      <c r="JMB53" s="17">
        <f t="shared" si="883"/>
        <v>0</v>
      </c>
      <c r="JMC53" s="17">
        <f t="shared" si="883"/>
        <v>0</v>
      </c>
      <c r="JMD53" s="17">
        <f t="shared" si="883"/>
        <v>0</v>
      </c>
      <c r="JME53" s="17">
        <f t="shared" si="883"/>
        <v>0</v>
      </c>
      <c r="JMF53" s="17">
        <f t="shared" si="883"/>
        <v>0</v>
      </c>
      <c r="JMG53" s="17">
        <f t="shared" si="883"/>
        <v>0</v>
      </c>
      <c r="JMH53" s="17">
        <f t="shared" si="883"/>
        <v>0</v>
      </c>
      <c r="JMI53" s="17">
        <f t="shared" si="883"/>
        <v>0</v>
      </c>
      <c r="JMJ53" s="17">
        <f t="shared" si="883"/>
        <v>0</v>
      </c>
      <c r="JMK53" s="17">
        <f t="shared" ref="JMK53:JOV53" si="884">JMK52</f>
        <v>0</v>
      </c>
      <c r="JML53" s="17">
        <f t="shared" si="884"/>
        <v>0</v>
      </c>
      <c r="JMM53" s="17">
        <f t="shared" si="884"/>
        <v>0</v>
      </c>
      <c r="JMN53" s="17">
        <f t="shared" si="884"/>
        <v>0</v>
      </c>
      <c r="JMO53" s="17">
        <f t="shared" si="884"/>
        <v>0</v>
      </c>
      <c r="JMP53" s="17">
        <f t="shared" si="884"/>
        <v>0</v>
      </c>
      <c r="JMQ53" s="17">
        <f t="shared" si="884"/>
        <v>0</v>
      </c>
      <c r="JMR53" s="17">
        <f t="shared" si="884"/>
        <v>0</v>
      </c>
      <c r="JMS53" s="17">
        <f t="shared" si="884"/>
        <v>0</v>
      </c>
      <c r="JMT53" s="17">
        <f t="shared" si="884"/>
        <v>0</v>
      </c>
      <c r="JMU53" s="17">
        <f t="shared" si="884"/>
        <v>0</v>
      </c>
      <c r="JMV53" s="17">
        <f t="shared" si="884"/>
        <v>0</v>
      </c>
      <c r="JMW53" s="17">
        <f t="shared" si="884"/>
        <v>0</v>
      </c>
      <c r="JMX53" s="17">
        <f t="shared" si="884"/>
        <v>0</v>
      </c>
      <c r="JMY53" s="17">
        <f t="shared" si="884"/>
        <v>0</v>
      </c>
      <c r="JMZ53" s="17">
        <f t="shared" si="884"/>
        <v>0</v>
      </c>
      <c r="JNA53" s="17">
        <f t="shared" si="884"/>
        <v>0</v>
      </c>
      <c r="JNB53" s="17">
        <f t="shared" si="884"/>
        <v>0</v>
      </c>
      <c r="JNC53" s="17">
        <f t="shared" si="884"/>
        <v>0</v>
      </c>
      <c r="JND53" s="17">
        <f t="shared" si="884"/>
        <v>0</v>
      </c>
      <c r="JNE53" s="17">
        <f t="shared" si="884"/>
        <v>0</v>
      </c>
      <c r="JNF53" s="17">
        <f t="shared" si="884"/>
        <v>0</v>
      </c>
      <c r="JNG53" s="17">
        <f t="shared" si="884"/>
        <v>0</v>
      </c>
      <c r="JNH53" s="17">
        <f t="shared" si="884"/>
        <v>0</v>
      </c>
      <c r="JNI53" s="17">
        <f t="shared" si="884"/>
        <v>0</v>
      </c>
      <c r="JNJ53" s="17">
        <f t="shared" si="884"/>
        <v>0</v>
      </c>
      <c r="JNK53" s="17">
        <f t="shared" si="884"/>
        <v>0</v>
      </c>
      <c r="JNL53" s="17">
        <f t="shared" si="884"/>
        <v>0</v>
      </c>
      <c r="JNM53" s="17">
        <f t="shared" si="884"/>
        <v>0</v>
      </c>
      <c r="JNN53" s="17">
        <f t="shared" si="884"/>
        <v>0</v>
      </c>
      <c r="JNO53" s="17">
        <f t="shared" si="884"/>
        <v>0</v>
      </c>
      <c r="JNP53" s="17">
        <f t="shared" si="884"/>
        <v>0</v>
      </c>
      <c r="JNQ53" s="17">
        <f t="shared" si="884"/>
        <v>0</v>
      </c>
      <c r="JNR53" s="17">
        <f t="shared" si="884"/>
        <v>0</v>
      </c>
      <c r="JNS53" s="17">
        <f t="shared" si="884"/>
        <v>0</v>
      </c>
      <c r="JNT53" s="17">
        <f t="shared" si="884"/>
        <v>0</v>
      </c>
      <c r="JNU53" s="17">
        <f t="shared" si="884"/>
        <v>0</v>
      </c>
      <c r="JNV53" s="17">
        <f t="shared" si="884"/>
        <v>0</v>
      </c>
      <c r="JNW53" s="17">
        <f t="shared" si="884"/>
        <v>0</v>
      </c>
      <c r="JNX53" s="17">
        <f t="shared" si="884"/>
        <v>0</v>
      </c>
      <c r="JNY53" s="17">
        <f t="shared" si="884"/>
        <v>0</v>
      </c>
      <c r="JNZ53" s="17">
        <f t="shared" si="884"/>
        <v>0</v>
      </c>
      <c r="JOA53" s="17">
        <f t="shared" si="884"/>
        <v>0</v>
      </c>
      <c r="JOB53" s="17">
        <f t="shared" si="884"/>
        <v>0</v>
      </c>
      <c r="JOC53" s="17">
        <f t="shared" si="884"/>
        <v>0</v>
      </c>
      <c r="JOD53" s="17">
        <f t="shared" si="884"/>
        <v>0</v>
      </c>
      <c r="JOE53" s="17">
        <f t="shared" si="884"/>
        <v>0</v>
      </c>
      <c r="JOF53" s="17">
        <f t="shared" si="884"/>
        <v>0</v>
      </c>
      <c r="JOG53" s="17">
        <f t="shared" si="884"/>
        <v>0</v>
      </c>
      <c r="JOH53" s="17">
        <f t="shared" si="884"/>
        <v>0</v>
      </c>
      <c r="JOI53" s="17">
        <f t="shared" si="884"/>
        <v>0</v>
      </c>
      <c r="JOJ53" s="17">
        <f t="shared" si="884"/>
        <v>0</v>
      </c>
      <c r="JOK53" s="17">
        <f t="shared" si="884"/>
        <v>0</v>
      </c>
      <c r="JOL53" s="17">
        <f t="shared" si="884"/>
        <v>0</v>
      </c>
      <c r="JOM53" s="17">
        <f t="shared" si="884"/>
        <v>0</v>
      </c>
      <c r="JON53" s="17">
        <f t="shared" si="884"/>
        <v>0</v>
      </c>
      <c r="JOO53" s="17">
        <f t="shared" si="884"/>
        <v>0</v>
      </c>
      <c r="JOP53" s="17">
        <f t="shared" si="884"/>
        <v>0</v>
      </c>
      <c r="JOQ53" s="17">
        <f t="shared" si="884"/>
        <v>0</v>
      </c>
      <c r="JOR53" s="17">
        <f t="shared" si="884"/>
        <v>0</v>
      </c>
      <c r="JOS53" s="17">
        <f t="shared" si="884"/>
        <v>0</v>
      </c>
      <c r="JOT53" s="17">
        <f t="shared" si="884"/>
        <v>0</v>
      </c>
      <c r="JOU53" s="17">
        <f t="shared" si="884"/>
        <v>0</v>
      </c>
      <c r="JOV53" s="17">
        <f t="shared" si="884"/>
        <v>0</v>
      </c>
      <c r="JOW53" s="17">
        <f t="shared" ref="JOW53:JRH53" si="885">JOW52</f>
        <v>0</v>
      </c>
      <c r="JOX53" s="17">
        <f t="shared" si="885"/>
        <v>0</v>
      </c>
      <c r="JOY53" s="17">
        <f t="shared" si="885"/>
        <v>0</v>
      </c>
      <c r="JOZ53" s="17">
        <f t="shared" si="885"/>
        <v>0</v>
      </c>
      <c r="JPA53" s="17">
        <f t="shared" si="885"/>
        <v>0</v>
      </c>
      <c r="JPB53" s="17">
        <f t="shared" si="885"/>
        <v>0</v>
      </c>
      <c r="JPC53" s="17">
        <f t="shared" si="885"/>
        <v>0</v>
      </c>
      <c r="JPD53" s="17">
        <f t="shared" si="885"/>
        <v>0</v>
      </c>
      <c r="JPE53" s="17">
        <f t="shared" si="885"/>
        <v>0</v>
      </c>
      <c r="JPF53" s="17">
        <f t="shared" si="885"/>
        <v>0</v>
      </c>
      <c r="JPG53" s="17">
        <f t="shared" si="885"/>
        <v>0</v>
      </c>
      <c r="JPH53" s="17">
        <f t="shared" si="885"/>
        <v>0</v>
      </c>
      <c r="JPI53" s="17">
        <f t="shared" si="885"/>
        <v>0</v>
      </c>
      <c r="JPJ53" s="17">
        <f t="shared" si="885"/>
        <v>0</v>
      </c>
      <c r="JPK53" s="17">
        <f t="shared" si="885"/>
        <v>0</v>
      </c>
      <c r="JPL53" s="17">
        <f t="shared" si="885"/>
        <v>0</v>
      </c>
      <c r="JPM53" s="17">
        <f t="shared" si="885"/>
        <v>0</v>
      </c>
      <c r="JPN53" s="17">
        <f t="shared" si="885"/>
        <v>0</v>
      </c>
      <c r="JPO53" s="17">
        <f t="shared" si="885"/>
        <v>0</v>
      </c>
      <c r="JPP53" s="17">
        <f t="shared" si="885"/>
        <v>0</v>
      </c>
      <c r="JPQ53" s="17">
        <f t="shared" si="885"/>
        <v>0</v>
      </c>
      <c r="JPR53" s="17">
        <f t="shared" si="885"/>
        <v>0</v>
      </c>
      <c r="JPS53" s="17">
        <f t="shared" si="885"/>
        <v>0</v>
      </c>
      <c r="JPT53" s="17">
        <f t="shared" si="885"/>
        <v>0</v>
      </c>
      <c r="JPU53" s="17">
        <f t="shared" si="885"/>
        <v>0</v>
      </c>
      <c r="JPV53" s="17">
        <f t="shared" si="885"/>
        <v>0</v>
      </c>
      <c r="JPW53" s="17">
        <f t="shared" si="885"/>
        <v>0</v>
      </c>
      <c r="JPX53" s="17">
        <f t="shared" si="885"/>
        <v>0</v>
      </c>
      <c r="JPY53" s="17">
        <f t="shared" si="885"/>
        <v>0</v>
      </c>
      <c r="JPZ53" s="17">
        <f t="shared" si="885"/>
        <v>0</v>
      </c>
      <c r="JQA53" s="17">
        <f t="shared" si="885"/>
        <v>0</v>
      </c>
      <c r="JQB53" s="17">
        <f t="shared" si="885"/>
        <v>0</v>
      </c>
      <c r="JQC53" s="17">
        <f t="shared" si="885"/>
        <v>0</v>
      </c>
      <c r="JQD53" s="17">
        <f t="shared" si="885"/>
        <v>0</v>
      </c>
      <c r="JQE53" s="17">
        <f t="shared" si="885"/>
        <v>0</v>
      </c>
      <c r="JQF53" s="17">
        <f t="shared" si="885"/>
        <v>0</v>
      </c>
      <c r="JQG53" s="17">
        <f t="shared" si="885"/>
        <v>0</v>
      </c>
      <c r="JQH53" s="17">
        <f t="shared" si="885"/>
        <v>0</v>
      </c>
      <c r="JQI53" s="17">
        <f t="shared" si="885"/>
        <v>0</v>
      </c>
      <c r="JQJ53" s="17">
        <f t="shared" si="885"/>
        <v>0</v>
      </c>
      <c r="JQK53" s="17">
        <f t="shared" si="885"/>
        <v>0</v>
      </c>
      <c r="JQL53" s="17">
        <f t="shared" si="885"/>
        <v>0</v>
      </c>
      <c r="JQM53" s="17">
        <f t="shared" si="885"/>
        <v>0</v>
      </c>
      <c r="JQN53" s="17">
        <f t="shared" si="885"/>
        <v>0</v>
      </c>
      <c r="JQO53" s="17">
        <f t="shared" si="885"/>
        <v>0</v>
      </c>
      <c r="JQP53" s="17">
        <f t="shared" si="885"/>
        <v>0</v>
      </c>
      <c r="JQQ53" s="17">
        <f t="shared" si="885"/>
        <v>0</v>
      </c>
      <c r="JQR53" s="17">
        <f t="shared" si="885"/>
        <v>0</v>
      </c>
      <c r="JQS53" s="17">
        <f t="shared" si="885"/>
        <v>0</v>
      </c>
      <c r="JQT53" s="17">
        <f t="shared" si="885"/>
        <v>0</v>
      </c>
      <c r="JQU53" s="17">
        <f t="shared" si="885"/>
        <v>0</v>
      </c>
      <c r="JQV53" s="17">
        <f t="shared" si="885"/>
        <v>0</v>
      </c>
      <c r="JQW53" s="17">
        <f t="shared" si="885"/>
        <v>0</v>
      </c>
      <c r="JQX53" s="17">
        <f t="shared" si="885"/>
        <v>0</v>
      </c>
      <c r="JQY53" s="17">
        <f t="shared" si="885"/>
        <v>0</v>
      </c>
      <c r="JQZ53" s="17">
        <f t="shared" si="885"/>
        <v>0</v>
      </c>
      <c r="JRA53" s="17">
        <f t="shared" si="885"/>
        <v>0</v>
      </c>
      <c r="JRB53" s="17">
        <f t="shared" si="885"/>
        <v>0</v>
      </c>
      <c r="JRC53" s="17">
        <f t="shared" si="885"/>
        <v>0</v>
      </c>
      <c r="JRD53" s="17">
        <f t="shared" si="885"/>
        <v>0</v>
      </c>
      <c r="JRE53" s="17">
        <f t="shared" si="885"/>
        <v>0</v>
      </c>
      <c r="JRF53" s="17">
        <f t="shared" si="885"/>
        <v>0</v>
      </c>
      <c r="JRG53" s="17">
        <f t="shared" si="885"/>
        <v>0</v>
      </c>
      <c r="JRH53" s="17">
        <f t="shared" si="885"/>
        <v>0</v>
      </c>
      <c r="JRI53" s="17">
        <f t="shared" ref="JRI53:JTT53" si="886">JRI52</f>
        <v>0</v>
      </c>
      <c r="JRJ53" s="17">
        <f t="shared" si="886"/>
        <v>0</v>
      </c>
      <c r="JRK53" s="17">
        <f t="shared" si="886"/>
        <v>0</v>
      </c>
      <c r="JRL53" s="17">
        <f t="shared" si="886"/>
        <v>0</v>
      </c>
      <c r="JRM53" s="17">
        <f t="shared" si="886"/>
        <v>0</v>
      </c>
      <c r="JRN53" s="17">
        <f t="shared" si="886"/>
        <v>0</v>
      </c>
      <c r="JRO53" s="17">
        <f t="shared" si="886"/>
        <v>0</v>
      </c>
      <c r="JRP53" s="17">
        <f t="shared" si="886"/>
        <v>0</v>
      </c>
      <c r="JRQ53" s="17">
        <f t="shared" si="886"/>
        <v>0</v>
      </c>
      <c r="JRR53" s="17">
        <f t="shared" si="886"/>
        <v>0</v>
      </c>
      <c r="JRS53" s="17">
        <f t="shared" si="886"/>
        <v>0</v>
      </c>
      <c r="JRT53" s="17">
        <f t="shared" si="886"/>
        <v>0</v>
      </c>
      <c r="JRU53" s="17">
        <f t="shared" si="886"/>
        <v>0</v>
      </c>
      <c r="JRV53" s="17">
        <f t="shared" si="886"/>
        <v>0</v>
      </c>
      <c r="JRW53" s="17">
        <f t="shared" si="886"/>
        <v>0</v>
      </c>
      <c r="JRX53" s="17">
        <f t="shared" si="886"/>
        <v>0</v>
      </c>
      <c r="JRY53" s="17">
        <f t="shared" si="886"/>
        <v>0</v>
      </c>
      <c r="JRZ53" s="17">
        <f t="shared" si="886"/>
        <v>0</v>
      </c>
      <c r="JSA53" s="17">
        <f t="shared" si="886"/>
        <v>0</v>
      </c>
      <c r="JSB53" s="17">
        <f t="shared" si="886"/>
        <v>0</v>
      </c>
      <c r="JSC53" s="17">
        <f t="shared" si="886"/>
        <v>0</v>
      </c>
      <c r="JSD53" s="17">
        <f t="shared" si="886"/>
        <v>0</v>
      </c>
      <c r="JSE53" s="17">
        <f t="shared" si="886"/>
        <v>0</v>
      </c>
      <c r="JSF53" s="17">
        <f t="shared" si="886"/>
        <v>0</v>
      </c>
      <c r="JSG53" s="17">
        <f t="shared" si="886"/>
        <v>0</v>
      </c>
      <c r="JSH53" s="17">
        <f t="shared" si="886"/>
        <v>0</v>
      </c>
      <c r="JSI53" s="17">
        <f t="shared" si="886"/>
        <v>0</v>
      </c>
      <c r="JSJ53" s="17">
        <f t="shared" si="886"/>
        <v>0</v>
      </c>
      <c r="JSK53" s="17">
        <f t="shared" si="886"/>
        <v>0</v>
      </c>
      <c r="JSL53" s="17">
        <f t="shared" si="886"/>
        <v>0</v>
      </c>
      <c r="JSM53" s="17">
        <f t="shared" si="886"/>
        <v>0</v>
      </c>
      <c r="JSN53" s="17">
        <f t="shared" si="886"/>
        <v>0</v>
      </c>
      <c r="JSO53" s="17">
        <f t="shared" si="886"/>
        <v>0</v>
      </c>
      <c r="JSP53" s="17">
        <f t="shared" si="886"/>
        <v>0</v>
      </c>
      <c r="JSQ53" s="17">
        <f t="shared" si="886"/>
        <v>0</v>
      </c>
      <c r="JSR53" s="17">
        <f t="shared" si="886"/>
        <v>0</v>
      </c>
      <c r="JSS53" s="17">
        <f t="shared" si="886"/>
        <v>0</v>
      </c>
      <c r="JST53" s="17">
        <f t="shared" si="886"/>
        <v>0</v>
      </c>
      <c r="JSU53" s="17">
        <f t="shared" si="886"/>
        <v>0</v>
      </c>
      <c r="JSV53" s="17">
        <f t="shared" si="886"/>
        <v>0</v>
      </c>
      <c r="JSW53" s="17">
        <f t="shared" si="886"/>
        <v>0</v>
      </c>
      <c r="JSX53" s="17">
        <f t="shared" si="886"/>
        <v>0</v>
      </c>
      <c r="JSY53" s="17">
        <f t="shared" si="886"/>
        <v>0</v>
      </c>
      <c r="JSZ53" s="17">
        <f t="shared" si="886"/>
        <v>0</v>
      </c>
      <c r="JTA53" s="17">
        <f t="shared" si="886"/>
        <v>0</v>
      </c>
      <c r="JTB53" s="17">
        <f t="shared" si="886"/>
        <v>0</v>
      </c>
      <c r="JTC53" s="17">
        <f t="shared" si="886"/>
        <v>0</v>
      </c>
      <c r="JTD53" s="17">
        <f t="shared" si="886"/>
        <v>0</v>
      </c>
      <c r="JTE53" s="17">
        <f t="shared" si="886"/>
        <v>0</v>
      </c>
      <c r="JTF53" s="17">
        <f t="shared" si="886"/>
        <v>0</v>
      </c>
      <c r="JTG53" s="17">
        <f t="shared" si="886"/>
        <v>0</v>
      </c>
      <c r="JTH53" s="17">
        <f t="shared" si="886"/>
        <v>0</v>
      </c>
      <c r="JTI53" s="17">
        <f t="shared" si="886"/>
        <v>0</v>
      </c>
      <c r="JTJ53" s="17">
        <f t="shared" si="886"/>
        <v>0</v>
      </c>
      <c r="JTK53" s="17">
        <f t="shared" si="886"/>
        <v>0</v>
      </c>
      <c r="JTL53" s="17">
        <f t="shared" si="886"/>
        <v>0</v>
      </c>
      <c r="JTM53" s="17">
        <f t="shared" si="886"/>
        <v>0</v>
      </c>
      <c r="JTN53" s="17">
        <f t="shared" si="886"/>
        <v>0</v>
      </c>
      <c r="JTO53" s="17">
        <f t="shared" si="886"/>
        <v>0</v>
      </c>
      <c r="JTP53" s="17">
        <f t="shared" si="886"/>
        <v>0</v>
      </c>
      <c r="JTQ53" s="17">
        <f t="shared" si="886"/>
        <v>0</v>
      </c>
      <c r="JTR53" s="17">
        <f t="shared" si="886"/>
        <v>0</v>
      </c>
      <c r="JTS53" s="17">
        <f t="shared" si="886"/>
        <v>0</v>
      </c>
      <c r="JTT53" s="17">
        <f t="shared" si="886"/>
        <v>0</v>
      </c>
      <c r="JTU53" s="17">
        <f t="shared" ref="JTU53:JWF53" si="887">JTU52</f>
        <v>0</v>
      </c>
      <c r="JTV53" s="17">
        <f t="shared" si="887"/>
        <v>0</v>
      </c>
      <c r="JTW53" s="17">
        <f t="shared" si="887"/>
        <v>0</v>
      </c>
      <c r="JTX53" s="17">
        <f t="shared" si="887"/>
        <v>0</v>
      </c>
      <c r="JTY53" s="17">
        <f t="shared" si="887"/>
        <v>0</v>
      </c>
      <c r="JTZ53" s="17">
        <f t="shared" si="887"/>
        <v>0</v>
      </c>
      <c r="JUA53" s="17">
        <f t="shared" si="887"/>
        <v>0</v>
      </c>
      <c r="JUB53" s="17">
        <f t="shared" si="887"/>
        <v>0</v>
      </c>
      <c r="JUC53" s="17">
        <f t="shared" si="887"/>
        <v>0</v>
      </c>
      <c r="JUD53" s="17">
        <f t="shared" si="887"/>
        <v>0</v>
      </c>
      <c r="JUE53" s="17">
        <f t="shared" si="887"/>
        <v>0</v>
      </c>
      <c r="JUF53" s="17">
        <f t="shared" si="887"/>
        <v>0</v>
      </c>
      <c r="JUG53" s="17">
        <f t="shared" si="887"/>
        <v>0</v>
      </c>
      <c r="JUH53" s="17">
        <f t="shared" si="887"/>
        <v>0</v>
      </c>
      <c r="JUI53" s="17">
        <f t="shared" si="887"/>
        <v>0</v>
      </c>
      <c r="JUJ53" s="17">
        <f t="shared" si="887"/>
        <v>0</v>
      </c>
      <c r="JUK53" s="17">
        <f t="shared" si="887"/>
        <v>0</v>
      </c>
      <c r="JUL53" s="17">
        <f t="shared" si="887"/>
        <v>0</v>
      </c>
      <c r="JUM53" s="17">
        <f t="shared" si="887"/>
        <v>0</v>
      </c>
      <c r="JUN53" s="17">
        <f t="shared" si="887"/>
        <v>0</v>
      </c>
      <c r="JUO53" s="17">
        <f t="shared" si="887"/>
        <v>0</v>
      </c>
      <c r="JUP53" s="17">
        <f t="shared" si="887"/>
        <v>0</v>
      </c>
      <c r="JUQ53" s="17">
        <f t="shared" si="887"/>
        <v>0</v>
      </c>
      <c r="JUR53" s="17">
        <f t="shared" si="887"/>
        <v>0</v>
      </c>
      <c r="JUS53" s="17">
        <f t="shared" si="887"/>
        <v>0</v>
      </c>
      <c r="JUT53" s="17">
        <f t="shared" si="887"/>
        <v>0</v>
      </c>
      <c r="JUU53" s="17">
        <f t="shared" si="887"/>
        <v>0</v>
      </c>
      <c r="JUV53" s="17">
        <f t="shared" si="887"/>
        <v>0</v>
      </c>
      <c r="JUW53" s="17">
        <f t="shared" si="887"/>
        <v>0</v>
      </c>
      <c r="JUX53" s="17">
        <f t="shared" si="887"/>
        <v>0</v>
      </c>
      <c r="JUY53" s="17">
        <f t="shared" si="887"/>
        <v>0</v>
      </c>
      <c r="JUZ53" s="17">
        <f t="shared" si="887"/>
        <v>0</v>
      </c>
      <c r="JVA53" s="17">
        <f t="shared" si="887"/>
        <v>0</v>
      </c>
      <c r="JVB53" s="17">
        <f t="shared" si="887"/>
        <v>0</v>
      </c>
      <c r="JVC53" s="17">
        <f t="shared" si="887"/>
        <v>0</v>
      </c>
      <c r="JVD53" s="17">
        <f t="shared" si="887"/>
        <v>0</v>
      </c>
      <c r="JVE53" s="17">
        <f t="shared" si="887"/>
        <v>0</v>
      </c>
      <c r="JVF53" s="17">
        <f t="shared" si="887"/>
        <v>0</v>
      </c>
      <c r="JVG53" s="17">
        <f t="shared" si="887"/>
        <v>0</v>
      </c>
      <c r="JVH53" s="17">
        <f t="shared" si="887"/>
        <v>0</v>
      </c>
      <c r="JVI53" s="17">
        <f t="shared" si="887"/>
        <v>0</v>
      </c>
      <c r="JVJ53" s="17">
        <f t="shared" si="887"/>
        <v>0</v>
      </c>
      <c r="JVK53" s="17">
        <f t="shared" si="887"/>
        <v>0</v>
      </c>
      <c r="JVL53" s="17">
        <f t="shared" si="887"/>
        <v>0</v>
      </c>
      <c r="JVM53" s="17">
        <f t="shared" si="887"/>
        <v>0</v>
      </c>
      <c r="JVN53" s="17">
        <f t="shared" si="887"/>
        <v>0</v>
      </c>
      <c r="JVO53" s="17">
        <f t="shared" si="887"/>
        <v>0</v>
      </c>
      <c r="JVP53" s="17">
        <f t="shared" si="887"/>
        <v>0</v>
      </c>
      <c r="JVQ53" s="17">
        <f t="shared" si="887"/>
        <v>0</v>
      </c>
      <c r="JVR53" s="17">
        <f t="shared" si="887"/>
        <v>0</v>
      </c>
      <c r="JVS53" s="17">
        <f t="shared" si="887"/>
        <v>0</v>
      </c>
      <c r="JVT53" s="17">
        <f t="shared" si="887"/>
        <v>0</v>
      </c>
      <c r="JVU53" s="17">
        <f t="shared" si="887"/>
        <v>0</v>
      </c>
      <c r="JVV53" s="17">
        <f t="shared" si="887"/>
        <v>0</v>
      </c>
      <c r="JVW53" s="17">
        <f t="shared" si="887"/>
        <v>0</v>
      </c>
      <c r="JVX53" s="17">
        <f t="shared" si="887"/>
        <v>0</v>
      </c>
      <c r="JVY53" s="17">
        <f t="shared" si="887"/>
        <v>0</v>
      </c>
      <c r="JVZ53" s="17">
        <f t="shared" si="887"/>
        <v>0</v>
      </c>
      <c r="JWA53" s="17">
        <f t="shared" si="887"/>
        <v>0</v>
      </c>
      <c r="JWB53" s="17">
        <f t="shared" si="887"/>
        <v>0</v>
      </c>
      <c r="JWC53" s="17">
        <f t="shared" si="887"/>
        <v>0</v>
      </c>
      <c r="JWD53" s="17">
        <f t="shared" si="887"/>
        <v>0</v>
      </c>
      <c r="JWE53" s="17">
        <f t="shared" si="887"/>
        <v>0</v>
      </c>
      <c r="JWF53" s="17">
        <f t="shared" si="887"/>
        <v>0</v>
      </c>
      <c r="JWG53" s="17">
        <f t="shared" ref="JWG53:JYR53" si="888">JWG52</f>
        <v>0</v>
      </c>
      <c r="JWH53" s="17">
        <f t="shared" si="888"/>
        <v>0</v>
      </c>
      <c r="JWI53" s="17">
        <f t="shared" si="888"/>
        <v>0</v>
      </c>
      <c r="JWJ53" s="17">
        <f t="shared" si="888"/>
        <v>0</v>
      </c>
      <c r="JWK53" s="17">
        <f t="shared" si="888"/>
        <v>0</v>
      </c>
      <c r="JWL53" s="17">
        <f t="shared" si="888"/>
        <v>0</v>
      </c>
      <c r="JWM53" s="17">
        <f t="shared" si="888"/>
        <v>0</v>
      </c>
      <c r="JWN53" s="17">
        <f t="shared" si="888"/>
        <v>0</v>
      </c>
      <c r="JWO53" s="17">
        <f t="shared" si="888"/>
        <v>0</v>
      </c>
      <c r="JWP53" s="17">
        <f t="shared" si="888"/>
        <v>0</v>
      </c>
      <c r="JWQ53" s="17">
        <f t="shared" si="888"/>
        <v>0</v>
      </c>
      <c r="JWR53" s="17">
        <f t="shared" si="888"/>
        <v>0</v>
      </c>
      <c r="JWS53" s="17">
        <f t="shared" si="888"/>
        <v>0</v>
      </c>
      <c r="JWT53" s="17">
        <f t="shared" si="888"/>
        <v>0</v>
      </c>
      <c r="JWU53" s="17">
        <f t="shared" si="888"/>
        <v>0</v>
      </c>
      <c r="JWV53" s="17">
        <f t="shared" si="888"/>
        <v>0</v>
      </c>
      <c r="JWW53" s="17">
        <f t="shared" si="888"/>
        <v>0</v>
      </c>
      <c r="JWX53" s="17">
        <f t="shared" si="888"/>
        <v>0</v>
      </c>
      <c r="JWY53" s="17">
        <f t="shared" si="888"/>
        <v>0</v>
      </c>
      <c r="JWZ53" s="17">
        <f t="shared" si="888"/>
        <v>0</v>
      </c>
      <c r="JXA53" s="17">
        <f t="shared" si="888"/>
        <v>0</v>
      </c>
      <c r="JXB53" s="17">
        <f t="shared" si="888"/>
        <v>0</v>
      </c>
      <c r="JXC53" s="17">
        <f t="shared" si="888"/>
        <v>0</v>
      </c>
      <c r="JXD53" s="17">
        <f t="shared" si="888"/>
        <v>0</v>
      </c>
      <c r="JXE53" s="17">
        <f t="shared" si="888"/>
        <v>0</v>
      </c>
      <c r="JXF53" s="17">
        <f t="shared" si="888"/>
        <v>0</v>
      </c>
      <c r="JXG53" s="17">
        <f t="shared" si="888"/>
        <v>0</v>
      </c>
      <c r="JXH53" s="17">
        <f t="shared" si="888"/>
        <v>0</v>
      </c>
      <c r="JXI53" s="17">
        <f t="shared" si="888"/>
        <v>0</v>
      </c>
      <c r="JXJ53" s="17">
        <f t="shared" si="888"/>
        <v>0</v>
      </c>
      <c r="JXK53" s="17">
        <f t="shared" si="888"/>
        <v>0</v>
      </c>
      <c r="JXL53" s="17">
        <f t="shared" si="888"/>
        <v>0</v>
      </c>
      <c r="JXM53" s="17">
        <f t="shared" si="888"/>
        <v>0</v>
      </c>
      <c r="JXN53" s="17">
        <f t="shared" si="888"/>
        <v>0</v>
      </c>
      <c r="JXO53" s="17">
        <f t="shared" si="888"/>
        <v>0</v>
      </c>
      <c r="JXP53" s="17">
        <f t="shared" si="888"/>
        <v>0</v>
      </c>
      <c r="JXQ53" s="17">
        <f t="shared" si="888"/>
        <v>0</v>
      </c>
      <c r="JXR53" s="17">
        <f t="shared" si="888"/>
        <v>0</v>
      </c>
      <c r="JXS53" s="17">
        <f t="shared" si="888"/>
        <v>0</v>
      </c>
      <c r="JXT53" s="17">
        <f t="shared" si="888"/>
        <v>0</v>
      </c>
      <c r="JXU53" s="17">
        <f t="shared" si="888"/>
        <v>0</v>
      </c>
      <c r="JXV53" s="17">
        <f t="shared" si="888"/>
        <v>0</v>
      </c>
      <c r="JXW53" s="17">
        <f t="shared" si="888"/>
        <v>0</v>
      </c>
      <c r="JXX53" s="17">
        <f t="shared" si="888"/>
        <v>0</v>
      </c>
      <c r="JXY53" s="17">
        <f t="shared" si="888"/>
        <v>0</v>
      </c>
      <c r="JXZ53" s="17">
        <f t="shared" si="888"/>
        <v>0</v>
      </c>
      <c r="JYA53" s="17">
        <f t="shared" si="888"/>
        <v>0</v>
      </c>
      <c r="JYB53" s="17">
        <f t="shared" si="888"/>
        <v>0</v>
      </c>
      <c r="JYC53" s="17">
        <f t="shared" si="888"/>
        <v>0</v>
      </c>
      <c r="JYD53" s="17">
        <f t="shared" si="888"/>
        <v>0</v>
      </c>
      <c r="JYE53" s="17">
        <f t="shared" si="888"/>
        <v>0</v>
      </c>
      <c r="JYF53" s="17">
        <f t="shared" si="888"/>
        <v>0</v>
      </c>
      <c r="JYG53" s="17">
        <f t="shared" si="888"/>
        <v>0</v>
      </c>
      <c r="JYH53" s="17">
        <f t="shared" si="888"/>
        <v>0</v>
      </c>
      <c r="JYI53" s="17">
        <f t="shared" si="888"/>
        <v>0</v>
      </c>
      <c r="JYJ53" s="17">
        <f t="shared" si="888"/>
        <v>0</v>
      </c>
      <c r="JYK53" s="17">
        <f t="shared" si="888"/>
        <v>0</v>
      </c>
      <c r="JYL53" s="17">
        <f t="shared" si="888"/>
        <v>0</v>
      </c>
      <c r="JYM53" s="17">
        <f t="shared" si="888"/>
        <v>0</v>
      </c>
      <c r="JYN53" s="17">
        <f t="shared" si="888"/>
        <v>0</v>
      </c>
      <c r="JYO53" s="17">
        <f t="shared" si="888"/>
        <v>0</v>
      </c>
      <c r="JYP53" s="17">
        <f t="shared" si="888"/>
        <v>0</v>
      </c>
      <c r="JYQ53" s="17">
        <f t="shared" si="888"/>
        <v>0</v>
      </c>
      <c r="JYR53" s="17">
        <f t="shared" si="888"/>
        <v>0</v>
      </c>
      <c r="JYS53" s="17">
        <f t="shared" ref="JYS53:KBD53" si="889">JYS52</f>
        <v>0</v>
      </c>
      <c r="JYT53" s="17">
        <f t="shared" si="889"/>
        <v>0</v>
      </c>
      <c r="JYU53" s="17">
        <f t="shared" si="889"/>
        <v>0</v>
      </c>
      <c r="JYV53" s="17">
        <f t="shared" si="889"/>
        <v>0</v>
      </c>
      <c r="JYW53" s="17">
        <f t="shared" si="889"/>
        <v>0</v>
      </c>
      <c r="JYX53" s="17">
        <f t="shared" si="889"/>
        <v>0</v>
      </c>
      <c r="JYY53" s="17">
        <f t="shared" si="889"/>
        <v>0</v>
      </c>
      <c r="JYZ53" s="17">
        <f t="shared" si="889"/>
        <v>0</v>
      </c>
      <c r="JZA53" s="17">
        <f t="shared" si="889"/>
        <v>0</v>
      </c>
      <c r="JZB53" s="17">
        <f t="shared" si="889"/>
        <v>0</v>
      </c>
      <c r="JZC53" s="17">
        <f t="shared" si="889"/>
        <v>0</v>
      </c>
      <c r="JZD53" s="17">
        <f t="shared" si="889"/>
        <v>0</v>
      </c>
      <c r="JZE53" s="17">
        <f t="shared" si="889"/>
        <v>0</v>
      </c>
      <c r="JZF53" s="17">
        <f t="shared" si="889"/>
        <v>0</v>
      </c>
      <c r="JZG53" s="17">
        <f t="shared" si="889"/>
        <v>0</v>
      </c>
      <c r="JZH53" s="17">
        <f t="shared" si="889"/>
        <v>0</v>
      </c>
      <c r="JZI53" s="17">
        <f t="shared" si="889"/>
        <v>0</v>
      </c>
      <c r="JZJ53" s="17">
        <f t="shared" si="889"/>
        <v>0</v>
      </c>
      <c r="JZK53" s="17">
        <f t="shared" si="889"/>
        <v>0</v>
      </c>
      <c r="JZL53" s="17">
        <f t="shared" si="889"/>
        <v>0</v>
      </c>
      <c r="JZM53" s="17">
        <f t="shared" si="889"/>
        <v>0</v>
      </c>
      <c r="JZN53" s="17">
        <f t="shared" si="889"/>
        <v>0</v>
      </c>
      <c r="JZO53" s="17">
        <f t="shared" si="889"/>
        <v>0</v>
      </c>
      <c r="JZP53" s="17">
        <f t="shared" si="889"/>
        <v>0</v>
      </c>
      <c r="JZQ53" s="17">
        <f t="shared" si="889"/>
        <v>0</v>
      </c>
      <c r="JZR53" s="17">
        <f t="shared" si="889"/>
        <v>0</v>
      </c>
      <c r="JZS53" s="17">
        <f t="shared" si="889"/>
        <v>0</v>
      </c>
      <c r="JZT53" s="17">
        <f t="shared" si="889"/>
        <v>0</v>
      </c>
      <c r="JZU53" s="17">
        <f t="shared" si="889"/>
        <v>0</v>
      </c>
      <c r="JZV53" s="17">
        <f t="shared" si="889"/>
        <v>0</v>
      </c>
      <c r="JZW53" s="17">
        <f t="shared" si="889"/>
        <v>0</v>
      </c>
      <c r="JZX53" s="17">
        <f t="shared" si="889"/>
        <v>0</v>
      </c>
      <c r="JZY53" s="17">
        <f t="shared" si="889"/>
        <v>0</v>
      </c>
      <c r="JZZ53" s="17">
        <f t="shared" si="889"/>
        <v>0</v>
      </c>
      <c r="KAA53" s="17">
        <f t="shared" si="889"/>
        <v>0</v>
      </c>
      <c r="KAB53" s="17">
        <f t="shared" si="889"/>
        <v>0</v>
      </c>
      <c r="KAC53" s="17">
        <f t="shared" si="889"/>
        <v>0</v>
      </c>
      <c r="KAD53" s="17">
        <f t="shared" si="889"/>
        <v>0</v>
      </c>
      <c r="KAE53" s="17">
        <f t="shared" si="889"/>
        <v>0</v>
      </c>
      <c r="KAF53" s="17">
        <f t="shared" si="889"/>
        <v>0</v>
      </c>
      <c r="KAG53" s="17">
        <f t="shared" si="889"/>
        <v>0</v>
      </c>
      <c r="KAH53" s="17">
        <f t="shared" si="889"/>
        <v>0</v>
      </c>
      <c r="KAI53" s="17">
        <f t="shared" si="889"/>
        <v>0</v>
      </c>
      <c r="KAJ53" s="17">
        <f t="shared" si="889"/>
        <v>0</v>
      </c>
      <c r="KAK53" s="17">
        <f t="shared" si="889"/>
        <v>0</v>
      </c>
      <c r="KAL53" s="17">
        <f t="shared" si="889"/>
        <v>0</v>
      </c>
      <c r="KAM53" s="17">
        <f t="shared" si="889"/>
        <v>0</v>
      </c>
      <c r="KAN53" s="17">
        <f t="shared" si="889"/>
        <v>0</v>
      </c>
      <c r="KAO53" s="17">
        <f t="shared" si="889"/>
        <v>0</v>
      </c>
      <c r="KAP53" s="17">
        <f t="shared" si="889"/>
        <v>0</v>
      </c>
      <c r="KAQ53" s="17">
        <f t="shared" si="889"/>
        <v>0</v>
      </c>
      <c r="KAR53" s="17">
        <f t="shared" si="889"/>
        <v>0</v>
      </c>
      <c r="KAS53" s="17">
        <f t="shared" si="889"/>
        <v>0</v>
      </c>
      <c r="KAT53" s="17">
        <f t="shared" si="889"/>
        <v>0</v>
      </c>
      <c r="KAU53" s="17">
        <f t="shared" si="889"/>
        <v>0</v>
      </c>
      <c r="KAV53" s="17">
        <f t="shared" si="889"/>
        <v>0</v>
      </c>
      <c r="KAW53" s="17">
        <f t="shared" si="889"/>
        <v>0</v>
      </c>
      <c r="KAX53" s="17">
        <f t="shared" si="889"/>
        <v>0</v>
      </c>
      <c r="KAY53" s="17">
        <f t="shared" si="889"/>
        <v>0</v>
      </c>
      <c r="KAZ53" s="17">
        <f t="shared" si="889"/>
        <v>0</v>
      </c>
      <c r="KBA53" s="17">
        <f t="shared" si="889"/>
        <v>0</v>
      </c>
      <c r="KBB53" s="17">
        <f t="shared" si="889"/>
        <v>0</v>
      </c>
      <c r="KBC53" s="17">
        <f t="shared" si="889"/>
        <v>0</v>
      </c>
      <c r="KBD53" s="17">
        <f t="shared" si="889"/>
        <v>0</v>
      </c>
      <c r="KBE53" s="17">
        <f t="shared" ref="KBE53:KDP53" si="890">KBE52</f>
        <v>0</v>
      </c>
      <c r="KBF53" s="17">
        <f t="shared" si="890"/>
        <v>0</v>
      </c>
      <c r="KBG53" s="17">
        <f t="shared" si="890"/>
        <v>0</v>
      </c>
      <c r="KBH53" s="17">
        <f t="shared" si="890"/>
        <v>0</v>
      </c>
      <c r="KBI53" s="17">
        <f t="shared" si="890"/>
        <v>0</v>
      </c>
      <c r="KBJ53" s="17">
        <f t="shared" si="890"/>
        <v>0</v>
      </c>
      <c r="KBK53" s="17">
        <f t="shared" si="890"/>
        <v>0</v>
      </c>
      <c r="KBL53" s="17">
        <f t="shared" si="890"/>
        <v>0</v>
      </c>
      <c r="KBM53" s="17">
        <f t="shared" si="890"/>
        <v>0</v>
      </c>
      <c r="KBN53" s="17">
        <f t="shared" si="890"/>
        <v>0</v>
      </c>
      <c r="KBO53" s="17">
        <f t="shared" si="890"/>
        <v>0</v>
      </c>
      <c r="KBP53" s="17">
        <f t="shared" si="890"/>
        <v>0</v>
      </c>
      <c r="KBQ53" s="17">
        <f t="shared" si="890"/>
        <v>0</v>
      </c>
      <c r="KBR53" s="17">
        <f t="shared" si="890"/>
        <v>0</v>
      </c>
      <c r="KBS53" s="17">
        <f t="shared" si="890"/>
        <v>0</v>
      </c>
      <c r="KBT53" s="17">
        <f t="shared" si="890"/>
        <v>0</v>
      </c>
      <c r="KBU53" s="17">
        <f t="shared" si="890"/>
        <v>0</v>
      </c>
      <c r="KBV53" s="17">
        <f t="shared" si="890"/>
        <v>0</v>
      </c>
      <c r="KBW53" s="17">
        <f t="shared" si="890"/>
        <v>0</v>
      </c>
      <c r="KBX53" s="17">
        <f t="shared" si="890"/>
        <v>0</v>
      </c>
      <c r="KBY53" s="17">
        <f t="shared" si="890"/>
        <v>0</v>
      </c>
      <c r="KBZ53" s="17">
        <f t="shared" si="890"/>
        <v>0</v>
      </c>
      <c r="KCA53" s="17">
        <f t="shared" si="890"/>
        <v>0</v>
      </c>
      <c r="KCB53" s="17">
        <f t="shared" si="890"/>
        <v>0</v>
      </c>
      <c r="KCC53" s="17">
        <f t="shared" si="890"/>
        <v>0</v>
      </c>
      <c r="KCD53" s="17">
        <f t="shared" si="890"/>
        <v>0</v>
      </c>
      <c r="KCE53" s="17">
        <f t="shared" si="890"/>
        <v>0</v>
      </c>
      <c r="KCF53" s="17">
        <f t="shared" si="890"/>
        <v>0</v>
      </c>
      <c r="KCG53" s="17">
        <f t="shared" si="890"/>
        <v>0</v>
      </c>
      <c r="KCH53" s="17">
        <f t="shared" si="890"/>
        <v>0</v>
      </c>
      <c r="KCI53" s="17">
        <f t="shared" si="890"/>
        <v>0</v>
      </c>
      <c r="KCJ53" s="17">
        <f t="shared" si="890"/>
        <v>0</v>
      </c>
      <c r="KCK53" s="17">
        <f t="shared" si="890"/>
        <v>0</v>
      </c>
      <c r="KCL53" s="17">
        <f t="shared" si="890"/>
        <v>0</v>
      </c>
      <c r="KCM53" s="17">
        <f t="shared" si="890"/>
        <v>0</v>
      </c>
      <c r="KCN53" s="17">
        <f t="shared" si="890"/>
        <v>0</v>
      </c>
      <c r="KCO53" s="17">
        <f t="shared" si="890"/>
        <v>0</v>
      </c>
      <c r="KCP53" s="17">
        <f t="shared" si="890"/>
        <v>0</v>
      </c>
      <c r="KCQ53" s="17">
        <f t="shared" si="890"/>
        <v>0</v>
      </c>
      <c r="KCR53" s="17">
        <f t="shared" si="890"/>
        <v>0</v>
      </c>
      <c r="KCS53" s="17">
        <f t="shared" si="890"/>
        <v>0</v>
      </c>
      <c r="KCT53" s="17">
        <f t="shared" si="890"/>
        <v>0</v>
      </c>
      <c r="KCU53" s="17">
        <f t="shared" si="890"/>
        <v>0</v>
      </c>
      <c r="KCV53" s="17">
        <f t="shared" si="890"/>
        <v>0</v>
      </c>
      <c r="KCW53" s="17">
        <f t="shared" si="890"/>
        <v>0</v>
      </c>
      <c r="KCX53" s="17">
        <f t="shared" si="890"/>
        <v>0</v>
      </c>
      <c r="KCY53" s="17">
        <f t="shared" si="890"/>
        <v>0</v>
      </c>
      <c r="KCZ53" s="17">
        <f t="shared" si="890"/>
        <v>0</v>
      </c>
      <c r="KDA53" s="17">
        <f t="shared" si="890"/>
        <v>0</v>
      </c>
      <c r="KDB53" s="17">
        <f t="shared" si="890"/>
        <v>0</v>
      </c>
      <c r="KDC53" s="17">
        <f t="shared" si="890"/>
        <v>0</v>
      </c>
      <c r="KDD53" s="17">
        <f t="shared" si="890"/>
        <v>0</v>
      </c>
      <c r="KDE53" s="17">
        <f t="shared" si="890"/>
        <v>0</v>
      </c>
      <c r="KDF53" s="17">
        <f t="shared" si="890"/>
        <v>0</v>
      </c>
      <c r="KDG53" s="17">
        <f t="shared" si="890"/>
        <v>0</v>
      </c>
      <c r="KDH53" s="17">
        <f t="shared" si="890"/>
        <v>0</v>
      </c>
      <c r="KDI53" s="17">
        <f t="shared" si="890"/>
        <v>0</v>
      </c>
      <c r="KDJ53" s="17">
        <f t="shared" si="890"/>
        <v>0</v>
      </c>
      <c r="KDK53" s="17">
        <f t="shared" si="890"/>
        <v>0</v>
      </c>
      <c r="KDL53" s="17">
        <f t="shared" si="890"/>
        <v>0</v>
      </c>
      <c r="KDM53" s="17">
        <f t="shared" si="890"/>
        <v>0</v>
      </c>
      <c r="KDN53" s="17">
        <f t="shared" si="890"/>
        <v>0</v>
      </c>
      <c r="KDO53" s="17">
        <f t="shared" si="890"/>
        <v>0</v>
      </c>
      <c r="KDP53" s="17">
        <f t="shared" si="890"/>
        <v>0</v>
      </c>
      <c r="KDQ53" s="17">
        <f t="shared" ref="KDQ53:KGB53" si="891">KDQ52</f>
        <v>0</v>
      </c>
      <c r="KDR53" s="17">
        <f t="shared" si="891"/>
        <v>0</v>
      </c>
      <c r="KDS53" s="17">
        <f t="shared" si="891"/>
        <v>0</v>
      </c>
      <c r="KDT53" s="17">
        <f t="shared" si="891"/>
        <v>0</v>
      </c>
      <c r="KDU53" s="17">
        <f t="shared" si="891"/>
        <v>0</v>
      </c>
      <c r="KDV53" s="17">
        <f t="shared" si="891"/>
        <v>0</v>
      </c>
      <c r="KDW53" s="17">
        <f t="shared" si="891"/>
        <v>0</v>
      </c>
      <c r="KDX53" s="17">
        <f t="shared" si="891"/>
        <v>0</v>
      </c>
      <c r="KDY53" s="17">
        <f t="shared" si="891"/>
        <v>0</v>
      </c>
      <c r="KDZ53" s="17">
        <f t="shared" si="891"/>
        <v>0</v>
      </c>
      <c r="KEA53" s="17">
        <f t="shared" si="891"/>
        <v>0</v>
      </c>
      <c r="KEB53" s="17">
        <f t="shared" si="891"/>
        <v>0</v>
      </c>
      <c r="KEC53" s="17">
        <f t="shared" si="891"/>
        <v>0</v>
      </c>
      <c r="KED53" s="17">
        <f t="shared" si="891"/>
        <v>0</v>
      </c>
      <c r="KEE53" s="17">
        <f t="shared" si="891"/>
        <v>0</v>
      </c>
      <c r="KEF53" s="17">
        <f t="shared" si="891"/>
        <v>0</v>
      </c>
      <c r="KEG53" s="17">
        <f t="shared" si="891"/>
        <v>0</v>
      </c>
      <c r="KEH53" s="17">
        <f t="shared" si="891"/>
        <v>0</v>
      </c>
      <c r="KEI53" s="17">
        <f t="shared" si="891"/>
        <v>0</v>
      </c>
      <c r="KEJ53" s="17">
        <f t="shared" si="891"/>
        <v>0</v>
      </c>
      <c r="KEK53" s="17">
        <f t="shared" si="891"/>
        <v>0</v>
      </c>
      <c r="KEL53" s="17">
        <f t="shared" si="891"/>
        <v>0</v>
      </c>
      <c r="KEM53" s="17">
        <f t="shared" si="891"/>
        <v>0</v>
      </c>
      <c r="KEN53" s="17">
        <f t="shared" si="891"/>
        <v>0</v>
      </c>
      <c r="KEO53" s="17">
        <f t="shared" si="891"/>
        <v>0</v>
      </c>
      <c r="KEP53" s="17">
        <f t="shared" si="891"/>
        <v>0</v>
      </c>
      <c r="KEQ53" s="17">
        <f t="shared" si="891"/>
        <v>0</v>
      </c>
      <c r="KER53" s="17">
        <f t="shared" si="891"/>
        <v>0</v>
      </c>
      <c r="KES53" s="17">
        <f t="shared" si="891"/>
        <v>0</v>
      </c>
      <c r="KET53" s="17">
        <f t="shared" si="891"/>
        <v>0</v>
      </c>
      <c r="KEU53" s="17">
        <f t="shared" si="891"/>
        <v>0</v>
      </c>
      <c r="KEV53" s="17">
        <f t="shared" si="891"/>
        <v>0</v>
      </c>
      <c r="KEW53" s="17">
        <f t="shared" si="891"/>
        <v>0</v>
      </c>
      <c r="KEX53" s="17">
        <f t="shared" si="891"/>
        <v>0</v>
      </c>
      <c r="KEY53" s="17">
        <f t="shared" si="891"/>
        <v>0</v>
      </c>
      <c r="KEZ53" s="17">
        <f t="shared" si="891"/>
        <v>0</v>
      </c>
      <c r="KFA53" s="17">
        <f t="shared" si="891"/>
        <v>0</v>
      </c>
      <c r="KFB53" s="17">
        <f t="shared" si="891"/>
        <v>0</v>
      </c>
      <c r="KFC53" s="17">
        <f t="shared" si="891"/>
        <v>0</v>
      </c>
      <c r="KFD53" s="17">
        <f t="shared" si="891"/>
        <v>0</v>
      </c>
      <c r="KFE53" s="17">
        <f t="shared" si="891"/>
        <v>0</v>
      </c>
      <c r="KFF53" s="17">
        <f t="shared" si="891"/>
        <v>0</v>
      </c>
      <c r="KFG53" s="17">
        <f t="shared" si="891"/>
        <v>0</v>
      </c>
      <c r="KFH53" s="17">
        <f t="shared" si="891"/>
        <v>0</v>
      </c>
      <c r="KFI53" s="17">
        <f t="shared" si="891"/>
        <v>0</v>
      </c>
      <c r="KFJ53" s="17">
        <f t="shared" si="891"/>
        <v>0</v>
      </c>
      <c r="KFK53" s="17">
        <f t="shared" si="891"/>
        <v>0</v>
      </c>
      <c r="KFL53" s="17">
        <f t="shared" si="891"/>
        <v>0</v>
      </c>
      <c r="KFM53" s="17">
        <f t="shared" si="891"/>
        <v>0</v>
      </c>
      <c r="KFN53" s="17">
        <f t="shared" si="891"/>
        <v>0</v>
      </c>
      <c r="KFO53" s="17">
        <f t="shared" si="891"/>
        <v>0</v>
      </c>
      <c r="KFP53" s="17">
        <f t="shared" si="891"/>
        <v>0</v>
      </c>
      <c r="KFQ53" s="17">
        <f t="shared" si="891"/>
        <v>0</v>
      </c>
      <c r="KFR53" s="17">
        <f t="shared" si="891"/>
        <v>0</v>
      </c>
      <c r="KFS53" s="17">
        <f t="shared" si="891"/>
        <v>0</v>
      </c>
      <c r="KFT53" s="17">
        <f t="shared" si="891"/>
        <v>0</v>
      </c>
      <c r="KFU53" s="17">
        <f t="shared" si="891"/>
        <v>0</v>
      </c>
      <c r="KFV53" s="17">
        <f t="shared" si="891"/>
        <v>0</v>
      </c>
      <c r="KFW53" s="17">
        <f t="shared" si="891"/>
        <v>0</v>
      </c>
      <c r="KFX53" s="17">
        <f t="shared" si="891"/>
        <v>0</v>
      </c>
      <c r="KFY53" s="17">
        <f t="shared" si="891"/>
        <v>0</v>
      </c>
      <c r="KFZ53" s="17">
        <f t="shared" si="891"/>
        <v>0</v>
      </c>
      <c r="KGA53" s="17">
        <f t="shared" si="891"/>
        <v>0</v>
      </c>
      <c r="KGB53" s="17">
        <f t="shared" si="891"/>
        <v>0</v>
      </c>
      <c r="KGC53" s="17">
        <f t="shared" ref="KGC53:KIN53" si="892">KGC52</f>
        <v>0</v>
      </c>
      <c r="KGD53" s="17">
        <f t="shared" si="892"/>
        <v>0</v>
      </c>
      <c r="KGE53" s="17">
        <f t="shared" si="892"/>
        <v>0</v>
      </c>
      <c r="KGF53" s="17">
        <f t="shared" si="892"/>
        <v>0</v>
      </c>
      <c r="KGG53" s="17">
        <f t="shared" si="892"/>
        <v>0</v>
      </c>
      <c r="KGH53" s="17">
        <f t="shared" si="892"/>
        <v>0</v>
      </c>
      <c r="KGI53" s="17">
        <f t="shared" si="892"/>
        <v>0</v>
      </c>
      <c r="KGJ53" s="17">
        <f t="shared" si="892"/>
        <v>0</v>
      </c>
      <c r="KGK53" s="17">
        <f t="shared" si="892"/>
        <v>0</v>
      </c>
      <c r="KGL53" s="17">
        <f t="shared" si="892"/>
        <v>0</v>
      </c>
      <c r="KGM53" s="17">
        <f t="shared" si="892"/>
        <v>0</v>
      </c>
      <c r="KGN53" s="17">
        <f t="shared" si="892"/>
        <v>0</v>
      </c>
      <c r="KGO53" s="17">
        <f t="shared" si="892"/>
        <v>0</v>
      </c>
      <c r="KGP53" s="17">
        <f t="shared" si="892"/>
        <v>0</v>
      </c>
      <c r="KGQ53" s="17">
        <f t="shared" si="892"/>
        <v>0</v>
      </c>
      <c r="KGR53" s="17">
        <f t="shared" si="892"/>
        <v>0</v>
      </c>
      <c r="KGS53" s="17">
        <f t="shared" si="892"/>
        <v>0</v>
      </c>
      <c r="KGT53" s="17">
        <f t="shared" si="892"/>
        <v>0</v>
      </c>
      <c r="KGU53" s="17">
        <f t="shared" si="892"/>
        <v>0</v>
      </c>
      <c r="KGV53" s="17">
        <f t="shared" si="892"/>
        <v>0</v>
      </c>
      <c r="KGW53" s="17">
        <f t="shared" si="892"/>
        <v>0</v>
      </c>
      <c r="KGX53" s="17">
        <f t="shared" si="892"/>
        <v>0</v>
      </c>
      <c r="KGY53" s="17">
        <f t="shared" si="892"/>
        <v>0</v>
      </c>
      <c r="KGZ53" s="17">
        <f t="shared" si="892"/>
        <v>0</v>
      </c>
      <c r="KHA53" s="17">
        <f t="shared" si="892"/>
        <v>0</v>
      </c>
      <c r="KHB53" s="17">
        <f t="shared" si="892"/>
        <v>0</v>
      </c>
      <c r="KHC53" s="17">
        <f t="shared" si="892"/>
        <v>0</v>
      </c>
      <c r="KHD53" s="17">
        <f t="shared" si="892"/>
        <v>0</v>
      </c>
      <c r="KHE53" s="17">
        <f t="shared" si="892"/>
        <v>0</v>
      </c>
      <c r="KHF53" s="17">
        <f t="shared" si="892"/>
        <v>0</v>
      </c>
      <c r="KHG53" s="17">
        <f t="shared" si="892"/>
        <v>0</v>
      </c>
      <c r="KHH53" s="17">
        <f t="shared" si="892"/>
        <v>0</v>
      </c>
      <c r="KHI53" s="17">
        <f t="shared" si="892"/>
        <v>0</v>
      </c>
      <c r="KHJ53" s="17">
        <f t="shared" si="892"/>
        <v>0</v>
      </c>
      <c r="KHK53" s="17">
        <f t="shared" si="892"/>
        <v>0</v>
      </c>
      <c r="KHL53" s="17">
        <f t="shared" si="892"/>
        <v>0</v>
      </c>
      <c r="KHM53" s="17">
        <f t="shared" si="892"/>
        <v>0</v>
      </c>
      <c r="KHN53" s="17">
        <f t="shared" si="892"/>
        <v>0</v>
      </c>
      <c r="KHO53" s="17">
        <f t="shared" si="892"/>
        <v>0</v>
      </c>
      <c r="KHP53" s="17">
        <f t="shared" si="892"/>
        <v>0</v>
      </c>
      <c r="KHQ53" s="17">
        <f t="shared" si="892"/>
        <v>0</v>
      </c>
      <c r="KHR53" s="17">
        <f t="shared" si="892"/>
        <v>0</v>
      </c>
      <c r="KHS53" s="17">
        <f t="shared" si="892"/>
        <v>0</v>
      </c>
      <c r="KHT53" s="17">
        <f t="shared" si="892"/>
        <v>0</v>
      </c>
      <c r="KHU53" s="17">
        <f t="shared" si="892"/>
        <v>0</v>
      </c>
      <c r="KHV53" s="17">
        <f t="shared" si="892"/>
        <v>0</v>
      </c>
      <c r="KHW53" s="17">
        <f t="shared" si="892"/>
        <v>0</v>
      </c>
      <c r="KHX53" s="17">
        <f t="shared" si="892"/>
        <v>0</v>
      </c>
      <c r="KHY53" s="17">
        <f t="shared" si="892"/>
        <v>0</v>
      </c>
      <c r="KHZ53" s="17">
        <f t="shared" si="892"/>
        <v>0</v>
      </c>
      <c r="KIA53" s="17">
        <f t="shared" si="892"/>
        <v>0</v>
      </c>
      <c r="KIB53" s="17">
        <f t="shared" si="892"/>
        <v>0</v>
      </c>
      <c r="KIC53" s="17">
        <f t="shared" si="892"/>
        <v>0</v>
      </c>
      <c r="KID53" s="17">
        <f t="shared" si="892"/>
        <v>0</v>
      </c>
      <c r="KIE53" s="17">
        <f t="shared" si="892"/>
        <v>0</v>
      </c>
      <c r="KIF53" s="17">
        <f t="shared" si="892"/>
        <v>0</v>
      </c>
      <c r="KIG53" s="17">
        <f t="shared" si="892"/>
        <v>0</v>
      </c>
      <c r="KIH53" s="17">
        <f t="shared" si="892"/>
        <v>0</v>
      </c>
      <c r="KII53" s="17">
        <f t="shared" si="892"/>
        <v>0</v>
      </c>
      <c r="KIJ53" s="17">
        <f t="shared" si="892"/>
        <v>0</v>
      </c>
      <c r="KIK53" s="17">
        <f t="shared" si="892"/>
        <v>0</v>
      </c>
      <c r="KIL53" s="17">
        <f t="shared" si="892"/>
        <v>0</v>
      </c>
      <c r="KIM53" s="17">
        <f t="shared" si="892"/>
        <v>0</v>
      </c>
      <c r="KIN53" s="17">
        <f t="shared" si="892"/>
        <v>0</v>
      </c>
      <c r="KIO53" s="17">
        <f t="shared" ref="KIO53:KKZ53" si="893">KIO52</f>
        <v>0</v>
      </c>
      <c r="KIP53" s="17">
        <f t="shared" si="893"/>
        <v>0</v>
      </c>
      <c r="KIQ53" s="17">
        <f t="shared" si="893"/>
        <v>0</v>
      </c>
      <c r="KIR53" s="17">
        <f t="shared" si="893"/>
        <v>0</v>
      </c>
      <c r="KIS53" s="17">
        <f t="shared" si="893"/>
        <v>0</v>
      </c>
      <c r="KIT53" s="17">
        <f t="shared" si="893"/>
        <v>0</v>
      </c>
      <c r="KIU53" s="17">
        <f t="shared" si="893"/>
        <v>0</v>
      </c>
      <c r="KIV53" s="17">
        <f t="shared" si="893"/>
        <v>0</v>
      </c>
      <c r="KIW53" s="17">
        <f t="shared" si="893"/>
        <v>0</v>
      </c>
      <c r="KIX53" s="17">
        <f t="shared" si="893"/>
        <v>0</v>
      </c>
      <c r="KIY53" s="17">
        <f t="shared" si="893"/>
        <v>0</v>
      </c>
      <c r="KIZ53" s="17">
        <f t="shared" si="893"/>
        <v>0</v>
      </c>
      <c r="KJA53" s="17">
        <f t="shared" si="893"/>
        <v>0</v>
      </c>
      <c r="KJB53" s="17">
        <f t="shared" si="893"/>
        <v>0</v>
      </c>
      <c r="KJC53" s="17">
        <f t="shared" si="893"/>
        <v>0</v>
      </c>
      <c r="KJD53" s="17">
        <f t="shared" si="893"/>
        <v>0</v>
      </c>
      <c r="KJE53" s="17">
        <f t="shared" si="893"/>
        <v>0</v>
      </c>
      <c r="KJF53" s="17">
        <f t="shared" si="893"/>
        <v>0</v>
      </c>
      <c r="KJG53" s="17">
        <f t="shared" si="893"/>
        <v>0</v>
      </c>
      <c r="KJH53" s="17">
        <f t="shared" si="893"/>
        <v>0</v>
      </c>
      <c r="KJI53" s="17">
        <f t="shared" si="893"/>
        <v>0</v>
      </c>
      <c r="KJJ53" s="17">
        <f t="shared" si="893"/>
        <v>0</v>
      </c>
      <c r="KJK53" s="17">
        <f t="shared" si="893"/>
        <v>0</v>
      </c>
      <c r="KJL53" s="17">
        <f t="shared" si="893"/>
        <v>0</v>
      </c>
      <c r="KJM53" s="17">
        <f t="shared" si="893"/>
        <v>0</v>
      </c>
      <c r="KJN53" s="17">
        <f t="shared" si="893"/>
        <v>0</v>
      </c>
      <c r="KJO53" s="17">
        <f t="shared" si="893"/>
        <v>0</v>
      </c>
      <c r="KJP53" s="17">
        <f t="shared" si="893"/>
        <v>0</v>
      </c>
      <c r="KJQ53" s="17">
        <f t="shared" si="893"/>
        <v>0</v>
      </c>
      <c r="KJR53" s="17">
        <f t="shared" si="893"/>
        <v>0</v>
      </c>
      <c r="KJS53" s="17">
        <f t="shared" si="893"/>
        <v>0</v>
      </c>
      <c r="KJT53" s="17">
        <f t="shared" si="893"/>
        <v>0</v>
      </c>
      <c r="KJU53" s="17">
        <f t="shared" si="893"/>
        <v>0</v>
      </c>
      <c r="KJV53" s="17">
        <f t="shared" si="893"/>
        <v>0</v>
      </c>
      <c r="KJW53" s="17">
        <f t="shared" si="893"/>
        <v>0</v>
      </c>
      <c r="KJX53" s="17">
        <f t="shared" si="893"/>
        <v>0</v>
      </c>
      <c r="KJY53" s="17">
        <f t="shared" si="893"/>
        <v>0</v>
      </c>
      <c r="KJZ53" s="17">
        <f t="shared" si="893"/>
        <v>0</v>
      </c>
      <c r="KKA53" s="17">
        <f t="shared" si="893"/>
        <v>0</v>
      </c>
      <c r="KKB53" s="17">
        <f t="shared" si="893"/>
        <v>0</v>
      </c>
      <c r="KKC53" s="17">
        <f t="shared" si="893"/>
        <v>0</v>
      </c>
      <c r="KKD53" s="17">
        <f t="shared" si="893"/>
        <v>0</v>
      </c>
      <c r="KKE53" s="17">
        <f t="shared" si="893"/>
        <v>0</v>
      </c>
      <c r="KKF53" s="17">
        <f t="shared" si="893"/>
        <v>0</v>
      </c>
      <c r="KKG53" s="17">
        <f t="shared" si="893"/>
        <v>0</v>
      </c>
      <c r="KKH53" s="17">
        <f t="shared" si="893"/>
        <v>0</v>
      </c>
      <c r="KKI53" s="17">
        <f t="shared" si="893"/>
        <v>0</v>
      </c>
      <c r="KKJ53" s="17">
        <f t="shared" si="893"/>
        <v>0</v>
      </c>
      <c r="KKK53" s="17">
        <f t="shared" si="893"/>
        <v>0</v>
      </c>
      <c r="KKL53" s="17">
        <f t="shared" si="893"/>
        <v>0</v>
      </c>
      <c r="KKM53" s="17">
        <f t="shared" si="893"/>
        <v>0</v>
      </c>
      <c r="KKN53" s="17">
        <f t="shared" si="893"/>
        <v>0</v>
      </c>
      <c r="KKO53" s="17">
        <f t="shared" si="893"/>
        <v>0</v>
      </c>
      <c r="KKP53" s="17">
        <f t="shared" si="893"/>
        <v>0</v>
      </c>
      <c r="KKQ53" s="17">
        <f t="shared" si="893"/>
        <v>0</v>
      </c>
      <c r="KKR53" s="17">
        <f t="shared" si="893"/>
        <v>0</v>
      </c>
      <c r="KKS53" s="17">
        <f t="shared" si="893"/>
        <v>0</v>
      </c>
      <c r="KKT53" s="17">
        <f t="shared" si="893"/>
        <v>0</v>
      </c>
      <c r="KKU53" s="17">
        <f t="shared" si="893"/>
        <v>0</v>
      </c>
      <c r="KKV53" s="17">
        <f t="shared" si="893"/>
        <v>0</v>
      </c>
      <c r="KKW53" s="17">
        <f t="shared" si="893"/>
        <v>0</v>
      </c>
      <c r="KKX53" s="17">
        <f t="shared" si="893"/>
        <v>0</v>
      </c>
      <c r="KKY53" s="17">
        <f t="shared" si="893"/>
        <v>0</v>
      </c>
      <c r="KKZ53" s="17">
        <f t="shared" si="893"/>
        <v>0</v>
      </c>
      <c r="KLA53" s="17">
        <f t="shared" ref="KLA53:KNL53" si="894">KLA52</f>
        <v>0</v>
      </c>
      <c r="KLB53" s="17">
        <f t="shared" si="894"/>
        <v>0</v>
      </c>
      <c r="KLC53" s="17">
        <f t="shared" si="894"/>
        <v>0</v>
      </c>
      <c r="KLD53" s="17">
        <f t="shared" si="894"/>
        <v>0</v>
      </c>
      <c r="KLE53" s="17">
        <f t="shared" si="894"/>
        <v>0</v>
      </c>
      <c r="KLF53" s="17">
        <f t="shared" si="894"/>
        <v>0</v>
      </c>
      <c r="KLG53" s="17">
        <f t="shared" si="894"/>
        <v>0</v>
      </c>
      <c r="KLH53" s="17">
        <f t="shared" si="894"/>
        <v>0</v>
      </c>
      <c r="KLI53" s="17">
        <f t="shared" si="894"/>
        <v>0</v>
      </c>
      <c r="KLJ53" s="17">
        <f t="shared" si="894"/>
        <v>0</v>
      </c>
      <c r="KLK53" s="17">
        <f t="shared" si="894"/>
        <v>0</v>
      </c>
      <c r="KLL53" s="17">
        <f t="shared" si="894"/>
        <v>0</v>
      </c>
      <c r="KLM53" s="17">
        <f t="shared" si="894"/>
        <v>0</v>
      </c>
      <c r="KLN53" s="17">
        <f t="shared" si="894"/>
        <v>0</v>
      </c>
      <c r="KLO53" s="17">
        <f t="shared" si="894"/>
        <v>0</v>
      </c>
      <c r="KLP53" s="17">
        <f t="shared" si="894"/>
        <v>0</v>
      </c>
      <c r="KLQ53" s="17">
        <f t="shared" si="894"/>
        <v>0</v>
      </c>
      <c r="KLR53" s="17">
        <f t="shared" si="894"/>
        <v>0</v>
      </c>
      <c r="KLS53" s="17">
        <f t="shared" si="894"/>
        <v>0</v>
      </c>
      <c r="KLT53" s="17">
        <f t="shared" si="894"/>
        <v>0</v>
      </c>
      <c r="KLU53" s="17">
        <f t="shared" si="894"/>
        <v>0</v>
      </c>
      <c r="KLV53" s="17">
        <f t="shared" si="894"/>
        <v>0</v>
      </c>
      <c r="KLW53" s="17">
        <f t="shared" si="894"/>
        <v>0</v>
      </c>
      <c r="KLX53" s="17">
        <f t="shared" si="894"/>
        <v>0</v>
      </c>
      <c r="KLY53" s="17">
        <f t="shared" si="894"/>
        <v>0</v>
      </c>
      <c r="KLZ53" s="17">
        <f t="shared" si="894"/>
        <v>0</v>
      </c>
      <c r="KMA53" s="17">
        <f t="shared" si="894"/>
        <v>0</v>
      </c>
      <c r="KMB53" s="17">
        <f t="shared" si="894"/>
        <v>0</v>
      </c>
      <c r="KMC53" s="17">
        <f t="shared" si="894"/>
        <v>0</v>
      </c>
      <c r="KMD53" s="17">
        <f t="shared" si="894"/>
        <v>0</v>
      </c>
      <c r="KME53" s="17">
        <f t="shared" si="894"/>
        <v>0</v>
      </c>
      <c r="KMF53" s="17">
        <f t="shared" si="894"/>
        <v>0</v>
      </c>
      <c r="KMG53" s="17">
        <f t="shared" si="894"/>
        <v>0</v>
      </c>
      <c r="KMH53" s="17">
        <f t="shared" si="894"/>
        <v>0</v>
      </c>
      <c r="KMI53" s="17">
        <f t="shared" si="894"/>
        <v>0</v>
      </c>
      <c r="KMJ53" s="17">
        <f t="shared" si="894"/>
        <v>0</v>
      </c>
      <c r="KMK53" s="17">
        <f t="shared" si="894"/>
        <v>0</v>
      </c>
      <c r="KML53" s="17">
        <f t="shared" si="894"/>
        <v>0</v>
      </c>
      <c r="KMM53" s="17">
        <f t="shared" si="894"/>
        <v>0</v>
      </c>
      <c r="KMN53" s="17">
        <f t="shared" si="894"/>
        <v>0</v>
      </c>
      <c r="KMO53" s="17">
        <f t="shared" si="894"/>
        <v>0</v>
      </c>
      <c r="KMP53" s="17">
        <f t="shared" si="894"/>
        <v>0</v>
      </c>
      <c r="KMQ53" s="17">
        <f t="shared" si="894"/>
        <v>0</v>
      </c>
      <c r="KMR53" s="17">
        <f t="shared" si="894"/>
        <v>0</v>
      </c>
      <c r="KMS53" s="17">
        <f t="shared" si="894"/>
        <v>0</v>
      </c>
      <c r="KMT53" s="17">
        <f t="shared" si="894"/>
        <v>0</v>
      </c>
      <c r="KMU53" s="17">
        <f t="shared" si="894"/>
        <v>0</v>
      </c>
      <c r="KMV53" s="17">
        <f t="shared" si="894"/>
        <v>0</v>
      </c>
      <c r="KMW53" s="17">
        <f t="shared" si="894"/>
        <v>0</v>
      </c>
      <c r="KMX53" s="17">
        <f t="shared" si="894"/>
        <v>0</v>
      </c>
      <c r="KMY53" s="17">
        <f t="shared" si="894"/>
        <v>0</v>
      </c>
      <c r="KMZ53" s="17">
        <f t="shared" si="894"/>
        <v>0</v>
      </c>
      <c r="KNA53" s="17">
        <f t="shared" si="894"/>
        <v>0</v>
      </c>
      <c r="KNB53" s="17">
        <f t="shared" si="894"/>
        <v>0</v>
      </c>
      <c r="KNC53" s="17">
        <f t="shared" si="894"/>
        <v>0</v>
      </c>
      <c r="KND53" s="17">
        <f t="shared" si="894"/>
        <v>0</v>
      </c>
      <c r="KNE53" s="17">
        <f t="shared" si="894"/>
        <v>0</v>
      </c>
      <c r="KNF53" s="17">
        <f t="shared" si="894"/>
        <v>0</v>
      </c>
      <c r="KNG53" s="17">
        <f t="shared" si="894"/>
        <v>0</v>
      </c>
      <c r="KNH53" s="17">
        <f t="shared" si="894"/>
        <v>0</v>
      </c>
      <c r="KNI53" s="17">
        <f t="shared" si="894"/>
        <v>0</v>
      </c>
      <c r="KNJ53" s="17">
        <f t="shared" si="894"/>
        <v>0</v>
      </c>
      <c r="KNK53" s="17">
        <f t="shared" si="894"/>
        <v>0</v>
      </c>
      <c r="KNL53" s="17">
        <f t="shared" si="894"/>
        <v>0</v>
      </c>
      <c r="KNM53" s="17">
        <f t="shared" ref="KNM53:KPX53" si="895">KNM52</f>
        <v>0</v>
      </c>
      <c r="KNN53" s="17">
        <f t="shared" si="895"/>
        <v>0</v>
      </c>
      <c r="KNO53" s="17">
        <f t="shared" si="895"/>
        <v>0</v>
      </c>
      <c r="KNP53" s="17">
        <f t="shared" si="895"/>
        <v>0</v>
      </c>
      <c r="KNQ53" s="17">
        <f t="shared" si="895"/>
        <v>0</v>
      </c>
      <c r="KNR53" s="17">
        <f t="shared" si="895"/>
        <v>0</v>
      </c>
      <c r="KNS53" s="17">
        <f t="shared" si="895"/>
        <v>0</v>
      </c>
      <c r="KNT53" s="17">
        <f t="shared" si="895"/>
        <v>0</v>
      </c>
      <c r="KNU53" s="17">
        <f t="shared" si="895"/>
        <v>0</v>
      </c>
      <c r="KNV53" s="17">
        <f t="shared" si="895"/>
        <v>0</v>
      </c>
      <c r="KNW53" s="17">
        <f t="shared" si="895"/>
        <v>0</v>
      </c>
      <c r="KNX53" s="17">
        <f t="shared" si="895"/>
        <v>0</v>
      </c>
      <c r="KNY53" s="17">
        <f t="shared" si="895"/>
        <v>0</v>
      </c>
      <c r="KNZ53" s="17">
        <f t="shared" si="895"/>
        <v>0</v>
      </c>
      <c r="KOA53" s="17">
        <f t="shared" si="895"/>
        <v>0</v>
      </c>
      <c r="KOB53" s="17">
        <f t="shared" si="895"/>
        <v>0</v>
      </c>
      <c r="KOC53" s="17">
        <f t="shared" si="895"/>
        <v>0</v>
      </c>
      <c r="KOD53" s="17">
        <f t="shared" si="895"/>
        <v>0</v>
      </c>
      <c r="KOE53" s="17">
        <f t="shared" si="895"/>
        <v>0</v>
      </c>
      <c r="KOF53" s="17">
        <f t="shared" si="895"/>
        <v>0</v>
      </c>
      <c r="KOG53" s="17">
        <f t="shared" si="895"/>
        <v>0</v>
      </c>
      <c r="KOH53" s="17">
        <f t="shared" si="895"/>
        <v>0</v>
      </c>
      <c r="KOI53" s="17">
        <f t="shared" si="895"/>
        <v>0</v>
      </c>
      <c r="KOJ53" s="17">
        <f t="shared" si="895"/>
        <v>0</v>
      </c>
      <c r="KOK53" s="17">
        <f t="shared" si="895"/>
        <v>0</v>
      </c>
      <c r="KOL53" s="17">
        <f t="shared" si="895"/>
        <v>0</v>
      </c>
      <c r="KOM53" s="17">
        <f t="shared" si="895"/>
        <v>0</v>
      </c>
      <c r="KON53" s="17">
        <f t="shared" si="895"/>
        <v>0</v>
      </c>
      <c r="KOO53" s="17">
        <f t="shared" si="895"/>
        <v>0</v>
      </c>
      <c r="KOP53" s="17">
        <f t="shared" si="895"/>
        <v>0</v>
      </c>
      <c r="KOQ53" s="17">
        <f t="shared" si="895"/>
        <v>0</v>
      </c>
      <c r="KOR53" s="17">
        <f t="shared" si="895"/>
        <v>0</v>
      </c>
      <c r="KOS53" s="17">
        <f t="shared" si="895"/>
        <v>0</v>
      </c>
      <c r="KOT53" s="17">
        <f t="shared" si="895"/>
        <v>0</v>
      </c>
      <c r="KOU53" s="17">
        <f t="shared" si="895"/>
        <v>0</v>
      </c>
      <c r="KOV53" s="17">
        <f t="shared" si="895"/>
        <v>0</v>
      </c>
      <c r="KOW53" s="17">
        <f t="shared" si="895"/>
        <v>0</v>
      </c>
      <c r="KOX53" s="17">
        <f t="shared" si="895"/>
        <v>0</v>
      </c>
      <c r="KOY53" s="17">
        <f t="shared" si="895"/>
        <v>0</v>
      </c>
      <c r="KOZ53" s="17">
        <f t="shared" si="895"/>
        <v>0</v>
      </c>
      <c r="KPA53" s="17">
        <f t="shared" si="895"/>
        <v>0</v>
      </c>
      <c r="KPB53" s="17">
        <f t="shared" si="895"/>
        <v>0</v>
      </c>
      <c r="KPC53" s="17">
        <f t="shared" si="895"/>
        <v>0</v>
      </c>
      <c r="KPD53" s="17">
        <f t="shared" si="895"/>
        <v>0</v>
      </c>
      <c r="KPE53" s="17">
        <f t="shared" si="895"/>
        <v>0</v>
      </c>
      <c r="KPF53" s="17">
        <f t="shared" si="895"/>
        <v>0</v>
      </c>
      <c r="KPG53" s="17">
        <f t="shared" si="895"/>
        <v>0</v>
      </c>
      <c r="KPH53" s="17">
        <f t="shared" si="895"/>
        <v>0</v>
      </c>
      <c r="KPI53" s="17">
        <f t="shared" si="895"/>
        <v>0</v>
      </c>
      <c r="KPJ53" s="17">
        <f t="shared" si="895"/>
        <v>0</v>
      </c>
      <c r="KPK53" s="17">
        <f t="shared" si="895"/>
        <v>0</v>
      </c>
      <c r="KPL53" s="17">
        <f t="shared" si="895"/>
        <v>0</v>
      </c>
      <c r="KPM53" s="17">
        <f t="shared" si="895"/>
        <v>0</v>
      </c>
      <c r="KPN53" s="17">
        <f t="shared" si="895"/>
        <v>0</v>
      </c>
      <c r="KPO53" s="17">
        <f t="shared" si="895"/>
        <v>0</v>
      </c>
      <c r="KPP53" s="17">
        <f t="shared" si="895"/>
        <v>0</v>
      </c>
      <c r="KPQ53" s="17">
        <f t="shared" si="895"/>
        <v>0</v>
      </c>
      <c r="KPR53" s="17">
        <f t="shared" si="895"/>
        <v>0</v>
      </c>
      <c r="KPS53" s="17">
        <f t="shared" si="895"/>
        <v>0</v>
      </c>
      <c r="KPT53" s="17">
        <f t="shared" si="895"/>
        <v>0</v>
      </c>
      <c r="KPU53" s="17">
        <f t="shared" si="895"/>
        <v>0</v>
      </c>
      <c r="KPV53" s="17">
        <f t="shared" si="895"/>
        <v>0</v>
      </c>
      <c r="KPW53" s="17">
        <f t="shared" si="895"/>
        <v>0</v>
      </c>
      <c r="KPX53" s="17">
        <f t="shared" si="895"/>
        <v>0</v>
      </c>
      <c r="KPY53" s="17">
        <f t="shared" ref="KPY53:KSJ53" si="896">KPY52</f>
        <v>0</v>
      </c>
      <c r="KPZ53" s="17">
        <f t="shared" si="896"/>
        <v>0</v>
      </c>
      <c r="KQA53" s="17">
        <f t="shared" si="896"/>
        <v>0</v>
      </c>
      <c r="KQB53" s="17">
        <f t="shared" si="896"/>
        <v>0</v>
      </c>
      <c r="KQC53" s="17">
        <f t="shared" si="896"/>
        <v>0</v>
      </c>
      <c r="KQD53" s="17">
        <f t="shared" si="896"/>
        <v>0</v>
      </c>
      <c r="KQE53" s="17">
        <f t="shared" si="896"/>
        <v>0</v>
      </c>
      <c r="KQF53" s="17">
        <f t="shared" si="896"/>
        <v>0</v>
      </c>
      <c r="KQG53" s="17">
        <f t="shared" si="896"/>
        <v>0</v>
      </c>
      <c r="KQH53" s="17">
        <f t="shared" si="896"/>
        <v>0</v>
      </c>
      <c r="KQI53" s="17">
        <f t="shared" si="896"/>
        <v>0</v>
      </c>
      <c r="KQJ53" s="17">
        <f t="shared" si="896"/>
        <v>0</v>
      </c>
      <c r="KQK53" s="17">
        <f t="shared" si="896"/>
        <v>0</v>
      </c>
      <c r="KQL53" s="17">
        <f t="shared" si="896"/>
        <v>0</v>
      </c>
      <c r="KQM53" s="17">
        <f t="shared" si="896"/>
        <v>0</v>
      </c>
      <c r="KQN53" s="17">
        <f t="shared" si="896"/>
        <v>0</v>
      </c>
      <c r="KQO53" s="17">
        <f t="shared" si="896"/>
        <v>0</v>
      </c>
      <c r="KQP53" s="17">
        <f t="shared" si="896"/>
        <v>0</v>
      </c>
      <c r="KQQ53" s="17">
        <f t="shared" si="896"/>
        <v>0</v>
      </c>
      <c r="KQR53" s="17">
        <f t="shared" si="896"/>
        <v>0</v>
      </c>
      <c r="KQS53" s="17">
        <f t="shared" si="896"/>
        <v>0</v>
      </c>
      <c r="KQT53" s="17">
        <f t="shared" si="896"/>
        <v>0</v>
      </c>
      <c r="KQU53" s="17">
        <f t="shared" si="896"/>
        <v>0</v>
      </c>
      <c r="KQV53" s="17">
        <f t="shared" si="896"/>
        <v>0</v>
      </c>
      <c r="KQW53" s="17">
        <f t="shared" si="896"/>
        <v>0</v>
      </c>
      <c r="KQX53" s="17">
        <f t="shared" si="896"/>
        <v>0</v>
      </c>
      <c r="KQY53" s="17">
        <f t="shared" si="896"/>
        <v>0</v>
      </c>
      <c r="KQZ53" s="17">
        <f t="shared" si="896"/>
        <v>0</v>
      </c>
      <c r="KRA53" s="17">
        <f t="shared" si="896"/>
        <v>0</v>
      </c>
      <c r="KRB53" s="17">
        <f t="shared" si="896"/>
        <v>0</v>
      </c>
      <c r="KRC53" s="17">
        <f t="shared" si="896"/>
        <v>0</v>
      </c>
      <c r="KRD53" s="17">
        <f t="shared" si="896"/>
        <v>0</v>
      </c>
      <c r="KRE53" s="17">
        <f t="shared" si="896"/>
        <v>0</v>
      </c>
      <c r="KRF53" s="17">
        <f t="shared" si="896"/>
        <v>0</v>
      </c>
      <c r="KRG53" s="17">
        <f t="shared" si="896"/>
        <v>0</v>
      </c>
      <c r="KRH53" s="17">
        <f t="shared" si="896"/>
        <v>0</v>
      </c>
      <c r="KRI53" s="17">
        <f t="shared" si="896"/>
        <v>0</v>
      </c>
      <c r="KRJ53" s="17">
        <f t="shared" si="896"/>
        <v>0</v>
      </c>
      <c r="KRK53" s="17">
        <f t="shared" si="896"/>
        <v>0</v>
      </c>
      <c r="KRL53" s="17">
        <f t="shared" si="896"/>
        <v>0</v>
      </c>
      <c r="KRM53" s="17">
        <f t="shared" si="896"/>
        <v>0</v>
      </c>
      <c r="KRN53" s="17">
        <f t="shared" si="896"/>
        <v>0</v>
      </c>
      <c r="KRO53" s="17">
        <f t="shared" si="896"/>
        <v>0</v>
      </c>
      <c r="KRP53" s="17">
        <f t="shared" si="896"/>
        <v>0</v>
      </c>
      <c r="KRQ53" s="17">
        <f t="shared" si="896"/>
        <v>0</v>
      </c>
      <c r="KRR53" s="17">
        <f t="shared" si="896"/>
        <v>0</v>
      </c>
      <c r="KRS53" s="17">
        <f t="shared" si="896"/>
        <v>0</v>
      </c>
      <c r="KRT53" s="17">
        <f t="shared" si="896"/>
        <v>0</v>
      </c>
      <c r="KRU53" s="17">
        <f t="shared" si="896"/>
        <v>0</v>
      </c>
      <c r="KRV53" s="17">
        <f t="shared" si="896"/>
        <v>0</v>
      </c>
      <c r="KRW53" s="17">
        <f t="shared" si="896"/>
        <v>0</v>
      </c>
      <c r="KRX53" s="17">
        <f t="shared" si="896"/>
        <v>0</v>
      </c>
      <c r="KRY53" s="17">
        <f t="shared" si="896"/>
        <v>0</v>
      </c>
      <c r="KRZ53" s="17">
        <f t="shared" si="896"/>
        <v>0</v>
      </c>
      <c r="KSA53" s="17">
        <f t="shared" si="896"/>
        <v>0</v>
      </c>
      <c r="KSB53" s="17">
        <f t="shared" si="896"/>
        <v>0</v>
      </c>
      <c r="KSC53" s="17">
        <f t="shared" si="896"/>
        <v>0</v>
      </c>
      <c r="KSD53" s="17">
        <f t="shared" si="896"/>
        <v>0</v>
      </c>
      <c r="KSE53" s="17">
        <f t="shared" si="896"/>
        <v>0</v>
      </c>
      <c r="KSF53" s="17">
        <f t="shared" si="896"/>
        <v>0</v>
      </c>
      <c r="KSG53" s="17">
        <f t="shared" si="896"/>
        <v>0</v>
      </c>
      <c r="KSH53" s="17">
        <f t="shared" si="896"/>
        <v>0</v>
      </c>
      <c r="KSI53" s="17">
        <f t="shared" si="896"/>
        <v>0</v>
      </c>
      <c r="KSJ53" s="17">
        <f t="shared" si="896"/>
        <v>0</v>
      </c>
      <c r="KSK53" s="17">
        <f t="shared" ref="KSK53:KUV53" si="897">KSK52</f>
        <v>0</v>
      </c>
      <c r="KSL53" s="17">
        <f t="shared" si="897"/>
        <v>0</v>
      </c>
      <c r="KSM53" s="17">
        <f t="shared" si="897"/>
        <v>0</v>
      </c>
      <c r="KSN53" s="17">
        <f t="shared" si="897"/>
        <v>0</v>
      </c>
      <c r="KSO53" s="17">
        <f t="shared" si="897"/>
        <v>0</v>
      </c>
      <c r="KSP53" s="17">
        <f t="shared" si="897"/>
        <v>0</v>
      </c>
      <c r="KSQ53" s="17">
        <f t="shared" si="897"/>
        <v>0</v>
      </c>
      <c r="KSR53" s="17">
        <f t="shared" si="897"/>
        <v>0</v>
      </c>
      <c r="KSS53" s="17">
        <f t="shared" si="897"/>
        <v>0</v>
      </c>
      <c r="KST53" s="17">
        <f t="shared" si="897"/>
        <v>0</v>
      </c>
      <c r="KSU53" s="17">
        <f t="shared" si="897"/>
        <v>0</v>
      </c>
      <c r="KSV53" s="17">
        <f t="shared" si="897"/>
        <v>0</v>
      </c>
      <c r="KSW53" s="17">
        <f t="shared" si="897"/>
        <v>0</v>
      </c>
      <c r="KSX53" s="17">
        <f t="shared" si="897"/>
        <v>0</v>
      </c>
      <c r="KSY53" s="17">
        <f t="shared" si="897"/>
        <v>0</v>
      </c>
      <c r="KSZ53" s="17">
        <f t="shared" si="897"/>
        <v>0</v>
      </c>
      <c r="KTA53" s="17">
        <f t="shared" si="897"/>
        <v>0</v>
      </c>
      <c r="KTB53" s="17">
        <f t="shared" si="897"/>
        <v>0</v>
      </c>
      <c r="KTC53" s="17">
        <f t="shared" si="897"/>
        <v>0</v>
      </c>
      <c r="KTD53" s="17">
        <f t="shared" si="897"/>
        <v>0</v>
      </c>
      <c r="KTE53" s="17">
        <f t="shared" si="897"/>
        <v>0</v>
      </c>
      <c r="KTF53" s="17">
        <f t="shared" si="897"/>
        <v>0</v>
      </c>
      <c r="KTG53" s="17">
        <f t="shared" si="897"/>
        <v>0</v>
      </c>
      <c r="KTH53" s="17">
        <f t="shared" si="897"/>
        <v>0</v>
      </c>
      <c r="KTI53" s="17">
        <f t="shared" si="897"/>
        <v>0</v>
      </c>
      <c r="KTJ53" s="17">
        <f t="shared" si="897"/>
        <v>0</v>
      </c>
      <c r="KTK53" s="17">
        <f t="shared" si="897"/>
        <v>0</v>
      </c>
      <c r="KTL53" s="17">
        <f t="shared" si="897"/>
        <v>0</v>
      </c>
      <c r="KTM53" s="17">
        <f t="shared" si="897"/>
        <v>0</v>
      </c>
      <c r="KTN53" s="17">
        <f t="shared" si="897"/>
        <v>0</v>
      </c>
      <c r="KTO53" s="17">
        <f t="shared" si="897"/>
        <v>0</v>
      </c>
      <c r="KTP53" s="17">
        <f t="shared" si="897"/>
        <v>0</v>
      </c>
      <c r="KTQ53" s="17">
        <f t="shared" si="897"/>
        <v>0</v>
      </c>
      <c r="KTR53" s="17">
        <f t="shared" si="897"/>
        <v>0</v>
      </c>
      <c r="KTS53" s="17">
        <f t="shared" si="897"/>
        <v>0</v>
      </c>
      <c r="KTT53" s="17">
        <f t="shared" si="897"/>
        <v>0</v>
      </c>
      <c r="KTU53" s="17">
        <f t="shared" si="897"/>
        <v>0</v>
      </c>
      <c r="KTV53" s="17">
        <f t="shared" si="897"/>
        <v>0</v>
      </c>
      <c r="KTW53" s="17">
        <f t="shared" si="897"/>
        <v>0</v>
      </c>
      <c r="KTX53" s="17">
        <f t="shared" si="897"/>
        <v>0</v>
      </c>
      <c r="KTY53" s="17">
        <f t="shared" si="897"/>
        <v>0</v>
      </c>
      <c r="KTZ53" s="17">
        <f t="shared" si="897"/>
        <v>0</v>
      </c>
      <c r="KUA53" s="17">
        <f t="shared" si="897"/>
        <v>0</v>
      </c>
      <c r="KUB53" s="17">
        <f t="shared" si="897"/>
        <v>0</v>
      </c>
      <c r="KUC53" s="17">
        <f t="shared" si="897"/>
        <v>0</v>
      </c>
      <c r="KUD53" s="17">
        <f t="shared" si="897"/>
        <v>0</v>
      </c>
      <c r="KUE53" s="17">
        <f t="shared" si="897"/>
        <v>0</v>
      </c>
      <c r="KUF53" s="17">
        <f t="shared" si="897"/>
        <v>0</v>
      </c>
      <c r="KUG53" s="17">
        <f t="shared" si="897"/>
        <v>0</v>
      </c>
      <c r="KUH53" s="17">
        <f t="shared" si="897"/>
        <v>0</v>
      </c>
      <c r="KUI53" s="17">
        <f t="shared" si="897"/>
        <v>0</v>
      </c>
      <c r="KUJ53" s="17">
        <f t="shared" si="897"/>
        <v>0</v>
      </c>
      <c r="KUK53" s="17">
        <f t="shared" si="897"/>
        <v>0</v>
      </c>
      <c r="KUL53" s="17">
        <f t="shared" si="897"/>
        <v>0</v>
      </c>
      <c r="KUM53" s="17">
        <f t="shared" si="897"/>
        <v>0</v>
      </c>
      <c r="KUN53" s="17">
        <f t="shared" si="897"/>
        <v>0</v>
      </c>
      <c r="KUO53" s="17">
        <f t="shared" si="897"/>
        <v>0</v>
      </c>
      <c r="KUP53" s="17">
        <f t="shared" si="897"/>
        <v>0</v>
      </c>
      <c r="KUQ53" s="17">
        <f t="shared" si="897"/>
        <v>0</v>
      </c>
      <c r="KUR53" s="17">
        <f t="shared" si="897"/>
        <v>0</v>
      </c>
      <c r="KUS53" s="17">
        <f t="shared" si="897"/>
        <v>0</v>
      </c>
      <c r="KUT53" s="17">
        <f t="shared" si="897"/>
        <v>0</v>
      </c>
      <c r="KUU53" s="17">
        <f t="shared" si="897"/>
        <v>0</v>
      </c>
      <c r="KUV53" s="17">
        <f t="shared" si="897"/>
        <v>0</v>
      </c>
      <c r="KUW53" s="17">
        <f t="shared" ref="KUW53:KXH53" si="898">KUW52</f>
        <v>0</v>
      </c>
      <c r="KUX53" s="17">
        <f t="shared" si="898"/>
        <v>0</v>
      </c>
      <c r="KUY53" s="17">
        <f t="shared" si="898"/>
        <v>0</v>
      </c>
      <c r="KUZ53" s="17">
        <f t="shared" si="898"/>
        <v>0</v>
      </c>
      <c r="KVA53" s="17">
        <f t="shared" si="898"/>
        <v>0</v>
      </c>
      <c r="KVB53" s="17">
        <f t="shared" si="898"/>
        <v>0</v>
      </c>
      <c r="KVC53" s="17">
        <f t="shared" si="898"/>
        <v>0</v>
      </c>
      <c r="KVD53" s="17">
        <f t="shared" si="898"/>
        <v>0</v>
      </c>
      <c r="KVE53" s="17">
        <f t="shared" si="898"/>
        <v>0</v>
      </c>
      <c r="KVF53" s="17">
        <f t="shared" si="898"/>
        <v>0</v>
      </c>
      <c r="KVG53" s="17">
        <f t="shared" si="898"/>
        <v>0</v>
      </c>
      <c r="KVH53" s="17">
        <f t="shared" si="898"/>
        <v>0</v>
      </c>
      <c r="KVI53" s="17">
        <f t="shared" si="898"/>
        <v>0</v>
      </c>
      <c r="KVJ53" s="17">
        <f t="shared" si="898"/>
        <v>0</v>
      </c>
      <c r="KVK53" s="17">
        <f t="shared" si="898"/>
        <v>0</v>
      </c>
      <c r="KVL53" s="17">
        <f t="shared" si="898"/>
        <v>0</v>
      </c>
      <c r="KVM53" s="17">
        <f t="shared" si="898"/>
        <v>0</v>
      </c>
      <c r="KVN53" s="17">
        <f t="shared" si="898"/>
        <v>0</v>
      </c>
      <c r="KVO53" s="17">
        <f t="shared" si="898"/>
        <v>0</v>
      </c>
      <c r="KVP53" s="17">
        <f t="shared" si="898"/>
        <v>0</v>
      </c>
      <c r="KVQ53" s="17">
        <f t="shared" si="898"/>
        <v>0</v>
      </c>
      <c r="KVR53" s="17">
        <f t="shared" si="898"/>
        <v>0</v>
      </c>
      <c r="KVS53" s="17">
        <f t="shared" si="898"/>
        <v>0</v>
      </c>
      <c r="KVT53" s="17">
        <f t="shared" si="898"/>
        <v>0</v>
      </c>
      <c r="KVU53" s="17">
        <f t="shared" si="898"/>
        <v>0</v>
      </c>
      <c r="KVV53" s="17">
        <f t="shared" si="898"/>
        <v>0</v>
      </c>
      <c r="KVW53" s="17">
        <f t="shared" si="898"/>
        <v>0</v>
      </c>
      <c r="KVX53" s="17">
        <f t="shared" si="898"/>
        <v>0</v>
      </c>
      <c r="KVY53" s="17">
        <f t="shared" si="898"/>
        <v>0</v>
      </c>
      <c r="KVZ53" s="17">
        <f t="shared" si="898"/>
        <v>0</v>
      </c>
      <c r="KWA53" s="17">
        <f t="shared" si="898"/>
        <v>0</v>
      </c>
      <c r="KWB53" s="17">
        <f t="shared" si="898"/>
        <v>0</v>
      </c>
      <c r="KWC53" s="17">
        <f t="shared" si="898"/>
        <v>0</v>
      </c>
      <c r="KWD53" s="17">
        <f t="shared" si="898"/>
        <v>0</v>
      </c>
      <c r="KWE53" s="17">
        <f t="shared" si="898"/>
        <v>0</v>
      </c>
      <c r="KWF53" s="17">
        <f t="shared" si="898"/>
        <v>0</v>
      </c>
      <c r="KWG53" s="17">
        <f t="shared" si="898"/>
        <v>0</v>
      </c>
      <c r="KWH53" s="17">
        <f t="shared" si="898"/>
        <v>0</v>
      </c>
      <c r="KWI53" s="17">
        <f t="shared" si="898"/>
        <v>0</v>
      </c>
      <c r="KWJ53" s="17">
        <f t="shared" si="898"/>
        <v>0</v>
      </c>
      <c r="KWK53" s="17">
        <f t="shared" si="898"/>
        <v>0</v>
      </c>
      <c r="KWL53" s="17">
        <f t="shared" si="898"/>
        <v>0</v>
      </c>
      <c r="KWM53" s="17">
        <f t="shared" si="898"/>
        <v>0</v>
      </c>
      <c r="KWN53" s="17">
        <f t="shared" si="898"/>
        <v>0</v>
      </c>
      <c r="KWO53" s="17">
        <f t="shared" si="898"/>
        <v>0</v>
      </c>
      <c r="KWP53" s="17">
        <f t="shared" si="898"/>
        <v>0</v>
      </c>
      <c r="KWQ53" s="17">
        <f t="shared" si="898"/>
        <v>0</v>
      </c>
      <c r="KWR53" s="17">
        <f t="shared" si="898"/>
        <v>0</v>
      </c>
      <c r="KWS53" s="17">
        <f t="shared" si="898"/>
        <v>0</v>
      </c>
      <c r="KWT53" s="17">
        <f t="shared" si="898"/>
        <v>0</v>
      </c>
      <c r="KWU53" s="17">
        <f t="shared" si="898"/>
        <v>0</v>
      </c>
      <c r="KWV53" s="17">
        <f t="shared" si="898"/>
        <v>0</v>
      </c>
      <c r="KWW53" s="17">
        <f t="shared" si="898"/>
        <v>0</v>
      </c>
      <c r="KWX53" s="17">
        <f t="shared" si="898"/>
        <v>0</v>
      </c>
      <c r="KWY53" s="17">
        <f t="shared" si="898"/>
        <v>0</v>
      </c>
      <c r="KWZ53" s="17">
        <f t="shared" si="898"/>
        <v>0</v>
      </c>
      <c r="KXA53" s="17">
        <f t="shared" si="898"/>
        <v>0</v>
      </c>
      <c r="KXB53" s="17">
        <f t="shared" si="898"/>
        <v>0</v>
      </c>
      <c r="KXC53" s="17">
        <f t="shared" si="898"/>
        <v>0</v>
      </c>
      <c r="KXD53" s="17">
        <f t="shared" si="898"/>
        <v>0</v>
      </c>
      <c r="KXE53" s="17">
        <f t="shared" si="898"/>
        <v>0</v>
      </c>
      <c r="KXF53" s="17">
        <f t="shared" si="898"/>
        <v>0</v>
      </c>
      <c r="KXG53" s="17">
        <f t="shared" si="898"/>
        <v>0</v>
      </c>
      <c r="KXH53" s="17">
        <f t="shared" si="898"/>
        <v>0</v>
      </c>
      <c r="KXI53" s="17">
        <f t="shared" ref="KXI53:KZT53" si="899">KXI52</f>
        <v>0</v>
      </c>
      <c r="KXJ53" s="17">
        <f t="shared" si="899"/>
        <v>0</v>
      </c>
      <c r="KXK53" s="17">
        <f t="shared" si="899"/>
        <v>0</v>
      </c>
      <c r="KXL53" s="17">
        <f t="shared" si="899"/>
        <v>0</v>
      </c>
      <c r="KXM53" s="17">
        <f t="shared" si="899"/>
        <v>0</v>
      </c>
      <c r="KXN53" s="17">
        <f t="shared" si="899"/>
        <v>0</v>
      </c>
      <c r="KXO53" s="17">
        <f t="shared" si="899"/>
        <v>0</v>
      </c>
      <c r="KXP53" s="17">
        <f t="shared" si="899"/>
        <v>0</v>
      </c>
      <c r="KXQ53" s="17">
        <f t="shared" si="899"/>
        <v>0</v>
      </c>
      <c r="KXR53" s="17">
        <f t="shared" si="899"/>
        <v>0</v>
      </c>
      <c r="KXS53" s="17">
        <f t="shared" si="899"/>
        <v>0</v>
      </c>
      <c r="KXT53" s="17">
        <f t="shared" si="899"/>
        <v>0</v>
      </c>
      <c r="KXU53" s="17">
        <f t="shared" si="899"/>
        <v>0</v>
      </c>
      <c r="KXV53" s="17">
        <f t="shared" si="899"/>
        <v>0</v>
      </c>
      <c r="KXW53" s="17">
        <f t="shared" si="899"/>
        <v>0</v>
      </c>
      <c r="KXX53" s="17">
        <f t="shared" si="899"/>
        <v>0</v>
      </c>
      <c r="KXY53" s="17">
        <f t="shared" si="899"/>
        <v>0</v>
      </c>
      <c r="KXZ53" s="17">
        <f t="shared" si="899"/>
        <v>0</v>
      </c>
      <c r="KYA53" s="17">
        <f t="shared" si="899"/>
        <v>0</v>
      </c>
      <c r="KYB53" s="17">
        <f t="shared" si="899"/>
        <v>0</v>
      </c>
      <c r="KYC53" s="17">
        <f t="shared" si="899"/>
        <v>0</v>
      </c>
      <c r="KYD53" s="17">
        <f t="shared" si="899"/>
        <v>0</v>
      </c>
      <c r="KYE53" s="17">
        <f t="shared" si="899"/>
        <v>0</v>
      </c>
      <c r="KYF53" s="17">
        <f t="shared" si="899"/>
        <v>0</v>
      </c>
      <c r="KYG53" s="17">
        <f t="shared" si="899"/>
        <v>0</v>
      </c>
      <c r="KYH53" s="17">
        <f t="shared" si="899"/>
        <v>0</v>
      </c>
      <c r="KYI53" s="17">
        <f t="shared" si="899"/>
        <v>0</v>
      </c>
      <c r="KYJ53" s="17">
        <f t="shared" si="899"/>
        <v>0</v>
      </c>
      <c r="KYK53" s="17">
        <f t="shared" si="899"/>
        <v>0</v>
      </c>
      <c r="KYL53" s="17">
        <f t="shared" si="899"/>
        <v>0</v>
      </c>
      <c r="KYM53" s="17">
        <f t="shared" si="899"/>
        <v>0</v>
      </c>
      <c r="KYN53" s="17">
        <f t="shared" si="899"/>
        <v>0</v>
      </c>
      <c r="KYO53" s="17">
        <f t="shared" si="899"/>
        <v>0</v>
      </c>
      <c r="KYP53" s="17">
        <f t="shared" si="899"/>
        <v>0</v>
      </c>
      <c r="KYQ53" s="17">
        <f t="shared" si="899"/>
        <v>0</v>
      </c>
      <c r="KYR53" s="17">
        <f t="shared" si="899"/>
        <v>0</v>
      </c>
      <c r="KYS53" s="17">
        <f t="shared" si="899"/>
        <v>0</v>
      </c>
      <c r="KYT53" s="17">
        <f t="shared" si="899"/>
        <v>0</v>
      </c>
      <c r="KYU53" s="17">
        <f t="shared" si="899"/>
        <v>0</v>
      </c>
      <c r="KYV53" s="17">
        <f t="shared" si="899"/>
        <v>0</v>
      </c>
      <c r="KYW53" s="17">
        <f t="shared" si="899"/>
        <v>0</v>
      </c>
      <c r="KYX53" s="17">
        <f t="shared" si="899"/>
        <v>0</v>
      </c>
      <c r="KYY53" s="17">
        <f t="shared" si="899"/>
        <v>0</v>
      </c>
      <c r="KYZ53" s="17">
        <f t="shared" si="899"/>
        <v>0</v>
      </c>
      <c r="KZA53" s="17">
        <f t="shared" si="899"/>
        <v>0</v>
      </c>
      <c r="KZB53" s="17">
        <f t="shared" si="899"/>
        <v>0</v>
      </c>
      <c r="KZC53" s="17">
        <f t="shared" si="899"/>
        <v>0</v>
      </c>
      <c r="KZD53" s="17">
        <f t="shared" si="899"/>
        <v>0</v>
      </c>
      <c r="KZE53" s="17">
        <f t="shared" si="899"/>
        <v>0</v>
      </c>
      <c r="KZF53" s="17">
        <f t="shared" si="899"/>
        <v>0</v>
      </c>
      <c r="KZG53" s="17">
        <f t="shared" si="899"/>
        <v>0</v>
      </c>
      <c r="KZH53" s="17">
        <f t="shared" si="899"/>
        <v>0</v>
      </c>
      <c r="KZI53" s="17">
        <f t="shared" si="899"/>
        <v>0</v>
      </c>
      <c r="KZJ53" s="17">
        <f t="shared" si="899"/>
        <v>0</v>
      </c>
      <c r="KZK53" s="17">
        <f t="shared" si="899"/>
        <v>0</v>
      </c>
      <c r="KZL53" s="17">
        <f t="shared" si="899"/>
        <v>0</v>
      </c>
      <c r="KZM53" s="17">
        <f t="shared" si="899"/>
        <v>0</v>
      </c>
      <c r="KZN53" s="17">
        <f t="shared" si="899"/>
        <v>0</v>
      </c>
      <c r="KZO53" s="17">
        <f t="shared" si="899"/>
        <v>0</v>
      </c>
      <c r="KZP53" s="17">
        <f t="shared" si="899"/>
        <v>0</v>
      </c>
      <c r="KZQ53" s="17">
        <f t="shared" si="899"/>
        <v>0</v>
      </c>
      <c r="KZR53" s="17">
        <f t="shared" si="899"/>
        <v>0</v>
      </c>
      <c r="KZS53" s="17">
        <f t="shared" si="899"/>
        <v>0</v>
      </c>
      <c r="KZT53" s="17">
        <f t="shared" si="899"/>
        <v>0</v>
      </c>
      <c r="KZU53" s="17">
        <f t="shared" ref="KZU53:LCF53" si="900">KZU52</f>
        <v>0</v>
      </c>
      <c r="KZV53" s="17">
        <f t="shared" si="900"/>
        <v>0</v>
      </c>
      <c r="KZW53" s="17">
        <f t="shared" si="900"/>
        <v>0</v>
      </c>
      <c r="KZX53" s="17">
        <f t="shared" si="900"/>
        <v>0</v>
      </c>
      <c r="KZY53" s="17">
        <f t="shared" si="900"/>
        <v>0</v>
      </c>
      <c r="KZZ53" s="17">
        <f t="shared" si="900"/>
        <v>0</v>
      </c>
      <c r="LAA53" s="17">
        <f t="shared" si="900"/>
        <v>0</v>
      </c>
      <c r="LAB53" s="17">
        <f t="shared" si="900"/>
        <v>0</v>
      </c>
      <c r="LAC53" s="17">
        <f t="shared" si="900"/>
        <v>0</v>
      </c>
      <c r="LAD53" s="17">
        <f t="shared" si="900"/>
        <v>0</v>
      </c>
      <c r="LAE53" s="17">
        <f t="shared" si="900"/>
        <v>0</v>
      </c>
      <c r="LAF53" s="17">
        <f t="shared" si="900"/>
        <v>0</v>
      </c>
      <c r="LAG53" s="17">
        <f t="shared" si="900"/>
        <v>0</v>
      </c>
      <c r="LAH53" s="17">
        <f t="shared" si="900"/>
        <v>0</v>
      </c>
      <c r="LAI53" s="17">
        <f t="shared" si="900"/>
        <v>0</v>
      </c>
      <c r="LAJ53" s="17">
        <f t="shared" si="900"/>
        <v>0</v>
      </c>
      <c r="LAK53" s="17">
        <f t="shared" si="900"/>
        <v>0</v>
      </c>
      <c r="LAL53" s="17">
        <f t="shared" si="900"/>
        <v>0</v>
      </c>
      <c r="LAM53" s="17">
        <f t="shared" si="900"/>
        <v>0</v>
      </c>
      <c r="LAN53" s="17">
        <f t="shared" si="900"/>
        <v>0</v>
      </c>
      <c r="LAO53" s="17">
        <f t="shared" si="900"/>
        <v>0</v>
      </c>
      <c r="LAP53" s="17">
        <f t="shared" si="900"/>
        <v>0</v>
      </c>
      <c r="LAQ53" s="17">
        <f t="shared" si="900"/>
        <v>0</v>
      </c>
      <c r="LAR53" s="17">
        <f t="shared" si="900"/>
        <v>0</v>
      </c>
      <c r="LAS53" s="17">
        <f t="shared" si="900"/>
        <v>0</v>
      </c>
      <c r="LAT53" s="17">
        <f t="shared" si="900"/>
        <v>0</v>
      </c>
      <c r="LAU53" s="17">
        <f t="shared" si="900"/>
        <v>0</v>
      </c>
      <c r="LAV53" s="17">
        <f t="shared" si="900"/>
        <v>0</v>
      </c>
      <c r="LAW53" s="17">
        <f t="shared" si="900"/>
        <v>0</v>
      </c>
      <c r="LAX53" s="17">
        <f t="shared" si="900"/>
        <v>0</v>
      </c>
      <c r="LAY53" s="17">
        <f t="shared" si="900"/>
        <v>0</v>
      </c>
      <c r="LAZ53" s="17">
        <f t="shared" si="900"/>
        <v>0</v>
      </c>
      <c r="LBA53" s="17">
        <f t="shared" si="900"/>
        <v>0</v>
      </c>
      <c r="LBB53" s="17">
        <f t="shared" si="900"/>
        <v>0</v>
      </c>
      <c r="LBC53" s="17">
        <f t="shared" si="900"/>
        <v>0</v>
      </c>
      <c r="LBD53" s="17">
        <f t="shared" si="900"/>
        <v>0</v>
      </c>
      <c r="LBE53" s="17">
        <f t="shared" si="900"/>
        <v>0</v>
      </c>
      <c r="LBF53" s="17">
        <f t="shared" si="900"/>
        <v>0</v>
      </c>
      <c r="LBG53" s="17">
        <f t="shared" si="900"/>
        <v>0</v>
      </c>
      <c r="LBH53" s="17">
        <f t="shared" si="900"/>
        <v>0</v>
      </c>
      <c r="LBI53" s="17">
        <f t="shared" si="900"/>
        <v>0</v>
      </c>
      <c r="LBJ53" s="17">
        <f t="shared" si="900"/>
        <v>0</v>
      </c>
      <c r="LBK53" s="17">
        <f t="shared" si="900"/>
        <v>0</v>
      </c>
      <c r="LBL53" s="17">
        <f t="shared" si="900"/>
        <v>0</v>
      </c>
      <c r="LBM53" s="17">
        <f t="shared" si="900"/>
        <v>0</v>
      </c>
      <c r="LBN53" s="17">
        <f t="shared" si="900"/>
        <v>0</v>
      </c>
      <c r="LBO53" s="17">
        <f t="shared" si="900"/>
        <v>0</v>
      </c>
      <c r="LBP53" s="17">
        <f t="shared" si="900"/>
        <v>0</v>
      </c>
      <c r="LBQ53" s="17">
        <f t="shared" si="900"/>
        <v>0</v>
      </c>
      <c r="LBR53" s="17">
        <f t="shared" si="900"/>
        <v>0</v>
      </c>
      <c r="LBS53" s="17">
        <f t="shared" si="900"/>
        <v>0</v>
      </c>
      <c r="LBT53" s="17">
        <f t="shared" si="900"/>
        <v>0</v>
      </c>
      <c r="LBU53" s="17">
        <f t="shared" si="900"/>
        <v>0</v>
      </c>
      <c r="LBV53" s="17">
        <f t="shared" si="900"/>
        <v>0</v>
      </c>
      <c r="LBW53" s="17">
        <f t="shared" si="900"/>
        <v>0</v>
      </c>
      <c r="LBX53" s="17">
        <f t="shared" si="900"/>
        <v>0</v>
      </c>
      <c r="LBY53" s="17">
        <f t="shared" si="900"/>
        <v>0</v>
      </c>
      <c r="LBZ53" s="17">
        <f t="shared" si="900"/>
        <v>0</v>
      </c>
      <c r="LCA53" s="17">
        <f t="shared" si="900"/>
        <v>0</v>
      </c>
      <c r="LCB53" s="17">
        <f t="shared" si="900"/>
        <v>0</v>
      </c>
      <c r="LCC53" s="17">
        <f t="shared" si="900"/>
        <v>0</v>
      </c>
      <c r="LCD53" s="17">
        <f t="shared" si="900"/>
        <v>0</v>
      </c>
      <c r="LCE53" s="17">
        <f t="shared" si="900"/>
        <v>0</v>
      </c>
      <c r="LCF53" s="17">
        <f t="shared" si="900"/>
        <v>0</v>
      </c>
      <c r="LCG53" s="17">
        <f t="shared" ref="LCG53:LER53" si="901">LCG52</f>
        <v>0</v>
      </c>
      <c r="LCH53" s="17">
        <f t="shared" si="901"/>
        <v>0</v>
      </c>
      <c r="LCI53" s="17">
        <f t="shared" si="901"/>
        <v>0</v>
      </c>
      <c r="LCJ53" s="17">
        <f t="shared" si="901"/>
        <v>0</v>
      </c>
      <c r="LCK53" s="17">
        <f t="shared" si="901"/>
        <v>0</v>
      </c>
      <c r="LCL53" s="17">
        <f t="shared" si="901"/>
        <v>0</v>
      </c>
      <c r="LCM53" s="17">
        <f t="shared" si="901"/>
        <v>0</v>
      </c>
      <c r="LCN53" s="17">
        <f t="shared" si="901"/>
        <v>0</v>
      </c>
      <c r="LCO53" s="17">
        <f t="shared" si="901"/>
        <v>0</v>
      </c>
      <c r="LCP53" s="17">
        <f t="shared" si="901"/>
        <v>0</v>
      </c>
      <c r="LCQ53" s="17">
        <f t="shared" si="901"/>
        <v>0</v>
      </c>
      <c r="LCR53" s="17">
        <f t="shared" si="901"/>
        <v>0</v>
      </c>
      <c r="LCS53" s="17">
        <f t="shared" si="901"/>
        <v>0</v>
      </c>
      <c r="LCT53" s="17">
        <f t="shared" si="901"/>
        <v>0</v>
      </c>
      <c r="LCU53" s="17">
        <f t="shared" si="901"/>
        <v>0</v>
      </c>
      <c r="LCV53" s="17">
        <f t="shared" si="901"/>
        <v>0</v>
      </c>
      <c r="LCW53" s="17">
        <f t="shared" si="901"/>
        <v>0</v>
      </c>
      <c r="LCX53" s="17">
        <f t="shared" si="901"/>
        <v>0</v>
      </c>
      <c r="LCY53" s="17">
        <f t="shared" si="901"/>
        <v>0</v>
      </c>
      <c r="LCZ53" s="17">
        <f t="shared" si="901"/>
        <v>0</v>
      </c>
      <c r="LDA53" s="17">
        <f t="shared" si="901"/>
        <v>0</v>
      </c>
      <c r="LDB53" s="17">
        <f t="shared" si="901"/>
        <v>0</v>
      </c>
      <c r="LDC53" s="17">
        <f t="shared" si="901"/>
        <v>0</v>
      </c>
      <c r="LDD53" s="17">
        <f t="shared" si="901"/>
        <v>0</v>
      </c>
      <c r="LDE53" s="17">
        <f t="shared" si="901"/>
        <v>0</v>
      </c>
      <c r="LDF53" s="17">
        <f t="shared" si="901"/>
        <v>0</v>
      </c>
      <c r="LDG53" s="17">
        <f t="shared" si="901"/>
        <v>0</v>
      </c>
      <c r="LDH53" s="17">
        <f t="shared" si="901"/>
        <v>0</v>
      </c>
      <c r="LDI53" s="17">
        <f t="shared" si="901"/>
        <v>0</v>
      </c>
      <c r="LDJ53" s="17">
        <f t="shared" si="901"/>
        <v>0</v>
      </c>
      <c r="LDK53" s="17">
        <f t="shared" si="901"/>
        <v>0</v>
      </c>
      <c r="LDL53" s="17">
        <f t="shared" si="901"/>
        <v>0</v>
      </c>
      <c r="LDM53" s="17">
        <f t="shared" si="901"/>
        <v>0</v>
      </c>
      <c r="LDN53" s="17">
        <f t="shared" si="901"/>
        <v>0</v>
      </c>
      <c r="LDO53" s="17">
        <f t="shared" si="901"/>
        <v>0</v>
      </c>
      <c r="LDP53" s="17">
        <f t="shared" si="901"/>
        <v>0</v>
      </c>
      <c r="LDQ53" s="17">
        <f t="shared" si="901"/>
        <v>0</v>
      </c>
      <c r="LDR53" s="17">
        <f t="shared" si="901"/>
        <v>0</v>
      </c>
      <c r="LDS53" s="17">
        <f t="shared" si="901"/>
        <v>0</v>
      </c>
      <c r="LDT53" s="17">
        <f t="shared" si="901"/>
        <v>0</v>
      </c>
      <c r="LDU53" s="17">
        <f t="shared" si="901"/>
        <v>0</v>
      </c>
      <c r="LDV53" s="17">
        <f t="shared" si="901"/>
        <v>0</v>
      </c>
      <c r="LDW53" s="17">
        <f t="shared" si="901"/>
        <v>0</v>
      </c>
      <c r="LDX53" s="17">
        <f t="shared" si="901"/>
        <v>0</v>
      </c>
      <c r="LDY53" s="17">
        <f t="shared" si="901"/>
        <v>0</v>
      </c>
      <c r="LDZ53" s="17">
        <f t="shared" si="901"/>
        <v>0</v>
      </c>
      <c r="LEA53" s="17">
        <f t="shared" si="901"/>
        <v>0</v>
      </c>
      <c r="LEB53" s="17">
        <f t="shared" si="901"/>
        <v>0</v>
      </c>
      <c r="LEC53" s="17">
        <f t="shared" si="901"/>
        <v>0</v>
      </c>
      <c r="LED53" s="17">
        <f t="shared" si="901"/>
        <v>0</v>
      </c>
      <c r="LEE53" s="17">
        <f t="shared" si="901"/>
        <v>0</v>
      </c>
      <c r="LEF53" s="17">
        <f t="shared" si="901"/>
        <v>0</v>
      </c>
      <c r="LEG53" s="17">
        <f t="shared" si="901"/>
        <v>0</v>
      </c>
      <c r="LEH53" s="17">
        <f t="shared" si="901"/>
        <v>0</v>
      </c>
      <c r="LEI53" s="17">
        <f t="shared" si="901"/>
        <v>0</v>
      </c>
      <c r="LEJ53" s="17">
        <f t="shared" si="901"/>
        <v>0</v>
      </c>
      <c r="LEK53" s="17">
        <f t="shared" si="901"/>
        <v>0</v>
      </c>
      <c r="LEL53" s="17">
        <f t="shared" si="901"/>
        <v>0</v>
      </c>
      <c r="LEM53" s="17">
        <f t="shared" si="901"/>
        <v>0</v>
      </c>
      <c r="LEN53" s="17">
        <f t="shared" si="901"/>
        <v>0</v>
      </c>
      <c r="LEO53" s="17">
        <f t="shared" si="901"/>
        <v>0</v>
      </c>
      <c r="LEP53" s="17">
        <f t="shared" si="901"/>
        <v>0</v>
      </c>
      <c r="LEQ53" s="17">
        <f t="shared" si="901"/>
        <v>0</v>
      </c>
      <c r="LER53" s="17">
        <f t="shared" si="901"/>
        <v>0</v>
      </c>
      <c r="LES53" s="17">
        <f t="shared" ref="LES53:LHD53" si="902">LES52</f>
        <v>0</v>
      </c>
      <c r="LET53" s="17">
        <f t="shared" si="902"/>
        <v>0</v>
      </c>
      <c r="LEU53" s="17">
        <f t="shared" si="902"/>
        <v>0</v>
      </c>
      <c r="LEV53" s="17">
        <f t="shared" si="902"/>
        <v>0</v>
      </c>
      <c r="LEW53" s="17">
        <f t="shared" si="902"/>
        <v>0</v>
      </c>
      <c r="LEX53" s="17">
        <f t="shared" si="902"/>
        <v>0</v>
      </c>
      <c r="LEY53" s="17">
        <f t="shared" si="902"/>
        <v>0</v>
      </c>
      <c r="LEZ53" s="17">
        <f t="shared" si="902"/>
        <v>0</v>
      </c>
      <c r="LFA53" s="17">
        <f t="shared" si="902"/>
        <v>0</v>
      </c>
      <c r="LFB53" s="17">
        <f t="shared" si="902"/>
        <v>0</v>
      </c>
      <c r="LFC53" s="17">
        <f t="shared" si="902"/>
        <v>0</v>
      </c>
      <c r="LFD53" s="17">
        <f t="shared" si="902"/>
        <v>0</v>
      </c>
      <c r="LFE53" s="17">
        <f t="shared" si="902"/>
        <v>0</v>
      </c>
      <c r="LFF53" s="17">
        <f t="shared" si="902"/>
        <v>0</v>
      </c>
      <c r="LFG53" s="17">
        <f t="shared" si="902"/>
        <v>0</v>
      </c>
      <c r="LFH53" s="17">
        <f t="shared" si="902"/>
        <v>0</v>
      </c>
      <c r="LFI53" s="17">
        <f t="shared" si="902"/>
        <v>0</v>
      </c>
      <c r="LFJ53" s="17">
        <f t="shared" si="902"/>
        <v>0</v>
      </c>
      <c r="LFK53" s="17">
        <f t="shared" si="902"/>
        <v>0</v>
      </c>
      <c r="LFL53" s="17">
        <f t="shared" si="902"/>
        <v>0</v>
      </c>
      <c r="LFM53" s="17">
        <f t="shared" si="902"/>
        <v>0</v>
      </c>
      <c r="LFN53" s="17">
        <f t="shared" si="902"/>
        <v>0</v>
      </c>
      <c r="LFO53" s="17">
        <f t="shared" si="902"/>
        <v>0</v>
      </c>
      <c r="LFP53" s="17">
        <f t="shared" si="902"/>
        <v>0</v>
      </c>
      <c r="LFQ53" s="17">
        <f t="shared" si="902"/>
        <v>0</v>
      </c>
      <c r="LFR53" s="17">
        <f t="shared" si="902"/>
        <v>0</v>
      </c>
      <c r="LFS53" s="17">
        <f t="shared" si="902"/>
        <v>0</v>
      </c>
      <c r="LFT53" s="17">
        <f t="shared" si="902"/>
        <v>0</v>
      </c>
      <c r="LFU53" s="17">
        <f t="shared" si="902"/>
        <v>0</v>
      </c>
      <c r="LFV53" s="17">
        <f t="shared" si="902"/>
        <v>0</v>
      </c>
      <c r="LFW53" s="17">
        <f t="shared" si="902"/>
        <v>0</v>
      </c>
      <c r="LFX53" s="17">
        <f t="shared" si="902"/>
        <v>0</v>
      </c>
      <c r="LFY53" s="17">
        <f t="shared" si="902"/>
        <v>0</v>
      </c>
      <c r="LFZ53" s="17">
        <f t="shared" si="902"/>
        <v>0</v>
      </c>
      <c r="LGA53" s="17">
        <f t="shared" si="902"/>
        <v>0</v>
      </c>
      <c r="LGB53" s="17">
        <f t="shared" si="902"/>
        <v>0</v>
      </c>
      <c r="LGC53" s="17">
        <f t="shared" si="902"/>
        <v>0</v>
      </c>
      <c r="LGD53" s="17">
        <f t="shared" si="902"/>
        <v>0</v>
      </c>
      <c r="LGE53" s="17">
        <f t="shared" si="902"/>
        <v>0</v>
      </c>
      <c r="LGF53" s="17">
        <f t="shared" si="902"/>
        <v>0</v>
      </c>
      <c r="LGG53" s="17">
        <f t="shared" si="902"/>
        <v>0</v>
      </c>
      <c r="LGH53" s="17">
        <f t="shared" si="902"/>
        <v>0</v>
      </c>
      <c r="LGI53" s="17">
        <f t="shared" si="902"/>
        <v>0</v>
      </c>
      <c r="LGJ53" s="17">
        <f t="shared" si="902"/>
        <v>0</v>
      </c>
      <c r="LGK53" s="17">
        <f t="shared" si="902"/>
        <v>0</v>
      </c>
      <c r="LGL53" s="17">
        <f t="shared" si="902"/>
        <v>0</v>
      </c>
      <c r="LGM53" s="17">
        <f t="shared" si="902"/>
        <v>0</v>
      </c>
      <c r="LGN53" s="17">
        <f t="shared" si="902"/>
        <v>0</v>
      </c>
      <c r="LGO53" s="17">
        <f t="shared" si="902"/>
        <v>0</v>
      </c>
      <c r="LGP53" s="17">
        <f t="shared" si="902"/>
        <v>0</v>
      </c>
      <c r="LGQ53" s="17">
        <f t="shared" si="902"/>
        <v>0</v>
      </c>
      <c r="LGR53" s="17">
        <f t="shared" si="902"/>
        <v>0</v>
      </c>
      <c r="LGS53" s="17">
        <f t="shared" si="902"/>
        <v>0</v>
      </c>
      <c r="LGT53" s="17">
        <f t="shared" si="902"/>
        <v>0</v>
      </c>
      <c r="LGU53" s="17">
        <f t="shared" si="902"/>
        <v>0</v>
      </c>
      <c r="LGV53" s="17">
        <f t="shared" si="902"/>
        <v>0</v>
      </c>
      <c r="LGW53" s="17">
        <f t="shared" si="902"/>
        <v>0</v>
      </c>
      <c r="LGX53" s="17">
        <f t="shared" si="902"/>
        <v>0</v>
      </c>
      <c r="LGY53" s="17">
        <f t="shared" si="902"/>
        <v>0</v>
      </c>
      <c r="LGZ53" s="17">
        <f t="shared" si="902"/>
        <v>0</v>
      </c>
      <c r="LHA53" s="17">
        <f t="shared" si="902"/>
        <v>0</v>
      </c>
      <c r="LHB53" s="17">
        <f t="shared" si="902"/>
        <v>0</v>
      </c>
      <c r="LHC53" s="17">
        <f t="shared" si="902"/>
        <v>0</v>
      </c>
      <c r="LHD53" s="17">
        <f t="shared" si="902"/>
        <v>0</v>
      </c>
      <c r="LHE53" s="17">
        <f t="shared" ref="LHE53:LJP53" si="903">LHE52</f>
        <v>0</v>
      </c>
      <c r="LHF53" s="17">
        <f t="shared" si="903"/>
        <v>0</v>
      </c>
      <c r="LHG53" s="17">
        <f t="shared" si="903"/>
        <v>0</v>
      </c>
      <c r="LHH53" s="17">
        <f t="shared" si="903"/>
        <v>0</v>
      </c>
      <c r="LHI53" s="17">
        <f t="shared" si="903"/>
        <v>0</v>
      </c>
      <c r="LHJ53" s="17">
        <f t="shared" si="903"/>
        <v>0</v>
      </c>
      <c r="LHK53" s="17">
        <f t="shared" si="903"/>
        <v>0</v>
      </c>
      <c r="LHL53" s="17">
        <f t="shared" si="903"/>
        <v>0</v>
      </c>
      <c r="LHM53" s="17">
        <f t="shared" si="903"/>
        <v>0</v>
      </c>
      <c r="LHN53" s="17">
        <f t="shared" si="903"/>
        <v>0</v>
      </c>
      <c r="LHO53" s="17">
        <f t="shared" si="903"/>
        <v>0</v>
      </c>
      <c r="LHP53" s="17">
        <f t="shared" si="903"/>
        <v>0</v>
      </c>
      <c r="LHQ53" s="17">
        <f t="shared" si="903"/>
        <v>0</v>
      </c>
      <c r="LHR53" s="17">
        <f t="shared" si="903"/>
        <v>0</v>
      </c>
      <c r="LHS53" s="17">
        <f t="shared" si="903"/>
        <v>0</v>
      </c>
      <c r="LHT53" s="17">
        <f t="shared" si="903"/>
        <v>0</v>
      </c>
      <c r="LHU53" s="17">
        <f t="shared" si="903"/>
        <v>0</v>
      </c>
      <c r="LHV53" s="17">
        <f t="shared" si="903"/>
        <v>0</v>
      </c>
      <c r="LHW53" s="17">
        <f t="shared" si="903"/>
        <v>0</v>
      </c>
      <c r="LHX53" s="17">
        <f t="shared" si="903"/>
        <v>0</v>
      </c>
      <c r="LHY53" s="17">
        <f t="shared" si="903"/>
        <v>0</v>
      </c>
      <c r="LHZ53" s="17">
        <f t="shared" si="903"/>
        <v>0</v>
      </c>
      <c r="LIA53" s="17">
        <f t="shared" si="903"/>
        <v>0</v>
      </c>
      <c r="LIB53" s="17">
        <f t="shared" si="903"/>
        <v>0</v>
      </c>
      <c r="LIC53" s="17">
        <f t="shared" si="903"/>
        <v>0</v>
      </c>
      <c r="LID53" s="17">
        <f t="shared" si="903"/>
        <v>0</v>
      </c>
      <c r="LIE53" s="17">
        <f t="shared" si="903"/>
        <v>0</v>
      </c>
      <c r="LIF53" s="17">
        <f t="shared" si="903"/>
        <v>0</v>
      </c>
      <c r="LIG53" s="17">
        <f t="shared" si="903"/>
        <v>0</v>
      </c>
      <c r="LIH53" s="17">
        <f t="shared" si="903"/>
        <v>0</v>
      </c>
      <c r="LII53" s="17">
        <f t="shared" si="903"/>
        <v>0</v>
      </c>
      <c r="LIJ53" s="17">
        <f t="shared" si="903"/>
        <v>0</v>
      </c>
      <c r="LIK53" s="17">
        <f t="shared" si="903"/>
        <v>0</v>
      </c>
      <c r="LIL53" s="17">
        <f t="shared" si="903"/>
        <v>0</v>
      </c>
      <c r="LIM53" s="17">
        <f t="shared" si="903"/>
        <v>0</v>
      </c>
      <c r="LIN53" s="17">
        <f t="shared" si="903"/>
        <v>0</v>
      </c>
      <c r="LIO53" s="17">
        <f t="shared" si="903"/>
        <v>0</v>
      </c>
      <c r="LIP53" s="17">
        <f t="shared" si="903"/>
        <v>0</v>
      </c>
      <c r="LIQ53" s="17">
        <f t="shared" si="903"/>
        <v>0</v>
      </c>
      <c r="LIR53" s="17">
        <f t="shared" si="903"/>
        <v>0</v>
      </c>
      <c r="LIS53" s="17">
        <f t="shared" si="903"/>
        <v>0</v>
      </c>
      <c r="LIT53" s="17">
        <f t="shared" si="903"/>
        <v>0</v>
      </c>
      <c r="LIU53" s="17">
        <f t="shared" si="903"/>
        <v>0</v>
      </c>
      <c r="LIV53" s="17">
        <f t="shared" si="903"/>
        <v>0</v>
      </c>
      <c r="LIW53" s="17">
        <f t="shared" si="903"/>
        <v>0</v>
      </c>
      <c r="LIX53" s="17">
        <f t="shared" si="903"/>
        <v>0</v>
      </c>
      <c r="LIY53" s="17">
        <f t="shared" si="903"/>
        <v>0</v>
      </c>
      <c r="LIZ53" s="17">
        <f t="shared" si="903"/>
        <v>0</v>
      </c>
      <c r="LJA53" s="17">
        <f t="shared" si="903"/>
        <v>0</v>
      </c>
      <c r="LJB53" s="17">
        <f t="shared" si="903"/>
        <v>0</v>
      </c>
      <c r="LJC53" s="17">
        <f t="shared" si="903"/>
        <v>0</v>
      </c>
      <c r="LJD53" s="17">
        <f t="shared" si="903"/>
        <v>0</v>
      </c>
      <c r="LJE53" s="17">
        <f t="shared" si="903"/>
        <v>0</v>
      </c>
      <c r="LJF53" s="17">
        <f t="shared" si="903"/>
        <v>0</v>
      </c>
      <c r="LJG53" s="17">
        <f t="shared" si="903"/>
        <v>0</v>
      </c>
      <c r="LJH53" s="17">
        <f t="shared" si="903"/>
        <v>0</v>
      </c>
      <c r="LJI53" s="17">
        <f t="shared" si="903"/>
        <v>0</v>
      </c>
      <c r="LJJ53" s="17">
        <f t="shared" si="903"/>
        <v>0</v>
      </c>
      <c r="LJK53" s="17">
        <f t="shared" si="903"/>
        <v>0</v>
      </c>
      <c r="LJL53" s="17">
        <f t="shared" si="903"/>
        <v>0</v>
      </c>
      <c r="LJM53" s="17">
        <f t="shared" si="903"/>
        <v>0</v>
      </c>
      <c r="LJN53" s="17">
        <f t="shared" si="903"/>
        <v>0</v>
      </c>
      <c r="LJO53" s="17">
        <f t="shared" si="903"/>
        <v>0</v>
      </c>
      <c r="LJP53" s="17">
        <f t="shared" si="903"/>
        <v>0</v>
      </c>
      <c r="LJQ53" s="17">
        <f t="shared" ref="LJQ53:LMB53" si="904">LJQ52</f>
        <v>0</v>
      </c>
      <c r="LJR53" s="17">
        <f t="shared" si="904"/>
        <v>0</v>
      </c>
      <c r="LJS53" s="17">
        <f t="shared" si="904"/>
        <v>0</v>
      </c>
      <c r="LJT53" s="17">
        <f t="shared" si="904"/>
        <v>0</v>
      </c>
      <c r="LJU53" s="17">
        <f t="shared" si="904"/>
        <v>0</v>
      </c>
      <c r="LJV53" s="17">
        <f t="shared" si="904"/>
        <v>0</v>
      </c>
      <c r="LJW53" s="17">
        <f t="shared" si="904"/>
        <v>0</v>
      </c>
      <c r="LJX53" s="17">
        <f t="shared" si="904"/>
        <v>0</v>
      </c>
      <c r="LJY53" s="17">
        <f t="shared" si="904"/>
        <v>0</v>
      </c>
      <c r="LJZ53" s="17">
        <f t="shared" si="904"/>
        <v>0</v>
      </c>
      <c r="LKA53" s="17">
        <f t="shared" si="904"/>
        <v>0</v>
      </c>
      <c r="LKB53" s="17">
        <f t="shared" si="904"/>
        <v>0</v>
      </c>
      <c r="LKC53" s="17">
        <f t="shared" si="904"/>
        <v>0</v>
      </c>
      <c r="LKD53" s="17">
        <f t="shared" si="904"/>
        <v>0</v>
      </c>
      <c r="LKE53" s="17">
        <f t="shared" si="904"/>
        <v>0</v>
      </c>
      <c r="LKF53" s="17">
        <f t="shared" si="904"/>
        <v>0</v>
      </c>
      <c r="LKG53" s="17">
        <f t="shared" si="904"/>
        <v>0</v>
      </c>
      <c r="LKH53" s="17">
        <f t="shared" si="904"/>
        <v>0</v>
      </c>
      <c r="LKI53" s="17">
        <f t="shared" si="904"/>
        <v>0</v>
      </c>
      <c r="LKJ53" s="17">
        <f t="shared" si="904"/>
        <v>0</v>
      </c>
      <c r="LKK53" s="17">
        <f t="shared" si="904"/>
        <v>0</v>
      </c>
      <c r="LKL53" s="17">
        <f t="shared" si="904"/>
        <v>0</v>
      </c>
      <c r="LKM53" s="17">
        <f t="shared" si="904"/>
        <v>0</v>
      </c>
      <c r="LKN53" s="17">
        <f t="shared" si="904"/>
        <v>0</v>
      </c>
      <c r="LKO53" s="17">
        <f t="shared" si="904"/>
        <v>0</v>
      </c>
      <c r="LKP53" s="17">
        <f t="shared" si="904"/>
        <v>0</v>
      </c>
      <c r="LKQ53" s="17">
        <f t="shared" si="904"/>
        <v>0</v>
      </c>
      <c r="LKR53" s="17">
        <f t="shared" si="904"/>
        <v>0</v>
      </c>
      <c r="LKS53" s="17">
        <f t="shared" si="904"/>
        <v>0</v>
      </c>
      <c r="LKT53" s="17">
        <f t="shared" si="904"/>
        <v>0</v>
      </c>
      <c r="LKU53" s="17">
        <f t="shared" si="904"/>
        <v>0</v>
      </c>
      <c r="LKV53" s="17">
        <f t="shared" si="904"/>
        <v>0</v>
      </c>
      <c r="LKW53" s="17">
        <f t="shared" si="904"/>
        <v>0</v>
      </c>
      <c r="LKX53" s="17">
        <f t="shared" si="904"/>
        <v>0</v>
      </c>
      <c r="LKY53" s="17">
        <f t="shared" si="904"/>
        <v>0</v>
      </c>
      <c r="LKZ53" s="17">
        <f t="shared" si="904"/>
        <v>0</v>
      </c>
      <c r="LLA53" s="17">
        <f t="shared" si="904"/>
        <v>0</v>
      </c>
      <c r="LLB53" s="17">
        <f t="shared" si="904"/>
        <v>0</v>
      </c>
      <c r="LLC53" s="17">
        <f t="shared" si="904"/>
        <v>0</v>
      </c>
      <c r="LLD53" s="17">
        <f t="shared" si="904"/>
        <v>0</v>
      </c>
      <c r="LLE53" s="17">
        <f t="shared" si="904"/>
        <v>0</v>
      </c>
      <c r="LLF53" s="17">
        <f t="shared" si="904"/>
        <v>0</v>
      </c>
      <c r="LLG53" s="17">
        <f t="shared" si="904"/>
        <v>0</v>
      </c>
      <c r="LLH53" s="17">
        <f t="shared" si="904"/>
        <v>0</v>
      </c>
      <c r="LLI53" s="17">
        <f t="shared" si="904"/>
        <v>0</v>
      </c>
      <c r="LLJ53" s="17">
        <f t="shared" si="904"/>
        <v>0</v>
      </c>
      <c r="LLK53" s="17">
        <f t="shared" si="904"/>
        <v>0</v>
      </c>
      <c r="LLL53" s="17">
        <f t="shared" si="904"/>
        <v>0</v>
      </c>
      <c r="LLM53" s="17">
        <f t="shared" si="904"/>
        <v>0</v>
      </c>
      <c r="LLN53" s="17">
        <f t="shared" si="904"/>
        <v>0</v>
      </c>
      <c r="LLO53" s="17">
        <f t="shared" si="904"/>
        <v>0</v>
      </c>
      <c r="LLP53" s="17">
        <f t="shared" si="904"/>
        <v>0</v>
      </c>
      <c r="LLQ53" s="17">
        <f t="shared" si="904"/>
        <v>0</v>
      </c>
      <c r="LLR53" s="17">
        <f t="shared" si="904"/>
        <v>0</v>
      </c>
      <c r="LLS53" s="17">
        <f t="shared" si="904"/>
        <v>0</v>
      </c>
      <c r="LLT53" s="17">
        <f t="shared" si="904"/>
        <v>0</v>
      </c>
      <c r="LLU53" s="17">
        <f t="shared" si="904"/>
        <v>0</v>
      </c>
      <c r="LLV53" s="17">
        <f t="shared" si="904"/>
        <v>0</v>
      </c>
      <c r="LLW53" s="17">
        <f t="shared" si="904"/>
        <v>0</v>
      </c>
      <c r="LLX53" s="17">
        <f t="shared" si="904"/>
        <v>0</v>
      </c>
      <c r="LLY53" s="17">
        <f t="shared" si="904"/>
        <v>0</v>
      </c>
      <c r="LLZ53" s="17">
        <f t="shared" si="904"/>
        <v>0</v>
      </c>
      <c r="LMA53" s="17">
        <f t="shared" si="904"/>
        <v>0</v>
      </c>
      <c r="LMB53" s="17">
        <f t="shared" si="904"/>
        <v>0</v>
      </c>
      <c r="LMC53" s="17">
        <f t="shared" ref="LMC53:LON53" si="905">LMC52</f>
        <v>0</v>
      </c>
      <c r="LMD53" s="17">
        <f t="shared" si="905"/>
        <v>0</v>
      </c>
      <c r="LME53" s="17">
        <f t="shared" si="905"/>
        <v>0</v>
      </c>
      <c r="LMF53" s="17">
        <f t="shared" si="905"/>
        <v>0</v>
      </c>
      <c r="LMG53" s="17">
        <f t="shared" si="905"/>
        <v>0</v>
      </c>
      <c r="LMH53" s="17">
        <f t="shared" si="905"/>
        <v>0</v>
      </c>
      <c r="LMI53" s="17">
        <f t="shared" si="905"/>
        <v>0</v>
      </c>
      <c r="LMJ53" s="17">
        <f t="shared" si="905"/>
        <v>0</v>
      </c>
      <c r="LMK53" s="17">
        <f t="shared" si="905"/>
        <v>0</v>
      </c>
      <c r="LML53" s="17">
        <f t="shared" si="905"/>
        <v>0</v>
      </c>
      <c r="LMM53" s="17">
        <f t="shared" si="905"/>
        <v>0</v>
      </c>
      <c r="LMN53" s="17">
        <f t="shared" si="905"/>
        <v>0</v>
      </c>
      <c r="LMO53" s="17">
        <f t="shared" si="905"/>
        <v>0</v>
      </c>
      <c r="LMP53" s="17">
        <f t="shared" si="905"/>
        <v>0</v>
      </c>
      <c r="LMQ53" s="17">
        <f t="shared" si="905"/>
        <v>0</v>
      </c>
      <c r="LMR53" s="17">
        <f t="shared" si="905"/>
        <v>0</v>
      </c>
      <c r="LMS53" s="17">
        <f t="shared" si="905"/>
        <v>0</v>
      </c>
      <c r="LMT53" s="17">
        <f t="shared" si="905"/>
        <v>0</v>
      </c>
      <c r="LMU53" s="17">
        <f t="shared" si="905"/>
        <v>0</v>
      </c>
      <c r="LMV53" s="17">
        <f t="shared" si="905"/>
        <v>0</v>
      </c>
      <c r="LMW53" s="17">
        <f t="shared" si="905"/>
        <v>0</v>
      </c>
      <c r="LMX53" s="17">
        <f t="shared" si="905"/>
        <v>0</v>
      </c>
      <c r="LMY53" s="17">
        <f t="shared" si="905"/>
        <v>0</v>
      </c>
      <c r="LMZ53" s="17">
        <f t="shared" si="905"/>
        <v>0</v>
      </c>
      <c r="LNA53" s="17">
        <f t="shared" si="905"/>
        <v>0</v>
      </c>
      <c r="LNB53" s="17">
        <f t="shared" si="905"/>
        <v>0</v>
      </c>
      <c r="LNC53" s="17">
        <f t="shared" si="905"/>
        <v>0</v>
      </c>
      <c r="LND53" s="17">
        <f t="shared" si="905"/>
        <v>0</v>
      </c>
      <c r="LNE53" s="17">
        <f t="shared" si="905"/>
        <v>0</v>
      </c>
      <c r="LNF53" s="17">
        <f t="shared" si="905"/>
        <v>0</v>
      </c>
      <c r="LNG53" s="17">
        <f t="shared" si="905"/>
        <v>0</v>
      </c>
      <c r="LNH53" s="17">
        <f t="shared" si="905"/>
        <v>0</v>
      </c>
      <c r="LNI53" s="17">
        <f t="shared" si="905"/>
        <v>0</v>
      </c>
      <c r="LNJ53" s="17">
        <f t="shared" si="905"/>
        <v>0</v>
      </c>
      <c r="LNK53" s="17">
        <f t="shared" si="905"/>
        <v>0</v>
      </c>
      <c r="LNL53" s="17">
        <f t="shared" si="905"/>
        <v>0</v>
      </c>
      <c r="LNM53" s="17">
        <f t="shared" si="905"/>
        <v>0</v>
      </c>
      <c r="LNN53" s="17">
        <f t="shared" si="905"/>
        <v>0</v>
      </c>
      <c r="LNO53" s="17">
        <f t="shared" si="905"/>
        <v>0</v>
      </c>
      <c r="LNP53" s="17">
        <f t="shared" si="905"/>
        <v>0</v>
      </c>
      <c r="LNQ53" s="17">
        <f t="shared" si="905"/>
        <v>0</v>
      </c>
      <c r="LNR53" s="17">
        <f t="shared" si="905"/>
        <v>0</v>
      </c>
      <c r="LNS53" s="17">
        <f t="shared" si="905"/>
        <v>0</v>
      </c>
      <c r="LNT53" s="17">
        <f t="shared" si="905"/>
        <v>0</v>
      </c>
      <c r="LNU53" s="17">
        <f t="shared" si="905"/>
        <v>0</v>
      </c>
      <c r="LNV53" s="17">
        <f t="shared" si="905"/>
        <v>0</v>
      </c>
      <c r="LNW53" s="17">
        <f t="shared" si="905"/>
        <v>0</v>
      </c>
      <c r="LNX53" s="17">
        <f t="shared" si="905"/>
        <v>0</v>
      </c>
      <c r="LNY53" s="17">
        <f t="shared" si="905"/>
        <v>0</v>
      </c>
      <c r="LNZ53" s="17">
        <f t="shared" si="905"/>
        <v>0</v>
      </c>
      <c r="LOA53" s="17">
        <f t="shared" si="905"/>
        <v>0</v>
      </c>
      <c r="LOB53" s="17">
        <f t="shared" si="905"/>
        <v>0</v>
      </c>
      <c r="LOC53" s="17">
        <f t="shared" si="905"/>
        <v>0</v>
      </c>
      <c r="LOD53" s="17">
        <f t="shared" si="905"/>
        <v>0</v>
      </c>
      <c r="LOE53" s="17">
        <f t="shared" si="905"/>
        <v>0</v>
      </c>
      <c r="LOF53" s="17">
        <f t="shared" si="905"/>
        <v>0</v>
      </c>
      <c r="LOG53" s="17">
        <f t="shared" si="905"/>
        <v>0</v>
      </c>
      <c r="LOH53" s="17">
        <f t="shared" si="905"/>
        <v>0</v>
      </c>
      <c r="LOI53" s="17">
        <f t="shared" si="905"/>
        <v>0</v>
      </c>
      <c r="LOJ53" s="17">
        <f t="shared" si="905"/>
        <v>0</v>
      </c>
      <c r="LOK53" s="17">
        <f t="shared" si="905"/>
        <v>0</v>
      </c>
      <c r="LOL53" s="17">
        <f t="shared" si="905"/>
        <v>0</v>
      </c>
      <c r="LOM53" s="17">
        <f t="shared" si="905"/>
        <v>0</v>
      </c>
      <c r="LON53" s="17">
        <f t="shared" si="905"/>
        <v>0</v>
      </c>
      <c r="LOO53" s="17">
        <f t="shared" ref="LOO53:LQZ53" si="906">LOO52</f>
        <v>0</v>
      </c>
      <c r="LOP53" s="17">
        <f t="shared" si="906"/>
        <v>0</v>
      </c>
      <c r="LOQ53" s="17">
        <f t="shared" si="906"/>
        <v>0</v>
      </c>
      <c r="LOR53" s="17">
        <f t="shared" si="906"/>
        <v>0</v>
      </c>
      <c r="LOS53" s="17">
        <f t="shared" si="906"/>
        <v>0</v>
      </c>
      <c r="LOT53" s="17">
        <f t="shared" si="906"/>
        <v>0</v>
      </c>
      <c r="LOU53" s="17">
        <f t="shared" si="906"/>
        <v>0</v>
      </c>
      <c r="LOV53" s="17">
        <f t="shared" si="906"/>
        <v>0</v>
      </c>
      <c r="LOW53" s="17">
        <f t="shared" si="906"/>
        <v>0</v>
      </c>
      <c r="LOX53" s="17">
        <f t="shared" si="906"/>
        <v>0</v>
      </c>
      <c r="LOY53" s="17">
        <f t="shared" si="906"/>
        <v>0</v>
      </c>
      <c r="LOZ53" s="17">
        <f t="shared" si="906"/>
        <v>0</v>
      </c>
      <c r="LPA53" s="17">
        <f t="shared" si="906"/>
        <v>0</v>
      </c>
      <c r="LPB53" s="17">
        <f t="shared" si="906"/>
        <v>0</v>
      </c>
      <c r="LPC53" s="17">
        <f t="shared" si="906"/>
        <v>0</v>
      </c>
      <c r="LPD53" s="17">
        <f t="shared" si="906"/>
        <v>0</v>
      </c>
      <c r="LPE53" s="17">
        <f t="shared" si="906"/>
        <v>0</v>
      </c>
      <c r="LPF53" s="17">
        <f t="shared" si="906"/>
        <v>0</v>
      </c>
      <c r="LPG53" s="17">
        <f t="shared" si="906"/>
        <v>0</v>
      </c>
      <c r="LPH53" s="17">
        <f t="shared" si="906"/>
        <v>0</v>
      </c>
      <c r="LPI53" s="17">
        <f t="shared" si="906"/>
        <v>0</v>
      </c>
      <c r="LPJ53" s="17">
        <f t="shared" si="906"/>
        <v>0</v>
      </c>
      <c r="LPK53" s="17">
        <f t="shared" si="906"/>
        <v>0</v>
      </c>
      <c r="LPL53" s="17">
        <f t="shared" si="906"/>
        <v>0</v>
      </c>
      <c r="LPM53" s="17">
        <f t="shared" si="906"/>
        <v>0</v>
      </c>
      <c r="LPN53" s="17">
        <f t="shared" si="906"/>
        <v>0</v>
      </c>
      <c r="LPO53" s="17">
        <f t="shared" si="906"/>
        <v>0</v>
      </c>
      <c r="LPP53" s="17">
        <f t="shared" si="906"/>
        <v>0</v>
      </c>
      <c r="LPQ53" s="17">
        <f t="shared" si="906"/>
        <v>0</v>
      </c>
      <c r="LPR53" s="17">
        <f t="shared" si="906"/>
        <v>0</v>
      </c>
      <c r="LPS53" s="17">
        <f t="shared" si="906"/>
        <v>0</v>
      </c>
      <c r="LPT53" s="17">
        <f t="shared" si="906"/>
        <v>0</v>
      </c>
      <c r="LPU53" s="17">
        <f t="shared" si="906"/>
        <v>0</v>
      </c>
      <c r="LPV53" s="17">
        <f t="shared" si="906"/>
        <v>0</v>
      </c>
      <c r="LPW53" s="17">
        <f t="shared" si="906"/>
        <v>0</v>
      </c>
      <c r="LPX53" s="17">
        <f t="shared" si="906"/>
        <v>0</v>
      </c>
      <c r="LPY53" s="17">
        <f t="shared" si="906"/>
        <v>0</v>
      </c>
      <c r="LPZ53" s="17">
        <f t="shared" si="906"/>
        <v>0</v>
      </c>
      <c r="LQA53" s="17">
        <f t="shared" si="906"/>
        <v>0</v>
      </c>
      <c r="LQB53" s="17">
        <f t="shared" si="906"/>
        <v>0</v>
      </c>
      <c r="LQC53" s="17">
        <f t="shared" si="906"/>
        <v>0</v>
      </c>
      <c r="LQD53" s="17">
        <f t="shared" si="906"/>
        <v>0</v>
      </c>
      <c r="LQE53" s="17">
        <f t="shared" si="906"/>
        <v>0</v>
      </c>
      <c r="LQF53" s="17">
        <f t="shared" si="906"/>
        <v>0</v>
      </c>
      <c r="LQG53" s="17">
        <f t="shared" si="906"/>
        <v>0</v>
      </c>
      <c r="LQH53" s="17">
        <f t="shared" si="906"/>
        <v>0</v>
      </c>
      <c r="LQI53" s="17">
        <f t="shared" si="906"/>
        <v>0</v>
      </c>
      <c r="LQJ53" s="17">
        <f t="shared" si="906"/>
        <v>0</v>
      </c>
      <c r="LQK53" s="17">
        <f t="shared" si="906"/>
        <v>0</v>
      </c>
      <c r="LQL53" s="17">
        <f t="shared" si="906"/>
        <v>0</v>
      </c>
      <c r="LQM53" s="17">
        <f t="shared" si="906"/>
        <v>0</v>
      </c>
      <c r="LQN53" s="17">
        <f t="shared" si="906"/>
        <v>0</v>
      </c>
      <c r="LQO53" s="17">
        <f t="shared" si="906"/>
        <v>0</v>
      </c>
      <c r="LQP53" s="17">
        <f t="shared" si="906"/>
        <v>0</v>
      </c>
      <c r="LQQ53" s="17">
        <f t="shared" si="906"/>
        <v>0</v>
      </c>
      <c r="LQR53" s="17">
        <f t="shared" si="906"/>
        <v>0</v>
      </c>
      <c r="LQS53" s="17">
        <f t="shared" si="906"/>
        <v>0</v>
      </c>
      <c r="LQT53" s="17">
        <f t="shared" si="906"/>
        <v>0</v>
      </c>
      <c r="LQU53" s="17">
        <f t="shared" si="906"/>
        <v>0</v>
      </c>
      <c r="LQV53" s="17">
        <f t="shared" si="906"/>
        <v>0</v>
      </c>
      <c r="LQW53" s="17">
        <f t="shared" si="906"/>
        <v>0</v>
      </c>
      <c r="LQX53" s="17">
        <f t="shared" si="906"/>
        <v>0</v>
      </c>
      <c r="LQY53" s="17">
        <f t="shared" si="906"/>
        <v>0</v>
      </c>
      <c r="LQZ53" s="17">
        <f t="shared" si="906"/>
        <v>0</v>
      </c>
      <c r="LRA53" s="17">
        <f t="shared" ref="LRA53:LTL53" si="907">LRA52</f>
        <v>0</v>
      </c>
      <c r="LRB53" s="17">
        <f t="shared" si="907"/>
        <v>0</v>
      </c>
      <c r="LRC53" s="17">
        <f t="shared" si="907"/>
        <v>0</v>
      </c>
      <c r="LRD53" s="17">
        <f t="shared" si="907"/>
        <v>0</v>
      </c>
      <c r="LRE53" s="17">
        <f t="shared" si="907"/>
        <v>0</v>
      </c>
      <c r="LRF53" s="17">
        <f t="shared" si="907"/>
        <v>0</v>
      </c>
      <c r="LRG53" s="17">
        <f t="shared" si="907"/>
        <v>0</v>
      </c>
      <c r="LRH53" s="17">
        <f t="shared" si="907"/>
        <v>0</v>
      </c>
      <c r="LRI53" s="17">
        <f t="shared" si="907"/>
        <v>0</v>
      </c>
      <c r="LRJ53" s="17">
        <f t="shared" si="907"/>
        <v>0</v>
      </c>
      <c r="LRK53" s="17">
        <f t="shared" si="907"/>
        <v>0</v>
      </c>
      <c r="LRL53" s="17">
        <f t="shared" si="907"/>
        <v>0</v>
      </c>
      <c r="LRM53" s="17">
        <f t="shared" si="907"/>
        <v>0</v>
      </c>
      <c r="LRN53" s="17">
        <f t="shared" si="907"/>
        <v>0</v>
      </c>
      <c r="LRO53" s="17">
        <f t="shared" si="907"/>
        <v>0</v>
      </c>
      <c r="LRP53" s="17">
        <f t="shared" si="907"/>
        <v>0</v>
      </c>
      <c r="LRQ53" s="17">
        <f t="shared" si="907"/>
        <v>0</v>
      </c>
      <c r="LRR53" s="17">
        <f t="shared" si="907"/>
        <v>0</v>
      </c>
      <c r="LRS53" s="17">
        <f t="shared" si="907"/>
        <v>0</v>
      </c>
      <c r="LRT53" s="17">
        <f t="shared" si="907"/>
        <v>0</v>
      </c>
      <c r="LRU53" s="17">
        <f t="shared" si="907"/>
        <v>0</v>
      </c>
      <c r="LRV53" s="17">
        <f t="shared" si="907"/>
        <v>0</v>
      </c>
      <c r="LRW53" s="17">
        <f t="shared" si="907"/>
        <v>0</v>
      </c>
      <c r="LRX53" s="17">
        <f t="shared" si="907"/>
        <v>0</v>
      </c>
      <c r="LRY53" s="17">
        <f t="shared" si="907"/>
        <v>0</v>
      </c>
      <c r="LRZ53" s="17">
        <f t="shared" si="907"/>
        <v>0</v>
      </c>
      <c r="LSA53" s="17">
        <f t="shared" si="907"/>
        <v>0</v>
      </c>
      <c r="LSB53" s="17">
        <f t="shared" si="907"/>
        <v>0</v>
      </c>
      <c r="LSC53" s="17">
        <f t="shared" si="907"/>
        <v>0</v>
      </c>
      <c r="LSD53" s="17">
        <f t="shared" si="907"/>
        <v>0</v>
      </c>
      <c r="LSE53" s="17">
        <f t="shared" si="907"/>
        <v>0</v>
      </c>
      <c r="LSF53" s="17">
        <f t="shared" si="907"/>
        <v>0</v>
      </c>
      <c r="LSG53" s="17">
        <f t="shared" si="907"/>
        <v>0</v>
      </c>
      <c r="LSH53" s="17">
        <f t="shared" si="907"/>
        <v>0</v>
      </c>
      <c r="LSI53" s="17">
        <f t="shared" si="907"/>
        <v>0</v>
      </c>
      <c r="LSJ53" s="17">
        <f t="shared" si="907"/>
        <v>0</v>
      </c>
      <c r="LSK53" s="17">
        <f t="shared" si="907"/>
        <v>0</v>
      </c>
      <c r="LSL53" s="17">
        <f t="shared" si="907"/>
        <v>0</v>
      </c>
      <c r="LSM53" s="17">
        <f t="shared" si="907"/>
        <v>0</v>
      </c>
      <c r="LSN53" s="17">
        <f t="shared" si="907"/>
        <v>0</v>
      </c>
      <c r="LSO53" s="17">
        <f t="shared" si="907"/>
        <v>0</v>
      </c>
      <c r="LSP53" s="17">
        <f t="shared" si="907"/>
        <v>0</v>
      </c>
      <c r="LSQ53" s="17">
        <f t="shared" si="907"/>
        <v>0</v>
      </c>
      <c r="LSR53" s="17">
        <f t="shared" si="907"/>
        <v>0</v>
      </c>
      <c r="LSS53" s="17">
        <f t="shared" si="907"/>
        <v>0</v>
      </c>
      <c r="LST53" s="17">
        <f t="shared" si="907"/>
        <v>0</v>
      </c>
      <c r="LSU53" s="17">
        <f t="shared" si="907"/>
        <v>0</v>
      </c>
      <c r="LSV53" s="17">
        <f t="shared" si="907"/>
        <v>0</v>
      </c>
      <c r="LSW53" s="17">
        <f t="shared" si="907"/>
        <v>0</v>
      </c>
      <c r="LSX53" s="17">
        <f t="shared" si="907"/>
        <v>0</v>
      </c>
      <c r="LSY53" s="17">
        <f t="shared" si="907"/>
        <v>0</v>
      </c>
      <c r="LSZ53" s="17">
        <f t="shared" si="907"/>
        <v>0</v>
      </c>
      <c r="LTA53" s="17">
        <f t="shared" si="907"/>
        <v>0</v>
      </c>
      <c r="LTB53" s="17">
        <f t="shared" si="907"/>
        <v>0</v>
      </c>
      <c r="LTC53" s="17">
        <f t="shared" si="907"/>
        <v>0</v>
      </c>
      <c r="LTD53" s="17">
        <f t="shared" si="907"/>
        <v>0</v>
      </c>
      <c r="LTE53" s="17">
        <f t="shared" si="907"/>
        <v>0</v>
      </c>
      <c r="LTF53" s="17">
        <f t="shared" si="907"/>
        <v>0</v>
      </c>
      <c r="LTG53" s="17">
        <f t="shared" si="907"/>
        <v>0</v>
      </c>
      <c r="LTH53" s="17">
        <f t="shared" si="907"/>
        <v>0</v>
      </c>
      <c r="LTI53" s="17">
        <f t="shared" si="907"/>
        <v>0</v>
      </c>
      <c r="LTJ53" s="17">
        <f t="shared" si="907"/>
        <v>0</v>
      </c>
      <c r="LTK53" s="17">
        <f t="shared" si="907"/>
        <v>0</v>
      </c>
      <c r="LTL53" s="17">
        <f t="shared" si="907"/>
        <v>0</v>
      </c>
      <c r="LTM53" s="17">
        <f t="shared" ref="LTM53:LVX53" si="908">LTM52</f>
        <v>0</v>
      </c>
      <c r="LTN53" s="17">
        <f t="shared" si="908"/>
        <v>0</v>
      </c>
      <c r="LTO53" s="17">
        <f t="shared" si="908"/>
        <v>0</v>
      </c>
      <c r="LTP53" s="17">
        <f t="shared" si="908"/>
        <v>0</v>
      </c>
      <c r="LTQ53" s="17">
        <f t="shared" si="908"/>
        <v>0</v>
      </c>
      <c r="LTR53" s="17">
        <f t="shared" si="908"/>
        <v>0</v>
      </c>
      <c r="LTS53" s="17">
        <f t="shared" si="908"/>
        <v>0</v>
      </c>
      <c r="LTT53" s="17">
        <f t="shared" si="908"/>
        <v>0</v>
      </c>
      <c r="LTU53" s="17">
        <f t="shared" si="908"/>
        <v>0</v>
      </c>
      <c r="LTV53" s="17">
        <f t="shared" si="908"/>
        <v>0</v>
      </c>
      <c r="LTW53" s="17">
        <f t="shared" si="908"/>
        <v>0</v>
      </c>
      <c r="LTX53" s="17">
        <f t="shared" si="908"/>
        <v>0</v>
      </c>
      <c r="LTY53" s="17">
        <f t="shared" si="908"/>
        <v>0</v>
      </c>
      <c r="LTZ53" s="17">
        <f t="shared" si="908"/>
        <v>0</v>
      </c>
      <c r="LUA53" s="17">
        <f t="shared" si="908"/>
        <v>0</v>
      </c>
      <c r="LUB53" s="17">
        <f t="shared" si="908"/>
        <v>0</v>
      </c>
      <c r="LUC53" s="17">
        <f t="shared" si="908"/>
        <v>0</v>
      </c>
      <c r="LUD53" s="17">
        <f t="shared" si="908"/>
        <v>0</v>
      </c>
      <c r="LUE53" s="17">
        <f t="shared" si="908"/>
        <v>0</v>
      </c>
      <c r="LUF53" s="17">
        <f t="shared" si="908"/>
        <v>0</v>
      </c>
      <c r="LUG53" s="17">
        <f t="shared" si="908"/>
        <v>0</v>
      </c>
      <c r="LUH53" s="17">
        <f t="shared" si="908"/>
        <v>0</v>
      </c>
      <c r="LUI53" s="17">
        <f t="shared" si="908"/>
        <v>0</v>
      </c>
      <c r="LUJ53" s="17">
        <f t="shared" si="908"/>
        <v>0</v>
      </c>
      <c r="LUK53" s="17">
        <f t="shared" si="908"/>
        <v>0</v>
      </c>
      <c r="LUL53" s="17">
        <f t="shared" si="908"/>
        <v>0</v>
      </c>
      <c r="LUM53" s="17">
        <f t="shared" si="908"/>
        <v>0</v>
      </c>
      <c r="LUN53" s="17">
        <f t="shared" si="908"/>
        <v>0</v>
      </c>
      <c r="LUO53" s="17">
        <f t="shared" si="908"/>
        <v>0</v>
      </c>
      <c r="LUP53" s="17">
        <f t="shared" si="908"/>
        <v>0</v>
      </c>
      <c r="LUQ53" s="17">
        <f t="shared" si="908"/>
        <v>0</v>
      </c>
      <c r="LUR53" s="17">
        <f t="shared" si="908"/>
        <v>0</v>
      </c>
      <c r="LUS53" s="17">
        <f t="shared" si="908"/>
        <v>0</v>
      </c>
      <c r="LUT53" s="17">
        <f t="shared" si="908"/>
        <v>0</v>
      </c>
      <c r="LUU53" s="17">
        <f t="shared" si="908"/>
        <v>0</v>
      </c>
      <c r="LUV53" s="17">
        <f t="shared" si="908"/>
        <v>0</v>
      </c>
      <c r="LUW53" s="17">
        <f t="shared" si="908"/>
        <v>0</v>
      </c>
      <c r="LUX53" s="17">
        <f t="shared" si="908"/>
        <v>0</v>
      </c>
      <c r="LUY53" s="17">
        <f t="shared" si="908"/>
        <v>0</v>
      </c>
      <c r="LUZ53" s="17">
        <f t="shared" si="908"/>
        <v>0</v>
      </c>
      <c r="LVA53" s="17">
        <f t="shared" si="908"/>
        <v>0</v>
      </c>
      <c r="LVB53" s="17">
        <f t="shared" si="908"/>
        <v>0</v>
      </c>
      <c r="LVC53" s="17">
        <f t="shared" si="908"/>
        <v>0</v>
      </c>
      <c r="LVD53" s="17">
        <f t="shared" si="908"/>
        <v>0</v>
      </c>
      <c r="LVE53" s="17">
        <f t="shared" si="908"/>
        <v>0</v>
      </c>
      <c r="LVF53" s="17">
        <f t="shared" si="908"/>
        <v>0</v>
      </c>
      <c r="LVG53" s="17">
        <f t="shared" si="908"/>
        <v>0</v>
      </c>
      <c r="LVH53" s="17">
        <f t="shared" si="908"/>
        <v>0</v>
      </c>
      <c r="LVI53" s="17">
        <f t="shared" si="908"/>
        <v>0</v>
      </c>
      <c r="LVJ53" s="17">
        <f t="shared" si="908"/>
        <v>0</v>
      </c>
      <c r="LVK53" s="17">
        <f t="shared" si="908"/>
        <v>0</v>
      </c>
      <c r="LVL53" s="17">
        <f t="shared" si="908"/>
        <v>0</v>
      </c>
      <c r="LVM53" s="17">
        <f t="shared" si="908"/>
        <v>0</v>
      </c>
      <c r="LVN53" s="17">
        <f t="shared" si="908"/>
        <v>0</v>
      </c>
      <c r="LVO53" s="17">
        <f t="shared" si="908"/>
        <v>0</v>
      </c>
      <c r="LVP53" s="17">
        <f t="shared" si="908"/>
        <v>0</v>
      </c>
      <c r="LVQ53" s="17">
        <f t="shared" si="908"/>
        <v>0</v>
      </c>
      <c r="LVR53" s="17">
        <f t="shared" si="908"/>
        <v>0</v>
      </c>
      <c r="LVS53" s="17">
        <f t="shared" si="908"/>
        <v>0</v>
      </c>
      <c r="LVT53" s="17">
        <f t="shared" si="908"/>
        <v>0</v>
      </c>
      <c r="LVU53" s="17">
        <f t="shared" si="908"/>
        <v>0</v>
      </c>
      <c r="LVV53" s="17">
        <f t="shared" si="908"/>
        <v>0</v>
      </c>
      <c r="LVW53" s="17">
        <f t="shared" si="908"/>
        <v>0</v>
      </c>
      <c r="LVX53" s="17">
        <f t="shared" si="908"/>
        <v>0</v>
      </c>
      <c r="LVY53" s="17">
        <f t="shared" ref="LVY53:LYJ53" si="909">LVY52</f>
        <v>0</v>
      </c>
      <c r="LVZ53" s="17">
        <f t="shared" si="909"/>
        <v>0</v>
      </c>
      <c r="LWA53" s="17">
        <f t="shared" si="909"/>
        <v>0</v>
      </c>
      <c r="LWB53" s="17">
        <f t="shared" si="909"/>
        <v>0</v>
      </c>
      <c r="LWC53" s="17">
        <f t="shared" si="909"/>
        <v>0</v>
      </c>
      <c r="LWD53" s="17">
        <f t="shared" si="909"/>
        <v>0</v>
      </c>
      <c r="LWE53" s="17">
        <f t="shared" si="909"/>
        <v>0</v>
      </c>
      <c r="LWF53" s="17">
        <f t="shared" si="909"/>
        <v>0</v>
      </c>
      <c r="LWG53" s="17">
        <f t="shared" si="909"/>
        <v>0</v>
      </c>
      <c r="LWH53" s="17">
        <f t="shared" si="909"/>
        <v>0</v>
      </c>
      <c r="LWI53" s="17">
        <f t="shared" si="909"/>
        <v>0</v>
      </c>
      <c r="LWJ53" s="17">
        <f t="shared" si="909"/>
        <v>0</v>
      </c>
      <c r="LWK53" s="17">
        <f t="shared" si="909"/>
        <v>0</v>
      </c>
      <c r="LWL53" s="17">
        <f t="shared" si="909"/>
        <v>0</v>
      </c>
      <c r="LWM53" s="17">
        <f t="shared" si="909"/>
        <v>0</v>
      </c>
      <c r="LWN53" s="17">
        <f t="shared" si="909"/>
        <v>0</v>
      </c>
      <c r="LWO53" s="17">
        <f t="shared" si="909"/>
        <v>0</v>
      </c>
      <c r="LWP53" s="17">
        <f t="shared" si="909"/>
        <v>0</v>
      </c>
      <c r="LWQ53" s="17">
        <f t="shared" si="909"/>
        <v>0</v>
      </c>
      <c r="LWR53" s="17">
        <f t="shared" si="909"/>
        <v>0</v>
      </c>
      <c r="LWS53" s="17">
        <f t="shared" si="909"/>
        <v>0</v>
      </c>
      <c r="LWT53" s="17">
        <f t="shared" si="909"/>
        <v>0</v>
      </c>
      <c r="LWU53" s="17">
        <f t="shared" si="909"/>
        <v>0</v>
      </c>
      <c r="LWV53" s="17">
        <f t="shared" si="909"/>
        <v>0</v>
      </c>
      <c r="LWW53" s="17">
        <f t="shared" si="909"/>
        <v>0</v>
      </c>
      <c r="LWX53" s="17">
        <f t="shared" si="909"/>
        <v>0</v>
      </c>
      <c r="LWY53" s="17">
        <f t="shared" si="909"/>
        <v>0</v>
      </c>
      <c r="LWZ53" s="17">
        <f t="shared" si="909"/>
        <v>0</v>
      </c>
      <c r="LXA53" s="17">
        <f t="shared" si="909"/>
        <v>0</v>
      </c>
      <c r="LXB53" s="17">
        <f t="shared" si="909"/>
        <v>0</v>
      </c>
      <c r="LXC53" s="17">
        <f t="shared" si="909"/>
        <v>0</v>
      </c>
      <c r="LXD53" s="17">
        <f t="shared" si="909"/>
        <v>0</v>
      </c>
      <c r="LXE53" s="17">
        <f t="shared" si="909"/>
        <v>0</v>
      </c>
      <c r="LXF53" s="17">
        <f t="shared" si="909"/>
        <v>0</v>
      </c>
      <c r="LXG53" s="17">
        <f t="shared" si="909"/>
        <v>0</v>
      </c>
      <c r="LXH53" s="17">
        <f t="shared" si="909"/>
        <v>0</v>
      </c>
      <c r="LXI53" s="17">
        <f t="shared" si="909"/>
        <v>0</v>
      </c>
      <c r="LXJ53" s="17">
        <f t="shared" si="909"/>
        <v>0</v>
      </c>
      <c r="LXK53" s="17">
        <f t="shared" si="909"/>
        <v>0</v>
      </c>
      <c r="LXL53" s="17">
        <f t="shared" si="909"/>
        <v>0</v>
      </c>
      <c r="LXM53" s="17">
        <f t="shared" si="909"/>
        <v>0</v>
      </c>
      <c r="LXN53" s="17">
        <f t="shared" si="909"/>
        <v>0</v>
      </c>
      <c r="LXO53" s="17">
        <f t="shared" si="909"/>
        <v>0</v>
      </c>
      <c r="LXP53" s="17">
        <f t="shared" si="909"/>
        <v>0</v>
      </c>
      <c r="LXQ53" s="17">
        <f t="shared" si="909"/>
        <v>0</v>
      </c>
      <c r="LXR53" s="17">
        <f t="shared" si="909"/>
        <v>0</v>
      </c>
      <c r="LXS53" s="17">
        <f t="shared" si="909"/>
        <v>0</v>
      </c>
      <c r="LXT53" s="17">
        <f t="shared" si="909"/>
        <v>0</v>
      </c>
      <c r="LXU53" s="17">
        <f t="shared" si="909"/>
        <v>0</v>
      </c>
      <c r="LXV53" s="17">
        <f t="shared" si="909"/>
        <v>0</v>
      </c>
      <c r="LXW53" s="17">
        <f t="shared" si="909"/>
        <v>0</v>
      </c>
      <c r="LXX53" s="17">
        <f t="shared" si="909"/>
        <v>0</v>
      </c>
      <c r="LXY53" s="17">
        <f t="shared" si="909"/>
        <v>0</v>
      </c>
      <c r="LXZ53" s="17">
        <f t="shared" si="909"/>
        <v>0</v>
      </c>
      <c r="LYA53" s="17">
        <f t="shared" si="909"/>
        <v>0</v>
      </c>
      <c r="LYB53" s="17">
        <f t="shared" si="909"/>
        <v>0</v>
      </c>
      <c r="LYC53" s="17">
        <f t="shared" si="909"/>
        <v>0</v>
      </c>
      <c r="LYD53" s="17">
        <f t="shared" si="909"/>
        <v>0</v>
      </c>
      <c r="LYE53" s="17">
        <f t="shared" si="909"/>
        <v>0</v>
      </c>
      <c r="LYF53" s="17">
        <f t="shared" si="909"/>
        <v>0</v>
      </c>
      <c r="LYG53" s="17">
        <f t="shared" si="909"/>
        <v>0</v>
      </c>
      <c r="LYH53" s="17">
        <f t="shared" si="909"/>
        <v>0</v>
      </c>
      <c r="LYI53" s="17">
        <f t="shared" si="909"/>
        <v>0</v>
      </c>
      <c r="LYJ53" s="17">
        <f t="shared" si="909"/>
        <v>0</v>
      </c>
      <c r="LYK53" s="17">
        <f t="shared" ref="LYK53:MAV53" si="910">LYK52</f>
        <v>0</v>
      </c>
      <c r="LYL53" s="17">
        <f t="shared" si="910"/>
        <v>0</v>
      </c>
      <c r="LYM53" s="17">
        <f t="shared" si="910"/>
        <v>0</v>
      </c>
      <c r="LYN53" s="17">
        <f t="shared" si="910"/>
        <v>0</v>
      </c>
      <c r="LYO53" s="17">
        <f t="shared" si="910"/>
        <v>0</v>
      </c>
      <c r="LYP53" s="17">
        <f t="shared" si="910"/>
        <v>0</v>
      </c>
      <c r="LYQ53" s="17">
        <f t="shared" si="910"/>
        <v>0</v>
      </c>
      <c r="LYR53" s="17">
        <f t="shared" si="910"/>
        <v>0</v>
      </c>
      <c r="LYS53" s="17">
        <f t="shared" si="910"/>
        <v>0</v>
      </c>
      <c r="LYT53" s="17">
        <f t="shared" si="910"/>
        <v>0</v>
      </c>
      <c r="LYU53" s="17">
        <f t="shared" si="910"/>
        <v>0</v>
      </c>
      <c r="LYV53" s="17">
        <f t="shared" si="910"/>
        <v>0</v>
      </c>
      <c r="LYW53" s="17">
        <f t="shared" si="910"/>
        <v>0</v>
      </c>
      <c r="LYX53" s="17">
        <f t="shared" si="910"/>
        <v>0</v>
      </c>
      <c r="LYY53" s="17">
        <f t="shared" si="910"/>
        <v>0</v>
      </c>
      <c r="LYZ53" s="17">
        <f t="shared" si="910"/>
        <v>0</v>
      </c>
      <c r="LZA53" s="17">
        <f t="shared" si="910"/>
        <v>0</v>
      </c>
      <c r="LZB53" s="17">
        <f t="shared" si="910"/>
        <v>0</v>
      </c>
      <c r="LZC53" s="17">
        <f t="shared" si="910"/>
        <v>0</v>
      </c>
      <c r="LZD53" s="17">
        <f t="shared" si="910"/>
        <v>0</v>
      </c>
      <c r="LZE53" s="17">
        <f t="shared" si="910"/>
        <v>0</v>
      </c>
      <c r="LZF53" s="17">
        <f t="shared" si="910"/>
        <v>0</v>
      </c>
      <c r="LZG53" s="17">
        <f t="shared" si="910"/>
        <v>0</v>
      </c>
      <c r="LZH53" s="17">
        <f t="shared" si="910"/>
        <v>0</v>
      </c>
      <c r="LZI53" s="17">
        <f t="shared" si="910"/>
        <v>0</v>
      </c>
      <c r="LZJ53" s="17">
        <f t="shared" si="910"/>
        <v>0</v>
      </c>
      <c r="LZK53" s="17">
        <f t="shared" si="910"/>
        <v>0</v>
      </c>
      <c r="LZL53" s="17">
        <f t="shared" si="910"/>
        <v>0</v>
      </c>
      <c r="LZM53" s="17">
        <f t="shared" si="910"/>
        <v>0</v>
      </c>
      <c r="LZN53" s="17">
        <f t="shared" si="910"/>
        <v>0</v>
      </c>
      <c r="LZO53" s="17">
        <f t="shared" si="910"/>
        <v>0</v>
      </c>
      <c r="LZP53" s="17">
        <f t="shared" si="910"/>
        <v>0</v>
      </c>
      <c r="LZQ53" s="17">
        <f t="shared" si="910"/>
        <v>0</v>
      </c>
      <c r="LZR53" s="17">
        <f t="shared" si="910"/>
        <v>0</v>
      </c>
      <c r="LZS53" s="17">
        <f t="shared" si="910"/>
        <v>0</v>
      </c>
      <c r="LZT53" s="17">
        <f t="shared" si="910"/>
        <v>0</v>
      </c>
      <c r="LZU53" s="17">
        <f t="shared" si="910"/>
        <v>0</v>
      </c>
      <c r="LZV53" s="17">
        <f t="shared" si="910"/>
        <v>0</v>
      </c>
      <c r="LZW53" s="17">
        <f t="shared" si="910"/>
        <v>0</v>
      </c>
      <c r="LZX53" s="17">
        <f t="shared" si="910"/>
        <v>0</v>
      </c>
      <c r="LZY53" s="17">
        <f t="shared" si="910"/>
        <v>0</v>
      </c>
      <c r="LZZ53" s="17">
        <f t="shared" si="910"/>
        <v>0</v>
      </c>
      <c r="MAA53" s="17">
        <f t="shared" si="910"/>
        <v>0</v>
      </c>
      <c r="MAB53" s="17">
        <f t="shared" si="910"/>
        <v>0</v>
      </c>
      <c r="MAC53" s="17">
        <f t="shared" si="910"/>
        <v>0</v>
      </c>
      <c r="MAD53" s="17">
        <f t="shared" si="910"/>
        <v>0</v>
      </c>
      <c r="MAE53" s="17">
        <f t="shared" si="910"/>
        <v>0</v>
      </c>
      <c r="MAF53" s="17">
        <f t="shared" si="910"/>
        <v>0</v>
      </c>
      <c r="MAG53" s="17">
        <f t="shared" si="910"/>
        <v>0</v>
      </c>
      <c r="MAH53" s="17">
        <f t="shared" si="910"/>
        <v>0</v>
      </c>
      <c r="MAI53" s="17">
        <f t="shared" si="910"/>
        <v>0</v>
      </c>
      <c r="MAJ53" s="17">
        <f t="shared" si="910"/>
        <v>0</v>
      </c>
      <c r="MAK53" s="17">
        <f t="shared" si="910"/>
        <v>0</v>
      </c>
      <c r="MAL53" s="17">
        <f t="shared" si="910"/>
        <v>0</v>
      </c>
      <c r="MAM53" s="17">
        <f t="shared" si="910"/>
        <v>0</v>
      </c>
      <c r="MAN53" s="17">
        <f t="shared" si="910"/>
        <v>0</v>
      </c>
      <c r="MAO53" s="17">
        <f t="shared" si="910"/>
        <v>0</v>
      </c>
      <c r="MAP53" s="17">
        <f t="shared" si="910"/>
        <v>0</v>
      </c>
      <c r="MAQ53" s="17">
        <f t="shared" si="910"/>
        <v>0</v>
      </c>
      <c r="MAR53" s="17">
        <f t="shared" si="910"/>
        <v>0</v>
      </c>
      <c r="MAS53" s="17">
        <f t="shared" si="910"/>
        <v>0</v>
      </c>
      <c r="MAT53" s="17">
        <f t="shared" si="910"/>
        <v>0</v>
      </c>
      <c r="MAU53" s="17">
        <f t="shared" si="910"/>
        <v>0</v>
      </c>
      <c r="MAV53" s="17">
        <f t="shared" si="910"/>
        <v>0</v>
      </c>
      <c r="MAW53" s="17">
        <f t="shared" ref="MAW53:MDH53" si="911">MAW52</f>
        <v>0</v>
      </c>
      <c r="MAX53" s="17">
        <f t="shared" si="911"/>
        <v>0</v>
      </c>
      <c r="MAY53" s="17">
        <f t="shared" si="911"/>
        <v>0</v>
      </c>
      <c r="MAZ53" s="17">
        <f t="shared" si="911"/>
        <v>0</v>
      </c>
      <c r="MBA53" s="17">
        <f t="shared" si="911"/>
        <v>0</v>
      </c>
      <c r="MBB53" s="17">
        <f t="shared" si="911"/>
        <v>0</v>
      </c>
      <c r="MBC53" s="17">
        <f t="shared" si="911"/>
        <v>0</v>
      </c>
      <c r="MBD53" s="17">
        <f t="shared" si="911"/>
        <v>0</v>
      </c>
      <c r="MBE53" s="17">
        <f t="shared" si="911"/>
        <v>0</v>
      </c>
      <c r="MBF53" s="17">
        <f t="shared" si="911"/>
        <v>0</v>
      </c>
      <c r="MBG53" s="17">
        <f t="shared" si="911"/>
        <v>0</v>
      </c>
      <c r="MBH53" s="17">
        <f t="shared" si="911"/>
        <v>0</v>
      </c>
      <c r="MBI53" s="17">
        <f t="shared" si="911"/>
        <v>0</v>
      </c>
      <c r="MBJ53" s="17">
        <f t="shared" si="911"/>
        <v>0</v>
      </c>
      <c r="MBK53" s="17">
        <f t="shared" si="911"/>
        <v>0</v>
      </c>
      <c r="MBL53" s="17">
        <f t="shared" si="911"/>
        <v>0</v>
      </c>
      <c r="MBM53" s="17">
        <f t="shared" si="911"/>
        <v>0</v>
      </c>
      <c r="MBN53" s="17">
        <f t="shared" si="911"/>
        <v>0</v>
      </c>
      <c r="MBO53" s="17">
        <f t="shared" si="911"/>
        <v>0</v>
      </c>
      <c r="MBP53" s="17">
        <f t="shared" si="911"/>
        <v>0</v>
      </c>
      <c r="MBQ53" s="17">
        <f t="shared" si="911"/>
        <v>0</v>
      </c>
      <c r="MBR53" s="17">
        <f t="shared" si="911"/>
        <v>0</v>
      </c>
      <c r="MBS53" s="17">
        <f t="shared" si="911"/>
        <v>0</v>
      </c>
      <c r="MBT53" s="17">
        <f t="shared" si="911"/>
        <v>0</v>
      </c>
      <c r="MBU53" s="17">
        <f t="shared" si="911"/>
        <v>0</v>
      </c>
      <c r="MBV53" s="17">
        <f t="shared" si="911"/>
        <v>0</v>
      </c>
      <c r="MBW53" s="17">
        <f t="shared" si="911"/>
        <v>0</v>
      </c>
      <c r="MBX53" s="17">
        <f t="shared" si="911"/>
        <v>0</v>
      </c>
      <c r="MBY53" s="17">
        <f t="shared" si="911"/>
        <v>0</v>
      </c>
      <c r="MBZ53" s="17">
        <f t="shared" si="911"/>
        <v>0</v>
      </c>
      <c r="MCA53" s="17">
        <f t="shared" si="911"/>
        <v>0</v>
      </c>
      <c r="MCB53" s="17">
        <f t="shared" si="911"/>
        <v>0</v>
      </c>
      <c r="MCC53" s="17">
        <f t="shared" si="911"/>
        <v>0</v>
      </c>
      <c r="MCD53" s="17">
        <f t="shared" si="911"/>
        <v>0</v>
      </c>
      <c r="MCE53" s="17">
        <f t="shared" si="911"/>
        <v>0</v>
      </c>
      <c r="MCF53" s="17">
        <f t="shared" si="911"/>
        <v>0</v>
      </c>
      <c r="MCG53" s="17">
        <f t="shared" si="911"/>
        <v>0</v>
      </c>
      <c r="MCH53" s="17">
        <f t="shared" si="911"/>
        <v>0</v>
      </c>
      <c r="MCI53" s="17">
        <f t="shared" si="911"/>
        <v>0</v>
      </c>
      <c r="MCJ53" s="17">
        <f t="shared" si="911"/>
        <v>0</v>
      </c>
      <c r="MCK53" s="17">
        <f t="shared" si="911"/>
        <v>0</v>
      </c>
      <c r="MCL53" s="17">
        <f t="shared" si="911"/>
        <v>0</v>
      </c>
      <c r="MCM53" s="17">
        <f t="shared" si="911"/>
        <v>0</v>
      </c>
      <c r="MCN53" s="17">
        <f t="shared" si="911"/>
        <v>0</v>
      </c>
      <c r="MCO53" s="17">
        <f t="shared" si="911"/>
        <v>0</v>
      </c>
      <c r="MCP53" s="17">
        <f t="shared" si="911"/>
        <v>0</v>
      </c>
      <c r="MCQ53" s="17">
        <f t="shared" si="911"/>
        <v>0</v>
      </c>
      <c r="MCR53" s="17">
        <f t="shared" si="911"/>
        <v>0</v>
      </c>
      <c r="MCS53" s="17">
        <f t="shared" si="911"/>
        <v>0</v>
      </c>
      <c r="MCT53" s="17">
        <f t="shared" si="911"/>
        <v>0</v>
      </c>
      <c r="MCU53" s="17">
        <f t="shared" si="911"/>
        <v>0</v>
      </c>
      <c r="MCV53" s="17">
        <f t="shared" si="911"/>
        <v>0</v>
      </c>
      <c r="MCW53" s="17">
        <f t="shared" si="911"/>
        <v>0</v>
      </c>
      <c r="MCX53" s="17">
        <f t="shared" si="911"/>
        <v>0</v>
      </c>
      <c r="MCY53" s="17">
        <f t="shared" si="911"/>
        <v>0</v>
      </c>
      <c r="MCZ53" s="17">
        <f t="shared" si="911"/>
        <v>0</v>
      </c>
      <c r="MDA53" s="17">
        <f t="shared" si="911"/>
        <v>0</v>
      </c>
      <c r="MDB53" s="17">
        <f t="shared" si="911"/>
        <v>0</v>
      </c>
      <c r="MDC53" s="17">
        <f t="shared" si="911"/>
        <v>0</v>
      </c>
      <c r="MDD53" s="17">
        <f t="shared" si="911"/>
        <v>0</v>
      </c>
      <c r="MDE53" s="17">
        <f t="shared" si="911"/>
        <v>0</v>
      </c>
      <c r="MDF53" s="17">
        <f t="shared" si="911"/>
        <v>0</v>
      </c>
      <c r="MDG53" s="17">
        <f t="shared" si="911"/>
        <v>0</v>
      </c>
      <c r="MDH53" s="17">
        <f t="shared" si="911"/>
        <v>0</v>
      </c>
      <c r="MDI53" s="17">
        <f t="shared" ref="MDI53:MFT53" si="912">MDI52</f>
        <v>0</v>
      </c>
      <c r="MDJ53" s="17">
        <f t="shared" si="912"/>
        <v>0</v>
      </c>
      <c r="MDK53" s="17">
        <f t="shared" si="912"/>
        <v>0</v>
      </c>
      <c r="MDL53" s="17">
        <f t="shared" si="912"/>
        <v>0</v>
      </c>
      <c r="MDM53" s="17">
        <f t="shared" si="912"/>
        <v>0</v>
      </c>
      <c r="MDN53" s="17">
        <f t="shared" si="912"/>
        <v>0</v>
      </c>
      <c r="MDO53" s="17">
        <f t="shared" si="912"/>
        <v>0</v>
      </c>
      <c r="MDP53" s="17">
        <f t="shared" si="912"/>
        <v>0</v>
      </c>
      <c r="MDQ53" s="17">
        <f t="shared" si="912"/>
        <v>0</v>
      </c>
      <c r="MDR53" s="17">
        <f t="shared" si="912"/>
        <v>0</v>
      </c>
      <c r="MDS53" s="17">
        <f t="shared" si="912"/>
        <v>0</v>
      </c>
      <c r="MDT53" s="17">
        <f t="shared" si="912"/>
        <v>0</v>
      </c>
      <c r="MDU53" s="17">
        <f t="shared" si="912"/>
        <v>0</v>
      </c>
      <c r="MDV53" s="17">
        <f t="shared" si="912"/>
        <v>0</v>
      </c>
      <c r="MDW53" s="17">
        <f t="shared" si="912"/>
        <v>0</v>
      </c>
      <c r="MDX53" s="17">
        <f t="shared" si="912"/>
        <v>0</v>
      </c>
      <c r="MDY53" s="17">
        <f t="shared" si="912"/>
        <v>0</v>
      </c>
      <c r="MDZ53" s="17">
        <f t="shared" si="912"/>
        <v>0</v>
      </c>
      <c r="MEA53" s="17">
        <f t="shared" si="912"/>
        <v>0</v>
      </c>
      <c r="MEB53" s="17">
        <f t="shared" si="912"/>
        <v>0</v>
      </c>
      <c r="MEC53" s="17">
        <f t="shared" si="912"/>
        <v>0</v>
      </c>
      <c r="MED53" s="17">
        <f t="shared" si="912"/>
        <v>0</v>
      </c>
      <c r="MEE53" s="17">
        <f t="shared" si="912"/>
        <v>0</v>
      </c>
      <c r="MEF53" s="17">
        <f t="shared" si="912"/>
        <v>0</v>
      </c>
      <c r="MEG53" s="17">
        <f t="shared" si="912"/>
        <v>0</v>
      </c>
      <c r="MEH53" s="17">
        <f t="shared" si="912"/>
        <v>0</v>
      </c>
      <c r="MEI53" s="17">
        <f t="shared" si="912"/>
        <v>0</v>
      </c>
      <c r="MEJ53" s="17">
        <f t="shared" si="912"/>
        <v>0</v>
      </c>
      <c r="MEK53" s="17">
        <f t="shared" si="912"/>
        <v>0</v>
      </c>
      <c r="MEL53" s="17">
        <f t="shared" si="912"/>
        <v>0</v>
      </c>
      <c r="MEM53" s="17">
        <f t="shared" si="912"/>
        <v>0</v>
      </c>
      <c r="MEN53" s="17">
        <f t="shared" si="912"/>
        <v>0</v>
      </c>
      <c r="MEO53" s="17">
        <f t="shared" si="912"/>
        <v>0</v>
      </c>
      <c r="MEP53" s="17">
        <f t="shared" si="912"/>
        <v>0</v>
      </c>
      <c r="MEQ53" s="17">
        <f t="shared" si="912"/>
        <v>0</v>
      </c>
      <c r="MER53" s="17">
        <f t="shared" si="912"/>
        <v>0</v>
      </c>
      <c r="MES53" s="17">
        <f t="shared" si="912"/>
        <v>0</v>
      </c>
      <c r="MET53" s="17">
        <f t="shared" si="912"/>
        <v>0</v>
      </c>
      <c r="MEU53" s="17">
        <f t="shared" si="912"/>
        <v>0</v>
      </c>
      <c r="MEV53" s="17">
        <f t="shared" si="912"/>
        <v>0</v>
      </c>
      <c r="MEW53" s="17">
        <f t="shared" si="912"/>
        <v>0</v>
      </c>
      <c r="MEX53" s="17">
        <f t="shared" si="912"/>
        <v>0</v>
      </c>
      <c r="MEY53" s="17">
        <f t="shared" si="912"/>
        <v>0</v>
      </c>
      <c r="MEZ53" s="17">
        <f t="shared" si="912"/>
        <v>0</v>
      </c>
      <c r="MFA53" s="17">
        <f t="shared" si="912"/>
        <v>0</v>
      </c>
      <c r="MFB53" s="17">
        <f t="shared" si="912"/>
        <v>0</v>
      </c>
      <c r="MFC53" s="17">
        <f t="shared" si="912"/>
        <v>0</v>
      </c>
      <c r="MFD53" s="17">
        <f t="shared" si="912"/>
        <v>0</v>
      </c>
      <c r="MFE53" s="17">
        <f t="shared" si="912"/>
        <v>0</v>
      </c>
      <c r="MFF53" s="17">
        <f t="shared" si="912"/>
        <v>0</v>
      </c>
      <c r="MFG53" s="17">
        <f t="shared" si="912"/>
        <v>0</v>
      </c>
      <c r="MFH53" s="17">
        <f t="shared" si="912"/>
        <v>0</v>
      </c>
      <c r="MFI53" s="17">
        <f t="shared" si="912"/>
        <v>0</v>
      </c>
      <c r="MFJ53" s="17">
        <f t="shared" si="912"/>
        <v>0</v>
      </c>
      <c r="MFK53" s="17">
        <f t="shared" si="912"/>
        <v>0</v>
      </c>
      <c r="MFL53" s="17">
        <f t="shared" si="912"/>
        <v>0</v>
      </c>
      <c r="MFM53" s="17">
        <f t="shared" si="912"/>
        <v>0</v>
      </c>
      <c r="MFN53" s="17">
        <f t="shared" si="912"/>
        <v>0</v>
      </c>
      <c r="MFO53" s="17">
        <f t="shared" si="912"/>
        <v>0</v>
      </c>
      <c r="MFP53" s="17">
        <f t="shared" si="912"/>
        <v>0</v>
      </c>
      <c r="MFQ53" s="17">
        <f t="shared" si="912"/>
        <v>0</v>
      </c>
      <c r="MFR53" s="17">
        <f t="shared" si="912"/>
        <v>0</v>
      </c>
      <c r="MFS53" s="17">
        <f t="shared" si="912"/>
        <v>0</v>
      </c>
      <c r="MFT53" s="17">
        <f t="shared" si="912"/>
        <v>0</v>
      </c>
      <c r="MFU53" s="17">
        <f t="shared" ref="MFU53:MIF53" si="913">MFU52</f>
        <v>0</v>
      </c>
      <c r="MFV53" s="17">
        <f t="shared" si="913"/>
        <v>0</v>
      </c>
      <c r="MFW53" s="17">
        <f t="shared" si="913"/>
        <v>0</v>
      </c>
      <c r="MFX53" s="17">
        <f t="shared" si="913"/>
        <v>0</v>
      </c>
      <c r="MFY53" s="17">
        <f t="shared" si="913"/>
        <v>0</v>
      </c>
      <c r="MFZ53" s="17">
        <f t="shared" si="913"/>
        <v>0</v>
      </c>
      <c r="MGA53" s="17">
        <f t="shared" si="913"/>
        <v>0</v>
      </c>
      <c r="MGB53" s="17">
        <f t="shared" si="913"/>
        <v>0</v>
      </c>
      <c r="MGC53" s="17">
        <f t="shared" si="913"/>
        <v>0</v>
      </c>
      <c r="MGD53" s="17">
        <f t="shared" si="913"/>
        <v>0</v>
      </c>
      <c r="MGE53" s="17">
        <f t="shared" si="913"/>
        <v>0</v>
      </c>
      <c r="MGF53" s="17">
        <f t="shared" si="913"/>
        <v>0</v>
      </c>
      <c r="MGG53" s="17">
        <f t="shared" si="913"/>
        <v>0</v>
      </c>
      <c r="MGH53" s="17">
        <f t="shared" si="913"/>
        <v>0</v>
      </c>
      <c r="MGI53" s="17">
        <f t="shared" si="913"/>
        <v>0</v>
      </c>
      <c r="MGJ53" s="17">
        <f t="shared" si="913"/>
        <v>0</v>
      </c>
      <c r="MGK53" s="17">
        <f t="shared" si="913"/>
        <v>0</v>
      </c>
      <c r="MGL53" s="17">
        <f t="shared" si="913"/>
        <v>0</v>
      </c>
      <c r="MGM53" s="17">
        <f t="shared" si="913"/>
        <v>0</v>
      </c>
      <c r="MGN53" s="17">
        <f t="shared" si="913"/>
        <v>0</v>
      </c>
      <c r="MGO53" s="17">
        <f t="shared" si="913"/>
        <v>0</v>
      </c>
      <c r="MGP53" s="17">
        <f t="shared" si="913"/>
        <v>0</v>
      </c>
      <c r="MGQ53" s="17">
        <f t="shared" si="913"/>
        <v>0</v>
      </c>
      <c r="MGR53" s="17">
        <f t="shared" si="913"/>
        <v>0</v>
      </c>
      <c r="MGS53" s="17">
        <f t="shared" si="913"/>
        <v>0</v>
      </c>
      <c r="MGT53" s="17">
        <f t="shared" si="913"/>
        <v>0</v>
      </c>
      <c r="MGU53" s="17">
        <f t="shared" si="913"/>
        <v>0</v>
      </c>
      <c r="MGV53" s="17">
        <f t="shared" si="913"/>
        <v>0</v>
      </c>
      <c r="MGW53" s="17">
        <f t="shared" si="913"/>
        <v>0</v>
      </c>
      <c r="MGX53" s="17">
        <f t="shared" si="913"/>
        <v>0</v>
      </c>
      <c r="MGY53" s="17">
        <f t="shared" si="913"/>
        <v>0</v>
      </c>
      <c r="MGZ53" s="17">
        <f t="shared" si="913"/>
        <v>0</v>
      </c>
      <c r="MHA53" s="17">
        <f t="shared" si="913"/>
        <v>0</v>
      </c>
      <c r="MHB53" s="17">
        <f t="shared" si="913"/>
        <v>0</v>
      </c>
      <c r="MHC53" s="17">
        <f t="shared" si="913"/>
        <v>0</v>
      </c>
      <c r="MHD53" s="17">
        <f t="shared" si="913"/>
        <v>0</v>
      </c>
      <c r="MHE53" s="17">
        <f t="shared" si="913"/>
        <v>0</v>
      </c>
      <c r="MHF53" s="17">
        <f t="shared" si="913"/>
        <v>0</v>
      </c>
      <c r="MHG53" s="17">
        <f t="shared" si="913"/>
        <v>0</v>
      </c>
      <c r="MHH53" s="17">
        <f t="shared" si="913"/>
        <v>0</v>
      </c>
      <c r="MHI53" s="17">
        <f t="shared" si="913"/>
        <v>0</v>
      </c>
      <c r="MHJ53" s="17">
        <f t="shared" si="913"/>
        <v>0</v>
      </c>
      <c r="MHK53" s="17">
        <f t="shared" si="913"/>
        <v>0</v>
      </c>
      <c r="MHL53" s="17">
        <f t="shared" si="913"/>
        <v>0</v>
      </c>
      <c r="MHM53" s="17">
        <f t="shared" si="913"/>
        <v>0</v>
      </c>
      <c r="MHN53" s="17">
        <f t="shared" si="913"/>
        <v>0</v>
      </c>
      <c r="MHO53" s="17">
        <f t="shared" si="913"/>
        <v>0</v>
      </c>
      <c r="MHP53" s="17">
        <f t="shared" si="913"/>
        <v>0</v>
      </c>
      <c r="MHQ53" s="17">
        <f t="shared" si="913"/>
        <v>0</v>
      </c>
      <c r="MHR53" s="17">
        <f t="shared" si="913"/>
        <v>0</v>
      </c>
      <c r="MHS53" s="17">
        <f t="shared" si="913"/>
        <v>0</v>
      </c>
      <c r="MHT53" s="17">
        <f t="shared" si="913"/>
        <v>0</v>
      </c>
      <c r="MHU53" s="17">
        <f t="shared" si="913"/>
        <v>0</v>
      </c>
      <c r="MHV53" s="17">
        <f t="shared" si="913"/>
        <v>0</v>
      </c>
      <c r="MHW53" s="17">
        <f t="shared" si="913"/>
        <v>0</v>
      </c>
      <c r="MHX53" s="17">
        <f t="shared" si="913"/>
        <v>0</v>
      </c>
      <c r="MHY53" s="17">
        <f t="shared" si="913"/>
        <v>0</v>
      </c>
      <c r="MHZ53" s="17">
        <f t="shared" si="913"/>
        <v>0</v>
      </c>
      <c r="MIA53" s="17">
        <f t="shared" si="913"/>
        <v>0</v>
      </c>
      <c r="MIB53" s="17">
        <f t="shared" si="913"/>
        <v>0</v>
      </c>
      <c r="MIC53" s="17">
        <f t="shared" si="913"/>
        <v>0</v>
      </c>
      <c r="MID53" s="17">
        <f t="shared" si="913"/>
        <v>0</v>
      </c>
      <c r="MIE53" s="17">
        <f t="shared" si="913"/>
        <v>0</v>
      </c>
      <c r="MIF53" s="17">
        <f t="shared" si="913"/>
        <v>0</v>
      </c>
      <c r="MIG53" s="17">
        <f t="shared" ref="MIG53:MKR53" si="914">MIG52</f>
        <v>0</v>
      </c>
      <c r="MIH53" s="17">
        <f t="shared" si="914"/>
        <v>0</v>
      </c>
      <c r="MII53" s="17">
        <f t="shared" si="914"/>
        <v>0</v>
      </c>
      <c r="MIJ53" s="17">
        <f t="shared" si="914"/>
        <v>0</v>
      </c>
      <c r="MIK53" s="17">
        <f t="shared" si="914"/>
        <v>0</v>
      </c>
      <c r="MIL53" s="17">
        <f t="shared" si="914"/>
        <v>0</v>
      </c>
      <c r="MIM53" s="17">
        <f t="shared" si="914"/>
        <v>0</v>
      </c>
      <c r="MIN53" s="17">
        <f t="shared" si="914"/>
        <v>0</v>
      </c>
      <c r="MIO53" s="17">
        <f t="shared" si="914"/>
        <v>0</v>
      </c>
      <c r="MIP53" s="17">
        <f t="shared" si="914"/>
        <v>0</v>
      </c>
      <c r="MIQ53" s="17">
        <f t="shared" si="914"/>
        <v>0</v>
      </c>
      <c r="MIR53" s="17">
        <f t="shared" si="914"/>
        <v>0</v>
      </c>
      <c r="MIS53" s="17">
        <f t="shared" si="914"/>
        <v>0</v>
      </c>
      <c r="MIT53" s="17">
        <f t="shared" si="914"/>
        <v>0</v>
      </c>
      <c r="MIU53" s="17">
        <f t="shared" si="914"/>
        <v>0</v>
      </c>
      <c r="MIV53" s="17">
        <f t="shared" si="914"/>
        <v>0</v>
      </c>
      <c r="MIW53" s="17">
        <f t="shared" si="914"/>
        <v>0</v>
      </c>
      <c r="MIX53" s="17">
        <f t="shared" si="914"/>
        <v>0</v>
      </c>
      <c r="MIY53" s="17">
        <f t="shared" si="914"/>
        <v>0</v>
      </c>
      <c r="MIZ53" s="17">
        <f t="shared" si="914"/>
        <v>0</v>
      </c>
      <c r="MJA53" s="17">
        <f t="shared" si="914"/>
        <v>0</v>
      </c>
      <c r="MJB53" s="17">
        <f t="shared" si="914"/>
        <v>0</v>
      </c>
      <c r="MJC53" s="17">
        <f t="shared" si="914"/>
        <v>0</v>
      </c>
      <c r="MJD53" s="17">
        <f t="shared" si="914"/>
        <v>0</v>
      </c>
      <c r="MJE53" s="17">
        <f t="shared" si="914"/>
        <v>0</v>
      </c>
      <c r="MJF53" s="17">
        <f t="shared" si="914"/>
        <v>0</v>
      </c>
      <c r="MJG53" s="17">
        <f t="shared" si="914"/>
        <v>0</v>
      </c>
      <c r="MJH53" s="17">
        <f t="shared" si="914"/>
        <v>0</v>
      </c>
      <c r="MJI53" s="17">
        <f t="shared" si="914"/>
        <v>0</v>
      </c>
      <c r="MJJ53" s="17">
        <f t="shared" si="914"/>
        <v>0</v>
      </c>
      <c r="MJK53" s="17">
        <f t="shared" si="914"/>
        <v>0</v>
      </c>
      <c r="MJL53" s="17">
        <f t="shared" si="914"/>
        <v>0</v>
      </c>
      <c r="MJM53" s="17">
        <f t="shared" si="914"/>
        <v>0</v>
      </c>
      <c r="MJN53" s="17">
        <f t="shared" si="914"/>
        <v>0</v>
      </c>
      <c r="MJO53" s="17">
        <f t="shared" si="914"/>
        <v>0</v>
      </c>
      <c r="MJP53" s="17">
        <f t="shared" si="914"/>
        <v>0</v>
      </c>
      <c r="MJQ53" s="17">
        <f t="shared" si="914"/>
        <v>0</v>
      </c>
      <c r="MJR53" s="17">
        <f t="shared" si="914"/>
        <v>0</v>
      </c>
      <c r="MJS53" s="17">
        <f t="shared" si="914"/>
        <v>0</v>
      </c>
      <c r="MJT53" s="17">
        <f t="shared" si="914"/>
        <v>0</v>
      </c>
      <c r="MJU53" s="17">
        <f t="shared" si="914"/>
        <v>0</v>
      </c>
      <c r="MJV53" s="17">
        <f t="shared" si="914"/>
        <v>0</v>
      </c>
      <c r="MJW53" s="17">
        <f t="shared" si="914"/>
        <v>0</v>
      </c>
      <c r="MJX53" s="17">
        <f t="shared" si="914"/>
        <v>0</v>
      </c>
      <c r="MJY53" s="17">
        <f t="shared" si="914"/>
        <v>0</v>
      </c>
      <c r="MJZ53" s="17">
        <f t="shared" si="914"/>
        <v>0</v>
      </c>
      <c r="MKA53" s="17">
        <f t="shared" si="914"/>
        <v>0</v>
      </c>
      <c r="MKB53" s="17">
        <f t="shared" si="914"/>
        <v>0</v>
      </c>
      <c r="MKC53" s="17">
        <f t="shared" si="914"/>
        <v>0</v>
      </c>
      <c r="MKD53" s="17">
        <f t="shared" si="914"/>
        <v>0</v>
      </c>
      <c r="MKE53" s="17">
        <f t="shared" si="914"/>
        <v>0</v>
      </c>
      <c r="MKF53" s="17">
        <f t="shared" si="914"/>
        <v>0</v>
      </c>
      <c r="MKG53" s="17">
        <f t="shared" si="914"/>
        <v>0</v>
      </c>
      <c r="MKH53" s="17">
        <f t="shared" si="914"/>
        <v>0</v>
      </c>
      <c r="MKI53" s="17">
        <f t="shared" si="914"/>
        <v>0</v>
      </c>
      <c r="MKJ53" s="17">
        <f t="shared" si="914"/>
        <v>0</v>
      </c>
      <c r="MKK53" s="17">
        <f t="shared" si="914"/>
        <v>0</v>
      </c>
      <c r="MKL53" s="17">
        <f t="shared" si="914"/>
        <v>0</v>
      </c>
      <c r="MKM53" s="17">
        <f t="shared" si="914"/>
        <v>0</v>
      </c>
      <c r="MKN53" s="17">
        <f t="shared" si="914"/>
        <v>0</v>
      </c>
      <c r="MKO53" s="17">
        <f t="shared" si="914"/>
        <v>0</v>
      </c>
      <c r="MKP53" s="17">
        <f t="shared" si="914"/>
        <v>0</v>
      </c>
      <c r="MKQ53" s="17">
        <f t="shared" si="914"/>
        <v>0</v>
      </c>
      <c r="MKR53" s="17">
        <f t="shared" si="914"/>
        <v>0</v>
      </c>
      <c r="MKS53" s="17">
        <f t="shared" ref="MKS53:MND53" si="915">MKS52</f>
        <v>0</v>
      </c>
      <c r="MKT53" s="17">
        <f t="shared" si="915"/>
        <v>0</v>
      </c>
      <c r="MKU53" s="17">
        <f t="shared" si="915"/>
        <v>0</v>
      </c>
      <c r="MKV53" s="17">
        <f t="shared" si="915"/>
        <v>0</v>
      </c>
      <c r="MKW53" s="17">
        <f t="shared" si="915"/>
        <v>0</v>
      </c>
      <c r="MKX53" s="17">
        <f t="shared" si="915"/>
        <v>0</v>
      </c>
      <c r="MKY53" s="17">
        <f t="shared" si="915"/>
        <v>0</v>
      </c>
      <c r="MKZ53" s="17">
        <f t="shared" si="915"/>
        <v>0</v>
      </c>
      <c r="MLA53" s="17">
        <f t="shared" si="915"/>
        <v>0</v>
      </c>
      <c r="MLB53" s="17">
        <f t="shared" si="915"/>
        <v>0</v>
      </c>
      <c r="MLC53" s="17">
        <f t="shared" si="915"/>
        <v>0</v>
      </c>
      <c r="MLD53" s="17">
        <f t="shared" si="915"/>
        <v>0</v>
      </c>
      <c r="MLE53" s="17">
        <f t="shared" si="915"/>
        <v>0</v>
      </c>
      <c r="MLF53" s="17">
        <f t="shared" si="915"/>
        <v>0</v>
      </c>
      <c r="MLG53" s="17">
        <f t="shared" si="915"/>
        <v>0</v>
      </c>
      <c r="MLH53" s="17">
        <f t="shared" si="915"/>
        <v>0</v>
      </c>
      <c r="MLI53" s="17">
        <f t="shared" si="915"/>
        <v>0</v>
      </c>
      <c r="MLJ53" s="17">
        <f t="shared" si="915"/>
        <v>0</v>
      </c>
      <c r="MLK53" s="17">
        <f t="shared" si="915"/>
        <v>0</v>
      </c>
      <c r="MLL53" s="17">
        <f t="shared" si="915"/>
        <v>0</v>
      </c>
      <c r="MLM53" s="17">
        <f t="shared" si="915"/>
        <v>0</v>
      </c>
      <c r="MLN53" s="17">
        <f t="shared" si="915"/>
        <v>0</v>
      </c>
      <c r="MLO53" s="17">
        <f t="shared" si="915"/>
        <v>0</v>
      </c>
      <c r="MLP53" s="17">
        <f t="shared" si="915"/>
        <v>0</v>
      </c>
      <c r="MLQ53" s="17">
        <f t="shared" si="915"/>
        <v>0</v>
      </c>
      <c r="MLR53" s="17">
        <f t="shared" si="915"/>
        <v>0</v>
      </c>
      <c r="MLS53" s="17">
        <f t="shared" si="915"/>
        <v>0</v>
      </c>
      <c r="MLT53" s="17">
        <f t="shared" si="915"/>
        <v>0</v>
      </c>
      <c r="MLU53" s="17">
        <f t="shared" si="915"/>
        <v>0</v>
      </c>
      <c r="MLV53" s="17">
        <f t="shared" si="915"/>
        <v>0</v>
      </c>
      <c r="MLW53" s="17">
        <f t="shared" si="915"/>
        <v>0</v>
      </c>
      <c r="MLX53" s="17">
        <f t="shared" si="915"/>
        <v>0</v>
      </c>
      <c r="MLY53" s="17">
        <f t="shared" si="915"/>
        <v>0</v>
      </c>
      <c r="MLZ53" s="17">
        <f t="shared" si="915"/>
        <v>0</v>
      </c>
      <c r="MMA53" s="17">
        <f t="shared" si="915"/>
        <v>0</v>
      </c>
      <c r="MMB53" s="17">
        <f t="shared" si="915"/>
        <v>0</v>
      </c>
      <c r="MMC53" s="17">
        <f t="shared" si="915"/>
        <v>0</v>
      </c>
      <c r="MMD53" s="17">
        <f t="shared" si="915"/>
        <v>0</v>
      </c>
      <c r="MME53" s="17">
        <f t="shared" si="915"/>
        <v>0</v>
      </c>
      <c r="MMF53" s="17">
        <f t="shared" si="915"/>
        <v>0</v>
      </c>
      <c r="MMG53" s="17">
        <f t="shared" si="915"/>
        <v>0</v>
      </c>
      <c r="MMH53" s="17">
        <f t="shared" si="915"/>
        <v>0</v>
      </c>
      <c r="MMI53" s="17">
        <f t="shared" si="915"/>
        <v>0</v>
      </c>
      <c r="MMJ53" s="17">
        <f t="shared" si="915"/>
        <v>0</v>
      </c>
      <c r="MMK53" s="17">
        <f t="shared" si="915"/>
        <v>0</v>
      </c>
      <c r="MML53" s="17">
        <f t="shared" si="915"/>
        <v>0</v>
      </c>
      <c r="MMM53" s="17">
        <f t="shared" si="915"/>
        <v>0</v>
      </c>
      <c r="MMN53" s="17">
        <f t="shared" si="915"/>
        <v>0</v>
      </c>
      <c r="MMO53" s="17">
        <f t="shared" si="915"/>
        <v>0</v>
      </c>
      <c r="MMP53" s="17">
        <f t="shared" si="915"/>
        <v>0</v>
      </c>
      <c r="MMQ53" s="17">
        <f t="shared" si="915"/>
        <v>0</v>
      </c>
      <c r="MMR53" s="17">
        <f t="shared" si="915"/>
        <v>0</v>
      </c>
      <c r="MMS53" s="17">
        <f t="shared" si="915"/>
        <v>0</v>
      </c>
      <c r="MMT53" s="17">
        <f t="shared" si="915"/>
        <v>0</v>
      </c>
      <c r="MMU53" s="17">
        <f t="shared" si="915"/>
        <v>0</v>
      </c>
      <c r="MMV53" s="17">
        <f t="shared" si="915"/>
        <v>0</v>
      </c>
      <c r="MMW53" s="17">
        <f t="shared" si="915"/>
        <v>0</v>
      </c>
      <c r="MMX53" s="17">
        <f t="shared" si="915"/>
        <v>0</v>
      </c>
      <c r="MMY53" s="17">
        <f t="shared" si="915"/>
        <v>0</v>
      </c>
      <c r="MMZ53" s="17">
        <f t="shared" si="915"/>
        <v>0</v>
      </c>
      <c r="MNA53" s="17">
        <f t="shared" si="915"/>
        <v>0</v>
      </c>
      <c r="MNB53" s="17">
        <f t="shared" si="915"/>
        <v>0</v>
      </c>
      <c r="MNC53" s="17">
        <f t="shared" si="915"/>
        <v>0</v>
      </c>
      <c r="MND53" s="17">
        <f t="shared" si="915"/>
        <v>0</v>
      </c>
      <c r="MNE53" s="17">
        <f t="shared" ref="MNE53:MPP53" si="916">MNE52</f>
        <v>0</v>
      </c>
      <c r="MNF53" s="17">
        <f t="shared" si="916"/>
        <v>0</v>
      </c>
      <c r="MNG53" s="17">
        <f t="shared" si="916"/>
        <v>0</v>
      </c>
      <c r="MNH53" s="17">
        <f t="shared" si="916"/>
        <v>0</v>
      </c>
      <c r="MNI53" s="17">
        <f t="shared" si="916"/>
        <v>0</v>
      </c>
      <c r="MNJ53" s="17">
        <f t="shared" si="916"/>
        <v>0</v>
      </c>
      <c r="MNK53" s="17">
        <f t="shared" si="916"/>
        <v>0</v>
      </c>
      <c r="MNL53" s="17">
        <f t="shared" si="916"/>
        <v>0</v>
      </c>
      <c r="MNM53" s="17">
        <f t="shared" si="916"/>
        <v>0</v>
      </c>
      <c r="MNN53" s="17">
        <f t="shared" si="916"/>
        <v>0</v>
      </c>
      <c r="MNO53" s="17">
        <f t="shared" si="916"/>
        <v>0</v>
      </c>
      <c r="MNP53" s="17">
        <f t="shared" si="916"/>
        <v>0</v>
      </c>
      <c r="MNQ53" s="17">
        <f t="shared" si="916"/>
        <v>0</v>
      </c>
      <c r="MNR53" s="17">
        <f t="shared" si="916"/>
        <v>0</v>
      </c>
      <c r="MNS53" s="17">
        <f t="shared" si="916"/>
        <v>0</v>
      </c>
      <c r="MNT53" s="17">
        <f t="shared" si="916"/>
        <v>0</v>
      </c>
      <c r="MNU53" s="17">
        <f t="shared" si="916"/>
        <v>0</v>
      </c>
      <c r="MNV53" s="17">
        <f t="shared" si="916"/>
        <v>0</v>
      </c>
      <c r="MNW53" s="17">
        <f t="shared" si="916"/>
        <v>0</v>
      </c>
      <c r="MNX53" s="17">
        <f t="shared" si="916"/>
        <v>0</v>
      </c>
      <c r="MNY53" s="17">
        <f t="shared" si="916"/>
        <v>0</v>
      </c>
      <c r="MNZ53" s="17">
        <f t="shared" si="916"/>
        <v>0</v>
      </c>
      <c r="MOA53" s="17">
        <f t="shared" si="916"/>
        <v>0</v>
      </c>
      <c r="MOB53" s="17">
        <f t="shared" si="916"/>
        <v>0</v>
      </c>
      <c r="MOC53" s="17">
        <f t="shared" si="916"/>
        <v>0</v>
      </c>
      <c r="MOD53" s="17">
        <f t="shared" si="916"/>
        <v>0</v>
      </c>
      <c r="MOE53" s="17">
        <f t="shared" si="916"/>
        <v>0</v>
      </c>
      <c r="MOF53" s="17">
        <f t="shared" si="916"/>
        <v>0</v>
      </c>
      <c r="MOG53" s="17">
        <f t="shared" si="916"/>
        <v>0</v>
      </c>
      <c r="MOH53" s="17">
        <f t="shared" si="916"/>
        <v>0</v>
      </c>
      <c r="MOI53" s="17">
        <f t="shared" si="916"/>
        <v>0</v>
      </c>
      <c r="MOJ53" s="17">
        <f t="shared" si="916"/>
        <v>0</v>
      </c>
      <c r="MOK53" s="17">
        <f t="shared" si="916"/>
        <v>0</v>
      </c>
      <c r="MOL53" s="17">
        <f t="shared" si="916"/>
        <v>0</v>
      </c>
      <c r="MOM53" s="17">
        <f t="shared" si="916"/>
        <v>0</v>
      </c>
      <c r="MON53" s="17">
        <f t="shared" si="916"/>
        <v>0</v>
      </c>
      <c r="MOO53" s="17">
        <f t="shared" si="916"/>
        <v>0</v>
      </c>
      <c r="MOP53" s="17">
        <f t="shared" si="916"/>
        <v>0</v>
      </c>
      <c r="MOQ53" s="17">
        <f t="shared" si="916"/>
        <v>0</v>
      </c>
      <c r="MOR53" s="17">
        <f t="shared" si="916"/>
        <v>0</v>
      </c>
      <c r="MOS53" s="17">
        <f t="shared" si="916"/>
        <v>0</v>
      </c>
      <c r="MOT53" s="17">
        <f t="shared" si="916"/>
        <v>0</v>
      </c>
      <c r="MOU53" s="17">
        <f t="shared" si="916"/>
        <v>0</v>
      </c>
      <c r="MOV53" s="17">
        <f t="shared" si="916"/>
        <v>0</v>
      </c>
      <c r="MOW53" s="17">
        <f t="shared" si="916"/>
        <v>0</v>
      </c>
      <c r="MOX53" s="17">
        <f t="shared" si="916"/>
        <v>0</v>
      </c>
      <c r="MOY53" s="17">
        <f t="shared" si="916"/>
        <v>0</v>
      </c>
      <c r="MOZ53" s="17">
        <f t="shared" si="916"/>
        <v>0</v>
      </c>
      <c r="MPA53" s="17">
        <f t="shared" si="916"/>
        <v>0</v>
      </c>
      <c r="MPB53" s="17">
        <f t="shared" si="916"/>
        <v>0</v>
      </c>
      <c r="MPC53" s="17">
        <f t="shared" si="916"/>
        <v>0</v>
      </c>
      <c r="MPD53" s="17">
        <f t="shared" si="916"/>
        <v>0</v>
      </c>
      <c r="MPE53" s="17">
        <f t="shared" si="916"/>
        <v>0</v>
      </c>
      <c r="MPF53" s="17">
        <f t="shared" si="916"/>
        <v>0</v>
      </c>
      <c r="MPG53" s="17">
        <f t="shared" si="916"/>
        <v>0</v>
      </c>
      <c r="MPH53" s="17">
        <f t="shared" si="916"/>
        <v>0</v>
      </c>
      <c r="MPI53" s="17">
        <f t="shared" si="916"/>
        <v>0</v>
      </c>
      <c r="MPJ53" s="17">
        <f t="shared" si="916"/>
        <v>0</v>
      </c>
      <c r="MPK53" s="17">
        <f t="shared" si="916"/>
        <v>0</v>
      </c>
      <c r="MPL53" s="17">
        <f t="shared" si="916"/>
        <v>0</v>
      </c>
      <c r="MPM53" s="17">
        <f t="shared" si="916"/>
        <v>0</v>
      </c>
      <c r="MPN53" s="17">
        <f t="shared" si="916"/>
        <v>0</v>
      </c>
      <c r="MPO53" s="17">
        <f t="shared" si="916"/>
        <v>0</v>
      </c>
      <c r="MPP53" s="17">
        <f t="shared" si="916"/>
        <v>0</v>
      </c>
      <c r="MPQ53" s="17">
        <f t="shared" ref="MPQ53:MSB53" si="917">MPQ52</f>
        <v>0</v>
      </c>
      <c r="MPR53" s="17">
        <f t="shared" si="917"/>
        <v>0</v>
      </c>
      <c r="MPS53" s="17">
        <f t="shared" si="917"/>
        <v>0</v>
      </c>
      <c r="MPT53" s="17">
        <f t="shared" si="917"/>
        <v>0</v>
      </c>
      <c r="MPU53" s="17">
        <f t="shared" si="917"/>
        <v>0</v>
      </c>
      <c r="MPV53" s="17">
        <f t="shared" si="917"/>
        <v>0</v>
      </c>
      <c r="MPW53" s="17">
        <f t="shared" si="917"/>
        <v>0</v>
      </c>
      <c r="MPX53" s="17">
        <f t="shared" si="917"/>
        <v>0</v>
      </c>
      <c r="MPY53" s="17">
        <f t="shared" si="917"/>
        <v>0</v>
      </c>
      <c r="MPZ53" s="17">
        <f t="shared" si="917"/>
        <v>0</v>
      </c>
      <c r="MQA53" s="17">
        <f t="shared" si="917"/>
        <v>0</v>
      </c>
      <c r="MQB53" s="17">
        <f t="shared" si="917"/>
        <v>0</v>
      </c>
      <c r="MQC53" s="17">
        <f t="shared" si="917"/>
        <v>0</v>
      </c>
      <c r="MQD53" s="17">
        <f t="shared" si="917"/>
        <v>0</v>
      </c>
      <c r="MQE53" s="17">
        <f t="shared" si="917"/>
        <v>0</v>
      </c>
      <c r="MQF53" s="17">
        <f t="shared" si="917"/>
        <v>0</v>
      </c>
      <c r="MQG53" s="17">
        <f t="shared" si="917"/>
        <v>0</v>
      </c>
      <c r="MQH53" s="17">
        <f t="shared" si="917"/>
        <v>0</v>
      </c>
      <c r="MQI53" s="17">
        <f t="shared" si="917"/>
        <v>0</v>
      </c>
      <c r="MQJ53" s="17">
        <f t="shared" si="917"/>
        <v>0</v>
      </c>
      <c r="MQK53" s="17">
        <f t="shared" si="917"/>
        <v>0</v>
      </c>
      <c r="MQL53" s="17">
        <f t="shared" si="917"/>
        <v>0</v>
      </c>
      <c r="MQM53" s="17">
        <f t="shared" si="917"/>
        <v>0</v>
      </c>
      <c r="MQN53" s="17">
        <f t="shared" si="917"/>
        <v>0</v>
      </c>
      <c r="MQO53" s="17">
        <f t="shared" si="917"/>
        <v>0</v>
      </c>
      <c r="MQP53" s="17">
        <f t="shared" si="917"/>
        <v>0</v>
      </c>
      <c r="MQQ53" s="17">
        <f t="shared" si="917"/>
        <v>0</v>
      </c>
      <c r="MQR53" s="17">
        <f t="shared" si="917"/>
        <v>0</v>
      </c>
      <c r="MQS53" s="17">
        <f t="shared" si="917"/>
        <v>0</v>
      </c>
      <c r="MQT53" s="17">
        <f t="shared" si="917"/>
        <v>0</v>
      </c>
      <c r="MQU53" s="17">
        <f t="shared" si="917"/>
        <v>0</v>
      </c>
      <c r="MQV53" s="17">
        <f t="shared" si="917"/>
        <v>0</v>
      </c>
      <c r="MQW53" s="17">
        <f t="shared" si="917"/>
        <v>0</v>
      </c>
      <c r="MQX53" s="17">
        <f t="shared" si="917"/>
        <v>0</v>
      </c>
      <c r="MQY53" s="17">
        <f t="shared" si="917"/>
        <v>0</v>
      </c>
      <c r="MQZ53" s="17">
        <f t="shared" si="917"/>
        <v>0</v>
      </c>
      <c r="MRA53" s="17">
        <f t="shared" si="917"/>
        <v>0</v>
      </c>
      <c r="MRB53" s="17">
        <f t="shared" si="917"/>
        <v>0</v>
      </c>
      <c r="MRC53" s="17">
        <f t="shared" si="917"/>
        <v>0</v>
      </c>
      <c r="MRD53" s="17">
        <f t="shared" si="917"/>
        <v>0</v>
      </c>
      <c r="MRE53" s="17">
        <f t="shared" si="917"/>
        <v>0</v>
      </c>
      <c r="MRF53" s="17">
        <f t="shared" si="917"/>
        <v>0</v>
      </c>
      <c r="MRG53" s="17">
        <f t="shared" si="917"/>
        <v>0</v>
      </c>
      <c r="MRH53" s="17">
        <f t="shared" si="917"/>
        <v>0</v>
      </c>
      <c r="MRI53" s="17">
        <f t="shared" si="917"/>
        <v>0</v>
      </c>
      <c r="MRJ53" s="17">
        <f t="shared" si="917"/>
        <v>0</v>
      </c>
      <c r="MRK53" s="17">
        <f t="shared" si="917"/>
        <v>0</v>
      </c>
      <c r="MRL53" s="17">
        <f t="shared" si="917"/>
        <v>0</v>
      </c>
      <c r="MRM53" s="17">
        <f t="shared" si="917"/>
        <v>0</v>
      </c>
      <c r="MRN53" s="17">
        <f t="shared" si="917"/>
        <v>0</v>
      </c>
      <c r="MRO53" s="17">
        <f t="shared" si="917"/>
        <v>0</v>
      </c>
      <c r="MRP53" s="17">
        <f t="shared" si="917"/>
        <v>0</v>
      </c>
      <c r="MRQ53" s="17">
        <f t="shared" si="917"/>
        <v>0</v>
      </c>
      <c r="MRR53" s="17">
        <f t="shared" si="917"/>
        <v>0</v>
      </c>
      <c r="MRS53" s="17">
        <f t="shared" si="917"/>
        <v>0</v>
      </c>
      <c r="MRT53" s="17">
        <f t="shared" si="917"/>
        <v>0</v>
      </c>
      <c r="MRU53" s="17">
        <f t="shared" si="917"/>
        <v>0</v>
      </c>
      <c r="MRV53" s="17">
        <f t="shared" si="917"/>
        <v>0</v>
      </c>
      <c r="MRW53" s="17">
        <f t="shared" si="917"/>
        <v>0</v>
      </c>
      <c r="MRX53" s="17">
        <f t="shared" si="917"/>
        <v>0</v>
      </c>
      <c r="MRY53" s="17">
        <f t="shared" si="917"/>
        <v>0</v>
      </c>
      <c r="MRZ53" s="17">
        <f t="shared" si="917"/>
        <v>0</v>
      </c>
      <c r="MSA53" s="17">
        <f t="shared" si="917"/>
        <v>0</v>
      </c>
      <c r="MSB53" s="17">
        <f t="shared" si="917"/>
        <v>0</v>
      </c>
      <c r="MSC53" s="17">
        <f t="shared" ref="MSC53:MUN53" si="918">MSC52</f>
        <v>0</v>
      </c>
      <c r="MSD53" s="17">
        <f t="shared" si="918"/>
        <v>0</v>
      </c>
      <c r="MSE53" s="17">
        <f t="shared" si="918"/>
        <v>0</v>
      </c>
      <c r="MSF53" s="17">
        <f t="shared" si="918"/>
        <v>0</v>
      </c>
      <c r="MSG53" s="17">
        <f t="shared" si="918"/>
        <v>0</v>
      </c>
      <c r="MSH53" s="17">
        <f t="shared" si="918"/>
        <v>0</v>
      </c>
      <c r="MSI53" s="17">
        <f t="shared" si="918"/>
        <v>0</v>
      </c>
      <c r="MSJ53" s="17">
        <f t="shared" si="918"/>
        <v>0</v>
      </c>
      <c r="MSK53" s="17">
        <f t="shared" si="918"/>
        <v>0</v>
      </c>
      <c r="MSL53" s="17">
        <f t="shared" si="918"/>
        <v>0</v>
      </c>
      <c r="MSM53" s="17">
        <f t="shared" si="918"/>
        <v>0</v>
      </c>
      <c r="MSN53" s="17">
        <f t="shared" si="918"/>
        <v>0</v>
      </c>
      <c r="MSO53" s="17">
        <f t="shared" si="918"/>
        <v>0</v>
      </c>
      <c r="MSP53" s="17">
        <f t="shared" si="918"/>
        <v>0</v>
      </c>
      <c r="MSQ53" s="17">
        <f t="shared" si="918"/>
        <v>0</v>
      </c>
      <c r="MSR53" s="17">
        <f t="shared" si="918"/>
        <v>0</v>
      </c>
      <c r="MSS53" s="17">
        <f t="shared" si="918"/>
        <v>0</v>
      </c>
      <c r="MST53" s="17">
        <f t="shared" si="918"/>
        <v>0</v>
      </c>
      <c r="MSU53" s="17">
        <f t="shared" si="918"/>
        <v>0</v>
      </c>
      <c r="MSV53" s="17">
        <f t="shared" si="918"/>
        <v>0</v>
      </c>
      <c r="MSW53" s="17">
        <f t="shared" si="918"/>
        <v>0</v>
      </c>
      <c r="MSX53" s="17">
        <f t="shared" si="918"/>
        <v>0</v>
      </c>
      <c r="MSY53" s="17">
        <f t="shared" si="918"/>
        <v>0</v>
      </c>
      <c r="MSZ53" s="17">
        <f t="shared" si="918"/>
        <v>0</v>
      </c>
      <c r="MTA53" s="17">
        <f t="shared" si="918"/>
        <v>0</v>
      </c>
      <c r="MTB53" s="17">
        <f t="shared" si="918"/>
        <v>0</v>
      </c>
      <c r="MTC53" s="17">
        <f t="shared" si="918"/>
        <v>0</v>
      </c>
      <c r="MTD53" s="17">
        <f t="shared" si="918"/>
        <v>0</v>
      </c>
      <c r="MTE53" s="17">
        <f t="shared" si="918"/>
        <v>0</v>
      </c>
      <c r="MTF53" s="17">
        <f t="shared" si="918"/>
        <v>0</v>
      </c>
      <c r="MTG53" s="17">
        <f t="shared" si="918"/>
        <v>0</v>
      </c>
      <c r="MTH53" s="17">
        <f t="shared" si="918"/>
        <v>0</v>
      </c>
      <c r="MTI53" s="17">
        <f t="shared" si="918"/>
        <v>0</v>
      </c>
      <c r="MTJ53" s="17">
        <f t="shared" si="918"/>
        <v>0</v>
      </c>
      <c r="MTK53" s="17">
        <f t="shared" si="918"/>
        <v>0</v>
      </c>
      <c r="MTL53" s="17">
        <f t="shared" si="918"/>
        <v>0</v>
      </c>
      <c r="MTM53" s="17">
        <f t="shared" si="918"/>
        <v>0</v>
      </c>
      <c r="MTN53" s="17">
        <f t="shared" si="918"/>
        <v>0</v>
      </c>
      <c r="MTO53" s="17">
        <f t="shared" si="918"/>
        <v>0</v>
      </c>
      <c r="MTP53" s="17">
        <f t="shared" si="918"/>
        <v>0</v>
      </c>
      <c r="MTQ53" s="17">
        <f t="shared" si="918"/>
        <v>0</v>
      </c>
      <c r="MTR53" s="17">
        <f t="shared" si="918"/>
        <v>0</v>
      </c>
      <c r="MTS53" s="17">
        <f t="shared" si="918"/>
        <v>0</v>
      </c>
      <c r="MTT53" s="17">
        <f t="shared" si="918"/>
        <v>0</v>
      </c>
      <c r="MTU53" s="17">
        <f t="shared" si="918"/>
        <v>0</v>
      </c>
      <c r="MTV53" s="17">
        <f t="shared" si="918"/>
        <v>0</v>
      </c>
      <c r="MTW53" s="17">
        <f t="shared" si="918"/>
        <v>0</v>
      </c>
      <c r="MTX53" s="17">
        <f t="shared" si="918"/>
        <v>0</v>
      </c>
      <c r="MTY53" s="17">
        <f t="shared" si="918"/>
        <v>0</v>
      </c>
      <c r="MTZ53" s="17">
        <f t="shared" si="918"/>
        <v>0</v>
      </c>
      <c r="MUA53" s="17">
        <f t="shared" si="918"/>
        <v>0</v>
      </c>
      <c r="MUB53" s="17">
        <f t="shared" si="918"/>
        <v>0</v>
      </c>
      <c r="MUC53" s="17">
        <f t="shared" si="918"/>
        <v>0</v>
      </c>
      <c r="MUD53" s="17">
        <f t="shared" si="918"/>
        <v>0</v>
      </c>
      <c r="MUE53" s="17">
        <f t="shared" si="918"/>
        <v>0</v>
      </c>
      <c r="MUF53" s="17">
        <f t="shared" si="918"/>
        <v>0</v>
      </c>
      <c r="MUG53" s="17">
        <f t="shared" si="918"/>
        <v>0</v>
      </c>
      <c r="MUH53" s="17">
        <f t="shared" si="918"/>
        <v>0</v>
      </c>
      <c r="MUI53" s="17">
        <f t="shared" si="918"/>
        <v>0</v>
      </c>
      <c r="MUJ53" s="17">
        <f t="shared" si="918"/>
        <v>0</v>
      </c>
      <c r="MUK53" s="17">
        <f t="shared" si="918"/>
        <v>0</v>
      </c>
      <c r="MUL53" s="17">
        <f t="shared" si="918"/>
        <v>0</v>
      </c>
      <c r="MUM53" s="17">
        <f t="shared" si="918"/>
        <v>0</v>
      </c>
      <c r="MUN53" s="17">
        <f t="shared" si="918"/>
        <v>0</v>
      </c>
      <c r="MUO53" s="17">
        <f t="shared" ref="MUO53:MWZ53" si="919">MUO52</f>
        <v>0</v>
      </c>
      <c r="MUP53" s="17">
        <f t="shared" si="919"/>
        <v>0</v>
      </c>
      <c r="MUQ53" s="17">
        <f t="shared" si="919"/>
        <v>0</v>
      </c>
      <c r="MUR53" s="17">
        <f t="shared" si="919"/>
        <v>0</v>
      </c>
      <c r="MUS53" s="17">
        <f t="shared" si="919"/>
        <v>0</v>
      </c>
      <c r="MUT53" s="17">
        <f t="shared" si="919"/>
        <v>0</v>
      </c>
      <c r="MUU53" s="17">
        <f t="shared" si="919"/>
        <v>0</v>
      </c>
      <c r="MUV53" s="17">
        <f t="shared" si="919"/>
        <v>0</v>
      </c>
      <c r="MUW53" s="17">
        <f t="shared" si="919"/>
        <v>0</v>
      </c>
      <c r="MUX53" s="17">
        <f t="shared" si="919"/>
        <v>0</v>
      </c>
      <c r="MUY53" s="17">
        <f t="shared" si="919"/>
        <v>0</v>
      </c>
      <c r="MUZ53" s="17">
        <f t="shared" si="919"/>
        <v>0</v>
      </c>
      <c r="MVA53" s="17">
        <f t="shared" si="919"/>
        <v>0</v>
      </c>
      <c r="MVB53" s="17">
        <f t="shared" si="919"/>
        <v>0</v>
      </c>
      <c r="MVC53" s="17">
        <f t="shared" si="919"/>
        <v>0</v>
      </c>
      <c r="MVD53" s="17">
        <f t="shared" si="919"/>
        <v>0</v>
      </c>
      <c r="MVE53" s="17">
        <f t="shared" si="919"/>
        <v>0</v>
      </c>
      <c r="MVF53" s="17">
        <f t="shared" si="919"/>
        <v>0</v>
      </c>
      <c r="MVG53" s="17">
        <f t="shared" si="919"/>
        <v>0</v>
      </c>
      <c r="MVH53" s="17">
        <f t="shared" si="919"/>
        <v>0</v>
      </c>
      <c r="MVI53" s="17">
        <f t="shared" si="919"/>
        <v>0</v>
      </c>
      <c r="MVJ53" s="17">
        <f t="shared" si="919"/>
        <v>0</v>
      </c>
      <c r="MVK53" s="17">
        <f t="shared" si="919"/>
        <v>0</v>
      </c>
      <c r="MVL53" s="17">
        <f t="shared" si="919"/>
        <v>0</v>
      </c>
      <c r="MVM53" s="17">
        <f t="shared" si="919"/>
        <v>0</v>
      </c>
      <c r="MVN53" s="17">
        <f t="shared" si="919"/>
        <v>0</v>
      </c>
      <c r="MVO53" s="17">
        <f t="shared" si="919"/>
        <v>0</v>
      </c>
      <c r="MVP53" s="17">
        <f t="shared" si="919"/>
        <v>0</v>
      </c>
      <c r="MVQ53" s="17">
        <f t="shared" si="919"/>
        <v>0</v>
      </c>
      <c r="MVR53" s="17">
        <f t="shared" si="919"/>
        <v>0</v>
      </c>
      <c r="MVS53" s="17">
        <f t="shared" si="919"/>
        <v>0</v>
      </c>
      <c r="MVT53" s="17">
        <f t="shared" si="919"/>
        <v>0</v>
      </c>
      <c r="MVU53" s="17">
        <f t="shared" si="919"/>
        <v>0</v>
      </c>
      <c r="MVV53" s="17">
        <f t="shared" si="919"/>
        <v>0</v>
      </c>
      <c r="MVW53" s="17">
        <f t="shared" si="919"/>
        <v>0</v>
      </c>
      <c r="MVX53" s="17">
        <f t="shared" si="919"/>
        <v>0</v>
      </c>
      <c r="MVY53" s="17">
        <f t="shared" si="919"/>
        <v>0</v>
      </c>
      <c r="MVZ53" s="17">
        <f t="shared" si="919"/>
        <v>0</v>
      </c>
      <c r="MWA53" s="17">
        <f t="shared" si="919"/>
        <v>0</v>
      </c>
      <c r="MWB53" s="17">
        <f t="shared" si="919"/>
        <v>0</v>
      </c>
      <c r="MWC53" s="17">
        <f t="shared" si="919"/>
        <v>0</v>
      </c>
      <c r="MWD53" s="17">
        <f t="shared" si="919"/>
        <v>0</v>
      </c>
      <c r="MWE53" s="17">
        <f t="shared" si="919"/>
        <v>0</v>
      </c>
      <c r="MWF53" s="17">
        <f t="shared" si="919"/>
        <v>0</v>
      </c>
      <c r="MWG53" s="17">
        <f t="shared" si="919"/>
        <v>0</v>
      </c>
      <c r="MWH53" s="17">
        <f t="shared" si="919"/>
        <v>0</v>
      </c>
      <c r="MWI53" s="17">
        <f t="shared" si="919"/>
        <v>0</v>
      </c>
      <c r="MWJ53" s="17">
        <f t="shared" si="919"/>
        <v>0</v>
      </c>
      <c r="MWK53" s="17">
        <f t="shared" si="919"/>
        <v>0</v>
      </c>
      <c r="MWL53" s="17">
        <f t="shared" si="919"/>
        <v>0</v>
      </c>
      <c r="MWM53" s="17">
        <f t="shared" si="919"/>
        <v>0</v>
      </c>
      <c r="MWN53" s="17">
        <f t="shared" si="919"/>
        <v>0</v>
      </c>
      <c r="MWO53" s="17">
        <f t="shared" si="919"/>
        <v>0</v>
      </c>
      <c r="MWP53" s="17">
        <f t="shared" si="919"/>
        <v>0</v>
      </c>
      <c r="MWQ53" s="17">
        <f t="shared" si="919"/>
        <v>0</v>
      </c>
      <c r="MWR53" s="17">
        <f t="shared" si="919"/>
        <v>0</v>
      </c>
      <c r="MWS53" s="17">
        <f t="shared" si="919"/>
        <v>0</v>
      </c>
      <c r="MWT53" s="17">
        <f t="shared" si="919"/>
        <v>0</v>
      </c>
      <c r="MWU53" s="17">
        <f t="shared" si="919"/>
        <v>0</v>
      </c>
      <c r="MWV53" s="17">
        <f t="shared" si="919"/>
        <v>0</v>
      </c>
      <c r="MWW53" s="17">
        <f t="shared" si="919"/>
        <v>0</v>
      </c>
      <c r="MWX53" s="17">
        <f t="shared" si="919"/>
        <v>0</v>
      </c>
      <c r="MWY53" s="17">
        <f t="shared" si="919"/>
        <v>0</v>
      </c>
      <c r="MWZ53" s="17">
        <f t="shared" si="919"/>
        <v>0</v>
      </c>
      <c r="MXA53" s="17">
        <f t="shared" ref="MXA53:MZL53" si="920">MXA52</f>
        <v>0</v>
      </c>
      <c r="MXB53" s="17">
        <f t="shared" si="920"/>
        <v>0</v>
      </c>
      <c r="MXC53" s="17">
        <f t="shared" si="920"/>
        <v>0</v>
      </c>
      <c r="MXD53" s="17">
        <f t="shared" si="920"/>
        <v>0</v>
      </c>
      <c r="MXE53" s="17">
        <f t="shared" si="920"/>
        <v>0</v>
      </c>
      <c r="MXF53" s="17">
        <f t="shared" si="920"/>
        <v>0</v>
      </c>
      <c r="MXG53" s="17">
        <f t="shared" si="920"/>
        <v>0</v>
      </c>
      <c r="MXH53" s="17">
        <f t="shared" si="920"/>
        <v>0</v>
      </c>
      <c r="MXI53" s="17">
        <f t="shared" si="920"/>
        <v>0</v>
      </c>
      <c r="MXJ53" s="17">
        <f t="shared" si="920"/>
        <v>0</v>
      </c>
      <c r="MXK53" s="17">
        <f t="shared" si="920"/>
        <v>0</v>
      </c>
      <c r="MXL53" s="17">
        <f t="shared" si="920"/>
        <v>0</v>
      </c>
      <c r="MXM53" s="17">
        <f t="shared" si="920"/>
        <v>0</v>
      </c>
      <c r="MXN53" s="17">
        <f t="shared" si="920"/>
        <v>0</v>
      </c>
      <c r="MXO53" s="17">
        <f t="shared" si="920"/>
        <v>0</v>
      </c>
      <c r="MXP53" s="17">
        <f t="shared" si="920"/>
        <v>0</v>
      </c>
      <c r="MXQ53" s="17">
        <f t="shared" si="920"/>
        <v>0</v>
      </c>
      <c r="MXR53" s="17">
        <f t="shared" si="920"/>
        <v>0</v>
      </c>
      <c r="MXS53" s="17">
        <f t="shared" si="920"/>
        <v>0</v>
      </c>
      <c r="MXT53" s="17">
        <f t="shared" si="920"/>
        <v>0</v>
      </c>
      <c r="MXU53" s="17">
        <f t="shared" si="920"/>
        <v>0</v>
      </c>
      <c r="MXV53" s="17">
        <f t="shared" si="920"/>
        <v>0</v>
      </c>
      <c r="MXW53" s="17">
        <f t="shared" si="920"/>
        <v>0</v>
      </c>
      <c r="MXX53" s="17">
        <f t="shared" si="920"/>
        <v>0</v>
      </c>
      <c r="MXY53" s="17">
        <f t="shared" si="920"/>
        <v>0</v>
      </c>
      <c r="MXZ53" s="17">
        <f t="shared" si="920"/>
        <v>0</v>
      </c>
      <c r="MYA53" s="17">
        <f t="shared" si="920"/>
        <v>0</v>
      </c>
      <c r="MYB53" s="17">
        <f t="shared" si="920"/>
        <v>0</v>
      </c>
      <c r="MYC53" s="17">
        <f t="shared" si="920"/>
        <v>0</v>
      </c>
      <c r="MYD53" s="17">
        <f t="shared" si="920"/>
        <v>0</v>
      </c>
      <c r="MYE53" s="17">
        <f t="shared" si="920"/>
        <v>0</v>
      </c>
      <c r="MYF53" s="17">
        <f t="shared" si="920"/>
        <v>0</v>
      </c>
      <c r="MYG53" s="17">
        <f t="shared" si="920"/>
        <v>0</v>
      </c>
      <c r="MYH53" s="17">
        <f t="shared" si="920"/>
        <v>0</v>
      </c>
      <c r="MYI53" s="17">
        <f t="shared" si="920"/>
        <v>0</v>
      </c>
      <c r="MYJ53" s="17">
        <f t="shared" si="920"/>
        <v>0</v>
      </c>
      <c r="MYK53" s="17">
        <f t="shared" si="920"/>
        <v>0</v>
      </c>
      <c r="MYL53" s="17">
        <f t="shared" si="920"/>
        <v>0</v>
      </c>
      <c r="MYM53" s="17">
        <f t="shared" si="920"/>
        <v>0</v>
      </c>
      <c r="MYN53" s="17">
        <f t="shared" si="920"/>
        <v>0</v>
      </c>
      <c r="MYO53" s="17">
        <f t="shared" si="920"/>
        <v>0</v>
      </c>
      <c r="MYP53" s="17">
        <f t="shared" si="920"/>
        <v>0</v>
      </c>
      <c r="MYQ53" s="17">
        <f t="shared" si="920"/>
        <v>0</v>
      </c>
      <c r="MYR53" s="17">
        <f t="shared" si="920"/>
        <v>0</v>
      </c>
      <c r="MYS53" s="17">
        <f t="shared" si="920"/>
        <v>0</v>
      </c>
      <c r="MYT53" s="17">
        <f t="shared" si="920"/>
        <v>0</v>
      </c>
      <c r="MYU53" s="17">
        <f t="shared" si="920"/>
        <v>0</v>
      </c>
      <c r="MYV53" s="17">
        <f t="shared" si="920"/>
        <v>0</v>
      </c>
      <c r="MYW53" s="17">
        <f t="shared" si="920"/>
        <v>0</v>
      </c>
      <c r="MYX53" s="17">
        <f t="shared" si="920"/>
        <v>0</v>
      </c>
      <c r="MYY53" s="17">
        <f t="shared" si="920"/>
        <v>0</v>
      </c>
      <c r="MYZ53" s="17">
        <f t="shared" si="920"/>
        <v>0</v>
      </c>
      <c r="MZA53" s="17">
        <f t="shared" si="920"/>
        <v>0</v>
      </c>
      <c r="MZB53" s="17">
        <f t="shared" si="920"/>
        <v>0</v>
      </c>
      <c r="MZC53" s="17">
        <f t="shared" si="920"/>
        <v>0</v>
      </c>
      <c r="MZD53" s="17">
        <f t="shared" si="920"/>
        <v>0</v>
      </c>
      <c r="MZE53" s="17">
        <f t="shared" si="920"/>
        <v>0</v>
      </c>
      <c r="MZF53" s="17">
        <f t="shared" si="920"/>
        <v>0</v>
      </c>
      <c r="MZG53" s="17">
        <f t="shared" si="920"/>
        <v>0</v>
      </c>
      <c r="MZH53" s="17">
        <f t="shared" si="920"/>
        <v>0</v>
      </c>
      <c r="MZI53" s="17">
        <f t="shared" si="920"/>
        <v>0</v>
      </c>
      <c r="MZJ53" s="17">
        <f t="shared" si="920"/>
        <v>0</v>
      </c>
      <c r="MZK53" s="17">
        <f t="shared" si="920"/>
        <v>0</v>
      </c>
      <c r="MZL53" s="17">
        <f t="shared" si="920"/>
        <v>0</v>
      </c>
      <c r="MZM53" s="17">
        <f t="shared" ref="MZM53:NBX53" si="921">MZM52</f>
        <v>0</v>
      </c>
      <c r="MZN53" s="17">
        <f t="shared" si="921"/>
        <v>0</v>
      </c>
      <c r="MZO53" s="17">
        <f t="shared" si="921"/>
        <v>0</v>
      </c>
      <c r="MZP53" s="17">
        <f t="shared" si="921"/>
        <v>0</v>
      </c>
      <c r="MZQ53" s="17">
        <f t="shared" si="921"/>
        <v>0</v>
      </c>
      <c r="MZR53" s="17">
        <f t="shared" si="921"/>
        <v>0</v>
      </c>
      <c r="MZS53" s="17">
        <f t="shared" si="921"/>
        <v>0</v>
      </c>
      <c r="MZT53" s="17">
        <f t="shared" si="921"/>
        <v>0</v>
      </c>
      <c r="MZU53" s="17">
        <f t="shared" si="921"/>
        <v>0</v>
      </c>
      <c r="MZV53" s="17">
        <f t="shared" si="921"/>
        <v>0</v>
      </c>
      <c r="MZW53" s="17">
        <f t="shared" si="921"/>
        <v>0</v>
      </c>
      <c r="MZX53" s="17">
        <f t="shared" si="921"/>
        <v>0</v>
      </c>
      <c r="MZY53" s="17">
        <f t="shared" si="921"/>
        <v>0</v>
      </c>
      <c r="MZZ53" s="17">
        <f t="shared" si="921"/>
        <v>0</v>
      </c>
      <c r="NAA53" s="17">
        <f t="shared" si="921"/>
        <v>0</v>
      </c>
      <c r="NAB53" s="17">
        <f t="shared" si="921"/>
        <v>0</v>
      </c>
      <c r="NAC53" s="17">
        <f t="shared" si="921"/>
        <v>0</v>
      </c>
      <c r="NAD53" s="17">
        <f t="shared" si="921"/>
        <v>0</v>
      </c>
      <c r="NAE53" s="17">
        <f t="shared" si="921"/>
        <v>0</v>
      </c>
      <c r="NAF53" s="17">
        <f t="shared" si="921"/>
        <v>0</v>
      </c>
      <c r="NAG53" s="17">
        <f t="shared" si="921"/>
        <v>0</v>
      </c>
      <c r="NAH53" s="17">
        <f t="shared" si="921"/>
        <v>0</v>
      </c>
      <c r="NAI53" s="17">
        <f t="shared" si="921"/>
        <v>0</v>
      </c>
      <c r="NAJ53" s="17">
        <f t="shared" si="921"/>
        <v>0</v>
      </c>
      <c r="NAK53" s="17">
        <f t="shared" si="921"/>
        <v>0</v>
      </c>
      <c r="NAL53" s="17">
        <f t="shared" si="921"/>
        <v>0</v>
      </c>
      <c r="NAM53" s="17">
        <f t="shared" si="921"/>
        <v>0</v>
      </c>
      <c r="NAN53" s="17">
        <f t="shared" si="921"/>
        <v>0</v>
      </c>
      <c r="NAO53" s="17">
        <f t="shared" si="921"/>
        <v>0</v>
      </c>
      <c r="NAP53" s="17">
        <f t="shared" si="921"/>
        <v>0</v>
      </c>
      <c r="NAQ53" s="17">
        <f t="shared" si="921"/>
        <v>0</v>
      </c>
      <c r="NAR53" s="17">
        <f t="shared" si="921"/>
        <v>0</v>
      </c>
      <c r="NAS53" s="17">
        <f t="shared" si="921"/>
        <v>0</v>
      </c>
      <c r="NAT53" s="17">
        <f t="shared" si="921"/>
        <v>0</v>
      </c>
      <c r="NAU53" s="17">
        <f t="shared" si="921"/>
        <v>0</v>
      </c>
      <c r="NAV53" s="17">
        <f t="shared" si="921"/>
        <v>0</v>
      </c>
      <c r="NAW53" s="17">
        <f t="shared" si="921"/>
        <v>0</v>
      </c>
      <c r="NAX53" s="17">
        <f t="shared" si="921"/>
        <v>0</v>
      </c>
      <c r="NAY53" s="17">
        <f t="shared" si="921"/>
        <v>0</v>
      </c>
      <c r="NAZ53" s="17">
        <f t="shared" si="921"/>
        <v>0</v>
      </c>
      <c r="NBA53" s="17">
        <f t="shared" si="921"/>
        <v>0</v>
      </c>
      <c r="NBB53" s="17">
        <f t="shared" si="921"/>
        <v>0</v>
      </c>
      <c r="NBC53" s="17">
        <f t="shared" si="921"/>
        <v>0</v>
      </c>
      <c r="NBD53" s="17">
        <f t="shared" si="921"/>
        <v>0</v>
      </c>
      <c r="NBE53" s="17">
        <f t="shared" si="921"/>
        <v>0</v>
      </c>
      <c r="NBF53" s="17">
        <f t="shared" si="921"/>
        <v>0</v>
      </c>
      <c r="NBG53" s="17">
        <f t="shared" si="921"/>
        <v>0</v>
      </c>
      <c r="NBH53" s="17">
        <f t="shared" si="921"/>
        <v>0</v>
      </c>
      <c r="NBI53" s="17">
        <f t="shared" si="921"/>
        <v>0</v>
      </c>
      <c r="NBJ53" s="17">
        <f t="shared" si="921"/>
        <v>0</v>
      </c>
      <c r="NBK53" s="17">
        <f t="shared" si="921"/>
        <v>0</v>
      </c>
      <c r="NBL53" s="17">
        <f t="shared" si="921"/>
        <v>0</v>
      </c>
      <c r="NBM53" s="17">
        <f t="shared" si="921"/>
        <v>0</v>
      </c>
      <c r="NBN53" s="17">
        <f t="shared" si="921"/>
        <v>0</v>
      </c>
      <c r="NBO53" s="17">
        <f t="shared" si="921"/>
        <v>0</v>
      </c>
      <c r="NBP53" s="17">
        <f t="shared" si="921"/>
        <v>0</v>
      </c>
      <c r="NBQ53" s="17">
        <f t="shared" si="921"/>
        <v>0</v>
      </c>
      <c r="NBR53" s="17">
        <f t="shared" si="921"/>
        <v>0</v>
      </c>
      <c r="NBS53" s="17">
        <f t="shared" si="921"/>
        <v>0</v>
      </c>
      <c r="NBT53" s="17">
        <f t="shared" si="921"/>
        <v>0</v>
      </c>
      <c r="NBU53" s="17">
        <f t="shared" si="921"/>
        <v>0</v>
      </c>
      <c r="NBV53" s="17">
        <f t="shared" si="921"/>
        <v>0</v>
      </c>
      <c r="NBW53" s="17">
        <f t="shared" si="921"/>
        <v>0</v>
      </c>
      <c r="NBX53" s="17">
        <f t="shared" si="921"/>
        <v>0</v>
      </c>
      <c r="NBY53" s="17">
        <f t="shared" ref="NBY53:NEJ53" si="922">NBY52</f>
        <v>0</v>
      </c>
      <c r="NBZ53" s="17">
        <f t="shared" si="922"/>
        <v>0</v>
      </c>
      <c r="NCA53" s="17">
        <f t="shared" si="922"/>
        <v>0</v>
      </c>
      <c r="NCB53" s="17">
        <f t="shared" si="922"/>
        <v>0</v>
      </c>
      <c r="NCC53" s="17">
        <f t="shared" si="922"/>
        <v>0</v>
      </c>
      <c r="NCD53" s="17">
        <f t="shared" si="922"/>
        <v>0</v>
      </c>
      <c r="NCE53" s="17">
        <f t="shared" si="922"/>
        <v>0</v>
      </c>
      <c r="NCF53" s="17">
        <f t="shared" si="922"/>
        <v>0</v>
      </c>
      <c r="NCG53" s="17">
        <f t="shared" si="922"/>
        <v>0</v>
      </c>
      <c r="NCH53" s="17">
        <f t="shared" si="922"/>
        <v>0</v>
      </c>
      <c r="NCI53" s="17">
        <f t="shared" si="922"/>
        <v>0</v>
      </c>
      <c r="NCJ53" s="17">
        <f t="shared" si="922"/>
        <v>0</v>
      </c>
      <c r="NCK53" s="17">
        <f t="shared" si="922"/>
        <v>0</v>
      </c>
      <c r="NCL53" s="17">
        <f t="shared" si="922"/>
        <v>0</v>
      </c>
      <c r="NCM53" s="17">
        <f t="shared" si="922"/>
        <v>0</v>
      </c>
      <c r="NCN53" s="17">
        <f t="shared" si="922"/>
        <v>0</v>
      </c>
      <c r="NCO53" s="17">
        <f t="shared" si="922"/>
        <v>0</v>
      </c>
      <c r="NCP53" s="17">
        <f t="shared" si="922"/>
        <v>0</v>
      </c>
      <c r="NCQ53" s="17">
        <f t="shared" si="922"/>
        <v>0</v>
      </c>
      <c r="NCR53" s="17">
        <f t="shared" si="922"/>
        <v>0</v>
      </c>
      <c r="NCS53" s="17">
        <f t="shared" si="922"/>
        <v>0</v>
      </c>
      <c r="NCT53" s="17">
        <f t="shared" si="922"/>
        <v>0</v>
      </c>
      <c r="NCU53" s="17">
        <f t="shared" si="922"/>
        <v>0</v>
      </c>
      <c r="NCV53" s="17">
        <f t="shared" si="922"/>
        <v>0</v>
      </c>
      <c r="NCW53" s="17">
        <f t="shared" si="922"/>
        <v>0</v>
      </c>
      <c r="NCX53" s="17">
        <f t="shared" si="922"/>
        <v>0</v>
      </c>
      <c r="NCY53" s="17">
        <f t="shared" si="922"/>
        <v>0</v>
      </c>
      <c r="NCZ53" s="17">
        <f t="shared" si="922"/>
        <v>0</v>
      </c>
      <c r="NDA53" s="17">
        <f t="shared" si="922"/>
        <v>0</v>
      </c>
      <c r="NDB53" s="17">
        <f t="shared" si="922"/>
        <v>0</v>
      </c>
      <c r="NDC53" s="17">
        <f t="shared" si="922"/>
        <v>0</v>
      </c>
      <c r="NDD53" s="17">
        <f t="shared" si="922"/>
        <v>0</v>
      </c>
      <c r="NDE53" s="17">
        <f t="shared" si="922"/>
        <v>0</v>
      </c>
      <c r="NDF53" s="17">
        <f t="shared" si="922"/>
        <v>0</v>
      </c>
      <c r="NDG53" s="17">
        <f t="shared" si="922"/>
        <v>0</v>
      </c>
      <c r="NDH53" s="17">
        <f t="shared" si="922"/>
        <v>0</v>
      </c>
      <c r="NDI53" s="17">
        <f t="shared" si="922"/>
        <v>0</v>
      </c>
      <c r="NDJ53" s="17">
        <f t="shared" si="922"/>
        <v>0</v>
      </c>
      <c r="NDK53" s="17">
        <f t="shared" si="922"/>
        <v>0</v>
      </c>
      <c r="NDL53" s="17">
        <f t="shared" si="922"/>
        <v>0</v>
      </c>
      <c r="NDM53" s="17">
        <f t="shared" si="922"/>
        <v>0</v>
      </c>
      <c r="NDN53" s="17">
        <f t="shared" si="922"/>
        <v>0</v>
      </c>
      <c r="NDO53" s="17">
        <f t="shared" si="922"/>
        <v>0</v>
      </c>
      <c r="NDP53" s="17">
        <f t="shared" si="922"/>
        <v>0</v>
      </c>
      <c r="NDQ53" s="17">
        <f t="shared" si="922"/>
        <v>0</v>
      </c>
      <c r="NDR53" s="17">
        <f t="shared" si="922"/>
        <v>0</v>
      </c>
      <c r="NDS53" s="17">
        <f t="shared" si="922"/>
        <v>0</v>
      </c>
      <c r="NDT53" s="17">
        <f t="shared" si="922"/>
        <v>0</v>
      </c>
      <c r="NDU53" s="17">
        <f t="shared" si="922"/>
        <v>0</v>
      </c>
      <c r="NDV53" s="17">
        <f t="shared" si="922"/>
        <v>0</v>
      </c>
      <c r="NDW53" s="17">
        <f t="shared" si="922"/>
        <v>0</v>
      </c>
      <c r="NDX53" s="17">
        <f t="shared" si="922"/>
        <v>0</v>
      </c>
      <c r="NDY53" s="17">
        <f t="shared" si="922"/>
        <v>0</v>
      </c>
      <c r="NDZ53" s="17">
        <f t="shared" si="922"/>
        <v>0</v>
      </c>
      <c r="NEA53" s="17">
        <f t="shared" si="922"/>
        <v>0</v>
      </c>
      <c r="NEB53" s="17">
        <f t="shared" si="922"/>
        <v>0</v>
      </c>
      <c r="NEC53" s="17">
        <f t="shared" si="922"/>
        <v>0</v>
      </c>
      <c r="NED53" s="17">
        <f t="shared" si="922"/>
        <v>0</v>
      </c>
      <c r="NEE53" s="17">
        <f t="shared" si="922"/>
        <v>0</v>
      </c>
      <c r="NEF53" s="17">
        <f t="shared" si="922"/>
        <v>0</v>
      </c>
      <c r="NEG53" s="17">
        <f t="shared" si="922"/>
        <v>0</v>
      </c>
      <c r="NEH53" s="17">
        <f t="shared" si="922"/>
        <v>0</v>
      </c>
      <c r="NEI53" s="17">
        <f t="shared" si="922"/>
        <v>0</v>
      </c>
      <c r="NEJ53" s="17">
        <f t="shared" si="922"/>
        <v>0</v>
      </c>
      <c r="NEK53" s="17">
        <f t="shared" ref="NEK53:NGV53" si="923">NEK52</f>
        <v>0</v>
      </c>
      <c r="NEL53" s="17">
        <f t="shared" si="923"/>
        <v>0</v>
      </c>
      <c r="NEM53" s="17">
        <f t="shared" si="923"/>
        <v>0</v>
      </c>
      <c r="NEN53" s="17">
        <f t="shared" si="923"/>
        <v>0</v>
      </c>
      <c r="NEO53" s="17">
        <f t="shared" si="923"/>
        <v>0</v>
      </c>
      <c r="NEP53" s="17">
        <f t="shared" si="923"/>
        <v>0</v>
      </c>
      <c r="NEQ53" s="17">
        <f t="shared" si="923"/>
        <v>0</v>
      </c>
      <c r="NER53" s="17">
        <f t="shared" si="923"/>
        <v>0</v>
      </c>
      <c r="NES53" s="17">
        <f t="shared" si="923"/>
        <v>0</v>
      </c>
      <c r="NET53" s="17">
        <f t="shared" si="923"/>
        <v>0</v>
      </c>
      <c r="NEU53" s="17">
        <f t="shared" si="923"/>
        <v>0</v>
      </c>
      <c r="NEV53" s="17">
        <f t="shared" si="923"/>
        <v>0</v>
      </c>
      <c r="NEW53" s="17">
        <f t="shared" si="923"/>
        <v>0</v>
      </c>
      <c r="NEX53" s="17">
        <f t="shared" si="923"/>
        <v>0</v>
      </c>
      <c r="NEY53" s="17">
        <f t="shared" si="923"/>
        <v>0</v>
      </c>
      <c r="NEZ53" s="17">
        <f t="shared" si="923"/>
        <v>0</v>
      </c>
      <c r="NFA53" s="17">
        <f t="shared" si="923"/>
        <v>0</v>
      </c>
      <c r="NFB53" s="17">
        <f t="shared" si="923"/>
        <v>0</v>
      </c>
      <c r="NFC53" s="17">
        <f t="shared" si="923"/>
        <v>0</v>
      </c>
      <c r="NFD53" s="17">
        <f t="shared" si="923"/>
        <v>0</v>
      </c>
      <c r="NFE53" s="17">
        <f t="shared" si="923"/>
        <v>0</v>
      </c>
      <c r="NFF53" s="17">
        <f t="shared" si="923"/>
        <v>0</v>
      </c>
      <c r="NFG53" s="17">
        <f t="shared" si="923"/>
        <v>0</v>
      </c>
      <c r="NFH53" s="17">
        <f t="shared" si="923"/>
        <v>0</v>
      </c>
      <c r="NFI53" s="17">
        <f t="shared" si="923"/>
        <v>0</v>
      </c>
      <c r="NFJ53" s="17">
        <f t="shared" si="923"/>
        <v>0</v>
      </c>
      <c r="NFK53" s="17">
        <f t="shared" si="923"/>
        <v>0</v>
      </c>
      <c r="NFL53" s="17">
        <f t="shared" si="923"/>
        <v>0</v>
      </c>
      <c r="NFM53" s="17">
        <f t="shared" si="923"/>
        <v>0</v>
      </c>
      <c r="NFN53" s="17">
        <f t="shared" si="923"/>
        <v>0</v>
      </c>
      <c r="NFO53" s="17">
        <f t="shared" si="923"/>
        <v>0</v>
      </c>
      <c r="NFP53" s="17">
        <f t="shared" si="923"/>
        <v>0</v>
      </c>
      <c r="NFQ53" s="17">
        <f t="shared" si="923"/>
        <v>0</v>
      </c>
      <c r="NFR53" s="17">
        <f t="shared" si="923"/>
        <v>0</v>
      </c>
      <c r="NFS53" s="17">
        <f t="shared" si="923"/>
        <v>0</v>
      </c>
      <c r="NFT53" s="17">
        <f t="shared" si="923"/>
        <v>0</v>
      </c>
      <c r="NFU53" s="17">
        <f t="shared" si="923"/>
        <v>0</v>
      </c>
      <c r="NFV53" s="17">
        <f t="shared" si="923"/>
        <v>0</v>
      </c>
      <c r="NFW53" s="17">
        <f t="shared" si="923"/>
        <v>0</v>
      </c>
      <c r="NFX53" s="17">
        <f t="shared" si="923"/>
        <v>0</v>
      </c>
      <c r="NFY53" s="17">
        <f t="shared" si="923"/>
        <v>0</v>
      </c>
      <c r="NFZ53" s="17">
        <f t="shared" si="923"/>
        <v>0</v>
      </c>
      <c r="NGA53" s="17">
        <f t="shared" si="923"/>
        <v>0</v>
      </c>
      <c r="NGB53" s="17">
        <f t="shared" si="923"/>
        <v>0</v>
      </c>
      <c r="NGC53" s="17">
        <f t="shared" si="923"/>
        <v>0</v>
      </c>
      <c r="NGD53" s="17">
        <f t="shared" si="923"/>
        <v>0</v>
      </c>
      <c r="NGE53" s="17">
        <f t="shared" si="923"/>
        <v>0</v>
      </c>
      <c r="NGF53" s="17">
        <f t="shared" si="923"/>
        <v>0</v>
      </c>
      <c r="NGG53" s="17">
        <f t="shared" si="923"/>
        <v>0</v>
      </c>
      <c r="NGH53" s="17">
        <f t="shared" si="923"/>
        <v>0</v>
      </c>
      <c r="NGI53" s="17">
        <f t="shared" si="923"/>
        <v>0</v>
      </c>
      <c r="NGJ53" s="17">
        <f t="shared" si="923"/>
        <v>0</v>
      </c>
      <c r="NGK53" s="17">
        <f t="shared" si="923"/>
        <v>0</v>
      </c>
      <c r="NGL53" s="17">
        <f t="shared" si="923"/>
        <v>0</v>
      </c>
      <c r="NGM53" s="17">
        <f t="shared" si="923"/>
        <v>0</v>
      </c>
      <c r="NGN53" s="17">
        <f t="shared" si="923"/>
        <v>0</v>
      </c>
      <c r="NGO53" s="17">
        <f t="shared" si="923"/>
        <v>0</v>
      </c>
      <c r="NGP53" s="17">
        <f t="shared" si="923"/>
        <v>0</v>
      </c>
      <c r="NGQ53" s="17">
        <f t="shared" si="923"/>
        <v>0</v>
      </c>
      <c r="NGR53" s="17">
        <f t="shared" si="923"/>
        <v>0</v>
      </c>
      <c r="NGS53" s="17">
        <f t="shared" si="923"/>
        <v>0</v>
      </c>
      <c r="NGT53" s="17">
        <f t="shared" si="923"/>
        <v>0</v>
      </c>
      <c r="NGU53" s="17">
        <f t="shared" si="923"/>
        <v>0</v>
      </c>
      <c r="NGV53" s="17">
        <f t="shared" si="923"/>
        <v>0</v>
      </c>
      <c r="NGW53" s="17">
        <f t="shared" ref="NGW53:NJH53" si="924">NGW52</f>
        <v>0</v>
      </c>
      <c r="NGX53" s="17">
        <f t="shared" si="924"/>
        <v>0</v>
      </c>
      <c r="NGY53" s="17">
        <f t="shared" si="924"/>
        <v>0</v>
      </c>
      <c r="NGZ53" s="17">
        <f t="shared" si="924"/>
        <v>0</v>
      </c>
      <c r="NHA53" s="17">
        <f t="shared" si="924"/>
        <v>0</v>
      </c>
      <c r="NHB53" s="17">
        <f t="shared" si="924"/>
        <v>0</v>
      </c>
      <c r="NHC53" s="17">
        <f t="shared" si="924"/>
        <v>0</v>
      </c>
      <c r="NHD53" s="17">
        <f t="shared" si="924"/>
        <v>0</v>
      </c>
      <c r="NHE53" s="17">
        <f t="shared" si="924"/>
        <v>0</v>
      </c>
      <c r="NHF53" s="17">
        <f t="shared" si="924"/>
        <v>0</v>
      </c>
      <c r="NHG53" s="17">
        <f t="shared" si="924"/>
        <v>0</v>
      </c>
      <c r="NHH53" s="17">
        <f t="shared" si="924"/>
        <v>0</v>
      </c>
      <c r="NHI53" s="17">
        <f t="shared" si="924"/>
        <v>0</v>
      </c>
      <c r="NHJ53" s="17">
        <f t="shared" si="924"/>
        <v>0</v>
      </c>
      <c r="NHK53" s="17">
        <f t="shared" si="924"/>
        <v>0</v>
      </c>
      <c r="NHL53" s="17">
        <f t="shared" si="924"/>
        <v>0</v>
      </c>
      <c r="NHM53" s="17">
        <f t="shared" si="924"/>
        <v>0</v>
      </c>
      <c r="NHN53" s="17">
        <f t="shared" si="924"/>
        <v>0</v>
      </c>
      <c r="NHO53" s="17">
        <f t="shared" si="924"/>
        <v>0</v>
      </c>
      <c r="NHP53" s="17">
        <f t="shared" si="924"/>
        <v>0</v>
      </c>
      <c r="NHQ53" s="17">
        <f t="shared" si="924"/>
        <v>0</v>
      </c>
      <c r="NHR53" s="17">
        <f t="shared" si="924"/>
        <v>0</v>
      </c>
      <c r="NHS53" s="17">
        <f t="shared" si="924"/>
        <v>0</v>
      </c>
      <c r="NHT53" s="17">
        <f t="shared" si="924"/>
        <v>0</v>
      </c>
      <c r="NHU53" s="17">
        <f t="shared" si="924"/>
        <v>0</v>
      </c>
      <c r="NHV53" s="17">
        <f t="shared" si="924"/>
        <v>0</v>
      </c>
      <c r="NHW53" s="17">
        <f t="shared" si="924"/>
        <v>0</v>
      </c>
      <c r="NHX53" s="17">
        <f t="shared" si="924"/>
        <v>0</v>
      </c>
      <c r="NHY53" s="17">
        <f t="shared" si="924"/>
        <v>0</v>
      </c>
      <c r="NHZ53" s="17">
        <f t="shared" si="924"/>
        <v>0</v>
      </c>
      <c r="NIA53" s="17">
        <f t="shared" si="924"/>
        <v>0</v>
      </c>
      <c r="NIB53" s="17">
        <f t="shared" si="924"/>
        <v>0</v>
      </c>
      <c r="NIC53" s="17">
        <f t="shared" si="924"/>
        <v>0</v>
      </c>
      <c r="NID53" s="17">
        <f t="shared" si="924"/>
        <v>0</v>
      </c>
      <c r="NIE53" s="17">
        <f t="shared" si="924"/>
        <v>0</v>
      </c>
      <c r="NIF53" s="17">
        <f t="shared" si="924"/>
        <v>0</v>
      </c>
      <c r="NIG53" s="17">
        <f t="shared" si="924"/>
        <v>0</v>
      </c>
      <c r="NIH53" s="17">
        <f t="shared" si="924"/>
        <v>0</v>
      </c>
      <c r="NII53" s="17">
        <f t="shared" si="924"/>
        <v>0</v>
      </c>
      <c r="NIJ53" s="17">
        <f t="shared" si="924"/>
        <v>0</v>
      </c>
      <c r="NIK53" s="17">
        <f t="shared" si="924"/>
        <v>0</v>
      </c>
      <c r="NIL53" s="17">
        <f t="shared" si="924"/>
        <v>0</v>
      </c>
      <c r="NIM53" s="17">
        <f t="shared" si="924"/>
        <v>0</v>
      </c>
      <c r="NIN53" s="17">
        <f t="shared" si="924"/>
        <v>0</v>
      </c>
      <c r="NIO53" s="17">
        <f t="shared" si="924"/>
        <v>0</v>
      </c>
      <c r="NIP53" s="17">
        <f t="shared" si="924"/>
        <v>0</v>
      </c>
      <c r="NIQ53" s="17">
        <f t="shared" si="924"/>
        <v>0</v>
      </c>
      <c r="NIR53" s="17">
        <f t="shared" si="924"/>
        <v>0</v>
      </c>
      <c r="NIS53" s="17">
        <f t="shared" si="924"/>
        <v>0</v>
      </c>
      <c r="NIT53" s="17">
        <f t="shared" si="924"/>
        <v>0</v>
      </c>
      <c r="NIU53" s="17">
        <f t="shared" si="924"/>
        <v>0</v>
      </c>
      <c r="NIV53" s="17">
        <f t="shared" si="924"/>
        <v>0</v>
      </c>
      <c r="NIW53" s="17">
        <f t="shared" si="924"/>
        <v>0</v>
      </c>
      <c r="NIX53" s="17">
        <f t="shared" si="924"/>
        <v>0</v>
      </c>
      <c r="NIY53" s="17">
        <f t="shared" si="924"/>
        <v>0</v>
      </c>
      <c r="NIZ53" s="17">
        <f t="shared" si="924"/>
        <v>0</v>
      </c>
      <c r="NJA53" s="17">
        <f t="shared" si="924"/>
        <v>0</v>
      </c>
      <c r="NJB53" s="17">
        <f t="shared" si="924"/>
        <v>0</v>
      </c>
      <c r="NJC53" s="17">
        <f t="shared" si="924"/>
        <v>0</v>
      </c>
      <c r="NJD53" s="17">
        <f t="shared" si="924"/>
        <v>0</v>
      </c>
      <c r="NJE53" s="17">
        <f t="shared" si="924"/>
        <v>0</v>
      </c>
      <c r="NJF53" s="17">
        <f t="shared" si="924"/>
        <v>0</v>
      </c>
      <c r="NJG53" s="17">
        <f t="shared" si="924"/>
        <v>0</v>
      </c>
      <c r="NJH53" s="17">
        <f t="shared" si="924"/>
        <v>0</v>
      </c>
      <c r="NJI53" s="17">
        <f t="shared" ref="NJI53:NLT53" si="925">NJI52</f>
        <v>0</v>
      </c>
      <c r="NJJ53" s="17">
        <f t="shared" si="925"/>
        <v>0</v>
      </c>
      <c r="NJK53" s="17">
        <f t="shared" si="925"/>
        <v>0</v>
      </c>
      <c r="NJL53" s="17">
        <f t="shared" si="925"/>
        <v>0</v>
      </c>
      <c r="NJM53" s="17">
        <f t="shared" si="925"/>
        <v>0</v>
      </c>
      <c r="NJN53" s="17">
        <f t="shared" si="925"/>
        <v>0</v>
      </c>
      <c r="NJO53" s="17">
        <f t="shared" si="925"/>
        <v>0</v>
      </c>
      <c r="NJP53" s="17">
        <f t="shared" si="925"/>
        <v>0</v>
      </c>
      <c r="NJQ53" s="17">
        <f t="shared" si="925"/>
        <v>0</v>
      </c>
      <c r="NJR53" s="17">
        <f t="shared" si="925"/>
        <v>0</v>
      </c>
      <c r="NJS53" s="17">
        <f t="shared" si="925"/>
        <v>0</v>
      </c>
      <c r="NJT53" s="17">
        <f t="shared" si="925"/>
        <v>0</v>
      </c>
      <c r="NJU53" s="17">
        <f t="shared" si="925"/>
        <v>0</v>
      </c>
      <c r="NJV53" s="17">
        <f t="shared" si="925"/>
        <v>0</v>
      </c>
      <c r="NJW53" s="17">
        <f t="shared" si="925"/>
        <v>0</v>
      </c>
      <c r="NJX53" s="17">
        <f t="shared" si="925"/>
        <v>0</v>
      </c>
      <c r="NJY53" s="17">
        <f t="shared" si="925"/>
        <v>0</v>
      </c>
      <c r="NJZ53" s="17">
        <f t="shared" si="925"/>
        <v>0</v>
      </c>
      <c r="NKA53" s="17">
        <f t="shared" si="925"/>
        <v>0</v>
      </c>
      <c r="NKB53" s="17">
        <f t="shared" si="925"/>
        <v>0</v>
      </c>
      <c r="NKC53" s="17">
        <f t="shared" si="925"/>
        <v>0</v>
      </c>
      <c r="NKD53" s="17">
        <f t="shared" si="925"/>
        <v>0</v>
      </c>
      <c r="NKE53" s="17">
        <f t="shared" si="925"/>
        <v>0</v>
      </c>
      <c r="NKF53" s="17">
        <f t="shared" si="925"/>
        <v>0</v>
      </c>
      <c r="NKG53" s="17">
        <f t="shared" si="925"/>
        <v>0</v>
      </c>
      <c r="NKH53" s="17">
        <f t="shared" si="925"/>
        <v>0</v>
      </c>
      <c r="NKI53" s="17">
        <f t="shared" si="925"/>
        <v>0</v>
      </c>
      <c r="NKJ53" s="17">
        <f t="shared" si="925"/>
        <v>0</v>
      </c>
      <c r="NKK53" s="17">
        <f t="shared" si="925"/>
        <v>0</v>
      </c>
      <c r="NKL53" s="17">
        <f t="shared" si="925"/>
        <v>0</v>
      </c>
      <c r="NKM53" s="17">
        <f t="shared" si="925"/>
        <v>0</v>
      </c>
      <c r="NKN53" s="17">
        <f t="shared" si="925"/>
        <v>0</v>
      </c>
      <c r="NKO53" s="17">
        <f t="shared" si="925"/>
        <v>0</v>
      </c>
      <c r="NKP53" s="17">
        <f t="shared" si="925"/>
        <v>0</v>
      </c>
      <c r="NKQ53" s="17">
        <f t="shared" si="925"/>
        <v>0</v>
      </c>
      <c r="NKR53" s="17">
        <f t="shared" si="925"/>
        <v>0</v>
      </c>
      <c r="NKS53" s="17">
        <f t="shared" si="925"/>
        <v>0</v>
      </c>
      <c r="NKT53" s="17">
        <f t="shared" si="925"/>
        <v>0</v>
      </c>
      <c r="NKU53" s="17">
        <f t="shared" si="925"/>
        <v>0</v>
      </c>
      <c r="NKV53" s="17">
        <f t="shared" si="925"/>
        <v>0</v>
      </c>
      <c r="NKW53" s="17">
        <f t="shared" si="925"/>
        <v>0</v>
      </c>
      <c r="NKX53" s="17">
        <f t="shared" si="925"/>
        <v>0</v>
      </c>
      <c r="NKY53" s="17">
        <f t="shared" si="925"/>
        <v>0</v>
      </c>
      <c r="NKZ53" s="17">
        <f t="shared" si="925"/>
        <v>0</v>
      </c>
      <c r="NLA53" s="17">
        <f t="shared" si="925"/>
        <v>0</v>
      </c>
      <c r="NLB53" s="17">
        <f t="shared" si="925"/>
        <v>0</v>
      </c>
      <c r="NLC53" s="17">
        <f t="shared" si="925"/>
        <v>0</v>
      </c>
      <c r="NLD53" s="17">
        <f t="shared" si="925"/>
        <v>0</v>
      </c>
      <c r="NLE53" s="17">
        <f t="shared" si="925"/>
        <v>0</v>
      </c>
      <c r="NLF53" s="17">
        <f t="shared" si="925"/>
        <v>0</v>
      </c>
      <c r="NLG53" s="17">
        <f t="shared" si="925"/>
        <v>0</v>
      </c>
      <c r="NLH53" s="17">
        <f t="shared" si="925"/>
        <v>0</v>
      </c>
      <c r="NLI53" s="17">
        <f t="shared" si="925"/>
        <v>0</v>
      </c>
      <c r="NLJ53" s="17">
        <f t="shared" si="925"/>
        <v>0</v>
      </c>
      <c r="NLK53" s="17">
        <f t="shared" si="925"/>
        <v>0</v>
      </c>
      <c r="NLL53" s="17">
        <f t="shared" si="925"/>
        <v>0</v>
      </c>
      <c r="NLM53" s="17">
        <f t="shared" si="925"/>
        <v>0</v>
      </c>
      <c r="NLN53" s="17">
        <f t="shared" si="925"/>
        <v>0</v>
      </c>
      <c r="NLO53" s="17">
        <f t="shared" si="925"/>
        <v>0</v>
      </c>
      <c r="NLP53" s="17">
        <f t="shared" si="925"/>
        <v>0</v>
      </c>
      <c r="NLQ53" s="17">
        <f t="shared" si="925"/>
        <v>0</v>
      </c>
      <c r="NLR53" s="17">
        <f t="shared" si="925"/>
        <v>0</v>
      </c>
      <c r="NLS53" s="17">
        <f t="shared" si="925"/>
        <v>0</v>
      </c>
      <c r="NLT53" s="17">
        <f t="shared" si="925"/>
        <v>0</v>
      </c>
      <c r="NLU53" s="17">
        <f t="shared" ref="NLU53:NOF53" si="926">NLU52</f>
        <v>0</v>
      </c>
      <c r="NLV53" s="17">
        <f t="shared" si="926"/>
        <v>0</v>
      </c>
      <c r="NLW53" s="17">
        <f t="shared" si="926"/>
        <v>0</v>
      </c>
      <c r="NLX53" s="17">
        <f t="shared" si="926"/>
        <v>0</v>
      </c>
      <c r="NLY53" s="17">
        <f t="shared" si="926"/>
        <v>0</v>
      </c>
      <c r="NLZ53" s="17">
        <f t="shared" si="926"/>
        <v>0</v>
      </c>
      <c r="NMA53" s="17">
        <f t="shared" si="926"/>
        <v>0</v>
      </c>
      <c r="NMB53" s="17">
        <f t="shared" si="926"/>
        <v>0</v>
      </c>
      <c r="NMC53" s="17">
        <f t="shared" si="926"/>
        <v>0</v>
      </c>
      <c r="NMD53" s="17">
        <f t="shared" si="926"/>
        <v>0</v>
      </c>
      <c r="NME53" s="17">
        <f t="shared" si="926"/>
        <v>0</v>
      </c>
      <c r="NMF53" s="17">
        <f t="shared" si="926"/>
        <v>0</v>
      </c>
      <c r="NMG53" s="17">
        <f t="shared" si="926"/>
        <v>0</v>
      </c>
      <c r="NMH53" s="17">
        <f t="shared" si="926"/>
        <v>0</v>
      </c>
      <c r="NMI53" s="17">
        <f t="shared" si="926"/>
        <v>0</v>
      </c>
      <c r="NMJ53" s="17">
        <f t="shared" si="926"/>
        <v>0</v>
      </c>
      <c r="NMK53" s="17">
        <f t="shared" si="926"/>
        <v>0</v>
      </c>
      <c r="NML53" s="17">
        <f t="shared" si="926"/>
        <v>0</v>
      </c>
      <c r="NMM53" s="17">
        <f t="shared" si="926"/>
        <v>0</v>
      </c>
      <c r="NMN53" s="17">
        <f t="shared" si="926"/>
        <v>0</v>
      </c>
      <c r="NMO53" s="17">
        <f t="shared" si="926"/>
        <v>0</v>
      </c>
      <c r="NMP53" s="17">
        <f t="shared" si="926"/>
        <v>0</v>
      </c>
      <c r="NMQ53" s="17">
        <f t="shared" si="926"/>
        <v>0</v>
      </c>
      <c r="NMR53" s="17">
        <f t="shared" si="926"/>
        <v>0</v>
      </c>
      <c r="NMS53" s="17">
        <f t="shared" si="926"/>
        <v>0</v>
      </c>
      <c r="NMT53" s="17">
        <f t="shared" si="926"/>
        <v>0</v>
      </c>
      <c r="NMU53" s="17">
        <f t="shared" si="926"/>
        <v>0</v>
      </c>
      <c r="NMV53" s="17">
        <f t="shared" si="926"/>
        <v>0</v>
      </c>
      <c r="NMW53" s="17">
        <f t="shared" si="926"/>
        <v>0</v>
      </c>
      <c r="NMX53" s="17">
        <f t="shared" si="926"/>
        <v>0</v>
      </c>
      <c r="NMY53" s="17">
        <f t="shared" si="926"/>
        <v>0</v>
      </c>
      <c r="NMZ53" s="17">
        <f t="shared" si="926"/>
        <v>0</v>
      </c>
      <c r="NNA53" s="17">
        <f t="shared" si="926"/>
        <v>0</v>
      </c>
      <c r="NNB53" s="17">
        <f t="shared" si="926"/>
        <v>0</v>
      </c>
      <c r="NNC53" s="17">
        <f t="shared" si="926"/>
        <v>0</v>
      </c>
      <c r="NND53" s="17">
        <f t="shared" si="926"/>
        <v>0</v>
      </c>
      <c r="NNE53" s="17">
        <f t="shared" si="926"/>
        <v>0</v>
      </c>
      <c r="NNF53" s="17">
        <f t="shared" si="926"/>
        <v>0</v>
      </c>
      <c r="NNG53" s="17">
        <f t="shared" si="926"/>
        <v>0</v>
      </c>
      <c r="NNH53" s="17">
        <f t="shared" si="926"/>
        <v>0</v>
      </c>
      <c r="NNI53" s="17">
        <f t="shared" si="926"/>
        <v>0</v>
      </c>
      <c r="NNJ53" s="17">
        <f t="shared" si="926"/>
        <v>0</v>
      </c>
      <c r="NNK53" s="17">
        <f t="shared" si="926"/>
        <v>0</v>
      </c>
      <c r="NNL53" s="17">
        <f t="shared" si="926"/>
        <v>0</v>
      </c>
      <c r="NNM53" s="17">
        <f t="shared" si="926"/>
        <v>0</v>
      </c>
      <c r="NNN53" s="17">
        <f t="shared" si="926"/>
        <v>0</v>
      </c>
      <c r="NNO53" s="17">
        <f t="shared" si="926"/>
        <v>0</v>
      </c>
      <c r="NNP53" s="17">
        <f t="shared" si="926"/>
        <v>0</v>
      </c>
      <c r="NNQ53" s="17">
        <f t="shared" si="926"/>
        <v>0</v>
      </c>
      <c r="NNR53" s="17">
        <f t="shared" si="926"/>
        <v>0</v>
      </c>
      <c r="NNS53" s="17">
        <f t="shared" si="926"/>
        <v>0</v>
      </c>
      <c r="NNT53" s="17">
        <f t="shared" si="926"/>
        <v>0</v>
      </c>
      <c r="NNU53" s="17">
        <f t="shared" si="926"/>
        <v>0</v>
      </c>
      <c r="NNV53" s="17">
        <f t="shared" si="926"/>
        <v>0</v>
      </c>
      <c r="NNW53" s="17">
        <f t="shared" si="926"/>
        <v>0</v>
      </c>
      <c r="NNX53" s="17">
        <f t="shared" si="926"/>
        <v>0</v>
      </c>
      <c r="NNY53" s="17">
        <f t="shared" si="926"/>
        <v>0</v>
      </c>
      <c r="NNZ53" s="17">
        <f t="shared" si="926"/>
        <v>0</v>
      </c>
      <c r="NOA53" s="17">
        <f t="shared" si="926"/>
        <v>0</v>
      </c>
      <c r="NOB53" s="17">
        <f t="shared" si="926"/>
        <v>0</v>
      </c>
      <c r="NOC53" s="17">
        <f t="shared" si="926"/>
        <v>0</v>
      </c>
      <c r="NOD53" s="17">
        <f t="shared" si="926"/>
        <v>0</v>
      </c>
      <c r="NOE53" s="17">
        <f t="shared" si="926"/>
        <v>0</v>
      </c>
      <c r="NOF53" s="17">
        <f t="shared" si="926"/>
        <v>0</v>
      </c>
      <c r="NOG53" s="17">
        <f t="shared" ref="NOG53:NQR53" si="927">NOG52</f>
        <v>0</v>
      </c>
      <c r="NOH53" s="17">
        <f t="shared" si="927"/>
        <v>0</v>
      </c>
      <c r="NOI53" s="17">
        <f t="shared" si="927"/>
        <v>0</v>
      </c>
      <c r="NOJ53" s="17">
        <f t="shared" si="927"/>
        <v>0</v>
      </c>
      <c r="NOK53" s="17">
        <f t="shared" si="927"/>
        <v>0</v>
      </c>
      <c r="NOL53" s="17">
        <f t="shared" si="927"/>
        <v>0</v>
      </c>
      <c r="NOM53" s="17">
        <f t="shared" si="927"/>
        <v>0</v>
      </c>
      <c r="NON53" s="17">
        <f t="shared" si="927"/>
        <v>0</v>
      </c>
      <c r="NOO53" s="17">
        <f t="shared" si="927"/>
        <v>0</v>
      </c>
      <c r="NOP53" s="17">
        <f t="shared" si="927"/>
        <v>0</v>
      </c>
      <c r="NOQ53" s="17">
        <f t="shared" si="927"/>
        <v>0</v>
      </c>
      <c r="NOR53" s="17">
        <f t="shared" si="927"/>
        <v>0</v>
      </c>
      <c r="NOS53" s="17">
        <f t="shared" si="927"/>
        <v>0</v>
      </c>
      <c r="NOT53" s="17">
        <f t="shared" si="927"/>
        <v>0</v>
      </c>
      <c r="NOU53" s="17">
        <f t="shared" si="927"/>
        <v>0</v>
      </c>
      <c r="NOV53" s="17">
        <f t="shared" si="927"/>
        <v>0</v>
      </c>
      <c r="NOW53" s="17">
        <f t="shared" si="927"/>
        <v>0</v>
      </c>
      <c r="NOX53" s="17">
        <f t="shared" si="927"/>
        <v>0</v>
      </c>
      <c r="NOY53" s="17">
        <f t="shared" si="927"/>
        <v>0</v>
      </c>
      <c r="NOZ53" s="17">
        <f t="shared" si="927"/>
        <v>0</v>
      </c>
      <c r="NPA53" s="17">
        <f t="shared" si="927"/>
        <v>0</v>
      </c>
      <c r="NPB53" s="17">
        <f t="shared" si="927"/>
        <v>0</v>
      </c>
      <c r="NPC53" s="17">
        <f t="shared" si="927"/>
        <v>0</v>
      </c>
      <c r="NPD53" s="17">
        <f t="shared" si="927"/>
        <v>0</v>
      </c>
      <c r="NPE53" s="17">
        <f t="shared" si="927"/>
        <v>0</v>
      </c>
      <c r="NPF53" s="17">
        <f t="shared" si="927"/>
        <v>0</v>
      </c>
      <c r="NPG53" s="17">
        <f t="shared" si="927"/>
        <v>0</v>
      </c>
      <c r="NPH53" s="17">
        <f t="shared" si="927"/>
        <v>0</v>
      </c>
      <c r="NPI53" s="17">
        <f t="shared" si="927"/>
        <v>0</v>
      </c>
      <c r="NPJ53" s="17">
        <f t="shared" si="927"/>
        <v>0</v>
      </c>
      <c r="NPK53" s="17">
        <f t="shared" si="927"/>
        <v>0</v>
      </c>
      <c r="NPL53" s="17">
        <f t="shared" si="927"/>
        <v>0</v>
      </c>
      <c r="NPM53" s="17">
        <f t="shared" si="927"/>
        <v>0</v>
      </c>
      <c r="NPN53" s="17">
        <f t="shared" si="927"/>
        <v>0</v>
      </c>
      <c r="NPO53" s="17">
        <f t="shared" si="927"/>
        <v>0</v>
      </c>
      <c r="NPP53" s="17">
        <f t="shared" si="927"/>
        <v>0</v>
      </c>
      <c r="NPQ53" s="17">
        <f t="shared" si="927"/>
        <v>0</v>
      </c>
      <c r="NPR53" s="17">
        <f t="shared" si="927"/>
        <v>0</v>
      </c>
      <c r="NPS53" s="17">
        <f t="shared" si="927"/>
        <v>0</v>
      </c>
      <c r="NPT53" s="17">
        <f t="shared" si="927"/>
        <v>0</v>
      </c>
      <c r="NPU53" s="17">
        <f t="shared" si="927"/>
        <v>0</v>
      </c>
      <c r="NPV53" s="17">
        <f t="shared" si="927"/>
        <v>0</v>
      </c>
      <c r="NPW53" s="17">
        <f t="shared" si="927"/>
        <v>0</v>
      </c>
      <c r="NPX53" s="17">
        <f t="shared" si="927"/>
        <v>0</v>
      </c>
      <c r="NPY53" s="17">
        <f t="shared" si="927"/>
        <v>0</v>
      </c>
      <c r="NPZ53" s="17">
        <f t="shared" si="927"/>
        <v>0</v>
      </c>
      <c r="NQA53" s="17">
        <f t="shared" si="927"/>
        <v>0</v>
      </c>
      <c r="NQB53" s="17">
        <f t="shared" si="927"/>
        <v>0</v>
      </c>
      <c r="NQC53" s="17">
        <f t="shared" si="927"/>
        <v>0</v>
      </c>
      <c r="NQD53" s="17">
        <f t="shared" si="927"/>
        <v>0</v>
      </c>
      <c r="NQE53" s="17">
        <f t="shared" si="927"/>
        <v>0</v>
      </c>
      <c r="NQF53" s="17">
        <f t="shared" si="927"/>
        <v>0</v>
      </c>
      <c r="NQG53" s="17">
        <f t="shared" si="927"/>
        <v>0</v>
      </c>
      <c r="NQH53" s="17">
        <f t="shared" si="927"/>
        <v>0</v>
      </c>
      <c r="NQI53" s="17">
        <f t="shared" si="927"/>
        <v>0</v>
      </c>
      <c r="NQJ53" s="17">
        <f t="shared" si="927"/>
        <v>0</v>
      </c>
      <c r="NQK53" s="17">
        <f t="shared" si="927"/>
        <v>0</v>
      </c>
      <c r="NQL53" s="17">
        <f t="shared" si="927"/>
        <v>0</v>
      </c>
      <c r="NQM53" s="17">
        <f t="shared" si="927"/>
        <v>0</v>
      </c>
      <c r="NQN53" s="17">
        <f t="shared" si="927"/>
        <v>0</v>
      </c>
      <c r="NQO53" s="17">
        <f t="shared" si="927"/>
        <v>0</v>
      </c>
      <c r="NQP53" s="17">
        <f t="shared" si="927"/>
        <v>0</v>
      </c>
      <c r="NQQ53" s="17">
        <f t="shared" si="927"/>
        <v>0</v>
      </c>
      <c r="NQR53" s="17">
        <f t="shared" si="927"/>
        <v>0</v>
      </c>
      <c r="NQS53" s="17">
        <f t="shared" ref="NQS53:NTD53" si="928">NQS52</f>
        <v>0</v>
      </c>
      <c r="NQT53" s="17">
        <f t="shared" si="928"/>
        <v>0</v>
      </c>
      <c r="NQU53" s="17">
        <f t="shared" si="928"/>
        <v>0</v>
      </c>
      <c r="NQV53" s="17">
        <f t="shared" si="928"/>
        <v>0</v>
      </c>
      <c r="NQW53" s="17">
        <f t="shared" si="928"/>
        <v>0</v>
      </c>
      <c r="NQX53" s="17">
        <f t="shared" si="928"/>
        <v>0</v>
      </c>
      <c r="NQY53" s="17">
        <f t="shared" si="928"/>
        <v>0</v>
      </c>
      <c r="NQZ53" s="17">
        <f t="shared" si="928"/>
        <v>0</v>
      </c>
      <c r="NRA53" s="17">
        <f t="shared" si="928"/>
        <v>0</v>
      </c>
      <c r="NRB53" s="17">
        <f t="shared" si="928"/>
        <v>0</v>
      </c>
      <c r="NRC53" s="17">
        <f t="shared" si="928"/>
        <v>0</v>
      </c>
      <c r="NRD53" s="17">
        <f t="shared" si="928"/>
        <v>0</v>
      </c>
      <c r="NRE53" s="17">
        <f t="shared" si="928"/>
        <v>0</v>
      </c>
      <c r="NRF53" s="17">
        <f t="shared" si="928"/>
        <v>0</v>
      </c>
      <c r="NRG53" s="17">
        <f t="shared" si="928"/>
        <v>0</v>
      </c>
      <c r="NRH53" s="17">
        <f t="shared" si="928"/>
        <v>0</v>
      </c>
      <c r="NRI53" s="17">
        <f t="shared" si="928"/>
        <v>0</v>
      </c>
      <c r="NRJ53" s="17">
        <f t="shared" si="928"/>
        <v>0</v>
      </c>
      <c r="NRK53" s="17">
        <f t="shared" si="928"/>
        <v>0</v>
      </c>
      <c r="NRL53" s="17">
        <f t="shared" si="928"/>
        <v>0</v>
      </c>
      <c r="NRM53" s="17">
        <f t="shared" si="928"/>
        <v>0</v>
      </c>
      <c r="NRN53" s="17">
        <f t="shared" si="928"/>
        <v>0</v>
      </c>
      <c r="NRO53" s="17">
        <f t="shared" si="928"/>
        <v>0</v>
      </c>
      <c r="NRP53" s="17">
        <f t="shared" si="928"/>
        <v>0</v>
      </c>
      <c r="NRQ53" s="17">
        <f t="shared" si="928"/>
        <v>0</v>
      </c>
      <c r="NRR53" s="17">
        <f t="shared" si="928"/>
        <v>0</v>
      </c>
      <c r="NRS53" s="17">
        <f t="shared" si="928"/>
        <v>0</v>
      </c>
      <c r="NRT53" s="17">
        <f t="shared" si="928"/>
        <v>0</v>
      </c>
      <c r="NRU53" s="17">
        <f t="shared" si="928"/>
        <v>0</v>
      </c>
      <c r="NRV53" s="17">
        <f t="shared" si="928"/>
        <v>0</v>
      </c>
      <c r="NRW53" s="17">
        <f t="shared" si="928"/>
        <v>0</v>
      </c>
      <c r="NRX53" s="17">
        <f t="shared" si="928"/>
        <v>0</v>
      </c>
      <c r="NRY53" s="17">
        <f t="shared" si="928"/>
        <v>0</v>
      </c>
      <c r="NRZ53" s="17">
        <f t="shared" si="928"/>
        <v>0</v>
      </c>
      <c r="NSA53" s="17">
        <f t="shared" si="928"/>
        <v>0</v>
      </c>
      <c r="NSB53" s="17">
        <f t="shared" si="928"/>
        <v>0</v>
      </c>
      <c r="NSC53" s="17">
        <f t="shared" si="928"/>
        <v>0</v>
      </c>
      <c r="NSD53" s="17">
        <f t="shared" si="928"/>
        <v>0</v>
      </c>
      <c r="NSE53" s="17">
        <f t="shared" si="928"/>
        <v>0</v>
      </c>
      <c r="NSF53" s="17">
        <f t="shared" si="928"/>
        <v>0</v>
      </c>
      <c r="NSG53" s="17">
        <f t="shared" si="928"/>
        <v>0</v>
      </c>
      <c r="NSH53" s="17">
        <f t="shared" si="928"/>
        <v>0</v>
      </c>
      <c r="NSI53" s="17">
        <f t="shared" si="928"/>
        <v>0</v>
      </c>
      <c r="NSJ53" s="17">
        <f t="shared" si="928"/>
        <v>0</v>
      </c>
      <c r="NSK53" s="17">
        <f t="shared" si="928"/>
        <v>0</v>
      </c>
      <c r="NSL53" s="17">
        <f t="shared" si="928"/>
        <v>0</v>
      </c>
      <c r="NSM53" s="17">
        <f t="shared" si="928"/>
        <v>0</v>
      </c>
      <c r="NSN53" s="17">
        <f t="shared" si="928"/>
        <v>0</v>
      </c>
      <c r="NSO53" s="17">
        <f t="shared" si="928"/>
        <v>0</v>
      </c>
      <c r="NSP53" s="17">
        <f t="shared" si="928"/>
        <v>0</v>
      </c>
      <c r="NSQ53" s="17">
        <f t="shared" si="928"/>
        <v>0</v>
      </c>
      <c r="NSR53" s="17">
        <f t="shared" si="928"/>
        <v>0</v>
      </c>
      <c r="NSS53" s="17">
        <f t="shared" si="928"/>
        <v>0</v>
      </c>
      <c r="NST53" s="17">
        <f t="shared" si="928"/>
        <v>0</v>
      </c>
      <c r="NSU53" s="17">
        <f t="shared" si="928"/>
        <v>0</v>
      </c>
      <c r="NSV53" s="17">
        <f t="shared" si="928"/>
        <v>0</v>
      </c>
      <c r="NSW53" s="17">
        <f t="shared" si="928"/>
        <v>0</v>
      </c>
      <c r="NSX53" s="17">
        <f t="shared" si="928"/>
        <v>0</v>
      </c>
      <c r="NSY53" s="17">
        <f t="shared" si="928"/>
        <v>0</v>
      </c>
      <c r="NSZ53" s="17">
        <f t="shared" si="928"/>
        <v>0</v>
      </c>
      <c r="NTA53" s="17">
        <f t="shared" si="928"/>
        <v>0</v>
      </c>
      <c r="NTB53" s="17">
        <f t="shared" si="928"/>
        <v>0</v>
      </c>
      <c r="NTC53" s="17">
        <f t="shared" si="928"/>
        <v>0</v>
      </c>
      <c r="NTD53" s="17">
        <f t="shared" si="928"/>
        <v>0</v>
      </c>
      <c r="NTE53" s="17">
        <f t="shared" ref="NTE53:NVP53" si="929">NTE52</f>
        <v>0</v>
      </c>
      <c r="NTF53" s="17">
        <f t="shared" si="929"/>
        <v>0</v>
      </c>
      <c r="NTG53" s="17">
        <f t="shared" si="929"/>
        <v>0</v>
      </c>
      <c r="NTH53" s="17">
        <f t="shared" si="929"/>
        <v>0</v>
      </c>
      <c r="NTI53" s="17">
        <f t="shared" si="929"/>
        <v>0</v>
      </c>
      <c r="NTJ53" s="17">
        <f t="shared" si="929"/>
        <v>0</v>
      </c>
      <c r="NTK53" s="17">
        <f t="shared" si="929"/>
        <v>0</v>
      </c>
      <c r="NTL53" s="17">
        <f t="shared" si="929"/>
        <v>0</v>
      </c>
      <c r="NTM53" s="17">
        <f t="shared" si="929"/>
        <v>0</v>
      </c>
      <c r="NTN53" s="17">
        <f t="shared" si="929"/>
        <v>0</v>
      </c>
      <c r="NTO53" s="17">
        <f t="shared" si="929"/>
        <v>0</v>
      </c>
      <c r="NTP53" s="17">
        <f t="shared" si="929"/>
        <v>0</v>
      </c>
      <c r="NTQ53" s="17">
        <f t="shared" si="929"/>
        <v>0</v>
      </c>
      <c r="NTR53" s="17">
        <f t="shared" si="929"/>
        <v>0</v>
      </c>
      <c r="NTS53" s="17">
        <f t="shared" si="929"/>
        <v>0</v>
      </c>
      <c r="NTT53" s="17">
        <f t="shared" si="929"/>
        <v>0</v>
      </c>
      <c r="NTU53" s="17">
        <f t="shared" si="929"/>
        <v>0</v>
      </c>
      <c r="NTV53" s="17">
        <f t="shared" si="929"/>
        <v>0</v>
      </c>
      <c r="NTW53" s="17">
        <f t="shared" si="929"/>
        <v>0</v>
      </c>
      <c r="NTX53" s="17">
        <f t="shared" si="929"/>
        <v>0</v>
      </c>
      <c r="NTY53" s="17">
        <f t="shared" si="929"/>
        <v>0</v>
      </c>
      <c r="NTZ53" s="17">
        <f t="shared" si="929"/>
        <v>0</v>
      </c>
      <c r="NUA53" s="17">
        <f t="shared" si="929"/>
        <v>0</v>
      </c>
      <c r="NUB53" s="17">
        <f t="shared" si="929"/>
        <v>0</v>
      </c>
      <c r="NUC53" s="17">
        <f t="shared" si="929"/>
        <v>0</v>
      </c>
      <c r="NUD53" s="17">
        <f t="shared" si="929"/>
        <v>0</v>
      </c>
      <c r="NUE53" s="17">
        <f t="shared" si="929"/>
        <v>0</v>
      </c>
      <c r="NUF53" s="17">
        <f t="shared" si="929"/>
        <v>0</v>
      </c>
      <c r="NUG53" s="17">
        <f t="shared" si="929"/>
        <v>0</v>
      </c>
      <c r="NUH53" s="17">
        <f t="shared" si="929"/>
        <v>0</v>
      </c>
      <c r="NUI53" s="17">
        <f t="shared" si="929"/>
        <v>0</v>
      </c>
      <c r="NUJ53" s="17">
        <f t="shared" si="929"/>
        <v>0</v>
      </c>
      <c r="NUK53" s="17">
        <f t="shared" si="929"/>
        <v>0</v>
      </c>
      <c r="NUL53" s="17">
        <f t="shared" si="929"/>
        <v>0</v>
      </c>
      <c r="NUM53" s="17">
        <f t="shared" si="929"/>
        <v>0</v>
      </c>
      <c r="NUN53" s="17">
        <f t="shared" si="929"/>
        <v>0</v>
      </c>
      <c r="NUO53" s="17">
        <f t="shared" si="929"/>
        <v>0</v>
      </c>
      <c r="NUP53" s="17">
        <f t="shared" si="929"/>
        <v>0</v>
      </c>
      <c r="NUQ53" s="17">
        <f t="shared" si="929"/>
        <v>0</v>
      </c>
      <c r="NUR53" s="17">
        <f t="shared" si="929"/>
        <v>0</v>
      </c>
      <c r="NUS53" s="17">
        <f t="shared" si="929"/>
        <v>0</v>
      </c>
      <c r="NUT53" s="17">
        <f t="shared" si="929"/>
        <v>0</v>
      </c>
      <c r="NUU53" s="17">
        <f t="shared" si="929"/>
        <v>0</v>
      </c>
      <c r="NUV53" s="17">
        <f t="shared" si="929"/>
        <v>0</v>
      </c>
      <c r="NUW53" s="17">
        <f t="shared" si="929"/>
        <v>0</v>
      </c>
      <c r="NUX53" s="17">
        <f t="shared" si="929"/>
        <v>0</v>
      </c>
      <c r="NUY53" s="17">
        <f t="shared" si="929"/>
        <v>0</v>
      </c>
      <c r="NUZ53" s="17">
        <f t="shared" si="929"/>
        <v>0</v>
      </c>
      <c r="NVA53" s="17">
        <f t="shared" si="929"/>
        <v>0</v>
      </c>
      <c r="NVB53" s="17">
        <f t="shared" si="929"/>
        <v>0</v>
      </c>
      <c r="NVC53" s="17">
        <f t="shared" si="929"/>
        <v>0</v>
      </c>
      <c r="NVD53" s="17">
        <f t="shared" si="929"/>
        <v>0</v>
      </c>
      <c r="NVE53" s="17">
        <f t="shared" si="929"/>
        <v>0</v>
      </c>
      <c r="NVF53" s="17">
        <f t="shared" si="929"/>
        <v>0</v>
      </c>
      <c r="NVG53" s="17">
        <f t="shared" si="929"/>
        <v>0</v>
      </c>
      <c r="NVH53" s="17">
        <f t="shared" si="929"/>
        <v>0</v>
      </c>
      <c r="NVI53" s="17">
        <f t="shared" si="929"/>
        <v>0</v>
      </c>
      <c r="NVJ53" s="17">
        <f t="shared" si="929"/>
        <v>0</v>
      </c>
      <c r="NVK53" s="17">
        <f t="shared" si="929"/>
        <v>0</v>
      </c>
      <c r="NVL53" s="17">
        <f t="shared" si="929"/>
        <v>0</v>
      </c>
      <c r="NVM53" s="17">
        <f t="shared" si="929"/>
        <v>0</v>
      </c>
      <c r="NVN53" s="17">
        <f t="shared" si="929"/>
        <v>0</v>
      </c>
      <c r="NVO53" s="17">
        <f t="shared" si="929"/>
        <v>0</v>
      </c>
      <c r="NVP53" s="17">
        <f t="shared" si="929"/>
        <v>0</v>
      </c>
      <c r="NVQ53" s="17">
        <f t="shared" ref="NVQ53:NYB53" si="930">NVQ52</f>
        <v>0</v>
      </c>
      <c r="NVR53" s="17">
        <f t="shared" si="930"/>
        <v>0</v>
      </c>
      <c r="NVS53" s="17">
        <f t="shared" si="930"/>
        <v>0</v>
      </c>
      <c r="NVT53" s="17">
        <f t="shared" si="930"/>
        <v>0</v>
      </c>
      <c r="NVU53" s="17">
        <f t="shared" si="930"/>
        <v>0</v>
      </c>
      <c r="NVV53" s="17">
        <f t="shared" si="930"/>
        <v>0</v>
      </c>
      <c r="NVW53" s="17">
        <f t="shared" si="930"/>
        <v>0</v>
      </c>
      <c r="NVX53" s="17">
        <f t="shared" si="930"/>
        <v>0</v>
      </c>
      <c r="NVY53" s="17">
        <f t="shared" si="930"/>
        <v>0</v>
      </c>
      <c r="NVZ53" s="17">
        <f t="shared" si="930"/>
        <v>0</v>
      </c>
      <c r="NWA53" s="17">
        <f t="shared" si="930"/>
        <v>0</v>
      </c>
      <c r="NWB53" s="17">
        <f t="shared" si="930"/>
        <v>0</v>
      </c>
      <c r="NWC53" s="17">
        <f t="shared" si="930"/>
        <v>0</v>
      </c>
      <c r="NWD53" s="17">
        <f t="shared" si="930"/>
        <v>0</v>
      </c>
      <c r="NWE53" s="17">
        <f t="shared" si="930"/>
        <v>0</v>
      </c>
      <c r="NWF53" s="17">
        <f t="shared" si="930"/>
        <v>0</v>
      </c>
      <c r="NWG53" s="17">
        <f t="shared" si="930"/>
        <v>0</v>
      </c>
      <c r="NWH53" s="17">
        <f t="shared" si="930"/>
        <v>0</v>
      </c>
      <c r="NWI53" s="17">
        <f t="shared" si="930"/>
        <v>0</v>
      </c>
      <c r="NWJ53" s="17">
        <f t="shared" si="930"/>
        <v>0</v>
      </c>
      <c r="NWK53" s="17">
        <f t="shared" si="930"/>
        <v>0</v>
      </c>
      <c r="NWL53" s="17">
        <f t="shared" si="930"/>
        <v>0</v>
      </c>
      <c r="NWM53" s="17">
        <f t="shared" si="930"/>
        <v>0</v>
      </c>
      <c r="NWN53" s="17">
        <f t="shared" si="930"/>
        <v>0</v>
      </c>
      <c r="NWO53" s="17">
        <f t="shared" si="930"/>
        <v>0</v>
      </c>
      <c r="NWP53" s="17">
        <f t="shared" si="930"/>
        <v>0</v>
      </c>
      <c r="NWQ53" s="17">
        <f t="shared" si="930"/>
        <v>0</v>
      </c>
      <c r="NWR53" s="17">
        <f t="shared" si="930"/>
        <v>0</v>
      </c>
      <c r="NWS53" s="17">
        <f t="shared" si="930"/>
        <v>0</v>
      </c>
      <c r="NWT53" s="17">
        <f t="shared" si="930"/>
        <v>0</v>
      </c>
      <c r="NWU53" s="17">
        <f t="shared" si="930"/>
        <v>0</v>
      </c>
      <c r="NWV53" s="17">
        <f t="shared" si="930"/>
        <v>0</v>
      </c>
      <c r="NWW53" s="17">
        <f t="shared" si="930"/>
        <v>0</v>
      </c>
      <c r="NWX53" s="17">
        <f t="shared" si="930"/>
        <v>0</v>
      </c>
      <c r="NWY53" s="17">
        <f t="shared" si="930"/>
        <v>0</v>
      </c>
      <c r="NWZ53" s="17">
        <f t="shared" si="930"/>
        <v>0</v>
      </c>
      <c r="NXA53" s="17">
        <f t="shared" si="930"/>
        <v>0</v>
      </c>
      <c r="NXB53" s="17">
        <f t="shared" si="930"/>
        <v>0</v>
      </c>
      <c r="NXC53" s="17">
        <f t="shared" si="930"/>
        <v>0</v>
      </c>
      <c r="NXD53" s="17">
        <f t="shared" si="930"/>
        <v>0</v>
      </c>
      <c r="NXE53" s="17">
        <f t="shared" si="930"/>
        <v>0</v>
      </c>
      <c r="NXF53" s="17">
        <f t="shared" si="930"/>
        <v>0</v>
      </c>
      <c r="NXG53" s="17">
        <f t="shared" si="930"/>
        <v>0</v>
      </c>
      <c r="NXH53" s="17">
        <f t="shared" si="930"/>
        <v>0</v>
      </c>
      <c r="NXI53" s="17">
        <f t="shared" si="930"/>
        <v>0</v>
      </c>
      <c r="NXJ53" s="17">
        <f t="shared" si="930"/>
        <v>0</v>
      </c>
      <c r="NXK53" s="17">
        <f t="shared" si="930"/>
        <v>0</v>
      </c>
      <c r="NXL53" s="17">
        <f t="shared" si="930"/>
        <v>0</v>
      </c>
      <c r="NXM53" s="17">
        <f t="shared" si="930"/>
        <v>0</v>
      </c>
      <c r="NXN53" s="17">
        <f t="shared" si="930"/>
        <v>0</v>
      </c>
      <c r="NXO53" s="17">
        <f t="shared" si="930"/>
        <v>0</v>
      </c>
      <c r="NXP53" s="17">
        <f t="shared" si="930"/>
        <v>0</v>
      </c>
      <c r="NXQ53" s="17">
        <f t="shared" si="930"/>
        <v>0</v>
      </c>
      <c r="NXR53" s="17">
        <f t="shared" si="930"/>
        <v>0</v>
      </c>
      <c r="NXS53" s="17">
        <f t="shared" si="930"/>
        <v>0</v>
      </c>
      <c r="NXT53" s="17">
        <f t="shared" si="930"/>
        <v>0</v>
      </c>
      <c r="NXU53" s="17">
        <f t="shared" si="930"/>
        <v>0</v>
      </c>
      <c r="NXV53" s="17">
        <f t="shared" si="930"/>
        <v>0</v>
      </c>
      <c r="NXW53" s="17">
        <f t="shared" si="930"/>
        <v>0</v>
      </c>
      <c r="NXX53" s="17">
        <f t="shared" si="930"/>
        <v>0</v>
      </c>
      <c r="NXY53" s="17">
        <f t="shared" si="930"/>
        <v>0</v>
      </c>
      <c r="NXZ53" s="17">
        <f t="shared" si="930"/>
        <v>0</v>
      </c>
      <c r="NYA53" s="17">
        <f t="shared" si="930"/>
        <v>0</v>
      </c>
      <c r="NYB53" s="17">
        <f t="shared" si="930"/>
        <v>0</v>
      </c>
      <c r="NYC53" s="17">
        <f t="shared" ref="NYC53:OAN53" si="931">NYC52</f>
        <v>0</v>
      </c>
      <c r="NYD53" s="17">
        <f t="shared" si="931"/>
        <v>0</v>
      </c>
      <c r="NYE53" s="17">
        <f t="shared" si="931"/>
        <v>0</v>
      </c>
      <c r="NYF53" s="17">
        <f t="shared" si="931"/>
        <v>0</v>
      </c>
      <c r="NYG53" s="17">
        <f t="shared" si="931"/>
        <v>0</v>
      </c>
      <c r="NYH53" s="17">
        <f t="shared" si="931"/>
        <v>0</v>
      </c>
      <c r="NYI53" s="17">
        <f t="shared" si="931"/>
        <v>0</v>
      </c>
      <c r="NYJ53" s="17">
        <f t="shared" si="931"/>
        <v>0</v>
      </c>
      <c r="NYK53" s="17">
        <f t="shared" si="931"/>
        <v>0</v>
      </c>
      <c r="NYL53" s="17">
        <f t="shared" si="931"/>
        <v>0</v>
      </c>
      <c r="NYM53" s="17">
        <f t="shared" si="931"/>
        <v>0</v>
      </c>
      <c r="NYN53" s="17">
        <f t="shared" si="931"/>
        <v>0</v>
      </c>
      <c r="NYO53" s="17">
        <f t="shared" si="931"/>
        <v>0</v>
      </c>
      <c r="NYP53" s="17">
        <f t="shared" si="931"/>
        <v>0</v>
      </c>
      <c r="NYQ53" s="17">
        <f t="shared" si="931"/>
        <v>0</v>
      </c>
      <c r="NYR53" s="17">
        <f t="shared" si="931"/>
        <v>0</v>
      </c>
      <c r="NYS53" s="17">
        <f t="shared" si="931"/>
        <v>0</v>
      </c>
      <c r="NYT53" s="17">
        <f t="shared" si="931"/>
        <v>0</v>
      </c>
      <c r="NYU53" s="17">
        <f t="shared" si="931"/>
        <v>0</v>
      </c>
      <c r="NYV53" s="17">
        <f t="shared" si="931"/>
        <v>0</v>
      </c>
      <c r="NYW53" s="17">
        <f t="shared" si="931"/>
        <v>0</v>
      </c>
      <c r="NYX53" s="17">
        <f t="shared" si="931"/>
        <v>0</v>
      </c>
      <c r="NYY53" s="17">
        <f t="shared" si="931"/>
        <v>0</v>
      </c>
      <c r="NYZ53" s="17">
        <f t="shared" si="931"/>
        <v>0</v>
      </c>
      <c r="NZA53" s="17">
        <f t="shared" si="931"/>
        <v>0</v>
      </c>
      <c r="NZB53" s="17">
        <f t="shared" si="931"/>
        <v>0</v>
      </c>
      <c r="NZC53" s="17">
        <f t="shared" si="931"/>
        <v>0</v>
      </c>
      <c r="NZD53" s="17">
        <f t="shared" si="931"/>
        <v>0</v>
      </c>
      <c r="NZE53" s="17">
        <f t="shared" si="931"/>
        <v>0</v>
      </c>
      <c r="NZF53" s="17">
        <f t="shared" si="931"/>
        <v>0</v>
      </c>
      <c r="NZG53" s="17">
        <f t="shared" si="931"/>
        <v>0</v>
      </c>
      <c r="NZH53" s="17">
        <f t="shared" si="931"/>
        <v>0</v>
      </c>
      <c r="NZI53" s="17">
        <f t="shared" si="931"/>
        <v>0</v>
      </c>
      <c r="NZJ53" s="17">
        <f t="shared" si="931"/>
        <v>0</v>
      </c>
      <c r="NZK53" s="17">
        <f t="shared" si="931"/>
        <v>0</v>
      </c>
      <c r="NZL53" s="17">
        <f t="shared" si="931"/>
        <v>0</v>
      </c>
      <c r="NZM53" s="17">
        <f t="shared" si="931"/>
        <v>0</v>
      </c>
      <c r="NZN53" s="17">
        <f t="shared" si="931"/>
        <v>0</v>
      </c>
      <c r="NZO53" s="17">
        <f t="shared" si="931"/>
        <v>0</v>
      </c>
      <c r="NZP53" s="17">
        <f t="shared" si="931"/>
        <v>0</v>
      </c>
      <c r="NZQ53" s="17">
        <f t="shared" si="931"/>
        <v>0</v>
      </c>
      <c r="NZR53" s="17">
        <f t="shared" si="931"/>
        <v>0</v>
      </c>
      <c r="NZS53" s="17">
        <f t="shared" si="931"/>
        <v>0</v>
      </c>
      <c r="NZT53" s="17">
        <f t="shared" si="931"/>
        <v>0</v>
      </c>
      <c r="NZU53" s="17">
        <f t="shared" si="931"/>
        <v>0</v>
      </c>
      <c r="NZV53" s="17">
        <f t="shared" si="931"/>
        <v>0</v>
      </c>
      <c r="NZW53" s="17">
        <f t="shared" si="931"/>
        <v>0</v>
      </c>
      <c r="NZX53" s="17">
        <f t="shared" si="931"/>
        <v>0</v>
      </c>
      <c r="NZY53" s="17">
        <f t="shared" si="931"/>
        <v>0</v>
      </c>
      <c r="NZZ53" s="17">
        <f t="shared" si="931"/>
        <v>0</v>
      </c>
      <c r="OAA53" s="17">
        <f t="shared" si="931"/>
        <v>0</v>
      </c>
      <c r="OAB53" s="17">
        <f t="shared" si="931"/>
        <v>0</v>
      </c>
      <c r="OAC53" s="17">
        <f t="shared" si="931"/>
        <v>0</v>
      </c>
      <c r="OAD53" s="17">
        <f t="shared" si="931"/>
        <v>0</v>
      </c>
      <c r="OAE53" s="17">
        <f t="shared" si="931"/>
        <v>0</v>
      </c>
      <c r="OAF53" s="17">
        <f t="shared" si="931"/>
        <v>0</v>
      </c>
      <c r="OAG53" s="17">
        <f t="shared" si="931"/>
        <v>0</v>
      </c>
      <c r="OAH53" s="17">
        <f t="shared" si="931"/>
        <v>0</v>
      </c>
      <c r="OAI53" s="17">
        <f t="shared" si="931"/>
        <v>0</v>
      </c>
      <c r="OAJ53" s="17">
        <f t="shared" si="931"/>
        <v>0</v>
      </c>
      <c r="OAK53" s="17">
        <f t="shared" si="931"/>
        <v>0</v>
      </c>
      <c r="OAL53" s="17">
        <f t="shared" si="931"/>
        <v>0</v>
      </c>
      <c r="OAM53" s="17">
        <f t="shared" si="931"/>
        <v>0</v>
      </c>
      <c r="OAN53" s="17">
        <f t="shared" si="931"/>
        <v>0</v>
      </c>
      <c r="OAO53" s="17">
        <f t="shared" ref="OAO53:OCZ53" si="932">OAO52</f>
        <v>0</v>
      </c>
      <c r="OAP53" s="17">
        <f t="shared" si="932"/>
        <v>0</v>
      </c>
      <c r="OAQ53" s="17">
        <f t="shared" si="932"/>
        <v>0</v>
      </c>
      <c r="OAR53" s="17">
        <f t="shared" si="932"/>
        <v>0</v>
      </c>
      <c r="OAS53" s="17">
        <f t="shared" si="932"/>
        <v>0</v>
      </c>
      <c r="OAT53" s="17">
        <f t="shared" si="932"/>
        <v>0</v>
      </c>
      <c r="OAU53" s="17">
        <f t="shared" si="932"/>
        <v>0</v>
      </c>
      <c r="OAV53" s="17">
        <f t="shared" si="932"/>
        <v>0</v>
      </c>
      <c r="OAW53" s="17">
        <f t="shared" si="932"/>
        <v>0</v>
      </c>
      <c r="OAX53" s="17">
        <f t="shared" si="932"/>
        <v>0</v>
      </c>
      <c r="OAY53" s="17">
        <f t="shared" si="932"/>
        <v>0</v>
      </c>
      <c r="OAZ53" s="17">
        <f t="shared" si="932"/>
        <v>0</v>
      </c>
      <c r="OBA53" s="17">
        <f t="shared" si="932"/>
        <v>0</v>
      </c>
      <c r="OBB53" s="17">
        <f t="shared" si="932"/>
        <v>0</v>
      </c>
      <c r="OBC53" s="17">
        <f t="shared" si="932"/>
        <v>0</v>
      </c>
      <c r="OBD53" s="17">
        <f t="shared" si="932"/>
        <v>0</v>
      </c>
      <c r="OBE53" s="17">
        <f t="shared" si="932"/>
        <v>0</v>
      </c>
      <c r="OBF53" s="17">
        <f t="shared" si="932"/>
        <v>0</v>
      </c>
      <c r="OBG53" s="17">
        <f t="shared" si="932"/>
        <v>0</v>
      </c>
      <c r="OBH53" s="17">
        <f t="shared" si="932"/>
        <v>0</v>
      </c>
      <c r="OBI53" s="17">
        <f t="shared" si="932"/>
        <v>0</v>
      </c>
      <c r="OBJ53" s="17">
        <f t="shared" si="932"/>
        <v>0</v>
      </c>
      <c r="OBK53" s="17">
        <f t="shared" si="932"/>
        <v>0</v>
      </c>
      <c r="OBL53" s="17">
        <f t="shared" si="932"/>
        <v>0</v>
      </c>
      <c r="OBM53" s="17">
        <f t="shared" si="932"/>
        <v>0</v>
      </c>
      <c r="OBN53" s="17">
        <f t="shared" si="932"/>
        <v>0</v>
      </c>
      <c r="OBO53" s="17">
        <f t="shared" si="932"/>
        <v>0</v>
      </c>
      <c r="OBP53" s="17">
        <f t="shared" si="932"/>
        <v>0</v>
      </c>
      <c r="OBQ53" s="17">
        <f t="shared" si="932"/>
        <v>0</v>
      </c>
      <c r="OBR53" s="17">
        <f t="shared" si="932"/>
        <v>0</v>
      </c>
      <c r="OBS53" s="17">
        <f t="shared" si="932"/>
        <v>0</v>
      </c>
      <c r="OBT53" s="17">
        <f t="shared" si="932"/>
        <v>0</v>
      </c>
      <c r="OBU53" s="17">
        <f t="shared" si="932"/>
        <v>0</v>
      </c>
      <c r="OBV53" s="17">
        <f t="shared" si="932"/>
        <v>0</v>
      </c>
      <c r="OBW53" s="17">
        <f t="shared" si="932"/>
        <v>0</v>
      </c>
      <c r="OBX53" s="17">
        <f t="shared" si="932"/>
        <v>0</v>
      </c>
      <c r="OBY53" s="17">
        <f t="shared" si="932"/>
        <v>0</v>
      </c>
      <c r="OBZ53" s="17">
        <f t="shared" si="932"/>
        <v>0</v>
      </c>
      <c r="OCA53" s="17">
        <f t="shared" si="932"/>
        <v>0</v>
      </c>
      <c r="OCB53" s="17">
        <f t="shared" si="932"/>
        <v>0</v>
      </c>
      <c r="OCC53" s="17">
        <f t="shared" si="932"/>
        <v>0</v>
      </c>
      <c r="OCD53" s="17">
        <f t="shared" si="932"/>
        <v>0</v>
      </c>
      <c r="OCE53" s="17">
        <f t="shared" si="932"/>
        <v>0</v>
      </c>
      <c r="OCF53" s="17">
        <f t="shared" si="932"/>
        <v>0</v>
      </c>
      <c r="OCG53" s="17">
        <f t="shared" si="932"/>
        <v>0</v>
      </c>
      <c r="OCH53" s="17">
        <f t="shared" si="932"/>
        <v>0</v>
      </c>
      <c r="OCI53" s="17">
        <f t="shared" si="932"/>
        <v>0</v>
      </c>
      <c r="OCJ53" s="17">
        <f t="shared" si="932"/>
        <v>0</v>
      </c>
      <c r="OCK53" s="17">
        <f t="shared" si="932"/>
        <v>0</v>
      </c>
      <c r="OCL53" s="17">
        <f t="shared" si="932"/>
        <v>0</v>
      </c>
      <c r="OCM53" s="17">
        <f t="shared" si="932"/>
        <v>0</v>
      </c>
      <c r="OCN53" s="17">
        <f t="shared" si="932"/>
        <v>0</v>
      </c>
      <c r="OCO53" s="17">
        <f t="shared" si="932"/>
        <v>0</v>
      </c>
      <c r="OCP53" s="17">
        <f t="shared" si="932"/>
        <v>0</v>
      </c>
      <c r="OCQ53" s="17">
        <f t="shared" si="932"/>
        <v>0</v>
      </c>
      <c r="OCR53" s="17">
        <f t="shared" si="932"/>
        <v>0</v>
      </c>
      <c r="OCS53" s="17">
        <f t="shared" si="932"/>
        <v>0</v>
      </c>
      <c r="OCT53" s="17">
        <f t="shared" si="932"/>
        <v>0</v>
      </c>
      <c r="OCU53" s="17">
        <f t="shared" si="932"/>
        <v>0</v>
      </c>
      <c r="OCV53" s="17">
        <f t="shared" si="932"/>
        <v>0</v>
      </c>
      <c r="OCW53" s="17">
        <f t="shared" si="932"/>
        <v>0</v>
      </c>
      <c r="OCX53" s="17">
        <f t="shared" si="932"/>
        <v>0</v>
      </c>
      <c r="OCY53" s="17">
        <f t="shared" si="932"/>
        <v>0</v>
      </c>
      <c r="OCZ53" s="17">
        <f t="shared" si="932"/>
        <v>0</v>
      </c>
      <c r="ODA53" s="17">
        <f t="shared" ref="ODA53:OFL53" si="933">ODA52</f>
        <v>0</v>
      </c>
      <c r="ODB53" s="17">
        <f t="shared" si="933"/>
        <v>0</v>
      </c>
      <c r="ODC53" s="17">
        <f t="shared" si="933"/>
        <v>0</v>
      </c>
      <c r="ODD53" s="17">
        <f t="shared" si="933"/>
        <v>0</v>
      </c>
      <c r="ODE53" s="17">
        <f t="shared" si="933"/>
        <v>0</v>
      </c>
      <c r="ODF53" s="17">
        <f t="shared" si="933"/>
        <v>0</v>
      </c>
      <c r="ODG53" s="17">
        <f t="shared" si="933"/>
        <v>0</v>
      </c>
      <c r="ODH53" s="17">
        <f t="shared" si="933"/>
        <v>0</v>
      </c>
      <c r="ODI53" s="17">
        <f t="shared" si="933"/>
        <v>0</v>
      </c>
      <c r="ODJ53" s="17">
        <f t="shared" si="933"/>
        <v>0</v>
      </c>
      <c r="ODK53" s="17">
        <f t="shared" si="933"/>
        <v>0</v>
      </c>
      <c r="ODL53" s="17">
        <f t="shared" si="933"/>
        <v>0</v>
      </c>
      <c r="ODM53" s="17">
        <f t="shared" si="933"/>
        <v>0</v>
      </c>
      <c r="ODN53" s="17">
        <f t="shared" si="933"/>
        <v>0</v>
      </c>
      <c r="ODO53" s="17">
        <f t="shared" si="933"/>
        <v>0</v>
      </c>
      <c r="ODP53" s="17">
        <f t="shared" si="933"/>
        <v>0</v>
      </c>
      <c r="ODQ53" s="17">
        <f t="shared" si="933"/>
        <v>0</v>
      </c>
      <c r="ODR53" s="17">
        <f t="shared" si="933"/>
        <v>0</v>
      </c>
      <c r="ODS53" s="17">
        <f t="shared" si="933"/>
        <v>0</v>
      </c>
      <c r="ODT53" s="17">
        <f t="shared" si="933"/>
        <v>0</v>
      </c>
      <c r="ODU53" s="17">
        <f t="shared" si="933"/>
        <v>0</v>
      </c>
      <c r="ODV53" s="17">
        <f t="shared" si="933"/>
        <v>0</v>
      </c>
      <c r="ODW53" s="17">
        <f t="shared" si="933"/>
        <v>0</v>
      </c>
      <c r="ODX53" s="17">
        <f t="shared" si="933"/>
        <v>0</v>
      </c>
      <c r="ODY53" s="17">
        <f t="shared" si="933"/>
        <v>0</v>
      </c>
      <c r="ODZ53" s="17">
        <f t="shared" si="933"/>
        <v>0</v>
      </c>
      <c r="OEA53" s="17">
        <f t="shared" si="933"/>
        <v>0</v>
      </c>
      <c r="OEB53" s="17">
        <f t="shared" si="933"/>
        <v>0</v>
      </c>
      <c r="OEC53" s="17">
        <f t="shared" si="933"/>
        <v>0</v>
      </c>
      <c r="OED53" s="17">
        <f t="shared" si="933"/>
        <v>0</v>
      </c>
      <c r="OEE53" s="17">
        <f t="shared" si="933"/>
        <v>0</v>
      </c>
      <c r="OEF53" s="17">
        <f t="shared" si="933"/>
        <v>0</v>
      </c>
      <c r="OEG53" s="17">
        <f t="shared" si="933"/>
        <v>0</v>
      </c>
      <c r="OEH53" s="17">
        <f t="shared" si="933"/>
        <v>0</v>
      </c>
      <c r="OEI53" s="17">
        <f t="shared" si="933"/>
        <v>0</v>
      </c>
      <c r="OEJ53" s="17">
        <f t="shared" si="933"/>
        <v>0</v>
      </c>
      <c r="OEK53" s="17">
        <f t="shared" si="933"/>
        <v>0</v>
      </c>
      <c r="OEL53" s="17">
        <f t="shared" si="933"/>
        <v>0</v>
      </c>
      <c r="OEM53" s="17">
        <f t="shared" si="933"/>
        <v>0</v>
      </c>
      <c r="OEN53" s="17">
        <f t="shared" si="933"/>
        <v>0</v>
      </c>
      <c r="OEO53" s="17">
        <f t="shared" si="933"/>
        <v>0</v>
      </c>
      <c r="OEP53" s="17">
        <f t="shared" si="933"/>
        <v>0</v>
      </c>
      <c r="OEQ53" s="17">
        <f t="shared" si="933"/>
        <v>0</v>
      </c>
      <c r="OER53" s="17">
        <f t="shared" si="933"/>
        <v>0</v>
      </c>
      <c r="OES53" s="17">
        <f t="shared" si="933"/>
        <v>0</v>
      </c>
      <c r="OET53" s="17">
        <f t="shared" si="933"/>
        <v>0</v>
      </c>
      <c r="OEU53" s="17">
        <f t="shared" si="933"/>
        <v>0</v>
      </c>
      <c r="OEV53" s="17">
        <f t="shared" si="933"/>
        <v>0</v>
      </c>
      <c r="OEW53" s="17">
        <f t="shared" si="933"/>
        <v>0</v>
      </c>
      <c r="OEX53" s="17">
        <f t="shared" si="933"/>
        <v>0</v>
      </c>
      <c r="OEY53" s="17">
        <f t="shared" si="933"/>
        <v>0</v>
      </c>
      <c r="OEZ53" s="17">
        <f t="shared" si="933"/>
        <v>0</v>
      </c>
      <c r="OFA53" s="17">
        <f t="shared" si="933"/>
        <v>0</v>
      </c>
      <c r="OFB53" s="17">
        <f t="shared" si="933"/>
        <v>0</v>
      </c>
      <c r="OFC53" s="17">
        <f t="shared" si="933"/>
        <v>0</v>
      </c>
      <c r="OFD53" s="17">
        <f t="shared" si="933"/>
        <v>0</v>
      </c>
      <c r="OFE53" s="17">
        <f t="shared" si="933"/>
        <v>0</v>
      </c>
      <c r="OFF53" s="17">
        <f t="shared" si="933"/>
        <v>0</v>
      </c>
      <c r="OFG53" s="17">
        <f t="shared" si="933"/>
        <v>0</v>
      </c>
      <c r="OFH53" s="17">
        <f t="shared" si="933"/>
        <v>0</v>
      </c>
      <c r="OFI53" s="17">
        <f t="shared" si="933"/>
        <v>0</v>
      </c>
      <c r="OFJ53" s="17">
        <f t="shared" si="933"/>
        <v>0</v>
      </c>
      <c r="OFK53" s="17">
        <f t="shared" si="933"/>
        <v>0</v>
      </c>
      <c r="OFL53" s="17">
        <f t="shared" si="933"/>
        <v>0</v>
      </c>
      <c r="OFM53" s="17">
        <f t="shared" ref="OFM53:OHX53" si="934">OFM52</f>
        <v>0</v>
      </c>
      <c r="OFN53" s="17">
        <f t="shared" si="934"/>
        <v>0</v>
      </c>
      <c r="OFO53" s="17">
        <f t="shared" si="934"/>
        <v>0</v>
      </c>
      <c r="OFP53" s="17">
        <f t="shared" si="934"/>
        <v>0</v>
      </c>
      <c r="OFQ53" s="17">
        <f t="shared" si="934"/>
        <v>0</v>
      </c>
      <c r="OFR53" s="17">
        <f t="shared" si="934"/>
        <v>0</v>
      </c>
      <c r="OFS53" s="17">
        <f t="shared" si="934"/>
        <v>0</v>
      </c>
      <c r="OFT53" s="17">
        <f t="shared" si="934"/>
        <v>0</v>
      </c>
      <c r="OFU53" s="17">
        <f t="shared" si="934"/>
        <v>0</v>
      </c>
      <c r="OFV53" s="17">
        <f t="shared" si="934"/>
        <v>0</v>
      </c>
      <c r="OFW53" s="17">
        <f t="shared" si="934"/>
        <v>0</v>
      </c>
      <c r="OFX53" s="17">
        <f t="shared" si="934"/>
        <v>0</v>
      </c>
      <c r="OFY53" s="17">
        <f t="shared" si="934"/>
        <v>0</v>
      </c>
      <c r="OFZ53" s="17">
        <f t="shared" si="934"/>
        <v>0</v>
      </c>
      <c r="OGA53" s="17">
        <f t="shared" si="934"/>
        <v>0</v>
      </c>
      <c r="OGB53" s="17">
        <f t="shared" si="934"/>
        <v>0</v>
      </c>
      <c r="OGC53" s="17">
        <f t="shared" si="934"/>
        <v>0</v>
      </c>
      <c r="OGD53" s="17">
        <f t="shared" si="934"/>
        <v>0</v>
      </c>
      <c r="OGE53" s="17">
        <f t="shared" si="934"/>
        <v>0</v>
      </c>
      <c r="OGF53" s="17">
        <f t="shared" si="934"/>
        <v>0</v>
      </c>
      <c r="OGG53" s="17">
        <f t="shared" si="934"/>
        <v>0</v>
      </c>
      <c r="OGH53" s="17">
        <f t="shared" si="934"/>
        <v>0</v>
      </c>
      <c r="OGI53" s="17">
        <f t="shared" si="934"/>
        <v>0</v>
      </c>
      <c r="OGJ53" s="17">
        <f t="shared" si="934"/>
        <v>0</v>
      </c>
      <c r="OGK53" s="17">
        <f t="shared" si="934"/>
        <v>0</v>
      </c>
      <c r="OGL53" s="17">
        <f t="shared" si="934"/>
        <v>0</v>
      </c>
      <c r="OGM53" s="17">
        <f t="shared" si="934"/>
        <v>0</v>
      </c>
      <c r="OGN53" s="17">
        <f t="shared" si="934"/>
        <v>0</v>
      </c>
      <c r="OGO53" s="17">
        <f t="shared" si="934"/>
        <v>0</v>
      </c>
      <c r="OGP53" s="17">
        <f t="shared" si="934"/>
        <v>0</v>
      </c>
      <c r="OGQ53" s="17">
        <f t="shared" si="934"/>
        <v>0</v>
      </c>
      <c r="OGR53" s="17">
        <f t="shared" si="934"/>
        <v>0</v>
      </c>
      <c r="OGS53" s="17">
        <f t="shared" si="934"/>
        <v>0</v>
      </c>
      <c r="OGT53" s="17">
        <f t="shared" si="934"/>
        <v>0</v>
      </c>
      <c r="OGU53" s="17">
        <f t="shared" si="934"/>
        <v>0</v>
      </c>
      <c r="OGV53" s="17">
        <f t="shared" si="934"/>
        <v>0</v>
      </c>
      <c r="OGW53" s="17">
        <f t="shared" si="934"/>
        <v>0</v>
      </c>
      <c r="OGX53" s="17">
        <f t="shared" si="934"/>
        <v>0</v>
      </c>
      <c r="OGY53" s="17">
        <f t="shared" si="934"/>
        <v>0</v>
      </c>
      <c r="OGZ53" s="17">
        <f t="shared" si="934"/>
        <v>0</v>
      </c>
      <c r="OHA53" s="17">
        <f t="shared" si="934"/>
        <v>0</v>
      </c>
      <c r="OHB53" s="17">
        <f t="shared" si="934"/>
        <v>0</v>
      </c>
      <c r="OHC53" s="17">
        <f t="shared" si="934"/>
        <v>0</v>
      </c>
      <c r="OHD53" s="17">
        <f t="shared" si="934"/>
        <v>0</v>
      </c>
      <c r="OHE53" s="17">
        <f t="shared" si="934"/>
        <v>0</v>
      </c>
      <c r="OHF53" s="17">
        <f t="shared" si="934"/>
        <v>0</v>
      </c>
      <c r="OHG53" s="17">
        <f t="shared" si="934"/>
        <v>0</v>
      </c>
      <c r="OHH53" s="17">
        <f t="shared" si="934"/>
        <v>0</v>
      </c>
      <c r="OHI53" s="17">
        <f t="shared" si="934"/>
        <v>0</v>
      </c>
      <c r="OHJ53" s="17">
        <f t="shared" si="934"/>
        <v>0</v>
      </c>
      <c r="OHK53" s="17">
        <f t="shared" si="934"/>
        <v>0</v>
      </c>
      <c r="OHL53" s="17">
        <f t="shared" si="934"/>
        <v>0</v>
      </c>
      <c r="OHM53" s="17">
        <f t="shared" si="934"/>
        <v>0</v>
      </c>
      <c r="OHN53" s="17">
        <f t="shared" si="934"/>
        <v>0</v>
      </c>
      <c r="OHO53" s="17">
        <f t="shared" si="934"/>
        <v>0</v>
      </c>
      <c r="OHP53" s="17">
        <f t="shared" si="934"/>
        <v>0</v>
      </c>
      <c r="OHQ53" s="17">
        <f t="shared" si="934"/>
        <v>0</v>
      </c>
      <c r="OHR53" s="17">
        <f t="shared" si="934"/>
        <v>0</v>
      </c>
      <c r="OHS53" s="17">
        <f t="shared" si="934"/>
        <v>0</v>
      </c>
      <c r="OHT53" s="17">
        <f t="shared" si="934"/>
        <v>0</v>
      </c>
      <c r="OHU53" s="17">
        <f t="shared" si="934"/>
        <v>0</v>
      </c>
      <c r="OHV53" s="17">
        <f t="shared" si="934"/>
        <v>0</v>
      </c>
      <c r="OHW53" s="17">
        <f t="shared" si="934"/>
        <v>0</v>
      </c>
      <c r="OHX53" s="17">
        <f t="shared" si="934"/>
        <v>0</v>
      </c>
      <c r="OHY53" s="17">
        <f t="shared" ref="OHY53:OKJ53" si="935">OHY52</f>
        <v>0</v>
      </c>
      <c r="OHZ53" s="17">
        <f t="shared" si="935"/>
        <v>0</v>
      </c>
      <c r="OIA53" s="17">
        <f t="shared" si="935"/>
        <v>0</v>
      </c>
      <c r="OIB53" s="17">
        <f t="shared" si="935"/>
        <v>0</v>
      </c>
      <c r="OIC53" s="17">
        <f t="shared" si="935"/>
        <v>0</v>
      </c>
      <c r="OID53" s="17">
        <f t="shared" si="935"/>
        <v>0</v>
      </c>
      <c r="OIE53" s="17">
        <f t="shared" si="935"/>
        <v>0</v>
      </c>
      <c r="OIF53" s="17">
        <f t="shared" si="935"/>
        <v>0</v>
      </c>
      <c r="OIG53" s="17">
        <f t="shared" si="935"/>
        <v>0</v>
      </c>
      <c r="OIH53" s="17">
        <f t="shared" si="935"/>
        <v>0</v>
      </c>
      <c r="OII53" s="17">
        <f t="shared" si="935"/>
        <v>0</v>
      </c>
      <c r="OIJ53" s="17">
        <f t="shared" si="935"/>
        <v>0</v>
      </c>
      <c r="OIK53" s="17">
        <f t="shared" si="935"/>
        <v>0</v>
      </c>
      <c r="OIL53" s="17">
        <f t="shared" si="935"/>
        <v>0</v>
      </c>
      <c r="OIM53" s="17">
        <f t="shared" si="935"/>
        <v>0</v>
      </c>
      <c r="OIN53" s="17">
        <f t="shared" si="935"/>
        <v>0</v>
      </c>
      <c r="OIO53" s="17">
        <f t="shared" si="935"/>
        <v>0</v>
      </c>
      <c r="OIP53" s="17">
        <f t="shared" si="935"/>
        <v>0</v>
      </c>
      <c r="OIQ53" s="17">
        <f t="shared" si="935"/>
        <v>0</v>
      </c>
      <c r="OIR53" s="17">
        <f t="shared" si="935"/>
        <v>0</v>
      </c>
      <c r="OIS53" s="17">
        <f t="shared" si="935"/>
        <v>0</v>
      </c>
      <c r="OIT53" s="17">
        <f t="shared" si="935"/>
        <v>0</v>
      </c>
      <c r="OIU53" s="17">
        <f t="shared" si="935"/>
        <v>0</v>
      </c>
      <c r="OIV53" s="17">
        <f t="shared" si="935"/>
        <v>0</v>
      </c>
      <c r="OIW53" s="17">
        <f t="shared" si="935"/>
        <v>0</v>
      </c>
      <c r="OIX53" s="17">
        <f t="shared" si="935"/>
        <v>0</v>
      </c>
      <c r="OIY53" s="17">
        <f t="shared" si="935"/>
        <v>0</v>
      </c>
      <c r="OIZ53" s="17">
        <f t="shared" si="935"/>
        <v>0</v>
      </c>
      <c r="OJA53" s="17">
        <f t="shared" si="935"/>
        <v>0</v>
      </c>
      <c r="OJB53" s="17">
        <f t="shared" si="935"/>
        <v>0</v>
      </c>
      <c r="OJC53" s="17">
        <f t="shared" si="935"/>
        <v>0</v>
      </c>
      <c r="OJD53" s="17">
        <f t="shared" si="935"/>
        <v>0</v>
      </c>
      <c r="OJE53" s="17">
        <f t="shared" si="935"/>
        <v>0</v>
      </c>
      <c r="OJF53" s="17">
        <f t="shared" si="935"/>
        <v>0</v>
      </c>
      <c r="OJG53" s="17">
        <f t="shared" si="935"/>
        <v>0</v>
      </c>
      <c r="OJH53" s="17">
        <f t="shared" si="935"/>
        <v>0</v>
      </c>
      <c r="OJI53" s="17">
        <f t="shared" si="935"/>
        <v>0</v>
      </c>
      <c r="OJJ53" s="17">
        <f t="shared" si="935"/>
        <v>0</v>
      </c>
      <c r="OJK53" s="17">
        <f t="shared" si="935"/>
        <v>0</v>
      </c>
      <c r="OJL53" s="17">
        <f t="shared" si="935"/>
        <v>0</v>
      </c>
      <c r="OJM53" s="17">
        <f t="shared" si="935"/>
        <v>0</v>
      </c>
      <c r="OJN53" s="17">
        <f t="shared" si="935"/>
        <v>0</v>
      </c>
      <c r="OJO53" s="17">
        <f t="shared" si="935"/>
        <v>0</v>
      </c>
      <c r="OJP53" s="17">
        <f t="shared" si="935"/>
        <v>0</v>
      </c>
      <c r="OJQ53" s="17">
        <f t="shared" si="935"/>
        <v>0</v>
      </c>
      <c r="OJR53" s="17">
        <f t="shared" si="935"/>
        <v>0</v>
      </c>
      <c r="OJS53" s="17">
        <f t="shared" si="935"/>
        <v>0</v>
      </c>
      <c r="OJT53" s="17">
        <f t="shared" si="935"/>
        <v>0</v>
      </c>
      <c r="OJU53" s="17">
        <f t="shared" si="935"/>
        <v>0</v>
      </c>
      <c r="OJV53" s="17">
        <f t="shared" si="935"/>
        <v>0</v>
      </c>
      <c r="OJW53" s="17">
        <f t="shared" si="935"/>
        <v>0</v>
      </c>
      <c r="OJX53" s="17">
        <f t="shared" si="935"/>
        <v>0</v>
      </c>
      <c r="OJY53" s="17">
        <f t="shared" si="935"/>
        <v>0</v>
      </c>
      <c r="OJZ53" s="17">
        <f t="shared" si="935"/>
        <v>0</v>
      </c>
      <c r="OKA53" s="17">
        <f t="shared" si="935"/>
        <v>0</v>
      </c>
      <c r="OKB53" s="17">
        <f t="shared" si="935"/>
        <v>0</v>
      </c>
      <c r="OKC53" s="17">
        <f t="shared" si="935"/>
        <v>0</v>
      </c>
      <c r="OKD53" s="17">
        <f t="shared" si="935"/>
        <v>0</v>
      </c>
      <c r="OKE53" s="17">
        <f t="shared" si="935"/>
        <v>0</v>
      </c>
      <c r="OKF53" s="17">
        <f t="shared" si="935"/>
        <v>0</v>
      </c>
      <c r="OKG53" s="17">
        <f t="shared" si="935"/>
        <v>0</v>
      </c>
      <c r="OKH53" s="17">
        <f t="shared" si="935"/>
        <v>0</v>
      </c>
      <c r="OKI53" s="17">
        <f t="shared" si="935"/>
        <v>0</v>
      </c>
      <c r="OKJ53" s="17">
        <f t="shared" si="935"/>
        <v>0</v>
      </c>
      <c r="OKK53" s="17">
        <f t="shared" ref="OKK53:OMV53" si="936">OKK52</f>
        <v>0</v>
      </c>
      <c r="OKL53" s="17">
        <f t="shared" si="936"/>
        <v>0</v>
      </c>
      <c r="OKM53" s="17">
        <f t="shared" si="936"/>
        <v>0</v>
      </c>
      <c r="OKN53" s="17">
        <f t="shared" si="936"/>
        <v>0</v>
      </c>
      <c r="OKO53" s="17">
        <f t="shared" si="936"/>
        <v>0</v>
      </c>
      <c r="OKP53" s="17">
        <f t="shared" si="936"/>
        <v>0</v>
      </c>
      <c r="OKQ53" s="17">
        <f t="shared" si="936"/>
        <v>0</v>
      </c>
      <c r="OKR53" s="17">
        <f t="shared" si="936"/>
        <v>0</v>
      </c>
      <c r="OKS53" s="17">
        <f t="shared" si="936"/>
        <v>0</v>
      </c>
      <c r="OKT53" s="17">
        <f t="shared" si="936"/>
        <v>0</v>
      </c>
      <c r="OKU53" s="17">
        <f t="shared" si="936"/>
        <v>0</v>
      </c>
      <c r="OKV53" s="17">
        <f t="shared" si="936"/>
        <v>0</v>
      </c>
      <c r="OKW53" s="17">
        <f t="shared" si="936"/>
        <v>0</v>
      </c>
      <c r="OKX53" s="17">
        <f t="shared" si="936"/>
        <v>0</v>
      </c>
      <c r="OKY53" s="17">
        <f t="shared" si="936"/>
        <v>0</v>
      </c>
      <c r="OKZ53" s="17">
        <f t="shared" si="936"/>
        <v>0</v>
      </c>
      <c r="OLA53" s="17">
        <f t="shared" si="936"/>
        <v>0</v>
      </c>
      <c r="OLB53" s="17">
        <f t="shared" si="936"/>
        <v>0</v>
      </c>
      <c r="OLC53" s="17">
        <f t="shared" si="936"/>
        <v>0</v>
      </c>
      <c r="OLD53" s="17">
        <f t="shared" si="936"/>
        <v>0</v>
      </c>
      <c r="OLE53" s="17">
        <f t="shared" si="936"/>
        <v>0</v>
      </c>
      <c r="OLF53" s="17">
        <f t="shared" si="936"/>
        <v>0</v>
      </c>
      <c r="OLG53" s="17">
        <f t="shared" si="936"/>
        <v>0</v>
      </c>
      <c r="OLH53" s="17">
        <f t="shared" si="936"/>
        <v>0</v>
      </c>
      <c r="OLI53" s="17">
        <f t="shared" si="936"/>
        <v>0</v>
      </c>
      <c r="OLJ53" s="17">
        <f t="shared" si="936"/>
        <v>0</v>
      </c>
      <c r="OLK53" s="17">
        <f t="shared" si="936"/>
        <v>0</v>
      </c>
      <c r="OLL53" s="17">
        <f t="shared" si="936"/>
        <v>0</v>
      </c>
      <c r="OLM53" s="17">
        <f t="shared" si="936"/>
        <v>0</v>
      </c>
      <c r="OLN53" s="17">
        <f t="shared" si="936"/>
        <v>0</v>
      </c>
      <c r="OLO53" s="17">
        <f t="shared" si="936"/>
        <v>0</v>
      </c>
      <c r="OLP53" s="17">
        <f t="shared" si="936"/>
        <v>0</v>
      </c>
      <c r="OLQ53" s="17">
        <f t="shared" si="936"/>
        <v>0</v>
      </c>
      <c r="OLR53" s="17">
        <f t="shared" si="936"/>
        <v>0</v>
      </c>
      <c r="OLS53" s="17">
        <f t="shared" si="936"/>
        <v>0</v>
      </c>
      <c r="OLT53" s="17">
        <f t="shared" si="936"/>
        <v>0</v>
      </c>
      <c r="OLU53" s="17">
        <f t="shared" si="936"/>
        <v>0</v>
      </c>
      <c r="OLV53" s="17">
        <f t="shared" si="936"/>
        <v>0</v>
      </c>
      <c r="OLW53" s="17">
        <f t="shared" si="936"/>
        <v>0</v>
      </c>
      <c r="OLX53" s="17">
        <f t="shared" si="936"/>
        <v>0</v>
      </c>
      <c r="OLY53" s="17">
        <f t="shared" si="936"/>
        <v>0</v>
      </c>
      <c r="OLZ53" s="17">
        <f t="shared" si="936"/>
        <v>0</v>
      </c>
      <c r="OMA53" s="17">
        <f t="shared" si="936"/>
        <v>0</v>
      </c>
      <c r="OMB53" s="17">
        <f t="shared" si="936"/>
        <v>0</v>
      </c>
      <c r="OMC53" s="17">
        <f t="shared" si="936"/>
        <v>0</v>
      </c>
      <c r="OMD53" s="17">
        <f t="shared" si="936"/>
        <v>0</v>
      </c>
      <c r="OME53" s="17">
        <f t="shared" si="936"/>
        <v>0</v>
      </c>
      <c r="OMF53" s="17">
        <f t="shared" si="936"/>
        <v>0</v>
      </c>
      <c r="OMG53" s="17">
        <f t="shared" si="936"/>
        <v>0</v>
      </c>
      <c r="OMH53" s="17">
        <f t="shared" si="936"/>
        <v>0</v>
      </c>
      <c r="OMI53" s="17">
        <f t="shared" si="936"/>
        <v>0</v>
      </c>
      <c r="OMJ53" s="17">
        <f t="shared" si="936"/>
        <v>0</v>
      </c>
      <c r="OMK53" s="17">
        <f t="shared" si="936"/>
        <v>0</v>
      </c>
      <c r="OML53" s="17">
        <f t="shared" si="936"/>
        <v>0</v>
      </c>
      <c r="OMM53" s="17">
        <f t="shared" si="936"/>
        <v>0</v>
      </c>
      <c r="OMN53" s="17">
        <f t="shared" si="936"/>
        <v>0</v>
      </c>
      <c r="OMO53" s="17">
        <f t="shared" si="936"/>
        <v>0</v>
      </c>
      <c r="OMP53" s="17">
        <f t="shared" si="936"/>
        <v>0</v>
      </c>
      <c r="OMQ53" s="17">
        <f t="shared" si="936"/>
        <v>0</v>
      </c>
      <c r="OMR53" s="17">
        <f t="shared" si="936"/>
        <v>0</v>
      </c>
      <c r="OMS53" s="17">
        <f t="shared" si="936"/>
        <v>0</v>
      </c>
      <c r="OMT53" s="17">
        <f t="shared" si="936"/>
        <v>0</v>
      </c>
      <c r="OMU53" s="17">
        <f t="shared" si="936"/>
        <v>0</v>
      </c>
      <c r="OMV53" s="17">
        <f t="shared" si="936"/>
        <v>0</v>
      </c>
      <c r="OMW53" s="17">
        <f t="shared" ref="OMW53:OPH53" si="937">OMW52</f>
        <v>0</v>
      </c>
      <c r="OMX53" s="17">
        <f t="shared" si="937"/>
        <v>0</v>
      </c>
      <c r="OMY53" s="17">
        <f t="shared" si="937"/>
        <v>0</v>
      </c>
      <c r="OMZ53" s="17">
        <f t="shared" si="937"/>
        <v>0</v>
      </c>
      <c r="ONA53" s="17">
        <f t="shared" si="937"/>
        <v>0</v>
      </c>
      <c r="ONB53" s="17">
        <f t="shared" si="937"/>
        <v>0</v>
      </c>
      <c r="ONC53" s="17">
        <f t="shared" si="937"/>
        <v>0</v>
      </c>
      <c r="OND53" s="17">
        <f t="shared" si="937"/>
        <v>0</v>
      </c>
      <c r="ONE53" s="17">
        <f t="shared" si="937"/>
        <v>0</v>
      </c>
      <c r="ONF53" s="17">
        <f t="shared" si="937"/>
        <v>0</v>
      </c>
      <c r="ONG53" s="17">
        <f t="shared" si="937"/>
        <v>0</v>
      </c>
      <c r="ONH53" s="17">
        <f t="shared" si="937"/>
        <v>0</v>
      </c>
      <c r="ONI53" s="17">
        <f t="shared" si="937"/>
        <v>0</v>
      </c>
      <c r="ONJ53" s="17">
        <f t="shared" si="937"/>
        <v>0</v>
      </c>
      <c r="ONK53" s="17">
        <f t="shared" si="937"/>
        <v>0</v>
      </c>
      <c r="ONL53" s="17">
        <f t="shared" si="937"/>
        <v>0</v>
      </c>
      <c r="ONM53" s="17">
        <f t="shared" si="937"/>
        <v>0</v>
      </c>
      <c r="ONN53" s="17">
        <f t="shared" si="937"/>
        <v>0</v>
      </c>
      <c r="ONO53" s="17">
        <f t="shared" si="937"/>
        <v>0</v>
      </c>
      <c r="ONP53" s="17">
        <f t="shared" si="937"/>
        <v>0</v>
      </c>
      <c r="ONQ53" s="17">
        <f t="shared" si="937"/>
        <v>0</v>
      </c>
      <c r="ONR53" s="17">
        <f t="shared" si="937"/>
        <v>0</v>
      </c>
      <c r="ONS53" s="17">
        <f t="shared" si="937"/>
        <v>0</v>
      </c>
      <c r="ONT53" s="17">
        <f t="shared" si="937"/>
        <v>0</v>
      </c>
      <c r="ONU53" s="17">
        <f t="shared" si="937"/>
        <v>0</v>
      </c>
      <c r="ONV53" s="17">
        <f t="shared" si="937"/>
        <v>0</v>
      </c>
      <c r="ONW53" s="17">
        <f t="shared" si="937"/>
        <v>0</v>
      </c>
      <c r="ONX53" s="17">
        <f t="shared" si="937"/>
        <v>0</v>
      </c>
      <c r="ONY53" s="17">
        <f t="shared" si="937"/>
        <v>0</v>
      </c>
      <c r="ONZ53" s="17">
        <f t="shared" si="937"/>
        <v>0</v>
      </c>
      <c r="OOA53" s="17">
        <f t="shared" si="937"/>
        <v>0</v>
      </c>
      <c r="OOB53" s="17">
        <f t="shared" si="937"/>
        <v>0</v>
      </c>
      <c r="OOC53" s="17">
        <f t="shared" si="937"/>
        <v>0</v>
      </c>
      <c r="OOD53" s="17">
        <f t="shared" si="937"/>
        <v>0</v>
      </c>
      <c r="OOE53" s="17">
        <f t="shared" si="937"/>
        <v>0</v>
      </c>
      <c r="OOF53" s="17">
        <f t="shared" si="937"/>
        <v>0</v>
      </c>
      <c r="OOG53" s="17">
        <f t="shared" si="937"/>
        <v>0</v>
      </c>
      <c r="OOH53" s="17">
        <f t="shared" si="937"/>
        <v>0</v>
      </c>
      <c r="OOI53" s="17">
        <f t="shared" si="937"/>
        <v>0</v>
      </c>
      <c r="OOJ53" s="17">
        <f t="shared" si="937"/>
        <v>0</v>
      </c>
      <c r="OOK53" s="17">
        <f t="shared" si="937"/>
        <v>0</v>
      </c>
      <c r="OOL53" s="17">
        <f t="shared" si="937"/>
        <v>0</v>
      </c>
      <c r="OOM53" s="17">
        <f t="shared" si="937"/>
        <v>0</v>
      </c>
      <c r="OON53" s="17">
        <f t="shared" si="937"/>
        <v>0</v>
      </c>
      <c r="OOO53" s="17">
        <f t="shared" si="937"/>
        <v>0</v>
      </c>
      <c r="OOP53" s="17">
        <f t="shared" si="937"/>
        <v>0</v>
      </c>
      <c r="OOQ53" s="17">
        <f t="shared" si="937"/>
        <v>0</v>
      </c>
      <c r="OOR53" s="17">
        <f t="shared" si="937"/>
        <v>0</v>
      </c>
      <c r="OOS53" s="17">
        <f t="shared" si="937"/>
        <v>0</v>
      </c>
      <c r="OOT53" s="17">
        <f t="shared" si="937"/>
        <v>0</v>
      </c>
      <c r="OOU53" s="17">
        <f t="shared" si="937"/>
        <v>0</v>
      </c>
      <c r="OOV53" s="17">
        <f t="shared" si="937"/>
        <v>0</v>
      </c>
      <c r="OOW53" s="17">
        <f t="shared" si="937"/>
        <v>0</v>
      </c>
      <c r="OOX53" s="17">
        <f t="shared" si="937"/>
        <v>0</v>
      </c>
      <c r="OOY53" s="17">
        <f t="shared" si="937"/>
        <v>0</v>
      </c>
      <c r="OOZ53" s="17">
        <f t="shared" si="937"/>
        <v>0</v>
      </c>
      <c r="OPA53" s="17">
        <f t="shared" si="937"/>
        <v>0</v>
      </c>
      <c r="OPB53" s="17">
        <f t="shared" si="937"/>
        <v>0</v>
      </c>
      <c r="OPC53" s="17">
        <f t="shared" si="937"/>
        <v>0</v>
      </c>
      <c r="OPD53" s="17">
        <f t="shared" si="937"/>
        <v>0</v>
      </c>
      <c r="OPE53" s="17">
        <f t="shared" si="937"/>
        <v>0</v>
      </c>
      <c r="OPF53" s="17">
        <f t="shared" si="937"/>
        <v>0</v>
      </c>
      <c r="OPG53" s="17">
        <f t="shared" si="937"/>
        <v>0</v>
      </c>
      <c r="OPH53" s="17">
        <f t="shared" si="937"/>
        <v>0</v>
      </c>
      <c r="OPI53" s="17">
        <f t="shared" ref="OPI53:ORT53" si="938">OPI52</f>
        <v>0</v>
      </c>
      <c r="OPJ53" s="17">
        <f t="shared" si="938"/>
        <v>0</v>
      </c>
      <c r="OPK53" s="17">
        <f t="shared" si="938"/>
        <v>0</v>
      </c>
      <c r="OPL53" s="17">
        <f t="shared" si="938"/>
        <v>0</v>
      </c>
      <c r="OPM53" s="17">
        <f t="shared" si="938"/>
        <v>0</v>
      </c>
      <c r="OPN53" s="17">
        <f t="shared" si="938"/>
        <v>0</v>
      </c>
      <c r="OPO53" s="17">
        <f t="shared" si="938"/>
        <v>0</v>
      </c>
      <c r="OPP53" s="17">
        <f t="shared" si="938"/>
        <v>0</v>
      </c>
      <c r="OPQ53" s="17">
        <f t="shared" si="938"/>
        <v>0</v>
      </c>
      <c r="OPR53" s="17">
        <f t="shared" si="938"/>
        <v>0</v>
      </c>
      <c r="OPS53" s="17">
        <f t="shared" si="938"/>
        <v>0</v>
      </c>
      <c r="OPT53" s="17">
        <f t="shared" si="938"/>
        <v>0</v>
      </c>
      <c r="OPU53" s="17">
        <f t="shared" si="938"/>
        <v>0</v>
      </c>
      <c r="OPV53" s="17">
        <f t="shared" si="938"/>
        <v>0</v>
      </c>
      <c r="OPW53" s="17">
        <f t="shared" si="938"/>
        <v>0</v>
      </c>
      <c r="OPX53" s="17">
        <f t="shared" si="938"/>
        <v>0</v>
      </c>
      <c r="OPY53" s="17">
        <f t="shared" si="938"/>
        <v>0</v>
      </c>
      <c r="OPZ53" s="17">
        <f t="shared" si="938"/>
        <v>0</v>
      </c>
      <c r="OQA53" s="17">
        <f t="shared" si="938"/>
        <v>0</v>
      </c>
      <c r="OQB53" s="17">
        <f t="shared" si="938"/>
        <v>0</v>
      </c>
      <c r="OQC53" s="17">
        <f t="shared" si="938"/>
        <v>0</v>
      </c>
      <c r="OQD53" s="17">
        <f t="shared" si="938"/>
        <v>0</v>
      </c>
      <c r="OQE53" s="17">
        <f t="shared" si="938"/>
        <v>0</v>
      </c>
      <c r="OQF53" s="17">
        <f t="shared" si="938"/>
        <v>0</v>
      </c>
      <c r="OQG53" s="17">
        <f t="shared" si="938"/>
        <v>0</v>
      </c>
      <c r="OQH53" s="17">
        <f t="shared" si="938"/>
        <v>0</v>
      </c>
      <c r="OQI53" s="17">
        <f t="shared" si="938"/>
        <v>0</v>
      </c>
      <c r="OQJ53" s="17">
        <f t="shared" si="938"/>
        <v>0</v>
      </c>
      <c r="OQK53" s="17">
        <f t="shared" si="938"/>
        <v>0</v>
      </c>
      <c r="OQL53" s="17">
        <f t="shared" si="938"/>
        <v>0</v>
      </c>
      <c r="OQM53" s="17">
        <f t="shared" si="938"/>
        <v>0</v>
      </c>
      <c r="OQN53" s="17">
        <f t="shared" si="938"/>
        <v>0</v>
      </c>
      <c r="OQO53" s="17">
        <f t="shared" si="938"/>
        <v>0</v>
      </c>
      <c r="OQP53" s="17">
        <f t="shared" si="938"/>
        <v>0</v>
      </c>
      <c r="OQQ53" s="17">
        <f t="shared" si="938"/>
        <v>0</v>
      </c>
      <c r="OQR53" s="17">
        <f t="shared" si="938"/>
        <v>0</v>
      </c>
      <c r="OQS53" s="17">
        <f t="shared" si="938"/>
        <v>0</v>
      </c>
      <c r="OQT53" s="17">
        <f t="shared" si="938"/>
        <v>0</v>
      </c>
      <c r="OQU53" s="17">
        <f t="shared" si="938"/>
        <v>0</v>
      </c>
      <c r="OQV53" s="17">
        <f t="shared" si="938"/>
        <v>0</v>
      </c>
      <c r="OQW53" s="17">
        <f t="shared" si="938"/>
        <v>0</v>
      </c>
      <c r="OQX53" s="17">
        <f t="shared" si="938"/>
        <v>0</v>
      </c>
      <c r="OQY53" s="17">
        <f t="shared" si="938"/>
        <v>0</v>
      </c>
      <c r="OQZ53" s="17">
        <f t="shared" si="938"/>
        <v>0</v>
      </c>
      <c r="ORA53" s="17">
        <f t="shared" si="938"/>
        <v>0</v>
      </c>
      <c r="ORB53" s="17">
        <f t="shared" si="938"/>
        <v>0</v>
      </c>
      <c r="ORC53" s="17">
        <f t="shared" si="938"/>
        <v>0</v>
      </c>
      <c r="ORD53" s="17">
        <f t="shared" si="938"/>
        <v>0</v>
      </c>
      <c r="ORE53" s="17">
        <f t="shared" si="938"/>
        <v>0</v>
      </c>
      <c r="ORF53" s="17">
        <f t="shared" si="938"/>
        <v>0</v>
      </c>
      <c r="ORG53" s="17">
        <f t="shared" si="938"/>
        <v>0</v>
      </c>
      <c r="ORH53" s="17">
        <f t="shared" si="938"/>
        <v>0</v>
      </c>
      <c r="ORI53" s="17">
        <f t="shared" si="938"/>
        <v>0</v>
      </c>
      <c r="ORJ53" s="17">
        <f t="shared" si="938"/>
        <v>0</v>
      </c>
      <c r="ORK53" s="17">
        <f t="shared" si="938"/>
        <v>0</v>
      </c>
      <c r="ORL53" s="17">
        <f t="shared" si="938"/>
        <v>0</v>
      </c>
      <c r="ORM53" s="17">
        <f t="shared" si="938"/>
        <v>0</v>
      </c>
      <c r="ORN53" s="17">
        <f t="shared" si="938"/>
        <v>0</v>
      </c>
      <c r="ORO53" s="17">
        <f t="shared" si="938"/>
        <v>0</v>
      </c>
      <c r="ORP53" s="17">
        <f t="shared" si="938"/>
        <v>0</v>
      </c>
      <c r="ORQ53" s="17">
        <f t="shared" si="938"/>
        <v>0</v>
      </c>
      <c r="ORR53" s="17">
        <f t="shared" si="938"/>
        <v>0</v>
      </c>
      <c r="ORS53" s="17">
        <f t="shared" si="938"/>
        <v>0</v>
      </c>
      <c r="ORT53" s="17">
        <f t="shared" si="938"/>
        <v>0</v>
      </c>
      <c r="ORU53" s="17">
        <f t="shared" ref="ORU53:OUF53" si="939">ORU52</f>
        <v>0</v>
      </c>
      <c r="ORV53" s="17">
        <f t="shared" si="939"/>
        <v>0</v>
      </c>
      <c r="ORW53" s="17">
        <f t="shared" si="939"/>
        <v>0</v>
      </c>
      <c r="ORX53" s="17">
        <f t="shared" si="939"/>
        <v>0</v>
      </c>
      <c r="ORY53" s="17">
        <f t="shared" si="939"/>
        <v>0</v>
      </c>
      <c r="ORZ53" s="17">
        <f t="shared" si="939"/>
        <v>0</v>
      </c>
      <c r="OSA53" s="17">
        <f t="shared" si="939"/>
        <v>0</v>
      </c>
      <c r="OSB53" s="17">
        <f t="shared" si="939"/>
        <v>0</v>
      </c>
      <c r="OSC53" s="17">
        <f t="shared" si="939"/>
        <v>0</v>
      </c>
      <c r="OSD53" s="17">
        <f t="shared" si="939"/>
        <v>0</v>
      </c>
      <c r="OSE53" s="17">
        <f t="shared" si="939"/>
        <v>0</v>
      </c>
      <c r="OSF53" s="17">
        <f t="shared" si="939"/>
        <v>0</v>
      </c>
      <c r="OSG53" s="17">
        <f t="shared" si="939"/>
        <v>0</v>
      </c>
      <c r="OSH53" s="17">
        <f t="shared" si="939"/>
        <v>0</v>
      </c>
      <c r="OSI53" s="17">
        <f t="shared" si="939"/>
        <v>0</v>
      </c>
      <c r="OSJ53" s="17">
        <f t="shared" si="939"/>
        <v>0</v>
      </c>
      <c r="OSK53" s="17">
        <f t="shared" si="939"/>
        <v>0</v>
      </c>
      <c r="OSL53" s="17">
        <f t="shared" si="939"/>
        <v>0</v>
      </c>
      <c r="OSM53" s="17">
        <f t="shared" si="939"/>
        <v>0</v>
      </c>
      <c r="OSN53" s="17">
        <f t="shared" si="939"/>
        <v>0</v>
      </c>
      <c r="OSO53" s="17">
        <f t="shared" si="939"/>
        <v>0</v>
      </c>
      <c r="OSP53" s="17">
        <f t="shared" si="939"/>
        <v>0</v>
      </c>
      <c r="OSQ53" s="17">
        <f t="shared" si="939"/>
        <v>0</v>
      </c>
      <c r="OSR53" s="17">
        <f t="shared" si="939"/>
        <v>0</v>
      </c>
      <c r="OSS53" s="17">
        <f t="shared" si="939"/>
        <v>0</v>
      </c>
      <c r="OST53" s="17">
        <f t="shared" si="939"/>
        <v>0</v>
      </c>
      <c r="OSU53" s="17">
        <f t="shared" si="939"/>
        <v>0</v>
      </c>
      <c r="OSV53" s="17">
        <f t="shared" si="939"/>
        <v>0</v>
      </c>
      <c r="OSW53" s="17">
        <f t="shared" si="939"/>
        <v>0</v>
      </c>
      <c r="OSX53" s="17">
        <f t="shared" si="939"/>
        <v>0</v>
      </c>
      <c r="OSY53" s="17">
        <f t="shared" si="939"/>
        <v>0</v>
      </c>
      <c r="OSZ53" s="17">
        <f t="shared" si="939"/>
        <v>0</v>
      </c>
      <c r="OTA53" s="17">
        <f t="shared" si="939"/>
        <v>0</v>
      </c>
      <c r="OTB53" s="17">
        <f t="shared" si="939"/>
        <v>0</v>
      </c>
      <c r="OTC53" s="17">
        <f t="shared" si="939"/>
        <v>0</v>
      </c>
      <c r="OTD53" s="17">
        <f t="shared" si="939"/>
        <v>0</v>
      </c>
      <c r="OTE53" s="17">
        <f t="shared" si="939"/>
        <v>0</v>
      </c>
      <c r="OTF53" s="17">
        <f t="shared" si="939"/>
        <v>0</v>
      </c>
      <c r="OTG53" s="17">
        <f t="shared" si="939"/>
        <v>0</v>
      </c>
      <c r="OTH53" s="17">
        <f t="shared" si="939"/>
        <v>0</v>
      </c>
      <c r="OTI53" s="17">
        <f t="shared" si="939"/>
        <v>0</v>
      </c>
      <c r="OTJ53" s="17">
        <f t="shared" si="939"/>
        <v>0</v>
      </c>
      <c r="OTK53" s="17">
        <f t="shared" si="939"/>
        <v>0</v>
      </c>
      <c r="OTL53" s="17">
        <f t="shared" si="939"/>
        <v>0</v>
      </c>
      <c r="OTM53" s="17">
        <f t="shared" si="939"/>
        <v>0</v>
      </c>
      <c r="OTN53" s="17">
        <f t="shared" si="939"/>
        <v>0</v>
      </c>
      <c r="OTO53" s="17">
        <f t="shared" si="939"/>
        <v>0</v>
      </c>
      <c r="OTP53" s="17">
        <f t="shared" si="939"/>
        <v>0</v>
      </c>
      <c r="OTQ53" s="17">
        <f t="shared" si="939"/>
        <v>0</v>
      </c>
      <c r="OTR53" s="17">
        <f t="shared" si="939"/>
        <v>0</v>
      </c>
      <c r="OTS53" s="17">
        <f t="shared" si="939"/>
        <v>0</v>
      </c>
      <c r="OTT53" s="17">
        <f t="shared" si="939"/>
        <v>0</v>
      </c>
      <c r="OTU53" s="17">
        <f t="shared" si="939"/>
        <v>0</v>
      </c>
      <c r="OTV53" s="17">
        <f t="shared" si="939"/>
        <v>0</v>
      </c>
      <c r="OTW53" s="17">
        <f t="shared" si="939"/>
        <v>0</v>
      </c>
      <c r="OTX53" s="17">
        <f t="shared" si="939"/>
        <v>0</v>
      </c>
      <c r="OTY53" s="17">
        <f t="shared" si="939"/>
        <v>0</v>
      </c>
      <c r="OTZ53" s="17">
        <f t="shared" si="939"/>
        <v>0</v>
      </c>
      <c r="OUA53" s="17">
        <f t="shared" si="939"/>
        <v>0</v>
      </c>
      <c r="OUB53" s="17">
        <f t="shared" si="939"/>
        <v>0</v>
      </c>
      <c r="OUC53" s="17">
        <f t="shared" si="939"/>
        <v>0</v>
      </c>
      <c r="OUD53" s="17">
        <f t="shared" si="939"/>
        <v>0</v>
      </c>
      <c r="OUE53" s="17">
        <f t="shared" si="939"/>
        <v>0</v>
      </c>
      <c r="OUF53" s="17">
        <f t="shared" si="939"/>
        <v>0</v>
      </c>
      <c r="OUG53" s="17">
        <f t="shared" ref="OUG53:OWR53" si="940">OUG52</f>
        <v>0</v>
      </c>
      <c r="OUH53" s="17">
        <f t="shared" si="940"/>
        <v>0</v>
      </c>
      <c r="OUI53" s="17">
        <f t="shared" si="940"/>
        <v>0</v>
      </c>
      <c r="OUJ53" s="17">
        <f t="shared" si="940"/>
        <v>0</v>
      </c>
      <c r="OUK53" s="17">
        <f t="shared" si="940"/>
        <v>0</v>
      </c>
      <c r="OUL53" s="17">
        <f t="shared" si="940"/>
        <v>0</v>
      </c>
      <c r="OUM53" s="17">
        <f t="shared" si="940"/>
        <v>0</v>
      </c>
      <c r="OUN53" s="17">
        <f t="shared" si="940"/>
        <v>0</v>
      </c>
      <c r="OUO53" s="17">
        <f t="shared" si="940"/>
        <v>0</v>
      </c>
      <c r="OUP53" s="17">
        <f t="shared" si="940"/>
        <v>0</v>
      </c>
      <c r="OUQ53" s="17">
        <f t="shared" si="940"/>
        <v>0</v>
      </c>
      <c r="OUR53" s="17">
        <f t="shared" si="940"/>
        <v>0</v>
      </c>
      <c r="OUS53" s="17">
        <f t="shared" si="940"/>
        <v>0</v>
      </c>
      <c r="OUT53" s="17">
        <f t="shared" si="940"/>
        <v>0</v>
      </c>
      <c r="OUU53" s="17">
        <f t="shared" si="940"/>
        <v>0</v>
      </c>
      <c r="OUV53" s="17">
        <f t="shared" si="940"/>
        <v>0</v>
      </c>
      <c r="OUW53" s="17">
        <f t="shared" si="940"/>
        <v>0</v>
      </c>
      <c r="OUX53" s="17">
        <f t="shared" si="940"/>
        <v>0</v>
      </c>
      <c r="OUY53" s="17">
        <f t="shared" si="940"/>
        <v>0</v>
      </c>
      <c r="OUZ53" s="17">
        <f t="shared" si="940"/>
        <v>0</v>
      </c>
      <c r="OVA53" s="17">
        <f t="shared" si="940"/>
        <v>0</v>
      </c>
      <c r="OVB53" s="17">
        <f t="shared" si="940"/>
        <v>0</v>
      </c>
      <c r="OVC53" s="17">
        <f t="shared" si="940"/>
        <v>0</v>
      </c>
      <c r="OVD53" s="17">
        <f t="shared" si="940"/>
        <v>0</v>
      </c>
      <c r="OVE53" s="17">
        <f t="shared" si="940"/>
        <v>0</v>
      </c>
      <c r="OVF53" s="17">
        <f t="shared" si="940"/>
        <v>0</v>
      </c>
      <c r="OVG53" s="17">
        <f t="shared" si="940"/>
        <v>0</v>
      </c>
      <c r="OVH53" s="17">
        <f t="shared" si="940"/>
        <v>0</v>
      </c>
      <c r="OVI53" s="17">
        <f t="shared" si="940"/>
        <v>0</v>
      </c>
      <c r="OVJ53" s="17">
        <f t="shared" si="940"/>
        <v>0</v>
      </c>
      <c r="OVK53" s="17">
        <f t="shared" si="940"/>
        <v>0</v>
      </c>
      <c r="OVL53" s="17">
        <f t="shared" si="940"/>
        <v>0</v>
      </c>
      <c r="OVM53" s="17">
        <f t="shared" si="940"/>
        <v>0</v>
      </c>
      <c r="OVN53" s="17">
        <f t="shared" si="940"/>
        <v>0</v>
      </c>
      <c r="OVO53" s="17">
        <f t="shared" si="940"/>
        <v>0</v>
      </c>
      <c r="OVP53" s="17">
        <f t="shared" si="940"/>
        <v>0</v>
      </c>
      <c r="OVQ53" s="17">
        <f t="shared" si="940"/>
        <v>0</v>
      </c>
      <c r="OVR53" s="17">
        <f t="shared" si="940"/>
        <v>0</v>
      </c>
      <c r="OVS53" s="17">
        <f t="shared" si="940"/>
        <v>0</v>
      </c>
      <c r="OVT53" s="17">
        <f t="shared" si="940"/>
        <v>0</v>
      </c>
      <c r="OVU53" s="17">
        <f t="shared" si="940"/>
        <v>0</v>
      </c>
      <c r="OVV53" s="17">
        <f t="shared" si="940"/>
        <v>0</v>
      </c>
      <c r="OVW53" s="17">
        <f t="shared" si="940"/>
        <v>0</v>
      </c>
      <c r="OVX53" s="17">
        <f t="shared" si="940"/>
        <v>0</v>
      </c>
      <c r="OVY53" s="17">
        <f t="shared" si="940"/>
        <v>0</v>
      </c>
      <c r="OVZ53" s="17">
        <f t="shared" si="940"/>
        <v>0</v>
      </c>
      <c r="OWA53" s="17">
        <f t="shared" si="940"/>
        <v>0</v>
      </c>
      <c r="OWB53" s="17">
        <f t="shared" si="940"/>
        <v>0</v>
      </c>
      <c r="OWC53" s="17">
        <f t="shared" si="940"/>
        <v>0</v>
      </c>
      <c r="OWD53" s="17">
        <f t="shared" si="940"/>
        <v>0</v>
      </c>
      <c r="OWE53" s="17">
        <f t="shared" si="940"/>
        <v>0</v>
      </c>
      <c r="OWF53" s="17">
        <f t="shared" si="940"/>
        <v>0</v>
      </c>
      <c r="OWG53" s="17">
        <f t="shared" si="940"/>
        <v>0</v>
      </c>
      <c r="OWH53" s="17">
        <f t="shared" si="940"/>
        <v>0</v>
      </c>
      <c r="OWI53" s="17">
        <f t="shared" si="940"/>
        <v>0</v>
      </c>
      <c r="OWJ53" s="17">
        <f t="shared" si="940"/>
        <v>0</v>
      </c>
      <c r="OWK53" s="17">
        <f t="shared" si="940"/>
        <v>0</v>
      </c>
      <c r="OWL53" s="17">
        <f t="shared" si="940"/>
        <v>0</v>
      </c>
      <c r="OWM53" s="17">
        <f t="shared" si="940"/>
        <v>0</v>
      </c>
      <c r="OWN53" s="17">
        <f t="shared" si="940"/>
        <v>0</v>
      </c>
      <c r="OWO53" s="17">
        <f t="shared" si="940"/>
        <v>0</v>
      </c>
      <c r="OWP53" s="17">
        <f t="shared" si="940"/>
        <v>0</v>
      </c>
      <c r="OWQ53" s="17">
        <f t="shared" si="940"/>
        <v>0</v>
      </c>
      <c r="OWR53" s="17">
        <f t="shared" si="940"/>
        <v>0</v>
      </c>
      <c r="OWS53" s="17">
        <f t="shared" ref="OWS53:OZD53" si="941">OWS52</f>
        <v>0</v>
      </c>
      <c r="OWT53" s="17">
        <f t="shared" si="941"/>
        <v>0</v>
      </c>
      <c r="OWU53" s="17">
        <f t="shared" si="941"/>
        <v>0</v>
      </c>
      <c r="OWV53" s="17">
        <f t="shared" si="941"/>
        <v>0</v>
      </c>
      <c r="OWW53" s="17">
        <f t="shared" si="941"/>
        <v>0</v>
      </c>
      <c r="OWX53" s="17">
        <f t="shared" si="941"/>
        <v>0</v>
      </c>
      <c r="OWY53" s="17">
        <f t="shared" si="941"/>
        <v>0</v>
      </c>
      <c r="OWZ53" s="17">
        <f t="shared" si="941"/>
        <v>0</v>
      </c>
      <c r="OXA53" s="17">
        <f t="shared" si="941"/>
        <v>0</v>
      </c>
      <c r="OXB53" s="17">
        <f t="shared" si="941"/>
        <v>0</v>
      </c>
      <c r="OXC53" s="17">
        <f t="shared" si="941"/>
        <v>0</v>
      </c>
      <c r="OXD53" s="17">
        <f t="shared" si="941"/>
        <v>0</v>
      </c>
      <c r="OXE53" s="17">
        <f t="shared" si="941"/>
        <v>0</v>
      </c>
      <c r="OXF53" s="17">
        <f t="shared" si="941"/>
        <v>0</v>
      </c>
      <c r="OXG53" s="17">
        <f t="shared" si="941"/>
        <v>0</v>
      </c>
      <c r="OXH53" s="17">
        <f t="shared" si="941"/>
        <v>0</v>
      </c>
      <c r="OXI53" s="17">
        <f t="shared" si="941"/>
        <v>0</v>
      </c>
      <c r="OXJ53" s="17">
        <f t="shared" si="941"/>
        <v>0</v>
      </c>
      <c r="OXK53" s="17">
        <f t="shared" si="941"/>
        <v>0</v>
      </c>
      <c r="OXL53" s="17">
        <f t="shared" si="941"/>
        <v>0</v>
      </c>
      <c r="OXM53" s="17">
        <f t="shared" si="941"/>
        <v>0</v>
      </c>
      <c r="OXN53" s="17">
        <f t="shared" si="941"/>
        <v>0</v>
      </c>
      <c r="OXO53" s="17">
        <f t="shared" si="941"/>
        <v>0</v>
      </c>
      <c r="OXP53" s="17">
        <f t="shared" si="941"/>
        <v>0</v>
      </c>
      <c r="OXQ53" s="17">
        <f t="shared" si="941"/>
        <v>0</v>
      </c>
      <c r="OXR53" s="17">
        <f t="shared" si="941"/>
        <v>0</v>
      </c>
      <c r="OXS53" s="17">
        <f t="shared" si="941"/>
        <v>0</v>
      </c>
      <c r="OXT53" s="17">
        <f t="shared" si="941"/>
        <v>0</v>
      </c>
      <c r="OXU53" s="17">
        <f t="shared" si="941"/>
        <v>0</v>
      </c>
      <c r="OXV53" s="17">
        <f t="shared" si="941"/>
        <v>0</v>
      </c>
      <c r="OXW53" s="17">
        <f t="shared" si="941"/>
        <v>0</v>
      </c>
      <c r="OXX53" s="17">
        <f t="shared" si="941"/>
        <v>0</v>
      </c>
      <c r="OXY53" s="17">
        <f t="shared" si="941"/>
        <v>0</v>
      </c>
      <c r="OXZ53" s="17">
        <f t="shared" si="941"/>
        <v>0</v>
      </c>
      <c r="OYA53" s="17">
        <f t="shared" si="941"/>
        <v>0</v>
      </c>
      <c r="OYB53" s="17">
        <f t="shared" si="941"/>
        <v>0</v>
      </c>
      <c r="OYC53" s="17">
        <f t="shared" si="941"/>
        <v>0</v>
      </c>
      <c r="OYD53" s="17">
        <f t="shared" si="941"/>
        <v>0</v>
      </c>
      <c r="OYE53" s="17">
        <f t="shared" si="941"/>
        <v>0</v>
      </c>
      <c r="OYF53" s="17">
        <f t="shared" si="941"/>
        <v>0</v>
      </c>
      <c r="OYG53" s="17">
        <f t="shared" si="941"/>
        <v>0</v>
      </c>
      <c r="OYH53" s="17">
        <f t="shared" si="941"/>
        <v>0</v>
      </c>
      <c r="OYI53" s="17">
        <f t="shared" si="941"/>
        <v>0</v>
      </c>
      <c r="OYJ53" s="17">
        <f t="shared" si="941"/>
        <v>0</v>
      </c>
      <c r="OYK53" s="17">
        <f t="shared" si="941"/>
        <v>0</v>
      </c>
      <c r="OYL53" s="17">
        <f t="shared" si="941"/>
        <v>0</v>
      </c>
      <c r="OYM53" s="17">
        <f t="shared" si="941"/>
        <v>0</v>
      </c>
      <c r="OYN53" s="17">
        <f t="shared" si="941"/>
        <v>0</v>
      </c>
      <c r="OYO53" s="17">
        <f t="shared" si="941"/>
        <v>0</v>
      </c>
      <c r="OYP53" s="17">
        <f t="shared" si="941"/>
        <v>0</v>
      </c>
      <c r="OYQ53" s="17">
        <f t="shared" si="941"/>
        <v>0</v>
      </c>
      <c r="OYR53" s="17">
        <f t="shared" si="941"/>
        <v>0</v>
      </c>
      <c r="OYS53" s="17">
        <f t="shared" si="941"/>
        <v>0</v>
      </c>
      <c r="OYT53" s="17">
        <f t="shared" si="941"/>
        <v>0</v>
      </c>
      <c r="OYU53" s="17">
        <f t="shared" si="941"/>
        <v>0</v>
      </c>
      <c r="OYV53" s="17">
        <f t="shared" si="941"/>
        <v>0</v>
      </c>
      <c r="OYW53" s="17">
        <f t="shared" si="941"/>
        <v>0</v>
      </c>
      <c r="OYX53" s="17">
        <f t="shared" si="941"/>
        <v>0</v>
      </c>
      <c r="OYY53" s="17">
        <f t="shared" si="941"/>
        <v>0</v>
      </c>
      <c r="OYZ53" s="17">
        <f t="shared" si="941"/>
        <v>0</v>
      </c>
      <c r="OZA53" s="17">
        <f t="shared" si="941"/>
        <v>0</v>
      </c>
      <c r="OZB53" s="17">
        <f t="shared" si="941"/>
        <v>0</v>
      </c>
      <c r="OZC53" s="17">
        <f t="shared" si="941"/>
        <v>0</v>
      </c>
      <c r="OZD53" s="17">
        <f t="shared" si="941"/>
        <v>0</v>
      </c>
      <c r="OZE53" s="17">
        <f t="shared" ref="OZE53:PBP53" si="942">OZE52</f>
        <v>0</v>
      </c>
      <c r="OZF53" s="17">
        <f t="shared" si="942"/>
        <v>0</v>
      </c>
      <c r="OZG53" s="17">
        <f t="shared" si="942"/>
        <v>0</v>
      </c>
      <c r="OZH53" s="17">
        <f t="shared" si="942"/>
        <v>0</v>
      </c>
      <c r="OZI53" s="17">
        <f t="shared" si="942"/>
        <v>0</v>
      </c>
      <c r="OZJ53" s="17">
        <f t="shared" si="942"/>
        <v>0</v>
      </c>
      <c r="OZK53" s="17">
        <f t="shared" si="942"/>
        <v>0</v>
      </c>
      <c r="OZL53" s="17">
        <f t="shared" si="942"/>
        <v>0</v>
      </c>
      <c r="OZM53" s="17">
        <f t="shared" si="942"/>
        <v>0</v>
      </c>
      <c r="OZN53" s="17">
        <f t="shared" si="942"/>
        <v>0</v>
      </c>
      <c r="OZO53" s="17">
        <f t="shared" si="942"/>
        <v>0</v>
      </c>
      <c r="OZP53" s="17">
        <f t="shared" si="942"/>
        <v>0</v>
      </c>
      <c r="OZQ53" s="17">
        <f t="shared" si="942"/>
        <v>0</v>
      </c>
      <c r="OZR53" s="17">
        <f t="shared" si="942"/>
        <v>0</v>
      </c>
      <c r="OZS53" s="17">
        <f t="shared" si="942"/>
        <v>0</v>
      </c>
      <c r="OZT53" s="17">
        <f t="shared" si="942"/>
        <v>0</v>
      </c>
      <c r="OZU53" s="17">
        <f t="shared" si="942"/>
        <v>0</v>
      </c>
      <c r="OZV53" s="17">
        <f t="shared" si="942"/>
        <v>0</v>
      </c>
      <c r="OZW53" s="17">
        <f t="shared" si="942"/>
        <v>0</v>
      </c>
      <c r="OZX53" s="17">
        <f t="shared" si="942"/>
        <v>0</v>
      </c>
      <c r="OZY53" s="17">
        <f t="shared" si="942"/>
        <v>0</v>
      </c>
      <c r="OZZ53" s="17">
        <f t="shared" si="942"/>
        <v>0</v>
      </c>
      <c r="PAA53" s="17">
        <f t="shared" si="942"/>
        <v>0</v>
      </c>
      <c r="PAB53" s="17">
        <f t="shared" si="942"/>
        <v>0</v>
      </c>
      <c r="PAC53" s="17">
        <f t="shared" si="942"/>
        <v>0</v>
      </c>
      <c r="PAD53" s="17">
        <f t="shared" si="942"/>
        <v>0</v>
      </c>
      <c r="PAE53" s="17">
        <f t="shared" si="942"/>
        <v>0</v>
      </c>
      <c r="PAF53" s="17">
        <f t="shared" si="942"/>
        <v>0</v>
      </c>
      <c r="PAG53" s="17">
        <f t="shared" si="942"/>
        <v>0</v>
      </c>
      <c r="PAH53" s="17">
        <f t="shared" si="942"/>
        <v>0</v>
      </c>
      <c r="PAI53" s="17">
        <f t="shared" si="942"/>
        <v>0</v>
      </c>
      <c r="PAJ53" s="17">
        <f t="shared" si="942"/>
        <v>0</v>
      </c>
      <c r="PAK53" s="17">
        <f t="shared" si="942"/>
        <v>0</v>
      </c>
      <c r="PAL53" s="17">
        <f t="shared" si="942"/>
        <v>0</v>
      </c>
      <c r="PAM53" s="17">
        <f t="shared" si="942"/>
        <v>0</v>
      </c>
      <c r="PAN53" s="17">
        <f t="shared" si="942"/>
        <v>0</v>
      </c>
      <c r="PAO53" s="17">
        <f t="shared" si="942"/>
        <v>0</v>
      </c>
      <c r="PAP53" s="17">
        <f t="shared" si="942"/>
        <v>0</v>
      </c>
      <c r="PAQ53" s="17">
        <f t="shared" si="942"/>
        <v>0</v>
      </c>
      <c r="PAR53" s="17">
        <f t="shared" si="942"/>
        <v>0</v>
      </c>
      <c r="PAS53" s="17">
        <f t="shared" si="942"/>
        <v>0</v>
      </c>
      <c r="PAT53" s="17">
        <f t="shared" si="942"/>
        <v>0</v>
      </c>
      <c r="PAU53" s="17">
        <f t="shared" si="942"/>
        <v>0</v>
      </c>
      <c r="PAV53" s="17">
        <f t="shared" si="942"/>
        <v>0</v>
      </c>
      <c r="PAW53" s="17">
        <f t="shared" si="942"/>
        <v>0</v>
      </c>
      <c r="PAX53" s="17">
        <f t="shared" si="942"/>
        <v>0</v>
      </c>
      <c r="PAY53" s="17">
        <f t="shared" si="942"/>
        <v>0</v>
      </c>
      <c r="PAZ53" s="17">
        <f t="shared" si="942"/>
        <v>0</v>
      </c>
      <c r="PBA53" s="17">
        <f t="shared" si="942"/>
        <v>0</v>
      </c>
      <c r="PBB53" s="17">
        <f t="shared" si="942"/>
        <v>0</v>
      </c>
      <c r="PBC53" s="17">
        <f t="shared" si="942"/>
        <v>0</v>
      </c>
      <c r="PBD53" s="17">
        <f t="shared" si="942"/>
        <v>0</v>
      </c>
      <c r="PBE53" s="17">
        <f t="shared" si="942"/>
        <v>0</v>
      </c>
      <c r="PBF53" s="17">
        <f t="shared" si="942"/>
        <v>0</v>
      </c>
      <c r="PBG53" s="17">
        <f t="shared" si="942"/>
        <v>0</v>
      </c>
      <c r="PBH53" s="17">
        <f t="shared" si="942"/>
        <v>0</v>
      </c>
      <c r="PBI53" s="17">
        <f t="shared" si="942"/>
        <v>0</v>
      </c>
      <c r="PBJ53" s="17">
        <f t="shared" si="942"/>
        <v>0</v>
      </c>
      <c r="PBK53" s="17">
        <f t="shared" si="942"/>
        <v>0</v>
      </c>
      <c r="PBL53" s="17">
        <f t="shared" si="942"/>
        <v>0</v>
      </c>
      <c r="PBM53" s="17">
        <f t="shared" si="942"/>
        <v>0</v>
      </c>
      <c r="PBN53" s="17">
        <f t="shared" si="942"/>
        <v>0</v>
      </c>
      <c r="PBO53" s="17">
        <f t="shared" si="942"/>
        <v>0</v>
      </c>
      <c r="PBP53" s="17">
        <f t="shared" si="942"/>
        <v>0</v>
      </c>
      <c r="PBQ53" s="17">
        <f t="shared" ref="PBQ53:PEB53" si="943">PBQ52</f>
        <v>0</v>
      </c>
      <c r="PBR53" s="17">
        <f t="shared" si="943"/>
        <v>0</v>
      </c>
      <c r="PBS53" s="17">
        <f t="shared" si="943"/>
        <v>0</v>
      </c>
      <c r="PBT53" s="17">
        <f t="shared" si="943"/>
        <v>0</v>
      </c>
      <c r="PBU53" s="17">
        <f t="shared" si="943"/>
        <v>0</v>
      </c>
      <c r="PBV53" s="17">
        <f t="shared" si="943"/>
        <v>0</v>
      </c>
      <c r="PBW53" s="17">
        <f t="shared" si="943"/>
        <v>0</v>
      </c>
      <c r="PBX53" s="17">
        <f t="shared" si="943"/>
        <v>0</v>
      </c>
      <c r="PBY53" s="17">
        <f t="shared" si="943"/>
        <v>0</v>
      </c>
      <c r="PBZ53" s="17">
        <f t="shared" si="943"/>
        <v>0</v>
      </c>
      <c r="PCA53" s="17">
        <f t="shared" si="943"/>
        <v>0</v>
      </c>
      <c r="PCB53" s="17">
        <f t="shared" si="943"/>
        <v>0</v>
      </c>
      <c r="PCC53" s="17">
        <f t="shared" si="943"/>
        <v>0</v>
      </c>
      <c r="PCD53" s="17">
        <f t="shared" si="943"/>
        <v>0</v>
      </c>
      <c r="PCE53" s="17">
        <f t="shared" si="943"/>
        <v>0</v>
      </c>
      <c r="PCF53" s="17">
        <f t="shared" si="943"/>
        <v>0</v>
      </c>
      <c r="PCG53" s="17">
        <f t="shared" si="943"/>
        <v>0</v>
      </c>
      <c r="PCH53" s="17">
        <f t="shared" si="943"/>
        <v>0</v>
      </c>
      <c r="PCI53" s="17">
        <f t="shared" si="943"/>
        <v>0</v>
      </c>
      <c r="PCJ53" s="17">
        <f t="shared" si="943"/>
        <v>0</v>
      </c>
      <c r="PCK53" s="17">
        <f t="shared" si="943"/>
        <v>0</v>
      </c>
      <c r="PCL53" s="17">
        <f t="shared" si="943"/>
        <v>0</v>
      </c>
      <c r="PCM53" s="17">
        <f t="shared" si="943"/>
        <v>0</v>
      </c>
      <c r="PCN53" s="17">
        <f t="shared" si="943"/>
        <v>0</v>
      </c>
      <c r="PCO53" s="17">
        <f t="shared" si="943"/>
        <v>0</v>
      </c>
      <c r="PCP53" s="17">
        <f t="shared" si="943"/>
        <v>0</v>
      </c>
      <c r="PCQ53" s="17">
        <f t="shared" si="943"/>
        <v>0</v>
      </c>
      <c r="PCR53" s="17">
        <f t="shared" si="943"/>
        <v>0</v>
      </c>
      <c r="PCS53" s="17">
        <f t="shared" si="943"/>
        <v>0</v>
      </c>
      <c r="PCT53" s="17">
        <f t="shared" si="943"/>
        <v>0</v>
      </c>
      <c r="PCU53" s="17">
        <f t="shared" si="943"/>
        <v>0</v>
      </c>
      <c r="PCV53" s="17">
        <f t="shared" si="943"/>
        <v>0</v>
      </c>
      <c r="PCW53" s="17">
        <f t="shared" si="943"/>
        <v>0</v>
      </c>
      <c r="PCX53" s="17">
        <f t="shared" si="943"/>
        <v>0</v>
      </c>
      <c r="PCY53" s="17">
        <f t="shared" si="943"/>
        <v>0</v>
      </c>
      <c r="PCZ53" s="17">
        <f t="shared" si="943"/>
        <v>0</v>
      </c>
      <c r="PDA53" s="17">
        <f t="shared" si="943"/>
        <v>0</v>
      </c>
      <c r="PDB53" s="17">
        <f t="shared" si="943"/>
        <v>0</v>
      </c>
      <c r="PDC53" s="17">
        <f t="shared" si="943"/>
        <v>0</v>
      </c>
      <c r="PDD53" s="17">
        <f t="shared" si="943"/>
        <v>0</v>
      </c>
      <c r="PDE53" s="17">
        <f t="shared" si="943"/>
        <v>0</v>
      </c>
      <c r="PDF53" s="17">
        <f t="shared" si="943"/>
        <v>0</v>
      </c>
      <c r="PDG53" s="17">
        <f t="shared" si="943"/>
        <v>0</v>
      </c>
      <c r="PDH53" s="17">
        <f t="shared" si="943"/>
        <v>0</v>
      </c>
      <c r="PDI53" s="17">
        <f t="shared" si="943"/>
        <v>0</v>
      </c>
      <c r="PDJ53" s="17">
        <f t="shared" si="943"/>
        <v>0</v>
      </c>
      <c r="PDK53" s="17">
        <f t="shared" si="943"/>
        <v>0</v>
      </c>
      <c r="PDL53" s="17">
        <f t="shared" si="943"/>
        <v>0</v>
      </c>
      <c r="PDM53" s="17">
        <f t="shared" si="943"/>
        <v>0</v>
      </c>
      <c r="PDN53" s="17">
        <f t="shared" si="943"/>
        <v>0</v>
      </c>
      <c r="PDO53" s="17">
        <f t="shared" si="943"/>
        <v>0</v>
      </c>
      <c r="PDP53" s="17">
        <f t="shared" si="943"/>
        <v>0</v>
      </c>
      <c r="PDQ53" s="17">
        <f t="shared" si="943"/>
        <v>0</v>
      </c>
      <c r="PDR53" s="17">
        <f t="shared" si="943"/>
        <v>0</v>
      </c>
      <c r="PDS53" s="17">
        <f t="shared" si="943"/>
        <v>0</v>
      </c>
      <c r="PDT53" s="17">
        <f t="shared" si="943"/>
        <v>0</v>
      </c>
      <c r="PDU53" s="17">
        <f t="shared" si="943"/>
        <v>0</v>
      </c>
      <c r="PDV53" s="17">
        <f t="shared" si="943"/>
        <v>0</v>
      </c>
      <c r="PDW53" s="17">
        <f t="shared" si="943"/>
        <v>0</v>
      </c>
      <c r="PDX53" s="17">
        <f t="shared" si="943"/>
        <v>0</v>
      </c>
      <c r="PDY53" s="17">
        <f t="shared" si="943"/>
        <v>0</v>
      </c>
      <c r="PDZ53" s="17">
        <f t="shared" si="943"/>
        <v>0</v>
      </c>
      <c r="PEA53" s="17">
        <f t="shared" si="943"/>
        <v>0</v>
      </c>
      <c r="PEB53" s="17">
        <f t="shared" si="943"/>
        <v>0</v>
      </c>
      <c r="PEC53" s="17">
        <f t="shared" ref="PEC53:PGN53" si="944">PEC52</f>
        <v>0</v>
      </c>
      <c r="PED53" s="17">
        <f t="shared" si="944"/>
        <v>0</v>
      </c>
      <c r="PEE53" s="17">
        <f t="shared" si="944"/>
        <v>0</v>
      </c>
      <c r="PEF53" s="17">
        <f t="shared" si="944"/>
        <v>0</v>
      </c>
      <c r="PEG53" s="17">
        <f t="shared" si="944"/>
        <v>0</v>
      </c>
      <c r="PEH53" s="17">
        <f t="shared" si="944"/>
        <v>0</v>
      </c>
      <c r="PEI53" s="17">
        <f t="shared" si="944"/>
        <v>0</v>
      </c>
      <c r="PEJ53" s="17">
        <f t="shared" si="944"/>
        <v>0</v>
      </c>
      <c r="PEK53" s="17">
        <f t="shared" si="944"/>
        <v>0</v>
      </c>
      <c r="PEL53" s="17">
        <f t="shared" si="944"/>
        <v>0</v>
      </c>
      <c r="PEM53" s="17">
        <f t="shared" si="944"/>
        <v>0</v>
      </c>
      <c r="PEN53" s="17">
        <f t="shared" si="944"/>
        <v>0</v>
      </c>
      <c r="PEO53" s="17">
        <f t="shared" si="944"/>
        <v>0</v>
      </c>
      <c r="PEP53" s="17">
        <f t="shared" si="944"/>
        <v>0</v>
      </c>
      <c r="PEQ53" s="17">
        <f t="shared" si="944"/>
        <v>0</v>
      </c>
      <c r="PER53" s="17">
        <f t="shared" si="944"/>
        <v>0</v>
      </c>
      <c r="PES53" s="17">
        <f t="shared" si="944"/>
        <v>0</v>
      </c>
      <c r="PET53" s="17">
        <f t="shared" si="944"/>
        <v>0</v>
      </c>
      <c r="PEU53" s="17">
        <f t="shared" si="944"/>
        <v>0</v>
      </c>
      <c r="PEV53" s="17">
        <f t="shared" si="944"/>
        <v>0</v>
      </c>
      <c r="PEW53" s="17">
        <f t="shared" si="944"/>
        <v>0</v>
      </c>
      <c r="PEX53" s="17">
        <f t="shared" si="944"/>
        <v>0</v>
      </c>
      <c r="PEY53" s="17">
        <f t="shared" si="944"/>
        <v>0</v>
      </c>
      <c r="PEZ53" s="17">
        <f t="shared" si="944"/>
        <v>0</v>
      </c>
      <c r="PFA53" s="17">
        <f t="shared" si="944"/>
        <v>0</v>
      </c>
      <c r="PFB53" s="17">
        <f t="shared" si="944"/>
        <v>0</v>
      </c>
      <c r="PFC53" s="17">
        <f t="shared" si="944"/>
        <v>0</v>
      </c>
      <c r="PFD53" s="17">
        <f t="shared" si="944"/>
        <v>0</v>
      </c>
      <c r="PFE53" s="17">
        <f t="shared" si="944"/>
        <v>0</v>
      </c>
      <c r="PFF53" s="17">
        <f t="shared" si="944"/>
        <v>0</v>
      </c>
      <c r="PFG53" s="17">
        <f t="shared" si="944"/>
        <v>0</v>
      </c>
      <c r="PFH53" s="17">
        <f t="shared" si="944"/>
        <v>0</v>
      </c>
      <c r="PFI53" s="17">
        <f t="shared" si="944"/>
        <v>0</v>
      </c>
      <c r="PFJ53" s="17">
        <f t="shared" si="944"/>
        <v>0</v>
      </c>
      <c r="PFK53" s="17">
        <f t="shared" si="944"/>
        <v>0</v>
      </c>
      <c r="PFL53" s="17">
        <f t="shared" si="944"/>
        <v>0</v>
      </c>
      <c r="PFM53" s="17">
        <f t="shared" si="944"/>
        <v>0</v>
      </c>
      <c r="PFN53" s="17">
        <f t="shared" si="944"/>
        <v>0</v>
      </c>
      <c r="PFO53" s="17">
        <f t="shared" si="944"/>
        <v>0</v>
      </c>
      <c r="PFP53" s="17">
        <f t="shared" si="944"/>
        <v>0</v>
      </c>
      <c r="PFQ53" s="17">
        <f t="shared" si="944"/>
        <v>0</v>
      </c>
      <c r="PFR53" s="17">
        <f t="shared" si="944"/>
        <v>0</v>
      </c>
      <c r="PFS53" s="17">
        <f t="shared" si="944"/>
        <v>0</v>
      </c>
      <c r="PFT53" s="17">
        <f t="shared" si="944"/>
        <v>0</v>
      </c>
      <c r="PFU53" s="17">
        <f t="shared" si="944"/>
        <v>0</v>
      </c>
      <c r="PFV53" s="17">
        <f t="shared" si="944"/>
        <v>0</v>
      </c>
      <c r="PFW53" s="17">
        <f t="shared" si="944"/>
        <v>0</v>
      </c>
      <c r="PFX53" s="17">
        <f t="shared" si="944"/>
        <v>0</v>
      </c>
      <c r="PFY53" s="17">
        <f t="shared" si="944"/>
        <v>0</v>
      </c>
      <c r="PFZ53" s="17">
        <f t="shared" si="944"/>
        <v>0</v>
      </c>
      <c r="PGA53" s="17">
        <f t="shared" si="944"/>
        <v>0</v>
      </c>
      <c r="PGB53" s="17">
        <f t="shared" si="944"/>
        <v>0</v>
      </c>
      <c r="PGC53" s="17">
        <f t="shared" si="944"/>
        <v>0</v>
      </c>
      <c r="PGD53" s="17">
        <f t="shared" si="944"/>
        <v>0</v>
      </c>
      <c r="PGE53" s="17">
        <f t="shared" si="944"/>
        <v>0</v>
      </c>
      <c r="PGF53" s="17">
        <f t="shared" si="944"/>
        <v>0</v>
      </c>
      <c r="PGG53" s="17">
        <f t="shared" si="944"/>
        <v>0</v>
      </c>
      <c r="PGH53" s="17">
        <f t="shared" si="944"/>
        <v>0</v>
      </c>
      <c r="PGI53" s="17">
        <f t="shared" si="944"/>
        <v>0</v>
      </c>
      <c r="PGJ53" s="17">
        <f t="shared" si="944"/>
        <v>0</v>
      </c>
      <c r="PGK53" s="17">
        <f t="shared" si="944"/>
        <v>0</v>
      </c>
      <c r="PGL53" s="17">
        <f t="shared" si="944"/>
        <v>0</v>
      </c>
      <c r="PGM53" s="17">
        <f t="shared" si="944"/>
        <v>0</v>
      </c>
      <c r="PGN53" s="17">
        <f t="shared" si="944"/>
        <v>0</v>
      </c>
      <c r="PGO53" s="17">
        <f t="shared" ref="PGO53:PIZ53" si="945">PGO52</f>
        <v>0</v>
      </c>
      <c r="PGP53" s="17">
        <f t="shared" si="945"/>
        <v>0</v>
      </c>
      <c r="PGQ53" s="17">
        <f t="shared" si="945"/>
        <v>0</v>
      </c>
      <c r="PGR53" s="17">
        <f t="shared" si="945"/>
        <v>0</v>
      </c>
      <c r="PGS53" s="17">
        <f t="shared" si="945"/>
        <v>0</v>
      </c>
      <c r="PGT53" s="17">
        <f t="shared" si="945"/>
        <v>0</v>
      </c>
      <c r="PGU53" s="17">
        <f t="shared" si="945"/>
        <v>0</v>
      </c>
      <c r="PGV53" s="17">
        <f t="shared" si="945"/>
        <v>0</v>
      </c>
      <c r="PGW53" s="17">
        <f t="shared" si="945"/>
        <v>0</v>
      </c>
      <c r="PGX53" s="17">
        <f t="shared" si="945"/>
        <v>0</v>
      </c>
      <c r="PGY53" s="17">
        <f t="shared" si="945"/>
        <v>0</v>
      </c>
      <c r="PGZ53" s="17">
        <f t="shared" si="945"/>
        <v>0</v>
      </c>
      <c r="PHA53" s="17">
        <f t="shared" si="945"/>
        <v>0</v>
      </c>
      <c r="PHB53" s="17">
        <f t="shared" si="945"/>
        <v>0</v>
      </c>
      <c r="PHC53" s="17">
        <f t="shared" si="945"/>
        <v>0</v>
      </c>
      <c r="PHD53" s="17">
        <f t="shared" si="945"/>
        <v>0</v>
      </c>
      <c r="PHE53" s="17">
        <f t="shared" si="945"/>
        <v>0</v>
      </c>
      <c r="PHF53" s="17">
        <f t="shared" si="945"/>
        <v>0</v>
      </c>
      <c r="PHG53" s="17">
        <f t="shared" si="945"/>
        <v>0</v>
      </c>
      <c r="PHH53" s="17">
        <f t="shared" si="945"/>
        <v>0</v>
      </c>
      <c r="PHI53" s="17">
        <f t="shared" si="945"/>
        <v>0</v>
      </c>
      <c r="PHJ53" s="17">
        <f t="shared" si="945"/>
        <v>0</v>
      </c>
      <c r="PHK53" s="17">
        <f t="shared" si="945"/>
        <v>0</v>
      </c>
      <c r="PHL53" s="17">
        <f t="shared" si="945"/>
        <v>0</v>
      </c>
      <c r="PHM53" s="17">
        <f t="shared" si="945"/>
        <v>0</v>
      </c>
      <c r="PHN53" s="17">
        <f t="shared" si="945"/>
        <v>0</v>
      </c>
      <c r="PHO53" s="17">
        <f t="shared" si="945"/>
        <v>0</v>
      </c>
      <c r="PHP53" s="17">
        <f t="shared" si="945"/>
        <v>0</v>
      </c>
      <c r="PHQ53" s="17">
        <f t="shared" si="945"/>
        <v>0</v>
      </c>
      <c r="PHR53" s="17">
        <f t="shared" si="945"/>
        <v>0</v>
      </c>
      <c r="PHS53" s="17">
        <f t="shared" si="945"/>
        <v>0</v>
      </c>
      <c r="PHT53" s="17">
        <f t="shared" si="945"/>
        <v>0</v>
      </c>
      <c r="PHU53" s="17">
        <f t="shared" si="945"/>
        <v>0</v>
      </c>
      <c r="PHV53" s="17">
        <f t="shared" si="945"/>
        <v>0</v>
      </c>
      <c r="PHW53" s="17">
        <f t="shared" si="945"/>
        <v>0</v>
      </c>
      <c r="PHX53" s="17">
        <f t="shared" si="945"/>
        <v>0</v>
      </c>
      <c r="PHY53" s="17">
        <f t="shared" si="945"/>
        <v>0</v>
      </c>
      <c r="PHZ53" s="17">
        <f t="shared" si="945"/>
        <v>0</v>
      </c>
      <c r="PIA53" s="17">
        <f t="shared" si="945"/>
        <v>0</v>
      </c>
      <c r="PIB53" s="17">
        <f t="shared" si="945"/>
        <v>0</v>
      </c>
      <c r="PIC53" s="17">
        <f t="shared" si="945"/>
        <v>0</v>
      </c>
      <c r="PID53" s="17">
        <f t="shared" si="945"/>
        <v>0</v>
      </c>
      <c r="PIE53" s="17">
        <f t="shared" si="945"/>
        <v>0</v>
      </c>
      <c r="PIF53" s="17">
        <f t="shared" si="945"/>
        <v>0</v>
      </c>
      <c r="PIG53" s="17">
        <f t="shared" si="945"/>
        <v>0</v>
      </c>
      <c r="PIH53" s="17">
        <f t="shared" si="945"/>
        <v>0</v>
      </c>
      <c r="PII53" s="17">
        <f t="shared" si="945"/>
        <v>0</v>
      </c>
      <c r="PIJ53" s="17">
        <f t="shared" si="945"/>
        <v>0</v>
      </c>
      <c r="PIK53" s="17">
        <f t="shared" si="945"/>
        <v>0</v>
      </c>
      <c r="PIL53" s="17">
        <f t="shared" si="945"/>
        <v>0</v>
      </c>
      <c r="PIM53" s="17">
        <f t="shared" si="945"/>
        <v>0</v>
      </c>
      <c r="PIN53" s="17">
        <f t="shared" si="945"/>
        <v>0</v>
      </c>
      <c r="PIO53" s="17">
        <f t="shared" si="945"/>
        <v>0</v>
      </c>
      <c r="PIP53" s="17">
        <f t="shared" si="945"/>
        <v>0</v>
      </c>
      <c r="PIQ53" s="17">
        <f t="shared" si="945"/>
        <v>0</v>
      </c>
      <c r="PIR53" s="17">
        <f t="shared" si="945"/>
        <v>0</v>
      </c>
      <c r="PIS53" s="17">
        <f t="shared" si="945"/>
        <v>0</v>
      </c>
      <c r="PIT53" s="17">
        <f t="shared" si="945"/>
        <v>0</v>
      </c>
      <c r="PIU53" s="17">
        <f t="shared" si="945"/>
        <v>0</v>
      </c>
      <c r="PIV53" s="17">
        <f t="shared" si="945"/>
        <v>0</v>
      </c>
      <c r="PIW53" s="17">
        <f t="shared" si="945"/>
        <v>0</v>
      </c>
      <c r="PIX53" s="17">
        <f t="shared" si="945"/>
        <v>0</v>
      </c>
      <c r="PIY53" s="17">
        <f t="shared" si="945"/>
        <v>0</v>
      </c>
      <c r="PIZ53" s="17">
        <f t="shared" si="945"/>
        <v>0</v>
      </c>
      <c r="PJA53" s="17">
        <f t="shared" ref="PJA53:PLL53" si="946">PJA52</f>
        <v>0</v>
      </c>
      <c r="PJB53" s="17">
        <f t="shared" si="946"/>
        <v>0</v>
      </c>
      <c r="PJC53" s="17">
        <f t="shared" si="946"/>
        <v>0</v>
      </c>
      <c r="PJD53" s="17">
        <f t="shared" si="946"/>
        <v>0</v>
      </c>
      <c r="PJE53" s="17">
        <f t="shared" si="946"/>
        <v>0</v>
      </c>
      <c r="PJF53" s="17">
        <f t="shared" si="946"/>
        <v>0</v>
      </c>
      <c r="PJG53" s="17">
        <f t="shared" si="946"/>
        <v>0</v>
      </c>
      <c r="PJH53" s="17">
        <f t="shared" si="946"/>
        <v>0</v>
      </c>
      <c r="PJI53" s="17">
        <f t="shared" si="946"/>
        <v>0</v>
      </c>
      <c r="PJJ53" s="17">
        <f t="shared" si="946"/>
        <v>0</v>
      </c>
      <c r="PJK53" s="17">
        <f t="shared" si="946"/>
        <v>0</v>
      </c>
      <c r="PJL53" s="17">
        <f t="shared" si="946"/>
        <v>0</v>
      </c>
      <c r="PJM53" s="17">
        <f t="shared" si="946"/>
        <v>0</v>
      </c>
      <c r="PJN53" s="17">
        <f t="shared" si="946"/>
        <v>0</v>
      </c>
      <c r="PJO53" s="17">
        <f t="shared" si="946"/>
        <v>0</v>
      </c>
      <c r="PJP53" s="17">
        <f t="shared" si="946"/>
        <v>0</v>
      </c>
      <c r="PJQ53" s="17">
        <f t="shared" si="946"/>
        <v>0</v>
      </c>
      <c r="PJR53" s="17">
        <f t="shared" si="946"/>
        <v>0</v>
      </c>
      <c r="PJS53" s="17">
        <f t="shared" si="946"/>
        <v>0</v>
      </c>
      <c r="PJT53" s="17">
        <f t="shared" si="946"/>
        <v>0</v>
      </c>
      <c r="PJU53" s="17">
        <f t="shared" si="946"/>
        <v>0</v>
      </c>
      <c r="PJV53" s="17">
        <f t="shared" si="946"/>
        <v>0</v>
      </c>
      <c r="PJW53" s="17">
        <f t="shared" si="946"/>
        <v>0</v>
      </c>
      <c r="PJX53" s="17">
        <f t="shared" si="946"/>
        <v>0</v>
      </c>
      <c r="PJY53" s="17">
        <f t="shared" si="946"/>
        <v>0</v>
      </c>
      <c r="PJZ53" s="17">
        <f t="shared" si="946"/>
        <v>0</v>
      </c>
      <c r="PKA53" s="17">
        <f t="shared" si="946"/>
        <v>0</v>
      </c>
      <c r="PKB53" s="17">
        <f t="shared" si="946"/>
        <v>0</v>
      </c>
      <c r="PKC53" s="17">
        <f t="shared" si="946"/>
        <v>0</v>
      </c>
      <c r="PKD53" s="17">
        <f t="shared" si="946"/>
        <v>0</v>
      </c>
      <c r="PKE53" s="17">
        <f t="shared" si="946"/>
        <v>0</v>
      </c>
      <c r="PKF53" s="17">
        <f t="shared" si="946"/>
        <v>0</v>
      </c>
      <c r="PKG53" s="17">
        <f t="shared" si="946"/>
        <v>0</v>
      </c>
      <c r="PKH53" s="17">
        <f t="shared" si="946"/>
        <v>0</v>
      </c>
      <c r="PKI53" s="17">
        <f t="shared" si="946"/>
        <v>0</v>
      </c>
      <c r="PKJ53" s="17">
        <f t="shared" si="946"/>
        <v>0</v>
      </c>
      <c r="PKK53" s="17">
        <f t="shared" si="946"/>
        <v>0</v>
      </c>
      <c r="PKL53" s="17">
        <f t="shared" si="946"/>
        <v>0</v>
      </c>
      <c r="PKM53" s="17">
        <f t="shared" si="946"/>
        <v>0</v>
      </c>
      <c r="PKN53" s="17">
        <f t="shared" si="946"/>
        <v>0</v>
      </c>
      <c r="PKO53" s="17">
        <f t="shared" si="946"/>
        <v>0</v>
      </c>
      <c r="PKP53" s="17">
        <f t="shared" si="946"/>
        <v>0</v>
      </c>
      <c r="PKQ53" s="17">
        <f t="shared" si="946"/>
        <v>0</v>
      </c>
      <c r="PKR53" s="17">
        <f t="shared" si="946"/>
        <v>0</v>
      </c>
      <c r="PKS53" s="17">
        <f t="shared" si="946"/>
        <v>0</v>
      </c>
      <c r="PKT53" s="17">
        <f t="shared" si="946"/>
        <v>0</v>
      </c>
      <c r="PKU53" s="17">
        <f t="shared" si="946"/>
        <v>0</v>
      </c>
      <c r="PKV53" s="17">
        <f t="shared" si="946"/>
        <v>0</v>
      </c>
      <c r="PKW53" s="17">
        <f t="shared" si="946"/>
        <v>0</v>
      </c>
      <c r="PKX53" s="17">
        <f t="shared" si="946"/>
        <v>0</v>
      </c>
      <c r="PKY53" s="17">
        <f t="shared" si="946"/>
        <v>0</v>
      </c>
      <c r="PKZ53" s="17">
        <f t="shared" si="946"/>
        <v>0</v>
      </c>
      <c r="PLA53" s="17">
        <f t="shared" si="946"/>
        <v>0</v>
      </c>
      <c r="PLB53" s="17">
        <f t="shared" si="946"/>
        <v>0</v>
      </c>
      <c r="PLC53" s="17">
        <f t="shared" si="946"/>
        <v>0</v>
      </c>
      <c r="PLD53" s="17">
        <f t="shared" si="946"/>
        <v>0</v>
      </c>
      <c r="PLE53" s="17">
        <f t="shared" si="946"/>
        <v>0</v>
      </c>
      <c r="PLF53" s="17">
        <f t="shared" si="946"/>
        <v>0</v>
      </c>
      <c r="PLG53" s="17">
        <f t="shared" si="946"/>
        <v>0</v>
      </c>
      <c r="PLH53" s="17">
        <f t="shared" si="946"/>
        <v>0</v>
      </c>
      <c r="PLI53" s="17">
        <f t="shared" si="946"/>
        <v>0</v>
      </c>
      <c r="PLJ53" s="17">
        <f t="shared" si="946"/>
        <v>0</v>
      </c>
      <c r="PLK53" s="17">
        <f t="shared" si="946"/>
        <v>0</v>
      </c>
      <c r="PLL53" s="17">
        <f t="shared" si="946"/>
        <v>0</v>
      </c>
      <c r="PLM53" s="17">
        <f t="shared" ref="PLM53:PNX53" si="947">PLM52</f>
        <v>0</v>
      </c>
      <c r="PLN53" s="17">
        <f t="shared" si="947"/>
        <v>0</v>
      </c>
      <c r="PLO53" s="17">
        <f t="shared" si="947"/>
        <v>0</v>
      </c>
      <c r="PLP53" s="17">
        <f t="shared" si="947"/>
        <v>0</v>
      </c>
      <c r="PLQ53" s="17">
        <f t="shared" si="947"/>
        <v>0</v>
      </c>
      <c r="PLR53" s="17">
        <f t="shared" si="947"/>
        <v>0</v>
      </c>
      <c r="PLS53" s="17">
        <f t="shared" si="947"/>
        <v>0</v>
      </c>
      <c r="PLT53" s="17">
        <f t="shared" si="947"/>
        <v>0</v>
      </c>
      <c r="PLU53" s="17">
        <f t="shared" si="947"/>
        <v>0</v>
      </c>
      <c r="PLV53" s="17">
        <f t="shared" si="947"/>
        <v>0</v>
      </c>
      <c r="PLW53" s="17">
        <f t="shared" si="947"/>
        <v>0</v>
      </c>
      <c r="PLX53" s="17">
        <f t="shared" si="947"/>
        <v>0</v>
      </c>
      <c r="PLY53" s="17">
        <f t="shared" si="947"/>
        <v>0</v>
      </c>
      <c r="PLZ53" s="17">
        <f t="shared" si="947"/>
        <v>0</v>
      </c>
      <c r="PMA53" s="17">
        <f t="shared" si="947"/>
        <v>0</v>
      </c>
      <c r="PMB53" s="17">
        <f t="shared" si="947"/>
        <v>0</v>
      </c>
      <c r="PMC53" s="17">
        <f t="shared" si="947"/>
        <v>0</v>
      </c>
      <c r="PMD53" s="17">
        <f t="shared" si="947"/>
        <v>0</v>
      </c>
      <c r="PME53" s="17">
        <f t="shared" si="947"/>
        <v>0</v>
      </c>
      <c r="PMF53" s="17">
        <f t="shared" si="947"/>
        <v>0</v>
      </c>
      <c r="PMG53" s="17">
        <f t="shared" si="947"/>
        <v>0</v>
      </c>
      <c r="PMH53" s="17">
        <f t="shared" si="947"/>
        <v>0</v>
      </c>
      <c r="PMI53" s="17">
        <f t="shared" si="947"/>
        <v>0</v>
      </c>
      <c r="PMJ53" s="17">
        <f t="shared" si="947"/>
        <v>0</v>
      </c>
      <c r="PMK53" s="17">
        <f t="shared" si="947"/>
        <v>0</v>
      </c>
      <c r="PML53" s="17">
        <f t="shared" si="947"/>
        <v>0</v>
      </c>
      <c r="PMM53" s="17">
        <f t="shared" si="947"/>
        <v>0</v>
      </c>
      <c r="PMN53" s="17">
        <f t="shared" si="947"/>
        <v>0</v>
      </c>
      <c r="PMO53" s="17">
        <f t="shared" si="947"/>
        <v>0</v>
      </c>
      <c r="PMP53" s="17">
        <f t="shared" si="947"/>
        <v>0</v>
      </c>
      <c r="PMQ53" s="17">
        <f t="shared" si="947"/>
        <v>0</v>
      </c>
      <c r="PMR53" s="17">
        <f t="shared" si="947"/>
        <v>0</v>
      </c>
      <c r="PMS53" s="17">
        <f t="shared" si="947"/>
        <v>0</v>
      </c>
      <c r="PMT53" s="17">
        <f t="shared" si="947"/>
        <v>0</v>
      </c>
      <c r="PMU53" s="17">
        <f t="shared" si="947"/>
        <v>0</v>
      </c>
      <c r="PMV53" s="17">
        <f t="shared" si="947"/>
        <v>0</v>
      </c>
      <c r="PMW53" s="17">
        <f t="shared" si="947"/>
        <v>0</v>
      </c>
      <c r="PMX53" s="17">
        <f t="shared" si="947"/>
        <v>0</v>
      </c>
      <c r="PMY53" s="17">
        <f t="shared" si="947"/>
        <v>0</v>
      </c>
      <c r="PMZ53" s="17">
        <f t="shared" si="947"/>
        <v>0</v>
      </c>
      <c r="PNA53" s="17">
        <f t="shared" si="947"/>
        <v>0</v>
      </c>
      <c r="PNB53" s="17">
        <f t="shared" si="947"/>
        <v>0</v>
      </c>
      <c r="PNC53" s="17">
        <f t="shared" si="947"/>
        <v>0</v>
      </c>
      <c r="PND53" s="17">
        <f t="shared" si="947"/>
        <v>0</v>
      </c>
      <c r="PNE53" s="17">
        <f t="shared" si="947"/>
        <v>0</v>
      </c>
      <c r="PNF53" s="17">
        <f t="shared" si="947"/>
        <v>0</v>
      </c>
      <c r="PNG53" s="17">
        <f t="shared" si="947"/>
        <v>0</v>
      </c>
      <c r="PNH53" s="17">
        <f t="shared" si="947"/>
        <v>0</v>
      </c>
      <c r="PNI53" s="17">
        <f t="shared" si="947"/>
        <v>0</v>
      </c>
      <c r="PNJ53" s="17">
        <f t="shared" si="947"/>
        <v>0</v>
      </c>
      <c r="PNK53" s="17">
        <f t="shared" si="947"/>
        <v>0</v>
      </c>
      <c r="PNL53" s="17">
        <f t="shared" si="947"/>
        <v>0</v>
      </c>
      <c r="PNM53" s="17">
        <f t="shared" si="947"/>
        <v>0</v>
      </c>
      <c r="PNN53" s="17">
        <f t="shared" si="947"/>
        <v>0</v>
      </c>
      <c r="PNO53" s="17">
        <f t="shared" si="947"/>
        <v>0</v>
      </c>
      <c r="PNP53" s="17">
        <f t="shared" si="947"/>
        <v>0</v>
      </c>
      <c r="PNQ53" s="17">
        <f t="shared" si="947"/>
        <v>0</v>
      </c>
      <c r="PNR53" s="17">
        <f t="shared" si="947"/>
        <v>0</v>
      </c>
      <c r="PNS53" s="17">
        <f t="shared" si="947"/>
        <v>0</v>
      </c>
      <c r="PNT53" s="17">
        <f t="shared" si="947"/>
        <v>0</v>
      </c>
      <c r="PNU53" s="17">
        <f t="shared" si="947"/>
        <v>0</v>
      </c>
      <c r="PNV53" s="17">
        <f t="shared" si="947"/>
        <v>0</v>
      </c>
      <c r="PNW53" s="17">
        <f t="shared" si="947"/>
        <v>0</v>
      </c>
      <c r="PNX53" s="17">
        <f t="shared" si="947"/>
        <v>0</v>
      </c>
      <c r="PNY53" s="17">
        <f t="shared" ref="PNY53:PQJ53" si="948">PNY52</f>
        <v>0</v>
      </c>
      <c r="PNZ53" s="17">
        <f t="shared" si="948"/>
        <v>0</v>
      </c>
      <c r="POA53" s="17">
        <f t="shared" si="948"/>
        <v>0</v>
      </c>
      <c r="POB53" s="17">
        <f t="shared" si="948"/>
        <v>0</v>
      </c>
      <c r="POC53" s="17">
        <f t="shared" si="948"/>
        <v>0</v>
      </c>
      <c r="POD53" s="17">
        <f t="shared" si="948"/>
        <v>0</v>
      </c>
      <c r="POE53" s="17">
        <f t="shared" si="948"/>
        <v>0</v>
      </c>
      <c r="POF53" s="17">
        <f t="shared" si="948"/>
        <v>0</v>
      </c>
      <c r="POG53" s="17">
        <f t="shared" si="948"/>
        <v>0</v>
      </c>
      <c r="POH53" s="17">
        <f t="shared" si="948"/>
        <v>0</v>
      </c>
      <c r="POI53" s="17">
        <f t="shared" si="948"/>
        <v>0</v>
      </c>
      <c r="POJ53" s="17">
        <f t="shared" si="948"/>
        <v>0</v>
      </c>
      <c r="POK53" s="17">
        <f t="shared" si="948"/>
        <v>0</v>
      </c>
      <c r="POL53" s="17">
        <f t="shared" si="948"/>
        <v>0</v>
      </c>
      <c r="POM53" s="17">
        <f t="shared" si="948"/>
        <v>0</v>
      </c>
      <c r="PON53" s="17">
        <f t="shared" si="948"/>
        <v>0</v>
      </c>
      <c r="POO53" s="17">
        <f t="shared" si="948"/>
        <v>0</v>
      </c>
      <c r="POP53" s="17">
        <f t="shared" si="948"/>
        <v>0</v>
      </c>
      <c r="POQ53" s="17">
        <f t="shared" si="948"/>
        <v>0</v>
      </c>
      <c r="POR53" s="17">
        <f t="shared" si="948"/>
        <v>0</v>
      </c>
      <c r="POS53" s="17">
        <f t="shared" si="948"/>
        <v>0</v>
      </c>
      <c r="POT53" s="17">
        <f t="shared" si="948"/>
        <v>0</v>
      </c>
      <c r="POU53" s="17">
        <f t="shared" si="948"/>
        <v>0</v>
      </c>
      <c r="POV53" s="17">
        <f t="shared" si="948"/>
        <v>0</v>
      </c>
      <c r="POW53" s="17">
        <f t="shared" si="948"/>
        <v>0</v>
      </c>
      <c r="POX53" s="17">
        <f t="shared" si="948"/>
        <v>0</v>
      </c>
      <c r="POY53" s="17">
        <f t="shared" si="948"/>
        <v>0</v>
      </c>
      <c r="POZ53" s="17">
        <f t="shared" si="948"/>
        <v>0</v>
      </c>
      <c r="PPA53" s="17">
        <f t="shared" si="948"/>
        <v>0</v>
      </c>
      <c r="PPB53" s="17">
        <f t="shared" si="948"/>
        <v>0</v>
      </c>
      <c r="PPC53" s="17">
        <f t="shared" si="948"/>
        <v>0</v>
      </c>
      <c r="PPD53" s="17">
        <f t="shared" si="948"/>
        <v>0</v>
      </c>
      <c r="PPE53" s="17">
        <f t="shared" si="948"/>
        <v>0</v>
      </c>
      <c r="PPF53" s="17">
        <f t="shared" si="948"/>
        <v>0</v>
      </c>
      <c r="PPG53" s="17">
        <f t="shared" si="948"/>
        <v>0</v>
      </c>
      <c r="PPH53" s="17">
        <f t="shared" si="948"/>
        <v>0</v>
      </c>
      <c r="PPI53" s="17">
        <f t="shared" si="948"/>
        <v>0</v>
      </c>
      <c r="PPJ53" s="17">
        <f t="shared" si="948"/>
        <v>0</v>
      </c>
      <c r="PPK53" s="17">
        <f t="shared" si="948"/>
        <v>0</v>
      </c>
      <c r="PPL53" s="17">
        <f t="shared" si="948"/>
        <v>0</v>
      </c>
      <c r="PPM53" s="17">
        <f t="shared" si="948"/>
        <v>0</v>
      </c>
      <c r="PPN53" s="17">
        <f t="shared" si="948"/>
        <v>0</v>
      </c>
      <c r="PPO53" s="17">
        <f t="shared" si="948"/>
        <v>0</v>
      </c>
      <c r="PPP53" s="17">
        <f t="shared" si="948"/>
        <v>0</v>
      </c>
      <c r="PPQ53" s="17">
        <f t="shared" si="948"/>
        <v>0</v>
      </c>
      <c r="PPR53" s="17">
        <f t="shared" si="948"/>
        <v>0</v>
      </c>
      <c r="PPS53" s="17">
        <f t="shared" si="948"/>
        <v>0</v>
      </c>
      <c r="PPT53" s="17">
        <f t="shared" si="948"/>
        <v>0</v>
      </c>
      <c r="PPU53" s="17">
        <f t="shared" si="948"/>
        <v>0</v>
      </c>
      <c r="PPV53" s="17">
        <f t="shared" si="948"/>
        <v>0</v>
      </c>
      <c r="PPW53" s="17">
        <f t="shared" si="948"/>
        <v>0</v>
      </c>
      <c r="PPX53" s="17">
        <f t="shared" si="948"/>
        <v>0</v>
      </c>
      <c r="PPY53" s="17">
        <f t="shared" si="948"/>
        <v>0</v>
      </c>
      <c r="PPZ53" s="17">
        <f t="shared" si="948"/>
        <v>0</v>
      </c>
      <c r="PQA53" s="17">
        <f t="shared" si="948"/>
        <v>0</v>
      </c>
      <c r="PQB53" s="17">
        <f t="shared" si="948"/>
        <v>0</v>
      </c>
      <c r="PQC53" s="17">
        <f t="shared" si="948"/>
        <v>0</v>
      </c>
      <c r="PQD53" s="17">
        <f t="shared" si="948"/>
        <v>0</v>
      </c>
      <c r="PQE53" s="17">
        <f t="shared" si="948"/>
        <v>0</v>
      </c>
      <c r="PQF53" s="17">
        <f t="shared" si="948"/>
        <v>0</v>
      </c>
      <c r="PQG53" s="17">
        <f t="shared" si="948"/>
        <v>0</v>
      </c>
      <c r="PQH53" s="17">
        <f t="shared" si="948"/>
        <v>0</v>
      </c>
      <c r="PQI53" s="17">
        <f t="shared" si="948"/>
        <v>0</v>
      </c>
      <c r="PQJ53" s="17">
        <f t="shared" si="948"/>
        <v>0</v>
      </c>
      <c r="PQK53" s="17">
        <f t="shared" ref="PQK53:PSV53" si="949">PQK52</f>
        <v>0</v>
      </c>
      <c r="PQL53" s="17">
        <f t="shared" si="949"/>
        <v>0</v>
      </c>
      <c r="PQM53" s="17">
        <f t="shared" si="949"/>
        <v>0</v>
      </c>
      <c r="PQN53" s="17">
        <f t="shared" si="949"/>
        <v>0</v>
      </c>
      <c r="PQO53" s="17">
        <f t="shared" si="949"/>
        <v>0</v>
      </c>
      <c r="PQP53" s="17">
        <f t="shared" si="949"/>
        <v>0</v>
      </c>
      <c r="PQQ53" s="17">
        <f t="shared" si="949"/>
        <v>0</v>
      </c>
      <c r="PQR53" s="17">
        <f t="shared" si="949"/>
        <v>0</v>
      </c>
      <c r="PQS53" s="17">
        <f t="shared" si="949"/>
        <v>0</v>
      </c>
      <c r="PQT53" s="17">
        <f t="shared" si="949"/>
        <v>0</v>
      </c>
      <c r="PQU53" s="17">
        <f t="shared" si="949"/>
        <v>0</v>
      </c>
      <c r="PQV53" s="17">
        <f t="shared" si="949"/>
        <v>0</v>
      </c>
      <c r="PQW53" s="17">
        <f t="shared" si="949"/>
        <v>0</v>
      </c>
      <c r="PQX53" s="17">
        <f t="shared" si="949"/>
        <v>0</v>
      </c>
      <c r="PQY53" s="17">
        <f t="shared" si="949"/>
        <v>0</v>
      </c>
      <c r="PQZ53" s="17">
        <f t="shared" si="949"/>
        <v>0</v>
      </c>
      <c r="PRA53" s="17">
        <f t="shared" si="949"/>
        <v>0</v>
      </c>
      <c r="PRB53" s="17">
        <f t="shared" si="949"/>
        <v>0</v>
      </c>
      <c r="PRC53" s="17">
        <f t="shared" si="949"/>
        <v>0</v>
      </c>
      <c r="PRD53" s="17">
        <f t="shared" si="949"/>
        <v>0</v>
      </c>
      <c r="PRE53" s="17">
        <f t="shared" si="949"/>
        <v>0</v>
      </c>
      <c r="PRF53" s="17">
        <f t="shared" si="949"/>
        <v>0</v>
      </c>
      <c r="PRG53" s="17">
        <f t="shared" si="949"/>
        <v>0</v>
      </c>
      <c r="PRH53" s="17">
        <f t="shared" si="949"/>
        <v>0</v>
      </c>
      <c r="PRI53" s="17">
        <f t="shared" si="949"/>
        <v>0</v>
      </c>
      <c r="PRJ53" s="17">
        <f t="shared" si="949"/>
        <v>0</v>
      </c>
      <c r="PRK53" s="17">
        <f t="shared" si="949"/>
        <v>0</v>
      </c>
      <c r="PRL53" s="17">
        <f t="shared" si="949"/>
        <v>0</v>
      </c>
      <c r="PRM53" s="17">
        <f t="shared" si="949"/>
        <v>0</v>
      </c>
      <c r="PRN53" s="17">
        <f t="shared" si="949"/>
        <v>0</v>
      </c>
      <c r="PRO53" s="17">
        <f t="shared" si="949"/>
        <v>0</v>
      </c>
      <c r="PRP53" s="17">
        <f t="shared" si="949"/>
        <v>0</v>
      </c>
      <c r="PRQ53" s="17">
        <f t="shared" si="949"/>
        <v>0</v>
      </c>
      <c r="PRR53" s="17">
        <f t="shared" si="949"/>
        <v>0</v>
      </c>
      <c r="PRS53" s="17">
        <f t="shared" si="949"/>
        <v>0</v>
      </c>
      <c r="PRT53" s="17">
        <f t="shared" si="949"/>
        <v>0</v>
      </c>
      <c r="PRU53" s="17">
        <f t="shared" si="949"/>
        <v>0</v>
      </c>
      <c r="PRV53" s="17">
        <f t="shared" si="949"/>
        <v>0</v>
      </c>
      <c r="PRW53" s="17">
        <f t="shared" si="949"/>
        <v>0</v>
      </c>
      <c r="PRX53" s="17">
        <f t="shared" si="949"/>
        <v>0</v>
      </c>
      <c r="PRY53" s="17">
        <f t="shared" si="949"/>
        <v>0</v>
      </c>
      <c r="PRZ53" s="17">
        <f t="shared" si="949"/>
        <v>0</v>
      </c>
      <c r="PSA53" s="17">
        <f t="shared" si="949"/>
        <v>0</v>
      </c>
      <c r="PSB53" s="17">
        <f t="shared" si="949"/>
        <v>0</v>
      </c>
      <c r="PSC53" s="17">
        <f t="shared" si="949"/>
        <v>0</v>
      </c>
      <c r="PSD53" s="17">
        <f t="shared" si="949"/>
        <v>0</v>
      </c>
      <c r="PSE53" s="17">
        <f t="shared" si="949"/>
        <v>0</v>
      </c>
      <c r="PSF53" s="17">
        <f t="shared" si="949"/>
        <v>0</v>
      </c>
      <c r="PSG53" s="17">
        <f t="shared" si="949"/>
        <v>0</v>
      </c>
      <c r="PSH53" s="17">
        <f t="shared" si="949"/>
        <v>0</v>
      </c>
      <c r="PSI53" s="17">
        <f t="shared" si="949"/>
        <v>0</v>
      </c>
      <c r="PSJ53" s="17">
        <f t="shared" si="949"/>
        <v>0</v>
      </c>
      <c r="PSK53" s="17">
        <f t="shared" si="949"/>
        <v>0</v>
      </c>
      <c r="PSL53" s="17">
        <f t="shared" si="949"/>
        <v>0</v>
      </c>
      <c r="PSM53" s="17">
        <f t="shared" si="949"/>
        <v>0</v>
      </c>
      <c r="PSN53" s="17">
        <f t="shared" si="949"/>
        <v>0</v>
      </c>
      <c r="PSO53" s="17">
        <f t="shared" si="949"/>
        <v>0</v>
      </c>
      <c r="PSP53" s="17">
        <f t="shared" si="949"/>
        <v>0</v>
      </c>
      <c r="PSQ53" s="17">
        <f t="shared" si="949"/>
        <v>0</v>
      </c>
      <c r="PSR53" s="17">
        <f t="shared" si="949"/>
        <v>0</v>
      </c>
      <c r="PSS53" s="17">
        <f t="shared" si="949"/>
        <v>0</v>
      </c>
      <c r="PST53" s="17">
        <f t="shared" si="949"/>
        <v>0</v>
      </c>
      <c r="PSU53" s="17">
        <f t="shared" si="949"/>
        <v>0</v>
      </c>
      <c r="PSV53" s="17">
        <f t="shared" si="949"/>
        <v>0</v>
      </c>
      <c r="PSW53" s="17">
        <f t="shared" ref="PSW53:PVH53" si="950">PSW52</f>
        <v>0</v>
      </c>
      <c r="PSX53" s="17">
        <f t="shared" si="950"/>
        <v>0</v>
      </c>
      <c r="PSY53" s="17">
        <f t="shared" si="950"/>
        <v>0</v>
      </c>
      <c r="PSZ53" s="17">
        <f t="shared" si="950"/>
        <v>0</v>
      </c>
      <c r="PTA53" s="17">
        <f t="shared" si="950"/>
        <v>0</v>
      </c>
      <c r="PTB53" s="17">
        <f t="shared" si="950"/>
        <v>0</v>
      </c>
      <c r="PTC53" s="17">
        <f t="shared" si="950"/>
        <v>0</v>
      </c>
      <c r="PTD53" s="17">
        <f t="shared" si="950"/>
        <v>0</v>
      </c>
      <c r="PTE53" s="17">
        <f t="shared" si="950"/>
        <v>0</v>
      </c>
      <c r="PTF53" s="17">
        <f t="shared" si="950"/>
        <v>0</v>
      </c>
      <c r="PTG53" s="17">
        <f t="shared" si="950"/>
        <v>0</v>
      </c>
      <c r="PTH53" s="17">
        <f t="shared" si="950"/>
        <v>0</v>
      </c>
      <c r="PTI53" s="17">
        <f t="shared" si="950"/>
        <v>0</v>
      </c>
      <c r="PTJ53" s="17">
        <f t="shared" si="950"/>
        <v>0</v>
      </c>
      <c r="PTK53" s="17">
        <f t="shared" si="950"/>
        <v>0</v>
      </c>
      <c r="PTL53" s="17">
        <f t="shared" si="950"/>
        <v>0</v>
      </c>
      <c r="PTM53" s="17">
        <f t="shared" si="950"/>
        <v>0</v>
      </c>
      <c r="PTN53" s="17">
        <f t="shared" si="950"/>
        <v>0</v>
      </c>
      <c r="PTO53" s="17">
        <f t="shared" si="950"/>
        <v>0</v>
      </c>
      <c r="PTP53" s="17">
        <f t="shared" si="950"/>
        <v>0</v>
      </c>
      <c r="PTQ53" s="17">
        <f t="shared" si="950"/>
        <v>0</v>
      </c>
      <c r="PTR53" s="17">
        <f t="shared" si="950"/>
        <v>0</v>
      </c>
      <c r="PTS53" s="17">
        <f t="shared" si="950"/>
        <v>0</v>
      </c>
      <c r="PTT53" s="17">
        <f t="shared" si="950"/>
        <v>0</v>
      </c>
      <c r="PTU53" s="17">
        <f t="shared" si="950"/>
        <v>0</v>
      </c>
      <c r="PTV53" s="17">
        <f t="shared" si="950"/>
        <v>0</v>
      </c>
      <c r="PTW53" s="17">
        <f t="shared" si="950"/>
        <v>0</v>
      </c>
      <c r="PTX53" s="17">
        <f t="shared" si="950"/>
        <v>0</v>
      </c>
      <c r="PTY53" s="17">
        <f t="shared" si="950"/>
        <v>0</v>
      </c>
      <c r="PTZ53" s="17">
        <f t="shared" si="950"/>
        <v>0</v>
      </c>
      <c r="PUA53" s="17">
        <f t="shared" si="950"/>
        <v>0</v>
      </c>
      <c r="PUB53" s="17">
        <f t="shared" si="950"/>
        <v>0</v>
      </c>
      <c r="PUC53" s="17">
        <f t="shared" si="950"/>
        <v>0</v>
      </c>
      <c r="PUD53" s="17">
        <f t="shared" si="950"/>
        <v>0</v>
      </c>
      <c r="PUE53" s="17">
        <f t="shared" si="950"/>
        <v>0</v>
      </c>
      <c r="PUF53" s="17">
        <f t="shared" si="950"/>
        <v>0</v>
      </c>
      <c r="PUG53" s="17">
        <f t="shared" si="950"/>
        <v>0</v>
      </c>
      <c r="PUH53" s="17">
        <f t="shared" si="950"/>
        <v>0</v>
      </c>
      <c r="PUI53" s="17">
        <f t="shared" si="950"/>
        <v>0</v>
      </c>
      <c r="PUJ53" s="17">
        <f t="shared" si="950"/>
        <v>0</v>
      </c>
      <c r="PUK53" s="17">
        <f t="shared" si="950"/>
        <v>0</v>
      </c>
      <c r="PUL53" s="17">
        <f t="shared" si="950"/>
        <v>0</v>
      </c>
      <c r="PUM53" s="17">
        <f t="shared" si="950"/>
        <v>0</v>
      </c>
      <c r="PUN53" s="17">
        <f t="shared" si="950"/>
        <v>0</v>
      </c>
      <c r="PUO53" s="17">
        <f t="shared" si="950"/>
        <v>0</v>
      </c>
      <c r="PUP53" s="17">
        <f t="shared" si="950"/>
        <v>0</v>
      </c>
      <c r="PUQ53" s="17">
        <f t="shared" si="950"/>
        <v>0</v>
      </c>
      <c r="PUR53" s="17">
        <f t="shared" si="950"/>
        <v>0</v>
      </c>
      <c r="PUS53" s="17">
        <f t="shared" si="950"/>
        <v>0</v>
      </c>
      <c r="PUT53" s="17">
        <f t="shared" si="950"/>
        <v>0</v>
      </c>
      <c r="PUU53" s="17">
        <f t="shared" si="950"/>
        <v>0</v>
      </c>
      <c r="PUV53" s="17">
        <f t="shared" si="950"/>
        <v>0</v>
      </c>
      <c r="PUW53" s="17">
        <f t="shared" si="950"/>
        <v>0</v>
      </c>
      <c r="PUX53" s="17">
        <f t="shared" si="950"/>
        <v>0</v>
      </c>
      <c r="PUY53" s="17">
        <f t="shared" si="950"/>
        <v>0</v>
      </c>
      <c r="PUZ53" s="17">
        <f t="shared" si="950"/>
        <v>0</v>
      </c>
      <c r="PVA53" s="17">
        <f t="shared" si="950"/>
        <v>0</v>
      </c>
      <c r="PVB53" s="17">
        <f t="shared" si="950"/>
        <v>0</v>
      </c>
      <c r="PVC53" s="17">
        <f t="shared" si="950"/>
        <v>0</v>
      </c>
      <c r="PVD53" s="17">
        <f t="shared" si="950"/>
        <v>0</v>
      </c>
      <c r="PVE53" s="17">
        <f t="shared" si="950"/>
        <v>0</v>
      </c>
      <c r="PVF53" s="17">
        <f t="shared" si="950"/>
        <v>0</v>
      </c>
      <c r="PVG53" s="17">
        <f t="shared" si="950"/>
        <v>0</v>
      </c>
      <c r="PVH53" s="17">
        <f t="shared" si="950"/>
        <v>0</v>
      </c>
      <c r="PVI53" s="17">
        <f t="shared" ref="PVI53:PXT53" si="951">PVI52</f>
        <v>0</v>
      </c>
      <c r="PVJ53" s="17">
        <f t="shared" si="951"/>
        <v>0</v>
      </c>
      <c r="PVK53" s="17">
        <f t="shared" si="951"/>
        <v>0</v>
      </c>
      <c r="PVL53" s="17">
        <f t="shared" si="951"/>
        <v>0</v>
      </c>
      <c r="PVM53" s="17">
        <f t="shared" si="951"/>
        <v>0</v>
      </c>
      <c r="PVN53" s="17">
        <f t="shared" si="951"/>
        <v>0</v>
      </c>
      <c r="PVO53" s="17">
        <f t="shared" si="951"/>
        <v>0</v>
      </c>
      <c r="PVP53" s="17">
        <f t="shared" si="951"/>
        <v>0</v>
      </c>
      <c r="PVQ53" s="17">
        <f t="shared" si="951"/>
        <v>0</v>
      </c>
      <c r="PVR53" s="17">
        <f t="shared" si="951"/>
        <v>0</v>
      </c>
      <c r="PVS53" s="17">
        <f t="shared" si="951"/>
        <v>0</v>
      </c>
      <c r="PVT53" s="17">
        <f t="shared" si="951"/>
        <v>0</v>
      </c>
      <c r="PVU53" s="17">
        <f t="shared" si="951"/>
        <v>0</v>
      </c>
      <c r="PVV53" s="17">
        <f t="shared" si="951"/>
        <v>0</v>
      </c>
      <c r="PVW53" s="17">
        <f t="shared" si="951"/>
        <v>0</v>
      </c>
      <c r="PVX53" s="17">
        <f t="shared" si="951"/>
        <v>0</v>
      </c>
      <c r="PVY53" s="17">
        <f t="shared" si="951"/>
        <v>0</v>
      </c>
      <c r="PVZ53" s="17">
        <f t="shared" si="951"/>
        <v>0</v>
      </c>
      <c r="PWA53" s="17">
        <f t="shared" si="951"/>
        <v>0</v>
      </c>
      <c r="PWB53" s="17">
        <f t="shared" si="951"/>
        <v>0</v>
      </c>
      <c r="PWC53" s="17">
        <f t="shared" si="951"/>
        <v>0</v>
      </c>
      <c r="PWD53" s="17">
        <f t="shared" si="951"/>
        <v>0</v>
      </c>
      <c r="PWE53" s="17">
        <f t="shared" si="951"/>
        <v>0</v>
      </c>
      <c r="PWF53" s="17">
        <f t="shared" si="951"/>
        <v>0</v>
      </c>
      <c r="PWG53" s="17">
        <f t="shared" si="951"/>
        <v>0</v>
      </c>
      <c r="PWH53" s="17">
        <f t="shared" si="951"/>
        <v>0</v>
      </c>
      <c r="PWI53" s="17">
        <f t="shared" si="951"/>
        <v>0</v>
      </c>
      <c r="PWJ53" s="17">
        <f t="shared" si="951"/>
        <v>0</v>
      </c>
      <c r="PWK53" s="17">
        <f t="shared" si="951"/>
        <v>0</v>
      </c>
      <c r="PWL53" s="17">
        <f t="shared" si="951"/>
        <v>0</v>
      </c>
      <c r="PWM53" s="17">
        <f t="shared" si="951"/>
        <v>0</v>
      </c>
      <c r="PWN53" s="17">
        <f t="shared" si="951"/>
        <v>0</v>
      </c>
      <c r="PWO53" s="17">
        <f t="shared" si="951"/>
        <v>0</v>
      </c>
      <c r="PWP53" s="17">
        <f t="shared" si="951"/>
        <v>0</v>
      </c>
      <c r="PWQ53" s="17">
        <f t="shared" si="951"/>
        <v>0</v>
      </c>
      <c r="PWR53" s="17">
        <f t="shared" si="951"/>
        <v>0</v>
      </c>
      <c r="PWS53" s="17">
        <f t="shared" si="951"/>
        <v>0</v>
      </c>
      <c r="PWT53" s="17">
        <f t="shared" si="951"/>
        <v>0</v>
      </c>
      <c r="PWU53" s="17">
        <f t="shared" si="951"/>
        <v>0</v>
      </c>
      <c r="PWV53" s="17">
        <f t="shared" si="951"/>
        <v>0</v>
      </c>
      <c r="PWW53" s="17">
        <f t="shared" si="951"/>
        <v>0</v>
      </c>
      <c r="PWX53" s="17">
        <f t="shared" si="951"/>
        <v>0</v>
      </c>
      <c r="PWY53" s="17">
        <f t="shared" si="951"/>
        <v>0</v>
      </c>
      <c r="PWZ53" s="17">
        <f t="shared" si="951"/>
        <v>0</v>
      </c>
      <c r="PXA53" s="17">
        <f t="shared" si="951"/>
        <v>0</v>
      </c>
      <c r="PXB53" s="17">
        <f t="shared" si="951"/>
        <v>0</v>
      </c>
      <c r="PXC53" s="17">
        <f t="shared" si="951"/>
        <v>0</v>
      </c>
      <c r="PXD53" s="17">
        <f t="shared" si="951"/>
        <v>0</v>
      </c>
      <c r="PXE53" s="17">
        <f t="shared" si="951"/>
        <v>0</v>
      </c>
      <c r="PXF53" s="17">
        <f t="shared" si="951"/>
        <v>0</v>
      </c>
      <c r="PXG53" s="17">
        <f t="shared" si="951"/>
        <v>0</v>
      </c>
      <c r="PXH53" s="17">
        <f t="shared" si="951"/>
        <v>0</v>
      </c>
      <c r="PXI53" s="17">
        <f t="shared" si="951"/>
        <v>0</v>
      </c>
      <c r="PXJ53" s="17">
        <f t="shared" si="951"/>
        <v>0</v>
      </c>
      <c r="PXK53" s="17">
        <f t="shared" si="951"/>
        <v>0</v>
      </c>
      <c r="PXL53" s="17">
        <f t="shared" si="951"/>
        <v>0</v>
      </c>
      <c r="PXM53" s="17">
        <f t="shared" si="951"/>
        <v>0</v>
      </c>
      <c r="PXN53" s="17">
        <f t="shared" si="951"/>
        <v>0</v>
      </c>
      <c r="PXO53" s="17">
        <f t="shared" si="951"/>
        <v>0</v>
      </c>
      <c r="PXP53" s="17">
        <f t="shared" si="951"/>
        <v>0</v>
      </c>
      <c r="PXQ53" s="17">
        <f t="shared" si="951"/>
        <v>0</v>
      </c>
      <c r="PXR53" s="17">
        <f t="shared" si="951"/>
        <v>0</v>
      </c>
      <c r="PXS53" s="17">
        <f t="shared" si="951"/>
        <v>0</v>
      </c>
      <c r="PXT53" s="17">
        <f t="shared" si="951"/>
        <v>0</v>
      </c>
      <c r="PXU53" s="17">
        <f t="shared" ref="PXU53:QAF53" si="952">PXU52</f>
        <v>0</v>
      </c>
      <c r="PXV53" s="17">
        <f t="shared" si="952"/>
        <v>0</v>
      </c>
      <c r="PXW53" s="17">
        <f t="shared" si="952"/>
        <v>0</v>
      </c>
      <c r="PXX53" s="17">
        <f t="shared" si="952"/>
        <v>0</v>
      </c>
      <c r="PXY53" s="17">
        <f t="shared" si="952"/>
        <v>0</v>
      </c>
      <c r="PXZ53" s="17">
        <f t="shared" si="952"/>
        <v>0</v>
      </c>
      <c r="PYA53" s="17">
        <f t="shared" si="952"/>
        <v>0</v>
      </c>
      <c r="PYB53" s="17">
        <f t="shared" si="952"/>
        <v>0</v>
      </c>
      <c r="PYC53" s="17">
        <f t="shared" si="952"/>
        <v>0</v>
      </c>
      <c r="PYD53" s="17">
        <f t="shared" si="952"/>
        <v>0</v>
      </c>
      <c r="PYE53" s="17">
        <f t="shared" si="952"/>
        <v>0</v>
      </c>
      <c r="PYF53" s="17">
        <f t="shared" si="952"/>
        <v>0</v>
      </c>
      <c r="PYG53" s="17">
        <f t="shared" si="952"/>
        <v>0</v>
      </c>
      <c r="PYH53" s="17">
        <f t="shared" si="952"/>
        <v>0</v>
      </c>
      <c r="PYI53" s="17">
        <f t="shared" si="952"/>
        <v>0</v>
      </c>
      <c r="PYJ53" s="17">
        <f t="shared" si="952"/>
        <v>0</v>
      </c>
      <c r="PYK53" s="17">
        <f t="shared" si="952"/>
        <v>0</v>
      </c>
      <c r="PYL53" s="17">
        <f t="shared" si="952"/>
        <v>0</v>
      </c>
      <c r="PYM53" s="17">
        <f t="shared" si="952"/>
        <v>0</v>
      </c>
      <c r="PYN53" s="17">
        <f t="shared" si="952"/>
        <v>0</v>
      </c>
      <c r="PYO53" s="17">
        <f t="shared" si="952"/>
        <v>0</v>
      </c>
      <c r="PYP53" s="17">
        <f t="shared" si="952"/>
        <v>0</v>
      </c>
      <c r="PYQ53" s="17">
        <f t="shared" si="952"/>
        <v>0</v>
      </c>
      <c r="PYR53" s="17">
        <f t="shared" si="952"/>
        <v>0</v>
      </c>
      <c r="PYS53" s="17">
        <f t="shared" si="952"/>
        <v>0</v>
      </c>
      <c r="PYT53" s="17">
        <f t="shared" si="952"/>
        <v>0</v>
      </c>
      <c r="PYU53" s="17">
        <f t="shared" si="952"/>
        <v>0</v>
      </c>
      <c r="PYV53" s="17">
        <f t="shared" si="952"/>
        <v>0</v>
      </c>
      <c r="PYW53" s="17">
        <f t="shared" si="952"/>
        <v>0</v>
      </c>
      <c r="PYX53" s="17">
        <f t="shared" si="952"/>
        <v>0</v>
      </c>
      <c r="PYY53" s="17">
        <f t="shared" si="952"/>
        <v>0</v>
      </c>
      <c r="PYZ53" s="17">
        <f t="shared" si="952"/>
        <v>0</v>
      </c>
      <c r="PZA53" s="17">
        <f t="shared" si="952"/>
        <v>0</v>
      </c>
      <c r="PZB53" s="17">
        <f t="shared" si="952"/>
        <v>0</v>
      </c>
      <c r="PZC53" s="17">
        <f t="shared" si="952"/>
        <v>0</v>
      </c>
      <c r="PZD53" s="17">
        <f t="shared" si="952"/>
        <v>0</v>
      </c>
      <c r="PZE53" s="17">
        <f t="shared" si="952"/>
        <v>0</v>
      </c>
      <c r="PZF53" s="17">
        <f t="shared" si="952"/>
        <v>0</v>
      </c>
      <c r="PZG53" s="17">
        <f t="shared" si="952"/>
        <v>0</v>
      </c>
      <c r="PZH53" s="17">
        <f t="shared" si="952"/>
        <v>0</v>
      </c>
      <c r="PZI53" s="17">
        <f t="shared" si="952"/>
        <v>0</v>
      </c>
      <c r="PZJ53" s="17">
        <f t="shared" si="952"/>
        <v>0</v>
      </c>
      <c r="PZK53" s="17">
        <f t="shared" si="952"/>
        <v>0</v>
      </c>
      <c r="PZL53" s="17">
        <f t="shared" si="952"/>
        <v>0</v>
      </c>
      <c r="PZM53" s="17">
        <f t="shared" si="952"/>
        <v>0</v>
      </c>
      <c r="PZN53" s="17">
        <f t="shared" si="952"/>
        <v>0</v>
      </c>
      <c r="PZO53" s="17">
        <f t="shared" si="952"/>
        <v>0</v>
      </c>
      <c r="PZP53" s="17">
        <f t="shared" si="952"/>
        <v>0</v>
      </c>
      <c r="PZQ53" s="17">
        <f t="shared" si="952"/>
        <v>0</v>
      </c>
      <c r="PZR53" s="17">
        <f t="shared" si="952"/>
        <v>0</v>
      </c>
      <c r="PZS53" s="17">
        <f t="shared" si="952"/>
        <v>0</v>
      </c>
      <c r="PZT53" s="17">
        <f t="shared" si="952"/>
        <v>0</v>
      </c>
      <c r="PZU53" s="17">
        <f t="shared" si="952"/>
        <v>0</v>
      </c>
      <c r="PZV53" s="17">
        <f t="shared" si="952"/>
        <v>0</v>
      </c>
      <c r="PZW53" s="17">
        <f t="shared" si="952"/>
        <v>0</v>
      </c>
      <c r="PZX53" s="17">
        <f t="shared" si="952"/>
        <v>0</v>
      </c>
      <c r="PZY53" s="17">
        <f t="shared" si="952"/>
        <v>0</v>
      </c>
      <c r="PZZ53" s="17">
        <f t="shared" si="952"/>
        <v>0</v>
      </c>
      <c r="QAA53" s="17">
        <f t="shared" si="952"/>
        <v>0</v>
      </c>
      <c r="QAB53" s="17">
        <f t="shared" si="952"/>
        <v>0</v>
      </c>
      <c r="QAC53" s="17">
        <f t="shared" si="952"/>
        <v>0</v>
      </c>
      <c r="QAD53" s="17">
        <f t="shared" si="952"/>
        <v>0</v>
      </c>
      <c r="QAE53" s="17">
        <f t="shared" si="952"/>
        <v>0</v>
      </c>
      <c r="QAF53" s="17">
        <f t="shared" si="952"/>
        <v>0</v>
      </c>
      <c r="QAG53" s="17">
        <f t="shared" ref="QAG53:QCR53" si="953">QAG52</f>
        <v>0</v>
      </c>
      <c r="QAH53" s="17">
        <f t="shared" si="953"/>
        <v>0</v>
      </c>
      <c r="QAI53" s="17">
        <f t="shared" si="953"/>
        <v>0</v>
      </c>
      <c r="QAJ53" s="17">
        <f t="shared" si="953"/>
        <v>0</v>
      </c>
      <c r="QAK53" s="17">
        <f t="shared" si="953"/>
        <v>0</v>
      </c>
      <c r="QAL53" s="17">
        <f t="shared" si="953"/>
        <v>0</v>
      </c>
      <c r="QAM53" s="17">
        <f t="shared" si="953"/>
        <v>0</v>
      </c>
      <c r="QAN53" s="17">
        <f t="shared" si="953"/>
        <v>0</v>
      </c>
      <c r="QAO53" s="17">
        <f t="shared" si="953"/>
        <v>0</v>
      </c>
      <c r="QAP53" s="17">
        <f t="shared" si="953"/>
        <v>0</v>
      </c>
      <c r="QAQ53" s="17">
        <f t="shared" si="953"/>
        <v>0</v>
      </c>
      <c r="QAR53" s="17">
        <f t="shared" si="953"/>
        <v>0</v>
      </c>
      <c r="QAS53" s="17">
        <f t="shared" si="953"/>
        <v>0</v>
      </c>
      <c r="QAT53" s="17">
        <f t="shared" si="953"/>
        <v>0</v>
      </c>
      <c r="QAU53" s="17">
        <f t="shared" si="953"/>
        <v>0</v>
      </c>
      <c r="QAV53" s="17">
        <f t="shared" si="953"/>
        <v>0</v>
      </c>
      <c r="QAW53" s="17">
        <f t="shared" si="953"/>
        <v>0</v>
      </c>
      <c r="QAX53" s="17">
        <f t="shared" si="953"/>
        <v>0</v>
      </c>
      <c r="QAY53" s="17">
        <f t="shared" si="953"/>
        <v>0</v>
      </c>
      <c r="QAZ53" s="17">
        <f t="shared" si="953"/>
        <v>0</v>
      </c>
      <c r="QBA53" s="17">
        <f t="shared" si="953"/>
        <v>0</v>
      </c>
      <c r="QBB53" s="17">
        <f t="shared" si="953"/>
        <v>0</v>
      </c>
      <c r="QBC53" s="17">
        <f t="shared" si="953"/>
        <v>0</v>
      </c>
      <c r="QBD53" s="17">
        <f t="shared" si="953"/>
        <v>0</v>
      </c>
      <c r="QBE53" s="17">
        <f t="shared" si="953"/>
        <v>0</v>
      </c>
      <c r="QBF53" s="17">
        <f t="shared" si="953"/>
        <v>0</v>
      </c>
      <c r="QBG53" s="17">
        <f t="shared" si="953"/>
        <v>0</v>
      </c>
      <c r="QBH53" s="17">
        <f t="shared" si="953"/>
        <v>0</v>
      </c>
      <c r="QBI53" s="17">
        <f t="shared" si="953"/>
        <v>0</v>
      </c>
      <c r="QBJ53" s="17">
        <f t="shared" si="953"/>
        <v>0</v>
      </c>
      <c r="QBK53" s="17">
        <f t="shared" si="953"/>
        <v>0</v>
      </c>
      <c r="QBL53" s="17">
        <f t="shared" si="953"/>
        <v>0</v>
      </c>
      <c r="QBM53" s="17">
        <f t="shared" si="953"/>
        <v>0</v>
      </c>
      <c r="QBN53" s="17">
        <f t="shared" si="953"/>
        <v>0</v>
      </c>
      <c r="QBO53" s="17">
        <f t="shared" si="953"/>
        <v>0</v>
      </c>
      <c r="QBP53" s="17">
        <f t="shared" si="953"/>
        <v>0</v>
      </c>
      <c r="QBQ53" s="17">
        <f t="shared" si="953"/>
        <v>0</v>
      </c>
      <c r="QBR53" s="17">
        <f t="shared" si="953"/>
        <v>0</v>
      </c>
      <c r="QBS53" s="17">
        <f t="shared" si="953"/>
        <v>0</v>
      </c>
      <c r="QBT53" s="17">
        <f t="shared" si="953"/>
        <v>0</v>
      </c>
      <c r="QBU53" s="17">
        <f t="shared" si="953"/>
        <v>0</v>
      </c>
      <c r="QBV53" s="17">
        <f t="shared" si="953"/>
        <v>0</v>
      </c>
      <c r="QBW53" s="17">
        <f t="shared" si="953"/>
        <v>0</v>
      </c>
      <c r="QBX53" s="17">
        <f t="shared" si="953"/>
        <v>0</v>
      </c>
      <c r="QBY53" s="17">
        <f t="shared" si="953"/>
        <v>0</v>
      </c>
      <c r="QBZ53" s="17">
        <f t="shared" si="953"/>
        <v>0</v>
      </c>
      <c r="QCA53" s="17">
        <f t="shared" si="953"/>
        <v>0</v>
      </c>
      <c r="QCB53" s="17">
        <f t="shared" si="953"/>
        <v>0</v>
      </c>
      <c r="QCC53" s="17">
        <f t="shared" si="953"/>
        <v>0</v>
      </c>
      <c r="QCD53" s="17">
        <f t="shared" si="953"/>
        <v>0</v>
      </c>
      <c r="QCE53" s="17">
        <f t="shared" si="953"/>
        <v>0</v>
      </c>
      <c r="QCF53" s="17">
        <f t="shared" si="953"/>
        <v>0</v>
      </c>
      <c r="QCG53" s="17">
        <f t="shared" si="953"/>
        <v>0</v>
      </c>
      <c r="QCH53" s="17">
        <f t="shared" si="953"/>
        <v>0</v>
      </c>
      <c r="QCI53" s="17">
        <f t="shared" si="953"/>
        <v>0</v>
      </c>
      <c r="QCJ53" s="17">
        <f t="shared" si="953"/>
        <v>0</v>
      </c>
      <c r="QCK53" s="17">
        <f t="shared" si="953"/>
        <v>0</v>
      </c>
      <c r="QCL53" s="17">
        <f t="shared" si="953"/>
        <v>0</v>
      </c>
      <c r="QCM53" s="17">
        <f t="shared" si="953"/>
        <v>0</v>
      </c>
      <c r="QCN53" s="17">
        <f t="shared" si="953"/>
        <v>0</v>
      </c>
      <c r="QCO53" s="17">
        <f t="shared" si="953"/>
        <v>0</v>
      </c>
      <c r="QCP53" s="17">
        <f t="shared" si="953"/>
        <v>0</v>
      </c>
      <c r="QCQ53" s="17">
        <f t="shared" si="953"/>
        <v>0</v>
      </c>
      <c r="QCR53" s="17">
        <f t="shared" si="953"/>
        <v>0</v>
      </c>
      <c r="QCS53" s="17">
        <f t="shared" ref="QCS53:QFD53" si="954">QCS52</f>
        <v>0</v>
      </c>
      <c r="QCT53" s="17">
        <f t="shared" si="954"/>
        <v>0</v>
      </c>
      <c r="QCU53" s="17">
        <f t="shared" si="954"/>
        <v>0</v>
      </c>
      <c r="QCV53" s="17">
        <f t="shared" si="954"/>
        <v>0</v>
      </c>
      <c r="QCW53" s="17">
        <f t="shared" si="954"/>
        <v>0</v>
      </c>
      <c r="QCX53" s="17">
        <f t="shared" si="954"/>
        <v>0</v>
      </c>
      <c r="QCY53" s="17">
        <f t="shared" si="954"/>
        <v>0</v>
      </c>
      <c r="QCZ53" s="17">
        <f t="shared" si="954"/>
        <v>0</v>
      </c>
      <c r="QDA53" s="17">
        <f t="shared" si="954"/>
        <v>0</v>
      </c>
      <c r="QDB53" s="17">
        <f t="shared" si="954"/>
        <v>0</v>
      </c>
      <c r="QDC53" s="17">
        <f t="shared" si="954"/>
        <v>0</v>
      </c>
      <c r="QDD53" s="17">
        <f t="shared" si="954"/>
        <v>0</v>
      </c>
      <c r="QDE53" s="17">
        <f t="shared" si="954"/>
        <v>0</v>
      </c>
      <c r="QDF53" s="17">
        <f t="shared" si="954"/>
        <v>0</v>
      </c>
      <c r="QDG53" s="17">
        <f t="shared" si="954"/>
        <v>0</v>
      </c>
      <c r="QDH53" s="17">
        <f t="shared" si="954"/>
        <v>0</v>
      </c>
      <c r="QDI53" s="17">
        <f t="shared" si="954"/>
        <v>0</v>
      </c>
      <c r="QDJ53" s="17">
        <f t="shared" si="954"/>
        <v>0</v>
      </c>
      <c r="QDK53" s="17">
        <f t="shared" si="954"/>
        <v>0</v>
      </c>
      <c r="QDL53" s="17">
        <f t="shared" si="954"/>
        <v>0</v>
      </c>
      <c r="QDM53" s="17">
        <f t="shared" si="954"/>
        <v>0</v>
      </c>
      <c r="QDN53" s="17">
        <f t="shared" si="954"/>
        <v>0</v>
      </c>
      <c r="QDO53" s="17">
        <f t="shared" si="954"/>
        <v>0</v>
      </c>
      <c r="QDP53" s="17">
        <f t="shared" si="954"/>
        <v>0</v>
      </c>
      <c r="QDQ53" s="17">
        <f t="shared" si="954"/>
        <v>0</v>
      </c>
      <c r="QDR53" s="17">
        <f t="shared" si="954"/>
        <v>0</v>
      </c>
      <c r="QDS53" s="17">
        <f t="shared" si="954"/>
        <v>0</v>
      </c>
      <c r="QDT53" s="17">
        <f t="shared" si="954"/>
        <v>0</v>
      </c>
      <c r="QDU53" s="17">
        <f t="shared" si="954"/>
        <v>0</v>
      </c>
      <c r="QDV53" s="17">
        <f t="shared" si="954"/>
        <v>0</v>
      </c>
      <c r="QDW53" s="17">
        <f t="shared" si="954"/>
        <v>0</v>
      </c>
      <c r="QDX53" s="17">
        <f t="shared" si="954"/>
        <v>0</v>
      </c>
      <c r="QDY53" s="17">
        <f t="shared" si="954"/>
        <v>0</v>
      </c>
      <c r="QDZ53" s="17">
        <f t="shared" si="954"/>
        <v>0</v>
      </c>
      <c r="QEA53" s="17">
        <f t="shared" si="954"/>
        <v>0</v>
      </c>
      <c r="QEB53" s="17">
        <f t="shared" si="954"/>
        <v>0</v>
      </c>
      <c r="QEC53" s="17">
        <f t="shared" si="954"/>
        <v>0</v>
      </c>
      <c r="QED53" s="17">
        <f t="shared" si="954"/>
        <v>0</v>
      </c>
      <c r="QEE53" s="17">
        <f t="shared" si="954"/>
        <v>0</v>
      </c>
      <c r="QEF53" s="17">
        <f t="shared" si="954"/>
        <v>0</v>
      </c>
      <c r="QEG53" s="17">
        <f t="shared" si="954"/>
        <v>0</v>
      </c>
      <c r="QEH53" s="17">
        <f t="shared" si="954"/>
        <v>0</v>
      </c>
      <c r="QEI53" s="17">
        <f t="shared" si="954"/>
        <v>0</v>
      </c>
      <c r="QEJ53" s="17">
        <f t="shared" si="954"/>
        <v>0</v>
      </c>
      <c r="QEK53" s="17">
        <f t="shared" si="954"/>
        <v>0</v>
      </c>
      <c r="QEL53" s="17">
        <f t="shared" si="954"/>
        <v>0</v>
      </c>
      <c r="QEM53" s="17">
        <f t="shared" si="954"/>
        <v>0</v>
      </c>
      <c r="QEN53" s="17">
        <f t="shared" si="954"/>
        <v>0</v>
      </c>
      <c r="QEO53" s="17">
        <f t="shared" si="954"/>
        <v>0</v>
      </c>
      <c r="QEP53" s="17">
        <f t="shared" si="954"/>
        <v>0</v>
      </c>
      <c r="QEQ53" s="17">
        <f t="shared" si="954"/>
        <v>0</v>
      </c>
      <c r="QER53" s="17">
        <f t="shared" si="954"/>
        <v>0</v>
      </c>
      <c r="QES53" s="17">
        <f t="shared" si="954"/>
        <v>0</v>
      </c>
      <c r="QET53" s="17">
        <f t="shared" si="954"/>
        <v>0</v>
      </c>
      <c r="QEU53" s="17">
        <f t="shared" si="954"/>
        <v>0</v>
      </c>
      <c r="QEV53" s="17">
        <f t="shared" si="954"/>
        <v>0</v>
      </c>
      <c r="QEW53" s="17">
        <f t="shared" si="954"/>
        <v>0</v>
      </c>
      <c r="QEX53" s="17">
        <f t="shared" si="954"/>
        <v>0</v>
      </c>
      <c r="QEY53" s="17">
        <f t="shared" si="954"/>
        <v>0</v>
      </c>
      <c r="QEZ53" s="17">
        <f t="shared" si="954"/>
        <v>0</v>
      </c>
      <c r="QFA53" s="17">
        <f t="shared" si="954"/>
        <v>0</v>
      </c>
      <c r="QFB53" s="17">
        <f t="shared" si="954"/>
        <v>0</v>
      </c>
      <c r="QFC53" s="17">
        <f t="shared" si="954"/>
        <v>0</v>
      </c>
      <c r="QFD53" s="17">
        <f t="shared" si="954"/>
        <v>0</v>
      </c>
      <c r="QFE53" s="17">
        <f t="shared" ref="QFE53:QHP53" si="955">QFE52</f>
        <v>0</v>
      </c>
      <c r="QFF53" s="17">
        <f t="shared" si="955"/>
        <v>0</v>
      </c>
      <c r="QFG53" s="17">
        <f t="shared" si="955"/>
        <v>0</v>
      </c>
      <c r="QFH53" s="17">
        <f t="shared" si="955"/>
        <v>0</v>
      </c>
      <c r="QFI53" s="17">
        <f t="shared" si="955"/>
        <v>0</v>
      </c>
      <c r="QFJ53" s="17">
        <f t="shared" si="955"/>
        <v>0</v>
      </c>
      <c r="QFK53" s="17">
        <f t="shared" si="955"/>
        <v>0</v>
      </c>
      <c r="QFL53" s="17">
        <f t="shared" si="955"/>
        <v>0</v>
      </c>
      <c r="QFM53" s="17">
        <f t="shared" si="955"/>
        <v>0</v>
      </c>
      <c r="QFN53" s="17">
        <f t="shared" si="955"/>
        <v>0</v>
      </c>
      <c r="QFO53" s="17">
        <f t="shared" si="955"/>
        <v>0</v>
      </c>
      <c r="QFP53" s="17">
        <f t="shared" si="955"/>
        <v>0</v>
      </c>
      <c r="QFQ53" s="17">
        <f t="shared" si="955"/>
        <v>0</v>
      </c>
      <c r="QFR53" s="17">
        <f t="shared" si="955"/>
        <v>0</v>
      </c>
      <c r="QFS53" s="17">
        <f t="shared" si="955"/>
        <v>0</v>
      </c>
      <c r="QFT53" s="17">
        <f t="shared" si="955"/>
        <v>0</v>
      </c>
      <c r="QFU53" s="17">
        <f t="shared" si="955"/>
        <v>0</v>
      </c>
      <c r="QFV53" s="17">
        <f t="shared" si="955"/>
        <v>0</v>
      </c>
      <c r="QFW53" s="17">
        <f t="shared" si="955"/>
        <v>0</v>
      </c>
      <c r="QFX53" s="17">
        <f t="shared" si="955"/>
        <v>0</v>
      </c>
      <c r="QFY53" s="17">
        <f t="shared" si="955"/>
        <v>0</v>
      </c>
      <c r="QFZ53" s="17">
        <f t="shared" si="955"/>
        <v>0</v>
      </c>
      <c r="QGA53" s="17">
        <f t="shared" si="955"/>
        <v>0</v>
      </c>
      <c r="QGB53" s="17">
        <f t="shared" si="955"/>
        <v>0</v>
      </c>
      <c r="QGC53" s="17">
        <f t="shared" si="955"/>
        <v>0</v>
      </c>
      <c r="QGD53" s="17">
        <f t="shared" si="955"/>
        <v>0</v>
      </c>
      <c r="QGE53" s="17">
        <f t="shared" si="955"/>
        <v>0</v>
      </c>
      <c r="QGF53" s="17">
        <f t="shared" si="955"/>
        <v>0</v>
      </c>
      <c r="QGG53" s="17">
        <f t="shared" si="955"/>
        <v>0</v>
      </c>
      <c r="QGH53" s="17">
        <f t="shared" si="955"/>
        <v>0</v>
      </c>
      <c r="QGI53" s="17">
        <f t="shared" si="955"/>
        <v>0</v>
      </c>
      <c r="QGJ53" s="17">
        <f t="shared" si="955"/>
        <v>0</v>
      </c>
      <c r="QGK53" s="17">
        <f t="shared" si="955"/>
        <v>0</v>
      </c>
      <c r="QGL53" s="17">
        <f t="shared" si="955"/>
        <v>0</v>
      </c>
      <c r="QGM53" s="17">
        <f t="shared" si="955"/>
        <v>0</v>
      </c>
      <c r="QGN53" s="17">
        <f t="shared" si="955"/>
        <v>0</v>
      </c>
      <c r="QGO53" s="17">
        <f t="shared" si="955"/>
        <v>0</v>
      </c>
      <c r="QGP53" s="17">
        <f t="shared" si="955"/>
        <v>0</v>
      </c>
      <c r="QGQ53" s="17">
        <f t="shared" si="955"/>
        <v>0</v>
      </c>
      <c r="QGR53" s="17">
        <f t="shared" si="955"/>
        <v>0</v>
      </c>
      <c r="QGS53" s="17">
        <f t="shared" si="955"/>
        <v>0</v>
      </c>
      <c r="QGT53" s="17">
        <f t="shared" si="955"/>
        <v>0</v>
      </c>
      <c r="QGU53" s="17">
        <f t="shared" si="955"/>
        <v>0</v>
      </c>
      <c r="QGV53" s="17">
        <f t="shared" si="955"/>
        <v>0</v>
      </c>
      <c r="QGW53" s="17">
        <f t="shared" si="955"/>
        <v>0</v>
      </c>
      <c r="QGX53" s="17">
        <f t="shared" si="955"/>
        <v>0</v>
      </c>
      <c r="QGY53" s="17">
        <f t="shared" si="955"/>
        <v>0</v>
      </c>
      <c r="QGZ53" s="17">
        <f t="shared" si="955"/>
        <v>0</v>
      </c>
      <c r="QHA53" s="17">
        <f t="shared" si="955"/>
        <v>0</v>
      </c>
      <c r="QHB53" s="17">
        <f t="shared" si="955"/>
        <v>0</v>
      </c>
      <c r="QHC53" s="17">
        <f t="shared" si="955"/>
        <v>0</v>
      </c>
      <c r="QHD53" s="17">
        <f t="shared" si="955"/>
        <v>0</v>
      </c>
      <c r="QHE53" s="17">
        <f t="shared" si="955"/>
        <v>0</v>
      </c>
      <c r="QHF53" s="17">
        <f t="shared" si="955"/>
        <v>0</v>
      </c>
      <c r="QHG53" s="17">
        <f t="shared" si="955"/>
        <v>0</v>
      </c>
      <c r="QHH53" s="17">
        <f t="shared" si="955"/>
        <v>0</v>
      </c>
      <c r="QHI53" s="17">
        <f t="shared" si="955"/>
        <v>0</v>
      </c>
      <c r="QHJ53" s="17">
        <f t="shared" si="955"/>
        <v>0</v>
      </c>
      <c r="QHK53" s="17">
        <f t="shared" si="955"/>
        <v>0</v>
      </c>
      <c r="QHL53" s="17">
        <f t="shared" si="955"/>
        <v>0</v>
      </c>
      <c r="QHM53" s="17">
        <f t="shared" si="955"/>
        <v>0</v>
      </c>
      <c r="QHN53" s="17">
        <f t="shared" si="955"/>
        <v>0</v>
      </c>
      <c r="QHO53" s="17">
        <f t="shared" si="955"/>
        <v>0</v>
      </c>
      <c r="QHP53" s="17">
        <f t="shared" si="955"/>
        <v>0</v>
      </c>
      <c r="QHQ53" s="17">
        <f t="shared" ref="QHQ53:QKB53" si="956">QHQ52</f>
        <v>0</v>
      </c>
      <c r="QHR53" s="17">
        <f t="shared" si="956"/>
        <v>0</v>
      </c>
      <c r="QHS53" s="17">
        <f t="shared" si="956"/>
        <v>0</v>
      </c>
      <c r="QHT53" s="17">
        <f t="shared" si="956"/>
        <v>0</v>
      </c>
      <c r="QHU53" s="17">
        <f t="shared" si="956"/>
        <v>0</v>
      </c>
      <c r="QHV53" s="17">
        <f t="shared" si="956"/>
        <v>0</v>
      </c>
      <c r="QHW53" s="17">
        <f t="shared" si="956"/>
        <v>0</v>
      </c>
      <c r="QHX53" s="17">
        <f t="shared" si="956"/>
        <v>0</v>
      </c>
      <c r="QHY53" s="17">
        <f t="shared" si="956"/>
        <v>0</v>
      </c>
      <c r="QHZ53" s="17">
        <f t="shared" si="956"/>
        <v>0</v>
      </c>
      <c r="QIA53" s="17">
        <f t="shared" si="956"/>
        <v>0</v>
      </c>
      <c r="QIB53" s="17">
        <f t="shared" si="956"/>
        <v>0</v>
      </c>
      <c r="QIC53" s="17">
        <f t="shared" si="956"/>
        <v>0</v>
      </c>
      <c r="QID53" s="17">
        <f t="shared" si="956"/>
        <v>0</v>
      </c>
      <c r="QIE53" s="17">
        <f t="shared" si="956"/>
        <v>0</v>
      </c>
      <c r="QIF53" s="17">
        <f t="shared" si="956"/>
        <v>0</v>
      </c>
      <c r="QIG53" s="17">
        <f t="shared" si="956"/>
        <v>0</v>
      </c>
      <c r="QIH53" s="17">
        <f t="shared" si="956"/>
        <v>0</v>
      </c>
      <c r="QII53" s="17">
        <f t="shared" si="956"/>
        <v>0</v>
      </c>
      <c r="QIJ53" s="17">
        <f t="shared" si="956"/>
        <v>0</v>
      </c>
      <c r="QIK53" s="17">
        <f t="shared" si="956"/>
        <v>0</v>
      </c>
      <c r="QIL53" s="17">
        <f t="shared" si="956"/>
        <v>0</v>
      </c>
      <c r="QIM53" s="17">
        <f t="shared" si="956"/>
        <v>0</v>
      </c>
      <c r="QIN53" s="17">
        <f t="shared" si="956"/>
        <v>0</v>
      </c>
      <c r="QIO53" s="17">
        <f t="shared" si="956"/>
        <v>0</v>
      </c>
      <c r="QIP53" s="17">
        <f t="shared" si="956"/>
        <v>0</v>
      </c>
      <c r="QIQ53" s="17">
        <f t="shared" si="956"/>
        <v>0</v>
      </c>
      <c r="QIR53" s="17">
        <f t="shared" si="956"/>
        <v>0</v>
      </c>
      <c r="QIS53" s="17">
        <f t="shared" si="956"/>
        <v>0</v>
      </c>
      <c r="QIT53" s="17">
        <f t="shared" si="956"/>
        <v>0</v>
      </c>
      <c r="QIU53" s="17">
        <f t="shared" si="956"/>
        <v>0</v>
      </c>
      <c r="QIV53" s="17">
        <f t="shared" si="956"/>
        <v>0</v>
      </c>
      <c r="QIW53" s="17">
        <f t="shared" si="956"/>
        <v>0</v>
      </c>
      <c r="QIX53" s="17">
        <f t="shared" si="956"/>
        <v>0</v>
      </c>
      <c r="QIY53" s="17">
        <f t="shared" si="956"/>
        <v>0</v>
      </c>
      <c r="QIZ53" s="17">
        <f t="shared" si="956"/>
        <v>0</v>
      </c>
      <c r="QJA53" s="17">
        <f t="shared" si="956"/>
        <v>0</v>
      </c>
      <c r="QJB53" s="17">
        <f t="shared" si="956"/>
        <v>0</v>
      </c>
      <c r="QJC53" s="17">
        <f t="shared" si="956"/>
        <v>0</v>
      </c>
      <c r="QJD53" s="17">
        <f t="shared" si="956"/>
        <v>0</v>
      </c>
      <c r="QJE53" s="17">
        <f t="shared" si="956"/>
        <v>0</v>
      </c>
      <c r="QJF53" s="17">
        <f t="shared" si="956"/>
        <v>0</v>
      </c>
      <c r="QJG53" s="17">
        <f t="shared" si="956"/>
        <v>0</v>
      </c>
      <c r="QJH53" s="17">
        <f t="shared" si="956"/>
        <v>0</v>
      </c>
      <c r="QJI53" s="17">
        <f t="shared" si="956"/>
        <v>0</v>
      </c>
      <c r="QJJ53" s="17">
        <f t="shared" si="956"/>
        <v>0</v>
      </c>
      <c r="QJK53" s="17">
        <f t="shared" si="956"/>
        <v>0</v>
      </c>
      <c r="QJL53" s="17">
        <f t="shared" si="956"/>
        <v>0</v>
      </c>
      <c r="QJM53" s="17">
        <f t="shared" si="956"/>
        <v>0</v>
      </c>
      <c r="QJN53" s="17">
        <f t="shared" si="956"/>
        <v>0</v>
      </c>
      <c r="QJO53" s="17">
        <f t="shared" si="956"/>
        <v>0</v>
      </c>
      <c r="QJP53" s="17">
        <f t="shared" si="956"/>
        <v>0</v>
      </c>
      <c r="QJQ53" s="17">
        <f t="shared" si="956"/>
        <v>0</v>
      </c>
      <c r="QJR53" s="17">
        <f t="shared" si="956"/>
        <v>0</v>
      </c>
      <c r="QJS53" s="17">
        <f t="shared" si="956"/>
        <v>0</v>
      </c>
      <c r="QJT53" s="17">
        <f t="shared" si="956"/>
        <v>0</v>
      </c>
      <c r="QJU53" s="17">
        <f t="shared" si="956"/>
        <v>0</v>
      </c>
      <c r="QJV53" s="17">
        <f t="shared" si="956"/>
        <v>0</v>
      </c>
      <c r="QJW53" s="17">
        <f t="shared" si="956"/>
        <v>0</v>
      </c>
      <c r="QJX53" s="17">
        <f t="shared" si="956"/>
        <v>0</v>
      </c>
      <c r="QJY53" s="17">
        <f t="shared" si="956"/>
        <v>0</v>
      </c>
      <c r="QJZ53" s="17">
        <f t="shared" si="956"/>
        <v>0</v>
      </c>
      <c r="QKA53" s="17">
        <f t="shared" si="956"/>
        <v>0</v>
      </c>
      <c r="QKB53" s="17">
        <f t="shared" si="956"/>
        <v>0</v>
      </c>
      <c r="QKC53" s="17">
        <f t="shared" ref="QKC53:QMN53" si="957">QKC52</f>
        <v>0</v>
      </c>
      <c r="QKD53" s="17">
        <f t="shared" si="957"/>
        <v>0</v>
      </c>
      <c r="QKE53" s="17">
        <f t="shared" si="957"/>
        <v>0</v>
      </c>
      <c r="QKF53" s="17">
        <f t="shared" si="957"/>
        <v>0</v>
      </c>
      <c r="QKG53" s="17">
        <f t="shared" si="957"/>
        <v>0</v>
      </c>
      <c r="QKH53" s="17">
        <f t="shared" si="957"/>
        <v>0</v>
      </c>
      <c r="QKI53" s="17">
        <f t="shared" si="957"/>
        <v>0</v>
      </c>
      <c r="QKJ53" s="17">
        <f t="shared" si="957"/>
        <v>0</v>
      </c>
      <c r="QKK53" s="17">
        <f t="shared" si="957"/>
        <v>0</v>
      </c>
      <c r="QKL53" s="17">
        <f t="shared" si="957"/>
        <v>0</v>
      </c>
      <c r="QKM53" s="17">
        <f t="shared" si="957"/>
        <v>0</v>
      </c>
      <c r="QKN53" s="17">
        <f t="shared" si="957"/>
        <v>0</v>
      </c>
      <c r="QKO53" s="17">
        <f t="shared" si="957"/>
        <v>0</v>
      </c>
      <c r="QKP53" s="17">
        <f t="shared" si="957"/>
        <v>0</v>
      </c>
      <c r="QKQ53" s="17">
        <f t="shared" si="957"/>
        <v>0</v>
      </c>
      <c r="QKR53" s="17">
        <f t="shared" si="957"/>
        <v>0</v>
      </c>
      <c r="QKS53" s="17">
        <f t="shared" si="957"/>
        <v>0</v>
      </c>
      <c r="QKT53" s="17">
        <f t="shared" si="957"/>
        <v>0</v>
      </c>
      <c r="QKU53" s="17">
        <f t="shared" si="957"/>
        <v>0</v>
      </c>
      <c r="QKV53" s="17">
        <f t="shared" si="957"/>
        <v>0</v>
      </c>
      <c r="QKW53" s="17">
        <f t="shared" si="957"/>
        <v>0</v>
      </c>
      <c r="QKX53" s="17">
        <f t="shared" si="957"/>
        <v>0</v>
      </c>
      <c r="QKY53" s="17">
        <f t="shared" si="957"/>
        <v>0</v>
      </c>
      <c r="QKZ53" s="17">
        <f t="shared" si="957"/>
        <v>0</v>
      </c>
      <c r="QLA53" s="17">
        <f t="shared" si="957"/>
        <v>0</v>
      </c>
      <c r="QLB53" s="17">
        <f t="shared" si="957"/>
        <v>0</v>
      </c>
      <c r="QLC53" s="17">
        <f t="shared" si="957"/>
        <v>0</v>
      </c>
      <c r="QLD53" s="17">
        <f t="shared" si="957"/>
        <v>0</v>
      </c>
      <c r="QLE53" s="17">
        <f t="shared" si="957"/>
        <v>0</v>
      </c>
      <c r="QLF53" s="17">
        <f t="shared" si="957"/>
        <v>0</v>
      </c>
      <c r="QLG53" s="17">
        <f t="shared" si="957"/>
        <v>0</v>
      </c>
      <c r="QLH53" s="17">
        <f t="shared" si="957"/>
        <v>0</v>
      </c>
      <c r="QLI53" s="17">
        <f t="shared" si="957"/>
        <v>0</v>
      </c>
      <c r="QLJ53" s="17">
        <f t="shared" si="957"/>
        <v>0</v>
      </c>
      <c r="QLK53" s="17">
        <f t="shared" si="957"/>
        <v>0</v>
      </c>
      <c r="QLL53" s="17">
        <f t="shared" si="957"/>
        <v>0</v>
      </c>
      <c r="QLM53" s="17">
        <f t="shared" si="957"/>
        <v>0</v>
      </c>
      <c r="QLN53" s="17">
        <f t="shared" si="957"/>
        <v>0</v>
      </c>
      <c r="QLO53" s="17">
        <f t="shared" si="957"/>
        <v>0</v>
      </c>
      <c r="QLP53" s="17">
        <f t="shared" si="957"/>
        <v>0</v>
      </c>
      <c r="QLQ53" s="17">
        <f t="shared" si="957"/>
        <v>0</v>
      </c>
      <c r="QLR53" s="17">
        <f t="shared" si="957"/>
        <v>0</v>
      </c>
      <c r="QLS53" s="17">
        <f t="shared" si="957"/>
        <v>0</v>
      </c>
      <c r="QLT53" s="17">
        <f t="shared" si="957"/>
        <v>0</v>
      </c>
      <c r="QLU53" s="17">
        <f t="shared" si="957"/>
        <v>0</v>
      </c>
      <c r="QLV53" s="17">
        <f t="shared" si="957"/>
        <v>0</v>
      </c>
      <c r="QLW53" s="17">
        <f t="shared" si="957"/>
        <v>0</v>
      </c>
      <c r="QLX53" s="17">
        <f t="shared" si="957"/>
        <v>0</v>
      </c>
      <c r="QLY53" s="17">
        <f t="shared" si="957"/>
        <v>0</v>
      </c>
      <c r="QLZ53" s="17">
        <f t="shared" si="957"/>
        <v>0</v>
      </c>
      <c r="QMA53" s="17">
        <f t="shared" si="957"/>
        <v>0</v>
      </c>
      <c r="QMB53" s="17">
        <f t="shared" si="957"/>
        <v>0</v>
      </c>
      <c r="QMC53" s="17">
        <f t="shared" si="957"/>
        <v>0</v>
      </c>
      <c r="QMD53" s="17">
        <f t="shared" si="957"/>
        <v>0</v>
      </c>
      <c r="QME53" s="17">
        <f t="shared" si="957"/>
        <v>0</v>
      </c>
      <c r="QMF53" s="17">
        <f t="shared" si="957"/>
        <v>0</v>
      </c>
      <c r="QMG53" s="17">
        <f t="shared" si="957"/>
        <v>0</v>
      </c>
      <c r="QMH53" s="17">
        <f t="shared" si="957"/>
        <v>0</v>
      </c>
      <c r="QMI53" s="17">
        <f t="shared" si="957"/>
        <v>0</v>
      </c>
      <c r="QMJ53" s="17">
        <f t="shared" si="957"/>
        <v>0</v>
      </c>
      <c r="QMK53" s="17">
        <f t="shared" si="957"/>
        <v>0</v>
      </c>
      <c r="QML53" s="17">
        <f t="shared" si="957"/>
        <v>0</v>
      </c>
      <c r="QMM53" s="17">
        <f t="shared" si="957"/>
        <v>0</v>
      </c>
      <c r="QMN53" s="17">
        <f t="shared" si="957"/>
        <v>0</v>
      </c>
      <c r="QMO53" s="17">
        <f t="shared" ref="QMO53:QOZ53" si="958">QMO52</f>
        <v>0</v>
      </c>
      <c r="QMP53" s="17">
        <f t="shared" si="958"/>
        <v>0</v>
      </c>
      <c r="QMQ53" s="17">
        <f t="shared" si="958"/>
        <v>0</v>
      </c>
      <c r="QMR53" s="17">
        <f t="shared" si="958"/>
        <v>0</v>
      </c>
      <c r="QMS53" s="17">
        <f t="shared" si="958"/>
        <v>0</v>
      </c>
      <c r="QMT53" s="17">
        <f t="shared" si="958"/>
        <v>0</v>
      </c>
      <c r="QMU53" s="17">
        <f t="shared" si="958"/>
        <v>0</v>
      </c>
      <c r="QMV53" s="17">
        <f t="shared" si="958"/>
        <v>0</v>
      </c>
      <c r="QMW53" s="17">
        <f t="shared" si="958"/>
        <v>0</v>
      </c>
      <c r="QMX53" s="17">
        <f t="shared" si="958"/>
        <v>0</v>
      </c>
      <c r="QMY53" s="17">
        <f t="shared" si="958"/>
        <v>0</v>
      </c>
      <c r="QMZ53" s="17">
        <f t="shared" si="958"/>
        <v>0</v>
      </c>
      <c r="QNA53" s="17">
        <f t="shared" si="958"/>
        <v>0</v>
      </c>
      <c r="QNB53" s="17">
        <f t="shared" si="958"/>
        <v>0</v>
      </c>
      <c r="QNC53" s="17">
        <f t="shared" si="958"/>
        <v>0</v>
      </c>
      <c r="QND53" s="17">
        <f t="shared" si="958"/>
        <v>0</v>
      </c>
      <c r="QNE53" s="17">
        <f t="shared" si="958"/>
        <v>0</v>
      </c>
      <c r="QNF53" s="17">
        <f t="shared" si="958"/>
        <v>0</v>
      </c>
      <c r="QNG53" s="17">
        <f t="shared" si="958"/>
        <v>0</v>
      </c>
      <c r="QNH53" s="17">
        <f t="shared" si="958"/>
        <v>0</v>
      </c>
      <c r="QNI53" s="17">
        <f t="shared" si="958"/>
        <v>0</v>
      </c>
      <c r="QNJ53" s="17">
        <f t="shared" si="958"/>
        <v>0</v>
      </c>
      <c r="QNK53" s="17">
        <f t="shared" si="958"/>
        <v>0</v>
      </c>
      <c r="QNL53" s="17">
        <f t="shared" si="958"/>
        <v>0</v>
      </c>
      <c r="QNM53" s="17">
        <f t="shared" si="958"/>
        <v>0</v>
      </c>
      <c r="QNN53" s="17">
        <f t="shared" si="958"/>
        <v>0</v>
      </c>
      <c r="QNO53" s="17">
        <f t="shared" si="958"/>
        <v>0</v>
      </c>
      <c r="QNP53" s="17">
        <f t="shared" si="958"/>
        <v>0</v>
      </c>
      <c r="QNQ53" s="17">
        <f t="shared" si="958"/>
        <v>0</v>
      </c>
      <c r="QNR53" s="17">
        <f t="shared" si="958"/>
        <v>0</v>
      </c>
      <c r="QNS53" s="17">
        <f t="shared" si="958"/>
        <v>0</v>
      </c>
      <c r="QNT53" s="17">
        <f t="shared" si="958"/>
        <v>0</v>
      </c>
      <c r="QNU53" s="17">
        <f t="shared" si="958"/>
        <v>0</v>
      </c>
      <c r="QNV53" s="17">
        <f t="shared" si="958"/>
        <v>0</v>
      </c>
      <c r="QNW53" s="17">
        <f t="shared" si="958"/>
        <v>0</v>
      </c>
      <c r="QNX53" s="17">
        <f t="shared" si="958"/>
        <v>0</v>
      </c>
      <c r="QNY53" s="17">
        <f t="shared" si="958"/>
        <v>0</v>
      </c>
      <c r="QNZ53" s="17">
        <f t="shared" si="958"/>
        <v>0</v>
      </c>
      <c r="QOA53" s="17">
        <f t="shared" si="958"/>
        <v>0</v>
      </c>
      <c r="QOB53" s="17">
        <f t="shared" si="958"/>
        <v>0</v>
      </c>
      <c r="QOC53" s="17">
        <f t="shared" si="958"/>
        <v>0</v>
      </c>
      <c r="QOD53" s="17">
        <f t="shared" si="958"/>
        <v>0</v>
      </c>
      <c r="QOE53" s="17">
        <f t="shared" si="958"/>
        <v>0</v>
      </c>
      <c r="QOF53" s="17">
        <f t="shared" si="958"/>
        <v>0</v>
      </c>
      <c r="QOG53" s="17">
        <f t="shared" si="958"/>
        <v>0</v>
      </c>
      <c r="QOH53" s="17">
        <f t="shared" si="958"/>
        <v>0</v>
      </c>
      <c r="QOI53" s="17">
        <f t="shared" si="958"/>
        <v>0</v>
      </c>
      <c r="QOJ53" s="17">
        <f t="shared" si="958"/>
        <v>0</v>
      </c>
      <c r="QOK53" s="17">
        <f t="shared" si="958"/>
        <v>0</v>
      </c>
      <c r="QOL53" s="17">
        <f t="shared" si="958"/>
        <v>0</v>
      </c>
      <c r="QOM53" s="17">
        <f t="shared" si="958"/>
        <v>0</v>
      </c>
      <c r="QON53" s="17">
        <f t="shared" si="958"/>
        <v>0</v>
      </c>
      <c r="QOO53" s="17">
        <f t="shared" si="958"/>
        <v>0</v>
      </c>
      <c r="QOP53" s="17">
        <f t="shared" si="958"/>
        <v>0</v>
      </c>
      <c r="QOQ53" s="17">
        <f t="shared" si="958"/>
        <v>0</v>
      </c>
      <c r="QOR53" s="17">
        <f t="shared" si="958"/>
        <v>0</v>
      </c>
      <c r="QOS53" s="17">
        <f t="shared" si="958"/>
        <v>0</v>
      </c>
      <c r="QOT53" s="17">
        <f t="shared" si="958"/>
        <v>0</v>
      </c>
      <c r="QOU53" s="17">
        <f t="shared" si="958"/>
        <v>0</v>
      </c>
      <c r="QOV53" s="17">
        <f t="shared" si="958"/>
        <v>0</v>
      </c>
      <c r="QOW53" s="17">
        <f t="shared" si="958"/>
        <v>0</v>
      </c>
      <c r="QOX53" s="17">
        <f t="shared" si="958"/>
        <v>0</v>
      </c>
      <c r="QOY53" s="17">
        <f t="shared" si="958"/>
        <v>0</v>
      </c>
      <c r="QOZ53" s="17">
        <f t="shared" si="958"/>
        <v>0</v>
      </c>
      <c r="QPA53" s="17">
        <f t="shared" ref="QPA53:QRL53" si="959">QPA52</f>
        <v>0</v>
      </c>
      <c r="QPB53" s="17">
        <f t="shared" si="959"/>
        <v>0</v>
      </c>
      <c r="QPC53" s="17">
        <f t="shared" si="959"/>
        <v>0</v>
      </c>
      <c r="QPD53" s="17">
        <f t="shared" si="959"/>
        <v>0</v>
      </c>
      <c r="QPE53" s="17">
        <f t="shared" si="959"/>
        <v>0</v>
      </c>
      <c r="QPF53" s="17">
        <f t="shared" si="959"/>
        <v>0</v>
      </c>
      <c r="QPG53" s="17">
        <f t="shared" si="959"/>
        <v>0</v>
      </c>
      <c r="QPH53" s="17">
        <f t="shared" si="959"/>
        <v>0</v>
      </c>
      <c r="QPI53" s="17">
        <f t="shared" si="959"/>
        <v>0</v>
      </c>
      <c r="QPJ53" s="17">
        <f t="shared" si="959"/>
        <v>0</v>
      </c>
      <c r="QPK53" s="17">
        <f t="shared" si="959"/>
        <v>0</v>
      </c>
      <c r="QPL53" s="17">
        <f t="shared" si="959"/>
        <v>0</v>
      </c>
      <c r="QPM53" s="17">
        <f t="shared" si="959"/>
        <v>0</v>
      </c>
      <c r="QPN53" s="17">
        <f t="shared" si="959"/>
        <v>0</v>
      </c>
      <c r="QPO53" s="17">
        <f t="shared" si="959"/>
        <v>0</v>
      </c>
      <c r="QPP53" s="17">
        <f t="shared" si="959"/>
        <v>0</v>
      </c>
      <c r="QPQ53" s="17">
        <f t="shared" si="959"/>
        <v>0</v>
      </c>
      <c r="QPR53" s="17">
        <f t="shared" si="959"/>
        <v>0</v>
      </c>
      <c r="QPS53" s="17">
        <f t="shared" si="959"/>
        <v>0</v>
      </c>
      <c r="QPT53" s="17">
        <f t="shared" si="959"/>
        <v>0</v>
      </c>
      <c r="QPU53" s="17">
        <f t="shared" si="959"/>
        <v>0</v>
      </c>
      <c r="QPV53" s="17">
        <f t="shared" si="959"/>
        <v>0</v>
      </c>
      <c r="QPW53" s="17">
        <f t="shared" si="959"/>
        <v>0</v>
      </c>
      <c r="QPX53" s="17">
        <f t="shared" si="959"/>
        <v>0</v>
      </c>
      <c r="QPY53" s="17">
        <f t="shared" si="959"/>
        <v>0</v>
      </c>
      <c r="QPZ53" s="17">
        <f t="shared" si="959"/>
        <v>0</v>
      </c>
      <c r="QQA53" s="17">
        <f t="shared" si="959"/>
        <v>0</v>
      </c>
      <c r="QQB53" s="17">
        <f t="shared" si="959"/>
        <v>0</v>
      </c>
      <c r="QQC53" s="17">
        <f t="shared" si="959"/>
        <v>0</v>
      </c>
      <c r="QQD53" s="17">
        <f t="shared" si="959"/>
        <v>0</v>
      </c>
      <c r="QQE53" s="17">
        <f t="shared" si="959"/>
        <v>0</v>
      </c>
      <c r="QQF53" s="17">
        <f t="shared" si="959"/>
        <v>0</v>
      </c>
      <c r="QQG53" s="17">
        <f t="shared" si="959"/>
        <v>0</v>
      </c>
      <c r="QQH53" s="17">
        <f t="shared" si="959"/>
        <v>0</v>
      </c>
      <c r="QQI53" s="17">
        <f t="shared" si="959"/>
        <v>0</v>
      </c>
      <c r="QQJ53" s="17">
        <f t="shared" si="959"/>
        <v>0</v>
      </c>
      <c r="QQK53" s="17">
        <f t="shared" si="959"/>
        <v>0</v>
      </c>
      <c r="QQL53" s="17">
        <f t="shared" si="959"/>
        <v>0</v>
      </c>
      <c r="QQM53" s="17">
        <f t="shared" si="959"/>
        <v>0</v>
      </c>
      <c r="QQN53" s="17">
        <f t="shared" si="959"/>
        <v>0</v>
      </c>
      <c r="QQO53" s="17">
        <f t="shared" si="959"/>
        <v>0</v>
      </c>
      <c r="QQP53" s="17">
        <f t="shared" si="959"/>
        <v>0</v>
      </c>
      <c r="QQQ53" s="17">
        <f t="shared" si="959"/>
        <v>0</v>
      </c>
      <c r="QQR53" s="17">
        <f t="shared" si="959"/>
        <v>0</v>
      </c>
      <c r="QQS53" s="17">
        <f t="shared" si="959"/>
        <v>0</v>
      </c>
      <c r="QQT53" s="17">
        <f t="shared" si="959"/>
        <v>0</v>
      </c>
      <c r="QQU53" s="17">
        <f t="shared" si="959"/>
        <v>0</v>
      </c>
      <c r="QQV53" s="17">
        <f t="shared" si="959"/>
        <v>0</v>
      </c>
      <c r="QQW53" s="17">
        <f t="shared" si="959"/>
        <v>0</v>
      </c>
      <c r="QQX53" s="17">
        <f t="shared" si="959"/>
        <v>0</v>
      </c>
      <c r="QQY53" s="17">
        <f t="shared" si="959"/>
        <v>0</v>
      </c>
      <c r="QQZ53" s="17">
        <f t="shared" si="959"/>
        <v>0</v>
      </c>
      <c r="QRA53" s="17">
        <f t="shared" si="959"/>
        <v>0</v>
      </c>
      <c r="QRB53" s="17">
        <f t="shared" si="959"/>
        <v>0</v>
      </c>
      <c r="QRC53" s="17">
        <f t="shared" si="959"/>
        <v>0</v>
      </c>
      <c r="QRD53" s="17">
        <f t="shared" si="959"/>
        <v>0</v>
      </c>
      <c r="QRE53" s="17">
        <f t="shared" si="959"/>
        <v>0</v>
      </c>
      <c r="QRF53" s="17">
        <f t="shared" si="959"/>
        <v>0</v>
      </c>
      <c r="QRG53" s="17">
        <f t="shared" si="959"/>
        <v>0</v>
      </c>
      <c r="QRH53" s="17">
        <f t="shared" si="959"/>
        <v>0</v>
      </c>
      <c r="QRI53" s="17">
        <f t="shared" si="959"/>
        <v>0</v>
      </c>
      <c r="QRJ53" s="17">
        <f t="shared" si="959"/>
        <v>0</v>
      </c>
      <c r="QRK53" s="17">
        <f t="shared" si="959"/>
        <v>0</v>
      </c>
      <c r="QRL53" s="17">
        <f t="shared" si="959"/>
        <v>0</v>
      </c>
      <c r="QRM53" s="17">
        <f t="shared" ref="QRM53:QTX53" si="960">QRM52</f>
        <v>0</v>
      </c>
      <c r="QRN53" s="17">
        <f t="shared" si="960"/>
        <v>0</v>
      </c>
      <c r="QRO53" s="17">
        <f t="shared" si="960"/>
        <v>0</v>
      </c>
      <c r="QRP53" s="17">
        <f t="shared" si="960"/>
        <v>0</v>
      </c>
      <c r="QRQ53" s="17">
        <f t="shared" si="960"/>
        <v>0</v>
      </c>
      <c r="QRR53" s="17">
        <f t="shared" si="960"/>
        <v>0</v>
      </c>
      <c r="QRS53" s="17">
        <f t="shared" si="960"/>
        <v>0</v>
      </c>
      <c r="QRT53" s="17">
        <f t="shared" si="960"/>
        <v>0</v>
      </c>
      <c r="QRU53" s="17">
        <f t="shared" si="960"/>
        <v>0</v>
      </c>
      <c r="QRV53" s="17">
        <f t="shared" si="960"/>
        <v>0</v>
      </c>
      <c r="QRW53" s="17">
        <f t="shared" si="960"/>
        <v>0</v>
      </c>
      <c r="QRX53" s="17">
        <f t="shared" si="960"/>
        <v>0</v>
      </c>
      <c r="QRY53" s="17">
        <f t="shared" si="960"/>
        <v>0</v>
      </c>
      <c r="QRZ53" s="17">
        <f t="shared" si="960"/>
        <v>0</v>
      </c>
      <c r="QSA53" s="17">
        <f t="shared" si="960"/>
        <v>0</v>
      </c>
      <c r="QSB53" s="17">
        <f t="shared" si="960"/>
        <v>0</v>
      </c>
      <c r="QSC53" s="17">
        <f t="shared" si="960"/>
        <v>0</v>
      </c>
      <c r="QSD53" s="17">
        <f t="shared" si="960"/>
        <v>0</v>
      </c>
      <c r="QSE53" s="17">
        <f t="shared" si="960"/>
        <v>0</v>
      </c>
      <c r="QSF53" s="17">
        <f t="shared" si="960"/>
        <v>0</v>
      </c>
      <c r="QSG53" s="17">
        <f t="shared" si="960"/>
        <v>0</v>
      </c>
      <c r="QSH53" s="17">
        <f t="shared" si="960"/>
        <v>0</v>
      </c>
      <c r="QSI53" s="17">
        <f t="shared" si="960"/>
        <v>0</v>
      </c>
      <c r="QSJ53" s="17">
        <f t="shared" si="960"/>
        <v>0</v>
      </c>
      <c r="QSK53" s="17">
        <f t="shared" si="960"/>
        <v>0</v>
      </c>
      <c r="QSL53" s="17">
        <f t="shared" si="960"/>
        <v>0</v>
      </c>
      <c r="QSM53" s="17">
        <f t="shared" si="960"/>
        <v>0</v>
      </c>
      <c r="QSN53" s="17">
        <f t="shared" si="960"/>
        <v>0</v>
      </c>
      <c r="QSO53" s="17">
        <f t="shared" si="960"/>
        <v>0</v>
      </c>
      <c r="QSP53" s="17">
        <f t="shared" si="960"/>
        <v>0</v>
      </c>
      <c r="QSQ53" s="17">
        <f t="shared" si="960"/>
        <v>0</v>
      </c>
      <c r="QSR53" s="17">
        <f t="shared" si="960"/>
        <v>0</v>
      </c>
      <c r="QSS53" s="17">
        <f t="shared" si="960"/>
        <v>0</v>
      </c>
      <c r="QST53" s="17">
        <f t="shared" si="960"/>
        <v>0</v>
      </c>
      <c r="QSU53" s="17">
        <f t="shared" si="960"/>
        <v>0</v>
      </c>
      <c r="QSV53" s="17">
        <f t="shared" si="960"/>
        <v>0</v>
      </c>
      <c r="QSW53" s="17">
        <f t="shared" si="960"/>
        <v>0</v>
      </c>
      <c r="QSX53" s="17">
        <f t="shared" si="960"/>
        <v>0</v>
      </c>
      <c r="QSY53" s="17">
        <f t="shared" si="960"/>
        <v>0</v>
      </c>
      <c r="QSZ53" s="17">
        <f t="shared" si="960"/>
        <v>0</v>
      </c>
      <c r="QTA53" s="17">
        <f t="shared" si="960"/>
        <v>0</v>
      </c>
      <c r="QTB53" s="17">
        <f t="shared" si="960"/>
        <v>0</v>
      </c>
      <c r="QTC53" s="17">
        <f t="shared" si="960"/>
        <v>0</v>
      </c>
      <c r="QTD53" s="17">
        <f t="shared" si="960"/>
        <v>0</v>
      </c>
      <c r="QTE53" s="17">
        <f t="shared" si="960"/>
        <v>0</v>
      </c>
      <c r="QTF53" s="17">
        <f t="shared" si="960"/>
        <v>0</v>
      </c>
      <c r="QTG53" s="17">
        <f t="shared" si="960"/>
        <v>0</v>
      </c>
      <c r="QTH53" s="17">
        <f t="shared" si="960"/>
        <v>0</v>
      </c>
      <c r="QTI53" s="17">
        <f t="shared" si="960"/>
        <v>0</v>
      </c>
      <c r="QTJ53" s="17">
        <f t="shared" si="960"/>
        <v>0</v>
      </c>
      <c r="QTK53" s="17">
        <f t="shared" si="960"/>
        <v>0</v>
      </c>
      <c r="QTL53" s="17">
        <f t="shared" si="960"/>
        <v>0</v>
      </c>
      <c r="QTM53" s="17">
        <f t="shared" si="960"/>
        <v>0</v>
      </c>
      <c r="QTN53" s="17">
        <f t="shared" si="960"/>
        <v>0</v>
      </c>
      <c r="QTO53" s="17">
        <f t="shared" si="960"/>
        <v>0</v>
      </c>
      <c r="QTP53" s="17">
        <f t="shared" si="960"/>
        <v>0</v>
      </c>
      <c r="QTQ53" s="17">
        <f t="shared" si="960"/>
        <v>0</v>
      </c>
      <c r="QTR53" s="17">
        <f t="shared" si="960"/>
        <v>0</v>
      </c>
      <c r="QTS53" s="17">
        <f t="shared" si="960"/>
        <v>0</v>
      </c>
      <c r="QTT53" s="17">
        <f t="shared" si="960"/>
        <v>0</v>
      </c>
      <c r="QTU53" s="17">
        <f t="shared" si="960"/>
        <v>0</v>
      </c>
      <c r="QTV53" s="17">
        <f t="shared" si="960"/>
        <v>0</v>
      </c>
      <c r="QTW53" s="17">
        <f t="shared" si="960"/>
        <v>0</v>
      </c>
      <c r="QTX53" s="17">
        <f t="shared" si="960"/>
        <v>0</v>
      </c>
      <c r="QTY53" s="17">
        <f t="shared" ref="QTY53:QWJ53" si="961">QTY52</f>
        <v>0</v>
      </c>
      <c r="QTZ53" s="17">
        <f t="shared" si="961"/>
        <v>0</v>
      </c>
      <c r="QUA53" s="17">
        <f t="shared" si="961"/>
        <v>0</v>
      </c>
      <c r="QUB53" s="17">
        <f t="shared" si="961"/>
        <v>0</v>
      </c>
      <c r="QUC53" s="17">
        <f t="shared" si="961"/>
        <v>0</v>
      </c>
      <c r="QUD53" s="17">
        <f t="shared" si="961"/>
        <v>0</v>
      </c>
      <c r="QUE53" s="17">
        <f t="shared" si="961"/>
        <v>0</v>
      </c>
      <c r="QUF53" s="17">
        <f t="shared" si="961"/>
        <v>0</v>
      </c>
      <c r="QUG53" s="17">
        <f t="shared" si="961"/>
        <v>0</v>
      </c>
      <c r="QUH53" s="17">
        <f t="shared" si="961"/>
        <v>0</v>
      </c>
      <c r="QUI53" s="17">
        <f t="shared" si="961"/>
        <v>0</v>
      </c>
      <c r="QUJ53" s="17">
        <f t="shared" si="961"/>
        <v>0</v>
      </c>
      <c r="QUK53" s="17">
        <f t="shared" si="961"/>
        <v>0</v>
      </c>
      <c r="QUL53" s="17">
        <f t="shared" si="961"/>
        <v>0</v>
      </c>
      <c r="QUM53" s="17">
        <f t="shared" si="961"/>
        <v>0</v>
      </c>
      <c r="QUN53" s="17">
        <f t="shared" si="961"/>
        <v>0</v>
      </c>
      <c r="QUO53" s="17">
        <f t="shared" si="961"/>
        <v>0</v>
      </c>
      <c r="QUP53" s="17">
        <f t="shared" si="961"/>
        <v>0</v>
      </c>
      <c r="QUQ53" s="17">
        <f t="shared" si="961"/>
        <v>0</v>
      </c>
      <c r="QUR53" s="17">
        <f t="shared" si="961"/>
        <v>0</v>
      </c>
      <c r="QUS53" s="17">
        <f t="shared" si="961"/>
        <v>0</v>
      </c>
      <c r="QUT53" s="17">
        <f t="shared" si="961"/>
        <v>0</v>
      </c>
      <c r="QUU53" s="17">
        <f t="shared" si="961"/>
        <v>0</v>
      </c>
      <c r="QUV53" s="17">
        <f t="shared" si="961"/>
        <v>0</v>
      </c>
      <c r="QUW53" s="17">
        <f t="shared" si="961"/>
        <v>0</v>
      </c>
      <c r="QUX53" s="17">
        <f t="shared" si="961"/>
        <v>0</v>
      </c>
      <c r="QUY53" s="17">
        <f t="shared" si="961"/>
        <v>0</v>
      </c>
      <c r="QUZ53" s="17">
        <f t="shared" si="961"/>
        <v>0</v>
      </c>
      <c r="QVA53" s="17">
        <f t="shared" si="961"/>
        <v>0</v>
      </c>
      <c r="QVB53" s="17">
        <f t="shared" si="961"/>
        <v>0</v>
      </c>
      <c r="QVC53" s="17">
        <f t="shared" si="961"/>
        <v>0</v>
      </c>
      <c r="QVD53" s="17">
        <f t="shared" si="961"/>
        <v>0</v>
      </c>
      <c r="QVE53" s="17">
        <f t="shared" si="961"/>
        <v>0</v>
      </c>
      <c r="QVF53" s="17">
        <f t="shared" si="961"/>
        <v>0</v>
      </c>
      <c r="QVG53" s="17">
        <f t="shared" si="961"/>
        <v>0</v>
      </c>
      <c r="QVH53" s="17">
        <f t="shared" si="961"/>
        <v>0</v>
      </c>
      <c r="QVI53" s="17">
        <f t="shared" si="961"/>
        <v>0</v>
      </c>
      <c r="QVJ53" s="17">
        <f t="shared" si="961"/>
        <v>0</v>
      </c>
      <c r="QVK53" s="17">
        <f t="shared" si="961"/>
        <v>0</v>
      </c>
      <c r="QVL53" s="17">
        <f t="shared" si="961"/>
        <v>0</v>
      </c>
      <c r="QVM53" s="17">
        <f t="shared" si="961"/>
        <v>0</v>
      </c>
      <c r="QVN53" s="17">
        <f t="shared" si="961"/>
        <v>0</v>
      </c>
      <c r="QVO53" s="17">
        <f t="shared" si="961"/>
        <v>0</v>
      </c>
      <c r="QVP53" s="17">
        <f t="shared" si="961"/>
        <v>0</v>
      </c>
      <c r="QVQ53" s="17">
        <f t="shared" si="961"/>
        <v>0</v>
      </c>
      <c r="QVR53" s="17">
        <f t="shared" si="961"/>
        <v>0</v>
      </c>
      <c r="QVS53" s="17">
        <f t="shared" si="961"/>
        <v>0</v>
      </c>
      <c r="QVT53" s="17">
        <f t="shared" si="961"/>
        <v>0</v>
      </c>
      <c r="QVU53" s="17">
        <f t="shared" si="961"/>
        <v>0</v>
      </c>
      <c r="QVV53" s="17">
        <f t="shared" si="961"/>
        <v>0</v>
      </c>
      <c r="QVW53" s="17">
        <f t="shared" si="961"/>
        <v>0</v>
      </c>
      <c r="QVX53" s="17">
        <f t="shared" si="961"/>
        <v>0</v>
      </c>
      <c r="QVY53" s="17">
        <f t="shared" si="961"/>
        <v>0</v>
      </c>
      <c r="QVZ53" s="17">
        <f t="shared" si="961"/>
        <v>0</v>
      </c>
      <c r="QWA53" s="17">
        <f t="shared" si="961"/>
        <v>0</v>
      </c>
      <c r="QWB53" s="17">
        <f t="shared" si="961"/>
        <v>0</v>
      </c>
      <c r="QWC53" s="17">
        <f t="shared" si="961"/>
        <v>0</v>
      </c>
      <c r="QWD53" s="17">
        <f t="shared" si="961"/>
        <v>0</v>
      </c>
      <c r="QWE53" s="17">
        <f t="shared" si="961"/>
        <v>0</v>
      </c>
      <c r="QWF53" s="17">
        <f t="shared" si="961"/>
        <v>0</v>
      </c>
      <c r="QWG53" s="17">
        <f t="shared" si="961"/>
        <v>0</v>
      </c>
      <c r="QWH53" s="17">
        <f t="shared" si="961"/>
        <v>0</v>
      </c>
      <c r="QWI53" s="17">
        <f t="shared" si="961"/>
        <v>0</v>
      </c>
      <c r="QWJ53" s="17">
        <f t="shared" si="961"/>
        <v>0</v>
      </c>
      <c r="QWK53" s="17">
        <f t="shared" ref="QWK53:QYV53" si="962">QWK52</f>
        <v>0</v>
      </c>
      <c r="QWL53" s="17">
        <f t="shared" si="962"/>
        <v>0</v>
      </c>
      <c r="QWM53" s="17">
        <f t="shared" si="962"/>
        <v>0</v>
      </c>
      <c r="QWN53" s="17">
        <f t="shared" si="962"/>
        <v>0</v>
      </c>
      <c r="QWO53" s="17">
        <f t="shared" si="962"/>
        <v>0</v>
      </c>
      <c r="QWP53" s="17">
        <f t="shared" si="962"/>
        <v>0</v>
      </c>
      <c r="QWQ53" s="17">
        <f t="shared" si="962"/>
        <v>0</v>
      </c>
      <c r="QWR53" s="17">
        <f t="shared" si="962"/>
        <v>0</v>
      </c>
      <c r="QWS53" s="17">
        <f t="shared" si="962"/>
        <v>0</v>
      </c>
      <c r="QWT53" s="17">
        <f t="shared" si="962"/>
        <v>0</v>
      </c>
      <c r="QWU53" s="17">
        <f t="shared" si="962"/>
        <v>0</v>
      </c>
      <c r="QWV53" s="17">
        <f t="shared" si="962"/>
        <v>0</v>
      </c>
      <c r="QWW53" s="17">
        <f t="shared" si="962"/>
        <v>0</v>
      </c>
      <c r="QWX53" s="17">
        <f t="shared" si="962"/>
        <v>0</v>
      </c>
      <c r="QWY53" s="17">
        <f t="shared" si="962"/>
        <v>0</v>
      </c>
      <c r="QWZ53" s="17">
        <f t="shared" si="962"/>
        <v>0</v>
      </c>
      <c r="QXA53" s="17">
        <f t="shared" si="962"/>
        <v>0</v>
      </c>
      <c r="QXB53" s="17">
        <f t="shared" si="962"/>
        <v>0</v>
      </c>
      <c r="QXC53" s="17">
        <f t="shared" si="962"/>
        <v>0</v>
      </c>
      <c r="QXD53" s="17">
        <f t="shared" si="962"/>
        <v>0</v>
      </c>
      <c r="QXE53" s="17">
        <f t="shared" si="962"/>
        <v>0</v>
      </c>
      <c r="QXF53" s="17">
        <f t="shared" si="962"/>
        <v>0</v>
      </c>
      <c r="QXG53" s="17">
        <f t="shared" si="962"/>
        <v>0</v>
      </c>
      <c r="QXH53" s="17">
        <f t="shared" si="962"/>
        <v>0</v>
      </c>
      <c r="QXI53" s="17">
        <f t="shared" si="962"/>
        <v>0</v>
      </c>
      <c r="QXJ53" s="17">
        <f t="shared" si="962"/>
        <v>0</v>
      </c>
      <c r="QXK53" s="17">
        <f t="shared" si="962"/>
        <v>0</v>
      </c>
      <c r="QXL53" s="17">
        <f t="shared" si="962"/>
        <v>0</v>
      </c>
      <c r="QXM53" s="17">
        <f t="shared" si="962"/>
        <v>0</v>
      </c>
      <c r="QXN53" s="17">
        <f t="shared" si="962"/>
        <v>0</v>
      </c>
      <c r="QXO53" s="17">
        <f t="shared" si="962"/>
        <v>0</v>
      </c>
      <c r="QXP53" s="17">
        <f t="shared" si="962"/>
        <v>0</v>
      </c>
      <c r="QXQ53" s="17">
        <f t="shared" si="962"/>
        <v>0</v>
      </c>
      <c r="QXR53" s="17">
        <f t="shared" si="962"/>
        <v>0</v>
      </c>
      <c r="QXS53" s="17">
        <f t="shared" si="962"/>
        <v>0</v>
      </c>
      <c r="QXT53" s="17">
        <f t="shared" si="962"/>
        <v>0</v>
      </c>
      <c r="QXU53" s="17">
        <f t="shared" si="962"/>
        <v>0</v>
      </c>
      <c r="QXV53" s="17">
        <f t="shared" si="962"/>
        <v>0</v>
      </c>
      <c r="QXW53" s="17">
        <f t="shared" si="962"/>
        <v>0</v>
      </c>
      <c r="QXX53" s="17">
        <f t="shared" si="962"/>
        <v>0</v>
      </c>
      <c r="QXY53" s="17">
        <f t="shared" si="962"/>
        <v>0</v>
      </c>
      <c r="QXZ53" s="17">
        <f t="shared" si="962"/>
        <v>0</v>
      </c>
      <c r="QYA53" s="17">
        <f t="shared" si="962"/>
        <v>0</v>
      </c>
      <c r="QYB53" s="17">
        <f t="shared" si="962"/>
        <v>0</v>
      </c>
      <c r="QYC53" s="17">
        <f t="shared" si="962"/>
        <v>0</v>
      </c>
      <c r="QYD53" s="17">
        <f t="shared" si="962"/>
        <v>0</v>
      </c>
      <c r="QYE53" s="17">
        <f t="shared" si="962"/>
        <v>0</v>
      </c>
      <c r="QYF53" s="17">
        <f t="shared" si="962"/>
        <v>0</v>
      </c>
      <c r="QYG53" s="17">
        <f t="shared" si="962"/>
        <v>0</v>
      </c>
      <c r="QYH53" s="17">
        <f t="shared" si="962"/>
        <v>0</v>
      </c>
      <c r="QYI53" s="17">
        <f t="shared" si="962"/>
        <v>0</v>
      </c>
      <c r="QYJ53" s="17">
        <f t="shared" si="962"/>
        <v>0</v>
      </c>
      <c r="QYK53" s="17">
        <f t="shared" si="962"/>
        <v>0</v>
      </c>
      <c r="QYL53" s="17">
        <f t="shared" si="962"/>
        <v>0</v>
      </c>
      <c r="QYM53" s="17">
        <f t="shared" si="962"/>
        <v>0</v>
      </c>
      <c r="QYN53" s="17">
        <f t="shared" si="962"/>
        <v>0</v>
      </c>
      <c r="QYO53" s="17">
        <f t="shared" si="962"/>
        <v>0</v>
      </c>
      <c r="QYP53" s="17">
        <f t="shared" si="962"/>
        <v>0</v>
      </c>
      <c r="QYQ53" s="17">
        <f t="shared" si="962"/>
        <v>0</v>
      </c>
      <c r="QYR53" s="17">
        <f t="shared" si="962"/>
        <v>0</v>
      </c>
      <c r="QYS53" s="17">
        <f t="shared" si="962"/>
        <v>0</v>
      </c>
      <c r="QYT53" s="17">
        <f t="shared" si="962"/>
        <v>0</v>
      </c>
      <c r="QYU53" s="17">
        <f t="shared" si="962"/>
        <v>0</v>
      </c>
      <c r="QYV53" s="17">
        <f t="shared" si="962"/>
        <v>0</v>
      </c>
      <c r="QYW53" s="17">
        <f t="shared" ref="QYW53:RBH53" si="963">QYW52</f>
        <v>0</v>
      </c>
      <c r="QYX53" s="17">
        <f t="shared" si="963"/>
        <v>0</v>
      </c>
      <c r="QYY53" s="17">
        <f t="shared" si="963"/>
        <v>0</v>
      </c>
      <c r="QYZ53" s="17">
        <f t="shared" si="963"/>
        <v>0</v>
      </c>
      <c r="QZA53" s="17">
        <f t="shared" si="963"/>
        <v>0</v>
      </c>
      <c r="QZB53" s="17">
        <f t="shared" si="963"/>
        <v>0</v>
      </c>
      <c r="QZC53" s="17">
        <f t="shared" si="963"/>
        <v>0</v>
      </c>
      <c r="QZD53" s="17">
        <f t="shared" si="963"/>
        <v>0</v>
      </c>
      <c r="QZE53" s="17">
        <f t="shared" si="963"/>
        <v>0</v>
      </c>
      <c r="QZF53" s="17">
        <f t="shared" si="963"/>
        <v>0</v>
      </c>
      <c r="QZG53" s="17">
        <f t="shared" si="963"/>
        <v>0</v>
      </c>
      <c r="QZH53" s="17">
        <f t="shared" si="963"/>
        <v>0</v>
      </c>
      <c r="QZI53" s="17">
        <f t="shared" si="963"/>
        <v>0</v>
      </c>
      <c r="QZJ53" s="17">
        <f t="shared" si="963"/>
        <v>0</v>
      </c>
      <c r="QZK53" s="17">
        <f t="shared" si="963"/>
        <v>0</v>
      </c>
      <c r="QZL53" s="17">
        <f t="shared" si="963"/>
        <v>0</v>
      </c>
      <c r="QZM53" s="17">
        <f t="shared" si="963"/>
        <v>0</v>
      </c>
      <c r="QZN53" s="17">
        <f t="shared" si="963"/>
        <v>0</v>
      </c>
      <c r="QZO53" s="17">
        <f t="shared" si="963"/>
        <v>0</v>
      </c>
      <c r="QZP53" s="17">
        <f t="shared" si="963"/>
        <v>0</v>
      </c>
      <c r="QZQ53" s="17">
        <f t="shared" si="963"/>
        <v>0</v>
      </c>
      <c r="QZR53" s="17">
        <f t="shared" si="963"/>
        <v>0</v>
      </c>
      <c r="QZS53" s="17">
        <f t="shared" si="963"/>
        <v>0</v>
      </c>
      <c r="QZT53" s="17">
        <f t="shared" si="963"/>
        <v>0</v>
      </c>
      <c r="QZU53" s="17">
        <f t="shared" si="963"/>
        <v>0</v>
      </c>
      <c r="QZV53" s="17">
        <f t="shared" si="963"/>
        <v>0</v>
      </c>
      <c r="QZW53" s="17">
        <f t="shared" si="963"/>
        <v>0</v>
      </c>
      <c r="QZX53" s="17">
        <f t="shared" si="963"/>
        <v>0</v>
      </c>
      <c r="QZY53" s="17">
        <f t="shared" si="963"/>
        <v>0</v>
      </c>
      <c r="QZZ53" s="17">
        <f t="shared" si="963"/>
        <v>0</v>
      </c>
      <c r="RAA53" s="17">
        <f t="shared" si="963"/>
        <v>0</v>
      </c>
      <c r="RAB53" s="17">
        <f t="shared" si="963"/>
        <v>0</v>
      </c>
      <c r="RAC53" s="17">
        <f t="shared" si="963"/>
        <v>0</v>
      </c>
      <c r="RAD53" s="17">
        <f t="shared" si="963"/>
        <v>0</v>
      </c>
      <c r="RAE53" s="17">
        <f t="shared" si="963"/>
        <v>0</v>
      </c>
      <c r="RAF53" s="17">
        <f t="shared" si="963"/>
        <v>0</v>
      </c>
      <c r="RAG53" s="17">
        <f t="shared" si="963"/>
        <v>0</v>
      </c>
      <c r="RAH53" s="17">
        <f t="shared" si="963"/>
        <v>0</v>
      </c>
      <c r="RAI53" s="17">
        <f t="shared" si="963"/>
        <v>0</v>
      </c>
      <c r="RAJ53" s="17">
        <f t="shared" si="963"/>
        <v>0</v>
      </c>
      <c r="RAK53" s="17">
        <f t="shared" si="963"/>
        <v>0</v>
      </c>
      <c r="RAL53" s="17">
        <f t="shared" si="963"/>
        <v>0</v>
      </c>
      <c r="RAM53" s="17">
        <f t="shared" si="963"/>
        <v>0</v>
      </c>
      <c r="RAN53" s="17">
        <f t="shared" si="963"/>
        <v>0</v>
      </c>
      <c r="RAO53" s="17">
        <f t="shared" si="963"/>
        <v>0</v>
      </c>
      <c r="RAP53" s="17">
        <f t="shared" si="963"/>
        <v>0</v>
      </c>
      <c r="RAQ53" s="17">
        <f t="shared" si="963"/>
        <v>0</v>
      </c>
      <c r="RAR53" s="17">
        <f t="shared" si="963"/>
        <v>0</v>
      </c>
      <c r="RAS53" s="17">
        <f t="shared" si="963"/>
        <v>0</v>
      </c>
      <c r="RAT53" s="17">
        <f t="shared" si="963"/>
        <v>0</v>
      </c>
      <c r="RAU53" s="17">
        <f t="shared" si="963"/>
        <v>0</v>
      </c>
      <c r="RAV53" s="17">
        <f t="shared" si="963"/>
        <v>0</v>
      </c>
      <c r="RAW53" s="17">
        <f t="shared" si="963"/>
        <v>0</v>
      </c>
      <c r="RAX53" s="17">
        <f t="shared" si="963"/>
        <v>0</v>
      </c>
      <c r="RAY53" s="17">
        <f t="shared" si="963"/>
        <v>0</v>
      </c>
      <c r="RAZ53" s="17">
        <f t="shared" si="963"/>
        <v>0</v>
      </c>
      <c r="RBA53" s="17">
        <f t="shared" si="963"/>
        <v>0</v>
      </c>
      <c r="RBB53" s="17">
        <f t="shared" si="963"/>
        <v>0</v>
      </c>
      <c r="RBC53" s="17">
        <f t="shared" si="963"/>
        <v>0</v>
      </c>
      <c r="RBD53" s="17">
        <f t="shared" si="963"/>
        <v>0</v>
      </c>
      <c r="RBE53" s="17">
        <f t="shared" si="963"/>
        <v>0</v>
      </c>
      <c r="RBF53" s="17">
        <f t="shared" si="963"/>
        <v>0</v>
      </c>
      <c r="RBG53" s="17">
        <f t="shared" si="963"/>
        <v>0</v>
      </c>
      <c r="RBH53" s="17">
        <f t="shared" si="963"/>
        <v>0</v>
      </c>
      <c r="RBI53" s="17">
        <f t="shared" ref="RBI53:RDT53" si="964">RBI52</f>
        <v>0</v>
      </c>
      <c r="RBJ53" s="17">
        <f t="shared" si="964"/>
        <v>0</v>
      </c>
      <c r="RBK53" s="17">
        <f t="shared" si="964"/>
        <v>0</v>
      </c>
      <c r="RBL53" s="17">
        <f t="shared" si="964"/>
        <v>0</v>
      </c>
      <c r="RBM53" s="17">
        <f t="shared" si="964"/>
        <v>0</v>
      </c>
      <c r="RBN53" s="17">
        <f t="shared" si="964"/>
        <v>0</v>
      </c>
      <c r="RBO53" s="17">
        <f t="shared" si="964"/>
        <v>0</v>
      </c>
      <c r="RBP53" s="17">
        <f t="shared" si="964"/>
        <v>0</v>
      </c>
      <c r="RBQ53" s="17">
        <f t="shared" si="964"/>
        <v>0</v>
      </c>
      <c r="RBR53" s="17">
        <f t="shared" si="964"/>
        <v>0</v>
      </c>
      <c r="RBS53" s="17">
        <f t="shared" si="964"/>
        <v>0</v>
      </c>
      <c r="RBT53" s="17">
        <f t="shared" si="964"/>
        <v>0</v>
      </c>
      <c r="RBU53" s="17">
        <f t="shared" si="964"/>
        <v>0</v>
      </c>
      <c r="RBV53" s="17">
        <f t="shared" si="964"/>
        <v>0</v>
      </c>
      <c r="RBW53" s="17">
        <f t="shared" si="964"/>
        <v>0</v>
      </c>
      <c r="RBX53" s="17">
        <f t="shared" si="964"/>
        <v>0</v>
      </c>
      <c r="RBY53" s="17">
        <f t="shared" si="964"/>
        <v>0</v>
      </c>
      <c r="RBZ53" s="17">
        <f t="shared" si="964"/>
        <v>0</v>
      </c>
      <c r="RCA53" s="17">
        <f t="shared" si="964"/>
        <v>0</v>
      </c>
      <c r="RCB53" s="17">
        <f t="shared" si="964"/>
        <v>0</v>
      </c>
      <c r="RCC53" s="17">
        <f t="shared" si="964"/>
        <v>0</v>
      </c>
      <c r="RCD53" s="17">
        <f t="shared" si="964"/>
        <v>0</v>
      </c>
      <c r="RCE53" s="17">
        <f t="shared" si="964"/>
        <v>0</v>
      </c>
      <c r="RCF53" s="17">
        <f t="shared" si="964"/>
        <v>0</v>
      </c>
      <c r="RCG53" s="17">
        <f t="shared" si="964"/>
        <v>0</v>
      </c>
      <c r="RCH53" s="17">
        <f t="shared" si="964"/>
        <v>0</v>
      </c>
      <c r="RCI53" s="17">
        <f t="shared" si="964"/>
        <v>0</v>
      </c>
      <c r="RCJ53" s="17">
        <f t="shared" si="964"/>
        <v>0</v>
      </c>
      <c r="RCK53" s="17">
        <f t="shared" si="964"/>
        <v>0</v>
      </c>
      <c r="RCL53" s="17">
        <f t="shared" si="964"/>
        <v>0</v>
      </c>
      <c r="RCM53" s="17">
        <f t="shared" si="964"/>
        <v>0</v>
      </c>
      <c r="RCN53" s="17">
        <f t="shared" si="964"/>
        <v>0</v>
      </c>
      <c r="RCO53" s="17">
        <f t="shared" si="964"/>
        <v>0</v>
      </c>
      <c r="RCP53" s="17">
        <f t="shared" si="964"/>
        <v>0</v>
      </c>
      <c r="RCQ53" s="17">
        <f t="shared" si="964"/>
        <v>0</v>
      </c>
      <c r="RCR53" s="17">
        <f t="shared" si="964"/>
        <v>0</v>
      </c>
      <c r="RCS53" s="17">
        <f t="shared" si="964"/>
        <v>0</v>
      </c>
      <c r="RCT53" s="17">
        <f t="shared" si="964"/>
        <v>0</v>
      </c>
      <c r="RCU53" s="17">
        <f t="shared" si="964"/>
        <v>0</v>
      </c>
      <c r="RCV53" s="17">
        <f t="shared" si="964"/>
        <v>0</v>
      </c>
      <c r="RCW53" s="17">
        <f t="shared" si="964"/>
        <v>0</v>
      </c>
      <c r="RCX53" s="17">
        <f t="shared" si="964"/>
        <v>0</v>
      </c>
      <c r="RCY53" s="17">
        <f t="shared" si="964"/>
        <v>0</v>
      </c>
      <c r="RCZ53" s="17">
        <f t="shared" si="964"/>
        <v>0</v>
      </c>
      <c r="RDA53" s="17">
        <f t="shared" si="964"/>
        <v>0</v>
      </c>
      <c r="RDB53" s="17">
        <f t="shared" si="964"/>
        <v>0</v>
      </c>
      <c r="RDC53" s="17">
        <f t="shared" si="964"/>
        <v>0</v>
      </c>
      <c r="RDD53" s="17">
        <f t="shared" si="964"/>
        <v>0</v>
      </c>
      <c r="RDE53" s="17">
        <f t="shared" si="964"/>
        <v>0</v>
      </c>
      <c r="RDF53" s="17">
        <f t="shared" si="964"/>
        <v>0</v>
      </c>
      <c r="RDG53" s="17">
        <f t="shared" si="964"/>
        <v>0</v>
      </c>
      <c r="RDH53" s="17">
        <f t="shared" si="964"/>
        <v>0</v>
      </c>
      <c r="RDI53" s="17">
        <f t="shared" si="964"/>
        <v>0</v>
      </c>
      <c r="RDJ53" s="17">
        <f t="shared" si="964"/>
        <v>0</v>
      </c>
      <c r="RDK53" s="17">
        <f t="shared" si="964"/>
        <v>0</v>
      </c>
      <c r="RDL53" s="17">
        <f t="shared" si="964"/>
        <v>0</v>
      </c>
      <c r="RDM53" s="17">
        <f t="shared" si="964"/>
        <v>0</v>
      </c>
      <c r="RDN53" s="17">
        <f t="shared" si="964"/>
        <v>0</v>
      </c>
      <c r="RDO53" s="17">
        <f t="shared" si="964"/>
        <v>0</v>
      </c>
      <c r="RDP53" s="17">
        <f t="shared" si="964"/>
        <v>0</v>
      </c>
      <c r="RDQ53" s="17">
        <f t="shared" si="964"/>
        <v>0</v>
      </c>
      <c r="RDR53" s="17">
        <f t="shared" si="964"/>
        <v>0</v>
      </c>
      <c r="RDS53" s="17">
        <f t="shared" si="964"/>
        <v>0</v>
      </c>
      <c r="RDT53" s="17">
        <f t="shared" si="964"/>
        <v>0</v>
      </c>
      <c r="RDU53" s="17">
        <f t="shared" ref="RDU53:RGF53" si="965">RDU52</f>
        <v>0</v>
      </c>
      <c r="RDV53" s="17">
        <f t="shared" si="965"/>
        <v>0</v>
      </c>
      <c r="RDW53" s="17">
        <f t="shared" si="965"/>
        <v>0</v>
      </c>
      <c r="RDX53" s="17">
        <f t="shared" si="965"/>
        <v>0</v>
      </c>
      <c r="RDY53" s="17">
        <f t="shared" si="965"/>
        <v>0</v>
      </c>
      <c r="RDZ53" s="17">
        <f t="shared" si="965"/>
        <v>0</v>
      </c>
      <c r="REA53" s="17">
        <f t="shared" si="965"/>
        <v>0</v>
      </c>
      <c r="REB53" s="17">
        <f t="shared" si="965"/>
        <v>0</v>
      </c>
      <c r="REC53" s="17">
        <f t="shared" si="965"/>
        <v>0</v>
      </c>
      <c r="RED53" s="17">
        <f t="shared" si="965"/>
        <v>0</v>
      </c>
      <c r="REE53" s="17">
        <f t="shared" si="965"/>
        <v>0</v>
      </c>
      <c r="REF53" s="17">
        <f t="shared" si="965"/>
        <v>0</v>
      </c>
      <c r="REG53" s="17">
        <f t="shared" si="965"/>
        <v>0</v>
      </c>
      <c r="REH53" s="17">
        <f t="shared" si="965"/>
        <v>0</v>
      </c>
      <c r="REI53" s="17">
        <f t="shared" si="965"/>
        <v>0</v>
      </c>
      <c r="REJ53" s="17">
        <f t="shared" si="965"/>
        <v>0</v>
      </c>
      <c r="REK53" s="17">
        <f t="shared" si="965"/>
        <v>0</v>
      </c>
      <c r="REL53" s="17">
        <f t="shared" si="965"/>
        <v>0</v>
      </c>
      <c r="REM53" s="17">
        <f t="shared" si="965"/>
        <v>0</v>
      </c>
      <c r="REN53" s="17">
        <f t="shared" si="965"/>
        <v>0</v>
      </c>
      <c r="REO53" s="17">
        <f t="shared" si="965"/>
        <v>0</v>
      </c>
      <c r="REP53" s="17">
        <f t="shared" si="965"/>
        <v>0</v>
      </c>
      <c r="REQ53" s="17">
        <f t="shared" si="965"/>
        <v>0</v>
      </c>
      <c r="RER53" s="17">
        <f t="shared" si="965"/>
        <v>0</v>
      </c>
      <c r="RES53" s="17">
        <f t="shared" si="965"/>
        <v>0</v>
      </c>
      <c r="RET53" s="17">
        <f t="shared" si="965"/>
        <v>0</v>
      </c>
      <c r="REU53" s="17">
        <f t="shared" si="965"/>
        <v>0</v>
      </c>
      <c r="REV53" s="17">
        <f t="shared" si="965"/>
        <v>0</v>
      </c>
      <c r="REW53" s="17">
        <f t="shared" si="965"/>
        <v>0</v>
      </c>
      <c r="REX53" s="17">
        <f t="shared" si="965"/>
        <v>0</v>
      </c>
      <c r="REY53" s="17">
        <f t="shared" si="965"/>
        <v>0</v>
      </c>
      <c r="REZ53" s="17">
        <f t="shared" si="965"/>
        <v>0</v>
      </c>
      <c r="RFA53" s="17">
        <f t="shared" si="965"/>
        <v>0</v>
      </c>
      <c r="RFB53" s="17">
        <f t="shared" si="965"/>
        <v>0</v>
      </c>
      <c r="RFC53" s="17">
        <f t="shared" si="965"/>
        <v>0</v>
      </c>
      <c r="RFD53" s="17">
        <f t="shared" si="965"/>
        <v>0</v>
      </c>
      <c r="RFE53" s="17">
        <f t="shared" si="965"/>
        <v>0</v>
      </c>
      <c r="RFF53" s="17">
        <f t="shared" si="965"/>
        <v>0</v>
      </c>
      <c r="RFG53" s="17">
        <f t="shared" si="965"/>
        <v>0</v>
      </c>
      <c r="RFH53" s="17">
        <f t="shared" si="965"/>
        <v>0</v>
      </c>
      <c r="RFI53" s="17">
        <f t="shared" si="965"/>
        <v>0</v>
      </c>
      <c r="RFJ53" s="17">
        <f t="shared" si="965"/>
        <v>0</v>
      </c>
      <c r="RFK53" s="17">
        <f t="shared" si="965"/>
        <v>0</v>
      </c>
      <c r="RFL53" s="17">
        <f t="shared" si="965"/>
        <v>0</v>
      </c>
      <c r="RFM53" s="17">
        <f t="shared" si="965"/>
        <v>0</v>
      </c>
      <c r="RFN53" s="17">
        <f t="shared" si="965"/>
        <v>0</v>
      </c>
      <c r="RFO53" s="17">
        <f t="shared" si="965"/>
        <v>0</v>
      </c>
      <c r="RFP53" s="17">
        <f t="shared" si="965"/>
        <v>0</v>
      </c>
      <c r="RFQ53" s="17">
        <f t="shared" si="965"/>
        <v>0</v>
      </c>
      <c r="RFR53" s="17">
        <f t="shared" si="965"/>
        <v>0</v>
      </c>
      <c r="RFS53" s="17">
        <f t="shared" si="965"/>
        <v>0</v>
      </c>
      <c r="RFT53" s="17">
        <f t="shared" si="965"/>
        <v>0</v>
      </c>
      <c r="RFU53" s="17">
        <f t="shared" si="965"/>
        <v>0</v>
      </c>
      <c r="RFV53" s="17">
        <f t="shared" si="965"/>
        <v>0</v>
      </c>
      <c r="RFW53" s="17">
        <f t="shared" si="965"/>
        <v>0</v>
      </c>
      <c r="RFX53" s="17">
        <f t="shared" si="965"/>
        <v>0</v>
      </c>
      <c r="RFY53" s="17">
        <f t="shared" si="965"/>
        <v>0</v>
      </c>
      <c r="RFZ53" s="17">
        <f t="shared" si="965"/>
        <v>0</v>
      </c>
      <c r="RGA53" s="17">
        <f t="shared" si="965"/>
        <v>0</v>
      </c>
      <c r="RGB53" s="17">
        <f t="shared" si="965"/>
        <v>0</v>
      </c>
      <c r="RGC53" s="17">
        <f t="shared" si="965"/>
        <v>0</v>
      </c>
      <c r="RGD53" s="17">
        <f t="shared" si="965"/>
        <v>0</v>
      </c>
      <c r="RGE53" s="17">
        <f t="shared" si="965"/>
        <v>0</v>
      </c>
      <c r="RGF53" s="17">
        <f t="shared" si="965"/>
        <v>0</v>
      </c>
      <c r="RGG53" s="17">
        <f t="shared" ref="RGG53:RIR53" si="966">RGG52</f>
        <v>0</v>
      </c>
      <c r="RGH53" s="17">
        <f t="shared" si="966"/>
        <v>0</v>
      </c>
      <c r="RGI53" s="17">
        <f t="shared" si="966"/>
        <v>0</v>
      </c>
      <c r="RGJ53" s="17">
        <f t="shared" si="966"/>
        <v>0</v>
      </c>
      <c r="RGK53" s="17">
        <f t="shared" si="966"/>
        <v>0</v>
      </c>
      <c r="RGL53" s="17">
        <f t="shared" si="966"/>
        <v>0</v>
      </c>
      <c r="RGM53" s="17">
        <f t="shared" si="966"/>
        <v>0</v>
      </c>
      <c r="RGN53" s="17">
        <f t="shared" si="966"/>
        <v>0</v>
      </c>
      <c r="RGO53" s="17">
        <f t="shared" si="966"/>
        <v>0</v>
      </c>
      <c r="RGP53" s="17">
        <f t="shared" si="966"/>
        <v>0</v>
      </c>
      <c r="RGQ53" s="17">
        <f t="shared" si="966"/>
        <v>0</v>
      </c>
      <c r="RGR53" s="17">
        <f t="shared" si="966"/>
        <v>0</v>
      </c>
      <c r="RGS53" s="17">
        <f t="shared" si="966"/>
        <v>0</v>
      </c>
      <c r="RGT53" s="17">
        <f t="shared" si="966"/>
        <v>0</v>
      </c>
      <c r="RGU53" s="17">
        <f t="shared" si="966"/>
        <v>0</v>
      </c>
      <c r="RGV53" s="17">
        <f t="shared" si="966"/>
        <v>0</v>
      </c>
      <c r="RGW53" s="17">
        <f t="shared" si="966"/>
        <v>0</v>
      </c>
      <c r="RGX53" s="17">
        <f t="shared" si="966"/>
        <v>0</v>
      </c>
      <c r="RGY53" s="17">
        <f t="shared" si="966"/>
        <v>0</v>
      </c>
      <c r="RGZ53" s="17">
        <f t="shared" si="966"/>
        <v>0</v>
      </c>
      <c r="RHA53" s="17">
        <f t="shared" si="966"/>
        <v>0</v>
      </c>
      <c r="RHB53" s="17">
        <f t="shared" si="966"/>
        <v>0</v>
      </c>
      <c r="RHC53" s="17">
        <f t="shared" si="966"/>
        <v>0</v>
      </c>
      <c r="RHD53" s="17">
        <f t="shared" si="966"/>
        <v>0</v>
      </c>
      <c r="RHE53" s="17">
        <f t="shared" si="966"/>
        <v>0</v>
      </c>
      <c r="RHF53" s="17">
        <f t="shared" si="966"/>
        <v>0</v>
      </c>
      <c r="RHG53" s="17">
        <f t="shared" si="966"/>
        <v>0</v>
      </c>
      <c r="RHH53" s="17">
        <f t="shared" si="966"/>
        <v>0</v>
      </c>
      <c r="RHI53" s="17">
        <f t="shared" si="966"/>
        <v>0</v>
      </c>
      <c r="RHJ53" s="17">
        <f t="shared" si="966"/>
        <v>0</v>
      </c>
      <c r="RHK53" s="17">
        <f t="shared" si="966"/>
        <v>0</v>
      </c>
      <c r="RHL53" s="17">
        <f t="shared" si="966"/>
        <v>0</v>
      </c>
      <c r="RHM53" s="17">
        <f t="shared" si="966"/>
        <v>0</v>
      </c>
      <c r="RHN53" s="17">
        <f t="shared" si="966"/>
        <v>0</v>
      </c>
      <c r="RHO53" s="17">
        <f t="shared" si="966"/>
        <v>0</v>
      </c>
      <c r="RHP53" s="17">
        <f t="shared" si="966"/>
        <v>0</v>
      </c>
      <c r="RHQ53" s="17">
        <f t="shared" si="966"/>
        <v>0</v>
      </c>
      <c r="RHR53" s="17">
        <f t="shared" si="966"/>
        <v>0</v>
      </c>
      <c r="RHS53" s="17">
        <f t="shared" si="966"/>
        <v>0</v>
      </c>
      <c r="RHT53" s="17">
        <f t="shared" si="966"/>
        <v>0</v>
      </c>
      <c r="RHU53" s="17">
        <f t="shared" si="966"/>
        <v>0</v>
      </c>
      <c r="RHV53" s="17">
        <f t="shared" si="966"/>
        <v>0</v>
      </c>
      <c r="RHW53" s="17">
        <f t="shared" si="966"/>
        <v>0</v>
      </c>
      <c r="RHX53" s="17">
        <f t="shared" si="966"/>
        <v>0</v>
      </c>
      <c r="RHY53" s="17">
        <f t="shared" si="966"/>
        <v>0</v>
      </c>
      <c r="RHZ53" s="17">
        <f t="shared" si="966"/>
        <v>0</v>
      </c>
      <c r="RIA53" s="17">
        <f t="shared" si="966"/>
        <v>0</v>
      </c>
      <c r="RIB53" s="17">
        <f t="shared" si="966"/>
        <v>0</v>
      </c>
      <c r="RIC53" s="17">
        <f t="shared" si="966"/>
        <v>0</v>
      </c>
      <c r="RID53" s="17">
        <f t="shared" si="966"/>
        <v>0</v>
      </c>
      <c r="RIE53" s="17">
        <f t="shared" si="966"/>
        <v>0</v>
      </c>
      <c r="RIF53" s="17">
        <f t="shared" si="966"/>
        <v>0</v>
      </c>
      <c r="RIG53" s="17">
        <f t="shared" si="966"/>
        <v>0</v>
      </c>
      <c r="RIH53" s="17">
        <f t="shared" si="966"/>
        <v>0</v>
      </c>
      <c r="RII53" s="17">
        <f t="shared" si="966"/>
        <v>0</v>
      </c>
      <c r="RIJ53" s="17">
        <f t="shared" si="966"/>
        <v>0</v>
      </c>
      <c r="RIK53" s="17">
        <f t="shared" si="966"/>
        <v>0</v>
      </c>
      <c r="RIL53" s="17">
        <f t="shared" si="966"/>
        <v>0</v>
      </c>
      <c r="RIM53" s="17">
        <f t="shared" si="966"/>
        <v>0</v>
      </c>
      <c r="RIN53" s="17">
        <f t="shared" si="966"/>
        <v>0</v>
      </c>
      <c r="RIO53" s="17">
        <f t="shared" si="966"/>
        <v>0</v>
      </c>
      <c r="RIP53" s="17">
        <f t="shared" si="966"/>
        <v>0</v>
      </c>
      <c r="RIQ53" s="17">
        <f t="shared" si="966"/>
        <v>0</v>
      </c>
      <c r="RIR53" s="17">
        <f t="shared" si="966"/>
        <v>0</v>
      </c>
      <c r="RIS53" s="17">
        <f t="shared" ref="RIS53:RLD53" si="967">RIS52</f>
        <v>0</v>
      </c>
      <c r="RIT53" s="17">
        <f t="shared" si="967"/>
        <v>0</v>
      </c>
      <c r="RIU53" s="17">
        <f t="shared" si="967"/>
        <v>0</v>
      </c>
      <c r="RIV53" s="17">
        <f t="shared" si="967"/>
        <v>0</v>
      </c>
      <c r="RIW53" s="17">
        <f t="shared" si="967"/>
        <v>0</v>
      </c>
      <c r="RIX53" s="17">
        <f t="shared" si="967"/>
        <v>0</v>
      </c>
      <c r="RIY53" s="17">
        <f t="shared" si="967"/>
        <v>0</v>
      </c>
      <c r="RIZ53" s="17">
        <f t="shared" si="967"/>
        <v>0</v>
      </c>
      <c r="RJA53" s="17">
        <f t="shared" si="967"/>
        <v>0</v>
      </c>
      <c r="RJB53" s="17">
        <f t="shared" si="967"/>
        <v>0</v>
      </c>
      <c r="RJC53" s="17">
        <f t="shared" si="967"/>
        <v>0</v>
      </c>
      <c r="RJD53" s="17">
        <f t="shared" si="967"/>
        <v>0</v>
      </c>
      <c r="RJE53" s="17">
        <f t="shared" si="967"/>
        <v>0</v>
      </c>
      <c r="RJF53" s="17">
        <f t="shared" si="967"/>
        <v>0</v>
      </c>
      <c r="RJG53" s="17">
        <f t="shared" si="967"/>
        <v>0</v>
      </c>
      <c r="RJH53" s="17">
        <f t="shared" si="967"/>
        <v>0</v>
      </c>
      <c r="RJI53" s="17">
        <f t="shared" si="967"/>
        <v>0</v>
      </c>
      <c r="RJJ53" s="17">
        <f t="shared" si="967"/>
        <v>0</v>
      </c>
      <c r="RJK53" s="17">
        <f t="shared" si="967"/>
        <v>0</v>
      </c>
      <c r="RJL53" s="17">
        <f t="shared" si="967"/>
        <v>0</v>
      </c>
      <c r="RJM53" s="17">
        <f t="shared" si="967"/>
        <v>0</v>
      </c>
      <c r="RJN53" s="17">
        <f t="shared" si="967"/>
        <v>0</v>
      </c>
      <c r="RJO53" s="17">
        <f t="shared" si="967"/>
        <v>0</v>
      </c>
      <c r="RJP53" s="17">
        <f t="shared" si="967"/>
        <v>0</v>
      </c>
      <c r="RJQ53" s="17">
        <f t="shared" si="967"/>
        <v>0</v>
      </c>
      <c r="RJR53" s="17">
        <f t="shared" si="967"/>
        <v>0</v>
      </c>
      <c r="RJS53" s="17">
        <f t="shared" si="967"/>
        <v>0</v>
      </c>
      <c r="RJT53" s="17">
        <f t="shared" si="967"/>
        <v>0</v>
      </c>
      <c r="RJU53" s="17">
        <f t="shared" si="967"/>
        <v>0</v>
      </c>
      <c r="RJV53" s="17">
        <f t="shared" si="967"/>
        <v>0</v>
      </c>
      <c r="RJW53" s="17">
        <f t="shared" si="967"/>
        <v>0</v>
      </c>
      <c r="RJX53" s="17">
        <f t="shared" si="967"/>
        <v>0</v>
      </c>
      <c r="RJY53" s="17">
        <f t="shared" si="967"/>
        <v>0</v>
      </c>
      <c r="RJZ53" s="17">
        <f t="shared" si="967"/>
        <v>0</v>
      </c>
      <c r="RKA53" s="17">
        <f t="shared" si="967"/>
        <v>0</v>
      </c>
      <c r="RKB53" s="17">
        <f t="shared" si="967"/>
        <v>0</v>
      </c>
      <c r="RKC53" s="17">
        <f t="shared" si="967"/>
        <v>0</v>
      </c>
      <c r="RKD53" s="17">
        <f t="shared" si="967"/>
        <v>0</v>
      </c>
      <c r="RKE53" s="17">
        <f t="shared" si="967"/>
        <v>0</v>
      </c>
      <c r="RKF53" s="17">
        <f t="shared" si="967"/>
        <v>0</v>
      </c>
      <c r="RKG53" s="17">
        <f t="shared" si="967"/>
        <v>0</v>
      </c>
      <c r="RKH53" s="17">
        <f t="shared" si="967"/>
        <v>0</v>
      </c>
      <c r="RKI53" s="17">
        <f t="shared" si="967"/>
        <v>0</v>
      </c>
      <c r="RKJ53" s="17">
        <f t="shared" si="967"/>
        <v>0</v>
      </c>
      <c r="RKK53" s="17">
        <f t="shared" si="967"/>
        <v>0</v>
      </c>
      <c r="RKL53" s="17">
        <f t="shared" si="967"/>
        <v>0</v>
      </c>
      <c r="RKM53" s="17">
        <f t="shared" si="967"/>
        <v>0</v>
      </c>
      <c r="RKN53" s="17">
        <f t="shared" si="967"/>
        <v>0</v>
      </c>
      <c r="RKO53" s="17">
        <f t="shared" si="967"/>
        <v>0</v>
      </c>
      <c r="RKP53" s="17">
        <f t="shared" si="967"/>
        <v>0</v>
      </c>
      <c r="RKQ53" s="17">
        <f t="shared" si="967"/>
        <v>0</v>
      </c>
      <c r="RKR53" s="17">
        <f t="shared" si="967"/>
        <v>0</v>
      </c>
      <c r="RKS53" s="17">
        <f t="shared" si="967"/>
        <v>0</v>
      </c>
      <c r="RKT53" s="17">
        <f t="shared" si="967"/>
        <v>0</v>
      </c>
      <c r="RKU53" s="17">
        <f t="shared" si="967"/>
        <v>0</v>
      </c>
      <c r="RKV53" s="17">
        <f t="shared" si="967"/>
        <v>0</v>
      </c>
      <c r="RKW53" s="17">
        <f t="shared" si="967"/>
        <v>0</v>
      </c>
      <c r="RKX53" s="17">
        <f t="shared" si="967"/>
        <v>0</v>
      </c>
      <c r="RKY53" s="17">
        <f t="shared" si="967"/>
        <v>0</v>
      </c>
      <c r="RKZ53" s="17">
        <f t="shared" si="967"/>
        <v>0</v>
      </c>
      <c r="RLA53" s="17">
        <f t="shared" si="967"/>
        <v>0</v>
      </c>
      <c r="RLB53" s="17">
        <f t="shared" si="967"/>
        <v>0</v>
      </c>
      <c r="RLC53" s="17">
        <f t="shared" si="967"/>
        <v>0</v>
      </c>
      <c r="RLD53" s="17">
        <f t="shared" si="967"/>
        <v>0</v>
      </c>
      <c r="RLE53" s="17">
        <f t="shared" ref="RLE53:RNP53" si="968">RLE52</f>
        <v>0</v>
      </c>
      <c r="RLF53" s="17">
        <f t="shared" si="968"/>
        <v>0</v>
      </c>
      <c r="RLG53" s="17">
        <f t="shared" si="968"/>
        <v>0</v>
      </c>
      <c r="RLH53" s="17">
        <f t="shared" si="968"/>
        <v>0</v>
      </c>
      <c r="RLI53" s="17">
        <f t="shared" si="968"/>
        <v>0</v>
      </c>
      <c r="RLJ53" s="17">
        <f t="shared" si="968"/>
        <v>0</v>
      </c>
      <c r="RLK53" s="17">
        <f t="shared" si="968"/>
        <v>0</v>
      </c>
      <c r="RLL53" s="17">
        <f t="shared" si="968"/>
        <v>0</v>
      </c>
      <c r="RLM53" s="17">
        <f t="shared" si="968"/>
        <v>0</v>
      </c>
      <c r="RLN53" s="17">
        <f t="shared" si="968"/>
        <v>0</v>
      </c>
      <c r="RLO53" s="17">
        <f t="shared" si="968"/>
        <v>0</v>
      </c>
      <c r="RLP53" s="17">
        <f t="shared" si="968"/>
        <v>0</v>
      </c>
      <c r="RLQ53" s="17">
        <f t="shared" si="968"/>
        <v>0</v>
      </c>
      <c r="RLR53" s="17">
        <f t="shared" si="968"/>
        <v>0</v>
      </c>
      <c r="RLS53" s="17">
        <f t="shared" si="968"/>
        <v>0</v>
      </c>
      <c r="RLT53" s="17">
        <f t="shared" si="968"/>
        <v>0</v>
      </c>
      <c r="RLU53" s="17">
        <f t="shared" si="968"/>
        <v>0</v>
      </c>
      <c r="RLV53" s="17">
        <f t="shared" si="968"/>
        <v>0</v>
      </c>
      <c r="RLW53" s="17">
        <f t="shared" si="968"/>
        <v>0</v>
      </c>
      <c r="RLX53" s="17">
        <f t="shared" si="968"/>
        <v>0</v>
      </c>
      <c r="RLY53" s="17">
        <f t="shared" si="968"/>
        <v>0</v>
      </c>
      <c r="RLZ53" s="17">
        <f t="shared" si="968"/>
        <v>0</v>
      </c>
      <c r="RMA53" s="17">
        <f t="shared" si="968"/>
        <v>0</v>
      </c>
      <c r="RMB53" s="17">
        <f t="shared" si="968"/>
        <v>0</v>
      </c>
      <c r="RMC53" s="17">
        <f t="shared" si="968"/>
        <v>0</v>
      </c>
      <c r="RMD53" s="17">
        <f t="shared" si="968"/>
        <v>0</v>
      </c>
      <c r="RME53" s="17">
        <f t="shared" si="968"/>
        <v>0</v>
      </c>
      <c r="RMF53" s="17">
        <f t="shared" si="968"/>
        <v>0</v>
      </c>
      <c r="RMG53" s="17">
        <f t="shared" si="968"/>
        <v>0</v>
      </c>
      <c r="RMH53" s="17">
        <f t="shared" si="968"/>
        <v>0</v>
      </c>
      <c r="RMI53" s="17">
        <f t="shared" si="968"/>
        <v>0</v>
      </c>
      <c r="RMJ53" s="17">
        <f t="shared" si="968"/>
        <v>0</v>
      </c>
      <c r="RMK53" s="17">
        <f t="shared" si="968"/>
        <v>0</v>
      </c>
      <c r="RML53" s="17">
        <f t="shared" si="968"/>
        <v>0</v>
      </c>
      <c r="RMM53" s="17">
        <f t="shared" si="968"/>
        <v>0</v>
      </c>
      <c r="RMN53" s="17">
        <f t="shared" si="968"/>
        <v>0</v>
      </c>
      <c r="RMO53" s="17">
        <f t="shared" si="968"/>
        <v>0</v>
      </c>
      <c r="RMP53" s="17">
        <f t="shared" si="968"/>
        <v>0</v>
      </c>
      <c r="RMQ53" s="17">
        <f t="shared" si="968"/>
        <v>0</v>
      </c>
      <c r="RMR53" s="17">
        <f t="shared" si="968"/>
        <v>0</v>
      </c>
      <c r="RMS53" s="17">
        <f t="shared" si="968"/>
        <v>0</v>
      </c>
      <c r="RMT53" s="17">
        <f t="shared" si="968"/>
        <v>0</v>
      </c>
      <c r="RMU53" s="17">
        <f t="shared" si="968"/>
        <v>0</v>
      </c>
      <c r="RMV53" s="17">
        <f t="shared" si="968"/>
        <v>0</v>
      </c>
      <c r="RMW53" s="17">
        <f t="shared" si="968"/>
        <v>0</v>
      </c>
      <c r="RMX53" s="17">
        <f t="shared" si="968"/>
        <v>0</v>
      </c>
      <c r="RMY53" s="17">
        <f t="shared" si="968"/>
        <v>0</v>
      </c>
      <c r="RMZ53" s="17">
        <f t="shared" si="968"/>
        <v>0</v>
      </c>
      <c r="RNA53" s="17">
        <f t="shared" si="968"/>
        <v>0</v>
      </c>
      <c r="RNB53" s="17">
        <f t="shared" si="968"/>
        <v>0</v>
      </c>
      <c r="RNC53" s="17">
        <f t="shared" si="968"/>
        <v>0</v>
      </c>
      <c r="RND53" s="17">
        <f t="shared" si="968"/>
        <v>0</v>
      </c>
      <c r="RNE53" s="17">
        <f t="shared" si="968"/>
        <v>0</v>
      </c>
      <c r="RNF53" s="17">
        <f t="shared" si="968"/>
        <v>0</v>
      </c>
      <c r="RNG53" s="17">
        <f t="shared" si="968"/>
        <v>0</v>
      </c>
      <c r="RNH53" s="17">
        <f t="shared" si="968"/>
        <v>0</v>
      </c>
      <c r="RNI53" s="17">
        <f t="shared" si="968"/>
        <v>0</v>
      </c>
      <c r="RNJ53" s="17">
        <f t="shared" si="968"/>
        <v>0</v>
      </c>
      <c r="RNK53" s="17">
        <f t="shared" si="968"/>
        <v>0</v>
      </c>
      <c r="RNL53" s="17">
        <f t="shared" si="968"/>
        <v>0</v>
      </c>
      <c r="RNM53" s="17">
        <f t="shared" si="968"/>
        <v>0</v>
      </c>
      <c r="RNN53" s="17">
        <f t="shared" si="968"/>
        <v>0</v>
      </c>
      <c r="RNO53" s="17">
        <f t="shared" si="968"/>
        <v>0</v>
      </c>
      <c r="RNP53" s="17">
        <f t="shared" si="968"/>
        <v>0</v>
      </c>
      <c r="RNQ53" s="17">
        <f t="shared" ref="RNQ53:RQB53" si="969">RNQ52</f>
        <v>0</v>
      </c>
      <c r="RNR53" s="17">
        <f t="shared" si="969"/>
        <v>0</v>
      </c>
      <c r="RNS53" s="17">
        <f t="shared" si="969"/>
        <v>0</v>
      </c>
      <c r="RNT53" s="17">
        <f t="shared" si="969"/>
        <v>0</v>
      </c>
      <c r="RNU53" s="17">
        <f t="shared" si="969"/>
        <v>0</v>
      </c>
      <c r="RNV53" s="17">
        <f t="shared" si="969"/>
        <v>0</v>
      </c>
      <c r="RNW53" s="17">
        <f t="shared" si="969"/>
        <v>0</v>
      </c>
      <c r="RNX53" s="17">
        <f t="shared" si="969"/>
        <v>0</v>
      </c>
      <c r="RNY53" s="17">
        <f t="shared" si="969"/>
        <v>0</v>
      </c>
      <c r="RNZ53" s="17">
        <f t="shared" si="969"/>
        <v>0</v>
      </c>
      <c r="ROA53" s="17">
        <f t="shared" si="969"/>
        <v>0</v>
      </c>
      <c r="ROB53" s="17">
        <f t="shared" si="969"/>
        <v>0</v>
      </c>
      <c r="ROC53" s="17">
        <f t="shared" si="969"/>
        <v>0</v>
      </c>
      <c r="ROD53" s="17">
        <f t="shared" si="969"/>
        <v>0</v>
      </c>
      <c r="ROE53" s="17">
        <f t="shared" si="969"/>
        <v>0</v>
      </c>
      <c r="ROF53" s="17">
        <f t="shared" si="969"/>
        <v>0</v>
      </c>
      <c r="ROG53" s="17">
        <f t="shared" si="969"/>
        <v>0</v>
      </c>
      <c r="ROH53" s="17">
        <f t="shared" si="969"/>
        <v>0</v>
      </c>
      <c r="ROI53" s="17">
        <f t="shared" si="969"/>
        <v>0</v>
      </c>
      <c r="ROJ53" s="17">
        <f t="shared" si="969"/>
        <v>0</v>
      </c>
      <c r="ROK53" s="17">
        <f t="shared" si="969"/>
        <v>0</v>
      </c>
      <c r="ROL53" s="17">
        <f t="shared" si="969"/>
        <v>0</v>
      </c>
      <c r="ROM53" s="17">
        <f t="shared" si="969"/>
        <v>0</v>
      </c>
      <c r="RON53" s="17">
        <f t="shared" si="969"/>
        <v>0</v>
      </c>
      <c r="ROO53" s="17">
        <f t="shared" si="969"/>
        <v>0</v>
      </c>
      <c r="ROP53" s="17">
        <f t="shared" si="969"/>
        <v>0</v>
      </c>
      <c r="ROQ53" s="17">
        <f t="shared" si="969"/>
        <v>0</v>
      </c>
      <c r="ROR53" s="17">
        <f t="shared" si="969"/>
        <v>0</v>
      </c>
      <c r="ROS53" s="17">
        <f t="shared" si="969"/>
        <v>0</v>
      </c>
      <c r="ROT53" s="17">
        <f t="shared" si="969"/>
        <v>0</v>
      </c>
      <c r="ROU53" s="17">
        <f t="shared" si="969"/>
        <v>0</v>
      </c>
      <c r="ROV53" s="17">
        <f t="shared" si="969"/>
        <v>0</v>
      </c>
      <c r="ROW53" s="17">
        <f t="shared" si="969"/>
        <v>0</v>
      </c>
      <c r="ROX53" s="17">
        <f t="shared" si="969"/>
        <v>0</v>
      </c>
      <c r="ROY53" s="17">
        <f t="shared" si="969"/>
        <v>0</v>
      </c>
      <c r="ROZ53" s="17">
        <f t="shared" si="969"/>
        <v>0</v>
      </c>
      <c r="RPA53" s="17">
        <f t="shared" si="969"/>
        <v>0</v>
      </c>
      <c r="RPB53" s="17">
        <f t="shared" si="969"/>
        <v>0</v>
      </c>
      <c r="RPC53" s="17">
        <f t="shared" si="969"/>
        <v>0</v>
      </c>
      <c r="RPD53" s="17">
        <f t="shared" si="969"/>
        <v>0</v>
      </c>
      <c r="RPE53" s="17">
        <f t="shared" si="969"/>
        <v>0</v>
      </c>
      <c r="RPF53" s="17">
        <f t="shared" si="969"/>
        <v>0</v>
      </c>
      <c r="RPG53" s="17">
        <f t="shared" si="969"/>
        <v>0</v>
      </c>
      <c r="RPH53" s="17">
        <f t="shared" si="969"/>
        <v>0</v>
      </c>
      <c r="RPI53" s="17">
        <f t="shared" si="969"/>
        <v>0</v>
      </c>
      <c r="RPJ53" s="17">
        <f t="shared" si="969"/>
        <v>0</v>
      </c>
      <c r="RPK53" s="17">
        <f t="shared" si="969"/>
        <v>0</v>
      </c>
      <c r="RPL53" s="17">
        <f t="shared" si="969"/>
        <v>0</v>
      </c>
      <c r="RPM53" s="17">
        <f t="shared" si="969"/>
        <v>0</v>
      </c>
      <c r="RPN53" s="17">
        <f t="shared" si="969"/>
        <v>0</v>
      </c>
      <c r="RPO53" s="17">
        <f t="shared" si="969"/>
        <v>0</v>
      </c>
      <c r="RPP53" s="17">
        <f t="shared" si="969"/>
        <v>0</v>
      </c>
      <c r="RPQ53" s="17">
        <f t="shared" si="969"/>
        <v>0</v>
      </c>
      <c r="RPR53" s="17">
        <f t="shared" si="969"/>
        <v>0</v>
      </c>
      <c r="RPS53" s="17">
        <f t="shared" si="969"/>
        <v>0</v>
      </c>
      <c r="RPT53" s="17">
        <f t="shared" si="969"/>
        <v>0</v>
      </c>
      <c r="RPU53" s="17">
        <f t="shared" si="969"/>
        <v>0</v>
      </c>
      <c r="RPV53" s="17">
        <f t="shared" si="969"/>
        <v>0</v>
      </c>
      <c r="RPW53" s="17">
        <f t="shared" si="969"/>
        <v>0</v>
      </c>
      <c r="RPX53" s="17">
        <f t="shared" si="969"/>
        <v>0</v>
      </c>
      <c r="RPY53" s="17">
        <f t="shared" si="969"/>
        <v>0</v>
      </c>
      <c r="RPZ53" s="17">
        <f t="shared" si="969"/>
        <v>0</v>
      </c>
      <c r="RQA53" s="17">
        <f t="shared" si="969"/>
        <v>0</v>
      </c>
      <c r="RQB53" s="17">
        <f t="shared" si="969"/>
        <v>0</v>
      </c>
      <c r="RQC53" s="17">
        <f t="shared" ref="RQC53:RSN53" si="970">RQC52</f>
        <v>0</v>
      </c>
      <c r="RQD53" s="17">
        <f t="shared" si="970"/>
        <v>0</v>
      </c>
      <c r="RQE53" s="17">
        <f t="shared" si="970"/>
        <v>0</v>
      </c>
      <c r="RQF53" s="17">
        <f t="shared" si="970"/>
        <v>0</v>
      </c>
      <c r="RQG53" s="17">
        <f t="shared" si="970"/>
        <v>0</v>
      </c>
      <c r="RQH53" s="17">
        <f t="shared" si="970"/>
        <v>0</v>
      </c>
      <c r="RQI53" s="17">
        <f t="shared" si="970"/>
        <v>0</v>
      </c>
      <c r="RQJ53" s="17">
        <f t="shared" si="970"/>
        <v>0</v>
      </c>
      <c r="RQK53" s="17">
        <f t="shared" si="970"/>
        <v>0</v>
      </c>
      <c r="RQL53" s="17">
        <f t="shared" si="970"/>
        <v>0</v>
      </c>
      <c r="RQM53" s="17">
        <f t="shared" si="970"/>
        <v>0</v>
      </c>
      <c r="RQN53" s="17">
        <f t="shared" si="970"/>
        <v>0</v>
      </c>
      <c r="RQO53" s="17">
        <f t="shared" si="970"/>
        <v>0</v>
      </c>
      <c r="RQP53" s="17">
        <f t="shared" si="970"/>
        <v>0</v>
      </c>
      <c r="RQQ53" s="17">
        <f t="shared" si="970"/>
        <v>0</v>
      </c>
      <c r="RQR53" s="17">
        <f t="shared" si="970"/>
        <v>0</v>
      </c>
      <c r="RQS53" s="17">
        <f t="shared" si="970"/>
        <v>0</v>
      </c>
      <c r="RQT53" s="17">
        <f t="shared" si="970"/>
        <v>0</v>
      </c>
      <c r="RQU53" s="17">
        <f t="shared" si="970"/>
        <v>0</v>
      </c>
      <c r="RQV53" s="17">
        <f t="shared" si="970"/>
        <v>0</v>
      </c>
      <c r="RQW53" s="17">
        <f t="shared" si="970"/>
        <v>0</v>
      </c>
      <c r="RQX53" s="17">
        <f t="shared" si="970"/>
        <v>0</v>
      </c>
      <c r="RQY53" s="17">
        <f t="shared" si="970"/>
        <v>0</v>
      </c>
      <c r="RQZ53" s="17">
        <f t="shared" si="970"/>
        <v>0</v>
      </c>
      <c r="RRA53" s="17">
        <f t="shared" si="970"/>
        <v>0</v>
      </c>
      <c r="RRB53" s="17">
        <f t="shared" si="970"/>
        <v>0</v>
      </c>
      <c r="RRC53" s="17">
        <f t="shared" si="970"/>
        <v>0</v>
      </c>
      <c r="RRD53" s="17">
        <f t="shared" si="970"/>
        <v>0</v>
      </c>
      <c r="RRE53" s="17">
        <f t="shared" si="970"/>
        <v>0</v>
      </c>
      <c r="RRF53" s="17">
        <f t="shared" si="970"/>
        <v>0</v>
      </c>
      <c r="RRG53" s="17">
        <f t="shared" si="970"/>
        <v>0</v>
      </c>
      <c r="RRH53" s="17">
        <f t="shared" si="970"/>
        <v>0</v>
      </c>
      <c r="RRI53" s="17">
        <f t="shared" si="970"/>
        <v>0</v>
      </c>
      <c r="RRJ53" s="17">
        <f t="shared" si="970"/>
        <v>0</v>
      </c>
      <c r="RRK53" s="17">
        <f t="shared" si="970"/>
        <v>0</v>
      </c>
      <c r="RRL53" s="17">
        <f t="shared" si="970"/>
        <v>0</v>
      </c>
      <c r="RRM53" s="17">
        <f t="shared" si="970"/>
        <v>0</v>
      </c>
      <c r="RRN53" s="17">
        <f t="shared" si="970"/>
        <v>0</v>
      </c>
      <c r="RRO53" s="17">
        <f t="shared" si="970"/>
        <v>0</v>
      </c>
      <c r="RRP53" s="17">
        <f t="shared" si="970"/>
        <v>0</v>
      </c>
      <c r="RRQ53" s="17">
        <f t="shared" si="970"/>
        <v>0</v>
      </c>
      <c r="RRR53" s="17">
        <f t="shared" si="970"/>
        <v>0</v>
      </c>
      <c r="RRS53" s="17">
        <f t="shared" si="970"/>
        <v>0</v>
      </c>
      <c r="RRT53" s="17">
        <f t="shared" si="970"/>
        <v>0</v>
      </c>
      <c r="RRU53" s="17">
        <f t="shared" si="970"/>
        <v>0</v>
      </c>
      <c r="RRV53" s="17">
        <f t="shared" si="970"/>
        <v>0</v>
      </c>
      <c r="RRW53" s="17">
        <f t="shared" si="970"/>
        <v>0</v>
      </c>
      <c r="RRX53" s="17">
        <f t="shared" si="970"/>
        <v>0</v>
      </c>
      <c r="RRY53" s="17">
        <f t="shared" si="970"/>
        <v>0</v>
      </c>
      <c r="RRZ53" s="17">
        <f t="shared" si="970"/>
        <v>0</v>
      </c>
      <c r="RSA53" s="17">
        <f t="shared" si="970"/>
        <v>0</v>
      </c>
      <c r="RSB53" s="17">
        <f t="shared" si="970"/>
        <v>0</v>
      </c>
      <c r="RSC53" s="17">
        <f t="shared" si="970"/>
        <v>0</v>
      </c>
      <c r="RSD53" s="17">
        <f t="shared" si="970"/>
        <v>0</v>
      </c>
      <c r="RSE53" s="17">
        <f t="shared" si="970"/>
        <v>0</v>
      </c>
      <c r="RSF53" s="17">
        <f t="shared" si="970"/>
        <v>0</v>
      </c>
      <c r="RSG53" s="17">
        <f t="shared" si="970"/>
        <v>0</v>
      </c>
      <c r="RSH53" s="17">
        <f t="shared" si="970"/>
        <v>0</v>
      </c>
      <c r="RSI53" s="17">
        <f t="shared" si="970"/>
        <v>0</v>
      </c>
      <c r="RSJ53" s="17">
        <f t="shared" si="970"/>
        <v>0</v>
      </c>
      <c r="RSK53" s="17">
        <f t="shared" si="970"/>
        <v>0</v>
      </c>
      <c r="RSL53" s="17">
        <f t="shared" si="970"/>
        <v>0</v>
      </c>
      <c r="RSM53" s="17">
        <f t="shared" si="970"/>
        <v>0</v>
      </c>
      <c r="RSN53" s="17">
        <f t="shared" si="970"/>
        <v>0</v>
      </c>
      <c r="RSO53" s="17">
        <f t="shared" ref="RSO53:RUZ53" si="971">RSO52</f>
        <v>0</v>
      </c>
      <c r="RSP53" s="17">
        <f t="shared" si="971"/>
        <v>0</v>
      </c>
      <c r="RSQ53" s="17">
        <f t="shared" si="971"/>
        <v>0</v>
      </c>
      <c r="RSR53" s="17">
        <f t="shared" si="971"/>
        <v>0</v>
      </c>
      <c r="RSS53" s="17">
        <f t="shared" si="971"/>
        <v>0</v>
      </c>
      <c r="RST53" s="17">
        <f t="shared" si="971"/>
        <v>0</v>
      </c>
      <c r="RSU53" s="17">
        <f t="shared" si="971"/>
        <v>0</v>
      </c>
      <c r="RSV53" s="17">
        <f t="shared" si="971"/>
        <v>0</v>
      </c>
      <c r="RSW53" s="17">
        <f t="shared" si="971"/>
        <v>0</v>
      </c>
      <c r="RSX53" s="17">
        <f t="shared" si="971"/>
        <v>0</v>
      </c>
      <c r="RSY53" s="17">
        <f t="shared" si="971"/>
        <v>0</v>
      </c>
      <c r="RSZ53" s="17">
        <f t="shared" si="971"/>
        <v>0</v>
      </c>
      <c r="RTA53" s="17">
        <f t="shared" si="971"/>
        <v>0</v>
      </c>
      <c r="RTB53" s="17">
        <f t="shared" si="971"/>
        <v>0</v>
      </c>
      <c r="RTC53" s="17">
        <f t="shared" si="971"/>
        <v>0</v>
      </c>
      <c r="RTD53" s="17">
        <f t="shared" si="971"/>
        <v>0</v>
      </c>
      <c r="RTE53" s="17">
        <f t="shared" si="971"/>
        <v>0</v>
      </c>
      <c r="RTF53" s="17">
        <f t="shared" si="971"/>
        <v>0</v>
      </c>
      <c r="RTG53" s="17">
        <f t="shared" si="971"/>
        <v>0</v>
      </c>
      <c r="RTH53" s="17">
        <f t="shared" si="971"/>
        <v>0</v>
      </c>
      <c r="RTI53" s="17">
        <f t="shared" si="971"/>
        <v>0</v>
      </c>
      <c r="RTJ53" s="17">
        <f t="shared" si="971"/>
        <v>0</v>
      </c>
      <c r="RTK53" s="17">
        <f t="shared" si="971"/>
        <v>0</v>
      </c>
      <c r="RTL53" s="17">
        <f t="shared" si="971"/>
        <v>0</v>
      </c>
      <c r="RTM53" s="17">
        <f t="shared" si="971"/>
        <v>0</v>
      </c>
      <c r="RTN53" s="17">
        <f t="shared" si="971"/>
        <v>0</v>
      </c>
      <c r="RTO53" s="17">
        <f t="shared" si="971"/>
        <v>0</v>
      </c>
      <c r="RTP53" s="17">
        <f t="shared" si="971"/>
        <v>0</v>
      </c>
      <c r="RTQ53" s="17">
        <f t="shared" si="971"/>
        <v>0</v>
      </c>
      <c r="RTR53" s="17">
        <f t="shared" si="971"/>
        <v>0</v>
      </c>
      <c r="RTS53" s="17">
        <f t="shared" si="971"/>
        <v>0</v>
      </c>
      <c r="RTT53" s="17">
        <f t="shared" si="971"/>
        <v>0</v>
      </c>
      <c r="RTU53" s="17">
        <f t="shared" si="971"/>
        <v>0</v>
      </c>
      <c r="RTV53" s="17">
        <f t="shared" si="971"/>
        <v>0</v>
      </c>
      <c r="RTW53" s="17">
        <f t="shared" si="971"/>
        <v>0</v>
      </c>
      <c r="RTX53" s="17">
        <f t="shared" si="971"/>
        <v>0</v>
      </c>
      <c r="RTY53" s="17">
        <f t="shared" si="971"/>
        <v>0</v>
      </c>
      <c r="RTZ53" s="17">
        <f t="shared" si="971"/>
        <v>0</v>
      </c>
      <c r="RUA53" s="17">
        <f t="shared" si="971"/>
        <v>0</v>
      </c>
      <c r="RUB53" s="17">
        <f t="shared" si="971"/>
        <v>0</v>
      </c>
      <c r="RUC53" s="17">
        <f t="shared" si="971"/>
        <v>0</v>
      </c>
      <c r="RUD53" s="17">
        <f t="shared" si="971"/>
        <v>0</v>
      </c>
      <c r="RUE53" s="17">
        <f t="shared" si="971"/>
        <v>0</v>
      </c>
      <c r="RUF53" s="17">
        <f t="shared" si="971"/>
        <v>0</v>
      </c>
      <c r="RUG53" s="17">
        <f t="shared" si="971"/>
        <v>0</v>
      </c>
      <c r="RUH53" s="17">
        <f t="shared" si="971"/>
        <v>0</v>
      </c>
      <c r="RUI53" s="17">
        <f t="shared" si="971"/>
        <v>0</v>
      </c>
      <c r="RUJ53" s="17">
        <f t="shared" si="971"/>
        <v>0</v>
      </c>
      <c r="RUK53" s="17">
        <f t="shared" si="971"/>
        <v>0</v>
      </c>
      <c r="RUL53" s="17">
        <f t="shared" si="971"/>
        <v>0</v>
      </c>
      <c r="RUM53" s="17">
        <f t="shared" si="971"/>
        <v>0</v>
      </c>
      <c r="RUN53" s="17">
        <f t="shared" si="971"/>
        <v>0</v>
      </c>
      <c r="RUO53" s="17">
        <f t="shared" si="971"/>
        <v>0</v>
      </c>
      <c r="RUP53" s="17">
        <f t="shared" si="971"/>
        <v>0</v>
      </c>
      <c r="RUQ53" s="17">
        <f t="shared" si="971"/>
        <v>0</v>
      </c>
      <c r="RUR53" s="17">
        <f t="shared" si="971"/>
        <v>0</v>
      </c>
      <c r="RUS53" s="17">
        <f t="shared" si="971"/>
        <v>0</v>
      </c>
      <c r="RUT53" s="17">
        <f t="shared" si="971"/>
        <v>0</v>
      </c>
      <c r="RUU53" s="17">
        <f t="shared" si="971"/>
        <v>0</v>
      </c>
      <c r="RUV53" s="17">
        <f t="shared" si="971"/>
        <v>0</v>
      </c>
      <c r="RUW53" s="17">
        <f t="shared" si="971"/>
        <v>0</v>
      </c>
      <c r="RUX53" s="17">
        <f t="shared" si="971"/>
        <v>0</v>
      </c>
      <c r="RUY53" s="17">
        <f t="shared" si="971"/>
        <v>0</v>
      </c>
      <c r="RUZ53" s="17">
        <f t="shared" si="971"/>
        <v>0</v>
      </c>
      <c r="RVA53" s="17">
        <f t="shared" ref="RVA53:RXL53" si="972">RVA52</f>
        <v>0</v>
      </c>
      <c r="RVB53" s="17">
        <f t="shared" si="972"/>
        <v>0</v>
      </c>
      <c r="RVC53" s="17">
        <f t="shared" si="972"/>
        <v>0</v>
      </c>
      <c r="RVD53" s="17">
        <f t="shared" si="972"/>
        <v>0</v>
      </c>
      <c r="RVE53" s="17">
        <f t="shared" si="972"/>
        <v>0</v>
      </c>
      <c r="RVF53" s="17">
        <f t="shared" si="972"/>
        <v>0</v>
      </c>
      <c r="RVG53" s="17">
        <f t="shared" si="972"/>
        <v>0</v>
      </c>
      <c r="RVH53" s="17">
        <f t="shared" si="972"/>
        <v>0</v>
      </c>
      <c r="RVI53" s="17">
        <f t="shared" si="972"/>
        <v>0</v>
      </c>
      <c r="RVJ53" s="17">
        <f t="shared" si="972"/>
        <v>0</v>
      </c>
      <c r="RVK53" s="17">
        <f t="shared" si="972"/>
        <v>0</v>
      </c>
      <c r="RVL53" s="17">
        <f t="shared" si="972"/>
        <v>0</v>
      </c>
      <c r="RVM53" s="17">
        <f t="shared" si="972"/>
        <v>0</v>
      </c>
      <c r="RVN53" s="17">
        <f t="shared" si="972"/>
        <v>0</v>
      </c>
      <c r="RVO53" s="17">
        <f t="shared" si="972"/>
        <v>0</v>
      </c>
      <c r="RVP53" s="17">
        <f t="shared" si="972"/>
        <v>0</v>
      </c>
      <c r="RVQ53" s="17">
        <f t="shared" si="972"/>
        <v>0</v>
      </c>
      <c r="RVR53" s="17">
        <f t="shared" si="972"/>
        <v>0</v>
      </c>
      <c r="RVS53" s="17">
        <f t="shared" si="972"/>
        <v>0</v>
      </c>
      <c r="RVT53" s="17">
        <f t="shared" si="972"/>
        <v>0</v>
      </c>
      <c r="RVU53" s="17">
        <f t="shared" si="972"/>
        <v>0</v>
      </c>
      <c r="RVV53" s="17">
        <f t="shared" si="972"/>
        <v>0</v>
      </c>
      <c r="RVW53" s="17">
        <f t="shared" si="972"/>
        <v>0</v>
      </c>
      <c r="RVX53" s="17">
        <f t="shared" si="972"/>
        <v>0</v>
      </c>
      <c r="RVY53" s="17">
        <f t="shared" si="972"/>
        <v>0</v>
      </c>
      <c r="RVZ53" s="17">
        <f t="shared" si="972"/>
        <v>0</v>
      </c>
      <c r="RWA53" s="17">
        <f t="shared" si="972"/>
        <v>0</v>
      </c>
      <c r="RWB53" s="17">
        <f t="shared" si="972"/>
        <v>0</v>
      </c>
      <c r="RWC53" s="17">
        <f t="shared" si="972"/>
        <v>0</v>
      </c>
      <c r="RWD53" s="17">
        <f t="shared" si="972"/>
        <v>0</v>
      </c>
      <c r="RWE53" s="17">
        <f t="shared" si="972"/>
        <v>0</v>
      </c>
      <c r="RWF53" s="17">
        <f t="shared" si="972"/>
        <v>0</v>
      </c>
      <c r="RWG53" s="17">
        <f t="shared" si="972"/>
        <v>0</v>
      </c>
      <c r="RWH53" s="17">
        <f t="shared" si="972"/>
        <v>0</v>
      </c>
      <c r="RWI53" s="17">
        <f t="shared" si="972"/>
        <v>0</v>
      </c>
      <c r="RWJ53" s="17">
        <f t="shared" si="972"/>
        <v>0</v>
      </c>
      <c r="RWK53" s="17">
        <f t="shared" si="972"/>
        <v>0</v>
      </c>
      <c r="RWL53" s="17">
        <f t="shared" si="972"/>
        <v>0</v>
      </c>
      <c r="RWM53" s="17">
        <f t="shared" si="972"/>
        <v>0</v>
      </c>
      <c r="RWN53" s="17">
        <f t="shared" si="972"/>
        <v>0</v>
      </c>
      <c r="RWO53" s="17">
        <f t="shared" si="972"/>
        <v>0</v>
      </c>
      <c r="RWP53" s="17">
        <f t="shared" si="972"/>
        <v>0</v>
      </c>
      <c r="RWQ53" s="17">
        <f t="shared" si="972"/>
        <v>0</v>
      </c>
      <c r="RWR53" s="17">
        <f t="shared" si="972"/>
        <v>0</v>
      </c>
      <c r="RWS53" s="17">
        <f t="shared" si="972"/>
        <v>0</v>
      </c>
      <c r="RWT53" s="17">
        <f t="shared" si="972"/>
        <v>0</v>
      </c>
      <c r="RWU53" s="17">
        <f t="shared" si="972"/>
        <v>0</v>
      </c>
      <c r="RWV53" s="17">
        <f t="shared" si="972"/>
        <v>0</v>
      </c>
      <c r="RWW53" s="17">
        <f t="shared" si="972"/>
        <v>0</v>
      </c>
      <c r="RWX53" s="17">
        <f t="shared" si="972"/>
        <v>0</v>
      </c>
      <c r="RWY53" s="17">
        <f t="shared" si="972"/>
        <v>0</v>
      </c>
      <c r="RWZ53" s="17">
        <f t="shared" si="972"/>
        <v>0</v>
      </c>
      <c r="RXA53" s="17">
        <f t="shared" si="972"/>
        <v>0</v>
      </c>
      <c r="RXB53" s="17">
        <f t="shared" si="972"/>
        <v>0</v>
      </c>
      <c r="RXC53" s="17">
        <f t="shared" si="972"/>
        <v>0</v>
      </c>
      <c r="RXD53" s="17">
        <f t="shared" si="972"/>
        <v>0</v>
      </c>
      <c r="RXE53" s="17">
        <f t="shared" si="972"/>
        <v>0</v>
      </c>
      <c r="RXF53" s="17">
        <f t="shared" si="972"/>
        <v>0</v>
      </c>
      <c r="RXG53" s="17">
        <f t="shared" si="972"/>
        <v>0</v>
      </c>
      <c r="RXH53" s="17">
        <f t="shared" si="972"/>
        <v>0</v>
      </c>
      <c r="RXI53" s="17">
        <f t="shared" si="972"/>
        <v>0</v>
      </c>
      <c r="RXJ53" s="17">
        <f t="shared" si="972"/>
        <v>0</v>
      </c>
      <c r="RXK53" s="17">
        <f t="shared" si="972"/>
        <v>0</v>
      </c>
      <c r="RXL53" s="17">
        <f t="shared" si="972"/>
        <v>0</v>
      </c>
      <c r="RXM53" s="17">
        <f t="shared" ref="RXM53:RZX53" si="973">RXM52</f>
        <v>0</v>
      </c>
      <c r="RXN53" s="17">
        <f t="shared" si="973"/>
        <v>0</v>
      </c>
      <c r="RXO53" s="17">
        <f t="shared" si="973"/>
        <v>0</v>
      </c>
      <c r="RXP53" s="17">
        <f t="shared" si="973"/>
        <v>0</v>
      </c>
      <c r="RXQ53" s="17">
        <f t="shared" si="973"/>
        <v>0</v>
      </c>
      <c r="RXR53" s="17">
        <f t="shared" si="973"/>
        <v>0</v>
      </c>
      <c r="RXS53" s="17">
        <f t="shared" si="973"/>
        <v>0</v>
      </c>
      <c r="RXT53" s="17">
        <f t="shared" si="973"/>
        <v>0</v>
      </c>
      <c r="RXU53" s="17">
        <f t="shared" si="973"/>
        <v>0</v>
      </c>
      <c r="RXV53" s="17">
        <f t="shared" si="973"/>
        <v>0</v>
      </c>
      <c r="RXW53" s="17">
        <f t="shared" si="973"/>
        <v>0</v>
      </c>
      <c r="RXX53" s="17">
        <f t="shared" si="973"/>
        <v>0</v>
      </c>
      <c r="RXY53" s="17">
        <f t="shared" si="973"/>
        <v>0</v>
      </c>
      <c r="RXZ53" s="17">
        <f t="shared" si="973"/>
        <v>0</v>
      </c>
      <c r="RYA53" s="17">
        <f t="shared" si="973"/>
        <v>0</v>
      </c>
      <c r="RYB53" s="17">
        <f t="shared" si="973"/>
        <v>0</v>
      </c>
      <c r="RYC53" s="17">
        <f t="shared" si="973"/>
        <v>0</v>
      </c>
      <c r="RYD53" s="17">
        <f t="shared" si="973"/>
        <v>0</v>
      </c>
      <c r="RYE53" s="17">
        <f t="shared" si="973"/>
        <v>0</v>
      </c>
      <c r="RYF53" s="17">
        <f t="shared" si="973"/>
        <v>0</v>
      </c>
      <c r="RYG53" s="17">
        <f t="shared" si="973"/>
        <v>0</v>
      </c>
      <c r="RYH53" s="17">
        <f t="shared" si="973"/>
        <v>0</v>
      </c>
      <c r="RYI53" s="17">
        <f t="shared" si="973"/>
        <v>0</v>
      </c>
      <c r="RYJ53" s="17">
        <f t="shared" si="973"/>
        <v>0</v>
      </c>
      <c r="RYK53" s="17">
        <f t="shared" si="973"/>
        <v>0</v>
      </c>
      <c r="RYL53" s="17">
        <f t="shared" si="973"/>
        <v>0</v>
      </c>
      <c r="RYM53" s="17">
        <f t="shared" si="973"/>
        <v>0</v>
      </c>
      <c r="RYN53" s="17">
        <f t="shared" si="973"/>
        <v>0</v>
      </c>
      <c r="RYO53" s="17">
        <f t="shared" si="973"/>
        <v>0</v>
      </c>
      <c r="RYP53" s="17">
        <f t="shared" si="973"/>
        <v>0</v>
      </c>
      <c r="RYQ53" s="17">
        <f t="shared" si="973"/>
        <v>0</v>
      </c>
      <c r="RYR53" s="17">
        <f t="shared" si="973"/>
        <v>0</v>
      </c>
      <c r="RYS53" s="17">
        <f t="shared" si="973"/>
        <v>0</v>
      </c>
      <c r="RYT53" s="17">
        <f t="shared" si="973"/>
        <v>0</v>
      </c>
      <c r="RYU53" s="17">
        <f t="shared" si="973"/>
        <v>0</v>
      </c>
      <c r="RYV53" s="17">
        <f t="shared" si="973"/>
        <v>0</v>
      </c>
      <c r="RYW53" s="17">
        <f t="shared" si="973"/>
        <v>0</v>
      </c>
      <c r="RYX53" s="17">
        <f t="shared" si="973"/>
        <v>0</v>
      </c>
      <c r="RYY53" s="17">
        <f t="shared" si="973"/>
        <v>0</v>
      </c>
      <c r="RYZ53" s="17">
        <f t="shared" si="973"/>
        <v>0</v>
      </c>
      <c r="RZA53" s="17">
        <f t="shared" si="973"/>
        <v>0</v>
      </c>
      <c r="RZB53" s="17">
        <f t="shared" si="973"/>
        <v>0</v>
      </c>
      <c r="RZC53" s="17">
        <f t="shared" si="973"/>
        <v>0</v>
      </c>
      <c r="RZD53" s="17">
        <f t="shared" si="973"/>
        <v>0</v>
      </c>
      <c r="RZE53" s="17">
        <f t="shared" si="973"/>
        <v>0</v>
      </c>
      <c r="RZF53" s="17">
        <f t="shared" si="973"/>
        <v>0</v>
      </c>
      <c r="RZG53" s="17">
        <f t="shared" si="973"/>
        <v>0</v>
      </c>
      <c r="RZH53" s="17">
        <f t="shared" si="973"/>
        <v>0</v>
      </c>
      <c r="RZI53" s="17">
        <f t="shared" si="973"/>
        <v>0</v>
      </c>
      <c r="RZJ53" s="17">
        <f t="shared" si="973"/>
        <v>0</v>
      </c>
      <c r="RZK53" s="17">
        <f t="shared" si="973"/>
        <v>0</v>
      </c>
      <c r="RZL53" s="17">
        <f t="shared" si="973"/>
        <v>0</v>
      </c>
      <c r="RZM53" s="17">
        <f t="shared" si="973"/>
        <v>0</v>
      </c>
      <c r="RZN53" s="17">
        <f t="shared" si="973"/>
        <v>0</v>
      </c>
      <c r="RZO53" s="17">
        <f t="shared" si="973"/>
        <v>0</v>
      </c>
      <c r="RZP53" s="17">
        <f t="shared" si="973"/>
        <v>0</v>
      </c>
      <c r="RZQ53" s="17">
        <f t="shared" si="973"/>
        <v>0</v>
      </c>
      <c r="RZR53" s="17">
        <f t="shared" si="973"/>
        <v>0</v>
      </c>
      <c r="RZS53" s="17">
        <f t="shared" si="973"/>
        <v>0</v>
      </c>
      <c r="RZT53" s="17">
        <f t="shared" si="973"/>
        <v>0</v>
      </c>
      <c r="RZU53" s="17">
        <f t="shared" si="973"/>
        <v>0</v>
      </c>
      <c r="RZV53" s="17">
        <f t="shared" si="973"/>
        <v>0</v>
      </c>
      <c r="RZW53" s="17">
        <f t="shared" si="973"/>
        <v>0</v>
      </c>
      <c r="RZX53" s="17">
        <f t="shared" si="973"/>
        <v>0</v>
      </c>
      <c r="RZY53" s="17">
        <f t="shared" ref="RZY53:SCJ53" si="974">RZY52</f>
        <v>0</v>
      </c>
      <c r="RZZ53" s="17">
        <f t="shared" si="974"/>
        <v>0</v>
      </c>
      <c r="SAA53" s="17">
        <f t="shared" si="974"/>
        <v>0</v>
      </c>
      <c r="SAB53" s="17">
        <f t="shared" si="974"/>
        <v>0</v>
      </c>
      <c r="SAC53" s="17">
        <f t="shared" si="974"/>
        <v>0</v>
      </c>
      <c r="SAD53" s="17">
        <f t="shared" si="974"/>
        <v>0</v>
      </c>
      <c r="SAE53" s="17">
        <f t="shared" si="974"/>
        <v>0</v>
      </c>
      <c r="SAF53" s="17">
        <f t="shared" si="974"/>
        <v>0</v>
      </c>
      <c r="SAG53" s="17">
        <f t="shared" si="974"/>
        <v>0</v>
      </c>
      <c r="SAH53" s="17">
        <f t="shared" si="974"/>
        <v>0</v>
      </c>
      <c r="SAI53" s="17">
        <f t="shared" si="974"/>
        <v>0</v>
      </c>
      <c r="SAJ53" s="17">
        <f t="shared" si="974"/>
        <v>0</v>
      </c>
      <c r="SAK53" s="17">
        <f t="shared" si="974"/>
        <v>0</v>
      </c>
      <c r="SAL53" s="17">
        <f t="shared" si="974"/>
        <v>0</v>
      </c>
      <c r="SAM53" s="17">
        <f t="shared" si="974"/>
        <v>0</v>
      </c>
      <c r="SAN53" s="17">
        <f t="shared" si="974"/>
        <v>0</v>
      </c>
      <c r="SAO53" s="17">
        <f t="shared" si="974"/>
        <v>0</v>
      </c>
      <c r="SAP53" s="17">
        <f t="shared" si="974"/>
        <v>0</v>
      </c>
      <c r="SAQ53" s="17">
        <f t="shared" si="974"/>
        <v>0</v>
      </c>
      <c r="SAR53" s="17">
        <f t="shared" si="974"/>
        <v>0</v>
      </c>
      <c r="SAS53" s="17">
        <f t="shared" si="974"/>
        <v>0</v>
      </c>
      <c r="SAT53" s="17">
        <f t="shared" si="974"/>
        <v>0</v>
      </c>
      <c r="SAU53" s="17">
        <f t="shared" si="974"/>
        <v>0</v>
      </c>
      <c r="SAV53" s="17">
        <f t="shared" si="974"/>
        <v>0</v>
      </c>
      <c r="SAW53" s="17">
        <f t="shared" si="974"/>
        <v>0</v>
      </c>
      <c r="SAX53" s="17">
        <f t="shared" si="974"/>
        <v>0</v>
      </c>
      <c r="SAY53" s="17">
        <f t="shared" si="974"/>
        <v>0</v>
      </c>
      <c r="SAZ53" s="17">
        <f t="shared" si="974"/>
        <v>0</v>
      </c>
      <c r="SBA53" s="17">
        <f t="shared" si="974"/>
        <v>0</v>
      </c>
      <c r="SBB53" s="17">
        <f t="shared" si="974"/>
        <v>0</v>
      </c>
      <c r="SBC53" s="17">
        <f t="shared" si="974"/>
        <v>0</v>
      </c>
      <c r="SBD53" s="17">
        <f t="shared" si="974"/>
        <v>0</v>
      </c>
      <c r="SBE53" s="17">
        <f t="shared" si="974"/>
        <v>0</v>
      </c>
      <c r="SBF53" s="17">
        <f t="shared" si="974"/>
        <v>0</v>
      </c>
      <c r="SBG53" s="17">
        <f t="shared" si="974"/>
        <v>0</v>
      </c>
      <c r="SBH53" s="17">
        <f t="shared" si="974"/>
        <v>0</v>
      </c>
      <c r="SBI53" s="17">
        <f t="shared" si="974"/>
        <v>0</v>
      </c>
      <c r="SBJ53" s="17">
        <f t="shared" si="974"/>
        <v>0</v>
      </c>
      <c r="SBK53" s="17">
        <f t="shared" si="974"/>
        <v>0</v>
      </c>
      <c r="SBL53" s="17">
        <f t="shared" si="974"/>
        <v>0</v>
      </c>
      <c r="SBM53" s="17">
        <f t="shared" si="974"/>
        <v>0</v>
      </c>
      <c r="SBN53" s="17">
        <f t="shared" si="974"/>
        <v>0</v>
      </c>
      <c r="SBO53" s="17">
        <f t="shared" si="974"/>
        <v>0</v>
      </c>
      <c r="SBP53" s="17">
        <f t="shared" si="974"/>
        <v>0</v>
      </c>
      <c r="SBQ53" s="17">
        <f t="shared" si="974"/>
        <v>0</v>
      </c>
      <c r="SBR53" s="17">
        <f t="shared" si="974"/>
        <v>0</v>
      </c>
      <c r="SBS53" s="17">
        <f t="shared" si="974"/>
        <v>0</v>
      </c>
      <c r="SBT53" s="17">
        <f t="shared" si="974"/>
        <v>0</v>
      </c>
      <c r="SBU53" s="17">
        <f t="shared" si="974"/>
        <v>0</v>
      </c>
      <c r="SBV53" s="17">
        <f t="shared" si="974"/>
        <v>0</v>
      </c>
      <c r="SBW53" s="17">
        <f t="shared" si="974"/>
        <v>0</v>
      </c>
      <c r="SBX53" s="17">
        <f t="shared" si="974"/>
        <v>0</v>
      </c>
      <c r="SBY53" s="17">
        <f t="shared" si="974"/>
        <v>0</v>
      </c>
      <c r="SBZ53" s="17">
        <f t="shared" si="974"/>
        <v>0</v>
      </c>
      <c r="SCA53" s="17">
        <f t="shared" si="974"/>
        <v>0</v>
      </c>
      <c r="SCB53" s="17">
        <f t="shared" si="974"/>
        <v>0</v>
      </c>
      <c r="SCC53" s="17">
        <f t="shared" si="974"/>
        <v>0</v>
      </c>
      <c r="SCD53" s="17">
        <f t="shared" si="974"/>
        <v>0</v>
      </c>
      <c r="SCE53" s="17">
        <f t="shared" si="974"/>
        <v>0</v>
      </c>
      <c r="SCF53" s="17">
        <f t="shared" si="974"/>
        <v>0</v>
      </c>
      <c r="SCG53" s="17">
        <f t="shared" si="974"/>
        <v>0</v>
      </c>
      <c r="SCH53" s="17">
        <f t="shared" si="974"/>
        <v>0</v>
      </c>
      <c r="SCI53" s="17">
        <f t="shared" si="974"/>
        <v>0</v>
      </c>
      <c r="SCJ53" s="17">
        <f t="shared" si="974"/>
        <v>0</v>
      </c>
      <c r="SCK53" s="17">
        <f t="shared" ref="SCK53:SEV53" si="975">SCK52</f>
        <v>0</v>
      </c>
      <c r="SCL53" s="17">
        <f t="shared" si="975"/>
        <v>0</v>
      </c>
      <c r="SCM53" s="17">
        <f t="shared" si="975"/>
        <v>0</v>
      </c>
      <c r="SCN53" s="17">
        <f t="shared" si="975"/>
        <v>0</v>
      </c>
      <c r="SCO53" s="17">
        <f t="shared" si="975"/>
        <v>0</v>
      </c>
      <c r="SCP53" s="17">
        <f t="shared" si="975"/>
        <v>0</v>
      </c>
      <c r="SCQ53" s="17">
        <f t="shared" si="975"/>
        <v>0</v>
      </c>
      <c r="SCR53" s="17">
        <f t="shared" si="975"/>
        <v>0</v>
      </c>
      <c r="SCS53" s="17">
        <f t="shared" si="975"/>
        <v>0</v>
      </c>
      <c r="SCT53" s="17">
        <f t="shared" si="975"/>
        <v>0</v>
      </c>
      <c r="SCU53" s="17">
        <f t="shared" si="975"/>
        <v>0</v>
      </c>
      <c r="SCV53" s="17">
        <f t="shared" si="975"/>
        <v>0</v>
      </c>
      <c r="SCW53" s="17">
        <f t="shared" si="975"/>
        <v>0</v>
      </c>
      <c r="SCX53" s="17">
        <f t="shared" si="975"/>
        <v>0</v>
      </c>
      <c r="SCY53" s="17">
        <f t="shared" si="975"/>
        <v>0</v>
      </c>
      <c r="SCZ53" s="17">
        <f t="shared" si="975"/>
        <v>0</v>
      </c>
      <c r="SDA53" s="17">
        <f t="shared" si="975"/>
        <v>0</v>
      </c>
      <c r="SDB53" s="17">
        <f t="shared" si="975"/>
        <v>0</v>
      </c>
      <c r="SDC53" s="17">
        <f t="shared" si="975"/>
        <v>0</v>
      </c>
      <c r="SDD53" s="17">
        <f t="shared" si="975"/>
        <v>0</v>
      </c>
      <c r="SDE53" s="17">
        <f t="shared" si="975"/>
        <v>0</v>
      </c>
      <c r="SDF53" s="17">
        <f t="shared" si="975"/>
        <v>0</v>
      </c>
      <c r="SDG53" s="17">
        <f t="shared" si="975"/>
        <v>0</v>
      </c>
      <c r="SDH53" s="17">
        <f t="shared" si="975"/>
        <v>0</v>
      </c>
      <c r="SDI53" s="17">
        <f t="shared" si="975"/>
        <v>0</v>
      </c>
      <c r="SDJ53" s="17">
        <f t="shared" si="975"/>
        <v>0</v>
      </c>
      <c r="SDK53" s="17">
        <f t="shared" si="975"/>
        <v>0</v>
      </c>
      <c r="SDL53" s="17">
        <f t="shared" si="975"/>
        <v>0</v>
      </c>
      <c r="SDM53" s="17">
        <f t="shared" si="975"/>
        <v>0</v>
      </c>
      <c r="SDN53" s="17">
        <f t="shared" si="975"/>
        <v>0</v>
      </c>
      <c r="SDO53" s="17">
        <f t="shared" si="975"/>
        <v>0</v>
      </c>
      <c r="SDP53" s="17">
        <f t="shared" si="975"/>
        <v>0</v>
      </c>
      <c r="SDQ53" s="17">
        <f t="shared" si="975"/>
        <v>0</v>
      </c>
      <c r="SDR53" s="17">
        <f t="shared" si="975"/>
        <v>0</v>
      </c>
      <c r="SDS53" s="17">
        <f t="shared" si="975"/>
        <v>0</v>
      </c>
      <c r="SDT53" s="17">
        <f t="shared" si="975"/>
        <v>0</v>
      </c>
      <c r="SDU53" s="17">
        <f t="shared" si="975"/>
        <v>0</v>
      </c>
      <c r="SDV53" s="17">
        <f t="shared" si="975"/>
        <v>0</v>
      </c>
      <c r="SDW53" s="17">
        <f t="shared" si="975"/>
        <v>0</v>
      </c>
      <c r="SDX53" s="17">
        <f t="shared" si="975"/>
        <v>0</v>
      </c>
      <c r="SDY53" s="17">
        <f t="shared" si="975"/>
        <v>0</v>
      </c>
      <c r="SDZ53" s="17">
        <f t="shared" si="975"/>
        <v>0</v>
      </c>
      <c r="SEA53" s="17">
        <f t="shared" si="975"/>
        <v>0</v>
      </c>
      <c r="SEB53" s="17">
        <f t="shared" si="975"/>
        <v>0</v>
      </c>
      <c r="SEC53" s="17">
        <f t="shared" si="975"/>
        <v>0</v>
      </c>
      <c r="SED53" s="17">
        <f t="shared" si="975"/>
        <v>0</v>
      </c>
      <c r="SEE53" s="17">
        <f t="shared" si="975"/>
        <v>0</v>
      </c>
      <c r="SEF53" s="17">
        <f t="shared" si="975"/>
        <v>0</v>
      </c>
      <c r="SEG53" s="17">
        <f t="shared" si="975"/>
        <v>0</v>
      </c>
      <c r="SEH53" s="17">
        <f t="shared" si="975"/>
        <v>0</v>
      </c>
      <c r="SEI53" s="17">
        <f t="shared" si="975"/>
        <v>0</v>
      </c>
      <c r="SEJ53" s="17">
        <f t="shared" si="975"/>
        <v>0</v>
      </c>
      <c r="SEK53" s="17">
        <f t="shared" si="975"/>
        <v>0</v>
      </c>
      <c r="SEL53" s="17">
        <f t="shared" si="975"/>
        <v>0</v>
      </c>
      <c r="SEM53" s="17">
        <f t="shared" si="975"/>
        <v>0</v>
      </c>
      <c r="SEN53" s="17">
        <f t="shared" si="975"/>
        <v>0</v>
      </c>
      <c r="SEO53" s="17">
        <f t="shared" si="975"/>
        <v>0</v>
      </c>
      <c r="SEP53" s="17">
        <f t="shared" si="975"/>
        <v>0</v>
      </c>
      <c r="SEQ53" s="17">
        <f t="shared" si="975"/>
        <v>0</v>
      </c>
      <c r="SER53" s="17">
        <f t="shared" si="975"/>
        <v>0</v>
      </c>
      <c r="SES53" s="17">
        <f t="shared" si="975"/>
        <v>0</v>
      </c>
      <c r="SET53" s="17">
        <f t="shared" si="975"/>
        <v>0</v>
      </c>
      <c r="SEU53" s="17">
        <f t="shared" si="975"/>
        <v>0</v>
      </c>
      <c r="SEV53" s="17">
        <f t="shared" si="975"/>
        <v>0</v>
      </c>
      <c r="SEW53" s="17">
        <f t="shared" ref="SEW53:SHH53" si="976">SEW52</f>
        <v>0</v>
      </c>
      <c r="SEX53" s="17">
        <f t="shared" si="976"/>
        <v>0</v>
      </c>
      <c r="SEY53" s="17">
        <f t="shared" si="976"/>
        <v>0</v>
      </c>
      <c r="SEZ53" s="17">
        <f t="shared" si="976"/>
        <v>0</v>
      </c>
      <c r="SFA53" s="17">
        <f t="shared" si="976"/>
        <v>0</v>
      </c>
      <c r="SFB53" s="17">
        <f t="shared" si="976"/>
        <v>0</v>
      </c>
      <c r="SFC53" s="17">
        <f t="shared" si="976"/>
        <v>0</v>
      </c>
      <c r="SFD53" s="17">
        <f t="shared" si="976"/>
        <v>0</v>
      </c>
      <c r="SFE53" s="17">
        <f t="shared" si="976"/>
        <v>0</v>
      </c>
      <c r="SFF53" s="17">
        <f t="shared" si="976"/>
        <v>0</v>
      </c>
      <c r="SFG53" s="17">
        <f t="shared" si="976"/>
        <v>0</v>
      </c>
      <c r="SFH53" s="17">
        <f t="shared" si="976"/>
        <v>0</v>
      </c>
      <c r="SFI53" s="17">
        <f t="shared" si="976"/>
        <v>0</v>
      </c>
      <c r="SFJ53" s="17">
        <f t="shared" si="976"/>
        <v>0</v>
      </c>
      <c r="SFK53" s="17">
        <f t="shared" si="976"/>
        <v>0</v>
      </c>
      <c r="SFL53" s="17">
        <f t="shared" si="976"/>
        <v>0</v>
      </c>
      <c r="SFM53" s="17">
        <f t="shared" si="976"/>
        <v>0</v>
      </c>
      <c r="SFN53" s="17">
        <f t="shared" si="976"/>
        <v>0</v>
      </c>
      <c r="SFO53" s="17">
        <f t="shared" si="976"/>
        <v>0</v>
      </c>
      <c r="SFP53" s="17">
        <f t="shared" si="976"/>
        <v>0</v>
      </c>
      <c r="SFQ53" s="17">
        <f t="shared" si="976"/>
        <v>0</v>
      </c>
      <c r="SFR53" s="17">
        <f t="shared" si="976"/>
        <v>0</v>
      </c>
      <c r="SFS53" s="17">
        <f t="shared" si="976"/>
        <v>0</v>
      </c>
      <c r="SFT53" s="17">
        <f t="shared" si="976"/>
        <v>0</v>
      </c>
      <c r="SFU53" s="17">
        <f t="shared" si="976"/>
        <v>0</v>
      </c>
      <c r="SFV53" s="17">
        <f t="shared" si="976"/>
        <v>0</v>
      </c>
      <c r="SFW53" s="17">
        <f t="shared" si="976"/>
        <v>0</v>
      </c>
      <c r="SFX53" s="17">
        <f t="shared" si="976"/>
        <v>0</v>
      </c>
      <c r="SFY53" s="17">
        <f t="shared" si="976"/>
        <v>0</v>
      </c>
      <c r="SFZ53" s="17">
        <f t="shared" si="976"/>
        <v>0</v>
      </c>
      <c r="SGA53" s="17">
        <f t="shared" si="976"/>
        <v>0</v>
      </c>
      <c r="SGB53" s="17">
        <f t="shared" si="976"/>
        <v>0</v>
      </c>
      <c r="SGC53" s="17">
        <f t="shared" si="976"/>
        <v>0</v>
      </c>
      <c r="SGD53" s="17">
        <f t="shared" si="976"/>
        <v>0</v>
      </c>
      <c r="SGE53" s="17">
        <f t="shared" si="976"/>
        <v>0</v>
      </c>
      <c r="SGF53" s="17">
        <f t="shared" si="976"/>
        <v>0</v>
      </c>
      <c r="SGG53" s="17">
        <f t="shared" si="976"/>
        <v>0</v>
      </c>
      <c r="SGH53" s="17">
        <f t="shared" si="976"/>
        <v>0</v>
      </c>
      <c r="SGI53" s="17">
        <f t="shared" si="976"/>
        <v>0</v>
      </c>
      <c r="SGJ53" s="17">
        <f t="shared" si="976"/>
        <v>0</v>
      </c>
      <c r="SGK53" s="17">
        <f t="shared" si="976"/>
        <v>0</v>
      </c>
      <c r="SGL53" s="17">
        <f t="shared" si="976"/>
        <v>0</v>
      </c>
      <c r="SGM53" s="17">
        <f t="shared" si="976"/>
        <v>0</v>
      </c>
      <c r="SGN53" s="17">
        <f t="shared" si="976"/>
        <v>0</v>
      </c>
      <c r="SGO53" s="17">
        <f t="shared" si="976"/>
        <v>0</v>
      </c>
      <c r="SGP53" s="17">
        <f t="shared" si="976"/>
        <v>0</v>
      </c>
      <c r="SGQ53" s="17">
        <f t="shared" si="976"/>
        <v>0</v>
      </c>
      <c r="SGR53" s="17">
        <f t="shared" si="976"/>
        <v>0</v>
      </c>
      <c r="SGS53" s="17">
        <f t="shared" si="976"/>
        <v>0</v>
      </c>
      <c r="SGT53" s="17">
        <f t="shared" si="976"/>
        <v>0</v>
      </c>
      <c r="SGU53" s="17">
        <f t="shared" si="976"/>
        <v>0</v>
      </c>
      <c r="SGV53" s="17">
        <f t="shared" si="976"/>
        <v>0</v>
      </c>
      <c r="SGW53" s="17">
        <f t="shared" si="976"/>
        <v>0</v>
      </c>
      <c r="SGX53" s="17">
        <f t="shared" si="976"/>
        <v>0</v>
      </c>
      <c r="SGY53" s="17">
        <f t="shared" si="976"/>
        <v>0</v>
      </c>
      <c r="SGZ53" s="17">
        <f t="shared" si="976"/>
        <v>0</v>
      </c>
      <c r="SHA53" s="17">
        <f t="shared" si="976"/>
        <v>0</v>
      </c>
      <c r="SHB53" s="17">
        <f t="shared" si="976"/>
        <v>0</v>
      </c>
      <c r="SHC53" s="17">
        <f t="shared" si="976"/>
        <v>0</v>
      </c>
      <c r="SHD53" s="17">
        <f t="shared" si="976"/>
        <v>0</v>
      </c>
      <c r="SHE53" s="17">
        <f t="shared" si="976"/>
        <v>0</v>
      </c>
      <c r="SHF53" s="17">
        <f t="shared" si="976"/>
        <v>0</v>
      </c>
      <c r="SHG53" s="17">
        <f t="shared" si="976"/>
        <v>0</v>
      </c>
      <c r="SHH53" s="17">
        <f t="shared" si="976"/>
        <v>0</v>
      </c>
      <c r="SHI53" s="17">
        <f t="shared" ref="SHI53:SJT53" si="977">SHI52</f>
        <v>0</v>
      </c>
      <c r="SHJ53" s="17">
        <f t="shared" si="977"/>
        <v>0</v>
      </c>
      <c r="SHK53" s="17">
        <f t="shared" si="977"/>
        <v>0</v>
      </c>
      <c r="SHL53" s="17">
        <f t="shared" si="977"/>
        <v>0</v>
      </c>
      <c r="SHM53" s="17">
        <f t="shared" si="977"/>
        <v>0</v>
      </c>
      <c r="SHN53" s="17">
        <f t="shared" si="977"/>
        <v>0</v>
      </c>
      <c r="SHO53" s="17">
        <f t="shared" si="977"/>
        <v>0</v>
      </c>
      <c r="SHP53" s="17">
        <f t="shared" si="977"/>
        <v>0</v>
      </c>
      <c r="SHQ53" s="17">
        <f t="shared" si="977"/>
        <v>0</v>
      </c>
      <c r="SHR53" s="17">
        <f t="shared" si="977"/>
        <v>0</v>
      </c>
      <c r="SHS53" s="17">
        <f t="shared" si="977"/>
        <v>0</v>
      </c>
      <c r="SHT53" s="17">
        <f t="shared" si="977"/>
        <v>0</v>
      </c>
      <c r="SHU53" s="17">
        <f t="shared" si="977"/>
        <v>0</v>
      </c>
      <c r="SHV53" s="17">
        <f t="shared" si="977"/>
        <v>0</v>
      </c>
      <c r="SHW53" s="17">
        <f t="shared" si="977"/>
        <v>0</v>
      </c>
      <c r="SHX53" s="17">
        <f t="shared" si="977"/>
        <v>0</v>
      </c>
      <c r="SHY53" s="17">
        <f t="shared" si="977"/>
        <v>0</v>
      </c>
      <c r="SHZ53" s="17">
        <f t="shared" si="977"/>
        <v>0</v>
      </c>
      <c r="SIA53" s="17">
        <f t="shared" si="977"/>
        <v>0</v>
      </c>
      <c r="SIB53" s="17">
        <f t="shared" si="977"/>
        <v>0</v>
      </c>
      <c r="SIC53" s="17">
        <f t="shared" si="977"/>
        <v>0</v>
      </c>
      <c r="SID53" s="17">
        <f t="shared" si="977"/>
        <v>0</v>
      </c>
      <c r="SIE53" s="17">
        <f t="shared" si="977"/>
        <v>0</v>
      </c>
      <c r="SIF53" s="17">
        <f t="shared" si="977"/>
        <v>0</v>
      </c>
      <c r="SIG53" s="17">
        <f t="shared" si="977"/>
        <v>0</v>
      </c>
      <c r="SIH53" s="17">
        <f t="shared" si="977"/>
        <v>0</v>
      </c>
      <c r="SII53" s="17">
        <f t="shared" si="977"/>
        <v>0</v>
      </c>
      <c r="SIJ53" s="17">
        <f t="shared" si="977"/>
        <v>0</v>
      </c>
      <c r="SIK53" s="17">
        <f t="shared" si="977"/>
        <v>0</v>
      </c>
      <c r="SIL53" s="17">
        <f t="shared" si="977"/>
        <v>0</v>
      </c>
      <c r="SIM53" s="17">
        <f t="shared" si="977"/>
        <v>0</v>
      </c>
      <c r="SIN53" s="17">
        <f t="shared" si="977"/>
        <v>0</v>
      </c>
      <c r="SIO53" s="17">
        <f t="shared" si="977"/>
        <v>0</v>
      </c>
      <c r="SIP53" s="17">
        <f t="shared" si="977"/>
        <v>0</v>
      </c>
      <c r="SIQ53" s="17">
        <f t="shared" si="977"/>
        <v>0</v>
      </c>
      <c r="SIR53" s="17">
        <f t="shared" si="977"/>
        <v>0</v>
      </c>
      <c r="SIS53" s="17">
        <f t="shared" si="977"/>
        <v>0</v>
      </c>
      <c r="SIT53" s="17">
        <f t="shared" si="977"/>
        <v>0</v>
      </c>
      <c r="SIU53" s="17">
        <f t="shared" si="977"/>
        <v>0</v>
      </c>
      <c r="SIV53" s="17">
        <f t="shared" si="977"/>
        <v>0</v>
      </c>
      <c r="SIW53" s="17">
        <f t="shared" si="977"/>
        <v>0</v>
      </c>
      <c r="SIX53" s="17">
        <f t="shared" si="977"/>
        <v>0</v>
      </c>
      <c r="SIY53" s="17">
        <f t="shared" si="977"/>
        <v>0</v>
      </c>
      <c r="SIZ53" s="17">
        <f t="shared" si="977"/>
        <v>0</v>
      </c>
      <c r="SJA53" s="17">
        <f t="shared" si="977"/>
        <v>0</v>
      </c>
      <c r="SJB53" s="17">
        <f t="shared" si="977"/>
        <v>0</v>
      </c>
      <c r="SJC53" s="17">
        <f t="shared" si="977"/>
        <v>0</v>
      </c>
      <c r="SJD53" s="17">
        <f t="shared" si="977"/>
        <v>0</v>
      </c>
      <c r="SJE53" s="17">
        <f t="shared" si="977"/>
        <v>0</v>
      </c>
      <c r="SJF53" s="17">
        <f t="shared" si="977"/>
        <v>0</v>
      </c>
      <c r="SJG53" s="17">
        <f t="shared" si="977"/>
        <v>0</v>
      </c>
      <c r="SJH53" s="17">
        <f t="shared" si="977"/>
        <v>0</v>
      </c>
      <c r="SJI53" s="17">
        <f t="shared" si="977"/>
        <v>0</v>
      </c>
      <c r="SJJ53" s="17">
        <f t="shared" si="977"/>
        <v>0</v>
      </c>
      <c r="SJK53" s="17">
        <f t="shared" si="977"/>
        <v>0</v>
      </c>
      <c r="SJL53" s="17">
        <f t="shared" si="977"/>
        <v>0</v>
      </c>
      <c r="SJM53" s="17">
        <f t="shared" si="977"/>
        <v>0</v>
      </c>
      <c r="SJN53" s="17">
        <f t="shared" si="977"/>
        <v>0</v>
      </c>
      <c r="SJO53" s="17">
        <f t="shared" si="977"/>
        <v>0</v>
      </c>
      <c r="SJP53" s="17">
        <f t="shared" si="977"/>
        <v>0</v>
      </c>
      <c r="SJQ53" s="17">
        <f t="shared" si="977"/>
        <v>0</v>
      </c>
      <c r="SJR53" s="17">
        <f t="shared" si="977"/>
        <v>0</v>
      </c>
      <c r="SJS53" s="17">
        <f t="shared" si="977"/>
        <v>0</v>
      </c>
      <c r="SJT53" s="17">
        <f t="shared" si="977"/>
        <v>0</v>
      </c>
      <c r="SJU53" s="17">
        <f t="shared" ref="SJU53:SMF53" si="978">SJU52</f>
        <v>0</v>
      </c>
      <c r="SJV53" s="17">
        <f t="shared" si="978"/>
        <v>0</v>
      </c>
      <c r="SJW53" s="17">
        <f t="shared" si="978"/>
        <v>0</v>
      </c>
      <c r="SJX53" s="17">
        <f t="shared" si="978"/>
        <v>0</v>
      </c>
      <c r="SJY53" s="17">
        <f t="shared" si="978"/>
        <v>0</v>
      </c>
      <c r="SJZ53" s="17">
        <f t="shared" si="978"/>
        <v>0</v>
      </c>
      <c r="SKA53" s="17">
        <f t="shared" si="978"/>
        <v>0</v>
      </c>
      <c r="SKB53" s="17">
        <f t="shared" si="978"/>
        <v>0</v>
      </c>
      <c r="SKC53" s="17">
        <f t="shared" si="978"/>
        <v>0</v>
      </c>
      <c r="SKD53" s="17">
        <f t="shared" si="978"/>
        <v>0</v>
      </c>
      <c r="SKE53" s="17">
        <f t="shared" si="978"/>
        <v>0</v>
      </c>
      <c r="SKF53" s="17">
        <f t="shared" si="978"/>
        <v>0</v>
      </c>
      <c r="SKG53" s="17">
        <f t="shared" si="978"/>
        <v>0</v>
      </c>
      <c r="SKH53" s="17">
        <f t="shared" si="978"/>
        <v>0</v>
      </c>
      <c r="SKI53" s="17">
        <f t="shared" si="978"/>
        <v>0</v>
      </c>
      <c r="SKJ53" s="17">
        <f t="shared" si="978"/>
        <v>0</v>
      </c>
      <c r="SKK53" s="17">
        <f t="shared" si="978"/>
        <v>0</v>
      </c>
      <c r="SKL53" s="17">
        <f t="shared" si="978"/>
        <v>0</v>
      </c>
      <c r="SKM53" s="17">
        <f t="shared" si="978"/>
        <v>0</v>
      </c>
      <c r="SKN53" s="17">
        <f t="shared" si="978"/>
        <v>0</v>
      </c>
      <c r="SKO53" s="17">
        <f t="shared" si="978"/>
        <v>0</v>
      </c>
      <c r="SKP53" s="17">
        <f t="shared" si="978"/>
        <v>0</v>
      </c>
      <c r="SKQ53" s="17">
        <f t="shared" si="978"/>
        <v>0</v>
      </c>
      <c r="SKR53" s="17">
        <f t="shared" si="978"/>
        <v>0</v>
      </c>
      <c r="SKS53" s="17">
        <f t="shared" si="978"/>
        <v>0</v>
      </c>
      <c r="SKT53" s="17">
        <f t="shared" si="978"/>
        <v>0</v>
      </c>
      <c r="SKU53" s="17">
        <f t="shared" si="978"/>
        <v>0</v>
      </c>
      <c r="SKV53" s="17">
        <f t="shared" si="978"/>
        <v>0</v>
      </c>
      <c r="SKW53" s="17">
        <f t="shared" si="978"/>
        <v>0</v>
      </c>
      <c r="SKX53" s="17">
        <f t="shared" si="978"/>
        <v>0</v>
      </c>
      <c r="SKY53" s="17">
        <f t="shared" si="978"/>
        <v>0</v>
      </c>
      <c r="SKZ53" s="17">
        <f t="shared" si="978"/>
        <v>0</v>
      </c>
      <c r="SLA53" s="17">
        <f t="shared" si="978"/>
        <v>0</v>
      </c>
      <c r="SLB53" s="17">
        <f t="shared" si="978"/>
        <v>0</v>
      </c>
      <c r="SLC53" s="17">
        <f t="shared" si="978"/>
        <v>0</v>
      </c>
      <c r="SLD53" s="17">
        <f t="shared" si="978"/>
        <v>0</v>
      </c>
      <c r="SLE53" s="17">
        <f t="shared" si="978"/>
        <v>0</v>
      </c>
      <c r="SLF53" s="17">
        <f t="shared" si="978"/>
        <v>0</v>
      </c>
      <c r="SLG53" s="17">
        <f t="shared" si="978"/>
        <v>0</v>
      </c>
      <c r="SLH53" s="17">
        <f t="shared" si="978"/>
        <v>0</v>
      </c>
      <c r="SLI53" s="17">
        <f t="shared" si="978"/>
        <v>0</v>
      </c>
      <c r="SLJ53" s="17">
        <f t="shared" si="978"/>
        <v>0</v>
      </c>
      <c r="SLK53" s="17">
        <f t="shared" si="978"/>
        <v>0</v>
      </c>
      <c r="SLL53" s="17">
        <f t="shared" si="978"/>
        <v>0</v>
      </c>
      <c r="SLM53" s="17">
        <f t="shared" si="978"/>
        <v>0</v>
      </c>
      <c r="SLN53" s="17">
        <f t="shared" si="978"/>
        <v>0</v>
      </c>
      <c r="SLO53" s="17">
        <f t="shared" si="978"/>
        <v>0</v>
      </c>
      <c r="SLP53" s="17">
        <f t="shared" si="978"/>
        <v>0</v>
      </c>
      <c r="SLQ53" s="17">
        <f t="shared" si="978"/>
        <v>0</v>
      </c>
      <c r="SLR53" s="17">
        <f t="shared" si="978"/>
        <v>0</v>
      </c>
      <c r="SLS53" s="17">
        <f t="shared" si="978"/>
        <v>0</v>
      </c>
      <c r="SLT53" s="17">
        <f t="shared" si="978"/>
        <v>0</v>
      </c>
      <c r="SLU53" s="17">
        <f t="shared" si="978"/>
        <v>0</v>
      </c>
      <c r="SLV53" s="17">
        <f t="shared" si="978"/>
        <v>0</v>
      </c>
      <c r="SLW53" s="17">
        <f t="shared" si="978"/>
        <v>0</v>
      </c>
      <c r="SLX53" s="17">
        <f t="shared" si="978"/>
        <v>0</v>
      </c>
      <c r="SLY53" s="17">
        <f t="shared" si="978"/>
        <v>0</v>
      </c>
      <c r="SLZ53" s="17">
        <f t="shared" si="978"/>
        <v>0</v>
      </c>
      <c r="SMA53" s="17">
        <f t="shared" si="978"/>
        <v>0</v>
      </c>
      <c r="SMB53" s="17">
        <f t="shared" si="978"/>
        <v>0</v>
      </c>
      <c r="SMC53" s="17">
        <f t="shared" si="978"/>
        <v>0</v>
      </c>
      <c r="SMD53" s="17">
        <f t="shared" si="978"/>
        <v>0</v>
      </c>
      <c r="SME53" s="17">
        <f t="shared" si="978"/>
        <v>0</v>
      </c>
      <c r="SMF53" s="17">
        <f t="shared" si="978"/>
        <v>0</v>
      </c>
      <c r="SMG53" s="17">
        <f t="shared" ref="SMG53:SOR53" si="979">SMG52</f>
        <v>0</v>
      </c>
      <c r="SMH53" s="17">
        <f t="shared" si="979"/>
        <v>0</v>
      </c>
      <c r="SMI53" s="17">
        <f t="shared" si="979"/>
        <v>0</v>
      </c>
      <c r="SMJ53" s="17">
        <f t="shared" si="979"/>
        <v>0</v>
      </c>
      <c r="SMK53" s="17">
        <f t="shared" si="979"/>
        <v>0</v>
      </c>
      <c r="SML53" s="17">
        <f t="shared" si="979"/>
        <v>0</v>
      </c>
      <c r="SMM53" s="17">
        <f t="shared" si="979"/>
        <v>0</v>
      </c>
      <c r="SMN53" s="17">
        <f t="shared" si="979"/>
        <v>0</v>
      </c>
      <c r="SMO53" s="17">
        <f t="shared" si="979"/>
        <v>0</v>
      </c>
      <c r="SMP53" s="17">
        <f t="shared" si="979"/>
        <v>0</v>
      </c>
      <c r="SMQ53" s="17">
        <f t="shared" si="979"/>
        <v>0</v>
      </c>
      <c r="SMR53" s="17">
        <f t="shared" si="979"/>
        <v>0</v>
      </c>
      <c r="SMS53" s="17">
        <f t="shared" si="979"/>
        <v>0</v>
      </c>
      <c r="SMT53" s="17">
        <f t="shared" si="979"/>
        <v>0</v>
      </c>
      <c r="SMU53" s="17">
        <f t="shared" si="979"/>
        <v>0</v>
      </c>
      <c r="SMV53" s="17">
        <f t="shared" si="979"/>
        <v>0</v>
      </c>
      <c r="SMW53" s="17">
        <f t="shared" si="979"/>
        <v>0</v>
      </c>
      <c r="SMX53" s="17">
        <f t="shared" si="979"/>
        <v>0</v>
      </c>
      <c r="SMY53" s="17">
        <f t="shared" si="979"/>
        <v>0</v>
      </c>
      <c r="SMZ53" s="17">
        <f t="shared" si="979"/>
        <v>0</v>
      </c>
      <c r="SNA53" s="17">
        <f t="shared" si="979"/>
        <v>0</v>
      </c>
      <c r="SNB53" s="17">
        <f t="shared" si="979"/>
        <v>0</v>
      </c>
      <c r="SNC53" s="17">
        <f t="shared" si="979"/>
        <v>0</v>
      </c>
      <c r="SND53" s="17">
        <f t="shared" si="979"/>
        <v>0</v>
      </c>
      <c r="SNE53" s="17">
        <f t="shared" si="979"/>
        <v>0</v>
      </c>
      <c r="SNF53" s="17">
        <f t="shared" si="979"/>
        <v>0</v>
      </c>
      <c r="SNG53" s="17">
        <f t="shared" si="979"/>
        <v>0</v>
      </c>
      <c r="SNH53" s="17">
        <f t="shared" si="979"/>
        <v>0</v>
      </c>
      <c r="SNI53" s="17">
        <f t="shared" si="979"/>
        <v>0</v>
      </c>
      <c r="SNJ53" s="17">
        <f t="shared" si="979"/>
        <v>0</v>
      </c>
      <c r="SNK53" s="17">
        <f t="shared" si="979"/>
        <v>0</v>
      </c>
      <c r="SNL53" s="17">
        <f t="shared" si="979"/>
        <v>0</v>
      </c>
      <c r="SNM53" s="17">
        <f t="shared" si="979"/>
        <v>0</v>
      </c>
      <c r="SNN53" s="17">
        <f t="shared" si="979"/>
        <v>0</v>
      </c>
      <c r="SNO53" s="17">
        <f t="shared" si="979"/>
        <v>0</v>
      </c>
      <c r="SNP53" s="17">
        <f t="shared" si="979"/>
        <v>0</v>
      </c>
      <c r="SNQ53" s="17">
        <f t="shared" si="979"/>
        <v>0</v>
      </c>
      <c r="SNR53" s="17">
        <f t="shared" si="979"/>
        <v>0</v>
      </c>
      <c r="SNS53" s="17">
        <f t="shared" si="979"/>
        <v>0</v>
      </c>
      <c r="SNT53" s="17">
        <f t="shared" si="979"/>
        <v>0</v>
      </c>
      <c r="SNU53" s="17">
        <f t="shared" si="979"/>
        <v>0</v>
      </c>
      <c r="SNV53" s="17">
        <f t="shared" si="979"/>
        <v>0</v>
      </c>
      <c r="SNW53" s="17">
        <f t="shared" si="979"/>
        <v>0</v>
      </c>
      <c r="SNX53" s="17">
        <f t="shared" si="979"/>
        <v>0</v>
      </c>
      <c r="SNY53" s="17">
        <f t="shared" si="979"/>
        <v>0</v>
      </c>
      <c r="SNZ53" s="17">
        <f t="shared" si="979"/>
        <v>0</v>
      </c>
      <c r="SOA53" s="17">
        <f t="shared" si="979"/>
        <v>0</v>
      </c>
      <c r="SOB53" s="17">
        <f t="shared" si="979"/>
        <v>0</v>
      </c>
      <c r="SOC53" s="17">
        <f t="shared" si="979"/>
        <v>0</v>
      </c>
      <c r="SOD53" s="17">
        <f t="shared" si="979"/>
        <v>0</v>
      </c>
      <c r="SOE53" s="17">
        <f t="shared" si="979"/>
        <v>0</v>
      </c>
      <c r="SOF53" s="17">
        <f t="shared" si="979"/>
        <v>0</v>
      </c>
      <c r="SOG53" s="17">
        <f t="shared" si="979"/>
        <v>0</v>
      </c>
      <c r="SOH53" s="17">
        <f t="shared" si="979"/>
        <v>0</v>
      </c>
      <c r="SOI53" s="17">
        <f t="shared" si="979"/>
        <v>0</v>
      </c>
      <c r="SOJ53" s="17">
        <f t="shared" si="979"/>
        <v>0</v>
      </c>
      <c r="SOK53" s="17">
        <f t="shared" si="979"/>
        <v>0</v>
      </c>
      <c r="SOL53" s="17">
        <f t="shared" si="979"/>
        <v>0</v>
      </c>
      <c r="SOM53" s="17">
        <f t="shared" si="979"/>
        <v>0</v>
      </c>
      <c r="SON53" s="17">
        <f t="shared" si="979"/>
        <v>0</v>
      </c>
      <c r="SOO53" s="17">
        <f t="shared" si="979"/>
        <v>0</v>
      </c>
      <c r="SOP53" s="17">
        <f t="shared" si="979"/>
        <v>0</v>
      </c>
      <c r="SOQ53" s="17">
        <f t="shared" si="979"/>
        <v>0</v>
      </c>
      <c r="SOR53" s="17">
        <f t="shared" si="979"/>
        <v>0</v>
      </c>
      <c r="SOS53" s="17">
        <f t="shared" ref="SOS53:SRD53" si="980">SOS52</f>
        <v>0</v>
      </c>
      <c r="SOT53" s="17">
        <f t="shared" si="980"/>
        <v>0</v>
      </c>
      <c r="SOU53" s="17">
        <f t="shared" si="980"/>
        <v>0</v>
      </c>
      <c r="SOV53" s="17">
        <f t="shared" si="980"/>
        <v>0</v>
      </c>
      <c r="SOW53" s="17">
        <f t="shared" si="980"/>
        <v>0</v>
      </c>
      <c r="SOX53" s="17">
        <f t="shared" si="980"/>
        <v>0</v>
      </c>
      <c r="SOY53" s="17">
        <f t="shared" si="980"/>
        <v>0</v>
      </c>
      <c r="SOZ53" s="17">
        <f t="shared" si="980"/>
        <v>0</v>
      </c>
      <c r="SPA53" s="17">
        <f t="shared" si="980"/>
        <v>0</v>
      </c>
      <c r="SPB53" s="17">
        <f t="shared" si="980"/>
        <v>0</v>
      </c>
      <c r="SPC53" s="17">
        <f t="shared" si="980"/>
        <v>0</v>
      </c>
      <c r="SPD53" s="17">
        <f t="shared" si="980"/>
        <v>0</v>
      </c>
      <c r="SPE53" s="17">
        <f t="shared" si="980"/>
        <v>0</v>
      </c>
      <c r="SPF53" s="17">
        <f t="shared" si="980"/>
        <v>0</v>
      </c>
      <c r="SPG53" s="17">
        <f t="shared" si="980"/>
        <v>0</v>
      </c>
      <c r="SPH53" s="17">
        <f t="shared" si="980"/>
        <v>0</v>
      </c>
      <c r="SPI53" s="17">
        <f t="shared" si="980"/>
        <v>0</v>
      </c>
      <c r="SPJ53" s="17">
        <f t="shared" si="980"/>
        <v>0</v>
      </c>
      <c r="SPK53" s="17">
        <f t="shared" si="980"/>
        <v>0</v>
      </c>
      <c r="SPL53" s="17">
        <f t="shared" si="980"/>
        <v>0</v>
      </c>
      <c r="SPM53" s="17">
        <f t="shared" si="980"/>
        <v>0</v>
      </c>
      <c r="SPN53" s="17">
        <f t="shared" si="980"/>
        <v>0</v>
      </c>
      <c r="SPO53" s="17">
        <f t="shared" si="980"/>
        <v>0</v>
      </c>
      <c r="SPP53" s="17">
        <f t="shared" si="980"/>
        <v>0</v>
      </c>
      <c r="SPQ53" s="17">
        <f t="shared" si="980"/>
        <v>0</v>
      </c>
      <c r="SPR53" s="17">
        <f t="shared" si="980"/>
        <v>0</v>
      </c>
      <c r="SPS53" s="17">
        <f t="shared" si="980"/>
        <v>0</v>
      </c>
      <c r="SPT53" s="17">
        <f t="shared" si="980"/>
        <v>0</v>
      </c>
      <c r="SPU53" s="17">
        <f t="shared" si="980"/>
        <v>0</v>
      </c>
      <c r="SPV53" s="17">
        <f t="shared" si="980"/>
        <v>0</v>
      </c>
      <c r="SPW53" s="17">
        <f t="shared" si="980"/>
        <v>0</v>
      </c>
      <c r="SPX53" s="17">
        <f t="shared" si="980"/>
        <v>0</v>
      </c>
      <c r="SPY53" s="17">
        <f t="shared" si="980"/>
        <v>0</v>
      </c>
      <c r="SPZ53" s="17">
        <f t="shared" si="980"/>
        <v>0</v>
      </c>
      <c r="SQA53" s="17">
        <f t="shared" si="980"/>
        <v>0</v>
      </c>
      <c r="SQB53" s="17">
        <f t="shared" si="980"/>
        <v>0</v>
      </c>
      <c r="SQC53" s="17">
        <f t="shared" si="980"/>
        <v>0</v>
      </c>
      <c r="SQD53" s="17">
        <f t="shared" si="980"/>
        <v>0</v>
      </c>
      <c r="SQE53" s="17">
        <f t="shared" si="980"/>
        <v>0</v>
      </c>
      <c r="SQF53" s="17">
        <f t="shared" si="980"/>
        <v>0</v>
      </c>
      <c r="SQG53" s="17">
        <f t="shared" si="980"/>
        <v>0</v>
      </c>
      <c r="SQH53" s="17">
        <f t="shared" si="980"/>
        <v>0</v>
      </c>
      <c r="SQI53" s="17">
        <f t="shared" si="980"/>
        <v>0</v>
      </c>
      <c r="SQJ53" s="17">
        <f t="shared" si="980"/>
        <v>0</v>
      </c>
      <c r="SQK53" s="17">
        <f t="shared" si="980"/>
        <v>0</v>
      </c>
      <c r="SQL53" s="17">
        <f t="shared" si="980"/>
        <v>0</v>
      </c>
      <c r="SQM53" s="17">
        <f t="shared" si="980"/>
        <v>0</v>
      </c>
      <c r="SQN53" s="17">
        <f t="shared" si="980"/>
        <v>0</v>
      </c>
      <c r="SQO53" s="17">
        <f t="shared" si="980"/>
        <v>0</v>
      </c>
      <c r="SQP53" s="17">
        <f t="shared" si="980"/>
        <v>0</v>
      </c>
      <c r="SQQ53" s="17">
        <f t="shared" si="980"/>
        <v>0</v>
      </c>
      <c r="SQR53" s="17">
        <f t="shared" si="980"/>
        <v>0</v>
      </c>
      <c r="SQS53" s="17">
        <f t="shared" si="980"/>
        <v>0</v>
      </c>
      <c r="SQT53" s="17">
        <f t="shared" si="980"/>
        <v>0</v>
      </c>
      <c r="SQU53" s="17">
        <f t="shared" si="980"/>
        <v>0</v>
      </c>
      <c r="SQV53" s="17">
        <f t="shared" si="980"/>
        <v>0</v>
      </c>
      <c r="SQW53" s="17">
        <f t="shared" si="980"/>
        <v>0</v>
      </c>
      <c r="SQX53" s="17">
        <f t="shared" si="980"/>
        <v>0</v>
      </c>
      <c r="SQY53" s="17">
        <f t="shared" si="980"/>
        <v>0</v>
      </c>
      <c r="SQZ53" s="17">
        <f t="shared" si="980"/>
        <v>0</v>
      </c>
      <c r="SRA53" s="17">
        <f t="shared" si="980"/>
        <v>0</v>
      </c>
      <c r="SRB53" s="17">
        <f t="shared" si="980"/>
        <v>0</v>
      </c>
      <c r="SRC53" s="17">
        <f t="shared" si="980"/>
        <v>0</v>
      </c>
      <c r="SRD53" s="17">
        <f t="shared" si="980"/>
        <v>0</v>
      </c>
      <c r="SRE53" s="17">
        <f t="shared" ref="SRE53:STP53" si="981">SRE52</f>
        <v>0</v>
      </c>
      <c r="SRF53" s="17">
        <f t="shared" si="981"/>
        <v>0</v>
      </c>
      <c r="SRG53" s="17">
        <f t="shared" si="981"/>
        <v>0</v>
      </c>
      <c r="SRH53" s="17">
        <f t="shared" si="981"/>
        <v>0</v>
      </c>
      <c r="SRI53" s="17">
        <f t="shared" si="981"/>
        <v>0</v>
      </c>
      <c r="SRJ53" s="17">
        <f t="shared" si="981"/>
        <v>0</v>
      </c>
      <c r="SRK53" s="17">
        <f t="shared" si="981"/>
        <v>0</v>
      </c>
      <c r="SRL53" s="17">
        <f t="shared" si="981"/>
        <v>0</v>
      </c>
      <c r="SRM53" s="17">
        <f t="shared" si="981"/>
        <v>0</v>
      </c>
      <c r="SRN53" s="17">
        <f t="shared" si="981"/>
        <v>0</v>
      </c>
      <c r="SRO53" s="17">
        <f t="shared" si="981"/>
        <v>0</v>
      </c>
      <c r="SRP53" s="17">
        <f t="shared" si="981"/>
        <v>0</v>
      </c>
      <c r="SRQ53" s="17">
        <f t="shared" si="981"/>
        <v>0</v>
      </c>
      <c r="SRR53" s="17">
        <f t="shared" si="981"/>
        <v>0</v>
      </c>
      <c r="SRS53" s="17">
        <f t="shared" si="981"/>
        <v>0</v>
      </c>
      <c r="SRT53" s="17">
        <f t="shared" si="981"/>
        <v>0</v>
      </c>
      <c r="SRU53" s="17">
        <f t="shared" si="981"/>
        <v>0</v>
      </c>
      <c r="SRV53" s="17">
        <f t="shared" si="981"/>
        <v>0</v>
      </c>
      <c r="SRW53" s="17">
        <f t="shared" si="981"/>
        <v>0</v>
      </c>
      <c r="SRX53" s="17">
        <f t="shared" si="981"/>
        <v>0</v>
      </c>
      <c r="SRY53" s="17">
        <f t="shared" si="981"/>
        <v>0</v>
      </c>
      <c r="SRZ53" s="17">
        <f t="shared" si="981"/>
        <v>0</v>
      </c>
      <c r="SSA53" s="17">
        <f t="shared" si="981"/>
        <v>0</v>
      </c>
      <c r="SSB53" s="17">
        <f t="shared" si="981"/>
        <v>0</v>
      </c>
      <c r="SSC53" s="17">
        <f t="shared" si="981"/>
        <v>0</v>
      </c>
      <c r="SSD53" s="17">
        <f t="shared" si="981"/>
        <v>0</v>
      </c>
      <c r="SSE53" s="17">
        <f t="shared" si="981"/>
        <v>0</v>
      </c>
      <c r="SSF53" s="17">
        <f t="shared" si="981"/>
        <v>0</v>
      </c>
      <c r="SSG53" s="17">
        <f t="shared" si="981"/>
        <v>0</v>
      </c>
      <c r="SSH53" s="17">
        <f t="shared" si="981"/>
        <v>0</v>
      </c>
      <c r="SSI53" s="17">
        <f t="shared" si="981"/>
        <v>0</v>
      </c>
      <c r="SSJ53" s="17">
        <f t="shared" si="981"/>
        <v>0</v>
      </c>
      <c r="SSK53" s="17">
        <f t="shared" si="981"/>
        <v>0</v>
      </c>
      <c r="SSL53" s="17">
        <f t="shared" si="981"/>
        <v>0</v>
      </c>
      <c r="SSM53" s="17">
        <f t="shared" si="981"/>
        <v>0</v>
      </c>
      <c r="SSN53" s="17">
        <f t="shared" si="981"/>
        <v>0</v>
      </c>
      <c r="SSO53" s="17">
        <f t="shared" si="981"/>
        <v>0</v>
      </c>
      <c r="SSP53" s="17">
        <f t="shared" si="981"/>
        <v>0</v>
      </c>
      <c r="SSQ53" s="17">
        <f t="shared" si="981"/>
        <v>0</v>
      </c>
      <c r="SSR53" s="17">
        <f t="shared" si="981"/>
        <v>0</v>
      </c>
      <c r="SSS53" s="17">
        <f t="shared" si="981"/>
        <v>0</v>
      </c>
      <c r="SST53" s="17">
        <f t="shared" si="981"/>
        <v>0</v>
      </c>
      <c r="SSU53" s="17">
        <f t="shared" si="981"/>
        <v>0</v>
      </c>
      <c r="SSV53" s="17">
        <f t="shared" si="981"/>
        <v>0</v>
      </c>
      <c r="SSW53" s="17">
        <f t="shared" si="981"/>
        <v>0</v>
      </c>
      <c r="SSX53" s="17">
        <f t="shared" si="981"/>
        <v>0</v>
      </c>
      <c r="SSY53" s="17">
        <f t="shared" si="981"/>
        <v>0</v>
      </c>
      <c r="SSZ53" s="17">
        <f t="shared" si="981"/>
        <v>0</v>
      </c>
      <c r="STA53" s="17">
        <f t="shared" si="981"/>
        <v>0</v>
      </c>
      <c r="STB53" s="17">
        <f t="shared" si="981"/>
        <v>0</v>
      </c>
      <c r="STC53" s="17">
        <f t="shared" si="981"/>
        <v>0</v>
      </c>
      <c r="STD53" s="17">
        <f t="shared" si="981"/>
        <v>0</v>
      </c>
      <c r="STE53" s="17">
        <f t="shared" si="981"/>
        <v>0</v>
      </c>
      <c r="STF53" s="17">
        <f t="shared" si="981"/>
        <v>0</v>
      </c>
      <c r="STG53" s="17">
        <f t="shared" si="981"/>
        <v>0</v>
      </c>
      <c r="STH53" s="17">
        <f t="shared" si="981"/>
        <v>0</v>
      </c>
      <c r="STI53" s="17">
        <f t="shared" si="981"/>
        <v>0</v>
      </c>
      <c r="STJ53" s="17">
        <f t="shared" si="981"/>
        <v>0</v>
      </c>
      <c r="STK53" s="17">
        <f t="shared" si="981"/>
        <v>0</v>
      </c>
      <c r="STL53" s="17">
        <f t="shared" si="981"/>
        <v>0</v>
      </c>
      <c r="STM53" s="17">
        <f t="shared" si="981"/>
        <v>0</v>
      </c>
      <c r="STN53" s="17">
        <f t="shared" si="981"/>
        <v>0</v>
      </c>
      <c r="STO53" s="17">
        <f t="shared" si="981"/>
        <v>0</v>
      </c>
      <c r="STP53" s="17">
        <f t="shared" si="981"/>
        <v>0</v>
      </c>
      <c r="STQ53" s="17">
        <f t="shared" ref="STQ53:SWB53" si="982">STQ52</f>
        <v>0</v>
      </c>
      <c r="STR53" s="17">
        <f t="shared" si="982"/>
        <v>0</v>
      </c>
      <c r="STS53" s="17">
        <f t="shared" si="982"/>
        <v>0</v>
      </c>
      <c r="STT53" s="17">
        <f t="shared" si="982"/>
        <v>0</v>
      </c>
      <c r="STU53" s="17">
        <f t="shared" si="982"/>
        <v>0</v>
      </c>
      <c r="STV53" s="17">
        <f t="shared" si="982"/>
        <v>0</v>
      </c>
      <c r="STW53" s="17">
        <f t="shared" si="982"/>
        <v>0</v>
      </c>
      <c r="STX53" s="17">
        <f t="shared" si="982"/>
        <v>0</v>
      </c>
      <c r="STY53" s="17">
        <f t="shared" si="982"/>
        <v>0</v>
      </c>
      <c r="STZ53" s="17">
        <f t="shared" si="982"/>
        <v>0</v>
      </c>
      <c r="SUA53" s="17">
        <f t="shared" si="982"/>
        <v>0</v>
      </c>
      <c r="SUB53" s="17">
        <f t="shared" si="982"/>
        <v>0</v>
      </c>
      <c r="SUC53" s="17">
        <f t="shared" si="982"/>
        <v>0</v>
      </c>
      <c r="SUD53" s="17">
        <f t="shared" si="982"/>
        <v>0</v>
      </c>
      <c r="SUE53" s="17">
        <f t="shared" si="982"/>
        <v>0</v>
      </c>
      <c r="SUF53" s="17">
        <f t="shared" si="982"/>
        <v>0</v>
      </c>
      <c r="SUG53" s="17">
        <f t="shared" si="982"/>
        <v>0</v>
      </c>
      <c r="SUH53" s="17">
        <f t="shared" si="982"/>
        <v>0</v>
      </c>
      <c r="SUI53" s="17">
        <f t="shared" si="982"/>
        <v>0</v>
      </c>
      <c r="SUJ53" s="17">
        <f t="shared" si="982"/>
        <v>0</v>
      </c>
      <c r="SUK53" s="17">
        <f t="shared" si="982"/>
        <v>0</v>
      </c>
      <c r="SUL53" s="17">
        <f t="shared" si="982"/>
        <v>0</v>
      </c>
      <c r="SUM53" s="17">
        <f t="shared" si="982"/>
        <v>0</v>
      </c>
      <c r="SUN53" s="17">
        <f t="shared" si="982"/>
        <v>0</v>
      </c>
      <c r="SUO53" s="17">
        <f t="shared" si="982"/>
        <v>0</v>
      </c>
      <c r="SUP53" s="17">
        <f t="shared" si="982"/>
        <v>0</v>
      </c>
      <c r="SUQ53" s="17">
        <f t="shared" si="982"/>
        <v>0</v>
      </c>
      <c r="SUR53" s="17">
        <f t="shared" si="982"/>
        <v>0</v>
      </c>
      <c r="SUS53" s="17">
        <f t="shared" si="982"/>
        <v>0</v>
      </c>
      <c r="SUT53" s="17">
        <f t="shared" si="982"/>
        <v>0</v>
      </c>
      <c r="SUU53" s="17">
        <f t="shared" si="982"/>
        <v>0</v>
      </c>
      <c r="SUV53" s="17">
        <f t="shared" si="982"/>
        <v>0</v>
      </c>
      <c r="SUW53" s="17">
        <f t="shared" si="982"/>
        <v>0</v>
      </c>
      <c r="SUX53" s="17">
        <f t="shared" si="982"/>
        <v>0</v>
      </c>
      <c r="SUY53" s="17">
        <f t="shared" si="982"/>
        <v>0</v>
      </c>
      <c r="SUZ53" s="17">
        <f t="shared" si="982"/>
        <v>0</v>
      </c>
      <c r="SVA53" s="17">
        <f t="shared" si="982"/>
        <v>0</v>
      </c>
      <c r="SVB53" s="17">
        <f t="shared" si="982"/>
        <v>0</v>
      </c>
      <c r="SVC53" s="17">
        <f t="shared" si="982"/>
        <v>0</v>
      </c>
      <c r="SVD53" s="17">
        <f t="shared" si="982"/>
        <v>0</v>
      </c>
      <c r="SVE53" s="17">
        <f t="shared" si="982"/>
        <v>0</v>
      </c>
      <c r="SVF53" s="17">
        <f t="shared" si="982"/>
        <v>0</v>
      </c>
      <c r="SVG53" s="17">
        <f t="shared" si="982"/>
        <v>0</v>
      </c>
      <c r="SVH53" s="17">
        <f t="shared" si="982"/>
        <v>0</v>
      </c>
      <c r="SVI53" s="17">
        <f t="shared" si="982"/>
        <v>0</v>
      </c>
      <c r="SVJ53" s="17">
        <f t="shared" si="982"/>
        <v>0</v>
      </c>
      <c r="SVK53" s="17">
        <f t="shared" si="982"/>
        <v>0</v>
      </c>
      <c r="SVL53" s="17">
        <f t="shared" si="982"/>
        <v>0</v>
      </c>
      <c r="SVM53" s="17">
        <f t="shared" si="982"/>
        <v>0</v>
      </c>
      <c r="SVN53" s="17">
        <f t="shared" si="982"/>
        <v>0</v>
      </c>
      <c r="SVO53" s="17">
        <f t="shared" si="982"/>
        <v>0</v>
      </c>
      <c r="SVP53" s="17">
        <f t="shared" si="982"/>
        <v>0</v>
      </c>
      <c r="SVQ53" s="17">
        <f t="shared" si="982"/>
        <v>0</v>
      </c>
      <c r="SVR53" s="17">
        <f t="shared" si="982"/>
        <v>0</v>
      </c>
      <c r="SVS53" s="17">
        <f t="shared" si="982"/>
        <v>0</v>
      </c>
      <c r="SVT53" s="17">
        <f t="shared" si="982"/>
        <v>0</v>
      </c>
      <c r="SVU53" s="17">
        <f t="shared" si="982"/>
        <v>0</v>
      </c>
      <c r="SVV53" s="17">
        <f t="shared" si="982"/>
        <v>0</v>
      </c>
      <c r="SVW53" s="17">
        <f t="shared" si="982"/>
        <v>0</v>
      </c>
      <c r="SVX53" s="17">
        <f t="shared" si="982"/>
        <v>0</v>
      </c>
      <c r="SVY53" s="17">
        <f t="shared" si="982"/>
        <v>0</v>
      </c>
      <c r="SVZ53" s="17">
        <f t="shared" si="982"/>
        <v>0</v>
      </c>
      <c r="SWA53" s="17">
        <f t="shared" si="982"/>
        <v>0</v>
      </c>
      <c r="SWB53" s="17">
        <f t="shared" si="982"/>
        <v>0</v>
      </c>
      <c r="SWC53" s="17">
        <f t="shared" ref="SWC53:SYN53" si="983">SWC52</f>
        <v>0</v>
      </c>
      <c r="SWD53" s="17">
        <f t="shared" si="983"/>
        <v>0</v>
      </c>
      <c r="SWE53" s="17">
        <f t="shared" si="983"/>
        <v>0</v>
      </c>
      <c r="SWF53" s="17">
        <f t="shared" si="983"/>
        <v>0</v>
      </c>
      <c r="SWG53" s="17">
        <f t="shared" si="983"/>
        <v>0</v>
      </c>
      <c r="SWH53" s="17">
        <f t="shared" si="983"/>
        <v>0</v>
      </c>
      <c r="SWI53" s="17">
        <f t="shared" si="983"/>
        <v>0</v>
      </c>
      <c r="SWJ53" s="17">
        <f t="shared" si="983"/>
        <v>0</v>
      </c>
      <c r="SWK53" s="17">
        <f t="shared" si="983"/>
        <v>0</v>
      </c>
      <c r="SWL53" s="17">
        <f t="shared" si="983"/>
        <v>0</v>
      </c>
      <c r="SWM53" s="17">
        <f t="shared" si="983"/>
        <v>0</v>
      </c>
      <c r="SWN53" s="17">
        <f t="shared" si="983"/>
        <v>0</v>
      </c>
      <c r="SWO53" s="17">
        <f t="shared" si="983"/>
        <v>0</v>
      </c>
      <c r="SWP53" s="17">
        <f t="shared" si="983"/>
        <v>0</v>
      </c>
      <c r="SWQ53" s="17">
        <f t="shared" si="983"/>
        <v>0</v>
      </c>
      <c r="SWR53" s="17">
        <f t="shared" si="983"/>
        <v>0</v>
      </c>
      <c r="SWS53" s="17">
        <f t="shared" si="983"/>
        <v>0</v>
      </c>
      <c r="SWT53" s="17">
        <f t="shared" si="983"/>
        <v>0</v>
      </c>
      <c r="SWU53" s="17">
        <f t="shared" si="983"/>
        <v>0</v>
      </c>
      <c r="SWV53" s="17">
        <f t="shared" si="983"/>
        <v>0</v>
      </c>
      <c r="SWW53" s="17">
        <f t="shared" si="983"/>
        <v>0</v>
      </c>
      <c r="SWX53" s="17">
        <f t="shared" si="983"/>
        <v>0</v>
      </c>
      <c r="SWY53" s="17">
        <f t="shared" si="983"/>
        <v>0</v>
      </c>
      <c r="SWZ53" s="17">
        <f t="shared" si="983"/>
        <v>0</v>
      </c>
      <c r="SXA53" s="17">
        <f t="shared" si="983"/>
        <v>0</v>
      </c>
      <c r="SXB53" s="17">
        <f t="shared" si="983"/>
        <v>0</v>
      </c>
      <c r="SXC53" s="17">
        <f t="shared" si="983"/>
        <v>0</v>
      </c>
      <c r="SXD53" s="17">
        <f t="shared" si="983"/>
        <v>0</v>
      </c>
      <c r="SXE53" s="17">
        <f t="shared" si="983"/>
        <v>0</v>
      </c>
      <c r="SXF53" s="17">
        <f t="shared" si="983"/>
        <v>0</v>
      </c>
      <c r="SXG53" s="17">
        <f t="shared" si="983"/>
        <v>0</v>
      </c>
      <c r="SXH53" s="17">
        <f t="shared" si="983"/>
        <v>0</v>
      </c>
      <c r="SXI53" s="17">
        <f t="shared" si="983"/>
        <v>0</v>
      </c>
      <c r="SXJ53" s="17">
        <f t="shared" si="983"/>
        <v>0</v>
      </c>
      <c r="SXK53" s="17">
        <f t="shared" si="983"/>
        <v>0</v>
      </c>
      <c r="SXL53" s="17">
        <f t="shared" si="983"/>
        <v>0</v>
      </c>
      <c r="SXM53" s="17">
        <f t="shared" si="983"/>
        <v>0</v>
      </c>
      <c r="SXN53" s="17">
        <f t="shared" si="983"/>
        <v>0</v>
      </c>
      <c r="SXO53" s="17">
        <f t="shared" si="983"/>
        <v>0</v>
      </c>
      <c r="SXP53" s="17">
        <f t="shared" si="983"/>
        <v>0</v>
      </c>
      <c r="SXQ53" s="17">
        <f t="shared" si="983"/>
        <v>0</v>
      </c>
      <c r="SXR53" s="17">
        <f t="shared" si="983"/>
        <v>0</v>
      </c>
      <c r="SXS53" s="17">
        <f t="shared" si="983"/>
        <v>0</v>
      </c>
      <c r="SXT53" s="17">
        <f t="shared" si="983"/>
        <v>0</v>
      </c>
      <c r="SXU53" s="17">
        <f t="shared" si="983"/>
        <v>0</v>
      </c>
      <c r="SXV53" s="17">
        <f t="shared" si="983"/>
        <v>0</v>
      </c>
      <c r="SXW53" s="17">
        <f t="shared" si="983"/>
        <v>0</v>
      </c>
      <c r="SXX53" s="17">
        <f t="shared" si="983"/>
        <v>0</v>
      </c>
      <c r="SXY53" s="17">
        <f t="shared" si="983"/>
        <v>0</v>
      </c>
      <c r="SXZ53" s="17">
        <f t="shared" si="983"/>
        <v>0</v>
      </c>
      <c r="SYA53" s="17">
        <f t="shared" si="983"/>
        <v>0</v>
      </c>
      <c r="SYB53" s="17">
        <f t="shared" si="983"/>
        <v>0</v>
      </c>
      <c r="SYC53" s="17">
        <f t="shared" si="983"/>
        <v>0</v>
      </c>
      <c r="SYD53" s="17">
        <f t="shared" si="983"/>
        <v>0</v>
      </c>
      <c r="SYE53" s="17">
        <f t="shared" si="983"/>
        <v>0</v>
      </c>
      <c r="SYF53" s="17">
        <f t="shared" si="983"/>
        <v>0</v>
      </c>
      <c r="SYG53" s="17">
        <f t="shared" si="983"/>
        <v>0</v>
      </c>
      <c r="SYH53" s="17">
        <f t="shared" si="983"/>
        <v>0</v>
      </c>
      <c r="SYI53" s="17">
        <f t="shared" si="983"/>
        <v>0</v>
      </c>
      <c r="SYJ53" s="17">
        <f t="shared" si="983"/>
        <v>0</v>
      </c>
      <c r="SYK53" s="17">
        <f t="shared" si="983"/>
        <v>0</v>
      </c>
      <c r="SYL53" s="17">
        <f t="shared" si="983"/>
        <v>0</v>
      </c>
      <c r="SYM53" s="17">
        <f t="shared" si="983"/>
        <v>0</v>
      </c>
      <c r="SYN53" s="17">
        <f t="shared" si="983"/>
        <v>0</v>
      </c>
      <c r="SYO53" s="17">
        <f t="shared" ref="SYO53:TAZ53" si="984">SYO52</f>
        <v>0</v>
      </c>
      <c r="SYP53" s="17">
        <f t="shared" si="984"/>
        <v>0</v>
      </c>
      <c r="SYQ53" s="17">
        <f t="shared" si="984"/>
        <v>0</v>
      </c>
      <c r="SYR53" s="17">
        <f t="shared" si="984"/>
        <v>0</v>
      </c>
      <c r="SYS53" s="17">
        <f t="shared" si="984"/>
        <v>0</v>
      </c>
      <c r="SYT53" s="17">
        <f t="shared" si="984"/>
        <v>0</v>
      </c>
      <c r="SYU53" s="17">
        <f t="shared" si="984"/>
        <v>0</v>
      </c>
      <c r="SYV53" s="17">
        <f t="shared" si="984"/>
        <v>0</v>
      </c>
      <c r="SYW53" s="17">
        <f t="shared" si="984"/>
        <v>0</v>
      </c>
      <c r="SYX53" s="17">
        <f t="shared" si="984"/>
        <v>0</v>
      </c>
      <c r="SYY53" s="17">
        <f t="shared" si="984"/>
        <v>0</v>
      </c>
      <c r="SYZ53" s="17">
        <f t="shared" si="984"/>
        <v>0</v>
      </c>
      <c r="SZA53" s="17">
        <f t="shared" si="984"/>
        <v>0</v>
      </c>
      <c r="SZB53" s="17">
        <f t="shared" si="984"/>
        <v>0</v>
      </c>
      <c r="SZC53" s="17">
        <f t="shared" si="984"/>
        <v>0</v>
      </c>
      <c r="SZD53" s="17">
        <f t="shared" si="984"/>
        <v>0</v>
      </c>
      <c r="SZE53" s="17">
        <f t="shared" si="984"/>
        <v>0</v>
      </c>
      <c r="SZF53" s="17">
        <f t="shared" si="984"/>
        <v>0</v>
      </c>
      <c r="SZG53" s="17">
        <f t="shared" si="984"/>
        <v>0</v>
      </c>
      <c r="SZH53" s="17">
        <f t="shared" si="984"/>
        <v>0</v>
      </c>
      <c r="SZI53" s="17">
        <f t="shared" si="984"/>
        <v>0</v>
      </c>
      <c r="SZJ53" s="17">
        <f t="shared" si="984"/>
        <v>0</v>
      </c>
      <c r="SZK53" s="17">
        <f t="shared" si="984"/>
        <v>0</v>
      </c>
      <c r="SZL53" s="17">
        <f t="shared" si="984"/>
        <v>0</v>
      </c>
      <c r="SZM53" s="17">
        <f t="shared" si="984"/>
        <v>0</v>
      </c>
      <c r="SZN53" s="17">
        <f t="shared" si="984"/>
        <v>0</v>
      </c>
      <c r="SZO53" s="17">
        <f t="shared" si="984"/>
        <v>0</v>
      </c>
      <c r="SZP53" s="17">
        <f t="shared" si="984"/>
        <v>0</v>
      </c>
      <c r="SZQ53" s="17">
        <f t="shared" si="984"/>
        <v>0</v>
      </c>
      <c r="SZR53" s="17">
        <f t="shared" si="984"/>
        <v>0</v>
      </c>
      <c r="SZS53" s="17">
        <f t="shared" si="984"/>
        <v>0</v>
      </c>
      <c r="SZT53" s="17">
        <f t="shared" si="984"/>
        <v>0</v>
      </c>
      <c r="SZU53" s="17">
        <f t="shared" si="984"/>
        <v>0</v>
      </c>
      <c r="SZV53" s="17">
        <f t="shared" si="984"/>
        <v>0</v>
      </c>
      <c r="SZW53" s="17">
        <f t="shared" si="984"/>
        <v>0</v>
      </c>
      <c r="SZX53" s="17">
        <f t="shared" si="984"/>
        <v>0</v>
      </c>
      <c r="SZY53" s="17">
        <f t="shared" si="984"/>
        <v>0</v>
      </c>
      <c r="SZZ53" s="17">
        <f t="shared" si="984"/>
        <v>0</v>
      </c>
      <c r="TAA53" s="17">
        <f t="shared" si="984"/>
        <v>0</v>
      </c>
      <c r="TAB53" s="17">
        <f t="shared" si="984"/>
        <v>0</v>
      </c>
      <c r="TAC53" s="17">
        <f t="shared" si="984"/>
        <v>0</v>
      </c>
      <c r="TAD53" s="17">
        <f t="shared" si="984"/>
        <v>0</v>
      </c>
      <c r="TAE53" s="17">
        <f t="shared" si="984"/>
        <v>0</v>
      </c>
      <c r="TAF53" s="17">
        <f t="shared" si="984"/>
        <v>0</v>
      </c>
      <c r="TAG53" s="17">
        <f t="shared" si="984"/>
        <v>0</v>
      </c>
      <c r="TAH53" s="17">
        <f t="shared" si="984"/>
        <v>0</v>
      </c>
      <c r="TAI53" s="17">
        <f t="shared" si="984"/>
        <v>0</v>
      </c>
      <c r="TAJ53" s="17">
        <f t="shared" si="984"/>
        <v>0</v>
      </c>
      <c r="TAK53" s="17">
        <f t="shared" si="984"/>
        <v>0</v>
      </c>
      <c r="TAL53" s="17">
        <f t="shared" si="984"/>
        <v>0</v>
      </c>
      <c r="TAM53" s="17">
        <f t="shared" si="984"/>
        <v>0</v>
      </c>
      <c r="TAN53" s="17">
        <f t="shared" si="984"/>
        <v>0</v>
      </c>
      <c r="TAO53" s="17">
        <f t="shared" si="984"/>
        <v>0</v>
      </c>
      <c r="TAP53" s="17">
        <f t="shared" si="984"/>
        <v>0</v>
      </c>
      <c r="TAQ53" s="17">
        <f t="shared" si="984"/>
        <v>0</v>
      </c>
      <c r="TAR53" s="17">
        <f t="shared" si="984"/>
        <v>0</v>
      </c>
      <c r="TAS53" s="17">
        <f t="shared" si="984"/>
        <v>0</v>
      </c>
      <c r="TAT53" s="17">
        <f t="shared" si="984"/>
        <v>0</v>
      </c>
      <c r="TAU53" s="17">
        <f t="shared" si="984"/>
        <v>0</v>
      </c>
      <c r="TAV53" s="17">
        <f t="shared" si="984"/>
        <v>0</v>
      </c>
      <c r="TAW53" s="17">
        <f t="shared" si="984"/>
        <v>0</v>
      </c>
      <c r="TAX53" s="17">
        <f t="shared" si="984"/>
        <v>0</v>
      </c>
      <c r="TAY53" s="17">
        <f t="shared" si="984"/>
        <v>0</v>
      </c>
      <c r="TAZ53" s="17">
        <f t="shared" si="984"/>
        <v>0</v>
      </c>
      <c r="TBA53" s="17">
        <f t="shared" ref="TBA53:TDL53" si="985">TBA52</f>
        <v>0</v>
      </c>
      <c r="TBB53" s="17">
        <f t="shared" si="985"/>
        <v>0</v>
      </c>
      <c r="TBC53" s="17">
        <f t="shared" si="985"/>
        <v>0</v>
      </c>
      <c r="TBD53" s="17">
        <f t="shared" si="985"/>
        <v>0</v>
      </c>
      <c r="TBE53" s="17">
        <f t="shared" si="985"/>
        <v>0</v>
      </c>
      <c r="TBF53" s="17">
        <f t="shared" si="985"/>
        <v>0</v>
      </c>
      <c r="TBG53" s="17">
        <f t="shared" si="985"/>
        <v>0</v>
      </c>
      <c r="TBH53" s="17">
        <f t="shared" si="985"/>
        <v>0</v>
      </c>
      <c r="TBI53" s="17">
        <f t="shared" si="985"/>
        <v>0</v>
      </c>
      <c r="TBJ53" s="17">
        <f t="shared" si="985"/>
        <v>0</v>
      </c>
      <c r="TBK53" s="17">
        <f t="shared" si="985"/>
        <v>0</v>
      </c>
      <c r="TBL53" s="17">
        <f t="shared" si="985"/>
        <v>0</v>
      </c>
      <c r="TBM53" s="17">
        <f t="shared" si="985"/>
        <v>0</v>
      </c>
      <c r="TBN53" s="17">
        <f t="shared" si="985"/>
        <v>0</v>
      </c>
      <c r="TBO53" s="17">
        <f t="shared" si="985"/>
        <v>0</v>
      </c>
      <c r="TBP53" s="17">
        <f t="shared" si="985"/>
        <v>0</v>
      </c>
      <c r="TBQ53" s="17">
        <f t="shared" si="985"/>
        <v>0</v>
      </c>
      <c r="TBR53" s="17">
        <f t="shared" si="985"/>
        <v>0</v>
      </c>
      <c r="TBS53" s="17">
        <f t="shared" si="985"/>
        <v>0</v>
      </c>
      <c r="TBT53" s="17">
        <f t="shared" si="985"/>
        <v>0</v>
      </c>
      <c r="TBU53" s="17">
        <f t="shared" si="985"/>
        <v>0</v>
      </c>
      <c r="TBV53" s="17">
        <f t="shared" si="985"/>
        <v>0</v>
      </c>
      <c r="TBW53" s="17">
        <f t="shared" si="985"/>
        <v>0</v>
      </c>
      <c r="TBX53" s="17">
        <f t="shared" si="985"/>
        <v>0</v>
      </c>
      <c r="TBY53" s="17">
        <f t="shared" si="985"/>
        <v>0</v>
      </c>
      <c r="TBZ53" s="17">
        <f t="shared" si="985"/>
        <v>0</v>
      </c>
      <c r="TCA53" s="17">
        <f t="shared" si="985"/>
        <v>0</v>
      </c>
      <c r="TCB53" s="17">
        <f t="shared" si="985"/>
        <v>0</v>
      </c>
      <c r="TCC53" s="17">
        <f t="shared" si="985"/>
        <v>0</v>
      </c>
      <c r="TCD53" s="17">
        <f t="shared" si="985"/>
        <v>0</v>
      </c>
      <c r="TCE53" s="17">
        <f t="shared" si="985"/>
        <v>0</v>
      </c>
      <c r="TCF53" s="17">
        <f t="shared" si="985"/>
        <v>0</v>
      </c>
      <c r="TCG53" s="17">
        <f t="shared" si="985"/>
        <v>0</v>
      </c>
      <c r="TCH53" s="17">
        <f t="shared" si="985"/>
        <v>0</v>
      </c>
      <c r="TCI53" s="17">
        <f t="shared" si="985"/>
        <v>0</v>
      </c>
      <c r="TCJ53" s="17">
        <f t="shared" si="985"/>
        <v>0</v>
      </c>
      <c r="TCK53" s="17">
        <f t="shared" si="985"/>
        <v>0</v>
      </c>
      <c r="TCL53" s="17">
        <f t="shared" si="985"/>
        <v>0</v>
      </c>
      <c r="TCM53" s="17">
        <f t="shared" si="985"/>
        <v>0</v>
      </c>
      <c r="TCN53" s="17">
        <f t="shared" si="985"/>
        <v>0</v>
      </c>
      <c r="TCO53" s="17">
        <f t="shared" si="985"/>
        <v>0</v>
      </c>
      <c r="TCP53" s="17">
        <f t="shared" si="985"/>
        <v>0</v>
      </c>
      <c r="TCQ53" s="17">
        <f t="shared" si="985"/>
        <v>0</v>
      </c>
      <c r="TCR53" s="17">
        <f t="shared" si="985"/>
        <v>0</v>
      </c>
      <c r="TCS53" s="17">
        <f t="shared" si="985"/>
        <v>0</v>
      </c>
      <c r="TCT53" s="17">
        <f t="shared" si="985"/>
        <v>0</v>
      </c>
      <c r="TCU53" s="17">
        <f t="shared" si="985"/>
        <v>0</v>
      </c>
      <c r="TCV53" s="17">
        <f t="shared" si="985"/>
        <v>0</v>
      </c>
      <c r="TCW53" s="17">
        <f t="shared" si="985"/>
        <v>0</v>
      </c>
      <c r="TCX53" s="17">
        <f t="shared" si="985"/>
        <v>0</v>
      </c>
      <c r="TCY53" s="17">
        <f t="shared" si="985"/>
        <v>0</v>
      </c>
      <c r="TCZ53" s="17">
        <f t="shared" si="985"/>
        <v>0</v>
      </c>
      <c r="TDA53" s="17">
        <f t="shared" si="985"/>
        <v>0</v>
      </c>
      <c r="TDB53" s="17">
        <f t="shared" si="985"/>
        <v>0</v>
      </c>
      <c r="TDC53" s="17">
        <f t="shared" si="985"/>
        <v>0</v>
      </c>
      <c r="TDD53" s="17">
        <f t="shared" si="985"/>
        <v>0</v>
      </c>
      <c r="TDE53" s="17">
        <f t="shared" si="985"/>
        <v>0</v>
      </c>
      <c r="TDF53" s="17">
        <f t="shared" si="985"/>
        <v>0</v>
      </c>
      <c r="TDG53" s="17">
        <f t="shared" si="985"/>
        <v>0</v>
      </c>
      <c r="TDH53" s="17">
        <f t="shared" si="985"/>
        <v>0</v>
      </c>
      <c r="TDI53" s="17">
        <f t="shared" si="985"/>
        <v>0</v>
      </c>
      <c r="TDJ53" s="17">
        <f t="shared" si="985"/>
        <v>0</v>
      </c>
      <c r="TDK53" s="17">
        <f t="shared" si="985"/>
        <v>0</v>
      </c>
      <c r="TDL53" s="17">
        <f t="shared" si="985"/>
        <v>0</v>
      </c>
      <c r="TDM53" s="17">
        <f t="shared" ref="TDM53:TFX53" si="986">TDM52</f>
        <v>0</v>
      </c>
      <c r="TDN53" s="17">
        <f t="shared" si="986"/>
        <v>0</v>
      </c>
      <c r="TDO53" s="17">
        <f t="shared" si="986"/>
        <v>0</v>
      </c>
      <c r="TDP53" s="17">
        <f t="shared" si="986"/>
        <v>0</v>
      </c>
      <c r="TDQ53" s="17">
        <f t="shared" si="986"/>
        <v>0</v>
      </c>
      <c r="TDR53" s="17">
        <f t="shared" si="986"/>
        <v>0</v>
      </c>
      <c r="TDS53" s="17">
        <f t="shared" si="986"/>
        <v>0</v>
      </c>
      <c r="TDT53" s="17">
        <f t="shared" si="986"/>
        <v>0</v>
      </c>
      <c r="TDU53" s="17">
        <f t="shared" si="986"/>
        <v>0</v>
      </c>
      <c r="TDV53" s="17">
        <f t="shared" si="986"/>
        <v>0</v>
      </c>
      <c r="TDW53" s="17">
        <f t="shared" si="986"/>
        <v>0</v>
      </c>
      <c r="TDX53" s="17">
        <f t="shared" si="986"/>
        <v>0</v>
      </c>
      <c r="TDY53" s="17">
        <f t="shared" si="986"/>
        <v>0</v>
      </c>
      <c r="TDZ53" s="17">
        <f t="shared" si="986"/>
        <v>0</v>
      </c>
      <c r="TEA53" s="17">
        <f t="shared" si="986"/>
        <v>0</v>
      </c>
      <c r="TEB53" s="17">
        <f t="shared" si="986"/>
        <v>0</v>
      </c>
      <c r="TEC53" s="17">
        <f t="shared" si="986"/>
        <v>0</v>
      </c>
      <c r="TED53" s="17">
        <f t="shared" si="986"/>
        <v>0</v>
      </c>
      <c r="TEE53" s="17">
        <f t="shared" si="986"/>
        <v>0</v>
      </c>
      <c r="TEF53" s="17">
        <f t="shared" si="986"/>
        <v>0</v>
      </c>
      <c r="TEG53" s="17">
        <f t="shared" si="986"/>
        <v>0</v>
      </c>
      <c r="TEH53" s="17">
        <f t="shared" si="986"/>
        <v>0</v>
      </c>
      <c r="TEI53" s="17">
        <f t="shared" si="986"/>
        <v>0</v>
      </c>
      <c r="TEJ53" s="17">
        <f t="shared" si="986"/>
        <v>0</v>
      </c>
      <c r="TEK53" s="17">
        <f t="shared" si="986"/>
        <v>0</v>
      </c>
      <c r="TEL53" s="17">
        <f t="shared" si="986"/>
        <v>0</v>
      </c>
      <c r="TEM53" s="17">
        <f t="shared" si="986"/>
        <v>0</v>
      </c>
      <c r="TEN53" s="17">
        <f t="shared" si="986"/>
        <v>0</v>
      </c>
      <c r="TEO53" s="17">
        <f t="shared" si="986"/>
        <v>0</v>
      </c>
      <c r="TEP53" s="17">
        <f t="shared" si="986"/>
        <v>0</v>
      </c>
      <c r="TEQ53" s="17">
        <f t="shared" si="986"/>
        <v>0</v>
      </c>
      <c r="TER53" s="17">
        <f t="shared" si="986"/>
        <v>0</v>
      </c>
      <c r="TES53" s="17">
        <f t="shared" si="986"/>
        <v>0</v>
      </c>
      <c r="TET53" s="17">
        <f t="shared" si="986"/>
        <v>0</v>
      </c>
      <c r="TEU53" s="17">
        <f t="shared" si="986"/>
        <v>0</v>
      </c>
      <c r="TEV53" s="17">
        <f t="shared" si="986"/>
        <v>0</v>
      </c>
      <c r="TEW53" s="17">
        <f t="shared" si="986"/>
        <v>0</v>
      </c>
      <c r="TEX53" s="17">
        <f t="shared" si="986"/>
        <v>0</v>
      </c>
      <c r="TEY53" s="17">
        <f t="shared" si="986"/>
        <v>0</v>
      </c>
      <c r="TEZ53" s="17">
        <f t="shared" si="986"/>
        <v>0</v>
      </c>
      <c r="TFA53" s="17">
        <f t="shared" si="986"/>
        <v>0</v>
      </c>
      <c r="TFB53" s="17">
        <f t="shared" si="986"/>
        <v>0</v>
      </c>
      <c r="TFC53" s="17">
        <f t="shared" si="986"/>
        <v>0</v>
      </c>
      <c r="TFD53" s="17">
        <f t="shared" si="986"/>
        <v>0</v>
      </c>
      <c r="TFE53" s="17">
        <f t="shared" si="986"/>
        <v>0</v>
      </c>
      <c r="TFF53" s="17">
        <f t="shared" si="986"/>
        <v>0</v>
      </c>
      <c r="TFG53" s="17">
        <f t="shared" si="986"/>
        <v>0</v>
      </c>
      <c r="TFH53" s="17">
        <f t="shared" si="986"/>
        <v>0</v>
      </c>
      <c r="TFI53" s="17">
        <f t="shared" si="986"/>
        <v>0</v>
      </c>
      <c r="TFJ53" s="17">
        <f t="shared" si="986"/>
        <v>0</v>
      </c>
      <c r="TFK53" s="17">
        <f t="shared" si="986"/>
        <v>0</v>
      </c>
      <c r="TFL53" s="17">
        <f t="shared" si="986"/>
        <v>0</v>
      </c>
      <c r="TFM53" s="17">
        <f t="shared" si="986"/>
        <v>0</v>
      </c>
      <c r="TFN53" s="17">
        <f t="shared" si="986"/>
        <v>0</v>
      </c>
      <c r="TFO53" s="17">
        <f t="shared" si="986"/>
        <v>0</v>
      </c>
      <c r="TFP53" s="17">
        <f t="shared" si="986"/>
        <v>0</v>
      </c>
      <c r="TFQ53" s="17">
        <f t="shared" si="986"/>
        <v>0</v>
      </c>
      <c r="TFR53" s="17">
        <f t="shared" si="986"/>
        <v>0</v>
      </c>
      <c r="TFS53" s="17">
        <f t="shared" si="986"/>
        <v>0</v>
      </c>
      <c r="TFT53" s="17">
        <f t="shared" si="986"/>
        <v>0</v>
      </c>
      <c r="TFU53" s="17">
        <f t="shared" si="986"/>
        <v>0</v>
      </c>
      <c r="TFV53" s="17">
        <f t="shared" si="986"/>
        <v>0</v>
      </c>
      <c r="TFW53" s="17">
        <f t="shared" si="986"/>
        <v>0</v>
      </c>
      <c r="TFX53" s="17">
        <f t="shared" si="986"/>
        <v>0</v>
      </c>
      <c r="TFY53" s="17">
        <f t="shared" ref="TFY53:TIJ53" si="987">TFY52</f>
        <v>0</v>
      </c>
      <c r="TFZ53" s="17">
        <f t="shared" si="987"/>
        <v>0</v>
      </c>
      <c r="TGA53" s="17">
        <f t="shared" si="987"/>
        <v>0</v>
      </c>
      <c r="TGB53" s="17">
        <f t="shared" si="987"/>
        <v>0</v>
      </c>
      <c r="TGC53" s="17">
        <f t="shared" si="987"/>
        <v>0</v>
      </c>
      <c r="TGD53" s="17">
        <f t="shared" si="987"/>
        <v>0</v>
      </c>
      <c r="TGE53" s="17">
        <f t="shared" si="987"/>
        <v>0</v>
      </c>
      <c r="TGF53" s="17">
        <f t="shared" si="987"/>
        <v>0</v>
      </c>
      <c r="TGG53" s="17">
        <f t="shared" si="987"/>
        <v>0</v>
      </c>
      <c r="TGH53" s="17">
        <f t="shared" si="987"/>
        <v>0</v>
      </c>
      <c r="TGI53" s="17">
        <f t="shared" si="987"/>
        <v>0</v>
      </c>
      <c r="TGJ53" s="17">
        <f t="shared" si="987"/>
        <v>0</v>
      </c>
      <c r="TGK53" s="17">
        <f t="shared" si="987"/>
        <v>0</v>
      </c>
      <c r="TGL53" s="17">
        <f t="shared" si="987"/>
        <v>0</v>
      </c>
      <c r="TGM53" s="17">
        <f t="shared" si="987"/>
        <v>0</v>
      </c>
      <c r="TGN53" s="17">
        <f t="shared" si="987"/>
        <v>0</v>
      </c>
      <c r="TGO53" s="17">
        <f t="shared" si="987"/>
        <v>0</v>
      </c>
      <c r="TGP53" s="17">
        <f t="shared" si="987"/>
        <v>0</v>
      </c>
      <c r="TGQ53" s="17">
        <f t="shared" si="987"/>
        <v>0</v>
      </c>
      <c r="TGR53" s="17">
        <f t="shared" si="987"/>
        <v>0</v>
      </c>
      <c r="TGS53" s="17">
        <f t="shared" si="987"/>
        <v>0</v>
      </c>
      <c r="TGT53" s="17">
        <f t="shared" si="987"/>
        <v>0</v>
      </c>
      <c r="TGU53" s="17">
        <f t="shared" si="987"/>
        <v>0</v>
      </c>
      <c r="TGV53" s="17">
        <f t="shared" si="987"/>
        <v>0</v>
      </c>
      <c r="TGW53" s="17">
        <f t="shared" si="987"/>
        <v>0</v>
      </c>
      <c r="TGX53" s="17">
        <f t="shared" si="987"/>
        <v>0</v>
      </c>
      <c r="TGY53" s="17">
        <f t="shared" si="987"/>
        <v>0</v>
      </c>
      <c r="TGZ53" s="17">
        <f t="shared" si="987"/>
        <v>0</v>
      </c>
      <c r="THA53" s="17">
        <f t="shared" si="987"/>
        <v>0</v>
      </c>
      <c r="THB53" s="17">
        <f t="shared" si="987"/>
        <v>0</v>
      </c>
      <c r="THC53" s="17">
        <f t="shared" si="987"/>
        <v>0</v>
      </c>
      <c r="THD53" s="17">
        <f t="shared" si="987"/>
        <v>0</v>
      </c>
      <c r="THE53" s="17">
        <f t="shared" si="987"/>
        <v>0</v>
      </c>
      <c r="THF53" s="17">
        <f t="shared" si="987"/>
        <v>0</v>
      </c>
      <c r="THG53" s="17">
        <f t="shared" si="987"/>
        <v>0</v>
      </c>
      <c r="THH53" s="17">
        <f t="shared" si="987"/>
        <v>0</v>
      </c>
      <c r="THI53" s="17">
        <f t="shared" si="987"/>
        <v>0</v>
      </c>
      <c r="THJ53" s="17">
        <f t="shared" si="987"/>
        <v>0</v>
      </c>
      <c r="THK53" s="17">
        <f t="shared" si="987"/>
        <v>0</v>
      </c>
      <c r="THL53" s="17">
        <f t="shared" si="987"/>
        <v>0</v>
      </c>
      <c r="THM53" s="17">
        <f t="shared" si="987"/>
        <v>0</v>
      </c>
      <c r="THN53" s="17">
        <f t="shared" si="987"/>
        <v>0</v>
      </c>
      <c r="THO53" s="17">
        <f t="shared" si="987"/>
        <v>0</v>
      </c>
      <c r="THP53" s="17">
        <f t="shared" si="987"/>
        <v>0</v>
      </c>
      <c r="THQ53" s="17">
        <f t="shared" si="987"/>
        <v>0</v>
      </c>
      <c r="THR53" s="17">
        <f t="shared" si="987"/>
        <v>0</v>
      </c>
      <c r="THS53" s="17">
        <f t="shared" si="987"/>
        <v>0</v>
      </c>
      <c r="THT53" s="17">
        <f t="shared" si="987"/>
        <v>0</v>
      </c>
      <c r="THU53" s="17">
        <f t="shared" si="987"/>
        <v>0</v>
      </c>
      <c r="THV53" s="17">
        <f t="shared" si="987"/>
        <v>0</v>
      </c>
      <c r="THW53" s="17">
        <f t="shared" si="987"/>
        <v>0</v>
      </c>
      <c r="THX53" s="17">
        <f t="shared" si="987"/>
        <v>0</v>
      </c>
      <c r="THY53" s="17">
        <f t="shared" si="987"/>
        <v>0</v>
      </c>
      <c r="THZ53" s="17">
        <f t="shared" si="987"/>
        <v>0</v>
      </c>
      <c r="TIA53" s="17">
        <f t="shared" si="987"/>
        <v>0</v>
      </c>
      <c r="TIB53" s="17">
        <f t="shared" si="987"/>
        <v>0</v>
      </c>
      <c r="TIC53" s="17">
        <f t="shared" si="987"/>
        <v>0</v>
      </c>
      <c r="TID53" s="17">
        <f t="shared" si="987"/>
        <v>0</v>
      </c>
      <c r="TIE53" s="17">
        <f t="shared" si="987"/>
        <v>0</v>
      </c>
      <c r="TIF53" s="17">
        <f t="shared" si="987"/>
        <v>0</v>
      </c>
      <c r="TIG53" s="17">
        <f t="shared" si="987"/>
        <v>0</v>
      </c>
      <c r="TIH53" s="17">
        <f t="shared" si="987"/>
        <v>0</v>
      </c>
      <c r="TII53" s="17">
        <f t="shared" si="987"/>
        <v>0</v>
      </c>
      <c r="TIJ53" s="17">
        <f t="shared" si="987"/>
        <v>0</v>
      </c>
      <c r="TIK53" s="17">
        <f t="shared" ref="TIK53:TKV53" si="988">TIK52</f>
        <v>0</v>
      </c>
      <c r="TIL53" s="17">
        <f t="shared" si="988"/>
        <v>0</v>
      </c>
      <c r="TIM53" s="17">
        <f t="shared" si="988"/>
        <v>0</v>
      </c>
      <c r="TIN53" s="17">
        <f t="shared" si="988"/>
        <v>0</v>
      </c>
      <c r="TIO53" s="17">
        <f t="shared" si="988"/>
        <v>0</v>
      </c>
      <c r="TIP53" s="17">
        <f t="shared" si="988"/>
        <v>0</v>
      </c>
      <c r="TIQ53" s="17">
        <f t="shared" si="988"/>
        <v>0</v>
      </c>
      <c r="TIR53" s="17">
        <f t="shared" si="988"/>
        <v>0</v>
      </c>
      <c r="TIS53" s="17">
        <f t="shared" si="988"/>
        <v>0</v>
      </c>
      <c r="TIT53" s="17">
        <f t="shared" si="988"/>
        <v>0</v>
      </c>
      <c r="TIU53" s="17">
        <f t="shared" si="988"/>
        <v>0</v>
      </c>
      <c r="TIV53" s="17">
        <f t="shared" si="988"/>
        <v>0</v>
      </c>
      <c r="TIW53" s="17">
        <f t="shared" si="988"/>
        <v>0</v>
      </c>
      <c r="TIX53" s="17">
        <f t="shared" si="988"/>
        <v>0</v>
      </c>
      <c r="TIY53" s="17">
        <f t="shared" si="988"/>
        <v>0</v>
      </c>
      <c r="TIZ53" s="17">
        <f t="shared" si="988"/>
        <v>0</v>
      </c>
      <c r="TJA53" s="17">
        <f t="shared" si="988"/>
        <v>0</v>
      </c>
      <c r="TJB53" s="17">
        <f t="shared" si="988"/>
        <v>0</v>
      </c>
      <c r="TJC53" s="17">
        <f t="shared" si="988"/>
        <v>0</v>
      </c>
      <c r="TJD53" s="17">
        <f t="shared" si="988"/>
        <v>0</v>
      </c>
      <c r="TJE53" s="17">
        <f t="shared" si="988"/>
        <v>0</v>
      </c>
      <c r="TJF53" s="17">
        <f t="shared" si="988"/>
        <v>0</v>
      </c>
      <c r="TJG53" s="17">
        <f t="shared" si="988"/>
        <v>0</v>
      </c>
      <c r="TJH53" s="17">
        <f t="shared" si="988"/>
        <v>0</v>
      </c>
      <c r="TJI53" s="17">
        <f t="shared" si="988"/>
        <v>0</v>
      </c>
      <c r="TJJ53" s="17">
        <f t="shared" si="988"/>
        <v>0</v>
      </c>
      <c r="TJK53" s="17">
        <f t="shared" si="988"/>
        <v>0</v>
      </c>
      <c r="TJL53" s="17">
        <f t="shared" si="988"/>
        <v>0</v>
      </c>
      <c r="TJM53" s="17">
        <f t="shared" si="988"/>
        <v>0</v>
      </c>
      <c r="TJN53" s="17">
        <f t="shared" si="988"/>
        <v>0</v>
      </c>
      <c r="TJO53" s="17">
        <f t="shared" si="988"/>
        <v>0</v>
      </c>
      <c r="TJP53" s="17">
        <f t="shared" si="988"/>
        <v>0</v>
      </c>
      <c r="TJQ53" s="17">
        <f t="shared" si="988"/>
        <v>0</v>
      </c>
      <c r="TJR53" s="17">
        <f t="shared" si="988"/>
        <v>0</v>
      </c>
      <c r="TJS53" s="17">
        <f t="shared" si="988"/>
        <v>0</v>
      </c>
      <c r="TJT53" s="17">
        <f t="shared" si="988"/>
        <v>0</v>
      </c>
      <c r="TJU53" s="17">
        <f t="shared" si="988"/>
        <v>0</v>
      </c>
      <c r="TJV53" s="17">
        <f t="shared" si="988"/>
        <v>0</v>
      </c>
      <c r="TJW53" s="17">
        <f t="shared" si="988"/>
        <v>0</v>
      </c>
      <c r="TJX53" s="17">
        <f t="shared" si="988"/>
        <v>0</v>
      </c>
      <c r="TJY53" s="17">
        <f t="shared" si="988"/>
        <v>0</v>
      </c>
      <c r="TJZ53" s="17">
        <f t="shared" si="988"/>
        <v>0</v>
      </c>
      <c r="TKA53" s="17">
        <f t="shared" si="988"/>
        <v>0</v>
      </c>
      <c r="TKB53" s="17">
        <f t="shared" si="988"/>
        <v>0</v>
      </c>
      <c r="TKC53" s="17">
        <f t="shared" si="988"/>
        <v>0</v>
      </c>
      <c r="TKD53" s="17">
        <f t="shared" si="988"/>
        <v>0</v>
      </c>
      <c r="TKE53" s="17">
        <f t="shared" si="988"/>
        <v>0</v>
      </c>
      <c r="TKF53" s="17">
        <f t="shared" si="988"/>
        <v>0</v>
      </c>
      <c r="TKG53" s="17">
        <f t="shared" si="988"/>
        <v>0</v>
      </c>
      <c r="TKH53" s="17">
        <f t="shared" si="988"/>
        <v>0</v>
      </c>
      <c r="TKI53" s="17">
        <f t="shared" si="988"/>
        <v>0</v>
      </c>
      <c r="TKJ53" s="17">
        <f t="shared" si="988"/>
        <v>0</v>
      </c>
      <c r="TKK53" s="17">
        <f t="shared" si="988"/>
        <v>0</v>
      </c>
      <c r="TKL53" s="17">
        <f t="shared" si="988"/>
        <v>0</v>
      </c>
      <c r="TKM53" s="17">
        <f t="shared" si="988"/>
        <v>0</v>
      </c>
      <c r="TKN53" s="17">
        <f t="shared" si="988"/>
        <v>0</v>
      </c>
      <c r="TKO53" s="17">
        <f t="shared" si="988"/>
        <v>0</v>
      </c>
      <c r="TKP53" s="17">
        <f t="shared" si="988"/>
        <v>0</v>
      </c>
      <c r="TKQ53" s="17">
        <f t="shared" si="988"/>
        <v>0</v>
      </c>
      <c r="TKR53" s="17">
        <f t="shared" si="988"/>
        <v>0</v>
      </c>
      <c r="TKS53" s="17">
        <f t="shared" si="988"/>
        <v>0</v>
      </c>
      <c r="TKT53" s="17">
        <f t="shared" si="988"/>
        <v>0</v>
      </c>
      <c r="TKU53" s="17">
        <f t="shared" si="988"/>
        <v>0</v>
      </c>
      <c r="TKV53" s="17">
        <f t="shared" si="988"/>
        <v>0</v>
      </c>
      <c r="TKW53" s="17">
        <f t="shared" ref="TKW53:TNH53" si="989">TKW52</f>
        <v>0</v>
      </c>
      <c r="TKX53" s="17">
        <f t="shared" si="989"/>
        <v>0</v>
      </c>
      <c r="TKY53" s="17">
        <f t="shared" si="989"/>
        <v>0</v>
      </c>
      <c r="TKZ53" s="17">
        <f t="shared" si="989"/>
        <v>0</v>
      </c>
      <c r="TLA53" s="17">
        <f t="shared" si="989"/>
        <v>0</v>
      </c>
      <c r="TLB53" s="17">
        <f t="shared" si="989"/>
        <v>0</v>
      </c>
      <c r="TLC53" s="17">
        <f t="shared" si="989"/>
        <v>0</v>
      </c>
      <c r="TLD53" s="17">
        <f t="shared" si="989"/>
        <v>0</v>
      </c>
      <c r="TLE53" s="17">
        <f t="shared" si="989"/>
        <v>0</v>
      </c>
      <c r="TLF53" s="17">
        <f t="shared" si="989"/>
        <v>0</v>
      </c>
      <c r="TLG53" s="17">
        <f t="shared" si="989"/>
        <v>0</v>
      </c>
      <c r="TLH53" s="17">
        <f t="shared" si="989"/>
        <v>0</v>
      </c>
      <c r="TLI53" s="17">
        <f t="shared" si="989"/>
        <v>0</v>
      </c>
      <c r="TLJ53" s="17">
        <f t="shared" si="989"/>
        <v>0</v>
      </c>
      <c r="TLK53" s="17">
        <f t="shared" si="989"/>
        <v>0</v>
      </c>
      <c r="TLL53" s="17">
        <f t="shared" si="989"/>
        <v>0</v>
      </c>
      <c r="TLM53" s="17">
        <f t="shared" si="989"/>
        <v>0</v>
      </c>
      <c r="TLN53" s="17">
        <f t="shared" si="989"/>
        <v>0</v>
      </c>
      <c r="TLO53" s="17">
        <f t="shared" si="989"/>
        <v>0</v>
      </c>
      <c r="TLP53" s="17">
        <f t="shared" si="989"/>
        <v>0</v>
      </c>
      <c r="TLQ53" s="17">
        <f t="shared" si="989"/>
        <v>0</v>
      </c>
      <c r="TLR53" s="17">
        <f t="shared" si="989"/>
        <v>0</v>
      </c>
      <c r="TLS53" s="17">
        <f t="shared" si="989"/>
        <v>0</v>
      </c>
      <c r="TLT53" s="17">
        <f t="shared" si="989"/>
        <v>0</v>
      </c>
      <c r="TLU53" s="17">
        <f t="shared" si="989"/>
        <v>0</v>
      </c>
      <c r="TLV53" s="17">
        <f t="shared" si="989"/>
        <v>0</v>
      </c>
      <c r="TLW53" s="17">
        <f t="shared" si="989"/>
        <v>0</v>
      </c>
      <c r="TLX53" s="17">
        <f t="shared" si="989"/>
        <v>0</v>
      </c>
      <c r="TLY53" s="17">
        <f t="shared" si="989"/>
        <v>0</v>
      </c>
      <c r="TLZ53" s="17">
        <f t="shared" si="989"/>
        <v>0</v>
      </c>
      <c r="TMA53" s="17">
        <f t="shared" si="989"/>
        <v>0</v>
      </c>
      <c r="TMB53" s="17">
        <f t="shared" si="989"/>
        <v>0</v>
      </c>
      <c r="TMC53" s="17">
        <f t="shared" si="989"/>
        <v>0</v>
      </c>
      <c r="TMD53" s="17">
        <f t="shared" si="989"/>
        <v>0</v>
      </c>
      <c r="TME53" s="17">
        <f t="shared" si="989"/>
        <v>0</v>
      </c>
      <c r="TMF53" s="17">
        <f t="shared" si="989"/>
        <v>0</v>
      </c>
      <c r="TMG53" s="17">
        <f t="shared" si="989"/>
        <v>0</v>
      </c>
      <c r="TMH53" s="17">
        <f t="shared" si="989"/>
        <v>0</v>
      </c>
      <c r="TMI53" s="17">
        <f t="shared" si="989"/>
        <v>0</v>
      </c>
      <c r="TMJ53" s="17">
        <f t="shared" si="989"/>
        <v>0</v>
      </c>
      <c r="TMK53" s="17">
        <f t="shared" si="989"/>
        <v>0</v>
      </c>
      <c r="TML53" s="17">
        <f t="shared" si="989"/>
        <v>0</v>
      </c>
      <c r="TMM53" s="17">
        <f t="shared" si="989"/>
        <v>0</v>
      </c>
      <c r="TMN53" s="17">
        <f t="shared" si="989"/>
        <v>0</v>
      </c>
      <c r="TMO53" s="17">
        <f t="shared" si="989"/>
        <v>0</v>
      </c>
      <c r="TMP53" s="17">
        <f t="shared" si="989"/>
        <v>0</v>
      </c>
      <c r="TMQ53" s="17">
        <f t="shared" si="989"/>
        <v>0</v>
      </c>
      <c r="TMR53" s="17">
        <f t="shared" si="989"/>
        <v>0</v>
      </c>
      <c r="TMS53" s="17">
        <f t="shared" si="989"/>
        <v>0</v>
      </c>
      <c r="TMT53" s="17">
        <f t="shared" si="989"/>
        <v>0</v>
      </c>
      <c r="TMU53" s="17">
        <f t="shared" si="989"/>
        <v>0</v>
      </c>
      <c r="TMV53" s="17">
        <f t="shared" si="989"/>
        <v>0</v>
      </c>
      <c r="TMW53" s="17">
        <f t="shared" si="989"/>
        <v>0</v>
      </c>
      <c r="TMX53" s="17">
        <f t="shared" si="989"/>
        <v>0</v>
      </c>
      <c r="TMY53" s="17">
        <f t="shared" si="989"/>
        <v>0</v>
      </c>
      <c r="TMZ53" s="17">
        <f t="shared" si="989"/>
        <v>0</v>
      </c>
      <c r="TNA53" s="17">
        <f t="shared" si="989"/>
        <v>0</v>
      </c>
      <c r="TNB53" s="17">
        <f t="shared" si="989"/>
        <v>0</v>
      </c>
      <c r="TNC53" s="17">
        <f t="shared" si="989"/>
        <v>0</v>
      </c>
      <c r="TND53" s="17">
        <f t="shared" si="989"/>
        <v>0</v>
      </c>
      <c r="TNE53" s="17">
        <f t="shared" si="989"/>
        <v>0</v>
      </c>
      <c r="TNF53" s="17">
        <f t="shared" si="989"/>
        <v>0</v>
      </c>
      <c r="TNG53" s="17">
        <f t="shared" si="989"/>
        <v>0</v>
      </c>
      <c r="TNH53" s="17">
        <f t="shared" si="989"/>
        <v>0</v>
      </c>
      <c r="TNI53" s="17">
        <f t="shared" ref="TNI53:TPT53" si="990">TNI52</f>
        <v>0</v>
      </c>
      <c r="TNJ53" s="17">
        <f t="shared" si="990"/>
        <v>0</v>
      </c>
      <c r="TNK53" s="17">
        <f t="shared" si="990"/>
        <v>0</v>
      </c>
      <c r="TNL53" s="17">
        <f t="shared" si="990"/>
        <v>0</v>
      </c>
      <c r="TNM53" s="17">
        <f t="shared" si="990"/>
        <v>0</v>
      </c>
      <c r="TNN53" s="17">
        <f t="shared" si="990"/>
        <v>0</v>
      </c>
      <c r="TNO53" s="17">
        <f t="shared" si="990"/>
        <v>0</v>
      </c>
      <c r="TNP53" s="17">
        <f t="shared" si="990"/>
        <v>0</v>
      </c>
      <c r="TNQ53" s="17">
        <f t="shared" si="990"/>
        <v>0</v>
      </c>
      <c r="TNR53" s="17">
        <f t="shared" si="990"/>
        <v>0</v>
      </c>
      <c r="TNS53" s="17">
        <f t="shared" si="990"/>
        <v>0</v>
      </c>
      <c r="TNT53" s="17">
        <f t="shared" si="990"/>
        <v>0</v>
      </c>
      <c r="TNU53" s="17">
        <f t="shared" si="990"/>
        <v>0</v>
      </c>
      <c r="TNV53" s="17">
        <f t="shared" si="990"/>
        <v>0</v>
      </c>
      <c r="TNW53" s="17">
        <f t="shared" si="990"/>
        <v>0</v>
      </c>
      <c r="TNX53" s="17">
        <f t="shared" si="990"/>
        <v>0</v>
      </c>
      <c r="TNY53" s="17">
        <f t="shared" si="990"/>
        <v>0</v>
      </c>
      <c r="TNZ53" s="17">
        <f t="shared" si="990"/>
        <v>0</v>
      </c>
      <c r="TOA53" s="17">
        <f t="shared" si="990"/>
        <v>0</v>
      </c>
      <c r="TOB53" s="17">
        <f t="shared" si="990"/>
        <v>0</v>
      </c>
      <c r="TOC53" s="17">
        <f t="shared" si="990"/>
        <v>0</v>
      </c>
      <c r="TOD53" s="17">
        <f t="shared" si="990"/>
        <v>0</v>
      </c>
      <c r="TOE53" s="17">
        <f t="shared" si="990"/>
        <v>0</v>
      </c>
      <c r="TOF53" s="17">
        <f t="shared" si="990"/>
        <v>0</v>
      </c>
      <c r="TOG53" s="17">
        <f t="shared" si="990"/>
        <v>0</v>
      </c>
      <c r="TOH53" s="17">
        <f t="shared" si="990"/>
        <v>0</v>
      </c>
      <c r="TOI53" s="17">
        <f t="shared" si="990"/>
        <v>0</v>
      </c>
      <c r="TOJ53" s="17">
        <f t="shared" si="990"/>
        <v>0</v>
      </c>
      <c r="TOK53" s="17">
        <f t="shared" si="990"/>
        <v>0</v>
      </c>
      <c r="TOL53" s="17">
        <f t="shared" si="990"/>
        <v>0</v>
      </c>
      <c r="TOM53" s="17">
        <f t="shared" si="990"/>
        <v>0</v>
      </c>
      <c r="TON53" s="17">
        <f t="shared" si="990"/>
        <v>0</v>
      </c>
      <c r="TOO53" s="17">
        <f t="shared" si="990"/>
        <v>0</v>
      </c>
      <c r="TOP53" s="17">
        <f t="shared" si="990"/>
        <v>0</v>
      </c>
      <c r="TOQ53" s="17">
        <f t="shared" si="990"/>
        <v>0</v>
      </c>
      <c r="TOR53" s="17">
        <f t="shared" si="990"/>
        <v>0</v>
      </c>
      <c r="TOS53" s="17">
        <f t="shared" si="990"/>
        <v>0</v>
      </c>
      <c r="TOT53" s="17">
        <f t="shared" si="990"/>
        <v>0</v>
      </c>
      <c r="TOU53" s="17">
        <f t="shared" si="990"/>
        <v>0</v>
      </c>
      <c r="TOV53" s="17">
        <f t="shared" si="990"/>
        <v>0</v>
      </c>
      <c r="TOW53" s="17">
        <f t="shared" si="990"/>
        <v>0</v>
      </c>
      <c r="TOX53" s="17">
        <f t="shared" si="990"/>
        <v>0</v>
      </c>
      <c r="TOY53" s="17">
        <f t="shared" si="990"/>
        <v>0</v>
      </c>
      <c r="TOZ53" s="17">
        <f t="shared" si="990"/>
        <v>0</v>
      </c>
      <c r="TPA53" s="17">
        <f t="shared" si="990"/>
        <v>0</v>
      </c>
      <c r="TPB53" s="17">
        <f t="shared" si="990"/>
        <v>0</v>
      </c>
      <c r="TPC53" s="17">
        <f t="shared" si="990"/>
        <v>0</v>
      </c>
      <c r="TPD53" s="17">
        <f t="shared" si="990"/>
        <v>0</v>
      </c>
      <c r="TPE53" s="17">
        <f t="shared" si="990"/>
        <v>0</v>
      </c>
      <c r="TPF53" s="17">
        <f t="shared" si="990"/>
        <v>0</v>
      </c>
      <c r="TPG53" s="17">
        <f t="shared" si="990"/>
        <v>0</v>
      </c>
      <c r="TPH53" s="17">
        <f t="shared" si="990"/>
        <v>0</v>
      </c>
      <c r="TPI53" s="17">
        <f t="shared" si="990"/>
        <v>0</v>
      </c>
      <c r="TPJ53" s="17">
        <f t="shared" si="990"/>
        <v>0</v>
      </c>
      <c r="TPK53" s="17">
        <f t="shared" si="990"/>
        <v>0</v>
      </c>
      <c r="TPL53" s="17">
        <f t="shared" si="990"/>
        <v>0</v>
      </c>
      <c r="TPM53" s="17">
        <f t="shared" si="990"/>
        <v>0</v>
      </c>
      <c r="TPN53" s="17">
        <f t="shared" si="990"/>
        <v>0</v>
      </c>
      <c r="TPO53" s="17">
        <f t="shared" si="990"/>
        <v>0</v>
      </c>
      <c r="TPP53" s="17">
        <f t="shared" si="990"/>
        <v>0</v>
      </c>
      <c r="TPQ53" s="17">
        <f t="shared" si="990"/>
        <v>0</v>
      </c>
      <c r="TPR53" s="17">
        <f t="shared" si="990"/>
        <v>0</v>
      </c>
      <c r="TPS53" s="17">
        <f t="shared" si="990"/>
        <v>0</v>
      </c>
      <c r="TPT53" s="17">
        <f t="shared" si="990"/>
        <v>0</v>
      </c>
      <c r="TPU53" s="17">
        <f t="shared" ref="TPU53:TSF53" si="991">TPU52</f>
        <v>0</v>
      </c>
      <c r="TPV53" s="17">
        <f t="shared" si="991"/>
        <v>0</v>
      </c>
      <c r="TPW53" s="17">
        <f t="shared" si="991"/>
        <v>0</v>
      </c>
      <c r="TPX53" s="17">
        <f t="shared" si="991"/>
        <v>0</v>
      </c>
      <c r="TPY53" s="17">
        <f t="shared" si="991"/>
        <v>0</v>
      </c>
      <c r="TPZ53" s="17">
        <f t="shared" si="991"/>
        <v>0</v>
      </c>
      <c r="TQA53" s="17">
        <f t="shared" si="991"/>
        <v>0</v>
      </c>
      <c r="TQB53" s="17">
        <f t="shared" si="991"/>
        <v>0</v>
      </c>
      <c r="TQC53" s="17">
        <f t="shared" si="991"/>
        <v>0</v>
      </c>
      <c r="TQD53" s="17">
        <f t="shared" si="991"/>
        <v>0</v>
      </c>
      <c r="TQE53" s="17">
        <f t="shared" si="991"/>
        <v>0</v>
      </c>
      <c r="TQF53" s="17">
        <f t="shared" si="991"/>
        <v>0</v>
      </c>
      <c r="TQG53" s="17">
        <f t="shared" si="991"/>
        <v>0</v>
      </c>
      <c r="TQH53" s="17">
        <f t="shared" si="991"/>
        <v>0</v>
      </c>
      <c r="TQI53" s="17">
        <f t="shared" si="991"/>
        <v>0</v>
      </c>
      <c r="TQJ53" s="17">
        <f t="shared" si="991"/>
        <v>0</v>
      </c>
      <c r="TQK53" s="17">
        <f t="shared" si="991"/>
        <v>0</v>
      </c>
      <c r="TQL53" s="17">
        <f t="shared" si="991"/>
        <v>0</v>
      </c>
      <c r="TQM53" s="17">
        <f t="shared" si="991"/>
        <v>0</v>
      </c>
      <c r="TQN53" s="17">
        <f t="shared" si="991"/>
        <v>0</v>
      </c>
      <c r="TQO53" s="17">
        <f t="shared" si="991"/>
        <v>0</v>
      </c>
      <c r="TQP53" s="17">
        <f t="shared" si="991"/>
        <v>0</v>
      </c>
      <c r="TQQ53" s="17">
        <f t="shared" si="991"/>
        <v>0</v>
      </c>
      <c r="TQR53" s="17">
        <f t="shared" si="991"/>
        <v>0</v>
      </c>
      <c r="TQS53" s="17">
        <f t="shared" si="991"/>
        <v>0</v>
      </c>
      <c r="TQT53" s="17">
        <f t="shared" si="991"/>
        <v>0</v>
      </c>
      <c r="TQU53" s="17">
        <f t="shared" si="991"/>
        <v>0</v>
      </c>
      <c r="TQV53" s="17">
        <f t="shared" si="991"/>
        <v>0</v>
      </c>
      <c r="TQW53" s="17">
        <f t="shared" si="991"/>
        <v>0</v>
      </c>
      <c r="TQX53" s="17">
        <f t="shared" si="991"/>
        <v>0</v>
      </c>
      <c r="TQY53" s="17">
        <f t="shared" si="991"/>
        <v>0</v>
      </c>
      <c r="TQZ53" s="17">
        <f t="shared" si="991"/>
        <v>0</v>
      </c>
      <c r="TRA53" s="17">
        <f t="shared" si="991"/>
        <v>0</v>
      </c>
      <c r="TRB53" s="17">
        <f t="shared" si="991"/>
        <v>0</v>
      </c>
      <c r="TRC53" s="17">
        <f t="shared" si="991"/>
        <v>0</v>
      </c>
      <c r="TRD53" s="17">
        <f t="shared" si="991"/>
        <v>0</v>
      </c>
      <c r="TRE53" s="17">
        <f t="shared" si="991"/>
        <v>0</v>
      </c>
      <c r="TRF53" s="17">
        <f t="shared" si="991"/>
        <v>0</v>
      </c>
      <c r="TRG53" s="17">
        <f t="shared" si="991"/>
        <v>0</v>
      </c>
      <c r="TRH53" s="17">
        <f t="shared" si="991"/>
        <v>0</v>
      </c>
      <c r="TRI53" s="17">
        <f t="shared" si="991"/>
        <v>0</v>
      </c>
      <c r="TRJ53" s="17">
        <f t="shared" si="991"/>
        <v>0</v>
      </c>
      <c r="TRK53" s="17">
        <f t="shared" si="991"/>
        <v>0</v>
      </c>
      <c r="TRL53" s="17">
        <f t="shared" si="991"/>
        <v>0</v>
      </c>
      <c r="TRM53" s="17">
        <f t="shared" si="991"/>
        <v>0</v>
      </c>
      <c r="TRN53" s="17">
        <f t="shared" si="991"/>
        <v>0</v>
      </c>
      <c r="TRO53" s="17">
        <f t="shared" si="991"/>
        <v>0</v>
      </c>
      <c r="TRP53" s="17">
        <f t="shared" si="991"/>
        <v>0</v>
      </c>
      <c r="TRQ53" s="17">
        <f t="shared" si="991"/>
        <v>0</v>
      </c>
      <c r="TRR53" s="17">
        <f t="shared" si="991"/>
        <v>0</v>
      </c>
      <c r="TRS53" s="17">
        <f t="shared" si="991"/>
        <v>0</v>
      </c>
      <c r="TRT53" s="17">
        <f t="shared" si="991"/>
        <v>0</v>
      </c>
      <c r="TRU53" s="17">
        <f t="shared" si="991"/>
        <v>0</v>
      </c>
      <c r="TRV53" s="17">
        <f t="shared" si="991"/>
        <v>0</v>
      </c>
      <c r="TRW53" s="17">
        <f t="shared" si="991"/>
        <v>0</v>
      </c>
      <c r="TRX53" s="17">
        <f t="shared" si="991"/>
        <v>0</v>
      </c>
      <c r="TRY53" s="17">
        <f t="shared" si="991"/>
        <v>0</v>
      </c>
      <c r="TRZ53" s="17">
        <f t="shared" si="991"/>
        <v>0</v>
      </c>
      <c r="TSA53" s="17">
        <f t="shared" si="991"/>
        <v>0</v>
      </c>
      <c r="TSB53" s="17">
        <f t="shared" si="991"/>
        <v>0</v>
      </c>
      <c r="TSC53" s="17">
        <f t="shared" si="991"/>
        <v>0</v>
      </c>
      <c r="TSD53" s="17">
        <f t="shared" si="991"/>
        <v>0</v>
      </c>
      <c r="TSE53" s="17">
        <f t="shared" si="991"/>
        <v>0</v>
      </c>
      <c r="TSF53" s="17">
        <f t="shared" si="991"/>
        <v>0</v>
      </c>
      <c r="TSG53" s="17">
        <f t="shared" ref="TSG53:TUR53" si="992">TSG52</f>
        <v>0</v>
      </c>
      <c r="TSH53" s="17">
        <f t="shared" si="992"/>
        <v>0</v>
      </c>
      <c r="TSI53" s="17">
        <f t="shared" si="992"/>
        <v>0</v>
      </c>
      <c r="TSJ53" s="17">
        <f t="shared" si="992"/>
        <v>0</v>
      </c>
      <c r="TSK53" s="17">
        <f t="shared" si="992"/>
        <v>0</v>
      </c>
      <c r="TSL53" s="17">
        <f t="shared" si="992"/>
        <v>0</v>
      </c>
      <c r="TSM53" s="17">
        <f t="shared" si="992"/>
        <v>0</v>
      </c>
      <c r="TSN53" s="17">
        <f t="shared" si="992"/>
        <v>0</v>
      </c>
      <c r="TSO53" s="17">
        <f t="shared" si="992"/>
        <v>0</v>
      </c>
      <c r="TSP53" s="17">
        <f t="shared" si="992"/>
        <v>0</v>
      </c>
      <c r="TSQ53" s="17">
        <f t="shared" si="992"/>
        <v>0</v>
      </c>
      <c r="TSR53" s="17">
        <f t="shared" si="992"/>
        <v>0</v>
      </c>
      <c r="TSS53" s="17">
        <f t="shared" si="992"/>
        <v>0</v>
      </c>
      <c r="TST53" s="17">
        <f t="shared" si="992"/>
        <v>0</v>
      </c>
      <c r="TSU53" s="17">
        <f t="shared" si="992"/>
        <v>0</v>
      </c>
      <c r="TSV53" s="17">
        <f t="shared" si="992"/>
        <v>0</v>
      </c>
      <c r="TSW53" s="17">
        <f t="shared" si="992"/>
        <v>0</v>
      </c>
      <c r="TSX53" s="17">
        <f t="shared" si="992"/>
        <v>0</v>
      </c>
      <c r="TSY53" s="17">
        <f t="shared" si="992"/>
        <v>0</v>
      </c>
      <c r="TSZ53" s="17">
        <f t="shared" si="992"/>
        <v>0</v>
      </c>
      <c r="TTA53" s="17">
        <f t="shared" si="992"/>
        <v>0</v>
      </c>
      <c r="TTB53" s="17">
        <f t="shared" si="992"/>
        <v>0</v>
      </c>
      <c r="TTC53" s="17">
        <f t="shared" si="992"/>
        <v>0</v>
      </c>
      <c r="TTD53" s="17">
        <f t="shared" si="992"/>
        <v>0</v>
      </c>
      <c r="TTE53" s="17">
        <f t="shared" si="992"/>
        <v>0</v>
      </c>
      <c r="TTF53" s="17">
        <f t="shared" si="992"/>
        <v>0</v>
      </c>
      <c r="TTG53" s="17">
        <f t="shared" si="992"/>
        <v>0</v>
      </c>
      <c r="TTH53" s="17">
        <f t="shared" si="992"/>
        <v>0</v>
      </c>
      <c r="TTI53" s="17">
        <f t="shared" si="992"/>
        <v>0</v>
      </c>
      <c r="TTJ53" s="17">
        <f t="shared" si="992"/>
        <v>0</v>
      </c>
      <c r="TTK53" s="17">
        <f t="shared" si="992"/>
        <v>0</v>
      </c>
      <c r="TTL53" s="17">
        <f t="shared" si="992"/>
        <v>0</v>
      </c>
      <c r="TTM53" s="17">
        <f t="shared" si="992"/>
        <v>0</v>
      </c>
      <c r="TTN53" s="17">
        <f t="shared" si="992"/>
        <v>0</v>
      </c>
      <c r="TTO53" s="17">
        <f t="shared" si="992"/>
        <v>0</v>
      </c>
      <c r="TTP53" s="17">
        <f t="shared" si="992"/>
        <v>0</v>
      </c>
      <c r="TTQ53" s="17">
        <f t="shared" si="992"/>
        <v>0</v>
      </c>
      <c r="TTR53" s="17">
        <f t="shared" si="992"/>
        <v>0</v>
      </c>
      <c r="TTS53" s="17">
        <f t="shared" si="992"/>
        <v>0</v>
      </c>
      <c r="TTT53" s="17">
        <f t="shared" si="992"/>
        <v>0</v>
      </c>
      <c r="TTU53" s="17">
        <f t="shared" si="992"/>
        <v>0</v>
      </c>
      <c r="TTV53" s="17">
        <f t="shared" si="992"/>
        <v>0</v>
      </c>
      <c r="TTW53" s="17">
        <f t="shared" si="992"/>
        <v>0</v>
      </c>
      <c r="TTX53" s="17">
        <f t="shared" si="992"/>
        <v>0</v>
      </c>
      <c r="TTY53" s="17">
        <f t="shared" si="992"/>
        <v>0</v>
      </c>
      <c r="TTZ53" s="17">
        <f t="shared" si="992"/>
        <v>0</v>
      </c>
      <c r="TUA53" s="17">
        <f t="shared" si="992"/>
        <v>0</v>
      </c>
      <c r="TUB53" s="17">
        <f t="shared" si="992"/>
        <v>0</v>
      </c>
      <c r="TUC53" s="17">
        <f t="shared" si="992"/>
        <v>0</v>
      </c>
      <c r="TUD53" s="17">
        <f t="shared" si="992"/>
        <v>0</v>
      </c>
      <c r="TUE53" s="17">
        <f t="shared" si="992"/>
        <v>0</v>
      </c>
      <c r="TUF53" s="17">
        <f t="shared" si="992"/>
        <v>0</v>
      </c>
      <c r="TUG53" s="17">
        <f t="shared" si="992"/>
        <v>0</v>
      </c>
      <c r="TUH53" s="17">
        <f t="shared" si="992"/>
        <v>0</v>
      </c>
      <c r="TUI53" s="17">
        <f t="shared" si="992"/>
        <v>0</v>
      </c>
      <c r="TUJ53" s="17">
        <f t="shared" si="992"/>
        <v>0</v>
      </c>
      <c r="TUK53" s="17">
        <f t="shared" si="992"/>
        <v>0</v>
      </c>
      <c r="TUL53" s="17">
        <f t="shared" si="992"/>
        <v>0</v>
      </c>
      <c r="TUM53" s="17">
        <f t="shared" si="992"/>
        <v>0</v>
      </c>
      <c r="TUN53" s="17">
        <f t="shared" si="992"/>
        <v>0</v>
      </c>
      <c r="TUO53" s="17">
        <f t="shared" si="992"/>
        <v>0</v>
      </c>
      <c r="TUP53" s="17">
        <f t="shared" si="992"/>
        <v>0</v>
      </c>
      <c r="TUQ53" s="17">
        <f t="shared" si="992"/>
        <v>0</v>
      </c>
      <c r="TUR53" s="17">
        <f t="shared" si="992"/>
        <v>0</v>
      </c>
      <c r="TUS53" s="17">
        <f t="shared" ref="TUS53:TXD53" si="993">TUS52</f>
        <v>0</v>
      </c>
      <c r="TUT53" s="17">
        <f t="shared" si="993"/>
        <v>0</v>
      </c>
      <c r="TUU53" s="17">
        <f t="shared" si="993"/>
        <v>0</v>
      </c>
      <c r="TUV53" s="17">
        <f t="shared" si="993"/>
        <v>0</v>
      </c>
      <c r="TUW53" s="17">
        <f t="shared" si="993"/>
        <v>0</v>
      </c>
      <c r="TUX53" s="17">
        <f t="shared" si="993"/>
        <v>0</v>
      </c>
      <c r="TUY53" s="17">
        <f t="shared" si="993"/>
        <v>0</v>
      </c>
      <c r="TUZ53" s="17">
        <f t="shared" si="993"/>
        <v>0</v>
      </c>
      <c r="TVA53" s="17">
        <f t="shared" si="993"/>
        <v>0</v>
      </c>
      <c r="TVB53" s="17">
        <f t="shared" si="993"/>
        <v>0</v>
      </c>
      <c r="TVC53" s="17">
        <f t="shared" si="993"/>
        <v>0</v>
      </c>
      <c r="TVD53" s="17">
        <f t="shared" si="993"/>
        <v>0</v>
      </c>
      <c r="TVE53" s="17">
        <f t="shared" si="993"/>
        <v>0</v>
      </c>
      <c r="TVF53" s="17">
        <f t="shared" si="993"/>
        <v>0</v>
      </c>
      <c r="TVG53" s="17">
        <f t="shared" si="993"/>
        <v>0</v>
      </c>
      <c r="TVH53" s="17">
        <f t="shared" si="993"/>
        <v>0</v>
      </c>
      <c r="TVI53" s="17">
        <f t="shared" si="993"/>
        <v>0</v>
      </c>
      <c r="TVJ53" s="17">
        <f t="shared" si="993"/>
        <v>0</v>
      </c>
      <c r="TVK53" s="17">
        <f t="shared" si="993"/>
        <v>0</v>
      </c>
      <c r="TVL53" s="17">
        <f t="shared" si="993"/>
        <v>0</v>
      </c>
      <c r="TVM53" s="17">
        <f t="shared" si="993"/>
        <v>0</v>
      </c>
      <c r="TVN53" s="17">
        <f t="shared" si="993"/>
        <v>0</v>
      </c>
      <c r="TVO53" s="17">
        <f t="shared" si="993"/>
        <v>0</v>
      </c>
      <c r="TVP53" s="17">
        <f t="shared" si="993"/>
        <v>0</v>
      </c>
      <c r="TVQ53" s="17">
        <f t="shared" si="993"/>
        <v>0</v>
      </c>
      <c r="TVR53" s="17">
        <f t="shared" si="993"/>
        <v>0</v>
      </c>
      <c r="TVS53" s="17">
        <f t="shared" si="993"/>
        <v>0</v>
      </c>
      <c r="TVT53" s="17">
        <f t="shared" si="993"/>
        <v>0</v>
      </c>
      <c r="TVU53" s="17">
        <f t="shared" si="993"/>
        <v>0</v>
      </c>
      <c r="TVV53" s="17">
        <f t="shared" si="993"/>
        <v>0</v>
      </c>
      <c r="TVW53" s="17">
        <f t="shared" si="993"/>
        <v>0</v>
      </c>
      <c r="TVX53" s="17">
        <f t="shared" si="993"/>
        <v>0</v>
      </c>
      <c r="TVY53" s="17">
        <f t="shared" si="993"/>
        <v>0</v>
      </c>
      <c r="TVZ53" s="17">
        <f t="shared" si="993"/>
        <v>0</v>
      </c>
      <c r="TWA53" s="17">
        <f t="shared" si="993"/>
        <v>0</v>
      </c>
      <c r="TWB53" s="17">
        <f t="shared" si="993"/>
        <v>0</v>
      </c>
      <c r="TWC53" s="17">
        <f t="shared" si="993"/>
        <v>0</v>
      </c>
      <c r="TWD53" s="17">
        <f t="shared" si="993"/>
        <v>0</v>
      </c>
      <c r="TWE53" s="17">
        <f t="shared" si="993"/>
        <v>0</v>
      </c>
      <c r="TWF53" s="17">
        <f t="shared" si="993"/>
        <v>0</v>
      </c>
      <c r="TWG53" s="17">
        <f t="shared" si="993"/>
        <v>0</v>
      </c>
      <c r="TWH53" s="17">
        <f t="shared" si="993"/>
        <v>0</v>
      </c>
      <c r="TWI53" s="17">
        <f t="shared" si="993"/>
        <v>0</v>
      </c>
      <c r="TWJ53" s="17">
        <f t="shared" si="993"/>
        <v>0</v>
      </c>
      <c r="TWK53" s="17">
        <f t="shared" si="993"/>
        <v>0</v>
      </c>
      <c r="TWL53" s="17">
        <f t="shared" si="993"/>
        <v>0</v>
      </c>
      <c r="TWM53" s="17">
        <f t="shared" si="993"/>
        <v>0</v>
      </c>
      <c r="TWN53" s="17">
        <f t="shared" si="993"/>
        <v>0</v>
      </c>
      <c r="TWO53" s="17">
        <f t="shared" si="993"/>
        <v>0</v>
      </c>
      <c r="TWP53" s="17">
        <f t="shared" si="993"/>
        <v>0</v>
      </c>
      <c r="TWQ53" s="17">
        <f t="shared" si="993"/>
        <v>0</v>
      </c>
      <c r="TWR53" s="17">
        <f t="shared" si="993"/>
        <v>0</v>
      </c>
      <c r="TWS53" s="17">
        <f t="shared" si="993"/>
        <v>0</v>
      </c>
      <c r="TWT53" s="17">
        <f t="shared" si="993"/>
        <v>0</v>
      </c>
      <c r="TWU53" s="17">
        <f t="shared" si="993"/>
        <v>0</v>
      </c>
      <c r="TWV53" s="17">
        <f t="shared" si="993"/>
        <v>0</v>
      </c>
      <c r="TWW53" s="17">
        <f t="shared" si="993"/>
        <v>0</v>
      </c>
      <c r="TWX53" s="17">
        <f t="shared" si="993"/>
        <v>0</v>
      </c>
      <c r="TWY53" s="17">
        <f t="shared" si="993"/>
        <v>0</v>
      </c>
      <c r="TWZ53" s="17">
        <f t="shared" si="993"/>
        <v>0</v>
      </c>
      <c r="TXA53" s="17">
        <f t="shared" si="993"/>
        <v>0</v>
      </c>
      <c r="TXB53" s="17">
        <f t="shared" si="993"/>
        <v>0</v>
      </c>
      <c r="TXC53" s="17">
        <f t="shared" si="993"/>
        <v>0</v>
      </c>
      <c r="TXD53" s="17">
        <f t="shared" si="993"/>
        <v>0</v>
      </c>
      <c r="TXE53" s="17">
        <f t="shared" ref="TXE53:TZP53" si="994">TXE52</f>
        <v>0</v>
      </c>
      <c r="TXF53" s="17">
        <f t="shared" si="994"/>
        <v>0</v>
      </c>
      <c r="TXG53" s="17">
        <f t="shared" si="994"/>
        <v>0</v>
      </c>
      <c r="TXH53" s="17">
        <f t="shared" si="994"/>
        <v>0</v>
      </c>
      <c r="TXI53" s="17">
        <f t="shared" si="994"/>
        <v>0</v>
      </c>
      <c r="TXJ53" s="17">
        <f t="shared" si="994"/>
        <v>0</v>
      </c>
      <c r="TXK53" s="17">
        <f t="shared" si="994"/>
        <v>0</v>
      </c>
      <c r="TXL53" s="17">
        <f t="shared" si="994"/>
        <v>0</v>
      </c>
      <c r="TXM53" s="17">
        <f t="shared" si="994"/>
        <v>0</v>
      </c>
      <c r="TXN53" s="17">
        <f t="shared" si="994"/>
        <v>0</v>
      </c>
      <c r="TXO53" s="17">
        <f t="shared" si="994"/>
        <v>0</v>
      </c>
      <c r="TXP53" s="17">
        <f t="shared" si="994"/>
        <v>0</v>
      </c>
      <c r="TXQ53" s="17">
        <f t="shared" si="994"/>
        <v>0</v>
      </c>
      <c r="TXR53" s="17">
        <f t="shared" si="994"/>
        <v>0</v>
      </c>
      <c r="TXS53" s="17">
        <f t="shared" si="994"/>
        <v>0</v>
      </c>
      <c r="TXT53" s="17">
        <f t="shared" si="994"/>
        <v>0</v>
      </c>
      <c r="TXU53" s="17">
        <f t="shared" si="994"/>
        <v>0</v>
      </c>
      <c r="TXV53" s="17">
        <f t="shared" si="994"/>
        <v>0</v>
      </c>
      <c r="TXW53" s="17">
        <f t="shared" si="994"/>
        <v>0</v>
      </c>
      <c r="TXX53" s="17">
        <f t="shared" si="994"/>
        <v>0</v>
      </c>
      <c r="TXY53" s="17">
        <f t="shared" si="994"/>
        <v>0</v>
      </c>
      <c r="TXZ53" s="17">
        <f t="shared" si="994"/>
        <v>0</v>
      </c>
      <c r="TYA53" s="17">
        <f t="shared" si="994"/>
        <v>0</v>
      </c>
      <c r="TYB53" s="17">
        <f t="shared" si="994"/>
        <v>0</v>
      </c>
      <c r="TYC53" s="17">
        <f t="shared" si="994"/>
        <v>0</v>
      </c>
      <c r="TYD53" s="17">
        <f t="shared" si="994"/>
        <v>0</v>
      </c>
      <c r="TYE53" s="17">
        <f t="shared" si="994"/>
        <v>0</v>
      </c>
      <c r="TYF53" s="17">
        <f t="shared" si="994"/>
        <v>0</v>
      </c>
      <c r="TYG53" s="17">
        <f t="shared" si="994"/>
        <v>0</v>
      </c>
      <c r="TYH53" s="17">
        <f t="shared" si="994"/>
        <v>0</v>
      </c>
      <c r="TYI53" s="17">
        <f t="shared" si="994"/>
        <v>0</v>
      </c>
      <c r="TYJ53" s="17">
        <f t="shared" si="994"/>
        <v>0</v>
      </c>
      <c r="TYK53" s="17">
        <f t="shared" si="994"/>
        <v>0</v>
      </c>
      <c r="TYL53" s="17">
        <f t="shared" si="994"/>
        <v>0</v>
      </c>
      <c r="TYM53" s="17">
        <f t="shared" si="994"/>
        <v>0</v>
      </c>
      <c r="TYN53" s="17">
        <f t="shared" si="994"/>
        <v>0</v>
      </c>
      <c r="TYO53" s="17">
        <f t="shared" si="994"/>
        <v>0</v>
      </c>
      <c r="TYP53" s="17">
        <f t="shared" si="994"/>
        <v>0</v>
      </c>
      <c r="TYQ53" s="17">
        <f t="shared" si="994"/>
        <v>0</v>
      </c>
      <c r="TYR53" s="17">
        <f t="shared" si="994"/>
        <v>0</v>
      </c>
      <c r="TYS53" s="17">
        <f t="shared" si="994"/>
        <v>0</v>
      </c>
      <c r="TYT53" s="17">
        <f t="shared" si="994"/>
        <v>0</v>
      </c>
      <c r="TYU53" s="17">
        <f t="shared" si="994"/>
        <v>0</v>
      </c>
      <c r="TYV53" s="17">
        <f t="shared" si="994"/>
        <v>0</v>
      </c>
      <c r="TYW53" s="17">
        <f t="shared" si="994"/>
        <v>0</v>
      </c>
      <c r="TYX53" s="17">
        <f t="shared" si="994"/>
        <v>0</v>
      </c>
      <c r="TYY53" s="17">
        <f t="shared" si="994"/>
        <v>0</v>
      </c>
      <c r="TYZ53" s="17">
        <f t="shared" si="994"/>
        <v>0</v>
      </c>
      <c r="TZA53" s="17">
        <f t="shared" si="994"/>
        <v>0</v>
      </c>
      <c r="TZB53" s="17">
        <f t="shared" si="994"/>
        <v>0</v>
      </c>
      <c r="TZC53" s="17">
        <f t="shared" si="994"/>
        <v>0</v>
      </c>
      <c r="TZD53" s="17">
        <f t="shared" si="994"/>
        <v>0</v>
      </c>
      <c r="TZE53" s="17">
        <f t="shared" si="994"/>
        <v>0</v>
      </c>
      <c r="TZF53" s="17">
        <f t="shared" si="994"/>
        <v>0</v>
      </c>
      <c r="TZG53" s="17">
        <f t="shared" si="994"/>
        <v>0</v>
      </c>
      <c r="TZH53" s="17">
        <f t="shared" si="994"/>
        <v>0</v>
      </c>
      <c r="TZI53" s="17">
        <f t="shared" si="994"/>
        <v>0</v>
      </c>
      <c r="TZJ53" s="17">
        <f t="shared" si="994"/>
        <v>0</v>
      </c>
      <c r="TZK53" s="17">
        <f t="shared" si="994"/>
        <v>0</v>
      </c>
      <c r="TZL53" s="17">
        <f t="shared" si="994"/>
        <v>0</v>
      </c>
      <c r="TZM53" s="17">
        <f t="shared" si="994"/>
        <v>0</v>
      </c>
      <c r="TZN53" s="17">
        <f t="shared" si="994"/>
        <v>0</v>
      </c>
      <c r="TZO53" s="17">
        <f t="shared" si="994"/>
        <v>0</v>
      </c>
      <c r="TZP53" s="17">
        <f t="shared" si="994"/>
        <v>0</v>
      </c>
      <c r="TZQ53" s="17">
        <f t="shared" ref="TZQ53:UCB53" si="995">TZQ52</f>
        <v>0</v>
      </c>
      <c r="TZR53" s="17">
        <f t="shared" si="995"/>
        <v>0</v>
      </c>
      <c r="TZS53" s="17">
        <f t="shared" si="995"/>
        <v>0</v>
      </c>
      <c r="TZT53" s="17">
        <f t="shared" si="995"/>
        <v>0</v>
      </c>
      <c r="TZU53" s="17">
        <f t="shared" si="995"/>
        <v>0</v>
      </c>
      <c r="TZV53" s="17">
        <f t="shared" si="995"/>
        <v>0</v>
      </c>
      <c r="TZW53" s="17">
        <f t="shared" si="995"/>
        <v>0</v>
      </c>
      <c r="TZX53" s="17">
        <f t="shared" si="995"/>
        <v>0</v>
      </c>
      <c r="TZY53" s="17">
        <f t="shared" si="995"/>
        <v>0</v>
      </c>
      <c r="TZZ53" s="17">
        <f t="shared" si="995"/>
        <v>0</v>
      </c>
      <c r="UAA53" s="17">
        <f t="shared" si="995"/>
        <v>0</v>
      </c>
      <c r="UAB53" s="17">
        <f t="shared" si="995"/>
        <v>0</v>
      </c>
      <c r="UAC53" s="17">
        <f t="shared" si="995"/>
        <v>0</v>
      </c>
      <c r="UAD53" s="17">
        <f t="shared" si="995"/>
        <v>0</v>
      </c>
      <c r="UAE53" s="17">
        <f t="shared" si="995"/>
        <v>0</v>
      </c>
      <c r="UAF53" s="17">
        <f t="shared" si="995"/>
        <v>0</v>
      </c>
      <c r="UAG53" s="17">
        <f t="shared" si="995"/>
        <v>0</v>
      </c>
      <c r="UAH53" s="17">
        <f t="shared" si="995"/>
        <v>0</v>
      </c>
      <c r="UAI53" s="17">
        <f t="shared" si="995"/>
        <v>0</v>
      </c>
      <c r="UAJ53" s="17">
        <f t="shared" si="995"/>
        <v>0</v>
      </c>
      <c r="UAK53" s="17">
        <f t="shared" si="995"/>
        <v>0</v>
      </c>
      <c r="UAL53" s="17">
        <f t="shared" si="995"/>
        <v>0</v>
      </c>
      <c r="UAM53" s="17">
        <f t="shared" si="995"/>
        <v>0</v>
      </c>
      <c r="UAN53" s="17">
        <f t="shared" si="995"/>
        <v>0</v>
      </c>
      <c r="UAO53" s="17">
        <f t="shared" si="995"/>
        <v>0</v>
      </c>
      <c r="UAP53" s="17">
        <f t="shared" si="995"/>
        <v>0</v>
      </c>
      <c r="UAQ53" s="17">
        <f t="shared" si="995"/>
        <v>0</v>
      </c>
      <c r="UAR53" s="17">
        <f t="shared" si="995"/>
        <v>0</v>
      </c>
      <c r="UAS53" s="17">
        <f t="shared" si="995"/>
        <v>0</v>
      </c>
      <c r="UAT53" s="17">
        <f t="shared" si="995"/>
        <v>0</v>
      </c>
      <c r="UAU53" s="17">
        <f t="shared" si="995"/>
        <v>0</v>
      </c>
      <c r="UAV53" s="17">
        <f t="shared" si="995"/>
        <v>0</v>
      </c>
      <c r="UAW53" s="17">
        <f t="shared" si="995"/>
        <v>0</v>
      </c>
      <c r="UAX53" s="17">
        <f t="shared" si="995"/>
        <v>0</v>
      </c>
      <c r="UAY53" s="17">
        <f t="shared" si="995"/>
        <v>0</v>
      </c>
      <c r="UAZ53" s="17">
        <f t="shared" si="995"/>
        <v>0</v>
      </c>
      <c r="UBA53" s="17">
        <f t="shared" si="995"/>
        <v>0</v>
      </c>
      <c r="UBB53" s="17">
        <f t="shared" si="995"/>
        <v>0</v>
      </c>
      <c r="UBC53" s="17">
        <f t="shared" si="995"/>
        <v>0</v>
      </c>
      <c r="UBD53" s="17">
        <f t="shared" si="995"/>
        <v>0</v>
      </c>
      <c r="UBE53" s="17">
        <f t="shared" si="995"/>
        <v>0</v>
      </c>
      <c r="UBF53" s="17">
        <f t="shared" si="995"/>
        <v>0</v>
      </c>
      <c r="UBG53" s="17">
        <f t="shared" si="995"/>
        <v>0</v>
      </c>
      <c r="UBH53" s="17">
        <f t="shared" si="995"/>
        <v>0</v>
      </c>
      <c r="UBI53" s="17">
        <f t="shared" si="995"/>
        <v>0</v>
      </c>
      <c r="UBJ53" s="17">
        <f t="shared" si="995"/>
        <v>0</v>
      </c>
      <c r="UBK53" s="17">
        <f t="shared" si="995"/>
        <v>0</v>
      </c>
      <c r="UBL53" s="17">
        <f t="shared" si="995"/>
        <v>0</v>
      </c>
      <c r="UBM53" s="17">
        <f t="shared" si="995"/>
        <v>0</v>
      </c>
      <c r="UBN53" s="17">
        <f t="shared" si="995"/>
        <v>0</v>
      </c>
      <c r="UBO53" s="17">
        <f t="shared" si="995"/>
        <v>0</v>
      </c>
      <c r="UBP53" s="17">
        <f t="shared" si="995"/>
        <v>0</v>
      </c>
      <c r="UBQ53" s="17">
        <f t="shared" si="995"/>
        <v>0</v>
      </c>
      <c r="UBR53" s="17">
        <f t="shared" si="995"/>
        <v>0</v>
      </c>
      <c r="UBS53" s="17">
        <f t="shared" si="995"/>
        <v>0</v>
      </c>
      <c r="UBT53" s="17">
        <f t="shared" si="995"/>
        <v>0</v>
      </c>
      <c r="UBU53" s="17">
        <f t="shared" si="995"/>
        <v>0</v>
      </c>
      <c r="UBV53" s="17">
        <f t="shared" si="995"/>
        <v>0</v>
      </c>
      <c r="UBW53" s="17">
        <f t="shared" si="995"/>
        <v>0</v>
      </c>
      <c r="UBX53" s="17">
        <f t="shared" si="995"/>
        <v>0</v>
      </c>
      <c r="UBY53" s="17">
        <f t="shared" si="995"/>
        <v>0</v>
      </c>
      <c r="UBZ53" s="17">
        <f t="shared" si="995"/>
        <v>0</v>
      </c>
      <c r="UCA53" s="17">
        <f t="shared" si="995"/>
        <v>0</v>
      </c>
      <c r="UCB53" s="17">
        <f t="shared" si="995"/>
        <v>0</v>
      </c>
      <c r="UCC53" s="17">
        <f t="shared" ref="UCC53:UEN53" si="996">UCC52</f>
        <v>0</v>
      </c>
      <c r="UCD53" s="17">
        <f t="shared" si="996"/>
        <v>0</v>
      </c>
      <c r="UCE53" s="17">
        <f t="shared" si="996"/>
        <v>0</v>
      </c>
      <c r="UCF53" s="17">
        <f t="shared" si="996"/>
        <v>0</v>
      </c>
      <c r="UCG53" s="17">
        <f t="shared" si="996"/>
        <v>0</v>
      </c>
      <c r="UCH53" s="17">
        <f t="shared" si="996"/>
        <v>0</v>
      </c>
      <c r="UCI53" s="17">
        <f t="shared" si="996"/>
        <v>0</v>
      </c>
      <c r="UCJ53" s="17">
        <f t="shared" si="996"/>
        <v>0</v>
      </c>
      <c r="UCK53" s="17">
        <f t="shared" si="996"/>
        <v>0</v>
      </c>
      <c r="UCL53" s="17">
        <f t="shared" si="996"/>
        <v>0</v>
      </c>
      <c r="UCM53" s="17">
        <f t="shared" si="996"/>
        <v>0</v>
      </c>
      <c r="UCN53" s="17">
        <f t="shared" si="996"/>
        <v>0</v>
      </c>
      <c r="UCO53" s="17">
        <f t="shared" si="996"/>
        <v>0</v>
      </c>
      <c r="UCP53" s="17">
        <f t="shared" si="996"/>
        <v>0</v>
      </c>
      <c r="UCQ53" s="17">
        <f t="shared" si="996"/>
        <v>0</v>
      </c>
      <c r="UCR53" s="17">
        <f t="shared" si="996"/>
        <v>0</v>
      </c>
      <c r="UCS53" s="17">
        <f t="shared" si="996"/>
        <v>0</v>
      </c>
      <c r="UCT53" s="17">
        <f t="shared" si="996"/>
        <v>0</v>
      </c>
      <c r="UCU53" s="17">
        <f t="shared" si="996"/>
        <v>0</v>
      </c>
      <c r="UCV53" s="17">
        <f t="shared" si="996"/>
        <v>0</v>
      </c>
      <c r="UCW53" s="17">
        <f t="shared" si="996"/>
        <v>0</v>
      </c>
      <c r="UCX53" s="17">
        <f t="shared" si="996"/>
        <v>0</v>
      </c>
      <c r="UCY53" s="17">
        <f t="shared" si="996"/>
        <v>0</v>
      </c>
      <c r="UCZ53" s="17">
        <f t="shared" si="996"/>
        <v>0</v>
      </c>
      <c r="UDA53" s="17">
        <f t="shared" si="996"/>
        <v>0</v>
      </c>
      <c r="UDB53" s="17">
        <f t="shared" si="996"/>
        <v>0</v>
      </c>
      <c r="UDC53" s="17">
        <f t="shared" si="996"/>
        <v>0</v>
      </c>
      <c r="UDD53" s="17">
        <f t="shared" si="996"/>
        <v>0</v>
      </c>
      <c r="UDE53" s="17">
        <f t="shared" si="996"/>
        <v>0</v>
      </c>
      <c r="UDF53" s="17">
        <f t="shared" si="996"/>
        <v>0</v>
      </c>
      <c r="UDG53" s="17">
        <f t="shared" si="996"/>
        <v>0</v>
      </c>
      <c r="UDH53" s="17">
        <f t="shared" si="996"/>
        <v>0</v>
      </c>
      <c r="UDI53" s="17">
        <f t="shared" si="996"/>
        <v>0</v>
      </c>
      <c r="UDJ53" s="17">
        <f t="shared" si="996"/>
        <v>0</v>
      </c>
      <c r="UDK53" s="17">
        <f t="shared" si="996"/>
        <v>0</v>
      </c>
      <c r="UDL53" s="17">
        <f t="shared" si="996"/>
        <v>0</v>
      </c>
      <c r="UDM53" s="17">
        <f t="shared" si="996"/>
        <v>0</v>
      </c>
      <c r="UDN53" s="17">
        <f t="shared" si="996"/>
        <v>0</v>
      </c>
      <c r="UDO53" s="17">
        <f t="shared" si="996"/>
        <v>0</v>
      </c>
      <c r="UDP53" s="17">
        <f t="shared" si="996"/>
        <v>0</v>
      </c>
      <c r="UDQ53" s="17">
        <f t="shared" si="996"/>
        <v>0</v>
      </c>
      <c r="UDR53" s="17">
        <f t="shared" si="996"/>
        <v>0</v>
      </c>
      <c r="UDS53" s="17">
        <f t="shared" si="996"/>
        <v>0</v>
      </c>
      <c r="UDT53" s="17">
        <f t="shared" si="996"/>
        <v>0</v>
      </c>
      <c r="UDU53" s="17">
        <f t="shared" si="996"/>
        <v>0</v>
      </c>
      <c r="UDV53" s="17">
        <f t="shared" si="996"/>
        <v>0</v>
      </c>
      <c r="UDW53" s="17">
        <f t="shared" si="996"/>
        <v>0</v>
      </c>
      <c r="UDX53" s="17">
        <f t="shared" si="996"/>
        <v>0</v>
      </c>
      <c r="UDY53" s="17">
        <f t="shared" si="996"/>
        <v>0</v>
      </c>
      <c r="UDZ53" s="17">
        <f t="shared" si="996"/>
        <v>0</v>
      </c>
      <c r="UEA53" s="17">
        <f t="shared" si="996"/>
        <v>0</v>
      </c>
      <c r="UEB53" s="17">
        <f t="shared" si="996"/>
        <v>0</v>
      </c>
      <c r="UEC53" s="17">
        <f t="shared" si="996"/>
        <v>0</v>
      </c>
      <c r="UED53" s="17">
        <f t="shared" si="996"/>
        <v>0</v>
      </c>
      <c r="UEE53" s="17">
        <f t="shared" si="996"/>
        <v>0</v>
      </c>
      <c r="UEF53" s="17">
        <f t="shared" si="996"/>
        <v>0</v>
      </c>
      <c r="UEG53" s="17">
        <f t="shared" si="996"/>
        <v>0</v>
      </c>
      <c r="UEH53" s="17">
        <f t="shared" si="996"/>
        <v>0</v>
      </c>
      <c r="UEI53" s="17">
        <f t="shared" si="996"/>
        <v>0</v>
      </c>
      <c r="UEJ53" s="17">
        <f t="shared" si="996"/>
        <v>0</v>
      </c>
      <c r="UEK53" s="17">
        <f t="shared" si="996"/>
        <v>0</v>
      </c>
      <c r="UEL53" s="17">
        <f t="shared" si="996"/>
        <v>0</v>
      </c>
      <c r="UEM53" s="17">
        <f t="shared" si="996"/>
        <v>0</v>
      </c>
      <c r="UEN53" s="17">
        <f t="shared" si="996"/>
        <v>0</v>
      </c>
      <c r="UEO53" s="17">
        <f t="shared" ref="UEO53:UGZ53" si="997">UEO52</f>
        <v>0</v>
      </c>
      <c r="UEP53" s="17">
        <f t="shared" si="997"/>
        <v>0</v>
      </c>
      <c r="UEQ53" s="17">
        <f t="shared" si="997"/>
        <v>0</v>
      </c>
      <c r="UER53" s="17">
        <f t="shared" si="997"/>
        <v>0</v>
      </c>
      <c r="UES53" s="17">
        <f t="shared" si="997"/>
        <v>0</v>
      </c>
      <c r="UET53" s="17">
        <f t="shared" si="997"/>
        <v>0</v>
      </c>
      <c r="UEU53" s="17">
        <f t="shared" si="997"/>
        <v>0</v>
      </c>
      <c r="UEV53" s="17">
        <f t="shared" si="997"/>
        <v>0</v>
      </c>
      <c r="UEW53" s="17">
        <f t="shared" si="997"/>
        <v>0</v>
      </c>
      <c r="UEX53" s="17">
        <f t="shared" si="997"/>
        <v>0</v>
      </c>
      <c r="UEY53" s="17">
        <f t="shared" si="997"/>
        <v>0</v>
      </c>
      <c r="UEZ53" s="17">
        <f t="shared" si="997"/>
        <v>0</v>
      </c>
      <c r="UFA53" s="17">
        <f t="shared" si="997"/>
        <v>0</v>
      </c>
      <c r="UFB53" s="17">
        <f t="shared" si="997"/>
        <v>0</v>
      </c>
      <c r="UFC53" s="17">
        <f t="shared" si="997"/>
        <v>0</v>
      </c>
      <c r="UFD53" s="17">
        <f t="shared" si="997"/>
        <v>0</v>
      </c>
      <c r="UFE53" s="17">
        <f t="shared" si="997"/>
        <v>0</v>
      </c>
      <c r="UFF53" s="17">
        <f t="shared" si="997"/>
        <v>0</v>
      </c>
      <c r="UFG53" s="17">
        <f t="shared" si="997"/>
        <v>0</v>
      </c>
      <c r="UFH53" s="17">
        <f t="shared" si="997"/>
        <v>0</v>
      </c>
      <c r="UFI53" s="17">
        <f t="shared" si="997"/>
        <v>0</v>
      </c>
      <c r="UFJ53" s="17">
        <f t="shared" si="997"/>
        <v>0</v>
      </c>
      <c r="UFK53" s="17">
        <f t="shared" si="997"/>
        <v>0</v>
      </c>
      <c r="UFL53" s="17">
        <f t="shared" si="997"/>
        <v>0</v>
      </c>
      <c r="UFM53" s="17">
        <f t="shared" si="997"/>
        <v>0</v>
      </c>
      <c r="UFN53" s="17">
        <f t="shared" si="997"/>
        <v>0</v>
      </c>
      <c r="UFO53" s="17">
        <f t="shared" si="997"/>
        <v>0</v>
      </c>
      <c r="UFP53" s="17">
        <f t="shared" si="997"/>
        <v>0</v>
      </c>
      <c r="UFQ53" s="17">
        <f t="shared" si="997"/>
        <v>0</v>
      </c>
      <c r="UFR53" s="17">
        <f t="shared" si="997"/>
        <v>0</v>
      </c>
      <c r="UFS53" s="17">
        <f t="shared" si="997"/>
        <v>0</v>
      </c>
      <c r="UFT53" s="17">
        <f t="shared" si="997"/>
        <v>0</v>
      </c>
      <c r="UFU53" s="17">
        <f t="shared" si="997"/>
        <v>0</v>
      </c>
      <c r="UFV53" s="17">
        <f t="shared" si="997"/>
        <v>0</v>
      </c>
      <c r="UFW53" s="17">
        <f t="shared" si="997"/>
        <v>0</v>
      </c>
      <c r="UFX53" s="17">
        <f t="shared" si="997"/>
        <v>0</v>
      </c>
      <c r="UFY53" s="17">
        <f t="shared" si="997"/>
        <v>0</v>
      </c>
      <c r="UFZ53" s="17">
        <f t="shared" si="997"/>
        <v>0</v>
      </c>
      <c r="UGA53" s="17">
        <f t="shared" si="997"/>
        <v>0</v>
      </c>
      <c r="UGB53" s="17">
        <f t="shared" si="997"/>
        <v>0</v>
      </c>
      <c r="UGC53" s="17">
        <f t="shared" si="997"/>
        <v>0</v>
      </c>
      <c r="UGD53" s="17">
        <f t="shared" si="997"/>
        <v>0</v>
      </c>
      <c r="UGE53" s="17">
        <f t="shared" si="997"/>
        <v>0</v>
      </c>
      <c r="UGF53" s="17">
        <f t="shared" si="997"/>
        <v>0</v>
      </c>
      <c r="UGG53" s="17">
        <f t="shared" si="997"/>
        <v>0</v>
      </c>
      <c r="UGH53" s="17">
        <f t="shared" si="997"/>
        <v>0</v>
      </c>
      <c r="UGI53" s="17">
        <f t="shared" si="997"/>
        <v>0</v>
      </c>
      <c r="UGJ53" s="17">
        <f t="shared" si="997"/>
        <v>0</v>
      </c>
      <c r="UGK53" s="17">
        <f t="shared" si="997"/>
        <v>0</v>
      </c>
      <c r="UGL53" s="17">
        <f t="shared" si="997"/>
        <v>0</v>
      </c>
      <c r="UGM53" s="17">
        <f t="shared" si="997"/>
        <v>0</v>
      </c>
      <c r="UGN53" s="17">
        <f t="shared" si="997"/>
        <v>0</v>
      </c>
      <c r="UGO53" s="17">
        <f t="shared" si="997"/>
        <v>0</v>
      </c>
      <c r="UGP53" s="17">
        <f t="shared" si="997"/>
        <v>0</v>
      </c>
      <c r="UGQ53" s="17">
        <f t="shared" si="997"/>
        <v>0</v>
      </c>
      <c r="UGR53" s="17">
        <f t="shared" si="997"/>
        <v>0</v>
      </c>
      <c r="UGS53" s="17">
        <f t="shared" si="997"/>
        <v>0</v>
      </c>
      <c r="UGT53" s="17">
        <f t="shared" si="997"/>
        <v>0</v>
      </c>
      <c r="UGU53" s="17">
        <f t="shared" si="997"/>
        <v>0</v>
      </c>
      <c r="UGV53" s="17">
        <f t="shared" si="997"/>
        <v>0</v>
      </c>
      <c r="UGW53" s="17">
        <f t="shared" si="997"/>
        <v>0</v>
      </c>
      <c r="UGX53" s="17">
        <f t="shared" si="997"/>
        <v>0</v>
      </c>
      <c r="UGY53" s="17">
        <f t="shared" si="997"/>
        <v>0</v>
      </c>
      <c r="UGZ53" s="17">
        <f t="shared" si="997"/>
        <v>0</v>
      </c>
      <c r="UHA53" s="17">
        <f t="shared" ref="UHA53:UJL53" si="998">UHA52</f>
        <v>0</v>
      </c>
      <c r="UHB53" s="17">
        <f t="shared" si="998"/>
        <v>0</v>
      </c>
      <c r="UHC53" s="17">
        <f t="shared" si="998"/>
        <v>0</v>
      </c>
      <c r="UHD53" s="17">
        <f t="shared" si="998"/>
        <v>0</v>
      </c>
      <c r="UHE53" s="17">
        <f t="shared" si="998"/>
        <v>0</v>
      </c>
      <c r="UHF53" s="17">
        <f t="shared" si="998"/>
        <v>0</v>
      </c>
      <c r="UHG53" s="17">
        <f t="shared" si="998"/>
        <v>0</v>
      </c>
      <c r="UHH53" s="17">
        <f t="shared" si="998"/>
        <v>0</v>
      </c>
      <c r="UHI53" s="17">
        <f t="shared" si="998"/>
        <v>0</v>
      </c>
      <c r="UHJ53" s="17">
        <f t="shared" si="998"/>
        <v>0</v>
      </c>
      <c r="UHK53" s="17">
        <f t="shared" si="998"/>
        <v>0</v>
      </c>
      <c r="UHL53" s="17">
        <f t="shared" si="998"/>
        <v>0</v>
      </c>
      <c r="UHM53" s="17">
        <f t="shared" si="998"/>
        <v>0</v>
      </c>
      <c r="UHN53" s="17">
        <f t="shared" si="998"/>
        <v>0</v>
      </c>
      <c r="UHO53" s="17">
        <f t="shared" si="998"/>
        <v>0</v>
      </c>
      <c r="UHP53" s="17">
        <f t="shared" si="998"/>
        <v>0</v>
      </c>
      <c r="UHQ53" s="17">
        <f t="shared" si="998"/>
        <v>0</v>
      </c>
      <c r="UHR53" s="17">
        <f t="shared" si="998"/>
        <v>0</v>
      </c>
      <c r="UHS53" s="17">
        <f t="shared" si="998"/>
        <v>0</v>
      </c>
      <c r="UHT53" s="17">
        <f t="shared" si="998"/>
        <v>0</v>
      </c>
      <c r="UHU53" s="17">
        <f t="shared" si="998"/>
        <v>0</v>
      </c>
      <c r="UHV53" s="17">
        <f t="shared" si="998"/>
        <v>0</v>
      </c>
      <c r="UHW53" s="17">
        <f t="shared" si="998"/>
        <v>0</v>
      </c>
      <c r="UHX53" s="17">
        <f t="shared" si="998"/>
        <v>0</v>
      </c>
      <c r="UHY53" s="17">
        <f t="shared" si="998"/>
        <v>0</v>
      </c>
      <c r="UHZ53" s="17">
        <f t="shared" si="998"/>
        <v>0</v>
      </c>
      <c r="UIA53" s="17">
        <f t="shared" si="998"/>
        <v>0</v>
      </c>
      <c r="UIB53" s="17">
        <f t="shared" si="998"/>
        <v>0</v>
      </c>
      <c r="UIC53" s="17">
        <f t="shared" si="998"/>
        <v>0</v>
      </c>
      <c r="UID53" s="17">
        <f t="shared" si="998"/>
        <v>0</v>
      </c>
      <c r="UIE53" s="17">
        <f t="shared" si="998"/>
        <v>0</v>
      </c>
      <c r="UIF53" s="17">
        <f t="shared" si="998"/>
        <v>0</v>
      </c>
      <c r="UIG53" s="17">
        <f t="shared" si="998"/>
        <v>0</v>
      </c>
      <c r="UIH53" s="17">
        <f t="shared" si="998"/>
        <v>0</v>
      </c>
      <c r="UII53" s="17">
        <f t="shared" si="998"/>
        <v>0</v>
      </c>
      <c r="UIJ53" s="17">
        <f t="shared" si="998"/>
        <v>0</v>
      </c>
      <c r="UIK53" s="17">
        <f t="shared" si="998"/>
        <v>0</v>
      </c>
      <c r="UIL53" s="17">
        <f t="shared" si="998"/>
        <v>0</v>
      </c>
      <c r="UIM53" s="17">
        <f t="shared" si="998"/>
        <v>0</v>
      </c>
      <c r="UIN53" s="17">
        <f t="shared" si="998"/>
        <v>0</v>
      </c>
      <c r="UIO53" s="17">
        <f t="shared" si="998"/>
        <v>0</v>
      </c>
      <c r="UIP53" s="17">
        <f t="shared" si="998"/>
        <v>0</v>
      </c>
      <c r="UIQ53" s="17">
        <f t="shared" si="998"/>
        <v>0</v>
      </c>
      <c r="UIR53" s="17">
        <f t="shared" si="998"/>
        <v>0</v>
      </c>
      <c r="UIS53" s="17">
        <f t="shared" si="998"/>
        <v>0</v>
      </c>
      <c r="UIT53" s="17">
        <f t="shared" si="998"/>
        <v>0</v>
      </c>
      <c r="UIU53" s="17">
        <f t="shared" si="998"/>
        <v>0</v>
      </c>
      <c r="UIV53" s="17">
        <f t="shared" si="998"/>
        <v>0</v>
      </c>
      <c r="UIW53" s="17">
        <f t="shared" si="998"/>
        <v>0</v>
      </c>
      <c r="UIX53" s="17">
        <f t="shared" si="998"/>
        <v>0</v>
      </c>
      <c r="UIY53" s="17">
        <f t="shared" si="998"/>
        <v>0</v>
      </c>
      <c r="UIZ53" s="17">
        <f t="shared" si="998"/>
        <v>0</v>
      </c>
      <c r="UJA53" s="17">
        <f t="shared" si="998"/>
        <v>0</v>
      </c>
      <c r="UJB53" s="17">
        <f t="shared" si="998"/>
        <v>0</v>
      </c>
      <c r="UJC53" s="17">
        <f t="shared" si="998"/>
        <v>0</v>
      </c>
      <c r="UJD53" s="17">
        <f t="shared" si="998"/>
        <v>0</v>
      </c>
      <c r="UJE53" s="17">
        <f t="shared" si="998"/>
        <v>0</v>
      </c>
      <c r="UJF53" s="17">
        <f t="shared" si="998"/>
        <v>0</v>
      </c>
      <c r="UJG53" s="17">
        <f t="shared" si="998"/>
        <v>0</v>
      </c>
      <c r="UJH53" s="17">
        <f t="shared" si="998"/>
        <v>0</v>
      </c>
      <c r="UJI53" s="17">
        <f t="shared" si="998"/>
        <v>0</v>
      </c>
      <c r="UJJ53" s="17">
        <f t="shared" si="998"/>
        <v>0</v>
      </c>
      <c r="UJK53" s="17">
        <f t="shared" si="998"/>
        <v>0</v>
      </c>
      <c r="UJL53" s="17">
        <f t="shared" si="998"/>
        <v>0</v>
      </c>
      <c r="UJM53" s="17">
        <f t="shared" ref="UJM53:ULX53" si="999">UJM52</f>
        <v>0</v>
      </c>
      <c r="UJN53" s="17">
        <f t="shared" si="999"/>
        <v>0</v>
      </c>
      <c r="UJO53" s="17">
        <f t="shared" si="999"/>
        <v>0</v>
      </c>
      <c r="UJP53" s="17">
        <f t="shared" si="999"/>
        <v>0</v>
      </c>
      <c r="UJQ53" s="17">
        <f t="shared" si="999"/>
        <v>0</v>
      </c>
      <c r="UJR53" s="17">
        <f t="shared" si="999"/>
        <v>0</v>
      </c>
      <c r="UJS53" s="17">
        <f t="shared" si="999"/>
        <v>0</v>
      </c>
      <c r="UJT53" s="17">
        <f t="shared" si="999"/>
        <v>0</v>
      </c>
      <c r="UJU53" s="17">
        <f t="shared" si="999"/>
        <v>0</v>
      </c>
      <c r="UJV53" s="17">
        <f t="shared" si="999"/>
        <v>0</v>
      </c>
      <c r="UJW53" s="17">
        <f t="shared" si="999"/>
        <v>0</v>
      </c>
      <c r="UJX53" s="17">
        <f t="shared" si="999"/>
        <v>0</v>
      </c>
      <c r="UJY53" s="17">
        <f t="shared" si="999"/>
        <v>0</v>
      </c>
      <c r="UJZ53" s="17">
        <f t="shared" si="999"/>
        <v>0</v>
      </c>
      <c r="UKA53" s="17">
        <f t="shared" si="999"/>
        <v>0</v>
      </c>
      <c r="UKB53" s="17">
        <f t="shared" si="999"/>
        <v>0</v>
      </c>
      <c r="UKC53" s="17">
        <f t="shared" si="999"/>
        <v>0</v>
      </c>
      <c r="UKD53" s="17">
        <f t="shared" si="999"/>
        <v>0</v>
      </c>
      <c r="UKE53" s="17">
        <f t="shared" si="999"/>
        <v>0</v>
      </c>
      <c r="UKF53" s="17">
        <f t="shared" si="999"/>
        <v>0</v>
      </c>
      <c r="UKG53" s="17">
        <f t="shared" si="999"/>
        <v>0</v>
      </c>
      <c r="UKH53" s="17">
        <f t="shared" si="999"/>
        <v>0</v>
      </c>
      <c r="UKI53" s="17">
        <f t="shared" si="999"/>
        <v>0</v>
      </c>
      <c r="UKJ53" s="17">
        <f t="shared" si="999"/>
        <v>0</v>
      </c>
      <c r="UKK53" s="17">
        <f t="shared" si="999"/>
        <v>0</v>
      </c>
      <c r="UKL53" s="17">
        <f t="shared" si="999"/>
        <v>0</v>
      </c>
      <c r="UKM53" s="17">
        <f t="shared" si="999"/>
        <v>0</v>
      </c>
      <c r="UKN53" s="17">
        <f t="shared" si="999"/>
        <v>0</v>
      </c>
      <c r="UKO53" s="17">
        <f t="shared" si="999"/>
        <v>0</v>
      </c>
      <c r="UKP53" s="17">
        <f t="shared" si="999"/>
        <v>0</v>
      </c>
      <c r="UKQ53" s="17">
        <f t="shared" si="999"/>
        <v>0</v>
      </c>
      <c r="UKR53" s="17">
        <f t="shared" si="999"/>
        <v>0</v>
      </c>
      <c r="UKS53" s="17">
        <f t="shared" si="999"/>
        <v>0</v>
      </c>
      <c r="UKT53" s="17">
        <f t="shared" si="999"/>
        <v>0</v>
      </c>
      <c r="UKU53" s="17">
        <f t="shared" si="999"/>
        <v>0</v>
      </c>
      <c r="UKV53" s="17">
        <f t="shared" si="999"/>
        <v>0</v>
      </c>
      <c r="UKW53" s="17">
        <f t="shared" si="999"/>
        <v>0</v>
      </c>
      <c r="UKX53" s="17">
        <f t="shared" si="999"/>
        <v>0</v>
      </c>
      <c r="UKY53" s="17">
        <f t="shared" si="999"/>
        <v>0</v>
      </c>
      <c r="UKZ53" s="17">
        <f t="shared" si="999"/>
        <v>0</v>
      </c>
      <c r="ULA53" s="17">
        <f t="shared" si="999"/>
        <v>0</v>
      </c>
      <c r="ULB53" s="17">
        <f t="shared" si="999"/>
        <v>0</v>
      </c>
      <c r="ULC53" s="17">
        <f t="shared" si="999"/>
        <v>0</v>
      </c>
      <c r="ULD53" s="17">
        <f t="shared" si="999"/>
        <v>0</v>
      </c>
      <c r="ULE53" s="17">
        <f t="shared" si="999"/>
        <v>0</v>
      </c>
      <c r="ULF53" s="17">
        <f t="shared" si="999"/>
        <v>0</v>
      </c>
      <c r="ULG53" s="17">
        <f t="shared" si="999"/>
        <v>0</v>
      </c>
      <c r="ULH53" s="17">
        <f t="shared" si="999"/>
        <v>0</v>
      </c>
      <c r="ULI53" s="17">
        <f t="shared" si="999"/>
        <v>0</v>
      </c>
      <c r="ULJ53" s="17">
        <f t="shared" si="999"/>
        <v>0</v>
      </c>
      <c r="ULK53" s="17">
        <f t="shared" si="999"/>
        <v>0</v>
      </c>
      <c r="ULL53" s="17">
        <f t="shared" si="999"/>
        <v>0</v>
      </c>
      <c r="ULM53" s="17">
        <f t="shared" si="999"/>
        <v>0</v>
      </c>
      <c r="ULN53" s="17">
        <f t="shared" si="999"/>
        <v>0</v>
      </c>
      <c r="ULO53" s="17">
        <f t="shared" si="999"/>
        <v>0</v>
      </c>
      <c r="ULP53" s="17">
        <f t="shared" si="999"/>
        <v>0</v>
      </c>
      <c r="ULQ53" s="17">
        <f t="shared" si="999"/>
        <v>0</v>
      </c>
      <c r="ULR53" s="17">
        <f t="shared" si="999"/>
        <v>0</v>
      </c>
      <c r="ULS53" s="17">
        <f t="shared" si="999"/>
        <v>0</v>
      </c>
      <c r="ULT53" s="17">
        <f t="shared" si="999"/>
        <v>0</v>
      </c>
      <c r="ULU53" s="17">
        <f t="shared" si="999"/>
        <v>0</v>
      </c>
      <c r="ULV53" s="17">
        <f t="shared" si="999"/>
        <v>0</v>
      </c>
      <c r="ULW53" s="17">
        <f t="shared" si="999"/>
        <v>0</v>
      </c>
      <c r="ULX53" s="17">
        <f t="shared" si="999"/>
        <v>0</v>
      </c>
      <c r="ULY53" s="17">
        <f t="shared" ref="ULY53:UOJ53" si="1000">ULY52</f>
        <v>0</v>
      </c>
      <c r="ULZ53" s="17">
        <f t="shared" si="1000"/>
        <v>0</v>
      </c>
      <c r="UMA53" s="17">
        <f t="shared" si="1000"/>
        <v>0</v>
      </c>
      <c r="UMB53" s="17">
        <f t="shared" si="1000"/>
        <v>0</v>
      </c>
      <c r="UMC53" s="17">
        <f t="shared" si="1000"/>
        <v>0</v>
      </c>
      <c r="UMD53" s="17">
        <f t="shared" si="1000"/>
        <v>0</v>
      </c>
      <c r="UME53" s="17">
        <f t="shared" si="1000"/>
        <v>0</v>
      </c>
      <c r="UMF53" s="17">
        <f t="shared" si="1000"/>
        <v>0</v>
      </c>
      <c r="UMG53" s="17">
        <f t="shared" si="1000"/>
        <v>0</v>
      </c>
      <c r="UMH53" s="17">
        <f t="shared" si="1000"/>
        <v>0</v>
      </c>
      <c r="UMI53" s="17">
        <f t="shared" si="1000"/>
        <v>0</v>
      </c>
      <c r="UMJ53" s="17">
        <f t="shared" si="1000"/>
        <v>0</v>
      </c>
      <c r="UMK53" s="17">
        <f t="shared" si="1000"/>
        <v>0</v>
      </c>
      <c r="UML53" s="17">
        <f t="shared" si="1000"/>
        <v>0</v>
      </c>
      <c r="UMM53" s="17">
        <f t="shared" si="1000"/>
        <v>0</v>
      </c>
      <c r="UMN53" s="17">
        <f t="shared" si="1000"/>
        <v>0</v>
      </c>
      <c r="UMO53" s="17">
        <f t="shared" si="1000"/>
        <v>0</v>
      </c>
      <c r="UMP53" s="17">
        <f t="shared" si="1000"/>
        <v>0</v>
      </c>
      <c r="UMQ53" s="17">
        <f t="shared" si="1000"/>
        <v>0</v>
      </c>
      <c r="UMR53" s="17">
        <f t="shared" si="1000"/>
        <v>0</v>
      </c>
      <c r="UMS53" s="17">
        <f t="shared" si="1000"/>
        <v>0</v>
      </c>
      <c r="UMT53" s="17">
        <f t="shared" si="1000"/>
        <v>0</v>
      </c>
      <c r="UMU53" s="17">
        <f t="shared" si="1000"/>
        <v>0</v>
      </c>
      <c r="UMV53" s="17">
        <f t="shared" si="1000"/>
        <v>0</v>
      </c>
      <c r="UMW53" s="17">
        <f t="shared" si="1000"/>
        <v>0</v>
      </c>
      <c r="UMX53" s="17">
        <f t="shared" si="1000"/>
        <v>0</v>
      </c>
      <c r="UMY53" s="17">
        <f t="shared" si="1000"/>
        <v>0</v>
      </c>
      <c r="UMZ53" s="17">
        <f t="shared" si="1000"/>
        <v>0</v>
      </c>
      <c r="UNA53" s="17">
        <f t="shared" si="1000"/>
        <v>0</v>
      </c>
      <c r="UNB53" s="17">
        <f t="shared" si="1000"/>
        <v>0</v>
      </c>
      <c r="UNC53" s="17">
        <f t="shared" si="1000"/>
        <v>0</v>
      </c>
      <c r="UND53" s="17">
        <f t="shared" si="1000"/>
        <v>0</v>
      </c>
      <c r="UNE53" s="17">
        <f t="shared" si="1000"/>
        <v>0</v>
      </c>
      <c r="UNF53" s="17">
        <f t="shared" si="1000"/>
        <v>0</v>
      </c>
      <c r="UNG53" s="17">
        <f t="shared" si="1000"/>
        <v>0</v>
      </c>
      <c r="UNH53" s="17">
        <f t="shared" si="1000"/>
        <v>0</v>
      </c>
      <c r="UNI53" s="17">
        <f t="shared" si="1000"/>
        <v>0</v>
      </c>
      <c r="UNJ53" s="17">
        <f t="shared" si="1000"/>
        <v>0</v>
      </c>
      <c r="UNK53" s="17">
        <f t="shared" si="1000"/>
        <v>0</v>
      </c>
      <c r="UNL53" s="17">
        <f t="shared" si="1000"/>
        <v>0</v>
      </c>
      <c r="UNM53" s="17">
        <f t="shared" si="1000"/>
        <v>0</v>
      </c>
      <c r="UNN53" s="17">
        <f t="shared" si="1000"/>
        <v>0</v>
      </c>
      <c r="UNO53" s="17">
        <f t="shared" si="1000"/>
        <v>0</v>
      </c>
      <c r="UNP53" s="17">
        <f t="shared" si="1000"/>
        <v>0</v>
      </c>
      <c r="UNQ53" s="17">
        <f t="shared" si="1000"/>
        <v>0</v>
      </c>
      <c r="UNR53" s="17">
        <f t="shared" si="1000"/>
        <v>0</v>
      </c>
      <c r="UNS53" s="17">
        <f t="shared" si="1000"/>
        <v>0</v>
      </c>
      <c r="UNT53" s="17">
        <f t="shared" si="1000"/>
        <v>0</v>
      </c>
      <c r="UNU53" s="17">
        <f t="shared" si="1000"/>
        <v>0</v>
      </c>
      <c r="UNV53" s="17">
        <f t="shared" si="1000"/>
        <v>0</v>
      </c>
      <c r="UNW53" s="17">
        <f t="shared" si="1000"/>
        <v>0</v>
      </c>
      <c r="UNX53" s="17">
        <f t="shared" si="1000"/>
        <v>0</v>
      </c>
      <c r="UNY53" s="17">
        <f t="shared" si="1000"/>
        <v>0</v>
      </c>
      <c r="UNZ53" s="17">
        <f t="shared" si="1000"/>
        <v>0</v>
      </c>
      <c r="UOA53" s="17">
        <f t="shared" si="1000"/>
        <v>0</v>
      </c>
      <c r="UOB53" s="17">
        <f t="shared" si="1000"/>
        <v>0</v>
      </c>
      <c r="UOC53" s="17">
        <f t="shared" si="1000"/>
        <v>0</v>
      </c>
      <c r="UOD53" s="17">
        <f t="shared" si="1000"/>
        <v>0</v>
      </c>
      <c r="UOE53" s="17">
        <f t="shared" si="1000"/>
        <v>0</v>
      </c>
      <c r="UOF53" s="17">
        <f t="shared" si="1000"/>
        <v>0</v>
      </c>
      <c r="UOG53" s="17">
        <f t="shared" si="1000"/>
        <v>0</v>
      </c>
      <c r="UOH53" s="17">
        <f t="shared" si="1000"/>
        <v>0</v>
      </c>
      <c r="UOI53" s="17">
        <f t="shared" si="1000"/>
        <v>0</v>
      </c>
      <c r="UOJ53" s="17">
        <f t="shared" si="1000"/>
        <v>0</v>
      </c>
      <c r="UOK53" s="17">
        <f t="shared" ref="UOK53:UQV53" si="1001">UOK52</f>
        <v>0</v>
      </c>
      <c r="UOL53" s="17">
        <f t="shared" si="1001"/>
        <v>0</v>
      </c>
      <c r="UOM53" s="17">
        <f t="shared" si="1001"/>
        <v>0</v>
      </c>
      <c r="UON53" s="17">
        <f t="shared" si="1001"/>
        <v>0</v>
      </c>
      <c r="UOO53" s="17">
        <f t="shared" si="1001"/>
        <v>0</v>
      </c>
      <c r="UOP53" s="17">
        <f t="shared" si="1001"/>
        <v>0</v>
      </c>
      <c r="UOQ53" s="17">
        <f t="shared" si="1001"/>
        <v>0</v>
      </c>
      <c r="UOR53" s="17">
        <f t="shared" si="1001"/>
        <v>0</v>
      </c>
      <c r="UOS53" s="17">
        <f t="shared" si="1001"/>
        <v>0</v>
      </c>
      <c r="UOT53" s="17">
        <f t="shared" si="1001"/>
        <v>0</v>
      </c>
      <c r="UOU53" s="17">
        <f t="shared" si="1001"/>
        <v>0</v>
      </c>
      <c r="UOV53" s="17">
        <f t="shared" si="1001"/>
        <v>0</v>
      </c>
      <c r="UOW53" s="17">
        <f t="shared" si="1001"/>
        <v>0</v>
      </c>
      <c r="UOX53" s="17">
        <f t="shared" si="1001"/>
        <v>0</v>
      </c>
      <c r="UOY53" s="17">
        <f t="shared" si="1001"/>
        <v>0</v>
      </c>
      <c r="UOZ53" s="17">
        <f t="shared" si="1001"/>
        <v>0</v>
      </c>
      <c r="UPA53" s="17">
        <f t="shared" si="1001"/>
        <v>0</v>
      </c>
      <c r="UPB53" s="17">
        <f t="shared" si="1001"/>
        <v>0</v>
      </c>
      <c r="UPC53" s="17">
        <f t="shared" si="1001"/>
        <v>0</v>
      </c>
      <c r="UPD53" s="17">
        <f t="shared" si="1001"/>
        <v>0</v>
      </c>
      <c r="UPE53" s="17">
        <f t="shared" si="1001"/>
        <v>0</v>
      </c>
      <c r="UPF53" s="17">
        <f t="shared" si="1001"/>
        <v>0</v>
      </c>
      <c r="UPG53" s="17">
        <f t="shared" si="1001"/>
        <v>0</v>
      </c>
      <c r="UPH53" s="17">
        <f t="shared" si="1001"/>
        <v>0</v>
      </c>
      <c r="UPI53" s="17">
        <f t="shared" si="1001"/>
        <v>0</v>
      </c>
      <c r="UPJ53" s="17">
        <f t="shared" si="1001"/>
        <v>0</v>
      </c>
      <c r="UPK53" s="17">
        <f t="shared" si="1001"/>
        <v>0</v>
      </c>
      <c r="UPL53" s="17">
        <f t="shared" si="1001"/>
        <v>0</v>
      </c>
      <c r="UPM53" s="17">
        <f t="shared" si="1001"/>
        <v>0</v>
      </c>
      <c r="UPN53" s="17">
        <f t="shared" si="1001"/>
        <v>0</v>
      </c>
      <c r="UPO53" s="17">
        <f t="shared" si="1001"/>
        <v>0</v>
      </c>
      <c r="UPP53" s="17">
        <f t="shared" si="1001"/>
        <v>0</v>
      </c>
      <c r="UPQ53" s="17">
        <f t="shared" si="1001"/>
        <v>0</v>
      </c>
      <c r="UPR53" s="17">
        <f t="shared" si="1001"/>
        <v>0</v>
      </c>
      <c r="UPS53" s="17">
        <f t="shared" si="1001"/>
        <v>0</v>
      </c>
      <c r="UPT53" s="17">
        <f t="shared" si="1001"/>
        <v>0</v>
      </c>
      <c r="UPU53" s="17">
        <f t="shared" si="1001"/>
        <v>0</v>
      </c>
      <c r="UPV53" s="17">
        <f t="shared" si="1001"/>
        <v>0</v>
      </c>
      <c r="UPW53" s="17">
        <f t="shared" si="1001"/>
        <v>0</v>
      </c>
      <c r="UPX53" s="17">
        <f t="shared" si="1001"/>
        <v>0</v>
      </c>
      <c r="UPY53" s="17">
        <f t="shared" si="1001"/>
        <v>0</v>
      </c>
      <c r="UPZ53" s="17">
        <f t="shared" si="1001"/>
        <v>0</v>
      </c>
      <c r="UQA53" s="17">
        <f t="shared" si="1001"/>
        <v>0</v>
      </c>
      <c r="UQB53" s="17">
        <f t="shared" si="1001"/>
        <v>0</v>
      </c>
      <c r="UQC53" s="17">
        <f t="shared" si="1001"/>
        <v>0</v>
      </c>
      <c r="UQD53" s="17">
        <f t="shared" si="1001"/>
        <v>0</v>
      </c>
      <c r="UQE53" s="17">
        <f t="shared" si="1001"/>
        <v>0</v>
      </c>
      <c r="UQF53" s="17">
        <f t="shared" si="1001"/>
        <v>0</v>
      </c>
      <c r="UQG53" s="17">
        <f t="shared" si="1001"/>
        <v>0</v>
      </c>
      <c r="UQH53" s="17">
        <f t="shared" si="1001"/>
        <v>0</v>
      </c>
      <c r="UQI53" s="17">
        <f t="shared" si="1001"/>
        <v>0</v>
      </c>
      <c r="UQJ53" s="17">
        <f t="shared" si="1001"/>
        <v>0</v>
      </c>
      <c r="UQK53" s="17">
        <f t="shared" si="1001"/>
        <v>0</v>
      </c>
      <c r="UQL53" s="17">
        <f t="shared" si="1001"/>
        <v>0</v>
      </c>
      <c r="UQM53" s="17">
        <f t="shared" si="1001"/>
        <v>0</v>
      </c>
      <c r="UQN53" s="17">
        <f t="shared" si="1001"/>
        <v>0</v>
      </c>
      <c r="UQO53" s="17">
        <f t="shared" si="1001"/>
        <v>0</v>
      </c>
      <c r="UQP53" s="17">
        <f t="shared" si="1001"/>
        <v>0</v>
      </c>
      <c r="UQQ53" s="17">
        <f t="shared" si="1001"/>
        <v>0</v>
      </c>
      <c r="UQR53" s="17">
        <f t="shared" si="1001"/>
        <v>0</v>
      </c>
      <c r="UQS53" s="17">
        <f t="shared" si="1001"/>
        <v>0</v>
      </c>
      <c r="UQT53" s="17">
        <f t="shared" si="1001"/>
        <v>0</v>
      </c>
      <c r="UQU53" s="17">
        <f t="shared" si="1001"/>
        <v>0</v>
      </c>
      <c r="UQV53" s="17">
        <f t="shared" si="1001"/>
        <v>0</v>
      </c>
      <c r="UQW53" s="17">
        <f t="shared" ref="UQW53:UTH53" si="1002">UQW52</f>
        <v>0</v>
      </c>
      <c r="UQX53" s="17">
        <f t="shared" si="1002"/>
        <v>0</v>
      </c>
      <c r="UQY53" s="17">
        <f t="shared" si="1002"/>
        <v>0</v>
      </c>
      <c r="UQZ53" s="17">
        <f t="shared" si="1002"/>
        <v>0</v>
      </c>
      <c r="URA53" s="17">
        <f t="shared" si="1002"/>
        <v>0</v>
      </c>
      <c r="URB53" s="17">
        <f t="shared" si="1002"/>
        <v>0</v>
      </c>
      <c r="URC53" s="17">
        <f t="shared" si="1002"/>
        <v>0</v>
      </c>
      <c r="URD53" s="17">
        <f t="shared" si="1002"/>
        <v>0</v>
      </c>
      <c r="URE53" s="17">
        <f t="shared" si="1002"/>
        <v>0</v>
      </c>
      <c r="URF53" s="17">
        <f t="shared" si="1002"/>
        <v>0</v>
      </c>
      <c r="URG53" s="17">
        <f t="shared" si="1002"/>
        <v>0</v>
      </c>
      <c r="URH53" s="17">
        <f t="shared" si="1002"/>
        <v>0</v>
      </c>
      <c r="URI53" s="17">
        <f t="shared" si="1002"/>
        <v>0</v>
      </c>
      <c r="URJ53" s="17">
        <f t="shared" si="1002"/>
        <v>0</v>
      </c>
      <c r="URK53" s="17">
        <f t="shared" si="1002"/>
        <v>0</v>
      </c>
      <c r="URL53" s="17">
        <f t="shared" si="1002"/>
        <v>0</v>
      </c>
      <c r="URM53" s="17">
        <f t="shared" si="1002"/>
        <v>0</v>
      </c>
      <c r="URN53" s="17">
        <f t="shared" si="1002"/>
        <v>0</v>
      </c>
      <c r="URO53" s="17">
        <f t="shared" si="1002"/>
        <v>0</v>
      </c>
      <c r="URP53" s="17">
        <f t="shared" si="1002"/>
        <v>0</v>
      </c>
      <c r="URQ53" s="17">
        <f t="shared" si="1002"/>
        <v>0</v>
      </c>
      <c r="URR53" s="17">
        <f t="shared" si="1002"/>
        <v>0</v>
      </c>
      <c r="URS53" s="17">
        <f t="shared" si="1002"/>
        <v>0</v>
      </c>
      <c r="URT53" s="17">
        <f t="shared" si="1002"/>
        <v>0</v>
      </c>
      <c r="URU53" s="17">
        <f t="shared" si="1002"/>
        <v>0</v>
      </c>
      <c r="URV53" s="17">
        <f t="shared" si="1002"/>
        <v>0</v>
      </c>
      <c r="URW53" s="17">
        <f t="shared" si="1002"/>
        <v>0</v>
      </c>
      <c r="URX53" s="17">
        <f t="shared" si="1002"/>
        <v>0</v>
      </c>
      <c r="URY53" s="17">
        <f t="shared" si="1002"/>
        <v>0</v>
      </c>
      <c r="URZ53" s="17">
        <f t="shared" si="1002"/>
        <v>0</v>
      </c>
      <c r="USA53" s="17">
        <f t="shared" si="1002"/>
        <v>0</v>
      </c>
      <c r="USB53" s="17">
        <f t="shared" si="1002"/>
        <v>0</v>
      </c>
      <c r="USC53" s="17">
        <f t="shared" si="1002"/>
        <v>0</v>
      </c>
      <c r="USD53" s="17">
        <f t="shared" si="1002"/>
        <v>0</v>
      </c>
      <c r="USE53" s="17">
        <f t="shared" si="1002"/>
        <v>0</v>
      </c>
      <c r="USF53" s="17">
        <f t="shared" si="1002"/>
        <v>0</v>
      </c>
      <c r="USG53" s="17">
        <f t="shared" si="1002"/>
        <v>0</v>
      </c>
      <c r="USH53" s="17">
        <f t="shared" si="1002"/>
        <v>0</v>
      </c>
      <c r="USI53" s="17">
        <f t="shared" si="1002"/>
        <v>0</v>
      </c>
      <c r="USJ53" s="17">
        <f t="shared" si="1002"/>
        <v>0</v>
      </c>
      <c r="USK53" s="17">
        <f t="shared" si="1002"/>
        <v>0</v>
      </c>
      <c r="USL53" s="17">
        <f t="shared" si="1002"/>
        <v>0</v>
      </c>
      <c r="USM53" s="17">
        <f t="shared" si="1002"/>
        <v>0</v>
      </c>
      <c r="USN53" s="17">
        <f t="shared" si="1002"/>
        <v>0</v>
      </c>
      <c r="USO53" s="17">
        <f t="shared" si="1002"/>
        <v>0</v>
      </c>
      <c r="USP53" s="17">
        <f t="shared" si="1002"/>
        <v>0</v>
      </c>
      <c r="USQ53" s="17">
        <f t="shared" si="1002"/>
        <v>0</v>
      </c>
      <c r="USR53" s="17">
        <f t="shared" si="1002"/>
        <v>0</v>
      </c>
      <c r="USS53" s="17">
        <f t="shared" si="1002"/>
        <v>0</v>
      </c>
      <c r="UST53" s="17">
        <f t="shared" si="1002"/>
        <v>0</v>
      </c>
      <c r="USU53" s="17">
        <f t="shared" si="1002"/>
        <v>0</v>
      </c>
      <c r="USV53" s="17">
        <f t="shared" si="1002"/>
        <v>0</v>
      </c>
      <c r="USW53" s="17">
        <f t="shared" si="1002"/>
        <v>0</v>
      </c>
      <c r="USX53" s="17">
        <f t="shared" si="1002"/>
        <v>0</v>
      </c>
      <c r="USY53" s="17">
        <f t="shared" si="1002"/>
        <v>0</v>
      </c>
      <c r="USZ53" s="17">
        <f t="shared" si="1002"/>
        <v>0</v>
      </c>
      <c r="UTA53" s="17">
        <f t="shared" si="1002"/>
        <v>0</v>
      </c>
      <c r="UTB53" s="17">
        <f t="shared" si="1002"/>
        <v>0</v>
      </c>
      <c r="UTC53" s="17">
        <f t="shared" si="1002"/>
        <v>0</v>
      </c>
      <c r="UTD53" s="17">
        <f t="shared" si="1002"/>
        <v>0</v>
      </c>
      <c r="UTE53" s="17">
        <f t="shared" si="1002"/>
        <v>0</v>
      </c>
      <c r="UTF53" s="17">
        <f t="shared" si="1002"/>
        <v>0</v>
      </c>
      <c r="UTG53" s="17">
        <f t="shared" si="1002"/>
        <v>0</v>
      </c>
      <c r="UTH53" s="17">
        <f t="shared" si="1002"/>
        <v>0</v>
      </c>
      <c r="UTI53" s="17">
        <f t="shared" ref="UTI53:UVT53" si="1003">UTI52</f>
        <v>0</v>
      </c>
      <c r="UTJ53" s="17">
        <f t="shared" si="1003"/>
        <v>0</v>
      </c>
      <c r="UTK53" s="17">
        <f t="shared" si="1003"/>
        <v>0</v>
      </c>
      <c r="UTL53" s="17">
        <f t="shared" si="1003"/>
        <v>0</v>
      </c>
      <c r="UTM53" s="17">
        <f t="shared" si="1003"/>
        <v>0</v>
      </c>
      <c r="UTN53" s="17">
        <f t="shared" si="1003"/>
        <v>0</v>
      </c>
      <c r="UTO53" s="17">
        <f t="shared" si="1003"/>
        <v>0</v>
      </c>
      <c r="UTP53" s="17">
        <f t="shared" si="1003"/>
        <v>0</v>
      </c>
      <c r="UTQ53" s="17">
        <f t="shared" si="1003"/>
        <v>0</v>
      </c>
      <c r="UTR53" s="17">
        <f t="shared" si="1003"/>
        <v>0</v>
      </c>
      <c r="UTS53" s="17">
        <f t="shared" si="1003"/>
        <v>0</v>
      </c>
      <c r="UTT53" s="17">
        <f t="shared" si="1003"/>
        <v>0</v>
      </c>
      <c r="UTU53" s="17">
        <f t="shared" si="1003"/>
        <v>0</v>
      </c>
      <c r="UTV53" s="17">
        <f t="shared" si="1003"/>
        <v>0</v>
      </c>
      <c r="UTW53" s="17">
        <f t="shared" si="1003"/>
        <v>0</v>
      </c>
      <c r="UTX53" s="17">
        <f t="shared" si="1003"/>
        <v>0</v>
      </c>
      <c r="UTY53" s="17">
        <f t="shared" si="1003"/>
        <v>0</v>
      </c>
      <c r="UTZ53" s="17">
        <f t="shared" si="1003"/>
        <v>0</v>
      </c>
      <c r="UUA53" s="17">
        <f t="shared" si="1003"/>
        <v>0</v>
      </c>
      <c r="UUB53" s="17">
        <f t="shared" si="1003"/>
        <v>0</v>
      </c>
      <c r="UUC53" s="17">
        <f t="shared" si="1003"/>
        <v>0</v>
      </c>
      <c r="UUD53" s="17">
        <f t="shared" si="1003"/>
        <v>0</v>
      </c>
      <c r="UUE53" s="17">
        <f t="shared" si="1003"/>
        <v>0</v>
      </c>
      <c r="UUF53" s="17">
        <f t="shared" si="1003"/>
        <v>0</v>
      </c>
      <c r="UUG53" s="17">
        <f t="shared" si="1003"/>
        <v>0</v>
      </c>
      <c r="UUH53" s="17">
        <f t="shared" si="1003"/>
        <v>0</v>
      </c>
      <c r="UUI53" s="17">
        <f t="shared" si="1003"/>
        <v>0</v>
      </c>
      <c r="UUJ53" s="17">
        <f t="shared" si="1003"/>
        <v>0</v>
      </c>
      <c r="UUK53" s="17">
        <f t="shared" si="1003"/>
        <v>0</v>
      </c>
      <c r="UUL53" s="17">
        <f t="shared" si="1003"/>
        <v>0</v>
      </c>
      <c r="UUM53" s="17">
        <f t="shared" si="1003"/>
        <v>0</v>
      </c>
      <c r="UUN53" s="17">
        <f t="shared" si="1003"/>
        <v>0</v>
      </c>
      <c r="UUO53" s="17">
        <f t="shared" si="1003"/>
        <v>0</v>
      </c>
      <c r="UUP53" s="17">
        <f t="shared" si="1003"/>
        <v>0</v>
      </c>
      <c r="UUQ53" s="17">
        <f t="shared" si="1003"/>
        <v>0</v>
      </c>
      <c r="UUR53" s="17">
        <f t="shared" si="1003"/>
        <v>0</v>
      </c>
      <c r="UUS53" s="17">
        <f t="shared" si="1003"/>
        <v>0</v>
      </c>
      <c r="UUT53" s="17">
        <f t="shared" si="1003"/>
        <v>0</v>
      </c>
      <c r="UUU53" s="17">
        <f t="shared" si="1003"/>
        <v>0</v>
      </c>
      <c r="UUV53" s="17">
        <f t="shared" si="1003"/>
        <v>0</v>
      </c>
      <c r="UUW53" s="17">
        <f t="shared" si="1003"/>
        <v>0</v>
      </c>
      <c r="UUX53" s="17">
        <f t="shared" si="1003"/>
        <v>0</v>
      </c>
      <c r="UUY53" s="17">
        <f t="shared" si="1003"/>
        <v>0</v>
      </c>
      <c r="UUZ53" s="17">
        <f t="shared" si="1003"/>
        <v>0</v>
      </c>
      <c r="UVA53" s="17">
        <f t="shared" si="1003"/>
        <v>0</v>
      </c>
      <c r="UVB53" s="17">
        <f t="shared" si="1003"/>
        <v>0</v>
      </c>
      <c r="UVC53" s="17">
        <f t="shared" si="1003"/>
        <v>0</v>
      </c>
      <c r="UVD53" s="17">
        <f t="shared" si="1003"/>
        <v>0</v>
      </c>
      <c r="UVE53" s="17">
        <f t="shared" si="1003"/>
        <v>0</v>
      </c>
      <c r="UVF53" s="17">
        <f t="shared" si="1003"/>
        <v>0</v>
      </c>
      <c r="UVG53" s="17">
        <f t="shared" si="1003"/>
        <v>0</v>
      </c>
      <c r="UVH53" s="17">
        <f t="shared" si="1003"/>
        <v>0</v>
      </c>
      <c r="UVI53" s="17">
        <f t="shared" si="1003"/>
        <v>0</v>
      </c>
      <c r="UVJ53" s="17">
        <f t="shared" si="1003"/>
        <v>0</v>
      </c>
      <c r="UVK53" s="17">
        <f t="shared" si="1003"/>
        <v>0</v>
      </c>
      <c r="UVL53" s="17">
        <f t="shared" si="1003"/>
        <v>0</v>
      </c>
      <c r="UVM53" s="17">
        <f t="shared" si="1003"/>
        <v>0</v>
      </c>
      <c r="UVN53" s="17">
        <f t="shared" si="1003"/>
        <v>0</v>
      </c>
      <c r="UVO53" s="17">
        <f t="shared" si="1003"/>
        <v>0</v>
      </c>
      <c r="UVP53" s="17">
        <f t="shared" si="1003"/>
        <v>0</v>
      </c>
      <c r="UVQ53" s="17">
        <f t="shared" si="1003"/>
        <v>0</v>
      </c>
      <c r="UVR53" s="17">
        <f t="shared" si="1003"/>
        <v>0</v>
      </c>
      <c r="UVS53" s="17">
        <f t="shared" si="1003"/>
        <v>0</v>
      </c>
      <c r="UVT53" s="17">
        <f t="shared" si="1003"/>
        <v>0</v>
      </c>
      <c r="UVU53" s="17">
        <f t="shared" ref="UVU53:UYF53" si="1004">UVU52</f>
        <v>0</v>
      </c>
      <c r="UVV53" s="17">
        <f t="shared" si="1004"/>
        <v>0</v>
      </c>
      <c r="UVW53" s="17">
        <f t="shared" si="1004"/>
        <v>0</v>
      </c>
      <c r="UVX53" s="17">
        <f t="shared" si="1004"/>
        <v>0</v>
      </c>
      <c r="UVY53" s="17">
        <f t="shared" si="1004"/>
        <v>0</v>
      </c>
      <c r="UVZ53" s="17">
        <f t="shared" si="1004"/>
        <v>0</v>
      </c>
      <c r="UWA53" s="17">
        <f t="shared" si="1004"/>
        <v>0</v>
      </c>
      <c r="UWB53" s="17">
        <f t="shared" si="1004"/>
        <v>0</v>
      </c>
      <c r="UWC53" s="17">
        <f t="shared" si="1004"/>
        <v>0</v>
      </c>
      <c r="UWD53" s="17">
        <f t="shared" si="1004"/>
        <v>0</v>
      </c>
      <c r="UWE53" s="17">
        <f t="shared" si="1004"/>
        <v>0</v>
      </c>
      <c r="UWF53" s="17">
        <f t="shared" si="1004"/>
        <v>0</v>
      </c>
      <c r="UWG53" s="17">
        <f t="shared" si="1004"/>
        <v>0</v>
      </c>
      <c r="UWH53" s="17">
        <f t="shared" si="1004"/>
        <v>0</v>
      </c>
      <c r="UWI53" s="17">
        <f t="shared" si="1004"/>
        <v>0</v>
      </c>
      <c r="UWJ53" s="17">
        <f t="shared" si="1004"/>
        <v>0</v>
      </c>
      <c r="UWK53" s="17">
        <f t="shared" si="1004"/>
        <v>0</v>
      </c>
      <c r="UWL53" s="17">
        <f t="shared" si="1004"/>
        <v>0</v>
      </c>
      <c r="UWM53" s="17">
        <f t="shared" si="1004"/>
        <v>0</v>
      </c>
      <c r="UWN53" s="17">
        <f t="shared" si="1004"/>
        <v>0</v>
      </c>
      <c r="UWO53" s="17">
        <f t="shared" si="1004"/>
        <v>0</v>
      </c>
      <c r="UWP53" s="17">
        <f t="shared" si="1004"/>
        <v>0</v>
      </c>
      <c r="UWQ53" s="17">
        <f t="shared" si="1004"/>
        <v>0</v>
      </c>
      <c r="UWR53" s="17">
        <f t="shared" si="1004"/>
        <v>0</v>
      </c>
      <c r="UWS53" s="17">
        <f t="shared" si="1004"/>
        <v>0</v>
      </c>
      <c r="UWT53" s="17">
        <f t="shared" si="1004"/>
        <v>0</v>
      </c>
      <c r="UWU53" s="17">
        <f t="shared" si="1004"/>
        <v>0</v>
      </c>
      <c r="UWV53" s="17">
        <f t="shared" si="1004"/>
        <v>0</v>
      </c>
      <c r="UWW53" s="17">
        <f t="shared" si="1004"/>
        <v>0</v>
      </c>
      <c r="UWX53" s="17">
        <f t="shared" si="1004"/>
        <v>0</v>
      </c>
      <c r="UWY53" s="17">
        <f t="shared" si="1004"/>
        <v>0</v>
      </c>
      <c r="UWZ53" s="17">
        <f t="shared" si="1004"/>
        <v>0</v>
      </c>
      <c r="UXA53" s="17">
        <f t="shared" si="1004"/>
        <v>0</v>
      </c>
      <c r="UXB53" s="17">
        <f t="shared" si="1004"/>
        <v>0</v>
      </c>
      <c r="UXC53" s="17">
        <f t="shared" si="1004"/>
        <v>0</v>
      </c>
      <c r="UXD53" s="17">
        <f t="shared" si="1004"/>
        <v>0</v>
      </c>
      <c r="UXE53" s="17">
        <f t="shared" si="1004"/>
        <v>0</v>
      </c>
      <c r="UXF53" s="17">
        <f t="shared" si="1004"/>
        <v>0</v>
      </c>
      <c r="UXG53" s="17">
        <f t="shared" si="1004"/>
        <v>0</v>
      </c>
      <c r="UXH53" s="17">
        <f t="shared" si="1004"/>
        <v>0</v>
      </c>
      <c r="UXI53" s="17">
        <f t="shared" si="1004"/>
        <v>0</v>
      </c>
      <c r="UXJ53" s="17">
        <f t="shared" si="1004"/>
        <v>0</v>
      </c>
      <c r="UXK53" s="17">
        <f t="shared" si="1004"/>
        <v>0</v>
      </c>
      <c r="UXL53" s="17">
        <f t="shared" si="1004"/>
        <v>0</v>
      </c>
      <c r="UXM53" s="17">
        <f t="shared" si="1004"/>
        <v>0</v>
      </c>
      <c r="UXN53" s="17">
        <f t="shared" si="1004"/>
        <v>0</v>
      </c>
      <c r="UXO53" s="17">
        <f t="shared" si="1004"/>
        <v>0</v>
      </c>
      <c r="UXP53" s="17">
        <f t="shared" si="1004"/>
        <v>0</v>
      </c>
      <c r="UXQ53" s="17">
        <f t="shared" si="1004"/>
        <v>0</v>
      </c>
      <c r="UXR53" s="17">
        <f t="shared" si="1004"/>
        <v>0</v>
      </c>
      <c r="UXS53" s="17">
        <f t="shared" si="1004"/>
        <v>0</v>
      </c>
      <c r="UXT53" s="17">
        <f t="shared" si="1004"/>
        <v>0</v>
      </c>
      <c r="UXU53" s="17">
        <f t="shared" si="1004"/>
        <v>0</v>
      </c>
      <c r="UXV53" s="17">
        <f t="shared" si="1004"/>
        <v>0</v>
      </c>
      <c r="UXW53" s="17">
        <f t="shared" si="1004"/>
        <v>0</v>
      </c>
      <c r="UXX53" s="17">
        <f t="shared" si="1004"/>
        <v>0</v>
      </c>
      <c r="UXY53" s="17">
        <f t="shared" si="1004"/>
        <v>0</v>
      </c>
      <c r="UXZ53" s="17">
        <f t="shared" si="1004"/>
        <v>0</v>
      </c>
      <c r="UYA53" s="17">
        <f t="shared" si="1004"/>
        <v>0</v>
      </c>
      <c r="UYB53" s="17">
        <f t="shared" si="1004"/>
        <v>0</v>
      </c>
      <c r="UYC53" s="17">
        <f t="shared" si="1004"/>
        <v>0</v>
      </c>
      <c r="UYD53" s="17">
        <f t="shared" si="1004"/>
        <v>0</v>
      </c>
      <c r="UYE53" s="17">
        <f t="shared" si="1004"/>
        <v>0</v>
      </c>
      <c r="UYF53" s="17">
        <f t="shared" si="1004"/>
        <v>0</v>
      </c>
      <c r="UYG53" s="17">
        <f t="shared" ref="UYG53:VAR53" si="1005">UYG52</f>
        <v>0</v>
      </c>
      <c r="UYH53" s="17">
        <f t="shared" si="1005"/>
        <v>0</v>
      </c>
      <c r="UYI53" s="17">
        <f t="shared" si="1005"/>
        <v>0</v>
      </c>
      <c r="UYJ53" s="17">
        <f t="shared" si="1005"/>
        <v>0</v>
      </c>
      <c r="UYK53" s="17">
        <f t="shared" si="1005"/>
        <v>0</v>
      </c>
      <c r="UYL53" s="17">
        <f t="shared" si="1005"/>
        <v>0</v>
      </c>
      <c r="UYM53" s="17">
        <f t="shared" si="1005"/>
        <v>0</v>
      </c>
      <c r="UYN53" s="17">
        <f t="shared" si="1005"/>
        <v>0</v>
      </c>
      <c r="UYO53" s="17">
        <f t="shared" si="1005"/>
        <v>0</v>
      </c>
      <c r="UYP53" s="17">
        <f t="shared" si="1005"/>
        <v>0</v>
      </c>
      <c r="UYQ53" s="17">
        <f t="shared" si="1005"/>
        <v>0</v>
      </c>
      <c r="UYR53" s="17">
        <f t="shared" si="1005"/>
        <v>0</v>
      </c>
      <c r="UYS53" s="17">
        <f t="shared" si="1005"/>
        <v>0</v>
      </c>
      <c r="UYT53" s="17">
        <f t="shared" si="1005"/>
        <v>0</v>
      </c>
      <c r="UYU53" s="17">
        <f t="shared" si="1005"/>
        <v>0</v>
      </c>
      <c r="UYV53" s="17">
        <f t="shared" si="1005"/>
        <v>0</v>
      </c>
      <c r="UYW53" s="17">
        <f t="shared" si="1005"/>
        <v>0</v>
      </c>
      <c r="UYX53" s="17">
        <f t="shared" si="1005"/>
        <v>0</v>
      </c>
      <c r="UYY53" s="17">
        <f t="shared" si="1005"/>
        <v>0</v>
      </c>
      <c r="UYZ53" s="17">
        <f t="shared" si="1005"/>
        <v>0</v>
      </c>
      <c r="UZA53" s="17">
        <f t="shared" si="1005"/>
        <v>0</v>
      </c>
      <c r="UZB53" s="17">
        <f t="shared" si="1005"/>
        <v>0</v>
      </c>
      <c r="UZC53" s="17">
        <f t="shared" si="1005"/>
        <v>0</v>
      </c>
      <c r="UZD53" s="17">
        <f t="shared" si="1005"/>
        <v>0</v>
      </c>
      <c r="UZE53" s="17">
        <f t="shared" si="1005"/>
        <v>0</v>
      </c>
      <c r="UZF53" s="17">
        <f t="shared" si="1005"/>
        <v>0</v>
      </c>
      <c r="UZG53" s="17">
        <f t="shared" si="1005"/>
        <v>0</v>
      </c>
      <c r="UZH53" s="17">
        <f t="shared" si="1005"/>
        <v>0</v>
      </c>
      <c r="UZI53" s="17">
        <f t="shared" si="1005"/>
        <v>0</v>
      </c>
      <c r="UZJ53" s="17">
        <f t="shared" si="1005"/>
        <v>0</v>
      </c>
      <c r="UZK53" s="17">
        <f t="shared" si="1005"/>
        <v>0</v>
      </c>
      <c r="UZL53" s="17">
        <f t="shared" si="1005"/>
        <v>0</v>
      </c>
      <c r="UZM53" s="17">
        <f t="shared" si="1005"/>
        <v>0</v>
      </c>
      <c r="UZN53" s="17">
        <f t="shared" si="1005"/>
        <v>0</v>
      </c>
      <c r="UZO53" s="17">
        <f t="shared" si="1005"/>
        <v>0</v>
      </c>
      <c r="UZP53" s="17">
        <f t="shared" si="1005"/>
        <v>0</v>
      </c>
      <c r="UZQ53" s="17">
        <f t="shared" si="1005"/>
        <v>0</v>
      </c>
      <c r="UZR53" s="17">
        <f t="shared" si="1005"/>
        <v>0</v>
      </c>
      <c r="UZS53" s="17">
        <f t="shared" si="1005"/>
        <v>0</v>
      </c>
      <c r="UZT53" s="17">
        <f t="shared" si="1005"/>
        <v>0</v>
      </c>
      <c r="UZU53" s="17">
        <f t="shared" si="1005"/>
        <v>0</v>
      </c>
      <c r="UZV53" s="17">
        <f t="shared" si="1005"/>
        <v>0</v>
      </c>
      <c r="UZW53" s="17">
        <f t="shared" si="1005"/>
        <v>0</v>
      </c>
      <c r="UZX53" s="17">
        <f t="shared" si="1005"/>
        <v>0</v>
      </c>
      <c r="UZY53" s="17">
        <f t="shared" si="1005"/>
        <v>0</v>
      </c>
      <c r="UZZ53" s="17">
        <f t="shared" si="1005"/>
        <v>0</v>
      </c>
      <c r="VAA53" s="17">
        <f t="shared" si="1005"/>
        <v>0</v>
      </c>
      <c r="VAB53" s="17">
        <f t="shared" si="1005"/>
        <v>0</v>
      </c>
      <c r="VAC53" s="17">
        <f t="shared" si="1005"/>
        <v>0</v>
      </c>
      <c r="VAD53" s="17">
        <f t="shared" si="1005"/>
        <v>0</v>
      </c>
      <c r="VAE53" s="17">
        <f t="shared" si="1005"/>
        <v>0</v>
      </c>
      <c r="VAF53" s="17">
        <f t="shared" si="1005"/>
        <v>0</v>
      </c>
      <c r="VAG53" s="17">
        <f t="shared" si="1005"/>
        <v>0</v>
      </c>
      <c r="VAH53" s="17">
        <f t="shared" si="1005"/>
        <v>0</v>
      </c>
      <c r="VAI53" s="17">
        <f t="shared" si="1005"/>
        <v>0</v>
      </c>
      <c r="VAJ53" s="17">
        <f t="shared" si="1005"/>
        <v>0</v>
      </c>
      <c r="VAK53" s="17">
        <f t="shared" si="1005"/>
        <v>0</v>
      </c>
      <c r="VAL53" s="17">
        <f t="shared" si="1005"/>
        <v>0</v>
      </c>
      <c r="VAM53" s="17">
        <f t="shared" si="1005"/>
        <v>0</v>
      </c>
      <c r="VAN53" s="17">
        <f t="shared" si="1005"/>
        <v>0</v>
      </c>
      <c r="VAO53" s="17">
        <f t="shared" si="1005"/>
        <v>0</v>
      </c>
      <c r="VAP53" s="17">
        <f t="shared" si="1005"/>
        <v>0</v>
      </c>
      <c r="VAQ53" s="17">
        <f t="shared" si="1005"/>
        <v>0</v>
      </c>
      <c r="VAR53" s="17">
        <f t="shared" si="1005"/>
        <v>0</v>
      </c>
      <c r="VAS53" s="17">
        <f t="shared" ref="VAS53:VDD53" si="1006">VAS52</f>
        <v>0</v>
      </c>
      <c r="VAT53" s="17">
        <f t="shared" si="1006"/>
        <v>0</v>
      </c>
      <c r="VAU53" s="17">
        <f t="shared" si="1006"/>
        <v>0</v>
      </c>
      <c r="VAV53" s="17">
        <f t="shared" si="1006"/>
        <v>0</v>
      </c>
      <c r="VAW53" s="17">
        <f t="shared" si="1006"/>
        <v>0</v>
      </c>
      <c r="VAX53" s="17">
        <f t="shared" si="1006"/>
        <v>0</v>
      </c>
      <c r="VAY53" s="17">
        <f t="shared" si="1006"/>
        <v>0</v>
      </c>
      <c r="VAZ53" s="17">
        <f t="shared" si="1006"/>
        <v>0</v>
      </c>
      <c r="VBA53" s="17">
        <f t="shared" si="1006"/>
        <v>0</v>
      </c>
      <c r="VBB53" s="17">
        <f t="shared" si="1006"/>
        <v>0</v>
      </c>
      <c r="VBC53" s="17">
        <f t="shared" si="1006"/>
        <v>0</v>
      </c>
      <c r="VBD53" s="17">
        <f t="shared" si="1006"/>
        <v>0</v>
      </c>
      <c r="VBE53" s="17">
        <f t="shared" si="1006"/>
        <v>0</v>
      </c>
      <c r="VBF53" s="17">
        <f t="shared" si="1006"/>
        <v>0</v>
      </c>
      <c r="VBG53" s="17">
        <f t="shared" si="1006"/>
        <v>0</v>
      </c>
      <c r="VBH53" s="17">
        <f t="shared" si="1006"/>
        <v>0</v>
      </c>
      <c r="VBI53" s="17">
        <f t="shared" si="1006"/>
        <v>0</v>
      </c>
      <c r="VBJ53" s="17">
        <f t="shared" si="1006"/>
        <v>0</v>
      </c>
      <c r="VBK53" s="17">
        <f t="shared" si="1006"/>
        <v>0</v>
      </c>
      <c r="VBL53" s="17">
        <f t="shared" si="1006"/>
        <v>0</v>
      </c>
      <c r="VBM53" s="17">
        <f t="shared" si="1006"/>
        <v>0</v>
      </c>
      <c r="VBN53" s="17">
        <f t="shared" si="1006"/>
        <v>0</v>
      </c>
      <c r="VBO53" s="17">
        <f t="shared" si="1006"/>
        <v>0</v>
      </c>
      <c r="VBP53" s="17">
        <f t="shared" si="1006"/>
        <v>0</v>
      </c>
      <c r="VBQ53" s="17">
        <f t="shared" si="1006"/>
        <v>0</v>
      </c>
      <c r="VBR53" s="17">
        <f t="shared" si="1006"/>
        <v>0</v>
      </c>
      <c r="VBS53" s="17">
        <f t="shared" si="1006"/>
        <v>0</v>
      </c>
      <c r="VBT53" s="17">
        <f t="shared" si="1006"/>
        <v>0</v>
      </c>
      <c r="VBU53" s="17">
        <f t="shared" si="1006"/>
        <v>0</v>
      </c>
      <c r="VBV53" s="17">
        <f t="shared" si="1006"/>
        <v>0</v>
      </c>
      <c r="VBW53" s="17">
        <f t="shared" si="1006"/>
        <v>0</v>
      </c>
      <c r="VBX53" s="17">
        <f t="shared" si="1006"/>
        <v>0</v>
      </c>
      <c r="VBY53" s="17">
        <f t="shared" si="1006"/>
        <v>0</v>
      </c>
      <c r="VBZ53" s="17">
        <f t="shared" si="1006"/>
        <v>0</v>
      </c>
      <c r="VCA53" s="17">
        <f t="shared" si="1006"/>
        <v>0</v>
      </c>
      <c r="VCB53" s="17">
        <f t="shared" si="1006"/>
        <v>0</v>
      </c>
      <c r="VCC53" s="17">
        <f t="shared" si="1006"/>
        <v>0</v>
      </c>
      <c r="VCD53" s="17">
        <f t="shared" si="1006"/>
        <v>0</v>
      </c>
      <c r="VCE53" s="17">
        <f t="shared" si="1006"/>
        <v>0</v>
      </c>
      <c r="VCF53" s="17">
        <f t="shared" si="1006"/>
        <v>0</v>
      </c>
      <c r="VCG53" s="17">
        <f t="shared" si="1006"/>
        <v>0</v>
      </c>
      <c r="VCH53" s="17">
        <f t="shared" si="1006"/>
        <v>0</v>
      </c>
      <c r="VCI53" s="17">
        <f t="shared" si="1006"/>
        <v>0</v>
      </c>
      <c r="VCJ53" s="17">
        <f t="shared" si="1006"/>
        <v>0</v>
      </c>
      <c r="VCK53" s="17">
        <f t="shared" si="1006"/>
        <v>0</v>
      </c>
      <c r="VCL53" s="17">
        <f t="shared" si="1006"/>
        <v>0</v>
      </c>
      <c r="VCM53" s="17">
        <f t="shared" si="1006"/>
        <v>0</v>
      </c>
      <c r="VCN53" s="17">
        <f t="shared" si="1006"/>
        <v>0</v>
      </c>
      <c r="VCO53" s="17">
        <f t="shared" si="1006"/>
        <v>0</v>
      </c>
      <c r="VCP53" s="17">
        <f t="shared" si="1006"/>
        <v>0</v>
      </c>
      <c r="VCQ53" s="17">
        <f t="shared" si="1006"/>
        <v>0</v>
      </c>
      <c r="VCR53" s="17">
        <f t="shared" si="1006"/>
        <v>0</v>
      </c>
      <c r="VCS53" s="17">
        <f t="shared" si="1006"/>
        <v>0</v>
      </c>
      <c r="VCT53" s="17">
        <f t="shared" si="1006"/>
        <v>0</v>
      </c>
      <c r="VCU53" s="17">
        <f t="shared" si="1006"/>
        <v>0</v>
      </c>
      <c r="VCV53" s="17">
        <f t="shared" si="1006"/>
        <v>0</v>
      </c>
      <c r="VCW53" s="17">
        <f t="shared" si="1006"/>
        <v>0</v>
      </c>
      <c r="VCX53" s="17">
        <f t="shared" si="1006"/>
        <v>0</v>
      </c>
      <c r="VCY53" s="17">
        <f t="shared" si="1006"/>
        <v>0</v>
      </c>
      <c r="VCZ53" s="17">
        <f t="shared" si="1006"/>
        <v>0</v>
      </c>
      <c r="VDA53" s="17">
        <f t="shared" si="1006"/>
        <v>0</v>
      </c>
      <c r="VDB53" s="17">
        <f t="shared" si="1006"/>
        <v>0</v>
      </c>
      <c r="VDC53" s="17">
        <f t="shared" si="1006"/>
        <v>0</v>
      </c>
      <c r="VDD53" s="17">
        <f t="shared" si="1006"/>
        <v>0</v>
      </c>
      <c r="VDE53" s="17">
        <f t="shared" ref="VDE53:VFP53" si="1007">VDE52</f>
        <v>0</v>
      </c>
      <c r="VDF53" s="17">
        <f t="shared" si="1007"/>
        <v>0</v>
      </c>
      <c r="VDG53" s="17">
        <f t="shared" si="1007"/>
        <v>0</v>
      </c>
      <c r="VDH53" s="17">
        <f t="shared" si="1007"/>
        <v>0</v>
      </c>
      <c r="VDI53" s="17">
        <f t="shared" si="1007"/>
        <v>0</v>
      </c>
      <c r="VDJ53" s="17">
        <f t="shared" si="1007"/>
        <v>0</v>
      </c>
      <c r="VDK53" s="17">
        <f t="shared" si="1007"/>
        <v>0</v>
      </c>
      <c r="VDL53" s="17">
        <f t="shared" si="1007"/>
        <v>0</v>
      </c>
      <c r="VDM53" s="17">
        <f t="shared" si="1007"/>
        <v>0</v>
      </c>
      <c r="VDN53" s="17">
        <f t="shared" si="1007"/>
        <v>0</v>
      </c>
      <c r="VDO53" s="17">
        <f t="shared" si="1007"/>
        <v>0</v>
      </c>
      <c r="VDP53" s="17">
        <f t="shared" si="1007"/>
        <v>0</v>
      </c>
      <c r="VDQ53" s="17">
        <f t="shared" si="1007"/>
        <v>0</v>
      </c>
      <c r="VDR53" s="17">
        <f t="shared" si="1007"/>
        <v>0</v>
      </c>
      <c r="VDS53" s="17">
        <f t="shared" si="1007"/>
        <v>0</v>
      </c>
      <c r="VDT53" s="17">
        <f t="shared" si="1007"/>
        <v>0</v>
      </c>
      <c r="VDU53" s="17">
        <f t="shared" si="1007"/>
        <v>0</v>
      </c>
      <c r="VDV53" s="17">
        <f t="shared" si="1007"/>
        <v>0</v>
      </c>
      <c r="VDW53" s="17">
        <f t="shared" si="1007"/>
        <v>0</v>
      </c>
      <c r="VDX53" s="17">
        <f t="shared" si="1007"/>
        <v>0</v>
      </c>
      <c r="VDY53" s="17">
        <f t="shared" si="1007"/>
        <v>0</v>
      </c>
      <c r="VDZ53" s="17">
        <f t="shared" si="1007"/>
        <v>0</v>
      </c>
      <c r="VEA53" s="17">
        <f t="shared" si="1007"/>
        <v>0</v>
      </c>
      <c r="VEB53" s="17">
        <f t="shared" si="1007"/>
        <v>0</v>
      </c>
      <c r="VEC53" s="17">
        <f t="shared" si="1007"/>
        <v>0</v>
      </c>
      <c r="VED53" s="17">
        <f t="shared" si="1007"/>
        <v>0</v>
      </c>
      <c r="VEE53" s="17">
        <f t="shared" si="1007"/>
        <v>0</v>
      </c>
      <c r="VEF53" s="17">
        <f t="shared" si="1007"/>
        <v>0</v>
      </c>
      <c r="VEG53" s="17">
        <f t="shared" si="1007"/>
        <v>0</v>
      </c>
      <c r="VEH53" s="17">
        <f t="shared" si="1007"/>
        <v>0</v>
      </c>
      <c r="VEI53" s="17">
        <f t="shared" si="1007"/>
        <v>0</v>
      </c>
      <c r="VEJ53" s="17">
        <f t="shared" si="1007"/>
        <v>0</v>
      </c>
      <c r="VEK53" s="17">
        <f t="shared" si="1007"/>
        <v>0</v>
      </c>
      <c r="VEL53" s="17">
        <f t="shared" si="1007"/>
        <v>0</v>
      </c>
      <c r="VEM53" s="17">
        <f t="shared" si="1007"/>
        <v>0</v>
      </c>
      <c r="VEN53" s="17">
        <f t="shared" si="1007"/>
        <v>0</v>
      </c>
      <c r="VEO53" s="17">
        <f t="shared" si="1007"/>
        <v>0</v>
      </c>
      <c r="VEP53" s="17">
        <f t="shared" si="1007"/>
        <v>0</v>
      </c>
      <c r="VEQ53" s="17">
        <f t="shared" si="1007"/>
        <v>0</v>
      </c>
      <c r="VER53" s="17">
        <f t="shared" si="1007"/>
        <v>0</v>
      </c>
      <c r="VES53" s="17">
        <f t="shared" si="1007"/>
        <v>0</v>
      </c>
      <c r="VET53" s="17">
        <f t="shared" si="1007"/>
        <v>0</v>
      </c>
      <c r="VEU53" s="17">
        <f t="shared" si="1007"/>
        <v>0</v>
      </c>
      <c r="VEV53" s="17">
        <f t="shared" si="1007"/>
        <v>0</v>
      </c>
      <c r="VEW53" s="17">
        <f t="shared" si="1007"/>
        <v>0</v>
      </c>
      <c r="VEX53" s="17">
        <f t="shared" si="1007"/>
        <v>0</v>
      </c>
      <c r="VEY53" s="17">
        <f t="shared" si="1007"/>
        <v>0</v>
      </c>
      <c r="VEZ53" s="17">
        <f t="shared" si="1007"/>
        <v>0</v>
      </c>
      <c r="VFA53" s="17">
        <f t="shared" si="1007"/>
        <v>0</v>
      </c>
      <c r="VFB53" s="17">
        <f t="shared" si="1007"/>
        <v>0</v>
      </c>
      <c r="VFC53" s="17">
        <f t="shared" si="1007"/>
        <v>0</v>
      </c>
      <c r="VFD53" s="17">
        <f t="shared" si="1007"/>
        <v>0</v>
      </c>
      <c r="VFE53" s="17">
        <f t="shared" si="1007"/>
        <v>0</v>
      </c>
      <c r="VFF53" s="17">
        <f t="shared" si="1007"/>
        <v>0</v>
      </c>
      <c r="VFG53" s="17">
        <f t="shared" si="1007"/>
        <v>0</v>
      </c>
      <c r="VFH53" s="17">
        <f t="shared" si="1007"/>
        <v>0</v>
      </c>
      <c r="VFI53" s="17">
        <f t="shared" si="1007"/>
        <v>0</v>
      </c>
      <c r="VFJ53" s="17">
        <f t="shared" si="1007"/>
        <v>0</v>
      </c>
      <c r="VFK53" s="17">
        <f t="shared" si="1007"/>
        <v>0</v>
      </c>
      <c r="VFL53" s="17">
        <f t="shared" si="1007"/>
        <v>0</v>
      </c>
      <c r="VFM53" s="17">
        <f t="shared" si="1007"/>
        <v>0</v>
      </c>
      <c r="VFN53" s="17">
        <f t="shared" si="1007"/>
        <v>0</v>
      </c>
      <c r="VFO53" s="17">
        <f t="shared" si="1007"/>
        <v>0</v>
      </c>
      <c r="VFP53" s="17">
        <f t="shared" si="1007"/>
        <v>0</v>
      </c>
      <c r="VFQ53" s="17">
        <f t="shared" ref="VFQ53:VIB53" si="1008">VFQ52</f>
        <v>0</v>
      </c>
      <c r="VFR53" s="17">
        <f t="shared" si="1008"/>
        <v>0</v>
      </c>
      <c r="VFS53" s="17">
        <f t="shared" si="1008"/>
        <v>0</v>
      </c>
      <c r="VFT53" s="17">
        <f t="shared" si="1008"/>
        <v>0</v>
      </c>
      <c r="VFU53" s="17">
        <f t="shared" si="1008"/>
        <v>0</v>
      </c>
      <c r="VFV53" s="17">
        <f t="shared" si="1008"/>
        <v>0</v>
      </c>
      <c r="VFW53" s="17">
        <f t="shared" si="1008"/>
        <v>0</v>
      </c>
      <c r="VFX53" s="17">
        <f t="shared" si="1008"/>
        <v>0</v>
      </c>
      <c r="VFY53" s="17">
        <f t="shared" si="1008"/>
        <v>0</v>
      </c>
      <c r="VFZ53" s="17">
        <f t="shared" si="1008"/>
        <v>0</v>
      </c>
      <c r="VGA53" s="17">
        <f t="shared" si="1008"/>
        <v>0</v>
      </c>
      <c r="VGB53" s="17">
        <f t="shared" si="1008"/>
        <v>0</v>
      </c>
      <c r="VGC53" s="17">
        <f t="shared" si="1008"/>
        <v>0</v>
      </c>
      <c r="VGD53" s="17">
        <f t="shared" si="1008"/>
        <v>0</v>
      </c>
      <c r="VGE53" s="17">
        <f t="shared" si="1008"/>
        <v>0</v>
      </c>
      <c r="VGF53" s="17">
        <f t="shared" si="1008"/>
        <v>0</v>
      </c>
      <c r="VGG53" s="17">
        <f t="shared" si="1008"/>
        <v>0</v>
      </c>
      <c r="VGH53" s="17">
        <f t="shared" si="1008"/>
        <v>0</v>
      </c>
      <c r="VGI53" s="17">
        <f t="shared" si="1008"/>
        <v>0</v>
      </c>
      <c r="VGJ53" s="17">
        <f t="shared" si="1008"/>
        <v>0</v>
      </c>
      <c r="VGK53" s="17">
        <f t="shared" si="1008"/>
        <v>0</v>
      </c>
      <c r="VGL53" s="17">
        <f t="shared" si="1008"/>
        <v>0</v>
      </c>
      <c r="VGM53" s="17">
        <f t="shared" si="1008"/>
        <v>0</v>
      </c>
      <c r="VGN53" s="17">
        <f t="shared" si="1008"/>
        <v>0</v>
      </c>
      <c r="VGO53" s="17">
        <f t="shared" si="1008"/>
        <v>0</v>
      </c>
      <c r="VGP53" s="17">
        <f t="shared" si="1008"/>
        <v>0</v>
      </c>
      <c r="VGQ53" s="17">
        <f t="shared" si="1008"/>
        <v>0</v>
      </c>
      <c r="VGR53" s="17">
        <f t="shared" si="1008"/>
        <v>0</v>
      </c>
      <c r="VGS53" s="17">
        <f t="shared" si="1008"/>
        <v>0</v>
      </c>
      <c r="VGT53" s="17">
        <f t="shared" si="1008"/>
        <v>0</v>
      </c>
      <c r="VGU53" s="17">
        <f t="shared" si="1008"/>
        <v>0</v>
      </c>
      <c r="VGV53" s="17">
        <f t="shared" si="1008"/>
        <v>0</v>
      </c>
      <c r="VGW53" s="17">
        <f t="shared" si="1008"/>
        <v>0</v>
      </c>
      <c r="VGX53" s="17">
        <f t="shared" si="1008"/>
        <v>0</v>
      </c>
      <c r="VGY53" s="17">
        <f t="shared" si="1008"/>
        <v>0</v>
      </c>
      <c r="VGZ53" s="17">
        <f t="shared" si="1008"/>
        <v>0</v>
      </c>
      <c r="VHA53" s="17">
        <f t="shared" si="1008"/>
        <v>0</v>
      </c>
      <c r="VHB53" s="17">
        <f t="shared" si="1008"/>
        <v>0</v>
      </c>
      <c r="VHC53" s="17">
        <f t="shared" si="1008"/>
        <v>0</v>
      </c>
      <c r="VHD53" s="17">
        <f t="shared" si="1008"/>
        <v>0</v>
      </c>
      <c r="VHE53" s="17">
        <f t="shared" si="1008"/>
        <v>0</v>
      </c>
      <c r="VHF53" s="17">
        <f t="shared" si="1008"/>
        <v>0</v>
      </c>
      <c r="VHG53" s="17">
        <f t="shared" si="1008"/>
        <v>0</v>
      </c>
      <c r="VHH53" s="17">
        <f t="shared" si="1008"/>
        <v>0</v>
      </c>
      <c r="VHI53" s="17">
        <f t="shared" si="1008"/>
        <v>0</v>
      </c>
      <c r="VHJ53" s="17">
        <f t="shared" si="1008"/>
        <v>0</v>
      </c>
      <c r="VHK53" s="17">
        <f t="shared" si="1008"/>
        <v>0</v>
      </c>
      <c r="VHL53" s="17">
        <f t="shared" si="1008"/>
        <v>0</v>
      </c>
      <c r="VHM53" s="17">
        <f t="shared" si="1008"/>
        <v>0</v>
      </c>
      <c r="VHN53" s="17">
        <f t="shared" si="1008"/>
        <v>0</v>
      </c>
      <c r="VHO53" s="17">
        <f t="shared" si="1008"/>
        <v>0</v>
      </c>
      <c r="VHP53" s="17">
        <f t="shared" si="1008"/>
        <v>0</v>
      </c>
      <c r="VHQ53" s="17">
        <f t="shared" si="1008"/>
        <v>0</v>
      </c>
      <c r="VHR53" s="17">
        <f t="shared" si="1008"/>
        <v>0</v>
      </c>
      <c r="VHS53" s="17">
        <f t="shared" si="1008"/>
        <v>0</v>
      </c>
      <c r="VHT53" s="17">
        <f t="shared" si="1008"/>
        <v>0</v>
      </c>
      <c r="VHU53" s="17">
        <f t="shared" si="1008"/>
        <v>0</v>
      </c>
      <c r="VHV53" s="17">
        <f t="shared" si="1008"/>
        <v>0</v>
      </c>
      <c r="VHW53" s="17">
        <f t="shared" si="1008"/>
        <v>0</v>
      </c>
      <c r="VHX53" s="17">
        <f t="shared" si="1008"/>
        <v>0</v>
      </c>
      <c r="VHY53" s="17">
        <f t="shared" si="1008"/>
        <v>0</v>
      </c>
      <c r="VHZ53" s="17">
        <f t="shared" si="1008"/>
        <v>0</v>
      </c>
      <c r="VIA53" s="17">
        <f t="shared" si="1008"/>
        <v>0</v>
      </c>
      <c r="VIB53" s="17">
        <f t="shared" si="1008"/>
        <v>0</v>
      </c>
      <c r="VIC53" s="17">
        <f t="shared" ref="VIC53:VKN53" si="1009">VIC52</f>
        <v>0</v>
      </c>
      <c r="VID53" s="17">
        <f t="shared" si="1009"/>
        <v>0</v>
      </c>
      <c r="VIE53" s="17">
        <f t="shared" si="1009"/>
        <v>0</v>
      </c>
      <c r="VIF53" s="17">
        <f t="shared" si="1009"/>
        <v>0</v>
      </c>
      <c r="VIG53" s="17">
        <f t="shared" si="1009"/>
        <v>0</v>
      </c>
      <c r="VIH53" s="17">
        <f t="shared" si="1009"/>
        <v>0</v>
      </c>
      <c r="VII53" s="17">
        <f t="shared" si="1009"/>
        <v>0</v>
      </c>
      <c r="VIJ53" s="17">
        <f t="shared" si="1009"/>
        <v>0</v>
      </c>
      <c r="VIK53" s="17">
        <f t="shared" si="1009"/>
        <v>0</v>
      </c>
      <c r="VIL53" s="17">
        <f t="shared" si="1009"/>
        <v>0</v>
      </c>
      <c r="VIM53" s="17">
        <f t="shared" si="1009"/>
        <v>0</v>
      </c>
      <c r="VIN53" s="17">
        <f t="shared" si="1009"/>
        <v>0</v>
      </c>
      <c r="VIO53" s="17">
        <f t="shared" si="1009"/>
        <v>0</v>
      </c>
      <c r="VIP53" s="17">
        <f t="shared" si="1009"/>
        <v>0</v>
      </c>
      <c r="VIQ53" s="17">
        <f t="shared" si="1009"/>
        <v>0</v>
      </c>
      <c r="VIR53" s="17">
        <f t="shared" si="1009"/>
        <v>0</v>
      </c>
      <c r="VIS53" s="17">
        <f t="shared" si="1009"/>
        <v>0</v>
      </c>
      <c r="VIT53" s="17">
        <f t="shared" si="1009"/>
        <v>0</v>
      </c>
      <c r="VIU53" s="17">
        <f t="shared" si="1009"/>
        <v>0</v>
      </c>
      <c r="VIV53" s="17">
        <f t="shared" si="1009"/>
        <v>0</v>
      </c>
      <c r="VIW53" s="17">
        <f t="shared" si="1009"/>
        <v>0</v>
      </c>
      <c r="VIX53" s="17">
        <f t="shared" si="1009"/>
        <v>0</v>
      </c>
      <c r="VIY53" s="17">
        <f t="shared" si="1009"/>
        <v>0</v>
      </c>
      <c r="VIZ53" s="17">
        <f t="shared" si="1009"/>
        <v>0</v>
      </c>
      <c r="VJA53" s="17">
        <f t="shared" si="1009"/>
        <v>0</v>
      </c>
      <c r="VJB53" s="17">
        <f t="shared" si="1009"/>
        <v>0</v>
      </c>
      <c r="VJC53" s="17">
        <f t="shared" si="1009"/>
        <v>0</v>
      </c>
      <c r="VJD53" s="17">
        <f t="shared" si="1009"/>
        <v>0</v>
      </c>
      <c r="VJE53" s="17">
        <f t="shared" si="1009"/>
        <v>0</v>
      </c>
      <c r="VJF53" s="17">
        <f t="shared" si="1009"/>
        <v>0</v>
      </c>
      <c r="VJG53" s="17">
        <f t="shared" si="1009"/>
        <v>0</v>
      </c>
      <c r="VJH53" s="17">
        <f t="shared" si="1009"/>
        <v>0</v>
      </c>
      <c r="VJI53" s="17">
        <f t="shared" si="1009"/>
        <v>0</v>
      </c>
      <c r="VJJ53" s="17">
        <f t="shared" si="1009"/>
        <v>0</v>
      </c>
      <c r="VJK53" s="17">
        <f t="shared" si="1009"/>
        <v>0</v>
      </c>
      <c r="VJL53" s="17">
        <f t="shared" si="1009"/>
        <v>0</v>
      </c>
      <c r="VJM53" s="17">
        <f t="shared" si="1009"/>
        <v>0</v>
      </c>
      <c r="VJN53" s="17">
        <f t="shared" si="1009"/>
        <v>0</v>
      </c>
      <c r="VJO53" s="17">
        <f t="shared" si="1009"/>
        <v>0</v>
      </c>
      <c r="VJP53" s="17">
        <f t="shared" si="1009"/>
        <v>0</v>
      </c>
      <c r="VJQ53" s="17">
        <f t="shared" si="1009"/>
        <v>0</v>
      </c>
      <c r="VJR53" s="17">
        <f t="shared" si="1009"/>
        <v>0</v>
      </c>
      <c r="VJS53" s="17">
        <f t="shared" si="1009"/>
        <v>0</v>
      </c>
      <c r="VJT53" s="17">
        <f t="shared" si="1009"/>
        <v>0</v>
      </c>
      <c r="VJU53" s="17">
        <f t="shared" si="1009"/>
        <v>0</v>
      </c>
      <c r="VJV53" s="17">
        <f t="shared" si="1009"/>
        <v>0</v>
      </c>
      <c r="VJW53" s="17">
        <f t="shared" si="1009"/>
        <v>0</v>
      </c>
      <c r="VJX53" s="17">
        <f t="shared" si="1009"/>
        <v>0</v>
      </c>
      <c r="VJY53" s="17">
        <f t="shared" si="1009"/>
        <v>0</v>
      </c>
      <c r="VJZ53" s="17">
        <f t="shared" si="1009"/>
        <v>0</v>
      </c>
      <c r="VKA53" s="17">
        <f t="shared" si="1009"/>
        <v>0</v>
      </c>
      <c r="VKB53" s="17">
        <f t="shared" si="1009"/>
        <v>0</v>
      </c>
      <c r="VKC53" s="17">
        <f t="shared" si="1009"/>
        <v>0</v>
      </c>
      <c r="VKD53" s="17">
        <f t="shared" si="1009"/>
        <v>0</v>
      </c>
      <c r="VKE53" s="17">
        <f t="shared" si="1009"/>
        <v>0</v>
      </c>
      <c r="VKF53" s="17">
        <f t="shared" si="1009"/>
        <v>0</v>
      </c>
      <c r="VKG53" s="17">
        <f t="shared" si="1009"/>
        <v>0</v>
      </c>
      <c r="VKH53" s="17">
        <f t="shared" si="1009"/>
        <v>0</v>
      </c>
      <c r="VKI53" s="17">
        <f t="shared" si="1009"/>
        <v>0</v>
      </c>
      <c r="VKJ53" s="17">
        <f t="shared" si="1009"/>
        <v>0</v>
      </c>
      <c r="VKK53" s="17">
        <f t="shared" si="1009"/>
        <v>0</v>
      </c>
      <c r="VKL53" s="17">
        <f t="shared" si="1009"/>
        <v>0</v>
      </c>
      <c r="VKM53" s="17">
        <f t="shared" si="1009"/>
        <v>0</v>
      </c>
      <c r="VKN53" s="17">
        <f t="shared" si="1009"/>
        <v>0</v>
      </c>
      <c r="VKO53" s="17">
        <f t="shared" ref="VKO53:VMZ53" si="1010">VKO52</f>
        <v>0</v>
      </c>
      <c r="VKP53" s="17">
        <f t="shared" si="1010"/>
        <v>0</v>
      </c>
      <c r="VKQ53" s="17">
        <f t="shared" si="1010"/>
        <v>0</v>
      </c>
      <c r="VKR53" s="17">
        <f t="shared" si="1010"/>
        <v>0</v>
      </c>
      <c r="VKS53" s="17">
        <f t="shared" si="1010"/>
        <v>0</v>
      </c>
      <c r="VKT53" s="17">
        <f t="shared" si="1010"/>
        <v>0</v>
      </c>
      <c r="VKU53" s="17">
        <f t="shared" si="1010"/>
        <v>0</v>
      </c>
      <c r="VKV53" s="17">
        <f t="shared" si="1010"/>
        <v>0</v>
      </c>
      <c r="VKW53" s="17">
        <f t="shared" si="1010"/>
        <v>0</v>
      </c>
      <c r="VKX53" s="17">
        <f t="shared" si="1010"/>
        <v>0</v>
      </c>
      <c r="VKY53" s="17">
        <f t="shared" si="1010"/>
        <v>0</v>
      </c>
      <c r="VKZ53" s="17">
        <f t="shared" si="1010"/>
        <v>0</v>
      </c>
      <c r="VLA53" s="17">
        <f t="shared" si="1010"/>
        <v>0</v>
      </c>
      <c r="VLB53" s="17">
        <f t="shared" si="1010"/>
        <v>0</v>
      </c>
      <c r="VLC53" s="17">
        <f t="shared" si="1010"/>
        <v>0</v>
      </c>
      <c r="VLD53" s="17">
        <f t="shared" si="1010"/>
        <v>0</v>
      </c>
      <c r="VLE53" s="17">
        <f t="shared" si="1010"/>
        <v>0</v>
      </c>
      <c r="VLF53" s="17">
        <f t="shared" si="1010"/>
        <v>0</v>
      </c>
      <c r="VLG53" s="17">
        <f t="shared" si="1010"/>
        <v>0</v>
      </c>
      <c r="VLH53" s="17">
        <f t="shared" si="1010"/>
        <v>0</v>
      </c>
      <c r="VLI53" s="17">
        <f t="shared" si="1010"/>
        <v>0</v>
      </c>
      <c r="VLJ53" s="17">
        <f t="shared" si="1010"/>
        <v>0</v>
      </c>
      <c r="VLK53" s="17">
        <f t="shared" si="1010"/>
        <v>0</v>
      </c>
      <c r="VLL53" s="17">
        <f t="shared" si="1010"/>
        <v>0</v>
      </c>
      <c r="VLM53" s="17">
        <f t="shared" si="1010"/>
        <v>0</v>
      </c>
      <c r="VLN53" s="17">
        <f t="shared" si="1010"/>
        <v>0</v>
      </c>
      <c r="VLO53" s="17">
        <f t="shared" si="1010"/>
        <v>0</v>
      </c>
      <c r="VLP53" s="17">
        <f t="shared" si="1010"/>
        <v>0</v>
      </c>
      <c r="VLQ53" s="17">
        <f t="shared" si="1010"/>
        <v>0</v>
      </c>
      <c r="VLR53" s="17">
        <f t="shared" si="1010"/>
        <v>0</v>
      </c>
      <c r="VLS53" s="17">
        <f t="shared" si="1010"/>
        <v>0</v>
      </c>
      <c r="VLT53" s="17">
        <f t="shared" si="1010"/>
        <v>0</v>
      </c>
      <c r="VLU53" s="17">
        <f t="shared" si="1010"/>
        <v>0</v>
      </c>
      <c r="VLV53" s="17">
        <f t="shared" si="1010"/>
        <v>0</v>
      </c>
      <c r="VLW53" s="17">
        <f t="shared" si="1010"/>
        <v>0</v>
      </c>
      <c r="VLX53" s="17">
        <f t="shared" si="1010"/>
        <v>0</v>
      </c>
      <c r="VLY53" s="17">
        <f t="shared" si="1010"/>
        <v>0</v>
      </c>
      <c r="VLZ53" s="17">
        <f t="shared" si="1010"/>
        <v>0</v>
      </c>
      <c r="VMA53" s="17">
        <f t="shared" si="1010"/>
        <v>0</v>
      </c>
      <c r="VMB53" s="17">
        <f t="shared" si="1010"/>
        <v>0</v>
      </c>
      <c r="VMC53" s="17">
        <f t="shared" si="1010"/>
        <v>0</v>
      </c>
      <c r="VMD53" s="17">
        <f t="shared" si="1010"/>
        <v>0</v>
      </c>
      <c r="VME53" s="17">
        <f t="shared" si="1010"/>
        <v>0</v>
      </c>
      <c r="VMF53" s="17">
        <f t="shared" si="1010"/>
        <v>0</v>
      </c>
      <c r="VMG53" s="17">
        <f t="shared" si="1010"/>
        <v>0</v>
      </c>
      <c r="VMH53" s="17">
        <f t="shared" si="1010"/>
        <v>0</v>
      </c>
      <c r="VMI53" s="17">
        <f t="shared" si="1010"/>
        <v>0</v>
      </c>
      <c r="VMJ53" s="17">
        <f t="shared" si="1010"/>
        <v>0</v>
      </c>
      <c r="VMK53" s="17">
        <f t="shared" si="1010"/>
        <v>0</v>
      </c>
      <c r="VML53" s="17">
        <f t="shared" si="1010"/>
        <v>0</v>
      </c>
      <c r="VMM53" s="17">
        <f t="shared" si="1010"/>
        <v>0</v>
      </c>
      <c r="VMN53" s="17">
        <f t="shared" si="1010"/>
        <v>0</v>
      </c>
      <c r="VMO53" s="17">
        <f t="shared" si="1010"/>
        <v>0</v>
      </c>
      <c r="VMP53" s="17">
        <f t="shared" si="1010"/>
        <v>0</v>
      </c>
      <c r="VMQ53" s="17">
        <f t="shared" si="1010"/>
        <v>0</v>
      </c>
      <c r="VMR53" s="17">
        <f t="shared" si="1010"/>
        <v>0</v>
      </c>
      <c r="VMS53" s="17">
        <f t="shared" si="1010"/>
        <v>0</v>
      </c>
      <c r="VMT53" s="17">
        <f t="shared" si="1010"/>
        <v>0</v>
      </c>
      <c r="VMU53" s="17">
        <f t="shared" si="1010"/>
        <v>0</v>
      </c>
      <c r="VMV53" s="17">
        <f t="shared" si="1010"/>
        <v>0</v>
      </c>
      <c r="VMW53" s="17">
        <f t="shared" si="1010"/>
        <v>0</v>
      </c>
      <c r="VMX53" s="17">
        <f t="shared" si="1010"/>
        <v>0</v>
      </c>
      <c r="VMY53" s="17">
        <f t="shared" si="1010"/>
        <v>0</v>
      </c>
      <c r="VMZ53" s="17">
        <f t="shared" si="1010"/>
        <v>0</v>
      </c>
      <c r="VNA53" s="17">
        <f t="shared" ref="VNA53:VPL53" si="1011">VNA52</f>
        <v>0</v>
      </c>
      <c r="VNB53" s="17">
        <f t="shared" si="1011"/>
        <v>0</v>
      </c>
      <c r="VNC53" s="17">
        <f t="shared" si="1011"/>
        <v>0</v>
      </c>
      <c r="VND53" s="17">
        <f t="shared" si="1011"/>
        <v>0</v>
      </c>
      <c r="VNE53" s="17">
        <f t="shared" si="1011"/>
        <v>0</v>
      </c>
      <c r="VNF53" s="17">
        <f t="shared" si="1011"/>
        <v>0</v>
      </c>
      <c r="VNG53" s="17">
        <f t="shared" si="1011"/>
        <v>0</v>
      </c>
      <c r="VNH53" s="17">
        <f t="shared" si="1011"/>
        <v>0</v>
      </c>
      <c r="VNI53" s="17">
        <f t="shared" si="1011"/>
        <v>0</v>
      </c>
      <c r="VNJ53" s="17">
        <f t="shared" si="1011"/>
        <v>0</v>
      </c>
      <c r="VNK53" s="17">
        <f t="shared" si="1011"/>
        <v>0</v>
      </c>
      <c r="VNL53" s="17">
        <f t="shared" si="1011"/>
        <v>0</v>
      </c>
      <c r="VNM53" s="17">
        <f t="shared" si="1011"/>
        <v>0</v>
      </c>
      <c r="VNN53" s="17">
        <f t="shared" si="1011"/>
        <v>0</v>
      </c>
      <c r="VNO53" s="17">
        <f t="shared" si="1011"/>
        <v>0</v>
      </c>
      <c r="VNP53" s="17">
        <f t="shared" si="1011"/>
        <v>0</v>
      </c>
      <c r="VNQ53" s="17">
        <f t="shared" si="1011"/>
        <v>0</v>
      </c>
      <c r="VNR53" s="17">
        <f t="shared" si="1011"/>
        <v>0</v>
      </c>
      <c r="VNS53" s="17">
        <f t="shared" si="1011"/>
        <v>0</v>
      </c>
      <c r="VNT53" s="17">
        <f t="shared" si="1011"/>
        <v>0</v>
      </c>
      <c r="VNU53" s="17">
        <f t="shared" si="1011"/>
        <v>0</v>
      </c>
      <c r="VNV53" s="17">
        <f t="shared" si="1011"/>
        <v>0</v>
      </c>
      <c r="VNW53" s="17">
        <f t="shared" si="1011"/>
        <v>0</v>
      </c>
      <c r="VNX53" s="17">
        <f t="shared" si="1011"/>
        <v>0</v>
      </c>
      <c r="VNY53" s="17">
        <f t="shared" si="1011"/>
        <v>0</v>
      </c>
      <c r="VNZ53" s="17">
        <f t="shared" si="1011"/>
        <v>0</v>
      </c>
      <c r="VOA53" s="17">
        <f t="shared" si="1011"/>
        <v>0</v>
      </c>
      <c r="VOB53" s="17">
        <f t="shared" si="1011"/>
        <v>0</v>
      </c>
      <c r="VOC53" s="17">
        <f t="shared" si="1011"/>
        <v>0</v>
      </c>
      <c r="VOD53" s="17">
        <f t="shared" si="1011"/>
        <v>0</v>
      </c>
      <c r="VOE53" s="17">
        <f t="shared" si="1011"/>
        <v>0</v>
      </c>
      <c r="VOF53" s="17">
        <f t="shared" si="1011"/>
        <v>0</v>
      </c>
      <c r="VOG53" s="17">
        <f t="shared" si="1011"/>
        <v>0</v>
      </c>
      <c r="VOH53" s="17">
        <f t="shared" si="1011"/>
        <v>0</v>
      </c>
      <c r="VOI53" s="17">
        <f t="shared" si="1011"/>
        <v>0</v>
      </c>
      <c r="VOJ53" s="17">
        <f t="shared" si="1011"/>
        <v>0</v>
      </c>
      <c r="VOK53" s="17">
        <f t="shared" si="1011"/>
        <v>0</v>
      </c>
      <c r="VOL53" s="17">
        <f t="shared" si="1011"/>
        <v>0</v>
      </c>
      <c r="VOM53" s="17">
        <f t="shared" si="1011"/>
        <v>0</v>
      </c>
      <c r="VON53" s="17">
        <f t="shared" si="1011"/>
        <v>0</v>
      </c>
      <c r="VOO53" s="17">
        <f t="shared" si="1011"/>
        <v>0</v>
      </c>
      <c r="VOP53" s="17">
        <f t="shared" si="1011"/>
        <v>0</v>
      </c>
      <c r="VOQ53" s="17">
        <f t="shared" si="1011"/>
        <v>0</v>
      </c>
      <c r="VOR53" s="17">
        <f t="shared" si="1011"/>
        <v>0</v>
      </c>
      <c r="VOS53" s="17">
        <f t="shared" si="1011"/>
        <v>0</v>
      </c>
      <c r="VOT53" s="17">
        <f t="shared" si="1011"/>
        <v>0</v>
      </c>
      <c r="VOU53" s="17">
        <f t="shared" si="1011"/>
        <v>0</v>
      </c>
      <c r="VOV53" s="17">
        <f t="shared" si="1011"/>
        <v>0</v>
      </c>
      <c r="VOW53" s="17">
        <f t="shared" si="1011"/>
        <v>0</v>
      </c>
      <c r="VOX53" s="17">
        <f t="shared" si="1011"/>
        <v>0</v>
      </c>
      <c r="VOY53" s="17">
        <f t="shared" si="1011"/>
        <v>0</v>
      </c>
      <c r="VOZ53" s="17">
        <f t="shared" si="1011"/>
        <v>0</v>
      </c>
      <c r="VPA53" s="17">
        <f t="shared" si="1011"/>
        <v>0</v>
      </c>
      <c r="VPB53" s="17">
        <f t="shared" si="1011"/>
        <v>0</v>
      </c>
      <c r="VPC53" s="17">
        <f t="shared" si="1011"/>
        <v>0</v>
      </c>
      <c r="VPD53" s="17">
        <f t="shared" si="1011"/>
        <v>0</v>
      </c>
      <c r="VPE53" s="17">
        <f t="shared" si="1011"/>
        <v>0</v>
      </c>
      <c r="VPF53" s="17">
        <f t="shared" si="1011"/>
        <v>0</v>
      </c>
      <c r="VPG53" s="17">
        <f t="shared" si="1011"/>
        <v>0</v>
      </c>
      <c r="VPH53" s="17">
        <f t="shared" si="1011"/>
        <v>0</v>
      </c>
      <c r="VPI53" s="17">
        <f t="shared" si="1011"/>
        <v>0</v>
      </c>
      <c r="VPJ53" s="17">
        <f t="shared" si="1011"/>
        <v>0</v>
      </c>
      <c r="VPK53" s="17">
        <f t="shared" si="1011"/>
        <v>0</v>
      </c>
      <c r="VPL53" s="17">
        <f t="shared" si="1011"/>
        <v>0</v>
      </c>
      <c r="VPM53" s="17">
        <f t="shared" ref="VPM53:VRX53" si="1012">VPM52</f>
        <v>0</v>
      </c>
      <c r="VPN53" s="17">
        <f t="shared" si="1012"/>
        <v>0</v>
      </c>
      <c r="VPO53" s="17">
        <f t="shared" si="1012"/>
        <v>0</v>
      </c>
      <c r="VPP53" s="17">
        <f t="shared" si="1012"/>
        <v>0</v>
      </c>
      <c r="VPQ53" s="17">
        <f t="shared" si="1012"/>
        <v>0</v>
      </c>
      <c r="VPR53" s="17">
        <f t="shared" si="1012"/>
        <v>0</v>
      </c>
      <c r="VPS53" s="17">
        <f t="shared" si="1012"/>
        <v>0</v>
      </c>
      <c r="VPT53" s="17">
        <f t="shared" si="1012"/>
        <v>0</v>
      </c>
      <c r="VPU53" s="17">
        <f t="shared" si="1012"/>
        <v>0</v>
      </c>
      <c r="VPV53" s="17">
        <f t="shared" si="1012"/>
        <v>0</v>
      </c>
      <c r="VPW53" s="17">
        <f t="shared" si="1012"/>
        <v>0</v>
      </c>
      <c r="VPX53" s="17">
        <f t="shared" si="1012"/>
        <v>0</v>
      </c>
      <c r="VPY53" s="17">
        <f t="shared" si="1012"/>
        <v>0</v>
      </c>
      <c r="VPZ53" s="17">
        <f t="shared" si="1012"/>
        <v>0</v>
      </c>
      <c r="VQA53" s="17">
        <f t="shared" si="1012"/>
        <v>0</v>
      </c>
      <c r="VQB53" s="17">
        <f t="shared" si="1012"/>
        <v>0</v>
      </c>
      <c r="VQC53" s="17">
        <f t="shared" si="1012"/>
        <v>0</v>
      </c>
      <c r="VQD53" s="17">
        <f t="shared" si="1012"/>
        <v>0</v>
      </c>
      <c r="VQE53" s="17">
        <f t="shared" si="1012"/>
        <v>0</v>
      </c>
      <c r="VQF53" s="17">
        <f t="shared" si="1012"/>
        <v>0</v>
      </c>
      <c r="VQG53" s="17">
        <f t="shared" si="1012"/>
        <v>0</v>
      </c>
      <c r="VQH53" s="17">
        <f t="shared" si="1012"/>
        <v>0</v>
      </c>
      <c r="VQI53" s="17">
        <f t="shared" si="1012"/>
        <v>0</v>
      </c>
      <c r="VQJ53" s="17">
        <f t="shared" si="1012"/>
        <v>0</v>
      </c>
      <c r="VQK53" s="17">
        <f t="shared" si="1012"/>
        <v>0</v>
      </c>
      <c r="VQL53" s="17">
        <f t="shared" si="1012"/>
        <v>0</v>
      </c>
      <c r="VQM53" s="17">
        <f t="shared" si="1012"/>
        <v>0</v>
      </c>
      <c r="VQN53" s="17">
        <f t="shared" si="1012"/>
        <v>0</v>
      </c>
      <c r="VQO53" s="17">
        <f t="shared" si="1012"/>
        <v>0</v>
      </c>
      <c r="VQP53" s="17">
        <f t="shared" si="1012"/>
        <v>0</v>
      </c>
      <c r="VQQ53" s="17">
        <f t="shared" si="1012"/>
        <v>0</v>
      </c>
      <c r="VQR53" s="17">
        <f t="shared" si="1012"/>
        <v>0</v>
      </c>
      <c r="VQS53" s="17">
        <f t="shared" si="1012"/>
        <v>0</v>
      </c>
      <c r="VQT53" s="17">
        <f t="shared" si="1012"/>
        <v>0</v>
      </c>
      <c r="VQU53" s="17">
        <f t="shared" si="1012"/>
        <v>0</v>
      </c>
      <c r="VQV53" s="17">
        <f t="shared" si="1012"/>
        <v>0</v>
      </c>
      <c r="VQW53" s="17">
        <f t="shared" si="1012"/>
        <v>0</v>
      </c>
      <c r="VQX53" s="17">
        <f t="shared" si="1012"/>
        <v>0</v>
      </c>
      <c r="VQY53" s="17">
        <f t="shared" si="1012"/>
        <v>0</v>
      </c>
      <c r="VQZ53" s="17">
        <f t="shared" si="1012"/>
        <v>0</v>
      </c>
      <c r="VRA53" s="17">
        <f t="shared" si="1012"/>
        <v>0</v>
      </c>
      <c r="VRB53" s="17">
        <f t="shared" si="1012"/>
        <v>0</v>
      </c>
      <c r="VRC53" s="17">
        <f t="shared" si="1012"/>
        <v>0</v>
      </c>
      <c r="VRD53" s="17">
        <f t="shared" si="1012"/>
        <v>0</v>
      </c>
      <c r="VRE53" s="17">
        <f t="shared" si="1012"/>
        <v>0</v>
      </c>
      <c r="VRF53" s="17">
        <f t="shared" si="1012"/>
        <v>0</v>
      </c>
      <c r="VRG53" s="17">
        <f t="shared" si="1012"/>
        <v>0</v>
      </c>
      <c r="VRH53" s="17">
        <f t="shared" si="1012"/>
        <v>0</v>
      </c>
      <c r="VRI53" s="17">
        <f t="shared" si="1012"/>
        <v>0</v>
      </c>
      <c r="VRJ53" s="17">
        <f t="shared" si="1012"/>
        <v>0</v>
      </c>
      <c r="VRK53" s="17">
        <f t="shared" si="1012"/>
        <v>0</v>
      </c>
      <c r="VRL53" s="17">
        <f t="shared" si="1012"/>
        <v>0</v>
      </c>
      <c r="VRM53" s="17">
        <f t="shared" si="1012"/>
        <v>0</v>
      </c>
      <c r="VRN53" s="17">
        <f t="shared" si="1012"/>
        <v>0</v>
      </c>
      <c r="VRO53" s="17">
        <f t="shared" si="1012"/>
        <v>0</v>
      </c>
      <c r="VRP53" s="17">
        <f t="shared" si="1012"/>
        <v>0</v>
      </c>
      <c r="VRQ53" s="17">
        <f t="shared" si="1012"/>
        <v>0</v>
      </c>
      <c r="VRR53" s="17">
        <f t="shared" si="1012"/>
        <v>0</v>
      </c>
      <c r="VRS53" s="17">
        <f t="shared" si="1012"/>
        <v>0</v>
      </c>
      <c r="VRT53" s="17">
        <f t="shared" si="1012"/>
        <v>0</v>
      </c>
      <c r="VRU53" s="17">
        <f t="shared" si="1012"/>
        <v>0</v>
      </c>
      <c r="VRV53" s="17">
        <f t="shared" si="1012"/>
        <v>0</v>
      </c>
      <c r="VRW53" s="17">
        <f t="shared" si="1012"/>
        <v>0</v>
      </c>
      <c r="VRX53" s="17">
        <f t="shared" si="1012"/>
        <v>0</v>
      </c>
      <c r="VRY53" s="17">
        <f t="shared" ref="VRY53:VUJ53" si="1013">VRY52</f>
        <v>0</v>
      </c>
      <c r="VRZ53" s="17">
        <f t="shared" si="1013"/>
        <v>0</v>
      </c>
      <c r="VSA53" s="17">
        <f t="shared" si="1013"/>
        <v>0</v>
      </c>
      <c r="VSB53" s="17">
        <f t="shared" si="1013"/>
        <v>0</v>
      </c>
      <c r="VSC53" s="17">
        <f t="shared" si="1013"/>
        <v>0</v>
      </c>
      <c r="VSD53" s="17">
        <f t="shared" si="1013"/>
        <v>0</v>
      </c>
      <c r="VSE53" s="17">
        <f t="shared" si="1013"/>
        <v>0</v>
      </c>
      <c r="VSF53" s="17">
        <f t="shared" si="1013"/>
        <v>0</v>
      </c>
      <c r="VSG53" s="17">
        <f t="shared" si="1013"/>
        <v>0</v>
      </c>
      <c r="VSH53" s="17">
        <f t="shared" si="1013"/>
        <v>0</v>
      </c>
      <c r="VSI53" s="17">
        <f t="shared" si="1013"/>
        <v>0</v>
      </c>
      <c r="VSJ53" s="17">
        <f t="shared" si="1013"/>
        <v>0</v>
      </c>
      <c r="VSK53" s="17">
        <f t="shared" si="1013"/>
        <v>0</v>
      </c>
      <c r="VSL53" s="17">
        <f t="shared" si="1013"/>
        <v>0</v>
      </c>
      <c r="VSM53" s="17">
        <f t="shared" si="1013"/>
        <v>0</v>
      </c>
      <c r="VSN53" s="17">
        <f t="shared" si="1013"/>
        <v>0</v>
      </c>
      <c r="VSO53" s="17">
        <f t="shared" si="1013"/>
        <v>0</v>
      </c>
      <c r="VSP53" s="17">
        <f t="shared" si="1013"/>
        <v>0</v>
      </c>
      <c r="VSQ53" s="17">
        <f t="shared" si="1013"/>
        <v>0</v>
      </c>
      <c r="VSR53" s="17">
        <f t="shared" si="1013"/>
        <v>0</v>
      </c>
      <c r="VSS53" s="17">
        <f t="shared" si="1013"/>
        <v>0</v>
      </c>
      <c r="VST53" s="17">
        <f t="shared" si="1013"/>
        <v>0</v>
      </c>
      <c r="VSU53" s="17">
        <f t="shared" si="1013"/>
        <v>0</v>
      </c>
      <c r="VSV53" s="17">
        <f t="shared" si="1013"/>
        <v>0</v>
      </c>
      <c r="VSW53" s="17">
        <f t="shared" si="1013"/>
        <v>0</v>
      </c>
      <c r="VSX53" s="17">
        <f t="shared" si="1013"/>
        <v>0</v>
      </c>
      <c r="VSY53" s="17">
        <f t="shared" si="1013"/>
        <v>0</v>
      </c>
      <c r="VSZ53" s="17">
        <f t="shared" si="1013"/>
        <v>0</v>
      </c>
      <c r="VTA53" s="17">
        <f t="shared" si="1013"/>
        <v>0</v>
      </c>
      <c r="VTB53" s="17">
        <f t="shared" si="1013"/>
        <v>0</v>
      </c>
      <c r="VTC53" s="17">
        <f t="shared" si="1013"/>
        <v>0</v>
      </c>
      <c r="VTD53" s="17">
        <f t="shared" si="1013"/>
        <v>0</v>
      </c>
      <c r="VTE53" s="17">
        <f t="shared" si="1013"/>
        <v>0</v>
      </c>
      <c r="VTF53" s="17">
        <f t="shared" si="1013"/>
        <v>0</v>
      </c>
      <c r="VTG53" s="17">
        <f t="shared" si="1013"/>
        <v>0</v>
      </c>
      <c r="VTH53" s="17">
        <f t="shared" si="1013"/>
        <v>0</v>
      </c>
      <c r="VTI53" s="17">
        <f t="shared" si="1013"/>
        <v>0</v>
      </c>
      <c r="VTJ53" s="17">
        <f t="shared" si="1013"/>
        <v>0</v>
      </c>
      <c r="VTK53" s="17">
        <f t="shared" si="1013"/>
        <v>0</v>
      </c>
      <c r="VTL53" s="17">
        <f t="shared" si="1013"/>
        <v>0</v>
      </c>
      <c r="VTM53" s="17">
        <f t="shared" si="1013"/>
        <v>0</v>
      </c>
      <c r="VTN53" s="17">
        <f t="shared" si="1013"/>
        <v>0</v>
      </c>
      <c r="VTO53" s="17">
        <f t="shared" si="1013"/>
        <v>0</v>
      </c>
      <c r="VTP53" s="17">
        <f t="shared" si="1013"/>
        <v>0</v>
      </c>
      <c r="VTQ53" s="17">
        <f t="shared" si="1013"/>
        <v>0</v>
      </c>
      <c r="VTR53" s="17">
        <f t="shared" si="1013"/>
        <v>0</v>
      </c>
      <c r="VTS53" s="17">
        <f t="shared" si="1013"/>
        <v>0</v>
      </c>
      <c r="VTT53" s="17">
        <f t="shared" si="1013"/>
        <v>0</v>
      </c>
      <c r="VTU53" s="17">
        <f t="shared" si="1013"/>
        <v>0</v>
      </c>
      <c r="VTV53" s="17">
        <f t="shared" si="1013"/>
        <v>0</v>
      </c>
      <c r="VTW53" s="17">
        <f t="shared" si="1013"/>
        <v>0</v>
      </c>
      <c r="VTX53" s="17">
        <f t="shared" si="1013"/>
        <v>0</v>
      </c>
      <c r="VTY53" s="17">
        <f t="shared" si="1013"/>
        <v>0</v>
      </c>
      <c r="VTZ53" s="17">
        <f t="shared" si="1013"/>
        <v>0</v>
      </c>
      <c r="VUA53" s="17">
        <f t="shared" si="1013"/>
        <v>0</v>
      </c>
      <c r="VUB53" s="17">
        <f t="shared" si="1013"/>
        <v>0</v>
      </c>
      <c r="VUC53" s="17">
        <f t="shared" si="1013"/>
        <v>0</v>
      </c>
      <c r="VUD53" s="17">
        <f t="shared" si="1013"/>
        <v>0</v>
      </c>
      <c r="VUE53" s="17">
        <f t="shared" si="1013"/>
        <v>0</v>
      </c>
      <c r="VUF53" s="17">
        <f t="shared" si="1013"/>
        <v>0</v>
      </c>
      <c r="VUG53" s="17">
        <f t="shared" si="1013"/>
        <v>0</v>
      </c>
      <c r="VUH53" s="17">
        <f t="shared" si="1013"/>
        <v>0</v>
      </c>
      <c r="VUI53" s="17">
        <f t="shared" si="1013"/>
        <v>0</v>
      </c>
      <c r="VUJ53" s="17">
        <f t="shared" si="1013"/>
        <v>0</v>
      </c>
      <c r="VUK53" s="17">
        <f t="shared" ref="VUK53:VWV53" si="1014">VUK52</f>
        <v>0</v>
      </c>
      <c r="VUL53" s="17">
        <f t="shared" si="1014"/>
        <v>0</v>
      </c>
      <c r="VUM53" s="17">
        <f t="shared" si="1014"/>
        <v>0</v>
      </c>
      <c r="VUN53" s="17">
        <f t="shared" si="1014"/>
        <v>0</v>
      </c>
      <c r="VUO53" s="17">
        <f t="shared" si="1014"/>
        <v>0</v>
      </c>
      <c r="VUP53" s="17">
        <f t="shared" si="1014"/>
        <v>0</v>
      </c>
      <c r="VUQ53" s="17">
        <f t="shared" si="1014"/>
        <v>0</v>
      </c>
      <c r="VUR53" s="17">
        <f t="shared" si="1014"/>
        <v>0</v>
      </c>
      <c r="VUS53" s="17">
        <f t="shared" si="1014"/>
        <v>0</v>
      </c>
      <c r="VUT53" s="17">
        <f t="shared" si="1014"/>
        <v>0</v>
      </c>
      <c r="VUU53" s="17">
        <f t="shared" si="1014"/>
        <v>0</v>
      </c>
      <c r="VUV53" s="17">
        <f t="shared" si="1014"/>
        <v>0</v>
      </c>
      <c r="VUW53" s="17">
        <f t="shared" si="1014"/>
        <v>0</v>
      </c>
      <c r="VUX53" s="17">
        <f t="shared" si="1014"/>
        <v>0</v>
      </c>
      <c r="VUY53" s="17">
        <f t="shared" si="1014"/>
        <v>0</v>
      </c>
      <c r="VUZ53" s="17">
        <f t="shared" si="1014"/>
        <v>0</v>
      </c>
      <c r="VVA53" s="17">
        <f t="shared" si="1014"/>
        <v>0</v>
      </c>
      <c r="VVB53" s="17">
        <f t="shared" si="1014"/>
        <v>0</v>
      </c>
      <c r="VVC53" s="17">
        <f t="shared" si="1014"/>
        <v>0</v>
      </c>
      <c r="VVD53" s="17">
        <f t="shared" si="1014"/>
        <v>0</v>
      </c>
      <c r="VVE53" s="17">
        <f t="shared" si="1014"/>
        <v>0</v>
      </c>
      <c r="VVF53" s="17">
        <f t="shared" si="1014"/>
        <v>0</v>
      </c>
      <c r="VVG53" s="17">
        <f t="shared" si="1014"/>
        <v>0</v>
      </c>
      <c r="VVH53" s="17">
        <f t="shared" si="1014"/>
        <v>0</v>
      </c>
      <c r="VVI53" s="17">
        <f t="shared" si="1014"/>
        <v>0</v>
      </c>
      <c r="VVJ53" s="17">
        <f t="shared" si="1014"/>
        <v>0</v>
      </c>
      <c r="VVK53" s="17">
        <f t="shared" si="1014"/>
        <v>0</v>
      </c>
      <c r="VVL53" s="17">
        <f t="shared" si="1014"/>
        <v>0</v>
      </c>
      <c r="VVM53" s="17">
        <f t="shared" si="1014"/>
        <v>0</v>
      </c>
      <c r="VVN53" s="17">
        <f t="shared" si="1014"/>
        <v>0</v>
      </c>
      <c r="VVO53" s="17">
        <f t="shared" si="1014"/>
        <v>0</v>
      </c>
      <c r="VVP53" s="17">
        <f t="shared" si="1014"/>
        <v>0</v>
      </c>
      <c r="VVQ53" s="17">
        <f t="shared" si="1014"/>
        <v>0</v>
      </c>
      <c r="VVR53" s="17">
        <f t="shared" si="1014"/>
        <v>0</v>
      </c>
      <c r="VVS53" s="17">
        <f t="shared" si="1014"/>
        <v>0</v>
      </c>
      <c r="VVT53" s="17">
        <f t="shared" si="1014"/>
        <v>0</v>
      </c>
      <c r="VVU53" s="17">
        <f t="shared" si="1014"/>
        <v>0</v>
      </c>
      <c r="VVV53" s="17">
        <f t="shared" si="1014"/>
        <v>0</v>
      </c>
      <c r="VVW53" s="17">
        <f t="shared" si="1014"/>
        <v>0</v>
      </c>
      <c r="VVX53" s="17">
        <f t="shared" si="1014"/>
        <v>0</v>
      </c>
      <c r="VVY53" s="17">
        <f t="shared" si="1014"/>
        <v>0</v>
      </c>
      <c r="VVZ53" s="17">
        <f t="shared" si="1014"/>
        <v>0</v>
      </c>
      <c r="VWA53" s="17">
        <f t="shared" si="1014"/>
        <v>0</v>
      </c>
      <c r="VWB53" s="17">
        <f t="shared" si="1014"/>
        <v>0</v>
      </c>
      <c r="VWC53" s="17">
        <f t="shared" si="1014"/>
        <v>0</v>
      </c>
      <c r="VWD53" s="17">
        <f t="shared" si="1014"/>
        <v>0</v>
      </c>
      <c r="VWE53" s="17">
        <f t="shared" si="1014"/>
        <v>0</v>
      </c>
      <c r="VWF53" s="17">
        <f t="shared" si="1014"/>
        <v>0</v>
      </c>
      <c r="VWG53" s="17">
        <f t="shared" si="1014"/>
        <v>0</v>
      </c>
      <c r="VWH53" s="17">
        <f t="shared" si="1014"/>
        <v>0</v>
      </c>
      <c r="VWI53" s="17">
        <f t="shared" si="1014"/>
        <v>0</v>
      </c>
      <c r="VWJ53" s="17">
        <f t="shared" si="1014"/>
        <v>0</v>
      </c>
      <c r="VWK53" s="17">
        <f t="shared" si="1014"/>
        <v>0</v>
      </c>
      <c r="VWL53" s="17">
        <f t="shared" si="1014"/>
        <v>0</v>
      </c>
      <c r="VWM53" s="17">
        <f t="shared" si="1014"/>
        <v>0</v>
      </c>
      <c r="VWN53" s="17">
        <f t="shared" si="1014"/>
        <v>0</v>
      </c>
      <c r="VWO53" s="17">
        <f t="shared" si="1014"/>
        <v>0</v>
      </c>
      <c r="VWP53" s="17">
        <f t="shared" si="1014"/>
        <v>0</v>
      </c>
      <c r="VWQ53" s="17">
        <f t="shared" si="1014"/>
        <v>0</v>
      </c>
      <c r="VWR53" s="17">
        <f t="shared" si="1014"/>
        <v>0</v>
      </c>
      <c r="VWS53" s="17">
        <f t="shared" si="1014"/>
        <v>0</v>
      </c>
      <c r="VWT53" s="17">
        <f t="shared" si="1014"/>
        <v>0</v>
      </c>
      <c r="VWU53" s="17">
        <f t="shared" si="1014"/>
        <v>0</v>
      </c>
      <c r="VWV53" s="17">
        <f t="shared" si="1014"/>
        <v>0</v>
      </c>
      <c r="VWW53" s="17">
        <f t="shared" ref="VWW53:VZH53" si="1015">VWW52</f>
        <v>0</v>
      </c>
      <c r="VWX53" s="17">
        <f t="shared" si="1015"/>
        <v>0</v>
      </c>
      <c r="VWY53" s="17">
        <f t="shared" si="1015"/>
        <v>0</v>
      </c>
      <c r="VWZ53" s="17">
        <f t="shared" si="1015"/>
        <v>0</v>
      </c>
      <c r="VXA53" s="17">
        <f t="shared" si="1015"/>
        <v>0</v>
      </c>
      <c r="VXB53" s="17">
        <f t="shared" si="1015"/>
        <v>0</v>
      </c>
      <c r="VXC53" s="17">
        <f t="shared" si="1015"/>
        <v>0</v>
      </c>
      <c r="VXD53" s="17">
        <f t="shared" si="1015"/>
        <v>0</v>
      </c>
      <c r="VXE53" s="17">
        <f t="shared" si="1015"/>
        <v>0</v>
      </c>
      <c r="VXF53" s="17">
        <f t="shared" si="1015"/>
        <v>0</v>
      </c>
      <c r="VXG53" s="17">
        <f t="shared" si="1015"/>
        <v>0</v>
      </c>
      <c r="VXH53" s="17">
        <f t="shared" si="1015"/>
        <v>0</v>
      </c>
      <c r="VXI53" s="17">
        <f t="shared" si="1015"/>
        <v>0</v>
      </c>
      <c r="VXJ53" s="17">
        <f t="shared" si="1015"/>
        <v>0</v>
      </c>
      <c r="VXK53" s="17">
        <f t="shared" si="1015"/>
        <v>0</v>
      </c>
      <c r="VXL53" s="17">
        <f t="shared" si="1015"/>
        <v>0</v>
      </c>
      <c r="VXM53" s="17">
        <f t="shared" si="1015"/>
        <v>0</v>
      </c>
      <c r="VXN53" s="17">
        <f t="shared" si="1015"/>
        <v>0</v>
      </c>
      <c r="VXO53" s="17">
        <f t="shared" si="1015"/>
        <v>0</v>
      </c>
      <c r="VXP53" s="17">
        <f t="shared" si="1015"/>
        <v>0</v>
      </c>
      <c r="VXQ53" s="17">
        <f t="shared" si="1015"/>
        <v>0</v>
      </c>
      <c r="VXR53" s="17">
        <f t="shared" si="1015"/>
        <v>0</v>
      </c>
      <c r="VXS53" s="17">
        <f t="shared" si="1015"/>
        <v>0</v>
      </c>
      <c r="VXT53" s="17">
        <f t="shared" si="1015"/>
        <v>0</v>
      </c>
      <c r="VXU53" s="17">
        <f t="shared" si="1015"/>
        <v>0</v>
      </c>
      <c r="VXV53" s="17">
        <f t="shared" si="1015"/>
        <v>0</v>
      </c>
      <c r="VXW53" s="17">
        <f t="shared" si="1015"/>
        <v>0</v>
      </c>
      <c r="VXX53" s="17">
        <f t="shared" si="1015"/>
        <v>0</v>
      </c>
      <c r="VXY53" s="17">
        <f t="shared" si="1015"/>
        <v>0</v>
      </c>
      <c r="VXZ53" s="17">
        <f t="shared" si="1015"/>
        <v>0</v>
      </c>
      <c r="VYA53" s="17">
        <f t="shared" si="1015"/>
        <v>0</v>
      </c>
      <c r="VYB53" s="17">
        <f t="shared" si="1015"/>
        <v>0</v>
      </c>
      <c r="VYC53" s="17">
        <f t="shared" si="1015"/>
        <v>0</v>
      </c>
      <c r="VYD53" s="17">
        <f t="shared" si="1015"/>
        <v>0</v>
      </c>
      <c r="VYE53" s="17">
        <f t="shared" si="1015"/>
        <v>0</v>
      </c>
      <c r="VYF53" s="17">
        <f t="shared" si="1015"/>
        <v>0</v>
      </c>
      <c r="VYG53" s="17">
        <f t="shared" si="1015"/>
        <v>0</v>
      </c>
      <c r="VYH53" s="17">
        <f t="shared" si="1015"/>
        <v>0</v>
      </c>
      <c r="VYI53" s="17">
        <f t="shared" si="1015"/>
        <v>0</v>
      </c>
      <c r="VYJ53" s="17">
        <f t="shared" si="1015"/>
        <v>0</v>
      </c>
      <c r="VYK53" s="17">
        <f t="shared" si="1015"/>
        <v>0</v>
      </c>
      <c r="VYL53" s="17">
        <f t="shared" si="1015"/>
        <v>0</v>
      </c>
      <c r="VYM53" s="17">
        <f t="shared" si="1015"/>
        <v>0</v>
      </c>
      <c r="VYN53" s="17">
        <f t="shared" si="1015"/>
        <v>0</v>
      </c>
      <c r="VYO53" s="17">
        <f t="shared" si="1015"/>
        <v>0</v>
      </c>
      <c r="VYP53" s="17">
        <f t="shared" si="1015"/>
        <v>0</v>
      </c>
      <c r="VYQ53" s="17">
        <f t="shared" si="1015"/>
        <v>0</v>
      </c>
      <c r="VYR53" s="17">
        <f t="shared" si="1015"/>
        <v>0</v>
      </c>
      <c r="VYS53" s="17">
        <f t="shared" si="1015"/>
        <v>0</v>
      </c>
      <c r="VYT53" s="17">
        <f t="shared" si="1015"/>
        <v>0</v>
      </c>
      <c r="VYU53" s="17">
        <f t="shared" si="1015"/>
        <v>0</v>
      </c>
      <c r="VYV53" s="17">
        <f t="shared" si="1015"/>
        <v>0</v>
      </c>
      <c r="VYW53" s="17">
        <f t="shared" si="1015"/>
        <v>0</v>
      </c>
      <c r="VYX53" s="17">
        <f t="shared" si="1015"/>
        <v>0</v>
      </c>
      <c r="VYY53" s="17">
        <f t="shared" si="1015"/>
        <v>0</v>
      </c>
      <c r="VYZ53" s="17">
        <f t="shared" si="1015"/>
        <v>0</v>
      </c>
      <c r="VZA53" s="17">
        <f t="shared" si="1015"/>
        <v>0</v>
      </c>
      <c r="VZB53" s="17">
        <f t="shared" si="1015"/>
        <v>0</v>
      </c>
      <c r="VZC53" s="17">
        <f t="shared" si="1015"/>
        <v>0</v>
      </c>
      <c r="VZD53" s="17">
        <f t="shared" si="1015"/>
        <v>0</v>
      </c>
      <c r="VZE53" s="17">
        <f t="shared" si="1015"/>
        <v>0</v>
      </c>
      <c r="VZF53" s="17">
        <f t="shared" si="1015"/>
        <v>0</v>
      </c>
      <c r="VZG53" s="17">
        <f t="shared" si="1015"/>
        <v>0</v>
      </c>
      <c r="VZH53" s="17">
        <f t="shared" si="1015"/>
        <v>0</v>
      </c>
      <c r="VZI53" s="17">
        <f t="shared" ref="VZI53:WBT53" si="1016">VZI52</f>
        <v>0</v>
      </c>
      <c r="VZJ53" s="17">
        <f t="shared" si="1016"/>
        <v>0</v>
      </c>
      <c r="VZK53" s="17">
        <f t="shared" si="1016"/>
        <v>0</v>
      </c>
      <c r="VZL53" s="17">
        <f t="shared" si="1016"/>
        <v>0</v>
      </c>
      <c r="VZM53" s="17">
        <f t="shared" si="1016"/>
        <v>0</v>
      </c>
      <c r="VZN53" s="17">
        <f t="shared" si="1016"/>
        <v>0</v>
      </c>
      <c r="VZO53" s="17">
        <f t="shared" si="1016"/>
        <v>0</v>
      </c>
      <c r="VZP53" s="17">
        <f t="shared" si="1016"/>
        <v>0</v>
      </c>
      <c r="VZQ53" s="17">
        <f t="shared" si="1016"/>
        <v>0</v>
      </c>
      <c r="VZR53" s="17">
        <f t="shared" si="1016"/>
        <v>0</v>
      </c>
      <c r="VZS53" s="17">
        <f t="shared" si="1016"/>
        <v>0</v>
      </c>
      <c r="VZT53" s="17">
        <f t="shared" si="1016"/>
        <v>0</v>
      </c>
      <c r="VZU53" s="17">
        <f t="shared" si="1016"/>
        <v>0</v>
      </c>
      <c r="VZV53" s="17">
        <f t="shared" si="1016"/>
        <v>0</v>
      </c>
      <c r="VZW53" s="17">
        <f t="shared" si="1016"/>
        <v>0</v>
      </c>
      <c r="VZX53" s="17">
        <f t="shared" si="1016"/>
        <v>0</v>
      </c>
      <c r="VZY53" s="17">
        <f t="shared" si="1016"/>
        <v>0</v>
      </c>
      <c r="VZZ53" s="17">
        <f t="shared" si="1016"/>
        <v>0</v>
      </c>
      <c r="WAA53" s="17">
        <f t="shared" si="1016"/>
        <v>0</v>
      </c>
      <c r="WAB53" s="17">
        <f t="shared" si="1016"/>
        <v>0</v>
      </c>
      <c r="WAC53" s="17">
        <f t="shared" si="1016"/>
        <v>0</v>
      </c>
      <c r="WAD53" s="17">
        <f t="shared" si="1016"/>
        <v>0</v>
      </c>
      <c r="WAE53" s="17">
        <f t="shared" si="1016"/>
        <v>0</v>
      </c>
      <c r="WAF53" s="17">
        <f t="shared" si="1016"/>
        <v>0</v>
      </c>
      <c r="WAG53" s="17">
        <f t="shared" si="1016"/>
        <v>0</v>
      </c>
      <c r="WAH53" s="17">
        <f t="shared" si="1016"/>
        <v>0</v>
      </c>
      <c r="WAI53" s="17">
        <f t="shared" si="1016"/>
        <v>0</v>
      </c>
      <c r="WAJ53" s="17">
        <f t="shared" si="1016"/>
        <v>0</v>
      </c>
      <c r="WAK53" s="17">
        <f t="shared" si="1016"/>
        <v>0</v>
      </c>
      <c r="WAL53" s="17">
        <f t="shared" si="1016"/>
        <v>0</v>
      </c>
      <c r="WAM53" s="17">
        <f t="shared" si="1016"/>
        <v>0</v>
      </c>
      <c r="WAN53" s="17">
        <f t="shared" si="1016"/>
        <v>0</v>
      </c>
      <c r="WAO53" s="17">
        <f t="shared" si="1016"/>
        <v>0</v>
      </c>
      <c r="WAP53" s="17">
        <f t="shared" si="1016"/>
        <v>0</v>
      </c>
      <c r="WAQ53" s="17">
        <f t="shared" si="1016"/>
        <v>0</v>
      </c>
      <c r="WAR53" s="17">
        <f t="shared" si="1016"/>
        <v>0</v>
      </c>
      <c r="WAS53" s="17">
        <f t="shared" si="1016"/>
        <v>0</v>
      </c>
      <c r="WAT53" s="17">
        <f t="shared" si="1016"/>
        <v>0</v>
      </c>
      <c r="WAU53" s="17">
        <f t="shared" si="1016"/>
        <v>0</v>
      </c>
      <c r="WAV53" s="17">
        <f t="shared" si="1016"/>
        <v>0</v>
      </c>
      <c r="WAW53" s="17">
        <f t="shared" si="1016"/>
        <v>0</v>
      </c>
      <c r="WAX53" s="17">
        <f t="shared" si="1016"/>
        <v>0</v>
      </c>
      <c r="WAY53" s="17">
        <f t="shared" si="1016"/>
        <v>0</v>
      </c>
      <c r="WAZ53" s="17">
        <f t="shared" si="1016"/>
        <v>0</v>
      </c>
      <c r="WBA53" s="17">
        <f t="shared" si="1016"/>
        <v>0</v>
      </c>
      <c r="WBB53" s="17">
        <f t="shared" si="1016"/>
        <v>0</v>
      </c>
      <c r="WBC53" s="17">
        <f t="shared" si="1016"/>
        <v>0</v>
      </c>
      <c r="WBD53" s="17">
        <f t="shared" si="1016"/>
        <v>0</v>
      </c>
      <c r="WBE53" s="17">
        <f t="shared" si="1016"/>
        <v>0</v>
      </c>
      <c r="WBF53" s="17">
        <f t="shared" si="1016"/>
        <v>0</v>
      </c>
      <c r="WBG53" s="17">
        <f t="shared" si="1016"/>
        <v>0</v>
      </c>
      <c r="WBH53" s="17">
        <f t="shared" si="1016"/>
        <v>0</v>
      </c>
      <c r="WBI53" s="17">
        <f t="shared" si="1016"/>
        <v>0</v>
      </c>
      <c r="WBJ53" s="17">
        <f t="shared" si="1016"/>
        <v>0</v>
      </c>
      <c r="WBK53" s="17">
        <f t="shared" si="1016"/>
        <v>0</v>
      </c>
      <c r="WBL53" s="17">
        <f t="shared" si="1016"/>
        <v>0</v>
      </c>
      <c r="WBM53" s="17">
        <f t="shared" si="1016"/>
        <v>0</v>
      </c>
      <c r="WBN53" s="17">
        <f t="shared" si="1016"/>
        <v>0</v>
      </c>
      <c r="WBO53" s="17">
        <f t="shared" si="1016"/>
        <v>0</v>
      </c>
      <c r="WBP53" s="17">
        <f t="shared" si="1016"/>
        <v>0</v>
      </c>
      <c r="WBQ53" s="17">
        <f t="shared" si="1016"/>
        <v>0</v>
      </c>
      <c r="WBR53" s="17">
        <f t="shared" si="1016"/>
        <v>0</v>
      </c>
      <c r="WBS53" s="17">
        <f t="shared" si="1016"/>
        <v>0</v>
      </c>
      <c r="WBT53" s="17">
        <f t="shared" si="1016"/>
        <v>0</v>
      </c>
      <c r="WBU53" s="17">
        <f t="shared" ref="WBU53:WEF53" si="1017">WBU52</f>
        <v>0</v>
      </c>
      <c r="WBV53" s="17">
        <f t="shared" si="1017"/>
        <v>0</v>
      </c>
      <c r="WBW53" s="17">
        <f t="shared" si="1017"/>
        <v>0</v>
      </c>
      <c r="WBX53" s="17">
        <f t="shared" si="1017"/>
        <v>0</v>
      </c>
      <c r="WBY53" s="17">
        <f t="shared" si="1017"/>
        <v>0</v>
      </c>
      <c r="WBZ53" s="17">
        <f t="shared" si="1017"/>
        <v>0</v>
      </c>
      <c r="WCA53" s="17">
        <f t="shared" si="1017"/>
        <v>0</v>
      </c>
      <c r="WCB53" s="17">
        <f t="shared" si="1017"/>
        <v>0</v>
      </c>
      <c r="WCC53" s="17">
        <f t="shared" si="1017"/>
        <v>0</v>
      </c>
      <c r="WCD53" s="17">
        <f t="shared" si="1017"/>
        <v>0</v>
      </c>
      <c r="WCE53" s="17">
        <f t="shared" si="1017"/>
        <v>0</v>
      </c>
      <c r="WCF53" s="17">
        <f t="shared" si="1017"/>
        <v>0</v>
      </c>
      <c r="WCG53" s="17">
        <f t="shared" si="1017"/>
        <v>0</v>
      </c>
      <c r="WCH53" s="17">
        <f t="shared" si="1017"/>
        <v>0</v>
      </c>
      <c r="WCI53" s="17">
        <f t="shared" si="1017"/>
        <v>0</v>
      </c>
      <c r="WCJ53" s="17">
        <f t="shared" si="1017"/>
        <v>0</v>
      </c>
      <c r="WCK53" s="17">
        <f t="shared" si="1017"/>
        <v>0</v>
      </c>
      <c r="WCL53" s="17">
        <f t="shared" si="1017"/>
        <v>0</v>
      </c>
      <c r="WCM53" s="17">
        <f t="shared" si="1017"/>
        <v>0</v>
      </c>
      <c r="WCN53" s="17">
        <f t="shared" si="1017"/>
        <v>0</v>
      </c>
      <c r="WCO53" s="17">
        <f t="shared" si="1017"/>
        <v>0</v>
      </c>
      <c r="WCP53" s="17">
        <f t="shared" si="1017"/>
        <v>0</v>
      </c>
      <c r="WCQ53" s="17">
        <f t="shared" si="1017"/>
        <v>0</v>
      </c>
      <c r="WCR53" s="17">
        <f t="shared" si="1017"/>
        <v>0</v>
      </c>
      <c r="WCS53" s="17">
        <f t="shared" si="1017"/>
        <v>0</v>
      </c>
      <c r="WCT53" s="17">
        <f t="shared" si="1017"/>
        <v>0</v>
      </c>
      <c r="WCU53" s="17">
        <f t="shared" si="1017"/>
        <v>0</v>
      </c>
      <c r="WCV53" s="17">
        <f t="shared" si="1017"/>
        <v>0</v>
      </c>
      <c r="WCW53" s="17">
        <f t="shared" si="1017"/>
        <v>0</v>
      </c>
      <c r="WCX53" s="17">
        <f t="shared" si="1017"/>
        <v>0</v>
      </c>
      <c r="WCY53" s="17">
        <f t="shared" si="1017"/>
        <v>0</v>
      </c>
      <c r="WCZ53" s="17">
        <f t="shared" si="1017"/>
        <v>0</v>
      </c>
      <c r="WDA53" s="17">
        <f t="shared" si="1017"/>
        <v>0</v>
      </c>
      <c r="WDB53" s="17">
        <f t="shared" si="1017"/>
        <v>0</v>
      </c>
      <c r="WDC53" s="17">
        <f t="shared" si="1017"/>
        <v>0</v>
      </c>
      <c r="WDD53" s="17">
        <f t="shared" si="1017"/>
        <v>0</v>
      </c>
      <c r="WDE53" s="17">
        <f t="shared" si="1017"/>
        <v>0</v>
      </c>
      <c r="WDF53" s="17">
        <f t="shared" si="1017"/>
        <v>0</v>
      </c>
      <c r="WDG53" s="17">
        <f t="shared" si="1017"/>
        <v>0</v>
      </c>
      <c r="WDH53" s="17">
        <f t="shared" si="1017"/>
        <v>0</v>
      </c>
      <c r="WDI53" s="17">
        <f t="shared" si="1017"/>
        <v>0</v>
      </c>
      <c r="WDJ53" s="17">
        <f t="shared" si="1017"/>
        <v>0</v>
      </c>
      <c r="WDK53" s="17">
        <f t="shared" si="1017"/>
        <v>0</v>
      </c>
      <c r="WDL53" s="17">
        <f t="shared" si="1017"/>
        <v>0</v>
      </c>
      <c r="WDM53" s="17">
        <f t="shared" si="1017"/>
        <v>0</v>
      </c>
      <c r="WDN53" s="17">
        <f t="shared" si="1017"/>
        <v>0</v>
      </c>
      <c r="WDO53" s="17">
        <f t="shared" si="1017"/>
        <v>0</v>
      </c>
      <c r="WDP53" s="17">
        <f t="shared" si="1017"/>
        <v>0</v>
      </c>
      <c r="WDQ53" s="17">
        <f t="shared" si="1017"/>
        <v>0</v>
      </c>
      <c r="WDR53" s="17">
        <f t="shared" si="1017"/>
        <v>0</v>
      </c>
      <c r="WDS53" s="17">
        <f t="shared" si="1017"/>
        <v>0</v>
      </c>
      <c r="WDT53" s="17">
        <f t="shared" si="1017"/>
        <v>0</v>
      </c>
      <c r="WDU53" s="17">
        <f t="shared" si="1017"/>
        <v>0</v>
      </c>
      <c r="WDV53" s="17">
        <f t="shared" si="1017"/>
        <v>0</v>
      </c>
      <c r="WDW53" s="17">
        <f t="shared" si="1017"/>
        <v>0</v>
      </c>
      <c r="WDX53" s="17">
        <f t="shared" si="1017"/>
        <v>0</v>
      </c>
      <c r="WDY53" s="17">
        <f t="shared" si="1017"/>
        <v>0</v>
      </c>
      <c r="WDZ53" s="17">
        <f t="shared" si="1017"/>
        <v>0</v>
      </c>
      <c r="WEA53" s="17">
        <f t="shared" si="1017"/>
        <v>0</v>
      </c>
      <c r="WEB53" s="17">
        <f t="shared" si="1017"/>
        <v>0</v>
      </c>
      <c r="WEC53" s="17">
        <f t="shared" si="1017"/>
        <v>0</v>
      </c>
      <c r="WED53" s="17">
        <f t="shared" si="1017"/>
        <v>0</v>
      </c>
      <c r="WEE53" s="17">
        <f t="shared" si="1017"/>
        <v>0</v>
      </c>
      <c r="WEF53" s="17">
        <f t="shared" si="1017"/>
        <v>0</v>
      </c>
      <c r="WEG53" s="17">
        <f t="shared" ref="WEG53:WGR53" si="1018">WEG52</f>
        <v>0</v>
      </c>
      <c r="WEH53" s="17">
        <f t="shared" si="1018"/>
        <v>0</v>
      </c>
      <c r="WEI53" s="17">
        <f t="shared" si="1018"/>
        <v>0</v>
      </c>
      <c r="WEJ53" s="17">
        <f t="shared" si="1018"/>
        <v>0</v>
      </c>
      <c r="WEK53" s="17">
        <f t="shared" si="1018"/>
        <v>0</v>
      </c>
      <c r="WEL53" s="17">
        <f t="shared" si="1018"/>
        <v>0</v>
      </c>
      <c r="WEM53" s="17">
        <f t="shared" si="1018"/>
        <v>0</v>
      </c>
      <c r="WEN53" s="17">
        <f t="shared" si="1018"/>
        <v>0</v>
      </c>
      <c r="WEO53" s="17">
        <f t="shared" si="1018"/>
        <v>0</v>
      </c>
      <c r="WEP53" s="17">
        <f t="shared" si="1018"/>
        <v>0</v>
      </c>
      <c r="WEQ53" s="17">
        <f t="shared" si="1018"/>
        <v>0</v>
      </c>
      <c r="WER53" s="17">
        <f t="shared" si="1018"/>
        <v>0</v>
      </c>
      <c r="WES53" s="17">
        <f t="shared" si="1018"/>
        <v>0</v>
      </c>
      <c r="WET53" s="17">
        <f t="shared" si="1018"/>
        <v>0</v>
      </c>
      <c r="WEU53" s="17">
        <f t="shared" si="1018"/>
        <v>0</v>
      </c>
      <c r="WEV53" s="17">
        <f t="shared" si="1018"/>
        <v>0</v>
      </c>
      <c r="WEW53" s="17">
        <f t="shared" si="1018"/>
        <v>0</v>
      </c>
      <c r="WEX53" s="17">
        <f t="shared" si="1018"/>
        <v>0</v>
      </c>
      <c r="WEY53" s="17">
        <f t="shared" si="1018"/>
        <v>0</v>
      </c>
      <c r="WEZ53" s="17">
        <f t="shared" si="1018"/>
        <v>0</v>
      </c>
      <c r="WFA53" s="17">
        <f t="shared" si="1018"/>
        <v>0</v>
      </c>
      <c r="WFB53" s="17">
        <f t="shared" si="1018"/>
        <v>0</v>
      </c>
      <c r="WFC53" s="17">
        <f t="shared" si="1018"/>
        <v>0</v>
      </c>
      <c r="WFD53" s="17">
        <f t="shared" si="1018"/>
        <v>0</v>
      </c>
      <c r="WFE53" s="17">
        <f t="shared" si="1018"/>
        <v>0</v>
      </c>
      <c r="WFF53" s="17">
        <f t="shared" si="1018"/>
        <v>0</v>
      </c>
      <c r="WFG53" s="17">
        <f t="shared" si="1018"/>
        <v>0</v>
      </c>
      <c r="WFH53" s="17">
        <f t="shared" si="1018"/>
        <v>0</v>
      </c>
      <c r="WFI53" s="17">
        <f t="shared" si="1018"/>
        <v>0</v>
      </c>
      <c r="WFJ53" s="17">
        <f t="shared" si="1018"/>
        <v>0</v>
      </c>
      <c r="WFK53" s="17">
        <f t="shared" si="1018"/>
        <v>0</v>
      </c>
      <c r="WFL53" s="17">
        <f t="shared" si="1018"/>
        <v>0</v>
      </c>
      <c r="WFM53" s="17">
        <f t="shared" si="1018"/>
        <v>0</v>
      </c>
      <c r="WFN53" s="17">
        <f t="shared" si="1018"/>
        <v>0</v>
      </c>
      <c r="WFO53" s="17">
        <f t="shared" si="1018"/>
        <v>0</v>
      </c>
      <c r="WFP53" s="17">
        <f t="shared" si="1018"/>
        <v>0</v>
      </c>
      <c r="WFQ53" s="17">
        <f t="shared" si="1018"/>
        <v>0</v>
      </c>
      <c r="WFR53" s="17">
        <f t="shared" si="1018"/>
        <v>0</v>
      </c>
      <c r="WFS53" s="17">
        <f t="shared" si="1018"/>
        <v>0</v>
      </c>
      <c r="WFT53" s="17">
        <f t="shared" si="1018"/>
        <v>0</v>
      </c>
      <c r="WFU53" s="17">
        <f t="shared" si="1018"/>
        <v>0</v>
      </c>
      <c r="WFV53" s="17">
        <f t="shared" si="1018"/>
        <v>0</v>
      </c>
      <c r="WFW53" s="17">
        <f t="shared" si="1018"/>
        <v>0</v>
      </c>
      <c r="WFX53" s="17">
        <f t="shared" si="1018"/>
        <v>0</v>
      </c>
      <c r="WFY53" s="17">
        <f t="shared" si="1018"/>
        <v>0</v>
      </c>
      <c r="WFZ53" s="17">
        <f t="shared" si="1018"/>
        <v>0</v>
      </c>
      <c r="WGA53" s="17">
        <f t="shared" si="1018"/>
        <v>0</v>
      </c>
      <c r="WGB53" s="17">
        <f t="shared" si="1018"/>
        <v>0</v>
      </c>
      <c r="WGC53" s="17">
        <f t="shared" si="1018"/>
        <v>0</v>
      </c>
      <c r="WGD53" s="17">
        <f t="shared" si="1018"/>
        <v>0</v>
      </c>
      <c r="WGE53" s="17">
        <f t="shared" si="1018"/>
        <v>0</v>
      </c>
      <c r="WGF53" s="17">
        <f t="shared" si="1018"/>
        <v>0</v>
      </c>
      <c r="WGG53" s="17">
        <f t="shared" si="1018"/>
        <v>0</v>
      </c>
      <c r="WGH53" s="17">
        <f t="shared" si="1018"/>
        <v>0</v>
      </c>
      <c r="WGI53" s="17">
        <f t="shared" si="1018"/>
        <v>0</v>
      </c>
      <c r="WGJ53" s="17">
        <f t="shared" si="1018"/>
        <v>0</v>
      </c>
      <c r="WGK53" s="17">
        <f t="shared" si="1018"/>
        <v>0</v>
      </c>
      <c r="WGL53" s="17">
        <f t="shared" si="1018"/>
        <v>0</v>
      </c>
      <c r="WGM53" s="17">
        <f t="shared" si="1018"/>
        <v>0</v>
      </c>
      <c r="WGN53" s="17">
        <f t="shared" si="1018"/>
        <v>0</v>
      </c>
      <c r="WGO53" s="17">
        <f t="shared" si="1018"/>
        <v>0</v>
      </c>
      <c r="WGP53" s="17">
        <f t="shared" si="1018"/>
        <v>0</v>
      </c>
      <c r="WGQ53" s="17">
        <f t="shared" si="1018"/>
        <v>0</v>
      </c>
      <c r="WGR53" s="17">
        <f t="shared" si="1018"/>
        <v>0</v>
      </c>
      <c r="WGS53" s="17">
        <f t="shared" ref="WGS53:WJD53" si="1019">WGS52</f>
        <v>0</v>
      </c>
      <c r="WGT53" s="17">
        <f t="shared" si="1019"/>
        <v>0</v>
      </c>
      <c r="WGU53" s="17">
        <f t="shared" si="1019"/>
        <v>0</v>
      </c>
      <c r="WGV53" s="17">
        <f t="shared" si="1019"/>
        <v>0</v>
      </c>
      <c r="WGW53" s="17">
        <f t="shared" si="1019"/>
        <v>0</v>
      </c>
      <c r="WGX53" s="17">
        <f t="shared" si="1019"/>
        <v>0</v>
      </c>
      <c r="WGY53" s="17">
        <f t="shared" si="1019"/>
        <v>0</v>
      </c>
      <c r="WGZ53" s="17">
        <f t="shared" si="1019"/>
        <v>0</v>
      </c>
      <c r="WHA53" s="17">
        <f t="shared" si="1019"/>
        <v>0</v>
      </c>
      <c r="WHB53" s="17">
        <f t="shared" si="1019"/>
        <v>0</v>
      </c>
      <c r="WHC53" s="17">
        <f t="shared" si="1019"/>
        <v>0</v>
      </c>
      <c r="WHD53" s="17">
        <f t="shared" si="1019"/>
        <v>0</v>
      </c>
      <c r="WHE53" s="17">
        <f t="shared" si="1019"/>
        <v>0</v>
      </c>
      <c r="WHF53" s="17">
        <f t="shared" si="1019"/>
        <v>0</v>
      </c>
      <c r="WHG53" s="17">
        <f t="shared" si="1019"/>
        <v>0</v>
      </c>
      <c r="WHH53" s="17">
        <f t="shared" si="1019"/>
        <v>0</v>
      </c>
      <c r="WHI53" s="17">
        <f t="shared" si="1019"/>
        <v>0</v>
      </c>
      <c r="WHJ53" s="17">
        <f t="shared" si="1019"/>
        <v>0</v>
      </c>
      <c r="WHK53" s="17">
        <f t="shared" si="1019"/>
        <v>0</v>
      </c>
      <c r="WHL53" s="17">
        <f t="shared" si="1019"/>
        <v>0</v>
      </c>
      <c r="WHM53" s="17">
        <f t="shared" si="1019"/>
        <v>0</v>
      </c>
      <c r="WHN53" s="17">
        <f t="shared" si="1019"/>
        <v>0</v>
      </c>
      <c r="WHO53" s="17">
        <f t="shared" si="1019"/>
        <v>0</v>
      </c>
      <c r="WHP53" s="17">
        <f t="shared" si="1019"/>
        <v>0</v>
      </c>
      <c r="WHQ53" s="17">
        <f t="shared" si="1019"/>
        <v>0</v>
      </c>
      <c r="WHR53" s="17">
        <f t="shared" si="1019"/>
        <v>0</v>
      </c>
      <c r="WHS53" s="17">
        <f t="shared" si="1019"/>
        <v>0</v>
      </c>
      <c r="WHT53" s="17">
        <f t="shared" si="1019"/>
        <v>0</v>
      </c>
      <c r="WHU53" s="17">
        <f t="shared" si="1019"/>
        <v>0</v>
      </c>
      <c r="WHV53" s="17">
        <f t="shared" si="1019"/>
        <v>0</v>
      </c>
      <c r="WHW53" s="17">
        <f t="shared" si="1019"/>
        <v>0</v>
      </c>
      <c r="WHX53" s="17">
        <f t="shared" si="1019"/>
        <v>0</v>
      </c>
      <c r="WHY53" s="17">
        <f t="shared" si="1019"/>
        <v>0</v>
      </c>
      <c r="WHZ53" s="17">
        <f t="shared" si="1019"/>
        <v>0</v>
      </c>
      <c r="WIA53" s="17">
        <f t="shared" si="1019"/>
        <v>0</v>
      </c>
      <c r="WIB53" s="17">
        <f t="shared" si="1019"/>
        <v>0</v>
      </c>
      <c r="WIC53" s="17">
        <f t="shared" si="1019"/>
        <v>0</v>
      </c>
      <c r="WID53" s="17">
        <f t="shared" si="1019"/>
        <v>0</v>
      </c>
      <c r="WIE53" s="17">
        <f t="shared" si="1019"/>
        <v>0</v>
      </c>
      <c r="WIF53" s="17">
        <f t="shared" si="1019"/>
        <v>0</v>
      </c>
      <c r="WIG53" s="17">
        <f t="shared" si="1019"/>
        <v>0</v>
      </c>
      <c r="WIH53" s="17">
        <f t="shared" si="1019"/>
        <v>0</v>
      </c>
      <c r="WII53" s="17">
        <f t="shared" si="1019"/>
        <v>0</v>
      </c>
      <c r="WIJ53" s="17">
        <f t="shared" si="1019"/>
        <v>0</v>
      </c>
      <c r="WIK53" s="17">
        <f t="shared" si="1019"/>
        <v>0</v>
      </c>
      <c r="WIL53" s="17">
        <f t="shared" si="1019"/>
        <v>0</v>
      </c>
      <c r="WIM53" s="17">
        <f t="shared" si="1019"/>
        <v>0</v>
      </c>
      <c r="WIN53" s="17">
        <f t="shared" si="1019"/>
        <v>0</v>
      </c>
      <c r="WIO53" s="17">
        <f t="shared" si="1019"/>
        <v>0</v>
      </c>
      <c r="WIP53" s="17">
        <f t="shared" si="1019"/>
        <v>0</v>
      </c>
      <c r="WIQ53" s="17">
        <f t="shared" si="1019"/>
        <v>0</v>
      </c>
      <c r="WIR53" s="17">
        <f t="shared" si="1019"/>
        <v>0</v>
      </c>
      <c r="WIS53" s="17">
        <f t="shared" si="1019"/>
        <v>0</v>
      </c>
      <c r="WIT53" s="17">
        <f t="shared" si="1019"/>
        <v>0</v>
      </c>
      <c r="WIU53" s="17">
        <f t="shared" si="1019"/>
        <v>0</v>
      </c>
      <c r="WIV53" s="17">
        <f t="shared" si="1019"/>
        <v>0</v>
      </c>
      <c r="WIW53" s="17">
        <f t="shared" si="1019"/>
        <v>0</v>
      </c>
      <c r="WIX53" s="17">
        <f t="shared" si="1019"/>
        <v>0</v>
      </c>
      <c r="WIY53" s="17">
        <f t="shared" si="1019"/>
        <v>0</v>
      </c>
      <c r="WIZ53" s="17">
        <f t="shared" si="1019"/>
        <v>0</v>
      </c>
      <c r="WJA53" s="17">
        <f t="shared" si="1019"/>
        <v>0</v>
      </c>
      <c r="WJB53" s="17">
        <f t="shared" si="1019"/>
        <v>0</v>
      </c>
      <c r="WJC53" s="17">
        <f t="shared" si="1019"/>
        <v>0</v>
      </c>
      <c r="WJD53" s="17">
        <f t="shared" si="1019"/>
        <v>0</v>
      </c>
      <c r="WJE53" s="17">
        <f t="shared" ref="WJE53:WLP53" si="1020">WJE52</f>
        <v>0</v>
      </c>
      <c r="WJF53" s="17">
        <f t="shared" si="1020"/>
        <v>0</v>
      </c>
      <c r="WJG53" s="17">
        <f t="shared" si="1020"/>
        <v>0</v>
      </c>
      <c r="WJH53" s="17">
        <f t="shared" si="1020"/>
        <v>0</v>
      </c>
      <c r="WJI53" s="17">
        <f t="shared" si="1020"/>
        <v>0</v>
      </c>
      <c r="WJJ53" s="17">
        <f t="shared" si="1020"/>
        <v>0</v>
      </c>
      <c r="WJK53" s="17">
        <f t="shared" si="1020"/>
        <v>0</v>
      </c>
      <c r="WJL53" s="17">
        <f t="shared" si="1020"/>
        <v>0</v>
      </c>
      <c r="WJM53" s="17">
        <f t="shared" si="1020"/>
        <v>0</v>
      </c>
      <c r="WJN53" s="17">
        <f t="shared" si="1020"/>
        <v>0</v>
      </c>
      <c r="WJO53" s="17">
        <f t="shared" si="1020"/>
        <v>0</v>
      </c>
      <c r="WJP53" s="17">
        <f t="shared" si="1020"/>
        <v>0</v>
      </c>
      <c r="WJQ53" s="17">
        <f t="shared" si="1020"/>
        <v>0</v>
      </c>
      <c r="WJR53" s="17">
        <f t="shared" si="1020"/>
        <v>0</v>
      </c>
      <c r="WJS53" s="17">
        <f t="shared" si="1020"/>
        <v>0</v>
      </c>
      <c r="WJT53" s="17">
        <f t="shared" si="1020"/>
        <v>0</v>
      </c>
      <c r="WJU53" s="17">
        <f t="shared" si="1020"/>
        <v>0</v>
      </c>
      <c r="WJV53" s="17">
        <f t="shared" si="1020"/>
        <v>0</v>
      </c>
      <c r="WJW53" s="17">
        <f t="shared" si="1020"/>
        <v>0</v>
      </c>
      <c r="WJX53" s="17">
        <f t="shared" si="1020"/>
        <v>0</v>
      </c>
      <c r="WJY53" s="17">
        <f t="shared" si="1020"/>
        <v>0</v>
      </c>
      <c r="WJZ53" s="17">
        <f t="shared" si="1020"/>
        <v>0</v>
      </c>
      <c r="WKA53" s="17">
        <f t="shared" si="1020"/>
        <v>0</v>
      </c>
      <c r="WKB53" s="17">
        <f t="shared" si="1020"/>
        <v>0</v>
      </c>
      <c r="WKC53" s="17">
        <f t="shared" si="1020"/>
        <v>0</v>
      </c>
      <c r="WKD53" s="17">
        <f t="shared" si="1020"/>
        <v>0</v>
      </c>
      <c r="WKE53" s="17">
        <f t="shared" si="1020"/>
        <v>0</v>
      </c>
      <c r="WKF53" s="17">
        <f t="shared" si="1020"/>
        <v>0</v>
      </c>
      <c r="WKG53" s="17">
        <f t="shared" si="1020"/>
        <v>0</v>
      </c>
      <c r="WKH53" s="17">
        <f t="shared" si="1020"/>
        <v>0</v>
      </c>
      <c r="WKI53" s="17">
        <f t="shared" si="1020"/>
        <v>0</v>
      </c>
      <c r="WKJ53" s="17">
        <f t="shared" si="1020"/>
        <v>0</v>
      </c>
      <c r="WKK53" s="17">
        <f t="shared" si="1020"/>
        <v>0</v>
      </c>
      <c r="WKL53" s="17">
        <f t="shared" si="1020"/>
        <v>0</v>
      </c>
      <c r="WKM53" s="17">
        <f t="shared" si="1020"/>
        <v>0</v>
      </c>
      <c r="WKN53" s="17">
        <f t="shared" si="1020"/>
        <v>0</v>
      </c>
      <c r="WKO53" s="17">
        <f t="shared" si="1020"/>
        <v>0</v>
      </c>
      <c r="WKP53" s="17">
        <f t="shared" si="1020"/>
        <v>0</v>
      </c>
      <c r="WKQ53" s="17">
        <f t="shared" si="1020"/>
        <v>0</v>
      </c>
      <c r="WKR53" s="17">
        <f t="shared" si="1020"/>
        <v>0</v>
      </c>
      <c r="WKS53" s="17">
        <f t="shared" si="1020"/>
        <v>0</v>
      </c>
      <c r="WKT53" s="17">
        <f t="shared" si="1020"/>
        <v>0</v>
      </c>
      <c r="WKU53" s="17">
        <f t="shared" si="1020"/>
        <v>0</v>
      </c>
      <c r="WKV53" s="17">
        <f t="shared" si="1020"/>
        <v>0</v>
      </c>
      <c r="WKW53" s="17">
        <f t="shared" si="1020"/>
        <v>0</v>
      </c>
      <c r="WKX53" s="17">
        <f t="shared" si="1020"/>
        <v>0</v>
      </c>
      <c r="WKY53" s="17">
        <f t="shared" si="1020"/>
        <v>0</v>
      </c>
      <c r="WKZ53" s="17">
        <f t="shared" si="1020"/>
        <v>0</v>
      </c>
      <c r="WLA53" s="17">
        <f t="shared" si="1020"/>
        <v>0</v>
      </c>
      <c r="WLB53" s="17">
        <f t="shared" si="1020"/>
        <v>0</v>
      </c>
      <c r="WLC53" s="17">
        <f t="shared" si="1020"/>
        <v>0</v>
      </c>
      <c r="WLD53" s="17">
        <f t="shared" si="1020"/>
        <v>0</v>
      </c>
      <c r="WLE53" s="17">
        <f t="shared" si="1020"/>
        <v>0</v>
      </c>
      <c r="WLF53" s="17">
        <f t="shared" si="1020"/>
        <v>0</v>
      </c>
      <c r="WLG53" s="17">
        <f t="shared" si="1020"/>
        <v>0</v>
      </c>
      <c r="WLH53" s="17">
        <f t="shared" si="1020"/>
        <v>0</v>
      </c>
      <c r="WLI53" s="17">
        <f t="shared" si="1020"/>
        <v>0</v>
      </c>
      <c r="WLJ53" s="17">
        <f t="shared" si="1020"/>
        <v>0</v>
      </c>
      <c r="WLK53" s="17">
        <f t="shared" si="1020"/>
        <v>0</v>
      </c>
      <c r="WLL53" s="17">
        <f t="shared" si="1020"/>
        <v>0</v>
      </c>
      <c r="WLM53" s="17">
        <f t="shared" si="1020"/>
        <v>0</v>
      </c>
      <c r="WLN53" s="17">
        <f t="shared" si="1020"/>
        <v>0</v>
      </c>
      <c r="WLO53" s="17">
        <f t="shared" si="1020"/>
        <v>0</v>
      </c>
      <c r="WLP53" s="17">
        <f t="shared" si="1020"/>
        <v>0</v>
      </c>
      <c r="WLQ53" s="17">
        <f t="shared" ref="WLQ53:WOB53" si="1021">WLQ52</f>
        <v>0</v>
      </c>
      <c r="WLR53" s="17">
        <f t="shared" si="1021"/>
        <v>0</v>
      </c>
      <c r="WLS53" s="17">
        <f t="shared" si="1021"/>
        <v>0</v>
      </c>
      <c r="WLT53" s="17">
        <f t="shared" si="1021"/>
        <v>0</v>
      </c>
      <c r="WLU53" s="17">
        <f t="shared" si="1021"/>
        <v>0</v>
      </c>
      <c r="WLV53" s="17">
        <f t="shared" si="1021"/>
        <v>0</v>
      </c>
      <c r="WLW53" s="17">
        <f t="shared" si="1021"/>
        <v>0</v>
      </c>
      <c r="WLX53" s="17">
        <f t="shared" si="1021"/>
        <v>0</v>
      </c>
      <c r="WLY53" s="17">
        <f t="shared" si="1021"/>
        <v>0</v>
      </c>
      <c r="WLZ53" s="17">
        <f t="shared" si="1021"/>
        <v>0</v>
      </c>
      <c r="WMA53" s="17">
        <f t="shared" si="1021"/>
        <v>0</v>
      </c>
      <c r="WMB53" s="17">
        <f t="shared" si="1021"/>
        <v>0</v>
      </c>
      <c r="WMC53" s="17">
        <f t="shared" si="1021"/>
        <v>0</v>
      </c>
      <c r="WMD53" s="17">
        <f t="shared" si="1021"/>
        <v>0</v>
      </c>
      <c r="WME53" s="17">
        <f t="shared" si="1021"/>
        <v>0</v>
      </c>
      <c r="WMF53" s="17">
        <f t="shared" si="1021"/>
        <v>0</v>
      </c>
      <c r="WMG53" s="17">
        <f t="shared" si="1021"/>
        <v>0</v>
      </c>
      <c r="WMH53" s="17">
        <f t="shared" si="1021"/>
        <v>0</v>
      </c>
      <c r="WMI53" s="17">
        <f t="shared" si="1021"/>
        <v>0</v>
      </c>
      <c r="WMJ53" s="17">
        <f t="shared" si="1021"/>
        <v>0</v>
      </c>
      <c r="WMK53" s="17">
        <f t="shared" si="1021"/>
        <v>0</v>
      </c>
      <c r="WML53" s="17">
        <f t="shared" si="1021"/>
        <v>0</v>
      </c>
      <c r="WMM53" s="17">
        <f t="shared" si="1021"/>
        <v>0</v>
      </c>
      <c r="WMN53" s="17">
        <f t="shared" si="1021"/>
        <v>0</v>
      </c>
      <c r="WMO53" s="17">
        <f t="shared" si="1021"/>
        <v>0</v>
      </c>
      <c r="WMP53" s="17">
        <f t="shared" si="1021"/>
        <v>0</v>
      </c>
      <c r="WMQ53" s="17">
        <f t="shared" si="1021"/>
        <v>0</v>
      </c>
      <c r="WMR53" s="17">
        <f t="shared" si="1021"/>
        <v>0</v>
      </c>
      <c r="WMS53" s="17">
        <f t="shared" si="1021"/>
        <v>0</v>
      </c>
      <c r="WMT53" s="17">
        <f t="shared" si="1021"/>
        <v>0</v>
      </c>
      <c r="WMU53" s="17">
        <f t="shared" si="1021"/>
        <v>0</v>
      </c>
      <c r="WMV53" s="17">
        <f t="shared" si="1021"/>
        <v>0</v>
      </c>
      <c r="WMW53" s="17">
        <f t="shared" si="1021"/>
        <v>0</v>
      </c>
      <c r="WMX53" s="17">
        <f t="shared" si="1021"/>
        <v>0</v>
      </c>
      <c r="WMY53" s="17">
        <f t="shared" si="1021"/>
        <v>0</v>
      </c>
      <c r="WMZ53" s="17">
        <f t="shared" si="1021"/>
        <v>0</v>
      </c>
      <c r="WNA53" s="17">
        <f t="shared" si="1021"/>
        <v>0</v>
      </c>
      <c r="WNB53" s="17">
        <f t="shared" si="1021"/>
        <v>0</v>
      </c>
      <c r="WNC53" s="17">
        <f t="shared" si="1021"/>
        <v>0</v>
      </c>
      <c r="WND53" s="17">
        <f t="shared" si="1021"/>
        <v>0</v>
      </c>
      <c r="WNE53" s="17">
        <f t="shared" si="1021"/>
        <v>0</v>
      </c>
      <c r="WNF53" s="17">
        <f t="shared" si="1021"/>
        <v>0</v>
      </c>
      <c r="WNG53" s="17">
        <f t="shared" si="1021"/>
        <v>0</v>
      </c>
      <c r="WNH53" s="17">
        <f t="shared" si="1021"/>
        <v>0</v>
      </c>
      <c r="WNI53" s="17">
        <f t="shared" si="1021"/>
        <v>0</v>
      </c>
      <c r="WNJ53" s="17">
        <f t="shared" si="1021"/>
        <v>0</v>
      </c>
      <c r="WNK53" s="17">
        <f t="shared" si="1021"/>
        <v>0</v>
      </c>
      <c r="WNL53" s="17">
        <f t="shared" si="1021"/>
        <v>0</v>
      </c>
      <c r="WNM53" s="17">
        <f t="shared" si="1021"/>
        <v>0</v>
      </c>
      <c r="WNN53" s="17">
        <f t="shared" si="1021"/>
        <v>0</v>
      </c>
      <c r="WNO53" s="17">
        <f t="shared" si="1021"/>
        <v>0</v>
      </c>
      <c r="WNP53" s="17">
        <f t="shared" si="1021"/>
        <v>0</v>
      </c>
      <c r="WNQ53" s="17">
        <f t="shared" si="1021"/>
        <v>0</v>
      </c>
      <c r="WNR53" s="17">
        <f t="shared" si="1021"/>
        <v>0</v>
      </c>
      <c r="WNS53" s="17">
        <f t="shared" si="1021"/>
        <v>0</v>
      </c>
      <c r="WNT53" s="17">
        <f t="shared" si="1021"/>
        <v>0</v>
      </c>
      <c r="WNU53" s="17">
        <f t="shared" si="1021"/>
        <v>0</v>
      </c>
      <c r="WNV53" s="17">
        <f t="shared" si="1021"/>
        <v>0</v>
      </c>
      <c r="WNW53" s="17">
        <f t="shared" si="1021"/>
        <v>0</v>
      </c>
      <c r="WNX53" s="17">
        <f t="shared" si="1021"/>
        <v>0</v>
      </c>
      <c r="WNY53" s="17">
        <f t="shared" si="1021"/>
        <v>0</v>
      </c>
      <c r="WNZ53" s="17">
        <f t="shared" si="1021"/>
        <v>0</v>
      </c>
      <c r="WOA53" s="17">
        <f t="shared" si="1021"/>
        <v>0</v>
      </c>
      <c r="WOB53" s="17">
        <f t="shared" si="1021"/>
        <v>0</v>
      </c>
      <c r="WOC53" s="17">
        <f t="shared" ref="WOC53:WQN53" si="1022">WOC52</f>
        <v>0</v>
      </c>
      <c r="WOD53" s="17">
        <f t="shared" si="1022"/>
        <v>0</v>
      </c>
      <c r="WOE53" s="17">
        <f t="shared" si="1022"/>
        <v>0</v>
      </c>
      <c r="WOF53" s="17">
        <f t="shared" si="1022"/>
        <v>0</v>
      </c>
      <c r="WOG53" s="17">
        <f t="shared" si="1022"/>
        <v>0</v>
      </c>
      <c r="WOH53" s="17">
        <f t="shared" si="1022"/>
        <v>0</v>
      </c>
      <c r="WOI53" s="17">
        <f t="shared" si="1022"/>
        <v>0</v>
      </c>
      <c r="WOJ53" s="17">
        <f t="shared" si="1022"/>
        <v>0</v>
      </c>
      <c r="WOK53" s="17">
        <f t="shared" si="1022"/>
        <v>0</v>
      </c>
      <c r="WOL53" s="17">
        <f t="shared" si="1022"/>
        <v>0</v>
      </c>
      <c r="WOM53" s="17">
        <f t="shared" si="1022"/>
        <v>0</v>
      </c>
      <c r="WON53" s="17">
        <f t="shared" si="1022"/>
        <v>0</v>
      </c>
      <c r="WOO53" s="17">
        <f t="shared" si="1022"/>
        <v>0</v>
      </c>
      <c r="WOP53" s="17">
        <f t="shared" si="1022"/>
        <v>0</v>
      </c>
      <c r="WOQ53" s="17">
        <f t="shared" si="1022"/>
        <v>0</v>
      </c>
      <c r="WOR53" s="17">
        <f t="shared" si="1022"/>
        <v>0</v>
      </c>
      <c r="WOS53" s="17">
        <f t="shared" si="1022"/>
        <v>0</v>
      </c>
      <c r="WOT53" s="17">
        <f t="shared" si="1022"/>
        <v>0</v>
      </c>
      <c r="WOU53" s="17">
        <f t="shared" si="1022"/>
        <v>0</v>
      </c>
      <c r="WOV53" s="17">
        <f t="shared" si="1022"/>
        <v>0</v>
      </c>
      <c r="WOW53" s="17">
        <f t="shared" si="1022"/>
        <v>0</v>
      </c>
      <c r="WOX53" s="17">
        <f t="shared" si="1022"/>
        <v>0</v>
      </c>
      <c r="WOY53" s="17">
        <f t="shared" si="1022"/>
        <v>0</v>
      </c>
      <c r="WOZ53" s="17">
        <f t="shared" si="1022"/>
        <v>0</v>
      </c>
      <c r="WPA53" s="17">
        <f t="shared" si="1022"/>
        <v>0</v>
      </c>
      <c r="WPB53" s="17">
        <f t="shared" si="1022"/>
        <v>0</v>
      </c>
      <c r="WPC53" s="17">
        <f t="shared" si="1022"/>
        <v>0</v>
      </c>
      <c r="WPD53" s="17">
        <f t="shared" si="1022"/>
        <v>0</v>
      </c>
      <c r="WPE53" s="17">
        <f t="shared" si="1022"/>
        <v>0</v>
      </c>
      <c r="WPF53" s="17">
        <f t="shared" si="1022"/>
        <v>0</v>
      </c>
      <c r="WPG53" s="17">
        <f t="shared" si="1022"/>
        <v>0</v>
      </c>
      <c r="WPH53" s="17">
        <f t="shared" si="1022"/>
        <v>0</v>
      </c>
      <c r="WPI53" s="17">
        <f t="shared" si="1022"/>
        <v>0</v>
      </c>
      <c r="WPJ53" s="17">
        <f t="shared" si="1022"/>
        <v>0</v>
      </c>
      <c r="WPK53" s="17">
        <f t="shared" si="1022"/>
        <v>0</v>
      </c>
      <c r="WPL53" s="17">
        <f t="shared" si="1022"/>
        <v>0</v>
      </c>
      <c r="WPM53" s="17">
        <f t="shared" si="1022"/>
        <v>0</v>
      </c>
      <c r="WPN53" s="17">
        <f t="shared" si="1022"/>
        <v>0</v>
      </c>
      <c r="WPO53" s="17">
        <f t="shared" si="1022"/>
        <v>0</v>
      </c>
      <c r="WPP53" s="17">
        <f t="shared" si="1022"/>
        <v>0</v>
      </c>
      <c r="WPQ53" s="17">
        <f t="shared" si="1022"/>
        <v>0</v>
      </c>
      <c r="WPR53" s="17">
        <f t="shared" si="1022"/>
        <v>0</v>
      </c>
      <c r="WPS53" s="17">
        <f t="shared" si="1022"/>
        <v>0</v>
      </c>
      <c r="WPT53" s="17">
        <f t="shared" si="1022"/>
        <v>0</v>
      </c>
      <c r="WPU53" s="17">
        <f t="shared" si="1022"/>
        <v>0</v>
      </c>
      <c r="WPV53" s="17">
        <f t="shared" si="1022"/>
        <v>0</v>
      </c>
      <c r="WPW53" s="17">
        <f t="shared" si="1022"/>
        <v>0</v>
      </c>
      <c r="WPX53" s="17">
        <f t="shared" si="1022"/>
        <v>0</v>
      </c>
      <c r="WPY53" s="17">
        <f t="shared" si="1022"/>
        <v>0</v>
      </c>
      <c r="WPZ53" s="17">
        <f t="shared" si="1022"/>
        <v>0</v>
      </c>
      <c r="WQA53" s="17">
        <f t="shared" si="1022"/>
        <v>0</v>
      </c>
      <c r="WQB53" s="17">
        <f t="shared" si="1022"/>
        <v>0</v>
      </c>
      <c r="WQC53" s="17">
        <f t="shared" si="1022"/>
        <v>0</v>
      </c>
      <c r="WQD53" s="17">
        <f t="shared" si="1022"/>
        <v>0</v>
      </c>
      <c r="WQE53" s="17">
        <f t="shared" si="1022"/>
        <v>0</v>
      </c>
      <c r="WQF53" s="17">
        <f t="shared" si="1022"/>
        <v>0</v>
      </c>
      <c r="WQG53" s="17">
        <f t="shared" si="1022"/>
        <v>0</v>
      </c>
      <c r="WQH53" s="17">
        <f t="shared" si="1022"/>
        <v>0</v>
      </c>
      <c r="WQI53" s="17">
        <f t="shared" si="1022"/>
        <v>0</v>
      </c>
      <c r="WQJ53" s="17">
        <f t="shared" si="1022"/>
        <v>0</v>
      </c>
      <c r="WQK53" s="17">
        <f t="shared" si="1022"/>
        <v>0</v>
      </c>
      <c r="WQL53" s="17">
        <f t="shared" si="1022"/>
        <v>0</v>
      </c>
      <c r="WQM53" s="17">
        <f t="shared" si="1022"/>
        <v>0</v>
      </c>
      <c r="WQN53" s="17">
        <f t="shared" si="1022"/>
        <v>0</v>
      </c>
      <c r="WQO53" s="17">
        <f t="shared" ref="WQO53:WSZ53" si="1023">WQO52</f>
        <v>0</v>
      </c>
      <c r="WQP53" s="17">
        <f t="shared" si="1023"/>
        <v>0</v>
      </c>
      <c r="WQQ53" s="17">
        <f t="shared" si="1023"/>
        <v>0</v>
      </c>
      <c r="WQR53" s="17">
        <f t="shared" si="1023"/>
        <v>0</v>
      </c>
      <c r="WQS53" s="17">
        <f t="shared" si="1023"/>
        <v>0</v>
      </c>
      <c r="WQT53" s="17">
        <f t="shared" si="1023"/>
        <v>0</v>
      </c>
      <c r="WQU53" s="17">
        <f t="shared" si="1023"/>
        <v>0</v>
      </c>
      <c r="WQV53" s="17">
        <f t="shared" si="1023"/>
        <v>0</v>
      </c>
      <c r="WQW53" s="17">
        <f t="shared" si="1023"/>
        <v>0</v>
      </c>
      <c r="WQX53" s="17">
        <f t="shared" si="1023"/>
        <v>0</v>
      </c>
      <c r="WQY53" s="17">
        <f t="shared" si="1023"/>
        <v>0</v>
      </c>
      <c r="WQZ53" s="17">
        <f t="shared" si="1023"/>
        <v>0</v>
      </c>
      <c r="WRA53" s="17">
        <f t="shared" si="1023"/>
        <v>0</v>
      </c>
      <c r="WRB53" s="17">
        <f t="shared" si="1023"/>
        <v>0</v>
      </c>
      <c r="WRC53" s="17">
        <f t="shared" si="1023"/>
        <v>0</v>
      </c>
      <c r="WRD53" s="17">
        <f t="shared" si="1023"/>
        <v>0</v>
      </c>
      <c r="WRE53" s="17">
        <f t="shared" si="1023"/>
        <v>0</v>
      </c>
      <c r="WRF53" s="17">
        <f t="shared" si="1023"/>
        <v>0</v>
      </c>
      <c r="WRG53" s="17">
        <f t="shared" si="1023"/>
        <v>0</v>
      </c>
      <c r="WRH53" s="17">
        <f t="shared" si="1023"/>
        <v>0</v>
      </c>
      <c r="WRI53" s="17">
        <f t="shared" si="1023"/>
        <v>0</v>
      </c>
      <c r="WRJ53" s="17">
        <f t="shared" si="1023"/>
        <v>0</v>
      </c>
      <c r="WRK53" s="17">
        <f t="shared" si="1023"/>
        <v>0</v>
      </c>
      <c r="WRL53" s="17">
        <f t="shared" si="1023"/>
        <v>0</v>
      </c>
      <c r="WRM53" s="17">
        <f t="shared" si="1023"/>
        <v>0</v>
      </c>
      <c r="WRN53" s="17">
        <f t="shared" si="1023"/>
        <v>0</v>
      </c>
      <c r="WRO53" s="17">
        <f t="shared" si="1023"/>
        <v>0</v>
      </c>
      <c r="WRP53" s="17">
        <f t="shared" si="1023"/>
        <v>0</v>
      </c>
      <c r="WRQ53" s="17">
        <f t="shared" si="1023"/>
        <v>0</v>
      </c>
      <c r="WRR53" s="17">
        <f t="shared" si="1023"/>
        <v>0</v>
      </c>
      <c r="WRS53" s="17">
        <f t="shared" si="1023"/>
        <v>0</v>
      </c>
      <c r="WRT53" s="17">
        <f t="shared" si="1023"/>
        <v>0</v>
      </c>
      <c r="WRU53" s="17">
        <f t="shared" si="1023"/>
        <v>0</v>
      </c>
      <c r="WRV53" s="17">
        <f t="shared" si="1023"/>
        <v>0</v>
      </c>
      <c r="WRW53" s="17">
        <f t="shared" si="1023"/>
        <v>0</v>
      </c>
      <c r="WRX53" s="17">
        <f t="shared" si="1023"/>
        <v>0</v>
      </c>
      <c r="WRY53" s="17">
        <f t="shared" si="1023"/>
        <v>0</v>
      </c>
      <c r="WRZ53" s="17">
        <f t="shared" si="1023"/>
        <v>0</v>
      </c>
      <c r="WSA53" s="17">
        <f t="shared" si="1023"/>
        <v>0</v>
      </c>
      <c r="WSB53" s="17">
        <f t="shared" si="1023"/>
        <v>0</v>
      </c>
      <c r="WSC53" s="17">
        <f t="shared" si="1023"/>
        <v>0</v>
      </c>
      <c r="WSD53" s="17">
        <f t="shared" si="1023"/>
        <v>0</v>
      </c>
      <c r="WSE53" s="17">
        <f t="shared" si="1023"/>
        <v>0</v>
      </c>
      <c r="WSF53" s="17">
        <f t="shared" si="1023"/>
        <v>0</v>
      </c>
      <c r="WSG53" s="17">
        <f t="shared" si="1023"/>
        <v>0</v>
      </c>
      <c r="WSH53" s="17">
        <f t="shared" si="1023"/>
        <v>0</v>
      </c>
      <c r="WSI53" s="17">
        <f t="shared" si="1023"/>
        <v>0</v>
      </c>
      <c r="WSJ53" s="17">
        <f t="shared" si="1023"/>
        <v>0</v>
      </c>
      <c r="WSK53" s="17">
        <f t="shared" si="1023"/>
        <v>0</v>
      </c>
      <c r="WSL53" s="17">
        <f t="shared" si="1023"/>
        <v>0</v>
      </c>
      <c r="WSM53" s="17">
        <f t="shared" si="1023"/>
        <v>0</v>
      </c>
      <c r="WSN53" s="17">
        <f t="shared" si="1023"/>
        <v>0</v>
      </c>
      <c r="WSO53" s="17">
        <f t="shared" si="1023"/>
        <v>0</v>
      </c>
      <c r="WSP53" s="17">
        <f t="shared" si="1023"/>
        <v>0</v>
      </c>
      <c r="WSQ53" s="17">
        <f t="shared" si="1023"/>
        <v>0</v>
      </c>
      <c r="WSR53" s="17">
        <f t="shared" si="1023"/>
        <v>0</v>
      </c>
      <c r="WSS53" s="17">
        <f t="shared" si="1023"/>
        <v>0</v>
      </c>
      <c r="WST53" s="17">
        <f t="shared" si="1023"/>
        <v>0</v>
      </c>
      <c r="WSU53" s="17">
        <f t="shared" si="1023"/>
        <v>0</v>
      </c>
      <c r="WSV53" s="17">
        <f t="shared" si="1023"/>
        <v>0</v>
      </c>
      <c r="WSW53" s="17">
        <f t="shared" si="1023"/>
        <v>0</v>
      </c>
      <c r="WSX53" s="17">
        <f t="shared" si="1023"/>
        <v>0</v>
      </c>
      <c r="WSY53" s="17">
        <f t="shared" si="1023"/>
        <v>0</v>
      </c>
      <c r="WSZ53" s="17">
        <f t="shared" si="1023"/>
        <v>0</v>
      </c>
      <c r="WTA53" s="17">
        <f t="shared" ref="WTA53:WVL53" si="1024">WTA52</f>
        <v>0</v>
      </c>
      <c r="WTB53" s="17">
        <f t="shared" si="1024"/>
        <v>0</v>
      </c>
      <c r="WTC53" s="17">
        <f t="shared" si="1024"/>
        <v>0</v>
      </c>
      <c r="WTD53" s="17">
        <f t="shared" si="1024"/>
        <v>0</v>
      </c>
      <c r="WTE53" s="17">
        <f t="shared" si="1024"/>
        <v>0</v>
      </c>
      <c r="WTF53" s="17">
        <f t="shared" si="1024"/>
        <v>0</v>
      </c>
      <c r="WTG53" s="17">
        <f t="shared" si="1024"/>
        <v>0</v>
      </c>
      <c r="WTH53" s="17">
        <f t="shared" si="1024"/>
        <v>0</v>
      </c>
      <c r="WTI53" s="17">
        <f t="shared" si="1024"/>
        <v>0</v>
      </c>
      <c r="WTJ53" s="17">
        <f t="shared" si="1024"/>
        <v>0</v>
      </c>
      <c r="WTK53" s="17">
        <f t="shared" si="1024"/>
        <v>0</v>
      </c>
      <c r="WTL53" s="17">
        <f t="shared" si="1024"/>
        <v>0</v>
      </c>
      <c r="WTM53" s="17">
        <f t="shared" si="1024"/>
        <v>0</v>
      </c>
      <c r="WTN53" s="17">
        <f t="shared" si="1024"/>
        <v>0</v>
      </c>
      <c r="WTO53" s="17">
        <f t="shared" si="1024"/>
        <v>0</v>
      </c>
      <c r="WTP53" s="17">
        <f t="shared" si="1024"/>
        <v>0</v>
      </c>
      <c r="WTQ53" s="17">
        <f t="shared" si="1024"/>
        <v>0</v>
      </c>
      <c r="WTR53" s="17">
        <f t="shared" si="1024"/>
        <v>0</v>
      </c>
      <c r="WTS53" s="17">
        <f t="shared" si="1024"/>
        <v>0</v>
      </c>
      <c r="WTT53" s="17">
        <f t="shared" si="1024"/>
        <v>0</v>
      </c>
      <c r="WTU53" s="17">
        <f t="shared" si="1024"/>
        <v>0</v>
      </c>
      <c r="WTV53" s="17">
        <f t="shared" si="1024"/>
        <v>0</v>
      </c>
      <c r="WTW53" s="17">
        <f t="shared" si="1024"/>
        <v>0</v>
      </c>
      <c r="WTX53" s="17">
        <f t="shared" si="1024"/>
        <v>0</v>
      </c>
      <c r="WTY53" s="17">
        <f t="shared" si="1024"/>
        <v>0</v>
      </c>
      <c r="WTZ53" s="17">
        <f t="shared" si="1024"/>
        <v>0</v>
      </c>
      <c r="WUA53" s="17">
        <f t="shared" si="1024"/>
        <v>0</v>
      </c>
      <c r="WUB53" s="17">
        <f t="shared" si="1024"/>
        <v>0</v>
      </c>
      <c r="WUC53" s="17">
        <f t="shared" si="1024"/>
        <v>0</v>
      </c>
      <c r="WUD53" s="17">
        <f t="shared" si="1024"/>
        <v>0</v>
      </c>
      <c r="WUE53" s="17">
        <f t="shared" si="1024"/>
        <v>0</v>
      </c>
      <c r="WUF53" s="17">
        <f t="shared" si="1024"/>
        <v>0</v>
      </c>
      <c r="WUG53" s="17">
        <f t="shared" si="1024"/>
        <v>0</v>
      </c>
      <c r="WUH53" s="17">
        <f t="shared" si="1024"/>
        <v>0</v>
      </c>
      <c r="WUI53" s="17">
        <f t="shared" si="1024"/>
        <v>0</v>
      </c>
      <c r="WUJ53" s="17">
        <f t="shared" si="1024"/>
        <v>0</v>
      </c>
      <c r="WUK53" s="17">
        <f t="shared" si="1024"/>
        <v>0</v>
      </c>
      <c r="WUL53" s="17">
        <f t="shared" si="1024"/>
        <v>0</v>
      </c>
      <c r="WUM53" s="17">
        <f t="shared" si="1024"/>
        <v>0</v>
      </c>
      <c r="WUN53" s="17">
        <f t="shared" si="1024"/>
        <v>0</v>
      </c>
      <c r="WUO53" s="17">
        <f t="shared" si="1024"/>
        <v>0</v>
      </c>
      <c r="WUP53" s="17">
        <f t="shared" si="1024"/>
        <v>0</v>
      </c>
      <c r="WUQ53" s="17">
        <f t="shared" si="1024"/>
        <v>0</v>
      </c>
      <c r="WUR53" s="17">
        <f t="shared" si="1024"/>
        <v>0</v>
      </c>
      <c r="WUS53" s="17">
        <f t="shared" si="1024"/>
        <v>0</v>
      </c>
      <c r="WUT53" s="17">
        <f t="shared" si="1024"/>
        <v>0</v>
      </c>
      <c r="WUU53" s="17">
        <f t="shared" si="1024"/>
        <v>0</v>
      </c>
      <c r="WUV53" s="17">
        <f t="shared" si="1024"/>
        <v>0</v>
      </c>
      <c r="WUW53" s="17">
        <f t="shared" si="1024"/>
        <v>0</v>
      </c>
      <c r="WUX53" s="17">
        <f t="shared" si="1024"/>
        <v>0</v>
      </c>
      <c r="WUY53" s="17">
        <f t="shared" si="1024"/>
        <v>0</v>
      </c>
      <c r="WUZ53" s="17">
        <f t="shared" si="1024"/>
        <v>0</v>
      </c>
      <c r="WVA53" s="17">
        <f t="shared" si="1024"/>
        <v>0</v>
      </c>
      <c r="WVB53" s="17">
        <f t="shared" si="1024"/>
        <v>0</v>
      </c>
      <c r="WVC53" s="17">
        <f t="shared" si="1024"/>
        <v>0</v>
      </c>
      <c r="WVD53" s="17">
        <f t="shared" si="1024"/>
        <v>0</v>
      </c>
      <c r="WVE53" s="17">
        <f t="shared" si="1024"/>
        <v>0</v>
      </c>
      <c r="WVF53" s="17">
        <f t="shared" si="1024"/>
        <v>0</v>
      </c>
      <c r="WVG53" s="17">
        <f t="shared" si="1024"/>
        <v>0</v>
      </c>
      <c r="WVH53" s="17">
        <f t="shared" si="1024"/>
        <v>0</v>
      </c>
      <c r="WVI53" s="17">
        <f t="shared" si="1024"/>
        <v>0</v>
      </c>
      <c r="WVJ53" s="17">
        <f t="shared" si="1024"/>
        <v>0</v>
      </c>
      <c r="WVK53" s="17">
        <f t="shared" si="1024"/>
        <v>0</v>
      </c>
      <c r="WVL53" s="17">
        <f t="shared" si="1024"/>
        <v>0</v>
      </c>
      <c r="WVM53" s="17">
        <f t="shared" ref="WVM53:WXX53" si="1025">WVM52</f>
        <v>0</v>
      </c>
      <c r="WVN53" s="17">
        <f t="shared" si="1025"/>
        <v>0</v>
      </c>
      <c r="WVO53" s="17">
        <f t="shared" si="1025"/>
        <v>0</v>
      </c>
      <c r="WVP53" s="17">
        <f t="shared" si="1025"/>
        <v>0</v>
      </c>
      <c r="WVQ53" s="17">
        <f t="shared" si="1025"/>
        <v>0</v>
      </c>
      <c r="WVR53" s="17">
        <f t="shared" si="1025"/>
        <v>0</v>
      </c>
      <c r="WVS53" s="17">
        <f t="shared" si="1025"/>
        <v>0</v>
      </c>
      <c r="WVT53" s="17">
        <f t="shared" si="1025"/>
        <v>0</v>
      </c>
      <c r="WVU53" s="17">
        <f t="shared" si="1025"/>
        <v>0</v>
      </c>
      <c r="WVV53" s="17">
        <f t="shared" si="1025"/>
        <v>0</v>
      </c>
      <c r="WVW53" s="17">
        <f t="shared" si="1025"/>
        <v>0</v>
      </c>
      <c r="WVX53" s="17">
        <f t="shared" si="1025"/>
        <v>0</v>
      </c>
      <c r="WVY53" s="17">
        <f t="shared" si="1025"/>
        <v>0</v>
      </c>
      <c r="WVZ53" s="17">
        <f t="shared" si="1025"/>
        <v>0</v>
      </c>
      <c r="WWA53" s="17">
        <f t="shared" si="1025"/>
        <v>0</v>
      </c>
      <c r="WWB53" s="17">
        <f t="shared" si="1025"/>
        <v>0</v>
      </c>
      <c r="WWC53" s="17">
        <f t="shared" si="1025"/>
        <v>0</v>
      </c>
      <c r="WWD53" s="17">
        <f t="shared" si="1025"/>
        <v>0</v>
      </c>
      <c r="WWE53" s="17">
        <f t="shared" si="1025"/>
        <v>0</v>
      </c>
      <c r="WWF53" s="17">
        <f t="shared" si="1025"/>
        <v>0</v>
      </c>
      <c r="WWG53" s="17">
        <f t="shared" si="1025"/>
        <v>0</v>
      </c>
      <c r="WWH53" s="17">
        <f t="shared" si="1025"/>
        <v>0</v>
      </c>
      <c r="WWI53" s="17">
        <f t="shared" si="1025"/>
        <v>0</v>
      </c>
      <c r="WWJ53" s="17">
        <f t="shared" si="1025"/>
        <v>0</v>
      </c>
      <c r="WWK53" s="17">
        <f t="shared" si="1025"/>
        <v>0</v>
      </c>
      <c r="WWL53" s="17">
        <f t="shared" si="1025"/>
        <v>0</v>
      </c>
      <c r="WWM53" s="17">
        <f t="shared" si="1025"/>
        <v>0</v>
      </c>
      <c r="WWN53" s="17">
        <f t="shared" si="1025"/>
        <v>0</v>
      </c>
      <c r="WWO53" s="17">
        <f t="shared" si="1025"/>
        <v>0</v>
      </c>
      <c r="WWP53" s="17">
        <f t="shared" si="1025"/>
        <v>0</v>
      </c>
      <c r="WWQ53" s="17">
        <f t="shared" si="1025"/>
        <v>0</v>
      </c>
      <c r="WWR53" s="17">
        <f t="shared" si="1025"/>
        <v>0</v>
      </c>
      <c r="WWS53" s="17">
        <f t="shared" si="1025"/>
        <v>0</v>
      </c>
      <c r="WWT53" s="17">
        <f t="shared" si="1025"/>
        <v>0</v>
      </c>
      <c r="WWU53" s="17">
        <f t="shared" si="1025"/>
        <v>0</v>
      </c>
      <c r="WWV53" s="17">
        <f t="shared" si="1025"/>
        <v>0</v>
      </c>
      <c r="WWW53" s="17">
        <f t="shared" si="1025"/>
        <v>0</v>
      </c>
      <c r="WWX53" s="17">
        <f t="shared" si="1025"/>
        <v>0</v>
      </c>
      <c r="WWY53" s="17">
        <f t="shared" si="1025"/>
        <v>0</v>
      </c>
      <c r="WWZ53" s="17">
        <f t="shared" si="1025"/>
        <v>0</v>
      </c>
      <c r="WXA53" s="17">
        <f t="shared" si="1025"/>
        <v>0</v>
      </c>
      <c r="WXB53" s="17">
        <f t="shared" si="1025"/>
        <v>0</v>
      </c>
      <c r="WXC53" s="17">
        <f t="shared" si="1025"/>
        <v>0</v>
      </c>
      <c r="WXD53" s="17">
        <f t="shared" si="1025"/>
        <v>0</v>
      </c>
      <c r="WXE53" s="17">
        <f t="shared" si="1025"/>
        <v>0</v>
      </c>
      <c r="WXF53" s="17">
        <f t="shared" si="1025"/>
        <v>0</v>
      </c>
      <c r="WXG53" s="17">
        <f t="shared" si="1025"/>
        <v>0</v>
      </c>
      <c r="WXH53" s="17">
        <f t="shared" si="1025"/>
        <v>0</v>
      </c>
      <c r="WXI53" s="17">
        <f t="shared" si="1025"/>
        <v>0</v>
      </c>
      <c r="WXJ53" s="17">
        <f t="shared" si="1025"/>
        <v>0</v>
      </c>
      <c r="WXK53" s="17">
        <f t="shared" si="1025"/>
        <v>0</v>
      </c>
      <c r="WXL53" s="17">
        <f t="shared" si="1025"/>
        <v>0</v>
      </c>
      <c r="WXM53" s="17">
        <f t="shared" si="1025"/>
        <v>0</v>
      </c>
      <c r="WXN53" s="17">
        <f t="shared" si="1025"/>
        <v>0</v>
      </c>
      <c r="WXO53" s="17">
        <f t="shared" si="1025"/>
        <v>0</v>
      </c>
      <c r="WXP53" s="17">
        <f t="shared" si="1025"/>
        <v>0</v>
      </c>
      <c r="WXQ53" s="17">
        <f t="shared" si="1025"/>
        <v>0</v>
      </c>
      <c r="WXR53" s="17">
        <f t="shared" si="1025"/>
        <v>0</v>
      </c>
      <c r="WXS53" s="17">
        <f t="shared" si="1025"/>
        <v>0</v>
      </c>
      <c r="WXT53" s="17">
        <f t="shared" si="1025"/>
        <v>0</v>
      </c>
      <c r="WXU53" s="17">
        <f t="shared" si="1025"/>
        <v>0</v>
      </c>
      <c r="WXV53" s="17">
        <f t="shared" si="1025"/>
        <v>0</v>
      </c>
      <c r="WXW53" s="17">
        <f t="shared" si="1025"/>
        <v>0</v>
      </c>
      <c r="WXX53" s="17">
        <f t="shared" si="1025"/>
        <v>0</v>
      </c>
      <c r="WXY53" s="17">
        <f t="shared" ref="WXY53:XAJ53" si="1026">WXY52</f>
        <v>0</v>
      </c>
      <c r="WXZ53" s="17">
        <f t="shared" si="1026"/>
        <v>0</v>
      </c>
      <c r="WYA53" s="17">
        <f t="shared" si="1026"/>
        <v>0</v>
      </c>
      <c r="WYB53" s="17">
        <f t="shared" si="1026"/>
        <v>0</v>
      </c>
      <c r="WYC53" s="17">
        <f t="shared" si="1026"/>
        <v>0</v>
      </c>
      <c r="WYD53" s="17">
        <f t="shared" si="1026"/>
        <v>0</v>
      </c>
      <c r="WYE53" s="17">
        <f t="shared" si="1026"/>
        <v>0</v>
      </c>
      <c r="WYF53" s="17">
        <f t="shared" si="1026"/>
        <v>0</v>
      </c>
      <c r="WYG53" s="17">
        <f t="shared" si="1026"/>
        <v>0</v>
      </c>
      <c r="WYH53" s="17">
        <f t="shared" si="1026"/>
        <v>0</v>
      </c>
      <c r="WYI53" s="17">
        <f t="shared" si="1026"/>
        <v>0</v>
      </c>
      <c r="WYJ53" s="17">
        <f t="shared" si="1026"/>
        <v>0</v>
      </c>
      <c r="WYK53" s="17">
        <f t="shared" si="1026"/>
        <v>0</v>
      </c>
      <c r="WYL53" s="17">
        <f t="shared" si="1026"/>
        <v>0</v>
      </c>
      <c r="WYM53" s="17">
        <f t="shared" si="1026"/>
        <v>0</v>
      </c>
      <c r="WYN53" s="17">
        <f t="shared" si="1026"/>
        <v>0</v>
      </c>
      <c r="WYO53" s="17">
        <f t="shared" si="1026"/>
        <v>0</v>
      </c>
      <c r="WYP53" s="17">
        <f t="shared" si="1026"/>
        <v>0</v>
      </c>
      <c r="WYQ53" s="17">
        <f t="shared" si="1026"/>
        <v>0</v>
      </c>
      <c r="WYR53" s="17">
        <f t="shared" si="1026"/>
        <v>0</v>
      </c>
      <c r="WYS53" s="17">
        <f t="shared" si="1026"/>
        <v>0</v>
      </c>
      <c r="WYT53" s="17">
        <f t="shared" si="1026"/>
        <v>0</v>
      </c>
      <c r="WYU53" s="17">
        <f t="shared" si="1026"/>
        <v>0</v>
      </c>
      <c r="WYV53" s="17">
        <f t="shared" si="1026"/>
        <v>0</v>
      </c>
      <c r="WYW53" s="17">
        <f t="shared" si="1026"/>
        <v>0</v>
      </c>
      <c r="WYX53" s="17">
        <f t="shared" si="1026"/>
        <v>0</v>
      </c>
      <c r="WYY53" s="17">
        <f t="shared" si="1026"/>
        <v>0</v>
      </c>
      <c r="WYZ53" s="17">
        <f t="shared" si="1026"/>
        <v>0</v>
      </c>
      <c r="WZA53" s="17">
        <f t="shared" si="1026"/>
        <v>0</v>
      </c>
      <c r="WZB53" s="17">
        <f t="shared" si="1026"/>
        <v>0</v>
      </c>
      <c r="WZC53" s="17">
        <f t="shared" si="1026"/>
        <v>0</v>
      </c>
      <c r="WZD53" s="17">
        <f t="shared" si="1026"/>
        <v>0</v>
      </c>
      <c r="WZE53" s="17">
        <f t="shared" si="1026"/>
        <v>0</v>
      </c>
      <c r="WZF53" s="17">
        <f t="shared" si="1026"/>
        <v>0</v>
      </c>
      <c r="WZG53" s="17">
        <f t="shared" si="1026"/>
        <v>0</v>
      </c>
      <c r="WZH53" s="17">
        <f t="shared" si="1026"/>
        <v>0</v>
      </c>
      <c r="WZI53" s="17">
        <f t="shared" si="1026"/>
        <v>0</v>
      </c>
      <c r="WZJ53" s="17">
        <f t="shared" si="1026"/>
        <v>0</v>
      </c>
      <c r="WZK53" s="17">
        <f t="shared" si="1026"/>
        <v>0</v>
      </c>
      <c r="WZL53" s="17">
        <f t="shared" si="1026"/>
        <v>0</v>
      </c>
      <c r="WZM53" s="17">
        <f t="shared" si="1026"/>
        <v>0</v>
      </c>
      <c r="WZN53" s="17">
        <f t="shared" si="1026"/>
        <v>0</v>
      </c>
      <c r="WZO53" s="17">
        <f t="shared" si="1026"/>
        <v>0</v>
      </c>
      <c r="WZP53" s="17">
        <f t="shared" si="1026"/>
        <v>0</v>
      </c>
      <c r="WZQ53" s="17">
        <f t="shared" si="1026"/>
        <v>0</v>
      </c>
      <c r="WZR53" s="17">
        <f t="shared" si="1026"/>
        <v>0</v>
      </c>
      <c r="WZS53" s="17">
        <f t="shared" si="1026"/>
        <v>0</v>
      </c>
      <c r="WZT53" s="17">
        <f t="shared" si="1026"/>
        <v>0</v>
      </c>
      <c r="WZU53" s="17">
        <f t="shared" si="1026"/>
        <v>0</v>
      </c>
      <c r="WZV53" s="17">
        <f t="shared" si="1026"/>
        <v>0</v>
      </c>
      <c r="WZW53" s="17">
        <f t="shared" si="1026"/>
        <v>0</v>
      </c>
      <c r="WZX53" s="17">
        <f t="shared" si="1026"/>
        <v>0</v>
      </c>
      <c r="WZY53" s="17">
        <f t="shared" si="1026"/>
        <v>0</v>
      </c>
      <c r="WZZ53" s="17">
        <f t="shared" si="1026"/>
        <v>0</v>
      </c>
      <c r="XAA53" s="17">
        <f t="shared" si="1026"/>
        <v>0</v>
      </c>
      <c r="XAB53" s="17">
        <f t="shared" si="1026"/>
        <v>0</v>
      </c>
      <c r="XAC53" s="17">
        <f t="shared" si="1026"/>
        <v>0</v>
      </c>
      <c r="XAD53" s="17">
        <f t="shared" si="1026"/>
        <v>0</v>
      </c>
      <c r="XAE53" s="17">
        <f t="shared" si="1026"/>
        <v>0</v>
      </c>
      <c r="XAF53" s="17">
        <f t="shared" si="1026"/>
        <v>0</v>
      </c>
      <c r="XAG53" s="17">
        <f t="shared" si="1026"/>
        <v>0</v>
      </c>
      <c r="XAH53" s="17">
        <f t="shared" si="1026"/>
        <v>0</v>
      </c>
      <c r="XAI53" s="17">
        <f t="shared" si="1026"/>
        <v>0</v>
      </c>
      <c r="XAJ53" s="17">
        <f t="shared" si="1026"/>
        <v>0</v>
      </c>
      <c r="XAK53" s="17">
        <f t="shared" ref="XAK53:XCV53" si="1027">XAK52</f>
        <v>0</v>
      </c>
      <c r="XAL53" s="17">
        <f t="shared" si="1027"/>
        <v>0</v>
      </c>
      <c r="XAM53" s="17">
        <f t="shared" si="1027"/>
        <v>0</v>
      </c>
      <c r="XAN53" s="17">
        <f t="shared" si="1027"/>
        <v>0</v>
      </c>
      <c r="XAO53" s="17">
        <f t="shared" si="1027"/>
        <v>0</v>
      </c>
      <c r="XAP53" s="17">
        <f t="shared" si="1027"/>
        <v>0</v>
      </c>
      <c r="XAQ53" s="17">
        <f t="shared" si="1027"/>
        <v>0</v>
      </c>
      <c r="XAR53" s="17">
        <f t="shared" si="1027"/>
        <v>0</v>
      </c>
      <c r="XAS53" s="17">
        <f t="shared" si="1027"/>
        <v>0</v>
      </c>
      <c r="XAT53" s="17">
        <f t="shared" si="1027"/>
        <v>0</v>
      </c>
      <c r="XAU53" s="17">
        <f t="shared" si="1027"/>
        <v>0</v>
      </c>
      <c r="XAV53" s="17">
        <f t="shared" si="1027"/>
        <v>0</v>
      </c>
      <c r="XAW53" s="17">
        <f t="shared" si="1027"/>
        <v>0</v>
      </c>
      <c r="XAX53" s="17">
        <f t="shared" si="1027"/>
        <v>0</v>
      </c>
      <c r="XAY53" s="17">
        <f t="shared" si="1027"/>
        <v>0</v>
      </c>
      <c r="XAZ53" s="17">
        <f t="shared" si="1027"/>
        <v>0</v>
      </c>
      <c r="XBA53" s="17">
        <f t="shared" si="1027"/>
        <v>0</v>
      </c>
      <c r="XBB53" s="17">
        <f t="shared" si="1027"/>
        <v>0</v>
      </c>
      <c r="XBC53" s="17">
        <f t="shared" si="1027"/>
        <v>0</v>
      </c>
      <c r="XBD53" s="17">
        <f t="shared" si="1027"/>
        <v>0</v>
      </c>
      <c r="XBE53" s="17">
        <f t="shared" si="1027"/>
        <v>0</v>
      </c>
      <c r="XBF53" s="17">
        <f t="shared" si="1027"/>
        <v>0</v>
      </c>
      <c r="XBG53" s="17">
        <f t="shared" si="1027"/>
        <v>0</v>
      </c>
      <c r="XBH53" s="17">
        <f t="shared" si="1027"/>
        <v>0</v>
      </c>
      <c r="XBI53" s="17">
        <f t="shared" si="1027"/>
        <v>0</v>
      </c>
      <c r="XBJ53" s="17">
        <f t="shared" si="1027"/>
        <v>0</v>
      </c>
      <c r="XBK53" s="17">
        <f t="shared" si="1027"/>
        <v>0</v>
      </c>
      <c r="XBL53" s="17">
        <f t="shared" si="1027"/>
        <v>0</v>
      </c>
      <c r="XBM53" s="17">
        <f t="shared" si="1027"/>
        <v>0</v>
      </c>
      <c r="XBN53" s="17">
        <f t="shared" si="1027"/>
        <v>0</v>
      </c>
      <c r="XBO53" s="17">
        <f t="shared" si="1027"/>
        <v>0</v>
      </c>
      <c r="XBP53" s="17">
        <f t="shared" si="1027"/>
        <v>0</v>
      </c>
      <c r="XBQ53" s="17">
        <f t="shared" si="1027"/>
        <v>0</v>
      </c>
      <c r="XBR53" s="17">
        <f t="shared" si="1027"/>
        <v>0</v>
      </c>
      <c r="XBS53" s="17">
        <f t="shared" si="1027"/>
        <v>0</v>
      </c>
      <c r="XBT53" s="17">
        <f t="shared" si="1027"/>
        <v>0</v>
      </c>
      <c r="XBU53" s="17">
        <f t="shared" si="1027"/>
        <v>0</v>
      </c>
      <c r="XBV53" s="17">
        <f t="shared" si="1027"/>
        <v>0</v>
      </c>
      <c r="XBW53" s="17">
        <f t="shared" si="1027"/>
        <v>0</v>
      </c>
      <c r="XBX53" s="17">
        <f t="shared" si="1027"/>
        <v>0</v>
      </c>
      <c r="XBY53" s="17">
        <f t="shared" si="1027"/>
        <v>0</v>
      </c>
      <c r="XBZ53" s="17">
        <f t="shared" si="1027"/>
        <v>0</v>
      </c>
      <c r="XCA53" s="17">
        <f t="shared" si="1027"/>
        <v>0</v>
      </c>
      <c r="XCB53" s="17">
        <f t="shared" si="1027"/>
        <v>0</v>
      </c>
      <c r="XCC53" s="17">
        <f t="shared" si="1027"/>
        <v>0</v>
      </c>
      <c r="XCD53" s="17">
        <f t="shared" si="1027"/>
        <v>0</v>
      </c>
      <c r="XCE53" s="17">
        <f t="shared" si="1027"/>
        <v>0</v>
      </c>
      <c r="XCF53" s="17">
        <f t="shared" si="1027"/>
        <v>0</v>
      </c>
      <c r="XCG53" s="17">
        <f t="shared" si="1027"/>
        <v>0</v>
      </c>
      <c r="XCH53" s="17">
        <f t="shared" si="1027"/>
        <v>0</v>
      </c>
      <c r="XCI53" s="17">
        <f t="shared" si="1027"/>
        <v>0</v>
      </c>
      <c r="XCJ53" s="17">
        <f t="shared" si="1027"/>
        <v>0</v>
      </c>
      <c r="XCK53" s="17">
        <f t="shared" si="1027"/>
        <v>0</v>
      </c>
      <c r="XCL53" s="17">
        <f t="shared" si="1027"/>
        <v>0</v>
      </c>
      <c r="XCM53" s="17">
        <f t="shared" si="1027"/>
        <v>0</v>
      </c>
      <c r="XCN53" s="17">
        <f t="shared" si="1027"/>
        <v>0</v>
      </c>
      <c r="XCO53" s="17">
        <f t="shared" si="1027"/>
        <v>0</v>
      </c>
      <c r="XCP53" s="17">
        <f t="shared" si="1027"/>
        <v>0</v>
      </c>
      <c r="XCQ53" s="17">
        <f t="shared" si="1027"/>
        <v>0</v>
      </c>
      <c r="XCR53" s="17">
        <f t="shared" si="1027"/>
        <v>0</v>
      </c>
      <c r="XCS53" s="17">
        <f t="shared" si="1027"/>
        <v>0</v>
      </c>
      <c r="XCT53" s="17">
        <f t="shared" si="1027"/>
        <v>0</v>
      </c>
      <c r="XCU53" s="17">
        <f t="shared" si="1027"/>
        <v>0</v>
      </c>
      <c r="XCV53" s="17">
        <f t="shared" si="1027"/>
        <v>0</v>
      </c>
      <c r="XCW53" s="17">
        <f t="shared" ref="XCW53:XFD53" si="1028">XCW52</f>
        <v>0</v>
      </c>
      <c r="XCX53" s="17">
        <f t="shared" si="1028"/>
        <v>0</v>
      </c>
      <c r="XCY53" s="17">
        <f t="shared" si="1028"/>
        <v>0</v>
      </c>
      <c r="XCZ53" s="17">
        <f t="shared" si="1028"/>
        <v>0</v>
      </c>
      <c r="XDA53" s="17">
        <f t="shared" si="1028"/>
        <v>0</v>
      </c>
      <c r="XDB53" s="17">
        <f t="shared" si="1028"/>
        <v>0</v>
      </c>
      <c r="XDC53" s="17">
        <f t="shared" si="1028"/>
        <v>0</v>
      </c>
      <c r="XDD53" s="17">
        <f t="shared" si="1028"/>
        <v>0</v>
      </c>
      <c r="XDE53" s="17">
        <f t="shared" si="1028"/>
        <v>0</v>
      </c>
      <c r="XDF53" s="17">
        <f t="shared" si="1028"/>
        <v>0</v>
      </c>
      <c r="XDG53" s="17">
        <f t="shared" si="1028"/>
        <v>0</v>
      </c>
      <c r="XDH53" s="17">
        <f t="shared" si="1028"/>
        <v>0</v>
      </c>
      <c r="XDI53" s="17">
        <f t="shared" si="1028"/>
        <v>0</v>
      </c>
      <c r="XDJ53" s="17">
        <f t="shared" si="1028"/>
        <v>0</v>
      </c>
      <c r="XDK53" s="17">
        <f t="shared" si="1028"/>
        <v>0</v>
      </c>
      <c r="XDL53" s="17">
        <f t="shared" si="1028"/>
        <v>0</v>
      </c>
      <c r="XDM53" s="17">
        <f t="shared" si="1028"/>
        <v>0</v>
      </c>
      <c r="XDN53" s="17">
        <f t="shared" si="1028"/>
        <v>0</v>
      </c>
      <c r="XDO53" s="17">
        <f t="shared" si="1028"/>
        <v>0</v>
      </c>
      <c r="XDP53" s="17">
        <f t="shared" si="1028"/>
        <v>0</v>
      </c>
      <c r="XDQ53" s="17">
        <f t="shared" si="1028"/>
        <v>0</v>
      </c>
      <c r="XDR53" s="17">
        <f t="shared" si="1028"/>
        <v>0</v>
      </c>
      <c r="XDS53" s="17">
        <f t="shared" si="1028"/>
        <v>0</v>
      </c>
      <c r="XDT53" s="17">
        <f t="shared" si="1028"/>
        <v>0</v>
      </c>
      <c r="XDU53" s="17">
        <f t="shared" si="1028"/>
        <v>0</v>
      </c>
      <c r="XDV53" s="17">
        <f t="shared" si="1028"/>
        <v>0</v>
      </c>
      <c r="XDW53" s="17">
        <f t="shared" si="1028"/>
        <v>0</v>
      </c>
      <c r="XDX53" s="17">
        <f t="shared" si="1028"/>
        <v>0</v>
      </c>
      <c r="XDY53" s="17">
        <f t="shared" si="1028"/>
        <v>0</v>
      </c>
      <c r="XDZ53" s="17">
        <f t="shared" si="1028"/>
        <v>0</v>
      </c>
      <c r="XEA53" s="17">
        <f t="shared" si="1028"/>
        <v>0</v>
      </c>
      <c r="XEB53" s="17">
        <f t="shared" si="1028"/>
        <v>0</v>
      </c>
      <c r="XEC53" s="17">
        <f t="shared" si="1028"/>
        <v>0</v>
      </c>
      <c r="XED53" s="17">
        <f t="shared" si="1028"/>
        <v>0</v>
      </c>
      <c r="XEE53" s="17">
        <f t="shared" si="1028"/>
        <v>0</v>
      </c>
      <c r="XEF53" s="17">
        <f t="shared" si="1028"/>
        <v>0</v>
      </c>
      <c r="XEG53" s="17">
        <f t="shared" si="1028"/>
        <v>0</v>
      </c>
      <c r="XEH53" s="17">
        <f t="shared" si="1028"/>
        <v>0</v>
      </c>
      <c r="XEI53" s="17">
        <f t="shared" si="1028"/>
        <v>0</v>
      </c>
      <c r="XEJ53" s="17">
        <f t="shared" si="1028"/>
        <v>0</v>
      </c>
      <c r="XEK53" s="17">
        <f t="shared" si="1028"/>
        <v>0</v>
      </c>
      <c r="XEL53" s="17">
        <f t="shared" si="1028"/>
        <v>0</v>
      </c>
      <c r="XEM53" s="17">
        <f t="shared" si="1028"/>
        <v>0</v>
      </c>
      <c r="XEN53" s="17">
        <f t="shared" si="1028"/>
        <v>0</v>
      </c>
      <c r="XEO53" s="17">
        <f t="shared" si="1028"/>
        <v>0</v>
      </c>
      <c r="XEP53" s="17">
        <f t="shared" si="1028"/>
        <v>0</v>
      </c>
      <c r="XEQ53" s="17">
        <f t="shared" si="1028"/>
        <v>0</v>
      </c>
      <c r="XER53" s="17">
        <f t="shared" si="1028"/>
        <v>0</v>
      </c>
      <c r="XES53" s="17">
        <f t="shared" si="1028"/>
        <v>0</v>
      </c>
      <c r="XET53" s="17">
        <f t="shared" si="1028"/>
        <v>0</v>
      </c>
      <c r="XEU53" s="17">
        <f t="shared" si="1028"/>
        <v>0</v>
      </c>
      <c r="XEV53" s="17">
        <f t="shared" si="1028"/>
        <v>0</v>
      </c>
      <c r="XEW53" s="17">
        <f t="shared" si="1028"/>
        <v>0</v>
      </c>
      <c r="XEX53" s="17">
        <f t="shared" si="1028"/>
        <v>0</v>
      </c>
      <c r="XEY53" s="17">
        <f t="shared" si="1028"/>
        <v>0</v>
      </c>
      <c r="XEZ53" s="17">
        <f t="shared" si="1028"/>
        <v>0</v>
      </c>
      <c r="XFA53" s="17">
        <f t="shared" si="1028"/>
        <v>0</v>
      </c>
      <c r="XFB53" s="17">
        <f t="shared" si="1028"/>
        <v>0</v>
      </c>
      <c r="XFC53" s="17">
        <f t="shared" si="1028"/>
        <v>0</v>
      </c>
      <c r="XFD53" s="17">
        <f t="shared" si="1028"/>
        <v>0</v>
      </c>
    </row>
    <row r="54" spans="1:16384" x14ac:dyDescent="0.25"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</row>
    <row r="55" spans="1:16384" x14ac:dyDescent="0.25">
      <c r="B55" s="6" t="s">
        <v>105</v>
      </c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</row>
    <row r="56" spans="1:16384" x14ac:dyDescent="0.25">
      <c r="B56" s="6" t="s">
        <v>84</v>
      </c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</row>
    <row r="57" spans="1:16384" s="11" customFormat="1" ht="31.5" x14ac:dyDescent="0.25">
      <c r="A57" s="11" t="str">
        <f>"18/2"</f>
        <v>18/2</v>
      </c>
      <c r="B57" s="8" t="s">
        <v>93</v>
      </c>
      <c r="C57" s="11" t="str">
        <f>"250"</f>
        <v>250</v>
      </c>
      <c r="D57" s="10">
        <v>3.21</v>
      </c>
      <c r="E57" s="10">
        <v>0</v>
      </c>
      <c r="F57" s="10">
        <v>2.4500000000000002</v>
      </c>
      <c r="G57" s="10">
        <v>2.4500000000000002</v>
      </c>
      <c r="H57" s="10">
        <v>23.6</v>
      </c>
      <c r="I57" s="10">
        <v>127.39266074999999</v>
      </c>
      <c r="J57" s="10">
        <v>0.35</v>
      </c>
      <c r="K57" s="10">
        <v>1.3</v>
      </c>
      <c r="L57" s="10">
        <v>0</v>
      </c>
      <c r="M57" s="10">
        <v>0</v>
      </c>
      <c r="N57" s="10">
        <v>2.52</v>
      </c>
      <c r="O57" s="10">
        <v>19.170000000000002</v>
      </c>
      <c r="P57" s="10">
        <v>1.9</v>
      </c>
      <c r="Q57" s="10">
        <v>0</v>
      </c>
      <c r="R57" s="10">
        <v>0</v>
      </c>
      <c r="S57" s="10">
        <v>0.19</v>
      </c>
      <c r="T57" s="10">
        <v>1.53</v>
      </c>
      <c r="U57" s="10">
        <v>198.29</v>
      </c>
      <c r="V57" s="10">
        <v>447.64</v>
      </c>
      <c r="W57" s="10">
        <v>16.5</v>
      </c>
      <c r="X57" s="10">
        <v>22.83</v>
      </c>
      <c r="Y57" s="10">
        <v>59.34</v>
      </c>
      <c r="Z57" s="10">
        <v>0.99</v>
      </c>
      <c r="AA57" s="10">
        <v>0</v>
      </c>
      <c r="AB57" s="10">
        <v>1308.5999999999999</v>
      </c>
      <c r="AC57" s="10">
        <v>242.1</v>
      </c>
      <c r="AD57" s="10">
        <v>1.24</v>
      </c>
      <c r="AE57" s="10">
        <v>0.1</v>
      </c>
      <c r="AF57" s="10">
        <v>0.06</v>
      </c>
      <c r="AG57" s="10">
        <v>1.02</v>
      </c>
      <c r="AH57" s="10">
        <v>1.86</v>
      </c>
      <c r="AI57" s="10">
        <v>6.12</v>
      </c>
      <c r="AJ57" s="10">
        <v>0</v>
      </c>
      <c r="AK57" s="10">
        <v>16.29</v>
      </c>
      <c r="AL57" s="10">
        <v>14.87</v>
      </c>
      <c r="AM57" s="10">
        <v>95.24</v>
      </c>
      <c r="AN57" s="10">
        <v>86.72</v>
      </c>
      <c r="AO57" s="10">
        <v>18.8</v>
      </c>
      <c r="AP57" s="10">
        <v>64.05</v>
      </c>
      <c r="AQ57" s="10">
        <v>28.61</v>
      </c>
      <c r="AR57" s="10">
        <v>71.58</v>
      </c>
      <c r="AS57" s="10">
        <v>88.99</v>
      </c>
      <c r="AT57" s="10">
        <v>210.79</v>
      </c>
      <c r="AU57" s="10">
        <v>119.75</v>
      </c>
      <c r="AV57" s="10">
        <v>26.12</v>
      </c>
      <c r="AW57" s="10">
        <v>66.03</v>
      </c>
      <c r="AX57" s="10">
        <v>410.65</v>
      </c>
      <c r="AY57" s="10">
        <v>0</v>
      </c>
      <c r="AZ57" s="10">
        <v>74.64</v>
      </c>
      <c r="BA57" s="10">
        <v>55.4</v>
      </c>
      <c r="BB57" s="10">
        <v>47.5</v>
      </c>
      <c r="BC57" s="10">
        <v>24.54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0.71</v>
      </c>
      <c r="BL57" s="10">
        <v>0</v>
      </c>
      <c r="BM57" s="10">
        <v>0.43</v>
      </c>
      <c r="BN57" s="10">
        <v>0.03</v>
      </c>
      <c r="BO57" s="10">
        <v>7.0000000000000007E-2</v>
      </c>
      <c r="BP57" s="10">
        <v>0</v>
      </c>
      <c r="BQ57" s="10">
        <v>0</v>
      </c>
      <c r="BR57" s="10">
        <v>0.01</v>
      </c>
      <c r="BS57" s="10">
        <v>2.59</v>
      </c>
      <c r="BT57" s="10">
        <v>0</v>
      </c>
      <c r="BU57" s="10">
        <v>0</v>
      </c>
      <c r="BV57" s="10">
        <v>6.96</v>
      </c>
      <c r="BW57" s="10">
        <v>0</v>
      </c>
      <c r="BX57" s="10">
        <v>0</v>
      </c>
      <c r="BY57" s="10">
        <v>0</v>
      </c>
      <c r="BZ57" s="10">
        <v>0</v>
      </c>
      <c r="CA57" s="10">
        <v>0</v>
      </c>
      <c r="CB57" s="10">
        <v>279</v>
      </c>
      <c r="CD57" s="11">
        <v>311.18</v>
      </c>
      <c r="CF57" s="11">
        <v>0</v>
      </c>
      <c r="CG57" s="11">
        <v>0</v>
      </c>
      <c r="CH57" s="11">
        <v>0</v>
      </c>
      <c r="CI57" s="11">
        <v>0</v>
      </c>
      <c r="CJ57" s="11">
        <v>0</v>
      </c>
      <c r="CK57" s="11">
        <v>0</v>
      </c>
      <c r="CL57" s="11">
        <v>0</v>
      </c>
      <c r="CM57" s="11">
        <v>0</v>
      </c>
      <c r="CN57" s="11">
        <v>0</v>
      </c>
      <c r="CO57" s="11">
        <v>0</v>
      </c>
      <c r="CP57" s="11">
        <v>0.57999999999999996</v>
      </c>
    </row>
    <row r="58" spans="1:16384" s="11" customFormat="1" x14ac:dyDescent="0.25">
      <c r="A58" s="12" t="s">
        <v>144</v>
      </c>
      <c r="B58" s="13" t="s">
        <v>107</v>
      </c>
      <c r="C58" s="14" t="s">
        <v>126</v>
      </c>
      <c r="D58" s="14">
        <v>24.7</v>
      </c>
      <c r="E58" s="14">
        <v>22.6</v>
      </c>
      <c r="F58" s="14">
        <v>27.26</v>
      </c>
      <c r="G58" s="14">
        <v>13.21</v>
      </c>
      <c r="H58" s="14">
        <v>26.66</v>
      </c>
      <c r="I58" s="14">
        <v>447.90269880000005</v>
      </c>
      <c r="J58" s="12">
        <v>7.97</v>
      </c>
      <c r="K58" s="12">
        <v>9.1</v>
      </c>
      <c r="L58" s="12">
        <v>0</v>
      </c>
      <c r="M58" s="12">
        <v>0</v>
      </c>
      <c r="N58" s="12">
        <v>3.79</v>
      </c>
      <c r="O58" s="12">
        <v>20.21</v>
      </c>
      <c r="P58" s="12">
        <v>2.65</v>
      </c>
      <c r="Q58" s="12">
        <v>0</v>
      </c>
      <c r="R58" s="12">
        <v>0</v>
      </c>
      <c r="S58" s="12">
        <v>0.39</v>
      </c>
      <c r="T58" s="12">
        <v>3.71</v>
      </c>
      <c r="U58" s="12">
        <v>325.20999999999998</v>
      </c>
      <c r="V58" s="12">
        <v>818.31</v>
      </c>
      <c r="W58" s="12">
        <v>39.68</v>
      </c>
      <c r="X58" s="12">
        <v>51.13</v>
      </c>
      <c r="Y58" s="12">
        <v>248.34</v>
      </c>
      <c r="Z58" s="12">
        <v>2.74</v>
      </c>
      <c r="AA58" s="12">
        <v>34.78</v>
      </c>
      <c r="AB58" s="12">
        <v>1820.76</v>
      </c>
      <c r="AC58" s="12">
        <v>543.67999999999995</v>
      </c>
      <c r="AD58" s="12">
        <v>7.17</v>
      </c>
      <c r="AE58" s="12">
        <v>0.16</v>
      </c>
      <c r="AF58" s="12">
        <v>0.23</v>
      </c>
      <c r="AG58" s="12">
        <v>8.6999999999999993</v>
      </c>
      <c r="AH58" s="12">
        <v>20.28</v>
      </c>
      <c r="AI58" s="12">
        <v>7.11</v>
      </c>
      <c r="AJ58" s="10">
        <v>0</v>
      </c>
      <c r="AK58" s="10">
        <v>8.4</v>
      </c>
      <c r="AL58" s="10">
        <v>8.1999999999999993</v>
      </c>
      <c r="AM58" s="10">
        <v>15.2</v>
      </c>
      <c r="AN58" s="10">
        <v>9</v>
      </c>
      <c r="AO58" s="10">
        <v>3.4</v>
      </c>
      <c r="AP58" s="10">
        <v>9.4</v>
      </c>
      <c r="AQ58" s="10">
        <v>8.6</v>
      </c>
      <c r="AR58" s="10">
        <v>8.4</v>
      </c>
      <c r="AS58" s="10">
        <v>7.2</v>
      </c>
      <c r="AT58" s="10">
        <v>5.2</v>
      </c>
      <c r="AU58" s="10">
        <v>11.4</v>
      </c>
      <c r="AV58" s="10">
        <v>7</v>
      </c>
      <c r="AW58" s="10">
        <v>4.8</v>
      </c>
      <c r="AX58" s="10">
        <v>28.4</v>
      </c>
      <c r="AY58" s="10">
        <v>0</v>
      </c>
      <c r="AZ58" s="10">
        <v>9.6</v>
      </c>
      <c r="BA58" s="10">
        <v>10.8</v>
      </c>
      <c r="BB58" s="10">
        <v>8.4</v>
      </c>
      <c r="BC58" s="10">
        <v>2</v>
      </c>
      <c r="BD58" s="10">
        <v>0.54</v>
      </c>
      <c r="BE58" s="10">
        <v>0.25</v>
      </c>
      <c r="BF58" s="10">
        <v>0.13</v>
      </c>
      <c r="BG58" s="10">
        <v>0.3</v>
      </c>
      <c r="BH58" s="10">
        <v>0.34</v>
      </c>
      <c r="BI58" s="10">
        <v>1.59</v>
      </c>
      <c r="BJ58" s="10">
        <v>0</v>
      </c>
      <c r="BK58" s="10">
        <v>4.42</v>
      </c>
      <c r="BL58" s="10">
        <v>0</v>
      </c>
      <c r="BM58" s="10">
        <v>1.36</v>
      </c>
      <c r="BN58" s="10">
        <v>0</v>
      </c>
      <c r="BO58" s="10">
        <v>0</v>
      </c>
      <c r="BP58" s="10">
        <v>0</v>
      </c>
      <c r="BQ58" s="10">
        <v>0.31</v>
      </c>
      <c r="BR58" s="10">
        <v>0.46</v>
      </c>
      <c r="BS58" s="10">
        <v>3.6</v>
      </c>
      <c r="BT58" s="10">
        <v>0</v>
      </c>
      <c r="BU58" s="10">
        <v>0</v>
      </c>
      <c r="BV58" s="10">
        <v>0.18</v>
      </c>
      <c r="BW58" s="10">
        <v>0.01</v>
      </c>
      <c r="BX58" s="10">
        <v>0</v>
      </c>
      <c r="BY58" s="10">
        <v>0</v>
      </c>
      <c r="BZ58" s="10">
        <v>0</v>
      </c>
      <c r="CA58" s="10">
        <v>0</v>
      </c>
      <c r="CB58" s="10">
        <v>5</v>
      </c>
      <c r="CD58" s="11">
        <v>90</v>
      </c>
      <c r="CF58" s="11">
        <v>0</v>
      </c>
      <c r="CG58" s="11">
        <v>0</v>
      </c>
      <c r="CH58" s="11">
        <v>0</v>
      </c>
      <c r="CI58" s="11">
        <v>0</v>
      </c>
      <c r="CJ58" s="11">
        <v>0</v>
      </c>
      <c r="CK58" s="11">
        <v>0</v>
      </c>
      <c r="CL58" s="11">
        <v>0</v>
      </c>
      <c r="CM58" s="11">
        <v>0</v>
      </c>
      <c r="CN58" s="11">
        <v>0</v>
      </c>
      <c r="CO58" s="11">
        <v>0</v>
      </c>
      <c r="CP58" s="11">
        <v>0</v>
      </c>
    </row>
    <row r="59" spans="1:16384" s="11" customFormat="1" x14ac:dyDescent="0.25">
      <c r="A59" s="11" t="str">
        <f>"-"</f>
        <v>-</v>
      </c>
      <c r="B59" s="8" t="s">
        <v>108</v>
      </c>
      <c r="C59" s="11" t="str">
        <f>"20"</f>
        <v>20</v>
      </c>
      <c r="D59" s="10">
        <v>0.16</v>
      </c>
      <c r="E59" s="10">
        <v>0.16</v>
      </c>
      <c r="F59" s="10">
        <v>14.5</v>
      </c>
      <c r="G59" s="10">
        <v>0</v>
      </c>
      <c r="H59" s="10">
        <v>0.26</v>
      </c>
      <c r="I59" s="10">
        <v>132.12799999999999</v>
      </c>
      <c r="J59" s="10">
        <v>9.42</v>
      </c>
      <c r="K59" s="10">
        <v>0.44</v>
      </c>
      <c r="L59" s="10">
        <v>0</v>
      </c>
      <c r="M59" s="10">
        <v>0</v>
      </c>
      <c r="N59" s="10">
        <v>0.26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0.28000000000000003</v>
      </c>
      <c r="U59" s="10">
        <v>3</v>
      </c>
      <c r="V59" s="10">
        <v>6</v>
      </c>
      <c r="W59" s="10">
        <v>4.8</v>
      </c>
      <c r="X59" s="10">
        <v>0</v>
      </c>
      <c r="Y59" s="10">
        <v>6</v>
      </c>
      <c r="Z59" s="10">
        <v>0.04</v>
      </c>
      <c r="AA59" s="10">
        <v>80</v>
      </c>
      <c r="AB59" s="10">
        <v>60</v>
      </c>
      <c r="AC59" s="10">
        <v>90</v>
      </c>
      <c r="AD59" s="10">
        <v>0.2</v>
      </c>
      <c r="AE59" s="10">
        <v>0</v>
      </c>
      <c r="AF59" s="10">
        <v>0.02</v>
      </c>
      <c r="AG59" s="10">
        <v>0.02</v>
      </c>
      <c r="AH59" s="10">
        <v>0.04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v>0</v>
      </c>
      <c r="BH59" s="10">
        <v>0</v>
      </c>
      <c r="BI59" s="10">
        <v>0</v>
      </c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10">
        <v>0</v>
      </c>
      <c r="BQ59" s="10">
        <v>0</v>
      </c>
      <c r="BR59" s="10">
        <v>0</v>
      </c>
      <c r="BS59" s="10">
        <v>0</v>
      </c>
      <c r="BT59" s="10">
        <v>0</v>
      </c>
      <c r="BU59" s="10">
        <v>0</v>
      </c>
      <c r="BV59" s="10">
        <v>0</v>
      </c>
      <c r="BW59" s="10">
        <v>0</v>
      </c>
      <c r="BX59" s="10">
        <v>0</v>
      </c>
      <c r="BY59" s="10">
        <v>0</v>
      </c>
      <c r="BZ59" s="10">
        <v>0</v>
      </c>
      <c r="CA59" s="10">
        <v>0</v>
      </c>
      <c r="CB59" s="10">
        <v>200.04</v>
      </c>
      <c r="CD59" s="11">
        <v>0</v>
      </c>
      <c r="CF59" s="11">
        <v>0</v>
      </c>
      <c r="CG59" s="11">
        <v>0</v>
      </c>
      <c r="CH59" s="11">
        <v>0</v>
      </c>
      <c r="CI59" s="11">
        <v>0</v>
      </c>
      <c r="CJ59" s="11">
        <v>0</v>
      </c>
      <c r="CK59" s="11">
        <v>0</v>
      </c>
      <c r="CL59" s="11">
        <v>0</v>
      </c>
      <c r="CM59" s="11">
        <v>0</v>
      </c>
      <c r="CN59" s="11">
        <v>0</v>
      </c>
      <c r="CO59" s="11">
        <v>10</v>
      </c>
      <c r="CP59" s="11">
        <v>0</v>
      </c>
    </row>
    <row r="60" spans="1:16384" s="11" customFormat="1" x14ac:dyDescent="0.25">
      <c r="A60" s="11" t="str">
        <f>"27/10"</f>
        <v>27/10</v>
      </c>
      <c r="B60" s="8" t="s">
        <v>104</v>
      </c>
      <c r="C60" s="11" t="str">
        <f>"200"</f>
        <v>200</v>
      </c>
      <c r="D60" s="10">
        <v>0.08</v>
      </c>
      <c r="E60" s="10">
        <v>0</v>
      </c>
      <c r="F60" s="10">
        <v>0.02</v>
      </c>
      <c r="G60" s="10">
        <v>0.02</v>
      </c>
      <c r="H60" s="10">
        <v>9.84</v>
      </c>
      <c r="I60" s="10">
        <v>37.802231999999989</v>
      </c>
      <c r="J60" s="10">
        <v>0</v>
      </c>
      <c r="K60" s="10">
        <v>0</v>
      </c>
      <c r="L60" s="10">
        <v>0</v>
      </c>
      <c r="M60" s="10">
        <v>0</v>
      </c>
      <c r="N60" s="10">
        <v>9.8000000000000007</v>
      </c>
      <c r="O60" s="10">
        <v>0</v>
      </c>
      <c r="P60" s="10">
        <v>0.04</v>
      </c>
      <c r="Q60" s="10">
        <v>0</v>
      </c>
      <c r="R60" s="10">
        <v>0</v>
      </c>
      <c r="S60" s="10">
        <v>0</v>
      </c>
      <c r="T60" s="10">
        <v>0.03</v>
      </c>
      <c r="U60" s="10">
        <v>0.1</v>
      </c>
      <c r="V60" s="10">
        <v>0.3</v>
      </c>
      <c r="W60" s="10">
        <v>0.28999999999999998</v>
      </c>
      <c r="X60" s="10">
        <v>0</v>
      </c>
      <c r="Y60" s="10">
        <v>0</v>
      </c>
      <c r="Z60" s="10">
        <v>0.03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305.37</v>
      </c>
      <c r="AN60" s="10">
        <v>101.27</v>
      </c>
      <c r="AO60" s="10">
        <v>60.03</v>
      </c>
      <c r="AP60" s="10">
        <v>120.06</v>
      </c>
      <c r="AQ60" s="10">
        <v>45.41</v>
      </c>
      <c r="AR60" s="10">
        <v>217.15</v>
      </c>
      <c r="AS60" s="10">
        <v>134.68</v>
      </c>
      <c r="AT60" s="10">
        <v>187.92</v>
      </c>
      <c r="AU60" s="10">
        <v>155.03</v>
      </c>
      <c r="AV60" s="10">
        <v>81.430000000000007</v>
      </c>
      <c r="AW60" s="10">
        <v>144.07</v>
      </c>
      <c r="AX60" s="10">
        <v>1204.78</v>
      </c>
      <c r="AY60" s="10">
        <v>0</v>
      </c>
      <c r="AZ60" s="10">
        <v>392.54</v>
      </c>
      <c r="BA60" s="10">
        <v>170.69</v>
      </c>
      <c r="BB60" s="10">
        <v>113.27</v>
      </c>
      <c r="BC60" s="10">
        <v>89.78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0.05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0.04</v>
      </c>
      <c r="BT60" s="10">
        <v>0</v>
      </c>
      <c r="BU60" s="10">
        <v>0</v>
      </c>
      <c r="BV60" s="10">
        <v>0.17</v>
      </c>
      <c r="BW60" s="10">
        <v>0.01</v>
      </c>
      <c r="BX60" s="10">
        <v>0</v>
      </c>
      <c r="BY60" s="10">
        <v>0</v>
      </c>
      <c r="BZ60" s="10">
        <v>0</v>
      </c>
      <c r="CA60" s="10">
        <v>0</v>
      </c>
      <c r="CB60" s="10">
        <v>23.46</v>
      </c>
      <c r="CD60" s="11">
        <v>0</v>
      </c>
      <c r="CF60" s="11">
        <v>0</v>
      </c>
      <c r="CG60" s="11">
        <v>0</v>
      </c>
      <c r="CH60" s="11">
        <v>0</v>
      </c>
      <c r="CI60" s="11">
        <v>0</v>
      </c>
      <c r="CJ60" s="11">
        <v>0</v>
      </c>
      <c r="CK60" s="11">
        <v>0</v>
      </c>
      <c r="CL60" s="11">
        <v>0</v>
      </c>
      <c r="CM60" s="11">
        <v>0</v>
      </c>
      <c r="CN60" s="11">
        <v>0</v>
      </c>
      <c r="CO60" s="11">
        <v>0</v>
      </c>
      <c r="CP60" s="11">
        <v>0</v>
      </c>
    </row>
    <row r="61" spans="1:16384" s="12" customFormat="1" x14ac:dyDescent="0.25">
      <c r="A61" s="11" t="str">
        <f>"-"</f>
        <v>-</v>
      </c>
      <c r="B61" s="8" t="s">
        <v>88</v>
      </c>
      <c r="C61" s="11" t="str">
        <f>"60"</f>
        <v>60</v>
      </c>
      <c r="D61" s="10">
        <v>3.97</v>
      </c>
      <c r="E61" s="10">
        <v>0</v>
      </c>
      <c r="F61" s="10">
        <v>0.39</v>
      </c>
      <c r="G61" s="10">
        <v>0.39</v>
      </c>
      <c r="H61" s="10">
        <v>28.14</v>
      </c>
      <c r="I61" s="10">
        <v>134.34059999999999</v>
      </c>
      <c r="J61" s="10">
        <v>0</v>
      </c>
      <c r="K61" s="10">
        <v>0</v>
      </c>
      <c r="L61" s="10">
        <v>0</v>
      </c>
      <c r="M61" s="10">
        <v>0</v>
      </c>
      <c r="N61" s="10">
        <v>0.66</v>
      </c>
      <c r="O61" s="10">
        <v>27.36</v>
      </c>
      <c r="P61" s="10">
        <v>0.12</v>
      </c>
      <c r="Q61" s="10">
        <v>0</v>
      </c>
      <c r="R61" s="10">
        <v>0</v>
      </c>
      <c r="S61" s="10">
        <v>0</v>
      </c>
      <c r="T61" s="10">
        <v>1.08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4">
        <v>0</v>
      </c>
      <c r="AK61" s="14">
        <v>0</v>
      </c>
      <c r="AL61" s="14">
        <v>0</v>
      </c>
      <c r="AM61" s="14">
        <v>170.8</v>
      </c>
      <c r="AN61" s="14">
        <v>89.2</v>
      </c>
      <c r="AO61" s="14">
        <v>37.200000000000003</v>
      </c>
      <c r="AP61" s="14">
        <v>79.2</v>
      </c>
      <c r="AQ61" s="14">
        <v>32</v>
      </c>
      <c r="AR61" s="14">
        <v>148.4</v>
      </c>
      <c r="AS61" s="14">
        <v>118.8</v>
      </c>
      <c r="AT61" s="14">
        <v>116.4</v>
      </c>
      <c r="AU61" s="14">
        <v>185.6</v>
      </c>
      <c r="AV61" s="14">
        <v>49.6</v>
      </c>
      <c r="AW61" s="14">
        <v>124</v>
      </c>
      <c r="AX61" s="14">
        <v>611.6</v>
      </c>
      <c r="AY61" s="14">
        <v>0</v>
      </c>
      <c r="AZ61" s="14">
        <v>210.4</v>
      </c>
      <c r="BA61" s="14">
        <v>116.4</v>
      </c>
      <c r="BB61" s="14">
        <v>72</v>
      </c>
      <c r="BC61" s="14">
        <v>52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0.06</v>
      </c>
      <c r="BL61" s="14">
        <v>0</v>
      </c>
      <c r="BM61" s="14">
        <v>0</v>
      </c>
      <c r="BN61" s="14">
        <v>0.01</v>
      </c>
      <c r="BO61" s="14">
        <v>0</v>
      </c>
      <c r="BP61" s="14">
        <v>0</v>
      </c>
      <c r="BQ61" s="14">
        <v>0</v>
      </c>
      <c r="BR61" s="14">
        <v>0</v>
      </c>
      <c r="BS61" s="14">
        <v>0.04</v>
      </c>
      <c r="BT61" s="14">
        <v>0</v>
      </c>
      <c r="BU61" s="14">
        <v>0</v>
      </c>
      <c r="BV61" s="14">
        <v>0.19</v>
      </c>
      <c r="BW61" s="14">
        <v>0.03</v>
      </c>
      <c r="BX61" s="14">
        <v>0</v>
      </c>
      <c r="BY61" s="14">
        <v>0</v>
      </c>
      <c r="BZ61" s="14">
        <v>0</v>
      </c>
      <c r="CA61" s="14">
        <v>0</v>
      </c>
      <c r="CB61" s="14">
        <v>18.8</v>
      </c>
      <c r="CD61" s="12">
        <v>0.33</v>
      </c>
      <c r="CF61" s="12">
        <v>0</v>
      </c>
      <c r="CG61" s="12">
        <v>0</v>
      </c>
      <c r="CH61" s="12">
        <v>0</v>
      </c>
      <c r="CI61" s="12">
        <v>0</v>
      </c>
      <c r="CJ61" s="12">
        <v>0</v>
      </c>
      <c r="CK61" s="12">
        <v>0</v>
      </c>
      <c r="CL61" s="12">
        <v>0</v>
      </c>
      <c r="CM61" s="12">
        <v>0</v>
      </c>
      <c r="CN61" s="12">
        <v>0</v>
      </c>
      <c r="CO61" s="12">
        <v>0</v>
      </c>
      <c r="CP61" s="12">
        <v>0</v>
      </c>
    </row>
    <row r="62" spans="1:16384" s="15" customFormat="1" x14ac:dyDescent="0.25">
      <c r="A62" s="12" t="str">
        <f>"-"</f>
        <v>-</v>
      </c>
      <c r="B62" s="13" t="s">
        <v>89</v>
      </c>
      <c r="C62" s="12" t="str">
        <f>"40"</f>
        <v>40</v>
      </c>
      <c r="D62" s="14">
        <v>2.64</v>
      </c>
      <c r="E62" s="14">
        <v>0</v>
      </c>
      <c r="F62" s="14">
        <v>0.48</v>
      </c>
      <c r="G62" s="14">
        <v>0.48</v>
      </c>
      <c r="H62" s="14">
        <v>16.68</v>
      </c>
      <c r="I62" s="14">
        <v>77.352000000000004</v>
      </c>
      <c r="J62" s="14">
        <v>0.08</v>
      </c>
      <c r="K62" s="14">
        <v>0</v>
      </c>
      <c r="L62" s="14">
        <v>0</v>
      </c>
      <c r="M62" s="14">
        <v>0</v>
      </c>
      <c r="N62" s="14">
        <v>0.48</v>
      </c>
      <c r="O62" s="14">
        <v>12.88</v>
      </c>
      <c r="P62" s="14">
        <v>3.32</v>
      </c>
      <c r="Q62" s="14">
        <v>0</v>
      </c>
      <c r="R62" s="14">
        <v>0</v>
      </c>
      <c r="S62" s="14">
        <v>0.4</v>
      </c>
      <c r="T62" s="14">
        <v>1</v>
      </c>
      <c r="U62" s="14">
        <v>244</v>
      </c>
      <c r="V62" s="14">
        <v>98</v>
      </c>
      <c r="W62" s="14">
        <v>14</v>
      </c>
      <c r="X62" s="14">
        <v>18.8</v>
      </c>
      <c r="Y62" s="14">
        <v>63.2</v>
      </c>
      <c r="Z62" s="14">
        <v>1.56</v>
      </c>
      <c r="AA62" s="14">
        <v>0</v>
      </c>
      <c r="AB62" s="14">
        <v>2</v>
      </c>
      <c r="AC62" s="14">
        <v>0.4</v>
      </c>
      <c r="AD62" s="14">
        <v>0.56000000000000005</v>
      </c>
      <c r="AE62" s="14">
        <v>7.0000000000000007E-2</v>
      </c>
      <c r="AF62" s="14">
        <v>0.03</v>
      </c>
      <c r="AG62" s="14">
        <v>0.28000000000000003</v>
      </c>
      <c r="AH62" s="14">
        <v>0.8</v>
      </c>
      <c r="AI62" s="14">
        <v>0</v>
      </c>
      <c r="AJ62" s="17">
        <f t="shared" ref="AJ62:CU62" si="1029">SUM(AJ57:AJ61)</f>
        <v>0</v>
      </c>
      <c r="AK62" s="17">
        <f t="shared" si="1029"/>
        <v>24.689999999999998</v>
      </c>
      <c r="AL62" s="17">
        <f t="shared" si="1029"/>
        <v>23.07</v>
      </c>
      <c r="AM62" s="17">
        <f t="shared" si="1029"/>
        <v>586.61</v>
      </c>
      <c r="AN62" s="17">
        <f t="shared" si="1029"/>
        <v>286.19</v>
      </c>
      <c r="AO62" s="17">
        <f t="shared" si="1029"/>
        <v>119.43</v>
      </c>
      <c r="AP62" s="17">
        <f t="shared" si="1029"/>
        <v>272.70999999999998</v>
      </c>
      <c r="AQ62" s="17">
        <f t="shared" si="1029"/>
        <v>114.62</v>
      </c>
      <c r="AR62" s="17">
        <f t="shared" si="1029"/>
        <v>445.53</v>
      </c>
      <c r="AS62" s="17">
        <f t="shared" si="1029"/>
        <v>349.67</v>
      </c>
      <c r="AT62" s="17">
        <f t="shared" si="1029"/>
        <v>520.30999999999995</v>
      </c>
      <c r="AU62" s="17">
        <f t="shared" si="1029"/>
        <v>471.78</v>
      </c>
      <c r="AV62" s="17">
        <f t="shared" si="1029"/>
        <v>164.15</v>
      </c>
      <c r="AW62" s="17">
        <f t="shared" si="1029"/>
        <v>338.9</v>
      </c>
      <c r="AX62" s="17">
        <f t="shared" si="1029"/>
        <v>2255.4299999999998</v>
      </c>
      <c r="AY62" s="17">
        <f t="shared" si="1029"/>
        <v>0</v>
      </c>
      <c r="AZ62" s="17">
        <f t="shared" si="1029"/>
        <v>687.18000000000006</v>
      </c>
      <c r="BA62" s="17">
        <f t="shared" si="1029"/>
        <v>353.28999999999996</v>
      </c>
      <c r="BB62" s="17">
        <f t="shared" si="1029"/>
        <v>241.17</v>
      </c>
      <c r="BC62" s="17">
        <f t="shared" si="1029"/>
        <v>168.32</v>
      </c>
      <c r="BD62" s="17">
        <f t="shared" si="1029"/>
        <v>0.54</v>
      </c>
      <c r="BE62" s="17">
        <f t="shared" si="1029"/>
        <v>0.25</v>
      </c>
      <c r="BF62" s="17">
        <f t="shared" si="1029"/>
        <v>0.13</v>
      </c>
      <c r="BG62" s="17">
        <f t="shared" si="1029"/>
        <v>0.3</v>
      </c>
      <c r="BH62" s="17">
        <f t="shared" si="1029"/>
        <v>0.34</v>
      </c>
      <c r="BI62" s="17">
        <f t="shared" si="1029"/>
        <v>1.59</v>
      </c>
      <c r="BJ62" s="17">
        <f t="shared" si="1029"/>
        <v>0</v>
      </c>
      <c r="BK62" s="17">
        <f t="shared" si="1029"/>
        <v>5.2399999999999993</v>
      </c>
      <c r="BL62" s="17">
        <f t="shared" si="1029"/>
        <v>0</v>
      </c>
      <c r="BM62" s="17">
        <f t="shared" si="1029"/>
        <v>1.79</v>
      </c>
      <c r="BN62" s="17">
        <f t="shared" si="1029"/>
        <v>0.04</v>
      </c>
      <c r="BO62" s="17">
        <f t="shared" si="1029"/>
        <v>7.0000000000000007E-2</v>
      </c>
      <c r="BP62" s="17">
        <f t="shared" si="1029"/>
        <v>0</v>
      </c>
      <c r="BQ62" s="17">
        <f t="shared" si="1029"/>
        <v>0.31</v>
      </c>
      <c r="BR62" s="17">
        <f t="shared" si="1029"/>
        <v>0.47000000000000003</v>
      </c>
      <c r="BS62" s="17">
        <f t="shared" si="1029"/>
        <v>6.27</v>
      </c>
      <c r="BT62" s="17">
        <f t="shared" si="1029"/>
        <v>0</v>
      </c>
      <c r="BU62" s="17">
        <f t="shared" si="1029"/>
        <v>0</v>
      </c>
      <c r="BV62" s="17">
        <f t="shared" si="1029"/>
        <v>7.5</v>
      </c>
      <c r="BW62" s="17">
        <f t="shared" si="1029"/>
        <v>0.05</v>
      </c>
      <c r="BX62" s="17">
        <f t="shared" si="1029"/>
        <v>0</v>
      </c>
      <c r="BY62" s="17">
        <f t="shared" si="1029"/>
        <v>0</v>
      </c>
      <c r="BZ62" s="17">
        <f t="shared" si="1029"/>
        <v>0</v>
      </c>
      <c r="CA62" s="17">
        <f t="shared" si="1029"/>
        <v>0</v>
      </c>
      <c r="CB62" s="17">
        <f t="shared" si="1029"/>
        <v>526.29999999999995</v>
      </c>
      <c r="CC62" s="17">
        <f t="shared" si="1029"/>
        <v>0</v>
      </c>
      <c r="CD62" s="17">
        <f t="shared" si="1029"/>
        <v>401.51</v>
      </c>
      <c r="CE62" s="17">
        <f t="shared" si="1029"/>
        <v>0</v>
      </c>
      <c r="CF62" s="17">
        <f t="shared" si="1029"/>
        <v>0</v>
      </c>
      <c r="CG62" s="17">
        <f t="shared" si="1029"/>
        <v>0</v>
      </c>
      <c r="CH62" s="17">
        <f t="shared" si="1029"/>
        <v>0</v>
      </c>
      <c r="CI62" s="17">
        <f t="shared" si="1029"/>
        <v>0</v>
      </c>
      <c r="CJ62" s="17">
        <f t="shared" si="1029"/>
        <v>0</v>
      </c>
      <c r="CK62" s="17">
        <f t="shared" si="1029"/>
        <v>0</v>
      </c>
      <c r="CL62" s="17">
        <f t="shared" si="1029"/>
        <v>0</v>
      </c>
      <c r="CM62" s="17">
        <f t="shared" si="1029"/>
        <v>0</v>
      </c>
      <c r="CN62" s="17">
        <f t="shared" si="1029"/>
        <v>0</v>
      </c>
      <c r="CO62" s="17">
        <f t="shared" si="1029"/>
        <v>10</v>
      </c>
      <c r="CP62" s="17">
        <f t="shared" si="1029"/>
        <v>0.57999999999999996</v>
      </c>
      <c r="CQ62" s="17">
        <f t="shared" si="1029"/>
        <v>0</v>
      </c>
      <c r="CR62" s="17">
        <f t="shared" si="1029"/>
        <v>0</v>
      </c>
      <c r="CS62" s="17">
        <f t="shared" si="1029"/>
        <v>0</v>
      </c>
      <c r="CT62" s="17">
        <f t="shared" si="1029"/>
        <v>0</v>
      </c>
      <c r="CU62" s="17">
        <f t="shared" si="1029"/>
        <v>0</v>
      </c>
      <c r="CV62" s="17">
        <f t="shared" ref="CV62:FG62" si="1030">SUM(CV57:CV61)</f>
        <v>0</v>
      </c>
      <c r="CW62" s="17">
        <f t="shared" si="1030"/>
        <v>0</v>
      </c>
      <c r="CX62" s="17">
        <f t="shared" si="1030"/>
        <v>0</v>
      </c>
      <c r="CY62" s="17">
        <f t="shared" si="1030"/>
        <v>0</v>
      </c>
      <c r="CZ62" s="17">
        <f t="shared" si="1030"/>
        <v>0</v>
      </c>
      <c r="DA62" s="17">
        <f t="shared" si="1030"/>
        <v>0</v>
      </c>
      <c r="DB62" s="17">
        <f t="shared" si="1030"/>
        <v>0</v>
      </c>
      <c r="DC62" s="17">
        <f t="shared" si="1030"/>
        <v>0</v>
      </c>
      <c r="DD62" s="17">
        <f t="shared" si="1030"/>
        <v>0</v>
      </c>
      <c r="DE62" s="17">
        <f t="shared" si="1030"/>
        <v>0</v>
      </c>
      <c r="DF62" s="17">
        <f t="shared" si="1030"/>
        <v>0</v>
      </c>
      <c r="DG62" s="17">
        <f t="shared" si="1030"/>
        <v>0</v>
      </c>
      <c r="DH62" s="17">
        <f t="shared" si="1030"/>
        <v>0</v>
      </c>
      <c r="DI62" s="17">
        <f t="shared" si="1030"/>
        <v>0</v>
      </c>
      <c r="DJ62" s="17">
        <f t="shared" si="1030"/>
        <v>0</v>
      </c>
      <c r="DK62" s="17">
        <f t="shared" si="1030"/>
        <v>0</v>
      </c>
      <c r="DL62" s="17">
        <f t="shared" si="1030"/>
        <v>0</v>
      </c>
      <c r="DM62" s="17">
        <f t="shared" si="1030"/>
        <v>0</v>
      </c>
      <c r="DN62" s="17">
        <f t="shared" si="1030"/>
        <v>0</v>
      </c>
      <c r="DO62" s="17">
        <f t="shared" si="1030"/>
        <v>0</v>
      </c>
      <c r="DP62" s="17">
        <f t="shared" si="1030"/>
        <v>0</v>
      </c>
      <c r="DQ62" s="17">
        <f t="shared" si="1030"/>
        <v>0</v>
      </c>
      <c r="DR62" s="17">
        <f t="shared" si="1030"/>
        <v>0</v>
      </c>
      <c r="DS62" s="17">
        <f t="shared" si="1030"/>
        <v>0</v>
      </c>
      <c r="DT62" s="17">
        <f t="shared" si="1030"/>
        <v>0</v>
      </c>
      <c r="DU62" s="17">
        <f t="shared" si="1030"/>
        <v>0</v>
      </c>
      <c r="DV62" s="17">
        <f t="shared" si="1030"/>
        <v>0</v>
      </c>
      <c r="DW62" s="17">
        <f t="shared" si="1030"/>
        <v>0</v>
      </c>
      <c r="DX62" s="17">
        <f t="shared" si="1030"/>
        <v>0</v>
      </c>
      <c r="DY62" s="17">
        <f t="shared" si="1030"/>
        <v>0</v>
      </c>
      <c r="DZ62" s="17">
        <f t="shared" si="1030"/>
        <v>0</v>
      </c>
      <c r="EA62" s="17">
        <f t="shared" si="1030"/>
        <v>0</v>
      </c>
      <c r="EB62" s="17">
        <f t="shared" si="1030"/>
        <v>0</v>
      </c>
      <c r="EC62" s="17">
        <f t="shared" si="1030"/>
        <v>0</v>
      </c>
      <c r="ED62" s="17">
        <f t="shared" si="1030"/>
        <v>0</v>
      </c>
      <c r="EE62" s="17">
        <f t="shared" si="1030"/>
        <v>0</v>
      </c>
      <c r="EF62" s="17">
        <f t="shared" si="1030"/>
        <v>0</v>
      </c>
      <c r="EG62" s="17">
        <f t="shared" si="1030"/>
        <v>0</v>
      </c>
      <c r="EH62" s="17">
        <f t="shared" si="1030"/>
        <v>0</v>
      </c>
      <c r="EI62" s="17">
        <f t="shared" si="1030"/>
        <v>0</v>
      </c>
      <c r="EJ62" s="17">
        <f t="shared" si="1030"/>
        <v>0</v>
      </c>
      <c r="EK62" s="17">
        <f t="shared" si="1030"/>
        <v>0</v>
      </c>
      <c r="EL62" s="17">
        <f t="shared" si="1030"/>
        <v>0</v>
      </c>
      <c r="EM62" s="17">
        <f t="shared" si="1030"/>
        <v>0</v>
      </c>
      <c r="EN62" s="17">
        <f t="shared" si="1030"/>
        <v>0</v>
      </c>
      <c r="EO62" s="17">
        <f t="shared" si="1030"/>
        <v>0</v>
      </c>
      <c r="EP62" s="17">
        <f t="shared" si="1030"/>
        <v>0</v>
      </c>
      <c r="EQ62" s="17">
        <f t="shared" si="1030"/>
        <v>0</v>
      </c>
      <c r="ER62" s="17">
        <f t="shared" si="1030"/>
        <v>0</v>
      </c>
      <c r="ES62" s="17">
        <f t="shared" si="1030"/>
        <v>0</v>
      </c>
      <c r="ET62" s="17">
        <f t="shared" si="1030"/>
        <v>0</v>
      </c>
      <c r="EU62" s="17">
        <f t="shared" si="1030"/>
        <v>0</v>
      </c>
      <c r="EV62" s="17">
        <f t="shared" si="1030"/>
        <v>0</v>
      </c>
      <c r="EW62" s="17">
        <f t="shared" si="1030"/>
        <v>0</v>
      </c>
      <c r="EX62" s="17">
        <f t="shared" si="1030"/>
        <v>0</v>
      </c>
      <c r="EY62" s="17">
        <f t="shared" si="1030"/>
        <v>0</v>
      </c>
      <c r="EZ62" s="17">
        <f t="shared" si="1030"/>
        <v>0</v>
      </c>
      <c r="FA62" s="17">
        <f t="shared" si="1030"/>
        <v>0</v>
      </c>
      <c r="FB62" s="17">
        <f t="shared" si="1030"/>
        <v>0</v>
      </c>
      <c r="FC62" s="17">
        <f t="shared" si="1030"/>
        <v>0</v>
      </c>
      <c r="FD62" s="17">
        <f t="shared" si="1030"/>
        <v>0</v>
      </c>
      <c r="FE62" s="17">
        <f t="shared" si="1030"/>
        <v>0</v>
      </c>
      <c r="FF62" s="17">
        <f t="shared" si="1030"/>
        <v>0</v>
      </c>
      <c r="FG62" s="17">
        <f t="shared" si="1030"/>
        <v>0</v>
      </c>
      <c r="FH62" s="17">
        <f t="shared" ref="FH62:HS62" si="1031">SUM(FH57:FH61)</f>
        <v>0</v>
      </c>
      <c r="FI62" s="17">
        <f t="shared" si="1031"/>
        <v>0</v>
      </c>
      <c r="FJ62" s="17">
        <f t="shared" si="1031"/>
        <v>0</v>
      </c>
      <c r="FK62" s="17">
        <f t="shared" si="1031"/>
        <v>0</v>
      </c>
      <c r="FL62" s="17">
        <f t="shared" si="1031"/>
        <v>0</v>
      </c>
      <c r="FM62" s="17">
        <f t="shared" si="1031"/>
        <v>0</v>
      </c>
      <c r="FN62" s="17">
        <f t="shared" si="1031"/>
        <v>0</v>
      </c>
      <c r="FO62" s="17">
        <f t="shared" si="1031"/>
        <v>0</v>
      </c>
      <c r="FP62" s="17">
        <f t="shared" si="1031"/>
        <v>0</v>
      </c>
      <c r="FQ62" s="17">
        <f t="shared" si="1031"/>
        <v>0</v>
      </c>
      <c r="FR62" s="17">
        <f t="shared" si="1031"/>
        <v>0</v>
      </c>
      <c r="FS62" s="17">
        <f t="shared" si="1031"/>
        <v>0</v>
      </c>
      <c r="FT62" s="17">
        <f t="shared" si="1031"/>
        <v>0</v>
      </c>
      <c r="FU62" s="17">
        <f t="shared" si="1031"/>
        <v>0</v>
      </c>
      <c r="FV62" s="17">
        <f t="shared" si="1031"/>
        <v>0</v>
      </c>
      <c r="FW62" s="17">
        <f t="shared" si="1031"/>
        <v>0</v>
      </c>
      <c r="FX62" s="17">
        <f t="shared" si="1031"/>
        <v>0</v>
      </c>
      <c r="FY62" s="17">
        <f t="shared" si="1031"/>
        <v>0</v>
      </c>
      <c r="FZ62" s="17">
        <f t="shared" si="1031"/>
        <v>0</v>
      </c>
      <c r="GA62" s="17">
        <f t="shared" si="1031"/>
        <v>0</v>
      </c>
      <c r="GB62" s="17">
        <f t="shared" si="1031"/>
        <v>0</v>
      </c>
      <c r="GC62" s="17">
        <f t="shared" si="1031"/>
        <v>0</v>
      </c>
      <c r="GD62" s="17">
        <f t="shared" si="1031"/>
        <v>0</v>
      </c>
      <c r="GE62" s="17">
        <f t="shared" si="1031"/>
        <v>0</v>
      </c>
      <c r="GF62" s="17">
        <f t="shared" si="1031"/>
        <v>0</v>
      </c>
      <c r="GG62" s="17">
        <f t="shared" si="1031"/>
        <v>0</v>
      </c>
      <c r="GH62" s="17">
        <f t="shared" si="1031"/>
        <v>0</v>
      </c>
      <c r="GI62" s="17">
        <f t="shared" si="1031"/>
        <v>0</v>
      </c>
      <c r="GJ62" s="17">
        <f t="shared" si="1031"/>
        <v>0</v>
      </c>
      <c r="GK62" s="17">
        <f t="shared" si="1031"/>
        <v>0</v>
      </c>
      <c r="GL62" s="17">
        <f t="shared" si="1031"/>
        <v>0</v>
      </c>
      <c r="GM62" s="17">
        <f t="shared" si="1031"/>
        <v>0</v>
      </c>
      <c r="GN62" s="17">
        <f t="shared" si="1031"/>
        <v>0</v>
      </c>
      <c r="GO62" s="17">
        <f t="shared" si="1031"/>
        <v>0</v>
      </c>
      <c r="GP62" s="17">
        <f t="shared" si="1031"/>
        <v>0</v>
      </c>
      <c r="GQ62" s="17">
        <f t="shared" si="1031"/>
        <v>0</v>
      </c>
      <c r="GR62" s="17">
        <f t="shared" si="1031"/>
        <v>0</v>
      </c>
      <c r="GS62" s="17">
        <f t="shared" si="1031"/>
        <v>0</v>
      </c>
      <c r="GT62" s="17">
        <f t="shared" si="1031"/>
        <v>0</v>
      </c>
      <c r="GU62" s="17">
        <f t="shared" si="1031"/>
        <v>0</v>
      </c>
      <c r="GV62" s="17">
        <f t="shared" si="1031"/>
        <v>0</v>
      </c>
      <c r="GW62" s="17">
        <f t="shared" si="1031"/>
        <v>0</v>
      </c>
      <c r="GX62" s="17">
        <f t="shared" si="1031"/>
        <v>0</v>
      </c>
      <c r="GY62" s="17">
        <f t="shared" si="1031"/>
        <v>0</v>
      </c>
      <c r="GZ62" s="17">
        <f t="shared" si="1031"/>
        <v>0</v>
      </c>
      <c r="HA62" s="17">
        <f t="shared" si="1031"/>
        <v>0</v>
      </c>
      <c r="HB62" s="17">
        <f t="shared" si="1031"/>
        <v>0</v>
      </c>
      <c r="HC62" s="17">
        <f t="shared" si="1031"/>
        <v>0</v>
      </c>
      <c r="HD62" s="17">
        <f t="shared" si="1031"/>
        <v>0</v>
      </c>
      <c r="HE62" s="17">
        <f t="shared" si="1031"/>
        <v>0</v>
      </c>
      <c r="HF62" s="17">
        <f t="shared" si="1031"/>
        <v>0</v>
      </c>
      <c r="HG62" s="17">
        <f t="shared" si="1031"/>
        <v>0</v>
      </c>
      <c r="HH62" s="17">
        <f t="shared" si="1031"/>
        <v>0</v>
      </c>
      <c r="HI62" s="17">
        <f t="shared" si="1031"/>
        <v>0</v>
      </c>
      <c r="HJ62" s="17">
        <f t="shared" si="1031"/>
        <v>0</v>
      </c>
      <c r="HK62" s="17">
        <f t="shared" si="1031"/>
        <v>0</v>
      </c>
      <c r="HL62" s="17">
        <f t="shared" si="1031"/>
        <v>0</v>
      </c>
      <c r="HM62" s="17">
        <f t="shared" si="1031"/>
        <v>0</v>
      </c>
      <c r="HN62" s="17">
        <f t="shared" si="1031"/>
        <v>0</v>
      </c>
      <c r="HO62" s="17">
        <f t="shared" si="1031"/>
        <v>0</v>
      </c>
      <c r="HP62" s="17">
        <f t="shared" si="1031"/>
        <v>0</v>
      </c>
      <c r="HQ62" s="17">
        <f t="shared" si="1031"/>
        <v>0</v>
      </c>
      <c r="HR62" s="17">
        <f t="shared" si="1031"/>
        <v>0</v>
      </c>
      <c r="HS62" s="17">
        <f t="shared" si="1031"/>
        <v>0</v>
      </c>
      <c r="HT62" s="17">
        <f t="shared" ref="HT62:KE62" si="1032">SUM(HT57:HT61)</f>
        <v>0</v>
      </c>
      <c r="HU62" s="17">
        <f t="shared" si="1032"/>
        <v>0</v>
      </c>
      <c r="HV62" s="17">
        <f t="shared" si="1032"/>
        <v>0</v>
      </c>
      <c r="HW62" s="17">
        <f t="shared" si="1032"/>
        <v>0</v>
      </c>
      <c r="HX62" s="17">
        <f t="shared" si="1032"/>
        <v>0</v>
      </c>
      <c r="HY62" s="17">
        <f t="shared" si="1032"/>
        <v>0</v>
      </c>
      <c r="HZ62" s="17">
        <f t="shared" si="1032"/>
        <v>0</v>
      </c>
      <c r="IA62" s="17">
        <f t="shared" si="1032"/>
        <v>0</v>
      </c>
      <c r="IB62" s="17">
        <f t="shared" si="1032"/>
        <v>0</v>
      </c>
      <c r="IC62" s="17">
        <f t="shared" si="1032"/>
        <v>0</v>
      </c>
      <c r="ID62" s="17">
        <f t="shared" si="1032"/>
        <v>0</v>
      </c>
      <c r="IE62" s="17">
        <f t="shared" si="1032"/>
        <v>0</v>
      </c>
      <c r="IF62" s="17">
        <f t="shared" si="1032"/>
        <v>0</v>
      </c>
      <c r="IG62" s="17">
        <f t="shared" si="1032"/>
        <v>0</v>
      </c>
      <c r="IH62" s="17">
        <f t="shared" si="1032"/>
        <v>0</v>
      </c>
      <c r="II62" s="17">
        <f t="shared" si="1032"/>
        <v>0</v>
      </c>
      <c r="IJ62" s="17">
        <f t="shared" si="1032"/>
        <v>0</v>
      </c>
      <c r="IK62" s="17">
        <f t="shared" si="1032"/>
        <v>0</v>
      </c>
      <c r="IL62" s="17">
        <f t="shared" si="1032"/>
        <v>0</v>
      </c>
      <c r="IM62" s="17">
        <f t="shared" si="1032"/>
        <v>0</v>
      </c>
      <c r="IN62" s="17">
        <f t="shared" si="1032"/>
        <v>0</v>
      </c>
      <c r="IO62" s="17">
        <f t="shared" si="1032"/>
        <v>0</v>
      </c>
      <c r="IP62" s="17">
        <f t="shared" si="1032"/>
        <v>0</v>
      </c>
      <c r="IQ62" s="17">
        <f t="shared" si="1032"/>
        <v>0</v>
      </c>
      <c r="IR62" s="17">
        <f t="shared" si="1032"/>
        <v>0</v>
      </c>
      <c r="IS62" s="17">
        <f t="shared" si="1032"/>
        <v>0</v>
      </c>
      <c r="IT62" s="17">
        <f t="shared" si="1032"/>
        <v>0</v>
      </c>
      <c r="IU62" s="17">
        <f t="shared" si="1032"/>
        <v>0</v>
      </c>
      <c r="IV62" s="17">
        <f t="shared" si="1032"/>
        <v>0</v>
      </c>
      <c r="IW62" s="17">
        <f t="shared" si="1032"/>
        <v>0</v>
      </c>
      <c r="IX62" s="17">
        <f t="shared" si="1032"/>
        <v>0</v>
      </c>
      <c r="IY62" s="17">
        <f t="shared" si="1032"/>
        <v>0</v>
      </c>
      <c r="IZ62" s="17">
        <f t="shared" si="1032"/>
        <v>0</v>
      </c>
      <c r="JA62" s="17">
        <f t="shared" si="1032"/>
        <v>0</v>
      </c>
      <c r="JB62" s="17">
        <f t="shared" si="1032"/>
        <v>0</v>
      </c>
      <c r="JC62" s="17">
        <f t="shared" si="1032"/>
        <v>0</v>
      </c>
      <c r="JD62" s="17">
        <f t="shared" si="1032"/>
        <v>0</v>
      </c>
      <c r="JE62" s="17">
        <f t="shared" si="1032"/>
        <v>0</v>
      </c>
      <c r="JF62" s="17">
        <f t="shared" si="1032"/>
        <v>0</v>
      </c>
      <c r="JG62" s="17">
        <f t="shared" si="1032"/>
        <v>0</v>
      </c>
      <c r="JH62" s="17">
        <f t="shared" si="1032"/>
        <v>0</v>
      </c>
      <c r="JI62" s="17">
        <f t="shared" si="1032"/>
        <v>0</v>
      </c>
      <c r="JJ62" s="17">
        <f t="shared" si="1032"/>
        <v>0</v>
      </c>
      <c r="JK62" s="17">
        <f t="shared" si="1032"/>
        <v>0</v>
      </c>
      <c r="JL62" s="17">
        <f t="shared" si="1032"/>
        <v>0</v>
      </c>
      <c r="JM62" s="17">
        <f t="shared" si="1032"/>
        <v>0</v>
      </c>
      <c r="JN62" s="17">
        <f t="shared" si="1032"/>
        <v>0</v>
      </c>
      <c r="JO62" s="17">
        <f t="shared" si="1032"/>
        <v>0</v>
      </c>
      <c r="JP62" s="17">
        <f t="shared" si="1032"/>
        <v>0</v>
      </c>
      <c r="JQ62" s="17">
        <f t="shared" si="1032"/>
        <v>0</v>
      </c>
      <c r="JR62" s="17">
        <f t="shared" si="1032"/>
        <v>0</v>
      </c>
      <c r="JS62" s="17">
        <f t="shared" si="1032"/>
        <v>0</v>
      </c>
      <c r="JT62" s="17">
        <f t="shared" si="1032"/>
        <v>0</v>
      </c>
      <c r="JU62" s="17">
        <f t="shared" si="1032"/>
        <v>0</v>
      </c>
      <c r="JV62" s="17">
        <f t="shared" si="1032"/>
        <v>0</v>
      </c>
      <c r="JW62" s="17">
        <f t="shared" si="1032"/>
        <v>0</v>
      </c>
      <c r="JX62" s="17">
        <f t="shared" si="1032"/>
        <v>0</v>
      </c>
      <c r="JY62" s="17">
        <f t="shared" si="1032"/>
        <v>0</v>
      </c>
      <c r="JZ62" s="17">
        <f t="shared" si="1032"/>
        <v>0</v>
      </c>
      <c r="KA62" s="17">
        <f t="shared" si="1032"/>
        <v>0</v>
      </c>
      <c r="KB62" s="17">
        <f t="shared" si="1032"/>
        <v>0</v>
      </c>
      <c r="KC62" s="17">
        <f t="shared" si="1032"/>
        <v>0</v>
      </c>
      <c r="KD62" s="17">
        <f t="shared" si="1032"/>
        <v>0</v>
      </c>
      <c r="KE62" s="17">
        <f t="shared" si="1032"/>
        <v>0</v>
      </c>
      <c r="KF62" s="17">
        <f t="shared" ref="KF62:MQ62" si="1033">SUM(KF57:KF61)</f>
        <v>0</v>
      </c>
      <c r="KG62" s="17">
        <f t="shared" si="1033"/>
        <v>0</v>
      </c>
      <c r="KH62" s="17">
        <f t="shared" si="1033"/>
        <v>0</v>
      </c>
      <c r="KI62" s="17">
        <f t="shared" si="1033"/>
        <v>0</v>
      </c>
      <c r="KJ62" s="17">
        <f t="shared" si="1033"/>
        <v>0</v>
      </c>
      <c r="KK62" s="17">
        <f t="shared" si="1033"/>
        <v>0</v>
      </c>
      <c r="KL62" s="17">
        <f t="shared" si="1033"/>
        <v>0</v>
      </c>
      <c r="KM62" s="17">
        <f t="shared" si="1033"/>
        <v>0</v>
      </c>
      <c r="KN62" s="17">
        <f t="shared" si="1033"/>
        <v>0</v>
      </c>
      <c r="KO62" s="17">
        <f t="shared" si="1033"/>
        <v>0</v>
      </c>
      <c r="KP62" s="17">
        <f t="shared" si="1033"/>
        <v>0</v>
      </c>
      <c r="KQ62" s="17">
        <f t="shared" si="1033"/>
        <v>0</v>
      </c>
      <c r="KR62" s="17">
        <f t="shared" si="1033"/>
        <v>0</v>
      </c>
      <c r="KS62" s="17">
        <f t="shared" si="1033"/>
        <v>0</v>
      </c>
      <c r="KT62" s="17">
        <f t="shared" si="1033"/>
        <v>0</v>
      </c>
      <c r="KU62" s="17">
        <f t="shared" si="1033"/>
        <v>0</v>
      </c>
      <c r="KV62" s="17">
        <f t="shared" si="1033"/>
        <v>0</v>
      </c>
      <c r="KW62" s="17">
        <f t="shared" si="1033"/>
        <v>0</v>
      </c>
      <c r="KX62" s="17">
        <f t="shared" si="1033"/>
        <v>0</v>
      </c>
      <c r="KY62" s="17">
        <f t="shared" si="1033"/>
        <v>0</v>
      </c>
      <c r="KZ62" s="17">
        <f t="shared" si="1033"/>
        <v>0</v>
      </c>
      <c r="LA62" s="17">
        <f t="shared" si="1033"/>
        <v>0</v>
      </c>
      <c r="LB62" s="17">
        <f t="shared" si="1033"/>
        <v>0</v>
      </c>
      <c r="LC62" s="17">
        <f t="shared" si="1033"/>
        <v>0</v>
      </c>
      <c r="LD62" s="17">
        <f t="shared" si="1033"/>
        <v>0</v>
      </c>
      <c r="LE62" s="17">
        <f t="shared" si="1033"/>
        <v>0</v>
      </c>
      <c r="LF62" s="17">
        <f t="shared" si="1033"/>
        <v>0</v>
      </c>
      <c r="LG62" s="17">
        <f t="shared" si="1033"/>
        <v>0</v>
      </c>
      <c r="LH62" s="17">
        <f t="shared" si="1033"/>
        <v>0</v>
      </c>
      <c r="LI62" s="17">
        <f t="shared" si="1033"/>
        <v>0</v>
      </c>
      <c r="LJ62" s="17">
        <f t="shared" si="1033"/>
        <v>0</v>
      </c>
      <c r="LK62" s="17">
        <f t="shared" si="1033"/>
        <v>0</v>
      </c>
      <c r="LL62" s="17">
        <f t="shared" si="1033"/>
        <v>0</v>
      </c>
      <c r="LM62" s="17">
        <f t="shared" si="1033"/>
        <v>0</v>
      </c>
      <c r="LN62" s="17">
        <f t="shared" si="1033"/>
        <v>0</v>
      </c>
      <c r="LO62" s="17">
        <f t="shared" si="1033"/>
        <v>0</v>
      </c>
      <c r="LP62" s="17">
        <f t="shared" si="1033"/>
        <v>0</v>
      </c>
      <c r="LQ62" s="17">
        <f t="shared" si="1033"/>
        <v>0</v>
      </c>
      <c r="LR62" s="17">
        <f t="shared" si="1033"/>
        <v>0</v>
      </c>
      <c r="LS62" s="17">
        <f t="shared" si="1033"/>
        <v>0</v>
      </c>
      <c r="LT62" s="17">
        <f t="shared" si="1033"/>
        <v>0</v>
      </c>
      <c r="LU62" s="17">
        <f t="shared" si="1033"/>
        <v>0</v>
      </c>
      <c r="LV62" s="17">
        <f t="shared" si="1033"/>
        <v>0</v>
      </c>
      <c r="LW62" s="17">
        <f t="shared" si="1033"/>
        <v>0</v>
      </c>
      <c r="LX62" s="17">
        <f t="shared" si="1033"/>
        <v>0</v>
      </c>
      <c r="LY62" s="17">
        <f t="shared" si="1033"/>
        <v>0</v>
      </c>
      <c r="LZ62" s="17">
        <f t="shared" si="1033"/>
        <v>0</v>
      </c>
      <c r="MA62" s="17">
        <f t="shared" si="1033"/>
        <v>0</v>
      </c>
      <c r="MB62" s="17">
        <f t="shared" si="1033"/>
        <v>0</v>
      </c>
      <c r="MC62" s="17">
        <f t="shared" si="1033"/>
        <v>0</v>
      </c>
      <c r="MD62" s="17">
        <f t="shared" si="1033"/>
        <v>0</v>
      </c>
      <c r="ME62" s="17">
        <f t="shared" si="1033"/>
        <v>0</v>
      </c>
      <c r="MF62" s="17">
        <f t="shared" si="1033"/>
        <v>0</v>
      </c>
      <c r="MG62" s="17">
        <f t="shared" si="1033"/>
        <v>0</v>
      </c>
      <c r="MH62" s="17">
        <f t="shared" si="1033"/>
        <v>0</v>
      </c>
      <c r="MI62" s="17">
        <f t="shared" si="1033"/>
        <v>0</v>
      </c>
      <c r="MJ62" s="17">
        <f t="shared" si="1033"/>
        <v>0</v>
      </c>
      <c r="MK62" s="17">
        <f t="shared" si="1033"/>
        <v>0</v>
      </c>
      <c r="ML62" s="17">
        <f t="shared" si="1033"/>
        <v>0</v>
      </c>
      <c r="MM62" s="17">
        <f t="shared" si="1033"/>
        <v>0</v>
      </c>
      <c r="MN62" s="17">
        <f t="shared" si="1033"/>
        <v>0</v>
      </c>
      <c r="MO62" s="17">
        <f t="shared" si="1033"/>
        <v>0</v>
      </c>
      <c r="MP62" s="17">
        <f t="shared" si="1033"/>
        <v>0</v>
      </c>
      <c r="MQ62" s="17">
        <f t="shared" si="1033"/>
        <v>0</v>
      </c>
      <c r="MR62" s="17">
        <f t="shared" ref="MR62:PC62" si="1034">SUM(MR57:MR61)</f>
        <v>0</v>
      </c>
      <c r="MS62" s="17">
        <f t="shared" si="1034"/>
        <v>0</v>
      </c>
      <c r="MT62" s="17">
        <f t="shared" si="1034"/>
        <v>0</v>
      </c>
      <c r="MU62" s="17">
        <f t="shared" si="1034"/>
        <v>0</v>
      </c>
      <c r="MV62" s="17">
        <f t="shared" si="1034"/>
        <v>0</v>
      </c>
      <c r="MW62" s="17">
        <f t="shared" si="1034"/>
        <v>0</v>
      </c>
      <c r="MX62" s="17">
        <f t="shared" si="1034"/>
        <v>0</v>
      </c>
      <c r="MY62" s="17">
        <f t="shared" si="1034"/>
        <v>0</v>
      </c>
      <c r="MZ62" s="17">
        <f t="shared" si="1034"/>
        <v>0</v>
      </c>
      <c r="NA62" s="17">
        <f t="shared" si="1034"/>
        <v>0</v>
      </c>
      <c r="NB62" s="17">
        <f t="shared" si="1034"/>
        <v>0</v>
      </c>
      <c r="NC62" s="17">
        <f t="shared" si="1034"/>
        <v>0</v>
      </c>
      <c r="ND62" s="17">
        <f t="shared" si="1034"/>
        <v>0</v>
      </c>
      <c r="NE62" s="17">
        <f t="shared" si="1034"/>
        <v>0</v>
      </c>
      <c r="NF62" s="17">
        <f t="shared" si="1034"/>
        <v>0</v>
      </c>
      <c r="NG62" s="17">
        <f t="shared" si="1034"/>
        <v>0</v>
      </c>
      <c r="NH62" s="17">
        <f t="shared" si="1034"/>
        <v>0</v>
      </c>
      <c r="NI62" s="17">
        <f t="shared" si="1034"/>
        <v>0</v>
      </c>
      <c r="NJ62" s="17">
        <f t="shared" si="1034"/>
        <v>0</v>
      </c>
      <c r="NK62" s="17">
        <f t="shared" si="1034"/>
        <v>0</v>
      </c>
      <c r="NL62" s="17">
        <f t="shared" si="1034"/>
        <v>0</v>
      </c>
      <c r="NM62" s="17">
        <f t="shared" si="1034"/>
        <v>0</v>
      </c>
      <c r="NN62" s="17">
        <f t="shared" si="1034"/>
        <v>0</v>
      </c>
      <c r="NO62" s="17">
        <f t="shared" si="1034"/>
        <v>0</v>
      </c>
      <c r="NP62" s="17">
        <f t="shared" si="1034"/>
        <v>0</v>
      </c>
      <c r="NQ62" s="17">
        <f t="shared" si="1034"/>
        <v>0</v>
      </c>
      <c r="NR62" s="17">
        <f t="shared" si="1034"/>
        <v>0</v>
      </c>
      <c r="NS62" s="17">
        <f t="shared" si="1034"/>
        <v>0</v>
      </c>
      <c r="NT62" s="17">
        <f t="shared" si="1034"/>
        <v>0</v>
      </c>
      <c r="NU62" s="17">
        <f t="shared" si="1034"/>
        <v>0</v>
      </c>
      <c r="NV62" s="17">
        <f t="shared" si="1034"/>
        <v>0</v>
      </c>
      <c r="NW62" s="17">
        <f t="shared" si="1034"/>
        <v>0</v>
      </c>
      <c r="NX62" s="17">
        <f t="shared" si="1034"/>
        <v>0</v>
      </c>
      <c r="NY62" s="17">
        <f t="shared" si="1034"/>
        <v>0</v>
      </c>
      <c r="NZ62" s="17">
        <f t="shared" si="1034"/>
        <v>0</v>
      </c>
      <c r="OA62" s="17">
        <f t="shared" si="1034"/>
        <v>0</v>
      </c>
      <c r="OB62" s="17">
        <f t="shared" si="1034"/>
        <v>0</v>
      </c>
      <c r="OC62" s="17">
        <f t="shared" si="1034"/>
        <v>0</v>
      </c>
      <c r="OD62" s="17">
        <f t="shared" si="1034"/>
        <v>0</v>
      </c>
      <c r="OE62" s="17">
        <f t="shared" si="1034"/>
        <v>0</v>
      </c>
      <c r="OF62" s="17">
        <f t="shared" si="1034"/>
        <v>0</v>
      </c>
      <c r="OG62" s="17">
        <f t="shared" si="1034"/>
        <v>0</v>
      </c>
      <c r="OH62" s="17">
        <f t="shared" si="1034"/>
        <v>0</v>
      </c>
      <c r="OI62" s="17">
        <f t="shared" si="1034"/>
        <v>0</v>
      </c>
      <c r="OJ62" s="17">
        <f t="shared" si="1034"/>
        <v>0</v>
      </c>
      <c r="OK62" s="17">
        <f t="shared" si="1034"/>
        <v>0</v>
      </c>
      <c r="OL62" s="17">
        <f t="shared" si="1034"/>
        <v>0</v>
      </c>
      <c r="OM62" s="17">
        <f t="shared" si="1034"/>
        <v>0</v>
      </c>
      <c r="ON62" s="17">
        <f t="shared" si="1034"/>
        <v>0</v>
      </c>
      <c r="OO62" s="17">
        <f t="shared" si="1034"/>
        <v>0</v>
      </c>
      <c r="OP62" s="17">
        <f t="shared" si="1034"/>
        <v>0</v>
      </c>
      <c r="OQ62" s="17">
        <f t="shared" si="1034"/>
        <v>0</v>
      </c>
      <c r="OR62" s="17">
        <f t="shared" si="1034"/>
        <v>0</v>
      </c>
      <c r="OS62" s="17">
        <f t="shared" si="1034"/>
        <v>0</v>
      </c>
      <c r="OT62" s="17">
        <f t="shared" si="1034"/>
        <v>0</v>
      </c>
      <c r="OU62" s="17">
        <f t="shared" si="1034"/>
        <v>0</v>
      </c>
      <c r="OV62" s="17">
        <f t="shared" si="1034"/>
        <v>0</v>
      </c>
      <c r="OW62" s="17">
        <f t="shared" si="1034"/>
        <v>0</v>
      </c>
      <c r="OX62" s="17">
        <f t="shared" si="1034"/>
        <v>0</v>
      </c>
      <c r="OY62" s="17">
        <f t="shared" si="1034"/>
        <v>0</v>
      </c>
      <c r="OZ62" s="17">
        <f t="shared" si="1034"/>
        <v>0</v>
      </c>
      <c r="PA62" s="17">
        <f t="shared" si="1034"/>
        <v>0</v>
      </c>
      <c r="PB62" s="17">
        <f t="shared" si="1034"/>
        <v>0</v>
      </c>
      <c r="PC62" s="17">
        <f t="shared" si="1034"/>
        <v>0</v>
      </c>
      <c r="PD62" s="17">
        <f t="shared" ref="PD62:RO62" si="1035">SUM(PD57:PD61)</f>
        <v>0</v>
      </c>
      <c r="PE62" s="17">
        <f t="shared" si="1035"/>
        <v>0</v>
      </c>
      <c r="PF62" s="17">
        <f t="shared" si="1035"/>
        <v>0</v>
      </c>
      <c r="PG62" s="17">
        <f t="shared" si="1035"/>
        <v>0</v>
      </c>
      <c r="PH62" s="17">
        <f t="shared" si="1035"/>
        <v>0</v>
      </c>
      <c r="PI62" s="17">
        <f t="shared" si="1035"/>
        <v>0</v>
      </c>
      <c r="PJ62" s="17">
        <f t="shared" si="1035"/>
        <v>0</v>
      </c>
      <c r="PK62" s="17">
        <f t="shared" si="1035"/>
        <v>0</v>
      </c>
      <c r="PL62" s="17">
        <f t="shared" si="1035"/>
        <v>0</v>
      </c>
      <c r="PM62" s="17">
        <f t="shared" si="1035"/>
        <v>0</v>
      </c>
      <c r="PN62" s="17">
        <f t="shared" si="1035"/>
        <v>0</v>
      </c>
      <c r="PO62" s="17">
        <f t="shared" si="1035"/>
        <v>0</v>
      </c>
      <c r="PP62" s="17">
        <f t="shared" si="1035"/>
        <v>0</v>
      </c>
      <c r="PQ62" s="17">
        <f t="shared" si="1035"/>
        <v>0</v>
      </c>
      <c r="PR62" s="17">
        <f t="shared" si="1035"/>
        <v>0</v>
      </c>
      <c r="PS62" s="17">
        <f t="shared" si="1035"/>
        <v>0</v>
      </c>
      <c r="PT62" s="17">
        <f t="shared" si="1035"/>
        <v>0</v>
      </c>
      <c r="PU62" s="17">
        <f t="shared" si="1035"/>
        <v>0</v>
      </c>
      <c r="PV62" s="17">
        <f t="shared" si="1035"/>
        <v>0</v>
      </c>
      <c r="PW62" s="17">
        <f t="shared" si="1035"/>
        <v>0</v>
      </c>
      <c r="PX62" s="17">
        <f t="shared" si="1035"/>
        <v>0</v>
      </c>
      <c r="PY62" s="17">
        <f t="shared" si="1035"/>
        <v>0</v>
      </c>
      <c r="PZ62" s="17">
        <f t="shared" si="1035"/>
        <v>0</v>
      </c>
      <c r="QA62" s="17">
        <f t="shared" si="1035"/>
        <v>0</v>
      </c>
      <c r="QB62" s="17">
        <f t="shared" si="1035"/>
        <v>0</v>
      </c>
      <c r="QC62" s="17">
        <f t="shared" si="1035"/>
        <v>0</v>
      </c>
      <c r="QD62" s="17">
        <f t="shared" si="1035"/>
        <v>0</v>
      </c>
      <c r="QE62" s="17">
        <f t="shared" si="1035"/>
        <v>0</v>
      </c>
      <c r="QF62" s="17">
        <f t="shared" si="1035"/>
        <v>0</v>
      </c>
      <c r="QG62" s="17">
        <f t="shared" si="1035"/>
        <v>0</v>
      </c>
      <c r="QH62" s="17">
        <f t="shared" si="1035"/>
        <v>0</v>
      </c>
      <c r="QI62" s="17">
        <f t="shared" si="1035"/>
        <v>0</v>
      </c>
      <c r="QJ62" s="17">
        <f t="shared" si="1035"/>
        <v>0</v>
      </c>
      <c r="QK62" s="17">
        <f t="shared" si="1035"/>
        <v>0</v>
      </c>
      <c r="QL62" s="17">
        <f t="shared" si="1035"/>
        <v>0</v>
      </c>
      <c r="QM62" s="17">
        <f t="shared" si="1035"/>
        <v>0</v>
      </c>
      <c r="QN62" s="17">
        <f t="shared" si="1035"/>
        <v>0</v>
      </c>
      <c r="QO62" s="17">
        <f t="shared" si="1035"/>
        <v>0</v>
      </c>
      <c r="QP62" s="17">
        <f t="shared" si="1035"/>
        <v>0</v>
      </c>
      <c r="QQ62" s="17">
        <f t="shared" si="1035"/>
        <v>0</v>
      </c>
      <c r="QR62" s="17">
        <f t="shared" si="1035"/>
        <v>0</v>
      </c>
      <c r="QS62" s="17">
        <f t="shared" si="1035"/>
        <v>0</v>
      </c>
      <c r="QT62" s="17">
        <f t="shared" si="1035"/>
        <v>0</v>
      </c>
      <c r="QU62" s="17">
        <f t="shared" si="1035"/>
        <v>0</v>
      </c>
      <c r="QV62" s="17">
        <f t="shared" si="1035"/>
        <v>0</v>
      </c>
      <c r="QW62" s="17">
        <f t="shared" si="1035"/>
        <v>0</v>
      </c>
      <c r="QX62" s="17">
        <f t="shared" si="1035"/>
        <v>0</v>
      </c>
      <c r="QY62" s="17">
        <f t="shared" si="1035"/>
        <v>0</v>
      </c>
      <c r="QZ62" s="17">
        <f t="shared" si="1035"/>
        <v>0</v>
      </c>
      <c r="RA62" s="17">
        <f t="shared" si="1035"/>
        <v>0</v>
      </c>
      <c r="RB62" s="17">
        <f t="shared" si="1035"/>
        <v>0</v>
      </c>
      <c r="RC62" s="17">
        <f t="shared" si="1035"/>
        <v>0</v>
      </c>
      <c r="RD62" s="17">
        <f t="shared" si="1035"/>
        <v>0</v>
      </c>
      <c r="RE62" s="17">
        <f t="shared" si="1035"/>
        <v>0</v>
      </c>
      <c r="RF62" s="17">
        <f t="shared" si="1035"/>
        <v>0</v>
      </c>
      <c r="RG62" s="17">
        <f t="shared" si="1035"/>
        <v>0</v>
      </c>
      <c r="RH62" s="17">
        <f t="shared" si="1035"/>
        <v>0</v>
      </c>
      <c r="RI62" s="17">
        <f t="shared" si="1035"/>
        <v>0</v>
      </c>
      <c r="RJ62" s="17">
        <f t="shared" si="1035"/>
        <v>0</v>
      </c>
      <c r="RK62" s="17">
        <f t="shared" si="1035"/>
        <v>0</v>
      </c>
      <c r="RL62" s="17">
        <f t="shared" si="1035"/>
        <v>0</v>
      </c>
      <c r="RM62" s="17">
        <f t="shared" si="1035"/>
        <v>0</v>
      </c>
      <c r="RN62" s="17">
        <f t="shared" si="1035"/>
        <v>0</v>
      </c>
      <c r="RO62" s="17">
        <f t="shared" si="1035"/>
        <v>0</v>
      </c>
      <c r="RP62" s="17">
        <f t="shared" ref="RP62:UA62" si="1036">SUM(RP57:RP61)</f>
        <v>0</v>
      </c>
      <c r="RQ62" s="17">
        <f t="shared" si="1036"/>
        <v>0</v>
      </c>
      <c r="RR62" s="17">
        <f t="shared" si="1036"/>
        <v>0</v>
      </c>
      <c r="RS62" s="17">
        <f t="shared" si="1036"/>
        <v>0</v>
      </c>
      <c r="RT62" s="17">
        <f t="shared" si="1036"/>
        <v>0</v>
      </c>
      <c r="RU62" s="17">
        <f t="shared" si="1036"/>
        <v>0</v>
      </c>
      <c r="RV62" s="17">
        <f t="shared" si="1036"/>
        <v>0</v>
      </c>
      <c r="RW62" s="17">
        <f t="shared" si="1036"/>
        <v>0</v>
      </c>
      <c r="RX62" s="17">
        <f t="shared" si="1036"/>
        <v>0</v>
      </c>
      <c r="RY62" s="17">
        <f t="shared" si="1036"/>
        <v>0</v>
      </c>
      <c r="RZ62" s="17">
        <f t="shared" si="1036"/>
        <v>0</v>
      </c>
      <c r="SA62" s="17">
        <f t="shared" si="1036"/>
        <v>0</v>
      </c>
      <c r="SB62" s="17">
        <f t="shared" si="1036"/>
        <v>0</v>
      </c>
      <c r="SC62" s="17">
        <f t="shared" si="1036"/>
        <v>0</v>
      </c>
      <c r="SD62" s="17">
        <f t="shared" si="1036"/>
        <v>0</v>
      </c>
      <c r="SE62" s="17">
        <f t="shared" si="1036"/>
        <v>0</v>
      </c>
      <c r="SF62" s="17">
        <f t="shared" si="1036"/>
        <v>0</v>
      </c>
      <c r="SG62" s="17">
        <f t="shared" si="1036"/>
        <v>0</v>
      </c>
      <c r="SH62" s="17">
        <f t="shared" si="1036"/>
        <v>0</v>
      </c>
      <c r="SI62" s="17">
        <f t="shared" si="1036"/>
        <v>0</v>
      </c>
      <c r="SJ62" s="17">
        <f t="shared" si="1036"/>
        <v>0</v>
      </c>
      <c r="SK62" s="17">
        <f t="shared" si="1036"/>
        <v>0</v>
      </c>
      <c r="SL62" s="17">
        <f t="shared" si="1036"/>
        <v>0</v>
      </c>
      <c r="SM62" s="17">
        <f t="shared" si="1036"/>
        <v>0</v>
      </c>
      <c r="SN62" s="17">
        <f t="shared" si="1036"/>
        <v>0</v>
      </c>
      <c r="SO62" s="17">
        <f t="shared" si="1036"/>
        <v>0</v>
      </c>
      <c r="SP62" s="17">
        <f t="shared" si="1036"/>
        <v>0</v>
      </c>
      <c r="SQ62" s="17">
        <f t="shared" si="1036"/>
        <v>0</v>
      </c>
      <c r="SR62" s="17">
        <f t="shared" si="1036"/>
        <v>0</v>
      </c>
      <c r="SS62" s="17">
        <f t="shared" si="1036"/>
        <v>0</v>
      </c>
      <c r="ST62" s="17">
        <f t="shared" si="1036"/>
        <v>0</v>
      </c>
      <c r="SU62" s="17">
        <f t="shared" si="1036"/>
        <v>0</v>
      </c>
      <c r="SV62" s="17">
        <f t="shared" si="1036"/>
        <v>0</v>
      </c>
      <c r="SW62" s="17">
        <f t="shared" si="1036"/>
        <v>0</v>
      </c>
      <c r="SX62" s="17">
        <f t="shared" si="1036"/>
        <v>0</v>
      </c>
      <c r="SY62" s="17">
        <f t="shared" si="1036"/>
        <v>0</v>
      </c>
      <c r="SZ62" s="17">
        <f t="shared" si="1036"/>
        <v>0</v>
      </c>
      <c r="TA62" s="17">
        <f t="shared" si="1036"/>
        <v>0</v>
      </c>
      <c r="TB62" s="17">
        <f t="shared" si="1036"/>
        <v>0</v>
      </c>
      <c r="TC62" s="17">
        <f t="shared" si="1036"/>
        <v>0</v>
      </c>
      <c r="TD62" s="17">
        <f t="shared" si="1036"/>
        <v>0</v>
      </c>
      <c r="TE62" s="17">
        <f t="shared" si="1036"/>
        <v>0</v>
      </c>
      <c r="TF62" s="17">
        <f t="shared" si="1036"/>
        <v>0</v>
      </c>
      <c r="TG62" s="17">
        <f t="shared" si="1036"/>
        <v>0</v>
      </c>
      <c r="TH62" s="17">
        <f t="shared" si="1036"/>
        <v>0</v>
      </c>
      <c r="TI62" s="17">
        <f t="shared" si="1036"/>
        <v>0</v>
      </c>
      <c r="TJ62" s="17">
        <f t="shared" si="1036"/>
        <v>0</v>
      </c>
      <c r="TK62" s="17">
        <f t="shared" si="1036"/>
        <v>0</v>
      </c>
      <c r="TL62" s="17">
        <f t="shared" si="1036"/>
        <v>0</v>
      </c>
      <c r="TM62" s="17">
        <f t="shared" si="1036"/>
        <v>0</v>
      </c>
      <c r="TN62" s="17">
        <f t="shared" si="1036"/>
        <v>0</v>
      </c>
      <c r="TO62" s="17">
        <f t="shared" si="1036"/>
        <v>0</v>
      </c>
      <c r="TP62" s="17">
        <f t="shared" si="1036"/>
        <v>0</v>
      </c>
      <c r="TQ62" s="17">
        <f t="shared" si="1036"/>
        <v>0</v>
      </c>
      <c r="TR62" s="17">
        <f t="shared" si="1036"/>
        <v>0</v>
      </c>
      <c r="TS62" s="17">
        <f t="shared" si="1036"/>
        <v>0</v>
      </c>
      <c r="TT62" s="17">
        <f t="shared" si="1036"/>
        <v>0</v>
      </c>
      <c r="TU62" s="17">
        <f t="shared" si="1036"/>
        <v>0</v>
      </c>
      <c r="TV62" s="17">
        <f t="shared" si="1036"/>
        <v>0</v>
      </c>
      <c r="TW62" s="17">
        <f t="shared" si="1036"/>
        <v>0</v>
      </c>
      <c r="TX62" s="17">
        <f t="shared" si="1036"/>
        <v>0</v>
      </c>
      <c r="TY62" s="17">
        <f t="shared" si="1036"/>
        <v>0</v>
      </c>
      <c r="TZ62" s="17">
        <f t="shared" si="1036"/>
        <v>0</v>
      </c>
      <c r="UA62" s="17">
        <f t="shared" si="1036"/>
        <v>0</v>
      </c>
      <c r="UB62" s="17">
        <f t="shared" ref="UB62:WM62" si="1037">SUM(UB57:UB61)</f>
        <v>0</v>
      </c>
      <c r="UC62" s="17">
        <f t="shared" si="1037"/>
        <v>0</v>
      </c>
      <c r="UD62" s="17">
        <f t="shared" si="1037"/>
        <v>0</v>
      </c>
      <c r="UE62" s="17">
        <f t="shared" si="1037"/>
        <v>0</v>
      </c>
      <c r="UF62" s="17">
        <f t="shared" si="1037"/>
        <v>0</v>
      </c>
      <c r="UG62" s="17">
        <f t="shared" si="1037"/>
        <v>0</v>
      </c>
      <c r="UH62" s="17">
        <f t="shared" si="1037"/>
        <v>0</v>
      </c>
      <c r="UI62" s="17">
        <f t="shared" si="1037"/>
        <v>0</v>
      </c>
      <c r="UJ62" s="17">
        <f t="shared" si="1037"/>
        <v>0</v>
      </c>
      <c r="UK62" s="17">
        <f t="shared" si="1037"/>
        <v>0</v>
      </c>
      <c r="UL62" s="17">
        <f t="shared" si="1037"/>
        <v>0</v>
      </c>
      <c r="UM62" s="17">
        <f t="shared" si="1037"/>
        <v>0</v>
      </c>
      <c r="UN62" s="17">
        <f t="shared" si="1037"/>
        <v>0</v>
      </c>
      <c r="UO62" s="17">
        <f t="shared" si="1037"/>
        <v>0</v>
      </c>
      <c r="UP62" s="17">
        <f t="shared" si="1037"/>
        <v>0</v>
      </c>
      <c r="UQ62" s="17">
        <f t="shared" si="1037"/>
        <v>0</v>
      </c>
      <c r="UR62" s="17">
        <f t="shared" si="1037"/>
        <v>0</v>
      </c>
      <c r="US62" s="17">
        <f t="shared" si="1037"/>
        <v>0</v>
      </c>
      <c r="UT62" s="17">
        <f t="shared" si="1037"/>
        <v>0</v>
      </c>
      <c r="UU62" s="17">
        <f t="shared" si="1037"/>
        <v>0</v>
      </c>
      <c r="UV62" s="17">
        <f t="shared" si="1037"/>
        <v>0</v>
      </c>
      <c r="UW62" s="17">
        <f t="shared" si="1037"/>
        <v>0</v>
      </c>
      <c r="UX62" s="17">
        <f t="shared" si="1037"/>
        <v>0</v>
      </c>
      <c r="UY62" s="17">
        <f t="shared" si="1037"/>
        <v>0</v>
      </c>
      <c r="UZ62" s="17">
        <f t="shared" si="1037"/>
        <v>0</v>
      </c>
      <c r="VA62" s="17">
        <f t="shared" si="1037"/>
        <v>0</v>
      </c>
      <c r="VB62" s="17">
        <f t="shared" si="1037"/>
        <v>0</v>
      </c>
      <c r="VC62" s="17">
        <f t="shared" si="1037"/>
        <v>0</v>
      </c>
      <c r="VD62" s="17">
        <f t="shared" si="1037"/>
        <v>0</v>
      </c>
      <c r="VE62" s="17">
        <f t="shared" si="1037"/>
        <v>0</v>
      </c>
      <c r="VF62" s="17">
        <f t="shared" si="1037"/>
        <v>0</v>
      </c>
      <c r="VG62" s="17">
        <f t="shared" si="1037"/>
        <v>0</v>
      </c>
      <c r="VH62" s="17">
        <f t="shared" si="1037"/>
        <v>0</v>
      </c>
      <c r="VI62" s="17">
        <f t="shared" si="1037"/>
        <v>0</v>
      </c>
      <c r="VJ62" s="17">
        <f t="shared" si="1037"/>
        <v>0</v>
      </c>
      <c r="VK62" s="17">
        <f t="shared" si="1037"/>
        <v>0</v>
      </c>
      <c r="VL62" s="17">
        <f t="shared" si="1037"/>
        <v>0</v>
      </c>
      <c r="VM62" s="17">
        <f t="shared" si="1037"/>
        <v>0</v>
      </c>
      <c r="VN62" s="17">
        <f t="shared" si="1037"/>
        <v>0</v>
      </c>
      <c r="VO62" s="17">
        <f t="shared" si="1037"/>
        <v>0</v>
      </c>
      <c r="VP62" s="17">
        <f t="shared" si="1037"/>
        <v>0</v>
      </c>
      <c r="VQ62" s="17">
        <f t="shared" si="1037"/>
        <v>0</v>
      </c>
      <c r="VR62" s="17">
        <f t="shared" si="1037"/>
        <v>0</v>
      </c>
      <c r="VS62" s="17">
        <f t="shared" si="1037"/>
        <v>0</v>
      </c>
      <c r="VT62" s="17">
        <f t="shared" si="1037"/>
        <v>0</v>
      </c>
      <c r="VU62" s="17">
        <f t="shared" si="1037"/>
        <v>0</v>
      </c>
      <c r="VV62" s="17">
        <f t="shared" si="1037"/>
        <v>0</v>
      </c>
      <c r="VW62" s="17">
        <f t="shared" si="1037"/>
        <v>0</v>
      </c>
      <c r="VX62" s="17">
        <f t="shared" si="1037"/>
        <v>0</v>
      </c>
      <c r="VY62" s="17">
        <f t="shared" si="1037"/>
        <v>0</v>
      </c>
      <c r="VZ62" s="17">
        <f t="shared" si="1037"/>
        <v>0</v>
      </c>
      <c r="WA62" s="17">
        <f t="shared" si="1037"/>
        <v>0</v>
      </c>
      <c r="WB62" s="17">
        <f t="shared" si="1037"/>
        <v>0</v>
      </c>
      <c r="WC62" s="17">
        <f t="shared" si="1037"/>
        <v>0</v>
      </c>
      <c r="WD62" s="17">
        <f t="shared" si="1037"/>
        <v>0</v>
      </c>
      <c r="WE62" s="17">
        <f t="shared" si="1037"/>
        <v>0</v>
      </c>
      <c r="WF62" s="17">
        <f t="shared" si="1037"/>
        <v>0</v>
      </c>
      <c r="WG62" s="17">
        <f t="shared" si="1037"/>
        <v>0</v>
      </c>
      <c r="WH62" s="17">
        <f t="shared" si="1037"/>
        <v>0</v>
      </c>
      <c r="WI62" s="17">
        <f t="shared" si="1037"/>
        <v>0</v>
      </c>
      <c r="WJ62" s="17">
        <f t="shared" si="1037"/>
        <v>0</v>
      </c>
      <c r="WK62" s="17">
        <f t="shared" si="1037"/>
        <v>0</v>
      </c>
      <c r="WL62" s="17">
        <f t="shared" si="1037"/>
        <v>0</v>
      </c>
      <c r="WM62" s="17">
        <f t="shared" si="1037"/>
        <v>0</v>
      </c>
      <c r="WN62" s="17">
        <f t="shared" ref="WN62:YY62" si="1038">SUM(WN57:WN61)</f>
        <v>0</v>
      </c>
      <c r="WO62" s="17">
        <f t="shared" si="1038"/>
        <v>0</v>
      </c>
      <c r="WP62" s="17">
        <f t="shared" si="1038"/>
        <v>0</v>
      </c>
      <c r="WQ62" s="17">
        <f t="shared" si="1038"/>
        <v>0</v>
      </c>
      <c r="WR62" s="17">
        <f t="shared" si="1038"/>
        <v>0</v>
      </c>
      <c r="WS62" s="17">
        <f t="shared" si="1038"/>
        <v>0</v>
      </c>
      <c r="WT62" s="17">
        <f t="shared" si="1038"/>
        <v>0</v>
      </c>
      <c r="WU62" s="17">
        <f t="shared" si="1038"/>
        <v>0</v>
      </c>
      <c r="WV62" s="17">
        <f t="shared" si="1038"/>
        <v>0</v>
      </c>
      <c r="WW62" s="17">
        <f t="shared" si="1038"/>
        <v>0</v>
      </c>
      <c r="WX62" s="17">
        <f t="shared" si="1038"/>
        <v>0</v>
      </c>
      <c r="WY62" s="17">
        <f t="shared" si="1038"/>
        <v>0</v>
      </c>
      <c r="WZ62" s="17">
        <f t="shared" si="1038"/>
        <v>0</v>
      </c>
      <c r="XA62" s="17">
        <f t="shared" si="1038"/>
        <v>0</v>
      </c>
      <c r="XB62" s="17">
        <f t="shared" si="1038"/>
        <v>0</v>
      </c>
      <c r="XC62" s="17">
        <f t="shared" si="1038"/>
        <v>0</v>
      </c>
      <c r="XD62" s="17">
        <f t="shared" si="1038"/>
        <v>0</v>
      </c>
      <c r="XE62" s="17">
        <f t="shared" si="1038"/>
        <v>0</v>
      </c>
      <c r="XF62" s="17">
        <f t="shared" si="1038"/>
        <v>0</v>
      </c>
      <c r="XG62" s="17">
        <f t="shared" si="1038"/>
        <v>0</v>
      </c>
      <c r="XH62" s="17">
        <f t="shared" si="1038"/>
        <v>0</v>
      </c>
      <c r="XI62" s="17">
        <f t="shared" si="1038"/>
        <v>0</v>
      </c>
      <c r="XJ62" s="17">
        <f t="shared" si="1038"/>
        <v>0</v>
      </c>
      <c r="XK62" s="17">
        <f t="shared" si="1038"/>
        <v>0</v>
      </c>
      <c r="XL62" s="17">
        <f t="shared" si="1038"/>
        <v>0</v>
      </c>
      <c r="XM62" s="17">
        <f t="shared" si="1038"/>
        <v>0</v>
      </c>
      <c r="XN62" s="17">
        <f t="shared" si="1038"/>
        <v>0</v>
      </c>
      <c r="XO62" s="17">
        <f t="shared" si="1038"/>
        <v>0</v>
      </c>
      <c r="XP62" s="17">
        <f t="shared" si="1038"/>
        <v>0</v>
      </c>
      <c r="XQ62" s="17">
        <f t="shared" si="1038"/>
        <v>0</v>
      </c>
      <c r="XR62" s="17">
        <f t="shared" si="1038"/>
        <v>0</v>
      </c>
      <c r="XS62" s="17">
        <f t="shared" si="1038"/>
        <v>0</v>
      </c>
      <c r="XT62" s="17">
        <f t="shared" si="1038"/>
        <v>0</v>
      </c>
      <c r="XU62" s="17">
        <f t="shared" si="1038"/>
        <v>0</v>
      </c>
      <c r="XV62" s="17">
        <f t="shared" si="1038"/>
        <v>0</v>
      </c>
      <c r="XW62" s="17">
        <f t="shared" si="1038"/>
        <v>0</v>
      </c>
      <c r="XX62" s="17">
        <f t="shared" si="1038"/>
        <v>0</v>
      </c>
      <c r="XY62" s="17">
        <f t="shared" si="1038"/>
        <v>0</v>
      </c>
      <c r="XZ62" s="17">
        <f t="shared" si="1038"/>
        <v>0</v>
      </c>
      <c r="YA62" s="17">
        <f t="shared" si="1038"/>
        <v>0</v>
      </c>
      <c r="YB62" s="17">
        <f t="shared" si="1038"/>
        <v>0</v>
      </c>
      <c r="YC62" s="17">
        <f t="shared" si="1038"/>
        <v>0</v>
      </c>
      <c r="YD62" s="17">
        <f t="shared" si="1038"/>
        <v>0</v>
      </c>
      <c r="YE62" s="17">
        <f t="shared" si="1038"/>
        <v>0</v>
      </c>
      <c r="YF62" s="17">
        <f t="shared" si="1038"/>
        <v>0</v>
      </c>
      <c r="YG62" s="17">
        <f t="shared" si="1038"/>
        <v>0</v>
      </c>
      <c r="YH62" s="17">
        <f t="shared" si="1038"/>
        <v>0</v>
      </c>
      <c r="YI62" s="17">
        <f t="shared" si="1038"/>
        <v>0</v>
      </c>
      <c r="YJ62" s="17">
        <f t="shared" si="1038"/>
        <v>0</v>
      </c>
      <c r="YK62" s="17">
        <f t="shared" si="1038"/>
        <v>0</v>
      </c>
      <c r="YL62" s="17">
        <f t="shared" si="1038"/>
        <v>0</v>
      </c>
      <c r="YM62" s="17">
        <f t="shared" si="1038"/>
        <v>0</v>
      </c>
      <c r="YN62" s="17">
        <f t="shared" si="1038"/>
        <v>0</v>
      </c>
      <c r="YO62" s="17">
        <f t="shared" si="1038"/>
        <v>0</v>
      </c>
      <c r="YP62" s="17">
        <f t="shared" si="1038"/>
        <v>0</v>
      </c>
      <c r="YQ62" s="17">
        <f t="shared" si="1038"/>
        <v>0</v>
      </c>
      <c r="YR62" s="17">
        <f t="shared" si="1038"/>
        <v>0</v>
      </c>
      <c r="YS62" s="17">
        <f t="shared" si="1038"/>
        <v>0</v>
      </c>
      <c r="YT62" s="17">
        <f t="shared" si="1038"/>
        <v>0</v>
      </c>
      <c r="YU62" s="17">
        <f t="shared" si="1038"/>
        <v>0</v>
      </c>
      <c r="YV62" s="17">
        <f t="shared" si="1038"/>
        <v>0</v>
      </c>
      <c r="YW62" s="17">
        <f t="shared" si="1038"/>
        <v>0</v>
      </c>
      <c r="YX62" s="17">
        <f t="shared" si="1038"/>
        <v>0</v>
      </c>
      <c r="YY62" s="17">
        <f t="shared" si="1038"/>
        <v>0</v>
      </c>
      <c r="YZ62" s="17">
        <f t="shared" ref="YZ62:ABK62" si="1039">SUM(YZ57:YZ61)</f>
        <v>0</v>
      </c>
      <c r="ZA62" s="17">
        <f t="shared" si="1039"/>
        <v>0</v>
      </c>
      <c r="ZB62" s="17">
        <f t="shared" si="1039"/>
        <v>0</v>
      </c>
      <c r="ZC62" s="17">
        <f t="shared" si="1039"/>
        <v>0</v>
      </c>
      <c r="ZD62" s="17">
        <f t="shared" si="1039"/>
        <v>0</v>
      </c>
      <c r="ZE62" s="17">
        <f t="shared" si="1039"/>
        <v>0</v>
      </c>
      <c r="ZF62" s="17">
        <f t="shared" si="1039"/>
        <v>0</v>
      </c>
      <c r="ZG62" s="17">
        <f t="shared" si="1039"/>
        <v>0</v>
      </c>
      <c r="ZH62" s="17">
        <f t="shared" si="1039"/>
        <v>0</v>
      </c>
      <c r="ZI62" s="17">
        <f t="shared" si="1039"/>
        <v>0</v>
      </c>
      <c r="ZJ62" s="17">
        <f t="shared" si="1039"/>
        <v>0</v>
      </c>
      <c r="ZK62" s="17">
        <f t="shared" si="1039"/>
        <v>0</v>
      </c>
      <c r="ZL62" s="17">
        <f t="shared" si="1039"/>
        <v>0</v>
      </c>
      <c r="ZM62" s="17">
        <f t="shared" si="1039"/>
        <v>0</v>
      </c>
      <c r="ZN62" s="17">
        <f t="shared" si="1039"/>
        <v>0</v>
      </c>
      <c r="ZO62" s="17">
        <f t="shared" si="1039"/>
        <v>0</v>
      </c>
      <c r="ZP62" s="17">
        <f t="shared" si="1039"/>
        <v>0</v>
      </c>
      <c r="ZQ62" s="17">
        <f t="shared" si="1039"/>
        <v>0</v>
      </c>
      <c r="ZR62" s="17">
        <f t="shared" si="1039"/>
        <v>0</v>
      </c>
      <c r="ZS62" s="17">
        <f t="shared" si="1039"/>
        <v>0</v>
      </c>
      <c r="ZT62" s="17">
        <f t="shared" si="1039"/>
        <v>0</v>
      </c>
      <c r="ZU62" s="17">
        <f t="shared" si="1039"/>
        <v>0</v>
      </c>
      <c r="ZV62" s="17">
        <f t="shared" si="1039"/>
        <v>0</v>
      </c>
      <c r="ZW62" s="17">
        <f t="shared" si="1039"/>
        <v>0</v>
      </c>
      <c r="ZX62" s="17">
        <f t="shared" si="1039"/>
        <v>0</v>
      </c>
      <c r="ZY62" s="17">
        <f t="shared" si="1039"/>
        <v>0</v>
      </c>
      <c r="ZZ62" s="17">
        <f t="shared" si="1039"/>
        <v>0</v>
      </c>
      <c r="AAA62" s="17">
        <f t="shared" si="1039"/>
        <v>0</v>
      </c>
      <c r="AAB62" s="17">
        <f t="shared" si="1039"/>
        <v>0</v>
      </c>
      <c r="AAC62" s="17">
        <f t="shared" si="1039"/>
        <v>0</v>
      </c>
      <c r="AAD62" s="17">
        <f t="shared" si="1039"/>
        <v>0</v>
      </c>
      <c r="AAE62" s="17">
        <f t="shared" si="1039"/>
        <v>0</v>
      </c>
      <c r="AAF62" s="17">
        <f t="shared" si="1039"/>
        <v>0</v>
      </c>
      <c r="AAG62" s="17">
        <f t="shared" si="1039"/>
        <v>0</v>
      </c>
      <c r="AAH62" s="17">
        <f t="shared" si="1039"/>
        <v>0</v>
      </c>
      <c r="AAI62" s="17">
        <f t="shared" si="1039"/>
        <v>0</v>
      </c>
      <c r="AAJ62" s="17">
        <f t="shared" si="1039"/>
        <v>0</v>
      </c>
      <c r="AAK62" s="17">
        <f t="shared" si="1039"/>
        <v>0</v>
      </c>
      <c r="AAL62" s="17">
        <f t="shared" si="1039"/>
        <v>0</v>
      </c>
      <c r="AAM62" s="17">
        <f t="shared" si="1039"/>
        <v>0</v>
      </c>
      <c r="AAN62" s="17">
        <f t="shared" si="1039"/>
        <v>0</v>
      </c>
      <c r="AAO62" s="17">
        <f t="shared" si="1039"/>
        <v>0</v>
      </c>
      <c r="AAP62" s="17">
        <f t="shared" si="1039"/>
        <v>0</v>
      </c>
      <c r="AAQ62" s="17">
        <f t="shared" si="1039"/>
        <v>0</v>
      </c>
      <c r="AAR62" s="17">
        <f t="shared" si="1039"/>
        <v>0</v>
      </c>
      <c r="AAS62" s="17">
        <f t="shared" si="1039"/>
        <v>0</v>
      </c>
      <c r="AAT62" s="17">
        <f t="shared" si="1039"/>
        <v>0</v>
      </c>
      <c r="AAU62" s="17">
        <f t="shared" si="1039"/>
        <v>0</v>
      </c>
      <c r="AAV62" s="17">
        <f t="shared" si="1039"/>
        <v>0</v>
      </c>
      <c r="AAW62" s="17">
        <f t="shared" si="1039"/>
        <v>0</v>
      </c>
      <c r="AAX62" s="17">
        <f t="shared" si="1039"/>
        <v>0</v>
      </c>
      <c r="AAY62" s="17">
        <f t="shared" si="1039"/>
        <v>0</v>
      </c>
      <c r="AAZ62" s="17">
        <f t="shared" si="1039"/>
        <v>0</v>
      </c>
      <c r="ABA62" s="17">
        <f t="shared" si="1039"/>
        <v>0</v>
      </c>
      <c r="ABB62" s="17">
        <f t="shared" si="1039"/>
        <v>0</v>
      </c>
      <c r="ABC62" s="17">
        <f t="shared" si="1039"/>
        <v>0</v>
      </c>
      <c r="ABD62" s="17">
        <f t="shared" si="1039"/>
        <v>0</v>
      </c>
      <c r="ABE62" s="17">
        <f t="shared" si="1039"/>
        <v>0</v>
      </c>
      <c r="ABF62" s="17">
        <f t="shared" si="1039"/>
        <v>0</v>
      </c>
      <c r="ABG62" s="17">
        <f t="shared" si="1039"/>
        <v>0</v>
      </c>
      <c r="ABH62" s="17">
        <f t="shared" si="1039"/>
        <v>0</v>
      </c>
      <c r="ABI62" s="17">
        <f t="shared" si="1039"/>
        <v>0</v>
      </c>
      <c r="ABJ62" s="17">
        <f t="shared" si="1039"/>
        <v>0</v>
      </c>
      <c r="ABK62" s="17">
        <f t="shared" si="1039"/>
        <v>0</v>
      </c>
      <c r="ABL62" s="17">
        <f t="shared" ref="ABL62:ADW62" si="1040">SUM(ABL57:ABL61)</f>
        <v>0</v>
      </c>
      <c r="ABM62" s="17">
        <f t="shared" si="1040"/>
        <v>0</v>
      </c>
      <c r="ABN62" s="17">
        <f t="shared" si="1040"/>
        <v>0</v>
      </c>
      <c r="ABO62" s="17">
        <f t="shared" si="1040"/>
        <v>0</v>
      </c>
      <c r="ABP62" s="17">
        <f t="shared" si="1040"/>
        <v>0</v>
      </c>
      <c r="ABQ62" s="17">
        <f t="shared" si="1040"/>
        <v>0</v>
      </c>
      <c r="ABR62" s="17">
        <f t="shared" si="1040"/>
        <v>0</v>
      </c>
      <c r="ABS62" s="17">
        <f t="shared" si="1040"/>
        <v>0</v>
      </c>
      <c r="ABT62" s="17">
        <f t="shared" si="1040"/>
        <v>0</v>
      </c>
      <c r="ABU62" s="17">
        <f t="shared" si="1040"/>
        <v>0</v>
      </c>
      <c r="ABV62" s="17">
        <f t="shared" si="1040"/>
        <v>0</v>
      </c>
      <c r="ABW62" s="17">
        <f t="shared" si="1040"/>
        <v>0</v>
      </c>
      <c r="ABX62" s="17">
        <f t="shared" si="1040"/>
        <v>0</v>
      </c>
      <c r="ABY62" s="17">
        <f t="shared" si="1040"/>
        <v>0</v>
      </c>
      <c r="ABZ62" s="17">
        <f t="shared" si="1040"/>
        <v>0</v>
      </c>
      <c r="ACA62" s="17">
        <f t="shared" si="1040"/>
        <v>0</v>
      </c>
      <c r="ACB62" s="17">
        <f t="shared" si="1040"/>
        <v>0</v>
      </c>
      <c r="ACC62" s="17">
        <f t="shared" si="1040"/>
        <v>0</v>
      </c>
      <c r="ACD62" s="17">
        <f t="shared" si="1040"/>
        <v>0</v>
      </c>
      <c r="ACE62" s="17">
        <f t="shared" si="1040"/>
        <v>0</v>
      </c>
      <c r="ACF62" s="17">
        <f t="shared" si="1040"/>
        <v>0</v>
      </c>
      <c r="ACG62" s="17">
        <f t="shared" si="1040"/>
        <v>0</v>
      </c>
      <c r="ACH62" s="17">
        <f t="shared" si="1040"/>
        <v>0</v>
      </c>
      <c r="ACI62" s="17">
        <f t="shared" si="1040"/>
        <v>0</v>
      </c>
      <c r="ACJ62" s="17">
        <f t="shared" si="1040"/>
        <v>0</v>
      </c>
      <c r="ACK62" s="17">
        <f t="shared" si="1040"/>
        <v>0</v>
      </c>
      <c r="ACL62" s="17">
        <f t="shared" si="1040"/>
        <v>0</v>
      </c>
      <c r="ACM62" s="17">
        <f t="shared" si="1040"/>
        <v>0</v>
      </c>
      <c r="ACN62" s="17">
        <f t="shared" si="1040"/>
        <v>0</v>
      </c>
      <c r="ACO62" s="17">
        <f t="shared" si="1040"/>
        <v>0</v>
      </c>
      <c r="ACP62" s="17">
        <f t="shared" si="1040"/>
        <v>0</v>
      </c>
      <c r="ACQ62" s="17">
        <f t="shared" si="1040"/>
        <v>0</v>
      </c>
      <c r="ACR62" s="17">
        <f t="shared" si="1040"/>
        <v>0</v>
      </c>
      <c r="ACS62" s="17">
        <f t="shared" si="1040"/>
        <v>0</v>
      </c>
      <c r="ACT62" s="17">
        <f t="shared" si="1040"/>
        <v>0</v>
      </c>
      <c r="ACU62" s="17">
        <f t="shared" si="1040"/>
        <v>0</v>
      </c>
      <c r="ACV62" s="17">
        <f t="shared" si="1040"/>
        <v>0</v>
      </c>
      <c r="ACW62" s="17">
        <f t="shared" si="1040"/>
        <v>0</v>
      </c>
      <c r="ACX62" s="17">
        <f t="shared" si="1040"/>
        <v>0</v>
      </c>
      <c r="ACY62" s="17">
        <f t="shared" si="1040"/>
        <v>0</v>
      </c>
      <c r="ACZ62" s="17">
        <f t="shared" si="1040"/>
        <v>0</v>
      </c>
      <c r="ADA62" s="17">
        <f t="shared" si="1040"/>
        <v>0</v>
      </c>
      <c r="ADB62" s="17">
        <f t="shared" si="1040"/>
        <v>0</v>
      </c>
      <c r="ADC62" s="17">
        <f t="shared" si="1040"/>
        <v>0</v>
      </c>
      <c r="ADD62" s="17">
        <f t="shared" si="1040"/>
        <v>0</v>
      </c>
      <c r="ADE62" s="17">
        <f t="shared" si="1040"/>
        <v>0</v>
      </c>
      <c r="ADF62" s="17">
        <f t="shared" si="1040"/>
        <v>0</v>
      </c>
      <c r="ADG62" s="17">
        <f t="shared" si="1040"/>
        <v>0</v>
      </c>
      <c r="ADH62" s="17">
        <f t="shared" si="1040"/>
        <v>0</v>
      </c>
      <c r="ADI62" s="17">
        <f t="shared" si="1040"/>
        <v>0</v>
      </c>
      <c r="ADJ62" s="17">
        <f t="shared" si="1040"/>
        <v>0</v>
      </c>
      <c r="ADK62" s="17">
        <f t="shared" si="1040"/>
        <v>0</v>
      </c>
      <c r="ADL62" s="17">
        <f t="shared" si="1040"/>
        <v>0</v>
      </c>
      <c r="ADM62" s="17">
        <f t="shared" si="1040"/>
        <v>0</v>
      </c>
      <c r="ADN62" s="17">
        <f t="shared" si="1040"/>
        <v>0</v>
      </c>
      <c r="ADO62" s="17">
        <f t="shared" si="1040"/>
        <v>0</v>
      </c>
      <c r="ADP62" s="17">
        <f t="shared" si="1040"/>
        <v>0</v>
      </c>
      <c r="ADQ62" s="17">
        <f t="shared" si="1040"/>
        <v>0</v>
      </c>
      <c r="ADR62" s="17">
        <f t="shared" si="1040"/>
        <v>0</v>
      </c>
      <c r="ADS62" s="17">
        <f t="shared" si="1040"/>
        <v>0</v>
      </c>
      <c r="ADT62" s="17">
        <f t="shared" si="1040"/>
        <v>0</v>
      </c>
      <c r="ADU62" s="17">
        <f t="shared" si="1040"/>
        <v>0</v>
      </c>
      <c r="ADV62" s="17">
        <f t="shared" si="1040"/>
        <v>0</v>
      </c>
      <c r="ADW62" s="17">
        <f t="shared" si="1040"/>
        <v>0</v>
      </c>
      <c r="ADX62" s="17">
        <f t="shared" ref="ADX62:AGI62" si="1041">SUM(ADX57:ADX61)</f>
        <v>0</v>
      </c>
      <c r="ADY62" s="17">
        <f t="shared" si="1041"/>
        <v>0</v>
      </c>
      <c r="ADZ62" s="17">
        <f t="shared" si="1041"/>
        <v>0</v>
      </c>
      <c r="AEA62" s="17">
        <f t="shared" si="1041"/>
        <v>0</v>
      </c>
      <c r="AEB62" s="17">
        <f t="shared" si="1041"/>
        <v>0</v>
      </c>
      <c r="AEC62" s="17">
        <f t="shared" si="1041"/>
        <v>0</v>
      </c>
      <c r="AED62" s="17">
        <f t="shared" si="1041"/>
        <v>0</v>
      </c>
      <c r="AEE62" s="17">
        <f t="shared" si="1041"/>
        <v>0</v>
      </c>
      <c r="AEF62" s="17">
        <f t="shared" si="1041"/>
        <v>0</v>
      </c>
      <c r="AEG62" s="17">
        <f t="shared" si="1041"/>
        <v>0</v>
      </c>
      <c r="AEH62" s="17">
        <f t="shared" si="1041"/>
        <v>0</v>
      </c>
      <c r="AEI62" s="17">
        <f t="shared" si="1041"/>
        <v>0</v>
      </c>
      <c r="AEJ62" s="17">
        <f t="shared" si="1041"/>
        <v>0</v>
      </c>
      <c r="AEK62" s="17">
        <f t="shared" si="1041"/>
        <v>0</v>
      </c>
      <c r="AEL62" s="17">
        <f t="shared" si="1041"/>
        <v>0</v>
      </c>
      <c r="AEM62" s="17">
        <f t="shared" si="1041"/>
        <v>0</v>
      </c>
      <c r="AEN62" s="17">
        <f t="shared" si="1041"/>
        <v>0</v>
      </c>
      <c r="AEO62" s="17">
        <f t="shared" si="1041"/>
        <v>0</v>
      </c>
      <c r="AEP62" s="17">
        <f t="shared" si="1041"/>
        <v>0</v>
      </c>
      <c r="AEQ62" s="17">
        <f t="shared" si="1041"/>
        <v>0</v>
      </c>
      <c r="AER62" s="17">
        <f t="shared" si="1041"/>
        <v>0</v>
      </c>
      <c r="AES62" s="17">
        <f t="shared" si="1041"/>
        <v>0</v>
      </c>
      <c r="AET62" s="17">
        <f t="shared" si="1041"/>
        <v>0</v>
      </c>
      <c r="AEU62" s="17">
        <f t="shared" si="1041"/>
        <v>0</v>
      </c>
      <c r="AEV62" s="17">
        <f t="shared" si="1041"/>
        <v>0</v>
      </c>
      <c r="AEW62" s="17">
        <f t="shared" si="1041"/>
        <v>0</v>
      </c>
      <c r="AEX62" s="17">
        <f t="shared" si="1041"/>
        <v>0</v>
      </c>
      <c r="AEY62" s="17">
        <f t="shared" si="1041"/>
        <v>0</v>
      </c>
      <c r="AEZ62" s="17">
        <f t="shared" si="1041"/>
        <v>0</v>
      </c>
      <c r="AFA62" s="17">
        <f t="shared" si="1041"/>
        <v>0</v>
      </c>
      <c r="AFB62" s="17">
        <f t="shared" si="1041"/>
        <v>0</v>
      </c>
      <c r="AFC62" s="17">
        <f t="shared" si="1041"/>
        <v>0</v>
      </c>
      <c r="AFD62" s="17">
        <f t="shared" si="1041"/>
        <v>0</v>
      </c>
      <c r="AFE62" s="17">
        <f t="shared" si="1041"/>
        <v>0</v>
      </c>
      <c r="AFF62" s="17">
        <f t="shared" si="1041"/>
        <v>0</v>
      </c>
      <c r="AFG62" s="17">
        <f t="shared" si="1041"/>
        <v>0</v>
      </c>
      <c r="AFH62" s="17">
        <f t="shared" si="1041"/>
        <v>0</v>
      </c>
      <c r="AFI62" s="17">
        <f t="shared" si="1041"/>
        <v>0</v>
      </c>
      <c r="AFJ62" s="17">
        <f t="shared" si="1041"/>
        <v>0</v>
      </c>
      <c r="AFK62" s="17">
        <f t="shared" si="1041"/>
        <v>0</v>
      </c>
      <c r="AFL62" s="17">
        <f t="shared" si="1041"/>
        <v>0</v>
      </c>
      <c r="AFM62" s="17">
        <f t="shared" si="1041"/>
        <v>0</v>
      </c>
      <c r="AFN62" s="17">
        <f t="shared" si="1041"/>
        <v>0</v>
      </c>
      <c r="AFO62" s="17">
        <f t="shared" si="1041"/>
        <v>0</v>
      </c>
      <c r="AFP62" s="17">
        <f t="shared" si="1041"/>
        <v>0</v>
      </c>
      <c r="AFQ62" s="17">
        <f t="shared" si="1041"/>
        <v>0</v>
      </c>
      <c r="AFR62" s="17">
        <f t="shared" si="1041"/>
        <v>0</v>
      </c>
      <c r="AFS62" s="17">
        <f t="shared" si="1041"/>
        <v>0</v>
      </c>
      <c r="AFT62" s="17">
        <f t="shared" si="1041"/>
        <v>0</v>
      </c>
      <c r="AFU62" s="17">
        <f t="shared" si="1041"/>
        <v>0</v>
      </c>
      <c r="AFV62" s="17">
        <f t="shared" si="1041"/>
        <v>0</v>
      </c>
      <c r="AFW62" s="17">
        <f t="shared" si="1041"/>
        <v>0</v>
      </c>
      <c r="AFX62" s="17">
        <f t="shared" si="1041"/>
        <v>0</v>
      </c>
      <c r="AFY62" s="17">
        <f t="shared" si="1041"/>
        <v>0</v>
      </c>
      <c r="AFZ62" s="17">
        <f t="shared" si="1041"/>
        <v>0</v>
      </c>
      <c r="AGA62" s="17">
        <f t="shared" si="1041"/>
        <v>0</v>
      </c>
      <c r="AGB62" s="17">
        <f t="shared" si="1041"/>
        <v>0</v>
      </c>
      <c r="AGC62" s="17">
        <f t="shared" si="1041"/>
        <v>0</v>
      </c>
      <c r="AGD62" s="17">
        <f t="shared" si="1041"/>
        <v>0</v>
      </c>
      <c r="AGE62" s="17">
        <f t="shared" si="1041"/>
        <v>0</v>
      </c>
      <c r="AGF62" s="17">
        <f t="shared" si="1041"/>
        <v>0</v>
      </c>
      <c r="AGG62" s="17">
        <f t="shared" si="1041"/>
        <v>0</v>
      </c>
      <c r="AGH62" s="17">
        <f t="shared" si="1041"/>
        <v>0</v>
      </c>
      <c r="AGI62" s="17">
        <f t="shared" si="1041"/>
        <v>0</v>
      </c>
      <c r="AGJ62" s="17">
        <f t="shared" ref="AGJ62:AIU62" si="1042">SUM(AGJ57:AGJ61)</f>
        <v>0</v>
      </c>
      <c r="AGK62" s="17">
        <f t="shared" si="1042"/>
        <v>0</v>
      </c>
      <c r="AGL62" s="17">
        <f t="shared" si="1042"/>
        <v>0</v>
      </c>
      <c r="AGM62" s="17">
        <f t="shared" si="1042"/>
        <v>0</v>
      </c>
      <c r="AGN62" s="17">
        <f t="shared" si="1042"/>
        <v>0</v>
      </c>
      <c r="AGO62" s="17">
        <f t="shared" si="1042"/>
        <v>0</v>
      </c>
      <c r="AGP62" s="17">
        <f t="shared" si="1042"/>
        <v>0</v>
      </c>
      <c r="AGQ62" s="17">
        <f t="shared" si="1042"/>
        <v>0</v>
      </c>
      <c r="AGR62" s="17">
        <f t="shared" si="1042"/>
        <v>0</v>
      </c>
      <c r="AGS62" s="17">
        <f t="shared" si="1042"/>
        <v>0</v>
      </c>
      <c r="AGT62" s="17">
        <f t="shared" si="1042"/>
        <v>0</v>
      </c>
      <c r="AGU62" s="17">
        <f t="shared" si="1042"/>
        <v>0</v>
      </c>
      <c r="AGV62" s="17">
        <f t="shared" si="1042"/>
        <v>0</v>
      </c>
      <c r="AGW62" s="17">
        <f t="shared" si="1042"/>
        <v>0</v>
      </c>
      <c r="AGX62" s="17">
        <f t="shared" si="1042"/>
        <v>0</v>
      </c>
      <c r="AGY62" s="17">
        <f t="shared" si="1042"/>
        <v>0</v>
      </c>
      <c r="AGZ62" s="17">
        <f t="shared" si="1042"/>
        <v>0</v>
      </c>
      <c r="AHA62" s="17">
        <f t="shared" si="1042"/>
        <v>0</v>
      </c>
      <c r="AHB62" s="17">
        <f t="shared" si="1042"/>
        <v>0</v>
      </c>
      <c r="AHC62" s="17">
        <f t="shared" si="1042"/>
        <v>0</v>
      </c>
      <c r="AHD62" s="17">
        <f t="shared" si="1042"/>
        <v>0</v>
      </c>
      <c r="AHE62" s="17">
        <f t="shared" si="1042"/>
        <v>0</v>
      </c>
      <c r="AHF62" s="17">
        <f t="shared" si="1042"/>
        <v>0</v>
      </c>
      <c r="AHG62" s="17">
        <f t="shared" si="1042"/>
        <v>0</v>
      </c>
      <c r="AHH62" s="17">
        <f t="shared" si="1042"/>
        <v>0</v>
      </c>
      <c r="AHI62" s="17">
        <f t="shared" si="1042"/>
        <v>0</v>
      </c>
      <c r="AHJ62" s="17">
        <f t="shared" si="1042"/>
        <v>0</v>
      </c>
      <c r="AHK62" s="17">
        <f t="shared" si="1042"/>
        <v>0</v>
      </c>
      <c r="AHL62" s="17">
        <f t="shared" si="1042"/>
        <v>0</v>
      </c>
      <c r="AHM62" s="17">
        <f t="shared" si="1042"/>
        <v>0</v>
      </c>
      <c r="AHN62" s="17">
        <f t="shared" si="1042"/>
        <v>0</v>
      </c>
      <c r="AHO62" s="17">
        <f t="shared" si="1042"/>
        <v>0</v>
      </c>
      <c r="AHP62" s="17">
        <f t="shared" si="1042"/>
        <v>0</v>
      </c>
      <c r="AHQ62" s="17">
        <f t="shared" si="1042"/>
        <v>0</v>
      </c>
      <c r="AHR62" s="17">
        <f t="shared" si="1042"/>
        <v>0</v>
      </c>
      <c r="AHS62" s="17">
        <f t="shared" si="1042"/>
        <v>0</v>
      </c>
      <c r="AHT62" s="17">
        <f t="shared" si="1042"/>
        <v>0</v>
      </c>
      <c r="AHU62" s="17">
        <f t="shared" si="1042"/>
        <v>0</v>
      </c>
      <c r="AHV62" s="17">
        <f t="shared" si="1042"/>
        <v>0</v>
      </c>
      <c r="AHW62" s="17">
        <f t="shared" si="1042"/>
        <v>0</v>
      </c>
      <c r="AHX62" s="17">
        <f t="shared" si="1042"/>
        <v>0</v>
      </c>
      <c r="AHY62" s="17">
        <f t="shared" si="1042"/>
        <v>0</v>
      </c>
      <c r="AHZ62" s="17">
        <f t="shared" si="1042"/>
        <v>0</v>
      </c>
      <c r="AIA62" s="17">
        <f t="shared" si="1042"/>
        <v>0</v>
      </c>
      <c r="AIB62" s="17">
        <f t="shared" si="1042"/>
        <v>0</v>
      </c>
      <c r="AIC62" s="17">
        <f t="shared" si="1042"/>
        <v>0</v>
      </c>
      <c r="AID62" s="17">
        <f t="shared" si="1042"/>
        <v>0</v>
      </c>
      <c r="AIE62" s="17">
        <f t="shared" si="1042"/>
        <v>0</v>
      </c>
      <c r="AIF62" s="17">
        <f t="shared" si="1042"/>
        <v>0</v>
      </c>
      <c r="AIG62" s="17">
        <f t="shared" si="1042"/>
        <v>0</v>
      </c>
      <c r="AIH62" s="17">
        <f t="shared" si="1042"/>
        <v>0</v>
      </c>
      <c r="AII62" s="17">
        <f t="shared" si="1042"/>
        <v>0</v>
      </c>
      <c r="AIJ62" s="17">
        <f t="shared" si="1042"/>
        <v>0</v>
      </c>
      <c r="AIK62" s="17">
        <f t="shared" si="1042"/>
        <v>0</v>
      </c>
      <c r="AIL62" s="17">
        <f t="shared" si="1042"/>
        <v>0</v>
      </c>
      <c r="AIM62" s="17">
        <f t="shared" si="1042"/>
        <v>0</v>
      </c>
      <c r="AIN62" s="17">
        <f t="shared" si="1042"/>
        <v>0</v>
      </c>
      <c r="AIO62" s="17">
        <f t="shared" si="1042"/>
        <v>0</v>
      </c>
      <c r="AIP62" s="17">
        <f t="shared" si="1042"/>
        <v>0</v>
      </c>
      <c r="AIQ62" s="17">
        <f t="shared" si="1042"/>
        <v>0</v>
      </c>
      <c r="AIR62" s="17">
        <f t="shared" si="1042"/>
        <v>0</v>
      </c>
      <c r="AIS62" s="17">
        <f t="shared" si="1042"/>
        <v>0</v>
      </c>
      <c r="AIT62" s="17">
        <f t="shared" si="1042"/>
        <v>0</v>
      </c>
      <c r="AIU62" s="17">
        <f t="shared" si="1042"/>
        <v>0</v>
      </c>
      <c r="AIV62" s="17">
        <f t="shared" ref="AIV62:ALG62" si="1043">SUM(AIV57:AIV61)</f>
        <v>0</v>
      </c>
      <c r="AIW62" s="17">
        <f t="shared" si="1043"/>
        <v>0</v>
      </c>
      <c r="AIX62" s="17">
        <f t="shared" si="1043"/>
        <v>0</v>
      </c>
      <c r="AIY62" s="17">
        <f t="shared" si="1043"/>
        <v>0</v>
      </c>
      <c r="AIZ62" s="17">
        <f t="shared" si="1043"/>
        <v>0</v>
      </c>
      <c r="AJA62" s="17">
        <f t="shared" si="1043"/>
        <v>0</v>
      </c>
      <c r="AJB62" s="17">
        <f t="shared" si="1043"/>
        <v>0</v>
      </c>
      <c r="AJC62" s="17">
        <f t="shared" si="1043"/>
        <v>0</v>
      </c>
      <c r="AJD62" s="17">
        <f t="shared" si="1043"/>
        <v>0</v>
      </c>
      <c r="AJE62" s="17">
        <f t="shared" si="1043"/>
        <v>0</v>
      </c>
      <c r="AJF62" s="17">
        <f t="shared" si="1043"/>
        <v>0</v>
      </c>
      <c r="AJG62" s="17">
        <f t="shared" si="1043"/>
        <v>0</v>
      </c>
      <c r="AJH62" s="17">
        <f t="shared" si="1043"/>
        <v>0</v>
      </c>
      <c r="AJI62" s="17">
        <f t="shared" si="1043"/>
        <v>0</v>
      </c>
      <c r="AJJ62" s="17">
        <f t="shared" si="1043"/>
        <v>0</v>
      </c>
      <c r="AJK62" s="17">
        <f t="shared" si="1043"/>
        <v>0</v>
      </c>
      <c r="AJL62" s="17">
        <f t="shared" si="1043"/>
        <v>0</v>
      </c>
      <c r="AJM62" s="17">
        <f t="shared" si="1043"/>
        <v>0</v>
      </c>
      <c r="AJN62" s="17">
        <f t="shared" si="1043"/>
        <v>0</v>
      </c>
      <c r="AJO62" s="17">
        <f t="shared" si="1043"/>
        <v>0</v>
      </c>
      <c r="AJP62" s="17">
        <f t="shared" si="1043"/>
        <v>0</v>
      </c>
      <c r="AJQ62" s="17">
        <f t="shared" si="1043"/>
        <v>0</v>
      </c>
      <c r="AJR62" s="17">
        <f t="shared" si="1043"/>
        <v>0</v>
      </c>
      <c r="AJS62" s="17">
        <f t="shared" si="1043"/>
        <v>0</v>
      </c>
      <c r="AJT62" s="17">
        <f t="shared" si="1043"/>
        <v>0</v>
      </c>
      <c r="AJU62" s="17">
        <f t="shared" si="1043"/>
        <v>0</v>
      </c>
      <c r="AJV62" s="17">
        <f t="shared" si="1043"/>
        <v>0</v>
      </c>
      <c r="AJW62" s="17">
        <f t="shared" si="1043"/>
        <v>0</v>
      </c>
      <c r="AJX62" s="17">
        <f t="shared" si="1043"/>
        <v>0</v>
      </c>
      <c r="AJY62" s="17">
        <f t="shared" si="1043"/>
        <v>0</v>
      </c>
      <c r="AJZ62" s="17">
        <f t="shared" si="1043"/>
        <v>0</v>
      </c>
      <c r="AKA62" s="17">
        <f t="shared" si="1043"/>
        <v>0</v>
      </c>
      <c r="AKB62" s="17">
        <f t="shared" si="1043"/>
        <v>0</v>
      </c>
      <c r="AKC62" s="17">
        <f t="shared" si="1043"/>
        <v>0</v>
      </c>
      <c r="AKD62" s="17">
        <f t="shared" si="1043"/>
        <v>0</v>
      </c>
      <c r="AKE62" s="17">
        <f t="shared" si="1043"/>
        <v>0</v>
      </c>
      <c r="AKF62" s="17">
        <f t="shared" si="1043"/>
        <v>0</v>
      </c>
      <c r="AKG62" s="17">
        <f t="shared" si="1043"/>
        <v>0</v>
      </c>
      <c r="AKH62" s="17">
        <f t="shared" si="1043"/>
        <v>0</v>
      </c>
      <c r="AKI62" s="17">
        <f t="shared" si="1043"/>
        <v>0</v>
      </c>
      <c r="AKJ62" s="17">
        <f t="shared" si="1043"/>
        <v>0</v>
      </c>
      <c r="AKK62" s="17">
        <f t="shared" si="1043"/>
        <v>0</v>
      </c>
      <c r="AKL62" s="17">
        <f t="shared" si="1043"/>
        <v>0</v>
      </c>
      <c r="AKM62" s="17">
        <f t="shared" si="1043"/>
        <v>0</v>
      </c>
      <c r="AKN62" s="17">
        <f t="shared" si="1043"/>
        <v>0</v>
      </c>
      <c r="AKO62" s="17">
        <f t="shared" si="1043"/>
        <v>0</v>
      </c>
      <c r="AKP62" s="17">
        <f t="shared" si="1043"/>
        <v>0</v>
      </c>
      <c r="AKQ62" s="17">
        <f t="shared" si="1043"/>
        <v>0</v>
      </c>
      <c r="AKR62" s="17">
        <f t="shared" si="1043"/>
        <v>0</v>
      </c>
      <c r="AKS62" s="17">
        <f t="shared" si="1043"/>
        <v>0</v>
      </c>
      <c r="AKT62" s="17">
        <f t="shared" si="1043"/>
        <v>0</v>
      </c>
      <c r="AKU62" s="17">
        <f t="shared" si="1043"/>
        <v>0</v>
      </c>
      <c r="AKV62" s="17">
        <f t="shared" si="1043"/>
        <v>0</v>
      </c>
      <c r="AKW62" s="17">
        <f t="shared" si="1043"/>
        <v>0</v>
      </c>
      <c r="AKX62" s="17">
        <f t="shared" si="1043"/>
        <v>0</v>
      </c>
      <c r="AKY62" s="17">
        <f t="shared" si="1043"/>
        <v>0</v>
      </c>
      <c r="AKZ62" s="17">
        <f t="shared" si="1043"/>
        <v>0</v>
      </c>
      <c r="ALA62" s="17">
        <f t="shared" si="1043"/>
        <v>0</v>
      </c>
      <c r="ALB62" s="17">
        <f t="shared" si="1043"/>
        <v>0</v>
      </c>
      <c r="ALC62" s="17">
        <f t="shared" si="1043"/>
        <v>0</v>
      </c>
      <c r="ALD62" s="17">
        <f t="shared" si="1043"/>
        <v>0</v>
      </c>
      <c r="ALE62" s="17">
        <f t="shared" si="1043"/>
        <v>0</v>
      </c>
      <c r="ALF62" s="17">
        <f t="shared" si="1043"/>
        <v>0</v>
      </c>
      <c r="ALG62" s="17">
        <f t="shared" si="1043"/>
        <v>0</v>
      </c>
      <c r="ALH62" s="17">
        <f t="shared" ref="ALH62:ANS62" si="1044">SUM(ALH57:ALH61)</f>
        <v>0</v>
      </c>
      <c r="ALI62" s="17">
        <f t="shared" si="1044"/>
        <v>0</v>
      </c>
      <c r="ALJ62" s="17">
        <f t="shared" si="1044"/>
        <v>0</v>
      </c>
      <c r="ALK62" s="17">
        <f t="shared" si="1044"/>
        <v>0</v>
      </c>
      <c r="ALL62" s="17">
        <f t="shared" si="1044"/>
        <v>0</v>
      </c>
      <c r="ALM62" s="17">
        <f t="shared" si="1044"/>
        <v>0</v>
      </c>
      <c r="ALN62" s="17">
        <f t="shared" si="1044"/>
        <v>0</v>
      </c>
      <c r="ALO62" s="17">
        <f t="shared" si="1044"/>
        <v>0</v>
      </c>
      <c r="ALP62" s="17">
        <f t="shared" si="1044"/>
        <v>0</v>
      </c>
      <c r="ALQ62" s="17">
        <f t="shared" si="1044"/>
        <v>0</v>
      </c>
      <c r="ALR62" s="17">
        <f t="shared" si="1044"/>
        <v>0</v>
      </c>
      <c r="ALS62" s="17">
        <f t="shared" si="1044"/>
        <v>0</v>
      </c>
      <c r="ALT62" s="17">
        <f t="shared" si="1044"/>
        <v>0</v>
      </c>
      <c r="ALU62" s="17">
        <f t="shared" si="1044"/>
        <v>0</v>
      </c>
      <c r="ALV62" s="17">
        <f t="shared" si="1044"/>
        <v>0</v>
      </c>
      <c r="ALW62" s="17">
        <f t="shared" si="1044"/>
        <v>0</v>
      </c>
      <c r="ALX62" s="17">
        <f t="shared" si="1044"/>
        <v>0</v>
      </c>
      <c r="ALY62" s="17">
        <f t="shared" si="1044"/>
        <v>0</v>
      </c>
      <c r="ALZ62" s="17">
        <f t="shared" si="1044"/>
        <v>0</v>
      </c>
      <c r="AMA62" s="17">
        <f t="shared" si="1044"/>
        <v>0</v>
      </c>
      <c r="AMB62" s="17">
        <f t="shared" si="1044"/>
        <v>0</v>
      </c>
      <c r="AMC62" s="17">
        <f t="shared" si="1044"/>
        <v>0</v>
      </c>
      <c r="AMD62" s="17">
        <f t="shared" si="1044"/>
        <v>0</v>
      </c>
      <c r="AME62" s="17">
        <f t="shared" si="1044"/>
        <v>0</v>
      </c>
      <c r="AMF62" s="17">
        <f t="shared" si="1044"/>
        <v>0</v>
      </c>
      <c r="AMG62" s="17">
        <f t="shared" si="1044"/>
        <v>0</v>
      </c>
      <c r="AMH62" s="17">
        <f t="shared" si="1044"/>
        <v>0</v>
      </c>
      <c r="AMI62" s="17">
        <f t="shared" si="1044"/>
        <v>0</v>
      </c>
      <c r="AMJ62" s="17">
        <f t="shared" si="1044"/>
        <v>0</v>
      </c>
      <c r="AMK62" s="17">
        <f t="shared" si="1044"/>
        <v>0</v>
      </c>
      <c r="AML62" s="17">
        <f t="shared" si="1044"/>
        <v>0</v>
      </c>
      <c r="AMM62" s="17">
        <f t="shared" si="1044"/>
        <v>0</v>
      </c>
      <c r="AMN62" s="17">
        <f t="shared" si="1044"/>
        <v>0</v>
      </c>
      <c r="AMO62" s="17">
        <f t="shared" si="1044"/>
        <v>0</v>
      </c>
      <c r="AMP62" s="17">
        <f t="shared" si="1044"/>
        <v>0</v>
      </c>
      <c r="AMQ62" s="17">
        <f t="shared" si="1044"/>
        <v>0</v>
      </c>
      <c r="AMR62" s="17">
        <f t="shared" si="1044"/>
        <v>0</v>
      </c>
      <c r="AMS62" s="17">
        <f t="shared" si="1044"/>
        <v>0</v>
      </c>
      <c r="AMT62" s="17">
        <f t="shared" si="1044"/>
        <v>0</v>
      </c>
      <c r="AMU62" s="17">
        <f t="shared" si="1044"/>
        <v>0</v>
      </c>
      <c r="AMV62" s="17">
        <f t="shared" si="1044"/>
        <v>0</v>
      </c>
      <c r="AMW62" s="17">
        <f t="shared" si="1044"/>
        <v>0</v>
      </c>
      <c r="AMX62" s="17">
        <f t="shared" si="1044"/>
        <v>0</v>
      </c>
      <c r="AMY62" s="17">
        <f t="shared" si="1044"/>
        <v>0</v>
      </c>
      <c r="AMZ62" s="17">
        <f t="shared" si="1044"/>
        <v>0</v>
      </c>
      <c r="ANA62" s="17">
        <f t="shared" si="1044"/>
        <v>0</v>
      </c>
      <c r="ANB62" s="17">
        <f t="shared" si="1044"/>
        <v>0</v>
      </c>
      <c r="ANC62" s="17">
        <f t="shared" si="1044"/>
        <v>0</v>
      </c>
      <c r="AND62" s="17">
        <f t="shared" si="1044"/>
        <v>0</v>
      </c>
      <c r="ANE62" s="17">
        <f t="shared" si="1044"/>
        <v>0</v>
      </c>
      <c r="ANF62" s="17">
        <f t="shared" si="1044"/>
        <v>0</v>
      </c>
      <c r="ANG62" s="17">
        <f t="shared" si="1044"/>
        <v>0</v>
      </c>
      <c r="ANH62" s="17">
        <f t="shared" si="1044"/>
        <v>0</v>
      </c>
      <c r="ANI62" s="17">
        <f t="shared" si="1044"/>
        <v>0</v>
      </c>
      <c r="ANJ62" s="17">
        <f t="shared" si="1044"/>
        <v>0</v>
      </c>
      <c r="ANK62" s="17">
        <f t="shared" si="1044"/>
        <v>0</v>
      </c>
      <c r="ANL62" s="17">
        <f t="shared" si="1044"/>
        <v>0</v>
      </c>
      <c r="ANM62" s="17">
        <f t="shared" si="1044"/>
        <v>0</v>
      </c>
      <c r="ANN62" s="17">
        <f t="shared" si="1044"/>
        <v>0</v>
      </c>
      <c r="ANO62" s="17">
        <f t="shared" si="1044"/>
        <v>0</v>
      </c>
      <c r="ANP62" s="17">
        <f t="shared" si="1044"/>
        <v>0</v>
      </c>
      <c r="ANQ62" s="17">
        <f t="shared" si="1044"/>
        <v>0</v>
      </c>
      <c r="ANR62" s="17">
        <f t="shared" si="1044"/>
        <v>0</v>
      </c>
      <c r="ANS62" s="17">
        <f t="shared" si="1044"/>
        <v>0</v>
      </c>
      <c r="ANT62" s="17">
        <f t="shared" ref="ANT62:AQE62" si="1045">SUM(ANT57:ANT61)</f>
        <v>0</v>
      </c>
      <c r="ANU62" s="17">
        <f t="shared" si="1045"/>
        <v>0</v>
      </c>
      <c r="ANV62" s="17">
        <f t="shared" si="1045"/>
        <v>0</v>
      </c>
      <c r="ANW62" s="17">
        <f t="shared" si="1045"/>
        <v>0</v>
      </c>
      <c r="ANX62" s="17">
        <f t="shared" si="1045"/>
        <v>0</v>
      </c>
      <c r="ANY62" s="17">
        <f t="shared" si="1045"/>
        <v>0</v>
      </c>
      <c r="ANZ62" s="17">
        <f t="shared" si="1045"/>
        <v>0</v>
      </c>
      <c r="AOA62" s="17">
        <f t="shared" si="1045"/>
        <v>0</v>
      </c>
      <c r="AOB62" s="17">
        <f t="shared" si="1045"/>
        <v>0</v>
      </c>
      <c r="AOC62" s="17">
        <f t="shared" si="1045"/>
        <v>0</v>
      </c>
      <c r="AOD62" s="17">
        <f t="shared" si="1045"/>
        <v>0</v>
      </c>
      <c r="AOE62" s="17">
        <f t="shared" si="1045"/>
        <v>0</v>
      </c>
      <c r="AOF62" s="17">
        <f t="shared" si="1045"/>
        <v>0</v>
      </c>
      <c r="AOG62" s="17">
        <f t="shared" si="1045"/>
        <v>0</v>
      </c>
      <c r="AOH62" s="17">
        <f t="shared" si="1045"/>
        <v>0</v>
      </c>
      <c r="AOI62" s="17">
        <f t="shared" si="1045"/>
        <v>0</v>
      </c>
      <c r="AOJ62" s="17">
        <f t="shared" si="1045"/>
        <v>0</v>
      </c>
      <c r="AOK62" s="17">
        <f t="shared" si="1045"/>
        <v>0</v>
      </c>
      <c r="AOL62" s="17">
        <f t="shared" si="1045"/>
        <v>0</v>
      </c>
      <c r="AOM62" s="17">
        <f t="shared" si="1045"/>
        <v>0</v>
      </c>
      <c r="AON62" s="17">
        <f t="shared" si="1045"/>
        <v>0</v>
      </c>
      <c r="AOO62" s="17">
        <f t="shared" si="1045"/>
        <v>0</v>
      </c>
      <c r="AOP62" s="17">
        <f t="shared" si="1045"/>
        <v>0</v>
      </c>
      <c r="AOQ62" s="17">
        <f t="shared" si="1045"/>
        <v>0</v>
      </c>
      <c r="AOR62" s="17">
        <f t="shared" si="1045"/>
        <v>0</v>
      </c>
      <c r="AOS62" s="17">
        <f t="shared" si="1045"/>
        <v>0</v>
      </c>
      <c r="AOT62" s="17">
        <f t="shared" si="1045"/>
        <v>0</v>
      </c>
      <c r="AOU62" s="17">
        <f t="shared" si="1045"/>
        <v>0</v>
      </c>
      <c r="AOV62" s="17">
        <f t="shared" si="1045"/>
        <v>0</v>
      </c>
      <c r="AOW62" s="17">
        <f t="shared" si="1045"/>
        <v>0</v>
      </c>
      <c r="AOX62" s="17">
        <f t="shared" si="1045"/>
        <v>0</v>
      </c>
      <c r="AOY62" s="17">
        <f t="shared" si="1045"/>
        <v>0</v>
      </c>
      <c r="AOZ62" s="17">
        <f t="shared" si="1045"/>
        <v>0</v>
      </c>
      <c r="APA62" s="17">
        <f t="shared" si="1045"/>
        <v>0</v>
      </c>
      <c r="APB62" s="17">
        <f t="shared" si="1045"/>
        <v>0</v>
      </c>
      <c r="APC62" s="17">
        <f t="shared" si="1045"/>
        <v>0</v>
      </c>
      <c r="APD62" s="17">
        <f t="shared" si="1045"/>
        <v>0</v>
      </c>
      <c r="APE62" s="17">
        <f t="shared" si="1045"/>
        <v>0</v>
      </c>
      <c r="APF62" s="17">
        <f t="shared" si="1045"/>
        <v>0</v>
      </c>
      <c r="APG62" s="17">
        <f t="shared" si="1045"/>
        <v>0</v>
      </c>
      <c r="APH62" s="17">
        <f t="shared" si="1045"/>
        <v>0</v>
      </c>
      <c r="API62" s="17">
        <f t="shared" si="1045"/>
        <v>0</v>
      </c>
      <c r="APJ62" s="17">
        <f t="shared" si="1045"/>
        <v>0</v>
      </c>
      <c r="APK62" s="17">
        <f t="shared" si="1045"/>
        <v>0</v>
      </c>
      <c r="APL62" s="17">
        <f t="shared" si="1045"/>
        <v>0</v>
      </c>
      <c r="APM62" s="17">
        <f t="shared" si="1045"/>
        <v>0</v>
      </c>
      <c r="APN62" s="17">
        <f t="shared" si="1045"/>
        <v>0</v>
      </c>
      <c r="APO62" s="17">
        <f t="shared" si="1045"/>
        <v>0</v>
      </c>
      <c r="APP62" s="17">
        <f t="shared" si="1045"/>
        <v>0</v>
      </c>
      <c r="APQ62" s="17">
        <f t="shared" si="1045"/>
        <v>0</v>
      </c>
      <c r="APR62" s="17">
        <f t="shared" si="1045"/>
        <v>0</v>
      </c>
      <c r="APS62" s="17">
        <f t="shared" si="1045"/>
        <v>0</v>
      </c>
      <c r="APT62" s="17">
        <f t="shared" si="1045"/>
        <v>0</v>
      </c>
      <c r="APU62" s="17">
        <f t="shared" si="1045"/>
        <v>0</v>
      </c>
      <c r="APV62" s="17">
        <f t="shared" si="1045"/>
        <v>0</v>
      </c>
      <c r="APW62" s="17">
        <f t="shared" si="1045"/>
        <v>0</v>
      </c>
      <c r="APX62" s="17">
        <f t="shared" si="1045"/>
        <v>0</v>
      </c>
      <c r="APY62" s="17">
        <f t="shared" si="1045"/>
        <v>0</v>
      </c>
      <c r="APZ62" s="17">
        <f t="shared" si="1045"/>
        <v>0</v>
      </c>
      <c r="AQA62" s="17">
        <f t="shared" si="1045"/>
        <v>0</v>
      </c>
      <c r="AQB62" s="17">
        <f t="shared" si="1045"/>
        <v>0</v>
      </c>
      <c r="AQC62" s="17">
        <f t="shared" si="1045"/>
        <v>0</v>
      </c>
      <c r="AQD62" s="17">
        <f t="shared" si="1045"/>
        <v>0</v>
      </c>
      <c r="AQE62" s="17">
        <f t="shared" si="1045"/>
        <v>0</v>
      </c>
      <c r="AQF62" s="17">
        <f t="shared" ref="AQF62:ASQ62" si="1046">SUM(AQF57:AQF61)</f>
        <v>0</v>
      </c>
      <c r="AQG62" s="17">
        <f t="shared" si="1046"/>
        <v>0</v>
      </c>
      <c r="AQH62" s="17">
        <f t="shared" si="1046"/>
        <v>0</v>
      </c>
      <c r="AQI62" s="17">
        <f t="shared" si="1046"/>
        <v>0</v>
      </c>
      <c r="AQJ62" s="17">
        <f t="shared" si="1046"/>
        <v>0</v>
      </c>
      <c r="AQK62" s="17">
        <f t="shared" si="1046"/>
        <v>0</v>
      </c>
      <c r="AQL62" s="17">
        <f t="shared" si="1046"/>
        <v>0</v>
      </c>
      <c r="AQM62" s="17">
        <f t="shared" si="1046"/>
        <v>0</v>
      </c>
      <c r="AQN62" s="17">
        <f t="shared" si="1046"/>
        <v>0</v>
      </c>
      <c r="AQO62" s="17">
        <f t="shared" si="1046"/>
        <v>0</v>
      </c>
      <c r="AQP62" s="17">
        <f t="shared" si="1046"/>
        <v>0</v>
      </c>
      <c r="AQQ62" s="17">
        <f t="shared" si="1046"/>
        <v>0</v>
      </c>
      <c r="AQR62" s="17">
        <f t="shared" si="1046"/>
        <v>0</v>
      </c>
      <c r="AQS62" s="17">
        <f t="shared" si="1046"/>
        <v>0</v>
      </c>
      <c r="AQT62" s="17">
        <f t="shared" si="1046"/>
        <v>0</v>
      </c>
      <c r="AQU62" s="17">
        <f t="shared" si="1046"/>
        <v>0</v>
      </c>
      <c r="AQV62" s="17">
        <f t="shared" si="1046"/>
        <v>0</v>
      </c>
      <c r="AQW62" s="17">
        <f t="shared" si="1046"/>
        <v>0</v>
      </c>
      <c r="AQX62" s="17">
        <f t="shared" si="1046"/>
        <v>0</v>
      </c>
      <c r="AQY62" s="17">
        <f t="shared" si="1046"/>
        <v>0</v>
      </c>
      <c r="AQZ62" s="17">
        <f t="shared" si="1046"/>
        <v>0</v>
      </c>
      <c r="ARA62" s="17">
        <f t="shared" si="1046"/>
        <v>0</v>
      </c>
      <c r="ARB62" s="17">
        <f t="shared" si="1046"/>
        <v>0</v>
      </c>
      <c r="ARC62" s="17">
        <f t="shared" si="1046"/>
        <v>0</v>
      </c>
      <c r="ARD62" s="17">
        <f t="shared" si="1046"/>
        <v>0</v>
      </c>
      <c r="ARE62" s="17">
        <f t="shared" si="1046"/>
        <v>0</v>
      </c>
      <c r="ARF62" s="17">
        <f t="shared" si="1046"/>
        <v>0</v>
      </c>
      <c r="ARG62" s="17">
        <f t="shared" si="1046"/>
        <v>0</v>
      </c>
      <c r="ARH62" s="17">
        <f t="shared" si="1046"/>
        <v>0</v>
      </c>
      <c r="ARI62" s="17">
        <f t="shared" si="1046"/>
        <v>0</v>
      </c>
      <c r="ARJ62" s="17">
        <f t="shared" si="1046"/>
        <v>0</v>
      </c>
      <c r="ARK62" s="17">
        <f t="shared" si="1046"/>
        <v>0</v>
      </c>
      <c r="ARL62" s="17">
        <f t="shared" si="1046"/>
        <v>0</v>
      </c>
      <c r="ARM62" s="17">
        <f t="shared" si="1046"/>
        <v>0</v>
      </c>
      <c r="ARN62" s="17">
        <f t="shared" si="1046"/>
        <v>0</v>
      </c>
      <c r="ARO62" s="17">
        <f t="shared" si="1046"/>
        <v>0</v>
      </c>
      <c r="ARP62" s="17">
        <f t="shared" si="1046"/>
        <v>0</v>
      </c>
      <c r="ARQ62" s="17">
        <f t="shared" si="1046"/>
        <v>0</v>
      </c>
      <c r="ARR62" s="17">
        <f t="shared" si="1046"/>
        <v>0</v>
      </c>
      <c r="ARS62" s="17">
        <f t="shared" si="1046"/>
        <v>0</v>
      </c>
      <c r="ART62" s="17">
        <f t="shared" si="1046"/>
        <v>0</v>
      </c>
      <c r="ARU62" s="17">
        <f t="shared" si="1046"/>
        <v>0</v>
      </c>
      <c r="ARV62" s="17">
        <f t="shared" si="1046"/>
        <v>0</v>
      </c>
      <c r="ARW62" s="17">
        <f t="shared" si="1046"/>
        <v>0</v>
      </c>
      <c r="ARX62" s="17">
        <f t="shared" si="1046"/>
        <v>0</v>
      </c>
      <c r="ARY62" s="17">
        <f t="shared" si="1046"/>
        <v>0</v>
      </c>
      <c r="ARZ62" s="17">
        <f t="shared" si="1046"/>
        <v>0</v>
      </c>
      <c r="ASA62" s="17">
        <f t="shared" si="1046"/>
        <v>0</v>
      </c>
      <c r="ASB62" s="17">
        <f t="shared" si="1046"/>
        <v>0</v>
      </c>
      <c r="ASC62" s="17">
        <f t="shared" si="1046"/>
        <v>0</v>
      </c>
      <c r="ASD62" s="17">
        <f t="shared" si="1046"/>
        <v>0</v>
      </c>
      <c r="ASE62" s="17">
        <f t="shared" si="1046"/>
        <v>0</v>
      </c>
      <c r="ASF62" s="17">
        <f t="shared" si="1046"/>
        <v>0</v>
      </c>
      <c r="ASG62" s="17">
        <f t="shared" si="1046"/>
        <v>0</v>
      </c>
      <c r="ASH62" s="17">
        <f t="shared" si="1046"/>
        <v>0</v>
      </c>
      <c r="ASI62" s="17">
        <f t="shared" si="1046"/>
        <v>0</v>
      </c>
      <c r="ASJ62" s="17">
        <f t="shared" si="1046"/>
        <v>0</v>
      </c>
      <c r="ASK62" s="17">
        <f t="shared" si="1046"/>
        <v>0</v>
      </c>
      <c r="ASL62" s="17">
        <f t="shared" si="1046"/>
        <v>0</v>
      </c>
      <c r="ASM62" s="17">
        <f t="shared" si="1046"/>
        <v>0</v>
      </c>
      <c r="ASN62" s="17">
        <f t="shared" si="1046"/>
        <v>0</v>
      </c>
      <c r="ASO62" s="17">
        <f t="shared" si="1046"/>
        <v>0</v>
      </c>
      <c r="ASP62" s="17">
        <f t="shared" si="1046"/>
        <v>0</v>
      </c>
      <c r="ASQ62" s="17">
        <f t="shared" si="1046"/>
        <v>0</v>
      </c>
      <c r="ASR62" s="17">
        <f t="shared" ref="ASR62:AVC62" si="1047">SUM(ASR57:ASR61)</f>
        <v>0</v>
      </c>
      <c r="ASS62" s="17">
        <f t="shared" si="1047"/>
        <v>0</v>
      </c>
      <c r="AST62" s="17">
        <f t="shared" si="1047"/>
        <v>0</v>
      </c>
      <c r="ASU62" s="17">
        <f t="shared" si="1047"/>
        <v>0</v>
      </c>
      <c r="ASV62" s="17">
        <f t="shared" si="1047"/>
        <v>0</v>
      </c>
      <c r="ASW62" s="17">
        <f t="shared" si="1047"/>
        <v>0</v>
      </c>
      <c r="ASX62" s="17">
        <f t="shared" si="1047"/>
        <v>0</v>
      </c>
      <c r="ASY62" s="17">
        <f t="shared" si="1047"/>
        <v>0</v>
      </c>
      <c r="ASZ62" s="17">
        <f t="shared" si="1047"/>
        <v>0</v>
      </c>
      <c r="ATA62" s="17">
        <f t="shared" si="1047"/>
        <v>0</v>
      </c>
      <c r="ATB62" s="17">
        <f t="shared" si="1047"/>
        <v>0</v>
      </c>
      <c r="ATC62" s="17">
        <f t="shared" si="1047"/>
        <v>0</v>
      </c>
      <c r="ATD62" s="17">
        <f t="shared" si="1047"/>
        <v>0</v>
      </c>
      <c r="ATE62" s="17">
        <f t="shared" si="1047"/>
        <v>0</v>
      </c>
      <c r="ATF62" s="17">
        <f t="shared" si="1047"/>
        <v>0</v>
      </c>
      <c r="ATG62" s="17">
        <f t="shared" si="1047"/>
        <v>0</v>
      </c>
      <c r="ATH62" s="17">
        <f t="shared" si="1047"/>
        <v>0</v>
      </c>
      <c r="ATI62" s="17">
        <f t="shared" si="1047"/>
        <v>0</v>
      </c>
      <c r="ATJ62" s="17">
        <f t="shared" si="1047"/>
        <v>0</v>
      </c>
      <c r="ATK62" s="17">
        <f t="shared" si="1047"/>
        <v>0</v>
      </c>
      <c r="ATL62" s="17">
        <f t="shared" si="1047"/>
        <v>0</v>
      </c>
      <c r="ATM62" s="17">
        <f t="shared" si="1047"/>
        <v>0</v>
      </c>
      <c r="ATN62" s="17">
        <f t="shared" si="1047"/>
        <v>0</v>
      </c>
      <c r="ATO62" s="17">
        <f t="shared" si="1047"/>
        <v>0</v>
      </c>
      <c r="ATP62" s="17">
        <f t="shared" si="1047"/>
        <v>0</v>
      </c>
      <c r="ATQ62" s="17">
        <f t="shared" si="1047"/>
        <v>0</v>
      </c>
      <c r="ATR62" s="17">
        <f t="shared" si="1047"/>
        <v>0</v>
      </c>
      <c r="ATS62" s="17">
        <f t="shared" si="1047"/>
        <v>0</v>
      </c>
      <c r="ATT62" s="17">
        <f t="shared" si="1047"/>
        <v>0</v>
      </c>
      <c r="ATU62" s="17">
        <f t="shared" si="1047"/>
        <v>0</v>
      </c>
      <c r="ATV62" s="17">
        <f t="shared" si="1047"/>
        <v>0</v>
      </c>
      <c r="ATW62" s="17">
        <f t="shared" si="1047"/>
        <v>0</v>
      </c>
      <c r="ATX62" s="17">
        <f t="shared" si="1047"/>
        <v>0</v>
      </c>
      <c r="ATY62" s="17">
        <f t="shared" si="1047"/>
        <v>0</v>
      </c>
      <c r="ATZ62" s="17">
        <f t="shared" si="1047"/>
        <v>0</v>
      </c>
      <c r="AUA62" s="17">
        <f t="shared" si="1047"/>
        <v>0</v>
      </c>
      <c r="AUB62" s="17">
        <f t="shared" si="1047"/>
        <v>0</v>
      </c>
      <c r="AUC62" s="17">
        <f t="shared" si="1047"/>
        <v>0</v>
      </c>
      <c r="AUD62" s="17">
        <f t="shared" si="1047"/>
        <v>0</v>
      </c>
      <c r="AUE62" s="17">
        <f t="shared" si="1047"/>
        <v>0</v>
      </c>
      <c r="AUF62" s="17">
        <f t="shared" si="1047"/>
        <v>0</v>
      </c>
      <c r="AUG62" s="17">
        <f t="shared" si="1047"/>
        <v>0</v>
      </c>
      <c r="AUH62" s="17">
        <f t="shared" si="1047"/>
        <v>0</v>
      </c>
      <c r="AUI62" s="17">
        <f t="shared" si="1047"/>
        <v>0</v>
      </c>
      <c r="AUJ62" s="17">
        <f t="shared" si="1047"/>
        <v>0</v>
      </c>
      <c r="AUK62" s="17">
        <f t="shared" si="1047"/>
        <v>0</v>
      </c>
      <c r="AUL62" s="17">
        <f t="shared" si="1047"/>
        <v>0</v>
      </c>
      <c r="AUM62" s="17">
        <f t="shared" si="1047"/>
        <v>0</v>
      </c>
      <c r="AUN62" s="17">
        <f t="shared" si="1047"/>
        <v>0</v>
      </c>
      <c r="AUO62" s="17">
        <f t="shared" si="1047"/>
        <v>0</v>
      </c>
      <c r="AUP62" s="17">
        <f t="shared" si="1047"/>
        <v>0</v>
      </c>
      <c r="AUQ62" s="17">
        <f t="shared" si="1047"/>
        <v>0</v>
      </c>
      <c r="AUR62" s="17">
        <f t="shared" si="1047"/>
        <v>0</v>
      </c>
      <c r="AUS62" s="17">
        <f t="shared" si="1047"/>
        <v>0</v>
      </c>
      <c r="AUT62" s="17">
        <f t="shared" si="1047"/>
        <v>0</v>
      </c>
      <c r="AUU62" s="17">
        <f t="shared" si="1047"/>
        <v>0</v>
      </c>
      <c r="AUV62" s="17">
        <f t="shared" si="1047"/>
        <v>0</v>
      </c>
      <c r="AUW62" s="17">
        <f t="shared" si="1047"/>
        <v>0</v>
      </c>
      <c r="AUX62" s="17">
        <f t="shared" si="1047"/>
        <v>0</v>
      </c>
      <c r="AUY62" s="17">
        <f t="shared" si="1047"/>
        <v>0</v>
      </c>
      <c r="AUZ62" s="17">
        <f t="shared" si="1047"/>
        <v>0</v>
      </c>
      <c r="AVA62" s="17">
        <f t="shared" si="1047"/>
        <v>0</v>
      </c>
      <c r="AVB62" s="17">
        <f t="shared" si="1047"/>
        <v>0</v>
      </c>
      <c r="AVC62" s="17">
        <f t="shared" si="1047"/>
        <v>0</v>
      </c>
      <c r="AVD62" s="17">
        <f t="shared" ref="AVD62:AXO62" si="1048">SUM(AVD57:AVD61)</f>
        <v>0</v>
      </c>
      <c r="AVE62" s="17">
        <f t="shared" si="1048"/>
        <v>0</v>
      </c>
      <c r="AVF62" s="17">
        <f t="shared" si="1048"/>
        <v>0</v>
      </c>
      <c r="AVG62" s="17">
        <f t="shared" si="1048"/>
        <v>0</v>
      </c>
      <c r="AVH62" s="17">
        <f t="shared" si="1048"/>
        <v>0</v>
      </c>
      <c r="AVI62" s="17">
        <f t="shared" si="1048"/>
        <v>0</v>
      </c>
      <c r="AVJ62" s="17">
        <f t="shared" si="1048"/>
        <v>0</v>
      </c>
      <c r="AVK62" s="17">
        <f t="shared" si="1048"/>
        <v>0</v>
      </c>
      <c r="AVL62" s="17">
        <f t="shared" si="1048"/>
        <v>0</v>
      </c>
      <c r="AVM62" s="17">
        <f t="shared" si="1048"/>
        <v>0</v>
      </c>
      <c r="AVN62" s="17">
        <f t="shared" si="1048"/>
        <v>0</v>
      </c>
      <c r="AVO62" s="17">
        <f t="shared" si="1048"/>
        <v>0</v>
      </c>
      <c r="AVP62" s="17">
        <f t="shared" si="1048"/>
        <v>0</v>
      </c>
      <c r="AVQ62" s="17">
        <f t="shared" si="1048"/>
        <v>0</v>
      </c>
      <c r="AVR62" s="17">
        <f t="shared" si="1048"/>
        <v>0</v>
      </c>
      <c r="AVS62" s="17">
        <f t="shared" si="1048"/>
        <v>0</v>
      </c>
      <c r="AVT62" s="17">
        <f t="shared" si="1048"/>
        <v>0</v>
      </c>
      <c r="AVU62" s="17">
        <f t="shared" si="1048"/>
        <v>0</v>
      </c>
      <c r="AVV62" s="17">
        <f t="shared" si="1048"/>
        <v>0</v>
      </c>
      <c r="AVW62" s="17">
        <f t="shared" si="1048"/>
        <v>0</v>
      </c>
      <c r="AVX62" s="17">
        <f t="shared" si="1048"/>
        <v>0</v>
      </c>
      <c r="AVY62" s="17">
        <f t="shared" si="1048"/>
        <v>0</v>
      </c>
      <c r="AVZ62" s="17">
        <f t="shared" si="1048"/>
        <v>0</v>
      </c>
      <c r="AWA62" s="17">
        <f t="shared" si="1048"/>
        <v>0</v>
      </c>
      <c r="AWB62" s="17">
        <f t="shared" si="1048"/>
        <v>0</v>
      </c>
      <c r="AWC62" s="17">
        <f t="shared" si="1048"/>
        <v>0</v>
      </c>
      <c r="AWD62" s="17">
        <f t="shared" si="1048"/>
        <v>0</v>
      </c>
      <c r="AWE62" s="17">
        <f t="shared" si="1048"/>
        <v>0</v>
      </c>
      <c r="AWF62" s="17">
        <f t="shared" si="1048"/>
        <v>0</v>
      </c>
      <c r="AWG62" s="17">
        <f t="shared" si="1048"/>
        <v>0</v>
      </c>
      <c r="AWH62" s="17">
        <f t="shared" si="1048"/>
        <v>0</v>
      </c>
      <c r="AWI62" s="17">
        <f t="shared" si="1048"/>
        <v>0</v>
      </c>
      <c r="AWJ62" s="17">
        <f t="shared" si="1048"/>
        <v>0</v>
      </c>
      <c r="AWK62" s="17">
        <f t="shared" si="1048"/>
        <v>0</v>
      </c>
      <c r="AWL62" s="17">
        <f t="shared" si="1048"/>
        <v>0</v>
      </c>
      <c r="AWM62" s="17">
        <f t="shared" si="1048"/>
        <v>0</v>
      </c>
      <c r="AWN62" s="17">
        <f t="shared" si="1048"/>
        <v>0</v>
      </c>
      <c r="AWO62" s="17">
        <f t="shared" si="1048"/>
        <v>0</v>
      </c>
      <c r="AWP62" s="17">
        <f t="shared" si="1048"/>
        <v>0</v>
      </c>
      <c r="AWQ62" s="17">
        <f t="shared" si="1048"/>
        <v>0</v>
      </c>
      <c r="AWR62" s="17">
        <f t="shared" si="1048"/>
        <v>0</v>
      </c>
      <c r="AWS62" s="17">
        <f t="shared" si="1048"/>
        <v>0</v>
      </c>
      <c r="AWT62" s="17">
        <f t="shared" si="1048"/>
        <v>0</v>
      </c>
      <c r="AWU62" s="17">
        <f t="shared" si="1048"/>
        <v>0</v>
      </c>
      <c r="AWV62" s="17">
        <f t="shared" si="1048"/>
        <v>0</v>
      </c>
      <c r="AWW62" s="17">
        <f t="shared" si="1048"/>
        <v>0</v>
      </c>
      <c r="AWX62" s="17">
        <f t="shared" si="1048"/>
        <v>0</v>
      </c>
      <c r="AWY62" s="17">
        <f t="shared" si="1048"/>
        <v>0</v>
      </c>
      <c r="AWZ62" s="17">
        <f t="shared" si="1048"/>
        <v>0</v>
      </c>
      <c r="AXA62" s="17">
        <f t="shared" si="1048"/>
        <v>0</v>
      </c>
      <c r="AXB62" s="17">
        <f t="shared" si="1048"/>
        <v>0</v>
      </c>
      <c r="AXC62" s="17">
        <f t="shared" si="1048"/>
        <v>0</v>
      </c>
      <c r="AXD62" s="17">
        <f t="shared" si="1048"/>
        <v>0</v>
      </c>
      <c r="AXE62" s="17">
        <f t="shared" si="1048"/>
        <v>0</v>
      </c>
      <c r="AXF62" s="17">
        <f t="shared" si="1048"/>
        <v>0</v>
      </c>
      <c r="AXG62" s="17">
        <f t="shared" si="1048"/>
        <v>0</v>
      </c>
      <c r="AXH62" s="17">
        <f t="shared" si="1048"/>
        <v>0</v>
      </c>
      <c r="AXI62" s="17">
        <f t="shared" si="1048"/>
        <v>0</v>
      </c>
      <c r="AXJ62" s="17">
        <f t="shared" si="1048"/>
        <v>0</v>
      </c>
      <c r="AXK62" s="17">
        <f t="shared" si="1048"/>
        <v>0</v>
      </c>
      <c r="AXL62" s="17">
        <f t="shared" si="1048"/>
        <v>0</v>
      </c>
      <c r="AXM62" s="17">
        <f t="shared" si="1048"/>
        <v>0</v>
      </c>
      <c r="AXN62" s="17">
        <f t="shared" si="1048"/>
        <v>0</v>
      </c>
      <c r="AXO62" s="17">
        <f t="shared" si="1048"/>
        <v>0</v>
      </c>
      <c r="AXP62" s="17">
        <f t="shared" ref="AXP62:BAA62" si="1049">SUM(AXP57:AXP61)</f>
        <v>0</v>
      </c>
      <c r="AXQ62" s="17">
        <f t="shared" si="1049"/>
        <v>0</v>
      </c>
      <c r="AXR62" s="17">
        <f t="shared" si="1049"/>
        <v>0</v>
      </c>
      <c r="AXS62" s="17">
        <f t="shared" si="1049"/>
        <v>0</v>
      </c>
      <c r="AXT62" s="17">
        <f t="shared" si="1049"/>
        <v>0</v>
      </c>
      <c r="AXU62" s="17">
        <f t="shared" si="1049"/>
        <v>0</v>
      </c>
      <c r="AXV62" s="17">
        <f t="shared" si="1049"/>
        <v>0</v>
      </c>
      <c r="AXW62" s="17">
        <f t="shared" si="1049"/>
        <v>0</v>
      </c>
      <c r="AXX62" s="17">
        <f t="shared" si="1049"/>
        <v>0</v>
      </c>
      <c r="AXY62" s="17">
        <f t="shared" si="1049"/>
        <v>0</v>
      </c>
      <c r="AXZ62" s="17">
        <f t="shared" si="1049"/>
        <v>0</v>
      </c>
      <c r="AYA62" s="17">
        <f t="shared" si="1049"/>
        <v>0</v>
      </c>
      <c r="AYB62" s="17">
        <f t="shared" si="1049"/>
        <v>0</v>
      </c>
      <c r="AYC62" s="17">
        <f t="shared" si="1049"/>
        <v>0</v>
      </c>
      <c r="AYD62" s="17">
        <f t="shared" si="1049"/>
        <v>0</v>
      </c>
      <c r="AYE62" s="17">
        <f t="shared" si="1049"/>
        <v>0</v>
      </c>
      <c r="AYF62" s="17">
        <f t="shared" si="1049"/>
        <v>0</v>
      </c>
      <c r="AYG62" s="17">
        <f t="shared" si="1049"/>
        <v>0</v>
      </c>
      <c r="AYH62" s="17">
        <f t="shared" si="1049"/>
        <v>0</v>
      </c>
      <c r="AYI62" s="17">
        <f t="shared" si="1049"/>
        <v>0</v>
      </c>
      <c r="AYJ62" s="17">
        <f t="shared" si="1049"/>
        <v>0</v>
      </c>
      <c r="AYK62" s="17">
        <f t="shared" si="1049"/>
        <v>0</v>
      </c>
      <c r="AYL62" s="17">
        <f t="shared" si="1049"/>
        <v>0</v>
      </c>
      <c r="AYM62" s="17">
        <f t="shared" si="1049"/>
        <v>0</v>
      </c>
      <c r="AYN62" s="17">
        <f t="shared" si="1049"/>
        <v>0</v>
      </c>
      <c r="AYO62" s="17">
        <f t="shared" si="1049"/>
        <v>0</v>
      </c>
      <c r="AYP62" s="17">
        <f t="shared" si="1049"/>
        <v>0</v>
      </c>
      <c r="AYQ62" s="17">
        <f t="shared" si="1049"/>
        <v>0</v>
      </c>
      <c r="AYR62" s="17">
        <f t="shared" si="1049"/>
        <v>0</v>
      </c>
      <c r="AYS62" s="17">
        <f t="shared" si="1049"/>
        <v>0</v>
      </c>
      <c r="AYT62" s="17">
        <f t="shared" si="1049"/>
        <v>0</v>
      </c>
      <c r="AYU62" s="17">
        <f t="shared" si="1049"/>
        <v>0</v>
      </c>
      <c r="AYV62" s="17">
        <f t="shared" si="1049"/>
        <v>0</v>
      </c>
      <c r="AYW62" s="17">
        <f t="shared" si="1049"/>
        <v>0</v>
      </c>
      <c r="AYX62" s="17">
        <f t="shared" si="1049"/>
        <v>0</v>
      </c>
      <c r="AYY62" s="17">
        <f t="shared" si="1049"/>
        <v>0</v>
      </c>
      <c r="AYZ62" s="17">
        <f t="shared" si="1049"/>
        <v>0</v>
      </c>
      <c r="AZA62" s="17">
        <f t="shared" si="1049"/>
        <v>0</v>
      </c>
      <c r="AZB62" s="17">
        <f t="shared" si="1049"/>
        <v>0</v>
      </c>
      <c r="AZC62" s="17">
        <f t="shared" si="1049"/>
        <v>0</v>
      </c>
      <c r="AZD62" s="17">
        <f t="shared" si="1049"/>
        <v>0</v>
      </c>
      <c r="AZE62" s="17">
        <f t="shared" si="1049"/>
        <v>0</v>
      </c>
      <c r="AZF62" s="17">
        <f t="shared" si="1049"/>
        <v>0</v>
      </c>
      <c r="AZG62" s="17">
        <f t="shared" si="1049"/>
        <v>0</v>
      </c>
      <c r="AZH62" s="17">
        <f t="shared" si="1049"/>
        <v>0</v>
      </c>
      <c r="AZI62" s="17">
        <f t="shared" si="1049"/>
        <v>0</v>
      </c>
      <c r="AZJ62" s="17">
        <f t="shared" si="1049"/>
        <v>0</v>
      </c>
      <c r="AZK62" s="17">
        <f t="shared" si="1049"/>
        <v>0</v>
      </c>
      <c r="AZL62" s="17">
        <f t="shared" si="1049"/>
        <v>0</v>
      </c>
      <c r="AZM62" s="17">
        <f t="shared" si="1049"/>
        <v>0</v>
      </c>
      <c r="AZN62" s="17">
        <f t="shared" si="1049"/>
        <v>0</v>
      </c>
      <c r="AZO62" s="17">
        <f t="shared" si="1049"/>
        <v>0</v>
      </c>
      <c r="AZP62" s="17">
        <f t="shared" si="1049"/>
        <v>0</v>
      </c>
      <c r="AZQ62" s="17">
        <f t="shared" si="1049"/>
        <v>0</v>
      </c>
      <c r="AZR62" s="17">
        <f t="shared" si="1049"/>
        <v>0</v>
      </c>
      <c r="AZS62" s="17">
        <f t="shared" si="1049"/>
        <v>0</v>
      </c>
      <c r="AZT62" s="17">
        <f t="shared" si="1049"/>
        <v>0</v>
      </c>
      <c r="AZU62" s="17">
        <f t="shared" si="1049"/>
        <v>0</v>
      </c>
      <c r="AZV62" s="17">
        <f t="shared" si="1049"/>
        <v>0</v>
      </c>
      <c r="AZW62" s="17">
        <f t="shared" si="1049"/>
        <v>0</v>
      </c>
      <c r="AZX62" s="17">
        <f t="shared" si="1049"/>
        <v>0</v>
      </c>
      <c r="AZY62" s="17">
        <f t="shared" si="1049"/>
        <v>0</v>
      </c>
      <c r="AZZ62" s="17">
        <f t="shared" si="1049"/>
        <v>0</v>
      </c>
      <c r="BAA62" s="17">
        <f t="shared" si="1049"/>
        <v>0</v>
      </c>
      <c r="BAB62" s="17">
        <f t="shared" ref="BAB62:BCM62" si="1050">SUM(BAB57:BAB61)</f>
        <v>0</v>
      </c>
      <c r="BAC62" s="17">
        <f t="shared" si="1050"/>
        <v>0</v>
      </c>
      <c r="BAD62" s="17">
        <f t="shared" si="1050"/>
        <v>0</v>
      </c>
      <c r="BAE62" s="17">
        <f t="shared" si="1050"/>
        <v>0</v>
      </c>
      <c r="BAF62" s="17">
        <f t="shared" si="1050"/>
        <v>0</v>
      </c>
      <c r="BAG62" s="17">
        <f t="shared" si="1050"/>
        <v>0</v>
      </c>
      <c r="BAH62" s="17">
        <f t="shared" si="1050"/>
        <v>0</v>
      </c>
      <c r="BAI62" s="17">
        <f t="shared" si="1050"/>
        <v>0</v>
      </c>
      <c r="BAJ62" s="17">
        <f t="shared" si="1050"/>
        <v>0</v>
      </c>
      <c r="BAK62" s="17">
        <f t="shared" si="1050"/>
        <v>0</v>
      </c>
      <c r="BAL62" s="17">
        <f t="shared" si="1050"/>
        <v>0</v>
      </c>
      <c r="BAM62" s="17">
        <f t="shared" si="1050"/>
        <v>0</v>
      </c>
      <c r="BAN62" s="17">
        <f t="shared" si="1050"/>
        <v>0</v>
      </c>
      <c r="BAO62" s="17">
        <f t="shared" si="1050"/>
        <v>0</v>
      </c>
      <c r="BAP62" s="17">
        <f t="shared" si="1050"/>
        <v>0</v>
      </c>
      <c r="BAQ62" s="17">
        <f t="shared" si="1050"/>
        <v>0</v>
      </c>
      <c r="BAR62" s="17">
        <f t="shared" si="1050"/>
        <v>0</v>
      </c>
      <c r="BAS62" s="17">
        <f t="shared" si="1050"/>
        <v>0</v>
      </c>
      <c r="BAT62" s="17">
        <f t="shared" si="1050"/>
        <v>0</v>
      </c>
      <c r="BAU62" s="17">
        <f t="shared" si="1050"/>
        <v>0</v>
      </c>
      <c r="BAV62" s="17">
        <f t="shared" si="1050"/>
        <v>0</v>
      </c>
      <c r="BAW62" s="17">
        <f t="shared" si="1050"/>
        <v>0</v>
      </c>
      <c r="BAX62" s="17">
        <f t="shared" si="1050"/>
        <v>0</v>
      </c>
      <c r="BAY62" s="17">
        <f t="shared" si="1050"/>
        <v>0</v>
      </c>
      <c r="BAZ62" s="17">
        <f t="shared" si="1050"/>
        <v>0</v>
      </c>
      <c r="BBA62" s="17">
        <f t="shared" si="1050"/>
        <v>0</v>
      </c>
      <c r="BBB62" s="17">
        <f t="shared" si="1050"/>
        <v>0</v>
      </c>
      <c r="BBC62" s="17">
        <f t="shared" si="1050"/>
        <v>0</v>
      </c>
      <c r="BBD62" s="17">
        <f t="shared" si="1050"/>
        <v>0</v>
      </c>
      <c r="BBE62" s="17">
        <f t="shared" si="1050"/>
        <v>0</v>
      </c>
      <c r="BBF62" s="17">
        <f t="shared" si="1050"/>
        <v>0</v>
      </c>
      <c r="BBG62" s="17">
        <f t="shared" si="1050"/>
        <v>0</v>
      </c>
      <c r="BBH62" s="17">
        <f t="shared" si="1050"/>
        <v>0</v>
      </c>
      <c r="BBI62" s="17">
        <f t="shared" si="1050"/>
        <v>0</v>
      </c>
      <c r="BBJ62" s="17">
        <f t="shared" si="1050"/>
        <v>0</v>
      </c>
      <c r="BBK62" s="17">
        <f t="shared" si="1050"/>
        <v>0</v>
      </c>
      <c r="BBL62" s="17">
        <f t="shared" si="1050"/>
        <v>0</v>
      </c>
      <c r="BBM62" s="17">
        <f t="shared" si="1050"/>
        <v>0</v>
      </c>
      <c r="BBN62" s="17">
        <f t="shared" si="1050"/>
        <v>0</v>
      </c>
      <c r="BBO62" s="17">
        <f t="shared" si="1050"/>
        <v>0</v>
      </c>
      <c r="BBP62" s="17">
        <f t="shared" si="1050"/>
        <v>0</v>
      </c>
      <c r="BBQ62" s="17">
        <f t="shared" si="1050"/>
        <v>0</v>
      </c>
      <c r="BBR62" s="17">
        <f t="shared" si="1050"/>
        <v>0</v>
      </c>
      <c r="BBS62" s="17">
        <f t="shared" si="1050"/>
        <v>0</v>
      </c>
      <c r="BBT62" s="17">
        <f t="shared" si="1050"/>
        <v>0</v>
      </c>
      <c r="BBU62" s="17">
        <f t="shared" si="1050"/>
        <v>0</v>
      </c>
      <c r="BBV62" s="17">
        <f t="shared" si="1050"/>
        <v>0</v>
      </c>
      <c r="BBW62" s="17">
        <f t="shared" si="1050"/>
        <v>0</v>
      </c>
      <c r="BBX62" s="17">
        <f t="shared" si="1050"/>
        <v>0</v>
      </c>
      <c r="BBY62" s="17">
        <f t="shared" si="1050"/>
        <v>0</v>
      </c>
      <c r="BBZ62" s="17">
        <f t="shared" si="1050"/>
        <v>0</v>
      </c>
      <c r="BCA62" s="17">
        <f t="shared" si="1050"/>
        <v>0</v>
      </c>
      <c r="BCB62" s="17">
        <f t="shared" si="1050"/>
        <v>0</v>
      </c>
      <c r="BCC62" s="17">
        <f t="shared" si="1050"/>
        <v>0</v>
      </c>
      <c r="BCD62" s="17">
        <f t="shared" si="1050"/>
        <v>0</v>
      </c>
      <c r="BCE62" s="17">
        <f t="shared" si="1050"/>
        <v>0</v>
      </c>
      <c r="BCF62" s="17">
        <f t="shared" si="1050"/>
        <v>0</v>
      </c>
      <c r="BCG62" s="17">
        <f t="shared" si="1050"/>
        <v>0</v>
      </c>
      <c r="BCH62" s="17">
        <f t="shared" si="1050"/>
        <v>0</v>
      </c>
      <c r="BCI62" s="17">
        <f t="shared" si="1050"/>
        <v>0</v>
      </c>
      <c r="BCJ62" s="17">
        <f t="shared" si="1050"/>
        <v>0</v>
      </c>
      <c r="BCK62" s="17">
        <f t="shared" si="1050"/>
        <v>0</v>
      </c>
      <c r="BCL62" s="17">
        <f t="shared" si="1050"/>
        <v>0</v>
      </c>
      <c r="BCM62" s="17">
        <f t="shared" si="1050"/>
        <v>0</v>
      </c>
      <c r="BCN62" s="17">
        <f t="shared" ref="BCN62:BEY62" si="1051">SUM(BCN57:BCN61)</f>
        <v>0</v>
      </c>
      <c r="BCO62" s="17">
        <f t="shared" si="1051"/>
        <v>0</v>
      </c>
      <c r="BCP62" s="17">
        <f t="shared" si="1051"/>
        <v>0</v>
      </c>
      <c r="BCQ62" s="17">
        <f t="shared" si="1051"/>
        <v>0</v>
      </c>
      <c r="BCR62" s="17">
        <f t="shared" si="1051"/>
        <v>0</v>
      </c>
      <c r="BCS62" s="17">
        <f t="shared" si="1051"/>
        <v>0</v>
      </c>
      <c r="BCT62" s="17">
        <f t="shared" si="1051"/>
        <v>0</v>
      </c>
      <c r="BCU62" s="17">
        <f t="shared" si="1051"/>
        <v>0</v>
      </c>
      <c r="BCV62" s="17">
        <f t="shared" si="1051"/>
        <v>0</v>
      </c>
      <c r="BCW62" s="17">
        <f t="shared" si="1051"/>
        <v>0</v>
      </c>
      <c r="BCX62" s="17">
        <f t="shared" si="1051"/>
        <v>0</v>
      </c>
      <c r="BCY62" s="17">
        <f t="shared" si="1051"/>
        <v>0</v>
      </c>
      <c r="BCZ62" s="17">
        <f t="shared" si="1051"/>
        <v>0</v>
      </c>
      <c r="BDA62" s="17">
        <f t="shared" si="1051"/>
        <v>0</v>
      </c>
      <c r="BDB62" s="17">
        <f t="shared" si="1051"/>
        <v>0</v>
      </c>
      <c r="BDC62" s="17">
        <f t="shared" si="1051"/>
        <v>0</v>
      </c>
      <c r="BDD62" s="17">
        <f t="shared" si="1051"/>
        <v>0</v>
      </c>
      <c r="BDE62" s="17">
        <f t="shared" si="1051"/>
        <v>0</v>
      </c>
      <c r="BDF62" s="17">
        <f t="shared" si="1051"/>
        <v>0</v>
      </c>
      <c r="BDG62" s="17">
        <f t="shared" si="1051"/>
        <v>0</v>
      </c>
      <c r="BDH62" s="17">
        <f t="shared" si="1051"/>
        <v>0</v>
      </c>
      <c r="BDI62" s="17">
        <f t="shared" si="1051"/>
        <v>0</v>
      </c>
      <c r="BDJ62" s="17">
        <f t="shared" si="1051"/>
        <v>0</v>
      </c>
      <c r="BDK62" s="17">
        <f t="shared" si="1051"/>
        <v>0</v>
      </c>
      <c r="BDL62" s="17">
        <f t="shared" si="1051"/>
        <v>0</v>
      </c>
      <c r="BDM62" s="17">
        <f t="shared" si="1051"/>
        <v>0</v>
      </c>
      <c r="BDN62" s="17">
        <f t="shared" si="1051"/>
        <v>0</v>
      </c>
      <c r="BDO62" s="17">
        <f t="shared" si="1051"/>
        <v>0</v>
      </c>
      <c r="BDP62" s="17">
        <f t="shared" si="1051"/>
        <v>0</v>
      </c>
      <c r="BDQ62" s="17">
        <f t="shared" si="1051"/>
        <v>0</v>
      </c>
      <c r="BDR62" s="17">
        <f t="shared" si="1051"/>
        <v>0</v>
      </c>
      <c r="BDS62" s="17">
        <f t="shared" si="1051"/>
        <v>0</v>
      </c>
      <c r="BDT62" s="17">
        <f t="shared" si="1051"/>
        <v>0</v>
      </c>
      <c r="BDU62" s="17">
        <f t="shared" si="1051"/>
        <v>0</v>
      </c>
      <c r="BDV62" s="17">
        <f t="shared" si="1051"/>
        <v>0</v>
      </c>
      <c r="BDW62" s="17">
        <f t="shared" si="1051"/>
        <v>0</v>
      </c>
      <c r="BDX62" s="17">
        <f t="shared" si="1051"/>
        <v>0</v>
      </c>
      <c r="BDY62" s="17">
        <f t="shared" si="1051"/>
        <v>0</v>
      </c>
      <c r="BDZ62" s="17">
        <f t="shared" si="1051"/>
        <v>0</v>
      </c>
      <c r="BEA62" s="17">
        <f t="shared" si="1051"/>
        <v>0</v>
      </c>
      <c r="BEB62" s="17">
        <f t="shared" si="1051"/>
        <v>0</v>
      </c>
      <c r="BEC62" s="17">
        <f t="shared" si="1051"/>
        <v>0</v>
      </c>
      <c r="BED62" s="17">
        <f t="shared" si="1051"/>
        <v>0</v>
      </c>
      <c r="BEE62" s="17">
        <f t="shared" si="1051"/>
        <v>0</v>
      </c>
      <c r="BEF62" s="17">
        <f t="shared" si="1051"/>
        <v>0</v>
      </c>
      <c r="BEG62" s="17">
        <f t="shared" si="1051"/>
        <v>0</v>
      </c>
      <c r="BEH62" s="17">
        <f t="shared" si="1051"/>
        <v>0</v>
      </c>
      <c r="BEI62" s="17">
        <f t="shared" si="1051"/>
        <v>0</v>
      </c>
      <c r="BEJ62" s="17">
        <f t="shared" si="1051"/>
        <v>0</v>
      </c>
      <c r="BEK62" s="17">
        <f t="shared" si="1051"/>
        <v>0</v>
      </c>
      <c r="BEL62" s="17">
        <f t="shared" si="1051"/>
        <v>0</v>
      </c>
      <c r="BEM62" s="17">
        <f t="shared" si="1051"/>
        <v>0</v>
      </c>
      <c r="BEN62" s="17">
        <f t="shared" si="1051"/>
        <v>0</v>
      </c>
      <c r="BEO62" s="17">
        <f t="shared" si="1051"/>
        <v>0</v>
      </c>
      <c r="BEP62" s="17">
        <f t="shared" si="1051"/>
        <v>0</v>
      </c>
      <c r="BEQ62" s="17">
        <f t="shared" si="1051"/>
        <v>0</v>
      </c>
      <c r="BER62" s="17">
        <f t="shared" si="1051"/>
        <v>0</v>
      </c>
      <c r="BES62" s="17">
        <f t="shared" si="1051"/>
        <v>0</v>
      </c>
      <c r="BET62" s="17">
        <f t="shared" si="1051"/>
        <v>0</v>
      </c>
      <c r="BEU62" s="17">
        <f t="shared" si="1051"/>
        <v>0</v>
      </c>
      <c r="BEV62" s="17">
        <f t="shared" si="1051"/>
        <v>0</v>
      </c>
      <c r="BEW62" s="17">
        <f t="shared" si="1051"/>
        <v>0</v>
      </c>
      <c r="BEX62" s="17">
        <f t="shared" si="1051"/>
        <v>0</v>
      </c>
      <c r="BEY62" s="17">
        <f t="shared" si="1051"/>
        <v>0</v>
      </c>
      <c r="BEZ62" s="17">
        <f t="shared" ref="BEZ62:BHK62" si="1052">SUM(BEZ57:BEZ61)</f>
        <v>0</v>
      </c>
      <c r="BFA62" s="17">
        <f t="shared" si="1052"/>
        <v>0</v>
      </c>
      <c r="BFB62" s="17">
        <f t="shared" si="1052"/>
        <v>0</v>
      </c>
      <c r="BFC62" s="17">
        <f t="shared" si="1052"/>
        <v>0</v>
      </c>
      <c r="BFD62" s="17">
        <f t="shared" si="1052"/>
        <v>0</v>
      </c>
      <c r="BFE62" s="17">
        <f t="shared" si="1052"/>
        <v>0</v>
      </c>
      <c r="BFF62" s="17">
        <f t="shared" si="1052"/>
        <v>0</v>
      </c>
      <c r="BFG62" s="17">
        <f t="shared" si="1052"/>
        <v>0</v>
      </c>
      <c r="BFH62" s="17">
        <f t="shared" si="1052"/>
        <v>0</v>
      </c>
      <c r="BFI62" s="17">
        <f t="shared" si="1052"/>
        <v>0</v>
      </c>
      <c r="BFJ62" s="17">
        <f t="shared" si="1052"/>
        <v>0</v>
      </c>
      <c r="BFK62" s="17">
        <f t="shared" si="1052"/>
        <v>0</v>
      </c>
      <c r="BFL62" s="17">
        <f t="shared" si="1052"/>
        <v>0</v>
      </c>
      <c r="BFM62" s="17">
        <f t="shared" si="1052"/>
        <v>0</v>
      </c>
      <c r="BFN62" s="17">
        <f t="shared" si="1052"/>
        <v>0</v>
      </c>
      <c r="BFO62" s="17">
        <f t="shared" si="1052"/>
        <v>0</v>
      </c>
      <c r="BFP62" s="17">
        <f t="shared" si="1052"/>
        <v>0</v>
      </c>
      <c r="BFQ62" s="17">
        <f t="shared" si="1052"/>
        <v>0</v>
      </c>
      <c r="BFR62" s="17">
        <f t="shared" si="1052"/>
        <v>0</v>
      </c>
      <c r="BFS62" s="17">
        <f t="shared" si="1052"/>
        <v>0</v>
      </c>
      <c r="BFT62" s="17">
        <f t="shared" si="1052"/>
        <v>0</v>
      </c>
      <c r="BFU62" s="17">
        <f t="shared" si="1052"/>
        <v>0</v>
      </c>
      <c r="BFV62" s="17">
        <f t="shared" si="1052"/>
        <v>0</v>
      </c>
      <c r="BFW62" s="17">
        <f t="shared" si="1052"/>
        <v>0</v>
      </c>
      <c r="BFX62" s="17">
        <f t="shared" si="1052"/>
        <v>0</v>
      </c>
      <c r="BFY62" s="17">
        <f t="shared" si="1052"/>
        <v>0</v>
      </c>
      <c r="BFZ62" s="17">
        <f t="shared" si="1052"/>
        <v>0</v>
      </c>
      <c r="BGA62" s="17">
        <f t="shared" si="1052"/>
        <v>0</v>
      </c>
      <c r="BGB62" s="17">
        <f t="shared" si="1052"/>
        <v>0</v>
      </c>
      <c r="BGC62" s="17">
        <f t="shared" si="1052"/>
        <v>0</v>
      </c>
      <c r="BGD62" s="17">
        <f t="shared" si="1052"/>
        <v>0</v>
      </c>
      <c r="BGE62" s="17">
        <f t="shared" si="1052"/>
        <v>0</v>
      </c>
      <c r="BGF62" s="17">
        <f t="shared" si="1052"/>
        <v>0</v>
      </c>
      <c r="BGG62" s="17">
        <f t="shared" si="1052"/>
        <v>0</v>
      </c>
      <c r="BGH62" s="17">
        <f t="shared" si="1052"/>
        <v>0</v>
      </c>
      <c r="BGI62" s="17">
        <f t="shared" si="1052"/>
        <v>0</v>
      </c>
      <c r="BGJ62" s="17">
        <f t="shared" si="1052"/>
        <v>0</v>
      </c>
      <c r="BGK62" s="17">
        <f t="shared" si="1052"/>
        <v>0</v>
      </c>
      <c r="BGL62" s="17">
        <f t="shared" si="1052"/>
        <v>0</v>
      </c>
      <c r="BGM62" s="17">
        <f t="shared" si="1052"/>
        <v>0</v>
      </c>
      <c r="BGN62" s="17">
        <f t="shared" si="1052"/>
        <v>0</v>
      </c>
      <c r="BGO62" s="17">
        <f t="shared" si="1052"/>
        <v>0</v>
      </c>
      <c r="BGP62" s="17">
        <f t="shared" si="1052"/>
        <v>0</v>
      </c>
      <c r="BGQ62" s="17">
        <f t="shared" si="1052"/>
        <v>0</v>
      </c>
      <c r="BGR62" s="17">
        <f t="shared" si="1052"/>
        <v>0</v>
      </c>
      <c r="BGS62" s="17">
        <f t="shared" si="1052"/>
        <v>0</v>
      </c>
      <c r="BGT62" s="17">
        <f t="shared" si="1052"/>
        <v>0</v>
      </c>
      <c r="BGU62" s="17">
        <f t="shared" si="1052"/>
        <v>0</v>
      </c>
      <c r="BGV62" s="17">
        <f t="shared" si="1052"/>
        <v>0</v>
      </c>
      <c r="BGW62" s="17">
        <f t="shared" si="1052"/>
        <v>0</v>
      </c>
      <c r="BGX62" s="17">
        <f t="shared" si="1052"/>
        <v>0</v>
      </c>
      <c r="BGY62" s="17">
        <f t="shared" si="1052"/>
        <v>0</v>
      </c>
      <c r="BGZ62" s="17">
        <f t="shared" si="1052"/>
        <v>0</v>
      </c>
      <c r="BHA62" s="17">
        <f t="shared" si="1052"/>
        <v>0</v>
      </c>
      <c r="BHB62" s="17">
        <f t="shared" si="1052"/>
        <v>0</v>
      </c>
      <c r="BHC62" s="17">
        <f t="shared" si="1052"/>
        <v>0</v>
      </c>
      <c r="BHD62" s="17">
        <f t="shared" si="1052"/>
        <v>0</v>
      </c>
      <c r="BHE62" s="17">
        <f t="shared" si="1052"/>
        <v>0</v>
      </c>
      <c r="BHF62" s="17">
        <f t="shared" si="1052"/>
        <v>0</v>
      </c>
      <c r="BHG62" s="17">
        <f t="shared" si="1052"/>
        <v>0</v>
      </c>
      <c r="BHH62" s="17">
        <f t="shared" si="1052"/>
        <v>0</v>
      </c>
      <c r="BHI62" s="17">
        <f t="shared" si="1052"/>
        <v>0</v>
      </c>
      <c r="BHJ62" s="17">
        <f t="shared" si="1052"/>
        <v>0</v>
      </c>
      <c r="BHK62" s="17">
        <f t="shared" si="1052"/>
        <v>0</v>
      </c>
      <c r="BHL62" s="17">
        <f t="shared" ref="BHL62:BJW62" si="1053">SUM(BHL57:BHL61)</f>
        <v>0</v>
      </c>
      <c r="BHM62" s="17">
        <f t="shared" si="1053"/>
        <v>0</v>
      </c>
      <c r="BHN62" s="17">
        <f t="shared" si="1053"/>
        <v>0</v>
      </c>
      <c r="BHO62" s="17">
        <f t="shared" si="1053"/>
        <v>0</v>
      </c>
      <c r="BHP62" s="17">
        <f t="shared" si="1053"/>
        <v>0</v>
      </c>
      <c r="BHQ62" s="17">
        <f t="shared" si="1053"/>
        <v>0</v>
      </c>
      <c r="BHR62" s="17">
        <f t="shared" si="1053"/>
        <v>0</v>
      </c>
      <c r="BHS62" s="17">
        <f t="shared" si="1053"/>
        <v>0</v>
      </c>
      <c r="BHT62" s="17">
        <f t="shared" si="1053"/>
        <v>0</v>
      </c>
      <c r="BHU62" s="17">
        <f t="shared" si="1053"/>
        <v>0</v>
      </c>
      <c r="BHV62" s="17">
        <f t="shared" si="1053"/>
        <v>0</v>
      </c>
      <c r="BHW62" s="17">
        <f t="shared" si="1053"/>
        <v>0</v>
      </c>
      <c r="BHX62" s="17">
        <f t="shared" si="1053"/>
        <v>0</v>
      </c>
      <c r="BHY62" s="17">
        <f t="shared" si="1053"/>
        <v>0</v>
      </c>
      <c r="BHZ62" s="17">
        <f t="shared" si="1053"/>
        <v>0</v>
      </c>
      <c r="BIA62" s="17">
        <f t="shared" si="1053"/>
        <v>0</v>
      </c>
      <c r="BIB62" s="17">
        <f t="shared" si="1053"/>
        <v>0</v>
      </c>
      <c r="BIC62" s="17">
        <f t="shared" si="1053"/>
        <v>0</v>
      </c>
      <c r="BID62" s="17">
        <f t="shared" si="1053"/>
        <v>0</v>
      </c>
      <c r="BIE62" s="17">
        <f t="shared" si="1053"/>
        <v>0</v>
      </c>
      <c r="BIF62" s="17">
        <f t="shared" si="1053"/>
        <v>0</v>
      </c>
      <c r="BIG62" s="17">
        <f t="shared" si="1053"/>
        <v>0</v>
      </c>
      <c r="BIH62" s="17">
        <f t="shared" si="1053"/>
        <v>0</v>
      </c>
      <c r="BII62" s="17">
        <f t="shared" si="1053"/>
        <v>0</v>
      </c>
      <c r="BIJ62" s="17">
        <f t="shared" si="1053"/>
        <v>0</v>
      </c>
      <c r="BIK62" s="17">
        <f t="shared" si="1053"/>
        <v>0</v>
      </c>
      <c r="BIL62" s="17">
        <f t="shared" si="1053"/>
        <v>0</v>
      </c>
      <c r="BIM62" s="17">
        <f t="shared" si="1053"/>
        <v>0</v>
      </c>
      <c r="BIN62" s="17">
        <f t="shared" si="1053"/>
        <v>0</v>
      </c>
      <c r="BIO62" s="17">
        <f t="shared" si="1053"/>
        <v>0</v>
      </c>
      <c r="BIP62" s="17">
        <f t="shared" si="1053"/>
        <v>0</v>
      </c>
      <c r="BIQ62" s="17">
        <f t="shared" si="1053"/>
        <v>0</v>
      </c>
      <c r="BIR62" s="17">
        <f t="shared" si="1053"/>
        <v>0</v>
      </c>
      <c r="BIS62" s="17">
        <f t="shared" si="1053"/>
        <v>0</v>
      </c>
      <c r="BIT62" s="17">
        <f t="shared" si="1053"/>
        <v>0</v>
      </c>
      <c r="BIU62" s="17">
        <f t="shared" si="1053"/>
        <v>0</v>
      </c>
      <c r="BIV62" s="17">
        <f t="shared" si="1053"/>
        <v>0</v>
      </c>
      <c r="BIW62" s="17">
        <f t="shared" si="1053"/>
        <v>0</v>
      </c>
      <c r="BIX62" s="17">
        <f t="shared" si="1053"/>
        <v>0</v>
      </c>
      <c r="BIY62" s="17">
        <f t="shared" si="1053"/>
        <v>0</v>
      </c>
      <c r="BIZ62" s="17">
        <f t="shared" si="1053"/>
        <v>0</v>
      </c>
      <c r="BJA62" s="17">
        <f t="shared" si="1053"/>
        <v>0</v>
      </c>
      <c r="BJB62" s="17">
        <f t="shared" si="1053"/>
        <v>0</v>
      </c>
      <c r="BJC62" s="17">
        <f t="shared" si="1053"/>
        <v>0</v>
      </c>
      <c r="BJD62" s="17">
        <f t="shared" si="1053"/>
        <v>0</v>
      </c>
      <c r="BJE62" s="17">
        <f t="shared" si="1053"/>
        <v>0</v>
      </c>
      <c r="BJF62" s="17">
        <f t="shared" si="1053"/>
        <v>0</v>
      </c>
      <c r="BJG62" s="17">
        <f t="shared" si="1053"/>
        <v>0</v>
      </c>
      <c r="BJH62" s="17">
        <f t="shared" si="1053"/>
        <v>0</v>
      </c>
      <c r="BJI62" s="17">
        <f t="shared" si="1053"/>
        <v>0</v>
      </c>
      <c r="BJJ62" s="17">
        <f t="shared" si="1053"/>
        <v>0</v>
      </c>
      <c r="BJK62" s="17">
        <f t="shared" si="1053"/>
        <v>0</v>
      </c>
      <c r="BJL62" s="17">
        <f t="shared" si="1053"/>
        <v>0</v>
      </c>
      <c r="BJM62" s="17">
        <f t="shared" si="1053"/>
        <v>0</v>
      </c>
      <c r="BJN62" s="17">
        <f t="shared" si="1053"/>
        <v>0</v>
      </c>
      <c r="BJO62" s="17">
        <f t="shared" si="1053"/>
        <v>0</v>
      </c>
      <c r="BJP62" s="17">
        <f t="shared" si="1053"/>
        <v>0</v>
      </c>
      <c r="BJQ62" s="17">
        <f t="shared" si="1053"/>
        <v>0</v>
      </c>
      <c r="BJR62" s="17">
        <f t="shared" si="1053"/>
        <v>0</v>
      </c>
      <c r="BJS62" s="17">
        <f t="shared" si="1053"/>
        <v>0</v>
      </c>
      <c r="BJT62" s="17">
        <f t="shared" si="1053"/>
        <v>0</v>
      </c>
      <c r="BJU62" s="17">
        <f t="shared" si="1053"/>
        <v>0</v>
      </c>
      <c r="BJV62" s="17">
        <f t="shared" si="1053"/>
        <v>0</v>
      </c>
      <c r="BJW62" s="17">
        <f t="shared" si="1053"/>
        <v>0</v>
      </c>
      <c r="BJX62" s="17">
        <f t="shared" ref="BJX62:BMI62" si="1054">SUM(BJX57:BJX61)</f>
        <v>0</v>
      </c>
      <c r="BJY62" s="17">
        <f t="shared" si="1054"/>
        <v>0</v>
      </c>
      <c r="BJZ62" s="17">
        <f t="shared" si="1054"/>
        <v>0</v>
      </c>
      <c r="BKA62" s="17">
        <f t="shared" si="1054"/>
        <v>0</v>
      </c>
      <c r="BKB62" s="17">
        <f t="shared" si="1054"/>
        <v>0</v>
      </c>
      <c r="BKC62" s="17">
        <f t="shared" si="1054"/>
        <v>0</v>
      </c>
      <c r="BKD62" s="17">
        <f t="shared" si="1054"/>
        <v>0</v>
      </c>
      <c r="BKE62" s="17">
        <f t="shared" si="1054"/>
        <v>0</v>
      </c>
      <c r="BKF62" s="17">
        <f t="shared" si="1054"/>
        <v>0</v>
      </c>
      <c r="BKG62" s="17">
        <f t="shared" si="1054"/>
        <v>0</v>
      </c>
      <c r="BKH62" s="17">
        <f t="shared" si="1054"/>
        <v>0</v>
      </c>
      <c r="BKI62" s="17">
        <f t="shared" si="1054"/>
        <v>0</v>
      </c>
      <c r="BKJ62" s="17">
        <f t="shared" si="1054"/>
        <v>0</v>
      </c>
      <c r="BKK62" s="17">
        <f t="shared" si="1054"/>
        <v>0</v>
      </c>
      <c r="BKL62" s="17">
        <f t="shared" si="1054"/>
        <v>0</v>
      </c>
      <c r="BKM62" s="17">
        <f t="shared" si="1054"/>
        <v>0</v>
      </c>
      <c r="BKN62" s="17">
        <f t="shared" si="1054"/>
        <v>0</v>
      </c>
      <c r="BKO62" s="17">
        <f t="shared" si="1054"/>
        <v>0</v>
      </c>
      <c r="BKP62" s="17">
        <f t="shared" si="1054"/>
        <v>0</v>
      </c>
      <c r="BKQ62" s="17">
        <f t="shared" si="1054"/>
        <v>0</v>
      </c>
      <c r="BKR62" s="17">
        <f t="shared" si="1054"/>
        <v>0</v>
      </c>
      <c r="BKS62" s="17">
        <f t="shared" si="1054"/>
        <v>0</v>
      </c>
      <c r="BKT62" s="17">
        <f t="shared" si="1054"/>
        <v>0</v>
      </c>
      <c r="BKU62" s="17">
        <f t="shared" si="1054"/>
        <v>0</v>
      </c>
      <c r="BKV62" s="17">
        <f t="shared" si="1054"/>
        <v>0</v>
      </c>
      <c r="BKW62" s="17">
        <f t="shared" si="1054"/>
        <v>0</v>
      </c>
      <c r="BKX62" s="17">
        <f t="shared" si="1054"/>
        <v>0</v>
      </c>
      <c r="BKY62" s="17">
        <f t="shared" si="1054"/>
        <v>0</v>
      </c>
      <c r="BKZ62" s="17">
        <f t="shared" si="1054"/>
        <v>0</v>
      </c>
      <c r="BLA62" s="17">
        <f t="shared" si="1054"/>
        <v>0</v>
      </c>
      <c r="BLB62" s="17">
        <f t="shared" si="1054"/>
        <v>0</v>
      </c>
      <c r="BLC62" s="17">
        <f t="shared" si="1054"/>
        <v>0</v>
      </c>
      <c r="BLD62" s="17">
        <f t="shared" si="1054"/>
        <v>0</v>
      </c>
      <c r="BLE62" s="17">
        <f t="shared" si="1054"/>
        <v>0</v>
      </c>
      <c r="BLF62" s="17">
        <f t="shared" si="1054"/>
        <v>0</v>
      </c>
      <c r="BLG62" s="17">
        <f t="shared" si="1054"/>
        <v>0</v>
      </c>
      <c r="BLH62" s="17">
        <f t="shared" si="1054"/>
        <v>0</v>
      </c>
      <c r="BLI62" s="17">
        <f t="shared" si="1054"/>
        <v>0</v>
      </c>
      <c r="BLJ62" s="17">
        <f t="shared" si="1054"/>
        <v>0</v>
      </c>
      <c r="BLK62" s="17">
        <f t="shared" si="1054"/>
        <v>0</v>
      </c>
      <c r="BLL62" s="17">
        <f t="shared" si="1054"/>
        <v>0</v>
      </c>
      <c r="BLM62" s="17">
        <f t="shared" si="1054"/>
        <v>0</v>
      </c>
      <c r="BLN62" s="17">
        <f t="shared" si="1054"/>
        <v>0</v>
      </c>
      <c r="BLO62" s="17">
        <f t="shared" si="1054"/>
        <v>0</v>
      </c>
      <c r="BLP62" s="17">
        <f t="shared" si="1054"/>
        <v>0</v>
      </c>
      <c r="BLQ62" s="17">
        <f t="shared" si="1054"/>
        <v>0</v>
      </c>
      <c r="BLR62" s="17">
        <f t="shared" si="1054"/>
        <v>0</v>
      </c>
      <c r="BLS62" s="17">
        <f t="shared" si="1054"/>
        <v>0</v>
      </c>
      <c r="BLT62" s="17">
        <f t="shared" si="1054"/>
        <v>0</v>
      </c>
      <c r="BLU62" s="17">
        <f t="shared" si="1054"/>
        <v>0</v>
      </c>
      <c r="BLV62" s="17">
        <f t="shared" si="1054"/>
        <v>0</v>
      </c>
      <c r="BLW62" s="17">
        <f t="shared" si="1054"/>
        <v>0</v>
      </c>
      <c r="BLX62" s="17">
        <f t="shared" si="1054"/>
        <v>0</v>
      </c>
      <c r="BLY62" s="17">
        <f t="shared" si="1054"/>
        <v>0</v>
      </c>
      <c r="BLZ62" s="17">
        <f t="shared" si="1054"/>
        <v>0</v>
      </c>
      <c r="BMA62" s="17">
        <f t="shared" si="1054"/>
        <v>0</v>
      </c>
      <c r="BMB62" s="17">
        <f t="shared" si="1054"/>
        <v>0</v>
      </c>
      <c r="BMC62" s="17">
        <f t="shared" si="1054"/>
        <v>0</v>
      </c>
      <c r="BMD62" s="17">
        <f t="shared" si="1054"/>
        <v>0</v>
      </c>
      <c r="BME62" s="17">
        <f t="shared" si="1054"/>
        <v>0</v>
      </c>
      <c r="BMF62" s="17">
        <f t="shared" si="1054"/>
        <v>0</v>
      </c>
      <c r="BMG62" s="17">
        <f t="shared" si="1054"/>
        <v>0</v>
      </c>
      <c r="BMH62" s="17">
        <f t="shared" si="1054"/>
        <v>0</v>
      </c>
      <c r="BMI62" s="17">
        <f t="shared" si="1054"/>
        <v>0</v>
      </c>
      <c r="BMJ62" s="17">
        <f t="shared" ref="BMJ62:BOU62" si="1055">SUM(BMJ57:BMJ61)</f>
        <v>0</v>
      </c>
      <c r="BMK62" s="17">
        <f t="shared" si="1055"/>
        <v>0</v>
      </c>
      <c r="BML62" s="17">
        <f t="shared" si="1055"/>
        <v>0</v>
      </c>
      <c r="BMM62" s="17">
        <f t="shared" si="1055"/>
        <v>0</v>
      </c>
      <c r="BMN62" s="17">
        <f t="shared" si="1055"/>
        <v>0</v>
      </c>
      <c r="BMO62" s="17">
        <f t="shared" si="1055"/>
        <v>0</v>
      </c>
      <c r="BMP62" s="17">
        <f t="shared" si="1055"/>
        <v>0</v>
      </c>
      <c r="BMQ62" s="17">
        <f t="shared" si="1055"/>
        <v>0</v>
      </c>
      <c r="BMR62" s="17">
        <f t="shared" si="1055"/>
        <v>0</v>
      </c>
      <c r="BMS62" s="17">
        <f t="shared" si="1055"/>
        <v>0</v>
      </c>
      <c r="BMT62" s="17">
        <f t="shared" si="1055"/>
        <v>0</v>
      </c>
      <c r="BMU62" s="17">
        <f t="shared" si="1055"/>
        <v>0</v>
      </c>
      <c r="BMV62" s="17">
        <f t="shared" si="1055"/>
        <v>0</v>
      </c>
      <c r="BMW62" s="17">
        <f t="shared" si="1055"/>
        <v>0</v>
      </c>
      <c r="BMX62" s="17">
        <f t="shared" si="1055"/>
        <v>0</v>
      </c>
      <c r="BMY62" s="17">
        <f t="shared" si="1055"/>
        <v>0</v>
      </c>
      <c r="BMZ62" s="17">
        <f t="shared" si="1055"/>
        <v>0</v>
      </c>
      <c r="BNA62" s="17">
        <f t="shared" si="1055"/>
        <v>0</v>
      </c>
      <c r="BNB62" s="17">
        <f t="shared" si="1055"/>
        <v>0</v>
      </c>
      <c r="BNC62" s="17">
        <f t="shared" si="1055"/>
        <v>0</v>
      </c>
      <c r="BND62" s="17">
        <f t="shared" si="1055"/>
        <v>0</v>
      </c>
      <c r="BNE62" s="17">
        <f t="shared" si="1055"/>
        <v>0</v>
      </c>
      <c r="BNF62" s="17">
        <f t="shared" si="1055"/>
        <v>0</v>
      </c>
      <c r="BNG62" s="17">
        <f t="shared" si="1055"/>
        <v>0</v>
      </c>
      <c r="BNH62" s="17">
        <f t="shared" si="1055"/>
        <v>0</v>
      </c>
      <c r="BNI62" s="17">
        <f t="shared" si="1055"/>
        <v>0</v>
      </c>
      <c r="BNJ62" s="17">
        <f t="shared" si="1055"/>
        <v>0</v>
      </c>
      <c r="BNK62" s="17">
        <f t="shared" si="1055"/>
        <v>0</v>
      </c>
      <c r="BNL62" s="17">
        <f t="shared" si="1055"/>
        <v>0</v>
      </c>
      <c r="BNM62" s="17">
        <f t="shared" si="1055"/>
        <v>0</v>
      </c>
      <c r="BNN62" s="17">
        <f t="shared" si="1055"/>
        <v>0</v>
      </c>
      <c r="BNO62" s="17">
        <f t="shared" si="1055"/>
        <v>0</v>
      </c>
      <c r="BNP62" s="17">
        <f t="shared" si="1055"/>
        <v>0</v>
      </c>
      <c r="BNQ62" s="17">
        <f t="shared" si="1055"/>
        <v>0</v>
      </c>
      <c r="BNR62" s="17">
        <f t="shared" si="1055"/>
        <v>0</v>
      </c>
      <c r="BNS62" s="17">
        <f t="shared" si="1055"/>
        <v>0</v>
      </c>
      <c r="BNT62" s="17">
        <f t="shared" si="1055"/>
        <v>0</v>
      </c>
      <c r="BNU62" s="17">
        <f t="shared" si="1055"/>
        <v>0</v>
      </c>
      <c r="BNV62" s="17">
        <f t="shared" si="1055"/>
        <v>0</v>
      </c>
      <c r="BNW62" s="17">
        <f t="shared" si="1055"/>
        <v>0</v>
      </c>
      <c r="BNX62" s="17">
        <f t="shared" si="1055"/>
        <v>0</v>
      </c>
      <c r="BNY62" s="17">
        <f t="shared" si="1055"/>
        <v>0</v>
      </c>
      <c r="BNZ62" s="17">
        <f t="shared" si="1055"/>
        <v>0</v>
      </c>
      <c r="BOA62" s="17">
        <f t="shared" si="1055"/>
        <v>0</v>
      </c>
      <c r="BOB62" s="17">
        <f t="shared" si="1055"/>
        <v>0</v>
      </c>
      <c r="BOC62" s="17">
        <f t="shared" si="1055"/>
        <v>0</v>
      </c>
      <c r="BOD62" s="17">
        <f t="shared" si="1055"/>
        <v>0</v>
      </c>
      <c r="BOE62" s="17">
        <f t="shared" si="1055"/>
        <v>0</v>
      </c>
      <c r="BOF62" s="17">
        <f t="shared" si="1055"/>
        <v>0</v>
      </c>
      <c r="BOG62" s="17">
        <f t="shared" si="1055"/>
        <v>0</v>
      </c>
      <c r="BOH62" s="17">
        <f t="shared" si="1055"/>
        <v>0</v>
      </c>
      <c r="BOI62" s="17">
        <f t="shared" si="1055"/>
        <v>0</v>
      </c>
      <c r="BOJ62" s="17">
        <f t="shared" si="1055"/>
        <v>0</v>
      </c>
      <c r="BOK62" s="17">
        <f t="shared" si="1055"/>
        <v>0</v>
      </c>
      <c r="BOL62" s="17">
        <f t="shared" si="1055"/>
        <v>0</v>
      </c>
      <c r="BOM62" s="17">
        <f t="shared" si="1055"/>
        <v>0</v>
      </c>
      <c r="BON62" s="17">
        <f t="shared" si="1055"/>
        <v>0</v>
      </c>
      <c r="BOO62" s="17">
        <f t="shared" si="1055"/>
        <v>0</v>
      </c>
      <c r="BOP62" s="17">
        <f t="shared" si="1055"/>
        <v>0</v>
      </c>
      <c r="BOQ62" s="17">
        <f t="shared" si="1055"/>
        <v>0</v>
      </c>
      <c r="BOR62" s="17">
        <f t="shared" si="1055"/>
        <v>0</v>
      </c>
      <c r="BOS62" s="17">
        <f t="shared" si="1055"/>
        <v>0</v>
      </c>
      <c r="BOT62" s="17">
        <f t="shared" si="1055"/>
        <v>0</v>
      </c>
      <c r="BOU62" s="17">
        <f t="shared" si="1055"/>
        <v>0</v>
      </c>
      <c r="BOV62" s="17">
        <f t="shared" ref="BOV62:BRG62" si="1056">SUM(BOV57:BOV61)</f>
        <v>0</v>
      </c>
      <c r="BOW62" s="17">
        <f t="shared" si="1056"/>
        <v>0</v>
      </c>
      <c r="BOX62" s="17">
        <f t="shared" si="1056"/>
        <v>0</v>
      </c>
      <c r="BOY62" s="17">
        <f t="shared" si="1056"/>
        <v>0</v>
      </c>
      <c r="BOZ62" s="17">
        <f t="shared" si="1056"/>
        <v>0</v>
      </c>
      <c r="BPA62" s="17">
        <f t="shared" si="1056"/>
        <v>0</v>
      </c>
      <c r="BPB62" s="17">
        <f t="shared" si="1056"/>
        <v>0</v>
      </c>
      <c r="BPC62" s="17">
        <f t="shared" si="1056"/>
        <v>0</v>
      </c>
      <c r="BPD62" s="17">
        <f t="shared" si="1056"/>
        <v>0</v>
      </c>
      <c r="BPE62" s="17">
        <f t="shared" si="1056"/>
        <v>0</v>
      </c>
      <c r="BPF62" s="17">
        <f t="shared" si="1056"/>
        <v>0</v>
      </c>
      <c r="BPG62" s="17">
        <f t="shared" si="1056"/>
        <v>0</v>
      </c>
      <c r="BPH62" s="17">
        <f t="shared" si="1056"/>
        <v>0</v>
      </c>
      <c r="BPI62" s="17">
        <f t="shared" si="1056"/>
        <v>0</v>
      </c>
      <c r="BPJ62" s="17">
        <f t="shared" si="1056"/>
        <v>0</v>
      </c>
      <c r="BPK62" s="17">
        <f t="shared" si="1056"/>
        <v>0</v>
      </c>
      <c r="BPL62" s="17">
        <f t="shared" si="1056"/>
        <v>0</v>
      </c>
      <c r="BPM62" s="17">
        <f t="shared" si="1056"/>
        <v>0</v>
      </c>
      <c r="BPN62" s="17">
        <f t="shared" si="1056"/>
        <v>0</v>
      </c>
      <c r="BPO62" s="17">
        <f t="shared" si="1056"/>
        <v>0</v>
      </c>
      <c r="BPP62" s="17">
        <f t="shared" si="1056"/>
        <v>0</v>
      </c>
      <c r="BPQ62" s="17">
        <f t="shared" si="1056"/>
        <v>0</v>
      </c>
      <c r="BPR62" s="17">
        <f t="shared" si="1056"/>
        <v>0</v>
      </c>
      <c r="BPS62" s="17">
        <f t="shared" si="1056"/>
        <v>0</v>
      </c>
      <c r="BPT62" s="17">
        <f t="shared" si="1056"/>
        <v>0</v>
      </c>
      <c r="BPU62" s="17">
        <f t="shared" si="1056"/>
        <v>0</v>
      </c>
      <c r="BPV62" s="17">
        <f t="shared" si="1056"/>
        <v>0</v>
      </c>
      <c r="BPW62" s="17">
        <f t="shared" si="1056"/>
        <v>0</v>
      </c>
      <c r="BPX62" s="17">
        <f t="shared" si="1056"/>
        <v>0</v>
      </c>
      <c r="BPY62" s="17">
        <f t="shared" si="1056"/>
        <v>0</v>
      </c>
      <c r="BPZ62" s="17">
        <f t="shared" si="1056"/>
        <v>0</v>
      </c>
      <c r="BQA62" s="17">
        <f t="shared" si="1056"/>
        <v>0</v>
      </c>
      <c r="BQB62" s="17">
        <f t="shared" si="1056"/>
        <v>0</v>
      </c>
      <c r="BQC62" s="17">
        <f t="shared" si="1056"/>
        <v>0</v>
      </c>
      <c r="BQD62" s="17">
        <f t="shared" si="1056"/>
        <v>0</v>
      </c>
      <c r="BQE62" s="17">
        <f t="shared" si="1056"/>
        <v>0</v>
      </c>
      <c r="BQF62" s="17">
        <f t="shared" si="1056"/>
        <v>0</v>
      </c>
      <c r="BQG62" s="17">
        <f t="shared" si="1056"/>
        <v>0</v>
      </c>
      <c r="BQH62" s="17">
        <f t="shared" si="1056"/>
        <v>0</v>
      </c>
      <c r="BQI62" s="17">
        <f t="shared" si="1056"/>
        <v>0</v>
      </c>
      <c r="BQJ62" s="17">
        <f t="shared" si="1056"/>
        <v>0</v>
      </c>
      <c r="BQK62" s="17">
        <f t="shared" si="1056"/>
        <v>0</v>
      </c>
      <c r="BQL62" s="17">
        <f t="shared" si="1056"/>
        <v>0</v>
      </c>
      <c r="BQM62" s="17">
        <f t="shared" si="1056"/>
        <v>0</v>
      </c>
      <c r="BQN62" s="17">
        <f t="shared" si="1056"/>
        <v>0</v>
      </c>
      <c r="BQO62" s="17">
        <f t="shared" si="1056"/>
        <v>0</v>
      </c>
      <c r="BQP62" s="17">
        <f t="shared" si="1056"/>
        <v>0</v>
      </c>
      <c r="BQQ62" s="17">
        <f t="shared" si="1056"/>
        <v>0</v>
      </c>
      <c r="BQR62" s="17">
        <f t="shared" si="1056"/>
        <v>0</v>
      </c>
      <c r="BQS62" s="17">
        <f t="shared" si="1056"/>
        <v>0</v>
      </c>
      <c r="BQT62" s="17">
        <f t="shared" si="1056"/>
        <v>0</v>
      </c>
      <c r="BQU62" s="17">
        <f t="shared" si="1056"/>
        <v>0</v>
      </c>
      <c r="BQV62" s="17">
        <f t="shared" si="1056"/>
        <v>0</v>
      </c>
      <c r="BQW62" s="17">
        <f t="shared" si="1056"/>
        <v>0</v>
      </c>
      <c r="BQX62" s="17">
        <f t="shared" si="1056"/>
        <v>0</v>
      </c>
      <c r="BQY62" s="17">
        <f t="shared" si="1056"/>
        <v>0</v>
      </c>
      <c r="BQZ62" s="17">
        <f t="shared" si="1056"/>
        <v>0</v>
      </c>
      <c r="BRA62" s="17">
        <f t="shared" si="1056"/>
        <v>0</v>
      </c>
      <c r="BRB62" s="17">
        <f t="shared" si="1056"/>
        <v>0</v>
      </c>
      <c r="BRC62" s="17">
        <f t="shared" si="1056"/>
        <v>0</v>
      </c>
      <c r="BRD62" s="17">
        <f t="shared" si="1056"/>
        <v>0</v>
      </c>
      <c r="BRE62" s="17">
        <f t="shared" si="1056"/>
        <v>0</v>
      </c>
      <c r="BRF62" s="17">
        <f t="shared" si="1056"/>
        <v>0</v>
      </c>
      <c r="BRG62" s="17">
        <f t="shared" si="1056"/>
        <v>0</v>
      </c>
      <c r="BRH62" s="17">
        <f t="shared" ref="BRH62:BTS62" si="1057">SUM(BRH57:BRH61)</f>
        <v>0</v>
      </c>
      <c r="BRI62" s="17">
        <f t="shared" si="1057"/>
        <v>0</v>
      </c>
      <c r="BRJ62" s="17">
        <f t="shared" si="1057"/>
        <v>0</v>
      </c>
      <c r="BRK62" s="17">
        <f t="shared" si="1057"/>
        <v>0</v>
      </c>
      <c r="BRL62" s="17">
        <f t="shared" si="1057"/>
        <v>0</v>
      </c>
      <c r="BRM62" s="17">
        <f t="shared" si="1057"/>
        <v>0</v>
      </c>
      <c r="BRN62" s="17">
        <f t="shared" si="1057"/>
        <v>0</v>
      </c>
      <c r="BRO62" s="17">
        <f t="shared" si="1057"/>
        <v>0</v>
      </c>
      <c r="BRP62" s="17">
        <f t="shared" si="1057"/>
        <v>0</v>
      </c>
      <c r="BRQ62" s="17">
        <f t="shared" si="1057"/>
        <v>0</v>
      </c>
      <c r="BRR62" s="17">
        <f t="shared" si="1057"/>
        <v>0</v>
      </c>
      <c r="BRS62" s="17">
        <f t="shared" si="1057"/>
        <v>0</v>
      </c>
      <c r="BRT62" s="17">
        <f t="shared" si="1057"/>
        <v>0</v>
      </c>
      <c r="BRU62" s="17">
        <f t="shared" si="1057"/>
        <v>0</v>
      </c>
      <c r="BRV62" s="17">
        <f t="shared" si="1057"/>
        <v>0</v>
      </c>
      <c r="BRW62" s="17">
        <f t="shared" si="1057"/>
        <v>0</v>
      </c>
      <c r="BRX62" s="17">
        <f t="shared" si="1057"/>
        <v>0</v>
      </c>
      <c r="BRY62" s="17">
        <f t="shared" si="1057"/>
        <v>0</v>
      </c>
      <c r="BRZ62" s="17">
        <f t="shared" si="1057"/>
        <v>0</v>
      </c>
      <c r="BSA62" s="17">
        <f t="shared" si="1057"/>
        <v>0</v>
      </c>
      <c r="BSB62" s="17">
        <f t="shared" si="1057"/>
        <v>0</v>
      </c>
      <c r="BSC62" s="17">
        <f t="shared" si="1057"/>
        <v>0</v>
      </c>
      <c r="BSD62" s="17">
        <f t="shared" si="1057"/>
        <v>0</v>
      </c>
      <c r="BSE62" s="17">
        <f t="shared" si="1057"/>
        <v>0</v>
      </c>
      <c r="BSF62" s="17">
        <f t="shared" si="1057"/>
        <v>0</v>
      </c>
      <c r="BSG62" s="17">
        <f t="shared" si="1057"/>
        <v>0</v>
      </c>
      <c r="BSH62" s="17">
        <f t="shared" si="1057"/>
        <v>0</v>
      </c>
      <c r="BSI62" s="17">
        <f t="shared" si="1057"/>
        <v>0</v>
      </c>
      <c r="BSJ62" s="17">
        <f t="shared" si="1057"/>
        <v>0</v>
      </c>
      <c r="BSK62" s="17">
        <f t="shared" si="1057"/>
        <v>0</v>
      </c>
      <c r="BSL62" s="17">
        <f t="shared" si="1057"/>
        <v>0</v>
      </c>
      <c r="BSM62" s="17">
        <f t="shared" si="1057"/>
        <v>0</v>
      </c>
      <c r="BSN62" s="17">
        <f t="shared" si="1057"/>
        <v>0</v>
      </c>
      <c r="BSO62" s="17">
        <f t="shared" si="1057"/>
        <v>0</v>
      </c>
      <c r="BSP62" s="17">
        <f t="shared" si="1057"/>
        <v>0</v>
      </c>
      <c r="BSQ62" s="17">
        <f t="shared" si="1057"/>
        <v>0</v>
      </c>
      <c r="BSR62" s="17">
        <f t="shared" si="1057"/>
        <v>0</v>
      </c>
      <c r="BSS62" s="17">
        <f t="shared" si="1057"/>
        <v>0</v>
      </c>
      <c r="BST62" s="17">
        <f t="shared" si="1057"/>
        <v>0</v>
      </c>
      <c r="BSU62" s="17">
        <f t="shared" si="1057"/>
        <v>0</v>
      </c>
      <c r="BSV62" s="17">
        <f t="shared" si="1057"/>
        <v>0</v>
      </c>
      <c r="BSW62" s="17">
        <f t="shared" si="1057"/>
        <v>0</v>
      </c>
      <c r="BSX62" s="17">
        <f t="shared" si="1057"/>
        <v>0</v>
      </c>
      <c r="BSY62" s="17">
        <f t="shared" si="1057"/>
        <v>0</v>
      </c>
      <c r="BSZ62" s="17">
        <f t="shared" si="1057"/>
        <v>0</v>
      </c>
      <c r="BTA62" s="17">
        <f t="shared" si="1057"/>
        <v>0</v>
      </c>
      <c r="BTB62" s="17">
        <f t="shared" si="1057"/>
        <v>0</v>
      </c>
      <c r="BTC62" s="17">
        <f t="shared" si="1057"/>
        <v>0</v>
      </c>
      <c r="BTD62" s="17">
        <f t="shared" si="1057"/>
        <v>0</v>
      </c>
      <c r="BTE62" s="17">
        <f t="shared" si="1057"/>
        <v>0</v>
      </c>
      <c r="BTF62" s="17">
        <f t="shared" si="1057"/>
        <v>0</v>
      </c>
      <c r="BTG62" s="17">
        <f t="shared" si="1057"/>
        <v>0</v>
      </c>
      <c r="BTH62" s="17">
        <f t="shared" si="1057"/>
        <v>0</v>
      </c>
      <c r="BTI62" s="17">
        <f t="shared" si="1057"/>
        <v>0</v>
      </c>
      <c r="BTJ62" s="17">
        <f t="shared" si="1057"/>
        <v>0</v>
      </c>
      <c r="BTK62" s="17">
        <f t="shared" si="1057"/>
        <v>0</v>
      </c>
      <c r="BTL62" s="17">
        <f t="shared" si="1057"/>
        <v>0</v>
      </c>
      <c r="BTM62" s="17">
        <f t="shared" si="1057"/>
        <v>0</v>
      </c>
      <c r="BTN62" s="17">
        <f t="shared" si="1057"/>
        <v>0</v>
      </c>
      <c r="BTO62" s="17">
        <f t="shared" si="1057"/>
        <v>0</v>
      </c>
      <c r="BTP62" s="17">
        <f t="shared" si="1057"/>
        <v>0</v>
      </c>
      <c r="BTQ62" s="17">
        <f t="shared" si="1057"/>
        <v>0</v>
      </c>
      <c r="BTR62" s="17">
        <f t="shared" si="1057"/>
        <v>0</v>
      </c>
      <c r="BTS62" s="17">
        <f t="shared" si="1057"/>
        <v>0</v>
      </c>
      <c r="BTT62" s="17">
        <f t="shared" ref="BTT62:BWE62" si="1058">SUM(BTT57:BTT61)</f>
        <v>0</v>
      </c>
      <c r="BTU62" s="17">
        <f t="shared" si="1058"/>
        <v>0</v>
      </c>
      <c r="BTV62" s="17">
        <f t="shared" si="1058"/>
        <v>0</v>
      </c>
      <c r="BTW62" s="17">
        <f t="shared" si="1058"/>
        <v>0</v>
      </c>
      <c r="BTX62" s="17">
        <f t="shared" si="1058"/>
        <v>0</v>
      </c>
      <c r="BTY62" s="17">
        <f t="shared" si="1058"/>
        <v>0</v>
      </c>
      <c r="BTZ62" s="17">
        <f t="shared" si="1058"/>
        <v>0</v>
      </c>
      <c r="BUA62" s="17">
        <f t="shared" si="1058"/>
        <v>0</v>
      </c>
      <c r="BUB62" s="17">
        <f t="shared" si="1058"/>
        <v>0</v>
      </c>
      <c r="BUC62" s="17">
        <f t="shared" si="1058"/>
        <v>0</v>
      </c>
      <c r="BUD62" s="17">
        <f t="shared" si="1058"/>
        <v>0</v>
      </c>
      <c r="BUE62" s="17">
        <f t="shared" si="1058"/>
        <v>0</v>
      </c>
      <c r="BUF62" s="17">
        <f t="shared" si="1058"/>
        <v>0</v>
      </c>
      <c r="BUG62" s="17">
        <f t="shared" si="1058"/>
        <v>0</v>
      </c>
      <c r="BUH62" s="17">
        <f t="shared" si="1058"/>
        <v>0</v>
      </c>
      <c r="BUI62" s="17">
        <f t="shared" si="1058"/>
        <v>0</v>
      </c>
      <c r="BUJ62" s="17">
        <f t="shared" si="1058"/>
        <v>0</v>
      </c>
      <c r="BUK62" s="17">
        <f t="shared" si="1058"/>
        <v>0</v>
      </c>
      <c r="BUL62" s="17">
        <f t="shared" si="1058"/>
        <v>0</v>
      </c>
      <c r="BUM62" s="17">
        <f t="shared" si="1058"/>
        <v>0</v>
      </c>
      <c r="BUN62" s="17">
        <f t="shared" si="1058"/>
        <v>0</v>
      </c>
      <c r="BUO62" s="17">
        <f t="shared" si="1058"/>
        <v>0</v>
      </c>
      <c r="BUP62" s="17">
        <f t="shared" si="1058"/>
        <v>0</v>
      </c>
      <c r="BUQ62" s="17">
        <f t="shared" si="1058"/>
        <v>0</v>
      </c>
      <c r="BUR62" s="17">
        <f t="shared" si="1058"/>
        <v>0</v>
      </c>
      <c r="BUS62" s="17">
        <f t="shared" si="1058"/>
        <v>0</v>
      </c>
      <c r="BUT62" s="17">
        <f t="shared" si="1058"/>
        <v>0</v>
      </c>
      <c r="BUU62" s="17">
        <f t="shared" si="1058"/>
        <v>0</v>
      </c>
      <c r="BUV62" s="17">
        <f t="shared" si="1058"/>
        <v>0</v>
      </c>
      <c r="BUW62" s="17">
        <f t="shared" si="1058"/>
        <v>0</v>
      </c>
      <c r="BUX62" s="17">
        <f t="shared" si="1058"/>
        <v>0</v>
      </c>
      <c r="BUY62" s="17">
        <f t="shared" si="1058"/>
        <v>0</v>
      </c>
      <c r="BUZ62" s="17">
        <f t="shared" si="1058"/>
        <v>0</v>
      </c>
      <c r="BVA62" s="17">
        <f t="shared" si="1058"/>
        <v>0</v>
      </c>
      <c r="BVB62" s="17">
        <f t="shared" si="1058"/>
        <v>0</v>
      </c>
      <c r="BVC62" s="17">
        <f t="shared" si="1058"/>
        <v>0</v>
      </c>
      <c r="BVD62" s="17">
        <f t="shared" si="1058"/>
        <v>0</v>
      </c>
      <c r="BVE62" s="17">
        <f t="shared" si="1058"/>
        <v>0</v>
      </c>
      <c r="BVF62" s="17">
        <f t="shared" si="1058"/>
        <v>0</v>
      </c>
      <c r="BVG62" s="17">
        <f t="shared" si="1058"/>
        <v>0</v>
      </c>
      <c r="BVH62" s="17">
        <f t="shared" si="1058"/>
        <v>0</v>
      </c>
      <c r="BVI62" s="17">
        <f t="shared" si="1058"/>
        <v>0</v>
      </c>
      <c r="BVJ62" s="17">
        <f t="shared" si="1058"/>
        <v>0</v>
      </c>
      <c r="BVK62" s="17">
        <f t="shared" si="1058"/>
        <v>0</v>
      </c>
      <c r="BVL62" s="17">
        <f t="shared" si="1058"/>
        <v>0</v>
      </c>
      <c r="BVM62" s="17">
        <f t="shared" si="1058"/>
        <v>0</v>
      </c>
      <c r="BVN62" s="17">
        <f t="shared" si="1058"/>
        <v>0</v>
      </c>
      <c r="BVO62" s="17">
        <f t="shared" si="1058"/>
        <v>0</v>
      </c>
      <c r="BVP62" s="17">
        <f t="shared" si="1058"/>
        <v>0</v>
      </c>
      <c r="BVQ62" s="17">
        <f t="shared" si="1058"/>
        <v>0</v>
      </c>
      <c r="BVR62" s="17">
        <f t="shared" si="1058"/>
        <v>0</v>
      </c>
      <c r="BVS62" s="17">
        <f t="shared" si="1058"/>
        <v>0</v>
      </c>
      <c r="BVT62" s="17">
        <f t="shared" si="1058"/>
        <v>0</v>
      </c>
      <c r="BVU62" s="17">
        <f t="shared" si="1058"/>
        <v>0</v>
      </c>
      <c r="BVV62" s="17">
        <f t="shared" si="1058"/>
        <v>0</v>
      </c>
      <c r="BVW62" s="17">
        <f t="shared" si="1058"/>
        <v>0</v>
      </c>
      <c r="BVX62" s="17">
        <f t="shared" si="1058"/>
        <v>0</v>
      </c>
      <c r="BVY62" s="17">
        <f t="shared" si="1058"/>
        <v>0</v>
      </c>
      <c r="BVZ62" s="17">
        <f t="shared" si="1058"/>
        <v>0</v>
      </c>
      <c r="BWA62" s="17">
        <f t="shared" si="1058"/>
        <v>0</v>
      </c>
      <c r="BWB62" s="17">
        <f t="shared" si="1058"/>
        <v>0</v>
      </c>
      <c r="BWC62" s="17">
        <f t="shared" si="1058"/>
        <v>0</v>
      </c>
      <c r="BWD62" s="17">
        <f t="shared" si="1058"/>
        <v>0</v>
      </c>
      <c r="BWE62" s="17">
        <f t="shared" si="1058"/>
        <v>0</v>
      </c>
      <c r="BWF62" s="17">
        <f t="shared" ref="BWF62:BYQ62" si="1059">SUM(BWF57:BWF61)</f>
        <v>0</v>
      </c>
      <c r="BWG62" s="17">
        <f t="shared" si="1059"/>
        <v>0</v>
      </c>
      <c r="BWH62" s="17">
        <f t="shared" si="1059"/>
        <v>0</v>
      </c>
      <c r="BWI62" s="17">
        <f t="shared" si="1059"/>
        <v>0</v>
      </c>
      <c r="BWJ62" s="17">
        <f t="shared" si="1059"/>
        <v>0</v>
      </c>
      <c r="BWK62" s="17">
        <f t="shared" si="1059"/>
        <v>0</v>
      </c>
      <c r="BWL62" s="17">
        <f t="shared" si="1059"/>
        <v>0</v>
      </c>
      <c r="BWM62" s="17">
        <f t="shared" si="1059"/>
        <v>0</v>
      </c>
      <c r="BWN62" s="17">
        <f t="shared" si="1059"/>
        <v>0</v>
      </c>
      <c r="BWO62" s="17">
        <f t="shared" si="1059"/>
        <v>0</v>
      </c>
      <c r="BWP62" s="17">
        <f t="shared" si="1059"/>
        <v>0</v>
      </c>
      <c r="BWQ62" s="17">
        <f t="shared" si="1059"/>
        <v>0</v>
      </c>
      <c r="BWR62" s="17">
        <f t="shared" si="1059"/>
        <v>0</v>
      </c>
      <c r="BWS62" s="17">
        <f t="shared" si="1059"/>
        <v>0</v>
      </c>
      <c r="BWT62" s="17">
        <f t="shared" si="1059"/>
        <v>0</v>
      </c>
      <c r="BWU62" s="17">
        <f t="shared" si="1059"/>
        <v>0</v>
      </c>
      <c r="BWV62" s="17">
        <f t="shared" si="1059"/>
        <v>0</v>
      </c>
      <c r="BWW62" s="17">
        <f t="shared" si="1059"/>
        <v>0</v>
      </c>
      <c r="BWX62" s="17">
        <f t="shared" si="1059"/>
        <v>0</v>
      </c>
      <c r="BWY62" s="17">
        <f t="shared" si="1059"/>
        <v>0</v>
      </c>
      <c r="BWZ62" s="17">
        <f t="shared" si="1059"/>
        <v>0</v>
      </c>
      <c r="BXA62" s="17">
        <f t="shared" si="1059"/>
        <v>0</v>
      </c>
      <c r="BXB62" s="17">
        <f t="shared" si="1059"/>
        <v>0</v>
      </c>
      <c r="BXC62" s="17">
        <f t="shared" si="1059"/>
        <v>0</v>
      </c>
      <c r="BXD62" s="17">
        <f t="shared" si="1059"/>
        <v>0</v>
      </c>
      <c r="BXE62" s="17">
        <f t="shared" si="1059"/>
        <v>0</v>
      </c>
      <c r="BXF62" s="17">
        <f t="shared" si="1059"/>
        <v>0</v>
      </c>
      <c r="BXG62" s="17">
        <f t="shared" si="1059"/>
        <v>0</v>
      </c>
      <c r="BXH62" s="17">
        <f t="shared" si="1059"/>
        <v>0</v>
      </c>
      <c r="BXI62" s="17">
        <f t="shared" si="1059"/>
        <v>0</v>
      </c>
      <c r="BXJ62" s="17">
        <f t="shared" si="1059"/>
        <v>0</v>
      </c>
      <c r="BXK62" s="17">
        <f t="shared" si="1059"/>
        <v>0</v>
      </c>
      <c r="BXL62" s="17">
        <f t="shared" si="1059"/>
        <v>0</v>
      </c>
      <c r="BXM62" s="17">
        <f t="shared" si="1059"/>
        <v>0</v>
      </c>
      <c r="BXN62" s="17">
        <f t="shared" si="1059"/>
        <v>0</v>
      </c>
      <c r="BXO62" s="17">
        <f t="shared" si="1059"/>
        <v>0</v>
      </c>
      <c r="BXP62" s="17">
        <f t="shared" si="1059"/>
        <v>0</v>
      </c>
      <c r="BXQ62" s="17">
        <f t="shared" si="1059"/>
        <v>0</v>
      </c>
      <c r="BXR62" s="17">
        <f t="shared" si="1059"/>
        <v>0</v>
      </c>
      <c r="BXS62" s="17">
        <f t="shared" si="1059"/>
        <v>0</v>
      </c>
      <c r="BXT62" s="17">
        <f t="shared" si="1059"/>
        <v>0</v>
      </c>
      <c r="BXU62" s="17">
        <f t="shared" si="1059"/>
        <v>0</v>
      </c>
      <c r="BXV62" s="17">
        <f t="shared" si="1059"/>
        <v>0</v>
      </c>
      <c r="BXW62" s="17">
        <f t="shared" si="1059"/>
        <v>0</v>
      </c>
      <c r="BXX62" s="17">
        <f t="shared" si="1059"/>
        <v>0</v>
      </c>
      <c r="BXY62" s="17">
        <f t="shared" si="1059"/>
        <v>0</v>
      </c>
      <c r="BXZ62" s="17">
        <f t="shared" si="1059"/>
        <v>0</v>
      </c>
      <c r="BYA62" s="17">
        <f t="shared" si="1059"/>
        <v>0</v>
      </c>
      <c r="BYB62" s="17">
        <f t="shared" si="1059"/>
        <v>0</v>
      </c>
      <c r="BYC62" s="17">
        <f t="shared" si="1059"/>
        <v>0</v>
      </c>
      <c r="BYD62" s="17">
        <f t="shared" si="1059"/>
        <v>0</v>
      </c>
      <c r="BYE62" s="17">
        <f t="shared" si="1059"/>
        <v>0</v>
      </c>
      <c r="BYF62" s="17">
        <f t="shared" si="1059"/>
        <v>0</v>
      </c>
      <c r="BYG62" s="17">
        <f t="shared" si="1059"/>
        <v>0</v>
      </c>
      <c r="BYH62" s="17">
        <f t="shared" si="1059"/>
        <v>0</v>
      </c>
      <c r="BYI62" s="17">
        <f t="shared" si="1059"/>
        <v>0</v>
      </c>
      <c r="BYJ62" s="17">
        <f t="shared" si="1059"/>
        <v>0</v>
      </c>
      <c r="BYK62" s="17">
        <f t="shared" si="1059"/>
        <v>0</v>
      </c>
      <c r="BYL62" s="17">
        <f t="shared" si="1059"/>
        <v>0</v>
      </c>
      <c r="BYM62" s="17">
        <f t="shared" si="1059"/>
        <v>0</v>
      </c>
      <c r="BYN62" s="17">
        <f t="shared" si="1059"/>
        <v>0</v>
      </c>
      <c r="BYO62" s="17">
        <f t="shared" si="1059"/>
        <v>0</v>
      </c>
      <c r="BYP62" s="17">
        <f t="shared" si="1059"/>
        <v>0</v>
      </c>
      <c r="BYQ62" s="17">
        <f t="shared" si="1059"/>
        <v>0</v>
      </c>
      <c r="BYR62" s="17">
        <f t="shared" ref="BYR62:CBC62" si="1060">SUM(BYR57:BYR61)</f>
        <v>0</v>
      </c>
      <c r="BYS62" s="17">
        <f t="shared" si="1060"/>
        <v>0</v>
      </c>
      <c r="BYT62" s="17">
        <f t="shared" si="1060"/>
        <v>0</v>
      </c>
      <c r="BYU62" s="17">
        <f t="shared" si="1060"/>
        <v>0</v>
      </c>
      <c r="BYV62" s="17">
        <f t="shared" si="1060"/>
        <v>0</v>
      </c>
      <c r="BYW62" s="17">
        <f t="shared" si="1060"/>
        <v>0</v>
      </c>
      <c r="BYX62" s="17">
        <f t="shared" si="1060"/>
        <v>0</v>
      </c>
      <c r="BYY62" s="17">
        <f t="shared" si="1060"/>
        <v>0</v>
      </c>
      <c r="BYZ62" s="17">
        <f t="shared" si="1060"/>
        <v>0</v>
      </c>
      <c r="BZA62" s="17">
        <f t="shared" si="1060"/>
        <v>0</v>
      </c>
      <c r="BZB62" s="17">
        <f t="shared" si="1060"/>
        <v>0</v>
      </c>
      <c r="BZC62" s="17">
        <f t="shared" si="1060"/>
        <v>0</v>
      </c>
      <c r="BZD62" s="17">
        <f t="shared" si="1060"/>
        <v>0</v>
      </c>
      <c r="BZE62" s="17">
        <f t="shared" si="1060"/>
        <v>0</v>
      </c>
      <c r="BZF62" s="17">
        <f t="shared" si="1060"/>
        <v>0</v>
      </c>
      <c r="BZG62" s="17">
        <f t="shared" si="1060"/>
        <v>0</v>
      </c>
      <c r="BZH62" s="17">
        <f t="shared" si="1060"/>
        <v>0</v>
      </c>
      <c r="BZI62" s="17">
        <f t="shared" si="1060"/>
        <v>0</v>
      </c>
      <c r="BZJ62" s="17">
        <f t="shared" si="1060"/>
        <v>0</v>
      </c>
      <c r="BZK62" s="17">
        <f t="shared" si="1060"/>
        <v>0</v>
      </c>
      <c r="BZL62" s="17">
        <f t="shared" si="1060"/>
        <v>0</v>
      </c>
      <c r="BZM62" s="17">
        <f t="shared" si="1060"/>
        <v>0</v>
      </c>
      <c r="BZN62" s="17">
        <f t="shared" si="1060"/>
        <v>0</v>
      </c>
      <c r="BZO62" s="17">
        <f t="shared" si="1060"/>
        <v>0</v>
      </c>
      <c r="BZP62" s="17">
        <f t="shared" si="1060"/>
        <v>0</v>
      </c>
      <c r="BZQ62" s="17">
        <f t="shared" si="1060"/>
        <v>0</v>
      </c>
      <c r="BZR62" s="17">
        <f t="shared" si="1060"/>
        <v>0</v>
      </c>
      <c r="BZS62" s="17">
        <f t="shared" si="1060"/>
        <v>0</v>
      </c>
      <c r="BZT62" s="17">
        <f t="shared" si="1060"/>
        <v>0</v>
      </c>
      <c r="BZU62" s="17">
        <f t="shared" si="1060"/>
        <v>0</v>
      </c>
      <c r="BZV62" s="17">
        <f t="shared" si="1060"/>
        <v>0</v>
      </c>
      <c r="BZW62" s="17">
        <f t="shared" si="1060"/>
        <v>0</v>
      </c>
      <c r="BZX62" s="17">
        <f t="shared" si="1060"/>
        <v>0</v>
      </c>
      <c r="BZY62" s="17">
        <f t="shared" si="1060"/>
        <v>0</v>
      </c>
      <c r="BZZ62" s="17">
        <f t="shared" si="1060"/>
        <v>0</v>
      </c>
      <c r="CAA62" s="17">
        <f t="shared" si="1060"/>
        <v>0</v>
      </c>
      <c r="CAB62" s="17">
        <f t="shared" si="1060"/>
        <v>0</v>
      </c>
      <c r="CAC62" s="17">
        <f t="shared" si="1060"/>
        <v>0</v>
      </c>
      <c r="CAD62" s="17">
        <f t="shared" si="1060"/>
        <v>0</v>
      </c>
      <c r="CAE62" s="17">
        <f t="shared" si="1060"/>
        <v>0</v>
      </c>
      <c r="CAF62" s="17">
        <f t="shared" si="1060"/>
        <v>0</v>
      </c>
      <c r="CAG62" s="17">
        <f t="shared" si="1060"/>
        <v>0</v>
      </c>
      <c r="CAH62" s="17">
        <f t="shared" si="1060"/>
        <v>0</v>
      </c>
      <c r="CAI62" s="17">
        <f t="shared" si="1060"/>
        <v>0</v>
      </c>
      <c r="CAJ62" s="17">
        <f t="shared" si="1060"/>
        <v>0</v>
      </c>
      <c r="CAK62" s="17">
        <f t="shared" si="1060"/>
        <v>0</v>
      </c>
      <c r="CAL62" s="17">
        <f t="shared" si="1060"/>
        <v>0</v>
      </c>
      <c r="CAM62" s="17">
        <f t="shared" si="1060"/>
        <v>0</v>
      </c>
      <c r="CAN62" s="17">
        <f t="shared" si="1060"/>
        <v>0</v>
      </c>
      <c r="CAO62" s="17">
        <f t="shared" si="1060"/>
        <v>0</v>
      </c>
      <c r="CAP62" s="17">
        <f t="shared" si="1060"/>
        <v>0</v>
      </c>
      <c r="CAQ62" s="17">
        <f t="shared" si="1060"/>
        <v>0</v>
      </c>
      <c r="CAR62" s="17">
        <f t="shared" si="1060"/>
        <v>0</v>
      </c>
      <c r="CAS62" s="17">
        <f t="shared" si="1060"/>
        <v>0</v>
      </c>
      <c r="CAT62" s="17">
        <f t="shared" si="1060"/>
        <v>0</v>
      </c>
      <c r="CAU62" s="17">
        <f t="shared" si="1060"/>
        <v>0</v>
      </c>
      <c r="CAV62" s="17">
        <f t="shared" si="1060"/>
        <v>0</v>
      </c>
      <c r="CAW62" s="17">
        <f t="shared" si="1060"/>
        <v>0</v>
      </c>
      <c r="CAX62" s="17">
        <f t="shared" si="1060"/>
        <v>0</v>
      </c>
      <c r="CAY62" s="17">
        <f t="shared" si="1060"/>
        <v>0</v>
      </c>
      <c r="CAZ62" s="17">
        <f t="shared" si="1060"/>
        <v>0</v>
      </c>
      <c r="CBA62" s="17">
        <f t="shared" si="1060"/>
        <v>0</v>
      </c>
      <c r="CBB62" s="17">
        <f t="shared" si="1060"/>
        <v>0</v>
      </c>
      <c r="CBC62" s="17">
        <f t="shared" si="1060"/>
        <v>0</v>
      </c>
      <c r="CBD62" s="17">
        <f t="shared" ref="CBD62:CDO62" si="1061">SUM(CBD57:CBD61)</f>
        <v>0</v>
      </c>
      <c r="CBE62" s="17">
        <f t="shared" si="1061"/>
        <v>0</v>
      </c>
      <c r="CBF62" s="17">
        <f t="shared" si="1061"/>
        <v>0</v>
      </c>
      <c r="CBG62" s="17">
        <f t="shared" si="1061"/>
        <v>0</v>
      </c>
      <c r="CBH62" s="17">
        <f t="shared" si="1061"/>
        <v>0</v>
      </c>
      <c r="CBI62" s="17">
        <f t="shared" si="1061"/>
        <v>0</v>
      </c>
      <c r="CBJ62" s="17">
        <f t="shared" si="1061"/>
        <v>0</v>
      </c>
      <c r="CBK62" s="17">
        <f t="shared" si="1061"/>
        <v>0</v>
      </c>
      <c r="CBL62" s="17">
        <f t="shared" si="1061"/>
        <v>0</v>
      </c>
      <c r="CBM62" s="17">
        <f t="shared" si="1061"/>
        <v>0</v>
      </c>
      <c r="CBN62" s="17">
        <f t="shared" si="1061"/>
        <v>0</v>
      </c>
      <c r="CBO62" s="17">
        <f t="shared" si="1061"/>
        <v>0</v>
      </c>
      <c r="CBP62" s="17">
        <f t="shared" si="1061"/>
        <v>0</v>
      </c>
      <c r="CBQ62" s="17">
        <f t="shared" si="1061"/>
        <v>0</v>
      </c>
      <c r="CBR62" s="17">
        <f t="shared" si="1061"/>
        <v>0</v>
      </c>
      <c r="CBS62" s="17">
        <f t="shared" si="1061"/>
        <v>0</v>
      </c>
      <c r="CBT62" s="17">
        <f t="shared" si="1061"/>
        <v>0</v>
      </c>
      <c r="CBU62" s="17">
        <f t="shared" si="1061"/>
        <v>0</v>
      </c>
      <c r="CBV62" s="17">
        <f t="shared" si="1061"/>
        <v>0</v>
      </c>
      <c r="CBW62" s="17">
        <f t="shared" si="1061"/>
        <v>0</v>
      </c>
      <c r="CBX62" s="17">
        <f t="shared" si="1061"/>
        <v>0</v>
      </c>
      <c r="CBY62" s="17">
        <f t="shared" si="1061"/>
        <v>0</v>
      </c>
      <c r="CBZ62" s="17">
        <f t="shared" si="1061"/>
        <v>0</v>
      </c>
      <c r="CCA62" s="17">
        <f t="shared" si="1061"/>
        <v>0</v>
      </c>
      <c r="CCB62" s="17">
        <f t="shared" si="1061"/>
        <v>0</v>
      </c>
      <c r="CCC62" s="17">
        <f t="shared" si="1061"/>
        <v>0</v>
      </c>
      <c r="CCD62" s="17">
        <f t="shared" si="1061"/>
        <v>0</v>
      </c>
      <c r="CCE62" s="17">
        <f t="shared" si="1061"/>
        <v>0</v>
      </c>
      <c r="CCF62" s="17">
        <f t="shared" si="1061"/>
        <v>0</v>
      </c>
      <c r="CCG62" s="17">
        <f t="shared" si="1061"/>
        <v>0</v>
      </c>
      <c r="CCH62" s="17">
        <f t="shared" si="1061"/>
        <v>0</v>
      </c>
      <c r="CCI62" s="17">
        <f t="shared" si="1061"/>
        <v>0</v>
      </c>
      <c r="CCJ62" s="17">
        <f t="shared" si="1061"/>
        <v>0</v>
      </c>
      <c r="CCK62" s="17">
        <f t="shared" si="1061"/>
        <v>0</v>
      </c>
      <c r="CCL62" s="17">
        <f t="shared" si="1061"/>
        <v>0</v>
      </c>
      <c r="CCM62" s="17">
        <f t="shared" si="1061"/>
        <v>0</v>
      </c>
      <c r="CCN62" s="17">
        <f t="shared" si="1061"/>
        <v>0</v>
      </c>
      <c r="CCO62" s="17">
        <f t="shared" si="1061"/>
        <v>0</v>
      </c>
      <c r="CCP62" s="17">
        <f t="shared" si="1061"/>
        <v>0</v>
      </c>
      <c r="CCQ62" s="17">
        <f t="shared" si="1061"/>
        <v>0</v>
      </c>
      <c r="CCR62" s="17">
        <f t="shared" si="1061"/>
        <v>0</v>
      </c>
      <c r="CCS62" s="17">
        <f t="shared" si="1061"/>
        <v>0</v>
      </c>
      <c r="CCT62" s="17">
        <f t="shared" si="1061"/>
        <v>0</v>
      </c>
      <c r="CCU62" s="17">
        <f t="shared" si="1061"/>
        <v>0</v>
      </c>
      <c r="CCV62" s="17">
        <f t="shared" si="1061"/>
        <v>0</v>
      </c>
      <c r="CCW62" s="17">
        <f t="shared" si="1061"/>
        <v>0</v>
      </c>
      <c r="CCX62" s="17">
        <f t="shared" si="1061"/>
        <v>0</v>
      </c>
      <c r="CCY62" s="17">
        <f t="shared" si="1061"/>
        <v>0</v>
      </c>
      <c r="CCZ62" s="17">
        <f t="shared" si="1061"/>
        <v>0</v>
      </c>
      <c r="CDA62" s="17">
        <f t="shared" si="1061"/>
        <v>0</v>
      </c>
      <c r="CDB62" s="17">
        <f t="shared" si="1061"/>
        <v>0</v>
      </c>
      <c r="CDC62" s="17">
        <f t="shared" si="1061"/>
        <v>0</v>
      </c>
      <c r="CDD62" s="17">
        <f t="shared" si="1061"/>
        <v>0</v>
      </c>
      <c r="CDE62" s="17">
        <f t="shared" si="1061"/>
        <v>0</v>
      </c>
      <c r="CDF62" s="17">
        <f t="shared" si="1061"/>
        <v>0</v>
      </c>
      <c r="CDG62" s="17">
        <f t="shared" si="1061"/>
        <v>0</v>
      </c>
      <c r="CDH62" s="17">
        <f t="shared" si="1061"/>
        <v>0</v>
      </c>
      <c r="CDI62" s="17">
        <f t="shared" si="1061"/>
        <v>0</v>
      </c>
      <c r="CDJ62" s="17">
        <f t="shared" si="1061"/>
        <v>0</v>
      </c>
      <c r="CDK62" s="17">
        <f t="shared" si="1061"/>
        <v>0</v>
      </c>
      <c r="CDL62" s="17">
        <f t="shared" si="1061"/>
        <v>0</v>
      </c>
      <c r="CDM62" s="17">
        <f t="shared" si="1061"/>
        <v>0</v>
      </c>
      <c r="CDN62" s="17">
        <f t="shared" si="1061"/>
        <v>0</v>
      </c>
      <c r="CDO62" s="17">
        <f t="shared" si="1061"/>
        <v>0</v>
      </c>
      <c r="CDP62" s="17">
        <f t="shared" ref="CDP62:CGA62" si="1062">SUM(CDP57:CDP61)</f>
        <v>0</v>
      </c>
      <c r="CDQ62" s="17">
        <f t="shared" si="1062"/>
        <v>0</v>
      </c>
      <c r="CDR62" s="17">
        <f t="shared" si="1062"/>
        <v>0</v>
      </c>
      <c r="CDS62" s="17">
        <f t="shared" si="1062"/>
        <v>0</v>
      </c>
      <c r="CDT62" s="17">
        <f t="shared" si="1062"/>
        <v>0</v>
      </c>
      <c r="CDU62" s="17">
        <f t="shared" si="1062"/>
        <v>0</v>
      </c>
      <c r="CDV62" s="17">
        <f t="shared" si="1062"/>
        <v>0</v>
      </c>
      <c r="CDW62" s="17">
        <f t="shared" si="1062"/>
        <v>0</v>
      </c>
      <c r="CDX62" s="17">
        <f t="shared" si="1062"/>
        <v>0</v>
      </c>
      <c r="CDY62" s="17">
        <f t="shared" si="1062"/>
        <v>0</v>
      </c>
      <c r="CDZ62" s="17">
        <f t="shared" si="1062"/>
        <v>0</v>
      </c>
      <c r="CEA62" s="17">
        <f t="shared" si="1062"/>
        <v>0</v>
      </c>
      <c r="CEB62" s="17">
        <f t="shared" si="1062"/>
        <v>0</v>
      </c>
      <c r="CEC62" s="17">
        <f t="shared" si="1062"/>
        <v>0</v>
      </c>
      <c r="CED62" s="17">
        <f t="shared" si="1062"/>
        <v>0</v>
      </c>
      <c r="CEE62" s="17">
        <f t="shared" si="1062"/>
        <v>0</v>
      </c>
      <c r="CEF62" s="17">
        <f t="shared" si="1062"/>
        <v>0</v>
      </c>
      <c r="CEG62" s="17">
        <f t="shared" si="1062"/>
        <v>0</v>
      </c>
      <c r="CEH62" s="17">
        <f t="shared" si="1062"/>
        <v>0</v>
      </c>
      <c r="CEI62" s="17">
        <f t="shared" si="1062"/>
        <v>0</v>
      </c>
      <c r="CEJ62" s="17">
        <f t="shared" si="1062"/>
        <v>0</v>
      </c>
      <c r="CEK62" s="17">
        <f t="shared" si="1062"/>
        <v>0</v>
      </c>
      <c r="CEL62" s="17">
        <f t="shared" si="1062"/>
        <v>0</v>
      </c>
      <c r="CEM62" s="17">
        <f t="shared" si="1062"/>
        <v>0</v>
      </c>
      <c r="CEN62" s="17">
        <f t="shared" si="1062"/>
        <v>0</v>
      </c>
      <c r="CEO62" s="17">
        <f t="shared" si="1062"/>
        <v>0</v>
      </c>
      <c r="CEP62" s="17">
        <f t="shared" si="1062"/>
        <v>0</v>
      </c>
      <c r="CEQ62" s="17">
        <f t="shared" si="1062"/>
        <v>0</v>
      </c>
      <c r="CER62" s="17">
        <f t="shared" si="1062"/>
        <v>0</v>
      </c>
      <c r="CES62" s="17">
        <f t="shared" si="1062"/>
        <v>0</v>
      </c>
      <c r="CET62" s="17">
        <f t="shared" si="1062"/>
        <v>0</v>
      </c>
      <c r="CEU62" s="17">
        <f t="shared" si="1062"/>
        <v>0</v>
      </c>
      <c r="CEV62" s="17">
        <f t="shared" si="1062"/>
        <v>0</v>
      </c>
      <c r="CEW62" s="17">
        <f t="shared" si="1062"/>
        <v>0</v>
      </c>
      <c r="CEX62" s="17">
        <f t="shared" si="1062"/>
        <v>0</v>
      </c>
      <c r="CEY62" s="17">
        <f t="shared" si="1062"/>
        <v>0</v>
      </c>
      <c r="CEZ62" s="17">
        <f t="shared" si="1062"/>
        <v>0</v>
      </c>
      <c r="CFA62" s="17">
        <f t="shared" si="1062"/>
        <v>0</v>
      </c>
      <c r="CFB62" s="17">
        <f t="shared" si="1062"/>
        <v>0</v>
      </c>
      <c r="CFC62" s="17">
        <f t="shared" si="1062"/>
        <v>0</v>
      </c>
      <c r="CFD62" s="17">
        <f t="shared" si="1062"/>
        <v>0</v>
      </c>
      <c r="CFE62" s="17">
        <f t="shared" si="1062"/>
        <v>0</v>
      </c>
      <c r="CFF62" s="17">
        <f t="shared" si="1062"/>
        <v>0</v>
      </c>
      <c r="CFG62" s="17">
        <f t="shared" si="1062"/>
        <v>0</v>
      </c>
      <c r="CFH62" s="17">
        <f t="shared" si="1062"/>
        <v>0</v>
      </c>
      <c r="CFI62" s="17">
        <f t="shared" si="1062"/>
        <v>0</v>
      </c>
      <c r="CFJ62" s="17">
        <f t="shared" si="1062"/>
        <v>0</v>
      </c>
      <c r="CFK62" s="17">
        <f t="shared" si="1062"/>
        <v>0</v>
      </c>
      <c r="CFL62" s="17">
        <f t="shared" si="1062"/>
        <v>0</v>
      </c>
      <c r="CFM62" s="17">
        <f t="shared" si="1062"/>
        <v>0</v>
      </c>
      <c r="CFN62" s="17">
        <f t="shared" si="1062"/>
        <v>0</v>
      </c>
      <c r="CFO62" s="17">
        <f t="shared" si="1062"/>
        <v>0</v>
      </c>
      <c r="CFP62" s="17">
        <f t="shared" si="1062"/>
        <v>0</v>
      </c>
      <c r="CFQ62" s="17">
        <f t="shared" si="1062"/>
        <v>0</v>
      </c>
      <c r="CFR62" s="17">
        <f t="shared" si="1062"/>
        <v>0</v>
      </c>
      <c r="CFS62" s="17">
        <f t="shared" si="1062"/>
        <v>0</v>
      </c>
      <c r="CFT62" s="17">
        <f t="shared" si="1062"/>
        <v>0</v>
      </c>
      <c r="CFU62" s="17">
        <f t="shared" si="1062"/>
        <v>0</v>
      </c>
      <c r="CFV62" s="17">
        <f t="shared" si="1062"/>
        <v>0</v>
      </c>
      <c r="CFW62" s="17">
        <f t="shared" si="1062"/>
        <v>0</v>
      </c>
      <c r="CFX62" s="17">
        <f t="shared" si="1062"/>
        <v>0</v>
      </c>
      <c r="CFY62" s="17">
        <f t="shared" si="1062"/>
        <v>0</v>
      </c>
      <c r="CFZ62" s="17">
        <f t="shared" si="1062"/>
        <v>0</v>
      </c>
      <c r="CGA62" s="17">
        <f t="shared" si="1062"/>
        <v>0</v>
      </c>
      <c r="CGB62" s="17">
        <f t="shared" ref="CGB62:CIM62" si="1063">SUM(CGB57:CGB61)</f>
        <v>0</v>
      </c>
      <c r="CGC62" s="17">
        <f t="shared" si="1063"/>
        <v>0</v>
      </c>
      <c r="CGD62" s="17">
        <f t="shared" si="1063"/>
        <v>0</v>
      </c>
      <c r="CGE62" s="17">
        <f t="shared" si="1063"/>
        <v>0</v>
      </c>
      <c r="CGF62" s="17">
        <f t="shared" si="1063"/>
        <v>0</v>
      </c>
      <c r="CGG62" s="17">
        <f t="shared" si="1063"/>
        <v>0</v>
      </c>
      <c r="CGH62" s="17">
        <f t="shared" si="1063"/>
        <v>0</v>
      </c>
      <c r="CGI62" s="17">
        <f t="shared" si="1063"/>
        <v>0</v>
      </c>
      <c r="CGJ62" s="17">
        <f t="shared" si="1063"/>
        <v>0</v>
      </c>
      <c r="CGK62" s="17">
        <f t="shared" si="1063"/>
        <v>0</v>
      </c>
      <c r="CGL62" s="17">
        <f t="shared" si="1063"/>
        <v>0</v>
      </c>
      <c r="CGM62" s="17">
        <f t="shared" si="1063"/>
        <v>0</v>
      </c>
      <c r="CGN62" s="17">
        <f t="shared" si="1063"/>
        <v>0</v>
      </c>
      <c r="CGO62" s="17">
        <f t="shared" si="1063"/>
        <v>0</v>
      </c>
      <c r="CGP62" s="17">
        <f t="shared" si="1063"/>
        <v>0</v>
      </c>
      <c r="CGQ62" s="17">
        <f t="shared" si="1063"/>
        <v>0</v>
      </c>
      <c r="CGR62" s="17">
        <f t="shared" si="1063"/>
        <v>0</v>
      </c>
      <c r="CGS62" s="17">
        <f t="shared" si="1063"/>
        <v>0</v>
      </c>
      <c r="CGT62" s="17">
        <f t="shared" si="1063"/>
        <v>0</v>
      </c>
      <c r="CGU62" s="17">
        <f t="shared" si="1063"/>
        <v>0</v>
      </c>
      <c r="CGV62" s="17">
        <f t="shared" si="1063"/>
        <v>0</v>
      </c>
      <c r="CGW62" s="17">
        <f t="shared" si="1063"/>
        <v>0</v>
      </c>
      <c r="CGX62" s="17">
        <f t="shared" si="1063"/>
        <v>0</v>
      </c>
      <c r="CGY62" s="17">
        <f t="shared" si="1063"/>
        <v>0</v>
      </c>
      <c r="CGZ62" s="17">
        <f t="shared" si="1063"/>
        <v>0</v>
      </c>
      <c r="CHA62" s="17">
        <f t="shared" si="1063"/>
        <v>0</v>
      </c>
      <c r="CHB62" s="17">
        <f t="shared" si="1063"/>
        <v>0</v>
      </c>
      <c r="CHC62" s="17">
        <f t="shared" si="1063"/>
        <v>0</v>
      </c>
      <c r="CHD62" s="17">
        <f t="shared" si="1063"/>
        <v>0</v>
      </c>
      <c r="CHE62" s="17">
        <f t="shared" si="1063"/>
        <v>0</v>
      </c>
      <c r="CHF62" s="17">
        <f t="shared" si="1063"/>
        <v>0</v>
      </c>
      <c r="CHG62" s="17">
        <f t="shared" si="1063"/>
        <v>0</v>
      </c>
      <c r="CHH62" s="17">
        <f t="shared" si="1063"/>
        <v>0</v>
      </c>
      <c r="CHI62" s="17">
        <f t="shared" si="1063"/>
        <v>0</v>
      </c>
      <c r="CHJ62" s="17">
        <f t="shared" si="1063"/>
        <v>0</v>
      </c>
      <c r="CHK62" s="17">
        <f t="shared" si="1063"/>
        <v>0</v>
      </c>
      <c r="CHL62" s="17">
        <f t="shared" si="1063"/>
        <v>0</v>
      </c>
      <c r="CHM62" s="17">
        <f t="shared" si="1063"/>
        <v>0</v>
      </c>
      <c r="CHN62" s="17">
        <f t="shared" si="1063"/>
        <v>0</v>
      </c>
      <c r="CHO62" s="17">
        <f t="shared" si="1063"/>
        <v>0</v>
      </c>
      <c r="CHP62" s="17">
        <f t="shared" si="1063"/>
        <v>0</v>
      </c>
      <c r="CHQ62" s="17">
        <f t="shared" si="1063"/>
        <v>0</v>
      </c>
      <c r="CHR62" s="17">
        <f t="shared" si="1063"/>
        <v>0</v>
      </c>
      <c r="CHS62" s="17">
        <f t="shared" si="1063"/>
        <v>0</v>
      </c>
      <c r="CHT62" s="17">
        <f t="shared" si="1063"/>
        <v>0</v>
      </c>
      <c r="CHU62" s="17">
        <f t="shared" si="1063"/>
        <v>0</v>
      </c>
      <c r="CHV62" s="17">
        <f t="shared" si="1063"/>
        <v>0</v>
      </c>
      <c r="CHW62" s="17">
        <f t="shared" si="1063"/>
        <v>0</v>
      </c>
      <c r="CHX62" s="17">
        <f t="shared" si="1063"/>
        <v>0</v>
      </c>
      <c r="CHY62" s="17">
        <f t="shared" si="1063"/>
        <v>0</v>
      </c>
      <c r="CHZ62" s="17">
        <f t="shared" si="1063"/>
        <v>0</v>
      </c>
      <c r="CIA62" s="17">
        <f t="shared" si="1063"/>
        <v>0</v>
      </c>
      <c r="CIB62" s="17">
        <f t="shared" si="1063"/>
        <v>0</v>
      </c>
      <c r="CIC62" s="17">
        <f t="shared" si="1063"/>
        <v>0</v>
      </c>
      <c r="CID62" s="17">
        <f t="shared" si="1063"/>
        <v>0</v>
      </c>
      <c r="CIE62" s="17">
        <f t="shared" si="1063"/>
        <v>0</v>
      </c>
      <c r="CIF62" s="17">
        <f t="shared" si="1063"/>
        <v>0</v>
      </c>
      <c r="CIG62" s="17">
        <f t="shared" si="1063"/>
        <v>0</v>
      </c>
      <c r="CIH62" s="17">
        <f t="shared" si="1063"/>
        <v>0</v>
      </c>
      <c r="CII62" s="17">
        <f t="shared" si="1063"/>
        <v>0</v>
      </c>
      <c r="CIJ62" s="17">
        <f t="shared" si="1063"/>
        <v>0</v>
      </c>
      <c r="CIK62" s="17">
        <f t="shared" si="1063"/>
        <v>0</v>
      </c>
      <c r="CIL62" s="17">
        <f t="shared" si="1063"/>
        <v>0</v>
      </c>
      <c r="CIM62" s="17">
        <f t="shared" si="1063"/>
        <v>0</v>
      </c>
      <c r="CIN62" s="17">
        <f t="shared" ref="CIN62:CKY62" si="1064">SUM(CIN57:CIN61)</f>
        <v>0</v>
      </c>
      <c r="CIO62" s="17">
        <f t="shared" si="1064"/>
        <v>0</v>
      </c>
      <c r="CIP62" s="17">
        <f t="shared" si="1064"/>
        <v>0</v>
      </c>
      <c r="CIQ62" s="17">
        <f t="shared" si="1064"/>
        <v>0</v>
      </c>
      <c r="CIR62" s="17">
        <f t="shared" si="1064"/>
        <v>0</v>
      </c>
      <c r="CIS62" s="17">
        <f t="shared" si="1064"/>
        <v>0</v>
      </c>
      <c r="CIT62" s="17">
        <f t="shared" si="1064"/>
        <v>0</v>
      </c>
      <c r="CIU62" s="17">
        <f t="shared" si="1064"/>
        <v>0</v>
      </c>
      <c r="CIV62" s="17">
        <f t="shared" si="1064"/>
        <v>0</v>
      </c>
      <c r="CIW62" s="17">
        <f t="shared" si="1064"/>
        <v>0</v>
      </c>
      <c r="CIX62" s="17">
        <f t="shared" si="1064"/>
        <v>0</v>
      </c>
      <c r="CIY62" s="17">
        <f t="shared" si="1064"/>
        <v>0</v>
      </c>
      <c r="CIZ62" s="17">
        <f t="shared" si="1064"/>
        <v>0</v>
      </c>
      <c r="CJA62" s="17">
        <f t="shared" si="1064"/>
        <v>0</v>
      </c>
      <c r="CJB62" s="17">
        <f t="shared" si="1064"/>
        <v>0</v>
      </c>
      <c r="CJC62" s="17">
        <f t="shared" si="1064"/>
        <v>0</v>
      </c>
      <c r="CJD62" s="17">
        <f t="shared" si="1064"/>
        <v>0</v>
      </c>
      <c r="CJE62" s="17">
        <f t="shared" si="1064"/>
        <v>0</v>
      </c>
      <c r="CJF62" s="17">
        <f t="shared" si="1064"/>
        <v>0</v>
      </c>
      <c r="CJG62" s="17">
        <f t="shared" si="1064"/>
        <v>0</v>
      </c>
      <c r="CJH62" s="17">
        <f t="shared" si="1064"/>
        <v>0</v>
      </c>
      <c r="CJI62" s="17">
        <f t="shared" si="1064"/>
        <v>0</v>
      </c>
      <c r="CJJ62" s="17">
        <f t="shared" si="1064"/>
        <v>0</v>
      </c>
      <c r="CJK62" s="17">
        <f t="shared" si="1064"/>
        <v>0</v>
      </c>
      <c r="CJL62" s="17">
        <f t="shared" si="1064"/>
        <v>0</v>
      </c>
      <c r="CJM62" s="17">
        <f t="shared" si="1064"/>
        <v>0</v>
      </c>
      <c r="CJN62" s="17">
        <f t="shared" si="1064"/>
        <v>0</v>
      </c>
      <c r="CJO62" s="17">
        <f t="shared" si="1064"/>
        <v>0</v>
      </c>
      <c r="CJP62" s="17">
        <f t="shared" si="1064"/>
        <v>0</v>
      </c>
      <c r="CJQ62" s="17">
        <f t="shared" si="1064"/>
        <v>0</v>
      </c>
      <c r="CJR62" s="17">
        <f t="shared" si="1064"/>
        <v>0</v>
      </c>
      <c r="CJS62" s="17">
        <f t="shared" si="1064"/>
        <v>0</v>
      </c>
      <c r="CJT62" s="17">
        <f t="shared" si="1064"/>
        <v>0</v>
      </c>
      <c r="CJU62" s="17">
        <f t="shared" si="1064"/>
        <v>0</v>
      </c>
      <c r="CJV62" s="17">
        <f t="shared" si="1064"/>
        <v>0</v>
      </c>
      <c r="CJW62" s="17">
        <f t="shared" si="1064"/>
        <v>0</v>
      </c>
      <c r="CJX62" s="17">
        <f t="shared" si="1064"/>
        <v>0</v>
      </c>
      <c r="CJY62" s="17">
        <f t="shared" si="1064"/>
        <v>0</v>
      </c>
      <c r="CJZ62" s="17">
        <f t="shared" si="1064"/>
        <v>0</v>
      </c>
      <c r="CKA62" s="17">
        <f t="shared" si="1064"/>
        <v>0</v>
      </c>
      <c r="CKB62" s="17">
        <f t="shared" si="1064"/>
        <v>0</v>
      </c>
      <c r="CKC62" s="17">
        <f t="shared" si="1064"/>
        <v>0</v>
      </c>
      <c r="CKD62" s="17">
        <f t="shared" si="1064"/>
        <v>0</v>
      </c>
      <c r="CKE62" s="17">
        <f t="shared" si="1064"/>
        <v>0</v>
      </c>
      <c r="CKF62" s="17">
        <f t="shared" si="1064"/>
        <v>0</v>
      </c>
      <c r="CKG62" s="17">
        <f t="shared" si="1064"/>
        <v>0</v>
      </c>
      <c r="CKH62" s="17">
        <f t="shared" si="1064"/>
        <v>0</v>
      </c>
      <c r="CKI62" s="17">
        <f t="shared" si="1064"/>
        <v>0</v>
      </c>
      <c r="CKJ62" s="17">
        <f t="shared" si="1064"/>
        <v>0</v>
      </c>
      <c r="CKK62" s="17">
        <f t="shared" si="1064"/>
        <v>0</v>
      </c>
      <c r="CKL62" s="17">
        <f t="shared" si="1064"/>
        <v>0</v>
      </c>
      <c r="CKM62" s="17">
        <f t="shared" si="1064"/>
        <v>0</v>
      </c>
      <c r="CKN62" s="17">
        <f t="shared" si="1064"/>
        <v>0</v>
      </c>
      <c r="CKO62" s="17">
        <f t="shared" si="1064"/>
        <v>0</v>
      </c>
      <c r="CKP62" s="17">
        <f t="shared" si="1064"/>
        <v>0</v>
      </c>
      <c r="CKQ62" s="17">
        <f t="shared" si="1064"/>
        <v>0</v>
      </c>
      <c r="CKR62" s="17">
        <f t="shared" si="1064"/>
        <v>0</v>
      </c>
      <c r="CKS62" s="17">
        <f t="shared" si="1064"/>
        <v>0</v>
      </c>
      <c r="CKT62" s="17">
        <f t="shared" si="1064"/>
        <v>0</v>
      </c>
      <c r="CKU62" s="17">
        <f t="shared" si="1064"/>
        <v>0</v>
      </c>
      <c r="CKV62" s="17">
        <f t="shared" si="1064"/>
        <v>0</v>
      </c>
      <c r="CKW62" s="17">
        <f t="shared" si="1064"/>
        <v>0</v>
      </c>
      <c r="CKX62" s="17">
        <f t="shared" si="1064"/>
        <v>0</v>
      </c>
      <c r="CKY62" s="17">
        <f t="shared" si="1064"/>
        <v>0</v>
      </c>
      <c r="CKZ62" s="17">
        <f t="shared" ref="CKZ62:CNK62" si="1065">SUM(CKZ57:CKZ61)</f>
        <v>0</v>
      </c>
      <c r="CLA62" s="17">
        <f t="shared" si="1065"/>
        <v>0</v>
      </c>
      <c r="CLB62" s="17">
        <f t="shared" si="1065"/>
        <v>0</v>
      </c>
      <c r="CLC62" s="17">
        <f t="shared" si="1065"/>
        <v>0</v>
      </c>
      <c r="CLD62" s="17">
        <f t="shared" si="1065"/>
        <v>0</v>
      </c>
      <c r="CLE62" s="17">
        <f t="shared" si="1065"/>
        <v>0</v>
      </c>
      <c r="CLF62" s="17">
        <f t="shared" si="1065"/>
        <v>0</v>
      </c>
      <c r="CLG62" s="17">
        <f t="shared" si="1065"/>
        <v>0</v>
      </c>
      <c r="CLH62" s="17">
        <f t="shared" si="1065"/>
        <v>0</v>
      </c>
      <c r="CLI62" s="17">
        <f t="shared" si="1065"/>
        <v>0</v>
      </c>
      <c r="CLJ62" s="17">
        <f t="shared" si="1065"/>
        <v>0</v>
      </c>
      <c r="CLK62" s="17">
        <f t="shared" si="1065"/>
        <v>0</v>
      </c>
      <c r="CLL62" s="17">
        <f t="shared" si="1065"/>
        <v>0</v>
      </c>
      <c r="CLM62" s="17">
        <f t="shared" si="1065"/>
        <v>0</v>
      </c>
      <c r="CLN62" s="17">
        <f t="shared" si="1065"/>
        <v>0</v>
      </c>
      <c r="CLO62" s="17">
        <f t="shared" si="1065"/>
        <v>0</v>
      </c>
      <c r="CLP62" s="17">
        <f t="shared" si="1065"/>
        <v>0</v>
      </c>
      <c r="CLQ62" s="17">
        <f t="shared" si="1065"/>
        <v>0</v>
      </c>
      <c r="CLR62" s="17">
        <f t="shared" si="1065"/>
        <v>0</v>
      </c>
      <c r="CLS62" s="17">
        <f t="shared" si="1065"/>
        <v>0</v>
      </c>
      <c r="CLT62" s="17">
        <f t="shared" si="1065"/>
        <v>0</v>
      </c>
      <c r="CLU62" s="17">
        <f t="shared" si="1065"/>
        <v>0</v>
      </c>
      <c r="CLV62" s="17">
        <f t="shared" si="1065"/>
        <v>0</v>
      </c>
      <c r="CLW62" s="17">
        <f t="shared" si="1065"/>
        <v>0</v>
      </c>
      <c r="CLX62" s="17">
        <f t="shared" si="1065"/>
        <v>0</v>
      </c>
      <c r="CLY62" s="17">
        <f t="shared" si="1065"/>
        <v>0</v>
      </c>
      <c r="CLZ62" s="17">
        <f t="shared" si="1065"/>
        <v>0</v>
      </c>
      <c r="CMA62" s="17">
        <f t="shared" si="1065"/>
        <v>0</v>
      </c>
      <c r="CMB62" s="17">
        <f t="shared" si="1065"/>
        <v>0</v>
      </c>
      <c r="CMC62" s="17">
        <f t="shared" si="1065"/>
        <v>0</v>
      </c>
      <c r="CMD62" s="17">
        <f t="shared" si="1065"/>
        <v>0</v>
      </c>
      <c r="CME62" s="17">
        <f t="shared" si="1065"/>
        <v>0</v>
      </c>
      <c r="CMF62" s="17">
        <f t="shared" si="1065"/>
        <v>0</v>
      </c>
      <c r="CMG62" s="17">
        <f t="shared" si="1065"/>
        <v>0</v>
      </c>
      <c r="CMH62" s="17">
        <f t="shared" si="1065"/>
        <v>0</v>
      </c>
      <c r="CMI62" s="17">
        <f t="shared" si="1065"/>
        <v>0</v>
      </c>
      <c r="CMJ62" s="17">
        <f t="shared" si="1065"/>
        <v>0</v>
      </c>
      <c r="CMK62" s="17">
        <f t="shared" si="1065"/>
        <v>0</v>
      </c>
      <c r="CML62" s="17">
        <f t="shared" si="1065"/>
        <v>0</v>
      </c>
      <c r="CMM62" s="17">
        <f t="shared" si="1065"/>
        <v>0</v>
      </c>
      <c r="CMN62" s="17">
        <f t="shared" si="1065"/>
        <v>0</v>
      </c>
      <c r="CMO62" s="17">
        <f t="shared" si="1065"/>
        <v>0</v>
      </c>
      <c r="CMP62" s="17">
        <f t="shared" si="1065"/>
        <v>0</v>
      </c>
      <c r="CMQ62" s="17">
        <f t="shared" si="1065"/>
        <v>0</v>
      </c>
      <c r="CMR62" s="17">
        <f t="shared" si="1065"/>
        <v>0</v>
      </c>
      <c r="CMS62" s="17">
        <f t="shared" si="1065"/>
        <v>0</v>
      </c>
      <c r="CMT62" s="17">
        <f t="shared" si="1065"/>
        <v>0</v>
      </c>
      <c r="CMU62" s="17">
        <f t="shared" si="1065"/>
        <v>0</v>
      </c>
      <c r="CMV62" s="17">
        <f t="shared" si="1065"/>
        <v>0</v>
      </c>
      <c r="CMW62" s="17">
        <f t="shared" si="1065"/>
        <v>0</v>
      </c>
      <c r="CMX62" s="17">
        <f t="shared" si="1065"/>
        <v>0</v>
      </c>
      <c r="CMY62" s="17">
        <f t="shared" si="1065"/>
        <v>0</v>
      </c>
      <c r="CMZ62" s="17">
        <f t="shared" si="1065"/>
        <v>0</v>
      </c>
      <c r="CNA62" s="17">
        <f t="shared" si="1065"/>
        <v>0</v>
      </c>
      <c r="CNB62" s="17">
        <f t="shared" si="1065"/>
        <v>0</v>
      </c>
      <c r="CNC62" s="17">
        <f t="shared" si="1065"/>
        <v>0</v>
      </c>
      <c r="CND62" s="17">
        <f t="shared" si="1065"/>
        <v>0</v>
      </c>
      <c r="CNE62" s="17">
        <f t="shared" si="1065"/>
        <v>0</v>
      </c>
      <c r="CNF62" s="17">
        <f t="shared" si="1065"/>
        <v>0</v>
      </c>
      <c r="CNG62" s="17">
        <f t="shared" si="1065"/>
        <v>0</v>
      </c>
      <c r="CNH62" s="17">
        <f t="shared" si="1065"/>
        <v>0</v>
      </c>
      <c r="CNI62" s="17">
        <f t="shared" si="1065"/>
        <v>0</v>
      </c>
      <c r="CNJ62" s="17">
        <f t="shared" si="1065"/>
        <v>0</v>
      </c>
      <c r="CNK62" s="17">
        <f t="shared" si="1065"/>
        <v>0</v>
      </c>
      <c r="CNL62" s="17">
        <f t="shared" ref="CNL62:CPW62" si="1066">SUM(CNL57:CNL61)</f>
        <v>0</v>
      </c>
      <c r="CNM62" s="17">
        <f t="shared" si="1066"/>
        <v>0</v>
      </c>
      <c r="CNN62" s="17">
        <f t="shared" si="1066"/>
        <v>0</v>
      </c>
      <c r="CNO62" s="17">
        <f t="shared" si="1066"/>
        <v>0</v>
      </c>
      <c r="CNP62" s="17">
        <f t="shared" si="1066"/>
        <v>0</v>
      </c>
      <c r="CNQ62" s="17">
        <f t="shared" si="1066"/>
        <v>0</v>
      </c>
      <c r="CNR62" s="17">
        <f t="shared" si="1066"/>
        <v>0</v>
      </c>
      <c r="CNS62" s="17">
        <f t="shared" si="1066"/>
        <v>0</v>
      </c>
      <c r="CNT62" s="17">
        <f t="shared" si="1066"/>
        <v>0</v>
      </c>
      <c r="CNU62" s="17">
        <f t="shared" si="1066"/>
        <v>0</v>
      </c>
      <c r="CNV62" s="17">
        <f t="shared" si="1066"/>
        <v>0</v>
      </c>
      <c r="CNW62" s="17">
        <f t="shared" si="1066"/>
        <v>0</v>
      </c>
      <c r="CNX62" s="17">
        <f t="shared" si="1066"/>
        <v>0</v>
      </c>
      <c r="CNY62" s="17">
        <f t="shared" si="1066"/>
        <v>0</v>
      </c>
      <c r="CNZ62" s="17">
        <f t="shared" si="1066"/>
        <v>0</v>
      </c>
      <c r="COA62" s="17">
        <f t="shared" si="1066"/>
        <v>0</v>
      </c>
      <c r="COB62" s="17">
        <f t="shared" si="1066"/>
        <v>0</v>
      </c>
      <c r="COC62" s="17">
        <f t="shared" si="1066"/>
        <v>0</v>
      </c>
      <c r="COD62" s="17">
        <f t="shared" si="1066"/>
        <v>0</v>
      </c>
      <c r="COE62" s="17">
        <f t="shared" si="1066"/>
        <v>0</v>
      </c>
      <c r="COF62" s="17">
        <f t="shared" si="1066"/>
        <v>0</v>
      </c>
      <c r="COG62" s="17">
        <f t="shared" si="1066"/>
        <v>0</v>
      </c>
      <c r="COH62" s="17">
        <f t="shared" si="1066"/>
        <v>0</v>
      </c>
      <c r="COI62" s="17">
        <f t="shared" si="1066"/>
        <v>0</v>
      </c>
      <c r="COJ62" s="17">
        <f t="shared" si="1066"/>
        <v>0</v>
      </c>
      <c r="COK62" s="17">
        <f t="shared" si="1066"/>
        <v>0</v>
      </c>
      <c r="COL62" s="17">
        <f t="shared" si="1066"/>
        <v>0</v>
      </c>
      <c r="COM62" s="17">
        <f t="shared" si="1066"/>
        <v>0</v>
      </c>
      <c r="CON62" s="17">
        <f t="shared" si="1066"/>
        <v>0</v>
      </c>
      <c r="COO62" s="17">
        <f t="shared" si="1066"/>
        <v>0</v>
      </c>
      <c r="COP62" s="17">
        <f t="shared" si="1066"/>
        <v>0</v>
      </c>
      <c r="COQ62" s="17">
        <f t="shared" si="1066"/>
        <v>0</v>
      </c>
      <c r="COR62" s="17">
        <f t="shared" si="1066"/>
        <v>0</v>
      </c>
      <c r="COS62" s="17">
        <f t="shared" si="1066"/>
        <v>0</v>
      </c>
      <c r="COT62" s="17">
        <f t="shared" si="1066"/>
        <v>0</v>
      </c>
      <c r="COU62" s="17">
        <f t="shared" si="1066"/>
        <v>0</v>
      </c>
      <c r="COV62" s="17">
        <f t="shared" si="1066"/>
        <v>0</v>
      </c>
      <c r="COW62" s="17">
        <f t="shared" si="1066"/>
        <v>0</v>
      </c>
      <c r="COX62" s="17">
        <f t="shared" si="1066"/>
        <v>0</v>
      </c>
      <c r="COY62" s="17">
        <f t="shared" si="1066"/>
        <v>0</v>
      </c>
      <c r="COZ62" s="17">
        <f t="shared" si="1066"/>
        <v>0</v>
      </c>
      <c r="CPA62" s="17">
        <f t="shared" si="1066"/>
        <v>0</v>
      </c>
      <c r="CPB62" s="17">
        <f t="shared" si="1066"/>
        <v>0</v>
      </c>
      <c r="CPC62" s="17">
        <f t="shared" si="1066"/>
        <v>0</v>
      </c>
      <c r="CPD62" s="17">
        <f t="shared" si="1066"/>
        <v>0</v>
      </c>
      <c r="CPE62" s="17">
        <f t="shared" si="1066"/>
        <v>0</v>
      </c>
      <c r="CPF62" s="17">
        <f t="shared" si="1066"/>
        <v>0</v>
      </c>
      <c r="CPG62" s="17">
        <f t="shared" si="1066"/>
        <v>0</v>
      </c>
      <c r="CPH62" s="17">
        <f t="shared" si="1066"/>
        <v>0</v>
      </c>
      <c r="CPI62" s="17">
        <f t="shared" si="1066"/>
        <v>0</v>
      </c>
      <c r="CPJ62" s="17">
        <f t="shared" si="1066"/>
        <v>0</v>
      </c>
      <c r="CPK62" s="17">
        <f t="shared" si="1066"/>
        <v>0</v>
      </c>
      <c r="CPL62" s="17">
        <f t="shared" si="1066"/>
        <v>0</v>
      </c>
      <c r="CPM62" s="17">
        <f t="shared" si="1066"/>
        <v>0</v>
      </c>
      <c r="CPN62" s="17">
        <f t="shared" si="1066"/>
        <v>0</v>
      </c>
      <c r="CPO62" s="17">
        <f t="shared" si="1066"/>
        <v>0</v>
      </c>
      <c r="CPP62" s="17">
        <f t="shared" si="1066"/>
        <v>0</v>
      </c>
      <c r="CPQ62" s="17">
        <f t="shared" si="1066"/>
        <v>0</v>
      </c>
      <c r="CPR62" s="17">
        <f t="shared" si="1066"/>
        <v>0</v>
      </c>
      <c r="CPS62" s="17">
        <f t="shared" si="1066"/>
        <v>0</v>
      </c>
      <c r="CPT62" s="17">
        <f t="shared" si="1066"/>
        <v>0</v>
      </c>
      <c r="CPU62" s="17">
        <f t="shared" si="1066"/>
        <v>0</v>
      </c>
      <c r="CPV62" s="17">
        <f t="shared" si="1066"/>
        <v>0</v>
      </c>
      <c r="CPW62" s="17">
        <f t="shared" si="1066"/>
        <v>0</v>
      </c>
      <c r="CPX62" s="17">
        <f t="shared" ref="CPX62:CSI62" si="1067">SUM(CPX57:CPX61)</f>
        <v>0</v>
      </c>
      <c r="CPY62" s="17">
        <f t="shared" si="1067"/>
        <v>0</v>
      </c>
      <c r="CPZ62" s="17">
        <f t="shared" si="1067"/>
        <v>0</v>
      </c>
      <c r="CQA62" s="17">
        <f t="shared" si="1067"/>
        <v>0</v>
      </c>
      <c r="CQB62" s="17">
        <f t="shared" si="1067"/>
        <v>0</v>
      </c>
      <c r="CQC62" s="17">
        <f t="shared" si="1067"/>
        <v>0</v>
      </c>
      <c r="CQD62" s="17">
        <f t="shared" si="1067"/>
        <v>0</v>
      </c>
      <c r="CQE62" s="17">
        <f t="shared" si="1067"/>
        <v>0</v>
      </c>
      <c r="CQF62" s="17">
        <f t="shared" si="1067"/>
        <v>0</v>
      </c>
      <c r="CQG62" s="17">
        <f t="shared" si="1067"/>
        <v>0</v>
      </c>
      <c r="CQH62" s="17">
        <f t="shared" si="1067"/>
        <v>0</v>
      </c>
      <c r="CQI62" s="17">
        <f t="shared" si="1067"/>
        <v>0</v>
      </c>
      <c r="CQJ62" s="17">
        <f t="shared" si="1067"/>
        <v>0</v>
      </c>
      <c r="CQK62" s="17">
        <f t="shared" si="1067"/>
        <v>0</v>
      </c>
      <c r="CQL62" s="17">
        <f t="shared" si="1067"/>
        <v>0</v>
      </c>
      <c r="CQM62" s="17">
        <f t="shared" si="1067"/>
        <v>0</v>
      </c>
      <c r="CQN62" s="17">
        <f t="shared" si="1067"/>
        <v>0</v>
      </c>
      <c r="CQO62" s="17">
        <f t="shared" si="1067"/>
        <v>0</v>
      </c>
      <c r="CQP62" s="17">
        <f t="shared" si="1067"/>
        <v>0</v>
      </c>
      <c r="CQQ62" s="17">
        <f t="shared" si="1067"/>
        <v>0</v>
      </c>
      <c r="CQR62" s="17">
        <f t="shared" si="1067"/>
        <v>0</v>
      </c>
      <c r="CQS62" s="17">
        <f t="shared" si="1067"/>
        <v>0</v>
      </c>
      <c r="CQT62" s="17">
        <f t="shared" si="1067"/>
        <v>0</v>
      </c>
      <c r="CQU62" s="17">
        <f t="shared" si="1067"/>
        <v>0</v>
      </c>
      <c r="CQV62" s="17">
        <f t="shared" si="1067"/>
        <v>0</v>
      </c>
      <c r="CQW62" s="17">
        <f t="shared" si="1067"/>
        <v>0</v>
      </c>
      <c r="CQX62" s="17">
        <f t="shared" si="1067"/>
        <v>0</v>
      </c>
      <c r="CQY62" s="17">
        <f t="shared" si="1067"/>
        <v>0</v>
      </c>
      <c r="CQZ62" s="17">
        <f t="shared" si="1067"/>
        <v>0</v>
      </c>
      <c r="CRA62" s="17">
        <f t="shared" si="1067"/>
        <v>0</v>
      </c>
      <c r="CRB62" s="17">
        <f t="shared" si="1067"/>
        <v>0</v>
      </c>
      <c r="CRC62" s="17">
        <f t="shared" si="1067"/>
        <v>0</v>
      </c>
      <c r="CRD62" s="17">
        <f t="shared" si="1067"/>
        <v>0</v>
      </c>
      <c r="CRE62" s="17">
        <f t="shared" si="1067"/>
        <v>0</v>
      </c>
      <c r="CRF62" s="17">
        <f t="shared" si="1067"/>
        <v>0</v>
      </c>
      <c r="CRG62" s="17">
        <f t="shared" si="1067"/>
        <v>0</v>
      </c>
      <c r="CRH62" s="17">
        <f t="shared" si="1067"/>
        <v>0</v>
      </c>
      <c r="CRI62" s="17">
        <f t="shared" si="1067"/>
        <v>0</v>
      </c>
      <c r="CRJ62" s="17">
        <f t="shared" si="1067"/>
        <v>0</v>
      </c>
      <c r="CRK62" s="17">
        <f t="shared" si="1067"/>
        <v>0</v>
      </c>
      <c r="CRL62" s="17">
        <f t="shared" si="1067"/>
        <v>0</v>
      </c>
      <c r="CRM62" s="17">
        <f t="shared" si="1067"/>
        <v>0</v>
      </c>
      <c r="CRN62" s="17">
        <f t="shared" si="1067"/>
        <v>0</v>
      </c>
      <c r="CRO62" s="17">
        <f t="shared" si="1067"/>
        <v>0</v>
      </c>
      <c r="CRP62" s="17">
        <f t="shared" si="1067"/>
        <v>0</v>
      </c>
      <c r="CRQ62" s="17">
        <f t="shared" si="1067"/>
        <v>0</v>
      </c>
      <c r="CRR62" s="17">
        <f t="shared" si="1067"/>
        <v>0</v>
      </c>
      <c r="CRS62" s="17">
        <f t="shared" si="1067"/>
        <v>0</v>
      </c>
      <c r="CRT62" s="17">
        <f t="shared" si="1067"/>
        <v>0</v>
      </c>
      <c r="CRU62" s="17">
        <f t="shared" si="1067"/>
        <v>0</v>
      </c>
      <c r="CRV62" s="17">
        <f t="shared" si="1067"/>
        <v>0</v>
      </c>
      <c r="CRW62" s="17">
        <f t="shared" si="1067"/>
        <v>0</v>
      </c>
      <c r="CRX62" s="17">
        <f t="shared" si="1067"/>
        <v>0</v>
      </c>
      <c r="CRY62" s="17">
        <f t="shared" si="1067"/>
        <v>0</v>
      </c>
      <c r="CRZ62" s="17">
        <f t="shared" si="1067"/>
        <v>0</v>
      </c>
      <c r="CSA62" s="17">
        <f t="shared" si="1067"/>
        <v>0</v>
      </c>
      <c r="CSB62" s="17">
        <f t="shared" si="1067"/>
        <v>0</v>
      </c>
      <c r="CSC62" s="17">
        <f t="shared" si="1067"/>
        <v>0</v>
      </c>
      <c r="CSD62" s="17">
        <f t="shared" si="1067"/>
        <v>0</v>
      </c>
      <c r="CSE62" s="17">
        <f t="shared" si="1067"/>
        <v>0</v>
      </c>
      <c r="CSF62" s="17">
        <f t="shared" si="1067"/>
        <v>0</v>
      </c>
      <c r="CSG62" s="17">
        <f t="shared" si="1067"/>
        <v>0</v>
      </c>
      <c r="CSH62" s="17">
        <f t="shared" si="1067"/>
        <v>0</v>
      </c>
      <c r="CSI62" s="17">
        <f t="shared" si="1067"/>
        <v>0</v>
      </c>
      <c r="CSJ62" s="17">
        <f t="shared" ref="CSJ62:CUU62" si="1068">SUM(CSJ57:CSJ61)</f>
        <v>0</v>
      </c>
      <c r="CSK62" s="17">
        <f t="shared" si="1068"/>
        <v>0</v>
      </c>
      <c r="CSL62" s="17">
        <f t="shared" si="1068"/>
        <v>0</v>
      </c>
      <c r="CSM62" s="17">
        <f t="shared" si="1068"/>
        <v>0</v>
      </c>
      <c r="CSN62" s="17">
        <f t="shared" si="1068"/>
        <v>0</v>
      </c>
      <c r="CSO62" s="17">
        <f t="shared" si="1068"/>
        <v>0</v>
      </c>
      <c r="CSP62" s="17">
        <f t="shared" si="1068"/>
        <v>0</v>
      </c>
      <c r="CSQ62" s="17">
        <f t="shared" si="1068"/>
        <v>0</v>
      </c>
      <c r="CSR62" s="17">
        <f t="shared" si="1068"/>
        <v>0</v>
      </c>
      <c r="CSS62" s="17">
        <f t="shared" si="1068"/>
        <v>0</v>
      </c>
      <c r="CST62" s="17">
        <f t="shared" si="1068"/>
        <v>0</v>
      </c>
      <c r="CSU62" s="17">
        <f t="shared" si="1068"/>
        <v>0</v>
      </c>
      <c r="CSV62" s="17">
        <f t="shared" si="1068"/>
        <v>0</v>
      </c>
      <c r="CSW62" s="17">
        <f t="shared" si="1068"/>
        <v>0</v>
      </c>
      <c r="CSX62" s="17">
        <f t="shared" si="1068"/>
        <v>0</v>
      </c>
      <c r="CSY62" s="17">
        <f t="shared" si="1068"/>
        <v>0</v>
      </c>
      <c r="CSZ62" s="17">
        <f t="shared" si="1068"/>
        <v>0</v>
      </c>
      <c r="CTA62" s="17">
        <f t="shared" si="1068"/>
        <v>0</v>
      </c>
      <c r="CTB62" s="17">
        <f t="shared" si="1068"/>
        <v>0</v>
      </c>
      <c r="CTC62" s="17">
        <f t="shared" si="1068"/>
        <v>0</v>
      </c>
      <c r="CTD62" s="17">
        <f t="shared" si="1068"/>
        <v>0</v>
      </c>
      <c r="CTE62" s="17">
        <f t="shared" si="1068"/>
        <v>0</v>
      </c>
      <c r="CTF62" s="17">
        <f t="shared" si="1068"/>
        <v>0</v>
      </c>
      <c r="CTG62" s="17">
        <f t="shared" si="1068"/>
        <v>0</v>
      </c>
      <c r="CTH62" s="17">
        <f t="shared" si="1068"/>
        <v>0</v>
      </c>
      <c r="CTI62" s="17">
        <f t="shared" si="1068"/>
        <v>0</v>
      </c>
      <c r="CTJ62" s="17">
        <f t="shared" si="1068"/>
        <v>0</v>
      </c>
      <c r="CTK62" s="17">
        <f t="shared" si="1068"/>
        <v>0</v>
      </c>
      <c r="CTL62" s="17">
        <f t="shared" si="1068"/>
        <v>0</v>
      </c>
      <c r="CTM62" s="17">
        <f t="shared" si="1068"/>
        <v>0</v>
      </c>
      <c r="CTN62" s="17">
        <f t="shared" si="1068"/>
        <v>0</v>
      </c>
      <c r="CTO62" s="17">
        <f t="shared" si="1068"/>
        <v>0</v>
      </c>
      <c r="CTP62" s="17">
        <f t="shared" si="1068"/>
        <v>0</v>
      </c>
      <c r="CTQ62" s="17">
        <f t="shared" si="1068"/>
        <v>0</v>
      </c>
      <c r="CTR62" s="17">
        <f t="shared" si="1068"/>
        <v>0</v>
      </c>
      <c r="CTS62" s="17">
        <f t="shared" si="1068"/>
        <v>0</v>
      </c>
      <c r="CTT62" s="17">
        <f t="shared" si="1068"/>
        <v>0</v>
      </c>
      <c r="CTU62" s="17">
        <f t="shared" si="1068"/>
        <v>0</v>
      </c>
      <c r="CTV62" s="17">
        <f t="shared" si="1068"/>
        <v>0</v>
      </c>
      <c r="CTW62" s="17">
        <f t="shared" si="1068"/>
        <v>0</v>
      </c>
      <c r="CTX62" s="17">
        <f t="shared" si="1068"/>
        <v>0</v>
      </c>
      <c r="CTY62" s="17">
        <f t="shared" si="1068"/>
        <v>0</v>
      </c>
      <c r="CTZ62" s="17">
        <f t="shared" si="1068"/>
        <v>0</v>
      </c>
      <c r="CUA62" s="17">
        <f t="shared" si="1068"/>
        <v>0</v>
      </c>
      <c r="CUB62" s="17">
        <f t="shared" si="1068"/>
        <v>0</v>
      </c>
      <c r="CUC62" s="17">
        <f t="shared" si="1068"/>
        <v>0</v>
      </c>
      <c r="CUD62" s="17">
        <f t="shared" si="1068"/>
        <v>0</v>
      </c>
      <c r="CUE62" s="17">
        <f t="shared" si="1068"/>
        <v>0</v>
      </c>
      <c r="CUF62" s="17">
        <f t="shared" si="1068"/>
        <v>0</v>
      </c>
      <c r="CUG62" s="17">
        <f t="shared" si="1068"/>
        <v>0</v>
      </c>
      <c r="CUH62" s="17">
        <f t="shared" si="1068"/>
        <v>0</v>
      </c>
      <c r="CUI62" s="17">
        <f t="shared" si="1068"/>
        <v>0</v>
      </c>
      <c r="CUJ62" s="17">
        <f t="shared" si="1068"/>
        <v>0</v>
      </c>
      <c r="CUK62" s="17">
        <f t="shared" si="1068"/>
        <v>0</v>
      </c>
      <c r="CUL62" s="17">
        <f t="shared" si="1068"/>
        <v>0</v>
      </c>
      <c r="CUM62" s="17">
        <f t="shared" si="1068"/>
        <v>0</v>
      </c>
      <c r="CUN62" s="17">
        <f t="shared" si="1068"/>
        <v>0</v>
      </c>
      <c r="CUO62" s="17">
        <f t="shared" si="1068"/>
        <v>0</v>
      </c>
      <c r="CUP62" s="17">
        <f t="shared" si="1068"/>
        <v>0</v>
      </c>
      <c r="CUQ62" s="17">
        <f t="shared" si="1068"/>
        <v>0</v>
      </c>
      <c r="CUR62" s="17">
        <f t="shared" si="1068"/>
        <v>0</v>
      </c>
      <c r="CUS62" s="17">
        <f t="shared" si="1068"/>
        <v>0</v>
      </c>
      <c r="CUT62" s="17">
        <f t="shared" si="1068"/>
        <v>0</v>
      </c>
      <c r="CUU62" s="17">
        <f t="shared" si="1068"/>
        <v>0</v>
      </c>
      <c r="CUV62" s="17">
        <f t="shared" ref="CUV62:CXG62" si="1069">SUM(CUV57:CUV61)</f>
        <v>0</v>
      </c>
      <c r="CUW62" s="17">
        <f t="shared" si="1069"/>
        <v>0</v>
      </c>
      <c r="CUX62" s="17">
        <f t="shared" si="1069"/>
        <v>0</v>
      </c>
      <c r="CUY62" s="17">
        <f t="shared" si="1069"/>
        <v>0</v>
      </c>
      <c r="CUZ62" s="17">
        <f t="shared" si="1069"/>
        <v>0</v>
      </c>
      <c r="CVA62" s="17">
        <f t="shared" si="1069"/>
        <v>0</v>
      </c>
      <c r="CVB62" s="17">
        <f t="shared" si="1069"/>
        <v>0</v>
      </c>
      <c r="CVC62" s="17">
        <f t="shared" si="1069"/>
        <v>0</v>
      </c>
      <c r="CVD62" s="17">
        <f t="shared" si="1069"/>
        <v>0</v>
      </c>
      <c r="CVE62" s="17">
        <f t="shared" si="1069"/>
        <v>0</v>
      </c>
      <c r="CVF62" s="17">
        <f t="shared" si="1069"/>
        <v>0</v>
      </c>
      <c r="CVG62" s="17">
        <f t="shared" si="1069"/>
        <v>0</v>
      </c>
      <c r="CVH62" s="17">
        <f t="shared" si="1069"/>
        <v>0</v>
      </c>
      <c r="CVI62" s="17">
        <f t="shared" si="1069"/>
        <v>0</v>
      </c>
      <c r="CVJ62" s="17">
        <f t="shared" si="1069"/>
        <v>0</v>
      </c>
      <c r="CVK62" s="17">
        <f t="shared" si="1069"/>
        <v>0</v>
      </c>
      <c r="CVL62" s="17">
        <f t="shared" si="1069"/>
        <v>0</v>
      </c>
      <c r="CVM62" s="17">
        <f t="shared" si="1069"/>
        <v>0</v>
      </c>
      <c r="CVN62" s="17">
        <f t="shared" si="1069"/>
        <v>0</v>
      </c>
      <c r="CVO62" s="17">
        <f t="shared" si="1069"/>
        <v>0</v>
      </c>
      <c r="CVP62" s="17">
        <f t="shared" si="1069"/>
        <v>0</v>
      </c>
      <c r="CVQ62" s="17">
        <f t="shared" si="1069"/>
        <v>0</v>
      </c>
      <c r="CVR62" s="17">
        <f t="shared" si="1069"/>
        <v>0</v>
      </c>
      <c r="CVS62" s="17">
        <f t="shared" si="1069"/>
        <v>0</v>
      </c>
      <c r="CVT62" s="17">
        <f t="shared" si="1069"/>
        <v>0</v>
      </c>
      <c r="CVU62" s="17">
        <f t="shared" si="1069"/>
        <v>0</v>
      </c>
      <c r="CVV62" s="17">
        <f t="shared" si="1069"/>
        <v>0</v>
      </c>
      <c r="CVW62" s="17">
        <f t="shared" si="1069"/>
        <v>0</v>
      </c>
      <c r="CVX62" s="17">
        <f t="shared" si="1069"/>
        <v>0</v>
      </c>
      <c r="CVY62" s="17">
        <f t="shared" si="1069"/>
        <v>0</v>
      </c>
      <c r="CVZ62" s="17">
        <f t="shared" si="1069"/>
        <v>0</v>
      </c>
      <c r="CWA62" s="17">
        <f t="shared" si="1069"/>
        <v>0</v>
      </c>
      <c r="CWB62" s="17">
        <f t="shared" si="1069"/>
        <v>0</v>
      </c>
      <c r="CWC62" s="17">
        <f t="shared" si="1069"/>
        <v>0</v>
      </c>
      <c r="CWD62" s="17">
        <f t="shared" si="1069"/>
        <v>0</v>
      </c>
      <c r="CWE62" s="17">
        <f t="shared" si="1069"/>
        <v>0</v>
      </c>
      <c r="CWF62" s="17">
        <f t="shared" si="1069"/>
        <v>0</v>
      </c>
      <c r="CWG62" s="17">
        <f t="shared" si="1069"/>
        <v>0</v>
      </c>
      <c r="CWH62" s="17">
        <f t="shared" si="1069"/>
        <v>0</v>
      </c>
      <c r="CWI62" s="17">
        <f t="shared" si="1069"/>
        <v>0</v>
      </c>
      <c r="CWJ62" s="17">
        <f t="shared" si="1069"/>
        <v>0</v>
      </c>
      <c r="CWK62" s="17">
        <f t="shared" si="1069"/>
        <v>0</v>
      </c>
      <c r="CWL62" s="17">
        <f t="shared" si="1069"/>
        <v>0</v>
      </c>
      <c r="CWM62" s="17">
        <f t="shared" si="1069"/>
        <v>0</v>
      </c>
      <c r="CWN62" s="17">
        <f t="shared" si="1069"/>
        <v>0</v>
      </c>
      <c r="CWO62" s="17">
        <f t="shared" si="1069"/>
        <v>0</v>
      </c>
      <c r="CWP62" s="17">
        <f t="shared" si="1069"/>
        <v>0</v>
      </c>
      <c r="CWQ62" s="17">
        <f t="shared" si="1069"/>
        <v>0</v>
      </c>
      <c r="CWR62" s="17">
        <f t="shared" si="1069"/>
        <v>0</v>
      </c>
      <c r="CWS62" s="17">
        <f t="shared" si="1069"/>
        <v>0</v>
      </c>
      <c r="CWT62" s="17">
        <f t="shared" si="1069"/>
        <v>0</v>
      </c>
      <c r="CWU62" s="17">
        <f t="shared" si="1069"/>
        <v>0</v>
      </c>
      <c r="CWV62" s="17">
        <f t="shared" si="1069"/>
        <v>0</v>
      </c>
      <c r="CWW62" s="17">
        <f t="shared" si="1069"/>
        <v>0</v>
      </c>
      <c r="CWX62" s="17">
        <f t="shared" si="1069"/>
        <v>0</v>
      </c>
      <c r="CWY62" s="17">
        <f t="shared" si="1069"/>
        <v>0</v>
      </c>
      <c r="CWZ62" s="17">
        <f t="shared" si="1069"/>
        <v>0</v>
      </c>
      <c r="CXA62" s="17">
        <f t="shared" si="1069"/>
        <v>0</v>
      </c>
      <c r="CXB62" s="17">
        <f t="shared" si="1069"/>
        <v>0</v>
      </c>
      <c r="CXC62" s="17">
        <f t="shared" si="1069"/>
        <v>0</v>
      </c>
      <c r="CXD62" s="17">
        <f t="shared" si="1069"/>
        <v>0</v>
      </c>
      <c r="CXE62" s="17">
        <f t="shared" si="1069"/>
        <v>0</v>
      </c>
      <c r="CXF62" s="17">
        <f t="shared" si="1069"/>
        <v>0</v>
      </c>
      <c r="CXG62" s="17">
        <f t="shared" si="1069"/>
        <v>0</v>
      </c>
      <c r="CXH62" s="17">
        <f t="shared" ref="CXH62:CZS62" si="1070">SUM(CXH57:CXH61)</f>
        <v>0</v>
      </c>
      <c r="CXI62" s="17">
        <f t="shared" si="1070"/>
        <v>0</v>
      </c>
      <c r="CXJ62" s="17">
        <f t="shared" si="1070"/>
        <v>0</v>
      </c>
      <c r="CXK62" s="17">
        <f t="shared" si="1070"/>
        <v>0</v>
      </c>
      <c r="CXL62" s="17">
        <f t="shared" si="1070"/>
        <v>0</v>
      </c>
      <c r="CXM62" s="17">
        <f t="shared" si="1070"/>
        <v>0</v>
      </c>
      <c r="CXN62" s="17">
        <f t="shared" si="1070"/>
        <v>0</v>
      </c>
      <c r="CXO62" s="17">
        <f t="shared" si="1070"/>
        <v>0</v>
      </c>
      <c r="CXP62" s="17">
        <f t="shared" si="1070"/>
        <v>0</v>
      </c>
      <c r="CXQ62" s="17">
        <f t="shared" si="1070"/>
        <v>0</v>
      </c>
      <c r="CXR62" s="17">
        <f t="shared" si="1070"/>
        <v>0</v>
      </c>
      <c r="CXS62" s="17">
        <f t="shared" si="1070"/>
        <v>0</v>
      </c>
      <c r="CXT62" s="17">
        <f t="shared" si="1070"/>
        <v>0</v>
      </c>
      <c r="CXU62" s="17">
        <f t="shared" si="1070"/>
        <v>0</v>
      </c>
      <c r="CXV62" s="17">
        <f t="shared" si="1070"/>
        <v>0</v>
      </c>
      <c r="CXW62" s="17">
        <f t="shared" si="1070"/>
        <v>0</v>
      </c>
      <c r="CXX62" s="17">
        <f t="shared" si="1070"/>
        <v>0</v>
      </c>
      <c r="CXY62" s="17">
        <f t="shared" si="1070"/>
        <v>0</v>
      </c>
      <c r="CXZ62" s="17">
        <f t="shared" si="1070"/>
        <v>0</v>
      </c>
      <c r="CYA62" s="17">
        <f t="shared" si="1070"/>
        <v>0</v>
      </c>
      <c r="CYB62" s="17">
        <f t="shared" si="1070"/>
        <v>0</v>
      </c>
      <c r="CYC62" s="17">
        <f t="shared" si="1070"/>
        <v>0</v>
      </c>
      <c r="CYD62" s="17">
        <f t="shared" si="1070"/>
        <v>0</v>
      </c>
      <c r="CYE62" s="17">
        <f t="shared" si="1070"/>
        <v>0</v>
      </c>
      <c r="CYF62" s="17">
        <f t="shared" si="1070"/>
        <v>0</v>
      </c>
      <c r="CYG62" s="17">
        <f t="shared" si="1070"/>
        <v>0</v>
      </c>
      <c r="CYH62" s="17">
        <f t="shared" si="1070"/>
        <v>0</v>
      </c>
      <c r="CYI62" s="17">
        <f t="shared" si="1070"/>
        <v>0</v>
      </c>
      <c r="CYJ62" s="17">
        <f t="shared" si="1070"/>
        <v>0</v>
      </c>
      <c r="CYK62" s="17">
        <f t="shared" si="1070"/>
        <v>0</v>
      </c>
      <c r="CYL62" s="17">
        <f t="shared" si="1070"/>
        <v>0</v>
      </c>
      <c r="CYM62" s="17">
        <f t="shared" si="1070"/>
        <v>0</v>
      </c>
      <c r="CYN62" s="17">
        <f t="shared" si="1070"/>
        <v>0</v>
      </c>
      <c r="CYO62" s="17">
        <f t="shared" si="1070"/>
        <v>0</v>
      </c>
      <c r="CYP62" s="17">
        <f t="shared" si="1070"/>
        <v>0</v>
      </c>
      <c r="CYQ62" s="17">
        <f t="shared" si="1070"/>
        <v>0</v>
      </c>
      <c r="CYR62" s="17">
        <f t="shared" si="1070"/>
        <v>0</v>
      </c>
      <c r="CYS62" s="17">
        <f t="shared" si="1070"/>
        <v>0</v>
      </c>
      <c r="CYT62" s="17">
        <f t="shared" si="1070"/>
        <v>0</v>
      </c>
      <c r="CYU62" s="17">
        <f t="shared" si="1070"/>
        <v>0</v>
      </c>
      <c r="CYV62" s="17">
        <f t="shared" si="1070"/>
        <v>0</v>
      </c>
      <c r="CYW62" s="17">
        <f t="shared" si="1070"/>
        <v>0</v>
      </c>
      <c r="CYX62" s="17">
        <f t="shared" si="1070"/>
        <v>0</v>
      </c>
      <c r="CYY62" s="17">
        <f t="shared" si="1070"/>
        <v>0</v>
      </c>
      <c r="CYZ62" s="17">
        <f t="shared" si="1070"/>
        <v>0</v>
      </c>
      <c r="CZA62" s="17">
        <f t="shared" si="1070"/>
        <v>0</v>
      </c>
      <c r="CZB62" s="17">
        <f t="shared" si="1070"/>
        <v>0</v>
      </c>
      <c r="CZC62" s="17">
        <f t="shared" si="1070"/>
        <v>0</v>
      </c>
      <c r="CZD62" s="17">
        <f t="shared" si="1070"/>
        <v>0</v>
      </c>
      <c r="CZE62" s="17">
        <f t="shared" si="1070"/>
        <v>0</v>
      </c>
      <c r="CZF62" s="17">
        <f t="shared" si="1070"/>
        <v>0</v>
      </c>
      <c r="CZG62" s="17">
        <f t="shared" si="1070"/>
        <v>0</v>
      </c>
      <c r="CZH62" s="17">
        <f t="shared" si="1070"/>
        <v>0</v>
      </c>
      <c r="CZI62" s="17">
        <f t="shared" si="1070"/>
        <v>0</v>
      </c>
      <c r="CZJ62" s="17">
        <f t="shared" si="1070"/>
        <v>0</v>
      </c>
      <c r="CZK62" s="17">
        <f t="shared" si="1070"/>
        <v>0</v>
      </c>
      <c r="CZL62" s="17">
        <f t="shared" si="1070"/>
        <v>0</v>
      </c>
      <c r="CZM62" s="17">
        <f t="shared" si="1070"/>
        <v>0</v>
      </c>
      <c r="CZN62" s="17">
        <f t="shared" si="1070"/>
        <v>0</v>
      </c>
      <c r="CZO62" s="17">
        <f t="shared" si="1070"/>
        <v>0</v>
      </c>
      <c r="CZP62" s="17">
        <f t="shared" si="1070"/>
        <v>0</v>
      </c>
      <c r="CZQ62" s="17">
        <f t="shared" si="1070"/>
        <v>0</v>
      </c>
      <c r="CZR62" s="17">
        <f t="shared" si="1070"/>
        <v>0</v>
      </c>
      <c r="CZS62" s="17">
        <f t="shared" si="1070"/>
        <v>0</v>
      </c>
      <c r="CZT62" s="17">
        <f t="shared" ref="CZT62:DCE62" si="1071">SUM(CZT57:CZT61)</f>
        <v>0</v>
      </c>
      <c r="CZU62" s="17">
        <f t="shared" si="1071"/>
        <v>0</v>
      </c>
      <c r="CZV62" s="17">
        <f t="shared" si="1071"/>
        <v>0</v>
      </c>
      <c r="CZW62" s="17">
        <f t="shared" si="1071"/>
        <v>0</v>
      </c>
      <c r="CZX62" s="17">
        <f t="shared" si="1071"/>
        <v>0</v>
      </c>
      <c r="CZY62" s="17">
        <f t="shared" si="1071"/>
        <v>0</v>
      </c>
      <c r="CZZ62" s="17">
        <f t="shared" si="1071"/>
        <v>0</v>
      </c>
      <c r="DAA62" s="17">
        <f t="shared" si="1071"/>
        <v>0</v>
      </c>
      <c r="DAB62" s="17">
        <f t="shared" si="1071"/>
        <v>0</v>
      </c>
      <c r="DAC62" s="17">
        <f t="shared" si="1071"/>
        <v>0</v>
      </c>
      <c r="DAD62" s="17">
        <f t="shared" si="1071"/>
        <v>0</v>
      </c>
      <c r="DAE62" s="17">
        <f t="shared" si="1071"/>
        <v>0</v>
      </c>
      <c r="DAF62" s="17">
        <f t="shared" si="1071"/>
        <v>0</v>
      </c>
      <c r="DAG62" s="17">
        <f t="shared" si="1071"/>
        <v>0</v>
      </c>
      <c r="DAH62" s="17">
        <f t="shared" si="1071"/>
        <v>0</v>
      </c>
      <c r="DAI62" s="17">
        <f t="shared" si="1071"/>
        <v>0</v>
      </c>
      <c r="DAJ62" s="17">
        <f t="shared" si="1071"/>
        <v>0</v>
      </c>
      <c r="DAK62" s="17">
        <f t="shared" si="1071"/>
        <v>0</v>
      </c>
      <c r="DAL62" s="17">
        <f t="shared" si="1071"/>
        <v>0</v>
      </c>
      <c r="DAM62" s="17">
        <f t="shared" si="1071"/>
        <v>0</v>
      </c>
      <c r="DAN62" s="17">
        <f t="shared" si="1071"/>
        <v>0</v>
      </c>
      <c r="DAO62" s="17">
        <f t="shared" si="1071"/>
        <v>0</v>
      </c>
      <c r="DAP62" s="17">
        <f t="shared" si="1071"/>
        <v>0</v>
      </c>
      <c r="DAQ62" s="17">
        <f t="shared" si="1071"/>
        <v>0</v>
      </c>
      <c r="DAR62" s="17">
        <f t="shared" si="1071"/>
        <v>0</v>
      </c>
      <c r="DAS62" s="17">
        <f t="shared" si="1071"/>
        <v>0</v>
      </c>
      <c r="DAT62" s="17">
        <f t="shared" si="1071"/>
        <v>0</v>
      </c>
      <c r="DAU62" s="17">
        <f t="shared" si="1071"/>
        <v>0</v>
      </c>
      <c r="DAV62" s="17">
        <f t="shared" si="1071"/>
        <v>0</v>
      </c>
      <c r="DAW62" s="17">
        <f t="shared" si="1071"/>
        <v>0</v>
      </c>
      <c r="DAX62" s="17">
        <f t="shared" si="1071"/>
        <v>0</v>
      </c>
      <c r="DAY62" s="17">
        <f t="shared" si="1071"/>
        <v>0</v>
      </c>
      <c r="DAZ62" s="17">
        <f t="shared" si="1071"/>
        <v>0</v>
      </c>
      <c r="DBA62" s="17">
        <f t="shared" si="1071"/>
        <v>0</v>
      </c>
      <c r="DBB62" s="17">
        <f t="shared" si="1071"/>
        <v>0</v>
      </c>
      <c r="DBC62" s="17">
        <f t="shared" si="1071"/>
        <v>0</v>
      </c>
      <c r="DBD62" s="17">
        <f t="shared" si="1071"/>
        <v>0</v>
      </c>
      <c r="DBE62" s="17">
        <f t="shared" si="1071"/>
        <v>0</v>
      </c>
      <c r="DBF62" s="17">
        <f t="shared" si="1071"/>
        <v>0</v>
      </c>
      <c r="DBG62" s="17">
        <f t="shared" si="1071"/>
        <v>0</v>
      </c>
      <c r="DBH62" s="17">
        <f t="shared" si="1071"/>
        <v>0</v>
      </c>
      <c r="DBI62" s="17">
        <f t="shared" si="1071"/>
        <v>0</v>
      </c>
      <c r="DBJ62" s="17">
        <f t="shared" si="1071"/>
        <v>0</v>
      </c>
      <c r="DBK62" s="17">
        <f t="shared" si="1071"/>
        <v>0</v>
      </c>
      <c r="DBL62" s="17">
        <f t="shared" si="1071"/>
        <v>0</v>
      </c>
      <c r="DBM62" s="17">
        <f t="shared" si="1071"/>
        <v>0</v>
      </c>
      <c r="DBN62" s="17">
        <f t="shared" si="1071"/>
        <v>0</v>
      </c>
      <c r="DBO62" s="17">
        <f t="shared" si="1071"/>
        <v>0</v>
      </c>
      <c r="DBP62" s="17">
        <f t="shared" si="1071"/>
        <v>0</v>
      </c>
      <c r="DBQ62" s="17">
        <f t="shared" si="1071"/>
        <v>0</v>
      </c>
      <c r="DBR62" s="17">
        <f t="shared" si="1071"/>
        <v>0</v>
      </c>
      <c r="DBS62" s="17">
        <f t="shared" si="1071"/>
        <v>0</v>
      </c>
      <c r="DBT62" s="17">
        <f t="shared" si="1071"/>
        <v>0</v>
      </c>
      <c r="DBU62" s="17">
        <f t="shared" si="1071"/>
        <v>0</v>
      </c>
      <c r="DBV62" s="17">
        <f t="shared" si="1071"/>
        <v>0</v>
      </c>
      <c r="DBW62" s="17">
        <f t="shared" si="1071"/>
        <v>0</v>
      </c>
      <c r="DBX62" s="17">
        <f t="shared" si="1071"/>
        <v>0</v>
      </c>
      <c r="DBY62" s="17">
        <f t="shared" si="1071"/>
        <v>0</v>
      </c>
      <c r="DBZ62" s="17">
        <f t="shared" si="1071"/>
        <v>0</v>
      </c>
      <c r="DCA62" s="17">
        <f t="shared" si="1071"/>
        <v>0</v>
      </c>
      <c r="DCB62" s="17">
        <f t="shared" si="1071"/>
        <v>0</v>
      </c>
      <c r="DCC62" s="17">
        <f t="shared" si="1071"/>
        <v>0</v>
      </c>
      <c r="DCD62" s="17">
        <f t="shared" si="1071"/>
        <v>0</v>
      </c>
      <c r="DCE62" s="17">
        <f t="shared" si="1071"/>
        <v>0</v>
      </c>
      <c r="DCF62" s="17">
        <f t="shared" ref="DCF62:DEQ62" si="1072">SUM(DCF57:DCF61)</f>
        <v>0</v>
      </c>
      <c r="DCG62" s="17">
        <f t="shared" si="1072"/>
        <v>0</v>
      </c>
      <c r="DCH62" s="17">
        <f t="shared" si="1072"/>
        <v>0</v>
      </c>
      <c r="DCI62" s="17">
        <f t="shared" si="1072"/>
        <v>0</v>
      </c>
      <c r="DCJ62" s="17">
        <f t="shared" si="1072"/>
        <v>0</v>
      </c>
      <c r="DCK62" s="17">
        <f t="shared" si="1072"/>
        <v>0</v>
      </c>
      <c r="DCL62" s="17">
        <f t="shared" si="1072"/>
        <v>0</v>
      </c>
      <c r="DCM62" s="17">
        <f t="shared" si="1072"/>
        <v>0</v>
      </c>
      <c r="DCN62" s="17">
        <f t="shared" si="1072"/>
        <v>0</v>
      </c>
      <c r="DCO62" s="17">
        <f t="shared" si="1072"/>
        <v>0</v>
      </c>
      <c r="DCP62" s="17">
        <f t="shared" si="1072"/>
        <v>0</v>
      </c>
      <c r="DCQ62" s="17">
        <f t="shared" si="1072"/>
        <v>0</v>
      </c>
      <c r="DCR62" s="17">
        <f t="shared" si="1072"/>
        <v>0</v>
      </c>
      <c r="DCS62" s="17">
        <f t="shared" si="1072"/>
        <v>0</v>
      </c>
      <c r="DCT62" s="17">
        <f t="shared" si="1072"/>
        <v>0</v>
      </c>
      <c r="DCU62" s="17">
        <f t="shared" si="1072"/>
        <v>0</v>
      </c>
      <c r="DCV62" s="17">
        <f t="shared" si="1072"/>
        <v>0</v>
      </c>
      <c r="DCW62" s="17">
        <f t="shared" si="1072"/>
        <v>0</v>
      </c>
      <c r="DCX62" s="17">
        <f t="shared" si="1072"/>
        <v>0</v>
      </c>
      <c r="DCY62" s="17">
        <f t="shared" si="1072"/>
        <v>0</v>
      </c>
      <c r="DCZ62" s="17">
        <f t="shared" si="1072"/>
        <v>0</v>
      </c>
      <c r="DDA62" s="17">
        <f t="shared" si="1072"/>
        <v>0</v>
      </c>
      <c r="DDB62" s="17">
        <f t="shared" si="1072"/>
        <v>0</v>
      </c>
      <c r="DDC62" s="17">
        <f t="shared" si="1072"/>
        <v>0</v>
      </c>
      <c r="DDD62" s="17">
        <f t="shared" si="1072"/>
        <v>0</v>
      </c>
      <c r="DDE62" s="17">
        <f t="shared" si="1072"/>
        <v>0</v>
      </c>
      <c r="DDF62" s="17">
        <f t="shared" si="1072"/>
        <v>0</v>
      </c>
      <c r="DDG62" s="17">
        <f t="shared" si="1072"/>
        <v>0</v>
      </c>
      <c r="DDH62" s="17">
        <f t="shared" si="1072"/>
        <v>0</v>
      </c>
      <c r="DDI62" s="17">
        <f t="shared" si="1072"/>
        <v>0</v>
      </c>
      <c r="DDJ62" s="17">
        <f t="shared" si="1072"/>
        <v>0</v>
      </c>
      <c r="DDK62" s="17">
        <f t="shared" si="1072"/>
        <v>0</v>
      </c>
      <c r="DDL62" s="17">
        <f t="shared" si="1072"/>
        <v>0</v>
      </c>
      <c r="DDM62" s="17">
        <f t="shared" si="1072"/>
        <v>0</v>
      </c>
      <c r="DDN62" s="17">
        <f t="shared" si="1072"/>
        <v>0</v>
      </c>
      <c r="DDO62" s="17">
        <f t="shared" si="1072"/>
        <v>0</v>
      </c>
      <c r="DDP62" s="17">
        <f t="shared" si="1072"/>
        <v>0</v>
      </c>
      <c r="DDQ62" s="17">
        <f t="shared" si="1072"/>
        <v>0</v>
      </c>
      <c r="DDR62" s="17">
        <f t="shared" si="1072"/>
        <v>0</v>
      </c>
      <c r="DDS62" s="17">
        <f t="shared" si="1072"/>
        <v>0</v>
      </c>
      <c r="DDT62" s="17">
        <f t="shared" si="1072"/>
        <v>0</v>
      </c>
      <c r="DDU62" s="17">
        <f t="shared" si="1072"/>
        <v>0</v>
      </c>
      <c r="DDV62" s="17">
        <f t="shared" si="1072"/>
        <v>0</v>
      </c>
      <c r="DDW62" s="17">
        <f t="shared" si="1072"/>
        <v>0</v>
      </c>
      <c r="DDX62" s="17">
        <f t="shared" si="1072"/>
        <v>0</v>
      </c>
      <c r="DDY62" s="17">
        <f t="shared" si="1072"/>
        <v>0</v>
      </c>
      <c r="DDZ62" s="17">
        <f t="shared" si="1072"/>
        <v>0</v>
      </c>
      <c r="DEA62" s="17">
        <f t="shared" si="1072"/>
        <v>0</v>
      </c>
      <c r="DEB62" s="17">
        <f t="shared" si="1072"/>
        <v>0</v>
      </c>
      <c r="DEC62" s="17">
        <f t="shared" si="1072"/>
        <v>0</v>
      </c>
      <c r="DED62" s="17">
        <f t="shared" si="1072"/>
        <v>0</v>
      </c>
      <c r="DEE62" s="17">
        <f t="shared" si="1072"/>
        <v>0</v>
      </c>
      <c r="DEF62" s="17">
        <f t="shared" si="1072"/>
        <v>0</v>
      </c>
      <c r="DEG62" s="17">
        <f t="shared" si="1072"/>
        <v>0</v>
      </c>
      <c r="DEH62" s="17">
        <f t="shared" si="1072"/>
        <v>0</v>
      </c>
      <c r="DEI62" s="17">
        <f t="shared" si="1072"/>
        <v>0</v>
      </c>
      <c r="DEJ62" s="17">
        <f t="shared" si="1072"/>
        <v>0</v>
      </c>
      <c r="DEK62" s="17">
        <f t="shared" si="1072"/>
        <v>0</v>
      </c>
      <c r="DEL62" s="17">
        <f t="shared" si="1072"/>
        <v>0</v>
      </c>
      <c r="DEM62" s="17">
        <f t="shared" si="1072"/>
        <v>0</v>
      </c>
      <c r="DEN62" s="17">
        <f t="shared" si="1072"/>
        <v>0</v>
      </c>
      <c r="DEO62" s="17">
        <f t="shared" si="1072"/>
        <v>0</v>
      </c>
      <c r="DEP62" s="17">
        <f t="shared" si="1072"/>
        <v>0</v>
      </c>
      <c r="DEQ62" s="17">
        <f t="shared" si="1072"/>
        <v>0</v>
      </c>
      <c r="DER62" s="17">
        <f t="shared" ref="DER62:DHC62" si="1073">SUM(DER57:DER61)</f>
        <v>0</v>
      </c>
      <c r="DES62" s="17">
        <f t="shared" si="1073"/>
        <v>0</v>
      </c>
      <c r="DET62" s="17">
        <f t="shared" si="1073"/>
        <v>0</v>
      </c>
      <c r="DEU62" s="17">
        <f t="shared" si="1073"/>
        <v>0</v>
      </c>
      <c r="DEV62" s="17">
        <f t="shared" si="1073"/>
        <v>0</v>
      </c>
      <c r="DEW62" s="17">
        <f t="shared" si="1073"/>
        <v>0</v>
      </c>
      <c r="DEX62" s="17">
        <f t="shared" si="1073"/>
        <v>0</v>
      </c>
      <c r="DEY62" s="17">
        <f t="shared" si="1073"/>
        <v>0</v>
      </c>
      <c r="DEZ62" s="17">
        <f t="shared" si="1073"/>
        <v>0</v>
      </c>
      <c r="DFA62" s="17">
        <f t="shared" si="1073"/>
        <v>0</v>
      </c>
      <c r="DFB62" s="17">
        <f t="shared" si="1073"/>
        <v>0</v>
      </c>
      <c r="DFC62" s="17">
        <f t="shared" si="1073"/>
        <v>0</v>
      </c>
      <c r="DFD62" s="17">
        <f t="shared" si="1073"/>
        <v>0</v>
      </c>
      <c r="DFE62" s="17">
        <f t="shared" si="1073"/>
        <v>0</v>
      </c>
      <c r="DFF62" s="17">
        <f t="shared" si="1073"/>
        <v>0</v>
      </c>
      <c r="DFG62" s="17">
        <f t="shared" si="1073"/>
        <v>0</v>
      </c>
      <c r="DFH62" s="17">
        <f t="shared" si="1073"/>
        <v>0</v>
      </c>
      <c r="DFI62" s="17">
        <f t="shared" si="1073"/>
        <v>0</v>
      </c>
      <c r="DFJ62" s="17">
        <f t="shared" si="1073"/>
        <v>0</v>
      </c>
      <c r="DFK62" s="17">
        <f t="shared" si="1073"/>
        <v>0</v>
      </c>
      <c r="DFL62" s="17">
        <f t="shared" si="1073"/>
        <v>0</v>
      </c>
      <c r="DFM62" s="17">
        <f t="shared" si="1073"/>
        <v>0</v>
      </c>
      <c r="DFN62" s="17">
        <f t="shared" si="1073"/>
        <v>0</v>
      </c>
      <c r="DFO62" s="17">
        <f t="shared" si="1073"/>
        <v>0</v>
      </c>
      <c r="DFP62" s="17">
        <f t="shared" si="1073"/>
        <v>0</v>
      </c>
      <c r="DFQ62" s="17">
        <f t="shared" si="1073"/>
        <v>0</v>
      </c>
      <c r="DFR62" s="17">
        <f t="shared" si="1073"/>
        <v>0</v>
      </c>
      <c r="DFS62" s="17">
        <f t="shared" si="1073"/>
        <v>0</v>
      </c>
      <c r="DFT62" s="17">
        <f t="shared" si="1073"/>
        <v>0</v>
      </c>
      <c r="DFU62" s="17">
        <f t="shared" si="1073"/>
        <v>0</v>
      </c>
      <c r="DFV62" s="17">
        <f t="shared" si="1073"/>
        <v>0</v>
      </c>
      <c r="DFW62" s="17">
        <f t="shared" si="1073"/>
        <v>0</v>
      </c>
      <c r="DFX62" s="17">
        <f t="shared" si="1073"/>
        <v>0</v>
      </c>
      <c r="DFY62" s="17">
        <f t="shared" si="1073"/>
        <v>0</v>
      </c>
      <c r="DFZ62" s="17">
        <f t="shared" si="1073"/>
        <v>0</v>
      </c>
      <c r="DGA62" s="17">
        <f t="shared" si="1073"/>
        <v>0</v>
      </c>
      <c r="DGB62" s="17">
        <f t="shared" si="1073"/>
        <v>0</v>
      </c>
      <c r="DGC62" s="17">
        <f t="shared" si="1073"/>
        <v>0</v>
      </c>
      <c r="DGD62" s="17">
        <f t="shared" si="1073"/>
        <v>0</v>
      </c>
      <c r="DGE62" s="17">
        <f t="shared" si="1073"/>
        <v>0</v>
      </c>
      <c r="DGF62" s="17">
        <f t="shared" si="1073"/>
        <v>0</v>
      </c>
      <c r="DGG62" s="17">
        <f t="shared" si="1073"/>
        <v>0</v>
      </c>
      <c r="DGH62" s="17">
        <f t="shared" si="1073"/>
        <v>0</v>
      </c>
      <c r="DGI62" s="17">
        <f t="shared" si="1073"/>
        <v>0</v>
      </c>
      <c r="DGJ62" s="17">
        <f t="shared" si="1073"/>
        <v>0</v>
      </c>
      <c r="DGK62" s="17">
        <f t="shared" si="1073"/>
        <v>0</v>
      </c>
      <c r="DGL62" s="17">
        <f t="shared" si="1073"/>
        <v>0</v>
      </c>
      <c r="DGM62" s="17">
        <f t="shared" si="1073"/>
        <v>0</v>
      </c>
      <c r="DGN62" s="17">
        <f t="shared" si="1073"/>
        <v>0</v>
      </c>
      <c r="DGO62" s="17">
        <f t="shared" si="1073"/>
        <v>0</v>
      </c>
      <c r="DGP62" s="17">
        <f t="shared" si="1073"/>
        <v>0</v>
      </c>
      <c r="DGQ62" s="17">
        <f t="shared" si="1073"/>
        <v>0</v>
      </c>
      <c r="DGR62" s="17">
        <f t="shared" si="1073"/>
        <v>0</v>
      </c>
      <c r="DGS62" s="17">
        <f t="shared" si="1073"/>
        <v>0</v>
      </c>
      <c r="DGT62" s="17">
        <f t="shared" si="1073"/>
        <v>0</v>
      </c>
      <c r="DGU62" s="17">
        <f t="shared" si="1073"/>
        <v>0</v>
      </c>
      <c r="DGV62" s="17">
        <f t="shared" si="1073"/>
        <v>0</v>
      </c>
      <c r="DGW62" s="17">
        <f t="shared" si="1073"/>
        <v>0</v>
      </c>
      <c r="DGX62" s="17">
        <f t="shared" si="1073"/>
        <v>0</v>
      </c>
      <c r="DGY62" s="17">
        <f t="shared" si="1073"/>
        <v>0</v>
      </c>
      <c r="DGZ62" s="17">
        <f t="shared" si="1073"/>
        <v>0</v>
      </c>
      <c r="DHA62" s="17">
        <f t="shared" si="1073"/>
        <v>0</v>
      </c>
      <c r="DHB62" s="17">
        <f t="shared" si="1073"/>
        <v>0</v>
      </c>
      <c r="DHC62" s="17">
        <f t="shared" si="1073"/>
        <v>0</v>
      </c>
      <c r="DHD62" s="17">
        <f t="shared" ref="DHD62:DJO62" si="1074">SUM(DHD57:DHD61)</f>
        <v>0</v>
      </c>
      <c r="DHE62" s="17">
        <f t="shared" si="1074"/>
        <v>0</v>
      </c>
      <c r="DHF62" s="17">
        <f t="shared" si="1074"/>
        <v>0</v>
      </c>
      <c r="DHG62" s="17">
        <f t="shared" si="1074"/>
        <v>0</v>
      </c>
      <c r="DHH62" s="17">
        <f t="shared" si="1074"/>
        <v>0</v>
      </c>
      <c r="DHI62" s="17">
        <f t="shared" si="1074"/>
        <v>0</v>
      </c>
      <c r="DHJ62" s="17">
        <f t="shared" si="1074"/>
        <v>0</v>
      </c>
      <c r="DHK62" s="17">
        <f t="shared" si="1074"/>
        <v>0</v>
      </c>
      <c r="DHL62" s="17">
        <f t="shared" si="1074"/>
        <v>0</v>
      </c>
      <c r="DHM62" s="17">
        <f t="shared" si="1074"/>
        <v>0</v>
      </c>
      <c r="DHN62" s="17">
        <f t="shared" si="1074"/>
        <v>0</v>
      </c>
      <c r="DHO62" s="17">
        <f t="shared" si="1074"/>
        <v>0</v>
      </c>
      <c r="DHP62" s="17">
        <f t="shared" si="1074"/>
        <v>0</v>
      </c>
      <c r="DHQ62" s="17">
        <f t="shared" si="1074"/>
        <v>0</v>
      </c>
      <c r="DHR62" s="17">
        <f t="shared" si="1074"/>
        <v>0</v>
      </c>
      <c r="DHS62" s="17">
        <f t="shared" si="1074"/>
        <v>0</v>
      </c>
      <c r="DHT62" s="17">
        <f t="shared" si="1074"/>
        <v>0</v>
      </c>
      <c r="DHU62" s="17">
        <f t="shared" si="1074"/>
        <v>0</v>
      </c>
      <c r="DHV62" s="17">
        <f t="shared" si="1074"/>
        <v>0</v>
      </c>
      <c r="DHW62" s="17">
        <f t="shared" si="1074"/>
        <v>0</v>
      </c>
      <c r="DHX62" s="17">
        <f t="shared" si="1074"/>
        <v>0</v>
      </c>
      <c r="DHY62" s="17">
        <f t="shared" si="1074"/>
        <v>0</v>
      </c>
      <c r="DHZ62" s="17">
        <f t="shared" si="1074"/>
        <v>0</v>
      </c>
      <c r="DIA62" s="17">
        <f t="shared" si="1074"/>
        <v>0</v>
      </c>
      <c r="DIB62" s="17">
        <f t="shared" si="1074"/>
        <v>0</v>
      </c>
      <c r="DIC62" s="17">
        <f t="shared" si="1074"/>
        <v>0</v>
      </c>
      <c r="DID62" s="17">
        <f t="shared" si="1074"/>
        <v>0</v>
      </c>
      <c r="DIE62" s="17">
        <f t="shared" si="1074"/>
        <v>0</v>
      </c>
      <c r="DIF62" s="17">
        <f t="shared" si="1074"/>
        <v>0</v>
      </c>
      <c r="DIG62" s="17">
        <f t="shared" si="1074"/>
        <v>0</v>
      </c>
      <c r="DIH62" s="17">
        <f t="shared" si="1074"/>
        <v>0</v>
      </c>
      <c r="DII62" s="17">
        <f t="shared" si="1074"/>
        <v>0</v>
      </c>
      <c r="DIJ62" s="17">
        <f t="shared" si="1074"/>
        <v>0</v>
      </c>
      <c r="DIK62" s="17">
        <f t="shared" si="1074"/>
        <v>0</v>
      </c>
      <c r="DIL62" s="17">
        <f t="shared" si="1074"/>
        <v>0</v>
      </c>
      <c r="DIM62" s="17">
        <f t="shared" si="1074"/>
        <v>0</v>
      </c>
      <c r="DIN62" s="17">
        <f t="shared" si="1074"/>
        <v>0</v>
      </c>
      <c r="DIO62" s="17">
        <f t="shared" si="1074"/>
        <v>0</v>
      </c>
      <c r="DIP62" s="17">
        <f t="shared" si="1074"/>
        <v>0</v>
      </c>
      <c r="DIQ62" s="17">
        <f t="shared" si="1074"/>
        <v>0</v>
      </c>
      <c r="DIR62" s="17">
        <f t="shared" si="1074"/>
        <v>0</v>
      </c>
      <c r="DIS62" s="17">
        <f t="shared" si="1074"/>
        <v>0</v>
      </c>
      <c r="DIT62" s="17">
        <f t="shared" si="1074"/>
        <v>0</v>
      </c>
      <c r="DIU62" s="17">
        <f t="shared" si="1074"/>
        <v>0</v>
      </c>
      <c r="DIV62" s="17">
        <f t="shared" si="1074"/>
        <v>0</v>
      </c>
      <c r="DIW62" s="17">
        <f t="shared" si="1074"/>
        <v>0</v>
      </c>
      <c r="DIX62" s="17">
        <f t="shared" si="1074"/>
        <v>0</v>
      </c>
      <c r="DIY62" s="17">
        <f t="shared" si="1074"/>
        <v>0</v>
      </c>
      <c r="DIZ62" s="17">
        <f t="shared" si="1074"/>
        <v>0</v>
      </c>
      <c r="DJA62" s="17">
        <f t="shared" si="1074"/>
        <v>0</v>
      </c>
      <c r="DJB62" s="17">
        <f t="shared" si="1074"/>
        <v>0</v>
      </c>
      <c r="DJC62" s="17">
        <f t="shared" si="1074"/>
        <v>0</v>
      </c>
      <c r="DJD62" s="17">
        <f t="shared" si="1074"/>
        <v>0</v>
      </c>
      <c r="DJE62" s="17">
        <f t="shared" si="1074"/>
        <v>0</v>
      </c>
      <c r="DJF62" s="17">
        <f t="shared" si="1074"/>
        <v>0</v>
      </c>
      <c r="DJG62" s="17">
        <f t="shared" si="1074"/>
        <v>0</v>
      </c>
      <c r="DJH62" s="17">
        <f t="shared" si="1074"/>
        <v>0</v>
      </c>
      <c r="DJI62" s="17">
        <f t="shared" si="1074"/>
        <v>0</v>
      </c>
      <c r="DJJ62" s="17">
        <f t="shared" si="1074"/>
        <v>0</v>
      </c>
      <c r="DJK62" s="17">
        <f t="shared" si="1074"/>
        <v>0</v>
      </c>
      <c r="DJL62" s="17">
        <f t="shared" si="1074"/>
        <v>0</v>
      </c>
      <c r="DJM62" s="17">
        <f t="shared" si="1074"/>
        <v>0</v>
      </c>
      <c r="DJN62" s="17">
        <f t="shared" si="1074"/>
        <v>0</v>
      </c>
      <c r="DJO62" s="17">
        <f t="shared" si="1074"/>
        <v>0</v>
      </c>
      <c r="DJP62" s="17">
        <f t="shared" ref="DJP62:DMA62" si="1075">SUM(DJP57:DJP61)</f>
        <v>0</v>
      </c>
      <c r="DJQ62" s="17">
        <f t="shared" si="1075"/>
        <v>0</v>
      </c>
      <c r="DJR62" s="17">
        <f t="shared" si="1075"/>
        <v>0</v>
      </c>
      <c r="DJS62" s="17">
        <f t="shared" si="1075"/>
        <v>0</v>
      </c>
      <c r="DJT62" s="17">
        <f t="shared" si="1075"/>
        <v>0</v>
      </c>
      <c r="DJU62" s="17">
        <f t="shared" si="1075"/>
        <v>0</v>
      </c>
      <c r="DJV62" s="17">
        <f t="shared" si="1075"/>
        <v>0</v>
      </c>
      <c r="DJW62" s="17">
        <f t="shared" si="1075"/>
        <v>0</v>
      </c>
      <c r="DJX62" s="17">
        <f t="shared" si="1075"/>
        <v>0</v>
      </c>
      <c r="DJY62" s="17">
        <f t="shared" si="1075"/>
        <v>0</v>
      </c>
      <c r="DJZ62" s="17">
        <f t="shared" si="1075"/>
        <v>0</v>
      </c>
      <c r="DKA62" s="17">
        <f t="shared" si="1075"/>
        <v>0</v>
      </c>
      <c r="DKB62" s="17">
        <f t="shared" si="1075"/>
        <v>0</v>
      </c>
      <c r="DKC62" s="17">
        <f t="shared" si="1075"/>
        <v>0</v>
      </c>
      <c r="DKD62" s="17">
        <f t="shared" si="1075"/>
        <v>0</v>
      </c>
      <c r="DKE62" s="17">
        <f t="shared" si="1075"/>
        <v>0</v>
      </c>
      <c r="DKF62" s="17">
        <f t="shared" si="1075"/>
        <v>0</v>
      </c>
      <c r="DKG62" s="17">
        <f t="shared" si="1075"/>
        <v>0</v>
      </c>
      <c r="DKH62" s="17">
        <f t="shared" si="1075"/>
        <v>0</v>
      </c>
      <c r="DKI62" s="17">
        <f t="shared" si="1075"/>
        <v>0</v>
      </c>
      <c r="DKJ62" s="17">
        <f t="shared" si="1075"/>
        <v>0</v>
      </c>
      <c r="DKK62" s="17">
        <f t="shared" si="1075"/>
        <v>0</v>
      </c>
      <c r="DKL62" s="17">
        <f t="shared" si="1075"/>
        <v>0</v>
      </c>
      <c r="DKM62" s="17">
        <f t="shared" si="1075"/>
        <v>0</v>
      </c>
      <c r="DKN62" s="17">
        <f t="shared" si="1075"/>
        <v>0</v>
      </c>
      <c r="DKO62" s="17">
        <f t="shared" si="1075"/>
        <v>0</v>
      </c>
      <c r="DKP62" s="17">
        <f t="shared" si="1075"/>
        <v>0</v>
      </c>
      <c r="DKQ62" s="17">
        <f t="shared" si="1075"/>
        <v>0</v>
      </c>
      <c r="DKR62" s="17">
        <f t="shared" si="1075"/>
        <v>0</v>
      </c>
      <c r="DKS62" s="17">
        <f t="shared" si="1075"/>
        <v>0</v>
      </c>
      <c r="DKT62" s="17">
        <f t="shared" si="1075"/>
        <v>0</v>
      </c>
      <c r="DKU62" s="17">
        <f t="shared" si="1075"/>
        <v>0</v>
      </c>
      <c r="DKV62" s="17">
        <f t="shared" si="1075"/>
        <v>0</v>
      </c>
      <c r="DKW62" s="17">
        <f t="shared" si="1075"/>
        <v>0</v>
      </c>
      <c r="DKX62" s="17">
        <f t="shared" si="1075"/>
        <v>0</v>
      </c>
      <c r="DKY62" s="17">
        <f t="shared" si="1075"/>
        <v>0</v>
      </c>
      <c r="DKZ62" s="17">
        <f t="shared" si="1075"/>
        <v>0</v>
      </c>
      <c r="DLA62" s="17">
        <f t="shared" si="1075"/>
        <v>0</v>
      </c>
      <c r="DLB62" s="17">
        <f t="shared" si="1075"/>
        <v>0</v>
      </c>
      <c r="DLC62" s="17">
        <f t="shared" si="1075"/>
        <v>0</v>
      </c>
      <c r="DLD62" s="17">
        <f t="shared" si="1075"/>
        <v>0</v>
      </c>
      <c r="DLE62" s="17">
        <f t="shared" si="1075"/>
        <v>0</v>
      </c>
      <c r="DLF62" s="17">
        <f t="shared" si="1075"/>
        <v>0</v>
      </c>
      <c r="DLG62" s="17">
        <f t="shared" si="1075"/>
        <v>0</v>
      </c>
      <c r="DLH62" s="17">
        <f t="shared" si="1075"/>
        <v>0</v>
      </c>
      <c r="DLI62" s="17">
        <f t="shared" si="1075"/>
        <v>0</v>
      </c>
      <c r="DLJ62" s="17">
        <f t="shared" si="1075"/>
        <v>0</v>
      </c>
      <c r="DLK62" s="17">
        <f t="shared" si="1075"/>
        <v>0</v>
      </c>
      <c r="DLL62" s="17">
        <f t="shared" si="1075"/>
        <v>0</v>
      </c>
      <c r="DLM62" s="17">
        <f t="shared" si="1075"/>
        <v>0</v>
      </c>
      <c r="DLN62" s="17">
        <f t="shared" si="1075"/>
        <v>0</v>
      </c>
      <c r="DLO62" s="17">
        <f t="shared" si="1075"/>
        <v>0</v>
      </c>
      <c r="DLP62" s="17">
        <f t="shared" si="1075"/>
        <v>0</v>
      </c>
      <c r="DLQ62" s="17">
        <f t="shared" si="1075"/>
        <v>0</v>
      </c>
      <c r="DLR62" s="17">
        <f t="shared" si="1075"/>
        <v>0</v>
      </c>
      <c r="DLS62" s="17">
        <f t="shared" si="1075"/>
        <v>0</v>
      </c>
      <c r="DLT62" s="17">
        <f t="shared" si="1075"/>
        <v>0</v>
      </c>
      <c r="DLU62" s="17">
        <f t="shared" si="1075"/>
        <v>0</v>
      </c>
      <c r="DLV62" s="17">
        <f t="shared" si="1075"/>
        <v>0</v>
      </c>
      <c r="DLW62" s="17">
        <f t="shared" si="1075"/>
        <v>0</v>
      </c>
      <c r="DLX62" s="17">
        <f t="shared" si="1075"/>
        <v>0</v>
      </c>
      <c r="DLY62" s="17">
        <f t="shared" si="1075"/>
        <v>0</v>
      </c>
      <c r="DLZ62" s="17">
        <f t="shared" si="1075"/>
        <v>0</v>
      </c>
      <c r="DMA62" s="17">
        <f t="shared" si="1075"/>
        <v>0</v>
      </c>
      <c r="DMB62" s="17">
        <f t="shared" ref="DMB62:DOM62" si="1076">SUM(DMB57:DMB61)</f>
        <v>0</v>
      </c>
      <c r="DMC62" s="17">
        <f t="shared" si="1076"/>
        <v>0</v>
      </c>
      <c r="DMD62" s="17">
        <f t="shared" si="1076"/>
        <v>0</v>
      </c>
      <c r="DME62" s="17">
        <f t="shared" si="1076"/>
        <v>0</v>
      </c>
      <c r="DMF62" s="17">
        <f t="shared" si="1076"/>
        <v>0</v>
      </c>
      <c r="DMG62" s="17">
        <f t="shared" si="1076"/>
        <v>0</v>
      </c>
      <c r="DMH62" s="17">
        <f t="shared" si="1076"/>
        <v>0</v>
      </c>
      <c r="DMI62" s="17">
        <f t="shared" si="1076"/>
        <v>0</v>
      </c>
      <c r="DMJ62" s="17">
        <f t="shared" si="1076"/>
        <v>0</v>
      </c>
      <c r="DMK62" s="17">
        <f t="shared" si="1076"/>
        <v>0</v>
      </c>
      <c r="DML62" s="17">
        <f t="shared" si="1076"/>
        <v>0</v>
      </c>
      <c r="DMM62" s="17">
        <f t="shared" si="1076"/>
        <v>0</v>
      </c>
      <c r="DMN62" s="17">
        <f t="shared" si="1076"/>
        <v>0</v>
      </c>
      <c r="DMO62" s="17">
        <f t="shared" si="1076"/>
        <v>0</v>
      </c>
      <c r="DMP62" s="17">
        <f t="shared" si="1076"/>
        <v>0</v>
      </c>
      <c r="DMQ62" s="17">
        <f t="shared" si="1076"/>
        <v>0</v>
      </c>
      <c r="DMR62" s="17">
        <f t="shared" si="1076"/>
        <v>0</v>
      </c>
      <c r="DMS62" s="17">
        <f t="shared" si="1076"/>
        <v>0</v>
      </c>
      <c r="DMT62" s="17">
        <f t="shared" si="1076"/>
        <v>0</v>
      </c>
      <c r="DMU62" s="17">
        <f t="shared" si="1076"/>
        <v>0</v>
      </c>
      <c r="DMV62" s="17">
        <f t="shared" si="1076"/>
        <v>0</v>
      </c>
      <c r="DMW62" s="17">
        <f t="shared" si="1076"/>
        <v>0</v>
      </c>
      <c r="DMX62" s="17">
        <f t="shared" si="1076"/>
        <v>0</v>
      </c>
      <c r="DMY62" s="17">
        <f t="shared" si="1076"/>
        <v>0</v>
      </c>
      <c r="DMZ62" s="17">
        <f t="shared" si="1076"/>
        <v>0</v>
      </c>
      <c r="DNA62" s="17">
        <f t="shared" si="1076"/>
        <v>0</v>
      </c>
      <c r="DNB62" s="17">
        <f t="shared" si="1076"/>
        <v>0</v>
      </c>
      <c r="DNC62" s="17">
        <f t="shared" si="1076"/>
        <v>0</v>
      </c>
      <c r="DND62" s="17">
        <f t="shared" si="1076"/>
        <v>0</v>
      </c>
      <c r="DNE62" s="17">
        <f t="shared" si="1076"/>
        <v>0</v>
      </c>
      <c r="DNF62" s="17">
        <f t="shared" si="1076"/>
        <v>0</v>
      </c>
      <c r="DNG62" s="17">
        <f t="shared" si="1076"/>
        <v>0</v>
      </c>
      <c r="DNH62" s="17">
        <f t="shared" si="1076"/>
        <v>0</v>
      </c>
      <c r="DNI62" s="17">
        <f t="shared" si="1076"/>
        <v>0</v>
      </c>
      <c r="DNJ62" s="17">
        <f t="shared" si="1076"/>
        <v>0</v>
      </c>
      <c r="DNK62" s="17">
        <f t="shared" si="1076"/>
        <v>0</v>
      </c>
      <c r="DNL62" s="17">
        <f t="shared" si="1076"/>
        <v>0</v>
      </c>
      <c r="DNM62" s="17">
        <f t="shared" si="1076"/>
        <v>0</v>
      </c>
      <c r="DNN62" s="17">
        <f t="shared" si="1076"/>
        <v>0</v>
      </c>
      <c r="DNO62" s="17">
        <f t="shared" si="1076"/>
        <v>0</v>
      </c>
      <c r="DNP62" s="17">
        <f t="shared" si="1076"/>
        <v>0</v>
      </c>
      <c r="DNQ62" s="17">
        <f t="shared" si="1076"/>
        <v>0</v>
      </c>
      <c r="DNR62" s="17">
        <f t="shared" si="1076"/>
        <v>0</v>
      </c>
      <c r="DNS62" s="17">
        <f t="shared" si="1076"/>
        <v>0</v>
      </c>
      <c r="DNT62" s="17">
        <f t="shared" si="1076"/>
        <v>0</v>
      </c>
      <c r="DNU62" s="17">
        <f t="shared" si="1076"/>
        <v>0</v>
      </c>
      <c r="DNV62" s="17">
        <f t="shared" si="1076"/>
        <v>0</v>
      </c>
      <c r="DNW62" s="17">
        <f t="shared" si="1076"/>
        <v>0</v>
      </c>
      <c r="DNX62" s="17">
        <f t="shared" si="1076"/>
        <v>0</v>
      </c>
      <c r="DNY62" s="17">
        <f t="shared" si="1076"/>
        <v>0</v>
      </c>
      <c r="DNZ62" s="17">
        <f t="shared" si="1076"/>
        <v>0</v>
      </c>
      <c r="DOA62" s="17">
        <f t="shared" si="1076"/>
        <v>0</v>
      </c>
      <c r="DOB62" s="17">
        <f t="shared" si="1076"/>
        <v>0</v>
      </c>
      <c r="DOC62" s="17">
        <f t="shared" si="1076"/>
        <v>0</v>
      </c>
      <c r="DOD62" s="17">
        <f t="shared" si="1076"/>
        <v>0</v>
      </c>
      <c r="DOE62" s="17">
        <f t="shared" si="1076"/>
        <v>0</v>
      </c>
      <c r="DOF62" s="17">
        <f t="shared" si="1076"/>
        <v>0</v>
      </c>
      <c r="DOG62" s="17">
        <f t="shared" si="1076"/>
        <v>0</v>
      </c>
      <c r="DOH62" s="17">
        <f t="shared" si="1076"/>
        <v>0</v>
      </c>
      <c r="DOI62" s="17">
        <f t="shared" si="1076"/>
        <v>0</v>
      </c>
      <c r="DOJ62" s="17">
        <f t="shared" si="1076"/>
        <v>0</v>
      </c>
      <c r="DOK62" s="17">
        <f t="shared" si="1076"/>
        <v>0</v>
      </c>
      <c r="DOL62" s="17">
        <f t="shared" si="1076"/>
        <v>0</v>
      </c>
      <c r="DOM62" s="17">
        <f t="shared" si="1076"/>
        <v>0</v>
      </c>
      <c r="DON62" s="17">
        <f t="shared" ref="DON62:DQY62" si="1077">SUM(DON57:DON61)</f>
        <v>0</v>
      </c>
      <c r="DOO62" s="17">
        <f t="shared" si="1077"/>
        <v>0</v>
      </c>
      <c r="DOP62" s="17">
        <f t="shared" si="1077"/>
        <v>0</v>
      </c>
      <c r="DOQ62" s="17">
        <f t="shared" si="1077"/>
        <v>0</v>
      </c>
      <c r="DOR62" s="17">
        <f t="shared" si="1077"/>
        <v>0</v>
      </c>
      <c r="DOS62" s="17">
        <f t="shared" si="1077"/>
        <v>0</v>
      </c>
      <c r="DOT62" s="17">
        <f t="shared" si="1077"/>
        <v>0</v>
      </c>
      <c r="DOU62" s="17">
        <f t="shared" si="1077"/>
        <v>0</v>
      </c>
      <c r="DOV62" s="17">
        <f t="shared" si="1077"/>
        <v>0</v>
      </c>
      <c r="DOW62" s="17">
        <f t="shared" si="1077"/>
        <v>0</v>
      </c>
      <c r="DOX62" s="17">
        <f t="shared" si="1077"/>
        <v>0</v>
      </c>
      <c r="DOY62" s="17">
        <f t="shared" si="1077"/>
        <v>0</v>
      </c>
      <c r="DOZ62" s="17">
        <f t="shared" si="1077"/>
        <v>0</v>
      </c>
      <c r="DPA62" s="17">
        <f t="shared" si="1077"/>
        <v>0</v>
      </c>
      <c r="DPB62" s="17">
        <f t="shared" si="1077"/>
        <v>0</v>
      </c>
      <c r="DPC62" s="17">
        <f t="shared" si="1077"/>
        <v>0</v>
      </c>
      <c r="DPD62" s="17">
        <f t="shared" si="1077"/>
        <v>0</v>
      </c>
      <c r="DPE62" s="17">
        <f t="shared" si="1077"/>
        <v>0</v>
      </c>
      <c r="DPF62" s="17">
        <f t="shared" si="1077"/>
        <v>0</v>
      </c>
      <c r="DPG62" s="17">
        <f t="shared" si="1077"/>
        <v>0</v>
      </c>
      <c r="DPH62" s="17">
        <f t="shared" si="1077"/>
        <v>0</v>
      </c>
      <c r="DPI62" s="17">
        <f t="shared" si="1077"/>
        <v>0</v>
      </c>
      <c r="DPJ62" s="17">
        <f t="shared" si="1077"/>
        <v>0</v>
      </c>
      <c r="DPK62" s="17">
        <f t="shared" si="1077"/>
        <v>0</v>
      </c>
      <c r="DPL62" s="17">
        <f t="shared" si="1077"/>
        <v>0</v>
      </c>
      <c r="DPM62" s="17">
        <f t="shared" si="1077"/>
        <v>0</v>
      </c>
      <c r="DPN62" s="17">
        <f t="shared" si="1077"/>
        <v>0</v>
      </c>
      <c r="DPO62" s="17">
        <f t="shared" si="1077"/>
        <v>0</v>
      </c>
      <c r="DPP62" s="17">
        <f t="shared" si="1077"/>
        <v>0</v>
      </c>
      <c r="DPQ62" s="17">
        <f t="shared" si="1077"/>
        <v>0</v>
      </c>
      <c r="DPR62" s="17">
        <f t="shared" si="1077"/>
        <v>0</v>
      </c>
      <c r="DPS62" s="17">
        <f t="shared" si="1077"/>
        <v>0</v>
      </c>
      <c r="DPT62" s="17">
        <f t="shared" si="1077"/>
        <v>0</v>
      </c>
      <c r="DPU62" s="17">
        <f t="shared" si="1077"/>
        <v>0</v>
      </c>
      <c r="DPV62" s="17">
        <f t="shared" si="1077"/>
        <v>0</v>
      </c>
      <c r="DPW62" s="17">
        <f t="shared" si="1077"/>
        <v>0</v>
      </c>
      <c r="DPX62" s="17">
        <f t="shared" si="1077"/>
        <v>0</v>
      </c>
      <c r="DPY62" s="17">
        <f t="shared" si="1077"/>
        <v>0</v>
      </c>
      <c r="DPZ62" s="17">
        <f t="shared" si="1077"/>
        <v>0</v>
      </c>
      <c r="DQA62" s="17">
        <f t="shared" si="1077"/>
        <v>0</v>
      </c>
      <c r="DQB62" s="17">
        <f t="shared" si="1077"/>
        <v>0</v>
      </c>
      <c r="DQC62" s="17">
        <f t="shared" si="1077"/>
        <v>0</v>
      </c>
      <c r="DQD62" s="17">
        <f t="shared" si="1077"/>
        <v>0</v>
      </c>
      <c r="DQE62" s="17">
        <f t="shared" si="1077"/>
        <v>0</v>
      </c>
      <c r="DQF62" s="17">
        <f t="shared" si="1077"/>
        <v>0</v>
      </c>
      <c r="DQG62" s="17">
        <f t="shared" si="1077"/>
        <v>0</v>
      </c>
      <c r="DQH62" s="17">
        <f t="shared" si="1077"/>
        <v>0</v>
      </c>
      <c r="DQI62" s="17">
        <f t="shared" si="1077"/>
        <v>0</v>
      </c>
      <c r="DQJ62" s="17">
        <f t="shared" si="1077"/>
        <v>0</v>
      </c>
      <c r="DQK62" s="17">
        <f t="shared" si="1077"/>
        <v>0</v>
      </c>
      <c r="DQL62" s="17">
        <f t="shared" si="1077"/>
        <v>0</v>
      </c>
      <c r="DQM62" s="17">
        <f t="shared" si="1077"/>
        <v>0</v>
      </c>
      <c r="DQN62" s="17">
        <f t="shared" si="1077"/>
        <v>0</v>
      </c>
      <c r="DQO62" s="17">
        <f t="shared" si="1077"/>
        <v>0</v>
      </c>
      <c r="DQP62" s="17">
        <f t="shared" si="1077"/>
        <v>0</v>
      </c>
      <c r="DQQ62" s="17">
        <f t="shared" si="1077"/>
        <v>0</v>
      </c>
      <c r="DQR62" s="17">
        <f t="shared" si="1077"/>
        <v>0</v>
      </c>
      <c r="DQS62" s="17">
        <f t="shared" si="1077"/>
        <v>0</v>
      </c>
      <c r="DQT62" s="17">
        <f t="shared" si="1077"/>
        <v>0</v>
      </c>
      <c r="DQU62" s="17">
        <f t="shared" si="1077"/>
        <v>0</v>
      </c>
      <c r="DQV62" s="17">
        <f t="shared" si="1077"/>
        <v>0</v>
      </c>
      <c r="DQW62" s="17">
        <f t="shared" si="1077"/>
        <v>0</v>
      </c>
      <c r="DQX62" s="17">
        <f t="shared" si="1077"/>
        <v>0</v>
      </c>
      <c r="DQY62" s="17">
        <f t="shared" si="1077"/>
        <v>0</v>
      </c>
      <c r="DQZ62" s="17">
        <f t="shared" ref="DQZ62:DTK62" si="1078">SUM(DQZ57:DQZ61)</f>
        <v>0</v>
      </c>
      <c r="DRA62" s="17">
        <f t="shared" si="1078"/>
        <v>0</v>
      </c>
      <c r="DRB62" s="17">
        <f t="shared" si="1078"/>
        <v>0</v>
      </c>
      <c r="DRC62" s="17">
        <f t="shared" si="1078"/>
        <v>0</v>
      </c>
      <c r="DRD62" s="17">
        <f t="shared" si="1078"/>
        <v>0</v>
      </c>
      <c r="DRE62" s="17">
        <f t="shared" si="1078"/>
        <v>0</v>
      </c>
      <c r="DRF62" s="17">
        <f t="shared" si="1078"/>
        <v>0</v>
      </c>
      <c r="DRG62" s="17">
        <f t="shared" si="1078"/>
        <v>0</v>
      </c>
      <c r="DRH62" s="17">
        <f t="shared" si="1078"/>
        <v>0</v>
      </c>
      <c r="DRI62" s="17">
        <f t="shared" si="1078"/>
        <v>0</v>
      </c>
      <c r="DRJ62" s="17">
        <f t="shared" si="1078"/>
        <v>0</v>
      </c>
      <c r="DRK62" s="17">
        <f t="shared" si="1078"/>
        <v>0</v>
      </c>
      <c r="DRL62" s="17">
        <f t="shared" si="1078"/>
        <v>0</v>
      </c>
      <c r="DRM62" s="17">
        <f t="shared" si="1078"/>
        <v>0</v>
      </c>
      <c r="DRN62" s="17">
        <f t="shared" si="1078"/>
        <v>0</v>
      </c>
      <c r="DRO62" s="17">
        <f t="shared" si="1078"/>
        <v>0</v>
      </c>
      <c r="DRP62" s="17">
        <f t="shared" si="1078"/>
        <v>0</v>
      </c>
      <c r="DRQ62" s="17">
        <f t="shared" si="1078"/>
        <v>0</v>
      </c>
      <c r="DRR62" s="17">
        <f t="shared" si="1078"/>
        <v>0</v>
      </c>
      <c r="DRS62" s="17">
        <f t="shared" si="1078"/>
        <v>0</v>
      </c>
      <c r="DRT62" s="17">
        <f t="shared" si="1078"/>
        <v>0</v>
      </c>
      <c r="DRU62" s="17">
        <f t="shared" si="1078"/>
        <v>0</v>
      </c>
      <c r="DRV62" s="17">
        <f t="shared" si="1078"/>
        <v>0</v>
      </c>
      <c r="DRW62" s="17">
        <f t="shared" si="1078"/>
        <v>0</v>
      </c>
      <c r="DRX62" s="17">
        <f t="shared" si="1078"/>
        <v>0</v>
      </c>
      <c r="DRY62" s="17">
        <f t="shared" si="1078"/>
        <v>0</v>
      </c>
      <c r="DRZ62" s="17">
        <f t="shared" si="1078"/>
        <v>0</v>
      </c>
      <c r="DSA62" s="17">
        <f t="shared" si="1078"/>
        <v>0</v>
      </c>
      <c r="DSB62" s="17">
        <f t="shared" si="1078"/>
        <v>0</v>
      </c>
      <c r="DSC62" s="17">
        <f t="shared" si="1078"/>
        <v>0</v>
      </c>
      <c r="DSD62" s="17">
        <f t="shared" si="1078"/>
        <v>0</v>
      </c>
      <c r="DSE62" s="17">
        <f t="shared" si="1078"/>
        <v>0</v>
      </c>
      <c r="DSF62" s="17">
        <f t="shared" si="1078"/>
        <v>0</v>
      </c>
      <c r="DSG62" s="17">
        <f t="shared" si="1078"/>
        <v>0</v>
      </c>
      <c r="DSH62" s="17">
        <f t="shared" si="1078"/>
        <v>0</v>
      </c>
      <c r="DSI62" s="17">
        <f t="shared" si="1078"/>
        <v>0</v>
      </c>
      <c r="DSJ62" s="17">
        <f t="shared" si="1078"/>
        <v>0</v>
      </c>
      <c r="DSK62" s="17">
        <f t="shared" si="1078"/>
        <v>0</v>
      </c>
      <c r="DSL62" s="17">
        <f t="shared" si="1078"/>
        <v>0</v>
      </c>
      <c r="DSM62" s="17">
        <f t="shared" si="1078"/>
        <v>0</v>
      </c>
      <c r="DSN62" s="17">
        <f t="shared" si="1078"/>
        <v>0</v>
      </c>
      <c r="DSO62" s="17">
        <f t="shared" si="1078"/>
        <v>0</v>
      </c>
      <c r="DSP62" s="17">
        <f t="shared" si="1078"/>
        <v>0</v>
      </c>
      <c r="DSQ62" s="17">
        <f t="shared" si="1078"/>
        <v>0</v>
      </c>
      <c r="DSR62" s="17">
        <f t="shared" si="1078"/>
        <v>0</v>
      </c>
      <c r="DSS62" s="17">
        <f t="shared" si="1078"/>
        <v>0</v>
      </c>
      <c r="DST62" s="17">
        <f t="shared" si="1078"/>
        <v>0</v>
      </c>
      <c r="DSU62" s="17">
        <f t="shared" si="1078"/>
        <v>0</v>
      </c>
      <c r="DSV62" s="17">
        <f t="shared" si="1078"/>
        <v>0</v>
      </c>
      <c r="DSW62" s="17">
        <f t="shared" si="1078"/>
        <v>0</v>
      </c>
      <c r="DSX62" s="17">
        <f t="shared" si="1078"/>
        <v>0</v>
      </c>
      <c r="DSY62" s="17">
        <f t="shared" si="1078"/>
        <v>0</v>
      </c>
      <c r="DSZ62" s="17">
        <f t="shared" si="1078"/>
        <v>0</v>
      </c>
      <c r="DTA62" s="17">
        <f t="shared" si="1078"/>
        <v>0</v>
      </c>
      <c r="DTB62" s="17">
        <f t="shared" si="1078"/>
        <v>0</v>
      </c>
      <c r="DTC62" s="17">
        <f t="shared" si="1078"/>
        <v>0</v>
      </c>
      <c r="DTD62" s="17">
        <f t="shared" si="1078"/>
        <v>0</v>
      </c>
      <c r="DTE62" s="17">
        <f t="shared" si="1078"/>
        <v>0</v>
      </c>
      <c r="DTF62" s="17">
        <f t="shared" si="1078"/>
        <v>0</v>
      </c>
      <c r="DTG62" s="17">
        <f t="shared" si="1078"/>
        <v>0</v>
      </c>
      <c r="DTH62" s="17">
        <f t="shared" si="1078"/>
        <v>0</v>
      </c>
      <c r="DTI62" s="17">
        <f t="shared" si="1078"/>
        <v>0</v>
      </c>
      <c r="DTJ62" s="17">
        <f t="shared" si="1078"/>
        <v>0</v>
      </c>
      <c r="DTK62" s="17">
        <f t="shared" si="1078"/>
        <v>0</v>
      </c>
      <c r="DTL62" s="17">
        <f t="shared" ref="DTL62:DVW62" si="1079">SUM(DTL57:DTL61)</f>
        <v>0</v>
      </c>
      <c r="DTM62" s="17">
        <f t="shared" si="1079"/>
        <v>0</v>
      </c>
      <c r="DTN62" s="17">
        <f t="shared" si="1079"/>
        <v>0</v>
      </c>
      <c r="DTO62" s="17">
        <f t="shared" si="1079"/>
        <v>0</v>
      </c>
      <c r="DTP62" s="17">
        <f t="shared" si="1079"/>
        <v>0</v>
      </c>
      <c r="DTQ62" s="17">
        <f t="shared" si="1079"/>
        <v>0</v>
      </c>
      <c r="DTR62" s="17">
        <f t="shared" si="1079"/>
        <v>0</v>
      </c>
      <c r="DTS62" s="17">
        <f t="shared" si="1079"/>
        <v>0</v>
      </c>
      <c r="DTT62" s="17">
        <f t="shared" si="1079"/>
        <v>0</v>
      </c>
      <c r="DTU62" s="17">
        <f t="shared" si="1079"/>
        <v>0</v>
      </c>
      <c r="DTV62" s="17">
        <f t="shared" si="1079"/>
        <v>0</v>
      </c>
      <c r="DTW62" s="17">
        <f t="shared" si="1079"/>
        <v>0</v>
      </c>
      <c r="DTX62" s="17">
        <f t="shared" si="1079"/>
        <v>0</v>
      </c>
      <c r="DTY62" s="17">
        <f t="shared" si="1079"/>
        <v>0</v>
      </c>
      <c r="DTZ62" s="17">
        <f t="shared" si="1079"/>
        <v>0</v>
      </c>
      <c r="DUA62" s="17">
        <f t="shared" si="1079"/>
        <v>0</v>
      </c>
      <c r="DUB62" s="17">
        <f t="shared" si="1079"/>
        <v>0</v>
      </c>
      <c r="DUC62" s="17">
        <f t="shared" si="1079"/>
        <v>0</v>
      </c>
      <c r="DUD62" s="17">
        <f t="shared" si="1079"/>
        <v>0</v>
      </c>
      <c r="DUE62" s="17">
        <f t="shared" si="1079"/>
        <v>0</v>
      </c>
      <c r="DUF62" s="17">
        <f t="shared" si="1079"/>
        <v>0</v>
      </c>
      <c r="DUG62" s="17">
        <f t="shared" si="1079"/>
        <v>0</v>
      </c>
      <c r="DUH62" s="17">
        <f t="shared" si="1079"/>
        <v>0</v>
      </c>
      <c r="DUI62" s="17">
        <f t="shared" si="1079"/>
        <v>0</v>
      </c>
      <c r="DUJ62" s="17">
        <f t="shared" si="1079"/>
        <v>0</v>
      </c>
      <c r="DUK62" s="17">
        <f t="shared" si="1079"/>
        <v>0</v>
      </c>
      <c r="DUL62" s="17">
        <f t="shared" si="1079"/>
        <v>0</v>
      </c>
      <c r="DUM62" s="17">
        <f t="shared" si="1079"/>
        <v>0</v>
      </c>
      <c r="DUN62" s="17">
        <f t="shared" si="1079"/>
        <v>0</v>
      </c>
      <c r="DUO62" s="17">
        <f t="shared" si="1079"/>
        <v>0</v>
      </c>
      <c r="DUP62" s="17">
        <f t="shared" si="1079"/>
        <v>0</v>
      </c>
      <c r="DUQ62" s="17">
        <f t="shared" si="1079"/>
        <v>0</v>
      </c>
      <c r="DUR62" s="17">
        <f t="shared" si="1079"/>
        <v>0</v>
      </c>
      <c r="DUS62" s="17">
        <f t="shared" si="1079"/>
        <v>0</v>
      </c>
      <c r="DUT62" s="17">
        <f t="shared" si="1079"/>
        <v>0</v>
      </c>
      <c r="DUU62" s="17">
        <f t="shared" si="1079"/>
        <v>0</v>
      </c>
      <c r="DUV62" s="17">
        <f t="shared" si="1079"/>
        <v>0</v>
      </c>
      <c r="DUW62" s="17">
        <f t="shared" si="1079"/>
        <v>0</v>
      </c>
      <c r="DUX62" s="17">
        <f t="shared" si="1079"/>
        <v>0</v>
      </c>
      <c r="DUY62" s="17">
        <f t="shared" si="1079"/>
        <v>0</v>
      </c>
      <c r="DUZ62" s="17">
        <f t="shared" si="1079"/>
        <v>0</v>
      </c>
      <c r="DVA62" s="17">
        <f t="shared" si="1079"/>
        <v>0</v>
      </c>
      <c r="DVB62" s="17">
        <f t="shared" si="1079"/>
        <v>0</v>
      </c>
      <c r="DVC62" s="17">
        <f t="shared" si="1079"/>
        <v>0</v>
      </c>
      <c r="DVD62" s="17">
        <f t="shared" si="1079"/>
        <v>0</v>
      </c>
      <c r="DVE62" s="17">
        <f t="shared" si="1079"/>
        <v>0</v>
      </c>
      <c r="DVF62" s="17">
        <f t="shared" si="1079"/>
        <v>0</v>
      </c>
      <c r="DVG62" s="17">
        <f t="shared" si="1079"/>
        <v>0</v>
      </c>
      <c r="DVH62" s="17">
        <f t="shared" si="1079"/>
        <v>0</v>
      </c>
      <c r="DVI62" s="17">
        <f t="shared" si="1079"/>
        <v>0</v>
      </c>
      <c r="DVJ62" s="17">
        <f t="shared" si="1079"/>
        <v>0</v>
      </c>
      <c r="DVK62" s="17">
        <f t="shared" si="1079"/>
        <v>0</v>
      </c>
      <c r="DVL62" s="17">
        <f t="shared" si="1079"/>
        <v>0</v>
      </c>
      <c r="DVM62" s="17">
        <f t="shared" si="1079"/>
        <v>0</v>
      </c>
      <c r="DVN62" s="17">
        <f t="shared" si="1079"/>
        <v>0</v>
      </c>
      <c r="DVO62" s="17">
        <f t="shared" si="1079"/>
        <v>0</v>
      </c>
      <c r="DVP62" s="17">
        <f t="shared" si="1079"/>
        <v>0</v>
      </c>
      <c r="DVQ62" s="17">
        <f t="shared" si="1079"/>
        <v>0</v>
      </c>
      <c r="DVR62" s="17">
        <f t="shared" si="1079"/>
        <v>0</v>
      </c>
      <c r="DVS62" s="17">
        <f t="shared" si="1079"/>
        <v>0</v>
      </c>
      <c r="DVT62" s="17">
        <f t="shared" si="1079"/>
        <v>0</v>
      </c>
      <c r="DVU62" s="17">
        <f t="shared" si="1079"/>
        <v>0</v>
      </c>
      <c r="DVV62" s="17">
        <f t="shared" si="1079"/>
        <v>0</v>
      </c>
      <c r="DVW62" s="17">
        <f t="shared" si="1079"/>
        <v>0</v>
      </c>
      <c r="DVX62" s="17">
        <f t="shared" ref="DVX62:DYI62" si="1080">SUM(DVX57:DVX61)</f>
        <v>0</v>
      </c>
      <c r="DVY62" s="17">
        <f t="shared" si="1080"/>
        <v>0</v>
      </c>
      <c r="DVZ62" s="17">
        <f t="shared" si="1080"/>
        <v>0</v>
      </c>
      <c r="DWA62" s="17">
        <f t="shared" si="1080"/>
        <v>0</v>
      </c>
      <c r="DWB62" s="17">
        <f t="shared" si="1080"/>
        <v>0</v>
      </c>
      <c r="DWC62" s="17">
        <f t="shared" si="1080"/>
        <v>0</v>
      </c>
      <c r="DWD62" s="17">
        <f t="shared" si="1080"/>
        <v>0</v>
      </c>
      <c r="DWE62" s="17">
        <f t="shared" si="1080"/>
        <v>0</v>
      </c>
      <c r="DWF62" s="17">
        <f t="shared" si="1080"/>
        <v>0</v>
      </c>
      <c r="DWG62" s="17">
        <f t="shared" si="1080"/>
        <v>0</v>
      </c>
      <c r="DWH62" s="17">
        <f t="shared" si="1080"/>
        <v>0</v>
      </c>
      <c r="DWI62" s="17">
        <f t="shared" si="1080"/>
        <v>0</v>
      </c>
      <c r="DWJ62" s="17">
        <f t="shared" si="1080"/>
        <v>0</v>
      </c>
      <c r="DWK62" s="17">
        <f t="shared" si="1080"/>
        <v>0</v>
      </c>
      <c r="DWL62" s="17">
        <f t="shared" si="1080"/>
        <v>0</v>
      </c>
      <c r="DWM62" s="17">
        <f t="shared" si="1080"/>
        <v>0</v>
      </c>
      <c r="DWN62" s="17">
        <f t="shared" si="1080"/>
        <v>0</v>
      </c>
      <c r="DWO62" s="17">
        <f t="shared" si="1080"/>
        <v>0</v>
      </c>
      <c r="DWP62" s="17">
        <f t="shared" si="1080"/>
        <v>0</v>
      </c>
      <c r="DWQ62" s="17">
        <f t="shared" si="1080"/>
        <v>0</v>
      </c>
      <c r="DWR62" s="17">
        <f t="shared" si="1080"/>
        <v>0</v>
      </c>
      <c r="DWS62" s="17">
        <f t="shared" si="1080"/>
        <v>0</v>
      </c>
      <c r="DWT62" s="17">
        <f t="shared" si="1080"/>
        <v>0</v>
      </c>
      <c r="DWU62" s="17">
        <f t="shared" si="1080"/>
        <v>0</v>
      </c>
      <c r="DWV62" s="17">
        <f t="shared" si="1080"/>
        <v>0</v>
      </c>
      <c r="DWW62" s="17">
        <f t="shared" si="1080"/>
        <v>0</v>
      </c>
      <c r="DWX62" s="17">
        <f t="shared" si="1080"/>
        <v>0</v>
      </c>
      <c r="DWY62" s="17">
        <f t="shared" si="1080"/>
        <v>0</v>
      </c>
      <c r="DWZ62" s="17">
        <f t="shared" si="1080"/>
        <v>0</v>
      </c>
      <c r="DXA62" s="17">
        <f t="shared" si="1080"/>
        <v>0</v>
      </c>
      <c r="DXB62" s="17">
        <f t="shared" si="1080"/>
        <v>0</v>
      </c>
      <c r="DXC62" s="17">
        <f t="shared" si="1080"/>
        <v>0</v>
      </c>
      <c r="DXD62" s="17">
        <f t="shared" si="1080"/>
        <v>0</v>
      </c>
      <c r="DXE62" s="17">
        <f t="shared" si="1080"/>
        <v>0</v>
      </c>
      <c r="DXF62" s="17">
        <f t="shared" si="1080"/>
        <v>0</v>
      </c>
      <c r="DXG62" s="17">
        <f t="shared" si="1080"/>
        <v>0</v>
      </c>
      <c r="DXH62" s="17">
        <f t="shared" si="1080"/>
        <v>0</v>
      </c>
      <c r="DXI62" s="17">
        <f t="shared" si="1080"/>
        <v>0</v>
      </c>
      <c r="DXJ62" s="17">
        <f t="shared" si="1080"/>
        <v>0</v>
      </c>
      <c r="DXK62" s="17">
        <f t="shared" si="1080"/>
        <v>0</v>
      </c>
      <c r="DXL62" s="17">
        <f t="shared" si="1080"/>
        <v>0</v>
      </c>
      <c r="DXM62" s="17">
        <f t="shared" si="1080"/>
        <v>0</v>
      </c>
      <c r="DXN62" s="17">
        <f t="shared" si="1080"/>
        <v>0</v>
      </c>
      <c r="DXO62" s="17">
        <f t="shared" si="1080"/>
        <v>0</v>
      </c>
      <c r="DXP62" s="17">
        <f t="shared" si="1080"/>
        <v>0</v>
      </c>
      <c r="DXQ62" s="17">
        <f t="shared" si="1080"/>
        <v>0</v>
      </c>
      <c r="DXR62" s="17">
        <f t="shared" si="1080"/>
        <v>0</v>
      </c>
      <c r="DXS62" s="17">
        <f t="shared" si="1080"/>
        <v>0</v>
      </c>
      <c r="DXT62" s="17">
        <f t="shared" si="1080"/>
        <v>0</v>
      </c>
      <c r="DXU62" s="17">
        <f t="shared" si="1080"/>
        <v>0</v>
      </c>
      <c r="DXV62" s="17">
        <f t="shared" si="1080"/>
        <v>0</v>
      </c>
      <c r="DXW62" s="17">
        <f t="shared" si="1080"/>
        <v>0</v>
      </c>
      <c r="DXX62" s="17">
        <f t="shared" si="1080"/>
        <v>0</v>
      </c>
      <c r="DXY62" s="17">
        <f t="shared" si="1080"/>
        <v>0</v>
      </c>
      <c r="DXZ62" s="17">
        <f t="shared" si="1080"/>
        <v>0</v>
      </c>
      <c r="DYA62" s="17">
        <f t="shared" si="1080"/>
        <v>0</v>
      </c>
      <c r="DYB62" s="17">
        <f t="shared" si="1080"/>
        <v>0</v>
      </c>
      <c r="DYC62" s="17">
        <f t="shared" si="1080"/>
        <v>0</v>
      </c>
      <c r="DYD62" s="17">
        <f t="shared" si="1080"/>
        <v>0</v>
      </c>
      <c r="DYE62" s="17">
        <f t="shared" si="1080"/>
        <v>0</v>
      </c>
      <c r="DYF62" s="17">
        <f t="shared" si="1080"/>
        <v>0</v>
      </c>
      <c r="DYG62" s="17">
        <f t="shared" si="1080"/>
        <v>0</v>
      </c>
      <c r="DYH62" s="17">
        <f t="shared" si="1080"/>
        <v>0</v>
      </c>
      <c r="DYI62" s="17">
        <f t="shared" si="1080"/>
        <v>0</v>
      </c>
      <c r="DYJ62" s="17">
        <f t="shared" ref="DYJ62:EAU62" si="1081">SUM(DYJ57:DYJ61)</f>
        <v>0</v>
      </c>
      <c r="DYK62" s="17">
        <f t="shared" si="1081"/>
        <v>0</v>
      </c>
      <c r="DYL62" s="17">
        <f t="shared" si="1081"/>
        <v>0</v>
      </c>
      <c r="DYM62" s="17">
        <f t="shared" si="1081"/>
        <v>0</v>
      </c>
      <c r="DYN62" s="17">
        <f t="shared" si="1081"/>
        <v>0</v>
      </c>
      <c r="DYO62" s="17">
        <f t="shared" si="1081"/>
        <v>0</v>
      </c>
      <c r="DYP62" s="17">
        <f t="shared" si="1081"/>
        <v>0</v>
      </c>
      <c r="DYQ62" s="17">
        <f t="shared" si="1081"/>
        <v>0</v>
      </c>
      <c r="DYR62" s="17">
        <f t="shared" si="1081"/>
        <v>0</v>
      </c>
      <c r="DYS62" s="17">
        <f t="shared" si="1081"/>
        <v>0</v>
      </c>
      <c r="DYT62" s="17">
        <f t="shared" si="1081"/>
        <v>0</v>
      </c>
      <c r="DYU62" s="17">
        <f t="shared" si="1081"/>
        <v>0</v>
      </c>
      <c r="DYV62" s="17">
        <f t="shared" si="1081"/>
        <v>0</v>
      </c>
      <c r="DYW62" s="17">
        <f t="shared" si="1081"/>
        <v>0</v>
      </c>
      <c r="DYX62" s="17">
        <f t="shared" si="1081"/>
        <v>0</v>
      </c>
      <c r="DYY62" s="17">
        <f t="shared" si="1081"/>
        <v>0</v>
      </c>
      <c r="DYZ62" s="17">
        <f t="shared" si="1081"/>
        <v>0</v>
      </c>
      <c r="DZA62" s="17">
        <f t="shared" si="1081"/>
        <v>0</v>
      </c>
      <c r="DZB62" s="17">
        <f t="shared" si="1081"/>
        <v>0</v>
      </c>
      <c r="DZC62" s="17">
        <f t="shared" si="1081"/>
        <v>0</v>
      </c>
      <c r="DZD62" s="17">
        <f t="shared" si="1081"/>
        <v>0</v>
      </c>
      <c r="DZE62" s="17">
        <f t="shared" si="1081"/>
        <v>0</v>
      </c>
      <c r="DZF62" s="17">
        <f t="shared" si="1081"/>
        <v>0</v>
      </c>
      <c r="DZG62" s="17">
        <f t="shared" si="1081"/>
        <v>0</v>
      </c>
      <c r="DZH62" s="17">
        <f t="shared" si="1081"/>
        <v>0</v>
      </c>
      <c r="DZI62" s="17">
        <f t="shared" si="1081"/>
        <v>0</v>
      </c>
      <c r="DZJ62" s="17">
        <f t="shared" si="1081"/>
        <v>0</v>
      </c>
      <c r="DZK62" s="17">
        <f t="shared" si="1081"/>
        <v>0</v>
      </c>
      <c r="DZL62" s="17">
        <f t="shared" si="1081"/>
        <v>0</v>
      </c>
      <c r="DZM62" s="17">
        <f t="shared" si="1081"/>
        <v>0</v>
      </c>
      <c r="DZN62" s="17">
        <f t="shared" si="1081"/>
        <v>0</v>
      </c>
      <c r="DZO62" s="17">
        <f t="shared" si="1081"/>
        <v>0</v>
      </c>
      <c r="DZP62" s="17">
        <f t="shared" si="1081"/>
        <v>0</v>
      </c>
      <c r="DZQ62" s="17">
        <f t="shared" si="1081"/>
        <v>0</v>
      </c>
      <c r="DZR62" s="17">
        <f t="shared" si="1081"/>
        <v>0</v>
      </c>
      <c r="DZS62" s="17">
        <f t="shared" si="1081"/>
        <v>0</v>
      </c>
      <c r="DZT62" s="17">
        <f t="shared" si="1081"/>
        <v>0</v>
      </c>
      <c r="DZU62" s="17">
        <f t="shared" si="1081"/>
        <v>0</v>
      </c>
      <c r="DZV62" s="17">
        <f t="shared" si="1081"/>
        <v>0</v>
      </c>
      <c r="DZW62" s="17">
        <f t="shared" si="1081"/>
        <v>0</v>
      </c>
      <c r="DZX62" s="17">
        <f t="shared" si="1081"/>
        <v>0</v>
      </c>
      <c r="DZY62" s="17">
        <f t="shared" si="1081"/>
        <v>0</v>
      </c>
      <c r="DZZ62" s="17">
        <f t="shared" si="1081"/>
        <v>0</v>
      </c>
      <c r="EAA62" s="17">
        <f t="shared" si="1081"/>
        <v>0</v>
      </c>
      <c r="EAB62" s="17">
        <f t="shared" si="1081"/>
        <v>0</v>
      </c>
      <c r="EAC62" s="17">
        <f t="shared" si="1081"/>
        <v>0</v>
      </c>
      <c r="EAD62" s="17">
        <f t="shared" si="1081"/>
        <v>0</v>
      </c>
      <c r="EAE62" s="17">
        <f t="shared" si="1081"/>
        <v>0</v>
      </c>
      <c r="EAF62" s="17">
        <f t="shared" si="1081"/>
        <v>0</v>
      </c>
      <c r="EAG62" s="17">
        <f t="shared" si="1081"/>
        <v>0</v>
      </c>
      <c r="EAH62" s="17">
        <f t="shared" si="1081"/>
        <v>0</v>
      </c>
      <c r="EAI62" s="17">
        <f t="shared" si="1081"/>
        <v>0</v>
      </c>
      <c r="EAJ62" s="17">
        <f t="shared" si="1081"/>
        <v>0</v>
      </c>
      <c r="EAK62" s="17">
        <f t="shared" si="1081"/>
        <v>0</v>
      </c>
      <c r="EAL62" s="17">
        <f t="shared" si="1081"/>
        <v>0</v>
      </c>
      <c r="EAM62" s="17">
        <f t="shared" si="1081"/>
        <v>0</v>
      </c>
      <c r="EAN62" s="17">
        <f t="shared" si="1081"/>
        <v>0</v>
      </c>
      <c r="EAO62" s="17">
        <f t="shared" si="1081"/>
        <v>0</v>
      </c>
      <c r="EAP62" s="17">
        <f t="shared" si="1081"/>
        <v>0</v>
      </c>
      <c r="EAQ62" s="17">
        <f t="shared" si="1081"/>
        <v>0</v>
      </c>
      <c r="EAR62" s="17">
        <f t="shared" si="1081"/>
        <v>0</v>
      </c>
      <c r="EAS62" s="17">
        <f t="shared" si="1081"/>
        <v>0</v>
      </c>
      <c r="EAT62" s="17">
        <f t="shared" si="1081"/>
        <v>0</v>
      </c>
      <c r="EAU62" s="17">
        <f t="shared" si="1081"/>
        <v>0</v>
      </c>
      <c r="EAV62" s="17">
        <f t="shared" ref="EAV62:EDG62" si="1082">SUM(EAV57:EAV61)</f>
        <v>0</v>
      </c>
      <c r="EAW62" s="17">
        <f t="shared" si="1082"/>
        <v>0</v>
      </c>
      <c r="EAX62" s="17">
        <f t="shared" si="1082"/>
        <v>0</v>
      </c>
      <c r="EAY62" s="17">
        <f t="shared" si="1082"/>
        <v>0</v>
      </c>
      <c r="EAZ62" s="17">
        <f t="shared" si="1082"/>
        <v>0</v>
      </c>
      <c r="EBA62" s="17">
        <f t="shared" si="1082"/>
        <v>0</v>
      </c>
      <c r="EBB62" s="17">
        <f t="shared" si="1082"/>
        <v>0</v>
      </c>
      <c r="EBC62" s="17">
        <f t="shared" si="1082"/>
        <v>0</v>
      </c>
      <c r="EBD62" s="17">
        <f t="shared" si="1082"/>
        <v>0</v>
      </c>
      <c r="EBE62" s="17">
        <f t="shared" si="1082"/>
        <v>0</v>
      </c>
      <c r="EBF62" s="17">
        <f t="shared" si="1082"/>
        <v>0</v>
      </c>
      <c r="EBG62" s="17">
        <f t="shared" si="1082"/>
        <v>0</v>
      </c>
      <c r="EBH62" s="17">
        <f t="shared" si="1082"/>
        <v>0</v>
      </c>
      <c r="EBI62" s="17">
        <f t="shared" si="1082"/>
        <v>0</v>
      </c>
      <c r="EBJ62" s="17">
        <f t="shared" si="1082"/>
        <v>0</v>
      </c>
      <c r="EBK62" s="17">
        <f t="shared" si="1082"/>
        <v>0</v>
      </c>
      <c r="EBL62" s="17">
        <f t="shared" si="1082"/>
        <v>0</v>
      </c>
      <c r="EBM62" s="17">
        <f t="shared" si="1082"/>
        <v>0</v>
      </c>
      <c r="EBN62" s="17">
        <f t="shared" si="1082"/>
        <v>0</v>
      </c>
      <c r="EBO62" s="17">
        <f t="shared" si="1082"/>
        <v>0</v>
      </c>
      <c r="EBP62" s="17">
        <f t="shared" si="1082"/>
        <v>0</v>
      </c>
      <c r="EBQ62" s="17">
        <f t="shared" si="1082"/>
        <v>0</v>
      </c>
      <c r="EBR62" s="17">
        <f t="shared" si="1082"/>
        <v>0</v>
      </c>
      <c r="EBS62" s="17">
        <f t="shared" si="1082"/>
        <v>0</v>
      </c>
      <c r="EBT62" s="17">
        <f t="shared" si="1082"/>
        <v>0</v>
      </c>
      <c r="EBU62" s="17">
        <f t="shared" si="1082"/>
        <v>0</v>
      </c>
      <c r="EBV62" s="17">
        <f t="shared" si="1082"/>
        <v>0</v>
      </c>
      <c r="EBW62" s="17">
        <f t="shared" si="1082"/>
        <v>0</v>
      </c>
      <c r="EBX62" s="17">
        <f t="shared" si="1082"/>
        <v>0</v>
      </c>
      <c r="EBY62" s="17">
        <f t="shared" si="1082"/>
        <v>0</v>
      </c>
      <c r="EBZ62" s="17">
        <f t="shared" si="1082"/>
        <v>0</v>
      </c>
      <c r="ECA62" s="17">
        <f t="shared" si="1082"/>
        <v>0</v>
      </c>
      <c r="ECB62" s="17">
        <f t="shared" si="1082"/>
        <v>0</v>
      </c>
      <c r="ECC62" s="17">
        <f t="shared" si="1082"/>
        <v>0</v>
      </c>
      <c r="ECD62" s="17">
        <f t="shared" si="1082"/>
        <v>0</v>
      </c>
      <c r="ECE62" s="17">
        <f t="shared" si="1082"/>
        <v>0</v>
      </c>
      <c r="ECF62" s="17">
        <f t="shared" si="1082"/>
        <v>0</v>
      </c>
      <c r="ECG62" s="17">
        <f t="shared" si="1082"/>
        <v>0</v>
      </c>
      <c r="ECH62" s="17">
        <f t="shared" si="1082"/>
        <v>0</v>
      </c>
      <c r="ECI62" s="17">
        <f t="shared" si="1082"/>
        <v>0</v>
      </c>
      <c r="ECJ62" s="17">
        <f t="shared" si="1082"/>
        <v>0</v>
      </c>
      <c r="ECK62" s="17">
        <f t="shared" si="1082"/>
        <v>0</v>
      </c>
      <c r="ECL62" s="17">
        <f t="shared" si="1082"/>
        <v>0</v>
      </c>
      <c r="ECM62" s="17">
        <f t="shared" si="1082"/>
        <v>0</v>
      </c>
      <c r="ECN62" s="17">
        <f t="shared" si="1082"/>
        <v>0</v>
      </c>
      <c r="ECO62" s="17">
        <f t="shared" si="1082"/>
        <v>0</v>
      </c>
      <c r="ECP62" s="17">
        <f t="shared" si="1082"/>
        <v>0</v>
      </c>
      <c r="ECQ62" s="17">
        <f t="shared" si="1082"/>
        <v>0</v>
      </c>
      <c r="ECR62" s="17">
        <f t="shared" si="1082"/>
        <v>0</v>
      </c>
      <c r="ECS62" s="17">
        <f t="shared" si="1082"/>
        <v>0</v>
      </c>
      <c r="ECT62" s="17">
        <f t="shared" si="1082"/>
        <v>0</v>
      </c>
      <c r="ECU62" s="17">
        <f t="shared" si="1082"/>
        <v>0</v>
      </c>
      <c r="ECV62" s="17">
        <f t="shared" si="1082"/>
        <v>0</v>
      </c>
      <c r="ECW62" s="17">
        <f t="shared" si="1082"/>
        <v>0</v>
      </c>
      <c r="ECX62" s="17">
        <f t="shared" si="1082"/>
        <v>0</v>
      </c>
      <c r="ECY62" s="17">
        <f t="shared" si="1082"/>
        <v>0</v>
      </c>
      <c r="ECZ62" s="17">
        <f t="shared" si="1082"/>
        <v>0</v>
      </c>
      <c r="EDA62" s="17">
        <f t="shared" si="1082"/>
        <v>0</v>
      </c>
      <c r="EDB62" s="17">
        <f t="shared" si="1082"/>
        <v>0</v>
      </c>
      <c r="EDC62" s="17">
        <f t="shared" si="1082"/>
        <v>0</v>
      </c>
      <c r="EDD62" s="17">
        <f t="shared" si="1082"/>
        <v>0</v>
      </c>
      <c r="EDE62" s="17">
        <f t="shared" si="1082"/>
        <v>0</v>
      </c>
      <c r="EDF62" s="17">
        <f t="shared" si="1082"/>
        <v>0</v>
      </c>
      <c r="EDG62" s="17">
        <f t="shared" si="1082"/>
        <v>0</v>
      </c>
      <c r="EDH62" s="17">
        <f t="shared" ref="EDH62:EFS62" si="1083">SUM(EDH57:EDH61)</f>
        <v>0</v>
      </c>
      <c r="EDI62" s="17">
        <f t="shared" si="1083"/>
        <v>0</v>
      </c>
      <c r="EDJ62" s="17">
        <f t="shared" si="1083"/>
        <v>0</v>
      </c>
      <c r="EDK62" s="17">
        <f t="shared" si="1083"/>
        <v>0</v>
      </c>
      <c r="EDL62" s="17">
        <f t="shared" si="1083"/>
        <v>0</v>
      </c>
      <c r="EDM62" s="17">
        <f t="shared" si="1083"/>
        <v>0</v>
      </c>
      <c r="EDN62" s="17">
        <f t="shared" si="1083"/>
        <v>0</v>
      </c>
      <c r="EDO62" s="17">
        <f t="shared" si="1083"/>
        <v>0</v>
      </c>
      <c r="EDP62" s="17">
        <f t="shared" si="1083"/>
        <v>0</v>
      </c>
      <c r="EDQ62" s="17">
        <f t="shared" si="1083"/>
        <v>0</v>
      </c>
      <c r="EDR62" s="17">
        <f t="shared" si="1083"/>
        <v>0</v>
      </c>
      <c r="EDS62" s="17">
        <f t="shared" si="1083"/>
        <v>0</v>
      </c>
      <c r="EDT62" s="17">
        <f t="shared" si="1083"/>
        <v>0</v>
      </c>
      <c r="EDU62" s="17">
        <f t="shared" si="1083"/>
        <v>0</v>
      </c>
      <c r="EDV62" s="17">
        <f t="shared" si="1083"/>
        <v>0</v>
      </c>
      <c r="EDW62" s="17">
        <f t="shared" si="1083"/>
        <v>0</v>
      </c>
      <c r="EDX62" s="17">
        <f t="shared" si="1083"/>
        <v>0</v>
      </c>
      <c r="EDY62" s="17">
        <f t="shared" si="1083"/>
        <v>0</v>
      </c>
      <c r="EDZ62" s="17">
        <f t="shared" si="1083"/>
        <v>0</v>
      </c>
      <c r="EEA62" s="17">
        <f t="shared" si="1083"/>
        <v>0</v>
      </c>
      <c r="EEB62" s="17">
        <f t="shared" si="1083"/>
        <v>0</v>
      </c>
      <c r="EEC62" s="17">
        <f t="shared" si="1083"/>
        <v>0</v>
      </c>
      <c r="EED62" s="17">
        <f t="shared" si="1083"/>
        <v>0</v>
      </c>
      <c r="EEE62" s="17">
        <f t="shared" si="1083"/>
        <v>0</v>
      </c>
      <c r="EEF62" s="17">
        <f t="shared" si="1083"/>
        <v>0</v>
      </c>
      <c r="EEG62" s="17">
        <f t="shared" si="1083"/>
        <v>0</v>
      </c>
      <c r="EEH62" s="17">
        <f t="shared" si="1083"/>
        <v>0</v>
      </c>
      <c r="EEI62" s="17">
        <f t="shared" si="1083"/>
        <v>0</v>
      </c>
      <c r="EEJ62" s="17">
        <f t="shared" si="1083"/>
        <v>0</v>
      </c>
      <c r="EEK62" s="17">
        <f t="shared" si="1083"/>
        <v>0</v>
      </c>
      <c r="EEL62" s="17">
        <f t="shared" si="1083"/>
        <v>0</v>
      </c>
      <c r="EEM62" s="17">
        <f t="shared" si="1083"/>
        <v>0</v>
      </c>
      <c r="EEN62" s="17">
        <f t="shared" si="1083"/>
        <v>0</v>
      </c>
      <c r="EEO62" s="17">
        <f t="shared" si="1083"/>
        <v>0</v>
      </c>
      <c r="EEP62" s="17">
        <f t="shared" si="1083"/>
        <v>0</v>
      </c>
      <c r="EEQ62" s="17">
        <f t="shared" si="1083"/>
        <v>0</v>
      </c>
      <c r="EER62" s="17">
        <f t="shared" si="1083"/>
        <v>0</v>
      </c>
      <c r="EES62" s="17">
        <f t="shared" si="1083"/>
        <v>0</v>
      </c>
      <c r="EET62" s="17">
        <f t="shared" si="1083"/>
        <v>0</v>
      </c>
      <c r="EEU62" s="17">
        <f t="shared" si="1083"/>
        <v>0</v>
      </c>
      <c r="EEV62" s="17">
        <f t="shared" si="1083"/>
        <v>0</v>
      </c>
      <c r="EEW62" s="17">
        <f t="shared" si="1083"/>
        <v>0</v>
      </c>
      <c r="EEX62" s="17">
        <f t="shared" si="1083"/>
        <v>0</v>
      </c>
      <c r="EEY62" s="17">
        <f t="shared" si="1083"/>
        <v>0</v>
      </c>
      <c r="EEZ62" s="17">
        <f t="shared" si="1083"/>
        <v>0</v>
      </c>
      <c r="EFA62" s="17">
        <f t="shared" si="1083"/>
        <v>0</v>
      </c>
      <c r="EFB62" s="17">
        <f t="shared" si="1083"/>
        <v>0</v>
      </c>
      <c r="EFC62" s="17">
        <f t="shared" si="1083"/>
        <v>0</v>
      </c>
      <c r="EFD62" s="17">
        <f t="shared" si="1083"/>
        <v>0</v>
      </c>
      <c r="EFE62" s="17">
        <f t="shared" si="1083"/>
        <v>0</v>
      </c>
      <c r="EFF62" s="17">
        <f t="shared" si="1083"/>
        <v>0</v>
      </c>
      <c r="EFG62" s="17">
        <f t="shared" si="1083"/>
        <v>0</v>
      </c>
      <c r="EFH62" s="17">
        <f t="shared" si="1083"/>
        <v>0</v>
      </c>
      <c r="EFI62" s="17">
        <f t="shared" si="1083"/>
        <v>0</v>
      </c>
      <c r="EFJ62" s="17">
        <f t="shared" si="1083"/>
        <v>0</v>
      </c>
      <c r="EFK62" s="17">
        <f t="shared" si="1083"/>
        <v>0</v>
      </c>
      <c r="EFL62" s="17">
        <f t="shared" si="1083"/>
        <v>0</v>
      </c>
      <c r="EFM62" s="17">
        <f t="shared" si="1083"/>
        <v>0</v>
      </c>
      <c r="EFN62" s="17">
        <f t="shared" si="1083"/>
        <v>0</v>
      </c>
      <c r="EFO62" s="17">
        <f t="shared" si="1083"/>
        <v>0</v>
      </c>
      <c r="EFP62" s="17">
        <f t="shared" si="1083"/>
        <v>0</v>
      </c>
      <c r="EFQ62" s="17">
        <f t="shared" si="1083"/>
        <v>0</v>
      </c>
      <c r="EFR62" s="17">
        <f t="shared" si="1083"/>
        <v>0</v>
      </c>
      <c r="EFS62" s="17">
        <f t="shared" si="1083"/>
        <v>0</v>
      </c>
      <c r="EFT62" s="17">
        <f t="shared" ref="EFT62:EIE62" si="1084">SUM(EFT57:EFT61)</f>
        <v>0</v>
      </c>
      <c r="EFU62" s="17">
        <f t="shared" si="1084"/>
        <v>0</v>
      </c>
      <c r="EFV62" s="17">
        <f t="shared" si="1084"/>
        <v>0</v>
      </c>
      <c r="EFW62" s="17">
        <f t="shared" si="1084"/>
        <v>0</v>
      </c>
      <c r="EFX62" s="17">
        <f t="shared" si="1084"/>
        <v>0</v>
      </c>
      <c r="EFY62" s="17">
        <f t="shared" si="1084"/>
        <v>0</v>
      </c>
      <c r="EFZ62" s="17">
        <f t="shared" si="1084"/>
        <v>0</v>
      </c>
      <c r="EGA62" s="17">
        <f t="shared" si="1084"/>
        <v>0</v>
      </c>
      <c r="EGB62" s="17">
        <f t="shared" si="1084"/>
        <v>0</v>
      </c>
      <c r="EGC62" s="17">
        <f t="shared" si="1084"/>
        <v>0</v>
      </c>
      <c r="EGD62" s="17">
        <f t="shared" si="1084"/>
        <v>0</v>
      </c>
      <c r="EGE62" s="17">
        <f t="shared" si="1084"/>
        <v>0</v>
      </c>
      <c r="EGF62" s="17">
        <f t="shared" si="1084"/>
        <v>0</v>
      </c>
      <c r="EGG62" s="17">
        <f t="shared" si="1084"/>
        <v>0</v>
      </c>
      <c r="EGH62" s="17">
        <f t="shared" si="1084"/>
        <v>0</v>
      </c>
      <c r="EGI62" s="17">
        <f t="shared" si="1084"/>
        <v>0</v>
      </c>
      <c r="EGJ62" s="17">
        <f t="shared" si="1084"/>
        <v>0</v>
      </c>
      <c r="EGK62" s="17">
        <f t="shared" si="1084"/>
        <v>0</v>
      </c>
      <c r="EGL62" s="17">
        <f t="shared" si="1084"/>
        <v>0</v>
      </c>
      <c r="EGM62" s="17">
        <f t="shared" si="1084"/>
        <v>0</v>
      </c>
      <c r="EGN62" s="17">
        <f t="shared" si="1084"/>
        <v>0</v>
      </c>
      <c r="EGO62" s="17">
        <f t="shared" si="1084"/>
        <v>0</v>
      </c>
      <c r="EGP62" s="17">
        <f t="shared" si="1084"/>
        <v>0</v>
      </c>
      <c r="EGQ62" s="17">
        <f t="shared" si="1084"/>
        <v>0</v>
      </c>
      <c r="EGR62" s="17">
        <f t="shared" si="1084"/>
        <v>0</v>
      </c>
      <c r="EGS62" s="17">
        <f t="shared" si="1084"/>
        <v>0</v>
      </c>
      <c r="EGT62" s="17">
        <f t="shared" si="1084"/>
        <v>0</v>
      </c>
      <c r="EGU62" s="17">
        <f t="shared" si="1084"/>
        <v>0</v>
      </c>
      <c r="EGV62" s="17">
        <f t="shared" si="1084"/>
        <v>0</v>
      </c>
      <c r="EGW62" s="17">
        <f t="shared" si="1084"/>
        <v>0</v>
      </c>
      <c r="EGX62" s="17">
        <f t="shared" si="1084"/>
        <v>0</v>
      </c>
      <c r="EGY62" s="17">
        <f t="shared" si="1084"/>
        <v>0</v>
      </c>
      <c r="EGZ62" s="17">
        <f t="shared" si="1084"/>
        <v>0</v>
      </c>
      <c r="EHA62" s="17">
        <f t="shared" si="1084"/>
        <v>0</v>
      </c>
      <c r="EHB62" s="17">
        <f t="shared" si="1084"/>
        <v>0</v>
      </c>
      <c r="EHC62" s="17">
        <f t="shared" si="1084"/>
        <v>0</v>
      </c>
      <c r="EHD62" s="17">
        <f t="shared" si="1084"/>
        <v>0</v>
      </c>
      <c r="EHE62" s="17">
        <f t="shared" si="1084"/>
        <v>0</v>
      </c>
      <c r="EHF62" s="17">
        <f t="shared" si="1084"/>
        <v>0</v>
      </c>
      <c r="EHG62" s="17">
        <f t="shared" si="1084"/>
        <v>0</v>
      </c>
      <c r="EHH62" s="17">
        <f t="shared" si="1084"/>
        <v>0</v>
      </c>
      <c r="EHI62" s="17">
        <f t="shared" si="1084"/>
        <v>0</v>
      </c>
      <c r="EHJ62" s="17">
        <f t="shared" si="1084"/>
        <v>0</v>
      </c>
      <c r="EHK62" s="17">
        <f t="shared" si="1084"/>
        <v>0</v>
      </c>
      <c r="EHL62" s="17">
        <f t="shared" si="1084"/>
        <v>0</v>
      </c>
      <c r="EHM62" s="17">
        <f t="shared" si="1084"/>
        <v>0</v>
      </c>
      <c r="EHN62" s="17">
        <f t="shared" si="1084"/>
        <v>0</v>
      </c>
      <c r="EHO62" s="17">
        <f t="shared" si="1084"/>
        <v>0</v>
      </c>
      <c r="EHP62" s="17">
        <f t="shared" si="1084"/>
        <v>0</v>
      </c>
      <c r="EHQ62" s="17">
        <f t="shared" si="1084"/>
        <v>0</v>
      </c>
      <c r="EHR62" s="17">
        <f t="shared" si="1084"/>
        <v>0</v>
      </c>
      <c r="EHS62" s="17">
        <f t="shared" si="1084"/>
        <v>0</v>
      </c>
      <c r="EHT62" s="17">
        <f t="shared" si="1084"/>
        <v>0</v>
      </c>
      <c r="EHU62" s="17">
        <f t="shared" si="1084"/>
        <v>0</v>
      </c>
      <c r="EHV62" s="17">
        <f t="shared" si="1084"/>
        <v>0</v>
      </c>
      <c r="EHW62" s="17">
        <f t="shared" si="1084"/>
        <v>0</v>
      </c>
      <c r="EHX62" s="17">
        <f t="shared" si="1084"/>
        <v>0</v>
      </c>
      <c r="EHY62" s="17">
        <f t="shared" si="1084"/>
        <v>0</v>
      </c>
      <c r="EHZ62" s="17">
        <f t="shared" si="1084"/>
        <v>0</v>
      </c>
      <c r="EIA62" s="17">
        <f t="shared" si="1084"/>
        <v>0</v>
      </c>
      <c r="EIB62" s="17">
        <f t="shared" si="1084"/>
        <v>0</v>
      </c>
      <c r="EIC62" s="17">
        <f t="shared" si="1084"/>
        <v>0</v>
      </c>
      <c r="EID62" s="17">
        <f t="shared" si="1084"/>
        <v>0</v>
      </c>
      <c r="EIE62" s="17">
        <f t="shared" si="1084"/>
        <v>0</v>
      </c>
      <c r="EIF62" s="17">
        <f t="shared" ref="EIF62:EKQ62" si="1085">SUM(EIF57:EIF61)</f>
        <v>0</v>
      </c>
      <c r="EIG62" s="17">
        <f t="shared" si="1085"/>
        <v>0</v>
      </c>
      <c r="EIH62" s="17">
        <f t="shared" si="1085"/>
        <v>0</v>
      </c>
      <c r="EII62" s="17">
        <f t="shared" si="1085"/>
        <v>0</v>
      </c>
      <c r="EIJ62" s="17">
        <f t="shared" si="1085"/>
        <v>0</v>
      </c>
      <c r="EIK62" s="17">
        <f t="shared" si="1085"/>
        <v>0</v>
      </c>
      <c r="EIL62" s="17">
        <f t="shared" si="1085"/>
        <v>0</v>
      </c>
      <c r="EIM62" s="17">
        <f t="shared" si="1085"/>
        <v>0</v>
      </c>
      <c r="EIN62" s="17">
        <f t="shared" si="1085"/>
        <v>0</v>
      </c>
      <c r="EIO62" s="17">
        <f t="shared" si="1085"/>
        <v>0</v>
      </c>
      <c r="EIP62" s="17">
        <f t="shared" si="1085"/>
        <v>0</v>
      </c>
      <c r="EIQ62" s="17">
        <f t="shared" si="1085"/>
        <v>0</v>
      </c>
      <c r="EIR62" s="17">
        <f t="shared" si="1085"/>
        <v>0</v>
      </c>
      <c r="EIS62" s="17">
        <f t="shared" si="1085"/>
        <v>0</v>
      </c>
      <c r="EIT62" s="17">
        <f t="shared" si="1085"/>
        <v>0</v>
      </c>
      <c r="EIU62" s="17">
        <f t="shared" si="1085"/>
        <v>0</v>
      </c>
      <c r="EIV62" s="17">
        <f t="shared" si="1085"/>
        <v>0</v>
      </c>
      <c r="EIW62" s="17">
        <f t="shared" si="1085"/>
        <v>0</v>
      </c>
      <c r="EIX62" s="17">
        <f t="shared" si="1085"/>
        <v>0</v>
      </c>
      <c r="EIY62" s="17">
        <f t="shared" si="1085"/>
        <v>0</v>
      </c>
      <c r="EIZ62" s="17">
        <f t="shared" si="1085"/>
        <v>0</v>
      </c>
      <c r="EJA62" s="17">
        <f t="shared" si="1085"/>
        <v>0</v>
      </c>
      <c r="EJB62" s="17">
        <f t="shared" si="1085"/>
        <v>0</v>
      </c>
      <c r="EJC62" s="17">
        <f t="shared" si="1085"/>
        <v>0</v>
      </c>
      <c r="EJD62" s="17">
        <f t="shared" si="1085"/>
        <v>0</v>
      </c>
      <c r="EJE62" s="17">
        <f t="shared" si="1085"/>
        <v>0</v>
      </c>
      <c r="EJF62" s="17">
        <f t="shared" si="1085"/>
        <v>0</v>
      </c>
      <c r="EJG62" s="17">
        <f t="shared" si="1085"/>
        <v>0</v>
      </c>
      <c r="EJH62" s="17">
        <f t="shared" si="1085"/>
        <v>0</v>
      </c>
      <c r="EJI62" s="17">
        <f t="shared" si="1085"/>
        <v>0</v>
      </c>
      <c r="EJJ62" s="17">
        <f t="shared" si="1085"/>
        <v>0</v>
      </c>
      <c r="EJK62" s="17">
        <f t="shared" si="1085"/>
        <v>0</v>
      </c>
      <c r="EJL62" s="17">
        <f t="shared" si="1085"/>
        <v>0</v>
      </c>
      <c r="EJM62" s="17">
        <f t="shared" si="1085"/>
        <v>0</v>
      </c>
      <c r="EJN62" s="17">
        <f t="shared" si="1085"/>
        <v>0</v>
      </c>
      <c r="EJO62" s="17">
        <f t="shared" si="1085"/>
        <v>0</v>
      </c>
      <c r="EJP62" s="17">
        <f t="shared" si="1085"/>
        <v>0</v>
      </c>
      <c r="EJQ62" s="17">
        <f t="shared" si="1085"/>
        <v>0</v>
      </c>
      <c r="EJR62" s="17">
        <f t="shared" si="1085"/>
        <v>0</v>
      </c>
      <c r="EJS62" s="17">
        <f t="shared" si="1085"/>
        <v>0</v>
      </c>
      <c r="EJT62" s="17">
        <f t="shared" si="1085"/>
        <v>0</v>
      </c>
      <c r="EJU62" s="17">
        <f t="shared" si="1085"/>
        <v>0</v>
      </c>
      <c r="EJV62" s="17">
        <f t="shared" si="1085"/>
        <v>0</v>
      </c>
      <c r="EJW62" s="17">
        <f t="shared" si="1085"/>
        <v>0</v>
      </c>
      <c r="EJX62" s="17">
        <f t="shared" si="1085"/>
        <v>0</v>
      </c>
      <c r="EJY62" s="17">
        <f t="shared" si="1085"/>
        <v>0</v>
      </c>
      <c r="EJZ62" s="17">
        <f t="shared" si="1085"/>
        <v>0</v>
      </c>
      <c r="EKA62" s="17">
        <f t="shared" si="1085"/>
        <v>0</v>
      </c>
      <c r="EKB62" s="17">
        <f t="shared" si="1085"/>
        <v>0</v>
      </c>
      <c r="EKC62" s="17">
        <f t="shared" si="1085"/>
        <v>0</v>
      </c>
      <c r="EKD62" s="17">
        <f t="shared" si="1085"/>
        <v>0</v>
      </c>
      <c r="EKE62" s="17">
        <f t="shared" si="1085"/>
        <v>0</v>
      </c>
      <c r="EKF62" s="17">
        <f t="shared" si="1085"/>
        <v>0</v>
      </c>
      <c r="EKG62" s="17">
        <f t="shared" si="1085"/>
        <v>0</v>
      </c>
      <c r="EKH62" s="17">
        <f t="shared" si="1085"/>
        <v>0</v>
      </c>
      <c r="EKI62" s="17">
        <f t="shared" si="1085"/>
        <v>0</v>
      </c>
      <c r="EKJ62" s="17">
        <f t="shared" si="1085"/>
        <v>0</v>
      </c>
      <c r="EKK62" s="17">
        <f t="shared" si="1085"/>
        <v>0</v>
      </c>
      <c r="EKL62" s="17">
        <f t="shared" si="1085"/>
        <v>0</v>
      </c>
      <c r="EKM62" s="17">
        <f t="shared" si="1085"/>
        <v>0</v>
      </c>
      <c r="EKN62" s="17">
        <f t="shared" si="1085"/>
        <v>0</v>
      </c>
      <c r="EKO62" s="17">
        <f t="shared" si="1085"/>
        <v>0</v>
      </c>
      <c r="EKP62" s="17">
        <f t="shared" si="1085"/>
        <v>0</v>
      </c>
      <c r="EKQ62" s="17">
        <f t="shared" si="1085"/>
        <v>0</v>
      </c>
      <c r="EKR62" s="17">
        <f t="shared" ref="EKR62:ENC62" si="1086">SUM(EKR57:EKR61)</f>
        <v>0</v>
      </c>
      <c r="EKS62" s="17">
        <f t="shared" si="1086"/>
        <v>0</v>
      </c>
      <c r="EKT62" s="17">
        <f t="shared" si="1086"/>
        <v>0</v>
      </c>
      <c r="EKU62" s="17">
        <f t="shared" si="1086"/>
        <v>0</v>
      </c>
      <c r="EKV62" s="17">
        <f t="shared" si="1086"/>
        <v>0</v>
      </c>
      <c r="EKW62" s="17">
        <f t="shared" si="1086"/>
        <v>0</v>
      </c>
      <c r="EKX62" s="17">
        <f t="shared" si="1086"/>
        <v>0</v>
      </c>
      <c r="EKY62" s="17">
        <f t="shared" si="1086"/>
        <v>0</v>
      </c>
      <c r="EKZ62" s="17">
        <f t="shared" si="1086"/>
        <v>0</v>
      </c>
      <c r="ELA62" s="17">
        <f t="shared" si="1086"/>
        <v>0</v>
      </c>
      <c r="ELB62" s="17">
        <f t="shared" si="1086"/>
        <v>0</v>
      </c>
      <c r="ELC62" s="17">
        <f t="shared" si="1086"/>
        <v>0</v>
      </c>
      <c r="ELD62" s="17">
        <f t="shared" si="1086"/>
        <v>0</v>
      </c>
      <c r="ELE62" s="17">
        <f t="shared" si="1086"/>
        <v>0</v>
      </c>
      <c r="ELF62" s="17">
        <f t="shared" si="1086"/>
        <v>0</v>
      </c>
      <c r="ELG62" s="17">
        <f t="shared" si="1086"/>
        <v>0</v>
      </c>
      <c r="ELH62" s="17">
        <f t="shared" si="1086"/>
        <v>0</v>
      </c>
      <c r="ELI62" s="17">
        <f t="shared" si="1086"/>
        <v>0</v>
      </c>
      <c r="ELJ62" s="17">
        <f t="shared" si="1086"/>
        <v>0</v>
      </c>
      <c r="ELK62" s="17">
        <f t="shared" si="1086"/>
        <v>0</v>
      </c>
      <c r="ELL62" s="17">
        <f t="shared" si="1086"/>
        <v>0</v>
      </c>
      <c r="ELM62" s="17">
        <f t="shared" si="1086"/>
        <v>0</v>
      </c>
      <c r="ELN62" s="17">
        <f t="shared" si="1086"/>
        <v>0</v>
      </c>
      <c r="ELO62" s="17">
        <f t="shared" si="1086"/>
        <v>0</v>
      </c>
      <c r="ELP62" s="17">
        <f t="shared" si="1086"/>
        <v>0</v>
      </c>
      <c r="ELQ62" s="17">
        <f t="shared" si="1086"/>
        <v>0</v>
      </c>
      <c r="ELR62" s="17">
        <f t="shared" si="1086"/>
        <v>0</v>
      </c>
      <c r="ELS62" s="17">
        <f t="shared" si="1086"/>
        <v>0</v>
      </c>
      <c r="ELT62" s="17">
        <f t="shared" si="1086"/>
        <v>0</v>
      </c>
      <c r="ELU62" s="17">
        <f t="shared" si="1086"/>
        <v>0</v>
      </c>
      <c r="ELV62" s="17">
        <f t="shared" si="1086"/>
        <v>0</v>
      </c>
      <c r="ELW62" s="17">
        <f t="shared" si="1086"/>
        <v>0</v>
      </c>
      <c r="ELX62" s="17">
        <f t="shared" si="1086"/>
        <v>0</v>
      </c>
      <c r="ELY62" s="17">
        <f t="shared" si="1086"/>
        <v>0</v>
      </c>
      <c r="ELZ62" s="17">
        <f t="shared" si="1086"/>
        <v>0</v>
      </c>
      <c r="EMA62" s="17">
        <f t="shared" si="1086"/>
        <v>0</v>
      </c>
      <c r="EMB62" s="17">
        <f t="shared" si="1086"/>
        <v>0</v>
      </c>
      <c r="EMC62" s="17">
        <f t="shared" si="1086"/>
        <v>0</v>
      </c>
      <c r="EMD62" s="17">
        <f t="shared" si="1086"/>
        <v>0</v>
      </c>
      <c r="EME62" s="17">
        <f t="shared" si="1086"/>
        <v>0</v>
      </c>
      <c r="EMF62" s="17">
        <f t="shared" si="1086"/>
        <v>0</v>
      </c>
      <c r="EMG62" s="17">
        <f t="shared" si="1086"/>
        <v>0</v>
      </c>
      <c r="EMH62" s="17">
        <f t="shared" si="1086"/>
        <v>0</v>
      </c>
      <c r="EMI62" s="17">
        <f t="shared" si="1086"/>
        <v>0</v>
      </c>
      <c r="EMJ62" s="17">
        <f t="shared" si="1086"/>
        <v>0</v>
      </c>
      <c r="EMK62" s="17">
        <f t="shared" si="1086"/>
        <v>0</v>
      </c>
      <c r="EML62" s="17">
        <f t="shared" si="1086"/>
        <v>0</v>
      </c>
      <c r="EMM62" s="17">
        <f t="shared" si="1086"/>
        <v>0</v>
      </c>
      <c r="EMN62" s="17">
        <f t="shared" si="1086"/>
        <v>0</v>
      </c>
      <c r="EMO62" s="17">
        <f t="shared" si="1086"/>
        <v>0</v>
      </c>
      <c r="EMP62" s="17">
        <f t="shared" si="1086"/>
        <v>0</v>
      </c>
      <c r="EMQ62" s="17">
        <f t="shared" si="1086"/>
        <v>0</v>
      </c>
      <c r="EMR62" s="17">
        <f t="shared" si="1086"/>
        <v>0</v>
      </c>
      <c r="EMS62" s="17">
        <f t="shared" si="1086"/>
        <v>0</v>
      </c>
      <c r="EMT62" s="17">
        <f t="shared" si="1086"/>
        <v>0</v>
      </c>
      <c r="EMU62" s="17">
        <f t="shared" si="1086"/>
        <v>0</v>
      </c>
      <c r="EMV62" s="17">
        <f t="shared" si="1086"/>
        <v>0</v>
      </c>
      <c r="EMW62" s="17">
        <f t="shared" si="1086"/>
        <v>0</v>
      </c>
      <c r="EMX62" s="17">
        <f t="shared" si="1086"/>
        <v>0</v>
      </c>
      <c r="EMY62" s="17">
        <f t="shared" si="1086"/>
        <v>0</v>
      </c>
      <c r="EMZ62" s="17">
        <f t="shared" si="1086"/>
        <v>0</v>
      </c>
      <c r="ENA62" s="17">
        <f t="shared" si="1086"/>
        <v>0</v>
      </c>
      <c r="ENB62" s="17">
        <f t="shared" si="1086"/>
        <v>0</v>
      </c>
      <c r="ENC62" s="17">
        <f t="shared" si="1086"/>
        <v>0</v>
      </c>
      <c r="END62" s="17">
        <f t="shared" ref="END62:EPO62" si="1087">SUM(END57:END61)</f>
        <v>0</v>
      </c>
      <c r="ENE62" s="17">
        <f t="shared" si="1087"/>
        <v>0</v>
      </c>
      <c r="ENF62" s="17">
        <f t="shared" si="1087"/>
        <v>0</v>
      </c>
      <c r="ENG62" s="17">
        <f t="shared" si="1087"/>
        <v>0</v>
      </c>
      <c r="ENH62" s="17">
        <f t="shared" si="1087"/>
        <v>0</v>
      </c>
      <c r="ENI62" s="17">
        <f t="shared" si="1087"/>
        <v>0</v>
      </c>
      <c r="ENJ62" s="17">
        <f t="shared" si="1087"/>
        <v>0</v>
      </c>
      <c r="ENK62" s="17">
        <f t="shared" si="1087"/>
        <v>0</v>
      </c>
      <c r="ENL62" s="17">
        <f t="shared" si="1087"/>
        <v>0</v>
      </c>
      <c r="ENM62" s="17">
        <f t="shared" si="1087"/>
        <v>0</v>
      </c>
      <c r="ENN62" s="17">
        <f t="shared" si="1087"/>
        <v>0</v>
      </c>
      <c r="ENO62" s="17">
        <f t="shared" si="1087"/>
        <v>0</v>
      </c>
      <c r="ENP62" s="17">
        <f t="shared" si="1087"/>
        <v>0</v>
      </c>
      <c r="ENQ62" s="17">
        <f t="shared" si="1087"/>
        <v>0</v>
      </c>
      <c r="ENR62" s="17">
        <f t="shared" si="1087"/>
        <v>0</v>
      </c>
      <c r="ENS62" s="17">
        <f t="shared" si="1087"/>
        <v>0</v>
      </c>
      <c r="ENT62" s="17">
        <f t="shared" si="1087"/>
        <v>0</v>
      </c>
      <c r="ENU62" s="17">
        <f t="shared" si="1087"/>
        <v>0</v>
      </c>
      <c r="ENV62" s="17">
        <f t="shared" si="1087"/>
        <v>0</v>
      </c>
      <c r="ENW62" s="17">
        <f t="shared" si="1087"/>
        <v>0</v>
      </c>
      <c r="ENX62" s="17">
        <f t="shared" si="1087"/>
        <v>0</v>
      </c>
      <c r="ENY62" s="17">
        <f t="shared" si="1087"/>
        <v>0</v>
      </c>
      <c r="ENZ62" s="17">
        <f t="shared" si="1087"/>
        <v>0</v>
      </c>
      <c r="EOA62" s="17">
        <f t="shared" si="1087"/>
        <v>0</v>
      </c>
      <c r="EOB62" s="17">
        <f t="shared" si="1087"/>
        <v>0</v>
      </c>
      <c r="EOC62" s="17">
        <f t="shared" si="1087"/>
        <v>0</v>
      </c>
      <c r="EOD62" s="17">
        <f t="shared" si="1087"/>
        <v>0</v>
      </c>
      <c r="EOE62" s="17">
        <f t="shared" si="1087"/>
        <v>0</v>
      </c>
      <c r="EOF62" s="17">
        <f t="shared" si="1087"/>
        <v>0</v>
      </c>
      <c r="EOG62" s="17">
        <f t="shared" si="1087"/>
        <v>0</v>
      </c>
      <c r="EOH62" s="17">
        <f t="shared" si="1087"/>
        <v>0</v>
      </c>
      <c r="EOI62" s="17">
        <f t="shared" si="1087"/>
        <v>0</v>
      </c>
      <c r="EOJ62" s="17">
        <f t="shared" si="1087"/>
        <v>0</v>
      </c>
      <c r="EOK62" s="17">
        <f t="shared" si="1087"/>
        <v>0</v>
      </c>
      <c r="EOL62" s="17">
        <f t="shared" si="1087"/>
        <v>0</v>
      </c>
      <c r="EOM62" s="17">
        <f t="shared" si="1087"/>
        <v>0</v>
      </c>
      <c r="EON62" s="17">
        <f t="shared" si="1087"/>
        <v>0</v>
      </c>
      <c r="EOO62" s="17">
        <f t="shared" si="1087"/>
        <v>0</v>
      </c>
      <c r="EOP62" s="17">
        <f t="shared" si="1087"/>
        <v>0</v>
      </c>
      <c r="EOQ62" s="17">
        <f t="shared" si="1087"/>
        <v>0</v>
      </c>
      <c r="EOR62" s="17">
        <f t="shared" si="1087"/>
        <v>0</v>
      </c>
      <c r="EOS62" s="17">
        <f t="shared" si="1087"/>
        <v>0</v>
      </c>
      <c r="EOT62" s="17">
        <f t="shared" si="1087"/>
        <v>0</v>
      </c>
      <c r="EOU62" s="17">
        <f t="shared" si="1087"/>
        <v>0</v>
      </c>
      <c r="EOV62" s="17">
        <f t="shared" si="1087"/>
        <v>0</v>
      </c>
      <c r="EOW62" s="17">
        <f t="shared" si="1087"/>
        <v>0</v>
      </c>
      <c r="EOX62" s="17">
        <f t="shared" si="1087"/>
        <v>0</v>
      </c>
      <c r="EOY62" s="17">
        <f t="shared" si="1087"/>
        <v>0</v>
      </c>
      <c r="EOZ62" s="17">
        <f t="shared" si="1087"/>
        <v>0</v>
      </c>
      <c r="EPA62" s="17">
        <f t="shared" si="1087"/>
        <v>0</v>
      </c>
      <c r="EPB62" s="17">
        <f t="shared" si="1087"/>
        <v>0</v>
      </c>
      <c r="EPC62" s="17">
        <f t="shared" si="1087"/>
        <v>0</v>
      </c>
      <c r="EPD62" s="17">
        <f t="shared" si="1087"/>
        <v>0</v>
      </c>
      <c r="EPE62" s="17">
        <f t="shared" si="1087"/>
        <v>0</v>
      </c>
      <c r="EPF62" s="17">
        <f t="shared" si="1087"/>
        <v>0</v>
      </c>
      <c r="EPG62" s="17">
        <f t="shared" si="1087"/>
        <v>0</v>
      </c>
      <c r="EPH62" s="17">
        <f t="shared" si="1087"/>
        <v>0</v>
      </c>
      <c r="EPI62" s="17">
        <f t="shared" si="1087"/>
        <v>0</v>
      </c>
      <c r="EPJ62" s="17">
        <f t="shared" si="1087"/>
        <v>0</v>
      </c>
      <c r="EPK62" s="17">
        <f t="shared" si="1087"/>
        <v>0</v>
      </c>
      <c r="EPL62" s="17">
        <f t="shared" si="1087"/>
        <v>0</v>
      </c>
      <c r="EPM62" s="17">
        <f t="shared" si="1087"/>
        <v>0</v>
      </c>
      <c r="EPN62" s="17">
        <f t="shared" si="1087"/>
        <v>0</v>
      </c>
      <c r="EPO62" s="17">
        <f t="shared" si="1087"/>
        <v>0</v>
      </c>
      <c r="EPP62" s="17">
        <f t="shared" ref="EPP62:ESA62" si="1088">SUM(EPP57:EPP61)</f>
        <v>0</v>
      </c>
      <c r="EPQ62" s="17">
        <f t="shared" si="1088"/>
        <v>0</v>
      </c>
      <c r="EPR62" s="17">
        <f t="shared" si="1088"/>
        <v>0</v>
      </c>
      <c r="EPS62" s="17">
        <f t="shared" si="1088"/>
        <v>0</v>
      </c>
      <c r="EPT62" s="17">
        <f t="shared" si="1088"/>
        <v>0</v>
      </c>
      <c r="EPU62" s="17">
        <f t="shared" si="1088"/>
        <v>0</v>
      </c>
      <c r="EPV62" s="17">
        <f t="shared" si="1088"/>
        <v>0</v>
      </c>
      <c r="EPW62" s="17">
        <f t="shared" si="1088"/>
        <v>0</v>
      </c>
      <c r="EPX62" s="17">
        <f t="shared" si="1088"/>
        <v>0</v>
      </c>
      <c r="EPY62" s="17">
        <f t="shared" si="1088"/>
        <v>0</v>
      </c>
      <c r="EPZ62" s="17">
        <f t="shared" si="1088"/>
        <v>0</v>
      </c>
      <c r="EQA62" s="17">
        <f t="shared" si="1088"/>
        <v>0</v>
      </c>
      <c r="EQB62" s="17">
        <f t="shared" si="1088"/>
        <v>0</v>
      </c>
      <c r="EQC62" s="17">
        <f t="shared" si="1088"/>
        <v>0</v>
      </c>
      <c r="EQD62" s="17">
        <f t="shared" si="1088"/>
        <v>0</v>
      </c>
      <c r="EQE62" s="17">
        <f t="shared" si="1088"/>
        <v>0</v>
      </c>
      <c r="EQF62" s="17">
        <f t="shared" si="1088"/>
        <v>0</v>
      </c>
      <c r="EQG62" s="17">
        <f t="shared" si="1088"/>
        <v>0</v>
      </c>
      <c r="EQH62" s="17">
        <f t="shared" si="1088"/>
        <v>0</v>
      </c>
      <c r="EQI62" s="17">
        <f t="shared" si="1088"/>
        <v>0</v>
      </c>
      <c r="EQJ62" s="17">
        <f t="shared" si="1088"/>
        <v>0</v>
      </c>
      <c r="EQK62" s="17">
        <f t="shared" si="1088"/>
        <v>0</v>
      </c>
      <c r="EQL62" s="17">
        <f t="shared" si="1088"/>
        <v>0</v>
      </c>
      <c r="EQM62" s="17">
        <f t="shared" si="1088"/>
        <v>0</v>
      </c>
      <c r="EQN62" s="17">
        <f t="shared" si="1088"/>
        <v>0</v>
      </c>
      <c r="EQO62" s="17">
        <f t="shared" si="1088"/>
        <v>0</v>
      </c>
      <c r="EQP62" s="17">
        <f t="shared" si="1088"/>
        <v>0</v>
      </c>
      <c r="EQQ62" s="17">
        <f t="shared" si="1088"/>
        <v>0</v>
      </c>
      <c r="EQR62" s="17">
        <f t="shared" si="1088"/>
        <v>0</v>
      </c>
      <c r="EQS62" s="17">
        <f t="shared" si="1088"/>
        <v>0</v>
      </c>
      <c r="EQT62" s="17">
        <f t="shared" si="1088"/>
        <v>0</v>
      </c>
      <c r="EQU62" s="17">
        <f t="shared" si="1088"/>
        <v>0</v>
      </c>
      <c r="EQV62" s="17">
        <f t="shared" si="1088"/>
        <v>0</v>
      </c>
      <c r="EQW62" s="17">
        <f t="shared" si="1088"/>
        <v>0</v>
      </c>
      <c r="EQX62" s="17">
        <f t="shared" si="1088"/>
        <v>0</v>
      </c>
      <c r="EQY62" s="17">
        <f t="shared" si="1088"/>
        <v>0</v>
      </c>
      <c r="EQZ62" s="17">
        <f t="shared" si="1088"/>
        <v>0</v>
      </c>
      <c r="ERA62" s="17">
        <f t="shared" si="1088"/>
        <v>0</v>
      </c>
      <c r="ERB62" s="17">
        <f t="shared" si="1088"/>
        <v>0</v>
      </c>
      <c r="ERC62" s="17">
        <f t="shared" si="1088"/>
        <v>0</v>
      </c>
      <c r="ERD62" s="17">
        <f t="shared" si="1088"/>
        <v>0</v>
      </c>
      <c r="ERE62" s="17">
        <f t="shared" si="1088"/>
        <v>0</v>
      </c>
      <c r="ERF62" s="17">
        <f t="shared" si="1088"/>
        <v>0</v>
      </c>
      <c r="ERG62" s="17">
        <f t="shared" si="1088"/>
        <v>0</v>
      </c>
      <c r="ERH62" s="17">
        <f t="shared" si="1088"/>
        <v>0</v>
      </c>
      <c r="ERI62" s="17">
        <f t="shared" si="1088"/>
        <v>0</v>
      </c>
      <c r="ERJ62" s="17">
        <f t="shared" si="1088"/>
        <v>0</v>
      </c>
      <c r="ERK62" s="17">
        <f t="shared" si="1088"/>
        <v>0</v>
      </c>
      <c r="ERL62" s="17">
        <f t="shared" si="1088"/>
        <v>0</v>
      </c>
      <c r="ERM62" s="17">
        <f t="shared" si="1088"/>
        <v>0</v>
      </c>
      <c r="ERN62" s="17">
        <f t="shared" si="1088"/>
        <v>0</v>
      </c>
      <c r="ERO62" s="17">
        <f t="shared" si="1088"/>
        <v>0</v>
      </c>
      <c r="ERP62" s="17">
        <f t="shared" si="1088"/>
        <v>0</v>
      </c>
      <c r="ERQ62" s="17">
        <f t="shared" si="1088"/>
        <v>0</v>
      </c>
      <c r="ERR62" s="17">
        <f t="shared" si="1088"/>
        <v>0</v>
      </c>
      <c r="ERS62" s="17">
        <f t="shared" si="1088"/>
        <v>0</v>
      </c>
      <c r="ERT62" s="17">
        <f t="shared" si="1088"/>
        <v>0</v>
      </c>
      <c r="ERU62" s="17">
        <f t="shared" si="1088"/>
        <v>0</v>
      </c>
      <c r="ERV62" s="17">
        <f t="shared" si="1088"/>
        <v>0</v>
      </c>
      <c r="ERW62" s="17">
        <f t="shared" si="1088"/>
        <v>0</v>
      </c>
      <c r="ERX62" s="17">
        <f t="shared" si="1088"/>
        <v>0</v>
      </c>
      <c r="ERY62" s="17">
        <f t="shared" si="1088"/>
        <v>0</v>
      </c>
      <c r="ERZ62" s="17">
        <f t="shared" si="1088"/>
        <v>0</v>
      </c>
      <c r="ESA62" s="17">
        <f t="shared" si="1088"/>
        <v>0</v>
      </c>
      <c r="ESB62" s="17">
        <f t="shared" ref="ESB62:EUM62" si="1089">SUM(ESB57:ESB61)</f>
        <v>0</v>
      </c>
      <c r="ESC62" s="17">
        <f t="shared" si="1089"/>
        <v>0</v>
      </c>
      <c r="ESD62" s="17">
        <f t="shared" si="1089"/>
        <v>0</v>
      </c>
      <c r="ESE62" s="17">
        <f t="shared" si="1089"/>
        <v>0</v>
      </c>
      <c r="ESF62" s="17">
        <f t="shared" si="1089"/>
        <v>0</v>
      </c>
      <c r="ESG62" s="17">
        <f t="shared" si="1089"/>
        <v>0</v>
      </c>
      <c r="ESH62" s="17">
        <f t="shared" si="1089"/>
        <v>0</v>
      </c>
      <c r="ESI62" s="17">
        <f t="shared" si="1089"/>
        <v>0</v>
      </c>
      <c r="ESJ62" s="17">
        <f t="shared" si="1089"/>
        <v>0</v>
      </c>
      <c r="ESK62" s="17">
        <f t="shared" si="1089"/>
        <v>0</v>
      </c>
      <c r="ESL62" s="17">
        <f t="shared" si="1089"/>
        <v>0</v>
      </c>
      <c r="ESM62" s="17">
        <f t="shared" si="1089"/>
        <v>0</v>
      </c>
      <c r="ESN62" s="17">
        <f t="shared" si="1089"/>
        <v>0</v>
      </c>
      <c r="ESO62" s="17">
        <f t="shared" si="1089"/>
        <v>0</v>
      </c>
      <c r="ESP62" s="17">
        <f t="shared" si="1089"/>
        <v>0</v>
      </c>
      <c r="ESQ62" s="17">
        <f t="shared" si="1089"/>
        <v>0</v>
      </c>
      <c r="ESR62" s="17">
        <f t="shared" si="1089"/>
        <v>0</v>
      </c>
      <c r="ESS62" s="17">
        <f t="shared" si="1089"/>
        <v>0</v>
      </c>
      <c r="EST62" s="17">
        <f t="shared" si="1089"/>
        <v>0</v>
      </c>
      <c r="ESU62" s="17">
        <f t="shared" si="1089"/>
        <v>0</v>
      </c>
      <c r="ESV62" s="17">
        <f t="shared" si="1089"/>
        <v>0</v>
      </c>
      <c r="ESW62" s="17">
        <f t="shared" si="1089"/>
        <v>0</v>
      </c>
      <c r="ESX62" s="17">
        <f t="shared" si="1089"/>
        <v>0</v>
      </c>
      <c r="ESY62" s="17">
        <f t="shared" si="1089"/>
        <v>0</v>
      </c>
      <c r="ESZ62" s="17">
        <f t="shared" si="1089"/>
        <v>0</v>
      </c>
      <c r="ETA62" s="17">
        <f t="shared" si="1089"/>
        <v>0</v>
      </c>
      <c r="ETB62" s="17">
        <f t="shared" si="1089"/>
        <v>0</v>
      </c>
      <c r="ETC62" s="17">
        <f t="shared" si="1089"/>
        <v>0</v>
      </c>
      <c r="ETD62" s="17">
        <f t="shared" si="1089"/>
        <v>0</v>
      </c>
      <c r="ETE62" s="17">
        <f t="shared" si="1089"/>
        <v>0</v>
      </c>
      <c r="ETF62" s="17">
        <f t="shared" si="1089"/>
        <v>0</v>
      </c>
      <c r="ETG62" s="17">
        <f t="shared" si="1089"/>
        <v>0</v>
      </c>
      <c r="ETH62" s="17">
        <f t="shared" si="1089"/>
        <v>0</v>
      </c>
      <c r="ETI62" s="17">
        <f t="shared" si="1089"/>
        <v>0</v>
      </c>
      <c r="ETJ62" s="17">
        <f t="shared" si="1089"/>
        <v>0</v>
      </c>
      <c r="ETK62" s="17">
        <f t="shared" si="1089"/>
        <v>0</v>
      </c>
      <c r="ETL62" s="17">
        <f t="shared" si="1089"/>
        <v>0</v>
      </c>
      <c r="ETM62" s="17">
        <f t="shared" si="1089"/>
        <v>0</v>
      </c>
      <c r="ETN62" s="17">
        <f t="shared" si="1089"/>
        <v>0</v>
      </c>
      <c r="ETO62" s="17">
        <f t="shared" si="1089"/>
        <v>0</v>
      </c>
      <c r="ETP62" s="17">
        <f t="shared" si="1089"/>
        <v>0</v>
      </c>
      <c r="ETQ62" s="17">
        <f t="shared" si="1089"/>
        <v>0</v>
      </c>
      <c r="ETR62" s="17">
        <f t="shared" si="1089"/>
        <v>0</v>
      </c>
      <c r="ETS62" s="17">
        <f t="shared" si="1089"/>
        <v>0</v>
      </c>
      <c r="ETT62" s="17">
        <f t="shared" si="1089"/>
        <v>0</v>
      </c>
      <c r="ETU62" s="17">
        <f t="shared" si="1089"/>
        <v>0</v>
      </c>
      <c r="ETV62" s="17">
        <f t="shared" si="1089"/>
        <v>0</v>
      </c>
      <c r="ETW62" s="17">
        <f t="shared" si="1089"/>
        <v>0</v>
      </c>
      <c r="ETX62" s="17">
        <f t="shared" si="1089"/>
        <v>0</v>
      </c>
      <c r="ETY62" s="17">
        <f t="shared" si="1089"/>
        <v>0</v>
      </c>
      <c r="ETZ62" s="17">
        <f t="shared" si="1089"/>
        <v>0</v>
      </c>
      <c r="EUA62" s="17">
        <f t="shared" si="1089"/>
        <v>0</v>
      </c>
      <c r="EUB62" s="17">
        <f t="shared" si="1089"/>
        <v>0</v>
      </c>
      <c r="EUC62" s="17">
        <f t="shared" si="1089"/>
        <v>0</v>
      </c>
      <c r="EUD62" s="17">
        <f t="shared" si="1089"/>
        <v>0</v>
      </c>
      <c r="EUE62" s="17">
        <f t="shared" si="1089"/>
        <v>0</v>
      </c>
      <c r="EUF62" s="17">
        <f t="shared" si="1089"/>
        <v>0</v>
      </c>
      <c r="EUG62" s="17">
        <f t="shared" si="1089"/>
        <v>0</v>
      </c>
      <c r="EUH62" s="17">
        <f t="shared" si="1089"/>
        <v>0</v>
      </c>
      <c r="EUI62" s="17">
        <f t="shared" si="1089"/>
        <v>0</v>
      </c>
      <c r="EUJ62" s="17">
        <f t="shared" si="1089"/>
        <v>0</v>
      </c>
      <c r="EUK62" s="17">
        <f t="shared" si="1089"/>
        <v>0</v>
      </c>
      <c r="EUL62" s="17">
        <f t="shared" si="1089"/>
        <v>0</v>
      </c>
      <c r="EUM62" s="17">
        <f t="shared" si="1089"/>
        <v>0</v>
      </c>
      <c r="EUN62" s="17">
        <f t="shared" ref="EUN62:EWY62" si="1090">SUM(EUN57:EUN61)</f>
        <v>0</v>
      </c>
      <c r="EUO62" s="17">
        <f t="shared" si="1090"/>
        <v>0</v>
      </c>
      <c r="EUP62" s="17">
        <f t="shared" si="1090"/>
        <v>0</v>
      </c>
      <c r="EUQ62" s="17">
        <f t="shared" si="1090"/>
        <v>0</v>
      </c>
      <c r="EUR62" s="17">
        <f t="shared" si="1090"/>
        <v>0</v>
      </c>
      <c r="EUS62" s="17">
        <f t="shared" si="1090"/>
        <v>0</v>
      </c>
      <c r="EUT62" s="17">
        <f t="shared" si="1090"/>
        <v>0</v>
      </c>
      <c r="EUU62" s="17">
        <f t="shared" si="1090"/>
        <v>0</v>
      </c>
      <c r="EUV62" s="17">
        <f t="shared" si="1090"/>
        <v>0</v>
      </c>
      <c r="EUW62" s="17">
        <f t="shared" si="1090"/>
        <v>0</v>
      </c>
      <c r="EUX62" s="17">
        <f t="shared" si="1090"/>
        <v>0</v>
      </c>
      <c r="EUY62" s="17">
        <f t="shared" si="1090"/>
        <v>0</v>
      </c>
      <c r="EUZ62" s="17">
        <f t="shared" si="1090"/>
        <v>0</v>
      </c>
      <c r="EVA62" s="17">
        <f t="shared" si="1090"/>
        <v>0</v>
      </c>
      <c r="EVB62" s="17">
        <f t="shared" si="1090"/>
        <v>0</v>
      </c>
      <c r="EVC62" s="17">
        <f t="shared" si="1090"/>
        <v>0</v>
      </c>
      <c r="EVD62" s="17">
        <f t="shared" si="1090"/>
        <v>0</v>
      </c>
      <c r="EVE62" s="17">
        <f t="shared" si="1090"/>
        <v>0</v>
      </c>
      <c r="EVF62" s="17">
        <f t="shared" si="1090"/>
        <v>0</v>
      </c>
      <c r="EVG62" s="17">
        <f t="shared" si="1090"/>
        <v>0</v>
      </c>
      <c r="EVH62" s="17">
        <f t="shared" si="1090"/>
        <v>0</v>
      </c>
      <c r="EVI62" s="17">
        <f t="shared" si="1090"/>
        <v>0</v>
      </c>
      <c r="EVJ62" s="17">
        <f t="shared" si="1090"/>
        <v>0</v>
      </c>
      <c r="EVK62" s="17">
        <f t="shared" si="1090"/>
        <v>0</v>
      </c>
      <c r="EVL62" s="17">
        <f t="shared" si="1090"/>
        <v>0</v>
      </c>
      <c r="EVM62" s="17">
        <f t="shared" si="1090"/>
        <v>0</v>
      </c>
      <c r="EVN62" s="17">
        <f t="shared" si="1090"/>
        <v>0</v>
      </c>
      <c r="EVO62" s="17">
        <f t="shared" si="1090"/>
        <v>0</v>
      </c>
      <c r="EVP62" s="17">
        <f t="shared" si="1090"/>
        <v>0</v>
      </c>
      <c r="EVQ62" s="17">
        <f t="shared" si="1090"/>
        <v>0</v>
      </c>
      <c r="EVR62" s="17">
        <f t="shared" si="1090"/>
        <v>0</v>
      </c>
      <c r="EVS62" s="17">
        <f t="shared" si="1090"/>
        <v>0</v>
      </c>
      <c r="EVT62" s="17">
        <f t="shared" si="1090"/>
        <v>0</v>
      </c>
      <c r="EVU62" s="17">
        <f t="shared" si="1090"/>
        <v>0</v>
      </c>
      <c r="EVV62" s="17">
        <f t="shared" si="1090"/>
        <v>0</v>
      </c>
      <c r="EVW62" s="17">
        <f t="shared" si="1090"/>
        <v>0</v>
      </c>
      <c r="EVX62" s="17">
        <f t="shared" si="1090"/>
        <v>0</v>
      </c>
      <c r="EVY62" s="17">
        <f t="shared" si="1090"/>
        <v>0</v>
      </c>
      <c r="EVZ62" s="17">
        <f t="shared" si="1090"/>
        <v>0</v>
      </c>
      <c r="EWA62" s="17">
        <f t="shared" si="1090"/>
        <v>0</v>
      </c>
      <c r="EWB62" s="17">
        <f t="shared" si="1090"/>
        <v>0</v>
      </c>
      <c r="EWC62" s="17">
        <f t="shared" si="1090"/>
        <v>0</v>
      </c>
      <c r="EWD62" s="17">
        <f t="shared" si="1090"/>
        <v>0</v>
      </c>
      <c r="EWE62" s="17">
        <f t="shared" si="1090"/>
        <v>0</v>
      </c>
      <c r="EWF62" s="17">
        <f t="shared" si="1090"/>
        <v>0</v>
      </c>
      <c r="EWG62" s="17">
        <f t="shared" si="1090"/>
        <v>0</v>
      </c>
      <c r="EWH62" s="17">
        <f t="shared" si="1090"/>
        <v>0</v>
      </c>
      <c r="EWI62" s="17">
        <f t="shared" si="1090"/>
        <v>0</v>
      </c>
      <c r="EWJ62" s="17">
        <f t="shared" si="1090"/>
        <v>0</v>
      </c>
      <c r="EWK62" s="17">
        <f t="shared" si="1090"/>
        <v>0</v>
      </c>
      <c r="EWL62" s="17">
        <f t="shared" si="1090"/>
        <v>0</v>
      </c>
      <c r="EWM62" s="17">
        <f t="shared" si="1090"/>
        <v>0</v>
      </c>
      <c r="EWN62" s="17">
        <f t="shared" si="1090"/>
        <v>0</v>
      </c>
      <c r="EWO62" s="17">
        <f t="shared" si="1090"/>
        <v>0</v>
      </c>
      <c r="EWP62" s="17">
        <f t="shared" si="1090"/>
        <v>0</v>
      </c>
      <c r="EWQ62" s="17">
        <f t="shared" si="1090"/>
        <v>0</v>
      </c>
      <c r="EWR62" s="17">
        <f t="shared" si="1090"/>
        <v>0</v>
      </c>
      <c r="EWS62" s="17">
        <f t="shared" si="1090"/>
        <v>0</v>
      </c>
      <c r="EWT62" s="17">
        <f t="shared" si="1090"/>
        <v>0</v>
      </c>
      <c r="EWU62" s="17">
        <f t="shared" si="1090"/>
        <v>0</v>
      </c>
      <c r="EWV62" s="17">
        <f t="shared" si="1090"/>
        <v>0</v>
      </c>
      <c r="EWW62" s="17">
        <f t="shared" si="1090"/>
        <v>0</v>
      </c>
      <c r="EWX62" s="17">
        <f t="shared" si="1090"/>
        <v>0</v>
      </c>
      <c r="EWY62" s="17">
        <f t="shared" si="1090"/>
        <v>0</v>
      </c>
      <c r="EWZ62" s="17">
        <f t="shared" ref="EWZ62:EZK62" si="1091">SUM(EWZ57:EWZ61)</f>
        <v>0</v>
      </c>
      <c r="EXA62" s="17">
        <f t="shared" si="1091"/>
        <v>0</v>
      </c>
      <c r="EXB62" s="17">
        <f t="shared" si="1091"/>
        <v>0</v>
      </c>
      <c r="EXC62" s="17">
        <f t="shared" si="1091"/>
        <v>0</v>
      </c>
      <c r="EXD62" s="17">
        <f t="shared" si="1091"/>
        <v>0</v>
      </c>
      <c r="EXE62" s="17">
        <f t="shared" si="1091"/>
        <v>0</v>
      </c>
      <c r="EXF62" s="17">
        <f t="shared" si="1091"/>
        <v>0</v>
      </c>
      <c r="EXG62" s="17">
        <f t="shared" si="1091"/>
        <v>0</v>
      </c>
      <c r="EXH62" s="17">
        <f t="shared" si="1091"/>
        <v>0</v>
      </c>
      <c r="EXI62" s="17">
        <f t="shared" si="1091"/>
        <v>0</v>
      </c>
      <c r="EXJ62" s="17">
        <f t="shared" si="1091"/>
        <v>0</v>
      </c>
      <c r="EXK62" s="17">
        <f t="shared" si="1091"/>
        <v>0</v>
      </c>
      <c r="EXL62" s="17">
        <f t="shared" si="1091"/>
        <v>0</v>
      </c>
      <c r="EXM62" s="17">
        <f t="shared" si="1091"/>
        <v>0</v>
      </c>
      <c r="EXN62" s="17">
        <f t="shared" si="1091"/>
        <v>0</v>
      </c>
      <c r="EXO62" s="17">
        <f t="shared" si="1091"/>
        <v>0</v>
      </c>
      <c r="EXP62" s="17">
        <f t="shared" si="1091"/>
        <v>0</v>
      </c>
      <c r="EXQ62" s="17">
        <f t="shared" si="1091"/>
        <v>0</v>
      </c>
      <c r="EXR62" s="17">
        <f t="shared" si="1091"/>
        <v>0</v>
      </c>
      <c r="EXS62" s="17">
        <f t="shared" si="1091"/>
        <v>0</v>
      </c>
      <c r="EXT62" s="17">
        <f t="shared" si="1091"/>
        <v>0</v>
      </c>
      <c r="EXU62" s="17">
        <f t="shared" si="1091"/>
        <v>0</v>
      </c>
      <c r="EXV62" s="17">
        <f t="shared" si="1091"/>
        <v>0</v>
      </c>
      <c r="EXW62" s="17">
        <f t="shared" si="1091"/>
        <v>0</v>
      </c>
      <c r="EXX62" s="17">
        <f t="shared" si="1091"/>
        <v>0</v>
      </c>
      <c r="EXY62" s="17">
        <f t="shared" si="1091"/>
        <v>0</v>
      </c>
      <c r="EXZ62" s="17">
        <f t="shared" si="1091"/>
        <v>0</v>
      </c>
      <c r="EYA62" s="17">
        <f t="shared" si="1091"/>
        <v>0</v>
      </c>
      <c r="EYB62" s="17">
        <f t="shared" si="1091"/>
        <v>0</v>
      </c>
      <c r="EYC62" s="17">
        <f t="shared" si="1091"/>
        <v>0</v>
      </c>
      <c r="EYD62" s="17">
        <f t="shared" si="1091"/>
        <v>0</v>
      </c>
      <c r="EYE62" s="17">
        <f t="shared" si="1091"/>
        <v>0</v>
      </c>
      <c r="EYF62" s="17">
        <f t="shared" si="1091"/>
        <v>0</v>
      </c>
      <c r="EYG62" s="17">
        <f t="shared" si="1091"/>
        <v>0</v>
      </c>
      <c r="EYH62" s="17">
        <f t="shared" si="1091"/>
        <v>0</v>
      </c>
      <c r="EYI62" s="17">
        <f t="shared" si="1091"/>
        <v>0</v>
      </c>
      <c r="EYJ62" s="17">
        <f t="shared" si="1091"/>
        <v>0</v>
      </c>
      <c r="EYK62" s="17">
        <f t="shared" si="1091"/>
        <v>0</v>
      </c>
      <c r="EYL62" s="17">
        <f t="shared" si="1091"/>
        <v>0</v>
      </c>
      <c r="EYM62" s="17">
        <f t="shared" si="1091"/>
        <v>0</v>
      </c>
      <c r="EYN62" s="17">
        <f t="shared" si="1091"/>
        <v>0</v>
      </c>
      <c r="EYO62" s="17">
        <f t="shared" si="1091"/>
        <v>0</v>
      </c>
      <c r="EYP62" s="17">
        <f t="shared" si="1091"/>
        <v>0</v>
      </c>
      <c r="EYQ62" s="17">
        <f t="shared" si="1091"/>
        <v>0</v>
      </c>
      <c r="EYR62" s="17">
        <f t="shared" si="1091"/>
        <v>0</v>
      </c>
      <c r="EYS62" s="17">
        <f t="shared" si="1091"/>
        <v>0</v>
      </c>
      <c r="EYT62" s="17">
        <f t="shared" si="1091"/>
        <v>0</v>
      </c>
      <c r="EYU62" s="17">
        <f t="shared" si="1091"/>
        <v>0</v>
      </c>
      <c r="EYV62" s="17">
        <f t="shared" si="1091"/>
        <v>0</v>
      </c>
      <c r="EYW62" s="17">
        <f t="shared" si="1091"/>
        <v>0</v>
      </c>
      <c r="EYX62" s="17">
        <f t="shared" si="1091"/>
        <v>0</v>
      </c>
      <c r="EYY62" s="17">
        <f t="shared" si="1091"/>
        <v>0</v>
      </c>
      <c r="EYZ62" s="17">
        <f t="shared" si="1091"/>
        <v>0</v>
      </c>
      <c r="EZA62" s="17">
        <f t="shared" si="1091"/>
        <v>0</v>
      </c>
      <c r="EZB62" s="17">
        <f t="shared" si="1091"/>
        <v>0</v>
      </c>
      <c r="EZC62" s="17">
        <f t="shared" si="1091"/>
        <v>0</v>
      </c>
      <c r="EZD62" s="17">
        <f t="shared" si="1091"/>
        <v>0</v>
      </c>
      <c r="EZE62" s="17">
        <f t="shared" si="1091"/>
        <v>0</v>
      </c>
      <c r="EZF62" s="17">
        <f t="shared" si="1091"/>
        <v>0</v>
      </c>
      <c r="EZG62" s="17">
        <f t="shared" si="1091"/>
        <v>0</v>
      </c>
      <c r="EZH62" s="17">
        <f t="shared" si="1091"/>
        <v>0</v>
      </c>
      <c r="EZI62" s="17">
        <f t="shared" si="1091"/>
        <v>0</v>
      </c>
      <c r="EZJ62" s="17">
        <f t="shared" si="1091"/>
        <v>0</v>
      </c>
      <c r="EZK62" s="17">
        <f t="shared" si="1091"/>
        <v>0</v>
      </c>
      <c r="EZL62" s="17">
        <f t="shared" ref="EZL62:FBW62" si="1092">SUM(EZL57:EZL61)</f>
        <v>0</v>
      </c>
      <c r="EZM62" s="17">
        <f t="shared" si="1092"/>
        <v>0</v>
      </c>
      <c r="EZN62" s="17">
        <f t="shared" si="1092"/>
        <v>0</v>
      </c>
      <c r="EZO62" s="17">
        <f t="shared" si="1092"/>
        <v>0</v>
      </c>
      <c r="EZP62" s="17">
        <f t="shared" si="1092"/>
        <v>0</v>
      </c>
      <c r="EZQ62" s="17">
        <f t="shared" si="1092"/>
        <v>0</v>
      </c>
      <c r="EZR62" s="17">
        <f t="shared" si="1092"/>
        <v>0</v>
      </c>
      <c r="EZS62" s="17">
        <f t="shared" si="1092"/>
        <v>0</v>
      </c>
      <c r="EZT62" s="17">
        <f t="shared" si="1092"/>
        <v>0</v>
      </c>
      <c r="EZU62" s="17">
        <f t="shared" si="1092"/>
        <v>0</v>
      </c>
      <c r="EZV62" s="17">
        <f t="shared" si="1092"/>
        <v>0</v>
      </c>
      <c r="EZW62" s="17">
        <f t="shared" si="1092"/>
        <v>0</v>
      </c>
      <c r="EZX62" s="17">
        <f t="shared" si="1092"/>
        <v>0</v>
      </c>
      <c r="EZY62" s="17">
        <f t="shared" si="1092"/>
        <v>0</v>
      </c>
      <c r="EZZ62" s="17">
        <f t="shared" si="1092"/>
        <v>0</v>
      </c>
      <c r="FAA62" s="17">
        <f t="shared" si="1092"/>
        <v>0</v>
      </c>
      <c r="FAB62" s="17">
        <f t="shared" si="1092"/>
        <v>0</v>
      </c>
      <c r="FAC62" s="17">
        <f t="shared" si="1092"/>
        <v>0</v>
      </c>
      <c r="FAD62" s="17">
        <f t="shared" si="1092"/>
        <v>0</v>
      </c>
      <c r="FAE62" s="17">
        <f t="shared" si="1092"/>
        <v>0</v>
      </c>
      <c r="FAF62" s="17">
        <f t="shared" si="1092"/>
        <v>0</v>
      </c>
      <c r="FAG62" s="17">
        <f t="shared" si="1092"/>
        <v>0</v>
      </c>
      <c r="FAH62" s="17">
        <f t="shared" si="1092"/>
        <v>0</v>
      </c>
      <c r="FAI62" s="17">
        <f t="shared" si="1092"/>
        <v>0</v>
      </c>
      <c r="FAJ62" s="17">
        <f t="shared" si="1092"/>
        <v>0</v>
      </c>
      <c r="FAK62" s="17">
        <f t="shared" si="1092"/>
        <v>0</v>
      </c>
      <c r="FAL62" s="17">
        <f t="shared" si="1092"/>
        <v>0</v>
      </c>
      <c r="FAM62" s="17">
        <f t="shared" si="1092"/>
        <v>0</v>
      </c>
      <c r="FAN62" s="17">
        <f t="shared" si="1092"/>
        <v>0</v>
      </c>
      <c r="FAO62" s="17">
        <f t="shared" si="1092"/>
        <v>0</v>
      </c>
      <c r="FAP62" s="17">
        <f t="shared" si="1092"/>
        <v>0</v>
      </c>
      <c r="FAQ62" s="17">
        <f t="shared" si="1092"/>
        <v>0</v>
      </c>
      <c r="FAR62" s="17">
        <f t="shared" si="1092"/>
        <v>0</v>
      </c>
      <c r="FAS62" s="17">
        <f t="shared" si="1092"/>
        <v>0</v>
      </c>
      <c r="FAT62" s="17">
        <f t="shared" si="1092"/>
        <v>0</v>
      </c>
      <c r="FAU62" s="17">
        <f t="shared" si="1092"/>
        <v>0</v>
      </c>
      <c r="FAV62" s="17">
        <f t="shared" si="1092"/>
        <v>0</v>
      </c>
      <c r="FAW62" s="17">
        <f t="shared" si="1092"/>
        <v>0</v>
      </c>
      <c r="FAX62" s="17">
        <f t="shared" si="1092"/>
        <v>0</v>
      </c>
      <c r="FAY62" s="17">
        <f t="shared" si="1092"/>
        <v>0</v>
      </c>
      <c r="FAZ62" s="17">
        <f t="shared" si="1092"/>
        <v>0</v>
      </c>
      <c r="FBA62" s="17">
        <f t="shared" si="1092"/>
        <v>0</v>
      </c>
      <c r="FBB62" s="17">
        <f t="shared" si="1092"/>
        <v>0</v>
      </c>
      <c r="FBC62" s="17">
        <f t="shared" si="1092"/>
        <v>0</v>
      </c>
      <c r="FBD62" s="17">
        <f t="shared" si="1092"/>
        <v>0</v>
      </c>
      <c r="FBE62" s="17">
        <f t="shared" si="1092"/>
        <v>0</v>
      </c>
      <c r="FBF62" s="17">
        <f t="shared" si="1092"/>
        <v>0</v>
      </c>
      <c r="FBG62" s="17">
        <f t="shared" si="1092"/>
        <v>0</v>
      </c>
      <c r="FBH62" s="17">
        <f t="shared" si="1092"/>
        <v>0</v>
      </c>
      <c r="FBI62" s="17">
        <f t="shared" si="1092"/>
        <v>0</v>
      </c>
      <c r="FBJ62" s="17">
        <f t="shared" si="1092"/>
        <v>0</v>
      </c>
      <c r="FBK62" s="17">
        <f t="shared" si="1092"/>
        <v>0</v>
      </c>
      <c r="FBL62" s="17">
        <f t="shared" si="1092"/>
        <v>0</v>
      </c>
      <c r="FBM62" s="17">
        <f t="shared" si="1092"/>
        <v>0</v>
      </c>
      <c r="FBN62" s="17">
        <f t="shared" si="1092"/>
        <v>0</v>
      </c>
      <c r="FBO62" s="17">
        <f t="shared" si="1092"/>
        <v>0</v>
      </c>
      <c r="FBP62" s="17">
        <f t="shared" si="1092"/>
        <v>0</v>
      </c>
      <c r="FBQ62" s="17">
        <f t="shared" si="1092"/>
        <v>0</v>
      </c>
      <c r="FBR62" s="17">
        <f t="shared" si="1092"/>
        <v>0</v>
      </c>
      <c r="FBS62" s="17">
        <f t="shared" si="1092"/>
        <v>0</v>
      </c>
      <c r="FBT62" s="17">
        <f t="shared" si="1092"/>
        <v>0</v>
      </c>
      <c r="FBU62" s="17">
        <f t="shared" si="1092"/>
        <v>0</v>
      </c>
      <c r="FBV62" s="17">
        <f t="shared" si="1092"/>
        <v>0</v>
      </c>
      <c r="FBW62" s="17">
        <f t="shared" si="1092"/>
        <v>0</v>
      </c>
      <c r="FBX62" s="17">
        <f t="shared" ref="FBX62:FEI62" si="1093">SUM(FBX57:FBX61)</f>
        <v>0</v>
      </c>
      <c r="FBY62" s="17">
        <f t="shared" si="1093"/>
        <v>0</v>
      </c>
      <c r="FBZ62" s="17">
        <f t="shared" si="1093"/>
        <v>0</v>
      </c>
      <c r="FCA62" s="17">
        <f t="shared" si="1093"/>
        <v>0</v>
      </c>
      <c r="FCB62" s="17">
        <f t="shared" si="1093"/>
        <v>0</v>
      </c>
      <c r="FCC62" s="17">
        <f t="shared" si="1093"/>
        <v>0</v>
      </c>
      <c r="FCD62" s="17">
        <f t="shared" si="1093"/>
        <v>0</v>
      </c>
      <c r="FCE62" s="17">
        <f t="shared" si="1093"/>
        <v>0</v>
      </c>
      <c r="FCF62" s="17">
        <f t="shared" si="1093"/>
        <v>0</v>
      </c>
      <c r="FCG62" s="17">
        <f t="shared" si="1093"/>
        <v>0</v>
      </c>
      <c r="FCH62" s="17">
        <f t="shared" si="1093"/>
        <v>0</v>
      </c>
      <c r="FCI62" s="17">
        <f t="shared" si="1093"/>
        <v>0</v>
      </c>
      <c r="FCJ62" s="17">
        <f t="shared" si="1093"/>
        <v>0</v>
      </c>
      <c r="FCK62" s="17">
        <f t="shared" si="1093"/>
        <v>0</v>
      </c>
      <c r="FCL62" s="17">
        <f t="shared" si="1093"/>
        <v>0</v>
      </c>
      <c r="FCM62" s="17">
        <f t="shared" si="1093"/>
        <v>0</v>
      </c>
      <c r="FCN62" s="17">
        <f t="shared" si="1093"/>
        <v>0</v>
      </c>
      <c r="FCO62" s="17">
        <f t="shared" si="1093"/>
        <v>0</v>
      </c>
      <c r="FCP62" s="17">
        <f t="shared" si="1093"/>
        <v>0</v>
      </c>
      <c r="FCQ62" s="17">
        <f t="shared" si="1093"/>
        <v>0</v>
      </c>
      <c r="FCR62" s="17">
        <f t="shared" si="1093"/>
        <v>0</v>
      </c>
      <c r="FCS62" s="17">
        <f t="shared" si="1093"/>
        <v>0</v>
      </c>
      <c r="FCT62" s="17">
        <f t="shared" si="1093"/>
        <v>0</v>
      </c>
      <c r="FCU62" s="17">
        <f t="shared" si="1093"/>
        <v>0</v>
      </c>
      <c r="FCV62" s="17">
        <f t="shared" si="1093"/>
        <v>0</v>
      </c>
      <c r="FCW62" s="17">
        <f t="shared" si="1093"/>
        <v>0</v>
      </c>
      <c r="FCX62" s="17">
        <f t="shared" si="1093"/>
        <v>0</v>
      </c>
      <c r="FCY62" s="17">
        <f t="shared" si="1093"/>
        <v>0</v>
      </c>
      <c r="FCZ62" s="17">
        <f t="shared" si="1093"/>
        <v>0</v>
      </c>
      <c r="FDA62" s="17">
        <f t="shared" si="1093"/>
        <v>0</v>
      </c>
      <c r="FDB62" s="17">
        <f t="shared" si="1093"/>
        <v>0</v>
      </c>
      <c r="FDC62" s="17">
        <f t="shared" si="1093"/>
        <v>0</v>
      </c>
      <c r="FDD62" s="17">
        <f t="shared" si="1093"/>
        <v>0</v>
      </c>
      <c r="FDE62" s="17">
        <f t="shared" si="1093"/>
        <v>0</v>
      </c>
      <c r="FDF62" s="17">
        <f t="shared" si="1093"/>
        <v>0</v>
      </c>
      <c r="FDG62" s="17">
        <f t="shared" si="1093"/>
        <v>0</v>
      </c>
      <c r="FDH62" s="17">
        <f t="shared" si="1093"/>
        <v>0</v>
      </c>
      <c r="FDI62" s="17">
        <f t="shared" si="1093"/>
        <v>0</v>
      </c>
      <c r="FDJ62" s="17">
        <f t="shared" si="1093"/>
        <v>0</v>
      </c>
      <c r="FDK62" s="17">
        <f t="shared" si="1093"/>
        <v>0</v>
      </c>
      <c r="FDL62" s="17">
        <f t="shared" si="1093"/>
        <v>0</v>
      </c>
      <c r="FDM62" s="17">
        <f t="shared" si="1093"/>
        <v>0</v>
      </c>
      <c r="FDN62" s="17">
        <f t="shared" si="1093"/>
        <v>0</v>
      </c>
      <c r="FDO62" s="17">
        <f t="shared" si="1093"/>
        <v>0</v>
      </c>
      <c r="FDP62" s="17">
        <f t="shared" si="1093"/>
        <v>0</v>
      </c>
      <c r="FDQ62" s="17">
        <f t="shared" si="1093"/>
        <v>0</v>
      </c>
      <c r="FDR62" s="17">
        <f t="shared" si="1093"/>
        <v>0</v>
      </c>
      <c r="FDS62" s="17">
        <f t="shared" si="1093"/>
        <v>0</v>
      </c>
      <c r="FDT62" s="17">
        <f t="shared" si="1093"/>
        <v>0</v>
      </c>
      <c r="FDU62" s="17">
        <f t="shared" si="1093"/>
        <v>0</v>
      </c>
      <c r="FDV62" s="17">
        <f t="shared" si="1093"/>
        <v>0</v>
      </c>
      <c r="FDW62" s="17">
        <f t="shared" si="1093"/>
        <v>0</v>
      </c>
      <c r="FDX62" s="17">
        <f t="shared" si="1093"/>
        <v>0</v>
      </c>
      <c r="FDY62" s="17">
        <f t="shared" si="1093"/>
        <v>0</v>
      </c>
      <c r="FDZ62" s="17">
        <f t="shared" si="1093"/>
        <v>0</v>
      </c>
      <c r="FEA62" s="17">
        <f t="shared" si="1093"/>
        <v>0</v>
      </c>
      <c r="FEB62" s="17">
        <f t="shared" si="1093"/>
        <v>0</v>
      </c>
      <c r="FEC62" s="17">
        <f t="shared" si="1093"/>
        <v>0</v>
      </c>
      <c r="FED62" s="17">
        <f t="shared" si="1093"/>
        <v>0</v>
      </c>
      <c r="FEE62" s="17">
        <f t="shared" si="1093"/>
        <v>0</v>
      </c>
      <c r="FEF62" s="17">
        <f t="shared" si="1093"/>
        <v>0</v>
      </c>
      <c r="FEG62" s="17">
        <f t="shared" si="1093"/>
        <v>0</v>
      </c>
      <c r="FEH62" s="17">
        <f t="shared" si="1093"/>
        <v>0</v>
      </c>
      <c r="FEI62" s="17">
        <f t="shared" si="1093"/>
        <v>0</v>
      </c>
      <c r="FEJ62" s="17">
        <f t="shared" ref="FEJ62:FGU62" si="1094">SUM(FEJ57:FEJ61)</f>
        <v>0</v>
      </c>
      <c r="FEK62" s="17">
        <f t="shared" si="1094"/>
        <v>0</v>
      </c>
      <c r="FEL62" s="17">
        <f t="shared" si="1094"/>
        <v>0</v>
      </c>
      <c r="FEM62" s="17">
        <f t="shared" si="1094"/>
        <v>0</v>
      </c>
      <c r="FEN62" s="17">
        <f t="shared" si="1094"/>
        <v>0</v>
      </c>
      <c r="FEO62" s="17">
        <f t="shared" si="1094"/>
        <v>0</v>
      </c>
      <c r="FEP62" s="17">
        <f t="shared" si="1094"/>
        <v>0</v>
      </c>
      <c r="FEQ62" s="17">
        <f t="shared" si="1094"/>
        <v>0</v>
      </c>
      <c r="FER62" s="17">
        <f t="shared" si="1094"/>
        <v>0</v>
      </c>
      <c r="FES62" s="17">
        <f t="shared" si="1094"/>
        <v>0</v>
      </c>
      <c r="FET62" s="17">
        <f t="shared" si="1094"/>
        <v>0</v>
      </c>
      <c r="FEU62" s="17">
        <f t="shared" si="1094"/>
        <v>0</v>
      </c>
      <c r="FEV62" s="17">
        <f t="shared" si="1094"/>
        <v>0</v>
      </c>
      <c r="FEW62" s="17">
        <f t="shared" si="1094"/>
        <v>0</v>
      </c>
      <c r="FEX62" s="17">
        <f t="shared" si="1094"/>
        <v>0</v>
      </c>
      <c r="FEY62" s="17">
        <f t="shared" si="1094"/>
        <v>0</v>
      </c>
      <c r="FEZ62" s="17">
        <f t="shared" si="1094"/>
        <v>0</v>
      </c>
      <c r="FFA62" s="17">
        <f t="shared" si="1094"/>
        <v>0</v>
      </c>
      <c r="FFB62" s="17">
        <f t="shared" si="1094"/>
        <v>0</v>
      </c>
      <c r="FFC62" s="17">
        <f t="shared" si="1094"/>
        <v>0</v>
      </c>
      <c r="FFD62" s="17">
        <f t="shared" si="1094"/>
        <v>0</v>
      </c>
      <c r="FFE62" s="17">
        <f t="shared" si="1094"/>
        <v>0</v>
      </c>
      <c r="FFF62" s="17">
        <f t="shared" si="1094"/>
        <v>0</v>
      </c>
      <c r="FFG62" s="17">
        <f t="shared" si="1094"/>
        <v>0</v>
      </c>
      <c r="FFH62" s="17">
        <f t="shared" si="1094"/>
        <v>0</v>
      </c>
      <c r="FFI62" s="17">
        <f t="shared" si="1094"/>
        <v>0</v>
      </c>
      <c r="FFJ62" s="17">
        <f t="shared" si="1094"/>
        <v>0</v>
      </c>
      <c r="FFK62" s="17">
        <f t="shared" si="1094"/>
        <v>0</v>
      </c>
      <c r="FFL62" s="17">
        <f t="shared" si="1094"/>
        <v>0</v>
      </c>
      <c r="FFM62" s="17">
        <f t="shared" si="1094"/>
        <v>0</v>
      </c>
      <c r="FFN62" s="17">
        <f t="shared" si="1094"/>
        <v>0</v>
      </c>
      <c r="FFO62" s="17">
        <f t="shared" si="1094"/>
        <v>0</v>
      </c>
      <c r="FFP62" s="17">
        <f t="shared" si="1094"/>
        <v>0</v>
      </c>
      <c r="FFQ62" s="17">
        <f t="shared" si="1094"/>
        <v>0</v>
      </c>
      <c r="FFR62" s="17">
        <f t="shared" si="1094"/>
        <v>0</v>
      </c>
      <c r="FFS62" s="17">
        <f t="shared" si="1094"/>
        <v>0</v>
      </c>
      <c r="FFT62" s="17">
        <f t="shared" si="1094"/>
        <v>0</v>
      </c>
      <c r="FFU62" s="17">
        <f t="shared" si="1094"/>
        <v>0</v>
      </c>
      <c r="FFV62" s="17">
        <f t="shared" si="1094"/>
        <v>0</v>
      </c>
      <c r="FFW62" s="17">
        <f t="shared" si="1094"/>
        <v>0</v>
      </c>
      <c r="FFX62" s="17">
        <f t="shared" si="1094"/>
        <v>0</v>
      </c>
      <c r="FFY62" s="17">
        <f t="shared" si="1094"/>
        <v>0</v>
      </c>
      <c r="FFZ62" s="17">
        <f t="shared" si="1094"/>
        <v>0</v>
      </c>
      <c r="FGA62" s="17">
        <f t="shared" si="1094"/>
        <v>0</v>
      </c>
      <c r="FGB62" s="17">
        <f t="shared" si="1094"/>
        <v>0</v>
      </c>
      <c r="FGC62" s="17">
        <f t="shared" si="1094"/>
        <v>0</v>
      </c>
      <c r="FGD62" s="17">
        <f t="shared" si="1094"/>
        <v>0</v>
      </c>
      <c r="FGE62" s="17">
        <f t="shared" si="1094"/>
        <v>0</v>
      </c>
      <c r="FGF62" s="17">
        <f t="shared" si="1094"/>
        <v>0</v>
      </c>
      <c r="FGG62" s="17">
        <f t="shared" si="1094"/>
        <v>0</v>
      </c>
      <c r="FGH62" s="17">
        <f t="shared" si="1094"/>
        <v>0</v>
      </c>
      <c r="FGI62" s="17">
        <f t="shared" si="1094"/>
        <v>0</v>
      </c>
      <c r="FGJ62" s="17">
        <f t="shared" si="1094"/>
        <v>0</v>
      </c>
      <c r="FGK62" s="17">
        <f t="shared" si="1094"/>
        <v>0</v>
      </c>
      <c r="FGL62" s="17">
        <f t="shared" si="1094"/>
        <v>0</v>
      </c>
      <c r="FGM62" s="17">
        <f t="shared" si="1094"/>
        <v>0</v>
      </c>
      <c r="FGN62" s="17">
        <f t="shared" si="1094"/>
        <v>0</v>
      </c>
      <c r="FGO62" s="17">
        <f t="shared" si="1094"/>
        <v>0</v>
      </c>
      <c r="FGP62" s="17">
        <f t="shared" si="1094"/>
        <v>0</v>
      </c>
      <c r="FGQ62" s="17">
        <f t="shared" si="1094"/>
        <v>0</v>
      </c>
      <c r="FGR62" s="17">
        <f t="shared" si="1094"/>
        <v>0</v>
      </c>
      <c r="FGS62" s="17">
        <f t="shared" si="1094"/>
        <v>0</v>
      </c>
      <c r="FGT62" s="17">
        <f t="shared" si="1094"/>
        <v>0</v>
      </c>
      <c r="FGU62" s="17">
        <f t="shared" si="1094"/>
        <v>0</v>
      </c>
      <c r="FGV62" s="17">
        <f t="shared" ref="FGV62:FJG62" si="1095">SUM(FGV57:FGV61)</f>
        <v>0</v>
      </c>
      <c r="FGW62" s="17">
        <f t="shared" si="1095"/>
        <v>0</v>
      </c>
      <c r="FGX62" s="17">
        <f t="shared" si="1095"/>
        <v>0</v>
      </c>
      <c r="FGY62" s="17">
        <f t="shared" si="1095"/>
        <v>0</v>
      </c>
      <c r="FGZ62" s="17">
        <f t="shared" si="1095"/>
        <v>0</v>
      </c>
      <c r="FHA62" s="17">
        <f t="shared" si="1095"/>
        <v>0</v>
      </c>
      <c r="FHB62" s="17">
        <f t="shared" si="1095"/>
        <v>0</v>
      </c>
      <c r="FHC62" s="17">
        <f t="shared" si="1095"/>
        <v>0</v>
      </c>
      <c r="FHD62" s="17">
        <f t="shared" si="1095"/>
        <v>0</v>
      </c>
      <c r="FHE62" s="17">
        <f t="shared" si="1095"/>
        <v>0</v>
      </c>
      <c r="FHF62" s="17">
        <f t="shared" si="1095"/>
        <v>0</v>
      </c>
      <c r="FHG62" s="17">
        <f t="shared" si="1095"/>
        <v>0</v>
      </c>
      <c r="FHH62" s="17">
        <f t="shared" si="1095"/>
        <v>0</v>
      </c>
      <c r="FHI62" s="17">
        <f t="shared" si="1095"/>
        <v>0</v>
      </c>
      <c r="FHJ62" s="17">
        <f t="shared" si="1095"/>
        <v>0</v>
      </c>
      <c r="FHK62" s="17">
        <f t="shared" si="1095"/>
        <v>0</v>
      </c>
      <c r="FHL62" s="17">
        <f t="shared" si="1095"/>
        <v>0</v>
      </c>
      <c r="FHM62" s="17">
        <f t="shared" si="1095"/>
        <v>0</v>
      </c>
      <c r="FHN62" s="17">
        <f t="shared" si="1095"/>
        <v>0</v>
      </c>
      <c r="FHO62" s="17">
        <f t="shared" si="1095"/>
        <v>0</v>
      </c>
      <c r="FHP62" s="17">
        <f t="shared" si="1095"/>
        <v>0</v>
      </c>
      <c r="FHQ62" s="17">
        <f t="shared" si="1095"/>
        <v>0</v>
      </c>
      <c r="FHR62" s="17">
        <f t="shared" si="1095"/>
        <v>0</v>
      </c>
      <c r="FHS62" s="17">
        <f t="shared" si="1095"/>
        <v>0</v>
      </c>
      <c r="FHT62" s="17">
        <f t="shared" si="1095"/>
        <v>0</v>
      </c>
      <c r="FHU62" s="17">
        <f t="shared" si="1095"/>
        <v>0</v>
      </c>
      <c r="FHV62" s="17">
        <f t="shared" si="1095"/>
        <v>0</v>
      </c>
      <c r="FHW62" s="17">
        <f t="shared" si="1095"/>
        <v>0</v>
      </c>
      <c r="FHX62" s="17">
        <f t="shared" si="1095"/>
        <v>0</v>
      </c>
      <c r="FHY62" s="17">
        <f t="shared" si="1095"/>
        <v>0</v>
      </c>
      <c r="FHZ62" s="17">
        <f t="shared" si="1095"/>
        <v>0</v>
      </c>
      <c r="FIA62" s="17">
        <f t="shared" si="1095"/>
        <v>0</v>
      </c>
      <c r="FIB62" s="17">
        <f t="shared" si="1095"/>
        <v>0</v>
      </c>
      <c r="FIC62" s="17">
        <f t="shared" si="1095"/>
        <v>0</v>
      </c>
      <c r="FID62" s="17">
        <f t="shared" si="1095"/>
        <v>0</v>
      </c>
      <c r="FIE62" s="17">
        <f t="shared" si="1095"/>
        <v>0</v>
      </c>
      <c r="FIF62" s="17">
        <f t="shared" si="1095"/>
        <v>0</v>
      </c>
      <c r="FIG62" s="17">
        <f t="shared" si="1095"/>
        <v>0</v>
      </c>
      <c r="FIH62" s="17">
        <f t="shared" si="1095"/>
        <v>0</v>
      </c>
      <c r="FII62" s="17">
        <f t="shared" si="1095"/>
        <v>0</v>
      </c>
      <c r="FIJ62" s="17">
        <f t="shared" si="1095"/>
        <v>0</v>
      </c>
      <c r="FIK62" s="17">
        <f t="shared" si="1095"/>
        <v>0</v>
      </c>
      <c r="FIL62" s="17">
        <f t="shared" si="1095"/>
        <v>0</v>
      </c>
      <c r="FIM62" s="17">
        <f t="shared" si="1095"/>
        <v>0</v>
      </c>
      <c r="FIN62" s="17">
        <f t="shared" si="1095"/>
        <v>0</v>
      </c>
      <c r="FIO62" s="17">
        <f t="shared" si="1095"/>
        <v>0</v>
      </c>
      <c r="FIP62" s="17">
        <f t="shared" si="1095"/>
        <v>0</v>
      </c>
      <c r="FIQ62" s="17">
        <f t="shared" si="1095"/>
        <v>0</v>
      </c>
      <c r="FIR62" s="17">
        <f t="shared" si="1095"/>
        <v>0</v>
      </c>
      <c r="FIS62" s="17">
        <f t="shared" si="1095"/>
        <v>0</v>
      </c>
      <c r="FIT62" s="17">
        <f t="shared" si="1095"/>
        <v>0</v>
      </c>
      <c r="FIU62" s="17">
        <f t="shared" si="1095"/>
        <v>0</v>
      </c>
      <c r="FIV62" s="17">
        <f t="shared" si="1095"/>
        <v>0</v>
      </c>
      <c r="FIW62" s="17">
        <f t="shared" si="1095"/>
        <v>0</v>
      </c>
      <c r="FIX62" s="17">
        <f t="shared" si="1095"/>
        <v>0</v>
      </c>
      <c r="FIY62" s="17">
        <f t="shared" si="1095"/>
        <v>0</v>
      </c>
      <c r="FIZ62" s="17">
        <f t="shared" si="1095"/>
        <v>0</v>
      </c>
      <c r="FJA62" s="17">
        <f t="shared" si="1095"/>
        <v>0</v>
      </c>
      <c r="FJB62" s="17">
        <f t="shared" si="1095"/>
        <v>0</v>
      </c>
      <c r="FJC62" s="17">
        <f t="shared" si="1095"/>
        <v>0</v>
      </c>
      <c r="FJD62" s="17">
        <f t="shared" si="1095"/>
        <v>0</v>
      </c>
      <c r="FJE62" s="17">
        <f t="shared" si="1095"/>
        <v>0</v>
      </c>
      <c r="FJF62" s="17">
        <f t="shared" si="1095"/>
        <v>0</v>
      </c>
      <c r="FJG62" s="17">
        <f t="shared" si="1095"/>
        <v>0</v>
      </c>
      <c r="FJH62" s="17">
        <f t="shared" ref="FJH62:FLS62" si="1096">SUM(FJH57:FJH61)</f>
        <v>0</v>
      </c>
      <c r="FJI62" s="17">
        <f t="shared" si="1096"/>
        <v>0</v>
      </c>
      <c r="FJJ62" s="17">
        <f t="shared" si="1096"/>
        <v>0</v>
      </c>
      <c r="FJK62" s="17">
        <f t="shared" si="1096"/>
        <v>0</v>
      </c>
      <c r="FJL62" s="17">
        <f t="shared" si="1096"/>
        <v>0</v>
      </c>
      <c r="FJM62" s="17">
        <f t="shared" si="1096"/>
        <v>0</v>
      </c>
      <c r="FJN62" s="17">
        <f t="shared" si="1096"/>
        <v>0</v>
      </c>
      <c r="FJO62" s="17">
        <f t="shared" si="1096"/>
        <v>0</v>
      </c>
      <c r="FJP62" s="17">
        <f t="shared" si="1096"/>
        <v>0</v>
      </c>
      <c r="FJQ62" s="17">
        <f t="shared" si="1096"/>
        <v>0</v>
      </c>
      <c r="FJR62" s="17">
        <f t="shared" si="1096"/>
        <v>0</v>
      </c>
      <c r="FJS62" s="17">
        <f t="shared" si="1096"/>
        <v>0</v>
      </c>
      <c r="FJT62" s="17">
        <f t="shared" si="1096"/>
        <v>0</v>
      </c>
      <c r="FJU62" s="17">
        <f t="shared" si="1096"/>
        <v>0</v>
      </c>
      <c r="FJV62" s="17">
        <f t="shared" si="1096"/>
        <v>0</v>
      </c>
      <c r="FJW62" s="17">
        <f t="shared" si="1096"/>
        <v>0</v>
      </c>
      <c r="FJX62" s="17">
        <f t="shared" si="1096"/>
        <v>0</v>
      </c>
      <c r="FJY62" s="17">
        <f t="shared" si="1096"/>
        <v>0</v>
      </c>
      <c r="FJZ62" s="17">
        <f t="shared" si="1096"/>
        <v>0</v>
      </c>
      <c r="FKA62" s="17">
        <f t="shared" si="1096"/>
        <v>0</v>
      </c>
      <c r="FKB62" s="17">
        <f t="shared" si="1096"/>
        <v>0</v>
      </c>
      <c r="FKC62" s="17">
        <f t="shared" si="1096"/>
        <v>0</v>
      </c>
      <c r="FKD62" s="17">
        <f t="shared" si="1096"/>
        <v>0</v>
      </c>
      <c r="FKE62" s="17">
        <f t="shared" si="1096"/>
        <v>0</v>
      </c>
      <c r="FKF62" s="17">
        <f t="shared" si="1096"/>
        <v>0</v>
      </c>
      <c r="FKG62" s="17">
        <f t="shared" si="1096"/>
        <v>0</v>
      </c>
      <c r="FKH62" s="17">
        <f t="shared" si="1096"/>
        <v>0</v>
      </c>
      <c r="FKI62" s="17">
        <f t="shared" si="1096"/>
        <v>0</v>
      </c>
      <c r="FKJ62" s="17">
        <f t="shared" si="1096"/>
        <v>0</v>
      </c>
      <c r="FKK62" s="17">
        <f t="shared" si="1096"/>
        <v>0</v>
      </c>
      <c r="FKL62" s="17">
        <f t="shared" si="1096"/>
        <v>0</v>
      </c>
      <c r="FKM62" s="17">
        <f t="shared" si="1096"/>
        <v>0</v>
      </c>
      <c r="FKN62" s="17">
        <f t="shared" si="1096"/>
        <v>0</v>
      </c>
      <c r="FKO62" s="17">
        <f t="shared" si="1096"/>
        <v>0</v>
      </c>
      <c r="FKP62" s="17">
        <f t="shared" si="1096"/>
        <v>0</v>
      </c>
      <c r="FKQ62" s="17">
        <f t="shared" si="1096"/>
        <v>0</v>
      </c>
      <c r="FKR62" s="17">
        <f t="shared" si="1096"/>
        <v>0</v>
      </c>
      <c r="FKS62" s="17">
        <f t="shared" si="1096"/>
        <v>0</v>
      </c>
      <c r="FKT62" s="17">
        <f t="shared" si="1096"/>
        <v>0</v>
      </c>
      <c r="FKU62" s="17">
        <f t="shared" si="1096"/>
        <v>0</v>
      </c>
      <c r="FKV62" s="17">
        <f t="shared" si="1096"/>
        <v>0</v>
      </c>
      <c r="FKW62" s="17">
        <f t="shared" si="1096"/>
        <v>0</v>
      </c>
      <c r="FKX62" s="17">
        <f t="shared" si="1096"/>
        <v>0</v>
      </c>
      <c r="FKY62" s="17">
        <f t="shared" si="1096"/>
        <v>0</v>
      </c>
      <c r="FKZ62" s="17">
        <f t="shared" si="1096"/>
        <v>0</v>
      </c>
      <c r="FLA62" s="17">
        <f t="shared" si="1096"/>
        <v>0</v>
      </c>
      <c r="FLB62" s="17">
        <f t="shared" si="1096"/>
        <v>0</v>
      </c>
      <c r="FLC62" s="17">
        <f t="shared" si="1096"/>
        <v>0</v>
      </c>
      <c r="FLD62" s="17">
        <f t="shared" si="1096"/>
        <v>0</v>
      </c>
      <c r="FLE62" s="17">
        <f t="shared" si="1096"/>
        <v>0</v>
      </c>
      <c r="FLF62" s="17">
        <f t="shared" si="1096"/>
        <v>0</v>
      </c>
      <c r="FLG62" s="17">
        <f t="shared" si="1096"/>
        <v>0</v>
      </c>
      <c r="FLH62" s="17">
        <f t="shared" si="1096"/>
        <v>0</v>
      </c>
      <c r="FLI62" s="17">
        <f t="shared" si="1096"/>
        <v>0</v>
      </c>
      <c r="FLJ62" s="17">
        <f t="shared" si="1096"/>
        <v>0</v>
      </c>
      <c r="FLK62" s="17">
        <f t="shared" si="1096"/>
        <v>0</v>
      </c>
      <c r="FLL62" s="17">
        <f t="shared" si="1096"/>
        <v>0</v>
      </c>
      <c r="FLM62" s="17">
        <f t="shared" si="1096"/>
        <v>0</v>
      </c>
      <c r="FLN62" s="17">
        <f t="shared" si="1096"/>
        <v>0</v>
      </c>
      <c r="FLO62" s="17">
        <f t="shared" si="1096"/>
        <v>0</v>
      </c>
      <c r="FLP62" s="17">
        <f t="shared" si="1096"/>
        <v>0</v>
      </c>
      <c r="FLQ62" s="17">
        <f t="shared" si="1096"/>
        <v>0</v>
      </c>
      <c r="FLR62" s="17">
        <f t="shared" si="1096"/>
        <v>0</v>
      </c>
      <c r="FLS62" s="17">
        <f t="shared" si="1096"/>
        <v>0</v>
      </c>
      <c r="FLT62" s="17">
        <f t="shared" ref="FLT62:FOE62" si="1097">SUM(FLT57:FLT61)</f>
        <v>0</v>
      </c>
      <c r="FLU62" s="17">
        <f t="shared" si="1097"/>
        <v>0</v>
      </c>
      <c r="FLV62" s="17">
        <f t="shared" si="1097"/>
        <v>0</v>
      </c>
      <c r="FLW62" s="17">
        <f t="shared" si="1097"/>
        <v>0</v>
      </c>
      <c r="FLX62" s="17">
        <f t="shared" si="1097"/>
        <v>0</v>
      </c>
      <c r="FLY62" s="17">
        <f t="shared" si="1097"/>
        <v>0</v>
      </c>
      <c r="FLZ62" s="17">
        <f t="shared" si="1097"/>
        <v>0</v>
      </c>
      <c r="FMA62" s="17">
        <f t="shared" si="1097"/>
        <v>0</v>
      </c>
      <c r="FMB62" s="17">
        <f t="shared" si="1097"/>
        <v>0</v>
      </c>
      <c r="FMC62" s="17">
        <f t="shared" si="1097"/>
        <v>0</v>
      </c>
      <c r="FMD62" s="17">
        <f t="shared" si="1097"/>
        <v>0</v>
      </c>
      <c r="FME62" s="17">
        <f t="shared" si="1097"/>
        <v>0</v>
      </c>
      <c r="FMF62" s="17">
        <f t="shared" si="1097"/>
        <v>0</v>
      </c>
      <c r="FMG62" s="17">
        <f t="shared" si="1097"/>
        <v>0</v>
      </c>
      <c r="FMH62" s="17">
        <f t="shared" si="1097"/>
        <v>0</v>
      </c>
      <c r="FMI62" s="17">
        <f t="shared" si="1097"/>
        <v>0</v>
      </c>
      <c r="FMJ62" s="17">
        <f t="shared" si="1097"/>
        <v>0</v>
      </c>
      <c r="FMK62" s="17">
        <f t="shared" si="1097"/>
        <v>0</v>
      </c>
      <c r="FML62" s="17">
        <f t="shared" si="1097"/>
        <v>0</v>
      </c>
      <c r="FMM62" s="17">
        <f t="shared" si="1097"/>
        <v>0</v>
      </c>
      <c r="FMN62" s="17">
        <f t="shared" si="1097"/>
        <v>0</v>
      </c>
      <c r="FMO62" s="17">
        <f t="shared" si="1097"/>
        <v>0</v>
      </c>
      <c r="FMP62" s="17">
        <f t="shared" si="1097"/>
        <v>0</v>
      </c>
      <c r="FMQ62" s="17">
        <f t="shared" si="1097"/>
        <v>0</v>
      </c>
      <c r="FMR62" s="17">
        <f t="shared" si="1097"/>
        <v>0</v>
      </c>
      <c r="FMS62" s="17">
        <f t="shared" si="1097"/>
        <v>0</v>
      </c>
      <c r="FMT62" s="17">
        <f t="shared" si="1097"/>
        <v>0</v>
      </c>
      <c r="FMU62" s="17">
        <f t="shared" si="1097"/>
        <v>0</v>
      </c>
      <c r="FMV62" s="17">
        <f t="shared" si="1097"/>
        <v>0</v>
      </c>
      <c r="FMW62" s="17">
        <f t="shared" si="1097"/>
        <v>0</v>
      </c>
      <c r="FMX62" s="17">
        <f t="shared" si="1097"/>
        <v>0</v>
      </c>
      <c r="FMY62" s="17">
        <f t="shared" si="1097"/>
        <v>0</v>
      </c>
      <c r="FMZ62" s="17">
        <f t="shared" si="1097"/>
        <v>0</v>
      </c>
      <c r="FNA62" s="17">
        <f t="shared" si="1097"/>
        <v>0</v>
      </c>
      <c r="FNB62" s="17">
        <f t="shared" si="1097"/>
        <v>0</v>
      </c>
      <c r="FNC62" s="17">
        <f t="shared" si="1097"/>
        <v>0</v>
      </c>
      <c r="FND62" s="17">
        <f t="shared" si="1097"/>
        <v>0</v>
      </c>
      <c r="FNE62" s="17">
        <f t="shared" si="1097"/>
        <v>0</v>
      </c>
      <c r="FNF62" s="17">
        <f t="shared" si="1097"/>
        <v>0</v>
      </c>
      <c r="FNG62" s="17">
        <f t="shared" si="1097"/>
        <v>0</v>
      </c>
      <c r="FNH62" s="17">
        <f t="shared" si="1097"/>
        <v>0</v>
      </c>
      <c r="FNI62" s="17">
        <f t="shared" si="1097"/>
        <v>0</v>
      </c>
      <c r="FNJ62" s="17">
        <f t="shared" si="1097"/>
        <v>0</v>
      </c>
      <c r="FNK62" s="17">
        <f t="shared" si="1097"/>
        <v>0</v>
      </c>
      <c r="FNL62" s="17">
        <f t="shared" si="1097"/>
        <v>0</v>
      </c>
      <c r="FNM62" s="17">
        <f t="shared" si="1097"/>
        <v>0</v>
      </c>
      <c r="FNN62" s="17">
        <f t="shared" si="1097"/>
        <v>0</v>
      </c>
      <c r="FNO62" s="17">
        <f t="shared" si="1097"/>
        <v>0</v>
      </c>
      <c r="FNP62" s="17">
        <f t="shared" si="1097"/>
        <v>0</v>
      </c>
      <c r="FNQ62" s="17">
        <f t="shared" si="1097"/>
        <v>0</v>
      </c>
      <c r="FNR62" s="17">
        <f t="shared" si="1097"/>
        <v>0</v>
      </c>
      <c r="FNS62" s="17">
        <f t="shared" si="1097"/>
        <v>0</v>
      </c>
      <c r="FNT62" s="17">
        <f t="shared" si="1097"/>
        <v>0</v>
      </c>
      <c r="FNU62" s="17">
        <f t="shared" si="1097"/>
        <v>0</v>
      </c>
      <c r="FNV62" s="17">
        <f t="shared" si="1097"/>
        <v>0</v>
      </c>
      <c r="FNW62" s="17">
        <f t="shared" si="1097"/>
        <v>0</v>
      </c>
      <c r="FNX62" s="17">
        <f t="shared" si="1097"/>
        <v>0</v>
      </c>
      <c r="FNY62" s="17">
        <f t="shared" si="1097"/>
        <v>0</v>
      </c>
      <c r="FNZ62" s="17">
        <f t="shared" si="1097"/>
        <v>0</v>
      </c>
      <c r="FOA62" s="17">
        <f t="shared" si="1097"/>
        <v>0</v>
      </c>
      <c r="FOB62" s="17">
        <f t="shared" si="1097"/>
        <v>0</v>
      </c>
      <c r="FOC62" s="17">
        <f t="shared" si="1097"/>
        <v>0</v>
      </c>
      <c r="FOD62" s="17">
        <f t="shared" si="1097"/>
        <v>0</v>
      </c>
      <c r="FOE62" s="17">
        <f t="shared" si="1097"/>
        <v>0</v>
      </c>
      <c r="FOF62" s="17">
        <f t="shared" ref="FOF62:FQQ62" si="1098">SUM(FOF57:FOF61)</f>
        <v>0</v>
      </c>
      <c r="FOG62" s="17">
        <f t="shared" si="1098"/>
        <v>0</v>
      </c>
      <c r="FOH62" s="17">
        <f t="shared" si="1098"/>
        <v>0</v>
      </c>
      <c r="FOI62" s="17">
        <f t="shared" si="1098"/>
        <v>0</v>
      </c>
      <c r="FOJ62" s="17">
        <f t="shared" si="1098"/>
        <v>0</v>
      </c>
      <c r="FOK62" s="17">
        <f t="shared" si="1098"/>
        <v>0</v>
      </c>
      <c r="FOL62" s="17">
        <f t="shared" si="1098"/>
        <v>0</v>
      </c>
      <c r="FOM62" s="17">
        <f t="shared" si="1098"/>
        <v>0</v>
      </c>
      <c r="FON62" s="17">
        <f t="shared" si="1098"/>
        <v>0</v>
      </c>
      <c r="FOO62" s="17">
        <f t="shared" si="1098"/>
        <v>0</v>
      </c>
      <c r="FOP62" s="17">
        <f t="shared" si="1098"/>
        <v>0</v>
      </c>
      <c r="FOQ62" s="17">
        <f t="shared" si="1098"/>
        <v>0</v>
      </c>
      <c r="FOR62" s="17">
        <f t="shared" si="1098"/>
        <v>0</v>
      </c>
      <c r="FOS62" s="17">
        <f t="shared" si="1098"/>
        <v>0</v>
      </c>
      <c r="FOT62" s="17">
        <f t="shared" si="1098"/>
        <v>0</v>
      </c>
      <c r="FOU62" s="17">
        <f t="shared" si="1098"/>
        <v>0</v>
      </c>
      <c r="FOV62" s="17">
        <f t="shared" si="1098"/>
        <v>0</v>
      </c>
      <c r="FOW62" s="17">
        <f t="shared" si="1098"/>
        <v>0</v>
      </c>
      <c r="FOX62" s="17">
        <f t="shared" si="1098"/>
        <v>0</v>
      </c>
      <c r="FOY62" s="17">
        <f t="shared" si="1098"/>
        <v>0</v>
      </c>
      <c r="FOZ62" s="17">
        <f t="shared" si="1098"/>
        <v>0</v>
      </c>
      <c r="FPA62" s="17">
        <f t="shared" si="1098"/>
        <v>0</v>
      </c>
      <c r="FPB62" s="17">
        <f t="shared" si="1098"/>
        <v>0</v>
      </c>
      <c r="FPC62" s="17">
        <f t="shared" si="1098"/>
        <v>0</v>
      </c>
      <c r="FPD62" s="17">
        <f t="shared" si="1098"/>
        <v>0</v>
      </c>
      <c r="FPE62" s="17">
        <f t="shared" si="1098"/>
        <v>0</v>
      </c>
      <c r="FPF62" s="17">
        <f t="shared" si="1098"/>
        <v>0</v>
      </c>
      <c r="FPG62" s="17">
        <f t="shared" si="1098"/>
        <v>0</v>
      </c>
      <c r="FPH62" s="17">
        <f t="shared" si="1098"/>
        <v>0</v>
      </c>
      <c r="FPI62" s="17">
        <f t="shared" si="1098"/>
        <v>0</v>
      </c>
      <c r="FPJ62" s="17">
        <f t="shared" si="1098"/>
        <v>0</v>
      </c>
      <c r="FPK62" s="17">
        <f t="shared" si="1098"/>
        <v>0</v>
      </c>
      <c r="FPL62" s="17">
        <f t="shared" si="1098"/>
        <v>0</v>
      </c>
      <c r="FPM62" s="17">
        <f t="shared" si="1098"/>
        <v>0</v>
      </c>
      <c r="FPN62" s="17">
        <f t="shared" si="1098"/>
        <v>0</v>
      </c>
      <c r="FPO62" s="17">
        <f t="shared" si="1098"/>
        <v>0</v>
      </c>
      <c r="FPP62" s="17">
        <f t="shared" si="1098"/>
        <v>0</v>
      </c>
      <c r="FPQ62" s="17">
        <f t="shared" si="1098"/>
        <v>0</v>
      </c>
      <c r="FPR62" s="17">
        <f t="shared" si="1098"/>
        <v>0</v>
      </c>
      <c r="FPS62" s="17">
        <f t="shared" si="1098"/>
        <v>0</v>
      </c>
      <c r="FPT62" s="17">
        <f t="shared" si="1098"/>
        <v>0</v>
      </c>
      <c r="FPU62" s="17">
        <f t="shared" si="1098"/>
        <v>0</v>
      </c>
      <c r="FPV62" s="17">
        <f t="shared" si="1098"/>
        <v>0</v>
      </c>
      <c r="FPW62" s="17">
        <f t="shared" si="1098"/>
        <v>0</v>
      </c>
      <c r="FPX62" s="17">
        <f t="shared" si="1098"/>
        <v>0</v>
      </c>
      <c r="FPY62" s="17">
        <f t="shared" si="1098"/>
        <v>0</v>
      </c>
      <c r="FPZ62" s="17">
        <f t="shared" si="1098"/>
        <v>0</v>
      </c>
      <c r="FQA62" s="17">
        <f t="shared" si="1098"/>
        <v>0</v>
      </c>
      <c r="FQB62" s="17">
        <f t="shared" si="1098"/>
        <v>0</v>
      </c>
      <c r="FQC62" s="17">
        <f t="shared" si="1098"/>
        <v>0</v>
      </c>
      <c r="FQD62" s="17">
        <f t="shared" si="1098"/>
        <v>0</v>
      </c>
      <c r="FQE62" s="17">
        <f t="shared" si="1098"/>
        <v>0</v>
      </c>
      <c r="FQF62" s="17">
        <f t="shared" si="1098"/>
        <v>0</v>
      </c>
      <c r="FQG62" s="17">
        <f t="shared" si="1098"/>
        <v>0</v>
      </c>
      <c r="FQH62" s="17">
        <f t="shared" si="1098"/>
        <v>0</v>
      </c>
      <c r="FQI62" s="17">
        <f t="shared" si="1098"/>
        <v>0</v>
      </c>
      <c r="FQJ62" s="17">
        <f t="shared" si="1098"/>
        <v>0</v>
      </c>
      <c r="FQK62" s="17">
        <f t="shared" si="1098"/>
        <v>0</v>
      </c>
      <c r="FQL62" s="17">
        <f t="shared" si="1098"/>
        <v>0</v>
      </c>
      <c r="FQM62" s="17">
        <f t="shared" si="1098"/>
        <v>0</v>
      </c>
      <c r="FQN62" s="17">
        <f t="shared" si="1098"/>
        <v>0</v>
      </c>
      <c r="FQO62" s="17">
        <f t="shared" si="1098"/>
        <v>0</v>
      </c>
      <c r="FQP62" s="17">
        <f t="shared" si="1098"/>
        <v>0</v>
      </c>
      <c r="FQQ62" s="17">
        <f t="shared" si="1098"/>
        <v>0</v>
      </c>
      <c r="FQR62" s="17">
        <f t="shared" ref="FQR62:FTC62" si="1099">SUM(FQR57:FQR61)</f>
        <v>0</v>
      </c>
      <c r="FQS62" s="17">
        <f t="shared" si="1099"/>
        <v>0</v>
      </c>
      <c r="FQT62" s="17">
        <f t="shared" si="1099"/>
        <v>0</v>
      </c>
      <c r="FQU62" s="17">
        <f t="shared" si="1099"/>
        <v>0</v>
      </c>
      <c r="FQV62" s="17">
        <f t="shared" si="1099"/>
        <v>0</v>
      </c>
      <c r="FQW62" s="17">
        <f t="shared" si="1099"/>
        <v>0</v>
      </c>
      <c r="FQX62" s="17">
        <f t="shared" si="1099"/>
        <v>0</v>
      </c>
      <c r="FQY62" s="17">
        <f t="shared" si="1099"/>
        <v>0</v>
      </c>
      <c r="FQZ62" s="17">
        <f t="shared" si="1099"/>
        <v>0</v>
      </c>
      <c r="FRA62" s="17">
        <f t="shared" si="1099"/>
        <v>0</v>
      </c>
      <c r="FRB62" s="17">
        <f t="shared" si="1099"/>
        <v>0</v>
      </c>
      <c r="FRC62" s="17">
        <f t="shared" si="1099"/>
        <v>0</v>
      </c>
      <c r="FRD62" s="17">
        <f t="shared" si="1099"/>
        <v>0</v>
      </c>
      <c r="FRE62" s="17">
        <f t="shared" si="1099"/>
        <v>0</v>
      </c>
      <c r="FRF62" s="17">
        <f t="shared" si="1099"/>
        <v>0</v>
      </c>
      <c r="FRG62" s="17">
        <f t="shared" si="1099"/>
        <v>0</v>
      </c>
      <c r="FRH62" s="17">
        <f t="shared" si="1099"/>
        <v>0</v>
      </c>
      <c r="FRI62" s="17">
        <f t="shared" si="1099"/>
        <v>0</v>
      </c>
      <c r="FRJ62" s="17">
        <f t="shared" si="1099"/>
        <v>0</v>
      </c>
      <c r="FRK62" s="17">
        <f t="shared" si="1099"/>
        <v>0</v>
      </c>
      <c r="FRL62" s="17">
        <f t="shared" si="1099"/>
        <v>0</v>
      </c>
      <c r="FRM62" s="17">
        <f t="shared" si="1099"/>
        <v>0</v>
      </c>
      <c r="FRN62" s="17">
        <f t="shared" si="1099"/>
        <v>0</v>
      </c>
      <c r="FRO62" s="17">
        <f t="shared" si="1099"/>
        <v>0</v>
      </c>
      <c r="FRP62" s="17">
        <f t="shared" si="1099"/>
        <v>0</v>
      </c>
      <c r="FRQ62" s="17">
        <f t="shared" si="1099"/>
        <v>0</v>
      </c>
      <c r="FRR62" s="17">
        <f t="shared" si="1099"/>
        <v>0</v>
      </c>
      <c r="FRS62" s="17">
        <f t="shared" si="1099"/>
        <v>0</v>
      </c>
      <c r="FRT62" s="17">
        <f t="shared" si="1099"/>
        <v>0</v>
      </c>
      <c r="FRU62" s="17">
        <f t="shared" si="1099"/>
        <v>0</v>
      </c>
      <c r="FRV62" s="17">
        <f t="shared" si="1099"/>
        <v>0</v>
      </c>
      <c r="FRW62" s="17">
        <f t="shared" si="1099"/>
        <v>0</v>
      </c>
      <c r="FRX62" s="17">
        <f t="shared" si="1099"/>
        <v>0</v>
      </c>
      <c r="FRY62" s="17">
        <f t="shared" si="1099"/>
        <v>0</v>
      </c>
      <c r="FRZ62" s="17">
        <f t="shared" si="1099"/>
        <v>0</v>
      </c>
      <c r="FSA62" s="17">
        <f t="shared" si="1099"/>
        <v>0</v>
      </c>
      <c r="FSB62" s="17">
        <f t="shared" si="1099"/>
        <v>0</v>
      </c>
      <c r="FSC62" s="17">
        <f t="shared" si="1099"/>
        <v>0</v>
      </c>
      <c r="FSD62" s="17">
        <f t="shared" si="1099"/>
        <v>0</v>
      </c>
      <c r="FSE62" s="17">
        <f t="shared" si="1099"/>
        <v>0</v>
      </c>
      <c r="FSF62" s="17">
        <f t="shared" si="1099"/>
        <v>0</v>
      </c>
      <c r="FSG62" s="17">
        <f t="shared" si="1099"/>
        <v>0</v>
      </c>
      <c r="FSH62" s="17">
        <f t="shared" si="1099"/>
        <v>0</v>
      </c>
      <c r="FSI62" s="17">
        <f t="shared" si="1099"/>
        <v>0</v>
      </c>
      <c r="FSJ62" s="17">
        <f t="shared" si="1099"/>
        <v>0</v>
      </c>
      <c r="FSK62" s="17">
        <f t="shared" si="1099"/>
        <v>0</v>
      </c>
      <c r="FSL62" s="17">
        <f t="shared" si="1099"/>
        <v>0</v>
      </c>
      <c r="FSM62" s="17">
        <f t="shared" si="1099"/>
        <v>0</v>
      </c>
      <c r="FSN62" s="17">
        <f t="shared" si="1099"/>
        <v>0</v>
      </c>
      <c r="FSO62" s="17">
        <f t="shared" si="1099"/>
        <v>0</v>
      </c>
      <c r="FSP62" s="17">
        <f t="shared" si="1099"/>
        <v>0</v>
      </c>
      <c r="FSQ62" s="17">
        <f t="shared" si="1099"/>
        <v>0</v>
      </c>
      <c r="FSR62" s="17">
        <f t="shared" si="1099"/>
        <v>0</v>
      </c>
      <c r="FSS62" s="17">
        <f t="shared" si="1099"/>
        <v>0</v>
      </c>
      <c r="FST62" s="17">
        <f t="shared" si="1099"/>
        <v>0</v>
      </c>
      <c r="FSU62" s="17">
        <f t="shared" si="1099"/>
        <v>0</v>
      </c>
      <c r="FSV62" s="17">
        <f t="shared" si="1099"/>
        <v>0</v>
      </c>
      <c r="FSW62" s="17">
        <f t="shared" si="1099"/>
        <v>0</v>
      </c>
      <c r="FSX62" s="17">
        <f t="shared" si="1099"/>
        <v>0</v>
      </c>
      <c r="FSY62" s="17">
        <f t="shared" si="1099"/>
        <v>0</v>
      </c>
      <c r="FSZ62" s="17">
        <f t="shared" si="1099"/>
        <v>0</v>
      </c>
      <c r="FTA62" s="17">
        <f t="shared" si="1099"/>
        <v>0</v>
      </c>
      <c r="FTB62" s="17">
        <f t="shared" si="1099"/>
        <v>0</v>
      </c>
      <c r="FTC62" s="17">
        <f t="shared" si="1099"/>
        <v>0</v>
      </c>
      <c r="FTD62" s="17">
        <f t="shared" ref="FTD62:FVO62" si="1100">SUM(FTD57:FTD61)</f>
        <v>0</v>
      </c>
      <c r="FTE62" s="17">
        <f t="shared" si="1100"/>
        <v>0</v>
      </c>
      <c r="FTF62" s="17">
        <f t="shared" si="1100"/>
        <v>0</v>
      </c>
      <c r="FTG62" s="17">
        <f t="shared" si="1100"/>
        <v>0</v>
      </c>
      <c r="FTH62" s="17">
        <f t="shared" si="1100"/>
        <v>0</v>
      </c>
      <c r="FTI62" s="17">
        <f t="shared" si="1100"/>
        <v>0</v>
      </c>
      <c r="FTJ62" s="17">
        <f t="shared" si="1100"/>
        <v>0</v>
      </c>
      <c r="FTK62" s="17">
        <f t="shared" si="1100"/>
        <v>0</v>
      </c>
      <c r="FTL62" s="17">
        <f t="shared" si="1100"/>
        <v>0</v>
      </c>
      <c r="FTM62" s="17">
        <f t="shared" si="1100"/>
        <v>0</v>
      </c>
      <c r="FTN62" s="17">
        <f t="shared" si="1100"/>
        <v>0</v>
      </c>
      <c r="FTO62" s="17">
        <f t="shared" si="1100"/>
        <v>0</v>
      </c>
      <c r="FTP62" s="17">
        <f t="shared" si="1100"/>
        <v>0</v>
      </c>
      <c r="FTQ62" s="17">
        <f t="shared" si="1100"/>
        <v>0</v>
      </c>
      <c r="FTR62" s="17">
        <f t="shared" si="1100"/>
        <v>0</v>
      </c>
      <c r="FTS62" s="17">
        <f t="shared" si="1100"/>
        <v>0</v>
      </c>
      <c r="FTT62" s="17">
        <f t="shared" si="1100"/>
        <v>0</v>
      </c>
      <c r="FTU62" s="17">
        <f t="shared" si="1100"/>
        <v>0</v>
      </c>
      <c r="FTV62" s="17">
        <f t="shared" si="1100"/>
        <v>0</v>
      </c>
      <c r="FTW62" s="17">
        <f t="shared" si="1100"/>
        <v>0</v>
      </c>
      <c r="FTX62" s="17">
        <f t="shared" si="1100"/>
        <v>0</v>
      </c>
      <c r="FTY62" s="17">
        <f t="shared" si="1100"/>
        <v>0</v>
      </c>
      <c r="FTZ62" s="17">
        <f t="shared" si="1100"/>
        <v>0</v>
      </c>
      <c r="FUA62" s="17">
        <f t="shared" si="1100"/>
        <v>0</v>
      </c>
      <c r="FUB62" s="17">
        <f t="shared" si="1100"/>
        <v>0</v>
      </c>
      <c r="FUC62" s="17">
        <f t="shared" si="1100"/>
        <v>0</v>
      </c>
      <c r="FUD62" s="17">
        <f t="shared" si="1100"/>
        <v>0</v>
      </c>
      <c r="FUE62" s="17">
        <f t="shared" si="1100"/>
        <v>0</v>
      </c>
      <c r="FUF62" s="17">
        <f t="shared" si="1100"/>
        <v>0</v>
      </c>
      <c r="FUG62" s="17">
        <f t="shared" si="1100"/>
        <v>0</v>
      </c>
      <c r="FUH62" s="17">
        <f t="shared" si="1100"/>
        <v>0</v>
      </c>
      <c r="FUI62" s="17">
        <f t="shared" si="1100"/>
        <v>0</v>
      </c>
      <c r="FUJ62" s="17">
        <f t="shared" si="1100"/>
        <v>0</v>
      </c>
      <c r="FUK62" s="17">
        <f t="shared" si="1100"/>
        <v>0</v>
      </c>
      <c r="FUL62" s="17">
        <f t="shared" si="1100"/>
        <v>0</v>
      </c>
      <c r="FUM62" s="17">
        <f t="shared" si="1100"/>
        <v>0</v>
      </c>
      <c r="FUN62" s="17">
        <f t="shared" si="1100"/>
        <v>0</v>
      </c>
      <c r="FUO62" s="17">
        <f t="shared" si="1100"/>
        <v>0</v>
      </c>
      <c r="FUP62" s="17">
        <f t="shared" si="1100"/>
        <v>0</v>
      </c>
      <c r="FUQ62" s="17">
        <f t="shared" si="1100"/>
        <v>0</v>
      </c>
      <c r="FUR62" s="17">
        <f t="shared" si="1100"/>
        <v>0</v>
      </c>
      <c r="FUS62" s="17">
        <f t="shared" si="1100"/>
        <v>0</v>
      </c>
      <c r="FUT62" s="17">
        <f t="shared" si="1100"/>
        <v>0</v>
      </c>
      <c r="FUU62" s="17">
        <f t="shared" si="1100"/>
        <v>0</v>
      </c>
      <c r="FUV62" s="17">
        <f t="shared" si="1100"/>
        <v>0</v>
      </c>
      <c r="FUW62" s="17">
        <f t="shared" si="1100"/>
        <v>0</v>
      </c>
      <c r="FUX62" s="17">
        <f t="shared" si="1100"/>
        <v>0</v>
      </c>
      <c r="FUY62" s="17">
        <f t="shared" si="1100"/>
        <v>0</v>
      </c>
      <c r="FUZ62" s="17">
        <f t="shared" si="1100"/>
        <v>0</v>
      </c>
      <c r="FVA62" s="17">
        <f t="shared" si="1100"/>
        <v>0</v>
      </c>
      <c r="FVB62" s="17">
        <f t="shared" si="1100"/>
        <v>0</v>
      </c>
      <c r="FVC62" s="17">
        <f t="shared" si="1100"/>
        <v>0</v>
      </c>
      <c r="FVD62" s="17">
        <f t="shared" si="1100"/>
        <v>0</v>
      </c>
      <c r="FVE62" s="17">
        <f t="shared" si="1100"/>
        <v>0</v>
      </c>
      <c r="FVF62" s="17">
        <f t="shared" si="1100"/>
        <v>0</v>
      </c>
      <c r="FVG62" s="17">
        <f t="shared" si="1100"/>
        <v>0</v>
      </c>
      <c r="FVH62" s="17">
        <f t="shared" si="1100"/>
        <v>0</v>
      </c>
      <c r="FVI62" s="17">
        <f t="shared" si="1100"/>
        <v>0</v>
      </c>
      <c r="FVJ62" s="17">
        <f t="shared" si="1100"/>
        <v>0</v>
      </c>
      <c r="FVK62" s="17">
        <f t="shared" si="1100"/>
        <v>0</v>
      </c>
      <c r="FVL62" s="17">
        <f t="shared" si="1100"/>
        <v>0</v>
      </c>
      <c r="FVM62" s="17">
        <f t="shared" si="1100"/>
        <v>0</v>
      </c>
      <c r="FVN62" s="17">
        <f t="shared" si="1100"/>
        <v>0</v>
      </c>
      <c r="FVO62" s="17">
        <f t="shared" si="1100"/>
        <v>0</v>
      </c>
      <c r="FVP62" s="17">
        <f t="shared" ref="FVP62:FYA62" si="1101">SUM(FVP57:FVP61)</f>
        <v>0</v>
      </c>
      <c r="FVQ62" s="17">
        <f t="shared" si="1101"/>
        <v>0</v>
      </c>
      <c r="FVR62" s="17">
        <f t="shared" si="1101"/>
        <v>0</v>
      </c>
      <c r="FVS62" s="17">
        <f t="shared" si="1101"/>
        <v>0</v>
      </c>
      <c r="FVT62" s="17">
        <f t="shared" si="1101"/>
        <v>0</v>
      </c>
      <c r="FVU62" s="17">
        <f t="shared" si="1101"/>
        <v>0</v>
      </c>
      <c r="FVV62" s="17">
        <f t="shared" si="1101"/>
        <v>0</v>
      </c>
      <c r="FVW62" s="17">
        <f t="shared" si="1101"/>
        <v>0</v>
      </c>
      <c r="FVX62" s="17">
        <f t="shared" si="1101"/>
        <v>0</v>
      </c>
      <c r="FVY62" s="17">
        <f t="shared" si="1101"/>
        <v>0</v>
      </c>
      <c r="FVZ62" s="17">
        <f t="shared" si="1101"/>
        <v>0</v>
      </c>
      <c r="FWA62" s="17">
        <f t="shared" si="1101"/>
        <v>0</v>
      </c>
      <c r="FWB62" s="17">
        <f t="shared" si="1101"/>
        <v>0</v>
      </c>
      <c r="FWC62" s="17">
        <f t="shared" si="1101"/>
        <v>0</v>
      </c>
      <c r="FWD62" s="17">
        <f t="shared" si="1101"/>
        <v>0</v>
      </c>
      <c r="FWE62" s="17">
        <f t="shared" si="1101"/>
        <v>0</v>
      </c>
      <c r="FWF62" s="17">
        <f t="shared" si="1101"/>
        <v>0</v>
      </c>
      <c r="FWG62" s="17">
        <f t="shared" si="1101"/>
        <v>0</v>
      </c>
      <c r="FWH62" s="17">
        <f t="shared" si="1101"/>
        <v>0</v>
      </c>
      <c r="FWI62" s="17">
        <f t="shared" si="1101"/>
        <v>0</v>
      </c>
      <c r="FWJ62" s="17">
        <f t="shared" si="1101"/>
        <v>0</v>
      </c>
      <c r="FWK62" s="17">
        <f t="shared" si="1101"/>
        <v>0</v>
      </c>
      <c r="FWL62" s="17">
        <f t="shared" si="1101"/>
        <v>0</v>
      </c>
      <c r="FWM62" s="17">
        <f t="shared" si="1101"/>
        <v>0</v>
      </c>
      <c r="FWN62" s="17">
        <f t="shared" si="1101"/>
        <v>0</v>
      </c>
      <c r="FWO62" s="17">
        <f t="shared" si="1101"/>
        <v>0</v>
      </c>
      <c r="FWP62" s="17">
        <f t="shared" si="1101"/>
        <v>0</v>
      </c>
      <c r="FWQ62" s="17">
        <f t="shared" si="1101"/>
        <v>0</v>
      </c>
      <c r="FWR62" s="17">
        <f t="shared" si="1101"/>
        <v>0</v>
      </c>
      <c r="FWS62" s="17">
        <f t="shared" si="1101"/>
        <v>0</v>
      </c>
      <c r="FWT62" s="17">
        <f t="shared" si="1101"/>
        <v>0</v>
      </c>
      <c r="FWU62" s="17">
        <f t="shared" si="1101"/>
        <v>0</v>
      </c>
      <c r="FWV62" s="17">
        <f t="shared" si="1101"/>
        <v>0</v>
      </c>
      <c r="FWW62" s="17">
        <f t="shared" si="1101"/>
        <v>0</v>
      </c>
      <c r="FWX62" s="17">
        <f t="shared" si="1101"/>
        <v>0</v>
      </c>
      <c r="FWY62" s="17">
        <f t="shared" si="1101"/>
        <v>0</v>
      </c>
      <c r="FWZ62" s="17">
        <f t="shared" si="1101"/>
        <v>0</v>
      </c>
      <c r="FXA62" s="17">
        <f t="shared" si="1101"/>
        <v>0</v>
      </c>
      <c r="FXB62" s="17">
        <f t="shared" si="1101"/>
        <v>0</v>
      </c>
      <c r="FXC62" s="17">
        <f t="shared" si="1101"/>
        <v>0</v>
      </c>
      <c r="FXD62" s="17">
        <f t="shared" si="1101"/>
        <v>0</v>
      </c>
      <c r="FXE62" s="17">
        <f t="shared" si="1101"/>
        <v>0</v>
      </c>
      <c r="FXF62" s="17">
        <f t="shared" si="1101"/>
        <v>0</v>
      </c>
      <c r="FXG62" s="17">
        <f t="shared" si="1101"/>
        <v>0</v>
      </c>
      <c r="FXH62" s="17">
        <f t="shared" si="1101"/>
        <v>0</v>
      </c>
      <c r="FXI62" s="17">
        <f t="shared" si="1101"/>
        <v>0</v>
      </c>
      <c r="FXJ62" s="17">
        <f t="shared" si="1101"/>
        <v>0</v>
      </c>
      <c r="FXK62" s="17">
        <f t="shared" si="1101"/>
        <v>0</v>
      </c>
      <c r="FXL62" s="17">
        <f t="shared" si="1101"/>
        <v>0</v>
      </c>
      <c r="FXM62" s="17">
        <f t="shared" si="1101"/>
        <v>0</v>
      </c>
      <c r="FXN62" s="17">
        <f t="shared" si="1101"/>
        <v>0</v>
      </c>
      <c r="FXO62" s="17">
        <f t="shared" si="1101"/>
        <v>0</v>
      </c>
      <c r="FXP62" s="17">
        <f t="shared" si="1101"/>
        <v>0</v>
      </c>
      <c r="FXQ62" s="17">
        <f t="shared" si="1101"/>
        <v>0</v>
      </c>
      <c r="FXR62" s="17">
        <f t="shared" si="1101"/>
        <v>0</v>
      </c>
      <c r="FXS62" s="17">
        <f t="shared" si="1101"/>
        <v>0</v>
      </c>
      <c r="FXT62" s="17">
        <f t="shared" si="1101"/>
        <v>0</v>
      </c>
      <c r="FXU62" s="17">
        <f t="shared" si="1101"/>
        <v>0</v>
      </c>
      <c r="FXV62" s="17">
        <f t="shared" si="1101"/>
        <v>0</v>
      </c>
      <c r="FXW62" s="17">
        <f t="shared" si="1101"/>
        <v>0</v>
      </c>
      <c r="FXX62" s="17">
        <f t="shared" si="1101"/>
        <v>0</v>
      </c>
      <c r="FXY62" s="17">
        <f t="shared" si="1101"/>
        <v>0</v>
      </c>
      <c r="FXZ62" s="17">
        <f t="shared" si="1101"/>
        <v>0</v>
      </c>
      <c r="FYA62" s="17">
        <f t="shared" si="1101"/>
        <v>0</v>
      </c>
      <c r="FYB62" s="17">
        <f t="shared" ref="FYB62:GAM62" si="1102">SUM(FYB57:FYB61)</f>
        <v>0</v>
      </c>
      <c r="FYC62" s="17">
        <f t="shared" si="1102"/>
        <v>0</v>
      </c>
      <c r="FYD62" s="17">
        <f t="shared" si="1102"/>
        <v>0</v>
      </c>
      <c r="FYE62" s="17">
        <f t="shared" si="1102"/>
        <v>0</v>
      </c>
      <c r="FYF62" s="17">
        <f t="shared" si="1102"/>
        <v>0</v>
      </c>
      <c r="FYG62" s="17">
        <f t="shared" si="1102"/>
        <v>0</v>
      </c>
      <c r="FYH62" s="17">
        <f t="shared" si="1102"/>
        <v>0</v>
      </c>
      <c r="FYI62" s="17">
        <f t="shared" si="1102"/>
        <v>0</v>
      </c>
      <c r="FYJ62" s="17">
        <f t="shared" si="1102"/>
        <v>0</v>
      </c>
      <c r="FYK62" s="17">
        <f t="shared" si="1102"/>
        <v>0</v>
      </c>
      <c r="FYL62" s="17">
        <f t="shared" si="1102"/>
        <v>0</v>
      </c>
      <c r="FYM62" s="17">
        <f t="shared" si="1102"/>
        <v>0</v>
      </c>
      <c r="FYN62" s="17">
        <f t="shared" si="1102"/>
        <v>0</v>
      </c>
      <c r="FYO62" s="17">
        <f t="shared" si="1102"/>
        <v>0</v>
      </c>
      <c r="FYP62" s="17">
        <f t="shared" si="1102"/>
        <v>0</v>
      </c>
      <c r="FYQ62" s="17">
        <f t="shared" si="1102"/>
        <v>0</v>
      </c>
      <c r="FYR62" s="17">
        <f t="shared" si="1102"/>
        <v>0</v>
      </c>
      <c r="FYS62" s="17">
        <f t="shared" si="1102"/>
        <v>0</v>
      </c>
      <c r="FYT62" s="17">
        <f t="shared" si="1102"/>
        <v>0</v>
      </c>
      <c r="FYU62" s="17">
        <f t="shared" si="1102"/>
        <v>0</v>
      </c>
      <c r="FYV62" s="17">
        <f t="shared" si="1102"/>
        <v>0</v>
      </c>
      <c r="FYW62" s="17">
        <f t="shared" si="1102"/>
        <v>0</v>
      </c>
      <c r="FYX62" s="17">
        <f t="shared" si="1102"/>
        <v>0</v>
      </c>
      <c r="FYY62" s="17">
        <f t="shared" si="1102"/>
        <v>0</v>
      </c>
      <c r="FYZ62" s="17">
        <f t="shared" si="1102"/>
        <v>0</v>
      </c>
      <c r="FZA62" s="17">
        <f t="shared" si="1102"/>
        <v>0</v>
      </c>
      <c r="FZB62" s="17">
        <f t="shared" si="1102"/>
        <v>0</v>
      </c>
      <c r="FZC62" s="17">
        <f t="shared" si="1102"/>
        <v>0</v>
      </c>
      <c r="FZD62" s="17">
        <f t="shared" si="1102"/>
        <v>0</v>
      </c>
      <c r="FZE62" s="17">
        <f t="shared" si="1102"/>
        <v>0</v>
      </c>
      <c r="FZF62" s="17">
        <f t="shared" si="1102"/>
        <v>0</v>
      </c>
      <c r="FZG62" s="17">
        <f t="shared" si="1102"/>
        <v>0</v>
      </c>
      <c r="FZH62" s="17">
        <f t="shared" si="1102"/>
        <v>0</v>
      </c>
      <c r="FZI62" s="17">
        <f t="shared" si="1102"/>
        <v>0</v>
      </c>
      <c r="FZJ62" s="17">
        <f t="shared" si="1102"/>
        <v>0</v>
      </c>
      <c r="FZK62" s="17">
        <f t="shared" si="1102"/>
        <v>0</v>
      </c>
      <c r="FZL62" s="17">
        <f t="shared" si="1102"/>
        <v>0</v>
      </c>
      <c r="FZM62" s="17">
        <f t="shared" si="1102"/>
        <v>0</v>
      </c>
      <c r="FZN62" s="17">
        <f t="shared" si="1102"/>
        <v>0</v>
      </c>
      <c r="FZO62" s="17">
        <f t="shared" si="1102"/>
        <v>0</v>
      </c>
      <c r="FZP62" s="17">
        <f t="shared" si="1102"/>
        <v>0</v>
      </c>
      <c r="FZQ62" s="17">
        <f t="shared" si="1102"/>
        <v>0</v>
      </c>
      <c r="FZR62" s="17">
        <f t="shared" si="1102"/>
        <v>0</v>
      </c>
      <c r="FZS62" s="17">
        <f t="shared" si="1102"/>
        <v>0</v>
      </c>
      <c r="FZT62" s="17">
        <f t="shared" si="1102"/>
        <v>0</v>
      </c>
      <c r="FZU62" s="17">
        <f t="shared" si="1102"/>
        <v>0</v>
      </c>
      <c r="FZV62" s="17">
        <f t="shared" si="1102"/>
        <v>0</v>
      </c>
      <c r="FZW62" s="17">
        <f t="shared" si="1102"/>
        <v>0</v>
      </c>
      <c r="FZX62" s="17">
        <f t="shared" si="1102"/>
        <v>0</v>
      </c>
      <c r="FZY62" s="17">
        <f t="shared" si="1102"/>
        <v>0</v>
      </c>
      <c r="FZZ62" s="17">
        <f t="shared" si="1102"/>
        <v>0</v>
      </c>
      <c r="GAA62" s="17">
        <f t="shared" si="1102"/>
        <v>0</v>
      </c>
      <c r="GAB62" s="17">
        <f t="shared" si="1102"/>
        <v>0</v>
      </c>
      <c r="GAC62" s="17">
        <f t="shared" si="1102"/>
        <v>0</v>
      </c>
      <c r="GAD62" s="17">
        <f t="shared" si="1102"/>
        <v>0</v>
      </c>
      <c r="GAE62" s="17">
        <f t="shared" si="1102"/>
        <v>0</v>
      </c>
      <c r="GAF62" s="17">
        <f t="shared" si="1102"/>
        <v>0</v>
      </c>
      <c r="GAG62" s="17">
        <f t="shared" si="1102"/>
        <v>0</v>
      </c>
      <c r="GAH62" s="17">
        <f t="shared" si="1102"/>
        <v>0</v>
      </c>
      <c r="GAI62" s="17">
        <f t="shared" si="1102"/>
        <v>0</v>
      </c>
      <c r="GAJ62" s="17">
        <f t="shared" si="1102"/>
        <v>0</v>
      </c>
      <c r="GAK62" s="17">
        <f t="shared" si="1102"/>
        <v>0</v>
      </c>
      <c r="GAL62" s="17">
        <f t="shared" si="1102"/>
        <v>0</v>
      </c>
      <c r="GAM62" s="17">
        <f t="shared" si="1102"/>
        <v>0</v>
      </c>
      <c r="GAN62" s="17">
        <f t="shared" ref="GAN62:GCY62" si="1103">SUM(GAN57:GAN61)</f>
        <v>0</v>
      </c>
      <c r="GAO62" s="17">
        <f t="shared" si="1103"/>
        <v>0</v>
      </c>
      <c r="GAP62" s="17">
        <f t="shared" si="1103"/>
        <v>0</v>
      </c>
      <c r="GAQ62" s="17">
        <f t="shared" si="1103"/>
        <v>0</v>
      </c>
      <c r="GAR62" s="17">
        <f t="shared" si="1103"/>
        <v>0</v>
      </c>
      <c r="GAS62" s="17">
        <f t="shared" si="1103"/>
        <v>0</v>
      </c>
      <c r="GAT62" s="17">
        <f t="shared" si="1103"/>
        <v>0</v>
      </c>
      <c r="GAU62" s="17">
        <f t="shared" si="1103"/>
        <v>0</v>
      </c>
      <c r="GAV62" s="17">
        <f t="shared" si="1103"/>
        <v>0</v>
      </c>
      <c r="GAW62" s="17">
        <f t="shared" si="1103"/>
        <v>0</v>
      </c>
      <c r="GAX62" s="17">
        <f t="shared" si="1103"/>
        <v>0</v>
      </c>
      <c r="GAY62" s="17">
        <f t="shared" si="1103"/>
        <v>0</v>
      </c>
      <c r="GAZ62" s="17">
        <f t="shared" si="1103"/>
        <v>0</v>
      </c>
      <c r="GBA62" s="17">
        <f t="shared" si="1103"/>
        <v>0</v>
      </c>
      <c r="GBB62" s="17">
        <f t="shared" si="1103"/>
        <v>0</v>
      </c>
      <c r="GBC62" s="17">
        <f t="shared" si="1103"/>
        <v>0</v>
      </c>
      <c r="GBD62" s="17">
        <f t="shared" si="1103"/>
        <v>0</v>
      </c>
      <c r="GBE62" s="17">
        <f t="shared" si="1103"/>
        <v>0</v>
      </c>
      <c r="GBF62" s="17">
        <f t="shared" si="1103"/>
        <v>0</v>
      </c>
      <c r="GBG62" s="17">
        <f t="shared" si="1103"/>
        <v>0</v>
      </c>
      <c r="GBH62" s="17">
        <f t="shared" si="1103"/>
        <v>0</v>
      </c>
      <c r="GBI62" s="17">
        <f t="shared" si="1103"/>
        <v>0</v>
      </c>
      <c r="GBJ62" s="17">
        <f t="shared" si="1103"/>
        <v>0</v>
      </c>
      <c r="GBK62" s="17">
        <f t="shared" si="1103"/>
        <v>0</v>
      </c>
      <c r="GBL62" s="17">
        <f t="shared" si="1103"/>
        <v>0</v>
      </c>
      <c r="GBM62" s="17">
        <f t="shared" si="1103"/>
        <v>0</v>
      </c>
      <c r="GBN62" s="17">
        <f t="shared" si="1103"/>
        <v>0</v>
      </c>
      <c r="GBO62" s="17">
        <f t="shared" si="1103"/>
        <v>0</v>
      </c>
      <c r="GBP62" s="17">
        <f t="shared" si="1103"/>
        <v>0</v>
      </c>
      <c r="GBQ62" s="17">
        <f t="shared" si="1103"/>
        <v>0</v>
      </c>
      <c r="GBR62" s="17">
        <f t="shared" si="1103"/>
        <v>0</v>
      </c>
      <c r="GBS62" s="17">
        <f t="shared" si="1103"/>
        <v>0</v>
      </c>
      <c r="GBT62" s="17">
        <f t="shared" si="1103"/>
        <v>0</v>
      </c>
      <c r="GBU62" s="17">
        <f t="shared" si="1103"/>
        <v>0</v>
      </c>
      <c r="GBV62" s="17">
        <f t="shared" si="1103"/>
        <v>0</v>
      </c>
      <c r="GBW62" s="17">
        <f t="shared" si="1103"/>
        <v>0</v>
      </c>
      <c r="GBX62" s="17">
        <f t="shared" si="1103"/>
        <v>0</v>
      </c>
      <c r="GBY62" s="17">
        <f t="shared" si="1103"/>
        <v>0</v>
      </c>
      <c r="GBZ62" s="17">
        <f t="shared" si="1103"/>
        <v>0</v>
      </c>
      <c r="GCA62" s="17">
        <f t="shared" si="1103"/>
        <v>0</v>
      </c>
      <c r="GCB62" s="17">
        <f t="shared" si="1103"/>
        <v>0</v>
      </c>
      <c r="GCC62" s="17">
        <f t="shared" si="1103"/>
        <v>0</v>
      </c>
      <c r="GCD62" s="17">
        <f t="shared" si="1103"/>
        <v>0</v>
      </c>
      <c r="GCE62" s="17">
        <f t="shared" si="1103"/>
        <v>0</v>
      </c>
      <c r="GCF62" s="17">
        <f t="shared" si="1103"/>
        <v>0</v>
      </c>
      <c r="GCG62" s="17">
        <f t="shared" si="1103"/>
        <v>0</v>
      </c>
      <c r="GCH62" s="17">
        <f t="shared" si="1103"/>
        <v>0</v>
      </c>
      <c r="GCI62" s="17">
        <f t="shared" si="1103"/>
        <v>0</v>
      </c>
      <c r="GCJ62" s="17">
        <f t="shared" si="1103"/>
        <v>0</v>
      </c>
      <c r="GCK62" s="17">
        <f t="shared" si="1103"/>
        <v>0</v>
      </c>
      <c r="GCL62" s="17">
        <f t="shared" si="1103"/>
        <v>0</v>
      </c>
      <c r="GCM62" s="17">
        <f t="shared" si="1103"/>
        <v>0</v>
      </c>
      <c r="GCN62" s="17">
        <f t="shared" si="1103"/>
        <v>0</v>
      </c>
      <c r="GCO62" s="17">
        <f t="shared" si="1103"/>
        <v>0</v>
      </c>
      <c r="GCP62" s="17">
        <f t="shared" si="1103"/>
        <v>0</v>
      </c>
      <c r="GCQ62" s="17">
        <f t="shared" si="1103"/>
        <v>0</v>
      </c>
      <c r="GCR62" s="17">
        <f t="shared" si="1103"/>
        <v>0</v>
      </c>
      <c r="GCS62" s="17">
        <f t="shared" si="1103"/>
        <v>0</v>
      </c>
      <c r="GCT62" s="17">
        <f t="shared" si="1103"/>
        <v>0</v>
      </c>
      <c r="GCU62" s="17">
        <f t="shared" si="1103"/>
        <v>0</v>
      </c>
      <c r="GCV62" s="17">
        <f t="shared" si="1103"/>
        <v>0</v>
      </c>
      <c r="GCW62" s="17">
        <f t="shared" si="1103"/>
        <v>0</v>
      </c>
      <c r="GCX62" s="17">
        <f t="shared" si="1103"/>
        <v>0</v>
      </c>
      <c r="GCY62" s="17">
        <f t="shared" si="1103"/>
        <v>0</v>
      </c>
      <c r="GCZ62" s="17">
        <f t="shared" ref="GCZ62:GFK62" si="1104">SUM(GCZ57:GCZ61)</f>
        <v>0</v>
      </c>
      <c r="GDA62" s="17">
        <f t="shared" si="1104"/>
        <v>0</v>
      </c>
      <c r="GDB62" s="17">
        <f t="shared" si="1104"/>
        <v>0</v>
      </c>
      <c r="GDC62" s="17">
        <f t="shared" si="1104"/>
        <v>0</v>
      </c>
      <c r="GDD62" s="17">
        <f t="shared" si="1104"/>
        <v>0</v>
      </c>
      <c r="GDE62" s="17">
        <f t="shared" si="1104"/>
        <v>0</v>
      </c>
      <c r="GDF62" s="17">
        <f t="shared" si="1104"/>
        <v>0</v>
      </c>
      <c r="GDG62" s="17">
        <f t="shared" si="1104"/>
        <v>0</v>
      </c>
      <c r="GDH62" s="17">
        <f t="shared" si="1104"/>
        <v>0</v>
      </c>
      <c r="GDI62" s="17">
        <f t="shared" si="1104"/>
        <v>0</v>
      </c>
      <c r="GDJ62" s="17">
        <f t="shared" si="1104"/>
        <v>0</v>
      </c>
      <c r="GDK62" s="17">
        <f t="shared" si="1104"/>
        <v>0</v>
      </c>
      <c r="GDL62" s="17">
        <f t="shared" si="1104"/>
        <v>0</v>
      </c>
      <c r="GDM62" s="17">
        <f t="shared" si="1104"/>
        <v>0</v>
      </c>
      <c r="GDN62" s="17">
        <f t="shared" si="1104"/>
        <v>0</v>
      </c>
      <c r="GDO62" s="17">
        <f t="shared" si="1104"/>
        <v>0</v>
      </c>
      <c r="GDP62" s="17">
        <f t="shared" si="1104"/>
        <v>0</v>
      </c>
      <c r="GDQ62" s="17">
        <f t="shared" si="1104"/>
        <v>0</v>
      </c>
      <c r="GDR62" s="17">
        <f t="shared" si="1104"/>
        <v>0</v>
      </c>
      <c r="GDS62" s="17">
        <f t="shared" si="1104"/>
        <v>0</v>
      </c>
      <c r="GDT62" s="17">
        <f t="shared" si="1104"/>
        <v>0</v>
      </c>
      <c r="GDU62" s="17">
        <f t="shared" si="1104"/>
        <v>0</v>
      </c>
      <c r="GDV62" s="17">
        <f t="shared" si="1104"/>
        <v>0</v>
      </c>
      <c r="GDW62" s="17">
        <f t="shared" si="1104"/>
        <v>0</v>
      </c>
      <c r="GDX62" s="17">
        <f t="shared" si="1104"/>
        <v>0</v>
      </c>
      <c r="GDY62" s="17">
        <f t="shared" si="1104"/>
        <v>0</v>
      </c>
      <c r="GDZ62" s="17">
        <f t="shared" si="1104"/>
        <v>0</v>
      </c>
      <c r="GEA62" s="17">
        <f t="shared" si="1104"/>
        <v>0</v>
      </c>
      <c r="GEB62" s="17">
        <f t="shared" si="1104"/>
        <v>0</v>
      </c>
      <c r="GEC62" s="17">
        <f t="shared" si="1104"/>
        <v>0</v>
      </c>
      <c r="GED62" s="17">
        <f t="shared" si="1104"/>
        <v>0</v>
      </c>
      <c r="GEE62" s="17">
        <f t="shared" si="1104"/>
        <v>0</v>
      </c>
      <c r="GEF62" s="17">
        <f t="shared" si="1104"/>
        <v>0</v>
      </c>
      <c r="GEG62" s="17">
        <f t="shared" si="1104"/>
        <v>0</v>
      </c>
      <c r="GEH62" s="17">
        <f t="shared" si="1104"/>
        <v>0</v>
      </c>
      <c r="GEI62" s="17">
        <f t="shared" si="1104"/>
        <v>0</v>
      </c>
      <c r="GEJ62" s="17">
        <f t="shared" si="1104"/>
        <v>0</v>
      </c>
      <c r="GEK62" s="17">
        <f t="shared" si="1104"/>
        <v>0</v>
      </c>
      <c r="GEL62" s="17">
        <f t="shared" si="1104"/>
        <v>0</v>
      </c>
      <c r="GEM62" s="17">
        <f t="shared" si="1104"/>
        <v>0</v>
      </c>
      <c r="GEN62" s="17">
        <f t="shared" si="1104"/>
        <v>0</v>
      </c>
      <c r="GEO62" s="17">
        <f t="shared" si="1104"/>
        <v>0</v>
      </c>
      <c r="GEP62" s="17">
        <f t="shared" si="1104"/>
        <v>0</v>
      </c>
      <c r="GEQ62" s="17">
        <f t="shared" si="1104"/>
        <v>0</v>
      </c>
      <c r="GER62" s="17">
        <f t="shared" si="1104"/>
        <v>0</v>
      </c>
      <c r="GES62" s="17">
        <f t="shared" si="1104"/>
        <v>0</v>
      </c>
      <c r="GET62" s="17">
        <f t="shared" si="1104"/>
        <v>0</v>
      </c>
      <c r="GEU62" s="17">
        <f t="shared" si="1104"/>
        <v>0</v>
      </c>
      <c r="GEV62" s="17">
        <f t="shared" si="1104"/>
        <v>0</v>
      </c>
      <c r="GEW62" s="17">
        <f t="shared" si="1104"/>
        <v>0</v>
      </c>
      <c r="GEX62" s="17">
        <f t="shared" si="1104"/>
        <v>0</v>
      </c>
      <c r="GEY62" s="17">
        <f t="shared" si="1104"/>
        <v>0</v>
      </c>
      <c r="GEZ62" s="17">
        <f t="shared" si="1104"/>
        <v>0</v>
      </c>
      <c r="GFA62" s="17">
        <f t="shared" si="1104"/>
        <v>0</v>
      </c>
      <c r="GFB62" s="17">
        <f t="shared" si="1104"/>
        <v>0</v>
      </c>
      <c r="GFC62" s="17">
        <f t="shared" si="1104"/>
        <v>0</v>
      </c>
      <c r="GFD62" s="17">
        <f t="shared" si="1104"/>
        <v>0</v>
      </c>
      <c r="GFE62" s="17">
        <f t="shared" si="1104"/>
        <v>0</v>
      </c>
      <c r="GFF62" s="17">
        <f t="shared" si="1104"/>
        <v>0</v>
      </c>
      <c r="GFG62" s="17">
        <f t="shared" si="1104"/>
        <v>0</v>
      </c>
      <c r="GFH62" s="17">
        <f t="shared" si="1104"/>
        <v>0</v>
      </c>
      <c r="GFI62" s="17">
        <f t="shared" si="1104"/>
        <v>0</v>
      </c>
      <c r="GFJ62" s="17">
        <f t="shared" si="1104"/>
        <v>0</v>
      </c>
      <c r="GFK62" s="17">
        <f t="shared" si="1104"/>
        <v>0</v>
      </c>
      <c r="GFL62" s="17">
        <f t="shared" ref="GFL62:GHW62" si="1105">SUM(GFL57:GFL61)</f>
        <v>0</v>
      </c>
      <c r="GFM62" s="17">
        <f t="shared" si="1105"/>
        <v>0</v>
      </c>
      <c r="GFN62" s="17">
        <f t="shared" si="1105"/>
        <v>0</v>
      </c>
      <c r="GFO62" s="17">
        <f t="shared" si="1105"/>
        <v>0</v>
      </c>
      <c r="GFP62" s="17">
        <f t="shared" si="1105"/>
        <v>0</v>
      </c>
      <c r="GFQ62" s="17">
        <f t="shared" si="1105"/>
        <v>0</v>
      </c>
      <c r="GFR62" s="17">
        <f t="shared" si="1105"/>
        <v>0</v>
      </c>
      <c r="GFS62" s="17">
        <f t="shared" si="1105"/>
        <v>0</v>
      </c>
      <c r="GFT62" s="17">
        <f t="shared" si="1105"/>
        <v>0</v>
      </c>
      <c r="GFU62" s="17">
        <f t="shared" si="1105"/>
        <v>0</v>
      </c>
      <c r="GFV62" s="17">
        <f t="shared" si="1105"/>
        <v>0</v>
      </c>
      <c r="GFW62" s="17">
        <f t="shared" si="1105"/>
        <v>0</v>
      </c>
      <c r="GFX62" s="17">
        <f t="shared" si="1105"/>
        <v>0</v>
      </c>
      <c r="GFY62" s="17">
        <f t="shared" si="1105"/>
        <v>0</v>
      </c>
      <c r="GFZ62" s="17">
        <f t="shared" si="1105"/>
        <v>0</v>
      </c>
      <c r="GGA62" s="17">
        <f t="shared" si="1105"/>
        <v>0</v>
      </c>
      <c r="GGB62" s="17">
        <f t="shared" si="1105"/>
        <v>0</v>
      </c>
      <c r="GGC62" s="17">
        <f t="shared" si="1105"/>
        <v>0</v>
      </c>
      <c r="GGD62" s="17">
        <f t="shared" si="1105"/>
        <v>0</v>
      </c>
      <c r="GGE62" s="17">
        <f t="shared" si="1105"/>
        <v>0</v>
      </c>
      <c r="GGF62" s="17">
        <f t="shared" si="1105"/>
        <v>0</v>
      </c>
      <c r="GGG62" s="17">
        <f t="shared" si="1105"/>
        <v>0</v>
      </c>
      <c r="GGH62" s="17">
        <f t="shared" si="1105"/>
        <v>0</v>
      </c>
      <c r="GGI62" s="17">
        <f t="shared" si="1105"/>
        <v>0</v>
      </c>
      <c r="GGJ62" s="17">
        <f t="shared" si="1105"/>
        <v>0</v>
      </c>
      <c r="GGK62" s="17">
        <f t="shared" si="1105"/>
        <v>0</v>
      </c>
      <c r="GGL62" s="17">
        <f t="shared" si="1105"/>
        <v>0</v>
      </c>
      <c r="GGM62" s="17">
        <f t="shared" si="1105"/>
        <v>0</v>
      </c>
      <c r="GGN62" s="17">
        <f t="shared" si="1105"/>
        <v>0</v>
      </c>
      <c r="GGO62" s="17">
        <f t="shared" si="1105"/>
        <v>0</v>
      </c>
      <c r="GGP62" s="17">
        <f t="shared" si="1105"/>
        <v>0</v>
      </c>
      <c r="GGQ62" s="17">
        <f t="shared" si="1105"/>
        <v>0</v>
      </c>
      <c r="GGR62" s="17">
        <f t="shared" si="1105"/>
        <v>0</v>
      </c>
      <c r="GGS62" s="17">
        <f t="shared" si="1105"/>
        <v>0</v>
      </c>
      <c r="GGT62" s="17">
        <f t="shared" si="1105"/>
        <v>0</v>
      </c>
      <c r="GGU62" s="17">
        <f t="shared" si="1105"/>
        <v>0</v>
      </c>
      <c r="GGV62" s="17">
        <f t="shared" si="1105"/>
        <v>0</v>
      </c>
      <c r="GGW62" s="17">
        <f t="shared" si="1105"/>
        <v>0</v>
      </c>
      <c r="GGX62" s="17">
        <f t="shared" si="1105"/>
        <v>0</v>
      </c>
      <c r="GGY62" s="17">
        <f t="shared" si="1105"/>
        <v>0</v>
      </c>
      <c r="GGZ62" s="17">
        <f t="shared" si="1105"/>
        <v>0</v>
      </c>
      <c r="GHA62" s="17">
        <f t="shared" si="1105"/>
        <v>0</v>
      </c>
      <c r="GHB62" s="17">
        <f t="shared" si="1105"/>
        <v>0</v>
      </c>
      <c r="GHC62" s="17">
        <f t="shared" si="1105"/>
        <v>0</v>
      </c>
      <c r="GHD62" s="17">
        <f t="shared" si="1105"/>
        <v>0</v>
      </c>
      <c r="GHE62" s="17">
        <f t="shared" si="1105"/>
        <v>0</v>
      </c>
      <c r="GHF62" s="17">
        <f t="shared" si="1105"/>
        <v>0</v>
      </c>
      <c r="GHG62" s="17">
        <f t="shared" si="1105"/>
        <v>0</v>
      </c>
      <c r="GHH62" s="17">
        <f t="shared" si="1105"/>
        <v>0</v>
      </c>
      <c r="GHI62" s="17">
        <f t="shared" si="1105"/>
        <v>0</v>
      </c>
      <c r="GHJ62" s="17">
        <f t="shared" si="1105"/>
        <v>0</v>
      </c>
      <c r="GHK62" s="17">
        <f t="shared" si="1105"/>
        <v>0</v>
      </c>
      <c r="GHL62" s="17">
        <f t="shared" si="1105"/>
        <v>0</v>
      </c>
      <c r="GHM62" s="17">
        <f t="shared" si="1105"/>
        <v>0</v>
      </c>
      <c r="GHN62" s="17">
        <f t="shared" si="1105"/>
        <v>0</v>
      </c>
      <c r="GHO62" s="17">
        <f t="shared" si="1105"/>
        <v>0</v>
      </c>
      <c r="GHP62" s="17">
        <f t="shared" si="1105"/>
        <v>0</v>
      </c>
      <c r="GHQ62" s="17">
        <f t="shared" si="1105"/>
        <v>0</v>
      </c>
      <c r="GHR62" s="17">
        <f t="shared" si="1105"/>
        <v>0</v>
      </c>
      <c r="GHS62" s="17">
        <f t="shared" si="1105"/>
        <v>0</v>
      </c>
      <c r="GHT62" s="17">
        <f t="shared" si="1105"/>
        <v>0</v>
      </c>
      <c r="GHU62" s="17">
        <f t="shared" si="1105"/>
        <v>0</v>
      </c>
      <c r="GHV62" s="17">
        <f t="shared" si="1105"/>
        <v>0</v>
      </c>
      <c r="GHW62" s="17">
        <f t="shared" si="1105"/>
        <v>0</v>
      </c>
      <c r="GHX62" s="17">
        <f t="shared" ref="GHX62:GKI62" si="1106">SUM(GHX57:GHX61)</f>
        <v>0</v>
      </c>
      <c r="GHY62" s="17">
        <f t="shared" si="1106"/>
        <v>0</v>
      </c>
      <c r="GHZ62" s="17">
        <f t="shared" si="1106"/>
        <v>0</v>
      </c>
      <c r="GIA62" s="17">
        <f t="shared" si="1106"/>
        <v>0</v>
      </c>
      <c r="GIB62" s="17">
        <f t="shared" si="1106"/>
        <v>0</v>
      </c>
      <c r="GIC62" s="17">
        <f t="shared" si="1106"/>
        <v>0</v>
      </c>
      <c r="GID62" s="17">
        <f t="shared" si="1106"/>
        <v>0</v>
      </c>
      <c r="GIE62" s="17">
        <f t="shared" si="1106"/>
        <v>0</v>
      </c>
      <c r="GIF62" s="17">
        <f t="shared" si="1106"/>
        <v>0</v>
      </c>
      <c r="GIG62" s="17">
        <f t="shared" si="1106"/>
        <v>0</v>
      </c>
      <c r="GIH62" s="17">
        <f t="shared" si="1106"/>
        <v>0</v>
      </c>
      <c r="GII62" s="17">
        <f t="shared" si="1106"/>
        <v>0</v>
      </c>
      <c r="GIJ62" s="17">
        <f t="shared" si="1106"/>
        <v>0</v>
      </c>
      <c r="GIK62" s="17">
        <f t="shared" si="1106"/>
        <v>0</v>
      </c>
      <c r="GIL62" s="17">
        <f t="shared" si="1106"/>
        <v>0</v>
      </c>
      <c r="GIM62" s="17">
        <f t="shared" si="1106"/>
        <v>0</v>
      </c>
      <c r="GIN62" s="17">
        <f t="shared" si="1106"/>
        <v>0</v>
      </c>
      <c r="GIO62" s="17">
        <f t="shared" si="1106"/>
        <v>0</v>
      </c>
      <c r="GIP62" s="17">
        <f t="shared" si="1106"/>
        <v>0</v>
      </c>
      <c r="GIQ62" s="17">
        <f t="shared" si="1106"/>
        <v>0</v>
      </c>
      <c r="GIR62" s="17">
        <f t="shared" si="1106"/>
        <v>0</v>
      </c>
      <c r="GIS62" s="17">
        <f t="shared" si="1106"/>
        <v>0</v>
      </c>
      <c r="GIT62" s="17">
        <f t="shared" si="1106"/>
        <v>0</v>
      </c>
      <c r="GIU62" s="17">
        <f t="shared" si="1106"/>
        <v>0</v>
      </c>
      <c r="GIV62" s="17">
        <f t="shared" si="1106"/>
        <v>0</v>
      </c>
      <c r="GIW62" s="17">
        <f t="shared" si="1106"/>
        <v>0</v>
      </c>
      <c r="GIX62" s="17">
        <f t="shared" si="1106"/>
        <v>0</v>
      </c>
      <c r="GIY62" s="17">
        <f t="shared" si="1106"/>
        <v>0</v>
      </c>
      <c r="GIZ62" s="17">
        <f t="shared" si="1106"/>
        <v>0</v>
      </c>
      <c r="GJA62" s="17">
        <f t="shared" si="1106"/>
        <v>0</v>
      </c>
      <c r="GJB62" s="17">
        <f t="shared" si="1106"/>
        <v>0</v>
      </c>
      <c r="GJC62" s="17">
        <f t="shared" si="1106"/>
        <v>0</v>
      </c>
      <c r="GJD62" s="17">
        <f t="shared" si="1106"/>
        <v>0</v>
      </c>
      <c r="GJE62" s="17">
        <f t="shared" si="1106"/>
        <v>0</v>
      </c>
      <c r="GJF62" s="17">
        <f t="shared" si="1106"/>
        <v>0</v>
      </c>
      <c r="GJG62" s="17">
        <f t="shared" si="1106"/>
        <v>0</v>
      </c>
      <c r="GJH62" s="17">
        <f t="shared" si="1106"/>
        <v>0</v>
      </c>
      <c r="GJI62" s="17">
        <f t="shared" si="1106"/>
        <v>0</v>
      </c>
      <c r="GJJ62" s="17">
        <f t="shared" si="1106"/>
        <v>0</v>
      </c>
      <c r="GJK62" s="17">
        <f t="shared" si="1106"/>
        <v>0</v>
      </c>
      <c r="GJL62" s="17">
        <f t="shared" si="1106"/>
        <v>0</v>
      </c>
      <c r="GJM62" s="17">
        <f t="shared" si="1106"/>
        <v>0</v>
      </c>
      <c r="GJN62" s="17">
        <f t="shared" si="1106"/>
        <v>0</v>
      </c>
      <c r="GJO62" s="17">
        <f t="shared" si="1106"/>
        <v>0</v>
      </c>
      <c r="GJP62" s="17">
        <f t="shared" si="1106"/>
        <v>0</v>
      </c>
      <c r="GJQ62" s="17">
        <f t="shared" si="1106"/>
        <v>0</v>
      </c>
      <c r="GJR62" s="17">
        <f t="shared" si="1106"/>
        <v>0</v>
      </c>
      <c r="GJS62" s="17">
        <f t="shared" si="1106"/>
        <v>0</v>
      </c>
      <c r="GJT62" s="17">
        <f t="shared" si="1106"/>
        <v>0</v>
      </c>
      <c r="GJU62" s="17">
        <f t="shared" si="1106"/>
        <v>0</v>
      </c>
      <c r="GJV62" s="17">
        <f t="shared" si="1106"/>
        <v>0</v>
      </c>
      <c r="GJW62" s="17">
        <f t="shared" si="1106"/>
        <v>0</v>
      </c>
      <c r="GJX62" s="17">
        <f t="shared" si="1106"/>
        <v>0</v>
      </c>
      <c r="GJY62" s="17">
        <f t="shared" si="1106"/>
        <v>0</v>
      </c>
      <c r="GJZ62" s="17">
        <f t="shared" si="1106"/>
        <v>0</v>
      </c>
      <c r="GKA62" s="17">
        <f t="shared" si="1106"/>
        <v>0</v>
      </c>
      <c r="GKB62" s="17">
        <f t="shared" si="1106"/>
        <v>0</v>
      </c>
      <c r="GKC62" s="17">
        <f t="shared" si="1106"/>
        <v>0</v>
      </c>
      <c r="GKD62" s="17">
        <f t="shared" si="1106"/>
        <v>0</v>
      </c>
      <c r="GKE62" s="17">
        <f t="shared" si="1106"/>
        <v>0</v>
      </c>
      <c r="GKF62" s="17">
        <f t="shared" si="1106"/>
        <v>0</v>
      </c>
      <c r="GKG62" s="17">
        <f t="shared" si="1106"/>
        <v>0</v>
      </c>
      <c r="GKH62" s="17">
        <f t="shared" si="1106"/>
        <v>0</v>
      </c>
      <c r="GKI62" s="17">
        <f t="shared" si="1106"/>
        <v>0</v>
      </c>
      <c r="GKJ62" s="17">
        <f t="shared" ref="GKJ62:GMU62" si="1107">SUM(GKJ57:GKJ61)</f>
        <v>0</v>
      </c>
      <c r="GKK62" s="17">
        <f t="shared" si="1107"/>
        <v>0</v>
      </c>
      <c r="GKL62" s="17">
        <f t="shared" si="1107"/>
        <v>0</v>
      </c>
      <c r="GKM62" s="17">
        <f t="shared" si="1107"/>
        <v>0</v>
      </c>
      <c r="GKN62" s="17">
        <f t="shared" si="1107"/>
        <v>0</v>
      </c>
      <c r="GKO62" s="17">
        <f t="shared" si="1107"/>
        <v>0</v>
      </c>
      <c r="GKP62" s="17">
        <f t="shared" si="1107"/>
        <v>0</v>
      </c>
      <c r="GKQ62" s="17">
        <f t="shared" si="1107"/>
        <v>0</v>
      </c>
      <c r="GKR62" s="17">
        <f t="shared" si="1107"/>
        <v>0</v>
      </c>
      <c r="GKS62" s="17">
        <f t="shared" si="1107"/>
        <v>0</v>
      </c>
      <c r="GKT62" s="17">
        <f t="shared" si="1107"/>
        <v>0</v>
      </c>
      <c r="GKU62" s="17">
        <f t="shared" si="1107"/>
        <v>0</v>
      </c>
      <c r="GKV62" s="17">
        <f t="shared" si="1107"/>
        <v>0</v>
      </c>
      <c r="GKW62" s="17">
        <f t="shared" si="1107"/>
        <v>0</v>
      </c>
      <c r="GKX62" s="17">
        <f t="shared" si="1107"/>
        <v>0</v>
      </c>
      <c r="GKY62" s="17">
        <f t="shared" si="1107"/>
        <v>0</v>
      </c>
      <c r="GKZ62" s="17">
        <f t="shared" si="1107"/>
        <v>0</v>
      </c>
      <c r="GLA62" s="17">
        <f t="shared" si="1107"/>
        <v>0</v>
      </c>
      <c r="GLB62" s="17">
        <f t="shared" si="1107"/>
        <v>0</v>
      </c>
      <c r="GLC62" s="17">
        <f t="shared" si="1107"/>
        <v>0</v>
      </c>
      <c r="GLD62" s="17">
        <f t="shared" si="1107"/>
        <v>0</v>
      </c>
      <c r="GLE62" s="17">
        <f t="shared" si="1107"/>
        <v>0</v>
      </c>
      <c r="GLF62" s="17">
        <f t="shared" si="1107"/>
        <v>0</v>
      </c>
      <c r="GLG62" s="17">
        <f t="shared" si="1107"/>
        <v>0</v>
      </c>
      <c r="GLH62" s="17">
        <f t="shared" si="1107"/>
        <v>0</v>
      </c>
      <c r="GLI62" s="17">
        <f t="shared" si="1107"/>
        <v>0</v>
      </c>
      <c r="GLJ62" s="17">
        <f t="shared" si="1107"/>
        <v>0</v>
      </c>
      <c r="GLK62" s="17">
        <f t="shared" si="1107"/>
        <v>0</v>
      </c>
      <c r="GLL62" s="17">
        <f t="shared" si="1107"/>
        <v>0</v>
      </c>
      <c r="GLM62" s="17">
        <f t="shared" si="1107"/>
        <v>0</v>
      </c>
      <c r="GLN62" s="17">
        <f t="shared" si="1107"/>
        <v>0</v>
      </c>
      <c r="GLO62" s="17">
        <f t="shared" si="1107"/>
        <v>0</v>
      </c>
      <c r="GLP62" s="17">
        <f t="shared" si="1107"/>
        <v>0</v>
      </c>
      <c r="GLQ62" s="17">
        <f t="shared" si="1107"/>
        <v>0</v>
      </c>
      <c r="GLR62" s="17">
        <f t="shared" si="1107"/>
        <v>0</v>
      </c>
      <c r="GLS62" s="17">
        <f t="shared" si="1107"/>
        <v>0</v>
      </c>
      <c r="GLT62" s="17">
        <f t="shared" si="1107"/>
        <v>0</v>
      </c>
      <c r="GLU62" s="17">
        <f t="shared" si="1107"/>
        <v>0</v>
      </c>
      <c r="GLV62" s="17">
        <f t="shared" si="1107"/>
        <v>0</v>
      </c>
      <c r="GLW62" s="17">
        <f t="shared" si="1107"/>
        <v>0</v>
      </c>
      <c r="GLX62" s="17">
        <f t="shared" si="1107"/>
        <v>0</v>
      </c>
      <c r="GLY62" s="17">
        <f t="shared" si="1107"/>
        <v>0</v>
      </c>
      <c r="GLZ62" s="17">
        <f t="shared" si="1107"/>
        <v>0</v>
      </c>
      <c r="GMA62" s="17">
        <f t="shared" si="1107"/>
        <v>0</v>
      </c>
      <c r="GMB62" s="17">
        <f t="shared" si="1107"/>
        <v>0</v>
      </c>
      <c r="GMC62" s="17">
        <f t="shared" si="1107"/>
        <v>0</v>
      </c>
      <c r="GMD62" s="17">
        <f t="shared" si="1107"/>
        <v>0</v>
      </c>
      <c r="GME62" s="17">
        <f t="shared" si="1107"/>
        <v>0</v>
      </c>
      <c r="GMF62" s="17">
        <f t="shared" si="1107"/>
        <v>0</v>
      </c>
      <c r="GMG62" s="17">
        <f t="shared" si="1107"/>
        <v>0</v>
      </c>
      <c r="GMH62" s="17">
        <f t="shared" si="1107"/>
        <v>0</v>
      </c>
      <c r="GMI62" s="17">
        <f t="shared" si="1107"/>
        <v>0</v>
      </c>
      <c r="GMJ62" s="17">
        <f t="shared" si="1107"/>
        <v>0</v>
      </c>
      <c r="GMK62" s="17">
        <f t="shared" si="1107"/>
        <v>0</v>
      </c>
      <c r="GML62" s="17">
        <f t="shared" si="1107"/>
        <v>0</v>
      </c>
      <c r="GMM62" s="17">
        <f t="shared" si="1107"/>
        <v>0</v>
      </c>
      <c r="GMN62" s="17">
        <f t="shared" si="1107"/>
        <v>0</v>
      </c>
      <c r="GMO62" s="17">
        <f t="shared" si="1107"/>
        <v>0</v>
      </c>
      <c r="GMP62" s="17">
        <f t="shared" si="1107"/>
        <v>0</v>
      </c>
      <c r="GMQ62" s="17">
        <f t="shared" si="1107"/>
        <v>0</v>
      </c>
      <c r="GMR62" s="17">
        <f t="shared" si="1107"/>
        <v>0</v>
      </c>
      <c r="GMS62" s="17">
        <f t="shared" si="1107"/>
        <v>0</v>
      </c>
      <c r="GMT62" s="17">
        <f t="shared" si="1107"/>
        <v>0</v>
      </c>
      <c r="GMU62" s="17">
        <f t="shared" si="1107"/>
        <v>0</v>
      </c>
      <c r="GMV62" s="17">
        <f t="shared" ref="GMV62:GPG62" si="1108">SUM(GMV57:GMV61)</f>
        <v>0</v>
      </c>
      <c r="GMW62" s="17">
        <f t="shared" si="1108"/>
        <v>0</v>
      </c>
      <c r="GMX62" s="17">
        <f t="shared" si="1108"/>
        <v>0</v>
      </c>
      <c r="GMY62" s="17">
        <f t="shared" si="1108"/>
        <v>0</v>
      </c>
      <c r="GMZ62" s="17">
        <f t="shared" si="1108"/>
        <v>0</v>
      </c>
      <c r="GNA62" s="17">
        <f t="shared" si="1108"/>
        <v>0</v>
      </c>
      <c r="GNB62" s="17">
        <f t="shared" si="1108"/>
        <v>0</v>
      </c>
      <c r="GNC62" s="17">
        <f t="shared" si="1108"/>
        <v>0</v>
      </c>
      <c r="GND62" s="17">
        <f t="shared" si="1108"/>
        <v>0</v>
      </c>
      <c r="GNE62" s="17">
        <f t="shared" si="1108"/>
        <v>0</v>
      </c>
      <c r="GNF62" s="17">
        <f t="shared" si="1108"/>
        <v>0</v>
      </c>
      <c r="GNG62" s="17">
        <f t="shared" si="1108"/>
        <v>0</v>
      </c>
      <c r="GNH62" s="17">
        <f t="shared" si="1108"/>
        <v>0</v>
      </c>
      <c r="GNI62" s="17">
        <f t="shared" si="1108"/>
        <v>0</v>
      </c>
      <c r="GNJ62" s="17">
        <f t="shared" si="1108"/>
        <v>0</v>
      </c>
      <c r="GNK62" s="17">
        <f t="shared" si="1108"/>
        <v>0</v>
      </c>
      <c r="GNL62" s="17">
        <f t="shared" si="1108"/>
        <v>0</v>
      </c>
      <c r="GNM62" s="17">
        <f t="shared" si="1108"/>
        <v>0</v>
      </c>
      <c r="GNN62" s="17">
        <f t="shared" si="1108"/>
        <v>0</v>
      </c>
      <c r="GNO62" s="17">
        <f t="shared" si="1108"/>
        <v>0</v>
      </c>
      <c r="GNP62" s="17">
        <f t="shared" si="1108"/>
        <v>0</v>
      </c>
      <c r="GNQ62" s="17">
        <f t="shared" si="1108"/>
        <v>0</v>
      </c>
      <c r="GNR62" s="17">
        <f t="shared" si="1108"/>
        <v>0</v>
      </c>
      <c r="GNS62" s="17">
        <f t="shared" si="1108"/>
        <v>0</v>
      </c>
      <c r="GNT62" s="17">
        <f t="shared" si="1108"/>
        <v>0</v>
      </c>
      <c r="GNU62" s="17">
        <f t="shared" si="1108"/>
        <v>0</v>
      </c>
      <c r="GNV62" s="17">
        <f t="shared" si="1108"/>
        <v>0</v>
      </c>
      <c r="GNW62" s="17">
        <f t="shared" si="1108"/>
        <v>0</v>
      </c>
      <c r="GNX62" s="17">
        <f t="shared" si="1108"/>
        <v>0</v>
      </c>
      <c r="GNY62" s="17">
        <f t="shared" si="1108"/>
        <v>0</v>
      </c>
      <c r="GNZ62" s="17">
        <f t="shared" si="1108"/>
        <v>0</v>
      </c>
      <c r="GOA62" s="17">
        <f t="shared" si="1108"/>
        <v>0</v>
      </c>
      <c r="GOB62" s="17">
        <f t="shared" si="1108"/>
        <v>0</v>
      </c>
      <c r="GOC62" s="17">
        <f t="shared" si="1108"/>
        <v>0</v>
      </c>
      <c r="GOD62" s="17">
        <f t="shared" si="1108"/>
        <v>0</v>
      </c>
      <c r="GOE62" s="17">
        <f t="shared" si="1108"/>
        <v>0</v>
      </c>
      <c r="GOF62" s="17">
        <f t="shared" si="1108"/>
        <v>0</v>
      </c>
      <c r="GOG62" s="17">
        <f t="shared" si="1108"/>
        <v>0</v>
      </c>
      <c r="GOH62" s="17">
        <f t="shared" si="1108"/>
        <v>0</v>
      </c>
      <c r="GOI62" s="17">
        <f t="shared" si="1108"/>
        <v>0</v>
      </c>
      <c r="GOJ62" s="17">
        <f t="shared" si="1108"/>
        <v>0</v>
      </c>
      <c r="GOK62" s="17">
        <f t="shared" si="1108"/>
        <v>0</v>
      </c>
      <c r="GOL62" s="17">
        <f t="shared" si="1108"/>
        <v>0</v>
      </c>
      <c r="GOM62" s="17">
        <f t="shared" si="1108"/>
        <v>0</v>
      </c>
      <c r="GON62" s="17">
        <f t="shared" si="1108"/>
        <v>0</v>
      </c>
      <c r="GOO62" s="17">
        <f t="shared" si="1108"/>
        <v>0</v>
      </c>
      <c r="GOP62" s="17">
        <f t="shared" si="1108"/>
        <v>0</v>
      </c>
      <c r="GOQ62" s="17">
        <f t="shared" si="1108"/>
        <v>0</v>
      </c>
      <c r="GOR62" s="17">
        <f t="shared" si="1108"/>
        <v>0</v>
      </c>
      <c r="GOS62" s="17">
        <f t="shared" si="1108"/>
        <v>0</v>
      </c>
      <c r="GOT62" s="17">
        <f t="shared" si="1108"/>
        <v>0</v>
      </c>
      <c r="GOU62" s="17">
        <f t="shared" si="1108"/>
        <v>0</v>
      </c>
      <c r="GOV62" s="17">
        <f t="shared" si="1108"/>
        <v>0</v>
      </c>
      <c r="GOW62" s="17">
        <f t="shared" si="1108"/>
        <v>0</v>
      </c>
      <c r="GOX62" s="17">
        <f t="shared" si="1108"/>
        <v>0</v>
      </c>
      <c r="GOY62" s="17">
        <f t="shared" si="1108"/>
        <v>0</v>
      </c>
      <c r="GOZ62" s="17">
        <f t="shared" si="1108"/>
        <v>0</v>
      </c>
      <c r="GPA62" s="17">
        <f t="shared" si="1108"/>
        <v>0</v>
      </c>
      <c r="GPB62" s="17">
        <f t="shared" si="1108"/>
        <v>0</v>
      </c>
      <c r="GPC62" s="17">
        <f t="shared" si="1108"/>
        <v>0</v>
      </c>
      <c r="GPD62" s="17">
        <f t="shared" si="1108"/>
        <v>0</v>
      </c>
      <c r="GPE62" s="17">
        <f t="shared" si="1108"/>
        <v>0</v>
      </c>
      <c r="GPF62" s="17">
        <f t="shared" si="1108"/>
        <v>0</v>
      </c>
      <c r="GPG62" s="17">
        <f t="shared" si="1108"/>
        <v>0</v>
      </c>
      <c r="GPH62" s="17">
        <f t="shared" ref="GPH62:GRS62" si="1109">SUM(GPH57:GPH61)</f>
        <v>0</v>
      </c>
      <c r="GPI62" s="17">
        <f t="shared" si="1109"/>
        <v>0</v>
      </c>
      <c r="GPJ62" s="17">
        <f t="shared" si="1109"/>
        <v>0</v>
      </c>
      <c r="GPK62" s="17">
        <f t="shared" si="1109"/>
        <v>0</v>
      </c>
      <c r="GPL62" s="17">
        <f t="shared" si="1109"/>
        <v>0</v>
      </c>
      <c r="GPM62" s="17">
        <f t="shared" si="1109"/>
        <v>0</v>
      </c>
      <c r="GPN62" s="17">
        <f t="shared" si="1109"/>
        <v>0</v>
      </c>
      <c r="GPO62" s="17">
        <f t="shared" si="1109"/>
        <v>0</v>
      </c>
      <c r="GPP62" s="17">
        <f t="shared" si="1109"/>
        <v>0</v>
      </c>
      <c r="GPQ62" s="17">
        <f t="shared" si="1109"/>
        <v>0</v>
      </c>
      <c r="GPR62" s="17">
        <f t="shared" si="1109"/>
        <v>0</v>
      </c>
      <c r="GPS62" s="17">
        <f t="shared" si="1109"/>
        <v>0</v>
      </c>
      <c r="GPT62" s="17">
        <f t="shared" si="1109"/>
        <v>0</v>
      </c>
      <c r="GPU62" s="17">
        <f t="shared" si="1109"/>
        <v>0</v>
      </c>
      <c r="GPV62" s="17">
        <f t="shared" si="1109"/>
        <v>0</v>
      </c>
      <c r="GPW62" s="17">
        <f t="shared" si="1109"/>
        <v>0</v>
      </c>
      <c r="GPX62" s="17">
        <f t="shared" si="1109"/>
        <v>0</v>
      </c>
      <c r="GPY62" s="17">
        <f t="shared" si="1109"/>
        <v>0</v>
      </c>
      <c r="GPZ62" s="17">
        <f t="shared" si="1109"/>
        <v>0</v>
      </c>
      <c r="GQA62" s="17">
        <f t="shared" si="1109"/>
        <v>0</v>
      </c>
      <c r="GQB62" s="17">
        <f t="shared" si="1109"/>
        <v>0</v>
      </c>
      <c r="GQC62" s="17">
        <f t="shared" si="1109"/>
        <v>0</v>
      </c>
      <c r="GQD62" s="17">
        <f t="shared" si="1109"/>
        <v>0</v>
      </c>
      <c r="GQE62" s="17">
        <f t="shared" si="1109"/>
        <v>0</v>
      </c>
      <c r="GQF62" s="17">
        <f t="shared" si="1109"/>
        <v>0</v>
      </c>
      <c r="GQG62" s="17">
        <f t="shared" si="1109"/>
        <v>0</v>
      </c>
      <c r="GQH62" s="17">
        <f t="shared" si="1109"/>
        <v>0</v>
      </c>
      <c r="GQI62" s="17">
        <f t="shared" si="1109"/>
        <v>0</v>
      </c>
      <c r="GQJ62" s="17">
        <f t="shared" si="1109"/>
        <v>0</v>
      </c>
      <c r="GQK62" s="17">
        <f t="shared" si="1109"/>
        <v>0</v>
      </c>
      <c r="GQL62" s="17">
        <f t="shared" si="1109"/>
        <v>0</v>
      </c>
      <c r="GQM62" s="17">
        <f t="shared" si="1109"/>
        <v>0</v>
      </c>
      <c r="GQN62" s="17">
        <f t="shared" si="1109"/>
        <v>0</v>
      </c>
      <c r="GQO62" s="17">
        <f t="shared" si="1109"/>
        <v>0</v>
      </c>
      <c r="GQP62" s="17">
        <f t="shared" si="1109"/>
        <v>0</v>
      </c>
      <c r="GQQ62" s="17">
        <f t="shared" si="1109"/>
        <v>0</v>
      </c>
      <c r="GQR62" s="17">
        <f t="shared" si="1109"/>
        <v>0</v>
      </c>
      <c r="GQS62" s="17">
        <f t="shared" si="1109"/>
        <v>0</v>
      </c>
      <c r="GQT62" s="17">
        <f t="shared" si="1109"/>
        <v>0</v>
      </c>
      <c r="GQU62" s="17">
        <f t="shared" si="1109"/>
        <v>0</v>
      </c>
      <c r="GQV62" s="17">
        <f t="shared" si="1109"/>
        <v>0</v>
      </c>
      <c r="GQW62" s="17">
        <f t="shared" si="1109"/>
        <v>0</v>
      </c>
      <c r="GQX62" s="17">
        <f t="shared" si="1109"/>
        <v>0</v>
      </c>
      <c r="GQY62" s="17">
        <f t="shared" si="1109"/>
        <v>0</v>
      </c>
      <c r="GQZ62" s="17">
        <f t="shared" si="1109"/>
        <v>0</v>
      </c>
      <c r="GRA62" s="17">
        <f t="shared" si="1109"/>
        <v>0</v>
      </c>
      <c r="GRB62" s="17">
        <f t="shared" si="1109"/>
        <v>0</v>
      </c>
      <c r="GRC62" s="17">
        <f t="shared" si="1109"/>
        <v>0</v>
      </c>
      <c r="GRD62" s="17">
        <f t="shared" si="1109"/>
        <v>0</v>
      </c>
      <c r="GRE62" s="17">
        <f t="shared" si="1109"/>
        <v>0</v>
      </c>
      <c r="GRF62" s="17">
        <f t="shared" si="1109"/>
        <v>0</v>
      </c>
      <c r="GRG62" s="17">
        <f t="shared" si="1109"/>
        <v>0</v>
      </c>
      <c r="GRH62" s="17">
        <f t="shared" si="1109"/>
        <v>0</v>
      </c>
      <c r="GRI62" s="17">
        <f t="shared" si="1109"/>
        <v>0</v>
      </c>
      <c r="GRJ62" s="17">
        <f t="shared" si="1109"/>
        <v>0</v>
      </c>
      <c r="GRK62" s="17">
        <f t="shared" si="1109"/>
        <v>0</v>
      </c>
      <c r="GRL62" s="17">
        <f t="shared" si="1109"/>
        <v>0</v>
      </c>
      <c r="GRM62" s="17">
        <f t="shared" si="1109"/>
        <v>0</v>
      </c>
      <c r="GRN62" s="17">
        <f t="shared" si="1109"/>
        <v>0</v>
      </c>
      <c r="GRO62" s="17">
        <f t="shared" si="1109"/>
        <v>0</v>
      </c>
      <c r="GRP62" s="17">
        <f t="shared" si="1109"/>
        <v>0</v>
      </c>
      <c r="GRQ62" s="17">
        <f t="shared" si="1109"/>
        <v>0</v>
      </c>
      <c r="GRR62" s="17">
        <f t="shared" si="1109"/>
        <v>0</v>
      </c>
      <c r="GRS62" s="17">
        <f t="shared" si="1109"/>
        <v>0</v>
      </c>
      <c r="GRT62" s="17">
        <f t="shared" ref="GRT62:GUE62" si="1110">SUM(GRT57:GRT61)</f>
        <v>0</v>
      </c>
      <c r="GRU62" s="17">
        <f t="shared" si="1110"/>
        <v>0</v>
      </c>
      <c r="GRV62" s="17">
        <f t="shared" si="1110"/>
        <v>0</v>
      </c>
      <c r="GRW62" s="17">
        <f t="shared" si="1110"/>
        <v>0</v>
      </c>
      <c r="GRX62" s="17">
        <f t="shared" si="1110"/>
        <v>0</v>
      </c>
      <c r="GRY62" s="17">
        <f t="shared" si="1110"/>
        <v>0</v>
      </c>
      <c r="GRZ62" s="17">
        <f t="shared" si="1110"/>
        <v>0</v>
      </c>
      <c r="GSA62" s="17">
        <f t="shared" si="1110"/>
        <v>0</v>
      </c>
      <c r="GSB62" s="17">
        <f t="shared" si="1110"/>
        <v>0</v>
      </c>
      <c r="GSC62" s="17">
        <f t="shared" si="1110"/>
        <v>0</v>
      </c>
      <c r="GSD62" s="17">
        <f t="shared" si="1110"/>
        <v>0</v>
      </c>
      <c r="GSE62" s="17">
        <f t="shared" si="1110"/>
        <v>0</v>
      </c>
      <c r="GSF62" s="17">
        <f t="shared" si="1110"/>
        <v>0</v>
      </c>
      <c r="GSG62" s="17">
        <f t="shared" si="1110"/>
        <v>0</v>
      </c>
      <c r="GSH62" s="17">
        <f t="shared" si="1110"/>
        <v>0</v>
      </c>
      <c r="GSI62" s="17">
        <f t="shared" si="1110"/>
        <v>0</v>
      </c>
      <c r="GSJ62" s="17">
        <f t="shared" si="1110"/>
        <v>0</v>
      </c>
      <c r="GSK62" s="17">
        <f t="shared" si="1110"/>
        <v>0</v>
      </c>
      <c r="GSL62" s="17">
        <f t="shared" si="1110"/>
        <v>0</v>
      </c>
      <c r="GSM62" s="17">
        <f t="shared" si="1110"/>
        <v>0</v>
      </c>
      <c r="GSN62" s="17">
        <f t="shared" si="1110"/>
        <v>0</v>
      </c>
      <c r="GSO62" s="17">
        <f t="shared" si="1110"/>
        <v>0</v>
      </c>
      <c r="GSP62" s="17">
        <f t="shared" si="1110"/>
        <v>0</v>
      </c>
      <c r="GSQ62" s="17">
        <f t="shared" si="1110"/>
        <v>0</v>
      </c>
      <c r="GSR62" s="17">
        <f t="shared" si="1110"/>
        <v>0</v>
      </c>
      <c r="GSS62" s="17">
        <f t="shared" si="1110"/>
        <v>0</v>
      </c>
      <c r="GST62" s="17">
        <f t="shared" si="1110"/>
        <v>0</v>
      </c>
      <c r="GSU62" s="17">
        <f t="shared" si="1110"/>
        <v>0</v>
      </c>
      <c r="GSV62" s="17">
        <f t="shared" si="1110"/>
        <v>0</v>
      </c>
      <c r="GSW62" s="17">
        <f t="shared" si="1110"/>
        <v>0</v>
      </c>
      <c r="GSX62" s="17">
        <f t="shared" si="1110"/>
        <v>0</v>
      </c>
      <c r="GSY62" s="17">
        <f t="shared" si="1110"/>
        <v>0</v>
      </c>
      <c r="GSZ62" s="17">
        <f t="shared" si="1110"/>
        <v>0</v>
      </c>
      <c r="GTA62" s="17">
        <f t="shared" si="1110"/>
        <v>0</v>
      </c>
      <c r="GTB62" s="17">
        <f t="shared" si="1110"/>
        <v>0</v>
      </c>
      <c r="GTC62" s="17">
        <f t="shared" si="1110"/>
        <v>0</v>
      </c>
      <c r="GTD62" s="17">
        <f t="shared" si="1110"/>
        <v>0</v>
      </c>
      <c r="GTE62" s="17">
        <f t="shared" si="1110"/>
        <v>0</v>
      </c>
      <c r="GTF62" s="17">
        <f t="shared" si="1110"/>
        <v>0</v>
      </c>
      <c r="GTG62" s="17">
        <f t="shared" si="1110"/>
        <v>0</v>
      </c>
      <c r="GTH62" s="17">
        <f t="shared" si="1110"/>
        <v>0</v>
      </c>
      <c r="GTI62" s="17">
        <f t="shared" si="1110"/>
        <v>0</v>
      </c>
      <c r="GTJ62" s="17">
        <f t="shared" si="1110"/>
        <v>0</v>
      </c>
      <c r="GTK62" s="17">
        <f t="shared" si="1110"/>
        <v>0</v>
      </c>
      <c r="GTL62" s="17">
        <f t="shared" si="1110"/>
        <v>0</v>
      </c>
      <c r="GTM62" s="17">
        <f t="shared" si="1110"/>
        <v>0</v>
      </c>
      <c r="GTN62" s="17">
        <f t="shared" si="1110"/>
        <v>0</v>
      </c>
      <c r="GTO62" s="17">
        <f t="shared" si="1110"/>
        <v>0</v>
      </c>
      <c r="GTP62" s="17">
        <f t="shared" si="1110"/>
        <v>0</v>
      </c>
      <c r="GTQ62" s="17">
        <f t="shared" si="1110"/>
        <v>0</v>
      </c>
      <c r="GTR62" s="17">
        <f t="shared" si="1110"/>
        <v>0</v>
      </c>
      <c r="GTS62" s="17">
        <f t="shared" si="1110"/>
        <v>0</v>
      </c>
      <c r="GTT62" s="17">
        <f t="shared" si="1110"/>
        <v>0</v>
      </c>
      <c r="GTU62" s="17">
        <f t="shared" si="1110"/>
        <v>0</v>
      </c>
      <c r="GTV62" s="17">
        <f t="shared" si="1110"/>
        <v>0</v>
      </c>
      <c r="GTW62" s="17">
        <f t="shared" si="1110"/>
        <v>0</v>
      </c>
      <c r="GTX62" s="17">
        <f t="shared" si="1110"/>
        <v>0</v>
      </c>
      <c r="GTY62" s="17">
        <f t="shared" si="1110"/>
        <v>0</v>
      </c>
      <c r="GTZ62" s="17">
        <f t="shared" si="1110"/>
        <v>0</v>
      </c>
      <c r="GUA62" s="17">
        <f t="shared" si="1110"/>
        <v>0</v>
      </c>
      <c r="GUB62" s="17">
        <f t="shared" si="1110"/>
        <v>0</v>
      </c>
      <c r="GUC62" s="17">
        <f t="shared" si="1110"/>
        <v>0</v>
      </c>
      <c r="GUD62" s="17">
        <f t="shared" si="1110"/>
        <v>0</v>
      </c>
      <c r="GUE62" s="17">
        <f t="shared" si="1110"/>
        <v>0</v>
      </c>
      <c r="GUF62" s="17">
        <f t="shared" ref="GUF62:GWQ62" si="1111">SUM(GUF57:GUF61)</f>
        <v>0</v>
      </c>
      <c r="GUG62" s="17">
        <f t="shared" si="1111"/>
        <v>0</v>
      </c>
      <c r="GUH62" s="17">
        <f t="shared" si="1111"/>
        <v>0</v>
      </c>
      <c r="GUI62" s="17">
        <f t="shared" si="1111"/>
        <v>0</v>
      </c>
      <c r="GUJ62" s="17">
        <f t="shared" si="1111"/>
        <v>0</v>
      </c>
      <c r="GUK62" s="17">
        <f t="shared" si="1111"/>
        <v>0</v>
      </c>
      <c r="GUL62" s="17">
        <f t="shared" si="1111"/>
        <v>0</v>
      </c>
      <c r="GUM62" s="17">
        <f t="shared" si="1111"/>
        <v>0</v>
      </c>
      <c r="GUN62" s="17">
        <f t="shared" si="1111"/>
        <v>0</v>
      </c>
      <c r="GUO62" s="17">
        <f t="shared" si="1111"/>
        <v>0</v>
      </c>
      <c r="GUP62" s="17">
        <f t="shared" si="1111"/>
        <v>0</v>
      </c>
      <c r="GUQ62" s="17">
        <f t="shared" si="1111"/>
        <v>0</v>
      </c>
      <c r="GUR62" s="17">
        <f t="shared" si="1111"/>
        <v>0</v>
      </c>
      <c r="GUS62" s="17">
        <f t="shared" si="1111"/>
        <v>0</v>
      </c>
      <c r="GUT62" s="17">
        <f t="shared" si="1111"/>
        <v>0</v>
      </c>
      <c r="GUU62" s="17">
        <f t="shared" si="1111"/>
        <v>0</v>
      </c>
      <c r="GUV62" s="17">
        <f t="shared" si="1111"/>
        <v>0</v>
      </c>
      <c r="GUW62" s="17">
        <f t="shared" si="1111"/>
        <v>0</v>
      </c>
      <c r="GUX62" s="17">
        <f t="shared" si="1111"/>
        <v>0</v>
      </c>
      <c r="GUY62" s="17">
        <f t="shared" si="1111"/>
        <v>0</v>
      </c>
      <c r="GUZ62" s="17">
        <f t="shared" si="1111"/>
        <v>0</v>
      </c>
      <c r="GVA62" s="17">
        <f t="shared" si="1111"/>
        <v>0</v>
      </c>
      <c r="GVB62" s="17">
        <f t="shared" si="1111"/>
        <v>0</v>
      </c>
      <c r="GVC62" s="17">
        <f t="shared" si="1111"/>
        <v>0</v>
      </c>
      <c r="GVD62" s="17">
        <f t="shared" si="1111"/>
        <v>0</v>
      </c>
      <c r="GVE62" s="17">
        <f t="shared" si="1111"/>
        <v>0</v>
      </c>
      <c r="GVF62" s="17">
        <f t="shared" si="1111"/>
        <v>0</v>
      </c>
      <c r="GVG62" s="17">
        <f t="shared" si="1111"/>
        <v>0</v>
      </c>
      <c r="GVH62" s="17">
        <f t="shared" si="1111"/>
        <v>0</v>
      </c>
      <c r="GVI62" s="17">
        <f t="shared" si="1111"/>
        <v>0</v>
      </c>
      <c r="GVJ62" s="17">
        <f t="shared" si="1111"/>
        <v>0</v>
      </c>
      <c r="GVK62" s="17">
        <f t="shared" si="1111"/>
        <v>0</v>
      </c>
      <c r="GVL62" s="17">
        <f t="shared" si="1111"/>
        <v>0</v>
      </c>
      <c r="GVM62" s="17">
        <f t="shared" si="1111"/>
        <v>0</v>
      </c>
      <c r="GVN62" s="17">
        <f t="shared" si="1111"/>
        <v>0</v>
      </c>
      <c r="GVO62" s="17">
        <f t="shared" si="1111"/>
        <v>0</v>
      </c>
      <c r="GVP62" s="17">
        <f t="shared" si="1111"/>
        <v>0</v>
      </c>
      <c r="GVQ62" s="17">
        <f t="shared" si="1111"/>
        <v>0</v>
      </c>
      <c r="GVR62" s="17">
        <f t="shared" si="1111"/>
        <v>0</v>
      </c>
      <c r="GVS62" s="17">
        <f t="shared" si="1111"/>
        <v>0</v>
      </c>
      <c r="GVT62" s="17">
        <f t="shared" si="1111"/>
        <v>0</v>
      </c>
      <c r="GVU62" s="17">
        <f t="shared" si="1111"/>
        <v>0</v>
      </c>
      <c r="GVV62" s="17">
        <f t="shared" si="1111"/>
        <v>0</v>
      </c>
      <c r="GVW62" s="17">
        <f t="shared" si="1111"/>
        <v>0</v>
      </c>
      <c r="GVX62" s="17">
        <f t="shared" si="1111"/>
        <v>0</v>
      </c>
      <c r="GVY62" s="17">
        <f t="shared" si="1111"/>
        <v>0</v>
      </c>
      <c r="GVZ62" s="17">
        <f t="shared" si="1111"/>
        <v>0</v>
      </c>
      <c r="GWA62" s="17">
        <f t="shared" si="1111"/>
        <v>0</v>
      </c>
      <c r="GWB62" s="17">
        <f t="shared" si="1111"/>
        <v>0</v>
      </c>
      <c r="GWC62" s="17">
        <f t="shared" si="1111"/>
        <v>0</v>
      </c>
      <c r="GWD62" s="17">
        <f t="shared" si="1111"/>
        <v>0</v>
      </c>
      <c r="GWE62" s="17">
        <f t="shared" si="1111"/>
        <v>0</v>
      </c>
      <c r="GWF62" s="17">
        <f t="shared" si="1111"/>
        <v>0</v>
      </c>
      <c r="GWG62" s="17">
        <f t="shared" si="1111"/>
        <v>0</v>
      </c>
      <c r="GWH62" s="17">
        <f t="shared" si="1111"/>
        <v>0</v>
      </c>
      <c r="GWI62" s="17">
        <f t="shared" si="1111"/>
        <v>0</v>
      </c>
      <c r="GWJ62" s="17">
        <f t="shared" si="1111"/>
        <v>0</v>
      </c>
      <c r="GWK62" s="17">
        <f t="shared" si="1111"/>
        <v>0</v>
      </c>
      <c r="GWL62" s="17">
        <f t="shared" si="1111"/>
        <v>0</v>
      </c>
      <c r="GWM62" s="17">
        <f t="shared" si="1111"/>
        <v>0</v>
      </c>
      <c r="GWN62" s="17">
        <f t="shared" si="1111"/>
        <v>0</v>
      </c>
      <c r="GWO62" s="17">
        <f t="shared" si="1111"/>
        <v>0</v>
      </c>
      <c r="GWP62" s="17">
        <f t="shared" si="1111"/>
        <v>0</v>
      </c>
      <c r="GWQ62" s="17">
        <f t="shared" si="1111"/>
        <v>0</v>
      </c>
      <c r="GWR62" s="17">
        <f t="shared" ref="GWR62:GZC62" si="1112">SUM(GWR57:GWR61)</f>
        <v>0</v>
      </c>
      <c r="GWS62" s="17">
        <f t="shared" si="1112"/>
        <v>0</v>
      </c>
      <c r="GWT62" s="17">
        <f t="shared" si="1112"/>
        <v>0</v>
      </c>
      <c r="GWU62" s="17">
        <f t="shared" si="1112"/>
        <v>0</v>
      </c>
      <c r="GWV62" s="17">
        <f t="shared" si="1112"/>
        <v>0</v>
      </c>
      <c r="GWW62" s="17">
        <f t="shared" si="1112"/>
        <v>0</v>
      </c>
      <c r="GWX62" s="17">
        <f t="shared" si="1112"/>
        <v>0</v>
      </c>
      <c r="GWY62" s="17">
        <f t="shared" si="1112"/>
        <v>0</v>
      </c>
      <c r="GWZ62" s="17">
        <f t="shared" si="1112"/>
        <v>0</v>
      </c>
      <c r="GXA62" s="17">
        <f t="shared" si="1112"/>
        <v>0</v>
      </c>
      <c r="GXB62" s="17">
        <f t="shared" si="1112"/>
        <v>0</v>
      </c>
      <c r="GXC62" s="17">
        <f t="shared" si="1112"/>
        <v>0</v>
      </c>
      <c r="GXD62" s="17">
        <f t="shared" si="1112"/>
        <v>0</v>
      </c>
      <c r="GXE62" s="17">
        <f t="shared" si="1112"/>
        <v>0</v>
      </c>
      <c r="GXF62" s="17">
        <f t="shared" si="1112"/>
        <v>0</v>
      </c>
      <c r="GXG62" s="17">
        <f t="shared" si="1112"/>
        <v>0</v>
      </c>
      <c r="GXH62" s="17">
        <f t="shared" si="1112"/>
        <v>0</v>
      </c>
      <c r="GXI62" s="17">
        <f t="shared" si="1112"/>
        <v>0</v>
      </c>
      <c r="GXJ62" s="17">
        <f t="shared" si="1112"/>
        <v>0</v>
      </c>
      <c r="GXK62" s="17">
        <f t="shared" si="1112"/>
        <v>0</v>
      </c>
      <c r="GXL62" s="17">
        <f t="shared" si="1112"/>
        <v>0</v>
      </c>
      <c r="GXM62" s="17">
        <f t="shared" si="1112"/>
        <v>0</v>
      </c>
      <c r="GXN62" s="17">
        <f t="shared" si="1112"/>
        <v>0</v>
      </c>
      <c r="GXO62" s="17">
        <f t="shared" si="1112"/>
        <v>0</v>
      </c>
      <c r="GXP62" s="17">
        <f t="shared" si="1112"/>
        <v>0</v>
      </c>
      <c r="GXQ62" s="17">
        <f t="shared" si="1112"/>
        <v>0</v>
      </c>
      <c r="GXR62" s="17">
        <f t="shared" si="1112"/>
        <v>0</v>
      </c>
      <c r="GXS62" s="17">
        <f t="shared" si="1112"/>
        <v>0</v>
      </c>
      <c r="GXT62" s="17">
        <f t="shared" si="1112"/>
        <v>0</v>
      </c>
      <c r="GXU62" s="17">
        <f t="shared" si="1112"/>
        <v>0</v>
      </c>
      <c r="GXV62" s="17">
        <f t="shared" si="1112"/>
        <v>0</v>
      </c>
      <c r="GXW62" s="17">
        <f t="shared" si="1112"/>
        <v>0</v>
      </c>
      <c r="GXX62" s="17">
        <f t="shared" si="1112"/>
        <v>0</v>
      </c>
      <c r="GXY62" s="17">
        <f t="shared" si="1112"/>
        <v>0</v>
      </c>
      <c r="GXZ62" s="17">
        <f t="shared" si="1112"/>
        <v>0</v>
      </c>
      <c r="GYA62" s="17">
        <f t="shared" si="1112"/>
        <v>0</v>
      </c>
      <c r="GYB62" s="17">
        <f t="shared" si="1112"/>
        <v>0</v>
      </c>
      <c r="GYC62" s="17">
        <f t="shared" si="1112"/>
        <v>0</v>
      </c>
      <c r="GYD62" s="17">
        <f t="shared" si="1112"/>
        <v>0</v>
      </c>
      <c r="GYE62" s="17">
        <f t="shared" si="1112"/>
        <v>0</v>
      </c>
      <c r="GYF62" s="17">
        <f t="shared" si="1112"/>
        <v>0</v>
      </c>
      <c r="GYG62" s="17">
        <f t="shared" si="1112"/>
        <v>0</v>
      </c>
      <c r="GYH62" s="17">
        <f t="shared" si="1112"/>
        <v>0</v>
      </c>
      <c r="GYI62" s="17">
        <f t="shared" si="1112"/>
        <v>0</v>
      </c>
      <c r="GYJ62" s="17">
        <f t="shared" si="1112"/>
        <v>0</v>
      </c>
      <c r="GYK62" s="17">
        <f t="shared" si="1112"/>
        <v>0</v>
      </c>
      <c r="GYL62" s="17">
        <f t="shared" si="1112"/>
        <v>0</v>
      </c>
      <c r="GYM62" s="17">
        <f t="shared" si="1112"/>
        <v>0</v>
      </c>
      <c r="GYN62" s="17">
        <f t="shared" si="1112"/>
        <v>0</v>
      </c>
      <c r="GYO62" s="17">
        <f t="shared" si="1112"/>
        <v>0</v>
      </c>
      <c r="GYP62" s="17">
        <f t="shared" si="1112"/>
        <v>0</v>
      </c>
      <c r="GYQ62" s="17">
        <f t="shared" si="1112"/>
        <v>0</v>
      </c>
      <c r="GYR62" s="17">
        <f t="shared" si="1112"/>
        <v>0</v>
      </c>
      <c r="GYS62" s="17">
        <f t="shared" si="1112"/>
        <v>0</v>
      </c>
      <c r="GYT62" s="17">
        <f t="shared" si="1112"/>
        <v>0</v>
      </c>
      <c r="GYU62" s="17">
        <f t="shared" si="1112"/>
        <v>0</v>
      </c>
      <c r="GYV62" s="17">
        <f t="shared" si="1112"/>
        <v>0</v>
      </c>
      <c r="GYW62" s="17">
        <f t="shared" si="1112"/>
        <v>0</v>
      </c>
      <c r="GYX62" s="17">
        <f t="shared" si="1112"/>
        <v>0</v>
      </c>
      <c r="GYY62" s="17">
        <f t="shared" si="1112"/>
        <v>0</v>
      </c>
      <c r="GYZ62" s="17">
        <f t="shared" si="1112"/>
        <v>0</v>
      </c>
      <c r="GZA62" s="17">
        <f t="shared" si="1112"/>
        <v>0</v>
      </c>
      <c r="GZB62" s="17">
        <f t="shared" si="1112"/>
        <v>0</v>
      </c>
      <c r="GZC62" s="17">
        <f t="shared" si="1112"/>
        <v>0</v>
      </c>
      <c r="GZD62" s="17">
        <f t="shared" ref="GZD62:HBO62" si="1113">SUM(GZD57:GZD61)</f>
        <v>0</v>
      </c>
      <c r="GZE62" s="17">
        <f t="shared" si="1113"/>
        <v>0</v>
      </c>
      <c r="GZF62" s="17">
        <f t="shared" si="1113"/>
        <v>0</v>
      </c>
      <c r="GZG62" s="17">
        <f t="shared" si="1113"/>
        <v>0</v>
      </c>
      <c r="GZH62" s="17">
        <f t="shared" si="1113"/>
        <v>0</v>
      </c>
      <c r="GZI62" s="17">
        <f t="shared" si="1113"/>
        <v>0</v>
      </c>
      <c r="GZJ62" s="17">
        <f t="shared" si="1113"/>
        <v>0</v>
      </c>
      <c r="GZK62" s="17">
        <f t="shared" si="1113"/>
        <v>0</v>
      </c>
      <c r="GZL62" s="17">
        <f t="shared" si="1113"/>
        <v>0</v>
      </c>
      <c r="GZM62" s="17">
        <f t="shared" si="1113"/>
        <v>0</v>
      </c>
      <c r="GZN62" s="17">
        <f t="shared" si="1113"/>
        <v>0</v>
      </c>
      <c r="GZO62" s="17">
        <f t="shared" si="1113"/>
        <v>0</v>
      </c>
      <c r="GZP62" s="17">
        <f t="shared" si="1113"/>
        <v>0</v>
      </c>
      <c r="GZQ62" s="17">
        <f t="shared" si="1113"/>
        <v>0</v>
      </c>
      <c r="GZR62" s="17">
        <f t="shared" si="1113"/>
        <v>0</v>
      </c>
      <c r="GZS62" s="17">
        <f t="shared" si="1113"/>
        <v>0</v>
      </c>
      <c r="GZT62" s="17">
        <f t="shared" si="1113"/>
        <v>0</v>
      </c>
      <c r="GZU62" s="17">
        <f t="shared" si="1113"/>
        <v>0</v>
      </c>
      <c r="GZV62" s="17">
        <f t="shared" si="1113"/>
        <v>0</v>
      </c>
      <c r="GZW62" s="17">
        <f t="shared" si="1113"/>
        <v>0</v>
      </c>
      <c r="GZX62" s="17">
        <f t="shared" si="1113"/>
        <v>0</v>
      </c>
      <c r="GZY62" s="17">
        <f t="shared" si="1113"/>
        <v>0</v>
      </c>
      <c r="GZZ62" s="17">
        <f t="shared" si="1113"/>
        <v>0</v>
      </c>
      <c r="HAA62" s="17">
        <f t="shared" si="1113"/>
        <v>0</v>
      </c>
      <c r="HAB62" s="17">
        <f t="shared" si="1113"/>
        <v>0</v>
      </c>
      <c r="HAC62" s="17">
        <f t="shared" si="1113"/>
        <v>0</v>
      </c>
      <c r="HAD62" s="17">
        <f t="shared" si="1113"/>
        <v>0</v>
      </c>
      <c r="HAE62" s="17">
        <f t="shared" si="1113"/>
        <v>0</v>
      </c>
      <c r="HAF62" s="17">
        <f t="shared" si="1113"/>
        <v>0</v>
      </c>
      <c r="HAG62" s="17">
        <f t="shared" si="1113"/>
        <v>0</v>
      </c>
      <c r="HAH62" s="17">
        <f t="shared" si="1113"/>
        <v>0</v>
      </c>
      <c r="HAI62" s="17">
        <f t="shared" si="1113"/>
        <v>0</v>
      </c>
      <c r="HAJ62" s="17">
        <f t="shared" si="1113"/>
        <v>0</v>
      </c>
      <c r="HAK62" s="17">
        <f t="shared" si="1113"/>
        <v>0</v>
      </c>
      <c r="HAL62" s="17">
        <f t="shared" si="1113"/>
        <v>0</v>
      </c>
      <c r="HAM62" s="17">
        <f t="shared" si="1113"/>
        <v>0</v>
      </c>
      <c r="HAN62" s="17">
        <f t="shared" si="1113"/>
        <v>0</v>
      </c>
      <c r="HAO62" s="17">
        <f t="shared" si="1113"/>
        <v>0</v>
      </c>
      <c r="HAP62" s="17">
        <f t="shared" si="1113"/>
        <v>0</v>
      </c>
      <c r="HAQ62" s="17">
        <f t="shared" si="1113"/>
        <v>0</v>
      </c>
      <c r="HAR62" s="17">
        <f t="shared" si="1113"/>
        <v>0</v>
      </c>
      <c r="HAS62" s="17">
        <f t="shared" si="1113"/>
        <v>0</v>
      </c>
      <c r="HAT62" s="17">
        <f t="shared" si="1113"/>
        <v>0</v>
      </c>
      <c r="HAU62" s="17">
        <f t="shared" si="1113"/>
        <v>0</v>
      </c>
      <c r="HAV62" s="17">
        <f t="shared" si="1113"/>
        <v>0</v>
      </c>
      <c r="HAW62" s="17">
        <f t="shared" si="1113"/>
        <v>0</v>
      </c>
      <c r="HAX62" s="17">
        <f t="shared" si="1113"/>
        <v>0</v>
      </c>
      <c r="HAY62" s="17">
        <f t="shared" si="1113"/>
        <v>0</v>
      </c>
      <c r="HAZ62" s="17">
        <f t="shared" si="1113"/>
        <v>0</v>
      </c>
      <c r="HBA62" s="17">
        <f t="shared" si="1113"/>
        <v>0</v>
      </c>
      <c r="HBB62" s="17">
        <f t="shared" si="1113"/>
        <v>0</v>
      </c>
      <c r="HBC62" s="17">
        <f t="shared" si="1113"/>
        <v>0</v>
      </c>
      <c r="HBD62" s="17">
        <f t="shared" si="1113"/>
        <v>0</v>
      </c>
      <c r="HBE62" s="17">
        <f t="shared" si="1113"/>
        <v>0</v>
      </c>
      <c r="HBF62" s="17">
        <f t="shared" si="1113"/>
        <v>0</v>
      </c>
      <c r="HBG62" s="17">
        <f t="shared" si="1113"/>
        <v>0</v>
      </c>
      <c r="HBH62" s="17">
        <f t="shared" si="1113"/>
        <v>0</v>
      </c>
      <c r="HBI62" s="17">
        <f t="shared" si="1113"/>
        <v>0</v>
      </c>
      <c r="HBJ62" s="17">
        <f t="shared" si="1113"/>
        <v>0</v>
      </c>
      <c r="HBK62" s="17">
        <f t="shared" si="1113"/>
        <v>0</v>
      </c>
      <c r="HBL62" s="17">
        <f t="shared" si="1113"/>
        <v>0</v>
      </c>
      <c r="HBM62" s="17">
        <f t="shared" si="1113"/>
        <v>0</v>
      </c>
      <c r="HBN62" s="17">
        <f t="shared" si="1113"/>
        <v>0</v>
      </c>
      <c r="HBO62" s="17">
        <f t="shared" si="1113"/>
        <v>0</v>
      </c>
      <c r="HBP62" s="17">
        <f t="shared" ref="HBP62:HEA62" si="1114">SUM(HBP57:HBP61)</f>
        <v>0</v>
      </c>
      <c r="HBQ62" s="17">
        <f t="shared" si="1114"/>
        <v>0</v>
      </c>
      <c r="HBR62" s="17">
        <f t="shared" si="1114"/>
        <v>0</v>
      </c>
      <c r="HBS62" s="17">
        <f t="shared" si="1114"/>
        <v>0</v>
      </c>
      <c r="HBT62" s="17">
        <f t="shared" si="1114"/>
        <v>0</v>
      </c>
      <c r="HBU62" s="17">
        <f t="shared" si="1114"/>
        <v>0</v>
      </c>
      <c r="HBV62" s="17">
        <f t="shared" si="1114"/>
        <v>0</v>
      </c>
      <c r="HBW62" s="17">
        <f t="shared" si="1114"/>
        <v>0</v>
      </c>
      <c r="HBX62" s="17">
        <f t="shared" si="1114"/>
        <v>0</v>
      </c>
      <c r="HBY62" s="17">
        <f t="shared" si="1114"/>
        <v>0</v>
      </c>
      <c r="HBZ62" s="17">
        <f t="shared" si="1114"/>
        <v>0</v>
      </c>
      <c r="HCA62" s="17">
        <f t="shared" si="1114"/>
        <v>0</v>
      </c>
      <c r="HCB62" s="17">
        <f t="shared" si="1114"/>
        <v>0</v>
      </c>
      <c r="HCC62" s="17">
        <f t="shared" si="1114"/>
        <v>0</v>
      </c>
      <c r="HCD62" s="17">
        <f t="shared" si="1114"/>
        <v>0</v>
      </c>
      <c r="HCE62" s="17">
        <f t="shared" si="1114"/>
        <v>0</v>
      </c>
      <c r="HCF62" s="17">
        <f t="shared" si="1114"/>
        <v>0</v>
      </c>
      <c r="HCG62" s="17">
        <f t="shared" si="1114"/>
        <v>0</v>
      </c>
      <c r="HCH62" s="17">
        <f t="shared" si="1114"/>
        <v>0</v>
      </c>
      <c r="HCI62" s="17">
        <f t="shared" si="1114"/>
        <v>0</v>
      </c>
      <c r="HCJ62" s="17">
        <f t="shared" si="1114"/>
        <v>0</v>
      </c>
      <c r="HCK62" s="17">
        <f t="shared" si="1114"/>
        <v>0</v>
      </c>
      <c r="HCL62" s="17">
        <f t="shared" si="1114"/>
        <v>0</v>
      </c>
      <c r="HCM62" s="17">
        <f t="shared" si="1114"/>
        <v>0</v>
      </c>
      <c r="HCN62" s="17">
        <f t="shared" si="1114"/>
        <v>0</v>
      </c>
      <c r="HCO62" s="17">
        <f t="shared" si="1114"/>
        <v>0</v>
      </c>
      <c r="HCP62" s="17">
        <f t="shared" si="1114"/>
        <v>0</v>
      </c>
      <c r="HCQ62" s="17">
        <f t="shared" si="1114"/>
        <v>0</v>
      </c>
      <c r="HCR62" s="17">
        <f t="shared" si="1114"/>
        <v>0</v>
      </c>
      <c r="HCS62" s="17">
        <f t="shared" si="1114"/>
        <v>0</v>
      </c>
      <c r="HCT62" s="17">
        <f t="shared" si="1114"/>
        <v>0</v>
      </c>
      <c r="HCU62" s="17">
        <f t="shared" si="1114"/>
        <v>0</v>
      </c>
      <c r="HCV62" s="17">
        <f t="shared" si="1114"/>
        <v>0</v>
      </c>
      <c r="HCW62" s="17">
        <f t="shared" si="1114"/>
        <v>0</v>
      </c>
      <c r="HCX62" s="17">
        <f t="shared" si="1114"/>
        <v>0</v>
      </c>
      <c r="HCY62" s="17">
        <f t="shared" si="1114"/>
        <v>0</v>
      </c>
      <c r="HCZ62" s="17">
        <f t="shared" si="1114"/>
        <v>0</v>
      </c>
      <c r="HDA62" s="17">
        <f t="shared" si="1114"/>
        <v>0</v>
      </c>
      <c r="HDB62" s="17">
        <f t="shared" si="1114"/>
        <v>0</v>
      </c>
      <c r="HDC62" s="17">
        <f t="shared" si="1114"/>
        <v>0</v>
      </c>
      <c r="HDD62" s="17">
        <f t="shared" si="1114"/>
        <v>0</v>
      </c>
      <c r="HDE62" s="17">
        <f t="shared" si="1114"/>
        <v>0</v>
      </c>
      <c r="HDF62" s="17">
        <f t="shared" si="1114"/>
        <v>0</v>
      </c>
      <c r="HDG62" s="17">
        <f t="shared" si="1114"/>
        <v>0</v>
      </c>
      <c r="HDH62" s="17">
        <f t="shared" si="1114"/>
        <v>0</v>
      </c>
      <c r="HDI62" s="17">
        <f t="shared" si="1114"/>
        <v>0</v>
      </c>
      <c r="HDJ62" s="17">
        <f t="shared" si="1114"/>
        <v>0</v>
      </c>
      <c r="HDK62" s="17">
        <f t="shared" si="1114"/>
        <v>0</v>
      </c>
      <c r="HDL62" s="17">
        <f t="shared" si="1114"/>
        <v>0</v>
      </c>
      <c r="HDM62" s="17">
        <f t="shared" si="1114"/>
        <v>0</v>
      </c>
      <c r="HDN62" s="17">
        <f t="shared" si="1114"/>
        <v>0</v>
      </c>
      <c r="HDO62" s="17">
        <f t="shared" si="1114"/>
        <v>0</v>
      </c>
      <c r="HDP62" s="17">
        <f t="shared" si="1114"/>
        <v>0</v>
      </c>
      <c r="HDQ62" s="17">
        <f t="shared" si="1114"/>
        <v>0</v>
      </c>
      <c r="HDR62" s="17">
        <f t="shared" si="1114"/>
        <v>0</v>
      </c>
      <c r="HDS62" s="17">
        <f t="shared" si="1114"/>
        <v>0</v>
      </c>
      <c r="HDT62" s="17">
        <f t="shared" si="1114"/>
        <v>0</v>
      </c>
      <c r="HDU62" s="17">
        <f t="shared" si="1114"/>
        <v>0</v>
      </c>
      <c r="HDV62" s="17">
        <f t="shared" si="1114"/>
        <v>0</v>
      </c>
      <c r="HDW62" s="17">
        <f t="shared" si="1114"/>
        <v>0</v>
      </c>
      <c r="HDX62" s="17">
        <f t="shared" si="1114"/>
        <v>0</v>
      </c>
      <c r="HDY62" s="17">
        <f t="shared" si="1114"/>
        <v>0</v>
      </c>
      <c r="HDZ62" s="17">
        <f t="shared" si="1114"/>
        <v>0</v>
      </c>
      <c r="HEA62" s="17">
        <f t="shared" si="1114"/>
        <v>0</v>
      </c>
      <c r="HEB62" s="17">
        <f t="shared" ref="HEB62:HGM62" si="1115">SUM(HEB57:HEB61)</f>
        <v>0</v>
      </c>
      <c r="HEC62" s="17">
        <f t="shared" si="1115"/>
        <v>0</v>
      </c>
      <c r="HED62" s="17">
        <f t="shared" si="1115"/>
        <v>0</v>
      </c>
      <c r="HEE62" s="17">
        <f t="shared" si="1115"/>
        <v>0</v>
      </c>
      <c r="HEF62" s="17">
        <f t="shared" si="1115"/>
        <v>0</v>
      </c>
      <c r="HEG62" s="17">
        <f t="shared" si="1115"/>
        <v>0</v>
      </c>
      <c r="HEH62" s="17">
        <f t="shared" si="1115"/>
        <v>0</v>
      </c>
      <c r="HEI62" s="17">
        <f t="shared" si="1115"/>
        <v>0</v>
      </c>
      <c r="HEJ62" s="17">
        <f t="shared" si="1115"/>
        <v>0</v>
      </c>
      <c r="HEK62" s="17">
        <f t="shared" si="1115"/>
        <v>0</v>
      </c>
      <c r="HEL62" s="17">
        <f t="shared" si="1115"/>
        <v>0</v>
      </c>
      <c r="HEM62" s="17">
        <f t="shared" si="1115"/>
        <v>0</v>
      </c>
      <c r="HEN62" s="17">
        <f t="shared" si="1115"/>
        <v>0</v>
      </c>
      <c r="HEO62" s="17">
        <f t="shared" si="1115"/>
        <v>0</v>
      </c>
      <c r="HEP62" s="17">
        <f t="shared" si="1115"/>
        <v>0</v>
      </c>
      <c r="HEQ62" s="17">
        <f t="shared" si="1115"/>
        <v>0</v>
      </c>
      <c r="HER62" s="17">
        <f t="shared" si="1115"/>
        <v>0</v>
      </c>
      <c r="HES62" s="17">
        <f t="shared" si="1115"/>
        <v>0</v>
      </c>
      <c r="HET62" s="17">
        <f t="shared" si="1115"/>
        <v>0</v>
      </c>
      <c r="HEU62" s="17">
        <f t="shared" si="1115"/>
        <v>0</v>
      </c>
      <c r="HEV62" s="17">
        <f t="shared" si="1115"/>
        <v>0</v>
      </c>
      <c r="HEW62" s="17">
        <f t="shared" si="1115"/>
        <v>0</v>
      </c>
      <c r="HEX62" s="17">
        <f t="shared" si="1115"/>
        <v>0</v>
      </c>
      <c r="HEY62" s="17">
        <f t="shared" si="1115"/>
        <v>0</v>
      </c>
      <c r="HEZ62" s="17">
        <f t="shared" si="1115"/>
        <v>0</v>
      </c>
      <c r="HFA62" s="17">
        <f t="shared" si="1115"/>
        <v>0</v>
      </c>
      <c r="HFB62" s="17">
        <f t="shared" si="1115"/>
        <v>0</v>
      </c>
      <c r="HFC62" s="17">
        <f t="shared" si="1115"/>
        <v>0</v>
      </c>
      <c r="HFD62" s="17">
        <f t="shared" si="1115"/>
        <v>0</v>
      </c>
      <c r="HFE62" s="17">
        <f t="shared" si="1115"/>
        <v>0</v>
      </c>
      <c r="HFF62" s="17">
        <f t="shared" si="1115"/>
        <v>0</v>
      </c>
      <c r="HFG62" s="17">
        <f t="shared" si="1115"/>
        <v>0</v>
      </c>
      <c r="HFH62" s="17">
        <f t="shared" si="1115"/>
        <v>0</v>
      </c>
      <c r="HFI62" s="17">
        <f t="shared" si="1115"/>
        <v>0</v>
      </c>
      <c r="HFJ62" s="17">
        <f t="shared" si="1115"/>
        <v>0</v>
      </c>
      <c r="HFK62" s="17">
        <f t="shared" si="1115"/>
        <v>0</v>
      </c>
      <c r="HFL62" s="17">
        <f t="shared" si="1115"/>
        <v>0</v>
      </c>
      <c r="HFM62" s="17">
        <f t="shared" si="1115"/>
        <v>0</v>
      </c>
      <c r="HFN62" s="17">
        <f t="shared" si="1115"/>
        <v>0</v>
      </c>
      <c r="HFO62" s="17">
        <f t="shared" si="1115"/>
        <v>0</v>
      </c>
      <c r="HFP62" s="17">
        <f t="shared" si="1115"/>
        <v>0</v>
      </c>
      <c r="HFQ62" s="17">
        <f t="shared" si="1115"/>
        <v>0</v>
      </c>
      <c r="HFR62" s="17">
        <f t="shared" si="1115"/>
        <v>0</v>
      </c>
      <c r="HFS62" s="17">
        <f t="shared" si="1115"/>
        <v>0</v>
      </c>
      <c r="HFT62" s="17">
        <f t="shared" si="1115"/>
        <v>0</v>
      </c>
      <c r="HFU62" s="17">
        <f t="shared" si="1115"/>
        <v>0</v>
      </c>
      <c r="HFV62" s="17">
        <f t="shared" si="1115"/>
        <v>0</v>
      </c>
      <c r="HFW62" s="17">
        <f t="shared" si="1115"/>
        <v>0</v>
      </c>
      <c r="HFX62" s="17">
        <f t="shared" si="1115"/>
        <v>0</v>
      </c>
      <c r="HFY62" s="17">
        <f t="shared" si="1115"/>
        <v>0</v>
      </c>
      <c r="HFZ62" s="17">
        <f t="shared" si="1115"/>
        <v>0</v>
      </c>
      <c r="HGA62" s="17">
        <f t="shared" si="1115"/>
        <v>0</v>
      </c>
      <c r="HGB62" s="17">
        <f t="shared" si="1115"/>
        <v>0</v>
      </c>
      <c r="HGC62" s="17">
        <f t="shared" si="1115"/>
        <v>0</v>
      </c>
      <c r="HGD62" s="17">
        <f t="shared" si="1115"/>
        <v>0</v>
      </c>
      <c r="HGE62" s="17">
        <f t="shared" si="1115"/>
        <v>0</v>
      </c>
      <c r="HGF62" s="17">
        <f t="shared" si="1115"/>
        <v>0</v>
      </c>
      <c r="HGG62" s="17">
        <f t="shared" si="1115"/>
        <v>0</v>
      </c>
      <c r="HGH62" s="17">
        <f t="shared" si="1115"/>
        <v>0</v>
      </c>
      <c r="HGI62" s="17">
        <f t="shared" si="1115"/>
        <v>0</v>
      </c>
      <c r="HGJ62" s="17">
        <f t="shared" si="1115"/>
        <v>0</v>
      </c>
      <c r="HGK62" s="17">
        <f t="shared" si="1115"/>
        <v>0</v>
      </c>
      <c r="HGL62" s="17">
        <f t="shared" si="1115"/>
        <v>0</v>
      </c>
      <c r="HGM62" s="17">
        <f t="shared" si="1115"/>
        <v>0</v>
      </c>
      <c r="HGN62" s="17">
        <f t="shared" ref="HGN62:HIY62" si="1116">SUM(HGN57:HGN61)</f>
        <v>0</v>
      </c>
      <c r="HGO62" s="17">
        <f t="shared" si="1116"/>
        <v>0</v>
      </c>
      <c r="HGP62" s="17">
        <f t="shared" si="1116"/>
        <v>0</v>
      </c>
      <c r="HGQ62" s="17">
        <f t="shared" si="1116"/>
        <v>0</v>
      </c>
      <c r="HGR62" s="17">
        <f t="shared" si="1116"/>
        <v>0</v>
      </c>
      <c r="HGS62" s="17">
        <f t="shared" si="1116"/>
        <v>0</v>
      </c>
      <c r="HGT62" s="17">
        <f t="shared" si="1116"/>
        <v>0</v>
      </c>
      <c r="HGU62" s="17">
        <f t="shared" si="1116"/>
        <v>0</v>
      </c>
      <c r="HGV62" s="17">
        <f t="shared" si="1116"/>
        <v>0</v>
      </c>
      <c r="HGW62" s="17">
        <f t="shared" si="1116"/>
        <v>0</v>
      </c>
      <c r="HGX62" s="17">
        <f t="shared" si="1116"/>
        <v>0</v>
      </c>
      <c r="HGY62" s="17">
        <f t="shared" si="1116"/>
        <v>0</v>
      </c>
      <c r="HGZ62" s="17">
        <f t="shared" si="1116"/>
        <v>0</v>
      </c>
      <c r="HHA62" s="17">
        <f t="shared" si="1116"/>
        <v>0</v>
      </c>
      <c r="HHB62" s="17">
        <f t="shared" si="1116"/>
        <v>0</v>
      </c>
      <c r="HHC62" s="17">
        <f t="shared" si="1116"/>
        <v>0</v>
      </c>
      <c r="HHD62" s="17">
        <f t="shared" si="1116"/>
        <v>0</v>
      </c>
      <c r="HHE62" s="17">
        <f t="shared" si="1116"/>
        <v>0</v>
      </c>
      <c r="HHF62" s="17">
        <f t="shared" si="1116"/>
        <v>0</v>
      </c>
      <c r="HHG62" s="17">
        <f t="shared" si="1116"/>
        <v>0</v>
      </c>
      <c r="HHH62" s="17">
        <f t="shared" si="1116"/>
        <v>0</v>
      </c>
      <c r="HHI62" s="17">
        <f t="shared" si="1116"/>
        <v>0</v>
      </c>
      <c r="HHJ62" s="17">
        <f t="shared" si="1116"/>
        <v>0</v>
      </c>
      <c r="HHK62" s="17">
        <f t="shared" si="1116"/>
        <v>0</v>
      </c>
      <c r="HHL62" s="17">
        <f t="shared" si="1116"/>
        <v>0</v>
      </c>
      <c r="HHM62" s="17">
        <f t="shared" si="1116"/>
        <v>0</v>
      </c>
      <c r="HHN62" s="17">
        <f t="shared" si="1116"/>
        <v>0</v>
      </c>
      <c r="HHO62" s="17">
        <f t="shared" si="1116"/>
        <v>0</v>
      </c>
      <c r="HHP62" s="17">
        <f t="shared" si="1116"/>
        <v>0</v>
      </c>
      <c r="HHQ62" s="17">
        <f t="shared" si="1116"/>
        <v>0</v>
      </c>
      <c r="HHR62" s="17">
        <f t="shared" si="1116"/>
        <v>0</v>
      </c>
      <c r="HHS62" s="17">
        <f t="shared" si="1116"/>
        <v>0</v>
      </c>
      <c r="HHT62" s="17">
        <f t="shared" si="1116"/>
        <v>0</v>
      </c>
      <c r="HHU62" s="17">
        <f t="shared" si="1116"/>
        <v>0</v>
      </c>
      <c r="HHV62" s="17">
        <f t="shared" si="1116"/>
        <v>0</v>
      </c>
      <c r="HHW62" s="17">
        <f t="shared" si="1116"/>
        <v>0</v>
      </c>
      <c r="HHX62" s="17">
        <f t="shared" si="1116"/>
        <v>0</v>
      </c>
      <c r="HHY62" s="17">
        <f t="shared" si="1116"/>
        <v>0</v>
      </c>
      <c r="HHZ62" s="17">
        <f t="shared" si="1116"/>
        <v>0</v>
      </c>
      <c r="HIA62" s="17">
        <f t="shared" si="1116"/>
        <v>0</v>
      </c>
      <c r="HIB62" s="17">
        <f t="shared" si="1116"/>
        <v>0</v>
      </c>
      <c r="HIC62" s="17">
        <f t="shared" si="1116"/>
        <v>0</v>
      </c>
      <c r="HID62" s="17">
        <f t="shared" si="1116"/>
        <v>0</v>
      </c>
      <c r="HIE62" s="17">
        <f t="shared" si="1116"/>
        <v>0</v>
      </c>
      <c r="HIF62" s="17">
        <f t="shared" si="1116"/>
        <v>0</v>
      </c>
      <c r="HIG62" s="17">
        <f t="shared" si="1116"/>
        <v>0</v>
      </c>
      <c r="HIH62" s="17">
        <f t="shared" si="1116"/>
        <v>0</v>
      </c>
      <c r="HII62" s="17">
        <f t="shared" si="1116"/>
        <v>0</v>
      </c>
      <c r="HIJ62" s="17">
        <f t="shared" si="1116"/>
        <v>0</v>
      </c>
      <c r="HIK62" s="17">
        <f t="shared" si="1116"/>
        <v>0</v>
      </c>
      <c r="HIL62" s="17">
        <f t="shared" si="1116"/>
        <v>0</v>
      </c>
      <c r="HIM62" s="17">
        <f t="shared" si="1116"/>
        <v>0</v>
      </c>
      <c r="HIN62" s="17">
        <f t="shared" si="1116"/>
        <v>0</v>
      </c>
      <c r="HIO62" s="17">
        <f t="shared" si="1116"/>
        <v>0</v>
      </c>
      <c r="HIP62" s="17">
        <f t="shared" si="1116"/>
        <v>0</v>
      </c>
      <c r="HIQ62" s="17">
        <f t="shared" si="1116"/>
        <v>0</v>
      </c>
      <c r="HIR62" s="17">
        <f t="shared" si="1116"/>
        <v>0</v>
      </c>
      <c r="HIS62" s="17">
        <f t="shared" si="1116"/>
        <v>0</v>
      </c>
      <c r="HIT62" s="17">
        <f t="shared" si="1116"/>
        <v>0</v>
      </c>
      <c r="HIU62" s="17">
        <f t="shared" si="1116"/>
        <v>0</v>
      </c>
      <c r="HIV62" s="17">
        <f t="shared" si="1116"/>
        <v>0</v>
      </c>
      <c r="HIW62" s="17">
        <f t="shared" si="1116"/>
        <v>0</v>
      </c>
      <c r="HIX62" s="17">
        <f t="shared" si="1116"/>
        <v>0</v>
      </c>
      <c r="HIY62" s="17">
        <f t="shared" si="1116"/>
        <v>0</v>
      </c>
      <c r="HIZ62" s="17">
        <f t="shared" ref="HIZ62:HLK62" si="1117">SUM(HIZ57:HIZ61)</f>
        <v>0</v>
      </c>
      <c r="HJA62" s="17">
        <f t="shared" si="1117"/>
        <v>0</v>
      </c>
      <c r="HJB62" s="17">
        <f t="shared" si="1117"/>
        <v>0</v>
      </c>
      <c r="HJC62" s="17">
        <f t="shared" si="1117"/>
        <v>0</v>
      </c>
      <c r="HJD62" s="17">
        <f t="shared" si="1117"/>
        <v>0</v>
      </c>
      <c r="HJE62" s="17">
        <f t="shared" si="1117"/>
        <v>0</v>
      </c>
      <c r="HJF62" s="17">
        <f t="shared" si="1117"/>
        <v>0</v>
      </c>
      <c r="HJG62" s="17">
        <f t="shared" si="1117"/>
        <v>0</v>
      </c>
      <c r="HJH62" s="17">
        <f t="shared" si="1117"/>
        <v>0</v>
      </c>
      <c r="HJI62" s="17">
        <f t="shared" si="1117"/>
        <v>0</v>
      </c>
      <c r="HJJ62" s="17">
        <f t="shared" si="1117"/>
        <v>0</v>
      </c>
      <c r="HJK62" s="17">
        <f t="shared" si="1117"/>
        <v>0</v>
      </c>
      <c r="HJL62" s="17">
        <f t="shared" si="1117"/>
        <v>0</v>
      </c>
      <c r="HJM62" s="17">
        <f t="shared" si="1117"/>
        <v>0</v>
      </c>
      <c r="HJN62" s="17">
        <f t="shared" si="1117"/>
        <v>0</v>
      </c>
      <c r="HJO62" s="17">
        <f t="shared" si="1117"/>
        <v>0</v>
      </c>
      <c r="HJP62" s="17">
        <f t="shared" si="1117"/>
        <v>0</v>
      </c>
      <c r="HJQ62" s="17">
        <f t="shared" si="1117"/>
        <v>0</v>
      </c>
      <c r="HJR62" s="17">
        <f t="shared" si="1117"/>
        <v>0</v>
      </c>
      <c r="HJS62" s="17">
        <f t="shared" si="1117"/>
        <v>0</v>
      </c>
      <c r="HJT62" s="17">
        <f t="shared" si="1117"/>
        <v>0</v>
      </c>
      <c r="HJU62" s="17">
        <f t="shared" si="1117"/>
        <v>0</v>
      </c>
      <c r="HJV62" s="17">
        <f t="shared" si="1117"/>
        <v>0</v>
      </c>
      <c r="HJW62" s="17">
        <f t="shared" si="1117"/>
        <v>0</v>
      </c>
      <c r="HJX62" s="17">
        <f t="shared" si="1117"/>
        <v>0</v>
      </c>
      <c r="HJY62" s="17">
        <f t="shared" si="1117"/>
        <v>0</v>
      </c>
      <c r="HJZ62" s="17">
        <f t="shared" si="1117"/>
        <v>0</v>
      </c>
      <c r="HKA62" s="17">
        <f t="shared" si="1117"/>
        <v>0</v>
      </c>
      <c r="HKB62" s="17">
        <f t="shared" si="1117"/>
        <v>0</v>
      </c>
      <c r="HKC62" s="17">
        <f t="shared" si="1117"/>
        <v>0</v>
      </c>
      <c r="HKD62" s="17">
        <f t="shared" si="1117"/>
        <v>0</v>
      </c>
      <c r="HKE62" s="17">
        <f t="shared" si="1117"/>
        <v>0</v>
      </c>
      <c r="HKF62" s="17">
        <f t="shared" si="1117"/>
        <v>0</v>
      </c>
      <c r="HKG62" s="17">
        <f t="shared" si="1117"/>
        <v>0</v>
      </c>
      <c r="HKH62" s="17">
        <f t="shared" si="1117"/>
        <v>0</v>
      </c>
      <c r="HKI62" s="17">
        <f t="shared" si="1117"/>
        <v>0</v>
      </c>
      <c r="HKJ62" s="17">
        <f t="shared" si="1117"/>
        <v>0</v>
      </c>
      <c r="HKK62" s="17">
        <f t="shared" si="1117"/>
        <v>0</v>
      </c>
      <c r="HKL62" s="17">
        <f t="shared" si="1117"/>
        <v>0</v>
      </c>
      <c r="HKM62" s="17">
        <f t="shared" si="1117"/>
        <v>0</v>
      </c>
      <c r="HKN62" s="17">
        <f t="shared" si="1117"/>
        <v>0</v>
      </c>
      <c r="HKO62" s="17">
        <f t="shared" si="1117"/>
        <v>0</v>
      </c>
      <c r="HKP62" s="17">
        <f t="shared" si="1117"/>
        <v>0</v>
      </c>
      <c r="HKQ62" s="17">
        <f t="shared" si="1117"/>
        <v>0</v>
      </c>
      <c r="HKR62" s="17">
        <f t="shared" si="1117"/>
        <v>0</v>
      </c>
      <c r="HKS62" s="17">
        <f t="shared" si="1117"/>
        <v>0</v>
      </c>
      <c r="HKT62" s="17">
        <f t="shared" si="1117"/>
        <v>0</v>
      </c>
      <c r="HKU62" s="17">
        <f t="shared" si="1117"/>
        <v>0</v>
      </c>
      <c r="HKV62" s="17">
        <f t="shared" si="1117"/>
        <v>0</v>
      </c>
      <c r="HKW62" s="17">
        <f t="shared" si="1117"/>
        <v>0</v>
      </c>
      <c r="HKX62" s="17">
        <f t="shared" si="1117"/>
        <v>0</v>
      </c>
      <c r="HKY62" s="17">
        <f t="shared" si="1117"/>
        <v>0</v>
      </c>
      <c r="HKZ62" s="17">
        <f t="shared" si="1117"/>
        <v>0</v>
      </c>
      <c r="HLA62" s="17">
        <f t="shared" si="1117"/>
        <v>0</v>
      </c>
      <c r="HLB62" s="17">
        <f t="shared" si="1117"/>
        <v>0</v>
      </c>
      <c r="HLC62" s="17">
        <f t="shared" si="1117"/>
        <v>0</v>
      </c>
      <c r="HLD62" s="17">
        <f t="shared" si="1117"/>
        <v>0</v>
      </c>
      <c r="HLE62" s="17">
        <f t="shared" si="1117"/>
        <v>0</v>
      </c>
      <c r="HLF62" s="17">
        <f t="shared" si="1117"/>
        <v>0</v>
      </c>
      <c r="HLG62" s="17">
        <f t="shared" si="1117"/>
        <v>0</v>
      </c>
      <c r="HLH62" s="17">
        <f t="shared" si="1117"/>
        <v>0</v>
      </c>
      <c r="HLI62" s="17">
        <f t="shared" si="1117"/>
        <v>0</v>
      </c>
      <c r="HLJ62" s="17">
        <f t="shared" si="1117"/>
        <v>0</v>
      </c>
      <c r="HLK62" s="17">
        <f t="shared" si="1117"/>
        <v>0</v>
      </c>
      <c r="HLL62" s="17">
        <f t="shared" ref="HLL62:HNW62" si="1118">SUM(HLL57:HLL61)</f>
        <v>0</v>
      </c>
      <c r="HLM62" s="17">
        <f t="shared" si="1118"/>
        <v>0</v>
      </c>
      <c r="HLN62" s="17">
        <f t="shared" si="1118"/>
        <v>0</v>
      </c>
      <c r="HLO62" s="17">
        <f t="shared" si="1118"/>
        <v>0</v>
      </c>
      <c r="HLP62" s="17">
        <f t="shared" si="1118"/>
        <v>0</v>
      </c>
      <c r="HLQ62" s="17">
        <f t="shared" si="1118"/>
        <v>0</v>
      </c>
      <c r="HLR62" s="17">
        <f t="shared" si="1118"/>
        <v>0</v>
      </c>
      <c r="HLS62" s="17">
        <f t="shared" si="1118"/>
        <v>0</v>
      </c>
      <c r="HLT62" s="17">
        <f t="shared" si="1118"/>
        <v>0</v>
      </c>
      <c r="HLU62" s="17">
        <f t="shared" si="1118"/>
        <v>0</v>
      </c>
      <c r="HLV62" s="17">
        <f t="shared" si="1118"/>
        <v>0</v>
      </c>
      <c r="HLW62" s="17">
        <f t="shared" si="1118"/>
        <v>0</v>
      </c>
      <c r="HLX62" s="17">
        <f t="shared" si="1118"/>
        <v>0</v>
      </c>
      <c r="HLY62" s="17">
        <f t="shared" si="1118"/>
        <v>0</v>
      </c>
      <c r="HLZ62" s="17">
        <f t="shared" si="1118"/>
        <v>0</v>
      </c>
      <c r="HMA62" s="17">
        <f t="shared" si="1118"/>
        <v>0</v>
      </c>
      <c r="HMB62" s="17">
        <f t="shared" si="1118"/>
        <v>0</v>
      </c>
      <c r="HMC62" s="17">
        <f t="shared" si="1118"/>
        <v>0</v>
      </c>
      <c r="HMD62" s="17">
        <f t="shared" si="1118"/>
        <v>0</v>
      </c>
      <c r="HME62" s="17">
        <f t="shared" si="1118"/>
        <v>0</v>
      </c>
      <c r="HMF62" s="17">
        <f t="shared" si="1118"/>
        <v>0</v>
      </c>
      <c r="HMG62" s="17">
        <f t="shared" si="1118"/>
        <v>0</v>
      </c>
      <c r="HMH62" s="17">
        <f t="shared" si="1118"/>
        <v>0</v>
      </c>
      <c r="HMI62" s="17">
        <f t="shared" si="1118"/>
        <v>0</v>
      </c>
      <c r="HMJ62" s="17">
        <f t="shared" si="1118"/>
        <v>0</v>
      </c>
      <c r="HMK62" s="17">
        <f t="shared" si="1118"/>
        <v>0</v>
      </c>
      <c r="HML62" s="17">
        <f t="shared" si="1118"/>
        <v>0</v>
      </c>
      <c r="HMM62" s="17">
        <f t="shared" si="1118"/>
        <v>0</v>
      </c>
      <c r="HMN62" s="17">
        <f t="shared" si="1118"/>
        <v>0</v>
      </c>
      <c r="HMO62" s="17">
        <f t="shared" si="1118"/>
        <v>0</v>
      </c>
      <c r="HMP62" s="17">
        <f t="shared" si="1118"/>
        <v>0</v>
      </c>
      <c r="HMQ62" s="17">
        <f t="shared" si="1118"/>
        <v>0</v>
      </c>
      <c r="HMR62" s="17">
        <f t="shared" si="1118"/>
        <v>0</v>
      </c>
      <c r="HMS62" s="17">
        <f t="shared" si="1118"/>
        <v>0</v>
      </c>
      <c r="HMT62" s="17">
        <f t="shared" si="1118"/>
        <v>0</v>
      </c>
      <c r="HMU62" s="17">
        <f t="shared" si="1118"/>
        <v>0</v>
      </c>
      <c r="HMV62" s="17">
        <f t="shared" si="1118"/>
        <v>0</v>
      </c>
      <c r="HMW62" s="17">
        <f t="shared" si="1118"/>
        <v>0</v>
      </c>
      <c r="HMX62" s="17">
        <f t="shared" si="1118"/>
        <v>0</v>
      </c>
      <c r="HMY62" s="17">
        <f t="shared" si="1118"/>
        <v>0</v>
      </c>
      <c r="HMZ62" s="17">
        <f t="shared" si="1118"/>
        <v>0</v>
      </c>
      <c r="HNA62" s="17">
        <f t="shared" si="1118"/>
        <v>0</v>
      </c>
      <c r="HNB62" s="17">
        <f t="shared" si="1118"/>
        <v>0</v>
      </c>
      <c r="HNC62" s="17">
        <f t="shared" si="1118"/>
        <v>0</v>
      </c>
      <c r="HND62" s="17">
        <f t="shared" si="1118"/>
        <v>0</v>
      </c>
      <c r="HNE62" s="17">
        <f t="shared" si="1118"/>
        <v>0</v>
      </c>
      <c r="HNF62" s="17">
        <f t="shared" si="1118"/>
        <v>0</v>
      </c>
      <c r="HNG62" s="17">
        <f t="shared" si="1118"/>
        <v>0</v>
      </c>
      <c r="HNH62" s="17">
        <f t="shared" si="1118"/>
        <v>0</v>
      </c>
      <c r="HNI62" s="17">
        <f t="shared" si="1118"/>
        <v>0</v>
      </c>
      <c r="HNJ62" s="17">
        <f t="shared" si="1118"/>
        <v>0</v>
      </c>
      <c r="HNK62" s="17">
        <f t="shared" si="1118"/>
        <v>0</v>
      </c>
      <c r="HNL62" s="17">
        <f t="shared" si="1118"/>
        <v>0</v>
      </c>
      <c r="HNM62" s="17">
        <f t="shared" si="1118"/>
        <v>0</v>
      </c>
      <c r="HNN62" s="17">
        <f t="shared" si="1118"/>
        <v>0</v>
      </c>
      <c r="HNO62" s="17">
        <f t="shared" si="1118"/>
        <v>0</v>
      </c>
      <c r="HNP62" s="17">
        <f t="shared" si="1118"/>
        <v>0</v>
      </c>
      <c r="HNQ62" s="17">
        <f t="shared" si="1118"/>
        <v>0</v>
      </c>
      <c r="HNR62" s="17">
        <f t="shared" si="1118"/>
        <v>0</v>
      </c>
      <c r="HNS62" s="17">
        <f t="shared" si="1118"/>
        <v>0</v>
      </c>
      <c r="HNT62" s="17">
        <f t="shared" si="1118"/>
        <v>0</v>
      </c>
      <c r="HNU62" s="17">
        <f t="shared" si="1118"/>
        <v>0</v>
      </c>
      <c r="HNV62" s="17">
        <f t="shared" si="1118"/>
        <v>0</v>
      </c>
      <c r="HNW62" s="17">
        <f t="shared" si="1118"/>
        <v>0</v>
      </c>
      <c r="HNX62" s="17">
        <f t="shared" ref="HNX62:HQI62" si="1119">SUM(HNX57:HNX61)</f>
        <v>0</v>
      </c>
      <c r="HNY62" s="17">
        <f t="shared" si="1119"/>
        <v>0</v>
      </c>
      <c r="HNZ62" s="17">
        <f t="shared" si="1119"/>
        <v>0</v>
      </c>
      <c r="HOA62" s="17">
        <f t="shared" si="1119"/>
        <v>0</v>
      </c>
      <c r="HOB62" s="17">
        <f t="shared" si="1119"/>
        <v>0</v>
      </c>
      <c r="HOC62" s="17">
        <f t="shared" si="1119"/>
        <v>0</v>
      </c>
      <c r="HOD62" s="17">
        <f t="shared" si="1119"/>
        <v>0</v>
      </c>
      <c r="HOE62" s="17">
        <f t="shared" si="1119"/>
        <v>0</v>
      </c>
      <c r="HOF62" s="17">
        <f t="shared" si="1119"/>
        <v>0</v>
      </c>
      <c r="HOG62" s="17">
        <f t="shared" si="1119"/>
        <v>0</v>
      </c>
      <c r="HOH62" s="17">
        <f t="shared" si="1119"/>
        <v>0</v>
      </c>
      <c r="HOI62" s="17">
        <f t="shared" si="1119"/>
        <v>0</v>
      </c>
      <c r="HOJ62" s="17">
        <f t="shared" si="1119"/>
        <v>0</v>
      </c>
      <c r="HOK62" s="17">
        <f t="shared" si="1119"/>
        <v>0</v>
      </c>
      <c r="HOL62" s="17">
        <f t="shared" si="1119"/>
        <v>0</v>
      </c>
      <c r="HOM62" s="17">
        <f t="shared" si="1119"/>
        <v>0</v>
      </c>
      <c r="HON62" s="17">
        <f t="shared" si="1119"/>
        <v>0</v>
      </c>
      <c r="HOO62" s="17">
        <f t="shared" si="1119"/>
        <v>0</v>
      </c>
      <c r="HOP62" s="17">
        <f t="shared" si="1119"/>
        <v>0</v>
      </c>
      <c r="HOQ62" s="17">
        <f t="shared" si="1119"/>
        <v>0</v>
      </c>
      <c r="HOR62" s="17">
        <f t="shared" si="1119"/>
        <v>0</v>
      </c>
      <c r="HOS62" s="17">
        <f t="shared" si="1119"/>
        <v>0</v>
      </c>
      <c r="HOT62" s="17">
        <f t="shared" si="1119"/>
        <v>0</v>
      </c>
      <c r="HOU62" s="17">
        <f t="shared" si="1119"/>
        <v>0</v>
      </c>
      <c r="HOV62" s="17">
        <f t="shared" si="1119"/>
        <v>0</v>
      </c>
      <c r="HOW62" s="17">
        <f t="shared" si="1119"/>
        <v>0</v>
      </c>
      <c r="HOX62" s="17">
        <f t="shared" si="1119"/>
        <v>0</v>
      </c>
      <c r="HOY62" s="17">
        <f t="shared" si="1119"/>
        <v>0</v>
      </c>
      <c r="HOZ62" s="17">
        <f t="shared" si="1119"/>
        <v>0</v>
      </c>
      <c r="HPA62" s="17">
        <f t="shared" si="1119"/>
        <v>0</v>
      </c>
      <c r="HPB62" s="17">
        <f t="shared" si="1119"/>
        <v>0</v>
      </c>
      <c r="HPC62" s="17">
        <f t="shared" si="1119"/>
        <v>0</v>
      </c>
      <c r="HPD62" s="17">
        <f t="shared" si="1119"/>
        <v>0</v>
      </c>
      <c r="HPE62" s="17">
        <f t="shared" si="1119"/>
        <v>0</v>
      </c>
      <c r="HPF62" s="17">
        <f t="shared" si="1119"/>
        <v>0</v>
      </c>
      <c r="HPG62" s="17">
        <f t="shared" si="1119"/>
        <v>0</v>
      </c>
      <c r="HPH62" s="17">
        <f t="shared" si="1119"/>
        <v>0</v>
      </c>
      <c r="HPI62" s="17">
        <f t="shared" si="1119"/>
        <v>0</v>
      </c>
      <c r="HPJ62" s="17">
        <f t="shared" si="1119"/>
        <v>0</v>
      </c>
      <c r="HPK62" s="17">
        <f t="shared" si="1119"/>
        <v>0</v>
      </c>
      <c r="HPL62" s="17">
        <f t="shared" si="1119"/>
        <v>0</v>
      </c>
      <c r="HPM62" s="17">
        <f t="shared" si="1119"/>
        <v>0</v>
      </c>
      <c r="HPN62" s="17">
        <f t="shared" si="1119"/>
        <v>0</v>
      </c>
      <c r="HPO62" s="17">
        <f t="shared" si="1119"/>
        <v>0</v>
      </c>
      <c r="HPP62" s="17">
        <f t="shared" si="1119"/>
        <v>0</v>
      </c>
      <c r="HPQ62" s="17">
        <f t="shared" si="1119"/>
        <v>0</v>
      </c>
      <c r="HPR62" s="17">
        <f t="shared" si="1119"/>
        <v>0</v>
      </c>
      <c r="HPS62" s="17">
        <f t="shared" si="1119"/>
        <v>0</v>
      </c>
      <c r="HPT62" s="17">
        <f t="shared" si="1119"/>
        <v>0</v>
      </c>
      <c r="HPU62" s="17">
        <f t="shared" si="1119"/>
        <v>0</v>
      </c>
      <c r="HPV62" s="17">
        <f t="shared" si="1119"/>
        <v>0</v>
      </c>
      <c r="HPW62" s="17">
        <f t="shared" si="1119"/>
        <v>0</v>
      </c>
      <c r="HPX62" s="17">
        <f t="shared" si="1119"/>
        <v>0</v>
      </c>
      <c r="HPY62" s="17">
        <f t="shared" si="1119"/>
        <v>0</v>
      </c>
      <c r="HPZ62" s="17">
        <f t="shared" si="1119"/>
        <v>0</v>
      </c>
      <c r="HQA62" s="17">
        <f t="shared" si="1119"/>
        <v>0</v>
      </c>
      <c r="HQB62" s="17">
        <f t="shared" si="1119"/>
        <v>0</v>
      </c>
      <c r="HQC62" s="17">
        <f t="shared" si="1119"/>
        <v>0</v>
      </c>
      <c r="HQD62" s="17">
        <f t="shared" si="1119"/>
        <v>0</v>
      </c>
      <c r="HQE62" s="17">
        <f t="shared" si="1119"/>
        <v>0</v>
      </c>
      <c r="HQF62" s="17">
        <f t="shared" si="1119"/>
        <v>0</v>
      </c>
      <c r="HQG62" s="17">
        <f t="shared" si="1119"/>
        <v>0</v>
      </c>
      <c r="HQH62" s="17">
        <f t="shared" si="1119"/>
        <v>0</v>
      </c>
      <c r="HQI62" s="17">
        <f t="shared" si="1119"/>
        <v>0</v>
      </c>
      <c r="HQJ62" s="17">
        <f t="shared" ref="HQJ62:HSU62" si="1120">SUM(HQJ57:HQJ61)</f>
        <v>0</v>
      </c>
      <c r="HQK62" s="17">
        <f t="shared" si="1120"/>
        <v>0</v>
      </c>
      <c r="HQL62" s="17">
        <f t="shared" si="1120"/>
        <v>0</v>
      </c>
      <c r="HQM62" s="17">
        <f t="shared" si="1120"/>
        <v>0</v>
      </c>
      <c r="HQN62" s="17">
        <f t="shared" si="1120"/>
        <v>0</v>
      </c>
      <c r="HQO62" s="17">
        <f t="shared" si="1120"/>
        <v>0</v>
      </c>
      <c r="HQP62" s="17">
        <f t="shared" si="1120"/>
        <v>0</v>
      </c>
      <c r="HQQ62" s="17">
        <f t="shared" si="1120"/>
        <v>0</v>
      </c>
      <c r="HQR62" s="17">
        <f t="shared" si="1120"/>
        <v>0</v>
      </c>
      <c r="HQS62" s="17">
        <f t="shared" si="1120"/>
        <v>0</v>
      </c>
      <c r="HQT62" s="17">
        <f t="shared" si="1120"/>
        <v>0</v>
      </c>
      <c r="HQU62" s="17">
        <f t="shared" si="1120"/>
        <v>0</v>
      </c>
      <c r="HQV62" s="17">
        <f t="shared" si="1120"/>
        <v>0</v>
      </c>
      <c r="HQW62" s="17">
        <f t="shared" si="1120"/>
        <v>0</v>
      </c>
      <c r="HQX62" s="17">
        <f t="shared" si="1120"/>
        <v>0</v>
      </c>
      <c r="HQY62" s="17">
        <f t="shared" si="1120"/>
        <v>0</v>
      </c>
      <c r="HQZ62" s="17">
        <f t="shared" si="1120"/>
        <v>0</v>
      </c>
      <c r="HRA62" s="17">
        <f t="shared" si="1120"/>
        <v>0</v>
      </c>
      <c r="HRB62" s="17">
        <f t="shared" si="1120"/>
        <v>0</v>
      </c>
      <c r="HRC62" s="17">
        <f t="shared" si="1120"/>
        <v>0</v>
      </c>
      <c r="HRD62" s="17">
        <f t="shared" si="1120"/>
        <v>0</v>
      </c>
      <c r="HRE62" s="17">
        <f t="shared" si="1120"/>
        <v>0</v>
      </c>
      <c r="HRF62" s="17">
        <f t="shared" si="1120"/>
        <v>0</v>
      </c>
      <c r="HRG62" s="17">
        <f t="shared" si="1120"/>
        <v>0</v>
      </c>
      <c r="HRH62" s="17">
        <f t="shared" si="1120"/>
        <v>0</v>
      </c>
      <c r="HRI62" s="17">
        <f t="shared" si="1120"/>
        <v>0</v>
      </c>
      <c r="HRJ62" s="17">
        <f t="shared" si="1120"/>
        <v>0</v>
      </c>
      <c r="HRK62" s="17">
        <f t="shared" si="1120"/>
        <v>0</v>
      </c>
      <c r="HRL62" s="17">
        <f t="shared" si="1120"/>
        <v>0</v>
      </c>
      <c r="HRM62" s="17">
        <f t="shared" si="1120"/>
        <v>0</v>
      </c>
      <c r="HRN62" s="17">
        <f t="shared" si="1120"/>
        <v>0</v>
      </c>
      <c r="HRO62" s="17">
        <f t="shared" si="1120"/>
        <v>0</v>
      </c>
      <c r="HRP62" s="17">
        <f t="shared" si="1120"/>
        <v>0</v>
      </c>
      <c r="HRQ62" s="17">
        <f t="shared" si="1120"/>
        <v>0</v>
      </c>
      <c r="HRR62" s="17">
        <f t="shared" si="1120"/>
        <v>0</v>
      </c>
      <c r="HRS62" s="17">
        <f t="shared" si="1120"/>
        <v>0</v>
      </c>
      <c r="HRT62" s="17">
        <f t="shared" si="1120"/>
        <v>0</v>
      </c>
      <c r="HRU62" s="17">
        <f t="shared" si="1120"/>
        <v>0</v>
      </c>
      <c r="HRV62" s="17">
        <f t="shared" si="1120"/>
        <v>0</v>
      </c>
      <c r="HRW62" s="17">
        <f t="shared" si="1120"/>
        <v>0</v>
      </c>
      <c r="HRX62" s="17">
        <f t="shared" si="1120"/>
        <v>0</v>
      </c>
      <c r="HRY62" s="17">
        <f t="shared" si="1120"/>
        <v>0</v>
      </c>
      <c r="HRZ62" s="17">
        <f t="shared" si="1120"/>
        <v>0</v>
      </c>
      <c r="HSA62" s="17">
        <f t="shared" si="1120"/>
        <v>0</v>
      </c>
      <c r="HSB62" s="17">
        <f t="shared" si="1120"/>
        <v>0</v>
      </c>
      <c r="HSC62" s="17">
        <f t="shared" si="1120"/>
        <v>0</v>
      </c>
      <c r="HSD62" s="17">
        <f t="shared" si="1120"/>
        <v>0</v>
      </c>
      <c r="HSE62" s="17">
        <f t="shared" si="1120"/>
        <v>0</v>
      </c>
      <c r="HSF62" s="17">
        <f t="shared" si="1120"/>
        <v>0</v>
      </c>
      <c r="HSG62" s="17">
        <f t="shared" si="1120"/>
        <v>0</v>
      </c>
      <c r="HSH62" s="17">
        <f t="shared" si="1120"/>
        <v>0</v>
      </c>
      <c r="HSI62" s="17">
        <f t="shared" si="1120"/>
        <v>0</v>
      </c>
      <c r="HSJ62" s="17">
        <f t="shared" si="1120"/>
        <v>0</v>
      </c>
      <c r="HSK62" s="17">
        <f t="shared" si="1120"/>
        <v>0</v>
      </c>
      <c r="HSL62" s="17">
        <f t="shared" si="1120"/>
        <v>0</v>
      </c>
      <c r="HSM62" s="17">
        <f t="shared" si="1120"/>
        <v>0</v>
      </c>
      <c r="HSN62" s="17">
        <f t="shared" si="1120"/>
        <v>0</v>
      </c>
      <c r="HSO62" s="17">
        <f t="shared" si="1120"/>
        <v>0</v>
      </c>
      <c r="HSP62" s="17">
        <f t="shared" si="1120"/>
        <v>0</v>
      </c>
      <c r="HSQ62" s="17">
        <f t="shared" si="1120"/>
        <v>0</v>
      </c>
      <c r="HSR62" s="17">
        <f t="shared" si="1120"/>
        <v>0</v>
      </c>
      <c r="HSS62" s="17">
        <f t="shared" si="1120"/>
        <v>0</v>
      </c>
      <c r="HST62" s="17">
        <f t="shared" si="1120"/>
        <v>0</v>
      </c>
      <c r="HSU62" s="17">
        <f t="shared" si="1120"/>
        <v>0</v>
      </c>
      <c r="HSV62" s="17">
        <f t="shared" ref="HSV62:HVG62" si="1121">SUM(HSV57:HSV61)</f>
        <v>0</v>
      </c>
      <c r="HSW62" s="17">
        <f t="shared" si="1121"/>
        <v>0</v>
      </c>
      <c r="HSX62" s="17">
        <f t="shared" si="1121"/>
        <v>0</v>
      </c>
      <c r="HSY62" s="17">
        <f t="shared" si="1121"/>
        <v>0</v>
      </c>
      <c r="HSZ62" s="17">
        <f t="shared" si="1121"/>
        <v>0</v>
      </c>
      <c r="HTA62" s="17">
        <f t="shared" si="1121"/>
        <v>0</v>
      </c>
      <c r="HTB62" s="17">
        <f t="shared" si="1121"/>
        <v>0</v>
      </c>
      <c r="HTC62" s="17">
        <f t="shared" si="1121"/>
        <v>0</v>
      </c>
      <c r="HTD62" s="17">
        <f t="shared" si="1121"/>
        <v>0</v>
      </c>
      <c r="HTE62" s="17">
        <f t="shared" si="1121"/>
        <v>0</v>
      </c>
      <c r="HTF62" s="17">
        <f t="shared" si="1121"/>
        <v>0</v>
      </c>
      <c r="HTG62" s="17">
        <f t="shared" si="1121"/>
        <v>0</v>
      </c>
      <c r="HTH62" s="17">
        <f t="shared" si="1121"/>
        <v>0</v>
      </c>
      <c r="HTI62" s="17">
        <f t="shared" si="1121"/>
        <v>0</v>
      </c>
      <c r="HTJ62" s="17">
        <f t="shared" si="1121"/>
        <v>0</v>
      </c>
      <c r="HTK62" s="17">
        <f t="shared" si="1121"/>
        <v>0</v>
      </c>
      <c r="HTL62" s="17">
        <f t="shared" si="1121"/>
        <v>0</v>
      </c>
      <c r="HTM62" s="17">
        <f t="shared" si="1121"/>
        <v>0</v>
      </c>
      <c r="HTN62" s="17">
        <f t="shared" si="1121"/>
        <v>0</v>
      </c>
      <c r="HTO62" s="17">
        <f t="shared" si="1121"/>
        <v>0</v>
      </c>
      <c r="HTP62" s="17">
        <f t="shared" si="1121"/>
        <v>0</v>
      </c>
      <c r="HTQ62" s="17">
        <f t="shared" si="1121"/>
        <v>0</v>
      </c>
      <c r="HTR62" s="17">
        <f t="shared" si="1121"/>
        <v>0</v>
      </c>
      <c r="HTS62" s="17">
        <f t="shared" si="1121"/>
        <v>0</v>
      </c>
      <c r="HTT62" s="17">
        <f t="shared" si="1121"/>
        <v>0</v>
      </c>
      <c r="HTU62" s="17">
        <f t="shared" si="1121"/>
        <v>0</v>
      </c>
      <c r="HTV62" s="17">
        <f t="shared" si="1121"/>
        <v>0</v>
      </c>
      <c r="HTW62" s="17">
        <f t="shared" si="1121"/>
        <v>0</v>
      </c>
      <c r="HTX62" s="17">
        <f t="shared" si="1121"/>
        <v>0</v>
      </c>
      <c r="HTY62" s="17">
        <f t="shared" si="1121"/>
        <v>0</v>
      </c>
      <c r="HTZ62" s="17">
        <f t="shared" si="1121"/>
        <v>0</v>
      </c>
      <c r="HUA62" s="17">
        <f t="shared" si="1121"/>
        <v>0</v>
      </c>
      <c r="HUB62" s="17">
        <f t="shared" si="1121"/>
        <v>0</v>
      </c>
      <c r="HUC62" s="17">
        <f t="shared" si="1121"/>
        <v>0</v>
      </c>
      <c r="HUD62" s="17">
        <f t="shared" si="1121"/>
        <v>0</v>
      </c>
      <c r="HUE62" s="17">
        <f t="shared" si="1121"/>
        <v>0</v>
      </c>
      <c r="HUF62" s="17">
        <f t="shared" si="1121"/>
        <v>0</v>
      </c>
      <c r="HUG62" s="17">
        <f t="shared" si="1121"/>
        <v>0</v>
      </c>
      <c r="HUH62" s="17">
        <f t="shared" si="1121"/>
        <v>0</v>
      </c>
      <c r="HUI62" s="17">
        <f t="shared" si="1121"/>
        <v>0</v>
      </c>
      <c r="HUJ62" s="17">
        <f t="shared" si="1121"/>
        <v>0</v>
      </c>
      <c r="HUK62" s="17">
        <f t="shared" si="1121"/>
        <v>0</v>
      </c>
      <c r="HUL62" s="17">
        <f t="shared" si="1121"/>
        <v>0</v>
      </c>
      <c r="HUM62" s="17">
        <f t="shared" si="1121"/>
        <v>0</v>
      </c>
      <c r="HUN62" s="17">
        <f t="shared" si="1121"/>
        <v>0</v>
      </c>
      <c r="HUO62" s="17">
        <f t="shared" si="1121"/>
        <v>0</v>
      </c>
      <c r="HUP62" s="17">
        <f t="shared" si="1121"/>
        <v>0</v>
      </c>
      <c r="HUQ62" s="17">
        <f t="shared" si="1121"/>
        <v>0</v>
      </c>
      <c r="HUR62" s="17">
        <f t="shared" si="1121"/>
        <v>0</v>
      </c>
      <c r="HUS62" s="17">
        <f t="shared" si="1121"/>
        <v>0</v>
      </c>
      <c r="HUT62" s="17">
        <f t="shared" si="1121"/>
        <v>0</v>
      </c>
      <c r="HUU62" s="17">
        <f t="shared" si="1121"/>
        <v>0</v>
      </c>
      <c r="HUV62" s="17">
        <f t="shared" si="1121"/>
        <v>0</v>
      </c>
      <c r="HUW62" s="17">
        <f t="shared" si="1121"/>
        <v>0</v>
      </c>
      <c r="HUX62" s="17">
        <f t="shared" si="1121"/>
        <v>0</v>
      </c>
      <c r="HUY62" s="17">
        <f t="shared" si="1121"/>
        <v>0</v>
      </c>
      <c r="HUZ62" s="17">
        <f t="shared" si="1121"/>
        <v>0</v>
      </c>
      <c r="HVA62" s="17">
        <f t="shared" si="1121"/>
        <v>0</v>
      </c>
      <c r="HVB62" s="17">
        <f t="shared" si="1121"/>
        <v>0</v>
      </c>
      <c r="HVC62" s="17">
        <f t="shared" si="1121"/>
        <v>0</v>
      </c>
      <c r="HVD62" s="17">
        <f t="shared" si="1121"/>
        <v>0</v>
      </c>
      <c r="HVE62" s="17">
        <f t="shared" si="1121"/>
        <v>0</v>
      </c>
      <c r="HVF62" s="17">
        <f t="shared" si="1121"/>
        <v>0</v>
      </c>
      <c r="HVG62" s="17">
        <f t="shared" si="1121"/>
        <v>0</v>
      </c>
      <c r="HVH62" s="17">
        <f t="shared" ref="HVH62:HXS62" si="1122">SUM(HVH57:HVH61)</f>
        <v>0</v>
      </c>
      <c r="HVI62" s="17">
        <f t="shared" si="1122"/>
        <v>0</v>
      </c>
      <c r="HVJ62" s="17">
        <f t="shared" si="1122"/>
        <v>0</v>
      </c>
      <c r="HVK62" s="17">
        <f t="shared" si="1122"/>
        <v>0</v>
      </c>
      <c r="HVL62" s="17">
        <f t="shared" si="1122"/>
        <v>0</v>
      </c>
      <c r="HVM62" s="17">
        <f t="shared" si="1122"/>
        <v>0</v>
      </c>
      <c r="HVN62" s="17">
        <f t="shared" si="1122"/>
        <v>0</v>
      </c>
      <c r="HVO62" s="17">
        <f t="shared" si="1122"/>
        <v>0</v>
      </c>
      <c r="HVP62" s="17">
        <f t="shared" si="1122"/>
        <v>0</v>
      </c>
      <c r="HVQ62" s="17">
        <f t="shared" si="1122"/>
        <v>0</v>
      </c>
      <c r="HVR62" s="17">
        <f t="shared" si="1122"/>
        <v>0</v>
      </c>
      <c r="HVS62" s="17">
        <f t="shared" si="1122"/>
        <v>0</v>
      </c>
      <c r="HVT62" s="17">
        <f t="shared" si="1122"/>
        <v>0</v>
      </c>
      <c r="HVU62" s="17">
        <f t="shared" si="1122"/>
        <v>0</v>
      </c>
      <c r="HVV62" s="17">
        <f t="shared" si="1122"/>
        <v>0</v>
      </c>
      <c r="HVW62" s="17">
        <f t="shared" si="1122"/>
        <v>0</v>
      </c>
      <c r="HVX62" s="17">
        <f t="shared" si="1122"/>
        <v>0</v>
      </c>
      <c r="HVY62" s="17">
        <f t="shared" si="1122"/>
        <v>0</v>
      </c>
      <c r="HVZ62" s="17">
        <f t="shared" si="1122"/>
        <v>0</v>
      </c>
      <c r="HWA62" s="17">
        <f t="shared" si="1122"/>
        <v>0</v>
      </c>
      <c r="HWB62" s="17">
        <f t="shared" si="1122"/>
        <v>0</v>
      </c>
      <c r="HWC62" s="17">
        <f t="shared" si="1122"/>
        <v>0</v>
      </c>
      <c r="HWD62" s="17">
        <f t="shared" si="1122"/>
        <v>0</v>
      </c>
      <c r="HWE62" s="17">
        <f t="shared" si="1122"/>
        <v>0</v>
      </c>
      <c r="HWF62" s="17">
        <f t="shared" si="1122"/>
        <v>0</v>
      </c>
      <c r="HWG62" s="17">
        <f t="shared" si="1122"/>
        <v>0</v>
      </c>
      <c r="HWH62" s="17">
        <f t="shared" si="1122"/>
        <v>0</v>
      </c>
      <c r="HWI62" s="17">
        <f t="shared" si="1122"/>
        <v>0</v>
      </c>
      <c r="HWJ62" s="17">
        <f t="shared" si="1122"/>
        <v>0</v>
      </c>
      <c r="HWK62" s="17">
        <f t="shared" si="1122"/>
        <v>0</v>
      </c>
      <c r="HWL62" s="17">
        <f t="shared" si="1122"/>
        <v>0</v>
      </c>
      <c r="HWM62" s="17">
        <f t="shared" si="1122"/>
        <v>0</v>
      </c>
      <c r="HWN62" s="17">
        <f t="shared" si="1122"/>
        <v>0</v>
      </c>
      <c r="HWO62" s="17">
        <f t="shared" si="1122"/>
        <v>0</v>
      </c>
      <c r="HWP62" s="17">
        <f t="shared" si="1122"/>
        <v>0</v>
      </c>
      <c r="HWQ62" s="17">
        <f t="shared" si="1122"/>
        <v>0</v>
      </c>
      <c r="HWR62" s="17">
        <f t="shared" si="1122"/>
        <v>0</v>
      </c>
      <c r="HWS62" s="17">
        <f t="shared" si="1122"/>
        <v>0</v>
      </c>
      <c r="HWT62" s="17">
        <f t="shared" si="1122"/>
        <v>0</v>
      </c>
      <c r="HWU62" s="17">
        <f t="shared" si="1122"/>
        <v>0</v>
      </c>
      <c r="HWV62" s="17">
        <f t="shared" si="1122"/>
        <v>0</v>
      </c>
      <c r="HWW62" s="17">
        <f t="shared" si="1122"/>
        <v>0</v>
      </c>
      <c r="HWX62" s="17">
        <f t="shared" si="1122"/>
        <v>0</v>
      </c>
      <c r="HWY62" s="17">
        <f t="shared" si="1122"/>
        <v>0</v>
      </c>
      <c r="HWZ62" s="17">
        <f t="shared" si="1122"/>
        <v>0</v>
      </c>
      <c r="HXA62" s="17">
        <f t="shared" si="1122"/>
        <v>0</v>
      </c>
      <c r="HXB62" s="17">
        <f t="shared" si="1122"/>
        <v>0</v>
      </c>
      <c r="HXC62" s="17">
        <f t="shared" si="1122"/>
        <v>0</v>
      </c>
      <c r="HXD62" s="17">
        <f t="shared" si="1122"/>
        <v>0</v>
      </c>
      <c r="HXE62" s="17">
        <f t="shared" si="1122"/>
        <v>0</v>
      </c>
      <c r="HXF62" s="17">
        <f t="shared" si="1122"/>
        <v>0</v>
      </c>
      <c r="HXG62" s="17">
        <f t="shared" si="1122"/>
        <v>0</v>
      </c>
      <c r="HXH62" s="17">
        <f t="shared" si="1122"/>
        <v>0</v>
      </c>
      <c r="HXI62" s="17">
        <f t="shared" si="1122"/>
        <v>0</v>
      </c>
      <c r="HXJ62" s="17">
        <f t="shared" si="1122"/>
        <v>0</v>
      </c>
      <c r="HXK62" s="17">
        <f t="shared" si="1122"/>
        <v>0</v>
      </c>
      <c r="HXL62" s="17">
        <f t="shared" si="1122"/>
        <v>0</v>
      </c>
      <c r="HXM62" s="17">
        <f t="shared" si="1122"/>
        <v>0</v>
      </c>
      <c r="HXN62" s="17">
        <f t="shared" si="1122"/>
        <v>0</v>
      </c>
      <c r="HXO62" s="17">
        <f t="shared" si="1122"/>
        <v>0</v>
      </c>
      <c r="HXP62" s="17">
        <f t="shared" si="1122"/>
        <v>0</v>
      </c>
      <c r="HXQ62" s="17">
        <f t="shared" si="1122"/>
        <v>0</v>
      </c>
      <c r="HXR62" s="17">
        <f t="shared" si="1122"/>
        <v>0</v>
      </c>
      <c r="HXS62" s="17">
        <f t="shared" si="1122"/>
        <v>0</v>
      </c>
      <c r="HXT62" s="17">
        <f t="shared" ref="HXT62:IAE62" si="1123">SUM(HXT57:HXT61)</f>
        <v>0</v>
      </c>
      <c r="HXU62" s="17">
        <f t="shared" si="1123"/>
        <v>0</v>
      </c>
      <c r="HXV62" s="17">
        <f t="shared" si="1123"/>
        <v>0</v>
      </c>
      <c r="HXW62" s="17">
        <f t="shared" si="1123"/>
        <v>0</v>
      </c>
      <c r="HXX62" s="17">
        <f t="shared" si="1123"/>
        <v>0</v>
      </c>
      <c r="HXY62" s="17">
        <f t="shared" si="1123"/>
        <v>0</v>
      </c>
      <c r="HXZ62" s="17">
        <f t="shared" si="1123"/>
        <v>0</v>
      </c>
      <c r="HYA62" s="17">
        <f t="shared" si="1123"/>
        <v>0</v>
      </c>
      <c r="HYB62" s="17">
        <f t="shared" si="1123"/>
        <v>0</v>
      </c>
      <c r="HYC62" s="17">
        <f t="shared" si="1123"/>
        <v>0</v>
      </c>
      <c r="HYD62" s="17">
        <f t="shared" si="1123"/>
        <v>0</v>
      </c>
      <c r="HYE62" s="17">
        <f t="shared" si="1123"/>
        <v>0</v>
      </c>
      <c r="HYF62" s="17">
        <f t="shared" si="1123"/>
        <v>0</v>
      </c>
      <c r="HYG62" s="17">
        <f t="shared" si="1123"/>
        <v>0</v>
      </c>
      <c r="HYH62" s="17">
        <f t="shared" si="1123"/>
        <v>0</v>
      </c>
      <c r="HYI62" s="17">
        <f t="shared" si="1123"/>
        <v>0</v>
      </c>
      <c r="HYJ62" s="17">
        <f t="shared" si="1123"/>
        <v>0</v>
      </c>
      <c r="HYK62" s="17">
        <f t="shared" si="1123"/>
        <v>0</v>
      </c>
      <c r="HYL62" s="17">
        <f t="shared" si="1123"/>
        <v>0</v>
      </c>
      <c r="HYM62" s="17">
        <f t="shared" si="1123"/>
        <v>0</v>
      </c>
      <c r="HYN62" s="17">
        <f t="shared" si="1123"/>
        <v>0</v>
      </c>
      <c r="HYO62" s="17">
        <f t="shared" si="1123"/>
        <v>0</v>
      </c>
      <c r="HYP62" s="17">
        <f t="shared" si="1123"/>
        <v>0</v>
      </c>
      <c r="HYQ62" s="17">
        <f t="shared" si="1123"/>
        <v>0</v>
      </c>
      <c r="HYR62" s="17">
        <f t="shared" si="1123"/>
        <v>0</v>
      </c>
      <c r="HYS62" s="17">
        <f t="shared" si="1123"/>
        <v>0</v>
      </c>
      <c r="HYT62" s="17">
        <f t="shared" si="1123"/>
        <v>0</v>
      </c>
      <c r="HYU62" s="17">
        <f t="shared" si="1123"/>
        <v>0</v>
      </c>
      <c r="HYV62" s="17">
        <f t="shared" si="1123"/>
        <v>0</v>
      </c>
      <c r="HYW62" s="17">
        <f t="shared" si="1123"/>
        <v>0</v>
      </c>
      <c r="HYX62" s="17">
        <f t="shared" si="1123"/>
        <v>0</v>
      </c>
      <c r="HYY62" s="17">
        <f t="shared" si="1123"/>
        <v>0</v>
      </c>
      <c r="HYZ62" s="17">
        <f t="shared" si="1123"/>
        <v>0</v>
      </c>
      <c r="HZA62" s="17">
        <f t="shared" si="1123"/>
        <v>0</v>
      </c>
      <c r="HZB62" s="17">
        <f t="shared" si="1123"/>
        <v>0</v>
      </c>
      <c r="HZC62" s="17">
        <f t="shared" si="1123"/>
        <v>0</v>
      </c>
      <c r="HZD62" s="17">
        <f t="shared" si="1123"/>
        <v>0</v>
      </c>
      <c r="HZE62" s="17">
        <f t="shared" si="1123"/>
        <v>0</v>
      </c>
      <c r="HZF62" s="17">
        <f t="shared" si="1123"/>
        <v>0</v>
      </c>
      <c r="HZG62" s="17">
        <f t="shared" si="1123"/>
        <v>0</v>
      </c>
      <c r="HZH62" s="17">
        <f t="shared" si="1123"/>
        <v>0</v>
      </c>
      <c r="HZI62" s="17">
        <f t="shared" si="1123"/>
        <v>0</v>
      </c>
      <c r="HZJ62" s="17">
        <f t="shared" si="1123"/>
        <v>0</v>
      </c>
      <c r="HZK62" s="17">
        <f t="shared" si="1123"/>
        <v>0</v>
      </c>
      <c r="HZL62" s="17">
        <f t="shared" si="1123"/>
        <v>0</v>
      </c>
      <c r="HZM62" s="17">
        <f t="shared" si="1123"/>
        <v>0</v>
      </c>
      <c r="HZN62" s="17">
        <f t="shared" si="1123"/>
        <v>0</v>
      </c>
      <c r="HZO62" s="17">
        <f t="shared" si="1123"/>
        <v>0</v>
      </c>
      <c r="HZP62" s="17">
        <f t="shared" si="1123"/>
        <v>0</v>
      </c>
      <c r="HZQ62" s="17">
        <f t="shared" si="1123"/>
        <v>0</v>
      </c>
      <c r="HZR62" s="17">
        <f t="shared" si="1123"/>
        <v>0</v>
      </c>
      <c r="HZS62" s="17">
        <f t="shared" si="1123"/>
        <v>0</v>
      </c>
      <c r="HZT62" s="17">
        <f t="shared" si="1123"/>
        <v>0</v>
      </c>
      <c r="HZU62" s="17">
        <f t="shared" si="1123"/>
        <v>0</v>
      </c>
      <c r="HZV62" s="17">
        <f t="shared" si="1123"/>
        <v>0</v>
      </c>
      <c r="HZW62" s="17">
        <f t="shared" si="1123"/>
        <v>0</v>
      </c>
      <c r="HZX62" s="17">
        <f t="shared" si="1123"/>
        <v>0</v>
      </c>
      <c r="HZY62" s="17">
        <f t="shared" si="1123"/>
        <v>0</v>
      </c>
      <c r="HZZ62" s="17">
        <f t="shared" si="1123"/>
        <v>0</v>
      </c>
      <c r="IAA62" s="17">
        <f t="shared" si="1123"/>
        <v>0</v>
      </c>
      <c r="IAB62" s="17">
        <f t="shared" si="1123"/>
        <v>0</v>
      </c>
      <c r="IAC62" s="17">
        <f t="shared" si="1123"/>
        <v>0</v>
      </c>
      <c r="IAD62" s="17">
        <f t="shared" si="1123"/>
        <v>0</v>
      </c>
      <c r="IAE62" s="17">
        <f t="shared" si="1123"/>
        <v>0</v>
      </c>
      <c r="IAF62" s="17">
        <f t="shared" ref="IAF62:ICQ62" si="1124">SUM(IAF57:IAF61)</f>
        <v>0</v>
      </c>
      <c r="IAG62" s="17">
        <f t="shared" si="1124"/>
        <v>0</v>
      </c>
      <c r="IAH62" s="17">
        <f t="shared" si="1124"/>
        <v>0</v>
      </c>
      <c r="IAI62" s="17">
        <f t="shared" si="1124"/>
        <v>0</v>
      </c>
      <c r="IAJ62" s="17">
        <f t="shared" si="1124"/>
        <v>0</v>
      </c>
      <c r="IAK62" s="17">
        <f t="shared" si="1124"/>
        <v>0</v>
      </c>
      <c r="IAL62" s="17">
        <f t="shared" si="1124"/>
        <v>0</v>
      </c>
      <c r="IAM62" s="17">
        <f t="shared" si="1124"/>
        <v>0</v>
      </c>
      <c r="IAN62" s="17">
        <f t="shared" si="1124"/>
        <v>0</v>
      </c>
      <c r="IAO62" s="17">
        <f t="shared" si="1124"/>
        <v>0</v>
      </c>
      <c r="IAP62" s="17">
        <f t="shared" si="1124"/>
        <v>0</v>
      </c>
      <c r="IAQ62" s="17">
        <f t="shared" si="1124"/>
        <v>0</v>
      </c>
      <c r="IAR62" s="17">
        <f t="shared" si="1124"/>
        <v>0</v>
      </c>
      <c r="IAS62" s="17">
        <f t="shared" si="1124"/>
        <v>0</v>
      </c>
      <c r="IAT62" s="17">
        <f t="shared" si="1124"/>
        <v>0</v>
      </c>
      <c r="IAU62" s="17">
        <f t="shared" si="1124"/>
        <v>0</v>
      </c>
      <c r="IAV62" s="17">
        <f t="shared" si="1124"/>
        <v>0</v>
      </c>
      <c r="IAW62" s="17">
        <f t="shared" si="1124"/>
        <v>0</v>
      </c>
      <c r="IAX62" s="17">
        <f t="shared" si="1124"/>
        <v>0</v>
      </c>
      <c r="IAY62" s="17">
        <f t="shared" si="1124"/>
        <v>0</v>
      </c>
      <c r="IAZ62" s="17">
        <f t="shared" si="1124"/>
        <v>0</v>
      </c>
      <c r="IBA62" s="17">
        <f t="shared" si="1124"/>
        <v>0</v>
      </c>
      <c r="IBB62" s="17">
        <f t="shared" si="1124"/>
        <v>0</v>
      </c>
      <c r="IBC62" s="17">
        <f t="shared" si="1124"/>
        <v>0</v>
      </c>
      <c r="IBD62" s="17">
        <f t="shared" si="1124"/>
        <v>0</v>
      </c>
      <c r="IBE62" s="17">
        <f t="shared" si="1124"/>
        <v>0</v>
      </c>
      <c r="IBF62" s="17">
        <f t="shared" si="1124"/>
        <v>0</v>
      </c>
      <c r="IBG62" s="17">
        <f t="shared" si="1124"/>
        <v>0</v>
      </c>
      <c r="IBH62" s="17">
        <f t="shared" si="1124"/>
        <v>0</v>
      </c>
      <c r="IBI62" s="17">
        <f t="shared" si="1124"/>
        <v>0</v>
      </c>
      <c r="IBJ62" s="17">
        <f t="shared" si="1124"/>
        <v>0</v>
      </c>
      <c r="IBK62" s="17">
        <f t="shared" si="1124"/>
        <v>0</v>
      </c>
      <c r="IBL62" s="17">
        <f t="shared" si="1124"/>
        <v>0</v>
      </c>
      <c r="IBM62" s="17">
        <f t="shared" si="1124"/>
        <v>0</v>
      </c>
      <c r="IBN62" s="17">
        <f t="shared" si="1124"/>
        <v>0</v>
      </c>
      <c r="IBO62" s="17">
        <f t="shared" si="1124"/>
        <v>0</v>
      </c>
      <c r="IBP62" s="17">
        <f t="shared" si="1124"/>
        <v>0</v>
      </c>
      <c r="IBQ62" s="17">
        <f t="shared" si="1124"/>
        <v>0</v>
      </c>
      <c r="IBR62" s="17">
        <f t="shared" si="1124"/>
        <v>0</v>
      </c>
      <c r="IBS62" s="17">
        <f t="shared" si="1124"/>
        <v>0</v>
      </c>
      <c r="IBT62" s="17">
        <f t="shared" si="1124"/>
        <v>0</v>
      </c>
      <c r="IBU62" s="17">
        <f t="shared" si="1124"/>
        <v>0</v>
      </c>
      <c r="IBV62" s="17">
        <f t="shared" si="1124"/>
        <v>0</v>
      </c>
      <c r="IBW62" s="17">
        <f t="shared" si="1124"/>
        <v>0</v>
      </c>
      <c r="IBX62" s="17">
        <f t="shared" si="1124"/>
        <v>0</v>
      </c>
      <c r="IBY62" s="17">
        <f t="shared" si="1124"/>
        <v>0</v>
      </c>
      <c r="IBZ62" s="17">
        <f t="shared" si="1124"/>
        <v>0</v>
      </c>
      <c r="ICA62" s="17">
        <f t="shared" si="1124"/>
        <v>0</v>
      </c>
      <c r="ICB62" s="17">
        <f t="shared" si="1124"/>
        <v>0</v>
      </c>
      <c r="ICC62" s="17">
        <f t="shared" si="1124"/>
        <v>0</v>
      </c>
      <c r="ICD62" s="17">
        <f t="shared" si="1124"/>
        <v>0</v>
      </c>
      <c r="ICE62" s="17">
        <f t="shared" si="1124"/>
        <v>0</v>
      </c>
      <c r="ICF62" s="17">
        <f t="shared" si="1124"/>
        <v>0</v>
      </c>
      <c r="ICG62" s="17">
        <f t="shared" si="1124"/>
        <v>0</v>
      </c>
      <c r="ICH62" s="17">
        <f t="shared" si="1124"/>
        <v>0</v>
      </c>
      <c r="ICI62" s="17">
        <f t="shared" si="1124"/>
        <v>0</v>
      </c>
      <c r="ICJ62" s="17">
        <f t="shared" si="1124"/>
        <v>0</v>
      </c>
      <c r="ICK62" s="17">
        <f t="shared" si="1124"/>
        <v>0</v>
      </c>
      <c r="ICL62" s="17">
        <f t="shared" si="1124"/>
        <v>0</v>
      </c>
      <c r="ICM62" s="17">
        <f t="shared" si="1124"/>
        <v>0</v>
      </c>
      <c r="ICN62" s="17">
        <f t="shared" si="1124"/>
        <v>0</v>
      </c>
      <c r="ICO62" s="17">
        <f t="shared" si="1124"/>
        <v>0</v>
      </c>
      <c r="ICP62" s="17">
        <f t="shared" si="1124"/>
        <v>0</v>
      </c>
      <c r="ICQ62" s="17">
        <f t="shared" si="1124"/>
        <v>0</v>
      </c>
      <c r="ICR62" s="17">
        <f t="shared" ref="ICR62:IFC62" si="1125">SUM(ICR57:ICR61)</f>
        <v>0</v>
      </c>
      <c r="ICS62" s="17">
        <f t="shared" si="1125"/>
        <v>0</v>
      </c>
      <c r="ICT62" s="17">
        <f t="shared" si="1125"/>
        <v>0</v>
      </c>
      <c r="ICU62" s="17">
        <f t="shared" si="1125"/>
        <v>0</v>
      </c>
      <c r="ICV62" s="17">
        <f t="shared" si="1125"/>
        <v>0</v>
      </c>
      <c r="ICW62" s="17">
        <f t="shared" si="1125"/>
        <v>0</v>
      </c>
      <c r="ICX62" s="17">
        <f t="shared" si="1125"/>
        <v>0</v>
      </c>
      <c r="ICY62" s="17">
        <f t="shared" si="1125"/>
        <v>0</v>
      </c>
      <c r="ICZ62" s="17">
        <f t="shared" si="1125"/>
        <v>0</v>
      </c>
      <c r="IDA62" s="17">
        <f t="shared" si="1125"/>
        <v>0</v>
      </c>
      <c r="IDB62" s="17">
        <f t="shared" si="1125"/>
        <v>0</v>
      </c>
      <c r="IDC62" s="17">
        <f t="shared" si="1125"/>
        <v>0</v>
      </c>
      <c r="IDD62" s="17">
        <f t="shared" si="1125"/>
        <v>0</v>
      </c>
      <c r="IDE62" s="17">
        <f t="shared" si="1125"/>
        <v>0</v>
      </c>
      <c r="IDF62" s="17">
        <f t="shared" si="1125"/>
        <v>0</v>
      </c>
      <c r="IDG62" s="17">
        <f t="shared" si="1125"/>
        <v>0</v>
      </c>
      <c r="IDH62" s="17">
        <f t="shared" si="1125"/>
        <v>0</v>
      </c>
      <c r="IDI62" s="17">
        <f t="shared" si="1125"/>
        <v>0</v>
      </c>
      <c r="IDJ62" s="17">
        <f t="shared" si="1125"/>
        <v>0</v>
      </c>
      <c r="IDK62" s="17">
        <f t="shared" si="1125"/>
        <v>0</v>
      </c>
      <c r="IDL62" s="17">
        <f t="shared" si="1125"/>
        <v>0</v>
      </c>
      <c r="IDM62" s="17">
        <f t="shared" si="1125"/>
        <v>0</v>
      </c>
      <c r="IDN62" s="17">
        <f t="shared" si="1125"/>
        <v>0</v>
      </c>
      <c r="IDO62" s="17">
        <f t="shared" si="1125"/>
        <v>0</v>
      </c>
      <c r="IDP62" s="17">
        <f t="shared" si="1125"/>
        <v>0</v>
      </c>
      <c r="IDQ62" s="17">
        <f t="shared" si="1125"/>
        <v>0</v>
      </c>
      <c r="IDR62" s="17">
        <f t="shared" si="1125"/>
        <v>0</v>
      </c>
      <c r="IDS62" s="17">
        <f t="shared" si="1125"/>
        <v>0</v>
      </c>
      <c r="IDT62" s="17">
        <f t="shared" si="1125"/>
        <v>0</v>
      </c>
      <c r="IDU62" s="17">
        <f t="shared" si="1125"/>
        <v>0</v>
      </c>
      <c r="IDV62" s="17">
        <f t="shared" si="1125"/>
        <v>0</v>
      </c>
      <c r="IDW62" s="17">
        <f t="shared" si="1125"/>
        <v>0</v>
      </c>
      <c r="IDX62" s="17">
        <f t="shared" si="1125"/>
        <v>0</v>
      </c>
      <c r="IDY62" s="17">
        <f t="shared" si="1125"/>
        <v>0</v>
      </c>
      <c r="IDZ62" s="17">
        <f t="shared" si="1125"/>
        <v>0</v>
      </c>
      <c r="IEA62" s="17">
        <f t="shared" si="1125"/>
        <v>0</v>
      </c>
      <c r="IEB62" s="17">
        <f t="shared" si="1125"/>
        <v>0</v>
      </c>
      <c r="IEC62" s="17">
        <f t="shared" si="1125"/>
        <v>0</v>
      </c>
      <c r="IED62" s="17">
        <f t="shared" si="1125"/>
        <v>0</v>
      </c>
      <c r="IEE62" s="17">
        <f t="shared" si="1125"/>
        <v>0</v>
      </c>
      <c r="IEF62" s="17">
        <f t="shared" si="1125"/>
        <v>0</v>
      </c>
      <c r="IEG62" s="17">
        <f t="shared" si="1125"/>
        <v>0</v>
      </c>
      <c r="IEH62" s="17">
        <f t="shared" si="1125"/>
        <v>0</v>
      </c>
      <c r="IEI62" s="17">
        <f t="shared" si="1125"/>
        <v>0</v>
      </c>
      <c r="IEJ62" s="17">
        <f t="shared" si="1125"/>
        <v>0</v>
      </c>
      <c r="IEK62" s="17">
        <f t="shared" si="1125"/>
        <v>0</v>
      </c>
      <c r="IEL62" s="17">
        <f t="shared" si="1125"/>
        <v>0</v>
      </c>
      <c r="IEM62" s="17">
        <f t="shared" si="1125"/>
        <v>0</v>
      </c>
      <c r="IEN62" s="17">
        <f t="shared" si="1125"/>
        <v>0</v>
      </c>
      <c r="IEO62" s="17">
        <f t="shared" si="1125"/>
        <v>0</v>
      </c>
      <c r="IEP62" s="17">
        <f t="shared" si="1125"/>
        <v>0</v>
      </c>
      <c r="IEQ62" s="17">
        <f t="shared" si="1125"/>
        <v>0</v>
      </c>
      <c r="IER62" s="17">
        <f t="shared" si="1125"/>
        <v>0</v>
      </c>
      <c r="IES62" s="17">
        <f t="shared" si="1125"/>
        <v>0</v>
      </c>
      <c r="IET62" s="17">
        <f t="shared" si="1125"/>
        <v>0</v>
      </c>
      <c r="IEU62" s="17">
        <f t="shared" si="1125"/>
        <v>0</v>
      </c>
      <c r="IEV62" s="17">
        <f t="shared" si="1125"/>
        <v>0</v>
      </c>
      <c r="IEW62" s="17">
        <f t="shared" si="1125"/>
        <v>0</v>
      </c>
      <c r="IEX62" s="17">
        <f t="shared" si="1125"/>
        <v>0</v>
      </c>
      <c r="IEY62" s="17">
        <f t="shared" si="1125"/>
        <v>0</v>
      </c>
      <c r="IEZ62" s="17">
        <f t="shared" si="1125"/>
        <v>0</v>
      </c>
      <c r="IFA62" s="17">
        <f t="shared" si="1125"/>
        <v>0</v>
      </c>
      <c r="IFB62" s="17">
        <f t="shared" si="1125"/>
        <v>0</v>
      </c>
      <c r="IFC62" s="17">
        <f t="shared" si="1125"/>
        <v>0</v>
      </c>
      <c r="IFD62" s="17">
        <f t="shared" ref="IFD62:IHO62" si="1126">SUM(IFD57:IFD61)</f>
        <v>0</v>
      </c>
      <c r="IFE62" s="17">
        <f t="shared" si="1126"/>
        <v>0</v>
      </c>
      <c r="IFF62" s="17">
        <f t="shared" si="1126"/>
        <v>0</v>
      </c>
      <c r="IFG62" s="17">
        <f t="shared" si="1126"/>
        <v>0</v>
      </c>
      <c r="IFH62" s="17">
        <f t="shared" si="1126"/>
        <v>0</v>
      </c>
      <c r="IFI62" s="17">
        <f t="shared" si="1126"/>
        <v>0</v>
      </c>
      <c r="IFJ62" s="17">
        <f t="shared" si="1126"/>
        <v>0</v>
      </c>
      <c r="IFK62" s="17">
        <f t="shared" si="1126"/>
        <v>0</v>
      </c>
      <c r="IFL62" s="17">
        <f t="shared" si="1126"/>
        <v>0</v>
      </c>
      <c r="IFM62" s="17">
        <f t="shared" si="1126"/>
        <v>0</v>
      </c>
      <c r="IFN62" s="17">
        <f t="shared" si="1126"/>
        <v>0</v>
      </c>
      <c r="IFO62" s="17">
        <f t="shared" si="1126"/>
        <v>0</v>
      </c>
      <c r="IFP62" s="17">
        <f t="shared" si="1126"/>
        <v>0</v>
      </c>
      <c r="IFQ62" s="17">
        <f t="shared" si="1126"/>
        <v>0</v>
      </c>
      <c r="IFR62" s="17">
        <f t="shared" si="1126"/>
        <v>0</v>
      </c>
      <c r="IFS62" s="17">
        <f t="shared" si="1126"/>
        <v>0</v>
      </c>
      <c r="IFT62" s="17">
        <f t="shared" si="1126"/>
        <v>0</v>
      </c>
      <c r="IFU62" s="17">
        <f t="shared" si="1126"/>
        <v>0</v>
      </c>
      <c r="IFV62" s="17">
        <f t="shared" si="1126"/>
        <v>0</v>
      </c>
      <c r="IFW62" s="17">
        <f t="shared" si="1126"/>
        <v>0</v>
      </c>
      <c r="IFX62" s="17">
        <f t="shared" si="1126"/>
        <v>0</v>
      </c>
      <c r="IFY62" s="17">
        <f t="shared" si="1126"/>
        <v>0</v>
      </c>
      <c r="IFZ62" s="17">
        <f t="shared" si="1126"/>
        <v>0</v>
      </c>
      <c r="IGA62" s="17">
        <f t="shared" si="1126"/>
        <v>0</v>
      </c>
      <c r="IGB62" s="17">
        <f t="shared" si="1126"/>
        <v>0</v>
      </c>
      <c r="IGC62" s="17">
        <f t="shared" si="1126"/>
        <v>0</v>
      </c>
      <c r="IGD62" s="17">
        <f t="shared" si="1126"/>
        <v>0</v>
      </c>
      <c r="IGE62" s="17">
        <f t="shared" si="1126"/>
        <v>0</v>
      </c>
      <c r="IGF62" s="17">
        <f t="shared" si="1126"/>
        <v>0</v>
      </c>
      <c r="IGG62" s="17">
        <f t="shared" si="1126"/>
        <v>0</v>
      </c>
      <c r="IGH62" s="17">
        <f t="shared" si="1126"/>
        <v>0</v>
      </c>
      <c r="IGI62" s="17">
        <f t="shared" si="1126"/>
        <v>0</v>
      </c>
      <c r="IGJ62" s="17">
        <f t="shared" si="1126"/>
        <v>0</v>
      </c>
      <c r="IGK62" s="17">
        <f t="shared" si="1126"/>
        <v>0</v>
      </c>
      <c r="IGL62" s="17">
        <f t="shared" si="1126"/>
        <v>0</v>
      </c>
      <c r="IGM62" s="17">
        <f t="shared" si="1126"/>
        <v>0</v>
      </c>
      <c r="IGN62" s="17">
        <f t="shared" si="1126"/>
        <v>0</v>
      </c>
      <c r="IGO62" s="17">
        <f t="shared" si="1126"/>
        <v>0</v>
      </c>
      <c r="IGP62" s="17">
        <f t="shared" si="1126"/>
        <v>0</v>
      </c>
      <c r="IGQ62" s="17">
        <f t="shared" si="1126"/>
        <v>0</v>
      </c>
      <c r="IGR62" s="17">
        <f t="shared" si="1126"/>
        <v>0</v>
      </c>
      <c r="IGS62" s="17">
        <f t="shared" si="1126"/>
        <v>0</v>
      </c>
      <c r="IGT62" s="17">
        <f t="shared" si="1126"/>
        <v>0</v>
      </c>
      <c r="IGU62" s="17">
        <f t="shared" si="1126"/>
        <v>0</v>
      </c>
      <c r="IGV62" s="17">
        <f t="shared" si="1126"/>
        <v>0</v>
      </c>
      <c r="IGW62" s="17">
        <f t="shared" si="1126"/>
        <v>0</v>
      </c>
      <c r="IGX62" s="17">
        <f t="shared" si="1126"/>
        <v>0</v>
      </c>
      <c r="IGY62" s="17">
        <f t="shared" si="1126"/>
        <v>0</v>
      </c>
      <c r="IGZ62" s="17">
        <f t="shared" si="1126"/>
        <v>0</v>
      </c>
      <c r="IHA62" s="17">
        <f t="shared" si="1126"/>
        <v>0</v>
      </c>
      <c r="IHB62" s="17">
        <f t="shared" si="1126"/>
        <v>0</v>
      </c>
      <c r="IHC62" s="17">
        <f t="shared" si="1126"/>
        <v>0</v>
      </c>
      <c r="IHD62" s="17">
        <f t="shared" si="1126"/>
        <v>0</v>
      </c>
      <c r="IHE62" s="17">
        <f t="shared" si="1126"/>
        <v>0</v>
      </c>
      <c r="IHF62" s="17">
        <f t="shared" si="1126"/>
        <v>0</v>
      </c>
      <c r="IHG62" s="17">
        <f t="shared" si="1126"/>
        <v>0</v>
      </c>
      <c r="IHH62" s="17">
        <f t="shared" si="1126"/>
        <v>0</v>
      </c>
      <c r="IHI62" s="17">
        <f t="shared" si="1126"/>
        <v>0</v>
      </c>
      <c r="IHJ62" s="17">
        <f t="shared" si="1126"/>
        <v>0</v>
      </c>
      <c r="IHK62" s="17">
        <f t="shared" si="1126"/>
        <v>0</v>
      </c>
      <c r="IHL62" s="17">
        <f t="shared" si="1126"/>
        <v>0</v>
      </c>
      <c r="IHM62" s="17">
        <f t="shared" si="1126"/>
        <v>0</v>
      </c>
      <c r="IHN62" s="17">
        <f t="shared" si="1126"/>
        <v>0</v>
      </c>
      <c r="IHO62" s="17">
        <f t="shared" si="1126"/>
        <v>0</v>
      </c>
      <c r="IHP62" s="17">
        <f t="shared" ref="IHP62:IKA62" si="1127">SUM(IHP57:IHP61)</f>
        <v>0</v>
      </c>
      <c r="IHQ62" s="17">
        <f t="shared" si="1127"/>
        <v>0</v>
      </c>
      <c r="IHR62" s="17">
        <f t="shared" si="1127"/>
        <v>0</v>
      </c>
      <c r="IHS62" s="17">
        <f t="shared" si="1127"/>
        <v>0</v>
      </c>
      <c r="IHT62" s="17">
        <f t="shared" si="1127"/>
        <v>0</v>
      </c>
      <c r="IHU62" s="17">
        <f t="shared" si="1127"/>
        <v>0</v>
      </c>
      <c r="IHV62" s="17">
        <f t="shared" si="1127"/>
        <v>0</v>
      </c>
      <c r="IHW62" s="17">
        <f t="shared" si="1127"/>
        <v>0</v>
      </c>
      <c r="IHX62" s="17">
        <f t="shared" si="1127"/>
        <v>0</v>
      </c>
      <c r="IHY62" s="17">
        <f t="shared" si="1127"/>
        <v>0</v>
      </c>
      <c r="IHZ62" s="17">
        <f t="shared" si="1127"/>
        <v>0</v>
      </c>
      <c r="IIA62" s="17">
        <f t="shared" si="1127"/>
        <v>0</v>
      </c>
      <c r="IIB62" s="17">
        <f t="shared" si="1127"/>
        <v>0</v>
      </c>
      <c r="IIC62" s="17">
        <f t="shared" si="1127"/>
        <v>0</v>
      </c>
      <c r="IID62" s="17">
        <f t="shared" si="1127"/>
        <v>0</v>
      </c>
      <c r="IIE62" s="17">
        <f t="shared" si="1127"/>
        <v>0</v>
      </c>
      <c r="IIF62" s="17">
        <f t="shared" si="1127"/>
        <v>0</v>
      </c>
      <c r="IIG62" s="17">
        <f t="shared" si="1127"/>
        <v>0</v>
      </c>
      <c r="IIH62" s="17">
        <f t="shared" si="1127"/>
        <v>0</v>
      </c>
      <c r="III62" s="17">
        <f t="shared" si="1127"/>
        <v>0</v>
      </c>
      <c r="IIJ62" s="17">
        <f t="shared" si="1127"/>
        <v>0</v>
      </c>
      <c r="IIK62" s="17">
        <f t="shared" si="1127"/>
        <v>0</v>
      </c>
      <c r="IIL62" s="17">
        <f t="shared" si="1127"/>
        <v>0</v>
      </c>
      <c r="IIM62" s="17">
        <f t="shared" si="1127"/>
        <v>0</v>
      </c>
      <c r="IIN62" s="17">
        <f t="shared" si="1127"/>
        <v>0</v>
      </c>
      <c r="IIO62" s="17">
        <f t="shared" si="1127"/>
        <v>0</v>
      </c>
      <c r="IIP62" s="17">
        <f t="shared" si="1127"/>
        <v>0</v>
      </c>
      <c r="IIQ62" s="17">
        <f t="shared" si="1127"/>
        <v>0</v>
      </c>
      <c r="IIR62" s="17">
        <f t="shared" si="1127"/>
        <v>0</v>
      </c>
      <c r="IIS62" s="17">
        <f t="shared" si="1127"/>
        <v>0</v>
      </c>
      <c r="IIT62" s="17">
        <f t="shared" si="1127"/>
        <v>0</v>
      </c>
      <c r="IIU62" s="17">
        <f t="shared" si="1127"/>
        <v>0</v>
      </c>
      <c r="IIV62" s="17">
        <f t="shared" si="1127"/>
        <v>0</v>
      </c>
      <c r="IIW62" s="17">
        <f t="shared" si="1127"/>
        <v>0</v>
      </c>
      <c r="IIX62" s="17">
        <f t="shared" si="1127"/>
        <v>0</v>
      </c>
      <c r="IIY62" s="17">
        <f t="shared" si="1127"/>
        <v>0</v>
      </c>
      <c r="IIZ62" s="17">
        <f t="shared" si="1127"/>
        <v>0</v>
      </c>
      <c r="IJA62" s="17">
        <f t="shared" si="1127"/>
        <v>0</v>
      </c>
      <c r="IJB62" s="17">
        <f t="shared" si="1127"/>
        <v>0</v>
      </c>
      <c r="IJC62" s="17">
        <f t="shared" si="1127"/>
        <v>0</v>
      </c>
      <c r="IJD62" s="17">
        <f t="shared" si="1127"/>
        <v>0</v>
      </c>
      <c r="IJE62" s="17">
        <f t="shared" si="1127"/>
        <v>0</v>
      </c>
      <c r="IJF62" s="17">
        <f t="shared" si="1127"/>
        <v>0</v>
      </c>
      <c r="IJG62" s="17">
        <f t="shared" si="1127"/>
        <v>0</v>
      </c>
      <c r="IJH62" s="17">
        <f t="shared" si="1127"/>
        <v>0</v>
      </c>
      <c r="IJI62" s="17">
        <f t="shared" si="1127"/>
        <v>0</v>
      </c>
      <c r="IJJ62" s="17">
        <f t="shared" si="1127"/>
        <v>0</v>
      </c>
      <c r="IJK62" s="17">
        <f t="shared" si="1127"/>
        <v>0</v>
      </c>
      <c r="IJL62" s="17">
        <f t="shared" si="1127"/>
        <v>0</v>
      </c>
      <c r="IJM62" s="17">
        <f t="shared" si="1127"/>
        <v>0</v>
      </c>
      <c r="IJN62" s="17">
        <f t="shared" si="1127"/>
        <v>0</v>
      </c>
      <c r="IJO62" s="17">
        <f t="shared" si="1127"/>
        <v>0</v>
      </c>
      <c r="IJP62" s="17">
        <f t="shared" si="1127"/>
        <v>0</v>
      </c>
      <c r="IJQ62" s="17">
        <f t="shared" si="1127"/>
        <v>0</v>
      </c>
      <c r="IJR62" s="17">
        <f t="shared" si="1127"/>
        <v>0</v>
      </c>
      <c r="IJS62" s="17">
        <f t="shared" si="1127"/>
        <v>0</v>
      </c>
      <c r="IJT62" s="17">
        <f t="shared" si="1127"/>
        <v>0</v>
      </c>
      <c r="IJU62" s="17">
        <f t="shared" si="1127"/>
        <v>0</v>
      </c>
      <c r="IJV62" s="17">
        <f t="shared" si="1127"/>
        <v>0</v>
      </c>
      <c r="IJW62" s="17">
        <f t="shared" si="1127"/>
        <v>0</v>
      </c>
      <c r="IJX62" s="17">
        <f t="shared" si="1127"/>
        <v>0</v>
      </c>
      <c r="IJY62" s="17">
        <f t="shared" si="1127"/>
        <v>0</v>
      </c>
      <c r="IJZ62" s="17">
        <f t="shared" si="1127"/>
        <v>0</v>
      </c>
      <c r="IKA62" s="17">
        <f t="shared" si="1127"/>
        <v>0</v>
      </c>
      <c r="IKB62" s="17">
        <f t="shared" ref="IKB62:IMM62" si="1128">SUM(IKB57:IKB61)</f>
        <v>0</v>
      </c>
      <c r="IKC62" s="17">
        <f t="shared" si="1128"/>
        <v>0</v>
      </c>
      <c r="IKD62" s="17">
        <f t="shared" si="1128"/>
        <v>0</v>
      </c>
      <c r="IKE62" s="17">
        <f t="shared" si="1128"/>
        <v>0</v>
      </c>
      <c r="IKF62" s="17">
        <f t="shared" si="1128"/>
        <v>0</v>
      </c>
      <c r="IKG62" s="17">
        <f t="shared" si="1128"/>
        <v>0</v>
      </c>
      <c r="IKH62" s="17">
        <f t="shared" si="1128"/>
        <v>0</v>
      </c>
      <c r="IKI62" s="17">
        <f t="shared" si="1128"/>
        <v>0</v>
      </c>
      <c r="IKJ62" s="17">
        <f t="shared" si="1128"/>
        <v>0</v>
      </c>
      <c r="IKK62" s="17">
        <f t="shared" si="1128"/>
        <v>0</v>
      </c>
      <c r="IKL62" s="17">
        <f t="shared" si="1128"/>
        <v>0</v>
      </c>
      <c r="IKM62" s="17">
        <f t="shared" si="1128"/>
        <v>0</v>
      </c>
      <c r="IKN62" s="17">
        <f t="shared" si="1128"/>
        <v>0</v>
      </c>
      <c r="IKO62" s="17">
        <f t="shared" si="1128"/>
        <v>0</v>
      </c>
      <c r="IKP62" s="17">
        <f t="shared" si="1128"/>
        <v>0</v>
      </c>
      <c r="IKQ62" s="17">
        <f t="shared" si="1128"/>
        <v>0</v>
      </c>
      <c r="IKR62" s="17">
        <f t="shared" si="1128"/>
        <v>0</v>
      </c>
      <c r="IKS62" s="17">
        <f t="shared" si="1128"/>
        <v>0</v>
      </c>
      <c r="IKT62" s="17">
        <f t="shared" si="1128"/>
        <v>0</v>
      </c>
      <c r="IKU62" s="17">
        <f t="shared" si="1128"/>
        <v>0</v>
      </c>
      <c r="IKV62" s="17">
        <f t="shared" si="1128"/>
        <v>0</v>
      </c>
      <c r="IKW62" s="17">
        <f t="shared" si="1128"/>
        <v>0</v>
      </c>
      <c r="IKX62" s="17">
        <f t="shared" si="1128"/>
        <v>0</v>
      </c>
      <c r="IKY62" s="17">
        <f t="shared" si="1128"/>
        <v>0</v>
      </c>
      <c r="IKZ62" s="17">
        <f t="shared" si="1128"/>
        <v>0</v>
      </c>
      <c r="ILA62" s="17">
        <f t="shared" si="1128"/>
        <v>0</v>
      </c>
      <c r="ILB62" s="17">
        <f t="shared" si="1128"/>
        <v>0</v>
      </c>
      <c r="ILC62" s="17">
        <f t="shared" si="1128"/>
        <v>0</v>
      </c>
      <c r="ILD62" s="17">
        <f t="shared" si="1128"/>
        <v>0</v>
      </c>
      <c r="ILE62" s="17">
        <f t="shared" si="1128"/>
        <v>0</v>
      </c>
      <c r="ILF62" s="17">
        <f t="shared" si="1128"/>
        <v>0</v>
      </c>
      <c r="ILG62" s="17">
        <f t="shared" si="1128"/>
        <v>0</v>
      </c>
      <c r="ILH62" s="17">
        <f t="shared" si="1128"/>
        <v>0</v>
      </c>
      <c r="ILI62" s="17">
        <f t="shared" si="1128"/>
        <v>0</v>
      </c>
      <c r="ILJ62" s="17">
        <f t="shared" si="1128"/>
        <v>0</v>
      </c>
      <c r="ILK62" s="17">
        <f t="shared" si="1128"/>
        <v>0</v>
      </c>
      <c r="ILL62" s="17">
        <f t="shared" si="1128"/>
        <v>0</v>
      </c>
      <c r="ILM62" s="17">
        <f t="shared" si="1128"/>
        <v>0</v>
      </c>
      <c r="ILN62" s="17">
        <f t="shared" si="1128"/>
        <v>0</v>
      </c>
      <c r="ILO62" s="17">
        <f t="shared" si="1128"/>
        <v>0</v>
      </c>
      <c r="ILP62" s="17">
        <f t="shared" si="1128"/>
        <v>0</v>
      </c>
      <c r="ILQ62" s="17">
        <f t="shared" si="1128"/>
        <v>0</v>
      </c>
      <c r="ILR62" s="17">
        <f t="shared" si="1128"/>
        <v>0</v>
      </c>
      <c r="ILS62" s="17">
        <f t="shared" si="1128"/>
        <v>0</v>
      </c>
      <c r="ILT62" s="17">
        <f t="shared" si="1128"/>
        <v>0</v>
      </c>
      <c r="ILU62" s="17">
        <f t="shared" si="1128"/>
        <v>0</v>
      </c>
      <c r="ILV62" s="17">
        <f t="shared" si="1128"/>
        <v>0</v>
      </c>
      <c r="ILW62" s="17">
        <f t="shared" si="1128"/>
        <v>0</v>
      </c>
      <c r="ILX62" s="17">
        <f t="shared" si="1128"/>
        <v>0</v>
      </c>
      <c r="ILY62" s="17">
        <f t="shared" si="1128"/>
        <v>0</v>
      </c>
      <c r="ILZ62" s="17">
        <f t="shared" si="1128"/>
        <v>0</v>
      </c>
      <c r="IMA62" s="17">
        <f t="shared" si="1128"/>
        <v>0</v>
      </c>
      <c r="IMB62" s="17">
        <f t="shared" si="1128"/>
        <v>0</v>
      </c>
      <c r="IMC62" s="17">
        <f t="shared" si="1128"/>
        <v>0</v>
      </c>
      <c r="IMD62" s="17">
        <f t="shared" si="1128"/>
        <v>0</v>
      </c>
      <c r="IME62" s="17">
        <f t="shared" si="1128"/>
        <v>0</v>
      </c>
      <c r="IMF62" s="17">
        <f t="shared" si="1128"/>
        <v>0</v>
      </c>
      <c r="IMG62" s="17">
        <f t="shared" si="1128"/>
        <v>0</v>
      </c>
      <c r="IMH62" s="17">
        <f t="shared" si="1128"/>
        <v>0</v>
      </c>
      <c r="IMI62" s="17">
        <f t="shared" si="1128"/>
        <v>0</v>
      </c>
      <c r="IMJ62" s="17">
        <f t="shared" si="1128"/>
        <v>0</v>
      </c>
      <c r="IMK62" s="17">
        <f t="shared" si="1128"/>
        <v>0</v>
      </c>
      <c r="IML62" s="17">
        <f t="shared" si="1128"/>
        <v>0</v>
      </c>
      <c r="IMM62" s="17">
        <f t="shared" si="1128"/>
        <v>0</v>
      </c>
      <c r="IMN62" s="17">
        <f t="shared" ref="IMN62:IOY62" si="1129">SUM(IMN57:IMN61)</f>
        <v>0</v>
      </c>
      <c r="IMO62" s="17">
        <f t="shared" si="1129"/>
        <v>0</v>
      </c>
      <c r="IMP62" s="17">
        <f t="shared" si="1129"/>
        <v>0</v>
      </c>
      <c r="IMQ62" s="17">
        <f t="shared" si="1129"/>
        <v>0</v>
      </c>
      <c r="IMR62" s="17">
        <f t="shared" si="1129"/>
        <v>0</v>
      </c>
      <c r="IMS62" s="17">
        <f t="shared" si="1129"/>
        <v>0</v>
      </c>
      <c r="IMT62" s="17">
        <f t="shared" si="1129"/>
        <v>0</v>
      </c>
      <c r="IMU62" s="17">
        <f t="shared" si="1129"/>
        <v>0</v>
      </c>
      <c r="IMV62" s="17">
        <f t="shared" si="1129"/>
        <v>0</v>
      </c>
      <c r="IMW62" s="17">
        <f t="shared" si="1129"/>
        <v>0</v>
      </c>
      <c r="IMX62" s="17">
        <f t="shared" si="1129"/>
        <v>0</v>
      </c>
      <c r="IMY62" s="17">
        <f t="shared" si="1129"/>
        <v>0</v>
      </c>
      <c r="IMZ62" s="17">
        <f t="shared" si="1129"/>
        <v>0</v>
      </c>
      <c r="INA62" s="17">
        <f t="shared" si="1129"/>
        <v>0</v>
      </c>
      <c r="INB62" s="17">
        <f t="shared" si="1129"/>
        <v>0</v>
      </c>
      <c r="INC62" s="17">
        <f t="shared" si="1129"/>
        <v>0</v>
      </c>
      <c r="IND62" s="17">
        <f t="shared" si="1129"/>
        <v>0</v>
      </c>
      <c r="INE62" s="17">
        <f t="shared" si="1129"/>
        <v>0</v>
      </c>
      <c r="INF62" s="17">
        <f t="shared" si="1129"/>
        <v>0</v>
      </c>
      <c r="ING62" s="17">
        <f t="shared" si="1129"/>
        <v>0</v>
      </c>
      <c r="INH62" s="17">
        <f t="shared" si="1129"/>
        <v>0</v>
      </c>
      <c r="INI62" s="17">
        <f t="shared" si="1129"/>
        <v>0</v>
      </c>
      <c r="INJ62" s="17">
        <f t="shared" si="1129"/>
        <v>0</v>
      </c>
      <c r="INK62" s="17">
        <f t="shared" si="1129"/>
        <v>0</v>
      </c>
      <c r="INL62" s="17">
        <f t="shared" si="1129"/>
        <v>0</v>
      </c>
      <c r="INM62" s="17">
        <f t="shared" si="1129"/>
        <v>0</v>
      </c>
      <c r="INN62" s="17">
        <f t="shared" si="1129"/>
        <v>0</v>
      </c>
      <c r="INO62" s="17">
        <f t="shared" si="1129"/>
        <v>0</v>
      </c>
      <c r="INP62" s="17">
        <f t="shared" si="1129"/>
        <v>0</v>
      </c>
      <c r="INQ62" s="17">
        <f t="shared" si="1129"/>
        <v>0</v>
      </c>
      <c r="INR62" s="17">
        <f t="shared" si="1129"/>
        <v>0</v>
      </c>
      <c r="INS62" s="17">
        <f t="shared" si="1129"/>
        <v>0</v>
      </c>
      <c r="INT62" s="17">
        <f t="shared" si="1129"/>
        <v>0</v>
      </c>
      <c r="INU62" s="17">
        <f t="shared" si="1129"/>
        <v>0</v>
      </c>
      <c r="INV62" s="17">
        <f t="shared" si="1129"/>
        <v>0</v>
      </c>
      <c r="INW62" s="17">
        <f t="shared" si="1129"/>
        <v>0</v>
      </c>
      <c r="INX62" s="17">
        <f t="shared" si="1129"/>
        <v>0</v>
      </c>
      <c r="INY62" s="17">
        <f t="shared" si="1129"/>
        <v>0</v>
      </c>
      <c r="INZ62" s="17">
        <f t="shared" si="1129"/>
        <v>0</v>
      </c>
      <c r="IOA62" s="17">
        <f t="shared" si="1129"/>
        <v>0</v>
      </c>
      <c r="IOB62" s="17">
        <f t="shared" si="1129"/>
        <v>0</v>
      </c>
      <c r="IOC62" s="17">
        <f t="shared" si="1129"/>
        <v>0</v>
      </c>
      <c r="IOD62" s="17">
        <f t="shared" si="1129"/>
        <v>0</v>
      </c>
      <c r="IOE62" s="17">
        <f t="shared" si="1129"/>
        <v>0</v>
      </c>
      <c r="IOF62" s="17">
        <f t="shared" si="1129"/>
        <v>0</v>
      </c>
      <c r="IOG62" s="17">
        <f t="shared" si="1129"/>
        <v>0</v>
      </c>
      <c r="IOH62" s="17">
        <f t="shared" si="1129"/>
        <v>0</v>
      </c>
      <c r="IOI62" s="17">
        <f t="shared" si="1129"/>
        <v>0</v>
      </c>
      <c r="IOJ62" s="17">
        <f t="shared" si="1129"/>
        <v>0</v>
      </c>
      <c r="IOK62" s="17">
        <f t="shared" si="1129"/>
        <v>0</v>
      </c>
      <c r="IOL62" s="17">
        <f t="shared" si="1129"/>
        <v>0</v>
      </c>
      <c r="IOM62" s="17">
        <f t="shared" si="1129"/>
        <v>0</v>
      </c>
      <c r="ION62" s="17">
        <f t="shared" si="1129"/>
        <v>0</v>
      </c>
      <c r="IOO62" s="17">
        <f t="shared" si="1129"/>
        <v>0</v>
      </c>
      <c r="IOP62" s="17">
        <f t="shared" si="1129"/>
        <v>0</v>
      </c>
      <c r="IOQ62" s="17">
        <f t="shared" si="1129"/>
        <v>0</v>
      </c>
      <c r="IOR62" s="17">
        <f t="shared" si="1129"/>
        <v>0</v>
      </c>
      <c r="IOS62" s="17">
        <f t="shared" si="1129"/>
        <v>0</v>
      </c>
      <c r="IOT62" s="17">
        <f t="shared" si="1129"/>
        <v>0</v>
      </c>
      <c r="IOU62" s="17">
        <f t="shared" si="1129"/>
        <v>0</v>
      </c>
      <c r="IOV62" s="17">
        <f t="shared" si="1129"/>
        <v>0</v>
      </c>
      <c r="IOW62" s="17">
        <f t="shared" si="1129"/>
        <v>0</v>
      </c>
      <c r="IOX62" s="17">
        <f t="shared" si="1129"/>
        <v>0</v>
      </c>
      <c r="IOY62" s="17">
        <f t="shared" si="1129"/>
        <v>0</v>
      </c>
      <c r="IOZ62" s="17">
        <f t="shared" ref="IOZ62:IRK62" si="1130">SUM(IOZ57:IOZ61)</f>
        <v>0</v>
      </c>
      <c r="IPA62" s="17">
        <f t="shared" si="1130"/>
        <v>0</v>
      </c>
      <c r="IPB62" s="17">
        <f t="shared" si="1130"/>
        <v>0</v>
      </c>
      <c r="IPC62" s="17">
        <f t="shared" si="1130"/>
        <v>0</v>
      </c>
      <c r="IPD62" s="17">
        <f t="shared" si="1130"/>
        <v>0</v>
      </c>
      <c r="IPE62" s="17">
        <f t="shared" si="1130"/>
        <v>0</v>
      </c>
      <c r="IPF62" s="17">
        <f t="shared" si="1130"/>
        <v>0</v>
      </c>
      <c r="IPG62" s="17">
        <f t="shared" si="1130"/>
        <v>0</v>
      </c>
      <c r="IPH62" s="17">
        <f t="shared" si="1130"/>
        <v>0</v>
      </c>
      <c r="IPI62" s="17">
        <f t="shared" si="1130"/>
        <v>0</v>
      </c>
      <c r="IPJ62" s="17">
        <f t="shared" si="1130"/>
        <v>0</v>
      </c>
      <c r="IPK62" s="17">
        <f t="shared" si="1130"/>
        <v>0</v>
      </c>
      <c r="IPL62" s="17">
        <f t="shared" si="1130"/>
        <v>0</v>
      </c>
      <c r="IPM62" s="17">
        <f t="shared" si="1130"/>
        <v>0</v>
      </c>
      <c r="IPN62" s="17">
        <f t="shared" si="1130"/>
        <v>0</v>
      </c>
      <c r="IPO62" s="17">
        <f t="shared" si="1130"/>
        <v>0</v>
      </c>
      <c r="IPP62" s="17">
        <f t="shared" si="1130"/>
        <v>0</v>
      </c>
      <c r="IPQ62" s="17">
        <f t="shared" si="1130"/>
        <v>0</v>
      </c>
      <c r="IPR62" s="17">
        <f t="shared" si="1130"/>
        <v>0</v>
      </c>
      <c r="IPS62" s="17">
        <f t="shared" si="1130"/>
        <v>0</v>
      </c>
      <c r="IPT62" s="17">
        <f t="shared" si="1130"/>
        <v>0</v>
      </c>
      <c r="IPU62" s="17">
        <f t="shared" si="1130"/>
        <v>0</v>
      </c>
      <c r="IPV62" s="17">
        <f t="shared" si="1130"/>
        <v>0</v>
      </c>
      <c r="IPW62" s="17">
        <f t="shared" si="1130"/>
        <v>0</v>
      </c>
      <c r="IPX62" s="17">
        <f t="shared" si="1130"/>
        <v>0</v>
      </c>
      <c r="IPY62" s="17">
        <f t="shared" si="1130"/>
        <v>0</v>
      </c>
      <c r="IPZ62" s="17">
        <f t="shared" si="1130"/>
        <v>0</v>
      </c>
      <c r="IQA62" s="17">
        <f t="shared" si="1130"/>
        <v>0</v>
      </c>
      <c r="IQB62" s="17">
        <f t="shared" si="1130"/>
        <v>0</v>
      </c>
      <c r="IQC62" s="17">
        <f t="shared" si="1130"/>
        <v>0</v>
      </c>
      <c r="IQD62" s="17">
        <f t="shared" si="1130"/>
        <v>0</v>
      </c>
      <c r="IQE62" s="17">
        <f t="shared" si="1130"/>
        <v>0</v>
      </c>
      <c r="IQF62" s="17">
        <f t="shared" si="1130"/>
        <v>0</v>
      </c>
      <c r="IQG62" s="17">
        <f t="shared" si="1130"/>
        <v>0</v>
      </c>
      <c r="IQH62" s="17">
        <f t="shared" si="1130"/>
        <v>0</v>
      </c>
      <c r="IQI62" s="17">
        <f t="shared" si="1130"/>
        <v>0</v>
      </c>
      <c r="IQJ62" s="17">
        <f t="shared" si="1130"/>
        <v>0</v>
      </c>
      <c r="IQK62" s="17">
        <f t="shared" si="1130"/>
        <v>0</v>
      </c>
      <c r="IQL62" s="17">
        <f t="shared" si="1130"/>
        <v>0</v>
      </c>
      <c r="IQM62" s="17">
        <f t="shared" si="1130"/>
        <v>0</v>
      </c>
      <c r="IQN62" s="17">
        <f t="shared" si="1130"/>
        <v>0</v>
      </c>
      <c r="IQO62" s="17">
        <f t="shared" si="1130"/>
        <v>0</v>
      </c>
      <c r="IQP62" s="17">
        <f t="shared" si="1130"/>
        <v>0</v>
      </c>
      <c r="IQQ62" s="17">
        <f t="shared" si="1130"/>
        <v>0</v>
      </c>
      <c r="IQR62" s="17">
        <f t="shared" si="1130"/>
        <v>0</v>
      </c>
      <c r="IQS62" s="17">
        <f t="shared" si="1130"/>
        <v>0</v>
      </c>
      <c r="IQT62" s="17">
        <f t="shared" si="1130"/>
        <v>0</v>
      </c>
      <c r="IQU62" s="17">
        <f t="shared" si="1130"/>
        <v>0</v>
      </c>
      <c r="IQV62" s="17">
        <f t="shared" si="1130"/>
        <v>0</v>
      </c>
      <c r="IQW62" s="17">
        <f t="shared" si="1130"/>
        <v>0</v>
      </c>
      <c r="IQX62" s="17">
        <f t="shared" si="1130"/>
        <v>0</v>
      </c>
      <c r="IQY62" s="17">
        <f t="shared" si="1130"/>
        <v>0</v>
      </c>
      <c r="IQZ62" s="17">
        <f t="shared" si="1130"/>
        <v>0</v>
      </c>
      <c r="IRA62" s="17">
        <f t="shared" si="1130"/>
        <v>0</v>
      </c>
      <c r="IRB62" s="17">
        <f t="shared" si="1130"/>
        <v>0</v>
      </c>
      <c r="IRC62" s="17">
        <f t="shared" si="1130"/>
        <v>0</v>
      </c>
      <c r="IRD62" s="17">
        <f t="shared" si="1130"/>
        <v>0</v>
      </c>
      <c r="IRE62" s="17">
        <f t="shared" si="1130"/>
        <v>0</v>
      </c>
      <c r="IRF62" s="17">
        <f t="shared" si="1130"/>
        <v>0</v>
      </c>
      <c r="IRG62" s="17">
        <f t="shared" si="1130"/>
        <v>0</v>
      </c>
      <c r="IRH62" s="17">
        <f t="shared" si="1130"/>
        <v>0</v>
      </c>
      <c r="IRI62" s="17">
        <f t="shared" si="1130"/>
        <v>0</v>
      </c>
      <c r="IRJ62" s="17">
        <f t="shared" si="1130"/>
        <v>0</v>
      </c>
      <c r="IRK62" s="17">
        <f t="shared" si="1130"/>
        <v>0</v>
      </c>
      <c r="IRL62" s="17">
        <f t="shared" ref="IRL62:ITW62" si="1131">SUM(IRL57:IRL61)</f>
        <v>0</v>
      </c>
      <c r="IRM62" s="17">
        <f t="shared" si="1131"/>
        <v>0</v>
      </c>
      <c r="IRN62" s="17">
        <f t="shared" si="1131"/>
        <v>0</v>
      </c>
      <c r="IRO62" s="17">
        <f t="shared" si="1131"/>
        <v>0</v>
      </c>
      <c r="IRP62" s="17">
        <f t="shared" si="1131"/>
        <v>0</v>
      </c>
      <c r="IRQ62" s="17">
        <f t="shared" si="1131"/>
        <v>0</v>
      </c>
      <c r="IRR62" s="17">
        <f t="shared" si="1131"/>
        <v>0</v>
      </c>
      <c r="IRS62" s="17">
        <f t="shared" si="1131"/>
        <v>0</v>
      </c>
      <c r="IRT62" s="17">
        <f t="shared" si="1131"/>
        <v>0</v>
      </c>
      <c r="IRU62" s="17">
        <f t="shared" si="1131"/>
        <v>0</v>
      </c>
      <c r="IRV62" s="17">
        <f t="shared" si="1131"/>
        <v>0</v>
      </c>
      <c r="IRW62" s="17">
        <f t="shared" si="1131"/>
        <v>0</v>
      </c>
      <c r="IRX62" s="17">
        <f t="shared" si="1131"/>
        <v>0</v>
      </c>
      <c r="IRY62" s="17">
        <f t="shared" si="1131"/>
        <v>0</v>
      </c>
      <c r="IRZ62" s="17">
        <f t="shared" si="1131"/>
        <v>0</v>
      </c>
      <c r="ISA62" s="17">
        <f t="shared" si="1131"/>
        <v>0</v>
      </c>
      <c r="ISB62" s="17">
        <f t="shared" si="1131"/>
        <v>0</v>
      </c>
      <c r="ISC62" s="17">
        <f t="shared" si="1131"/>
        <v>0</v>
      </c>
      <c r="ISD62" s="17">
        <f t="shared" si="1131"/>
        <v>0</v>
      </c>
      <c r="ISE62" s="17">
        <f t="shared" si="1131"/>
        <v>0</v>
      </c>
      <c r="ISF62" s="17">
        <f t="shared" si="1131"/>
        <v>0</v>
      </c>
      <c r="ISG62" s="17">
        <f t="shared" si="1131"/>
        <v>0</v>
      </c>
      <c r="ISH62" s="17">
        <f t="shared" si="1131"/>
        <v>0</v>
      </c>
      <c r="ISI62" s="17">
        <f t="shared" si="1131"/>
        <v>0</v>
      </c>
      <c r="ISJ62" s="17">
        <f t="shared" si="1131"/>
        <v>0</v>
      </c>
      <c r="ISK62" s="17">
        <f t="shared" si="1131"/>
        <v>0</v>
      </c>
      <c r="ISL62" s="17">
        <f t="shared" si="1131"/>
        <v>0</v>
      </c>
      <c r="ISM62" s="17">
        <f t="shared" si="1131"/>
        <v>0</v>
      </c>
      <c r="ISN62" s="17">
        <f t="shared" si="1131"/>
        <v>0</v>
      </c>
      <c r="ISO62" s="17">
        <f t="shared" si="1131"/>
        <v>0</v>
      </c>
      <c r="ISP62" s="17">
        <f t="shared" si="1131"/>
        <v>0</v>
      </c>
      <c r="ISQ62" s="17">
        <f t="shared" si="1131"/>
        <v>0</v>
      </c>
      <c r="ISR62" s="17">
        <f t="shared" si="1131"/>
        <v>0</v>
      </c>
      <c r="ISS62" s="17">
        <f t="shared" si="1131"/>
        <v>0</v>
      </c>
      <c r="IST62" s="17">
        <f t="shared" si="1131"/>
        <v>0</v>
      </c>
      <c r="ISU62" s="17">
        <f t="shared" si="1131"/>
        <v>0</v>
      </c>
      <c r="ISV62" s="17">
        <f t="shared" si="1131"/>
        <v>0</v>
      </c>
      <c r="ISW62" s="17">
        <f t="shared" si="1131"/>
        <v>0</v>
      </c>
      <c r="ISX62" s="17">
        <f t="shared" si="1131"/>
        <v>0</v>
      </c>
      <c r="ISY62" s="17">
        <f t="shared" si="1131"/>
        <v>0</v>
      </c>
      <c r="ISZ62" s="17">
        <f t="shared" si="1131"/>
        <v>0</v>
      </c>
      <c r="ITA62" s="17">
        <f t="shared" si="1131"/>
        <v>0</v>
      </c>
      <c r="ITB62" s="17">
        <f t="shared" si="1131"/>
        <v>0</v>
      </c>
      <c r="ITC62" s="17">
        <f t="shared" si="1131"/>
        <v>0</v>
      </c>
      <c r="ITD62" s="17">
        <f t="shared" si="1131"/>
        <v>0</v>
      </c>
      <c r="ITE62" s="17">
        <f t="shared" si="1131"/>
        <v>0</v>
      </c>
      <c r="ITF62" s="17">
        <f t="shared" si="1131"/>
        <v>0</v>
      </c>
      <c r="ITG62" s="17">
        <f t="shared" si="1131"/>
        <v>0</v>
      </c>
      <c r="ITH62" s="17">
        <f t="shared" si="1131"/>
        <v>0</v>
      </c>
      <c r="ITI62" s="17">
        <f t="shared" si="1131"/>
        <v>0</v>
      </c>
      <c r="ITJ62" s="17">
        <f t="shared" si="1131"/>
        <v>0</v>
      </c>
      <c r="ITK62" s="17">
        <f t="shared" si="1131"/>
        <v>0</v>
      </c>
      <c r="ITL62" s="17">
        <f t="shared" si="1131"/>
        <v>0</v>
      </c>
      <c r="ITM62" s="17">
        <f t="shared" si="1131"/>
        <v>0</v>
      </c>
      <c r="ITN62" s="17">
        <f t="shared" si="1131"/>
        <v>0</v>
      </c>
      <c r="ITO62" s="17">
        <f t="shared" si="1131"/>
        <v>0</v>
      </c>
      <c r="ITP62" s="17">
        <f t="shared" si="1131"/>
        <v>0</v>
      </c>
      <c r="ITQ62" s="17">
        <f t="shared" si="1131"/>
        <v>0</v>
      </c>
      <c r="ITR62" s="17">
        <f t="shared" si="1131"/>
        <v>0</v>
      </c>
      <c r="ITS62" s="17">
        <f t="shared" si="1131"/>
        <v>0</v>
      </c>
      <c r="ITT62" s="17">
        <f t="shared" si="1131"/>
        <v>0</v>
      </c>
      <c r="ITU62" s="17">
        <f t="shared" si="1131"/>
        <v>0</v>
      </c>
      <c r="ITV62" s="17">
        <f t="shared" si="1131"/>
        <v>0</v>
      </c>
      <c r="ITW62" s="17">
        <f t="shared" si="1131"/>
        <v>0</v>
      </c>
      <c r="ITX62" s="17">
        <f t="shared" ref="ITX62:IWI62" si="1132">SUM(ITX57:ITX61)</f>
        <v>0</v>
      </c>
      <c r="ITY62" s="17">
        <f t="shared" si="1132"/>
        <v>0</v>
      </c>
      <c r="ITZ62" s="17">
        <f t="shared" si="1132"/>
        <v>0</v>
      </c>
      <c r="IUA62" s="17">
        <f t="shared" si="1132"/>
        <v>0</v>
      </c>
      <c r="IUB62" s="17">
        <f t="shared" si="1132"/>
        <v>0</v>
      </c>
      <c r="IUC62" s="17">
        <f t="shared" si="1132"/>
        <v>0</v>
      </c>
      <c r="IUD62" s="17">
        <f t="shared" si="1132"/>
        <v>0</v>
      </c>
      <c r="IUE62" s="17">
        <f t="shared" si="1132"/>
        <v>0</v>
      </c>
      <c r="IUF62" s="17">
        <f t="shared" si="1132"/>
        <v>0</v>
      </c>
      <c r="IUG62" s="17">
        <f t="shared" si="1132"/>
        <v>0</v>
      </c>
      <c r="IUH62" s="17">
        <f t="shared" si="1132"/>
        <v>0</v>
      </c>
      <c r="IUI62" s="17">
        <f t="shared" si="1132"/>
        <v>0</v>
      </c>
      <c r="IUJ62" s="17">
        <f t="shared" si="1132"/>
        <v>0</v>
      </c>
      <c r="IUK62" s="17">
        <f t="shared" si="1132"/>
        <v>0</v>
      </c>
      <c r="IUL62" s="17">
        <f t="shared" si="1132"/>
        <v>0</v>
      </c>
      <c r="IUM62" s="17">
        <f t="shared" si="1132"/>
        <v>0</v>
      </c>
      <c r="IUN62" s="17">
        <f t="shared" si="1132"/>
        <v>0</v>
      </c>
      <c r="IUO62" s="17">
        <f t="shared" si="1132"/>
        <v>0</v>
      </c>
      <c r="IUP62" s="17">
        <f t="shared" si="1132"/>
        <v>0</v>
      </c>
      <c r="IUQ62" s="17">
        <f t="shared" si="1132"/>
        <v>0</v>
      </c>
      <c r="IUR62" s="17">
        <f t="shared" si="1132"/>
        <v>0</v>
      </c>
      <c r="IUS62" s="17">
        <f t="shared" si="1132"/>
        <v>0</v>
      </c>
      <c r="IUT62" s="17">
        <f t="shared" si="1132"/>
        <v>0</v>
      </c>
      <c r="IUU62" s="17">
        <f t="shared" si="1132"/>
        <v>0</v>
      </c>
      <c r="IUV62" s="17">
        <f t="shared" si="1132"/>
        <v>0</v>
      </c>
      <c r="IUW62" s="17">
        <f t="shared" si="1132"/>
        <v>0</v>
      </c>
      <c r="IUX62" s="17">
        <f t="shared" si="1132"/>
        <v>0</v>
      </c>
      <c r="IUY62" s="17">
        <f t="shared" si="1132"/>
        <v>0</v>
      </c>
      <c r="IUZ62" s="17">
        <f t="shared" si="1132"/>
        <v>0</v>
      </c>
      <c r="IVA62" s="17">
        <f t="shared" si="1132"/>
        <v>0</v>
      </c>
      <c r="IVB62" s="17">
        <f t="shared" si="1132"/>
        <v>0</v>
      </c>
      <c r="IVC62" s="17">
        <f t="shared" si="1132"/>
        <v>0</v>
      </c>
      <c r="IVD62" s="17">
        <f t="shared" si="1132"/>
        <v>0</v>
      </c>
      <c r="IVE62" s="17">
        <f t="shared" si="1132"/>
        <v>0</v>
      </c>
      <c r="IVF62" s="17">
        <f t="shared" si="1132"/>
        <v>0</v>
      </c>
      <c r="IVG62" s="17">
        <f t="shared" si="1132"/>
        <v>0</v>
      </c>
      <c r="IVH62" s="17">
        <f t="shared" si="1132"/>
        <v>0</v>
      </c>
      <c r="IVI62" s="17">
        <f t="shared" si="1132"/>
        <v>0</v>
      </c>
      <c r="IVJ62" s="17">
        <f t="shared" si="1132"/>
        <v>0</v>
      </c>
      <c r="IVK62" s="17">
        <f t="shared" si="1132"/>
        <v>0</v>
      </c>
      <c r="IVL62" s="17">
        <f t="shared" si="1132"/>
        <v>0</v>
      </c>
      <c r="IVM62" s="17">
        <f t="shared" si="1132"/>
        <v>0</v>
      </c>
      <c r="IVN62" s="17">
        <f t="shared" si="1132"/>
        <v>0</v>
      </c>
      <c r="IVO62" s="17">
        <f t="shared" si="1132"/>
        <v>0</v>
      </c>
      <c r="IVP62" s="17">
        <f t="shared" si="1132"/>
        <v>0</v>
      </c>
      <c r="IVQ62" s="17">
        <f t="shared" si="1132"/>
        <v>0</v>
      </c>
      <c r="IVR62" s="17">
        <f t="shared" si="1132"/>
        <v>0</v>
      </c>
      <c r="IVS62" s="17">
        <f t="shared" si="1132"/>
        <v>0</v>
      </c>
      <c r="IVT62" s="17">
        <f t="shared" si="1132"/>
        <v>0</v>
      </c>
      <c r="IVU62" s="17">
        <f t="shared" si="1132"/>
        <v>0</v>
      </c>
      <c r="IVV62" s="17">
        <f t="shared" si="1132"/>
        <v>0</v>
      </c>
      <c r="IVW62" s="17">
        <f t="shared" si="1132"/>
        <v>0</v>
      </c>
      <c r="IVX62" s="17">
        <f t="shared" si="1132"/>
        <v>0</v>
      </c>
      <c r="IVY62" s="17">
        <f t="shared" si="1132"/>
        <v>0</v>
      </c>
      <c r="IVZ62" s="17">
        <f t="shared" si="1132"/>
        <v>0</v>
      </c>
      <c r="IWA62" s="17">
        <f t="shared" si="1132"/>
        <v>0</v>
      </c>
      <c r="IWB62" s="17">
        <f t="shared" si="1132"/>
        <v>0</v>
      </c>
      <c r="IWC62" s="17">
        <f t="shared" si="1132"/>
        <v>0</v>
      </c>
      <c r="IWD62" s="17">
        <f t="shared" si="1132"/>
        <v>0</v>
      </c>
      <c r="IWE62" s="17">
        <f t="shared" si="1132"/>
        <v>0</v>
      </c>
      <c r="IWF62" s="17">
        <f t="shared" si="1132"/>
        <v>0</v>
      </c>
      <c r="IWG62" s="17">
        <f t="shared" si="1132"/>
        <v>0</v>
      </c>
      <c r="IWH62" s="17">
        <f t="shared" si="1132"/>
        <v>0</v>
      </c>
      <c r="IWI62" s="17">
        <f t="shared" si="1132"/>
        <v>0</v>
      </c>
      <c r="IWJ62" s="17">
        <f t="shared" ref="IWJ62:IYU62" si="1133">SUM(IWJ57:IWJ61)</f>
        <v>0</v>
      </c>
      <c r="IWK62" s="17">
        <f t="shared" si="1133"/>
        <v>0</v>
      </c>
      <c r="IWL62" s="17">
        <f t="shared" si="1133"/>
        <v>0</v>
      </c>
      <c r="IWM62" s="17">
        <f t="shared" si="1133"/>
        <v>0</v>
      </c>
      <c r="IWN62" s="17">
        <f t="shared" si="1133"/>
        <v>0</v>
      </c>
      <c r="IWO62" s="17">
        <f t="shared" si="1133"/>
        <v>0</v>
      </c>
      <c r="IWP62" s="17">
        <f t="shared" si="1133"/>
        <v>0</v>
      </c>
      <c r="IWQ62" s="17">
        <f t="shared" si="1133"/>
        <v>0</v>
      </c>
      <c r="IWR62" s="17">
        <f t="shared" si="1133"/>
        <v>0</v>
      </c>
      <c r="IWS62" s="17">
        <f t="shared" si="1133"/>
        <v>0</v>
      </c>
      <c r="IWT62" s="17">
        <f t="shared" si="1133"/>
        <v>0</v>
      </c>
      <c r="IWU62" s="17">
        <f t="shared" si="1133"/>
        <v>0</v>
      </c>
      <c r="IWV62" s="17">
        <f t="shared" si="1133"/>
        <v>0</v>
      </c>
      <c r="IWW62" s="17">
        <f t="shared" si="1133"/>
        <v>0</v>
      </c>
      <c r="IWX62" s="17">
        <f t="shared" si="1133"/>
        <v>0</v>
      </c>
      <c r="IWY62" s="17">
        <f t="shared" si="1133"/>
        <v>0</v>
      </c>
      <c r="IWZ62" s="17">
        <f t="shared" si="1133"/>
        <v>0</v>
      </c>
      <c r="IXA62" s="17">
        <f t="shared" si="1133"/>
        <v>0</v>
      </c>
      <c r="IXB62" s="17">
        <f t="shared" si="1133"/>
        <v>0</v>
      </c>
      <c r="IXC62" s="17">
        <f t="shared" si="1133"/>
        <v>0</v>
      </c>
      <c r="IXD62" s="17">
        <f t="shared" si="1133"/>
        <v>0</v>
      </c>
      <c r="IXE62" s="17">
        <f t="shared" si="1133"/>
        <v>0</v>
      </c>
      <c r="IXF62" s="17">
        <f t="shared" si="1133"/>
        <v>0</v>
      </c>
      <c r="IXG62" s="17">
        <f t="shared" si="1133"/>
        <v>0</v>
      </c>
      <c r="IXH62" s="17">
        <f t="shared" si="1133"/>
        <v>0</v>
      </c>
      <c r="IXI62" s="17">
        <f t="shared" si="1133"/>
        <v>0</v>
      </c>
      <c r="IXJ62" s="17">
        <f t="shared" si="1133"/>
        <v>0</v>
      </c>
      <c r="IXK62" s="17">
        <f t="shared" si="1133"/>
        <v>0</v>
      </c>
      <c r="IXL62" s="17">
        <f t="shared" si="1133"/>
        <v>0</v>
      </c>
      <c r="IXM62" s="17">
        <f t="shared" si="1133"/>
        <v>0</v>
      </c>
      <c r="IXN62" s="17">
        <f t="shared" si="1133"/>
        <v>0</v>
      </c>
      <c r="IXO62" s="17">
        <f t="shared" si="1133"/>
        <v>0</v>
      </c>
      <c r="IXP62" s="17">
        <f t="shared" si="1133"/>
        <v>0</v>
      </c>
      <c r="IXQ62" s="17">
        <f t="shared" si="1133"/>
        <v>0</v>
      </c>
      <c r="IXR62" s="17">
        <f t="shared" si="1133"/>
        <v>0</v>
      </c>
      <c r="IXS62" s="17">
        <f t="shared" si="1133"/>
        <v>0</v>
      </c>
      <c r="IXT62" s="17">
        <f t="shared" si="1133"/>
        <v>0</v>
      </c>
      <c r="IXU62" s="17">
        <f t="shared" si="1133"/>
        <v>0</v>
      </c>
      <c r="IXV62" s="17">
        <f t="shared" si="1133"/>
        <v>0</v>
      </c>
      <c r="IXW62" s="17">
        <f t="shared" si="1133"/>
        <v>0</v>
      </c>
      <c r="IXX62" s="17">
        <f t="shared" si="1133"/>
        <v>0</v>
      </c>
      <c r="IXY62" s="17">
        <f t="shared" si="1133"/>
        <v>0</v>
      </c>
      <c r="IXZ62" s="17">
        <f t="shared" si="1133"/>
        <v>0</v>
      </c>
      <c r="IYA62" s="17">
        <f t="shared" si="1133"/>
        <v>0</v>
      </c>
      <c r="IYB62" s="17">
        <f t="shared" si="1133"/>
        <v>0</v>
      </c>
      <c r="IYC62" s="17">
        <f t="shared" si="1133"/>
        <v>0</v>
      </c>
      <c r="IYD62" s="17">
        <f t="shared" si="1133"/>
        <v>0</v>
      </c>
      <c r="IYE62" s="17">
        <f t="shared" si="1133"/>
        <v>0</v>
      </c>
      <c r="IYF62" s="17">
        <f t="shared" si="1133"/>
        <v>0</v>
      </c>
      <c r="IYG62" s="17">
        <f t="shared" si="1133"/>
        <v>0</v>
      </c>
      <c r="IYH62" s="17">
        <f t="shared" si="1133"/>
        <v>0</v>
      </c>
      <c r="IYI62" s="17">
        <f t="shared" si="1133"/>
        <v>0</v>
      </c>
      <c r="IYJ62" s="17">
        <f t="shared" si="1133"/>
        <v>0</v>
      </c>
      <c r="IYK62" s="17">
        <f t="shared" si="1133"/>
        <v>0</v>
      </c>
      <c r="IYL62" s="17">
        <f t="shared" si="1133"/>
        <v>0</v>
      </c>
      <c r="IYM62" s="17">
        <f t="shared" si="1133"/>
        <v>0</v>
      </c>
      <c r="IYN62" s="17">
        <f t="shared" si="1133"/>
        <v>0</v>
      </c>
      <c r="IYO62" s="17">
        <f t="shared" si="1133"/>
        <v>0</v>
      </c>
      <c r="IYP62" s="17">
        <f t="shared" si="1133"/>
        <v>0</v>
      </c>
      <c r="IYQ62" s="17">
        <f t="shared" si="1133"/>
        <v>0</v>
      </c>
      <c r="IYR62" s="17">
        <f t="shared" si="1133"/>
        <v>0</v>
      </c>
      <c r="IYS62" s="17">
        <f t="shared" si="1133"/>
        <v>0</v>
      </c>
      <c r="IYT62" s="17">
        <f t="shared" si="1133"/>
        <v>0</v>
      </c>
      <c r="IYU62" s="17">
        <f t="shared" si="1133"/>
        <v>0</v>
      </c>
      <c r="IYV62" s="17">
        <f t="shared" ref="IYV62:JBG62" si="1134">SUM(IYV57:IYV61)</f>
        <v>0</v>
      </c>
      <c r="IYW62" s="17">
        <f t="shared" si="1134"/>
        <v>0</v>
      </c>
      <c r="IYX62" s="17">
        <f t="shared" si="1134"/>
        <v>0</v>
      </c>
      <c r="IYY62" s="17">
        <f t="shared" si="1134"/>
        <v>0</v>
      </c>
      <c r="IYZ62" s="17">
        <f t="shared" si="1134"/>
        <v>0</v>
      </c>
      <c r="IZA62" s="17">
        <f t="shared" si="1134"/>
        <v>0</v>
      </c>
      <c r="IZB62" s="17">
        <f t="shared" si="1134"/>
        <v>0</v>
      </c>
      <c r="IZC62" s="17">
        <f t="shared" si="1134"/>
        <v>0</v>
      </c>
      <c r="IZD62" s="17">
        <f t="shared" si="1134"/>
        <v>0</v>
      </c>
      <c r="IZE62" s="17">
        <f t="shared" si="1134"/>
        <v>0</v>
      </c>
      <c r="IZF62" s="17">
        <f t="shared" si="1134"/>
        <v>0</v>
      </c>
      <c r="IZG62" s="17">
        <f t="shared" si="1134"/>
        <v>0</v>
      </c>
      <c r="IZH62" s="17">
        <f t="shared" si="1134"/>
        <v>0</v>
      </c>
      <c r="IZI62" s="17">
        <f t="shared" si="1134"/>
        <v>0</v>
      </c>
      <c r="IZJ62" s="17">
        <f t="shared" si="1134"/>
        <v>0</v>
      </c>
      <c r="IZK62" s="17">
        <f t="shared" si="1134"/>
        <v>0</v>
      </c>
      <c r="IZL62" s="17">
        <f t="shared" si="1134"/>
        <v>0</v>
      </c>
      <c r="IZM62" s="17">
        <f t="shared" si="1134"/>
        <v>0</v>
      </c>
      <c r="IZN62" s="17">
        <f t="shared" si="1134"/>
        <v>0</v>
      </c>
      <c r="IZO62" s="17">
        <f t="shared" si="1134"/>
        <v>0</v>
      </c>
      <c r="IZP62" s="17">
        <f t="shared" si="1134"/>
        <v>0</v>
      </c>
      <c r="IZQ62" s="17">
        <f t="shared" si="1134"/>
        <v>0</v>
      </c>
      <c r="IZR62" s="17">
        <f t="shared" si="1134"/>
        <v>0</v>
      </c>
      <c r="IZS62" s="17">
        <f t="shared" si="1134"/>
        <v>0</v>
      </c>
      <c r="IZT62" s="17">
        <f t="shared" si="1134"/>
        <v>0</v>
      </c>
      <c r="IZU62" s="17">
        <f t="shared" si="1134"/>
        <v>0</v>
      </c>
      <c r="IZV62" s="17">
        <f t="shared" si="1134"/>
        <v>0</v>
      </c>
      <c r="IZW62" s="17">
        <f t="shared" si="1134"/>
        <v>0</v>
      </c>
      <c r="IZX62" s="17">
        <f t="shared" si="1134"/>
        <v>0</v>
      </c>
      <c r="IZY62" s="17">
        <f t="shared" si="1134"/>
        <v>0</v>
      </c>
      <c r="IZZ62" s="17">
        <f t="shared" si="1134"/>
        <v>0</v>
      </c>
      <c r="JAA62" s="17">
        <f t="shared" si="1134"/>
        <v>0</v>
      </c>
      <c r="JAB62" s="17">
        <f t="shared" si="1134"/>
        <v>0</v>
      </c>
      <c r="JAC62" s="17">
        <f t="shared" si="1134"/>
        <v>0</v>
      </c>
      <c r="JAD62" s="17">
        <f t="shared" si="1134"/>
        <v>0</v>
      </c>
      <c r="JAE62" s="17">
        <f t="shared" si="1134"/>
        <v>0</v>
      </c>
      <c r="JAF62" s="17">
        <f t="shared" si="1134"/>
        <v>0</v>
      </c>
      <c r="JAG62" s="17">
        <f t="shared" si="1134"/>
        <v>0</v>
      </c>
      <c r="JAH62" s="17">
        <f t="shared" si="1134"/>
        <v>0</v>
      </c>
      <c r="JAI62" s="17">
        <f t="shared" si="1134"/>
        <v>0</v>
      </c>
      <c r="JAJ62" s="17">
        <f t="shared" si="1134"/>
        <v>0</v>
      </c>
      <c r="JAK62" s="17">
        <f t="shared" si="1134"/>
        <v>0</v>
      </c>
      <c r="JAL62" s="17">
        <f t="shared" si="1134"/>
        <v>0</v>
      </c>
      <c r="JAM62" s="17">
        <f t="shared" si="1134"/>
        <v>0</v>
      </c>
      <c r="JAN62" s="17">
        <f t="shared" si="1134"/>
        <v>0</v>
      </c>
      <c r="JAO62" s="17">
        <f t="shared" si="1134"/>
        <v>0</v>
      </c>
      <c r="JAP62" s="17">
        <f t="shared" si="1134"/>
        <v>0</v>
      </c>
      <c r="JAQ62" s="17">
        <f t="shared" si="1134"/>
        <v>0</v>
      </c>
      <c r="JAR62" s="17">
        <f t="shared" si="1134"/>
        <v>0</v>
      </c>
      <c r="JAS62" s="17">
        <f t="shared" si="1134"/>
        <v>0</v>
      </c>
      <c r="JAT62" s="17">
        <f t="shared" si="1134"/>
        <v>0</v>
      </c>
      <c r="JAU62" s="17">
        <f t="shared" si="1134"/>
        <v>0</v>
      </c>
      <c r="JAV62" s="17">
        <f t="shared" si="1134"/>
        <v>0</v>
      </c>
      <c r="JAW62" s="17">
        <f t="shared" si="1134"/>
        <v>0</v>
      </c>
      <c r="JAX62" s="17">
        <f t="shared" si="1134"/>
        <v>0</v>
      </c>
      <c r="JAY62" s="17">
        <f t="shared" si="1134"/>
        <v>0</v>
      </c>
      <c r="JAZ62" s="17">
        <f t="shared" si="1134"/>
        <v>0</v>
      </c>
      <c r="JBA62" s="17">
        <f t="shared" si="1134"/>
        <v>0</v>
      </c>
      <c r="JBB62" s="17">
        <f t="shared" si="1134"/>
        <v>0</v>
      </c>
      <c r="JBC62" s="17">
        <f t="shared" si="1134"/>
        <v>0</v>
      </c>
      <c r="JBD62" s="17">
        <f t="shared" si="1134"/>
        <v>0</v>
      </c>
      <c r="JBE62" s="17">
        <f t="shared" si="1134"/>
        <v>0</v>
      </c>
      <c r="JBF62" s="17">
        <f t="shared" si="1134"/>
        <v>0</v>
      </c>
      <c r="JBG62" s="17">
        <f t="shared" si="1134"/>
        <v>0</v>
      </c>
      <c r="JBH62" s="17">
        <f t="shared" ref="JBH62:JDS62" si="1135">SUM(JBH57:JBH61)</f>
        <v>0</v>
      </c>
      <c r="JBI62" s="17">
        <f t="shared" si="1135"/>
        <v>0</v>
      </c>
      <c r="JBJ62" s="17">
        <f t="shared" si="1135"/>
        <v>0</v>
      </c>
      <c r="JBK62" s="17">
        <f t="shared" si="1135"/>
        <v>0</v>
      </c>
      <c r="JBL62" s="17">
        <f t="shared" si="1135"/>
        <v>0</v>
      </c>
      <c r="JBM62" s="17">
        <f t="shared" si="1135"/>
        <v>0</v>
      </c>
      <c r="JBN62" s="17">
        <f t="shared" si="1135"/>
        <v>0</v>
      </c>
      <c r="JBO62" s="17">
        <f t="shared" si="1135"/>
        <v>0</v>
      </c>
      <c r="JBP62" s="17">
        <f t="shared" si="1135"/>
        <v>0</v>
      </c>
      <c r="JBQ62" s="17">
        <f t="shared" si="1135"/>
        <v>0</v>
      </c>
      <c r="JBR62" s="17">
        <f t="shared" si="1135"/>
        <v>0</v>
      </c>
      <c r="JBS62" s="17">
        <f t="shared" si="1135"/>
        <v>0</v>
      </c>
      <c r="JBT62" s="17">
        <f t="shared" si="1135"/>
        <v>0</v>
      </c>
      <c r="JBU62" s="17">
        <f t="shared" si="1135"/>
        <v>0</v>
      </c>
      <c r="JBV62" s="17">
        <f t="shared" si="1135"/>
        <v>0</v>
      </c>
      <c r="JBW62" s="17">
        <f t="shared" si="1135"/>
        <v>0</v>
      </c>
      <c r="JBX62" s="17">
        <f t="shared" si="1135"/>
        <v>0</v>
      </c>
      <c r="JBY62" s="17">
        <f t="shared" si="1135"/>
        <v>0</v>
      </c>
      <c r="JBZ62" s="17">
        <f t="shared" si="1135"/>
        <v>0</v>
      </c>
      <c r="JCA62" s="17">
        <f t="shared" si="1135"/>
        <v>0</v>
      </c>
      <c r="JCB62" s="17">
        <f t="shared" si="1135"/>
        <v>0</v>
      </c>
      <c r="JCC62" s="17">
        <f t="shared" si="1135"/>
        <v>0</v>
      </c>
      <c r="JCD62" s="17">
        <f t="shared" si="1135"/>
        <v>0</v>
      </c>
      <c r="JCE62" s="17">
        <f t="shared" si="1135"/>
        <v>0</v>
      </c>
      <c r="JCF62" s="17">
        <f t="shared" si="1135"/>
        <v>0</v>
      </c>
      <c r="JCG62" s="17">
        <f t="shared" si="1135"/>
        <v>0</v>
      </c>
      <c r="JCH62" s="17">
        <f t="shared" si="1135"/>
        <v>0</v>
      </c>
      <c r="JCI62" s="17">
        <f t="shared" si="1135"/>
        <v>0</v>
      </c>
      <c r="JCJ62" s="17">
        <f t="shared" si="1135"/>
        <v>0</v>
      </c>
      <c r="JCK62" s="17">
        <f t="shared" si="1135"/>
        <v>0</v>
      </c>
      <c r="JCL62" s="17">
        <f t="shared" si="1135"/>
        <v>0</v>
      </c>
      <c r="JCM62" s="17">
        <f t="shared" si="1135"/>
        <v>0</v>
      </c>
      <c r="JCN62" s="17">
        <f t="shared" si="1135"/>
        <v>0</v>
      </c>
      <c r="JCO62" s="17">
        <f t="shared" si="1135"/>
        <v>0</v>
      </c>
      <c r="JCP62" s="17">
        <f t="shared" si="1135"/>
        <v>0</v>
      </c>
      <c r="JCQ62" s="17">
        <f t="shared" si="1135"/>
        <v>0</v>
      </c>
      <c r="JCR62" s="17">
        <f t="shared" si="1135"/>
        <v>0</v>
      </c>
      <c r="JCS62" s="17">
        <f t="shared" si="1135"/>
        <v>0</v>
      </c>
      <c r="JCT62" s="17">
        <f t="shared" si="1135"/>
        <v>0</v>
      </c>
      <c r="JCU62" s="17">
        <f t="shared" si="1135"/>
        <v>0</v>
      </c>
      <c r="JCV62" s="17">
        <f t="shared" si="1135"/>
        <v>0</v>
      </c>
      <c r="JCW62" s="17">
        <f t="shared" si="1135"/>
        <v>0</v>
      </c>
      <c r="JCX62" s="17">
        <f t="shared" si="1135"/>
        <v>0</v>
      </c>
      <c r="JCY62" s="17">
        <f t="shared" si="1135"/>
        <v>0</v>
      </c>
      <c r="JCZ62" s="17">
        <f t="shared" si="1135"/>
        <v>0</v>
      </c>
      <c r="JDA62" s="17">
        <f t="shared" si="1135"/>
        <v>0</v>
      </c>
      <c r="JDB62" s="17">
        <f t="shared" si="1135"/>
        <v>0</v>
      </c>
      <c r="JDC62" s="17">
        <f t="shared" si="1135"/>
        <v>0</v>
      </c>
      <c r="JDD62" s="17">
        <f t="shared" si="1135"/>
        <v>0</v>
      </c>
      <c r="JDE62" s="17">
        <f t="shared" si="1135"/>
        <v>0</v>
      </c>
      <c r="JDF62" s="17">
        <f t="shared" si="1135"/>
        <v>0</v>
      </c>
      <c r="JDG62" s="17">
        <f t="shared" si="1135"/>
        <v>0</v>
      </c>
      <c r="JDH62" s="17">
        <f t="shared" si="1135"/>
        <v>0</v>
      </c>
      <c r="JDI62" s="17">
        <f t="shared" si="1135"/>
        <v>0</v>
      </c>
      <c r="JDJ62" s="17">
        <f t="shared" si="1135"/>
        <v>0</v>
      </c>
      <c r="JDK62" s="17">
        <f t="shared" si="1135"/>
        <v>0</v>
      </c>
      <c r="JDL62" s="17">
        <f t="shared" si="1135"/>
        <v>0</v>
      </c>
      <c r="JDM62" s="17">
        <f t="shared" si="1135"/>
        <v>0</v>
      </c>
      <c r="JDN62" s="17">
        <f t="shared" si="1135"/>
        <v>0</v>
      </c>
      <c r="JDO62" s="17">
        <f t="shared" si="1135"/>
        <v>0</v>
      </c>
      <c r="JDP62" s="17">
        <f t="shared" si="1135"/>
        <v>0</v>
      </c>
      <c r="JDQ62" s="17">
        <f t="shared" si="1135"/>
        <v>0</v>
      </c>
      <c r="JDR62" s="17">
        <f t="shared" si="1135"/>
        <v>0</v>
      </c>
      <c r="JDS62" s="17">
        <f t="shared" si="1135"/>
        <v>0</v>
      </c>
      <c r="JDT62" s="17">
        <f t="shared" ref="JDT62:JGE62" si="1136">SUM(JDT57:JDT61)</f>
        <v>0</v>
      </c>
      <c r="JDU62" s="17">
        <f t="shared" si="1136"/>
        <v>0</v>
      </c>
      <c r="JDV62" s="17">
        <f t="shared" si="1136"/>
        <v>0</v>
      </c>
      <c r="JDW62" s="17">
        <f t="shared" si="1136"/>
        <v>0</v>
      </c>
      <c r="JDX62" s="17">
        <f t="shared" si="1136"/>
        <v>0</v>
      </c>
      <c r="JDY62" s="17">
        <f t="shared" si="1136"/>
        <v>0</v>
      </c>
      <c r="JDZ62" s="17">
        <f t="shared" si="1136"/>
        <v>0</v>
      </c>
      <c r="JEA62" s="17">
        <f t="shared" si="1136"/>
        <v>0</v>
      </c>
      <c r="JEB62" s="17">
        <f t="shared" si="1136"/>
        <v>0</v>
      </c>
      <c r="JEC62" s="17">
        <f t="shared" si="1136"/>
        <v>0</v>
      </c>
      <c r="JED62" s="17">
        <f t="shared" si="1136"/>
        <v>0</v>
      </c>
      <c r="JEE62" s="17">
        <f t="shared" si="1136"/>
        <v>0</v>
      </c>
      <c r="JEF62" s="17">
        <f t="shared" si="1136"/>
        <v>0</v>
      </c>
      <c r="JEG62" s="17">
        <f t="shared" si="1136"/>
        <v>0</v>
      </c>
      <c r="JEH62" s="17">
        <f t="shared" si="1136"/>
        <v>0</v>
      </c>
      <c r="JEI62" s="17">
        <f t="shared" si="1136"/>
        <v>0</v>
      </c>
      <c r="JEJ62" s="17">
        <f t="shared" si="1136"/>
        <v>0</v>
      </c>
      <c r="JEK62" s="17">
        <f t="shared" si="1136"/>
        <v>0</v>
      </c>
      <c r="JEL62" s="17">
        <f t="shared" si="1136"/>
        <v>0</v>
      </c>
      <c r="JEM62" s="17">
        <f t="shared" si="1136"/>
        <v>0</v>
      </c>
      <c r="JEN62" s="17">
        <f t="shared" si="1136"/>
        <v>0</v>
      </c>
      <c r="JEO62" s="17">
        <f t="shared" si="1136"/>
        <v>0</v>
      </c>
      <c r="JEP62" s="17">
        <f t="shared" si="1136"/>
        <v>0</v>
      </c>
      <c r="JEQ62" s="17">
        <f t="shared" si="1136"/>
        <v>0</v>
      </c>
      <c r="JER62" s="17">
        <f t="shared" si="1136"/>
        <v>0</v>
      </c>
      <c r="JES62" s="17">
        <f t="shared" si="1136"/>
        <v>0</v>
      </c>
      <c r="JET62" s="17">
        <f t="shared" si="1136"/>
        <v>0</v>
      </c>
      <c r="JEU62" s="17">
        <f t="shared" si="1136"/>
        <v>0</v>
      </c>
      <c r="JEV62" s="17">
        <f t="shared" si="1136"/>
        <v>0</v>
      </c>
      <c r="JEW62" s="17">
        <f t="shared" si="1136"/>
        <v>0</v>
      </c>
      <c r="JEX62" s="17">
        <f t="shared" si="1136"/>
        <v>0</v>
      </c>
      <c r="JEY62" s="17">
        <f t="shared" si="1136"/>
        <v>0</v>
      </c>
      <c r="JEZ62" s="17">
        <f t="shared" si="1136"/>
        <v>0</v>
      </c>
      <c r="JFA62" s="17">
        <f t="shared" si="1136"/>
        <v>0</v>
      </c>
      <c r="JFB62" s="17">
        <f t="shared" si="1136"/>
        <v>0</v>
      </c>
      <c r="JFC62" s="17">
        <f t="shared" si="1136"/>
        <v>0</v>
      </c>
      <c r="JFD62" s="17">
        <f t="shared" si="1136"/>
        <v>0</v>
      </c>
      <c r="JFE62" s="17">
        <f t="shared" si="1136"/>
        <v>0</v>
      </c>
      <c r="JFF62" s="17">
        <f t="shared" si="1136"/>
        <v>0</v>
      </c>
      <c r="JFG62" s="17">
        <f t="shared" si="1136"/>
        <v>0</v>
      </c>
      <c r="JFH62" s="17">
        <f t="shared" si="1136"/>
        <v>0</v>
      </c>
      <c r="JFI62" s="17">
        <f t="shared" si="1136"/>
        <v>0</v>
      </c>
      <c r="JFJ62" s="17">
        <f t="shared" si="1136"/>
        <v>0</v>
      </c>
      <c r="JFK62" s="17">
        <f t="shared" si="1136"/>
        <v>0</v>
      </c>
      <c r="JFL62" s="17">
        <f t="shared" si="1136"/>
        <v>0</v>
      </c>
      <c r="JFM62" s="17">
        <f t="shared" si="1136"/>
        <v>0</v>
      </c>
      <c r="JFN62" s="17">
        <f t="shared" si="1136"/>
        <v>0</v>
      </c>
      <c r="JFO62" s="17">
        <f t="shared" si="1136"/>
        <v>0</v>
      </c>
      <c r="JFP62" s="17">
        <f t="shared" si="1136"/>
        <v>0</v>
      </c>
      <c r="JFQ62" s="17">
        <f t="shared" si="1136"/>
        <v>0</v>
      </c>
      <c r="JFR62" s="17">
        <f t="shared" si="1136"/>
        <v>0</v>
      </c>
      <c r="JFS62" s="17">
        <f t="shared" si="1136"/>
        <v>0</v>
      </c>
      <c r="JFT62" s="17">
        <f t="shared" si="1136"/>
        <v>0</v>
      </c>
      <c r="JFU62" s="17">
        <f t="shared" si="1136"/>
        <v>0</v>
      </c>
      <c r="JFV62" s="17">
        <f t="shared" si="1136"/>
        <v>0</v>
      </c>
      <c r="JFW62" s="17">
        <f t="shared" si="1136"/>
        <v>0</v>
      </c>
      <c r="JFX62" s="17">
        <f t="shared" si="1136"/>
        <v>0</v>
      </c>
      <c r="JFY62" s="17">
        <f t="shared" si="1136"/>
        <v>0</v>
      </c>
      <c r="JFZ62" s="17">
        <f t="shared" si="1136"/>
        <v>0</v>
      </c>
      <c r="JGA62" s="17">
        <f t="shared" si="1136"/>
        <v>0</v>
      </c>
      <c r="JGB62" s="17">
        <f t="shared" si="1136"/>
        <v>0</v>
      </c>
      <c r="JGC62" s="17">
        <f t="shared" si="1136"/>
        <v>0</v>
      </c>
      <c r="JGD62" s="17">
        <f t="shared" si="1136"/>
        <v>0</v>
      </c>
      <c r="JGE62" s="17">
        <f t="shared" si="1136"/>
        <v>0</v>
      </c>
      <c r="JGF62" s="17">
        <f t="shared" ref="JGF62:JIQ62" si="1137">SUM(JGF57:JGF61)</f>
        <v>0</v>
      </c>
      <c r="JGG62" s="17">
        <f t="shared" si="1137"/>
        <v>0</v>
      </c>
      <c r="JGH62" s="17">
        <f t="shared" si="1137"/>
        <v>0</v>
      </c>
      <c r="JGI62" s="17">
        <f t="shared" si="1137"/>
        <v>0</v>
      </c>
      <c r="JGJ62" s="17">
        <f t="shared" si="1137"/>
        <v>0</v>
      </c>
      <c r="JGK62" s="17">
        <f t="shared" si="1137"/>
        <v>0</v>
      </c>
      <c r="JGL62" s="17">
        <f t="shared" si="1137"/>
        <v>0</v>
      </c>
      <c r="JGM62" s="17">
        <f t="shared" si="1137"/>
        <v>0</v>
      </c>
      <c r="JGN62" s="17">
        <f t="shared" si="1137"/>
        <v>0</v>
      </c>
      <c r="JGO62" s="17">
        <f t="shared" si="1137"/>
        <v>0</v>
      </c>
      <c r="JGP62" s="17">
        <f t="shared" si="1137"/>
        <v>0</v>
      </c>
      <c r="JGQ62" s="17">
        <f t="shared" si="1137"/>
        <v>0</v>
      </c>
      <c r="JGR62" s="17">
        <f t="shared" si="1137"/>
        <v>0</v>
      </c>
      <c r="JGS62" s="17">
        <f t="shared" si="1137"/>
        <v>0</v>
      </c>
      <c r="JGT62" s="17">
        <f t="shared" si="1137"/>
        <v>0</v>
      </c>
      <c r="JGU62" s="17">
        <f t="shared" si="1137"/>
        <v>0</v>
      </c>
      <c r="JGV62" s="17">
        <f t="shared" si="1137"/>
        <v>0</v>
      </c>
      <c r="JGW62" s="17">
        <f t="shared" si="1137"/>
        <v>0</v>
      </c>
      <c r="JGX62" s="17">
        <f t="shared" si="1137"/>
        <v>0</v>
      </c>
      <c r="JGY62" s="17">
        <f t="shared" si="1137"/>
        <v>0</v>
      </c>
      <c r="JGZ62" s="17">
        <f t="shared" si="1137"/>
        <v>0</v>
      </c>
      <c r="JHA62" s="17">
        <f t="shared" si="1137"/>
        <v>0</v>
      </c>
      <c r="JHB62" s="17">
        <f t="shared" si="1137"/>
        <v>0</v>
      </c>
      <c r="JHC62" s="17">
        <f t="shared" si="1137"/>
        <v>0</v>
      </c>
      <c r="JHD62" s="17">
        <f t="shared" si="1137"/>
        <v>0</v>
      </c>
      <c r="JHE62" s="17">
        <f t="shared" si="1137"/>
        <v>0</v>
      </c>
      <c r="JHF62" s="17">
        <f t="shared" si="1137"/>
        <v>0</v>
      </c>
      <c r="JHG62" s="17">
        <f t="shared" si="1137"/>
        <v>0</v>
      </c>
      <c r="JHH62" s="17">
        <f t="shared" si="1137"/>
        <v>0</v>
      </c>
      <c r="JHI62" s="17">
        <f t="shared" si="1137"/>
        <v>0</v>
      </c>
      <c r="JHJ62" s="17">
        <f t="shared" si="1137"/>
        <v>0</v>
      </c>
      <c r="JHK62" s="17">
        <f t="shared" si="1137"/>
        <v>0</v>
      </c>
      <c r="JHL62" s="17">
        <f t="shared" si="1137"/>
        <v>0</v>
      </c>
      <c r="JHM62" s="17">
        <f t="shared" si="1137"/>
        <v>0</v>
      </c>
      <c r="JHN62" s="17">
        <f t="shared" si="1137"/>
        <v>0</v>
      </c>
      <c r="JHO62" s="17">
        <f t="shared" si="1137"/>
        <v>0</v>
      </c>
      <c r="JHP62" s="17">
        <f t="shared" si="1137"/>
        <v>0</v>
      </c>
      <c r="JHQ62" s="17">
        <f t="shared" si="1137"/>
        <v>0</v>
      </c>
      <c r="JHR62" s="17">
        <f t="shared" si="1137"/>
        <v>0</v>
      </c>
      <c r="JHS62" s="17">
        <f t="shared" si="1137"/>
        <v>0</v>
      </c>
      <c r="JHT62" s="17">
        <f t="shared" si="1137"/>
        <v>0</v>
      </c>
      <c r="JHU62" s="17">
        <f t="shared" si="1137"/>
        <v>0</v>
      </c>
      <c r="JHV62" s="17">
        <f t="shared" si="1137"/>
        <v>0</v>
      </c>
      <c r="JHW62" s="17">
        <f t="shared" si="1137"/>
        <v>0</v>
      </c>
      <c r="JHX62" s="17">
        <f t="shared" si="1137"/>
        <v>0</v>
      </c>
      <c r="JHY62" s="17">
        <f t="shared" si="1137"/>
        <v>0</v>
      </c>
      <c r="JHZ62" s="17">
        <f t="shared" si="1137"/>
        <v>0</v>
      </c>
      <c r="JIA62" s="17">
        <f t="shared" si="1137"/>
        <v>0</v>
      </c>
      <c r="JIB62" s="17">
        <f t="shared" si="1137"/>
        <v>0</v>
      </c>
      <c r="JIC62" s="17">
        <f t="shared" si="1137"/>
        <v>0</v>
      </c>
      <c r="JID62" s="17">
        <f t="shared" si="1137"/>
        <v>0</v>
      </c>
      <c r="JIE62" s="17">
        <f t="shared" si="1137"/>
        <v>0</v>
      </c>
      <c r="JIF62" s="17">
        <f t="shared" si="1137"/>
        <v>0</v>
      </c>
      <c r="JIG62" s="17">
        <f t="shared" si="1137"/>
        <v>0</v>
      </c>
      <c r="JIH62" s="17">
        <f t="shared" si="1137"/>
        <v>0</v>
      </c>
      <c r="JII62" s="17">
        <f t="shared" si="1137"/>
        <v>0</v>
      </c>
      <c r="JIJ62" s="17">
        <f t="shared" si="1137"/>
        <v>0</v>
      </c>
      <c r="JIK62" s="17">
        <f t="shared" si="1137"/>
        <v>0</v>
      </c>
      <c r="JIL62" s="17">
        <f t="shared" si="1137"/>
        <v>0</v>
      </c>
      <c r="JIM62" s="17">
        <f t="shared" si="1137"/>
        <v>0</v>
      </c>
      <c r="JIN62" s="17">
        <f t="shared" si="1137"/>
        <v>0</v>
      </c>
      <c r="JIO62" s="17">
        <f t="shared" si="1137"/>
        <v>0</v>
      </c>
      <c r="JIP62" s="17">
        <f t="shared" si="1137"/>
        <v>0</v>
      </c>
      <c r="JIQ62" s="17">
        <f t="shared" si="1137"/>
        <v>0</v>
      </c>
      <c r="JIR62" s="17">
        <f t="shared" ref="JIR62:JLC62" si="1138">SUM(JIR57:JIR61)</f>
        <v>0</v>
      </c>
      <c r="JIS62" s="17">
        <f t="shared" si="1138"/>
        <v>0</v>
      </c>
      <c r="JIT62" s="17">
        <f t="shared" si="1138"/>
        <v>0</v>
      </c>
      <c r="JIU62" s="17">
        <f t="shared" si="1138"/>
        <v>0</v>
      </c>
      <c r="JIV62" s="17">
        <f t="shared" si="1138"/>
        <v>0</v>
      </c>
      <c r="JIW62" s="17">
        <f t="shared" si="1138"/>
        <v>0</v>
      </c>
      <c r="JIX62" s="17">
        <f t="shared" si="1138"/>
        <v>0</v>
      </c>
      <c r="JIY62" s="17">
        <f t="shared" si="1138"/>
        <v>0</v>
      </c>
      <c r="JIZ62" s="17">
        <f t="shared" si="1138"/>
        <v>0</v>
      </c>
      <c r="JJA62" s="17">
        <f t="shared" si="1138"/>
        <v>0</v>
      </c>
      <c r="JJB62" s="17">
        <f t="shared" si="1138"/>
        <v>0</v>
      </c>
      <c r="JJC62" s="17">
        <f t="shared" si="1138"/>
        <v>0</v>
      </c>
      <c r="JJD62" s="17">
        <f t="shared" si="1138"/>
        <v>0</v>
      </c>
      <c r="JJE62" s="17">
        <f t="shared" si="1138"/>
        <v>0</v>
      </c>
      <c r="JJF62" s="17">
        <f t="shared" si="1138"/>
        <v>0</v>
      </c>
      <c r="JJG62" s="17">
        <f t="shared" si="1138"/>
        <v>0</v>
      </c>
      <c r="JJH62" s="17">
        <f t="shared" si="1138"/>
        <v>0</v>
      </c>
      <c r="JJI62" s="17">
        <f t="shared" si="1138"/>
        <v>0</v>
      </c>
      <c r="JJJ62" s="17">
        <f t="shared" si="1138"/>
        <v>0</v>
      </c>
      <c r="JJK62" s="17">
        <f t="shared" si="1138"/>
        <v>0</v>
      </c>
      <c r="JJL62" s="17">
        <f t="shared" si="1138"/>
        <v>0</v>
      </c>
      <c r="JJM62" s="17">
        <f t="shared" si="1138"/>
        <v>0</v>
      </c>
      <c r="JJN62" s="17">
        <f t="shared" si="1138"/>
        <v>0</v>
      </c>
      <c r="JJO62" s="17">
        <f t="shared" si="1138"/>
        <v>0</v>
      </c>
      <c r="JJP62" s="17">
        <f t="shared" si="1138"/>
        <v>0</v>
      </c>
      <c r="JJQ62" s="17">
        <f t="shared" si="1138"/>
        <v>0</v>
      </c>
      <c r="JJR62" s="17">
        <f t="shared" si="1138"/>
        <v>0</v>
      </c>
      <c r="JJS62" s="17">
        <f t="shared" si="1138"/>
        <v>0</v>
      </c>
      <c r="JJT62" s="17">
        <f t="shared" si="1138"/>
        <v>0</v>
      </c>
      <c r="JJU62" s="17">
        <f t="shared" si="1138"/>
        <v>0</v>
      </c>
      <c r="JJV62" s="17">
        <f t="shared" si="1138"/>
        <v>0</v>
      </c>
      <c r="JJW62" s="17">
        <f t="shared" si="1138"/>
        <v>0</v>
      </c>
      <c r="JJX62" s="17">
        <f t="shared" si="1138"/>
        <v>0</v>
      </c>
      <c r="JJY62" s="17">
        <f t="shared" si="1138"/>
        <v>0</v>
      </c>
      <c r="JJZ62" s="17">
        <f t="shared" si="1138"/>
        <v>0</v>
      </c>
      <c r="JKA62" s="17">
        <f t="shared" si="1138"/>
        <v>0</v>
      </c>
      <c r="JKB62" s="17">
        <f t="shared" si="1138"/>
        <v>0</v>
      </c>
      <c r="JKC62" s="17">
        <f t="shared" si="1138"/>
        <v>0</v>
      </c>
      <c r="JKD62" s="17">
        <f t="shared" si="1138"/>
        <v>0</v>
      </c>
      <c r="JKE62" s="17">
        <f t="shared" si="1138"/>
        <v>0</v>
      </c>
      <c r="JKF62" s="17">
        <f t="shared" si="1138"/>
        <v>0</v>
      </c>
      <c r="JKG62" s="17">
        <f t="shared" si="1138"/>
        <v>0</v>
      </c>
      <c r="JKH62" s="17">
        <f t="shared" si="1138"/>
        <v>0</v>
      </c>
      <c r="JKI62" s="17">
        <f t="shared" si="1138"/>
        <v>0</v>
      </c>
      <c r="JKJ62" s="17">
        <f t="shared" si="1138"/>
        <v>0</v>
      </c>
      <c r="JKK62" s="17">
        <f t="shared" si="1138"/>
        <v>0</v>
      </c>
      <c r="JKL62" s="17">
        <f t="shared" si="1138"/>
        <v>0</v>
      </c>
      <c r="JKM62" s="17">
        <f t="shared" si="1138"/>
        <v>0</v>
      </c>
      <c r="JKN62" s="17">
        <f t="shared" si="1138"/>
        <v>0</v>
      </c>
      <c r="JKO62" s="17">
        <f t="shared" si="1138"/>
        <v>0</v>
      </c>
      <c r="JKP62" s="17">
        <f t="shared" si="1138"/>
        <v>0</v>
      </c>
      <c r="JKQ62" s="17">
        <f t="shared" si="1138"/>
        <v>0</v>
      </c>
      <c r="JKR62" s="17">
        <f t="shared" si="1138"/>
        <v>0</v>
      </c>
      <c r="JKS62" s="17">
        <f t="shared" si="1138"/>
        <v>0</v>
      </c>
      <c r="JKT62" s="17">
        <f t="shared" si="1138"/>
        <v>0</v>
      </c>
      <c r="JKU62" s="17">
        <f t="shared" si="1138"/>
        <v>0</v>
      </c>
      <c r="JKV62" s="17">
        <f t="shared" si="1138"/>
        <v>0</v>
      </c>
      <c r="JKW62" s="17">
        <f t="shared" si="1138"/>
        <v>0</v>
      </c>
      <c r="JKX62" s="17">
        <f t="shared" si="1138"/>
        <v>0</v>
      </c>
      <c r="JKY62" s="17">
        <f t="shared" si="1138"/>
        <v>0</v>
      </c>
      <c r="JKZ62" s="17">
        <f t="shared" si="1138"/>
        <v>0</v>
      </c>
      <c r="JLA62" s="17">
        <f t="shared" si="1138"/>
        <v>0</v>
      </c>
      <c r="JLB62" s="17">
        <f t="shared" si="1138"/>
        <v>0</v>
      </c>
      <c r="JLC62" s="17">
        <f t="shared" si="1138"/>
        <v>0</v>
      </c>
      <c r="JLD62" s="17">
        <f t="shared" ref="JLD62:JNO62" si="1139">SUM(JLD57:JLD61)</f>
        <v>0</v>
      </c>
      <c r="JLE62" s="17">
        <f t="shared" si="1139"/>
        <v>0</v>
      </c>
      <c r="JLF62" s="17">
        <f t="shared" si="1139"/>
        <v>0</v>
      </c>
      <c r="JLG62" s="17">
        <f t="shared" si="1139"/>
        <v>0</v>
      </c>
      <c r="JLH62" s="17">
        <f t="shared" si="1139"/>
        <v>0</v>
      </c>
      <c r="JLI62" s="17">
        <f t="shared" si="1139"/>
        <v>0</v>
      </c>
      <c r="JLJ62" s="17">
        <f t="shared" si="1139"/>
        <v>0</v>
      </c>
      <c r="JLK62" s="17">
        <f t="shared" si="1139"/>
        <v>0</v>
      </c>
      <c r="JLL62" s="17">
        <f t="shared" si="1139"/>
        <v>0</v>
      </c>
      <c r="JLM62" s="17">
        <f t="shared" si="1139"/>
        <v>0</v>
      </c>
      <c r="JLN62" s="17">
        <f t="shared" si="1139"/>
        <v>0</v>
      </c>
      <c r="JLO62" s="17">
        <f t="shared" si="1139"/>
        <v>0</v>
      </c>
      <c r="JLP62" s="17">
        <f t="shared" si="1139"/>
        <v>0</v>
      </c>
      <c r="JLQ62" s="17">
        <f t="shared" si="1139"/>
        <v>0</v>
      </c>
      <c r="JLR62" s="17">
        <f t="shared" si="1139"/>
        <v>0</v>
      </c>
      <c r="JLS62" s="17">
        <f t="shared" si="1139"/>
        <v>0</v>
      </c>
      <c r="JLT62" s="17">
        <f t="shared" si="1139"/>
        <v>0</v>
      </c>
      <c r="JLU62" s="17">
        <f t="shared" si="1139"/>
        <v>0</v>
      </c>
      <c r="JLV62" s="17">
        <f t="shared" si="1139"/>
        <v>0</v>
      </c>
      <c r="JLW62" s="17">
        <f t="shared" si="1139"/>
        <v>0</v>
      </c>
      <c r="JLX62" s="17">
        <f t="shared" si="1139"/>
        <v>0</v>
      </c>
      <c r="JLY62" s="17">
        <f t="shared" si="1139"/>
        <v>0</v>
      </c>
      <c r="JLZ62" s="17">
        <f t="shared" si="1139"/>
        <v>0</v>
      </c>
      <c r="JMA62" s="17">
        <f t="shared" si="1139"/>
        <v>0</v>
      </c>
      <c r="JMB62" s="17">
        <f t="shared" si="1139"/>
        <v>0</v>
      </c>
      <c r="JMC62" s="17">
        <f t="shared" si="1139"/>
        <v>0</v>
      </c>
      <c r="JMD62" s="17">
        <f t="shared" si="1139"/>
        <v>0</v>
      </c>
      <c r="JME62" s="17">
        <f t="shared" si="1139"/>
        <v>0</v>
      </c>
      <c r="JMF62" s="17">
        <f t="shared" si="1139"/>
        <v>0</v>
      </c>
      <c r="JMG62" s="17">
        <f t="shared" si="1139"/>
        <v>0</v>
      </c>
      <c r="JMH62" s="17">
        <f t="shared" si="1139"/>
        <v>0</v>
      </c>
      <c r="JMI62" s="17">
        <f t="shared" si="1139"/>
        <v>0</v>
      </c>
      <c r="JMJ62" s="17">
        <f t="shared" si="1139"/>
        <v>0</v>
      </c>
      <c r="JMK62" s="17">
        <f t="shared" si="1139"/>
        <v>0</v>
      </c>
      <c r="JML62" s="17">
        <f t="shared" si="1139"/>
        <v>0</v>
      </c>
      <c r="JMM62" s="17">
        <f t="shared" si="1139"/>
        <v>0</v>
      </c>
      <c r="JMN62" s="17">
        <f t="shared" si="1139"/>
        <v>0</v>
      </c>
      <c r="JMO62" s="17">
        <f t="shared" si="1139"/>
        <v>0</v>
      </c>
      <c r="JMP62" s="17">
        <f t="shared" si="1139"/>
        <v>0</v>
      </c>
      <c r="JMQ62" s="17">
        <f t="shared" si="1139"/>
        <v>0</v>
      </c>
      <c r="JMR62" s="17">
        <f t="shared" si="1139"/>
        <v>0</v>
      </c>
      <c r="JMS62" s="17">
        <f t="shared" si="1139"/>
        <v>0</v>
      </c>
      <c r="JMT62" s="17">
        <f t="shared" si="1139"/>
        <v>0</v>
      </c>
      <c r="JMU62" s="17">
        <f t="shared" si="1139"/>
        <v>0</v>
      </c>
      <c r="JMV62" s="17">
        <f t="shared" si="1139"/>
        <v>0</v>
      </c>
      <c r="JMW62" s="17">
        <f t="shared" si="1139"/>
        <v>0</v>
      </c>
      <c r="JMX62" s="17">
        <f t="shared" si="1139"/>
        <v>0</v>
      </c>
      <c r="JMY62" s="17">
        <f t="shared" si="1139"/>
        <v>0</v>
      </c>
      <c r="JMZ62" s="17">
        <f t="shared" si="1139"/>
        <v>0</v>
      </c>
      <c r="JNA62" s="17">
        <f t="shared" si="1139"/>
        <v>0</v>
      </c>
      <c r="JNB62" s="17">
        <f t="shared" si="1139"/>
        <v>0</v>
      </c>
      <c r="JNC62" s="17">
        <f t="shared" si="1139"/>
        <v>0</v>
      </c>
      <c r="JND62" s="17">
        <f t="shared" si="1139"/>
        <v>0</v>
      </c>
      <c r="JNE62" s="17">
        <f t="shared" si="1139"/>
        <v>0</v>
      </c>
      <c r="JNF62" s="17">
        <f t="shared" si="1139"/>
        <v>0</v>
      </c>
      <c r="JNG62" s="17">
        <f t="shared" si="1139"/>
        <v>0</v>
      </c>
      <c r="JNH62" s="17">
        <f t="shared" si="1139"/>
        <v>0</v>
      </c>
      <c r="JNI62" s="17">
        <f t="shared" si="1139"/>
        <v>0</v>
      </c>
      <c r="JNJ62" s="17">
        <f t="shared" si="1139"/>
        <v>0</v>
      </c>
      <c r="JNK62" s="17">
        <f t="shared" si="1139"/>
        <v>0</v>
      </c>
      <c r="JNL62" s="17">
        <f t="shared" si="1139"/>
        <v>0</v>
      </c>
      <c r="JNM62" s="17">
        <f t="shared" si="1139"/>
        <v>0</v>
      </c>
      <c r="JNN62" s="17">
        <f t="shared" si="1139"/>
        <v>0</v>
      </c>
      <c r="JNO62" s="17">
        <f t="shared" si="1139"/>
        <v>0</v>
      </c>
      <c r="JNP62" s="17">
        <f t="shared" ref="JNP62:JQA62" si="1140">SUM(JNP57:JNP61)</f>
        <v>0</v>
      </c>
      <c r="JNQ62" s="17">
        <f t="shared" si="1140"/>
        <v>0</v>
      </c>
      <c r="JNR62" s="17">
        <f t="shared" si="1140"/>
        <v>0</v>
      </c>
      <c r="JNS62" s="17">
        <f t="shared" si="1140"/>
        <v>0</v>
      </c>
      <c r="JNT62" s="17">
        <f t="shared" si="1140"/>
        <v>0</v>
      </c>
      <c r="JNU62" s="17">
        <f t="shared" si="1140"/>
        <v>0</v>
      </c>
      <c r="JNV62" s="17">
        <f t="shared" si="1140"/>
        <v>0</v>
      </c>
      <c r="JNW62" s="17">
        <f t="shared" si="1140"/>
        <v>0</v>
      </c>
      <c r="JNX62" s="17">
        <f t="shared" si="1140"/>
        <v>0</v>
      </c>
      <c r="JNY62" s="17">
        <f t="shared" si="1140"/>
        <v>0</v>
      </c>
      <c r="JNZ62" s="17">
        <f t="shared" si="1140"/>
        <v>0</v>
      </c>
      <c r="JOA62" s="17">
        <f t="shared" si="1140"/>
        <v>0</v>
      </c>
      <c r="JOB62" s="17">
        <f t="shared" si="1140"/>
        <v>0</v>
      </c>
      <c r="JOC62" s="17">
        <f t="shared" si="1140"/>
        <v>0</v>
      </c>
      <c r="JOD62" s="17">
        <f t="shared" si="1140"/>
        <v>0</v>
      </c>
      <c r="JOE62" s="17">
        <f t="shared" si="1140"/>
        <v>0</v>
      </c>
      <c r="JOF62" s="17">
        <f t="shared" si="1140"/>
        <v>0</v>
      </c>
      <c r="JOG62" s="17">
        <f t="shared" si="1140"/>
        <v>0</v>
      </c>
      <c r="JOH62" s="17">
        <f t="shared" si="1140"/>
        <v>0</v>
      </c>
      <c r="JOI62" s="17">
        <f t="shared" si="1140"/>
        <v>0</v>
      </c>
      <c r="JOJ62" s="17">
        <f t="shared" si="1140"/>
        <v>0</v>
      </c>
      <c r="JOK62" s="17">
        <f t="shared" si="1140"/>
        <v>0</v>
      </c>
      <c r="JOL62" s="17">
        <f t="shared" si="1140"/>
        <v>0</v>
      </c>
      <c r="JOM62" s="17">
        <f t="shared" si="1140"/>
        <v>0</v>
      </c>
      <c r="JON62" s="17">
        <f t="shared" si="1140"/>
        <v>0</v>
      </c>
      <c r="JOO62" s="17">
        <f t="shared" si="1140"/>
        <v>0</v>
      </c>
      <c r="JOP62" s="17">
        <f t="shared" si="1140"/>
        <v>0</v>
      </c>
      <c r="JOQ62" s="17">
        <f t="shared" si="1140"/>
        <v>0</v>
      </c>
      <c r="JOR62" s="17">
        <f t="shared" si="1140"/>
        <v>0</v>
      </c>
      <c r="JOS62" s="17">
        <f t="shared" si="1140"/>
        <v>0</v>
      </c>
      <c r="JOT62" s="17">
        <f t="shared" si="1140"/>
        <v>0</v>
      </c>
      <c r="JOU62" s="17">
        <f t="shared" si="1140"/>
        <v>0</v>
      </c>
      <c r="JOV62" s="17">
        <f t="shared" si="1140"/>
        <v>0</v>
      </c>
      <c r="JOW62" s="17">
        <f t="shared" si="1140"/>
        <v>0</v>
      </c>
      <c r="JOX62" s="17">
        <f t="shared" si="1140"/>
        <v>0</v>
      </c>
      <c r="JOY62" s="17">
        <f t="shared" si="1140"/>
        <v>0</v>
      </c>
      <c r="JOZ62" s="17">
        <f t="shared" si="1140"/>
        <v>0</v>
      </c>
      <c r="JPA62" s="17">
        <f t="shared" si="1140"/>
        <v>0</v>
      </c>
      <c r="JPB62" s="17">
        <f t="shared" si="1140"/>
        <v>0</v>
      </c>
      <c r="JPC62" s="17">
        <f t="shared" si="1140"/>
        <v>0</v>
      </c>
      <c r="JPD62" s="17">
        <f t="shared" si="1140"/>
        <v>0</v>
      </c>
      <c r="JPE62" s="17">
        <f t="shared" si="1140"/>
        <v>0</v>
      </c>
      <c r="JPF62" s="17">
        <f t="shared" si="1140"/>
        <v>0</v>
      </c>
      <c r="JPG62" s="17">
        <f t="shared" si="1140"/>
        <v>0</v>
      </c>
      <c r="JPH62" s="17">
        <f t="shared" si="1140"/>
        <v>0</v>
      </c>
      <c r="JPI62" s="17">
        <f t="shared" si="1140"/>
        <v>0</v>
      </c>
      <c r="JPJ62" s="17">
        <f t="shared" si="1140"/>
        <v>0</v>
      </c>
      <c r="JPK62" s="17">
        <f t="shared" si="1140"/>
        <v>0</v>
      </c>
      <c r="JPL62" s="17">
        <f t="shared" si="1140"/>
        <v>0</v>
      </c>
      <c r="JPM62" s="17">
        <f t="shared" si="1140"/>
        <v>0</v>
      </c>
      <c r="JPN62" s="17">
        <f t="shared" si="1140"/>
        <v>0</v>
      </c>
      <c r="JPO62" s="17">
        <f t="shared" si="1140"/>
        <v>0</v>
      </c>
      <c r="JPP62" s="17">
        <f t="shared" si="1140"/>
        <v>0</v>
      </c>
      <c r="JPQ62" s="17">
        <f t="shared" si="1140"/>
        <v>0</v>
      </c>
      <c r="JPR62" s="17">
        <f t="shared" si="1140"/>
        <v>0</v>
      </c>
      <c r="JPS62" s="17">
        <f t="shared" si="1140"/>
        <v>0</v>
      </c>
      <c r="JPT62" s="17">
        <f t="shared" si="1140"/>
        <v>0</v>
      </c>
      <c r="JPU62" s="17">
        <f t="shared" si="1140"/>
        <v>0</v>
      </c>
      <c r="JPV62" s="17">
        <f t="shared" si="1140"/>
        <v>0</v>
      </c>
      <c r="JPW62" s="17">
        <f t="shared" si="1140"/>
        <v>0</v>
      </c>
      <c r="JPX62" s="17">
        <f t="shared" si="1140"/>
        <v>0</v>
      </c>
      <c r="JPY62" s="17">
        <f t="shared" si="1140"/>
        <v>0</v>
      </c>
      <c r="JPZ62" s="17">
        <f t="shared" si="1140"/>
        <v>0</v>
      </c>
      <c r="JQA62" s="17">
        <f t="shared" si="1140"/>
        <v>0</v>
      </c>
      <c r="JQB62" s="17">
        <f t="shared" ref="JQB62:JSM62" si="1141">SUM(JQB57:JQB61)</f>
        <v>0</v>
      </c>
      <c r="JQC62" s="17">
        <f t="shared" si="1141"/>
        <v>0</v>
      </c>
      <c r="JQD62" s="17">
        <f t="shared" si="1141"/>
        <v>0</v>
      </c>
      <c r="JQE62" s="17">
        <f t="shared" si="1141"/>
        <v>0</v>
      </c>
      <c r="JQF62" s="17">
        <f t="shared" si="1141"/>
        <v>0</v>
      </c>
      <c r="JQG62" s="17">
        <f t="shared" si="1141"/>
        <v>0</v>
      </c>
      <c r="JQH62" s="17">
        <f t="shared" si="1141"/>
        <v>0</v>
      </c>
      <c r="JQI62" s="17">
        <f t="shared" si="1141"/>
        <v>0</v>
      </c>
      <c r="JQJ62" s="17">
        <f t="shared" si="1141"/>
        <v>0</v>
      </c>
      <c r="JQK62" s="17">
        <f t="shared" si="1141"/>
        <v>0</v>
      </c>
      <c r="JQL62" s="17">
        <f t="shared" si="1141"/>
        <v>0</v>
      </c>
      <c r="JQM62" s="17">
        <f t="shared" si="1141"/>
        <v>0</v>
      </c>
      <c r="JQN62" s="17">
        <f t="shared" si="1141"/>
        <v>0</v>
      </c>
      <c r="JQO62" s="17">
        <f t="shared" si="1141"/>
        <v>0</v>
      </c>
      <c r="JQP62" s="17">
        <f t="shared" si="1141"/>
        <v>0</v>
      </c>
      <c r="JQQ62" s="17">
        <f t="shared" si="1141"/>
        <v>0</v>
      </c>
      <c r="JQR62" s="17">
        <f t="shared" si="1141"/>
        <v>0</v>
      </c>
      <c r="JQS62" s="17">
        <f t="shared" si="1141"/>
        <v>0</v>
      </c>
      <c r="JQT62" s="17">
        <f t="shared" si="1141"/>
        <v>0</v>
      </c>
      <c r="JQU62" s="17">
        <f t="shared" si="1141"/>
        <v>0</v>
      </c>
      <c r="JQV62" s="17">
        <f t="shared" si="1141"/>
        <v>0</v>
      </c>
      <c r="JQW62" s="17">
        <f t="shared" si="1141"/>
        <v>0</v>
      </c>
      <c r="JQX62" s="17">
        <f t="shared" si="1141"/>
        <v>0</v>
      </c>
      <c r="JQY62" s="17">
        <f t="shared" si="1141"/>
        <v>0</v>
      </c>
      <c r="JQZ62" s="17">
        <f t="shared" si="1141"/>
        <v>0</v>
      </c>
      <c r="JRA62" s="17">
        <f t="shared" si="1141"/>
        <v>0</v>
      </c>
      <c r="JRB62" s="17">
        <f t="shared" si="1141"/>
        <v>0</v>
      </c>
      <c r="JRC62" s="17">
        <f t="shared" si="1141"/>
        <v>0</v>
      </c>
      <c r="JRD62" s="17">
        <f t="shared" si="1141"/>
        <v>0</v>
      </c>
      <c r="JRE62" s="17">
        <f t="shared" si="1141"/>
        <v>0</v>
      </c>
      <c r="JRF62" s="17">
        <f t="shared" si="1141"/>
        <v>0</v>
      </c>
      <c r="JRG62" s="17">
        <f t="shared" si="1141"/>
        <v>0</v>
      </c>
      <c r="JRH62" s="17">
        <f t="shared" si="1141"/>
        <v>0</v>
      </c>
      <c r="JRI62" s="17">
        <f t="shared" si="1141"/>
        <v>0</v>
      </c>
      <c r="JRJ62" s="17">
        <f t="shared" si="1141"/>
        <v>0</v>
      </c>
      <c r="JRK62" s="17">
        <f t="shared" si="1141"/>
        <v>0</v>
      </c>
      <c r="JRL62" s="17">
        <f t="shared" si="1141"/>
        <v>0</v>
      </c>
      <c r="JRM62" s="17">
        <f t="shared" si="1141"/>
        <v>0</v>
      </c>
      <c r="JRN62" s="17">
        <f t="shared" si="1141"/>
        <v>0</v>
      </c>
      <c r="JRO62" s="17">
        <f t="shared" si="1141"/>
        <v>0</v>
      </c>
      <c r="JRP62" s="17">
        <f t="shared" si="1141"/>
        <v>0</v>
      </c>
      <c r="JRQ62" s="17">
        <f t="shared" si="1141"/>
        <v>0</v>
      </c>
      <c r="JRR62" s="17">
        <f t="shared" si="1141"/>
        <v>0</v>
      </c>
      <c r="JRS62" s="17">
        <f t="shared" si="1141"/>
        <v>0</v>
      </c>
      <c r="JRT62" s="17">
        <f t="shared" si="1141"/>
        <v>0</v>
      </c>
      <c r="JRU62" s="17">
        <f t="shared" si="1141"/>
        <v>0</v>
      </c>
      <c r="JRV62" s="17">
        <f t="shared" si="1141"/>
        <v>0</v>
      </c>
      <c r="JRW62" s="17">
        <f t="shared" si="1141"/>
        <v>0</v>
      </c>
      <c r="JRX62" s="17">
        <f t="shared" si="1141"/>
        <v>0</v>
      </c>
      <c r="JRY62" s="17">
        <f t="shared" si="1141"/>
        <v>0</v>
      </c>
      <c r="JRZ62" s="17">
        <f t="shared" si="1141"/>
        <v>0</v>
      </c>
      <c r="JSA62" s="17">
        <f t="shared" si="1141"/>
        <v>0</v>
      </c>
      <c r="JSB62" s="17">
        <f t="shared" si="1141"/>
        <v>0</v>
      </c>
      <c r="JSC62" s="17">
        <f t="shared" si="1141"/>
        <v>0</v>
      </c>
      <c r="JSD62" s="17">
        <f t="shared" si="1141"/>
        <v>0</v>
      </c>
      <c r="JSE62" s="17">
        <f t="shared" si="1141"/>
        <v>0</v>
      </c>
      <c r="JSF62" s="17">
        <f t="shared" si="1141"/>
        <v>0</v>
      </c>
      <c r="JSG62" s="17">
        <f t="shared" si="1141"/>
        <v>0</v>
      </c>
      <c r="JSH62" s="17">
        <f t="shared" si="1141"/>
        <v>0</v>
      </c>
      <c r="JSI62" s="17">
        <f t="shared" si="1141"/>
        <v>0</v>
      </c>
      <c r="JSJ62" s="17">
        <f t="shared" si="1141"/>
        <v>0</v>
      </c>
      <c r="JSK62" s="17">
        <f t="shared" si="1141"/>
        <v>0</v>
      </c>
      <c r="JSL62" s="17">
        <f t="shared" si="1141"/>
        <v>0</v>
      </c>
      <c r="JSM62" s="17">
        <f t="shared" si="1141"/>
        <v>0</v>
      </c>
      <c r="JSN62" s="17">
        <f t="shared" ref="JSN62:JUY62" si="1142">SUM(JSN57:JSN61)</f>
        <v>0</v>
      </c>
      <c r="JSO62" s="17">
        <f t="shared" si="1142"/>
        <v>0</v>
      </c>
      <c r="JSP62" s="17">
        <f t="shared" si="1142"/>
        <v>0</v>
      </c>
      <c r="JSQ62" s="17">
        <f t="shared" si="1142"/>
        <v>0</v>
      </c>
      <c r="JSR62" s="17">
        <f t="shared" si="1142"/>
        <v>0</v>
      </c>
      <c r="JSS62" s="17">
        <f t="shared" si="1142"/>
        <v>0</v>
      </c>
      <c r="JST62" s="17">
        <f t="shared" si="1142"/>
        <v>0</v>
      </c>
      <c r="JSU62" s="17">
        <f t="shared" si="1142"/>
        <v>0</v>
      </c>
      <c r="JSV62" s="17">
        <f t="shared" si="1142"/>
        <v>0</v>
      </c>
      <c r="JSW62" s="17">
        <f t="shared" si="1142"/>
        <v>0</v>
      </c>
      <c r="JSX62" s="17">
        <f t="shared" si="1142"/>
        <v>0</v>
      </c>
      <c r="JSY62" s="17">
        <f t="shared" si="1142"/>
        <v>0</v>
      </c>
      <c r="JSZ62" s="17">
        <f t="shared" si="1142"/>
        <v>0</v>
      </c>
      <c r="JTA62" s="17">
        <f t="shared" si="1142"/>
        <v>0</v>
      </c>
      <c r="JTB62" s="17">
        <f t="shared" si="1142"/>
        <v>0</v>
      </c>
      <c r="JTC62" s="17">
        <f t="shared" si="1142"/>
        <v>0</v>
      </c>
      <c r="JTD62" s="17">
        <f t="shared" si="1142"/>
        <v>0</v>
      </c>
      <c r="JTE62" s="17">
        <f t="shared" si="1142"/>
        <v>0</v>
      </c>
      <c r="JTF62" s="17">
        <f t="shared" si="1142"/>
        <v>0</v>
      </c>
      <c r="JTG62" s="17">
        <f t="shared" si="1142"/>
        <v>0</v>
      </c>
      <c r="JTH62" s="17">
        <f t="shared" si="1142"/>
        <v>0</v>
      </c>
      <c r="JTI62" s="17">
        <f t="shared" si="1142"/>
        <v>0</v>
      </c>
      <c r="JTJ62" s="17">
        <f t="shared" si="1142"/>
        <v>0</v>
      </c>
      <c r="JTK62" s="17">
        <f t="shared" si="1142"/>
        <v>0</v>
      </c>
      <c r="JTL62" s="17">
        <f t="shared" si="1142"/>
        <v>0</v>
      </c>
      <c r="JTM62" s="17">
        <f t="shared" si="1142"/>
        <v>0</v>
      </c>
      <c r="JTN62" s="17">
        <f t="shared" si="1142"/>
        <v>0</v>
      </c>
      <c r="JTO62" s="17">
        <f t="shared" si="1142"/>
        <v>0</v>
      </c>
      <c r="JTP62" s="17">
        <f t="shared" si="1142"/>
        <v>0</v>
      </c>
      <c r="JTQ62" s="17">
        <f t="shared" si="1142"/>
        <v>0</v>
      </c>
      <c r="JTR62" s="17">
        <f t="shared" si="1142"/>
        <v>0</v>
      </c>
      <c r="JTS62" s="17">
        <f t="shared" si="1142"/>
        <v>0</v>
      </c>
      <c r="JTT62" s="17">
        <f t="shared" si="1142"/>
        <v>0</v>
      </c>
      <c r="JTU62" s="17">
        <f t="shared" si="1142"/>
        <v>0</v>
      </c>
      <c r="JTV62" s="17">
        <f t="shared" si="1142"/>
        <v>0</v>
      </c>
      <c r="JTW62" s="17">
        <f t="shared" si="1142"/>
        <v>0</v>
      </c>
      <c r="JTX62" s="17">
        <f t="shared" si="1142"/>
        <v>0</v>
      </c>
      <c r="JTY62" s="17">
        <f t="shared" si="1142"/>
        <v>0</v>
      </c>
      <c r="JTZ62" s="17">
        <f t="shared" si="1142"/>
        <v>0</v>
      </c>
      <c r="JUA62" s="17">
        <f t="shared" si="1142"/>
        <v>0</v>
      </c>
      <c r="JUB62" s="17">
        <f t="shared" si="1142"/>
        <v>0</v>
      </c>
      <c r="JUC62" s="17">
        <f t="shared" si="1142"/>
        <v>0</v>
      </c>
      <c r="JUD62" s="17">
        <f t="shared" si="1142"/>
        <v>0</v>
      </c>
      <c r="JUE62" s="17">
        <f t="shared" si="1142"/>
        <v>0</v>
      </c>
      <c r="JUF62" s="17">
        <f t="shared" si="1142"/>
        <v>0</v>
      </c>
      <c r="JUG62" s="17">
        <f t="shared" si="1142"/>
        <v>0</v>
      </c>
      <c r="JUH62" s="17">
        <f t="shared" si="1142"/>
        <v>0</v>
      </c>
      <c r="JUI62" s="17">
        <f t="shared" si="1142"/>
        <v>0</v>
      </c>
      <c r="JUJ62" s="17">
        <f t="shared" si="1142"/>
        <v>0</v>
      </c>
      <c r="JUK62" s="17">
        <f t="shared" si="1142"/>
        <v>0</v>
      </c>
      <c r="JUL62" s="17">
        <f t="shared" si="1142"/>
        <v>0</v>
      </c>
      <c r="JUM62" s="17">
        <f t="shared" si="1142"/>
        <v>0</v>
      </c>
      <c r="JUN62" s="17">
        <f t="shared" si="1142"/>
        <v>0</v>
      </c>
      <c r="JUO62" s="17">
        <f t="shared" si="1142"/>
        <v>0</v>
      </c>
      <c r="JUP62" s="17">
        <f t="shared" si="1142"/>
        <v>0</v>
      </c>
      <c r="JUQ62" s="17">
        <f t="shared" si="1142"/>
        <v>0</v>
      </c>
      <c r="JUR62" s="17">
        <f t="shared" si="1142"/>
        <v>0</v>
      </c>
      <c r="JUS62" s="17">
        <f t="shared" si="1142"/>
        <v>0</v>
      </c>
      <c r="JUT62" s="17">
        <f t="shared" si="1142"/>
        <v>0</v>
      </c>
      <c r="JUU62" s="17">
        <f t="shared" si="1142"/>
        <v>0</v>
      </c>
      <c r="JUV62" s="17">
        <f t="shared" si="1142"/>
        <v>0</v>
      </c>
      <c r="JUW62" s="17">
        <f t="shared" si="1142"/>
        <v>0</v>
      </c>
      <c r="JUX62" s="17">
        <f t="shared" si="1142"/>
        <v>0</v>
      </c>
      <c r="JUY62" s="17">
        <f t="shared" si="1142"/>
        <v>0</v>
      </c>
      <c r="JUZ62" s="17">
        <f t="shared" ref="JUZ62:JXK62" si="1143">SUM(JUZ57:JUZ61)</f>
        <v>0</v>
      </c>
      <c r="JVA62" s="17">
        <f t="shared" si="1143"/>
        <v>0</v>
      </c>
      <c r="JVB62" s="17">
        <f t="shared" si="1143"/>
        <v>0</v>
      </c>
      <c r="JVC62" s="17">
        <f t="shared" si="1143"/>
        <v>0</v>
      </c>
      <c r="JVD62" s="17">
        <f t="shared" si="1143"/>
        <v>0</v>
      </c>
      <c r="JVE62" s="17">
        <f t="shared" si="1143"/>
        <v>0</v>
      </c>
      <c r="JVF62" s="17">
        <f t="shared" si="1143"/>
        <v>0</v>
      </c>
      <c r="JVG62" s="17">
        <f t="shared" si="1143"/>
        <v>0</v>
      </c>
      <c r="JVH62" s="17">
        <f t="shared" si="1143"/>
        <v>0</v>
      </c>
      <c r="JVI62" s="17">
        <f t="shared" si="1143"/>
        <v>0</v>
      </c>
      <c r="JVJ62" s="17">
        <f t="shared" si="1143"/>
        <v>0</v>
      </c>
      <c r="JVK62" s="17">
        <f t="shared" si="1143"/>
        <v>0</v>
      </c>
      <c r="JVL62" s="17">
        <f t="shared" si="1143"/>
        <v>0</v>
      </c>
      <c r="JVM62" s="17">
        <f t="shared" si="1143"/>
        <v>0</v>
      </c>
      <c r="JVN62" s="17">
        <f t="shared" si="1143"/>
        <v>0</v>
      </c>
      <c r="JVO62" s="17">
        <f t="shared" si="1143"/>
        <v>0</v>
      </c>
      <c r="JVP62" s="17">
        <f t="shared" si="1143"/>
        <v>0</v>
      </c>
      <c r="JVQ62" s="17">
        <f t="shared" si="1143"/>
        <v>0</v>
      </c>
      <c r="JVR62" s="17">
        <f t="shared" si="1143"/>
        <v>0</v>
      </c>
      <c r="JVS62" s="17">
        <f t="shared" si="1143"/>
        <v>0</v>
      </c>
      <c r="JVT62" s="17">
        <f t="shared" si="1143"/>
        <v>0</v>
      </c>
      <c r="JVU62" s="17">
        <f t="shared" si="1143"/>
        <v>0</v>
      </c>
      <c r="JVV62" s="17">
        <f t="shared" si="1143"/>
        <v>0</v>
      </c>
      <c r="JVW62" s="17">
        <f t="shared" si="1143"/>
        <v>0</v>
      </c>
      <c r="JVX62" s="17">
        <f t="shared" si="1143"/>
        <v>0</v>
      </c>
      <c r="JVY62" s="17">
        <f t="shared" si="1143"/>
        <v>0</v>
      </c>
      <c r="JVZ62" s="17">
        <f t="shared" si="1143"/>
        <v>0</v>
      </c>
      <c r="JWA62" s="17">
        <f t="shared" si="1143"/>
        <v>0</v>
      </c>
      <c r="JWB62" s="17">
        <f t="shared" si="1143"/>
        <v>0</v>
      </c>
      <c r="JWC62" s="17">
        <f t="shared" si="1143"/>
        <v>0</v>
      </c>
      <c r="JWD62" s="17">
        <f t="shared" si="1143"/>
        <v>0</v>
      </c>
      <c r="JWE62" s="17">
        <f t="shared" si="1143"/>
        <v>0</v>
      </c>
      <c r="JWF62" s="17">
        <f t="shared" si="1143"/>
        <v>0</v>
      </c>
      <c r="JWG62" s="17">
        <f t="shared" si="1143"/>
        <v>0</v>
      </c>
      <c r="JWH62" s="17">
        <f t="shared" si="1143"/>
        <v>0</v>
      </c>
      <c r="JWI62" s="17">
        <f t="shared" si="1143"/>
        <v>0</v>
      </c>
      <c r="JWJ62" s="17">
        <f t="shared" si="1143"/>
        <v>0</v>
      </c>
      <c r="JWK62" s="17">
        <f t="shared" si="1143"/>
        <v>0</v>
      </c>
      <c r="JWL62" s="17">
        <f t="shared" si="1143"/>
        <v>0</v>
      </c>
      <c r="JWM62" s="17">
        <f t="shared" si="1143"/>
        <v>0</v>
      </c>
      <c r="JWN62" s="17">
        <f t="shared" si="1143"/>
        <v>0</v>
      </c>
      <c r="JWO62" s="17">
        <f t="shared" si="1143"/>
        <v>0</v>
      </c>
      <c r="JWP62" s="17">
        <f t="shared" si="1143"/>
        <v>0</v>
      </c>
      <c r="JWQ62" s="17">
        <f t="shared" si="1143"/>
        <v>0</v>
      </c>
      <c r="JWR62" s="17">
        <f t="shared" si="1143"/>
        <v>0</v>
      </c>
      <c r="JWS62" s="17">
        <f t="shared" si="1143"/>
        <v>0</v>
      </c>
      <c r="JWT62" s="17">
        <f t="shared" si="1143"/>
        <v>0</v>
      </c>
      <c r="JWU62" s="17">
        <f t="shared" si="1143"/>
        <v>0</v>
      </c>
      <c r="JWV62" s="17">
        <f t="shared" si="1143"/>
        <v>0</v>
      </c>
      <c r="JWW62" s="17">
        <f t="shared" si="1143"/>
        <v>0</v>
      </c>
      <c r="JWX62" s="17">
        <f t="shared" si="1143"/>
        <v>0</v>
      </c>
      <c r="JWY62" s="17">
        <f t="shared" si="1143"/>
        <v>0</v>
      </c>
      <c r="JWZ62" s="17">
        <f t="shared" si="1143"/>
        <v>0</v>
      </c>
      <c r="JXA62" s="17">
        <f t="shared" si="1143"/>
        <v>0</v>
      </c>
      <c r="JXB62" s="17">
        <f t="shared" si="1143"/>
        <v>0</v>
      </c>
      <c r="JXC62" s="17">
        <f t="shared" si="1143"/>
        <v>0</v>
      </c>
      <c r="JXD62" s="17">
        <f t="shared" si="1143"/>
        <v>0</v>
      </c>
      <c r="JXE62" s="17">
        <f t="shared" si="1143"/>
        <v>0</v>
      </c>
      <c r="JXF62" s="17">
        <f t="shared" si="1143"/>
        <v>0</v>
      </c>
      <c r="JXG62" s="17">
        <f t="shared" si="1143"/>
        <v>0</v>
      </c>
      <c r="JXH62" s="17">
        <f t="shared" si="1143"/>
        <v>0</v>
      </c>
      <c r="JXI62" s="17">
        <f t="shared" si="1143"/>
        <v>0</v>
      </c>
      <c r="JXJ62" s="17">
        <f t="shared" si="1143"/>
        <v>0</v>
      </c>
      <c r="JXK62" s="17">
        <f t="shared" si="1143"/>
        <v>0</v>
      </c>
      <c r="JXL62" s="17">
        <f t="shared" ref="JXL62:JZW62" si="1144">SUM(JXL57:JXL61)</f>
        <v>0</v>
      </c>
      <c r="JXM62" s="17">
        <f t="shared" si="1144"/>
        <v>0</v>
      </c>
      <c r="JXN62" s="17">
        <f t="shared" si="1144"/>
        <v>0</v>
      </c>
      <c r="JXO62" s="17">
        <f t="shared" si="1144"/>
        <v>0</v>
      </c>
      <c r="JXP62" s="17">
        <f t="shared" si="1144"/>
        <v>0</v>
      </c>
      <c r="JXQ62" s="17">
        <f t="shared" si="1144"/>
        <v>0</v>
      </c>
      <c r="JXR62" s="17">
        <f t="shared" si="1144"/>
        <v>0</v>
      </c>
      <c r="JXS62" s="17">
        <f t="shared" si="1144"/>
        <v>0</v>
      </c>
      <c r="JXT62" s="17">
        <f t="shared" si="1144"/>
        <v>0</v>
      </c>
      <c r="JXU62" s="17">
        <f t="shared" si="1144"/>
        <v>0</v>
      </c>
      <c r="JXV62" s="17">
        <f t="shared" si="1144"/>
        <v>0</v>
      </c>
      <c r="JXW62" s="17">
        <f t="shared" si="1144"/>
        <v>0</v>
      </c>
      <c r="JXX62" s="17">
        <f t="shared" si="1144"/>
        <v>0</v>
      </c>
      <c r="JXY62" s="17">
        <f t="shared" si="1144"/>
        <v>0</v>
      </c>
      <c r="JXZ62" s="17">
        <f t="shared" si="1144"/>
        <v>0</v>
      </c>
      <c r="JYA62" s="17">
        <f t="shared" si="1144"/>
        <v>0</v>
      </c>
      <c r="JYB62" s="17">
        <f t="shared" si="1144"/>
        <v>0</v>
      </c>
      <c r="JYC62" s="17">
        <f t="shared" si="1144"/>
        <v>0</v>
      </c>
      <c r="JYD62" s="17">
        <f t="shared" si="1144"/>
        <v>0</v>
      </c>
      <c r="JYE62" s="17">
        <f t="shared" si="1144"/>
        <v>0</v>
      </c>
      <c r="JYF62" s="17">
        <f t="shared" si="1144"/>
        <v>0</v>
      </c>
      <c r="JYG62" s="17">
        <f t="shared" si="1144"/>
        <v>0</v>
      </c>
      <c r="JYH62" s="17">
        <f t="shared" si="1144"/>
        <v>0</v>
      </c>
      <c r="JYI62" s="17">
        <f t="shared" si="1144"/>
        <v>0</v>
      </c>
      <c r="JYJ62" s="17">
        <f t="shared" si="1144"/>
        <v>0</v>
      </c>
      <c r="JYK62" s="17">
        <f t="shared" si="1144"/>
        <v>0</v>
      </c>
      <c r="JYL62" s="17">
        <f t="shared" si="1144"/>
        <v>0</v>
      </c>
      <c r="JYM62" s="17">
        <f t="shared" si="1144"/>
        <v>0</v>
      </c>
      <c r="JYN62" s="17">
        <f t="shared" si="1144"/>
        <v>0</v>
      </c>
      <c r="JYO62" s="17">
        <f t="shared" si="1144"/>
        <v>0</v>
      </c>
      <c r="JYP62" s="17">
        <f t="shared" si="1144"/>
        <v>0</v>
      </c>
      <c r="JYQ62" s="17">
        <f t="shared" si="1144"/>
        <v>0</v>
      </c>
      <c r="JYR62" s="17">
        <f t="shared" si="1144"/>
        <v>0</v>
      </c>
      <c r="JYS62" s="17">
        <f t="shared" si="1144"/>
        <v>0</v>
      </c>
      <c r="JYT62" s="17">
        <f t="shared" si="1144"/>
        <v>0</v>
      </c>
      <c r="JYU62" s="17">
        <f t="shared" si="1144"/>
        <v>0</v>
      </c>
      <c r="JYV62" s="17">
        <f t="shared" si="1144"/>
        <v>0</v>
      </c>
      <c r="JYW62" s="17">
        <f t="shared" si="1144"/>
        <v>0</v>
      </c>
      <c r="JYX62" s="17">
        <f t="shared" si="1144"/>
        <v>0</v>
      </c>
      <c r="JYY62" s="17">
        <f t="shared" si="1144"/>
        <v>0</v>
      </c>
      <c r="JYZ62" s="17">
        <f t="shared" si="1144"/>
        <v>0</v>
      </c>
      <c r="JZA62" s="17">
        <f t="shared" si="1144"/>
        <v>0</v>
      </c>
      <c r="JZB62" s="17">
        <f t="shared" si="1144"/>
        <v>0</v>
      </c>
      <c r="JZC62" s="17">
        <f t="shared" si="1144"/>
        <v>0</v>
      </c>
      <c r="JZD62" s="17">
        <f t="shared" si="1144"/>
        <v>0</v>
      </c>
      <c r="JZE62" s="17">
        <f t="shared" si="1144"/>
        <v>0</v>
      </c>
      <c r="JZF62" s="17">
        <f t="shared" si="1144"/>
        <v>0</v>
      </c>
      <c r="JZG62" s="17">
        <f t="shared" si="1144"/>
        <v>0</v>
      </c>
      <c r="JZH62" s="17">
        <f t="shared" si="1144"/>
        <v>0</v>
      </c>
      <c r="JZI62" s="17">
        <f t="shared" si="1144"/>
        <v>0</v>
      </c>
      <c r="JZJ62" s="17">
        <f t="shared" si="1144"/>
        <v>0</v>
      </c>
      <c r="JZK62" s="17">
        <f t="shared" si="1144"/>
        <v>0</v>
      </c>
      <c r="JZL62" s="17">
        <f t="shared" si="1144"/>
        <v>0</v>
      </c>
      <c r="JZM62" s="17">
        <f t="shared" si="1144"/>
        <v>0</v>
      </c>
      <c r="JZN62" s="17">
        <f t="shared" si="1144"/>
        <v>0</v>
      </c>
      <c r="JZO62" s="17">
        <f t="shared" si="1144"/>
        <v>0</v>
      </c>
      <c r="JZP62" s="17">
        <f t="shared" si="1144"/>
        <v>0</v>
      </c>
      <c r="JZQ62" s="17">
        <f t="shared" si="1144"/>
        <v>0</v>
      </c>
      <c r="JZR62" s="17">
        <f t="shared" si="1144"/>
        <v>0</v>
      </c>
      <c r="JZS62" s="17">
        <f t="shared" si="1144"/>
        <v>0</v>
      </c>
      <c r="JZT62" s="17">
        <f t="shared" si="1144"/>
        <v>0</v>
      </c>
      <c r="JZU62" s="17">
        <f t="shared" si="1144"/>
        <v>0</v>
      </c>
      <c r="JZV62" s="17">
        <f t="shared" si="1144"/>
        <v>0</v>
      </c>
      <c r="JZW62" s="17">
        <f t="shared" si="1144"/>
        <v>0</v>
      </c>
      <c r="JZX62" s="17">
        <f t="shared" ref="JZX62:KCI62" si="1145">SUM(JZX57:JZX61)</f>
        <v>0</v>
      </c>
      <c r="JZY62" s="17">
        <f t="shared" si="1145"/>
        <v>0</v>
      </c>
      <c r="JZZ62" s="17">
        <f t="shared" si="1145"/>
        <v>0</v>
      </c>
      <c r="KAA62" s="17">
        <f t="shared" si="1145"/>
        <v>0</v>
      </c>
      <c r="KAB62" s="17">
        <f t="shared" si="1145"/>
        <v>0</v>
      </c>
      <c r="KAC62" s="17">
        <f t="shared" si="1145"/>
        <v>0</v>
      </c>
      <c r="KAD62" s="17">
        <f t="shared" si="1145"/>
        <v>0</v>
      </c>
      <c r="KAE62" s="17">
        <f t="shared" si="1145"/>
        <v>0</v>
      </c>
      <c r="KAF62" s="17">
        <f t="shared" si="1145"/>
        <v>0</v>
      </c>
      <c r="KAG62" s="17">
        <f t="shared" si="1145"/>
        <v>0</v>
      </c>
      <c r="KAH62" s="17">
        <f t="shared" si="1145"/>
        <v>0</v>
      </c>
      <c r="KAI62" s="17">
        <f t="shared" si="1145"/>
        <v>0</v>
      </c>
      <c r="KAJ62" s="17">
        <f t="shared" si="1145"/>
        <v>0</v>
      </c>
      <c r="KAK62" s="17">
        <f t="shared" si="1145"/>
        <v>0</v>
      </c>
      <c r="KAL62" s="17">
        <f t="shared" si="1145"/>
        <v>0</v>
      </c>
      <c r="KAM62" s="17">
        <f t="shared" si="1145"/>
        <v>0</v>
      </c>
      <c r="KAN62" s="17">
        <f t="shared" si="1145"/>
        <v>0</v>
      </c>
      <c r="KAO62" s="17">
        <f t="shared" si="1145"/>
        <v>0</v>
      </c>
      <c r="KAP62" s="17">
        <f t="shared" si="1145"/>
        <v>0</v>
      </c>
      <c r="KAQ62" s="17">
        <f t="shared" si="1145"/>
        <v>0</v>
      </c>
      <c r="KAR62" s="17">
        <f t="shared" si="1145"/>
        <v>0</v>
      </c>
      <c r="KAS62" s="17">
        <f t="shared" si="1145"/>
        <v>0</v>
      </c>
      <c r="KAT62" s="17">
        <f t="shared" si="1145"/>
        <v>0</v>
      </c>
      <c r="KAU62" s="17">
        <f t="shared" si="1145"/>
        <v>0</v>
      </c>
      <c r="KAV62" s="17">
        <f t="shared" si="1145"/>
        <v>0</v>
      </c>
      <c r="KAW62" s="17">
        <f t="shared" si="1145"/>
        <v>0</v>
      </c>
      <c r="KAX62" s="17">
        <f t="shared" si="1145"/>
        <v>0</v>
      </c>
      <c r="KAY62" s="17">
        <f t="shared" si="1145"/>
        <v>0</v>
      </c>
      <c r="KAZ62" s="17">
        <f t="shared" si="1145"/>
        <v>0</v>
      </c>
      <c r="KBA62" s="17">
        <f t="shared" si="1145"/>
        <v>0</v>
      </c>
      <c r="KBB62" s="17">
        <f t="shared" si="1145"/>
        <v>0</v>
      </c>
      <c r="KBC62" s="17">
        <f t="shared" si="1145"/>
        <v>0</v>
      </c>
      <c r="KBD62" s="17">
        <f t="shared" si="1145"/>
        <v>0</v>
      </c>
      <c r="KBE62" s="17">
        <f t="shared" si="1145"/>
        <v>0</v>
      </c>
      <c r="KBF62" s="17">
        <f t="shared" si="1145"/>
        <v>0</v>
      </c>
      <c r="KBG62" s="17">
        <f t="shared" si="1145"/>
        <v>0</v>
      </c>
      <c r="KBH62" s="17">
        <f t="shared" si="1145"/>
        <v>0</v>
      </c>
      <c r="KBI62" s="17">
        <f t="shared" si="1145"/>
        <v>0</v>
      </c>
      <c r="KBJ62" s="17">
        <f t="shared" si="1145"/>
        <v>0</v>
      </c>
      <c r="KBK62" s="17">
        <f t="shared" si="1145"/>
        <v>0</v>
      </c>
      <c r="KBL62" s="17">
        <f t="shared" si="1145"/>
        <v>0</v>
      </c>
      <c r="KBM62" s="17">
        <f t="shared" si="1145"/>
        <v>0</v>
      </c>
      <c r="KBN62" s="17">
        <f t="shared" si="1145"/>
        <v>0</v>
      </c>
      <c r="KBO62" s="17">
        <f t="shared" si="1145"/>
        <v>0</v>
      </c>
      <c r="KBP62" s="17">
        <f t="shared" si="1145"/>
        <v>0</v>
      </c>
      <c r="KBQ62" s="17">
        <f t="shared" si="1145"/>
        <v>0</v>
      </c>
      <c r="KBR62" s="17">
        <f t="shared" si="1145"/>
        <v>0</v>
      </c>
      <c r="KBS62" s="17">
        <f t="shared" si="1145"/>
        <v>0</v>
      </c>
      <c r="KBT62" s="17">
        <f t="shared" si="1145"/>
        <v>0</v>
      </c>
      <c r="KBU62" s="17">
        <f t="shared" si="1145"/>
        <v>0</v>
      </c>
      <c r="KBV62" s="17">
        <f t="shared" si="1145"/>
        <v>0</v>
      </c>
      <c r="KBW62" s="17">
        <f t="shared" si="1145"/>
        <v>0</v>
      </c>
      <c r="KBX62" s="17">
        <f t="shared" si="1145"/>
        <v>0</v>
      </c>
      <c r="KBY62" s="17">
        <f t="shared" si="1145"/>
        <v>0</v>
      </c>
      <c r="KBZ62" s="17">
        <f t="shared" si="1145"/>
        <v>0</v>
      </c>
      <c r="KCA62" s="17">
        <f t="shared" si="1145"/>
        <v>0</v>
      </c>
      <c r="KCB62" s="17">
        <f t="shared" si="1145"/>
        <v>0</v>
      </c>
      <c r="KCC62" s="17">
        <f t="shared" si="1145"/>
        <v>0</v>
      </c>
      <c r="KCD62" s="17">
        <f t="shared" si="1145"/>
        <v>0</v>
      </c>
      <c r="KCE62" s="17">
        <f t="shared" si="1145"/>
        <v>0</v>
      </c>
      <c r="KCF62" s="17">
        <f t="shared" si="1145"/>
        <v>0</v>
      </c>
      <c r="KCG62" s="17">
        <f t="shared" si="1145"/>
        <v>0</v>
      </c>
      <c r="KCH62" s="17">
        <f t="shared" si="1145"/>
        <v>0</v>
      </c>
      <c r="KCI62" s="17">
        <f t="shared" si="1145"/>
        <v>0</v>
      </c>
      <c r="KCJ62" s="17">
        <f t="shared" ref="KCJ62:KEU62" si="1146">SUM(KCJ57:KCJ61)</f>
        <v>0</v>
      </c>
      <c r="KCK62" s="17">
        <f t="shared" si="1146"/>
        <v>0</v>
      </c>
      <c r="KCL62" s="17">
        <f t="shared" si="1146"/>
        <v>0</v>
      </c>
      <c r="KCM62" s="17">
        <f t="shared" si="1146"/>
        <v>0</v>
      </c>
      <c r="KCN62" s="17">
        <f t="shared" si="1146"/>
        <v>0</v>
      </c>
      <c r="KCO62" s="17">
        <f t="shared" si="1146"/>
        <v>0</v>
      </c>
      <c r="KCP62" s="17">
        <f t="shared" si="1146"/>
        <v>0</v>
      </c>
      <c r="KCQ62" s="17">
        <f t="shared" si="1146"/>
        <v>0</v>
      </c>
      <c r="KCR62" s="17">
        <f t="shared" si="1146"/>
        <v>0</v>
      </c>
      <c r="KCS62" s="17">
        <f t="shared" si="1146"/>
        <v>0</v>
      </c>
      <c r="KCT62" s="17">
        <f t="shared" si="1146"/>
        <v>0</v>
      </c>
      <c r="KCU62" s="17">
        <f t="shared" si="1146"/>
        <v>0</v>
      </c>
      <c r="KCV62" s="17">
        <f t="shared" si="1146"/>
        <v>0</v>
      </c>
      <c r="KCW62" s="17">
        <f t="shared" si="1146"/>
        <v>0</v>
      </c>
      <c r="KCX62" s="17">
        <f t="shared" si="1146"/>
        <v>0</v>
      </c>
      <c r="KCY62" s="17">
        <f t="shared" si="1146"/>
        <v>0</v>
      </c>
      <c r="KCZ62" s="17">
        <f t="shared" si="1146"/>
        <v>0</v>
      </c>
      <c r="KDA62" s="17">
        <f t="shared" si="1146"/>
        <v>0</v>
      </c>
      <c r="KDB62" s="17">
        <f t="shared" si="1146"/>
        <v>0</v>
      </c>
      <c r="KDC62" s="17">
        <f t="shared" si="1146"/>
        <v>0</v>
      </c>
      <c r="KDD62" s="17">
        <f t="shared" si="1146"/>
        <v>0</v>
      </c>
      <c r="KDE62" s="17">
        <f t="shared" si="1146"/>
        <v>0</v>
      </c>
      <c r="KDF62" s="17">
        <f t="shared" si="1146"/>
        <v>0</v>
      </c>
      <c r="KDG62" s="17">
        <f t="shared" si="1146"/>
        <v>0</v>
      </c>
      <c r="KDH62" s="17">
        <f t="shared" si="1146"/>
        <v>0</v>
      </c>
      <c r="KDI62" s="17">
        <f t="shared" si="1146"/>
        <v>0</v>
      </c>
      <c r="KDJ62" s="17">
        <f t="shared" si="1146"/>
        <v>0</v>
      </c>
      <c r="KDK62" s="17">
        <f t="shared" si="1146"/>
        <v>0</v>
      </c>
      <c r="KDL62" s="17">
        <f t="shared" si="1146"/>
        <v>0</v>
      </c>
      <c r="KDM62" s="17">
        <f t="shared" si="1146"/>
        <v>0</v>
      </c>
      <c r="KDN62" s="17">
        <f t="shared" si="1146"/>
        <v>0</v>
      </c>
      <c r="KDO62" s="17">
        <f t="shared" si="1146"/>
        <v>0</v>
      </c>
      <c r="KDP62" s="17">
        <f t="shared" si="1146"/>
        <v>0</v>
      </c>
      <c r="KDQ62" s="17">
        <f t="shared" si="1146"/>
        <v>0</v>
      </c>
      <c r="KDR62" s="17">
        <f t="shared" si="1146"/>
        <v>0</v>
      </c>
      <c r="KDS62" s="17">
        <f t="shared" si="1146"/>
        <v>0</v>
      </c>
      <c r="KDT62" s="17">
        <f t="shared" si="1146"/>
        <v>0</v>
      </c>
      <c r="KDU62" s="17">
        <f t="shared" si="1146"/>
        <v>0</v>
      </c>
      <c r="KDV62" s="17">
        <f t="shared" si="1146"/>
        <v>0</v>
      </c>
      <c r="KDW62" s="17">
        <f t="shared" si="1146"/>
        <v>0</v>
      </c>
      <c r="KDX62" s="17">
        <f t="shared" si="1146"/>
        <v>0</v>
      </c>
      <c r="KDY62" s="17">
        <f t="shared" si="1146"/>
        <v>0</v>
      </c>
      <c r="KDZ62" s="17">
        <f t="shared" si="1146"/>
        <v>0</v>
      </c>
      <c r="KEA62" s="17">
        <f t="shared" si="1146"/>
        <v>0</v>
      </c>
      <c r="KEB62" s="17">
        <f t="shared" si="1146"/>
        <v>0</v>
      </c>
      <c r="KEC62" s="17">
        <f t="shared" si="1146"/>
        <v>0</v>
      </c>
      <c r="KED62" s="17">
        <f t="shared" si="1146"/>
        <v>0</v>
      </c>
      <c r="KEE62" s="17">
        <f t="shared" si="1146"/>
        <v>0</v>
      </c>
      <c r="KEF62" s="17">
        <f t="shared" si="1146"/>
        <v>0</v>
      </c>
      <c r="KEG62" s="17">
        <f t="shared" si="1146"/>
        <v>0</v>
      </c>
      <c r="KEH62" s="17">
        <f t="shared" si="1146"/>
        <v>0</v>
      </c>
      <c r="KEI62" s="17">
        <f t="shared" si="1146"/>
        <v>0</v>
      </c>
      <c r="KEJ62" s="17">
        <f t="shared" si="1146"/>
        <v>0</v>
      </c>
      <c r="KEK62" s="17">
        <f t="shared" si="1146"/>
        <v>0</v>
      </c>
      <c r="KEL62" s="17">
        <f t="shared" si="1146"/>
        <v>0</v>
      </c>
      <c r="KEM62" s="17">
        <f t="shared" si="1146"/>
        <v>0</v>
      </c>
      <c r="KEN62" s="17">
        <f t="shared" si="1146"/>
        <v>0</v>
      </c>
      <c r="KEO62" s="17">
        <f t="shared" si="1146"/>
        <v>0</v>
      </c>
      <c r="KEP62" s="17">
        <f t="shared" si="1146"/>
        <v>0</v>
      </c>
      <c r="KEQ62" s="17">
        <f t="shared" si="1146"/>
        <v>0</v>
      </c>
      <c r="KER62" s="17">
        <f t="shared" si="1146"/>
        <v>0</v>
      </c>
      <c r="KES62" s="17">
        <f t="shared" si="1146"/>
        <v>0</v>
      </c>
      <c r="KET62" s="17">
        <f t="shared" si="1146"/>
        <v>0</v>
      </c>
      <c r="KEU62" s="17">
        <f t="shared" si="1146"/>
        <v>0</v>
      </c>
      <c r="KEV62" s="17">
        <f t="shared" ref="KEV62:KHG62" si="1147">SUM(KEV57:KEV61)</f>
        <v>0</v>
      </c>
      <c r="KEW62" s="17">
        <f t="shared" si="1147"/>
        <v>0</v>
      </c>
      <c r="KEX62" s="17">
        <f t="shared" si="1147"/>
        <v>0</v>
      </c>
      <c r="KEY62" s="17">
        <f t="shared" si="1147"/>
        <v>0</v>
      </c>
      <c r="KEZ62" s="17">
        <f t="shared" si="1147"/>
        <v>0</v>
      </c>
      <c r="KFA62" s="17">
        <f t="shared" si="1147"/>
        <v>0</v>
      </c>
      <c r="KFB62" s="17">
        <f t="shared" si="1147"/>
        <v>0</v>
      </c>
      <c r="KFC62" s="17">
        <f t="shared" si="1147"/>
        <v>0</v>
      </c>
      <c r="KFD62" s="17">
        <f t="shared" si="1147"/>
        <v>0</v>
      </c>
      <c r="KFE62" s="17">
        <f t="shared" si="1147"/>
        <v>0</v>
      </c>
      <c r="KFF62" s="17">
        <f t="shared" si="1147"/>
        <v>0</v>
      </c>
      <c r="KFG62" s="17">
        <f t="shared" si="1147"/>
        <v>0</v>
      </c>
      <c r="KFH62" s="17">
        <f t="shared" si="1147"/>
        <v>0</v>
      </c>
      <c r="KFI62" s="17">
        <f t="shared" si="1147"/>
        <v>0</v>
      </c>
      <c r="KFJ62" s="17">
        <f t="shared" si="1147"/>
        <v>0</v>
      </c>
      <c r="KFK62" s="17">
        <f t="shared" si="1147"/>
        <v>0</v>
      </c>
      <c r="KFL62" s="17">
        <f t="shared" si="1147"/>
        <v>0</v>
      </c>
      <c r="KFM62" s="17">
        <f t="shared" si="1147"/>
        <v>0</v>
      </c>
      <c r="KFN62" s="17">
        <f t="shared" si="1147"/>
        <v>0</v>
      </c>
      <c r="KFO62" s="17">
        <f t="shared" si="1147"/>
        <v>0</v>
      </c>
      <c r="KFP62" s="17">
        <f t="shared" si="1147"/>
        <v>0</v>
      </c>
      <c r="KFQ62" s="17">
        <f t="shared" si="1147"/>
        <v>0</v>
      </c>
      <c r="KFR62" s="17">
        <f t="shared" si="1147"/>
        <v>0</v>
      </c>
      <c r="KFS62" s="17">
        <f t="shared" si="1147"/>
        <v>0</v>
      </c>
      <c r="KFT62" s="17">
        <f t="shared" si="1147"/>
        <v>0</v>
      </c>
      <c r="KFU62" s="17">
        <f t="shared" si="1147"/>
        <v>0</v>
      </c>
      <c r="KFV62" s="17">
        <f t="shared" si="1147"/>
        <v>0</v>
      </c>
      <c r="KFW62" s="17">
        <f t="shared" si="1147"/>
        <v>0</v>
      </c>
      <c r="KFX62" s="17">
        <f t="shared" si="1147"/>
        <v>0</v>
      </c>
      <c r="KFY62" s="17">
        <f t="shared" si="1147"/>
        <v>0</v>
      </c>
      <c r="KFZ62" s="17">
        <f t="shared" si="1147"/>
        <v>0</v>
      </c>
      <c r="KGA62" s="17">
        <f t="shared" si="1147"/>
        <v>0</v>
      </c>
      <c r="KGB62" s="17">
        <f t="shared" si="1147"/>
        <v>0</v>
      </c>
      <c r="KGC62" s="17">
        <f t="shared" si="1147"/>
        <v>0</v>
      </c>
      <c r="KGD62" s="17">
        <f t="shared" si="1147"/>
        <v>0</v>
      </c>
      <c r="KGE62" s="17">
        <f t="shared" si="1147"/>
        <v>0</v>
      </c>
      <c r="KGF62" s="17">
        <f t="shared" si="1147"/>
        <v>0</v>
      </c>
      <c r="KGG62" s="17">
        <f t="shared" si="1147"/>
        <v>0</v>
      </c>
      <c r="KGH62" s="17">
        <f t="shared" si="1147"/>
        <v>0</v>
      </c>
      <c r="KGI62" s="17">
        <f t="shared" si="1147"/>
        <v>0</v>
      </c>
      <c r="KGJ62" s="17">
        <f t="shared" si="1147"/>
        <v>0</v>
      </c>
      <c r="KGK62" s="17">
        <f t="shared" si="1147"/>
        <v>0</v>
      </c>
      <c r="KGL62" s="17">
        <f t="shared" si="1147"/>
        <v>0</v>
      </c>
      <c r="KGM62" s="17">
        <f t="shared" si="1147"/>
        <v>0</v>
      </c>
      <c r="KGN62" s="17">
        <f t="shared" si="1147"/>
        <v>0</v>
      </c>
      <c r="KGO62" s="17">
        <f t="shared" si="1147"/>
        <v>0</v>
      </c>
      <c r="KGP62" s="17">
        <f t="shared" si="1147"/>
        <v>0</v>
      </c>
      <c r="KGQ62" s="17">
        <f t="shared" si="1147"/>
        <v>0</v>
      </c>
      <c r="KGR62" s="17">
        <f t="shared" si="1147"/>
        <v>0</v>
      </c>
      <c r="KGS62" s="17">
        <f t="shared" si="1147"/>
        <v>0</v>
      </c>
      <c r="KGT62" s="17">
        <f t="shared" si="1147"/>
        <v>0</v>
      </c>
      <c r="KGU62" s="17">
        <f t="shared" si="1147"/>
        <v>0</v>
      </c>
      <c r="KGV62" s="17">
        <f t="shared" si="1147"/>
        <v>0</v>
      </c>
      <c r="KGW62" s="17">
        <f t="shared" si="1147"/>
        <v>0</v>
      </c>
      <c r="KGX62" s="17">
        <f t="shared" si="1147"/>
        <v>0</v>
      </c>
      <c r="KGY62" s="17">
        <f t="shared" si="1147"/>
        <v>0</v>
      </c>
      <c r="KGZ62" s="17">
        <f t="shared" si="1147"/>
        <v>0</v>
      </c>
      <c r="KHA62" s="17">
        <f t="shared" si="1147"/>
        <v>0</v>
      </c>
      <c r="KHB62" s="17">
        <f t="shared" si="1147"/>
        <v>0</v>
      </c>
      <c r="KHC62" s="17">
        <f t="shared" si="1147"/>
        <v>0</v>
      </c>
      <c r="KHD62" s="17">
        <f t="shared" si="1147"/>
        <v>0</v>
      </c>
      <c r="KHE62" s="17">
        <f t="shared" si="1147"/>
        <v>0</v>
      </c>
      <c r="KHF62" s="17">
        <f t="shared" si="1147"/>
        <v>0</v>
      </c>
      <c r="KHG62" s="17">
        <f t="shared" si="1147"/>
        <v>0</v>
      </c>
      <c r="KHH62" s="17">
        <f t="shared" ref="KHH62:KJS62" si="1148">SUM(KHH57:KHH61)</f>
        <v>0</v>
      </c>
      <c r="KHI62" s="17">
        <f t="shared" si="1148"/>
        <v>0</v>
      </c>
      <c r="KHJ62" s="17">
        <f t="shared" si="1148"/>
        <v>0</v>
      </c>
      <c r="KHK62" s="17">
        <f t="shared" si="1148"/>
        <v>0</v>
      </c>
      <c r="KHL62" s="17">
        <f t="shared" si="1148"/>
        <v>0</v>
      </c>
      <c r="KHM62" s="17">
        <f t="shared" si="1148"/>
        <v>0</v>
      </c>
      <c r="KHN62" s="17">
        <f t="shared" si="1148"/>
        <v>0</v>
      </c>
      <c r="KHO62" s="17">
        <f t="shared" si="1148"/>
        <v>0</v>
      </c>
      <c r="KHP62" s="17">
        <f t="shared" si="1148"/>
        <v>0</v>
      </c>
      <c r="KHQ62" s="17">
        <f t="shared" si="1148"/>
        <v>0</v>
      </c>
      <c r="KHR62" s="17">
        <f t="shared" si="1148"/>
        <v>0</v>
      </c>
      <c r="KHS62" s="17">
        <f t="shared" si="1148"/>
        <v>0</v>
      </c>
      <c r="KHT62" s="17">
        <f t="shared" si="1148"/>
        <v>0</v>
      </c>
      <c r="KHU62" s="17">
        <f t="shared" si="1148"/>
        <v>0</v>
      </c>
      <c r="KHV62" s="17">
        <f t="shared" si="1148"/>
        <v>0</v>
      </c>
      <c r="KHW62" s="17">
        <f t="shared" si="1148"/>
        <v>0</v>
      </c>
      <c r="KHX62" s="17">
        <f t="shared" si="1148"/>
        <v>0</v>
      </c>
      <c r="KHY62" s="17">
        <f t="shared" si="1148"/>
        <v>0</v>
      </c>
      <c r="KHZ62" s="17">
        <f t="shared" si="1148"/>
        <v>0</v>
      </c>
      <c r="KIA62" s="17">
        <f t="shared" si="1148"/>
        <v>0</v>
      </c>
      <c r="KIB62" s="17">
        <f t="shared" si="1148"/>
        <v>0</v>
      </c>
      <c r="KIC62" s="17">
        <f t="shared" si="1148"/>
        <v>0</v>
      </c>
      <c r="KID62" s="17">
        <f t="shared" si="1148"/>
        <v>0</v>
      </c>
      <c r="KIE62" s="17">
        <f t="shared" si="1148"/>
        <v>0</v>
      </c>
      <c r="KIF62" s="17">
        <f t="shared" si="1148"/>
        <v>0</v>
      </c>
      <c r="KIG62" s="17">
        <f t="shared" si="1148"/>
        <v>0</v>
      </c>
      <c r="KIH62" s="17">
        <f t="shared" si="1148"/>
        <v>0</v>
      </c>
      <c r="KII62" s="17">
        <f t="shared" si="1148"/>
        <v>0</v>
      </c>
      <c r="KIJ62" s="17">
        <f t="shared" si="1148"/>
        <v>0</v>
      </c>
      <c r="KIK62" s="17">
        <f t="shared" si="1148"/>
        <v>0</v>
      </c>
      <c r="KIL62" s="17">
        <f t="shared" si="1148"/>
        <v>0</v>
      </c>
      <c r="KIM62" s="17">
        <f t="shared" si="1148"/>
        <v>0</v>
      </c>
      <c r="KIN62" s="17">
        <f t="shared" si="1148"/>
        <v>0</v>
      </c>
      <c r="KIO62" s="17">
        <f t="shared" si="1148"/>
        <v>0</v>
      </c>
      <c r="KIP62" s="17">
        <f t="shared" si="1148"/>
        <v>0</v>
      </c>
      <c r="KIQ62" s="17">
        <f t="shared" si="1148"/>
        <v>0</v>
      </c>
      <c r="KIR62" s="17">
        <f t="shared" si="1148"/>
        <v>0</v>
      </c>
      <c r="KIS62" s="17">
        <f t="shared" si="1148"/>
        <v>0</v>
      </c>
      <c r="KIT62" s="17">
        <f t="shared" si="1148"/>
        <v>0</v>
      </c>
      <c r="KIU62" s="17">
        <f t="shared" si="1148"/>
        <v>0</v>
      </c>
      <c r="KIV62" s="17">
        <f t="shared" si="1148"/>
        <v>0</v>
      </c>
      <c r="KIW62" s="17">
        <f t="shared" si="1148"/>
        <v>0</v>
      </c>
      <c r="KIX62" s="17">
        <f t="shared" si="1148"/>
        <v>0</v>
      </c>
      <c r="KIY62" s="17">
        <f t="shared" si="1148"/>
        <v>0</v>
      </c>
      <c r="KIZ62" s="17">
        <f t="shared" si="1148"/>
        <v>0</v>
      </c>
      <c r="KJA62" s="17">
        <f t="shared" si="1148"/>
        <v>0</v>
      </c>
      <c r="KJB62" s="17">
        <f t="shared" si="1148"/>
        <v>0</v>
      </c>
      <c r="KJC62" s="17">
        <f t="shared" si="1148"/>
        <v>0</v>
      </c>
      <c r="KJD62" s="17">
        <f t="shared" si="1148"/>
        <v>0</v>
      </c>
      <c r="KJE62" s="17">
        <f t="shared" si="1148"/>
        <v>0</v>
      </c>
      <c r="KJF62" s="17">
        <f t="shared" si="1148"/>
        <v>0</v>
      </c>
      <c r="KJG62" s="17">
        <f t="shared" si="1148"/>
        <v>0</v>
      </c>
      <c r="KJH62" s="17">
        <f t="shared" si="1148"/>
        <v>0</v>
      </c>
      <c r="KJI62" s="17">
        <f t="shared" si="1148"/>
        <v>0</v>
      </c>
      <c r="KJJ62" s="17">
        <f t="shared" si="1148"/>
        <v>0</v>
      </c>
      <c r="KJK62" s="17">
        <f t="shared" si="1148"/>
        <v>0</v>
      </c>
      <c r="KJL62" s="17">
        <f t="shared" si="1148"/>
        <v>0</v>
      </c>
      <c r="KJM62" s="17">
        <f t="shared" si="1148"/>
        <v>0</v>
      </c>
      <c r="KJN62" s="17">
        <f t="shared" si="1148"/>
        <v>0</v>
      </c>
      <c r="KJO62" s="17">
        <f t="shared" si="1148"/>
        <v>0</v>
      </c>
      <c r="KJP62" s="17">
        <f t="shared" si="1148"/>
        <v>0</v>
      </c>
      <c r="KJQ62" s="17">
        <f t="shared" si="1148"/>
        <v>0</v>
      </c>
      <c r="KJR62" s="17">
        <f t="shared" si="1148"/>
        <v>0</v>
      </c>
      <c r="KJS62" s="17">
        <f t="shared" si="1148"/>
        <v>0</v>
      </c>
      <c r="KJT62" s="17">
        <f t="shared" ref="KJT62:KME62" si="1149">SUM(KJT57:KJT61)</f>
        <v>0</v>
      </c>
      <c r="KJU62" s="17">
        <f t="shared" si="1149"/>
        <v>0</v>
      </c>
      <c r="KJV62" s="17">
        <f t="shared" si="1149"/>
        <v>0</v>
      </c>
      <c r="KJW62" s="17">
        <f t="shared" si="1149"/>
        <v>0</v>
      </c>
      <c r="KJX62" s="17">
        <f t="shared" si="1149"/>
        <v>0</v>
      </c>
      <c r="KJY62" s="17">
        <f t="shared" si="1149"/>
        <v>0</v>
      </c>
      <c r="KJZ62" s="17">
        <f t="shared" si="1149"/>
        <v>0</v>
      </c>
      <c r="KKA62" s="17">
        <f t="shared" si="1149"/>
        <v>0</v>
      </c>
      <c r="KKB62" s="17">
        <f t="shared" si="1149"/>
        <v>0</v>
      </c>
      <c r="KKC62" s="17">
        <f t="shared" si="1149"/>
        <v>0</v>
      </c>
      <c r="KKD62" s="17">
        <f t="shared" si="1149"/>
        <v>0</v>
      </c>
      <c r="KKE62" s="17">
        <f t="shared" si="1149"/>
        <v>0</v>
      </c>
      <c r="KKF62" s="17">
        <f t="shared" si="1149"/>
        <v>0</v>
      </c>
      <c r="KKG62" s="17">
        <f t="shared" si="1149"/>
        <v>0</v>
      </c>
      <c r="KKH62" s="17">
        <f t="shared" si="1149"/>
        <v>0</v>
      </c>
      <c r="KKI62" s="17">
        <f t="shared" si="1149"/>
        <v>0</v>
      </c>
      <c r="KKJ62" s="17">
        <f t="shared" si="1149"/>
        <v>0</v>
      </c>
      <c r="KKK62" s="17">
        <f t="shared" si="1149"/>
        <v>0</v>
      </c>
      <c r="KKL62" s="17">
        <f t="shared" si="1149"/>
        <v>0</v>
      </c>
      <c r="KKM62" s="17">
        <f t="shared" si="1149"/>
        <v>0</v>
      </c>
      <c r="KKN62" s="17">
        <f t="shared" si="1149"/>
        <v>0</v>
      </c>
      <c r="KKO62" s="17">
        <f t="shared" si="1149"/>
        <v>0</v>
      </c>
      <c r="KKP62" s="17">
        <f t="shared" si="1149"/>
        <v>0</v>
      </c>
      <c r="KKQ62" s="17">
        <f t="shared" si="1149"/>
        <v>0</v>
      </c>
      <c r="KKR62" s="17">
        <f t="shared" si="1149"/>
        <v>0</v>
      </c>
      <c r="KKS62" s="17">
        <f t="shared" si="1149"/>
        <v>0</v>
      </c>
      <c r="KKT62" s="17">
        <f t="shared" si="1149"/>
        <v>0</v>
      </c>
      <c r="KKU62" s="17">
        <f t="shared" si="1149"/>
        <v>0</v>
      </c>
      <c r="KKV62" s="17">
        <f t="shared" si="1149"/>
        <v>0</v>
      </c>
      <c r="KKW62" s="17">
        <f t="shared" si="1149"/>
        <v>0</v>
      </c>
      <c r="KKX62" s="17">
        <f t="shared" si="1149"/>
        <v>0</v>
      </c>
      <c r="KKY62" s="17">
        <f t="shared" si="1149"/>
        <v>0</v>
      </c>
      <c r="KKZ62" s="17">
        <f t="shared" si="1149"/>
        <v>0</v>
      </c>
      <c r="KLA62" s="17">
        <f t="shared" si="1149"/>
        <v>0</v>
      </c>
      <c r="KLB62" s="17">
        <f t="shared" si="1149"/>
        <v>0</v>
      </c>
      <c r="KLC62" s="17">
        <f t="shared" si="1149"/>
        <v>0</v>
      </c>
      <c r="KLD62" s="17">
        <f t="shared" si="1149"/>
        <v>0</v>
      </c>
      <c r="KLE62" s="17">
        <f t="shared" si="1149"/>
        <v>0</v>
      </c>
      <c r="KLF62" s="17">
        <f t="shared" si="1149"/>
        <v>0</v>
      </c>
      <c r="KLG62" s="17">
        <f t="shared" si="1149"/>
        <v>0</v>
      </c>
      <c r="KLH62" s="17">
        <f t="shared" si="1149"/>
        <v>0</v>
      </c>
      <c r="KLI62" s="17">
        <f t="shared" si="1149"/>
        <v>0</v>
      </c>
      <c r="KLJ62" s="17">
        <f t="shared" si="1149"/>
        <v>0</v>
      </c>
      <c r="KLK62" s="17">
        <f t="shared" si="1149"/>
        <v>0</v>
      </c>
      <c r="KLL62" s="17">
        <f t="shared" si="1149"/>
        <v>0</v>
      </c>
      <c r="KLM62" s="17">
        <f t="shared" si="1149"/>
        <v>0</v>
      </c>
      <c r="KLN62" s="17">
        <f t="shared" si="1149"/>
        <v>0</v>
      </c>
      <c r="KLO62" s="17">
        <f t="shared" si="1149"/>
        <v>0</v>
      </c>
      <c r="KLP62" s="17">
        <f t="shared" si="1149"/>
        <v>0</v>
      </c>
      <c r="KLQ62" s="17">
        <f t="shared" si="1149"/>
        <v>0</v>
      </c>
      <c r="KLR62" s="17">
        <f t="shared" si="1149"/>
        <v>0</v>
      </c>
      <c r="KLS62" s="17">
        <f t="shared" si="1149"/>
        <v>0</v>
      </c>
      <c r="KLT62" s="17">
        <f t="shared" si="1149"/>
        <v>0</v>
      </c>
      <c r="KLU62" s="17">
        <f t="shared" si="1149"/>
        <v>0</v>
      </c>
      <c r="KLV62" s="17">
        <f t="shared" si="1149"/>
        <v>0</v>
      </c>
      <c r="KLW62" s="17">
        <f t="shared" si="1149"/>
        <v>0</v>
      </c>
      <c r="KLX62" s="17">
        <f t="shared" si="1149"/>
        <v>0</v>
      </c>
      <c r="KLY62" s="17">
        <f t="shared" si="1149"/>
        <v>0</v>
      </c>
      <c r="KLZ62" s="17">
        <f t="shared" si="1149"/>
        <v>0</v>
      </c>
      <c r="KMA62" s="17">
        <f t="shared" si="1149"/>
        <v>0</v>
      </c>
      <c r="KMB62" s="17">
        <f t="shared" si="1149"/>
        <v>0</v>
      </c>
      <c r="KMC62" s="17">
        <f t="shared" si="1149"/>
        <v>0</v>
      </c>
      <c r="KMD62" s="17">
        <f t="shared" si="1149"/>
        <v>0</v>
      </c>
      <c r="KME62" s="17">
        <f t="shared" si="1149"/>
        <v>0</v>
      </c>
      <c r="KMF62" s="17">
        <f t="shared" ref="KMF62:KOQ62" si="1150">SUM(KMF57:KMF61)</f>
        <v>0</v>
      </c>
      <c r="KMG62" s="17">
        <f t="shared" si="1150"/>
        <v>0</v>
      </c>
      <c r="KMH62" s="17">
        <f t="shared" si="1150"/>
        <v>0</v>
      </c>
      <c r="KMI62" s="17">
        <f t="shared" si="1150"/>
        <v>0</v>
      </c>
      <c r="KMJ62" s="17">
        <f t="shared" si="1150"/>
        <v>0</v>
      </c>
      <c r="KMK62" s="17">
        <f t="shared" si="1150"/>
        <v>0</v>
      </c>
      <c r="KML62" s="17">
        <f t="shared" si="1150"/>
        <v>0</v>
      </c>
      <c r="KMM62" s="17">
        <f t="shared" si="1150"/>
        <v>0</v>
      </c>
      <c r="KMN62" s="17">
        <f t="shared" si="1150"/>
        <v>0</v>
      </c>
      <c r="KMO62" s="17">
        <f t="shared" si="1150"/>
        <v>0</v>
      </c>
      <c r="KMP62" s="17">
        <f t="shared" si="1150"/>
        <v>0</v>
      </c>
      <c r="KMQ62" s="17">
        <f t="shared" si="1150"/>
        <v>0</v>
      </c>
      <c r="KMR62" s="17">
        <f t="shared" si="1150"/>
        <v>0</v>
      </c>
      <c r="KMS62" s="17">
        <f t="shared" si="1150"/>
        <v>0</v>
      </c>
      <c r="KMT62" s="17">
        <f t="shared" si="1150"/>
        <v>0</v>
      </c>
      <c r="KMU62" s="17">
        <f t="shared" si="1150"/>
        <v>0</v>
      </c>
      <c r="KMV62" s="17">
        <f t="shared" si="1150"/>
        <v>0</v>
      </c>
      <c r="KMW62" s="17">
        <f t="shared" si="1150"/>
        <v>0</v>
      </c>
      <c r="KMX62" s="17">
        <f t="shared" si="1150"/>
        <v>0</v>
      </c>
      <c r="KMY62" s="17">
        <f t="shared" si="1150"/>
        <v>0</v>
      </c>
      <c r="KMZ62" s="17">
        <f t="shared" si="1150"/>
        <v>0</v>
      </c>
      <c r="KNA62" s="17">
        <f t="shared" si="1150"/>
        <v>0</v>
      </c>
      <c r="KNB62" s="17">
        <f t="shared" si="1150"/>
        <v>0</v>
      </c>
      <c r="KNC62" s="17">
        <f t="shared" si="1150"/>
        <v>0</v>
      </c>
      <c r="KND62" s="17">
        <f t="shared" si="1150"/>
        <v>0</v>
      </c>
      <c r="KNE62" s="17">
        <f t="shared" si="1150"/>
        <v>0</v>
      </c>
      <c r="KNF62" s="17">
        <f t="shared" si="1150"/>
        <v>0</v>
      </c>
      <c r="KNG62" s="17">
        <f t="shared" si="1150"/>
        <v>0</v>
      </c>
      <c r="KNH62" s="17">
        <f t="shared" si="1150"/>
        <v>0</v>
      </c>
      <c r="KNI62" s="17">
        <f t="shared" si="1150"/>
        <v>0</v>
      </c>
      <c r="KNJ62" s="17">
        <f t="shared" si="1150"/>
        <v>0</v>
      </c>
      <c r="KNK62" s="17">
        <f t="shared" si="1150"/>
        <v>0</v>
      </c>
      <c r="KNL62" s="17">
        <f t="shared" si="1150"/>
        <v>0</v>
      </c>
      <c r="KNM62" s="17">
        <f t="shared" si="1150"/>
        <v>0</v>
      </c>
      <c r="KNN62" s="17">
        <f t="shared" si="1150"/>
        <v>0</v>
      </c>
      <c r="KNO62" s="17">
        <f t="shared" si="1150"/>
        <v>0</v>
      </c>
      <c r="KNP62" s="17">
        <f t="shared" si="1150"/>
        <v>0</v>
      </c>
      <c r="KNQ62" s="17">
        <f t="shared" si="1150"/>
        <v>0</v>
      </c>
      <c r="KNR62" s="17">
        <f t="shared" si="1150"/>
        <v>0</v>
      </c>
      <c r="KNS62" s="17">
        <f t="shared" si="1150"/>
        <v>0</v>
      </c>
      <c r="KNT62" s="17">
        <f t="shared" si="1150"/>
        <v>0</v>
      </c>
      <c r="KNU62" s="17">
        <f t="shared" si="1150"/>
        <v>0</v>
      </c>
      <c r="KNV62" s="17">
        <f t="shared" si="1150"/>
        <v>0</v>
      </c>
      <c r="KNW62" s="17">
        <f t="shared" si="1150"/>
        <v>0</v>
      </c>
      <c r="KNX62" s="17">
        <f t="shared" si="1150"/>
        <v>0</v>
      </c>
      <c r="KNY62" s="17">
        <f t="shared" si="1150"/>
        <v>0</v>
      </c>
      <c r="KNZ62" s="17">
        <f t="shared" si="1150"/>
        <v>0</v>
      </c>
      <c r="KOA62" s="17">
        <f t="shared" si="1150"/>
        <v>0</v>
      </c>
      <c r="KOB62" s="17">
        <f t="shared" si="1150"/>
        <v>0</v>
      </c>
      <c r="KOC62" s="17">
        <f t="shared" si="1150"/>
        <v>0</v>
      </c>
      <c r="KOD62" s="17">
        <f t="shared" si="1150"/>
        <v>0</v>
      </c>
      <c r="KOE62" s="17">
        <f t="shared" si="1150"/>
        <v>0</v>
      </c>
      <c r="KOF62" s="17">
        <f t="shared" si="1150"/>
        <v>0</v>
      </c>
      <c r="KOG62" s="17">
        <f t="shared" si="1150"/>
        <v>0</v>
      </c>
      <c r="KOH62" s="17">
        <f t="shared" si="1150"/>
        <v>0</v>
      </c>
      <c r="KOI62" s="17">
        <f t="shared" si="1150"/>
        <v>0</v>
      </c>
      <c r="KOJ62" s="17">
        <f t="shared" si="1150"/>
        <v>0</v>
      </c>
      <c r="KOK62" s="17">
        <f t="shared" si="1150"/>
        <v>0</v>
      </c>
      <c r="KOL62" s="17">
        <f t="shared" si="1150"/>
        <v>0</v>
      </c>
      <c r="KOM62" s="17">
        <f t="shared" si="1150"/>
        <v>0</v>
      </c>
      <c r="KON62" s="17">
        <f t="shared" si="1150"/>
        <v>0</v>
      </c>
      <c r="KOO62" s="17">
        <f t="shared" si="1150"/>
        <v>0</v>
      </c>
      <c r="KOP62" s="17">
        <f t="shared" si="1150"/>
        <v>0</v>
      </c>
      <c r="KOQ62" s="17">
        <f t="shared" si="1150"/>
        <v>0</v>
      </c>
      <c r="KOR62" s="17">
        <f t="shared" ref="KOR62:KRC62" si="1151">SUM(KOR57:KOR61)</f>
        <v>0</v>
      </c>
      <c r="KOS62" s="17">
        <f t="shared" si="1151"/>
        <v>0</v>
      </c>
      <c r="KOT62" s="17">
        <f t="shared" si="1151"/>
        <v>0</v>
      </c>
      <c r="KOU62" s="17">
        <f t="shared" si="1151"/>
        <v>0</v>
      </c>
      <c r="KOV62" s="17">
        <f t="shared" si="1151"/>
        <v>0</v>
      </c>
      <c r="KOW62" s="17">
        <f t="shared" si="1151"/>
        <v>0</v>
      </c>
      <c r="KOX62" s="17">
        <f t="shared" si="1151"/>
        <v>0</v>
      </c>
      <c r="KOY62" s="17">
        <f t="shared" si="1151"/>
        <v>0</v>
      </c>
      <c r="KOZ62" s="17">
        <f t="shared" si="1151"/>
        <v>0</v>
      </c>
      <c r="KPA62" s="17">
        <f t="shared" si="1151"/>
        <v>0</v>
      </c>
      <c r="KPB62" s="17">
        <f t="shared" si="1151"/>
        <v>0</v>
      </c>
      <c r="KPC62" s="17">
        <f t="shared" si="1151"/>
        <v>0</v>
      </c>
      <c r="KPD62" s="17">
        <f t="shared" si="1151"/>
        <v>0</v>
      </c>
      <c r="KPE62" s="17">
        <f t="shared" si="1151"/>
        <v>0</v>
      </c>
      <c r="KPF62" s="17">
        <f t="shared" si="1151"/>
        <v>0</v>
      </c>
      <c r="KPG62" s="17">
        <f t="shared" si="1151"/>
        <v>0</v>
      </c>
      <c r="KPH62" s="17">
        <f t="shared" si="1151"/>
        <v>0</v>
      </c>
      <c r="KPI62" s="17">
        <f t="shared" si="1151"/>
        <v>0</v>
      </c>
      <c r="KPJ62" s="17">
        <f t="shared" si="1151"/>
        <v>0</v>
      </c>
      <c r="KPK62" s="17">
        <f t="shared" si="1151"/>
        <v>0</v>
      </c>
      <c r="KPL62" s="17">
        <f t="shared" si="1151"/>
        <v>0</v>
      </c>
      <c r="KPM62" s="17">
        <f t="shared" si="1151"/>
        <v>0</v>
      </c>
      <c r="KPN62" s="17">
        <f t="shared" si="1151"/>
        <v>0</v>
      </c>
      <c r="KPO62" s="17">
        <f t="shared" si="1151"/>
        <v>0</v>
      </c>
      <c r="KPP62" s="17">
        <f t="shared" si="1151"/>
        <v>0</v>
      </c>
      <c r="KPQ62" s="17">
        <f t="shared" si="1151"/>
        <v>0</v>
      </c>
      <c r="KPR62" s="17">
        <f t="shared" si="1151"/>
        <v>0</v>
      </c>
      <c r="KPS62" s="17">
        <f t="shared" si="1151"/>
        <v>0</v>
      </c>
      <c r="KPT62" s="17">
        <f t="shared" si="1151"/>
        <v>0</v>
      </c>
      <c r="KPU62" s="17">
        <f t="shared" si="1151"/>
        <v>0</v>
      </c>
      <c r="KPV62" s="17">
        <f t="shared" si="1151"/>
        <v>0</v>
      </c>
      <c r="KPW62" s="17">
        <f t="shared" si="1151"/>
        <v>0</v>
      </c>
      <c r="KPX62" s="17">
        <f t="shared" si="1151"/>
        <v>0</v>
      </c>
      <c r="KPY62" s="17">
        <f t="shared" si="1151"/>
        <v>0</v>
      </c>
      <c r="KPZ62" s="17">
        <f t="shared" si="1151"/>
        <v>0</v>
      </c>
      <c r="KQA62" s="17">
        <f t="shared" si="1151"/>
        <v>0</v>
      </c>
      <c r="KQB62" s="17">
        <f t="shared" si="1151"/>
        <v>0</v>
      </c>
      <c r="KQC62" s="17">
        <f t="shared" si="1151"/>
        <v>0</v>
      </c>
      <c r="KQD62" s="17">
        <f t="shared" si="1151"/>
        <v>0</v>
      </c>
      <c r="KQE62" s="17">
        <f t="shared" si="1151"/>
        <v>0</v>
      </c>
      <c r="KQF62" s="17">
        <f t="shared" si="1151"/>
        <v>0</v>
      </c>
      <c r="KQG62" s="17">
        <f t="shared" si="1151"/>
        <v>0</v>
      </c>
      <c r="KQH62" s="17">
        <f t="shared" si="1151"/>
        <v>0</v>
      </c>
      <c r="KQI62" s="17">
        <f t="shared" si="1151"/>
        <v>0</v>
      </c>
      <c r="KQJ62" s="17">
        <f t="shared" si="1151"/>
        <v>0</v>
      </c>
      <c r="KQK62" s="17">
        <f t="shared" si="1151"/>
        <v>0</v>
      </c>
      <c r="KQL62" s="17">
        <f t="shared" si="1151"/>
        <v>0</v>
      </c>
      <c r="KQM62" s="17">
        <f t="shared" si="1151"/>
        <v>0</v>
      </c>
      <c r="KQN62" s="17">
        <f t="shared" si="1151"/>
        <v>0</v>
      </c>
      <c r="KQO62" s="17">
        <f t="shared" si="1151"/>
        <v>0</v>
      </c>
      <c r="KQP62" s="17">
        <f t="shared" si="1151"/>
        <v>0</v>
      </c>
      <c r="KQQ62" s="17">
        <f t="shared" si="1151"/>
        <v>0</v>
      </c>
      <c r="KQR62" s="17">
        <f t="shared" si="1151"/>
        <v>0</v>
      </c>
      <c r="KQS62" s="17">
        <f t="shared" si="1151"/>
        <v>0</v>
      </c>
      <c r="KQT62" s="17">
        <f t="shared" si="1151"/>
        <v>0</v>
      </c>
      <c r="KQU62" s="17">
        <f t="shared" si="1151"/>
        <v>0</v>
      </c>
      <c r="KQV62" s="17">
        <f t="shared" si="1151"/>
        <v>0</v>
      </c>
      <c r="KQW62" s="17">
        <f t="shared" si="1151"/>
        <v>0</v>
      </c>
      <c r="KQX62" s="17">
        <f t="shared" si="1151"/>
        <v>0</v>
      </c>
      <c r="KQY62" s="17">
        <f t="shared" si="1151"/>
        <v>0</v>
      </c>
      <c r="KQZ62" s="17">
        <f t="shared" si="1151"/>
        <v>0</v>
      </c>
      <c r="KRA62" s="17">
        <f t="shared" si="1151"/>
        <v>0</v>
      </c>
      <c r="KRB62" s="17">
        <f t="shared" si="1151"/>
        <v>0</v>
      </c>
      <c r="KRC62" s="17">
        <f t="shared" si="1151"/>
        <v>0</v>
      </c>
      <c r="KRD62" s="17">
        <f t="shared" ref="KRD62:KTO62" si="1152">SUM(KRD57:KRD61)</f>
        <v>0</v>
      </c>
      <c r="KRE62" s="17">
        <f t="shared" si="1152"/>
        <v>0</v>
      </c>
      <c r="KRF62" s="17">
        <f t="shared" si="1152"/>
        <v>0</v>
      </c>
      <c r="KRG62" s="17">
        <f t="shared" si="1152"/>
        <v>0</v>
      </c>
      <c r="KRH62" s="17">
        <f t="shared" si="1152"/>
        <v>0</v>
      </c>
      <c r="KRI62" s="17">
        <f t="shared" si="1152"/>
        <v>0</v>
      </c>
      <c r="KRJ62" s="17">
        <f t="shared" si="1152"/>
        <v>0</v>
      </c>
      <c r="KRK62" s="17">
        <f t="shared" si="1152"/>
        <v>0</v>
      </c>
      <c r="KRL62" s="17">
        <f t="shared" si="1152"/>
        <v>0</v>
      </c>
      <c r="KRM62" s="17">
        <f t="shared" si="1152"/>
        <v>0</v>
      </c>
      <c r="KRN62" s="17">
        <f t="shared" si="1152"/>
        <v>0</v>
      </c>
      <c r="KRO62" s="17">
        <f t="shared" si="1152"/>
        <v>0</v>
      </c>
      <c r="KRP62" s="17">
        <f t="shared" si="1152"/>
        <v>0</v>
      </c>
      <c r="KRQ62" s="17">
        <f t="shared" si="1152"/>
        <v>0</v>
      </c>
      <c r="KRR62" s="17">
        <f t="shared" si="1152"/>
        <v>0</v>
      </c>
      <c r="KRS62" s="17">
        <f t="shared" si="1152"/>
        <v>0</v>
      </c>
      <c r="KRT62" s="17">
        <f t="shared" si="1152"/>
        <v>0</v>
      </c>
      <c r="KRU62" s="17">
        <f t="shared" si="1152"/>
        <v>0</v>
      </c>
      <c r="KRV62" s="17">
        <f t="shared" si="1152"/>
        <v>0</v>
      </c>
      <c r="KRW62" s="17">
        <f t="shared" si="1152"/>
        <v>0</v>
      </c>
      <c r="KRX62" s="17">
        <f t="shared" si="1152"/>
        <v>0</v>
      </c>
      <c r="KRY62" s="17">
        <f t="shared" si="1152"/>
        <v>0</v>
      </c>
      <c r="KRZ62" s="17">
        <f t="shared" si="1152"/>
        <v>0</v>
      </c>
      <c r="KSA62" s="17">
        <f t="shared" si="1152"/>
        <v>0</v>
      </c>
      <c r="KSB62" s="17">
        <f t="shared" si="1152"/>
        <v>0</v>
      </c>
      <c r="KSC62" s="17">
        <f t="shared" si="1152"/>
        <v>0</v>
      </c>
      <c r="KSD62" s="17">
        <f t="shared" si="1152"/>
        <v>0</v>
      </c>
      <c r="KSE62" s="17">
        <f t="shared" si="1152"/>
        <v>0</v>
      </c>
      <c r="KSF62" s="17">
        <f t="shared" si="1152"/>
        <v>0</v>
      </c>
      <c r="KSG62" s="17">
        <f t="shared" si="1152"/>
        <v>0</v>
      </c>
      <c r="KSH62" s="17">
        <f t="shared" si="1152"/>
        <v>0</v>
      </c>
      <c r="KSI62" s="17">
        <f t="shared" si="1152"/>
        <v>0</v>
      </c>
      <c r="KSJ62" s="17">
        <f t="shared" si="1152"/>
        <v>0</v>
      </c>
      <c r="KSK62" s="17">
        <f t="shared" si="1152"/>
        <v>0</v>
      </c>
      <c r="KSL62" s="17">
        <f t="shared" si="1152"/>
        <v>0</v>
      </c>
      <c r="KSM62" s="17">
        <f t="shared" si="1152"/>
        <v>0</v>
      </c>
      <c r="KSN62" s="17">
        <f t="shared" si="1152"/>
        <v>0</v>
      </c>
      <c r="KSO62" s="17">
        <f t="shared" si="1152"/>
        <v>0</v>
      </c>
      <c r="KSP62" s="17">
        <f t="shared" si="1152"/>
        <v>0</v>
      </c>
      <c r="KSQ62" s="17">
        <f t="shared" si="1152"/>
        <v>0</v>
      </c>
      <c r="KSR62" s="17">
        <f t="shared" si="1152"/>
        <v>0</v>
      </c>
      <c r="KSS62" s="17">
        <f t="shared" si="1152"/>
        <v>0</v>
      </c>
      <c r="KST62" s="17">
        <f t="shared" si="1152"/>
        <v>0</v>
      </c>
      <c r="KSU62" s="17">
        <f t="shared" si="1152"/>
        <v>0</v>
      </c>
      <c r="KSV62" s="17">
        <f t="shared" si="1152"/>
        <v>0</v>
      </c>
      <c r="KSW62" s="17">
        <f t="shared" si="1152"/>
        <v>0</v>
      </c>
      <c r="KSX62" s="17">
        <f t="shared" si="1152"/>
        <v>0</v>
      </c>
      <c r="KSY62" s="17">
        <f t="shared" si="1152"/>
        <v>0</v>
      </c>
      <c r="KSZ62" s="17">
        <f t="shared" si="1152"/>
        <v>0</v>
      </c>
      <c r="KTA62" s="17">
        <f t="shared" si="1152"/>
        <v>0</v>
      </c>
      <c r="KTB62" s="17">
        <f t="shared" si="1152"/>
        <v>0</v>
      </c>
      <c r="KTC62" s="17">
        <f t="shared" si="1152"/>
        <v>0</v>
      </c>
      <c r="KTD62" s="17">
        <f t="shared" si="1152"/>
        <v>0</v>
      </c>
      <c r="KTE62" s="17">
        <f t="shared" si="1152"/>
        <v>0</v>
      </c>
      <c r="KTF62" s="17">
        <f t="shared" si="1152"/>
        <v>0</v>
      </c>
      <c r="KTG62" s="17">
        <f t="shared" si="1152"/>
        <v>0</v>
      </c>
      <c r="KTH62" s="17">
        <f t="shared" si="1152"/>
        <v>0</v>
      </c>
      <c r="KTI62" s="17">
        <f t="shared" si="1152"/>
        <v>0</v>
      </c>
      <c r="KTJ62" s="17">
        <f t="shared" si="1152"/>
        <v>0</v>
      </c>
      <c r="KTK62" s="17">
        <f t="shared" si="1152"/>
        <v>0</v>
      </c>
      <c r="KTL62" s="17">
        <f t="shared" si="1152"/>
        <v>0</v>
      </c>
      <c r="KTM62" s="17">
        <f t="shared" si="1152"/>
        <v>0</v>
      </c>
      <c r="KTN62" s="17">
        <f t="shared" si="1152"/>
        <v>0</v>
      </c>
      <c r="KTO62" s="17">
        <f t="shared" si="1152"/>
        <v>0</v>
      </c>
      <c r="KTP62" s="17">
        <f t="shared" ref="KTP62:KWA62" si="1153">SUM(KTP57:KTP61)</f>
        <v>0</v>
      </c>
      <c r="KTQ62" s="17">
        <f t="shared" si="1153"/>
        <v>0</v>
      </c>
      <c r="KTR62" s="17">
        <f t="shared" si="1153"/>
        <v>0</v>
      </c>
      <c r="KTS62" s="17">
        <f t="shared" si="1153"/>
        <v>0</v>
      </c>
      <c r="KTT62" s="17">
        <f t="shared" si="1153"/>
        <v>0</v>
      </c>
      <c r="KTU62" s="17">
        <f t="shared" si="1153"/>
        <v>0</v>
      </c>
      <c r="KTV62" s="17">
        <f t="shared" si="1153"/>
        <v>0</v>
      </c>
      <c r="KTW62" s="17">
        <f t="shared" si="1153"/>
        <v>0</v>
      </c>
      <c r="KTX62" s="17">
        <f t="shared" si="1153"/>
        <v>0</v>
      </c>
      <c r="KTY62" s="17">
        <f t="shared" si="1153"/>
        <v>0</v>
      </c>
      <c r="KTZ62" s="17">
        <f t="shared" si="1153"/>
        <v>0</v>
      </c>
      <c r="KUA62" s="17">
        <f t="shared" si="1153"/>
        <v>0</v>
      </c>
      <c r="KUB62" s="17">
        <f t="shared" si="1153"/>
        <v>0</v>
      </c>
      <c r="KUC62" s="17">
        <f t="shared" si="1153"/>
        <v>0</v>
      </c>
      <c r="KUD62" s="17">
        <f t="shared" si="1153"/>
        <v>0</v>
      </c>
      <c r="KUE62" s="17">
        <f t="shared" si="1153"/>
        <v>0</v>
      </c>
      <c r="KUF62" s="17">
        <f t="shared" si="1153"/>
        <v>0</v>
      </c>
      <c r="KUG62" s="17">
        <f t="shared" si="1153"/>
        <v>0</v>
      </c>
      <c r="KUH62" s="17">
        <f t="shared" si="1153"/>
        <v>0</v>
      </c>
      <c r="KUI62" s="17">
        <f t="shared" si="1153"/>
        <v>0</v>
      </c>
      <c r="KUJ62" s="17">
        <f t="shared" si="1153"/>
        <v>0</v>
      </c>
      <c r="KUK62" s="17">
        <f t="shared" si="1153"/>
        <v>0</v>
      </c>
      <c r="KUL62" s="17">
        <f t="shared" si="1153"/>
        <v>0</v>
      </c>
      <c r="KUM62" s="17">
        <f t="shared" si="1153"/>
        <v>0</v>
      </c>
      <c r="KUN62" s="17">
        <f t="shared" si="1153"/>
        <v>0</v>
      </c>
      <c r="KUO62" s="17">
        <f t="shared" si="1153"/>
        <v>0</v>
      </c>
      <c r="KUP62" s="17">
        <f t="shared" si="1153"/>
        <v>0</v>
      </c>
      <c r="KUQ62" s="17">
        <f t="shared" si="1153"/>
        <v>0</v>
      </c>
      <c r="KUR62" s="17">
        <f t="shared" si="1153"/>
        <v>0</v>
      </c>
      <c r="KUS62" s="17">
        <f t="shared" si="1153"/>
        <v>0</v>
      </c>
      <c r="KUT62" s="17">
        <f t="shared" si="1153"/>
        <v>0</v>
      </c>
      <c r="KUU62" s="17">
        <f t="shared" si="1153"/>
        <v>0</v>
      </c>
      <c r="KUV62" s="17">
        <f t="shared" si="1153"/>
        <v>0</v>
      </c>
      <c r="KUW62" s="17">
        <f t="shared" si="1153"/>
        <v>0</v>
      </c>
      <c r="KUX62" s="17">
        <f t="shared" si="1153"/>
        <v>0</v>
      </c>
      <c r="KUY62" s="17">
        <f t="shared" si="1153"/>
        <v>0</v>
      </c>
      <c r="KUZ62" s="17">
        <f t="shared" si="1153"/>
        <v>0</v>
      </c>
      <c r="KVA62" s="17">
        <f t="shared" si="1153"/>
        <v>0</v>
      </c>
      <c r="KVB62" s="17">
        <f t="shared" si="1153"/>
        <v>0</v>
      </c>
      <c r="KVC62" s="17">
        <f t="shared" si="1153"/>
        <v>0</v>
      </c>
      <c r="KVD62" s="17">
        <f t="shared" si="1153"/>
        <v>0</v>
      </c>
      <c r="KVE62" s="17">
        <f t="shared" si="1153"/>
        <v>0</v>
      </c>
      <c r="KVF62" s="17">
        <f t="shared" si="1153"/>
        <v>0</v>
      </c>
      <c r="KVG62" s="17">
        <f t="shared" si="1153"/>
        <v>0</v>
      </c>
      <c r="KVH62" s="17">
        <f t="shared" si="1153"/>
        <v>0</v>
      </c>
      <c r="KVI62" s="17">
        <f t="shared" si="1153"/>
        <v>0</v>
      </c>
      <c r="KVJ62" s="17">
        <f t="shared" si="1153"/>
        <v>0</v>
      </c>
      <c r="KVK62" s="17">
        <f t="shared" si="1153"/>
        <v>0</v>
      </c>
      <c r="KVL62" s="17">
        <f t="shared" si="1153"/>
        <v>0</v>
      </c>
      <c r="KVM62" s="17">
        <f t="shared" si="1153"/>
        <v>0</v>
      </c>
      <c r="KVN62" s="17">
        <f t="shared" si="1153"/>
        <v>0</v>
      </c>
      <c r="KVO62" s="17">
        <f t="shared" si="1153"/>
        <v>0</v>
      </c>
      <c r="KVP62" s="17">
        <f t="shared" si="1153"/>
        <v>0</v>
      </c>
      <c r="KVQ62" s="17">
        <f t="shared" si="1153"/>
        <v>0</v>
      </c>
      <c r="KVR62" s="17">
        <f t="shared" si="1153"/>
        <v>0</v>
      </c>
      <c r="KVS62" s="17">
        <f t="shared" si="1153"/>
        <v>0</v>
      </c>
      <c r="KVT62" s="17">
        <f t="shared" si="1153"/>
        <v>0</v>
      </c>
      <c r="KVU62" s="17">
        <f t="shared" si="1153"/>
        <v>0</v>
      </c>
      <c r="KVV62" s="17">
        <f t="shared" si="1153"/>
        <v>0</v>
      </c>
      <c r="KVW62" s="17">
        <f t="shared" si="1153"/>
        <v>0</v>
      </c>
      <c r="KVX62" s="17">
        <f t="shared" si="1153"/>
        <v>0</v>
      </c>
      <c r="KVY62" s="17">
        <f t="shared" si="1153"/>
        <v>0</v>
      </c>
      <c r="KVZ62" s="17">
        <f t="shared" si="1153"/>
        <v>0</v>
      </c>
      <c r="KWA62" s="17">
        <f t="shared" si="1153"/>
        <v>0</v>
      </c>
      <c r="KWB62" s="17">
        <f t="shared" ref="KWB62:KYM62" si="1154">SUM(KWB57:KWB61)</f>
        <v>0</v>
      </c>
      <c r="KWC62" s="17">
        <f t="shared" si="1154"/>
        <v>0</v>
      </c>
      <c r="KWD62" s="17">
        <f t="shared" si="1154"/>
        <v>0</v>
      </c>
      <c r="KWE62" s="17">
        <f t="shared" si="1154"/>
        <v>0</v>
      </c>
      <c r="KWF62" s="17">
        <f t="shared" si="1154"/>
        <v>0</v>
      </c>
      <c r="KWG62" s="17">
        <f t="shared" si="1154"/>
        <v>0</v>
      </c>
      <c r="KWH62" s="17">
        <f t="shared" si="1154"/>
        <v>0</v>
      </c>
      <c r="KWI62" s="17">
        <f t="shared" si="1154"/>
        <v>0</v>
      </c>
      <c r="KWJ62" s="17">
        <f t="shared" si="1154"/>
        <v>0</v>
      </c>
      <c r="KWK62" s="17">
        <f t="shared" si="1154"/>
        <v>0</v>
      </c>
      <c r="KWL62" s="17">
        <f t="shared" si="1154"/>
        <v>0</v>
      </c>
      <c r="KWM62" s="17">
        <f t="shared" si="1154"/>
        <v>0</v>
      </c>
      <c r="KWN62" s="17">
        <f t="shared" si="1154"/>
        <v>0</v>
      </c>
      <c r="KWO62" s="17">
        <f t="shared" si="1154"/>
        <v>0</v>
      </c>
      <c r="KWP62" s="17">
        <f t="shared" si="1154"/>
        <v>0</v>
      </c>
      <c r="KWQ62" s="17">
        <f t="shared" si="1154"/>
        <v>0</v>
      </c>
      <c r="KWR62" s="17">
        <f t="shared" si="1154"/>
        <v>0</v>
      </c>
      <c r="KWS62" s="17">
        <f t="shared" si="1154"/>
        <v>0</v>
      </c>
      <c r="KWT62" s="17">
        <f t="shared" si="1154"/>
        <v>0</v>
      </c>
      <c r="KWU62" s="17">
        <f t="shared" si="1154"/>
        <v>0</v>
      </c>
      <c r="KWV62" s="17">
        <f t="shared" si="1154"/>
        <v>0</v>
      </c>
      <c r="KWW62" s="17">
        <f t="shared" si="1154"/>
        <v>0</v>
      </c>
      <c r="KWX62" s="17">
        <f t="shared" si="1154"/>
        <v>0</v>
      </c>
      <c r="KWY62" s="17">
        <f t="shared" si="1154"/>
        <v>0</v>
      </c>
      <c r="KWZ62" s="17">
        <f t="shared" si="1154"/>
        <v>0</v>
      </c>
      <c r="KXA62" s="17">
        <f t="shared" si="1154"/>
        <v>0</v>
      </c>
      <c r="KXB62" s="17">
        <f t="shared" si="1154"/>
        <v>0</v>
      </c>
      <c r="KXC62" s="17">
        <f t="shared" si="1154"/>
        <v>0</v>
      </c>
      <c r="KXD62" s="17">
        <f t="shared" si="1154"/>
        <v>0</v>
      </c>
      <c r="KXE62" s="17">
        <f t="shared" si="1154"/>
        <v>0</v>
      </c>
      <c r="KXF62" s="17">
        <f t="shared" si="1154"/>
        <v>0</v>
      </c>
      <c r="KXG62" s="17">
        <f t="shared" si="1154"/>
        <v>0</v>
      </c>
      <c r="KXH62" s="17">
        <f t="shared" si="1154"/>
        <v>0</v>
      </c>
      <c r="KXI62" s="17">
        <f t="shared" si="1154"/>
        <v>0</v>
      </c>
      <c r="KXJ62" s="17">
        <f t="shared" si="1154"/>
        <v>0</v>
      </c>
      <c r="KXK62" s="17">
        <f t="shared" si="1154"/>
        <v>0</v>
      </c>
      <c r="KXL62" s="17">
        <f t="shared" si="1154"/>
        <v>0</v>
      </c>
      <c r="KXM62" s="17">
        <f t="shared" si="1154"/>
        <v>0</v>
      </c>
      <c r="KXN62" s="17">
        <f t="shared" si="1154"/>
        <v>0</v>
      </c>
      <c r="KXO62" s="17">
        <f t="shared" si="1154"/>
        <v>0</v>
      </c>
      <c r="KXP62" s="17">
        <f t="shared" si="1154"/>
        <v>0</v>
      </c>
      <c r="KXQ62" s="17">
        <f t="shared" si="1154"/>
        <v>0</v>
      </c>
      <c r="KXR62" s="17">
        <f t="shared" si="1154"/>
        <v>0</v>
      </c>
      <c r="KXS62" s="17">
        <f t="shared" si="1154"/>
        <v>0</v>
      </c>
      <c r="KXT62" s="17">
        <f t="shared" si="1154"/>
        <v>0</v>
      </c>
      <c r="KXU62" s="17">
        <f t="shared" si="1154"/>
        <v>0</v>
      </c>
      <c r="KXV62" s="17">
        <f t="shared" si="1154"/>
        <v>0</v>
      </c>
      <c r="KXW62" s="17">
        <f t="shared" si="1154"/>
        <v>0</v>
      </c>
      <c r="KXX62" s="17">
        <f t="shared" si="1154"/>
        <v>0</v>
      </c>
      <c r="KXY62" s="17">
        <f t="shared" si="1154"/>
        <v>0</v>
      </c>
      <c r="KXZ62" s="17">
        <f t="shared" si="1154"/>
        <v>0</v>
      </c>
      <c r="KYA62" s="17">
        <f t="shared" si="1154"/>
        <v>0</v>
      </c>
      <c r="KYB62" s="17">
        <f t="shared" si="1154"/>
        <v>0</v>
      </c>
      <c r="KYC62" s="17">
        <f t="shared" si="1154"/>
        <v>0</v>
      </c>
      <c r="KYD62" s="17">
        <f t="shared" si="1154"/>
        <v>0</v>
      </c>
      <c r="KYE62" s="17">
        <f t="shared" si="1154"/>
        <v>0</v>
      </c>
      <c r="KYF62" s="17">
        <f t="shared" si="1154"/>
        <v>0</v>
      </c>
      <c r="KYG62" s="17">
        <f t="shared" si="1154"/>
        <v>0</v>
      </c>
      <c r="KYH62" s="17">
        <f t="shared" si="1154"/>
        <v>0</v>
      </c>
      <c r="KYI62" s="17">
        <f t="shared" si="1154"/>
        <v>0</v>
      </c>
      <c r="KYJ62" s="17">
        <f t="shared" si="1154"/>
        <v>0</v>
      </c>
      <c r="KYK62" s="17">
        <f t="shared" si="1154"/>
        <v>0</v>
      </c>
      <c r="KYL62" s="17">
        <f t="shared" si="1154"/>
        <v>0</v>
      </c>
      <c r="KYM62" s="17">
        <f t="shared" si="1154"/>
        <v>0</v>
      </c>
      <c r="KYN62" s="17">
        <f t="shared" ref="KYN62:LAY62" si="1155">SUM(KYN57:KYN61)</f>
        <v>0</v>
      </c>
      <c r="KYO62" s="17">
        <f t="shared" si="1155"/>
        <v>0</v>
      </c>
      <c r="KYP62" s="17">
        <f t="shared" si="1155"/>
        <v>0</v>
      </c>
      <c r="KYQ62" s="17">
        <f t="shared" si="1155"/>
        <v>0</v>
      </c>
      <c r="KYR62" s="17">
        <f t="shared" si="1155"/>
        <v>0</v>
      </c>
      <c r="KYS62" s="17">
        <f t="shared" si="1155"/>
        <v>0</v>
      </c>
      <c r="KYT62" s="17">
        <f t="shared" si="1155"/>
        <v>0</v>
      </c>
      <c r="KYU62" s="17">
        <f t="shared" si="1155"/>
        <v>0</v>
      </c>
      <c r="KYV62" s="17">
        <f t="shared" si="1155"/>
        <v>0</v>
      </c>
      <c r="KYW62" s="17">
        <f t="shared" si="1155"/>
        <v>0</v>
      </c>
      <c r="KYX62" s="17">
        <f t="shared" si="1155"/>
        <v>0</v>
      </c>
      <c r="KYY62" s="17">
        <f t="shared" si="1155"/>
        <v>0</v>
      </c>
      <c r="KYZ62" s="17">
        <f t="shared" si="1155"/>
        <v>0</v>
      </c>
      <c r="KZA62" s="17">
        <f t="shared" si="1155"/>
        <v>0</v>
      </c>
      <c r="KZB62" s="17">
        <f t="shared" si="1155"/>
        <v>0</v>
      </c>
      <c r="KZC62" s="17">
        <f t="shared" si="1155"/>
        <v>0</v>
      </c>
      <c r="KZD62" s="17">
        <f t="shared" si="1155"/>
        <v>0</v>
      </c>
      <c r="KZE62" s="17">
        <f t="shared" si="1155"/>
        <v>0</v>
      </c>
      <c r="KZF62" s="17">
        <f t="shared" si="1155"/>
        <v>0</v>
      </c>
      <c r="KZG62" s="17">
        <f t="shared" si="1155"/>
        <v>0</v>
      </c>
      <c r="KZH62" s="17">
        <f t="shared" si="1155"/>
        <v>0</v>
      </c>
      <c r="KZI62" s="17">
        <f t="shared" si="1155"/>
        <v>0</v>
      </c>
      <c r="KZJ62" s="17">
        <f t="shared" si="1155"/>
        <v>0</v>
      </c>
      <c r="KZK62" s="17">
        <f t="shared" si="1155"/>
        <v>0</v>
      </c>
      <c r="KZL62" s="17">
        <f t="shared" si="1155"/>
        <v>0</v>
      </c>
      <c r="KZM62" s="17">
        <f t="shared" si="1155"/>
        <v>0</v>
      </c>
      <c r="KZN62" s="17">
        <f t="shared" si="1155"/>
        <v>0</v>
      </c>
      <c r="KZO62" s="17">
        <f t="shared" si="1155"/>
        <v>0</v>
      </c>
      <c r="KZP62" s="17">
        <f t="shared" si="1155"/>
        <v>0</v>
      </c>
      <c r="KZQ62" s="17">
        <f t="shared" si="1155"/>
        <v>0</v>
      </c>
      <c r="KZR62" s="17">
        <f t="shared" si="1155"/>
        <v>0</v>
      </c>
      <c r="KZS62" s="17">
        <f t="shared" si="1155"/>
        <v>0</v>
      </c>
      <c r="KZT62" s="17">
        <f t="shared" si="1155"/>
        <v>0</v>
      </c>
      <c r="KZU62" s="17">
        <f t="shared" si="1155"/>
        <v>0</v>
      </c>
      <c r="KZV62" s="17">
        <f t="shared" si="1155"/>
        <v>0</v>
      </c>
      <c r="KZW62" s="17">
        <f t="shared" si="1155"/>
        <v>0</v>
      </c>
      <c r="KZX62" s="17">
        <f t="shared" si="1155"/>
        <v>0</v>
      </c>
      <c r="KZY62" s="17">
        <f t="shared" si="1155"/>
        <v>0</v>
      </c>
      <c r="KZZ62" s="17">
        <f t="shared" si="1155"/>
        <v>0</v>
      </c>
      <c r="LAA62" s="17">
        <f t="shared" si="1155"/>
        <v>0</v>
      </c>
      <c r="LAB62" s="17">
        <f t="shared" si="1155"/>
        <v>0</v>
      </c>
      <c r="LAC62" s="17">
        <f t="shared" si="1155"/>
        <v>0</v>
      </c>
      <c r="LAD62" s="17">
        <f t="shared" si="1155"/>
        <v>0</v>
      </c>
      <c r="LAE62" s="17">
        <f t="shared" si="1155"/>
        <v>0</v>
      </c>
      <c r="LAF62" s="17">
        <f t="shared" si="1155"/>
        <v>0</v>
      </c>
      <c r="LAG62" s="17">
        <f t="shared" si="1155"/>
        <v>0</v>
      </c>
      <c r="LAH62" s="17">
        <f t="shared" si="1155"/>
        <v>0</v>
      </c>
      <c r="LAI62" s="17">
        <f t="shared" si="1155"/>
        <v>0</v>
      </c>
      <c r="LAJ62" s="17">
        <f t="shared" si="1155"/>
        <v>0</v>
      </c>
      <c r="LAK62" s="17">
        <f t="shared" si="1155"/>
        <v>0</v>
      </c>
      <c r="LAL62" s="17">
        <f t="shared" si="1155"/>
        <v>0</v>
      </c>
      <c r="LAM62" s="17">
        <f t="shared" si="1155"/>
        <v>0</v>
      </c>
      <c r="LAN62" s="17">
        <f t="shared" si="1155"/>
        <v>0</v>
      </c>
      <c r="LAO62" s="17">
        <f t="shared" si="1155"/>
        <v>0</v>
      </c>
      <c r="LAP62" s="17">
        <f t="shared" si="1155"/>
        <v>0</v>
      </c>
      <c r="LAQ62" s="17">
        <f t="shared" si="1155"/>
        <v>0</v>
      </c>
      <c r="LAR62" s="17">
        <f t="shared" si="1155"/>
        <v>0</v>
      </c>
      <c r="LAS62" s="17">
        <f t="shared" si="1155"/>
        <v>0</v>
      </c>
      <c r="LAT62" s="17">
        <f t="shared" si="1155"/>
        <v>0</v>
      </c>
      <c r="LAU62" s="17">
        <f t="shared" si="1155"/>
        <v>0</v>
      </c>
      <c r="LAV62" s="17">
        <f t="shared" si="1155"/>
        <v>0</v>
      </c>
      <c r="LAW62" s="17">
        <f t="shared" si="1155"/>
        <v>0</v>
      </c>
      <c r="LAX62" s="17">
        <f t="shared" si="1155"/>
        <v>0</v>
      </c>
      <c r="LAY62" s="17">
        <f t="shared" si="1155"/>
        <v>0</v>
      </c>
      <c r="LAZ62" s="17">
        <f t="shared" ref="LAZ62:LDK62" si="1156">SUM(LAZ57:LAZ61)</f>
        <v>0</v>
      </c>
      <c r="LBA62" s="17">
        <f t="shared" si="1156"/>
        <v>0</v>
      </c>
      <c r="LBB62" s="17">
        <f t="shared" si="1156"/>
        <v>0</v>
      </c>
      <c r="LBC62" s="17">
        <f t="shared" si="1156"/>
        <v>0</v>
      </c>
      <c r="LBD62" s="17">
        <f t="shared" si="1156"/>
        <v>0</v>
      </c>
      <c r="LBE62" s="17">
        <f t="shared" si="1156"/>
        <v>0</v>
      </c>
      <c r="LBF62" s="17">
        <f t="shared" si="1156"/>
        <v>0</v>
      </c>
      <c r="LBG62" s="17">
        <f t="shared" si="1156"/>
        <v>0</v>
      </c>
      <c r="LBH62" s="17">
        <f t="shared" si="1156"/>
        <v>0</v>
      </c>
      <c r="LBI62" s="17">
        <f t="shared" si="1156"/>
        <v>0</v>
      </c>
      <c r="LBJ62" s="17">
        <f t="shared" si="1156"/>
        <v>0</v>
      </c>
      <c r="LBK62" s="17">
        <f t="shared" si="1156"/>
        <v>0</v>
      </c>
      <c r="LBL62" s="17">
        <f t="shared" si="1156"/>
        <v>0</v>
      </c>
      <c r="LBM62" s="17">
        <f t="shared" si="1156"/>
        <v>0</v>
      </c>
      <c r="LBN62" s="17">
        <f t="shared" si="1156"/>
        <v>0</v>
      </c>
      <c r="LBO62" s="17">
        <f t="shared" si="1156"/>
        <v>0</v>
      </c>
      <c r="LBP62" s="17">
        <f t="shared" si="1156"/>
        <v>0</v>
      </c>
      <c r="LBQ62" s="17">
        <f t="shared" si="1156"/>
        <v>0</v>
      </c>
      <c r="LBR62" s="17">
        <f t="shared" si="1156"/>
        <v>0</v>
      </c>
      <c r="LBS62" s="17">
        <f t="shared" si="1156"/>
        <v>0</v>
      </c>
      <c r="LBT62" s="17">
        <f t="shared" si="1156"/>
        <v>0</v>
      </c>
      <c r="LBU62" s="17">
        <f t="shared" si="1156"/>
        <v>0</v>
      </c>
      <c r="LBV62" s="17">
        <f t="shared" si="1156"/>
        <v>0</v>
      </c>
      <c r="LBW62" s="17">
        <f t="shared" si="1156"/>
        <v>0</v>
      </c>
      <c r="LBX62" s="17">
        <f t="shared" si="1156"/>
        <v>0</v>
      </c>
      <c r="LBY62" s="17">
        <f t="shared" si="1156"/>
        <v>0</v>
      </c>
      <c r="LBZ62" s="17">
        <f t="shared" si="1156"/>
        <v>0</v>
      </c>
      <c r="LCA62" s="17">
        <f t="shared" si="1156"/>
        <v>0</v>
      </c>
      <c r="LCB62" s="17">
        <f t="shared" si="1156"/>
        <v>0</v>
      </c>
      <c r="LCC62" s="17">
        <f t="shared" si="1156"/>
        <v>0</v>
      </c>
      <c r="LCD62" s="17">
        <f t="shared" si="1156"/>
        <v>0</v>
      </c>
      <c r="LCE62" s="17">
        <f t="shared" si="1156"/>
        <v>0</v>
      </c>
      <c r="LCF62" s="17">
        <f t="shared" si="1156"/>
        <v>0</v>
      </c>
      <c r="LCG62" s="17">
        <f t="shared" si="1156"/>
        <v>0</v>
      </c>
      <c r="LCH62" s="17">
        <f t="shared" si="1156"/>
        <v>0</v>
      </c>
      <c r="LCI62" s="17">
        <f t="shared" si="1156"/>
        <v>0</v>
      </c>
      <c r="LCJ62" s="17">
        <f t="shared" si="1156"/>
        <v>0</v>
      </c>
      <c r="LCK62" s="17">
        <f t="shared" si="1156"/>
        <v>0</v>
      </c>
      <c r="LCL62" s="17">
        <f t="shared" si="1156"/>
        <v>0</v>
      </c>
      <c r="LCM62" s="17">
        <f t="shared" si="1156"/>
        <v>0</v>
      </c>
      <c r="LCN62" s="17">
        <f t="shared" si="1156"/>
        <v>0</v>
      </c>
      <c r="LCO62" s="17">
        <f t="shared" si="1156"/>
        <v>0</v>
      </c>
      <c r="LCP62" s="17">
        <f t="shared" si="1156"/>
        <v>0</v>
      </c>
      <c r="LCQ62" s="17">
        <f t="shared" si="1156"/>
        <v>0</v>
      </c>
      <c r="LCR62" s="17">
        <f t="shared" si="1156"/>
        <v>0</v>
      </c>
      <c r="LCS62" s="17">
        <f t="shared" si="1156"/>
        <v>0</v>
      </c>
      <c r="LCT62" s="17">
        <f t="shared" si="1156"/>
        <v>0</v>
      </c>
      <c r="LCU62" s="17">
        <f t="shared" si="1156"/>
        <v>0</v>
      </c>
      <c r="LCV62" s="17">
        <f t="shared" si="1156"/>
        <v>0</v>
      </c>
      <c r="LCW62" s="17">
        <f t="shared" si="1156"/>
        <v>0</v>
      </c>
      <c r="LCX62" s="17">
        <f t="shared" si="1156"/>
        <v>0</v>
      </c>
      <c r="LCY62" s="17">
        <f t="shared" si="1156"/>
        <v>0</v>
      </c>
      <c r="LCZ62" s="17">
        <f t="shared" si="1156"/>
        <v>0</v>
      </c>
      <c r="LDA62" s="17">
        <f t="shared" si="1156"/>
        <v>0</v>
      </c>
      <c r="LDB62" s="17">
        <f t="shared" si="1156"/>
        <v>0</v>
      </c>
      <c r="LDC62" s="17">
        <f t="shared" si="1156"/>
        <v>0</v>
      </c>
      <c r="LDD62" s="17">
        <f t="shared" si="1156"/>
        <v>0</v>
      </c>
      <c r="LDE62" s="17">
        <f t="shared" si="1156"/>
        <v>0</v>
      </c>
      <c r="LDF62" s="17">
        <f t="shared" si="1156"/>
        <v>0</v>
      </c>
      <c r="LDG62" s="17">
        <f t="shared" si="1156"/>
        <v>0</v>
      </c>
      <c r="LDH62" s="17">
        <f t="shared" si="1156"/>
        <v>0</v>
      </c>
      <c r="LDI62" s="17">
        <f t="shared" si="1156"/>
        <v>0</v>
      </c>
      <c r="LDJ62" s="17">
        <f t="shared" si="1156"/>
        <v>0</v>
      </c>
      <c r="LDK62" s="17">
        <f t="shared" si="1156"/>
        <v>0</v>
      </c>
      <c r="LDL62" s="17">
        <f t="shared" ref="LDL62:LFW62" si="1157">SUM(LDL57:LDL61)</f>
        <v>0</v>
      </c>
      <c r="LDM62" s="17">
        <f t="shared" si="1157"/>
        <v>0</v>
      </c>
      <c r="LDN62" s="17">
        <f t="shared" si="1157"/>
        <v>0</v>
      </c>
      <c r="LDO62" s="17">
        <f t="shared" si="1157"/>
        <v>0</v>
      </c>
      <c r="LDP62" s="17">
        <f t="shared" si="1157"/>
        <v>0</v>
      </c>
      <c r="LDQ62" s="17">
        <f t="shared" si="1157"/>
        <v>0</v>
      </c>
      <c r="LDR62" s="17">
        <f t="shared" si="1157"/>
        <v>0</v>
      </c>
      <c r="LDS62" s="17">
        <f t="shared" si="1157"/>
        <v>0</v>
      </c>
      <c r="LDT62" s="17">
        <f t="shared" si="1157"/>
        <v>0</v>
      </c>
      <c r="LDU62" s="17">
        <f t="shared" si="1157"/>
        <v>0</v>
      </c>
      <c r="LDV62" s="17">
        <f t="shared" si="1157"/>
        <v>0</v>
      </c>
      <c r="LDW62" s="17">
        <f t="shared" si="1157"/>
        <v>0</v>
      </c>
      <c r="LDX62" s="17">
        <f t="shared" si="1157"/>
        <v>0</v>
      </c>
      <c r="LDY62" s="17">
        <f t="shared" si="1157"/>
        <v>0</v>
      </c>
      <c r="LDZ62" s="17">
        <f t="shared" si="1157"/>
        <v>0</v>
      </c>
      <c r="LEA62" s="17">
        <f t="shared" si="1157"/>
        <v>0</v>
      </c>
      <c r="LEB62" s="17">
        <f t="shared" si="1157"/>
        <v>0</v>
      </c>
      <c r="LEC62" s="17">
        <f t="shared" si="1157"/>
        <v>0</v>
      </c>
      <c r="LED62" s="17">
        <f t="shared" si="1157"/>
        <v>0</v>
      </c>
      <c r="LEE62" s="17">
        <f t="shared" si="1157"/>
        <v>0</v>
      </c>
      <c r="LEF62" s="17">
        <f t="shared" si="1157"/>
        <v>0</v>
      </c>
      <c r="LEG62" s="17">
        <f t="shared" si="1157"/>
        <v>0</v>
      </c>
      <c r="LEH62" s="17">
        <f t="shared" si="1157"/>
        <v>0</v>
      </c>
      <c r="LEI62" s="17">
        <f t="shared" si="1157"/>
        <v>0</v>
      </c>
      <c r="LEJ62" s="17">
        <f t="shared" si="1157"/>
        <v>0</v>
      </c>
      <c r="LEK62" s="17">
        <f t="shared" si="1157"/>
        <v>0</v>
      </c>
      <c r="LEL62" s="17">
        <f t="shared" si="1157"/>
        <v>0</v>
      </c>
      <c r="LEM62" s="17">
        <f t="shared" si="1157"/>
        <v>0</v>
      </c>
      <c r="LEN62" s="17">
        <f t="shared" si="1157"/>
        <v>0</v>
      </c>
      <c r="LEO62" s="17">
        <f t="shared" si="1157"/>
        <v>0</v>
      </c>
      <c r="LEP62" s="17">
        <f t="shared" si="1157"/>
        <v>0</v>
      </c>
      <c r="LEQ62" s="17">
        <f t="shared" si="1157"/>
        <v>0</v>
      </c>
      <c r="LER62" s="17">
        <f t="shared" si="1157"/>
        <v>0</v>
      </c>
      <c r="LES62" s="17">
        <f t="shared" si="1157"/>
        <v>0</v>
      </c>
      <c r="LET62" s="17">
        <f t="shared" si="1157"/>
        <v>0</v>
      </c>
      <c r="LEU62" s="17">
        <f t="shared" si="1157"/>
        <v>0</v>
      </c>
      <c r="LEV62" s="17">
        <f t="shared" si="1157"/>
        <v>0</v>
      </c>
      <c r="LEW62" s="17">
        <f t="shared" si="1157"/>
        <v>0</v>
      </c>
      <c r="LEX62" s="17">
        <f t="shared" si="1157"/>
        <v>0</v>
      </c>
      <c r="LEY62" s="17">
        <f t="shared" si="1157"/>
        <v>0</v>
      </c>
      <c r="LEZ62" s="17">
        <f t="shared" si="1157"/>
        <v>0</v>
      </c>
      <c r="LFA62" s="17">
        <f t="shared" si="1157"/>
        <v>0</v>
      </c>
      <c r="LFB62" s="17">
        <f t="shared" si="1157"/>
        <v>0</v>
      </c>
      <c r="LFC62" s="17">
        <f t="shared" si="1157"/>
        <v>0</v>
      </c>
      <c r="LFD62" s="17">
        <f t="shared" si="1157"/>
        <v>0</v>
      </c>
      <c r="LFE62" s="17">
        <f t="shared" si="1157"/>
        <v>0</v>
      </c>
      <c r="LFF62" s="17">
        <f t="shared" si="1157"/>
        <v>0</v>
      </c>
      <c r="LFG62" s="17">
        <f t="shared" si="1157"/>
        <v>0</v>
      </c>
      <c r="LFH62" s="17">
        <f t="shared" si="1157"/>
        <v>0</v>
      </c>
      <c r="LFI62" s="17">
        <f t="shared" si="1157"/>
        <v>0</v>
      </c>
      <c r="LFJ62" s="17">
        <f t="shared" si="1157"/>
        <v>0</v>
      </c>
      <c r="LFK62" s="17">
        <f t="shared" si="1157"/>
        <v>0</v>
      </c>
      <c r="LFL62" s="17">
        <f t="shared" si="1157"/>
        <v>0</v>
      </c>
      <c r="LFM62" s="17">
        <f t="shared" si="1157"/>
        <v>0</v>
      </c>
      <c r="LFN62" s="17">
        <f t="shared" si="1157"/>
        <v>0</v>
      </c>
      <c r="LFO62" s="17">
        <f t="shared" si="1157"/>
        <v>0</v>
      </c>
      <c r="LFP62" s="17">
        <f t="shared" si="1157"/>
        <v>0</v>
      </c>
      <c r="LFQ62" s="17">
        <f t="shared" si="1157"/>
        <v>0</v>
      </c>
      <c r="LFR62" s="17">
        <f t="shared" si="1157"/>
        <v>0</v>
      </c>
      <c r="LFS62" s="17">
        <f t="shared" si="1157"/>
        <v>0</v>
      </c>
      <c r="LFT62" s="17">
        <f t="shared" si="1157"/>
        <v>0</v>
      </c>
      <c r="LFU62" s="17">
        <f t="shared" si="1157"/>
        <v>0</v>
      </c>
      <c r="LFV62" s="17">
        <f t="shared" si="1157"/>
        <v>0</v>
      </c>
      <c r="LFW62" s="17">
        <f t="shared" si="1157"/>
        <v>0</v>
      </c>
      <c r="LFX62" s="17">
        <f t="shared" ref="LFX62:LII62" si="1158">SUM(LFX57:LFX61)</f>
        <v>0</v>
      </c>
      <c r="LFY62" s="17">
        <f t="shared" si="1158"/>
        <v>0</v>
      </c>
      <c r="LFZ62" s="17">
        <f t="shared" si="1158"/>
        <v>0</v>
      </c>
      <c r="LGA62" s="17">
        <f t="shared" si="1158"/>
        <v>0</v>
      </c>
      <c r="LGB62" s="17">
        <f t="shared" si="1158"/>
        <v>0</v>
      </c>
      <c r="LGC62" s="17">
        <f t="shared" si="1158"/>
        <v>0</v>
      </c>
      <c r="LGD62" s="17">
        <f t="shared" si="1158"/>
        <v>0</v>
      </c>
      <c r="LGE62" s="17">
        <f t="shared" si="1158"/>
        <v>0</v>
      </c>
      <c r="LGF62" s="17">
        <f t="shared" si="1158"/>
        <v>0</v>
      </c>
      <c r="LGG62" s="17">
        <f t="shared" si="1158"/>
        <v>0</v>
      </c>
      <c r="LGH62" s="17">
        <f t="shared" si="1158"/>
        <v>0</v>
      </c>
      <c r="LGI62" s="17">
        <f t="shared" si="1158"/>
        <v>0</v>
      </c>
      <c r="LGJ62" s="17">
        <f t="shared" si="1158"/>
        <v>0</v>
      </c>
      <c r="LGK62" s="17">
        <f t="shared" si="1158"/>
        <v>0</v>
      </c>
      <c r="LGL62" s="17">
        <f t="shared" si="1158"/>
        <v>0</v>
      </c>
      <c r="LGM62" s="17">
        <f t="shared" si="1158"/>
        <v>0</v>
      </c>
      <c r="LGN62" s="17">
        <f t="shared" si="1158"/>
        <v>0</v>
      </c>
      <c r="LGO62" s="17">
        <f t="shared" si="1158"/>
        <v>0</v>
      </c>
      <c r="LGP62" s="17">
        <f t="shared" si="1158"/>
        <v>0</v>
      </c>
      <c r="LGQ62" s="17">
        <f t="shared" si="1158"/>
        <v>0</v>
      </c>
      <c r="LGR62" s="17">
        <f t="shared" si="1158"/>
        <v>0</v>
      </c>
      <c r="LGS62" s="17">
        <f t="shared" si="1158"/>
        <v>0</v>
      </c>
      <c r="LGT62" s="17">
        <f t="shared" si="1158"/>
        <v>0</v>
      </c>
      <c r="LGU62" s="17">
        <f t="shared" si="1158"/>
        <v>0</v>
      </c>
      <c r="LGV62" s="17">
        <f t="shared" si="1158"/>
        <v>0</v>
      </c>
      <c r="LGW62" s="17">
        <f t="shared" si="1158"/>
        <v>0</v>
      </c>
      <c r="LGX62" s="17">
        <f t="shared" si="1158"/>
        <v>0</v>
      </c>
      <c r="LGY62" s="17">
        <f t="shared" si="1158"/>
        <v>0</v>
      </c>
      <c r="LGZ62" s="17">
        <f t="shared" si="1158"/>
        <v>0</v>
      </c>
      <c r="LHA62" s="17">
        <f t="shared" si="1158"/>
        <v>0</v>
      </c>
      <c r="LHB62" s="17">
        <f t="shared" si="1158"/>
        <v>0</v>
      </c>
      <c r="LHC62" s="17">
        <f t="shared" si="1158"/>
        <v>0</v>
      </c>
      <c r="LHD62" s="17">
        <f t="shared" si="1158"/>
        <v>0</v>
      </c>
      <c r="LHE62" s="17">
        <f t="shared" si="1158"/>
        <v>0</v>
      </c>
      <c r="LHF62" s="17">
        <f t="shared" si="1158"/>
        <v>0</v>
      </c>
      <c r="LHG62" s="17">
        <f t="shared" si="1158"/>
        <v>0</v>
      </c>
      <c r="LHH62" s="17">
        <f t="shared" si="1158"/>
        <v>0</v>
      </c>
      <c r="LHI62" s="17">
        <f t="shared" si="1158"/>
        <v>0</v>
      </c>
      <c r="LHJ62" s="17">
        <f t="shared" si="1158"/>
        <v>0</v>
      </c>
      <c r="LHK62" s="17">
        <f t="shared" si="1158"/>
        <v>0</v>
      </c>
      <c r="LHL62" s="17">
        <f t="shared" si="1158"/>
        <v>0</v>
      </c>
      <c r="LHM62" s="17">
        <f t="shared" si="1158"/>
        <v>0</v>
      </c>
      <c r="LHN62" s="17">
        <f t="shared" si="1158"/>
        <v>0</v>
      </c>
      <c r="LHO62" s="17">
        <f t="shared" si="1158"/>
        <v>0</v>
      </c>
      <c r="LHP62" s="17">
        <f t="shared" si="1158"/>
        <v>0</v>
      </c>
      <c r="LHQ62" s="17">
        <f t="shared" si="1158"/>
        <v>0</v>
      </c>
      <c r="LHR62" s="17">
        <f t="shared" si="1158"/>
        <v>0</v>
      </c>
      <c r="LHS62" s="17">
        <f t="shared" si="1158"/>
        <v>0</v>
      </c>
      <c r="LHT62" s="17">
        <f t="shared" si="1158"/>
        <v>0</v>
      </c>
      <c r="LHU62" s="17">
        <f t="shared" si="1158"/>
        <v>0</v>
      </c>
      <c r="LHV62" s="17">
        <f t="shared" si="1158"/>
        <v>0</v>
      </c>
      <c r="LHW62" s="17">
        <f t="shared" si="1158"/>
        <v>0</v>
      </c>
      <c r="LHX62" s="17">
        <f t="shared" si="1158"/>
        <v>0</v>
      </c>
      <c r="LHY62" s="17">
        <f t="shared" si="1158"/>
        <v>0</v>
      </c>
      <c r="LHZ62" s="17">
        <f t="shared" si="1158"/>
        <v>0</v>
      </c>
      <c r="LIA62" s="17">
        <f t="shared" si="1158"/>
        <v>0</v>
      </c>
      <c r="LIB62" s="17">
        <f t="shared" si="1158"/>
        <v>0</v>
      </c>
      <c r="LIC62" s="17">
        <f t="shared" si="1158"/>
        <v>0</v>
      </c>
      <c r="LID62" s="17">
        <f t="shared" si="1158"/>
        <v>0</v>
      </c>
      <c r="LIE62" s="17">
        <f t="shared" si="1158"/>
        <v>0</v>
      </c>
      <c r="LIF62" s="17">
        <f t="shared" si="1158"/>
        <v>0</v>
      </c>
      <c r="LIG62" s="17">
        <f t="shared" si="1158"/>
        <v>0</v>
      </c>
      <c r="LIH62" s="17">
        <f t="shared" si="1158"/>
        <v>0</v>
      </c>
      <c r="LII62" s="17">
        <f t="shared" si="1158"/>
        <v>0</v>
      </c>
      <c r="LIJ62" s="17">
        <f t="shared" ref="LIJ62:LKU62" si="1159">SUM(LIJ57:LIJ61)</f>
        <v>0</v>
      </c>
      <c r="LIK62" s="17">
        <f t="shared" si="1159"/>
        <v>0</v>
      </c>
      <c r="LIL62" s="17">
        <f t="shared" si="1159"/>
        <v>0</v>
      </c>
      <c r="LIM62" s="17">
        <f t="shared" si="1159"/>
        <v>0</v>
      </c>
      <c r="LIN62" s="17">
        <f t="shared" si="1159"/>
        <v>0</v>
      </c>
      <c r="LIO62" s="17">
        <f t="shared" si="1159"/>
        <v>0</v>
      </c>
      <c r="LIP62" s="17">
        <f t="shared" si="1159"/>
        <v>0</v>
      </c>
      <c r="LIQ62" s="17">
        <f t="shared" si="1159"/>
        <v>0</v>
      </c>
      <c r="LIR62" s="17">
        <f t="shared" si="1159"/>
        <v>0</v>
      </c>
      <c r="LIS62" s="17">
        <f t="shared" si="1159"/>
        <v>0</v>
      </c>
      <c r="LIT62" s="17">
        <f t="shared" si="1159"/>
        <v>0</v>
      </c>
      <c r="LIU62" s="17">
        <f t="shared" si="1159"/>
        <v>0</v>
      </c>
      <c r="LIV62" s="17">
        <f t="shared" si="1159"/>
        <v>0</v>
      </c>
      <c r="LIW62" s="17">
        <f t="shared" si="1159"/>
        <v>0</v>
      </c>
      <c r="LIX62" s="17">
        <f t="shared" si="1159"/>
        <v>0</v>
      </c>
      <c r="LIY62" s="17">
        <f t="shared" si="1159"/>
        <v>0</v>
      </c>
      <c r="LIZ62" s="17">
        <f t="shared" si="1159"/>
        <v>0</v>
      </c>
      <c r="LJA62" s="17">
        <f t="shared" si="1159"/>
        <v>0</v>
      </c>
      <c r="LJB62" s="17">
        <f t="shared" si="1159"/>
        <v>0</v>
      </c>
      <c r="LJC62" s="17">
        <f t="shared" si="1159"/>
        <v>0</v>
      </c>
      <c r="LJD62" s="17">
        <f t="shared" si="1159"/>
        <v>0</v>
      </c>
      <c r="LJE62" s="17">
        <f t="shared" si="1159"/>
        <v>0</v>
      </c>
      <c r="LJF62" s="17">
        <f t="shared" si="1159"/>
        <v>0</v>
      </c>
      <c r="LJG62" s="17">
        <f t="shared" si="1159"/>
        <v>0</v>
      </c>
      <c r="LJH62" s="17">
        <f t="shared" si="1159"/>
        <v>0</v>
      </c>
      <c r="LJI62" s="17">
        <f t="shared" si="1159"/>
        <v>0</v>
      </c>
      <c r="LJJ62" s="17">
        <f t="shared" si="1159"/>
        <v>0</v>
      </c>
      <c r="LJK62" s="17">
        <f t="shared" si="1159"/>
        <v>0</v>
      </c>
      <c r="LJL62" s="17">
        <f t="shared" si="1159"/>
        <v>0</v>
      </c>
      <c r="LJM62" s="17">
        <f t="shared" si="1159"/>
        <v>0</v>
      </c>
      <c r="LJN62" s="17">
        <f t="shared" si="1159"/>
        <v>0</v>
      </c>
      <c r="LJO62" s="17">
        <f t="shared" si="1159"/>
        <v>0</v>
      </c>
      <c r="LJP62" s="17">
        <f t="shared" si="1159"/>
        <v>0</v>
      </c>
      <c r="LJQ62" s="17">
        <f t="shared" si="1159"/>
        <v>0</v>
      </c>
      <c r="LJR62" s="17">
        <f t="shared" si="1159"/>
        <v>0</v>
      </c>
      <c r="LJS62" s="17">
        <f t="shared" si="1159"/>
        <v>0</v>
      </c>
      <c r="LJT62" s="17">
        <f t="shared" si="1159"/>
        <v>0</v>
      </c>
      <c r="LJU62" s="17">
        <f t="shared" si="1159"/>
        <v>0</v>
      </c>
      <c r="LJV62" s="17">
        <f t="shared" si="1159"/>
        <v>0</v>
      </c>
      <c r="LJW62" s="17">
        <f t="shared" si="1159"/>
        <v>0</v>
      </c>
      <c r="LJX62" s="17">
        <f t="shared" si="1159"/>
        <v>0</v>
      </c>
      <c r="LJY62" s="17">
        <f t="shared" si="1159"/>
        <v>0</v>
      </c>
      <c r="LJZ62" s="17">
        <f t="shared" si="1159"/>
        <v>0</v>
      </c>
      <c r="LKA62" s="17">
        <f t="shared" si="1159"/>
        <v>0</v>
      </c>
      <c r="LKB62" s="17">
        <f t="shared" si="1159"/>
        <v>0</v>
      </c>
      <c r="LKC62" s="17">
        <f t="shared" si="1159"/>
        <v>0</v>
      </c>
      <c r="LKD62" s="17">
        <f t="shared" si="1159"/>
        <v>0</v>
      </c>
      <c r="LKE62" s="17">
        <f t="shared" si="1159"/>
        <v>0</v>
      </c>
      <c r="LKF62" s="17">
        <f t="shared" si="1159"/>
        <v>0</v>
      </c>
      <c r="LKG62" s="17">
        <f t="shared" si="1159"/>
        <v>0</v>
      </c>
      <c r="LKH62" s="17">
        <f t="shared" si="1159"/>
        <v>0</v>
      </c>
      <c r="LKI62" s="17">
        <f t="shared" si="1159"/>
        <v>0</v>
      </c>
      <c r="LKJ62" s="17">
        <f t="shared" si="1159"/>
        <v>0</v>
      </c>
      <c r="LKK62" s="17">
        <f t="shared" si="1159"/>
        <v>0</v>
      </c>
      <c r="LKL62" s="17">
        <f t="shared" si="1159"/>
        <v>0</v>
      </c>
      <c r="LKM62" s="17">
        <f t="shared" si="1159"/>
        <v>0</v>
      </c>
      <c r="LKN62" s="17">
        <f t="shared" si="1159"/>
        <v>0</v>
      </c>
      <c r="LKO62" s="17">
        <f t="shared" si="1159"/>
        <v>0</v>
      </c>
      <c r="LKP62" s="17">
        <f t="shared" si="1159"/>
        <v>0</v>
      </c>
      <c r="LKQ62" s="17">
        <f t="shared" si="1159"/>
        <v>0</v>
      </c>
      <c r="LKR62" s="17">
        <f t="shared" si="1159"/>
        <v>0</v>
      </c>
      <c r="LKS62" s="17">
        <f t="shared" si="1159"/>
        <v>0</v>
      </c>
      <c r="LKT62" s="17">
        <f t="shared" si="1159"/>
        <v>0</v>
      </c>
      <c r="LKU62" s="17">
        <f t="shared" si="1159"/>
        <v>0</v>
      </c>
      <c r="LKV62" s="17">
        <f t="shared" ref="LKV62:LNG62" si="1160">SUM(LKV57:LKV61)</f>
        <v>0</v>
      </c>
      <c r="LKW62" s="17">
        <f t="shared" si="1160"/>
        <v>0</v>
      </c>
      <c r="LKX62" s="17">
        <f t="shared" si="1160"/>
        <v>0</v>
      </c>
      <c r="LKY62" s="17">
        <f t="shared" si="1160"/>
        <v>0</v>
      </c>
      <c r="LKZ62" s="17">
        <f t="shared" si="1160"/>
        <v>0</v>
      </c>
      <c r="LLA62" s="17">
        <f t="shared" si="1160"/>
        <v>0</v>
      </c>
      <c r="LLB62" s="17">
        <f t="shared" si="1160"/>
        <v>0</v>
      </c>
      <c r="LLC62" s="17">
        <f t="shared" si="1160"/>
        <v>0</v>
      </c>
      <c r="LLD62" s="17">
        <f t="shared" si="1160"/>
        <v>0</v>
      </c>
      <c r="LLE62" s="17">
        <f t="shared" si="1160"/>
        <v>0</v>
      </c>
      <c r="LLF62" s="17">
        <f t="shared" si="1160"/>
        <v>0</v>
      </c>
      <c r="LLG62" s="17">
        <f t="shared" si="1160"/>
        <v>0</v>
      </c>
      <c r="LLH62" s="17">
        <f t="shared" si="1160"/>
        <v>0</v>
      </c>
      <c r="LLI62" s="17">
        <f t="shared" si="1160"/>
        <v>0</v>
      </c>
      <c r="LLJ62" s="17">
        <f t="shared" si="1160"/>
        <v>0</v>
      </c>
      <c r="LLK62" s="17">
        <f t="shared" si="1160"/>
        <v>0</v>
      </c>
      <c r="LLL62" s="17">
        <f t="shared" si="1160"/>
        <v>0</v>
      </c>
      <c r="LLM62" s="17">
        <f t="shared" si="1160"/>
        <v>0</v>
      </c>
      <c r="LLN62" s="17">
        <f t="shared" si="1160"/>
        <v>0</v>
      </c>
      <c r="LLO62" s="17">
        <f t="shared" si="1160"/>
        <v>0</v>
      </c>
      <c r="LLP62" s="17">
        <f t="shared" si="1160"/>
        <v>0</v>
      </c>
      <c r="LLQ62" s="17">
        <f t="shared" si="1160"/>
        <v>0</v>
      </c>
      <c r="LLR62" s="17">
        <f t="shared" si="1160"/>
        <v>0</v>
      </c>
      <c r="LLS62" s="17">
        <f t="shared" si="1160"/>
        <v>0</v>
      </c>
      <c r="LLT62" s="17">
        <f t="shared" si="1160"/>
        <v>0</v>
      </c>
      <c r="LLU62" s="17">
        <f t="shared" si="1160"/>
        <v>0</v>
      </c>
      <c r="LLV62" s="17">
        <f t="shared" si="1160"/>
        <v>0</v>
      </c>
      <c r="LLW62" s="17">
        <f t="shared" si="1160"/>
        <v>0</v>
      </c>
      <c r="LLX62" s="17">
        <f t="shared" si="1160"/>
        <v>0</v>
      </c>
      <c r="LLY62" s="17">
        <f t="shared" si="1160"/>
        <v>0</v>
      </c>
      <c r="LLZ62" s="17">
        <f t="shared" si="1160"/>
        <v>0</v>
      </c>
      <c r="LMA62" s="17">
        <f t="shared" si="1160"/>
        <v>0</v>
      </c>
      <c r="LMB62" s="17">
        <f t="shared" si="1160"/>
        <v>0</v>
      </c>
      <c r="LMC62" s="17">
        <f t="shared" si="1160"/>
        <v>0</v>
      </c>
      <c r="LMD62" s="17">
        <f t="shared" si="1160"/>
        <v>0</v>
      </c>
      <c r="LME62" s="17">
        <f t="shared" si="1160"/>
        <v>0</v>
      </c>
      <c r="LMF62" s="17">
        <f t="shared" si="1160"/>
        <v>0</v>
      </c>
      <c r="LMG62" s="17">
        <f t="shared" si="1160"/>
        <v>0</v>
      </c>
      <c r="LMH62" s="17">
        <f t="shared" si="1160"/>
        <v>0</v>
      </c>
      <c r="LMI62" s="17">
        <f t="shared" si="1160"/>
        <v>0</v>
      </c>
      <c r="LMJ62" s="17">
        <f t="shared" si="1160"/>
        <v>0</v>
      </c>
      <c r="LMK62" s="17">
        <f t="shared" si="1160"/>
        <v>0</v>
      </c>
      <c r="LML62" s="17">
        <f t="shared" si="1160"/>
        <v>0</v>
      </c>
      <c r="LMM62" s="17">
        <f t="shared" si="1160"/>
        <v>0</v>
      </c>
      <c r="LMN62" s="17">
        <f t="shared" si="1160"/>
        <v>0</v>
      </c>
      <c r="LMO62" s="17">
        <f t="shared" si="1160"/>
        <v>0</v>
      </c>
      <c r="LMP62" s="17">
        <f t="shared" si="1160"/>
        <v>0</v>
      </c>
      <c r="LMQ62" s="17">
        <f t="shared" si="1160"/>
        <v>0</v>
      </c>
      <c r="LMR62" s="17">
        <f t="shared" si="1160"/>
        <v>0</v>
      </c>
      <c r="LMS62" s="17">
        <f t="shared" si="1160"/>
        <v>0</v>
      </c>
      <c r="LMT62" s="17">
        <f t="shared" si="1160"/>
        <v>0</v>
      </c>
      <c r="LMU62" s="17">
        <f t="shared" si="1160"/>
        <v>0</v>
      </c>
      <c r="LMV62" s="17">
        <f t="shared" si="1160"/>
        <v>0</v>
      </c>
      <c r="LMW62" s="17">
        <f t="shared" si="1160"/>
        <v>0</v>
      </c>
      <c r="LMX62" s="17">
        <f t="shared" si="1160"/>
        <v>0</v>
      </c>
      <c r="LMY62" s="17">
        <f t="shared" si="1160"/>
        <v>0</v>
      </c>
      <c r="LMZ62" s="17">
        <f t="shared" si="1160"/>
        <v>0</v>
      </c>
      <c r="LNA62" s="17">
        <f t="shared" si="1160"/>
        <v>0</v>
      </c>
      <c r="LNB62" s="17">
        <f t="shared" si="1160"/>
        <v>0</v>
      </c>
      <c r="LNC62" s="17">
        <f t="shared" si="1160"/>
        <v>0</v>
      </c>
      <c r="LND62" s="17">
        <f t="shared" si="1160"/>
        <v>0</v>
      </c>
      <c r="LNE62" s="17">
        <f t="shared" si="1160"/>
        <v>0</v>
      </c>
      <c r="LNF62" s="17">
        <f t="shared" si="1160"/>
        <v>0</v>
      </c>
      <c r="LNG62" s="17">
        <f t="shared" si="1160"/>
        <v>0</v>
      </c>
      <c r="LNH62" s="17">
        <f t="shared" ref="LNH62:LPS62" si="1161">SUM(LNH57:LNH61)</f>
        <v>0</v>
      </c>
      <c r="LNI62" s="17">
        <f t="shared" si="1161"/>
        <v>0</v>
      </c>
      <c r="LNJ62" s="17">
        <f t="shared" si="1161"/>
        <v>0</v>
      </c>
      <c r="LNK62" s="17">
        <f t="shared" si="1161"/>
        <v>0</v>
      </c>
      <c r="LNL62" s="17">
        <f t="shared" si="1161"/>
        <v>0</v>
      </c>
      <c r="LNM62" s="17">
        <f t="shared" si="1161"/>
        <v>0</v>
      </c>
      <c r="LNN62" s="17">
        <f t="shared" si="1161"/>
        <v>0</v>
      </c>
      <c r="LNO62" s="17">
        <f t="shared" si="1161"/>
        <v>0</v>
      </c>
      <c r="LNP62" s="17">
        <f t="shared" si="1161"/>
        <v>0</v>
      </c>
      <c r="LNQ62" s="17">
        <f t="shared" si="1161"/>
        <v>0</v>
      </c>
      <c r="LNR62" s="17">
        <f t="shared" si="1161"/>
        <v>0</v>
      </c>
      <c r="LNS62" s="17">
        <f t="shared" si="1161"/>
        <v>0</v>
      </c>
      <c r="LNT62" s="17">
        <f t="shared" si="1161"/>
        <v>0</v>
      </c>
      <c r="LNU62" s="17">
        <f t="shared" si="1161"/>
        <v>0</v>
      </c>
      <c r="LNV62" s="17">
        <f t="shared" si="1161"/>
        <v>0</v>
      </c>
      <c r="LNW62" s="17">
        <f t="shared" si="1161"/>
        <v>0</v>
      </c>
      <c r="LNX62" s="17">
        <f t="shared" si="1161"/>
        <v>0</v>
      </c>
      <c r="LNY62" s="17">
        <f t="shared" si="1161"/>
        <v>0</v>
      </c>
      <c r="LNZ62" s="17">
        <f t="shared" si="1161"/>
        <v>0</v>
      </c>
      <c r="LOA62" s="17">
        <f t="shared" si="1161"/>
        <v>0</v>
      </c>
      <c r="LOB62" s="17">
        <f t="shared" si="1161"/>
        <v>0</v>
      </c>
      <c r="LOC62" s="17">
        <f t="shared" si="1161"/>
        <v>0</v>
      </c>
      <c r="LOD62" s="17">
        <f t="shared" si="1161"/>
        <v>0</v>
      </c>
      <c r="LOE62" s="17">
        <f t="shared" si="1161"/>
        <v>0</v>
      </c>
      <c r="LOF62" s="17">
        <f t="shared" si="1161"/>
        <v>0</v>
      </c>
      <c r="LOG62" s="17">
        <f t="shared" si="1161"/>
        <v>0</v>
      </c>
      <c r="LOH62" s="17">
        <f t="shared" si="1161"/>
        <v>0</v>
      </c>
      <c r="LOI62" s="17">
        <f t="shared" si="1161"/>
        <v>0</v>
      </c>
      <c r="LOJ62" s="17">
        <f t="shared" si="1161"/>
        <v>0</v>
      </c>
      <c r="LOK62" s="17">
        <f t="shared" si="1161"/>
        <v>0</v>
      </c>
      <c r="LOL62" s="17">
        <f t="shared" si="1161"/>
        <v>0</v>
      </c>
      <c r="LOM62" s="17">
        <f t="shared" si="1161"/>
        <v>0</v>
      </c>
      <c r="LON62" s="17">
        <f t="shared" si="1161"/>
        <v>0</v>
      </c>
      <c r="LOO62" s="17">
        <f t="shared" si="1161"/>
        <v>0</v>
      </c>
      <c r="LOP62" s="17">
        <f t="shared" si="1161"/>
        <v>0</v>
      </c>
      <c r="LOQ62" s="17">
        <f t="shared" si="1161"/>
        <v>0</v>
      </c>
      <c r="LOR62" s="17">
        <f t="shared" si="1161"/>
        <v>0</v>
      </c>
      <c r="LOS62" s="17">
        <f t="shared" si="1161"/>
        <v>0</v>
      </c>
      <c r="LOT62" s="17">
        <f t="shared" si="1161"/>
        <v>0</v>
      </c>
      <c r="LOU62" s="17">
        <f t="shared" si="1161"/>
        <v>0</v>
      </c>
      <c r="LOV62" s="17">
        <f t="shared" si="1161"/>
        <v>0</v>
      </c>
      <c r="LOW62" s="17">
        <f t="shared" si="1161"/>
        <v>0</v>
      </c>
      <c r="LOX62" s="17">
        <f t="shared" si="1161"/>
        <v>0</v>
      </c>
      <c r="LOY62" s="17">
        <f t="shared" si="1161"/>
        <v>0</v>
      </c>
      <c r="LOZ62" s="17">
        <f t="shared" si="1161"/>
        <v>0</v>
      </c>
      <c r="LPA62" s="17">
        <f t="shared" si="1161"/>
        <v>0</v>
      </c>
      <c r="LPB62" s="17">
        <f t="shared" si="1161"/>
        <v>0</v>
      </c>
      <c r="LPC62" s="17">
        <f t="shared" si="1161"/>
        <v>0</v>
      </c>
      <c r="LPD62" s="17">
        <f t="shared" si="1161"/>
        <v>0</v>
      </c>
      <c r="LPE62" s="17">
        <f t="shared" si="1161"/>
        <v>0</v>
      </c>
      <c r="LPF62" s="17">
        <f t="shared" si="1161"/>
        <v>0</v>
      </c>
      <c r="LPG62" s="17">
        <f t="shared" si="1161"/>
        <v>0</v>
      </c>
      <c r="LPH62" s="17">
        <f t="shared" si="1161"/>
        <v>0</v>
      </c>
      <c r="LPI62" s="17">
        <f t="shared" si="1161"/>
        <v>0</v>
      </c>
      <c r="LPJ62" s="17">
        <f t="shared" si="1161"/>
        <v>0</v>
      </c>
      <c r="LPK62" s="17">
        <f t="shared" si="1161"/>
        <v>0</v>
      </c>
      <c r="LPL62" s="17">
        <f t="shared" si="1161"/>
        <v>0</v>
      </c>
      <c r="LPM62" s="17">
        <f t="shared" si="1161"/>
        <v>0</v>
      </c>
      <c r="LPN62" s="17">
        <f t="shared" si="1161"/>
        <v>0</v>
      </c>
      <c r="LPO62" s="17">
        <f t="shared" si="1161"/>
        <v>0</v>
      </c>
      <c r="LPP62" s="17">
        <f t="shared" si="1161"/>
        <v>0</v>
      </c>
      <c r="LPQ62" s="17">
        <f t="shared" si="1161"/>
        <v>0</v>
      </c>
      <c r="LPR62" s="17">
        <f t="shared" si="1161"/>
        <v>0</v>
      </c>
      <c r="LPS62" s="17">
        <f t="shared" si="1161"/>
        <v>0</v>
      </c>
      <c r="LPT62" s="17">
        <f t="shared" ref="LPT62:LSE62" si="1162">SUM(LPT57:LPT61)</f>
        <v>0</v>
      </c>
      <c r="LPU62" s="17">
        <f t="shared" si="1162"/>
        <v>0</v>
      </c>
      <c r="LPV62" s="17">
        <f t="shared" si="1162"/>
        <v>0</v>
      </c>
      <c r="LPW62" s="17">
        <f t="shared" si="1162"/>
        <v>0</v>
      </c>
      <c r="LPX62" s="17">
        <f t="shared" si="1162"/>
        <v>0</v>
      </c>
      <c r="LPY62" s="17">
        <f t="shared" si="1162"/>
        <v>0</v>
      </c>
      <c r="LPZ62" s="17">
        <f t="shared" si="1162"/>
        <v>0</v>
      </c>
      <c r="LQA62" s="17">
        <f t="shared" si="1162"/>
        <v>0</v>
      </c>
      <c r="LQB62" s="17">
        <f t="shared" si="1162"/>
        <v>0</v>
      </c>
      <c r="LQC62" s="17">
        <f t="shared" si="1162"/>
        <v>0</v>
      </c>
      <c r="LQD62" s="17">
        <f t="shared" si="1162"/>
        <v>0</v>
      </c>
      <c r="LQE62" s="17">
        <f t="shared" si="1162"/>
        <v>0</v>
      </c>
      <c r="LQF62" s="17">
        <f t="shared" si="1162"/>
        <v>0</v>
      </c>
      <c r="LQG62" s="17">
        <f t="shared" si="1162"/>
        <v>0</v>
      </c>
      <c r="LQH62" s="17">
        <f t="shared" si="1162"/>
        <v>0</v>
      </c>
      <c r="LQI62" s="17">
        <f t="shared" si="1162"/>
        <v>0</v>
      </c>
      <c r="LQJ62" s="17">
        <f t="shared" si="1162"/>
        <v>0</v>
      </c>
      <c r="LQK62" s="17">
        <f t="shared" si="1162"/>
        <v>0</v>
      </c>
      <c r="LQL62" s="17">
        <f t="shared" si="1162"/>
        <v>0</v>
      </c>
      <c r="LQM62" s="17">
        <f t="shared" si="1162"/>
        <v>0</v>
      </c>
      <c r="LQN62" s="17">
        <f t="shared" si="1162"/>
        <v>0</v>
      </c>
      <c r="LQO62" s="17">
        <f t="shared" si="1162"/>
        <v>0</v>
      </c>
      <c r="LQP62" s="17">
        <f t="shared" si="1162"/>
        <v>0</v>
      </c>
      <c r="LQQ62" s="17">
        <f t="shared" si="1162"/>
        <v>0</v>
      </c>
      <c r="LQR62" s="17">
        <f t="shared" si="1162"/>
        <v>0</v>
      </c>
      <c r="LQS62" s="17">
        <f t="shared" si="1162"/>
        <v>0</v>
      </c>
      <c r="LQT62" s="17">
        <f t="shared" si="1162"/>
        <v>0</v>
      </c>
      <c r="LQU62" s="17">
        <f t="shared" si="1162"/>
        <v>0</v>
      </c>
      <c r="LQV62" s="17">
        <f t="shared" si="1162"/>
        <v>0</v>
      </c>
      <c r="LQW62" s="17">
        <f t="shared" si="1162"/>
        <v>0</v>
      </c>
      <c r="LQX62" s="17">
        <f t="shared" si="1162"/>
        <v>0</v>
      </c>
      <c r="LQY62" s="17">
        <f t="shared" si="1162"/>
        <v>0</v>
      </c>
      <c r="LQZ62" s="17">
        <f t="shared" si="1162"/>
        <v>0</v>
      </c>
      <c r="LRA62" s="17">
        <f t="shared" si="1162"/>
        <v>0</v>
      </c>
      <c r="LRB62" s="17">
        <f t="shared" si="1162"/>
        <v>0</v>
      </c>
      <c r="LRC62" s="17">
        <f t="shared" si="1162"/>
        <v>0</v>
      </c>
      <c r="LRD62" s="17">
        <f t="shared" si="1162"/>
        <v>0</v>
      </c>
      <c r="LRE62" s="17">
        <f t="shared" si="1162"/>
        <v>0</v>
      </c>
      <c r="LRF62" s="17">
        <f t="shared" si="1162"/>
        <v>0</v>
      </c>
      <c r="LRG62" s="17">
        <f t="shared" si="1162"/>
        <v>0</v>
      </c>
      <c r="LRH62" s="17">
        <f t="shared" si="1162"/>
        <v>0</v>
      </c>
      <c r="LRI62" s="17">
        <f t="shared" si="1162"/>
        <v>0</v>
      </c>
      <c r="LRJ62" s="17">
        <f t="shared" si="1162"/>
        <v>0</v>
      </c>
      <c r="LRK62" s="17">
        <f t="shared" si="1162"/>
        <v>0</v>
      </c>
      <c r="LRL62" s="17">
        <f t="shared" si="1162"/>
        <v>0</v>
      </c>
      <c r="LRM62" s="17">
        <f t="shared" si="1162"/>
        <v>0</v>
      </c>
      <c r="LRN62" s="17">
        <f t="shared" si="1162"/>
        <v>0</v>
      </c>
      <c r="LRO62" s="17">
        <f t="shared" si="1162"/>
        <v>0</v>
      </c>
      <c r="LRP62" s="17">
        <f t="shared" si="1162"/>
        <v>0</v>
      </c>
      <c r="LRQ62" s="17">
        <f t="shared" si="1162"/>
        <v>0</v>
      </c>
      <c r="LRR62" s="17">
        <f t="shared" si="1162"/>
        <v>0</v>
      </c>
      <c r="LRS62" s="17">
        <f t="shared" si="1162"/>
        <v>0</v>
      </c>
      <c r="LRT62" s="17">
        <f t="shared" si="1162"/>
        <v>0</v>
      </c>
      <c r="LRU62" s="17">
        <f t="shared" si="1162"/>
        <v>0</v>
      </c>
      <c r="LRV62" s="17">
        <f t="shared" si="1162"/>
        <v>0</v>
      </c>
      <c r="LRW62" s="17">
        <f t="shared" si="1162"/>
        <v>0</v>
      </c>
      <c r="LRX62" s="17">
        <f t="shared" si="1162"/>
        <v>0</v>
      </c>
      <c r="LRY62" s="17">
        <f t="shared" si="1162"/>
        <v>0</v>
      </c>
      <c r="LRZ62" s="17">
        <f t="shared" si="1162"/>
        <v>0</v>
      </c>
      <c r="LSA62" s="17">
        <f t="shared" si="1162"/>
        <v>0</v>
      </c>
      <c r="LSB62" s="17">
        <f t="shared" si="1162"/>
        <v>0</v>
      </c>
      <c r="LSC62" s="17">
        <f t="shared" si="1162"/>
        <v>0</v>
      </c>
      <c r="LSD62" s="17">
        <f t="shared" si="1162"/>
        <v>0</v>
      </c>
      <c r="LSE62" s="17">
        <f t="shared" si="1162"/>
        <v>0</v>
      </c>
      <c r="LSF62" s="17">
        <f t="shared" ref="LSF62:LUQ62" si="1163">SUM(LSF57:LSF61)</f>
        <v>0</v>
      </c>
      <c r="LSG62" s="17">
        <f t="shared" si="1163"/>
        <v>0</v>
      </c>
      <c r="LSH62" s="17">
        <f t="shared" si="1163"/>
        <v>0</v>
      </c>
      <c r="LSI62" s="17">
        <f t="shared" si="1163"/>
        <v>0</v>
      </c>
      <c r="LSJ62" s="17">
        <f t="shared" si="1163"/>
        <v>0</v>
      </c>
      <c r="LSK62" s="17">
        <f t="shared" si="1163"/>
        <v>0</v>
      </c>
      <c r="LSL62" s="17">
        <f t="shared" si="1163"/>
        <v>0</v>
      </c>
      <c r="LSM62" s="17">
        <f t="shared" si="1163"/>
        <v>0</v>
      </c>
      <c r="LSN62" s="17">
        <f t="shared" si="1163"/>
        <v>0</v>
      </c>
      <c r="LSO62" s="17">
        <f t="shared" si="1163"/>
        <v>0</v>
      </c>
      <c r="LSP62" s="17">
        <f t="shared" si="1163"/>
        <v>0</v>
      </c>
      <c r="LSQ62" s="17">
        <f t="shared" si="1163"/>
        <v>0</v>
      </c>
      <c r="LSR62" s="17">
        <f t="shared" si="1163"/>
        <v>0</v>
      </c>
      <c r="LSS62" s="17">
        <f t="shared" si="1163"/>
        <v>0</v>
      </c>
      <c r="LST62" s="17">
        <f t="shared" si="1163"/>
        <v>0</v>
      </c>
      <c r="LSU62" s="17">
        <f t="shared" si="1163"/>
        <v>0</v>
      </c>
      <c r="LSV62" s="17">
        <f t="shared" si="1163"/>
        <v>0</v>
      </c>
      <c r="LSW62" s="17">
        <f t="shared" si="1163"/>
        <v>0</v>
      </c>
      <c r="LSX62" s="17">
        <f t="shared" si="1163"/>
        <v>0</v>
      </c>
      <c r="LSY62" s="17">
        <f t="shared" si="1163"/>
        <v>0</v>
      </c>
      <c r="LSZ62" s="17">
        <f t="shared" si="1163"/>
        <v>0</v>
      </c>
      <c r="LTA62" s="17">
        <f t="shared" si="1163"/>
        <v>0</v>
      </c>
      <c r="LTB62" s="17">
        <f t="shared" si="1163"/>
        <v>0</v>
      </c>
      <c r="LTC62" s="17">
        <f t="shared" si="1163"/>
        <v>0</v>
      </c>
      <c r="LTD62" s="17">
        <f t="shared" si="1163"/>
        <v>0</v>
      </c>
      <c r="LTE62" s="17">
        <f t="shared" si="1163"/>
        <v>0</v>
      </c>
      <c r="LTF62" s="17">
        <f t="shared" si="1163"/>
        <v>0</v>
      </c>
      <c r="LTG62" s="17">
        <f t="shared" si="1163"/>
        <v>0</v>
      </c>
      <c r="LTH62" s="17">
        <f t="shared" si="1163"/>
        <v>0</v>
      </c>
      <c r="LTI62" s="17">
        <f t="shared" si="1163"/>
        <v>0</v>
      </c>
      <c r="LTJ62" s="17">
        <f t="shared" si="1163"/>
        <v>0</v>
      </c>
      <c r="LTK62" s="17">
        <f t="shared" si="1163"/>
        <v>0</v>
      </c>
      <c r="LTL62" s="17">
        <f t="shared" si="1163"/>
        <v>0</v>
      </c>
      <c r="LTM62" s="17">
        <f t="shared" si="1163"/>
        <v>0</v>
      </c>
      <c r="LTN62" s="17">
        <f t="shared" si="1163"/>
        <v>0</v>
      </c>
      <c r="LTO62" s="17">
        <f t="shared" si="1163"/>
        <v>0</v>
      </c>
      <c r="LTP62" s="17">
        <f t="shared" si="1163"/>
        <v>0</v>
      </c>
      <c r="LTQ62" s="17">
        <f t="shared" si="1163"/>
        <v>0</v>
      </c>
      <c r="LTR62" s="17">
        <f t="shared" si="1163"/>
        <v>0</v>
      </c>
      <c r="LTS62" s="17">
        <f t="shared" si="1163"/>
        <v>0</v>
      </c>
      <c r="LTT62" s="17">
        <f t="shared" si="1163"/>
        <v>0</v>
      </c>
      <c r="LTU62" s="17">
        <f t="shared" si="1163"/>
        <v>0</v>
      </c>
      <c r="LTV62" s="17">
        <f t="shared" si="1163"/>
        <v>0</v>
      </c>
      <c r="LTW62" s="17">
        <f t="shared" si="1163"/>
        <v>0</v>
      </c>
      <c r="LTX62" s="17">
        <f t="shared" si="1163"/>
        <v>0</v>
      </c>
      <c r="LTY62" s="17">
        <f t="shared" si="1163"/>
        <v>0</v>
      </c>
      <c r="LTZ62" s="17">
        <f t="shared" si="1163"/>
        <v>0</v>
      </c>
      <c r="LUA62" s="17">
        <f t="shared" si="1163"/>
        <v>0</v>
      </c>
      <c r="LUB62" s="17">
        <f t="shared" si="1163"/>
        <v>0</v>
      </c>
      <c r="LUC62" s="17">
        <f t="shared" si="1163"/>
        <v>0</v>
      </c>
      <c r="LUD62" s="17">
        <f t="shared" si="1163"/>
        <v>0</v>
      </c>
      <c r="LUE62" s="17">
        <f t="shared" si="1163"/>
        <v>0</v>
      </c>
      <c r="LUF62" s="17">
        <f t="shared" si="1163"/>
        <v>0</v>
      </c>
      <c r="LUG62" s="17">
        <f t="shared" si="1163"/>
        <v>0</v>
      </c>
      <c r="LUH62" s="17">
        <f t="shared" si="1163"/>
        <v>0</v>
      </c>
      <c r="LUI62" s="17">
        <f t="shared" si="1163"/>
        <v>0</v>
      </c>
      <c r="LUJ62" s="17">
        <f t="shared" si="1163"/>
        <v>0</v>
      </c>
      <c r="LUK62" s="17">
        <f t="shared" si="1163"/>
        <v>0</v>
      </c>
      <c r="LUL62" s="17">
        <f t="shared" si="1163"/>
        <v>0</v>
      </c>
      <c r="LUM62" s="17">
        <f t="shared" si="1163"/>
        <v>0</v>
      </c>
      <c r="LUN62" s="17">
        <f t="shared" si="1163"/>
        <v>0</v>
      </c>
      <c r="LUO62" s="17">
        <f t="shared" si="1163"/>
        <v>0</v>
      </c>
      <c r="LUP62" s="17">
        <f t="shared" si="1163"/>
        <v>0</v>
      </c>
      <c r="LUQ62" s="17">
        <f t="shared" si="1163"/>
        <v>0</v>
      </c>
      <c r="LUR62" s="17">
        <f t="shared" ref="LUR62:LXC62" si="1164">SUM(LUR57:LUR61)</f>
        <v>0</v>
      </c>
      <c r="LUS62" s="17">
        <f t="shared" si="1164"/>
        <v>0</v>
      </c>
      <c r="LUT62" s="17">
        <f t="shared" si="1164"/>
        <v>0</v>
      </c>
      <c r="LUU62" s="17">
        <f t="shared" si="1164"/>
        <v>0</v>
      </c>
      <c r="LUV62" s="17">
        <f t="shared" si="1164"/>
        <v>0</v>
      </c>
      <c r="LUW62" s="17">
        <f t="shared" si="1164"/>
        <v>0</v>
      </c>
      <c r="LUX62" s="17">
        <f t="shared" si="1164"/>
        <v>0</v>
      </c>
      <c r="LUY62" s="17">
        <f t="shared" si="1164"/>
        <v>0</v>
      </c>
      <c r="LUZ62" s="17">
        <f t="shared" si="1164"/>
        <v>0</v>
      </c>
      <c r="LVA62" s="17">
        <f t="shared" si="1164"/>
        <v>0</v>
      </c>
      <c r="LVB62" s="17">
        <f t="shared" si="1164"/>
        <v>0</v>
      </c>
      <c r="LVC62" s="17">
        <f t="shared" si="1164"/>
        <v>0</v>
      </c>
      <c r="LVD62" s="17">
        <f t="shared" si="1164"/>
        <v>0</v>
      </c>
      <c r="LVE62" s="17">
        <f t="shared" si="1164"/>
        <v>0</v>
      </c>
      <c r="LVF62" s="17">
        <f t="shared" si="1164"/>
        <v>0</v>
      </c>
      <c r="LVG62" s="17">
        <f t="shared" si="1164"/>
        <v>0</v>
      </c>
      <c r="LVH62" s="17">
        <f t="shared" si="1164"/>
        <v>0</v>
      </c>
      <c r="LVI62" s="17">
        <f t="shared" si="1164"/>
        <v>0</v>
      </c>
      <c r="LVJ62" s="17">
        <f t="shared" si="1164"/>
        <v>0</v>
      </c>
      <c r="LVK62" s="17">
        <f t="shared" si="1164"/>
        <v>0</v>
      </c>
      <c r="LVL62" s="17">
        <f t="shared" si="1164"/>
        <v>0</v>
      </c>
      <c r="LVM62" s="17">
        <f t="shared" si="1164"/>
        <v>0</v>
      </c>
      <c r="LVN62" s="17">
        <f t="shared" si="1164"/>
        <v>0</v>
      </c>
      <c r="LVO62" s="17">
        <f t="shared" si="1164"/>
        <v>0</v>
      </c>
      <c r="LVP62" s="17">
        <f t="shared" si="1164"/>
        <v>0</v>
      </c>
      <c r="LVQ62" s="17">
        <f t="shared" si="1164"/>
        <v>0</v>
      </c>
      <c r="LVR62" s="17">
        <f t="shared" si="1164"/>
        <v>0</v>
      </c>
      <c r="LVS62" s="17">
        <f t="shared" si="1164"/>
        <v>0</v>
      </c>
      <c r="LVT62" s="17">
        <f t="shared" si="1164"/>
        <v>0</v>
      </c>
      <c r="LVU62" s="17">
        <f t="shared" si="1164"/>
        <v>0</v>
      </c>
      <c r="LVV62" s="17">
        <f t="shared" si="1164"/>
        <v>0</v>
      </c>
      <c r="LVW62" s="17">
        <f t="shared" si="1164"/>
        <v>0</v>
      </c>
      <c r="LVX62" s="17">
        <f t="shared" si="1164"/>
        <v>0</v>
      </c>
      <c r="LVY62" s="17">
        <f t="shared" si="1164"/>
        <v>0</v>
      </c>
      <c r="LVZ62" s="17">
        <f t="shared" si="1164"/>
        <v>0</v>
      </c>
      <c r="LWA62" s="17">
        <f t="shared" si="1164"/>
        <v>0</v>
      </c>
      <c r="LWB62" s="17">
        <f t="shared" si="1164"/>
        <v>0</v>
      </c>
      <c r="LWC62" s="17">
        <f t="shared" si="1164"/>
        <v>0</v>
      </c>
      <c r="LWD62" s="17">
        <f t="shared" si="1164"/>
        <v>0</v>
      </c>
      <c r="LWE62" s="17">
        <f t="shared" si="1164"/>
        <v>0</v>
      </c>
      <c r="LWF62" s="17">
        <f t="shared" si="1164"/>
        <v>0</v>
      </c>
      <c r="LWG62" s="17">
        <f t="shared" si="1164"/>
        <v>0</v>
      </c>
      <c r="LWH62" s="17">
        <f t="shared" si="1164"/>
        <v>0</v>
      </c>
      <c r="LWI62" s="17">
        <f t="shared" si="1164"/>
        <v>0</v>
      </c>
      <c r="LWJ62" s="17">
        <f t="shared" si="1164"/>
        <v>0</v>
      </c>
      <c r="LWK62" s="17">
        <f t="shared" si="1164"/>
        <v>0</v>
      </c>
      <c r="LWL62" s="17">
        <f t="shared" si="1164"/>
        <v>0</v>
      </c>
      <c r="LWM62" s="17">
        <f t="shared" si="1164"/>
        <v>0</v>
      </c>
      <c r="LWN62" s="17">
        <f t="shared" si="1164"/>
        <v>0</v>
      </c>
      <c r="LWO62" s="17">
        <f t="shared" si="1164"/>
        <v>0</v>
      </c>
      <c r="LWP62" s="17">
        <f t="shared" si="1164"/>
        <v>0</v>
      </c>
      <c r="LWQ62" s="17">
        <f t="shared" si="1164"/>
        <v>0</v>
      </c>
      <c r="LWR62" s="17">
        <f t="shared" si="1164"/>
        <v>0</v>
      </c>
      <c r="LWS62" s="17">
        <f t="shared" si="1164"/>
        <v>0</v>
      </c>
      <c r="LWT62" s="17">
        <f t="shared" si="1164"/>
        <v>0</v>
      </c>
      <c r="LWU62" s="17">
        <f t="shared" si="1164"/>
        <v>0</v>
      </c>
      <c r="LWV62" s="17">
        <f t="shared" si="1164"/>
        <v>0</v>
      </c>
      <c r="LWW62" s="17">
        <f t="shared" si="1164"/>
        <v>0</v>
      </c>
      <c r="LWX62" s="17">
        <f t="shared" si="1164"/>
        <v>0</v>
      </c>
      <c r="LWY62" s="17">
        <f t="shared" si="1164"/>
        <v>0</v>
      </c>
      <c r="LWZ62" s="17">
        <f t="shared" si="1164"/>
        <v>0</v>
      </c>
      <c r="LXA62" s="17">
        <f t="shared" si="1164"/>
        <v>0</v>
      </c>
      <c r="LXB62" s="17">
        <f t="shared" si="1164"/>
        <v>0</v>
      </c>
      <c r="LXC62" s="17">
        <f t="shared" si="1164"/>
        <v>0</v>
      </c>
      <c r="LXD62" s="17">
        <f t="shared" ref="LXD62:LZO62" si="1165">SUM(LXD57:LXD61)</f>
        <v>0</v>
      </c>
      <c r="LXE62" s="17">
        <f t="shared" si="1165"/>
        <v>0</v>
      </c>
      <c r="LXF62" s="17">
        <f t="shared" si="1165"/>
        <v>0</v>
      </c>
      <c r="LXG62" s="17">
        <f t="shared" si="1165"/>
        <v>0</v>
      </c>
      <c r="LXH62" s="17">
        <f t="shared" si="1165"/>
        <v>0</v>
      </c>
      <c r="LXI62" s="17">
        <f t="shared" si="1165"/>
        <v>0</v>
      </c>
      <c r="LXJ62" s="17">
        <f t="shared" si="1165"/>
        <v>0</v>
      </c>
      <c r="LXK62" s="17">
        <f t="shared" si="1165"/>
        <v>0</v>
      </c>
      <c r="LXL62" s="17">
        <f t="shared" si="1165"/>
        <v>0</v>
      </c>
      <c r="LXM62" s="17">
        <f t="shared" si="1165"/>
        <v>0</v>
      </c>
      <c r="LXN62" s="17">
        <f t="shared" si="1165"/>
        <v>0</v>
      </c>
      <c r="LXO62" s="17">
        <f t="shared" si="1165"/>
        <v>0</v>
      </c>
      <c r="LXP62" s="17">
        <f t="shared" si="1165"/>
        <v>0</v>
      </c>
      <c r="LXQ62" s="17">
        <f t="shared" si="1165"/>
        <v>0</v>
      </c>
      <c r="LXR62" s="17">
        <f t="shared" si="1165"/>
        <v>0</v>
      </c>
      <c r="LXS62" s="17">
        <f t="shared" si="1165"/>
        <v>0</v>
      </c>
      <c r="LXT62" s="17">
        <f t="shared" si="1165"/>
        <v>0</v>
      </c>
      <c r="LXU62" s="17">
        <f t="shared" si="1165"/>
        <v>0</v>
      </c>
      <c r="LXV62" s="17">
        <f t="shared" si="1165"/>
        <v>0</v>
      </c>
      <c r="LXW62" s="17">
        <f t="shared" si="1165"/>
        <v>0</v>
      </c>
      <c r="LXX62" s="17">
        <f t="shared" si="1165"/>
        <v>0</v>
      </c>
      <c r="LXY62" s="17">
        <f t="shared" si="1165"/>
        <v>0</v>
      </c>
      <c r="LXZ62" s="17">
        <f t="shared" si="1165"/>
        <v>0</v>
      </c>
      <c r="LYA62" s="17">
        <f t="shared" si="1165"/>
        <v>0</v>
      </c>
      <c r="LYB62" s="17">
        <f t="shared" si="1165"/>
        <v>0</v>
      </c>
      <c r="LYC62" s="17">
        <f t="shared" si="1165"/>
        <v>0</v>
      </c>
      <c r="LYD62" s="17">
        <f t="shared" si="1165"/>
        <v>0</v>
      </c>
      <c r="LYE62" s="17">
        <f t="shared" si="1165"/>
        <v>0</v>
      </c>
      <c r="LYF62" s="17">
        <f t="shared" si="1165"/>
        <v>0</v>
      </c>
      <c r="LYG62" s="17">
        <f t="shared" si="1165"/>
        <v>0</v>
      </c>
      <c r="LYH62" s="17">
        <f t="shared" si="1165"/>
        <v>0</v>
      </c>
      <c r="LYI62" s="17">
        <f t="shared" si="1165"/>
        <v>0</v>
      </c>
      <c r="LYJ62" s="17">
        <f t="shared" si="1165"/>
        <v>0</v>
      </c>
      <c r="LYK62" s="17">
        <f t="shared" si="1165"/>
        <v>0</v>
      </c>
      <c r="LYL62" s="17">
        <f t="shared" si="1165"/>
        <v>0</v>
      </c>
      <c r="LYM62" s="17">
        <f t="shared" si="1165"/>
        <v>0</v>
      </c>
      <c r="LYN62" s="17">
        <f t="shared" si="1165"/>
        <v>0</v>
      </c>
      <c r="LYO62" s="17">
        <f t="shared" si="1165"/>
        <v>0</v>
      </c>
      <c r="LYP62" s="17">
        <f t="shared" si="1165"/>
        <v>0</v>
      </c>
      <c r="LYQ62" s="17">
        <f t="shared" si="1165"/>
        <v>0</v>
      </c>
      <c r="LYR62" s="17">
        <f t="shared" si="1165"/>
        <v>0</v>
      </c>
      <c r="LYS62" s="17">
        <f t="shared" si="1165"/>
        <v>0</v>
      </c>
      <c r="LYT62" s="17">
        <f t="shared" si="1165"/>
        <v>0</v>
      </c>
      <c r="LYU62" s="17">
        <f t="shared" si="1165"/>
        <v>0</v>
      </c>
      <c r="LYV62" s="17">
        <f t="shared" si="1165"/>
        <v>0</v>
      </c>
      <c r="LYW62" s="17">
        <f t="shared" si="1165"/>
        <v>0</v>
      </c>
      <c r="LYX62" s="17">
        <f t="shared" si="1165"/>
        <v>0</v>
      </c>
      <c r="LYY62" s="17">
        <f t="shared" si="1165"/>
        <v>0</v>
      </c>
      <c r="LYZ62" s="17">
        <f t="shared" si="1165"/>
        <v>0</v>
      </c>
      <c r="LZA62" s="17">
        <f t="shared" si="1165"/>
        <v>0</v>
      </c>
      <c r="LZB62" s="17">
        <f t="shared" si="1165"/>
        <v>0</v>
      </c>
      <c r="LZC62" s="17">
        <f t="shared" si="1165"/>
        <v>0</v>
      </c>
      <c r="LZD62" s="17">
        <f t="shared" si="1165"/>
        <v>0</v>
      </c>
      <c r="LZE62" s="17">
        <f t="shared" si="1165"/>
        <v>0</v>
      </c>
      <c r="LZF62" s="17">
        <f t="shared" si="1165"/>
        <v>0</v>
      </c>
      <c r="LZG62" s="17">
        <f t="shared" si="1165"/>
        <v>0</v>
      </c>
      <c r="LZH62" s="17">
        <f t="shared" si="1165"/>
        <v>0</v>
      </c>
      <c r="LZI62" s="17">
        <f t="shared" si="1165"/>
        <v>0</v>
      </c>
      <c r="LZJ62" s="17">
        <f t="shared" si="1165"/>
        <v>0</v>
      </c>
      <c r="LZK62" s="17">
        <f t="shared" si="1165"/>
        <v>0</v>
      </c>
      <c r="LZL62" s="17">
        <f t="shared" si="1165"/>
        <v>0</v>
      </c>
      <c r="LZM62" s="17">
        <f t="shared" si="1165"/>
        <v>0</v>
      </c>
      <c r="LZN62" s="17">
        <f t="shared" si="1165"/>
        <v>0</v>
      </c>
      <c r="LZO62" s="17">
        <f t="shared" si="1165"/>
        <v>0</v>
      </c>
      <c r="LZP62" s="17">
        <f t="shared" ref="LZP62:MCA62" si="1166">SUM(LZP57:LZP61)</f>
        <v>0</v>
      </c>
      <c r="LZQ62" s="17">
        <f t="shared" si="1166"/>
        <v>0</v>
      </c>
      <c r="LZR62" s="17">
        <f t="shared" si="1166"/>
        <v>0</v>
      </c>
      <c r="LZS62" s="17">
        <f t="shared" si="1166"/>
        <v>0</v>
      </c>
      <c r="LZT62" s="17">
        <f t="shared" si="1166"/>
        <v>0</v>
      </c>
      <c r="LZU62" s="17">
        <f t="shared" si="1166"/>
        <v>0</v>
      </c>
      <c r="LZV62" s="17">
        <f t="shared" si="1166"/>
        <v>0</v>
      </c>
      <c r="LZW62" s="17">
        <f t="shared" si="1166"/>
        <v>0</v>
      </c>
      <c r="LZX62" s="17">
        <f t="shared" si="1166"/>
        <v>0</v>
      </c>
      <c r="LZY62" s="17">
        <f t="shared" si="1166"/>
        <v>0</v>
      </c>
      <c r="LZZ62" s="17">
        <f t="shared" si="1166"/>
        <v>0</v>
      </c>
      <c r="MAA62" s="17">
        <f t="shared" si="1166"/>
        <v>0</v>
      </c>
      <c r="MAB62" s="17">
        <f t="shared" si="1166"/>
        <v>0</v>
      </c>
      <c r="MAC62" s="17">
        <f t="shared" si="1166"/>
        <v>0</v>
      </c>
      <c r="MAD62" s="17">
        <f t="shared" si="1166"/>
        <v>0</v>
      </c>
      <c r="MAE62" s="17">
        <f t="shared" si="1166"/>
        <v>0</v>
      </c>
      <c r="MAF62" s="17">
        <f t="shared" si="1166"/>
        <v>0</v>
      </c>
      <c r="MAG62" s="17">
        <f t="shared" si="1166"/>
        <v>0</v>
      </c>
      <c r="MAH62" s="17">
        <f t="shared" si="1166"/>
        <v>0</v>
      </c>
      <c r="MAI62" s="17">
        <f t="shared" si="1166"/>
        <v>0</v>
      </c>
      <c r="MAJ62" s="17">
        <f t="shared" si="1166"/>
        <v>0</v>
      </c>
      <c r="MAK62" s="17">
        <f t="shared" si="1166"/>
        <v>0</v>
      </c>
      <c r="MAL62" s="17">
        <f t="shared" si="1166"/>
        <v>0</v>
      </c>
      <c r="MAM62" s="17">
        <f t="shared" si="1166"/>
        <v>0</v>
      </c>
      <c r="MAN62" s="17">
        <f t="shared" si="1166"/>
        <v>0</v>
      </c>
      <c r="MAO62" s="17">
        <f t="shared" si="1166"/>
        <v>0</v>
      </c>
      <c r="MAP62" s="17">
        <f t="shared" si="1166"/>
        <v>0</v>
      </c>
      <c r="MAQ62" s="17">
        <f t="shared" si="1166"/>
        <v>0</v>
      </c>
      <c r="MAR62" s="17">
        <f t="shared" si="1166"/>
        <v>0</v>
      </c>
      <c r="MAS62" s="17">
        <f t="shared" si="1166"/>
        <v>0</v>
      </c>
      <c r="MAT62" s="17">
        <f t="shared" si="1166"/>
        <v>0</v>
      </c>
      <c r="MAU62" s="17">
        <f t="shared" si="1166"/>
        <v>0</v>
      </c>
      <c r="MAV62" s="17">
        <f t="shared" si="1166"/>
        <v>0</v>
      </c>
      <c r="MAW62" s="17">
        <f t="shared" si="1166"/>
        <v>0</v>
      </c>
      <c r="MAX62" s="17">
        <f t="shared" si="1166"/>
        <v>0</v>
      </c>
      <c r="MAY62" s="17">
        <f t="shared" si="1166"/>
        <v>0</v>
      </c>
      <c r="MAZ62" s="17">
        <f t="shared" si="1166"/>
        <v>0</v>
      </c>
      <c r="MBA62" s="17">
        <f t="shared" si="1166"/>
        <v>0</v>
      </c>
      <c r="MBB62" s="17">
        <f t="shared" si="1166"/>
        <v>0</v>
      </c>
      <c r="MBC62" s="17">
        <f t="shared" si="1166"/>
        <v>0</v>
      </c>
      <c r="MBD62" s="17">
        <f t="shared" si="1166"/>
        <v>0</v>
      </c>
      <c r="MBE62" s="17">
        <f t="shared" si="1166"/>
        <v>0</v>
      </c>
      <c r="MBF62" s="17">
        <f t="shared" si="1166"/>
        <v>0</v>
      </c>
      <c r="MBG62" s="17">
        <f t="shared" si="1166"/>
        <v>0</v>
      </c>
      <c r="MBH62" s="17">
        <f t="shared" si="1166"/>
        <v>0</v>
      </c>
      <c r="MBI62" s="17">
        <f t="shared" si="1166"/>
        <v>0</v>
      </c>
      <c r="MBJ62" s="17">
        <f t="shared" si="1166"/>
        <v>0</v>
      </c>
      <c r="MBK62" s="17">
        <f t="shared" si="1166"/>
        <v>0</v>
      </c>
      <c r="MBL62" s="17">
        <f t="shared" si="1166"/>
        <v>0</v>
      </c>
      <c r="MBM62" s="17">
        <f t="shared" si="1166"/>
        <v>0</v>
      </c>
      <c r="MBN62" s="17">
        <f t="shared" si="1166"/>
        <v>0</v>
      </c>
      <c r="MBO62" s="17">
        <f t="shared" si="1166"/>
        <v>0</v>
      </c>
      <c r="MBP62" s="17">
        <f t="shared" si="1166"/>
        <v>0</v>
      </c>
      <c r="MBQ62" s="17">
        <f t="shared" si="1166"/>
        <v>0</v>
      </c>
      <c r="MBR62" s="17">
        <f t="shared" si="1166"/>
        <v>0</v>
      </c>
      <c r="MBS62" s="17">
        <f t="shared" si="1166"/>
        <v>0</v>
      </c>
      <c r="MBT62" s="17">
        <f t="shared" si="1166"/>
        <v>0</v>
      </c>
      <c r="MBU62" s="17">
        <f t="shared" si="1166"/>
        <v>0</v>
      </c>
      <c r="MBV62" s="17">
        <f t="shared" si="1166"/>
        <v>0</v>
      </c>
      <c r="MBW62" s="17">
        <f t="shared" si="1166"/>
        <v>0</v>
      </c>
      <c r="MBX62" s="17">
        <f t="shared" si="1166"/>
        <v>0</v>
      </c>
      <c r="MBY62" s="17">
        <f t="shared" si="1166"/>
        <v>0</v>
      </c>
      <c r="MBZ62" s="17">
        <f t="shared" si="1166"/>
        <v>0</v>
      </c>
      <c r="MCA62" s="17">
        <f t="shared" si="1166"/>
        <v>0</v>
      </c>
      <c r="MCB62" s="17">
        <f t="shared" ref="MCB62:MEM62" si="1167">SUM(MCB57:MCB61)</f>
        <v>0</v>
      </c>
      <c r="MCC62" s="17">
        <f t="shared" si="1167"/>
        <v>0</v>
      </c>
      <c r="MCD62" s="17">
        <f t="shared" si="1167"/>
        <v>0</v>
      </c>
      <c r="MCE62" s="17">
        <f t="shared" si="1167"/>
        <v>0</v>
      </c>
      <c r="MCF62" s="17">
        <f t="shared" si="1167"/>
        <v>0</v>
      </c>
      <c r="MCG62" s="17">
        <f t="shared" si="1167"/>
        <v>0</v>
      </c>
      <c r="MCH62" s="17">
        <f t="shared" si="1167"/>
        <v>0</v>
      </c>
      <c r="MCI62" s="17">
        <f t="shared" si="1167"/>
        <v>0</v>
      </c>
      <c r="MCJ62" s="17">
        <f t="shared" si="1167"/>
        <v>0</v>
      </c>
      <c r="MCK62" s="17">
        <f t="shared" si="1167"/>
        <v>0</v>
      </c>
      <c r="MCL62" s="17">
        <f t="shared" si="1167"/>
        <v>0</v>
      </c>
      <c r="MCM62" s="17">
        <f t="shared" si="1167"/>
        <v>0</v>
      </c>
      <c r="MCN62" s="17">
        <f t="shared" si="1167"/>
        <v>0</v>
      </c>
      <c r="MCO62" s="17">
        <f t="shared" si="1167"/>
        <v>0</v>
      </c>
      <c r="MCP62" s="17">
        <f t="shared" si="1167"/>
        <v>0</v>
      </c>
      <c r="MCQ62" s="17">
        <f t="shared" si="1167"/>
        <v>0</v>
      </c>
      <c r="MCR62" s="17">
        <f t="shared" si="1167"/>
        <v>0</v>
      </c>
      <c r="MCS62" s="17">
        <f t="shared" si="1167"/>
        <v>0</v>
      </c>
      <c r="MCT62" s="17">
        <f t="shared" si="1167"/>
        <v>0</v>
      </c>
      <c r="MCU62" s="17">
        <f t="shared" si="1167"/>
        <v>0</v>
      </c>
      <c r="MCV62" s="17">
        <f t="shared" si="1167"/>
        <v>0</v>
      </c>
      <c r="MCW62" s="17">
        <f t="shared" si="1167"/>
        <v>0</v>
      </c>
      <c r="MCX62" s="17">
        <f t="shared" si="1167"/>
        <v>0</v>
      </c>
      <c r="MCY62" s="17">
        <f t="shared" si="1167"/>
        <v>0</v>
      </c>
      <c r="MCZ62" s="17">
        <f t="shared" si="1167"/>
        <v>0</v>
      </c>
      <c r="MDA62" s="17">
        <f t="shared" si="1167"/>
        <v>0</v>
      </c>
      <c r="MDB62" s="17">
        <f t="shared" si="1167"/>
        <v>0</v>
      </c>
      <c r="MDC62" s="17">
        <f t="shared" si="1167"/>
        <v>0</v>
      </c>
      <c r="MDD62" s="17">
        <f t="shared" si="1167"/>
        <v>0</v>
      </c>
      <c r="MDE62" s="17">
        <f t="shared" si="1167"/>
        <v>0</v>
      </c>
      <c r="MDF62" s="17">
        <f t="shared" si="1167"/>
        <v>0</v>
      </c>
      <c r="MDG62" s="17">
        <f t="shared" si="1167"/>
        <v>0</v>
      </c>
      <c r="MDH62" s="17">
        <f t="shared" si="1167"/>
        <v>0</v>
      </c>
      <c r="MDI62" s="17">
        <f t="shared" si="1167"/>
        <v>0</v>
      </c>
      <c r="MDJ62" s="17">
        <f t="shared" si="1167"/>
        <v>0</v>
      </c>
      <c r="MDK62" s="17">
        <f t="shared" si="1167"/>
        <v>0</v>
      </c>
      <c r="MDL62" s="17">
        <f t="shared" si="1167"/>
        <v>0</v>
      </c>
      <c r="MDM62" s="17">
        <f t="shared" si="1167"/>
        <v>0</v>
      </c>
      <c r="MDN62" s="17">
        <f t="shared" si="1167"/>
        <v>0</v>
      </c>
      <c r="MDO62" s="17">
        <f t="shared" si="1167"/>
        <v>0</v>
      </c>
      <c r="MDP62" s="17">
        <f t="shared" si="1167"/>
        <v>0</v>
      </c>
      <c r="MDQ62" s="17">
        <f t="shared" si="1167"/>
        <v>0</v>
      </c>
      <c r="MDR62" s="17">
        <f t="shared" si="1167"/>
        <v>0</v>
      </c>
      <c r="MDS62" s="17">
        <f t="shared" si="1167"/>
        <v>0</v>
      </c>
      <c r="MDT62" s="17">
        <f t="shared" si="1167"/>
        <v>0</v>
      </c>
      <c r="MDU62" s="17">
        <f t="shared" si="1167"/>
        <v>0</v>
      </c>
      <c r="MDV62" s="17">
        <f t="shared" si="1167"/>
        <v>0</v>
      </c>
      <c r="MDW62" s="17">
        <f t="shared" si="1167"/>
        <v>0</v>
      </c>
      <c r="MDX62" s="17">
        <f t="shared" si="1167"/>
        <v>0</v>
      </c>
      <c r="MDY62" s="17">
        <f t="shared" si="1167"/>
        <v>0</v>
      </c>
      <c r="MDZ62" s="17">
        <f t="shared" si="1167"/>
        <v>0</v>
      </c>
      <c r="MEA62" s="17">
        <f t="shared" si="1167"/>
        <v>0</v>
      </c>
      <c r="MEB62" s="17">
        <f t="shared" si="1167"/>
        <v>0</v>
      </c>
      <c r="MEC62" s="17">
        <f t="shared" si="1167"/>
        <v>0</v>
      </c>
      <c r="MED62" s="17">
        <f t="shared" si="1167"/>
        <v>0</v>
      </c>
      <c r="MEE62" s="17">
        <f t="shared" si="1167"/>
        <v>0</v>
      </c>
      <c r="MEF62" s="17">
        <f t="shared" si="1167"/>
        <v>0</v>
      </c>
      <c r="MEG62" s="17">
        <f t="shared" si="1167"/>
        <v>0</v>
      </c>
      <c r="MEH62" s="17">
        <f t="shared" si="1167"/>
        <v>0</v>
      </c>
      <c r="MEI62" s="17">
        <f t="shared" si="1167"/>
        <v>0</v>
      </c>
      <c r="MEJ62" s="17">
        <f t="shared" si="1167"/>
        <v>0</v>
      </c>
      <c r="MEK62" s="17">
        <f t="shared" si="1167"/>
        <v>0</v>
      </c>
      <c r="MEL62" s="17">
        <f t="shared" si="1167"/>
        <v>0</v>
      </c>
      <c r="MEM62" s="17">
        <f t="shared" si="1167"/>
        <v>0</v>
      </c>
      <c r="MEN62" s="17">
        <f t="shared" ref="MEN62:MGY62" si="1168">SUM(MEN57:MEN61)</f>
        <v>0</v>
      </c>
      <c r="MEO62" s="17">
        <f t="shared" si="1168"/>
        <v>0</v>
      </c>
      <c r="MEP62" s="17">
        <f t="shared" si="1168"/>
        <v>0</v>
      </c>
      <c r="MEQ62" s="17">
        <f t="shared" si="1168"/>
        <v>0</v>
      </c>
      <c r="MER62" s="17">
        <f t="shared" si="1168"/>
        <v>0</v>
      </c>
      <c r="MES62" s="17">
        <f t="shared" si="1168"/>
        <v>0</v>
      </c>
      <c r="MET62" s="17">
        <f t="shared" si="1168"/>
        <v>0</v>
      </c>
      <c r="MEU62" s="17">
        <f t="shared" si="1168"/>
        <v>0</v>
      </c>
      <c r="MEV62" s="17">
        <f t="shared" si="1168"/>
        <v>0</v>
      </c>
      <c r="MEW62" s="17">
        <f t="shared" si="1168"/>
        <v>0</v>
      </c>
      <c r="MEX62" s="17">
        <f t="shared" si="1168"/>
        <v>0</v>
      </c>
      <c r="MEY62" s="17">
        <f t="shared" si="1168"/>
        <v>0</v>
      </c>
      <c r="MEZ62" s="17">
        <f t="shared" si="1168"/>
        <v>0</v>
      </c>
      <c r="MFA62" s="17">
        <f t="shared" si="1168"/>
        <v>0</v>
      </c>
      <c r="MFB62" s="17">
        <f t="shared" si="1168"/>
        <v>0</v>
      </c>
      <c r="MFC62" s="17">
        <f t="shared" si="1168"/>
        <v>0</v>
      </c>
      <c r="MFD62" s="17">
        <f t="shared" si="1168"/>
        <v>0</v>
      </c>
      <c r="MFE62" s="17">
        <f t="shared" si="1168"/>
        <v>0</v>
      </c>
      <c r="MFF62" s="17">
        <f t="shared" si="1168"/>
        <v>0</v>
      </c>
      <c r="MFG62" s="17">
        <f t="shared" si="1168"/>
        <v>0</v>
      </c>
      <c r="MFH62" s="17">
        <f t="shared" si="1168"/>
        <v>0</v>
      </c>
      <c r="MFI62" s="17">
        <f t="shared" si="1168"/>
        <v>0</v>
      </c>
      <c r="MFJ62" s="17">
        <f t="shared" si="1168"/>
        <v>0</v>
      </c>
      <c r="MFK62" s="17">
        <f t="shared" si="1168"/>
        <v>0</v>
      </c>
      <c r="MFL62" s="17">
        <f t="shared" si="1168"/>
        <v>0</v>
      </c>
      <c r="MFM62" s="17">
        <f t="shared" si="1168"/>
        <v>0</v>
      </c>
      <c r="MFN62" s="17">
        <f t="shared" si="1168"/>
        <v>0</v>
      </c>
      <c r="MFO62" s="17">
        <f t="shared" si="1168"/>
        <v>0</v>
      </c>
      <c r="MFP62" s="17">
        <f t="shared" si="1168"/>
        <v>0</v>
      </c>
      <c r="MFQ62" s="17">
        <f t="shared" si="1168"/>
        <v>0</v>
      </c>
      <c r="MFR62" s="17">
        <f t="shared" si="1168"/>
        <v>0</v>
      </c>
      <c r="MFS62" s="17">
        <f t="shared" si="1168"/>
        <v>0</v>
      </c>
      <c r="MFT62" s="17">
        <f t="shared" si="1168"/>
        <v>0</v>
      </c>
      <c r="MFU62" s="17">
        <f t="shared" si="1168"/>
        <v>0</v>
      </c>
      <c r="MFV62" s="17">
        <f t="shared" si="1168"/>
        <v>0</v>
      </c>
      <c r="MFW62" s="17">
        <f t="shared" si="1168"/>
        <v>0</v>
      </c>
      <c r="MFX62" s="17">
        <f t="shared" si="1168"/>
        <v>0</v>
      </c>
      <c r="MFY62" s="17">
        <f t="shared" si="1168"/>
        <v>0</v>
      </c>
      <c r="MFZ62" s="17">
        <f t="shared" si="1168"/>
        <v>0</v>
      </c>
      <c r="MGA62" s="17">
        <f t="shared" si="1168"/>
        <v>0</v>
      </c>
      <c r="MGB62" s="17">
        <f t="shared" si="1168"/>
        <v>0</v>
      </c>
      <c r="MGC62" s="17">
        <f t="shared" si="1168"/>
        <v>0</v>
      </c>
      <c r="MGD62" s="17">
        <f t="shared" si="1168"/>
        <v>0</v>
      </c>
      <c r="MGE62" s="17">
        <f t="shared" si="1168"/>
        <v>0</v>
      </c>
      <c r="MGF62" s="17">
        <f t="shared" si="1168"/>
        <v>0</v>
      </c>
      <c r="MGG62" s="17">
        <f t="shared" si="1168"/>
        <v>0</v>
      </c>
      <c r="MGH62" s="17">
        <f t="shared" si="1168"/>
        <v>0</v>
      </c>
      <c r="MGI62" s="17">
        <f t="shared" si="1168"/>
        <v>0</v>
      </c>
      <c r="MGJ62" s="17">
        <f t="shared" si="1168"/>
        <v>0</v>
      </c>
      <c r="MGK62" s="17">
        <f t="shared" si="1168"/>
        <v>0</v>
      </c>
      <c r="MGL62" s="17">
        <f t="shared" si="1168"/>
        <v>0</v>
      </c>
      <c r="MGM62" s="17">
        <f t="shared" si="1168"/>
        <v>0</v>
      </c>
      <c r="MGN62" s="17">
        <f t="shared" si="1168"/>
        <v>0</v>
      </c>
      <c r="MGO62" s="17">
        <f t="shared" si="1168"/>
        <v>0</v>
      </c>
      <c r="MGP62" s="17">
        <f t="shared" si="1168"/>
        <v>0</v>
      </c>
      <c r="MGQ62" s="17">
        <f t="shared" si="1168"/>
        <v>0</v>
      </c>
      <c r="MGR62" s="17">
        <f t="shared" si="1168"/>
        <v>0</v>
      </c>
      <c r="MGS62" s="17">
        <f t="shared" si="1168"/>
        <v>0</v>
      </c>
      <c r="MGT62" s="17">
        <f t="shared" si="1168"/>
        <v>0</v>
      </c>
      <c r="MGU62" s="17">
        <f t="shared" si="1168"/>
        <v>0</v>
      </c>
      <c r="MGV62" s="17">
        <f t="shared" si="1168"/>
        <v>0</v>
      </c>
      <c r="MGW62" s="17">
        <f t="shared" si="1168"/>
        <v>0</v>
      </c>
      <c r="MGX62" s="17">
        <f t="shared" si="1168"/>
        <v>0</v>
      </c>
      <c r="MGY62" s="17">
        <f t="shared" si="1168"/>
        <v>0</v>
      </c>
      <c r="MGZ62" s="17">
        <f t="shared" ref="MGZ62:MJK62" si="1169">SUM(MGZ57:MGZ61)</f>
        <v>0</v>
      </c>
      <c r="MHA62" s="17">
        <f t="shared" si="1169"/>
        <v>0</v>
      </c>
      <c r="MHB62" s="17">
        <f t="shared" si="1169"/>
        <v>0</v>
      </c>
      <c r="MHC62" s="17">
        <f t="shared" si="1169"/>
        <v>0</v>
      </c>
      <c r="MHD62" s="17">
        <f t="shared" si="1169"/>
        <v>0</v>
      </c>
      <c r="MHE62" s="17">
        <f t="shared" si="1169"/>
        <v>0</v>
      </c>
      <c r="MHF62" s="17">
        <f t="shared" si="1169"/>
        <v>0</v>
      </c>
      <c r="MHG62" s="17">
        <f t="shared" si="1169"/>
        <v>0</v>
      </c>
      <c r="MHH62" s="17">
        <f t="shared" si="1169"/>
        <v>0</v>
      </c>
      <c r="MHI62" s="17">
        <f t="shared" si="1169"/>
        <v>0</v>
      </c>
      <c r="MHJ62" s="17">
        <f t="shared" si="1169"/>
        <v>0</v>
      </c>
      <c r="MHK62" s="17">
        <f t="shared" si="1169"/>
        <v>0</v>
      </c>
      <c r="MHL62" s="17">
        <f t="shared" si="1169"/>
        <v>0</v>
      </c>
      <c r="MHM62" s="17">
        <f t="shared" si="1169"/>
        <v>0</v>
      </c>
      <c r="MHN62" s="17">
        <f t="shared" si="1169"/>
        <v>0</v>
      </c>
      <c r="MHO62" s="17">
        <f t="shared" si="1169"/>
        <v>0</v>
      </c>
      <c r="MHP62" s="17">
        <f t="shared" si="1169"/>
        <v>0</v>
      </c>
      <c r="MHQ62" s="17">
        <f t="shared" si="1169"/>
        <v>0</v>
      </c>
      <c r="MHR62" s="17">
        <f t="shared" si="1169"/>
        <v>0</v>
      </c>
      <c r="MHS62" s="17">
        <f t="shared" si="1169"/>
        <v>0</v>
      </c>
      <c r="MHT62" s="17">
        <f t="shared" si="1169"/>
        <v>0</v>
      </c>
      <c r="MHU62" s="17">
        <f t="shared" si="1169"/>
        <v>0</v>
      </c>
      <c r="MHV62" s="17">
        <f t="shared" si="1169"/>
        <v>0</v>
      </c>
      <c r="MHW62" s="17">
        <f t="shared" si="1169"/>
        <v>0</v>
      </c>
      <c r="MHX62" s="17">
        <f t="shared" si="1169"/>
        <v>0</v>
      </c>
      <c r="MHY62" s="17">
        <f t="shared" si="1169"/>
        <v>0</v>
      </c>
      <c r="MHZ62" s="17">
        <f t="shared" si="1169"/>
        <v>0</v>
      </c>
      <c r="MIA62" s="17">
        <f t="shared" si="1169"/>
        <v>0</v>
      </c>
      <c r="MIB62" s="17">
        <f t="shared" si="1169"/>
        <v>0</v>
      </c>
      <c r="MIC62" s="17">
        <f t="shared" si="1169"/>
        <v>0</v>
      </c>
      <c r="MID62" s="17">
        <f t="shared" si="1169"/>
        <v>0</v>
      </c>
      <c r="MIE62" s="17">
        <f t="shared" si="1169"/>
        <v>0</v>
      </c>
      <c r="MIF62" s="17">
        <f t="shared" si="1169"/>
        <v>0</v>
      </c>
      <c r="MIG62" s="17">
        <f t="shared" si="1169"/>
        <v>0</v>
      </c>
      <c r="MIH62" s="17">
        <f t="shared" si="1169"/>
        <v>0</v>
      </c>
      <c r="MII62" s="17">
        <f t="shared" si="1169"/>
        <v>0</v>
      </c>
      <c r="MIJ62" s="17">
        <f t="shared" si="1169"/>
        <v>0</v>
      </c>
      <c r="MIK62" s="17">
        <f t="shared" si="1169"/>
        <v>0</v>
      </c>
      <c r="MIL62" s="17">
        <f t="shared" si="1169"/>
        <v>0</v>
      </c>
      <c r="MIM62" s="17">
        <f t="shared" si="1169"/>
        <v>0</v>
      </c>
      <c r="MIN62" s="17">
        <f t="shared" si="1169"/>
        <v>0</v>
      </c>
      <c r="MIO62" s="17">
        <f t="shared" si="1169"/>
        <v>0</v>
      </c>
      <c r="MIP62" s="17">
        <f t="shared" si="1169"/>
        <v>0</v>
      </c>
      <c r="MIQ62" s="17">
        <f t="shared" si="1169"/>
        <v>0</v>
      </c>
      <c r="MIR62" s="17">
        <f t="shared" si="1169"/>
        <v>0</v>
      </c>
      <c r="MIS62" s="17">
        <f t="shared" si="1169"/>
        <v>0</v>
      </c>
      <c r="MIT62" s="17">
        <f t="shared" si="1169"/>
        <v>0</v>
      </c>
      <c r="MIU62" s="17">
        <f t="shared" si="1169"/>
        <v>0</v>
      </c>
      <c r="MIV62" s="17">
        <f t="shared" si="1169"/>
        <v>0</v>
      </c>
      <c r="MIW62" s="17">
        <f t="shared" si="1169"/>
        <v>0</v>
      </c>
      <c r="MIX62" s="17">
        <f t="shared" si="1169"/>
        <v>0</v>
      </c>
      <c r="MIY62" s="17">
        <f t="shared" si="1169"/>
        <v>0</v>
      </c>
      <c r="MIZ62" s="17">
        <f t="shared" si="1169"/>
        <v>0</v>
      </c>
      <c r="MJA62" s="17">
        <f t="shared" si="1169"/>
        <v>0</v>
      </c>
      <c r="MJB62" s="17">
        <f t="shared" si="1169"/>
        <v>0</v>
      </c>
      <c r="MJC62" s="17">
        <f t="shared" si="1169"/>
        <v>0</v>
      </c>
      <c r="MJD62" s="17">
        <f t="shared" si="1169"/>
        <v>0</v>
      </c>
      <c r="MJE62" s="17">
        <f t="shared" si="1169"/>
        <v>0</v>
      </c>
      <c r="MJF62" s="17">
        <f t="shared" si="1169"/>
        <v>0</v>
      </c>
      <c r="MJG62" s="17">
        <f t="shared" si="1169"/>
        <v>0</v>
      </c>
      <c r="MJH62" s="17">
        <f t="shared" si="1169"/>
        <v>0</v>
      </c>
      <c r="MJI62" s="17">
        <f t="shared" si="1169"/>
        <v>0</v>
      </c>
      <c r="MJJ62" s="17">
        <f t="shared" si="1169"/>
        <v>0</v>
      </c>
      <c r="MJK62" s="17">
        <f t="shared" si="1169"/>
        <v>0</v>
      </c>
      <c r="MJL62" s="17">
        <f t="shared" ref="MJL62:MLW62" si="1170">SUM(MJL57:MJL61)</f>
        <v>0</v>
      </c>
      <c r="MJM62" s="17">
        <f t="shared" si="1170"/>
        <v>0</v>
      </c>
      <c r="MJN62" s="17">
        <f t="shared" si="1170"/>
        <v>0</v>
      </c>
      <c r="MJO62" s="17">
        <f t="shared" si="1170"/>
        <v>0</v>
      </c>
      <c r="MJP62" s="17">
        <f t="shared" si="1170"/>
        <v>0</v>
      </c>
      <c r="MJQ62" s="17">
        <f t="shared" si="1170"/>
        <v>0</v>
      </c>
      <c r="MJR62" s="17">
        <f t="shared" si="1170"/>
        <v>0</v>
      </c>
      <c r="MJS62" s="17">
        <f t="shared" si="1170"/>
        <v>0</v>
      </c>
      <c r="MJT62" s="17">
        <f t="shared" si="1170"/>
        <v>0</v>
      </c>
      <c r="MJU62" s="17">
        <f t="shared" si="1170"/>
        <v>0</v>
      </c>
      <c r="MJV62" s="17">
        <f t="shared" si="1170"/>
        <v>0</v>
      </c>
      <c r="MJW62" s="17">
        <f t="shared" si="1170"/>
        <v>0</v>
      </c>
      <c r="MJX62" s="17">
        <f t="shared" si="1170"/>
        <v>0</v>
      </c>
      <c r="MJY62" s="17">
        <f t="shared" si="1170"/>
        <v>0</v>
      </c>
      <c r="MJZ62" s="17">
        <f t="shared" si="1170"/>
        <v>0</v>
      </c>
      <c r="MKA62" s="17">
        <f t="shared" si="1170"/>
        <v>0</v>
      </c>
      <c r="MKB62" s="17">
        <f t="shared" si="1170"/>
        <v>0</v>
      </c>
      <c r="MKC62" s="17">
        <f t="shared" si="1170"/>
        <v>0</v>
      </c>
      <c r="MKD62" s="17">
        <f t="shared" si="1170"/>
        <v>0</v>
      </c>
      <c r="MKE62" s="17">
        <f t="shared" si="1170"/>
        <v>0</v>
      </c>
      <c r="MKF62" s="17">
        <f t="shared" si="1170"/>
        <v>0</v>
      </c>
      <c r="MKG62" s="17">
        <f t="shared" si="1170"/>
        <v>0</v>
      </c>
      <c r="MKH62" s="17">
        <f t="shared" si="1170"/>
        <v>0</v>
      </c>
      <c r="MKI62" s="17">
        <f t="shared" si="1170"/>
        <v>0</v>
      </c>
      <c r="MKJ62" s="17">
        <f t="shared" si="1170"/>
        <v>0</v>
      </c>
      <c r="MKK62" s="17">
        <f t="shared" si="1170"/>
        <v>0</v>
      </c>
      <c r="MKL62" s="17">
        <f t="shared" si="1170"/>
        <v>0</v>
      </c>
      <c r="MKM62" s="17">
        <f t="shared" si="1170"/>
        <v>0</v>
      </c>
      <c r="MKN62" s="17">
        <f t="shared" si="1170"/>
        <v>0</v>
      </c>
      <c r="MKO62" s="17">
        <f t="shared" si="1170"/>
        <v>0</v>
      </c>
      <c r="MKP62" s="17">
        <f t="shared" si="1170"/>
        <v>0</v>
      </c>
      <c r="MKQ62" s="17">
        <f t="shared" si="1170"/>
        <v>0</v>
      </c>
      <c r="MKR62" s="17">
        <f t="shared" si="1170"/>
        <v>0</v>
      </c>
      <c r="MKS62" s="17">
        <f t="shared" si="1170"/>
        <v>0</v>
      </c>
      <c r="MKT62" s="17">
        <f t="shared" si="1170"/>
        <v>0</v>
      </c>
      <c r="MKU62" s="17">
        <f t="shared" si="1170"/>
        <v>0</v>
      </c>
      <c r="MKV62" s="17">
        <f t="shared" si="1170"/>
        <v>0</v>
      </c>
      <c r="MKW62" s="17">
        <f t="shared" si="1170"/>
        <v>0</v>
      </c>
      <c r="MKX62" s="17">
        <f t="shared" si="1170"/>
        <v>0</v>
      </c>
      <c r="MKY62" s="17">
        <f t="shared" si="1170"/>
        <v>0</v>
      </c>
      <c r="MKZ62" s="17">
        <f t="shared" si="1170"/>
        <v>0</v>
      </c>
      <c r="MLA62" s="17">
        <f t="shared" si="1170"/>
        <v>0</v>
      </c>
      <c r="MLB62" s="17">
        <f t="shared" si="1170"/>
        <v>0</v>
      </c>
      <c r="MLC62" s="17">
        <f t="shared" si="1170"/>
        <v>0</v>
      </c>
      <c r="MLD62" s="17">
        <f t="shared" si="1170"/>
        <v>0</v>
      </c>
      <c r="MLE62" s="17">
        <f t="shared" si="1170"/>
        <v>0</v>
      </c>
      <c r="MLF62" s="17">
        <f t="shared" si="1170"/>
        <v>0</v>
      </c>
      <c r="MLG62" s="17">
        <f t="shared" si="1170"/>
        <v>0</v>
      </c>
      <c r="MLH62" s="17">
        <f t="shared" si="1170"/>
        <v>0</v>
      </c>
      <c r="MLI62" s="17">
        <f t="shared" si="1170"/>
        <v>0</v>
      </c>
      <c r="MLJ62" s="17">
        <f t="shared" si="1170"/>
        <v>0</v>
      </c>
      <c r="MLK62" s="17">
        <f t="shared" si="1170"/>
        <v>0</v>
      </c>
      <c r="MLL62" s="17">
        <f t="shared" si="1170"/>
        <v>0</v>
      </c>
      <c r="MLM62" s="17">
        <f t="shared" si="1170"/>
        <v>0</v>
      </c>
      <c r="MLN62" s="17">
        <f t="shared" si="1170"/>
        <v>0</v>
      </c>
      <c r="MLO62" s="17">
        <f t="shared" si="1170"/>
        <v>0</v>
      </c>
      <c r="MLP62" s="17">
        <f t="shared" si="1170"/>
        <v>0</v>
      </c>
      <c r="MLQ62" s="17">
        <f t="shared" si="1170"/>
        <v>0</v>
      </c>
      <c r="MLR62" s="17">
        <f t="shared" si="1170"/>
        <v>0</v>
      </c>
      <c r="MLS62" s="17">
        <f t="shared" si="1170"/>
        <v>0</v>
      </c>
      <c r="MLT62" s="17">
        <f t="shared" si="1170"/>
        <v>0</v>
      </c>
      <c r="MLU62" s="17">
        <f t="shared" si="1170"/>
        <v>0</v>
      </c>
      <c r="MLV62" s="17">
        <f t="shared" si="1170"/>
        <v>0</v>
      </c>
      <c r="MLW62" s="17">
        <f t="shared" si="1170"/>
        <v>0</v>
      </c>
      <c r="MLX62" s="17">
        <f t="shared" ref="MLX62:MOI62" si="1171">SUM(MLX57:MLX61)</f>
        <v>0</v>
      </c>
      <c r="MLY62" s="17">
        <f t="shared" si="1171"/>
        <v>0</v>
      </c>
      <c r="MLZ62" s="17">
        <f t="shared" si="1171"/>
        <v>0</v>
      </c>
      <c r="MMA62" s="17">
        <f t="shared" si="1171"/>
        <v>0</v>
      </c>
      <c r="MMB62" s="17">
        <f t="shared" si="1171"/>
        <v>0</v>
      </c>
      <c r="MMC62" s="17">
        <f t="shared" si="1171"/>
        <v>0</v>
      </c>
      <c r="MMD62" s="17">
        <f t="shared" si="1171"/>
        <v>0</v>
      </c>
      <c r="MME62" s="17">
        <f t="shared" si="1171"/>
        <v>0</v>
      </c>
      <c r="MMF62" s="17">
        <f t="shared" si="1171"/>
        <v>0</v>
      </c>
      <c r="MMG62" s="17">
        <f t="shared" si="1171"/>
        <v>0</v>
      </c>
      <c r="MMH62" s="17">
        <f t="shared" si="1171"/>
        <v>0</v>
      </c>
      <c r="MMI62" s="17">
        <f t="shared" si="1171"/>
        <v>0</v>
      </c>
      <c r="MMJ62" s="17">
        <f t="shared" si="1171"/>
        <v>0</v>
      </c>
      <c r="MMK62" s="17">
        <f t="shared" si="1171"/>
        <v>0</v>
      </c>
      <c r="MML62" s="17">
        <f t="shared" si="1171"/>
        <v>0</v>
      </c>
      <c r="MMM62" s="17">
        <f t="shared" si="1171"/>
        <v>0</v>
      </c>
      <c r="MMN62" s="17">
        <f t="shared" si="1171"/>
        <v>0</v>
      </c>
      <c r="MMO62" s="17">
        <f t="shared" si="1171"/>
        <v>0</v>
      </c>
      <c r="MMP62" s="17">
        <f t="shared" si="1171"/>
        <v>0</v>
      </c>
      <c r="MMQ62" s="17">
        <f t="shared" si="1171"/>
        <v>0</v>
      </c>
      <c r="MMR62" s="17">
        <f t="shared" si="1171"/>
        <v>0</v>
      </c>
      <c r="MMS62" s="17">
        <f t="shared" si="1171"/>
        <v>0</v>
      </c>
      <c r="MMT62" s="17">
        <f t="shared" si="1171"/>
        <v>0</v>
      </c>
      <c r="MMU62" s="17">
        <f t="shared" si="1171"/>
        <v>0</v>
      </c>
      <c r="MMV62" s="17">
        <f t="shared" si="1171"/>
        <v>0</v>
      </c>
      <c r="MMW62" s="17">
        <f t="shared" si="1171"/>
        <v>0</v>
      </c>
      <c r="MMX62" s="17">
        <f t="shared" si="1171"/>
        <v>0</v>
      </c>
      <c r="MMY62" s="17">
        <f t="shared" si="1171"/>
        <v>0</v>
      </c>
      <c r="MMZ62" s="17">
        <f t="shared" si="1171"/>
        <v>0</v>
      </c>
      <c r="MNA62" s="17">
        <f t="shared" si="1171"/>
        <v>0</v>
      </c>
      <c r="MNB62" s="17">
        <f t="shared" si="1171"/>
        <v>0</v>
      </c>
      <c r="MNC62" s="17">
        <f t="shared" si="1171"/>
        <v>0</v>
      </c>
      <c r="MND62" s="17">
        <f t="shared" si="1171"/>
        <v>0</v>
      </c>
      <c r="MNE62" s="17">
        <f t="shared" si="1171"/>
        <v>0</v>
      </c>
      <c r="MNF62" s="17">
        <f t="shared" si="1171"/>
        <v>0</v>
      </c>
      <c r="MNG62" s="17">
        <f t="shared" si="1171"/>
        <v>0</v>
      </c>
      <c r="MNH62" s="17">
        <f t="shared" si="1171"/>
        <v>0</v>
      </c>
      <c r="MNI62" s="17">
        <f t="shared" si="1171"/>
        <v>0</v>
      </c>
      <c r="MNJ62" s="17">
        <f t="shared" si="1171"/>
        <v>0</v>
      </c>
      <c r="MNK62" s="17">
        <f t="shared" si="1171"/>
        <v>0</v>
      </c>
      <c r="MNL62" s="17">
        <f t="shared" si="1171"/>
        <v>0</v>
      </c>
      <c r="MNM62" s="17">
        <f t="shared" si="1171"/>
        <v>0</v>
      </c>
      <c r="MNN62" s="17">
        <f t="shared" si="1171"/>
        <v>0</v>
      </c>
      <c r="MNO62" s="17">
        <f t="shared" si="1171"/>
        <v>0</v>
      </c>
      <c r="MNP62" s="17">
        <f t="shared" si="1171"/>
        <v>0</v>
      </c>
      <c r="MNQ62" s="17">
        <f t="shared" si="1171"/>
        <v>0</v>
      </c>
      <c r="MNR62" s="17">
        <f t="shared" si="1171"/>
        <v>0</v>
      </c>
      <c r="MNS62" s="17">
        <f t="shared" si="1171"/>
        <v>0</v>
      </c>
      <c r="MNT62" s="17">
        <f t="shared" si="1171"/>
        <v>0</v>
      </c>
      <c r="MNU62" s="17">
        <f t="shared" si="1171"/>
        <v>0</v>
      </c>
      <c r="MNV62" s="17">
        <f t="shared" si="1171"/>
        <v>0</v>
      </c>
      <c r="MNW62" s="17">
        <f t="shared" si="1171"/>
        <v>0</v>
      </c>
      <c r="MNX62" s="17">
        <f t="shared" si="1171"/>
        <v>0</v>
      </c>
      <c r="MNY62" s="17">
        <f t="shared" si="1171"/>
        <v>0</v>
      </c>
      <c r="MNZ62" s="17">
        <f t="shared" si="1171"/>
        <v>0</v>
      </c>
      <c r="MOA62" s="17">
        <f t="shared" si="1171"/>
        <v>0</v>
      </c>
      <c r="MOB62" s="17">
        <f t="shared" si="1171"/>
        <v>0</v>
      </c>
      <c r="MOC62" s="17">
        <f t="shared" si="1171"/>
        <v>0</v>
      </c>
      <c r="MOD62" s="17">
        <f t="shared" si="1171"/>
        <v>0</v>
      </c>
      <c r="MOE62" s="17">
        <f t="shared" si="1171"/>
        <v>0</v>
      </c>
      <c r="MOF62" s="17">
        <f t="shared" si="1171"/>
        <v>0</v>
      </c>
      <c r="MOG62" s="17">
        <f t="shared" si="1171"/>
        <v>0</v>
      </c>
      <c r="MOH62" s="17">
        <f t="shared" si="1171"/>
        <v>0</v>
      </c>
      <c r="MOI62" s="17">
        <f t="shared" si="1171"/>
        <v>0</v>
      </c>
      <c r="MOJ62" s="17">
        <f t="shared" ref="MOJ62:MQU62" si="1172">SUM(MOJ57:MOJ61)</f>
        <v>0</v>
      </c>
      <c r="MOK62" s="17">
        <f t="shared" si="1172"/>
        <v>0</v>
      </c>
      <c r="MOL62" s="17">
        <f t="shared" si="1172"/>
        <v>0</v>
      </c>
      <c r="MOM62" s="17">
        <f t="shared" si="1172"/>
        <v>0</v>
      </c>
      <c r="MON62" s="17">
        <f t="shared" si="1172"/>
        <v>0</v>
      </c>
      <c r="MOO62" s="17">
        <f t="shared" si="1172"/>
        <v>0</v>
      </c>
      <c r="MOP62" s="17">
        <f t="shared" si="1172"/>
        <v>0</v>
      </c>
      <c r="MOQ62" s="17">
        <f t="shared" si="1172"/>
        <v>0</v>
      </c>
      <c r="MOR62" s="17">
        <f t="shared" si="1172"/>
        <v>0</v>
      </c>
      <c r="MOS62" s="17">
        <f t="shared" si="1172"/>
        <v>0</v>
      </c>
      <c r="MOT62" s="17">
        <f t="shared" si="1172"/>
        <v>0</v>
      </c>
      <c r="MOU62" s="17">
        <f t="shared" si="1172"/>
        <v>0</v>
      </c>
      <c r="MOV62" s="17">
        <f t="shared" si="1172"/>
        <v>0</v>
      </c>
      <c r="MOW62" s="17">
        <f t="shared" si="1172"/>
        <v>0</v>
      </c>
      <c r="MOX62" s="17">
        <f t="shared" si="1172"/>
        <v>0</v>
      </c>
      <c r="MOY62" s="17">
        <f t="shared" si="1172"/>
        <v>0</v>
      </c>
      <c r="MOZ62" s="17">
        <f t="shared" si="1172"/>
        <v>0</v>
      </c>
      <c r="MPA62" s="17">
        <f t="shared" si="1172"/>
        <v>0</v>
      </c>
      <c r="MPB62" s="17">
        <f t="shared" si="1172"/>
        <v>0</v>
      </c>
      <c r="MPC62" s="17">
        <f t="shared" si="1172"/>
        <v>0</v>
      </c>
      <c r="MPD62" s="17">
        <f t="shared" si="1172"/>
        <v>0</v>
      </c>
      <c r="MPE62" s="17">
        <f t="shared" si="1172"/>
        <v>0</v>
      </c>
      <c r="MPF62" s="17">
        <f t="shared" si="1172"/>
        <v>0</v>
      </c>
      <c r="MPG62" s="17">
        <f t="shared" si="1172"/>
        <v>0</v>
      </c>
      <c r="MPH62" s="17">
        <f t="shared" si="1172"/>
        <v>0</v>
      </c>
      <c r="MPI62" s="17">
        <f t="shared" si="1172"/>
        <v>0</v>
      </c>
      <c r="MPJ62" s="17">
        <f t="shared" si="1172"/>
        <v>0</v>
      </c>
      <c r="MPK62" s="17">
        <f t="shared" si="1172"/>
        <v>0</v>
      </c>
      <c r="MPL62" s="17">
        <f t="shared" si="1172"/>
        <v>0</v>
      </c>
      <c r="MPM62" s="17">
        <f t="shared" si="1172"/>
        <v>0</v>
      </c>
      <c r="MPN62" s="17">
        <f t="shared" si="1172"/>
        <v>0</v>
      </c>
      <c r="MPO62" s="17">
        <f t="shared" si="1172"/>
        <v>0</v>
      </c>
      <c r="MPP62" s="17">
        <f t="shared" si="1172"/>
        <v>0</v>
      </c>
      <c r="MPQ62" s="17">
        <f t="shared" si="1172"/>
        <v>0</v>
      </c>
      <c r="MPR62" s="17">
        <f t="shared" si="1172"/>
        <v>0</v>
      </c>
      <c r="MPS62" s="17">
        <f t="shared" si="1172"/>
        <v>0</v>
      </c>
      <c r="MPT62" s="17">
        <f t="shared" si="1172"/>
        <v>0</v>
      </c>
      <c r="MPU62" s="17">
        <f t="shared" si="1172"/>
        <v>0</v>
      </c>
      <c r="MPV62" s="17">
        <f t="shared" si="1172"/>
        <v>0</v>
      </c>
      <c r="MPW62" s="17">
        <f t="shared" si="1172"/>
        <v>0</v>
      </c>
      <c r="MPX62" s="17">
        <f t="shared" si="1172"/>
        <v>0</v>
      </c>
      <c r="MPY62" s="17">
        <f t="shared" si="1172"/>
        <v>0</v>
      </c>
      <c r="MPZ62" s="17">
        <f t="shared" si="1172"/>
        <v>0</v>
      </c>
      <c r="MQA62" s="17">
        <f t="shared" si="1172"/>
        <v>0</v>
      </c>
      <c r="MQB62" s="17">
        <f t="shared" si="1172"/>
        <v>0</v>
      </c>
      <c r="MQC62" s="17">
        <f t="shared" si="1172"/>
        <v>0</v>
      </c>
      <c r="MQD62" s="17">
        <f t="shared" si="1172"/>
        <v>0</v>
      </c>
      <c r="MQE62" s="17">
        <f t="shared" si="1172"/>
        <v>0</v>
      </c>
      <c r="MQF62" s="17">
        <f t="shared" si="1172"/>
        <v>0</v>
      </c>
      <c r="MQG62" s="17">
        <f t="shared" si="1172"/>
        <v>0</v>
      </c>
      <c r="MQH62" s="17">
        <f t="shared" si="1172"/>
        <v>0</v>
      </c>
      <c r="MQI62" s="17">
        <f t="shared" si="1172"/>
        <v>0</v>
      </c>
      <c r="MQJ62" s="17">
        <f t="shared" si="1172"/>
        <v>0</v>
      </c>
      <c r="MQK62" s="17">
        <f t="shared" si="1172"/>
        <v>0</v>
      </c>
      <c r="MQL62" s="17">
        <f t="shared" si="1172"/>
        <v>0</v>
      </c>
      <c r="MQM62" s="17">
        <f t="shared" si="1172"/>
        <v>0</v>
      </c>
      <c r="MQN62" s="17">
        <f t="shared" si="1172"/>
        <v>0</v>
      </c>
      <c r="MQO62" s="17">
        <f t="shared" si="1172"/>
        <v>0</v>
      </c>
      <c r="MQP62" s="17">
        <f t="shared" si="1172"/>
        <v>0</v>
      </c>
      <c r="MQQ62" s="17">
        <f t="shared" si="1172"/>
        <v>0</v>
      </c>
      <c r="MQR62" s="17">
        <f t="shared" si="1172"/>
        <v>0</v>
      </c>
      <c r="MQS62" s="17">
        <f t="shared" si="1172"/>
        <v>0</v>
      </c>
      <c r="MQT62" s="17">
        <f t="shared" si="1172"/>
        <v>0</v>
      </c>
      <c r="MQU62" s="17">
        <f t="shared" si="1172"/>
        <v>0</v>
      </c>
      <c r="MQV62" s="17">
        <f t="shared" ref="MQV62:MTG62" si="1173">SUM(MQV57:MQV61)</f>
        <v>0</v>
      </c>
      <c r="MQW62" s="17">
        <f t="shared" si="1173"/>
        <v>0</v>
      </c>
      <c r="MQX62" s="17">
        <f t="shared" si="1173"/>
        <v>0</v>
      </c>
      <c r="MQY62" s="17">
        <f t="shared" si="1173"/>
        <v>0</v>
      </c>
      <c r="MQZ62" s="17">
        <f t="shared" si="1173"/>
        <v>0</v>
      </c>
      <c r="MRA62" s="17">
        <f t="shared" si="1173"/>
        <v>0</v>
      </c>
      <c r="MRB62" s="17">
        <f t="shared" si="1173"/>
        <v>0</v>
      </c>
      <c r="MRC62" s="17">
        <f t="shared" si="1173"/>
        <v>0</v>
      </c>
      <c r="MRD62" s="17">
        <f t="shared" si="1173"/>
        <v>0</v>
      </c>
      <c r="MRE62" s="17">
        <f t="shared" si="1173"/>
        <v>0</v>
      </c>
      <c r="MRF62" s="17">
        <f t="shared" si="1173"/>
        <v>0</v>
      </c>
      <c r="MRG62" s="17">
        <f t="shared" si="1173"/>
        <v>0</v>
      </c>
      <c r="MRH62" s="17">
        <f t="shared" si="1173"/>
        <v>0</v>
      </c>
      <c r="MRI62" s="17">
        <f t="shared" si="1173"/>
        <v>0</v>
      </c>
      <c r="MRJ62" s="17">
        <f t="shared" si="1173"/>
        <v>0</v>
      </c>
      <c r="MRK62" s="17">
        <f t="shared" si="1173"/>
        <v>0</v>
      </c>
      <c r="MRL62" s="17">
        <f t="shared" si="1173"/>
        <v>0</v>
      </c>
      <c r="MRM62" s="17">
        <f t="shared" si="1173"/>
        <v>0</v>
      </c>
      <c r="MRN62" s="17">
        <f t="shared" si="1173"/>
        <v>0</v>
      </c>
      <c r="MRO62" s="17">
        <f t="shared" si="1173"/>
        <v>0</v>
      </c>
      <c r="MRP62" s="17">
        <f t="shared" si="1173"/>
        <v>0</v>
      </c>
      <c r="MRQ62" s="17">
        <f t="shared" si="1173"/>
        <v>0</v>
      </c>
      <c r="MRR62" s="17">
        <f t="shared" si="1173"/>
        <v>0</v>
      </c>
      <c r="MRS62" s="17">
        <f t="shared" si="1173"/>
        <v>0</v>
      </c>
      <c r="MRT62" s="17">
        <f t="shared" si="1173"/>
        <v>0</v>
      </c>
      <c r="MRU62" s="17">
        <f t="shared" si="1173"/>
        <v>0</v>
      </c>
      <c r="MRV62" s="17">
        <f t="shared" si="1173"/>
        <v>0</v>
      </c>
      <c r="MRW62" s="17">
        <f t="shared" si="1173"/>
        <v>0</v>
      </c>
      <c r="MRX62" s="17">
        <f t="shared" si="1173"/>
        <v>0</v>
      </c>
      <c r="MRY62" s="17">
        <f t="shared" si="1173"/>
        <v>0</v>
      </c>
      <c r="MRZ62" s="17">
        <f t="shared" si="1173"/>
        <v>0</v>
      </c>
      <c r="MSA62" s="17">
        <f t="shared" si="1173"/>
        <v>0</v>
      </c>
      <c r="MSB62" s="17">
        <f t="shared" si="1173"/>
        <v>0</v>
      </c>
      <c r="MSC62" s="17">
        <f t="shared" si="1173"/>
        <v>0</v>
      </c>
      <c r="MSD62" s="17">
        <f t="shared" si="1173"/>
        <v>0</v>
      </c>
      <c r="MSE62" s="17">
        <f t="shared" si="1173"/>
        <v>0</v>
      </c>
      <c r="MSF62" s="17">
        <f t="shared" si="1173"/>
        <v>0</v>
      </c>
      <c r="MSG62" s="17">
        <f t="shared" si="1173"/>
        <v>0</v>
      </c>
      <c r="MSH62" s="17">
        <f t="shared" si="1173"/>
        <v>0</v>
      </c>
      <c r="MSI62" s="17">
        <f t="shared" si="1173"/>
        <v>0</v>
      </c>
      <c r="MSJ62" s="17">
        <f t="shared" si="1173"/>
        <v>0</v>
      </c>
      <c r="MSK62" s="17">
        <f t="shared" si="1173"/>
        <v>0</v>
      </c>
      <c r="MSL62" s="17">
        <f t="shared" si="1173"/>
        <v>0</v>
      </c>
      <c r="MSM62" s="17">
        <f t="shared" si="1173"/>
        <v>0</v>
      </c>
      <c r="MSN62" s="17">
        <f t="shared" si="1173"/>
        <v>0</v>
      </c>
      <c r="MSO62" s="17">
        <f t="shared" si="1173"/>
        <v>0</v>
      </c>
      <c r="MSP62" s="17">
        <f t="shared" si="1173"/>
        <v>0</v>
      </c>
      <c r="MSQ62" s="17">
        <f t="shared" si="1173"/>
        <v>0</v>
      </c>
      <c r="MSR62" s="17">
        <f t="shared" si="1173"/>
        <v>0</v>
      </c>
      <c r="MSS62" s="17">
        <f t="shared" si="1173"/>
        <v>0</v>
      </c>
      <c r="MST62" s="17">
        <f t="shared" si="1173"/>
        <v>0</v>
      </c>
      <c r="MSU62" s="17">
        <f t="shared" si="1173"/>
        <v>0</v>
      </c>
      <c r="MSV62" s="17">
        <f t="shared" si="1173"/>
        <v>0</v>
      </c>
      <c r="MSW62" s="17">
        <f t="shared" si="1173"/>
        <v>0</v>
      </c>
      <c r="MSX62" s="17">
        <f t="shared" si="1173"/>
        <v>0</v>
      </c>
      <c r="MSY62" s="17">
        <f t="shared" si="1173"/>
        <v>0</v>
      </c>
      <c r="MSZ62" s="17">
        <f t="shared" si="1173"/>
        <v>0</v>
      </c>
      <c r="MTA62" s="17">
        <f t="shared" si="1173"/>
        <v>0</v>
      </c>
      <c r="MTB62" s="17">
        <f t="shared" si="1173"/>
        <v>0</v>
      </c>
      <c r="MTC62" s="17">
        <f t="shared" si="1173"/>
        <v>0</v>
      </c>
      <c r="MTD62" s="17">
        <f t="shared" si="1173"/>
        <v>0</v>
      </c>
      <c r="MTE62" s="17">
        <f t="shared" si="1173"/>
        <v>0</v>
      </c>
      <c r="MTF62" s="17">
        <f t="shared" si="1173"/>
        <v>0</v>
      </c>
      <c r="MTG62" s="17">
        <f t="shared" si="1173"/>
        <v>0</v>
      </c>
      <c r="MTH62" s="17">
        <f t="shared" ref="MTH62:MVS62" si="1174">SUM(MTH57:MTH61)</f>
        <v>0</v>
      </c>
      <c r="MTI62" s="17">
        <f t="shared" si="1174"/>
        <v>0</v>
      </c>
      <c r="MTJ62" s="17">
        <f t="shared" si="1174"/>
        <v>0</v>
      </c>
      <c r="MTK62" s="17">
        <f t="shared" si="1174"/>
        <v>0</v>
      </c>
      <c r="MTL62" s="17">
        <f t="shared" si="1174"/>
        <v>0</v>
      </c>
      <c r="MTM62" s="17">
        <f t="shared" si="1174"/>
        <v>0</v>
      </c>
      <c r="MTN62" s="17">
        <f t="shared" si="1174"/>
        <v>0</v>
      </c>
      <c r="MTO62" s="17">
        <f t="shared" si="1174"/>
        <v>0</v>
      </c>
      <c r="MTP62" s="17">
        <f t="shared" si="1174"/>
        <v>0</v>
      </c>
      <c r="MTQ62" s="17">
        <f t="shared" si="1174"/>
        <v>0</v>
      </c>
      <c r="MTR62" s="17">
        <f t="shared" si="1174"/>
        <v>0</v>
      </c>
      <c r="MTS62" s="17">
        <f t="shared" si="1174"/>
        <v>0</v>
      </c>
      <c r="MTT62" s="17">
        <f t="shared" si="1174"/>
        <v>0</v>
      </c>
      <c r="MTU62" s="17">
        <f t="shared" si="1174"/>
        <v>0</v>
      </c>
      <c r="MTV62" s="17">
        <f t="shared" si="1174"/>
        <v>0</v>
      </c>
      <c r="MTW62" s="17">
        <f t="shared" si="1174"/>
        <v>0</v>
      </c>
      <c r="MTX62" s="17">
        <f t="shared" si="1174"/>
        <v>0</v>
      </c>
      <c r="MTY62" s="17">
        <f t="shared" si="1174"/>
        <v>0</v>
      </c>
      <c r="MTZ62" s="17">
        <f t="shared" si="1174"/>
        <v>0</v>
      </c>
      <c r="MUA62" s="17">
        <f t="shared" si="1174"/>
        <v>0</v>
      </c>
      <c r="MUB62" s="17">
        <f t="shared" si="1174"/>
        <v>0</v>
      </c>
      <c r="MUC62" s="17">
        <f t="shared" si="1174"/>
        <v>0</v>
      </c>
      <c r="MUD62" s="17">
        <f t="shared" si="1174"/>
        <v>0</v>
      </c>
      <c r="MUE62" s="17">
        <f t="shared" si="1174"/>
        <v>0</v>
      </c>
      <c r="MUF62" s="17">
        <f t="shared" si="1174"/>
        <v>0</v>
      </c>
      <c r="MUG62" s="17">
        <f t="shared" si="1174"/>
        <v>0</v>
      </c>
      <c r="MUH62" s="17">
        <f t="shared" si="1174"/>
        <v>0</v>
      </c>
      <c r="MUI62" s="17">
        <f t="shared" si="1174"/>
        <v>0</v>
      </c>
      <c r="MUJ62" s="17">
        <f t="shared" si="1174"/>
        <v>0</v>
      </c>
      <c r="MUK62" s="17">
        <f t="shared" si="1174"/>
        <v>0</v>
      </c>
      <c r="MUL62" s="17">
        <f t="shared" si="1174"/>
        <v>0</v>
      </c>
      <c r="MUM62" s="17">
        <f t="shared" si="1174"/>
        <v>0</v>
      </c>
      <c r="MUN62" s="17">
        <f t="shared" si="1174"/>
        <v>0</v>
      </c>
      <c r="MUO62" s="17">
        <f t="shared" si="1174"/>
        <v>0</v>
      </c>
      <c r="MUP62" s="17">
        <f t="shared" si="1174"/>
        <v>0</v>
      </c>
      <c r="MUQ62" s="17">
        <f t="shared" si="1174"/>
        <v>0</v>
      </c>
      <c r="MUR62" s="17">
        <f t="shared" si="1174"/>
        <v>0</v>
      </c>
      <c r="MUS62" s="17">
        <f t="shared" si="1174"/>
        <v>0</v>
      </c>
      <c r="MUT62" s="17">
        <f t="shared" si="1174"/>
        <v>0</v>
      </c>
      <c r="MUU62" s="17">
        <f t="shared" si="1174"/>
        <v>0</v>
      </c>
      <c r="MUV62" s="17">
        <f t="shared" si="1174"/>
        <v>0</v>
      </c>
      <c r="MUW62" s="17">
        <f t="shared" si="1174"/>
        <v>0</v>
      </c>
      <c r="MUX62" s="17">
        <f t="shared" si="1174"/>
        <v>0</v>
      </c>
      <c r="MUY62" s="17">
        <f t="shared" si="1174"/>
        <v>0</v>
      </c>
      <c r="MUZ62" s="17">
        <f t="shared" si="1174"/>
        <v>0</v>
      </c>
      <c r="MVA62" s="17">
        <f t="shared" si="1174"/>
        <v>0</v>
      </c>
      <c r="MVB62" s="17">
        <f t="shared" si="1174"/>
        <v>0</v>
      </c>
      <c r="MVC62" s="17">
        <f t="shared" si="1174"/>
        <v>0</v>
      </c>
      <c r="MVD62" s="17">
        <f t="shared" si="1174"/>
        <v>0</v>
      </c>
      <c r="MVE62" s="17">
        <f t="shared" si="1174"/>
        <v>0</v>
      </c>
      <c r="MVF62" s="17">
        <f t="shared" si="1174"/>
        <v>0</v>
      </c>
      <c r="MVG62" s="17">
        <f t="shared" si="1174"/>
        <v>0</v>
      </c>
      <c r="MVH62" s="17">
        <f t="shared" si="1174"/>
        <v>0</v>
      </c>
      <c r="MVI62" s="17">
        <f t="shared" si="1174"/>
        <v>0</v>
      </c>
      <c r="MVJ62" s="17">
        <f t="shared" si="1174"/>
        <v>0</v>
      </c>
      <c r="MVK62" s="17">
        <f t="shared" si="1174"/>
        <v>0</v>
      </c>
      <c r="MVL62" s="17">
        <f t="shared" si="1174"/>
        <v>0</v>
      </c>
      <c r="MVM62" s="17">
        <f t="shared" si="1174"/>
        <v>0</v>
      </c>
      <c r="MVN62" s="17">
        <f t="shared" si="1174"/>
        <v>0</v>
      </c>
      <c r="MVO62" s="17">
        <f t="shared" si="1174"/>
        <v>0</v>
      </c>
      <c r="MVP62" s="17">
        <f t="shared" si="1174"/>
        <v>0</v>
      </c>
      <c r="MVQ62" s="17">
        <f t="shared" si="1174"/>
        <v>0</v>
      </c>
      <c r="MVR62" s="17">
        <f t="shared" si="1174"/>
        <v>0</v>
      </c>
      <c r="MVS62" s="17">
        <f t="shared" si="1174"/>
        <v>0</v>
      </c>
      <c r="MVT62" s="17">
        <f t="shared" ref="MVT62:MYE62" si="1175">SUM(MVT57:MVT61)</f>
        <v>0</v>
      </c>
      <c r="MVU62" s="17">
        <f t="shared" si="1175"/>
        <v>0</v>
      </c>
      <c r="MVV62" s="17">
        <f t="shared" si="1175"/>
        <v>0</v>
      </c>
      <c r="MVW62" s="17">
        <f t="shared" si="1175"/>
        <v>0</v>
      </c>
      <c r="MVX62" s="17">
        <f t="shared" si="1175"/>
        <v>0</v>
      </c>
      <c r="MVY62" s="17">
        <f t="shared" si="1175"/>
        <v>0</v>
      </c>
      <c r="MVZ62" s="17">
        <f t="shared" si="1175"/>
        <v>0</v>
      </c>
      <c r="MWA62" s="17">
        <f t="shared" si="1175"/>
        <v>0</v>
      </c>
      <c r="MWB62" s="17">
        <f t="shared" si="1175"/>
        <v>0</v>
      </c>
      <c r="MWC62" s="17">
        <f t="shared" si="1175"/>
        <v>0</v>
      </c>
      <c r="MWD62" s="17">
        <f t="shared" si="1175"/>
        <v>0</v>
      </c>
      <c r="MWE62" s="17">
        <f t="shared" si="1175"/>
        <v>0</v>
      </c>
      <c r="MWF62" s="17">
        <f t="shared" si="1175"/>
        <v>0</v>
      </c>
      <c r="MWG62" s="17">
        <f t="shared" si="1175"/>
        <v>0</v>
      </c>
      <c r="MWH62" s="17">
        <f t="shared" si="1175"/>
        <v>0</v>
      </c>
      <c r="MWI62" s="17">
        <f t="shared" si="1175"/>
        <v>0</v>
      </c>
      <c r="MWJ62" s="17">
        <f t="shared" si="1175"/>
        <v>0</v>
      </c>
      <c r="MWK62" s="17">
        <f t="shared" si="1175"/>
        <v>0</v>
      </c>
      <c r="MWL62" s="17">
        <f t="shared" si="1175"/>
        <v>0</v>
      </c>
      <c r="MWM62" s="17">
        <f t="shared" si="1175"/>
        <v>0</v>
      </c>
      <c r="MWN62" s="17">
        <f t="shared" si="1175"/>
        <v>0</v>
      </c>
      <c r="MWO62" s="17">
        <f t="shared" si="1175"/>
        <v>0</v>
      </c>
      <c r="MWP62" s="17">
        <f t="shared" si="1175"/>
        <v>0</v>
      </c>
      <c r="MWQ62" s="17">
        <f t="shared" si="1175"/>
        <v>0</v>
      </c>
      <c r="MWR62" s="17">
        <f t="shared" si="1175"/>
        <v>0</v>
      </c>
      <c r="MWS62" s="17">
        <f t="shared" si="1175"/>
        <v>0</v>
      </c>
      <c r="MWT62" s="17">
        <f t="shared" si="1175"/>
        <v>0</v>
      </c>
      <c r="MWU62" s="17">
        <f t="shared" si="1175"/>
        <v>0</v>
      </c>
      <c r="MWV62" s="17">
        <f t="shared" si="1175"/>
        <v>0</v>
      </c>
      <c r="MWW62" s="17">
        <f t="shared" si="1175"/>
        <v>0</v>
      </c>
      <c r="MWX62" s="17">
        <f t="shared" si="1175"/>
        <v>0</v>
      </c>
      <c r="MWY62" s="17">
        <f t="shared" si="1175"/>
        <v>0</v>
      </c>
      <c r="MWZ62" s="17">
        <f t="shared" si="1175"/>
        <v>0</v>
      </c>
      <c r="MXA62" s="17">
        <f t="shared" si="1175"/>
        <v>0</v>
      </c>
      <c r="MXB62" s="17">
        <f t="shared" si="1175"/>
        <v>0</v>
      </c>
      <c r="MXC62" s="17">
        <f t="shared" si="1175"/>
        <v>0</v>
      </c>
      <c r="MXD62" s="17">
        <f t="shared" si="1175"/>
        <v>0</v>
      </c>
      <c r="MXE62" s="17">
        <f t="shared" si="1175"/>
        <v>0</v>
      </c>
      <c r="MXF62" s="17">
        <f t="shared" si="1175"/>
        <v>0</v>
      </c>
      <c r="MXG62" s="17">
        <f t="shared" si="1175"/>
        <v>0</v>
      </c>
      <c r="MXH62" s="17">
        <f t="shared" si="1175"/>
        <v>0</v>
      </c>
      <c r="MXI62" s="17">
        <f t="shared" si="1175"/>
        <v>0</v>
      </c>
      <c r="MXJ62" s="17">
        <f t="shared" si="1175"/>
        <v>0</v>
      </c>
      <c r="MXK62" s="17">
        <f t="shared" si="1175"/>
        <v>0</v>
      </c>
      <c r="MXL62" s="17">
        <f t="shared" si="1175"/>
        <v>0</v>
      </c>
      <c r="MXM62" s="17">
        <f t="shared" si="1175"/>
        <v>0</v>
      </c>
      <c r="MXN62" s="17">
        <f t="shared" si="1175"/>
        <v>0</v>
      </c>
      <c r="MXO62" s="17">
        <f t="shared" si="1175"/>
        <v>0</v>
      </c>
      <c r="MXP62" s="17">
        <f t="shared" si="1175"/>
        <v>0</v>
      </c>
      <c r="MXQ62" s="17">
        <f t="shared" si="1175"/>
        <v>0</v>
      </c>
      <c r="MXR62" s="17">
        <f t="shared" si="1175"/>
        <v>0</v>
      </c>
      <c r="MXS62" s="17">
        <f t="shared" si="1175"/>
        <v>0</v>
      </c>
      <c r="MXT62" s="17">
        <f t="shared" si="1175"/>
        <v>0</v>
      </c>
      <c r="MXU62" s="17">
        <f t="shared" si="1175"/>
        <v>0</v>
      </c>
      <c r="MXV62" s="17">
        <f t="shared" si="1175"/>
        <v>0</v>
      </c>
      <c r="MXW62" s="17">
        <f t="shared" si="1175"/>
        <v>0</v>
      </c>
      <c r="MXX62" s="17">
        <f t="shared" si="1175"/>
        <v>0</v>
      </c>
      <c r="MXY62" s="17">
        <f t="shared" si="1175"/>
        <v>0</v>
      </c>
      <c r="MXZ62" s="17">
        <f t="shared" si="1175"/>
        <v>0</v>
      </c>
      <c r="MYA62" s="17">
        <f t="shared" si="1175"/>
        <v>0</v>
      </c>
      <c r="MYB62" s="17">
        <f t="shared" si="1175"/>
        <v>0</v>
      </c>
      <c r="MYC62" s="17">
        <f t="shared" si="1175"/>
        <v>0</v>
      </c>
      <c r="MYD62" s="17">
        <f t="shared" si="1175"/>
        <v>0</v>
      </c>
      <c r="MYE62" s="17">
        <f t="shared" si="1175"/>
        <v>0</v>
      </c>
      <c r="MYF62" s="17">
        <f t="shared" ref="MYF62:NAQ62" si="1176">SUM(MYF57:MYF61)</f>
        <v>0</v>
      </c>
      <c r="MYG62" s="17">
        <f t="shared" si="1176"/>
        <v>0</v>
      </c>
      <c r="MYH62" s="17">
        <f t="shared" si="1176"/>
        <v>0</v>
      </c>
      <c r="MYI62" s="17">
        <f t="shared" si="1176"/>
        <v>0</v>
      </c>
      <c r="MYJ62" s="17">
        <f t="shared" si="1176"/>
        <v>0</v>
      </c>
      <c r="MYK62" s="17">
        <f t="shared" si="1176"/>
        <v>0</v>
      </c>
      <c r="MYL62" s="17">
        <f t="shared" si="1176"/>
        <v>0</v>
      </c>
      <c r="MYM62" s="17">
        <f t="shared" si="1176"/>
        <v>0</v>
      </c>
      <c r="MYN62" s="17">
        <f t="shared" si="1176"/>
        <v>0</v>
      </c>
      <c r="MYO62" s="17">
        <f t="shared" si="1176"/>
        <v>0</v>
      </c>
      <c r="MYP62" s="17">
        <f t="shared" si="1176"/>
        <v>0</v>
      </c>
      <c r="MYQ62" s="17">
        <f t="shared" si="1176"/>
        <v>0</v>
      </c>
      <c r="MYR62" s="17">
        <f t="shared" si="1176"/>
        <v>0</v>
      </c>
      <c r="MYS62" s="17">
        <f t="shared" si="1176"/>
        <v>0</v>
      </c>
      <c r="MYT62" s="17">
        <f t="shared" si="1176"/>
        <v>0</v>
      </c>
      <c r="MYU62" s="17">
        <f t="shared" si="1176"/>
        <v>0</v>
      </c>
      <c r="MYV62" s="17">
        <f t="shared" si="1176"/>
        <v>0</v>
      </c>
      <c r="MYW62" s="17">
        <f t="shared" si="1176"/>
        <v>0</v>
      </c>
      <c r="MYX62" s="17">
        <f t="shared" si="1176"/>
        <v>0</v>
      </c>
      <c r="MYY62" s="17">
        <f t="shared" si="1176"/>
        <v>0</v>
      </c>
      <c r="MYZ62" s="17">
        <f t="shared" si="1176"/>
        <v>0</v>
      </c>
      <c r="MZA62" s="17">
        <f t="shared" si="1176"/>
        <v>0</v>
      </c>
      <c r="MZB62" s="17">
        <f t="shared" si="1176"/>
        <v>0</v>
      </c>
      <c r="MZC62" s="17">
        <f t="shared" si="1176"/>
        <v>0</v>
      </c>
      <c r="MZD62" s="17">
        <f t="shared" si="1176"/>
        <v>0</v>
      </c>
      <c r="MZE62" s="17">
        <f t="shared" si="1176"/>
        <v>0</v>
      </c>
      <c r="MZF62" s="17">
        <f t="shared" si="1176"/>
        <v>0</v>
      </c>
      <c r="MZG62" s="17">
        <f t="shared" si="1176"/>
        <v>0</v>
      </c>
      <c r="MZH62" s="17">
        <f t="shared" si="1176"/>
        <v>0</v>
      </c>
      <c r="MZI62" s="17">
        <f t="shared" si="1176"/>
        <v>0</v>
      </c>
      <c r="MZJ62" s="17">
        <f t="shared" si="1176"/>
        <v>0</v>
      </c>
      <c r="MZK62" s="17">
        <f t="shared" si="1176"/>
        <v>0</v>
      </c>
      <c r="MZL62" s="17">
        <f t="shared" si="1176"/>
        <v>0</v>
      </c>
      <c r="MZM62" s="17">
        <f t="shared" si="1176"/>
        <v>0</v>
      </c>
      <c r="MZN62" s="17">
        <f t="shared" si="1176"/>
        <v>0</v>
      </c>
      <c r="MZO62" s="17">
        <f t="shared" si="1176"/>
        <v>0</v>
      </c>
      <c r="MZP62" s="17">
        <f t="shared" si="1176"/>
        <v>0</v>
      </c>
      <c r="MZQ62" s="17">
        <f t="shared" si="1176"/>
        <v>0</v>
      </c>
      <c r="MZR62" s="17">
        <f t="shared" si="1176"/>
        <v>0</v>
      </c>
      <c r="MZS62" s="17">
        <f t="shared" si="1176"/>
        <v>0</v>
      </c>
      <c r="MZT62" s="17">
        <f t="shared" si="1176"/>
        <v>0</v>
      </c>
      <c r="MZU62" s="17">
        <f t="shared" si="1176"/>
        <v>0</v>
      </c>
      <c r="MZV62" s="17">
        <f t="shared" si="1176"/>
        <v>0</v>
      </c>
      <c r="MZW62" s="17">
        <f t="shared" si="1176"/>
        <v>0</v>
      </c>
      <c r="MZX62" s="17">
        <f t="shared" si="1176"/>
        <v>0</v>
      </c>
      <c r="MZY62" s="17">
        <f t="shared" si="1176"/>
        <v>0</v>
      </c>
      <c r="MZZ62" s="17">
        <f t="shared" si="1176"/>
        <v>0</v>
      </c>
      <c r="NAA62" s="17">
        <f t="shared" si="1176"/>
        <v>0</v>
      </c>
      <c r="NAB62" s="17">
        <f t="shared" si="1176"/>
        <v>0</v>
      </c>
      <c r="NAC62" s="17">
        <f t="shared" si="1176"/>
        <v>0</v>
      </c>
      <c r="NAD62" s="17">
        <f t="shared" si="1176"/>
        <v>0</v>
      </c>
      <c r="NAE62" s="17">
        <f t="shared" si="1176"/>
        <v>0</v>
      </c>
      <c r="NAF62" s="17">
        <f t="shared" si="1176"/>
        <v>0</v>
      </c>
      <c r="NAG62" s="17">
        <f t="shared" si="1176"/>
        <v>0</v>
      </c>
      <c r="NAH62" s="17">
        <f t="shared" si="1176"/>
        <v>0</v>
      </c>
      <c r="NAI62" s="17">
        <f t="shared" si="1176"/>
        <v>0</v>
      </c>
      <c r="NAJ62" s="17">
        <f t="shared" si="1176"/>
        <v>0</v>
      </c>
      <c r="NAK62" s="17">
        <f t="shared" si="1176"/>
        <v>0</v>
      </c>
      <c r="NAL62" s="17">
        <f t="shared" si="1176"/>
        <v>0</v>
      </c>
      <c r="NAM62" s="17">
        <f t="shared" si="1176"/>
        <v>0</v>
      </c>
      <c r="NAN62" s="17">
        <f t="shared" si="1176"/>
        <v>0</v>
      </c>
      <c r="NAO62" s="17">
        <f t="shared" si="1176"/>
        <v>0</v>
      </c>
      <c r="NAP62" s="17">
        <f t="shared" si="1176"/>
        <v>0</v>
      </c>
      <c r="NAQ62" s="17">
        <f t="shared" si="1176"/>
        <v>0</v>
      </c>
      <c r="NAR62" s="17">
        <f t="shared" ref="NAR62:NDC62" si="1177">SUM(NAR57:NAR61)</f>
        <v>0</v>
      </c>
      <c r="NAS62" s="17">
        <f t="shared" si="1177"/>
        <v>0</v>
      </c>
      <c r="NAT62" s="17">
        <f t="shared" si="1177"/>
        <v>0</v>
      </c>
      <c r="NAU62" s="17">
        <f t="shared" si="1177"/>
        <v>0</v>
      </c>
      <c r="NAV62" s="17">
        <f t="shared" si="1177"/>
        <v>0</v>
      </c>
      <c r="NAW62" s="17">
        <f t="shared" si="1177"/>
        <v>0</v>
      </c>
      <c r="NAX62" s="17">
        <f t="shared" si="1177"/>
        <v>0</v>
      </c>
      <c r="NAY62" s="17">
        <f t="shared" si="1177"/>
        <v>0</v>
      </c>
      <c r="NAZ62" s="17">
        <f t="shared" si="1177"/>
        <v>0</v>
      </c>
      <c r="NBA62" s="17">
        <f t="shared" si="1177"/>
        <v>0</v>
      </c>
      <c r="NBB62" s="17">
        <f t="shared" si="1177"/>
        <v>0</v>
      </c>
      <c r="NBC62" s="17">
        <f t="shared" si="1177"/>
        <v>0</v>
      </c>
      <c r="NBD62" s="17">
        <f t="shared" si="1177"/>
        <v>0</v>
      </c>
      <c r="NBE62" s="17">
        <f t="shared" si="1177"/>
        <v>0</v>
      </c>
      <c r="NBF62" s="17">
        <f t="shared" si="1177"/>
        <v>0</v>
      </c>
      <c r="NBG62" s="17">
        <f t="shared" si="1177"/>
        <v>0</v>
      </c>
      <c r="NBH62" s="17">
        <f t="shared" si="1177"/>
        <v>0</v>
      </c>
      <c r="NBI62" s="17">
        <f t="shared" si="1177"/>
        <v>0</v>
      </c>
      <c r="NBJ62" s="17">
        <f t="shared" si="1177"/>
        <v>0</v>
      </c>
      <c r="NBK62" s="17">
        <f t="shared" si="1177"/>
        <v>0</v>
      </c>
      <c r="NBL62" s="17">
        <f t="shared" si="1177"/>
        <v>0</v>
      </c>
      <c r="NBM62" s="17">
        <f t="shared" si="1177"/>
        <v>0</v>
      </c>
      <c r="NBN62" s="17">
        <f t="shared" si="1177"/>
        <v>0</v>
      </c>
      <c r="NBO62" s="17">
        <f t="shared" si="1177"/>
        <v>0</v>
      </c>
      <c r="NBP62" s="17">
        <f t="shared" si="1177"/>
        <v>0</v>
      </c>
      <c r="NBQ62" s="17">
        <f t="shared" si="1177"/>
        <v>0</v>
      </c>
      <c r="NBR62" s="17">
        <f t="shared" si="1177"/>
        <v>0</v>
      </c>
      <c r="NBS62" s="17">
        <f t="shared" si="1177"/>
        <v>0</v>
      </c>
      <c r="NBT62" s="17">
        <f t="shared" si="1177"/>
        <v>0</v>
      </c>
      <c r="NBU62" s="17">
        <f t="shared" si="1177"/>
        <v>0</v>
      </c>
      <c r="NBV62" s="17">
        <f t="shared" si="1177"/>
        <v>0</v>
      </c>
      <c r="NBW62" s="17">
        <f t="shared" si="1177"/>
        <v>0</v>
      </c>
      <c r="NBX62" s="17">
        <f t="shared" si="1177"/>
        <v>0</v>
      </c>
      <c r="NBY62" s="17">
        <f t="shared" si="1177"/>
        <v>0</v>
      </c>
      <c r="NBZ62" s="17">
        <f t="shared" si="1177"/>
        <v>0</v>
      </c>
      <c r="NCA62" s="17">
        <f t="shared" si="1177"/>
        <v>0</v>
      </c>
      <c r="NCB62" s="17">
        <f t="shared" si="1177"/>
        <v>0</v>
      </c>
      <c r="NCC62" s="17">
        <f t="shared" si="1177"/>
        <v>0</v>
      </c>
      <c r="NCD62" s="17">
        <f t="shared" si="1177"/>
        <v>0</v>
      </c>
      <c r="NCE62" s="17">
        <f t="shared" si="1177"/>
        <v>0</v>
      </c>
      <c r="NCF62" s="17">
        <f t="shared" si="1177"/>
        <v>0</v>
      </c>
      <c r="NCG62" s="17">
        <f t="shared" si="1177"/>
        <v>0</v>
      </c>
      <c r="NCH62" s="17">
        <f t="shared" si="1177"/>
        <v>0</v>
      </c>
      <c r="NCI62" s="17">
        <f t="shared" si="1177"/>
        <v>0</v>
      </c>
      <c r="NCJ62" s="17">
        <f t="shared" si="1177"/>
        <v>0</v>
      </c>
      <c r="NCK62" s="17">
        <f t="shared" si="1177"/>
        <v>0</v>
      </c>
      <c r="NCL62" s="17">
        <f t="shared" si="1177"/>
        <v>0</v>
      </c>
      <c r="NCM62" s="17">
        <f t="shared" si="1177"/>
        <v>0</v>
      </c>
      <c r="NCN62" s="17">
        <f t="shared" si="1177"/>
        <v>0</v>
      </c>
      <c r="NCO62" s="17">
        <f t="shared" si="1177"/>
        <v>0</v>
      </c>
      <c r="NCP62" s="17">
        <f t="shared" si="1177"/>
        <v>0</v>
      </c>
      <c r="NCQ62" s="17">
        <f t="shared" si="1177"/>
        <v>0</v>
      </c>
      <c r="NCR62" s="17">
        <f t="shared" si="1177"/>
        <v>0</v>
      </c>
      <c r="NCS62" s="17">
        <f t="shared" si="1177"/>
        <v>0</v>
      </c>
      <c r="NCT62" s="17">
        <f t="shared" si="1177"/>
        <v>0</v>
      </c>
      <c r="NCU62" s="17">
        <f t="shared" si="1177"/>
        <v>0</v>
      </c>
      <c r="NCV62" s="17">
        <f t="shared" si="1177"/>
        <v>0</v>
      </c>
      <c r="NCW62" s="17">
        <f t="shared" si="1177"/>
        <v>0</v>
      </c>
      <c r="NCX62" s="17">
        <f t="shared" si="1177"/>
        <v>0</v>
      </c>
      <c r="NCY62" s="17">
        <f t="shared" si="1177"/>
        <v>0</v>
      </c>
      <c r="NCZ62" s="17">
        <f t="shared" si="1177"/>
        <v>0</v>
      </c>
      <c r="NDA62" s="17">
        <f t="shared" si="1177"/>
        <v>0</v>
      </c>
      <c r="NDB62" s="17">
        <f t="shared" si="1177"/>
        <v>0</v>
      </c>
      <c r="NDC62" s="17">
        <f t="shared" si="1177"/>
        <v>0</v>
      </c>
      <c r="NDD62" s="17">
        <f t="shared" ref="NDD62:NFO62" si="1178">SUM(NDD57:NDD61)</f>
        <v>0</v>
      </c>
      <c r="NDE62" s="17">
        <f t="shared" si="1178"/>
        <v>0</v>
      </c>
      <c r="NDF62" s="17">
        <f t="shared" si="1178"/>
        <v>0</v>
      </c>
      <c r="NDG62" s="17">
        <f t="shared" si="1178"/>
        <v>0</v>
      </c>
      <c r="NDH62" s="17">
        <f t="shared" si="1178"/>
        <v>0</v>
      </c>
      <c r="NDI62" s="17">
        <f t="shared" si="1178"/>
        <v>0</v>
      </c>
      <c r="NDJ62" s="17">
        <f t="shared" si="1178"/>
        <v>0</v>
      </c>
      <c r="NDK62" s="17">
        <f t="shared" si="1178"/>
        <v>0</v>
      </c>
      <c r="NDL62" s="17">
        <f t="shared" si="1178"/>
        <v>0</v>
      </c>
      <c r="NDM62" s="17">
        <f t="shared" si="1178"/>
        <v>0</v>
      </c>
      <c r="NDN62" s="17">
        <f t="shared" si="1178"/>
        <v>0</v>
      </c>
      <c r="NDO62" s="17">
        <f t="shared" si="1178"/>
        <v>0</v>
      </c>
      <c r="NDP62" s="17">
        <f t="shared" si="1178"/>
        <v>0</v>
      </c>
      <c r="NDQ62" s="17">
        <f t="shared" si="1178"/>
        <v>0</v>
      </c>
      <c r="NDR62" s="17">
        <f t="shared" si="1178"/>
        <v>0</v>
      </c>
      <c r="NDS62" s="17">
        <f t="shared" si="1178"/>
        <v>0</v>
      </c>
      <c r="NDT62" s="17">
        <f t="shared" si="1178"/>
        <v>0</v>
      </c>
      <c r="NDU62" s="17">
        <f t="shared" si="1178"/>
        <v>0</v>
      </c>
      <c r="NDV62" s="17">
        <f t="shared" si="1178"/>
        <v>0</v>
      </c>
      <c r="NDW62" s="17">
        <f t="shared" si="1178"/>
        <v>0</v>
      </c>
      <c r="NDX62" s="17">
        <f t="shared" si="1178"/>
        <v>0</v>
      </c>
      <c r="NDY62" s="17">
        <f t="shared" si="1178"/>
        <v>0</v>
      </c>
      <c r="NDZ62" s="17">
        <f t="shared" si="1178"/>
        <v>0</v>
      </c>
      <c r="NEA62" s="17">
        <f t="shared" si="1178"/>
        <v>0</v>
      </c>
      <c r="NEB62" s="17">
        <f t="shared" si="1178"/>
        <v>0</v>
      </c>
      <c r="NEC62" s="17">
        <f t="shared" si="1178"/>
        <v>0</v>
      </c>
      <c r="NED62" s="17">
        <f t="shared" si="1178"/>
        <v>0</v>
      </c>
      <c r="NEE62" s="17">
        <f t="shared" si="1178"/>
        <v>0</v>
      </c>
      <c r="NEF62" s="17">
        <f t="shared" si="1178"/>
        <v>0</v>
      </c>
      <c r="NEG62" s="17">
        <f t="shared" si="1178"/>
        <v>0</v>
      </c>
      <c r="NEH62" s="17">
        <f t="shared" si="1178"/>
        <v>0</v>
      </c>
      <c r="NEI62" s="17">
        <f t="shared" si="1178"/>
        <v>0</v>
      </c>
      <c r="NEJ62" s="17">
        <f t="shared" si="1178"/>
        <v>0</v>
      </c>
      <c r="NEK62" s="17">
        <f t="shared" si="1178"/>
        <v>0</v>
      </c>
      <c r="NEL62" s="17">
        <f t="shared" si="1178"/>
        <v>0</v>
      </c>
      <c r="NEM62" s="17">
        <f t="shared" si="1178"/>
        <v>0</v>
      </c>
      <c r="NEN62" s="17">
        <f t="shared" si="1178"/>
        <v>0</v>
      </c>
      <c r="NEO62" s="17">
        <f t="shared" si="1178"/>
        <v>0</v>
      </c>
      <c r="NEP62" s="17">
        <f t="shared" si="1178"/>
        <v>0</v>
      </c>
      <c r="NEQ62" s="17">
        <f t="shared" si="1178"/>
        <v>0</v>
      </c>
      <c r="NER62" s="17">
        <f t="shared" si="1178"/>
        <v>0</v>
      </c>
      <c r="NES62" s="17">
        <f t="shared" si="1178"/>
        <v>0</v>
      </c>
      <c r="NET62" s="17">
        <f t="shared" si="1178"/>
        <v>0</v>
      </c>
      <c r="NEU62" s="17">
        <f t="shared" si="1178"/>
        <v>0</v>
      </c>
      <c r="NEV62" s="17">
        <f t="shared" si="1178"/>
        <v>0</v>
      </c>
      <c r="NEW62" s="17">
        <f t="shared" si="1178"/>
        <v>0</v>
      </c>
      <c r="NEX62" s="17">
        <f t="shared" si="1178"/>
        <v>0</v>
      </c>
      <c r="NEY62" s="17">
        <f t="shared" si="1178"/>
        <v>0</v>
      </c>
      <c r="NEZ62" s="17">
        <f t="shared" si="1178"/>
        <v>0</v>
      </c>
      <c r="NFA62" s="17">
        <f t="shared" si="1178"/>
        <v>0</v>
      </c>
      <c r="NFB62" s="17">
        <f t="shared" si="1178"/>
        <v>0</v>
      </c>
      <c r="NFC62" s="17">
        <f t="shared" si="1178"/>
        <v>0</v>
      </c>
      <c r="NFD62" s="17">
        <f t="shared" si="1178"/>
        <v>0</v>
      </c>
      <c r="NFE62" s="17">
        <f t="shared" si="1178"/>
        <v>0</v>
      </c>
      <c r="NFF62" s="17">
        <f t="shared" si="1178"/>
        <v>0</v>
      </c>
      <c r="NFG62" s="17">
        <f t="shared" si="1178"/>
        <v>0</v>
      </c>
      <c r="NFH62" s="17">
        <f t="shared" si="1178"/>
        <v>0</v>
      </c>
      <c r="NFI62" s="17">
        <f t="shared" si="1178"/>
        <v>0</v>
      </c>
      <c r="NFJ62" s="17">
        <f t="shared" si="1178"/>
        <v>0</v>
      </c>
      <c r="NFK62" s="17">
        <f t="shared" si="1178"/>
        <v>0</v>
      </c>
      <c r="NFL62" s="17">
        <f t="shared" si="1178"/>
        <v>0</v>
      </c>
      <c r="NFM62" s="17">
        <f t="shared" si="1178"/>
        <v>0</v>
      </c>
      <c r="NFN62" s="17">
        <f t="shared" si="1178"/>
        <v>0</v>
      </c>
      <c r="NFO62" s="17">
        <f t="shared" si="1178"/>
        <v>0</v>
      </c>
      <c r="NFP62" s="17">
        <f t="shared" ref="NFP62:NIA62" si="1179">SUM(NFP57:NFP61)</f>
        <v>0</v>
      </c>
      <c r="NFQ62" s="17">
        <f t="shared" si="1179"/>
        <v>0</v>
      </c>
      <c r="NFR62" s="17">
        <f t="shared" si="1179"/>
        <v>0</v>
      </c>
      <c r="NFS62" s="17">
        <f t="shared" si="1179"/>
        <v>0</v>
      </c>
      <c r="NFT62" s="17">
        <f t="shared" si="1179"/>
        <v>0</v>
      </c>
      <c r="NFU62" s="17">
        <f t="shared" si="1179"/>
        <v>0</v>
      </c>
      <c r="NFV62" s="17">
        <f t="shared" si="1179"/>
        <v>0</v>
      </c>
      <c r="NFW62" s="17">
        <f t="shared" si="1179"/>
        <v>0</v>
      </c>
      <c r="NFX62" s="17">
        <f t="shared" si="1179"/>
        <v>0</v>
      </c>
      <c r="NFY62" s="17">
        <f t="shared" si="1179"/>
        <v>0</v>
      </c>
      <c r="NFZ62" s="17">
        <f t="shared" si="1179"/>
        <v>0</v>
      </c>
      <c r="NGA62" s="17">
        <f t="shared" si="1179"/>
        <v>0</v>
      </c>
      <c r="NGB62" s="17">
        <f t="shared" si="1179"/>
        <v>0</v>
      </c>
      <c r="NGC62" s="17">
        <f t="shared" si="1179"/>
        <v>0</v>
      </c>
      <c r="NGD62" s="17">
        <f t="shared" si="1179"/>
        <v>0</v>
      </c>
      <c r="NGE62" s="17">
        <f t="shared" si="1179"/>
        <v>0</v>
      </c>
      <c r="NGF62" s="17">
        <f t="shared" si="1179"/>
        <v>0</v>
      </c>
      <c r="NGG62" s="17">
        <f t="shared" si="1179"/>
        <v>0</v>
      </c>
      <c r="NGH62" s="17">
        <f t="shared" si="1179"/>
        <v>0</v>
      </c>
      <c r="NGI62" s="17">
        <f t="shared" si="1179"/>
        <v>0</v>
      </c>
      <c r="NGJ62" s="17">
        <f t="shared" si="1179"/>
        <v>0</v>
      </c>
      <c r="NGK62" s="17">
        <f t="shared" si="1179"/>
        <v>0</v>
      </c>
      <c r="NGL62" s="17">
        <f t="shared" si="1179"/>
        <v>0</v>
      </c>
      <c r="NGM62" s="17">
        <f t="shared" si="1179"/>
        <v>0</v>
      </c>
      <c r="NGN62" s="17">
        <f t="shared" si="1179"/>
        <v>0</v>
      </c>
      <c r="NGO62" s="17">
        <f t="shared" si="1179"/>
        <v>0</v>
      </c>
      <c r="NGP62" s="17">
        <f t="shared" si="1179"/>
        <v>0</v>
      </c>
      <c r="NGQ62" s="17">
        <f t="shared" si="1179"/>
        <v>0</v>
      </c>
      <c r="NGR62" s="17">
        <f t="shared" si="1179"/>
        <v>0</v>
      </c>
      <c r="NGS62" s="17">
        <f t="shared" si="1179"/>
        <v>0</v>
      </c>
      <c r="NGT62" s="17">
        <f t="shared" si="1179"/>
        <v>0</v>
      </c>
      <c r="NGU62" s="17">
        <f t="shared" si="1179"/>
        <v>0</v>
      </c>
      <c r="NGV62" s="17">
        <f t="shared" si="1179"/>
        <v>0</v>
      </c>
      <c r="NGW62" s="17">
        <f t="shared" si="1179"/>
        <v>0</v>
      </c>
      <c r="NGX62" s="17">
        <f t="shared" si="1179"/>
        <v>0</v>
      </c>
      <c r="NGY62" s="17">
        <f t="shared" si="1179"/>
        <v>0</v>
      </c>
      <c r="NGZ62" s="17">
        <f t="shared" si="1179"/>
        <v>0</v>
      </c>
      <c r="NHA62" s="17">
        <f t="shared" si="1179"/>
        <v>0</v>
      </c>
      <c r="NHB62" s="17">
        <f t="shared" si="1179"/>
        <v>0</v>
      </c>
      <c r="NHC62" s="17">
        <f t="shared" si="1179"/>
        <v>0</v>
      </c>
      <c r="NHD62" s="17">
        <f t="shared" si="1179"/>
        <v>0</v>
      </c>
      <c r="NHE62" s="17">
        <f t="shared" si="1179"/>
        <v>0</v>
      </c>
      <c r="NHF62" s="17">
        <f t="shared" si="1179"/>
        <v>0</v>
      </c>
      <c r="NHG62" s="17">
        <f t="shared" si="1179"/>
        <v>0</v>
      </c>
      <c r="NHH62" s="17">
        <f t="shared" si="1179"/>
        <v>0</v>
      </c>
      <c r="NHI62" s="17">
        <f t="shared" si="1179"/>
        <v>0</v>
      </c>
      <c r="NHJ62" s="17">
        <f t="shared" si="1179"/>
        <v>0</v>
      </c>
      <c r="NHK62" s="17">
        <f t="shared" si="1179"/>
        <v>0</v>
      </c>
      <c r="NHL62" s="17">
        <f t="shared" si="1179"/>
        <v>0</v>
      </c>
      <c r="NHM62" s="17">
        <f t="shared" si="1179"/>
        <v>0</v>
      </c>
      <c r="NHN62" s="17">
        <f t="shared" si="1179"/>
        <v>0</v>
      </c>
      <c r="NHO62" s="17">
        <f t="shared" si="1179"/>
        <v>0</v>
      </c>
      <c r="NHP62" s="17">
        <f t="shared" si="1179"/>
        <v>0</v>
      </c>
      <c r="NHQ62" s="17">
        <f t="shared" si="1179"/>
        <v>0</v>
      </c>
      <c r="NHR62" s="17">
        <f t="shared" si="1179"/>
        <v>0</v>
      </c>
      <c r="NHS62" s="17">
        <f t="shared" si="1179"/>
        <v>0</v>
      </c>
      <c r="NHT62" s="17">
        <f t="shared" si="1179"/>
        <v>0</v>
      </c>
      <c r="NHU62" s="17">
        <f t="shared" si="1179"/>
        <v>0</v>
      </c>
      <c r="NHV62" s="17">
        <f t="shared" si="1179"/>
        <v>0</v>
      </c>
      <c r="NHW62" s="17">
        <f t="shared" si="1179"/>
        <v>0</v>
      </c>
      <c r="NHX62" s="17">
        <f t="shared" si="1179"/>
        <v>0</v>
      </c>
      <c r="NHY62" s="17">
        <f t="shared" si="1179"/>
        <v>0</v>
      </c>
      <c r="NHZ62" s="17">
        <f t="shared" si="1179"/>
        <v>0</v>
      </c>
      <c r="NIA62" s="17">
        <f t="shared" si="1179"/>
        <v>0</v>
      </c>
      <c r="NIB62" s="17">
        <f t="shared" ref="NIB62:NKM62" si="1180">SUM(NIB57:NIB61)</f>
        <v>0</v>
      </c>
      <c r="NIC62" s="17">
        <f t="shared" si="1180"/>
        <v>0</v>
      </c>
      <c r="NID62" s="17">
        <f t="shared" si="1180"/>
        <v>0</v>
      </c>
      <c r="NIE62" s="17">
        <f t="shared" si="1180"/>
        <v>0</v>
      </c>
      <c r="NIF62" s="17">
        <f t="shared" si="1180"/>
        <v>0</v>
      </c>
      <c r="NIG62" s="17">
        <f t="shared" si="1180"/>
        <v>0</v>
      </c>
      <c r="NIH62" s="17">
        <f t="shared" si="1180"/>
        <v>0</v>
      </c>
      <c r="NII62" s="17">
        <f t="shared" si="1180"/>
        <v>0</v>
      </c>
      <c r="NIJ62" s="17">
        <f t="shared" si="1180"/>
        <v>0</v>
      </c>
      <c r="NIK62" s="17">
        <f t="shared" si="1180"/>
        <v>0</v>
      </c>
      <c r="NIL62" s="17">
        <f t="shared" si="1180"/>
        <v>0</v>
      </c>
      <c r="NIM62" s="17">
        <f t="shared" si="1180"/>
        <v>0</v>
      </c>
      <c r="NIN62" s="17">
        <f t="shared" si="1180"/>
        <v>0</v>
      </c>
      <c r="NIO62" s="17">
        <f t="shared" si="1180"/>
        <v>0</v>
      </c>
      <c r="NIP62" s="17">
        <f t="shared" si="1180"/>
        <v>0</v>
      </c>
      <c r="NIQ62" s="17">
        <f t="shared" si="1180"/>
        <v>0</v>
      </c>
      <c r="NIR62" s="17">
        <f t="shared" si="1180"/>
        <v>0</v>
      </c>
      <c r="NIS62" s="17">
        <f t="shared" si="1180"/>
        <v>0</v>
      </c>
      <c r="NIT62" s="17">
        <f t="shared" si="1180"/>
        <v>0</v>
      </c>
      <c r="NIU62" s="17">
        <f t="shared" si="1180"/>
        <v>0</v>
      </c>
      <c r="NIV62" s="17">
        <f t="shared" si="1180"/>
        <v>0</v>
      </c>
      <c r="NIW62" s="17">
        <f t="shared" si="1180"/>
        <v>0</v>
      </c>
      <c r="NIX62" s="17">
        <f t="shared" si="1180"/>
        <v>0</v>
      </c>
      <c r="NIY62" s="17">
        <f t="shared" si="1180"/>
        <v>0</v>
      </c>
      <c r="NIZ62" s="17">
        <f t="shared" si="1180"/>
        <v>0</v>
      </c>
      <c r="NJA62" s="17">
        <f t="shared" si="1180"/>
        <v>0</v>
      </c>
      <c r="NJB62" s="17">
        <f t="shared" si="1180"/>
        <v>0</v>
      </c>
      <c r="NJC62" s="17">
        <f t="shared" si="1180"/>
        <v>0</v>
      </c>
      <c r="NJD62" s="17">
        <f t="shared" si="1180"/>
        <v>0</v>
      </c>
      <c r="NJE62" s="17">
        <f t="shared" si="1180"/>
        <v>0</v>
      </c>
      <c r="NJF62" s="17">
        <f t="shared" si="1180"/>
        <v>0</v>
      </c>
      <c r="NJG62" s="17">
        <f t="shared" si="1180"/>
        <v>0</v>
      </c>
      <c r="NJH62" s="17">
        <f t="shared" si="1180"/>
        <v>0</v>
      </c>
      <c r="NJI62" s="17">
        <f t="shared" si="1180"/>
        <v>0</v>
      </c>
      <c r="NJJ62" s="17">
        <f t="shared" si="1180"/>
        <v>0</v>
      </c>
      <c r="NJK62" s="17">
        <f t="shared" si="1180"/>
        <v>0</v>
      </c>
      <c r="NJL62" s="17">
        <f t="shared" si="1180"/>
        <v>0</v>
      </c>
      <c r="NJM62" s="17">
        <f t="shared" si="1180"/>
        <v>0</v>
      </c>
      <c r="NJN62" s="17">
        <f t="shared" si="1180"/>
        <v>0</v>
      </c>
      <c r="NJO62" s="17">
        <f t="shared" si="1180"/>
        <v>0</v>
      </c>
      <c r="NJP62" s="17">
        <f t="shared" si="1180"/>
        <v>0</v>
      </c>
      <c r="NJQ62" s="17">
        <f t="shared" si="1180"/>
        <v>0</v>
      </c>
      <c r="NJR62" s="17">
        <f t="shared" si="1180"/>
        <v>0</v>
      </c>
      <c r="NJS62" s="17">
        <f t="shared" si="1180"/>
        <v>0</v>
      </c>
      <c r="NJT62" s="17">
        <f t="shared" si="1180"/>
        <v>0</v>
      </c>
      <c r="NJU62" s="17">
        <f t="shared" si="1180"/>
        <v>0</v>
      </c>
      <c r="NJV62" s="17">
        <f t="shared" si="1180"/>
        <v>0</v>
      </c>
      <c r="NJW62" s="17">
        <f t="shared" si="1180"/>
        <v>0</v>
      </c>
      <c r="NJX62" s="17">
        <f t="shared" si="1180"/>
        <v>0</v>
      </c>
      <c r="NJY62" s="17">
        <f t="shared" si="1180"/>
        <v>0</v>
      </c>
      <c r="NJZ62" s="17">
        <f t="shared" si="1180"/>
        <v>0</v>
      </c>
      <c r="NKA62" s="17">
        <f t="shared" si="1180"/>
        <v>0</v>
      </c>
      <c r="NKB62" s="17">
        <f t="shared" si="1180"/>
        <v>0</v>
      </c>
      <c r="NKC62" s="17">
        <f t="shared" si="1180"/>
        <v>0</v>
      </c>
      <c r="NKD62" s="17">
        <f t="shared" si="1180"/>
        <v>0</v>
      </c>
      <c r="NKE62" s="17">
        <f t="shared" si="1180"/>
        <v>0</v>
      </c>
      <c r="NKF62" s="17">
        <f t="shared" si="1180"/>
        <v>0</v>
      </c>
      <c r="NKG62" s="17">
        <f t="shared" si="1180"/>
        <v>0</v>
      </c>
      <c r="NKH62" s="17">
        <f t="shared" si="1180"/>
        <v>0</v>
      </c>
      <c r="NKI62" s="17">
        <f t="shared" si="1180"/>
        <v>0</v>
      </c>
      <c r="NKJ62" s="17">
        <f t="shared" si="1180"/>
        <v>0</v>
      </c>
      <c r="NKK62" s="17">
        <f t="shared" si="1180"/>
        <v>0</v>
      </c>
      <c r="NKL62" s="17">
        <f t="shared" si="1180"/>
        <v>0</v>
      </c>
      <c r="NKM62" s="17">
        <f t="shared" si="1180"/>
        <v>0</v>
      </c>
      <c r="NKN62" s="17">
        <f t="shared" ref="NKN62:NMY62" si="1181">SUM(NKN57:NKN61)</f>
        <v>0</v>
      </c>
      <c r="NKO62" s="17">
        <f t="shared" si="1181"/>
        <v>0</v>
      </c>
      <c r="NKP62" s="17">
        <f t="shared" si="1181"/>
        <v>0</v>
      </c>
      <c r="NKQ62" s="17">
        <f t="shared" si="1181"/>
        <v>0</v>
      </c>
      <c r="NKR62" s="17">
        <f t="shared" si="1181"/>
        <v>0</v>
      </c>
      <c r="NKS62" s="17">
        <f t="shared" si="1181"/>
        <v>0</v>
      </c>
      <c r="NKT62" s="17">
        <f t="shared" si="1181"/>
        <v>0</v>
      </c>
      <c r="NKU62" s="17">
        <f t="shared" si="1181"/>
        <v>0</v>
      </c>
      <c r="NKV62" s="17">
        <f t="shared" si="1181"/>
        <v>0</v>
      </c>
      <c r="NKW62" s="17">
        <f t="shared" si="1181"/>
        <v>0</v>
      </c>
      <c r="NKX62" s="17">
        <f t="shared" si="1181"/>
        <v>0</v>
      </c>
      <c r="NKY62" s="17">
        <f t="shared" si="1181"/>
        <v>0</v>
      </c>
      <c r="NKZ62" s="17">
        <f t="shared" si="1181"/>
        <v>0</v>
      </c>
      <c r="NLA62" s="17">
        <f t="shared" si="1181"/>
        <v>0</v>
      </c>
      <c r="NLB62" s="17">
        <f t="shared" si="1181"/>
        <v>0</v>
      </c>
      <c r="NLC62" s="17">
        <f t="shared" si="1181"/>
        <v>0</v>
      </c>
      <c r="NLD62" s="17">
        <f t="shared" si="1181"/>
        <v>0</v>
      </c>
      <c r="NLE62" s="17">
        <f t="shared" si="1181"/>
        <v>0</v>
      </c>
      <c r="NLF62" s="17">
        <f t="shared" si="1181"/>
        <v>0</v>
      </c>
      <c r="NLG62" s="17">
        <f t="shared" si="1181"/>
        <v>0</v>
      </c>
      <c r="NLH62" s="17">
        <f t="shared" si="1181"/>
        <v>0</v>
      </c>
      <c r="NLI62" s="17">
        <f t="shared" si="1181"/>
        <v>0</v>
      </c>
      <c r="NLJ62" s="17">
        <f t="shared" si="1181"/>
        <v>0</v>
      </c>
      <c r="NLK62" s="17">
        <f t="shared" si="1181"/>
        <v>0</v>
      </c>
      <c r="NLL62" s="17">
        <f t="shared" si="1181"/>
        <v>0</v>
      </c>
      <c r="NLM62" s="17">
        <f t="shared" si="1181"/>
        <v>0</v>
      </c>
      <c r="NLN62" s="17">
        <f t="shared" si="1181"/>
        <v>0</v>
      </c>
      <c r="NLO62" s="17">
        <f t="shared" si="1181"/>
        <v>0</v>
      </c>
      <c r="NLP62" s="17">
        <f t="shared" si="1181"/>
        <v>0</v>
      </c>
      <c r="NLQ62" s="17">
        <f t="shared" si="1181"/>
        <v>0</v>
      </c>
      <c r="NLR62" s="17">
        <f t="shared" si="1181"/>
        <v>0</v>
      </c>
      <c r="NLS62" s="17">
        <f t="shared" si="1181"/>
        <v>0</v>
      </c>
      <c r="NLT62" s="17">
        <f t="shared" si="1181"/>
        <v>0</v>
      </c>
      <c r="NLU62" s="17">
        <f t="shared" si="1181"/>
        <v>0</v>
      </c>
      <c r="NLV62" s="17">
        <f t="shared" si="1181"/>
        <v>0</v>
      </c>
      <c r="NLW62" s="17">
        <f t="shared" si="1181"/>
        <v>0</v>
      </c>
      <c r="NLX62" s="17">
        <f t="shared" si="1181"/>
        <v>0</v>
      </c>
      <c r="NLY62" s="17">
        <f t="shared" si="1181"/>
        <v>0</v>
      </c>
      <c r="NLZ62" s="17">
        <f t="shared" si="1181"/>
        <v>0</v>
      </c>
      <c r="NMA62" s="17">
        <f t="shared" si="1181"/>
        <v>0</v>
      </c>
      <c r="NMB62" s="17">
        <f t="shared" si="1181"/>
        <v>0</v>
      </c>
      <c r="NMC62" s="17">
        <f t="shared" si="1181"/>
        <v>0</v>
      </c>
      <c r="NMD62" s="17">
        <f t="shared" si="1181"/>
        <v>0</v>
      </c>
      <c r="NME62" s="17">
        <f t="shared" si="1181"/>
        <v>0</v>
      </c>
      <c r="NMF62" s="17">
        <f t="shared" si="1181"/>
        <v>0</v>
      </c>
      <c r="NMG62" s="17">
        <f t="shared" si="1181"/>
        <v>0</v>
      </c>
      <c r="NMH62" s="17">
        <f t="shared" si="1181"/>
        <v>0</v>
      </c>
      <c r="NMI62" s="17">
        <f t="shared" si="1181"/>
        <v>0</v>
      </c>
      <c r="NMJ62" s="17">
        <f t="shared" si="1181"/>
        <v>0</v>
      </c>
      <c r="NMK62" s="17">
        <f t="shared" si="1181"/>
        <v>0</v>
      </c>
      <c r="NML62" s="17">
        <f t="shared" si="1181"/>
        <v>0</v>
      </c>
      <c r="NMM62" s="17">
        <f t="shared" si="1181"/>
        <v>0</v>
      </c>
      <c r="NMN62" s="17">
        <f t="shared" si="1181"/>
        <v>0</v>
      </c>
      <c r="NMO62" s="17">
        <f t="shared" si="1181"/>
        <v>0</v>
      </c>
      <c r="NMP62" s="17">
        <f t="shared" si="1181"/>
        <v>0</v>
      </c>
      <c r="NMQ62" s="17">
        <f t="shared" si="1181"/>
        <v>0</v>
      </c>
      <c r="NMR62" s="17">
        <f t="shared" si="1181"/>
        <v>0</v>
      </c>
      <c r="NMS62" s="17">
        <f t="shared" si="1181"/>
        <v>0</v>
      </c>
      <c r="NMT62" s="17">
        <f t="shared" si="1181"/>
        <v>0</v>
      </c>
      <c r="NMU62" s="17">
        <f t="shared" si="1181"/>
        <v>0</v>
      </c>
      <c r="NMV62" s="17">
        <f t="shared" si="1181"/>
        <v>0</v>
      </c>
      <c r="NMW62" s="17">
        <f t="shared" si="1181"/>
        <v>0</v>
      </c>
      <c r="NMX62" s="17">
        <f t="shared" si="1181"/>
        <v>0</v>
      </c>
      <c r="NMY62" s="17">
        <f t="shared" si="1181"/>
        <v>0</v>
      </c>
      <c r="NMZ62" s="17">
        <f t="shared" ref="NMZ62:NPK62" si="1182">SUM(NMZ57:NMZ61)</f>
        <v>0</v>
      </c>
      <c r="NNA62" s="17">
        <f t="shared" si="1182"/>
        <v>0</v>
      </c>
      <c r="NNB62" s="17">
        <f t="shared" si="1182"/>
        <v>0</v>
      </c>
      <c r="NNC62" s="17">
        <f t="shared" si="1182"/>
        <v>0</v>
      </c>
      <c r="NND62" s="17">
        <f t="shared" si="1182"/>
        <v>0</v>
      </c>
      <c r="NNE62" s="17">
        <f t="shared" si="1182"/>
        <v>0</v>
      </c>
      <c r="NNF62" s="17">
        <f t="shared" si="1182"/>
        <v>0</v>
      </c>
      <c r="NNG62" s="17">
        <f t="shared" si="1182"/>
        <v>0</v>
      </c>
      <c r="NNH62" s="17">
        <f t="shared" si="1182"/>
        <v>0</v>
      </c>
      <c r="NNI62" s="17">
        <f t="shared" si="1182"/>
        <v>0</v>
      </c>
      <c r="NNJ62" s="17">
        <f t="shared" si="1182"/>
        <v>0</v>
      </c>
      <c r="NNK62" s="17">
        <f t="shared" si="1182"/>
        <v>0</v>
      </c>
      <c r="NNL62" s="17">
        <f t="shared" si="1182"/>
        <v>0</v>
      </c>
      <c r="NNM62" s="17">
        <f t="shared" si="1182"/>
        <v>0</v>
      </c>
      <c r="NNN62" s="17">
        <f t="shared" si="1182"/>
        <v>0</v>
      </c>
      <c r="NNO62" s="17">
        <f t="shared" si="1182"/>
        <v>0</v>
      </c>
      <c r="NNP62" s="17">
        <f t="shared" si="1182"/>
        <v>0</v>
      </c>
      <c r="NNQ62" s="17">
        <f t="shared" si="1182"/>
        <v>0</v>
      </c>
      <c r="NNR62" s="17">
        <f t="shared" si="1182"/>
        <v>0</v>
      </c>
      <c r="NNS62" s="17">
        <f t="shared" si="1182"/>
        <v>0</v>
      </c>
      <c r="NNT62" s="17">
        <f t="shared" si="1182"/>
        <v>0</v>
      </c>
      <c r="NNU62" s="17">
        <f t="shared" si="1182"/>
        <v>0</v>
      </c>
      <c r="NNV62" s="17">
        <f t="shared" si="1182"/>
        <v>0</v>
      </c>
      <c r="NNW62" s="17">
        <f t="shared" si="1182"/>
        <v>0</v>
      </c>
      <c r="NNX62" s="17">
        <f t="shared" si="1182"/>
        <v>0</v>
      </c>
      <c r="NNY62" s="17">
        <f t="shared" si="1182"/>
        <v>0</v>
      </c>
      <c r="NNZ62" s="17">
        <f t="shared" si="1182"/>
        <v>0</v>
      </c>
      <c r="NOA62" s="17">
        <f t="shared" si="1182"/>
        <v>0</v>
      </c>
      <c r="NOB62" s="17">
        <f t="shared" si="1182"/>
        <v>0</v>
      </c>
      <c r="NOC62" s="17">
        <f t="shared" si="1182"/>
        <v>0</v>
      </c>
      <c r="NOD62" s="17">
        <f t="shared" si="1182"/>
        <v>0</v>
      </c>
      <c r="NOE62" s="17">
        <f t="shared" si="1182"/>
        <v>0</v>
      </c>
      <c r="NOF62" s="17">
        <f t="shared" si="1182"/>
        <v>0</v>
      </c>
      <c r="NOG62" s="17">
        <f t="shared" si="1182"/>
        <v>0</v>
      </c>
      <c r="NOH62" s="17">
        <f t="shared" si="1182"/>
        <v>0</v>
      </c>
      <c r="NOI62" s="17">
        <f t="shared" si="1182"/>
        <v>0</v>
      </c>
      <c r="NOJ62" s="17">
        <f t="shared" si="1182"/>
        <v>0</v>
      </c>
      <c r="NOK62" s="17">
        <f t="shared" si="1182"/>
        <v>0</v>
      </c>
      <c r="NOL62" s="17">
        <f t="shared" si="1182"/>
        <v>0</v>
      </c>
      <c r="NOM62" s="17">
        <f t="shared" si="1182"/>
        <v>0</v>
      </c>
      <c r="NON62" s="17">
        <f t="shared" si="1182"/>
        <v>0</v>
      </c>
      <c r="NOO62" s="17">
        <f t="shared" si="1182"/>
        <v>0</v>
      </c>
      <c r="NOP62" s="17">
        <f t="shared" si="1182"/>
        <v>0</v>
      </c>
      <c r="NOQ62" s="17">
        <f t="shared" si="1182"/>
        <v>0</v>
      </c>
      <c r="NOR62" s="17">
        <f t="shared" si="1182"/>
        <v>0</v>
      </c>
      <c r="NOS62" s="17">
        <f t="shared" si="1182"/>
        <v>0</v>
      </c>
      <c r="NOT62" s="17">
        <f t="shared" si="1182"/>
        <v>0</v>
      </c>
      <c r="NOU62" s="17">
        <f t="shared" si="1182"/>
        <v>0</v>
      </c>
      <c r="NOV62" s="17">
        <f t="shared" si="1182"/>
        <v>0</v>
      </c>
      <c r="NOW62" s="17">
        <f t="shared" si="1182"/>
        <v>0</v>
      </c>
      <c r="NOX62" s="17">
        <f t="shared" si="1182"/>
        <v>0</v>
      </c>
      <c r="NOY62" s="17">
        <f t="shared" si="1182"/>
        <v>0</v>
      </c>
      <c r="NOZ62" s="17">
        <f t="shared" si="1182"/>
        <v>0</v>
      </c>
      <c r="NPA62" s="17">
        <f t="shared" si="1182"/>
        <v>0</v>
      </c>
      <c r="NPB62" s="17">
        <f t="shared" si="1182"/>
        <v>0</v>
      </c>
      <c r="NPC62" s="17">
        <f t="shared" si="1182"/>
        <v>0</v>
      </c>
      <c r="NPD62" s="17">
        <f t="shared" si="1182"/>
        <v>0</v>
      </c>
      <c r="NPE62" s="17">
        <f t="shared" si="1182"/>
        <v>0</v>
      </c>
      <c r="NPF62" s="17">
        <f t="shared" si="1182"/>
        <v>0</v>
      </c>
      <c r="NPG62" s="17">
        <f t="shared" si="1182"/>
        <v>0</v>
      </c>
      <c r="NPH62" s="17">
        <f t="shared" si="1182"/>
        <v>0</v>
      </c>
      <c r="NPI62" s="17">
        <f t="shared" si="1182"/>
        <v>0</v>
      </c>
      <c r="NPJ62" s="17">
        <f t="shared" si="1182"/>
        <v>0</v>
      </c>
      <c r="NPK62" s="17">
        <f t="shared" si="1182"/>
        <v>0</v>
      </c>
      <c r="NPL62" s="17">
        <f t="shared" ref="NPL62:NRW62" si="1183">SUM(NPL57:NPL61)</f>
        <v>0</v>
      </c>
      <c r="NPM62" s="17">
        <f t="shared" si="1183"/>
        <v>0</v>
      </c>
      <c r="NPN62" s="17">
        <f t="shared" si="1183"/>
        <v>0</v>
      </c>
      <c r="NPO62" s="17">
        <f t="shared" si="1183"/>
        <v>0</v>
      </c>
      <c r="NPP62" s="17">
        <f t="shared" si="1183"/>
        <v>0</v>
      </c>
      <c r="NPQ62" s="17">
        <f t="shared" si="1183"/>
        <v>0</v>
      </c>
      <c r="NPR62" s="17">
        <f t="shared" si="1183"/>
        <v>0</v>
      </c>
      <c r="NPS62" s="17">
        <f t="shared" si="1183"/>
        <v>0</v>
      </c>
      <c r="NPT62" s="17">
        <f t="shared" si="1183"/>
        <v>0</v>
      </c>
      <c r="NPU62" s="17">
        <f t="shared" si="1183"/>
        <v>0</v>
      </c>
      <c r="NPV62" s="17">
        <f t="shared" si="1183"/>
        <v>0</v>
      </c>
      <c r="NPW62" s="17">
        <f t="shared" si="1183"/>
        <v>0</v>
      </c>
      <c r="NPX62" s="17">
        <f t="shared" si="1183"/>
        <v>0</v>
      </c>
      <c r="NPY62" s="17">
        <f t="shared" si="1183"/>
        <v>0</v>
      </c>
      <c r="NPZ62" s="17">
        <f t="shared" si="1183"/>
        <v>0</v>
      </c>
      <c r="NQA62" s="17">
        <f t="shared" si="1183"/>
        <v>0</v>
      </c>
      <c r="NQB62" s="17">
        <f t="shared" si="1183"/>
        <v>0</v>
      </c>
      <c r="NQC62" s="17">
        <f t="shared" si="1183"/>
        <v>0</v>
      </c>
      <c r="NQD62" s="17">
        <f t="shared" si="1183"/>
        <v>0</v>
      </c>
      <c r="NQE62" s="17">
        <f t="shared" si="1183"/>
        <v>0</v>
      </c>
      <c r="NQF62" s="17">
        <f t="shared" si="1183"/>
        <v>0</v>
      </c>
      <c r="NQG62" s="17">
        <f t="shared" si="1183"/>
        <v>0</v>
      </c>
      <c r="NQH62" s="17">
        <f t="shared" si="1183"/>
        <v>0</v>
      </c>
      <c r="NQI62" s="17">
        <f t="shared" si="1183"/>
        <v>0</v>
      </c>
      <c r="NQJ62" s="17">
        <f t="shared" si="1183"/>
        <v>0</v>
      </c>
      <c r="NQK62" s="17">
        <f t="shared" si="1183"/>
        <v>0</v>
      </c>
      <c r="NQL62" s="17">
        <f t="shared" si="1183"/>
        <v>0</v>
      </c>
      <c r="NQM62" s="17">
        <f t="shared" si="1183"/>
        <v>0</v>
      </c>
      <c r="NQN62" s="17">
        <f t="shared" si="1183"/>
        <v>0</v>
      </c>
      <c r="NQO62" s="17">
        <f t="shared" si="1183"/>
        <v>0</v>
      </c>
      <c r="NQP62" s="17">
        <f t="shared" si="1183"/>
        <v>0</v>
      </c>
      <c r="NQQ62" s="17">
        <f t="shared" si="1183"/>
        <v>0</v>
      </c>
      <c r="NQR62" s="17">
        <f t="shared" si="1183"/>
        <v>0</v>
      </c>
      <c r="NQS62" s="17">
        <f t="shared" si="1183"/>
        <v>0</v>
      </c>
      <c r="NQT62" s="17">
        <f t="shared" si="1183"/>
        <v>0</v>
      </c>
      <c r="NQU62" s="17">
        <f t="shared" si="1183"/>
        <v>0</v>
      </c>
      <c r="NQV62" s="17">
        <f t="shared" si="1183"/>
        <v>0</v>
      </c>
      <c r="NQW62" s="17">
        <f t="shared" si="1183"/>
        <v>0</v>
      </c>
      <c r="NQX62" s="17">
        <f t="shared" si="1183"/>
        <v>0</v>
      </c>
      <c r="NQY62" s="17">
        <f t="shared" si="1183"/>
        <v>0</v>
      </c>
      <c r="NQZ62" s="17">
        <f t="shared" si="1183"/>
        <v>0</v>
      </c>
      <c r="NRA62" s="17">
        <f t="shared" si="1183"/>
        <v>0</v>
      </c>
      <c r="NRB62" s="17">
        <f t="shared" si="1183"/>
        <v>0</v>
      </c>
      <c r="NRC62" s="17">
        <f t="shared" si="1183"/>
        <v>0</v>
      </c>
      <c r="NRD62" s="17">
        <f t="shared" si="1183"/>
        <v>0</v>
      </c>
      <c r="NRE62" s="17">
        <f t="shared" si="1183"/>
        <v>0</v>
      </c>
      <c r="NRF62" s="17">
        <f t="shared" si="1183"/>
        <v>0</v>
      </c>
      <c r="NRG62" s="17">
        <f t="shared" si="1183"/>
        <v>0</v>
      </c>
      <c r="NRH62" s="17">
        <f t="shared" si="1183"/>
        <v>0</v>
      </c>
      <c r="NRI62" s="17">
        <f t="shared" si="1183"/>
        <v>0</v>
      </c>
      <c r="NRJ62" s="17">
        <f t="shared" si="1183"/>
        <v>0</v>
      </c>
      <c r="NRK62" s="17">
        <f t="shared" si="1183"/>
        <v>0</v>
      </c>
      <c r="NRL62" s="17">
        <f t="shared" si="1183"/>
        <v>0</v>
      </c>
      <c r="NRM62" s="17">
        <f t="shared" si="1183"/>
        <v>0</v>
      </c>
      <c r="NRN62" s="17">
        <f t="shared" si="1183"/>
        <v>0</v>
      </c>
      <c r="NRO62" s="17">
        <f t="shared" si="1183"/>
        <v>0</v>
      </c>
      <c r="NRP62" s="17">
        <f t="shared" si="1183"/>
        <v>0</v>
      </c>
      <c r="NRQ62" s="17">
        <f t="shared" si="1183"/>
        <v>0</v>
      </c>
      <c r="NRR62" s="17">
        <f t="shared" si="1183"/>
        <v>0</v>
      </c>
      <c r="NRS62" s="17">
        <f t="shared" si="1183"/>
        <v>0</v>
      </c>
      <c r="NRT62" s="17">
        <f t="shared" si="1183"/>
        <v>0</v>
      </c>
      <c r="NRU62" s="17">
        <f t="shared" si="1183"/>
        <v>0</v>
      </c>
      <c r="NRV62" s="17">
        <f t="shared" si="1183"/>
        <v>0</v>
      </c>
      <c r="NRW62" s="17">
        <f t="shared" si="1183"/>
        <v>0</v>
      </c>
      <c r="NRX62" s="17">
        <f t="shared" ref="NRX62:NUI62" si="1184">SUM(NRX57:NRX61)</f>
        <v>0</v>
      </c>
      <c r="NRY62" s="17">
        <f t="shared" si="1184"/>
        <v>0</v>
      </c>
      <c r="NRZ62" s="17">
        <f t="shared" si="1184"/>
        <v>0</v>
      </c>
      <c r="NSA62" s="17">
        <f t="shared" si="1184"/>
        <v>0</v>
      </c>
      <c r="NSB62" s="17">
        <f t="shared" si="1184"/>
        <v>0</v>
      </c>
      <c r="NSC62" s="17">
        <f t="shared" si="1184"/>
        <v>0</v>
      </c>
      <c r="NSD62" s="17">
        <f t="shared" si="1184"/>
        <v>0</v>
      </c>
      <c r="NSE62" s="17">
        <f t="shared" si="1184"/>
        <v>0</v>
      </c>
      <c r="NSF62" s="17">
        <f t="shared" si="1184"/>
        <v>0</v>
      </c>
      <c r="NSG62" s="17">
        <f t="shared" si="1184"/>
        <v>0</v>
      </c>
      <c r="NSH62" s="17">
        <f t="shared" si="1184"/>
        <v>0</v>
      </c>
      <c r="NSI62" s="17">
        <f t="shared" si="1184"/>
        <v>0</v>
      </c>
      <c r="NSJ62" s="17">
        <f t="shared" si="1184"/>
        <v>0</v>
      </c>
      <c r="NSK62" s="17">
        <f t="shared" si="1184"/>
        <v>0</v>
      </c>
      <c r="NSL62" s="17">
        <f t="shared" si="1184"/>
        <v>0</v>
      </c>
      <c r="NSM62" s="17">
        <f t="shared" si="1184"/>
        <v>0</v>
      </c>
      <c r="NSN62" s="17">
        <f t="shared" si="1184"/>
        <v>0</v>
      </c>
      <c r="NSO62" s="17">
        <f t="shared" si="1184"/>
        <v>0</v>
      </c>
      <c r="NSP62" s="17">
        <f t="shared" si="1184"/>
        <v>0</v>
      </c>
      <c r="NSQ62" s="17">
        <f t="shared" si="1184"/>
        <v>0</v>
      </c>
      <c r="NSR62" s="17">
        <f t="shared" si="1184"/>
        <v>0</v>
      </c>
      <c r="NSS62" s="17">
        <f t="shared" si="1184"/>
        <v>0</v>
      </c>
      <c r="NST62" s="17">
        <f t="shared" si="1184"/>
        <v>0</v>
      </c>
      <c r="NSU62" s="17">
        <f t="shared" si="1184"/>
        <v>0</v>
      </c>
      <c r="NSV62" s="17">
        <f t="shared" si="1184"/>
        <v>0</v>
      </c>
      <c r="NSW62" s="17">
        <f t="shared" si="1184"/>
        <v>0</v>
      </c>
      <c r="NSX62" s="17">
        <f t="shared" si="1184"/>
        <v>0</v>
      </c>
      <c r="NSY62" s="17">
        <f t="shared" si="1184"/>
        <v>0</v>
      </c>
      <c r="NSZ62" s="17">
        <f t="shared" si="1184"/>
        <v>0</v>
      </c>
      <c r="NTA62" s="17">
        <f t="shared" si="1184"/>
        <v>0</v>
      </c>
      <c r="NTB62" s="17">
        <f t="shared" si="1184"/>
        <v>0</v>
      </c>
      <c r="NTC62" s="17">
        <f t="shared" si="1184"/>
        <v>0</v>
      </c>
      <c r="NTD62" s="17">
        <f t="shared" si="1184"/>
        <v>0</v>
      </c>
      <c r="NTE62" s="17">
        <f t="shared" si="1184"/>
        <v>0</v>
      </c>
      <c r="NTF62" s="17">
        <f t="shared" si="1184"/>
        <v>0</v>
      </c>
      <c r="NTG62" s="17">
        <f t="shared" si="1184"/>
        <v>0</v>
      </c>
      <c r="NTH62" s="17">
        <f t="shared" si="1184"/>
        <v>0</v>
      </c>
      <c r="NTI62" s="17">
        <f t="shared" si="1184"/>
        <v>0</v>
      </c>
      <c r="NTJ62" s="17">
        <f t="shared" si="1184"/>
        <v>0</v>
      </c>
      <c r="NTK62" s="17">
        <f t="shared" si="1184"/>
        <v>0</v>
      </c>
      <c r="NTL62" s="17">
        <f t="shared" si="1184"/>
        <v>0</v>
      </c>
      <c r="NTM62" s="17">
        <f t="shared" si="1184"/>
        <v>0</v>
      </c>
      <c r="NTN62" s="17">
        <f t="shared" si="1184"/>
        <v>0</v>
      </c>
      <c r="NTO62" s="17">
        <f t="shared" si="1184"/>
        <v>0</v>
      </c>
      <c r="NTP62" s="17">
        <f t="shared" si="1184"/>
        <v>0</v>
      </c>
      <c r="NTQ62" s="17">
        <f t="shared" si="1184"/>
        <v>0</v>
      </c>
      <c r="NTR62" s="17">
        <f t="shared" si="1184"/>
        <v>0</v>
      </c>
      <c r="NTS62" s="17">
        <f t="shared" si="1184"/>
        <v>0</v>
      </c>
      <c r="NTT62" s="17">
        <f t="shared" si="1184"/>
        <v>0</v>
      </c>
      <c r="NTU62" s="17">
        <f t="shared" si="1184"/>
        <v>0</v>
      </c>
      <c r="NTV62" s="17">
        <f t="shared" si="1184"/>
        <v>0</v>
      </c>
      <c r="NTW62" s="17">
        <f t="shared" si="1184"/>
        <v>0</v>
      </c>
      <c r="NTX62" s="17">
        <f t="shared" si="1184"/>
        <v>0</v>
      </c>
      <c r="NTY62" s="17">
        <f t="shared" si="1184"/>
        <v>0</v>
      </c>
      <c r="NTZ62" s="17">
        <f t="shared" si="1184"/>
        <v>0</v>
      </c>
      <c r="NUA62" s="17">
        <f t="shared" si="1184"/>
        <v>0</v>
      </c>
      <c r="NUB62" s="17">
        <f t="shared" si="1184"/>
        <v>0</v>
      </c>
      <c r="NUC62" s="17">
        <f t="shared" si="1184"/>
        <v>0</v>
      </c>
      <c r="NUD62" s="17">
        <f t="shared" si="1184"/>
        <v>0</v>
      </c>
      <c r="NUE62" s="17">
        <f t="shared" si="1184"/>
        <v>0</v>
      </c>
      <c r="NUF62" s="17">
        <f t="shared" si="1184"/>
        <v>0</v>
      </c>
      <c r="NUG62" s="17">
        <f t="shared" si="1184"/>
        <v>0</v>
      </c>
      <c r="NUH62" s="17">
        <f t="shared" si="1184"/>
        <v>0</v>
      </c>
      <c r="NUI62" s="17">
        <f t="shared" si="1184"/>
        <v>0</v>
      </c>
      <c r="NUJ62" s="17">
        <f t="shared" ref="NUJ62:NWU62" si="1185">SUM(NUJ57:NUJ61)</f>
        <v>0</v>
      </c>
      <c r="NUK62" s="17">
        <f t="shared" si="1185"/>
        <v>0</v>
      </c>
      <c r="NUL62" s="17">
        <f t="shared" si="1185"/>
        <v>0</v>
      </c>
      <c r="NUM62" s="17">
        <f t="shared" si="1185"/>
        <v>0</v>
      </c>
      <c r="NUN62" s="17">
        <f t="shared" si="1185"/>
        <v>0</v>
      </c>
      <c r="NUO62" s="17">
        <f t="shared" si="1185"/>
        <v>0</v>
      </c>
      <c r="NUP62" s="17">
        <f t="shared" si="1185"/>
        <v>0</v>
      </c>
      <c r="NUQ62" s="17">
        <f t="shared" si="1185"/>
        <v>0</v>
      </c>
      <c r="NUR62" s="17">
        <f t="shared" si="1185"/>
        <v>0</v>
      </c>
      <c r="NUS62" s="17">
        <f t="shared" si="1185"/>
        <v>0</v>
      </c>
      <c r="NUT62" s="17">
        <f t="shared" si="1185"/>
        <v>0</v>
      </c>
      <c r="NUU62" s="17">
        <f t="shared" si="1185"/>
        <v>0</v>
      </c>
      <c r="NUV62" s="17">
        <f t="shared" si="1185"/>
        <v>0</v>
      </c>
      <c r="NUW62" s="17">
        <f t="shared" si="1185"/>
        <v>0</v>
      </c>
      <c r="NUX62" s="17">
        <f t="shared" si="1185"/>
        <v>0</v>
      </c>
      <c r="NUY62" s="17">
        <f t="shared" si="1185"/>
        <v>0</v>
      </c>
      <c r="NUZ62" s="17">
        <f t="shared" si="1185"/>
        <v>0</v>
      </c>
      <c r="NVA62" s="17">
        <f t="shared" si="1185"/>
        <v>0</v>
      </c>
      <c r="NVB62" s="17">
        <f t="shared" si="1185"/>
        <v>0</v>
      </c>
      <c r="NVC62" s="17">
        <f t="shared" si="1185"/>
        <v>0</v>
      </c>
      <c r="NVD62" s="17">
        <f t="shared" si="1185"/>
        <v>0</v>
      </c>
      <c r="NVE62" s="17">
        <f t="shared" si="1185"/>
        <v>0</v>
      </c>
      <c r="NVF62" s="17">
        <f t="shared" si="1185"/>
        <v>0</v>
      </c>
      <c r="NVG62" s="17">
        <f t="shared" si="1185"/>
        <v>0</v>
      </c>
      <c r="NVH62" s="17">
        <f t="shared" si="1185"/>
        <v>0</v>
      </c>
      <c r="NVI62" s="17">
        <f t="shared" si="1185"/>
        <v>0</v>
      </c>
      <c r="NVJ62" s="17">
        <f t="shared" si="1185"/>
        <v>0</v>
      </c>
      <c r="NVK62" s="17">
        <f t="shared" si="1185"/>
        <v>0</v>
      </c>
      <c r="NVL62" s="17">
        <f t="shared" si="1185"/>
        <v>0</v>
      </c>
      <c r="NVM62" s="17">
        <f t="shared" si="1185"/>
        <v>0</v>
      </c>
      <c r="NVN62" s="17">
        <f t="shared" si="1185"/>
        <v>0</v>
      </c>
      <c r="NVO62" s="17">
        <f t="shared" si="1185"/>
        <v>0</v>
      </c>
      <c r="NVP62" s="17">
        <f t="shared" si="1185"/>
        <v>0</v>
      </c>
      <c r="NVQ62" s="17">
        <f t="shared" si="1185"/>
        <v>0</v>
      </c>
      <c r="NVR62" s="17">
        <f t="shared" si="1185"/>
        <v>0</v>
      </c>
      <c r="NVS62" s="17">
        <f t="shared" si="1185"/>
        <v>0</v>
      </c>
      <c r="NVT62" s="17">
        <f t="shared" si="1185"/>
        <v>0</v>
      </c>
      <c r="NVU62" s="17">
        <f t="shared" si="1185"/>
        <v>0</v>
      </c>
      <c r="NVV62" s="17">
        <f t="shared" si="1185"/>
        <v>0</v>
      </c>
      <c r="NVW62" s="17">
        <f t="shared" si="1185"/>
        <v>0</v>
      </c>
      <c r="NVX62" s="17">
        <f t="shared" si="1185"/>
        <v>0</v>
      </c>
      <c r="NVY62" s="17">
        <f t="shared" si="1185"/>
        <v>0</v>
      </c>
      <c r="NVZ62" s="17">
        <f t="shared" si="1185"/>
        <v>0</v>
      </c>
      <c r="NWA62" s="17">
        <f t="shared" si="1185"/>
        <v>0</v>
      </c>
      <c r="NWB62" s="17">
        <f t="shared" si="1185"/>
        <v>0</v>
      </c>
      <c r="NWC62" s="17">
        <f t="shared" si="1185"/>
        <v>0</v>
      </c>
      <c r="NWD62" s="17">
        <f t="shared" si="1185"/>
        <v>0</v>
      </c>
      <c r="NWE62" s="17">
        <f t="shared" si="1185"/>
        <v>0</v>
      </c>
      <c r="NWF62" s="17">
        <f t="shared" si="1185"/>
        <v>0</v>
      </c>
      <c r="NWG62" s="17">
        <f t="shared" si="1185"/>
        <v>0</v>
      </c>
      <c r="NWH62" s="17">
        <f t="shared" si="1185"/>
        <v>0</v>
      </c>
      <c r="NWI62" s="17">
        <f t="shared" si="1185"/>
        <v>0</v>
      </c>
      <c r="NWJ62" s="17">
        <f t="shared" si="1185"/>
        <v>0</v>
      </c>
      <c r="NWK62" s="17">
        <f t="shared" si="1185"/>
        <v>0</v>
      </c>
      <c r="NWL62" s="17">
        <f t="shared" si="1185"/>
        <v>0</v>
      </c>
      <c r="NWM62" s="17">
        <f t="shared" si="1185"/>
        <v>0</v>
      </c>
      <c r="NWN62" s="17">
        <f t="shared" si="1185"/>
        <v>0</v>
      </c>
      <c r="NWO62" s="17">
        <f t="shared" si="1185"/>
        <v>0</v>
      </c>
      <c r="NWP62" s="17">
        <f t="shared" si="1185"/>
        <v>0</v>
      </c>
      <c r="NWQ62" s="17">
        <f t="shared" si="1185"/>
        <v>0</v>
      </c>
      <c r="NWR62" s="17">
        <f t="shared" si="1185"/>
        <v>0</v>
      </c>
      <c r="NWS62" s="17">
        <f t="shared" si="1185"/>
        <v>0</v>
      </c>
      <c r="NWT62" s="17">
        <f t="shared" si="1185"/>
        <v>0</v>
      </c>
      <c r="NWU62" s="17">
        <f t="shared" si="1185"/>
        <v>0</v>
      </c>
      <c r="NWV62" s="17">
        <f t="shared" ref="NWV62:NZG62" si="1186">SUM(NWV57:NWV61)</f>
        <v>0</v>
      </c>
      <c r="NWW62" s="17">
        <f t="shared" si="1186"/>
        <v>0</v>
      </c>
      <c r="NWX62" s="17">
        <f t="shared" si="1186"/>
        <v>0</v>
      </c>
      <c r="NWY62" s="17">
        <f t="shared" si="1186"/>
        <v>0</v>
      </c>
      <c r="NWZ62" s="17">
        <f t="shared" si="1186"/>
        <v>0</v>
      </c>
      <c r="NXA62" s="17">
        <f t="shared" si="1186"/>
        <v>0</v>
      </c>
      <c r="NXB62" s="17">
        <f t="shared" si="1186"/>
        <v>0</v>
      </c>
      <c r="NXC62" s="17">
        <f t="shared" si="1186"/>
        <v>0</v>
      </c>
      <c r="NXD62" s="17">
        <f t="shared" si="1186"/>
        <v>0</v>
      </c>
      <c r="NXE62" s="17">
        <f t="shared" si="1186"/>
        <v>0</v>
      </c>
      <c r="NXF62" s="17">
        <f t="shared" si="1186"/>
        <v>0</v>
      </c>
      <c r="NXG62" s="17">
        <f t="shared" si="1186"/>
        <v>0</v>
      </c>
      <c r="NXH62" s="17">
        <f t="shared" si="1186"/>
        <v>0</v>
      </c>
      <c r="NXI62" s="17">
        <f t="shared" si="1186"/>
        <v>0</v>
      </c>
      <c r="NXJ62" s="17">
        <f t="shared" si="1186"/>
        <v>0</v>
      </c>
      <c r="NXK62" s="17">
        <f t="shared" si="1186"/>
        <v>0</v>
      </c>
      <c r="NXL62" s="17">
        <f t="shared" si="1186"/>
        <v>0</v>
      </c>
      <c r="NXM62" s="17">
        <f t="shared" si="1186"/>
        <v>0</v>
      </c>
      <c r="NXN62" s="17">
        <f t="shared" si="1186"/>
        <v>0</v>
      </c>
      <c r="NXO62" s="17">
        <f t="shared" si="1186"/>
        <v>0</v>
      </c>
      <c r="NXP62" s="17">
        <f t="shared" si="1186"/>
        <v>0</v>
      </c>
      <c r="NXQ62" s="17">
        <f t="shared" si="1186"/>
        <v>0</v>
      </c>
      <c r="NXR62" s="17">
        <f t="shared" si="1186"/>
        <v>0</v>
      </c>
      <c r="NXS62" s="17">
        <f t="shared" si="1186"/>
        <v>0</v>
      </c>
      <c r="NXT62" s="17">
        <f t="shared" si="1186"/>
        <v>0</v>
      </c>
      <c r="NXU62" s="17">
        <f t="shared" si="1186"/>
        <v>0</v>
      </c>
      <c r="NXV62" s="17">
        <f t="shared" si="1186"/>
        <v>0</v>
      </c>
      <c r="NXW62" s="17">
        <f t="shared" si="1186"/>
        <v>0</v>
      </c>
      <c r="NXX62" s="17">
        <f t="shared" si="1186"/>
        <v>0</v>
      </c>
      <c r="NXY62" s="17">
        <f t="shared" si="1186"/>
        <v>0</v>
      </c>
      <c r="NXZ62" s="17">
        <f t="shared" si="1186"/>
        <v>0</v>
      </c>
      <c r="NYA62" s="17">
        <f t="shared" si="1186"/>
        <v>0</v>
      </c>
      <c r="NYB62" s="17">
        <f t="shared" si="1186"/>
        <v>0</v>
      </c>
      <c r="NYC62" s="17">
        <f t="shared" si="1186"/>
        <v>0</v>
      </c>
      <c r="NYD62" s="17">
        <f t="shared" si="1186"/>
        <v>0</v>
      </c>
      <c r="NYE62" s="17">
        <f t="shared" si="1186"/>
        <v>0</v>
      </c>
      <c r="NYF62" s="17">
        <f t="shared" si="1186"/>
        <v>0</v>
      </c>
      <c r="NYG62" s="17">
        <f t="shared" si="1186"/>
        <v>0</v>
      </c>
      <c r="NYH62" s="17">
        <f t="shared" si="1186"/>
        <v>0</v>
      </c>
      <c r="NYI62" s="17">
        <f t="shared" si="1186"/>
        <v>0</v>
      </c>
      <c r="NYJ62" s="17">
        <f t="shared" si="1186"/>
        <v>0</v>
      </c>
      <c r="NYK62" s="17">
        <f t="shared" si="1186"/>
        <v>0</v>
      </c>
      <c r="NYL62" s="17">
        <f t="shared" si="1186"/>
        <v>0</v>
      </c>
      <c r="NYM62" s="17">
        <f t="shared" si="1186"/>
        <v>0</v>
      </c>
      <c r="NYN62" s="17">
        <f t="shared" si="1186"/>
        <v>0</v>
      </c>
      <c r="NYO62" s="17">
        <f t="shared" si="1186"/>
        <v>0</v>
      </c>
      <c r="NYP62" s="17">
        <f t="shared" si="1186"/>
        <v>0</v>
      </c>
      <c r="NYQ62" s="17">
        <f t="shared" si="1186"/>
        <v>0</v>
      </c>
      <c r="NYR62" s="17">
        <f t="shared" si="1186"/>
        <v>0</v>
      </c>
      <c r="NYS62" s="17">
        <f t="shared" si="1186"/>
        <v>0</v>
      </c>
      <c r="NYT62" s="17">
        <f t="shared" si="1186"/>
        <v>0</v>
      </c>
      <c r="NYU62" s="17">
        <f t="shared" si="1186"/>
        <v>0</v>
      </c>
      <c r="NYV62" s="17">
        <f t="shared" si="1186"/>
        <v>0</v>
      </c>
      <c r="NYW62" s="17">
        <f t="shared" si="1186"/>
        <v>0</v>
      </c>
      <c r="NYX62" s="17">
        <f t="shared" si="1186"/>
        <v>0</v>
      </c>
      <c r="NYY62" s="17">
        <f t="shared" si="1186"/>
        <v>0</v>
      </c>
      <c r="NYZ62" s="17">
        <f t="shared" si="1186"/>
        <v>0</v>
      </c>
      <c r="NZA62" s="17">
        <f t="shared" si="1186"/>
        <v>0</v>
      </c>
      <c r="NZB62" s="17">
        <f t="shared" si="1186"/>
        <v>0</v>
      </c>
      <c r="NZC62" s="17">
        <f t="shared" si="1186"/>
        <v>0</v>
      </c>
      <c r="NZD62" s="17">
        <f t="shared" si="1186"/>
        <v>0</v>
      </c>
      <c r="NZE62" s="17">
        <f t="shared" si="1186"/>
        <v>0</v>
      </c>
      <c r="NZF62" s="17">
        <f t="shared" si="1186"/>
        <v>0</v>
      </c>
      <c r="NZG62" s="17">
        <f t="shared" si="1186"/>
        <v>0</v>
      </c>
      <c r="NZH62" s="17">
        <f t="shared" ref="NZH62:OBS62" si="1187">SUM(NZH57:NZH61)</f>
        <v>0</v>
      </c>
      <c r="NZI62" s="17">
        <f t="shared" si="1187"/>
        <v>0</v>
      </c>
      <c r="NZJ62" s="17">
        <f t="shared" si="1187"/>
        <v>0</v>
      </c>
      <c r="NZK62" s="17">
        <f t="shared" si="1187"/>
        <v>0</v>
      </c>
      <c r="NZL62" s="17">
        <f t="shared" si="1187"/>
        <v>0</v>
      </c>
      <c r="NZM62" s="17">
        <f t="shared" si="1187"/>
        <v>0</v>
      </c>
      <c r="NZN62" s="17">
        <f t="shared" si="1187"/>
        <v>0</v>
      </c>
      <c r="NZO62" s="17">
        <f t="shared" si="1187"/>
        <v>0</v>
      </c>
      <c r="NZP62" s="17">
        <f t="shared" si="1187"/>
        <v>0</v>
      </c>
      <c r="NZQ62" s="17">
        <f t="shared" si="1187"/>
        <v>0</v>
      </c>
      <c r="NZR62" s="17">
        <f t="shared" si="1187"/>
        <v>0</v>
      </c>
      <c r="NZS62" s="17">
        <f t="shared" si="1187"/>
        <v>0</v>
      </c>
      <c r="NZT62" s="17">
        <f t="shared" si="1187"/>
        <v>0</v>
      </c>
      <c r="NZU62" s="17">
        <f t="shared" si="1187"/>
        <v>0</v>
      </c>
      <c r="NZV62" s="17">
        <f t="shared" si="1187"/>
        <v>0</v>
      </c>
      <c r="NZW62" s="17">
        <f t="shared" si="1187"/>
        <v>0</v>
      </c>
      <c r="NZX62" s="17">
        <f t="shared" si="1187"/>
        <v>0</v>
      </c>
      <c r="NZY62" s="17">
        <f t="shared" si="1187"/>
        <v>0</v>
      </c>
      <c r="NZZ62" s="17">
        <f t="shared" si="1187"/>
        <v>0</v>
      </c>
      <c r="OAA62" s="17">
        <f t="shared" si="1187"/>
        <v>0</v>
      </c>
      <c r="OAB62" s="17">
        <f t="shared" si="1187"/>
        <v>0</v>
      </c>
      <c r="OAC62" s="17">
        <f t="shared" si="1187"/>
        <v>0</v>
      </c>
      <c r="OAD62" s="17">
        <f t="shared" si="1187"/>
        <v>0</v>
      </c>
      <c r="OAE62" s="17">
        <f t="shared" si="1187"/>
        <v>0</v>
      </c>
      <c r="OAF62" s="17">
        <f t="shared" si="1187"/>
        <v>0</v>
      </c>
      <c r="OAG62" s="17">
        <f t="shared" si="1187"/>
        <v>0</v>
      </c>
      <c r="OAH62" s="17">
        <f t="shared" si="1187"/>
        <v>0</v>
      </c>
      <c r="OAI62" s="17">
        <f t="shared" si="1187"/>
        <v>0</v>
      </c>
      <c r="OAJ62" s="17">
        <f t="shared" si="1187"/>
        <v>0</v>
      </c>
      <c r="OAK62" s="17">
        <f t="shared" si="1187"/>
        <v>0</v>
      </c>
      <c r="OAL62" s="17">
        <f t="shared" si="1187"/>
        <v>0</v>
      </c>
      <c r="OAM62" s="17">
        <f t="shared" si="1187"/>
        <v>0</v>
      </c>
      <c r="OAN62" s="17">
        <f t="shared" si="1187"/>
        <v>0</v>
      </c>
      <c r="OAO62" s="17">
        <f t="shared" si="1187"/>
        <v>0</v>
      </c>
      <c r="OAP62" s="17">
        <f t="shared" si="1187"/>
        <v>0</v>
      </c>
      <c r="OAQ62" s="17">
        <f t="shared" si="1187"/>
        <v>0</v>
      </c>
      <c r="OAR62" s="17">
        <f t="shared" si="1187"/>
        <v>0</v>
      </c>
      <c r="OAS62" s="17">
        <f t="shared" si="1187"/>
        <v>0</v>
      </c>
      <c r="OAT62" s="17">
        <f t="shared" si="1187"/>
        <v>0</v>
      </c>
      <c r="OAU62" s="17">
        <f t="shared" si="1187"/>
        <v>0</v>
      </c>
      <c r="OAV62" s="17">
        <f t="shared" si="1187"/>
        <v>0</v>
      </c>
      <c r="OAW62" s="17">
        <f t="shared" si="1187"/>
        <v>0</v>
      </c>
      <c r="OAX62" s="17">
        <f t="shared" si="1187"/>
        <v>0</v>
      </c>
      <c r="OAY62" s="17">
        <f t="shared" si="1187"/>
        <v>0</v>
      </c>
      <c r="OAZ62" s="17">
        <f t="shared" si="1187"/>
        <v>0</v>
      </c>
      <c r="OBA62" s="17">
        <f t="shared" si="1187"/>
        <v>0</v>
      </c>
      <c r="OBB62" s="17">
        <f t="shared" si="1187"/>
        <v>0</v>
      </c>
      <c r="OBC62" s="17">
        <f t="shared" si="1187"/>
        <v>0</v>
      </c>
      <c r="OBD62" s="17">
        <f t="shared" si="1187"/>
        <v>0</v>
      </c>
      <c r="OBE62" s="17">
        <f t="shared" si="1187"/>
        <v>0</v>
      </c>
      <c r="OBF62" s="17">
        <f t="shared" si="1187"/>
        <v>0</v>
      </c>
      <c r="OBG62" s="17">
        <f t="shared" si="1187"/>
        <v>0</v>
      </c>
      <c r="OBH62" s="17">
        <f t="shared" si="1187"/>
        <v>0</v>
      </c>
      <c r="OBI62" s="17">
        <f t="shared" si="1187"/>
        <v>0</v>
      </c>
      <c r="OBJ62" s="17">
        <f t="shared" si="1187"/>
        <v>0</v>
      </c>
      <c r="OBK62" s="17">
        <f t="shared" si="1187"/>
        <v>0</v>
      </c>
      <c r="OBL62" s="17">
        <f t="shared" si="1187"/>
        <v>0</v>
      </c>
      <c r="OBM62" s="17">
        <f t="shared" si="1187"/>
        <v>0</v>
      </c>
      <c r="OBN62" s="17">
        <f t="shared" si="1187"/>
        <v>0</v>
      </c>
      <c r="OBO62" s="17">
        <f t="shared" si="1187"/>
        <v>0</v>
      </c>
      <c r="OBP62" s="17">
        <f t="shared" si="1187"/>
        <v>0</v>
      </c>
      <c r="OBQ62" s="17">
        <f t="shared" si="1187"/>
        <v>0</v>
      </c>
      <c r="OBR62" s="17">
        <f t="shared" si="1187"/>
        <v>0</v>
      </c>
      <c r="OBS62" s="17">
        <f t="shared" si="1187"/>
        <v>0</v>
      </c>
      <c r="OBT62" s="17">
        <f t="shared" ref="OBT62:OEE62" si="1188">SUM(OBT57:OBT61)</f>
        <v>0</v>
      </c>
      <c r="OBU62" s="17">
        <f t="shared" si="1188"/>
        <v>0</v>
      </c>
      <c r="OBV62" s="17">
        <f t="shared" si="1188"/>
        <v>0</v>
      </c>
      <c r="OBW62" s="17">
        <f t="shared" si="1188"/>
        <v>0</v>
      </c>
      <c r="OBX62" s="17">
        <f t="shared" si="1188"/>
        <v>0</v>
      </c>
      <c r="OBY62" s="17">
        <f t="shared" si="1188"/>
        <v>0</v>
      </c>
      <c r="OBZ62" s="17">
        <f t="shared" si="1188"/>
        <v>0</v>
      </c>
      <c r="OCA62" s="17">
        <f t="shared" si="1188"/>
        <v>0</v>
      </c>
      <c r="OCB62" s="17">
        <f t="shared" si="1188"/>
        <v>0</v>
      </c>
      <c r="OCC62" s="17">
        <f t="shared" si="1188"/>
        <v>0</v>
      </c>
      <c r="OCD62" s="17">
        <f t="shared" si="1188"/>
        <v>0</v>
      </c>
      <c r="OCE62" s="17">
        <f t="shared" si="1188"/>
        <v>0</v>
      </c>
      <c r="OCF62" s="17">
        <f t="shared" si="1188"/>
        <v>0</v>
      </c>
      <c r="OCG62" s="17">
        <f t="shared" si="1188"/>
        <v>0</v>
      </c>
      <c r="OCH62" s="17">
        <f t="shared" si="1188"/>
        <v>0</v>
      </c>
      <c r="OCI62" s="17">
        <f t="shared" si="1188"/>
        <v>0</v>
      </c>
      <c r="OCJ62" s="17">
        <f t="shared" si="1188"/>
        <v>0</v>
      </c>
      <c r="OCK62" s="17">
        <f t="shared" si="1188"/>
        <v>0</v>
      </c>
      <c r="OCL62" s="17">
        <f t="shared" si="1188"/>
        <v>0</v>
      </c>
      <c r="OCM62" s="17">
        <f t="shared" si="1188"/>
        <v>0</v>
      </c>
      <c r="OCN62" s="17">
        <f t="shared" si="1188"/>
        <v>0</v>
      </c>
      <c r="OCO62" s="17">
        <f t="shared" si="1188"/>
        <v>0</v>
      </c>
      <c r="OCP62" s="17">
        <f t="shared" si="1188"/>
        <v>0</v>
      </c>
      <c r="OCQ62" s="17">
        <f t="shared" si="1188"/>
        <v>0</v>
      </c>
      <c r="OCR62" s="17">
        <f t="shared" si="1188"/>
        <v>0</v>
      </c>
      <c r="OCS62" s="17">
        <f t="shared" si="1188"/>
        <v>0</v>
      </c>
      <c r="OCT62" s="17">
        <f t="shared" si="1188"/>
        <v>0</v>
      </c>
      <c r="OCU62" s="17">
        <f t="shared" si="1188"/>
        <v>0</v>
      </c>
      <c r="OCV62" s="17">
        <f t="shared" si="1188"/>
        <v>0</v>
      </c>
      <c r="OCW62" s="17">
        <f t="shared" si="1188"/>
        <v>0</v>
      </c>
      <c r="OCX62" s="17">
        <f t="shared" si="1188"/>
        <v>0</v>
      </c>
      <c r="OCY62" s="17">
        <f t="shared" si="1188"/>
        <v>0</v>
      </c>
      <c r="OCZ62" s="17">
        <f t="shared" si="1188"/>
        <v>0</v>
      </c>
      <c r="ODA62" s="17">
        <f t="shared" si="1188"/>
        <v>0</v>
      </c>
      <c r="ODB62" s="17">
        <f t="shared" si="1188"/>
        <v>0</v>
      </c>
      <c r="ODC62" s="17">
        <f t="shared" si="1188"/>
        <v>0</v>
      </c>
      <c r="ODD62" s="17">
        <f t="shared" si="1188"/>
        <v>0</v>
      </c>
      <c r="ODE62" s="17">
        <f t="shared" si="1188"/>
        <v>0</v>
      </c>
      <c r="ODF62" s="17">
        <f t="shared" si="1188"/>
        <v>0</v>
      </c>
      <c r="ODG62" s="17">
        <f t="shared" si="1188"/>
        <v>0</v>
      </c>
      <c r="ODH62" s="17">
        <f t="shared" si="1188"/>
        <v>0</v>
      </c>
      <c r="ODI62" s="17">
        <f t="shared" si="1188"/>
        <v>0</v>
      </c>
      <c r="ODJ62" s="17">
        <f t="shared" si="1188"/>
        <v>0</v>
      </c>
      <c r="ODK62" s="17">
        <f t="shared" si="1188"/>
        <v>0</v>
      </c>
      <c r="ODL62" s="17">
        <f t="shared" si="1188"/>
        <v>0</v>
      </c>
      <c r="ODM62" s="17">
        <f t="shared" si="1188"/>
        <v>0</v>
      </c>
      <c r="ODN62" s="17">
        <f t="shared" si="1188"/>
        <v>0</v>
      </c>
      <c r="ODO62" s="17">
        <f t="shared" si="1188"/>
        <v>0</v>
      </c>
      <c r="ODP62" s="17">
        <f t="shared" si="1188"/>
        <v>0</v>
      </c>
      <c r="ODQ62" s="17">
        <f t="shared" si="1188"/>
        <v>0</v>
      </c>
      <c r="ODR62" s="17">
        <f t="shared" si="1188"/>
        <v>0</v>
      </c>
      <c r="ODS62" s="17">
        <f t="shared" si="1188"/>
        <v>0</v>
      </c>
      <c r="ODT62" s="17">
        <f t="shared" si="1188"/>
        <v>0</v>
      </c>
      <c r="ODU62" s="17">
        <f t="shared" si="1188"/>
        <v>0</v>
      </c>
      <c r="ODV62" s="17">
        <f t="shared" si="1188"/>
        <v>0</v>
      </c>
      <c r="ODW62" s="17">
        <f t="shared" si="1188"/>
        <v>0</v>
      </c>
      <c r="ODX62" s="17">
        <f t="shared" si="1188"/>
        <v>0</v>
      </c>
      <c r="ODY62" s="17">
        <f t="shared" si="1188"/>
        <v>0</v>
      </c>
      <c r="ODZ62" s="17">
        <f t="shared" si="1188"/>
        <v>0</v>
      </c>
      <c r="OEA62" s="17">
        <f t="shared" si="1188"/>
        <v>0</v>
      </c>
      <c r="OEB62" s="17">
        <f t="shared" si="1188"/>
        <v>0</v>
      </c>
      <c r="OEC62" s="17">
        <f t="shared" si="1188"/>
        <v>0</v>
      </c>
      <c r="OED62" s="17">
        <f t="shared" si="1188"/>
        <v>0</v>
      </c>
      <c r="OEE62" s="17">
        <f t="shared" si="1188"/>
        <v>0</v>
      </c>
      <c r="OEF62" s="17">
        <f t="shared" ref="OEF62:OGQ62" si="1189">SUM(OEF57:OEF61)</f>
        <v>0</v>
      </c>
      <c r="OEG62" s="17">
        <f t="shared" si="1189"/>
        <v>0</v>
      </c>
      <c r="OEH62" s="17">
        <f t="shared" si="1189"/>
        <v>0</v>
      </c>
      <c r="OEI62" s="17">
        <f t="shared" si="1189"/>
        <v>0</v>
      </c>
      <c r="OEJ62" s="17">
        <f t="shared" si="1189"/>
        <v>0</v>
      </c>
      <c r="OEK62" s="17">
        <f t="shared" si="1189"/>
        <v>0</v>
      </c>
      <c r="OEL62" s="17">
        <f t="shared" si="1189"/>
        <v>0</v>
      </c>
      <c r="OEM62" s="17">
        <f t="shared" si="1189"/>
        <v>0</v>
      </c>
      <c r="OEN62" s="17">
        <f t="shared" si="1189"/>
        <v>0</v>
      </c>
      <c r="OEO62" s="17">
        <f t="shared" si="1189"/>
        <v>0</v>
      </c>
      <c r="OEP62" s="17">
        <f t="shared" si="1189"/>
        <v>0</v>
      </c>
      <c r="OEQ62" s="17">
        <f t="shared" si="1189"/>
        <v>0</v>
      </c>
      <c r="OER62" s="17">
        <f t="shared" si="1189"/>
        <v>0</v>
      </c>
      <c r="OES62" s="17">
        <f t="shared" si="1189"/>
        <v>0</v>
      </c>
      <c r="OET62" s="17">
        <f t="shared" si="1189"/>
        <v>0</v>
      </c>
      <c r="OEU62" s="17">
        <f t="shared" si="1189"/>
        <v>0</v>
      </c>
      <c r="OEV62" s="17">
        <f t="shared" si="1189"/>
        <v>0</v>
      </c>
      <c r="OEW62" s="17">
        <f t="shared" si="1189"/>
        <v>0</v>
      </c>
      <c r="OEX62" s="17">
        <f t="shared" si="1189"/>
        <v>0</v>
      </c>
      <c r="OEY62" s="17">
        <f t="shared" si="1189"/>
        <v>0</v>
      </c>
      <c r="OEZ62" s="17">
        <f t="shared" si="1189"/>
        <v>0</v>
      </c>
      <c r="OFA62" s="17">
        <f t="shared" si="1189"/>
        <v>0</v>
      </c>
      <c r="OFB62" s="17">
        <f t="shared" si="1189"/>
        <v>0</v>
      </c>
      <c r="OFC62" s="17">
        <f t="shared" si="1189"/>
        <v>0</v>
      </c>
      <c r="OFD62" s="17">
        <f t="shared" si="1189"/>
        <v>0</v>
      </c>
      <c r="OFE62" s="17">
        <f t="shared" si="1189"/>
        <v>0</v>
      </c>
      <c r="OFF62" s="17">
        <f t="shared" si="1189"/>
        <v>0</v>
      </c>
      <c r="OFG62" s="17">
        <f t="shared" si="1189"/>
        <v>0</v>
      </c>
      <c r="OFH62" s="17">
        <f t="shared" si="1189"/>
        <v>0</v>
      </c>
      <c r="OFI62" s="17">
        <f t="shared" si="1189"/>
        <v>0</v>
      </c>
      <c r="OFJ62" s="17">
        <f t="shared" si="1189"/>
        <v>0</v>
      </c>
      <c r="OFK62" s="17">
        <f t="shared" si="1189"/>
        <v>0</v>
      </c>
      <c r="OFL62" s="17">
        <f t="shared" si="1189"/>
        <v>0</v>
      </c>
      <c r="OFM62" s="17">
        <f t="shared" si="1189"/>
        <v>0</v>
      </c>
      <c r="OFN62" s="17">
        <f t="shared" si="1189"/>
        <v>0</v>
      </c>
      <c r="OFO62" s="17">
        <f t="shared" si="1189"/>
        <v>0</v>
      </c>
      <c r="OFP62" s="17">
        <f t="shared" si="1189"/>
        <v>0</v>
      </c>
      <c r="OFQ62" s="17">
        <f t="shared" si="1189"/>
        <v>0</v>
      </c>
      <c r="OFR62" s="17">
        <f t="shared" si="1189"/>
        <v>0</v>
      </c>
      <c r="OFS62" s="17">
        <f t="shared" si="1189"/>
        <v>0</v>
      </c>
      <c r="OFT62" s="17">
        <f t="shared" si="1189"/>
        <v>0</v>
      </c>
      <c r="OFU62" s="17">
        <f t="shared" si="1189"/>
        <v>0</v>
      </c>
      <c r="OFV62" s="17">
        <f t="shared" si="1189"/>
        <v>0</v>
      </c>
      <c r="OFW62" s="17">
        <f t="shared" si="1189"/>
        <v>0</v>
      </c>
      <c r="OFX62" s="17">
        <f t="shared" si="1189"/>
        <v>0</v>
      </c>
      <c r="OFY62" s="17">
        <f t="shared" si="1189"/>
        <v>0</v>
      </c>
      <c r="OFZ62" s="17">
        <f t="shared" si="1189"/>
        <v>0</v>
      </c>
      <c r="OGA62" s="17">
        <f t="shared" si="1189"/>
        <v>0</v>
      </c>
      <c r="OGB62" s="17">
        <f t="shared" si="1189"/>
        <v>0</v>
      </c>
      <c r="OGC62" s="17">
        <f t="shared" si="1189"/>
        <v>0</v>
      </c>
      <c r="OGD62" s="17">
        <f t="shared" si="1189"/>
        <v>0</v>
      </c>
      <c r="OGE62" s="17">
        <f t="shared" si="1189"/>
        <v>0</v>
      </c>
      <c r="OGF62" s="17">
        <f t="shared" si="1189"/>
        <v>0</v>
      </c>
      <c r="OGG62" s="17">
        <f t="shared" si="1189"/>
        <v>0</v>
      </c>
      <c r="OGH62" s="17">
        <f t="shared" si="1189"/>
        <v>0</v>
      </c>
      <c r="OGI62" s="17">
        <f t="shared" si="1189"/>
        <v>0</v>
      </c>
      <c r="OGJ62" s="17">
        <f t="shared" si="1189"/>
        <v>0</v>
      </c>
      <c r="OGK62" s="17">
        <f t="shared" si="1189"/>
        <v>0</v>
      </c>
      <c r="OGL62" s="17">
        <f t="shared" si="1189"/>
        <v>0</v>
      </c>
      <c r="OGM62" s="17">
        <f t="shared" si="1189"/>
        <v>0</v>
      </c>
      <c r="OGN62" s="17">
        <f t="shared" si="1189"/>
        <v>0</v>
      </c>
      <c r="OGO62" s="17">
        <f t="shared" si="1189"/>
        <v>0</v>
      </c>
      <c r="OGP62" s="17">
        <f t="shared" si="1189"/>
        <v>0</v>
      </c>
      <c r="OGQ62" s="17">
        <f t="shared" si="1189"/>
        <v>0</v>
      </c>
      <c r="OGR62" s="17">
        <f t="shared" ref="OGR62:OJC62" si="1190">SUM(OGR57:OGR61)</f>
        <v>0</v>
      </c>
      <c r="OGS62" s="17">
        <f t="shared" si="1190"/>
        <v>0</v>
      </c>
      <c r="OGT62" s="17">
        <f t="shared" si="1190"/>
        <v>0</v>
      </c>
      <c r="OGU62" s="17">
        <f t="shared" si="1190"/>
        <v>0</v>
      </c>
      <c r="OGV62" s="17">
        <f t="shared" si="1190"/>
        <v>0</v>
      </c>
      <c r="OGW62" s="17">
        <f t="shared" si="1190"/>
        <v>0</v>
      </c>
      <c r="OGX62" s="17">
        <f t="shared" si="1190"/>
        <v>0</v>
      </c>
      <c r="OGY62" s="17">
        <f t="shared" si="1190"/>
        <v>0</v>
      </c>
      <c r="OGZ62" s="17">
        <f t="shared" si="1190"/>
        <v>0</v>
      </c>
      <c r="OHA62" s="17">
        <f t="shared" si="1190"/>
        <v>0</v>
      </c>
      <c r="OHB62" s="17">
        <f t="shared" si="1190"/>
        <v>0</v>
      </c>
      <c r="OHC62" s="17">
        <f t="shared" si="1190"/>
        <v>0</v>
      </c>
      <c r="OHD62" s="17">
        <f t="shared" si="1190"/>
        <v>0</v>
      </c>
      <c r="OHE62" s="17">
        <f t="shared" si="1190"/>
        <v>0</v>
      </c>
      <c r="OHF62" s="17">
        <f t="shared" si="1190"/>
        <v>0</v>
      </c>
      <c r="OHG62" s="17">
        <f t="shared" si="1190"/>
        <v>0</v>
      </c>
      <c r="OHH62" s="17">
        <f t="shared" si="1190"/>
        <v>0</v>
      </c>
      <c r="OHI62" s="17">
        <f t="shared" si="1190"/>
        <v>0</v>
      </c>
      <c r="OHJ62" s="17">
        <f t="shared" si="1190"/>
        <v>0</v>
      </c>
      <c r="OHK62" s="17">
        <f t="shared" si="1190"/>
        <v>0</v>
      </c>
      <c r="OHL62" s="17">
        <f t="shared" si="1190"/>
        <v>0</v>
      </c>
      <c r="OHM62" s="17">
        <f t="shared" si="1190"/>
        <v>0</v>
      </c>
      <c r="OHN62" s="17">
        <f t="shared" si="1190"/>
        <v>0</v>
      </c>
      <c r="OHO62" s="17">
        <f t="shared" si="1190"/>
        <v>0</v>
      </c>
      <c r="OHP62" s="17">
        <f t="shared" si="1190"/>
        <v>0</v>
      </c>
      <c r="OHQ62" s="17">
        <f t="shared" si="1190"/>
        <v>0</v>
      </c>
      <c r="OHR62" s="17">
        <f t="shared" si="1190"/>
        <v>0</v>
      </c>
      <c r="OHS62" s="17">
        <f t="shared" si="1190"/>
        <v>0</v>
      </c>
      <c r="OHT62" s="17">
        <f t="shared" si="1190"/>
        <v>0</v>
      </c>
      <c r="OHU62" s="17">
        <f t="shared" si="1190"/>
        <v>0</v>
      </c>
      <c r="OHV62" s="17">
        <f t="shared" si="1190"/>
        <v>0</v>
      </c>
      <c r="OHW62" s="17">
        <f t="shared" si="1190"/>
        <v>0</v>
      </c>
      <c r="OHX62" s="17">
        <f t="shared" si="1190"/>
        <v>0</v>
      </c>
      <c r="OHY62" s="17">
        <f t="shared" si="1190"/>
        <v>0</v>
      </c>
      <c r="OHZ62" s="17">
        <f t="shared" si="1190"/>
        <v>0</v>
      </c>
      <c r="OIA62" s="17">
        <f t="shared" si="1190"/>
        <v>0</v>
      </c>
      <c r="OIB62" s="17">
        <f t="shared" si="1190"/>
        <v>0</v>
      </c>
      <c r="OIC62" s="17">
        <f t="shared" si="1190"/>
        <v>0</v>
      </c>
      <c r="OID62" s="17">
        <f t="shared" si="1190"/>
        <v>0</v>
      </c>
      <c r="OIE62" s="17">
        <f t="shared" si="1190"/>
        <v>0</v>
      </c>
      <c r="OIF62" s="17">
        <f t="shared" si="1190"/>
        <v>0</v>
      </c>
      <c r="OIG62" s="17">
        <f t="shared" si="1190"/>
        <v>0</v>
      </c>
      <c r="OIH62" s="17">
        <f t="shared" si="1190"/>
        <v>0</v>
      </c>
      <c r="OII62" s="17">
        <f t="shared" si="1190"/>
        <v>0</v>
      </c>
      <c r="OIJ62" s="17">
        <f t="shared" si="1190"/>
        <v>0</v>
      </c>
      <c r="OIK62" s="17">
        <f t="shared" si="1190"/>
        <v>0</v>
      </c>
      <c r="OIL62" s="17">
        <f t="shared" si="1190"/>
        <v>0</v>
      </c>
      <c r="OIM62" s="17">
        <f t="shared" si="1190"/>
        <v>0</v>
      </c>
      <c r="OIN62" s="17">
        <f t="shared" si="1190"/>
        <v>0</v>
      </c>
      <c r="OIO62" s="17">
        <f t="shared" si="1190"/>
        <v>0</v>
      </c>
      <c r="OIP62" s="17">
        <f t="shared" si="1190"/>
        <v>0</v>
      </c>
      <c r="OIQ62" s="17">
        <f t="shared" si="1190"/>
        <v>0</v>
      </c>
      <c r="OIR62" s="17">
        <f t="shared" si="1190"/>
        <v>0</v>
      </c>
      <c r="OIS62" s="17">
        <f t="shared" si="1190"/>
        <v>0</v>
      </c>
      <c r="OIT62" s="17">
        <f t="shared" si="1190"/>
        <v>0</v>
      </c>
      <c r="OIU62" s="17">
        <f t="shared" si="1190"/>
        <v>0</v>
      </c>
      <c r="OIV62" s="17">
        <f t="shared" si="1190"/>
        <v>0</v>
      </c>
      <c r="OIW62" s="17">
        <f t="shared" si="1190"/>
        <v>0</v>
      </c>
      <c r="OIX62" s="17">
        <f t="shared" si="1190"/>
        <v>0</v>
      </c>
      <c r="OIY62" s="17">
        <f t="shared" si="1190"/>
        <v>0</v>
      </c>
      <c r="OIZ62" s="17">
        <f t="shared" si="1190"/>
        <v>0</v>
      </c>
      <c r="OJA62" s="17">
        <f t="shared" si="1190"/>
        <v>0</v>
      </c>
      <c r="OJB62" s="17">
        <f t="shared" si="1190"/>
        <v>0</v>
      </c>
      <c r="OJC62" s="17">
        <f t="shared" si="1190"/>
        <v>0</v>
      </c>
      <c r="OJD62" s="17">
        <f t="shared" ref="OJD62:OLO62" si="1191">SUM(OJD57:OJD61)</f>
        <v>0</v>
      </c>
      <c r="OJE62" s="17">
        <f t="shared" si="1191"/>
        <v>0</v>
      </c>
      <c r="OJF62" s="17">
        <f t="shared" si="1191"/>
        <v>0</v>
      </c>
      <c r="OJG62" s="17">
        <f t="shared" si="1191"/>
        <v>0</v>
      </c>
      <c r="OJH62" s="17">
        <f t="shared" si="1191"/>
        <v>0</v>
      </c>
      <c r="OJI62" s="17">
        <f t="shared" si="1191"/>
        <v>0</v>
      </c>
      <c r="OJJ62" s="17">
        <f t="shared" si="1191"/>
        <v>0</v>
      </c>
      <c r="OJK62" s="17">
        <f t="shared" si="1191"/>
        <v>0</v>
      </c>
      <c r="OJL62" s="17">
        <f t="shared" si="1191"/>
        <v>0</v>
      </c>
      <c r="OJM62" s="17">
        <f t="shared" si="1191"/>
        <v>0</v>
      </c>
      <c r="OJN62" s="17">
        <f t="shared" si="1191"/>
        <v>0</v>
      </c>
      <c r="OJO62" s="17">
        <f t="shared" si="1191"/>
        <v>0</v>
      </c>
      <c r="OJP62" s="17">
        <f t="shared" si="1191"/>
        <v>0</v>
      </c>
      <c r="OJQ62" s="17">
        <f t="shared" si="1191"/>
        <v>0</v>
      </c>
      <c r="OJR62" s="17">
        <f t="shared" si="1191"/>
        <v>0</v>
      </c>
      <c r="OJS62" s="17">
        <f t="shared" si="1191"/>
        <v>0</v>
      </c>
      <c r="OJT62" s="17">
        <f t="shared" si="1191"/>
        <v>0</v>
      </c>
      <c r="OJU62" s="17">
        <f t="shared" si="1191"/>
        <v>0</v>
      </c>
      <c r="OJV62" s="17">
        <f t="shared" si="1191"/>
        <v>0</v>
      </c>
      <c r="OJW62" s="17">
        <f t="shared" si="1191"/>
        <v>0</v>
      </c>
      <c r="OJX62" s="17">
        <f t="shared" si="1191"/>
        <v>0</v>
      </c>
      <c r="OJY62" s="17">
        <f t="shared" si="1191"/>
        <v>0</v>
      </c>
      <c r="OJZ62" s="17">
        <f t="shared" si="1191"/>
        <v>0</v>
      </c>
      <c r="OKA62" s="17">
        <f t="shared" si="1191"/>
        <v>0</v>
      </c>
      <c r="OKB62" s="17">
        <f t="shared" si="1191"/>
        <v>0</v>
      </c>
      <c r="OKC62" s="17">
        <f t="shared" si="1191"/>
        <v>0</v>
      </c>
      <c r="OKD62" s="17">
        <f t="shared" si="1191"/>
        <v>0</v>
      </c>
      <c r="OKE62" s="17">
        <f t="shared" si="1191"/>
        <v>0</v>
      </c>
      <c r="OKF62" s="17">
        <f t="shared" si="1191"/>
        <v>0</v>
      </c>
      <c r="OKG62" s="17">
        <f t="shared" si="1191"/>
        <v>0</v>
      </c>
      <c r="OKH62" s="17">
        <f t="shared" si="1191"/>
        <v>0</v>
      </c>
      <c r="OKI62" s="17">
        <f t="shared" si="1191"/>
        <v>0</v>
      </c>
      <c r="OKJ62" s="17">
        <f t="shared" si="1191"/>
        <v>0</v>
      </c>
      <c r="OKK62" s="17">
        <f t="shared" si="1191"/>
        <v>0</v>
      </c>
      <c r="OKL62" s="17">
        <f t="shared" si="1191"/>
        <v>0</v>
      </c>
      <c r="OKM62" s="17">
        <f t="shared" si="1191"/>
        <v>0</v>
      </c>
      <c r="OKN62" s="17">
        <f t="shared" si="1191"/>
        <v>0</v>
      </c>
      <c r="OKO62" s="17">
        <f t="shared" si="1191"/>
        <v>0</v>
      </c>
      <c r="OKP62" s="17">
        <f t="shared" si="1191"/>
        <v>0</v>
      </c>
      <c r="OKQ62" s="17">
        <f t="shared" si="1191"/>
        <v>0</v>
      </c>
      <c r="OKR62" s="17">
        <f t="shared" si="1191"/>
        <v>0</v>
      </c>
      <c r="OKS62" s="17">
        <f t="shared" si="1191"/>
        <v>0</v>
      </c>
      <c r="OKT62" s="17">
        <f t="shared" si="1191"/>
        <v>0</v>
      </c>
      <c r="OKU62" s="17">
        <f t="shared" si="1191"/>
        <v>0</v>
      </c>
      <c r="OKV62" s="17">
        <f t="shared" si="1191"/>
        <v>0</v>
      </c>
      <c r="OKW62" s="17">
        <f t="shared" si="1191"/>
        <v>0</v>
      </c>
      <c r="OKX62" s="17">
        <f t="shared" si="1191"/>
        <v>0</v>
      </c>
      <c r="OKY62" s="17">
        <f t="shared" si="1191"/>
        <v>0</v>
      </c>
      <c r="OKZ62" s="17">
        <f t="shared" si="1191"/>
        <v>0</v>
      </c>
      <c r="OLA62" s="17">
        <f t="shared" si="1191"/>
        <v>0</v>
      </c>
      <c r="OLB62" s="17">
        <f t="shared" si="1191"/>
        <v>0</v>
      </c>
      <c r="OLC62" s="17">
        <f t="shared" si="1191"/>
        <v>0</v>
      </c>
      <c r="OLD62" s="17">
        <f t="shared" si="1191"/>
        <v>0</v>
      </c>
      <c r="OLE62" s="17">
        <f t="shared" si="1191"/>
        <v>0</v>
      </c>
      <c r="OLF62" s="17">
        <f t="shared" si="1191"/>
        <v>0</v>
      </c>
      <c r="OLG62" s="17">
        <f t="shared" si="1191"/>
        <v>0</v>
      </c>
      <c r="OLH62" s="17">
        <f t="shared" si="1191"/>
        <v>0</v>
      </c>
      <c r="OLI62" s="17">
        <f t="shared" si="1191"/>
        <v>0</v>
      </c>
      <c r="OLJ62" s="17">
        <f t="shared" si="1191"/>
        <v>0</v>
      </c>
      <c r="OLK62" s="17">
        <f t="shared" si="1191"/>
        <v>0</v>
      </c>
      <c r="OLL62" s="17">
        <f t="shared" si="1191"/>
        <v>0</v>
      </c>
      <c r="OLM62" s="17">
        <f t="shared" si="1191"/>
        <v>0</v>
      </c>
      <c r="OLN62" s="17">
        <f t="shared" si="1191"/>
        <v>0</v>
      </c>
      <c r="OLO62" s="17">
        <f t="shared" si="1191"/>
        <v>0</v>
      </c>
      <c r="OLP62" s="17">
        <f t="shared" ref="OLP62:OOA62" si="1192">SUM(OLP57:OLP61)</f>
        <v>0</v>
      </c>
      <c r="OLQ62" s="17">
        <f t="shared" si="1192"/>
        <v>0</v>
      </c>
      <c r="OLR62" s="17">
        <f t="shared" si="1192"/>
        <v>0</v>
      </c>
      <c r="OLS62" s="17">
        <f t="shared" si="1192"/>
        <v>0</v>
      </c>
      <c r="OLT62" s="17">
        <f t="shared" si="1192"/>
        <v>0</v>
      </c>
      <c r="OLU62" s="17">
        <f t="shared" si="1192"/>
        <v>0</v>
      </c>
      <c r="OLV62" s="17">
        <f t="shared" si="1192"/>
        <v>0</v>
      </c>
      <c r="OLW62" s="17">
        <f t="shared" si="1192"/>
        <v>0</v>
      </c>
      <c r="OLX62" s="17">
        <f t="shared" si="1192"/>
        <v>0</v>
      </c>
      <c r="OLY62" s="17">
        <f t="shared" si="1192"/>
        <v>0</v>
      </c>
      <c r="OLZ62" s="17">
        <f t="shared" si="1192"/>
        <v>0</v>
      </c>
      <c r="OMA62" s="17">
        <f t="shared" si="1192"/>
        <v>0</v>
      </c>
      <c r="OMB62" s="17">
        <f t="shared" si="1192"/>
        <v>0</v>
      </c>
      <c r="OMC62" s="17">
        <f t="shared" si="1192"/>
        <v>0</v>
      </c>
      <c r="OMD62" s="17">
        <f t="shared" si="1192"/>
        <v>0</v>
      </c>
      <c r="OME62" s="17">
        <f t="shared" si="1192"/>
        <v>0</v>
      </c>
      <c r="OMF62" s="17">
        <f t="shared" si="1192"/>
        <v>0</v>
      </c>
      <c r="OMG62" s="17">
        <f t="shared" si="1192"/>
        <v>0</v>
      </c>
      <c r="OMH62" s="17">
        <f t="shared" si="1192"/>
        <v>0</v>
      </c>
      <c r="OMI62" s="17">
        <f t="shared" si="1192"/>
        <v>0</v>
      </c>
      <c r="OMJ62" s="17">
        <f t="shared" si="1192"/>
        <v>0</v>
      </c>
      <c r="OMK62" s="17">
        <f t="shared" si="1192"/>
        <v>0</v>
      </c>
      <c r="OML62" s="17">
        <f t="shared" si="1192"/>
        <v>0</v>
      </c>
      <c r="OMM62" s="17">
        <f t="shared" si="1192"/>
        <v>0</v>
      </c>
      <c r="OMN62" s="17">
        <f t="shared" si="1192"/>
        <v>0</v>
      </c>
      <c r="OMO62" s="17">
        <f t="shared" si="1192"/>
        <v>0</v>
      </c>
      <c r="OMP62" s="17">
        <f t="shared" si="1192"/>
        <v>0</v>
      </c>
      <c r="OMQ62" s="17">
        <f t="shared" si="1192"/>
        <v>0</v>
      </c>
      <c r="OMR62" s="17">
        <f t="shared" si="1192"/>
        <v>0</v>
      </c>
      <c r="OMS62" s="17">
        <f t="shared" si="1192"/>
        <v>0</v>
      </c>
      <c r="OMT62" s="17">
        <f t="shared" si="1192"/>
        <v>0</v>
      </c>
      <c r="OMU62" s="17">
        <f t="shared" si="1192"/>
        <v>0</v>
      </c>
      <c r="OMV62" s="17">
        <f t="shared" si="1192"/>
        <v>0</v>
      </c>
      <c r="OMW62" s="17">
        <f t="shared" si="1192"/>
        <v>0</v>
      </c>
      <c r="OMX62" s="17">
        <f t="shared" si="1192"/>
        <v>0</v>
      </c>
      <c r="OMY62" s="17">
        <f t="shared" si="1192"/>
        <v>0</v>
      </c>
      <c r="OMZ62" s="17">
        <f t="shared" si="1192"/>
        <v>0</v>
      </c>
      <c r="ONA62" s="17">
        <f t="shared" si="1192"/>
        <v>0</v>
      </c>
      <c r="ONB62" s="17">
        <f t="shared" si="1192"/>
        <v>0</v>
      </c>
      <c r="ONC62" s="17">
        <f t="shared" si="1192"/>
        <v>0</v>
      </c>
      <c r="OND62" s="17">
        <f t="shared" si="1192"/>
        <v>0</v>
      </c>
      <c r="ONE62" s="17">
        <f t="shared" si="1192"/>
        <v>0</v>
      </c>
      <c r="ONF62" s="17">
        <f t="shared" si="1192"/>
        <v>0</v>
      </c>
      <c r="ONG62" s="17">
        <f t="shared" si="1192"/>
        <v>0</v>
      </c>
      <c r="ONH62" s="17">
        <f t="shared" si="1192"/>
        <v>0</v>
      </c>
      <c r="ONI62" s="17">
        <f t="shared" si="1192"/>
        <v>0</v>
      </c>
      <c r="ONJ62" s="17">
        <f t="shared" si="1192"/>
        <v>0</v>
      </c>
      <c r="ONK62" s="17">
        <f t="shared" si="1192"/>
        <v>0</v>
      </c>
      <c r="ONL62" s="17">
        <f t="shared" si="1192"/>
        <v>0</v>
      </c>
      <c r="ONM62" s="17">
        <f t="shared" si="1192"/>
        <v>0</v>
      </c>
      <c r="ONN62" s="17">
        <f t="shared" si="1192"/>
        <v>0</v>
      </c>
      <c r="ONO62" s="17">
        <f t="shared" si="1192"/>
        <v>0</v>
      </c>
      <c r="ONP62" s="17">
        <f t="shared" si="1192"/>
        <v>0</v>
      </c>
      <c r="ONQ62" s="17">
        <f t="shared" si="1192"/>
        <v>0</v>
      </c>
      <c r="ONR62" s="17">
        <f t="shared" si="1192"/>
        <v>0</v>
      </c>
      <c r="ONS62" s="17">
        <f t="shared" si="1192"/>
        <v>0</v>
      </c>
      <c r="ONT62" s="17">
        <f t="shared" si="1192"/>
        <v>0</v>
      </c>
      <c r="ONU62" s="17">
        <f t="shared" si="1192"/>
        <v>0</v>
      </c>
      <c r="ONV62" s="17">
        <f t="shared" si="1192"/>
        <v>0</v>
      </c>
      <c r="ONW62" s="17">
        <f t="shared" si="1192"/>
        <v>0</v>
      </c>
      <c r="ONX62" s="17">
        <f t="shared" si="1192"/>
        <v>0</v>
      </c>
      <c r="ONY62" s="17">
        <f t="shared" si="1192"/>
        <v>0</v>
      </c>
      <c r="ONZ62" s="17">
        <f t="shared" si="1192"/>
        <v>0</v>
      </c>
      <c r="OOA62" s="17">
        <f t="shared" si="1192"/>
        <v>0</v>
      </c>
      <c r="OOB62" s="17">
        <f t="shared" ref="OOB62:OQM62" si="1193">SUM(OOB57:OOB61)</f>
        <v>0</v>
      </c>
      <c r="OOC62" s="17">
        <f t="shared" si="1193"/>
        <v>0</v>
      </c>
      <c r="OOD62" s="17">
        <f t="shared" si="1193"/>
        <v>0</v>
      </c>
      <c r="OOE62" s="17">
        <f t="shared" si="1193"/>
        <v>0</v>
      </c>
      <c r="OOF62" s="17">
        <f t="shared" si="1193"/>
        <v>0</v>
      </c>
      <c r="OOG62" s="17">
        <f t="shared" si="1193"/>
        <v>0</v>
      </c>
      <c r="OOH62" s="17">
        <f t="shared" si="1193"/>
        <v>0</v>
      </c>
      <c r="OOI62" s="17">
        <f t="shared" si="1193"/>
        <v>0</v>
      </c>
      <c r="OOJ62" s="17">
        <f t="shared" si="1193"/>
        <v>0</v>
      </c>
      <c r="OOK62" s="17">
        <f t="shared" si="1193"/>
        <v>0</v>
      </c>
      <c r="OOL62" s="17">
        <f t="shared" si="1193"/>
        <v>0</v>
      </c>
      <c r="OOM62" s="17">
        <f t="shared" si="1193"/>
        <v>0</v>
      </c>
      <c r="OON62" s="17">
        <f t="shared" si="1193"/>
        <v>0</v>
      </c>
      <c r="OOO62" s="17">
        <f t="shared" si="1193"/>
        <v>0</v>
      </c>
      <c r="OOP62" s="17">
        <f t="shared" si="1193"/>
        <v>0</v>
      </c>
      <c r="OOQ62" s="17">
        <f t="shared" si="1193"/>
        <v>0</v>
      </c>
      <c r="OOR62" s="17">
        <f t="shared" si="1193"/>
        <v>0</v>
      </c>
      <c r="OOS62" s="17">
        <f t="shared" si="1193"/>
        <v>0</v>
      </c>
      <c r="OOT62" s="17">
        <f t="shared" si="1193"/>
        <v>0</v>
      </c>
      <c r="OOU62" s="17">
        <f t="shared" si="1193"/>
        <v>0</v>
      </c>
      <c r="OOV62" s="17">
        <f t="shared" si="1193"/>
        <v>0</v>
      </c>
      <c r="OOW62" s="17">
        <f t="shared" si="1193"/>
        <v>0</v>
      </c>
      <c r="OOX62" s="17">
        <f t="shared" si="1193"/>
        <v>0</v>
      </c>
      <c r="OOY62" s="17">
        <f t="shared" si="1193"/>
        <v>0</v>
      </c>
      <c r="OOZ62" s="17">
        <f t="shared" si="1193"/>
        <v>0</v>
      </c>
      <c r="OPA62" s="17">
        <f t="shared" si="1193"/>
        <v>0</v>
      </c>
      <c r="OPB62" s="17">
        <f t="shared" si="1193"/>
        <v>0</v>
      </c>
      <c r="OPC62" s="17">
        <f t="shared" si="1193"/>
        <v>0</v>
      </c>
      <c r="OPD62" s="17">
        <f t="shared" si="1193"/>
        <v>0</v>
      </c>
      <c r="OPE62" s="17">
        <f t="shared" si="1193"/>
        <v>0</v>
      </c>
      <c r="OPF62" s="17">
        <f t="shared" si="1193"/>
        <v>0</v>
      </c>
      <c r="OPG62" s="17">
        <f t="shared" si="1193"/>
        <v>0</v>
      </c>
      <c r="OPH62" s="17">
        <f t="shared" si="1193"/>
        <v>0</v>
      </c>
      <c r="OPI62" s="17">
        <f t="shared" si="1193"/>
        <v>0</v>
      </c>
      <c r="OPJ62" s="17">
        <f t="shared" si="1193"/>
        <v>0</v>
      </c>
      <c r="OPK62" s="17">
        <f t="shared" si="1193"/>
        <v>0</v>
      </c>
      <c r="OPL62" s="17">
        <f t="shared" si="1193"/>
        <v>0</v>
      </c>
      <c r="OPM62" s="17">
        <f t="shared" si="1193"/>
        <v>0</v>
      </c>
      <c r="OPN62" s="17">
        <f t="shared" si="1193"/>
        <v>0</v>
      </c>
      <c r="OPO62" s="17">
        <f t="shared" si="1193"/>
        <v>0</v>
      </c>
      <c r="OPP62" s="17">
        <f t="shared" si="1193"/>
        <v>0</v>
      </c>
      <c r="OPQ62" s="17">
        <f t="shared" si="1193"/>
        <v>0</v>
      </c>
      <c r="OPR62" s="17">
        <f t="shared" si="1193"/>
        <v>0</v>
      </c>
      <c r="OPS62" s="17">
        <f t="shared" si="1193"/>
        <v>0</v>
      </c>
      <c r="OPT62" s="17">
        <f t="shared" si="1193"/>
        <v>0</v>
      </c>
      <c r="OPU62" s="17">
        <f t="shared" si="1193"/>
        <v>0</v>
      </c>
      <c r="OPV62" s="17">
        <f t="shared" si="1193"/>
        <v>0</v>
      </c>
      <c r="OPW62" s="17">
        <f t="shared" si="1193"/>
        <v>0</v>
      </c>
      <c r="OPX62" s="17">
        <f t="shared" si="1193"/>
        <v>0</v>
      </c>
      <c r="OPY62" s="17">
        <f t="shared" si="1193"/>
        <v>0</v>
      </c>
      <c r="OPZ62" s="17">
        <f t="shared" si="1193"/>
        <v>0</v>
      </c>
      <c r="OQA62" s="17">
        <f t="shared" si="1193"/>
        <v>0</v>
      </c>
      <c r="OQB62" s="17">
        <f t="shared" si="1193"/>
        <v>0</v>
      </c>
      <c r="OQC62" s="17">
        <f t="shared" si="1193"/>
        <v>0</v>
      </c>
      <c r="OQD62" s="17">
        <f t="shared" si="1193"/>
        <v>0</v>
      </c>
      <c r="OQE62" s="17">
        <f t="shared" si="1193"/>
        <v>0</v>
      </c>
      <c r="OQF62" s="17">
        <f t="shared" si="1193"/>
        <v>0</v>
      </c>
      <c r="OQG62" s="17">
        <f t="shared" si="1193"/>
        <v>0</v>
      </c>
      <c r="OQH62" s="17">
        <f t="shared" si="1193"/>
        <v>0</v>
      </c>
      <c r="OQI62" s="17">
        <f t="shared" si="1193"/>
        <v>0</v>
      </c>
      <c r="OQJ62" s="17">
        <f t="shared" si="1193"/>
        <v>0</v>
      </c>
      <c r="OQK62" s="17">
        <f t="shared" si="1193"/>
        <v>0</v>
      </c>
      <c r="OQL62" s="17">
        <f t="shared" si="1193"/>
        <v>0</v>
      </c>
      <c r="OQM62" s="17">
        <f t="shared" si="1193"/>
        <v>0</v>
      </c>
      <c r="OQN62" s="17">
        <f t="shared" ref="OQN62:OSY62" si="1194">SUM(OQN57:OQN61)</f>
        <v>0</v>
      </c>
      <c r="OQO62" s="17">
        <f t="shared" si="1194"/>
        <v>0</v>
      </c>
      <c r="OQP62" s="17">
        <f t="shared" si="1194"/>
        <v>0</v>
      </c>
      <c r="OQQ62" s="17">
        <f t="shared" si="1194"/>
        <v>0</v>
      </c>
      <c r="OQR62" s="17">
        <f t="shared" si="1194"/>
        <v>0</v>
      </c>
      <c r="OQS62" s="17">
        <f t="shared" si="1194"/>
        <v>0</v>
      </c>
      <c r="OQT62" s="17">
        <f t="shared" si="1194"/>
        <v>0</v>
      </c>
      <c r="OQU62" s="17">
        <f t="shared" si="1194"/>
        <v>0</v>
      </c>
      <c r="OQV62" s="17">
        <f t="shared" si="1194"/>
        <v>0</v>
      </c>
      <c r="OQW62" s="17">
        <f t="shared" si="1194"/>
        <v>0</v>
      </c>
      <c r="OQX62" s="17">
        <f t="shared" si="1194"/>
        <v>0</v>
      </c>
      <c r="OQY62" s="17">
        <f t="shared" si="1194"/>
        <v>0</v>
      </c>
      <c r="OQZ62" s="17">
        <f t="shared" si="1194"/>
        <v>0</v>
      </c>
      <c r="ORA62" s="17">
        <f t="shared" si="1194"/>
        <v>0</v>
      </c>
      <c r="ORB62" s="17">
        <f t="shared" si="1194"/>
        <v>0</v>
      </c>
      <c r="ORC62" s="17">
        <f t="shared" si="1194"/>
        <v>0</v>
      </c>
      <c r="ORD62" s="17">
        <f t="shared" si="1194"/>
        <v>0</v>
      </c>
      <c r="ORE62" s="17">
        <f t="shared" si="1194"/>
        <v>0</v>
      </c>
      <c r="ORF62" s="17">
        <f t="shared" si="1194"/>
        <v>0</v>
      </c>
      <c r="ORG62" s="17">
        <f t="shared" si="1194"/>
        <v>0</v>
      </c>
      <c r="ORH62" s="17">
        <f t="shared" si="1194"/>
        <v>0</v>
      </c>
      <c r="ORI62" s="17">
        <f t="shared" si="1194"/>
        <v>0</v>
      </c>
      <c r="ORJ62" s="17">
        <f t="shared" si="1194"/>
        <v>0</v>
      </c>
      <c r="ORK62" s="17">
        <f t="shared" si="1194"/>
        <v>0</v>
      </c>
      <c r="ORL62" s="17">
        <f t="shared" si="1194"/>
        <v>0</v>
      </c>
      <c r="ORM62" s="17">
        <f t="shared" si="1194"/>
        <v>0</v>
      </c>
      <c r="ORN62" s="17">
        <f t="shared" si="1194"/>
        <v>0</v>
      </c>
      <c r="ORO62" s="17">
        <f t="shared" si="1194"/>
        <v>0</v>
      </c>
      <c r="ORP62" s="17">
        <f t="shared" si="1194"/>
        <v>0</v>
      </c>
      <c r="ORQ62" s="17">
        <f t="shared" si="1194"/>
        <v>0</v>
      </c>
      <c r="ORR62" s="17">
        <f t="shared" si="1194"/>
        <v>0</v>
      </c>
      <c r="ORS62" s="17">
        <f t="shared" si="1194"/>
        <v>0</v>
      </c>
      <c r="ORT62" s="17">
        <f t="shared" si="1194"/>
        <v>0</v>
      </c>
      <c r="ORU62" s="17">
        <f t="shared" si="1194"/>
        <v>0</v>
      </c>
      <c r="ORV62" s="17">
        <f t="shared" si="1194"/>
        <v>0</v>
      </c>
      <c r="ORW62" s="17">
        <f t="shared" si="1194"/>
        <v>0</v>
      </c>
      <c r="ORX62" s="17">
        <f t="shared" si="1194"/>
        <v>0</v>
      </c>
      <c r="ORY62" s="17">
        <f t="shared" si="1194"/>
        <v>0</v>
      </c>
      <c r="ORZ62" s="17">
        <f t="shared" si="1194"/>
        <v>0</v>
      </c>
      <c r="OSA62" s="17">
        <f t="shared" si="1194"/>
        <v>0</v>
      </c>
      <c r="OSB62" s="17">
        <f t="shared" si="1194"/>
        <v>0</v>
      </c>
      <c r="OSC62" s="17">
        <f t="shared" si="1194"/>
        <v>0</v>
      </c>
      <c r="OSD62" s="17">
        <f t="shared" si="1194"/>
        <v>0</v>
      </c>
      <c r="OSE62" s="17">
        <f t="shared" si="1194"/>
        <v>0</v>
      </c>
      <c r="OSF62" s="17">
        <f t="shared" si="1194"/>
        <v>0</v>
      </c>
      <c r="OSG62" s="17">
        <f t="shared" si="1194"/>
        <v>0</v>
      </c>
      <c r="OSH62" s="17">
        <f t="shared" si="1194"/>
        <v>0</v>
      </c>
      <c r="OSI62" s="17">
        <f t="shared" si="1194"/>
        <v>0</v>
      </c>
      <c r="OSJ62" s="17">
        <f t="shared" si="1194"/>
        <v>0</v>
      </c>
      <c r="OSK62" s="17">
        <f t="shared" si="1194"/>
        <v>0</v>
      </c>
      <c r="OSL62" s="17">
        <f t="shared" si="1194"/>
        <v>0</v>
      </c>
      <c r="OSM62" s="17">
        <f t="shared" si="1194"/>
        <v>0</v>
      </c>
      <c r="OSN62" s="17">
        <f t="shared" si="1194"/>
        <v>0</v>
      </c>
      <c r="OSO62" s="17">
        <f t="shared" si="1194"/>
        <v>0</v>
      </c>
      <c r="OSP62" s="17">
        <f t="shared" si="1194"/>
        <v>0</v>
      </c>
      <c r="OSQ62" s="17">
        <f t="shared" si="1194"/>
        <v>0</v>
      </c>
      <c r="OSR62" s="17">
        <f t="shared" si="1194"/>
        <v>0</v>
      </c>
      <c r="OSS62" s="17">
        <f t="shared" si="1194"/>
        <v>0</v>
      </c>
      <c r="OST62" s="17">
        <f t="shared" si="1194"/>
        <v>0</v>
      </c>
      <c r="OSU62" s="17">
        <f t="shared" si="1194"/>
        <v>0</v>
      </c>
      <c r="OSV62" s="17">
        <f t="shared" si="1194"/>
        <v>0</v>
      </c>
      <c r="OSW62" s="17">
        <f t="shared" si="1194"/>
        <v>0</v>
      </c>
      <c r="OSX62" s="17">
        <f t="shared" si="1194"/>
        <v>0</v>
      </c>
      <c r="OSY62" s="17">
        <f t="shared" si="1194"/>
        <v>0</v>
      </c>
      <c r="OSZ62" s="17">
        <f t="shared" ref="OSZ62:OVK62" si="1195">SUM(OSZ57:OSZ61)</f>
        <v>0</v>
      </c>
      <c r="OTA62" s="17">
        <f t="shared" si="1195"/>
        <v>0</v>
      </c>
      <c r="OTB62" s="17">
        <f t="shared" si="1195"/>
        <v>0</v>
      </c>
      <c r="OTC62" s="17">
        <f t="shared" si="1195"/>
        <v>0</v>
      </c>
      <c r="OTD62" s="17">
        <f t="shared" si="1195"/>
        <v>0</v>
      </c>
      <c r="OTE62" s="17">
        <f t="shared" si="1195"/>
        <v>0</v>
      </c>
      <c r="OTF62" s="17">
        <f t="shared" si="1195"/>
        <v>0</v>
      </c>
      <c r="OTG62" s="17">
        <f t="shared" si="1195"/>
        <v>0</v>
      </c>
      <c r="OTH62" s="17">
        <f t="shared" si="1195"/>
        <v>0</v>
      </c>
      <c r="OTI62" s="17">
        <f t="shared" si="1195"/>
        <v>0</v>
      </c>
      <c r="OTJ62" s="17">
        <f t="shared" si="1195"/>
        <v>0</v>
      </c>
      <c r="OTK62" s="17">
        <f t="shared" si="1195"/>
        <v>0</v>
      </c>
      <c r="OTL62" s="17">
        <f t="shared" si="1195"/>
        <v>0</v>
      </c>
      <c r="OTM62" s="17">
        <f t="shared" si="1195"/>
        <v>0</v>
      </c>
      <c r="OTN62" s="17">
        <f t="shared" si="1195"/>
        <v>0</v>
      </c>
      <c r="OTO62" s="17">
        <f t="shared" si="1195"/>
        <v>0</v>
      </c>
      <c r="OTP62" s="17">
        <f t="shared" si="1195"/>
        <v>0</v>
      </c>
      <c r="OTQ62" s="17">
        <f t="shared" si="1195"/>
        <v>0</v>
      </c>
      <c r="OTR62" s="17">
        <f t="shared" si="1195"/>
        <v>0</v>
      </c>
      <c r="OTS62" s="17">
        <f t="shared" si="1195"/>
        <v>0</v>
      </c>
      <c r="OTT62" s="17">
        <f t="shared" si="1195"/>
        <v>0</v>
      </c>
      <c r="OTU62" s="17">
        <f t="shared" si="1195"/>
        <v>0</v>
      </c>
      <c r="OTV62" s="17">
        <f t="shared" si="1195"/>
        <v>0</v>
      </c>
      <c r="OTW62" s="17">
        <f t="shared" si="1195"/>
        <v>0</v>
      </c>
      <c r="OTX62" s="17">
        <f t="shared" si="1195"/>
        <v>0</v>
      </c>
      <c r="OTY62" s="17">
        <f t="shared" si="1195"/>
        <v>0</v>
      </c>
      <c r="OTZ62" s="17">
        <f t="shared" si="1195"/>
        <v>0</v>
      </c>
      <c r="OUA62" s="17">
        <f t="shared" si="1195"/>
        <v>0</v>
      </c>
      <c r="OUB62" s="17">
        <f t="shared" si="1195"/>
        <v>0</v>
      </c>
      <c r="OUC62" s="17">
        <f t="shared" si="1195"/>
        <v>0</v>
      </c>
      <c r="OUD62" s="17">
        <f t="shared" si="1195"/>
        <v>0</v>
      </c>
      <c r="OUE62" s="17">
        <f t="shared" si="1195"/>
        <v>0</v>
      </c>
      <c r="OUF62" s="17">
        <f t="shared" si="1195"/>
        <v>0</v>
      </c>
      <c r="OUG62" s="17">
        <f t="shared" si="1195"/>
        <v>0</v>
      </c>
      <c r="OUH62" s="17">
        <f t="shared" si="1195"/>
        <v>0</v>
      </c>
      <c r="OUI62" s="17">
        <f t="shared" si="1195"/>
        <v>0</v>
      </c>
      <c r="OUJ62" s="17">
        <f t="shared" si="1195"/>
        <v>0</v>
      </c>
      <c r="OUK62" s="17">
        <f t="shared" si="1195"/>
        <v>0</v>
      </c>
      <c r="OUL62" s="17">
        <f t="shared" si="1195"/>
        <v>0</v>
      </c>
      <c r="OUM62" s="17">
        <f t="shared" si="1195"/>
        <v>0</v>
      </c>
      <c r="OUN62" s="17">
        <f t="shared" si="1195"/>
        <v>0</v>
      </c>
      <c r="OUO62" s="17">
        <f t="shared" si="1195"/>
        <v>0</v>
      </c>
      <c r="OUP62" s="17">
        <f t="shared" si="1195"/>
        <v>0</v>
      </c>
      <c r="OUQ62" s="17">
        <f t="shared" si="1195"/>
        <v>0</v>
      </c>
      <c r="OUR62" s="17">
        <f t="shared" si="1195"/>
        <v>0</v>
      </c>
      <c r="OUS62" s="17">
        <f t="shared" si="1195"/>
        <v>0</v>
      </c>
      <c r="OUT62" s="17">
        <f t="shared" si="1195"/>
        <v>0</v>
      </c>
      <c r="OUU62" s="17">
        <f t="shared" si="1195"/>
        <v>0</v>
      </c>
      <c r="OUV62" s="17">
        <f t="shared" si="1195"/>
        <v>0</v>
      </c>
      <c r="OUW62" s="17">
        <f t="shared" si="1195"/>
        <v>0</v>
      </c>
      <c r="OUX62" s="17">
        <f t="shared" si="1195"/>
        <v>0</v>
      </c>
      <c r="OUY62" s="17">
        <f t="shared" si="1195"/>
        <v>0</v>
      </c>
      <c r="OUZ62" s="17">
        <f t="shared" si="1195"/>
        <v>0</v>
      </c>
      <c r="OVA62" s="17">
        <f t="shared" si="1195"/>
        <v>0</v>
      </c>
      <c r="OVB62" s="17">
        <f t="shared" si="1195"/>
        <v>0</v>
      </c>
      <c r="OVC62" s="17">
        <f t="shared" si="1195"/>
        <v>0</v>
      </c>
      <c r="OVD62" s="17">
        <f t="shared" si="1195"/>
        <v>0</v>
      </c>
      <c r="OVE62" s="17">
        <f t="shared" si="1195"/>
        <v>0</v>
      </c>
      <c r="OVF62" s="17">
        <f t="shared" si="1195"/>
        <v>0</v>
      </c>
      <c r="OVG62" s="17">
        <f t="shared" si="1195"/>
        <v>0</v>
      </c>
      <c r="OVH62" s="17">
        <f t="shared" si="1195"/>
        <v>0</v>
      </c>
      <c r="OVI62" s="17">
        <f t="shared" si="1195"/>
        <v>0</v>
      </c>
      <c r="OVJ62" s="17">
        <f t="shared" si="1195"/>
        <v>0</v>
      </c>
      <c r="OVK62" s="17">
        <f t="shared" si="1195"/>
        <v>0</v>
      </c>
      <c r="OVL62" s="17">
        <f t="shared" ref="OVL62:OXW62" si="1196">SUM(OVL57:OVL61)</f>
        <v>0</v>
      </c>
      <c r="OVM62" s="17">
        <f t="shared" si="1196"/>
        <v>0</v>
      </c>
      <c r="OVN62" s="17">
        <f t="shared" si="1196"/>
        <v>0</v>
      </c>
      <c r="OVO62" s="17">
        <f t="shared" si="1196"/>
        <v>0</v>
      </c>
      <c r="OVP62" s="17">
        <f t="shared" si="1196"/>
        <v>0</v>
      </c>
      <c r="OVQ62" s="17">
        <f t="shared" si="1196"/>
        <v>0</v>
      </c>
      <c r="OVR62" s="17">
        <f t="shared" si="1196"/>
        <v>0</v>
      </c>
      <c r="OVS62" s="17">
        <f t="shared" si="1196"/>
        <v>0</v>
      </c>
      <c r="OVT62" s="17">
        <f t="shared" si="1196"/>
        <v>0</v>
      </c>
      <c r="OVU62" s="17">
        <f t="shared" si="1196"/>
        <v>0</v>
      </c>
      <c r="OVV62" s="17">
        <f t="shared" si="1196"/>
        <v>0</v>
      </c>
      <c r="OVW62" s="17">
        <f t="shared" si="1196"/>
        <v>0</v>
      </c>
      <c r="OVX62" s="17">
        <f t="shared" si="1196"/>
        <v>0</v>
      </c>
      <c r="OVY62" s="17">
        <f t="shared" si="1196"/>
        <v>0</v>
      </c>
      <c r="OVZ62" s="17">
        <f t="shared" si="1196"/>
        <v>0</v>
      </c>
      <c r="OWA62" s="17">
        <f t="shared" si="1196"/>
        <v>0</v>
      </c>
      <c r="OWB62" s="17">
        <f t="shared" si="1196"/>
        <v>0</v>
      </c>
      <c r="OWC62" s="17">
        <f t="shared" si="1196"/>
        <v>0</v>
      </c>
      <c r="OWD62" s="17">
        <f t="shared" si="1196"/>
        <v>0</v>
      </c>
      <c r="OWE62" s="17">
        <f t="shared" si="1196"/>
        <v>0</v>
      </c>
      <c r="OWF62" s="17">
        <f t="shared" si="1196"/>
        <v>0</v>
      </c>
      <c r="OWG62" s="17">
        <f t="shared" si="1196"/>
        <v>0</v>
      </c>
      <c r="OWH62" s="17">
        <f t="shared" si="1196"/>
        <v>0</v>
      </c>
      <c r="OWI62" s="17">
        <f t="shared" si="1196"/>
        <v>0</v>
      </c>
      <c r="OWJ62" s="17">
        <f t="shared" si="1196"/>
        <v>0</v>
      </c>
      <c r="OWK62" s="17">
        <f t="shared" si="1196"/>
        <v>0</v>
      </c>
      <c r="OWL62" s="17">
        <f t="shared" si="1196"/>
        <v>0</v>
      </c>
      <c r="OWM62" s="17">
        <f t="shared" si="1196"/>
        <v>0</v>
      </c>
      <c r="OWN62" s="17">
        <f t="shared" si="1196"/>
        <v>0</v>
      </c>
      <c r="OWO62" s="17">
        <f t="shared" si="1196"/>
        <v>0</v>
      </c>
      <c r="OWP62" s="17">
        <f t="shared" si="1196"/>
        <v>0</v>
      </c>
      <c r="OWQ62" s="17">
        <f t="shared" si="1196"/>
        <v>0</v>
      </c>
      <c r="OWR62" s="17">
        <f t="shared" si="1196"/>
        <v>0</v>
      </c>
      <c r="OWS62" s="17">
        <f t="shared" si="1196"/>
        <v>0</v>
      </c>
      <c r="OWT62" s="17">
        <f t="shared" si="1196"/>
        <v>0</v>
      </c>
      <c r="OWU62" s="17">
        <f t="shared" si="1196"/>
        <v>0</v>
      </c>
      <c r="OWV62" s="17">
        <f t="shared" si="1196"/>
        <v>0</v>
      </c>
      <c r="OWW62" s="17">
        <f t="shared" si="1196"/>
        <v>0</v>
      </c>
      <c r="OWX62" s="17">
        <f t="shared" si="1196"/>
        <v>0</v>
      </c>
      <c r="OWY62" s="17">
        <f t="shared" si="1196"/>
        <v>0</v>
      </c>
      <c r="OWZ62" s="17">
        <f t="shared" si="1196"/>
        <v>0</v>
      </c>
      <c r="OXA62" s="17">
        <f t="shared" si="1196"/>
        <v>0</v>
      </c>
      <c r="OXB62" s="17">
        <f t="shared" si="1196"/>
        <v>0</v>
      </c>
      <c r="OXC62" s="17">
        <f t="shared" si="1196"/>
        <v>0</v>
      </c>
      <c r="OXD62" s="17">
        <f t="shared" si="1196"/>
        <v>0</v>
      </c>
      <c r="OXE62" s="17">
        <f t="shared" si="1196"/>
        <v>0</v>
      </c>
      <c r="OXF62" s="17">
        <f t="shared" si="1196"/>
        <v>0</v>
      </c>
      <c r="OXG62" s="17">
        <f t="shared" si="1196"/>
        <v>0</v>
      </c>
      <c r="OXH62" s="17">
        <f t="shared" si="1196"/>
        <v>0</v>
      </c>
      <c r="OXI62" s="17">
        <f t="shared" si="1196"/>
        <v>0</v>
      </c>
      <c r="OXJ62" s="17">
        <f t="shared" si="1196"/>
        <v>0</v>
      </c>
      <c r="OXK62" s="17">
        <f t="shared" si="1196"/>
        <v>0</v>
      </c>
      <c r="OXL62" s="17">
        <f t="shared" si="1196"/>
        <v>0</v>
      </c>
      <c r="OXM62" s="17">
        <f t="shared" si="1196"/>
        <v>0</v>
      </c>
      <c r="OXN62" s="17">
        <f t="shared" si="1196"/>
        <v>0</v>
      </c>
      <c r="OXO62" s="17">
        <f t="shared" si="1196"/>
        <v>0</v>
      </c>
      <c r="OXP62" s="17">
        <f t="shared" si="1196"/>
        <v>0</v>
      </c>
      <c r="OXQ62" s="17">
        <f t="shared" si="1196"/>
        <v>0</v>
      </c>
      <c r="OXR62" s="17">
        <f t="shared" si="1196"/>
        <v>0</v>
      </c>
      <c r="OXS62" s="17">
        <f t="shared" si="1196"/>
        <v>0</v>
      </c>
      <c r="OXT62" s="17">
        <f t="shared" si="1196"/>
        <v>0</v>
      </c>
      <c r="OXU62" s="17">
        <f t="shared" si="1196"/>
        <v>0</v>
      </c>
      <c r="OXV62" s="17">
        <f t="shared" si="1196"/>
        <v>0</v>
      </c>
      <c r="OXW62" s="17">
        <f t="shared" si="1196"/>
        <v>0</v>
      </c>
      <c r="OXX62" s="17">
        <f t="shared" ref="OXX62:PAI62" si="1197">SUM(OXX57:OXX61)</f>
        <v>0</v>
      </c>
      <c r="OXY62" s="17">
        <f t="shared" si="1197"/>
        <v>0</v>
      </c>
      <c r="OXZ62" s="17">
        <f t="shared" si="1197"/>
        <v>0</v>
      </c>
      <c r="OYA62" s="17">
        <f t="shared" si="1197"/>
        <v>0</v>
      </c>
      <c r="OYB62" s="17">
        <f t="shared" si="1197"/>
        <v>0</v>
      </c>
      <c r="OYC62" s="17">
        <f t="shared" si="1197"/>
        <v>0</v>
      </c>
      <c r="OYD62" s="17">
        <f t="shared" si="1197"/>
        <v>0</v>
      </c>
      <c r="OYE62" s="17">
        <f t="shared" si="1197"/>
        <v>0</v>
      </c>
      <c r="OYF62" s="17">
        <f t="shared" si="1197"/>
        <v>0</v>
      </c>
      <c r="OYG62" s="17">
        <f t="shared" si="1197"/>
        <v>0</v>
      </c>
      <c r="OYH62" s="17">
        <f t="shared" si="1197"/>
        <v>0</v>
      </c>
      <c r="OYI62" s="17">
        <f t="shared" si="1197"/>
        <v>0</v>
      </c>
      <c r="OYJ62" s="17">
        <f t="shared" si="1197"/>
        <v>0</v>
      </c>
      <c r="OYK62" s="17">
        <f t="shared" si="1197"/>
        <v>0</v>
      </c>
      <c r="OYL62" s="17">
        <f t="shared" si="1197"/>
        <v>0</v>
      </c>
      <c r="OYM62" s="17">
        <f t="shared" si="1197"/>
        <v>0</v>
      </c>
      <c r="OYN62" s="17">
        <f t="shared" si="1197"/>
        <v>0</v>
      </c>
      <c r="OYO62" s="17">
        <f t="shared" si="1197"/>
        <v>0</v>
      </c>
      <c r="OYP62" s="17">
        <f t="shared" si="1197"/>
        <v>0</v>
      </c>
      <c r="OYQ62" s="17">
        <f t="shared" si="1197"/>
        <v>0</v>
      </c>
      <c r="OYR62" s="17">
        <f t="shared" si="1197"/>
        <v>0</v>
      </c>
      <c r="OYS62" s="17">
        <f t="shared" si="1197"/>
        <v>0</v>
      </c>
      <c r="OYT62" s="17">
        <f t="shared" si="1197"/>
        <v>0</v>
      </c>
      <c r="OYU62" s="17">
        <f t="shared" si="1197"/>
        <v>0</v>
      </c>
      <c r="OYV62" s="17">
        <f t="shared" si="1197"/>
        <v>0</v>
      </c>
      <c r="OYW62" s="17">
        <f t="shared" si="1197"/>
        <v>0</v>
      </c>
      <c r="OYX62" s="17">
        <f t="shared" si="1197"/>
        <v>0</v>
      </c>
      <c r="OYY62" s="17">
        <f t="shared" si="1197"/>
        <v>0</v>
      </c>
      <c r="OYZ62" s="17">
        <f t="shared" si="1197"/>
        <v>0</v>
      </c>
      <c r="OZA62" s="17">
        <f t="shared" si="1197"/>
        <v>0</v>
      </c>
      <c r="OZB62" s="17">
        <f t="shared" si="1197"/>
        <v>0</v>
      </c>
      <c r="OZC62" s="17">
        <f t="shared" si="1197"/>
        <v>0</v>
      </c>
      <c r="OZD62" s="17">
        <f t="shared" si="1197"/>
        <v>0</v>
      </c>
      <c r="OZE62" s="17">
        <f t="shared" si="1197"/>
        <v>0</v>
      </c>
      <c r="OZF62" s="17">
        <f t="shared" si="1197"/>
        <v>0</v>
      </c>
      <c r="OZG62" s="17">
        <f t="shared" si="1197"/>
        <v>0</v>
      </c>
      <c r="OZH62" s="17">
        <f t="shared" si="1197"/>
        <v>0</v>
      </c>
      <c r="OZI62" s="17">
        <f t="shared" si="1197"/>
        <v>0</v>
      </c>
      <c r="OZJ62" s="17">
        <f t="shared" si="1197"/>
        <v>0</v>
      </c>
      <c r="OZK62" s="17">
        <f t="shared" si="1197"/>
        <v>0</v>
      </c>
      <c r="OZL62" s="17">
        <f t="shared" si="1197"/>
        <v>0</v>
      </c>
      <c r="OZM62" s="17">
        <f t="shared" si="1197"/>
        <v>0</v>
      </c>
      <c r="OZN62" s="17">
        <f t="shared" si="1197"/>
        <v>0</v>
      </c>
      <c r="OZO62" s="17">
        <f t="shared" si="1197"/>
        <v>0</v>
      </c>
      <c r="OZP62" s="17">
        <f t="shared" si="1197"/>
        <v>0</v>
      </c>
      <c r="OZQ62" s="17">
        <f t="shared" si="1197"/>
        <v>0</v>
      </c>
      <c r="OZR62" s="17">
        <f t="shared" si="1197"/>
        <v>0</v>
      </c>
      <c r="OZS62" s="17">
        <f t="shared" si="1197"/>
        <v>0</v>
      </c>
      <c r="OZT62" s="17">
        <f t="shared" si="1197"/>
        <v>0</v>
      </c>
      <c r="OZU62" s="17">
        <f t="shared" si="1197"/>
        <v>0</v>
      </c>
      <c r="OZV62" s="17">
        <f t="shared" si="1197"/>
        <v>0</v>
      </c>
      <c r="OZW62" s="17">
        <f t="shared" si="1197"/>
        <v>0</v>
      </c>
      <c r="OZX62" s="17">
        <f t="shared" si="1197"/>
        <v>0</v>
      </c>
      <c r="OZY62" s="17">
        <f t="shared" si="1197"/>
        <v>0</v>
      </c>
      <c r="OZZ62" s="17">
        <f t="shared" si="1197"/>
        <v>0</v>
      </c>
      <c r="PAA62" s="17">
        <f t="shared" si="1197"/>
        <v>0</v>
      </c>
      <c r="PAB62" s="17">
        <f t="shared" si="1197"/>
        <v>0</v>
      </c>
      <c r="PAC62" s="17">
        <f t="shared" si="1197"/>
        <v>0</v>
      </c>
      <c r="PAD62" s="17">
        <f t="shared" si="1197"/>
        <v>0</v>
      </c>
      <c r="PAE62" s="17">
        <f t="shared" si="1197"/>
        <v>0</v>
      </c>
      <c r="PAF62" s="17">
        <f t="shared" si="1197"/>
        <v>0</v>
      </c>
      <c r="PAG62" s="17">
        <f t="shared" si="1197"/>
        <v>0</v>
      </c>
      <c r="PAH62" s="17">
        <f t="shared" si="1197"/>
        <v>0</v>
      </c>
      <c r="PAI62" s="17">
        <f t="shared" si="1197"/>
        <v>0</v>
      </c>
      <c r="PAJ62" s="17">
        <f t="shared" ref="PAJ62:PCU62" si="1198">SUM(PAJ57:PAJ61)</f>
        <v>0</v>
      </c>
      <c r="PAK62" s="17">
        <f t="shared" si="1198"/>
        <v>0</v>
      </c>
      <c r="PAL62" s="17">
        <f t="shared" si="1198"/>
        <v>0</v>
      </c>
      <c r="PAM62" s="17">
        <f t="shared" si="1198"/>
        <v>0</v>
      </c>
      <c r="PAN62" s="17">
        <f t="shared" si="1198"/>
        <v>0</v>
      </c>
      <c r="PAO62" s="17">
        <f t="shared" si="1198"/>
        <v>0</v>
      </c>
      <c r="PAP62" s="17">
        <f t="shared" si="1198"/>
        <v>0</v>
      </c>
      <c r="PAQ62" s="17">
        <f t="shared" si="1198"/>
        <v>0</v>
      </c>
      <c r="PAR62" s="17">
        <f t="shared" si="1198"/>
        <v>0</v>
      </c>
      <c r="PAS62" s="17">
        <f t="shared" si="1198"/>
        <v>0</v>
      </c>
      <c r="PAT62" s="17">
        <f t="shared" si="1198"/>
        <v>0</v>
      </c>
      <c r="PAU62" s="17">
        <f t="shared" si="1198"/>
        <v>0</v>
      </c>
      <c r="PAV62" s="17">
        <f t="shared" si="1198"/>
        <v>0</v>
      </c>
      <c r="PAW62" s="17">
        <f t="shared" si="1198"/>
        <v>0</v>
      </c>
      <c r="PAX62" s="17">
        <f t="shared" si="1198"/>
        <v>0</v>
      </c>
      <c r="PAY62" s="17">
        <f t="shared" si="1198"/>
        <v>0</v>
      </c>
      <c r="PAZ62" s="17">
        <f t="shared" si="1198"/>
        <v>0</v>
      </c>
      <c r="PBA62" s="17">
        <f t="shared" si="1198"/>
        <v>0</v>
      </c>
      <c r="PBB62" s="17">
        <f t="shared" si="1198"/>
        <v>0</v>
      </c>
      <c r="PBC62" s="17">
        <f t="shared" si="1198"/>
        <v>0</v>
      </c>
      <c r="PBD62" s="17">
        <f t="shared" si="1198"/>
        <v>0</v>
      </c>
      <c r="PBE62" s="17">
        <f t="shared" si="1198"/>
        <v>0</v>
      </c>
      <c r="PBF62" s="17">
        <f t="shared" si="1198"/>
        <v>0</v>
      </c>
      <c r="PBG62" s="17">
        <f t="shared" si="1198"/>
        <v>0</v>
      </c>
      <c r="PBH62" s="17">
        <f t="shared" si="1198"/>
        <v>0</v>
      </c>
      <c r="PBI62" s="17">
        <f t="shared" si="1198"/>
        <v>0</v>
      </c>
      <c r="PBJ62" s="17">
        <f t="shared" si="1198"/>
        <v>0</v>
      </c>
      <c r="PBK62" s="17">
        <f t="shared" si="1198"/>
        <v>0</v>
      </c>
      <c r="PBL62" s="17">
        <f t="shared" si="1198"/>
        <v>0</v>
      </c>
      <c r="PBM62" s="17">
        <f t="shared" si="1198"/>
        <v>0</v>
      </c>
      <c r="PBN62" s="17">
        <f t="shared" si="1198"/>
        <v>0</v>
      </c>
      <c r="PBO62" s="17">
        <f t="shared" si="1198"/>
        <v>0</v>
      </c>
      <c r="PBP62" s="17">
        <f t="shared" si="1198"/>
        <v>0</v>
      </c>
      <c r="PBQ62" s="17">
        <f t="shared" si="1198"/>
        <v>0</v>
      </c>
      <c r="PBR62" s="17">
        <f t="shared" si="1198"/>
        <v>0</v>
      </c>
      <c r="PBS62" s="17">
        <f t="shared" si="1198"/>
        <v>0</v>
      </c>
      <c r="PBT62" s="17">
        <f t="shared" si="1198"/>
        <v>0</v>
      </c>
      <c r="PBU62" s="17">
        <f t="shared" si="1198"/>
        <v>0</v>
      </c>
      <c r="PBV62" s="17">
        <f t="shared" si="1198"/>
        <v>0</v>
      </c>
      <c r="PBW62" s="17">
        <f t="shared" si="1198"/>
        <v>0</v>
      </c>
      <c r="PBX62" s="17">
        <f t="shared" si="1198"/>
        <v>0</v>
      </c>
      <c r="PBY62" s="17">
        <f t="shared" si="1198"/>
        <v>0</v>
      </c>
      <c r="PBZ62" s="17">
        <f t="shared" si="1198"/>
        <v>0</v>
      </c>
      <c r="PCA62" s="17">
        <f t="shared" si="1198"/>
        <v>0</v>
      </c>
      <c r="PCB62" s="17">
        <f t="shared" si="1198"/>
        <v>0</v>
      </c>
      <c r="PCC62" s="17">
        <f t="shared" si="1198"/>
        <v>0</v>
      </c>
      <c r="PCD62" s="17">
        <f t="shared" si="1198"/>
        <v>0</v>
      </c>
      <c r="PCE62" s="17">
        <f t="shared" si="1198"/>
        <v>0</v>
      </c>
      <c r="PCF62" s="17">
        <f t="shared" si="1198"/>
        <v>0</v>
      </c>
      <c r="PCG62" s="17">
        <f t="shared" si="1198"/>
        <v>0</v>
      </c>
      <c r="PCH62" s="17">
        <f t="shared" si="1198"/>
        <v>0</v>
      </c>
      <c r="PCI62" s="17">
        <f t="shared" si="1198"/>
        <v>0</v>
      </c>
      <c r="PCJ62" s="17">
        <f t="shared" si="1198"/>
        <v>0</v>
      </c>
      <c r="PCK62" s="17">
        <f t="shared" si="1198"/>
        <v>0</v>
      </c>
      <c r="PCL62" s="17">
        <f t="shared" si="1198"/>
        <v>0</v>
      </c>
      <c r="PCM62" s="17">
        <f t="shared" si="1198"/>
        <v>0</v>
      </c>
      <c r="PCN62" s="17">
        <f t="shared" si="1198"/>
        <v>0</v>
      </c>
      <c r="PCO62" s="17">
        <f t="shared" si="1198"/>
        <v>0</v>
      </c>
      <c r="PCP62" s="17">
        <f t="shared" si="1198"/>
        <v>0</v>
      </c>
      <c r="PCQ62" s="17">
        <f t="shared" si="1198"/>
        <v>0</v>
      </c>
      <c r="PCR62" s="17">
        <f t="shared" si="1198"/>
        <v>0</v>
      </c>
      <c r="PCS62" s="17">
        <f t="shared" si="1198"/>
        <v>0</v>
      </c>
      <c r="PCT62" s="17">
        <f t="shared" si="1198"/>
        <v>0</v>
      </c>
      <c r="PCU62" s="17">
        <f t="shared" si="1198"/>
        <v>0</v>
      </c>
      <c r="PCV62" s="17">
        <f t="shared" ref="PCV62:PFG62" si="1199">SUM(PCV57:PCV61)</f>
        <v>0</v>
      </c>
      <c r="PCW62" s="17">
        <f t="shared" si="1199"/>
        <v>0</v>
      </c>
      <c r="PCX62" s="17">
        <f t="shared" si="1199"/>
        <v>0</v>
      </c>
      <c r="PCY62" s="17">
        <f t="shared" si="1199"/>
        <v>0</v>
      </c>
      <c r="PCZ62" s="17">
        <f t="shared" si="1199"/>
        <v>0</v>
      </c>
      <c r="PDA62" s="17">
        <f t="shared" si="1199"/>
        <v>0</v>
      </c>
      <c r="PDB62" s="17">
        <f t="shared" si="1199"/>
        <v>0</v>
      </c>
      <c r="PDC62" s="17">
        <f t="shared" si="1199"/>
        <v>0</v>
      </c>
      <c r="PDD62" s="17">
        <f t="shared" si="1199"/>
        <v>0</v>
      </c>
      <c r="PDE62" s="17">
        <f t="shared" si="1199"/>
        <v>0</v>
      </c>
      <c r="PDF62" s="17">
        <f t="shared" si="1199"/>
        <v>0</v>
      </c>
      <c r="PDG62" s="17">
        <f t="shared" si="1199"/>
        <v>0</v>
      </c>
      <c r="PDH62" s="17">
        <f t="shared" si="1199"/>
        <v>0</v>
      </c>
      <c r="PDI62" s="17">
        <f t="shared" si="1199"/>
        <v>0</v>
      </c>
      <c r="PDJ62" s="17">
        <f t="shared" si="1199"/>
        <v>0</v>
      </c>
      <c r="PDK62" s="17">
        <f t="shared" si="1199"/>
        <v>0</v>
      </c>
      <c r="PDL62" s="17">
        <f t="shared" si="1199"/>
        <v>0</v>
      </c>
      <c r="PDM62" s="17">
        <f t="shared" si="1199"/>
        <v>0</v>
      </c>
      <c r="PDN62" s="17">
        <f t="shared" si="1199"/>
        <v>0</v>
      </c>
      <c r="PDO62" s="17">
        <f t="shared" si="1199"/>
        <v>0</v>
      </c>
      <c r="PDP62" s="17">
        <f t="shared" si="1199"/>
        <v>0</v>
      </c>
      <c r="PDQ62" s="17">
        <f t="shared" si="1199"/>
        <v>0</v>
      </c>
      <c r="PDR62" s="17">
        <f t="shared" si="1199"/>
        <v>0</v>
      </c>
      <c r="PDS62" s="17">
        <f t="shared" si="1199"/>
        <v>0</v>
      </c>
      <c r="PDT62" s="17">
        <f t="shared" si="1199"/>
        <v>0</v>
      </c>
      <c r="PDU62" s="17">
        <f t="shared" si="1199"/>
        <v>0</v>
      </c>
      <c r="PDV62" s="17">
        <f t="shared" si="1199"/>
        <v>0</v>
      </c>
      <c r="PDW62" s="17">
        <f t="shared" si="1199"/>
        <v>0</v>
      </c>
      <c r="PDX62" s="17">
        <f t="shared" si="1199"/>
        <v>0</v>
      </c>
      <c r="PDY62" s="17">
        <f t="shared" si="1199"/>
        <v>0</v>
      </c>
      <c r="PDZ62" s="17">
        <f t="shared" si="1199"/>
        <v>0</v>
      </c>
      <c r="PEA62" s="17">
        <f t="shared" si="1199"/>
        <v>0</v>
      </c>
      <c r="PEB62" s="17">
        <f t="shared" si="1199"/>
        <v>0</v>
      </c>
      <c r="PEC62" s="17">
        <f t="shared" si="1199"/>
        <v>0</v>
      </c>
      <c r="PED62" s="17">
        <f t="shared" si="1199"/>
        <v>0</v>
      </c>
      <c r="PEE62" s="17">
        <f t="shared" si="1199"/>
        <v>0</v>
      </c>
      <c r="PEF62" s="17">
        <f t="shared" si="1199"/>
        <v>0</v>
      </c>
      <c r="PEG62" s="17">
        <f t="shared" si="1199"/>
        <v>0</v>
      </c>
      <c r="PEH62" s="17">
        <f t="shared" si="1199"/>
        <v>0</v>
      </c>
      <c r="PEI62" s="17">
        <f t="shared" si="1199"/>
        <v>0</v>
      </c>
      <c r="PEJ62" s="17">
        <f t="shared" si="1199"/>
        <v>0</v>
      </c>
      <c r="PEK62" s="17">
        <f t="shared" si="1199"/>
        <v>0</v>
      </c>
      <c r="PEL62" s="17">
        <f t="shared" si="1199"/>
        <v>0</v>
      </c>
      <c r="PEM62" s="17">
        <f t="shared" si="1199"/>
        <v>0</v>
      </c>
      <c r="PEN62" s="17">
        <f t="shared" si="1199"/>
        <v>0</v>
      </c>
      <c r="PEO62" s="17">
        <f t="shared" si="1199"/>
        <v>0</v>
      </c>
      <c r="PEP62" s="17">
        <f t="shared" si="1199"/>
        <v>0</v>
      </c>
      <c r="PEQ62" s="17">
        <f t="shared" si="1199"/>
        <v>0</v>
      </c>
      <c r="PER62" s="17">
        <f t="shared" si="1199"/>
        <v>0</v>
      </c>
      <c r="PES62" s="17">
        <f t="shared" si="1199"/>
        <v>0</v>
      </c>
      <c r="PET62" s="17">
        <f t="shared" si="1199"/>
        <v>0</v>
      </c>
      <c r="PEU62" s="17">
        <f t="shared" si="1199"/>
        <v>0</v>
      </c>
      <c r="PEV62" s="17">
        <f t="shared" si="1199"/>
        <v>0</v>
      </c>
      <c r="PEW62" s="17">
        <f t="shared" si="1199"/>
        <v>0</v>
      </c>
      <c r="PEX62" s="17">
        <f t="shared" si="1199"/>
        <v>0</v>
      </c>
      <c r="PEY62" s="17">
        <f t="shared" si="1199"/>
        <v>0</v>
      </c>
      <c r="PEZ62" s="17">
        <f t="shared" si="1199"/>
        <v>0</v>
      </c>
      <c r="PFA62" s="17">
        <f t="shared" si="1199"/>
        <v>0</v>
      </c>
      <c r="PFB62" s="17">
        <f t="shared" si="1199"/>
        <v>0</v>
      </c>
      <c r="PFC62" s="17">
        <f t="shared" si="1199"/>
        <v>0</v>
      </c>
      <c r="PFD62" s="17">
        <f t="shared" si="1199"/>
        <v>0</v>
      </c>
      <c r="PFE62" s="17">
        <f t="shared" si="1199"/>
        <v>0</v>
      </c>
      <c r="PFF62" s="17">
        <f t="shared" si="1199"/>
        <v>0</v>
      </c>
      <c r="PFG62" s="17">
        <f t="shared" si="1199"/>
        <v>0</v>
      </c>
      <c r="PFH62" s="17">
        <f t="shared" ref="PFH62:PHS62" si="1200">SUM(PFH57:PFH61)</f>
        <v>0</v>
      </c>
      <c r="PFI62" s="17">
        <f t="shared" si="1200"/>
        <v>0</v>
      </c>
      <c r="PFJ62" s="17">
        <f t="shared" si="1200"/>
        <v>0</v>
      </c>
      <c r="PFK62" s="17">
        <f t="shared" si="1200"/>
        <v>0</v>
      </c>
      <c r="PFL62" s="17">
        <f t="shared" si="1200"/>
        <v>0</v>
      </c>
      <c r="PFM62" s="17">
        <f t="shared" si="1200"/>
        <v>0</v>
      </c>
      <c r="PFN62" s="17">
        <f t="shared" si="1200"/>
        <v>0</v>
      </c>
      <c r="PFO62" s="17">
        <f t="shared" si="1200"/>
        <v>0</v>
      </c>
      <c r="PFP62" s="17">
        <f t="shared" si="1200"/>
        <v>0</v>
      </c>
      <c r="PFQ62" s="17">
        <f t="shared" si="1200"/>
        <v>0</v>
      </c>
      <c r="PFR62" s="17">
        <f t="shared" si="1200"/>
        <v>0</v>
      </c>
      <c r="PFS62" s="17">
        <f t="shared" si="1200"/>
        <v>0</v>
      </c>
      <c r="PFT62" s="17">
        <f t="shared" si="1200"/>
        <v>0</v>
      </c>
      <c r="PFU62" s="17">
        <f t="shared" si="1200"/>
        <v>0</v>
      </c>
      <c r="PFV62" s="17">
        <f t="shared" si="1200"/>
        <v>0</v>
      </c>
      <c r="PFW62" s="17">
        <f t="shared" si="1200"/>
        <v>0</v>
      </c>
      <c r="PFX62" s="17">
        <f t="shared" si="1200"/>
        <v>0</v>
      </c>
      <c r="PFY62" s="17">
        <f t="shared" si="1200"/>
        <v>0</v>
      </c>
      <c r="PFZ62" s="17">
        <f t="shared" si="1200"/>
        <v>0</v>
      </c>
      <c r="PGA62" s="17">
        <f t="shared" si="1200"/>
        <v>0</v>
      </c>
      <c r="PGB62" s="17">
        <f t="shared" si="1200"/>
        <v>0</v>
      </c>
      <c r="PGC62" s="17">
        <f t="shared" si="1200"/>
        <v>0</v>
      </c>
      <c r="PGD62" s="17">
        <f t="shared" si="1200"/>
        <v>0</v>
      </c>
      <c r="PGE62" s="17">
        <f t="shared" si="1200"/>
        <v>0</v>
      </c>
      <c r="PGF62" s="17">
        <f t="shared" si="1200"/>
        <v>0</v>
      </c>
      <c r="PGG62" s="17">
        <f t="shared" si="1200"/>
        <v>0</v>
      </c>
      <c r="PGH62" s="17">
        <f t="shared" si="1200"/>
        <v>0</v>
      </c>
      <c r="PGI62" s="17">
        <f t="shared" si="1200"/>
        <v>0</v>
      </c>
      <c r="PGJ62" s="17">
        <f t="shared" si="1200"/>
        <v>0</v>
      </c>
      <c r="PGK62" s="17">
        <f t="shared" si="1200"/>
        <v>0</v>
      </c>
      <c r="PGL62" s="17">
        <f t="shared" si="1200"/>
        <v>0</v>
      </c>
      <c r="PGM62" s="17">
        <f t="shared" si="1200"/>
        <v>0</v>
      </c>
      <c r="PGN62" s="17">
        <f t="shared" si="1200"/>
        <v>0</v>
      </c>
      <c r="PGO62" s="17">
        <f t="shared" si="1200"/>
        <v>0</v>
      </c>
      <c r="PGP62" s="17">
        <f t="shared" si="1200"/>
        <v>0</v>
      </c>
      <c r="PGQ62" s="17">
        <f t="shared" si="1200"/>
        <v>0</v>
      </c>
      <c r="PGR62" s="17">
        <f t="shared" si="1200"/>
        <v>0</v>
      </c>
      <c r="PGS62" s="17">
        <f t="shared" si="1200"/>
        <v>0</v>
      </c>
      <c r="PGT62" s="17">
        <f t="shared" si="1200"/>
        <v>0</v>
      </c>
      <c r="PGU62" s="17">
        <f t="shared" si="1200"/>
        <v>0</v>
      </c>
      <c r="PGV62" s="17">
        <f t="shared" si="1200"/>
        <v>0</v>
      </c>
      <c r="PGW62" s="17">
        <f t="shared" si="1200"/>
        <v>0</v>
      </c>
      <c r="PGX62" s="17">
        <f t="shared" si="1200"/>
        <v>0</v>
      </c>
      <c r="PGY62" s="17">
        <f t="shared" si="1200"/>
        <v>0</v>
      </c>
      <c r="PGZ62" s="17">
        <f t="shared" si="1200"/>
        <v>0</v>
      </c>
      <c r="PHA62" s="17">
        <f t="shared" si="1200"/>
        <v>0</v>
      </c>
      <c r="PHB62" s="17">
        <f t="shared" si="1200"/>
        <v>0</v>
      </c>
      <c r="PHC62" s="17">
        <f t="shared" si="1200"/>
        <v>0</v>
      </c>
      <c r="PHD62" s="17">
        <f t="shared" si="1200"/>
        <v>0</v>
      </c>
      <c r="PHE62" s="17">
        <f t="shared" si="1200"/>
        <v>0</v>
      </c>
      <c r="PHF62" s="17">
        <f t="shared" si="1200"/>
        <v>0</v>
      </c>
      <c r="PHG62" s="17">
        <f t="shared" si="1200"/>
        <v>0</v>
      </c>
      <c r="PHH62" s="17">
        <f t="shared" si="1200"/>
        <v>0</v>
      </c>
      <c r="PHI62" s="17">
        <f t="shared" si="1200"/>
        <v>0</v>
      </c>
      <c r="PHJ62" s="17">
        <f t="shared" si="1200"/>
        <v>0</v>
      </c>
      <c r="PHK62" s="17">
        <f t="shared" si="1200"/>
        <v>0</v>
      </c>
      <c r="PHL62" s="17">
        <f t="shared" si="1200"/>
        <v>0</v>
      </c>
      <c r="PHM62" s="17">
        <f t="shared" si="1200"/>
        <v>0</v>
      </c>
      <c r="PHN62" s="17">
        <f t="shared" si="1200"/>
        <v>0</v>
      </c>
      <c r="PHO62" s="17">
        <f t="shared" si="1200"/>
        <v>0</v>
      </c>
      <c r="PHP62" s="17">
        <f t="shared" si="1200"/>
        <v>0</v>
      </c>
      <c r="PHQ62" s="17">
        <f t="shared" si="1200"/>
        <v>0</v>
      </c>
      <c r="PHR62" s="17">
        <f t="shared" si="1200"/>
        <v>0</v>
      </c>
      <c r="PHS62" s="17">
        <f t="shared" si="1200"/>
        <v>0</v>
      </c>
      <c r="PHT62" s="17">
        <f t="shared" ref="PHT62:PKE62" si="1201">SUM(PHT57:PHT61)</f>
        <v>0</v>
      </c>
      <c r="PHU62" s="17">
        <f t="shared" si="1201"/>
        <v>0</v>
      </c>
      <c r="PHV62" s="17">
        <f t="shared" si="1201"/>
        <v>0</v>
      </c>
      <c r="PHW62" s="17">
        <f t="shared" si="1201"/>
        <v>0</v>
      </c>
      <c r="PHX62" s="17">
        <f t="shared" si="1201"/>
        <v>0</v>
      </c>
      <c r="PHY62" s="17">
        <f t="shared" si="1201"/>
        <v>0</v>
      </c>
      <c r="PHZ62" s="17">
        <f t="shared" si="1201"/>
        <v>0</v>
      </c>
      <c r="PIA62" s="17">
        <f t="shared" si="1201"/>
        <v>0</v>
      </c>
      <c r="PIB62" s="17">
        <f t="shared" si="1201"/>
        <v>0</v>
      </c>
      <c r="PIC62" s="17">
        <f t="shared" si="1201"/>
        <v>0</v>
      </c>
      <c r="PID62" s="17">
        <f t="shared" si="1201"/>
        <v>0</v>
      </c>
      <c r="PIE62" s="17">
        <f t="shared" si="1201"/>
        <v>0</v>
      </c>
      <c r="PIF62" s="17">
        <f t="shared" si="1201"/>
        <v>0</v>
      </c>
      <c r="PIG62" s="17">
        <f t="shared" si="1201"/>
        <v>0</v>
      </c>
      <c r="PIH62" s="17">
        <f t="shared" si="1201"/>
        <v>0</v>
      </c>
      <c r="PII62" s="17">
        <f t="shared" si="1201"/>
        <v>0</v>
      </c>
      <c r="PIJ62" s="17">
        <f t="shared" si="1201"/>
        <v>0</v>
      </c>
      <c r="PIK62" s="17">
        <f t="shared" si="1201"/>
        <v>0</v>
      </c>
      <c r="PIL62" s="17">
        <f t="shared" si="1201"/>
        <v>0</v>
      </c>
      <c r="PIM62" s="17">
        <f t="shared" si="1201"/>
        <v>0</v>
      </c>
      <c r="PIN62" s="17">
        <f t="shared" si="1201"/>
        <v>0</v>
      </c>
      <c r="PIO62" s="17">
        <f t="shared" si="1201"/>
        <v>0</v>
      </c>
      <c r="PIP62" s="17">
        <f t="shared" si="1201"/>
        <v>0</v>
      </c>
      <c r="PIQ62" s="17">
        <f t="shared" si="1201"/>
        <v>0</v>
      </c>
      <c r="PIR62" s="17">
        <f t="shared" si="1201"/>
        <v>0</v>
      </c>
      <c r="PIS62" s="17">
        <f t="shared" si="1201"/>
        <v>0</v>
      </c>
      <c r="PIT62" s="17">
        <f t="shared" si="1201"/>
        <v>0</v>
      </c>
      <c r="PIU62" s="17">
        <f t="shared" si="1201"/>
        <v>0</v>
      </c>
      <c r="PIV62" s="17">
        <f t="shared" si="1201"/>
        <v>0</v>
      </c>
      <c r="PIW62" s="17">
        <f t="shared" si="1201"/>
        <v>0</v>
      </c>
      <c r="PIX62" s="17">
        <f t="shared" si="1201"/>
        <v>0</v>
      </c>
      <c r="PIY62" s="17">
        <f t="shared" si="1201"/>
        <v>0</v>
      </c>
      <c r="PIZ62" s="17">
        <f t="shared" si="1201"/>
        <v>0</v>
      </c>
      <c r="PJA62" s="17">
        <f t="shared" si="1201"/>
        <v>0</v>
      </c>
      <c r="PJB62" s="17">
        <f t="shared" si="1201"/>
        <v>0</v>
      </c>
      <c r="PJC62" s="17">
        <f t="shared" si="1201"/>
        <v>0</v>
      </c>
      <c r="PJD62" s="17">
        <f t="shared" si="1201"/>
        <v>0</v>
      </c>
      <c r="PJE62" s="17">
        <f t="shared" si="1201"/>
        <v>0</v>
      </c>
      <c r="PJF62" s="17">
        <f t="shared" si="1201"/>
        <v>0</v>
      </c>
      <c r="PJG62" s="17">
        <f t="shared" si="1201"/>
        <v>0</v>
      </c>
      <c r="PJH62" s="17">
        <f t="shared" si="1201"/>
        <v>0</v>
      </c>
      <c r="PJI62" s="17">
        <f t="shared" si="1201"/>
        <v>0</v>
      </c>
      <c r="PJJ62" s="17">
        <f t="shared" si="1201"/>
        <v>0</v>
      </c>
      <c r="PJK62" s="17">
        <f t="shared" si="1201"/>
        <v>0</v>
      </c>
      <c r="PJL62" s="17">
        <f t="shared" si="1201"/>
        <v>0</v>
      </c>
      <c r="PJM62" s="17">
        <f t="shared" si="1201"/>
        <v>0</v>
      </c>
      <c r="PJN62" s="17">
        <f t="shared" si="1201"/>
        <v>0</v>
      </c>
      <c r="PJO62" s="17">
        <f t="shared" si="1201"/>
        <v>0</v>
      </c>
      <c r="PJP62" s="17">
        <f t="shared" si="1201"/>
        <v>0</v>
      </c>
      <c r="PJQ62" s="17">
        <f t="shared" si="1201"/>
        <v>0</v>
      </c>
      <c r="PJR62" s="17">
        <f t="shared" si="1201"/>
        <v>0</v>
      </c>
      <c r="PJS62" s="17">
        <f t="shared" si="1201"/>
        <v>0</v>
      </c>
      <c r="PJT62" s="17">
        <f t="shared" si="1201"/>
        <v>0</v>
      </c>
      <c r="PJU62" s="17">
        <f t="shared" si="1201"/>
        <v>0</v>
      </c>
      <c r="PJV62" s="17">
        <f t="shared" si="1201"/>
        <v>0</v>
      </c>
      <c r="PJW62" s="17">
        <f t="shared" si="1201"/>
        <v>0</v>
      </c>
      <c r="PJX62" s="17">
        <f t="shared" si="1201"/>
        <v>0</v>
      </c>
      <c r="PJY62" s="17">
        <f t="shared" si="1201"/>
        <v>0</v>
      </c>
      <c r="PJZ62" s="17">
        <f t="shared" si="1201"/>
        <v>0</v>
      </c>
      <c r="PKA62" s="17">
        <f t="shared" si="1201"/>
        <v>0</v>
      </c>
      <c r="PKB62" s="17">
        <f t="shared" si="1201"/>
        <v>0</v>
      </c>
      <c r="PKC62" s="17">
        <f t="shared" si="1201"/>
        <v>0</v>
      </c>
      <c r="PKD62" s="17">
        <f t="shared" si="1201"/>
        <v>0</v>
      </c>
      <c r="PKE62" s="17">
        <f t="shared" si="1201"/>
        <v>0</v>
      </c>
      <c r="PKF62" s="17">
        <f t="shared" ref="PKF62:PMQ62" si="1202">SUM(PKF57:PKF61)</f>
        <v>0</v>
      </c>
      <c r="PKG62" s="17">
        <f t="shared" si="1202"/>
        <v>0</v>
      </c>
      <c r="PKH62" s="17">
        <f t="shared" si="1202"/>
        <v>0</v>
      </c>
      <c r="PKI62" s="17">
        <f t="shared" si="1202"/>
        <v>0</v>
      </c>
      <c r="PKJ62" s="17">
        <f t="shared" si="1202"/>
        <v>0</v>
      </c>
      <c r="PKK62" s="17">
        <f t="shared" si="1202"/>
        <v>0</v>
      </c>
      <c r="PKL62" s="17">
        <f t="shared" si="1202"/>
        <v>0</v>
      </c>
      <c r="PKM62" s="17">
        <f t="shared" si="1202"/>
        <v>0</v>
      </c>
      <c r="PKN62" s="17">
        <f t="shared" si="1202"/>
        <v>0</v>
      </c>
      <c r="PKO62" s="17">
        <f t="shared" si="1202"/>
        <v>0</v>
      </c>
      <c r="PKP62" s="17">
        <f t="shared" si="1202"/>
        <v>0</v>
      </c>
      <c r="PKQ62" s="17">
        <f t="shared" si="1202"/>
        <v>0</v>
      </c>
      <c r="PKR62" s="17">
        <f t="shared" si="1202"/>
        <v>0</v>
      </c>
      <c r="PKS62" s="17">
        <f t="shared" si="1202"/>
        <v>0</v>
      </c>
      <c r="PKT62" s="17">
        <f t="shared" si="1202"/>
        <v>0</v>
      </c>
      <c r="PKU62" s="17">
        <f t="shared" si="1202"/>
        <v>0</v>
      </c>
      <c r="PKV62" s="17">
        <f t="shared" si="1202"/>
        <v>0</v>
      </c>
      <c r="PKW62" s="17">
        <f t="shared" si="1202"/>
        <v>0</v>
      </c>
      <c r="PKX62" s="17">
        <f t="shared" si="1202"/>
        <v>0</v>
      </c>
      <c r="PKY62" s="17">
        <f t="shared" si="1202"/>
        <v>0</v>
      </c>
      <c r="PKZ62" s="17">
        <f t="shared" si="1202"/>
        <v>0</v>
      </c>
      <c r="PLA62" s="17">
        <f t="shared" si="1202"/>
        <v>0</v>
      </c>
      <c r="PLB62" s="17">
        <f t="shared" si="1202"/>
        <v>0</v>
      </c>
      <c r="PLC62" s="17">
        <f t="shared" si="1202"/>
        <v>0</v>
      </c>
      <c r="PLD62" s="17">
        <f t="shared" si="1202"/>
        <v>0</v>
      </c>
      <c r="PLE62" s="17">
        <f t="shared" si="1202"/>
        <v>0</v>
      </c>
      <c r="PLF62" s="17">
        <f t="shared" si="1202"/>
        <v>0</v>
      </c>
      <c r="PLG62" s="17">
        <f t="shared" si="1202"/>
        <v>0</v>
      </c>
      <c r="PLH62" s="17">
        <f t="shared" si="1202"/>
        <v>0</v>
      </c>
      <c r="PLI62" s="17">
        <f t="shared" si="1202"/>
        <v>0</v>
      </c>
      <c r="PLJ62" s="17">
        <f t="shared" si="1202"/>
        <v>0</v>
      </c>
      <c r="PLK62" s="17">
        <f t="shared" si="1202"/>
        <v>0</v>
      </c>
      <c r="PLL62" s="17">
        <f t="shared" si="1202"/>
        <v>0</v>
      </c>
      <c r="PLM62" s="17">
        <f t="shared" si="1202"/>
        <v>0</v>
      </c>
      <c r="PLN62" s="17">
        <f t="shared" si="1202"/>
        <v>0</v>
      </c>
      <c r="PLO62" s="17">
        <f t="shared" si="1202"/>
        <v>0</v>
      </c>
      <c r="PLP62" s="17">
        <f t="shared" si="1202"/>
        <v>0</v>
      </c>
      <c r="PLQ62" s="17">
        <f t="shared" si="1202"/>
        <v>0</v>
      </c>
      <c r="PLR62" s="17">
        <f t="shared" si="1202"/>
        <v>0</v>
      </c>
      <c r="PLS62" s="17">
        <f t="shared" si="1202"/>
        <v>0</v>
      </c>
      <c r="PLT62" s="17">
        <f t="shared" si="1202"/>
        <v>0</v>
      </c>
      <c r="PLU62" s="17">
        <f t="shared" si="1202"/>
        <v>0</v>
      </c>
      <c r="PLV62" s="17">
        <f t="shared" si="1202"/>
        <v>0</v>
      </c>
      <c r="PLW62" s="17">
        <f t="shared" si="1202"/>
        <v>0</v>
      </c>
      <c r="PLX62" s="17">
        <f t="shared" si="1202"/>
        <v>0</v>
      </c>
      <c r="PLY62" s="17">
        <f t="shared" si="1202"/>
        <v>0</v>
      </c>
      <c r="PLZ62" s="17">
        <f t="shared" si="1202"/>
        <v>0</v>
      </c>
      <c r="PMA62" s="17">
        <f t="shared" si="1202"/>
        <v>0</v>
      </c>
      <c r="PMB62" s="17">
        <f t="shared" si="1202"/>
        <v>0</v>
      </c>
      <c r="PMC62" s="17">
        <f t="shared" si="1202"/>
        <v>0</v>
      </c>
      <c r="PMD62" s="17">
        <f t="shared" si="1202"/>
        <v>0</v>
      </c>
      <c r="PME62" s="17">
        <f t="shared" si="1202"/>
        <v>0</v>
      </c>
      <c r="PMF62" s="17">
        <f t="shared" si="1202"/>
        <v>0</v>
      </c>
      <c r="PMG62" s="17">
        <f t="shared" si="1202"/>
        <v>0</v>
      </c>
      <c r="PMH62" s="17">
        <f t="shared" si="1202"/>
        <v>0</v>
      </c>
      <c r="PMI62" s="17">
        <f t="shared" si="1202"/>
        <v>0</v>
      </c>
      <c r="PMJ62" s="17">
        <f t="shared" si="1202"/>
        <v>0</v>
      </c>
      <c r="PMK62" s="17">
        <f t="shared" si="1202"/>
        <v>0</v>
      </c>
      <c r="PML62" s="17">
        <f t="shared" si="1202"/>
        <v>0</v>
      </c>
      <c r="PMM62" s="17">
        <f t="shared" si="1202"/>
        <v>0</v>
      </c>
      <c r="PMN62" s="17">
        <f t="shared" si="1202"/>
        <v>0</v>
      </c>
      <c r="PMO62" s="17">
        <f t="shared" si="1202"/>
        <v>0</v>
      </c>
      <c r="PMP62" s="17">
        <f t="shared" si="1202"/>
        <v>0</v>
      </c>
      <c r="PMQ62" s="17">
        <f t="shared" si="1202"/>
        <v>0</v>
      </c>
      <c r="PMR62" s="17">
        <f t="shared" ref="PMR62:PPC62" si="1203">SUM(PMR57:PMR61)</f>
        <v>0</v>
      </c>
      <c r="PMS62" s="17">
        <f t="shared" si="1203"/>
        <v>0</v>
      </c>
      <c r="PMT62" s="17">
        <f t="shared" si="1203"/>
        <v>0</v>
      </c>
      <c r="PMU62" s="17">
        <f t="shared" si="1203"/>
        <v>0</v>
      </c>
      <c r="PMV62" s="17">
        <f t="shared" si="1203"/>
        <v>0</v>
      </c>
      <c r="PMW62" s="17">
        <f t="shared" si="1203"/>
        <v>0</v>
      </c>
      <c r="PMX62" s="17">
        <f t="shared" si="1203"/>
        <v>0</v>
      </c>
      <c r="PMY62" s="17">
        <f t="shared" si="1203"/>
        <v>0</v>
      </c>
      <c r="PMZ62" s="17">
        <f t="shared" si="1203"/>
        <v>0</v>
      </c>
      <c r="PNA62" s="17">
        <f t="shared" si="1203"/>
        <v>0</v>
      </c>
      <c r="PNB62" s="17">
        <f t="shared" si="1203"/>
        <v>0</v>
      </c>
      <c r="PNC62" s="17">
        <f t="shared" si="1203"/>
        <v>0</v>
      </c>
      <c r="PND62" s="17">
        <f t="shared" si="1203"/>
        <v>0</v>
      </c>
      <c r="PNE62" s="17">
        <f t="shared" si="1203"/>
        <v>0</v>
      </c>
      <c r="PNF62" s="17">
        <f t="shared" si="1203"/>
        <v>0</v>
      </c>
      <c r="PNG62" s="17">
        <f t="shared" si="1203"/>
        <v>0</v>
      </c>
      <c r="PNH62" s="17">
        <f t="shared" si="1203"/>
        <v>0</v>
      </c>
      <c r="PNI62" s="17">
        <f t="shared" si="1203"/>
        <v>0</v>
      </c>
      <c r="PNJ62" s="17">
        <f t="shared" si="1203"/>
        <v>0</v>
      </c>
      <c r="PNK62" s="17">
        <f t="shared" si="1203"/>
        <v>0</v>
      </c>
      <c r="PNL62" s="17">
        <f t="shared" si="1203"/>
        <v>0</v>
      </c>
      <c r="PNM62" s="17">
        <f t="shared" si="1203"/>
        <v>0</v>
      </c>
      <c r="PNN62" s="17">
        <f t="shared" si="1203"/>
        <v>0</v>
      </c>
      <c r="PNO62" s="17">
        <f t="shared" si="1203"/>
        <v>0</v>
      </c>
      <c r="PNP62" s="17">
        <f t="shared" si="1203"/>
        <v>0</v>
      </c>
      <c r="PNQ62" s="17">
        <f t="shared" si="1203"/>
        <v>0</v>
      </c>
      <c r="PNR62" s="17">
        <f t="shared" si="1203"/>
        <v>0</v>
      </c>
      <c r="PNS62" s="17">
        <f t="shared" si="1203"/>
        <v>0</v>
      </c>
      <c r="PNT62" s="17">
        <f t="shared" si="1203"/>
        <v>0</v>
      </c>
      <c r="PNU62" s="17">
        <f t="shared" si="1203"/>
        <v>0</v>
      </c>
      <c r="PNV62" s="17">
        <f t="shared" si="1203"/>
        <v>0</v>
      </c>
      <c r="PNW62" s="17">
        <f t="shared" si="1203"/>
        <v>0</v>
      </c>
      <c r="PNX62" s="17">
        <f t="shared" si="1203"/>
        <v>0</v>
      </c>
      <c r="PNY62" s="17">
        <f t="shared" si="1203"/>
        <v>0</v>
      </c>
      <c r="PNZ62" s="17">
        <f t="shared" si="1203"/>
        <v>0</v>
      </c>
      <c r="POA62" s="17">
        <f t="shared" si="1203"/>
        <v>0</v>
      </c>
      <c r="POB62" s="17">
        <f t="shared" si="1203"/>
        <v>0</v>
      </c>
      <c r="POC62" s="17">
        <f t="shared" si="1203"/>
        <v>0</v>
      </c>
      <c r="POD62" s="17">
        <f t="shared" si="1203"/>
        <v>0</v>
      </c>
      <c r="POE62" s="17">
        <f t="shared" si="1203"/>
        <v>0</v>
      </c>
      <c r="POF62" s="17">
        <f t="shared" si="1203"/>
        <v>0</v>
      </c>
      <c r="POG62" s="17">
        <f t="shared" si="1203"/>
        <v>0</v>
      </c>
      <c r="POH62" s="17">
        <f t="shared" si="1203"/>
        <v>0</v>
      </c>
      <c r="POI62" s="17">
        <f t="shared" si="1203"/>
        <v>0</v>
      </c>
      <c r="POJ62" s="17">
        <f t="shared" si="1203"/>
        <v>0</v>
      </c>
      <c r="POK62" s="17">
        <f t="shared" si="1203"/>
        <v>0</v>
      </c>
      <c r="POL62" s="17">
        <f t="shared" si="1203"/>
        <v>0</v>
      </c>
      <c r="POM62" s="17">
        <f t="shared" si="1203"/>
        <v>0</v>
      </c>
      <c r="PON62" s="17">
        <f t="shared" si="1203"/>
        <v>0</v>
      </c>
      <c r="POO62" s="17">
        <f t="shared" si="1203"/>
        <v>0</v>
      </c>
      <c r="POP62" s="17">
        <f t="shared" si="1203"/>
        <v>0</v>
      </c>
      <c r="POQ62" s="17">
        <f t="shared" si="1203"/>
        <v>0</v>
      </c>
      <c r="POR62" s="17">
        <f t="shared" si="1203"/>
        <v>0</v>
      </c>
      <c r="POS62" s="17">
        <f t="shared" si="1203"/>
        <v>0</v>
      </c>
      <c r="POT62" s="17">
        <f t="shared" si="1203"/>
        <v>0</v>
      </c>
      <c r="POU62" s="17">
        <f t="shared" si="1203"/>
        <v>0</v>
      </c>
      <c r="POV62" s="17">
        <f t="shared" si="1203"/>
        <v>0</v>
      </c>
      <c r="POW62" s="17">
        <f t="shared" si="1203"/>
        <v>0</v>
      </c>
      <c r="POX62" s="17">
        <f t="shared" si="1203"/>
        <v>0</v>
      </c>
      <c r="POY62" s="17">
        <f t="shared" si="1203"/>
        <v>0</v>
      </c>
      <c r="POZ62" s="17">
        <f t="shared" si="1203"/>
        <v>0</v>
      </c>
      <c r="PPA62" s="17">
        <f t="shared" si="1203"/>
        <v>0</v>
      </c>
      <c r="PPB62" s="17">
        <f t="shared" si="1203"/>
        <v>0</v>
      </c>
      <c r="PPC62" s="17">
        <f t="shared" si="1203"/>
        <v>0</v>
      </c>
      <c r="PPD62" s="17">
        <f t="shared" ref="PPD62:PRO62" si="1204">SUM(PPD57:PPD61)</f>
        <v>0</v>
      </c>
      <c r="PPE62" s="17">
        <f t="shared" si="1204"/>
        <v>0</v>
      </c>
      <c r="PPF62" s="17">
        <f t="shared" si="1204"/>
        <v>0</v>
      </c>
      <c r="PPG62" s="17">
        <f t="shared" si="1204"/>
        <v>0</v>
      </c>
      <c r="PPH62" s="17">
        <f t="shared" si="1204"/>
        <v>0</v>
      </c>
      <c r="PPI62" s="17">
        <f t="shared" si="1204"/>
        <v>0</v>
      </c>
      <c r="PPJ62" s="17">
        <f t="shared" si="1204"/>
        <v>0</v>
      </c>
      <c r="PPK62" s="17">
        <f t="shared" si="1204"/>
        <v>0</v>
      </c>
      <c r="PPL62" s="17">
        <f t="shared" si="1204"/>
        <v>0</v>
      </c>
      <c r="PPM62" s="17">
        <f t="shared" si="1204"/>
        <v>0</v>
      </c>
      <c r="PPN62" s="17">
        <f t="shared" si="1204"/>
        <v>0</v>
      </c>
      <c r="PPO62" s="17">
        <f t="shared" si="1204"/>
        <v>0</v>
      </c>
      <c r="PPP62" s="17">
        <f t="shared" si="1204"/>
        <v>0</v>
      </c>
      <c r="PPQ62" s="17">
        <f t="shared" si="1204"/>
        <v>0</v>
      </c>
      <c r="PPR62" s="17">
        <f t="shared" si="1204"/>
        <v>0</v>
      </c>
      <c r="PPS62" s="17">
        <f t="shared" si="1204"/>
        <v>0</v>
      </c>
      <c r="PPT62" s="17">
        <f t="shared" si="1204"/>
        <v>0</v>
      </c>
      <c r="PPU62" s="17">
        <f t="shared" si="1204"/>
        <v>0</v>
      </c>
      <c r="PPV62" s="17">
        <f t="shared" si="1204"/>
        <v>0</v>
      </c>
      <c r="PPW62" s="17">
        <f t="shared" si="1204"/>
        <v>0</v>
      </c>
      <c r="PPX62" s="17">
        <f t="shared" si="1204"/>
        <v>0</v>
      </c>
      <c r="PPY62" s="17">
        <f t="shared" si="1204"/>
        <v>0</v>
      </c>
      <c r="PPZ62" s="17">
        <f t="shared" si="1204"/>
        <v>0</v>
      </c>
      <c r="PQA62" s="17">
        <f t="shared" si="1204"/>
        <v>0</v>
      </c>
      <c r="PQB62" s="17">
        <f t="shared" si="1204"/>
        <v>0</v>
      </c>
      <c r="PQC62" s="17">
        <f t="shared" si="1204"/>
        <v>0</v>
      </c>
      <c r="PQD62" s="17">
        <f t="shared" si="1204"/>
        <v>0</v>
      </c>
      <c r="PQE62" s="17">
        <f t="shared" si="1204"/>
        <v>0</v>
      </c>
      <c r="PQF62" s="17">
        <f t="shared" si="1204"/>
        <v>0</v>
      </c>
      <c r="PQG62" s="17">
        <f t="shared" si="1204"/>
        <v>0</v>
      </c>
      <c r="PQH62" s="17">
        <f t="shared" si="1204"/>
        <v>0</v>
      </c>
      <c r="PQI62" s="17">
        <f t="shared" si="1204"/>
        <v>0</v>
      </c>
      <c r="PQJ62" s="17">
        <f t="shared" si="1204"/>
        <v>0</v>
      </c>
      <c r="PQK62" s="17">
        <f t="shared" si="1204"/>
        <v>0</v>
      </c>
      <c r="PQL62" s="17">
        <f t="shared" si="1204"/>
        <v>0</v>
      </c>
      <c r="PQM62" s="17">
        <f t="shared" si="1204"/>
        <v>0</v>
      </c>
      <c r="PQN62" s="17">
        <f t="shared" si="1204"/>
        <v>0</v>
      </c>
      <c r="PQO62" s="17">
        <f t="shared" si="1204"/>
        <v>0</v>
      </c>
      <c r="PQP62" s="17">
        <f t="shared" si="1204"/>
        <v>0</v>
      </c>
      <c r="PQQ62" s="17">
        <f t="shared" si="1204"/>
        <v>0</v>
      </c>
      <c r="PQR62" s="17">
        <f t="shared" si="1204"/>
        <v>0</v>
      </c>
      <c r="PQS62" s="17">
        <f t="shared" si="1204"/>
        <v>0</v>
      </c>
      <c r="PQT62" s="17">
        <f t="shared" si="1204"/>
        <v>0</v>
      </c>
      <c r="PQU62" s="17">
        <f t="shared" si="1204"/>
        <v>0</v>
      </c>
      <c r="PQV62" s="17">
        <f t="shared" si="1204"/>
        <v>0</v>
      </c>
      <c r="PQW62" s="17">
        <f t="shared" si="1204"/>
        <v>0</v>
      </c>
      <c r="PQX62" s="17">
        <f t="shared" si="1204"/>
        <v>0</v>
      </c>
      <c r="PQY62" s="17">
        <f t="shared" si="1204"/>
        <v>0</v>
      </c>
      <c r="PQZ62" s="17">
        <f t="shared" si="1204"/>
        <v>0</v>
      </c>
      <c r="PRA62" s="17">
        <f t="shared" si="1204"/>
        <v>0</v>
      </c>
      <c r="PRB62" s="17">
        <f t="shared" si="1204"/>
        <v>0</v>
      </c>
      <c r="PRC62" s="17">
        <f t="shared" si="1204"/>
        <v>0</v>
      </c>
      <c r="PRD62" s="17">
        <f t="shared" si="1204"/>
        <v>0</v>
      </c>
      <c r="PRE62" s="17">
        <f t="shared" si="1204"/>
        <v>0</v>
      </c>
      <c r="PRF62" s="17">
        <f t="shared" si="1204"/>
        <v>0</v>
      </c>
      <c r="PRG62" s="17">
        <f t="shared" si="1204"/>
        <v>0</v>
      </c>
      <c r="PRH62" s="17">
        <f t="shared" si="1204"/>
        <v>0</v>
      </c>
      <c r="PRI62" s="17">
        <f t="shared" si="1204"/>
        <v>0</v>
      </c>
      <c r="PRJ62" s="17">
        <f t="shared" si="1204"/>
        <v>0</v>
      </c>
      <c r="PRK62" s="17">
        <f t="shared" si="1204"/>
        <v>0</v>
      </c>
      <c r="PRL62" s="17">
        <f t="shared" si="1204"/>
        <v>0</v>
      </c>
      <c r="PRM62" s="17">
        <f t="shared" si="1204"/>
        <v>0</v>
      </c>
      <c r="PRN62" s="17">
        <f t="shared" si="1204"/>
        <v>0</v>
      </c>
      <c r="PRO62" s="17">
        <f t="shared" si="1204"/>
        <v>0</v>
      </c>
      <c r="PRP62" s="17">
        <f t="shared" ref="PRP62:PUA62" si="1205">SUM(PRP57:PRP61)</f>
        <v>0</v>
      </c>
      <c r="PRQ62" s="17">
        <f t="shared" si="1205"/>
        <v>0</v>
      </c>
      <c r="PRR62" s="17">
        <f t="shared" si="1205"/>
        <v>0</v>
      </c>
      <c r="PRS62" s="17">
        <f t="shared" si="1205"/>
        <v>0</v>
      </c>
      <c r="PRT62" s="17">
        <f t="shared" si="1205"/>
        <v>0</v>
      </c>
      <c r="PRU62" s="17">
        <f t="shared" si="1205"/>
        <v>0</v>
      </c>
      <c r="PRV62" s="17">
        <f t="shared" si="1205"/>
        <v>0</v>
      </c>
      <c r="PRW62" s="17">
        <f t="shared" si="1205"/>
        <v>0</v>
      </c>
      <c r="PRX62" s="17">
        <f t="shared" si="1205"/>
        <v>0</v>
      </c>
      <c r="PRY62" s="17">
        <f t="shared" si="1205"/>
        <v>0</v>
      </c>
      <c r="PRZ62" s="17">
        <f t="shared" si="1205"/>
        <v>0</v>
      </c>
      <c r="PSA62" s="17">
        <f t="shared" si="1205"/>
        <v>0</v>
      </c>
      <c r="PSB62" s="17">
        <f t="shared" si="1205"/>
        <v>0</v>
      </c>
      <c r="PSC62" s="17">
        <f t="shared" si="1205"/>
        <v>0</v>
      </c>
      <c r="PSD62" s="17">
        <f t="shared" si="1205"/>
        <v>0</v>
      </c>
      <c r="PSE62" s="17">
        <f t="shared" si="1205"/>
        <v>0</v>
      </c>
      <c r="PSF62" s="17">
        <f t="shared" si="1205"/>
        <v>0</v>
      </c>
      <c r="PSG62" s="17">
        <f t="shared" si="1205"/>
        <v>0</v>
      </c>
      <c r="PSH62" s="17">
        <f t="shared" si="1205"/>
        <v>0</v>
      </c>
      <c r="PSI62" s="17">
        <f t="shared" si="1205"/>
        <v>0</v>
      </c>
      <c r="PSJ62" s="17">
        <f t="shared" si="1205"/>
        <v>0</v>
      </c>
      <c r="PSK62" s="17">
        <f t="shared" si="1205"/>
        <v>0</v>
      </c>
      <c r="PSL62" s="17">
        <f t="shared" si="1205"/>
        <v>0</v>
      </c>
      <c r="PSM62" s="17">
        <f t="shared" si="1205"/>
        <v>0</v>
      </c>
      <c r="PSN62" s="17">
        <f t="shared" si="1205"/>
        <v>0</v>
      </c>
      <c r="PSO62" s="17">
        <f t="shared" si="1205"/>
        <v>0</v>
      </c>
      <c r="PSP62" s="17">
        <f t="shared" si="1205"/>
        <v>0</v>
      </c>
      <c r="PSQ62" s="17">
        <f t="shared" si="1205"/>
        <v>0</v>
      </c>
      <c r="PSR62" s="17">
        <f t="shared" si="1205"/>
        <v>0</v>
      </c>
      <c r="PSS62" s="17">
        <f t="shared" si="1205"/>
        <v>0</v>
      </c>
      <c r="PST62" s="17">
        <f t="shared" si="1205"/>
        <v>0</v>
      </c>
      <c r="PSU62" s="17">
        <f t="shared" si="1205"/>
        <v>0</v>
      </c>
      <c r="PSV62" s="17">
        <f t="shared" si="1205"/>
        <v>0</v>
      </c>
      <c r="PSW62" s="17">
        <f t="shared" si="1205"/>
        <v>0</v>
      </c>
      <c r="PSX62" s="17">
        <f t="shared" si="1205"/>
        <v>0</v>
      </c>
      <c r="PSY62" s="17">
        <f t="shared" si="1205"/>
        <v>0</v>
      </c>
      <c r="PSZ62" s="17">
        <f t="shared" si="1205"/>
        <v>0</v>
      </c>
      <c r="PTA62" s="17">
        <f t="shared" si="1205"/>
        <v>0</v>
      </c>
      <c r="PTB62" s="17">
        <f t="shared" si="1205"/>
        <v>0</v>
      </c>
      <c r="PTC62" s="17">
        <f t="shared" si="1205"/>
        <v>0</v>
      </c>
      <c r="PTD62" s="17">
        <f t="shared" si="1205"/>
        <v>0</v>
      </c>
      <c r="PTE62" s="17">
        <f t="shared" si="1205"/>
        <v>0</v>
      </c>
      <c r="PTF62" s="17">
        <f t="shared" si="1205"/>
        <v>0</v>
      </c>
      <c r="PTG62" s="17">
        <f t="shared" si="1205"/>
        <v>0</v>
      </c>
      <c r="PTH62" s="17">
        <f t="shared" si="1205"/>
        <v>0</v>
      </c>
      <c r="PTI62" s="17">
        <f t="shared" si="1205"/>
        <v>0</v>
      </c>
      <c r="PTJ62" s="17">
        <f t="shared" si="1205"/>
        <v>0</v>
      </c>
      <c r="PTK62" s="17">
        <f t="shared" si="1205"/>
        <v>0</v>
      </c>
      <c r="PTL62" s="17">
        <f t="shared" si="1205"/>
        <v>0</v>
      </c>
      <c r="PTM62" s="17">
        <f t="shared" si="1205"/>
        <v>0</v>
      </c>
      <c r="PTN62" s="17">
        <f t="shared" si="1205"/>
        <v>0</v>
      </c>
      <c r="PTO62" s="17">
        <f t="shared" si="1205"/>
        <v>0</v>
      </c>
      <c r="PTP62" s="17">
        <f t="shared" si="1205"/>
        <v>0</v>
      </c>
      <c r="PTQ62" s="17">
        <f t="shared" si="1205"/>
        <v>0</v>
      </c>
      <c r="PTR62" s="17">
        <f t="shared" si="1205"/>
        <v>0</v>
      </c>
      <c r="PTS62" s="17">
        <f t="shared" si="1205"/>
        <v>0</v>
      </c>
      <c r="PTT62" s="17">
        <f t="shared" si="1205"/>
        <v>0</v>
      </c>
      <c r="PTU62" s="17">
        <f t="shared" si="1205"/>
        <v>0</v>
      </c>
      <c r="PTV62" s="17">
        <f t="shared" si="1205"/>
        <v>0</v>
      </c>
      <c r="PTW62" s="17">
        <f t="shared" si="1205"/>
        <v>0</v>
      </c>
      <c r="PTX62" s="17">
        <f t="shared" si="1205"/>
        <v>0</v>
      </c>
      <c r="PTY62" s="17">
        <f t="shared" si="1205"/>
        <v>0</v>
      </c>
      <c r="PTZ62" s="17">
        <f t="shared" si="1205"/>
        <v>0</v>
      </c>
      <c r="PUA62" s="17">
        <f t="shared" si="1205"/>
        <v>0</v>
      </c>
      <c r="PUB62" s="17">
        <f t="shared" ref="PUB62:PWM62" si="1206">SUM(PUB57:PUB61)</f>
        <v>0</v>
      </c>
      <c r="PUC62" s="17">
        <f t="shared" si="1206"/>
        <v>0</v>
      </c>
      <c r="PUD62" s="17">
        <f t="shared" si="1206"/>
        <v>0</v>
      </c>
      <c r="PUE62" s="17">
        <f t="shared" si="1206"/>
        <v>0</v>
      </c>
      <c r="PUF62" s="17">
        <f t="shared" si="1206"/>
        <v>0</v>
      </c>
      <c r="PUG62" s="17">
        <f t="shared" si="1206"/>
        <v>0</v>
      </c>
      <c r="PUH62" s="17">
        <f t="shared" si="1206"/>
        <v>0</v>
      </c>
      <c r="PUI62" s="17">
        <f t="shared" si="1206"/>
        <v>0</v>
      </c>
      <c r="PUJ62" s="17">
        <f t="shared" si="1206"/>
        <v>0</v>
      </c>
      <c r="PUK62" s="17">
        <f t="shared" si="1206"/>
        <v>0</v>
      </c>
      <c r="PUL62" s="17">
        <f t="shared" si="1206"/>
        <v>0</v>
      </c>
      <c r="PUM62" s="17">
        <f t="shared" si="1206"/>
        <v>0</v>
      </c>
      <c r="PUN62" s="17">
        <f t="shared" si="1206"/>
        <v>0</v>
      </c>
      <c r="PUO62" s="17">
        <f t="shared" si="1206"/>
        <v>0</v>
      </c>
      <c r="PUP62" s="17">
        <f t="shared" si="1206"/>
        <v>0</v>
      </c>
      <c r="PUQ62" s="17">
        <f t="shared" si="1206"/>
        <v>0</v>
      </c>
      <c r="PUR62" s="17">
        <f t="shared" si="1206"/>
        <v>0</v>
      </c>
      <c r="PUS62" s="17">
        <f t="shared" si="1206"/>
        <v>0</v>
      </c>
      <c r="PUT62" s="17">
        <f t="shared" si="1206"/>
        <v>0</v>
      </c>
      <c r="PUU62" s="17">
        <f t="shared" si="1206"/>
        <v>0</v>
      </c>
      <c r="PUV62" s="17">
        <f t="shared" si="1206"/>
        <v>0</v>
      </c>
      <c r="PUW62" s="17">
        <f t="shared" si="1206"/>
        <v>0</v>
      </c>
      <c r="PUX62" s="17">
        <f t="shared" si="1206"/>
        <v>0</v>
      </c>
      <c r="PUY62" s="17">
        <f t="shared" si="1206"/>
        <v>0</v>
      </c>
      <c r="PUZ62" s="17">
        <f t="shared" si="1206"/>
        <v>0</v>
      </c>
      <c r="PVA62" s="17">
        <f t="shared" si="1206"/>
        <v>0</v>
      </c>
      <c r="PVB62" s="17">
        <f t="shared" si="1206"/>
        <v>0</v>
      </c>
      <c r="PVC62" s="17">
        <f t="shared" si="1206"/>
        <v>0</v>
      </c>
      <c r="PVD62" s="17">
        <f t="shared" si="1206"/>
        <v>0</v>
      </c>
      <c r="PVE62" s="17">
        <f t="shared" si="1206"/>
        <v>0</v>
      </c>
      <c r="PVF62" s="17">
        <f t="shared" si="1206"/>
        <v>0</v>
      </c>
      <c r="PVG62" s="17">
        <f t="shared" si="1206"/>
        <v>0</v>
      </c>
      <c r="PVH62" s="17">
        <f t="shared" si="1206"/>
        <v>0</v>
      </c>
      <c r="PVI62" s="17">
        <f t="shared" si="1206"/>
        <v>0</v>
      </c>
      <c r="PVJ62" s="17">
        <f t="shared" si="1206"/>
        <v>0</v>
      </c>
      <c r="PVK62" s="17">
        <f t="shared" si="1206"/>
        <v>0</v>
      </c>
      <c r="PVL62" s="17">
        <f t="shared" si="1206"/>
        <v>0</v>
      </c>
      <c r="PVM62" s="17">
        <f t="shared" si="1206"/>
        <v>0</v>
      </c>
      <c r="PVN62" s="17">
        <f t="shared" si="1206"/>
        <v>0</v>
      </c>
      <c r="PVO62" s="17">
        <f t="shared" si="1206"/>
        <v>0</v>
      </c>
      <c r="PVP62" s="17">
        <f t="shared" si="1206"/>
        <v>0</v>
      </c>
      <c r="PVQ62" s="17">
        <f t="shared" si="1206"/>
        <v>0</v>
      </c>
      <c r="PVR62" s="17">
        <f t="shared" si="1206"/>
        <v>0</v>
      </c>
      <c r="PVS62" s="17">
        <f t="shared" si="1206"/>
        <v>0</v>
      </c>
      <c r="PVT62" s="17">
        <f t="shared" si="1206"/>
        <v>0</v>
      </c>
      <c r="PVU62" s="17">
        <f t="shared" si="1206"/>
        <v>0</v>
      </c>
      <c r="PVV62" s="17">
        <f t="shared" si="1206"/>
        <v>0</v>
      </c>
      <c r="PVW62" s="17">
        <f t="shared" si="1206"/>
        <v>0</v>
      </c>
      <c r="PVX62" s="17">
        <f t="shared" si="1206"/>
        <v>0</v>
      </c>
      <c r="PVY62" s="17">
        <f t="shared" si="1206"/>
        <v>0</v>
      </c>
      <c r="PVZ62" s="17">
        <f t="shared" si="1206"/>
        <v>0</v>
      </c>
      <c r="PWA62" s="17">
        <f t="shared" si="1206"/>
        <v>0</v>
      </c>
      <c r="PWB62" s="17">
        <f t="shared" si="1206"/>
        <v>0</v>
      </c>
      <c r="PWC62" s="17">
        <f t="shared" si="1206"/>
        <v>0</v>
      </c>
      <c r="PWD62" s="17">
        <f t="shared" si="1206"/>
        <v>0</v>
      </c>
      <c r="PWE62" s="17">
        <f t="shared" si="1206"/>
        <v>0</v>
      </c>
      <c r="PWF62" s="17">
        <f t="shared" si="1206"/>
        <v>0</v>
      </c>
      <c r="PWG62" s="17">
        <f t="shared" si="1206"/>
        <v>0</v>
      </c>
      <c r="PWH62" s="17">
        <f t="shared" si="1206"/>
        <v>0</v>
      </c>
      <c r="PWI62" s="17">
        <f t="shared" si="1206"/>
        <v>0</v>
      </c>
      <c r="PWJ62" s="17">
        <f t="shared" si="1206"/>
        <v>0</v>
      </c>
      <c r="PWK62" s="17">
        <f t="shared" si="1206"/>
        <v>0</v>
      </c>
      <c r="PWL62" s="17">
        <f t="shared" si="1206"/>
        <v>0</v>
      </c>
      <c r="PWM62" s="17">
        <f t="shared" si="1206"/>
        <v>0</v>
      </c>
      <c r="PWN62" s="17">
        <f t="shared" ref="PWN62:PYY62" si="1207">SUM(PWN57:PWN61)</f>
        <v>0</v>
      </c>
      <c r="PWO62" s="17">
        <f t="shared" si="1207"/>
        <v>0</v>
      </c>
      <c r="PWP62" s="17">
        <f t="shared" si="1207"/>
        <v>0</v>
      </c>
      <c r="PWQ62" s="17">
        <f t="shared" si="1207"/>
        <v>0</v>
      </c>
      <c r="PWR62" s="17">
        <f t="shared" si="1207"/>
        <v>0</v>
      </c>
      <c r="PWS62" s="17">
        <f t="shared" si="1207"/>
        <v>0</v>
      </c>
      <c r="PWT62" s="17">
        <f t="shared" si="1207"/>
        <v>0</v>
      </c>
      <c r="PWU62" s="17">
        <f t="shared" si="1207"/>
        <v>0</v>
      </c>
      <c r="PWV62" s="17">
        <f t="shared" si="1207"/>
        <v>0</v>
      </c>
      <c r="PWW62" s="17">
        <f t="shared" si="1207"/>
        <v>0</v>
      </c>
      <c r="PWX62" s="17">
        <f t="shared" si="1207"/>
        <v>0</v>
      </c>
      <c r="PWY62" s="17">
        <f t="shared" si="1207"/>
        <v>0</v>
      </c>
      <c r="PWZ62" s="17">
        <f t="shared" si="1207"/>
        <v>0</v>
      </c>
      <c r="PXA62" s="17">
        <f t="shared" si="1207"/>
        <v>0</v>
      </c>
      <c r="PXB62" s="17">
        <f t="shared" si="1207"/>
        <v>0</v>
      </c>
      <c r="PXC62" s="17">
        <f t="shared" si="1207"/>
        <v>0</v>
      </c>
      <c r="PXD62" s="17">
        <f t="shared" si="1207"/>
        <v>0</v>
      </c>
      <c r="PXE62" s="17">
        <f t="shared" si="1207"/>
        <v>0</v>
      </c>
      <c r="PXF62" s="17">
        <f t="shared" si="1207"/>
        <v>0</v>
      </c>
      <c r="PXG62" s="17">
        <f t="shared" si="1207"/>
        <v>0</v>
      </c>
      <c r="PXH62" s="17">
        <f t="shared" si="1207"/>
        <v>0</v>
      </c>
      <c r="PXI62" s="17">
        <f t="shared" si="1207"/>
        <v>0</v>
      </c>
      <c r="PXJ62" s="17">
        <f t="shared" si="1207"/>
        <v>0</v>
      </c>
      <c r="PXK62" s="17">
        <f t="shared" si="1207"/>
        <v>0</v>
      </c>
      <c r="PXL62" s="17">
        <f t="shared" si="1207"/>
        <v>0</v>
      </c>
      <c r="PXM62" s="17">
        <f t="shared" si="1207"/>
        <v>0</v>
      </c>
      <c r="PXN62" s="17">
        <f t="shared" si="1207"/>
        <v>0</v>
      </c>
      <c r="PXO62" s="17">
        <f t="shared" si="1207"/>
        <v>0</v>
      </c>
      <c r="PXP62" s="17">
        <f t="shared" si="1207"/>
        <v>0</v>
      </c>
      <c r="PXQ62" s="17">
        <f t="shared" si="1207"/>
        <v>0</v>
      </c>
      <c r="PXR62" s="17">
        <f t="shared" si="1207"/>
        <v>0</v>
      </c>
      <c r="PXS62" s="17">
        <f t="shared" si="1207"/>
        <v>0</v>
      </c>
      <c r="PXT62" s="17">
        <f t="shared" si="1207"/>
        <v>0</v>
      </c>
      <c r="PXU62" s="17">
        <f t="shared" si="1207"/>
        <v>0</v>
      </c>
      <c r="PXV62" s="17">
        <f t="shared" si="1207"/>
        <v>0</v>
      </c>
      <c r="PXW62" s="17">
        <f t="shared" si="1207"/>
        <v>0</v>
      </c>
      <c r="PXX62" s="17">
        <f t="shared" si="1207"/>
        <v>0</v>
      </c>
      <c r="PXY62" s="17">
        <f t="shared" si="1207"/>
        <v>0</v>
      </c>
      <c r="PXZ62" s="17">
        <f t="shared" si="1207"/>
        <v>0</v>
      </c>
      <c r="PYA62" s="17">
        <f t="shared" si="1207"/>
        <v>0</v>
      </c>
      <c r="PYB62" s="17">
        <f t="shared" si="1207"/>
        <v>0</v>
      </c>
      <c r="PYC62" s="17">
        <f t="shared" si="1207"/>
        <v>0</v>
      </c>
      <c r="PYD62" s="17">
        <f t="shared" si="1207"/>
        <v>0</v>
      </c>
      <c r="PYE62" s="17">
        <f t="shared" si="1207"/>
        <v>0</v>
      </c>
      <c r="PYF62" s="17">
        <f t="shared" si="1207"/>
        <v>0</v>
      </c>
      <c r="PYG62" s="17">
        <f t="shared" si="1207"/>
        <v>0</v>
      </c>
      <c r="PYH62" s="17">
        <f t="shared" si="1207"/>
        <v>0</v>
      </c>
      <c r="PYI62" s="17">
        <f t="shared" si="1207"/>
        <v>0</v>
      </c>
      <c r="PYJ62" s="17">
        <f t="shared" si="1207"/>
        <v>0</v>
      </c>
      <c r="PYK62" s="17">
        <f t="shared" si="1207"/>
        <v>0</v>
      </c>
      <c r="PYL62" s="17">
        <f t="shared" si="1207"/>
        <v>0</v>
      </c>
      <c r="PYM62" s="17">
        <f t="shared" si="1207"/>
        <v>0</v>
      </c>
      <c r="PYN62" s="17">
        <f t="shared" si="1207"/>
        <v>0</v>
      </c>
      <c r="PYO62" s="17">
        <f t="shared" si="1207"/>
        <v>0</v>
      </c>
      <c r="PYP62" s="17">
        <f t="shared" si="1207"/>
        <v>0</v>
      </c>
      <c r="PYQ62" s="17">
        <f t="shared" si="1207"/>
        <v>0</v>
      </c>
      <c r="PYR62" s="17">
        <f t="shared" si="1207"/>
        <v>0</v>
      </c>
      <c r="PYS62" s="17">
        <f t="shared" si="1207"/>
        <v>0</v>
      </c>
      <c r="PYT62" s="17">
        <f t="shared" si="1207"/>
        <v>0</v>
      </c>
      <c r="PYU62" s="17">
        <f t="shared" si="1207"/>
        <v>0</v>
      </c>
      <c r="PYV62" s="17">
        <f t="shared" si="1207"/>
        <v>0</v>
      </c>
      <c r="PYW62" s="17">
        <f t="shared" si="1207"/>
        <v>0</v>
      </c>
      <c r="PYX62" s="17">
        <f t="shared" si="1207"/>
        <v>0</v>
      </c>
      <c r="PYY62" s="17">
        <f t="shared" si="1207"/>
        <v>0</v>
      </c>
      <c r="PYZ62" s="17">
        <f t="shared" ref="PYZ62:QBK62" si="1208">SUM(PYZ57:PYZ61)</f>
        <v>0</v>
      </c>
      <c r="PZA62" s="17">
        <f t="shared" si="1208"/>
        <v>0</v>
      </c>
      <c r="PZB62" s="17">
        <f t="shared" si="1208"/>
        <v>0</v>
      </c>
      <c r="PZC62" s="17">
        <f t="shared" si="1208"/>
        <v>0</v>
      </c>
      <c r="PZD62" s="17">
        <f t="shared" si="1208"/>
        <v>0</v>
      </c>
      <c r="PZE62" s="17">
        <f t="shared" si="1208"/>
        <v>0</v>
      </c>
      <c r="PZF62" s="17">
        <f t="shared" si="1208"/>
        <v>0</v>
      </c>
      <c r="PZG62" s="17">
        <f t="shared" si="1208"/>
        <v>0</v>
      </c>
      <c r="PZH62" s="17">
        <f t="shared" si="1208"/>
        <v>0</v>
      </c>
      <c r="PZI62" s="17">
        <f t="shared" si="1208"/>
        <v>0</v>
      </c>
      <c r="PZJ62" s="17">
        <f t="shared" si="1208"/>
        <v>0</v>
      </c>
      <c r="PZK62" s="17">
        <f t="shared" si="1208"/>
        <v>0</v>
      </c>
      <c r="PZL62" s="17">
        <f t="shared" si="1208"/>
        <v>0</v>
      </c>
      <c r="PZM62" s="17">
        <f t="shared" si="1208"/>
        <v>0</v>
      </c>
      <c r="PZN62" s="17">
        <f t="shared" si="1208"/>
        <v>0</v>
      </c>
      <c r="PZO62" s="17">
        <f t="shared" si="1208"/>
        <v>0</v>
      </c>
      <c r="PZP62" s="17">
        <f t="shared" si="1208"/>
        <v>0</v>
      </c>
      <c r="PZQ62" s="17">
        <f t="shared" si="1208"/>
        <v>0</v>
      </c>
      <c r="PZR62" s="17">
        <f t="shared" si="1208"/>
        <v>0</v>
      </c>
      <c r="PZS62" s="17">
        <f t="shared" si="1208"/>
        <v>0</v>
      </c>
      <c r="PZT62" s="17">
        <f t="shared" si="1208"/>
        <v>0</v>
      </c>
      <c r="PZU62" s="17">
        <f t="shared" si="1208"/>
        <v>0</v>
      </c>
      <c r="PZV62" s="17">
        <f t="shared" si="1208"/>
        <v>0</v>
      </c>
      <c r="PZW62" s="17">
        <f t="shared" si="1208"/>
        <v>0</v>
      </c>
      <c r="PZX62" s="17">
        <f t="shared" si="1208"/>
        <v>0</v>
      </c>
      <c r="PZY62" s="17">
        <f t="shared" si="1208"/>
        <v>0</v>
      </c>
      <c r="PZZ62" s="17">
        <f t="shared" si="1208"/>
        <v>0</v>
      </c>
      <c r="QAA62" s="17">
        <f t="shared" si="1208"/>
        <v>0</v>
      </c>
      <c r="QAB62" s="17">
        <f t="shared" si="1208"/>
        <v>0</v>
      </c>
      <c r="QAC62" s="17">
        <f t="shared" si="1208"/>
        <v>0</v>
      </c>
      <c r="QAD62" s="17">
        <f t="shared" si="1208"/>
        <v>0</v>
      </c>
      <c r="QAE62" s="17">
        <f t="shared" si="1208"/>
        <v>0</v>
      </c>
      <c r="QAF62" s="17">
        <f t="shared" si="1208"/>
        <v>0</v>
      </c>
      <c r="QAG62" s="17">
        <f t="shared" si="1208"/>
        <v>0</v>
      </c>
      <c r="QAH62" s="17">
        <f t="shared" si="1208"/>
        <v>0</v>
      </c>
      <c r="QAI62" s="17">
        <f t="shared" si="1208"/>
        <v>0</v>
      </c>
      <c r="QAJ62" s="17">
        <f t="shared" si="1208"/>
        <v>0</v>
      </c>
      <c r="QAK62" s="17">
        <f t="shared" si="1208"/>
        <v>0</v>
      </c>
      <c r="QAL62" s="17">
        <f t="shared" si="1208"/>
        <v>0</v>
      </c>
      <c r="QAM62" s="17">
        <f t="shared" si="1208"/>
        <v>0</v>
      </c>
      <c r="QAN62" s="17">
        <f t="shared" si="1208"/>
        <v>0</v>
      </c>
      <c r="QAO62" s="17">
        <f t="shared" si="1208"/>
        <v>0</v>
      </c>
      <c r="QAP62" s="17">
        <f t="shared" si="1208"/>
        <v>0</v>
      </c>
      <c r="QAQ62" s="17">
        <f t="shared" si="1208"/>
        <v>0</v>
      </c>
      <c r="QAR62" s="17">
        <f t="shared" si="1208"/>
        <v>0</v>
      </c>
      <c r="QAS62" s="17">
        <f t="shared" si="1208"/>
        <v>0</v>
      </c>
      <c r="QAT62" s="17">
        <f t="shared" si="1208"/>
        <v>0</v>
      </c>
      <c r="QAU62" s="17">
        <f t="shared" si="1208"/>
        <v>0</v>
      </c>
      <c r="QAV62" s="17">
        <f t="shared" si="1208"/>
        <v>0</v>
      </c>
      <c r="QAW62" s="17">
        <f t="shared" si="1208"/>
        <v>0</v>
      </c>
      <c r="QAX62" s="17">
        <f t="shared" si="1208"/>
        <v>0</v>
      </c>
      <c r="QAY62" s="17">
        <f t="shared" si="1208"/>
        <v>0</v>
      </c>
      <c r="QAZ62" s="17">
        <f t="shared" si="1208"/>
        <v>0</v>
      </c>
      <c r="QBA62" s="17">
        <f t="shared" si="1208"/>
        <v>0</v>
      </c>
      <c r="QBB62" s="17">
        <f t="shared" si="1208"/>
        <v>0</v>
      </c>
      <c r="QBC62" s="17">
        <f t="shared" si="1208"/>
        <v>0</v>
      </c>
      <c r="QBD62" s="17">
        <f t="shared" si="1208"/>
        <v>0</v>
      </c>
      <c r="QBE62" s="17">
        <f t="shared" si="1208"/>
        <v>0</v>
      </c>
      <c r="QBF62" s="17">
        <f t="shared" si="1208"/>
        <v>0</v>
      </c>
      <c r="QBG62" s="17">
        <f t="shared" si="1208"/>
        <v>0</v>
      </c>
      <c r="QBH62" s="17">
        <f t="shared" si="1208"/>
        <v>0</v>
      </c>
      <c r="QBI62" s="17">
        <f t="shared" si="1208"/>
        <v>0</v>
      </c>
      <c r="QBJ62" s="17">
        <f t="shared" si="1208"/>
        <v>0</v>
      </c>
      <c r="QBK62" s="17">
        <f t="shared" si="1208"/>
        <v>0</v>
      </c>
      <c r="QBL62" s="17">
        <f t="shared" ref="QBL62:QDW62" si="1209">SUM(QBL57:QBL61)</f>
        <v>0</v>
      </c>
      <c r="QBM62" s="17">
        <f t="shared" si="1209"/>
        <v>0</v>
      </c>
      <c r="QBN62" s="17">
        <f t="shared" si="1209"/>
        <v>0</v>
      </c>
      <c r="QBO62" s="17">
        <f t="shared" si="1209"/>
        <v>0</v>
      </c>
      <c r="QBP62" s="17">
        <f t="shared" si="1209"/>
        <v>0</v>
      </c>
      <c r="QBQ62" s="17">
        <f t="shared" si="1209"/>
        <v>0</v>
      </c>
      <c r="QBR62" s="17">
        <f t="shared" si="1209"/>
        <v>0</v>
      </c>
      <c r="QBS62" s="17">
        <f t="shared" si="1209"/>
        <v>0</v>
      </c>
      <c r="QBT62" s="17">
        <f t="shared" si="1209"/>
        <v>0</v>
      </c>
      <c r="QBU62" s="17">
        <f t="shared" si="1209"/>
        <v>0</v>
      </c>
      <c r="QBV62" s="17">
        <f t="shared" si="1209"/>
        <v>0</v>
      </c>
      <c r="QBW62" s="17">
        <f t="shared" si="1209"/>
        <v>0</v>
      </c>
      <c r="QBX62" s="17">
        <f t="shared" si="1209"/>
        <v>0</v>
      </c>
      <c r="QBY62" s="17">
        <f t="shared" si="1209"/>
        <v>0</v>
      </c>
      <c r="QBZ62" s="17">
        <f t="shared" si="1209"/>
        <v>0</v>
      </c>
      <c r="QCA62" s="17">
        <f t="shared" si="1209"/>
        <v>0</v>
      </c>
      <c r="QCB62" s="17">
        <f t="shared" si="1209"/>
        <v>0</v>
      </c>
      <c r="QCC62" s="17">
        <f t="shared" si="1209"/>
        <v>0</v>
      </c>
      <c r="QCD62" s="17">
        <f t="shared" si="1209"/>
        <v>0</v>
      </c>
      <c r="QCE62" s="17">
        <f t="shared" si="1209"/>
        <v>0</v>
      </c>
      <c r="QCF62" s="17">
        <f t="shared" si="1209"/>
        <v>0</v>
      </c>
      <c r="QCG62" s="17">
        <f t="shared" si="1209"/>
        <v>0</v>
      </c>
      <c r="QCH62" s="17">
        <f t="shared" si="1209"/>
        <v>0</v>
      </c>
      <c r="QCI62" s="17">
        <f t="shared" si="1209"/>
        <v>0</v>
      </c>
      <c r="QCJ62" s="17">
        <f t="shared" si="1209"/>
        <v>0</v>
      </c>
      <c r="QCK62" s="17">
        <f t="shared" si="1209"/>
        <v>0</v>
      </c>
      <c r="QCL62" s="17">
        <f t="shared" si="1209"/>
        <v>0</v>
      </c>
      <c r="QCM62" s="17">
        <f t="shared" si="1209"/>
        <v>0</v>
      </c>
      <c r="QCN62" s="17">
        <f t="shared" si="1209"/>
        <v>0</v>
      </c>
      <c r="QCO62" s="17">
        <f t="shared" si="1209"/>
        <v>0</v>
      </c>
      <c r="QCP62" s="17">
        <f t="shared" si="1209"/>
        <v>0</v>
      </c>
      <c r="QCQ62" s="17">
        <f t="shared" si="1209"/>
        <v>0</v>
      </c>
      <c r="QCR62" s="17">
        <f t="shared" si="1209"/>
        <v>0</v>
      </c>
      <c r="QCS62" s="17">
        <f t="shared" si="1209"/>
        <v>0</v>
      </c>
      <c r="QCT62" s="17">
        <f t="shared" si="1209"/>
        <v>0</v>
      </c>
      <c r="QCU62" s="17">
        <f t="shared" si="1209"/>
        <v>0</v>
      </c>
      <c r="QCV62" s="17">
        <f t="shared" si="1209"/>
        <v>0</v>
      </c>
      <c r="QCW62" s="17">
        <f t="shared" si="1209"/>
        <v>0</v>
      </c>
      <c r="QCX62" s="17">
        <f t="shared" si="1209"/>
        <v>0</v>
      </c>
      <c r="QCY62" s="17">
        <f t="shared" si="1209"/>
        <v>0</v>
      </c>
      <c r="QCZ62" s="17">
        <f t="shared" si="1209"/>
        <v>0</v>
      </c>
      <c r="QDA62" s="17">
        <f t="shared" si="1209"/>
        <v>0</v>
      </c>
      <c r="QDB62" s="17">
        <f t="shared" si="1209"/>
        <v>0</v>
      </c>
      <c r="QDC62" s="17">
        <f t="shared" si="1209"/>
        <v>0</v>
      </c>
      <c r="QDD62" s="17">
        <f t="shared" si="1209"/>
        <v>0</v>
      </c>
      <c r="QDE62" s="17">
        <f t="shared" si="1209"/>
        <v>0</v>
      </c>
      <c r="QDF62" s="17">
        <f t="shared" si="1209"/>
        <v>0</v>
      </c>
      <c r="QDG62" s="17">
        <f t="shared" si="1209"/>
        <v>0</v>
      </c>
      <c r="QDH62" s="17">
        <f t="shared" si="1209"/>
        <v>0</v>
      </c>
      <c r="QDI62" s="17">
        <f t="shared" si="1209"/>
        <v>0</v>
      </c>
      <c r="QDJ62" s="17">
        <f t="shared" si="1209"/>
        <v>0</v>
      </c>
      <c r="QDK62" s="17">
        <f t="shared" si="1209"/>
        <v>0</v>
      </c>
      <c r="QDL62" s="17">
        <f t="shared" si="1209"/>
        <v>0</v>
      </c>
      <c r="QDM62" s="17">
        <f t="shared" si="1209"/>
        <v>0</v>
      </c>
      <c r="QDN62" s="17">
        <f t="shared" si="1209"/>
        <v>0</v>
      </c>
      <c r="QDO62" s="17">
        <f t="shared" si="1209"/>
        <v>0</v>
      </c>
      <c r="QDP62" s="17">
        <f t="shared" si="1209"/>
        <v>0</v>
      </c>
      <c r="QDQ62" s="17">
        <f t="shared" si="1209"/>
        <v>0</v>
      </c>
      <c r="QDR62" s="17">
        <f t="shared" si="1209"/>
        <v>0</v>
      </c>
      <c r="QDS62" s="17">
        <f t="shared" si="1209"/>
        <v>0</v>
      </c>
      <c r="QDT62" s="17">
        <f t="shared" si="1209"/>
        <v>0</v>
      </c>
      <c r="QDU62" s="17">
        <f t="shared" si="1209"/>
        <v>0</v>
      </c>
      <c r="QDV62" s="17">
        <f t="shared" si="1209"/>
        <v>0</v>
      </c>
      <c r="QDW62" s="17">
        <f t="shared" si="1209"/>
        <v>0</v>
      </c>
      <c r="QDX62" s="17">
        <f t="shared" ref="QDX62:QGI62" si="1210">SUM(QDX57:QDX61)</f>
        <v>0</v>
      </c>
      <c r="QDY62" s="17">
        <f t="shared" si="1210"/>
        <v>0</v>
      </c>
      <c r="QDZ62" s="17">
        <f t="shared" si="1210"/>
        <v>0</v>
      </c>
      <c r="QEA62" s="17">
        <f t="shared" si="1210"/>
        <v>0</v>
      </c>
      <c r="QEB62" s="17">
        <f t="shared" si="1210"/>
        <v>0</v>
      </c>
      <c r="QEC62" s="17">
        <f t="shared" si="1210"/>
        <v>0</v>
      </c>
      <c r="QED62" s="17">
        <f t="shared" si="1210"/>
        <v>0</v>
      </c>
      <c r="QEE62" s="17">
        <f t="shared" si="1210"/>
        <v>0</v>
      </c>
      <c r="QEF62" s="17">
        <f t="shared" si="1210"/>
        <v>0</v>
      </c>
      <c r="QEG62" s="17">
        <f t="shared" si="1210"/>
        <v>0</v>
      </c>
      <c r="QEH62" s="17">
        <f t="shared" si="1210"/>
        <v>0</v>
      </c>
      <c r="QEI62" s="17">
        <f t="shared" si="1210"/>
        <v>0</v>
      </c>
      <c r="QEJ62" s="17">
        <f t="shared" si="1210"/>
        <v>0</v>
      </c>
      <c r="QEK62" s="17">
        <f t="shared" si="1210"/>
        <v>0</v>
      </c>
      <c r="QEL62" s="17">
        <f t="shared" si="1210"/>
        <v>0</v>
      </c>
      <c r="QEM62" s="17">
        <f t="shared" si="1210"/>
        <v>0</v>
      </c>
      <c r="QEN62" s="17">
        <f t="shared" si="1210"/>
        <v>0</v>
      </c>
      <c r="QEO62" s="17">
        <f t="shared" si="1210"/>
        <v>0</v>
      </c>
      <c r="QEP62" s="17">
        <f t="shared" si="1210"/>
        <v>0</v>
      </c>
      <c r="QEQ62" s="17">
        <f t="shared" si="1210"/>
        <v>0</v>
      </c>
      <c r="QER62" s="17">
        <f t="shared" si="1210"/>
        <v>0</v>
      </c>
      <c r="QES62" s="17">
        <f t="shared" si="1210"/>
        <v>0</v>
      </c>
      <c r="QET62" s="17">
        <f t="shared" si="1210"/>
        <v>0</v>
      </c>
      <c r="QEU62" s="17">
        <f t="shared" si="1210"/>
        <v>0</v>
      </c>
      <c r="QEV62" s="17">
        <f t="shared" si="1210"/>
        <v>0</v>
      </c>
      <c r="QEW62" s="17">
        <f t="shared" si="1210"/>
        <v>0</v>
      </c>
      <c r="QEX62" s="17">
        <f t="shared" si="1210"/>
        <v>0</v>
      </c>
      <c r="QEY62" s="17">
        <f t="shared" si="1210"/>
        <v>0</v>
      </c>
      <c r="QEZ62" s="17">
        <f t="shared" si="1210"/>
        <v>0</v>
      </c>
      <c r="QFA62" s="17">
        <f t="shared" si="1210"/>
        <v>0</v>
      </c>
      <c r="QFB62" s="17">
        <f t="shared" si="1210"/>
        <v>0</v>
      </c>
      <c r="QFC62" s="17">
        <f t="shared" si="1210"/>
        <v>0</v>
      </c>
      <c r="QFD62" s="17">
        <f t="shared" si="1210"/>
        <v>0</v>
      </c>
      <c r="QFE62" s="17">
        <f t="shared" si="1210"/>
        <v>0</v>
      </c>
      <c r="QFF62" s="17">
        <f t="shared" si="1210"/>
        <v>0</v>
      </c>
      <c r="QFG62" s="17">
        <f t="shared" si="1210"/>
        <v>0</v>
      </c>
      <c r="QFH62" s="17">
        <f t="shared" si="1210"/>
        <v>0</v>
      </c>
      <c r="QFI62" s="17">
        <f t="shared" si="1210"/>
        <v>0</v>
      </c>
      <c r="QFJ62" s="17">
        <f t="shared" si="1210"/>
        <v>0</v>
      </c>
      <c r="QFK62" s="17">
        <f t="shared" si="1210"/>
        <v>0</v>
      </c>
      <c r="QFL62" s="17">
        <f t="shared" si="1210"/>
        <v>0</v>
      </c>
      <c r="QFM62" s="17">
        <f t="shared" si="1210"/>
        <v>0</v>
      </c>
      <c r="QFN62" s="17">
        <f t="shared" si="1210"/>
        <v>0</v>
      </c>
      <c r="QFO62" s="17">
        <f t="shared" si="1210"/>
        <v>0</v>
      </c>
      <c r="QFP62" s="17">
        <f t="shared" si="1210"/>
        <v>0</v>
      </c>
      <c r="QFQ62" s="17">
        <f t="shared" si="1210"/>
        <v>0</v>
      </c>
      <c r="QFR62" s="17">
        <f t="shared" si="1210"/>
        <v>0</v>
      </c>
      <c r="QFS62" s="17">
        <f t="shared" si="1210"/>
        <v>0</v>
      </c>
      <c r="QFT62" s="17">
        <f t="shared" si="1210"/>
        <v>0</v>
      </c>
      <c r="QFU62" s="17">
        <f t="shared" si="1210"/>
        <v>0</v>
      </c>
      <c r="QFV62" s="17">
        <f t="shared" si="1210"/>
        <v>0</v>
      </c>
      <c r="QFW62" s="17">
        <f t="shared" si="1210"/>
        <v>0</v>
      </c>
      <c r="QFX62" s="17">
        <f t="shared" si="1210"/>
        <v>0</v>
      </c>
      <c r="QFY62" s="17">
        <f t="shared" si="1210"/>
        <v>0</v>
      </c>
      <c r="QFZ62" s="17">
        <f t="shared" si="1210"/>
        <v>0</v>
      </c>
      <c r="QGA62" s="17">
        <f t="shared" si="1210"/>
        <v>0</v>
      </c>
      <c r="QGB62" s="17">
        <f t="shared" si="1210"/>
        <v>0</v>
      </c>
      <c r="QGC62" s="17">
        <f t="shared" si="1210"/>
        <v>0</v>
      </c>
      <c r="QGD62" s="17">
        <f t="shared" si="1210"/>
        <v>0</v>
      </c>
      <c r="QGE62" s="17">
        <f t="shared" si="1210"/>
        <v>0</v>
      </c>
      <c r="QGF62" s="17">
        <f t="shared" si="1210"/>
        <v>0</v>
      </c>
      <c r="QGG62" s="17">
        <f t="shared" si="1210"/>
        <v>0</v>
      </c>
      <c r="QGH62" s="17">
        <f t="shared" si="1210"/>
        <v>0</v>
      </c>
      <c r="QGI62" s="17">
        <f t="shared" si="1210"/>
        <v>0</v>
      </c>
      <c r="QGJ62" s="17">
        <f t="shared" ref="QGJ62:QIU62" si="1211">SUM(QGJ57:QGJ61)</f>
        <v>0</v>
      </c>
      <c r="QGK62" s="17">
        <f t="shared" si="1211"/>
        <v>0</v>
      </c>
      <c r="QGL62" s="17">
        <f t="shared" si="1211"/>
        <v>0</v>
      </c>
      <c r="QGM62" s="17">
        <f t="shared" si="1211"/>
        <v>0</v>
      </c>
      <c r="QGN62" s="17">
        <f t="shared" si="1211"/>
        <v>0</v>
      </c>
      <c r="QGO62" s="17">
        <f t="shared" si="1211"/>
        <v>0</v>
      </c>
      <c r="QGP62" s="17">
        <f t="shared" si="1211"/>
        <v>0</v>
      </c>
      <c r="QGQ62" s="17">
        <f t="shared" si="1211"/>
        <v>0</v>
      </c>
      <c r="QGR62" s="17">
        <f t="shared" si="1211"/>
        <v>0</v>
      </c>
      <c r="QGS62" s="17">
        <f t="shared" si="1211"/>
        <v>0</v>
      </c>
      <c r="QGT62" s="17">
        <f t="shared" si="1211"/>
        <v>0</v>
      </c>
      <c r="QGU62" s="17">
        <f t="shared" si="1211"/>
        <v>0</v>
      </c>
      <c r="QGV62" s="17">
        <f t="shared" si="1211"/>
        <v>0</v>
      </c>
      <c r="QGW62" s="17">
        <f t="shared" si="1211"/>
        <v>0</v>
      </c>
      <c r="QGX62" s="17">
        <f t="shared" si="1211"/>
        <v>0</v>
      </c>
      <c r="QGY62" s="17">
        <f t="shared" si="1211"/>
        <v>0</v>
      </c>
      <c r="QGZ62" s="17">
        <f t="shared" si="1211"/>
        <v>0</v>
      </c>
      <c r="QHA62" s="17">
        <f t="shared" si="1211"/>
        <v>0</v>
      </c>
      <c r="QHB62" s="17">
        <f t="shared" si="1211"/>
        <v>0</v>
      </c>
      <c r="QHC62" s="17">
        <f t="shared" si="1211"/>
        <v>0</v>
      </c>
      <c r="QHD62" s="17">
        <f t="shared" si="1211"/>
        <v>0</v>
      </c>
      <c r="QHE62" s="17">
        <f t="shared" si="1211"/>
        <v>0</v>
      </c>
      <c r="QHF62" s="17">
        <f t="shared" si="1211"/>
        <v>0</v>
      </c>
      <c r="QHG62" s="17">
        <f t="shared" si="1211"/>
        <v>0</v>
      </c>
      <c r="QHH62" s="17">
        <f t="shared" si="1211"/>
        <v>0</v>
      </c>
      <c r="QHI62" s="17">
        <f t="shared" si="1211"/>
        <v>0</v>
      </c>
      <c r="QHJ62" s="17">
        <f t="shared" si="1211"/>
        <v>0</v>
      </c>
      <c r="QHK62" s="17">
        <f t="shared" si="1211"/>
        <v>0</v>
      </c>
      <c r="QHL62" s="17">
        <f t="shared" si="1211"/>
        <v>0</v>
      </c>
      <c r="QHM62" s="17">
        <f t="shared" si="1211"/>
        <v>0</v>
      </c>
      <c r="QHN62" s="17">
        <f t="shared" si="1211"/>
        <v>0</v>
      </c>
      <c r="QHO62" s="17">
        <f t="shared" si="1211"/>
        <v>0</v>
      </c>
      <c r="QHP62" s="17">
        <f t="shared" si="1211"/>
        <v>0</v>
      </c>
      <c r="QHQ62" s="17">
        <f t="shared" si="1211"/>
        <v>0</v>
      </c>
      <c r="QHR62" s="17">
        <f t="shared" si="1211"/>
        <v>0</v>
      </c>
      <c r="QHS62" s="17">
        <f t="shared" si="1211"/>
        <v>0</v>
      </c>
      <c r="QHT62" s="17">
        <f t="shared" si="1211"/>
        <v>0</v>
      </c>
      <c r="QHU62" s="17">
        <f t="shared" si="1211"/>
        <v>0</v>
      </c>
      <c r="QHV62" s="17">
        <f t="shared" si="1211"/>
        <v>0</v>
      </c>
      <c r="QHW62" s="17">
        <f t="shared" si="1211"/>
        <v>0</v>
      </c>
      <c r="QHX62" s="17">
        <f t="shared" si="1211"/>
        <v>0</v>
      </c>
      <c r="QHY62" s="17">
        <f t="shared" si="1211"/>
        <v>0</v>
      </c>
      <c r="QHZ62" s="17">
        <f t="shared" si="1211"/>
        <v>0</v>
      </c>
      <c r="QIA62" s="17">
        <f t="shared" si="1211"/>
        <v>0</v>
      </c>
      <c r="QIB62" s="17">
        <f t="shared" si="1211"/>
        <v>0</v>
      </c>
      <c r="QIC62" s="17">
        <f t="shared" si="1211"/>
        <v>0</v>
      </c>
      <c r="QID62" s="17">
        <f t="shared" si="1211"/>
        <v>0</v>
      </c>
      <c r="QIE62" s="17">
        <f t="shared" si="1211"/>
        <v>0</v>
      </c>
      <c r="QIF62" s="17">
        <f t="shared" si="1211"/>
        <v>0</v>
      </c>
      <c r="QIG62" s="17">
        <f t="shared" si="1211"/>
        <v>0</v>
      </c>
      <c r="QIH62" s="17">
        <f t="shared" si="1211"/>
        <v>0</v>
      </c>
      <c r="QII62" s="17">
        <f t="shared" si="1211"/>
        <v>0</v>
      </c>
      <c r="QIJ62" s="17">
        <f t="shared" si="1211"/>
        <v>0</v>
      </c>
      <c r="QIK62" s="17">
        <f t="shared" si="1211"/>
        <v>0</v>
      </c>
      <c r="QIL62" s="17">
        <f t="shared" si="1211"/>
        <v>0</v>
      </c>
      <c r="QIM62" s="17">
        <f t="shared" si="1211"/>
        <v>0</v>
      </c>
      <c r="QIN62" s="17">
        <f t="shared" si="1211"/>
        <v>0</v>
      </c>
      <c r="QIO62" s="17">
        <f t="shared" si="1211"/>
        <v>0</v>
      </c>
      <c r="QIP62" s="17">
        <f t="shared" si="1211"/>
        <v>0</v>
      </c>
      <c r="QIQ62" s="17">
        <f t="shared" si="1211"/>
        <v>0</v>
      </c>
      <c r="QIR62" s="17">
        <f t="shared" si="1211"/>
        <v>0</v>
      </c>
      <c r="QIS62" s="17">
        <f t="shared" si="1211"/>
        <v>0</v>
      </c>
      <c r="QIT62" s="17">
        <f t="shared" si="1211"/>
        <v>0</v>
      </c>
      <c r="QIU62" s="17">
        <f t="shared" si="1211"/>
        <v>0</v>
      </c>
      <c r="QIV62" s="17">
        <f t="shared" ref="QIV62:QLG62" si="1212">SUM(QIV57:QIV61)</f>
        <v>0</v>
      </c>
      <c r="QIW62" s="17">
        <f t="shared" si="1212"/>
        <v>0</v>
      </c>
      <c r="QIX62" s="17">
        <f t="shared" si="1212"/>
        <v>0</v>
      </c>
      <c r="QIY62" s="17">
        <f t="shared" si="1212"/>
        <v>0</v>
      </c>
      <c r="QIZ62" s="17">
        <f t="shared" si="1212"/>
        <v>0</v>
      </c>
      <c r="QJA62" s="17">
        <f t="shared" si="1212"/>
        <v>0</v>
      </c>
      <c r="QJB62" s="17">
        <f t="shared" si="1212"/>
        <v>0</v>
      </c>
      <c r="QJC62" s="17">
        <f t="shared" si="1212"/>
        <v>0</v>
      </c>
      <c r="QJD62" s="17">
        <f t="shared" si="1212"/>
        <v>0</v>
      </c>
      <c r="QJE62" s="17">
        <f t="shared" si="1212"/>
        <v>0</v>
      </c>
      <c r="QJF62" s="17">
        <f t="shared" si="1212"/>
        <v>0</v>
      </c>
      <c r="QJG62" s="17">
        <f t="shared" si="1212"/>
        <v>0</v>
      </c>
      <c r="QJH62" s="17">
        <f t="shared" si="1212"/>
        <v>0</v>
      </c>
      <c r="QJI62" s="17">
        <f t="shared" si="1212"/>
        <v>0</v>
      </c>
      <c r="QJJ62" s="17">
        <f t="shared" si="1212"/>
        <v>0</v>
      </c>
      <c r="QJK62" s="17">
        <f t="shared" si="1212"/>
        <v>0</v>
      </c>
      <c r="QJL62" s="17">
        <f t="shared" si="1212"/>
        <v>0</v>
      </c>
      <c r="QJM62" s="17">
        <f t="shared" si="1212"/>
        <v>0</v>
      </c>
      <c r="QJN62" s="17">
        <f t="shared" si="1212"/>
        <v>0</v>
      </c>
      <c r="QJO62" s="17">
        <f t="shared" si="1212"/>
        <v>0</v>
      </c>
      <c r="QJP62" s="17">
        <f t="shared" si="1212"/>
        <v>0</v>
      </c>
      <c r="QJQ62" s="17">
        <f t="shared" si="1212"/>
        <v>0</v>
      </c>
      <c r="QJR62" s="17">
        <f t="shared" si="1212"/>
        <v>0</v>
      </c>
      <c r="QJS62" s="17">
        <f t="shared" si="1212"/>
        <v>0</v>
      </c>
      <c r="QJT62" s="17">
        <f t="shared" si="1212"/>
        <v>0</v>
      </c>
      <c r="QJU62" s="17">
        <f t="shared" si="1212"/>
        <v>0</v>
      </c>
      <c r="QJV62" s="17">
        <f t="shared" si="1212"/>
        <v>0</v>
      </c>
      <c r="QJW62" s="17">
        <f t="shared" si="1212"/>
        <v>0</v>
      </c>
      <c r="QJX62" s="17">
        <f t="shared" si="1212"/>
        <v>0</v>
      </c>
      <c r="QJY62" s="17">
        <f t="shared" si="1212"/>
        <v>0</v>
      </c>
      <c r="QJZ62" s="17">
        <f t="shared" si="1212"/>
        <v>0</v>
      </c>
      <c r="QKA62" s="17">
        <f t="shared" si="1212"/>
        <v>0</v>
      </c>
      <c r="QKB62" s="17">
        <f t="shared" si="1212"/>
        <v>0</v>
      </c>
      <c r="QKC62" s="17">
        <f t="shared" si="1212"/>
        <v>0</v>
      </c>
      <c r="QKD62" s="17">
        <f t="shared" si="1212"/>
        <v>0</v>
      </c>
      <c r="QKE62" s="17">
        <f t="shared" si="1212"/>
        <v>0</v>
      </c>
      <c r="QKF62" s="17">
        <f t="shared" si="1212"/>
        <v>0</v>
      </c>
      <c r="QKG62" s="17">
        <f t="shared" si="1212"/>
        <v>0</v>
      </c>
      <c r="QKH62" s="17">
        <f t="shared" si="1212"/>
        <v>0</v>
      </c>
      <c r="QKI62" s="17">
        <f t="shared" si="1212"/>
        <v>0</v>
      </c>
      <c r="QKJ62" s="17">
        <f t="shared" si="1212"/>
        <v>0</v>
      </c>
      <c r="QKK62" s="17">
        <f t="shared" si="1212"/>
        <v>0</v>
      </c>
      <c r="QKL62" s="17">
        <f t="shared" si="1212"/>
        <v>0</v>
      </c>
      <c r="QKM62" s="17">
        <f t="shared" si="1212"/>
        <v>0</v>
      </c>
      <c r="QKN62" s="17">
        <f t="shared" si="1212"/>
        <v>0</v>
      </c>
      <c r="QKO62" s="17">
        <f t="shared" si="1212"/>
        <v>0</v>
      </c>
      <c r="QKP62" s="17">
        <f t="shared" si="1212"/>
        <v>0</v>
      </c>
      <c r="QKQ62" s="17">
        <f t="shared" si="1212"/>
        <v>0</v>
      </c>
      <c r="QKR62" s="17">
        <f t="shared" si="1212"/>
        <v>0</v>
      </c>
      <c r="QKS62" s="17">
        <f t="shared" si="1212"/>
        <v>0</v>
      </c>
      <c r="QKT62" s="17">
        <f t="shared" si="1212"/>
        <v>0</v>
      </c>
      <c r="QKU62" s="17">
        <f t="shared" si="1212"/>
        <v>0</v>
      </c>
      <c r="QKV62" s="17">
        <f t="shared" si="1212"/>
        <v>0</v>
      </c>
      <c r="QKW62" s="17">
        <f t="shared" si="1212"/>
        <v>0</v>
      </c>
      <c r="QKX62" s="17">
        <f t="shared" si="1212"/>
        <v>0</v>
      </c>
      <c r="QKY62" s="17">
        <f t="shared" si="1212"/>
        <v>0</v>
      </c>
      <c r="QKZ62" s="17">
        <f t="shared" si="1212"/>
        <v>0</v>
      </c>
      <c r="QLA62" s="17">
        <f t="shared" si="1212"/>
        <v>0</v>
      </c>
      <c r="QLB62" s="17">
        <f t="shared" si="1212"/>
        <v>0</v>
      </c>
      <c r="QLC62" s="17">
        <f t="shared" si="1212"/>
        <v>0</v>
      </c>
      <c r="QLD62" s="17">
        <f t="shared" si="1212"/>
        <v>0</v>
      </c>
      <c r="QLE62" s="17">
        <f t="shared" si="1212"/>
        <v>0</v>
      </c>
      <c r="QLF62" s="17">
        <f t="shared" si="1212"/>
        <v>0</v>
      </c>
      <c r="QLG62" s="17">
        <f t="shared" si="1212"/>
        <v>0</v>
      </c>
      <c r="QLH62" s="17">
        <f t="shared" ref="QLH62:QNS62" si="1213">SUM(QLH57:QLH61)</f>
        <v>0</v>
      </c>
      <c r="QLI62" s="17">
        <f t="shared" si="1213"/>
        <v>0</v>
      </c>
      <c r="QLJ62" s="17">
        <f t="shared" si="1213"/>
        <v>0</v>
      </c>
      <c r="QLK62" s="17">
        <f t="shared" si="1213"/>
        <v>0</v>
      </c>
      <c r="QLL62" s="17">
        <f t="shared" si="1213"/>
        <v>0</v>
      </c>
      <c r="QLM62" s="17">
        <f t="shared" si="1213"/>
        <v>0</v>
      </c>
      <c r="QLN62" s="17">
        <f t="shared" si="1213"/>
        <v>0</v>
      </c>
      <c r="QLO62" s="17">
        <f t="shared" si="1213"/>
        <v>0</v>
      </c>
      <c r="QLP62" s="17">
        <f t="shared" si="1213"/>
        <v>0</v>
      </c>
      <c r="QLQ62" s="17">
        <f t="shared" si="1213"/>
        <v>0</v>
      </c>
      <c r="QLR62" s="17">
        <f t="shared" si="1213"/>
        <v>0</v>
      </c>
      <c r="QLS62" s="17">
        <f t="shared" si="1213"/>
        <v>0</v>
      </c>
      <c r="QLT62" s="17">
        <f t="shared" si="1213"/>
        <v>0</v>
      </c>
      <c r="QLU62" s="17">
        <f t="shared" si="1213"/>
        <v>0</v>
      </c>
      <c r="QLV62" s="17">
        <f t="shared" si="1213"/>
        <v>0</v>
      </c>
      <c r="QLW62" s="17">
        <f t="shared" si="1213"/>
        <v>0</v>
      </c>
      <c r="QLX62" s="17">
        <f t="shared" si="1213"/>
        <v>0</v>
      </c>
      <c r="QLY62" s="17">
        <f t="shared" si="1213"/>
        <v>0</v>
      </c>
      <c r="QLZ62" s="17">
        <f t="shared" si="1213"/>
        <v>0</v>
      </c>
      <c r="QMA62" s="17">
        <f t="shared" si="1213"/>
        <v>0</v>
      </c>
      <c r="QMB62" s="17">
        <f t="shared" si="1213"/>
        <v>0</v>
      </c>
      <c r="QMC62" s="17">
        <f t="shared" si="1213"/>
        <v>0</v>
      </c>
      <c r="QMD62" s="17">
        <f t="shared" si="1213"/>
        <v>0</v>
      </c>
      <c r="QME62" s="17">
        <f t="shared" si="1213"/>
        <v>0</v>
      </c>
      <c r="QMF62" s="17">
        <f t="shared" si="1213"/>
        <v>0</v>
      </c>
      <c r="QMG62" s="17">
        <f t="shared" si="1213"/>
        <v>0</v>
      </c>
      <c r="QMH62" s="17">
        <f t="shared" si="1213"/>
        <v>0</v>
      </c>
      <c r="QMI62" s="17">
        <f t="shared" si="1213"/>
        <v>0</v>
      </c>
      <c r="QMJ62" s="17">
        <f t="shared" si="1213"/>
        <v>0</v>
      </c>
      <c r="QMK62" s="17">
        <f t="shared" si="1213"/>
        <v>0</v>
      </c>
      <c r="QML62" s="17">
        <f t="shared" si="1213"/>
        <v>0</v>
      </c>
      <c r="QMM62" s="17">
        <f t="shared" si="1213"/>
        <v>0</v>
      </c>
      <c r="QMN62" s="17">
        <f t="shared" si="1213"/>
        <v>0</v>
      </c>
      <c r="QMO62" s="17">
        <f t="shared" si="1213"/>
        <v>0</v>
      </c>
      <c r="QMP62" s="17">
        <f t="shared" si="1213"/>
        <v>0</v>
      </c>
      <c r="QMQ62" s="17">
        <f t="shared" si="1213"/>
        <v>0</v>
      </c>
      <c r="QMR62" s="17">
        <f t="shared" si="1213"/>
        <v>0</v>
      </c>
      <c r="QMS62" s="17">
        <f t="shared" si="1213"/>
        <v>0</v>
      </c>
      <c r="QMT62" s="17">
        <f t="shared" si="1213"/>
        <v>0</v>
      </c>
      <c r="QMU62" s="17">
        <f t="shared" si="1213"/>
        <v>0</v>
      </c>
      <c r="QMV62" s="17">
        <f t="shared" si="1213"/>
        <v>0</v>
      </c>
      <c r="QMW62" s="17">
        <f t="shared" si="1213"/>
        <v>0</v>
      </c>
      <c r="QMX62" s="17">
        <f t="shared" si="1213"/>
        <v>0</v>
      </c>
      <c r="QMY62" s="17">
        <f t="shared" si="1213"/>
        <v>0</v>
      </c>
      <c r="QMZ62" s="17">
        <f t="shared" si="1213"/>
        <v>0</v>
      </c>
      <c r="QNA62" s="17">
        <f t="shared" si="1213"/>
        <v>0</v>
      </c>
      <c r="QNB62" s="17">
        <f t="shared" si="1213"/>
        <v>0</v>
      </c>
      <c r="QNC62" s="17">
        <f t="shared" si="1213"/>
        <v>0</v>
      </c>
      <c r="QND62" s="17">
        <f t="shared" si="1213"/>
        <v>0</v>
      </c>
      <c r="QNE62" s="17">
        <f t="shared" si="1213"/>
        <v>0</v>
      </c>
      <c r="QNF62" s="17">
        <f t="shared" si="1213"/>
        <v>0</v>
      </c>
      <c r="QNG62" s="17">
        <f t="shared" si="1213"/>
        <v>0</v>
      </c>
      <c r="QNH62" s="17">
        <f t="shared" si="1213"/>
        <v>0</v>
      </c>
      <c r="QNI62" s="17">
        <f t="shared" si="1213"/>
        <v>0</v>
      </c>
      <c r="QNJ62" s="17">
        <f t="shared" si="1213"/>
        <v>0</v>
      </c>
      <c r="QNK62" s="17">
        <f t="shared" si="1213"/>
        <v>0</v>
      </c>
      <c r="QNL62" s="17">
        <f t="shared" si="1213"/>
        <v>0</v>
      </c>
      <c r="QNM62" s="17">
        <f t="shared" si="1213"/>
        <v>0</v>
      </c>
      <c r="QNN62" s="17">
        <f t="shared" si="1213"/>
        <v>0</v>
      </c>
      <c r="QNO62" s="17">
        <f t="shared" si="1213"/>
        <v>0</v>
      </c>
      <c r="QNP62" s="17">
        <f t="shared" si="1213"/>
        <v>0</v>
      </c>
      <c r="QNQ62" s="17">
        <f t="shared" si="1213"/>
        <v>0</v>
      </c>
      <c r="QNR62" s="17">
        <f t="shared" si="1213"/>
        <v>0</v>
      </c>
      <c r="QNS62" s="17">
        <f t="shared" si="1213"/>
        <v>0</v>
      </c>
      <c r="QNT62" s="17">
        <f t="shared" ref="QNT62:QQE62" si="1214">SUM(QNT57:QNT61)</f>
        <v>0</v>
      </c>
      <c r="QNU62" s="17">
        <f t="shared" si="1214"/>
        <v>0</v>
      </c>
      <c r="QNV62" s="17">
        <f t="shared" si="1214"/>
        <v>0</v>
      </c>
      <c r="QNW62" s="17">
        <f t="shared" si="1214"/>
        <v>0</v>
      </c>
      <c r="QNX62" s="17">
        <f t="shared" si="1214"/>
        <v>0</v>
      </c>
      <c r="QNY62" s="17">
        <f t="shared" si="1214"/>
        <v>0</v>
      </c>
      <c r="QNZ62" s="17">
        <f t="shared" si="1214"/>
        <v>0</v>
      </c>
      <c r="QOA62" s="17">
        <f t="shared" si="1214"/>
        <v>0</v>
      </c>
      <c r="QOB62" s="17">
        <f t="shared" si="1214"/>
        <v>0</v>
      </c>
      <c r="QOC62" s="17">
        <f t="shared" si="1214"/>
        <v>0</v>
      </c>
      <c r="QOD62" s="17">
        <f t="shared" si="1214"/>
        <v>0</v>
      </c>
      <c r="QOE62" s="17">
        <f t="shared" si="1214"/>
        <v>0</v>
      </c>
      <c r="QOF62" s="17">
        <f t="shared" si="1214"/>
        <v>0</v>
      </c>
      <c r="QOG62" s="17">
        <f t="shared" si="1214"/>
        <v>0</v>
      </c>
      <c r="QOH62" s="17">
        <f t="shared" si="1214"/>
        <v>0</v>
      </c>
      <c r="QOI62" s="17">
        <f t="shared" si="1214"/>
        <v>0</v>
      </c>
      <c r="QOJ62" s="17">
        <f t="shared" si="1214"/>
        <v>0</v>
      </c>
      <c r="QOK62" s="17">
        <f t="shared" si="1214"/>
        <v>0</v>
      </c>
      <c r="QOL62" s="17">
        <f t="shared" si="1214"/>
        <v>0</v>
      </c>
      <c r="QOM62" s="17">
        <f t="shared" si="1214"/>
        <v>0</v>
      </c>
      <c r="QON62" s="17">
        <f t="shared" si="1214"/>
        <v>0</v>
      </c>
      <c r="QOO62" s="17">
        <f t="shared" si="1214"/>
        <v>0</v>
      </c>
      <c r="QOP62" s="17">
        <f t="shared" si="1214"/>
        <v>0</v>
      </c>
      <c r="QOQ62" s="17">
        <f t="shared" si="1214"/>
        <v>0</v>
      </c>
      <c r="QOR62" s="17">
        <f t="shared" si="1214"/>
        <v>0</v>
      </c>
      <c r="QOS62" s="17">
        <f t="shared" si="1214"/>
        <v>0</v>
      </c>
      <c r="QOT62" s="17">
        <f t="shared" si="1214"/>
        <v>0</v>
      </c>
      <c r="QOU62" s="17">
        <f t="shared" si="1214"/>
        <v>0</v>
      </c>
      <c r="QOV62" s="17">
        <f t="shared" si="1214"/>
        <v>0</v>
      </c>
      <c r="QOW62" s="17">
        <f t="shared" si="1214"/>
        <v>0</v>
      </c>
      <c r="QOX62" s="17">
        <f t="shared" si="1214"/>
        <v>0</v>
      </c>
      <c r="QOY62" s="17">
        <f t="shared" si="1214"/>
        <v>0</v>
      </c>
      <c r="QOZ62" s="17">
        <f t="shared" si="1214"/>
        <v>0</v>
      </c>
      <c r="QPA62" s="17">
        <f t="shared" si="1214"/>
        <v>0</v>
      </c>
      <c r="QPB62" s="17">
        <f t="shared" si="1214"/>
        <v>0</v>
      </c>
      <c r="QPC62" s="17">
        <f t="shared" si="1214"/>
        <v>0</v>
      </c>
      <c r="QPD62" s="17">
        <f t="shared" si="1214"/>
        <v>0</v>
      </c>
      <c r="QPE62" s="17">
        <f t="shared" si="1214"/>
        <v>0</v>
      </c>
      <c r="QPF62" s="17">
        <f t="shared" si="1214"/>
        <v>0</v>
      </c>
      <c r="QPG62" s="17">
        <f t="shared" si="1214"/>
        <v>0</v>
      </c>
      <c r="QPH62" s="17">
        <f t="shared" si="1214"/>
        <v>0</v>
      </c>
      <c r="QPI62" s="17">
        <f t="shared" si="1214"/>
        <v>0</v>
      </c>
      <c r="QPJ62" s="17">
        <f t="shared" si="1214"/>
        <v>0</v>
      </c>
      <c r="QPK62" s="17">
        <f t="shared" si="1214"/>
        <v>0</v>
      </c>
      <c r="QPL62" s="17">
        <f t="shared" si="1214"/>
        <v>0</v>
      </c>
      <c r="QPM62" s="17">
        <f t="shared" si="1214"/>
        <v>0</v>
      </c>
      <c r="QPN62" s="17">
        <f t="shared" si="1214"/>
        <v>0</v>
      </c>
      <c r="QPO62" s="17">
        <f t="shared" si="1214"/>
        <v>0</v>
      </c>
      <c r="QPP62" s="17">
        <f t="shared" si="1214"/>
        <v>0</v>
      </c>
      <c r="QPQ62" s="17">
        <f t="shared" si="1214"/>
        <v>0</v>
      </c>
      <c r="QPR62" s="17">
        <f t="shared" si="1214"/>
        <v>0</v>
      </c>
      <c r="QPS62" s="17">
        <f t="shared" si="1214"/>
        <v>0</v>
      </c>
      <c r="QPT62" s="17">
        <f t="shared" si="1214"/>
        <v>0</v>
      </c>
      <c r="QPU62" s="17">
        <f t="shared" si="1214"/>
        <v>0</v>
      </c>
      <c r="QPV62" s="17">
        <f t="shared" si="1214"/>
        <v>0</v>
      </c>
      <c r="QPW62" s="17">
        <f t="shared" si="1214"/>
        <v>0</v>
      </c>
      <c r="QPX62" s="17">
        <f t="shared" si="1214"/>
        <v>0</v>
      </c>
      <c r="QPY62" s="17">
        <f t="shared" si="1214"/>
        <v>0</v>
      </c>
      <c r="QPZ62" s="17">
        <f t="shared" si="1214"/>
        <v>0</v>
      </c>
      <c r="QQA62" s="17">
        <f t="shared" si="1214"/>
        <v>0</v>
      </c>
      <c r="QQB62" s="17">
        <f t="shared" si="1214"/>
        <v>0</v>
      </c>
      <c r="QQC62" s="17">
        <f t="shared" si="1214"/>
        <v>0</v>
      </c>
      <c r="QQD62" s="17">
        <f t="shared" si="1214"/>
        <v>0</v>
      </c>
      <c r="QQE62" s="17">
        <f t="shared" si="1214"/>
        <v>0</v>
      </c>
      <c r="QQF62" s="17">
        <f t="shared" ref="QQF62:QSQ62" si="1215">SUM(QQF57:QQF61)</f>
        <v>0</v>
      </c>
      <c r="QQG62" s="17">
        <f t="shared" si="1215"/>
        <v>0</v>
      </c>
      <c r="QQH62" s="17">
        <f t="shared" si="1215"/>
        <v>0</v>
      </c>
      <c r="QQI62" s="17">
        <f t="shared" si="1215"/>
        <v>0</v>
      </c>
      <c r="QQJ62" s="17">
        <f t="shared" si="1215"/>
        <v>0</v>
      </c>
      <c r="QQK62" s="17">
        <f t="shared" si="1215"/>
        <v>0</v>
      </c>
      <c r="QQL62" s="17">
        <f t="shared" si="1215"/>
        <v>0</v>
      </c>
      <c r="QQM62" s="17">
        <f t="shared" si="1215"/>
        <v>0</v>
      </c>
      <c r="QQN62" s="17">
        <f t="shared" si="1215"/>
        <v>0</v>
      </c>
      <c r="QQO62" s="17">
        <f t="shared" si="1215"/>
        <v>0</v>
      </c>
      <c r="QQP62" s="17">
        <f t="shared" si="1215"/>
        <v>0</v>
      </c>
      <c r="QQQ62" s="17">
        <f t="shared" si="1215"/>
        <v>0</v>
      </c>
      <c r="QQR62" s="17">
        <f t="shared" si="1215"/>
        <v>0</v>
      </c>
      <c r="QQS62" s="17">
        <f t="shared" si="1215"/>
        <v>0</v>
      </c>
      <c r="QQT62" s="17">
        <f t="shared" si="1215"/>
        <v>0</v>
      </c>
      <c r="QQU62" s="17">
        <f t="shared" si="1215"/>
        <v>0</v>
      </c>
      <c r="QQV62" s="17">
        <f t="shared" si="1215"/>
        <v>0</v>
      </c>
      <c r="QQW62" s="17">
        <f t="shared" si="1215"/>
        <v>0</v>
      </c>
      <c r="QQX62" s="17">
        <f t="shared" si="1215"/>
        <v>0</v>
      </c>
      <c r="QQY62" s="17">
        <f t="shared" si="1215"/>
        <v>0</v>
      </c>
      <c r="QQZ62" s="17">
        <f t="shared" si="1215"/>
        <v>0</v>
      </c>
      <c r="QRA62" s="17">
        <f t="shared" si="1215"/>
        <v>0</v>
      </c>
      <c r="QRB62" s="17">
        <f t="shared" si="1215"/>
        <v>0</v>
      </c>
      <c r="QRC62" s="17">
        <f t="shared" si="1215"/>
        <v>0</v>
      </c>
      <c r="QRD62" s="17">
        <f t="shared" si="1215"/>
        <v>0</v>
      </c>
      <c r="QRE62" s="17">
        <f t="shared" si="1215"/>
        <v>0</v>
      </c>
      <c r="QRF62" s="17">
        <f t="shared" si="1215"/>
        <v>0</v>
      </c>
      <c r="QRG62" s="17">
        <f t="shared" si="1215"/>
        <v>0</v>
      </c>
      <c r="QRH62" s="17">
        <f t="shared" si="1215"/>
        <v>0</v>
      </c>
      <c r="QRI62" s="17">
        <f t="shared" si="1215"/>
        <v>0</v>
      </c>
      <c r="QRJ62" s="17">
        <f t="shared" si="1215"/>
        <v>0</v>
      </c>
      <c r="QRK62" s="17">
        <f t="shared" si="1215"/>
        <v>0</v>
      </c>
      <c r="QRL62" s="17">
        <f t="shared" si="1215"/>
        <v>0</v>
      </c>
      <c r="QRM62" s="17">
        <f t="shared" si="1215"/>
        <v>0</v>
      </c>
      <c r="QRN62" s="17">
        <f t="shared" si="1215"/>
        <v>0</v>
      </c>
      <c r="QRO62" s="17">
        <f t="shared" si="1215"/>
        <v>0</v>
      </c>
      <c r="QRP62" s="17">
        <f t="shared" si="1215"/>
        <v>0</v>
      </c>
      <c r="QRQ62" s="17">
        <f t="shared" si="1215"/>
        <v>0</v>
      </c>
      <c r="QRR62" s="17">
        <f t="shared" si="1215"/>
        <v>0</v>
      </c>
      <c r="QRS62" s="17">
        <f t="shared" si="1215"/>
        <v>0</v>
      </c>
      <c r="QRT62" s="17">
        <f t="shared" si="1215"/>
        <v>0</v>
      </c>
      <c r="QRU62" s="17">
        <f t="shared" si="1215"/>
        <v>0</v>
      </c>
      <c r="QRV62" s="17">
        <f t="shared" si="1215"/>
        <v>0</v>
      </c>
      <c r="QRW62" s="17">
        <f t="shared" si="1215"/>
        <v>0</v>
      </c>
      <c r="QRX62" s="17">
        <f t="shared" si="1215"/>
        <v>0</v>
      </c>
      <c r="QRY62" s="17">
        <f t="shared" si="1215"/>
        <v>0</v>
      </c>
      <c r="QRZ62" s="17">
        <f t="shared" si="1215"/>
        <v>0</v>
      </c>
      <c r="QSA62" s="17">
        <f t="shared" si="1215"/>
        <v>0</v>
      </c>
      <c r="QSB62" s="17">
        <f t="shared" si="1215"/>
        <v>0</v>
      </c>
      <c r="QSC62" s="17">
        <f t="shared" si="1215"/>
        <v>0</v>
      </c>
      <c r="QSD62" s="17">
        <f t="shared" si="1215"/>
        <v>0</v>
      </c>
      <c r="QSE62" s="17">
        <f t="shared" si="1215"/>
        <v>0</v>
      </c>
      <c r="QSF62" s="17">
        <f t="shared" si="1215"/>
        <v>0</v>
      </c>
      <c r="QSG62" s="17">
        <f t="shared" si="1215"/>
        <v>0</v>
      </c>
      <c r="QSH62" s="17">
        <f t="shared" si="1215"/>
        <v>0</v>
      </c>
      <c r="QSI62" s="17">
        <f t="shared" si="1215"/>
        <v>0</v>
      </c>
      <c r="QSJ62" s="17">
        <f t="shared" si="1215"/>
        <v>0</v>
      </c>
      <c r="QSK62" s="17">
        <f t="shared" si="1215"/>
        <v>0</v>
      </c>
      <c r="QSL62" s="17">
        <f t="shared" si="1215"/>
        <v>0</v>
      </c>
      <c r="QSM62" s="17">
        <f t="shared" si="1215"/>
        <v>0</v>
      </c>
      <c r="QSN62" s="17">
        <f t="shared" si="1215"/>
        <v>0</v>
      </c>
      <c r="QSO62" s="17">
        <f t="shared" si="1215"/>
        <v>0</v>
      </c>
      <c r="QSP62" s="17">
        <f t="shared" si="1215"/>
        <v>0</v>
      </c>
      <c r="QSQ62" s="17">
        <f t="shared" si="1215"/>
        <v>0</v>
      </c>
      <c r="QSR62" s="17">
        <f t="shared" ref="QSR62:QVC62" si="1216">SUM(QSR57:QSR61)</f>
        <v>0</v>
      </c>
      <c r="QSS62" s="17">
        <f t="shared" si="1216"/>
        <v>0</v>
      </c>
      <c r="QST62" s="17">
        <f t="shared" si="1216"/>
        <v>0</v>
      </c>
      <c r="QSU62" s="17">
        <f t="shared" si="1216"/>
        <v>0</v>
      </c>
      <c r="QSV62" s="17">
        <f t="shared" si="1216"/>
        <v>0</v>
      </c>
      <c r="QSW62" s="17">
        <f t="shared" si="1216"/>
        <v>0</v>
      </c>
      <c r="QSX62" s="17">
        <f t="shared" si="1216"/>
        <v>0</v>
      </c>
      <c r="QSY62" s="17">
        <f t="shared" si="1216"/>
        <v>0</v>
      </c>
      <c r="QSZ62" s="17">
        <f t="shared" si="1216"/>
        <v>0</v>
      </c>
      <c r="QTA62" s="17">
        <f t="shared" si="1216"/>
        <v>0</v>
      </c>
      <c r="QTB62" s="17">
        <f t="shared" si="1216"/>
        <v>0</v>
      </c>
      <c r="QTC62" s="17">
        <f t="shared" si="1216"/>
        <v>0</v>
      </c>
      <c r="QTD62" s="17">
        <f t="shared" si="1216"/>
        <v>0</v>
      </c>
      <c r="QTE62" s="17">
        <f t="shared" si="1216"/>
        <v>0</v>
      </c>
      <c r="QTF62" s="17">
        <f t="shared" si="1216"/>
        <v>0</v>
      </c>
      <c r="QTG62" s="17">
        <f t="shared" si="1216"/>
        <v>0</v>
      </c>
      <c r="QTH62" s="17">
        <f t="shared" si="1216"/>
        <v>0</v>
      </c>
      <c r="QTI62" s="17">
        <f t="shared" si="1216"/>
        <v>0</v>
      </c>
      <c r="QTJ62" s="17">
        <f t="shared" si="1216"/>
        <v>0</v>
      </c>
      <c r="QTK62" s="17">
        <f t="shared" si="1216"/>
        <v>0</v>
      </c>
      <c r="QTL62" s="17">
        <f t="shared" si="1216"/>
        <v>0</v>
      </c>
      <c r="QTM62" s="17">
        <f t="shared" si="1216"/>
        <v>0</v>
      </c>
      <c r="QTN62" s="17">
        <f t="shared" si="1216"/>
        <v>0</v>
      </c>
      <c r="QTO62" s="17">
        <f t="shared" si="1216"/>
        <v>0</v>
      </c>
      <c r="QTP62" s="17">
        <f t="shared" si="1216"/>
        <v>0</v>
      </c>
      <c r="QTQ62" s="17">
        <f t="shared" si="1216"/>
        <v>0</v>
      </c>
      <c r="QTR62" s="17">
        <f t="shared" si="1216"/>
        <v>0</v>
      </c>
      <c r="QTS62" s="17">
        <f t="shared" si="1216"/>
        <v>0</v>
      </c>
      <c r="QTT62" s="17">
        <f t="shared" si="1216"/>
        <v>0</v>
      </c>
      <c r="QTU62" s="17">
        <f t="shared" si="1216"/>
        <v>0</v>
      </c>
      <c r="QTV62" s="17">
        <f t="shared" si="1216"/>
        <v>0</v>
      </c>
      <c r="QTW62" s="17">
        <f t="shared" si="1216"/>
        <v>0</v>
      </c>
      <c r="QTX62" s="17">
        <f t="shared" si="1216"/>
        <v>0</v>
      </c>
      <c r="QTY62" s="17">
        <f t="shared" si="1216"/>
        <v>0</v>
      </c>
      <c r="QTZ62" s="17">
        <f t="shared" si="1216"/>
        <v>0</v>
      </c>
      <c r="QUA62" s="17">
        <f t="shared" si="1216"/>
        <v>0</v>
      </c>
      <c r="QUB62" s="17">
        <f t="shared" si="1216"/>
        <v>0</v>
      </c>
      <c r="QUC62" s="17">
        <f t="shared" si="1216"/>
        <v>0</v>
      </c>
      <c r="QUD62" s="17">
        <f t="shared" si="1216"/>
        <v>0</v>
      </c>
      <c r="QUE62" s="17">
        <f t="shared" si="1216"/>
        <v>0</v>
      </c>
      <c r="QUF62" s="17">
        <f t="shared" si="1216"/>
        <v>0</v>
      </c>
      <c r="QUG62" s="17">
        <f t="shared" si="1216"/>
        <v>0</v>
      </c>
      <c r="QUH62" s="17">
        <f t="shared" si="1216"/>
        <v>0</v>
      </c>
      <c r="QUI62" s="17">
        <f t="shared" si="1216"/>
        <v>0</v>
      </c>
      <c r="QUJ62" s="17">
        <f t="shared" si="1216"/>
        <v>0</v>
      </c>
      <c r="QUK62" s="17">
        <f t="shared" si="1216"/>
        <v>0</v>
      </c>
      <c r="QUL62" s="17">
        <f t="shared" si="1216"/>
        <v>0</v>
      </c>
      <c r="QUM62" s="17">
        <f t="shared" si="1216"/>
        <v>0</v>
      </c>
      <c r="QUN62" s="17">
        <f t="shared" si="1216"/>
        <v>0</v>
      </c>
      <c r="QUO62" s="17">
        <f t="shared" si="1216"/>
        <v>0</v>
      </c>
      <c r="QUP62" s="17">
        <f t="shared" si="1216"/>
        <v>0</v>
      </c>
      <c r="QUQ62" s="17">
        <f t="shared" si="1216"/>
        <v>0</v>
      </c>
      <c r="QUR62" s="17">
        <f t="shared" si="1216"/>
        <v>0</v>
      </c>
      <c r="QUS62" s="17">
        <f t="shared" si="1216"/>
        <v>0</v>
      </c>
      <c r="QUT62" s="17">
        <f t="shared" si="1216"/>
        <v>0</v>
      </c>
      <c r="QUU62" s="17">
        <f t="shared" si="1216"/>
        <v>0</v>
      </c>
      <c r="QUV62" s="17">
        <f t="shared" si="1216"/>
        <v>0</v>
      </c>
      <c r="QUW62" s="17">
        <f t="shared" si="1216"/>
        <v>0</v>
      </c>
      <c r="QUX62" s="17">
        <f t="shared" si="1216"/>
        <v>0</v>
      </c>
      <c r="QUY62" s="17">
        <f t="shared" si="1216"/>
        <v>0</v>
      </c>
      <c r="QUZ62" s="17">
        <f t="shared" si="1216"/>
        <v>0</v>
      </c>
      <c r="QVA62" s="17">
        <f t="shared" si="1216"/>
        <v>0</v>
      </c>
      <c r="QVB62" s="17">
        <f t="shared" si="1216"/>
        <v>0</v>
      </c>
      <c r="QVC62" s="17">
        <f t="shared" si="1216"/>
        <v>0</v>
      </c>
      <c r="QVD62" s="17">
        <f t="shared" ref="QVD62:QXO62" si="1217">SUM(QVD57:QVD61)</f>
        <v>0</v>
      </c>
      <c r="QVE62" s="17">
        <f t="shared" si="1217"/>
        <v>0</v>
      </c>
      <c r="QVF62" s="17">
        <f t="shared" si="1217"/>
        <v>0</v>
      </c>
      <c r="QVG62" s="17">
        <f t="shared" si="1217"/>
        <v>0</v>
      </c>
      <c r="QVH62" s="17">
        <f t="shared" si="1217"/>
        <v>0</v>
      </c>
      <c r="QVI62" s="17">
        <f t="shared" si="1217"/>
        <v>0</v>
      </c>
      <c r="QVJ62" s="17">
        <f t="shared" si="1217"/>
        <v>0</v>
      </c>
      <c r="QVK62" s="17">
        <f t="shared" si="1217"/>
        <v>0</v>
      </c>
      <c r="QVL62" s="17">
        <f t="shared" si="1217"/>
        <v>0</v>
      </c>
      <c r="QVM62" s="17">
        <f t="shared" si="1217"/>
        <v>0</v>
      </c>
      <c r="QVN62" s="17">
        <f t="shared" si="1217"/>
        <v>0</v>
      </c>
      <c r="QVO62" s="17">
        <f t="shared" si="1217"/>
        <v>0</v>
      </c>
      <c r="QVP62" s="17">
        <f t="shared" si="1217"/>
        <v>0</v>
      </c>
      <c r="QVQ62" s="17">
        <f t="shared" si="1217"/>
        <v>0</v>
      </c>
      <c r="QVR62" s="17">
        <f t="shared" si="1217"/>
        <v>0</v>
      </c>
      <c r="QVS62" s="17">
        <f t="shared" si="1217"/>
        <v>0</v>
      </c>
      <c r="QVT62" s="17">
        <f t="shared" si="1217"/>
        <v>0</v>
      </c>
      <c r="QVU62" s="17">
        <f t="shared" si="1217"/>
        <v>0</v>
      </c>
      <c r="QVV62" s="17">
        <f t="shared" si="1217"/>
        <v>0</v>
      </c>
      <c r="QVW62" s="17">
        <f t="shared" si="1217"/>
        <v>0</v>
      </c>
      <c r="QVX62" s="17">
        <f t="shared" si="1217"/>
        <v>0</v>
      </c>
      <c r="QVY62" s="17">
        <f t="shared" si="1217"/>
        <v>0</v>
      </c>
      <c r="QVZ62" s="17">
        <f t="shared" si="1217"/>
        <v>0</v>
      </c>
      <c r="QWA62" s="17">
        <f t="shared" si="1217"/>
        <v>0</v>
      </c>
      <c r="QWB62" s="17">
        <f t="shared" si="1217"/>
        <v>0</v>
      </c>
      <c r="QWC62" s="17">
        <f t="shared" si="1217"/>
        <v>0</v>
      </c>
      <c r="QWD62" s="17">
        <f t="shared" si="1217"/>
        <v>0</v>
      </c>
      <c r="QWE62" s="17">
        <f t="shared" si="1217"/>
        <v>0</v>
      </c>
      <c r="QWF62" s="17">
        <f t="shared" si="1217"/>
        <v>0</v>
      </c>
      <c r="QWG62" s="17">
        <f t="shared" si="1217"/>
        <v>0</v>
      </c>
      <c r="QWH62" s="17">
        <f t="shared" si="1217"/>
        <v>0</v>
      </c>
      <c r="QWI62" s="17">
        <f t="shared" si="1217"/>
        <v>0</v>
      </c>
      <c r="QWJ62" s="17">
        <f t="shared" si="1217"/>
        <v>0</v>
      </c>
      <c r="QWK62" s="17">
        <f t="shared" si="1217"/>
        <v>0</v>
      </c>
      <c r="QWL62" s="17">
        <f t="shared" si="1217"/>
        <v>0</v>
      </c>
      <c r="QWM62" s="17">
        <f t="shared" si="1217"/>
        <v>0</v>
      </c>
      <c r="QWN62" s="17">
        <f t="shared" si="1217"/>
        <v>0</v>
      </c>
      <c r="QWO62" s="17">
        <f t="shared" si="1217"/>
        <v>0</v>
      </c>
      <c r="QWP62" s="17">
        <f t="shared" si="1217"/>
        <v>0</v>
      </c>
      <c r="QWQ62" s="17">
        <f t="shared" si="1217"/>
        <v>0</v>
      </c>
      <c r="QWR62" s="17">
        <f t="shared" si="1217"/>
        <v>0</v>
      </c>
      <c r="QWS62" s="17">
        <f t="shared" si="1217"/>
        <v>0</v>
      </c>
      <c r="QWT62" s="17">
        <f t="shared" si="1217"/>
        <v>0</v>
      </c>
      <c r="QWU62" s="17">
        <f t="shared" si="1217"/>
        <v>0</v>
      </c>
      <c r="QWV62" s="17">
        <f t="shared" si="1217"/>
        <v>0</v>
      </c>
      <c r="QWW62" s="17">
        <f t="shared" si="1217"/>
        <v>0</v>
      </c>
      <c r="QWX62" s="17">
        <f t="shared" si="1217"/>
        <v>0</v>
      </c>
      <c r="QWY62" s="17">
        <f t="shared" si="1217"/>
        <v>0</v>
      </c>
      <c r="QWZ62" s="17">
        <f t="shared" si="1217"/>
        <v>0</v>
      </c>
      <c r="QXA62" s="17">
        <f t="shared" si="1217"/>
        <v>0</v>
      </c>
      <c r="QXB62" s="17">
        <f t="shared" si="1217"/>
        <v>0</v>
      </c>
      <c r="QXC62" s="17">
        <f t="shared" si="1217"/>
        <v>0</v>
      </c>
      <c r="QXD62" s="17">
        <f t="shared" si="1217"/>
        <v>0</v>
      </c>
      <c r="QXE62" s="17">
        <f t="shared" si="1217"/>
        <v>0</v>
      </c>
      <c r="QXF62" s="17">
        <f t="shared" si="1217"/>
        <v>0</v>
      </c>
      <c r="QXG62" s="17">
        <f t="shared" si="1217"/>
        <v>0</v>
      </c>
      <c r="QXH62" s="17">
        <f t="shared" si="1217"/>
        <v>0</v>
      </c>
      <c r="QXI62" s="17">
        <f t="shared" si="1217"/>
        <v>0</v>
      </c>
      <c r="QXJ62" s="17">
        <f t="shared" si="1217"/>
        <v>0</v>
      </c>
      <c r="QXK62" s="17">
        <f t="shared" si="1217"/>
        <v>0</v>
      </c>
      <c r="QXL62" s="17">
        <f t="shared" si="1217"/>
        <v>0</v>
      </c>
      <c r="QXM62" s="17">
        <f t="shared" si="1217"/>
        <v>0</v>
      </c>
      <c r="QXN62" s="17">
        <f t="shared" si="1217"/>
        <v>0</v>
      </c>
      <c r="QXO62" s="17">
        <f t="shared" si="1217"/>
        <v>0</v>
      </c>
      <c r="QXP62" s="17">
        <f t="shared" ref="QXP62:RAA62" si="1218">SUM(QXP57:QXP61)</f>
        <v>0</v>
      </c>
      <c r="QXQ62" s="17">
        <f t="shared" si="1218"/>
        <v>0</v>
      </c>
      <c r="QXR62" s="17">
        <f t="shared" si="1218"/>
        <v>0</v>
      </c>
      <c r="QXS62" s="17">
        <f t="shared" si="1218"/>
        <v>0</v>
      </c>
      <c r="QXT62" s="17">
        <f t="shared" si="1218"/>
        <v>0</v>
      </c>
      <c r="QXU62" s="17">
        <f t="shared" si="1218"/>
        <v>0</v>
      </c>
      <c r="QXV62" s="17">
        <f t="shared" si="1218"/>
        <v>0</v>
      </c>
      <c r="QXW62" s="17">
        <f t="shared" si="1218"/>
        <v>0</v>
      </c>
      <c r="QXX62" s="17">
        <f t="shared" si="1218"/>
        <v>0</v>
      </c>
      <c r="QXY62" s="17">
        <f t="shared" si="1218"/>
        <v>0</v>
      </c>
      <c r="QXZ62" s="17">
        <f t="shared" si="1218"/>
        <v>0</v>
      </c>
      <c r="QYA62" s="17">
        <f t="shared" si="1218"/>
        <v>0</v>
      </c>
      <c r="QYB62" s="17">
        <f t="shared" si="1218"/>
        <v>0</v>
      </c>
      <c r="QYC62" s="17">
        <f t="shared" si="1218"/>
        <v>0</v>
      </c>
      <c r="QYD62" s="17">
        <f t="shared" si="1218"/>
        <v>0</v>
      </c>
      <c r="QYE62" s="17">
        <f t="shared" si="1218"/>
        <v>0</v>
      </c>
      <c r="QYF62" s="17">
        <f t="shared" si="1218"/>
        <v>0</v>
      </c>
      <c r="QYG62" s="17">
        <f t="shared" si="1218"/>
        <v>0</v>
      </c>
      <c r="QYH62" s="17">
        <f t="shared" si="1218"/>
        <v>0</v>
      </c>
      <c r="QYI62" s="17">
        <f t="shared" si="1218"/>
        <v>0</v>
      </c>
      <c r="QYJ62" s="17">
        <f t="shared" si="1218"/>
        <v>0</v>
      </c>
      <c r="QYK62" s="17">
        <f t="shared" si="1218"/>
        <v>0</v>
      </c>
      <c r="QYL62" s="17">
        <f t="shared" si="1218"/>
        <v>0</v>
      </c>
      <c r="QYM62" s="17">
        <f t="shared" si="1218"/>
        <v>0</v>
      </c>
      <c r="QYN62" s="17">
        <f t="shared" si="1218"/>
        <v>0</v>
      </c>
      <c r="QYO62" s="17">
        <f t="shared" si="1218"/>
        <v>0</v>
      </c>
      <c r="QYP62" s="17">
        <f t="shared" si="1218"/>
        <v>0</v>
      </c>
      <c r="QYQ62" s="17">
        <f t="shared" si="1218"/>
        <v>0</v>
      </c>
      <c r="QYR62" s="17">
        <f t="shared" si="1218"/>
        <v>0</v>
      </c>
      <c r="QYS62" s="17">
        <f t="shared" si="1218"/>
        <v>0</v>
      </c>
      <c r="QYT62" s="17">
        <f t="shared" si="1218"/>
        <v>0</v>
      </c>
      <c r="QYU62" s="17">
        <f t="shared" si="1218"/>
        <v>0</v>
      </c>
      <c r="QYV62" s="17">
        <f t="shared" si="1218"/>
        <v>0</v>
      </c>
      <c r="QYW62" s="17">
        <f t="shared" si="1218"/>
        <v>0</v>
      </c>
      <c r="QYX62" s="17">
        <f t="shared" si="1218"/>
        <v>0</v>
      </c>
      <c r="QYY62" s="17">
        <f t="shared" si="1218"/>
        <v>0</v>
      </c>
      <c r="QYZ62" s="17">
        <f t="shared" si="1218"/>
        <v>0</v>
      </c>
      <c r="QZA62" s="17">
        <f t="shared" si="1218"/>
        <v>0</v>
      </c>
      <c r="QZB62" s="17">
        <f t="shared" si="1218"/>
        <v>0</v>
      </c>
      <c r="QZC62" s="17">
        <f t="shared" si="1218"/>
        <v>0</v>
      </c>
      <c r="QZD62" s="17">
        <f t="shared" si="1218"/>
        <v>0</v>
      </c>
      <c r="QZE62" s="17">
        <f t="shared" si="1218"/>
        <v>0</v>
      </c>
      <c r="QZF62" s="17">
        <f t="shared" si="1218"/>
        <v>0</v>
      </c>
      <c r="QZG62" s="17">
        <f t="shared" si="1218"/>
        <v>0</v>
      </c>
      <c r="QZH62" s="17">
        <f t="shared" si="1218"/>
        <v>0</v>
      </c>
      <c r="QZI62" s="17">
        <f t="shared" si="1218"/>
        <v>0</v>
      </c>
      <c r="QZJ62" s="17">
        <f t="shared" si="1218"/>
        <v>0</v>
      </c>
      <c r="QZK62" s="17">
        <f t="shared" si="1218"/>
        <v>0</v>
      </c>
      <c r="QZL62" s="17">
        <f t="shared" si="1218"/>
        <v>0</v>
      </c>
      <c r="QZM62" s="17">
        <f t="shared" si="1218"/>
        <v>0</v>
      </c>
      <c r="QZN62" s="17">
        <f t="shared" si="1218"/>
        <v>0</v>
      </c>
      <c r="QZO62" s="17">
        <f t="shared" si="1218"/>
        <v>0</v>
      </c>
      <c r="QZP62" s="17">
        <f t="shared" si="1218"/>
        <v>0</v>
      </c>
      <c r="QZQ62" s="17">
        <f t="shared" si="1218"/>
        <v>0</v>
      </c>
      <c r="QZR62" s="17">
        <f t="shared" si="1218"/>
        <v>0</v>
      </c>
      <c r="QZS62" s="17">
        <f t="shared" si="1218"/>
        <v>0</v>
      </c>
      <c r="QZT62" s="17">
        <f t="shared" si="1218"/>
        <v>0</v>
      </c>
      <c r="QZU62" s="17">
        <f t="shared" si="1218"/>
        <v>0</v>
      </c>
      <c r="QZV62" s="17">
        <f t="shared" si="1218"/>
        <v>0</v>
      </c>
      <c r="QZW62" s="17">
        <f t="shared" si="1218"/>
        <v>0</v>
      </c>
      <c r="QZX62" s="17">
        <f t="shared" si="1218"/>
        <v>0</v>
      </c>
      <c r="QZY62" s="17">
        <f t="shared" si="1218"/>
        <v>0</v>
      </c>
      <c r="QZZ62" s="17">
        <f t="shared" si="1218"/>
        <v>0</v>
      </c>
      <c r="RAA62" s="17">
        <f t="shared" si="1218"/>
        <v>0</v>
      </c>
      <c r="RAB62" s="17">
        <f t="shared" ref="RAB62:RCM62" si="1219">SUM(RAB57:RAB61)</f>
        <v>0</v>
      </c>
      <c r="RAC62" s="17">
        <f t="shared" si="1219"/>
        <v>0</v>
      </c>
      <c r="RAD62" s="17">
        <f t="shared" si="1219"/>
        <v>0</v>
      </c>
      <c r="RAE62" s="17">
        <f t="shared" si="1219"/>
        <v>0</v>
      </c>
      <c r="RAF62" s="17">
        <f t="shared" si="1219"/>
        <v>0</v>
      </c>
      <c r="RAG62" s="17">
        <f t="shared" si="1219"/>
        <v>0</v>
      </c>
      <c r="RAH62" s="17">
        <f t="shared" si="1219"/>
        <v>0</v>
      </c>
      <c r="RAI62" s="17">
        <f t="shared" si="1219"/>
        <v>0</v>
      </c>
      <c r="RAJ62" s="17">
        <f t="shared" si="1219"/>
        <v>0</v>
      </c>
      <c r="RAK62" s="17">
        <f t="shared" si="1219"/>
        <v>0</v>
      </c>
      <c r="RAL62" s="17">
        <f t="shared" si="1219"/>
        <v>0</v>
      </c>
      <c r="RAM62" s="17">
        <f t="shared" si="1219"/>
        <v>0</v>
      </c>
      <c r="RAN62" s="17">
        <f t="shared" si="1219"/>
        <v>0</v>
      </c>
      <c r="RAO62" s="17">
        <f t="shared" si="1219"/>
        <v>0</v>
      </c>
      <c r="RAP62" s="17">
        <f t="shared" si="1219"/>
        <v>0</v>
      </c>
      <c r="RAQ62" s="17">
        <f t="shared" si="1219"/>
        <v>0</v>
      </c>
      <c r="RAR62" s="17">
        <f t="shared" si="1219"/>
        <v>0</v>
      </c>
      <c r="RAS62" s="17">
        <f t="shared" si="1219"/>
        <v>0</v>
      </c>
      <c r="RAT62" s="17">
        <f t="shared" si="1219"/>
        <v>0</v>
      </c>
      <c r="RAU62" s="17">
        <f t="shared" si="1219"/>
        <v>0</v>
      </c>
      <c r="RAV62" s="17">
        <f t="shared" si="1219"/>
        <v>0</v>
      </c>
      <c r="RAW62" s="17">
        <f t="shared" si="1219"/>
        <v>0</v>
      </c>
      <c r="RAX62" s="17">
        <f t="shared" si="1219"/>
        <v>0</v>
      </c>
      <c r="RAY62" s="17">
        <f t="shared" si="1219"/>
        <v>0</v>
      </c>
      <c r="RAZ62" s="17">
        <f t="shared" si="1219"/>
        <v>0</v>
      </c>
      <c r="RBA62" s="17">
        <f t="shared" si="1219"/>
        <v>0</v>
      </c>
      <c r="RBB62" s="17">
        <f t="shared" si="1219"/>
        <v>0</v>
      </c>
      <c r="RBC62" s="17">
        <f t="shared" si="1219"/>
        <v>0</v>
      </c>
      <c r="RBD62" s="17">
        <f t="shared" si="1219"/>
        <v>0</v>
      </c>
      <c r="RBE62" s="17">
        <f t="shared" si="1219"/>
        <v>0</v>
      </c>
      <c r="RBF62" s="17">
        <f t="shared" si="1219"/>
        <v>0</v>
      </c>
      <c r="RBG62" s="17">
        <f t="shared" si="1219"/>
        <v>0</v>
      </c>
      <c r="RBH62" s="17">
        <f t="shared" si="1219"/>
        <v>0</v>
      </c>
      <c r="RBI62" s="17">
        <f t="shared" si="1219"/>
        <v>0</v>
      </c>
      <c r="RBJ62" s="17">
        <f t="shared" si="1219"/>
        <v>0</v>
      </c>
      <c r="RBK62" s="17">
        <f t="shared" si="1219"/>
        <v>0</v>
      </c>
      <c r="RBL62" s="17">
        <f t="shared" si="1219"/>
        <v>0</v>
      </c>
      <c r="RBM62" s="17">
        <f t="shared" si="1219"/>
        <v>0</v>
      </c>
      <c r="RBN62" s="17">
        <f t="shared" si="1219"/>
        <v>0</v>
      </c>
      <c r="RBO62" s="17">
        <f t="shared" si="1219"/>
        <v>0</v>
      </c>
      <c r="RBP62" s="17">
        <f t="shared" si="1219"/>
        <v>0</v>
      </c>
      <c r="RBQ62" s="17">
        <f t="shared" si="1219"/>
        <v>0</v>
      </c>
      <c r="RBR62" s="17">
        <f t="shared" si="1219"/>
        <v>0</v>
      </c>
      <c r="RBS62" s="17">
        <f t="shared" si="1219"/>
        <v>0</v>
      </c>
      <c r="RBT62" s="17">
        <f t="shared" si="1219"/>
        <v>0</v>
      </c>
      <c r="RBU62" s="17">
        <f t="shared" si="1219"/>
        <v>0</v>
      </c>
      <c r="RBV62" s="17">
        <f t="shared" si="1219"/>
        <v>0</v>
      </c>
      <c r="RBW62" s="17">
        <f t="shared" si="1219"/>
        <v>0</v>
      </c>
      <c r="RBX62" s="17">
        <f t="shared" si="1219"/>
        <v>0</v>
      </c>
      <c r="RBY62" s="17">
        <f t="shared" si="1219"/>
        <v>0</v>
      </c>
      <c r="RBZ62" s="17">
        <f t="shared" si="1219"/>
        <v>0</v>
      </c>
      <c r="RCA62" s="17">
        <f t="shared" si="1219"/>
        <v>0</v>
      </c>
      <c r="RCB62" s="17">
        <f t="shared" si="1219"/>
        <v>0</v>
      </c>
      <c r="RCC62" s="17">
        <f t="shared" si="1219"/>
        <v>0</v>
      </c>
      <c r="RCD62" s="17">
        <f t="shared" si="1219"/>
        <v>0</v>
      </c>
      <c r="RCE62" s="17">
        <f t="shared" si="1219"/>
        <v>0</v>
      </c>
      <c r="RCF62" s="17">
        <f t="shared" si="1219"/>
        <v>0</v>
      </c>
      <c r="RCG62" s="17">
        <f t="shared" si="1219"/>
        <v>0</v>
      </c>
      <c r="RCH62" s="17">
        <f t="shared" si="1219"/>
        <v>0</v>
      </c>
      <c r="RCI62" s="17">
        <f t="shared" si="1219"/>
        <v>0</v>
      </c>
      <c r="RCJ62" s="17">
        <f t="shared" si="1219"/>
        <v>0</v>
      </c>
      <c r="RCK62" s="17">
        <f t="shared" si="1219"/>
        <v>0</v>
      </c>
      <c r="RCL62" s="17">
        <f t="shared" si="1219"/>
        <v>0</v>
      </c>
      <c r="RCM62" s="17">
        <f t="shared" si="1219"/>
        <v>0</v>
      </c>
      <c r="RCN62" s="17">
        <f t="shared" ref="RCN62:REY62" si="1220">SUM(RCN57:RCN61)</f>
        <v>0</v>
      </c>
      <c r="RCO62" s="17">
        <f t="shared" si="1220"/>
        <v>0</v>
      </c>
      <c r="RCP62" s="17">
        <f t="shared" si="1220"/>
        <v>0</v>
      </c>
      <c r="RCQ62" s="17">
        <f t="shared" si="1220"/>
        <v>0</v>
      </c>
      <c r="RCR62" s="17">
        <f t="shared" si="1220"/>
        <v>0</v>
      </c>
      <c r="RCS62" s="17">
        <f t="shared" si="1220"/>
        <v>0</v>
      </c>
      <c r="RCT62" s="17">
        <f t="shared" si="1220"/>
        <v>0</v>
      </c>
      <c r="RCU62" s="17">
        <f t="shared" si="1220"/>
        <v>0</v>
      </c>
      <c r="RCV62" s="17">
        <f t="shared" si="1220"/>
        <v>0</v>
      </c>
      <c r="RCW62" s="17">
        <f t="shared" si="1220"/>
        <v>0</v>
      </c>
      <c r="RCX62" s="17">
        <f t="shared" si="1220"/>
        <v>0</v>
      </c>
      <c r="RCY62" s="17">
        <f t="shared" si="1220"/>
        <v>0</v>
      </c>
      <c r="RCZ62" s="17">
        <f t="shared" si="1220"/>
        <v>0</v>
      </c>
      <c r="RDA62" s="17">
        <f t="shared" si="1220"/>
        <v>0</v>
      </c>
      <c r="RDB62" s="17">
        <f t="shared" si="1220"/>
        <v>0</v>
      </c>
      <c r="RDC62" s="17">
        <f t="shared" si="1220"/>
        <v>0</v>
      </c>
      <c r="RDD62" s="17">
        <f t="shared" si="1220"/>
        <v>0</v>
      </c>
      <c r="RDE62" s="17">
        <f t="shared" si="1220"/>
        <v>0</v>
      </c>
      <c r="RDF62" s="17">
        <f t="shared" si="1220"/>
        <v>0</v>
      </c>
      <c r="RDG62" s="17">
        <f t="shared" si="1220"/>
        <v>0</v>
      </c>
      <c r="RDH62" s="17">
        <f t="shared" si="1220"/>
        <v>0</v>
      </c>
      <c r="RDI62" s="17">
        <f t="shared" si="1220"/>
        <v>0</v>
      </c>
      <c r="RDJ62" s="17">
        <f t="shared" si="1220"/>
        <v>0</v>
      </c>
      <c r="RDK62" s="17">
        <f t="shared" si="1220"/>
        <v>0</v>
      </c>
      <c r="RDL62" s="17">
        <f t="shared" si="1220"/>
        <v>0</v>
      </c>
      <c r="RDM62" s="17">
        <f t="shared" si="1220"/>
        <v>0</v>
      </c>
      <c r="RDN62" s="17">
        <f t="shared" si="1220"/>
        <v>0</v>
      </c>
      <c r="RDO62" s="17">
        <f t="shared" si="1220"/>
        <v>0</v>
      </c>
      <c r="RDP62" s="17">
        <f t="shared" si="1220"/>
        <v>0</v>
      </c>
      <c r="RDQ62" s="17">
        <f t="shared" si="1220"/>
        <v>0</v>
      </c>
      <c r="RDR62" s="17">
        <f t="shared" si="1220"/>
        <v>0</v>
      </c>
      <c r="RDS62" s="17">
        <f t="shared" si="1220"/>
        <v>0</v>
      </c>
      <c r="RDT62" s="17">
        <f t="shared" si="1220"/>
        <v>0</v>
      </c>
      <c r="RDU62" s="17">
        <f t="shared" si="1220"/>
        <v>0</v>
      </c>
      <c r="RDV62" s="17">
        <f t="shared" si="1220"/>
        <v>0</v>
      </c>
      <c r="RDW62" s="17">
        <f t="shared" si="1220"/>
        <v>0</v>
      </c>
      <c r="RDX62" s="17">
        <f t="shared" si="1220"/>
        <v>0</v>
      </c>
      <c r="RDY62" s="17">
        <f t="shared" si="1220"/>
        <v>0</v>
      </c>
      <c r="RDZ62" s="17">
        <f t="shared" si="1220"/>
        <v>0</v>
      </c>
      <c r="REA62" s="17">
        <f t="shared" si="1220"/>
        <v>0</v>
      </c>
      <c r="REB62" s="17">
        <f t="shared" si="1220"/>
        <v>0</v>
      </c>
      <c r="REC62" s="17">
        <f t="shared" si="1220"/>
        <v>0</v>
      </c>
      <c r="RED62" s="17">
        <f t="shared" si="1220"/>
        <v>0</v>
      </c>
      <c r="REE62" s="17">
        <f t="shared" si="1220"/>
        <v>0</v>
      </c>
      <c r="REF62" s="17">
        <f t="shared" si="1220"/>
        <v>0</v>
      </c>
      <c r="REG62" s="17">
        <f t="shared" si="1220"/>
        <v>0</v>
      </c>
      <c r="REH62" s="17">
        <f t="shared" si="1220"/>
        <v>0</v>
      </c>
      <c r="REI62" s="17">
        <f t="shared" si="1220"/>
        <v>0</v>
      </c>
      <c r="REJ62" s="17">
        <f t="shared" si="1220"/>
        <v>0</v>
      </c>
      <c r="REK62" s="17">
        <f t="shared" si="1220"/>
        <v>0</v>
      </c>
      <c r="REL62" s="17">
        <f t="shared" si="1220"/>
        <v>0</v>
      </c>
      <c r="REM62" s="17">
        <f t="shared" si="1220"/>
        <v>0</v>
      </c>
      <c r="REN62" s="17">
        <f t="shared" si="1220"/>
        <v>0</v>
      </c>
      <c r="REO62" s="17">
        <f t="shared" si="1220"/>
        <v>0</v>
      </c>
      <c r="REP62" s="17">
        <f t="shared" si="1220"/>
        <v>0</v>
      </c>
      <c r="REQ62" s="17">
        <f t="shared" si="1220"/>
        <v>0</v>
      </c>
      <c r="RER62" s="17">
        <f t="shared" si="1220"/>
        <v>0</v>
      </c>
      <c r="RES62" s="17">
        <f t="shared" si="1220"/>
        <v>0</v>
      </c>
      <c r="RET62" s="17">
        <f t="shared" si="1220"/>
        <v>0</v>
      </c>
      <c r="REU62" s="17">
        <f t="shared" si="1220"/>
        <v>0</v>
      </c>
      <c r="REV62" s="17">
        <f t="shared" si="1220"/>
        <v>0</v>
      </c>
      <c r="REW62" s="17">
        <f t="shared" si="1220"/>
        <v>0</v>
      </c>
      <c r="REX62" s="17">
        <f t="shared" si="1220"/>
        <v>0</v>
      </c>
      <c r="REY62" s="17">
        <f t="shared" si="1220"/>
        <v>0</v>
      </c>
      <c r="REZ62" s="17">
        <f t="shared" ref="REZ62:RHK62" si="1221">SUM(REZ57:REZ61)</f>
        <v>0</v>
      </c>
      <c r="RFA62" s="17">
        <f t="shared" si="1221"/>
        <v>0</v>
      </c>
      <c r="RFB62" s="17">
        <f t="shared" si="1221"/>
        <v>0</v>
      </c>
      <c r="RFC62" s="17">
        <f t="shared" si="1221"/>
        <v>0</v>
      </c>
      <c r="RFD62" s="17">
        <f t="shared" si="1221"/>
        <v>0</v>
      </c>
      <c r="RFE62" s="17">
        <f t="shared" si="1221"/>
        <v>0</v>
      </c>
      <c r="RFF62" s="17">
        <f t="shared" si="1221"/>
        <v>0</v>
      </c>
      <c r="RFG62" s="17">
        <f t="shared" si="1221"/>
        <v>0</v>
      </c>
      <c r="RFH62" s="17">
        <f t="shared" si="1221"/>
        <v>0</v>
      </c>
      <c r="RFI62" s="17">
        <f t="shared" si="1221"/>
        <v>0</v>
      </c>
      <c r="RFJ62" s="17">
        <f t="shared" si="1221"/>
        <v>0</v>
      </c>
      <c r="RFK62" s="17">
        <f t="shared" si="1221"/>
        <v>0</v>
      </c>
      <c r="RFL62" s="17">
        <f t="shared" si="1221"/>
        <v>0</v>
      </c>
      <c r="RFM62" s="17">
        <f t="shared" si="1221"/>
        <v>0</v>
      </c>
      <c r="RFN62" s="17">
        <f t="shared" si="1221"/>
        <v>0</v>
      </c>
      <c r="RFO62" s="17">
        <f t="shared" si="1221"/>
        <v>0</v>
      </c>
      <c r="RFP62" s="17">
        <f t="shared" si="1221"/>
        <v>0</v>
      </c>
      <c r="RFQ62" s="17">
        <f t="shared" si="1221"/>
        <v>0</v>
      </c>
      <c r="RFR62" s="17">
        <f t="shared" si="1221"/>
        <v>0</v>
      </c>
      <c r="RFS62" s="17">
        <f t="shared" si="1221"/>
        <v>0</v>
      </c>
      <c r="RFT62" s="17">
        <f t="shared" si="1221"/>
        <v>0</v>
      </c>
      <c r="RFU62" s="17">
        <f t="shared" si="1221"/>
        <v>0</v>
      </c>
      <c r="RFV62" s="17">
        <f t="shared" si="1221"/>
        <v>0</v>
      </c>
      <c r="RFW62" s="17">
        <f t="shared" si="1221"/>
        <v>0</v>
      </c>
      <c r="RFX62" s="17">
        <f t="shared" si="1221"/>
        <v>0</v>
      </c>
      <c r="RFY62" s="17">
        <f t="shared" si="1221"/>
        <v>0</v>
      </c>
      <c r="RFZ62" s="17">
        <f t="shared" si="1221"/>
        <v>0</v>
      </c>
      <c r="RGA62" s="17">
        <f t="shared" si="1221"/>
        <v>0</v>
      </c>
      <c r="RGB62" s="17">
        <f t="shared" si="1221"/>
        <v>0</v>
      </c>
      <c r="RGC62" s="17">
        <f t="shared" si="1221"/>
        <v>0</v>
      </c>
      <c r="RGD62" s="17">
        <f t="shared" si="1221"/>
        <v>0</v>
      </c>
      <c r="RGE62" s="17">
        <f t="shared" si="1221"/>
        <v>0</v>
      </c>
      <c r="RGF62" s="17">
        <f t="shared" si="1221"/>
        <v>0</v>
      </c>
      <c r="RGG62" s="17">
        <f t="shared" si="1221"/>
        <v>0</v>
      </c>
      <c r="RGH62" s="17">
        <f t="shared" si="1221"/>
        <v>0</v>
      </c>
      <c r="RGI62" s="17">
        <f t="shared" si="1221"/>
        <v>0</v>
      </c>
      <c r="RGJ62" s="17">
        <f t="shared" si="1221"/>
        <v>0</v>
      </c>
      <c r="RGK62" s="17">
        <f t="shared" si="1221"/>
        <v>0</v>
      </c>
      <c r="RGL62" s="17">
        <f t="shared" si="1221"/>
        <v>0</v>
      </c>
      <c r="RGM62" s="17">
        <f t="shared" si="1221"/>
        <v>0</v>
      </c>
      <c r="RGN62" s="17">
        <f t="shared" si="1221"/>
        <v>0</v>
      </c>
      <c r="RGO62" s="17">
        <f t="shared" si="1221"/>
        <v>0</v>
      </c>
      <c r="RGP62" s="17">
        <f t="shared" si="1221"/>
        <v>0</v>
      </c>
      <c r="RGQ62" s="17">
        <f t="shared" si="1221"/>
        <v>0</v>
      </c>
      <c r="RGR62" s="17">
        <f t="shared" si="1221"/>
        <v>0</v>
      </c>
      <c r="RGS62" s="17">
        <f t="shared" si="1221"/>
        <v>0</v>
      </c>
      <c r="RGT62" s="17">
        <f t="shared" si="1221"/>
        <v>0</v>
      </c>
      <c r="RGU62" s="17">
        <f t="shared" si="1221"/>
        <v>0</v>
      </c>
      <c r="RGV62" s="17">
        <f t="shared" si="1221"/>
        <v>0</v>
      </c>
      <c r="RGW62" s="17">
        <f t="shared" si="1221"/>
        <v>0</v>
      </c>
      <c r="RGX62" s="17">
        <f t="shared" si="1221"/>
        <v>0</v>
      </c>
      <c r="RGY62" s="17">
        <f t="shared" si="1221"/>
        <v>0</v>
      </c>
      <c r="RGZ62" s="17">
        <f t="shared" si="1221"/>
        <v>0</v>
      </c>
      <c r="RHA62" s="17">
        <f t="shared" si="1221"/>
        <v>0</v>
      </c>
      <c r="RHB62" s="17">
        <f t="shared" si="1221"/>
        <v>0</v>
      </c>
      <c r="RHC62" s="17">
        <f t="shared" si="1221"/>
        <v>0</v>
      </c>
      <c r="RHD62" s="17">
        <f t="shared" si="1221"/>
        <v>0</v>
      </c>
      <c r="RHE62" s="17">
        <f t="shared" si="1221"/>
        <v>0</v>
      </c>
      <c r="RHF62" s="17">
        <f t="shared" si="1221"/>
        <v>0</v>
      </c>
      <c r="RHG62" s="17">
        <f t="shared" si="1221"/>
        <v>0</v>
      </c>
      <c r="RHH62" s="17">
        <f t="shared" si="1221"/>
        <v>0</v>
      </c>
      <c r="RHI62" s="17">
        <f t="shared" si="1221"/>
        <v>0</v>
      </c>
      <c r="RHJ62" s="17">
        <f t="shared" si="1221"/>
        <v>0</v>
      </c>
      <c r="RHK62" s="17">
        <f t="shared" si="1221"/>
        <v>0</v>
      </c>
      <c r="RHL62" s="17">
        <f t="shared" ref="RHL62:RJW62" si="1222">SUM(RHL57:RHL61)</f>
        <v>0</v>
      </c>
      <c r="RHM62" s="17">
        <f t="shared" si="1222"/>
        <v>0</v>
      </c>
      <c r="RHN62" s="17">
        <f t="shared" si="1222"/>
        <v>0</v>
      </c>
      <c r="RHO62" s="17">
        <f t="shared" si="1222"/>
        <v>0</v>
      </c>
      <c r="RHP62" s="17">
        <f t="shared" si="1222"/>
        <v>0</v>
      </c>
      <c r="RHQ62" s="17">
        <f t="shared" si="1222"/>
        <v>0</v>
      </c>
      <c r="RHR62" s="17">
        <f t="shared" si="1222"/>
        <v>0</v>
      </c>
      <c r="RHS62" s="17">
        <f t="shared" si="1222"/>
        <v>0</v>
      </c>
      <c r="RHT62" s="17">
        <f t="shared" si="1222"/>
        <v>0</v>
      </c>
      <c r="RHU62" s="17">
        <f t="shared" si="1222"/>
        <v>0</v>
      </c>
      <c r="RHV62" s="17">
        <f t="shared" si="1222"/>
        <v>0</v>
      </c>
      <c r="RHW62" s="17">
        <f t="shared" si="1222"/>
        <v>0</v>
      </c>
      <c r="RHX62" s="17">
        <f t="shared" si="1222"/>
        <v>0</v>
      </c>
      <c r="RHY62" s="17">
        <f t="shared" si="1222"/>
        <v>0</v>
      </c>
      <c r="RHZ62" s="17">
        <f t="shared" si="1222"/>
        <v>0</v>
      </c>
      <c r="RIA62" s="17">
        <f t="shared" si="1222"/>
        <v>0</v>
      </c>
      <c r="RIB62" s="17">
        <f t="shared" si="1222"/>
        <v>0</v>
      </c>
      <c r="RIC62" s="17">
        <f t="shared" si="1222"/>
        <v>0</v>
      </c>
      <c r="RID62" s="17">
        <f t="shared" si="1222"/>
        <v>0</v>
      </c>
      <c r="RIE62" s="17">
        <f t="shared" si="1222"/>
        <v>0</v>
      </c>
      <c r="RIF62" s="17">
        <f t="shared" si="1222"/>
        <v>0</v>
      </c>
      <c r="RIG62" s="17">
        <f t="shared" si="1222"/>
        <v>0</v>
      </c>
      <c r="RIH62" s="17">
        <f t="shared" si="1222"/>
        <v>0</v>
      </c>
      <c r="RII62" s="17">
        <f t="shared" si="1222"/>
        <v>0</v>
      </c>
      <c r="RIJ62" s="17">
        <f t="shared" si="1222"/>
        <v>0</v>
      </c>
      <c r="RIK62" s="17">
        <f t="shared" si="1222"/>
        <v>0</v>
      </c>
      <c r="RIL62" s="17">
        <f t="shared" si="1222"/>
        <v>0</v>
      </c>
      <c r="RIM62" s="17">
        <f t="shared" si="1222"/>
        <v>0</v>
      </c>
      <c r="RIN62" s="17">
        <f t="shared" si="1222"/>
        <v>0</v>
      </c>
      <c r="RIO62" s="17">
        <f t="shared" si="1222"/>
        <v>0</v>
      </c>
      <c r="RIP62" s="17">
        <f t="shared" si="1222"/>
        <v>0</v>
      </c>
      <c r="RIQ62" s="17">
        <f t="shared" si="1222"/>
        <v>0</v>
      </c>
      <c r="RIR62" s="17">
        <f t="shared" si="1222"/>
        <v>0</v>
      </c>
      <c r="RIS62" s="17">
        <f t="shared" si="1222"/>
        <v>0</v>
      </c>
      <c r="RIT62" s="17">
        <f t="shared" si="1222"/>
        <v>0</v>
      </c>
      <c r="RIU62" s="17">
        <f t="shared" si="1222"/>
        <v>0</v>
      </c>
      <c r="RIV62" s="17">
        <f t="shared" si="1222"/>
        <v>0</v>
      </c>
      <c r="RIW62" s="17">
        <f t="shared" si="1222"/>
        <v>0</v>
      </c>
      <c r="RIX62" s="17">
        <f t="shared" si="1222"/>
        <v>0</v>
      </c>
      <c r="RIY62" s="17">
        <f t="shared" si="1222"/>
        <v>0</v>
      </c>
      <c r="RIZ62" s="17">
        <f t="shared" si="1222"/>
        <v>0</v>
      </c>
      <c r="RJA62" s="17">
        <f t="shared" si="1222"/>
        <v>0</v>
      </c>
      <c r="RJB62" s="17">
        <f t="shared" si="1222"/>
        <v>0</v>
      </c>
      <c r="RJC62" s="17">
        <f t="shared" si="1222"/>
        <v>0</v>
      </c>
      <c r="RJD62" s="17">
        <f t="shared" si="1222"/>
        <v>0</v>
      </c>
      <c r="RJE62" s="17">
        <f t="shared" si="1222"/>
        <v>0</v>
      </c>
      <c r="RJF62" s="17">
        <f t="shared" si="1222"/>
        <v>0</v>
      </c>
      <c r="RJG62" s="17">
        <f t="shared" si="1222"/>
        <v>0</v>
      </c>
      <c r="RJH62" s="17">
        <f t="shared" si="1222"/>
        <v>0</v>
      </c>
      <c r="RJI62" s="17">
        <f t="shared" si="1222"/>
        <v>0</v>
      </c>
      <c r="RJJ62" s="17">
        <f t="shared" si="1222"/>
        <v>0</v>
      </c>
      <c r="RJK62" s="17">
        <f t="shared" si="1222"/>
        <v>0</v>
      </c>
      <c r="RJL62" s="17">
        <f t="shared" si="1222"/>
        <v>0</v>
      </c>
      <c r="RJM62" s="17">
        <f t="shared" si="1222"/>
        <v>0</v>
      </c>
      <c r="RJN62" s="17">
        <f t="shared" si="1222"/>
        <v>0</v>
      </c>
      <c r="RJO62" s="17">
        <f t="shared" si="1222"/>
        <v>0</v>
      </c>
      <c r="RJP62" s="17">
        <f t="shared" si="1222"/>
        <v>0</v>
      </c>
      <c r="RJQ62" s="17">
        <f t="shared" si="1222"/>
        <v>0</v>
      </c>
      <c r="RJR62" s="17">
        <f t="shared" si="1222"/>
        <v>0</v>
      </c>
      <c r="RJS62" s="17">
        <f t="shared" si="1222"/>
        <v>0</v>
      </c>
      <c r="RJT62" s="17">
        <f t="shared" si="1222"/>
        <v>0</v>
      </c>
      <c r="RJU62" s="17">
        <f t="shared" si="1222"/>
        <v>0</v>
      </c>
      <c r="RJV62" s="17">
        <f t="shared" si="1222"/>
        <v>0</v>
      </c>
      <c r="RJW62" s="17">
        <f t="shared" si="1222"/>
        <v>0</v>
      </c>
      <c r="RJX62" s="17">
        <f t="shared" ref="RJX62:RMI62" si="1223">SUM(RJX57:RJX61)</f>
        <v>0</v>
      </c>
      <c r="RJY62" s="17">
        <f t="shared" si="1223"/>
        <v>0</v>
      </c>
      <c r="RJZ62" s="17">
        <f t="shared" si="1223"/>
        <v>0</v>
      </c>
      <c r="RKA62" s="17">
        <f t="shared" si="1223"/>
        <v>0</v>
      </c>
      <c r="RKB62" s="17">
        <f t="shared" si="1223"/>
        <v>0</v>
      </c>
      <c r="RKC62" s="17">
        <f t="shared" si="1223"/>
        <v>0</v>
      </c>
      <c r="RKD62" s="17">
        <f t="shared" si="1223"/>
        <v>0</v>
      </c>
      <c r="RKE62" s="17">
        <f t="shared" si="1223"/>
        <v>0</v>
      </c>
      <c r="RKF62" s="17">
        <f t="shared" si="1223"/>
        <v>0</v>
      </c>
      <c r="RKG62" s="17">
        <f t="shared" si="1223"/>
        <v>0</v>
      </c>
      <c r="RKH62" s="17">
        <f t="shared" si="1223"/>
        <v>0</v>
      </c>
      <c r="RKI62" s="17">
        <f t="shared" si="1223"/>
        <v>0</v>
      </c>
      <c r="RKJ62" s="17">
        <f t="shared" si="1223"/>
        <v>0</v>
      </c>
      <c r="RKK62" s="17">
        <f t="shared" si="1223"/>
        <v>0</v>
      </c>
      <c r="RKL62" s="17">
        <f t="shared" si="1223"/>
        <v>0</v>
      </c>
      <c r="RKM62" s="17">
        <f t="shared" si="1223"/>
        <v>0</v>
      </c>
      <c r="RKN62" s="17">
        <f t="shared" si="1223"/>
        <v>0</v>
      </c>
      <c r="RKO62" s="17">
        <f t="shared" si="1223"/>
        <v>0</v>
      </c>
      <c r="RKP62" s="17">
        <f t="shared" si="1223"/>
        <v>0</v>
      </c>
      <c r="RKQ62" s="17">
        <f t="shared" si="1223"/>
        <v>0</v>
      </c>
      <c r="RKR62" s="17">
        <f t="shared" si="1223"/>
        <v>0</v>
      </c>
      <c r="RKS62" s="17">
        <f t="shared" si="1223"/>
        <v>0</v>
      </c>
      <c r="RKT62" s="17">
        <f t="shared" si="1223"/>
        <v>0</v>
      </c>
      <c r="RKU62" s="17">
        <f t="shared" si="1223"/>
        <v>0</v>
      </c>
      <c r="RKV62" s="17">
        <f t="shared" si="1223"/>
        <v>0</v>
      </c>
      <c r="RKW62" s="17">
        <f t="shared" si="1223"/>
        <v>0</v>
      </c>
      <c r="RKX62" s="17">
        <f t="shared" si="1223"/>
        <v>0</v>
      </c>
      <c r="RKY62" s="17">
        <f t="shared" si="1223"/>
        <v>0</v>
      </c>
      <c r="RKZ62" s="17">
        <f t="shared" si="1223"/>
        <v>0</v>
      </c>
      <c r="RLA62" s="17">
        <f t="shared" si="1223"/>
        <v>0</v>
      </c>
      <c r="RLB62" s="17">
        <f t="shared" si="1223"/>
        <v>0</v>
      </c>
      <c r="RLC62" s="17">
        <f t="shared" si="1223"/>
        <v>0</v>
      </c>
      <c r="RLD62" s="17">
        <f t="shared" si="1223"/>
        <v>0</v>
      </c>
      <c r="RLE62" s="17">
        <f t="shared" si="1223"/>
        <v>0</v>
      </c>
      <c r="RLF62" s="17">
        <f t="shared" si="1223"/>
        <v>0</v>
      </c>
      <c r="RLG62" s="17">
        <f t="shared" si="1223"/>
        <v>0</v>
      </c>
      <c r="RLH62" s="17">
        <f t="shared" si="1223"/>
        <v>0</v>
      </c>
      <c r="RLI62" s="17">
        <f t="shared" si="1223"/>
        <v>0</v>
      </c>
      <c r="RLJ62" s="17">
        <f t="shared" si="1223"/>
        <v>0</v>
      </c>
      <c r="RLK62" s="17">
        <f t="shared" si="1223"/>
        <v>0</v>
      </c>
      <c r="RLL62" s="17">
        <f t="shared" si="1223"/>
        <v>0</v>
      </c>
      <c r="RLM62" s="17">
        <f t="shared" si="1223"/>
        <v>0</v>
      </c>
      <c r="RLN62" s="17">
        <f t="shared" si="1223"/>
        <v>0</v>
      </c>
      <c r="RLO62" s="17">
        <f t="shared" si="1223"/>
        <v>0</v>
      </c>
      <c r="RLP62" s="17">
        <f t="shared" si="1223"/>
        <v>0</v>
      </c>
      <c r="RLQ62" s="17">
        <f t="shared" si="1223"/>
        <v>0</v>
      </c>
      <c r="RLR62" s="17">
        <f t="shared" si="1223"/>
        <v>0</v>
      </c>
      <c r="RLS62" s="17">
        <f t="shared" si="1223"/>
        <v>0</v>
      </c>
      <c r="RLT62" s="17">
        <f t="shared" si="1223"/>
        <v>0</v>
      </c>
      <c r="RLU62" s="17">
        <f t="shared" si="1223"/>
        <v>0</v>
      </c>
      <c r="RLV62" s="17">
        <f t="shared" si="1223"/>
        <v>0</v>
      </c>
      <c r="RLW62" s="17">
        <f t="shared" si="1223"/>
        <v>0</v>
      </c>
      <c r="RLX62" s="17">
        <f t="shared" si="1223"/>
        <v>0</v>
      </c>
      <c r="RLY62" s="17">
        <f t="shared" si="1223"/>
        <v>0</v>
      </c>
      <c r="RLZ62" s="17">
        <f t="shared" si="1223"/>
        <v>0</v>
      </c>
      <c r="RMA62" s="17">
        <f t="shared" si="1223"/>
        <v>0</v>
      </c>
      <c r="RMB62" s="17">
        <f t="shared" si="1223"/>
        <v>0</v>
      </c>
      <c r="RMC62" s="17">
        <f t="shared" si="1223"/>
        <v>0</v>
      </c>
      <c r="RMD62" s="17">
        <f t="shared" si="1223"/>
        <v>0</v>
      </c>
      <c r="RME62" s="17">
        <f t="shared" si="1223"/>
        <v>0</v>
      </c>
      <c r="RMF62" s="17">
        <f t="shared" si="1223"/>
        <v>0</v>
      </c>
      <c r="RMG62" s="17">
        <f t="shared" si="1223"/>
        <v>0</v>
      </c>
      <c r="RMH62" s="17">
        <f t="shared" si="1223"/>
        <v>0</v>
      </c>
      <c r="RMI62" s="17">
        <f t="shared" si="1223"/>
        <v>0</v>
      </c>
      <c r="RMJ62" s="17">
        <f t="shared" ref="RMJ62:ROU62" si="1224">SUM(RMJ57:RMJ61)</f>
        <v>0</v>
      </c>
      <c r="RMK62" s="17">
        <f t="shared" si="1224"/>
        <v>0</v>
      </c>
      <c r="RML62" s="17">
        <f t="shared" si="1224"/>
        <v>0</v>
      </c>
      <c r="RMM62" s="17">
        <f t="shared" si="1224"/>
        <v>0</v>
      </c>
      <c r="RMN62" s="17">
        <f t="shared" si="1224"/>
        <v>0</v>
      </c>
      <c r="RMO62" s="17">
        <f t="shared" si="1224"/>
        <v>0</v>
      </c>
      <c r="RMP62" s="17">
        <f t="shared" si="1224"/>
        <v>0</v>
      </c>
      <c r="RMQ62" s="17">
        <f t="shared" si="1224"/>
        <v>0</v>
      </c>
      <c r="RMR62" s="17">
        <f t="shared" si="1224"/>
        <v>0</v>
      </c>
      <c r="RMS62" s="17">
        <f t="shared" si="1224"/>
        <v>0</v>
      </c>
      <c r="RMT62" s="17">
        <f t="shared" si="1224"/>
        <v>0</v>
      </c>
      <c r="RMU62" s="17">
        <f t="shared" si="1224"/>
        <v>0</v>
      </c>
      <c r="RMV62" s="17">
        <f t="shared" si="1224"/>
        <v>0</v>
      </c>
      <c r="RMW62" s="17">
        <f t="shared" si="1224"/>
        <v>0</v>
      </c>
      <c r="RMX62" s="17">
        <f t="shared" si="1224"/>
        <v>0</v>
      </c>
      <c r="RMY62" s="17">
        <f t="shared" si="1224"/>
        <v>0</v>
      </c>
      <c r="RMZ62" s="17">
        <f t="shared" si="1224"/>
        <v>0</v>
      </c>
      <c r="RNA62" s="17">
        <f t="shared" si="1224"/>
        <v>0</v>
      </c>
      <c r="RNB62" s="17">
        <f t="shared" si="1224"/>
        <v>0</v>
      </c>
      <c r="RNC62" s="17">
        <f t="shared" si="1224"/>
        <v>0</v>
      </c>
      <c r="RND62" s="17">
        <f t="shared" si="1224"/>
        <v>0</v>
      </c>
      <c r="RNE62" s="17">
        <f t="shared" si="1224"/>
        <v>0</v>
      </c>
      <c r="RNF62" s="17">
        <f t="shared" si="1224"/>
        <v>0</v>
      </c>
      <c r="RNG62" s="17">
        <f t="shared" si="1224"/>
        <v>0</v>
      </c>
      <c r="RNH62" s="17">
        <f t="shared" si="1224"/>
        <v>0</v>
      </c>
      <c r="RNI62" s="17">
        <f t="shared" si="1224"/>
        <v>0</v>
      </c>
      <c r="RNJ62" s="17">
        <f t="shared" si="1224"/>
        <v>0</v>
      </c>
      <c r="RNK62" s="17">
        <f t="shared" si="1224"/>
        <v>0</v>
      </c>
      <c r="RNL62" s="17">
        <f t="shared" si="1224"/>
        <v>0</v>
      </c>
      <c r="RNM62" s="17">
        <f t="shared" si="1224"/>
        <v>0</v>
      </c>
      <c r="RNN62" s="17">
        <f t="shared" si="1224"/>
        <v>0</v>
      </c>
      <c r="RNO62" s="17">
        <f t="shared" si="1224"/>
        <v>0</v>
      </c>
      <c r="RNP62" s="17">
        <f t="shared" si="1224"/>
        <v>0</v>
      </c>
      <c r="RNQ62" s="17">
        <f t="shared" si="1224"/>
        <v>0</v>
      </c>
      <c r="RNR62" s="17">
        <f t="shared" si="1224"/>
        <v>0</v>
      </c>
      <c r="RNS62" s="17">
        <f t="shared" si="1224"/>
        <v>0</v>
      </c>
      <c r="RNT62" s="17">
        <f t="shared" si="1224"/>
        <v>0</v>
      </c>
      <c r="RNU62" s="17">
        <f t="shared" si="1224"/>
        <v>0</v>
      </c>
      <c r="RNV62" s="17">
        <f t="shared" si="1224"/>
        <v>0</v>
      </c>
      <c r="RNW62" s="17">
        <f t="shared" si="1224"/>
        <v>0</v>
      </c>
      <c r="RNX62" s="17">
        <f t="shared" si="1224"/>
        <v>0</v>
      </c>
      <c r="RNY62" s="17">
        <f t="shared" si="1224"/>
        <v>0</v>
      </c>
      <c r="RNZ62" s="17">
        <f t="shared" si="1224"/>
        <v>0</v>
      </c>
      <c r="ROA62" s="17">
        <f t="shared" si="1224"/>
        <v>0</v>
      </c>
      <c r="ROB62" s="17">
        <f t="shared" si="1224"/>
        <v>0</v>
      </c>
      <c r="ROC62" s="17">
        <f t="shared" si="1224"/>
        <v>0</v>
      </c>
      <c r="ROD62" s="17">
        <f t="shared" si="1224"/>
        <v>0</v>
      </c>
      <c r="ROE62" s="17">
        <f t="shared" si="1224"/>
        <v>0</v>
      </c>
      <c r="ROF62" s="17">
        <f t="shared" si="1224"/>
        <v>0</v>
      </c>
      <c r="ROG62" s="17">
        <f t="shared" si="1224"/>
        <v>0</v>
      </c>
      <c r="ROH62" s="17">
        <f t="shared" si="1224"/>
        <v>0</v>
      </c>
      <c r="ROI62" s="17">
        <f t="shared" si="1224"/>
        <v>0</v>
      </c>
      <c r="ROJ62" s="17">
        <f t="shared" si="1224"/>
        <v>0</v>
      </c>
      <c r="ROK62" s="17">
        <f t="shared" si="1224"/>
        <v>0</v>
      </c>
      <c r="ROL62" s="17">
        <f t="shared" si="1224"/>
        <v>0</v>
      </c>
      <c r="ROM62" s="17">
        <f t="shared" si="1224"/>
        <v>0</v>
      </c>
      <c r="RON62" s="17">
        <f t="shared" si="1224"/>
        <v>0</v>
      </c>
      <c r="ROO62" s="17">
        <f t="shared" si="1224"/>
        <v>0</v>
      </c>
      <c r="ROP62" s="17">
        <f t="shared" si="1224"/>
        <v>0</v>
      </c>
      <c r="ROQ62" s="17">
        <f t="shared" si="1224"/>
        <v>0</v>
      </c>
      <c r="ROR62" s="17">
        <f t="shared" si="1224"/>
        <v>0</v>
      </c>
      <c r="ROS62" s="17">
        <f t="shared" si="1224"/>
        <v>0</v>
      </c>
      <c r="ROT62" s="17">
        <f t="shared" si="1224"/>
        <v>0</v>
      </c>
      <c r="ROU62" s="17">
        <f t="shared" si="1224"/>
        <v>0</v>
      </c>
      <c r="ROV62" s="17">
        <f t="shared" ref="ROV62:RRG62" si="1225">SUM(ROV57:ROV61)</f>
        <v>0</v>
      </c>
      <c r="ROW62" s="17">
        <f t="shared" si="1225"/>
        <v>0</v>
      </c>
      <c r="ROX62" s="17">
        <f t="shared" si="1225"/>
        <v>0</v>
      </c>
      <c r="ROY62" s="17">
        <f t="shared" si="1225"/>
        <v>0</v>
      </c>
      <c r="ROZ62" s="17">
        <f t="shared" si="1225"/>
        <v>0</v>
      </c>
      <c r="RPA62" s="17">
        <f t="shared" si="1225"/>
        <v>0</v>
      </c>
      <c r="RPB62" s="17">
        <f t="shared" si="1225"/>
        <v>0</v>
      </c>
      <c r="RPC62" s="17">
        <f t="shared" si="1225"/>
        <v>0</v>
      </c>
      <c r="RPD62" s="17">
        <f t="shared" si="1225"/>
        <v>0</v>
      </c>
      <c r="RPE62" s="17">
        <f t="shared" si="1225"/>
        <v>0</v>
      </c>
      <c r="RPF62" s="17">
        <f t="shared" si="1225"/>
        <v>0</v>
      </c>
      <c r="RPG62" s="17">
        <f t="shared" si="1225"/>
        <v>0</v>
      </c>
      <c r="RPH62" s="17">
        <f t="shared" si="1225"/>
        <v>0</v>
      </c>
      <c r="RPI62" s="17">
        <f t="shared" si="1225"/>
        <v>0</v>
      </c>
      <c r="RPJ62" s="17">
        <f t="shared" si="1225"/>
        <v>0</v>
      </c>
      <c r="RPK62" s="17">
        <f t="shared" si="1225"/>
        <v>0</v>
      </c>
      <c r="RPL62" s="17">
        <f t="shared" si="1225"/>
        <v>0</v>
      </c>
      <c r="RPM62" s="17">
        <f t="shared" si="1225"/>
        <v>0</v>
      </c>
      <c r="RPN62" s="17">
        <f t="shared" si="1225"/>
        <v>0</v>
      </c>
      <c r="RPO62" s="17">
        <f t="shared" si="1225"/>
        <v>0</v>
      </c>
      <c r="RPP62" s="17">
        <f t="shared" si="1225"/>
        <v>0</v>
      </c>
      <c r="RPQ62" s="17">
        <f t="shared" si="1225"/>
        <v>0</v>
      </c>
      <c r="RPR62" s="17">
        <f t="shared" si="1225"/>
        <v>0</v>
      </c>
      <c r="RPS62" s="17">
        <f t="shared" si="1225"/>
        <v>0</v>
      </c>
      <c r="RPT62" s="17">
        <f t="shared" si="1225"/>
        <v>0</v>
      </c>
      <c r="RPU62" s="17">
        <f t="shared" si="1225"/>
        <v>0</v>
      </c>
      <c r="RPV62" s="17">
        <f t="shared" si="1225"/>
        <v>0</v>
      </c>
      <c r="RPW62" s="17">
        <f t="shared" si="1225"/>
        <v>0</v>
      </c>
      <c r="RPX62" s="17">
        <f t="shared" si="1225"/>
        <v>0</v>
      </c>
      <c r="RPY62" s="17">
        <f t="shared" si="1225"/>
        <v>0</v>
      </c>
      <c r="RPZ62" s="17">
        <f t="shared" si="1225"/>
        <v>0</v>
      </c>
      <c r="RQA62" s="17">
        <f t="shared" si="1225"/>
        <v>0</v>
      </c>
      <c r="RQB62" s="17">
        <f t="shared" si="1225"/>
        <v>0</v>
      </c>
      <c r="RQC62" s="17">
        <f t="shared" si="1225"/>
        <v>0</v>
      </c>
      <c r="RQD62" s="17">
        <f t="shared" si="1225"/>
        <v>0</v>
      </c>
      <c r="RQE62" s="17">
        <f t="shared" si="1225"/>
        <v>0</v>
      </c>
      <c r="RQF62" s="17">
        <f t="shared" si="1225"/>
        <v>0</v>
      </c>
      <c r="RQG62" s="17">
        <f t="shared" si="1225"/>
        <v>0</v>
      </c>
      <c r="RQH62" s="17">
        <f t="shared" si="1225"/>
        <v>0</v>
      </c>
      <c r="RQI62" s="17">
        <f t="shared" si="1225"/>
        <v>0</v>
      </c>
      <c r="RQJ62" s="17">
        <f t="shared" si="1225"/>
        <v>0</v>
      </c>
      <c r="RQK62" s="17">
        <f t="shared" si="1225"/>
        <v>0</v>
      </c>
      <c r="RQL62" s="17">
        <f t="shared" si="1225"/>
        <v>0</v>
      </c>
      <c r="RQM62" s="17">
        <f t="shared" si="1225"/>
        <v>0</v>
      </c>
      <c r="RQN62" s="17">
        <f t="shared" si="1225"/>
        <v>0</v>
      </c>
      <c r="RQO62" s="17">
        <f t="shared" si="1225"/>
        <v>0</v>
      </c>
      <c r="RQP62" s="17">
        <f t="shared" si="1225"/>
        <v>0</v>
      </c>
      <c r="RQQ62" s="17">
        <f t="shared" si="1225"/>
        <v>0</v>
      </c>
      <c r="RQR62" s="17">
        <f t="shared" si="1225"/>
        <v>0</v>
      </c>
      <c r="RQS62" s="17">
        <f t="shared" si="1225"/>
        <v>0</v>
      </c>
      <c r="RQT62" s="17">
        <f t="shared" si="1225"/>
        <v>0</v>
      </c>
      <c r="RQU62" s="17">
        <f t="shared" si="1225"/>
        <v>0</v>
      </c>
      <c r="RQV62" s="17">
        <f t="shared" si="1225"/>
        <v>0</v>
      </c>
      <c r="RQW62" s="17">
        <f t="shared" si="1225"/>
        <v>0</v>
      </c>
      <c r="RQX62" s="17">
        <f t="shared" si="1225"/>
        <v>0</v>
      </c>
      <c r="RQY62" s="17">
        <f t="shared" si="1225"/>
        <v>0</v>
      </c>
      <c r="RQZ62" s="17">
        <f t="shared" si="1225"/>
        <v>0</v>
      </c>
      <c r="RRA62" s="17">
        <f t="shared" si="1225"/>
        <v>0</v>
      </c>
      <c r="RRB62" s="17">
        <f t="shared" si="1225"/>
        <v>0</v>
      </c>
      <c r="RRC62" s="17">
        <f t="shared" si="1225"/>
        <v>0</v>
      </c>
      <c r="RRD62" s="17">
        <f t="shared" si="1225"/>
        <v>0</v>
      </c>
      <c r="RRE62" s="17">
        <f t="shared" si="1225"/>
        <v>0</v>
      </c>
      <c r="RRF62" s="17">
        <f t="shared" si="1225"/>
        <v>0</v>
      </c>
      <c r="RRG62" s="17">
        <f t="shared" si="1225"/>
        <v>0</v>
      </c>
      <c r="RRH62" s="17">
        <f t="shared" ref="RRH62:RTS62" si="1226">SUM(RRH57:RRH61)</f>
        <v>0</v>
      </c>
      <c r="RRI62" s="17">
        <f t="shared" si="1226"/>
        <v>0</v>
      </c>
      <c r="RRJ62" s="17">
        <f t="shared" si="1226"/>
        <v>0</v>
      </c>
      <c r="RRK62" s="17">
        <f t="shared" si="1226"/>
        <v>0</v>
      </c>
      <c r="RRL62" s="17">
        <f t="shared" si="1226"/>
        <v>0</v>
      </c>
      <c r="RRM62" s="17">
        <f t="shared" si="1226"/>
        <v>0</v>
      </c>
      <c r="RRN62" s="17">
        <f t="shared" si="1226"/>
        <v>0</v>
      </c>
      <c r="RRO62" s="17">
        <f t="shared" si="1226"/>
        <v>0</v>
      </c>
      <c r="RRP62" s="17">
        <f t="shared" si="1226"/>
        <v>0</v>
      </c>
      <c r="RRQ62" s="17">
        <f t="shared" si="1226"/>
        <v>0</v>
      </c>
      <c r="RRR62" s="17">
        <f t="shared" si="1226"/>
        <v>0</v>
      </c>
      <c r="RRS62" s="17">
        <f t="shared" si="1226"/>
        <v>0</v>
      </c>
      <c r="RRT62" s="17">
        <f t="shared" si="1226"/>
        <v>0</v>
      </c>
      <c r="RRU62" s="17">
        <f t="shared" si="1226"/>
        <v>0</v>
      </c>
      <c r="RRV62" s="17">
        <f t="shared" si="1226"/>
        <v>0</v>
      </c>
      <c r="RRW62" s="17">
        <f t="shared" si="1226"/>
        <v>0</v>
      </c>
      <c r="RRX62" s="17">
        <f t="shared" si="1226"/>
        <v>0</v>
      </c>
      <c r="RRY62" s="17">
        <f t="shared" si="1226"/>
        <v>0</v>
      </c>
      <c r="RRZ62" s="17">
        <f t="shared" si="1226"/>
        <v>0</v>
      </c>
      <c r="RSA62" s="17">
        <f t="shared" si="1226"/>
        <v>0</v>
      </c>
      <c r="RSB62" s="17">
        <f t="shared" si="1226"/>
        <v>0</v>
      </c>
      <c r="RSC62" s="17">
        <f t="shared" si="1226"/>
        <v>0</v>
      </c>
      <c r="RSD62" s="17">
        <f t="shared" si="1226"/>
        <v>0</v>
      </c>
      <c r="RSE62" s="17">
        <f t="shared" si="1226"/>
        <v>0</v>
      </c>
      <c r="RSF62" s="17">
        <f t="shared" si="1226"/>
        <v>0</v>
      </c>
      <c r="RSG62" s="17">
        <f t="shared" si="1226"/>
        <v>0</v>
      </c>
      <c r="RSH62" s="17">
        <f t="shared" si="1226"/>
        <v>0</v>
      </c>
      <c r="RSI62" s="17">
        <f t="shared" si="1226"/>
        <v>0</v>
      </c>
      <c r="RSJ62" s="17">
        <f t="shared" si="1226"/>
        <v>0</v>
      </c>
      <c r="RSK62" s="17">
        <f t="shared" si="1226"/>
        <v>0</v>
      </c>
      <c r="RSL62" s="17">
        <f t="shared" si="1226"/>
        <v>0</v>
      </c>
      <c r="RSM62" s="17">
        <f t="shared" si="1226"/>
        <v>0</v>
      </c>
      <c r="RSN62" s="17">
        <f t="shared" si="1226"/>
        <v>0</v>
      </c>
      <c r="RSO62" s="17">
        <f t="shared" si="1226"/>
        <v>0</v>
      </c>
      <c r="RSP62" s="17">
        <f t="shared" si="1226"/>
        <v>0</v>
      </c>
      <c r="RSQ62" s="17">
        <f t="shared" si="1226"/>
        <v>0</v>
      </c>
      <c r="RSR62" s="17">
        <f t="shared" si="1226"/>
        <v>0</v>
      </c>
      <c r="RSS62" s="17">
        <f t="shared" si="1226"/>
        <v>0</v>
      </c>
      <c r="RST62" s="17">
        <f t="shared" si="1226"/>
        <v>0</v>
      </c>
      <c r="RSU62" s="17">
        <f t="shared" si="1226"/>
        <v>0</v>
      </c>
      <c r="RSV62" s="17">
        <f t="shared" si="1226"/>
        <v>0</v>
      </c>
      <c r="RSW62" s="17">
        <f t="shared" si="1226"/>
        <v>0</v>
      </c>
      <c r="RSX62" s="17">
        <f t="shared" si="1226"/>
        <v>0</v>
      </c>
      <c r="RSY62" s="17">
        <f t="shared" si="1226"/>
        <v>0</v>
      </c>
      <c r="RSZ62" s="17">
        <f t="shared" si="1226"/>
        <v>0</v>
      </c>
      <c r="RTA62" s="17">
        <f t="shared" si="1226"/>
        <v>0</v>
      </c>
      <c r="RTB62" s="17">
        <f t="shared" si="1226"/>
        <v>0</v>
      </c>
      <c r="RTC62" s="17">
        <f t="shared" si="1226"/>
        <v>0</v>
      </c>
      <c r="RTD62" s="17">
        <f t="shared" si="1226"/>
        <v>0</v>
      </c>
      <c r="RTE62" s="17">
        <f t="shared" si="1226"/>
        <v>0</v>
      </c>
      <c r="RTF62" s="17">
        <f t="shared" si="1226"/>
        <v>0</v>
      </c>
      <c r="RTG62" s="17">
        <f t="shared" si="1226"/>
        <v>0</v>
      </c>
      <c r="RTH62" s="17">
        <f t="shared" si="1226"/>
        <v>0</v>
      </c>
      <c r="RTI62" s="17">
        <f t="shared" si="1226"/>
        <v>0</v>
      </c>
      <c r="RTJ62" s="17">
        <f t="shared" si="1226"/>
        <v>0</v>
      </c>
      <c r="RTK62" s="17">
        <f t="shared" si="1226"/>
        <v>0</v>
      </c>
      <c r="RTL62" s="17">
        <f t="shared" si="1226"/>
        <v>0</v>
      </c>
      <c r="RTM62" s="17">
        <f t="shared" si="1226"/>
        <v>0</v>
      </c>
      <c r="RTN62" s="17">
        <f t="shared" si="1226"/>
        <v>0</v>
      </c>
      <c r="RTO62" s="17">
        <f t="shared" si="1226"/>
        <v>0</v>
      </c>
      <c r="RTP62" s="17">
        <f t="shared" si="1226"/>
        <v>0</v>
      </c>
      <c r="RTQ62" s="17">
        <f t="shared" si="1226"/>
        <v>0</v>
      </c>
      <c r="RTR62" s="17">
        <f t="shared" si="1226"/>
        <v>0</v>
      </c>
      <c r="RTS62" s="17">
        <f t="shared" si="1226"/>
        <v>0</v>
      </c>
      <c r="RTT62" s="17">
        <f t="shared" ref="RTT62:RWE62" si="1227">SUM(RTT57:RTT61)</f>
        <v>0</v>
      </c>
      <c r="RTU62" s="17">
        <f t="shared" si="1227"/>
        <v>0</v>
      </c>
      <c r="RTV62" s="17">
        <f t="shared" si="1227"/>
        <v>0</v>
      </c>
      <c r="RTW62" s="17">
        <f t="shared" si="1227"/>
        <v>0</v>
      </c>
      <c r="RTX62" s="17">
        <f t="shared" si="1227"/>
        <v>0</v>
      </c>
      <c r="RTY62" s="17">
        <f t="shared" si="1227"/>
        <v>0</v>
      </c>
      <c r="RTZ62" s="17">
        <f t="shared" si="1227"/>
        <v>0</v>
      </c>
      <c r="RUA62" s="17">
        <f t="shared" si="1227"/>
        <v>0</v>
      </c>
      <c r="RUB62" s="17">
        <f t="shared" si="1227"/>
        <v>0</v>
      </c>
      <c r="RUC62" s="17">
        <f t="shared" si="1227"/>
        <v>0</v>
      </c>
      <c r="RUD62" s="17">
        <f t="shared" si="1227"/>
        <v>0</v>
      </c>
      <c r="RUE62" s="17">
        <f t="shared" si="1227"/>
        <v>0</v>
      </c>
      <c r="RUF62" s="17">
        <f t="shared" si="1227"/>
        <v>0</v>
      </c>
      <c r="RUG62" s="17">
        <f t="shared" si="1227"/>
        <v>0</v>
      </c>
      <c r="RUH62" s="17">
        <f t="shared" si="1227"/>
        <v>0</v>
      </c>
      <c r="RUI62" s="17">
        <f t="shared" si="1227"/>
        <v>0</v>
      </c>
      <c r="RUJ62" s="17">
        <f t="shared" si="1227"/>
        <v>0</v>
      </c>
      <c r="RUK62" s="17">
        <f t="shared" si="1227"/>
        <v>0</v>
      </c>
      <c r="RUL62" s="17">
        <f t="shared" si="1227"/>
        <v>0</v>
      </c>
      <c r="RUM62" s="17">
        <f t="shared" si="1227"/>
        <v>0</v>
      </c>
      <c r="RUN62" s="17">
        <f t="shared" si="1227"/>
        <v>0</v>
      </c>
      <c r="RUO62" s="17">
        <f t="shared" si="1227"/>
        <v>0</v>
      </c>
      <c r="RUP62" s="17">
        <f t="shared" si="1227"/>
        <v>0</v>
      </c>
      <c r="RUQ62" s="17">
        <f t="shared" si="1227"/>
        <v>0</v>
      </c>
      <c r="RUR62" s="17">
        <f t="shared" si="1227"/>
        <v>0</v>
      </c>
      <c r="RUS62" s="17">
        <f t="shared" si="1227"/>
        <v>0</v>
      </c>
      <c r="RUT62" s="17">
        <f t="shared" si="1227"/>
        <v>0</v>
      </c>
      <c r="RUU62" s="17">
        <f t="shared" si="1227"/>
        <v>0</v>
      </c>
      <c r="RUV62" s="17">
        <f t="shared" si="1227"/>
        <v>0</v>
      </c>
      <c r="RUW62" s="17">
        <f t="shared" si="1227"/>
        <v>0</v>
      </c>
      <c r="RUX62" s="17">
        <f t="shared" si="1227"/>
        <v>0</v>
      </c>
      <c r="RUY62" s="17">
        <f t="shared" si="1227"/>
        <v>0</v>
      </c>
      <c r="RUZ62" s="17">
        <f t="shared" si="1227"/>
        <v>0</v>
      </c>
      <c r="RVA62" s="17">
        <f t="shared" si="1227"/>
        <v>0</v>
      </c>
      <c r="RVB62" s="17">
        <f t="shared" si="1227"/>
        <v>0</v>
      </c>
      <c r="RVC62" s="17">
        <f t="shared" si="1227"/>
        <v>0</v>
      </c>
      <c r="RVD62" s="17">
        <f t="shared" si="1227"/>
        <v>0</v>
      </c>
      <c r="RVE62" s="17">
        <f t="shared" si="1227"/>
        <v>0</v>
      </c>
      <c r="RVF62" s="17">
        <f t="shared" si="1227"/>
        <v>0</v>
      </c>
      <c r="RVG62" s="17">
        <f t="shared" si="1227"/>
        <v>0</v>
      </c>
      <c r="RVH62" s="17">
        <f t="shared" si="1227"/>
        <v>0</v>
      </c>
      <c r="RVI62" s="17">
        <f t="shared" si="1227"/>
        <v>0</v>
      </c>
      <c r="RVJ62" s="17">
        <f t="shared" si="1227"/>
        <v>0</v>
      </c>
      <c r="RVK62" s="17">
        <f t="shared" si="1227"/>
        <v>0</v>
      </c>
      <c r="RVL62" s="17">
        <f t="shared" si="1227"/>
        <v>0</v>
      </c>
      <c r="RVM62" s="17">
        <f t="shared" si="1227"/>
        <v>0</v>
      </c>
      <c r="RVN62" s="17">
        <f t="shared" si="1227"/>
        <v>0</v>
      </c>
      <c r="RVO62" s="17">
        <f t="shared" si="1227"/>
        <v>0</v>
      </c>
      <c r="RVP62" s="17">
        <f t="shared" si="1227"/>
        <v>0</v>
      </c>
      <c r="RVQ62" s="17">
        <f t="shared" si="1227"/>
        <v>0</v>
      </c>
      <c r="RVR62" s="17">
        <f t="shared" si="1227"/>
        <v>0</v>
      </c>
      <c r="RVS62" s="17">
        <f t="shared" si="1227"/>
        <v>0</v>
      </c>
      <c r="RVT62" s="17">
        <f t="shared" si="1227"/>
        <v>0</v>
      </c>
      <c r="RVU62" s="17">
        <f t="shared" si="1227"/>
        <v>0</v>
      </c>
      <c r="RVV62" s="17">
        <f t="shared" si="1227"/>
        <v>0</v>
      </c>
      <c r="RVW62" s="17">
        <f t="shared" si="1227"/>
        <v>0</v>
      </c>
      <c r="RVX62" s="17">
        <f t="shared" si="1227"/>
        <v>0</v>
      </c>
      <c r="RVY62" s="17">
        <f t="shared" si="1227"/>
        <v>0</v>
      </c>
      <c r="RVZ62" s="17">
        <f t="shared" si="1227"/>
        <v>0</v>
      </c>
      <c r="RWA62" s="17">
        <f t="shared" si="1227"/>
        <v>0</v>
      </c>
      <c r="RWB62" s="17">
        <f t="shared" si="1227"/>
        <v>0</v>
      </c>
      <c r="RWC62" s="17">
        <f t="shared" si="1227"/>
        <v>0</v>
      </c>
      <c r="RWD62" s="17">
        <f t="shared" si="1227"/>
        <v>0</v>
      </c>
      <c r="RWE62" s="17">
        <f t="shared" si="1227"/>
        <v>0</v>
      </c>
      <c r="RWF62" s="17">
        <f t="shared" ref="RWF62:RYQ62" si="1228">SUM(RWF57:RWF61)</f>
        <v>0</v>
      </c>
      <c r="RWG62" s="17">
        <f t="shared" si="1228"/>
        <v>0</v>
      </c>
      <c r="RWH62" s="17">
        <f t="shared" si="1228"/>
        <v>0</v>
      </c>
      <c r="RWI62" s="17">
        <f t="shared" si="1228"/>
        <v>0</v>
      </c>
      <c r="RWJ62" s="17">
        <f t="shared" si="1228"/>
        <v>0</v>
      </c>
      <c r="RWK62" s="17">
        <f t="shared" si="1228"/>
        <v>0</v>
      </c>
      <c r="RWL62" s="17">
        <f t="shared" si="1228"/>
        <v>0</v>
      </c>
      <c r="RWM62" s="17">
        <f t="shared" si="1228"/>
        <v>0</v>
      </c>
      <c r="RWN62" s="17">
        <f t="shared" si="1228"/>
        <v>0</v>
      </c>
      <c r="RWO62" s="17">
        <f t="shared" si="1228"/>
        <v>0</v>
      </c>
      <c r="RWP62" s="17">
        <f t="shared" si="1228"/>
        <v>0</v>
      </c>
      <c r="RWQ62" s="17">
        <f t="shared" si="1228"/>
        <v>0</v>
      </c>
      <c r="RWR62" s="17">
        <f t="shared" si="1228"/>
        <v>0</v>
      </c>
      <c r="RWS62" s="17">
        <f t="shared" si="1228"/>
        <v>0</v>
      </c>
      <c r="RWT62" s="17">
        <f t="shared" si="1228"/>
        <v>0</v>
      </c>
      <c r="RWU62" s="17">
        <f t="shared" si="1228"/>
        <v>0</v>
      </c>
      <c r="RWV62" s="17">
        <f t="shared" si="1228"/>
        <v>0</v>
      </c>
      <c r="RWW62" s="17">
        <f t="shared" si="1228"/>
        <v>0</v>
      </c>
      <c r="RWX62" s="17">
        <f t="shared" si="1228"/>
        <v>0</v>
      </c>
      <c r="RWY62" s="17">
        <f t="shared" si="1228"/>
        <v>0</v>
      </c>
      <c r="RWZ62" s="17">
        <f t="shared" si="1228"/>
        <v>0</v>
      </c>
      <c r="RXA62" s="17">
        <f t="shared" si="1228"/>
        <v>0</v>
      </c>
      <c r="RXB62" s="17">
        <f t="shared" si="1228"/>
        <v>0</v>
      </c>
      <c r="RXC62" s="17">
        <f t="shared" si="1228"/>
        <v>0</v>
      </c>
      <c r="RXD62" s="17">
        <f t="shared" si="1228"/>
        <v>0</v>
      </c>
      <c r="RXE62" s="17">
        <f t="shared" si="1228"/>
        <v>0</v>
      </c>
      <c r="RXF62" s="17">
        <f t="shared" si="1228"/>
        <v>0</v>
      </c>
      <c r="RXG62" s="17">
        <f t="shared" si="1228"/>
        <v>0</v>
      </c>
      <c r="RXH62" s="17">
        <f t="shared" si="1228"/>
        <v>0</v>
      </c>
      <c r="RXI62" s="17">
        <f t="shared" si="1228"/>
        <v>0</v>
      </c>
      <c r="RXJ62" s="17">
        <f t="shared" si="1228"/>
        <v>0</v>
      </c>
      <c r="RXK62" s="17">
        <f t="shared" si="1228"/>
        <v>0</v>
      </c>
      <c r="RXL62" s="17">
        <f t="shared" si="1228"/>
        <v>0</v>
      </c>
      <c r="RXM62" s="17">
        <f t="shared" si="1228"/>
        <v>0</v>
      </c>
      <c r="RXN62" s="17">
        <f t="shared" si="1228"/>
        <v>0</v>
      </c>
      <c r="RXO62" s="17">
        <f t="shared" si="1228"/>
        <v>0</v>
      </c>
      <c r="RXP62" s="17">
        <f t="shared" si="1228"/>
        <v>0</v>
      </c>
      <c r="RXQ62" s="17">
        <f t="shared" si="1228"/>
        <v>0</v>
      </c>
      <c r="RXR62" s="17">
        <f t="shared" si="1228"/>
        <v>0</v>
      </c>
      <c r="RXS62" s="17">
        <f t="shared" si="1228"/>
        <v>0</v>
      </c>
      <c r="RXT62" s="17">
        <f t="shared" si="1228"/>
        <v>0</v>
      </c>
      <c r="RXU62" s="17">
        <f t="shared" si="1228"/>
        <v>0</v>
      </c>
      <c r="RXV62" s="17">
        <f t="shared" si="1228"/>
        <v>0</v>
      </c>
      <c r="RXW62" s="17">
        <f t="shared" si="1228"/>
        <v>0</v>
      </c>
      <c r="RXX62" s="17">
        <f t="shared" si="1228"/>
        <v>0</v>
      </c>
      <c r="RXY62" s="17">
        <f t="shared" si="1228"/>
        <v>0</v>
      </c>
      <c r="RXZ62" s="17">
        <f t="shared" si="1228"/>
        <v>0</v>
      </c>
      <c r="RYA62" s="17">
        <f t="shared" si="1228"/>
        <v>0</v>
      </c>
      <c r="RYB62" s="17">
        <f t="shared" si="1228"/>
        <v>0</v>
      </c>
      <c r="RYC62" s="17">
        <f t="shared" si="1228"/>
        <v>0</v>
      </c>
      <c r="RYD62" s="17">
        <f t="shared" si="1228"/>
        <v>0</v>
      </c>
      <c r="RYE62" s="17">
        <f t="shared" si="1228"/>
        <v>0</v>
      </c>
      <c r="RYF62" s="17">
        <f t="shared" si="1228"/>
        <v>0</v>
      </c>
      <c r="RYG62" s="17">
        <f t="shared" si="1228"/>
        <v>0</v>
      </c>
      <c r="RYH62" s="17">
        <f t="shared" si="1228"/>
        <v>0</v>
      </c>
      <c r="RYI62" s="17">
        <f t="shared" si="1228"/>
        <v>0</v>
      </c>
      <c r="RYJ62" s="17">
        <f t="shared" si="1228"/>
        <v>0</v>
      </c>
      <c r="RYK62" s="17">
        <f t="shared" si="1228"/>
        <v>0</v>
      </c>
      <c r="RYL62" s="17">
        <f t="shared" si="1228"/>
        <v>0</v>
      </c>
      <c r="RYM62" s="17">
        <f t="shared" si="1228"/>
        <v>0</v>
      </c>
      <c r="RYN62" s="17">
        <f t="shared" si="1228"/>
        <v>0</v>
      </c>
      <c r="RYO62" s="17">
        <f t="shared" si="1228"/>
        <v>0</v>
      </c>
      <c r="RYP62" s="17">
        <f t="shared" si="1228"/>
        <v>0</v>
      </c>
      <c r="RYQ62" s="17">
        <f t="shared" si="1228"/>
        <v>0</v>
      </c>
      <c r="RYR62" s="17">
        <f t="shared" ref="RYR62:SBC62" si="1229">SUM(RYR57:RYR61)</f>
        <v>0</v>
      </c>
      <c r="RYS62" s="17">
        <f t="shared" si="1229"/>
        <v>0</v>
      </c>
      <c r="RYT62" s="17">
        <f t="shared" si="1229"/>
        <v>0</v>
      </c>
      <c r="RYU62" s="17">
        <f t="shared" si="1229"/>
        <v>0</v>
      </c>
      <c r="RYV62" s="17">
        <f t="shared" si="1229"/>
        <v>0</v>
      </c>
      <c r="RYW62" s="17">
        <f t="shared" si="1229"/>
        <v>0</v>
      </c>
      <c r="RYX62" s="17">
        <f t="shared" si="1229"/>
        <v>0</v>
      </c>
      <c r="RYY62" s="17">
        <f t="shared" si="1229"/>
        <v>0</v>
      </c>
      <c r="RYZ62" s="17">
        <f t="shared" si="1229"/>
        <v>0</v>
      </c>
      <c r="RZA62" s="17">
        <f t="shared" si="1229"/>
        <v>0</v>
      </c>
      <c r="RZB62" s="17">
        <f t="shared" si="1229"/>
        <v>0</v>
      </c>
      <c r="RZC62" s="17">
        <f t="shared" si="1229"/>
        <v>0</v>
      </c>
      <c r="RZD62" s="17">
        <f t="shared" si="1229"/>
        <v>0</v>
      </c>
      <c r="RZE62" s="17">
        <f t="shared" si="1229"/>
        <v>0</v>
      </c>
      <c r="RZF62" s="17">
        <f t="shared" si="1229"/>
        <v>0</v>
      </c>
      <c r="RZG62" s="17">
        <f t="shared" si="1229"/>
        <v>0</v>
      </c>
      <c r="RZH62" s="17">
        <f t="shared" si="1229"/>
        <v>0</v>
      </c>
      <c r="RZI62" s="17">
        <f t="shared" si="1229"/>
        <v>0</v>
      </c>
      <c r="RZJ62" s="17">
        <f t="shared" si="1229"/>
        <v>0</v>
      </c>
      <c r="RZK62" s="17">
        <f t="shared" si="1229"/>
        <v>0</v>
      </c>
      <c r="RZL62" s="17">
        <f t="shared" si="1229"/>
        <v>0</v>
      </c>
      <c r="RZM62" s="17">
        <f t="shared" si="1229"/>
        <v>0</v>
      </c>
      <c r="RZN62" s="17">
        <f t="shared" si="1229"/>
        <v>0</v>
      </c>
      <c r="RZO62" s="17">
        <f t="shared" si="1229"/>
        <v>0</v>
      </c>
      <c r="RZP62" s="17">
        <f t="shared" si="1229"/>
        <v>0</v>
      </c>
      <c r="RZQ62" s="17">
        <f t="shared" si="1229"/>
        <v>0</v>
      </c>
      <c r="RZR62" s="17">
        <f t="shared" si="1229"/>
        <v>0</v>
      </c>
      <c r="RZS62" s="17">
        <f t="shared" si="1229"/>
        <v>0</v>
      </c>
      <c r="RZT62" s="17">
        <f t="shared" si="1229"/>
        <v>0</v>
      </c>
      <c r="RZU62" s="17">
        <f t="shared" si="1229"/>
        <v>0</v>
      </c>
      <c r="RZV62" s="17">
        <f t="shared" si="1229"/>
        <v>0</v>
      </c>
      <c r="RZW62" s="17">
        <f t="shared" si="1229"/>
        <v>0</v>
      </c>
      <c r="RZX62" s="17">
        <f t="shared" si="1229"/>
        <v>0</v>
      </c>
      <c r="RZY62" s="17">
        <f t="shared" si="1229"/>
        <v>0</v>
      </c>
      <c r="RZZ62" s="17">
        <f t="shared" si="1229"/>
        <v>0</v>
      </c>
      <c r="SAA62" s="17">
        <f t="shared" si="1229"/>
        <v>0</v>
      </c>
      <c r="SAB62" s="17">
        <f t="shared" si="1229"/>
        <v>0</v>
      </c>
      <c r="SAC62" s="17">
        <f t="shared" si="1229"/>
        <v>0</v>
      </c>
      <c r="SAD62" s="17">
        <f t="shared" si="1229"/>
        <v>0</v>
      </c>
      <c r="SAE62" s="17">
        <f t="shared" si="1229"/>
        <v>0</v>
      </c>
      <c r="SAF62" s="17">
        <f t="shared" si="1229"/>
        <v>0</v>
      </c>
      <c r="SAG62" s="17">
        <f t="shared" si="1229"/>
        <v>0</v>
      </c>
      <c r="SAH62" s="17">
        <f t="shared" si="1229"/>
        <v>0</v>
      </c>
      <c r="SAI62" s="17">
        <f t="shared" si="1229"/>
        <v>0</v>
      </c>
      <c r="SAJ62" s="17">
        <f t="shared" si="1229"/>
        <v>0</v>
      </c>
      <c r="SAK62" s="17">
        <f t="shared" si="1229"/>
        <v>0</v>
      </c>
      <c r="SAL62" s="17">
        <f t="shared" si="1229"/>
        <v>0</v>
      </c>
      <c r="SAM62" s="17">
        <f t="shared" si="1229"/>
        <v>0</v>
      </c>
      <c r="SAN62" s="17">
        <f t="shared" si="1229"/>
        <v>0</v>
      </c>
      <c r="SAO62" s="17">
        <f t="shared" si="1229"/>
        <v>0</v>
      </c>
      <c r="SAP62" s="17">
        <f t="shared" si="1229"/>
        <v>0</v>
      </c>
      <c r="SAQ62" s="17">
        <f t="shared" si="1229"/>
        <v>0</v>
      </c>
      <c r="SAR62" s="17">
        <f t="shared" si="1229"/>
        <v>0</v>
      </c>
      <c r="SAS62" s="17">
        <f t="shared" si="1229"/>
        <v>0</v>
      </c>
      <c r="SAT62" s="17">
        <f t="shared" si="1229"/>
        <v>0</v>
      </c>
      <c r="SAU62" s="17">
        <f t="shared" si="1229"/>
        <v>0</v>
      </c>
      <c r="SAV62" s="17">
        <f t="shared" si="1229"/>
        <v>0</v>
      </c>
      <c r="SAW62" s="17">
        <f t="shared" si="1229"/>
        <v>0</v>
      </c>
      <c r="SAX62" s="17">
        <f t="shared" si="1229"/>
        <v>0</v>
      </c>
      <c r="SAY62" s="17">
        <f t="shared" si="1229"/>
        <v>0</v>
      </c>
      <c r="SAZ62" s="17">
        <f t="shared" si="1229"/>
        <v>0</v>
      </c>
      <c r="SBA62" s="17">
        <f t="shared" si="1229"/>
        <v>0</v>
      </c>
      <c r="SBB62" s="17">
        <f t="shared" si="1229"/>
        <v>0</v>
      </c>
      <c r="SBC62" s="17">
        <f t="shared" si="1229"/>
        <v>0</v>
      </c>
      <c r="SBD62" s="17">
        <f t="shared" ref="SBD62:SDO62" si="1230">SUM(SBD57:SBD61)</f>
        <v>0</v>
      </c>
      <c r="SBE62" s="17">
        <f t="shared" si="1230"/>
        <v>0</v>
      </c>
      <c r="SBF62" s="17">
        <f t="shared" si="1230"/>
        <v>0</v>
      </c>
      <c r="SBG62" s="17">
        <f t="shared" si="1230"/>
        <v>0</v>
      </c>
      <c r="SBH62" s="17">
        <f t="shared" si="1230"/>
        <v>0</v>
      </c>
      <c r="SBI62" s="17">
        <f t="shared" si="1230"/>
        <v>0</v>
      </c>
      <c r="SBJ62" s="17">
        <f t="shared" si="1230"/>
        <v>0</v>
      </c>
      <c r="SBK62" s="17">
        <f t="shared" si="1230"/>
        <v>0</v>
      </c>
      <c r="SBL62" s="17">
        <f t="shared" si="1230"/>
        <v>0</v>
      </c>
      <c r="SBM62" s="17">
        <f t="shared" si="1230"/>
        <v>0</v>
      </c>
      <c r="SBN62" s="17">
        <f t="shared" si="1230"/>
        <v>0</v>
      </c>
      <c r="SBO62" s="17">
        <f t="shared" si="1230"/>
        <v>0</v>
      </c>
      <c r="SBP62" s="17">
        <f t="shared" si="1230"/>
        <v>0</v>
      </c>
      <c r="SBQ62" s="17">
        <f t="shared" si="1230"/>
        <v>0</v>
      </c>
      <c r="SBR62" s="17">
        <f t="shared" si="1230"/>
        <v>0</v>
      </c>
      <c r="SBS62" s="17">
        <f t="shared" si="1230"/>
        <v>0</v>
      </c>
      <c r="SBT62" s="17">
        <f t="shared" si="1230"/>
        <v>0</v>
      </c>
      <c r="SBU62" s="17">
        <f t="shared" si="1230"/>
        <v>0</v>
      </c>
      <c r="SBV62" s="17">
        <f t="shared" si="1230"/>
        <v>0</v>
      </c>
      <c r="SBW62" s="17">
        <f t="shared" si="1230"/>
        <v>0</v>
      </c>
      <c r="SBX62" s="17">
        <f t="shared" si="1230"/>
        <v>0</v>
      </c>
      <c r="SBY62" s="17">
        <f t="shared" si="1230"/>
        <v>0</v>
      </c>
      <c r="SBZ62" s="17">
        <f t="shared" si="1230"/>
        <v>0</v>
      </c>
      <c r="SCA62" s="17">
        <f t="shared" si="1230"/>
        <v>0</v>
      </c>
      <c r="SCB62" s="17">
        <f t="shared" si="1230"/>
        <v>0</v>
      </c>
      <c r="SCC62" s="17">
        <f t="shared" si="1230"/>
        <v>0</v>
      </c>
      <c r="SCD62" s="17">
        <f t="shared" si="1230"/>
        <v>0</v>
      </c>
      <c r="SCE62" s="17">
        <f t="shared" si="1230"/>
        <v>0</v>
      </c>
      <c r="SCF62" s="17">
        <f t="shared" si="1230"/>
        <v>0</v>
      </c>
      <c r="SCG62" s="17">
        <f t="shared" si="1230"/>
        <v>0</v>
      </c>
      <c r="SCH62" s="17">
        <f t="shared" si="1230"/>
        <v>0</v>
      </c>
      <c r="SCI62" s="17">
        <f t="shared" si="1230"/>
        <v>0</v>
      </c>
      <c r="SCJ62" s="17">
        <f t="shared" si="1230"/>
        <v>0</v>
      </c>
      <c r="SCK62" s="17">
        <f t="shared" si="1230"/>
        <v>0</v>
      </c>
      <c r="SCL62" s="17">
        <f t="shared" si="1230"/>
        <v>0</v>
      </c>
      <c r="SCM62" s="17">
        <f t="shared" si="1230"/>
        <v>0</v>
      </c>
      <c r="SCN62" s="17">
        <f t="shared" si="1230"/>
        <v>0</v>
      </c>
      <c r="SCO62" s="17">
        <f t="shared" si="1230"/>
        <v>0</v>
      </c>
      <c r="SCP62" s="17">
        <f t="shared" si="1230"/>
        <v>0</v>
      </c>
      <c r="SCQ62" s="17">
        <f t="shared" si="1230"/>
        <v>0</v>
      </c>
      <c r="SCR62" s="17">
        <f t="shared" si="1230"/>
        <v>0</v>
      </c>
      <c r="SCS62" s="17">
        <f t="shared" si="1230"/>
        <v>0</v>
      </c>
      <c r="SCT62" s="17">
        <f t="shared" si="1230"/>
        <v>0</v>
      </c>
      <c r="SCU62" s="17">
        <f t="shared" si="1230"/>
        <v>0</v>
      </c>
      <c r="SCV62" s="17">
        <f t="shared" si="1230"/>
        <v>0</v>
      </c>
      <c r="SCW62" s="17">
        <f t="shared" si="1230"/>
        <v>0</v>
      </c>
      <c r="SCX62" s="17">
        <f t="shared" si="1230"/>
        <v>0</v>
      </c>
      <c r="SCY62" s="17">
        <f t="shared" si="1230"/>
        <v>0</v>
      </c>
      <c r="SCZ62" s="17">
        <f t="shared" si="1230"/>
        <v>0</v>
      </c>
      <c r="SDA62" s="17">
        <f t="shared" si="1230"/>
        <v>0</v>
      </c>
      <c r="SDB62" s="17">
        <f t="shared" si="1230"/>
        <v>0</v>
      </c>
      <c r="SDC62" s="17">
        <f t="shared" si="1230"/>
        <v>0</v>
      </c>
      <c r="SDD62" s="17">
        <f t="shared" si="1230"/>
        <v>0</v>
      </c>
      <c r="SDE62" s="17">
        <f t="shared" si="1230"/>
        <v>0</v>
      </c>
      <c r="SDF62" s="17">
        <f t="shared" si="1230"/>
        <v>0</v>
      </c>
      <c r="SDG62" s="17">
        <f t="shared" si="1230"/>
        <v>0</v>
      </c>
      <c r="SDH62" s="17">
        <f t="shared" si="1230"/>
        <v>0</v>
      </c>
      <c r="SDI62" s="17">
        <f t="shared" si="1230"/>
        <v>0</v>
      </c>
      <c r="SDJ62" s="17">
        <f t="shared" si="1230"/>
        <v>0</v>
      </c>
      <c r="SDK62" s="17">
        <f t="shared" si="1230"/>
        <v>0</v>
      </c>
      <c r="SDL62" s="17">
        <f t="shared" si="1230"/>
        <v>0</v>
      </c>
      <c r="SDM62" s="17">
        <f t="shared" si="1230"/>
        <v>0</v>
      </c>
      <c r="SDN62" s="17">
        <f t="shared" si="1230"/>
        <v>0</v>
      </c>
      <c r="SDO62" s="17">
        <f t="shared" si="1230"/>
        <v>0</v>
      </c>
      <c r="SDP62" s="17">
        <f t="shared" ref="SDP62:SGA62" si="1231">SUM(SDP57:SDP61)</f>
        <v>0</v>
      </c>
      <c r="SDQ62" s="17">
        <f t="shared" si="1231"/>
        <v>0</v>
      </c>
      <c r="SDR62" s="17">
        <f t="shared" si="1231"/>
        <v>0</v>
      </c>
      <c r="SDS62" s="17">
        <f t="shared" si="1231"/>
        <v>0</v>
      </c>
      <c r="SDT62" s="17">
        <f t="shared" si="1231"/>
        <v>0</v>
      </c>
      <c r="SDU62" s="17">
        <f t="shared" si="1231"/>
        <v>0</v>
      </c>
      <c r="SDV62" s="17">
        <f t="shared" si="1231"/>
        <v>0</v>
      </c>
      <c r="SDW62" s="17">
        <f t="shared" si="1231"/>
        <v>0</v>
      </c>
      <c r="SDX62" s="17">
        <f t="shared" si="1231"/>
        <v>0</v>
      </c>
      <c r="SDY62" s="17">
        <f t="shared" si="1231"/>
        <v>0</v>
      </c>
      <c r="SDZ62" s="17">
        <f t="shared" si="1231"/>
        <v>0</v>
      </c>
      <c r="SEA62" s="17">
        <f t="shared" si="1231"/>
        <v>0</v>
      </c>
      <c r="SEB62" s="17">
        <f t="shared" si="1231"/>
        <v>0</v>
      </c>
      <c r="SEC62" s="17">
        <f t="shared" si="1231"/>
        <v>0</v>
      </c>
      <c r="SED62" s="17">
        <f t="shared" si="1231"/>
        <v>0</v>
      </c>
      <c r="SEE62" s="17">
        <f t="shared" si="1231"/>
        <v>0</v>
      </c>
      <c r="SEF62" s="17">
        <f t="shared" si="1231"/>
        <v>0</v>
      </c>
      <c r="SEG62" s="17">
        <f t="shared" si="1231"/>
        <v>0</v>
      </c>
      <c r="SEH62" s="17">
        <f t="shared" si="1231"/>
        <v>0</v>
      </c>
      <c r="SEI62" s="17">
        <f t="shared" si="1231"/>
        <v>0</v>
      </c>
      <c r="SEJ62" s="17">
        <f t="shared" si="1231"/>
        <v>0</v>
      </c>
      <c r="SEK62" s="17">
        <f t="shared" si="1231"/>
        <v>0</v>
      </c>
      <c r="SEL62" s="17">
        <f t="shared" si="1231"/>
        <v>0</v>
      </c>
      <c r="SEM62" s="17">
        <f t="shared" si="1231"/>
        <v>0</v>
      </c>
      <c r="SEN62" s="17">
        <f t="shared" si="1231"/>
        <v>0</v>
      </c>
      <c r="SEO62" s="17">
        <f t="shared" si="1231"/>
        <v>0</v>
      </c>
      <c r="SEP62" s="17">
        <f t="shared" si="1231"/>
        <v>0</v>
      </c>
      <c r="SEQ62" s="17">
        <f t="shared" si="1231"/>
        <v>0</v>
      </c>
      <c r="SER62" s="17">
        <f t="shared" si="1231"/>
        <v>0</v>
      </c>
      <c r="SES62" s="17">
        <f t="shared" si="1231"/>
        <v>0</v>
      </c>
      <c r="SET62" s="17">
        <f t="shared" si="1231"/>
        <v>0</v>
      </c>
      <c r="SEU62" s="17">
        <f t="shared" si="1231"/>
        <v>0</v>
      </c>
      <c r="SEV62" s="17">
        <f t="shared" si="1231"/>
        <v>0</v>
      </c>
      <c r="SEW62" s="17">
        <f t="shared" si="1231"/>
        <v>0</v>
      </c>
      <c r="SEX62" s="17">
        <f t="shared" si="1231"/>
        <v>0</v>
      </c>
      <c r="SEY62" s="17">
        <f t="shared" si="1231"/>
        <v>0</v>
      </c>
      <c r="SEZ62" s="17">
        <f t="shared" si="1231"/>
        <v>0</v>
      </c>
      <c r="SFA62" s="17">
        <f t="shared" si="1231"/>
        <v>0</v>
      </c>
      <c r="SFB62" s="17">
        <f t="shared" si="1231"/>
        <v>0</v>
      </c>
      <c r="SFC62" s="17">
        <f t="shared" si="1231"/>
        <v>0</v>
      </c>
      <c r="SFD62" s="17">
        <f t="shared" si="1231"/>
        <v>0</v>
      </c>
      <c r="SFE62" s="17">
        <f t="shared" si="1231"/>
        <v>0</v>
      </c>
      <c r="SFF62" s="17">
        <f t="shared" si="1231"/>
        <v>0</v>
      </c>
      <c r="SFG62" s="17">
        <f t="shared" si="1231"/>
        <v>0</v>
      </c>
      <c r="SFH62" s="17">
        <f t="shared" si="1231"/>
        <v>0</v>
      </c>
      <c r="SFI62" s="17">
        <f t="shared" si="1231"/>
        <v>0</v>
      </c>
      <c r="SFJ62" s="17">
        <f t="shared" si="1231"/>
        <v>0</v>
      </c>
      <c r="SFK62" s="17">
        <f t="shared" si="1231"/>
        <v>0</v>
      </c>
      <c r="SFL62" s="17">
        <f t="shared" si="1231"/>
        <v>0</v>
      </c>
      <c r="SFM62" s="17">
        <f t="shared" si="1231"/>
        <v>0</v>
      </c>
      <c r="SFN62" s="17">
        <f t="shared" si="1231"/>
        <v>0</v>
      </c>
      <c r="SFO62" s="17">
        <f t="shared" si="1231"/>
        <v>0</v>
      </c>
      <c r="SFP62" s="17">
        <f t="shared" si="1231"/>
        <v>0</v>
      </c>
      <c r="SFQ62" s="17">
        <f t="shared" si="1231"/>
        <v>0</v>
      </c>
      <c r="SFR62" s="17">
        <f t="shared" si="1231"/>
        <v>0</v>
      </c>
      <c r="SFS62" s="17">
        <f t="shared" si="1231"/>
        <v>0</v>
      </c>
      <c r="SFT62" s="17">
        <f t="shared" si="1231"/>
        <v>0</v>
      </c>
      <c r="SFU62" s="17">
        <f t="shared" si="1231"/>
        <v>0</v>
      </c>
      <c r="SFV62" s="17">
        <f t="shared" si="1231"/>
        <v>0</v>
      </c>
      <c r="SFW62" s="17">
        <f t="shared" si="1231"/>
        <v>0</v>
      </c>
      <c r="SFX62" s="17">
        <f t="shared" si="1231"/>
        <v>0</v>
      </c>
      <c r="SFY62" s="17">
        <f t="shared" si="1231"/>
        <v>0</v>
      </c>
      <c r="SFZ62" s="17">
        <f t="shared" si="1231"/>
        <v>0</v>
      </c>
      <c r="SGA62" s="17">
        <f t="shared" si="1231"/>
        <v>0</v>
      </c>
      <c r="SGB62" s="17">
        <f t="shared" ref="SGB62:SIM62" si="1232">SUM(SGB57:SGB61)</f>
        <v>0</v>
      </c>
      <c r="SGC62" s="17">
        <f t="shared" si="1232"/>
        <v>0</v>
      </c>
      <c r="SGD62" s="17">
        <f t="shared" si="1232"/>
        <v>0</v>
      </c>
      <c r="SGE62" s="17">
        <f t="shared" si="1232"/>
        <v>0</v>
      </c>
      <c r="SGF62" s="17">
        <f t="shared" si="1232"/>
        <v>0</v>
      </c>
      <c r="SGG62" s="17">
        <f t="shared" si="1232"/>
        <v>0</v>
      </c>
      <c r="SGH62" s="17">
        <f t="shared" si="1232"/>
        <v>0</v>
      </c>
      <c r="SGI62" s="17">
        <f t="shared" si="1232"/>
        <v>0</v>
      </c>
      <c r="SGJ62" s="17">
        <f t="shared" si="1232"/>
        <v>0</v>
      </c>
      <c r="SGK62" s="17">
        <f t="shared" si="1232"/>
        <v>0</v>
      </c>
      <c r="SGL62" s="17">
        <f t="shared" si="1232"/>
        <v>0</v>
      </c>
      <c r="SGM62" s="17">
        <f t="shared" si="1232"/>
        <v>0</v>
      </c>
      <c r="SGN62" s="17">
        <f t="shared" si="1232"/>
        <v>0</v>
      </c>
      <c r="SGO62" s="17">
        <f t="shared" si="1232"/>
        <v>0</v>
      </c>
      <c r="SGP62" s="17">
        <f t="shared" si="1232"/>
        <v>0</v>
      </c>
      <c r="SGQ62" s="17">
        <f t="shared" si="1232"/>
        <v>0</v>
      </c>
      <c r="SGR62" s="17">
        <f t="shared" si="1232"/>
        <v>0</v>
      </c>
      <c r="SGS62" s="17">
        <f t="shared" si="1232"/>
        <v>0</v>
      </c>
      <c r="SGT62" s="17">
        <f t="shared" si="1232"/>
        <v>0</v>
      </c>
      <c r="SGU62" s="17">
        <f t="shared" si="1232"/>
        <v>0</v>
      </c>
      <c r="SGV62" s="17">
        <f t="shared" si="1232"/>
        <v>0</v>
      </c>
      <c r="SGW62" s="17">
        <f t="shared" si="1232"/>
        <v>0</v>
      </c>
      <c r="SGX62" s="17">
        <f t="shared" si="1232"/>
        <v>0</v>
      </c>
      <c r="SGY62" s="17">
        <f t="shared" si="1232"/>
        <v>0</v>
      </c>
      <c r="SGZ62" s="17">
        <f t="shared" si="1232"/>
        <v>0</v>
      </c>
      <c r="SHA62" s="17">
        <f t="shared" si="1232"/>
        <v>0</v>
      </c>
      <c r="SHB62" s="17">
        <f t="shared" si="1232"/>
        <v>0</v>
      </c>
      <c r="SHC62" s="17">
        <f t="shared" si="1232"/>
        <v>0</v>
      </c>
      <c r="SHD62" s="17">
        <f t="shared" si="1232"/>
        <v>0</v>
      </c>
      <c r="SHE62" s="17">
        <f t="shared" si="1232"/>
        <v>0</v>
      </c>
      <c r="SHF62" s="17">
        <f t="shared" si="1232"/>
        <v>0</v>
      </c>
      <c r="SHG62" s="17">
        <f t="shared" si="1232"/>
        <v>0</v>
      </c>
      <c r="SHH62" s="17">
        <f t="shared" si="1232"/>
        <v>0</v>
      </c>
      <c r="SHI62" s="17">
        <f t="shared" si="1232"/>
        <v>0</v>
      </c>
      <c r="SHJ62" s="17">
        <f t="shared" si="1232"/>
        <v>0</v>
      </c>
      <c r="SHK62" s="17">
        <f t="shared" si="1232"/>
        <v>0</v>
      </c>
      <c r="SHL62" s="17">
        <f t="shared" si="1232"/>
        <v>0</v>
      </c>
      <c r="SHM62" s="17">
        <f t="shared" si="1232"/>
        <v>0</v>
      </c>
      <c r="SHN62" s="17">
        <f t="shared" si="1232"/>
        <v>0</v>
      </c>
      <c r="SHO62" s="17">
        <f t="shared" si="1232"/>
        <v>0</v>
      </c>
      <c r="SHP62" s="17">
        <f t="shared" si="1232"/>
        <v>0</v>
      </c>
      <c r="SHQ62" s="17">
        <f t="shared" si="1232"/>
        <v>0</v>
      </c>
      <c r="SHR62" s="17">
        <f t="shared" si="1232"/>
        <v>0</v>
      </c>
      <c r="SHS62" s="17">
        <f t="shared" si="1232"/>
        <v>0</v>
      </c>
      <c r="SHT62" s="17">
        <f t="shared" si="1232"/>
        <v>0</v>
      </c>
      <c r="SHU62" s="17">
        <f t="shared" si="1232"/>
        <v>0</v>
      </c>
      <c r="SHV62" s="17">
        <f t="shared" si="1232"/>
        <v>0</v>
      </c>
      <c r="SHW62" s="17">
        <f t="shared" si="1232"/>
        <v>0</v>
      </c>
      <c r="SHX62" s="17">
        <f t="shared" si="1232"/>
        <v>0</v>
      </c>
      <c r="SHY62" s="17">
        <f t="shared" si="1232"/>
        <v>0</v>
      </c>
      <c r="SHZ62" s="17">
        <f t="shared" si="1232"/>
        <v>0</v>
      </c>
      <c r="SIA62" s="17">
        <f t="shared" si="1232"/>
        <v>0</v>
      </c>
      <c r="SIB62" s="17">
        <f t="shared" si="1232"/>
        <v>0</v>
      </c>
      <c r="SIC62" s="17">
        <f t="shared" si="1232"/>
        <v>0</v>
      </c>
      <c r="SID62" s="17">
        <f t="shared" si="1232"/>
        <v>0</v>
      </c>
      <c r="SIE62" s="17">
        <f t="shared" si="1232"/>
        <v>0</v>
      </c>
      <c r="SIF62" s="17">
        <f t="shared" si="1232"/>
        <v>0</v>
      </c>
      <c r="SIG62" s="17">
        <f t="shared" si="1232"/>
        <v>0</v>
      </c>
      <c r="SIH62" s="17">
        <f t="shared" si="1232"/>
        <v>0</v>
      </c>
      <c r="SII62" s="17">
        <f t="shared" si="1232"/>
        <v>0</v>
      </c>
      <c r="SIJ62" s="17">
        <f t="shared" si="1232"/>
        <v>0</v>
      </c>
      <c r="SIK62" s="17">
        <f t="shared" si="1232"/>
        <v>0</v>
      </c>
      <c r="SIL62" s="17">
        <f t="shared" si="1232"/>
        <v>0</v>
      </c>
      <c r="SIM62" s="17">
        <f t="shared" si="1232"/>
        <v>0</v>
      </c>
      <c r="SIN62" s="17">
        <f t="shared" ref="SIN62:SKY62" si="1233">SUM(SIN57:SIN61)</f>
        <v>0</v>
      </c>
      <c r="SIO62" s="17">
        <f t="shared" si="1233"/>
        <v>0</v>
      </c>
      <c r="SIP62" s="17">
        <f t="shared" si="1233"/>
        <v>0</v>
      </c>
      <c r="SIQ62" s="17">
        <f t="shared" si="1233"/>
        <v>0</v>
      </c>
      <c r="SIR62" s="17">
        <f t="shared" si="1233"/>
        <v>0</v>
      </c>
      <c r="SIS62" s="17">
        <f t="shared" si="1233"/>
        <v>0</v>
      </c>
      <c r="SIT62" s="17">
        <f t="shared" si="1233"/>
        <v>0</v>
      </c>
      <c r="SIU62" s="17">
        <f t="shared" si="1233"/>
        <v>0</v>
      </c>
      <c r="SIV62" s="17">
        <f t="shared" si="1233"/>
        <v>0</v>
      </c>
      <c r="SIW62" s="17">
        <f t="shared" si="1233"/>
        <v>0</v>
      </c>
      <c r="SIX62" s="17">
        <f t="shared" si="1233"/>
        <v>0</v>
      </c>
      <c r="SIY62" s="17">
        <f t="shared" si="1233"/>
        <v>0</v>
      </c>
      <c r="SIZ62" s="17">
        <f t="shared" si="1233"/>
        <v>0</v>
      </c>
      <c r="SJA62" s="17">
        <f t="shared" si="1233"/>
        <v>0</v>
      </c>
      <c r="SJB62" s="17">
        <f t="shared" si="1233"/>
        <v>0</v>
      </c>
      <c r="SJC62" s="17">
        <f t="shared" si="1233"/>
        <v>0</v>
      </c>
      <c r="SJD62" s="17">
        <f t="shared" si="1233"/>
        <v>0</v>
      </c>
      <c r="SJE62" s="17">
        <f t="shared" si="1233"/>
        <v>0</v>
      </c>
      <c r="SJF62" s="17">
        <f t="shared" si="1233"/>
        <v>0</v>
      </c>
      <c r="SJG62" s="17">
        <f t="shared" si="1233"/>
        <v>0</v>
      </c>
      <c r="SJH62" s="17">
        <f t="shared" si="1233"/>
        <v>0</v>
      </c>
      <c r="SJI62" s="17">
        <f t="shared" si="1233"/>
        <v>0</v>
      </c>
      <c r="SJJ62" s="17">
        <f t="shared" si="1233"/>
        <v>0</v>
      </c>
      <c r="SJK62" s="17">
        <f t="shared" si="1233"/>
        <v>0</v>
      </c>
      <c r="SJL62" s="17">
        <f t="shared" si="1233"/>
        <v>0</v>
      </c>
      <c r="SJM62" s="17">
        <f t="shared" si="1233"/>
        <v>0</v>
      </c>
      <c r="SJN62" s="17">
        <f t="shared" si="1233"/>
        <v>0</v>
      </c>
      <c r="SJO62" s="17">
        <f t="shared" si="1233"/>
        <v>0</v>
      </c>
      <c r="SJP62" s="17">
        <f t="shared" si="1233"/>
        <v>0</v>
      </c>
      <c r="SJQ62" s="17">
        <f t="shared" si="1233"/>
        <v>0</v>
      </c>
      <c r="SJR62" s="17">
        <f t="shared" si="1233"/>
        <v>0</v>
      </c>
      <c r="SJS62" s="17">
        <f t="shared" si="1233"/>
        <v>0</v>
      </c>
      <c r="SJT62" s="17">
        <f t="shared" si="1233"/>
        <v>0</v>
      </c>
      <c r="SJU62" s="17">
        <f t="shared" si="1233"/>
        <v>0</v>
      </c>
      <c r="SJV62" s="17">
        <f t="shared" si="1233"/>
        <v>0</v>
      </c>
      <c r="SJW62" s="17">
        <f t="shared" si="1233"/>
        <v>0</v>
      </c>
      <c r="SJX62" s="17">
        <f t="shared" si="1233"/>
        <v>0</v>
      </c>
      <c r="SJY62" s="17">
        <f t="shared" si="1233"/>
        <v>0</v>
      </c>
      <c r="SJZ62" s="17">
        <f t="shared" si="1233"/>
        <v>0</v>
      </c>
      <c r="SKA62" s="17">
        <f t="shared" si="1233"/>
        <v>0</v>
      </c>
      <c r="SKB62" s="17">
        <f t="shared" si="1233"/>
        <v>0</v>
      </c>
      <c r="SKC62" s="17">
        <f t="shared" si="1233"/>
        <v>0</v>
      </c>
      <c r="SKD62" s="17">
        <f t="shared" si="1233"/>
        <v>0</v>
      </c>
      <c r="SKE62" s="17">
        <f t="shared" si="1233"/>
        <v>0</v>
      </c>
      <c r="SKF62" s="17">
        <f t="shared" si="1233"/>
        <v>0</v>
      </c>
      <c r="SKG62" s="17">
        <f t="shared" si="1233"/>
        <v>0</v>
      </c>
      <c r="SKH62" s="17">
        <f t="shared" si="1233"/>
        <v>0</v>
      </c>
      <c r="SKI62" s="17">
        <f t="shared" si="1233"/>
        <v>0</v>
      </c>
      <c r="SKJ62" s="17">
        <f t="shared" si="1233"/>
        <v>0</v>
      </c>
      <c r="SKK62" s="17">
        <f t="shared" si="1233"/>
        <v>0</v>
      </c>
      <c r="SKL62" s="17">
        <f t="shared" si="1233"/>
        <v>0</v>
      </c>
      <c r="SKM62" s="17">
        <f t="shared" si="1233"/>
        <v>0</v>
      </c>
      <c r="SKN62" s="17">
        <f t="shared" si="1233"/>
        <v>0</v>
      </c>
      <c r="SKO62" s="17">
        <f t="shared" si="1233"/>
        <v>0</v>
      </c>
      <c r="SKP62" s="17">
        <f t="shared" si="1233"/>
        <v>0</v>
      </c>
      <c r="SKQ62" s="17">
        <f t="shared" si="1233"/>
        <v>0</v>
      </c>
      <c r="SKR62" s="17">
        <f t="shared" si="1233"/>
        <v>0</v>
      </c>
      <c r="SKS62" s="17">
        <f t="shared" si="1233"/>
        <v>0</v>
      </c>
      <c r="SKT62" s="17">
        <f t="shared" si="1233"/>
        <v>0</v>
      </c>
      <c r="SKU62" s="17">
        <f t="shared" si="1233"/>
        <v>0</v>
      </c>
      <c r="SKV62" s="17">
        <f t="shared" si="1233"/>
        <v>0</v>
      </c>
      <c r="SKW62" s="17">
        <f t="shared" si="1233"/>
        <v>0</v>
      </c>
      <c r="SKX62" s="17">
        <f t="shared" si="1233"/>
        <v>0</v>
      </c>
      <c r="SKY62" s="17">
        <f t="shared" si="1233"/>
        <v>0</v>
      </c>
      <c r="SKZ62" s="17">
        <f t="shared" ref="SKZ62:SNK62" si="1234">SUM(SKZ57:SKZ61)</f>
        <v>0</v>
      </c>
      <c r="SLA62" s="17">
        <f t="shared" si="1234"/>
        <v>0</v>
      </c>
      <c r="SLB62" s="17">
        <f t="shared" si="1234"/>
        <v>0</v>
      </c>
      <c r="SLC62" s="17">
        <f t="shared" si="1234"/>
        <v>0</v>
      </c>
      <c r="SLD62" s="17">
        <f t="shared" si="1234"/>
        <v>0</v>
      </c>
      <c r="SLE62" s="17">
        <f t="shared" si="1234"/>
        <v>0</v>
      </c>
      <c r="SLF62" s="17">
        <f t="shared" si="1234"/>
        <v>0</v>
      </c>
      <c r="SLG62" s="17">
        <f t="shared" si="1234"/>
        <v>0</v>
      </c>
      <c r="SLH62" s="17">
        <f t="shared" si="1234"/>
        <v>0</v>
      </c>
      <c r="SLI62" s="17">
        <f t="shared" si="1234"/>
        <v>0</v>
      </c>
      <c r="SLJ62" s="17">
        <f t="shared" si="1234"/>
        <v>0</v>
      </c>
      <c r="SLK62" s="17">
        <f t="shared" si="1234"/>
        <v>0</v>
      </c>
      <c r="SLL62" s="17">
        <f t="shared" si="1234"/>
        <v>0</v>
      </c>
      <c r="SLM62" s="17">
        <f t="shared" si="1234"/>
        <v>0</v>
      </c>
      <c r="SLN62" s="17">
        <f t="shared" si="1234"/>
        <v>0</v>
      </c>
      <c r="SLO62" s="17">
        <f t="shared" si="1234"/>
        <v>0</v>
      </c>
      <c r="SLP62" s="17">
        <f t="shared" si="1234"/>
        <v>0</v>
      </c>
      <c r="SLQ62" s="17">
        <f t="shared" si="1234"/>
        <v>0</v>
      </c>
      <c r="SLR62" s="17">
        <f t="shared" si="1234"/>
        <v>0</v>
      </c>
      <c r="SLS62" s="17">
        <f t="shared" si="1234"/>
        <v>0</v>
      </c>
      <c r="SLT62" s="17">
        <f t="shared" si="1234"/>
        <v>0</v>
      </c>
      <c r="SLU62" s="17">
        <f t="shared" si="1234"/>
        <v>0</v>
      </c>
      <c r="SLV62" s="17">
        <f t="shared" si="1234"/>
        <v>0</v>
      </c>
      <c r="SLW62" s="17">
        <f t="shared" si="1234"/>
        <v>0</v>
      </c>
      <c r="SLX62" s="17">
        <f t="shared" si="1234"/>
        <v>0</v>
      </c>
      <c r="SLY62" s="17">
        <f t="shared" si="1234"/>
        <v>0</v>
      </c>
      <c r="SLZ62" s="17">
        <f t="shared" si="1234"/>
        <v>0</v>
      </c>
      <c r="SMA62" s="17">
        <f t="shared" si="1234"/>
        <v>0</v>
      </c>
      <c r="SMB62" s="17">
        <f t="shared" si="1234"/>
        <v>0</v>
      </c>
      <c r="SMC62" s="17">
        <f t="shared" si="1234"/>
        <v>0</v>
      </c>
      <c r="SMD62" s="17">
        <f t="shared" si="1234"/>
        <v>0</v>
      </c>
      <c r="SME62" s="17">
        <f t="shared" si="1234"/>
        <v>0</v>
      </c>
      <c r="SMF62" s="17">
        <f t="shared" si="1234"/>
        <v>0</v>
      </c>
      <c r="SMG62" s="17">
        <f t="shared" si="1234"/>
        <v>0</v>
      </c>
      <c r="SMH62" s="17">
        <f t="shared" si="1234"/>
        <v>0</v>
      </c>
      <c r="SMI62" s="17">
        <f t="shared" si="1234"/>
        <v>0</v>
      </c>
      <c r="SMJ62" s="17">
        <f t="shared" si="1234"/>
        <v>0</v>
      </c>
      <c r="SMK62" s="17">
        <f t="shared" si="1234"/>
        <v>0</v>
      </c>
      <c r="SML62" s="17">
        <f t="shared" si="1234"/>
        <v>0</v>
      </c>
      <c r="SMM62" s="17">
        <f t="shared" si="1234"/>
        <v>0</v>
      </c>
      <c r="SMN62" s="17">
        <f t="shared" si="1234"/>
        <v>0</v>
      </c>
      <c r="SMO62" s="17">
        <f t="shared" si="1234"/>
        <v>0</v>
      </c>
      <c r="SMP62" s="17">
        <f t="shared" si="1234"/>
        <v>0</v>
      </c>
      <c r="SMQ62" s="17">
        <f t="shared" si="1234"/>
        <v>0</v>
      </c>
      <c r="SMR62" s="17">
        <f t="shared" si="1234"/>
        <v>0</v>
      </c>
      <c r="SMS62" s="17">
        <f t="shared" si="1234"/>
        <v>0</v>
      </c>
      <c r="SMT62" s="17">
        <f t="shared" si="1234"/>
        <v>0</v>
      </c>
      <c r="SMU62" s="17">
        <f t="shared" si="1234"/>
        <v>0</v>
      </c>
      <c r="SMV62" s="17">
        <f t="shared" si="1234"/>
        <v>0</v>
      </c>
      <c r="SMW62" s="17">
        <f t="shared" si="1234"/>
        <v>0</v>
      </c>
      <c r="SMX62" s="17">
        <f t="shared" si="1234"/>
        <v>0</v>
      </c>
      <c r="SMY62" s="17">
        <f t="shared" si="1234"/>
        <v>0</v>
      </c>
      <c r="SMZ62" s="17">
        <f t="shared" si="1234"/>
        <v>0</v>
      </c>
      <c r="SNA62" s="17">
        <f t="shared" si="1234"/>
        <v>0</v>
      </c>
      <c r="SNB62" s="17">
        <f t="shared" si="1234"/>
        <v>0</v>
      </c>
      <c r="SNC62" s="17">
        <f t="shared" si="1234"/>
        <v>0</v>
      </c>
      <c r="SND62" s="17">
        <f t="shared" si="1234"/>
        <v>0</v>
      </c>
      <c r="SNE62" s="17">
        <f t="shared" si="1234"/>
        <v>0</v>
      </c>
      <c r="SNF62" s="17">
        <f t="shared" si="1234"/>
        <v>0</v>
      </c>
      <c r="SNG62" s="17">
        <f t="shared" si="1234"/>
        <v>0</v>
      </c>
      <c r="SNH62" s="17">
        <f t="shared" si="1234"/>
        <v>0</v>
      </c>
      <c r="SNI62" s="17">
        <f t="shared" si="1234"/>
        <v>0</v>
      </c>
      <c r="SNJ62" s="17">
        <f t="shared" si="1234"/>
        <v>0</v>
      </c>
      <c r="SNK62" s="17">
        <f t="shared" si="1234"/>
        <v>0</v>
      </c>
      <c r="SNL62" s="17">
        <f t="shared" ref="SNL62:SPW62" si="1235">SUM(SNL57:SNL61)</f>
        <v>0</v>
      </c>
      <c r="SNM62" s="17">
        <f t="shared" si="1235"/>
        <v>0</v>
      </c>
      <c r="SNN62" s="17">
        <f t="shared" si="1235"/>
        <v>0</v>
      </c>
      <c r="SNO62" s="17">
        <f t="shared" si="1235"/>
        <v>0</v>
      </c>
      <c r="SNP62" s="17">
        <f t="shared" si="1235"/>
        <v>0</v>
      </c>
      <c r="SNQ62" s="17">
        <f t="shared" si="1235"/>
        <v>0</v>
      </c>
      <c r="SNR62" s="17">
        <f t="shared" si="1235"/>
        <v>0</v>
      </c>
      <c r="SNS62" s="17">
        <f t="shared" si="1235"/>
        <v>0</v>
      </c>
      <c r="SNT62" s="17">
        <f t="shared" si="1235"/>
        <v>0</v>
      </c>
      <c r="SNU62" s="17">
        <f t="shared" si="1235"/>
        <v>0</v>
      </c>
      <c r="SNV62" s="17">
        <f t="shared" si="1235"/>
        <v>0</v>
      </c>
      <c r="SNW62" s="17">
        <f t="shared" si="1235"/>
        <v>0</v>
      </c>
      <c r="SNX62" s="17">
        <f t="shared" si="1235"/>
        <v>0</v>
      </c>
      <c r="SNY62" s="17">
        <f t="shared" si="1235"/>
        <v>0</v>
      </c>
      <c r="SNZ62" s="17">
        <f t="shared" si="1235"/>
        <v>0</v>
      </c>
      <c r="SOA62" s="17">
        <f t="shared" si="1235"/>
        <v>0</v>
      </c>
      <c r="SOB62" s="17">
        <f t="shared" si="1235"/>
        <v>0</v>
      </c>
      <c r="SOC62" s="17">
        <f t="shared" si="1235"/>
        <v>0</v>
      </c>
      <c r="SOD62" s="17">
        <f t="shared" si="1235"/>
        <v>0</v>
      </c>
      <c r="SOE62" s="17">
        <f t="shared" si="1235"/>
        <v>0</v>
      </c>
      <c r="SOF62" s="17">
        <f t="shared" si="1235"/>
        <v>0</v>
      </c>
      <c r="SOG62" s="17">
        <f t="shared" si="1235"/>
        <v>0</v>
      </c>
      <c r="SOH62" s="17">
        <f t="shared" si="1235"/>
        <v>0</v>
      </c>
      <c r="SOI62" s="17">
        <f t="shared" si="1235"/>
        <v>0</v>
      </c>
      <c r="SOJ62" s="17">
        <f t="shared" si="1235"/>
        <v>0</v>
      </c>
      <c r="SOK62" s="17">
        <f t="shared" si="1235"/>
        <v>0</v>
      </c>
      <c r="SOL62" s="17">
        <f t="shared" si="1235"/>
        <v>0</v>
      </c>
      <c r="SOM62" s="17">
        <f t="shared" si="1235"/>
        <v>0</v>
      </c>
      <c r="SON62" s="17">
        <f t="shared" si="1235"/>
        <v>0</v>
      </c>
      <c r="SOO62" s="17">
        <f t="shared" si="1235"/>
        <v>0</v>
      </c>
      <c r="SOP62" s="17">
        <f t="shared" si="1235"/>
        <v>0</v>
      </c>
      <c r="SOQ62" s="17">
        <f t="shared" si="1235"/>
        <v>0</v>
      </c>
      <c r="SOR62" s="17">
        <f t="shared" si="1235"/>
        <v>0</v>
      </c>
      <c r="SOS62" s="17">
        <f t="shared" si="1235"/>
        <v>0</v>
      </c>
      <c r="SOT62" s="17">
        <f t="shared" si="1235"/>
        <v>0</v>
      </c>
      <c r="SOU62" s="17">
        <f t="shared" si="1235"/>
        <v>0</v>
      </c>
      <c r="SOV62" s="17">
        <f t="shared" si="1235"/>
        <v>0</v>
      </c>
      <c r="SOW62" s="17">
        <f t="shared" si="1235"/>
        <v>0</v>
      </c>
      <c r="SOX62" s="17">
        <f t="shared" si="1235"/>
        <v>0</v>
      </c>
      <c r="SOY62" s="17">
        <f t="shared" si="1235"/>
        <v>0</v>
      </c>
      <c r="SOZ62" s="17">
        <f t="shared" si="1235"/>
        <v>0</v>
      </c>
      <c r="SPA62" s="17">
        <f t="shared" si="1235"/>
        <v>0</v>
      </c>
      <c r="SPB62" s="17">
        <f t="shared" si="1235"/>
        <v>0</v>
      </c>
      <c r="SPC62" s="17">
        <f t="shared" si="1235"/>
        <v>0</v>
      </c>
      <c r="SPD62" s="17">
        <f t="shared" si="1235"/>
        <v>0</v>
      </c>
      <c r="SPE62" s="17">
        <f t="shared" si="1235"/>
        <v>0</v>
      </c>
      <c r="SPF62" s="17">
        <f t="shared" si="1235"/>
        <v>0</v>
      </c>
      <c r="SPG62" s="17">
        <f t="shared" si="1235"/>
        <v>0</v>
      </c>
      <c r="SPH62" s="17">
        <f t="shared" si="1235"/>
        <v>0</v>
      </c>
      <c r="SPI62" s="17">
        <f t="shared" si="1235"/>
        <v>0</v>
      </c>
      <c r="SPJ62" s="17">
        <f t="shared" si="1235"/>
        <v>0</v>
      </c>
      <c r="SPK62" s="17">
        <f t="shared" si="1235"/>
        <v>0</v>
      </c>
      <c r="SPL62" s="17">
        <f t="shared" si="1235"/>
        <v>0</v>
      </c>
      <c r="SPM62" s="17">
        <f t="shared" si="1235"/>
        <v>0</v>
      </c>
      <c r="SPN62" s="17">
        <f t="shared" si="1235"/>
        <v>0</v>
      </c>
      <c r="SPO62" s="17">
        <f t="shared" si="1235"/>
        <v>0</v>
      </c>
      <c r="SPP62" s="17">
        <f t="shared" si="1235"/>
        <v>0</v>
      </c>
      <c r="SPQ62" s="17">
        <f t="shared" si="1235"/>
        <v>0</v>
      </c>
      <c r="SPR62" s="17">
        <f t="shared" si="1235"/>
        <v>0</v>
      </c>
      <c r="SPS62" s="17">
        <f t="shared" si="1235"/>
        <v>0</v>
      </c>
      <c r="SPT62" s="17">
        <f t="shared" si="1235"/>
        <v>0</v>
      </c>
      <c r="SPU62" s="17">
        <f t="shared" si="1235"/>
        <v>0</v>
      </c>
      <c r="SPV62" s="17">
        <f t="shared" si="1235"/>
        <v>0</v>
      </c>
      <c r="SPW62" s="17">
        <f t="shared" si="1235"/>
        <v>0</v>
      </c>
      <c r="SPX62" s="17">
        <f t="shared" ref="SPX62:SSI62" si="1236">SUM(SPX57:SPX61)</f>
        <v>0</v>
      </c>
      <c r="SPY62" s="17">
        <f t="shared" si="1236"/>
        <v>0</v>
      </c>
      <c r="SPZ62" s="17">
        <f t="shared" si="1236"/>
        <v>0</v>
      </c>
      <c r="SQA62" s="17">
        <f t="shared" si="1236"/>
        <v>0</v>
      </c>
      <c r="SQB62" s="17">
        <f t="shared" si="1236"/>
        <v>0</v>
      </c>
      <c r="SQC62" s="17">
        <f t="shared" si="1236"/>
        <v>0</v>
      </c>
      <c r="SQD62" s="17">
        <f t="shared" si="1236"/>
        <v>0</v>
      </c>
      <c r="SQE62" s="17">
        <f t="shared" si="1236"/>
        <v>0</v>
      </c>
      <c r="SQF62" s="17">
        <f t="shared" si="1236"/>
        <v>0</v>
      </c>
      <c r="SQG62" s="17">
        <f t="shared" si="1236"/>
        <v>0</v>
      </c>
      <c r="SQH62" s="17">
        <f t="shared" si="1236"/>
        <v>0</v>
      </c>
      <c r="SQI62" s="17">
        <f t="shared" si="1236"/>
        <v>0</v>
      </c>
      <c r="SQJ62" s="17">
        <f t="shared" si="1236"/>
        <v>0</v>
      </c>
      <c r="SQK62" s="17">
        <f t="shared" si="1236"/>
        <v>0</v>
      </c>
      <c r="SQL62" s="17">
        <f t="shared" si="1236"/>
        <v>0</v>
      </c>
      <c r="SQM62" s="17">
        <f t="shared" si="1236"/>
        <v>0</v>
      </c>
      <c r="SQN62" s="17">
        <f t="shared" si="1236"/>
        <v>0</v>
      </c>
      <c r="SQO62" s="17">
        <f t="shared" si="1236"/>
        <v>0</v>
      </c>
      <c r="SQP62" s="17">
        <f t="shared" si="1236"/>
        <v>0</v>
      </c>
      <c r="SQQ62" s="17">
        <f t="shared" si="1236"/>
        <v>0</v>
      </c>
      <c r="SQR62" s="17">
        <f t="shared" si="1236"/>
        <v>0</v>
      </c>
      <c r="SQS62" s="17">
        <f t="shared" si="1236"/>
        <v>0</v>
      </c>
      <c r="SQT62" s="17">
        <f t="shared" si="1236"/>
        <v>0</v>
      </c>
      <c r="SQU62" s="17">
        <f t="shared" si="1236"/>
        <v>0</v>
      </c>
      <c r="SQV62" s="17">
        <f t="shared" si="1236"/>
        <v>0</v>
      </c>
      <c r="SQW62" s="17">
        <f t="shared" si="1236"/>
        <v>0</v>
      </c>
      <c r="SQX62" s="17">
        <f t="shared" si="1236"/>
        <v>0</v>
      </c>
      <c r="SQY62" s="17">
        <f t="shared" si="1236"/>
        <v>0</v>
      </c>
      <c r="SQZ62" s="17">
        <f t="shared" si="1236"/>
        <v>0</v>
      </c>
      <c r="SRA62" s="17">
        <f t="shared" si="1236"/>
        <v>0</v>
      </c>
      <c r="SRB62" s="17">
        <f t="shared" si="1236"/>
        <v>0</v>
      </c>
      <c r="SRC62" s="17">
        <f t="shared" si="1236"/>
        <v>0</v>
      </c>
      <c r="SRD62" s="17">
        <f t="shared" si="1236"/>
        <v>0</v>
      </c>
      <c r="SRE62" s="17">
        <f t="shared" si="1236"/>
        <v>0</v>
      </c>
      <c r="SRF62" s="17">
        <f t="shared" si="1236"/>
        <v>0</v>
      </c>
      <c r="SRG62" s="17">
        <f t="shared" si="1236"/>
        <v>0</v>
      </c>
      <c r="SRH62" s="17">
        <f t="shared" si="1236"/>
        <v>0</v>
      </c>
      <c r="SRI62" s="17">
        <f t="shared" si="1236"/>
        <v>0</v>
      </c>
      <c r="SRJ62" s="17">
        <f t="shared" si="1236"/>
        <v>0</v>
      </c>
      <c r="SRK62" s="17">
        <f t="shared" si="1236"/>
        <v>0</v>
      </c>
      <c r="SRL62" s="17">
        <f t="shared" si="1236"/>
        <v>0</v>
      </c>
      <c r="SRM62" s="17">
        <f t="shared" si="1236"/>
        <v>0</v>
      </c>
      <c r="SRN62" s="17">
        <f t="shared" si="1236"/>
        <v>0</v>
      </c>
      <c r="SRO62" s="17">
        <f t="shared" si="1236"/>
        <v>0</v>
      </c>
      <c r="SRP62" s="17">
        <f t="shared" si="1236"/>
        <v>0</v>
      </c>
      <c r="SRQ62" s="17">
        <f t="shared" si="1236"/>
        <v>0</v>
      </c>
      <c r="SRR62" s="17">
        <f t="shared" si="1236"/>
        <v>0</v>
      </c>
      <c r="SRS62" s="17">
        <f t="shared" si="1236"/>
        <v>0</v>
      </c>
      <c r="SRT62" s="17">
        <f t="shared" si="1236"/>
        <v>0</v>
      </c>
      <c r="SRU62" s="17">
        <f t="shared" si="1236"/>
        <v>0</v>
      </c>
      <c r="SRV62" s="17">
        <f t="shared" si="1236"/>
        <v>0</v>
      </c>
      <c r="SRW62" s="17">
        <f t="shared" si="1236"/>
        <v>0</v>
      </c>
      <c r="SRX62" s="17">
        <f t="shared" si="1236"/>
        <v>0</v>
      </c>
      <c r="SRY62" s="17">
        <f t="shared" si="1236"/>
        <v>0</v>
      </c>
      <c r="SRZ62" s="17">
        <f t="shared" si="1236"/>
        <v>0</v>
      </c>
      <c r="SSA62" s="17">
        <f t="shared" si="1236"/>
        <v>0</v>
      </c>
      <c r="SSB62" s="17">
        <f t="shared" si="1236"/>
        <v>0</v>
      </c>
      <c r="SSC62" s="17">
        <f t="shared" si="1236"/>
        <v>0</v>
      </c>
      <c r="SSD62" s="17">
        <f t="shared" si="1236"/>
        <v>0</v>
      </c>
      <c r="SSE62" s="17">
        <f t="shared" si="1236"/>
        <v>0</v>
      </c>
      <c r="SSF62" s="17">
        <f t="shared" si="1236"/>
        <v>0</v>
      </c>
      <c r="SSG62" s="17">
        <f t="shared" si="1236"/>
        <v>0</v>
      </c>
      <c r="SSH62" s="17">
        <f t="shared" si="1236"/>
        <v>0</v>
      </c>
      <c r="SSI62" s="17">
        <f t="shared" si="1236"/>
        <v>0</v>
      </c>
      <c r="SSJ62" s="17">
        <f t="shared" ref="SSJ62:SUU62" si="1237">SUM(SSJ57:SSJ61)</f>
        <v>0</v>
      </c>
      <c r="SSK62" s="17">
        <f t="shared" si="1237"/>
        <v>0</v>
      </c>
      <c r="SSL62" s="17">
        <f t="shared" si="1237"/>
        <v>0</v>
      </c>
      <c r="SSM62" s="17">
        <f t="shared" si="1237"/>
        <v>0</v>
      </c>
      <c r="SSN62" s="17">
        <f t="shared" si="1237"/>
        <v>0</v>
      </c>
      <c r="SSO62" s="17">
        <f t="shared" si="1237"/>
        <v>0</v>
      </c>
      <c r="SSP62" s="17">
        <f t="shared" si="1237"/>
        <v>0</v>
      </c>
      <c r="SSQ62" s="17">
        <f t="shared" si="1237"/>
        <v>0</v>
      </c>
      <c r="SSR62" s="17">
        <f t="shared" si="1237"/>
        <v>0</v>
      </c>
      <c r="SSS62" s="17">
        <f t="shared" si="1237"/>
        <v>0</v>
      </c>
      <c r="SST62" s="17">
        <f t="shared" si="1237"/>
        <v>0</v>
      </c>
      <c r="SSU62" s="17">
        <f t="shared" si="1237"/>
        <v>0</v>
      </c>
      <c r="SSV62" s="17">
        <f t="shared" si="1237"/>
        <v>0</v>
      </c>
      <c r="SSW62" s="17">
        <f t="shared" si="1237"/>
        <v>0</v>
      </c>
      <c r="SSX62" s="17">
        <f t="shared" si="1237"/>
        <v>0</v>
      </c>
      <c r="SSY62" s="17">
        <f t="shared" si="1237"/>
        <v>0</v>
      </c>
      <c r="SSZ62" s="17">
        <f t="shared" si="1237"/>
        <v>0</v>
      </c>
      <c r="STA62" s="17">
        <f t="shared" si="1237"/>
        <v>0</v>
      </c>
      <c r="STB62" s="17">
        <f t="shared" si="1237"/>
        <v>0</v>
      </c>
      <c r="STC62" s="17">
        <f t="shared" si="1237"/>
        <v>0</v>
      </c>
      <c r="STD62" s="17">
        <f t="shared" si="1237"/>
        <v>0</v>
      </c>
      <c r="STE62" s="17">
        <f t="shared" si="1237"/>
        <v>0</v>
      </c>
      <c r="STF62" s="17">
        <f t="shared" si="1237"/>
        <v>0</v>
      </c>
      <c r="STG62" s="17">
        <f t="shared" si="1237"/>
        <v>0</v>
      </c>
      <c r="STH62" s="17">
        <f t="shared" si="1237"/>
        <v>0</v>
      </c>
      <c r="STI62" s="17">
        <f t="shared" si="1237"/>
        <v>0</v>
      </c>
      <c r="STJ62" s="17">
        <f t="shared" si="1237"/>
        <v>0</v>
      </c>
      <c r="STK62" s="17">
        <f t="shared" si="1237"/>
        <v>0</v>
      </c>
      <c r="STL62" s="17">
        <f t="shared" si="1237"/>
        <v>0</v>
      </c>
      <c r="STM62" s="17">
        <f t="shared" si="1237"/>
        <v>0</v>
      </c>
      <c r="STN62" s="17">
        <f t="shared" si="1237"/>
        <v>0</v>
      </c>
      <c r="STO62" s="17">
        <f t="shared" si="1237"/>
        <v>0</v>
      </c>
      <c r="STP62" s="17">
        <f t="shared" si="1237"/>
        <v>0</v>
      </c>
      <c r="STQ62" s="17">
        <f t="shared" si="1237"/>
        <v>0</v>
      </c>
      <c r="STR62" s="17">
        <f t="shared" si="1237"/>
        <v>0</v>
      </c>
      <c r="STS62" s="17">
        <f t="shared" si="1237"/>
        <v>0</v>
      </c>
      <c r="STT62" s="17">
        <f t="shared" si="1237"/>
        <v>0</v>
      </c>
      <c r="STU62" s="17">
        <f t="shared" si="1237"/>
        <v>0</v>
      </c>
      <c r="STV62" s="17">
        <f t="shared" si="1237"/>
        <v>0</v>
      </c>
      <c r="STW62" s="17">
        <f t="shared" si="1237"/>
        <v>0</v>
      </c>
      <c r="STX62" s="17">
        <f t="shared" si="1237"/>
        <v>0</v>
      </c>
      <c r="STY62" s="17">
        <f t="shared" si="1237"/>
        <v>0</v>
      </c>
      <c r="STZ62" s="17">
        <f t="shared" si="1237"/>
        <v>0</v>
      </c>
      <c r="SUA62" s="17">
        <f t="shared" si="1237"/>
        <v>0</v>
      </c>
      <c r="SUB62" s="17">
        <f t="shared" si="1237"/>
        <v>0</v>
      </c>
      <c r="SUC62" s="17">
        <f t="shared" si="1237"/>
        <v>0</v>
      </c>
      <c r="SUD62" s="17">
        <f t="shared" si="1237"/>
        <v>0</v>
      </c>
      <c r="SUE62" s="17">
        <f t="shared" si="1237"/>
        <v>0</v>
      </c>
      <c r="SUF62" s="17">
        <f t="shared" si="1237"/>
        <v>0</v>
      </c>
      <c r="SUG62" s="17">
        <f t="shared" si="1237"/>
        <v>0</v>
      </c>
      <c r="SUH62" s="17">
        <f t="shared" si="1237"/>
        <v>0</v>
      </c>
      <c r="SUI62" s="17">
        <f t="shared" si="1237"/>
        <v>0</v>
      </c>
      <c r="SUJ62" s="17">
        <f t="shared" si="1237"/>
        <v>0</v>
      </c>
      <c r="SUK62" s="17">
        <f t="shared" si="1237"/>
        <v>0</v>
      </c>
      <c r="SUL62" s="17">
        <f t="shared" si="1237"/>
        <v>0</v>
      </c>
      <c r="SUM62" s="17">
        <f t="shared" si="1237"/>
        <v>0</v>
      </c>
      <c r="SUN62" s="17">
        <f t="shared" si="1237"/>
        <v>0</v>
      </c>
      <c r="SUO62" s="17">
        <f t="shared" si="1237"/>
        <v>0</v>
      </c>
      <c r="SUP62" s="17">
        <f t="shared" si="1237"/>
        <v>0</v>
      </c>
      <c r="SUQ62" s="17">
        <f t="shared" si="1237"/>
        <v>0</v>
      </c>
      <c r="SUR62" s="17">
        <f t="shared" si="1237"/>
        <v>0</v>
      </c>
      <c r="SUS62" s="17">
        <f t="shared" si="1237"/>
        <v>0</v>
      </c>
      <c r="SUT62" s="17">
        <f t="shared" si="1237"/>
        <v>0</v>
      </c>
      <c r="SUU62" s="17">
        <f t="shared" si="1237"/>
        <v>0</v>
      </c>
      <c r="SUV62" s="17">
        <f t="shared" ref="SUV62:SXG62" si="1238">SUM(SUV57:SUV61)</f>
        <v>0</v>
      </c>
      <c r="SUW62" s="17">
        <f t="shared" si="1238"/>
        <v>0</v>
      </c>
      <c r="SUX62" s="17">
        <f t="shared" si="1238"/>
        <v>0</v>
      </c>
      <c r="SUY62" s="17">
        <f t="shared" si="1238"/>
        <v>0</v>
      </c>
      <c r="SUZ62" s="17">
        <f t="shared" si="1238"/>
        <v>0</v>
      </c>
      <c r="SVA62" s="17">
        <f t="shared" si="1238"/>
        <v>0</v>
      </c>
      <c r="SVB62" s="17">
        <f t="shared" si="1238"/>
        <v>0</v>
      </c>
      <c r="SVC62" s="17">
        <f t="shared" si="1238"/>
        <v>0</v>
      </c>
      <c r="SVD62" s="17">
        <f t="shared" si="1238"/>
        <v>0</v>
      </c>
      <c r="SVE62" s="17">
        <f t="shared" si="1238"/>
        <v>0</v>
      </c>
      <c r="SVF62" s="17">
        <f t="shared" si="1238"/>
        <v>0</v>
      </c>
      <c r="SVG62" s="17">
        <f t="shared" si="1238"/>
        <v>0</v>
      </c>
      <c r="SVH62" s="17">
        <f t="shared" si="1238"/>
        <v>0</v>
      </c>
      <c r="SVI62" s="17">
        <f t="shared" si="1238"/>
        <v>0</v>
      </c>
      <c r="SVJ62" s="17">
        <f t="shared" si="1238"/>
        <v>0</v>
      </c>
      <c r="SVK62" s="17">
        <f t="shared" si="1238"/>
        <v>0</v>
      </c>
      <c r="SVL62" s="17">
        <f t="shared" si="1238"/>
        <v>0</v>
      </c>
      <c r="SVM62" s="17">
        <f t="shared" si="1238"/>
        <v>0</v>
      </c>
      <c r="SVN62" s="17">
        <f t="shared" si="1238"/>
        <v>0</v>
      </c>
      <c r="SVO62" s="17">
        <f t="shared" si="1238"/>
        <v>0</v>
      </c>
      <c r="SVP62" s="17">
        <f t="shared" si="1238"/>
        <v>0</v>
      </c>
      <c r="SVQ62" s="17">
        <f t="shared" si="1238"/>
        <v>0</v>
      </c>
      <c r="SVR62" s="17">
        <f t="shared" si="1238"/>
        <v>0</v>
      </c>
      <c r="SVS62" s="17">
        <f t="shared" si="1238"/>
        <v>0</v>
      </c>
      <c r="SVT62" s="17">
        <f t="shared" si="1238"/>
        <v>0</v>
      </c>
      <c r="SVU62" s="17">
        <f t="shared" si="1238"/>
        <v>0</v>
      </c>
      <c r="SVV62" s="17">
        <f t="shared" si="1238"/>
        <v>0</v>
      </c>
      <c r="SVW62" s="17">
        <f t="shared" si="1238"/>
        <v>0</v>
      </c>
      <c r="SVX62" s="17">
        <f t="shared" si="1238"/>
        <v>0</v>
      </c>
      <c r="SVY62" s="17">
        <f t="shared" si="1238"/>
        <v>0</v>
      </c>
      <c r="SVZ62" s="17">
        <f t="shared" si="1238"/>
        <v>0</v>
      </c>
      <c r="SWA62" s="17">
        <f t="shared" si="1238"/>
        <v>0</v>
      </c>
      <c r="SWB62" s="17">
        <f t="shared" si="1238"/>
        <v>0</v>
      </c>
      <c r="SWC62" s="17">
        <f t="shared" si="1238"/>
        <v>0</v>
      </c>
      <c r="SWD62" s="17">
        <f t="shared" si="1238"/>
        <v>0</v>
      </c>
      <c r="SWE62" s="17">
        <f t="shared" si="1238"/>
        <v>0</v>
      </c>
      <c r="SWF62" s="17">
        <f t="shared" si="1238"/>
        <v>0</v>
      </c>
      <c r="SWG62" s="17">
        <f t="shared" si="1238"/>
        <v>0</v>
      </c>
      <c r="SWH62" s="17">
        <f t="shared" si="1238"/>
        <v>0</v>
      </c>
      <c r="SWI62" s="17">
        <f t="shared" si="1238"/>
        <v>0</v>
      </c>
      <c r="SWJ62" s="17">
        <f t="shared" si="1238"/>
        <v>0</v>
      </c>
      <c r="SWK62" s="17">
        <f t="shared" si="1238"/>
        <v>0</v>
      </c>
      <c r="SWL62" s="17">
        <f t="shared" si="1238"/>
        <v>0</v>
      </c>
      <c r="SWM62" s="17">
        <f t="shared" si="1238"/>
        <v>0</v>
      </c>
      <c r="SWN62" s="17">
        <f t="shared" si="1238"/>
        <v>0</v>
      </c>
      <c r="SWO62" s="17">
        <f t="shared" si="1238"/>
        <v>0</v>
      </c>
      <c r="SWP62" s="17">
        <f t="shared" si="1238"/>
        <v>0</v>
      </c>
      <c r="SWQ62" s="17">
        <f t="shared" si="1238"/>
        <v>0</v>
      </c>
      <c r="SWR62" s="17">
        <f t="shared" si="1238"/>
        <v>0</v>
      </c>
      <c r="SWS62" s="17">
        <f t="shared" si="1238"/>
        <v>0</v>
      </c>
      <c r="SWT62" s="17">
        <f t="shared" si="1238"/>
        <v>0</v>
      </c>
      <c r="SWU62" s="17">
        <f t="shared" si="1238"/>
        <v>0</v>
      </c>
      <c r="SWV62" s="17">
        <f t="shared" si="1238"/>
        <v>0</v>
      </c>
      <c r="SWW62" s="17">
        <f t="shared" si="1238"/>
        <v>0</v>
      </c>
      <c r="SWX62" s="17">
        <f t="shared" si="1238"/>
        <v>0</v>
      </c>
      <c r="SWY62" s="17">
        <f t="shared" si="1238"/>
        <v>0</v>
      </c>
      <c r="SWZ62" s="17">
        <f t="shared" si="1238"/>
        <v>0</v>
      </c>
      <c r="SXA62" s="17">
        <f t="shared" si="1238"/>
        <v>0</v>
      </c>
      <c r="SXB62" s="17">
        <f t="shared" si="1238"/>
        <v>0</v>
      </c>
      <c r="SXC62" s="17">
        <f t="shared" si="1238"/>
        <v>0</v>
      </c>
      <c r="SXD62" s="17">
        <f t="shared" si="1238"/>
        <v>0</v>
      </c>
      <c r="SXE62" s="17">
        <f t="shared" si="1238"/>
        <v>0</v>
      </c>
      <c r="SXF62" s="17">
        <f t="shared" si="1238"/>
        <v>0</v>
      </c>
      <c r="SXG62" s="17">
        <f t="shared" si="1238"/>
        <v>0</v>
      </c>
      <c r="SXH62" s="17">
        <f t="shared" ref="SXH62:SZS62" si="1239">SUM(SXH57:SXH61)</f>
        <v>0</v>
      </c>
      <c r="SXI62" s="17">
        <f t="shared" si="1239"/>
        <v>0</v>
      </c>
      <c r="SXJ62" s="17">
        <f t="shared" si="1239"/>
        <v>0</v>
      </c>
      <c r="SXK62" s="17">
        <f t="shared" si="1239"/>
        <v>0</v>
      </c>
      <c r="SXL62" s="17">
        <f t="shared" si="1239"/>
        <v>0</v>
      </c>
      <c r="SXM62" s="17">
        <f t="shared" si="1239"/>
        <v>0</v>
      </c>
      <c r="SXN62" s="17">
        <f t="shared" si="1239"/>
        <v>0</v>
      </c>
      <c r="SXO62" s="17">
        <f t="shared" si="1239"/>
        <v>0</v>
      </c>
      <c r="SXP62" s="17">
        <f t="shared" si="1239"/>
        <v>0</v>
      </c>
      <c r="SXQ62" s="17">
        <f t="shared" si="1239"/>
        <v>0</v>
      </c>
      <c r="SXR62" s="17">
        <f t="shared" si="1239"/>
        <v>0</v>
      </c>
      <c r="SXS62" s="17">
        <f t="shared" si="1239"/>
        <v>0</v>
      </c>
      <c r="SXT62" s="17">
        <f t="shared" si="1239"/>
        <v>0</v>
      </c>
      <c r="SXU62" s="17">
        <f t="shared" si="1239"/>
        <v>0</v>
      </c>
      <c r="SXV62" s="17">
        <f t="shared" si="1239"/>
        <v>0</v>
      </c>
      <c r="SXW62" s="17">
        <f t="shared" si="1239"/>
        <v>0</v>
      </c>
      <c r="SXX62" s="17">
        <f t="shared" si="1239"/>
        <v>0</v>
      </c>
      <c r="SXY62" s="17">
        <f t="shared" si="1239"/>
        <v>0</v>
      </c>
      <c r="SXZ62" s="17">
        <f t="shared" si="1239"/>
        <v>0</v>
      </c>
      <c r="SYA62" s="17">
        <f t="shared" si="1239"/>
        <v>0</v>
      </c>
      <c r="SYB62" s="17">
        <f t="shared" si="1239"/>
        <v>0</v>
      </c>
      <c r="SYC62" s="17">
        <f t="shared" si="1239"/>
        <v>0</v>
      </c>
      <c r="SYD62" s="17">
        <f t="shared" si="1239"/>
        <v>0</v>
      </c>
      <c r="SYE62" s="17">
        <f t="shared" si="1239"/>
        <v>0</v>
      </c>
      <c r="SYF62" s="17">
        <f t="shared" si="1239"/>
        <v>0</v>
      </c>
      <c r="SYG62" s="17">
        <f t="shared" si="1239"/>
        <v>0</v>
      </c>
      <c r="SYH62" s="17">
        <f t="shared" si="1239"/>
        <v>0</v>
      </c>
      <c r="SYI62" s="17">
        <f t="shared" si="1239"/>
        <v>0</v>
      </c>
      <c r="SYJ62" s="17">
        <f t="shared" si="1239"/>
        <v>0</v>
      </c>
      <c r="SYK62" s="17">
        <f t="shared" si="1239"/>
        <v>0</v>
      </c>
      <c r="SYL62" s="17">
        <f t="shared" si="1239"/>
        <v>0</v>
      </c>
      <c r="SYM62" s="17">
        <f t="shared" si="1239"/>
        <v>0</v>
      </c>
      <c r="SYN62" s="17">
        <f t="shared" si="1239"/>
        <v>0</v>
      </c>
      <c r="SYO62" s="17">
        <f t="shared" si="1239"/>
        <v>0</v>
      </c>
      <c r="SYP62" s="17">
        <f t="shared" si="1239"/>
        <v>0</v>
      </c>
      <c r="SYQ62" s="17">
        <f t="shared" si="1239"/>
        <v>0</v>
      </c>
      <c r="SYR62" s="17">
        <f t="shared" si="1239"/>
        <v>0</v>
      </c>
      <c r="SYS62" s="17">
        <f t="shared" si="1239"/>
        <v>0</v>
      </c>
      <c r="SYT62" s="17">
        <f t="shared" si="1239"/>
        <v>0</v>
      </c>
      <c r="SYU62" s="17">
        <f t="shared" si="1239"/>
        <v>0</v>
      </c>
      <c r="SYV62" s="17">
        <f t="shared" si="1239"/>
        <v>0</v>
      </c>
      <c r="SYW62" s="17">
        <f t="shared" si="1239"/>
        <v>0</v>
      </c>
      <c r="SYX62" s="17">
        <f t="shared" si="1239"/>
        <v>0</v>
      </c>
      <c r="SYY62" s="17">
        <f t="shared" si="1239"/>
        <v>0</v>
      </c>
      <c r="SYZ62" s="17">
        <f t="shared" si="1239"/>
        <v>0</v>
      </c>
      <c r="SZA62" s="17">
        <f t="shared" si="1239"/>
        <v>0</v>
      </c>
      <c r="SZB62" s="17">
        <f t="shared" si="1239"/>
        <v>0</v>
      </c>
      <c r="SZC62" s="17">
        <f t="shared" si="1239"/>
        <v>0</v>
      </c>
      <c r="SZD62" s="17">
        <f t="shared" si="1239"/>
        <v>0</v>
      </c>
      <c r="SZE62" s="17">
        <f t="shared" si="1239"/>
        <v>0</v>
      </c>
      <c r="SZF62" s="17">
        <f t="shared" si="1239"/>
        <v>0</v>
      </c>
      <c r="SZG62" s="17">
        <f t="shared" si="1239"/>
        <v>0</v>
      </c>
      <c r="SZH62" s="17">
        <f t="shared" si="1239"/>
        <v>0</v>
      </c>
      <c r="SZI62" s="17">
        <f t="shared" si="1239"/>
        <v>0</v>
      </c>
      <c r="SZJ62" s="17">
        <f t="shared" si="1239"/>
        <v>0</v>
      </c>
      <c r="SZK62" s="17">
        <f t="shared" si="1239"/>
        <v>0</v>
      </c>
      <c r="SZL62" s="17">
        <f t="shared" si="1239"/>
        <v>0</v>
      </c>
      <c r="SZM62" s="17">
        <f t="shared" si="1239"/>
        <v>0</v>
      </c>
      <c r="SZN62" s="17">
        <f t="shared" si="1239"/>
        <v>0</v>
      </c>
      <c r="SZO62" s="17">
        <f t="shared" si="1239"/>
        <v>0</v>
      </c>
      <c r="SZP62" s="17">
        <f t="shared" si="1239"/>
        <v>0</v>
      </c>
      <c r="SZQ62" s="17">
        <f t="shared" si="1239"/>
        <v>0</v>
      </c>
      <c r="SZR62" s="17">
        <f t="shared" si="1239"/>
        <v>0</v>
      </c>
      <c r="SZS62" s="17">
        <f t="shared" si="1239"/>
        <v>0</v>
      </c>
      <c r="SZT62" s="17">
        <f t="shared" ref="SZT62:TCE62" si="1240">SUM(SZT57:SZT61)</f>
        <v>0</v>
      </c>
      <c r="SZU62" s="17">
        <f t="shared" si="1240"/>
        <v>0</v>
      </c>
      <c r="SZV62" s="17">
        <f t="shared" si="1240"/>
        <v>0</v>
      </c>
      <c r="SZW62" s="17">
        <f t="shared" si="1240"/>
        <v>0</v>
      </c>
      <c r="SZX62" s="17">
        <f t="shared" si="1240"/>
        <v>0</v>
      </c>
      <c r="SZY62" s="17">
        <f t="shared" si="1240"/>
        <v>0</v>
      </c>
      <c r="SZZ62" s="17">
        <f t="shared" si="1240"/>
        <v>0</v>
      </c>
      <c r="TAA62" s="17">
        <f t="shared" si="1240"/>
        <v>0</v>
      </c>
      <c r="TAB62" s="17">
        <f t="shared" si="1240"/>
        <v>0</v>
      </c>
      <c r="TAC62" s="17">
        <f t="shared" si="1240"/>
        <v>0</v>
      </c>
      <c r="TAD62" s="17">
        <f t="shared" si="1240"/>
        <v>0</v>
      </c>
      <c r="TAE62" s="17">
        <f t="shared" si="1240"/>
        <v>0</v>
      </c>
      <c r="TAF62" s="17">
        <f t="shared" si="1240"/>
        <v>0</v>
      </c>
      <c r="TAG62" s="17">
        <f t="shared" si="1240"/>
        <v>0</v>
      </c>
      <c r="TAH62" s="17">
        <f t="shared" si="1240"/>
        <v>0</v>
      </c>
      <c r="TAI62" s="17">
        <f t="shared" si="1240"/>
        <v>0</v>
      </c>
      <c r="TAJ62" s="17">
        <f t="shared" si="1240"/>
        <v>0</v>
      </c>
      <c r="TAK62" s="17">
        <f t="shared" si="1240"/>
        <v>0</v>
      </c>
      <c r="TAL62" s="17">
        <f t="shared" si="1240"/>
        <v>0</v>
      </c>
      <c r="TAM62" s="17">
        <f t="shared" si="1240"/>
        <v>0</v>
      </c>
      <c r="TAN62" s="17">
        <f t="shared" si="1240"/>
        <v>0</v>
      </c>
      <c r="TAO62" s="17">
        <f t="shared" si="1240"/>
        <v>0</v>
      </c>
      <c r="TAP62" s="17">
        <f t="shared" si="1240"/>
        <v>0</v>
      </c>
      <c r="TAQ62" s="17">
        <f t="shared" si="1240"/>
        <v>0</v>
      </c>
      <c r="TAR62" s="17">
        <f t="shared" si="1240"/>
        <v>0</v>
      </c>
      <c r="TAS62" s="17">
        <f t="shared" si="1240"/>
        <v>0</v>
      </c>
      <c r="TAT62" s="17">
        <f t="shared" si="1240"/>
        <v>0</v>
      </c>
      <c r="TAU62" s="17">
        <f t="shared" si="1240"/>
        <v>0</v>
      </c>
      <c r="TAV62" s="17">
        <f t="shared" si="1240"/>
        <v>0</v>
      </c>
      <c r="TAW62" s="17">
        <f t="shared" si="1240"/>
        <v>0</v>
      </c>
      <c r="TAX62" s="17">
        <f t="shared" si="1240"/>
        <v>0</v>
      </c>
      <c r="TAY62" s="17">
        <f t="shared" si="1240"/>
        <v>0</v>
      </c>
      <c r="TAZ62" s="17">
        <f t="shared" si="1240"/>
        <v>0</v>
      </c>
      <c r="TBA62" s="17">
        <f t="shared" si="1240"/>
        <v>0</v>
      </c>
      <c r="TBB62" s="17">
        <f t="shared" si="1240"/>
        <v>0</v>
      </c>
      <c r="TBC62" s="17">
        <f t="shared" si="1240"/>
        <v>0</v>
      </c>
      <c r="TBD62" s="17">
        <f t="shared" si="1240"/>
        <v>0</v>
      </c>
      <c r="TBE62" s="17">
        <f t="shared" si="1240"/>
        <v>0</v>
      </c>
      <c r="TBF62" s="17">
        <f t="shared" si="1240"/>
        <v>0</v>
      </c>
      <c r="TBG62" s="17">
        <f t="shared" si="1240"/>
        <v>0</v>
      </c>
      <c r="TBH62" s="17">
        <f t="shared" si="1240"/>
        <v>0</v>
      </c>
      <c r="TBI62" s="17">
        <f t="shared" si="1240"/>
        <v>0</v>
      </c>
      <c r="TBJ62" s="17">
        <f t="shared" si="1240"/>
        <v>0</v>
      </c>
      <c r="TBK62" s="17">
        <f t="shared" si="1240"/>
        <v>0</v>
      </c>
      <c r="TBL62" s="17">
        <f t="shared" si="1240"/>
        <v>0</v>
      </c>
      <c r="TBM62" s="17">
        <f t="shared" si="1240"/>
        <v>0</v>
      </c>
      <c r="TBN62" s="17">
        <f t="shared" si="1240"/>
        <v>0</v>
      </c>
      <c r="TBO62" s="17">
        <f t="shared" si="1240"/>
        <v>0</v>
      </c>
      <c r="TBP62" s="17">
        <f t="shared" si="1240"/>
        <v>0</v>
      </c>
      <c r="TBQ62" s="17">
        <f t="shared" si="1240"/>
        <v>0</v>
      </c>
      <c r="TBR62" s="17">
        <f t="shared" si="1240"/>
        <v>0</v>
      </c>
      <c r="TBS62" s="17">
        <f t="shared" si="1240"/>
        <v>0</v>
      </c>
      <c r="TBT62" s="17">
        <f t="shared" si="1240"/>
        <v>0</v>
      </c>
      <c r="TBU62" s="17">
        <f t="shared" si="1240"/>
        <v>0</v>
      </c>
      <c r="TBV62" s="17">
        <f t="shared" si="1240"/>
        <v>0</v>
      </c>
      <c r="TBW62" s="17">
        <f t="shared" si="1240"/>
        <v>0</v>
      </c>
      <c r="TBX62" s="17">
        <f t="shared" si="1240"/>
        <v>0</v>
      </c>
      <c r="TBY62" s="17">
        <f t="shared" si="1240"/>
        <v>0</v>
      </c>
      <c r="TBZ62" s="17">
        <f t="shared" si="1240"/>
        <v>0</v>
      </c>
      <c r="TCA62" s="17">
        <f t="shared" si="1240"/>
        <v>0</v>
      </c>
      <c r="TCB62" s="17">
        <f t="shared" si="1240"/>
        <v>0</v>
      </c>
      <c r="TCC62" s="17">
        <f t="shared" si="1240"/>
        <v>0</v>
      </c>
      <c r="TCD62" s="17">
        <f t="shared" si="1240"/>
        <v>0</v>
      </c>
      <c r="TCE62" s="17">
        <f t="shared" si="1240"/>
        <v>0</v>
      </c>
      <c r="TCF62" s="17">
        <f t="shared" ref="TCF62:TEQ62" si="1241">SUM(TCF57:TCF61)</f>
        <v>0</v>
      </c>
      <c r="TCG62" s="17">
        <f t="shared" si="1241"/>
        <v>0</v>
      </c>
      <c r="TCH62" s="17">
        <f t="shared" si="1241"/>
        <v>0</v>
      </c>
      <c r="TCI62" s="17">
        <f t="shared" si="1241"/>
        <v>0</v>
      </c>
      <c r="TCJ62" s="17">
        <f t="shared" si="1241"/>
        <v>0</v>
      </c>
      <c r="TCK62" s="17">
        <f t="shared" si="1241"/>
        <v>0</v>
      </c>
      <c r="TCL62" s="17">
        <f t="shared" si="1241"/>
        <v>0</v>
      </c>
      <c r="TCM62" s="17">
        <f t="shared" si="1241"/>
        <v>0</v>
      </c>
      <c r="TCN62" s="17">
        <f t="shared" si="1241"/>
        <v>0</v>
      </c>
      <c r="TCO62" s="17">
        <f t="shared" si="1241"/>
        <v>0</v>
      </c>
      <c r="TCP62" s="17">
        <f t="shared" si="1241"/>
        <v>0</v>
      </c>
      <c r="TCQ62" s="17">
        <f t="shared" si="1241"/>
        <v>0</v>
      </c>
      <c r="TCR62" s="17">
        <f t="shared" si="1241"/>
        <v>0</v>
      </c>
      <c r="TCS62" s="17">
        <f t="shared" si="1241"/>
        <v>0</v>
      </c>
      <c r="TCT62" s="17">
        <f t="shared" si="1241"/>
        <v>0</v>
      </c>
      <c r="TCU62" s="17">
        <f t="shared" si="1241"/>
        <v>0</v>
      </c>
      <c r="TCV62" s="17">
        <f t="shared" si="1241"/>
        <v>0</v>
      </c>
      <c r="TCW62" s="17">
        <f t="shared" si="1241"/>
        <v>0</v>
      </c>
      <c r="TCX62" s="17">
        <f t="shared" si="1241"/>
        <v>0</v>
      </c>
      <c r="TCY62" s="17">
        <f t="shared" si="1241"/>
        <v>0</v>
      </c>
      <c r="TCZ62" s="17">
        <f t="shared" si="1241"/>
        <v>0</v>
      </c>
      <c r="TDA62" s="17">
        <f t="shared" si="1241"/>
        <v>0</v>
      </c>
      <c r="TDB62" s="17">
        <f t="shared" si="1241"/>
        <v>0</v>
      </c>
      <c r="TDC62" s="17">
        <f t="shared" si="1241"/>
        <v>0</v>
      </c>
      <c r="TDD62" s="17">
        <f t="shared" si="1241"/>
        <v>0</v>
      </c>
      <c r="TDE62" s="17">
        <f t="shared" si="1241"/>
        <v>0</v>
      </c>
      <c r="TDF62" s="17">
        <f t="shared" si="1241"/>
        <v>0</v>
      </c>
      <c r="TDG62" s="17">
        <f t="shared" si="1241"/>
        <v>0</v>
      </c>
      <c r="TDH62" s="17">
        <f t="shared" si="1241"/>
        <v>0</v>
      </c>
      <c r="TDI62" s="17">
        <f t="shared" si="1241"/>
        <v>0</v>
      </c>
      <c r="TDJ62" s="17">
        <f t="shared" si="1241"/>
        <v>0</v>
      </c>
      <c r="TDK62" s="17">
        <f t="shared" si="1241"/>
        <v>0</v>
      </c>
      <c r="TDL62" s="17">
        <f t="shared" si="1241"/>
        <v>0</v>
      </c>
      <c r="TDM62" s="17">
        <f t="shared" si="1241"/>
        <v>0</v>
      </c>
      <c r="TDN62" s="17">
        <f t="shared" si="1241"/>
        <v>0</v>
      </c>
      <c r="TDO62" s="17">
        <f t="shared" si="1241"/>
        <v>0</v>
      </c>
      <c r="TDP62" s="17">
        <f t="shared" si="1241"/>
        <v>0</v>
      </c>
      <c r="TDQ62" s="17">
        <f t="shared" si="1241"/>
        <v>0</v>
      </c>
      <c r="TDR62" s="17">
        <f t="shared" si="1241"/>
        <v>0</v>
      </c>
      <c r="TDS62" s="17">
        <f t="shared" si="1241"/>
        <v>0</v>
      </c>
      <c r="TDT62" s="17">
        <f t="shared" si="1241"/>
        <v>0</v>
      </c>
      <c r="TDU62" s="17">
        <f t="shared" si="1241"/>
        <v>0</v>
      </c>
      <c r="TDV62" s="17">
        <f t="shared" si="1241"/>
        <v>0</v>
      </c>
      <c r="TDW62" s="17">
        <f t="shared" si="1241"/>
        <v>0</v>
      </c>
      <c r="TDX62" s="17">
        <f t="shared" si="1241"/>
        <v>0</v>
      </c>
      <c r="TDY62" s="17">
        <f t="shared" si="1241"/>
        <v>0</v>
      </c>
      <c r="TDZ62" s="17">
        <f t="shared" si="1241"/>
        <v>0</v>
      </c>
      <c r="TEA62" s="17">
        <f t="shared" si="1241"/>
        <v>0</v>
      </c>
      <c r="TEB62" s="17">
        <f t="shared" si="1241"/>
        <v>0</v>
      </c>
      <c r="TEC62" s="17">
        <f t="shared" si="1241"/>
        <v>0</v>
      </c>
      <c r="TED62" s="17">
        <f t="shared" si="1241"/>
        <v>0</v>
      </c>
      <c r="TEE62" s="17">
        <f t="shared" si="1241"/>
        <v>0</v>
      </c>
      <c r="TEF62" s="17">
        <f t="shared" si="1241"/>
        <v>0</v>
      </c>
      <c r="TEG62" s="17">
        <f t="shared" si="1241"/>
        <v>0</v>
      </c>
      <c r="TEH62" s="17">
        <f t="shared" si="1241"/>
        <v>0</v>
      </c>
      <c r="TEI62" s="17">
        <f t="shared" si="1241"/>
        <v>0</v>
      </c>
      <c r="TEJ62" s="17">
        <f t="shared" si="1241"/>
        <v>0</v>
      </c>
      <c r="TEK62" s="17">
        <f t="shared" si="1241"/>
        <v>0</v>
      </c>
      <c r="TEL62" s="17">
        <f t="shared" si="1241"/>
        <v>0</v>
      </c>
      <c r="TEM62" s="17">
        <f t="shared" si="1241"/>
        <v>0</v>
      </c>
      <c r="TEN62" s="17">
        <f t="shared" si="1241"/>
        <v>0</v>
      </c>
      <c r="TEO62" s="17">
        <f t="shared" si="1241"/>
        <v>0</v>
      </c>
      <c r="TEP62" s="17">
        <f t="shared" si="1241"/>
        <v>0</v>
      </c>
      <c r="TEQ62" s="17">
        <f t="shared" si="1241"/>
        <v>0</v>
      </c>
      <c r="TER62" s="17">
        <f t="shared" ref="TER62:THC62" si="1242">SUM(TER57:TER61)</f>
        <v>0</v>
      </c>
      <c r="TES62" s="17">
        <f t="shared" si="1242"/>
        <v>0</v>
      </c>
      <c r="TET62" s="17">
        <f t="shared" si="1242"/>
        <v>0</v>
      </c>
      <c r="TEU62" s="17">
        <f t="shared" si="1242"/>
        <v>0</v>
      </c>
      <c r="TEV62" s="17">
        <f t="shared" si="1242"/>
        <v>0</v>
      </c>
      <c r="TEW62" s="17">
        <f t="shared" si="1242"/>
        <v>0</v>
      </c>
      <c r="TEX62" s="17">
        <f t="shared" si="1242"/>
        <v>0</v>
      </c>
      <c r="TEY62" s="17">
        <f t="shared" si="1242"/>
        <v>0</v>
      </c>
      <c r="TEZ62" s="17">
        <f t="shared" si="1242"/>
        <v>0</v>
      </c>
      <c r="TFA62" s="17">
        <f t="shared" si="1242"/>
        <v>0</v>
      </c>
      <c r="TFB62" s="17">
        <f t="shared" si="1242"/>
        <v>0</v>
      </c>
      <c r="TFC62" s="17">
        <f t="shared" si="1242"/>
        <v>0</v>
      </c>
      <c r="TFD62" s="17">
        <f t="shared" si="1242"/>
        <v>0</v>
      </c>
      <c r="TFE62" s="17">
        <f t="shared" si="1242"/>
        <v>0</v>
      </c>
      <c r="TFF62" s="17">
        <f t="shared" si="1242"/>
        <v>0</v>
      </c>
      <c r="TFG62" s="17">
        <f t="shared" si="1242"/>
        <v>0</v>
      </c>
      <c r="TFH62" s="17">
        <f t="shared" si="1242"/>
        <v>0</v>
      </c>
      <c r="TFI62" s="17">
        <f t="shared" si="1242"/>
        <v>0</v>
      </c>
      <c r="TFJ62" s="17">
        <f t="shared" si="1242"/>
        <v>0</v>
      </c>
      <c r="TFK62" s="17">
        <f t="shared" si="1242"/>
        <v>0</v>
      </c>
      <c r="TFL62" s="17">
        <f t="shared" si="1242"/>
        <v>0</v>
      </c>
      <c r="TFM62" s="17">
        <f t="shared" si="1242"/>
        <v>0</v>
      </c>
      <c r="TFN62" s="17">
        <f t="shared" si="1242"/>
        <v>0</v>
      </c>
      <c r="TFO62" s="17">
        <f t="shared" si="1242"/>
        <v>0</v>
      </c>
      <c r="TFP62" s="17">
        <f t="shared" si="1242"/>
        <v>0</v>
      </c>
      <c r="TFQ62" s="17">
        <f t="shared" si="1242"/>
        <v>0</v>
      </c>
      <c r="TFR62" s="17">
        <f t="shared" si="1242"/>
        <v>0</v>
      </c>
      <c r="TFS62" s="17">
        <f t="shared" si="1242"/>
        <v>0</v>
      </c>
      <c r="TFT62" s="17">
        <f t="shared" si="1242"/>
        <v>0</v>
      </c>
      <c r="TFU62" s="17">
        <f t="shared" si="1242"/>
        <v>0</v>
      </c>
      <c r="TFV62" s="17">
        <f t="shared" si="1242"/>
        <v>0</v>
      </c>
      <c r="TFW62" s="17">
        <f t="shared" si="1242"/>
        <v>0</v>
      </c>
      <c r="TFX62" s="17">
        <f t="shared" si="1242"/>
        <v>0</v>
      </c>
      <c r="TFY62" s="17">
        <f t="shared" si="1242"/>
        <v>0</v>
      </c>
      <c r="TFZ62" s="17">
        <f t="shared" si="1242"/>
        <v>0</v>
      </c>
      <c r="TGA62" s="17">
        <f t="shared" si="1242"/>
        <v>0</v>
      </c>
      <c r="TGB62" s="17">
        <f t="shared" si="1242"/>
        <v>0</v>
      </c>
      <c r="TGC62" s="17">
        <f t="shared" si="1242"/>
        <v>0</v>
      </c>
      <c r="TGD62" s="17">
        <f t="shared" si="1242"/>
        <v>0</v>
      </c>
      <c r="TGE62" s="17">
        <f t="shared" si="1242"/>
        <v>0</v>
      </c>
      <c r="TGF62" s="17">
        <f t="shared" si="1242"/>
        <v>0</v>
      </c>
      <c r="TGG62" s="17">
        <f t="shared" si="1242"/>
        <v>0</v>
      </c>
      <c r="TGH62" s="17">
        <f t="shared" si="1242"/>
        <v>0</v>
      </c>
      <c r="TGI62" s="17">
        <f t="shared" si="1242"/>
        <v>0</v>
      </c>
      <c r="TGJ62" s="17">
        <f t="shared" si="1242"/>
        <v>0</v>
      </c>
      <c r="TGK62" s="17">
        <f t="shared" si="1242"/>
        <v>0</v>
      </c>
      <c r="TGL62" s="17">
        <f t="shared" si="1242"/>
        <v>0</v>
      </c>
      <c r="TGM62" s="17">
        <f t="shared" si="1242"/>
        <v>0</v>
      </c>
      <c r="TGN62" s="17">
        <f t="shared" si="1242"/>
        <v>0</v>
      </c>
      <c r="TGO62" s="17">
        <f t="shared" si="1242"/>
        <v>0</v>
      </c>
      <c r="TGP62" s="17">
        <f t="shared" si="1242"/>
        <v>0</v>
      </c>
      <c r="TGQ62" s="17">
        <f t="shared" si="1242"/>
        <v>0</v>
      </c>
      <c r="TGR62" s="17">
        <f t="shared" si="1242"/>
        <v>0</v>
      </c>
      <c r="TGS62" s="17">
        <f t="shared" si="1242"/>
        <v>0</v>
      </c>
      <c r="TGT62" s="17">
        <f t="shared" si="1242"/>
        <v>0</v>
      </c>
      <c r="TGU62" s="17">
        <f t="shared" si="1242"/>
        <v>0</v>
      </c>
      <c r="TGV62" s="17">
        <f t="shared" si="1242"/>
        <v>0</v>
      </c>
      <c r="TGW62" s="17">
        <f t="shared" si="1242"/>
        <v>0</v>
      </c>
      <c r="TGX62" s="17">
        <f t="shared" si="1242"/>
        <v>0</v>
      </c>
      <c r="TGY62" s="17">
        <f t="shared" si="1242"/>
        <v>0</v>
      </c>
      <c r="TGZ62" s="17">
        <f t="shared" si="1242"/>
        <v>0</v>
      </c>
      <c r="THA62" s="17">
        <f t="shared" si="1242"/>
        <v>0</v>
      </c>
      <c r="THB62" s="17">
        <f t="shared" si="1242"/>
        <v>0</v>
      </c>
      <c r="THC62" s="17">
        <f t="shared" si="1242"/>
        <v>0</v>
      </c>
      <c r="THD62" s="17">
        <f t="shared" ref="THD62:TJO62" si="1243">SUM(THD57:THD61)</f>
        <v>0</v>
      </c>
      <c r="THE62" s="17">
        <f t="shared" si="1243"/>
        <v>0</v>
      </c>
      <c r="THF62" s="17">
        <f t="shared" si="1243"/>
        <v>0</v>
      </c>
      <c r="THG62" s="17">
        <f t="shared" si="1243"/>
        <v>0</v>
      </c>
      <c r="THH62" s="17">
        <f t="shared" si="1243"/>
        <v>0</v>
      </c>
      <c r="THI62" s="17">
        <f t="shared" si="1243"/>
        <v>0</v>
      </c>
      <c r="THJ62" s="17">
        <f t="shared" si="1243"/>
        <v>0</v>
      </c>
      <c r="THK62" s="17">
        <f t="shared" si="1243"/>
        <v>0</v>
      </c>
      <c r="THL62" s="17">
        <f t="shared" si="1243"/>
        <v>0</v>
      </c>
      <c r="THM62" s="17">
        <f t="shared" si="1243"/>
        <v>0</v>
      </c>
      <c r="THN62" s="17">
        <f t="shared" si="1243"/>
        <v>0</v>
      </c>
      <c r="THO62" s="17">
        <f t="shared" si="1243"/>
        <v>0</v>
      </c>
      <c r="THP62" s="17">
        <f t="shared" si="1243"/>
        <v>0</v>
      </c>
      <c r="THQ62" s="17">
        <f t="shared" si="1243"/>
        <v>0</v>
      </c>
      <c r="THR62" s="17">
        <f t="shared" si="1243"/>
        <v>0</v>
      </c>
      <c r="THS62" s="17">
        <f t="shared" si="1243"/>
        <v>0</v>
      </c>
      <c r="THT62" s="17">
        <f t="shared" si="1243"/>
        <v>0</v>
      </c>
      <c r="THU62" s="17">
        <f t="shared" si="1243"/>
        <v>0</v>
      </c>
      <c r="THV62" s="17">
        <f t="shared" si="1243"/>
        <v>0</v>
      </c>
      <c r="THW62" s="17">
        <f t="shared" si="1243"/>
        <v>0</v>
      </c>
      <c r="THX62" s="17">
        <f t="shared" si="1243"/>
        <v>0</v>
      </c>
      <c r="THY62" s="17">
        <f t="shared" si="1243"/>
        <v>0</v>
      </c>
      <c r="THZ62" s="17">
        <f t="shared" si="1243"/>
        <v>0</v>
      </c>
      <c r="TIA62" s="17">
        <f t="shared" si="1243"/>
        <v>0</v>
      </c>
      <c r="TIB62" s="17">
        <f t="shared" si="1243"/>
        <v>0</v>
      </c>
      <c r="TIC62" s="17">
        <f t="shared" si="1243"/>
        <v>0</v>
      </c>
      <c r="TID62" s="17">
        <f t="shared" si="1243"/>
        <v>0</v>
      </c>
      <c r="TIE62" s="17">
        <f t="shared" si="1243"/>
        <v>0</v>
      </c>
      <c r="TIF62" s="17">
        <f t="shared" si="1243"/>
        <v>0</v>
      </c>
      <c r="TIG62" s="17">
        <f t="shared" si="1243"/>
        <v>0</v>
      </c>
      <c r="TIH62" s="17">
        <f t="shared" si="1243"/>
        <v>0</v>
      </c>
      <c r="TII62" s="17">
        <f t="shared" si="1243"/>
        <v>0</v>
      </c>
      <c r="TIJ62" s="17">
        <f t="shared" si="1243"/>
        <v>0</v>
      </c>
      <c r="TIK62" s="17">
        <f t="shared" si="1243"/>
        <v>0</v>
      </c>
      <c r="TIL62" s="17">
        <f t="shared" si="1243"/>
        <v>0</v>
      </c>
      <c r="TIM62" s="17">
        <f t="shared" si="1243"/>
        <v>0</v>
      </c>
      <c r="TIN62" s="17">
        <f t="shared" si="1243"/>
        <v>0</v>
      </c>
      <c r="TIO62" s="17">
        <f t="shared" si="1243"/>
        <v>0</v>
      </c>
      <c r="TIP62" s="17">
        <f t="shared" si="1243"/>
        <v>0</v>
      </c>
      <c r="TIQ62" s="17">
        <f t="shared" si="1243"/>
        <v>0</v>
      </c>
      <c r="TIR62" s="17">
        <f t="shared" si="1243"/>
        <v>0</v>
      </c>
      <c r="TIS62" s="17">
        <f t="shared" si="1243"/>
        <v>0</v>
      </c>
      <c r="TIT62" s="17">
        <f t="shared" si="1243"/>
        <v>0</v>
      </c>
      <c r="TIU62" s="17">
        <f t="shared" si="1243"/>
        <v>0</v>
      </c>
      <c r="TIV62" s="17">
        <f t="shared" si="1243"/>
        <v>0</v>
      </c>
      <c r="TIW62" s="17">
        <f t="shared" si="1243"/>
        <v>0</v>
      </c>
      <c r="TIX62" s="17">
        <f t="shared" si="1243"/>
        <v>0</v>
      </c>
      <c r="TIY62" s="17">
        <f t="shared" si="1243"/>
        <v>0</v>
      </c>
      <c r="TIZ62" s="17">
        <f t="shared" si="1243"/>
        <v>0</v>
      </c>
      <c r="TJA62" s="17">
        <f t="shared" si="1243"/>
        <v>0</v>
      </c>
      <c r="TJB62" s="17">
        <f t="shared" si="1243"/>
        <v>0</v>
      </c>
      <c r="TJC62" s="17">
        <f t="shared" si="1243"/>
        <v>0</v>
      </c>
      <c r="TJD62" s="17">
        <f t="shared" si="1243"/>
        <v>0</v>
      </c>
      <c r="TJE62" s="17">
        <f t="shared" si="1243"/>
        <v>0</v>
      </c>
      <c r="TJF62" s="17">
        <f t="shared" si="1243"/>
        <v>0</v>
      </c>
      <c r="TJG62" s="17">
        <f t="shared" si="1243"/>
        <v>0</v>
      </c>
      <c r="TJH62" s="17">
        <f t="shared" si="1243"/>
        <v>0</v>
      </c>
      <c r="TJI62" s="17">
        <f t="shared" si="1243"/>
        <v>0</v>
      </c>
      <c r="TJJ62" s="17">
        <f t="shared" si="1243"/>
        <v>0</v>
      </c>
      <c r="TJK62" s="17">
        <f t="shared" si="1243"/>
        <v>0</v>
      </c>
      <c r="TJL62" s="17">
        <f t="shared" si="1243"/>
        <v>0</v>
      </c>
      <c r="TJM62" s="17">
        <f t="shared" si="1243"/>
        <v>0</v>
      </c>
      <c r="TJN62" s="17">
        <f t="shared" si="1243"/>
        <v>0</v>
      </c>
      <c r="TJO62" s="17">
        <f t="shared" si="1243"/>
        <v>0</v>
      </c>
      <c r="TJP62" s="17">
        <f t="shared" ref="TJP62:TMA62" si="1244">SUM(TJP57:TJP61)</f>
        <v>0</v>
      </c>
      <c r="TJQ62" s="17">
        <f t="shared" si="1244"/>
        <v>0</v>
      </c>
      <c r="TJR62" s="17">
        <f t="shared" si="1244"/>
        <v>0</v>
      </c>
      <c r="TJS62" s="17">
        <f t="shared" si="1244"/>
        <v>0</v>
      </c>
      <c r="TJT62" s="17">
        <f t="shared" si="1244"/>
        <v>0</v>
      </c>
      <c r="TJU62" s="17">
        <f t="shared" si="1244"/>
        <v>0</v>
      </c>
      <c r="TJV62" s="17">
        <f t="shared" si="1244"/>
        <v>0</v>
      </c>
      <c r="TJW62" s="17">
        <f t="shared" si="1244"/>
        <v>0</v>
      </c>
      <c r="TJX62" s="17">
        <f t="shared" si="1244"/>
        <v>0</v>
      </c>
      <c r="TJY62" s="17">
        <f t="shared" si="1244"/>
        <v>0</v>
      </c>
      <c r="TJZ62" s="17">
        <f t="shared" si="1244"/>
        <v>0</v>
      </c>
      <c r="TKA62" s="17">
        <f t="shared" si="1244"/>
        <v>0</v>
      </c>
      <c r="TKB62" s="17">
        <f t="shared" si="1244"/>
        <v>0</v>
      </c>
      <c r="TKC62" s="17">
        <f t="shared" si="1244"/>
        <v>0</v>
      </c>
      <c r="TKD62" s="17">
        <f t="shared" si="1244"/>
        <v>0</v>
      </c>
      <c r="TKE62" s="17">
        <f t="shared" si="1244"/>
        <v>0</v>
      </c>
      <c r="TKF62" s="17">
        <f t="shared" si="1244"/>
        <v>0</v>
      </c>
      <c r="TKG62" s="17">
        <f t="shared" si="1244"/>
        <v>0</v>
      </c>
      <c r="TKH62" s="17">
        <f t="shared" si="1244"/>
        <v>0</v>
      </c>
      <c r="TKI62" s="17">
        <f t="shared" si="1244"/>
        <v>0</v>
      </c>
      <c r="TKJ62" s="17">
        <f t="shared" si="1244"/>
        <v>0</v>
      </c>
      <c r="TKK62" s="17">
        <f t="shared" si="1244"/>
        <v>0</v>
      </c>
      <c r="TKL62" s="17">
        <f t="shared" si="1244"/>
        <v>0</v>
      </c>
      <c r="TKM62" s="17">
        <f t="shared" si="1244"/>
        <v>0</v>
      </c>
      <c r="TKN62" s="17">
        <f t="shared" si="1244"/>
        <v>0</v>
      </c>
      <c r="TKO62" s="17">
        <f t="shared" si="1244"/>
        <v>0</v>
      </c>
      <c r="TKP62" s="17">
        <f t="shared" si="1244"/>
        <v>0</v>
      </c>
      <c r="TKQ62" s="17">
        <f t="shared" si="1244"/>
        <v>0</v>
      </c>
      <c r="TKR62" s="17">
        <f t="shared" si="1244"/>
        <v>0</v>
      </c>
      <c r="TKS62" s="17">
        <f t="shared" si="1244"/>
        <v>0</v>
      </c>
      <c r="TKT62" s="17">
        <f t="shared" si="1244"/>
        <v>0</v>
      </c>
      <c r="TKU62" s="17">
        <f t="shared" si="1244"/>
        <v>0</v>
      </c>
      <c r="TKV62" s="17">
        <f t="shared" si="1244"/>
        <v>0</v>
      </c>
      <c r="TKW62" s="17">
        <f t="shared" si="1244"/>
        <v>0</v>
      </c>
      <c r="TKX62" s="17">
        <f t="shared" si="1244"/>
        <v>0</v>
      </c>
      <c r="TKY62" s="17">
        <f t="shared" si="1244"/>
        <v>0</v>
      </c>
      <c r="TKZ62" s="17">
        <f t="shared" si="1244"/>
        <v>0</v>
      </c>
      <c r="TLA62" s="17">
        <f t="shared" si="1244"/>
        <v>0</v>
      </c>
      <c r="TLB62" s="17">
        <f t="shared" si="1244"/>
        <v>0</v>
      </c>
      <c r="TLC62" s="17">
        <f t="shared" si="1244"/>
        <v>0</v>
      </c>
      <c r="TLD62" s="17">
        <f t="shared" si="1244"/>
        <v>0</v>
      </c>
      <c r="TLE62" s="17">
        <f t="shared" si="1244"/>
        <v>0</v>
      </c>
      <c r="TLF62" s="17">
        <f t="shared" si="1244"/>
        <v>0</v>
      </c>
      <c r="TLG62" s="17">
        <f t="shared" si="1244"/>
        <v>0</v>
      </c>
      <c r="TLH62" s="17">
        <f t="shared" si="1244"/>
        <v>0</v>
      </c>
      <c r="TLI62" s="17">
        <f t="shared" si="1244"/>
        <v>0</v>
      </c>
      <c r="TLJ62" s="17">
        <f t="shared" si="1244"/>
        <v>0</v>
      </c>
      <c r="TLK62" s="17">
        <f t="shared" si="1244"/>
        <v>0</v>
      </c>
      <c r="TLL62" s="17">
        <f t="shared" si="1244"/>
        <v>0</v>
      </c>
      <c r="TLM62" s="17">
        <f t="shared" si="1244"/>
        <v>0</v>
      </c>
      <c r="TLN62" s="17">
        <f t="shared" si="1244"/>
        <v>0</v>
      </c>
      <c r="TLO62" s="17">
        <f t="shared" si="1244"/>
        <v>0</v>
      </c>
      <c r="TLP62" s="17">
        <f t="shared" si="1244"/>
        <v>0</v>
      </c>
      <c r="TLQ62" s="17">
        <f t="shared" si="1244"/>
        <v>0</v>
      </c>
      <c r="TLR62" s="17">
        <f t="shared" si="1244"/>
        <v>0</v>
      </c>
      <c r="TLS62" s="17">
        <f t="shared" si="1244"/>
        <v>0</v>
      </c>
      <c r="TLT62" s="17">
        <f t="shared" si="1244"/>
        <v>0</v>
      </c>
      <c r="TLU62" s="17">
        <f t="shared" si="1244"/>
        <v>0</v>
      </c>
      <c r="TLV62" s="17">
        <f t="shared" si="1244"/>
        <v>0</v>
      </c>
      <c r="TLW62" s="17">
        <f t="shared" si="1244"/>
        <v>0</v>
      </c>
      <c r="TLX62" s="17">
        <f t="shared" si="1244"/>
        <v>0</v>
      </c>
      <c r="TLY62" s="17">
        <f t="shared" si="1244"/>
        <v>0</v>
      </c>
      <c r="TLZ62" s="17">
        <f t="shared" si="1244"/>
        <v>0</v>
      </c>
      <c r="TMA62" s="17">
        <f t="shared" si="1244"/>
        <v>0</v>
      </c>
      <c r="TMB62" s="17">
        <f t="shared" ref="TMB62:TOM62" si="1245">SUM(TMB57:TMB61)</f>
        <v>0</v>
      </c>
      <c r="TMC62" s="17">
        <f t="shared" si="1245"/>
        <v>0</v>
      </c>
      <c r="TMD62" s="17">
        <f t="shared" si="1245"/>
        <v>0</v>
      </c>
      <c r="TME62" s="17">
        <f t="shared" si="1245"/>
        <v>0</v>
      </c>
      <c r="TMF62" s="17">
        <f t="shared" si="1245"/>
        <v>0</v>
      </c>
      <c r="TMG62" s="17">
        <f t="shared" si="1245"/>
        <v>0</v>
      </c>
      <c r="TMH62" s="17">
        <f t="shared" si="1245"/>
        <v>0</v>
      </c>
      <c r="TMI62" s="17">
        <f t="shared" si="1245"/>
        <v>0</v>
      </c>
      <c r="TMJ62" s="17">
        <f t="shared" si="1245"/>
        <v>0</v>
      </c>
      <c r="TMK62" s="17">
        <f t="shared" si="1245"/>
        <v>0</v>
      </c>
      <c r="TML62" s="17">
        <f t="shared" si="1245"/>
        <v>0</v>
      </c>
      <c r="TMM62" s="17">
        <f t="shared" si="1245"/>
        <v>0</v>
      </c>
      <c r="TMN62" s="17">
        <f t="shared" si="1245"/>
        <v>0</v>
      </c>
      <c r="TMO62" s="17">
        <f t="shared" si="1245"/>
        <v>0</v>
      </c>
      <c r="TMP62" s="17">
        <f t="shared" si="1245"/>
        <v>0</v>
      </c>
      <c r="TMQ62" s="17">
        <f t="shared" si="1245"/>
        <v>0</v>
      </c>
      <c r="TMR62" s="17">
        <f t="shared" si="1245"/>
        <v>0</v>
      </c>
      <c r="TMS62" s="17">
        <f t="shared" si="1245"/>
        <v>0</v>
      </c>
      <c r="TMT62" s="17">
        <f t="shared" si="1245"/>
        <v>0</v>
      </c>
      <c r="TMU62" s="17">
        <f t="shared" si="1245"/>
        <v>0</v>
      </c>
      <c r="TMV62" s="17">
        <f t="shared" si="1245"/>
        <v>0</v>
      </c>
      <c r="TMW62" s="17">
        <f t="shared" si="1245"/>
        <v>0</v>
      </c>
      <c r="TMX62" s="17">
        <f t="shared" si="1245"/>
        <v>0</v>
      </c>
      <c r="TMY62" s="17">
        <f t="shared" si="1245"/>
        <v>0</v>
      </c>
      <c r="TMZ62" s="17">
        <f t="shared" si="1245"/>
        <v>0</v>
      </c>
      <c r="TNA62" s="17">
        <f t="shared" si="1245"/>
        <v>0</v>
      </c>
      <c r="TNB62" s="17">
        <f t="shared" si="1245"/>
        <v>0</v>
      </c>
      <c r="TNC62" s="17">
        <f t="shared" si="1245"/>
        <v>0</v>
      </c>
      <c r="TND62" s="17">
        <f t="shared" si="1245"/>
        <v>0</v>
      </c>
      <c r="TNE62" s="17">
        <f t="shared" si="1245"/>
        <v>0</v>
      </c>
      <c r="TNF62" s="17">
        <f t="shared" si="1245"/>
        <v>0</v>
      </c>
      <c r="TNG62" s="17">
        <f t="shared" si="1245"/>
        <v>0</v>
      </c>
      <c r="TNH62" s="17">
        <f t="shared" si="1245"/>
        <v>0</v>
      </c>
      <c r="TNI62" s="17">
        <f t="shared" si="1245"/>
        <v>0</v>
      </c>
      <c r="TNJ62" s="17">
        <f t="shared" si="1245"/>
        <v>0</v>
      </c>
      <c r="TNK62" s="17">
        <f t="shared" si="1245"/>
        <v>0</v>
      </c>
      <c r="TNL62" s="17">
        <f t="shared" si="1245"/>
        <v>0</v>
      </c>
      <c r="TNM62" s="17">
        <f t="shared" si="1245"/>
        <v>0</v>
      </c>
      <c r="TNN62" s="17">
        <f t="shared" si="1245"/>
        <v>0</v>
      </c>
      <c r="TNO62" s="17">
        <f t="shared" si="1245"/>
        <v>0</v>
      </c>
      <c r="TNP62" s="17">
        <f t="shared" si="1245"/>
        <v>0</v>
      </c>
      <c r="TNQ62" s="17">
        <f t="shared" si="1245"/>
        <v>0</v>
      </c>
      <c r="TNR62" s="17">
        <f t="shared" si="1245"/>
        <v>0</v>
      </c>
      <c r="TNS62" s="17">
        <f t="shared" si="1245"/>
        <v>0</v>
      </c>
      <c r="TNT62" s="17">
        <f t="shared" si="1245"/>
        <v>0</v>
      </c>
      <c r="TNU62" s="17">
        <f t="shared" si="1245"/>
        <v>0</v>
      </c>
      <c r="TNV62" s="17">
        <f t="shared" si="1245"/>
        <v>0</v>
      </c>
      <c r="TNW62" s="17">
        <f t="shared" si="1245"/>
        <v>0</v>
      </c>
      <c r="TNX62" s="17">
        <f t="shared" si="1245"/>
        <v>0</v>
      </c>
      <c r="TNY62" s="17">
        <f t="shared" si="1245"/>
        <v>0</v>
      </c>
      <c r="TNZ62" s="17">
        <f t="shared" si="1245"/>
        <v>0</v>
      </c>
      <c r="TOA62" s="17">
        <f t="shared" si="1245"/>
        <v>0</v>
      </c>
      <c r="TOB62" s="17">
        <f t="shared" si="1245"/>
        <v>0</v>
      </c>
      <c r="TOC62" s="17">
        <f t="shared" si="1245"/>
        <v>0</v>
      </c>
      <c r="TOD62" s="17">
        <f t="shared" si="1245"/>
        <v>0</v>
      </c>
      <c r="TOE62" s="17">
        <f t="shared" si="1245"/>
        <v>0</v>
      </c>
      <c r="TOF62" s="17">
        <f t="shared" si="1245"/>
        <v>0</v>
      </c>
      <c r="TOG62" s="17">
        <f t="shared" si="1245"/>
        <v>0</v>
      </c>
      <c r="TOH62" s="17">
        <f t="shared" si="1245"/>
        <v>0</v>
      </c>
      <c r="TOI62" s="17">
        <f t="shared" si="1245"/>
        <v>0</v>
      </c>
      <c r="TOJ62" s="17">
        <f t="shared" si="1245"/>
        <v>0</v>
      </c>
      <c r="TOK62" s="17">
        <f t="shared" si="1245"/>
        <v>0</v>
      </c>
      <c r="TOL62" s="17">
        <f t="shared" si="1245"/>
        <v>0</v>
      </c>
      <c r="TOM62" s="17">
        <f t="shared" si="1245"/>
        <v>0</v>
      </c>
      <c r="TON62" s="17">
        <f t="shared" ref="TON62:TQY62" si="1246">SUM(TON57:TON61)</f>
        <v>0</v>
      </c>
      <c r="TOO62" s="17">
        <f t="shared" si="1246"/>
        <v>0</v>
      </c>
      <c r="TOP62" s="17">
        <f t="shared" si="1246"/>
        <v>0</v>
      </c>
      <c r="TOQ62" s="17">
        <f t="shared" si="1246"/>
        <v>0</v>
      </c>
      <c r="TOR62" s="17">
        <f t="shared" si="1246"/>
        <v>0</v>
      </c>
      <c r="TOS62" s="17">
        <f t="shared" si="1246"/>
        <v>0</v>
      </c>
      <c r="TOT62" s="17">
        <f t="shared" si="1246"/>
        <v>0</v>
      </c>
      <c r="TOU62" s="17">
        <f t="shared" si="1246"/>
        <v>0</v>
      </c>
      <c r="TOV62" s="17">
        <f t="shared" si="1246"/>
        <v>0</v>
      </c>
      <c r="TOW62" s="17">
        <f t="shared" si="1246"/>
        <v>0</v>
      </c>
      <c r="TOX62" s="17">
        <f t="shared" si="1246"/>
        <v>0</v>
      </c>
      <c r="TOY62" s="17">
        <f t="shared" si="1246"/>
        <v>0</v>
      </c>
      <c r="TOZ62" s="17">
        <f t="shared" si="1246"/>
        <v>0</v>
      </c>
      <c r="TPA62" s="17">
        <f t="shared" si="1246"/>
        <v>0</v>
      </c>
      <c r="TPB62" s="17">
        <f t="shared" si="1246"/>
        <v>0</v>
      </c>
      <c r="TPC62" s="17">
        <f t="shared" si="1246"/>
        <v>0</v>
      </c>
      <c r="TPD62" s="17">
        <f t="shared" si="1246"/>
        <v>0</v>
      </c>
      <c r="TPE62" s="17">
        <f t="shared" si="1246"/>
        <v>0</v>
      </c>
      <c r="TPF62" s="17">
        <f t="shared" si="1246"/>
        <v>0</v>
      </c>
      <c r="TPG62" s="17">
        <f t="shared" si="1246"/>
        <v>0</v>
      </c>
      <c r="TPH62" s="17">
        <f t="shared" si="1246"/>
        <v>0</v>
      </c>
      <c r="TPI62" s="17">
        <f t="shared" si="1246"/>
        <v>0</v>
      </c>
      <c r="TPJ62" s="17">
        <f t="shared" si="1246"/>
        <v>0</v>
      </c>
      <c r="TPK62" s="17">
        <f t="shared" si="1246"/>
        <v>0</v>
      </c>
      <c r="TPL62" s="17">
        <f t="shared" si="1246"/>
        <v>0</v>
      </c>
      <c r="TPM62" s="17">
        <f t="shared" si="1246"/>
        <v>0</v>
      </c>
      <c r="TPN62" s="17">
        <f t="shared" si="1246"/>
        <v>0</v>
      </c>
      <c r="TPO62" s="17">
        <f t="shared" si="1246"/>
        <v>0</v>
      </c>
      <c r="TPP62" s="17">
        <f t="shared" si="1246"/>
        <v>0</v>
      </c>
      <c r="TPQ62" s="17">
        <f t="shared" si="1246"/>
        <v>0</v>
      </c>
      <c r="TPR62" s="17">
        <f t="shared" si="1246"/>
        <v>0</v>
      </c>
      <c r="TPS62" s="17">
        <f t="shared" si="1246"/>
        <v>0</v>
      </c>
      <c r="TPT62" s="17">
        <f t="shared" si="1246"/>
        <v>0</v>
      </c>
      <c r="TPU62" s="17">
        <f t="shared" si="1246"/>
        <v>0</v>
      </c>
      <c r="TPV62" s="17">
        <f t="shared" si="1246"/>
        <v>0</v>
      </c>
      <c r="TPW62" s="17">
        <f t="shared" si="1246"/>
        <v>0</v>
      </c>
      <c r="TPX62" s="17">
        <f t="shared" si="1246"/>
        <v>0</v>
      </c>
      <c r="TPY62" s="17">
        <f t="shared" si="1246"/>
        <v>0</v>
      </c>
      <c r="TPZ62" s="17">
        <f t="shared" si="1246"/>
        <v>0</v>
      </c>
      <c r="TQA62" s="17">
        <f t="shared" si="1246"/>
        <v>0</v>
      </c>
      <c r="TQB62" s="17">
        <f t="shared" si="1246"/>
        <v>0</v>
      </c>
      <c r="TQC62" s="17">
        <f t="shared" si="1246"/>
        <v>0</v>
      </c>
      <c r="TQD62" s="17">
        <f t="shared" si="1246"/>
        <v>0</v>
      </c>
      <c r="TQE62" s="17">
        <f t="shared" si="1246"/>
        <v>0</v>
      </c>
      <c r="TQF62" s="17">
        <f t="shared" si="1246"/>
        <v>0</v>
      </c>
      <c r="TQG62" s="17">
        <f t="shared" si="1246"/>
        <v>0</v>
      </c>
      <c r="TQH62" s="17">
        <f t="shared" si="1246"/>
        <v>0</v>
      </c>
      <c r="TQI62" s="17">
        <f t="shared" si="1246"/>
        <v>0</v>
      </c>
      <c r="TQJ62" s="17">
        <f t="shared" si="1246"/>
        <v>0</v>
      </c>
      <c r="TQK62" s="17">
        <f t="shared" si="1246"/>
        <v>0</v>
      </c>
      <c r="TQL62" s="17">
        <f t="shared" si="1246"/>
        <v>0</v>
      </c>
      <c r="TQM62" s="17">
        <f t="shared" si="1246"/>
        <v>0</v>
      </c>
      <c r="TQN62" s="17">
        <f t="shared" si="1246"/>
        <v>0</v>
      </c>
      <c r="TQO62" s="17">
        <f t="shared" si="1246"/>
        <v>0</v>
      </c>
      <c r="TQP62" s="17">
        <f t="shared" si="1246"/>
        <v>0</v>
      </c>
      <c r="TQQ62" s="17">
        <f t="shared" si="1246"/>
        <v>0</v>
      </c>
      <c r="TQR62" s="17">
        <f t="shared" si="1246"/>
        <v>0</v>
      </c>
      <c r="TQS62" s="17">
        <f t="shared" si="1246"/>
        <v>0</v>
      </c>
      <c r="TQT62" s="17">
        <f t="shared" si="1246"/>
        <v>0</v>
      </c>
      <c r="TQU62" s="17">
        <f t="shared" si="1246"/>
        <v>0</v>
      </c>
      <c r="TQV62" s="17">
        <f t="shared" si="1246"/>
        <v>0</v>
      </c>
      <c r="TQW62" s="17">
        <f t="shared" si="1246"/>
        <v>0</v>
      </c>
      <c r="TQX62" s="17">
        <f t="shared" si="1246"/>
        <v>0</v>
      </c>
      <c r="TQY62" s="17">
        <f t="shared" si="1246"/>
        <v>0</v>
      </c>
      <c r="TQZ62" s="17">
        <f t="shared" ref="TQZ62:TTK62" si="1247">SUM(TQZ57:TQZ61)</f>
        <v>0</v>
      </c>
      <c r="TRA62" s="17">
        <f t="shared" si="1247"/>
        <v>0</v>
      </c>
      <c r="TRB62" s="17">
        <f t="shared" si="1247"/>
        <v>0</v>
      </c>
      <c r="TRC62" s="17">
        <f t="shared" si="1247"/>
        <v>0</v>
      </c>
      <c r="TRD62" s="17">
        <f t="shared" si="1247"/>
        <v>0</v>
      </c>
      <c r="TRE62" s="17">
        <f t="shared" si="1247"/>
        <v>0</v>
      </c>
      <c r="TRF62" s="17">
        <f t="shared" si="1247"/>
        <v>0</v>
      </c>
      <c r="TRG62" s="17">
        <f t="shared" si="1247"/>
        <v>0</v>
      </c>
      <c r="TRH62" s="17">
        <f t="shared" si="1247"/>
        <v>0</v>
      </c>
      <c r="TRI62" s="17">
        <f t="shared" si="1247"/>
        <v>0</v>
      </c>
      <c r="TRJ62" s="17">
        <f t="shared" si="1247"/>
        <v>0</v>
      </c>
      <c r="TRK62" s="17">
        <f t="shared" si="1247"/>
        <v>0</v>
      </c>
      <c r="TRL62" s="17">
        <f t="shared" si="1247"/>
        <v>0</v>
      </c>
      <c r="TRM62" s="17">
        <f t="shared" si="1247"/>
        <v>0</v>
      </c>
      <c r="TRN62" s="17">
        <f t="shared" si="1247"/>
        <v>0</v>
      </c>
      <c r="TRO62" s="17">
        <f t="shared" si="1247"/>
        <v>0</v>
      </c>
      <c r="TRP62" s="17">
        <f t="shared" si="1247"/>
        <v>0</v>
      </c>
      <c r="TRQ62" s="17">
        <f t="shared" si="1247"/>
        <v>0</v>
      </c>
      <c r="TRR62" s="17">
        <f t="shared" si="1247"/>
        <v>0</v>
      </c>
      <c r="TRS62" s="17">
        <f t="shared" si="1247"/>
        <v>0</v>
      </c>
      <c r="TRT62" s="17">
        <f t="shared" si="1247"/>
        <v>0</v>
      </c>
      <c r="TRU62" s="17">
        <f t="shared" si="1247"/>
        <v>0</v>
      </c>
      <c r="TRV62" s="17">
        <f t="shared" si="1247"/>
        <v>0</v>
      </c>
      <c r="TRW62" s="17">
        <f t="shared" si="1247"/>
        <v>0</v>
      </c>
      <c r="TRX62" s="17">
        <f t="shared" si="1247"/>
        <v>0</v>
      </c>
      <c r="TRY62" s="17">
        <f t="shared" si="1247"/>
        <v>0</v>
      </c>
      <c r="TRZ62" s="17">
        <f t="shared" si="1247"/>
        <v>0</v>
      </c>
      <c r="TSA62" s="17">
        <f t="shared" si="1247"/>
        <v>0</v>
      </c>
      <c r="TSB62" s="17">
        <f t="shared" si="1247"/>
        <v>0</v>
      </c>
      <c r="TSC62" s="17">
        <f t="shared" si="1247"/>
        <v>0</v>
      </c>
      <c r="TSD62" s="17">
        <f t="shared" si="1247"/>
        <v>0</v>
      </c>
      <c r="TSE62" s="17">
        <f t="shared" si="1247"/>
        <v>0</v>
      </c>
      <c r="TSF62" s="17">
        <f t="shared" si="1247"/>
        <v>0</v>
      </c>
      <c r="TSG62" s="17">
        <f t="shared" si="1247"/>
        <v>0</v>
      </c>
      <c r="TSH62" s="17">
        <f t="shared" si="1247"/>
        <v>0</v>
      </c>
      <c r="TSI62" s="17">
        <f t="shared" si="1247"/>
        <v>0</v>
      </c>
      <c r="TSJ62" s="17">
        <f t="shared" si="1247"/>
        <v>0</v>
      </c>
      <c r="TSK62" s="17">
        <f t="shared" si="1247"/>
        <v>0</v>
      </c>
      <c r="TSL62" s="17">
        <f t="shared" si="1247"/>
        <v>0</v>
      </c>
      <c r="TSM62" s="17">
        <f t="shared" si="1247"/>
        <v>0</v>
      </c>
      <c r="TSN62" s="17">
        <f t="shared" si="1247"/>
        <v>0</v>
      </c>
      <c r="TSO62" s="17">
        <f t="shared" si="1247"/>
        <v>0</v>
      </c>
      <c r="TSP62" s="17">
        <f t="shared" si="1247"/>
        <v>0</v>
      </c>
      <c r="TSQ62" s="17">
        <f t="shared" si="1247"/>
        <v>0</v>
      </c>
      <c r="TSR62" s="17">
        <f t="shared" si="1247"/>
        <v>0</v>
      </c>
      <c r="TSS62" s="17">
        <f t="shared" si="1247"/>
        <v>0</v>
      </c>
      <c r="TST62" s="17">
        <f t="shared" si="1247"/>
        <v>0</v>
      </c>
      <c r="TSU62" s="17">
        <f t="shared" si="1247"/>
        <v>0</v>
      </c>
      <c r="TSV62" s="17">
        <f t="shared" si="1247"/>
        <v>0</v>
      </c>
      <c r="TSW62" s="17">
        <f t="shared" si="1247"/>
        <v>0</v>
      </c>
      <c r="TSX62" s="17">
        <f t="shared" si="1247"/>
        <v>0</v>
      </c>
      <c r="TSY62" s="17">
        <f t="shared" si="1247"/>
        <v>0</v>
      </c>
      <c r="TSZ62" s="17">
        <f t="shared" si="1247"/>
        <v>0</v>
      </c>
      <c r="TTA62" s="17">
        <f t="shared" si="1247"/>
        <v>0</v>
      </c>
      <c r="TTB62" s="17">
        <f t="shared" si="1247"/>
        <v>0</v>
      </c>
      <c r="TTC62" s="17">
        <f t="shared" si="1247"/>
        <v>0</v>
      </c>
      <c r="TTD62" s="17">
        <f t="shared" si="1247"/>
        <v>0</v>
      </c>
      <c r="TTE62" s="17">
        <f t="shared" si="1247"/>
        <v>0</v>
      </c>
      <c r="TTF62" s="17">
        <f t="shared" si="1247"/>
        <v>0</v>
      </c>
      <c r="TTG62" s="17">
        <f t="shared" si="1247"/>
        <v>0</v>
      </c>
      <c r="TTH62" s="17">
        <f t="shared" si="1247"/>
        <v>0</v>
      </c>
      <c r="TTI62" s="17">
        <f t="shared" si="1247"/>
        <v>0</v>
      </c>
      <c r="TTJ62" s="17">
        <f t="shared" si="1247"/>
        <v>0</v>
      </c>
      <c r="TTK62" s="17">
        <f t="shared" si="1247"/>
        <v>0</v>
      </c>
      <c r="TTL62" s="17">
        <f t="shared" ref="TTL62:TVW62" si="1248">SUM(TTL57:TTL61)</f>
        <v>0</v>
      </c>
      <c r="TTM62" s="17">
        <f t="shared" si="1248"/>
        <v>0</v>
      </c>
      <c r="TTN62" s="17">
        <f t="shared" si="1248"/>
        <v>0</v>
      </c>
      <c r="TTO62" s="17">
        <f t="shared" si="1248"/>
        <v>0</v>
      </c>
      <c r="TTP62" s="17">
        <f t="shared" si="1248"/>
        <v>0</v>
      </c>
      <c r="TTQ62" s="17">
        <f t="shared" si="1248"/>
        <v>0</v>
      </c>
      <c r="TTR62" s="17">
        <f t="shared" si="1248"/>
        <v>0</v>
      </c>
      <c r="TTS62" s="17">
        <f t="shared" si="1248"/>
        <v>0</v>
      </c>
      <c r="TTT62" s="17">
        <f t="shared" si="1248"/>
        <v>0</v>
      </c>
      <c r="TTU62" s="17">
        <f t="shared" si="1248"/>
        <v>0</v>
      </c>
      <c r="TTV62" s="17">
        <f t="shared" si="1248"/>
        <v>0</v>
      </c>
      <c r="TTW62" s="17">
        <f t="shared" si="1248"/>
        <v>0</v>
      </c>
      <c r="TTX62" s="17">
        <f t="shared" si="1248"/>
        <v>0</v>
      </c>
      <c r="TTY62" s="17">
        <f t="shared" si="1248"/>
        <v>0</v>
      </c>
      <c r="TTZ62" s="17">
        <f t="shared" si="1248"/>
        <v>0</v>
      </c>
      <c r="TUA62" s="17">
        <f t="shared" si="1248"/>
        <v>0</v>
      </c>
      <c r="TUB62" s="17">
        <f t="shared" si="1248"/>
        <v>0</v>
      </c>
      <c r="TUC62" s="17">
        <f t="shared" si="1248"/>
        <v>0</v>
      </c>
      <c r="TUD62" s="17">
        <f t="shared" si="1248"/>
        <v>0</v>
      </c>
      <c r="TUE62" s="17">
        <f t="shared" si="1248"/>
        <v>0</v>
      </c>
      <c r="TUF62" s="17">
        <f t="shared" si="1248"/>
        <v>0</v>
      </c>
      <c r="TUG62" s="17">
        <f t="shared" si="1248"/>
        <v>0</v>
      </c>
      <c r="TUH62" s="17">
        <f t="shared" si="1248"/>
        <v>0</v>
      </c>
      <c r="TUI62" s="17">
        <f t="shared" si="1248"/>
        <v>0</v>
      </c>
      <c r="TUJ62" s="17">
        <f t="shared" si="1248"/>
        <v>0</v>
      </c>
      <c r="TUK62" s="17">
        <f t="shared" si="1248"/>
        <v>0</v>
      </c>
      <c r="TUL62" s="17">
        <f t="shared" si="1248"/>
        <v>0</v>
      </c>
      <c r="TUM62" s="17">
        <f t="shared" si="1248"/>
        <v>0</v>
      </c>
      <c r="TUN62" s="17">
        <f t="shared" si="1248"/>
        <v>0</v>
      </c>
      <c r="TUO62" s="17">
        <f t="shared" si="1248"/>
        <v>0</v>
      </c>
      <c r="TUP62" s="17">
        <f t="shared" si="1248"/>
        <v>0</v>
      </c>
      <c r="TUQ62" s="17">
        <f t="shared" si="1248"/>
        <v>0</v>
      </c>
      <c r="TUR62" s="17">
        <f t="shared" si="1248"/>
        <v>0</v>
      </c>
      <c r="TUS62" s="17">
        <f t="shared" si="1248"/>
        <v>0</v>
      </c>
      <c r="TUT62" s="17">
        <f t="shared" si="1248"/>
        <v>0</v>
      </c>
      <c r="TUU62" s="17">
        <f t="shared" si="1248"/>
        <v>0</v>
      </c>
      <c r="TUV62" s="17">
        <f t="shared" si="1248"/>
        <v>0</v>
      </c>
      <c r="TUW62" s="17">
        <f t="shared" si="1248"/>
        <v>0</v>
      </c>
      <c r="TUX62" s="17">
        <f t="shared" si="1248"/>
        <v>0</v>
      </c>
      <c r="TUY62" s="17">
        <f t="shared" si="1248"/>
        <v>0</v>
      </c>
      <c r="TUZ62" s="17">
        <f t="shared" si="1248"/>
        <v>0</v>
      </c>
      <c r="TVA62" s="17">
        <f t="shared" si="1248"/>
        <v>0</v>
      </c>
      <c r="TVB62" s="17">
        <f t="shared" si="1248"/>
        <v>0</v>
      </c>
      <c r="TVC62" s="17">
        <f t="shared" si="1248"/>
        <v>0</v>
      </c>
      <c r="TVD62" s="17">
        <f t="shared" si="1248"/>
        <v>0</v>
      </c>
      <c r="TVE62" s="17">
        <f t="shared" si="1248"/>
        <v>0</v>
      </c>
      <c r="TVF62" s="17">
        <f t="shared" si="1248"/>
        <v>0</v>
      </c>
      <c r="TVG62" s="17">
        <f t="shared" si="1248"/>
        <v>0</v>
      </c>
      <c r="TVH62" s="17">
        <f t="shared" si="1248"/>
        <v>0</v>
      </c>
      <c r="TVI62" s="17">
        <f t="shared" si="1248"/>
        <v>0</v>
      </c>
      <c r="TVJ62" s="17">
        <f t="shared" si="1248"/>
        <v>0</v>
      </c>
      <c r="TVK62" s="17">
        <f t="shared" si="1248"/>
        <v>0</v>
      </c>
      <c r="TVL62" s="17">
        <f t="shared" si="1248"/>
        <v>0</v>
      </c>
      <c r="TVM62" s="17">
        <f t="shared" si="1248"/>
        <v>0</v>
      </c>
      <c r="TVN62" s="17">
        <f t="shared" si="1248"/>
        <v>0</v>
      </c>
      <c r="TVO62" s="17">
        <f t="shared" si="1248"/>
        <v>0</v>
      </c>
      <c r="TVP62" s="17">
        <f t="shared" si="1248"/>
        <v>0</v>
      </c>
      <c r="TVQ62" s="17">
        <f t="shared" si="1248"/>
        <v>0</v>
      </c>
      <c r="TVR62" s="17">
        <f t="shared" si="1248"/>
        <v>0</v>
      </c>
      <c r="TVS62" s="17">
        <f t="shared" si="1248"/>
        <v>0</v>
      </c>
      <c r="TVT62" s="17">
        <f t="shared" si="1248"/>
        <v>0</v>
      </c>
      <c r="TVU62" s="17">
        <f t="shared" si="1248"/>
        <v>0</v>
      </c>
      <c r="TVV62" s="17">
        <f t="shared" si="1248"/>
        <v>0</v>
      </c>
      <c r="TVW62" s="17">
        <f t="shared" si="1248"/>
        <v>0</v>
      </c>
      <c r="TVX62" s="17">
        <f t="shared" ref="TVX62:TYI62" si="1249">SUM(TVX57:TVX61)</f>
        <v>0</v>
      </c>
      <c r="TVY62" s="17">
        <f t="shared" si="1249"/>
        <v>0</v>
      </c>
      <c r="TVZ62" s="17">
        <f t="shared" si="1249"/>
        <v>0</v>
      </c>
      <c r="TWA62" s="17">
        <f t="shared" si="1249"/>
        <v>0</v>
      </c>
      <c r="TWB62" s="17">
        <f t="shared" si="1249"/>
        <v>0</v>
      </c>
      <c r="TWC62" s="17">
        <f t="shared" si="1249"/>
        <v>0</v>
      </c>
      <c r="TWD62" s="17">
        <f t="shared" si="1249"/>
        <v>0</v>
      </c>
      <c r="TWE62" s="17">
        <f t="shared" si="1249"/>
        <v>0</v>
      </c>
      <c r="TWF62" s="17">
        <f t="shared" si="1249"/>
        <v>0</v>
      </c>
      <c r="TWG62" s="17">
        <f t="shared" si="1249"/>
        <v>0</v>
      </c>
      <c r="TWH62" s="17">
        <f t="shared" si="1249"/>
        <v>0</v>
      </c>
      <c r="TWI62" s="17">
        <f t="shared" si="1249"/>
        <v>0</v>
      </c>
      <c r="TWJ62" s="17">
        <f t="shared" si="1249"/>
        <v>0</v>
      </c>
      <c r="TWK62" s="17">
        <f t="shared" si="1249"/>
        <v>0</v>
      </c>
      <c r="TWL62" s="17">
        <f t="shared" si="1249"/>
        <v>0</v>
      </c>
      <c r="TWM62" s="17">
        <f t="shared" si="1249"/>
        <v>0</v>
      </c>
      <c r="TWN62" s="17">
        <f t="shared" si="1249"/>
        <v>0</v>
      </c>
      <c r="TWO62" s="17">
        <f t="shared" si="1249"/>
        <v>0</v>
      </c>
      <c r="TWP62" s="17">
        <f t="shared" si="1249"/>
        <v>0</v>
      </c>
      <c r="TWQ62" s="17">
        <f t="shared" si="1249"/>
        <v>0</v>
      </c>
      <c r="TWR62" s="17">
        <f t="shared" si="1249"/>
        <v>0</v>
      </c>
      <c r="TWS62" s="17">
        <f t="shared" si="1249"/>
        <v>0</v>
      </c>
      <c r="TWT62" s="17">
        <f t="shared" si="1249"/>
        <v>0</v>
      </c>
      <c r="TWU62" s="17">
        <f t="shared" si="1249"/>
        <v>0</v>
      </c>
      <c r="TWV62" s="17">
        <f t="shared" si="1249"/>
        <v>0</v>
      </c>
      <c r="TWW62" s="17">
        <f t="shared" si="1249"/>
        <v>0</v>
      </c>
      <c r="TWX62" s="17">
        <f t="shared" si="1249"/>
        <v>0</v>
      </c>
      <c r="TWY62" s="17">
        <f t="shared" si="1249"/>
        <v>0</v>
      </c>
      <c r="TWZ62" s="17">
        <f t="shared" si="1249"/>
        <v>0</v>
      </c>
      <c r="TXA62" s="17">
        <f t="shared" si="1249"/>
        <v>0</v>
      </c>
      <c r="TXB62" s="17">
        <f t="shared" si="1249"/>
        <v>0</v>
      </c>
      <c r="TXC62" s="17">
        <f t="shared" si="1249"/>
        <v>0</v>
      </c>
      <c r="TXD62" s="17">
        <f t="shared" si="1249"/>
        <v>0</v>
      </c>
      <c r="TXE62" s="17">
        <f t="shared" si="1249"/>
        <v>0</v>
      </c>
      <c r="TXF62" s="17">
        <f t="shared" si="1249"/>
        <v>0</v>
      </c>
      <c r="TXG62" s="17">
        <f t="shared" si="1249"/>
        <v>0</v>
      </c>
      <c r="TXH62" s="17">
        <f t="shared" si="1249"/>
        <v>0</v>
      </c>
      <c r="TXI62" s="17">
        <f t="shared" si="1249"/>
        <v>0</v>
      </c>
      <c r="TXJ62" s="17">
        <f t="shared" si="1249"/>
        <v>0</v>
      </c>
      <c r="TXK62" s="17">
        <f t="shared" si="1249"/>
        <v>0</v>
      </c>
      <c r="TXL62" s="17">
        <f t="shared" si="1249"/>
        <v>0</v>
      </c>
      <c r="TXM62" s="17">
        <f t="shared" si="1249"/>
        <v>0</v>
      </c>
      <c r="TXN62" s="17">
        <f t="shared" si="1249"/>
        <v>0</v>
      </c>
      <c r="TXO62" s="17">
        <f t="shared" si="1249"/>
        <v>0</v>
      </c>
      <c r="TXP62" s="17">
        <f t="shared" si="1249"/>
        <v>0</v>
      </c>
      <c r="TXQ62" s="17">
        <f t="shared" si="1249"/>
        <v>0</v>
      </c>
      <c r="TXR62" s="17">
        <f t="shared" si="1249"/>
        <v>0</v>
      </c>
      <c r="TXS62" s="17">
        <f t="shared" si="1249"/>
        <v>0</v>
      </c>
      <c r="TXT62" s="17">
        <f t="shared" si="1249"/>
        <v>0</v>
      </c>
      <c r="TXU62" s="17">
        <f t="shared" si="1249"/>
        <v>0</v>
      </c>
      <c r="TXV62" s="17">
        <f t="shared" si="1249"/>
        <v>0</v>
      </c>
      <c r="TXW62" s="17">
        <f t="shared" si="1249"/>
        <v>0</v>
      </c>
      <c r="TXX62" s="17">
        <f t="shared" si="1249"/>
        <v>0</v>
      </c>
      <c r="TXY62" s="17">
        <f t="shared" si="1249"/>
        <v>0</v>
      </c>
      <c r="TXZ62" s="17">
        <f t="shared" si="1249"/>
        <v>0</v>
      </c>
      <c r="TYA62" s="17">
        <f t="shared" si="1249"/>
        <v>0</v>
      </c>
      <c r="TYB62" s="17">
        <f t="shared" si="1249"/>
        <v>0</v>
      </c>
      <c r="TYC62" s="17">
        <f t="shared" si="1249"/>
        <v>0</v>
      </c>
      <c r="TYD62" s="17">
        <f t="shared" si="1249"/>
        <v>0</v>
      </c>
      <c r="TYE62" s="17">
        <f t="shared" si="1249"/>
        <v>0</v>
      </c>
      <c r="TYF62" s="17">
        <f t="shared" si="1249"/>
        <v>0</v>
      </c>
      <c r="TYG62" s="17">
        <f t="shared" si="1249"/>
        <v>0</v>
      </c>
      <c r="TYH62" s="17">
        <f t="shared" si="1249"/>
        <v>0</v>
      </c>
      <c r="TYI62" s="17">
        <f t="shared" si="1249"/>
        <v>0</v>
      </c>
      <c r="TYJ62" s="17">
        <f t="shared" ref="TYJ62:UAU62" si="1250">SUM(TYJ57:TYJ61)</f>
        <v>0</v>
      </c>
      <c r="TYK62" s="17">
        <f t="shared" si="1250"/>
        <v>0</v>
      </c>
      <c r="TYL62" s="17">
        <f t="shared" si="1250"/>
        <v>0</v>
      </c>
      <c r="TYM62" s="17">
        <f t="shared" si="1250"/>
        <v>0</v>
      </c>
      <c r="TYN62" s="17">
        <f t="shared" si="1250"/>
        <v>0</v>
      </c>
      <c r="TYO62" s="17">
        <f t="shared" si="1250"/>
        <v>0</v>
      </c>
      <c r="TYP62" s="17">
        <f t="shared" si="1250"/>
        <v>0</v>
      </c>
      <c r="TYQ62" s="17">
        <f t="shared" si="1250"/>
        <v>0</v>
      </c>
      <c r="TYR62" s="17">
        <f t="shared" si="1250"/>
        <v>0</v>
      </c>
      <c r="TYS62" s="17">
        <f t="shared" si="1250"/>
        <v>0</v>
      </c>
      <c r="TYT62" s="17">
        <f t="shared" si="1250"/>
        <v>0</v>
      </c>
      <c r="TYU62" s="17">
        <f t="shared" si="1250"/>
        <v>0</v>
      </c>
      <c r="TYV62" s="17">
        <f t="shared" si="1250"/>
        <v>0</v>
      </c>
      <c r="TYW62" s="17">
        <f t="shared" si="1250"/>
        <v>0</v>
      </c>
      <c r="TYX62" s="17">
        <f t="shared" si="1250"/>
        <v>0</v>
      </c>
      <c r="TYY62" s="17">
        <f t="shared" si="1250"/>
        <v>0</v>
      </c>
      <c r="TYZ62" s="17">
        <f t="shared" si="1250"/>
        <v>0</v>
      </c>
      <c r="TZA62" s="17">
        <f t="shared" si="1250"/>
        <v>0</v>
      </c>
      <c r="TZB62" s="17">
        <f t="shared" si="1250"/>
        <v>0</v>
      </c>
      <c r="TZC62" s="17">
        <f t="shared" si="1250"/>
        <v>0</v>
      </c>
      <c r="TZD62" s="17">
        <f t="shared" si="1250"/>
        <v>0</v>
      </c>
      <c r="TZE62" s="17">
        <f t="shared" si="1250"/>
        <v>0</v>
      </c>
      <c r="TZF62" s="17">
        <f t="shared" si="1250"/>
        <v>0</v>
      </c>
      <c r="TZG62" s="17">
        <f t="shared" si="1250"/>
        <v>0</v>
      </c>
      <c r="TZH62" s="17">
        <f t="shared" si="1250"/>
        <v>0</v>
      </c>
      <c r="TZI62" s="17">
        <f t="shared" si="1250"/>
        <v>0</v>
      </c>
      <c r="TZJ62" s="17">
        <f t="shared" si="1250"/>
        <v>0</v>
      </c>
      <c r="TZK62" s="17">
        <f t="shared" si="1250"/>
        <v>0</v>
      </c>
      <c r="TZL62" s="17">
        <f t="shared" si="1250"/>
        <v>0</v>
      </c>
      <c r="TZM62" s="17">
        <f t="shared" si="1250"/>
        <v>0</v>
      </c>
      <c r="TZN62" s="17">
        <f t="shared" si="1250"/>
        <v>0</v>
      </c>
      <c r="TZO62" s="17">
        <f t="shared" si="1250"/>
        <v>0</v>
      </c>
      <c r="TZP62" s="17">
        <f t="shared" si="1250"/>
        <v>0</v>
      </c>
      <c r="TZQ62" s="17">
        <f t="shared" si="1250"/>
        <v>0</v>
      </c>
      <c r="TZR62" s="17">
        <f t="shared" si="1250"/>
        <v>0</v>
      </c>
      <c r="TZS62" s="17">
        <f t="shared" si="1250"/>
        <v>0</v>
      </c>
      <c r="TZT62" s="17">
        <f t="shared" si="1250"/>
        <v>0</v>
      </c>
      <c r="TZU62" s="17">
        <f t="shared" si="1250"/>
        <v>0</v>
      </c>
      <c r="TZV62" s="17">
        <f t="shared" si="1250"/>
        <v>0</v>
      </c>
      <c r="TZW62" s="17">
        <f t="shared" si="1250"/>
        <v>0</v>
      </c>
      <c r="TZX62" s="17">
        <f t="shared" si="1250"/>
        <v>0</v>
      </c>
      <c r="TZY62" s="17">
        <f t="shared" si="1250"/>
        <v>0</v>
      </c>
      <c r="TZZ62" s="17">
        <f t="shared" si="1250"/>
        <v>0</v>
      </c>
      <c r="UAA62" s="17">
        <f t="shared" si="1250"/>
        <v>0</v>
      </c>
      <c r="UAB62" s="17">
        <f t="shared" si="1250"/>
        <v>0</v>
      </c>
      <c r="UAC62" s="17">
        <f t="shared" si="1250"/>
        <v>0</v>
      </c>
      <c r="UAD62" s="17">
        <f t="shared" si="1250"/>
        <v>0</v>
      </c>
      <c r="UAE62" s="17">
        <f t="shared" si="1250"/>
        <v>0</v>
      </c>
      <c r="UAF62" s="17">
        <f t="shared" si="1250"/>
        <v>0</v>
      </c>
      <c r="UAG62" s="17">
        <f t="shared" si="1250"/>
        <v>0</v>
      </c>
      <c r="UAH62" s="17">
        <f t="shared" si="1250"/>
        <v>0</v>
      </c>
      <c r="UAI62" s="17">
        <f t="shared" si="1250"/>
        <v>0</v>
      </c>
      <c r="UAJ62" s="17">
        <f t="shared" si="1250"/>
        <v>0</v>
      </c>
      <c r="UAK62" s="17">
        <f t="shared" si="1250"/>
        <v>0</v>
      </c>
      <c r="UAL62" s="17">
        <f t="shared" si="1250"/>
        <v>0</v>
      </c>
      <c r="UAM62" s="17">
        <f t="shared" si="1250"/>
        <v>0</v>
      </c>
      <c r="UAN62" s="17">
        <f t="shared" si="1250"/>
        <v>0</v>
      </c>
      <c r="UAO62" s="17">
        <f t="shared" si="1250"/>
        <v>0</v>
      </c>
      <c r="UAP62" s="17">
        <f t="shared" si="1250"/>
        <v>0</v>
      </c>
      <c r="UAQ62" s="17">
        <f t="shared" si="1250"/>
        <v>0</v>
      </c>
      <c r="UAR62" s="17">
        <f t="shared" si="1250"/>
        <v>0</v>
      </c>
      <c r="UAS62" s="17">
        <f t="shared" si="1250"/>
        <v>0</v>
      </c>
      <c r="UAT62" s="17">
        <f t="shared" si="1250"/>
        <v>0</v>
      </c>
      <c r="UAU62" s="17">
        <f t="shared" si="1250"/>
        <v>0</v>
      </c>
      <c r="UAV62" s="17">
        <f t="shared" ref="UAV62:UDG62" si="1251">SUM(UAV57:UAV61)</f>
        <v>0</v>
      </c>
      <c r="UAW62" s="17">
        <f t="shared" si="1251"/>
        <v>0</v>
      </c>
      <c r="UAX62" s="17">
        <f t="shared" si="1251"/>
        <v>0</v>
      </c>
      <c r="UAY62" s="17">
        <f t="shared" si="1251"/>
        <v>0</v>
      </c>
      <c r="UAZ62" s="17">
        <f t="shared" si="1251"/>
        <v>0</v>
      </c>
      <c r="UBA62" s="17">
        <f t="shared" si="1251"/>
        <v>0</v>
      </c>
      <c r="UBB62" s="17">
        <f t="shared" si="1251"/>
        <v>0</v>
      </c>
      <c r="UBC62" s="17">
        <f t="shared" si="1251"/>
        <v>0</v>
      </c>
      <c r="UBD62" s="17">
        <f t="shared" si="1251"/>
        <v>0</v>
      </c>
      <c r="UBE62" s="17">
        <f t="shared" si="1251"/>
        <v>0</v>
      </c>
      <c r="UBF62" s="17">
        <f t="shared" si="1251"/>
        <v>0</v>
      </c>
      <c r="UBG62" s="17">
        <f t="shared" si="1251"/>
        <v>0</v>
      </c>
      <c r="UBH62" s="17">
        <f t="shared" si="1251"/>
        <v>0</v>
      </c>
      <c r="UBI62" s="17">
        <f t="shared" si="1251"/>
        <v>0</v>
      </c>
      <c r="UBJ62" s="17">
        <f t="shared" si="1251"/>
        <v>0</v>
      </c>
      <c r="UBK62" s="17">
        <f t="shared" si="1251"/>
        <v>0</v>
      </c>
      <c r="UBL62" s="17">
        <f t="shared" si="1251"/>
        <v>0</v>
      </c>
      <c r="UBM62" s="17">
        <f t="shared" si="1251"/>
        <v>0</v>
      </c>
      <c r="UBN62" s="17">
        <f t="shared" si="1251"/>
        <v>0</v>
      </c>
      <c r="UBO62" s="17">
        <f t="shared" si="1251"/>
        <v>0</v>
      </c>
      <c r="UBP62" s="17">
        <f t="shared" si="1251"/>
        <v>0</v>
      </c>
      <c r="UBQ62" s="17">
        <f t="shared" si="1251"/>
        <v>0</v>
      </c>
      <c r="UBR62" s="17">
        <f t="shared" si="1251"/>
        <v>0</v>
      </c>
      <c r="UBS62" s="17">
        <f t="shared" si="1251"/>
        <v>0</v>
      </c>
      <c r="UBT62" s="17">
        <f t="shared" si="1251"/>
        <v>0</v>
      </c>
      <c r="UBU62" s="17">
        <f t="shared" si="1251"/>
        <v>0</v>
      </c>
      <c r="UBV62" s="17">
        <f t="shared" si="1251"/>
        <v>0</v>
      </c>
      <c r="UBW62" s="17">
        <f t="shared" si="1251"/>
        <v>0</v>
      </c>
      <c r="UBX62" s="17">
        <f t="shared" si="1251"/>
        <v>0</v>
      </c>
      <c r="UBY62" s="17">
        <f t="shared" si="1251"/>
        <v>0</v>
      </c>
      <c r="UBZ62" s="17">
        <f t="shared" si="1251"/>
        <v>0</v>
      </c>
      <c r="UCA62" s="17">
        <f t="shared" si="1251"/>
        <v>0</v>
      </c>
      <c r="UCB62" s="17">
        <f t="shared" si="1251"/>
        <v>0</v>
      </c>
      <c r="UCC62" s="17">
        <f t="shared" si="1251"/>
        <v>0</v>
      </c>
      <c r="UCD62" s="17">
        <f t="shared" si="1251"/>
        <v>0</v>
      </c>
      <c r="UCE62" s="17">
        <f t="shared" si="1251"/>
        <v>0</v>
      </c>
      <c r="UCF62" s="17">
        <f t="shared" si="1251"/>
        <v>0</v>
      </c>
      <c r="UCG62" s="17">
        <f t="shared" si="1251"/>
        <v>0</v>
      </c>
      <c r="UCH62" s="17">
        <f t="shared" si="1251"/>
        <v>0</v>
      </c>
      <c r="UCI62" s="17">
        <f t="shared" si="1251"/>
        <v>0</v>
      </c>
      <c r="UCJ62" s="17">
        <f t="shared" si="1251"/>
        <v>0</v>
      </c>
      <c r="UCK62" s="17">
        <f t="shared" si="1251"/>
        <v>0</v>
      </c>
      <c r="UCL62" s="17">
        <f t="shared" si="1251"/>
        <v>0</v>
      </c>
      <c r="UCM62" s="17">
        <f t="shared" si="1251"/>
        <v>0</v>
      </c>
      <c r="UCN62" s="17">
        <f t="shared" si="1251"/>
        <v>0</v>
      </c>
      <c r="UCO62" s="17">
        <f t="shared" si="1251"/>
        <v>0</v>
      </c>
      <c r="UCP62" s="17">
        <f t="shared" si="1251"/>
        <v>0</v>
      </c>
      <c r="UCQ62" s="17">
        <f t="shared" si="1251"/>
        <v>0</v>
      </c>
      <c r="UCR62" s="17">
        <f t="shared" si="1251"/>
        <v>0</v>
      </c>
      <c r="UCS62" s="17">
        <f t="shared" si="1251"/>
        <v>0</v>
      </c>
      <c r="UCT62" s="17">
        <f t="shared" si="1251"/>
        <v>0</v>
      </c>
      <c r="UCU62" s="17">
        <f t="shared" si="1251"/>
        <v>0</v>
      </c>
      <c r="UCV62" s="17">
        <f t="shared" si="1251"/>
        <v>0</v>
      </c>
      <c r="UCW62" s="17">
        <f t="shared" si="1251"/>
        <v>0</v>
      </c>
      <c r="UCX62" s="17">
        <f t="shared" si="1251"/>
        <v>0</v>
      </c>
      <c r="UCY62" s="17">
        <f t="shared" si="1251"/>
        <v>0</v>
      </c>
      <c r="UCZ62" s="17">
        <f t="shared" si="1251"/>
        <v>0</v>
      </c>
      <c r="UDA62" s="17">
        <f t="shared" si="1251"/>
        <v>0</v>
      </c>
      <c r="UDB62" s="17">
        <f t="shared" si="1251"/>
        <v>0</v>
      </c>
      <c r="UDC62" s="17">
        <f t="shared" si="1251"/>
        <v>0</v>
      </c>
      <c r="UDD62" s="17">
        <f t="shared" si="1251"/>
        <v>0</v>
      </c>
      <c r="UDE62" s="17">
        <f t="shared" si="1251"/>
        <v>0</v>
      </c>
      <c r="UDF62" s="17">
        <f t="shared" si="1251"/>
        <v>0</v>
      </c>
      <c r="UDG62" s="17">
        <f t="shared" si="1251"/>
        <v>0</v>
      </c>
      <c r="UDH62" s="17">
        <f t="shared" ref="UDH62:UFS62" si="1252">SUM(UDH57:UDH61)</f>
        <v>0</v>
      </c>
      <c r="UDI62" s="17">
        <f t="shared" si="1252"/>
        <v>0</v>
      </c>
      <c r="UDJ62" s="17">
        <f t="shared" si="1252"/>
        <v>0</v>
      </c>
      <c r="UDK62" s="17">
        <f t="shared" si="1252"/>
        <v>0</v>
      </c>
      <c r="UDL62" s="17">
        <f t="shared" si="1252"/>
        <v>0</v>
      </c>
      <c r="UDM62" s="17">
        <f t="shared" si="1252"/>
        <v>0</v>
      </c>
      <c r="UDN62" s="17">
        <f t="shared" si="1252"/>
        <v>0</v>
      </c>
      <c r="UDO62" s="17">
        <f t="shared" si="1252"/>
        <v>0</v>
      </c>
      <c r="UDP62" s="17">
        <f t="shared" si="1252"/>
        <v>0</v>
      </c>
      <c r="UDQ62" s="17">
        <f t="shared" si="1252"/>
        <v>0</v>
      </c>
      <c r="UDR62" s="17">
        <f t="shared" si="1252"/>
        <v>0</v>
      </c>
      <c r="UDS62" s="17">
        <f t="shared" si="1252"/>
        <v>0</v>
      </c>
      <c r="UDT62" s="17">
        <f t="shared" si="1252"/>
        <v>0</v>
      </c>
      <c r="UDU62" s="17">
        <f t="shared" si="1252"/>
        <v>0</v>
      </c>
      <c r="UDV62" s="17">
        <f t="shared" si="1252"/>
        <v>0</v>
      </c>
      <c r="UDW62" s="17">
        <f t="shared" si="1252"/>
        <v>0</v>
      </c>
      <c r="UDX62" s="17">
        <f t="shared" si="1252"/>
        <v>0</v>
      </c>
      <c r="UDY62" s="17">
        <f t="shared" si="1252"/>
        <v>0</v>
      </c>
      <c r="UDZ62" s="17">
        <f t="shared" si="1252"/>
        <v>0</v>
      </c>
      <c r="UEA62" s="17">
        <f t="shared" si="1252"/>
        <v>0</v>
      </c>
      <c r="UEB62" s="17">
        <f t="shared" si="1252"/>
        <v>0</v>
      </c>
      <c r="UEC62" s="17">
        <f t="shared" si="1252"/>
        <v>0</v>
      </c>
      <c r="UED62" s="17">
        <f t="shared" si="1252"/>
        <v>0</v>
      </c>
      <c r="UEE62" s="17">
        <f t="shared" si="1252"/>
        <v>0</v>
      </c>
      <c r="UEF62" s="17">
        <f t="shared" si="1252"/>
        <v>0</v>
      </c>
      <c r="UEG62" s="17">
        <f t="shared" si="1252"/>
        <v>0</v>
      </c>
      <c r="UEH62" s="17">
        <f t="shared" si="1252"/>
        <v>0</v>
      </c>
      <c r="UEI62" s="17">
        <f t="shared" si="1252"/>
        <v>0</v>
      </c>
      <c r="UEJ62" s="17">
        <f t="shared" si="1252"/>
        <v>0</v>
      </c>
      <c r="UEK62" s="17">
        <f t="shared" si="1252"/>
        <v>0</v>
      </c>
      <c r="UEL62" s="17">
        <f t="shared" si="1252"/>
        <v>0</v>
      </c>
      <c r="UEM62" s="17">
        <f t="shared" si="1252"/>
        <v>0</v>
      </c>
      <c r="UEN62" s="17">
        <f t="shared" si="1252"/>
        <v>0</v>
      </c>
      <c r="UEO62" s="17">
        <f t="shared" si="1252"/>
        <v>0</v>
      </c>
      <c r="UEP62" s="17">
        <f t="shared" si="1252"/>
        <v>0</v>
      </c>
      <c r="UEQ62" s="17">
        <f t="shared" si="1252"/>
        <v>0</v>
      </c>
      <c r="UER62" s="17">
        <f t="shared" si="1252"/>
        <v>0</v>
      </c>
      <c r="UES62" s="17">
        <f t="shared" si="1252"/>
        <v>0</v>
      </c>
      <c r="UET62" s="17">
        <f t="shared" si="1252"/>
        <v>0</v>
      </c>
      <c r="UEU62" s="17">
        <f t="shared" si="1252"/>
        <v>0</v>
      </c>
      <c r="UEV62" s="17">
        <f t="shared" si="1252"/>
        <v>0</v>
      </c>
      <c r="UEW62" s="17">
        <f t="shared" si="1252"/>
        <v>0</v>
      </c>
      <c r="UEX62" s="17">
        <f t="shared" si="1252"/>
        <v>0</v>
      </c>
      <c r="UEY62" s="17">
        <f t="shared" si="1252"/>
        <v>0</v>
      </c>
      <c r="UEZ62" s="17">
        <f t="shared" si="1252"/>
        <v>0</v>
      </c>
      <c r="UFA62" s="17">
        <f t="shared" si="1252"/>
        <v>0</v>
      </c>
      <c r="UFB62" s="17">
        <f t="shared" si="1252"/>
        <v>0</v>
      </c>
      <c r="UFC62" s="17">
        <f t="shared" si="1252"/>
        <v>0</v>
      </c>
      <c r="UFD62" s="17">
        <f t="shared" si="1252"/>
        <v>0</v>
      </c>
      <c r="UFE62" s="17">
        <f t="shared" si="1252"/>
        <v>0</v>
      </c>
      <c r="UFF62" s="17">
        <f t="shared" si="1252"/>
        <v>0</v>
      </c>
      <c r="UFG62" s="17">
        <f t="shared" si="1252"/>
        <v>0</v>
      </c>
      <c r="UFH62" s="17">
        <f t="shared" si="1252"/>
        <v>0</v>
      </c>
      <c r="UFI62" s="17">
        <f t="shared" si="1252"/>
        <v>0</v>
      </c>
      <c r="UFJ62" s="17">
        <f t="shared" si="1252"/>
        <v>0</v>
      </c>
      <c r="UFK62" s="17">
        <f t="shared" si="1252"/>
        <v>0</v>
      </c>
      <c r="UFL62" s="17">
        <f t="shared" si="1252"/>
        <v>0</v>
      </c>
      <c r="UFM62" s="17">
        <f t="shared" si="1252"/>
        <v>0</v>
      </c>
      <c r="UFN62" s="17">
        <f t="shared" si="1252"/>
        <v>0</v>
      </c>
      <c r="UFO62" s="17">
        <f t="shared" si="1252"/>
        <v>0</v>
      </c>
      <c r="UFP62" s="17">
        <f t="shared" si="1252"/>
        <v>0</v>
      </c>
      <c r="UFQ62" s="17">
        <f t="shared" si="1252"/>
        <v>0</v>
      </c>
      <c r="UFR62" s="17">
        <f t="shared" si="1252"/>
        <v>0</v>
      </c>
      <c r="UFS62" s="17">
        <f t="shared" si="1252"/>
        <v>0</v>
      </c>
      <c r="UFT62" s="17">
        <f t="shared" ref="UFT62:UIE62" si="1253">SUM(UFT57:UFT61)</f>
        <v>0</v>
      </c>
      <c r="UFU62" s="17">
        <f t="shared" si="1253"/>
        <v>0</v>
      </c>
      <c r="UFV62" s="17">
        <f t="shared" si="1253"/>
        <v>0</v>
      </c>
      <c r="UFW62" s="17">
        <f t="shared" si="1253"/>
        <v>0</v>
      </c>
      <c r="UFX62" s="17">
        <f t="shared" si="1253"/>
        <v>0</v>
      </c>
      <c r="UFY62" s="17">
        <f t="shared" si="1253"/>
        <v>0</v>
      </c>
      <c r="UFZ62" s="17">
        <f t="shared" si="1253"/>
        <v>0</v>
      </c>
      <c r="UGA62" s="17">
        <f t="shared" si="1253"/>
        <v>0</v>
      </c>
      <c r="UGB62" s="17">
        <f t="shared" si="1253"/>
        <v>0</v>
      </c>
      <c r="UGC62" s="17">
        <f t="shared" si="1253"/>
        <v>0</v>
      </c>
      <c r="UGD62" s="17">
        <f t="shared" si="1253"/>
        <v>0</v>
      </c>
      <c r="UGE62" s="17">
        <f t="shared" si="1253"/>
        <v>0</v>
      </c>
      <c r="UGF62" s="17">
        <f t="shared" si="1253"/>
        <v>0</v>
      </c>
      <c r="UGG62" s="17">
        <f t="shared" si="1253"/>
        <v>0</v>
      </c>
      <c r="UGH62" s="17">
        <f t="shared" si="1253"/>
        <v>0</v>
      </c>
      <c r="UGI62" s="17">
        <f t="shared" si="1253"/>
        <v>0</v>
      </c>
      <c r="UGJ62" s="17">
        <f t="shared" si="1253"/>
        <v>0</v>
      </c>
      <c r="UGK62" s="17">
        <f t="shared" si="1253"/>
        <v>0</v>
      </c>
      <c r="UGL62" s="17">
        <f t="shared" si="1253"/>
        <v>0</v>
      </c>
      <c r="UGM62" s="17">
        <f t="shared" si="1253"/>
        <v>0</v>
      </c>
      <c r="UGN62" s="17">
        <f t="shared" si="1253"/>
        <v>0</v>
      </c>
      <c r="UGO62" s="17">
        <f t="shared" si="1253"/>
        <v>0</v>
      </c>
      <c r="UGP62" s="17">
        <f t="shared" si="1253"/>
        <v>0</v>
      </c>
      <c r="UGQ62" s="17">
        <f t="shared" si="1253"/>
        <v>0</v>
      </c>
      <c r="UGR62" s="17">
        <f t="shared" si="1253"/>
        <v>0</v>
      </c>
      <c r="UGS62" s="17">
        <f t="shared" si="1253"/>
        <v>0</v>
      </c>
      <c r="UGT62" s="17">
        <f t="shared" si="1253"/>
        <v>0</v>
      </c>
      <c r="UGU62" s="17">
        <f t="shared" si="1253"/>
        <v>0</v>
      </c>
      <c r="UGV62" s="17">
        <f t="shared" si="1253"/>
        <v>0</v>
      </c>
      <c r="UGW62" s="17">
        <f t="shared" si="1253"/>
        <v>0</v>
      </c>
      <c r="UGX62" s="17">
        <f t="shared" si="1253"/>
        <v>0</v>
      </c>
      <c r="UGY62" s="17">
        <f t="shared" si="1253"/>
        <v>0</v>
      </c>
      <c r="UGZ62" s="17">
        <f t="shared" si="1253"/>
        <v>0</v>
      </c>
      <c r="UHA62" s="17">
        <f t="shared" si="1253"/>
        <v>0</v>
      </c>
      <c r="UHB62" s="17">
        <f t="shared" si="1253"/>
        <v>0</v>
      </c>
      <c r="UHC62" s="17">
        <f t="shared" si="1253"/>
        <v>0</v>
      </c>
      <c r="UHD62" s="17">
        <f t="shared" si="1253"/>
        <v>0</v>
      </c>
      <c r="UHE62" s="17">
        <f t="shared" si="1253"/>
        <v>0</v>
      </c>
      <c r="UHF62" s="17">
        <f t="shared" si="1253"/>
        <v>0</v>
      </c>
      <c r="UHG62" s="17">
        <f t="shared" si="1253"/>
        <v>0</v>
      </c>
      <c r="UHH62" s="17">
        <f t="shared" si="1253"/>
        <v>0</v>
      </c>
      <c r="UHI62" s="17">
        <f t="shared" si="1253"/>
        <v>0</v>
      </c>
      <c r="UHJ62" s="17">
        <f t="shared" si="1253"/>
        <v>0</v>
      </c>
      <c r="UHK62" s="17">
        <f t="shared" si="1253"/>
        <v>0</v>
      </c>
      <c r="UHL62" s="17">
        <f t="shared" si="1253"/>
        <v>0</v>
      </c>
      <c r="UHM62" s="17">
        <f t="shared" si="1253"/>
        <v>0</v>
      </c>
      <c r="UHN62" s="17">
        <f t="shared" si="1253"/>
        <v>0</v>
      </c>
      <c r="UHO62" s="17">
        <f t="shared" si="1253"/>
        <v>0</v>
      </c>
      <c r="UHP62" s="17">
        <f t="shared" si="1253"/>
        <v>0</v>
      </c>
      <c r="UHQ62" s="17">
        <f t="shared" si="1253"/>
        <v>0</v>
      </c>
      <c r="UHR62" s="17">
        <f t="shared" si="1253"/>
        <v>0</v>
      </c>
      <c r="UHS62" s="17">
        <f t="shared" si="1253"/>
        <v>0</v>
      </c>
      <c r="UHT62" s="17">
        <f t="shared" si="1253"/>
        <v>0</v>
      </c>
      <c r="UHU62" s="17">
        <f t="shared" si="1253"/>
        <v>0</v>
      </c>
      <c r="UHV62" s="17">
        <f t="shared" si="1253"/>
        <v>0</v>
      </c>
      <c r="UHW62" s="17">
        <f t="shared" si="1253"/>
        <v>0</v>
      </c>
      <c r="UHX62" s="17">
        <f t="shared" si="1253"/>
        <v>0</v>
      </c>
      <c r="UHY62" s="17">
        <f t="shared" si="1253"/>
        <v>0</v>
      </c>
      <c r="UHZ62" s="17">
        <f t="shared" si="1253"/>
        <v>0</v>
      </c>
      <c r="UIA62" s="17">
        <f t="shared" si="1253"/>
        <v>0</v>
      </c>
      <c r="UIB62" s="17">
        <f t="shared" si="1253"/>
        <v>0</v>
      </c>
      <c r="UIC62" s="17">
        <f t="shared" si="1253"/>
        <v>0</v>
      </c>
      <c r="UID62" s="17">
        <f t="shared" si="1253"/>
        <v>0</v>
      </c>
      <c r="UIE62" s="17">
        <f t="shared" si="1253"/>
        <v>0</v>
      </c>
      <c r="UIF62" s="17">
        <f t="shared" ref="UIF62:UKQ62" si="1254">SUM(UIF57:UIF61)</f>
        <v>0</v>
      </c>
      <c r="UIG62" s="17">
        <f t="shared" si="1254"/>
        <v>0</v>
      </c>
      <c r="UIH62" s="17">
        <f t="shared" si="1254"/>
        <v>0</v>
      </c>
      <c r="UII62" s="17">
        <f t="shared" si="1254"/>
        <v>0</v>
      </c>
      <c r="UIJ62" s="17">
        <f t="shared" si="1254"/>
        <v>0</v>
      </c>
      <c r="UIK62" s="17">
        <f t="shared" si="1254"/>
        <v>0</v>
      </c>
      <c r="UIL62" s="17">
        <f t="shared" si="1254"/>
        <v>0</v>
      </c>
      <c r="UIM62" s="17">
        <f t="shared" si="1254"/>
        <v>0</v>
      </c>
      <c r="UIN62" s="17">
        <f t="shared" si="1254"/>
        <v>0</v>
      </c>
      <c r="UIO62" s="17">
        <f t="shared" si="1254"/>
        <v>0</v>
      </c>
      <c r="UIP62" s="17">
        <f t="shared" si="1254"/>
        <v>0</v>
      </c>
      <c r="UIQ62" s="17">
        <f t="shared" si="1254"/>
        <v>0</v>
      </c>
      <c r="UIR62" s="17">
        <f t="shared" si="1254"/>
        <v>0</v>
      </c>
      <c r="UIS62" s="17">
        <f t="shared" si="1254"/>
        <v>0</v>
      </c>
      <c r="UIT62" s="17">
        <f t="shared" si="1254"/>
        <v>0</v>
      </c>
      <c r="UIU62" s="17">
        <f t="shared" si="1254"/>
        <v>0</v>
      </c>
      <c r="UIV62" s="17">
        <f t="shared" si="1254"/>
        <v>0</v>
      </c>
      <c r="UIW62" s="17">
        <f t="shared" si="1254"/>
        <v>0</v>
      </c>
      <c r="UIX62" s="17">
        <f t="shared" si="1254"/>
        <v>0</v>
      </c>
      <c r="UIY62" s="17">
        <f t="shared" si="1254"/>
        <v>0</v>
      </c>
      <c r="UIZ62" s="17">
        <f t="shared" si="1254"/>
        <v>0</v>
      </c>
      <c r="UJA62" s="17">
        <f t="shared" si="1254"/>
        <v>0</v>
      </c>
      <c r="UJB62" s="17">
        <f t="shared" si="1254"/>
        <v>0</v>
      </c>
      <c r="UJC62" s="17">
        <f t="shared" si="1254"/>
        <v>0</v>
      </c>
      <c r="UJD62" s="17">
        <f t="shared" si="1254"/>
        <v>0</v>
      </c>
      <c r="UJE62" s="17">
        <f t="shared" si="1254"/>
        <v>0</v>
      </c>
      <c r="UJF62" s="17">
        <f t="shared" si="1254"/>
        <v>0</v>
      </c>
      <c r="UJG62" s="17">
        <f t="shared" si="1254"/>
        <v>0</v>
      </c>
      <c r="UJH62" s="17">
        <f t="shared" si="1254"/>
        <v>0</v>
      </c>
      <c r="UJI62" s="17">
        <f t="shared" si="1254"/>
        <v>0</v>
      </c>
      <c r="UJJ62" s="17">
        <f t="shared" si="1254"/>
        <v>0</v>
      </c>
      <c r="UJK62" s="17">
        <f t="shared" si="1254"/>
        <v>0</v>
      </c>
      <c r="UJL62" s="17">
        <f t="shared" si="1254"/>
        <v>0</v>
      </c>
      <c r="UJM62" s="17">
        <f t="shared" si="1254"/>
        <v>0</v>
      </c>
      <c r="UJN62" s="17">
        <f t="shared" si="1254"/>
        <v>0</v>
      </c>
      <c r="UJO62" s="17">
        <f t="shared" si="1254"/>
        <v>0</v>
      </c>
      <c r="UJP62" s="17">
        <f t="shared" si="1254"/>
        <v>0</v>
      </c>
      <c r="UJQ62" s="17">
        <f t="shared" si="1254"/>
        <v>0</v>
      </c>
      <c r="UJR62" s="17">
        <f t="shared" si="1254"/>
        <v>0</v>
      </c>
      <c r="UJS62" s="17">
        <f t="shared" si="1254"/>
        <v>0</v>
      </c>
      <c r="UJT62" s="17">
        <f t="shared" si="1254"/>
        <v>0</v>
      </c>
      <c r="UJU62" s="17">
        <f t="shared" si="1254"/>
        <v>0</v>
      </c>
      <c r="UJV62" s="17">
        <f t="shared" si="1254"/>
        <v>0</v>
      </c>
      <c r="UJW62" s="17">
        <f t="shared" si="1254"/>
        <v>0</v>
      </c>
      <c r="UJX62" s="17">
        <f t="shared" si="1254"/>
        <v>0</v>
      </c>
      <c r="UJY62" s="17">
        <f t="shared" si="1254"/>
        <v>0</v>
      </c>
      <c r="UJZ62" s="17">
        <f t="shared" si="1254"/>
        <v>0</v>
      </c>
      <c r="UKA62" s="17">
        <f t="shared" si="1254"/>
        <v>0</v>
      </c>
      <c r="UKB62" s="17">
        <f t="shared" si="1254"/>
        <v>0</v>
      </c>
      <c r="UKC62" s="17">
        <f t="shared" si="1254"/>
        <v>0</v>
      </c>
      <c r="UKD62" s="17">
        <f t="shared" si="1254"/>
        <v>0</v>
      </c>
      <c r="UKE62" s="17">
        <f t="shared" si="1254"/>
        <v>0</v>
      </c>
      <c r="UKF62" s="17">
        <f t="shared" si="1254"/>
        <v>0</v>
      </c>
      <c r="UKG62" s="17">
        <f t="shared" si="1254"/>
        <v>0</v>
      </c>
      <c r="UKH62" s="17">
        <f t="shared" si="1254"/>
        <v>0</v>
      </c>
      <c r="UKI62" s="17">
        <f t="shared" si="1254"/>
        <v>0</v>
      </c>
      <c r="UKJ62" s="17">
        <f t="shared" si="1254"/>
        <v>0</v>
      </c>
      <c r="UKK62" s="17">
        <f t="shared" si="1254"/>
        <v>0</v>
      </c>
      <c r="UKL62" s="17">
        <f t="shared" si="1254"/>
        <v>0</v>
      </c>
      <c r="UKM62" s="17">
        <f t="shared" si="1254"/>
        <v>0</v>
      </c>
      <c r="UKN62" s="17">
        <f t="shared" si="1254"/>
        <v>0</v>
      </c>
      <c r="UKO62" s="17">
        <f t="shared" si="1254"/>
        <v>0</v>
      </c>
      <c r="UKP62" s="17">
        <f t="shared" si="1254"/>
        <v>0</v>
      </c>
      <c r="UKQ62" s="17">
        <f t="shared" si="1254"/>
        <v>0</v>
      </c>
      <c r="UKR62" s="17">
        <f t="shared" ref="UKR62:UNC62" si="1255">SUM(UKR57:UKR61)</f>
        <v>0</v>
      </c>
      <c r="UKS62" s="17">
        <f t="shared" si="1255"/>
        <v>0</v>
      </c>
      <c r="UKT62" s="17">
        <f t="shared" si="1255"/>
        <v>0</v>
      </c>
      <c r="UKU62" s="17">
        <f t="shared" si="1255"/>
        <v>0</v>
      </c>
      <c r="UKV62" s="17">
        <f t="shared" si="1255"/>
        <v>0</v>
      </c>
      <c r="UKW62" s="17">
        <f t="shared" si="1255"/>
        <v>0</v>
      </c>
      <c r="UKX62" s="17">
        <f t="shared" si="1255"/>
        <v>0</v>
      </c>
      <c r="UKY62" s="17">
        <f t="shared" si="1255"/>
        <v>0</v>
      </c>
      <c r="UKZ62" s="17">
        <f t="shared" si="1255"/>
        <v>0</v>
      </c>
      <c r="ULA62" s="17">
        <f t="shared" si="1255"/>
        <v>0</v>
      </c>
      <c r="ULB62" s="17">
        <f t="shared" si="1255"/>
        <v>0</v>
      </c>
      <c r="ULC62" s="17">
        <f t="shared" si="1255"/>
        <v>0</v>
      </c>
      <c r="ULD62" s="17">
        <f t="shared" si="1255"/>
        <v>0</v>
      </c>
      <c r="ULE62" s="17">
        <f t="shared" si="1255"/>
        <v>0</v>
      </c>
      <c r="ULF62" s="17">
        <f t="shared" si="1255"/>
        <v>0</v>
      </c>
      <c r="ULG62" s="17">
        <f t="shared" si="1255"/>
        <v>0</v>
      </c>
      <c r="ULH62" s="17">
        <f t="shared" si="1255"/>
        <v>0</v>
      </c>
      <c r="ULI62" s="17">
        <f t="shared" si="1255"/>
        <v>0</v>
      </c>
      <c r="ULJ62" s="17">
        <f t="shared" si="1255"/>
        <v>0</v>
      </c>
      <c r="ULK62" s="17">
        <f t="shared" si="1255"/>
        <v>0</v>
      </c>
      <c r="ULL62" s="17">
        <f t="shared" si="1255"/>
        <v>0</v>
      </c>
      <c r="ULM62" s="17">
        <f t="shared" si="1255"/>
        <v>0</v>
      </c>
      <c r="ULN62" s="17">
        <f t="shared" si="1255"/>
        <v>0</v>
      </c>
      <c r="ULO62" s="17">
        <f t="shared" si="1255"/>
        <v>0</v>
      </c>
      <c r="ULP62" s="17">
        <f t="shared" si="1255"/>
        <v>0</v>
      </c>
      <c r="ULQ62" s="17">
        <f t="shared" si="1255"/>
        <v>0</v>
      </c>
      <c r="ULR62" s="17">
        <f t="shared" si="1255"/>
        <v>0</v>
      </c>
      <c r="ULS62" s="17">
        <f t="shared" si="1255"/>
        <v>0</v>
      </c>
      <c r="ULT62" s="17">
        <f t="shared" si="1255"/>
        <v>0</v>
      </c>
      <c r="ULU62" s="17">
        <f t="shared" si="1255"/>
        <v>0</v>
      </c>
      <c r="ULV62" s="17">
        <f t="shared" si="1255"/>
        <v>0</v>
      </c>
      <c r="ULW62" s="17">
        <f t="shared" si="1255"/>
        <v>0</v>
      </c>
      <c r="ULX62" s="17">
        <f t="shared" si="1255"/>
        <v>0</v>
      </c>
      <c r="ULY62" s="17">
        <f t="shared" si="1255"/>
        <v>0</v>
      </c>
      <c r="ULZ62" s="17">
        <f t="shared" si="1255"/>
        <v>0</v>
      </c>
      <c r="UMA62" s="17">
        <f t="shared" si="1255"/>
        <v>0</v>
      </c>
      <c r="UMB62" s="17">
        <f t="shared" si="1255"/>
        <v>0</v>
      </c>
      <c r="UMC62" s="17">
        <f t="shared" si="1255"/>
        <v>0</v>
      </c>
      <c r="UMD62" s="17">
        <f t="shared" si="1255"/>
        <v>0</v>
      </c>
      <c r="UME62" s="17">
        <f t="shared" si="1255"/>
        <v>0</v>
      </c>
      <c r="UMF62" s="17">
        <f t="shared" si="1255"/>
        <v>0</v>
      </c>
      <c r="UMG62" s="17">
        <f t="shared" si="1255"/>
        <v>0</v>
      </c>
      <c r="UMH62" s="17">
        <f t="shared" si="1255"/>
        <v>0</v>
      </c>
      <c r="UMI62" s="17">
        <f t="shared" si="1255"/>
        <v>0</v>
      </c>
      <c r="UMJ62" s="17">
        <f t="shared" si="1255"/>
        <v>0</v>
      </c>
      <c r="UMK62" s="17">
        <f t="shared" si="1255"/>
        <v>0</v>
      </c>
      <c r="UML62" s="17">
        <f t="shared" si="1255"/>
        <v>0</v>
      </c>
      <c r="UMM62" s="17">
        <f t="shared" si="1255"/>
        <v>0</v>
      </c>
      <c r="UMN62" s="17">
        <f t="shared" si="1255"/>
        <v>0</v>
      </c>
      <c r="UMO62" s="17">
        <f t="shared" si="1255"/>
        <v>0</v>
      </c>
      <c r="UMP62" s="17">
        <f t="shared" si="1255"/>
        <v>0</v>
      </c>
      <c r="UMQ62" s="17">
        <f t="shared" si="1255"/>
        <v>0</v>
      </c>
      <c r="UMR62" s="17">
        <f t="shared" si="1255"/>
        <v>0</v>
      </c>
      <c r="UMS62" s="17">
        <f t="shared" si="1255"/>
        <v>0</v>
      </c>
      <c r="UMT62" s="17">
        <f t="shared" si="1255"/>
        <v>0</v>
      </c>
      <c r="UMU62" s="17">
        <f t="shared" si="1255"/>
        <v>0</v>
      </c>
      <c r="UMV62" s="17">
        <f t="shared" si="1255"/>
        <v>0</v>
      </c>
      <c r="UMW62" s="17">
        <f t="shared" si="1255"/>
        <v>0</v>
      </c>
      <c r="UMX62" s="17">
        <f t="shared" si="1255"/>
        <v>0</v>
      </c>
      <c r="UMY62" s="17">
        <f t="shared" si="1255"/>
        <v>0</v>
      </c>
      <c r="UMZ62" s="17">
        <f t="shared" si="1255"/>
        <v>0</v>
      </c>
      <c r="UNA62" s="17">
        <f t="shared" si="1255"/>
        <v>0</v>
      </c>
      <c r="UNB62" s="17">
        <f t="shared" si="1255"/>
        <v>0</v>
      </c>
      <c r="UNC62" s="17">
        <f t="shared" si="1255"/>
        <v>0</v>
      </c>
      <c r="UND62" s="17">
        <f t="shared" ref="UND62:UPO62" si="1256">SUM(UND57:UND61)</f>
        <v>0</v>
      </c>
      <c r="UNE62" s="17">
        <f t="shared" si="1256"/>
        <v>0</v>
      </c>
      <c r="UNF62" s="17">
        <f t="shared" si="1256"/>
        <v>0</v>
      </c>
      <c r="UNG62" s="17">
        <f t="shared" si="1256"/>
        <v>0</v>
      </c>
      <c r="UNH62" s="17">
        <f t="shared" si="1256"/>
        <v>0</v>
      </c>
      <c r="UNI62" s="17">
        <f t="shared" si="1256"/>
        <v>0</v>
      </c>
      <c r="UNJ62" s="17">
        <f t="shared" si="1256"/>
        <v>0</v>
      </c>
      <c r="UNK62" s="17">
        <f t="shared" si="1256"/>
        <v>0</v>
      </c>
      <c r="UNL62" s="17">
        <f t="shared" si="1256"/>
        <v>0</v>
      </c>
      <c r="UNM62" s="17">
        <f t="shared" si="1256"/>
        <v>0</v>
      </c>
      <c r="UNN62" s="17">
        <f t="shared" si="1256"/>
        <v>0</v>
      </c>
      <c r="UNO62" s="17">
        <f t="shared" si="1256"/>
        <v>0</v>
      </c>
      <c r="UNP62" s="17">
        <f t="shared" si="1256"/>
        <v>0</v>
      </c>
      <c r="UNQ62" s="17">
        <f t="shared" si="1256"/>
        <v>0</v>
      </c>
      <c r="UNR62" s="17">
        <f t="shared" si="1256"/>
        <v>0</v>
      </c>
      <c r="UNS62" s="17">
        <f t="shared" si="1256"/>
        <v>0</v>
      </c>
      <c r="UNT62" s="17">
        <f t="shared" si="1256"/>
        <v>0</v>
      </c>
      <c r="UNU62" s="17">
        <f t="shared" si="1256"/>
        <v>0</v>
      </c>
      <c r="UNV62" s="17">
        <f t="shared" si="1256"/>
        <v>0</v>
      </c>
      <c r="UNW62" s="17">
        <f t="shared" si="1256"/>
        <v>0</v>
      </c>
      <c r="UNX62" s="17">
        <f t="shared" si="1256"/>
        <v>0</v>
      </c>
      <c r="UNY62" s="17">
        <f t="shared" si="1256"/>
        <v>0</v>
      </c>
      <c r="UNZ62" s="17">
        <f t="shared" si="1256"/>
        <v>0</v>
      </c>
      <c r="UOA62" s="17">
        <f t="shared" si="1256"/>
        <v>0</v>
      </c>
      <c r="UOB62" s="17">
        <f t="shared" si="1256"/>
        <v>0</v>
      </c>
      <c r="UOC62" s="17">
        <f t="shared" si="1256"/>
        <v>0</v>
      </c>
      <c r="UOD62" s="17">
        <f t="shared" si="1256"/>
        <v>0</v>
      </c>
      <c r="UOE62" s="17">
        <f t="shared" si="1256"/>
        <v>0</v>
      </c>
      <c r="UOF62" s="17">
        <f t="shared" si="1256"/>
        <v>0</v>
      </c>
      <c r="UOG62" s="17">
        <f t="shared" si="1256"/>
        <v>0</v>
      </c>
      <c r="UOH62" s="17">
        <f t="shared" si="1256"/>
        <v>0</v>
      </c>
      <c r="UOI62" s="17">
        <f t="shared" si="1256"/>
        <v>0</v>
      </c>
      <c r="UOJ62" s="17">
        <f t="shared" si="1256"/>
        <v>0</v>
      </c>
      <c r="UOK62" s="17">
        <f t="shared" si="1256"/>
        <v>0</v>
      </c>
      <c r="UOL62" s="17">
        <f t="shared" si="1256"/>
        <v>0</v>
      </c>
      <c r="UOM62" s="17">
        <f t="shared" si="1256"/>
        <v>0</v>
      </c>
      <c r="UON62" s="17">
        <f t="shared" si="1256"/>
        <v>0</v>
      </c>
      <c r="UOO62" s="17">
        <f t="shared" si="1256"/>
        <v>0</v>
      </c>
      <c r="UOP62" s="17">
        <f t="shared" si="1256"/>
        <v>0</v>
      </c>
      <c r="UOQ62" s="17">
        <f t="shared" si="1256"/>
        <v>0</v>
      </c>
      <c r="UOR62" s="17">
        <f t="shared" si="1256"/>
        <v>0</v>
      </c>
      <c r="UOS62" s="17">
        <f t="shared" si="1256"/>
        <v>0</v>
      </c>
      <c r="UOT62" s="17">
        <f t="shared" si="1256"/>
        <v>0</v>
      </c>
      <c r="UOU62" s="17">
        <f t="shared" si="1256"/>
        <v>0</v>
      </c>
      <c r="UOV62" s="17">
        <f t="shared" si="1256"/>
        <v>0</v>
      </c>
      <c r="UOW62" s="17">
        <f t="shared" si="1256"/>
        <v>0</v>
      </c>
      <c r="UOX62" s="17">
        <f t="shared" si="1256"/>
        <v>0</v>
      </c>
      <c r="UOY62" s="17">
        <f t="shared" si="1256"/>
        <v>0</v>
      </c>
      <c r="UOZ62" s="17">
        <f t="shared" si="1256"/>
        <v>0</v>
      </c>
      <c r="UPA62" s="17">
        <f t="shared" si="1256"/>
        <v>0</v>
      </c>
      <c r="UPB62" s="17">
        <f t="shared" si="1256"/>
        <v>0</v>
      </c>
      <c r="UPC62" s="17">
        <f t="shared" si="1256"/>
        <v>0</v>
      </c>
      <c r="UPD62" s="17">
        <f t="shared" si="1256"/>
        <v>0</v>
      </c>
      <c r="UPE62" s="17">
        <f t="shared" si="1256"/>
        <v>0</v>
      </c>
      <c r="UPF62" s="17">
        <f t="shared" si="1256"/>
        <v>0</v>
      </c>
      <c r="UPG62" s="17">
        <f t="shared" si="1256"/>
        <v>0</v>
      </c>
      <c r="UPH62" s="17">
        <f t="shared" si="1256"/>
        <v>0</v>
      </c>
      <c r="UPI62" s="17">
        <f t="shared" si="1256"/>
        <v>0</v>
      </c>
      <c r="UPJ62" s="17">
        <f t="shared" si="1256"/>
        <v>0</v>
      </c>
      <c r="UPK62" s="17">
        <f t="shared" si="1256"/>
        <v>0</v>
      </c>
      <c r="UPL62" s="17">
        <f t="shared" si="1256"/>
        <v>0</v>
      </c>
      <c r="UPM62" s="17">
        <f t="shared" si="1256"/>
        <v>0</v>
      </c>
      <c r="UPN62" s="17">
        <f t="shared" si="1256"/>
        <v>0</v>
      </c>
      <c r="UPO62" s="17">
        <f t="shared" si="1256"/>
        <v>0</v>
      </c>
      <c r="UPP62" s="17">
        <f t="shared" ref="UPP62:USA62" si="1257">SUM(UPP57:UPP61)</f>
        <v>0</v>
      </c>
      <c r="UPQ62" s="17">
        <f t="shared" si="1257"/>
        <v>0</v>
      </c>
      <c r="UPR62" s="17">
        <f t="shared" si="1257"/>
        <v>0</v>
      </c>
      <c r="UPS62" s="17">
        <f t="shared" si="1257"/>
        <v>0</v>
      </c>
      <c r="UPT62" s="17">
        <f t="shared" si="1257"/>
        <v>0</v>
      </c>
      <c r="UPU62" s="17">
        <f t="shared" si="1257"/>
        <v>0</v>
      </c>
      <c r="UPV62" s="17">
        <f t="shared" si="1257"/>
        <v>0</v>
      </c>
      <c r="UPW62" s="17">
        <f t="shared" si="1257"/>
        <v>0</v>
      </c>
      <c r="UPX62" s="17">
        <f t="shared" si="1257"/>
        <v>0</v>
      </c>
      <c r="UPY62" s="17">
        <f t="shared" si="1257"/>
        <v>0</v>
      </c>
      <c r="UPZ62" s="17">
        <f t="shared" si="1257"/>
        <v>0</v>
      </c>
      <c r="UQA62" s="17">
        <f t="shared" si="1257"/>
        <v>0</v>
      </c>
      <c r="UQB62" s="17">
        <f t="shared" si="1257"/>
        <v>0</v>
      </c>
      <c r="UQC62" s="17">
        <f t="shared" si="1257"/>
        <v>0</v>
      </c>
      <c r="UQD62" s="17">
        <f t="shared" si="1257"/>
        <v>0</v>
      </c>
      <c r="UQE62" s="17">
        <f t="shared" si="1257"/>
        <v>0</v>
      </c>
      <c r="UQF62" s="17">
        <f t="shared" si="1257"/>
        <v>0</v>
      </c>
      <c r="UQG62" s="17">
        <f t="shared" si="1257"/>
        <v>0</v>
      </c>
      <c r="UQH62" s="17">
        <f t="shared" si="1257"/>
        <v>0</v>
      </c>
      <c r="UQI62" s="17">
        <f t="shared" si="1257"/>
        <v>0</v>
      </c>
      <c r="UQJ62" s="17">
        <f t="shared" si="1257"/>
        <v>0</v>
      </c>
      <c r="UQK62" s="17">
        <f t="shared" si="1257"/>
        <v>0</v>
      </c>
      <c r="UQL62" s="17">
        <f t="shared" si="1257"/>
        <v>0</v>
      </c>
      <c r="UQM62" s="17">
        <f t="shared" si="1257"/>
        <v>0</v>
      </c>
      <c r="UQN62" s="17">
        <f t="shared" si="1257"/>
        <v>0</v>
      </c>
      <c r="UQO62" s="17">
        <f t="shared" si="1257"/>
        <v>0</v>
      </c>
      <c r="UQP62" s="17">
        <f t="shared" si="1257"/>
        <v>0</v>
      </c>
      <c r="UQQ62" s="17">
        <f t="shared" si="1257"/>
        <v>0</v>
      </c>
      <c r="UQR62" s="17">
        <f t="shared" si="1257"/>
        <v>0</v>
      </c>
      <c r="UQS62" s="17">
        <f t="shared" si="1257"/>
        <v>0</v>
      </c>
      <c r="UQT62" s="17">
        <f t="shared" si="1257"/>
        <v>0</v>
      </c>
      <c r="UQU62" s="17">
        <f t="shared" si="1257"/>
        <v>0</v>
      </c>
      <c r="UQV62" s="17">
        <f t="shared" si="1257"/>
        <v>0</v>
      </c>
      <c r="UQW62" s="17">
        <f t="shared" si="1257"/>
        <v>0</v>
      </c>
      <c r="UQX62" s="17">
        <f t="shared" si="1257"/>
        <v>0</v>
      </c>
      <c r="UQY62" s="17">
        <f t="shared" si="1257"/>
        <v>0</v>
      </c>
      <c r="UQZ62" s="17">
        <f t="shared" si="1257"/>
        <v>0</v>
      </c>
      <c r="URA62" s="17">
        <f t="shared" si="1257"/>
        <v>0</v>
      </c>
      <c r="URB62" s="17">
        <f t="shared" si="1257"/>
        <v>0</v>
      </c>
      <c r="URC62" s="17">
        <f t="shared" si="1257"/>
        <v>0</v>
      </c>
      <c r="URD62" s="17">
        <f t="shared" si="1257"/>
        <v>0</v>
      </c>
      <c r="URE62" s="17">
        <f t="shared" si="1257"/>
        <v>0</v>
      </c>
      <c r="URF62" s="17">
        <f t="shared" si="1257"/>
        <v>0</v>
      </c>
      <c r="URG62" s="17">
        <f t="shared" si="1257"/>
        <v>0</v>
      </c>
      <c r="URH62" s="17">
        <f t="shared" si="1257"/>
        <v>0</v>
      </c>
      <c r="URI62" s="17">
        <f t="shared" si="1257"/>
        <v>0</v>
      </c>
      <c r="URJ62" s="17">
        <f t="shared" si="1257"/>
        <v>0</v>
      </c>
      <c r="URK62" s="17">
        <f t="shared" si="1257"/>
        <v>0</v>
      </c>
      <c r="URL62" s="17">
        <f t="shared" si="1257"/>
        <v>0</v>
      </c>
      <c r="URM62" s="17">
        <f t="shared" si="1257"/>
        <v>0</v>
      </c>
      <c r="URN62" s="17">
        <f t="shared" si="1257"/>
        <v>0</v>
      </c>
      <c r="URO62" s="17">
        <f t="shared" si="1257"/>
        <v>0</v>
      </c>
      <c r="URP62" s="17">
        <f t="shared" si="1257"/>
        <v>0</v>
      </c>
      <c r="URQ62" s="17">
        <f t="shared" si="1257"/>
        <v>0</v>
      </c>
      <c r="URR62" s="17">
        <f t="shared" si="1257"/>
        <v>0</v>
      </c>
      <c r="URS62" s="17">
        <f t="shared" si="1257"/>
        <v>0</v>
      </c>
      <c r="URT62" s="17">
        <f t="shared" si="1257"/>
        <v>0</v>
      </c>
      <c r="URU62" s="17">
        <f t="shared" si="1257"/>
        <v>0</v>
      </c>
      <c r="URV62" s="17">
        <f t="shared" si="1257"/>
        <v>0</v>
      </c>
      <c r="URW62" s="17">
        <f t="shared" si="1257"/>
        <v>0</v>
      </c>
      <c r="URX62" s="17">
        <f t="shared" si="1257"/>
        <v>0</v>
      </c>
      <c r="URY62" s="17">
        <f t="shared" si="1257"/>
        <v>0</v>
      </c>
      <c r="URZ62" s="17">
        <f t="shared" si="1257"/>
        <v>0</v>
      </c>
      <c r="USA62" s="17">
        <f t="shared" si="1257"/>
        <v>0</v>
      </c>
      <c r="USB62" s="17">
        <f t="shared" ref="USB62:UUM62" si="1258">SUM(USB57:USB61)</f>
        <v>0</v>
      </c>
      <c r="USC62" s="17">
        <f t="shared" si="1258"/>
        <v>0</v>
      </c>
      <c r="USD62" s="17">
        <f t="shared" si="1258"/>
        <v>0</v>
      </c>
      <c r="USE62" s="17">
        <f t="shared" si="1258"/>
        <v>0</v>
      </c>
      <c r="USF62" s="17">
        <f t="shared" si="1258"/>
        <v>0</v>
      </c>
      <c r="USG62" s="17">
        <f t="shared" si="1258"/>
        <v>0</v>
      </c>
      <c r="USH62" s="17">
        <f t="shared" si="1258"/>
        <v>0</v>
      </c>
      <c r="USI62" s="17">
        <f t="shared" si="1258"/>
        <v>0</v>
      </c>
      <c r="USJ62" s="17">
        <f t="shared" si="1258"/>
        <v>0</v>
      </c>
      <c r="USK62" s="17">
        <f t="shared" si="1258"/>
        <v>0</v>
      </c>
      <c r="USL62" s="17">
        <f t="shared" si="1258"/>
        <v>0</v>
      </c>
      <c r="USM62" s="17">
        <f t="shared" si="1258"/>
        <v>0</v>
      </c>
      <c r="USN62" s="17">
        <f t="shared" si="1258"/>
        <v>0</v>
      </c>
      <c r="USO62" s="17">
        <f t="shared" si="1258"/>
        <v>0</v>
      </c>
      <c r="USP62" s="17">
        <f t="shared" si="1258"/>
        <v>0</v>
      </c>
      <c r="USQ62" s="17">
        <f t="shared" si="1258"/>
        <v>0</v>
      </c>
      <c r="USR62" s="17">
        <f t="shared" si="1258"/>
        <v>0</v>
      </c>
      <c r="USS62" s="17">
        <f t="shared" si="1258"/>
        <v>0</v>
      </c>
      <c r="UST62" s="17">
        <f t="shared" si="1258"/>
        <v>0</v>
      </c>
      <c r="USU62" s="17">
        <f t="shared" si="1258"/>
        <v>0</v>
      </c>
      <c r="USV62" s="17">
        <f t="shared" si="1258"/>
        <v>0</v>
      </c>
      <c r="USW62" s="17">
        <f t="shared" si="1258"/>
        <v>0</v>
      </c>
      <c r="USX62" s="17">
        <f t="shared" si="1258"/>
        <v>0</v>
      </c>
      <c r="USY62" s="17">
        <f t="shared" si="1258"/>
        <v>0</v>
      </c>
      <c r="USZ62" s="17">
        <f t="shared" si="1258"/>
        <v>0</v>
      </c>
      <c r="UTA62" s="17">
        <f t="shared" si="1258"/>
        <v>0</v>
      </c>
      <c r="UTB62" s="17">
        <f t="shared" si="1258"/>
        <v>0</v>
      </c>
      <c r="UTC62" s="17">
        <f t="shared" si="1258"/>
        <v>0</v>
      </c>
      <c r="UTD62" s="17">
        <f t="shared" si="1258"/>
        <v>0</v>
      </c>
      <c r="UTE62" s="17">
        <f t="shared" si="1258"/>
        <v>0</v>
      </c>
      <c r="UTF62" s="17">
        <f t="shared" si="1258"/>
        <v>0</v>
      </c>
      <c r="UTG62" s="17">
        <f t="shared" si="1258"/>
        <v>0</v>
      </c>
      <c r="UTH62" s="17">
        <f t="shared" si="1258"/>
        <v>0</v>
      </c>
      <c r="UTI62" s="17">
        <f t="shared" si="1258"/>
        <v>0</v>
      </c>
      <c r="UTJ62" s="17">
        <f t="shared" si="1258"/>
        <v>0</v>
      </c>
      <c r="UTK62" s="17">
        <f t="shared" si="1258"/>
        <v>0</v>
      </c>
      <c r="UTL62" s="17">
        <f t="shared" si="1258"/>
        <v>0</v>
      </c>
      <c r="UTM62" s="17">
        <f t="shared" si="1258"/>
        <v>0</v>
      </c>
      <c r="UTN62" s="17">
        <f t="shared" si="1258"/>
        <v>0</v>
      </c>
      <c r="UTO62" s="17">
        <f t="shared" si="1258"/>
        <v>0</v>
      </c>
      <c r="UTP62" s="17">
        <f t="shared" si="1258"/>
        <v>0</v>
      </c>
      <c r="UTQ62" s="17">
        <f t="shared" si="1258"/>
        <v>0</v>
      </c>
      <c r="UTR62" s="17">
        <f t="shared" si="1258"/>
        <v>0</v>
      </c>
      <c r="UTS62" s="17">
        <f t="shared" si="1258"/>
        <v>0</v>
      </c>
      <c r="UTT62" s="17">
        <f t="shared" si="1258"/>
        <v>0</v>
      </c>
      <c r="UTU62" s="17">
        <f t="shared" si="1258"/>
        <v>0</v>
      </c>
      <c r="UTV62" s="17">
        <f t="shared" si="1258"/>
        <v>0</v>
      </c>
      <c r="UTW62" s="17">
        <f t="shared" si="1258"/>
        <v>0</v>
      </c>
      <c r="UTX62" s="17">
        <f t="shared" si="1258"/>
        <v>0</v>
      </c>
      <c r="UTY62" s="17">
        <f t="shared" si="1258"/>
        <v>0</v>
      </c>
      <c r="UTZ62" s="17">
        <f t="shared" si="1258"/>
        <v>0</v>
      </c>
      <c r="UUA62" s="17">
        <f t="shared" si="1258"/>
        <v>0</v>
      </c>
      <c r="UUB62" s="17">
        <f t="shared" si="1258"/>
        <v>0</v>
      </c>
      <c r="UUC62" s="17">
        <f t="shared" si="1258"/>
        <v>0</v>
      </c>
      <c r="UUD62" s="17">
        <f t="shared" si="1258"/>
        <v>0</v>
      </c>
      <c r="UUE62" s="17">
        <f t="shared" si="1258"/>
        <v>0</v>
      </c>
      <c r="UUF62" s="17">
        <f t="shared" si="1258"/>
        <v>0</v>
      </c>
      <c r="UUG62" s="17">
        <f t="shared" si="1258"/>
        <v>0</v>
      </c>
      <c r="UUH62" s="17">
        <f t="shared" si="1258"/>
        <v>0</v>
      </c>
      <c r="UUI62" s="17">
        <f t="shared" si="1258"/>
        <v>0</v>
      </c>
      <c r="UUJ62" s="17">
        <f t="shared" si="1258"/>
        <v>0</v>
      </c>
      <c r="UUK62" s="17">
        <f t="shared" si="1258"/>
        <v>0</v>
      </c>
      <c r="UUL62" s="17">
        <f t="shared" si="1258"/>
        <v>0</v>
      </c>
      <c r="UUM62" s="17">
        <f t="shared" si="1258"/>
        <v>0</v>
      </c>
      <c r="UUN62" s="17">
        <f t="shared" ref="UUN62:UWY62" si="1259">SUM(UUN57:UUN61)</f>
        <v>0</v>
      </c>
      <c r="UUO62" s="17">
        <f t="shared" si="1259"/>
        <v>0</v>
      </c>
      <c r="UUP62" s="17">
        <f t="shared" si="1259"/>
        <v>0</v>
      </c>
      <c r="UUQ62" s="17">
        <f t="shared" si="1259"/>
        <v>0</v>
      </c>
      <c r="UUR62" s="17">
        <f t="shared" si="1259"/>
        <v>0</v>
      </c>
      <c r="UUS62" s="17">
        <f t="shared" si="1259"/>
        <v>0</v>
      </c>
      <c r="UUT62" s="17">
        <f t="shared" si="1259"/>
        <v>0</v>
      </c>
      <c r="UUU62" s="17">
        <f t="shared" si="1259"/>
        <v>0</v>
      </c>
      <c r="UUV62" s="17">
        <f t="shared" si="1259"/>
        <v>0</v>
      </c>
      <c r="UUW62" s="17">
        <f t="shared" si="1259"/>
        <v>0</v>
      </c>
      <c r="UUX62" s="17">
        <f t="shared" si="1259"/>
        <v>0</v>
      </c>
      <c r="UUY62" s="17">
        <f t="shared" si="1259"/>
        <v>0</v>
      </c>
      <c r="UUZ62" s="17">
        <f t="shared" si="1259"/>
        <v>0</v>
      </c>
      <c r="UVA62" s="17">
        <f t="shared" si="1259"/>
        <v>0</v>
      </c>
      <c r="UVB62" s="17">
        <f t="shared" si="1259"/>
        <v>0</v>
      </c>
      <c r="UVC62" s="17">
        <f t="shared" si="1259"/>
        <v>0</v>
      </c>
      <c r="UVD62" s="17">
        <f t="shared" si="1259"/>
        <v>0</v>
      </c>
      <c r="UVE62" s="17">
        <f t="shared" si="1259"/>
        <v>0</v>
      </c>
      <c r="UVF62" s="17">
        <f t="shared" si="1259"/>
        <v>0</v>
      </c>
      <c r="UVG62" s="17">
        <f t="shared" si="1259"/>
        <v>0</v>
      </c>
      <c r="UVH62" s="17">
        <f t="shared" si="1259"/>
        <v>0</v>
      </c>
      <c r="UVI62" s="17">
        <f t="shared" si="1259"/>
        <v>0</v>
      </c>
      <c r="UVJ62" s="17">
        <f t="shared" si="1259"/>
        <v>0</v>
      </c>
      <c r="UVK62" s="17">
        <f t="shared" si="1259"/>
        <v>0</v>
      </c>
      <c r="UVL62" s="17">
        <f t="shared" si="1259"/>
        <v>0</v>
      </c>
      <c r="UVM62" s="17">
        <f t="shared" si="1259"/>
        <v>0</v>
      </c>
      <c r="UVN62" s="17">
        <f t="shared" si="1259"/>
        <v>0</v>
      </c>
      <c r="UVO62" s="17">
        <f t="shared" si="1259"/>
        <v>0</v>
      </c>
      <c r="UVP62" s="17">
        <f t="shared" si="1259"/>
        <v>0</v>
      </c>
      <c r="UVQ62" s="17">
        <f t="shared" si="1259"/>
        <v>0</v>
      </c>
      <c r="UVR62" s="17">
        <f t="shared" si="1259"/>
        <v>0</v>
      </c>
      <c r="UVS62" s="17">
        <f t="shared" si="1259"/>
        <v>0</v>
      </c>
      <c r="UVT62" s="17">
        <f t="shared" si="1259"/>
        <v>0</v>
      </c>
      <c r="UVU62" s="17">
        <f t="shared" si="1259"/>
        <v>0</v>
      </c>
      <c r="UVV62" s="17">
        <f t="shared" si="1259"/>
        <v>0</v>
      </c>
      <c r="UVW62" s="17">
        <f t="shared" si="1259"/>
        <v>0</v>
      </c>
      <c r="UVX62" s="17">
        <f t="shared" si="1259"/>
        <v>0</v>
      </c>
      <c r="UVY62" s="17">
        <f t="shared" si="1259"/>
        <v>0</v>
      </c>
      <c r="UVZ62" s="17">
        <f t="shared" si="1259"/>
        <v>0</v>
      </c>
      <c r="UWA62" s="17">
        <f t="shared" si="1259"/>
        <v>0</v>
      </c>
      <c r="UWB62" s="17">
        <f t="shared" si="1259"/>
        <v>0</v>
      </c>
      <c r="UWC62" s="17">
        <f t="shared" si="1259"/>
        <v>0</v>
      </c>
      <c r="UWD62" s="17">
        <f t="shared" si="1259"/>
        <v>0</v>
      </c>
      <c r="UWE62" s="17">
        <f t="shared" si="1259"/>
        <v>0</v>
      </c>
      <c r="UWF62" s="17">
        <f t="shared" si="1259"/>
        <v>0</v>
      </c>
      <c r="UWG62" s="17">
        <f t="shared" si="1259"/>
        <v>0</v>
      </c>
      <c r="UWH62" s="17">
        <f t="shared" si="1259"/>
        <v>0</v>
      </c>
      <c r="UWI62" s="17">
        <f t="shared" si="1259"/>
        <v>0</v>
      </c>
      <c r="UWJ62" s="17">
        <f t="shared" si="1259"/>
        <v>0</v>
      </c>
      <c r="UWK62" s="17">
        <f t="shared" si="1259"/>
        <v>0</v>
      </c>
      <c r="UWL62" s="17">
        <f t="shared" si="1259"/>
        <v>0</v>
      </c>
      <c r="UWM62" s="17">
        <f t="shared" si="1259"/>
        <v>0</v>
      </c>
      <c r="UWN62" s="17">
        <f t="shared" si="1259"/>
        <v>0</v>
      </c>
      <c r="UWO62" s="17">
        <f t="shared" si="1259"/>
        <v>0</v>
      </c>
      <c r="UWP62" s="17">
        <f t="shared" si="1259"/>
        <v>0</v>
      </c>
      <c r="UWQ62" s="17">
        <f t="shared" si="1259"/>
        <v>0</v>
      </c>
      <c r="UWR62" s="17">
        <f t="shared" si="1259"/>
        <v>0</v>
      </c>
      <c r="UWS62" s="17">
        <f t="shared" si="1259"/>
        <v>0</v>
      </c>
      <c r="UWT62" s="17">
        <f t="shared" si="1259"/>
        <v>0</v>
      </c>
      <c r="UWU62" s="17">
        <f t="shared" si="1259"/>
        <v>0</v>
      </c>
      <c r="UWV62" s="17">
        <f t="shared" si="1259"/>
        <v>0</v>
      </c>
      <c r="UWW62" s="17">
        <f t="shared" si="1259"/>
        <v>0</v>
      </c>
      <c r="UWX62" s="17">
        <f t="shared" si="1259"/>
        <v>0</v>
      </c>
      <c r="UWY62" s="17">
        <f t="shared" si="1259"/>
        <v>0</v>
      </c>
      <c r="UWZ62" s="17">
        <f t="shared" ref="UWZ62:UZK62" si="1260">SUM(UWZ57:UWZ61)</f>
        <v>0</v>
      </c>
      <c r="UXA62" s="17">
        <f t="shared" si="1260"/>
        <v>0</v>
      </c>
      <c r="UXB62" s="17">
        <f t="shared" si="1260"/>
        <v>0</v>
      </c>
      <c r="UXC62" s="17">
        <f t="shared" si="1260"/>
        <v>0</v>
      </c>
      <c r="UXD62" s="17">
        <f t="shared" si="1260"/>
        <v>0</v>
      </c>
      <c r="UXE62" s="17">
        <f t="shared" si="1260"/>
        <v>0</v>
      </c>
      <c r="UXF62" s="17">
        <f t="shared" si="1260"/>
        <v>0</v>
      </c>
      <c r="UXG62" s="17">
        <f t="shared" si="1260"/>
        <v>0</v>
      </c>
      <c r="UXH62" s="17">
        <f t="shared" si="1260"/>
        <v>0</v>
      </c>
      <c r="UXI62" s="17">
        <f t="shared" si="1260"/>
        <v>0</v>
      </c>
      <c r="UXJ62" s="17">
        <f t="shared" si="1260"/>
        <v>0</v>
      </c>
      <c r="UXK62" s="17">
        <f t="shared" si="1260"/>
        <v>0</v>
      </c>
      <c r="UXL62" s="17">
        <f t="shared" si="1260"/>
        <v>0</v>
      </c>
      <c r="UXM62" s="17">
        <f t="shared" si="1260"/>
        <v>0</v>
      </c>
      <c r="UXN62" s="17">
        <f t="shared" si="1260"/>
        <v>0</v>
      </c>
      <c r="UXO62" s="17">
        <f t="shared" si="1260"/>
        <v>0</v>
      </c>
      <c r="UXP62" s="17">
        <f t="shared" si="1260"/>
        <v>0</v>
      </c>
      <c r="UXQ62" s="17">
        <f t="shared" si="1260"/>
        <v>0</v>
      </c>
      <c r="UXR62" s="17">
        <f t="shared" si="1260"/>
        <v>0</v>
      </c>
      <c r="UXS62" s="17">
        <f t="shared" si="1260"/>
        <v>0</v>
      </c>
      <c r="UXT62" s="17">
        <f t="shared" si="1260"/>
        <v>0</v>
      </c>
      <c r="UXU62" s="17">
        <f t="shared" si="1260"/>
        <v>0</v>
      </c>
      <c r="UXV62" s="17">
        <f t="shared" si="1260"/>
        <v>0</v>
      </c>
      <c r="UXW62" s="17">
        <f t="shared" si="1260"/>
        <v>0</v>
      </c>
      <c r="UXX62" s="17">
        <f t="shared" si="1260"/>
        <v>0</v>
      </c>
      <c r="UXY62" s="17">
        <f t="shared" si="1260"/>
        <v>0</v>
      </c>
      <c r="UXZ62" s="17">
        <f t="shared" si="1260"/>
        <v>0</v>
      </c>
      <c r="UYA62" s="17">
        <f t="shared" si="1260"/>
        <v>0</v>
      </c>
      <c r="UYB62" s="17">
        <f t="shared" si="1260"/>
        <v>0</v>
      </c>
      <c r="UYC62" s="17">
        <f t="shared" si="1260"/>
        <v>0</v>
      </c>
      <c r="UYD62" s="17">
        <f t="shared" si="1260"/>
        <v>0</v>
      </c>
      <c r="UYE62" s="17">
        <f t="shared" si="1260"/>
        <v>0</v>
      </c>
      <c r="UYF62" s="17">
        <f t="shared" si="1260"/>
        <v>0</v>
      </c>
      <c r="UYG62" s="17">
        <f t="shared" si="1260"/>
        <v>0</v>
      </c>
      <c r="UYH62" s="17">
        <f t="shared" si="1260"/>
        <v>0</v>
      </c>
      <c r="UYI62" s="17">
        <f t="shared" si="1260"/>
        <v>0</v>
      </c>
      <c r="UYJ62" s="17">
        <f t="shared" si="1260"/>
        <v>0</v>
      </c>
      <c r="UYK62" s="17">
        <f t="shared" si="1260"/>
        <v>0</v>
      </c>
      <c r="UYL62" s="17">
        <f t="shared" si="1260"/>
        <v>0</v>
      </c>
      <c r="UYM62" s="17">
        <f t="shared" si="1260"/>
        <v>0</v>
      </c>
      <c r="UYN62" s="17">
        <f t="shared" si="1260"/>
        <v>0</v>
      </c>
      <c r="UYO62" s="17">
        <f t="shared" si="1260"/>
        <v>0</v>
      </c>
      <c r="UYP62" s="17">
        <f t="shared" si="1260"/>
        <v>0</v>
      </c>
      <c r="UYQ62" s="17">
        <f t="shared" si="1260"/>
        <v>0</v>
      </c>
      <c r="UYR62" s="17">
        <f t="shared" si="1260"/>
        <v>0</v>
      </c>
      <c r="UYS62" s="17">
        <f t="shared" si="1260"/>
        <v>0</v>
      </c>
      <c r="UYT62" s="17">
        <f t="shared" si="1260"/>
        <v>0</v>
      </c>
      <c r="UYU62" s="17">
        <f t="shared" si="1260"/>
        <v>0</v>
      </c>
      <c r="UYV62" s="17">
        <f t="shared" si="1260"/>
        <v>0</v>
      </c>
      <c r="UYW62" s="17">
        <f t="shared" si="1260"/>
        <v>0</v>
      </c>
      <c r="UYX62" s="17">
        <f t="shared" si="1260"/>
        <v>0</v>
      </c>
      <c r="UYY62" s="17">
        <f t="shared" si="1260"/>
        <v>0</v>
      </c>
      <c r="UYZ62" s="17">
        <f t="shared" si="1260"/>
        <v>0</v>
      </c>
      <c r="UZA62" s="17">
        <f t="shared" si="1260"/>
        <v>0</v>
      </c>
      <c r="UZB62" s="17">
        <f t="shared" si="1260"/>
        <v>0</v>
      </c>
      <c r="UZC62" s="17">
        <f t="shared" si="1260"/>
        <v>0</v>
      </c>
      <c r="UZD62" s="17">
        <f t="shared" si="1260"/>
        <v>0</v>
      </c>
      <c r="UZE62" s="17">
        <f t="shared" si="1260"/>
        <v>0</v>
      </c>
      <c r="UZF62" s="17">
        <f t="shared" si="1260"/>
        <v>0</v>
      </c>
      <c r="UZG62" s="17">
        <f t="shared" si="1260"/>
        <v>0</v>
      </c>
      <c r="UZH62" s="17">
        <f t="shared" si="1260"/>
        <v>0</v>
      </c>
      <c r="UZI62" s="17">
        <f t="shared" si="1260"/>
        <v>0</v>
      </c>
      <c r="UZJ62" s="17">
        <f t="shared" si="1260"/>
        <v>0</v>
      </c>
      <c r="UZK62" s="17">
        <f t="shared" si="1260"/>
        <v>0</v>
      </c>
      <c r="UZL62" s="17">
        <f t="shared" ref="UZL62:VBW62" si="1261">SUM(UZL57:UZL61)</f>
        <v>0</v>
      </c>
      <c r="UZM62" s="17">
        <f t="shared" si="1261"/>
        <v>0</v>
      </c>
      <c r="UZN62" s="17">
        <f t="shared" si="1261"/>
        <v>0</v>
      </c>
      <c r="UZO62" s="17">
        <f t="shared" si="1261"/>
        <v>0</v>
      </c>
      <c r="UZP62" s="17">
        <f t="shared" si="1261"/>
        <v>0</v>
      </c>
      <c r="UZQ62" s="17">
        <f t="shared" si="1261"/>
        <v>0</v>
      </c>
      <c r="UZR62" s="17">
        <f t="shared" si="1261"/>
        <v>0</v>
      </c>
      <c r="UZS62" s="17">
        <f t="shared" si="1261"/>
        <v>0</v>
      </c>
      <c r="UZT62" s="17">
        <f t="shared" si="1261"/>
        <v>0</v>
      </c>
      <c r="UZU62" s="17">
        <f t="shared" si="1261"/>
        <v>0</v>
      </c>
      <c r="UZV62" s="17">
        <f t="shared" si="1261"/>
        <v>0</v>
      </c>
      <c r="UZW62" s="17">
        <f t="shared" si="1261"/>
        <v>0</v>
      </c>
      <c r="UZX62" s="17">
        <f t="shared" si="1261"/>
        <v>0</v>
      </c>
      <c r="UZY62" s="17">
        <f t="shared" si="1261"/>
        <v>0</v>
      </c>
      <c r="UZZ62" s="17">
        <f t="shared" si="1261"/>
        <v>0</v>
      </c>
      <c r="VAA62" s="17">
        <f t="shared" si="1261"/>
        <v>0</v>
      </c>
      <c r="VAB62" s="17">
        <f t="shared" si="1261"/>
        <v>0</v>
      </c>
      <c r="VAC62" s="17">
        <f t="shared" si="1261"/>
        <v>0</v>
      </c>
      <c r="VAD62" s="17">
        <f t="shared" si="1261"/>
        <v>0</v>
      </c>
      <c r="VAE62" s="17">
        <f t="shared" si="1261"/>
        <v>0</v>
      </c>
      <c r="VAF62" s="17">
        <f t="shared" si="1261"/>
        <v>0</v>
      </c>
      <c r="VAG62" s="17">
        <f t="shared" si="1261"/>
        <v>0</v>
      </c>
      <c r="VAH62" s="17">
        <f t="shared" si="1261"/>
        <v>0</v>
      </c>
      <c r="VAI62" s="17">
        <f t="shared" si="1261"/>
        <v>0</v>
      </c>
      <c r="VAJ62" s="17">
        <f t="shared" si="1261"/>
        <v>0</v>
      </c>
      <c r="VAK62" s="17">
        <f t="shared" si="1261"/>
        <v>0</v>
      </c>
      <c r="VAL62" s="17">
        <f t="shared" si="1261"/>
        <v>0</v>
      </c>
      <c r="VAM62" s="17">
        <f t="shared" si="1261"/>
        <v>0</v>
      </c>
      <c r="VAN62" s="17">
        <f t="shared" si="1261"/>
        <v>0</v>
      </c>
      <c r="VAO62" s="17">
        <f t="shared" si="1261"/>
        <v>0</v>
      </c>
      <c r="VAP62" s="17">
        <f t="shared" si="1261"/>
        <v>0</v>
      </c>
      <c r="VAQ62" s="17">
        <f t="shared" si="1261"/>
        <v>0</v>
      </c>
      <c r="VAR62" s="17">
        <f t="shared" si="1261"/>
        <v>0</v>
      </c>
      <c r="VAS62" s="17">
        <f t="shared" si="1261"/>
        <v>0</v>
      </c>
      <c r="VAT62" s="17">
        <f t="shared" si="1261"/>
        <v>0</v>
      </c>
      <c r="VAU62" s="17">
        <f t="shared" si="1261"/>
        <v>0</v>
      </c>
      <c r="VAV62" s="17">
        <f t="shared" si="1261"/>
        <v>0</v>
      </c>
      <c r="VAW62" s="17">
        <f t="shared" si="1261"/>
        <v>0</v>
      </c>
      <c r="VAX62" s="17">
        <f t="shared" si="1261"/>
        <v>0</v>
      </c>
      <c r="VAY62" s="17">
        <f t="shared" si="1261"/>
        <v>0</v>
      </c>
      <c r="VAZ62" s="17">
        <f t="shared" si="1261"/>
        <v>0</v>
      </c>
      <c r="VBA62" s="17">
        <f t="shared" si="1261"/>
        <v>0</v>
      </c>
      <c r="VBB62" s="17">
        <f t="shared" si="1261"/>
        <v>0</v>
      </c>
      <c r="VBC62" s="17">
        <f t="shared" si="1261"/>
        <v>0</v>
      </c>
      <c r="VBD62" s="17">
        <f t="shared" si="1261"/>
        <v>0</v>
      </c>
      <c r="VBE62" s="17">
        <f t="shared" si="1261"/>
        <v>0</v>
      </c>
      <c r="VBF62" s="17">
        <f t="shared" si="1261"/>
        <v>0</v>
      </c>
      <c r="VBG62" s="17">
        <f t="shared" si="1261"/>
        <v>0</v>
      </c>
      <c r="VBH62" s="17">
        <f t="shared" si="1261"/>
        <v>0</v>
      </c>
      <c r="VBI62" s="17">
        <f t="shared" si="1261"/>
        <v>0</v>
      </c>
      <c r="VBJ62" s="17">
        <f t="shared" si="1261"/>
        <v>0</v>
      </c>
      <c r="VBK62" s="17">
        <f t="shared" si="1261"/>
        <v>0</v>
      </c>
      <c r="VBL62" s="17">
        <f t="shared" si="1261"/>
        <v>0</v>
      </c>
      <c r="VBM62" s="17">
        <f t="shared" si="1261"/>
        <v>0</v>
      </c>
      <c r="VBN62" s="17">
        <f t="shared" si="1261"/>
        <v>0</v>
      </c>
      <c r="VBO62" s="17">
        <f t="shared" si="1261"/>
        <v>0</v>
      </c>
      <c r="VBP62" s="17">
        <f t="shared" si="1261"/>
        <v>0</v>
      </c>
      <c r="VBQ62" s="17">
        <f t="shared" si="1261"/>
        <v>0</v>
      </c>
      <c r="VBR62" s="17">
        <f t="shared" si="1261"/>
        <v>0</v>
      </c>
      <c r="VBS62" s="17">
        <f t="shared" si="1261"/>
        <v>0</v>
      </c>
      <c r="VBT62" s="17">
        <f t="shared" si="1261"/>
        <v>0</v>
      </c>
      <c r="VBU62" s="17">
        <f t="shared" si="1261"/>
        <v>0</v>
      </c>
      <c r="VBV62" s="17">
        <f t="shared" si="1261"/>
        <v>0</v>
      </c>
      <c r="VBW62" s="17">
        <f t="shared" si="1261"/>
        <v>0</v>
      </c>
      <c r="VBX62" s="17">
        <f t="shared" ref="VBX62:VEI62" si="1262">SUM(VBX57:VBX61)</f>
        <v>0</v>
      </c>
      <c r="VBY62" s="17">
        <f t="shared" si="1262"/>
        <v>0</v>
      </c>
      <c r="VBZ62" s="17">
        <f t="shared" si="1262"/>
        <v>0</v>
      </c>
      <c r="VCA62" s="17">
        <f t="shared" si="1262"/>
        <v>0</v>
      </c>
      <c r="VCB62" s="17">
        <f t="shared" si="1262"/>
        <v>0</v>
      </c>
      <c r="VCC62" s="17">
        <f t="shared" si="1262"/>
        <v>0</v>
      </c>
      <c r="VCD62" s="17">
        <f t="shared" si="1262"/>
        <v>0</v>
      </c>
      <c r="VCE62" s="17">
        <f t="shared" si="1262"/>
        <v>0</v>
      </c>
      <c r="VCF62" s="17">
        <f t="shared" si="1262"/>
        <v>0</v>
      </c>
      <c r="VCG62" s="17">
        <f t="shared" si="1262"/>
        <v>0</v>
      </c>
      <c r="VCH62" s="17">
        <f t="shared" si="1262"/>
        <v>0</v>
      </c>
      <c r="VCI62" s="17">
        <f t="shared" si="1262"/>
        <v>0</v>
      </c>
      <c r="VCJ62" s="17">
        <f t="shared" si="1262"/>
        <v>0</v>
      </c>
      <c r="VCK62" s="17">
        <f t="shared" si="1262"/>
        <v>0</v>
      </c>
      <c r="VCL62" s="17">
        <f t="shared" si="1262"/>
        <v>0</v>
      </c>
      <c r="VCM62" s="17">
        <f t="shared" si="1262"/>
        <v>0</v>
      </c>
      <c r="VCN62" s="17">
        <f t="shared" si="1262"/>
        <v>0</v>
      </c>
      <c r="VCO62" s="17">
        <f t="shared" si="1262"/>
        <v>0</v>
      </c>
      <c r="VCP62" s="17">
        <f t="shared" si="1262"/>
        <v>0</v>
      </c>
      <c r="VCQ62" s="17">
        <f t="shared" si="1262"/>
        <v>0</v>
      </c>
      <c r="VCR62" s="17">
        <f t="shared" si="1262"/>
        <v>0</v>
      </c>
      <c r="VCS62" s="17">
        <f t="shared" si="1262"/>
        <v>0</v>
      </c>
      <c r="VCT62" s="17">
        <f t="shared" si="1262"/>
        <v>0</v>
      </c>
      <c r="VCU62" s="17">
        <f t="shared" si="1262"/>
        <v>0</v>
      </c>
      <c r="VCV62" s="17">
        <f t="shared" si="1262"/>
        <v>0</v>
      </c>
      <c r="VCW62" s="17">
        <f t="shared" si="1262"/>
        <v>0</v>
      </c>
      <c r="VCX62" s="17">
        <f t="shared" si="1262"/>
        <v>0</v>
      </c>
      <c r="VCY62" s="17">
        <f t="shared" si="1262"/>
        <v>0</v>
      </c>
      <c r="VCZ62" s="17">
        <f t="shared" si="1262"/>
        <v>0</v>
      </c>
      <c r="VDA62" s="17">
        <f t="shared" si="1262"/>
        <v>0</v>
      </c>
      <c r="VDB62" s="17">
        <f t="shared" si="1262"/>
        <v>0</v>
      </c>
      <c r="VDC62" s="17">
        <f t="shared" si="1262"/>
        <v>0</v>
      </c>
      <c r="VDD62" s="17">
        <f t="shared" si="1262"/>
        <v>0</v>
      </c>
      <c r="VDE62" s="17">
        <f t="shared" si="1262"/>
        <v>0</v>
      </c>
      <c r="VDF62" s="17">
        <f t="shared" si="1262"/>
        <v>0</v>
      </c>
      <c r="VDG62" s="17">
        <f t="shared" si="1262"/>
        <v>0</v>
      </c>
      <c r="VDH62" s="17">
        <f t="shared" si="1262"/>
        <v>0</v>
      </c>
      <c r="VDI62" s="17">
        <f t="shared" si="1262"/>
        <v>0</v>
      </c>
      <c r="VDJ62" s="17">
        <f t="shared" si="1262"/>
        <v>0</v>
      </c>
      <c r="VDK62" s="17">
        <f t="shared" si="1262"/>
        <v>0</v>
      </c>
      <c r="VDL62" s="17">
        <f t="shared" si="1262"/>
        <v>0</v>
      </c>
      <c r="VDM62" s="17">
        <f t="shared" si="1262"/>
        <v>0</v>
      </c>
      <c r="VDN62" s="17">
        <f t="shared" si="1262"/>
        <v>0</v>
      </c>
      <c r="VDO62" s="17">
        <f t="shared" si="1262"/>
        <v>0</v>
      </c>
      <c r="VDP62" s="17">
        <f t="shared" si="1262"/>
        <v>0</v>
      </c>
      <c r="VDQ62" s="17">
        <f t="shared" si="1262"/>
        <v>0</v>
      </c>
      <c r="VDR62" s="17">
        <f t="shared" si="1262"/>
        <v>0</v>
      </c>
      <c r="VDS62" s="17">
        <f t="shared" si="1262"/>
        <v>0</v>
      </c>
      <c r="VDT62" s="17">
        <f t="shared" si="1262"/>
        <v>0</v>
      </c>
      <c r="VDU62" s="17">
        <f t="shared" si="1262"/>
        <v>0</v>
      </c>
      <c r="VDV62" s="17">
        <f t="shared" si="1262"/>
        <v>0</v>
      </c>
      <c r="VDW62" s="17">
        <f t="shared" si="1262"/>
        <v>0</v>
      </c>
      <c r="VDX62" s="17">
        <f t="shared" si="1262"/>
        <v>0</v>
      </c>
      <c r="VDY62" s="17">
        <f t="shared" si="1262"/>
        <v>0</v>
      </c>
      <c r="VDZ62" s="17">
        <f t="shared" si="1262"/>
        <v>0</v>
      </c>
      <c r="VEA62" s="17">
        <f t="shared" si="1262"/>
        <v>0</v>
      </c>
      <c r="VEB62" s="17">
        <f t="shared" si="1262"/>
        <v>0</v>
      </c>
      <c r="VEC62" s="17">
        <f t="shared" si="1262"/>
        <v>0</v>
      </c>
      <c r="VED62" s="17">
        <f t="shared" si="1262"/>
        <v>0</v>
      </c>
      <c r="VEE62" s="17">
        <f t="shared" si="1262"/>
        <v>0</v>
      </c>
      <c r="VEF62" s="17">
        <f t="shared" si="1262"/>
        <v>0</v>
      </c>
      <c r="VEG62" s="17">
        <f t="shared" si="1262"/>
        <v>0</v>
      </c>
      <c r="VEH62" s="17">
        <f t="shared" si="1262"/>
        <v>0</v>
      </c>
      <c r="VEI62" s="17">
        <f t="shared" si="1262"/>
        <v>0</v>
      </c>
      <c r="VEJ62" s="17">
        <f t="shared" ref="VEJ62:VGU62" si="1263">SUM(VEJ57:VEJ61)</f>
        <v>0</v>
      </c>
      <c r="VEK62" s="17">
        <f t="shared" si="1263"/>
        <v>0</v>
      </c>
      <c r="VEL62" s="17">
        <f t="shared" si="1263"/>
        <v>0</v>
      </c>
      <c r="VEM62" s="17">
        <f t="shared" si="1263"/>
        <v>0</v>
      </c>
      <c r="VEN62" s="17">
        <f t="shared" si="1263"/>
        <v>0</v>
      </c>
      <c r="VEO62" s="17">
        <f t="shared" si="1263"/>
        <v>0</v>
      </c>
      <c r="VEP62" s="17">
        <f t="shared" si="1263"/>
        <v>0</v>
      </c>
      <c r="VEQ62" s="17">
        <f t="shared" si="1263"/>
        <v>0</v>
      </c>
      <c r="VER62" s="17">
        <f t="shared" si="1263"/>
        <v>0</v>
      </c>
      <c r="VES62" s="17">
        <f t="shared" si="1263"/>
        <v>0</v>
      </c>
      <c r="VET62" s="17">
        <f t="shared" si="1263"/>
        <v>0</v>
      </c>
      <c r="VEU62" s="17">
        <f t="shared" si="1263"/>
        <v>0</v>
      </c>
      <c r="VEV62" s="17">
        <f t="shared" si="1263"/>
        <v>0</v>
      </c>
      <c r="VEW62" s="17">
        <f t="shared" si="1263"/>
        <v>0</v>
      </c>
      <c r="VEX62" s="17">
        <f t="shared" si="1263"/>
        <v>0</v>
      </c>
      <c r="VEY62" s="17">
        <f t="shared" si="1263"/>
        <v>0</v>
      </c>
      <c r="VEZ62" s="17">
        <f t="shared" si="1263"/>
        <v>0</v>
      </c>
      <c r="VFA62" s="17">
        <f t="shared" si="1263"/>
        <v>0</v>
      </c>
      <c r="VFB62" s="17">
        <f t="shared" si="1263"/>
        <v>0</v>
      </c>
      <c r="VFC62" s="17">
        <f t="shared" si="1263"/>
        <v>0</v>
      </c>
      <c r="VFD62" s="17">
        <f t="shared" si="1263"/>
        <v>0</v>
      </c>
      <c r="VFE62" s="17">
        <f t="shared" si="1263"/>
        <v>0</v>
      </c>
      <c r="VFF62" s="17">
        <f t="shared" si="1263"/>
        <v>0</v>
      </c>
      <c r="VFG62" s="17">
        <f t="shared" si="1263"/>
        <v>0</v>
      </c>
      <c r="VFH62" s="17">
        <f t="shared" si="1263"/>
        <v>0</v>
      </c>
      <c r="VFI62" s="17">
        <f t="shared" si="1263"/>
        <v>0</v>
      </c>
      <c r="VFJ62" s="17">
        <f t="shared" si="1263"/>
        <v>0</v>
      </c>
      <c r="VFK62" s="17">
        <f t="shared" si="1263"/>
        <v>0</v>
      </c>
      <c r="VFL62" s="17">
        <f t="shared" si="1263"/>
        <v>0</v>
      </c>
      <c r="VFM62" s="17">
        <f t="shared" si="1263"/>
        <v>0</v>
      </c>
      <c r="VFN62" s="17">
        <f t="shared" si="1263"/>
        <v>0</v>
      </c>
      <c r="VFO62" s="17">
        <f t="shared" si="1263"/>
        <v>0</v>
      </c>
      <c r="VFP62" s="17">
        <f t="shared" si="1263"/>
        <v>0</v>
      </c>
      <c r="VFQ62" s="17">
        <f t="shared" si="1263"/>
        <v>0</v>
      </c>
      <c r="VFR62" s="17">
        <f t="shared" si="1263"/>
        <v>0</v>
      </c>
      <c r="VFS62" s="17">
        <f t="shared" si="1263"/>
        <v>0</v>
      </c>
      <c r="VFT62" s="17">
        <f t="shared" si="1263"/>
        <v>0</v>
      </c>
      <c r="VFU62" s="17">
        <f t="shared" si="1263"/>
        <v>0</v>
      </c>
      <c r="VFV62" s="17">
        <f t="shared" si="1263"/>
        <v>0</v>
      </c>
      <c r="VFW62" s="17">
        <f t="shared" si="1263"/>
        <v>0</v>
      </c>
      <c r="VFX62" s="17">
        <f t="shared" si="1263"/>
        <v>0</v>
      </c>
      <c r="VFY62" s="17">
        <f t="shared" si="1263"/>
        <v>0</v>
      </c>
      <c r="VFZ62" s="17">
        <f t="shared" si="1263"/>
        <v>0</v>
      </c>
      <c r="VGA62" s="17">
        <f t="shared" si="1263"/>
        <v>0</v>
      </c>
      <c r="VGB62" s="17">
        <f t="shared" si="1263"/>
        <v>0</v>
      </c>
      <c r="VGC62" s="17">
        <f t="shared" si="1263"/>
        <v>0</v>
      </c>
      <c r="VGD62" s="17">
        <f t="shared" si="1263"/>
        <v>0</v>
      </c>
      <c r="VGE62" s="17">
        <f t="shared" si="1263"/>
        <v>0</v>
      </c>
      <c r="VGF62" s="17">
        <f t="shared" si="1263"/>
        <v>0</v>
      </c>
      <c r="VGG62" s="17">
        <f t="shared" si="1263"/>
        <v>0</v>
      </c>
      <c r="VGH62" s="17">
        <f t="shared" si="1263"/>
        <v>0</v>
      </c>
      <c r="VGI62" s="17">
        <f t="shared" si="1263"/>
        <v>0</v>
      </c>
      <c r="VGJ62" s="17">
        <f t="shared" si="1263"/>
        <v>0</v>
      </c>
      <c r="VGK62" s="17">
        <f t="shared" si="1263"/>
        <v>0</v>
      </c>
      <c r="VGL62" s="17">
        <f t="shared" si="1263"/>
        <v>0</v>
      </c>
      <c r="VGM62" s="17">
        <f t="shared" si="1263"/>
        <v>0</v>
      </c>
      <c r="VGN62" s="17">
        <f t="shared" si="1263"/>
        <v>0</v>
      </c>
      <c r="VGO62" s="17">
        <f t="shared" si="1263"/>
        <v>0</v>
      </c>
      <c r="VGP62" s="17">
        <f t="shared" si="1263"/>
        <v>0</v>
      </c>
      <c r="VGQ62" s="17">
        <f t="shared" si="1263"/>
        <v>0</v>
      </c>
      <c r="VGR62" s="17">
        <f t="shared" si="1263"/>
        <v>0</v>
      </c>
      <c r="VGS62" s="17">
        <f t="shared" si="1263"/>
        <v>0</v>
      </c>
      <c r="VGT62" s="17">
        <f t="shared" si="1263"/>
        <v>0</v>
      </c>
      <c r="VGU62" s="17">
        <f t="shared" si="1263"/>
        <v>0</v>
      </c>
      <c r="VGV62" s="17">
        <f t="shared" ref="VGV62:VJG62" si="1264">SUM(VGV57:VGV61)</f>
        <v>0</v>
      </c>
      <c r="VGW62" s="17">
        <f t="shared" si="1264"/>
        <v>0</v>
      </c>
      <c r="VGX62" s="17">
        <f t="shared" si="1264"/>
        <v>0</v>
      </c>
      <c r="VGY62" s="17">
        <f t="shared" si="1264"/>
        <v>0</v>
      </c>
      <c r="VGZ62" s="17">
        <f t="shared" si="1264"/>
        <v>0</v>
      </c>
      <c r="VHA62" s="17">
        <f t="shared" si="1264"/>
        <v>0</v>
      </c>
      <c r="VHB62" s="17">
        <f t="shared" si="1264"/>
        <v>0</v>
      </c>
      <c r="VHC62" s="17">
        <f t="shared" si="1264"/>
        <v>0</v>
      </c>
      <c r="VHD62" s="17">
        <f t="shared" si="1264"/>
        <v>0</v>
      </c>
      <c r="VHE62" s="17">
        <f t="shared" si="1264"/>
        <v>0</v>
      </c>
      <c r="VHF62" s="17">
        <f t="shared" si="1264"/>
        <v>0</v>
      </c>
      <c r="VHG62" s="17">
        <f t="shared" si="1264"/>
        <v>0</v>
      </c>
      <c r="VHH62" s="17">
        <f t="shared" si="1264"/>
        <v>0</v>
      </c>
      <c r="VHI62" s="17">
        <f t="shared" si="1264"/>
        <v>0</v>
      </c>
      <c r="VHJ62" s="17">
        <f t="shared" si="1264"/>
        <v>0</v>
      </c>
      <c r="VHK62" s="17">
        <f t="shared" si="1264"/>
        <v>0</v>
      </c>
      <c r="VHL62" s="17">
        <f t="shared" si="1264"/>
        <v>0</v>
      </c>
      <c r="VHM62" s="17">
        <f t="shared" si="1264"/>
        <v>0</v>
      </c>
      <c r="VHN62" s="17">
        <f t="shared" si="1264"/>
        <v>0</v>
      </c>
      <c r="VHO62" s="17">
        <f t="shared" si="1264"/>
        <v>0</v>
      </c>
      <c r="VHP62" s="17">
        <f t="shared" si="1264"/>
        <v>0</v>
      </c>
      <c r="VHQ62" s="17">
        <f t="shared" si="1264"/>
        <v>0</v>
      </c>
      <c r="VHR62" s="17">
        <f t="shared" si="1264"/>
        <v>0</v>
      </c>
      <c r="VHS62" s="17">
        <f t="shared" si="1264"/>
        <v>0</v>
      </c>
      <c r="VHT62" s="17">
        <f t="shared" si="1264"/>
        <v>0</v>
      </c>
      <c r="VHU62" s="17">
        <f t="shared" si="1264"/>
        <v>0</v>
      </c>
      <c r="VHV62" s="17">
        <f t="shared" si="1264"/>
        <v>0</v>
      </c>
      <c r="VHW62" s="17">
        <f t="shared" si="1264"/>
        <v>0</v>
      </c>
      <c r="VHX62" s="17">
        <f t="shared" si="1264"/>
        <v>0</v>
      </c>
      <c r="VHY62" s="17">
        <f t="shared" si="1264"/>
        <v>0</v>
      </c>
      <c r="VHZ62" s="17">
        <f t="shared" si="1264"/>
        <v>0</v>
      </c>
      <c r="VIA62" s="17">
        <f t="shared" si="1264"/>
        <v>0</v>
      </c>
      <c r="VIB62" s="17">
        <f t="shared" si="1264"/>
        <v>0</v>
      </c>
      <c r="VIC62" s="17">
        <f t="shared" si="1264"/>
        <v>0</v>
      </c>
      <c r="VID62" s="17">
        <f t="shared" si="1264"/>
        <v>0</v>
      </c>
      <c r="VIE62" s="17">
        <f t="shared" si="1264"/>
        <v>0</v>
      </c>
      <c r="VIF62" s="17">
        <f t="shared" si="1264"/>
        <v>0</v>
      </c>
      <c r="VIG62" s="17">
        <f t="shared" si="1264"/>
        <v>0</v>
      </c>
      <c r="VIH62" s="17">
        <f t="shared" si="1264"/>
        <v>0</v>
      </c>
      <c r="VII62" s="17">
        <f t="shared" si="1264"/>
        <v>0</v>
      </c>
      <c r="VIJ62" s="17">
        <f t="shared" si="1264"/>
        <v>0</v>
      </c>
      <c r="VIK62" s="17">
        <f t="shared" si="1264"/>
        <v>0</v>
      </c>
      <c r="VIL62" s="17">
        <f t="shared" si="1264"/>
        <v>0</v>
      </c>
      <c r="VIM62" s="17">
        <f t="shared" si="1264"/>
        <v>0</v>
      </c>
      <c r="VIN62" s="17">
        <f t="shared" si="1264"/>
        <v>0</v>
      </c>
      <c r="VIO62" s="17">
        <f t="shared" si="1264"/>
        <v>0</v>
      </c>
      <c r="VIP62" s="17">
        <f t="shared" si="1264"/>
        <v>0</v>
      </c>
      <c r="VIQ62" s="17">
        <f t="shared" si="1264"/>
        <v>0</v>
      </c>
      <c r="VIR62" s="17">
        <f t="shared" si="1264"/>
        <v>0</v>
      </c>
      <c r="VIS62" s="17">
        <f t="shared" si="1264"/>
        <v>0</v>
      </c>
      <c r="VIT62" s="17">
        <f t="shared" si="1264"/>
        <v>0</v>
      </c>
      <c r="VIU62" s="17">
        <f t="shared" si="1264"/>
        <v>0</v>
      </c>
      <c r="VIV62" s="17">
        <f t="shared" si="1264"/>
        <v>0</v>
      </c>
      <c r="VIW62" s="17">
        <f t="shared" si="1264"/>
        <v>0</v>
      </c>
      <c r="VIX62" s="17">
        <f t="shared" si="1264"/>
        <v>0</v>
      </c>
      <c r="VIY62" s="17">
        <f t="shared" si="1264"/>
        <v>0</v>
      </c>
      <c r="VIZ62" s="17">
        <f t="shared" si="1264"/>
        <v>0</v>
      </c>
      <c r="VJA62" s="17">
        <f t="shared" si="1264"/>
        <v>0</v>
      </c>
      <c r="VJB62" s="17">
        <f t="shared" si="1264"/>
        <v>0</v>
      </c>
      <c r="VJC62" s="17">
        <f t="shared" si="1264"/>
        <v>0</v>
      </c>
      <c r="VJD62" s="17">
        <f t="shared" si="1264"/>
        <v>0</v>
      </c>
      <c r="VJE62" s="17">
        <f t="shared" si="1264"/>
        <v>0</v>
      </c>
      <c r="VJF62" s="17">
        <f t="shared" si="1264"/>
        <v>0</v>
      </c>
      <c r="VJG62" s="17">
        <f t="shared" si="1264"/>
        <v>0</v>
      </c>
      <c r="VJH62" s="17">
        <f t="shared" ref="VJH62:VLS62" si="1265">SUM(VJH57:VJH61)</f>
        <v>0</v>
      </c>
      <c r="VJI62" s="17">
        <f t="shared" si="1265"/>
        <v>0</v>
      </c>
      <c r="VJJ62" s="17">
        <f t="shared" si="1265"/>
        <v>0</v>
      </c>
      <c r="VJK62" s="17">
        <f t="shared" si="1265"/>
        <v>0</v>
      </c>
      <c r="VJL62" s="17">
        <f t="shared" si="1265"/>
        <v>0</v>
      </c>
      <c r="VJM62" s="17">
        <f t="shared" si="1265"/>
        <v>0</v>
      </c>
      <c r="VJN62" s="17">
        <f t="shared" si="1265"/>
        <v>0</v>
      </c>
      <c r="VJO62" s="17">
        <f t="shared" si="1265"/>
        <v>0</v>
      </c>
      <c r="VJP62" s="17">
        <f t="shared" si="1265"/>
        <v>0</v>
      </c>
      <c r="VJQ62" s="17">
        <f t="shared" si="1265"/>
        <v>0</v>
      </c>
      <c r="VJR62" s="17">
        <f t="shared" si="1265"/>
        <v>0</v>
      </c>
      <c r="VJS62" s="17">
        <f t="shared" si="1265"/>
        <v>0</v>
      </c>
      <c r="VJT62" s="17">
        <f t="shared" si="1265"/>
        <v>0</v>
      </c>
      <c r="VJU62" s="17">
        <f t="shared" si="1265"/>
        <v>0</v>
      </c>
      <c r="VJV62" s="17">
        <f t="shared" si="1265"/>
        <v>0</v>
      </c>
      <c r="VJW62" s="17">
        <f t="shared" si="1265"/>
        <v>0</v>
      </c>
      <c r="VJX62" s="17">
        <f t="shared" si="1265"/>
        <v>0</v>
      </c>
      <c r="VJY62" s="17">
        <f t="shared" si="1265"/>
        <v>0</v>
      </c>
      <c r="VJZ62" s="17">
        <f t="shared" si="1265"/>
        <v>0</v>
      </c>
      <c r="VKA62" s="17">
        <f t="shared" si="1265"/>
        <v>0</v>
      </c>
      <c r="VKB62" s="17">
        <f t="shared" si="1265"/>
        <v>0</v>
      </c>
      <c r="VKC62" s="17">
        <f t="shared" si="1265"/>
        <v>0</v>
      </c>
      <c r="VKD62" s="17">
        <f t="shared" si="1265"/>
        <v>0</v>
      </c>
      <c r="VKE62" s="17">
        <f t="shared" si="1265"/>
        <v>0</v>
      </c>
      <c r="VKF62" s="17">
        <f t="shared" si="1265"/>
        <v>0</v>
      </c>
      <c r="VKG62" s="17">
        <f t="shared" si="1265"/>
        <v>0</v>
      </c>
      <c r="VKH62" s="17">
        <f t="shared" si="1265"/>
        <v>0</v>
      </c>
      <c r="VKI62" s="17">
        <f t="shared" si="1265"/>
        <v>0</v>
      </c>
      <c r="VKJ62" s="17">
        <f t="shared" si="1265"/>
        <v>0</v>
      </c>
      <c r="VKK62" s="17">
        <f t="shared" si="1265"/>
        <v>0</v>
      </c>
      <c r="VKL62" s="17">
        <f t="shared" si="1265"/>
        <v>0</v>
      </c>
      <c r="VKM62" s="17">
        <f t="shared" si="1265"/>
        <v>0</v>
      </c>
      <c r="VKN62" s="17">
        <f t="shared" si="1265"/>
        <v>0</v>
      </c>
      <c r="VKO62" s="17">
        <f t="shared" si="1265"/>
        <v>0</v>
      </c>
      <c r="VKP62" s="17">
        <f t="shared" si="1265"/>
        <v>0</v>
      </c>
      <c r="VKQ62" s="17">
        <f t="shared" si="1265"/>
        <v>0</v>
      </c>
      <c r="VKR62" s="17">
        <f t="shared" si="1265"/>
        <v>0</v>
      </c>
      <c r="VKS62" s="17">
        <f t="shared" si="1265"/>
        <v>0</v>
      </c>
      <c r="VKT62" s="17">
        <f t="shared" si="1265"/>
        <v>0</v>
      </c>
      <c r="VKU62" s="17">
        <f t="shared" si="1265"/>
        <v>0</v>
      </c>
      <c r="VKV62" s="17">
        <f t="shared" si="1265"/>
        <v>0</v>
      </c>
      <c r="VKW62" s="17">
        <f t="shared" si="1265"/>
        <v>0</v>
      </c>
      <c r="VKX62" s="17">
        <f t="shared" si="1265"/>
        <v>0</v>
      </c>
      <c r="VKY62" s="17">
        <f t="shared" si="1265"/>
        <v>0</v>
      </c>
      <c r="VKZ62" s="17">
        <f t="shared" si="1265"/>
        <v>0</v>
      </c>
      <c r="VLA62" s="17">
        <f t="shared" si="1265"/>
        <v>0</v>
      </c>
      <c r="VLB62" s="17">
        <f t="shared" si="1265"/>
        <v>0</v>
      </c>
      <c r="VLC62" s="17">
        <f t="shared" si="1265"/>
        <v>0</v>
      </c>
      <c r="VLD62" s="17">
        <f t="shared" si="1265"/>
        <v>0</v>
      </c>
      <c r="VLE62" s="17">
        <f t="shared" si="1265"/>
        <v>0</v>
      </c>
      <c r="VLF62" s="17">
        <f t="shared" si="1265"/>
        <v>0</v>
      </c>
      <c r="VLG62" s="17">
        <f t="shared" si="1265"/>
        <v>0</v>
      </c>
      <c r="VLH62" s="17">
        <f t="shared" si="1265"/>
        <v>0</v>
      </c>
      <c r="VLI62" s="17">
        <f t="shared" si="1265"/>
        <v>0</v>
      </c>
      <c r="VLJ62" s="17">
        <f t="shared" si="1265"/>
        <v>0</v>
      </c>
      <c r="VLK62" s="17">
        <f t="shared" si="1265"/>
        <v>0</v>
      </c>
      <c r="VLL62" s="17">
        <f t="shared" si="1265"/>
        <v>0</v>
      </c>
      <c r="VLM62" s="17">
        <f t="shared" si="1265"/>
        <v>0</v>
      </c>
      <c r="VLN62" s="17">
        <f t="shared" si="1265"/>
        <v>0</v>
      </c>
      <c r="VLO62" s="17">
        <f t="shared" si="1265"/>
        <v>0</v>
      </c>
      <c r="VLP62" s="17">
        <f t="shared" si="1265"/>
        <v>0</v>
      </c>
      <c r="VLQ62" s="17">
        <f t="shared" si="1265"/>
        <v>0</v>
      </c>
      <c r="VLR62" s="17">
        <f t="shared" si="1265"/>
        <v>0</v>
      </c>
      <c r="VLS62" s="17">
        <f t="shared" si="1265"/>
        <v>0</v>
      </c>
      <c r="VLT62" s="17">
        <f t="shared" ref="VLT62:VOE62" si="1266">SUM(VLT57:VLT61)</f>
        <v>0</v>
      </c>
      <c r="VLU62" s="17">
        <f t="shared" si="1266"/>
        <v>0</v>
      </c>
      <c r="VLV62" s="17">
        <f t="shared" si="1266"/>
        <v>0</v>
      </c>
      <c r="VLW62" s="17">
        <f t="shared" si="1266"/>
        <v>0</v>
      </c>
      <c r="VLX62" s="17">
        <f t="shared" si="1266"/>
        <v>0</v>
      </c>
      <c r="VLY62" s="17">
        <f t="shared" si="1266"/>
        <v>0</v>
      </c>
      <c r="VLZ62" s="17">
        <f t="shared" si="1266"/>
        <v>0</v>
      </c>
      <c r="VMA62" s="17">
        <f t="shared" si="1266"/>
        <v>0</v>
      </c>
      <c r="VMB62" s="17">
        <f t="shared" si="1266"/>
        <v>0</v>
      </c>
      <c r="VMC62" s="17">
        <f t="shared" si="1266"/>
        <v>0</v>
      </c>
      <c r="VMD62" s="17">
        <f t="shared" si="1266"/>
        <v>0</v>
      </c>
      <c r="VME62" s="17">
        <f t="shared" si="1266"/>
        <v>0</v>
      </c>
      <c r="VMF62" s="17">
        <f t="shared" si="1266"/>
        <v>0</v>
      </c>
      <c r="VMG62" s="17">
        <f t="shared" si="1266"/>
        <v>0</v>
      </c>
      <c r="VMH62" s="17">
        <f t="shared" si="1266"/>
        <v>0</v>
      </c>
      <c r="VMI62" s="17">
        <f t="shared" si="1266"/>
        <v>0</v>
      </c>
      <c r="VMJ62" s="17">
        <f t="shared" si="1266"/>
        <v>0</v>
      </c>
      <c r="VMK62" s="17">
        <f t="shared" si="1266"/>
        <v>0</v>
      </c>
      <c r="VML62" s="17">
        <f t="shared" si="1266"/>
        <v>0</v>
      </c>
      <c r="VMM62" s="17">
        <f t="shared" si="1266"/>
        <v>0</v>
      </c>
      <c r="VMN62" s="17">
        <f t="shared" si="1266"/>
        <v>0</v>
      </c>
      <c r="VMO62" s="17">
        <f t="shared" si="1266"/>
        <v>0</v>
      </c>
      <c r="VMP62" s="17">
        <f t="shared" si="1266"/>
        <v>0</v>
      </c>
      <c r="VMQ62" s="17">
        <f t="shared" si="1266"/>
        <v>0</v>
      </c>
      <c r="VMR62" s="17">
        <f t="shared" si="1266"/>
        <v>0</v>
      </c>
      <c r="VMS62" s="17">
        <f t="shared" si="1266"/>
        <v>0</v>
      </c>
      <c r="VMT62" s="17">
        <f t="shared" si="1266"/>
        <v>0</v>
      </c>
      <c r="VMU62" s="17">
        <f t="shared" si="1266"/>
        <v>0</v>
      </c>
      <c r="VMV62" s="17">
        <f t="shared" si="1266"/>
        <v>0</v>
      </c>
      <c r="VMW62" s="17">
        <f t="shared" si="1266"/>
        <v>0</v>
      </c>
      <c r="VMX62" s="17">
        <f t="shared" si="1266"/>
        <v>0</v>
      </c>
      <c r="VMY62" s="17">
        <f t="shared" si="1266"/>
        <v>0</v>
      </c>
      <c r="VMZ62" s="17">
        <f t="shared" si="1266"/>
        <v>0</v>
      </c>
      <c r="VNA62" s="17">
        <f t="shared" si="1266"/>
        <v>0</v>
      </c>
      <c r="VNB62" s="17">
        <f t="shared" si="1266"/>
        <v>0</v>
      </c>
      <c r="VNC62" s="17">
        <f t="shared" si="1266"/>
        <v>0</v>
      </c>
      <c r="VND62" s="17">
        <f t="shared" si="1266"/>
        <v>0</v>
      </c>
      <c r="VNE62" s="17">
        <f t="shared" si="1266"/>
        <v>0</v>
      </c>
      <c r="VNF62" s="17">
        <f t="shared" si="1266"/>
        <v>0</v>
      </c>
      <c r="VNG62" s="17">
        <f t="shared" si="1266"/>
        <v>0</v>
      </c>
      <c r="VNH62" s="17">
        <f t="shared" si="1266"/>
        <v>0</v>
      </c>
      <c r="VNI62" s="17">
        <f t="shared" si="1266"/>
        <v>0</v>
      </c>
      <c r="VNJ62" s="17">
        <f t="shared" si="1266"/>
        <v>0</v>
      </c>
      <c r="VNK62" s="17">
        <f t="shared" si="1266"/>
        <v>0</v>
      </c>
      <c r="VNL62" s="17">
        <f t="shared" si="1266"/>
        <v>0</v>
      </c>
      <c r="VNM62" s="17">
        <f t="shared" si="1266"/>
        <v>0</v>
      </c>
      <c r="VNN62" s="17">
        <f t="shared" si="1266"/>
        <v>0</v>
      </c>
      <c r="VNO62" s="17">
        <f t="shared" si="1266"/>
        <v>0</v>
      </c>
      <c r="VNP62" s="17">
        <f t="shared" si="1266"/>
        <v>0</v>
      </c>
      <c r="VNQ62" s="17">
        <f t="shared" si="1266"/>
        <v>0</v>
      </c>
      <c r="VNR62" s="17">
        <f t="shared" si="1266"/>
        <v>0</v>
      </c>
      <c r="VNS62" s="17">
        <f t="shared" si="1266"/>
        <v>0</v>
      </c>
      <c r="VNT62" s="17">
        <f t="shared" si="1266"/>
        <v>0</v>
      </c>
      <c r="VNU62" s="17">
        <f t="shared" si="1266"/>
        <v>0</v>
      </c>
      <c r="VNV62" s="17">
        <f t="shared" si="1266"/>
        <v>0</v>
      </c>
      <c r="VNW62" s="17">
        <f t="shared" si="1266"/>
        <v>0</v>
      </c>
      <c r="VNX62" s="17">
        <f t="shared" si="1266"/>
        <v>0</v>
      </c>
      <c r="VNY62" s="17">
        <f t="shared" si="1266"/>
        <v>0</v>
      </c>
      <c r="VNZ62" s="17">
        <f t="shared" si="1266"/>
        <v>0</v>
      </c>
      <c r="VOA62" s="17">
        <f t="shared" si="1266"/>
        <v>0</v>
      </c>
      <c r="VOB62" s="17">
        <f t="shared" si="1266"/>
        <v>0</v>
      </c>
      <c r="VOC62" s="17">
        <f t="shared" si="1266"/>
        <v>0</v>
      </c>
      <c r="VOD62" s="17">
        <f t="shared" si="1266"/>
        <v>0</v>
      </c>
      <c r="VOE62" s="17">
        <f t="shared" si="1266"/>
        <v>0</v>
      </c>
      <c r="VOF62" s="17">
        <f t="shared" ref="VOF62:VQQ62" si="1267">SUM(VOF57:VOF61)</f>
        <v>0</v>
      </c>
      <c r="VOG62" s="17">
        <f t="shared" si="1267"/>
        <v>0</v>
      </c>
      <c r="VOH62" s="17">
        <f t="shared" si="1267"/>
        <v>0</v>
      </c>
      <c r="VOI62" s="17">
        <f t="shared" si="1267"/>
        <v>0</v>
      </c>
      <c r="VOJ62" s="17">
        <f t="shared" si="1267"/>
        <v>0</v>
      </c>
      <c r="VOK62" s="17">
        <f t="shared" si="1267"/>
        <v>0</v>
      </c>
      <c r="VOL62" s="17">
        <f t="shared" si="1267"/>
        <v>0</v>
      </c>
      <c r="VOM62" s="17">
        <f t="shared" si="1267"/>
        <v>0</v>
      </c>
      <c r="VON62" s="17">
        <f t="shared" si="1267"/>
        <v>0</v>
      </c>
      <c r="VOO62" s="17">
        <f t="shared" si="1267"/>
        <v>0</v>
      </c>
      <c r="VOP62" s="17">
        <f t="shared" si="1267"/>
        <v>0</v>
      </c>
      <c r="VOQ62" s="17">
        <f t="shared" si="1267"/>
        <v>0</v>
      </c>
      <c r="VOR62" s="17">
        <f t="shared" si="1267"/>
        <v>0</v>
      </c>
      <c r="VOS62" s="17">
        <f t="shared" si="1267"/>
        <v>0</v>
      </c>
      <c r="VOT62" s="17">
        <f t="shared" si="1267"/>
        <v>0</v>
      </c>
      <c r="VOU62" s="17">
        <f t="shared" si="1267"/>
        <v>0</v>
      </c>
      <c r="VOV62" s="17">
        <f t="shared" si="1267"/>
        <v>0</v>
      </c>
      <c r="VOW62" s="17">
        <f t="shared" si="1267"/>
        <v>0</v>
      </c>
      <c r="VOX62" s="17">
        <f t="shared" si="1267"/>
        <v>0</v>
      </c>
      <c r="VOY62" s="17">
        <f t="shared" si="1267"/>
        <v>0</v>
      </c>
      <c r="VOZ62" s="17">
        <f t="shared" si="1267"/>
        <v>0</v>
      </c>
      <c r="VPA62" s="17">
        <f t="shared" si="1267"/>
        <v>0</v>
      </c>
      <c r="VPB62" s="17">
        <f t="shared" si="1267"/>
        <v>0</v>
      </c>
      <c r="VPC62" s="17">
        <f t="shared" si="1267"/>
        <v>0</v>
      </c>
      <c r="VPD62" s="17">
        <f t="shared" si="1267"/>
        <v>0</v>
      </c>
      <c r="VPE62" s="17">
        <f t="shared" si="1267"/>
        <v>0</v>
      </c>
      <c r="VPF62" s="17">
        <f t="shared" si="1267"/>
        <v>0</v>
      </c>
      <c r="VPG62" s="17">
        <f t="shared" si="1267"/>
        <v>0</v>
      </c>
      <c r="VPH62" s="17">
        <f t="shared" si="1267"/>
        <v>0</v>
      </c>
      <c r="VPI62" s="17">
        <f t="shared" si="1267"/>
        <v>0</v>
      </c>
      <c r="VPJ62" s="17">
        <f t="shared" si="1267"/>
        <v>0</v>
      </c>
      <c r="VPK62" s="17">
        <f t="shared" si="1267"/>
        <v>0</v>
      </c>
      <c r="VPL62" s="17">
        <f t="shared" si="1267"/>
        <v>0</v>
      </c>
      <c r="VPM62" s="17">
        <f t="shared" si="1267"/>
        <v>0</v>
      </c>
      <c r="VPN62" s="17">
        <f t="shared" si="1267"/>
        <v>0</v>
      </c>
      <c r="VPO62" s="17">
        <f t="shared" si="1267"/>
        <v>0</v>
      </c>
      <c r="VPP62" s="17">
        <f t="shared" si="1267"/>
        <v>0</v>
      </c>
      <c r="VPQ62" s="17">
        <f t="shared" si="1267"/>
        <v>0</v>
      </c>
      <c r="VPR62" s="17">
        <f t="shared" si="1267"/>
        <v>0</v>
      </c>
      <c r="VPS62" s="17">
        <f t="shared" si="1267"/>
        <v>0</v>
      </c>
      <c r="VPT62" s="17">
        <f t="shared" si="1267"/>
        <v>0</v>
      </c>
      <c r="VPU62" s="17">
        <f t="shared" si="1267"/>
        <v>0</v>
      </c>
      <c r="VPV62" s="17">
        <f t="shared" si="1267"/>
        <v>0</v>
      </c>
      <c r="VPW62" s="17">
        <f t="shared" si="1267"/>
        <v>0</v>
      </c>
      <c r="VPX62" s="17">
        <f t="shared" si="1267"/>
        <v>0</v>
      </c>
      <c r="VPY62" s="17">
        <f t="shared" si="1267"/>
        <v>0</v>
      </c>
      <c r="VPZ62" s="17">
        <f t="shared" si="1267"/>
        <v>0</v>
      </c>
      <c r="VQA62" s="17">
        <f t="shared" si="1267"/>
        <v>0</v>
      </c>
      <c r="VQB62" s="17">
        <f t="shared" si="1267"/>
        <v>0</v>
      </c>
      <c r="VQC62" s="17">
        <f t="shared" si="1267"/>
        <v>0</v>
      </c>
      <c r="VQD62" s="17">
        <f t="shared" si="1267"/>
        <v>0</v>
      </c>
      <c r="VQE62" s="17">
        <f t="shared" si="1267"/>
        <v>0</v>
      </c>
      <c r="VQF62" s="17">
        <f t="shared" si="1267"/>
        <v>0</v>
      </c>
      <c r="VQG62" s="17">
        <f t="shared" si="1267"/>
        <v>0</v>
      </c>
      <c r="VQH62" s="17">
        <f t="shared" si="1267"/>
        <v>0</v>
      </c>
      <c r="VQI62" s="17">
        <f t="shared" si="1267"/>
        <v>0</v>
      </c>
      <c r="VQJ62" s="17">
        <f t="shared" si="1267"/>
        <v>0</v>
      </c>
      <c r="VQK62" s="17">
        <f t="shared" si="1267"/>
        <v>0</v>
      </c>
      <c r="VQL62" s="17">
        <f t="shared" si="1267"/>
        <v>0</v>
      </c>
      <c r="VQM62" s="17">
        <f t="shared" si="1267"/>
        <v>0</v>
      </c>
      <c r="VQN62" s="17">
        <f t="shared" si="1267"/>
        <v>0</v>
      </c>
      <c r="VQO62" s="17">
        <f t="shared" si="1267"/>
        <v>0</v>
      </c>
      <c r="VQP62" s="17">
        <f t="shared" si="1267"/>
        <v>0</v>
      </c>
      <c r="VQQ62" s="17">
        <f t="shared" si="1267"/>
        <v>0</v>
      </c>
      <c r="VQR62" s="17">
        <f t="shared" ref="VQR62:VTC62" si="1268">SUM(VQR57:VQR61)</f>
        <v>0</v>
      </c>
      <c r="VQS62" s="17">
        <f t="shared" si="1268"/>
        <v>0</v>
      </c>
      <c r="VQT62" s="17">
        <f t="shared" si="1268"/>
        <v>0</v>
      </c>
      <c r="VQU62" s="17">
        <f t="shared" si="1268"/>
        <v>0</v>
      </c>
      <c r="VQV62" s="17">
        <f t="shared" si="1268"/>
        <v>0</v>
      </c>
      <c r="VQW62" s="17">
        <f t="shared" si="1268"/>
        <v>0</v>
      </c>
      <c r="VQX62" s="17">
        <f t="shared" si="1268"/>
        <v>0</v>
      </c>
      <c r="VQY62" s="17">
        <f t="shared" si="1268"/>
        <v>0</v>
      </c>
      <c r="VQZ62" s="17">
        <f t="shared" si="1268"/>
        <v>0</v>
      </c>
      <c r="VRA62" s="17">
        <f t="shared" si="1268"/>
        <v>0</v>
      </c>
      <c r="VRB62" s="17">
        <f t="shared" si="1268"/>
        <v>0</v>
      </c>
      <c r="VRC62" s="17">
        <f t="shared" si="1268"/>
        <v>0</v>
      </c>
      <c r="VRD62" s="17">
        <f t="shared" si="1268"/>
        <v>0</v>
      </c>
      <c r="VRE62" s="17">
        <f t="shared" si="1268"/>
        <v>0</v>
      </c>
      <c r="VRF62" s="17">
        <f t="shared" si="1268"/>
        <v>0</v>
      </c>
      <c r="VRG62" s="17">
        <f t="shared" si="1268"/>
        <v>0</v>
      </c>
      <c r="VRH62" s="17">
        <f t="shared" si="1268"/>
        <v>0</v>
      </c>
      <c r="VRI62" s="17">
        <f t="shared" si="1268"/>
        <v>0</v>
      </c>
      <c r="VRJ62" s="17">
        <f t="shared" si="1268"/>
        <v>0</v>
      </c>
      <c r="VRK62" s="17">
        <f t="shared" si="1268"/>
        <v>0</v>
      </c>
      <c r="VRL62" s="17">
        <f t="shared" si="1268"/>
        <v>0</v>
      </c>
      <c r="VRM62" s="17">
        <f t="shared" si="1268"/>
        <v>0</v>
      </c>
      <c r="VRN62" s="17">
        <f t="shared" si="1268"/>
        <v>0</v>
      </c>
      <c r="VRO62" s="17">
        <f t="shared" si="1268"/>
        <v>0</v>
      </c>
      <c r="VRP62" s="17">
        <f t="shared" si="1268"/>
        <v>0</v>
      </c>
      <c r="VRQ62" s="17">
        <f t="shared" si="1268"/>
        <v>0</v>
      </c>
      <c r="VRR62" s="17">
        <f t="shared" si="1268"/>
        <v>0</v>
      </c>
      <c r="VRS62" s="17">
        <f t="shared" si="1268"/>
        <v>0</v>
      </c>
      <c r="VRT62" s="17">
        <f t="shared" si="1268"/>
        <v>0</v>
      </c>
      <c r="VRU62" s="17">
        <f t="shared" si="1268"/>
        <v>0</v>
      </c>
      <c r="VRV62" s="17">
        <f t="shared" si="1268"/>
        <v>0</v>
      </c>
      <c r="VRW62" s="17">
        <f t="shared" si="1268"/>
        <v>0</v>
      </c>
      <c r="VRX62" s="17">
        <f t="shared" si="1268"/>
        <v>0</v>
      </c>
      <c r="VRY62" s="17">
        <f t="shared" si="1268"/>
        <v>0</v>
      </c>
      <c r="VRZ62" s="17">
        <f t="shared" si="1268"/>
        <v>0</v>
      </c>
      <c r="VSA62" s="17">
        <f t="shared" si="1268"/>
        <v>0</v>
      </c>
      <c r="VSB62" s="17">
        <f t="shared" si="1268"/>
        <v>0</v>
      </c>
      <c r="VSC62" s="17">
        <f t="shared" si="1268"/>
        <v>0</v>
      </c>
      <c r="VSD62" s="17">
        <f t="shared" si="1268"/>
        <v>0</v>
      </c>
      <c r="VSE62" s="17">
        <f t="shared" si="1268"/>
        <v>0</v>
      </c>
      <c r="VSF62" s="17">
        <f t="shared" si="1268"/>
        <v>0</v>
      </c>
      <c r="VSG62" s="17">
        <f t="shared" si="1268"/>
        <v>0</v>
      </c>
      <c r="VSH62" s="17">
        <f t="shared" si="1268"/>
        <v>0</v>
      </c>
      <c r="VSI62" s="17">
        <f t="shared" si="1268"/>
        <v>0</v>
      </c>
      <c r="VSJ62" s="17">
        <f t="shared" si="1268"/>
        <v>0</v>
      </c>
      <c r="VSK62" s="17">
        <f t="shared" si="1268"/>
        <v>0</v>
      </c>
      <c r="VSL62" s="17">
        <f t="shared" si="1268"/>
        <v>0</v>
      </c>
      <c r="VSM62" s="17">
        <f t="shared" si="1268"/>
        <v>0</v>
      </c>
      <c r="VSN62" s="17">
        <f t="shared" si="1268"/>
        <v>0</v>
      </c>
      <c r="VSO62" s="17">
        <f t="shared" si="1268"/>
        <v>0</v>
      </c>
      <c r="VSP62" s="17">
        <f t="shared" si="1268"/>
        <v>0</v>
      </c>
      <c r="VSQ62" s="17">
        <f t="shared" si="1268"/>
        <v>0</v>
      </c>
      <c r="VSR62" s="17">
        <f t="shared" si="1268"/>
        <v>0</v>
      </c>
      <c r="VSS62" s="17">
        <f t="shared" si="1268"/>
        <v>0</v>
      </c>
      <c r="VST62" s="17">
        <f t="shared" si="1268"/>
        <v>0</v>
      </c>
      <c r="VSU62" s="17">
        <f t="shared" si="1268"/>
        <v>0</v>
      </c>
      <c r="VSV62" s="17">
        <f t="shared" si="1268"/>
        <v>0</v>
      </c>
      <c r="VSW62" s="17">
        <f t="shared" si="1268"/>
        <v>0</v>
      </c>
      <c r="VSX62" s="17">
        <f t="shared" si="1268"/>
        <v>0</v>
      </c>
      <c r="VSY62" s="17">
        <f t="shared" si="1268"/>
        <v>0</v>
      </c>
      <c r="VSZ62" s="17">
        <f t="shared" si="1268"/>
        <v>0</v>
      </c>
      <c r="VTA62" s="17">
        <f t="shared" si="1268"/>
        <v>0</v>
      </c>
      <c r="VTB62" s="17">
        <f t="shared" si="1268"/>
        <v>0</v>
      </c>
      <c r="VTC62" s="17">
        <f t="shared" si="1268"/>
        <v>0</v>
      </c>
      <c r="VTD62" s="17">
        <f t="shared" ref="VTD62:VVO62" si="1269">SUM(VTD57:VTD61)</f>
        <v>0</v>
      </c>
      <c r="VTE62" s="17">
        <f t="shared" si="1269"/>
        <v>0</v>
      </c>
      <c r="VTF62" s="17">
        <f t="shared" si="1269"/>
        <v>0</v>
      </c>
      <c r="VTG62" s="17">
        <f t="shared" si="1269"/>
        <v>0</v>
      </c>
      <c r="VTH62" s="17">
        <f t="shared" si="1269"/>
        <v>0</v>
      </c>
      <c r="VTI62" s="17">
        <f t="shared" si="1269"/>
        <v>0</v>
      </c>
      <c r="VTJ62" s="17">
        <f t="shared" si="1269"/>
        <v>0</v>
      </c>
      <c r="VTK62" s="17">
        <f t="shared" si="1269"/>
        <v>0</v>
      </c>
      <c r="VTL62" s="17">
        <f t="shared" si="1269"/>
        <v>0</v>
      </c>
      <c r="VTM62" s="17">
        <f t="shared" si="1269"/>
        <v>0</v>
      </c>
      <c r="VTN62" s="17">
        <f t="shared" si="1269"/>
        <v>0</v>
      </c>
      <c r="VTO62" s="17">
        <f t="shared" si="1269"/>
        <v>0</v>
      </c>
      <c r="VTP62" s="17">
        <f t="shared" si="1269"/>
        <v>0</v>
      </c>
      <c r="VTQ62" s="17">
        <f t="shared" si="1269"/>
        <v>0</v>
      </c>
      <c r="VTR62" s="17">
        <f t="shared" si="1269"/>
        <v>0</v>
      </c>
      <c r="VTS62" s="17">
        <f t="shared" si="1269"/>
        <v>0</v>
      </c>
      <c r="VTT62" s="17">
        <f t="shared" si="1269"/>
        <v>0</v>
      </c>
      <c r="VTU62" s="17">
        <f t="shared" si="1269"/>
        <v>0</v>
      </c>
      <c r="VTV62" s="17">
        <f t="shared" si="1269"/>
        <v>0</v>
      </c>
      <c r="VTW62" s="17">
        <f t="shared" si="1269"/>
        <v>0</v>
      </c>
      <c r="VTX62" s="17">
        <f t="shared" si="1269"/>
        <v>0</v>
      </c>
      <c r="VTY62" s="17">
        <f t="shared" si="1269"/>
        <v>0</v>
      </c>
      <c r="VTZ62" s="17">
        <f t="shared" si="1269"/>
        <v>0</v>
      </c>
      <c r="VUA62" s="17">
        <f t="shared" si="1269"/>
        <v>0</v>
      </c>
      <c r="VUB62" s="17">
        <f t="shared" si="1269"/>
        <v>0</v>
      </c>
      <c r="VUC62" s="17">
        <f t="shared" si="1269"/>
        <v>0</v>
      </c>
      <c r="VUD62" s="17">
        <f t="shared" si="1269"/>
        <v>0</v>
      </c>
      <c r="VUE62" s="17">
        <f t="shared" si="1269"/>
        <v>0</v>
      </c>
      <c r="VUF62" s="17">
        <f t="shared" si="1269"/>
        <v>0</v>
      </c>
      <c r="VUG62" s="17">
        <f t="shared" si="1269"/>
        <v>0</v>
      </c>
      <c r="VUH62" s="17">
        <f t="shared" si="1269"/>
        <v>0</v>
      </c>
      <c r="VUI62" s="17">
        <f t="shared" si="1269"/>
        <v>0</v>
      </c>
      <c r="VUJ62" s="17">
        <f t="shared" si="1269"/>
        <v>0</v>
      </c>
      <c r="VUK62" s="17">
        <f t="shared" si="1269"/>
        <v>0</v>
      </c>
      <c r="VUL62" s="17">
        <f t="shared" si="1269"/>
        <v>0</v>
      </c>
      <c r="VUM62" s="17">
        <f t="shared" si="1269"/>
        <v>0</v>
      </c>
      <c r="VUN62" s="17">
        <f t="shared" si="1269"/>
        <v>0</v>
      </c>
      <c r="VUO62" s="17">
        <f t="shared" si="1269"/>
        <v>0</v>
      </c>
      <c r="VUP62" s="17">
        <f t="shared" si="1269"/>
        <v>0</v>
      </c>
      <c r="VUQ62" s="17">
        <f t="shared" si="1269"/>
        <v>0</v>
      </c>
      <c r="VUR62" s="17">
        <f t="shared" si="1269"/>
        <v>0</v>
      </c>
      <c r="VUS62" s="17">
        <f t="shared" si="1269"/>
        <v>0</v>
      </c>
      <c r="VUT62" s="17">
        <f t="shared" si="1269"/>
        <v>0</v>
      </c>
      <c r="VUU62" s="17">
        <f t="shared" si="1269"/>
        <v>0</v>
      </c>
      <c r="VUV62" s="17">
        <f t="shared" si="1269"/>
        <v>0</v>
      </c>
      <c r="VUW62" s="17">
        <f t="shared" si="1269"/>
        <v>0</v>
      </c>
      <c r="VUX62" s="17">
        <f t="shared" si="1269"/>
        <v>0</v>
      </c>
      <c r="VUY62" s="17">
        <f t="shared" si="1269"/>
        <v>0</v>
      </c>
      <c r="VUZ62" s="17">
        <f t="shared" si="1269"/>
        <v>0</v>
      </c>
      <c r="VVA62" s="17">
        <f t="shared" si="1269"/>
        <v>0</v>
      </c>
      <c r="VVB62" s="17">
        <f t="shared" si="1269"/>
        <v>0</v>
      </c>
      <c r="VVC62" s="17">
        <f t="shared" si="1269"/>
        <v>0</v>
      </c>
      <c r="VVD62" s="17">
        <f t="shared" si="1269"/>
        <v>0</v>
      </c>
      <c r="VVE62" s="17">
        <f t="shared" si="1269"/>
        <v>0</v>
      </c>
      <c r="VVF62" s="17">
        <f t="shared" si="1269"/>
        <v>0</v>
      </c>
      <c r="VVG62" s="17">
        <f t="shared" si="1269"/>
        <v>0</v>
      </c>
      <c r="VVH62" s="17">
        <f t="shared" si="1269"/>
        <v>0</v>
      </c>
      <c r="VVI62" s="17">
        <f t="shared" si="1269"/>
        <v>0</v>
      </c>
      <c r="VVJ62" s="17">
        <f t="shared" si="1269"/>
        <v>0</v>
      </c>
      <c r="VVK62" s="17">
        <f t="shared" si="1269"/>
        <v>0</v>
      </c>
      <c r="VVL62" s="17">
        <f t="shared" si="1269"/>
        <v>0</v>
      </c>
      <c r="VVM62" s="17">
        <f t="shared" si="1269"/>
        <v>0</v>
      </c>
      <c r="VVN62" s="17">
        <f t="shared" si="1269"/>
        <v>0</v>
      </c>
      <c r="VVO62" s="17">
        <f t="shared" si="1269"/>
        <v>0</v>
      </c>
      <c r="VVP62" s="17">
        <f t="shared" ref="VVP62:VYA62" si="1270">SUM(VVP57:VVP61)</f>
        <v>0</v>
      </c>
      <c r="VVQ62" s="17">
        <f t="shared" si="1270"/>
        <v>0</v>
      </c>
      <c r="VVR62" s="17">
        <f t="shared" si="1270"/>
        <v>0</v>
      </c>
      <c r="VVS62" s="17">
        <f t="shared" si="1270"/>
        <v>0</v>
      </c>
      <c r="VVT62" s="17">
        <f t="shared" si="1270"/>
        <v>0</v>
      </c>
      <c r="VVU62" s="17">
        <f t="shared" si="1270"/>
        <v>0</v>
      </c>
      <c r="VVV62" s="17">
        <f t="shared" si="1270"/>
        <v>0</v>
      </c>
      <c r="VVW62" s="17">
        <f t="shared" si="1270"/>
        <v>0</v>
      </c>
      <c r="VVX62" s="17">
        <f t="shared" si="1270"/>
        <v>0</v>
      </c>
      <c r="VVY62" s="17">
        <f t="shared" si="1270"/>
        <v>0</v>
      </c>
      <c r="VVZ62" s="17">
        <f t="shared" si="1270"/>
        <v>0</v>
      </c>
      <c r="VWA62" s="17">
        <f t="shared" si="1270"/>
        <v>0</v>
      </c>
      <c r="VWB62" s="17">
        <f t="shared" si="1270"/>
        <v>0</v>
      </c>
      <c r="VWC62" s="17">
        <f t="shared" si="1270"/>
        <v>0</v>
      </c>
      <c r="VWD62" s="17">
        <f t="shared" si="1270"/>
        <v>0</v>
      </c>
      <c r="VWE62" s="17">
        <f t="shared" si="1270"/>
        <v>0</v>
      </c>
      <c r="VWF62" s="17">
        <f t="shared" si="1270"/>
        <v>0</v>
      </c>
      <c r="VWG62" s="17">
        <f t="shared" si="1270"/>
        <v>0</v>
      </c>
      <c r="VWH62" s="17">
        <f t="shared" si="1270"/>
        <v>0</v>
      </c>
      <c r="VWI62" s="17">
        <f t="shared" si="1270"/>
        <v>0</v>
      </c>
      <c r="VWJ62" s="17">
        <f t="shared" si="1270"/>
        <v>0</v>
      </c>
      <c r="VWK62" s="17">
        <f t="shared" si="1270"/>
        <v>0</v>
      </c>
      <c r="VWL62" s="17">
        <f t="shared" si="1270"/>
        <v>0</v>
      </c>
      <c r="VWM62" s="17">
        <f t="shared" si="1270"/>
        <v>0</v>
      </c>
      <c r="VWN62" s="17">
        <f t="shared" si="1270"/>
        <v>0</v>
      </c>
      <c r="VWO62" s="17">
        <f t="shared" si="1270"/>
        <v>0</v>
      </c>
      <c r="VWP62" s="17">
        <f t="shared" si="1270"/>
        <v>0</v>
      </c>
      <c r="VWQ62" s="17">
        <f t="shared" si="1270"/>
        <v>0</v>
      </c>
      <c r="VWR62" s="17">
        <f t="shared" si="1270"/>
        <v>0</v>
      </c>
      <c r="VWS62" s="17">
        <f t="shared" si="1270"/>
        <v>0</v>
      </c>
      <c r="VWT62" s="17">
        <f t="shared" si="1270"/>
        <v>0</v>
      </c>
      <c r="VWU62" s="17">
        <f t="shared" si="1270"/>
        <v>0</v>
      </c>
      <c r="VWV62" s="17">
        <f t="shared" si="1270"/>
        <v>0</v>
      </c>
      <c r="VWW62" s="17">
        <f t="shared" si="1270"/>
        <v>0</v>
      </c>
      <c r="VWX62" s="17">
        <f t="shared" si="1270"/>
        <v>0</v>
      </c>
      <c r="VWY62" s="17">
        <f t="shared" si="1270"/>
        <v>0</v>
      </c>
      <c r="VWZ62" s="17">
        <f t="shared" si="1270"/>
        <v>0</v>
      </c>
      <c r="VXA62" s="17">
        <f t="shared" si="1270"/>
        <v>0</v>
      </c>
      <c r="VXB62" s="17">
        <f t="shared" si="1270"/>
        <v>0</v>
      </c>
      <c r="VXC62" s="17">
        <f t="shared" si="1270"/>
        <v>0</v>
      </c>
      <c r="VXD62" s="17">
        <f t="shared" si="1270"/>
        <v>0</v>
      </c>
      <c r="VXE62" s="17">
        <f t="shared" si="1270"/>
        <v>0</v>
      </c>
      <c r="VXF62" s="17">
        <f t="shared" si="1270"/>
        <v>0</v>
      </c>
      <c r="VXG62" s="17">
        <f t="shared" si="1270"/>
        <v>0</v>
      </c>
      <c r="VXH62" s="17">
        <f t="shared" si="1270"/>
        <v>0</v>
      </c>
      <c r="VXI62" s="17">
        <f t="shared" si="1270"/>
        <v>0</v>
      </c>
      <c r="VXJ62" s="17">
        <f t="shared" si="1270"/>
        <v>0</v>
      </c>
      <c r="VXK62" s="17">
        <f t="shared" si="1270"/>
        <v>0</v>
      </c>
      <c r="VXL62" s="17">
        <f t="shared" si="1270"/>
        <v>0</v>
      </c>
      <c r="VXM62" s="17">
        <f t="shared" si="1270"/>
        <v>0</v>
      </c>
      <c r="VXN62" s="17">
        <f t="shared" si="1270"/>
        <v>0</v>
      </c>
      <c r="VXO62" s="17">
        <f t="shared" si="1270"/>
        <v>0</v>
      </c>
      <c r="VXP62" s="17">
        <f t="shared" si="1270"/>
        <v>0</v>
      </c>
      <c r="VXQ62" s="17">
        <f t="shared" si="1270"/>
        <v>0</v>
      </c>
      <c r="VXR62" s="17">
        <f t="shared" si="1270"/>
        <v>0</v>
      </c>
      <c r="VXS62" s="17">
        <f t="shared" si="1270"/>
        <v>0</v>
      </c>
      <c r="VXT62" s="17">
        <f t="shared" si="1270"/>
        <v>0</v>
      </c>
      <c r="VXU62" s="17">
        <f t="shared" si="1270"/>
        <v>0</v>
      </c>
      <c r="VXV62" s="17">
        <f t="shared" si="1270"/>
        <v>0</v>
      </c>
      <c r="VXW62" s="17">
        <f t="shared" si="1270"/>
        <v>0</v>
      </c>
      <c r="VXX62" s="17">
        <f t="shared" si="1270"/>
        <v>0</v>
      </c>
      <c r="VXY62" s="17">
        <f t="shared" si="1270"/>
        <v>0</v>
      </c>
      <c r="VXZ62" s="17">
        <f t="shared" si="1270"/>
        <v>0</v>
      </c>
      <c r="VYA62" s="17">
        <f t="shared" si="1270"/>
        <v>0</v>
      </c>
      <c r="VYB62" s="17">
        <f t="shared" ref="VYB62:WAM62" si="1271">SUM(VYB57:VYB61)</f>
        <v>0</v>
      </c>
      <c r="VYC62" s="17">
        <f t="shared" si="1271"/>
        <v>0</v>
      </c>
      <c r="VYD62" s="17">
        <f t="shared" si="1271"/>
        <v>0</v>
      </c>
      <c r="VYE62" s="17">
        <f t="shared" si="1271"/>
        <v>0</v>
      </c>
      <c r="VYF62" s="17">
        <f t="shared" si="1271"/>
        <v>0</v>
      </c>
      <c r="VYG62" s="17">
        <f t="shared" si="1271"/>
        <v>0</v>
      </c>
      <c r="VYH62" s="17">
        <f t="shared" si="1271"/>
        <v>0</v>
      </c>
      <c r="VYI62" s="17">
        <f t="shared" si="1271"/>
        <v>0</v>
      </c>
      <c r="VYJ62" s="17">
        <f t="shared" si="1271"/>
        <v>0</v>
      </c>
      <c r="VYK62" s="17">
        <f t="shared" si="1271"/>
        <v>0</v>
      </c>
      <c r="VYL62" s="17">
        <f t="shared" si="1271"/>
        <v>0</v>
      </c>
      <c r="VYM62" s="17">
        <f t="shared" si="1271"/>
        <v>0</v>
      </c>
      <c r="VYN62" s="17">
        <f t="shared" si="1271"/>
        <v>0</v>
      </c>
      <c r="VYO62" s="17">
        <f t="shared" si="1271"/>
        <v>0</v>
      </c>
      <c r="VYP62" s="17">
        <f t="shared" si="1271"/>
        <v>0</v>
      </c>
      <c r="VYQ62" s="17">
        <f t="shared" si="1271"/>
        <v>0</v>
      </c>
      <c r="VYR62" s="17">
        <f t="shared" si="1271"/>
        <v>0</v>
      </c>
      <c r="VYS62" s="17">
        <f t="shared" si="1271"/>
        <v>0</v>
      </c>
      <c r="VYT62" s="17">
        <f t="shared" si="1271"/>
        <v>0</v>
      </c>
      <c r="VYU62" s="17">
        <f t="shared" si="1271"/>
        <v>0</v>
      </c>
      <c r="VYV62" s="17">
        <f t="shared" si="1271"/>
        <v>0</v>
      </c>
      <c r="VYW62" s="17">
        <f t="shared" si="1271"/>
        <v>0</v>
      </c>
      <c r="VYX62" s="17">
        <f t="shared" si="1271"/>
        <v>0</v>
      </c>
      <c r="VYY62" s="17">
        <f t="shared" si="1271"/>
        <v>0</v>
      </c>
      <c r="VYZ62" s="17">
        <f t="shared" si="1271"/>
        <v>0</v>
      </c>
      <c r="VZA62" s="17">
        <f t="shared" si="1271"/>
        <v>0</v>
      </c>
      <c r="VZB62" s="17">
        <f t="shared" si="1271"/>
        <v>0</v>
      </c>
      <c r="VZC62" s="17">
        <f t="shared" si="1271"/>
        <v>0</v>
      </c>
      <c r="VZD62" s="17">
        <f t="shared" si="1271"/>
        <v>0</v>
      </c>
      <c r="VZE62" s="17">
        <f t="shared" si="1271"/>
        <v>0</v>
      </c>
      <c r="VZF62" s="17">
        <f t="shared" si="1271"/>
        <v>0</v>
      </c>
      <c r="VZG62" s="17">
        <f t="shared" si="1271"/>
        <v>0</v>
      </c>
      <c r="VZH62" s="17">
        <f t="shared" si="1271"/>
        <v>0</v>
      </c>
      <c r="VZI62" s="17">
        <f t="shared" si="1271"/>
        <v>0</v>
      </c>
      <c r="VZJ62" s="17">
        <f t="shared" si="1271"/>
        <v>0</v>
      </c>
      <c r="VZK62" s="17">
        <f t="shared" si="1271"/>
        <v>0</v>
      </c>
      <c r="VZL62" s="17">
        <f t="shared" si="1271"/>
        <v>0</v>
      </c>
      <c r="VZM62" s="17">
        <f t="shared" si="1271"/>
        <v>0</v>
      </c>
      <c r="VZN62" s="17">
        <f t="shared" si="1271"/>
        <v>0</v>
      </c>
      <c r="VZO62" s="17">
        <f t="shared" si="1271"/>
        <v>0</v>
      </c>
      <c r="VZP62" s="17">
        <f t="shared" si="1271"/>
        <v>0</v>
      </c>
      <c r="VZQ62" s="17">
        <f t="shared" si="1271"/>
        <v>0</v>
      </c>
      <c r="VZR62" s="17">
        <f t="shared" si="1271"/>
        <v>0</v>
      </c>
      <c r="VZS62" s="17">
        <f t="shared" si="1271"/>
        <v>0</v>
      </c>
      <c r="VZT62" s="17">
        <f t="shared" si="1271"/>
        <v>0</v>
      </c>
      <c r="VZU62" s="17">
        <f t="shared" si="1271"/>
        <v>0</v>
      </c>
      <c r="VZV62" s="17">
        <f t="shared" si="1271"/>
        <v>0</v>
      </c>
      <c r="VZW62" s="17">
        <f t="shared" si="1271"/>
        <v>0</v>
      </c>
      <c r="VZX62" s="17">
        <f t="shared" si="1271"/>
        <v>0</v>
      </c>
      <c r="VZY62" s="17">
        <f t="shared" si="1271"/>
        <v>0</v>
      </c>
      <c r="VZZ62" s="17">
        <f t="shared" si="1271"/>
        <v>0</v>
      </c>
      <c r="WAA62" s="17">
        <f t="shared" si="1271"/>
        <v>0</v>
      </c>
      <c r="WAB62" s="17">
        <f t="shared" si="1271"/>
        <v>0</v>
      </c>
      <c r="WAC62" s="17">
        <f t="shared" si="1271"/>
        <v>0</v>
      </c>
      <c r="WAD62" s="17">
        <f t="shared" si="1271"/>
        <v>0</v>
      </c>
      <c r="WAE62" s="17">
        <f t="shared" si="1271"/>
        <v>0</v>
      </c>
      <c r="WAF62" s="17">
        <f t="shared" si="1271"/>
        <v>0</v>
      </c>
      <c r="WAG62" s="17">
        <f t="shared" si="1271"/>
        <v>0</v>
      </c>
      <c r="WAH62" s="17">
        <f t="shared" si="1271"/>
        <v>0</v>
      </c>
      <c r="WAI62" s="17">
        <f t="shared" si="1271"/>
        <v>0</v>
      </c>
      <c r="WAJ62" s="17">
        <f t="shared" si="1271"/>
        <v>0</v>
      </c>
      <c r="WAK62" s="17">
        <f t="shared" si="1271"/>
        <v>0</v>
      </c>
      <c r="WAL62" s="17">
        <f t="shared" si="1271"/>
        <v>0</v>
      </c>
      <c r="WAM62" s="17">
        <f t="shared" si="1271"/>
        <v>0</v>
      </c>
      <c r="WAN62" s="17">
        <f t="shared" ref="WAN62:WCY62" si="1272">SUM(WAN57:WAN61)</f>
        <v>0</v>
      </c>
      <c r="WAO62" s="17">
        <f t="shared" si="1272"/>
        <v>0</v>
      </c>
      <c r="WAP62" s="17">
        <f t="shared" si="1272"/>
        <v>0</v>
      </c>
      <c r="WAQ62" s="17">
        <f t="shared" si="1272"/>
        <v>0</v>
      </c>
      <c r="WAR62" s="17">
        <f t="shared" si="1272"/>
        <v>0</v>
      </c>
      <c r="WAS62" s="17">
        <f t="shared" si="1272"/>
        <v>0</v>
      </c>
      <c r="WAT62" s="17">
        <f t="shared" si="1272"/>
        <v>0</v>
      </c>
      <c r="WAU62" s="17">
        <f t="shared" si="1272"/>
        <v>0</v>
      </c>
      <c r="WAV62" s="17">
        <f t="shared" si="1272"/>
        <v>0</v>
      </c>
      <c r="WAW62" s="17">
        <f t="shared" si="1272"/>
        <v>0</v>
      </c>
      <c r="WAX62" s="17">
        <f t="shared" si="1272"/>
        <v>0</v>
      </c>
      <c r="WAY62" s="17">
        <f t="shared" si="1272"/>
        <v>0</v>
      </c>
      <c r="WAZ62" s="17">
        <f t="shared" si="1272"/>
        <v>0</v>
      </c>
      <c r="WBA62" s="17">
        <f t="shared" si="1272"/>
        <v>0</v>
      </c>
      <c r="WBB62" s="17">
        <f t="shared" si="1272"/>
        <v>0</v>
      </c>
      <c r="WBC62" s="17">
        <f t="shared" si="1272"/>
        <v>0</v>
      </c>
      <c r="WBD62" s="17">
        <f t="shared" si="1272"/>
        <v>0</v>
      </c>
      <c r="WBE62" s="17">
        <f t="shared" si="1272"/>
        <v>0</v>
      </c>
      <c r="WBF62" s="17">
        <f t="shared" si="1272"/>
        <v>0</v>
      </c>
      <c r="WBG62" s="17">
        <f t="shared" si="1272"/>
        <v>0</v>
      </c>
      <c r="WBH62" s="17">
        <f t="shared" si="1272"/>
        <v>0</v>
      </c>
      <c r="WBI62" s="17">
        <f t="shared" si="1272"/>
        <v>0</v>
      </c>
      <c r="WBJ62" s="17">
        <f t="shared" si="1272"/>
        <v>0</v>
      </c>
      <c r="WBK62" s="17">
        <f t="shared" si="1272"/>
        <v>0</v>
      </c>
      <c r="WBL62" s="17">
        <f t="shared" si="1272"/>
        <v>0</v>
      </c>
      <c r="WBM62" s="17">
        <f t="shared" si="1272"/>
        <v>0</v>
      </c>
      <c r="WBN62" s="17">
        <f t="shared" si="1272"/>
        <v>0</v>
      </c>
      <c r="WBO62" s="17">
        <f t="shared" si="1272"/>
        <v>0</v>
      </c>
      <c r="WBP62" s="17">
        <f t="shared" si="1272"/>
        <v>0</v>
      </c>
      <c r="WBQ62" s="17">
        <f t="shared" si="1272"/>
        <v>0</v>
      </c>
      <c r="WBR62" s="17">
        <f t="shared" si="1272"/>
        <v>0</v>
      </c>
      <c r="WBS62" s="17">
        <f t="shared" si="1272"/>
        <v>0</v>
      </c>
      <c r="WBT62" s="17">
        <f t="shared" si="1272"/>
        <v>0</v>
      </c>
      <c r="WBU62" s="17">
        <f t="shared" si="1272"/>
        <v>0</v>
      </c>
      <c r="WBV62" s="17">
        <f t="shared" si="1272"/>
        <v>0</v>
      </c>
      <c r="WBW62" s="17">
        <f t="shared" si="1272"/>
        <v>0</v>
      </c>
      <c r="WBX62" s="17">
        <f t="shared" si="1272"/>
        <v>0</v>
      </c>
      <c r="WBY62" s="17">
        <f t="shared" si="1272"/>
        <v>0</v>
      </c>
      <c r="WBZ62" s="17">
        <f t="shared" si="1272"/>
        <v>0</v>
      </c>
      <c r="WCA62" s="17">
        <f t="shared" si="1272"/>
        <v>0</v>
      </c>
      <c r="WCB62" s="17">
        <f t="shared" si="1272"/>
        <v>0</v>
      </c>
      <c r="WCC62" s="17">
        <f t="shared" si="1272"/>
        <v>0</v>
      </c>
      <c r="WCD62" s="17">
        <f t="shared" si="1272"/>
        <v>0</v>
      </c>
      <c r="WCE62" s="17">
        <f t="shared" si="1272"/>
        <v>0</v>
      </c>
      <c r="WCF62" s="17">
        <f t="shared" si="1272"/>
        <v>0</v>
      </c>
      <c r="WCG62" s="17">
        <f t="shared" si="1272"/>
        <v>0</v>
      </c>
      <c r="WCH62" s="17">
        <f t="shared" si="1272"/>
        <v>0</v>
      </c>
      <c r="WCI62" s="17">
        <f t="shared" si="1272"/>
        <v>0</v>
      </c>
      <c r="WCJ62" s="17">
        <f t="shared" si="1272"/>
        <v>0</v>
      </c>
      <c r="WCK62" s="17">
        <f t="shared" si="1272"/>
        <v>0</v>
      </c>
      <c r="WCL62" s="17">
        <f t="shared" si="1272"/>
        <v>0</v>
      </c>
      <c r="WCM62" s="17">
        <f t="shared" si="1272"/>
        <v>0</v>
      </c>
      <c r="WCN62" s="17">
        <f t="shared" si="1272"/>
        <v>0</v>
      </c>
      <c r="WCO62" s="17">
        <f t="shared" si="1272"/>
        <v>0</v>
      </c>
      <c r="WCP62" s="17">
        <f t="shared" si="1272"/>
        <v>0</v>
      </c>
      <c r="WCQ62" s="17">
        <f t="shared" si="1272"/>
        <v>0</v>
      </c>
      <c r="WCR62" s="17">
        <f t="shared" si="1272"/>
        <v>0</v>
      </c>
      <c r="WCS62" s="17">
        <f t="shared" si="1272"/>
        <v>0</v>
      </c>
      <c r="WCT62" s="17">
        <f t="shared" si="1272"/>
        <v>0</v>
      </c>
      <c r="WCU62" s="17">
        <f t="shared" si="1272"/>
        <v>0</v>
      </c>
      <c r="WCV62" s="17">
        <f t="shared" si="1272"/>
        <v>0</v>
      </c>
      <c r="WCW62" s="17">
        <f t="shared" si="1272"/>
        <v>0</v>
      </c>
      <c r="WCX62" s="17">
        <f t="shared" si="1272"/>
        <v>0</v>
      </c>
      <c r="WCY62" s="17">
        <f t="shared" si="1272"/>
        <v>0</v>
      </c>
      <c r="WCZ62" s="17">
        <f t="shared" ref="WCZ62:WFK62" si="1273">SUM(WCZ57:WCZ61)</f>
        <v>0</v>
      </c>
      <c r="WDA62" s="17">
        <f t="shared" si="1273"/>
        <v>0</v>
      </c>
      <c r="WDB62" s="17">
        <f t="shared" si="1273"/>
        <v>0</v>
      </c>
      <c r="WDC62" s="17">
        <f t="shared" si="1273"/>
        <v>0</v>
      </c>
      <c r="WDD62" s="17">
        <f t="shared" si="1273"/>
        <v>0</v>
      </c>
      <c r="WDE62" s="17">
        <f t="shared" si="1273"/>
        <v>0</v>
      </c>
      <c r="WDF62" s="17">
        <f t="shared" si="1273"/>
        <v>0</v>
      </c>
      <c r="WDG62" s="17">
        <f t="shared" si="1273"/>
        <v>0</v>
      </c>
      <c r="WDH62" s="17">
        <f t="shared" si="1273"/>
        <v>0</v>
      </c>
      <c r="WDI62" s="17">
        <f t="shared" si="1273"/>
        <v>0</v>
      </c>
      <c r="WDJ62" s="17">
        <f t="shared" si="1273"/>
        <v>0</v>
      </c>
      <c r="WDK62" s="17">
        <f t="shared" si="1273"/>
        <v>0</v>
      </c>
      <c r="WDL62" s="17">
        <f t="shared" si="1273"/>
        <v>0</v>
      </c>
      <c r="WDM62" s="17">
        <f t="shared" si="1273"/>
        <v>0</v>
      </c>
      <c r="WDN62" s="17">
        <f t="shared" si="1273"/>
        <v>0</v>
      </c>
      <c r="WDO62" s="17">
        <f t="shared" si="1273"/>
        <v>0</v>
      </c>
      <c r="WDP62" s="17">
        <f t="shared" si="1273"/>
        <v>0</v>
      </c>
      <c r="WDQ62" s="17">
        <f t="shared" si="1273"/>
        <v>0</v>
      </c>
      <c r="WDR62" s="17">
        <f t="shared" si="1273"/>
        <v>0</v>
      </c>
      <c r="WDS62" s="17">
        <f t="shared" si="1273"/>
        <v>0</v>
      </c>
      <c r="WDT62" s="17">
        <f t="shared" si="1273"/>
        <v>0</v>
      </c>
      <c r="WDU62" s="17">
        <f t="shared" si="1273"/>
        <v>0</v>
      </c>
      <c r="WDV62" s="17">
        <f t="shared" si="1273"/>
        <v>0</v>
      </c>
      <c r="WDW62" s="17">
        <f t="shared" si="1273"/>
        <v>0</v>
      </c>
      <c r="WDX62" s="17">
        <f t="shared" si="1273"/>
        <v>0</v>
      </c>
      <c r="WDY62" s="17">
        <f t="shared" si="1273"/>
        <v>0</v>
      </c>
      <c r="WDZ62" s="17">
        <f t="shared" si="1273"/>
        <v>0</v>
      </c>
      <c r="WEA62" s="17">
        <f t="shared" si="1273"/>
        <v>0</v>
      </c>
      <c r="WEB62" s="17">
        <f t="shared" si="1273"/>
        <v>0</v>
      </c>
      <c r="WEC62" s="17">
        <f t="shared" si="1273"/>
        <v>0</v>
      </c>
      <c r="WED62" s="17">
        <f t="shared" si="1273"/>
        <v>0</v>
      </c>
      <c r="WEE62" s="17">
        <f t="shared" si="1273"/>
        <v>0</v>
      </c>
      <c r="WEF62" s="17">
        <f t="shared" si="1273"/>
        <v>0</v>
      </c>
      <c r="WEG62" s="17">
        <f t="shared" si="1273"/>
        <v>0</v>
      </c>
      <c r="WEH62" s="17">
        <f t="shared" si="1273"/>
        <v>0</v>
      </c>
      <c r="WEI62" s="17">
        <f t="shared" si="1273"/>
        <v>0</v>
      </c>
      <c r="WEJ62" s="17">
        <f t="shared" si="1273"/>
        <v>0</v>
      </c>
      <c r="WEK62" s="17">
        <f t="shared" si="1273"/>
        <v>0</v>
      </c>
      <c r="WEL62" s="17">
        <f t="shared" si="1273"/>
        <v>0</v>
      </c>
      <c r="WEM62" s="17">
        <f t="shared" si="1273"/>
        <v>0</v>
      </c>
      <c r="WEN62" s="17">
        <f t="shared" si="1273"/>
        <v>0</v>
      </c>
      <c r="WEO62" s="17">
        <f t="shared" si="1273"/>
        <v>0</v>
      </c>
      <c r="WEP62" s="17">
        <f t="shared" si="1273"/>
        <v>0</v>
      </c>
      <c r="WEQ62" s="17">
        <f t="shared" si="1273"/>
        <v>0</v>
      </c>
      <c r="WER62" s="17">
        <f t="shared" si="1273"/>
        <v>0</v>
      </c>
      <c r="WES62" s="17">
        <f t="shared" si="1273"/>
        <v>0</v>
      </c>
      <c r="WET62" s="17">
        <f t="shared" si="1273"/>
        <v>0</v>
      </c>
      <c r="WEU62" s="17">
        <f t="shared" si="1273"/>
        <v>0</v>
      </c>
      <c r="WEV62" s="17">
        <f t="shared" si="1273"/>
        <v>0</v>
      </c>
      <c r="WEW62" s="17">
        <f t="shared" si="1273"/>
        <v>0</v>
      </c>
      <c r="WEX62" s="17">
        <f t="shared" si="1273"/>
        <v>0</v>
      </c>
      <c r="WEY62" s="17">
        <f t="shared" si="1273"/>
        <v>0</v>
      </c>
      <c r="WEZ62" s="17">
        <f t="shared" si="1273"/>
        <v>0</v>
      </c>
      <c r="WFA62" s="17">
        <f t="shared" si="1273"/>
        <v>0</v>
      </c>
      <c r="WFB62" s="17">
        <f t="shared" si="1273"/>
        <v>0</v>
      </c>
      <c r="WFC62" s="17">
        <f t="shared" si="1273"/>
        <v>0</v>
      </c>
      <c r="WFD62" s="17">
        <f t="shared" si="1273"/>
        <v>0</v>
      </c>
      <c r="WFE62" s="17">
        <f t="shared" si="1273"/>
        <v>0</v>
      </c>
      <c r="WFF62" s="17">
        <f t="shared" si="1273"/>
        <v>0</v>
      </c>
      <c r="WFG62" s="17">
        <f t="shared" si="1273"/>
        <v>0</v>
      </c>
      <c r="WFH62" s="17">
        <f t="shared" si="1273"/>
        <v>0</v>
      </c>
      <c r="WFI62" s="17">
        <f t="shared" si="1273"/>
        <v>0</v>
      </c>
      <c r="WFJ62" s="17">
        <f t="shared" si="1273"/>
        <v>0</v>
      </c>
      <c r="WFK62" s="17">
        <f t="shared" si="1273"/>
        <v>0</v>
      </c>
      <c r="WFL62" s="17">
        <f t="shared" ref="WFL62:WHW62" si="1274">SUM(WFL57:WFL61)</f>
        <v>0</v>
      </c>
      <c r="WFM62" s="17">
        <f t="shared" si="1274"/>
        <v>0</v>
      </c>
      <c r="WFN62" s="17">
        <f t="shared" si="1274"/>
        <v>0</v>
      </c>
      <c r="WFO62" s="17">
        <f t="shared" si="1274"/>
        <v>0</v>
      </c>
      <c r="WFP62" s="17">
        <f t="shared" si="1274"/>
        <v>0</v>
      </c>
      <c r="WFQ62" s="17">
        <f t="shared" si="1274"/>
        <v>0</v>
      </c>
      <c r="WFR62" s="17">
        <f t="shared" si="1274"/>
        <v>0</v>
      </c>
      <c r="WFS62" s="17">
        <f t="shared" si="1274"/>
        <v>0</v>
      </c>
      <c r="WFT62" s="17">
        <f t="shared" si="1274"/>
        <v>0</v>
      </c>
      <c r="WFU62" s="17">
        <f t="shared" si="1274"/>
        <v>0</v>
      </c>
      <c r="WFV62" s="17">
        <f t="shared" si="1274"/>
        <v>0</v>
      </c>
      <c r="WFW62" s="17">
        <f t="shared" si="1274"/>
        <v>0</v>
      </c>
      <c r="WFX62" s="17">
        <f t="shared" si="1274"/>
        <v>0</v>
      </c>
      <c r="WFY62" s="17">
        <f t="shared" si="1274"/>
        <v>0</v>
      </c>
      <c r="WFZ62" s="17">
        <f t="shared" si="1274"/>
        <v>0</v>
      </c>
      <c r="WGA62" s="17">
        <f t="shared" si="1274"/>
        <v>0</v>
      </c>
      <c r="WGB62" s="17">
        <f t="shared" si="1274"/>
        <v>0</v>
      </c>
      <c r="WGC62" s="17">
        <f t="shared" si="1274"/>
        <v>0</v>
      </c>
      <c r="WGD62" s="17">
        <f t="shared" si="1274"/>
        <v>0</v>
      </c>
      <c r="WGE62" s="17">
        <f t="shared" si="1274"/>
        <v>0</v>
      </c>
      <c r="WGF62" s="17">
        <f t="shared" si="1274"/>
        <v>0</v>
      </c>
      <c r="WGG62" s="17">
        <f t="shared" si="1274"/>
        <v>0</v>
      </c>
      <c r="WGH62" s="17">
        <f t="shared" si="1274"/>
        <v>0</v>
      </c>
      <c r="WGI62" s="17">
        <f t="shared" si="1274"/>
        <v>0</v>
      </c>
      <c r="WGJ62" s="17">
        <f t="shared" si="1274"/>
        <v>0</v>
      </c>
      <c r="WGK62" s="17">
        <f t="shared" si="1274"/>
        <v>0</v>
      </c>
      <c r="WGL62" s="17">
        <f t="shared" si="1274"/>
        <v>0</v>
      </c>
      <c r="WGM62" s="17">
        <f t="shared" si="1274"/>
        <v>0</v>
      </c>
      <c r="WGN62" s="17">
        <f t="shared" si="1274"/>
        <v>0</v>
      </c>
      <c r="WGO62" s="17">
        <f t="shared" si="1274"/>
        <v>0</v>
      </c>
      <c r="WGP62" s="17">
        <f t="shared" si="1274"/>
        <v>0</v>
      </c>
      <c r="WGQ62" s="17">
        <f t="shared" si="1274"/>
        <v>0</v>
      </c>
      <c r="WGR62" s="17">
        <f t="shared" si="1274"/>
        <v>0</v>
      </c>
      <c r="WGS62" s="17">
        <f t="shared" si="1274"/>
        <v>0</v>
      </c>
      <c r="WGT62" s="17">
        <f t="shared" si="1274"/>
        <v>0</v>
      </c>
      <c r="WGU62" s="17">
        <f t="shared" si="1274"/>
        <v>0</v>
      </c>
      <c r="WGV62" s="17">
        <f t="shared" si="1274"/>
        <v>0</v>
      </c>
      <c r="WGW62" s="17">
        <f t="shared" si="1274"/>
        <v>0</v>
      </c>
      <c r="WGX62" s="17">
        <f t="shared" si="1274"/>
        <v>0</v>
      </c>
      <c r="WGY62" s="17">
        <f t="shared" si="1274"/>
        <v>0</v>
      </c>
      <c r="WGZ62" s="17">
        <f t="shared" si="1274"/>
        <v>0</v>
      </c>
      <c r="WHA62" s="17">
        <f t="shared" si="1274"/>
        <v>0</v>
      </c>
      <c r="WHB62" s="17">
        <f t="shared" si="1274"/>
        <v>0</v>
      </c>
      <c r="WHC62" s="17">
        <f t="shared" si="1274"/>
        <v>0</v>
      </c>
      <c r="WHD62" s="17">
        <f t="shared" si="1274"/>
        <v>0</v>
      </c>
      <c r="WHE62" s="17">
        <f t="shared" si="1274"/>
        <v>0</v>
      </c>
      <c r="WHF62" s="17">
        <f t="shared" si="1274"/>
        <v>0</v>
      </c>
      <c r="WHG62" s="17">
        <f t="shared" si="1274"/>
        <v>0</v>
      </c>
      <c r="WHH62" s="17">
        <f t="shared" si="1274"/>
        <v>0</v>
      </c>
      <c r="WHI62" s="17">
        <f t="shared" si="1274"/>
        <v>0</v>
      </c>
      <c r="WHJ62" s="17">
        <f t="shared" si="1274"/>
        <v>0</v>
      </c>
      <c r="WHK62" s="17">
        <f t="shared" si="1274"/>
        <v>0</v>
      </c>
      <c r="WHL62" s="17">
        <f t="shared" si="1274"/>
        <v>0</v>
      </c>
      <c r="WHM62" s="17">
        <f t="shared" si="1274"/>
        <v>0</v>
      </c>
      <c r="WHN62" s="17">
        <f t="shared" si="1274"/>
        <v>0</v>
      </c>
      <c r="WHO62" s="17">
        <f t="shared" si="1274"/>
        <v>0</v>
      </c>
      <c r="WHP62" s="17">
        <f t="shared" si="1274"/>
        <v>0</v>
      </c>
      <c r="WHQ62" s="17">
        <f t="shared" si="1274"/>
        <v>0</v>
      </c>
      <c r="WHR62" s="17">
        <f t="shared" si="1274"/>
        <v>0</v>
      </c>
      <c r="WHS62" s="17">
        <f t="shared" si="1274"/>
        <v>0</v>
      </c>
      <c r="WHT62" s="17">
        <f t="shared" si="1274"/>
        <v>0</v>
      </c>
      <c r="WHU62" s="17">
        <f t="shared" si="1274"/>
        <v>0</v>
      </c>
      <c r="WHV62" s="17">
        <f t="shared" si="1274"/>
        <v>0</v>
      </c>
      <c r="WHW62" s="17">
        <f t="shared" si="1274"/>
        <v>0</v>
      </c>
      <c r="WHX62" s="17">
        <f t="shared" ref="WHX62:WKI62" si="1275">SUM(WHX57:WHX61)</f>
        <v>0</v>
      </c>
      <c r="WHY62" s="17">
        <f t="shared" si="1275"/>
        <v>0</v>
      </c>
      <c r="WHZ62" s="17">
        <f t="shared" si="1275"/>
        <v>0</v>
      </c>
      <c r="WIA62" s="17">
        <f t="shared" si="1275"/>
        <v>0</v>
      </c>
      <c r="WIB62" s="17">
        <f t="shared" si="1275"/>
        <v>0</v>
      </c>
      <c r="WIC62" s="17">
        <f t="shared" si="1275"/>
        <v>0</v>
      </c>
      <c r="WID62" s="17">
        <f t="shared" si="1275"/>
        <v>0</v>
      </c>
      <c r="WIE62" s="17">
        <f t="shared" si="1275"/>
        <v>0</v>
      </c>
      <c r="WIF62" s="17">
        <f t="shared" si="1275"/>
        <v>0</v>
      </c>
      <c r="WIG62" s="17">
        <f t="shared" si="1275"/>
        <v>0</v>
      </c>
      <c r="WIH62" s="17">
        <f t="shared" si="1275"/>
        <v>0</v>
      </c>
      <c r="WII62" s="17">
        <f t="shared" si="1275"/>
        <v>0</v>
      </c>
      <c r="WIJ62" s="17">
        <f t="shared" si="1275"/>
        <v>0</v>
      </c>
      <c r="WIK62" s="17">
        <f t="shared" si="1275"/>
        <v>0</v>
      </c>
      <c r="WIL62" s="17">
        <f t="shared" si="1275"/>
        <v>0</v>
      </c>
      <c r="WIM62" s="17">
        <f t="shared" si="1275"/>
        <v>0</v>
      </c>
      <c r="WIN62" s="17">
        <f t="shared" si="1275"/>
        <v>0</v>
      </c>
      <c r="WIO62" s="17">
        <f t="shared" si="1275"/>
        <v>0</v>
      </c>
      <c r="WIP62" s="17">
        <f t="shared" si="1275"/>
        <v>0</v>
      </c>
      <c r="WIQ62" s="17">
        <f t="shared" si="1275"/>
        <v>0</v>
      </c>
      <c r="WIR62" s="17">
        <f t="shared" si="1275"/>
        <v>0</v>
      </c>
      <c r="WIS62" s="17">
        <f t="shared" si="1275"/>
        <v>0</v>
      </c>
      <c r="WIT62" s="17">
        <f t="shared" si="1275"/>
        <v>0</v>
      </c>
      <c r="WIU62" s="17">
        <f t="shared" si="1275"/>
        <v>0</v>
      </c>
      <c r="WIV62" s="17">
        <f t="shared" si="1275"/>
        <v>0</v>
      </c>
      <c r="WIW62" s="17">
        <f t="shared" si="1275"/>
        <v>0</v>
      </c>
      <c r="WIX62" s="17">
        <f t="shared" si="1275"/>
        <v>0</v>
      </c>
      <c r="WIY62" s="17">
        <f t="shared" si="1275"/>
        <v>0</v>
      </c>
      <c r="WIZ62" s="17">
        <f t="shared" si="1275"/>
        <v>0</v>
      </c>
      <c r="WJA62" s="17">
        <f t="shared" si="1275"/>
        <v>0</v>
      </c>
      <c r="WJB62" s="17">
        <f t="shared" si="1275"/>
        <v>0</v>
      </c>
      <c r="WJC62" s="17">
        <f t="shared" si="1275"/>
        <v>0</v>
      </c>
      <c r="WJD62" s="17">
        <f t="shared" si="1275"/>
        <v>0</v>
      </c>
      <c r="WJE62" s="17">
        <f t="shared" si="1275"/>
        <v>0</v>
      </c>
      <c r="WJF62" s="17">
        <f t="shared" si="1275"/>
        <v>0</v>
      </c>
      <c r="WJG62" s="17">
        <f t="shared" si="1275"/>
        <v>0</v>
      </c>
      <c r="WJH62" s="17">
        <f t="shared" si="1275"/>
        <v>0</v>
      </c>
      <c r="WJI62" s="17">
        <f t="shared" si="1275"/>
        <v>0</v>
      </c>
      <c r="WJJ62" s="17">
        <f t="shared" si="1275"/>
        <v>0</v>
      </c>
      <c r="WJK62" s="17">
        <f t="shared" si="1275"/>
        <v>0</v>
      </c>
      <c r="WJL62" s="17">
        <f t="shared" si="1275"/>
        <v>0</v>
      </c>
      <c r="WJM62" s="17">
        <f t="shared" si="1275"/>
        <v>0</v>
      </c>
      <c r="WJN62" s="17">
        <f t="shared" si="1275"/>
        <v>0</v>
      </c>
      <c r="WJO62" s="17">
        <f t="shared" si="1275"/>
        <v>0</v>
      </c>
      <c r="WJP62" s="17">
        <f t="shared" si="1275"/>
        <v>0</v>
      </c>
      <c r="WJQ62" s="17">
        <f t="shared" si="1275"/>
        <v>0</v>
      </c>
      <c r="WJR62" s="17">
        <f t="shared" si="1275"/>
        <v>0</v>
      </c>
      <c r="WJS62" s="17">
        <f t="shared" si="1275"/>
        <v>0</v>
      </c>
      <c r="WJT62" s="17">
        <f t="shared" si="1275"/>
        <v>0</v>
      </c>
      <c r="WJU62" s="17">
        <f t="shared" si="1275"/>
        <v>0</v>
      </c>
      <c r="WJV62" s="17">
        <f t="shared" si="1275"/>
        <v>0</v>
      </c>
      <c r="WJW62" s="17">
        <f t="shared" si="1275"/>
        <v>0</v>
      </c>
      <c r="WJX62" s="17">
        <f t="shared" si="1275"/>
        <v>0</v>
      </c>
      <c r="WJY62" s="17">
        <f t="shared" si="1275"/>
        <v>0</v>
      </c>
      <c r="WJZ62" s="17">
        <f t="shared" si="1275"/>
        <v>0</v>
      </c>
      <c r="WKA62" s="17">
        <f t="shared" si="1275"/>
        <v>0</v>
      </c>
      <c r="WKB62" s="17">
        <f t="shared" si="1275"/>
        <v>0</v>
      </c>
      <c r="WKC62" s="17">
        <f t="shared" si="1275"/>
        <v>0</v>
      </c>
      <c r="WKD62" s="17">
        <f t="shared" si="1275"/>
        <v>0</v>
      </c>
      <c r="WKE62" s="17">
        <f t="shared" si="1275"/>
        <v>0</v>
      </c>
      <c r="WKF62" s="17">
        <f t="shared" si="1275"/>
        <v>0</v>
      </c>
      <c r="WKG62" s="17">
        <f t="shared" si="1275"/>
        <v>0</v>
      </c>
      <c r="WKH62" s="17">
        <f t="shared" si="1275"/>
        <v>0</v>
      </c>
      <c r="WKI62" s="17">
        <f t="shared" si="1275"/>
        <v>0</v>
      </c>
      <c r="WKJ62" s="17">
        <f t="shared" ref="WKJ62:WMU62" si="1276">SUM(WKJ57:WKJ61)</f>
        <v>0</v>
      </c>
      <c r="WKK62" s="17">
        <f t="shared" si="1276"/>
        <v>0</v>
      </c>
      <c r="WKL62" s="17">
        <f t="shared" si="1276"/>
        <v>0</v>
      </c>
      <c r="WKM62" s="17">
        <f t="shared" si="1276"/>
        <v>0</v>
      </c>
      <c r="WKN62" s="17">
        <f t="shared" si="1276"/>
        <v>0</v>
      </c>
      <c r="WKO62" s="17">
        <f t="shared" si="1276"/>
        <v>0</v>
      </c>
      <c r="WKP62" s="17">
        <f t="shared" si="1276"/>
        <v>0</v>
      </c>
      <c r="WKQ62" s="17">
        <f t="shared" si="1276"/>
        <v>0</v>
      </c>
      <c r="WKR62" s="17">
        <f t="shared" si="1276"/>
        <v>0</v>
      </c>
      <c r="WKS62" s="17">
        <f t="shared" si="1276"/>
        <v>0</v>
      </c>
      <c r="WKT62" s="17">
        <f t="shared" si="1276"/>
        <v>0</v>
      </c>
      <c r="WKU62" s="17">
        <f t="shared" si="1276"/>
        <v>0</v>
      </c>
      <c r="WKV62" s="17">
        <f t="shared" si="1276"/>
        <v>0</v>
      </c>
      <c r="WKW62" s="17">
        <f t="shared" si="1276"/>
        <v>0</v>
      </c>
      <c r="WKX62" s="17">
        <f t="shared" si="1276"/>
        <v>0</v>
      </c>
      <c r="WKY62" s="17">
        <f t="shared" si="1276"/>
        <v>0</v>
      </c>
      <c r="WKZ62" s="17">
        <f t="shared" si="1276"/>
        <v>0</v>
      </c>
      <c r="WLA62" s="17">
        <f t="shared" si="1276"/>
        <v>0</v>
      </c>
      <c r="WLB62" s="17">
        <f t="shared" si="1276"/>
        <v>0</v>
      </c>
      <c r="WLC62" s="17">
        <f t="shared" si="1276"/>
        <v>0</v>
      </c>
      <c r="WLD62" s="17">
        <f t="shared" si="1276"/>
        <v>0</v>
      </c>
      <c r="WLE62" s="17">
        <f t="shared" si="1276"/>
        <v>0</v>
      </c>
      <c r="WLF62" s="17">
        <f t="shared" si="1276"/>
        <v>0</v>
      </c>
      <c r="WLG62" s="17">
        <f t="shared" si="1276"/>
        <v>0</v>
      </c>
      <c r="WLH62" s="17">
        <f t="shared" si="1276"/>
        <v>0</v>
      </c>
      <c r="WLI62" s="17">
        <f t="shared" si="1276"/>
        <v>0</v>
      </c>
      <c r="WLJ62" s="17">
        <f t="shared" si="1276"/>
        <v>0</v>
      </c>
      <c r="WLK62" s="17">
        <f t="shared" si="1276"/>
        <v>0</v>
      </c>
      <c r="WLL62" s="17">
        <f t="shared" si="1276"/>
        <v>0</v>
      </c>
      <c r="WLM62" s="17">
        <f t="shared" si="1276"/>
        <v>0</v>
      </c>
      <c r="WLN62" s="17">
        <f t="shared" si="1276"/>
        <v>0</v>
      </c>
      <c r="WLO62" s="17">
        <f t="shared" si="1276"/>
        <v>0</v>
      </c>
      <c r="WLP62" s="17">
        <f t="shared" si="1276"/>
        <v>0</v>
      </c>
      <c r="WLQ62" s="17">
        <f t="shared" si="1276"/>
        <v>0</v>
      </c>
      <c r="WLR62" s="17">
        <f t="shared" si="1276"/>
        <v>0</v>
      </c>
      <c r="WLS62" s="17">
        <f t="shared" si="1276"/>
        <v>0</v>
      </c>
      <c r="WLT62" s="17">
        <f t="shared" si="1276"/>
        <v>0</v>
      </c>
      <c r="WLU62" s="17">
        <f t="shared" si="1276"/>
        <v>0</v>
      </c>
      <c r="WLV62" s="17">
        <f t="shared" si="1276"/>
        <v>0</v>
      </c>
      <c r="WLW62" s="17">
        <f t="shared" si="1276"/>
        <v>0</v>
      </c>
      <c r="WLX62" s="17">
        <f t="shared" si="1276"/>
        <v>0</v>
      </c>
      <c r="WLY62" s="17">
        <f t="shared" si="1276"/>
        <v>0</v>
      </c>
      <c r="WLZ62" s="17">
        <f t="shared" si="1276"/>
        <v>0</v>
      </c>
      <c r="WMA62" s="17">
        <f t="shared" si="1276"/>
        <v>0</v>
      </c>
      <c r="WMB62" s="17">
        <f t="shared" si="1276"/>
        <v>0</v>
      </c>
      <c r="WMC62" s="17">
        <f t="shared" si="1276"/>
        <v>0</v>
      </c>
      <c r="WMD62" s="17">
        <f t="shared" si="1276"/>
        <v>0</v>
      </c>
      <c r="WME62" s="17">
        <f t="shared" si="1276"/>
        <v>0</v>
      </c>
      <c r="WMF62" s="17">
        <f t="shared" si="1276"/>
        <v>0</v>
      </c>
      <c r="WMG62" s="17">
        <f t="shared" si="1276"/>
        <v>0</v>
      </c>
      <c r="WMH62" s="17">
        <f t="shared" si="1276"/>
        <v>0</v>
      </c>
      <c r="WMI62" s="17">
        <f t="shared" si="1276"/>
        <v>0</v>
      </c>
      <c r="WMJ62" s="17">
        <f t="shared" si="1276"/>
        <v>0</v>
      </c>
      <c r="WMK62" s="17">
        <f t="shared" si="1276"/>
        <v>0</v>
      </c>
      <c r="WML62" s="17">
        <f t="shared" si="1276"/>
        <v>0</v>
      </c>
      <c r="WMM62" s="17">
        <f t="shared" si="1276"/>
        <v>0</v>
      </c>
      <c r="WMN62" s="17">
        <f t="shared" si="1276"/>
        <v>0</v>
      </c>
      <c r="WMO62" s="17">
        <f t="shared" si="1276"/>
        <v>0</v>
      </c>
      <c r="WMP62" s="17">
        <f t="shared" si="1276"/>
        <v>0</v>
      </c>
      <c r="WMQ62" s="17">
        <f t="shared" si="1276"/>
        <v>0</v>
      </c>
      <c r="WMR62" s="17">
        <f t="shared" si="1276"/>
        <v>0</v>
      </c>
      <c r="WMS62" s="17">
        <f t="shared" si="1276"/>
        <v>0</v>
      </c>
      <c r="WMT62" s="17">
        <f t="shared" si="1276"/>
        <v>0</v>
      </c>
      <c r="WMU62" s="17">
        <f t="shared" si="1276"/>
        <v>0</v>
      </c>
      <c r="WMV62" s="17">
        <f t="shared" ref="WMV62:WPG62" si="1277">SUM(WMV57:WMV61)</f>
        <v>0</v>
      </c>
      <c r="WMW62" s="17">
        <f t="shared" si="1277"/>
        <v>0</v>
      </c>
      <c r="WMX62" s="17">
        <f t="shared" si="1277"/>
        <v>0</v>
      </c>
      <c r="WMY62" s="17">
        <f t="shared" si="1277"/>
        <v>0</v>
      </c>
      <c r="WMZ62" s="17">
        <f t="shared" si="1277"/>
        <v>0</v>
      </c>
      <c r="WNA62" s="17">
        <f t="shared" si="1277"/>
        <v>0</v>
      </c>
      <c r="WNB62" s="17">
        <f t="shared" si="1277"/>
        <v>0</v>
      </c>
      <c r="WNC62" s="17">
        <f t="shared" si="1277"/>
        <v>0</v>
      </c>
      <c r="WND62" s="17">
        <f t="shared" si="1277"/>
        <v>0</v>
      </c>
      <c r="WNE62" s="17">
        <f t="shared" si="1277"/>
        <v>0</v>
      </c>
      <c r="WNF62" s="17">
        <f t="shared" si="1277"/>
        <v>0</v>
      </c>
      <c r="WNG62" s="17">
        <f t="shared" si="1277"/>
        <v>0</v>
      </c>
      <c r="WNH62" s="17">
        <f t="shared" si="1277"/>
        <v>0</v>
      </c>
      <c r="WNI62" s="17">
        <f t="shared" si="1277"/>
        <v>0</v>
      </c>
      <c r="WNJ62" s="17">
        <f t="shared" si="1277"/>
        <v>0</v>
      </c>
      <c r="WNK62" s="17">
        <f t="shared" si="1277"/>
        <v>0</v>
      </c>
      <c r="WNL62" s="17">
        <f t="shared" si="1277"/>
        <v>0</v>
      </c>
      <c r="WNM62" s="17">
        <f t="shared" si="1277"/>
        <v>0</v>
      </c>
      <c r="WNN62" s="17">
        <f t="shared" si="1277"/>
        <v>0</v>
      </c>
      <c r="WNO62" s="17">
        <f t="shared" si="1277"/>
        <v>0</v>
      </c>
      <c r="WNP62" s="17">
        <f t="shared" si="1277"/>
        <v>0</v>
      </c>
      <c r="WNQ62" s="17">
        <f t="shared" si="1277"/>
        <v>0</v>
      </c>
      <c r="WNR62" s="17">
        <f t="shared" si="1277"/>
        <v>0</v>
      </c>
      <c r="WNS62" s="17">
        <f t="shared" si="1277"/>
        <v>0</v>
      </c>
      <c r="WNT62" s="17">
        <f t="shared" si="1277"/>
        <v>0</v>
      </c>
      <c r="WNU62" s="17">
        <f t="shared" si="1277"/>
        <v>0</v>
      </c>
      <c r="WNV62" s="17">
        <f t="shared" si="1277"/>
        <v>0</v>
      </c>
      <c r="WNW62" s="17">
        <f t="shared" si="1277"/>
        <v>0</v>
      </c>
      <c r="WNX62" s="17">
        <f t="shared" si="1277"/>
        <v>0</v>
      </c>
      <c r="WNY62" s="17">
        <f t="shared" si="1277"/>
        <v>0</v>
      </c>
      <c r="WNZ62" s="17">
        <f t="shared" si="1277"/>
        <v>0</v>
      </c>
      <c r="WOA62" s="17">
        <f t="shared" si="1277"/>
        <v>0</v>
      </c>
      <c r="WOB62" s="17">
        <f t="shared" si="1277"/>
        <v>0</v>
      </c>
      <c r="WOC62" s="17">
        <f t="shared" si="1277"/>
        <v>0</v>
      </c>
      <c r="WOD62" s="17">
        <f t="shared" si="1277"/>
        <v>0</v>
      </c>
      <c r="WOE62" s="17">
        <f t="shared" si="1277"/>
        <v>0</v>
      </c>
      <c r="WOF62" s="17">
        <f t="shared" si="1277"/>
        <v>0</v>
      </c>
      <c r="WOG62" s="17">
        <f t="shared" si="1277"/>
        <v>0</v>
      </c>
      <c r="WOH62" s="17">
        <f t="shared" si="1277"/>
        <v>0</v>
      </c>
      <c r="WOI62" s="17">
        <f t="shared" si="1277"/>
        <v>0</v>
      </c>
      <c r="WOJ62" s="17">
        <f t="shared" si="1277"/>
        <v>0</v>
      </c>
      <c r="WOK62" s="17">
        <f t="shared" si="1277"/>
        <v>0</v>
      </c>
      <c r="WOL62" s="17">
        <f t="shared" si="1277"/>
        <v>0</v>
      </c>
      <c r="WOM62" s="17">
        <f t="shared" si="1277"/>
        <v>0</v>
      </c>
      <c r="WON62" s="17">
        <f t="shared" si="1277"/>
        <v>0</v>
      </c>
      <c r="WOO62" s="17">
        <f t="shared" si="1277"/>
        <v>0</v>
      </c>
      <c r="WOP62" s="17">
        <f t="shared" si="1277"/>
        <v>0</v>
      </c>
      <c r="WOQ62" s="17">
        <f t="shared" si="1277"/>
        <v>0</v>
      </c>
      <c r="WOR62" s="17">
        <f t="shared" si="1277"/>
        <v>0</v>
      </c>
      <c r="WOS62" s="17">
        <f t="shared" si="1277"/>
        <v>0</v>
      </c>
      <c r="WOT62" s="17">
        <f t="shared" si="1277"/>
        <v>0</v>
      </c>
      <c r="WOU62" s="17">
        <f t="shared" si="1277"/>
        <v>0</v>
      </c>
      <c r="WOV62" s="17">
        <f t="shared" si="1277"/>
        <v>0</v>
      </c>
      <c r="WOW62" s="17">
        <f t="shared" si="1277"/>
        <v>0</v>
      </c>
      <c r="WOX62" s="17">
        <f t="shared" si="1277"/>
        <v>0</v>
      </c>
      <c r="WOY62" s="17">
        <f t="shared" si="1277"/>
        <v>0</v>
      </c>
      <c r="WOZ62" s="17">
        <f t="shared" si="1277"/>
        <v>0</v>
      </c>
      <c r="WPA62" s="17">
        <f t="shared" si="1277"/>
        <v>0</v>
      </c>
      <c r="WPB62" s="17">
        <f t="shared" si="1277"/>
        <v>0</v>
      </c>
      <c r="WPC62" s="17">
        <f t="shared" si="1277"/>
        <v>0</v>
      </c>
      <c r="WPD62" s="17">
        <f t="shared" si="1277"/>
        <v>0</v>
      </c>
      <c r="WPE62" s="17">
        <f t="shared" si="1277"/>
        <v>0</v>
      </c>
      <c r="WPF62" s="17">
        <f t="shared" si="1277"/>
        <v>0</v>
      </c>
      <c r="WPG62" s="17">
        <f t="shared" si="1277"/>
        <v>0</v>
      </c>
      <c r="WPH62" s="17">
        <f t="shared" ref="WPH62:WRS62" si="1278">SUM(WPH57:WPH61)</f>
        <v>0</v>
      </c>
      <c r="WPI62" s="17">
        <f t="shared" si="1278"/>
        <v>0</v>
      </c>
      <c r="WPJ62" s="17">
        <f t="shared" si="1278"/>
        <v>0</v>
      </c>
      <c r="WPK62" s="17">
        <f t="shared" si="1278"/>
        <v>0</v>
      </c>
      <c r="WPL62" s="17">
        <f t="shared" si="1278"/>
        <v>0</v>
      </c>
      <c r="WPM62" s="17">
        <f t="shared" si="1278"/>
        <v>0</v>
      </c>
      <c r="WPN62" s="17">
        <f t="shared" si="1278"/>
        <v>0</v>
      </c>
      <c r="WPO62" s="17">
        <f t="shared" si="1278"/>
        <v>0</v>
      </c>
      <c r="WPP62" s="17">
        <f t="shared" si="1278"/>
        <v>0</v>
      </c>
      <c r="WPQ62" s="17">
        <f t="shared" si="1278"/>
        <v>0</v>
      </c>
      <c r="WPR62" s="17">
        <f t="shared" si="1278"/>
        <v>0</v>
      </c>
      <c r="WPS62" s="17">
        <f t="shared" si="1278"/>
        <v>0</v>
      </c>
      <c r="WPT62" s="17">
        <f t="shared" si="1278"/>
        <v>0</v>
      </c>
      <c r="WPU62" s="17">
        <f t="shared" si="1278"/>
        <v>0</v>
      </c>
      <c r="WPV62" s="17">
        <f t="shared" si="1278"/>
        <v>0</v>
      </c>
      <c r="WPW62" s="17">
        <f t="shared" si="1278"/>
        <v>0</v>
      </c>
      <c r="WPX62" s="17">
        <f t="shared" si="1278"/>
        <v>0</v>
      </c>
      <c r="WPY62" s="17">
        <f t="shared" si="1278"/>
        <v>0</v>
      </c>
      <c r="WPZ62" s="17">
        <f t="shared" si="1278"/>
        <v>0</v>
      </c>
      <c r="WQA62" s="17">
        <f t="shared" si="1278"/>
        <v>0</v>
      </c>
      <c r="WQB62" s="17">
        <f t="shared" si="1278"/>
        <v>0</v>
      </c>
      <c r="WQC62" s="17">
        <f t="shared" si="1278"/>
        <v>0</v>
      </c>
      <c r="WQD62" s="17">
        <f t="shared" si="1278"/>
        <v>0</v>
      </c>
      <c r="WQE62" s="17">
        <f t="shared" si="1278"/>
        <v>0</v>
      </c>
      <c r="WQF62" s="17">
        <f t="shared" si="1278"/>
        <v>0</v>
      </c>
      <c r="WQG62" s="17">
        <f t="shared" si="1278"/>
        <v>0</v>
      </c>
      <c r="WQH62" s="17">
        <f t="shared" si="1278"/>
        <v>0</v>
      </c>
      <c r="WQI62" s="17">
        <f t="shared" si="1278"/>
        <v>0</v>
      </c>
      <c r="WQJ62" s="17">
        <f t="shared" si="1278"/>
        <v>0</v>
      </c>
      <c r="WQK62" s="17">
        <f t="shared" si="1278"/>
        <v>0</v>
      </c>
      <c r="WQL62" s="17">
        <f t="shared" si="1278"/>
        <v>0</v>
      </c>
      <c r="WQM62" s="17">
        <f t="shared" si="1278"/>
        <v>0</v>
      </c>
      <c r="WQN62" s="17">
        <f t="shared" si="1278"/>
        <v>0</v>
      </c>
      <c r="WQO62" s="17">
        <f t="shared" si="1278"/>
        <v>0</v>
      </c>
      <c r="WQP62" s="17">
        <f t="shared" si="1278"/>
        <v>0</v>
      </c>
      <c r="WQQ62" s="17">
        <f t="shared" si="1278"/>
        <v>0</v>
      </c>
      <c r="WQR62" s="17">
        <f t="shared" si="1278"/>
        <v>0</v>
      </c>
      <c r="WQS62" s="17">
        <f t="shared" si="1278"/>
        <v>0</v>
      </c>
      <c r="WQT62" s="17">
        <f t="shared" si="1278"/>
        <v>0</v>
      </c>
      <c r="WQU62" s="17">
        <f t="shared" si="1278"/>
        <v>0</v>
      </c>
      <c r="WQV62" s="17">
        <f t="shared" si="1278"/>
        <v>0</v>
      </c>
      <c r="WQW62" s="17">
        <f t="shared" si="1278"/>
        <v>0</v>
      </c>
      <c r="WQX62" s="17">
        <f t="shared" si="1278"/>
        <v>0</v>
      </c>
      <c r="WQY62" s="17">
        <f t="shared" si="1278"/>
        <v>0</v>
      </c>
      <c r="WQZ62" s="17">
        <f t="shared" si="1278"/>
        <v>0</v>
      </c>
      <c r="WRA62" s="17">
        <f t="shared" si="1278"/>
        <v>0</v>
      </c>
      <c r="WRB62" s="17">
        <f t="shared" si="1278"/>
        <v>0</v>
      </c>
      <c r="WRC62" s="17">
        <f t="shared" si="1278"/>
        <v>0</v>
      </c>
      <c r="WRD62" s="17">
        <f t="shared" si="1278"/>
        <v>0</v>
      </c>
      <c r="WRE62" s="17">
        <f t="shared" si="1278"/>
        <v>0</v>
      </c>
      <c r="WRF62" s="17">
        <f t="shared" si="1278"/>
        <v>0</v>
      </c>
      <c r="WRG62" s="17">
        <f t="shared" si="1278"/>
        <v>0</v>
      </c>
      <c r="WRH62" s="17">
        <f t="shared" si="1278"/>
        <v>0</v>
      </c>
      <c r="WRI62" s="17">
        <f t="shared" si="1278"/>
        <v>0</v>
      </c>
      <c r="WRJ62" s="17">
        <f t="shared" si="1278"/>
        <v>0</v>
      </c>
      <c r="WRK62" s="17">
        <f t="shared" si="1278"/>
        <v>0</v>
      </c>
      <c r="WRL62" s="17">
        <f t="shared" si="1278"/>
        <v>0</v>
      </c>
      <c r="WRM62" s="17">
        <f t="shared" si="1278"/>
        <v>0</v>
      </c>
      <c r="WRN62" s="17">
        <f t="shared" si="1278"/>
        <v>0</v>
      </c>
      <c r="WRO62" s="17">
        <f t="shared" si="1278"/>
        <v>0</v>
      </c>
      <c r="WRP62" s="17">
        <f t="shared" si="1278"/>
        <v>0</v>
      </c>
      <c r="WRQ62" s="17">
        <f t="shared" si="1278"/>
        <v>0</v>
      </c>
      <c r="WRR62" s="17">
        <f t="shared" si="1278"/>
        <v>0</v>
      </c>
      <c r="WRS62" s="17">
        <f t="shared" si="1278"/>
        <v>0</v>
      </c>
      <c r="WRT62" s="17">
        <f t="shared" ref="WRT62:WUE62" si="1279">SUM(WRT57:WRT61)</f>
        <v>0</v>
      </c>
      <c r="WRU62" s="17">
        <f t="shared" si="1279"/>
        <v>0</v>
      </c>
      <c r="WRV62" s="17">
        <f t="shared" si="1279"/>
        <v>0</v>
      </c>
      <c r="WRW62" s="17">
        <f t="shared" si="1279"/>
        <v>0</v>
      </c>
      <c r="WRX62" s="17">
        <f t="shared" si="1279"/>
        <v>0</v>
      </c>
      <c r="WRY62" s="17">
        <f t="shared" si="1279"/>
        <v>0</v>
      </c>
      <c r="WRZ62" s="17">
        <f t="shared" si="1279"/>
        <v>0</v>
      </c>
      <c r="WSA62" s="17">
        <f t="shared" si="1279"/>
        <v>0</v>
      </c>
      <c r="WSB62" s="17">
        <f t="shared" si="1279"/>
        <v>0</v>
      </c>
      <c r="WSC62" s="17">
        <f t="shared" si="1279"/>
        <v>0</v>
      </c>
      <c r="WSD62" s="17">
        <f t="shared" si="1279"/>
        <v>0</v>
      </c>
      <c r="WSE62" s="17">
        <f t="shared" si="1279"/>
        <v>0</v>
      </c>
      <c r="WSF62" s="17">
        <f t="shared" si="1279"/>
        <v>0</v>
      </c>
      <c r="WSG62" s="17">
        <f t="shared" si="1279"/>
        <v>0</v>
      </c>
      <c r="WSH62" s="17">
        <f t="shared" si="1279"/>
        <v>0</v>
      </c>
      <c r="WSI62" s="17">
        <f t="shared" si="1279"/>
        <v>0</v>
      </c>
      <c r="WSJ62" s="17">
        <f t="shared" si="1279"/>
        <v>0</v>
      </c>
      <c r="WSK62" s="17">
        <f t="shared" si="1279"/>
        <v>0</v>
      </c>
      <c r="WSL62" s="17">
        <f t="shared" si="1279"/>
        <v>0</v>
      </c>
      <c r="WSM62" s="17">
        <f t="shared" si="1279"/>
        <v>0</v>
      </c>
      <c r="WSN62" s="17">
        <f t="shared" si="1279"/>
        <v>0</v>
      </c>
      <c r="WSO62" s="17">
        <f t="shared" si="1279"/>
        <v>0</v>
      </c>
      <c r="WSP62" s="17">
        <f t="shared" si="1279"/>
        <v>0</v>
      </c>
      <c r="WSQ62" s="17">
        <f t="shared" si="1279"/>
        <v>0</v>
      </c>
      <c r="WSR62" s="17">
        <f t="shared" si="1279"/>
        <v>0</v>
      </c>
      <c r="WSS62" s="17">
        <f t="shared" si="1279"/>
        <v>0</v>
      </c>
      <c r="WST62" s="17">
        <f t="shared" si="1279"/>
        <v>0</v>
      </c>
      <c r="WSU62" s="17">
        <f t="shared" si="1279"/>
        <v>0</v>
      </c>
      <c r="WSV62" s="17">
        <f t="shared" si="1279"/>
        <v>0</v>
      </c>
      <c r="WSW62" s="17">
        <f t="shared" si="1279"/>
        <v>0</v>
      </c>
      <c r="WSX62" s="17">
        <f t="shared" si="1279"/>
        <v>0</v>
      </c>
      <c r="WSY62" s="17">
        <f t="shared" si="1279"/>
        <v>0</v>
      </c>
      <c r="WSZ62" s="17">
        <f t="shared" si="1279"/>
        <v>0</v>
      </c>
      <c r="WTA62" s="17">
        <f t="shared" si="1279"/>
        <v>0</v>
      </c>
      <c r="WTB62" s="17">
        <f t="shared" si="1279"/>
        <v>0</v>
      </c>
      <c r="WTC62" s="17">
        <f t="shared" si="1279"/>
        <v>0</v>
      </c>
      <c r="WTD62" s="17">
        <f t="shared" si="1279"/>
        <v>0</v>
      </c>
      <c r="WTE62" s="17">
        <f t="shared" si="1279"/>
        <v>0</v>
      </c>
      <c r="WTF62" s="17">
        <f t="shared" si="1279"/>
        <v>0</v>
      </c>
      <c r="WTG62" s="17">
        <f t="shared" si="1279"/>
        <v>0</v>
      </c>
      <c r="WTH62" s="17">
        <f t="shared" si="1279"/>
        <v>0</v>
      </c>
      <c r="WTI62" s="17">
        <f t="shared" si="1279"/>
        <v>0</v>
      </c>
      <c r="WTJ62" s="17">
        <f t="shared" si="1279"/>
        <v>0</v>
      </c>
      <c r="WTK62" s="17">
        <f t="shared" si="1279"/>
        <v>0</v>
      </c>
      <c r="WTL62" s="17">
        <f t="shared" si="1279"/>
        <v>0</v>
      </c>
      <c r="WTM62" s="17">
        <f t="shared" si="1279"/>
        <v>0</v>
      </c>
      <c r="WTN62" s="17">
        <f t="shared" si="1279"/>
        <v>0</v>
      </c>
      <c r="WTO62" s="17">
        <f t="shared" si="1279"/>
        <v>0</v>
      </c>
      <c r="WTP62" s="17">
        <f t="shared" si="1279"/>
        <v>0</v>
      </c>
      <c r="WTQ62" s="17">
        <f t="shared" si="1279"/>
        <v>0</v>
      </c>
      <c r="WTR62" s="17">
        <f t="shared" si="1279"/>
        <v>0</v>
      </c>
      <c r="WTS62" s="17">
        <f t="shared" si="1279"/>
        <v>0</v>
      </c>
      <c r="WTT62" s="17">
        <f t="shared" si="1279"/>
        <v>0</v>
      </c>
      <c r="WTU62" s="17">
        <f t="shared" si="1279"/>
        <v>0</v>
      </c>
      <c r="WTV62" s="17">
        <f t="shared" si="1279"/>
        <v>0</v>
      </c>
      <c r="WTW62" s="17">
        <f t="shared" si="1279"/>
        <v>0</v>
      </c>
      <c r="WTX62" s="17">
        <f t="shared" si="1279"/>
        <v>0</v>
      </c>
      <c r="WTY62" s="17">
        <f t="shared" si="1279"/>
        <v>0</v>
      </c>
      <c r="WTZ62" s="17">
        <f t="shared" si="1279"/>
        <v>0</v>
      </c>
      <c r="WUA62" s="17">
        <f t="shared" si="1279"/>
        <v>0</v>
      </c>
      <c r="WUB62" s="17">
        <f t="shared" si="1279"/>
        <v>0</v>
      </c>
      <c r="WUC62" s="17">
        <f t="shared" si="1279"/>
        <v>0</v>
      </c>
      <c r="WUD62" s="17">
        <f t="shared" si="1279"/>
        <v>0</v>
      </c>
      <c r="WUE62" s="17">
        <f t="shared" si="1279"/>
        <v>0</v>
      </c>
      <c r="WUF62" s="17">
        <f t="shared" ref="WUF62:WWQ62" si="1280">SUM(WUF57:WUF61)</f>
        <v>0</v>
      </c>
      <c r="WUG62" s="17">
        <f t="shared" si="1280"/>
        <v>0</v>
      </c>
      <c r="WUH62" s="17">
        <f t="shared" si="1280"/>
        <v>0</v>
      </c>
      <c r="WUI62" s="17">
        <f t="shared" si="1280"/>
        <v>0</v>
      </c>
      <c r="WUJ62" s="17">
        <f t="shared" si="1280"/>
        <v>0</v>
      </c>
      <c r="WUK62" s="17">
        <f t="shared" si="1280"/>
        <v>0</v>
      </c>
      <c r="WUL62" s="17">
        <f t="shared" si="1280"/>
        <v>0</v>
      </c>
      <c r="WUM62" s="17">
        <f t="shared" si="1280"/>
        <v>0</v>
      </c>
      <c r="WUN62" s="17">
        <f t="shared" si="1280"/>
        <v>0</v>
      </c>
      <c r="WUO62" s="17">
        <f t="shared" si="1280"/>
        <v>0</v>
      </c>
      <c r="WUP62" s="17">
        <f t="shared" si="1280"/>
        <v>0</v>
      </c>
      <c r="WUQ62" s="17">
        <f t="shared" si="1280"/>
        <v>0</v>
      </c>
      <c r="WUR62" s="17">
        <f t="shared" si="1280"/>
        <v>0</v>
      </c>
      <c r="WUS62" s="17">
        <f t="shared" si="1280"/>
        <v>0</v>
      </c>
      <c r="WUT62" s="17">
        <f t="shared" si="1280"/>
        <v>0</v>
      </c>
      <c r="WUU62" s="17">
        <f t="shared" si="1280"/>
        <v>0</v>
      </c>
      <c r="WUV62" s="17">
        <f t="shared" si="1280"/>
        <v>0</v>
      </c>
      <c r="WUW62" s="17">
        <f t="shared" si="1280"/>
        <v>0</v>
      </c>
      <c r="WUX62" s="17">
        <f t="shared" si="1280"/>
        <v>0</v>
      </c>
      <c r="WUY62" s="17">
        <f t="shared" si="1280"/>
        <v>0</v>
      </c>
      <c r="WUZ62" s="17">
        <f t="shared" si="1280"/>
        <v>0</v>
      </c>
      <c r="WVA62" s="17">
        <f t="shared" si="1280"/>
        <v>0</v>
      </c>
      <c r="WVB62" s="17">
        <f t="shared" si="1280"/>
        <v>0</v>
      </c>
      <c r="WVC62" s="17">
        <f t="shared" si="1280"/>
        <v>0</v>
      </c>
      <c r="WVD62" s="17">
        <f t="shared" si="1280"/>
        <v>0</v>
      </c>
      <c r="WVE62" s="17">
        <f t="shared" si="1280"/>
        <v>0</v>
      </c>
      <c r="WVF62" s="17">
        <f t="shared" si="1280"/>
        <v>0</v>
      </c>
      <c r="WVG62" s="17">
        <f t="shared" si="1280"/>
        <v>0</v>
      </c>
      <c r="WVH62" s="17">
        <f t="shared" si="1280"/>
        <v>0</v>
      </c>
      <c r="WVI62" s="17">
        <f t="shared" si="1280"/>
        <v>0</v>
      </c>
      <c r="WVJ62" s="17">
        <f t="shared" si="1280"/>
        <v>0</v>
      </c>
      <c r="WVK62" s="17">
        <f t="shared" si="1280"/>
        <v>0</v>
      </c>
      <c r="WVL62" s="17">
        <f t="shared" si="1280"/>
        <v>0</v>
      </c>
      <c r="WVM62" s="17">
        <f t="shared" si="1280"/>
        <v>0</v>
      </c>
      <c r="WVN62" s="17">
        <f t="shared" si="1280"/>
        <v>0</v>
      </c>
      <c r="WVO62" s="17">
        <f t="shared" si="1280"/>
        <v>0</v>
      </c>
      <c r="WVP62" s="17">
        <f t="shared" si="1280"/>
        <v>0</v>
      </c>
      <c r="WVQ62" s="17">
        <f t="shared" si="1280"/>
        <v>0</v>
      </c>
      <c r="WVR62" s="17">
        <f t="shared" si="1280"/>
        <v>0</v>
      </c>
      <c r="WVS62" s="17">
        <f t="shared" si="1280"/>
        <v>0</v>
      </c>
      <c r="WVT62" s="17">
        <f t="shared" si="1280"/>
        <v>0</v>
      </c>
      <c r="WVU62" s="17">
        <f t="shared" si="1280"/>
        <v>0</v>
      </c>
      <c r="WVV62" s="17">
        <f t="shared" si="1280"/>
        <v>0</v>
      </c>
      <c r="WVW62" s="17">
        <f t="shared" si="1280"/>
        <v>0</v>
      </c>
      <c r="WVX62" s="17">
        <f t="shared" si="1280"/>
        <v>0</v>
      </c>
      <c r="WVY62" s="17">
        <f t="shared" si="1280"/>
        <v>0</v>
      </c>
      <c r="WVZ62" s="17">
        <f t="shared" si="1280"/>
        <v>0</v>
      </c>
      <c r="WWA62" s="17">
        <f t="shared" si="1280"/>
        <v>0</v>
      </c>
      <c r="WWB62" s="17">
        <f t="shared" si="1280"/>
        <v>0</v>
      </c>
      <c r="WWC62" s="17">
        <f t="shared" si="1280"/>
        <v>0</v>
      </c>
      <c r="WWD62" s="17">
        <f t="shared" si="1280"/>
        <v>0</v>
      </c>
      <c r="WWE62" s="17">
        <f t="shared" si="1280"/>
        <v>0</v>
      </c>
      <c r="WWF62" s="17">
        <f t="shared" si="1280"/>
        <v>0</v>
      </c>
      <c r="WWG62" s="17">
        <f t="shared" si="1280"/>
        <v>0</v>
      </c>
      <c r="WWH62" s="17">
        <f t="shared" si="1280"/>
        <v>0</v>
      </c>
      <c r="WWI62" s="17">
        <f t="shared" si="1280"/>
        <v>0</v>
      </c>
      <c r="WWJ62" s="17">
        <f t="shared" si="1280"/>
        <v>0</v>
      </c>
      <c r="WWK62" s="17">
        <f t="shared" si="1280"/>
        <v>0</v>
      </c>
      <c r="WWL62" s="17">
        <f t="shared" si="1280"/>
        <v>0</v>
      </c>
      <c r="WWM62" s="17">
        <f t="shared" si="1280"/>
        <v>0</v>
      </c>
      <c r="WWN62" s="17">
        <f t="shared" si="1280"/>
        <v>0</v>
      </c>
      <c r="WWO62" s="17">
        <f t="shared" si="1280"/>
        <v>0</v>
      </c>
      <c r="WWP62" s="17">
        <f t="shared" si="1280"/>
        <v>0</v>
      </c>
      <c r="WWQ62" s="17">
        <f t="shared" si="1280"/>
        <v>0</v>
      </c>
      <c r="WWR62" s="17">
        <f t="shared" ref="WWR62:WZC62" si="1281">SUM(WWR57:WWR61)</f>
        <v>0</v>
      </c>
      <c r="WWS62" s="17">
        <f t="shared" si="1281"/>
        <v>0</v>
      </c>
      <c r="WWT62" s="17">
        <f t="shared" si="1281"/>
        <v>0</v>
      </c>
      <c r="WWU62" s="17">
        <f t="shared" si="1281"/>
        <v>0</v>
      </c>
      <c r="WWV62" s="17">
        <f t="shared" si="1281"/>
        <v>0</v>
      </c>
      <c r="WWW62" s="17">
        <f t="shared" si="1281"/>
        <v>0</v>
      </c>
      <c r="WWX62" s="17">
        <f t="shared" si="1281"/>
        <v>0</v>
      </c>
      <c r="WWY62" s="17">
        <f t="shared" si="1281"/>
        <v>0</v>
      </c>
      <c r="WWZ62" s="17">
        <f t="shared" si="1281"/>
        <v>0</v>
      </c>
      <c r="WXA62" s="17">
        <f t="shared" si="1281"/>
        <v>0</v>
      </c>
      <c r="WXB62" s="17">
        <f t="shared" si="1281"/>
        <v>0</v>
      </c>
      <c r="WXC62" s="17">
        <f t="shared" si="1281"/>
        <v>0</v>
      </c>
      <c r="WXD62" s="17">
        <f t="shared" si="1281"/>
        <v>0</v>
      </c>
      <c r="WXE62" s="17">
        <f t="shared" si="1281"/>
        <v>0</v>
      </c>
      <c r="WXF62" s="17">
        <f t="shared" si="1281"/>
        <v>0</v>
      </c>
      <c r="WXG62" s="17">
        <f t="shared" si="1281"/>
        <v>0</v>
      </c>
      <c r="WXH62" s="17">
        <f t="shared" si="1281"/>
        <v>0</v>
      </c>
      <c r="WXI62" s="17">
        <f t="shared" si="1281"/>
        <v>0</v>
      </c>
      <c r="WXJ62" s="17">
        <f t="shared" si="1281"/>
        <v>0</v>
      </c>
      <c r="WXK62" s="17">
        <f t="shared" si="1281"/>
        <v>0</v>
      </c>
      <c r="WXL62" s="17">
        <f t="shared" si="1281"/>
        <v>0</v>
      </c>
      <c r="WXM62" s="17">
        <f t="shared" si="1281"/>
        <v>0</v>
      </c>
      <c r="WXN62" s="17">
        <f t="shared" si="1281"/>
        <v>0</v>
      </c>
      <c r="WXO62" s="17">
        <f t="shared" si="1281"/>
        <v>0</v>
      </c>
      <c r="WXP62" s="17">
        <f t="shared" si="1281"/>
        <v>0</v>
      </c>
      <c r="WXQ62" s="17">
        <f t="shared" si="1281"/>
        <v>0</v>
      </c>
      <c r="WXR62" s="17">
        <f t="shared" si="1281"/>
        <v>0</v>
      </c>
      <c r="WXS62" s="17">
        <f t="shared" si="1281"/>
        <v>0</v>
      </c>
      <c r="WXT62" s="17">
        <f t="shared" si="1281"/>
        <v>0</v>
      </c>
      <c r="WXU62" s="17">
        <f t="shared" si="1281"/>
        <v>0</v>
      </c>
      <c r="WXV62" s="17">
        <f t="shared" si="1281"/>
        <v>0</v>
      </c>
      <c r="WXW62" s="17">
        <f t="shared" si="1281"/>
        <v>0</v>
      </c>
      <c r="WXX62" s="17">
        <f t="shared" si="1281"/>
        <v>0</v>
      </c>
      <c r="WXY62" s="17">
        <f t="shared" si="1281"/>
        <v>0</v>
      </c>
      <c r="WXZ62" s="17">
        <f t="shared" si="1281"/>
        <v>0</v>
      </c>
      <c r="WYA62" s="17">
        <f t="shared" si="1281"/>
        <v>0</v>
      </c>
      <c r="WYB62" s="17">
        <f t="shared" si="1281"/>
        <v>0</v>
      </c>
      <c r="WYC62" s="17">
        <f t="shared" si="1281"/>
        <v>0</v>
      </c>
      <c r="WYD62" s="17">
        <f t="shared" si="1281"/>
        <v>0</v>
      </c>
      <c r="WYE62" s="17">
        <f t="shared" si="1281"/>
        <v>0</v>
      </c>
      <c r="WYF62" s="17">
        <f t="shared" si="1281"/>
        <v>0</v>
      </c>
      <c r="WYG62" s="17">
        <f t="shared" si="1281"/>
        <v>0</v>
      </c>
      <c r="WYH62" s="17">
        <f t="shared" si="1281"/>
        <v>0</v>
      </c>
      <c r="WYI62" s="17">
        <f t="shared" si="1281"/>
        <v>0</v>
      </c>
      <c r="WYJ62" s="17">
        <f t="shared" si="1281"/>
        <v>0</v>
      </c>
      <c r="WYK62" s="17">
        <f t="shared" si="1281"/>
        <v>0</v>
      </c>
      <c r="WYL62" s="17">
        <f t="shared" si="1281"/>
        <v>0</v>
      </c>
      <c r="WYM62" s="17">
        <f t="shared" si="1281"/>
        <v>0</v>
      </c>
      <c r="WYN62" s="17">
        <f t="shared" si="1281"/>
        <v>0</v>
      </c>
      <c r="WYO62" s="17">
        <f t="shared" si="1281"/>
        <v>0</v>
      </c>
      <c r="WYP62" s="17">
        <f t="shared" si="1281"/>
        <v>0</v>
      </c>
      <c r="WYQ62" s="17">
        <f t="shared" si="1281"/>
        <v>0</v>
      </c>
      <c r="WYR62" s="17">
        <f t="shared" si="1281"/>
        <v>0</v>
      </c>
      <c r="WYS62" s="17">
        <f t="shared" si="1281"/>
        <v>0</v>
      </c>
      <c r="WYT62" s="17">
        <f t="shared" si="1281"/>
        <v>0</v>
      </c>
      <c r="WYU62" s="17">
        <f t="shared" si="1281"/>
        <v>0</v>
      </c>
      <c r="WYV62" s="17">
        <f t="shared" si="1281"/>
        <v>0</v>
      </c>
      <c r="WYW62" s="17">
        <f t="shared" si="1281"/>
        <v>0</v>
      </c>
      <c r="WYX62" s="17">
        <f t="shared" si="1281"/>
        <v>0</v>
      </c>
      <c r="WYY62" s="17">
        <f t="shared" si="1281"/>
        <v>0</v>
      </c>
      <c r="WYZ62" s="17">
        <f t="shared" si="1281"/>
        <v>0</v>
      </c>
      <c r="WZA62" s="17">
        <f t="shared" si="1281"/>
        <v>0</v>
      </c>
      <c r="WZB62" s="17">
        <f t="shared" si="1281"/>
        <v>0</v>
      </c>
      <c r="WZC62" s="17">
        <f t="shared" si="1281"/>
        <v>0</v>
      </c>
      <c r="WZD62" s="17">
        <f t="shared" ref="WZD62:XBO62" si="1282">SUM(WZD57:WZD61)</f>
        <v>0</v>
      </c>
      <c r="WZE62" s="17">
        <f t="shared" si="1282"/>
        <v>0</v>
      </c>
      <c r="WZF62" s="17">
        <f t="shared" si="1282"/>
        <v>0</v>
      </c>
      <c r="WZG62" s="17">
        <f t="shared" si="1282"/>
        <v>0</v>
      </c>
      <c r="WZH62" s="17">
        <f t="shared" si="1282"/>
        <v>0</v>
      </c>
      <c r="WZI62" s="17">
        <f t="shared" si="1282"/>
        <v>0</v>
      </c>
      <c r="WZJ62" s="17">
        <f t="shared" si="1282"/>
        <v>0</v>
      </c>
      <c r="WZK62" s="17">
        <f t="shared" si="1282"/>
        <v>0</v>
      </c>
      <c r="WZL62" s="17">
        <f t="shared" si="1282"/>
        <v>0</v>
      </c>
      <c r="WZM62" s="17">
        <f t="shared" si="1282"/>
        <v>0</v>
      </c>
      <c r="WZN62" s="17">
        <f t="shared" si="1282"/>
        <v>0</v>
      </c>
      <c r="WZO62" s="17">
        <f t="shared" si="1282"/>
        <v>0</v>
      </c>
      <c r="WZP62" s="17">
        <f t="shared" si="1282"/>
        <v>0</v>
      </c>
      <c r="WZQ62" s="17">
        <f t="shared" si="1282"/>
        <v>0</v>
      </c>
      <c r="WZR62" s="17">
        <f t="shared" si="1282"/>
        <v>0</v>
      </c>
      <c r="WZS62" s="17">
        <f t="shared" si="1282"/>
        <v>0</v>
      </c>
      <c r="WZT62" s="17">
        <f t="shared" si="1282"/>
        <v>0</v>
      </c>
      <c r="WZU62" s="17">
        <f t="shared" si="1282"/>
        <v>0</v>
      </c>
      <c r="WZV62" s="17">
        <f t="shared" si="1282"/>
        <v>0</v>
      </c>
      <c r="WZW62" s="17">
        <f t="shared" si="1282"/>
        <v>0</v>
      </c>
      <c r="WZX62" s="17">
        <f t="shared" si="1282"/>
        <v>0</v>
      </c>
      <c r="WZY62" s="17">
        <f t="shared" si="1282"/>
        <v>0</v>
      </c>
      <c r="WZZ62" s="17">
        <f t="shared" si="1282"/>
        <v>0</v>
      </c>
      <c r="XAA62" s="17">
        <f t="shared" si="1282"/>
        <v>0</v>
      </c>
      <c r="XAB62" s="17">
        <f t="shared" si="1282"/>
        <v>0</v>
      </c>
      <c r="XAC62" s="17">
        <f t="shared" si="1282"/>
        <v>0</v>
      </c>
      <c r="XAD62" s="17">
        <f t="shared" si="1282"/>
        <v>0</v>
      </c>
      <c r="XAE62" s="17">
        <f t="shared" si="1282"/>
        <v>0</v>
      </c>
      <c r="XAF62" s="17">
        <f t="shared" si="1282"/>
        <v>0</v>
      </c>
      <c r="XAG62" s="17">
        <f t="shared" si="1282"/>
        <v>0</v>
      </c>
      <c r="XAH62" s="17">
        <f t="shared" si="1282"/>
        <v>0</v>
      </c>
      <c r="XAI62" s="17">
        <f t="shared" si="1282"/>
        <v>0</v>
      </c>
      <c r="XAJ62" s="17">
        <f t="shared" si="1282"/>
        <v>0</v>
      </c>
      <c r="XAK62" s="17">
        <f t="shared" si="1282"/>
        <v>0</v>
      </c>
      <c r="XAL62" s="17">
        <f t="shared" si="1282"/>
        <v>0</v>
      </c>
      <c r="XAM62" s="17">
        <f t="shared" si="1282"/>
        <v>0</v>
      </c>
      <c r="XAN62" s="17">
        <f t="shared" si="1282"/>
        <v>0</v>
      </c>
      <c r="XAO62" s="17">
        <f t="shared" si="1282"/>
        <v>0</v>
      </c>
      <c r="XAP62" s="17">
        <f t="shared" si="1282"/>
        <v>0</v>
      </c>
      <c r="XAQ62" s="17">
        <f t="shared" si="1282"/>
        <v>0</v>
      </c>
      <c r="XAR62" s="17">
        <f t="shared" si="1282"/>
        <v>0</v>
      </c>
      <c r="XAS62" s="17">
        <f t="shared" si="1282"/>
        <v>0</v>
      </c>
      <c r="XAT62" s="17">
        <f t="shared" si="1282"/>
        <v>0</v>
      </c>
      <c r="XAU62" s="17">
        <f t="shared" si="1282"/>
        <v>0</v>
      </c>
      <c r="XAV62" s="17">
        <f t="shared" si="1282"/>
        <v>0</v>
      </c>
      <c r="XAW62" s="17">
        <f t="shared" si="1282"/>
        <v>0</v>
      </c>
      <c r="XAX62" s="17">
        <f t="shared" si="1282"/>
        <v>0</v>
      </c>
      <c r="XAY62" s="17">
        <f t="shared" si="1282"/>
        <v>0</v>
      </c>
      <c r="XAZ62" s="17">
        <f t="shared" si="1282"/>
        <v>0</v>
      </c>
      <c r="XBA62" s="17">
        <f t="shared" si="1282"/>
        <v>0</v>
      </c>
      <c r="XBB62" s="17">
        <f t="shared" si="1282"/>
        <v>0</v>
      </c>
      <c r="XBC62" s="17">
        <f t="shared" si="1282"/>
        <v>0</v>
      </c>
      <c r="XBD62" s="17">
        <f t="shared" si="1282"/>
        <v>0</v>
      </c>
      <c r="XBE62" s="17">
        <f t="shared" si="1282"/>
        <v>0</v>
      </c>
      <c r="XBF62" s="17">
        <f t="shared" si="1282"/>
        <v>0</v>
      </c>
      <c r="XBG62" s="17">
        <f t="shared" si="1282"/>
        <v>0</v>
      </c>
      <c r="XBH62" s="17">
        <f t="shared" si="1282"/>
        <v>0</v>
      </c>
      <c r="XBI62" s="17">
        <f t="shared" si="1282"/>
        <v>0</v>
      </c>
      <c r="XBJ62" s="17">
        <f t="shared" si="1282"/>
        <v>0</v>
      </c>
      <c r="XBK62" s="17">
        <f t="shared" si="1282"/>
        <v>0</v>
      </c>
      <c r="XBL62" s="17">
        <f t="shared" si="1282"/>
        <v>0</v>
      </c>
      <c r="XBM62" s="17">
        <f t="shared" si="1282"/>
        <v>0</v>
      </c>
      <c r="XBN62" s="17">
        <f t="shared" si="1282"/>
        <v>0</v>
      </c>
      <c r="XBO62" s="17">
        <f t="shared" si="1282"/>
        <v>0</v>
      </c>
      <c r="XBP62" s="17">
        <f t="shared" ref="XBP62:XEA62" si="1283">SUM(XBP57:XBP61)</f>
        <v>0</v>
      </c>
      <c r="XBQ62" s="17">
        <f t="shared" si="1283"/>
        <v>0</v>
      </c>
      <c r="XBR62" s="17">
        <f t="shared" si="1283"/>
        <v>0</v>
      </c>
      <c r="XBS62" s="17">
        <f t="shared" si="1283"/>
        <v>0</v>
      </c>
      <c r="XBT62" s="17">
        <f t="shared" si="1283"/>
        <v>0</v>
      </c>
      <c r="XBU62" s="17">
        <f t="shared" si="1283"/>
        <v>0</v>
      </c>
      <c r="XBV62" s="17">
        <f t="shared" si="1283"/>
        <v>0</v>
      </c>
      <c r="XBW62" s="17">
        <f t="shared" si="1283"/>
        <v>0</v>
      </c>
      <c r="XBX62" s="17">
        <f t="shared" si="1283"/>
        <v>0</v>
      </c>
      <c r="XBY62" s="17">
        <f t="shared" si="1283"/>
        <v>0</v>
      </c>
      <c r="XBZ62" s="17">
        <f t="shared" si="1283"/>
        <v>0</v>
      </c>
      <c r="XCA62" s="17">
        <f t="shared" si="1283"/>
        <v>0</v>
      </c>
      <c r="XCB62" s="17">
        <f t="shared" si="1283"/>
        <v>0</v>
      </c>
      <c r="XCC62" s="17">
        <f t="shared" si="1283"/>
        <v>0</v>
      </c>
      <c r="XCD62" s="17">
        <f t="shared" si="1283"/>
        <v>0</v>
      </c>
      <c r="XCE62" s="17">
        <f t="shared" si="1283"/>
        <v>0</v>
      </c>
      <c r="XCF62" s="17">
        <f t="shared" si="1283"/>
        <v>0</v>
      </c>
      <c r="XCG62" s="17">
        <f t="shared" si="1283"/>
        <v>0</v>
      </c>
      <c r="XCH62" s="17">
        <f t="shared" si="1283"/>
        <v>0</v>
      </c>
      <c r="XCI62" s="17">
        <f t="shared" si="1283"/>
        <v>0</v>
      </c>
      <c r="XCJ62" s="17">
        <f t="shared" si="1283"/>
        <v>0</v>
      </c>
      <c r="XCK62" s="17">
        <f t="shared" si="1283"/>
        <v>0</v>
      </c>
      <c r="XCL62" s="17">
        <f t="shared" si="1283"/>
        <v>0</v>
      </c>
      <c r="XCM62" s="17">
        <f t="shared" si="1283"/>
        <v>0</v>
      </c>
      <c r="XCN62" s="17">
        <f t="shared" si="1283"/>
        <v>0</v>
      </c>
      <c r="XCO62" s="17">
        <f t="shared" si="1283"/>
        <v>0</v>
      </c>
      <c r="XCP62" s="17">
        <f t="shared" si="1283"/>
        <v>0</v>
      </c>
      <c r="XCQ62" s="17">
        <f t="shared" si="1283"/>
        <v>0</v>
      </c>
      <c r="XCR62" s="17">
        <f t="shared" si="1283"/>
        <v>0</v>
      </c>
      <c r="XCS62" s="17">
        <f t="shared" si="1283"/>
        <v>0</v>
      </c>
      <c r="XCT62" s="17">
        <f t="shared" si="1283"/>
        <v>0</v>
      </c>
      <c r="XCU62" s="17">
        <f t="shared" si="1283"/>
        <v>0</v>
      </c>
      <c r="XCV62" s="17">
        <f t="shared" si="1283"/>
        <v>0</v>
      </c>
      <c r="XCW62" s="17">
        <f t="shared" si="1283"/>
        <v>0</v>
      </c>
      <c r="XCX62" s="17">
        <f t="shared" si="1283"/>
        <v>0</v>
      </c>
      <c r="XCY62" s="17">
        <f t="shared" si="1283"/>
        <v>0</v>
      </c>
      <c r="XCZ62" s="17">
        <f t="shared" si="1283"/>
        <v>0</v>
      </c>
      <c r="XDA62" s="17">
        <f t="shared" si="1283"/>
        <v>0</v>
      </c>
      <c r="XDB62" s="17">
        <f t="shared" si="1283"/>
        <v>0</v>
      </c>
      <c r="XDC62" s="17">
        <f t="shared" si="1283"/>
        <v>0</v>
      </c>
      <c r="XDD62" s="17">
        <f t="shared" si="1283"/>
        <v>0</v>
      </c>
      <c r="XDE62" s="17">
        <f t="shared" si="1283"/>
        <v>0</v>
      </c>
      <c r="XDF62" s="17">
        <f t="shared" si="1283"/>
        <v>0</v>
      </c>
      <c r="XDG62" s="17">
        <f t="shared" si="1283"/>
        <v>0</v>
      </c>
      <c r="XDH62" s="17">
        <f t="shared" si="1283"/>
        <v>0</v>
      </c>
      <c r="XDI62" s="17">
        <f t="shared" si="1283"/>
        <v>0</v>
      </c>
      <c r="XDJ62" s="17">
        <f t="shared" si="1283"/>
        <v>0</v>
      </c>
      <c r="XDK62" s="17">
        <f t="shared" si="1283"/>
        <v>0</v>
      </c>
      <c r="XDL62" s="17">
        <f t="shared" si="1283"/>
        <v>0</v>
      </c>
      <c r="XDM62" s="17">
        <f t="shared" si="1283"/>
        <v>0</v>
      </c>
      <c r="XDN62" s="17">
        <f t="shared" si="1283"/>
        <v>0</v>
      </c>
      <c r="XDO62" s="17">
        <f t="shared" si="1283"/>
        <v>0</v>
      </c>
      <c r="XDP62" s="17">
        <f t="shared" si="1283"/>
        <v>0</v>
      </c>
      <c r="XDQ62" s="17">
        <f t="shared" si="1283"/>
        <v>0</v>
      </c>
      <c r="XDR62" s="17">
        <f t="shared" si="1283"/>
        <v>0</v>
      </c>
      <c r="XDS62" s="17">
        <f t="shared" si="1283"/>
        <v>0</v>
      </c>
      <c r="XDT62" s="17">
        <f t="shared" si="1283"/>
        <v>0</v>
      </c>
      <c r="XDU62" s="17">
        <f t="shared" si="1283"/>
        <v>0</v>
      </c>
      <c r="XDV62" s="17">
        <f t="shared" si="1283"/>
        <v>0</v>
      </c>
      <c r="XDW62" s="17">
        <f t="shared" si="1283"/>
        <v>0</v>
      </c>
      <c r="XDX62" s="17">
        <f t="shared" si="1283"/>
        <v>0</v>
      </c>
      <c r="XDY62" s="17">
        <f t="shared" si="1283"/>
        <v>0</v>
      </c>
      <c r="XDZ62" s="17">
        <f t="shared" si="1283"/>
        <v>0</v>
      </c>
      <c r="XEA62" s="17">
        <f t="shared" si="1283"/>
        <v>0</v>
      </c>
      <c r="XEB62" s="17">
        <f t="shared" ref="XEB62:XFD62" si="1284">SUM(XEB57:XEB61)</f>
        <v>0</v>
      </c>
      <c r="XEC62" s="17">
        <f t="shared" si="1284"/>
        <v>0</v>
      </c>
      <c r="XED62" s="17">
        <f t="shared" si="1284"/>
        <v>0</v>
      </c>
      <c r="XEE62" s="17">
        <f t="shared" si="1284"/>
        <v>0</v>
      </c>
      <c r="XEF62" s="17">
        <f t="shared" si="1284"/>
        <v>0</v>
      </c>
      <c r="XEG62" s="17">
        <f t="shared" si="1284"/>
        <v>0</v>
      </c>
      <c r="XEH62" s="17">
        <f t="shared" si="1284"/>
        <v>0</v>
      </c>
      <c r="XEI62" s="17">
        <f t="shared" si="1284"/>
        <v>0</v>
      </c>
      <c r="XEJ62" s="17">
        <f t="shared" si="1284"/>
        <v>0</v>
      </c>
      <c r="XEK62" s="17">
        <f t="shared" si="1284"/>
        <v>0</v>
      </c>
      <c r="XEL62" s="17">
        <f t="shared" si="1284"/>
        <v>0</v>
      </c>
      <c r="XEM62" s="17">
        <f t="shared" si="1284"/>
        <v>0</v>
      </c>
      <c r="XEN62" s="17">
        <f t="shared" si="1284"/>
        <v>0</v>
      </c>
      <c r="XEO62" s="17">
        <f t="shared" si="1284"/>
        <v>0</v>
      </c>
      <c r="XEP62" s="17">
        <f t="shared" si="1284"/>
        <v>0</v>
      </c>
      <c r="XEQ62" s="17">
        <f t="shared" si="1284"/>
        <v>0</v>
      </c>
      <c r="XER62" s="17">
        <f t="shared" si="1284"/>
        <v>0</v>
      </c>
      <c r="XES62" s="17">
        <f t="shared" si="1284"/>
        <v>0</v>
      </c>
      <c r="XET62" s="17">
        <f t="shared" si="1284"/>
        <v>0</v>
      </c>
      <c r="XEU62" s="17">
        <f t="shared" si="1284"/>
        <v>0</v>
      </c>
      <c r="XEV62" s="17">
        <f t="shared" si="1284"/>
        <v>0</v>
      </c>
      <c r="XEW62" s="17">
        <f t="shared" si="1284"/>
        <v>0</v>
      </c>
      <c r="XEX62" s="17">
        <f t="shared" si="1284"/>
        <v>0</v>
      </c>
      <c r="XEY62" s="17">
        <f t="shared" si="1284"/>
        <v>0</v>
      </c>
      <c r="XEZ62" s="17">
        <f t="shared" si="1284"/>
        <v>0</v>
      </c>
      <c r="XFA62" s="17">
        <f t="shared" si="1284"/>
        <v>0</v>
      </c>
      <c r="XFB62" s="17">
        <f t="shared" si="1284"/>
        <v>0</v>
      </c>
      <c r="XFC62" s="17">
        <f t="shared" si="1284"/>
        <v>0</v>
      </c>
      <c r="XFD62" s="17">
        <f t="shared" si="1284"/>
        <v>0</v>
      </c>
    </row>
    <row r="63" spans="1:16384" s="15" customFormat="1" x14ac:dyDescent="0.25">
      <c r="B63" s="16" t="s">
        <v>90</v>
      </c>
      <c r="C63" s="15">
        <f>C62+C61+C60+C59+C58+C57</f>
        <v>820</v>
      </c>
      <c r="D63" s="17">
        <f>SUM(D57:D62)</f>
        <v>34.76</v>
      </c>
      <c r="E63" s="17">
        <f t="shared" ref="E63:BP63" si="1285">SUM(E57:E62)</f>
        <v>22.76</v>
      </c>
      <c r="F63" s="17">
        <f t="shared" si="1285"/>
        <v>45.1</v>
      </c>
      <c r="G63" s="17">
        <f t="shared" si="1285"/>
        <v>16.55</v>
      </c>
      <c r="H63" s="17">
        <f t="shared" si="1285"/>
        <v>105.18</v>
      </c>
      <c r="I63" s="17">
        <f t="shared" si="1285"/>
        <v>956.91819154999996</v>
      </c>
      <c r="J63" s="17">
        <f t="shared" si="1285"/>
        <v>17.82</v>
      </c>
      <c r="K63" s="17">
        <f t="shared" si="1285"/>
        <v>10.84</v>
      </c>
      <c r="L63" s="17">
        <f t="shared" si="1285"/>
        <v>0</v>
      </c>
      <c r="M63" s="17">
        <f t="shared" si="1285"/>
        <v>0</v>
      </c>
      <c r="N63" s="17">
        <f t="shared" si="1285"/>
        <v>17.510000000000002</v>
      </c>
      <c r="O63" s="17">
        <f t="shared" si="1285"/>
        <v>79.62</v>
      </c>
      <c r="P63" s="17">
        <f t="shared" si="1285"/>
        <v>8.0299999999999994</v>
      </c>
      <c r="Q63" s="17">
        <f t="shared" si="1285"/>
        <v>0</v>
      </c>
      <c r="R63" s="17">
        <f t="shared" si="1285"/>
        <v>0</v>
      </c>
      <c r="S63" s="17">
        <f t="shared" si="1285"/>
        <v>0.98000000000000009</v>
      </c>
      <c r="T63" s="17">
        <f t="shared" si="1285"/>
        <v>7.6300000000000008</v>
      </c>
      <c r="U63" s="17">
        <f t="shared" si="1285"/>
        <v>770.6</v>
      </c>
      <c r="V63" s="17">
        <f t="shared" si="1285"/>
        <v>1370.2499999999998</v>
      </c>
      <c r="W63" s="17">
        <f t="shared" si="1285"/>
        <v>75.27</v>
      </c>
      <c r="X63" s="17">
        <f t="shared" si="1285"/>
        <v>92.76</v>
      </c>
      <c r="Y63" s="17">
        <f t="shared" si="1285"/>
        <v>376.88</v>
      </c>
      <c r="Z63" s="17">
        <f t="shared" si="1285"/>
        <v>5.36</v>
      </c>
      <c r="AA63" s="17">
        <f t="shared" si="1285"/>
        <v>114.78</v>
      </c>
      <c r="AB63" s="17">
        <f t="shared" si="1285"/>
        <v>3191.3599999999997</v>
      </c>
      <c r="AC63" s="17">
        <f t="shared" si="1285"/>
        <v>876.18</v>
      </c>
      <c r="AD63" s="17">
        <f t="shared" si="1285"/>
        <v>9.17</v>
      </c>
      <c r="AE63" s="17">
        <f t="shared" si="1285"/>
        <v>0.33</v>
      </c>
      <c r="AF63" s="17">
        <f t="shared" si="1285"/>
        <v>0.34000000000000008</v>
      </c>
      <c r="AG63" s="17">
        <f t="shared" si="1285"/>
        <v>10.019999999999998</v>
      </c>
      <c r="AH63" s="17">
        <f t="shared" si="1285"/>
        <v>22.98</v>
      </c>
      <c r="AI63" s="17">
        <f t="shared" si="1285"/>
        <v>13.23</v>
      </c>
      <c r="AJ63" s="17">
        <f t="shared" si="1285"/>
        <v>0</v>
      </c>
      <c r="AK63" s="17">
        <f t="shared" si="1285"/>
        <v>49.379999999999995</v>
      </c>
      <c r="AL63" s="17">
        <f t="shared" si="1285"/>
        <v>46.14</v>
      </c>
      <c r="AM63" s="17">
        <f t="shared" si="1285"/>
        <v>1173.22</v>
      </c>
      <c r="AN63" s="17">
        <f t="shared" si="1285"/>
        <v>572.38</v>
      </c>
      <c r="AO63" s="17">
        <f t="shared" si="1285"/>
        <v>238.86</v>
      </c>
      <c r="AP63" s="17">
        <f t="shared" si="1285"/>
        <v>545.41999999999996</v>
      </c>
      <c r="AQ63" s="17">
        <f t="shared" si="1285"/>
        <v>229.24</v>
      </c>
      <c r="AR63" s="17">
        <f t="shared" si="1285"/>
        <v>891.06</v>
      </c>
      <c r="AS63" s="17">
        <f t="shared" si="1285"/>
        <v>699.34</v>
      </c>
      <c r="AT63" s="17">
        <f t="shared" si="1285"/>
        <v>1040.6199999999999</v>
      </c>
      <c r="AU63" s="17">
        <f t="shared" si="1285"/>
        <v>943.56</v>
      </c>
      <c r="AV63" s="17">
        <f t="shared" si="1285"/>
        <v>328.3</v>
      </c>
      <c r="AW63" s="17">
        <f t="shared" si="1285"/>
        <v>677.8</v>
      </c>
      <c r="AX63" s="17">
        <f t="shared" si="1285"/>
        <v>4510.8599999999997</v>
      </c>
      <c r="AY63" s="17">
        <f t="shared" si="1285"/>
        <v>0</v>
      </c>
      <c r="AZ63" s="17">
        <f t="shared" si="1285"/>
        <v>1374.3600000000001</v>
      </c>
      <c r="BA63" s="17">
        <f t="shared" si="1285"/>
        <v>706.57999999999993</v>
      </c>
      <c r="BB63" s="17">
        <f t="shared" si="1285"/>
        <v>482.34</v>
      </c>
      <c r="BC63" s="17">
        <f t="shared" si="1285"/>
        <v>336.64</v>
      </c>
      <c r="BD63" s="17">
        <f t="shared" si="1285"/>
        <v>1.08</v>
      </c>
      <c r="BE63" s="17">
        <f t="shared" si="1285"/>
        <v>0.5</v>
      </c>
      <c r="BF63" s="17">
        <f t="shared" si="1285"/>
        <v>0.26</v>
      </c>
      <c r="BG63" s="17">
        <f t="shared" si="1285"/>
        <v>0.6</v>
      </c>
      <c r="BH63" s="17">
        <f t="shared" si="1285"/>
        <v>0.68</v>
      </c>
      <c r="BI63" s="17">
        <f t="shared" si="1285"/>
        <v>3.18</v>
      </c>
      <c r="BJ63" s="17">
        <f t="shared" si="1285"/>
        <v>0</v>
      </c>
      <c r="BK63" s="17">
        <f t="shared" si="1285"/>
        <v>10.479999999999999</v>
      </c>
      <c r="BL63" s="17">
        <f t="shared" si="1285"/>
        <v>0</v>
      </c>
      <c r="BM63" s="17">
        <f t="shared" si="1285"/>
        <v>3.58</v>
      </c>
      <c r="BN63" s="17">
        <f t="shared" si="1285"/>
        <v>0.08</v>
      </c>
      <c r="BO63" s="17">
        <f t="shared" si="1285"/>
        <v>0.14000000000000001</v>
      </c>
      <c r="BP63" s="17">
        <f t="shared" si="1285"/>
        <v>0</v>
      </c>
      <c r="BQ63" s="17">
        <f t="shared" ref="BQ63:EB63" si="1286">SUM(BQ57:BQ62)</f>
        <v>0.62</v>
      </c>
      <c r="BR63" s="17">
        <f t="shared" si="1286"/>
        <v>0.94000000000000006</v>
      </c>
      <c r="BS63" s="17">
        <f t="shared" si="1286"/>
        <v>12.54</v>
      </c>
      <c r="BT63" s="17">
        <f t="shared" si="1286"/>
        <v>0</v>
      </c>
      <c r="BU63" s="17">
        <f t="shared" si="1286"/>
        <v>0</v>
      </c>
      <c r="BV63" s="17">
        <f t="shared" si="1286"/>
        <v>15</v>
      </c>
      <c r="BW63" s="17">
        <f t="shared" si="1286"/>
        <v>0.1</v>
      </c>
      <c r="BX63" s="17">
        <f t="shared" si="1286"/>
        <v>0</v>
      </c>
      <c r="BY63" s="17">
        <f t="shared" si="1286"/>
        <v>0</v>
      </c>
      <c r="BZ63" s="17">
        <f t="shared" si="1286"/>
        <v>0</v>
      </c>
      <c r="CA63" s="17">
        <f t="shared" si="1286"/>
        <v>0</v>
      </c>
      <c r="CB63" s="17">
        <f t="shared" si="1286"/>
        <v>1052.5999999999999</v>
      </c>
      <c r="CC63" s="17">
        <f t="shared" si="1286"/>
        <v>0</v>
      </c>
      <c r="CD63" s="17">
        <f t="shared" si="1286"/>
        <v>803.02</v>
      </c>
      <c r="CE63" s="17">
        <f t="shared" si="1286"/>
        <v>0</v>
      </c>
      <c r="CF63" s="17">
        <f t="shared" si="1286"/>
        <v>0</v>
      </c>
      <c r="CG63" s="17">
        <f t="shared" si="1286"/>
        <v>0</v>
      </c>
      <c r="CH63" s="17">
        <f t="shared" si="1286"/>
        <v>0</v>
      </c>
      <c r="CI63" s="17">
        <f t="shared" si="1286"/>
        <v>0</v>
      </c>
      <c r="CJ63" s="17">
        <f t="shared" si="1286"/>
        <v>0</v>
      </c>
      <c r="CK63" s="17">
        <f t="shared" si="1286"/>
        <v>0</v>
      </c>
      <c r="CL63" s="17">
        <f t="shared" si="1286"/>
        <v>0</v>
      </c>
      <c r="CM63" s="17">
        <f t="shared" si="1286"/>
        <v>0</v>
      </c>
      <c r="CN63" s="17">
        <f t="shared" si="1286"/>
        <v>0</v>
      </c>
      <c r="CO63" s="17">
        <f t="shared" si="1286"/>
        <v>20</v>
      </c>
      <c r="CP63" s="17">
        <f t="shared" si="1286"/>
        <v>1.1599999999999999</v>
      </c>
      <c r="CQ63" s="17">
        <f t="shared" si="1286"/>
        <v>0</v>
      </c>
      <c r="CR63" s="17">
        <f t="shared" si="1286"/>
        <v>0</v>
      </c>
      <c r="CS63" s="17">
        <f t="shared" si="1286"/>
        <v>0</v>
      </c>
      <c r="CT63" s="17">
        <f t="shared" si="1286"/>
        <v>0</v>
      </c>
      <c r="CU63" s="17">
        <f t="shared" si="1286"/>
        <v>0</v>
      </c>
      <c r="CV63" s="17">
        <f t="shared" si="1286"/>
        <v>0</v>
      </c>
      <c r="CW63" s="17">
        <f t="shared" si="1286"/>
        <v>0</v>
      </c>
      <c r="CX63" s="17">
        <f t="shared" si="1286"/>
        <v>0</v>
      </c>
      <c r="CY63" s="17">
        <f t="shared" si="1286"/>
        <v>0</v>
      </c>
      <c r="CZ63" s="17">
        <f t="shared" si="1286"/>
        <v>0</v>
      </c>
      <c r="DA63" s="17">
        <f t="shared" si="1286"/>
        <v>0</v>
      </c>
      <c r="DB63" s="17">
        <f t="shared" si="1286"/>
        <v>0</v>
      </c>
      <c r="DC63" s="17">
        <f t="shared" si="1286"/>
        <v>0</v>
      </c>
      <c r="DD63" s="17">
        <f t="shared" si="1286"/>
        <v>0</v>
      </c>
      <c r="DE63" s="17">
        <f t="shared" si="1286"/>
        <v>0</v>
      </c>
      <c r="DF63" s="17">
        <f t="shared" si="1286"/>
        <v>0</v>
      </c>
      <c r="DG63" s="17">
        <f t="shared" si="1286"/>
        <v>0</v>
      </c>
      <c r="DH63" s="17">
        <f t="shared" si="1286"/>
        <v>0</v>
      </c>
      <c r="DI63" s="17">
        <f t="shared" si="1286"/>
        <v>0</v>
      </c>
      <c r="DJ63" s="17">
        <f t="shared" si="1286"/>
        <v>0</v>
      </c>
      <c r="DK63" s="17">
        <f t="shared" si="1286"/>
        <v>0</v>
      </c>
      <c r="DL63" s="17">
        <f t="shared" si="1286"/>
        <v>0</v>
      </c>
      <c r="DM63" s="17">
        <f t="shared" si="1286"/>
        <v>0</v>
      </c>
      <c r="DN63" s="17">
        <f t="shared" si="1286"/>
        <v>0</v>
      </c>
      <c r="DO63" s="17">
        <f t="shared" si="1286"/>
        <v>0</v>
      </c>
      <c r="DP63" s="17">
        <f t="shared" si="1286"/>
        <v>0</v>
      </c>
      <c r="DQ63" s="17">
        <f t="shared" si="1286"/>
        <v>0</v>
      </c>
      <c r="DR63" s="17">
        <f t="shared" si="1286"/>
        <v>0</v>
      </c>
      <c r="DS63" s="17">
        <f t="shared" si="1286"/>
        <v>0</v>
      </c>
      <c r="DT63" s="17">
        <f t="shared" si="1286"/>
        <v>0</v>
      </c>
      <c r="DU63" s="17">
        <f t="shared" si="1286"/>
        <v>0</v>
      </c>
      <c r="DV63" s="17">
        <f t="shared" si="1286"/>
        <v>0</v>
      </c>
      <c r="DW63" s="17">
        <f t="shared" si="1286"/>
        <v>0</v>
      </c>
      <c r="DX63" s="17">
        <f t="shared" si="1286"/>
        <v>0</v>
      </c>
      <c r="DY63" s="17">
        <f t="shared" si="1286"/>
        <v>0</v>
      </c>
      <c r="DZ63" s="17">
        <f t="shared" si="1286"/>
        <v>0</v>
      </c>
      <c r="EA63" s="17">
        <f t="shared" si="1286"/>
        <v>0</v>
      </c>
      <c r="EB63" s="17">
        <f t="shared" si="1286"/>
        <v>0</v>
      </c>
      <c r="EC63" s="17">
        <f t="shared" ref="EC63:GN63" si="1287">SUM(EC57:EC62)</f>
        <v>0</v>
      </c>
      <c r="ED63" s="17">
        <f t="shared" si="1287"/>
        <v>0</v>
      </c>
      <c r="EE63" s="17">
        <f t="shared" si="1287"/>
        <v>0</v>
      </c>
      <c r="EF63" s="17">
        <f t="shared" si="1287"/>
        <v>0</v>
      </c>
      <c r="EG63" s="17">
        <f t="shared" si="1287"/>
        <v>0</v>
      </c>
      <c r="EH63" s="17">
        <f t="shared" si="1287"/>
        <v>0</v>
      </c>
      <c r="EI63" s="17">
        <f t="shared" si="1287"/>
        <v>0</v>
      </c>
      <c r="EJ63" s="17">
        <f t="shared" si="1287"/>
        <v>0</v>
      </c>
      <c r="EK63" s="17">
        <f t="shared" si="1287"/>
        <v>0</v>
      </c>
      <c r="EL63" s="17">
        <f t="shared" si="1287"/>
        <v>0</v>
      </c>
      <c r="EM63" s="17">
        <f t="shared" si="1287"/>
        <v>0</v>
      </c>
      <c r="EN63" s="17">
        <f t="shared" si="1287"/>
        <v>0</v>
      </c>
      <c r="EO63" s="17">
        <f t="shared" si="1287"/>
        <v>0</v>
      </c>
      <c r="EP63" s="17">
        <f t="shared" si="1287"/>
        <v>0</v>
      </c>
      <c r="EQ63" s="17">
        <f t="shared" si="1287"/>
        <v>0</v>
      </c>
      <c r="ER63" s="17">
        <f t="shared" si="1287"/>
        <v>0</v>
      </c>
      <c r="ES63" s="17">
        <f t="shared" si="1287"/>
        <v>0</v>
      </c>
      <c r="ET63" s="17">
        <f t="shared" si="1287"/>
        <v>0</v>
      </c>
      <c r="EU63" s="17">
        <f t="shared" si="1287"/>
        <v>0</v>
      </c>
      <c r="EV63" s="17">
        <f t="shared" si="1287"/>
        <v>0</v>
      </c>
      <c r="EW63" s="17">
        <f t="shared" si="1287"/>
        <v>0</v>
      </c>
      <c r="EX63" s="17">
        <f t="shared" si="1287"/>
        <v>0</v>
      </c>
      <c r="EY63" s="17">
        <f t="shared" si="1287"/>
        <v>0</v>
      </c>
      <c r="EZ63" s="17">
        <f t="shared" si="1287"/>
        <v>0</v>
      </c>
      <c r="FA63" s="17">
        <f t="shared" si="1287"/>
        <v>0</v>
      </c>
      <c r="FB63" s="17">
        <f t="shared" si="1287"/>
        <v>0</v>
      </c>
      <c r="FC63" s="17">
        <f t="shared" si="1287"/>
        <v>0</v>
      </c>
      <c r="FD63" s="17">
        <f t="shared" si="1287"/>
        <v>0</v>
      </c>
      <c r="FE63" s="17">
        <f t="shared" si="1287"/>
        <v>0</v>
      </c>
      <c r="FF63" s="17">
        <f t="shared" si="1287"/>
        <v>0</v>
      </c>
      <c r="FG63" s="17">
        <f t="shared" si="1287"/>
        <v>0</v>
      </c>
      <c r="FH63" s="17">
        <f t="shared" si="1287"/>
        <v>0</v>
      </c>
      <c r="FI63" s="17">
        <f t="shared" si="1287"/>
        <v>0</v>
      </c>
      <c r="FJ63" s="17">
        <f t="shared" si="1287"/>
        <v>0</v>
      </c>
      <c r="FK63" s="17">
        <f t="shared" si="1287"/>
        <v>0</v>
      </c>
      <c r="FL63" s="17">
        <f t="shared" si="1287"/>
        <v>0</v>
      </c>
      <c r="FM63" s="17">
        <f t="shared" si="1287"/>
        <v>0</v>
      </c>
      <c r="FN63" s="17">
        <f t="shared" si="1287"/>
        <v>0</v>
      </c>
      <c r="FO63" s="17">
        <f t="shared" si="1287"/>
        <v>0</v>
      </c>
      <c r="FP63" s="17">
        <f t="shared" si="1287"/>
        <v>0</v>
      </c>
      <c r="FQ63" s="17">
        <f t="shared" si="1287"/>
        <v>0</v>
      </c>
      <c r="FR63" s="17">
        <f t="shared" si="1287"/>
        <v>0</v>
      </c>
      <c r="FS63" s="17">
        <f t="shared" si="1287"/>
        <v>0</v>
      </c>
      <c r="FT63" s="17">
        <f t="shared" si="1287"/>
        <v>0</v>
      </c>
      <c r="FU63" s="17">
        <f t="shared" si="1287"/>
        <v>0</v>
      </c>
      <c r="FV63" s="17">
        <f t="shared" si="1287"/>
        <v>0</v>
      </c>
      <c r="FW63" s="17">
        <f t="shared" si="1287"/>
        <v>0</v>
      </c>
      <c r="FX63" s="17">
        <f t="shared" si="1287"/>
        <v>0</v>
      </c>
      <c r="FY63" s="17">
        <f t="shared" si="1287"/>
        <v>0</v>
      </c>
      <c r="FZ63" s="17">
        <f t="shared" si="1287"/>
        <v>0</v>
      </c>
      <c r="GA63" s="17">
        <f t="shared" si="1287"/>
        <v>0</v>
      </c>
      <c r="GB63" s="17">
        <f t="shared" si="1287"/>
        <v>0</v>
      </c>
      <c r="GC63" s="17">
        <f t="shared" si="1287"/>
        <v>0</v>
      </c>
      <c r="GD63" s="17">
        <f t="shared" si="1287"/>
        <v>0</v>
      </c>
      <c r="GE63" s="17">
        <f t="shared" si="1287"/>
        <v>0</v>
      </c>
      <c r="GF63" s="17">
        <f t="shared" si="1287"/>
        <v>0</v>
      </c>
      <c r="GG63" s="17">
        <f t="shared" si="1287"/>
        <v>0</v>
      </c>
      <c r="GH63" s="17">
        <f t="shared" si="1287"/>
        <v>0</v>
      </c>
      <c r="GI63" s="17">
        <f t="shared" si="1287"/>
        <v>0</v>
      </c>
      <c r="GJ63" s="17">
        <f t="shared" si="1287"/>
        <v>0</v>
      </c>
      <c r="GK63" s="17">
        <f t="shared" si="1287"/>
        <v>0</v>
      </c>
      <c r="GL63" s="17">
        <f t="shared" si="1287"/>
        <v>0</v>
      </c>
      <c r="GM63" s="17">
        <f t="shared" si="1287"/>
        <v>0</v>
      </c>
      <c r="GN63" s="17">
        <f t="shared" si="1287"/>
        <v>0</v>
      </c>
      <c r="GO63" s="17">
        <f t="shared" ref="GO63:IZ63" si="1288">SUM(GO57:GO62)</f>
        <v>0</v>
      </c>
      <c r="GP63" s="17">
        <f t="shared" si="1288"/>
        <v>0</v>
      </c>
      <c r="GQ63" s="17">
        <f t="shared" si="1288"/>
        <v>0</v>
      </c>
      <c r="GR63" s="17">
        <f t="shared" si="1288"/>
        <v>0</v>
      </c>
      <c r="GS63" s="17">
        <f t="shared" si="1288"/>
        <v>0</v>
      </c>
      <c r="GT63" s="17">
        <f t="shared" si="1288"/>
        <v>0</v>
      </c>
      <c r="GU63" s="17">
        <f t="shared" si="1288"/>
        <v>0</v>
      </c>
      <c r="GV63" s="17">
        <f t="shared" si="1288"/>
        <v>0</v>
      </c>
      <c r="GW63" s="17">
        <f t="shared" si="1288"/>
        <v>0</v>
      </c>
      <c r="GX63" s="17">
        <f t="shared" si="1288"/>
        <v>0</v>
      </c>
      <c r="GY63" s="17">
        <f t="shared" si="1288"/>
        <v>0</v>
      </c>
      <c r="GZ63" s="17">
        <f t="shared" si="1288"/>
        <v>0</v>
      </c>
      <c r="HA63" s="17">
        <f t="shared" si="1288"/>
        <v>0</v>
      </c>
      <c r="HB63" s="17">
        <f t="shared" si="1288"/>
        <v>0</v>
      </c>
      <c r="HC63" s="17">
        <f t="shared" si="1288"/>
        <v>0</v>
      </c>
      <c r="HD63" s="17">
        <f t="shared" si="1288"/>
        <v>0</v>
      </c>
      <c r="HE63" s="17">
        <f t="shared" si="1288"/>
        <v>0</v>
      </c>
      <c r="HF63" s="17">
        <f t="shared" si="1288"/>
        <v>0</v>
      </c>
      <c r="HG63" s="17">
        <f t="shared" si="1288"/>
        <v>0</v>
      </c>
      <c r="HH63" s="17">
        <f t="shared" si="1288"/>
        <v>0</v>
      </c>
      <c r="HI63" s="17">
        <f t="shared" si="1288"/>
        <v>0</v>
      </c>
      <c r="HJ63" s="17">
        <f t="shared" si="1288"/>
        <v>0</v>
      </c>
      <c r="HK63" s="17">
        <f t="shared" si="1288"/>
        <v>0</v>
      </c>
      <c r="HL63" s="17">
        <f t="shared" si="1288"/>
        <v>0</v>
      </c>
      <c r="HM63" s="17">
        <f t="shared" si="1288"/>
        <v>0</v>
      </c>
      <c r="HN63" s="17">
        <f t="shared" si="1288"/>
        <v>0</v>
      </c>
      <c r="HO63" s="17">
        <f t="shared" si="1288"/>
        <v>0</v>
      </c>
      <c r="HP63" s="17">
        <f t="shared" si="1288"/>
        <v>0</v>
      </c>
      <c r="HQ63" s="17">
        <f t="shared" si="1288"/>
        <v>0</v>
      </c>
      <c r="HR63" s="17">
        <f t="shared" si="1288"/>
        <v>0</v>
      </c>
      <c r="HS63" s="17">
        <f t="shared" si="1288"/>
        <v>0</v>
      </c>
      <c r="HT63" s="17">
        <f t="shared" si="1288"/>
        <v>0</v>
      </c>
      <c r="HU63" s="17">
        <f t="shared" si="1288"/>
        <v>0</v>
      </c>
      <c r="HV63" s="17">
        <f t="shared" si="1288"/>
        <v>0</v>
      </c>
      <c r="HW63" s="17">
        <f t="shared" si="1288"/>
        <v>0</v>
      </c>
      <c r="HX63" s="17">
        <f t="shared" si="1288"/>
        <v>0</v>
      </c>
      <c r="HY63" s="17">
        <f t="shared" si="1288"/>
        <v>0</v>
      </c>
      <c r="HZ63" s="17">
        <f t="shared" si="1288"/>
        <v>0</v>
      </c>
      <c r="IA63" s="17">
        <f t="shared" si="1288"/>
        <v>0</v>
      </c>
      <c r="IB63" s="17">
        <f t="shared" si="1288"/>
        <v>0</v>
      </c>
      <c r="IC63" s="17">
        <f t="shared" si="1288"/>
        <v>0</v>
      </c>
      <c r="ID63" s="17">
        <f t="shared" si="1288"/>
        <v>0</v>
      </c>
      <c r="IE63" s="17">
        <f t="shared" si="1288"/>
        <v>0</v>
      </c>
      <c r="IF63" s="17">
        <f t="shared" si="1288"/>
        <v>0</v>
      </c>
      <c r="IG63" s="17">
        <f t="shared" si="1288"/>
        <v>0</v>
      </c>
      <c r="IH63" s="17">
        <f t="shared" si="1288"/>
        <v>0</v>
      </c>
      <c r="II63" s="17">
        <f t="shared" si="1288"/>
        <v>0</v>
      </c>
      <c r="IJ63" s="17">
        <f t="shared" si="1288"/>
        <v>0</v>
      </c>
      <c r="IK63" s="17">
        <f t="shared" si="1288"/>
        <v>0</v>
      </c>
      <c r="IL63" s="17">
        <f t="shared" si="1288"/>
        <v>0</v>
      </c>
      <c r="IM63" s="17">
        <f t="shared" si="1288"/>
        <v>0</v>
      </c>
      <c r="IN63" s="17">
        <f t="shared" si="1288"/>
        <v>0</v>
      </c>
      <c r="IO63" s="17">
        <f t="shared" si="1288"/>
        <v>0</v>
      </c>
      <c r="IP63" s="17">
        <f t="shared" si="1288"/>
        <v>0</v>
      </c>
      <c r="IQ63" s="17">
        <f t="shared" si="1288"/>
        <v>0</v>
      </c>
      <c r="IR63" s="17">
        <f t="shared" si="1288"/>
        <v>0</v>
      </c>
      <c r="IS63" s="17">
        <f t="shared" si="1288"/>
        <v>0</v>
      </c>
      <c r="IT63" s="17">
        <f t="shared" si="1288"/>
        <v>0</v>
      </c>
      <c r="IU63" s="17">
        <f t="shared" si="1288"/>
        <v>0</v>
      </c>
      <c r="IV63" s="17">
        <f t="shared" si="1288"/>
        <v>0</v>
      </c>
      <c r="IW63" s="17">
        <f t="shared" si="1288"/>
        <v>0</v>
      </c>
      <c r="IX63" s="17">
        <f t="shared" si="1288"/>
        <v>0</v>
      </c>
      <c r="IY63" s="17">
        <f t="shared" si="1288"/>
        <v>0</v>
      </c>
      <c r="IZ63" s="17">
        <f t="shared" si="1288"/>
        <v>0</v>
      </c>
      <c r="JA63" s="17">
        <f t="shared" ref="JA63:LL63" si="1289">SUM(JA57:JA62)</f>
        <v>0</v>
      </c>
      <c r="JB63" s="17">
        <f t="shared" si="1289"/>
        <v>0</v>
      </c>
      <c r="JC63" s="17">
        <f t="shared" si="1289"/>
        <v>0</v>
      </c>
      <c r="JD63" s="17">
        <f t="shared" si="1289"/>
        <v>0</v>
      </c>
      <c r="JE63" s="17">
        <f t="shared" si="1289"/>
        <v>0</v>
      </c>
      <c r="JF63" s="17">
        <f t="shared" si="1289"/>
        <v>0</v>
      </c>
      <c r="JG63" s="17">
        <f t="shared" si="1289"/>
        <v>0</v>
      </c>
      <c r="JH63" s="17">
        <f t="shared" si="1289"/>
        <v>0</v>
      </c>
      <c r="JI63" s="17">
        <f t="shared" si="1289"/>
        <v>0</v>
      </c>
      <c r="JJ63" s="17">
        <f t="shared" si="1289"/>
        <v>0</v>
      </c>
      <c r="JK63" s="17">
        <f t="shared" si="1289"/>
        <v>0</v>
      </c>
      <c r="JL63" s="17">
        <f t="shared" si="1289"/>
        <v>0</v>
      </c>
      <c r="JM63" s="17">
        <f t="shared" si="1289"/>
        <v>0</v>
      </c>
      <c r="JN63" s="17">
        <f t="shared" si="1289"/>
        <v>0</v>
      </c>
      <c r="JO63" s="17">
        <f t="shared" si="1289"/>
        <v>0</v>
      </c>
      <c r="JP63" s="17">
        <f t="shared" si="1289"/>
        <v>0</v>
      </c>
      <c r="JQ63" s="17">
        <f t="shared" si="1289"/>
        <v>0</v>
      </c>
      <c r="JR63" s="17">
        <f t="shared" si="1289"/>
        <v>0</v>
      </c>
      <c r="JS63" s="17">
        <f t="shared" si="1289"/>
        <v>0</v>
      </c>
      <c r="JT63" s="17">
        <f t="shared" si="1289"/>
        <v>0</v>
      </c>
      <c r="JU63" s="17">
        <f t="shared" si="1289"/>
        <v>0</v>
      </c>
      <c r="JV63" s="17">
        <f t="shared" si="1289"/>
        <v>0</v>
      </c>
      <c r="JW63" s="17">
        <f t="shared" si="1289"/>
        <v>0</v>
      </c>
      <c r="JX63" s="17">
        <f t="shared" si="1289"/>
        <v>0</v>
      </c>
      <c r="JY63" s="17">
        <f t="shared" si="1289"/>
        <v>0</v>
      </c>
      <c r="JZ63" s="17">
        <f t="shared" si="1289"/>
        <v>0</v>
      </c>
      <c r="KA63" s="17">
        <f t="shared" si="1289"/>
        <v>0</v>
      </c>
      <c r="KB63" s="17">
        <f t="shared" si="1289"/>
        <v>0</v>
      </c>
      <c r="KC63" s="17">
        <f t="shared" si="1289"/>
        <v>0</v>
      </c>
      <c r="KD63" s="17">
        <f t="shared" si="1289"/>
        <v>0</v>
      </c>
      <c r="KE63" s="17">
        <f t="shared" si="1289"/>
        <v>0</v>
      </c>
      <c r="KF63" s="17">
        <f t="shared" si="1289"/>
        <v>0</v>
      </c>
      <c r="KG63" s="17">
        <f t="shared" si="1289"/>
        <v>0</v>
      </c>
      <c r="KH63" s="17">
        <f t="shared" si="1289"/>
        <v>0</v>
      </c>
      <c r="KI63" s="17">
        <f t="shared" si="1289"/>
        <v>0</v>
      </c>
      <c r="KJ63" s="17">
        <f t="shared" si="1289"/>
        <v>0</v>
      </c>
      <c r="KK63" s="17">
        <f t="shared" si="1289"/>
        <v>0</v>
      </c>
      <c r="KL63" s="17">
        <f t="shared" si="1289"/>
        <v>0</v>
      </c>
      <c r="KM63" s="17">
        <f t="shared" si="1289"/>
        <v>0</v>
      </c>
      <c r="KN63" s="17">
        <f t="shared" si="1289"/>
        <v>0</v>
      </c>
      <c r="KO63" s="17">
        <f t="shared" si="1289"/>
        <v>0</v>
      </c>
      <c r="KP63" s="17">
        <f t="shared" si="1289"/>
        <v>0</v>
      </c>
      <c r="KQ63" s="17">
        <f t="shared" si="1289"/>
        <v>0</v>
      </c>
      <c r="KR63" s="17">
        <f t="shared" si="1289"/>
        <v>0</v>
      </c>
      <c r="KS63" s="17">
        <f t="shared" si="1289"/>
        <v>0</v>
      </c>
      <c r="KT63" s="17">
        <f t="shared" si="1289"/>
        <v>0</v>
      </c>
      <c r="KU63" s="17">
        <f t="shared" si="1289"/>
        <v>0</v>
      </c>
      <c r="KV63" s="17">
        <f t="shared" si="1289"/>
        <v>0</v>
      </c>
      <c r="KW63" s="17">
        <f t="shared" si="1289"/>
        <v>0</v>
      </c>
      <c r="KX63" s="17">
        <f t="shared" si="1289"/>
        <v>0</v>
      </c>
      <c r="KY63" s="17">
        <f t="shared" si="1289"/>
        <v>0</v>
      </c>
      <c r="KZ63" s="17">
        <f t="shared" si="1289"/>
        <v>0</v>
      </c>
      <c r="LA63" s="17">
        <f t="shared" si="1289"/>
        <v>0</v>
      </c>
      <c r="LB63" s="17">
        <f t="shared" si="1289"/>
        <v>0</v>
      </c>
      <c r="LC63" s="17">
        <f t="shared" si="1289"/>
        <v>0</v>
      </c>
      <c r="LD63" s="17">
        <f t="shared" si="1289"/>
        <v>0</v>
      </c>
      <c r="LE63" s="17">
        <f t="shared" si="1289"/>
        <v>0</v>
      </c>
      <c r="LF63" s="17">
        <f t="shared" si="1289"/>
        <v>0</v>
      </c>
      <c r="LG63" s="17">
        <f t="shared" si="1289"/>
        <v>0</v>
      </c>
      <c r="LH63" s="17">
        <f t="shared" si="1289"/>
        <v>0</v>
      </c>
      <c r="LI63" s="17">
        <f t="shared" si="1289"/>
        <v>0</v>
      </c>
      <c r="LJ63" s="17">
        <f t="shared" si="1289"/>
        <v>0</v>
      </c>
      <c r="LK63" s="17">
        <f t="shared" si="1289"/>
        <v>0</v>
      </c>
      <c r="LL63" s="17">
        <f t="shared" si="1289"/>
        <v>0</v>
      </c>
      <c r="LM63" s="17">
        <f t="shared" ref="LM63:NX63" si="1290">SUM(LM57:LM62)</f>
        <v>0</v>
      </c>
      <c r="LN63" s="17">
        <f t="shared" si="1290"/>
        <v>0</v>
      </c>
      <c r="LO63" s="17">
        <f t="shared" si="1290"/>
        <v>0</v>
      </c>
      <c r="LP63" s="17">
        <f t="shared" si="1290"/>
        <v>0</v>
      </c>
      <c r="LQ63" s="17">
        <f t="shared" si="1290"/>
        <v>0</v>
      </c>
      <c r="LR63" s="17">
        <f t="shared" si="1290"/>
        <v>0</v>
      </c>
      <c r="LS63" s="17">
        <f t="shared" si="1290"/>
        <v>0</v>
      </c>
      <c r="LT63" s="17">
        <f t="shared" si="1290"/>
        <v>0</v>
      </c>
      <c r="LU63" s="17">
        <f t="shared" si="1290"/>
        <v>0</v>
      </c>
      <c r="LV63" s="17">
        <f t="shared" si="1290"/>
        <v>0</v>
      </c>
      <c r="LW63" s="17">
        <f t="shared" si="1290"/>
        <v>0</v>
      </c>
      <c r="LX63" s="17">
        <f t="shared" si="1290"/>
        <v>0</v>
      </c>
      <c r="LY63" s="17">
        <f t="shared" si="1290"/>
        <v>0</v>
      </c>
      <c r="LZ63" s="17">
        <f t="shared" si="1290"/>
        <v>0</v>
      </c>
      <c r="MA63" s="17">
        <f t="shared" si="1290"/>
        <v>0</v>
      </c>
      <c r="MB63" s="17">
        <f t="shared" si="1290"/>
        <v>0</v>
      </c>
      <c r="MC63" s="17">
        <f t="shared" si="1290"/>
        <v>0</v>
      </c>
      <c r="MD63" s="17">
        <f t="shared" si="1290"/>
        <v>0</v>
      </c>
      <c r="ME63" s="17">
        <f t="shared" si="1290"/>
        <v>0</v>
      </c>
      <c r="MF63" s="17">
        <f t="shared" si="1290"/>
        <v>0</v>
      </c>
      <c r="MG63" s="17">
        <f t="shared" si="1290"/>
        <v>0</v>
      </c>
      <c r="MH63" s="17">
        <f t="shared" si="1290"/>
        <v>0</v>
      </c>
      <c r="MI63" s="17">
        <f t="shared" si="1290"/>
        <v>0</v>
      </c>
      <c r="MJ63" s="17">
        <f t="shared" si="1290"/>
        <v>0</v>
      </c>
      <c r="MK63" s="17">
        <f t="shared" si="1290"/>
        <v>0</v>
      </c>
      <c r="ML63" s="17">
        <f t="shared" si="1290"/>
        <v>0</v>
      </c>
      <c r="MM63" s="17">
        <f t="shared" si="1290"/>
        <v>0</v>
      </c>
      <c r="MN63" s="17">
        <f t="shared" si="1290"/>
        <v>0</v>
      </c>
      <c r="MO63" s="17">
        <f t="shared" si="1290"/>
        <v>0</v>
      </c>
      <c r="MP63" s="17">
        <f t="shared" si="1290"/>
        <v>0</v>
      </c>
      <c r="MQ63" s="17">
        <f t="shared" si="1290"/>
        <v>0</v>
      </c>
      <c r="MR63" s="17">
        <f t="shared" si="1290"/>
        <v>0</v>
      </c>
      <c r="MS63" s="17">
        <f t="shared" si="1290"/>
        <v>0</v>
      </c>
      <c r="MT63" s="17">
        <f t="shared" si="1290"/>
        <v>0</v>
      </c>
      <c r="MU63" s="17">
        <f t="shared" si="1290"/>
        <v>0</v>
      </c>
      <c r="MV63" s="17">
        <f t="shared" si="1290"/>
        <v>0</v>
      </c>
      <c r="MW63" s="17">
        <f t="shared" si="1290"/>
        <v>0</v>
      </c>
      <c r="MX63" s="17">
        <f t="shared" si="1290"/>
        <v>0</v>
      </c>
      <c r="MY63" s="17">
        <f t="shared" si="1290"/>
        <v>0</v>
      </c>
      <c r="MZ63" s="17">
        <f t="shared" si="1290"/>
        <v>0</v>
      </c>
      <c r="NA63" s="17">
        <f t="shared" si="1290"/>
        <v>0</v>
      </c>
      <c r="NB63" s="17">
        <f t="shared" si="1290"/>
        <v>0</v>
      </c>
      <c r="NC63" s="17">
        <f t="shared" si="1290"/>
        <v>0</v>
      </c>
      <c r="ND63" s="17">
        <f t="shared" si="1290"/>
        <v>0</v>
      </c>
      <c r="NE63" s="17">
        <f t="shared" si="1290"/>
        <v>0</v>
      </c>
      <c r="NF63" s="17">
        <f t="shared" si="1290"/>
        <v>0</v>
      </c>
      <c r="NG63" s="17">
        <f t="shared" si="1290"/>
        <v>0</v>
      </c>
      <c r="NH63" s="17">
        <f t="shared" si="1290"/>
        <v>0</v>
      </c>
      <c r="NI63" s="17">
        <f t="shared" si="1290"/>
        <v>0</v>
      </c>
      <c r="NJ63" s="17">
        <f t="shared" si="1290"/>
        <v>0</v>
      </c>
      <c r="NK63" s="17">
        <f t="shared" si="1290"/>
        <v>0</v>
      </c>
      <c r="NL63" s="17">
        <f t="shared" si="1290"/>
        <v>0</v>
      </c>
      <c r="NM63" s="17">
        <f t="shared" si="1290"/>
        <v>0</v>
      </c>
      <c r="NN63" s="17">
        <f t="shared" si="1290"/>
        <v>0</v>
      </c>
      <c r="NO63" s="17">
        <f t="shared" si="1290"/>
        <v>0</v>
      </c>
      <c r="NP63" s="17">
        <f t="shared" si="1290"/>
        <v>0</v>
      </c>
      <c r="NQ63" s="17">
        <f t="shared" si="1290"/>
        <v>0</v>
      </c>
      <c r="NR63" s="17">
        <f t="shared" si="1290"/>
        <v>0</v>
      </c>
      <c r="NS63" s="17">
        <f t="shared" si="1290"/>
        <v>0</v>
      </c>
      <c r="NT63" s="17">
        <f t="shared" si="1290"/>
        <v>0</v>
      </c>
      <c r="NU63" s="17">
        <f t="shared" si="1290"/>
        <v>0</v>
      </c>
      <c r="NV63" s="17">
        <f t="shared" si="1290"/>
        <v>0</v>
      </c>
      <c r="NW63" s="17">
        <f t="shared" si="1290"/>
        <v>0</v>
      </c>
      <c r="NX63" s="17">
        <f t="shared" si="1290"/>
        <v>0</v>
      </c>
      <c r="NY63" s="17">
        <f t="shared" ref="NY63:QJ63" si="1291">SUM(NY57:NY62)</f>
        <v>0</v>
      </c>
      <c r="NZ63" s="17">
        <f t="shared" si="1291"/>
        <v>0</v>
      </c>
      <c r="OA63" s="17">
        <f t="shared" si="1291"/>
        <v>0</v>
      </c>
      <c r="OB63" s="17">
        <f t="shared" si="1291"/>
        <v>0</v>
      </c>
      <c r="OC63" s="17">
        <f t="shared" si="1291"/>
        <v>0</v>
      </c>
      <c r="OD63" s="17">
        <f t="shared" si="1291"/>
        <v>0</v>
      </c>
      <c r="OE63" s="17">
        <f t="shared" si="1291"/>
        <v>0</v>
      </c>
      <c r="OF63" s="17">
        <f t="shared" si="1291"/>
        <v>0</v>
      </c>
      <c r="OG63" s="17">
        <f t="shared" si="1291"/>
        <v>0</v>
      </c>
      <c r="OH63" s="17">
        <f t="shared" si="1291"/>
        <v>0</v>
      </c>
      <c r="OI63" s="17">
        <f t="shared" si="1291"/>
        <v>0</v>
      </c>
      <c r="OJ63" s="17">
        <f t="shared" si="1291"/>
        <v>0</v>
      </c>
      <c r="OK63" s="17">
        <f t="shared" si="1291"/>
        <v>0</v>
      </c>
      <c r="OL63" s="17">
        <f t="shared" si="1291"/>
        <v>0</v>
      </c>
      <c r="OM63" s="17">
        <f t="shared" si="1291"/>
        <v>0</v>
      </c>
      <c r="ON63" s="17">
        <f t="shared" si="1291"/>
        <v>0</v>
      </c>
      <c r="OO63" s="17">
        <f t="shared" si="1291"/>
        <v>0</v>
      </c>
      <c r="OP63" s="17">
        <f t="shared" si="1291"/>
        <v>0</v>
      </c>
      <c r="OQ63" s="17">
        <f t="shared" si="1291"/>
        <v>0</v>
      </c>
      <c r="OR63" s="17">
        <f t="shared" si="1291"/>
        <v>0</v>
      </c>
      <c r="OS63" s="17">
        <f t="shared" si="1291"/>
        <v>0</v>
      </c>
      <c r="OT63" s="17">
        <f t="shared" si="1291"/>
        <v>0</v>
      </c>
      <c r="OU63" s="17">
        <f t="shared" si="1291"/>
        <v>0</v>
      </c>
      <c r="OV63" s="17">
        <f t="shared" si="1291"/>
        <v>0</v>
      </c>
      <c r="OW63" s="17">
        <f t="shared" si="1291"/>
        <v>0</v>
      </c>
      <c r="OX63" s="17">
        <f t="shared" si="1291"/>
        <v>0</v>
      </c>
      <c r="OY63" s="17">
        <f t="shared" si="1291"/>
        <v>0</v>
      </c>
      <c r="OZ63" s="17">
        <f t="shared" si="1291"/>
        <v>0</v>
      </c>
      <c r="PA63" s="17">
        <f t="shared" si="1291"/>
        <v>0</v>
      </c>
      <c r="PB63" s="17">
        <f t="shared" si="1291"/>
        <v>0</v>
      </c>
      <c r="PC63" s="17">
        <f t="shared" si="1291"/>
        <v>0</v>
      </c>
      <c r="PD63" s="17">
        <f t="shared" si="1291"/>
        <v>0</v>
      </c>
      <c r="PE63" s="17">
        <f t="shared" si="1291"/>
        <v>0</v>
      </c>
      <c r="PF63" s="17">
        <f t="shared" si="1291"/>
        <v>0</v>
      </c>
      <c r="PG63" s="17">
        <f t="shared" si="1291"/>
        <v>0</v>
      </c>
      <c r="PH63" s="17">
        <f t="shared" si="1291"/>
        <v>0</v>
      </c>
      <c r="PI63" s="17">
        <f t="shared" si="1291"/>
        <v>0</v>
      </c>
      <c r="PJ63" s="17">
        <f t="shared" si="1291"/>
        <v>0</v>
      </c>
      <c r="PK63" s="17">
        <f t="shared" si="1291"/>
        <v>0</v>
      </c>
      <c r="PL63" s="17">
        <f t="shared" si="1291"/>
        <v>0</v>
      </c>
      <c r="PM63" s="17">
        <f t="shared" si="1291"/>
        <v>0</v>
      </c>
      <c r="PN63" s="17">
        <f t="shared" si="1291"/>
        <v>0</v>
      </c>
      <c r="PO63" s="17">
        <f t="shared" si="1291"/>
        <v>0</v>
      </c>
      <c r="PP63" s="17">
        <f t="shared" si="1291"/>
        <v>0</v>
      </c>
      <c r="PQ63" s="17">
        <f t="shared" si="1291"/>
        <v>0</v>
      </c>
      <c r="PR63" s="17">
        <f t="shared" si="1291"/>
        <v>0</v>
      </c>
      <c r="PS63" s="17">
        <f t="shared" si="1291"/>
        <v>0</v>
      </c>
      <c r="PT63" s="17">
        <f t="shared" si="1291"/>
        <v>0</v>
      </c>
      <c r="PU63" s="17">
        <f t="shared" si="1291"/>
        <v>0</v>
      </c>
      <c r="PV63" s="17">
        <f t="shared" si="1291"/>
        <v>0</v>
      </c>
      <c r="PW63" s="17">
        <f t="shared" si="1291"/>
        <v>0</v>
      </c>
      <c r="PX63" s="17">
        <f t="shared" si="1291"/>
        <v>0</v>
      </c>
      <c r="PY63" s="17">
        <f t="shared" si="1291"/>
        <v>0</v>
      </c>
      <c r="PZ63" s="17">
        <f t="shared" si="1291"/>
        <v>0</v>
      </c>
      <c r="QA63" s="17">
        <f t="shared" si="1291"/>
        <v>0</v>
      </c>
      <c r="QB63" s="17">
        <f t="shared" si="1291"/>
        <v>0</v>
      </c>
      <c r="QC63" s="17">
        <f t="shared" si="1291"/>
        <v>0</v>
      </c>
      <c r="QD63" s="17">
        <f t="shared" si="1291"/>
        <v>0</v>
      </c>
      <c r="QE63" s="17">
        <f t="shared" si="1291"/>
        <v>0</v>
      </c>
      <c r="QF63" s="17">
        <f t="shared" si="1291"/>
        <v>0</v>
      </c>
      <c r="QG63" s="17">
        <f t="shared" si="1291"/>
        <v>0</v>
      </c>
      <c r="QH63" s="17">
        <f t="shared" si="1291"/>
        <v>0</v>
      </c>
      <c r="QI63" s="17">
        <f t="shared" si="1291"/>
        <v>0</v>
      </c>
      <c r="QJ63" s="17">
        <f t="shared" si="1291"/>
        <v>0</v>
      </c>
      <c r="QK63" s="17">
        <f t="shared" ref="QK63:SV63" si="1292">SUM(QK57:QK62)</f>
        <v>0</v>
      </c>
      <c r="QL63" s="17">
        <f t="shared" si="1292"/>
        <v>0</v>
      </c>
      <c r="QM63" s="17">
        <f t="shared" si="1292"/>
        <v>0</v>
      </c>
      <c r="QN63" s="17">
        <f t="shared" si="1292"/>
        <v>0</v>
      </c>
      <c r="QO63" s="17">
        <f t="shared" si="1292"/>
        <v>0</v>
      </c>
      <c r="QP63" s="17">
        <f t="shared" si="1292"/>
        <v>0</v>
      </c>
      <c r="QQ63" s="17">
        <f t="shared" si="1292"/>
        <v>0</v>
      </c>
      <c r="QR63" s="17">
        <f t="shared" si="1292"/>
        <v>0</v>
      </c>
      <c r="QS63" s="17">
        <f t="shared" si="1292"/>
        <v>0</v>
      </c>
      <c r="QT63" s="17">
        <f t="shared" si="1292"/>
        <v>0</v>
      </c>
      <c r="QU63" s="17">
        <f t="shared" si="1292"/>
        <v>0</v>
      </c>
      <c r="QV63" s="17">
        <f t="shared" si="1292"/>
        <v>0</v>
      </c>
      <c r="QW63" s="17">
        <f t="shared" si="1292"/>
        <v>0</v>
      </c>
      <c r="QX63" s="17">
        <f t="shared" si="1292"/>
        <v>0</v>
      </c>
      <c r="QY63" s="17">
        <f t="shared" si="1292"/>
        <v>0</v>
      </c>
      <c r="QZ63" s="17">
        <f t="shared" si="1292"/>
        <v>0</v>
      </c>
      <c r="RA63" s="17">
        <f t="shared" si="1292"/>
        <v>0</v>
      </c>
      <c r="RB63" s="17">
        <f t="shared" si="1292"/>
        <v>0</v>
      </c>
      <c r="RC63" s="17">
        <f t="shared" si="1292"/>
        <v>0</v>
      </c>
      <c r="RD63" s="17">
        <f t="shared" si="1292"/>
        <v>0</v>
      </c>
      <c r="RE63" s="17">
        <f t="shared" si="1292"/>
        <v>0</v>
      </c>
      <c r="RF63" s="17">
        <f t="shared" si="1292"/>
        <v>0</v>
      </c>
      <c r="RG63" s="17">
        <f t="shared" si="1292"/>
        <v>0</v>
      </c>
      <c r="RH63" s="17">
        <f t="shared" si="1292"/>
        <v>0</v>
      </c>
      <c r="RI63" s="17">
        <f t="shared" si="1292"/>
        <v>0</v>
      </c>
      <c r="RJ63" s="17">
        <f t="shared" si="1292"/>
        <v>0</v>
      </c>
      <c r="RK63" s="17">
        <f t="shared" si="1292"/>
        <v>0</v>
      </c>
      <c r="RL63" s="17">
        <f t="shared" si="1292"/>
        <v>0</v>
      </c>
      <c r="RM63" s="17">
        <f t="shared" si="1292"/>
        <v>0</v>
      </c>
      <c r="RN63" s="17">
        <f t="shared" si="1292"/>
        <v>0</v>
      </c>
      <c r="RO63" s="17">
        <f t="shared" si="1292"/>
        <v>0</v>
      </c>
      <c r="RP63" s="17">
        <f t="shared" si="1292"/>
        <v>0</v>
      </c>
      <c r="RQ63" s="17">
        <f t="shared" si="1292"/>
        <v>0</v>
      </c>
      <c r="RR63" s="17">
        <f t="shared" si="1292"/>
        <v>0</v>
      </c>
      <c r="RS63" s="17">
        <f t="shared" si="1292"/>
        <v>0</v>
      </c>
      <c r="RT63" s="17">
        <f t="shared" si="1292"/>
        <v>0</v>
      </c>
      <c r="RU63" s="17">
        <f t="shared" si="1292"/>
        <v>0</v>
      </c>
      <c r="RV63" s="17">
        <f t="shared" si="1292"/>
        <v>0</v>
      </c>
      <c r="RW63" s="17">
        <f t="shared" si="1292"/>
        <v>0</v>
      </c>
      <c r="RX63" s="17">
        <f t="shared" si="1292"/>
        <v>0</v>
      </c>
      <c r="RY63" s="17">
        <f t="shared" si="1292"/>
        <v>0</v>
      </c>
      <c r="RZ63" s="17">
        <f t="shared" si="1292"/>
        <v>0</v>
      </c>
      <c r="SA63" s="17">
        <f t="shared" si="1292"/>
        <v>0</v>
      </c>
      <c r="SB63" s="17">
        <f t="shared" si="1292"/>
        <v>0</v>
      </c>
      <c r="SC63" s="17">
        <f t="shared" si="1292"/>
        <v>0</v>
      </c>
      <c r="SD63" s="17">
        <f t="shared" si="1292"/>
        <v>0</v>
      </c>
      <c r="SE63" s="17">
        <f t="shared" si="1292"/>
        <v>0</v>
      </c>
      <c r="SF63" s="17">
        <f t="shared" si="1292"/>
        <v>0</v>
      </c>
      <c r="SG63" s="17">
        <f t="shared" si="1292"/>
        <v>0</v>
      </c>
      <c r="SH63" s="17">
        <f t="shared" si="1292"/>
        <v>0</v>
      </c>
      <c r="SI63" s="17">
        <f t="shared" si="1292"/>
        <v>0</v>
      </c>
      <c r="SJ63" s="17">
        <f t="shared" si="1292"/>
        <v>0</v>
      </c>
      <c r="SK63" s="17">
        <f t="shared" si="1292"/>
        <v>0</v>
      </c>
      <c r="SL63" s="17">
        <f t="shared" si="1292"/>
        <v>0</v>
      </c>
      <c r="SM63" s="17">
        <f t="shared" si="1292"/>
        <v>0</v>
      </c>
      <c r="SN63" s="17">
        <f t="shared" si="1292"/>
        <v>0</v>
      </c>
      <c r="SO63" s="17">
        <f t="shared" si="1292"/>
        <v>0</v>
      </c>
      <c r="SP63" s="17">
        <f t="shared" si="1292"/>
        <v>0</v>
      </c>
      <c r="SQ63" s="17">
        <f t="shared" si="1292"/>
        <v>0</v>
      </c>
      <c r="SR63" s="17">
        <f t="shared" si="1292"/>
        <v>0</v>
      </c>
      <c r="SS63" s="17">
        <f t="shared" si="1292"/>
        <v>0</v>
      </c>
      <c r="ST63" s="17">
        <f t="shared" si="1292"/>
        <v>0</v>
      </c>
      <c r="SU63" s="17">
        <f t="shared" si="1292"/>
        <v>0</v>
      </c>
      <c r="SV63" s="17">
        <f t="shared" si="1292"/>
        <v>0</v>
      </c>
      <c r="SW63" s="17">
        <f t="shared" ref="SW63:VH63" si="1293">SUM(SW57:SW62)</f>
        <v>0</v>
      </c>
      <c r="SX63" s="17">
        <f t="shared" si="1293"/>
        <v>0</v>
      </c>
      <c r="SY63" s="17">
        <f t="shared" si="1293"/>
        <v>0</v>
      </c>
      <c r="SZ63" s="17">
        <f t="shared" si="1293"/>
        <v>0</v>
      </c>
      <c r="TA63" s="17">
        <f t="shared" si="1293"/>
        <v>0</v>
      </c>
      <c r="TB63" s="17">
        <f t="shared" si="1293"/>
        <v>0</v>
      </c>
      <c r="TC63" s="17">
        <f t="shared" si="1293"/>
        <v>0</v>
      </c>
      <c r="TD63" s="17">
        <f t="shared" si="1293"/>
        <v>0</v>
      </c>
      <c r="TE63" s="17">
        <f t="shared" si="1293"/>
        <v>0</v>
      </c>
      <c r="TF63" s="17">
        <f t="shared" si="1293"/>
        <v>0</v>
      </c>
      <c r="TG63" s="17">
        <f t="shared" si="1293"/>
        <v>0</v>
      </c>
      <c r="TH63" s="17">
        <f t="shared" si="1293"/>
        <v>0</v>
      </c>
      <c r="TI63" s="17">
        <f t="shared" si="1293"/>
        <v>0</v>
      </c>
      <c r="TJ63" s="17">
        <f t="shared" si="1293"/>
        <v>0</v>
      </c>
      <c r="TK63" s="17">
        <f t="shared" si="1293"/>
        <v>0</v>
      </c>
      <c r="TL63" s="17">
        <f t="shared" si="1293"/>
        <v>0</v>
      </c>
      <c r="TM63" s="17">
        <f t="shared" si="1293"/>
        <v>0</v>
      </c>
      <c r="TN63" s="17">
        <f t="shared" si="1293"/>
        <v>0</v>
      </c>
      <c r="TO63" s="17">
        <f t="shared" si="1293"/>
        <v>0</v>
      </c>
      <c r="TP63" s="17">
        <f t="shared" si="1293"/>
        <v>0</v>
      </c>
      <c r="TQ63" s="17">
        <f t="shared" si="1293"/>
        <v>0</v>
      </c>
      <c r="TR63" s="17">
        <f t="shared" si="1293"/>
        <v>0</v>
      </c>
      <c r="TS63" s="17">
        <f t="shared" si="1293"/>
        <v>0</v>
      </c>
      <c r="TT63" s="17">
        <f t="shared" si="1293"/>
        <v>0</v>
      </c>
      <c r="TU63" s="17">
        <f t="shared" si="1293"/>
        <v>0</v>
      </c>
      <c r="TV63" s="17">
        <f t="shared" si="1293"/>
        <v>0</v>
      </c>
      <c r="TW63" s="17">
        <f t="shared" si="1293"/>
        <v>0</v>
      </c>
      <c r="TX63" s="17">
        <f t="shared" si="1293"/>
        <v>0</v>
      </c>
      <c r="TY63" s="17">
        <f t="shared" si="1293"/>
        <v>0</v>
      </c>
      <c r="TZ63" s="17">
        <f t="shared" si="1293"/>
        <v>0</v>
      </c>
      <c r="UA63" s="17">
        <f t="shared" si="1293"/>
        <v>0</v>
      </c>
      <c r="UB63" s="17">
        <f t="shared" si="1293"/>
        <v>0</v>
      </c>
      <c r="UC63" s="17">
        <f t="shared" si="1293"/>
        <v>0</v>
      </c>
      <c r="UD63" s="17">
        <f t="shared" si="1293"/>
        <v>0</v>
      </c>
      <c r="UE63" s="17">
        <f t="shared" si="1293"/>
        <v>0</v>
      </c>
      <c r="UF63" s="17">
        <f t="shared" si="1293"/>
        <v>0</v>
      </c>
      <c r="UG63" s="17">
        <f t="shared" si="1293"/>
        <v>0</v>
      </c>
      <c r="UH63" s="17">
        <f t="shared" si="1293"/>
        <v>0</v>
      </c>
      <c r="UI63" s="17">
        <f t="shared" si="1293"/>
        <v>0</v>
      </c>
      <c r="UJ63" s="17">
        <f t="shared" si="1293"/>
        <v>0</v>
      </c>
      <c r="UK63" s="17">
        <f t="shared" si="1293"/>
        <v>0</v>
      </c>
      <c r="UL63" s="17">
        <f t="shared" si="1293"/>
        <v>0</v>
      </c>
      <c r="UM63" s="17">
        <f t="shared" si="1293"/>
        <v>0</v>
      </c>
      <c r="UN63" s="17">
        <f t="shared" si="1293"/>
        <v>0</v>
      </c>
      <c r="UO63" s="17">
        <f t="shared" si="1293"/>
        <v>0</v>
      </c>
      <c r="UP63" s="17">
        <f t="shared" si="1293"/>
        <v>0</v>
      </c>
      <c r="UQ63" s="17">
        <f t="shared" si="1293"/>
        <v>0</v>
      </c>
      <c r="UR63" s="17">
        <f t="shared" si="1293"/>
        <v>0</v>
      </c>
      <c r="US63" s="17">
        <f t="shared" si="1293"/>
        <v>0</v>
      </c>
      <c r="UT63" s="17">
        <f t="shared" si="1293"/>
        <v>0</v>
      </c>
      <c r="UU63" s="17">
        <f t="shared" si="1293"/>
        <v>0</v>
      </c>
      <c r="UV63" s="17">
        <f t="shared" si="1293"/>
        <v>0</v>
      </c>
      <c r="UW63" s="17">
        <f t="shared" si="1293"/>
        <v>0</v>
      </c>
      <c r="UX63" s="17">
        <f t="shared" si="1293"/>
        <v>0</v>
      </c>
      <c r="UY63" s="17">
        <f t="shared" si="1293"/>
        <v>0</v>
      </c>
      <c r="UZ63" s="17">
        <f t="shared" si="1293"/>
        <v>0</v>
      </c>
      <c r="VA63" s="17">
        <f t="shared" si="1293"/>
        <v>0</v>
      </c>
      <c r="VB63" s="17">
        <f t="shared" si="1293"/>
        <v>0</v>
      </c>
      <c r="VC63" s="17">
        <f t="shared" si="1293"/>
        <v>0</v>
      </c>
      <c r="VD63" s="17">
        <f t="shared" si="1293"/>
        <v>0</v>
      </c>
      <c r="VE63" s="17">
        <f t="shared" si="1293"/>
        <v>0</v>
      </c>
      <c r="VF63" s="17">
        <f t="shared" si="1293"/>
        <v>0</v>
      </c>
      <c r="VG63" s="17">
        <f t="shared" si="1293"/>
        <v>0</v>
      </c>
      <c r="VH63" s="17">
        <f t="shared" si="1293"/>
        <v>0</v>
      </c>
      <c r="VI63" s="17">
        <f t="shared" ref="VI63:XT63" si="1294">SUM(VI57:VI62)</f>
        <v>0</v>
      </c>
      <c r="VJ63" s="17">
        <f t="shared" si="1294"/>
        <v>0</v>
      </c>
      <c r="VK63" s="17">
        <f t="shared" si="1294"/>
        <v>0</v>
      </c>
      <c r="VL63" s="17">
        <f t="shared" si="1294"/>
        <v>0</v>
      </c>
      <c r="VM63" s="17">
        <f t="shared" si="1294"/>
        <v>0</v>
      </c>
      <c r="VN63" s="17">
        <f t="shared" si="1294"/>
        <v>0</v>
      </c>
      <c r="VO63" s="17">
        <f t="shared" si="1294"/>
        <v>0</v>
      </c>
      <c r="VP63" s="17">
        <f t="shared" si="1294"/>
        <v>0</v>
      </c>
      <c r="VQ63" s="17">
        <f t="shared" si="1294"/>
        <v>0</v>
      </c>
      <c r="VR63" s="17">
        <f t="shared" si="1294"/>
        <v>0</v>
      </c>
      <c r="VS63" s="17">
        <f t="shared" si="1294"/>
        <v>0</v>
      </c>
      <c r="VT63" s="17">
        <f t="shared" si="1294"/>
        <v>0</v>
      </c>
      <c r="VU63" s="17">
        <f t="shared" si="1294"/>
        <v>0</v>
      </c>
      <c r="VV63" s="17">
        <f t="shared" si="1294"/>
        <v>0</v>
      </c>
      <c r="VW63" s="17">
        <f t="shared" si="1294"/>
        <v>0</v>
      </c>
      <c r="VX63" s="17">
        <f t="shared" si="1294"/>
        <v>0</v>
      </c>
      <c r="VY63" s="17">
        <f t="shared" si="1294"/>
        <v>0</v>
      </c>
      <c r="VZ63" s="17">
        <f t="shared" si="1294"/>
        <v>0</v>
      </c>
      <c r="WA63" s="17">
        <f t="shared" si="1294"/>
        <v>0</v>
      </c>
      <c r="WB63" s="17">
        <f t="shared" si="1294"/>
        <v>0</v>
      </c>
      <c r="WC63" s="17">
        <f t="shared" si="1294"/>
        <v>0</v>
      </c>
      <c r="WD63" s="17">
        <f t="shared" si="1294"/>
        <v>0</v>
      </c>
      <c r="WE63" s="17">
        <f t="shared" si="1294"/>
        <v>0</v>
      </c>
      <c r="WF63" s="17">
        <f t="shared" si="1294"/>
        <v>0</v>
      </c>
      <c r="WG63" s="17">
        <f t="shared" si="1294"/>
        <v>0</v>
      </c>
      <c r="WH63" s="17">
        <f t="shared" si="1294"/>
        <v>0</v>
      </c>
      <c r="WI63" s="17">
        <f t="shared" si="1294"/>
        <v>0</v>
      </c>
      <c r="WJ63" s="17">
        <f t="shared" si="1294"/>
        <v>0</v>
      </c>
      <c r="WK63" s="17">
        <f t="shared" si="1294"/>
        <v>0</v>
      </c>
      <c r="WL63" s="17">
        <f t="shared" si="1294"/>
        <v>0</v>
      </c>
      <c r="WM63" s="17">
        <f t="shared" si="1294"/>
        <v>0</v>
      </c>
      <c r="WN63" s="17">
        <f t="shared" si="1294"/>
        <v>0</v>
      </c>
      <c r="WO63" s="17">
        <f t="shared" si="1294"/>
        <v>0</v>
      </c>
      <c r="WP63" s="17">
        <f t="shared" si="1294"/>
        <v>0</v>
      </c>
      <c r="WQ63" s="17">
        <f t="shared" si="1294"/>
        <v>0</v>
      </c>
      <c r="WR63" s="17">
        <f t="shared" si="1294"/>
        <v>0</v>
      </c>
      <c r="WS63" s="17">
        <f t="shared" si="1294"/>
        <v>0</v>
      </c>
      <c r="WT63" s="17">
        <f t="shared" si="1294"/>
        <v>0</v>
      </c>
      <c r="WU63" s="17">
        <f t="shared" si="1294"/>
        <v>0</v>
      </c>
      <c r="WV63" s="17">
        <f t="shared" si="1294"/>
        <v>0</v>
      </c>
      <c r="WW63" s="17">
        <f t="shared" si="1294"/>
        <v>0</v>
      </c>
      <c r="WX63" s="17">
        <f t="shared" si="1294"/>
        <v>0</v>
      </c>
      <c r="WY63" s="17">
        <f t="shared" si="1294"/>
        <v>0</v>
      </c>
      <c r="WZ63" s="17">
        <f t="shared" si="1294"/>
        <v>0</v>
      </c>
      <c r="XA63" s="17">
        <f t="shared" si="1294"/>
        <v>0</v>
      </c>
      <c r="XB63" s="17">
        <f t="shared" si="1294"/>
        <v>0</v>
      </c>
      <c r="XC63" s="17">
        <f t="shared" si="1294"/>
        <v>0</v>
      </c>
      <c r="XD63" s="17">
        <f t="shared" si="1294"/>
        <v>0</v>
      </c>
      <c r="XE63" s="17">
        <f t="shared" si="1294"/>
        <v>0</v>
      </c>
      <c r="XF63" s="17">
        <f t="shared" si="1294"/>
        <v>0</v>
      </c>
      <c r="XG63" s="17">
        <f t="shared" si="1294"/>
        <v>0</v>
      </c>
      <c r="XH63" s="17">
        <f t="shared" si="1294"/>
        <v>0</v>
      </c>
      <c r="XI63" s="17">
        <f t="shared" si="1294"/>
        <v>0</v>
      </c>
      <c r="XJ63" s="17">
        <f t="shared" si="1294"/>
        <v>0</v>
      </c>
      <c r="XK63" s="17">
        <f t="shared" si="1294"/>
        <v>0</v>
      </c>
      <c r="XL63" s="17">
        <f t="shared" si="1294"/>
        <v>0</v>
      </c>
      <c r="XM63" s="17">
        <f t="shared" si="1294"/>
        <v>0</v>
      </c>
      <c r="XN63" s="17">
        <f t="shared" si="1294"/>
        <v>0</v>
      </c>
      <c r="XO63" s="17">
        <f t="shared" si="1294"/>
        <v>0</v>
      </c>
      <c r="XP63" s="17">
        <f t="shared" si="1294"/>
        <v>0</v>
      </c>
      <c r="XQ63" s="17">
        <f t="shared" si="1294"/>
        <v>0</v>
      </c>
      <c r="XR63" s="17">
        <f t="shared" si="1294"/>
        <v>0</v>
      </c>
      <c r="XS63" s="17">
        <f t="shared" si="1294"/>
        <v>0</v>
      </c>
      <c r="XT63" s="17">
        <f t="shared" si="1294"/>
        <v>0</v>
      </c>
      <c r="XU63" s="17">
        <f t="shared" ref="XU63:AAF63" si="1295">SUM(XU57:XU62)</f>
        <v>0</v>
      </c>
      <c r="XV63" s="17">
        <f t="shared" si="1295"/>
        <v>0</v>
      </c>
      <c r="XW63" s="17">
        <f t="shared" si="1295"/>
        <v>0</v>
      </c>
      <c r="XX63" s="17">
        <f t="shared" si="1295"/>
        <v>0</v>
      </c>
      <c r="XY63" s="17">
        <f t="shared" si="1295"/>
        <v>0</v>
      </c>
      <c r="XZ63" s="17">
        <f t="shared" si="1295"/>
        <v>0</v>
      </c>
      <c r="YA63" s="17">
        <f t="shared" si="1295"/>
        <v>0</v>
      </c>
      <c r="YB63" s="17">
        <f t="shared" si="1295"/>
        <v>0</v>
      </c>
      <c r="YC63" s="17">
        <f t="shared" si="1295"/>
        <v>0</v>
      </c>
      <c r="YD63" s="17">
        <f t="shared" si="1295"/>
        <v>0</v>
      </c>
      <c r="YE63" s="17">
        <f t="shared" si="1295"/>
        <v>0</v>
      </c>
      <c r="YF63" s="17">
        <f t="shared" si="1295"/>
        <v>0</v>
      </c>
      <c r="YG63" s="17">
        <f t="shared" si="1295"/>
        <v>0</v>
      </c>
      <c r="YH63" s="17">
        <f t="shared" si="1295"/>
        <v>0</v>
      </c>
      <c r="YI63" s="17">
        <f t="shared" si="1295"/>
        <v>0</v>
      </c>
      <c r="YJ63" s="17">
        <f t="shared" si="1295"/>
        <v>0</v>
      </c>
      <c r="YK63" s="17">
        <f t="shared" si="1295"/>
        <v>0</v>
      </c>
      <c r="YL63" s="17">
        <f t="shared" si="1295"/>
        <v>0</v>
      </c>
      <c r="YM63" s="17">
        <f t="shared" si="1295"/>
        <v>0</v>
      </c>
      <c r="YN63" s="17">
        <f t="shared" si="1295"/>
        <v>0</v>
      </c>
      <c r="YO63" s="17">
        <f t="shared" si="1295"/>
        <v>0</v>
      </c>
      <c r="YP63" s="17">
        <f t="shared" si="1295"/>
        <v>0</v>
      </c>
      <c r="YQ63" s="17">
        <f t="shared" si="1295"/>
        <v>0</v>
      </c>
      <c r="YR63" s="17">
        <f t="shared" si="1295"/>
        <v>0</v>
      </c>
      <c r="YS63" s="17">
        <f t="shared" si="1295"/>
        <v>0</v>
      </c>
      <c r="YT63" s="17">
        <f t="shared" si="1295"/>
        <v>0</v>
      </c>
      <c r="YU63" s="17">
        <f t="shared" si="1295"/>
        <v>0</v>
      </c>
      <c r="YV63" s="17">
        <f t="shared" si="1295"/>
        <v>0</v>
      </c>
      <c r="YW63" s="17">
        <f t="shared" si="1295"/>
        <v>0</v>
      </c>
      <c r="YX63" s="17">
        <f t="shared" si="1295"/>
        <v>0</v>
      </c>
      <c r="YY63" s="17">
        <f t="shared" si="1295"/>
        <v>0</v>
      </c>
      <c r="YZ63" s="17">
        <f t="shared" si="1295"/>
        <v>0</v>
      </c>
      <c r="ZA63" s="17">
        <f t="shared" si="1295"/>
        <v>0</v>
      </c>
      <c r="ZB63" s="17">
        <f t="shared" si="1295"/>
        <v>0</v>
      </c>
      <c r="ZC63" s="17">
        <f t="shared" si="1295"/>
        <v>0</v>
      </c>
      <c r="ZD63" s="17">
        <f t="shared" si="1295"/>
        <v>0</v>
      </c>
      <c r="ZE63" s="17">
        <f t="shared" si="1295"/>
        <v>0</v>
      </c>
      <c r="ZF63" s="17">
        <f t="shared" si="1295"/>
        <v>0</v>
      </c>
      <c r="ZG63" s="17">
        <f t="shared" si="1295"/>
        <v>0</v>
      </c>
      <c r="ZH63" s="17">
        <f t="shared" si="1295"/>
        <v>0</v>
      </c>
      <c r="ZI63" s="17">
        <f t="shared" si="1295"/>
        <v>0</v>
      </c>
      <c r="ZJ63" s="17">
        <f t="shared" si="1295"/>
        <v>0</v>
      </c>
      <c r="ZK63" s="17">
        <f t="shared" si="1295"/>
        <v>0</v>
      </c>
      <c r="ZL63" s="17">
        <f t="shared" si="1295"/>
        <v>0</v>
      </c>
      <c r="ZM63" s="17">
        <f t="shared" si="1295"/>
        <v>0</v>
      </c>
      <c r="ZN63" s="17">
        <f t="shared" si="1295"/>
        <v>0</v>
      </c>
      <c r="ZO63" s="17">
        <f t="shared" si="1295"/>
        <v>0</v>
      </c>
      <c r="ZP63" s="17">
        <f t="shared" si="1295"/>
        <v>0</v>
      </c>
      <c r="ZQ63" s="17">
        <f t="shared" si="1295"/>
        <v>0</v>
      </c>
      <c r="ZR63" s="17">
        <f t="shared" si="1295"/>
        <v>0</v>
      </c>
      <c r="ZS63" s="17">
        <f t="shared" si="1295"/>
        <v>0</v>
      </c>
      <c r="ZT63" s="17">
        <f t="shared" si="1295"/>
        <v>0</v>
      </c>
      <c r="ZU63" s="17">
        <f t="shared" si="1295"/>
        <v>0</v>
      </c>
      <c r="ZV63" s="17">
        <f t="shared" si="1295"/>
        <v>0</v>
      </c>
      <c r="ZW63" s="17">
        <f t="shared" si="1295"/>
        <v>0</v>
      </c>
      <c r="ZX63" s="17">
        <f t="shared" si="1295"/>
        <v>0</v>
      </c>
      <c r="ZY63" s="17">
        <f t="shared" si="1295"/>
        <v>0</v>
      </c>
      <c r="ZZ63" s="17">
        <f t="shared" si="1295"/>
        <v>0</v>
      </c>
      <c r="AAA63" s="17">
        <f t="shared" si="1295"/>
        <v>0</v>
      </c>
      <c r="AAB63" s="17">
        <f t="shared" si="1295"/>
        <v>0</v>
      </c>
      <c r="AAC63" s="17">
        <f t="shared" si="1295"/>
        <v>0</v>
      </c>
      <c r="AAD63" s="17">
        <f t="shared" si="1295"/>
        <v>0</v>
      </c>
      <c r="AAE63" s="17">
        <f t="shared" si="1295"/>
        <v>0</v>
      </c>
      <c r="AAF63" s="17">
        <f t="shared" si="1295"/>
        <v>0</v>
      </c>
      <c r="AAG63" s="17">
        <f t="shared" ref="AAG63:ACR63" si="1296">SUM(AAG57:AAG62)</f>
        <v>0</v>
      </c>
      <c r="AAH63" s="17">
        <f t="shared" si="1296"/>
        <v>0</v>
      </c>
      <c r="AAI63" s="17">
        <f t="shared" si="1296"/>
        <v>0</v>
      </c>
      <c r="AAJ63" s="17">
        <f t="shared" si="1296"/>
        <v>0</v>
      </c>
      <c r="AAK63" s="17">
        <f t="shared" si="1296"/>
        <v>0</v>
      </c>
      <c r="AAL63" s="17">
        <f t="shared" si="1296"/>
        <v>0</v>
      </c>
      <c r="AAM63" s="17">
        <f t="shared" si="1296"/>
        <v>0</v>
      </c>
      <c r="AAN63" s="17">
        <f t="shared" si="1296"/>
        <v>0</v>
      </c>
      <c r="AAO63" s="17">
        <f t="shared" si="1296"/>
        <v>0</v>
      </c>
      <c r="AAP63" s="17">
        <f t="shared" si="1296"/>
        <v>0</v>
      </c>
      <c r="AAQ63" s="17">
        <f t="shared" si="1296"/>
        <v>0</v>
      </c>
      <c r="AAR63" s="17">
        <f t="shared" si="1296"/>
        <v>0</v>
      </c>
      <c r="AAS63" s="17">
        <f t="shared" si="1296"/>
        <v>0</v>
      </c>
      <c r="AAT63" s="17">
        <f t="shared" si="1296"/>
        <v>0</v>
      </c>
      <c r="AAU63" s="17">
        <f t="shared" si="1296"/>
        <v>0</v>
      </c>
      <c r="AAV63" s="17">
        <f t="shared" si="1296"/>
        <v>0</v>
      </c>
      <c r="AAW63" s="17">
        <f t="shared" si="1296"/>
        <v>0</v>
      </c>
      <c r="AAX63" s="17">
        <f t="shared" si="1296"/>
        <v>0</v>
      </c>
      <c r="AAY63" s="17">
        <f t="shared" si="1296"/>
        <v>0</v>
      </c>
      <c r="AAZ63" s="17">
        <f t="shared" si="1296"/>
        <v>0</v>
      </c>
      <c r="ABA63" s="17">
        <f t="shared" si="1296"/>
        <v>0</v>
      </c>
      <c r="ABB63" s="17">
        <f t="shared" si="1296"/>
        <v>0</v>
      </c>
      <c r="ABC63" s="17">
        <f t="shared" si="1296"/>
        <v>0</v>
      </c>
      <c r="ABD63" s="17">
        <f t="shared" si="1296"/>
        <v>0</v>
      </c>
      <c r="ABE63" s="17">
        <f t="shared" si="1296"/>
        <v>0</v>
      </c>
      <c r="ABF63" s="17">
        <f t="shared" si="1296"/>
        <v>0</v>
      </c>
      <c r="ABG63" s="17">
        <f t="shared" si="1296"/>
        <v>0</v>
      </c>
      <c r="ABH63" s="17">
        <f t="shared" si="1296"/>
        <v>0</v>
      </c>
      <c r="ABI63" s="17">
        <f t="shared" si="1296"/>
        <v>0</v>
      </c>
      <c r="ABJ63" s="17">
        <f t="shared" si="1296"/>
        <v>0</v>
      </c>
      <c r="ABK63" s="17">
        <f t="shared" si="1296"/>
        <v>0</v>
      </c>
      <c r="ABL63" s="17">
        <f t="shared" si="1296"/>
        <v>0</v>
      </c>
      <c r="ABM63" s="17">
        <f t="shared" si="1296"/>
        <v>0</v>
      </c>
      <c r="ABN63" s="17">
        <f t="shared" si="1296"/>
        <v>0</v>
      </c>
      <c r="ABO63" s="17">
        <f t="shared" si="1296"/>
        <v>0</v>
      </c>
      <c r="ABP63" s="17">
        <f t="shared" si="1296"/>
        <v>0</v>
      </c>
      <c r="ABQ63" s="17">
        <f t="shared" si="1296"/>
        <v>0</v>
      </c>
      <c r="ABR63" s="17">
        <f t="shared" si="1296"/>
        <v>0</v>
      </c>
      <c r="ABS63" s="17">
        <f t="shared" si="1296"/>
        <v>0</v>
      </c>
      <c r="ABT63" s="17">
        <f t="shared" si="1296"/>
        <v>0</v>
      </c>
      <c r="ABU63" s="17">
        <f t="shared" si="1296"/>
        <v>0</v>
      </c>
      <c r="ABV63" s="17">
        <f t="shared" si="1296"/>
        <v>0</v>
      </c>
      <c r="ABW63" s="17">
        <f t="shared" si="1296"/>
        <v>0</v>
      </c>
      <c r="ABX63" s="17">
        <f t="shared" si="1296"/>
        <v>0</v>
      </c>
      <c r="ABY63" s="17">
        <f t="shared" si="1296"/>
        <v>0</v>
      </c>
      <c r="ABZ63" s="17">
        <f t="shared" si="1296"/>
        <v>0</v>
      </c>
      <c r="ACA63" s="17">
        <f t="shared" si="1296"/>
        <v>0</v>
      </c>
      <c r="ACB63" s="17">
        <f t="shared" si="1296"/>
        <v>0</v>
      </c>
      <c r="ACC63" s="17">
        <f t="shared" si="1296"/>
        <v>0</v>
      </c>
      <c r="ACD63" s="17">
        <f t="shared" si="1296"/>
        <v>0</v>
      </c>
      <c r="ACE63" s="17">
        <f t="shared" si="1296"/>
        <v>0</v>
      </c>
      <c r="ACF63" s="17">
        <f t="shared" si="1296"/>
        <v>0</v>
      </c>
      <c r="ACG63" s="17">
        <f t="shared" si="1296"/>
        <v>0</v>
      </c>
      <c r="ACH63" s="17">
        <f t="shared" si="1296"/>
        <v>0</v>
      </c>
      <c r="ACI63" s="17">
        <f t="shared" si="1296"/>
        <v>0</v>
      </c>
      <c r="ACJ63" s="17">
        <f t="shared" si="1296"/>
        <v>0</v>
      </c>
      <c r="ACK63" s="17">
        <f t="shared" si="1296"/>
        <v>0</v>
      </c>
      <c r="ACL63" s="17">
        <f t="shared" si="1296"/>
        <v>0</v>
      </c>
      <c r="ACM63" s="17">
        <f t="shared" si="1296"/>
        <v>0</v>
      </c>
      <c r="ACN63" s="17">
        <f t="shared" si="1296"/>
        <v>0</v>
      </c>
      <c r="ACO63" s="17">
        <f t="shared" si="1296"/>
        <v>0</v>
      </c>
      <c r="ACP63" s="17">
        <f t="shared" si="1296"/>
        <v>0</v>
      </c>
      <c r="ACQ63" s="17">
        <f t="shared" si="1296"/>
        <v>0</v>
      </c>
      <c r="ACR63" s="17">
        <f t="shared" si="1296"/>
        <v>0</v>
      </c>
      <c r="ACS63" s="17">
        <f t="shared" ref="ACS63:AFD63" si="1297">SUM(ACS57:ACS62)</f>
        <v>0</v>
      </c>
      <c r="ACT63" s="17">
        <f t="shared" si="1297"/>
        <v>0</v>
      </c>
      <c r="ACU63" s="17">
        <f t="shared" si="1297"/>
        <v>0</v>
      </c>
      <c r="ACV63" s="17">
        <f t="shared" si="1297"/>
        <v>0</v>
      </c>
      <c r="ACW63" s="17">
        <f t="shared" si="1297"/>
        <v>0</v>
      </c>
      <c r="ACX63" s="17">
        <f t="shared" si="1297"/>
        <v>0</v>
      </c>
      <c r="ACY63" s="17">
        <f t="shared" si="1297"/>
        <v>0</v>
      </c>
      <c r="ACZ63" s="17">
        <f t="shared" si="1297"/>
        <v>0</v>
      </c>
      <c r="ADA63" s="17">
        <f t="shared" si="1297"/>
        <v>0</v>
      </c>
      <c r="ADB63" s="17">
        <f t="shared" si="1297"/>
        <v>0</v>
      </c>
      <c r="ADC63" s="17">
        <f t="shared" si="1297"/>
        <v>0</v>
      </c>
      <c r="ADD63" s="17">
        <f t="shared" si="1297"/>
        <v>0</v>
      </c>
      <c r="ADE63" s="17">
        <f t="shared" si="1297"/>
        <v>0</v>
      </c>
      <c r="ADF63" s="17">
        <f t="shared" si="1297"/>
        <v>0</v>
      </c>
      <c r="ADG63" s="17">
        <f t="shared" si="1297"/>
        <v>0</v>
      </c>
      <c r="ADH63" s="17">
        <f t="shared" si="1297"/>
        <v>0</v>
      </c>
      <c r="ADI63" s="17">
        <f t="shared" si="1297"/>
        <v>0</v>
      </c>
      <c r="ADJ63" s="17">
        <f t="shared" si="1297"/>
        <v>0</v>
      </c>
      <c r="ADK63" s="17">
        <f t="shared" si="1297"/>
        <v>0</v>
      </c>
      <c r="ADL63" s="17">
        <f t="shared" si="1297"/>
        <v>0</v>
      </c>
      <c r="ADM63" s="17">
        <f t="shared" si="1297"/>
        <v>0</v>
      </c>
      <c r="ADN63" s="17">
        <f t="shared" si="1297"/>
        <v>0</v>
      </c>
      <c r="ADO63" s="17">
        <f t="shared" si="1297"/>
        <v>0</v>
      </c>
      <c r="ADP63" s="17">
        <f t="shared" si="1297"/>
        <v>0</v>
      </c>
      <c r="ADQ63" s="17">
        <f t="shared" si="1297"/>
        <v>0</v>
      </c>
      <c r="ADR63" s="17">
        <f t="shared" si="1297"/>
        <v>0</v>
      </c>
      <c r="ADS63" s="17">
        <f t="shared" si="1297"/>
        <v>0</v>
      </c>
      <c r="ADT63" s="17">
        <f t="shared" si="1297"/>
        <v>0</v>
      </c>
      <c r="ADU63" s="17">
        <f t="shared" si="1297"/>
        <v>0</v>
      </c>
      <c r="ADV63" s="17">
        <f t="shared" si="1297"/>
        <v>0</v>
      </c>
      <c r="ADW63" s="17">
        <f t="shared" si="1297"/>
        <v>0</v>
      </c>
      <c r="ADX63" s="17">
        <f t="shared" si="1297"/>
        <v>0</v>
      </c>
      <c r="ADY63" s="17">
        <f t="shared" si="1297"/>
        <v>0</v>
      </c>
      <c r="ADZ63" s="17">
        <f t="shared" si="1297"/>
        <v>0</v>
      </c>
      <c r="AEA63" s="17">
        <f t="shared" si="1297"/>
        <v>0</v>
      </c>
      <c r="AEB63" s="17">
        <f t="shared" si="1297"/>
        <v>0</v>
      </c>
      <c r="AEC63" s="17">
        <f t="shared" si="1297"/>
        <v>0</v>
      </c>
      <c r="AED63" s="17">
        <f t="shared" si="1297"/>
        <v>0</v>
      </c>
      <c r="AEE63" s="17">
        <f t="shared" si="1297"/>
        <v>0</v>
      </c>
      <c r="AEF63" s="17">
        <f t="shared" si="1297"/>
        <v>0</v>
      </c>
      <c r="AEG63" s="17">
        <f t="shared" si="1297"/>
        <v>0</v>
      </c>
      <c r="AEH63" s="17">
        <f t="shared" si="1297"/>
        <v>0</v>
      </c>
      <c r="AEI63" s="17">
        <f t="shared" si="1297"/>
        <v>0</v>
      </c>
      <c r="AEJ63" s="17">
        <f t="shared" si="1297"/>
        <v>0</v>
      </c>
      <c r="AEK63" s="17">
        <f t="shared" si="1297"/>
        <v>0</v>
      </c>
      <c r="AEL63" s="17">
        <f t="shared" si="1297"/>
        <v>0</v>
      </c>
      <c r="AEM63" s="17">
        <f t="shared" si="1297"/>
        <v>0</v>
      </c>
      <c r="AEN63" s="17">
        <f t="shared" si="1297"/>
        <v>0</v>
      </c>
      <c r="AEO63" s="17">
        <f t="shared" si="1297"/>
        <v>0</v>
      </c>
      <c r="AEP63" s="17">
        <f t="shared" si="1297"/>
        <v>0</v>
      </c>
      <c r="AEQ63" s="17">
        <f t="shared" si="1297"/>
        <v>0</v>
      </c>
      <c r="AER63" s="17">
        <f t="shared" si="1297"/>
        <v>0</v>
      </c>
      <c r="AES63" s="17">
        <f t="shared" si="1297"/>
        <v>0</v>
      </c>
      <c r="AET63" s="17">
        <f t="shared" si="1297"/>
        <v>0</v>
      </c>
      <c r="AEU63" s="17">
        <f t="shared" si="1297"/>
        <v>0</v>
      </c>
      <c r="AEV63" s="17">
        <f t="shared" si="1297"/>
        <v>0</v>
      </c>
      <c r="AEW63" s="17">
        <f t="shared" si="1297"/>
        <v>0</v>
      </c>
      <c r="AEX63" s="17">
        <f t="shared" si="1297"/>
        <v>0</v>
      </c>
      <c r="AEY63" s="17">
        <f t="shared" si="1297"/>
        <v>0</v>
      </c>
      <c r="AEZ63" s="17">
        <f t="shared" si="1297"/>
        <v>0</v>
      </c>
      <c r="AFA63" s="17">
        <f t="shared" si="1297"/>
        <v>0</v>
      </c>
      <c r="AFB63" s="17">
        <f t="shared" si="1297"/>
        <v>0</v>
      </c>
      <c r="AFC63" s="17">
        <f t="shared" si="1297"/>
        <v>0</v>
      </c>
      <c r="AFD63" s="17">
        <f t="shared" si="1297"/>
        <v>0</v>
      </c>
      <c r="AFE63" s="17">
        <f t="shared" ref="AFE63:AHP63" si="1298">SUM(AFE57:AFE62)</f>
        <v>0</v>
      </c>
      <c r="AFF63" s="17">
        <f t="shared" si="1298"/>
        <v>0</v>
      </c>
      <c r="AFG63" s="17">
        <f t="shared" si="1298"/>
        <v>0</v>
      </c>
      <c r="AFH63" s="17">
        <f t="shared" si="1298"/>
        <v>0</v>
      </c>
      <c r="AFI63" s="17">
        <f t="shared" si="1298"/>
        <v>0</v>
      </c>
      <c r="AFJ63" s="17">
        <f t="shared" si="1298"/>
        <v>0</v>
      </c>
      <c r="AFK63" s="17">
        <f t="shared" si="1298"/>
        <v>0</v>
      </c>
      <c r="AFL63" s="17">
        <f t="shared" si="1298"/>
        <v>0</v>
      </c>
      <c r="AFM63" s="17">
        <f t="shared" si="1298"/>
        <v>0</v>
      </c>
      <c r="AFN63" s="17">
        <f t="shared" si="1298"/>
        <v>0</v>
      </c>
      <c r="AFO63" s="17">
        <f t="shared" si="1298"/>
        <v>0</v>
      </c>
      <c r="AFP63" s="17">
        <f t="shared" si="1298"/>
        <v>0</v>
      </c>
      <c r="AFQ63" s="17">
        <f t="shared" si="1298"/>
        <v>0</v>
      </c>
      <c r="AFR63" s="17">
        <f t="shared" si="1298"/>
        <v>0</v>
      </c>
      <c r="AFS63" s="17">
        <f t="shared" si="1298"/>
        <v>0</v>
      </c>
      <c r="AFT63" s="17">
        <f t="shared" si="1298"/>
        <v>0</v>
      </c>
      <c r="AFU63" s="17">
        <f t="shared" si="1298"/>
        <v>0</v>
      </c>
      <c r="AFV63" s="17">
        <f t="shared" si="1298"/>
        <v>0</v>
      </c>
      <c r="AFW63" s="17">
        <f t="shared" si="1298"/>
        <v>0</v>
      </c>
      <c r="AFX63" s="17">
        <f t="shared" si="1298"/>
        <v>0</v>
      </c>
      <c r="AFY63" s="17">
        <f t="shared" si="1298"/>
        <v>0</v>
      </c>
      <c r="AFZ63" s="17">
        <f t="shared" si="1298"/>
        <v>0</v>
      </c>
      <c r="AGA63" s="17">
        <f t="shared" si="1298"/>
        <v>0</v>
      </c>
      <c r="AGB63" s="17">
        <f t="shared" si="1298"/>
        <v>0</v>
      </c>
      <c r="AGC63" s="17">
        <f t="shared" si="1298"/>
        <v>0</v>
      </c>
      <c r="AGD63" s="17">
        <f t="shared" si="1298"/>
        <v>0</v>
      </c>
      <c r="AGE63" s="17">
        <f t="shared" si="1298"/>
        <v>0</v>
      </c>
      <c r="AGF63" s="17">
        <f t="shared" si="1298"/>
        <v>0</v>
      </c>
      <c r="AGG63" s="17">
        <f t="shared" si="1298"/>
        <v>0</v>
      </c>
      <c r="AGH63" s="17">
        <f t="shared" si="1298"/>
        <v>0</v>
      </c>
      <c r="AGI63" s="17">
        <f t="shared" si="1298"/>
        <v>0</v>
      </c>
      <c r="AGJ63" s="17">
        <f t="shared" si="1298"/>
        <v>0</v>
      </c>
      <c r="AGK63" s="17">
        <f t="shared" si="1298"/>
        <v>0</v>
      </c>
      <c r="AGL63" s="17">
        <f t="shared" si="1298"/>
        <v>0</v>
      </c>
      <c r="AGM63" s="17">
        <f t="shared" si="1298"/>
        <v>0</v>
      </c>
      <c r="AGN63" s="17">
        <f t="shared" si="1298"/>
        <v>0</v>
      </c>
      <c r="AGO63" s="17">
        <f t="shared" si="1298"/>
        <v>0</v>
      </c>
      <c r="AGP63" s="17">
        <f t="shared" si="1298"/>
        <v>0</v>
      </c>
      <c r="AGQ63" s="17">
        <f t="shared" si="1298"/>
        <v>0</v>
      </c>
      <c r="AGR63" s="17">
        <f t="shared" si="1298"/>
        <v>0</v>
      </c>
      <c r="AGS63" s="17">
        <f t="shared" si="1298"/>
        <v>0</v>
      </c>
      <c r="AGT63" s="17">
        <f t="shared" si="1298"/>
        <v>0</v>
      </c>
      <c r="AGU63" s="17">
        <f t="shared" si="1298"/>
        <v>0</v>
      </c>
      <c r="AGV63" s="17">
        <f t="shared" si="1298"/>
        <v>0</v>
      </c>
      <c r="AGW63" s="17">
        <f t="shared" si="1298"/>
        <v>0</v>
      </c>
      <c r="AGX63" s="17">
        <f t="shared" si="1298"/>
        <v>0</v>
      </c>
      <c r="AGY63" s="17">
        <f t="shared" si="1298"/>
        <v>0</v>
      </c>
      <c r="AGZ63" s="17">
        <f t="shared" si="1298"/>
        <v>0</v>
      </c>
      <c r="AHA63" s="17">
        <f t="shared" si="1298"/>
        <v>0</v>
      </c>
      <c r="AHB63" s="17">
        <f t="shared" si="1298"/>
        <v>0</v>
      </c>
      <c r="AHC63" s="17">
        <f t="shared" si="1298"/>
        <v>0</v>
      </c>
      <c r="AHD63" s="17">
        <f t="shared" si="1298"/>
        <v>0</v>
      </c>
      <c r="AHE63" s="17">
        <f t="shared" si="1298"/>
        <v>0</v>
      </c>
      <c r="AHF63" s="17">
        <f t="shared" si="1298"/>
        <v>0</v>
      </c>
      <c r="AHG63" s="17">
        <f t="shared" si="1298"/>
        <v>0</v>
      </c>
      <c r="AHH63" s="17">
        <f t="shared" si="1298"/>
        <v>0</v>
      </c>
      <c r="AHI63" s="17">
        <f t="shared" si="1298"/>
        <v>0</v>
      </c>
      <c r="AHJ63" s="17">
        <f t="shared" si="1298"/>
        <v>0</v>
      </c>
      <c r="AHK63" s="17">
        <f t="shared" si="1298"/>
        <v>0</v>
      </c>
      <c r="AHL63" s="17">
        <f t="shared" si="1298"/>
        <v>0</v>
      </c>
      <c r="AHM63" s="17">
        <f t="shared" si="1298"/>
        <v>0</v>
      </c>
      <c r="AHN63" s="17">
        <f t="shared" si="1298"/>
        <v>0</v>
      </c>
      <c r="AHO63" s="17">
        <f t="shared" si="1298"/>
        <v>0</v>
      </c>
      <c r="AHP63" s="17">
        <f t="shared" si="1298"/>
        <v>0</v>
      </c>
      <c r="AHQ63" s="17">
        <f t="shared" ref="AHQ63:AKB63" si="1299">SUM(AHQ57:AHQ62)</f>
        <v>0</v>
      </c>
      <c r="AHR63" s="17">
        <f t="shared" si="1299"/>
        <v>0</v>
      </c>
      <c r="AHS63" s="17">
        <f t="shared" si="1299"/>
        <v>0</v>
      </c>
      <c r="AHT63" s="17">
        <f t="shared" si="1299"/>
        <v>0</v>
      </c>
      <c r="AHU63" s="17">
        <f t="shared" si="1299"/>
        <v>0</v>
      </c>
      <c r="AHV63" s="17">
        <f t="shared" si="1299"/>
        <v>0</v>
      </c>
      <c r="AHW63" s="17">
        <f t="shared" si="1299"/>
        <v>0</v>
      </c>
      <c r="AHX63" s="17">
        <f t="shared" si="1299"/>
        <v>0</v>
      </c>
      <c r="AHY63" s="17">
        <f t="shared" si="1299"/>
        <v>0</v>
      </c>
      <c r="AHZ63" s="17">
        <f t="shared" si="1299"/>
        <v>0</v>
      </c>
      <c r="AIA63" s="17">
        <f t="shared" si="1299"/>
        <v>0</v>
      </c>
      <c r="AIB63" s="17">
        <f t="shared" si="1299"/>
        <v>0</v>
      </c>
      <c r="AIC63" s="17">
        <f t="shared" si="1299"/>
        <v>0</v>
      </c>
      <c r="AID63" s="17">
        <f t="shared" si="1299"/>
        <v>0</v>
      </c>
      <c r="AIE63" s="17">
        <f t="shared" si="1299"/>
        <v>0</v>
      </c>
      <c r="AIF63" s="17">
        <f t="shared" si="1299"/>
        <v>0</v>
      </c>
      <c r="AIG63" s="17">
        <f t="shared" si="1299"/>
        <v>0</v>
      </c>
      <c r="AIH63" s="17">
        <f t="shared" si="1299"/>
        <v>0</v>
      </c>
      <c r="AII63" s="17">
        <f t="shared" si="1299"/>
        <v>0</v>
      </c>
      <c r="AIJ63" s="17">
        <f t="shared" si="1299"/>
        <v>0</v>
      </c>
      <c r="AIK63" s="17">
        <f t="shared" si="1299"/>
        <v>0</v>
      </c>
      <c r="AIL63" s="17">
        <f t="shared" si="1299"/>
        <v>0</v>
      </c>
      <c r="AIM63" s="17">
        <f t="shared" si="1299"/>
        <v>0</v>
      </c>
      <c r="AIN63" s="17">
        <f t="shared" si="1299"/>
        <v>0</v>
      </c>
      <c r="AIO63" s="17">
        <f t="shared" si="1299"/>
        <v>0</v>
      </c>
      <c r="AIP63" s="17">
        <f t="shared" si="1299"/>
        <v>0</v>
      </c>
      <c r="AIQ63" s="17">
        <f t="shared" si="1299"/>
        <v>0</v>
      </c>
      <c r="AIR63" s="17">
        <f t="shared" si="1299"/>
        <v>0</v>
      </c>
      <c r="AIS63" s="17">
        <f t="shared" si="1299"/>
        <v>0</v>
      </c>
      <c r="AIT63" s="17">
        <f t="shared" si="1299"/>
        <v>0</v>
      </c>
      <c r="AIU63" s="17">
        <f t="shared" si="1299"/>
        <v>0</v>
      </c>
      <c r="AIV63" s="17">
        <f t="shared" si="1299"/>
        <v>0</v>
      </c>
      <c r="AIW63" s="17">
        <f t="shared" si="1299"/>
        <v>0</v>
      </c>
      <c r="AIX63" s="17">
        <f t="shared" si="1299"/>
        <v>0</v>
      </c>
      <c r="AIY63" s="17">
        <f t="shared" si="1299"/>
        <v>0</v>
      </c>
      <c r="AIZ63" s="17">
        <f t="shared" si="1299"/>
        <v>0</v>
      </c>
      <c r="AJA63" s="17">
        <f t="shared" si="1299"/>
        <v>0</v>
      </c>
      <c r="AJB63" s="17">
        <f t="shared" si="1299"/>
        <v>0</v>
      </c>
      <c r="AJC63" s="17">
        <f t="shared" si="1299"/>
        <v>0</v>
      </c>
      <c r="AJD63" s="17">
        <f t="shared" si="1299"/>
        <v>0</v>
      </c>
      <c r="AJE63" s="17">
        <f t="shared" si="1299"/>
        <v>0</v>
      </c>
      <c r="AJF63" s="17">
        <f t="shared" si="1299"/>
        <v>0</v>
      </c>
      <c r="AJG63" s="17">
        <f t="shared" si="1299"/>
        <v>0</v>
      </c>
      <c r="AJH63" s="17">
        <f t="shared" si="1299"/>
        <v>0</v>
      </c>
      <c r="AJI63" s="17">
        <f t="shared" si="1299"/>
        <v>0</v>
      </c>
      <c r="AJJ63" s="17">
        <f t="shared" si="1299"/>
        <v>0</v>
      </c>
      <c r="AJK63" s="17">
        <f t="shared" si="1299"/>
        <v>0</v>
      </c>
      <c r="AJL63" s="17">
        <f t="shared" si="1299"/>
        <v>0</v>
      </c>
      <c r="AJM63" s="17">
        <f t="shared" si="1299"/>
        <v>0</v>
      </c>
      <c r="AJN63" s="17">
        <f t="shared" si="1299"/>
        <v>0</v>
      </c>
      <c r="AJO63" s="17">
        <f t="shared" si="1299"/>
        <v>0</v>
      </c>
      <c r="AJP63" s="17">
        <f t="shared" si="1299"/>
        <v>0</v>
      </c>
      <c r="AJQ63" s="17">
        <f t="shared" si="1299"/>
        <v>0</v>
      </c>
      <c r="AJR63" s="17">
        <f t="shared" si="1299"/>
        <v>0</v>
      </c>
      <c r="AJS63" s="17">
        <f t="shared" si="1299"/>
        <v>0</v>
      </c>
      <c r="AJT63" s="17">
        <f t="shared" si="1299"/>
        <v>0</v>
      </c>
      <c r="AJU63" s="17">
        <f t="shared" si="1299"/>
        <v>0</v>
      </c>
      <c r="AJV63" s="17">
        <f t="shared" si="1299"/>
        <v>0</v>
      </c>
      <c r="AJW63" s="17">
        <f t="shared" si="1299"/>
        <v>0</v>
      </c>
      <c r="AJX63" s="17">
        <f t="shared" si="1299"/>
        <v>0</v>
      </c>
      <c r="AJY63" s="17">
        <f t="shared" si="1299"/>
        <v>0</v>
      </c>
      <c r="AJZ63" s="17">
        <f t="shared" si="1299"/>
        <v>0</v>
      </c>
      <c r="AKA63" s="17">
        <f t="shared" si="1299"/>
        <v>0</v>
      </c>
      <c r="AKB63" s="17">
        <f t="shared" si="1299"/>
        <v>0</v>
      </c>
      <c r="AKC63" s="17">
        <f t="shared" ref="AKC63:AMN63" si="1300">SUM(AKC57:AKC62)</f>
        <v>0</v>
      </c>
      <c r="AKD63" s="17">
        <f t="shared" si="1300"/>
        <v>0</v>
      </c>
      <c r="AKE63" s="17">
        <f t="shared" si="1300"/>
        <v>0</v>
      </c>
      <c r="AKF63" s="17">
        <f t="shared" si="1300"/>
        <v>0</v>
      </c>
      <c r="AKG63" s="17">
        <f t="shared" si="1300"/>
        <v>0</v>
      </c>
      <c r="AKH63" s="17">
        <f t="shared" si="1300"/>
        <v>0</v>
      </c>
      <c r="AKI63" s="17">
        <f t="shared" si="1300"/>
        <v>0</v>
      </c>
      <c r="AKJ63" s="17">
        <f t="shared" si="1300"/>
        <v>0</v>
      </c>
      <c r="AKK63" s="17">
        <f t="shared" si="1300"/>
        <v>0</v>
      </c>
      <c r="AKL63" s="17">
        <f t="shared" si="1300"/>
        <v>0</v>
      </c>
      <c r="AKM63" s="17">
        <f t="shared" si="1300"/>
        <v>0</v>
      </c>
      <c r="AKN63" s="17">
        <f t="shared" si="1300"/>
        <v>0</v>
      </c>
      <c r="AKO63" s="17">
        <f t="shared" si="1300"/>
        <v>0</v>
      </c>
      <c r="AKP63" s="17">
        <f t="shared" si="1300"/>
        <v>0</v>
      </c>
      <c r="AKQ63" s="17">
        <f t="shared" si="1300"/>
        <v>0</v>
      </c>
      <c r="AKR63" s="17">
        <f t="shared" si="1300"/>
        <v>0</v>
      </c>
      <c r="AKS63" s="17">
        <f t="shared" si="1300"/>
        <v>0</v>
      </c>
      <c r="AKT63" s="17">
        <f t="shared" si="1300"/>
        <v>0</v>
      </c>
      <c r="AKU63" s="17">
        <f t="shared" si="1300"/>
        <v>0</v>
      </c>
      <c r="AKV63" s="17">
        <f t="shared" si="1300"/>
        <v>0</v>
      </c>
      <c r="AKW63" s="17">
        <f t="shared" si="1300"/>
        <v>0</v>
      </c>
      <c r="AKX63" s="17">
        <f t="shared" si="1300"/>
        <v>0</v>
      </c>
      <c r="AKY63" s="17">
        <f t="shared" si="1300"/>
        <v>0</v>
      </c>
      <c r="AKZ63" s="17">
        <f t="shared" si="1300"/>
        <v>0</v>
      </c>
      <c r="ALA63" s="17">
        <f t="shared" si="1300"/>
        <v>0</v>
      </c>
      <c r="ALB63" s="17">
        <f t="shared" si="1300"/>
        <v>0</v>
      </c>
      <c r="ALC63" s="17">
        <f t="shared" si="1300"/>
        <v>0</v>
      </c>
      <c r="ALD63" s="17">
        <f t="shared" si="1300"/>
        <v>0</v>
      </c>
      <c r="ALE63" s="17">
        <f t="shared" si="1300"/>
        <v>0</v>
      </c>
      <c r="ALF63" s="17">
        <f t="shared" si="1300"/>
        <v>0</v>
      </c>
      <c r="ALG63" s="17">
        <f t="shared" si="1300"/>
        <v>0</v>
      </c>
      <c r="ALH63" s="17">
        <f t="shared" si="1300"/>
        <v>0</v>
      </c>
      <c r="ALI63" s="17">
        <f t="shared" si="1300"/>
        <v>0</v>
      </c>
      <c r="ALJ63" s="17">
        <f t="shared" si="1300"/>
        <v>0</v>
      </c>
      <c r="ALK63" s="17">
        <f t="shared" si="1300"/>
        <v>0</v>
      </c>
      <c r="ALL63" s="17">
        <f t="shared" si="1300"/>
        <v>0</v>
      </c>
      <c r="ALM63" s="17">
        <f t="shared" si="1300"/>
        <v>0</v>
      </c>
      <c r="ALN63" s="17">
        <f t="shared" si="1300"/>
        <v>0</v>
      </c>
      <c r="ALO63" s="17">
        <f t="shared" si="1300"/>
        <v>0</v>
      </c>
      <c r="ALP63" s="17">
        <f t="shared" si="1300"/>
        <v>0</v>
      </c>
      <c r="ALQ63" s="17">
        <f t="shared" si="1300"/>
        <v>0</v>
      </c>
      <c r="ALR63" s="17">
        <f t="shared" si="1300"/>
        <v>0</v>
      </c>
      <c r="ALS63" s="17">
        <f t="shared" si="1300"/>
        <v>0</v>
      </c>
      <c r="ALT63" s="17">
        <f t="shared" si="1300"/>
        <v>0</v>
      </c>
      <c r="ALU63" s="17">
        <f t="shared" si="1300"/>
        <v>0</v>
      </c>
      <c r="ALV63" s="17">
        <f t="shared" si="1300"/>
        <v>0</v>
      </c>
      <c r="ALW63" s="17">
        <f t="shared" si="1300"/>
        <v>0</v>
      </c>
      <c r="ALX63" s="17">
        <f t="shared" si="1300"/>
        <v>0</v>
      </c>
      <c r="ALY63" s="17">
        <f t="shared" si="1300"/>
        <v>0</v>
      </c>
      <c r="ALZ63" s="17">
        <f t="shared" si="1300"/>
        <v>0</v>
      </c>
      <c r="AMA63" s="17">
        <f t="shared" si="1300"/>
        <v>0</v>
      </c>
      <c r="AMB63" s="17">
        <f t="shared" si="1300"/>
        <v>0</v>
      </c>
      <c r="AMC63" s="17">
        <f t="shared" si="1300"/>
        <v>0</v>
      </c>
      <c r="AMD63" s="17">
        <f t="shared" si="1300"/>
        <v>0</v>
      </c>
      <c r="AME63" s="17">
        <f t="shared" si="1300"/>
        <v>0</v>
      </c>
      <c r="AMF63" s="17">
        <f t="shared" si="1300"/>
        <v>0</v>
      </c>
      <c r="AMG63" s="17">
        <f t="shared" si="1300"/>
        <v>0</v>
      </c>
      <c r="AMH63" s="17">
        <f t="shared" si="1300"/>
        <v>0</v>
      </c>
      <c r="AMI63" s="17">
        <f t="shared" si="1300"/>
        <v>0</v>
      </c>
      <c r="AMJ63" s="17">
        <f t="shared" si="1300"/>
        <v>0</v>
      </c>
      <c r="AMK63" s="17">
        <f t="shared" si="1300"/>
        <v>0</v>
      </c>
      <c r="AML63" s="17">
        <f t="shared" si="1300"/>
        <v>0</v>
      </c>
      <c r="AMM63" s="17">
        <f t="shared" si="1300"/>
        <v>0</v>
      </c>
      <c r="AMN63" s="17">
        <f t="shared" si="1300"/>
        <v>0</v>
      </c>
      <c r="AMO63" s="17">
        <f t="shared" ref="AMO63:AOZ63" si="1301">SUM(AMO57:AMO62)</f>
        <v>0</v>
      </c>
      <c r="AMP63" s="17">
        <f t="shared" si="1301"/>
        <v>0</v>
      </c>
      <c r="AMQ63" s="17">
        <f t="shared" si="1301"/>
        <v>0</v>
      </c>
      <c r="AMR63" s="17">
        <f t="shared" si="1301"/>
        <v>0</v>
      </c>
      <c r="AMS63" s="17">
        <f t="shared" si="1301"/>
        <v>0</v>
      </c>
      <c r="AMT63" s="17">
        <f t="shared" si="1301"/>
        <v>0</v>
      </c>
      <c r="AMU63" s="17">
        <f t="shared" si="1301"/>
        <v>0</v>
      </c>
      <c r="AMV63" s="17">
        <f t="shared" si="1301"/>
        <v>0</v>
      </c>
      <c r="AMW63" s="17">
        <f t="shared" si="1301"/>
        <v>0</v>
      </c>
      <c r="AMX63" s="17">
        <f t="shared" si="1301"/>
        <v>0</v>
      </c>
      <c r="AMY63" s="17">
        <f t="shared" si="1301"/>
        <v>0</v>
      </c>
      <c r="AMZ63" s="17">
        <f t="shared" si="1301"/>
        <v>0</v>
      </c>
      <c r="ANA63" s="17">
        <f t="shared" si="1301"/>
        <v>0</v>
      </c>
      <c r="ANB63" s="17">
        <f t="shared" si="1301"/>
        <v>0</v>
      </c>
      <c r="ANC63" s="17">
        <f t="shared" si="1301"/>
        <v>0</v>
      </c>
      <c r="AND63" s="17">
        <f t="shared" si="1301"/>
        <v>0</v>
      </c>
      <c r="ANE63" s="17">
        <f t="shared" si="1301"/>
        <v>0</v>
      </c>
      <c r="ANF63" s="17">
        <f t="shared" si="1301"/>
        <v>0</v>
      </c>
      <c r="ANG63" s="17">
        <f t="shared" si="1301"/>
        <v>0</v>
      </c>
      <c r="ANH63" s="17">
        <f t="shared" si="1301"/>
        <v>0</v>
      </c>
      <c r="ANI63" s="17">
        <f t="shared" si="1301"/>
        <v>0</v>
      </c>
      <c r="ANJ63" s="17">
        <f t="shared" si="1301"/>
        <v>0</v>
      </c>
      <c r="ANK63" s="17">
        <f t="shared" si="1301"/>
        <v>0</v>
      </c>
      <c r="ANL63" s="17">
        <f t="shared" si="1301"/>
        <v>0</v>
      </c>
      <c r="ANM63" s="17">
        <f t="shared" si="1301"/>
        <v>0</v>
      </c>
      <c r="ANN63" s="17">
        <f t="shared" si="1301"/>
        <v>0</v>
      </c>
      <c r="ANO63" s="17">
        <f t="shared" si="1301"/>
        <v>0</v>
      </c>
      <c r="ANP63" s="17">
        <f t="shared" si="1301"/>
        <v>0</v>
      </c>
      <c r="ANQ63" s="17">
        <f t="shared" si="1301"/>
        <v>0</v>
      </c>
      <c r="ANR63" s="17">
        <f t="shared" si="1301"/>
        <v>0</v>
      </c>
      <c r="ANS63" s="17">
        <f t="shared" si="1301"/>
        <v>0</v>
      </c>
      <c r="ANT63" s="17">
        <f t="shared" si="1301"/>
        <v>0</v>
      </c>
      <c r="ANU63" s="17">
        <f t="shared" si="1301"/>
        <v>0</v>
      </c>
      <c r="ANV63" s="17">
        <f t="shared" si="1301"/>
        <v>0</v>
      </c>
      <c r="ANW63" s="17">
        <f t="shared" si="1301"/>
        <v>0</v>
      </c>
      <c r="ANX63" s="17">
        <f t="shared" si="1301"/>
        <v>0</v>
      </c>
      <c r="ANY63" s="17">
        <f t="shared" si="1301"/>
        <v>0</v>
      </c>
      <c r="ANZ63" s="17">
        <f t="shared" si="1301"/>
        <v>0</v>
      </c>
      <c r="AOA63" s="17">
        <f t="shared" si="1301"/>
        <v>0</v>
      </c>
      <c r="AOB63" s="17">
        <f t="shared" si="1301"/>
        <v>0</v>
      </c>
      <c r="AOC63" s="17">
        <f t="shared" si="1301"/>
        <v>0</v>
      </c>
      <c r="AOD63" s="17">
        <f t="shared" si="1301"/>
        <v>0</v>
      </c>
      <c r="AOE63" s="17">
        <f t="shared" si="1301"/>
        <v>0</v>
      </c>
      <c r="AOF63" s="17">
        <f t="shared" si="1301"/>
        <v>0</v>
      </c>
      <c r="AOG63" s="17">
        <f t="shared" si="1301"/>
        <v>0</v>
      </c>
      <c r="AOH63" s="17">
        <f t="shared" si="1301"/>
        <v>0</v>
      </c>
      <c r="AOI63" s="17">
        <f t="shared" si="1301"/>
        <v>0</v>
      </c>
      <c r="AOJ63" s="17">
        <f t="shared" si="1301"/>
        <v>0</v>
      </c>
      <c r="AOK63" s="17">
        <f t="shared" si="1301"/>
        <v>0</v>
      </c>
      <c r="AOL63" s="17">
        <f t="shared" si="1301"/>
        <v>0</v>
      </c>
      <c r="AOM63" s="17">
        <f t="shared" si="1301"/>
        <v>0</v>
      </c>
      <c r="AON63" s="17">
        <f t="shared" si="1301"/>
        <v>0</v>
      </c>
      <c r="AOO63" s="17">
        <f t="shared" si="1301"/>
        <v>0</v>
      </c>
      <c r="AOP63" s="17">
        <f t="shared" si="1301"/>
        <v>0</v>
      </c>
      <c r="AOQ63" s="17">
        <f t="shared" si="1301"/>
        <v>0</v>
      </c>
      <c r="AOR63" s="17">
        <f t="shared" si="1301"/>
        <v>0</v>
      </c>
      <c r="AOS63" s="17">
        <f t="shared" si="1301"/>
        <v>0</v>
      </c>
      <c r="AOT63" s="17">
        <f t="shared" si="1301"/>
        <v>0</v>
      </c>
      <c r="AOU63" s="17">
        <f t="shared" si="1301"/>
        <v>0</v>
      </c>
      <c r="AOV63" s="17">
        <f t="shared" si="1301"/>
        <v>0</v>
      </c>
      <c r="AOW63" s="17">
        <f t="shared" si="1301"/>
        <v>0</v>
      </c>
      <c r="AOX63" s="17">
        <f t="shared" si="1301"/>
        <v>0</v>
      </c>
      <c r="AOY63" s="17">
        <f t="shared" si="1301"/>
        <v>0</v>
      </c>
      <c r="AOZ63" s="17">
        <f t="shared" si="1301"/>
        <v>0</v>
      </c>
      <c r="APA63" s="17">
        <f t="shared" ref="APA63:ARL63" si="1302">SUM(APA57:APA62)</f>
        <v>0</v>
      </c>
      <c r="APB63" s="17">
        <f t="shared" si="1302"/>
        <v>0</v>
      </c>
      <c r="APC63" s="17">
        <f t="shared" si="1302"/>
        <v>0</v>
      </c>
      <c r="APD63" s="17">
        <f t="shared" si="1302"/>
        <v>0</v>
      </c>
      <c r="APE63" s="17">
        <f t="shared" si="1302"/>
        <v>0</v>
      </c>
      <c r="APF63" s="17">
        <f t="shared" si="1302"/>
        <v>0</v>
      </c>
      <c r="APG63" s="17">
        <f t="shared" si="1302"/>
        <v>0</v>
      </c>
      <c r="APH63" s="17">
        <f t="shared" si="1302"/>
        <v>0</v>
      </c>
      <c r="API63" s="17">
        <f t="shared" si="1302"/>
        <v>0</v>
      </c>
      <c r="APJ63" s="17">
        <f t="shared" si="1302"/>
        <v>0</v>
      </c>
      <c r="APK63" s="17">
        <f t="shared" si="1302"/>
        <v>0</v>
      </c>
      <c r="APL63" s="17">
        <f t="shared" si="1302"/>
        <v>0</v>
      </c>
      <c r="APM63" s="17">
        <f t="shared" si="1302"/>
        <v>0</v>
      </c>
      <c r="APN63" s="17">
        <f t="shared" si="1302"/>
        <v>0</v>
      </c>
      <c r="APO63" s="17">
        <f t="shared" si="1302"/>
        <v>0</v>
      </c>
      <c r="APP63" s="17">
        <f t="shared" si="1302"/>
        <v>0</v>
      </c>
      <c r="APQ63" s="17">
        <f t="shared" si="1302"/>
        <v>0</v>
      </c>
      <c r="APR63" s="17">
        <f t="shared" si="1302"/>
        <v>0</v>
      </c>
      <c r="APS63" s="17">
        <f t="shared" si="1302"/>
        <v>0</v>
      </c>
      <c r="APT63" s="17">
        <f t="shared" si="1302"/>
        <v>0</v>
      </c>
      <c r="APU63" s="17">
        <f t="shared" si="1302"/>
        <v>0</v>
      </c>
      <c r="APV63" s="17">
        <f t="shared" si="1302"/>
        <v>0</v>
      </c>
      <c r="APW63" s="17">
        <f t="shared" si="1302"/>
        <v>0</v>
      </c>
      <c r="APX63" s="17">
        <f t="shared" si="1302"/>
        <v>0</v>
      </c>
      <c r="APY63" s="17">
        <f t="shared" si="1302"/>
        <v>0</v>
      </c>
      <c r="APZ63" s="17">
        <f t="shared" si="1302"/>
        <v>0</v>
      </c>
      <c r="AQA63" s="17">
        <f t="shared" si="1302"/>
        <v>0</v>
      </c>
      <c r="AQB63" s="17">
        <f t="shared" si="1302"/>
        <v>0</v>
      </c>
      <c r="AQC63" s="17">
        <f t="shared" si="1302"/>
        <v>0</v>
      </c>
      <c r="AQD63" s="17">
        <f t="shared" si="1302"/>
        <v>0</v>
      </c>
      <c r="AQE63" s="17">
        <f t="shared" si="1302"/>
        <v>0</v>
      </c>
      <c r="AQF63" s="17">
        <f t="shared" si="1302"/>
        <v>0</v>
      </c>
      <c r="AQG63" s="17">
        <f t="shared" si="1302"/>
        <v>0</v>
      </c>
      <c r="AQH63" s="17">
        <f t="shared" si="1302"/>
        <v>0</v>
      </c>
      <c r="AQI63" s="17">
        <f t="shared" si="1302"/>
        <v>0</v>
      </c>
      <c r="AQJ63" s="17">
        <f t="shared" si="1302"/>
        <v>0</v>
      </c>
      <c r="AQK63" s="17">
        <f t="shared" si="1302"/>
        <v>0</v>
      </c>
      <c r="AQL63" s="17">
        <f t="shared" si="1302"/>
        <v>0</v>
      </c>
      <c r="AQM63" s="17">
        <f t="shared" si="1302"/>
        <v>0</v>
      </c>
      <c r="AQN63" s="17">
        <f t="shared" si="1302"/>
        <v>0</v>
      </c>
      <c r="AQO63" s="17">
        <f t="shared" si="1302"/>
        <v>0</v>
      </c>
      <c r="AQP63" s="17">
        <f t="shared" si="1302"/>
        <v>0</v>
      </c>
      <c r="AQQ63" s="17">
        <f t="shared" si="1302"/>
        <v>0</v>
      </c>
      <c r="AQR63" s="17">
        <f t="shared" si="1302"/>
        <v>0</v>
      </c>
      <c r="AQS63" s="17">
        <f t="shared" si="1302"/>
        <v>0</v>
      </c>
      <c r="AQT63" s="17">
        <f t="shared" si="1302"/>
        <v>0</v>
      </c>
      <c r="AQU63" s="17">
        <f t="shared" si="1302"/>
        <v>0</v>
      </c>
      <c r="AQV63" s="17">
        <f t="shared" si="1302"/>
        <v>0</v>
      </c>
      <c r="AQW63" s="17">
        <f t="shared" si="1302"/>
        <v>0</v>
      </c>
      <c r="AQX63" s="17">
        <f t="shared" si="1302"/>
        <v>0</v>
      </c>
      <c r="AQY63" s="17">
        <f t="shared" si="1302"/>
        <v>0</v>
      </c>
      <c r="AQZ63" s="17">
        <f t="shared" si="1302"/>
        <v>0</v>
      </c>
      <c r="ARA63" s="17">
        <f t="shared" si="1302"/>
        <v>0</v>
      </c>
      <c r="ARB63" s="17">
        <f t="shared" si="1302"/>
        <v>0</v>
      </c>
      <c r="ARC63" s="17">
        <f t="shared" si="1302"/>
        <v>0</v>
      </c>
      <c r="ARD63" s="17">
        <f t="shared" si="1302"/>
        <v>0</v>
      </c>
      <c r="ARE63" s="17">
        <f t="shared" si="1302"/>
        <v>0</v>
      </c>
      <c r="ARF63" s="17">
        <f t="shared" si="1302"/>
        <v>0</v>
      </c>
      <c r="ARG63" s="17">
        <f t="shared" si="1302"/>
        <v>0</v>
      </c>
      <c r="ARH63" s="17">
        <f t="shared" si="1302"/>
        <v>0</v>
      </c>
      <c r="ARI63" s="17">
        <f t="shared" si="1302"/>
        <v>0</v>
      </c>
      <c r="ARJ63" s="17">
        <f t="shared" si="1302"/>
        <v>0</v>
      </c>
      <c r="ARK63" s="17">
        <f t="shared" si="1302"/>
        <v>0</v>
      </c>
      <c r="ARL63" s="17">
        <f t="shared" si="1302"/>
        <v>0</v>
      </c>
      <c r="ARM63" s="17">
        <f t="shared" ref="ARM63:ATX63" si="1303">SUM(ARM57:ARM62)</f>
        <v>0</v>
      </c>
      <c r="ARN63" s="17">
        <f t="shared" si="1303"/>
        <v>0</v>
      </c>
      <c r="ARO63" s="17">
        <f t="shared" si="1303"/>
        <v>0</v>
      </c>
      <c r="ARP63" s="17">
        <f t="shared" si="1303"/>
        <v>0</v>
      </c>
      <c r="ARQ63" s="17">
        <f t="shared" si="1303"/>
        <v>0</v>
      </c>
      <c r="ARR63" s="17">
        <f t="shared" si="1303"/>
        <v>0</v>
      </c>
      <c r="ARS63" s="17">
        <f t="shared" si="1303"/>
        <v>0</v>
      </c>
      <c r="ART63" s="17">
        <f t="shared" si="1303"/>
        <v>0</v>
      </c>
      <c r="ARU63" s="17">
        <f t="shared" si="1303"/>
        <v>0</v>
      </c>
      <c r="ARV63" s="17">
        <f t="shared" si="1303"/>
        <v>0</v>
      </c>
      <c r="ARW63" s="17">
        <f t="shared" si="1303"/>
        <v>0</v>
      </c>
      <c r="ARX63" s="17">
        <f t="shared" si="1303"/>
        <v>0</v>
      </c>
      <c r="ARY63" s="17">
        <f t="shared" si="1303"/>
        <v>0</v>
      </c>
      <c r="ARZ63" s="17">
        <f t="shared" si="1303"/>
        <v>0</v>
      </c>
      <c r="ASA63" s="17">
        <f t="shared" si="1303"/>
        <v>0</v>
      </c>
      <c r="ASB63" s="17">
        <f t="shared" si="1303"/>
        <v>0</v>
      </c>
      <c r="ASC63" s="17">
        <f t="shared" si="1303"/>
        <v>0</v>
      </c>
      <c r="ASD63" s="17">
        <f t="shared" si="1303"/>
        <v>0</v>
      </c>
      <c r="ASE63" s="17">
        <f t="shared" si="1303"/>
        <v>0</v>
      </c>
      <c r="ASF63" s="17">
        <f t="shared" si="1303"/>
        <v>0</v>
      </c>
      <c r="ASG63" s="17">
        <f t="shared" si="1303"/>
        <v>0</v>
      </c>
      <c r="ASH63" s="17">
        <f t="shared" si="1303"/>
        <v>0</v>
      </c>
      <c r="ASI63" s="17">
        <f t="shared" si="1303"/>
        <v>0</v>
      </c>
      <c r="ASJ63" s="17">
        <f t="shared" si="1303"/>
        <v>0</v>
      </c>
      <c r="ASK63" s="17">
        <f t="shared" si="1303"/>
        <v>0</v>
      </c>
      <c r="ASL63" s="17">
        <f t="shared" si="1303"/>
        <v>0</v>
      </c>
      <c r="ASM63" s="17">
        <f t="shared" si="1303"/>
        <v>0</v>
      </c>
      <c r="ASN63" s="17">
        <f t="shared" si="1303"/>
        <v>0</v>
      </c>
      <c r="ASO63" s="17">
        <f t="shared" si="1303"/>
        <v>0</v>
      </c>
      <c r="ASP63" s="17">
        <f t="shared" si="1303"/>
        <v>0</v>
      </c>
      <c r="ASQ63" s="17">
        <f t="shared" si="1303"/>
        <v>0</v>
      </c>
      <c r="ASR63" s="17">
        <f t="shared" si="1303"/>
        <v>0</v>
      </c>
      <c r="ASS63" s="17">
        <f t="shared" si="1303"/>
        <v>0</v>
      </c>
      <c r="AST63" s="17">
        <f t="shared" si="1303"/>
        <v>0</v>
      </c>
      <c r="ASU63" s="17">
        <f t="shared" si="1303"/>
        <v>0</v>
      </c>
      <c r="ASV63" s="17">
        <f t="shared" si="1303"/>
        <v>0</v>
      </c>
      <c r="ASW63" s="17">
        <f t="shared" si="1303"/>
        <v>0</v>
      </c>
      <c r="ASX63" s="17">
        <f t="shared" si="1303"/>
        <v>0</v>
      </c>
      <c r="ASY63" s="17">
        <f t="shared" si="1303"/>
        <v>0</v>
      </c>
      <c r="ASZ63" s="17">
        <f t="shared" si="1303"/>
        <v>0</v>
      </c>
      <c r="ATA63" s="17">
        <f t="shared" si="1303"/>
        <v>0</v>
      </c>
      <c r="ATB63" s="17">
        <f t="shared" si="1303"/>
        <v>0</v>
      </c>
      <c r="ATC63" s="17">
        <f t="shared" si="1303"/>
        <v>0</v>
      </c>
      <c r="ATD63" s="17">
        <f t="shared" si="1303"/>
        <v>0</v>
      </c>
      <c r="ATE63" s="17">
        <f t="shared" si="1303"/>
        <v>0</v>
      </c>
      <c r="ATF63" s="17">
        <f t="shared" si="1303"/>
        <v>0</v>
      </c>
      <c r="ATG63" s="17">
        <f t="shared" si="1303"/>
        <v>0</v>
      </c>
      <c r="ATH63" s="17">
        <f t="shared" si="1303"/>
        <v>0</v>
      </c>
      <c r="ATI63" s="17">
        <f t="shared" si="1303"/>
        <v>0</v>
      </c>
      <c r="ATJ63" s="17">
        <f t="shared" si="1303"/>
        <v>0</v>
      </c>
      <c r="ATK63" s="17">
        <f t="shared" si="1303"/>
        <v>0</v>
      </c>
      <c r="ATL63" s="17">
        <f t="shared" si="1303"/>
        <v>0</v>
      </c>
      <c r="ATM63" s="17">
        <f t="shared" si="1303"/>
        <v>0</v>
      </c>
      <c r="ATN63" s="17">
        <f t="shared" si="1303"/>
        <v>0</v>
      </c>
      <c r="ATO63" s="17">
        <f t="shared" si="1303"/>
        <v>0</v>
      </c>
      <c r="ATP63" s="17">
        <f t="shared" si="1303"/>
        <v>0</v>
      </c>
      <c r="ATQ63" s="17">
        <f t="shared" si="1303"/>
        <v>0</v>
      </c>
      <c r="ATR63" s="17">
        <f t="shared" si="1303"/>
        <v>0</v>
      </c>
      <c r="ATS63" s="17">
        <f t="shared" si="1303"/>
        <v>0</v>
      </c>
      <c r="ATT63" s="17">
        <f t="shared" si="1303"/>
        <v>0</v>
      </c>
      <c r="ATU63" s="17">
        <f t="shared" si="1303"/>
        <v>0</v>
      </c>
      <c r="ATV63" s="17">
        <f t="shared" si="1303"/>
        <v>0</v>
      </c>
      <c r="ATW63" s="17">
        <f t="shared" si="1303"/>
        <v>0</v>
      </c>
      <c r="ATX63" s="17">
        <f t="shared" si="1303"/>
        <v>0</v>
      </c>
      <c r="ATY63" s="17">
        <f t="shared" ref="ATY63:AWJ63" si="1304">SUM(ATY57:ATY62)</f>
        <v>0</v>
      </c>
      <c r="ATZ63" s="17">
        <f t="shared" si="1304"/>
        <v>0</v>
      </c>
      <c r="AUA63" s="17">
        <f t="shared" si="1304"/>
        <v>0</v>
      </c>
      <c r="AUB63" s="17">
        <f t="shared" si="1304"/>
        <v>0</v>
      </c>
      <c r="AUC63" s="17">
        <f t="shared" si="1304"/>
        <v>0</v>
      </c>
      <c r="AUD63" s="17">
        <f t="shared" si="1304"/>
        <v>0</v>
      </c>
      <c r="AUE63" s="17">
        <f t="shared" si="1304"/>
        <v>0</v>
      </c>
      <c r="AUF63" s="17">
        <f t="shared" si="1304"/>
        <v>0</v>
      </c>
      <c r="AUG63" s="17">
        <f t="shared" si="1304"/>
        <v>0</v>
      </c>
      <c r="AUH63" s="17">
        <f t="shared" si="1304"/>
        <v>0</v>
      </c>
      <c r="AUI63" s="17">
        <f t="shared" si="1304"/>
        <v>0</v>
      </c>
      <c r="AUJ63" s="17">
        <f t="shared" si="1304"/>
        <v>0</v>
      </c>
      <c r="AUK63" s="17">
        <f t="shared" si="1304"/>
        <v>0</v>
      </c>
      <c r="AUL63" s="17">
        <f t="shared" si="1304"/>
        <v>0</v>
      </c>
      <c r="AUM63" s="17">
        <f t="shared" si="1304"/>
        <v>0</v>
      </c>
      <c r="AUN63" s="17">
        <f t="shared" si="1304"/>
        <v>0</v>
      </c>
      <c r="AUO63" s="17">
        <f t="shared" si="1304"/>
        <v>0</v>
      </c>
      <c r="AUP63" s="17">
        <f t="shared" si="1304"/>
        <v>0</v>
      </c>
      <c r="AUQ63" s="17">
        <f t="shared" si="1304"/>
        <v>0</v>
      </c>
      <c r="AUR63" s="17">
        <f t="shared" si="1304"/>
        <v>0</v>
      </c>
      <c r="AUS63" s="17">
        <f t="shared" si="1304"/>
        <v>0</v>
      </c>
      <c r="AUT63" s="17">
        <f t="shared" si="1304"/>
        <v>0</v>
      </c>
      <c r="AUU63" s="17">
        <f t="shared" si="1304"/>
        <v>0</v>
      </c>
      <c r="AUV63" s="17">
        <f t="shared" si="1304"/>
        <v>0</v>
      </c>
      <c r="AUW63" s="17">
        <f t="shared" si="1304"/>
        <v>0</v>
      </c>
      <c r="AUX63" s="17">
        <f t="shared" si="1304"/>
        <v>0</v>
      </c>
      <c r="AUY63" s="17">
        <f t="shared" si="1304"/>
        <v>0</v>
      </c>
      <c r="AUZ63" s="17">
        <f t="shared" si="1304"/>
        <v>0</v>
      </c>
      <c r="AVA63" s="17">
        <f t="shared" si="1304"/>
        <v>0</v>
      </c>
      <c r="AVB63" s="17">
        <f t="shared" si="1304"/>
        <v>0</v>
      </c>
      <c r="AVC63" s="17">
        <f t="shared" si="1304"/>
        <v>0</v>
      </c>
      <c r="AVD63" s="17">
        <f t="shared" si="1304"/>
        <v>0</v>
      </c>
      <c r="AVE63" s="17">
        <f t="shared" si="1304"/>
        <v>0</v>
      </c>
      <c r="AVF63" s="17">
        <f t="shared" si="1304"/>
        <v>0</v>
      </c>
      <c r="AVG63" s="17">
        <f t="shared" si="1304"/>
        <v>0</v>
      </c>
      <c r="AVH63" s="17">
        <f t="shared" si="1304"/>
        <v>0</v>
      </c>
      <c r="AVI63" s="17">
        <f t="shared" si="1304"/>
        <v>0</v>
      </c>
      <c r="AVJ63" s="17">
        <f t="shared" si="1304"/>
        <v>0</v>
      </c>
      <c r="AVK63" s="17">
        <f t="shared" si="1304"/>
        <v>0</v>
      </c>
      <c r="AVL63" s="17">
        <f t="shared" si="1304"/>
        <v>0</v>
      </c>
      <c r="AVM63" s="17">
        <f t="shared" si="1304"/>
        <v>0</v>
      </c>
      <c r="AVN63" s="17">
        <f t="shared" si="1304"/>
        <v>0</v>
      </c>
      <c r="AVO63" s="17">
        <f t="shared" si="1304"/>
        <v>0</v>
      </c>
      <c r="AVP63" s="17">
        <f t="shared" si="1304"/>
        <v>0</v>
      </c>
      <c r="AVQ63" s="17">
        <f t="shared" si="1304"/>
        <v>0</v>
      </c>
      <c r="AVR63" s="17">
        <f t="shared" si="1304"/>
        <v>0</v>
      </c>
      <c r="AVS63" s="17">
        <f t="shared" si="1304"/>
        <v>0</v>
      </c>
      <c r="AVT63" s="17">
        <f t="shared" si="1304"/>
        <v>0</v>
      </c>
      <c r="AVU63" s="17">
        <f t="shared" si="1304"/>
        <v>0</v>
      </c>
      <c r="AVV63" s="17">
        <f t="shared" si="1304"/>
        <v>0</v>
      </c>
      <c r="AVW63" s="17">
        <f t="shared" si="1304"/>
        <v>0</v>
      </c>
      <c r="AVX63" s="17">
        <f t="shared" si="1304"/>
        <v>0</v>
      </c>
      <c r="AVY63" s="17">
        <f t="shared" si="1304"/>
        <v>0</v>
      </c>
      <c r="AVZ63" s="17">
        <f t="shared" si="1304"/>
        <v>0</v>
      </c>
      <c r="AWA63" s="17">
        <f t="shared" si="1304"/>
        <v>0</v>
      </c>
      <c r="AWB63" s="17">
        <f t="shared" si="1304"/>
        <v>0</v>
      </c>
      <c r="AWC63" s="17">
        <f t="shared" si="1304"/>
        <v>0</v>
      </c>
      <c r="AWD63" s="17">
        <f t="shared" si="1304"/>
        <v>0</v>
      </c>
      <c r="AWE63" s="17">
        <f t="shared" si="1304"/>
        <v>0</v>
      </c>
      <c r="AWF63" s="17">
        <f t="shared" si="1304"/>
        <v>0</v>
      </c>
      <c r="AWG63" s="17">
        <f t="shared" si="1304"/>
        <v>0</v>
      </c>
      <c r="AWH63" s="17">
        <f t="shared" si="1304"/>
        <v>0</v>
      </c>
      <c r="AWI63" s="17">
        <f t="shared" si="1304"/>
        <v>0</v>
      </c>
      <c r="AWJ63" s="17">
        <f t="shared" si="1304"/>
        <v>0</v>
      </c>
      <c r="AWK63" s="17">
        <f t="shared" ref="AWK63:AYV63" si="1305">SUM(AWK57:AWK62)</f>
        <v>0</v>
      </c>
      <c r="AWL63" s="17">
        <f t="shared" si="1305"/>
        <v>0</v>
      </c>
      <c r="AWM63" s="17">
        <f t="shared" si="1305"/>
        <v>0</v>
      </c>
      <c r="AWN63" s="17">
        <f t="shared" si="1305"/>
        <v>0</v>
      </c>
      <c r="AWO63" s="17">
        <f t="shared" si="1305"/>
        <v>0</v>
      </c>
      <c r="AWP63" s="17">
        <f t="shared" si="1305"/>
        <v>0</v>
      </c>
      <c r="AWQ63" s="17">
        <f t="shared" si="1305"/>
        <v>0</v>
      </c>
      <c r="AWR63" s="17">
        <f t="shared" si="1305"/>
        <v>0</v>
      </c>
      <c r="AWS63" s="17">
        <f t="shared" si="1305"/>
        <v>0</v>
      </c>
      <c r="AWT63" s="17">
        <f t="shared" si="1305"/>
        <v>0</v>
      </c>
      <c r="AWU63" s="17">
        <f t="shared" si="1305"/>
        <v>0</v>
      </c>
      <c r="AWV63" s="17">
        <f t="shared" si="1305"/>
        <v>0</v>
      </c>
      <c r="AWW63" s="17">
        <f t="shared" si="1305"/>
        <v>0</v>
      </c>
      <c r="AWX63" s="17">
        <f t="shared" si="1305"/>
        <v>0</v>
      </c>
      <c r="AWY63" s="17">
        <f t="shared" si="1305"/>
        <v>0</v>
      </c>
      <c r="AWZ63" s="17">
        <f t="shared" si="1305"/>
        <v>0</v>
      </c>
      <c r="AXA63" s="17">
        <f t="shared" si="1305"/>
        <v>0</v>
      </c>
      <c r="AXB63" s="17">
        <f t="shared" si="1305"/>
        <v>0</v>
      </c>
      <c r="AXC63" s="17">
        <f t="shared" si="1305"/>
        <v>0</v>
      </c>
      <c r="AXD63" s="17">
        <f t="shared" si="1305"/>
        <v>0</v>
      </c>
      <c r="AXE63" s="17">
        <f t="shared" si="1305"/>
        <v>0</v>
      </c>
      <c r="AXF63" s="17">
        <f t="shared" si="1305"/>
        <v>0</v>
      </c>
      <c r="AXG63" s="17">
        <f t="shared" si="1305"/>
        <v>0</v>
      </c>
      <c r="AXH63" s="17">
        <f t="shared" si="1305"/>
        <v>0</v>
      </c>
      <c r="AXI63" s="17">
        <f t="shared" si="1305"/>
        <v>0</v>
      </c>
      <c r="AXJ63" s="17">
        <f t="shared" si="1305"/>
        <v>0</v>
      </c>
      <c r="AXK63" s="17">
        <f t="shared" si="1305"/>
        <v>0</v>
      </c>
      <c r="AXL63" s="17">
        <f t="shared" si="1305"/>
        <v>0</v>
      </c>
      <c r="AXM63" s="17">
        <f t="shared" si="1305"/>
        <v>0</v>
      </c>
      <c r="AXN63" s="17">
        <f t="shared" si="1305"/>
        <v>0</v>
      </c>
      <c r="AXO63" s="17">
        <f t="shared" si="1305"/>
        <v>0</v>
      </c>
      <c r="AXP63" s="17">
        <f t="shared" si="1305"/>
        <v>0</v>
      </c>
      <c r="AXQ63" s="17">
        <f t="shared" si="1305"/>
        <v>0</v>
      </c>
      <c r="AXR63" s="17">
        <f t="shared" si="1305"/>
        <v>0</v>
      </c>
      <c r="AXS63" s="17">
        <f t="shared" si="1305"/>
        <v>0</v>
      </c>
      <c r="AXT63" s="17">
        <f t="shared" si="1305"/>
        <v>0</v>
      </c>
      <c r="AXU63" s="17">
        <f t="shared" si="1305"/>
        <v>0</v>
      </c>
      <c r="AXV63" s="17">
        <f t="shared" si="1305"/>
        <v>0</v>
      </c>
      <c r="AXW63" s="17">
        <f t="shared" si="1305"/>
        <v>0</v>
      </c>
      <c r="AXX63" s="17">
        <f t="shared" si="1305"/>
        <v>0</v>
      </c>
      <c r="AXY63" s="17">
        <f t="shared" si="1305"/>
        <v>0</v>
      </c>
      <c r="AXZ63" s="17">
        <f t="shared" si="1305"/>
        <v>0</v>
      </c>
      <c r="AYA63" s="17">
        <f t="shared" si="1305"/>
        <v>0</v>
      </c>
      <c r="AYB63" s="17">
        <f t="shared" si="1305"/>
        <v>0</v>
      </c>
      <c r="AYC63" s="17">
        <f t="shared" si="1305"/>
        <v>0</v>
      </c>
      <c r="AYD63" s="17">
        <f t="shared" si="1305"/>
        <v>0</v>
      </c>
      <c r="AYE63" s="17">
        <f t="shared" si="1305"/>
        <v>0</v>
      </c>
      <c r="AYF63" s="17">
        <f t="shared" si="1305"/>
        <v>0</v>
      </c>
      <c r="AYG63" s="17">
        <f t="shared" si="1305"/>
        <v>0</v>
      </c>
      <c r="AYH63" s="17">
        <f t="shared" si="1305"/>
        <v>0</v>
      </c>
      <c r="AYI63" s="17">
        <f t="shared" si="1305"/>
        <v>0</v>
      </c>
      <c r="AYJ63" s="17">
        <f t="shared" si="1305"/>
        <v>0</v>
      </c>
      <c r="AYK63" s="17">
        <f t="shared" si="1305"/>
        <v>0</v>
      </c>
      <c r="AYL63" s="17">
        <f t="shared" si="1305"/>
        <v>0</v>
      </c>
      <c r="AYM63" s="17">
        <f t="shared" si="1305"/>
        <v>0</v>
      </c>
      <c r="AYN63" s="17">
        <f t="shared" si="1305"/>
        <v>0</v>
      </c>
      <c r="AYO63" s="17">
        <f t="shared" si="1305"/>
        <v>0</v>
      </c>
      <c r="AYP63" s="17">
        <f t="shared" si="1305"/>
        <v>0</v>
      </c>
      <c r="AYQ63" s="17">
        <f t="shared" si="1305"/>
        <v>0</v>
      </c>
      <c r="AYR63" s="17">
        <f t="shared" si="1305"/>
        <v>0</v>
      </c>
      <c r="AYS63" s="17">
        <f t="shared" si="1305"/>
        <v>0</v>
      </c>
      <c r="AYT63" s="17">
        <f t="shared" si="1305"/>
        <v>0</v>
      </c>
      <c r="AYU63" s="17">
        <f t="shared" si="1305"/>
        <v>0</v>
      </c>
      <c r="AYV63" s="17">
        <f t="shared" si="1305"/>
        <v>0</v>
      </c>
      <c r="AYW63" s="17">
        <f t="shared" ref="AYW63:BBH63" si="1306">SUM(AYW57:AYW62)</f>
        <v>0</v>
      </c>
      <c r="AYX63" s="17">
        <f t="shared" si="1306"/>
        <v>0</v>
      </c>
      <c r="AYY63" s="17">
        <f t="shared" si="1306"/>
        <v>0</v>
      </c>
      <c r="AYZ63" s="17">
        <f t="shared" si="1306"/>
        <v>0</v>
      </c>
      <c r="AZA63" s="17">
        <f t="shared" si="1306"/>
        <v>0</v>
      </c>
      <c r="AZB63" s="17">
        <f t="shared" si="1306"/>
        <v>0</v>
      </c>
      <c r="AZC63" s="17">
        <f t="shared" si="1306"/>
        <v>0</v>
      </c>
      <c r="AZD63" s="17">
        <f t="shared" si="1306"/>
        <v>0</v>
      </c>
      <c r="AZE63" s="17">
        <f t="shared" si="1306"/>
        <v>0</v>
      </c>
      <c r="AZF63" s="17">
        <f t="shared" si="1306"/>
        <v>0</v>
      </c>
      <c r="AZG63" s="17">
        <f t="shared" si="1306"/>
        <v>0</v>
      </c>
      <c r="AZH63" s="17">
        <f t="shared" si="1306"/>
        <v>0</v>
      </c>
      <c r="AZI63" s="17">
        <f t="shared" si="1306"/>
        <v>0</v>
      </c>
      <c r="AZJ63" s="17">
        <f t="shared" si="1306"/>
        <v>0</v>
      </c>
      <c r="AZK63" s="17">
        <f t="shared" si="1306"/>
        <v>0</v>
      </c>
      <c r="AZL63" s="17">
        <f t="shared" si="1306"/>
        <v>0</v>
      </c>
      <c r="AZM63" s="17">
        <f t="shared" si="1306"/>
        <v>0</v>
      </c>
      <c r="AZN63" s="17">
        <f t="shared" si="1306"/>
        <v>0</v>
      </c>
      <c r="AZO63" s="17">
        <f t="shared" si="1306"/>
        <v>0</v>
      </c>
      <c r="AZP63" s="17">
        <f t="shared" si="1306"/>
        <v>0</v>
      </c>
      <c r="AZQ63" s="17">
        <f t="shared" si="1306"/>
        <v>0</v>
      </c>
      <c r="AZR63" s="17">
        <f t="shared" si="1306"/>
        <v>0</v>
      </c>
      <c r="AZS63" s="17">
        <f t="shared" si="1306"/>
        <v>0</v>
      </c>
      <c r="AZT63" s="17">
        <f t="shared" si="1306"/>
        <v>0</v>
      </c>
      <c r="AZU63" s="17">
        <f t="shared" si="1306"/>
        <v>0</v>
      </c>
      <c r="AZV63" s="17">
        <f t="shared" si="1306"/>
        <v>0</v>
      </c>
      <c r="AZW63" s="17">
        <f t="shared" si="1306"/>
        <v>0</v>
      </c>
      <c r="AZX63" s="17">
        <f t="shared" si="1306"/>
        <v>0</v>
      </c>
      <c r="AZY63" s="17">
        <f t="shared" si="1306"/>
        <v>0</v>
      </c>
      <c r="AZZ63" s="17">
        <f t="shared" si="1306"/>
        <v>0</v>
      </c>
      <c r="BAA63" s="17">
        <f t="shared" si="1306"/>
        <v>0</v>
      </c>
      <c r="BAB63" s="17">
        <f t="shared" si="1306"/>
        <v>0</v>
      </c>
      <c r="BAC63" s="17">
        <f t="shared" si="1306"/>
        <v>0</v>
      </c>
      <c r="BAD63" s="17">
        <f t="shared" si="1306"/>
        <v>0</v>
      </c>
      <c r="BAE63" s="17">
        <f t="shared" si="1306"/>
        <v>0</v>
      </c>
      <c r="BAF63" s="17">
        <f t="shared" si="1306"/>
        <v>0</v>
      </c>
      <c r="BAG63" s="17">
        <f t="shared" si="1306"/>
        <v>0</v>
      </c>
      <c r="BAH63" s="17">
        <f t="shared" si="1306"/>
        <v>0</v>
      </c>
      <c r="BAI63" s="17">
        <f t="shared" si="1306"/>
        <v>0</v>
      </c>
      <c r="BAJ63" s="17">
        <f t="shared" si="1306"/>
        <v>0</v>
      </c>
      <c r="BAK63" s="17">
        <f t="shared" si="1306"/>
        <v>0</v>
      </c>
      <c r="BAL63" s="17">
        <f t="shared" si="1306"/>
        <v>0</v>
      </c>
      <c r="BAM63" s="17">
        <f t="shared" si="1306"/>
        <v>0</v>
      </c>
      <c r="BAN63" s="17">
        <f t="shared" si="1306"/>
        <v>0</v>
      </c>
      <c r="BAO63" s="17">
        <f t="shared" si="1306"/>
        <v>0</v>
      </c>
      <c r="BAP63" s="17">
        <f t="shared" si="1306"/>
        <v>0</v>
      </c>
      <c r="BAQ63" s="17">
        <f t="shared" si="1306"/>
        <v>0</v>
      </c>
      <c r="BAR63" s="17">
        <f t="shared" si="1306"/>
        <v>0</v>
      </c>
      <c r="BAS63" s="17">
        <f t="shared" si="1306"/>
        <v>0</v>
      </c>
      <c r="BAT63" s="17">
        <f t="shared" si="1306"/>
        <v>0</v>
      </c>
      <c r="BAU63" s="17">
        <f t="shared" si="1306"/>
        <v>0</v>
      </c>
      <c r="BAV63" s="17">
        <f t="shared" si="1306"/>
        <v>0</v>
      </c>
      <c r="BAW63" s="17">
        <f t="shared" si="1306"/>
        <v>0</v>
      </c>
      <c r="BAX63" s="17">
        <f t="shared" si="1306"/>
        <v>0</v>
      </c>
      <c r="BAY63" s="17">
        <f t="shared" si="1306"/>
        <v>0</v>
      </c>
      <c r="BAZ63" s="17">
        <f t="shared" si="1306"/>
        <v>0</v>
      </c>
      <c r="BBA63" s="17">
        <f t="shared" si="1306"/>
        <v>0</v>
      </c>
      <c r="BBB63" s="17">
        <f t="shared" si="1306"/>
        <v>0</v>
      </c>
      <c r="BBC63" s="17">
        <f t="shared" si="1306"/>
        <v>0</v>
      </c>
      <c r="BBD63" s="17">
        <f t="shared" si="1306"/>
        <v>0</v>
      </c>
      <c r="BBE63" s="17">
        <f t="shared" si="1306"/>
        <v>0</v>
      </c>
      <c r="BBF63" s="17">
        <f t="shared" si="1306"/>
        <v>0</v>
      </c>
      <c r="BBG63" s="17">
        <f t="shared" si="1306"/>
        <v>0</v>
      </c>
      <c r="BBH63" s="17">
        <f t="shared" si="1306"/>
        <v>0</v>
      </c>
      <c r="BBI63" s="17">
        <f t="shared" ref="BBI63:BDT63" si="1307">SUM(BBI57:BBI62)</f>
        <v>0</v>
      </c>
      <c r="BBJ63" s="17">
        <f t="shared" si="1307"/>
        <v>0</v>
      </c>
      <c r="BBK63" s="17">
        <f t="shared" si="1307"/>
        <v>0</v>
      </c>
      <c r="BBL63" s="17">
        <f t="shared" si="1307"/>
        <v>0</v>
      </c>
      <c r="BBM63" s="17">
        <f t="shared" si="1307"/>
        <v>0</v>
      </c>
      <c r="BBN63" s="17">
        <f t="shared" si="1307"/>
        <v>0</v>
      </c>
      <c r="BBO63" s="17">
        <f t="shared" si="1307"/>
        <v>0</v>
      </c>
      <c r="BBP63" s="17">
        <f t="shared" si="1307"/>
        <v>0</v>
      </c>
      <c r="BBQ63" s="17">
        <f t="shared" si="1307"/>
        <v>0</v>
      </c>
      <c r="BBR63" s="17">
        <f t="shared" si="1307"/>
        <v>0</v>
      </c>
      <c r="BBS63" s="17">
        <f t="shared" si="1307"/>
        <v>0</v>
      </c>
      <c r="BBT63" s="17">
        <f t="shared" si="1307"/>
        <v>0</v>
      </c>
      <c r="BBU63" s="17">
        <f t="shared" si="1307"/>
        <v>0</v>
      </c>
      <c r="BBV63" s="17">
        <f t="shared" si="1307"/>
        <v>0</v>
      </c>
      <c r="BBW63" s="17">
        <f t="shared" si="1307"/>
        <v>0</v>
      </c>
      <c r="BBX63" s="17">
        <f t="shared" si="1307"/>
        <v>0</v>
      </c>
      <c r="BBY63" s="17">
        <f t="shared" si="1307"/>
        <v>0</v>
      </c>
      <c r="BBZ63" s="17">
        <f t="shared" si="1307"/>
        <v>0</v>
      </c>
      <c r="BCA63" s="17">
        <f t="shared" si="1307"/>
        <v>0</v>
      </c>
      <c r="BCB63" s="17">
        <f t="shared" si="1307"/>
        <v>0</v>
      </c>
      <c r="BCC63" s="17">
        <f t="shared" si="1307"/>
        <v>0</v>
      </c>
      <c r="BCD63" s="17">
        <f t="shared" si="1307"/>
        <v>0</v>
      </c>
      <c r="BCE63" s="17">
        <f t="shared" si="1307"/>
        <v>0</v>
      </c>
      <c r="BCF63" s="17">
        <f t="shared" si="1307"/>
        <v>0</v>
      </c>
      <c r="BCG63" s="17">
        <f t="shared" si="1307"/>
        <v>0</v>
      </c>
      <c r="BCH63" s="17">
        <f t="shared" si="1307"/>
        <v>0</v>
      </c>
      <c r="BCI63" s="17">
        <f t="shared" si="1307"/>
        <v>0</v>
      </c>
      <c r="BCJ63" s="17">
        <f t="shared" si="1307"/>
        <v>0</v>
      </c>
      <c r="BCK63" s="17">
        <f t="shared" si="1307"/>
        <v>0</v>
      </c>
      <c r="BCL63" s="17">
        <f t="shared" si="1307"/>
        <v>0</v>
      </c>
      <c r="BCM63" s="17">
        <f t="shared" si="1307"/>
        <v>0</v>
      </c>
      <c r="BCN63" s="17">
        <f t="shared" si="1307"/>
        <v>0</v>
      </c>
      <c r="BCO63" s="17">
        <f t="shared" si="1307"/>
        <v>0</v>
      </c>
      <c r="BCP63" s="17">
        <f t="shared" si="1307"/>
        <v>0</v>
      </c>
      <c r="BCQ63" s="17">
        <f t="shared" si="1307"/>
        <v>0</v>
      </c>
      <c r="BCR63" s="17">
        <f t="shared" si="1307"/>
        <v>0</v>
      </c>
      <c r="BCS63" s="17">
        <f t="shared" si="1307"/>
        <v>0</v>
      </c>
      <c r="BCT63" s="17">
        <f t="shared" si="1307"/>
        <v>0</v>
      </c>
      <c r="BCU63" s="17">
        <f t="shared" si="1307"/>
        <v>0</v>
      </c>
      <c r="BCV63" s="17">
        <f t="shared" si="1307"/>
        <v>0</v>
      </c>
      <c r="BCW63" s="17">
        <f t="shared" si="1307"/>
        <v>0</v>
      </c>
      <c r="BCX63" s="17">
        <f t="shared" si="1307"/>
        <v>0</v>
      </c>
      <c r="BCY63" s="17">
        <f t="shared" si="1307"/>
        <v>0</v>
      </c>
      <c r="BCZ63" s="17">
        <f t="shared" si="1307"/>
        <v>0</v>
      </c>
      <c r="BDA63" s="17">
        <f t="shared" si="1307"/>
        <v>0</v>
      </c>
      <c r="BDB63" s="17">
        <f t="shared" si="1307"/>
        <v>0</v>
      </c>
      <c r="BDC63" s="17">
        <f t="shared" si="1307"/>
        <v>0</v>
      </c>
      <c r="BDD63" s="17">
        <f t="shared" si="1307"/>
        <v>0</v>
      </c>
      <c r="BDE63" s="17">
        <f t="shared" si="1307"/>
        <v>0</v>
      </c>
      <c r="BDF63" s="17">
        <f t="shared" si="1307"/>
        <v>0</v>
      </c>
      <c r="BDG63" s="17">
        <f t="shared" si="1307"/>
        <v>0</v>
      </c>
      <c r="BDH63" s="17">
        <f t="shared" si="1307"/>
        <v>0</v>
      </c>
      <c r="BDI63" s="17">
        <f t="shared" si="1307"/>
        <v>0</v>
      </c>
      <c r="BDJ63" s="17">
        <f t="shared" si="1307"/>
        <v>0</v>
      </c>
      <c r="BDK63" s="17">
        <f t="shared" si="1307"/>
        <v>0</v>
      </c>
      <c r="BDL63" s="17">
        <f t="shared" si="1307"/>
        <v>0</v>
      </c>
      <c r="BDM63" s="17">
        <f t="shared" si="1307"/>
        <v>0</v>
      </c>
      <c r="BDN63" s="17">
        <f t="shared" si="1307"/>
        <v>0</v>
      </c>
      <c r="BDO63" s="17">
        <f t="shared" si="1307"/>
        <v>0</v>
      </c>
      <c r="BDP63" s="17">
        <f t="shared" si="1307"/>
        <v>0</v>
      </c>
      <c r="BDQ63" s="17">
        <f t="shared" si="1307"/>
        <v>0</v>
      </c>
      <c r="BDR63" s="17">
        <f t="shared" si="1307"/>
        <v>0</v>
      </c>
      <c r="BDS63" s="17">
        <f t="shared" si="1307"/>
        <v>0</v>
      </c>
      <c r="BDT63" s="17">
        <f t="shared" si="1307"/>
        <v>0</v>
      </c>
      <c r="BDU63" s="17">
        <f t="shared" ref="BDU63:BGF63" si="1308">SUM(BDU57:BDU62)</f>
        <v>0</v>
      </c>
      <c r="BDV63" s="17">
        <f t="shared" si="1308"/>
        <v>0</v>
      </c>
      <c r="BDW63" s="17">
        <f t="shared" si="1308"/>
        <v>0</v>
      </c>
      <c r="BDX63" s="17">
        <f t="shared" si="1308"/>
        <v>0</v>
      </c>
      <c r="BDY63" s="17">
        <f t="shared" si="1308"/>
        <v>0</v>
      </c>
      <c r="BDZ63" s="17">
        <f t="shared" si="1308"/>
        <v>0</v>
      </c>
      <c r="BEA63" s="17">
        <f t="shared" si="1308"/>
        <v>0</v>
      </c>
      <c r="BEB63" s="17">
        <f t="shared" si="1308"/>
        <v>0</v>
      </c>
      <c r="BEC63" s="17">
        <f t="shared" si="1308"/>
        <v>0</v>
      </c>
      <c r="BED63" s="17">
        <f t="shared" si="1308"/>
        <v>0</v>
      </c>
      <c r="BEE63" s="17">
        <f t="shared" si="1308"/>
        <v>0</v>
      </c>
      <c r="BEF63" s="17">
        <f t="shared" si="1308"/>
        <v>0</v>
      </c>
      <c r="BEG63" s="17">
        <f t="shared" si="1308"/>
        <v>0</v>
      </c>
      <c r="BEH63" s="17">
        <f t="shared" si="1308"/>
        <v>0</v>
      </c>
      <c r="BEI63" s="17">
        <f t="shared" si="1308"/>
        <v>0</v>
      </c>
      <c r="BEJ63" s="17">
        <f t="shared" si="1308"/>
        <v>0</v>
      </c>
      <c r="BEK63" s="17">
        <f t="shared" si="1308"/>
        <v>0</v>
      </c>
      <c r="BEL63" s="17">
        <f t="shared" si="1308"/>
        <v>0</v>
      </c>
      <c r="BEM63" s="17">
        <f t="shared" si="1308"/>
        <v>0</v>
      </c>
      <c r="BEN63" s="17">
        <f t="shared" si="1308"/>
        <v>0</v>
      </c>
      <c r="BEO63" s="17">
        <f t="shared" si="1308"/>
        <v>0</v>
      </c>
      <c r="BEP63" s="17">
        <f t="shared" si="1308"/>
        <v>0</v>
      </c>
      <c r="BEQ63" s="17">
        <f t="shared" si="1308"/>
        <v>0</v>
      </c>
      <c r="BER63" s="17">
        <f t="shared" si="1308"/>
        <v>0</v>
      </c>
      <c r="BES63" s="17">
        <f t="shared" si="1308"/>
        <v>0</v>
      </c>
      <c r="BET63" s="17">
        <f t="shared" si="1308"/>
        <v>0</v>
      </c>
      <c r="BEU63" s="17">
        <f t="shared" si="1308"/>
        <v>0</v>
      </c>
      <c r="BEV63" s="17">
        <f t="shared" si="1308"/>
        <v>0</v>
      </c>
      <c r="BEW63" s="17">
        <f t="shared" si="1308"/>
        <v>0</v>
      </c>
      <c r="BEX63" s="17">
        <f t="shared" si="1308"/>
        <v>0</v>
      </c>
      <c r="BEY63" s="17">
        <f t="shared" si="1308"/>
        <v>0</v>
      </c>
      <c r="BEZ63" s="17">
        <f t="shared" si="1308"/>
        <v>0</v>
      </c>
      <c r="BFA63" s="17">
        <f t="shared" si="1308"/>
        <v>0</v>
      </c>
      <c r="BFB63" s="17">
        <f t="shared" si="1308"/>
        <v>0</v>
      </c>
      <c r="BFC63" s="17">
        <f t="shared" si="1308"/>
        <v>0</v>
      </c>
      <c r="BFD63" s="17">
        <f t="shared" si="1308"/>
        <v>0</v>
      </c>
      <c r="BFE63" s="17">
        <f t="shared" si="1308"/>
        <v>0</v>
      </c>
      <c r="BFF63" s="17">
        <f t="shared" si="1308"/>
        <v>0</v>
      </c>
      <c r="BFG63" s="17">
        <f t="shared" si="1308"/>
        <v>0</v>
      </c>
      <c r="BFH63" s="17">
        <f t="shared" si="1308"/>
        <v>0</v>
      </c>
      <c r="BFI63" s="17">
        <f t="shared" si="1308"/>
        <v>0</v>
      </c>
      <c r="BFJ63" s="17">
        <f t="shared" si="1308"/>
        <v>0</v>
      </c>
      <c r="BFK63" s="17">
        <f t="shared" si="1308"/>
        <v>0</v>
      </c>
      <c r="BFL63" s="17">
        <f t="shared" si="1308"/>
        <v>0</v>
      </c>
      <c r="BFM63" s="17">
        <f t="shared" si="1308"/>
        <v>0</v>
      </c>
      <c r="BFN63" s="17">
        <f t="shared" si="1308"/>
        <v>0</v>
      </c>
      <c r="BFO63" s="17">
        <f t="shared" si="1308"/>
        <v>0</v>
      </c>
      <c r="BFP63" s="17">
        <f t="shared" si="1308"/>
        <v>0</v>
      </c>
      <c r="BFQ63" s="17">
        <f t="shared" si="1308"/>
        <v>0</v>
      </c>
      <c r="BFR63" s="17">
        <f t="shared" si="1308"/>
        <v>0</v>
      </c>
      <c r="BFS63" s="17">
        <f t="shared" si="1308"/>
        <v>0</v>
      </c>
      <c r="BFT63" s="17">
        <f t="shared" si="1308"/>
        <v>0</v>
      </c>
      <c r="BFU63" s="17">
        <f t="shared" si="1308"/>
        <v>0</v>
      </c>
      <c r="BFV63" s="17">
        <f t="shared" si="1308"/>
        <v>0</v>
      </c>
      <c r="BFW63" s="17">
        <f t="shared" si="1308"/>
        <v>0</v>
      </c>
      <c r="BFX63" s="17">
        <f t="shared" si="1308"/>
        <v>0</v>
      </c>
      <c r="BFY63" s="17">
        <f t="shared" si="1308"/>
        <v>0</v>
      </c>
      <c r="BFZ63" s="17">
        <f t="shared" si="1308"/>
        <v>0</v>
      </c>
      <c r="BGA63" s="17">
        <f t="shared" si="1308"/>
        <v>0</v>
      </c>
      <c r="BGB63" s="17">
        <f t="shared" si="1308"/>
        <v>0</v>
      </c>
      <c r="BGC63" s="17">
        <f t="shared" si="1308"/>
        <v>0</v>
      </c>
      <c r="BGD63" s="17">
        <f t="shared" si="1308"/>
        <v>0</v>
      </c>
      <c r="BGE63" s="17">
        <f t="shared" si="1308"/>
        <v>0</v>
      </c>
      <c r="BGF63" s="17">
        <f t="shared" si="1308"/>
        <v>0</v>
      </c>
      <c r="BGG63" s="17">
        <f t="shared" ref="BGG63:BIR63" si="1309">SUM(BGG57:BGG62)</f>
        <v>0</v>
      </c>
      <c r="BGH63" s="17">
        <f t="shared" si="1309"/>
        <v>0</v>
      </c>
      <c r="BGI63" s="17">
        <f t="shared" si="1309"/>
        <v>0</v>
      </c>
      <c r="BGJ63" s="17">
        <f t="shared" si="1309"/>
        <v>0</v>
      </c>
      <c r="BGK63" s="17">
        <f t="shared" si="1309"/>
        <v>0</v>
      </c>
      <c r="BGL63" s="17">
        <f t="shared" si="1309"/>
        <v>0</v>
      </c>
      <c r="BGM63" s="17">
        <f t="shared" si="1309"/>
        <v>0</v>
      </c>
      <c r="BGN63" s="17">
        <f t="shared" si="1309"/>
        <v>0</v>
      </c>
      <c r="BGO63" s="17">
        <f t="shared" si="1309"/>
        <v>0</v>
      </c>
      <c r="BGP63" s="17">
        <f t="shared" si="1309"/>
        <v>0</v>
      </c>
      <c r="BGQ63" s="17">
        <f t="shared" si="1309"/>
        <v>0</v>
      </c>
      <c r="BGR63" s="17">
        <f t="shared" si="1309"/>
        <v>0</v>
      </c>
      <c r="BGS63" s="17">
        <f t="shared" si="1309"/>
        <v>0</v>
      </c>
      <c r="BGT63" s="17">
        <f t="shared" si="1309"/>
        <v>0</v>
      </c>
      <c r="BGU63" s="17">
        <f t="shared" si="1309"/>
        <v>0</v>
      </c>
      <c r="BGV63" s="17">
        <f t="shared" si="1309"/>
        <v>0</v>
      </c>
      <c r="BGW63" s="17">
        <f t="shared" si="1309"/>
        <v>0</v>
      </c>
      <c r="BGX63" s="17">
        <f t="shared" si="1309"/>
        <v>0</v>
      </c>
      <c r="BGY63" s="17">
        <f t="shared" si="1309"/>
        <v>0</v>
      </c>
      <c r="BGZ63" s="17">
        <f t="shared" si="1309"/>
        <v>0</v>
      </c>
      <c r="BHA63" s="17">
        <f t="shared" si="1309"/>
        <v>0</v>
      </c>
      <c r="BHB63" s="17">
        <f t="shared" si="1309"/>
        <v>0</v>
      </c>
      <c r="BHC63" s="17">
        <f t="shared" si="1309"/>
        <v>0</v>
      </c>
      <c r="BHD63" s="17">
        <f t="shared" si="1309"/>
        <v>0</v>
      </c>
      <c r="BHE63" s="17">
        <f t="shared" si="1309"/>
        <v>0</v>
      </c>
      <c r="BHF63" s="17">
        <f t="shared" si="1309"/>
        <v>0</v>
      </c>
      <c r="BHG63" s="17">
        <f t="shared" si="1309"/>
        <v>0</v>
      </c>
      <c r="BHH63" s="17">
        <f t="shared" si="1309"/>
        <v>0</v>
      </c>
      <c r="BHI63" s="17">
        <f t="shared" si="1309"/>
        <v>0</v>
      </c>
      <c r="BHJ63" s="17">
        <f t="shared" si="1309"/>
        <v>0</v>
      </c>
      <c r="BHK63" s="17">
        <f t="shared" si="1309"/>
        <v>0</v>
      </c>
      <c r="BHL63" s="17">
        <f t="shared" si="1309"/>
        <v>0</v>
      </c>
      <c r="BHM63" s="17">
        <f t="shared" si="1309"/>
        <v>0</v>
      </c>
      <c r="BHN63" s="17">
        <f t="shared" si="1309"/>
        <v>0</v>
      </c>
      <c r="BHO63" s="17">
        <f t="shared" si="1309"/>
        <v>0</v>
      </c>
      <c r="BHP63" s="17">
        <f t="shared" si="1309"/>
        <v>0</v>
      </c>
      <c r="BHQ63" s="17">
        <f t="shared" si="1309"/>
        <v>0</v>
      </c>
      <c r="BHR63" s="17">
        <f t="shared" si="1309"/>
        <v>0</v>
      </c>
      <c r="BHS63" s="17">
        <f t="shared" si="1309"/>
        <v>0</v>
      </c>
      <c r="BHT63" s="17">
        <f t="shared" si="1309"/>
        <v>0</v>
      </c>
      <c r="BHU63" s="17">
        <f t="shared" si="1309"/>
        <v>0</v>
      </c>
      <c r="BHV63" s="17">
        <f t="shared" si="1309"/>
        <v>0</v>
      </c>
      <c r="BHW63" s="17">
        <f t="shared" si="1309"/>
        <v>0</v>
      </c>
      <c r="BHX63" s="17">
        <f t="shared" si="1309"/>
        <v>0</v>
      </c>
      <c r="BHY63" s="17">
        <f t="shared" si="1309"/>
        <v>0</v>
      </c>
      <c r="BHZ63" s="17">
        <f t="shared" si="1309"/>
        <v>0</v>
      </c>
      <c r="BIA63" s="17">
        <f t="shared" si="1309"/>
        <v>0</v>
      </c>
      <c r="BIB63" s="17">
        <f t="shared" si="1309"/>
        <v>0</v>
      </c>
      <c r="BIC63" s="17">
        <f t="shared" si="1309"/>
        <v>0</v>
      </c>
      <c r="BID63" s="17">
        <f t="shared" si="1309"/>
        <v>0</v>
      </c>
      <c r="BIE63" s="17">
        <f t="shared" si="1309"/>
        <v>0</v>
      </c>
      <c r="BIF63" s="17">
        <f t="shared" si="1309"/>
        <v>0</v>
      </c>
      <c r="BIG63" s="17">
        <f t="shared" si="1309"/>
        <v>0</v>
      </c>
      <c r="BIH63" s="17">
        <f t="shared" si="1309"/>
        <v>0</v>
      </c>
      <c r="BII63" s="17">
        <f t="shared" si="1309"/>
        <v>0</v>
      </c>
      <c r="BIJ63" s="17">
        <f t="shared" si="1309"/>
        <v>0</v>
      </c>
      <c r="BIK63" s="17">
        <f t="shared" si="1309"/>
        <v>0</v>
      </c>
      <c r="BIL63" s="17">
        <f t="shared" si="1309"/>
        <v>0</v>
      </c>
      <c r="BIM63" s="17">
        <f t="shared" si="1309"/>
        <v>0</v>
      </c>
      <c r="BIN63" s="17">
        <f t="shared" si="1309"/>
        <v>0</v>
      </c>
      <c r="BIO63" s="17">
        <f t="shared" si="1309"/>
        <v>0</v>
      </c>
      <c r="BIP63" s="17">
        <f t="shared" si="1309"/>
        <v>0</v>
      </c>
      <c r="BIQ63" s="17">
        <f t="shared" si="1309"/>
        <v>0</v>
      </c>
      <c r="BIR63" s="17">
        <f t="shared" si="1309"/>
        <v>0</v>
      </c>
      <c r="BIS63" s="17">
        <f t="shared" ref="BIS63:BLD63" si="1310">SUM(BIS57:BIS62)</f>
        <v>0</v>
      </c>
      <c r="BIT63" s="17">
        <f t="shared" si="1310"/>
        <v>0</v>
      </c>
      <c r="BIU63" s="17">
        <f t="shared" si="1310"/>
        <v>0</v>
      </c>
      <c r="BIV63" s="17">
        <f t="shared" si="1310"/>
        <v>0</v>
      </c>
      <c r="BIW63" s="17">
        <f t="shared" si="1310"/>
        <v>0</v>
      </c>
      <c r="BIX63" s="17">
        <f t="shared" si="1310"/>
        <v>0</v>
      </c>
      <c r="BIY63" s="17">
        <f t="shared" si="1310"/>
        <v>0</v>
      </c>
      <c r="BIZ63" s="17">
        <f t="shared" si="1310"/>
        <v>0</v>
      </c>
      <c r="BJA63" s="17">
        <f t="shared" si="1310"/>
        <v>0</v>
      </c>
      <c r="BJB63" s="17">
        <f t="shared" si="1310"/>
        <v>0</v>
      </c>
      <c r="BJC63" s="17">
        <f t="shared" si="1310"/>
        <v>0</v>
      </c>
      <c r="BJD63" s="17">
        <f t="shared" si="1310"/>
        <v>0</v>
      </c>
      <c r="BJE63" s="17">
        <f t="shared" si="1310"/>
        <v>0</v>
      </c>
      <c r="BJF63" s="17">
        <f t="shared" si="1310"/>
        <v>0</v>
      </c>
      <c r="BJG63" s="17">
        <f t="shared" si="1310"/>
        <v>0</v>
      </c>
      <c r="BJH63" s="17">
        <f t="shared" si="1310"/>
        <v>0</v>
      </c>
      <c r="BJI63" s="17">
        <f t="shared" si="1310"/>
        <v>0</v>
      </c>
      <c r="BJJ63" s="17">
        <f t="shared" si="1310"/>
        <v>0</v>
      </c>
      <c r="BJK63" s="17">
        <f t="shared" si="1310"/>
        <v>0</v>
      </c>
      <c r="BJL63" s="17">
        <f t="shared" si="1310"/>
        <v>0</v>
      </c>
      <c r="BJM63" s="17">
        <f t="shared" si="1310"/>
        <v>0</v>
      </c>
      <c r="BJN63" s="17">
        <f t="shared" si="1310"/>
        <v>0</v>
      </c>
      <c r="BJO63" s="17">
        <f t="shared" si="1310"/>
        <v>0</v>
      </c>
      <c r="BJP63" s="17">
        <f t="shared" si="1310"/>
        <v>0</v>
      </c>
      <c r="BJQ63" s="17">
        <f t="shared" si="1310"/>
        <v>0</v>
      </c>
      <c r="BJR63" s="17">
        <f t="shared" si="1310"/>
        <v>0</v>
      </c>
      <c r="BJS63" s="17">
        <f t="shared" si="1310"/>
        <v>0</v>
      </c>
      <c r="BJT63" s="17">
        <f t="shared" si="1310"/>
        <v>0</v>
      </c>
      <c r="BJU63" s="17">
        <f t="shared" si="1310"/>
        <v>0</v>
      </c>
      <c r="BJV63" s="17">
        <f t="shared" si="1310"/>
        <v>0</v>
      </c>
      <c r="BJW63" s="17">
        <f t="shared" si="1310"/>
        <v>0</v>
      </c>
      <c r="BJX63" s="17">
        <f t="shared" si="1310"/>
        <v>0</v>
      </c>
      <c r="BJY63" s="17">
        <f t="shared" si="1310"/>
        <v>0</v>
      </c>
      <c r="BJZ63" s="17">
        <f t="shared" si="1310"/>
        <v>0</v>
      </c>
      <c r="BKA63" s="17">
        <f t="shared" si="1310"/>
        <v>0</v>
      </c>
      <c r="BKB63" s="17">
        <f t="shared" si="1310"/>
        <v>0</v>
      </c>
      <c r="BKC63" s="17">
        <f t="shared" si="1310"/>
        <v>0</v>
      </c>
      <c r="BKD63" s="17">
        <f t="shared" si="1310"/>
        <v>0</v>
      </c>
      <c r="BKE63" s="17">
        <f t="shared" si="1310"/>
        <v>0</v>
      </c>
      <c r="BKF63" s="17">
        <f t="shared" si="1310"/>
        <v>0</v>
      </c>
      <c r="BKG63" s="17">
        <f t="shared" si="1310"/>
        <v>0</v>
      </c>
      <c r="BKH63" s="17">
        <f t="shared" si="1310"/>
        <v>0</v>
      </c>
      <c r="BKI63" s="17">
        <f t="shared" si="1310"/>
        <v>0</v>
      </c>
      <c r="BKJ63" s="17">
        <f t="shared" si="1310"/>
        <v>0</v>
      </c>
      <c r="BKK63" s="17">
        <f t="shared" si="1310"/>
        <v>0</v>
      </c>
      <c r="BKL63" s="17">
        <f t="shared" si="1310"/>
        <v>0</v>
      </c>
      <c r="BKM63" s="17">
        <f t="shared" si="1310"/>
        <v>0</v>
      </c>
      <c r="BKN63" s="17">
        <f t="shared" si="1310"/>
        <v>0</v>
      </c>
      <c r="BKO63" s="17">
        <f t="shared" si="1310"/>
        <v>0</v>
      </c>
      <c r="BKP63" s="17">
        <f t="shared" si="1310"/>
        <v>0</v>
      </c>
      <c r="BKQ63" s="17">
        <f t="shared" si="1310"/>
        <v>0</v>
      </c>
      <c r="BKR63" s="17">
        <f t="shared" si="1310"/>
        <v>0</v>
      </c>
      <c r="BKS63" s="17">
        <f t="shared" si="1310"/>
        <v>0</v>
      </c>
      <c r="BKT63" s="17">
        <f t="shared" si="1310"/>
        <v>0</v>
      </c>
      <c r="BKU63" s="17">
        <f t="shared" si="1310"/>
        <v>0</v>
      </c>
      <c r="BKV63" s="17">
        <f t="shared" si="1310"/>
        <v>0</v>
      </c>
      <c r="BKW63" s="17">
        <f t="shared" si="1310"/>
        <v>0</v>
      </c>
      <c r="BKX63" s="17">
        <f t="shared" si="1310"/>
        <v>0</v>
      </c>
      <c r="BKY63" s="17">
        <f t="shared" si="1310"/>
        <v>0</v>
      </c>
      <c r="BKZ63" s="17">
        <f t="shared" si="1310"/>
        <v>0</v>
      </c>
      <c r="BLA63" s="17">
        <f t="shared" si="1310"/>
        <v>0</v>
      </c>
      <c r="BLB63" s="17">
        <f t="shared" si="1310"/>
        <v>0</v>
      </c>
      <c r="BLC63" s="17">
        <f t="shared" si="1310"/>
        <v>0</v>
      </c>
      <c r="BLD63" s="17">
        <f t="shared" si="1310"/>
        <v>0</v>
      </c>
      <c r="BLE63" s="17">
        <f t="shared" ref="BLE63:BNP63" si="1311">SUM(BLE57:BLE62)</f>
        <v>0</v>
      </c>
      <c r="BLF63" s="17">
        <f t="shared" si="1311"/>
        <v>0</v>
      </c>
      <c r="BLG63" s="17">
        <f t="shared" si="1311"/>
        <v>0</v>
      </c>
      <c r="BLH63" s="17">
        <f t="shared" si="1311"/>
        <v>0</v>
      </c>
      <c r="BLI63" s="17">
        <f t="shared" si="1311"/>
        <v>0</v>
      </c>
      <c r="BLJ63" s="17">
        <f t="shared" si="1311"/>
        <v>0</v>
      </c>
      <c r="BLK63" s="17">
        <f t="shared" si="1311"/>
        <v>0</v>
      </c>
      <c r="BLL63" s="17">
        <f t="shared" si="1311"/>
        <v>0</v>
      </c>
      <c r="BLM63" s="17">
        <f t="shared" si="1311"/>
        <v>0</v>
      </c>
      <c r="BLN63" s="17">
        <f t="shared" si="1311"/>
        <v>0</v>
      </c>
      <c r="BLO63" s="17">
        <f t="shared" si="1311"/>
        <v>0</v>
      </c>
      <c r="BLP63" s="17">
        <f t="shared" si="1311"/>
        <v>0</v>
      </c>
      <c r="BLQ63" s="17">
        <f t="shared" si="1311"/>
        <v>0</v>
      </c>
      <c r="BLR63" s="17">
        <f t="shared" si="1311"/>
        <v>0</v>
      </c>
      <c r="BLS63" s="17">
        <f t="shared" si="1311"/>
        <v>0</v>
      </c>
      <c r="BLT63" s="17">
        <f t="shared" si="1311"/>
        <v>0</v>
      </c>
      <c r="BLU63" s="17">
        <f t="shared" si="1311"/>
        <v>0</v>
      </c>
      <c r="BLV63" s="17">
        <f t="shared" si="1311"/>
        <v>0</v>
      </c>
      <c r="BLW63" s="17">
        <f t="shared" si="1311"/>
        <v>0</v>
      </c>
      <c r="BLX63" s="17">
        <f t="shared" si="1311"/>
        <v>0</v>
      </c>
      <c r="BLY63" s="17">
        <f t="shared" si="1311"/>
        <v>0</v>
      </c>
      <c r="BLZ63" s="17">
        <f t="shared" si="1311"/>
        <v>0</v>
      </c>
      <c r="BMA63" s="17">
        <f t="shared" si="1311"/>
        <v>0</v>
      </c>
      <c r="BMB63" s="17">
        <f t="shared" si="1311"/>
        <v>0</v>
      </c>
      <c r="BMC63" s="17">
        <f t="shared" si="1311"/>
        <v>0</v>
      </c>
      <c r="BMD63" s="17">
        <f t="shared" si="1311"/>
        <v>0</v>
      </c>
      <c r="BME63" s="17">
        <f t="shared" si="1311"/>
        <v>0</v>
      </c>
      <c r="BMF63" s="17">
        <f t="shared" si="1311"/>
        <v>0</v>
      </c>
      <c r="BMG63" s="17">
        <f t="shared" si="1311"/>
        <v>0</v>
      </c>
      <c r="BMH63" s="17">
        <f t="shared" si="1311"/>
        <v>0</v>
      </c>
      <c r="BMI63" s="17">
        <f t="shared" si="1311"/>
        <v>0</v>
      </c>
      <c r="BMJ63" s="17">
        <f t="shared" si="1311"/>
        <v>0</v>
      </c>
      <c r="BMK63" s="17">
        <f t="shared" si="1311"/>
        <v>0</v>
      </c>
      <c r="BML63" s="17">
        <f t="shared" si="1311"/>
        <v>0</v>
      </c>
      <c r="BMM63" s="17">
        <f t="shared" si="1311"/>
        <v>0</v>
      </c>
      <c r="BMN63" s="17">
        <f t="shared" si="1311"/>
        <v>0</v>
      </c>
      <c r="BMO63" s="17">
        <f t="shared" si="1311"/>
        <v>0</v>
      </c>
      <c r="BMP63" s="17">
        <f t="shared" si="1311"/>
        <v>0</v>
      </c>
      <c r="BMQ63" s="17">
        <f t="shared" si="1311"/>
        <v>0</v>
      </c>
      <c r="BMR63" s="17">
        <f t="shared" si="1311"/>
        <v>0</v>
      </c>
      <c r="BMS63" s="17">
        <f t="shared" si="1311"/>
        <v>0</v>
      </c>
      <c r="BMT63" s="17">
        <f t="shared" si="1311"/>
        <v>0</v>
      </c>
      <c r="BMU63" s="17">
        <f t="shared" si="1311"/>
        <v>0</v>
      </c>
      <c r="BMV63" s="17">
        <f t="shared" si="1311"/>
        <v>0</v>
      </c>
      <c r="BMW63" s="17">
        <f t="shared" si="1311"/>
        <v>0</v>
      </c>
      <c r="BMX63" s="17">
        <f t="shared" si="1311"/>
        <v>0</v>
      </c>
      <c r="BMY63" s="17">
        <f t="shared" si="1311"/>
        <v>0</v>
      </c>
      <c r="BMZ63" s="17">
        <f t="shared" si="1311"/>
        <v>0</v>
      </c>
      <c r="BNA63" s="17">
        <f t="shared" si="1311"/>
        <v>0</v>
      </c>
      <c r="BNB63" s="17">
        <f t="shared" si="1311"/>
        <v>0</v>
      </c>
      <c r="BNC63" s="17">
        <f t="shared" si="1311"/>
        <v>0</v>
      </c>
      <c r="BND63" s="17">
        <f t="shared" si="1311"/>
        <v>0</v>
      </c>
      <c r="BNE63" s="17">
        <f t="shared" si="1311"/>
        <v>0</v>
      </c>
      <c r="BNF63" s="17">
        <f t="shared" si="1311"/>
        <v>0</v>
      </c>
      <c r="BNG63" s="17">
        <f t="shared" si="1311"/>
        <v>0</v>
      </c>
      <c r="BNH63" s="17">
        <f t="shared" si="1311"/>
        <v>0</v>
      </c>
      <c r="BNI63" s="17">
        <f t="shared" si="1311"/>
        <v>0</v>
      </c>
      <c r="BNJ63" s="17">
        <f t="shared" si="1311"/>
        <v>0</v>
      </c>
      <c r="BNK63" s="17">
        <f t="shared" si="1311"/>
        <v>0</v>
      </c>
      <c r="BNL63" s="17">
        <f t="shared" si="1311"/>
        <v>0</v>
      </c>
      <c r="BNM63" s="17">
        <f t="shared" si="1311"/>
        <v>0</v>
      </c>
      <c r="BNN63" s="17">
        <f t="shared" si="1311"/>
        <v>0</v>
      </c>
      <c r="BNO63" s="17">
        <f t="shared" si="1311"/>
        <v>0</v>
      </c>
      <c r="BNP63" s="17">
        <f t="shared" si="1311"/>
        <v>0</v>
      </c>
      <c r="BNQ63" s="17">
        <f t="shared" ref="BNQ63:BQB63" si="1312">SUM(BNQ57:BNQ62)</f>
        <v>0</v>
      </c>
      <c r="BNR63" s="17">
        <f t="shared" si="1312"/>
        <v>0</v>
      </c>
      <c r="BNS63" s="17">
        <f t="shared" si="1312"/>
        <v>0</v>
      </c>
      <c r="BNT63" s="17">
        <f t="shared" si="1312"/>
        <v>0</v>
      </c>
      <c r="BNU63" s="17">
        <f t="shared" si="1312"/>
        <v>0</v>
      </c>
      <c r="BNV63" s="17">
        <f t="shared" si="1312"/>
        <v>0</v>
      </c>
      <c r="BNW63" s="17">
        <f t="shared" si="1312"/>
        <v>0</v>
      </c>
      <c r="BNX63" s="17">
        <f t="shared" si="1312"/>
        <v>0</v>
      </c>
      <c r="BNY63" s="17">
        <f t="shared" si="1312"/>
        <v>0</v>
      </c>
      <c r="BNZ63" s="17">
        <f t="shared" si="1312"/>
        <v>0</v>
      </c>
      <c r="BOA63" s="17">
        <f t="shared" si="1312"/>
        <v>0</v>
      </c>
      <c r="BOB63" s="17">
        <f t="shared" si="1312"/>
        <v>0</v>
      </c>
      <c r="BOC63" s="17">
        <f t="shared" si="1312"/>
        <v>0</v>
      </c>
      <c r="BOD63" s="17">
        <f t="shared" si="1312"/>
        <v>0</v>
      </c>
      <c r="BOE63" s="17">
        <f t="shared" si="1312"/>
        <v>0</v>
      </c>
      <c r="BOF63" s="17">
        <f t="shared" si="1312"/>
        <v>0</v>
      </c>
      <c r="BOG63" s="17">
        <f t="shared" si="1312"/>
        <v>0</v>
      </c>
      <c r="BOH63" s="17">
        <f t="shared" si="1312"/>
        <v>0</v>
      </c>
      <c r="BOI63" s="17">
        <f t="shared" si="1312"/>
        <v>0</v>
      </c>
      <c r="BOJ63" s="17">
        <f t="shared" si="1312"/>
        <v>0</v>
      </c>
      <c r="BOK63" s="17">
        <f t="shared" si="1312"/>
        <v>0</v>
      </c>
      <c r="BOL63" s="17">
        <f t="shared" si="1312"/>
        <v>0</v>
      </c>
      <c r="BOM63" s="17">
        <f t="shared" si="1312"/>
        <v>0</v>
      </c>
      <c r="BON63" s="17">
        <f t="shared" si="1312"/>
        <v>0</v>
      </c>
      <c r="BOO63" s="17">
        <f t="shared" si="1312"/>
        <v>0</v>
      </c>
      <c r="BOP63" s="17">
        <f t="shared" si="1312"/>
        <v>0</v>
      </c>
      <c r="BOQ63" s="17">
        <f t="shared" si="1312"/>
        <v>0</v>
      </c>
      <c r="BOR63" s="17">
        <f t="shared" si="1312"/>
        <v>0</v>
      </c>
      <c r="BOS63" s="17">
        <f t="shared" si="1312"/>
        <v>0</v>
      </c>
      <c r="BOT63" s="17">
        <f t="shared" si="1312"/>
        <v>0</v>
      </c>
      <c r="BOU63" s="17">
        <f t="shared" si="1312"/>
        <v>0</v>
      </c>
      <c r="BOV63" s="17">
        <f t="shared" si="1312"/>
        <v>0</v>
      </c>
      <c r="BOW63" s="17">
        <f t="shared" si="1312"/>
        <v>0</v>
      </c>
      <c r="BOX63" s="17">
        <f t="shared" si="1312"/>
        <v>0</v>
      </c>
      <c r="BOY63" s="17">
        <f t="shared" si="1312"/>
        <v>0</v>
      </c>
      <c r="BOZ63" s="17">
        <f t="shared" si="1312"/>
        <v>0</v>
      </c>
      <c r="BPA63" s="17">
        <f t="shared" si="1312"/>
        <v>0</v>
      </c>
      <c r="BPB63" s="17">
        <f t="shared" si="1312"/>
        <v>0</v>
      </c>
      <c r="BPC63" s="17">
        <f t="shared" si="1312"/>
        <v>0</v>
      </c>
      <c r="BPD63" s="17">
        <f t="shared" si="1312"/>
        <v>0</v>
      </c>
      <c r="BPE63" s="17">
        <f t="shared" si="1312"/>
        <v>0</v>
      </c>
      <c r="BPF63" s="17">
        <f t="shared" si="1312"/>
        <v>0</v>
      </c>
      <c r="BPG63" s="17">
        <f t="shared" si="1312"/>
        <v>0</v>
      </c>
      <c r="BPH63" s="17">
        <f t="shared" si="1312"/>
        <v>0</v>
      </c>
      <c r="BPI63" s="17">
        <f t="shared" si="1312"/>
        <v>0</v>
      </c>
      <c r="BPJ63" s="17">
        <f t="shared" si="1312"/>
        <v>0</v>
      </c>
      <c r="BPK63" s="17">
        <f t="shared" si="1312"/>
        <v>0</v>
      </c>
      <c r="BPL63" s="17">
        <f t="shared" si="1312"/>
        <v>0</v>
      </c>
      <c r="BPM63" s="17">
        <f t="shared" si="1312"/>
        <v>0</v>
      </c>
      <c r="BPN63" s="17">
        <f t="shared" si="1312"/>
        <v>0</v>
      </c>
      <c r="BPO63" s="17">
        <f t="shared" si="1312"/>
        <v>0</v>
      </c>
      <c r="BPP63" s="17">
        <f t="shared" si="1312"/>
        <v>0</v>
      </c>
      <c r="BPQ63" s="17">
        <f t="shared" si="1312"/>
        <v>0</v>
      </c>
      <c r="BPR63" s="17">
        <f t="shared" si="1312"/>
        <v>0</v>
      </c>
      <c r="BPS63" s="17">
        <f t="shared" si="1312"/>
        <v>0</v>
      </c>
      <c r="BPT63" s="17">
        <f t="shared" si="1312"/>
        <v>0</v>
      </c>
      <c r="BPU63" s="17">
        <f t="shared" si="1312"/>
        <v>0</v>
      </c>
      <c r="BPV63" s="17">
        <f t="shared" si="1312"/>
        <v>0</v>
      </c>
      <c r="BPW63" s="17">
        <f t="shared" si="1312"/>
        <v>0</v>
      </c>
      <c r="BPX63" s="17">
        <f t="shared" si="1312"/>
        <v>0</v>
      </c>
      <c r="BPY63" s="17">
        <f t="shared" si="1312"/>
        <v>0</v>
      </c>
      <c r="BPZ63" s="17">
        <f t="shared" si="1312"/>
        <v>0</v>
      </c>
      <c r="BQA63" s="17">
        <f t="shared" si="1312"/>
        <v>0</v>
      </c>
      <c r="BQB63" s="17">
        <f t="shared" si="1312"/>
        <v>0</v>
      </c>
      <c r="BQC63" s="17">
        <f t="shared" ref="BQC63:BSN63" si="1313">SUM(BQC57:BQC62)</f>
        <v>0</v>
      </c>
      <c r="BQD63" s="17">
        <f t="shared" si="1313"/>
        <v>0</v>
      </c>
      <c r="BQE63" s="17">
        <f t="shared" si="1313"/>
        <v>0</v>
      </c>
      <c r="BQF63" s="17">
        <f t="shared" si="1313"/>
        <v>0</v>
      </c>
      <c r="BQG63" s="17">
        <f t="shared" si="1313"/>
        <v>0</v>
      </c>
      <c r="BQH63" s="17">
        <f t="shared" si="1313"/>
        <v>0</v>
      </c>
      <c r="BQI63" s="17">
        <f t="shared" si="1313"/>
        <v>0</v>
      </c>
      <c r="BQJ63" s="17">
        <f t="shared" si="1313"/>
        <v>0</v>
      </c>
      <c r="BQK63" s="17">
        <f t="shared" si="1313"/>
        <v>0</v>
      </c>
      <c r="BQL63" s="17">
        <f t="shared" si="1313"/>
        <v>0</v>
      </c>
      <c r="BQM63" s="17">
        <f t="shared" si="1313"/>
        <v>0</v>
      </c>
      <c r="BQN63" s="17">
        <f t="shared" si="1313"/>
        <v>0</v>
      </c>
      <c r="BQO63" s="17">
        <f t="shared" si="1313"/>
        <v>0</v>
      </c>
      <c r="BQP63" s="17">
        <f t="shared" si="1313"/>
        <v>0</v>
      </c>
      <c r="BQQ63" s="17">
        <f t="shared" si="1313"/>
        <v>0</v>
      </c>
      <c r="BQR63" s="17">
        <f t="shared" si="1313"/>
        <v>0</v>
      </c>
      <c r="BQS63" s="17">
        <f t="shared" si="1313"/>
        <v>0</v>
      </c>
      <c r="BQT63" s="17">
        <f t="shared" si="1313"/>
        <v>0</v>
      </c>
      <c r="BQU63" s="17">
        <f t="shared" si="1313"/>
        <v>0</v>
      </c>
      <c r="BQV63" s="17">
        <f t="shared" si="1313"/>
        <v>0</v>
      </c>
      <c r="BQW63" s="17">
        <f t="shared" si="1313"/>
        <v>0</v>
      </c>
      <c r="BQX63" s="17">
        <f t="shared" si="1313"/>
        <v>0</v>
      </c>
      <c r="BQY63" s="17">
        <f t="shared" si="1313"/>
        <v>0</v>
      </c>
      <c r="BQZ63" s="17">
        <f t="shared" si="1313"/>
        <v>0</v>
      </c>
      <c r="BRA63" s="17">
        <f t="shared" si="1313"/>
        <v>0</v>
      </c>
      <c r="BRB63" s="17">
        <f t="shared" si="1313"/>
        <v>0</v>
      </c>
      <c r="BRC63" s="17">
        <f t="shared" si="1313"/>
        <v>0</v>
      </c>
      <c r="BRD63" s="17">
        <f t="shared" si="1313"/>
        <v>0</v>
      </c>
      <c r="BRE63" s="17">
        <f t="shared" si="1313"/>
        <v>0</v>
      </c>
      <c r="BRF63" s="17">
        <f t="shared" si="1313"/>
        <v>0</v>
      </c>
      <c r="BRG63" s="17">
        <f t="shared" si="1313"/>
        <v>0</v>
      </c>
      <c r="BRH63" s="17">
        <f t="shared" si="1313"/>
        <v>0</v>
      </c>
      <c r="BRI63" s="17">
        <f t="shared" si="1313"/>
        <v>0</v>
      </c>
      <c r="BRJ63" s="17">
        <f t="shared" si="1313"/>
        <v>0</v>
      </c>
      <c r="BRK63" s="17">
        <f t="shared" si="1313"/>
        <v>0</v>
      </c>
      <c r="BRL63" s="17">
        <f t="shared" si="1313"/>
        <v>0</v>
      </c>
      <c r="BRM63" s="17">
        <f t="shared" si="1313"/>
        <v>0</v>
      </c>
      <c r="BRN63" s="17">
        <f t="shared" si="1313"/>
        <v>0</v>
      </c>
      <c r="BRO63" s="17">
        <f t="shared" si="1313"/>
        <v>0</v>
      </c>
      <c r="BRP63" s="17">
        <f t="shared" si="1313"/>
        <v>0</v>
      </c>
      <c r="BRQ63" s="17">
        <f t="shared" si="1313"/>
        <v>0</v>
      </c>
      <c r="BRR63" s="17">
        <f t="shared" si="1313"/>
        <v>0</v>
      </c>
      <c r="BRS63" s="17">
        <f t="shared" si="1313"/>
        <v>0</v>
      </c>
      <c r="BRT63" s="17">
        <f t="shared" si="1313"/>
        <v>0</v>
      </c>
      <c r="BRU63" s="17">
        <f t="shared" si="1313"/>
        <v>0</v>
      </c>
      <c r="BRV63" s="17">
        <f t="shared" si="1313"/>
        <v>0</v>
      </c>
      <c r="BRW63" s="17">
        <f t="shared" si="1313"/>
        <v>0</v>
      </c>
      <c r="BRX63" s="17">
        <f t="shared" si="1313"/>
        <v>0</v>
      </c>
      <c r="BRY63" s="17">
        <f t="shared" si="1313"/>
        <v>0</v>
      </c>
      <c r="BRZ63" s="17">
        <f t="shared" si="1313"/>
        <v>0</v>
      </c>
      <c r="BSA63" s="17">
        <f t="shared" si="1313"/>
        <v>0</v>
      </c>
      <c r="BSB63" s="17">
        <f t="shared" si="1313"/>
        <v>0</v>
      </c>
      <c r="BSC63" s="17">
        <f t="shared" si="1313"/>
        <v>0</v>
      </c>
      <c r="BSD63" s="17">
        <f t="shared" si="1313"/>
        <v>0</v>
      </c>
      <c r="BSE63" s="17">
        <f t="shared" si="1313"/>
        <v>0</v>
      </c>
      <c r="BSF63" s="17">
        <f t="shared" si="1313"/>
        <v>0</v>
      </c>
      <c r="BSG63" s="17">
        <f t="shared" si="1313"/>
        <v>0</v>
      </c>
      <c r="BSH63" s="17">
        <f t="shared" si="1313"/>
        <v>0</v>
      </c>
      <c r="BSI63" s="17">
        <f t="shared" si="1313"/>
        <v>0</v>
      </c>
      <c r="BSJ63" s="17">
        <f t="shared" si="1313"/>
        <v>0</v>
      </c>
      <c r="BSK63" s="17">
        <f t="shared" si="1313"/>
        <v>0</v>
      </c>
      <c r="BSL63" s="17">
        <f t="shared" si="1313"/>
        <v>0</v>
      </c>
      <c r="BSM63" s="17">
        <f t="shared" si="1313"/>
        <v>0</v>
      </c>
      <c r="BSN63" s="17">
        <f t="shared" si="1313"/>
        <v>0</v>
      </c>
      <c r="BSO63" s="17">
        <f t="shared" ref="BSO63:BUZ63" si="1314">SUM(BSO57:BSO62)</f>
        <v>0</v>
      </c>
      <c r="BSP63" s="17">
        <f t="shared" si="1314"/>
        <v>0</v>
      </c>
      <c r="BSQ63" s="17">
        <f t="shared" si="1314"/>
        <v>0</v>
      </c>
      <c r="BSR63" s="17">
        <f t="shared" si="1314"/>
        <v>0</v>
      </c>
      <c r="BSS63" s="17">
        <f t="shared" si="1314"/>
        <v>0</v>
      </c>
      <c r="BST63" s="17">
        <f t="shared" si="1314"/>
        <v>0</v>
      </c>
      <c r="BSU63" s="17">
        <f t="shared" si="1314"/>
        <v>0</v>
      </c>
      <c r="BSV63" s="17">
        <f t="shared" si="1314"/>
        <v>0</v>
      </c>
      <c r="BSW63" s="17">
        <f t="shared" si="1314"/>
        <v>0</v>
      </c>
      <c r="BSX63" s="17">
        <f t="shared" si="1314"/>
        <v>0</v>
      </c>
      <c r="BSY63" s="17">
        <f t="shared" si="1314"/>
        <v>0</v>
      </c>
      <c r="BSZ63" s="17">
        <f t="shared" si="1314"/>
        <v>0</v>
      </c>
      <c r="BTA63" s="17">
        <f t="shared" si="1314"/>
        <v>0</v>
      </c>
      <c r="BTB63" s="17">
        <f t="shared" si="1314"/>
        <v>0</v>
      </c>
      <c r="BTC63" s="17">
        <f t="shared" si="1314"/>
        <v>0</v>
      </c>
      <c r="BTD63" s="17">
        <f t="shared" si="1314"/>
        <v>0</v>
      </c>
      <c r="BTE63" s="17">
        <f t="shared" si="1314"/>
        <v>0</v>
      </c>
      <c r="BTF63" s="17">
        <f t="shared" si="1314"/>
        <v>0</v>
      </c>
      <c r="BTG63" s="17">
        <f t="shared" si="1314"/>
        <v>0</v>
      </c>
      <c r="BTH63" s="17">
        <f t="shared" si="1314"/>
        <v>0</v>
      </c>
      <c r="BTI63" s="17">
        <f t="shared" si="1314"/>
        <v>0</v>
      </c>
      <c r="BTJ63" s="17">
        <f t="shared" si="1314"/>
        <v>0</v>
      </c>
      <c r="BTK63" s="17">
        <f t="shared" si="1314"/>
        <v>0</v>
      </c>
      <c r="BTL63" s="17">
        <f t="shared" si="1314"/>
        <v>0</v>
      </c>
      <c r="BTM63" s="17">
        <f t="shared" si="1314"/>
        <v>0</v>
      </c>
      <c r="BTN63" s="17">
        <f t="shared" si="1314"/>
        <v>0</v>
      </c>
      <c r="BTO63" s="17">
        <f t="shared" si="1314"/>
        <v>0</v>
      </c>
      <c r="BTP63" s="17">
        <f t="shared" si="1314"/>
        <v>0</v>
      </c>
      <c r="BTQ63" s="17">
        <f t="shared" si="1314"/>
        <v>0</v>
      </c>
      <c r="BTR63" s="17">
        <f t="shared" si="1314"/>
        <v>0</v>
      </c>
      <c r="BTS63" s="17">
        <f t="shared" si="1314"/>
        <v>0</v>
      </c>
      <c r="BTT63" s="17">
        <f t="shared" si="1314"/>
        <v>0</v>
      </c>
      <c r="BTU63" s="17">
        <f t="shared" si="1314"/>
        <v>0</v>
      </c>
      <c r="BTV63" s="17">
        <f t="shared" si="1314"/>
        <v>0</v>
      </c>
      <c r="BTW63" s="17">
        <f t="shared" si="1314"/>
        <v>0</v>
      </c>
      <c r="BTX63" s="17">
        <f t="shared" si="1314"/>
        <v>0</v>
      </c>
      <c r="BTY63" s="17">
        <f t="shared" si="1314"/>
        <v>0</v>
      </c>
      <c r="BTZ63" s="17">
        <f t="shared" si="1314"/>
        <v>0</v>
      </c>
      <c r="BUA63" s="17">
        <f t="shared" si="1314"/>
        <v>0</v>
      </c>
      <c r="BUB63" s="17">
        <f t="shared" si="1314"/>
        <v>0</v>
      </c>
      <c r="BUC63" s="17">
        <f t="shared" si="1314"/>
        <v>0</v>
      </c>
      <c r="BUD63" s="17">
        <f t="shared" si="1314"/>
        <v>0</v>
      </c>
      <c r="BUE63" s="17">
        <f t="shared" si="1314"/>
        <v>0</v>
      </c>
      <c r="BUF63" s="17">
        <f t="shared" si="1314"/>
        <v>0</v>
      </c>
      <c r="BUG63" s="17">
        <f t="shared" si="1314"/>
        <v>0</v>
      </c>
      <c r="BUH63" s="17">
        <f t="shared" si="1314"/>
        <v>0</v>
      </c>
      <c r="BUI63" s="17">
        <f t="shared" si="1314"/>
        <v>0</v>
      </c>
      <c r="BUJ63" s="17">
        <f t="shared" si="1314"/>
        <v>0</v>
      </c>
      <c r="BUK63" s="17">
        <f t="shared" si="1314"/>
        <v>0</v>
      </c>
      <c r="BUL63" s="17">
        <f t="shared" si="1314"/>
        <v>0</v>
      </c>
      <c r="BUM63" s="17">
        <f t="shared" si="1314"/>
        <v>0</v>
      </c>
      <c r="BUN63" s="17">
        <f t="shared" si="1314"/>
        <v>0</v>
      </c>
      <c r="BUO63" s="17">
        <f t="shared" si="1314"/>
        <v>0</v>
      </c>
      <c r="BUP63" s="17">
        <f t="shared" si="1314"/>
        <v>0</v>
      </c>
      <c r="BUQ63" s="17">
        <f t="shared" si="1314"/>
        <v>0</v>
      </c>
      <c r="BUR63" s="17">
        <f t="shared" si="1314"/>
        <v>0</v>
      </c>
      <c r="BUS63" s="17">
        <f t="shared" si="1314"/>
        <v>0</v>
      </c>
      <c r="BUT63" s="17">
        <f t="shared" si="1314"/>
        <v>0</v>
      </c>
      <c r="BUU63" s="17">
        <f t="shared" si="1314"/>
        <v>0</v>
      </c>
      <c r="BUV63" s="17">
        <f t="shared" si="1314"/>
        <v>0</v>
      </c>
      <c r="BUW63" s="17">
        <f t="shared" si="1314"/>
        <v>0</v>
      </c>
      <c r="BUX63" s="17">
        <f t="shared" si="1314"/>
        <v>0</v>
      </c>
      <c r="BUY63" s="17">
        <f t="shared" si="1314"/>
        <v>0</v>
      </c>
      <c r="BUZ63" s="17">
        <f t="shared" si="1314"/>
        <v>0</v>
      </c>
      <c r="BVA63" s="17">
        <f t="shared" ref="BVA63:BXL63" si="1315">SUM(BVA57:BVA62)</f>
        <v>0</v>
      </c>
      <c r="BVB63" s="17">
        <f t="shared" si="1315"/>
        <v>0</v>
      </c>
      <c r="BVC63" s="17">
        <f t="shared" si="1315"/>
        <v>0</v>
      </c>
      <c r="BVD63" s="17">
        <f t="shared" si="1315"/>
        <v>0</v>
      </c>
      <c r="BVE63" s="17">
        <f t="shared" si="1315"/>
        <v>0</v>
      </c>
      <c r="BVF63" s="17">
        <f t="shared" si="1315"/>
        <v>0</v>
      </c>
      <c r="BVG63" s="17">
        <f t="shared" si="1315"/>
        <v>0</v>
      </c>
      <c r="BVH63" s="17">
        <f t="shared" si="1315"/>
        <v>0</v>
      </c>
      <c r="BVI63" s="17">
        <f t="shared" si="1315"/>
        <v>0</v>
      </c>
      <c r="BVJ63" s="17">
        <f t="shared" si="1315"/>
        <v>0</v>
      </c>
      <c r="BVK63" s="17">
        <f t="shared" si="1315"/>
        <v>0</v>
      </c>
      <c r="BVL63" s="17">
        <f t="shared" si="1315"/>
        <v>0</v>
      </c>
      <c r="BVM63" s="17">
        <f t="shared" si="1315"/>
        <v>0</v>
      </c>
      <c r="BVN63" s="17">
        <f t="shared" si="1315"/>
        <v>0</v>
      </c>
      <c r="BVO63" s="17">
        <f t="shared" si="1315"/>
        <v>0</v>
      </c>
      <c r="BVP63" s="17">
        <f t="shared" si="1315"/>
        <v>0</v>
      </c>
      <c r="BVQ63" s="17">
        <f t="shared" si="1315"/>
        <v>0</v>
      </c>
      <c r="BVR63" s="17">
        <f t="shared" si="1315"/>
        <v>0</v>
      </c>
      <c r="BVS63" s="17">
        <f t="shared" si="1315"/>
        <v>0</v>
      </c>
      <c r="BVT63" s="17">
        <f t="shared" si="1315"/>
        <v>0</v>
      </c>
      <c r="BVU63" s="17">
        <f t="shared" si="1315"/>
        <v>0</v>
      </c>
      <c r="BVV63" s="17">
        <f t="shared" si="1315"/>
        <v>0</v>
      </c>
      <c r="BVW63" s="17">
        <f t="shared" si="1315"/>
        <v>0</v>
      </c>
      <c r="BVX63" s="17">
        <f t="shared" si="1315"/>
        <v>0</v>
      </c>
      <c r="BVY63" s="17">
        <f t="shared" si="1315"/>
        <v>0</v>
      </c>
      <c r="BVZ63" s="17">
        <f t="shared" si="1315"/>
        <v>0</v>
      </c>
      <c r="BWA63" s="17">
        <f t="shared" si="1315"/>
        <v>0</v>
      </c>
      <c r="BWB63" s="17">
        <f t="shared" si="1315"/>
        <v>0</v>
      </c>
      <c r="BWC63" s="17">
        <f t="shared" si="1315"/>
        <v>0</v>
      </c>
      <c r="BWD63" s="17">
        <f t="shared" si="1315"/>
        <v>0</v>
      </c>
      <c r="BWE63" s="17">
        <f t="shared" si="1315"/>
        <v>0</v>
      </c>
      <c r="BWF63" s="17">
        <f t="shared" si="1315"/>
        <v>0</v>
      </c>
      <c r="BWG63" s="17">
        <f t="shared" si="1315"/>
        <v>0</v>
      </c>
      <c r="BWH63" s="17">
        <f t="shared" si="1315"/>
        <v>0</v>
      </c>
      <c r="BWI63" s="17">
        <f t="shared" si="1315"/>
        <v>0</v>
      </c>
      <c r="BWJ63" s="17">
        <f t="shared" si="1315"/>
        <v>0</v>
      </c>
      <c r="BWK63" s="17">
        <f t="shared" si="1315"/>
        <v>0</v>
      </c>
      <c r="BWL63" s="17">
        <f t="shared" si="1315"/>
        <v>0</v>
      </c>
      <c r="BWM63" s="17">
        <f t="shared" si="1315"/>
        <v>0</v>
      </c>
      <c r="BWN63" s="17">
        <f t="shared" si="1315"/>
        <v>0</v>
      </c>
      <c r="BWO63" s="17">
        <f t="shared" si="1315"/>
        <v>0</v>
      </c>
      <c r="BWP63" s="17">
        <f t="shared" si="1315"/>
        <v>0</v>
      </c>
      <c r="BWQ63" s="17">
        <f t="shared" si="1315"/>
        <v>0</v>
      </c>
      <c r="BWR63" s="17">
        <f t="shared" si="1315"/>
        <v>0</v>
      </c>
      <c r="BWS63" s="17">
        <f t="shared" si="1315"/>
        <v>0</v>
      </c>
      <c r="BWT63" s="17">
        <f t="shared" si="1315"/>
        <v>0</v>
      </c>
      <c r="BWU63" s="17">
        <f t="shared" si="1315"/>
        <v>0</v>
      </c>
      <c r="BWV63" s="17">
        <f t="shared" si="1315"/>
        <v>0</v>
      </c>
      <c r="BWW63" s="17">
        <f t="shared" si="1315"/>
        <v>0</v>
      </c>
      <c r="BWX63" s="17">
        <f t="shared" si="1315"/>
        <v>0</v>
      </c>
      <c r="BWY63" s="17">
        <f t="shared" si="1315"/>
        <v>0</v>
      </c>
      <c r="BWZ63" s="17">
        <f t="shared" si="1315"/>
        <v>0</v>
      </c>
      <c r="BXA63" s="17">
        <f t="shared" si="1315"/>
        <v>0</v>
      </c>
      <c r="BXB63" s="17">
        <f t="shared" si="1315"/>
        <v>0</v>
      </c>
      <c r="BXC63" s="17">
        <f t="shared" si="1315"/>
        <v>0</v>
      </c>
      <c r="BXD63" s="17">
        <f t="shared" si="1315"/>
        <v>0</v>
      </c>
      <c r="BXE63" s="17">
        <f t="shared" si="1315"/>
        <v>0</v>
      </c>
      <c r="BXF63" s="17">
        <f t="shared" si="1315"/>
        <v>0</v>
      </c>
      <c r="BXG63" s="17">
        <f t="shared" si="1315"/>
        <v>0</v>
      </c>
      <c r="BXH63" s="17">
        <f t="shared" si="1315"/>
        <v>0</v>
      </c>
      <c r="BXI63" s="17">
        <f t="shared" si="1315"/>
        <v>0</v>
      </c>
      <c r="BXJ63" s="17">
        <f t="shared" si="1315"/>
        <v>0</v>
      </c>
      <c r="BXK63" s="17">
        <f t="shared" si="1315"/>
        <v>0</v>
      </c>
      <c r="BXL63" s="17">
        <f t="shared" si="1315"/>
        <v>0</v>
      </c>
      <c r="BXM63" s="17">
        <f t="shared" ref="BXM63:BZX63" si="1316">SUM(BXM57:BXM62)</f>
        <v>0</v>
      </c>
      <c r="BXN63" s="17">
        <f t="shared" si="1316"/>
        <v>0</v>
      </c>
      <c r="BXO63" s="17">
        <f t="shared" si="1316"/>
        <v>0</v>
      </c>
      <c r="BXP63" s="17">
        <f t="shared" si="1316"/>
        <v>0</v>
      </c>
      <c r="BXQ63" s="17">
        <f t="shared" si="1316"/>
        <v>0</v>
      </c>
      <c r="BXR63" s="17">
        <f t="shared" si="1316"/>
        <v>0</v>
      </c>
      <c r="BXS63" s="17">
        <f t="shared" si="1316"/>
        <v>0</v>
      </c>
      <c r="BXT63" s="17">
        <f t="shared" si="1316"/>
        <v>0</v>
      </c>
      <c r="BXU63" s="17">
        <f t="shared" si="1316"/>
        <v>0</v>
      </c>
      <c r="BXV63" s="17">
        <f t="shared" si="1316"/>
        <v>0</v>
      </c>
      <c r="BXW63" s="17">
        <f t="shared" si="1316"/>
        <v>0</v>
      </c>
      <c r="BXX63" s="17">
        <f t="shared" si="1316"/>
        <v>0</v>
      </c>
      <c r="BXY63" s="17">
        <f t="shared" si="1316"/>
        <v>0</v>
      </c>
      <c r="BXZ63" s="17">
        <f t="shared" si="1316"/>
        <v>0</v>
      </c>
      <c r="BYA63" s="17">
        <f t="shared" si="1316"/>
        <v>0</v>
      </c>
      <c r="BYB63" s="17">
        <f t="shared" si="1316"/>
        <v>0</v>
      </c>
      <c r="BYC63" s="17">
        <f t="shared" si="1316"/>
        <v>0</v>
      </c>
      <c r="BYD63" s="17">
        <f t="shared" si="1316"/>
        <v>0</v>
      </c>
      <c r="BYE63" s="17">
        <f t="shared" si="1316"/>
        <v>0</v>
      </c>
      <c r="BYF63" s="17">
        <f t="shared" si="1316"/>
        <v>0</v>
      </c>
      <c r="BYG63" s="17">
        <f t="shared" si="1316"/>
        <v>0</v>
      </c>
      <c r="BYH63" s="17">
        <f t="shared" si="1316"/>
        <v>0</v>
      </c>
      <c r="BYI63" s="17">
        <f t="shared" si="1316"/>
        <v>0</v>
      </c>
      <c r="BYJ63" s="17">
        <f t="shared" si="1316"/>
        <v>0</v>
      </c>
      <c r="BYK63" s="17">
        <f t="shared" si="1316"/>
        <v>0</v>
      </c>
      <c r="BYL63" s="17">
        <f t="shared" si="1316"/>
        <v>0</v>
      </c>
      <c r="BYM63" s="17">
        <f t="shared" si="1316"/>
        <v>0</v>
      </c>
      <c r="BYN63" s="17">
        <f t="shared" si="1316"/>
        <v>0</v>
      </c>
      <c r="BYO63" s="17">
        <f t="shared" si="1316"/>
        <v>0</v>
      </c>
      <c r="BYP63" s="17">
        <f t="shared" si="1316"/>
        <v>0</v>
      </c>
      <c r="BYQ63" s="17">
        <f t="shared" si="1316"/>
        <v>0</v>
      </c>
      <c r="BYR63" s="17">
        <f t="shared" si="1316"/>
        <v>0</v>
      </c>
      <c r="BYS63" s="17">
        <f t="shared" si="1316"/>
        <v>0</v>
      </c>
      <c r="BYT63" s="17">
        <f t="shared" si="1316"/>
        <v>0</v>
      </c>
      <c r="BYU63" s="17">
        <f t="shared" si="1316"/>
        <v>0</v>
      </c>
      <c r="BYV63" s="17">
        <f t="shared" si="1316"/>
        <v>0</v>
      </c>
      <c r="BYW63" s="17">
        <f t="shared" si="1316"/>
        <v>0</v>
      </c>
      <c r="BYX63" s="17">
        <f t="shared" si="1316"/>
        <v>0</v>
      </c>
      <c r="BYY63" s="17">
        <f t="shared" si="1316"/>
        <v>0</v>
      </c>
      <c r="BYZ63" s="17">
        <f t="shared" si="1316"/>
        <v>0</v>
      </c>
      <c r="BZA63" s="17">
        <f t="shared" si="1316"/>
        <v>0</v>
      </c>
      <c r="BZB63" s="17">
        <f t="shared" si="1316"/>
        <v>0</v>
      </c>
      <c r="BZC63" s="17">
        <f t="shared" si="1316"/>
        <v>0</v>
      </c>
      <c r="BZD63" s="17">
        <f t="shared" si="1316"/>
        <v>0</v>
      </c>
      <c r="BZE63" s="17">
        <f t="shared" si="1316"/>
        <v>0</v>
      </c>
      <c r="BZF63" s="17">
        <f t="shared" si="1316"/>
        <v>0</v>
      </c>
      <c r="BZG63" s="17">
        <f t="shared" si="1316"/>
        <v>0</v>
      </c>
      <c r="BZH63" s="17">
        <f t="shared" si="1316"/>
        <v>0</v>
      </c>
      <c r="BZI63" s="17">
        <f t="shared" si="1316"/>
        <v>0</v>
      </c>
      <c r="BZJ63" s="17">
        <f t="shared" si="1316"/>
        <v>0</v>
      </c>
      <c r="BZK63" s="17">
        <f t="shared" si="1316"/>
        <v>0</v>
      </c>
      <c r="BZL63" s="17">
        <f t="shared" si="1316"/>
        <v>0</v>
      </c>
      <c r="BZM63" s="17">
        <f t="shared" si="1316"/>
        <v>0</v>
      </c>
      <c r="BZN63" s="17">
        <f t="shared" si="1316"/>
        <v>0</v>
      </c>
      <c r="BZO63" s="17">
        <f t="shared" si="1316"/>
        <v>0</v>
      </c>
      <c r="BZP63" s="17">
        <f t="shared" si="1316"/>
        <v>0</v>
      </c>
      <c r="BZQ63" s="17">
        <f t="shared" si="1316"/>
        <v>0</v>
      </c>
      <c r="BZR63" s="17">
        <f t="shared" si="1316"/>
        <v>0</v>
      </c>
      <c r="BZS63" s="17">
        <f t="shared" si="1316"/>
        <v>0</v>
      </c>
      <c r="BZT63" s="17">
        <f t="shared" si="1316"/>
        <v>0</v>
      </c>
      <c r="BZU63" s="17">
        <f t="shared" si="1316"/>
        <v>0</v>
      </c>
      <c r="BZV63" s="17">
        <f t="shared" si="1316"/>
        <v>0</v>
      </c>
      <c r="BZW63" s="17">
        <f t="shared" si="1316"/>
        <v>0</v>
      </c>
      <c r="BZX63" s="17">
        <f t="shared" si="1316"/>
        <v>0</v>
      </c>
      <c r="BZY63" s="17">
        <f t="shared" ref="BZY63:CCJ63" si="1317">SUM(BZY57:BZY62)</f>
        <v>0</v>
      </c>
      <c r="BZZ63" s="17">
        <f t="shared" si="1317"/>
        <v>0</v>
      </c>
      <c r="CAA63" s="17">
        <f t="shared" si="1317"/>
        <v>0</v>
      </c>
      <c r="CAB63" s="17">
        <f t="shared" si="1317"/>
        <v>0</v>
      </c>
      <c r="CAC63" s="17">
        <f t="shared" si="1317"/>
        <v>0</v>
      </c>
      <c r="CAD63" s="17">
        <f t="shared" si="1317"/>
        <v>0</v>
      </c>
      <c r="CAE63" s="17">
        <f t="shared" si="1317"/>
        <v>0</v>
      </c>
      <c r="CAF63" s="17">
        <f t="shared" si="1317"/>
        <v>0</v>
      </c>
      <c r="CAG63" s="17">
        <f t="shared" si="1317"/>
        <v>0</v>
      </c>
      <c r="CAH63" s="17">
        <f t="shared" si="1317"/>
        <v>0</v>
      </c>
      <c r="CAI63" s="17">
        <f t="shared" si="1317"/>
        <v>0</v>
      </c>
      <c r="CAJ63" s="17">
        <f t="shared" si="1317"/>
        <v>0</v>
      </c>
      <c r="CAK63" s="17">
        <f t="shared" si="1317"/>
        <v>0</v>
      </c>
      <c r="CAL63" s="17">
        <f t="shared" si="1317"/>
        <v>0</v>
      </c>
      <c r="CAM63" s="17">
        <f t="shared" si="1317"/>
        <v>0</v>
      </c>
      <c r="CAN63" s="17">
        <f t="shared" si="1317"/>
        <v>0</v>
      </c>
      <c r="CAO63" s="17">
        <f t="shared" si="1317"/>
        <v>0</v>
      </c>
      <c r="CAP63" s="17">
        <f t="shared" si="1317"/>
        <v>0</v>
      </c>
      <c r="CAQ63" s="17">
        <f t="shared" si="1317"/>
        <v>0</v>
      </c>
      <c r="CAR63" s="17">
        <f t="shared" si="1317"/>
        <v>0</v>
      </c>
      <c r="CAS63" s="17">
        <f t="shared" si="1317"/>
        <v>0</v>
      </c>
      <c r="CAT63" s="17">
        <f t="shared" si="1317"/>
        <v>0</v>
      </c>
      <c r="CAU63" s="17">
        <f t="shared" si="1317"/>
        <v>0</v>
      </c>
      <c r="CAV63" s="17">
        <f t="shared" si="1317"/>
        <v>0</v>
      </c>
      <c r="CAW63" s="17">
        <f t="shared" si="1317"/>
        <v>0</v>
      </c>
      <c r="CAX63" s="17">
        <f t="shared" si="1317"/>
        <v>0</v>
      </c>
      <c r="CAY63" s="17">
        <f t="shared" si="1317"/>
        <v>0</v>
      </c>
      <c r="CAZ63" s="17">
        <f t="shared" si="1317"/>
        <v>0</v>
      </c>
      <c r="CBA63" s="17">
        <f t="shared" si="1317"/>
        <v>0</v>
      </c>
      <c r="CBB63" s="17">
        <f t="shared" si="1317"/>
        <v>0</v>
      </c>
      <c r="CBC63" s="17">
        <f t="shared" si="1317"/>
        <v>0</v>
      </c>
      <c r="CBD63" s="17">
        <f t="shared" si="1317"/>
        <v>0</v>
      </c>
      <c r="CBE63" s="17">
        <f t="shared" si="1317"/>
        <v>0</v>
      </c>
      <c r="CBF63" s="17">
        <f t="shared" si="1317"/>
        <v>0</v>
      </c>
      <c r="CBG63" s="17">
        <f t="shared" si="1317"/>
        <v>0</v>
      </c>
      <c r="CBH63" s="17">
        <f t="shared" si="1317"/>
        <v>0</v>
      </c>
      <c r="CBI63" s="17">
        <f t="shared" si="1317"/>
        <v>0</v>
      </c>
      <c r="CBJ63" s="17">
        <f t="shared" si="1317"/>
        <v>0</v>
      </c>
      <c r="CBK63" s="17">
        <f t="shared" si="1317"/>
        <v>0</v>
      </c>
      <c r="CBL63" s="17">
        <f t="shared" si="1317"/>
        <v>0</v>
      </c>
      <c r="CBM63" s="17">
        <f t="shared" si="1317"/>
        <v>0</v>
      </c>
      <c r="CBN63" s="17">
        <f t="shared" si="1317"/>
        <v>0</v>
      </c>
      <c r="CBO63" s="17">
        <f t="shared" si="1317"/>
        <v>0</v>
      </c>
      <c r="CBP63" s="17">
        <f t="shared" si="1317"/>
        <v>0</v>
      </c>
      <c r="CBQ63" s="17">
        <f t="shared" si="1317"/>
        <v>0</v>
      </c>
      <c r="CBR63" s="17">
        <f t="shared" si="1317"/>
        <v>0</v>
      </c>
      <c r="CBS63" s="17">
        <f t="shared" si="1317"/>
        <v>0</v>
      </c>
      <c r="CBT63" s="17">
        <f t="shared" si="1317"/>
        <v>0</v>
      </c>
      <c r="CBU63" s="17">
        <f t="shared" si="1317"/>
        <v>0</v>
      </c>
      <c r="CBV63" s="17">
        <f t="shared" si="1317"/>
        <v>0</v>
      </c>
      <c r="CBW63" s="17">
        <f t="shared" si="1317"/>
        <v>0</v>
      </c>
      <c r="CBX63" s="17">
        <f t="shared" si="1317"/>
        <v>0</v>
      </c>
      <c r="CBY63" s="17">
        <f t="shared" si="1317"/>
        <v>0</v>
      </c>
      <c r="CBZ63" s="17">
        <f t="shared" si="1317"/>
        <v>0</v>
      </c>
      <c r="CCA63" s="17">
        <f t="shared" si="1317"/>
        <v>0</v>
      </c>
      <c r="CCB63" s="17">
        <f t="shared" si="1317"/>
        <v>0</v>
      </c>
      <c r="CCC63" s="17">
        <f t="shared" si="1317"/>
        <v>0</v>
      </c>
      <c r="CCD63" s="17">
        <f t="shared" si="1317"/>
        <v>0</v>
      </c>
      <c r="CCE63" s="17">
        <f t="shared" si="1317"/>
        <v>0</v>
      </c>
      <c r="CCF63" s="17">
        <f t="shared" si="1317"/>
        <v>0</v>
      </c>
      <c r="CCG63" s="17">
        <f t="shared" si="1317"/>
        <v>0</v>
      </c>
      <c r="CCH63" s="17">
        <f t="shared" si="1317"/>
        <v>0</v>
      </c>
      <c r="CCI63" s="17">
        <f t="shared" si="1317"/>
        <v>0</v>
      </c>
      <c r="CCJ63" s="17">
        <f t="shared" si="1317"/>
        <v>0</v>
      </c>
      <c r="CCK63" s="17">
        <f t="shared" ref="CCK63:CEV63" si="1318">SUM(CCK57:CCK62)</f>
        <v>0</v>
      </c>
      <c r="CCL63" s="17">
        <f t="shared" si="1318"/>
        <v>0</v>
      </c>
      <c r="CCM63" s="17">
        <f t="shared" si="1318"/>
        <v>0</v>
      </c>
      <c r="CCN63" s="17">
        <f t="shared" si="1318"/>
        <v>0</v>
      </c>
      <c r="CCO63" s="17">
        <f t="shared" si="1318"/>
        <v>0</v>
      </c>
      <c r="CCP63" s="17">
        <f t="shared" si="1318"/>
        <v>0</v>
      </c>
      <c r="CCQ63" s="17">
        <f t="shared" si="1318"/>
        <v>0</v>
      </c>
      <c r="CCR63" s="17">
        <f t="shared" si="1318"/>
        <v>0</v>
      </c>
      <c r="CCS63" s="17">
        <f t="shared" si="1318"/>
        <v>0</v>
      </c>
      <c r="CCT63" s="17">
        <f t="shared" si="1318"/>
        <v>0</v>
      </c>
      <c r="CCU63" s="17">
        <f t="shared" si="1318"/>
        <v>0</v>
      </c>
      <c r="CCV63" s="17">
        <f t="shared" si="1318"/>
        <v>0</v>
      </c>
      <c r="CCW63" s="17">
        <f t="shared" si="1318"/>
        <v>0</v>
      </c>
      <c r="CCX63" s="17">
        <f t="shared" si="1318"/>
        <v>0</v>
      </c>
      <c r="CCY63" s="17">
        <f t="shared" si="1318"/>
        <v>0</v>
      </c>
      <c r="CCZ63" s="17">
        <f t="shared" si="1318"/>
        <v>0</v>
      </c>
      <c r="CDA63" s="17">
        <f t="shared" si="1318"/>
        <v>0</v>
      </c>
      <c r="CDB63" s="17">
        <f t="shared" si="1318"/>
        <v>0</v>
      </c>
      <c r="CDC63" s="17">
        <f t="shared" si="1318"/>
        <v>0</v>
      </c>
      <c r="CDD63" s="17">
        <f t="shared" si="1318"/>
        <v>0</v>
      </c>
      <c r="CDE63" s="17">
        <f t="shared" si="1318"/>
        <v>0</v>
      </c>
      <c r="CDF63" s="17">
        <f t="shared" si="1318"/>
        <v>0</v>
      </c>
      <c r="CDG63" s="17">
        <f t="shared" si="1318"/>
        <v>0</v>
      </c>
      <c r="CDH63" s="17">
        <f t="shared" si="1318"/>
        <v>0</v>
      </c>
      <c r="CDI63" s="17">
        <f t="shared" si="1318"/>
        <v>0</v>
      </c>
      <c r="CDJ63" s="17">
        <f t="shared" si="1318"/>
        <v>0</v>
      </c>
      <c r="CDK63" s="17">
        <f t="shared" si="1318"/>
        <v>0</v>
      </c>
      <c r="CDL63" s="17">
        <f t="shared" si="1318"/>
        <v>0</v>
      </c>
      <c r="CDM63" s="17">
        <f t="shared" si="1318"/>
        <v>0</v>
      </c>
      <c r="CDN63" s="17">
        <f t="shared" si="1318"/>
        <v>0</v>
      </c>
      <c r="CDO63" s="17">
        <f t="shared" si="1318"/>
        <v>0</v>
      </c>
      <c r="CDP63" s="17">
        <f t="shared" si="1318"/>
        <v>0</v>
      </c>
      <c r="CDQ63" s="17">
        <f t="shared" si="1318"/>
        <v>0</v>
      </c>
      <c r="CDR63" s="17">
        <f t="shared" si="1318"/>
        <v>0</v>
      </c>
      <c r="CDS63" s="17">
        <f t="shared" si="1318"/>
        <v>0</v>
      </c>
      <c r="CDT63" s="17">
        <f t="shared" si="1318"/>
        <v>0</v>
      </c>
      <c r="CDU63" s="17">
        <f t="shared" si="1318"/>
        <v>0</v>
      </c>
      <c r="CDV63" s="17">
        <f t="shared" si="1318"/>
        <v>0</v>
      </c>
      <c r="CDW63" s="17">
        <f t="shared" si="1318"/>
        <v>0</v>
      </c>
      <c r="CDX63" s="17">
        <f t="shared" si="1318"/>
        <v>0</v>
      </c>
      <c r="CDY63" s="17">
        <f t="shared" si="1318"/>
        <v>0</v>
      </c>
      <c r="CDZ63" s="17">
        <f t="shared" si="1318"/>
        <v>0</v>
      </c>
      <c r="CEA63" s="17">
        <f t="shared" si="1318"/>
        <v>0</v>
      </c>
      <c r="CEB63" s="17">
        <f t="shared" si="1318"/>
        <v>0</v>
      </c>
      <c r="CEC63" s="17">
        <f t="shared" si="1318"/>
        <v>0</v>
      </c>
      <c r="CED63" s="17">
        <f t="shared" si="1318"/>
        <v>0</v>
      </c>
      <c r="CEE63" s="17">
        <f t="shared" si="1318"/>
        <v>0</v>
      </c>
      <c r="CEF63" s="17">
        <f t="shared" si="1318"/>
        <v>0</v>
      </c>
      <c r="CEG63" s="17">
        <f t="shared" si="1318"/>
        <v>0</v>
      </c>
      <c r="CEH63" s="17">
        <f t="shared" si="1318"/>
        <v>0</v>
      </c>
      <c r="CEI63" s="17">
        <f t="shared" si="1318"/>
        <v>0</v>
      </c>
      <c r="CEJ63" s="17">
        <f t="shared" si="1318"/>
        <v>0</v>
      </c>
      <c r="CEK63" s="17">
        <f t="shared" si="1318"/>
        <v>0</v>
      </c>
      <c r="CEL63" s="17">
        <f t="shared" si="1318"/>
        <v>0</v>
      </c>
      <c r="CEM63" s="17">
        <f t="shared" si="1318"/>
        <v>0</v>
      </c>
      <c r="CEN63" s="17">
        <f t="shared" si="1318"/>
        <v>0</v>
      </c>
      <c r="CEO63" s="17">
        <f t="shared" si="1318"/>
        <v>0</v>
      </c>
      <c r="CEP63" s="17">
        <f t="shared" si="1318"/>
        <v>0</v>
      </c>
      <c r="CEQ63" s="17">
        <f t="shared" si="1318"/>
        <v>0</v>
      </c>
      <c r="CER63" s="17">
        <f t="shared" si="1318"/>
        <v>0</v>
      </c>
      <c r="CES63" s="17">
        <f t="shared" si="1318"/>
        <v>0</v>
      </c>
      <c r="CET63" s="17">
        <f t="shared" si="1318"/>
        <v>0</v>
      </c>
      <c r="CEU63" s="17">
        <f t="shared" si="1318"/>
        <v>0</v>
      </c>
      <c r="CEV63" s="17">
        <f t="shared" si="1318"/>
        <v>0</v>
      </c>
      <c r="CEW63" s="17">
        <f t="shared" ref="CEW63:CHH63" si="1319">SUM(CEW57:CEW62)</f>
        <v>0</v>
      </c>
      <c r="CEX63" s="17">
        <f t="shared" si="1319"/>
        <v>0</v>
      </c>
      <c r="CEY63" s="17">
        <f t="shared" si="1319"/>
        <v>0</v>
      </c>
      <c r="CEZ63" s="17">
        <f t="shared" si="1319"/>
        <v>0</v>
      </c>
      <c r="CFA63" s="17">
        <f t="shared" si="1319"/>
        <v>0</v>
      </c>
      <c r="CFB63" s="17">
        <f t="shared" si="1319"/>
        <v>0</v>
      </c>
      <c r="CFC63" s="17">
        <f t="shared" si="1319"/>
        <v>0</v>
      </c>
      <c r="CFD63" s="17">
        <f t="shared" si="1319"/>
        <v>0</v>
      </c>
      <c r="CFE63" s="17">
        <f t="shared" si="1319"/>
        <v>0</v>
      </c>
      <c r="CFF63" s="17">
        <f t="shared" si="1319"/>
        <v>0</v>
      </c>
      <c r="CFG63" s="17">
        <f t="shared" si="1319"/>
        <v>0</v>
      </c>
      <c r="CFH63" s="17">
        <f t="shared" si="1319"/>
        <v>0</v>
      </c>
      <c r="CFI63" s="17">
        <f t="shared" si="1319"/>
        <v>0</v>
      </c>
      <c r="CFJ63" s="17">
        <f t="shared" si="1319"/>
        <v>0</v>
      </c>
      <c r="CFK63" s="17">
        <f t="shared" si="1319"/>
        <v>0</v>
      </c>
      <c r="CFL63" s="17">
        <f t="shared" si="1319"/>
        <v>0</v>
      </c>
      <c r="CFM63" s="17">
        <f t="shared" si="1319"/>
        <v>0</v>
      </c>
      <c r="CFN63" s="17">
        <f t="shared" si="1319"/>
        <v>0</v>
      </c>
      <c r="CFO63" s="17">
        <f t="shared" si="1319"/>
        <v>0</v>
      </c>
      <c r="CFP63" s="17">
        <f t="shared" si="1319"/>
        <v>0</v>
      </c>
      <c r="CFQ63" s="17">
        <f t="shared" si="1319"/>
        <v>0</v>
      </c>
      <c r="CFR63" s="17">
        <f t="shared" si="1319"/>
        <v>0</v>
      </c>
      <c r="CFS63" s="17">
        <f t="shared" si="1319"/>
        <v>0</v>
      </c>
      <c r="CFT63" s="17">
        <f t="shared" si="1319"/>
        <v>0</v>
      </c>
      <c r="CFU63" s="17">
        <f t="shared" si="1319"/>
        <v>0</v>
      </c>
      <c r="CFV63" s="17">
        <f t="shared" si="1319"/>
        <v>0</v>
      </c>
      <c r="CFW63" s="17">
        <f t="shared" si="1319"/>
        <v>0</v>
      </c>
      <c r="CFX63" s="17">
        <f t="shared" si="1319"/>
        <v>0</v>
      </c>
      <c r="CFY63" s="17">
        <f t="shared" si="1319"/>
        <v>0</v>
      </c>
      <c r="CFZ63" s="17">
        <f t="shared" si="1319"/>
        <v>0</v>
      </c>
      <c r="CGA63" s="17">
        <f t="shared" si="1319"/>
        <v>0</v>
      </c>
      <c r="CGB63" s="17">
        <f t="shared" si="1319"/>
        <v>0</v>
      </c>
      <c r="CGC63" s="17">
        <f t="shared" si="1319"/>
        <v>0</v>
      </c>
      <c r="CGD63" s="17">
        <f t="shared" si="1319"/>
        <v>0</v>
      </c>
      <c r="CGE63" s="17">
        <f t="shared" si="1319"/>
        <v>0</v>
      </c>
      <c r="CGF63" s="17">
        <f t="shared" si="1319"/>
        <v>0</v>
      </c>
      <c r="CGG63" s="17">
        <f t="shared" si="1319"/>
        <v>0</v>
      </c>
      <c r="CGH63" s="17">
        <f t="shared" si="1319"/>
        <v>0</v>
      </c>
      <c r="CGI63" s="17">
        <f t="shared" si="1319"/>
        <v>0</v>
      </c>
      <c r="CGJ63" s="17">
        <f t="shared" si="1319"/>
        <v>0</v>
      </c>
      <c r="CGK63" s="17">
        <f t="shared" si="1319"/>
        <v>0</v>
      </c>
      <c r="CGL63" s="17">
        <f t="shared" si="1319"/>
        <v>0</v>
      </c>
      <c r="CGM63" s="17">
        <f t="shared" si="1319"/>
        <v>0</v>
      </c>
      <c r="CGN63" s="17">
        <f t="shared" si="1319"/>
        <v>0</v>
      </c>
      <c r="CGO63" s="17">
        <f t="shared" si="1319"/>
        <v>0</v>
      </c>
      <c r="CGP63" s="17">
        <f t="shared" si="1319"/>
        <v>0</v>
      </c>
      <c r="CGQ63" s="17">
        <f t="shared" si="1319"/>
        <v>0</v>
      </c>
      <c r="CGR63" s="17">
        <f t="shared" si="1319"/>
        <v>0</v>
      </c>
      <c r="CGS63" s="17">
        <f t="shared" si="1319"/>
        <v>0</v>
      </c>
      <c r="CGT63" s="17">
        <f t="shared" si="1319"/>
        <v>0</v>
      </c>
      <c r="CGU63" s="17">
        <f t="shared" si="1319"/>
        <v>0</v>
      </c>
      <c r="CGV63" s="17">
        <f t="shared" si="1319"/>
        <v>0</v>
      </c>
      <c r="CGW63" s="17">
        <f t="shared" si="1319"/>
        <v>0</v>
      </c>
      <c r="CGX63" s="17">
        <f t="shared" si="1319"/>
        <v>0</v>
      </c>
      <c r="CGY63" s="17">
        <f t="shared" si="1319"/>
        <v>0</v>
      </c>
      <c r="CGZ63" s="17">
        <f t="shared" si="1319"/>
        <v>0</v>
      </c>
      <c r="CHA63" s="17">
        <f t="shared" si="1319"/>
        <v>0</v>
      </c>
      <c r="CHB63" s="17">
        <f t="shared" si="1319"/>
        <v>0</v>
      </c>
      <c r="CHC63" s="17">
        <f t="shared" si="1319"/>
        <v>0</v>
      </c>
      <c r="CHD63" s="17">
        <f t="shared" si="1319"/>
        <v>0</v>
      </c>
      <c r="CHE63" s="17">
        <f t="shared" si="1319"/>
        <v>0</v>
      </c>
      <c r="CHF63" s="17">
        <f t="shared" si="1319"/>
        <v>0</v>
      </c>
      <c r="CHG63" s="17">
        <f t="shared" si="1319"/>
        <v>0</v>
      </c>
      <c r="CHH63" s="17">
        <f t="shared" si="1319"/>
        <v>0</v>
      </c>
      <c r="CHI63" s="17">
        <f t="shared" ref="CHI63:CJT63" si="1320">SUM(CHI57:CHI62)</f>
        <v>0</v>
      </c>
      <c r="CHJ63" s="17">
        <f t="shared" si="1320"/>
        <v>0</v>
      </c>
      <c r="CHK63" s="17">
        <f t="shared" si="1320"/>
        <v>0</v>
      </c>
      <c r="CHL63" s="17">
        <f t="shared" si="1320"/>
        <v>0</v>
      </c>
      <c r="CHM63" s="17">
        <f t="shared" si="1320"/>
        <v>0</v>
      </c>
      <c r="CHN63" s="17">
        <f t="shared" si="1320"/>
        <v>0</v>
      </c>
      <c r="CHO63" s="17">
        <f t="shared" si="1320"/>
        <v>0</v>
      </c>
      <c r="CHP63" s="17">
        <f t="shared" si="1320"/>
        <v>0</v>
      </c>
      <c r="CHQ63" s="17">
        <f t="shared" si="1320"/>
        <v>0</v>
      </c>
      <c r="CHR63" s="17">
        <f t="shared" si="1320"/>
        <v>0</v>
      </c>
      <c r="CHS63" s="17">
        <f t="shared" si="1320"/>
        <v>0</v>
      </c>
      <c r="CHT63" s="17">
        <f t="shared" si="1320"/>
        <v>0</v>
      </c>
      <c r="CHU63" s="17">
        <f t="shared" si="1320"/>
        <v>0</v>
      </c>
      <c r="CHV63" s="17">
        <f t="shared" si="1320"/>
        <v>0</v>
      </c>
      <c r="CHW63" s="17">
        <f t="shared" si="1320"/>
        <v>0</v>
      </c>
      <c r="CHX63" s="17">
        <f t="shared" si="1320"/>
        <v>0</v>
      </c>
      <c r="CHY63" s="17">
        <f t="shared" si="1320"/>
        <v>0</v>
      </c>
      <c r="CHZ63" s="17">
        <f t="shared" si="1320"/>
        <v>0</v>
      </c>
      <c r="CIA63" s="17">
        <f t="shared" si="1320"/>
        <v>0</v>
      </c>
      <c r="CIB63" s="17">
        <f t="shared" si="1320"/>
        <v>0</v>
      </c>
      <c r="CIC63" s="17">
        <f t="shared" si="1320"/>
        <v>0</v>
      </c>
      <c r="CID63" s="17">
        <f t="shared" si="1320"/>
        <v>0</v>
      </c>
      <c r="CIE63" s="17">
        <f t="shared" si="1320"/>
        <v>0</v>
      </c>
      <c r="CIF63" s="17">
        <f t="shared" si="1320"/>
        <v>0</v>
      </c>
      <c r="CIG63" s="17">
        <f t="shared" si="1320"/>
        <v>0</v>
      </c>
      <c r="CIH63" s="17">
        <f t="shared" si="1320"/>
        <v>0</v>
      </c>
      <c r="CII63" s="17">
        <f t="shared" si="1320"/>
        <v>0</v>
      </c>
      <c r="CIJ63" s="17">
        <f t="shared" si="1320"/>
        <v>0</v>
      </c>
      <c r="CIK63" s="17">
        <f t="shared" si="1320"/>
        <v>0</v>
      </c>
      <c r="CIL63" s="17">
        <f t="shared" si="1320"/>
        <v>0</v>
      </c>
      <c r="CIM63" s="17">
        <f t="shared" si="1320"/>
        <v>0</v>
      </c>
      <c r="CIN63" s="17">
        <f t="shared" si="1320"/>
        <v>0</v>
      </c>
      <c r="CIO63" s="17">
        <f t="shared" si="1320"/>
        <v>0</v>
      </c>
      <c r="CIP63" s="17">
        <f t="shared" si="1320"/>
        <v>0</v>
      </c>
      <c r="CIQ63" s="17">
        <f t="shared" si="1320"/>
        <v>0</v>
      </c>
      <c r="CIR63" s="17">
        <f t="shared" si="1320"/>
        <v>0</v>
      </c>
      <c r="CIS63" s="17">
        <f t="shared" si="1320"/>
        <v>0</v>
      </c>
      <c r="CIT63" s="17">
        <f t="shared" si="1320"/>
        <v>0</v>
      </c>
      <c r="CIU63" s="17">
        <f t="shared" si="1320"/>
        <v>0</v>
      </c>
      <c r="CIV63" s="17">
        <f t="shared" si="1320"/>
        <v>0</v>
      </c>
      <c r="CIW63" s="17">
        <f t="shared" si="1320"/>
        <v>0</v>
      </c>
      <c r="CIX63" s="17">
        <f t="shared" si="1320"/>
        <v>0</v>
      </c>
      <c r="CIY63" s="17">
        <f t="shared" si="1320"/>
        <v>0</v>
      </c>
      <c r="CIZ63" s="17">
        <f t="shared" si="1320"/>
        <v>0</v>
      </c>
      <c r="CJA63" s="17">
        <f t="shared" si="1320"/>
        <v>0</v>
      </c>
      <c r="CJB63" s="17">
        <f t="shared" si="1320"/>
        <v>0</v>
      </c>
      <c r="CJC63" s="17">
        <f t="shared" si="1320"/>
        <v>0</v>
      </c>
      <c r="CJD63" s="17">
        <f t="shared" si="1320"/>
        <v>0</v>
      </c>
      <c r="CJE63" s="17">
        <f t="shared" si="1320"/>
        <v>0</v>
      </c>
      <c r="CJF63" s="17">
        <f t="shared" si="1320"/>
        <v>0</v>
      </c>
      <c r="CJG63" s="17">
        <f t="shared" si="1320"/>
        <v>0</v>
      </c>
      <c r="CJH63" s="17">
        <f t="shared" si="1320"/>
        <v>0</v>
      </c>
      <c r="CJI63" s="17">
        <f t="shared" si="1320"/>
        <v>0</v>
      </c>
      <c r="CJJ63" s="17">
        <f t="shared" si="1320"/>
        <v>0</v>
      </c>
      <c r="CJK63" s="17">
        <f t="shared" si="1320"/>
        <v>0</v>
      </c>
      <c r="CJL63" s="17">
        <f t="shared" si="1320"/>
        <v>0</v>
      </c>
      <c r="CJM63" s="17">
        <f t="shared" si="1320"/>
        <v>0</v>
      </c>
      <c r="CJN63" s="17">
        <f t="shared" si="1320"/>
        <v>0</v>
      </c>
      <c r="CJO63" s="17">
        <f t="shared" si="1320"/>
        <v>0</v>
      </c>
      <c r="CJP63" s="17">
        <f t="shared" si="1320"/>
        <v>0</v>
      </c>
      <c r="CJQ63" s="17">
        <f t="shared" si="1320"/>
        <v>0</v>
      </c>
      <c r="CJR63" s="17">
        <f t="shared" si="1320"/>
        <v>0</v>
      </c>
      <c r="CJS63" s="17">
        <f t="shared" si="1320"/>
        <v>0</v>
      </c>
      <c r="CJT63" s="17">
        <f t="shared" si="1320"/>
        <v>0</v>
      </c>
      <c r="CJU63" s="17">
        <f t="shared" ref="CJU63:CMF63" si="1321">SUM(CJU57:CJU62)</f>
        <v>0</v>
      </c>
      <c r="CJV63" s="17">
        <f t="shared" si="1321"/>
        <v>0</v>
      </c>
      <c r="CJW63" s="17">
        <f t="shared" si="1321"/>
        <v>0</v>
      </c>
      <c r="CJX63" s="17">
        <f t="shared" si="1321"/>
        <v>0</v>
      </c>
      <c r="CJY63" s="17">
        <f t="shared" si="1321"/>
        <v>0</v>
      </c>
      <c r="CJZ63" s="17">
        <f t="shared" si="1321"/>
        <v>0</v>
      </c>
      <c r="CKA63" s="17">
        <f t="shared" si="1321"/>
        <v>0</v>
      </c>
      <c r="CKB63" s="17">
        <f t="shared" si="1321"/>
        <v>0</v>
      </c>
      <c r="CKC63" s="17">
        <f t="shared" si="1321"/>
        <v>0</v>
      </c>
      <c r="CKD63" s="17">
        <f t="shared" si="1321"/>
        <v>0</v>
      </c>
      <c r="CKE63" s="17">
        <f t="shared" si="1321"/>
        <v>0</v>
      </c>
      <c r="CKF63" s="17">
        <f t="shared" si="1321"/>
        <v>0</v>
      </c>
      <c r="CKG63" s="17">
        <f t="shared" si="1321"/>
        <v>0</v>
      </c>
      <c r="CKH63" s="17">
        <f t="shared" si="1321"/>
        <v>0</v>
      </c>
      <c r="CKI63" s="17">
        <f t="shared" si="1321"/>
        <v>0</v>
      </c>
      <c r="CKJ63" s="17">
        <f t="shared" si="1321"/>
        <v>0</v>
      </c>
      <c r="CKK63" s="17">
        <f t="shared" si="1321"/>
        <v>0</v>
      </c>
      <c r="CKL63" s="17">
        <f t="shared" si="1321"/>
        <v>0</v>
      </c>
      <c r="CKM63" s="17">
        <f t="shared" si="1321"/>
        <v>0</v>
      </c>
      <c r="CKN63" s="17">
        <f t="shared" si="1321"/>
        <v>0</v>
      </c>
      <c r="CKO63" s="17">
        <f t="shared" si="1321"/>
        <v>0</v>
      </c>
      <c r="CKP63" s="17">
        <f t="shared" si="1321"/>
        <v>0</v>
      </c>
      <c r="CKQ63" s="17">
        <f t="shared" si="1321"/>
        <v>0</v>
      </c>
      <c r="CKR63" s="17">
        <f t="shared" si="1321"/>
        <v>0</v>
      </c>
      <c r="CKS63" s="17">
        <f t="shared" si="1321"/>
        <v>0</v>
      </c>
      <c r="CKT63" s="17">
        <f t="shared" si="1321"/>
        <v>0</v>
      </c>
      <c r="CKU63" s="17">
        <f t="shared" si="1321"/>
        <v>0</v>
      </c>
      <c r="CKV63" s="17">
        <f t="shared" si="1321"/>
        <v>0</v>
      </c>
      <c r="CKW63" s="17">
        <f t="shared" si="1321"/>
        <v>0</v>
      </c>
      <c r="CKX63" s="17">
        <f t="shared" si="1321"/>
        <v>0</v>
      </c>
      <c r="CKY63" s="17">
        <f t="shared" si="1321"/>
        <v>0</v>
      </c>
      <c r="CKZ63" s="17">
        <f t="shared" si="1321"/>
        <v>0</v>
      </c>
      <c r="CLA63" s="17">
        <f t="shared" si="1321"/>
        <v>0</v>
      </c>
      <c r="CLB63" s="17">
        <f t="shared" si="1321"/>
        <v>0</v>
      </c>
      <c r="CLC63" s="17">
        <f t="shared" si="1321"/>
        <v>0</v>
      </c>
      <c r="CLD63" s="17">
        <f t="shared" si="1321"/>
        <v>0</v>
      </c>
      <c r="CLE63" s="17">
        <f t="shared" si="1321"/>
        <v>0</v>
      </c>
      <c r="CLF63" s="17">
        <f t="shared" si="1321"/>
        <v>0</v>
      </c>
      <c r="CLG63" s="17">
        <f t="shared" si="1321"/>
        <v>0</v>
      </c>
      <c r="CLH63" s="17">
        <f t="shared" si="1321"/>
        <v>0</v>
      </c>
      <c r="CLI63" s="17">
        <f t="shared" si="1321"/>
        <v>0</v>
      </c>
      <c r="CLJ63" s="17">
        <f t="shared" si="1321"/>
        <v>0</v>
      </c>
      <c r="CLK63" s="17">
        <f t="shared" si="1321"/>
        <v>0</v>
      </c>
      <c r="CLL63" s="17">
        <f t="shared" si="1321"/>
        <v>0</v>
      </c>
      <c r="CLM63" s="17">
        <f t="shared" si="1321"/>
        <v>0</v>
      </c>
      <c r="CLN63" s="17">
        <f t="shared" si="1321"/>
        <v>0</v>
      </c>
      <c r="CLO63" s="17">
        <f t="shared" si="1321"/>
        <v>0</v>
      </c>
      <c r="CLP63" s="17">
        <f t="shared" si="1321"/>
        <v>0</v>
      </c>
      <c r="CLQ63" s="17">
        <f t="shared" si="1321"/>
        <v>0</v>
      </c>
      <c r="CLR63" s="17">
        <f t="shared" si="1321"/>
        <v>0</v>
      </c>
      <c r="CLS63" s="17">
        <f t="shared" si="1321"/>
        <v>0</v>
      </c>
      <c r="CLT63" s="17">
        <f t="shared" si="1321"/>
        <v>0</v>
      </c>
      <c r="CLU63" s="17">
        <f t="shared" si="1321"/>
        <v>0</v>
      </c>
      <c r="CLV63" s="17">
        <f t="shared" si="1321"/>
        <v>0</v>
      </c>
      <c r="CLW63" s="17">
        <f t="shared" si="1321"/>
        <v>0</v>
      </c>
      <c r="CLX63" s="17">
        <f t="shared" si="1321"/>
        <v>0</v>
      </c>
      <c r="CLY63" s="17">
        <f t="shared" si="1321"/>
        <v>0</v>
      </c>
      <c r="CLZ63" s="17">
        <f t="shared" si="1321"/>
        <v>0</v>
      </c>
      <c r="CMA63" s="17">
        <f t="shared" si="1321"/>
        <v>0</v>
      </c>
      <c r="CMB63" s="17">
        <f t="shared" si="1321"/>
        <v>0</v>
      </c>
      <c r="CMC63" s="17">
        <f t="shared" si="1321"/>
        <v>0</v>
      </c>
      <c r="CMD63" s="17">
        <f t="shared" si="1321"/>
        <v>0</v>
      </c>
      <c r="CME63" s="17">
        <f t="shared" si="1321"/>
        <v>0</v>
      </c>
      <c r="CMF63" s="17">
        <f t="shared" si="1321"/>
        <v>0</v>
      </c>
      <c r="CMG63" s="17">
        <f t="shared" ref="CMG63:COR63" si="1322">SUM(CMG57:CMG62)</f>
        <v>0</v>
      </c>
      <c r="CMH63" s="17">
        <f t="shared" si="1322"/>
        <v>0</v>
      </c>
      <c r="CMI63" s="17">
        <f t="shared" si="1322"/>
        <v>0</v>
      </c>
      <c r="CMJ63" s="17">
        <f t="shared" si="1322"/>
        <v>0</v>
      </c>
      <c r="CMK63" s="17">
        <f t="shared" si="1322"/>
        <v>0</v>
      </c>
      <c r="CML63" s="17">
        <f t="shared" si="1322"/>
        <v>0</v>
      </c>
      <c r="CMM63" s="17">
        <f t="shared" si="1322"/>
        <v>0</v>
      </c>
      <c r="CMN63" s="17">
        <f t="shared" si="1322"/>
        <v>0</v>
      </c>
      <c r="CMO63" s="17">
        <f t="shared" si="1322"/>
        <v>0</v>
      </c>
      <c r="CMP63" s="17">
        <f t="shared" si="1322"/>
        <v>0</v>
      </c>
      <c r="CMQ63" s="17">
        <f t="shared" si="1322"/>
        <v>0</v>
      </c>
      <c r="CMR63" s="17">
        <f t="shared" si="1322"/>
        <v>0</v>
      </c>
      <c r="CMS63" s="17">
        <f t="shared" si="1322"/>
        <v>0</v>
      </c>
      <c r="CMT63" s="17">
        <f t="shared" si="1322"/>
        <v>0</v>
      </c>
      <c r="CMU63" s="17">
        <f t="shared" si="1322"/>
        <v>0</v>
      </c>
      <c r="CMV63" s="17">
        <f t="shared" si="1322"/>
        <v>0</v>
      </c>
      <c r="CMW63" s="17">
        <f t="shared" si="1322"/>
        <v>0</v>
      </c>
      <c r="CMX63" s="17">
        <f t="shared" si="1322"/>
        <v>0</v>
      </c>
      <c r="CMY63" s="17">
        <f t="shared" si="1322"/>
        <v>0</v>
      </c>
      <c r="CMZ63" s="17">
        <f t="shared" si="1322"/>
        <v>0</v>
      </c>
      <c r="CNA63" s="17">
        <f t="shared" si="1322"/>
        <v>0</v>
      </c>
      <c r="CNB63" s="17">
        <f t="shared" si="1322"/>
        <v>0</v>
      </c>
      <c r="CNC63" s="17">
        <f t="shared" si="1322"/>
        <v>0</v>
      </c>
      <c r="CND63" s="17">
        <f t="shared" si="1322"/>
        <v>0</v>
      </c>
      <c r="CNE63" s="17">
        <f t="shared" si="1322"/>
        <v>0</v>
      </c>
      <c r="CNF63" s="17">
        <f t="shared" si="1322"/>
        <v>0</v>
      </c>
      <c r="CNG63" s="17">
        <f t="shared" si="1322"/>
        <v>0</v>
      </c>
      <c r="CNH63" s="17">
        <f t="shared" si="1322"/>
        <v>0</v>
      </c>
      <c r="CNI63" s="17">
        <f t="shared" si="1322"/>
        <v>0</v>
      </c>
      <c r="CNJ63" s="17">
        <f t="shared" si="1322"/>
        <v>0</v>
      </c>
      <c r="CNK63" s="17">
        <f t="shared" si="1322"/>
        <v>0</v>
      </c>
      <c r="CNL63" s="17">
        <f t="shared" si="1322"/>
        <v>0</v>
      </c>
      <c r="CNM63" s="17">
        <f t="shared" si="1322"/>
        <v>0</v>
      </c>
      <c r="CNN63" s="17">
        <f t="shared" si="1322"/>
        <v>0</v>
      </c>
      <c r="CNO63" s="17">
        <f t="shared" si="1322"/>
        <v>0</v>
      </c>
      <c r="CNP63" s="17">
        <f t="shared" si="1322"/>
        <v>0</v>
      </c>
      <c r="CNQ63" s="17">
        <f t="shared" si="1322"/>
        <v>0</v>
      </c>
      <c r="CNR63" s="17">
        <f t="shared" si="1322"/>
        <v>0</v>
      </c>
      <c r="CNS63" s="17">
        <f t="shared" si="1322"/>
        <v>0</v>
      </c>
      <c r="CNT63" s="17">
        <f t="shared" si="1322"/>
        <v>0</v>
      </c>
      <c r="CNU63" s="17">
        <f t="shared" si="1322"/>
        <v>0</v>
      </c>
      <c r="CNV63" s="17">
        <f t="shared" si="1322"/>
        <v>0</v>
      </c>
      <c r="CNW63" s="17">
        <f t="shared" si="1322"/>
        <v>0</v>
      </c>
      <c r="CNX63" s="17">
        <f t="shared" si="1322"/>
        <v>0</v>
      </c>
      <c r="CNY63" s="17">
        <f t="shared" si="1322"/>
        <v>0</v>
      </c>
      <c r="CNZ63" s="17">
        <f t="shared" si="1322"/>
        <v>0</v>
      </c>
      <c r="COA63" s="17">
        <f t="shared" si="1322"/>
        <v>0</v>
      </c>
      <c r="COB63" s="17">
        <f t="shared" si="1322"/>
        <v>0</v>
      </c>
      <c r="COC63" s="17">
        <f t="shared" si="1322"/>
        <v>0</v>
      </c>
      <c r="COD63" s="17">
        <f t="shared" si="1322"/>
        <v>0</v>
      </c>
      <c r="COE63" s="17">
        <f t="shared" si="1322"/>
        <v>0</v>
      </c>
      <c r="COF63" s="17">
        <f t="shared" si="1322"/>
        <v>0</v>
      </c>
      <c r="COG63" s="17">
        <f t="shared" si="1322"/>
        <v>0</v>
      </c>
      <c r="COH63" s="17">
        <f t="shared" si="1322"/>
        <v>0</v>
      </c>
      <c r="COI63" s="17">
        <f t="shared" si="1322"/>
        <v>0</v>
      </c>
      <c r="COJ63" s="17">
        <f t="shared" si="1322"/>
        <v>0</v>
      </c>
      <c r="COK63" s="17">
        <f t="shared" si="1322"/>
        <v>0</v>
      </c>
      <c r="COL63" s="17">
        <f t="shared" si="1322"/>
        <v>0</v>
      </c>
      <c r="COM63" s="17">
        <f t="shared" si="1322"/>
        <v>0</v>
      </c>
      <c r="CON63" s="17">
        <f t="shared" si="1322"/>
        <v>0</v>
      </c>
      <c r="COO63" s="17">
        <f t="shared" si="1322"/>
        <v>0</v>
      </c>
      <c r="COP63" s="17">
        <f t="shared" si="1322"/>
        <v>0</v>
      </c>
      <c r="COQ63" s="17">
        <f t="shared" si="1322"/>
        <v>0</v>
      </c>
      <c r="COR63" s="17">
        <f t="shared" si="1322"/>
        <v>0</v>
      </c>
      <c r="COS63" s="17">
        <f t="shared" ref="COS63:CRD63" si="1323">SUM(COS57:COS62)</f>
        <v>0</v>
      </c>
      <c r="COT63" s="17">
        <f t="shared" si="1323"/>
        <v>0</v>
      </c>
      <c r="COU63" s="17">
        <f t="shared" si="1323"/>
        <v>0</v>
      </c>
      <c r="COV63" s="17">
        <f t="shared" si="1323"/>
        <v>0</v>
      </c>
      <c r="COW63" s="17">
        <f t="shared" si="1323"/>
        <v>0</v>
      </c>
      <c r="COX63" s="17">
        <f t="shared" si="1323"/>
        <v>0</v>
      </c>
      <c r="COY63" s="17">
        <f t="shared" si="1323"/>
        <v>0</v>
      </c>
      <c r="COZ63" s="17">
        <f t="shared" si="1323"/>
        <v>0</v>
      </c>
      <c r="CPA63" s="17">
        <f t="shared" si="1323"/>
        <v>0</v>
      </c>
      <c r="CPB63" s="17">
        <f t="shared" si="1323"/>
        <v>0</v>
      </c>
      <c r="CPC63" s="17">
        <f t="shared" si="1323"/>
        <v>0</v>
      </c>
      <c r="CPD63" s="17">
        <f t="shared" si="1323"/>
        <v>0</v>
      </c>
      <c r="CPE63" s="17">
        <f t="shared" si="1323"/>
        <v>0</v>
      </c>
      <c r="CPF63" s="17">
        <f t="shared" si="1323"/>
        <v>0</v>
      </c>
      <c r="CPG63" s="17">
        <f t="shared" si="1323"/>
        <v>0</v>
      </c>
      <c r="CPH63" s="17">
        <f t="shared" si="1323"/>
        <v>0</v>
      </c>
      <c r="CPI63" s="17">
        <f t="shared" si="1323"/>
        <v>0</v>
      </c>
      <c r="CPJ63" s="17">
        <f t="shared" si="1323"/>
        <v>0</v>
      </c>
      <c r="CPK63" s="17">
        <f t="shared" si="1323"/>
        <v>0</v>
      </c>
      <c r="CPL63" s="17">
        <f t="shared" si="1323"/>
        <v>0</v>
      </c>
      <c r="CPM63" s="17">
        <f t="shared" si="1323"/>
        <v>0</v>
      </c>
      <c r="CPN63" s="17">
        <f t="shared" si="1323"/>
        <v>0</v>
      </c>
      <c r="CPO63" s="17">
        <f t="shared" si="1323"/>
        <v>0</v>
      </c>
      <c r="CPP63" s="17">
        <f t="shared" si="1323"/>
        <v>0</v>
      </c>
      <c r="CPQ63" s="17">
        <f t="shared" si="1323"/>
        <v>0</v>
      </c>
      <c r="CPR63" s="17">
        <f t="shared" si="1323"/>
        <v>0</v>
      </c>
      <c r="CPS63" s="17">
        <f t="shared" si="1323"/>
        <v>0</v>
      </c>
      <c r="CPT63" s="17">
        <f t="shared" si="1323"/>
        <v>0</v>
      </c>
      <c r="CPU63" s="17">
        <f t="shared" si="1323"/>
        <v>0</v>
      </c>
      <c r="CPV63" s="17">
        <f t="shared" si="1323"/>
        <v>0</v>
      </c>
      <c r="CPW63" s="17">
        <f t="shared" si="1323"/>
        <v>0</v>
      </c>
      <c r="CPX63" s="17">
        <f t="shared" si="1323"/>
        <v>0</v>
      </c>
      <c r="CPY63" s="17">
        <f t="shared" si="1323"/>
        <v>0</v>
      </c>
      <c r="CPZ63" s="17">
        <f t="shared" si="1323"/>
        <v>0</v>
      </c>
      <c r="CQA63" s="17">
        <f t="shared" si="1323"/>
        <v>0</v>
      </c>
      <c r="CQB63" s="17">
        <f t="shared" si="1323"/>
        <v>0</v>
      </c>
      <c r="CQC63" s="17">
        <f t="shared" si="1323"/>
        <v>0</v>
      </c>
      <c r="CQD63" s="17">
        <f t="shared" si="1323"/>
        <v>0</v>
      </c>
      <c r="CQE63" s="17">
        <f t="shared" si="1323"/>
        <v>0</v>
      </c>
      <c r="CQF63" s="17">
        <f t="shared" si="1323"/>
        <v>0</v>
      </c>
      <c r="CQG63" s="17">
        <f t="shared" si="1323"/>
        <v>0</v>
      </c>
      <c r="CQH63" s="17">
        <f t="shared" si="1323"/>
        <v>0</v>
      </c>
      <c r="CQI63" s="17">
        <f t="shared" si="1323"/>
        <v>0</v>
      </c>
      <c r="CQJ63" s="17">
        <f t="shared" si="1323"/>
        <v>0</v>
      </c>
      <c r="CQK63" s="17">
        <f t="shared" si="1323"/>
        <v>0</v>
      </c>
      <c r="CQL63" s="17">
        <f t="shared" si="1323"/>
        <v>0</v>
      </c>
      <c r="CQM63" s="17">
        <f t="shared" si="1323"/>
        <v>0</v>
      </c>
      <c r="CQN63" s="17">
        <f t="shared" si="1323"/>
        <v>0</v>
      </c>
      <c r="CQO63" s="17">
        <f t="shared" si="1323"/>
        <v>0</v>
      </c>
      <c r="CQP63" s="17">
        <f t="shared" si="1323"/>
        <v>0</v>
      </c>
      <c r="CQQ63" s="17">
        <f t="shared" si="1323"/>
        <v>0</v>
      </c>
      <c r="CQR63" s="17">
        <f t="shared" si="1323"/>
        <v>0</v>
      </c>
      <c r="CQS63" s="17">
        <f t="shared" si="1323"/>
        <v>0</v>
      </c>
      <c r="CQT63" s="17">
        <f t="shared" si="1323"/>
        <v>0</v>
      </c>
      <c r="CQU63" s="17">
        <f t="shared" si="1323"/>
        <v>0</v>
      </c>
      <c r="CQV63" s="17">
        <f t="shared" si="1323"/>
        <v>0</v>
      </c>
      <c r="CQW63" s="17">
        <f t="shared" si="1323"/>
        <v>0</v>
      </c>
      <c r="CQX63" s="17">
        <f t="shared" si="1323"/>
        <v>0</v>
      </c>
      <c r="CQY63" s="17">
        <f t="shared" si="1323"/>
        <v>0</v>
      </c>
      <c r="CQZ63" s="17">
        <f t="shared" si="1323"/>
        <v>0</v>
      </c>
      <c r="CRA63" s="17">
        <f t="shared" si="1323"/>
        <v>0</v>
      </c>
      <c r="CRB63" s="17">
        <f t="shared" si="1323"/>
        <v>0</v>
      </c>
      <c r="CRC63" s="17">
        <f t="shared" si="1323"/>
        <v>0</v>
      </c>
      <c r="CRD63" s="17">
        <f t="shared" si="1323"/>
        <v>0</v>
      </c>
      <c r="CRE63" s="17">
        <f t="shared" ref="CRE63:CTP63" si="1324">SUM(CRE57:CRE62)</f>
        <v>0</v>
      </c>
      <c r="CRF63" s="17">
        <f t="shared" si="1324"/>
        <v>0</v>
      </c>
      <c r="CRG63" s="17">
        <f t="shared" si="1324"/>
        <v>0</v>
      </c>
      <c r="CRH63" s="17">
        <f t="shared" si="1324"/>
        <v>0</v>
      </c>
      <c r="CRI63" s="17">
        <f t="shared" si="1324"/>
        <v>0</v>
      </c>
      <c r="CRJ63" s="17">
        <f t="shared" si="1324"/>
        <v>0</v>
      </c>
      <c r="CRK63" s="17">
        <f t="shared" si="1324"/>
        <v>0</v>
      </c>
      <c r="CRL63" s="17">
        <f t="shared" si="1324"/>
        <v>0</v>
      </c>
      <c r="CRM63" s="17">
        <f t="shared" si="1324"/>
        <v>0</v>
      </c>
      <c r="CRN63" s="17">
        <f t="shared" si="1324"/>
        <v>0</v>
      </c>
      <c r="CRO63" s="17">
        <f t="shared" si="1324"/>
        <v>0</v>
      </c>
      <c r="CRP63" s="17">
        <f t="shared" si="1324"/>
        <v>0</v>
      </c>
      <c r="CRQ63" s="17">
        <f t="shared" si="1324"/>
        <v>0</v>
      </c>
      <c r="CRR63" s="17">
        <f t="shared" si="1324"/>
        <v>0</v>
      </c>
      <c r="CRS63" s="17">
        <f t="shared" si="1324"/>
        <v>0</v>
      </c>
      <c r="CRT63" s="17">
        <f t="shared" si="1324"/>
        <v>0</v>
      </c>
      <c r="CRU63" s="17">
        <f t="shared" si="1324"/>
        <v>0</v>
      </c>
      <c r="CRV63" s="17">
        <f t="shared" si="1324"/>
        <v>0</v>
      </c>
      <c r="CRW63" s="17">
        <f t="shared" si="1324"/>
        <v>0</v>
      </c>
      <c r="CRX63" s="17">
        <f t="shared" si="1324"/>
        <v>0</v>
      </c>
      <c r="CRY63" s="17">
        <f t="shared" si="1324"/>
        <v>0</v>
      </c>
      <c r="CRZ63" s="17">
        <f t="shared" si="1324"/>
        <v>0</v>
      </c>
      <c r="CSA63" s="17">
        <f t="shared" si="1324"/>
        <v>0</v>
      </c>
      <c r="CSB63" s="17">
        <f t="shared" si="1324"/>
        <v>0</v>
      </c>
      <c r="CSC63" s="17">
        <f t="shared" si="1324"/>
        <v>0</v>
      </c>
      <c r="CSD63" s="17">
        <f t="shared" si="1324"/>
        <v>0</v>
      </c>
      <c r="CSE63" s="17">
        <f t="shared" si="1324"/>
        <v>0</v>
      </c>
      <c r="CSF63" s="17">
        <f t="shared" si="1324"/>
        <v>0</v>
      </c>
      <c r="CSG63" s="17">
        <f t="shared" si="1324"/>
        <v>0</v>
      </c>
      <c r="CSH63" s="17">
        <f t="shared" si="1324"/>
        <v>0</v>
      </c>
      <c r="CSI63" s="17">
        <f t="shared" si="1324"/>
        <v>0</v>
      </c>
      <c r="CSJ63" s="17">
        <f t="shared" si="1324"/>
        <v>0</v>
      </c>
      <c r="CSK63" s="17">
        <f t="shared" si="1324"/>
        <v>0</v>
      </c>
      <c r="CSL63" s="17">
        <f t="shared" si="1324"/>
        <v>0</v>
      </c>
      <c r="CSM63" s="17">
        <f t="shared" si="1324"/>
        <v>0</v>
      </c>
      <c r="CSN63" s="17">
        <f t="shared" si="1324"/>
        <v>0</v>
      </c>
      <c r="CSO63" s="17">
        <f t="shared" si="1324"/>
        <v>0</v>
      </c>
      <c r="CSP63" s="17">
        <f t="shared" si="1324"/>
        <v>0</v>
      </c>
      <c r="CSQ63" s="17">
        <f t="shared" si="1324"/>
        <v>0</v>
      </c>
      <c r="CSR63" s="17">
        <f t="shared" si="1324"/>
        <v>0</v>
      </c>
      <c r="CSS63" s="17">
        <f t="shared" si="1324"/>
        <v>0</v>
      </c>
      <c r="CST63" s="17">
        <f t="shared" si="1324"/>
        <v>0</v>
      </c>
      <c r="CSU63" s="17">
        <f t="shared" si="1324"/>
        <v>0</v>
      </c>
      <c r="CSV63" s="17">
        <f t="shared" si="1324"/>
        <v>0</v>
      </c>
      <c r="CSW63" s="17">
        <f t="shared" si="1324"/>
        <v>0</v>
      </c>
      <c r="CSX63" s="17">
        <f t="shared" si="1324"/>
        <v>0</v>
      </c>
      <c r="CSY63" s="17">
        <f t="shared" si="1324"/>
        <v>0</v>
      </c>
      <c r="CSZ63" s="17">
        <f t="shared" si="1324"/>
        <v>0</v>
      </c>
      <c r="CTA63" s="17">
        <f t="shared" si="1324"/>
        <v>0</v>
      </c>
      <c r="CTB63" s="17">
        <f t="shared" si="1324"/>
        <v>0</v>
      </c>
      <c r="CTC63" s="17">
        <f t="shared" si="1324"/>
        <v>0</v>
      </c>
      <c r="CTD63" s="17">
        <f t="shared" si="1324"/>
        <v>0</v>
      </c>
      <c r="CTE63" s="17">
        <f t="shared" si="1324"/>
        <v>0</v>
      </c>
      <c r="CTF63" s="17">
        <f t="shared" si="1324"/>
        <v>0</v>
      </c>
      <c r="CTG63" s="17">
        <f t="shared" si="1324"/>
        <v>0</v>
      </c>
      <c r="CTH63" s="17">
        <f t="shared" si="1324"/>
        <v>0</v>
      </c>
      <c r="CTI63" s="17">
        <f t="shared" si="1324"/>
        <v>0</v>
      </c>
      <c r="CTJ63" s="17">
        <f t="shared" si="1324"/>
        <v>0</v>
      </c>
      <c r="CTK63" s="17">
        <f t="shared" si="1324"/>
        <v>0</v>
      </c>
      <c r="CTL63" s="17">
        <f t="shared" si="1324"/>
        <v>0</v>
      </c>
      <c r="CTM63" s="17">
        <f t="shared" si="1324"/>
        <v>0</v>
      </c>
      <c r="CTN63" s="17">
        <f t="shared" si="1324"/>
        <v>0</v>
      </c>
      <c r="CTO63" s="17">
        <f t="shared" si="1324"/>
        <v>0</v>
      </c>
      <c r="CTP63" s="17">
        <f t="shared" si="1324"/>
        <v>0</v>
      </c>
      <c r="CTQ63" s="17">
        <f t="shared" ref="CTQ63:CWB63" si="1325">SUM(CTQ57:CTQ62)</f>
        <v>0</v>
      </c>
      <c r="CTR63" s="17">
        <f t="shared" si="1325"/>
        <v>0</v>
      </c>
      <c r="CTS63" s="17">
        <f t="shared" si="1325"/>
        <v>0</v>
      </c>
      <c r="CTT63" s="17">
        <f t="shared" si="1325"/>
        <v>0</v>
      </c>
      <c r="CTU63" s="17">
        <f t="shared" si="1325"/>
        <v>0</v>
      </c>
      <c r="CTV63" s="17">
        <f t="shared" si="1325"/>
        <v>0</v>
      </c>
      <c r="CTW63" s="17">
        <f t="shared" si="1325"/>
        <v>0</v>
      </c>
      <c r="CTX63" s="17">
        <f t="shared" si="1325"/>
        <v>0</v>
      </c>
      <c r="CTY63" s="17">
        <f t="shared" si="1325"/>
        <v>0</v>
      </c>
      <c r="CTZ63" s="17">
        <f t="shared" si="1325"/>
        <v>0</v>
      </c>
      <c r="CUA63" s="17">
        <f t="shared" si="1325"/>
        <v>0</v>
      </c>
      <c r="CUB63" s="17">
        <f t="shared" si="1325"/>
        <v>0</v>
      </c>
      <c r="CUC63" s="17">
        <f t="shared" si="1325"/>
        <v>0</v>
      </c>
      <c r="CUD63" s="17">
        <f t="shared" si="1325"/>
        <v>0</v>
      </c>
      <c r="CUE63" s="17">
        <f t="shared" si="1325"/>
        <v>0</v>
      </c>
      <c r="CUF63" s="17">
        <f t="shared" si="1325"/>
        <v>0</v>
      </c>
      <c r="CUG63" s="17">
        <f t="shared" si="1325"/>
        <v>0</v>
      </c>
      <c r="CUH63" s="17">
        <f t="shared" si="1325"/>
        <v>0</v>
      </c>
      <c r="CUI63" s="17">
        <f t="shared" si="1325"/>
        <v>0</v>
      </c>
      <c r="CUJ63" s="17">
        <f t="shared" si="1325"/>
        <v>0</v>
      </c>
      <c r="CUK63" s="17">
        <f t="shared" si="1325"/>
        <v>0</v>
      </c>
      <c r="CUL63" s="17">
        <f t="shared" si="1325"/>
        <v>0</v>
      </c>
      <c r="CUM63" s="17">
        <f t="shared" si="1325"/>
        <v>0</v>
      </c>
      <c r="CUN63" s="17">
        <f t="shared" si="1325"/>
        <v>0</v>
      </c>
      <c r="CUO63" s="17">
        <f t="shared" si="1325"/>
        <v>0</v>
      </c>
      <c r="CUP63" s="17">
        <f t="shared" si="1325"/>
        <v>0</v>
      </c>
      <c r="CUQ63" s="17">
        <f t="shared" si="1325"/>
        <v>0</v>
      </c>
      <c r="CUR63" s="17">
        <f t="shared" si="1325"/>
        <v>0</v>
      </c>
      <c r="CUS63" s="17">
        <f t="shared" si="1325"/>
        <v>0</v>
      </c>
      <c r="CUT63" s="17">
        <f t="shared" si="1325"/>
        <v>0</v>
      </c>
      <c r="CUU63" s="17">
        <f t="shared" si="1325"/>
        <v>0</v>
      </c>
      <c r="CUV63" s="17">
        <f t="shared" si="1325"/>
        <v>0</v>
      </c>
      <c r="CUW63" s="17">
        <f t="shared" si="1325"/>
        <v>0</v>
      </c>
      <c r="CUX63" s="17">
        <f t="shared" si="1325"/>
        <v>0</v>
      </c>
      <c r="CUY63" s="17">
        <f t="shared" si="1325"/>
        <v>0</v>
      </c>
      <c r="CUZ63" s="17">
        <f t="shared" si="1325"/>
        <v>0</v>
      </c>
      <c r="CVA63" s="17">
        <f t="shared" si="1325"/>
        <v>0</v>
      </c>
      <c r="CVB63" s="17">
        <f t="shared" si="1325"/>
        <v>0</v>
      </c>
      <c r="CVC63" s="17">
        <f t="shared" si="1325"/>
        <v>0</v>
      </c>
      <c r="CVD63" s="17">
        <f t="shared" si="1325"/>
        <v>0</v>
      </c>
      <c r="CVE63" s="17">
        <f t="shared" si="1325"/>
        <v>0</v>
      </c>
      <c r="CVF63" s="17">
        <f t="shared" si="1325"/>
        <v>0</v>
      </c>
      <c r="CVG63" s="17">
        <f t="shared" si="1325"/>
        <v>0</v>
      </c>
      <c r="CVH63" s="17">
        <f t="shared" si="1325"/>
        <v>0</v>
      </c>
      <c r="CVI63" s="17">
        <f t="shared" si="1325"/>
        <v>0</v>
      </c>
      <c r="CVJ63" s="17">
        <f t="shared" si="1325"/>
        <v>0</v>
      </c>
      <c r="CVK63" s="17">
        <f t="shared" si="1325"/>
        <v>0</v>
      </c>
      <c r="CVL63" s="17">
        <f t="shared" si="1325"/>
        <v>0</v>
      </c>
      <c r="CVM63" s="17">
        <f t="shared" si="1325"/>
        <v>0</v>
      </c>
      <c r="CVN63" s="17">
        <f t="shared" si="1325"/>
        <v>0</v>
      </c>
      <c r="CVO63" s="17">
        <f t="shared" si="1325"/>
        <v>0</v>
      </c>
      <c r="CVP63" s="17">
        <f t="shared" si="1325"/>
        <v>0</v>
      </c>
      <c r="CVQ63" s="17">
        <f t="shared" si="1325"/>
        <v>0</v>
      </c>
      <c r="CVR63" s="17">
        <f t="shared" si="1325"/>
        <v>0</v>
      </c>
      <c r="CVS63" s="17">
        <f t="shared" si="1325"/>
        <v>0</v>
      </c>
      <c r="CVT63" s="17">
        <f t="shared" si="1325"/>
        <v>0</v>
      </c>
      <c r="CVU63" s="17">
        <f t="shared" si="1325"/>
        <v>0</v>
      </c>
      <c r="CVV63" s="17">
        <f t="shared" si="1325"/>
        <v>0</v>
      </c>
      <c r="CVW63" s="17">
        <f t="shared" si="1325"/>
        <v>0</v>
      </c>
      <c r="CVX63" s="17">
        <f t="shared" si="1325"/>
        <v>0</v>
      </c>
      <c r="CVY63" s="17">
        <f t="shared" si="1325"/>
        <v>0</v>
      </c>
      <c r="CVZ63" s="17">
        <f t="shared" si="1325"/>
        <v>0</v>
      </c>
      <c r="CWA63" s="17">
        <f t="shared" si="1325"/>
        <v>0</v>
      </c>
      <c r="CWB63" s="17">
        <f t="shared" si="1325"/>
        <v>0</v>
      </c>
      <c r="CWC63" s="17">
        <f t="shared" ref="CWC63:CYN63" si="1326">SUM(CWC57:CWC62)</f>
        <v>0</v>
      </c>
      <c r="CWD63" s="17">
        <f t="shared" si="1326"/>
        <v>0</v>
      </c>
      <c r="CWE63" s="17">
        <f t="shared" si="1326"/>
        <v>0</v>
      </c>
      <c r="CWF63" s="17">
        <f t="shared" si="1326"/>
        <v>0</v>
      </c>
      <c r="CWG63" s="17">
        <f t="shared" si="1326"/>
        <v>0</v>
      </c>
      <c r="CWH63" s="17">
        <f t="shared" si="1326"/>
        <v>0</v>
      </c>
      <c r="CWI63" s="17">
        <f t="shared" si="1326"/>
        <v>0</v>
      </c>
      <c r="CWJ63" s="17">
        <f t="shared" si="1326"/>
        <v>0</v>
      </c>
      <c r="CWK63" s="17">
        <f t="shared" si="1326"/>
        <v>0</v>
      </c>
      <c r="CWL63" s="17">
        <f t="shared" si="1326"/>
        <v>0</v>
      </c>
      <c r="CWM63" s="17">
        <f t="shared" si="1326"/>
        <v>0</v>
      </c>
      <c r="CWN63" s="17">
        <f t="shared" si="1326"/>
        <v>0</v>
      </c>
      <c r="CWO63" s="17">
        <f t="shared" si="1326"/>
        <v>0</v>
      </c>
      <c r="CWP63" s="17">
        <f t="shared" si="1326"/>
        <v>0</v>
      </c>
      <c r="CWQ63" s="17">
        <f t="shared" si="1326"/>
        <v>0</v>
      </c>
      <c r="CWR63" s="17">
        <f t="shared" si="1326"/>
        <v>0</v>
      </c>
      <c r="CWS63" s="17">
        <f t="shared" si="1326"/>
        <v>0</v>
      </c>
      <c r="CWT63" s="17">
        <f t="shared" si="1326"/>
        <v>0</v>
      </c>
      <c r="CWU63" s="17">
        <f t="shared" si="1326"/>
        <v>0</v>
      </c>
      <c r="CWV63" s="17">
        <f t="shared" si="1326"/>
        <v>0</v>
      </c>
      <c r="CWW63" s="17">
        <f t="shared" si="1326"/>
        <v>0</v>
      </c>
      <c r="CWX63" s="17">
        <f t="shared" si="1326"/>
        <v>0</v>
      </c>
      <c r="CWY63" s="17">
        <f t="shared" si="1326"/>
        <v>0</v>
      </c>
      <c r="CWZ63" s="17">
        <f t="shared" si="1326"/>
        <v>0</v>
      </c>
      <c r="CXA63" s="17">
        <f t="shared" si="1326"/>
        <v>0</v>
      </c>
      <c r="CXB63" s="17">
        <f t="shared" si="1326"/>
        <v>0</v>
      </c>
      <c r="CXC63" s="17">
        <f t="shared" si="1326"/>
        <v>0</v>
      </c>
      <c r="CXD63" s="17">
        <f t="shared" si="1326"/>
        <v>0</v>
      </c>
      <c r="CXE63" s="17">
        <f t="shared" si="1326"/>
        <v>0</v>
      </c>
      <c r="CXF63" s="17">
        <f t="shared" si="1326"/>
        <v>0</v>
      </c>
      <c r="CXG63" s="17">
        <f t="shared" si="1326"/>
        <v>0</v>
      </c>
      <c r="CXH63" s="17">
        <f t="shared" si="1326"/>
        <v>0</v>
      </c>
      <c r="CXI63" s="17">
        <f t="shared" si="1326"/>
        <v>0</v>
      </c>
      <c r="CXJ63" s="17">
        <f t="shared" si="1326"/>
        <v>0</v>
      </c>
      <c r="CXK63" s="17">
        <f t="shared" si="1326"/>
        <v>0</v>
      </c>
      <c r="CXL63" s="17">
        <f t="shared" si="1326"/>
        <v>0</v>
      </c>
      <c r="CXM63" s="17">
        <f t="shared" si="1326"/>
        <v>0</v>
      </c>
      <c r="CXN63" s="17">
        <f t="shared" si="1326"/>
        <v>0</v>
      </c>
      <c r="CXO63" s="17">
        <f t="shared" si="1326"/>
        <v>0</v>
      </c>
      <c r="CXP63" s="17">
        <f t="shared" si="1326"/>
        <v>0</v>
      </c>
      <c r="CXQ63" s="17">
        <f t="shared" si="1326"/>
        <v>0</v>
      </c>
      <c r="CXR63" s="17">
        <f t="shared" si="1326"/>
        <v>0</v>
      </c>
      <c r="CXS63" s="17">
        <f t="shared" si="1326"/>
        <v>0</v>
      </c>
      <c r="CXT63" s="17">
        <f t="shared" si="1326"/>
        <v>0</v>
      </c>
      <c r="CXU63" s="17">
        <f t="shared" si="1326"/>
        <v>0</v>
      </c>
      <c r="CXV63" s="17">
        <f t="shared" si="1326"/>
        <v>0</v>
      </c>
      <c r="CXW63" s="17">
        <f t="shared" si="1326"/>
        <v>0</v>
      </c>
      <c r="CXX63" s="17">
        <f t="shared" si="1326"/>
        <v>0</v>
      </c>
      <c r="CXY63" s="17">
        <f t="shared" si="1326"/>
        <v>0</v>
      </c>
      <c r="CXZ63" s="17">
        <f t="shared" si="1326"/>
        <v>0</v>
      </c>
      <c r="CYA63" s="17">
        <f t="shared" si="1326"/>
        <v>0</v>
      </c>
      <c r="CYB63" s="17">
        <f t="shared" si="1326"/>
        <v>0</v>
      </c>
      <c r="CYC63" s="17">
        <f t="shared" si="1326"/>
        <v>0</v>
      </c>
      <c r="CYD63" s="17">
        <f t="shared" si="1326"/>
        <v>0</v>
      </c>
      <c r="CYE63" s="17">
        <f t="shared" si="1326"/>
        <v>0</v>
      </c>
      <c r="CYF63" s="17">
        <f t="shared" si="1326"/>
        <v>0</v>
      </c>
      <c r="CYG63" s="17">
        <f t="shared" si="1326"/>
        <v>0</v>
      </c>
      <c r="CYH63" s="17">
        <f t="shared" si="1326"/>
        <v>0</v>
      </c>
      <c r="CYI63" s="17">
        <f t="shared" si="1326"/>
        <v>0</v>
      </c>
      <c r="CYJ63" s="17">
        <f t="shared" si="1326"/>
        <v>0</v>
      </c>
      <c r="CYK63" s="17">
        <f t="shared" si="1326"/>
        <v>0</v>
      </c>
      <c r="CYL63" s="17">
        <f t="shared" si="1326"/>
        <v>0</v>
      </c>
      <c r="CYM63" s="17">
        <f t="shared" si="1326"/>
        <v>0</v>
      </c>
      <c r="CYN63" s="17">
        <f t="shared" si="1326"/>
        <v>0</v>
      </c>
      <c r="CYO63" s="17">
        <f t="shared" ref="CYO63:DAZ63" si="1327">SUM(CYO57:CYO62)</f>
        <v>0</v>
      </c>
      <c r="CYP63" s="17">
        <f t="shared" si="1327"/>
        <v>0</v>
      </c>
      <c r="CYQ63" s="17">
        <f t="shared" si="1327"/>
        <v>0</v>
      </c>
      <c r="CYR63" s="17">
        <f t="shared" si="1327"/>
        <v>0</v>
      </c>
      <c r="CYS63" s="17">
        <f t="shared" si="1327"/>
        <v>0</v>
      </c>
      <c r="CYT63" s="17">
        <f t="shared" si="1327"/>
        <v>0</v>
      </c>
      <c r="CYU63" s="17">
        <f t="shared" si="1327"/>
        <v>0</v>
      </c>
      <c r="CYV63" s="17">
        <f t="shared" si="1327"/>
        <v>0</v>
      </c>
      <c r="CYW63" s="17">
        <f t="shared" si="1327"/>
        <v>0</v>
      </c>
      <c r="CYX63" s="17">
        <f t="shared" si="1327"/>
        <v>0</v>
      </c>
      <c r="CYY63" s="17">
        <f t="shared" si="1327"/>
        <v>0</v>
      </c>
      <c r="CYZ63" s="17">
        <f t="shared" si="1327"/>
        <v>0</v>
      </c>
      <c r="CZA63" s="17">
        <f t="shared" si="1327"/>
        <v>0</v>
      </c>
      <c r="CZB63" s="17">
        <f t="shared" si="1327"/>
        <v>0</v>
      </c>
      <c r="CZC63" s="17">
        <f t="shared" si="1327"/>
        <v>0</v>
      </c>
      <c r="CZD63" s="17">
        <f t="shared" si="1327"/>
        <v>0</v>
      </c>
      <c r="CZE63" s="17">
        <f t="shared" si="1327"/>
        <v>0</v>
      </c>
      <c r="CZF63" s="17">
        <f t="shared" si="1327"/>
        <v>0</v>
      </c>
      <c r="CZG63" s="17">
        <f t="shared" si="1327"/>
        <v>0</v>
      </c>
      <c r="CZH63" s="17">
        <f t="shared" si="1327"/>
        <v>0</v>
      </c>
      <c r="CZI63" s="17">
        <f t="shared" si="1327"/>
        <v>0</v>
      </c>
      <c r="CZJ63" s="17">
        <f t="shared" si="1327"/>
        <v>0</v>
      </c>
      <c r="CZK63" s="17">
        <f t="shared" si="1327"/>
        <v>0</v>
      </c>
      <c r="CZL63" s="17">
        <f t="shared" si="1327"/>
        <v>0</v>
      </c>
      <c r="CZM63" s="17">
        <f t="shared" si="1327"/>
        <v>0</v>
      </c>
      <c r="CZN63" s="17">
        <f t="shared" si="1327"/>
        <v>0</v>
      </c>
      <c r="CZO63" s="17">
        <f t="shared" si="1327"/>
        <v>0</v>
      </c>
      <c r="CZP63" s="17">
        <f t="shared" si="1327"/>
        <v>0</v>
      </c>
      <c r="CZQ63" s="17">
        <f t="shared" si="1327"/>
        <v>0</v>
      </c>
      <c r="CZR63" s="17">
        <f t="shared" si="1327"/>
        <v>0</v>
      </c>
      <c r="CZS63" s="17">
        <f t="shared" si="1327"/>
        <v>0</v>
      </c>
      <c r="CZT63" s="17">
        <f t="shared" si="1327"/>
        <v>0</v>
      </c>
      <c r="CZU63" s="17">
        <f t="shared" si="1327"/>
        <v>0</v>
      </c>
      <c r="CZV63" s="17">
        <f t="shared" si="1327"/>
        <v>0</v>
      </c>
      <c r="CZW63" s="17">
        <f t="shared" si="1327"/>
        <v>0</v>
      </c>
      <c r="CZX63" s="17">
        <f t="shared" si="1327"/>
        <v>0</v>
      </c>
      <c r="CZY63" s="17">
        <f t="shared" si="1327"/>
        <v>0</v>
      </c>
      <c r="CZZ63" s="17">
        <f t="shared" si="1327"/>
        <v>0</v>
      </c>
      <c r="DAA63" s="17">
        <f t="shared" si="1327"/>
        <v>0</v>
      </c>
      <c r="DAB63" s="17">
        <f t="shared" si="1327"/>
        <v>0</v>
      </c>
      <c r="DAC63" s="17">
        <f t="shared" si="1327"/>
        <v>0</v>
      </c>
      <c r="DAD63" s="17">
        <f t="shared" si="1327"/>
        <v>0</v>
      </c>
      <c r="DAE63" s="17">
        <f t="shared" si="1327"/>
        <v>0</v>
      </c>
      <c r="DAF63" s="17">
        <f t="shared" si="1327"/>
        <v>0</v>
      </c>
      <c r="DAG63" s="17">
        <f t="shared" si="1327"/>
        <v>0</v>
      </c>
      <c r="DAH63" s="17">
        <f t="shared" si="1327"/>
        <v>0</v>
      </c>
      <c r="DAI63" s="17">
        <f t="shared" si="1327"/>
        <v>0</v>
      </c>
      <c r="DAJ63" s="17">
        <f t="shared" si="1327"/>
        <v>0</v>
      </c>
      <c r="DAK63" s="17">
        <f t="shared" si="1327"/>
        <v>0</v>
      </c>
      <c r="DAL63" s="17">
        <f t="shared" si="1327"/>
        <v>0</v>
      </c>
      <c r="DAM63" s="17">
        <f t="shared" si="1327"/>
        <v>0</v>
      </c>
      <c r="DAN63" s="17">
        <f t="shared" si="1327"/>
        <v>0</v>
      </c>
      <c r="DAO63" s="17">
        <f t="shared" si="1327"/>
        <v>0</v>
      </c>
      <c r="DAP63" s="17">
        <f t="shared" si="1327"/>
        <v>0</v>
      </c>
      <c r="DAQ63" s="17">
        <f t="shared" si="1327"/>
        <v>0</v>
      </c>
      <c r="DAR63" s="17">
        <f t="shared" si="1327"/>
        <v>0</v>
      </c>
      <c r="DAS63" s="17">
        <f t="shared" si="1327"/>
        <v>0</v>
      </c>
      <c r="DAT63" s="17">
        <f t="shared" si="1327"/>
        <v>0</v>
      </c>
      <c r="DAU63" s="17">
        <f t="shared" si="1327"/>
        <v>0</v>
      </c>
      <c r="DAV63" s="17">
        <f t="shared" si="1327"/>
        <v>0</v>
      </c>
      <c r="DAW63" s="17">
        <f t="shared" si="1327"/>
        <v>0</v>
      </c>
      <c r="DAX63" s="17">
        <f t="shared" si="1327"/>
        <v>0</v>
      </c>
      <c r="DAY63" s="17">
        <f t="shared" si="1327"/>
        <v>0</v>
      </c>
      <c r="DAZ63" s="17">
        <f t="shared" si="1327"/>
        <v>0</v>
      </c>
      <c r="DBA63" s="17">
        <f t="shared" ref="DBA63:DDL63" si="1328">SUM(DBA57:DBA62)</f>
        <v>0</v>
      </c>
      <c r="DBB63" s="17">
        <f t="shared" si="1328"/>
        <v>0</v>
      </c>
      <c r="DBC63" s="17">
        <f t="shared" si="1328"/>
        <v>0</v>
      </c>
      <c r="DBD63" s="17">
        <f t="shared" si="1328"/>
        <v>0</v>
      </c>
      <c r="DBE63" s="17">
        <f t="shared" si="1328"/>
        <v>0</v>
      </c>
      <c r="DBF63" s="17">
        <f t="shared" si="1328"/>
        <v>0</v>
      </c>
      <c r="DBG63" s="17">
        <f t="shared" si="1328"/>
        <v>0</v>
      </c>
      <c r="DBH63" s="17">
        <f t="shared" si="1328"/>
        <v>0</v>
      </c>
      <c r="DBI63" s="17">
        <f t="shared" si="1328"/>
        <v>0</v>
      </c>
      <c r="DBJ63" s="17">
        <f t="shared" si="1328"/>
        <v>0</v>
      </c>
      <c r="DBK63" s="17">
        <f t="shared" si="1328"/>
        <v>0</v>
      </c>
      <c r="DBL63" s="17">
        <f t="shared" si="1328"/>
        <v>0</v>
      </c>
      <c r="DBM63" s="17">
        <f t="shared" si="1328"/>
        <v>0</v>
      </c>
      <c r="DBN63" s="17">
        <f t="shared" si="1328"/>
        <v>0</v>
      </c>
      <c r="DBO63" s="17">
        <f t="shared" si="1328"/>
        <v>0</v>
      </c>
      <c r="DBP63" s="17">
        <f t="shared" si="1328"/>
        <v>0</v>
      </c>
      <c r="DBQ63" s="17">
        <f t="shared" si="1328"/>
        <v>0</v>
      </c>
      <c r="DBR63" s="17">
        <f t="shared" si="1328"/>
        <v>0</v>
      </c>
      <c r="DBS63" s="17">
        <f t="shared" si="1328"/>
        <v>0</v>
      </c>
      <c r="DBT63" s="17">
        <f t="shared" si="1328"/>
        <v>0</v>
      </c>
      <c r="DBU63" s="17">
        <f t="shared" si="1328"/>
        <v>0</v>
      </c>
      <c r="DBV63" s="17">
        <f t="shared" si="1328"/>
        <v>0</v>
      </c>
      <c r="DBW63" s="17">
        <f t="shared" si="1328"/>
        <v>0</v>
      </c>
      <c r="DBX63" s="17">
        <f t="shared" si="1328"/>
        <v>0</v>
      </c>
      <c r="DBY63" s="17">
        <f t="shared" si="1328"/>
        <v>0</v>
      </c>
      <c r="DBZ63" s="17">
        <f t="shared" si="1328"/>
        <v>0</v>
      </c>
      <c r="DCA63" s="17">
        <f t="shared" si="1328"/>
        <v>0</v>
      </c>
      <c r="DCB63" s="17">
        <f t="shared" si="1328"/>
        <v>0</v>
      </c>
      <c r="DCC63" s="17">
        <f t="shared" si="1328"/>
        <v>0</v>
      </c>
      <c r="DCD63" s="17">
        <f t="shared" si="1328"/>
        <v>0</v>
      </c>
      <c r="DCE63" s="17">
        <f t="shared" si="1328"/>
        <v>0</v>
      </c>
      <c r="DCF63" s="17">
        <f t="shared" si="1328"/>
        <v>0</v>
      </c>
      <c r="DCG63" s="17">
        <f t="shared" si="1328"/>
        <v>0</v>
      </c>
      <c r="DCH63" s="17">
        <f t="shared" si="1328"/>
        <v>0</v>
      </c>
      <c r="DCI63" s="17">
        <f t="shared" si="1328"/>
        <v>0</v>
      </c>
      <c r="DCJ63" s="17">
        <f t="shared" si="1328"/>
        <v>0</v>
      </c>
      <c r="DCK63" s="17">
        <f t="shared" si="1328"/>
        <v>0</v>
      </c>
      <c r="DCL63" s="17">
        <f t="shared" si="1328"/>
        <v>0</v>
      </c>
      <c r="DCM63" s="17">
        <f t="shared" si="1328"/>
        <v>0</v>
      </c>
      <c r="DCN63" s="17">
        <f t="shared" si="1328"/>
        <v>0</v>
      </c>
      <c r="DCO63" s="17">
        <f t="shared" si="1328"/>
        <v>0</v>
      </c>
      <c r="DCP63" s="17">
        <f t="shared" si="1328"/>
        <v>0</v>
      </c>
      <c r="DCQ63" s="17">
        <f t="shared" si="1328"/>
        <v>0</v>
      </c>
      <c r="DCR63" s="17">
        <f t="shared" si="1328"/>
        <v>0</v>
      </c>
      <c r="DCS63" s="17">
        <f t="shared" si="1328"/>
        <v>0</v>
      </c>
      <c r="DCT63" s="17">
        <f t="shared" si="1328"/>
        <v>0</v>
      </c>
      <c r="DCU63" s="17">
        <f t="shared" si="1328"/>
        <v>0</v>
      </c>
      <c r="DCV63" s="17">
        <f t="shared" si="1328"/>
        <v>0</v>
      </c>
      <c r="DCW63" s="17">
        <f t="shared" si="1328"/>
        <v>0</v>
      </c>
      <c r="DCX63" s="17">
        <f t="shared" si="1328"/>
        <v>0</v>
      </c>
      <c r="DCY63" s="17">
        <f t="shared" si="1328"/>
        <v>0</v>
      </c>
      <c r="DCZ63" s="17">
        <f t="shared" si="1328"/>
        <v>0</v>
      </c>
      <c r="DDA63" s="17">
        <f t="shared" si="1328"/>
        <v>0</v>
      </c>
      <c r="DDB63" s="17">
        <f t="shared" si="1328"/>
        <v>0</v>
      </c>
      <c r="DDC63" s="17">
        <f t="shared" si="1328"/>
        <v>0</v>
      </c>
      <c r="DDD63" s="17">
        <f t="shared" si="1328"/>
        <v>0</v>
      </c>
      <c r="DDE63" s="17">
        <f t="shared" si="1328"/>
        <v>0</v>
      </c>
      <c r="DDF63" s="17">
        <f t="shared" si="1328"/>
        <v>0</v>
      </c>
      <c r="DDG63" s="17">
        <f t="shared" si="1328"/>
        <v>0</v>
      </c>
      <c r="DDH63" s="17">
        <f t="shared" si="1328"/>
        <v>0</v>
      </c>
      <c r="DDI63" s="17">
        <f t="shared" si="1328"/>
        <v>0</v>
      </c>
      <c r="DDJ63" s="17">
        <f t="shared" si="1328"/>
        <v>0</v>
      </c>
      <c r="DDK63" s="17">
        <f t="shared" si="1328"/>
        <v>0</v>
      </c>
      <c r="DDL63" s="17">
        <f t="shared" si="1328"/>
        <v>0</v>
      </c>
      <c r="DDM63" s="17">
        <f t="shared" ref="DDM63:DFX63" si="1329">SUM(DDM57:DDM62)</f>
        <v>0</v>
      </c>
      <c r="DDN63" s="17">
        <f t="shared" si="1329"/>
        <v>0</v>
      </c>
      <c r="DDO63" s="17">
        <f t="shared" si="1329"/>
        <v>0</v>
      </c>
      <c r="DDP63" s="17">
        <f t="shared" si="1329"/>
        <v>0</v>
      </c>
      <c r="DDQ63" s="17">
        <f t="shared" si="1329"/>
        <v>0</v>
      </c>
      <c r="DDR63" s="17">
        <f t="shared" si="1329"/>
        <v>0</v>
      </c>
      <c r="DDS63" s="17">
        <f t="shared" si="1329"/>
        <v>0</v>
      </c>
      <c r="DDT63" s="17">
        <f t="shared" si="1329"/>
        <v>0</v>
      </c>
      <c r="DDU63" s="17">
        <f t="shared" si="1329"/>
        <v>0</v>
      </c>
      <c r="DDV63" s="17">
        <f t="shared" si="1329"/>
        <v>0</v>
      </c>
      <c r="DDW63" s="17">
        <f t="shared" si="1329"/>
        <v>0</v>
      </c>
      <c r="DDX63" s="17">
        <f t="shared" si="1329"/>
        <v>0</v>
      </c>
      <c r="DDY63" s="17">
        <f t="shared" si="1329"/>
        <v>0</v>
      </c>
      <c r="DDZ63" s="17">
        <f t="shared" si="1329"/>
        <v>0</v>
      </c>
      <c r="DEA63" s="17">
        <f t="shared" si="1329"/>
        <v>0</v>
      </c>
      <c r="DEB63" s="17">
        <f t="shared" si="1329"/>
        <v>0</v>
      </c>
      <c r="DEC63" s="17">
        <f t="shared" si="1329"/>
        <v>0</v>
      </c>
      <c r="DED63" s="17">
        <f t="shared" si="1329"/>
        <v>0</v>
      </c>
      <c r="DEE63" s="17">
        <f t="shared" si="1329"/>
        <v>0</v>
      </c>
      <c r="DEF63" s="17">
        <f t="shared" si="1329"/>
        <v>0</v>
      </c>
      <c r="DEG63" s="17">
        <f t="shared" si="1329"/>
        <v>0</v>
      </c>
      <c r="DEH63" s="17">
        <f t="shared" si="1329"/>
        <v>0</v>
      </c>
      <c r="DEI63" s="17">
        <f t="shared" si="1329"/>
        <v>0</v>
      </c>
      <c r="DEJ63" s="17">
        <f t="shared" si="1329"/>
        <v>0</v>
      </c>
      <c r="DEK63" s="17">
        <f t="shared" si="1329"/>
        <v>0</v>
      </c>
      <c r="DEL63" s="17">
        <f t="shared" si="1329"/>
        <v>0</v>
      </c>
      <c r="DEM63" s="17">
        <f t="shared" si="1329"/>
        <v>0</v>
      </c>
      <c r="DEN63" s="17">
        <f t="shared" si="1329"/>
        <v>0</v>
      </c>
      <c r="DEO63" s="17">
        <f t="shared" si="1329"/>
        <v>0</v>
      </c>
      <c r="DEP63" s="17">
        <f t="shared" si="1329"/>
        <v>0</v>
      </c>
      <c r="DEQ63" s="17">
        <f t="shared" si="1329"/>
        <v>0</v>
      </c>
      <c r="DER63" s="17">
        <f t="shared" si="1329"/>
        <v>0</v>
      </c>
      <c r="DES63" s="17">
        <f t="shared" si="1329"/>
        <v>0</v>
      </c>
      <c r="DET63" s="17">
        <f t="shared" si="1329"/>
        <v>0</v>
      </c>
      <c r="DEU63" s="17">
        <f t="shared" si="1329"/>
        <v>0</v>
      </c>
      <c r="DEV63" s="17">
        <f t="shared" si="1329"/>
        <v>0</v>
      </c>
      <c r="DEW63" s="17">
        <f t="shared" si="1329"/>
        <v>0</v>
      </c>
      <c r="DEX63" s="17">
        <f t="shared" si="1329"/>
        <v>0</v>
      </c>
      <c r="DEY63" s="17">
        <f t="shared" si="1329"/>
        <v>0</v>
      </c>
      <c r="DEZ63" s="17">
        <f t="shared" si="1329"/>
        <v>0</v>
      </c>
      <c r="DFA63" s="17">
        <f t="shared" si="1329"/>
        <v>0</v>
      </c>
      <c r="DFB63" s="17">
        <f t="shared" si="1329"/>
        <v>0</v>
      </c>
      <c r="DFC63" s="17">
        <f t="shared" si="1329"/>
        <v>0</v>
      </c>
      <c r="DFD63" s="17">
        <f t="shared" si="1329"/>
        <v>0</v>
      </c>
      <c r="DFE63" s="17">
        <f t="shared" si="1329"/>
        <v>0</v>
      </c>
      <c r="DFF63" s="17">
        <f t="shared" si="1329"/>
        <v>0</v>
      </c>
      <c r="DFG63" s="17">
        <f t="shared" si="1329"/>
        <v>0</v>
      </c>
      <c r="DFH63" s="17">
        <f t="shared" si="1329"/>
        <v>0</v>
      </c>
      <c r="DFI63" s="17">
        <f t="shared" si="1329"/>
        <v>0</v>
      </c>
      <c r="DFJ63" s="17">
        <f t="shared" si="1329"/>
        <v>0</v>
      </c>
      <c r="DFK63" s="17">
        <f t="shared" si="1329"/>
        <v>0</v>
      </c>
      <c r="DFL63" s="17">
        <f t="shared" si="1329"/>
        <v>0</v>
      </c>
      <c r="DFM63" s="17">
        <f t="shared" si="1329"/>
        <v>0</v>
      </c>
      <c r="DFN63" s="17">
        <f t="shared" si="1329"/>
        <v>0</v>
      </c>
      <c r="DFO63" s="17">
        <f t="shared" si="1329"/>
        <v>0</v>
      </c>
      <c r="DFP63" s="17">
        <f t="shared" si="1329"/>
        <v>0</v>
      </c>
      <c r="DFQ63" s="17">
        <f t="shared" si="1329"/>
        <v>0</v>
      </c>
      <c r="DFR63" s="17">
        <f t="shared" si="1329"/>
        <v>0</v>
      </c>
      <c r="DFS63" s="17">
        <f t="shared" si="1329"/>
        <v>0</v>
      </c>
      <c r="DFT63" s="17">
        <f t="shared" si="1329"/>
        <v>0</v>
      </c>
      <c r="DFU63" s="17">
        <f t="shared" si="1329"/>
        <v>0</v>
      </c>
      <c r="DFV63" s="17">
        <f t="shared" si="1329"/>
        <v>0</v>
      </c>
      <c r="DFW63" s="17">
        <f t="shared" si="1329"/>
        <v>0</v>
      </c>
      <c r="DFX63" s="17">
        <f t="shared" si="1329"/>
        <v>0</v>
      </c>
      <c r="DFY63" s="17">
        <f t="shared" ref="DFY63:DIJ63" si="1330">SUM(DFY57:DFY62)</f>
        <v>0</v>
      </c>
      <c r="DFZ63" s="17">
        <f t="shared" si="1330"/>
        <v>0</v>
      </c>
      <c r="DGA63" s="17">
        <f t="shared" si="1330"/>
        <v>0</v>
      </c>
      <c r="DGB63" s="17">
        <f t="shared" si="1330"/>
        <v>0</v>
      </c>
      <c r="DGC63" s="17">
        <f t="shared" si="1330"/>
        <v>0</v>
      </c>
      <c r="DGD63" s="17">
        <f t="shared" si="1330"/>
        <v>0</v>
      </c>
      <c r="DGE63" s="17">
        <f t="shared" si="1330"/>
        <v>0</v>
      </c>
      <c r="DGF63" s="17">
        <f t="shared" si="1330"/>
        <v>0</v>
      </c>
      <c r="DGG63" s="17">
        <f t="shared" si="1330"/>
        <v>0</v>
      </c>
      <c r="DGH63" s="17">
        <f t="shared" si="1330"/>
        <v>0</v>
      </c>
      <c r="DGI63" s="17">
        <f t="shared" si="1330"/>
        <v>0</v>
      </c>
      <c r="DGJ63" s="17">
        <f t="shared" si="1330"/>
        <v>0</v>
      </c>
      <c r="DGK63" s="17">
        <f t="shared" si="1330"/>
        <v>0</v>
      </c>
      <c r="DGL63" s="17">
        <f t="shared" si="1330"/>
        <v>0</v>
      </c>
      <c r="DGM63" s="17">
        <f t="shared" si="1330"/>
        <v>0</v>
      </c>
      <c r="DGN63" s="17">
        <f t="shared" si="1330"/>
        <v>0</v>
      </c>
      <c r="DGO63" s="17">
        <f t="shared" si="1330"/>
        <v>0</v>
      </c>
      <c r="DGP63" s="17">
        <f t="shared" si="1330"/>
        <v>0</v>
      </c>
      <c r="DGQ63" s="17">
        <f t="shared" si="1330"/>
        <v>0</v>
      </c>
      <c r="DGR63" s="17">
        <f t="shared" si="1330"/>
        <v>0</v>
      </c>
      <c r="DGS63" s="17">
        <f t="shared" si="1330"/>
        <v>0</v>
      </c>
      <c r="DGT63" s="17">
        <f t="shared" si="1330"/>
        <v>0</v>
      </c>
      <c r="DGU63" s="17">
        <f t="shared" si="1330"/>
        <v>0</v>
      </c>
      <c r="DGV63" s="17">
        <f t="shared" si="1330"/>
        <v>0</v>
      </c>
      <c r="DGW63" s="17">
        <f t="shared" si="1330"/>
        <v>0</v>
      </c>
      <c r="DGX63" s="17">
        <f t="shared" si="1330"/>
        <v>0</v>
      </c>
      <c r="DGY63" s="17">
        <f t="shared" si="1330"/>
        <v>0</v>
      </c>
      <c r="DGZ63" s="17">
        <f t="shared" si="1330"/>
        <v>0</v>
      </c>
      <c r="DHA63" s="17">
        <f t="shared" si="1330"/>
        <v>0</v>
      </c>
      <c r="DHB63" s="17">
        <f t="shared" si="1330"/>
        <v>0</v>
      </c>
      <c r="DHC63" s="17">
        <f t="shared" si="1330"/>
        <v>0</v>
      </c>
      <c r="DHD63" s="17">
        <f t="shared" si="1330"/>
        <v>0</v>
      </c>
      <c r="DHE63" s="17">
        <f t="shared" si="1330"/>
        <v>0</v>
      </c>
      <c r="DHF63" s="17">
        <f t="shared" si="1330"/>
        <v>0</v>
      </c>
      <c r="DHG63" s="17">
        <f t="shared" si="1330"/>
        <v>0</v>
      </c>
      <c r="DHH63" s="17">
        <f t="shared" si="1330"/>
        <v>0</v>
      </c>
      <c r="DHI63" s="17">
        <f t="shared" si="1330"/>
        <v>0</v>
      </c>
      <c r="DHJ63" s="17">
        <f t="shared" si="1330"/>
        <v>0</v>
      </c>
      <c r="DHK63" s="17">
        <f t="shared" si="1330"/>
        <v>0</v>
      </c>
      <c r="DHL63" s="17">
        <f t="shared" si="1330"/>
        <v>0</v>
      </c>
      <c r="DHM63" s="17">
        <f t="shared" si="1330"/>
        <v>0</v>
      </c>
      <c r="DHN63" s="17">
        <f t="shared" si="1330"/>
        <v>0</v>
      </c>
      <c r="DHO63" s="17">
        <f t="shared" si="1330"/>
        <v>0</v>
      </c>
      <c r="DHP63" s="17">
        <f t="shared" si="1330"/>
        <v>0</v>
      </c>
      <c r="DHQ63" s="17">
        <f t="shared" si="1330"/>
        <v>0</v>
      </c>
      <c r="DHR63" s="17">
        <f t="shared" si="1330"/>
        <v>0</v>
      </c>
      <c r="DHS63" s="17">
        <f t="shared" si="1330"/>
        <v>0</v>
      </c>
      <c r="DHT63" s="17">
        <f t="shared" si="1330"/>
        <v>0</v>
      </c>
      <c r="DHU63" s="17">
        <f t="shared" si="1330"/>
        <v>0</v>
      </c>
      <c r="DHV63" s="17">
        <f t="shared" si="1330"/>
        <v>0</v>
      </c>
      <c r="DHW63" s="17">
        <f t="shared" si="1330"/>
        <v>0</v>
      </c>
      <c r="DHX63" s="17">
        <f t="shared" si="1330"/>
        <v>0</v>
      </c>
      <c r="DHY63" s="17">
        <f t="shared" si="1330"/>
        <v>0</v>
      </c>
      <c r="DHZ63" s="17">
        <f t="shared" si="1330"/>
        <v>0</v>
      </c>
      <c r="DIA63" s="17">
        <f t="shared" si="1330"/>
        <v>0</v>
      </c>
      <c r="DIB63" s="17">
        <f t="shared" si="1330"/>
        <v>0</v>
      </c>
      <c r="DIC63" s="17">
        <f t="shared" si="1330"/>
        <v>0</v>
      </c>
      <c r="DID63" s="17">
        <f t="shared" si="1330"/>
        <v>0</v>
      </c>
      <c r="DIE63" s="17">
        <f t="shared" si="1330"/>
        <v>0</v>
      </c>
      <c r="DIF63" s="17">
        <f t="shared" si="1330"/>
        <v>0</v>
      </c>
      <c r="DIG63" s="17">
        <f t="shared" si="1330"/>
        <v>0</v>
      </c>
      <c r="DIH63" s="17">
        <f t="shared" si="1330"/>
        <v>0</v>
      </c>
      <c r="DII63" s="17">
        <f t="shared" si="1330"/>
        <v>0</v>
      </c>
      <c r="DIJ63" s="17">
        <f t="shared" si="1330"/>
        <v>0</v>
      </c>
      <c r="DIK63" s="17">
        <f t="shared" ref="DIK63:DKV63" si="1331">SUM(DIK57:DIK62)</f>
        <v>0</v>
      </c>
      <c r="DIL63" s="17">
        <f t="shared" si="1331"/>
        <v>0</v>
      </c>
      <c r="DIM63" s="17">
        <f t="shared" si="1331"/>
        <v>0</v>
      </c>
      <c r="DIN63" s="17">
        <f t="shared" si="1331"/>
        <v>0</v>
      </c>
      <c r="DIO63" s="17">
        <f t="shared" si="1331"/>
        <v>0</v>
      </c>
      <c r="DIP63" s="17">
        <f t="shared" si="1331"/>
        <v>0</v>
      </c>
      <c r="DIQ63" s="17">
        <f t="shared" si="1331"/>
        <v>0</v>
      </c>
      <c r="DIR63" s="17">
        <f t="shared" si="1331"/>
        <v>0</v>
      </c>
      <c r="DIS63" s="17">
        <f t="shared" si="1331"/>
        <v>0</v>
      </c>
      <c r="DIT63" s="17">
        <f t="shared" si="1331"/>
        <v>0</v>
      </c>
      <c r="DIU63" s="17">
        <f t="shared" si="1331"/>
        <v>0</v>
      </c>
      <c r="DIV63" s="17">
        <f t="shared" si="1331"/>
        <v>0</v>
      </c>
      <c r="DIW63" s="17">
        <f t="shared" si="1331"/>
        <v>0</v>
      </c>
      <c r="DIX63" s="17">
        <f t="shared" si="1331"/>
        <v>0</v>
      </c>
      <c r="DIY63" s="17">
        <f t="shared" si="1331"/>
        <v>0</v>
      </c>
      <c r="DIZ63" s="17">
        <f t="shared" si="1331"/>
        <v>0</v>
      </c>
      <c r="DJA63" s="17">
        <f t="shared" si="1331"/>
        <v>0</v>
      </c>
      <c r="DJB63" s="17">
        <f t="shared" si="1331"/>
        <v>0</v>
      </c>
      <c r="DJC63" s="17">
        <f t="shared" si="1331"/>
        <v>0</v>
      </c>
      <c r="DJD63" s="17">
        <f t="shared" si="1331"/>
        <v>0</v>
      </c>
      <c r="DJE63" s="17">
        <f t="shared" si="1331"/>
        <v>0</v>
      </c>
      <c r="DJF63" s="17">
        <f t="shared" si="1331"/>
        <v>0</v>
      </c>
      <c r="DJG63" s="17">
        <f t="shared" si="1331"/>
        <v>0</v>
      </c>
      <c r="DJH63" s="17">
        <f t="shared" si="1331"/>
        <v>0</v>
      </c>
      <c r="DJI63" s="17">
        <f t="shared" si="1331"/>
        <v>0</v>
      </c>
      <c r="DJJ63" s="17">
        <f t="shared" si="1331"/>
        <v>0</v>
      </c>
      <c r="DJK63" s="17">
        <f t="shared" si="1331"/>
        <v>0</v>
      </c>
      <c r="DJL63" s="17">
        <f t="shared" si="1331"/>
        <v>0</v>
      </c>
      <c r="DJM63" s="17">
        <f t="shared" si="1331"/>
        <v>0</v>
      </c>
      <c r="DJN63" s="17">
        <f t="shared" si="1331"/>
        <v>0</v>
      </c>
      <c r="DJO63" s="17">
        <f t="shared" si="1331"/>
        <v>0</v>
      </c>
      <c r="DJP63" s="17">
        <f t="shared" si="1331"/>
        <v>0</v>
      </c>
      <c r="DJQ63" s="17">
        <f t="shared" si="1331"/>
        <v>0</v>
      </c>
      <c r="DJR63" s="17">
        <f t="shared" si="1331"/>
        <v>0</v>
      </c>
      <c r="DJS63" s="17">
        <f t="shared" si="1331"/>
        <v>0</v>
      </c>
      <c r="DJT63" s="17">
        <f t="shared" si="1331"/>
        <v>0</v>
      </c>
      <c r="DJU63" s="17">
        <f t="shared" si="1331"/>
        <v>0</v>
      </c>
      <c r="DJV63" s="17">
        <f t="shared" si="1331"/>
        <v>0</v>
      </c>
      <c r="DJW63" s="17">
        <f t="shared" si="1331"/>
        <v>0</v>
      </c>
      <c r="DJX63" s="17">
        <f t="shared" si="1331"/>
        <v>0</v>
      </c>
      <c r="DJY63" s="17">
        <f t="shared" si="1331"/>
        <v>0</v>
      </c>
      <c r="DJZ63" s="17">
        <f t="shared" si="1331"/>
        <v>0</v>
      </c>
      <c r="DKA63" s="17">
        <f t="shared" si="1331"/>
        <v>0</v>
      </c>
      <c r="DKB63" s="17">
        <f t="shared" si="1331"/>
        <v>0</v>
      </c>
      <c r="DKC63" s="17">
        <f t="shared" si="1331"/>
        <v>0</v>
      </c>
      <c r="DKD63" s="17">
        <f t="shared" si="1331"/>
        <v>0</v>
      </c>
      <c r="DKE63" s="17">
        <f t="shared" si="1331"/>
        <v>0</v>
      </c>
      <c r="DKF63" s="17">
        <f t="shared" si="1331"/>
        <v>0</v>
      </c>
      <c r="DKG63" s="17">
        <f t="shared" si="1331"/>
        <v>0</v>
      </c>
      <c r="DKH63" s="17">
        <f t="shared" si="1331"/>
        <v>0</v>
      </c>
      <c r="DKI63" s="17">
        <f t="shared" si="1331"/>
        <v>0</v>
      </c>
      <c r="DKJ63" s="17">
        <f t="shared" si="1331"/>
        <v>0</v>
      </c>
      <c r="DKK63" s="17">
        <f t="shared" si="1331"/>
        <v>0</v>
      </c>
      <c r="DKL63" s="17">
        <f t="shared" si="1331"/>
        <v>0</v>
      </c>
      <c r="DKM63" s="17">
        <f t="shared" si="1331"/>
        <v>0</v>
      </c>
      <c r="DKN63" s="17">
        <f t="shared" si="1331"/>
        <v>0</v>
      </c>
      <c r="DKO63" s="17">
        <f t="shared" si="1331"/>
        <v>0</v>
      </c>
      <c r="DKP63" s="17">
        <f t="shared" si="1331"/>
        <v>0</v>
      </c>
      <c r="DKQ63" s="17">
        <f t="shared" si="1331"/>
        <v>0</v>
      </c>
      <c r="DKR63" s="17">
        <f t="shared" si="1331"/>
        <v>0</v>
      </c>
      <c r="DKS63" s="17">
        <f t="shared" si="1331"/>
        <v>0</v>
      </c>
      <c r="DKT63" s="17">
        <f t="shared" si="1331"/>
        <v>0</v>
      </c>
      <c r="DKU63" s="17">
        <f t="shared" si="1331"/>
        <v>0</v>
      </c>
      <c r="DKV63" s="17">
        <f t="shared" si="1331"/>
        <v>0</v>
      </c>
      <c r="DKW63" s="17">
        <f t="shared" ref="DKW63:DNH63" si="1332">SUM(DKW57:DKW62)</f>
        <v>0</v>
      </c>
      <c r="DKX63" s="17">
        <f t="shared" si="1332"/>
        <v>0</v>
      </c>
      <c r="DKY63" s="17">
        <f t="shared" si="1332"/>
        <v>0</v>
      </c>
      <c r="DKZ63" s="17">
        <f t="shared" si="1332"/>
        <v>0</v>
      </c>
      <c r="DLA63" s="17">
        <f t="shared" si="1332"/>
        <v>0</v>
      </c>
      <c r="DLB63" s="17">
        <f t="shared" si="1332"/>
        <v>0</v>
      </c>
      <c r="DLC63" s="17">
        <f t="shared" si="1332"/>
        <v>0</v>
      </c>
      <c r="DLD63" s="17">
        <f t="shared" si="1332"/>
        <v>0</v>
      </c>
      <c r="DLE63" s="17">
        <f t="shared" si="1332"/>
        <v>0</v>
      </c>
      <c r="DLF63" s="17">
        <f t="shared" si="1332"/>
        <v>0</v>
      </c>
      <c r="DLG63" s="17">
        <f t="shared" si="1332"/>
        <v>0</v>
      </c>
      <c r="DLH63" s="17">
        <f t="shared" si="1332"/>
        <v>0</v>
      </c>
      <c r="DLI63" s="17">
        <f t="shared" si="1332"/>
        <v>0</v>
      </c>
      <c r="DLJ63" s="17">
        <f t="shared" si="1332"/>
        <v>0</v>
      </c>
      <c r="DLK63" s="17">
        <f t="shared" si="1332"/>
        <v>0</v>
      </c>
      <c r="DLL63" s="17">
        <f t="shared" si="1332"/>
        <v>0</v>
      </c>
      <c r="DLM63" s="17">
        <f t="shared" si="1332"/>
        <v>0</v>
      </c>
      <c r="DLN63" s="17">
        <f t="shared" si="1332"/>
        <v>0</v>
      </c>
      <c r="DLO63" s="17">
        <f t="shared" si="1332"/>
        <v>0</v>
      </c>
      <c r="DLP63" s="17">
        <f t="shared" si="1332"/>
        <v>0</v>
      </c>
      <c r="DLQ63" s="17">
        <f t="shared" si="1332"/>
        <v>0</v>
      </c>
      <c r="DLR63" s="17">
        <f t="shared" si="1332"/>
        <v>0</v>
      </c>
      <c r="DLS63" s="17">
        <f t="shared" si="1332"/>
        <v>0</v>
      </c>
      <c r="DLT63" s="17">
        <f t="shared" si="1332"/>
        <v>0</v>
      </c>
      <c r="DLU63" s="17">
        <f t="shared" si="1332"/>
        <v>0</v>
      </c>
      <c r="DLV63" s="17">
        <f t="shared" si="1332"/>
        <v>0</v>
      </c>
      <c r="DLW63" s="17">
        <f t="shared" si="1332"/>
        <v>0</v>
      </c>
      <c r="DLX63" s="17">
        <f t="shared" si="1332"/>
        <v>0</v>
      </c>
      <c r="DLY63" s="17">
        <f t="shared" si="1332"/>
        <v>0</v>
      </c>
      <c r="DLZ63" s="17">
        <f t="shared" si="1332"/>
        <v>0</v>
      </c>
      <c r="DMA63" s="17">
        <f t="shared" si="1332"/>
        <v>0</v>
      </c>
      <c r="DMB63" s="17">
        <f t="shared" si="1332"/>
        <v>0</v>
      </c>
      <c r="DMC63" s="17">
        <f t="shared" si="1332"/>
        <v>0</v>
      </c>
      <c r="DMD63" s="17">
        <f t="shared" si="1332"/>
        <v>0</v>
      </c>
      <c r="DME63" s="17">
        <f t="shared" si="1332"/>
        <v>0</v>
      </c>
      <c r="DMF63" s="17">
        <f t="shared" si="1332"/>
        <v>0</v>
      </c>
      <c r="DMG63" s="17">
        <f t="shared" si="1332"/>
        <v>0</v>
      </c>
      <c r="DMH63" s="17">
        <f t="shared" si="1332"/>
        <v>0</v>
      </c>
      <c r="DMI63" s="17">
        <f t="shared" si="1332"/>
        <v>0</v>
      </c>
      <c r="DMJ63" s="17">
        <f t="shared" si="1332"/>
        <v>0</v>
      </c>
      <c r="DMK63" s="17">
        <f t="shared" si="1332"/>
        <v>0</v>
      </c>
      <c r="DML63" s="17">
        <f t="shared" si="1332"/>
        <v>0</v>
      </c>
      <c r="DMM63" s="17">
        <f t="shared" si="1332"/>
        <v>0</v>
      </c>
      <c r="DMN63" s="17">
        <f t="shared" si="1332"/>
        <v>0</v>
      </c>
      <c r="DMO63" s="17">
        <f t="shared" si="1332"/>
        <v>0</v>
      </c>
      <c r="DMP63" s="17">
        <f t="shared" si="1332"/>
        <v>0</v>
      </c>
      <c r="DMQ63" s="17">
        <f t="shared" si="1332"/>
        <v>0</v>
      </c>
      <c r="DMR63" s="17">
        <f t="shared" si="1332"/>
        <v>0</v>
      </c>
      <c r="DMS63" s="17">
        <f t="shared" si="1332"/>
        <v>0</v>
      </c>
      <c r="DMT63" s="17">
        <f t="shared" si="1332"/>
        <v>0</v>
      </c>
      <c r="DMU63" s="17">
        <f t="shared" si="1332"/>
        <v>0</v>
      </c>
      <c r="DMV63" s="17">
        <f t="shared" si="1332"/>
        <v>0</v>
      </c>
      <c r="DMW63" s="17">
        <f t="shared" si="1332"/>
        <v>0</v>
      </c>
      <c r="DMX63" s="17">
        <f t="shared" si="1332"/>
        <v>0</v>
      </c>
      <c r="DMY63" s="17">
        <f t="shared" si="1332"/>
        <v>0</v>
      </c>
      <c r="DMZ63" s="17">
        <f t="shared" si="1332"/>
        <v>0</v>
      </c>
      <c r="DNA63" s="17">
        <f t="shared" si="1332"/>
        <v>0</v>
      </c>
      <c r="DNB63" s="17">
        <f t="shared" si="1332"/>
        <v>0</v>
      </c>
      <c r="DNC63" s="17">
        <f t="shared" si="1332"/>
        <v>0</v>
      </c>
      <c r="DND63" s="17">
        <f t="shared" si="1332"/>
        <v>0</v>
      </c>
      <c r="DNE63" s="17">
        <f t="shared" si="1332"/>
        <v>0</v>
      </c>
      <c r="DNF63" s="17">
        <f t="shared" si="1332"/>
        <v>0</v>
      </c>
      <c r="DNG63" s="17">
        <f t="shared" si="1332"/>
        <v>0</v>
      </c>
      <c r="DNH63" s="17">
        <f t="shared" si="1332"/>
        <v>0</v>
      </c>
      <c r="DNI63" s="17">
        <f t="shared" ref="DNI63:DPT63" si="1333">SUM(DNI57:DNI62)</f>
        <v>0</v>
      </c>
      <c r="DNJ63" s="17">
        <f t="shared" si="1333"/>
        <v>0</v>
      </c>
      <c r="DNK63" s="17">
        <f t="shared" si="1333"/>
        <v>0</v>
      </c>
      <c r="DNL63" s="17">
        <f t="shared" si="1333"/>
        <v>0</v>
      </c>
      <c r="DNM63" s="17">
        <f t="shared" si="1333"/>
        <v>0</v>
      </c>
      <c r="DNN63" s="17">
        <f t="shared" si="1333"/>
        <v>0</v>
      </c>
      <c r="DNO63" s="17">
        <f t="shared" si="1333"/>
        <v>0</v>
      </c>
      <c r="DNP63" s="17">
        <f t="shared" si="1333"/>
        <v>0</v>
      </c>
      <c r="DNQ63" s="17">
        <f t="shared" si="1333"/>
        <v>0</v>
      </c>
      <c r="DNR63" s="17">
        <f t="shared" si="1333"/>
        <v>0</v>
      </c>
      <c r="DNS63" s="17">
        <f t="shared" si="1333"/>
        <v>0</v>
      </c>
      <c r="DNT63" s="17">
        <f t="shared" si="1333"/>
        <v>0</v>
      </c>
      <c r="DNU63" s="17">
        <f t="shared" si="1333"/>
        <v>0</v>
      </c>
      <c r="DNV63" s="17">
        <f t="shared" si="1333"/>
        <v>0</v>
      </c>
      <c r="DNW63" s="17">
        <f t="shared" si="1333"/>
        <v>0</v>
      </c>
      <c r="DNX63" s="17">
        <f t="shared" si="1333"/>
        <v>0</v>
      </c>
      <c r="DNY63" s="17">
        <f t="shared" si="1333"/>
        <v>0</v>
      </c>
      <c r="DNZ63" s="17">
        <f t="shared" si="1333"/>
        <v>0</v>
      </c>
      <c r="DOA63" s="17">
        <f t="shared" si="1333"/>
        <v>0</v>
      </c>
      <c r="DOB63" s="17">
        <f t="shared" si="1333"/>
        <v>0</v>
      </c>
      <c r="DOC63" s="17">
        <f t="shared" si="1333"/>
        <v>0</v>
      </c>
      <c r="DOD63" s="17">
        <f t="shared" si="1333"/>
        <v>0</v>
      </c>
      <c r="DOE63" s="17">
        <f t="shared" si="1333"/>
        <v>0</v>
      </c>
      <c r="DOF63" s="17">
        <f t="shared" si="1333"/>
        <v>0</v>
      </c>
      <c r="DOG63" s="17">
        <f t="shared" si="1333"/>
        <v>0</v>
      </c>
      <c r="DOH63" s="17">
        <f t="shared" si="1333"/>
        <v>0</v>
      </c>
      <c r="DOI63" s="17">
        <f t="shared" si="1333"/>
        <v>0</v>
      </c>
      <c r="DOJ63" s="17">
        <f t="shared" si="1333"/>
        <v>0</v>
      </c>
      <c r="DOK63" s="17">
        <f t="shared" si="1333"/>
        <v>0</v>
      </c>
      <c r="DOL63" s="17">
        <f t="shared" si="1333"/>
        <v>0</v>
      </c>
      <c r="DOM63" s="17">
        <f t="shared" si="1333"/>
        <v>0</v>
      </c>
      <c r="DON63" s="17">
        <f t="shared" si="1333"/>
        <v>0</v>
      </c>
      <c r="DOO63" s="17">
        <f t="shared" si="1333"/>
        <v>0</v>
      </c>
      <c r="DOP63" s="17">
        <f t="shared" si="1333"/>
        <v>0</v>
      </c>
      <c r="DOQ63" s="17">
        <f t="shared" si="1333"/>
        <v>0</v>
      </c>
      <c r="DOR63" s="17">
        <f t="shared" si="1333"/>
        <v>0</v>
      </c>
      <c r="DOS63" s="17">
        <f t="shared" si="1333"/>
        <v>0</v>
      </c>
      <c r="DOT63" s="17">
        <f t="shared" si="1333"/>
        <v>0</v>
      </c>
      <c r="DOU63" s="17">
        <f t="shared" si="1333"/>
        <v>0</v>
      </c>
      <c r="DOV63" s="17">
        <f t="shared" si="1333"/>
        <v>0</v>
      </c>
      <c r="DOW63" s="17">
        <f t="shared" si="1333"/>
        <v>0</v>
      </c>
      <c r="DOX63" s="17">
        <f t="shared" si="1333"/>
        <v>0</v>
      </c>
      <c r="DOY63" s="17">
        <f t="shared" si="1333"/>
        <v>0</v>
      </c>
      <c r="DOZ63" s="17">
        <f t="shared" si="1333"/>
        <v>0</v>
      </c>
      <c r="DPA63" s="17">
        <f t="shared" si="1333"/>
        <v>0</v>
      </c>
      <c r="DPB63" s="17">
        <f t="shared" si="1333"/>
        <v>0</v>
      </c>
      <c r="DPC63" s="17">
        <f t="shared" si="1333"/>
        <v>0</v>
      </c>
      <c r="DPD63" s="17">
        <f t="shared" si="1333"/>
        <v>0</v>
      </c>
      <c r="DPE63" s="17">
        <f t="shared" si="1333"/>
        <v>0</v>
      </c>
      <c r="DPF63" s="17">
        <f t="shared" si="1333"/>
        <v>0</v>
      </c>
      <c r="DPG63" s="17">
        <f t="shared" si="1333"/>
        <v>0</v>
      </c>
      <c r="DPH63" s="17">
        <f t="shared" si="1333"/>
        <v>0</v>
      </c>
      <c r="DPI63" s="17">
        <f t="shared" si="1333"/>
        <v>0</v>
      </c>
      <c r="DPJ63" s="17">
        <f t="shared" si="1333"/>
        <v>0</v>
      </c>
      <c r="DPK63" s="17">
        <f t="shared" si="1333"/>
        <v>0</v>
      </c>
      <c r="DPL63" s="17">
        <f t="shared" si="1333"/>
        <v>0</v>
      </c>
      <c r="DPM63" s="17">
        <f t="shared" si="1333"/>
        <v>0</v>
      </c>
      <c r="DPN63" s="17">
        <f t="shared" si="1333"/>
        <v>0</v>
      </c>
      <c r="DPO63" s="17">
        <f t="shared" si="1333"/>
        <v>0</v>
      </c>
      <c r="DPP63" s="17">
        <f t="shared" si="1333"/>
        <v>0</v>
      </c>
      <c r="DPQ63" s="17">
        <f t="shared" si="1333"/>
        <v>0</v>
      </c>
      <c r="DPR63" s="17">
        <f t="shared" si="1333"/>
        <v>0</v>
      </c>
      <c r="DPS63" s="17">
        <f t="shared" si="1333"/>
        <v>0</v>
      </c>
      <c r="DPT63" s="17">
        <f t="shared" si="1333"/>
        <v>0</v>
      </c>
      <c r="DPU63" s="17">
        <f t="shared" ref="DPU63:DSF63" si="1334">SUM(DPU57:DPU62)</f>
        <v>0</v>
      </c>
      <c r="DPV63" s="17">
        <f t="shared" si="1334"/>
        <v>0</v>
      </c>
      <c r="DPW63" s="17">
        <f t="shared" si="1334"/>
        <v>0</v>
      </c>
      <c r="DPX63" s="17">
        <f t="shared" si="1334"/>
        <v>0</v>
      </c>
      <c r="DPY63" s="17">
        <f t="shared" si="1334"/>
        <v>0</v>
      </c>
      <c r="DPZ63" s="17">
        <f t="shared" si="1334"/>
        <v>0</v>
      </c>
      <c r="DQA63" s="17">
        <f t="shared" si="1334"/>
        <v>0</v>
      </c>
      <c r="DQB63" s="17">
        <f t="shared" si="1334"/>
        <v>0</v>
      </c>
      <c r="DQC63" s="17">
        <f t="shared" si="1334"/>
        <v>0</v>
      </c>
      <c r="DQD63" s="17">
        <f t="shared" si="1334"/>
        <v>0</v>
      </c>
      <c r="DQE63" s="17">
        <f t="shared" si="1334"/>
        <v>0</v>
      </c>
      <c r="DQF63" s="17">
        <f t="shared" si="1334"/>
        <v>0</v>
      </c>
      <c r="DQG63" s="17">
        <f t="shared" si="1334"/>
        <v>0</v>
      </c>
      <c r="DQH63" s="17">
        <f t="shared" si="1334"/>
        <v>0</v>
      </c>
      <c r="DQI63" s="17">
        <f t="shared" si="1334"/>
        <v>0</v>
      </c>
      <c r="DQJ63" s="17">
        <f t="shared" si="1334"/>
        <v>0</v>
      </c>
      <c r="DQK63" s="17">
        <f t="shared" si="1334"/>
        <v>0</v>
      </c>
      <c r="DQL63" s="17">
        <f t="shared" si="1334"/>
        <v>0</v>
      </c>
      <c r="DQM63" s="17">
        <f t="shared" si="1334"/>
        <v>0</v>
      </c>
      <c r="DQN63" s="17">
        <f t="shared" si="1334"/>
        <v>0</v>
      </c>
      <c r="DQO63" s="17">
        <f t="shared" si="1334"/>
        <v>0</v>
      </c>
      <c r="DQP63" s="17">
        <f t="shared" si="1334"/>
        <v>0</v>
      </c>
      <c r="DQQ63" s="17">
        <f t="shared" si="1334"/>
        <v>0</v>
      </c>
      <c r="DQR63" s="17">
        <f t="shared" si="1334"/>
        <v>0</v>
      </c>
      <c r="DQS63" s="17">
        <f t="shared" si="1334"/>
        <v>0</v>
      </c>
      <c r="DQT63" s="17">
        <f t="shared" si="1334"/>
        <v>0</v>
      </c>
      <c r="DQU63" s="17">
        <f t="shared" si="1334"/>
        <v>0</v>
      </c>
      <c r="DQV63" s="17">
        <f t="shared" si="1334"/>
        <v>0</v>
      </c>
      <c r="DQW63" s="17">
        <f t="shared" si="1334"/>
        <v>0</v>
      </c>
      <c r="DQX63" s="17">
        <f t="shared" si="1334"/>
        <v>0</v>
      </c>
      <c r="DQY63" s="17">
        <f t="shared" si="1334"/>
        <v>0</v>
      </c>
      <c r="DQZ63" s="17">
        <f t="shared" si="1334"/>
        <v>0</v>
      </c>
      <c r="DRA63" s="17">
        <f t="shared" si="1334"/>
        <v>0</v>
      </c>
      <c r="DRB63" s="17">
        <f t="shared" si="1334"/>
        <v>0</v>
      </c>
      <c r="DRC63" s="17">
        <f t="shared" si="1334"/>
        <v>0</v>
      </c>
      <c r="DRD63" s="17">
        <f t="shared" si="1334"/>
        <v>0</v>
      </c>
      <c r="DRE63" s="17">
        <f t="shared" si="1334"/>
        <v>0</v>
      </c>
      <c r="DRF63" s="17">
        <f t="shared" si="1334"/>
        <v>0</v>
      </c>
      <c r="DRG63" s="17">
        <f t="shared" si="1334"/>
        <v>0</v>
      </c>
      <c r="DRH63" s="17">
        <f t="shared" si="1334"/>
        <v>0</v>
      </c>
      <c r="DRI63" s="17">
        <f t="shared" si="1334"/>
        <v>0</v>
      </c>
      <c r="DRJ63" s="17">
        <f t="shared" si="1334"/>
        <v>0</v>
      </c>
      <c r="DRK63" s="17">
        <f t="shared" si="1334"/>
        <v>0</v>
      </c>
      <c r="DRL63" s="17">
        <f t="shared" si="1334"/>
        <v>0</v>
      </c>
      <c r="DRM63" s="17">
        <f t="shared" si="1334"/>
        <v>0</v>
      </c>
      <c r="DRN63" s="17">
        <f t="shared" si="1334"/>
        <v>0</v>
      </c>
      <c r="DRO63" s="17">
        <f t="shared" si="1334"/>
        <v>0</v>
      </c>
      <c r="DRP63" s="17">
        <f t="shared" si="1334"/>
        <v>0</v>
      </c>
      <c r="DRQ63" s="17">
        <f t="shared" si="1334"/>
        <v>0</v>
      </c>
      <c r="DRR63" s="17">
        <f t="shared" si="1334"/>
        <v>0</v>
      </c>
      <c r="DRS63" s="17">
        <f t="shared" si="1334"/>
        <v>0</v>
      </c>
      <c r="DRT63" s="17">
        <f t="shared" si="1334"/>
        <v>0</v>
      </c>
      <c r="DRU63" s="17">
        <f t="shared" si="1334"/>
        <v>0</v>
      </c>
      <c r="DRV63" s="17">
        <f t="shared" si="1334"/>
        <v>0</v>
      </c>
      <c r="DRW63" s="17">
        <f t="shared" si="1334"/>
        <v>0</v>
      </c>
      <c r="DRX63" s="17">
        <f t="shared" si="1334"/>
        <v>0</v>
      </c>
      <c r="DRY63" s="17">
        <f t="shared" si="1334"/>
        <v>0</v>
      </c>
      <c r="DRZ63" s="17">
        <f t="shared" si="1334"/>
        <v>0</v>
      </c>
      <c r="DSA63" s="17">
        <f t="shared" si="1334"/>
        <v>0</v>
      </c>
      <c r="DSB63" s="17">
        <f t="shared" si="1334"/>
        <v>0</v>
      </c>
      <c r="DSC63" s="17">
        <f t="shared" si="1334"/>
        <v>0</v>
      </c>
      <c r="DSD63" s="17">
        <f t="shared" si="1334"/>
        <v>0</v>
      </c>
      <c r="DSE63" s="17">
        <f t="shared" si="1334"/>
        <v>0</v>
      </c>
      <c r="DSF63" s="17">
        <f t="shared" si="1334"/>
        <v>0</v>
      </c>
      <c r="DSG63" s="17">
        <f t="shared" ref="DSG63:DUR63" si="1335">SUM(DSG57:DSG62)</f>
        <v>0</v>
      </c>
      <c r="DSH63" s="17">
        <f t="shared" si="1335"/>
        <v>0</v>
      </c>
      <c r="DSI63" s="17">
        <f t="shared" si="1335"/>
        <v>0</v>
      </c>
      <c r="DSJ63" s="17">
        <f t="shared" si="1335"/>
        <v>0</v>
      </c>
      <c r="DSK63" s="17">
        <f t="shared" si="1335"/>
        <v>0</v>
      </c>
      <c r="DSL63" s="17">
        <f t="shared" si="1335"/>
        <v>0</v>
      </c>
      <c r="DSM63" s="17">
        <f t="shared" si="1335"/>
        <v>0</v>
      </c>
      <c r="DSN63" s="17">
        <f t="shared" si="1335"/>
        <v>0</v>
      </c>
      <c r="DSO63" s="17">
        <f t="shared" si="1335"/>
        <v>0</v>
      </c>
      <c r="DSP63" s="17">
        <f t="shared" si="1335"/>
        <v>0</v>
      </c>
      <c r="DSQ63" s="17">
        <f t="shared" si="1335"/>
        <v>0</v>
      </c>
      <c r="DSR63" s="17">
        <f t="shared" si="1335"/>
        <v>0</v>
      </c>
      <c r="DSS63" s="17">
        <f t="shared" si="1335"/>
        <v>0</v>
      </c>
      <c r="DST63" s="17">
        <f t="shared" si="1335"/>
        <v>0</v>
      </c>
      <c r="DSU63" s="17">
        <f t="shared" si="1335"/>
        <v>0</v>
      </c>
      <c r="DSV63" s="17">
        <f t="shared" si="1335"/>
        <v>0</v>
      </c>
      <c r="DSW63" s="17">
        <f t="shared" si="1335"/>
        <v>0</v>
      </c>
      <c r="DSX63" s="17">
        <f t="shared" si="1335"/>
        <v>0</v>
      </c>
      <c r="DSY63" s="17">
        <f t="shared" si="1335"/>
        <v>0</v>
      </c>
      <c r="DSZ63" s="17">
        <f t="shared" si="1335"/>
        <v>0</v>
      </c>
      <c r="DTA63" s="17">
        <f t="shared" si="1335"/>
        <v>0</v>
      </c>
      <c r="DTB63" s="17">
        <f t="shared" si="1335"/>
        <v>0</v>
      </c>
      <c r="DTC63" s="17">
        <f t="shared" si="1335"/>
        <v>0</v>
      </c>
      <c r="DTD63" s="17">
        <f t="shared" si="1335"/>
        <v>0</v>
      </c>
      <c r="DTE63" s="17">
        <f t="shared" si="1335"/>
        <v>0</v>
      </c>
      <c r="DTF63" s="17">
        <f t="shared" si="1335"/>
        <v>0</v>
      </c>
      <c r="DTG63" s="17">
        <f t="shared" si="1335"/>
        <v>0</v>
      </c>
      <c r="DTH63" s="17">
        <f t="shared" si="1335"/>
        <v>0</v>
      </c>
      <c r="DTI63" s="17">
        <f t="shared" si="1335"/>
        <v>0</v>
      </c>
      <c r="DTJ63" s="17">
        <f t="shared" si="1335"/>
        <v>0</v>
      </c>
      <c r="DTK63" s="17">
        <f t="shared" si="1335"/>
        <v>0</v>
      </c>
      <c r="DTL63" s="17">
        <f t="shared" si="1335"/>
        <v>0</v>
      </c>
      <c r="DTM63" s="17">
        <f t="shared" si="1335"/>
        <v>0</v>
      </c>
      <c r="DTN63" s="17">
        <f t="shared" si="1335"/>
        <v>0</v>
      </c>
      <c r="DTO63" s="17">
        <f t="shared" si="1335"/>
        <v>0</v>
      </c>
      <c r="DTP63" s="17">
        <f t="shared" si="1335"/>
        <v>0</v>
      </c>
      <c r="DTQ63" s="17">
        <f t="shared" si="1335"/>
        <v>0</v>
      </c>
      <c r="DTR63" s="17">
        <f t="shared" si="1335"/>
        <v>0</v>
      </c>
      <c r="DTS63" s="17">
        <f t="shared" si="1335"/>
        <v>0</v>
      </c>
      <c r="DTT63" s="17">
        <f t="shared" si="1335"/>
        <v>0</v>
      </c>
      <c r="DTU63" s="17">
        <f t="shared" si="1335"/>
        <v>0</v>
      </c>
      <c r="DTV63" s="17">
        <f t="shared" si="1335"/>
        <v>0</v>
      </c>
      <c r="DTW63" s="17">
        <f t="shared" si="1335"/>
        <v>0</v>
      </c>
      <c r="DTX63" s="17">
        <f t="shared" si="1335"/>
        <v>0</v>
      </c>
      <c r="DTY63" s="17">
        <f t="shared" si="1335"/>
        <v>0</v>
      </c>
      <c r="DTZ63" s="17">
        <f t="shared" si="1335"/>
        <v>0</v>
      </c>
      <c r="DUA63" s="17">
        <f t="shared" si="1335"/>
        <v>0</v>
      </c>
      <c r="DUB63" s="17">
        <f t="shared" si="1335"/>
        <v>0</v>
      </c>
      <c r="DUC63" s="17">
        <f t="shared" si="1335"/>
        <v>0</v>
      </c>
      <c r="DUD63" s="17">
        <f t="shared" si="1335"/>
        <v>0</v>
      </c>
      <c r="DUE63" s="17">
        <f t="shared" si="1335"/>
        <v>0</v>
      </c>
      <c r="DUF63" s="17">
        <f t="shared" si="1335"/>
        <v>0</v>
      </c>
      <c r="DUG63" s="17">
        <f t="shared" si="1335"/>
        <v>0</v>
      </c>
      <c r="DUH63" s="17">
        <f t="shared" si="1335"/>
        <v>0</v>
      </c>
      <c r="DUI63" s="17">
        <f t="shared" si="1335"/>
        <v>0</v>
      </c>
      <c r="DUJ63" s="17">
        <f t="shared" si="1335"/>
        <v>0</v>
      </c>
      <c r="DUK63" s="17">
        <f t="shared" si="1335"/>
        <v>0</v>
      </c>
      <c r="DUL63" s="17">
        <f t="shared" si="1335"/>
        <v>0</v>
      </c>
      <c r="DUM63" s="17">
        <f t="shared" si="1335"/>
        <v>0</v>
      </c>
      <c r="DUN63" s="17">
        <f t="shared" si="1335"/>
        <v>0</v>
      </c>
      <c r="DUO63" s="17">
        <f t="shared" si="1335"/>
        <v>0</v>
      </c>
      <c r="DUP63" s="17">
        <f t="shared" si="1335"/>
        <v>0</v>
      </c>
      <c r="DUQ63" s="17">
        <f t="shared" si="1335"/>
        <v>0</v>
      </c>
      <c r="DUR63" s="17">
        <f t="shared" si="1335"/>
        <v>0</v>
      </c>
      <c r="DUS63" s="17">
        <f t="shared" ref="DUS63:DXD63" si="1336">SUM(DUS57:DUS62)</f>
        <v>0</v>
      </c>
      <c r="DUT63" s="17">
        <f t="shared" si="1336"/>
        <v>0</v>
      </c>
      <c r="DUU63" s="17">
        <f t="shared" si="1336"/>
        <v>0</v>
      </c>
      <c r="DUV63" s="17">
        <f t="shared" si="1336"/>
        <v>0</v>
      </c>
      <c r="DUW63" s="17">
        <f t="shared" si="1336"/>
        <v>0</v>
      </c>
      <c r="DUX63" s="17">
        <f t="shared" si="1336"/>
        <v>0</v>
      </c>
      <c r="DUY63" s="17">
        <f t="shared" si="1336"/>
        <v>0</v>
      </c>
      <c r="DUZ63" s="17">
        <f t="shared" si="1336"/>
        <v>0</v>
      </c>
      <c r="DVA63" s="17">
        <f t="shared" si="1336"/>
        <v>0</v>
      </c>
      <c r="DVB63" s="17">
        <f t="shared" si="1336"/>
        <v>0</v>
      </c>
      <c r="DVC63" s="17">
        <f t="shared" si="1336"/>
        <v>0</v>
      </c>
      <c r="DVD63" s="17">
        <f t="shared" si="1336"/>
        <v>0</v>
      </c>
      <c r="DVE63" s="17">
        <f t="shared" si="1336"/>
        <v>0</v>
      </c>
      <c r="DVF63" s="17">
        <f t="shared" si="1336"/>
        <v>0</v>
      </c>
      <c r="DVG63" s="17">
        <f t="shared" si="1336"/>
        <v>0</v>
      </c>
      <c r="DVH63" s="17">
        <f t="shared" si="1336"/>
        <v>0</v>
      </c>
      <c r="DVI63" s="17">
        <f t="shared" si="1336"/>
        <v>0</v>
      </c>
      <c r="DVJ63" s="17">
        <f t="shared" si="1336"/>
        <v>0</v>
      </c>
      <c r="DVK63" s="17">
        <f t="shared" si="1336"/>
        <v>0</v>
      </c>
      <c r="DVL63" s="17">
        <f t="shared" si="1336"/>
        <v>0</v>
      </c>
      <c r="DVM63" s="17">
        <f t="shared" si="1336"/>
        <v>0</v>
      </c>
      <c r="DVN63" s="17">
        <f t="shared" si="1336"/>
        <v>0</v>
      </c>
      <c r="DVO63" s="17">
        <f t="shared" si="1336"/>
        <v>0</v>
      </c>
      <c r="DVP63" s="17">
        <f t="shared" si="1336"/>
        <v>0</v>
      </c>
      <c r="DVQ63" s="17">
        <f t="shared" si="1336"/>
        <v>0</v>
      </c>
      <c r="DVR63" s="17">
        <f t="shared" si="1336"/>
        <v>0</v>
      </c>
      <c r="DVS63" s="17">
        <f t="shared" si="1336"/>
        <v>0</v>
      </c>
      <c r="DVT63" s="17">
        <f t="shared" si="1336"/>
        <v>0</v>
      </c>
      <c r="DVU63" s="17">
        <f t="shared" si="1336"/>
        <v>0</v>
      </c>
      <c r="DVV63" s="17">
        <f t="shared" si="1336"/>
        <v>0</v>
      </c>
      <c r="DVW63" s="17">
        <f t="shared" si="1336"/>
        <v>0</v>
      </c>
      <c r="DVX63" s="17">
        <f t="shared" si="1336"/>
        <v>0</v>
      </c>
      <c r="DVY63" s="17">
        <f t="shared" si="1336"/>
        <v>0</v>
      </c>
      <c r="DVZ63" s="17">
        <f t="shared" si="1336"/>
        <v>0</v>
      </c>
      <c r="DWA63" s="17">
        <f t="shared" si="1336"/>
        <v>0</v>
      </c>
      <c r="DWB63" s="17">
        <f t="shared" si="1336"/>
        <v>0</v>
      </c>
      <c r="DWC63" s="17">
        <f t="shared" si="1336"/>
        <v>0</v>
      </c>
      <c r="DWD63" s="17">
        <f t="shared" si="1336"/>
        <v>0</v>
      </c>
      <c r="DWE63" s="17">
        <f t="shared" si="1336"/>
        <v>0</v>
      </c>
      <c r="DWF63" s="17">
        <f t="shared" si="1336"/>
        <v>0</v>
      </c>
      <c r="DWG63" s="17">
        <f t="shared" si="1336"/>
        <v>0</v>
      </c>
      <c r="DWH63" s="17">
        <f t="shared" si="1336"/>
        <v>0</v>
      </c>
      <c r="DWI63" s="17">
        <f t="shared" si="1336"/>
        <v>0</v>
      </c>
      <c r="DWJ63" s="17">
        <f t="shared" si="1336"/>
        <v>0</v>
      </c>
      <c r="DWK63" s="17">
        <f t="shared" si="1336"/>
        <v>0</v>
      </c>
      <c r="DWL63" s="17">
        <f t="shared" si="1336"/>
        <v>0</v>
      </c>
      <c r="DWM63" s="17">
        <f t="shared" si="1336"/>
        <v>0</v>
      </c>
      <c r="DWN63" s="17">
        <f t="shared" si="1336"/>
        <v>0</v>
      </c>
      <c r="DWO63" s="17">
        <f t="shared" si="1336"/>
        <v>0</v>
      </c>
      <c r="DWP63" s="17">
        <f t="shared" si="1336"/>
        <v>0</v>
      </c>
      <c r="DWQ63" s="17">
        <f t="shared" si="1336"/>
        <v>0</v>
      </c>
      <c r="DWR63" s="17">
        <f t="shared" si="1336"/>
        <v>0</v>
      </c>
      <c r="DWS63" s="17">
        <f t="shared" si="1336"/>
        <v>0</v>
      </c>
      <c r="DWT63" s="17">
        <f t="shared" si="1336"/>
        <v>0</v>
      </c>
      <c r="DWU63" s="17">
        <f t="shared" si="1336"/>
        <v>0</v>
      </c>
      <c r="DWV63" s="17">
        <f t="shared" si="1336"/>
        <v>0</v>
      </c>
      <c r="DWW63" s="17">
        <f t="shared" si="1336"/>
        <v>0</v>
      </c>
      <c r="DWX63" s="17">
        <f t="shared" si="1336"/>
        <v>0</v>
      </c>
      <c r="DWY63" s="17">
        <f t="shared" si="1336"/>
        <v>0</v>
      </c>
      <c r="DWZ63" s="17">
        <f t="shared" si="1336"/>
        <v>0</v>
      </c>
      <c r="DXA63" s="17">
        <f t="shared" si="1336"/>
        <v>0</v>
      </c>
      <c r="DXB63" s="17">
        <f t="shared" si="1336"/>
        <v>0</v>
      </c>
      <c r="DXC63" s="17">
        <f t="shared" si="1336"/>
        <v>0</v>
      </c>
      <c r="DXD63" s="17">
        <f t="shared" si="1336"/>
        <v>0</v>
      </c>
      <c r="DXE63" s="17">
        <f t="shared" ref="DXE63:DZP63" si="1337">SUM(DXE57:DXE62)</f>
        <v>0</v>
      </c>
      <c r="DXF63" s="17">
        <f t="shared" si="1337"/>
        <v>0</v>
      </c>
      <c r="DXG63" s="17">
        <f t="shared" si="1337"/>
        <v>0</v>
      </c>
      <c r="DXH63" s="17">
        <f t="shared" si="1337"/>
        <v>0</v>
      </c>
      <c r="DXI63" s="17">
        <f t="shared" si="1337"/>
        <v>0</v>
      </c>
      <c r="DXJ63" s="17">
        <f t="shared" si="1337"/>
        <v>0</v>
      </c>
      <c r="DXK63" s="17">
        <f t="shared" si="1337"/>
        <v>0</v>
      </c>
      <c r="DXL63" s="17">
        <f t="shared" si="1337"/>
        <v>0</v>
      </c>
      <c r="DXM63" s="17">
        <f t="shared" si="1337"/>
        <v>0</v>
      </c>
      <c r="DXN63" s="17">
        <f t="shared" si="1337"/>
        <v>0</v>
      </c>
      <c r="DXO63" s="17">
        <f t="shared" si="1337"/>
        <v>0</v>
      </c>
      <c r="DXP63" s="17">
        <f t="shared" si="1337"/>
        <v>0</v>
      </c>
      <c r="DXQ63" s="17">
        <f t="shared" si="1337"/>
        <v>0</v>
      </c>
      <c r="DXR63" s="17">
        <f t="shared" si="1337"/>
        <v>0</v>
      </c>
      <c r="DXS63" s="17">
        <f t="shared" si="1337"/>
        <v>0</v>
      </c>
      <c r="DXT63" s="17">
        <f t="shared" si="1337"/>
        <v>0</v>
      </c>
      <c r="DXU63" s="17">
        <f t="shared" si="1337"/>
        <v>0</v>
      </c>
      <c r="DXV63" s="17">
        <f t="shared" si="1337"/>
        <v>0</v>
      </c>
      <c r="DXW63" s="17">
        <f t="shared" si="1337"/>
        <v>0</v>
      </c>
      <c r="DXX63" s="17">
        <f t="shared" si="1337"/>
        <v>0</v>
      </c>
      <c r="DXY63" s="17">
        <f t="shared" si="1337"/>
        <v>0</v>
      </c>
      <c r="DXZ63" s="17">
        <f t="shared" si="1337"/>
        <v>0</v>
      </c>
      <c r="DYA63" s="17">
        <f t="shared" si="1337"/>
        <v>0</v>
      </c>
      <c r="DYB63" s="17">
        <f t="shared" si="1337"/>
        <v>0</v>
      </c>
      <c r="DYC63" s="17">
        <f t="shared" si="1337"/>
        <v>0</v>
      </c>
      <c r="DYD63" s="17">
        <f t="shared" si="1337"/>
        <v>0</v>
      </c>
      <c r="DYE63" s="17">
        <f t="shared" si="1337"/>
        <v>0</v>
      </c>
      <c r="DYF63" s="17">
        <f t="shared" si="1337"/>
        <v>0</v>
      </c>
      <c r="DYG63" s="17">
        <f t="shared" si="1337"/>
        <v>0</v>
      </c>
      <c r="DYH63" s="17">
        <f t="shared" si="1337"/>
        <v>0</v>
      </c>
      <c r="DYI63" s="17">
        <f t="shared" si="1337"/>
        <v>0</v>
      </c>
      <c r="DYJ63" s="17">
        <f t="shared" si="1337"/>
        <v>0</v>
      </c>
      <c r="DYK63" s="17">
        <f t="shared" si="1337"/>
        <v>0</v>
      </c>
      <c r="DYL63" s="17">
        <f t="shared" si="1337"/>
        <v>0</v>
      </c>
      <c r="DYM63" s="17">
        <f t="shared" si="1337"/>
        <v>0</v>
      </c>
      <c r="DYN63" s="17">
        <f t="shared" si="1337"/>
        <v>0</v>
      </c>
      <c r="DYO63" s="17">
        <f t="shared" si="1337"/>
        <v>0</v>
      </c>
      <c r="DYP63" s="17">
        <f t="shared" si="1337"/>
        <v>0</v>
      </c>
      <c r="DYQ63" s="17">
        <f t="shared" si="1337"/>
        <v>0</v>
      </c>
      <c r="DYR63" s="17">
        <f t="shared" si="1337"/>
        <v>0</v>
      </c>
      <c r="DYS63" s="17">
        <f t="shared" si="1337"/>
        <v>0</v>
      </c>
      <c r="DYT63" s="17">
        <f t="shared" si="1337"/>
        <v>0</v>
      </c>
      <c r="DYU63" s="17">
        <f t="shared" si="1337"/>
        <v>0</v>
      </c>
      <c r="DYV63" s="17">
        <f t="shared" si="1337"/>
        <v>0</v>
      </c>
      <c r="DYW63" s="17">
        <f t="shared" si="1337"/>
        <v>0</v>
      </c>
      <c r="DYX63" s="17">
        <f t="shared" si="1337"/>
        <v>0</v>
      </c>
      <c r="DYY63" s="17">
        <f t="shared" si="1337"/>
        <v>0</v>
      </c>
      <c r="DYZ63" s="17">
        <f t="shared" si="1337"/>
        <v>0</v>
      </c>
      <c r="DZA63" s="17">
        <f t="shared" si="1337"/>
        <v>0</v>
      </c>
      <c r="DZB63" s="17">
        <f t="shared" si="1337"/>
        <v>0</v>
      </c>
      <c r="DZC63" s="17">
        <f t="shared" si="1337"/>
        <v>0</v>
      </c>
      <c r="DZD63" s="17">
        <f t="shared" si="1337"/>
        <v>0</v>
      </c>
      <c r="DZE63" s="17">
        <f t="shared" si="1337"/>
        <v>0</v>
      </c>
      <c r="DZF63" s="17">
        <f t="shared" si="1337"/>
        <v>0</v>
      </c>
      <c r="DZG63" s="17">
        <f t="shared" si="1337"/>
        <v>0</v>
      </c>
      <c r="DZH63" s="17">
        <f t="shared" si="1337"/>
        <v>0</v>
      </c>
      <c r="DZI63" s="17">
        <f t="shared" si="1337"/>
        <v>0</v>
      </c>
      <c r="DZJ63" s="17">
        <f t="shared" si="1337"/>
        <v>0</v>
      </c>
      <c r="DZK63" s="17">
        <f t="shared" si="1337"/>
        <v>0</v>
      </c>
      <c r="DZL63" s="17">
        <f t="shared" si="1337"/>
        <v>0</v>
      </c>
      <c r="DZM63" s="17">
        <f t="shared" si="1337"/>
        <v>0</v>
      </c>
      <c r="DZN63" s="17">
        <f t="shared" si="1337"/>
        <v>0</v>
      </c>
      <c r="DZO63" s="17">
        <f t="shared" si="1337"/>
        <v>0</v>
      </c>
      <c r="DZP63" s="17">
        <f t="shared" si="1337"/>
        <v>0</v>
      </c>
      <c r="DZQ63" s="17">
        <f t="shared" ref="DZQ63:ECB63" si="1338">SUM(DZQ57:DZQ62)</f>
        <v>0</v>
      </c>
      <c r="DZR63" s="17">
        <f t="shared" si="1338"/>
        <v>0</v>
      </c>
      <c r="DZS63" s="17">
        <f t="shared" si="1338"/>
        <v>0</v>
      </c>
      <c r="DZT63" s="17">
        <f t="shared" si="1338"/>
        <v>0</v>
      </c>
      <c r="DZU63" s="17">
        <f t="shared" si="1338"/>
        <v>0</v>
      </c>
      <c r="DZV63" s="17">
        <f t="shared" si="1338"/>
        <v>0</v>
      </c>
      <c r="DZW63" s="17">
        <f t="shared" si="1338"/>
        <v>0</v>
      </c>
      <c r="DZX63" s="17">
        <f t="shared" si="1338"/>
        <v>0</v>
      </c>
      <c r="DZY63" s="17">
        <f t="shared" si="1338"/>
        <v>0</v>
      </c>
      <c r="DZZ63" s="17">
        <f t="shared" si="1338"/>
        <v>0</v>
      </c>
      <c r="EAA63" s="17">
        <f t="shared" si="1338"/>
        <v>0</v>
      </c>
      <c r="EAB63" s="17">
        <f t="shared" si="1338"/>
        <v>0</v>
      </c>
      <c r="EAC63" s="17">
        <f t="shared" si="1338"/>
        <v>0</v>
      </c>
      <c r="EAD63" s="17">
        <f t="shared" si="1338"/>
        <v>0</v>
      </c>
      <c r="EAE63" s="17">
        <f t="shared" si="1338"/>
        <v>0</v>
      </c>
      <c r="EAF63" s="17">
        <f t="shared" si="1338"/>
        <v>0</v>
      </c>
      <c r="EAG63" s="17">
        <f t="shared" si="1338"/>
        <v>0</v>
      </c>
      <c r="EAH63" s="17">
        <f t="shared" si="1338"/>
        <v>0</v>
      </c>
      <c r="EAI63" s="17">
        <f t="shared" si="1338"/>
        <v>0</v>
      </c>
      <c r="EAJ63" s="17">
        <f t="shared" si="1338"/>
        <v>0</v>
      </c>
      <c r="EAK63" s="17">
        <f t="shared" si="1338"/>
        <v>0</v>
      </c>
      <c r="EAL63" s="17">
        <f t="shared" si="1338"/>
        <v>0</v>
      </c>
      <c r="EAM63" s="17">
        <f t="shared" si="1338"/>
        <v>0</v>
      </c>
      <c r="EAN63" s="17">
        <f t="shared" si="1338"/>
        <v>0</v>
      </c>
      <c r="EAO63" s="17">
        <f t="shared" si="1338"/>
        <v>0</v>
      </c>
      <c r="EAP63" s="17">
        <f t="shared" si="1338"/>
        <v>0</v>
      </c>
      <c r="EAQ63" s="17">
        <f t="shared" si="1338"/>
        <v>0</v>
      </c>
      <c r="EAR63" s="17">
        <f t="shared" si="1338"/>
        <v>0</v>
      </c>
      <c r="EAS63" s="17">
        <f t="shared" si="1338"/>
        <v>0</v>
      </c>
      <c r="EAT63" s="17">
        <f t="shared" si="1338"/>
        <v>0</v>
      </c>
      <c r="EAU63" s="17">
        <f t="shared" si="1338"/>
        <v>0</v>
      </c>
      <c r="EAV63" s="17">
        <f t="shared" si="1338"/>
        <v>0</v>
      </c>
      <c r="EAW63" s="17">
        <f t="shared" si="1338"/>
        <v>0</v>
      </c>
      <c r="EAX63" s="17">
        <f t="shared" si="1338"/>
        <v>0</v>
      </c>
      <c r="EAY63" s="17">
        <f t="shared" si="1338"/>
        <v>0</v>
      </c>
      <c r="EAZ63" s="17">
        <f t="shared" si="1338"/>
        <v>0</v>
      </c>
      <c r="EBA63" s="17">
        <f t="shared" si="1338"/>
        <v>0</v>
      </c>
      <c r="EBB63" s="17">
        <f t="shared" si="1338"/>
        <v>0</v>
      </c>
      <c r="EBC63" s="17">
        <f t="shared" si="1338"/>
        <v>0</v>
      </c>
      <c r="EBD63" s="17">
        <f t="shared" si="1338"/>
        <v>0</v>
      </c>
      <c r="EBE63" s="17">
        <f t="shared" si="1338"/>
        <v>0</v>
      </c>
      <c r="EBF63" s="17">
        <f t="shared" si="1338"/>
        <v>0</v>
      </c>
      <c r="EBG63" s="17">
        <f t="shared" si="1338"/>
        <v>0</v>
      </c>
      <c r="EBH63" s="17">
        <f t="shared" si="1338"/>
        <v>0</v>
      </c>
      <c r="EBI63" s="17">
        <f t="shared" si="1338"/>
        <v>0</v>
      </c>
      <c r="EBJ63" s="17">
        <f t="shared" si="1338"/>
        <v>0</v>
      </c>
      <c r="EBK63" s="17">
        <f t="shared" si="1338"/>
        <v>0</v>
      </c>
      <c r="EBL63" s="17">
        <f t="shared" si="1338"/>
        <v>0</v>
      </c>
      <c r="EBM63" s="17">
        <f t="shared" si="1338"/>
        <v>0</v>
      </c>
      <c r="EBN63" s="17">
        <f t="shared" si="1338"/>
        <v>0</v>
      </c>
      <c r="EBO63" s="17">
        <f t="shared" si="1338"/>
        <v>0</v>
      </c>
      <c r="EBP63" s="17">
        <f t="shared" si="1338"/>
        <v>0</v>
      </c>
      <c r="EBQ63" s="17">
        <f t="shared" si="1338"/>
        <v>0</v>
      </c>
      <c r="EBR63" s="17">
        <f t="shared" si="1338"/>
        <v>0</v>
      </c>
      <c r="EBS63" s="17">
        <f t="shared" si="1338"/>
        <v>0</v>
      </c>
      <c r="EBT63" s="17">
        <f t="shared" si="1338"/>
        <v>0</v>
      </c>
      <c r="EBU63" s="17">
        <f t="shared" si="1338"/>
        <v>0</v>
      </c>
      <c r="EBV63" s="17">
        <f t="shared" si="1338"/>
        <v>0</v>
      </c>
      <c r="EBW63" s="17">
        <f t="shared" si="1338"/>
        <v>0</v>
      </c>
      <c r="EBX63" s="17">
        <f t="shared" si="1338"/>
        <v>0</v>
      </c>
      <c r="EBY63" s="17">
        <f t="shared" si="1338"/>
        <v>0</v>
      </c>
      <c r="EBZ63" s="17">
        <f t="shared" si="1338"/>
        <v>0</v>
      </c>
      <c r="ECA63" s="17">
        <f t="shared" si="1338"/>
        <v>0</v>
      </c>
      <c r="ECB63" s="17">
        <f t="shared" si="1338"/>
        <v>0</v>
      </c>
      <c r="ECC63" s="17">
        <f t="shared" ref="ECC63:EEN63" si="1339">SUM(ECC57:ECC62)</f>
        <v>0</v>
      </c>
      <c r="ECD63" s="17">
        <f t="shared" si="1339"/>
        <v>0</v>
      </c>
      <c r="ECE63" s="17">
        <f t="shared" si="1339"/>
        <v>0</v>
      </c>
      <c r="ECF63" s="17">
        <f t="shared" si="1339"/>
        <v>0</v>
      </c>
      <c r="ECG63" s="17">
        <f t="shared" si="1339"/>
        <v>0</v>
      </c>
      <c r="ECH63" s="17">
        <f t="shared" si="1339"/>
        <v>0</v>
      </c>
      <c r="ECI63" s="17">
        <f t="shared" si="1339"/>
        <v>0</v>
      </c>
      <c r="ECJ63" s="17">
        <f t="shared" si="1339"/>
        <v>0</v>
      </c>
      <c r="ECK63" s="17">
        <f t="shared" si="1339"/>
        <v>0</v>
      </c>
      <c r="ECL63" s="17">
        <f t="shared" si="1339"/>
        <v>0</v>
      </c>
      <c r="ECM63" s="17">
        <f t="shared" si="1339"/>
        <v>0</v>
      </c>
      <c r="ECN63" s="17">
        <f t="shared" si="1339"/>
        <v>0</v>
      </c>
      <c r="ECO63" s="17">
        <f t="shared" si="1339"/>
        <v>0</v>
      </c>
      <c r="ECP63" s="17">
        <f t="shared" si="1339"/>
        <v>0</v>
      </c>
      <c r="ECQ63" s="17">
        <f t="shared" si="1339"/>
        <v>0</v>
      </c>
      <c r="ECR63" s="17">
        <f t="shared" si="1339"/>
        <v>0</v>
      </c>
      <c r="ECS63" s="17">
        <f t="shared" si="1339"/>
        <v>0</v>
      </c>
      <c r="ECT63" s="17">
        <f t="shared" si="1339"/>
        <v>0</v>
      </c>
      <c r="ECU63" s="17">
        <f t="shared" si="1339"/>
        <v>0</v>
      </c>
      <c r="ECV63" s="17">
        <f t="shared" si="1339"/>
        <v>0</v>
      </c>
      <c r="ECW63" s="17">
        <f t="shared" si="1339"/>
        <v>0</v>
      </c>
      <c r="ECX63" s="17">
        <f t="shared" si="1339"/>
        <v>0</v>
      </c>
      <c r="ECY63" s="17">
        <f t="shared" si="1339"/>
        <v>0</v>
      </c>
      <c r="ECZ63" s="17">
        <f t="shared" si="1339"/>
        <v>0</v>
      </c>
      <c r="EDA63" s="17">
        <f t="shared" si="1339"/>
        <v>0</v>
      </c>
      <c r="EDB63" s="17">
        <f t="shared" si="1339"/>
        <v>0</v>
      </c>
      <c r="EDC63" s="17">
        <f t="shared" si="1339"/>
        <v>0</v>
      </c>
      <c r="EDD63" s="17">
        <f t="shared" si="1339"/>
        <v>0</v>
      </c>
      <c r="EDE63" s="17">
        <f t="shared" si="1339"/>
        <v>0</v>
      </c>
      <c r="EDF63" s="17">
        <f t="shared" si="1339"/>
        <v>0</v>
      </c>
      <c r="EDG63" s="17">
        <f t="shared" si="1339"/>
        <v>0</v>
      </c>
      <c r="EDH63" s="17">
        <f t="shared" si="1339"/>
        <v>0</v>
      </c>
      <c r="EDI63" s="17">
        <f t="shared" si="1339"/>
        <v>0</v>
      </c>
      <c r="EDJ63" s="17">
        <f t="shared" si="1339"/>
        <v>0</v>
      </c>
      <c r="EDK63" s="17">
        <f t="shared" si="1339"/>
        <v>0</v>
      </c>
      <c r="EDL63" s="17">
        <f t="shared" si="1339"/>
        <v>0</v>
      </c>
      <c r="EDM63" s="17">
        <f t="shared" si="1339"/>
        <v>0</v>
      </c>
      <c r="EDN63" s="17">
        <f t="shared" si="1339"/>
        <v>0</v>
      </c>
      <c r="EDO63" s="17">
        <f t="shared" si="1339"/>
        <v>0</v>
      </c>
      <c r="EDP63" s="17">
        <f t="shared" si="1339"/>
        <v>0</v>
      </c>
      <c r="EDQ63" s="17">
        <f t="shared" si="1339"/>
        <v>0</v>
      </c>
      <c r="EDR63" s="17">
        <f t="shared" si="1339"/>
        <v>0</v>
      </c>
      <c r="EDS63" s="17">
        <f t="shared" si="1339"/>
        <v>0</v>
      </c>
      <c r="EDT63" s="17">
        <f t="shared" si="1339"/>
        <v>0</v>
      </c>
      <c r="EDU63" s="17">
        <f t="shared" si="1339"/>
        <v>0</v>
      </c>
      <c r="EDV63" s="17">
        <f t="shared" si="1339"/>
        <v>0</v>
      </c>
      <c r="EDW63" s="17">
        <f t="shared" si="1339"/>
        <v>0</v>
      </c>
      <c r="EDX63" s="17">
        <f t="shared" si="1339"/>
        <v>0</v>
      </c>
      <c r="EDY63" s="17">
        <f t="shared" si="1339"/>
        <v>0</v>
      </c>
      <c r="EDZ63" s="17">
        <f t="shared" si="1339"/>
        <v>0</v>
      </c>
      <c r="EEA63" s="17">
        <f t="shared" si="1339"/>
        <v>0</v>
      </c>
      <c r="EEB63" s="17">
        <f t="shared" si="1339"/>
        <v>0</v>
      </c>
      <c r="EEC63" s="17">
        <f t="shared" si="1339"/>
        <v>0</v>
      </c>
      <c r="EED63" s="17">
        <f t="shared" si="1339"/>
        <v>0</v>
      </c>
      <c r="EEE63" s="17">
        <f t="shared" si="1339"/>
        <v>0</v>
      </c>
      <c r="EEF63" s="17">
        <f t="shared" si="1339"/>
        <v>0</v>
      </c>
      <c r="EEG63" s="17">
        <f t="shared" si="1339"/>
        <v>0</v>
      </c>
      <c r="EEH63" s="17">
        <f t="shared" si="1339"/>
        <v>0</v>
      </c>
      <c r="EEI63" s="17">
        <f t="shared" si="1339"/>
        <v>0</v>
      </c>
      <c r="EEJ63" s="17">
        <f t="shared" si="1339"/>
        <v>0</v>
      </c>
      <c r="EEK63" s="17">
        <f t="shared" si="1339"/>
        <v>0</v>
      </c>
      <c r="EEL63" s="17">
        <f t="shared" si="1339"/>
        <v>0</v>
      </c>
      <c r="EEM63" s="17">
        <f t="shared" si="1339"/>
        <v>0</v>
      </c>
      <c r="EEN63" s="17">
        <f t="shared" si="1339"/>
        <v>0</v>
      </c>
      <c r="EEO63" s="17">
        <f t="shared" ref="EEO63:EGZ63" si="1340">SUM(EEO57:EEO62)</f>
        <v>0</v>
      </c>
      <c r="EEP63" s="17">
        <f t="shared" si="1340"/>
        <v>0</v>
      </c>
      <c r="EEQ63" s="17">
        <f t="shared" si="1340"/>
        <v>0</v>
      </c>
      <c r="EER63" s="17">
        <f t="shared" si="1340"/>
        <v>0</v>
      </c>
      <c r="EES63" s="17">
        <f t="shared" si="1340"/>
        <v>0</v>
      </c>
      <c r="EET63" s="17">
        <f t="shared" si="1340"/>
        <v>0</v>
      </c>
      <c r="EEU63" s="17">
        <f t="shared" si="1340"/>
        <v>0</v>
      </c>
      <c r="EEV63" s="17">
        <f t="shared" si="1340"/>
        <v>0</v>
      </c>
      <c r="EEW63" s="17">
        <f t="shared" si="1340"/>
        <v>0</v>
      </c>
      <c r="EEX63" s="17">
        <f t="shared" si="1340"/>
        <v>0</v>
      </c>
      <c r="EEY63" s="17">
        <f t="shared" si="1340"/>
        <v>0</v>
      </c>
      <c r="EEZ63" s="17">
        <f t="shared" si="1340"/>
        <v>0</v>
      </c>
      <c r="EFA63" s="17">
        <f t="shared" si="1340"/>
        <v>0</v>
      </c>
      <c r="EFB63" s="17">
        <f t="shared" si="1340"/>
        <v>0</v>
      </c>
      <c r="EFC63" s="17">
        <f t="shared" si="1340"/>
        <v>0</v>
      </c>
      <c r="EFD63" s="17">
        <f t="shared" si="1340"/>
        <v>0</v>
      </c>
      <c r="EFE63" s="17">
        <f t="shared" si="1340"/>
        <v>0</v>
      </c>
      <c r="EFF63" s="17">
        <f t="shared" si="1340"/>
        <v>0</v>
      </c>
      <c r="EFG63" s="17">
        <f t="shared" si="1340"/>
        <v>0</v>
      </c>
      <c r="EFH63" s="17">
        <f t="shared" si="1340"/>
        <v>0</v>
      </c>
      <c r="EFI63" s="17">
        <f t="shared" si="1340"/>
        <v>0</v>
      </c>
      <c r="EFJ63" s="17">
        <f t="shared" si="1340"/>
        <v>0</v>
      </c>
      <c r="EFK63" s="17">
        <f t="shared" si="1340"/>
        <v>0</v>
      </c>
      <c r="EFL63" s="17">
        <f t="shared" si="1340"/>
        <v>0</v>
      </c>
      <c r="EFM63" s="17">
        <f t="shared" si="1340"/>
        <v>0</v>
      </c>
      <c r="EFN63" s="17">
        <f t="shared" si="1340"/>
        <v>0</v>
      </c>
      <c r="EFO63" s="17">
        <f t="shared" si="1340"/>
        <v>0</v>
      </c>
      <c r="EFP63" s="17">
        <f t="shared" si="1340"/>
        <v>0</v>
      </c>
      <c r="EFQ63" s="17">
        <f t="shared" si="1340"/>
        <v>0</v>
      </c>
      <c r="EFR63" s="17">
        <f t="shared" si="1340"/>
        <v>0</v>
      </c>
      <c r="EFS63" s="17">
        <f t="shared" si="1340"/>
        <v>0</v>
      </c>
      <c r="EFT63" s="17">
        <f t="shared" si="1340"/>
        <v>0</v>
      </c>
      <c r="EFU63" s="17">
        <f t="shared" si="1340"/>
        <v>0</v>
      </c>
      <c r="EFV63" s="17">
        <f t="shared" si="1340"/>
        <v>0</v>
      </c>
      <c r="EFW63" s="17">
        <f t="shared" si="1340"/>
        <v>0</v>
      </c>
      <c r="EFX63" s="17">
        <f t="shared" si="1340"/>
        <v>0</v>
      </c>
      <c r="EFY63" s="17">
        <f t="shared" si="1340"/>
        <v>0</v>
      </c>
      <c r="EFZ63" s="17">
        <f t="shared" si="1340"/>
        <v>0</v>
      </c>
      <c r="EGA63" s="17">
        <f t="shared" si="1340"/>
        <v>0</v>
      </c>
      <c r="EGB63" s="17">
        <f t="shared" si="1340"/>
        <v>0</v>
      </c>
      <c r="EGC63" s="17">
        <f t="shared" si="1340"/>
        <v>0</v>
      </c>
      <c r="EGD63" s="17">
        <f t="shared" si="1340"/>
        <v>0</v>
      </c>
      <c r="EGE63" s="17">
        <f t="shared" si="1340"/>
        <v>0</v>
      </c>
      <c r="EGF63" s="17">
        <f t="shared" si="1340"/>
        <v>0</v>
      </c>
      <c r="EGG63" s="17">
        <f t="shared" si="1340"/>
        <v>0</v>
      </c>
      <c r="EGH63" s="17">
        <f t="shared" si="1340"/>
        <v>0</v>
      </c>
      <c r="EGI63" s="17">
        <f t="shared" si="1340"/>
        <v>0</v>
      </c>
      <c r="EGJ63" s="17">
        <f t="shared" si="1340"/>
        <v>0</v>
      </c>
      <c r="EGK63" s="17">
        <f t="shared" si="1340"/>
        <v>0</v>
      </c>
      <c r="EGL63" s="17">
        <f t="shared" si="1340"/>
        <v>0</v>
      </c>
      <c r="EGM63" s="17">
        <f t="shared" si="1340"/>
        <v>0</v>
      </c>
      <c r="EGN63" s="17">
        <f t="shared" si="1340"/>
        <v>0</v>
      </c>
      <c r="EGO63" s="17">
        <f t="shared" si="1340"/>
        <v>0</v>
      </c>
      <c r="EGP63" s="17">
        <f t="shared" si="1340"/>
        <v>0</v>
      </c>
      <c r="EGQ63" s="17">
        <f t="shared" si="1340"/>
        <v>0</v>
      </c>
      <c r="EGR63" s="17">
        <f t="shared" si="1340"/>
        <v>0</v>
      </c>
      <c r="EGS63" s="17">
        <f t="shared" si="1340"/>
        <v>0</v>
      </c>
      <c r="EGT63" s="17">
        <f t="shared" si="1340"/>
        <v>0</v>
      </c>
      <c r="EGU63" s="17">
        <f t="shared" si="1340"/>
        <v>0</v>
      </c>
      <c r="EGV63" s="17">
        <f t="shared" si="1340"/>
        <v>0</v>
      </c>
      <c r="EGW63" s="17">
        <f t="shared" si="1340"/>
        <v>0</v>
      </c>
      <c r="EGX63" s="17">
        <f t="shared" si="1340"/>
        <v>0</v>
      </c>
      <c r="EGY63" s="17">
        <f t="shared" si="1340"/>
        <v>0</v>
      </c>
      <c r="EGZ63" s="17">
        <f t="shared" si="1340"/>
        <v>0</v>
      </c>
      <c r="EHA63" s="17">
        <f t="shared" ref="EHA63:EJL63" si="1341">SUM(EHA57:EHA62)</f>
        <v>0</v>
      </c>
      <c r="EHB63" s="17">
        <f t="shared" si="1341"/>
        <v>0</v>
      </c>
      <c r="EHC63" s="17">
        <f t="shared" si="1341"/>
        <v>0</v>
      </c>
      <c r="EHD63" s="17">
        <f t="shared" si="1341"/>
        <v>0</v>
      </c>
      <c r="EHE63" s="17">
        <f t="shared" si="1341"/>
        <v>0</v>
      </c>
      <c r="EHF63" s="17">
        <f t="shared" si="1341"/>
        <v>0</v>
      </c>
      <c r="EHG63" s="17">
        <f t="shared" si="1341"/>
        <v>0</v>
      </c>
      <c r="EHH63" s="17">
        <f t="shared" si="1341"/>
        <v>0</v>
      </c>
      <c r="EHI63" s="17">
        <f t="shared" si="1341"/>
        <v>0</v>
      </c>
      <c r="EHJ63" s="17">
        <f t="shared" si="1341"/>
        <v>0</v>
      </c>
      <c r="EHK63" s="17">
        <f t="shared" si="1341"/>
        <v>0</v>
      </c>
      <c r="EHL63" s="17">
        <f t="shared" si="1341"/>
        <v>0</v>
      </c>
      <c r="EHM63" s="17">
        <f t="shared" si="1341"/>
        <v>0</v>
      </c>
      <c r="EHN63" s="17">
        <f t="shared" si="1341"/>
        <v>0</v>
      </c>
      <c r="EHO63" s="17">
        <f t="shared" si="1341"/>
        <v>0</v>
      </c>
      <c r="EHP63" s="17">
        <f t="shared" si="1341"/>
        <v>0</v>
      </c>
      <c r="EHQ63" s="17">
        <f t="shared" si="1341"/>
        <v>0</v>
      </c>
      <c r="EHR63" s="17">
        <f t="shared" si="1341"/>
        <v>0</v>
      </c>
      <c r="EHS63" s="17">
        <f t="shared" si="1341"/>
        <v>0</v>
      </c>
      <c r="EHT63" s="17">
        <f t="shared" si="1341"/>
        <v>0</v>
      </c>
      <c r="EHU63" s="17">
        <f t="shared" si="1341"/>
        <v>0</v>
      </c>
      <c r="EHV63" s="17">
        <f t="shared" si="1341"/>
        <v>0</v>
      </c>
      <c r="EHW63" s="17">
        <f t="shared" si="1341"/>
        <v>0</v>
      </c>
      <c r="EHX63" s="17">
        <f t="shared" si="1341"/>
        <v>0</v>
      </c>
      <c r="EHY63" s="17">
        <f t="shared" si="1341"/>
        <v>0</v>
      </c>
      <c r="EHZ63" s="17">
        <f t="shared" si="1341"/>
        <v>0</v>
      </c>
      <c r="EIA63" s="17">
        <f t="shared" si="1341"/>
        <v>0</v>
      </c>
      <c r="EIB63" s="17">
        <f t="shared" si="1341"/>
        <v>0</v>
      </c>
      <c r="EIC63" s="17">
        <f t="shared" si="1341"/>
        <v>0</v>
      </c>
      <c r="EID63" s="17">
        <f t="shared" si="1341"/>
        <v>0</v>
      </c>
      <c r="EIE63" s="17">
        <f t="shared" si="1341"/>
        <v>0</v>
      </c>
      <c r="EIF63" s="17">
        <f t="shared" si="1341"/>
        <v>0</v>
      </c>
      <c r="EIG63" s="17">
        <f t="shared" si="1341"/>
        <v>0</v>
      </c>
      <c r="EIH63" s="17">
        <f t="shared" si="1341"/>
        <v>0</v>
      </c>
      <c r="EII63" s="17">
        <f t="shared" si="1341"/>
        <v>0</v>
      </c>
      <c r="EIJ63" s="17">
        <f t="shared" si="1341"/>
        <v>0</v>
      </c>
      <c r="EIK63" s="17">
        <f t="shared" si="1341"/>
        <v>0</v>
      </c>
      <c r="EIL63" s="17">
        <f t="shared" si="1341"/>
        <v>0</v>
      </c>
      <c r="EIM63" s="17">
        <f t="shared" si="1341"/>
        <v>0</v>
      </c>
      <c r="EIN63" s="17">
        <f t="shared" si="1341"/>
        <v>0</v>
      </c>
      <c r="EIO63" s="17">
        <f t="shared" si="1341"/>
        <v>0</v>
      </c>
      <c r="EIP63" s="17">
        <f t="shared" si="1341"/>
        <v>0</v>
      </c>
      <c r="EIQ63" s="17">
        <f t="shared" si="1341"/>
        <v>0</v>
      </c>
      <c r="EIR63" s="17">
        <f t="shared" si="1341"/>
        <v>0</v>
      </c>
      <c r="EIS63" s="17">
        <f t="shared" si="1341"/>
        <v>0</v>
      </c>
      <c r="EIT63" s="17">
        <f t="shared" si="1341"/>
        <v>0</v>
      </c>
      <c r="EIU63" s="17">
        <f t="shared" si="1341"/>
        <v>0</v>
      </c>
      <c r="EIV63" s="17">
        <f t="shared" si="1341"/>
        <v>0</v>
      </c>
      <c r="EIW63" s="17">
        <f t="shared" si="1341"/>
        <v>0</v>
      </c>
      <c r="EIX63" s="17">
        <f t="shared" si="1341"/>
        <v>0</v>
      </c>
      <c r="EIY63" s="17">
        <f t="shared" si="1341"/>
        <v>0</v>
      </c>
      <c r="EIZ63" s="17">
        <f t="shared" si="1341"/>
        <v>0</v>
      </c>
      <c r="EJA63" s="17">
        <f t="shared" si="1341"/>
        <v>0</v>
      </c>
      <c r="EJB63" s="17">
        <f t="shared" si="1341"/>
        <v>0</v>
      </c>
      <c r="EJC63" s="17">
        <f t="shared" si="1341"/>
        <v>0</v>
      </c>
      <c r="EJD63" s="17">
        <f t="shared" si="1341"/>
        <v>0</v>
      </c>
      <c r="EJE63" s="17">
        <f t="shared" si="1341"/>
        <v>0</v>
      </c>
      <c r="EJF63" s="17">
        <f t="shared" si="1341"/>
        <v>0</v>
      </c>
      <c r="EJG63" s="17">
        <f t="shared" si="1341"/>
        <v>0</v>
      </c>
      <c r="EJH63" s="17">
        <f t="shared" si="1341"/>
        <v>0</v>
      </c>
      <c r="EJI63" s="17">
        <f t="shared" si="1341"/>
        <v>0</v>
      </c>
      <c r="EJJ63" s="17">
        <f t="shared" si="1341"/>
        <v>0</v>
      </c>
      <c r="EJK63" s="17">
        <f t="shared" si="1341"/>
        <v>0</v>
      </c>
      <c r="EJL63" s="17">
        <f t="shared" si="1341"/>
        <v>0</v>
      </c>
      <c r="EJM63" s="17">
        <f t="shared" ref="EJM63:ELX63" si="1342">SUM(EJM57:EJM62)</f>
        <v>0</v>
      </c>
      <c r="EJN63" s="17">
        <f t="shared" si="1342"/>
        <v>0</v>
      </c>
      <c r="EJO63" s="17">
        <f t="shared" si="1342"/>
        <v>0</v>
      </c>
      <c r="EJP63" s="17">
        <f t="shared" si="1342"/>
        <v>0</v>
      </c>
      <c r="EJQ63" s="17">
        <f t="shared" si="1342"/>
        <v>0</v>
      </c>
      <c r="EJR63" s="17">
        <f t="shared" si="1342"/>
        <v>0</v>
      </c>
      <c r="EJS63" s="17">
        <f t="shared" si="1342"/>
        <v>0</v>
      </c>
      <c r="EJT63" s="17">
        <f t="shared" si="1342"/>
        <v>0</v>
      </c>
      <c r="EJU63" s="17">
        <f t="shared" si="1342"/>
        <v>0</v>
      </c>
      <c r="EJV63" s="17">
        <f t="shared" si="1342"/>
        <v>0</v>
      </c>
      <c r="EJW63" s="17">
        <f t="shared" si="1342"/>
        <v>0</v>
      </c>
      <c r="EJX63" s="17">
        <f t="shared" si="1342"/>
        <v>0</v>
      </c>
      <c r="EJY63" s="17">
        <f t="shared" si="1342"/>
        <v>0</v>
      </c>
      <c r="EJZ63" s="17">
        <f t="shared" si="1342"/>
        <v>0</v>
      </c>
      <c r="EKA63" s="17">
        <f t="shared" si="1342"/>
        <v>0</v>
      </c>
      <c r="EKB63" s="17">
        <f t="shared" si="1342"/>
        <v>0</v>
      </c>
      <c r="EKC63" s="17">
        <f t="shared" si="1342"/>
        <v>0</v>
      </c>
      <c r="EKD63" s="17">
        <f t="shared" si="1342"/>
        <v>0</v>
      </c>
      <c r="EKE63" s="17">
        <f t="shared" si="1342"/>
        <v>0</v>
      </c>
      <c r="EKF63" s="17">
        <f t="shared" si="1342"/>
        <v>0</v>
      </c>
      <c r="EKG63" s="17">
        <f t="shared" si="1342"/>
        <v>0</v>
      </c>
      <c r="EKH63" s="17">
        <f t="shared" si="1342"/>
        <v>0</v>
      </c>
      <c r="EKI63" s="17">
        <f t="shared" si="1342"/>
        <v>0</v>
      </c>
      <c r="EKJ63" s="17">
        <f t="shared" si="1342"/>
        <v>0</v>
      </c>
      <c r="EKK63" s="17">
        <f t="shared" si="1342"/>
        <v>0</v>
      </c>
      <c r="EKL63" s="17">
        <f t="shared" si="1342"/>
        <v>0</v>
      </c>
      <c r="EKM63" s="17">
        <f t="shared" si="1342"/>
        <v>0</v>
      </c>
      <c r="EKN63" s="17">
        <f t="shared" si="1342"/>
        <v>0</v>
      </c>
      <c r="EKO63" s="17">
        <f t="shared" si="1342"/>
        <v>0</v>
      </c>
      <c r="EKP63" s="17">
        <f t="shared" si="1342"/>
        <v>0</v>
      </c>
      <c r="EKQ63" s="17">
        <f t="shared" si="1342"/>
        <v>0</v>
      </c>
      <c r="EKR63" s="17">
        <f t="shared" si="1342"/>
        <v>0</v>
      </c>
      <c r="EKS63" s="17">
        <f t="shared" si="1342"/>
        <v>0</v>
      </c>
      <c r="EKT63" s="17">
        <f t="shared" si="1342"/>
        <v>0</v>
      </c>
      <c r="EKU63" s="17">
        <f t="shared" si="1342"/>
        <v>0</v>
      </c>
      <c r="EKV63" s="17">
        <f t="shared" si="1342"/>
        <v>0</v>
      </c>
      <c r="EKW63" s="17">
        <f t="shared" si="1342"/>
        <v>0</v>
      </c>
      <c r="EKX63" s="17">
        <f t="shared" si="1342"/>
        <v>0</v>
      </c>
      <c r="EKY63" s="17">
        <f t="shared" si="1342"/>
        <v>0</v>
      </c>
      <c r="EKZ63" s="17">
        <f t="shared" si="1342"/>
        <v>0</v>
      </c>
      <c r="ELA63" s="17">
        <f t="shared" si="1342"/>
        <v>0</v>
      </c>
      <c r="ELB63" s="17">
        <f t="shared" si="1342"/>
        <v>0</v>
      </c>
      <c r="ELC63" s="17">
        <f t="shared" si="1342"/>
        <v>0</v>
      </c>
      <c r="ELD63" s="17">
        <f t="shared" si="1342"/>
        <v>0</v>
      </c>
      <c r="ELE63" s="17">
        <f t="shared" si="1342"/>
        <v>0</v>
      </c>
      <c r="ELF63" s="17">
        <f t="shared" si="1342"/>
        <v>0</v>
      </c>
      <c r="ELG63" s="17">
        <f t="shared" si="1342"/>
        <v>0</v>
      </c>
      <c r="ELH63" s="17">
        <f t="shared" si="1342"/>
        <v>0</v>
      </c>
      <c r="ELI63" s="17">
        <f t="shared" si="1342"/>
        <v>0</v>
      </c>
      <c r="ELJ63" s="17">
        <f t="shared" si="1342"/>
        <v>0</v>
      </c>
      <c r="ELK63" s="17">
        <f t="shared" si="1342"/>
        <v>0</v>
      </c>
      <c r="ELL63" s="17">
        <f t="shared" si="1342"/>
        <v>0</v>
      </c>
      <c r="ELM63" s="17">
        <f t="shared" si="1342"/>
        <v>0</v>
      </c>
      <c r="ELN63" s="17">
        <f t="shared" si="1342"/>
        <v>0</v>
      </c>
      <c r="ELO63" s="17">
        <f t="shared" si="1342"/>
        <v>0</v>
      </c>
      <c r="ELP63" s="17">
        <f t="shared" si="1342"/>
        <v>0</v>
      </c>
      <c r="ELQ63" s="17">
        <f t="shared" si="1342"/>
        <v>0</v>
      </c>
      <c r="ELR63" s="17">
        <f t="shared" si="1342"/>
        <v>0</v>
      </c>
      <c r="ELS63" s="17">
        <f t="shared" si="1342"/>
        <v>0</v>
      </c>
      <c r="ELT63" s="17">
        <f t="shared" si="1342"/>
        <v>0</v>
      </c>
      <c r="ELU63" s="17">
        <f t="shared" si="1342"/>
        <v>0</v>
      </c>
      <c r="ELV63" s="17">
        <f t="shared" si="1342"/>
        <v>0</v>
      </c>
      <c r="ELW63" s="17">
        <f t="shared" si="1342"/>
        <v>0</v>
      </c>
      <c r="ELX63" s="17">
        <f t="shared" si="1342"/>
        <v>0</v>
      </c>
      <c r="ELY63" s="17">
        <f t="shared" ref="ELY63:EOJ63" si="1343">SUM(ELY57:ELY62)</f>
        <v>0</v>
      </c>
      <c r="ELZ63" s="17">
        <f t="shared" si="1343"/>
        <v>0</v>
      </c>
      <c r="EMA63" s="17">
        <f t="shared" si="1343"/>
        <v>0</v>
      </c>
      <c r="EMB63" s="17">
        <f t="shared" si="1343"/>
        <v>0</v>
      </c>
      <c r="EMC63" s="17">
        <f t="shared" si="1343"/>
        <v>0</v>
      </c>
      <c r="EMD63" s="17">
        <f t="shared" si="1343"/>
        <v>0</v>
      </c>
      <c r="EME63" s="17">
        <f t="shared" si="1343"/>
        <v>0</v>
      </c>
      <c r="EMF63" s="17">
        <f t="shared" si="1343"/>
        <v>0</v>
      </c>
      <c r="EMG63" s="17">
        <f t="shared" si="1343"/>
        <v>0</v>
      </c>
      <c r="EMH63" s="17">
        <f t="shared" si="1343"/>
        <v>0</v>
      </c>
      <c r="EMI63" s="17">
        <f t="shared" si="1343"/>
        <v>0</v>
      </c>
      <c r="EMJ63" s="17">
        <f t="shared" si="1343"/>
        <v>0</v>
      </c>
      <c r="EMK63" s="17">
        <f t="shared" si="1343"/>
        <v>0</v>
      </c>
      <c r="EML63" s="17">
        <f t="shared" si="1343"/>
        <v>0</v>
      </c>
      <c r="EMM63" s="17">
        <f t="shared" si="1343"/>
        <v>0</v>
      </c>
      <c r="EMN63" s="17">
        <f t="shared" si="1343"/>
        <v>0</v>
      </c>
      <c r="EMO63" s="17">
        <f t="shared" si="1343"/>
        <v>0</v>
      </c>
      <c r="EMP63" s="17">
        <f t="shared" si="1343"/>
        <v>0</v>
      </c>
      <c r="EMQ63" s="17">
        <f t="shared" si="1343"/>
        <v>0</v>
      </c>
      <c r="EMR63" s="17">
        <f t="shared" si="1343"/>
        <v>0</v>
      </c>
      <c r="EMS63" s="17">
        <f t="shared" si="1343"/>
        <v>0</v>
      </c>
      <c r="EMT63" s="17">
        <f t="shared" si="1343"/>
        <v>0</v>
      </c>
      <c r="EMU63" s="17">
        <f t="shared" si="1343"/>
        <v>0</v>
      </c>
      <c r="EMV63" s="17">
        <f t="shared" si="1343"/>
        <v>0</v>
      </c>
      <c r="EMW63" s="17">
        <f t="shared" si="1343"/>
        <v>0</v>
      </c>
      <c r="EMX63" s="17">
        <f t="shared" si="1343"/>
        <v>0</v>
      </c>
      <c r="EMY63" s="17">
        <f t="shared" si="1343"/>
        <v>0</v>
      </c>
      <c r="EMZ63" s="17">
        <f t="shared" si="1343"/>
        <v>0</v>
      </c>
      <c r="ENA63" s="17">
        <f t="shared" si="1343"/>
        <v>0</v>
      </c>
      <c r="ENB63" s="17">
        <f t="shared" si="1343"/>
        <v>0</v>
      </c>
      <c r="ENC63" s="17">
        <f t="shared" si="1343"/>
        <v>0</v>
      </c>
      <c r="END63" s="17">
        <f t="shared" si="1343"/>
        <v>0</v>
      </c>
      <c r="ENE63" s="17">
        <f t="shared" si="1343"/>
        <v>0</v>
      </c>
      <c r="ENF63" s="17">
        <f t="shared" si="1343"/>
        <v>0</v>
      </c>
      <c r="ENG63" s="17">
        <f t="shared" si="1343"/>
        <v>0</v>
      </c>
      <c r="ENH63" s="17">
        <f t="shared" si="1343"/>
        <v>0</v>
      </c>
      <c r="ENI63" s="17">
        <f t="shared" si="1343"/>
        <v>0</v>
      </c>
      <c r="ENJ63" s="17">
        <f t="shared" si="1343"/>
        <v>0</v>
      </c>
      <c r="ENK63" s="17">
        <f t="shared" si="1343"/>
        <v>0</v>
      </c>
      <c r="ENL63" s="17">
        <f t="shared" si="1343"/>
        <v>0</v>
      </c>
      <c r="ENM63" s="17">
        <f t="shared" si="1343"/>
        <v>0</v>
      </c>
      <c r="ENN63" s="17">
        <f t="shared" si="1343"/>
        <v>0</v>
      </c>
      <c r="ENO63" s="17">
        <f t="shared" si="1343"/>
        <v>0</v>
      </c>
      <c r="ENP63" s="17">
        <f t="shared" si="1343"/>
        <v>0</v>
      </c>
      <c r="ENQ63" s="17">
        <f t="shared" si="1343"/>
        <v>0</v>
      </c>
      <c r="ENR63" s="17">
        <f t="shared" si="1343"/>
        <v>0</v>
      </c>
      <c r="ENS63" s="17">
        <f t="shared" si="1343"/>
        <v>0</v>
      </c>
      <c r="ENT63" s="17">
        <f t="shared" si="1343"/>
        <v>0</v>
      </c>
      <c r="ENU63" s="17">
        <f t="shared" si="1343"/>
        <v>0</v>
      </c>
      <c r="ENV63" s="17">
        <f t="shared" si="1343"/>
        <v>0</v>
      </c>
      <c r="ENW63" s="17">
        <f t="shared" si="1343"/>
        <v>0</v>
      </c>
      <c r="ENX63" s="17">
        <f t="shared" si="1343"/>
        <v>0</v>
      </c>
      <c r="ENY63" s="17">
        <f t="shared" si="1343"/>
        <v>0</v>
      </c>
      <c r="ENZ63" s="17">
        <f t="shared" si="1343"/>
        <v>0</v>
      </c>
      <c r="EOA63" s="17">
        <f t="shared" si="1343"/>
        <v>0</v>
      </c>
      <c r="EOB63" s="17">
        <f t="shared" si="1343"/>
        <v>0</v>
      </c>
      <c r="EOC63" s="17">
        <f t="shared" si="1343"/>
        <v>0</v>
      </c>
      <c r="EOD63" s="17">
        <f t="shared" si="1343"/>
        <v>0</v>
      </c>
      <c r="EOE63" s="17">
        <f t="shared" si="1343"/>
        <v>0</v>
      </c>
      <c r="EOF63" s="17">
        <f t="shared" si="1343"/>
        <v>0</v>
      </c>
      <c r="EOG63" s="17">
        <f t="shared" si="1343"/>
        <v>0</v>
      </c>
      <c r="EOH63" s="17">
        <f t="shared" si="1343"/>
        <v>0</v>
      </c>
      <c r="EOI63" s="17">
        <f t="shared" si="1343"/>
        <v>0</v>
      </c>
      <c r="EOJ63" s="17">
        <f t="shared" si="1343"/>
        <v>0</v>
      </c>
      <c r="EOK63" s="17">
        <f t="shared" ref="EOK63:EQV63" si="1344">SUM(EOK57:EOK62)</f>
        <v>0</v>
      </c>
      <c r="EOL63" s="17">
        <f t="shared" si="1344"/>
        <v>0</v>
      </c>
      <c r="EOM63" s="17">
        <f t="shared" si="1344"/>
        <v>0</v>
      </c>
      <c r="EON63" s="17">
        <f t="shared" si="1344"/>
        <v>0</v>
      </c>
      <c r="EOO63" s="17">
        <f t="shared" si="1344"/>
        <v>0</v>
      </c>
      <c r="EOP63" s="17">
        <f t="shared" si="1344"/>
        <v>0</v>
      </c>
      <c r="EOQ63" s="17">
        <f t="shared" si="1344"/>
        <v>0</v>
      </c>
      <c r="EOR63" s="17">
        <f t="shared" si="1344"/>
        <v>0</v>
      </c>
      <c r="EOS63" s="17">
        <f t="shared" si="1344"/>
        <v>0</v>
      </c>
      <c r="EOT63" s="17">
        <f t="shared" si="1344"/>
        <v>0</v>
      </c>
      <c r="EOU63" s="17">
        <f t="shared" si="1344"/>
        <v>0</v>
      </c>
      <c r="EOV63" s="17">
        <f t="shared" si="1344"/>
        <v>0</v>
      </c>
      <c r="EOW63" s="17">
        <f t="shared" si="1344"/>
        <v>0</v>
      </c>
      <c r="EOX63" s="17">
        <f t="shared" si="1344"/>
        <v>0</v>
      </c>
      <c r="EOY63" s="17">
        <f t="shared" si="1344"/>
        <v>0</v>
      </c>
      <c r="EOZ63" s="17">
        <f t="shared" si="1344"/>
        <v>0</v>
      </c>
      <c r="EPA63" s="17">
        <f t="shared" si="1344"/>
        <v>0</v>
      </c>
      <c r="EPB63" s="17">
        <f t="shared" si="1344"/>
        <v>0</v>
      </c>
      <c r="EPC63" s="17">
        <f t="shared" si="1344"/>
        <v>0</v>
      </c>
      <c r="EPD63" s="17">
        <f t="shared" si="1344"/>
        <v>0</v>
      </c>
      <c r="EPE63" s="17">
        <f t="shared" si="1344"/>
        <v>0</v>
      </c>
      <c r="EPF63" s="17">
        <f t="shared" si="1344"/>
        <v>0</v>
      </c>
      <c r="EPG63" s="17">
        <f t="shared" si="1344"/>
        <v>0</v>
      </c>
      <c r="EPH63" s="17">
        <f t="shared" si="1344"/>
        <v>0</v>
      </c>
      <c r="EPI63" s="17">
        <f t="shared" si="1344"/>
        <v>0</v>
      </c>
      <c r="EPJ63" s="17">
        <f t="shared" si="1344"/>
        <v>0</v>
      </c>
      <c r="EPK63" s="17">
        <f t="shared" si="1344"/>
        <v>0</v>
      </c>
      <c r="EPL63" s="17">
        <f t="shared" si="1344"/>
        <v>0</v>
      </c>
      <c r="EPM63" s="17">
        <f t="shared" si="1344"/>
        <v>0</v>
      </c>
      <c r="EPN63" s="17">
        <f t="shared" si="1344"/>
        <v>0</v>
      </c>
      <c r="EPO63" s="17">
        <f t="shared" si="1344"/>
        <v>0</v>
      </c>
      <c r="EPP63" s="17">
        <f t="shared" si="1344"/>
        <v>0</v>
      </c>
      <c r="EPQ63" s="17">
        <f t="shared" si="1344"/>
        <v>0</v>
      </c>
      <c r="EPR63" s="17">
        <f t="shared" si="1344"/>
        <v>0</v>
      </c>
      <c r="EPS63" s="17">
        <f t="shared" si="1344"/>
        <v>0</v>
      </c>
      <c r="EPT63" s="17">
        <f t="shared" si="1344"/>
        <v>0</v>
      </c>
      <c r="EPU63" s="17">
        <f t="shared" si="1344"/>
        <v>0</v>
      </c>
      <c r="EPV63" s="17">
        <f t="shared" si="1344"/>
        <v>0</v>
      </c>
      <c r="EPW63" s="17">
        <f t="shared" si="1344"/>
        <v>0</v>
      </c>
      <c r="EPX63" s="17">
        <f t="shared" si="1344"/>
        <v>0</v>
      </c>
      <c r="EPY63" s="17">
        <f t="shared" si="1344"/>
        <v>0</v>
      </c>
      <c r="EPZ63" s="17">
        <f t="shared" si="1344"/>
        <v>0</v>
      </c>
      <c r="EQA63" s="17">
        <f t="shared" si="1344"/>
        <v>0</v>
      </c>
      <c r="EQB63" s="17">
        <f t="shared" si="1344"/>
        <v>0</v>
      </c>
      <c r="EQC63" s="17">
        <f t="shared" si="1344"/>
        <v>0</v>
      </c>
      <c r="EQD63" s="17">
        <f t="shared" si="1344"/>
        <v>0</v>
      </c>
      <c r="EQE63" s="17">
        <f t="shared" si="1344"/>
        <v>0</v>
      </c>
      <c r="EQF63" s="17">
        <f t="shared" si="1344"/>
        <v>0</v>
      </c>
      <c r="EQG63" s="17">
        <f t="shared" si="1344"/>
        <v>0</v>
      </c>
      <c r="EQH63" s="17">
        <f t="shared" si="1344"/>
        <v>0</v>
      </c>
      <c r="EQI63" s="17">
        <f t="shared" si="1344"/>
        <v>0</v>
      </c>
      <c r="EQJ63" s="17">
        <f t="shared" si="1344"/>
        <v>0</v>
      </c>
      <c r="EQK63" s="17">
        <f t="shared" si="1344"/>
        <v>0</v>
      </c>
      <c r="EQL63" s="17">
        <f t="shared" si="1344"/>
        <v>0</v>
      </c>
      <c r="EQM63" s="17">
        <f t="shared" si="1344"/>
        <v>0</v>
      </c>
      <c r="EQN63" s="17">
        <f t="shared" si="1344"/>
        <v>0</v>
      </c>
      <c r="EQO63" s="17">
        <f t="shared" si="1344"/>
        <v>0</v>
      </c>
      <c r="EQP63" s="17">
        <f t="shared" si="1344"/>
        <v>0</v>
      </c>
      <c r="EQQ63" s="17">
        <f t="shared" si="1344"/>
        <v>0</v>
      </c>
      <c r="EQR63" s="17">
        <f t="shared" si="1344"/>
        <v>0</v>
      </c>
      <c r="EQS63" s="17">
        <f t="shared" si="1344"/>
        <v>0</v>
      </c>
      <c r="EQT63" s="17">
        <f t="shared" si="1344"/>
        <v>0</v>
      </c>
      <c r="EQU63" s="17">
        <f t="shared" si="1344"/>
        <v>0</v>
      </c>
      <c r="EQV63" s="17">
        <f t="shared" si="1344"/>
        <v>0</v>
      </c>
      <c r="EQW63" s="17">
        <f t="shared" ref="EQW63:ETH63" si="1345">SUM(EQW57:EQW62)</f>
        <v>0</v>
      </c>
      <c r="EQX63" s="17">
        <f t="shared" si="1345"/>
        <v>0</v>
      </c>
      <c r="EQY63" s="17">
        <f t="shared" si="1345"/>
        <v>0</v>
      </c>
      <c r="EQZ63" s="17">
        <f t="shared" si="1345"/>
        <v>0</v>
      </c>
      <c r="ERA63" s="17">
        <f t="shared" si="1345"/>
        <v>0</v>
      </c>
      <c r="ERB63" s="17">
        <f t="shared" si="1345"/>
        <v>0</v>
      </c>
      <c r="ERC63" s="17">
        <f t="shared" si="1345"/>
        <v>0</v>
      </c>
      <c r="ERD63" s="17">
        <f t="shared" si="1345"/>
        <v>0</v>
      </c>
      <c r="ERE63" s="17">
        <f t="shared" si="1345"/>
        <v>0</v>
      </c>
      <c r="ERF63" s="17">
        <f t="shared" si="1345"/>
        <v>0</v>
      </c>
      <c r="ERG63" s="17">
        <f t="shared" si="1345"/>
        <v>0</v>
      </c>
      <c r="ERH63" s="17">
        <f t="shared" si="1345"/>
        <v>0</v>
      </c>
      <c r="ERI63" s="17">
        <f t="shared" si="1345"/>
        <v>0</v>
      </c>
      <c r="ERJ63" s="17">
        <f t="shared" si="1345"/>
        <v>0</v>
      </c>
      <c r="ERK63" s="17">
        <f t="shared" si="1345"/>
        <v>0</v>
      </c>
      <c r="ERL63" s="17">
        <f t="shared" si="1345"/>
        <v>0</v>
      </c>
      <c r="ERM63" s="17">
        <f t="shared" si="1345"/>
        <v>0</v>
      </c>
      <c r="ERN63" s="17">
        <f t="shared" si="1345"/>
        <v>0</v>
      </c>
      <c r="ERO63" s="17">
        <f t="shared" si="1345"/>
        <v>0</v>
      </c>
      <c r="ERP63" s="17">
        <f t="shared" si="1345"/>
        <v>0</v>
      </c>
      <c r="ERQ63" s="17">
        <f t="shared" si="1345"/>
        <v>0</v>
      </c>
      <c r="ERR63" s="17">
        <f t="shared" si="1345"/>
        <v>0</v>
      </c>
      <c r="ERS63" s="17">
        <f t="shared" si="1345"/>
        <v>0</v>
      </c>
      <c r="ERT63" s="17">
        <f t="shared" si="1345"/>
        <v>0</v>
      </c>
      <c r="ERU63" s="17">
        <f t="shared" si="1345"/>
        <v>0</v>
      </c>
      <c r="ERV63" s="17">
        <f t="shared" si="1345"/>
        <v>0</v>
      </c>
      <c r="ERW63" s="17">
        <f t="shared" si="1345"/>
        <v>0</v>
      </c>
      <c r="ERX63" s="17">
        <f t="shared" si="1345"/>
        <v>0</v>
      </c>
      <c r="ERY63" s="17">
        <f t="shared" si="1345"/>
        <v>0</v>
      </c>
      <c r="ERZ63" s="17">
        <f t="shared" si="1345"/>
        <v>0</v>
      </c>
      <c r="ESA63" s="17">
        <f t="shared" si="1345"/>
        <v>0</v>
      </c>
      <c r="ESB63" s="17">
        <f t="shared" si="1345"/>
        <v>0</v>
      </c>
      <c r="ESC63" s="17">
        <f t="shared" si="1345"/>
        <v>0</v>
      </c>
      <c r="ESD63" s="17">
        <f t="shared" si="1345"/>
        <v>0</v>
      </c>
      <c r="ESE63" s="17">
        <f t="shared" si="1345"/>
        <v>0</v>
      </c>
      <c r="ESF63" s="17">
        <f t="shared" si="1345"/>
        <v>0</v>
      </c>
      <c r="ESG63" s="17">
        <f t="shared" si="1345"/>
        <v>0</v>
      </c>
      <c r="ESH63" s="17">
        <f t="shared" si="1345"/>
        <v>0</v>
      </c>
      <c r="ESI63" s="17">
        <f t="shared" si="1345"/>
        <v>0</v>
      </c>
      <c r="ESJ63" s="17">
        <f t="shared" si="1345"/>
        <v>0</v>
      </c>
      <c r="ESK63" s="17">
        <f t="shared" si="1345"/>
        <v>0</v>
      </c>
      <c r="ESL63" s="17">
        <f t="shared" si="1345"/>
        <v>0</v>
      </c>
      <c r="ESM63" s="17">
        <f t="shared" si="1345"/>
        <v>0</v>
      </c>
      <c r="ESN63" s="17">
        <f t="shared" si="1345"/>
        <v>0</v>
      </c>
      <c r="ESO63" s="17">
        <f t="shared" si="1345"/>
        <v>0</v>
      </c>
      <c r="ESP63" s="17">
        <f t="shared" si="1345"/>
        <v>0</v>
      </c>
      <c r="ESQ63" s="17">
        <f t="shared" si="1345"/>
        <v>0</v>
      </c>
      <c r="ESR63" s="17">
        <f t="shared" si="1345"/>
        <v>0</v>
      </c>
      <c r="ESS63" s="17">
        <f t="shared" si="1345"/>
        <v>0</v>
      </c>
      <c r="EST63" s="17">
        <f t="shared" si="1345"/>
        <v>0</v>
      </c>
      <c r="ESU63" s="17">
        <f t="shared" si="1345"/>
        <v>0</v>
      </c>
      <c r="ESV63" s="17">
        <f t="shared" si="1345"/>
        <v>0</v>
      </c>
      <c r="ESW63" s="17">
        <f t="shared" si="1345"/>
        <v>0</v>
      </c>
      <c r="ESX63" s="17">
        <f t="shared" si="1345"/>
        <v>0</v>
      </c>
      <c r="ESY63" s="17">
        <f t="shared" si="1345"/>
        <v>0</v>
      </c>
      <c r="ESZ63" s="17">
        <f t="shared" si="1345"/>
        <v>0</v>
      </c>
      <c r="ETA63" s="17">
        <f t="shared" si="1345"/>
        <v>0</v>
      </c>
      <c r="ETB63" s="17">
        <f t="shared" si="1345"/>
        <v>0</v>
      </c>
      <c r="ETC63" s="17">
        <f t="shared" si="1345"/>
        <v>0</v>
      </c>
      <c r="ETD63" s="17">
        <f t="shared" si="1345"/>
        <v>0</v>
      </c>
      <c r="ETE63" s="17">
        <f t="shared" si="1345"/>
        <v>0</v>
      </c>
      <c r="ETF63" s="17">
        <f t="shared" si="1345"/>
        <v>0</v>
      </c>
      <c r="ETG63" s="17">
        <f t="shared" si="1345"/>
        <v>0</v>
      </c>
      <c r="ETH63" s="17">
        <f t="shared" si="1345"/>
        <v>0</v>
      </c>
      <c r="ETI63" s="17">
        <f t="shared" ref="ETI63:EVT63" si="1346">SUM(ETI57:ETI62)</f>
        <v>0</v>
      </c>
      <c r="ETJ63" s="17">
        <f t="shared" si="1346"/>
        <v>0</v>
      </c>
      <c r="ETK63" s="17">
        <f t="shared" si="1346"/>
        <v>0</v>
      </c>
      <c r="ETL63" s="17">
        <f t="shared" si="1346"/>
        <v>0</v>
      </c>
      <c r="ETM63" s="17">
        <f t="shared" si="1346"/>
        <v>0</v>
      </c>
      <c r="ETN63" s="17">
        <f t="shared" si="1346"/>
        <v>0</v>
      </c>
      <c r="ETO63" s="17">
        <f t="shared" si="1346"/>
        <v>0</v>
      </c>
      <c r="ETP63" s="17">
        <f t="shared" si="1346"/>
        <v>0</v>
      </c>
      <c r="ETQ63" s="17">
        <f t="shared" si="1346"/>
        <v>0</v>
      </c>
      <c r="ETR63" s="17">
        <f t="shared" si="1346"/>
        <v>0</v>
      </c>
      <c r="ETS63" s="17">
        <f t="shared" si="1346"/>
        <v>0</v>
      </c>
      <c r="ETT63" s="17">
        <f t="shared" si="1346"/>
        <v>0</v>
      </c>
      <c r="ETU63" s="17">
        <f t="shared" si="1346"/>
        <v>0</v>
      </c>
      <c r="ETV63" s="17">
        <f t="shared" si="1346"/>
        <v>0</v>
      </c>
      <c r="ETW63" s="17">
        <f t="shared" si="1346"/>
        <v>0</v>
      </c>
      <c r="ETX63" s="17">
        <f t="shared" si="1346"/>
        <v>0</v>
      </c>
      <c r="ETY63" s="17">
        <f t="shared" si="1346"/>
        <v>0</v>
      </c>
      <c r="ETZ63" s="17">
        <f t="shared" si="1346"/>
        <v>0</v>
      </c>
      <c r="EUA63" s="17">
        <f t="shared" si="1346"/>
        <v>0</v>
      </c>
      <c r="EUB63" s="17">
        <f t="shared" si="1346"/>
        <v>0</v>
      </c>
      <c r="EUC63" s="17">
        <f t="shared" si="1346"/>
        <v>0</v>
      </c>
      <c r="EUD63" s="17">
        <f t="shared" si="1346"/>
        <v>0</v>
      </c>
      <c r="EUE63" s="17">
        <f t="shared" si="1346"/>
        <v>0</v>
      </c>
      <c r="EUF63" s="17">
        <f t="shared" si="1346"/>
        <v>0</v>
      </c>
      <c r="EUG63" s="17">
        <f t="shared" si="1346"/>
        <v>0</v>
      </c>
      <c r="EUH63" s="17">
        <f t="shared" si="1346"/>
        <v>0</v>
      </c>
      <c r="EUI63" s="17">
        <f t="shared" si="1346"/>
        <v>0</v>
      </c>
      <c r="EUJ63" s="17">
        <f t="shared" si="1346"/>
        <v>0</v>
      </c>
      <c r="EUK63" s="17">
        <f t="shared" si="1346"/>
        <v>0</v>
      </c>
      <c r="EUL63" s="17">
        <f t="shared" si="1346"/>
        <v>0</v>
      </c>
      <c r="EUM63" s="17">
        <f t="shared" si="1346"/>
        <v>0</v>
      </c>
      <c r="EUN63" s="17">
        <f t="shared" si="1346"/>
        <v>0</v>
      </c>
      <c r="EUO63" s="17">
        <f t="shared" si="1346"/>
        <v>0</v>
      </c>
      <c r="EUP63" s="17">
        <f t="shared" si="1346"/>
        <v>0</v>
      </c>
      <c r="EUQ63" s="17">
        <f t="shared" si="1346"/>
        <v>0</v>
      </c>
      <c r="EUR63" s="17">
        <f t="shared" si="1346"/>
        <v>0</v>
      </c>
      <c r="EUS63" s="17">
        <f t="shared" si="1346"/>
        <v>0</v>
      </c>
      <c r="EUT63" s="17">
        <f t="shared" si="1346"/>
        <v>0</v>
      </c>
      <c r="EUU63" s="17">
        <f t="shared" si="1346"/>
        <v>0</v>
      </c>
      <c r="EUV63" s="17">
        <f t="shared" si="1346"/>
        <v>0</v>
      </c>
      <c r="EUW63" s="17">
        <f t="shared" si="1346"/>
        <v>0</v>
      </c>
      <c r="EUX63" s="17">
        <f t="shared" si="1346"/>
        <v>0</v>
      </c>
      <c r="EUY63" s="17">
        <f t="shared" si="1346"/>
        <v>0</v>
      </c>
      <c r="EUZ63" s="17">
        <f t="shared" si="1346"/>
        <v>0</v>
      </c>
      <c r="EVA63" s="17">
        <f t="shared" si="1346"/>
        <v>0</v>
      </c>
      <c r="EVB63" s="17">
        <f t="shared" si="1346"/>
        <v>0</v>
      </c>
      <c r="EVC63" s="17">
        <f t="shared" si="1346"/>
        <v>0</v>
      </c>
      <c r="EVD63" s="17">
        <f t="shared" si="1346"/>
        <v>0</v>
      </c>
      <c r="EVE63" s="17">
        <f t="shared" si="1346"/>
        <v>0</v>
      </c>
      <c r="EVF63" s="17">
        <f t="shared" si="1346"/>
        <v>0</v>
      </c>
      <c r="EVG63" s="17">
        <f t="shared" si="1346"/>
        <v>0</v>
      </c>
      <c r="EVH63" s="17">
        <f t="shared" si="1346"/>
        <v>0</v>
      </c>
      <c r="EVI63" s="17">
        <f t="shared" si="1346"/>
        <v>0</v>
      </c>
      <c r="EVJ63" s="17">
        <f t="shared" si="1346"/>
        <v>0</v>
      </c>
      <c r="EVK63" s="17">
        <f t="shared" si="1346"/>
        <v>0</v>
      </c>
      <c r="EVL63" s="17">
        <f t="shared" si="1346"/>
        <v>0</v>
      </c>
      <c r="EVM63" s="17">
        <f t="shared" si="1346"/>
        <v>0</v>
      </c>
      <c r="EVN63" s="17">
        <f t="shared" si="1346"/>
        <v>0</v>
      </c>
      <c r="EVO63" s="17">
        <f t="shared" si="1346"/>
        <v>0</v>
      </c>
      <c r="EVP63" s="17">
        <f t="shared" si="1346"/>
        <v>0</v>
      </c>
      <c r="EVQ63" s="17">
        <f t="shared" si="1346"/>
        <v>0</v>
      </c>
      <c r="EVR63" s="17">
        <f t="shared" si="1346"/>
        <v>0</v>
      </c>
      <c r="EVS63" s="17">
        <f t="shared" si="1346"/>
        <v>0</v>
      </c>
      <c r="EVT63" s="17">
        <f t="shared" si="1346"/>
        <v>0</v>
      </c>
      <c r="EVU63" s="17">
        <f t="shared" ref="EVU63:EYF63" si="1347">SUM(EVU57:EVU62)</f>
        <v>0</v>
      </c>
      <c r="EVV63" s="17">
        <f t="shared" si="1347"/>
        <v>0</v>
      </c>
      <c r="EVW63" s="17">
        <f t="shared" si="1347"/>
        <v>0</v>
      </c>
      <c r="EVX63" s="17">
        <f t="shared" si="1347"/>
        <v>0</v>
      </c>
      <c r="EVY63" s="17">
        <f t="shared" si="1347"/>
        <v>0</v>
      </c>
      <c r="EVZ63" s="17">
        <f t="shared" si="1347"/>
        <v>0</v>
      </c>
      <c r="EWA63" s="17">
        <f t="shared" si="1347"/>
        <v>0</v>
      </c>
      <c r="EWB63" s="17">
        <f t="shared" si="1347"/>
        <v>0</v>
      </c>
      <c r="EWC63" s="17">
        <f t="shared" si="1347"/>
        <v>0</v>
      </c>
      <c r="EWD63" s="17">
        <f t="shared" si="1347"/>
        <v>0</v>
      </c>
      <c r="EWE63" s="17">
        <f t="shared" si="1347"/>
        <v>0</v>
      </c>
      <c r="EWF63" s="17">
        <f t="shared" si="1347"/>
        <v>0</v>
      </c>
      <c r="EWG63" s="17">
        <f t="shared" si="1347"/>
        <v>0</v>
      </c>
      <c r="EWH63" s="17">
        <f t="shared" si="1347"/>
        <v>0</v>
      </c>
      <c r="EWI63" s="17">
        <f t="shared" si="1347"/>
        <v>0</v>
      </c>
      <c r="EWJ63" s="17">
        <f t="shared" si="1347"/>
        <v>0</v>
      </c>
      <c r="EWK63" s="17">
        <f t="shared" si="1347"/>
        <v>0</v>
      </c>
      <c r="EWL63" s="17">
        <f t="shared" si="1347"/>
        <v>0</v>
      </c>
      <c r="EWM63" s="17">
        <f t="shared" si="1347"/>
        <v>0</v>
      </c>
      <c r="EWN63" s="17">
        <f t="shared" si="1347"/>
        <v>0</v>
      </c>
      <c r="EWO63" s="17">
        <f t="shared" si="1347"/>
        <v>0</v>
      </c>
      <c r="EWP63" s="17">
        <f t="shared" si="1347"/>
        <v>0</v>
      </c>
      <c r="EWQ63" s="17">
        <f t="shared" si="1347"/>
        <v>0</v>
      </c>
      <c r="EWR63" s="17">
        <f t="shared" si="1347"/>
        <v>0</v>
      </c>
      <c r="EWS63" s="17">
        <f t="shared" si="1347"/>
        <v>0</v>
      </c>
      <c r="EWT63" s="17">
        <f t="shared" si="1347"/>
        <v>0</v>
      </c>
      <c r="EWU63" s="17">
        <f t="shared" si="1347"/>
        <v>0</v>
      </c>
      <c r="EWV63" s="17">
        <f t="shared" si="1347"/>
        <v>0</v>
      </c>
      <c r="EWW63" s="17">
        <f t="shared" si="1347"/>
        <v>0</v>
      </c>
      <c r="EWX63" s="17">
        <f t="shared" si="1347"/>
        <v>0</v>
      </c>
      <c r="EWY63" s="17">
        <f t="shared" si="1347"/>
        <v>0</v>
      </c>
      <c r="EWZ63" s="17">
        <f t="shared" si="1347"/>
        <v>0</v>
      </c>
      <c r="EXA63" s="17">
        <f t="shared" si="1347"/>
        <v>0</v>
      </c>
      <c r="EXB63" s="17">
        <f t="shared" si="1347"/>
        <v>0</v>
      </c>
      <c r="EXC63" s="17">
        <f t="shared" si="1347"/>
        <v>0</v>
      </c>
      <c r="EXD63" s="17">
        <f t="shared" si="1347"/>
        <v>0</v>
      </c>
      <c r="EXE63" s="17">
        <f t="shared" si="1347"/>
        <v>0</v>
      </c>
      <c r="EXF63" s="17">
        <f t="shared" si="1347"/>
        <v>0</v>
      </c>
      <c r="EXG63" s="17">
        <f t="shared" si="1347"/>
        <v>0</v>
      </c>
      <c r="EXH63" s="17">
        <f t="shared" si="1347"/>
        <v>0</v>
      </c>
      <c r="EXI63" s="17">
        <f t="shared" si="1347"/>
        <v>0</v>
      </c>
      <c r="EXJ63" s="17">
        <f t="shared" si="1347"/>
        <v>0</v>
      </c>
      <c r="EXK63" s="17">
        <f t="shared" si="1347"/>
        <v>0</v>
      </c>
      <c r="EXL63" s="17">
        <f t="shared" si="1347"/>
        <v>0</v>
      </c>
      <c r="EXM63" s="17">
        <f t="shared" si="1347"/>
        <v>0</v>
      </c>
      <c r="EXN63" s="17">
        <f t="shared" si="1347"/>
        <v>0</v>
      </c>
      <c r="EXO63" s="17">
        <f t="shared" si="1347"/>
        <v>0</v>
      </c>
      <c r="EXP63" s="17">
        <f t="shared" si="1347"/>
        <v>0</v>
      </c>
      <c r="EXQ63" s="17">
        <f t="shared" si="1347"/>
        <v>0</v>
      </c>
      <c r="EXR63" s="17">
        <f t="shared" si="1347"/>
        <v>0</v>
      </c>
      <c r="EXS63" s="17">
        <f t="shared" si="1347"/>
        <v>0</v>
      </c>
      <c r="EXT63" s="17">
        <f t="shared" si="1347"/>
        <v>0</v>
      </c>
      <c r="EXU63" s="17">
        <f t="shared" si="1347"/>
        <v>0</v>
      </c>
      <c r="EXV63" s="17">
        <f t="shared" si="1347"/>
        <v>0</v>
      </c>
      <c r="EXW63" s="17">
        <f t="shared" si="1347"/>
        <v>0</v>
      </c>
      <c r="EXX63" s="17">
        <f t="shared" si="1347"/>
        <v>0</v>
      </c>
      <c r="EXY63" s="17">
        <f t="shared" si="1347"/>
        <v>0</v>
      </c>
      <c r="EXZ63" s="17">
        <f t="shared" si="1347"/>
        <v>0</v>
      </c>
      <c r="EYA63" s="17">
        <f t="shared" si="1347"/>
        <v>0</v>
      </c>
      <c r="EYB63" s="17">
        <f t="shared" si="1347"/>
        <v>0</v>
      </c>
      <c r="EYC63" s="17">
        <f t="shared" si="1347"/>
        <v>0</v>
      </c>
      <c r="EYD63" s="17">
        <f t="shared" si="1347"/>
        <v>0</v>
      </c>
      <c r="EYE63" s="17">
        <f t="shared" si="1347"/>
        <v>0</v>
      </c>
      <c r="EYF63" s="17">
        <f t="shared" si="1347"/>
        <v>0</v>
      </c>
      <c r="EYG63" s="17">
        <f t="shared" ref="EYG63:FAR63" si="1348">SUM(EYG57:EYG62)</f>
        <v>0</v>
      </c>
      <c r="EYH63" s="17">
        <f t="shared" si="1348"/>
        <v>0</v>
      </c>
      <c r="EYI63" s="17">
        <f t="shared" si="1348"/>
        <v>0</v>
      </c>
      <c r="EYJ63" s="17">
        <f t="shared" si="1348"/>
        <v>0</v>
      </c>
      <c r="EYK63" s="17">
        <f t="shared" si="1348"/>
        <v>0</v>
      </c>
      <c r="EYL63" s="17">
        <f t="shared" si="1348"/>
        <v>0</v>
      </c>
      <c r="EYM63" s="17">
        <f t="shared" si="1348"/>
        <v>0</v>
      </c>
      <c r="EYN63" s="17">
        <f t="shared" si="1348"/>
        <v>0</v>
      </c>
      <c r="EYO63" s="17">
        <f t="shared" si="1348"/>
        <v>0</v>
      </c>
      <c r="EYP63" s="17">
        <f t="shared" si="1348"/>
        <v>0</v>
      </c>
      <c r="EYQ63" s="17">
        <f t="shared" si="1348"/>
        <v>0</v>
      </c>
      <c r="EYR63" s="17">
        <f t="shared" si="1348"/>
        <v>0</v>
      </c>
      <c r="EYS63" s="17">
        <f t="shared" si="1348"/>
        <v>0</v>
      </c>
      <c r="EYT63" s="17">
        <f t="shared" si="1348"/>
        <v>0</v>
      </c>
      <c r="EYU63" s="17">
        <f t="shared" si="1348"/>
        <v>0</v>
      </c>
      <c r="EYV63" s="17">
        <f t="shared" si="1348"/>
        <v>0</v>
      </c>
      <c r="EYW63" s="17">
        <f t="shared" si="1348"/>
        <v>0</v>
      </c>
      <c r="EYX63" s="17">
        <f t="shared" si="1348"/>
        <v>0</v>
      </c>
      <c r="EYY63" s="17">
        <f t="shared" si="1348"/>
        <v>0</v>
      </c>
      <c r="EYZ63" s="17">
        <f t="shared" si="1348"/>
        <v>0</v>
      </c>
      <c r="EZA63" s="17">
        <f t="shared" si="1348"/>
        <v>0</v>
      </c>
      <c r="EZB63" s="17">
        <f t="shared" si="1348"/>
        <v>0</v>
      </c>
      <c r="EZC63" s="17">
        <f t="shared" si="1348"/>
        <v>0</v>
      </c>
      <c r="EZD63" s="17">
        <f t="shared" si="1348"/>
        <v>0</v>
      </c>
      <c r="EZE63" s="17">
        <f t="shared" si="1348"/>
        <v>0</v>
      </c>
      <c r="EZF63" s="17">
        <f t="shared" si="1348"/>
        <v>0</v>
      </c>
      <c r="EZG63" s="17">
        <f t="shared" si="1348"/>
        <v>0</v>
      </c>
      <c r="EZH63" s="17">
        <f t="shared" si="1348"/>
        <v>0</v>
      </c>
      <c r="EZI63" s="17">
        <f t="shared" si="1348"/>
        <v>0</v>
      </c>
      <c r="EZJ63" s="17">
        <f t="shared" si="1348"/>
        <v>0</v>
      </c>
      <c r="EZK63" s="17">
        <f t="shared" si="1348"/>
        <v>0</v>
      </c>
      <c r="EZL63" s="17">
        <f t="shared" si="1348"/>
        <v>0</v>
      </c>
      <c r="EZM63" s="17">
        <f t="shared" si="1348"/>
        <v>0</v>
      </c>
      <c r="EZN63" s="17">
        <f t="shared" si="1348"/>
        <v>0</v>
      </c>
      <c r="EZO63" s="17">
        <f t="shared" si="1348"/>
        <v>0</v>
      </c>
      <c r="EZP63" s="17">
        <f t="shared" si="1348"/>
        <v>0</v>
      </c>
      <c r="EZQ63" s="17">
        <f t="shared" si="1348"/>
        <v>0</v>
      </c>
      <c r="EZR63" s="17">
        <f t="shared" si="1348"/>
        <v>0</v>
      </c>
      <c r="EZS63" s="17">
        <f t="shared" si="1348"/>
        <v>0</v>
      </c>
      <c r="EZT63" s="17">
        <f t="shared" si="1348"/>
        <v>0</v>
      </c>
      <c r="EZU63" s="17">
        <f t="shared" si="1348"/>
        <v>0</v>
      </c>
      <c r="EZV63" s="17">
        <f t="shared" si="1348"/>
        <v>0</v>
      </c>
      <c r="EZW63" s="17">
        <f t="shared" si="1348"/>
        <v>0</v>
      </c>
      <c r="EZX63" s="17">
        <f t="shared" si="1348"/>
        <v>0</v>
      </c>
      <c r="EZY63" s="17">
        <f t="shared" si="1348"/>
        <v>0</v>
      </c>
      <c r="EZZ63" s="17">
        <f t="shared" si="1348"/>
        <v>0</v>
      </c>
      <c r="FAA63" s="17">
        <f t="shared" si="1348"/>
        <v>0</v>
      </c>
      <c r="FAB63" s="17">
        <f t="shared" si="1348"/>
        <v>0</v>
      </c>
      <c r="FAC63" s="17">
        <f t="shared" si="1348"/>
        <v>0</v>
      </c>
      <c r="FAD63" s="17">
        <f t="shared" si="1348"/>
        <v>0</v>
      </c>
      <c r="FAE63" s="17">
        <f t="shared" si="1348"/>
        <v>0</v>
      </c>
      <c r="FAF63" s="17">
        <f t="shared" si="1348"/>
        <v>0</v>
      </c>
      <c r="FAG63" s="17">
        <f t="shared" si="1348"/>
        <v>0</v>
      </c>
      <c r="FAH63" s="17">
        <f t="shared" si="1348"/>
        <v>0</v>
      </c>
      <c r="FAI63" s="17">
        <f t="shared" si="1348"/>
        <v>0</v>
      </c>
      <c r="FAJ63" s="17">
        <f t="shared" si="1348"/>
        <v>0</v>
      </c>
      <c r="FAK63" s="17">
        <f t="shared" si="1348"/>
        <v>0</v>
      </c>
      <c r="FAL63" s="17">
        <f t="shared" si="1348"/>
        <v>0</v>
      </c>
      <c r="FAM63" s="17">
        <f t="shared" si="1348"/>
        <v>0</v>
      </c>
      <c r="FAN63" s="17">
        <f t="shared" si="1348"/>
        <v>0</v>
      </c>
      <c r="FAO63" s="17">
        <f t="shared" si="1348"/>
        <v>0</v>
      </c>
      <c r="FAP63" s="17">
        <f t="shared" si="1348"/>
        <v>0</v>
      </c>
      <c r="FAQ63" s="17">
        <f t="shared" si="1348"/>
        <v>0</v>
      </c>
      <c r="FAR63" s="17">
        <f t="shared" si="1348"/>
        <v>0</v>
      </c>
      <c r="FAS63" s="17">
        <f t="shared" ref="FAS63:FDD63" si="1349">SUM(FAS57:FAS62)</f>
        <v>0</v>
      </c>
      <c r="FAT63" s="17">
        <f t="shared" si="1349"/>
        <v>0</v>
      </c>
      <c r="FAU63" s="17">
        <f t="shared" si="1349"/>
        <v>0</v>
      </c>
      <c r="FAV63" s="17">
        <f t="shared" si="1349"/>
        <v>0</v>
      </c>
      <c r="FAW63" s="17">
        <f t="shared" si="1349"/>
        <v>0</v>
      </c>
      <c r="FAX63" s="17">
        <f t="shared" si="1349"/>
        <v>0</v>
      </c>
      <c r="FAY63" s="17">
        <f t="shared" si="1349"/>
        <v>0</v>
      </c>
      <c r="FAZ63" s="17">
        <f t="shared" si="1349"/>
        <v>0</v>
      </c>
      <c r="FBA63" s="17">
        <f t="shared" si="1349"/>
        <v>0</v>
      </c>
      <c r="FBB63" s="17">
        <f t="shared" si="1349"/>
        <v>0</v>
      </c>
      <c r="FBC63" s="17">
        <f t="shared" si="1349"/>
        <v>0</v>
      </c>
      <c r="FBD63" s="17">
        <f t="shared" si="1349"/>
        <v>0</v>
      </c>
      <c r="FBE63" s="17">
        <f t="shared" si="1349"/>
        <v>0</v>
      </c>
      <c r="FBF63" s="17">
        <f t="shared" si="1349"/>
        <v>0</v>
      </c>
      <c r="FBG63" s="17">
        <f t="shared" si="1349"/>
        <v>0</v>
      </c>
      <c r="FBH63" s="17">
        <f t="shared" si="1349"/>
        <v>0</v>
      </c>
      <c r="FBI63" s="17">
        <f t="shared" si="1349"/>
        <v>0</v>
      </c>
      <c r="FBJ63" s="17">
        <f t="shared" si="1349"/>
        <v>0</v>
      </c>
      <c r="FBK63" s="17">
        <f t="shared" si="1349"/>
        <v>0</v>
      </c>
      <c r="FBL63" s="17">
        <f t="shared" si="1349"/>
        <v>0</v>
      </c>
      <c r="FBM63" s="17">
        <f t="shared" si="1349"/>
        <v>0</v>
      </c>
      <c r="FBN63" s="17">
        <f t="shared" si="1349"/>
        <v>0</v>
      </c>
      <c r="FBO63" s="17">
        <f t="shared" si="1349"/>
        <v>0</v>
      </c>
      <c r="FBP63" s="17">
        <f t="shared" si="1349"/>
        <v>0</v>
      </c>
      <c r="FBQ63" s="17">
        <f t="shared" si="1349"/>
        <v>0</v>
      </c>
      <c r="FBR63" s="17">
        <f t="shared" si="1349"/>
        <v>0</v>
      </c>
      <c r="FBS63" s="17">
        <f t="shared" si="1349"/>
        <v>0</v>
      </c>
      <c r="FBT63" s="17">
        <f t="shared" si="1349"/>
        <v>0</v>
      </c>
      <c r="FBU63" s="17">
        <f t="shared" si="1349"/>
        <v>0</v>
      </c>
      <c r="FBV63" s="17">
        <f t="shared" si="1349"/>
        <v>0</v>
      </c>
      <c r="FBW63" s="17">
        <f t="shared" si="1349"/>
        <v>0</v>
      </c>
      <c r="FBX63" s="17">
        <f t="shared" si="1349"/>
        <v>0</v>
      </c>
      <c r="FBY63" s="17">
        <f t="shared" si="1349"/>
        <v>0</v>
      </c>
      <c r="FBZ63" s="17">
        <f t="shared" si="1349"/>
        <v>0</v>
      </c>
      <c r="FCA63" s="17">
        <f t="shared" si="1349"/>
        <v>0</v>
      </c>
      <c r="FCB63" s="17">
        <f t="shared" si="1349"/>
        <v>0</v>
      </c>
      <c r="FCC63" s="17">
        <f t="shared" si="1349"/>
        <v>0</v>
      </c>
      <c r="FCD63" s="17">
        <f t="shared" si="1349"/>
        <v>0</v>
      </c>
      <c r="FCE63" s="17">
        <f t="shared" si="1349"/>
        <v>0</v>
      </c>
      <c r="FCF63" s="17">
        <f t="shared" si="1349"/>
        <v>0</v>
      </c>
      <c r="FCG63" s="17">
        <f t="shared" si="1349"/>
        <v>0</v>
      </c>
      <c r="FCH63" s="17">
        <f t="shared" si="1349"/>
        <v>0</v>
      </c>
      <c r="FCI63" s="17">
        <f t="shared" si="1349"/>
        <v>0</v>
      </c>
      <c r="FCJ63" s="17">
        <f t="shared" si="1349"/>
        <v>0</v>
      </c>
      <c r="FCK63" s="17">
        <f t="shared" si="1349"/>
        <v>0</v>
      </c>
      <c r="FCL63" s="17">
        <f t="shared" si="1349"/>
        <v>0</v>
      </c>
      <c r="FCM63" s="17">
        <f t="shared" si="1349"/>
        <v>0</v>
      </c>
      <c r="FCN63" s="17">
        <f t="shared" si="1349"/>
        <v>0</v>
      </c>
      <c r="FCO63" s="17">
        <f t="shared" si="1349"/>
        <v>0</v>
      </c>
      <c r="FCP63" s="17">
        <f t="shared" si="1349"/>
        <v>0</v>
      </c>
      <c r="FCQ63" s="17">
        <f t="shared" si="1349"/>
        <v>0</v>
      </c>
      <c r="FCR63" s="17">
        <f t="shared" si="1349"/>
        <v>0</v>
      </c>
      <c r="FCS63" s="17">
        <f t="shared" si="1349"/>
        <v>0</v>
      </c>
      <c r="FCT63" s="17">
        <f t="shared" si="1349"/>
        <v>0</v>
      </c>
      <c r="FCU63" s="17">
        <f t="shared" si="1349"/>
        <v>0</v>
      </c>
      <c r="FCV63" s="17">
        <f t="shared" si="1349"/>
        <v>0</v>
      </c>
      <c r="FCW63" s="17">
        <f t="shared" si="1349"/>
        <v>0</v>
      </c>
      <c r="FCX63" s="17">
        <f t="shared" si="1349"/>
        <v>0</v>
      </c>
      <c r="FCY63" s="17">
        <f t="shared" si="1349"/>
        <v>0</v>
      </c>
      <c r="FCZ63" s="17">
        <f t="shared" si="1349"/>
        <v>0</v>
      </c>
      <c r="FDA63" s="17">
        <f t="shared" si="1349"/>
        <v>0</v>
      </c>
      <c r="FDB63" s="17">
        <f t="shared" si="1349"/>
        <v>0</v>
      </c>
      <c r="FDC63" s="17">
        <f t="shared" si="1349"/>
        <v>0</v>
      </c>
      <c r="FDD63" s="17">
        <f t="shared" si="1349"/>
        <v>0</v>
      </c>
      <c r="FDE63" s="17">
        <f t="shared" ref="FDE63:FFP63" si="1350">SUM(FDE57:FDE62)</f>
        <v>0</v>
      </c>
      <c r="FDF63" s="17">
        <f t="shared" si="1350"/>
        <v>0</v>
      </c>
      <c r="FDG63" s="17">
        <f t="shared" si="1350"/>
        <v>0</v>
      </c>
      <c r="FDH63" s="17">
        <f t="shared" si="1350"/>
        <v>0</v>
      </c>
      <c r="FDI63" s="17">
        <f t="shared" si="1350"/>
        <v>0</v>
      </c>
      <c r="FDJ63" s="17">
        <f t="shared" si="1350"/>
        <v>0</v>
      </c>
      <c r="FDK63" s="17">
        <f t="shared" si="1350"/>
        <v>0</v>
      </c>
      <c r="FDL63" s="17">
        <f t="shared" si="1350"/>
        <v>0</v>
      </c>
      <c r="FDM63" s="17">
        <f t="shared" si="1350"/>
        <v>0</v>
      </c>
      <c r="FDN63" s="17">
        <f t="shared" si="1350"/>
        <v>0</v>
      </c>
      <c r="FDO63" s="17">
        <f t="shared" si="1350"/>
        <v>0</v>
      </c>
      <c r="FDP63" s="17">
        <f t="shared" si="1350"/>
        <v>0</v>
      </c>
      <c r="FDQ63" s="17">
        <f t="shared" si="1350"/>
        <v>0</v>
      </c>
      <c r="FDR63" s="17">
        <f t="shared" si="1350"/>
        <v>0</v>
      </c>
      <c r="FDS63" s="17">
        <f t="shared" si="1350"/>
        <v>0</v>
      </c>
      <c r="FDT63" s="17">
        <f t="shared" si="1350"/>
        <v>0</v>
      </c>
      <c r="FDU63" s="17">
        <f t="shared" si="1350"/>
        <v>0</v>
      </c>
      <c r="FDV63" s="17">
        <f t="shared" si="1350"/>
        <v>0</v>
      </c>
      <c r="FDW63" s="17">
        <f t="shared" si="1350"/>
        <v>0</v>
      </c>
      <c r="FDX63" s="17">
        <f t="shared" si="1350"/>
        <v>0</v>
      </c>
      <c r="FDY63" s="17">
        <f t="shared" si="1350"/>
        <v>0</v>
      </c>
      <c r="FDZ63" s="17">
        <f t="shared" si="1350"/>
        <v>0</v>
      </c>
      <c r="FEA63" s="17">
        <f t="shared" si="1350"/>
        <v>0</v>
      </c>
      <c r="FEB63" s="17">
        <f t="shared" si="1350"/>
        <v>0</v>
      </c>
      <c r="FEC63" s="17">
        <f t="shared" si="1350"/>
        <v>0</v>
      </c>
      <c r="FED63" s="17">
        <f t="shared" si="1350"/>
        <v>0</v>
      </c>
      <c r="FEE63" s="17">
        <f t="shared" si="1350"/>
        <v>0</v>
      </c>
      <c r="FEF63" s="17">
        <f t="shared" si="1350"/>
        <v>0</v>
      </c>
      <c r="FEG63" s="17">
        <f t="shared" si="1350"/>
        <v>0</v>
      </c>
      <c r="FEH63" s="17">
        <f t="shared" si="1350"/>
        <v>0</v>
      </c>
      <c r="FEI63" s="17">
        <f t="shared" si="1350"/>
        <v>0</v>
      </c>
      <c r="FEJ63" s="17">
        <f t="shared" si="1350"/>
        <v>0</v>
      </c>
      <c r="FEK63" s="17">
        <f t="shared" si="1350"/>
        <v>0</v>
      </c>
      <c r="FEL63" s="17">
        <f t="shared" si="1350"/>
        <v>0</v>
      </c>
      <c r="FEM63" s="17">
        <f t="shared" si="1350"/>
        <v>0</v>
      </c>
      <c r="FEN63" s="17">
        <f t="shared" si="1350"/>
        <v>0</v>
      </c>
      <c r="FEO63" s="17">
        <f t="shared" si="1350"/>
        <v>0</v>
      </c>
      <c r="FEP63" s="17">
        <f t="shared" si="1350"/>
        <v>0</v>
      </c>
      <c r="FEQ63" s="17">
        <f t="shared" si="1350"/>
        <v>0</v>
      </c>
      <c r="FER63" s="17">
        <f t="shared" si="1350"/>
        <v>0</v>
      </c>
      <c r="FES63" s="17">
        <f t="shared" si="1350"/>
        <v>0</v>
      </c>
      <c r="FET63" s="17">
        <f t="shared" si="1350"/>
        <v>0</v>
      </c>
      <c r="FEU63" s="17">
        <f t="shared" si="1350"/>
        <v>0</v>
      </c>
      <c r="FEV63" s="17">
        <f t="shared" si="1350"/>
        <v>0</v>
      </c>
      <c r="FEW63" s="17">
        <f t="shared" si="1350"/>
        <v>0</v>
      </c>
      <c r="FEX63" s="17">
        <f t="shared" si="1350"/>
        <v>0</v>
      </c>
      <c r="FEY63" s="17">
        <f t="shared" si="1350"/>
        <v>0</v>
      </c>
      <c r="FEZ63" s="17">
        <f t="shared" si="1350"/>
        <v>0</v>
      </c>
      <c r="FFA63" s="17">
        <f t="shared" si="1350"/>
        <v>0</v>
      </c>
      <c r="FFB63" s="17">
        <f t="shared" si="1350"/>
        <v>0</v>
      </c>
      <c r="FFC63" s="17">
        <f t="shared" si="1350"/>
        <v>0</v>
      </c>
      <c r="FFD63" s="17">
        <f t="shared" si="1350"/>
        <v>0</v>
      </c>
      <c r="FFE63" s="17">
        <f t="shared" si="1350"/>
        <v>0</v>
      </c>
      <c r="FFF63" s="17">
        <f t="shared" si="1350"/>
        <v>0</v>
      </c>
      <c r="FFG63" s="17">
        <f t="shared" si="1350"/>
        <v>0</v>
      </c>
      <c r="FFH63" s="17">
        <f t="shared" si="1350"/>
        <v>0</v>
      </c>
      <c r="FFI63" s="17">
        <f t="shared" si="1350"/>
        <v>0</v>
      </c>
      <c r="FFJ63" s="17">
        <f t="shared" si="1350"/>
        <v>0</v>
      </c>
      <c r="FFK63" s="17">
        <f t="shared" si="1350"/>
        <v>0</v>
      </c>
      <c r="FFL63" s="17">
        <f t="shared" si="1350"/>
        <v>0</v>
      </c>
      <c r="FFM63" s="17">
        <f t="shared" si="1350"/>
        <v>0</v>
      </c>
      <c r="FFN63" s="17">
        <f t="shared" si="1350"/>
        <v>0</v>
      </c>
      <c r="FFO63" s="17">
        <f t="shared" si="1350"/>
        <v>0</v>
      </c>
      <c r="FFP63" s="17">
        <f t="shared" si="1350"/>
        <v>0</v>
      </c>
      <c r="FFQ63" s="17">
        <f t="shared" ref="FFQ63:FIB63" si="1351">SUM(FFQ57:FFQ62)</f>
        <v>0</v>
      </c>
      <c r="FFR63" s="17">
        <f t="shared" si="1351"/>
        <v>0</v>
      </c>
      <c r="FFS63" s="17">
        <f t="shared" si="1351"/>
        <v>0</v>
      </c>
      <c r="FFT63" s="17">
        <f t="shared" si="1351"/>
        <v>0</v>
      </c>
      <c r="FFU63" s="17">
        <f t="shared" si="1351"/>
        <v>0</v>
      </c>
      <c r="FFV63" s="17">
        <f t="shared" si="1351"/>
        <v>0</v>
      </c>
      <c r="FFW63" s="17">
        <f t="shared" si="1351"/>
        <v>0</v>
      </c>
      <c r="FFX63" s="17">
        <f t="shared" si="1351"/>
        <v>0</v>
      </c>
      <c r="FFY63" s="17">
        <f t="shared" si="1351"/>
        <v>0</v>
      </c>
      <c r="FFZ63" s="17">
        <f t="shared" si="1351"/>
        <v>0</v>
      </c>
      <c r="FGA63" s="17">
        <f t="shared" si="1351"/>
        <v>0</v>
      </c>
      <c r="FGB63" s="17">
        <f t="shared" si="1351"/>
        <v>0</v>
      </c>
      <c r="FGC63" s="17">
        <f t="shared" si="1351"/>
        <v>0</v>
      </c>
      <c r="FGD63" s="17">
        <f t="shared" si="1351"/>
        <v>0</v>
      </c>
      <c r="FGE63" s="17">
        <f t="shared" si="1351"/>
        <v>0</v>
      </c>
      <c r="FGF63" s="17">
        <f t="shared" si="1351"/>
        <v>0</v>
      </c>
      <c r="FGG63" s="17">
        <f t="shared" si="1351"/>
        <v>0</v>
      </c>
      <c r="FGH63" s="17">
        <f t="shared" si="1351"/>
        <v>0</v>
      </c>
      <c r="FGI63" s="17">
        <f t="shared" si="1351"/>
        <v>0</v>
      </c>
      <c r="FGJ63" s="17">
        <f t="shared" si="1351"/>
        <v>0</v>
      </c>
      <c r="FGK63" s="17">
        <f t="shared" si="1351"/>
        <v>0</v>
      </c>
      <c r="FGL63" s="17">
        <f t="shared" si="1351"/>
        <v>0</v>
      </c>
      <c r="FGM63" s="17">
        <f t="shared" si="1351"/>
        <v>0</v>
      </c>
      <c r="FGN63" s="17">
        <f t="shared" si="1351"/>
        <v>0</v>
      </c>
      <c r="FGO63" s="17">
        <f t="shared" si="1351"/>
        <v>0</v>
      </c>
      <c r="FGP63" s="17">
        <f t="shared" si="1351"/>
        <v>0</v>
      </c>
      <c r="FGQ63" s="17">
        <f t="shared" si="1351"/>
        <v>0</v>
      </c>
      <c r="FGR63" s="17">
        <f t="shared" si="1351"/>
        <v>0</v>
      </c>
      <c r="FGS63" s="17">
        <f t="shared" si="1351"/>
        <v>0</v>
      </c>
      <c r="FGT63" s="17">
        <f t="shared" si="1351"/>
        <v>0</v>
      </c>
      <c r="FGU63" s="17">
        <f t="shared" si="1351"/>
        <v>0</v>
      </c>
      <c r="FGV63" s="17">
        <f t="shared" si="1351"/>
        <v>0</v>
      </c>
      <c r="FGW63" s="17">
        <f t="shared" si="1351"/>
        <v>0</v>
      </c>
      <c r="FGX63" s="17">
        <f t="shared" si="1351"/>
        <v>0</v>
      </c>
      <c r="FGY63" s="17">
        <f t="shared" si="1351"/>
        <v>0</v>
      </c>
      <c r="FGZ63" s="17">
        <f t="shared" si="1351"/>
        <v>0</v>
      </c>
      <c r="FHA63" s="17">
        <f t="shared" si="1351"/>
        <v>0</v>
      </c>
      <c r="FHB63" s="17">
        <f t="shared" si="1351"/>
        <v>0</v>
      </c>
      <c r="FHC63" s="17">
        <f t="shared" si="1351"/>
        <v>0</v>
      </c>
      <c r="FHD63" s="17">
        <f t="shared" si="1351"/>
        <v>0</v>
      </c>
      <c r="FHE63" s="17">
        <f t="shared" si="1351"/>
        <v>0</v>
      </c>
      <c r="FHF63" s="17">
        <f t="shared" si="1351"/>
        <v>0</v>
      </c>
      <c r="FHG63" s="17">
        <f t="shared" si="1351"/>
        <v>0</v>
      </c>
      <c r="FHH63" s="17">
        <f t="shared" si="1351"/>
        <v>0</v>
      </c>
      <c r="FHI63" s="17">
        <f t="shared" si="1351"/>
        <v>0</v>
      </c>
      <c r="FHJ63" s="17">
        <f t="shared" si="1351"/>
        <v>0</v>
      </c>
      <c r="FHK63" s="17">
        <f t="shared" si="1351"/>
        <v>0</v>
      </c>
      <c r="FHL63" s="17">
        <f t="shared" si="1351"/>
        <v>0</v>
      </c>
      <c r="FHM63" s="17">
        <f t="shared" si="1351"/>
        <v>0</v>
      </c>
      <c r="FHN63" s="17">
        <f t="shared" si="1351"/>
        <v>0</v>
      </c>
      <c r="FHO63" s="17">
        <f t="shared" si="1351"/>
        <v>0</v>
      </c>
      <c r="FHP63" s="17">
        <f t="shared" si="1351"/>
        <v>0</v>
      </c>
      <c r="FHQ63" s="17">
        <f t="shared" si="1351"/>
        <v>0</v>
      </c>
      <c r="FHR63" s="17">
        <f t="shared" si="1351"/>
        <v>0</v>
      </c>
      <c r="FHS63" s="17">
        <f t="shared" si="1351"/>
        <v>0</v>
      </c>
      <c r="FHT63" s="17">
        <f t="shared" si="1351"/>
        <v>0</v>
      </c>
      <c r="FHU63" s="17">
        <f t="shared" si="1351"/>
        <v>0</v>
      </c>
      <c r="FHV63" s="17">
        <f t="shared" si="1351"/>
        <v>0</v>
      </c>
      <c r="FHW63" s="17">
        <f t="shared" si="1351"/>
        <v>0</v>
      </c>
      <c r="FHX63" s="17">
        <f t="shared" si="1351"/>
        <v>0</v>
      </c>
      <c r="FHY63" s="17">
        <f t="shared" si="1351"/>
        <v>0</v>
      </c>
      <c r="FHZ63" s="17">
        <f t="shared" si="1351"/>
        <v>0</v>
      </c>
      <c r="FIA63" s="17">
        <f t="shared" si="1351"/>
        <v>0</v>
      </c>
      <c r="FIB63" s="17">
        <f t="shared" si="1351"/>
        <v>0</v>
      </c>
      <c r="FIC63" s="17">
        <f t="shared" ref="FIC63:FKN63" si="1352">SUM(FIC57:FIC62)</f>
        <v>0</v>
      </c>
      <c r="FID63" s="17">
        <f t="shared" si="1352"/>
        <v>0</v>
      </c>
      <c r="FIE63" s="17">
        <f t="shared" si="1352"/>
        <v>0</v>
      </c>
      <c r="FIF63" s="17">
        <f t="shared" si="1352"/>
        <v>0</v>
      </c>
      <c r="FIG63" s="17">
        <f t="shared" si="1352"/>
        <v>0</v>
      </c>
      <c r="FIH63" s="17">
        <f t="shared" si="1352"/>
        <v>0</v>
      </c>
      <c r="FII63" s="17">
        <f t="shared" si="1352"/>
        <v>0</v>
      </c>
      <c r="FIJ63" s="17">
        <f t="shared" si="1352"/>
        <v>0</v>
      </c>
      <c r="FIK63" s="17">
        <f t="shared" si="1352"/>
        <v>0</v>
      </c>
      <c r="FIL63" s="17">
        <f t="shared" si="1352"/>
        <v>0</v>
      </c>
      <c r="FIM63" s="17">
        <f t="shared" si="1352"/>
        <v>0</v>
      </c>
      <c r="FIN63" s="17">
        <f t="shared" si="1352"/>
        <v>0</v>
      </c>
      <c r="FIO63" s="17">
        <f t="shared" si="1352"/>
        <v>0</v>
      </c>
      <c r="FIP63" s="17">
        <f t="shared" si="1352"/>
        <v>0</v>
      </c>
      <c r="FIQ63" s="17">
        <f t="shared" si="1352"/>
        <v>0</v>
      </c>
      <c r="FIR63" s="17">
        <f t="shared" si="1352"/>
        <v>0</v>
      </c>
      <c r="FIS63" s="17">
        <f t="shared" si="1352"/>
        <v>0</v>
      </c>
      <c r="FIT63" s="17">
        <f t="shared" si="1352"/>
        <v>0</v>
      </c>
      <c r="FIU63" s="17">
        <f t="shared" si="1352"/>
        <v>0</v>
      </c>
      <c r="FIV63" s="17">
        <f t="shared" si="1352"/>
        <v>0</v>
      </c>
      <c r="FIW63" s="17">
        <f t="shared" si="1352"/>
        <v>0</v>
      </c>
      <c r="FIX63" s="17">
        <f t="shared" si="1352"/>
        <v>0</v>
      </c>
      <c r="FIY63" s="17">
        <f t="shared" si="1352"/>
        <v>0</v>
      </c>
      <c r="FIZ63" s="17">
        <f t="shared" si="1352"/>
        <v>0</v>
      </c>
      <c r="FJA63" s="17">
        <f t="shared" si="1352"/>
        <v>0</v>
      </c>
      <c r="FJB63" s="17">
        <f t="shared" si="1352"/>
        <v>0</v>
      </c>
      <c r="FJC63" s="17">
        <f t="shared" si="1352"/>
        <v>0</v>
      </c>
      <c r="FJD63" s="17">
        <f t="shared" si="1352"/>
        <v>0</v>
      </c>
      <c r="FJE63" s="17">
        <f t="shared" si="1352"/>
        <v>0</v>
      </c>
      <c r="FJF63" s="17">
        <f t="shared" si="1352"/>
        <v>0</v>
      </c>
      <c r="FJG63" s="17">
        <f t="shared" si="1352"/>
        <v>0</v>
      </c>
      <c r="FJH63" s="17">
        <f t="shared" si="1352"/>
        <v>0</v>
      </c>
      <c r="FJI63" s="17">
        <f t="shared" si="1352"/>
        <v>0</v>
      </c>
      <c r="FJJ63" s="17">
        <f t="shared" si="1352"/>
        <v>0</v>
      </c>
      <c r="FJK63" s="17">
        <f t="shared" si="1352"/>
        <v>0</v>
      </c>
      <c r="FJL63" s="17">
        <f t="shared" si="1352"/>
        <v>0</v>
      </c>
      <c r="FJM63" s="17">
        <f t="shared" si="1352"/>
        <v>0</v>
      </c>
      <c r="FJN63" s="17">
        <f t="shared" si="1352"/>
        <v>0</v>
      </c>
      <c r="FJO63" s="17">
        <f t="shared" si="1352"/>
        <v>0</v>
      </c>
      <c r="FJP63" s="17">
        <f t="shared" si="1352"/>
        <v>0</v>
      </c>
      <c r="FJQ63" s="17">
        <f t="shared" si="1352"/>
        <v>0</v>
      </c>
      <c r="FJR63" s="17">
        <f t="shared" si="1352"/>
        <v>0</v>
      </c>
      <c r="FJS63" s="17">
        <f t="shared" si="1352"/>
        <v>0</v>
      </c>
      <c r="FJT63" s="17">
        <f t="shared" si="1352"/>
        <v>0</v>
      </c>
      <c r="FJU63" s="17">
        <f t="shared" si="1352"/>
        <v>0</v>
      </c>
      <c r="FJV63" s="17">
        <f t="shared" si="1352"/>
        <v>0</v>
      </c>
      <c r="FJW63" s="17">
        <f t="shared" si="1352"/>
        <v>0</v>
      </c>
      <c r="FJX63" s="17">
        <f t="shared" si="1352"/>
        <v>0</v>
      </c>
      <c r="FJY63" s="17">
        <f t="shared" si="1352"/>
        <v>0</v>
      </c>
      <c r="FJZ63" s="17">
        <f t="shared" si="1352"/>
        <v>0</v>
      </c>
      <c r="FKA63" s="17">
        <f t="shared" si="1352"/>
        <v>0</v>
      </c>
      <c r="FKB63" s="17">
        <f t="shared" si="1352"/>
        <v>0</v>
      </c>
      <c r="FKC63" s="17">
        <f t="shared" si="1352"/>
        <v>0</v>
      </c>
      <c r="FKD63" s="17">
        <f t="shared" si="1352"/>
        <v>0</v>
      </c>
      <c r="FKE63" s="17">
        <f t="shared" si="1352"/>
        <v>0</v>
      </c>
      <c r="FKF63" s="17">
        <f t="shared" si="1352"/>
        <v>0</v>
      </c>
      <c r="FKG63" s="17">
        <f t="shared" si="1352"/>
        <v>0</v>
      </c>
      <c r="FKH63" s="17">
        <f t="shared" si="1352"/>
        <v>0</v>
      </c>
      <c r="FKI63" s="17">
        <f t="shared" si="1352"/>
        <v>0</v>
      </c>
      <c r="FKJ63" s="17">
        <f t="shared" si="1352"/>
        <v>0</v>
      </c>
      <c r="FKK63" s="17">
        <f t="shared" si="1352"/>
        <v>0</v>
      </c>
      <c r="FKL63" s="17">
        <f t="shared" si="1352"/>
        <v>0</v>
      </c>
      <c r="FKM63" s="17">
        <f t="shared" si="1352"/>
        <v>0</v>
      </c>
      <c r="FKN63" s="17">
        <f t="shared" si="1352"/>
        <v>0</v>
      </c>
      <c r="FKO63" s="17">
        <f t="shared" ref="FKO63:FMZ63" si="1353">SUM(FKO57:FKO62)</f>
        <v>0</v>
      </c>
      <c r="FKP63" s="17">
        <f t="shared" si="1353"/>
        <v>0</v>
      </c>
      <c r="FKQ63" s="17">
        <f t="shared" si="1353"/>
        <v>0</v>
      </c>
      <c r="FKR63" s="17">
        <f t="shared" si="1353"/>
        <v>0</v>
      </c>
      <c r="FKS63" s="17">
        <f t="shared" si="1353"/>
        <v>0</v>
      </c>
      <c r="FKT63" s="17">
        <f t="shared" si="1353"/>
        <v>0</v>
      </c>
      <c r="FKU63" s="17">
        <f t="shared" si="1353"/>
        <v>0</v>
      </c>
      <c r="FKV63" s="17">
        <f t="shared" si="1353"/>
        <v>0</v>
      </c>
      <c r="FKW63" s="17">
        <f t="shared" si="1353"/>
        <v>0</v>
      </c>
      <c r="FKX63" s="17">
        <f t="shared" si="1353"/>
        <v>0</v>
      </c>
      <c r="FKY63" s="17">
        <f t="shared" si="1353"/>
        <v>0</v>
      </c>
      <c r="FKZ63" s="17">
        <f t="shared" si="1353"/>
        <v>0</v>
      </c>
      <c r="FLA63" s="17">
        <f t="shared" si="1353"/>
        <v>0</v>
      </c>
      <c r="FLB63" s="17">
        <f t="shared" si="1353"/>
        <v>0</v>
      </c>
      <c r="FLC63" s="17">
        <f t="shared" si="1353"/>
        <v>0</v>
      </c>
      <c r="FLD63" s="17">
        <f t="shared" si="1353"/>
        <v>0</v>
      </c>
      <c r="FLE63" s="17">
        <f t="shared" si="1353"/>
        <v>0</v>
      </c>
      <c r="FLF63" s="17">
        <f t="shared" si="1353"/>
        <v>0</v>
      </c>
      <c r="FLG63" s="17">
        <f t="shared" si="1353"/>
        <v>0</v>
      </c>
      <c r="FLH63" s="17">
        <f t="shared" si="1353"/>
        <v>0</v>
      </c>
      <c r="FLI63" s="17">
        <f t="shared" si="1353"/>
        <v>0</v>
      </c>
      <c r="FLJ63" s="17">
        <f t="shared" si="1353"/>
        <v>0</v>
      </c>
      <c r="FLK63" s="17">
        <f t="shared" si="1353"/>
        <v>0</v>
      </c>
      <c r="FLL63" s="17">
        <f t="shared" si="1353"/>
        <v>0</v>
      </c>
      <c r="FLM63" s="17">
        <f t="shared" si="1353"/>
        <v>0</v>
      </c>
      <c r="FLN63" s="17">
        <f t="shared" si="1353"/>
        <v>0</v>
      </c>
      <c r="FLO63" s="17">
        <f t="shared" si="1353"/>
        <v>0</v>
      </c>
      <c r="FLP63" s="17">
        <f t="shared" si="1353"/>
        <v>0</v>
      </c>
      <c r="FLQ63" s="17">
        <f t="shared" si="1353"/>
        <v>0</v>
      </c>
      <c r="FLR63" s="17">
        <f t="shared" si="1353"/>
        <v>0</v>
      </c>
      <c r="FLS63" s="17">
        <f t="shared" si="1353"/>
        <v>0</v>
      </c>
      <c r="FLT63" s="17">
        <f t="shared" si="1353"/>
        <v>0</v>
      </c>
      <c r="FLU63" s="17">
        <f t="shared" si="1353"/>
        <v>0</v>
      </c>
      <c r="FLV63" s="17">
        <f t="shared" si="1353"/>
        <v>0</v>
      </c>
      <c r="FLW63" s="17">
        <f t="shared" si="1353"/>
        <v>0</v>
      </c>
      <c r="FLX63" s="17">
        <f t="shared" si="1353"/>
        <v>0</v>
      </c>
      <c r="FLY63" s="17">
        <f t="shared" si="1353"/>
        <v>0</v>
      </c>
      <c r="FLZ63" s="17">
        <f t="shared" si="1353"/>
        <v>0</v>
      </c>
      <c r="FMA63" s="17">
        <f t="shared" si="1353"/>
        <v>0</v>
      </c>
      <c r="FMB63" s="17">
        <f t="shared" si="1353"/>
        <v>0</v>
      </c>
      <c r="FMC63" s="17">
        <f t="shared" si="1353"/>
        <v>0</v>
      </c>
      <c r="FMD63" s="17">
        <f t="shared" si="1353"/>
        <v>0</v>
      </c>
      <c r="FME63" s="17">
        <f t="shared" si="1353"/>
        <v>0</v>
      </c>
      <c r="FMF63" s="17">
        <f t="shared" si="1353"/>
        <v>0</v>
      </c>
      <c r="FMG63" s="17">
        <f t="shared" si="1353"/>
        <v>0</v>
      </c>
      <c r="FMH63" s="17">
        <f t="shared" si="1353"/>
        <v>0</v>
      </c>
      <c r="FMI63" s="17">
        <f t="shared" si="1353"/>
        <v>0</v>
      </c>
      <c r="FMJ63" s="17">
        <f t="shared" si="1353"/>
        <v>0</v>
      </c>
      <c r="FMK63" s="17">
        <f t="shared" si="1353"/>
        <v>0</v>
      </c>
      <c r="FML63" s="17">
        <f t="shared" si="1353"/>
        <v>0</v>
      </c>
      <c r="FMM63" s="17">
        <f t="shared" si="1353"/>
        <v>0</v>
      </c>
      <c r="FMN63" s="17">
        <f t="shared" si="1353"/>
        <v>0</v>
      </c>
      <c r="FMO63" s="17">
        <f t="shared" si="1353"/>
        <v>0</v>
      </c>
      <c r="FMP63" s="17">
        <f t="shared" si="1353"/>
        <v>0</v>
      </c>
      <c r="FMQ63" s="17">
        <f t="shared" si="1353"/>
        <v>0</v>
      </c>
      <c r="FMR63" s="17">
        <f t="shared" si="1353"/>
        <v>0</v>
      </c>
      <c r="FMS63" s="17">
        <f t="shared" si="1353"/>
        <v>0</v>
      </c>
      <c r="FMT63" s="17">
        <f t="shared" si="1353"/>
        <v>0</v>
      </c>
      <c r="FMU63" s="17">
        <f t="shared" si="1353"/>
        <v>0</v>
      </c>
      <c r="FMV63" s="17">
        <f t="shared" si="1353"/>
        <v>0</v>
      </c>
      <c r="FMW63" s="17">
        <f t="shared" si="1353"/>
        <v>0</v>
      </c>
      <c r="FMX63" s="17">
        <f t="shared" si="1353"/>
        <v>0</v>
      </c>
      <c r="FMY63" s="17">
        <f t="shared" si="1353"/>
        <v>0</v>
      </c>
      <c r="FMZ63" s="17">
        <f t="shared" si="1353"/>
        <v>0</v>
      </c>
      <c r="FNA63" s="17">
        <f t="shared" ref="FNA63:FPL63" si="1354">SUM(FNA57:FNA62)</f>
        <v>0</v>
      </c>
      <c r="FNB63" s="17">
        <f t="shared" si="1354"/>
        <v>0</v>
      </c>
      <c r="FNC63" s="17">
        <f t="shared" si="1354"/>
        <v>0</v>
      </c>
      <c r="FND63" s="17">
        <f t="shared" si="1354"/>
        <v>0</v>
      </c>
      <c r="FNE63" s="17">
        <f t="shared" si="1354"/>
        <v>0</v>
      </c>
      <c r="FNF63" s="17">
        <f t="shared" si="1354"/>
        <v>0</v>
      </c>
      <c r="FNG63" s="17">
        <f t="shared" si="1354"/>
        <v>0</v>
      </c>
      <c r="FNH63" s="17">
        <f t="shared" si="1354"/>
        <v>0</v>
      </c>
      <c r="FNI63" s="17">
        <f t="shared" si="1354"/>
        <v>0</v>
      </c>
      <c r="FNJ63" s="17">
        <f t="shared" si="1354"/>
        <v>0</v>
      </c>
      <c r="FNK63" s="17">
        <f t="shared" si="1354"/>
        <v>0</v>
      </c>
      <c r="FNL63" s="17">
        <f t="shared" si="1354"/>
        <v>0</v>
      </c>
      <c r="FNM63" s="17">
        <f t="shared" si="1354"/>
        <v>0</v>
      </c>
      <c r="FNN63" s="17">
        <f t="shared" si="1354"/>
        <v>0</v>
      </c>
      <c r="FNO63" s="17">
        <f t="shared" si="1354"/>
        <v>0</v>
      </c>
      <c r="FNP63" s="17">
        <f t="shared" si="1354"/>
        <v>0</v>
      </c>
      <c r="FNQ63" s="17">
        <f t="shared" si="1354"/>
        <v>0</v>
      </c>
      <c r="FNR63" s="17">
        <f t="shared" si="1354"/>
        <v>0</v>
      </c>
      <c r="FNS63" s="17">
        <f t="shared" si="1354"/>
        <v>0</v>
      </c>
      <c r="FNT63" s="17">
        <f t="shared" si="1354"/>
        <v>0</v>
      </c>
      <c r="FNU63" s="17">
        <f t="shared" si="1354"/>
        <v>0</v>
      </c>
      <c r="FNV63" s="17">
        <f t="shared" si="1354"/>
        <v>0</v>
      </c>
      <c r="FNW63" s="17">
        <f t="shared" si="1354"/>
        <v>0</v>
      </c>
      <c r="FNX63" s="17">
        <f t="shared" si="1354"/>
        <v>0</v>
      </c>
      <c r="FNY63" s="17">
        <f t="shared" si="1354"/>
        <v>0</v>
      </c>
      <c r="FNZ63" s="17">
        <f t="shared" si="1354"/>
        <v>0</v>
      </c>
      <c r="FOA63" s="17">
        <f t="shared" si="1354"/>
        <v>0</v>
      </c>
      <c r="FOB63" s="17">
        <f t="shared" si="1354"/>
        <v>0</v>
      </c>
      <c r="FOC63" s="17">
        <f t="shared" si="1354"/>
        <v>0</v>
      </c>
      <c r="FOD63" s="17">
        <f t="shared" si="1354"/>
        <v>0</v>
      </c>
      <c r="FOE63" s="17">
        <f t="shared" si="1354"/>
        <v>0</v>
      </c>
      <c r="FOF63" s="17">
        <f t="shared" si="1354"/>
        <v>0</v>
      </c>
      <c r="FOG63" s="17">
        <f t="shared" si="1354"/>
        <v>0</v>
      </c>
      <c r="FOH63" s="17">
        <f t="shared" si="1354"/>
        <v>0</v>
      </c>
      <c r="FOI63" s="17">
        <f t="shared" si="1354"/>
        <v>0</v>
      </c>
      <c r="FOJ63" s="17">
        <f t="shared" si="1354"/>
        <v>0</v>
      </c>
      <c r="FOK63" s="17">
        <f t="shared" si="1354"/>
        <v>0</v>
      </c>
      <c r="FOL63" s="17">
        <f t="shared" si="1354"/>
        <v>0</v>
      </c>
      <c r="FOM63" s="17">
        <f t="shared" si="1354"/>
        <v>0</v>
      </c>
      <c r="FON63" s="17">
        <f t="shared" si="1354"/>
        <v>0</v>
      </c>
      <c r="FOO63" s="17">
        <f t="shared" si="1354"/>
        <v>0</v>
      </c>
      <c r="FOP63" s="17">
        <f t="shared" si="1354"/>
        <v>0</v>
      </c>
      <c r="FOQ63" s="17">
        <f t="shared" si="1354"/>
        <v>0</v>
      </c>
      <c r="FOR63" s="17">
        <f t="shared" si="1354"/>
        <v>0</v>
      </c>
      <c r="FOS63" s="17">
        <f t="shared" si="1354"/>
        <v>0</v>
      </c>
      <c r="FOT63" s="17">
        <f t="shared" si="1354"/>
        <v>0</v>
      </c>
      <c r="FOU63" s="17">
        <f t="shared" si="1354"/>
        <v>0</v>
      </c>
      <c r="FOV63" s="17">
        <f t="shared" si="1354"/>
        <v>0</v>
      </c>
      <c r="FOW63" s="17">
        <f t="shared" si="1354"/>
        <v>0</v>
      </c>
      <c r="FOX63" s="17">
        <f t="shared" si="1354"/>
        <v>0</v>
      </c>
      <c r="FOY63" s="17">
        <f t="shared" si="1354"/>
        <v>0</v>
      </c>
      <c r="FOZ63" s="17">
        <f t="shared" si="1354"/>
        <v>0</v>
      </c>
      <c r="FPA63" s="17">
        <f t="shared" si="1354"/>
        <v>0</v>
      </c>
      <c r="FPB63" s="17">
        <f t="shared" si="1354"/>
        <v>0</v>
      </c>
      <c r="FPC63" s="17">
        <f t="shared" si="1354"/>
        <v>0</v>
      </c>
      <c r="FPD63" s="17">
        <f t="shared" si="1354"/>
        <v>0</v>
      </c>
      <c r="FPE63" s="17">
        <f t="shared" si="1354"/>
        <v>0</v>
      </c>
      <c r="FPF63" s="17">
        <f t="shared" si="1354"/>
        <v>0</v>
      </c>
      <c r="FPG63" s="17">
        <f t="shared" si="1354"/>
        <v>0</v>
      </c>
      <c r="FPH63" s="17">
        <f t="shared" si="1354"/>
        <v>0</v>
      </c>
      <c r="FPI63" s="17">
        <f t="shared" si="1354"/>
        <v>0</v>
      </c>
      <c r="FPJ63" s="17">
        <f t="shared" si="1354"/>
        <v>0</v>
      </c>
      <c r="FPK63" s="17">
        <f t="shared" si="1354"/>
        <v>0</v>
      </c>
      <c r="FPL63" s="17">
        <f t="shared" si="1354"/>
        <v>0</v>
      </c>
      <c r="FPM63" s="17">
        <f t="shared" ref="FPM63:FRX63" si="1355">SUM(FPM57:FPM62)</f>
        <v>0</v>
      </c>
      <c r="FPN63" s="17">
        <f t="shared" si="1355"/>
        <v>0</v>
      </c>
      <c r="FPO63" s="17">
        <f t="shared" si="1355"/>
        <v>0</v>
      </c>
      <c r="FPP63" s="17">
        <f t="shared" si="1355"/>
        <v>0</v>
      </c>
      <c r="FPQ63" s="17">
        <f t="shared" si="1355"/>
        <v>0</v>
      </c>
      <c r="FPR63" s="17">
        <f t="shared" si="1355"/>
        <v>0</v>
      </c>
      <c r="FPS63" s="17">
        <f t="shared" si="1355"/>
        <v>0</v>
      </c>
      <c r="FPT63" s="17">
        <f t="shared" si="1355"/>
        <v>0</v>
      </c>
      <c r="FPU63" s="17">
        <f t="shared" si="1355"/>
        <v>0</v>
      </c>
      <c r="FPV63" s="17">
        <f t="shared" si="1355"/>
        <v>0</v>
      </c>
      <c r="FPW63" s="17">
        <f t="shared" si="1355"/>
        <v>0</v>
      </c>
      <c r="FPX63" s="17">
        <f t="shared" si="1355"/>
        <v>0</v>
      </c>
      <c r="FPY63" s="17">
        <f t="shared" si="1355"/>
        <v>0</v>
      </c>
      <c r="FPZ63" s="17">
        <f t="shared" si="1355"/>
        <v>0</v>
      </c>
      <c r="FQA63" s="17">
        <f t="shared" si="1355"/>
        <v>0</v>
      </c>
      <c r="FQB63" s="17">
        <f t="shared" si="1355"/>
        <v>0</v>
      </c>
      <c r="FQC63" s="17">
        <f t="shared" si="1355"/>
        <v>0</v>
      </c>
      <c r="FQD63" s="17">
        <f t="shared" si="1355"/>
        <v>0</v>
      </c>
      <c r="FQE63" s="17">
        <f t="shared" si="1355"/>
        <v>0</v>
      </c>
      <c r="FQF63" s="17">
        <f t="shared" si="1355"/>
        <v>0</v>
      </c>
      <c r="FQG63" s="17">
        <f t="shared" si="1355"/>
        <v>0</v>
      </c>
      <c r="FQH63" s="17">
        <f t="shared" si="1355"/>
        <v>0</v>
      </c>
      <c r="FQI63" s="17">
        <f t="shared" si="1355"/>
        <v>0</v>
      </c>
      <c r="FQJ63" s="17">
        <f t="shared" si="1355"/>
        <v>0</v>
      </c>
      <c r="FQK63" s="17">
        <f t="shared" si="1355"/>
        <v>0</v>
      </c>
      <c r="FQL63" s="17">
        <f t="shared" si="1355"/>
        <v>0</v>
      </c>
      <c r="FQM63" s="17">
        <f t="shared" si="1355"/>
        <v>0</v>
      </c>
      <c r="FQN63" s="17">
        <f t="shared" si="1355"/>
        <v>0</v>
      </c>
      <c r="FQO63" s="17">
        <f t="shared" si="1355"/>
        <v>0</v>
      </c>
      <c r="FQP63" s="17">
        <f t="shared" si="1355"/>
        <v>0</v>
      </c>
      <c r="FQQ63" s="17">
        <f t="shared" si="1355"/>
        <v>0</v>
      </c>
      <c r="FQR63" s="17">
        <f t="shared" si="1355"/>
        <v>0</v>
      </c>
      <c r="FQS63" s="17">
        <f t="shared" si="1355"/>
        <v>0</v>
      </c>
      <c r="FQT63" s="17">
        <f t="shared" si="1355"/>
        <v>0</v>
      </c>
      <c r="FQU63" s="17">
        <f t="shared" si="1355"/>
        <v>0</v>
      </c>
      <c r="FQV63" s="17">
        <f t="shared" si="1355"/>
        <v>0</v>
      </c>
      <c r="FQW63" s="17">
        <f t="shared" si="1355"/>
        <v>0</v>
      </c>
      <c r="FQX63" s="17">
        <f t="shared" si="1355"/>
        <v>0</v>
      </c>
      <c r="FQY63" s="17">
        <f t="shared" si="1355"/>
        <v>0</v>
      </c>
      <c r="FQZ63" s="17">
        <f t="shared" si="1355"/>
        <v>0</v>
      </c>
      <c r="FRA63" s="17">
        <f t="shared" si="1355"/>
        <v>0</v>
      </c>
      <c r="FRB63" s="17">
        <f t="shared" si="1355"/>
        <v>0</v>
      </c>
      <c r="FRC63" s="17">
        <f t="shared" si="1355"/>
        <v>0</v>
      </c>
      <c r="FRD63" s="17">
        <f t="shared" si="1355"/>
        <v>0</v>
      </c>
      <c r="FRE63" s="17">
        <f t="shared" si="1355"/>
        <v>0</v>
      </c>
      <c r="FRF63" s="17">
        <f t="shared" si="1355"/>
        <v>0</v>
      </c>
      <c r="FRG63" s="17">
        <f t="shared" si="1355"/>
        <v>0</v>
      </c>
      <c r="FRH63" s="17">
        <f t="shared" si="1355"/>
        <v>0</v>
      </c>
      <c r="FRI63" s="17">
        <f t="shared" si="1355"/>
        <v>0</v>
      </c>
      <c r="FRJ63" s="17">
        <f t="shared" si="1355"/>
        <v>0</v>
      </c>
      <c r="FRK63" s="17">
        <f t="shared" si="1355"/>
        <v>0</v>
      </c>
      <c r="FRL63" s="17">
        <f t="shared" si="1355"/>
        <v>0</v>
      </c>
      <c r="FRM63" s="17">
        <f t="shared" si="1355"/>
        <v>0</v>
      </c>
      <c r="FRN63" s="17">
        <f t="shared" si="1355"/>
        <v>0</v>
      </c>
      <c r="FRO63" s="17">
        <f t="shared" si="1355"/>
        <v>0</v>
      </c>
      <c r="FRP63" s="17">
        <f t="shared" si="1355"/>
        <v>0</v>
      </c>
      <c r="FRQ63" s="17">
        <f t="shared" si="1355"/>
        <v>0</v>
      </c>
      <c r="FRR63" s="17">
        <f t="shared" si="1355"/>
        <v>0</v>
      </c>
      <c r="FRS63" s="17">
        <f t="shared" si="1355"/>
        <v>0</v>
      </c>
      <c r="FRT63" s="17">
        <f t="shared" si="1355"/>
        <v>0</v>
      </c>
      <c r="FRU63" s="17">
        <f t="shared" si="1355"/>
        <v>0</v>
      </c>
      <c r="FRV63" s="17">
        <f t="shared" si="1355"/>
        <v>0</v>
      </c>
      <c r="FRW63" s="17">
        <f t="shared" si="1355"/>
        <v>0</v>
      </c>
      <c r="FRX63" s="17">
        <f t="shared" si="1355"/>
        <v>0</v>
      </c>
      <c r="FRY63" s="17">
        <f t="shared" ref="FRY63:FUJ63" si="1356">SUM(FRY57:FRY62)</f>
        <v>0</v>
      </c>
      <c r="FRZ63" s="17">
        <f t="shared" si="1356"/>
        <v>0</v>
      </c>
      <c r="FSA63" s="17">
        <f t="shared" si="1356"/>
        <v>0</v>
      </c>
      <c r="FSB63" s="17">
        <f t="shared" si="1356"/>
        <v>0</v>
      </c>
      <c r="FSC63" s="17">
        <f t="shared" si="1356"/>
        <v>0</v>
      </c>
      <c r="FSD63" s="17">
        <f t="shared" si="1356"/>
        <v>0</v>
      </c>
      <c r="FSE63" s="17">
        <f t="shared" si="1356"/>
        <v>0</v>
      </c>
      <c r="FSF63" s="17">
        <f t="shared" si="1356"/>
        <v>0</v>
      </c>
      <c r="FSG63" s="17">
        <f t="shared" si="1356"/>
        <v>0</v>
      </c>
      <c r="FSH63" s="17">
        <f t="shared" si="1356"/>
        <v>0</v>
      </c>
      <c r="FSI63" s="17">
        <f t="shared" si="1356"/>
        <v>0</v>
      </c>
      <c r="FSJ63" s="17">
        <f t="shared" si="1356"/>
        <v>0</v>
      </c>
      <c r="FSK63" s="17">
        <f t="shared" si="1356"/>
        <v>0</v>
      </c>
      <c r="FSL63" s="17">
        <f t="shared" si="1356"/>
        <v>0</v>
      </c>
      <c r="FSM63" s="17">
        <f t="shared" si="1356"/>
        <v>0</v>
      </c>
      <c r="FSN63" s="17">
        <f t="shared" si="1356"/>
        <v>0</v>
      </c>
      <c r="FSO63" s="17">
        <f t="shared" si="1356"/>
        <v>0</v>
      </c>
      <c r="FSP63" s="17">
        <f t="shared" si="1356"/>
        <v>0</v>
      </c>
      <c r="FSQ63" s="17">
        <f t="shared" si="1356"/>
        <v>0</v>
      </c>
      <c r="FSR63" s="17">
        <f t="shared" si="1356"/>
        <v>0</v>
      </c>
      <c r="FSS63" s="17">
        <f t="shared" si="1356"/>
        <v>0</v>
      </c>
      <c r="FST63" s="17">
        <f t="shared" si="1356"/>
        <v>0</v>
      </c>
      <c r="FSU63" s="17">
        <f t="shared" si="1356"/>
        <v>0</v>
      </c>
      <c r="FSV63" s="17">
        <f t="shared" si="1356"/>
        <v>0</v>
      </c>
      <c r="FSW63" s="17">
        <f t="shared" si="1356"/>
        <v>0</v>
      </c>
      <c r="FSX63" s="17">
        <f t="shared" si="1356"/>
        <v>0</v>
      </c>
      <c r="FSY63" s="17">
        <f t="shared" si="1356"/>
        <v>0</v>
      </c>
      <c r="FSZ63" s="17">
        <f t="shared" si="1356"/>
        <v>0</v>
      </c>
      <c r="FTA63" s="17">
        <f t="shared" si="1356"/>
        <v>0</v>
      </c>
      <c r="FTB63" s="17">
        <f t="shared" si="1356"/>
        <v>0</v>
      </c>
      <c r="FTC63" s="17">
        <f t="shared" si="1356"/>
        <v>0</v>
      </c>
      <c r="FTD63" s="17">
        <f t="shared" si="1356"/>
        <v>0</v>
      </c>
      <c r="FTE63" s="17">
        <f t="shared" si="1356"/>
        <v>0</v>
      </c>
      <c r="FTF63" s="17">
        <f t="shared" si="1356"/>
        <v>0</v>
      </c>
      <c r="FTG63" s="17">
        <f t="shared" si="1356"/>
        <v>0</v>
      </c>
      <c r="FTH63" s="17">
        <f t="shared" si="1356"/>
        <v>0</v>
      </c>
      <c r="FTI63" s="17">
        <f t="shared" si="1356"/>
        <v>0</v>
      </c>
      <c r="FTJ63" s="17">
        <f t="shared" si="1356"/>
        <v>0</v>
      </c>
      <c r="FTK63" s="17">
        <f t="shared" si="1356"/>
        <v>0</v>
      </c>
      <c r="FTL63" s="17">
        <f t="shared" si="1356"/>
        <v>0</v>
      </c>
      <c r="FTM63" s="17">
        <f t="shared" si="1356"/>
        <v>0</v>
      </c>
      <c r="FTN63" s="17">
        <f t="shared" si="1356"/>
        <v>0</v>
      </c>
      <c r="FTO63" s="17">
        <f t="shared" si="1356"/>
        <v>0</v>
      </c>
      <c r="FTP63" s="17">
        <f t="shared" si="1356"/>
        <v>0</v>
      </c>
      <c r="FTQ63" s="17">
        <f t="shared" si="1356"/>
        <v>0</v>
      </c>
      <c r="FTR63" s="17">
        <f t="shared" si="1356"/>
        <v>0</v>
      </c>
      <c r="FTS63" s="17">
        <f t="shared" si="1356"/>
        <v>0</v>
      </c>
      <c r="FTT63" s="17">
        <f t="shared" si="1356"/>
        <v>0</v>
      </c>
      <c r="FTU63" s="17">
        <f t="shared" si="1356"/>
        <v>0</v>
      </c>
      <c r="FTV63" s="17">
        <f t="shared" si="1356"/>
        <v>0</v>
      </c>
      <c r="FTW63" s="17">
        <f t="shared" si="1356"/>
        <v>0</v>
      </c>
      <c r="FTX63" s="17">
        <f t="shared" si="1356"/>
        <v>0</v>
      </c>
      <c r="FTY63" s="17">
        <f t="shared" si="1356"/>
        <v>0</v>
      </c>
      <c r="FTZ63" s="17">
        <f t="shared" si="1356"/>
        <v>0</v>
      </c>
      <c r="FUA63" s="17">
        <f t="shared" si="1356"/>
        <v>0</v>
      </c>
      <c r="FUB63" s="17">
        <f t="shared" si="1356"/>
        <v>0</v>
      </c>
      <c r="FUC63" s="17">
        <f t="shared" si="1356"/>
        <v>0</v>
      </c>
      <c r="FUD63" s="17">
        <f t="shared" si="1356"/>
        <v>0</v>
      </c>
      <c r="FUE63" s="17">
        <f t="shared" si="1356"/>
        <v>0</v>
      </c>
      <c r="FUF63" s="17">
        <f t="shared" si="1356"/>
        <v>0</v>
      </c>
      <c r="FUG63" s="17">
        <f t="shared" si="1356"/>
        <v>0</v>
      </c>
      <c r="FUH63" s="17">
        <f t="shared" si="1356"/>
        <v>0</v>
      </c>
      <c r="FUI63" s="17">
        <f t="shared" si="1356"/>
        <v>0</v>
      </c>
      <c r="FUJ63" s="17">
        <f t="shared" si="1356"/>
        <v>0</v>
      </c>
      <c r="FUK63" s="17">
        <f t="shared" ref="FUK63:FWV63" si="1357">SUM(FUK57:FUK62)</f>
        <v>0</v>
      </c>
      <c r="FUL63" s="17">
        <f t="shared" si="1357"/>
        <v>0</v>
      </c>
      <c r="FUM63" s="17">
        <f t="shared" si="1357"/>
        <v>0</v>
      </c>
      <c r="FUN63" s="17">
        <f t="shared" si="1357"/>
        <v>0</v>
      </c>
      <c r="FUO63" s="17">
        <f t="shared" si="1357"/>
        <v>0</v>
      </c>
      <c r="FUP63" s="17">
        <f t="shared" si="1357"/>
        <v>0</v>
      </c>
      <c r="FUQ63" s="17">
        <f t="shared" si="1357"/>
        <v>0</v>
      </c>
      <c r="FUR63" s="17">
        <f t="shared" si="1357"/>
        <v>0</v>
      </c>
      <c r="FUS63" s="17">
        <f t="shared" si="1357"/>
        <v>0</v>
      </c>
      <c r="FUT63" s="17">
        <f t="shared" si="1357"/>
        <v>0</v>
      </c>
      <c r="FUU63" s="17">
        <f t="shared" si="1357"/>
        <v>0</v>
      </c>
      <c r="FUV63" s="17">
        <f t="shared" si="1357"/>
        <v>0</v>
      </c>
      <c r="FUW63" s="17">
        <f t="shared" si="1357"/>
        <v>0</v>
      </c>
      <c r="FUX63" s="17">
        <f t="shared" si="1357"/>
        <v>0</v>
      </c>
      <c r="FUY63" s="17">
        <f t="shared" si="1357"/>
        <v>0</v>
      </c>
      <c r="FUZ63" s="17">
        <f t="shared" si="1357"/>
        <v>0</v>
      </c>
      <c r="FVA63" s="17">
        <f t="shared" si="1357"/>
        <v>0</v>
      </c>
      <c r="FVB63" s="17">
        <f t="shared" si="1357"/>
        <v>0</v>
      </c>
      <c r="FVC63" s="17">
        <f t="shared" si="1357"/>
        <v>0</v>
      </c>
      <c r="FVD63" s="17">
        <f t="shared" si="1357"/>
        <v>0</v>
      </c>
      <c r="FVE63" s="17">
        <f t="shared" si="1357"/>
        <v>0</v>
      </c>
      <c r="FVF63" s="17">
        <f t="shared" si="1357"/>
        <v>0</v>
      </c>
      <c r="FVG63" s="17">
        <f t="shared" si="1357"/>
        <v>0</v>
      </c>
      <c r="FVH63" s="17">
        <f t="shared" si="1357"/>
        <v>0</v>
      </c>
      <c r="FVI63" s="17">
        <f t="shared" si="1357"/>
        <v>0</v>
      </c>
      <c r="FVJ63" s="17">
        <f t="shared" si="1357"/>
        <v>0</v>
      </c>
      <c r="FVK63" s="17">
        <f t="shared" si="1357"/>
        <v>0</v>
      </c>
      <c r="FVL63" s="17">
        <f t="shared" si="1357"/>
        <v>0</v>
      </c>
      <c r="FVM63" s="17">
        <f t="shared" si="1357"/>
        <v>0</v>
      </c>
      <c r="FVN63" s="17">
        <f t="shared" si="1357"/>
        <v>0</v>
      </c>
      <c r="FVO63" s="17">
        <f t="shared" si="1357"/>
        <v>0</v>
      </c>
      <c r="FVP63" s="17">
        <f t="shared" si="1357"/>
        <v>0</v>
      </c>
      <c r="FVQ63" s="17">
        <f t="shared" si="1357"/>
        <v>0</v>
      </c>
      <c r="FVR63" s="17">
        <f t="shared" si="1357"/>
        <v>0</v>
      </c>
      <c r="FVS63" s="17">
        <f t="shared" si="1357"/>
        <v>0</v>
      </c>
      <c r="FVT63" s="17">
        <f t="shared" si="1357"/>
        <v>0</v>
      </c>
      <c r="FVU63" s="17">
        <f t="shared" si="1357"/>
        <v>0</v>
      </c>
      <c r="FVV63" s="17">
        <f t="shared" si="1357"/>
        <v>0</v>
      </c>
      <c r="FVW63" s="17">
        <f t="shared" si="1357"/>
        <v>0</v>
      </c>
      <c r="FVX63" s="17">
        <f t="shared" si="1357"/>
        <v>0</v>
      </c>
      <c r="FVY63" s="17">
        <f t="shared" si="1357"/>
        <v>0</v>
      </c>
      <c r="FVZ63" s="17">
        <f t="shared" si="1357"/>
        <v>0</v>
      </c>
      <c r="FWA63" s="17">
        <f t="shared" si="1357"/>
        <v>0</v>
      </c>
      <c r="FWB63" s="17">
        <f t="shared" si="1357"/>
        <v>0</v>
      </c>
      <c r="FWC63" s="17">
        <f t="shared" si="1357"/>
        <v>0</v>
      </c>
      <c r="FWD63" s="17">
        <f t="shared" si="1357"/>
        <v>0</v>
      </c>
      <c r="FWE63" s="17">
        <f t="shared" si="1357"/>
        <v>0</v>
      </c>
      <c r="FWF63" s="17">
        <f t="shared" si="1357"/>
        <v>0</v>
      </c>
      <c r="FWG63" s="17">
        <f t="shared" si="1357"/>
        <v>0</v>
      </c>
      <c r="FWH63" s="17">
        <f t="shared" si="1357"/>
        <v>0</v>
      </c>
      <c r="FWI63" s="17">
        <f t="shared" si="1357"/>
        <v>0</v>
      </c>
      <c r="FWJ63" s="17">
        <f t="shared" si="1357"/>
        <v>0</v>
      </c>
      <c r="FWK63" s="17">
        <f t="shared" si="1357"/>
        <v>0</v>
      </c>
      <c r="FWL63" s="17">
        <f t="shared" si="1357"/>
        <v>0</v>
      </c>
      <c r="FWM63" s="17">
        <f t="shared" si="1357"/>
        <v>0</v>
      </c>
      <c r="FWN63" s="17">
        <f t="shared" si="1357"/>
        <v>0</v>
      </c>
      <c r="FWO63" s="17">
        <f t="shared" si="1357"/>
        <v>0</v>
      </c>
      <c r="FWP63" s="17">
        <f t="shared" si="1357"/>
        <v>0</v>
      </c>
      <c r="FWQ63" s="17">
        <f t="shared" si="1357"/>
        <v>0</v>
      </c>
      <c r="FWR63" s="17">
        <f t="shared" si="1357"/>
        <v>0</v>
      </c>
      <c r="FWS63" s="17">
        <f t="shared" si="1357"/>
        <v>0</v>
      </c>
      <c r="FWT63" s="17">
        <f t="shared" si="1357"/>
        <v>0</v>
      </c>
      <c r="FWU63" s="17">
        <f t="shared" si="1357"/>
        <v>0</v>
      </c>
      <c r="FWV63" s="17">
        <f t="shared" si="1357"/>
        <v>0</v>
      </c>
      <c r="FWW63" s="17">
        <f t="shared" ref="FWW63:FZH63" si="1358">SUM(FWW57:FWW62)</f>
        <v>0</v>
      </c>
      <c r="FWX63" s="17">
        <f t="shared" si="1358"/>
        <v>0</v>
      </c>
      <c r="FWY63" s="17">
        <f t="shared" si="1358"/>
        <v>0</v>
      </c>
      <c r="FWZ63" s="17">
        <f t="shared" si="1358"/>
        <v>0</v>
      </c>
      <c r="FXA63" s="17">
        <f t="shared" si="1358"/>
        <v>0</v>
      </c>
      <c r="FXB63" s="17">
        <f t="shared" si="1358"/>
        <v>0</v>
      </c>
      <c r="FXC63" s="17">
        <f t="shared" si="1358"/>
        <v>0</v>
      </c>
      <c r="FXD63" s="17">
        <f t="shared" si="1358"/>
        <v>0</v>
      </c>
      <c r="FXE63" s="17">
        <f t="shared" si="1358"/>
        <v>0</v>
      </c>
      <c r="FXF63" s="17">
        <f t="shared" si="1358"/>
        <v>0</v>
      </c>
      <c r="FXG63" s="17">
        <f t="shared" si="1358"/>
        <v>0</v>
      </c>
      <c r="FXH63" s="17">
        <f t="shared" si="1358"/>
        <v>0</v>
      </c>
      <c r="FXI63" s="17">
        <f t="shared" si="1358"/>
        <v>0</v>
      </c>
      <c r="FXJ63" s="17">
        <f t="shared" si="1358"/>
        <v>0</v>
      </c>
      <c r="FXK63" s="17">
        <f t="shared" si="1358"/>
        <v>0</v>
      </c>
      <c r="FXL63" s="17">
        <f t="shared" si="1358"/>
        <v>0</v>
      </c>
      <c r="FXM63" s="17">
        <f t="shared" si="1358"/>
        <v>0</v>
      </c>
      <c r="FXN63" s="17">
        <f t="shared" si="1358"/>
        <v>0</v>
      </c>
      <c r="FXO63" s="17">
        <f t="shared" si="1358"/>
        <v>0</v>
      </c>
      <c r="FXP63" s="17">
        <f t="shared" si="1358"/>
        <v>0</v>
      </c>
      <c r="FXQ63" s="17">
        <f t="shared" si="1358"/>
        <v>0</v>
      </c>
      <c r="FXR63" s="17">
        <f t="shared" si="1358"/>
        <v>0</v>
      </c>
      <c r="FXS63" s="17">
        <f t="shared" si="1358"/>
        <v>0</v>
      </c>
      <c r="FXT63" s="17">
        <f t="shared" si="1358"/>
        <v>0</v>
      </c>
      <c r="FXU63" s="17">
        <f t="shared" si="1358"/>
        <v>0</v>
      </c>
      <c r="FXV63" s="17">
        <f t="shared" si="1358"/>
        <v>0</v>
      </c>
      <c r="FXW63" s="17">
        <f t="shared" si="1358"/>
        <v>0</v>
      </c>
      <c r="FXX63" s="17">
        <f t="shared" si="1358"/>
        <v>0</v>
      </c>
      <c r="FXY63" s="17">
        <f t="shared" si="1358"/>
        <v>0</v>
      </c>
      <c r="FXZ63" s="17">
        <f t="shared" si="1358"/>
        <v>0</v>
      </c>
      <c r="FYA63" s="17">
        <f t="shared" si="1358"/>
        <v>0</v>
      </c>
      <c r="FYB63" s="17">
        <f t="shared" si="1358"/>
        <v>0</v>
      </c>
      <c r="FYC63" s="17">
        <f t="shared" si="1358"/>
        <v>0</v>
      </c>
      <c r="FYD63" s="17">
        <f t="shared" si="1358"/>
        <v>0</v>
      </c>
      <c r="FYE63" s="17">
        <f t="shared" si="1358"/>
        <v>0</v>
      </c>
      <c r="FYF63" s="17">
        <f t="shared" si="1358"/>
        <v>0</v>
      </c>
      <c r="FYG63" s="17">
        <f t="shared" si="1358"/>
        <v>0</v>
      </c>
      <c r="FYH63" s="17">
        <f t="shared" si="1358"/>
        <v>0</v>
      </c>
      <c r="FYI63" s="17">
        <f t="shared" si="1358"/>
        <v>0</v>
      </c>
      <c r="FYJ63" s="17">
        <f t="shared" si="1358"/>
        <v>0</v>
      </c>
      <c r="FYK63" s="17">
        <f t="shared" si="1358"/>
        <v>0</v>
      </c>
      <c r="FYL63" s="17">
        <f t="shared" si="1358"/>
        <v>0</v>
      </c>
      <c r="FYM63" s="17">
        <f t="shared" si="1358"/>
        <v>0</v>
      </c>
      <c r="FYN63" s="17">
        <f t="shared" si="1358"/>
        <v>0</v>
      </c>
      <c r="FYO63" s="17">
        <f t="shared" si="1358"/>
        <v>0</v>
      </c>
      <c r="FYP63" s="17">
        <f t="shared" si="1358"/>
        <v>0</v>
      </c>
      <c r="FYQ63" s="17">
        <f t="shared" si="1358"/>
        <v>0</v>
      </c>
      <c r="FYR63" s="17">
        <f t="shared" si="1358"/>
        <v>0</v>
      </c>
      <c r="FYS63" s="17">
        <f t="shared" si="1358"/>
        <v>0</v>
      </c>
      <c r="FYT63" s="17">
        <f t="shared" si="1358"/>
        <v>0</v>
      </c>
      <c r="FYU63" s="17">
        <f t="shared" si="1358"/>
        <v>0</v>
      </c>
      <c r="FYV63" s="17">
        <f t="shared" si="1358"/>
        <v>0</v>
      </c>
      <c r="FYW63" s="17">
        <f t="shared" si="1358"/>
        <v>0</v>
      </c>
      <c r="FYX63" s="17">
        <f t="shared" si="1358"/>
        <v>0</v>
      </c>
      <c r="FYY63" s="17">
        <f t="shared" si="1358"/>
        <v>0</v>
      </c>
      <c r="FYZ63" s="17">
        <f t="shared" si="1358"/>
        <v>0</v>
      </c>
      <c r="FZA63" s="17">
        <f t="shared" si="1358"/>
        <v>0</v>
      </c>
      <c r="FZB63" s="17">
        <f t="shared" si="1358"/>
        <v>0</v>
      </c>
      <c r="FZC63" s="17">
        <f t="shared" si="1358"/>
        <v>0</v>
      </c>
      <c r="FZD63" s="17">
        <f t="shared" si="1358"/>
        <v>0</v>
      </c>
      <c r="FZE63" s="17">
        <f t="shared" si="1358"/>
        <v>0</v>
      </c>
      <c r="FZF63" s="17">
        <f t="shared" si="1358"/>
        <v>0</v>
      </c>
      <c r="FZG63" s="17">
        <f t="shared" si="1358"/>
        <v>0</v>
      </c>
      <c r="FZH63" s="17">
        <f t="shared" si="1358"/>
        <v>0</v>
      </c>
      <c r="FZI63" s="17">
        <f t="shared" ref="FZI63:GBT63" si="1359">SUM(FZI57:FZI62)</f>
        <v>0</v>
      </c>
      <c r="FZJ63" s="17">
        <f t="shared" si="1359"/>
        <v>0</v>
      </c>
      <c r="FZK63" s="17">
        <f t="shared" si="1359"/>
        <v>0</v>
      </c>
      <c r="FZL63" s="17">
        <f t="shared" si="1359"/>
        <v>0</v>
      </c>
      <c r="FZM63" s="17">
        <f t="shared" si="1359"/>
        <v>0</v>
      </c>
      <c r="FZN63" s="17">
        <f t="shared" si="1359"/>
        <v>0</v>
      </c>
      <c r="FZO63" s="17">
        <f t="shared" si="1359"/>
        <v>0</v>
      </c>
      <c r="FZP63" s="17">
        <f t="shared" si="1359"/>
        <v>0</v>
      </c>
      <c r="FZQ63" s="17">
        <f t="shared" si="1359"/>
        <v>0</v>
      </c>
      <c r="FZR63" s="17">
        <f t="shared" si="1359"/>
        <v>0</v>
      </c>
      <c r="FZS63" s="17">
        <f t="shared" si="1359"/>
        <v>0</v>
      </c>
      <c r="FZT63" s="17">
        <f t="shared" si="1359"/>
        <v>0</v>
      </c>
      <c r="FZU63" s="17">
        <f t="shared" si="1359"/>
        <v>0</v>
      </c>
      <c r="FZV63" s="17">
        <f t="shared" si="1359"/>
        <v>0</v>
      </c>
      <c r="FZW63" s="17">
        <f t="shared" si="1359"/>
        <v>0</v>
      </c>
      <c r="FZX63" s="17">
        <f t="shared" si="1359"/>
        <v>0</v>
      </c>
      <c r="FZY63" s="17">
        <f t="shared" si="1359"/>
        <v>0</v>
      </c>
      <c r="FZZ63" s="17">
        <f t="shared" si="1359"/>
        <v>0</v>
      </c>
      <c r="GAA63" s="17">
        <f t="shared" si="1359"/>
        <v>0</v>
      </c>
      <c r="GAB63" s="17">
        <f t="shared" si="1359"/>
        <v>0</v>
      </c>
      <c r="GAC63" s="17">
        <f t="shared" si="1359"/>
        <v>0</v>
      </c>
      <c r="GAD63" s="17">
        <f t="shared" si="1359"/>
        <v>0</v>
      </c>
      <c r="GAE63" s="17">
        <f t="shared" si="1359"/>
        <v>0</v>
      </c>
      <c r="GAF63" s="17">
        <f t="shared" si="1359"/>
        <v>0</v>
      </c>
      <c r="GAG63" s="17">
        <f t="shared" si="1359"/>
        <v>0</v>
      </c>
      <c r="GAH63" s="17">
        <f t="shared" si="1359"/>
        <v>0</v>
      </c>
      <c r="GAI63" s="17">
        <f t="shared" si="1359"/>
        <v>0</v>
      </c>
      <c r="GAJ63" s="17">
        <f t="shared" si="1359"/>
        <v>0</v>
      </c>
      <c r="GAK63" s="17">
        <f t="shared" si="1359"/>
        <v>0</v>
      </c>
      <c r="GAL63" s="17">
        <f t="shared" si="1359"/>
        <v>0</v>
      </c>
      <c r="GAM63" s="17">
        <f t="shared" si="1359"/>
        <v>0</v>
      </c>
      <c r="GAN63" s="17">
        <f t="shared" si="1359"/>
        <v>0</v>
      </c>
      <c r="GAO63" s="17">
        <f t="shared" si="1359"/>
        <v>0</v>
      </c>
      <c r="GAP63" s="17">
        <f t="shared" si="1359"/>
        <v>0</v>
      </c>
      <c r="GAQ63" s="17">
        <f t="shared" si="1359"/>
        <v>0</v>
      </c>
      <c r="GAR63" s="17">
        <f t="shared" si="1359"/>
        <v>0</v>
      </c>
      <c r="GAS63" s="17">
        <f t="shared" si="1359"/>
        <v>0</v>
      </c>
      <c r="GAT63" s="17">
        <f t="shared" si="1359"/>
        <v>0</v>
      </c>
      <c r="GAU63" s="17">
        <f t="shared" si="1359"/>
        <v>0</v>
      </c>
      <c r="GAV63" s="17">
        <f t="shared" si="1359"/>
        <v>0</v>
      </c>
      <c r="GAW63" s="17">
        <f t="shared" si="1359"/>
        <v>0</v>
      </c>
      <c r="GAX63" s="17">
        <f t="shared" si="1359"/>
        <v>0</v>
      </c>
      <c r="GAY63" s="17">
        <f t="shared" si="1359"/>
        <v>0</v>
      </c>
      <c r="GAZ63" s="17">
        <f t="shared" si="1359"/>
        <v>0</v>
      </c>
      <c r="GBA63" s="17">
        <f t="shared" si="1359"/>
        <v>0</v>
      </c>
      <c r="GBB63" s="17">
        <f t="shared" si="1359"/>
        <v>0</v>
      </c>
      <c r="GBC63" s="17">
        <f t="shared" si="1359"/>
        <v>0</v>
      </c>
      <c r="GBD63" s="17">
        <f t="shared" si="1359"/>
        <v>0</v>
      </c>
      <c r="GBE63" s="17">
        <f t="shared" si="1359"/>
        <v>0</v>
      </c>
      <c r="GBF63" s="17">
        <f t="shared" si="1359"/>
        <v>0</v>
      </c>
      <c r="GBG63" s="17">
        <f t="shared" si="1359"/>
        <v>0</v>
      </c>
      <c r="GBH63" s="17">
        <f t="shared" si="1359"/>
        <v>0</v>
      </c>
      <c r="GBI63" s="17">
        <f t="shared" si="1359"/>
        <v>0</v>
      </c>
      <c r="GBJ63" s="17">
        <f t="shared" si="1359"/>
        <v>0</v>
      </c>
      <c r="GBK63" s="17">
        <f t="shared" si="1359"/>
        <v>0</v>
      </c>
      <c r="GBL63" s="17">
        <f t="shared" si="1359"/>
        <v>0</v>
      </c>
      <c r="GBM63" s="17">
        <f t="shared" si="1359"/>
        <v>0</v>
      </c>
      <c r="GBN63" s="17">
        <f t="shared" si="1359"/>
        <v>0</v>
      </c>
      <c r="GBO63" s="17">
        <f t="shared" si="1359"/>
        <v>0</v>
      </c>
      <c r="GBP63" s="17">
        <f t="shared" si="1359"/>
        <v>0</v>
      </c>
      <c r="GBQ63" s="17">
        <f t="shared" si="1359"/>
        <v>0</v>
      </c>
      <c r="GBR63" s="17">
        <f t="shared" si="1359"/>
        <v>0</v>
      </c>
      <c r="GBS63" s="17">
        <f t="shared" si="1359"/>
        <v>0</v>
      </c>
      <c r="GBT63" s="17">
        <f t="shared" si="1359"/>
        <v>0</v>
      </c>
      <c r="GBU63" s="17">
        <f t="shared" ref="GBU63:GEF63" si="1360">SUM(GBU57:GBU62)</f>
        <v>0</v>
      </c>
      <c r="GBV63" s="17">
        <f t="shared" si="1360"/>
        <v>0</v>
      </c>
      <c r="GBW63" s="17">
        <f t="shared" si="1360"/>
        <v>0</v>
      </c>
      <c r="GBX63" s="17">
        <f t="shared" si="1360"/>
        <v>0</v>
      </c>
      <c r="GBY63" s="17">
        <f t="shared" si="1360"/>
        <v>0</v>
      </c>
      <c r="GBZ63" s="17">
        <f t="shared" si="1360"/>
        <v>0</v>
      </c>
      <c r="GCA63" s="17">
        <f t="shared" si="1360"/>
        <v>0</v>
      </c>
      <c r="GCB63" s="17">
        <f t="shared" si="1360"/>
        <v>0</v>
      </c>
      <c r="GCC63" s="17">
        <f t="shared" si="1360"/>
        <v>0</v>
      </c>
      <c r="GCD63" s="17">
        <f t="shared" si="1360"/>
        <v>0</v>
      </c>
      <c r="GCE63" s="17">
        <f t="shared" si="1360"/>
        <v>0</v>
      </c>
      <c r="GCF63" s="17">
        <f t="shared" si="1360"/>
        <v>0</v>
      </c>
      <c r="GCG63" s="17">
        <f t="shared" si="1360"/>
        <v>0</v>
      </c>
      <c r="GCH63" s="17">
        <f t="shared" si="1360"/>
        <v>0</v>
      </c>
      <c r="GCI63" s="17">
        <f t="shared" si="1360"/>
        <v>0</v>
      </c>
      <c r="GCJ63" s="17">
        <f t="shared" si="1360"/>
        <v>0</v>
      </c>
      <c r="GCK63" s="17">
        <f t="shared" si="1360"/>
        <v>0</v>
      </c>
      <c r="GCL63" s="17">
        <f t="shared" si="1360"/>
        <v>0</v>
      </c>
      <c r="GCM63" s="17">
        <f t="shared" si="1360"/>
        <v>0</v>
      </c>
      <c r="GCN63" s="17">
        <f t="shared" si="1360"/>
        <v>0</v>
      </c>
      <c r="GCO63" s="17">
        <f t="shared" si="1360"/>
        <v>0</v>
      </c>
      <c r="GCP63" s="17">
        <f t="shared" si="1360"/>
        <v>0</v>
      </c>
      <c r="GCQ63" s="17">
        <f t="shared" si="1360"/>
        <v>0</v>
      </c>
      <c r="GCR63" s="17">
        <f t="shared" si="1360"/>
        <v>0</v>
      </c>
      <c r="GCS63" s="17">
        <f t="shared" si="1360"/>
        <v>0</v>
      </c>
      <c r="GCT63" s="17">
        <f t="shared" si="1360"/>
        <v>0</v>
      </c>
      <c r="GCU63" s="17">
        <f t="shared" si="1360"/>
        <v>0</v>
      </c>
      <c r="GCV63" s="17">
        <f t="shared" si="1360"/>
        <v>0</v>
      </c>
      <c r="GCW63" s="17">
        <f t="shared" si="1360"/>
        <v>0</v>
      </c>
      <c r="GCX63" s="17">
        <f t="shared" si="1360"/>
        <v>0</v>
      </c>
      <c r="GCY63" s="17">
        <f t="shared" si="1360"/>
        <v>0</v>
      </c>
      <c r="GCZ63" s="17">
        <f t="shared" si="1360"/>
        <v>0</v>
      </c>
      <c r="GDA63" s="17">
        <f t="shared" si="1360"/>
        <v>0</v>
      </c>
      <c r="GDB63" s="17">
        <f t="shared" si="1360"/>
        <v>0</v>
      </c>
      <c r="GDC63" s="17">
        <f t="shared" si="1360"/>
        <v>0</v>
      </c>
      <c r="GDD63" s="17">
        <f t="shared" si="1360"/>
        <v>0</v>
      </c>
      <c r="GDE63" s="17">
        <f t="shared" si="1360"/>
        <v>0</v>
      </c>
      <c r="GDF63" s="17">
        <f t="shared" si="1360"/>
        <v>0</v>
      </c>
      <c r="GDG63" s="17">
        <f t="shared" si="1360"/>
        <v>0</v>
      </c>
      <c r="GDH63" s="17">
        <f t="shared" si="1360"/>
        <v>0</v>
      </c>
      <c r="GDI63" s="17">
        <f t="shared" si="1360"/>
        <v>0</v>
      </c>
      <c r="GDJ63" s="17">
        <f t="shared" si="1360"/>
        <v>0</v>
      </c>
      <c r="GDK63" s="17">
        <f t="shared" si="1360"/>
        <v>0</v>
      </c>
      <c r="GDL63" s="17">
        <f t="shared" si="1360"/>
        <v>0</v>
      </c>
      <c r="GDM63" s="17">
        <f t="shared" si="1360"/>
        <v>0</v>
      </c>
      <c r="GDN63" s="17">
        <f t="shared" si="1360"/>
        <v>0</v>
      </c>
      <c r="GDO63" s="17">
        <f t="shared" si="1360"/>
        <v>0</v>
      </c>
      <c r="GDP63" s="17">
        <f t="shared" si="1360"/>
        <v>0</v>
      </c>
      <c r="GDQ63" s="17">
        <f t="shared" si="1360"/>
        <v>0</v>
      </c>
      <c r="GDR63" s="17">
        <f t="shared" si="1360"/>
        <v>0</v>
      </c>
      <c r="GDS63" s="17">
        <f t="shared" si="1360"/>
        <v>0</v>
      </c>
      <c r="GDT63" s="17">
        <f t="shared" si="1360"/>
        <v>0</v>
      </c>
      <c r="GDU63" s="17">
        <f t="shared" si="1360"/>
        <v>0</v>
      </c>
      <c r="GDV63" s="17">
        <f t="shared" si="1360"/>
        <v>0</v>
      </c>
      <c r="GDW63" s="17">
        <f t="shared" si="1360"/>
        <v>0</v>
      </c>
      <c r="GDX63" s="17">
        <f t="shared" si="1360"/>
        <v>0</v>
      </c>
      <c r="GDY63" s="17">
        <f t="shared" si="1360"/>
        <v>0</v>
      </c>
      <c r="GDZ63" s="17">
        <f t="shared" si="1360"/>
        <v>0</v>
      </c>
      <c r="GEA63" s="17">
        <f t="shared" si="1360"/>
        <v>0</v>
      </c>
      <c r="GEB63" s="17">
        <f t="shared" si="1360"/>
        <v>0</v>
      </c>
      <c r="GEC63" s="17">
        <f t="shared" si="1360"/>
        <v>0</v>
      </c>
      <c r="GED63" s="17">
        <f t="shared" si="1360"/>
        <v>0</v>
      </c>
      <c r="GEE63" s="17">
        <f t="shared" si="1360"/>
        <v>0</v>
      </c>
      <c r="GEF63" s="17">
        <f t="shared" si="1360"/>
        <v>0</v>
      </c>
      <c r="GEG63" s="17">
        <f t="shared" ref="GEG63:GGR63" si="1361">SUM(GEG57:GEG62)</f>
        <v>0</v>
      </c>
      <c r="GEH63" s="17">
        <f t="shared" si="1361"/>
        <v>0</v>
      </c>
      <c r="GEI63" s="17">
        <f t="shared" si="1361"/>
        <v>0</v>
      </c>
      <c r="GEJ63" s="17">
        <f t="shared" si="1361"/>
        <v>0</v>
      </c>
      <c r="GEK63" s="17">
        <f t="shared" si="1361"/>
        <v>0</v>
      </c>
      <c r="GEL63" s="17">
        <f t="shared" si="1361"/>
        <v>0</v>
      </c>
      <c r="GEM63" s="17">
        <f t="shared" si="1361"/>
        <v>0</v>
      </c>
      <c r="GEN63" s="17">
        <f t="shared" si="1361"/>
        <v>0</v>
      </c>
      <c r="GEO63" s="17">
        <f t="shared" si="1361"/>
        <v>0</v>
      </c>
      <c r="GEP63" s="17">
        <f t="shared" si="1361"/>
        <v>0</v>
      </c>
      <c r="GEQ63" s="17">
        <f t="shared" si="1361"/>
        <v>0</v>
      </c>
      <c r="GER63" s="17">
        <f t="shared" si="1361"/>
        <v>0</v>
      </c>
      <c r="GES63" s="17">
        <f t="shared" si="1361"/>
        <v>0</v>
      </c>
      <c r="GET63" s="17">
        <f t="shared" si="1361"/>
        <v>0</v>
      </c>
      <c r="GEU63" s="17">
        <f t="shared" si="1361"/>
        <v>0</v>
      </c>
      <c r="GEV63" s="17">
        <f t="shared" si="1361"/>
        <v>0</v>
      </c>
      <c r="GEW63" s="17">
        <f t="shared" si="1361"/>
        <v>0</v>
      </c>
      <c r="GEX63" s="17">
        <f t="shared" si="1361"/>
        <v>0</v>
      </c>
      <c r="GEY63" s="17">
        <f t="shared" si="1361"/>
        <v>0</v>
      </c>
      <c r="GEZ63" s="17">
        <f t="shared" si="1361"/>
        <v>0</v>
      </c>
      <c r="GFA63" s="17">
        <f t="shared" si="1361"/>
        <v>0</v>
      </c>
      <c r="GFB63" s="17">
        <f t="shared" si="1361"/>
        <v>0</v>
      </c>
      <c r="GFC63" s="17">
        <f t="shared" si="1361"/>
        <v>0</v>
      </c>
      <c r="GFD63" s="17">
        <f t="shared" si="1361"/>
        <v>0</v>
      </c>
      <c r="GFE63" s="17">
        <f t="shared" si="1361"/>
        <v>0</v>
      </c>
      <c r="GFF63" s="17">
        <f t="shared" si="1361"/>
        <v>0</v>
      </c>
      <c r="GFG63" s="17">
        <f t="shared" si="1361"/>
        <v>0</v>
      </c>
      <c r="GFH63" s="17">
        <f t="shared" si="1361"/>
        <v>0</v>
      </c>
      <c r="GFI63" s="17">
        <f t="shared" si="1361"/>
        <v>0</v>
      </c>
      <c r="GFJ63" s="17">
        <f t="shared" si="1361"/>
        <v>0</v>
      </c>
      <c r="GFK63" s="17">
        <f t="shared" si="1361"/>
        <v>0</v>
      </c>
      <c r="GFL63" s="17">
        <f t="shared" si="1361"/>
        <v>0</v>
      </c>
      <c r="GFM63" s="17">
        <f t="shared" si="1361"/>
        <v>0</v>
      </c>
      <c r="GFN63" s="17">
        <f t="shared" si="1361"/>
        <v>0</v>
      </c>
      <c r="GFO63" s="17">
        <f t="shared" si="1361"/>
        <v>0</v>
      </c>
      <c r="GFP63" s="17">
        <f t="shared" si="1361"/>
        <v>0</v>
      </c>
      <c r="GFQ63" s="17">
        <f t="shared" si="1361"/>
        <v>0</v>
      </c>
      <c r="GFR63" s="17">
        <f t="shared" si="1361"/>
        <v>0</v>
      </c>
      <c r="GFS63" s="17">
        <f t="shared" si="1361"/>
        <v>0</v>
      </c>
      <c r="GFT63" s="17">
        <f t="shared" si="1361"/>
        <v>0</v>
      </c>
      <c r="GFU63" s="17">
        <f t="shared" si="1361"/>
        <v>0</v>
      </c>
      <c r="GFV63" s="17">
        <f t="shared" si="1361"/>
        <v>0</v>
      </c>
      <c r="GFW63" s="17">
        <f t="shared" si="1361"/>
        <v>0</v>
      </c>
      <c r="GFX63" s="17">
        <f t="shared" si="1361"/>
        <v>0</v>
      </c>
      <c r="GFY63" s="17">
        <f t="shared" si="1361"/>
        <v>0</v>
      </c>
      <c r="GFZ63" s="17">
        <f t="shared" si="1361"/>
        <v>0</v>
      </c>
      <c r="GGA63" s="17">
        <f t="shared" si="1361"/>
        <v>0</v>
      </c>
      <c r="GGB63" s="17">
        <f t="shared" si="1361"/>
        <v>0</v>
      </c>
      <c r="GGC63" s="17">
        <f t="shared" si="1361"/>
        <v>0</v>
      </c>
      <c r="GGD63" s="17">
        <f t="shared" si="1361"/>
        <v>0</v>
      </c>
      <c r="GGE63" s="17">
        <f t="shared" si="1361"/>
        <v>0</v>
      </c>
      <c r="GGF63" s="17">
        <f t="shared" si="1361"/>
        <v>0</v>
      </c>
      <c r="GGG63" s="17">
        <f t="shared" si="1361"/>
        <v>0</v>
      </c>
      <c r="GGH63" s="17">
        <f t="shared" si="1361"/>
        <v>0</v>
      </c>
      <c r="GGI63" s="17">
        <f t="shared" si="1361"/>
        <v>0</v>
      </c>
      <c r="GGJ63" s="17">
        <f t="shared" si="1361"/>
        <v>0</v>
      </c>
      <c r="GGK63" s="17">
        <f t="shared" si="1361"/>
        <v>0</v>
      </c>
      <c r="GGL63" s="17">
        <f t="shared" si="1361"/>
        <v>0</v>
      </c>
      <c r="GGM63" s="17">
        <f t="shared" si="1361"/>
        <v>0</v>
      </c>
      <c r="GGN63" s="17">
        <f t="shared" si="1361"/>
        <v>0</v>
      </c>
      <c r="GGO63" s="17">
        <f t="shared" si="1361"/>
        <v>0</v>
      </c>
      <c r="GGP63" s="17">
        <f t="shared" si="1361"/>
        <v>0</v>
      </c>
      <c r="GGQ63" s="17">
        <f t="shared" si="1361"/>
        <v>0</v>
      </c>
      <c r="GGR63" s="17">
        <f t="shared" si="1361"/>
        <v>0</v>
      </c>
      <c r="GGS63" s="17">
        <f t="shared" ref="GGS63:GJD63" si="1362">SUM(GGS57:GGS62)</f>
        <v>0</v>
      </c>
      <c r="GGT63" s="17">
        <f t="shared" si="1362"/>
        <v>0</v>
      </c>
      <c r="GGU63" s="17">
        <f t="shared" si="1362"/>
        <v>0</v>
      </c>
      <c r="GGV63" s="17">
        <f t="shared" si="1362"/>
        <v>0</v>
      </c>
      <c r="GGW63" s="17">
        <f t="shared" si="1362"/>
        <v>0</v>
      </c>
      <c r="GGX63" s="17">
        <f t="shared" si="1362"/>
        <v>0</v>
      </c>
      <c r="GGY63" s="17">
        <f t="shared" si="1362"/>
        <v>0</v>
      </c>
      <c r="GGZ63" s="17">
        <f t="shared" si="1362"/>
        <v>0</v>
      </c>
      <c r="GHA63" s="17">
        <f t="shared" si="1362"/>
        <v>0</v>
      </c>
      <c r="GHB63" s="17">
        <f t="shared" si="1362"/>
        <v>0</v>
      </c>
      <c r="GHC63" s="17">
        <f t="shared" si="1362"/>
        <v>0</v>
      </c>
      <c r="GHD63" s="17">
        <f t="shared" si="1362"/>
        <v>0</v>
      </c>
      <c r="GHE63" s="17">
        <f t="shared" si="1362"/>
        <v>0</v>
      </c>
      <c r="GHF63" s="17">
        <f t="shared" si="1362"/>
        <v>0</v>
      </c>
      <c r="GHG63" s="17">
        <f t="shared" si="1362"/>
        <v>0</v>
      </c>
      <c r="GHH63" s="17">
        <f t="shared" si="1362"/>
        <v>0</v>
      </c>
      <c r="GHI63" s="17">
        <f t="shared" si="1362"/>
        <v>0</v>
      </c>
      <c r="GHJ63" s="17">
        <f t="shared" si="1362"/>
        <v>0</v>
      </c>
      <c r="GHK63" s="17">
        <f t="shared" si="1362"/>
        <v>0</v>
      </c>
      <c r="GHL63" s="17">
        <f t="shared" si="1362"/>
        <v>0</v>
      </c>
      <c r="GHM63" s="17">
        <f t="shared" si="1362"/>
        <v>0</v>
      </c>
      <c r="GHN63" s="17">
        <f t="shared" si="1362"/>
        <v>0</v>
      </c>
      <c r="GHO63" s="17">
        <f t="shared" si="1362"/>
        <v>0</v>
      </c>
      <c r="GHP63" s="17">
        <f t="shared" si="1362"/>
        <v>0</v>
      </c>
      <c r="GHQ63" s="17">
        <f t="shared" si="1362"/>
        <v>0</v>
      </c>
      <c r="GHR63" s="17">
        <f t="shared" si="1362"/>
        <v>0</v>
      </c>
      <c r="GHS63" s="17">
        <f t="shared" si="1362"/>
        <v>0</v>
      </c>
      <c r="GHT63" s="17">
        <f t="shared" si="1362"/>
        <v>0</v>
      </c>
      <c r="GHU63" s="17">
        <f t="shared" si="1362"/>
        <v>0</v>
      </c>
      <c r="GHV63" s="17">
        <f t="shared" si="1362"/>
        <v>0</v>
      </c>
      <c r="GHW63" s="17">
        <f t="shared" si="1362"/>
        <v>0</v>
      </c>
      <c r="GHX63" s="17">
        <f t="shared" si="1362"/>
        <v>0</v>
      </c>
      <c r="GHY63" s="17">
        <f t="shared" si="1362"/>
        <v>0</v>
      </c>
      <c r="GHZ63" s="17">
        <f t="shared" si="1362"/>
        <v>0</v>
      </c>
      <c r="GIA63" s="17">
        <f t="shared" si="1362"/>
        <v>0</v>
      </c>
      <c r="GIB63" s="17">
        <f t="shared" si="1362"/>
        <v>0</v>
      </c>
      <c r="GIC63" s="17">
        <f t="shared" si="1362"/>
        <v>0</v>
      </c>
      <c r="GID63" s="17">
        <f t="shared" si="1362"/>
        <v>0</v>
      </c>
      <c r="GIE63" s="17">
        <f t="shared" si="1362"/>
        <v>0</v>
      </c>
      <c r="GIF63" s="17">
        <f t="shared" si="1362"/>
        <v>0</v>
      </c>
      <c r="GIG63" s="17">
        <f t="shared" si="1362"/>
        <v>0</v>
      </c>
      <c r="GIH63" s="17">
        <f t="shared" si="1362"/>
        <v>0</v>
      </c>
      <c r="GII63" s="17">
        <f t="shared" si="1362"/>
        <v>0</v>
      </c>
      <c r="GIJ63" s="17">
        <f t="shared" si="1362"/>
        <v>0</v>
      </c>
      <c r="GIK63" s="17">
        <f t="shared" si="1362"/>
        <v>0</v>
      </c>
      <c r="GIL63" s="17">
        <f t="shared" si="1362"/>
        <v>0</v>
      </c>
      <c r="GIM63" s="17">
        <f t="shared" si="1362"/>
        <v>0</v>
      </c>
      <c r="GIN63" s="17">
        <f t="shared" si="1362"/>
        <v>0</v>
      </c>
      <c r="GIO63" s="17">
        <f t="shared" si="1362"/>
        <v>0</v>
      </c>
      <c r="GIP63" s="17">
        <f t="shared" si="1362"/>
        <v>0</v>
      </c>
      <c r="GIQ63" s="17">
        <f t="shared" si="1362"/>
        <v>0</v>
      </c>
      <c r="GIR63" s="17">
        <f t="shared" si="1362"/>
        <v>0</v>
      </c>
      <c r="GIS63" s="17">
        <f t="shared" si="1362"/>
        <v>0</v>
      </c>
      <c r="GIT63" s="17">
        <f t="shared" si="1362"/>
        <v>0</v>
      </c>
      <c r="GIU63" s="17">
        <f t="shared" si="1362"/>
        <v>0</v>
      </c>
      <c r="GIV63" s="17">
        <f t="shared" si="1362"/>
        <v>0</v>
      </c>
      <c r="GIW63" s="17">
        <f t="shared" si="1362"/>
        <v>0</v>
      </c>
      <c r="GIX63" s="17">
        <f t="shared" si="1362"/>
        <v>0</v>
      </c>
      <c r="GIY63" s="17">
        <f t="shared" si="1362"/>
        <v>0</v>
      </c>
      <c r="GIZ63" s="17">
        <f t="shared" si="1362"/>
        <v>0</v>
      </c>
      <c r="GJA63" s="17">
        <f t="shared" si="1362"/>
        <v>0</v>
      </c>
      <c r="GJB63" s="17">
        <f t="shared" si="1362"/>
        <v>0</v>
      </c>
      <c r="GJC63" s="17">
        <f t="shared" si="1362"/>
        <v>0</v>
      </c>
      <c r="GJD63" s="17">
        <f t="shared" si="1362"/>
        <v>0</v>
      </c>
      <c r="GJE63" s="17">
        <f t="shared" ref="GJE63:GLP63" si="1363">SUM(GJE57:GJE62)</f>
        <v>0</v>
      </c>
      <c r="GJF63" s="17">
        <f t="shared" si="1363"/>
        <v>0</v>
      </c>
      <c r="GJG63" s="17">
        <f t="shared" si="1363"/>
        <v>0</v>
      </c>
      <c r="GJH63" s="17">
        <f t="shared" si="1363"/>
        <v>0</v>
      </c>
      <c r="GJI63" s="17">
        <f t="shared" si="1363"/>
        <v>0</v>
      </c>
      <c r="GJJ63" s="17">
        <f t="shared" si="1363"/>
        <v>0</v>
      </c>
      <c r="GJK63" s="17">
        <f t="shared" si="1363"/>
        <v>0</v>
      </c>
      <c r="GJL63" s="17">
        <f t="shared" si="1363"/>
        <v>0</v>
      </c>
      <c r="GJM63" s="17">
        <f t="shared" si="1363"/>
        <v>0</v>
      </c>
      <c r="GJN63" s="17">
        <f t="shared" si="1363"/>
        <v>0</v>
      </c>
      <c r="GJO63" s="17">
        <f t="shared" si="1363"/>
        <v>0</v>
      </c>
      <c r="GJP63" s="17">
        <f t="shared" si="1363"/>
        <v>0</v>
      </c>
      <c r="GJQ63" s="17">
        <f t="shared" si="1363"/>
        <v>0</v>
      </c>
      <c r="GJR63" s="17">
        <f t="shared" si="1363"/>
        <v>0</v>
      </c>
      <c r="GJS63" s="17">
        <f t="shared" si="1363"/>
        <v>0</v>
      </c>
      <c r="GJT63" s="17">
        <f t="shared" si="1363"/>
        <v>0</v>
      </c>
      <c r="GJU63" s="17">
        <f t="shared" si="1363"/>
        <v>0</v>
      </c>
      <c r="GJV63" s="17">
        <f t="shared" si="1363"/>
        <v>0</v>
      </c>
      <c r="GJW63" s="17">
        <f t="shared" si="1363"/>
        <v>0</v>
      </c>
      <c r="GJX63" s="17">
        <f t="shared" si="1363"/>
        <v>0</v>
      </c>
      <c r="GJY63" s="17">
        <f t="shared" si="1363"/>
        <v>0</v>
      </c>
      <c r="GJZ63" s="17">
        <f t="shared" si="1363"/>
        <v>0</v>
      </c>
      <c r="GKA63" s="17">
        <f t="shared" si="1363"/>
        <v>0</v>
      </c>
      <c r="GKB63" s="17">
        <f t="shared" si="1363"/>
        <v>0</v>
      </c>
      <c r="GKC63" s="17">
        <f t="shared" si="1363"/>
        <v>0</v>
      </c>
      <c r="GKD63" s="17">
        <f t="shared" si="1363"/>
        <v>0</v>
      </c>
      <c r="GKE63" s="17">
        <f t="shared" si="1363"/>
        <v>0</v>
      </c>
      <c r="GKF63" s="17">
        <f t="shared" si="1363"/>
        <v>0</v>
      </c>
      <c r="GKG63" s="17">
        <f t="shared" si="1363"/>
        <v>0</v>
      </c>
      <c r="GKH63" s="17">
        <f t="shared" si="1363"/>
        <v>0</v>
      </c>
      <c r="GKI63" s="17">
        <f t="shared" si="1363"/>
        <v>0</v>
      </c>
      <c r="GKJ63" s="17">
        <f t="shared" si="1363"/>
        <v>0</v>
      </c>
      <c r="GKK63" s="17">
        <f t="shared" si="1363"/>
        <v>0</v>
      </c>
      <c r="GKL63" s="17">
        <f t="shared" si="1363"/>
        <v>0</v>
      </c>
      <c r="GKM63" s="17">
        <f t="shared" si="1363"/>
        <v>0</v>
      </c>
      <c r="GKN63" s="17">
        <f t="shared" si="1363"/>
        <v>0</v>
      </c>
      <c r="GKO63" s="17">
        <f t="shared" si="1363"/>
        <v>0</v>
      </c>
      <c r="GKP63" s="17">
        <f t="shared" si="1363"/>
        <v>0</v>
      </c>
      <c r="GKQ63" s="17">
        <f t="shared" si="1363"/>
        <v>0</v>
      </c>
      <c r="GKR63" s="17">
        <f t="shared" si="1363"/>
        <v>0</v>
      </c>
      <c r="GKS63" s="17">
        <f t="shared" si="1363"/>
        <v>0</v>
      </c>
      <c r="GKT63" s="17">
        <f t="shared" si="1363"/>
        <v>0</v>
      </c>
      <c r="GKU63" s="17">
        <f t="shared" si="1363"/>
        <v>0</v>
      </c>
      <c r="GKV63" s="17">
        <f t="shared" si="1363"/>
        <v>0</v>
      </c>
      <c r="GKW63" s="17">
        <f t="shared" si="1363"/>
        <v>0</v>
      </c>
      <c r="GKX63" s="17">
        <f t="shared" si="1363"/>
        <v>0</v>
      </c>
      <c r="GKY63" s="17">
        <f t="shared" si="1363"/>
        <v>0</v>
      </c>
      <c r="GKZ63" s="17">
        <f t="shared" si="1363"/>
        <v>0</v>
      </c>
      <c r="GLA63" s="17">
        <f t="shared" si="1363"/>
        <v>0</v>
      </c>
      <c r="GLB63" s="17">
        <f t="shared" si="1363"/>
        <v>0</v>
      </c>
      <c r="GLC63" s="17">
        <f t="shared" si="1363"/>
        <v>0</v>
      </c>
      <c r="GLD63" s="17">
        <f t="shared" si="1363"/>
        <v>0</v>
      </c>
      <c r="GLE63" s="17">
        <f t="shared" si="1363"/>
        <v>0</v>
      </c>
      <c r="GLF63" s="17">
        <f t="shared" si="1363"/>
        <v>0</v>
      </c>
      <c r="GLG63" s="17">
        <f t="shared" si="1363"/>
        <v>0</v>
      </c>
      <c r="GLH63" s="17">
        <f t="shared" si="1363"/>
        <v>0</v>
      </c>
      <c r="GLI63" s="17">
        <f t="shared" si="1363"/>
        <v>0</v>
      </c>
      <c r="GLJ63" s="17">
        <f t="shared" si="1363"/>
        <v>0</v>
      </c>
      <c r="GLK63" s="17">
        <f t="shared" si="1363"/>
        <v>0</v>
      </c>
      <c r="GLL63" s="17">
        <f t="shared" si="1363"/>
        <v>0</v>
      </c>
      <c r="GLM63" s="17">
        <f t="shared" si="1363"/>
        <v>0</v>
      </c>
      <c r="GLN63" s="17">
        <f t="shared" si="1363"/>
        <v>0</v>
      </c>
      <c r="GLO63" s="17">
        <f t="shared" si="1363"/>
        <v>0</v>
      </c>
      <c r="GLP63" s="17">
        <f t="shared" si="1363"/>
        <v>0</v>
      </c>
      <c r="GLQ63" s="17">
        <f t="shared" ref="GLQ63:GOB63" si="1364">SUM(GLQ57:GLQ62)</f>
        <v>0</v>
      </c>
      <c r="GLR63" s="17">
        <f t="shared" si="1364"/>
        <v>0</v>
      </c>
      <c r="GLS63" s="17">
        <f t="shared" si="1364"/>
        <v>0</v>
      </c>
      <c r="GLT63" s="17">
        <f t="shared" si="1364"/>
        <v>0</v>
      </c>
      <c r="GLU63" s="17">
        <f t="shared" si="1364"/>
        <v>0</v>
      </c>
      <c r="GLV63" s="17">
        <f t="shared" si="1364"/>
        <v>0</v>
      </c>
      <c r="GLW63" s="17">
        <f t="shared" si="1364"/>
        <v>0</v>
      </c>
      <c r="GLX63" s="17">
        <f t="shared" si="1364"/>
        <v>0</v>
      </c>
      <c r="GLY63" s="17">
        <f t="shared" si="1364"/>
        <v>0</v>
      </c>
      <c r="GLZ63" s="17">
        <f t="shared" si="1364"/>
        <v>0</v>
      </c>
      <c r="GMA63" s="17">
        <f t="shared" si="1364"/>
        <v>0</v>
      </c>
      <c r="GMB63" s="17">
        <f t="shared" si="1364"/>
        <v>0</v>
      </c>
      <c r="GMC63" s="17">
        <f t="shared" si="1364"/>
        <v>0</v>
      </c>
      <c r="GMD63" s="17">
        <f t="shared" si="1364"/>
        <v>0</v>
      </c>
      <c r="GME63" s="17">
        <f t="shared" si="1364"/>
        <v>0</v>
      </c>
      <c r="GMF63" s="17">
        <f t="shared" si="1364"/>
        <v>0</v>
      </c>
      <c r="GMG63" s="17">
        <f t="shared" si="1364"/>
        <v>0</v>
      </c>
      <c r="GMH63" s="17">
        <f t="shared" si="1364"/>
        <v>0</v>
      </c>
      <c r="GMI63" s="17">
        <f t="shared" si="1364"/>
        <v>0</v>
      </c>
      <c r="GMJ63" s="17">
        <f t="shared" si="1364"/>
        <v>0</v>
      </c>
      <c r="GMK63" s="17">
        <f t="shared" si="1364"/>
        <v>0</v>
      </c>
      <c r="GML63" s="17">
        <f t="shared" si="1364"/>
        <v>0</v>
      </c>
      <c r="GMM63" s="17">
        <f t="shared" si="1364"/>
        <v>0</v>
      </c>
      <c r="GMN63" s="17">
        <f t="shared" si="1364"/>
        <v>0</v>
      </c>
      <c r="GMO63" s="17">
        <f t="shared" si="1364"/>
        <v>0</v>
      </c>
      <c r="GMP63" s="17">
        <f t="shared" si="1364"/>
        <v>0</v>
      </c>
      <c r="GMQ63" s="17">
        <f t="shared" si="1364"/>
        <v>0</v>
      </c>
      <c r="GMR63" s="17">
        <f t="shared" si="1364"/>
        <v>0</v>
      </c>
      <c r="GMS63" s="17">
        <f t="shared" si="1364"/>
        <v>0</v>
      </c>
      <c r="GMT63" s="17">
        <f t="shared" si="1364"/>
        <v>0</v>
      </c>
      <c r="GMU63" s="17">
        <f t="shared" si="1364"/>
        <v>0</v>
      </c>
      <c r="GMV63" s="17">
        <f t="shared" si="1364"/>
        <v>0</v>
      </c>
      <c r="GMW63" s="17">
        <f t="shared" si="1364"/>
        <v>0</v>
      </c>
      <c r="GMX63" s="17">
        <f t="shared" si="1364"/>
        <v>0</v>
      </c>
      <c r="GMY63" s="17">
        <f t="shared" si="1364"/>
        <v>0</v>
      </c>
      <c r="GMZ63" s="17">
        <f t="shared" si="1364"/>
        <v>0</v>
      </c>
      <c r="GNA63" s="17">
        <f t="shared" si="1364"/>
        <v>0</v>
      </c>
      <c r="GNB63" s="17">
        <f t="shared" si="1364"/>
        <v>0</v>
      </c>
      <c r="GNC63" s="17">
        <f t="shared" si="1364"/>
        <v>0</v>
      </c>
      <c r="GND63" s="17">
        <f t="shared" si="1364"/>
        <v>0</v>
      </c>
      <c r="GNE63" s="17">
        <f t="shared" si="1364"/>
        <v>0</v>
      </c>
      <c r="GNF63" s="17">
        <f t="shared" si="1364"/>
        <v>0</v>
      </c>
      <c r="GNG63" s="17">
        <f t="shared" si="1364"/>
        <v>0</v>
      </c>
      <c r="GNH63" s="17">
        <f t="shared" si="1364"/>
        <v>0</v>
      </c>
      <c r="GNI63" s="17">
        <f t="shared" si="1364"/>
        <v>0</v>
      </c>
      <c r="GNJ63" s="17">
        <f t="shared" si="1364"/>
        <v>0</v>
      </c>
      <c r="GNK63" s="17">
        <f t="shared" si="1364"/>
        <v>0</v>
      </c>
      <c r="GNL63" s="17">
        <f t="shared" si="1364"/>
        <v>0</v>
      </c>
      <c r="GNM63" s="17">
        <f t="shared" si="1364"/>
        <v>0</v>
      </c>
      <c r="GNN63" s="17">
        <f t="shared" si="1364"/>
        <v>0</v>
      </c>
      <c r="GNO63" s="17">
        <f t="shared" si="1364"/>
        <v>0</v>
      </c>
      <c r="GNP63" s="17">
        <f t="shared" si="1364"/>
        <v>0</v>
      </c>
      <c r="GNQ63" s="17">
        <f t="shared" si="1364"/>
        <v>0</v>
      </c>
      <c r="GNR63" s="17">
        <f t="shared" si="1364"/>
        <v>0</v>
      </c>
      <c r="GNS63" s="17">
        <f t="shared" si="1364"/>
        <v>0</v>
      </c>
      <c r="GNT63" s="17">
        <f t="shared" si="1364"/>
        <v>0</v>
      </c>
      <c r="GNU63" s="17">
        <f t="shared" si="1364"/>
        <v>0</v>
      </c>
      <c r="GNV63" s="17">
        <f t="shared" si="1364"/>
        <v>0</v>
      </c>
      <c r="GNW63" s="17">
        <f t="shared" si="1364"/>
        <v>0</v>
      </c>
      <c r="GNX63" s="17">
        <f t="shared" si="1364"/>
        <v>0</v>
      </c>
      <c r="GNY63" s="17">
        <f t="shared" si="1364"/>
        <v>0</v>
      </c>
      <c r="GNZ63" s="17">
        <f t="shared" si="1364"/>
        <v>0</v>
      </c>
      <c r="GOA63" s="17">
        <f t="shared" si="1364"/>
        <v>0</v>
      </c>
      <c r="GOB63" s="17">
        <f t="shared" si="1364"/>
        <v>0</v>
      </c>
      <c r="GOC63" s="17">
        <f t="shared" ref="GOC63:GQN63" si="1365">SUM(GOC57:GOC62)</f>
        <v>0</v>
      </c>
      <c r="GOD63" s="17">
        <f t="shared" si="1365"/>
        <v>0</v>
      </c>
      <c r="GOE63" s="17">
        <f t="shared" si="1365"/>
        <v>0</v>
      </c>
      <c r="GOF63" s="17">
        <f t="shared" si="1365"/>
        <v>0</v>
      </c>
      <c r="GOG63" s="17">
        <f t="shared" si="1365"/>
        <v>0</v>
      </c>
      <c r="GOH63" s="17">
        <f t="shared" si="1365"/>
        <v>0</v>
      </c>
      <c r="GOI63" s="17">
        <f t="shared" si="1365"/>
        <v>0</v>
      </c>
      <c r="GOJ63" s="17">
        <f t="shared" si="1365"/>
        <v>0</v>
      </c>
      <c r="GOK63" s="17">
        <f t="shared" si="1365"/>
        <v>0</v>
      </c>
      <c r="GOL63" s="17">
        <f t="shared" si="1365"/>
        <v>0</v>
      </c>
      <c r="GOM63" s="17">
        <f t="shared" si="1365"/>
        <v>0</v>
      </c>
      <c r="GON63" s="17">
        <f t="shared" si="1365"/>
        <v>0</v>
      </c>
      <c r="GOO63" s="17">
        <f t="shared" si="1365"/>
        <v>0</v>
      </c>
      <c r="GOP63" s="17">
        <f t="shared" si="1365"/>
        <v>0</v>
      </c>
      <c r="GOQ63" s="17">
        <f t="shared" si="1365"/>
        <v>0</v>
      </c>
      <c r="GOR63" s="17">
        <f t="shared" si="1365"/>
        <v>0</v>
      </c>
      <c r="GOS63" s="17">
        <f t="shared" si="1365"/>
        <v>0</v>
      </c>
      <c r="GOT63" s="17">
        <f t="shared" si="1365"/>
        <v>0</v>
      </c>
      <c r="GOU63" s="17">
        <f t="shared" si="1365"/>
        <v>0</v>
      </c>
      <c r="GOV63" s="17">
        <f t="shared" si="1365"/>
        <v>0</v>
      </c>
      <c r="GOW63" s="17">
        <f t="shared" si="1365"/>
        <v>0</v>
      </c>
      <c r="GOX63" s="17">
        <f t="shared" si="1365"/>
        <v>0</v>
      </c>
      <c r="GOY63" s="17">
        <f t="shared" si="1365"/>
        <v>0</v>
      </c>
      <c r="GOZ63" s="17">
        <f t="shared" si="1365"/>
        <v>0</v>
      </c>
      <c r="GPA63" s="17">
        <f t="shared" si="1365"/>
        <v>0</v>
      </c>
      <c r="GPB63" s="17">
        <f t="shared" si="1365"/>
        <v>0</v>
      </c>
      <c r="GPC63" s="17">
        <f t="shared" si="1365"/>
        <v>0</v>
      </c>
      <c r="GPD63" s="17">
        <f t="shared" si="1365"/>
        <v>0</v>
      </c>
      <c r="GPE63" s="17">
        <f t="shared" si="1365"/>
        <v>0</v>
      </c>
      <c r="GPF63" s="17">
        <f t="shared" si="1365"/>
        <v>0</v>
      </c>
      <c r="GPG63" s="17">
        <f t="shared" si="1365"/>
        <v>0</v>
      </c>
      <c r="GPH63" s="17">
        <f t="shared" si="1365"/>
        <v>0</v>
      </c>
      <c r="GPI63" s="17">
        <f t="shared" si="1365"/>
        <v>0</v>
      </c>
      <c r="GPJ63" s="17">
        <f t="shared" si="1365"/>
        <v>0</v>
      </c>
      <c r="GPK63" s="17">
        <f t="shared" si="1365"/>
        <v>0</v>
      </c>
      <c r="GPL63" s="17">
        <f t="shared" si="1365"/>
        <v>0</v>
      </c>
      <c r="GPM63" s="17">
        <f t="shared" si="1365"/>
        <v>0</v>
      </c>
      <c r="GPN63" s="17">
        <f t="shared" si="1365"/>
        <v>0</v>
      </c>
      <c r="GPO63" s="17">
        <f t="shared" si="1365"/>
        <v>0</v>
      </c>
      <c r="GPP63" s="17">
        <f t="shared" si="1365"/>
        <v>0</v>
      </c>
      <c r="GPQ63" s="17">
        <f t="shared" si="1365"/>
        <v>0</v>
      </c>
      <c r="GPR63" s="17">
        <f t="shared" si="1365"/>
        <v>0</v>
      </c>
      <c r="GPS63" s="17">
        <f t="shared" si="1365"/>
        <v>0</v>
      </c>
      <c r="GPT63" s="17">
        <f t="shared" si="1365"/>
        <v>0</v>
      </c>
      <c r="GPU63" s="17">
        <f t="shared" si="1365"/>
        <v>0</v>
      </c>
      <c r="GPV63" s="17">
        <f t="shared" si="1365"/>
        <v>0</v>
      </c>
      <c r="GPW63" s="17">
        <f t="shared" si="1365"/>
        <v>0</v>
      </c>
      <c r="GPX63" s="17">
        <f t="shared" si="1365"/>
        <v>0</v>
      </c>
      <c r="GPY63" s="17">
        <f t="shared" si="1365"/>
        <v>0</v>
      </c>
      <c r="GPZ63" s="17">
        <f t="shared" si="1365"/>
        <v>0</v>
      </c>
      <c r="GQA63" s="17">
        <f t="shared" si="1365"/>
        <v>0</v>
      </c>
      <c r="GQB63" s="17">
        <f t="shared" si="1365"/>
        <v>0</v>
      </c>
      <c r="GQC63" s="17">
        <f t="shared" si="1365"/>
        <v>0</v>
      </c>
      <c r="GQD63" s="17">
        <f t="shared" si="1365"/>
        <v>0</v>
      </c>
      <c r="GQE63" s="17">
        <f t="shared" si="1365"/>
        <v>0</v>
      </c>
      <c r="GQF63" s="17">
        <f t="shared" si="1365"/>
        <v>0</v>
      </c>
      <c r="GQG63" s="17">
        <f t="shared" si="1365"/>
        <v>0</v>
      </c>
      <c r="GQH63" s="17">
        <f t="shared" si="1365"/>
        <v>0</v>
      </c>
      <c r="GQI63" s="17">
        <f t="shared" si="1365"/>
        <v>0</v>
      </c>
      <c r="GQJ63" s="17">
        <f t="shared" si="1365"/>
        <v>0</v>
      </c>
      <c r="GQK63" s="17">
        <f t="shared" si="1365"/>
        <v>0</v>
      </c>
      <c r="GQL63" s="17">
        <f t="shared" si="1365"/>
        <v>0</v>
      </c>
      <c r="GQM63" s="17">
        <f t="shared" si="1365"/>
        <v>0</v>
      </c>
      <c r="GQN63" s="17">
        <f t="shared" si="1365"/>
        <v>0</v>
      </c>
      <c r="GQO63" s="17">
        <f t="shared" ref="GQO63:GSZ63" si="1366">SUM(GQO57:GQO62)</f>
        <v>0</v>
      </c>
      <c r="GQP63" s="17">
        <f t="shared" si="1366"/>
        <v>0</v>
      </c>
      <c r="GQQ63" s="17">
        <f t="shared" si="1366"/>
        <v>0</v>
      </c>
      <c r="GQR63" s="17">
        <f t="shared" si="1366"/>
        <v>0</v>
      </c>
      <c r="GQS63" s="17">
        <f t="shared" si="1366"/>
        <v>0</v>
      </c>
      <c r="GQT63" s="17">
        <f t="shared" si="1366"/>
        <v>0</v>
      </c>
      <c r="GQU63" s="17">
        <f t="shared" si="1366"/>
        <v>0</v>
      </c>
      <c r="GQV63" s="17">
        <f t="shared" si="1366"/>
        <v>0</v>
      </c>
      <c r="GQW63" s="17">
        <f t="shared" si="1366"/>
        <v>0</v>
      </c>
      <c r="GQX63" s="17">
        <f t="shared" si="1366"/>
        <v>0</v>
      </c>
      <c r="GQY63" s="17">
        <f t="shared" si="1366"/>
        <v>0</v>
      </c>
      <c r="GQZ63" s="17">
        <f t="shared" si="1366"/>
        <v>0</v>
      </c>
      <c r="GRA63" s="17">
        <f t="shared" si="1366"/>
        <v>0</v>
      </c>
      <c r="GRB63" s="17">
        <f t="shared" si="1366"/>
        <v>0</v>
      </c>
      <c r="GRC63" s="17">
        <f t="shared" si="1366"/>
        <v>0</v>
      </c>
      <c r="GRD63" s="17">
        <f t="shared" si="1366"/>
        <v>0</v>
      </c>
      <c r="GRE63" s="17">
        <f t="shared" si="1366"/>
        <v>0</v>
      </c>
      <c r="GRF63" s="17">
        <f t="shared" si="1366"/>
        <v>0</v>
      </c>
      <c r="GRG63" s="17">
        <f t="shared" si="1366"/>
        <v>0</v>
      </c>
      <c r="GRH63" s="17">
        <f t="shared" si="1366"/>
        <v>0</v>
      </c>
      <c r="GRI63" s="17">
        <f t="shared" si="1366"/>
        <v>0</v>
      </c>
      <c r="GRJ63" s="17">
        <f t="shared" si="1366"/>
        <v>0</v>
      </c>
      <c r="GRK63" s="17">
        <f t="shared" si="1366"/>
        <v>0</v>
      </c>
      <c r="GRL63" s="17">
        <f t="shared" si="1366"/>
        <v>0</v>
      </c>
      <c r="GRM63" s="17">
        <f t="shared" si="1366"/>
        <v>0</v>
      </c>
      <c r="GRN63" s="17">
        <f t="shared" si="1366"/>
        <v>0</v>
      </c>
      <c r="GRO63" s="17">
        <f t="shared" si="1366"/>
        <v>0</v>
      </c>
      <c r="GRP63" s="17">
        <f t="shared" si="1366"/>
        <v>0</v>
      </c>
      <c r="GRQ63" s="17">
        <f t="shared" si="1366"/>
        <v>0</v>
      </c>
      <c r="GRR63" s="17">
        <f t="shared" si="1366"/>
        <v>0</v>
      </c>
      <c r="GRS63" s="17">
        <f t="shared" si="1366"/>
        <v>0</v>
      </c>
      <c r="GRT63" s="17">
        <f t="shared" si="1366"/>
        <v>0</v>
      </c>
      <c r="GRU63" s="17">
        <f t="shared" si="1366"/>
        <v>0</v>
      </c>
      <c r="GRV63" s="17">
        <f t="shared" si="1366"/>
        <v>0</v>
      </c>
      <c r="GRW63" s="17">
        <f t="shared" si="1366"/>
        <v>0</v>
      </c>
      <c r="GRX63" s="17">
        <f t="shared" si="1366"/>
        <v>0</v>
      </c>
      <c r="GRY63" s="17">
        <f t="shared" si="1366"/>
        <v>0</v>
      </c>
      <c r="GRZ63" s="17">
        <f t="shared" si="1366"/>
        <v>0</v>
      </c>
      <c r="GSA63" s="17">
        <f t="shared" si="1366"/>
        <v>0</v>
      </c>
      <c r="GSB63" s="17">
        <f t="shared" si="1366"/>
        <v>0</v>
      </c>
      <c r="GSC63" s="17">
        <f t="shared" si="1366"/>
        <v>0</v>
      </c>
      <c r="GSD63" s="17">
        <f t="shared" si="1366"/>
        <v>0</v>
      </c>
      <c r="GSE63" s="17">
        <f t="shared" si="1366"/>
        <v>0</v>
      </c>
      <c r="GSF63" s="17">
        <f t="shared" si="1366"/>
        <v>0</v>
      </c>
      <c r="GSG63" s="17">
        <f t="shared" si="1366"/>
        <v>0</v>
      </c>
      <c r="GSH63" s="17">
        <f t="shared" si="1366"/>
        <v>0</v>
      </c>
      <c r="GSI63" s="17">
        <f t="shared" si="1366"/>
        <v>0</v>
      </c>
      <c r="GSJ63" s="17">
        <f t="shared" si="1366"/>
        <v>0</v>
      </c>
      <c r="GSK63" s="17">
        <f t="shared" si="1366"/>
        <v>0</v>
      </c>
      <c r="GSL63" s="17">
        <f t="shared" si="1366"/>
        <v>0</v>
      </c>
      <c r="GSM63" s="17">
        <f t="shared" si="1366"/>
        <v>0</v>
      </c>
      <c r="GSN63" s="17">
        <f t="shared" si="1366"/>
        <v>0</v>
      </c>
      <c r="GSO63" s="17">
        <f t="shared" si="1366"/>
        <v>0</v>
      </c>
      <c r="GSP63" s="17">
        <f t="shared" si="1366"/>
        <v>0</v>
      </c>
      <c r="GSQ63" s="17">
        <f t="shared" si="1366"/>
        <v>0</v>
      </c>
      <c r="GSR63" s="17">
        <f t="shared" si="1366"/>
        <v>0</v>
      </c>
      <c r="GSS63" s="17">
        <f t="shared" si="1366"/>
        <v>0</v>
      </c>
      <c r="GST63" s="17">
        <f t="shared" si="1366"/>
        <v>0</v>
      </c>
      <c r="GSU63" s="17">
        <f t="shared" si="1366"/>
        <v>0</v>
      </c>
      <c r="GSV63" s="17">
        <f t="shared" si="1366"/>
        <v>0</v>
      </c>
      <c r="GSW63" s="17">
        <f t="shared" si="1366"/>
        <v>0</v>
      </c>
      <c r="GSX63" s="17">
        <f t="shared" si="1366"/>
        <v>0</v>
      </c>
      <c r="GSY63" s="17">
        <f t="shared" si="1366"/>
        <v>0</v>
      </c>
      <c r="GSZ63" s="17">
        <f t="shared" si="1366"/>
        <v>0</v>
      </c>
      <c r="GTA63" s="17">
        <f t="shared" ref="GTA63:GVL63" si="1367">SUM(GTA57:GTA62)</f>
        <v>0</v>
      </c>
      <c r="GTB63" s="17">
        <f t="shared" si="1367"/>
        <v>0</v>
      </c>
      <c r="GTC63" s="17">
        <f t="shared" si="1367"/>
        <v>0</v>
      </c>
      <c r="GTD63" s="17">
        <f t="shared" si="1367"/>
        <v>0</v>
      </c>
      <c r="GTE63" s="17">
        <f t="shared" si="1367"/>
        <v>0</v>
      </c>
      <c r="GTF63" s="17">
        <f t="shared" si="1367"/>
        <v>0</v>
      </c>
      <c r="GTG63" s="17">
        <f t="shared" si="1367"/>
        <v>0</v>
      </c>
      <c r="GTH63" s="17">
        <f t="shared" si="1367"/>
        <v>0</v>
      </c>
      <c r="GTI63" s="17">
        <f t="shared" si="1367"/>
        <v>0</v>
      </c>
      <c r="GTJ63" s="17">
        <f t="shared" si="1367"/>
        <v>0</v>
      </c>
      <c r="GTK63" s="17">
        <f t="shared" si="1367"/>
        <v>0</v>
      </c>
      <c r="GTL63" s="17">
        <f t="shared" si="1367"/>
        <v>0</v>
      </c>
      <c r="GTM63" s="17">
        <f t="shared" si="1367"/>
        <v>0</v>
      </c>
      <c r="GTN63" s="17">
        <f t="shared" si="1367"/>
        <v>0</v>
      </c>
      <c r="GTO63" s="17">
        <f t="shared" si="1367"/>
        <v>0</v>
      </c>
      <c r="GTP63" s="17">
        <f t="shared" si="1367"/>
        <v>0</v>
      </c>
      <c r="GTQ63" s="17">
        <f t="shared" si="1367"/>
        <v>0</v>
      </c>
      <c r="GTR63" s="17">
        <f t="shared" si="1367"/>
        <v>0</v>
      </c>
      <c r="GTS63" s="17">
        <f t="shared" si="1367"/>
        <v>0</v>
      </c>
      <c r="GTT63" s="17">
        <f t="shared" si="1367"/>
        <v>0</v>
      </c>
      <c r="GTU63" s="17">
        <f t="shared" si="1367"/>
        <v>0</v>
      </c>
      <c r="GTV63" s="17">
        <f t="shared" si="1367"/>
        <v>0</v>
      </c>
      <c r="GTW63" s="17">
        <f t="shared" si="1367"/>
        <v>0</v>
      </c>
      <c r="GTX63" s="17">
        <f t="shared" si="1367"/>
        <v>0</v>
      </c>
      <c r="GTY63" s="17">
        <f t="shared" si="1367"/>
        <v>0</v>
      </c>
      <c r="GTZ63" s="17">
        <f t="shared" si="1367"/>
        <v>0</v>
      </c>
      <c r="GUA63" s="17">
        <f t="shared" si="1367"/>
        <v>0</v>
      </c>
      <c r="GUB63" s="17">
        <f t="shared" si="1367"/>
        <v>0</v>
      </c>
      <c r="GUC63" s="17">
        <f t="shared" si="1367"/>
        <v>0</v>
      </c>
      <c r="GUD63" s="17">
        <f t="shared" si="1367"/>
        <v>0</v>
      </c>
      <c r="GUE63" s="17">
        <f t="shared" si="1367"/>
        <v>0</v>
      </c>
      <c r="GUF63" s="17">
        <f t="shared" si="1367"/>
        <v>0</v>
      </c>
      <c r="GUG63" s="17">
        <f t="shared" si="1367"/>
        <v>0</v>
      </c>
      <c r="GUH63" s="17">
        <f t="shared" si="1367"/>
        <v>0</v>
      </c>
      <c r="GUI63" s="17">
        <f t="shared" si="1367"/>
        <v>0</v>
      </c>
      <c r="GUJ63" s="17">
        <f t="shared" si="1367"/>
        <v>0</v>
      </c>
      <c r="GUK63" s="17">
        <f t="shared" si="1367"/>
        <v>0</v>
      </c>
      <c r="GUL63" s="17">
        <f t="shared" si="1367"/>
        <v>0</v>
      </c>
      <c r="GUM63" s="17">
        <f t="shared" si="1367"/>
        <v>0</v>
      </c>
      <c r="GUN63" s="17">
        <f t="shared" si="1367"/>
        <v>0</v>
      </c>
      <c r="GUO63" s="17">
        <f t="shared" si="1367"/>
        <v>0</v>
      </c>
      <c r="GUP63" s="17">
        <f t="shared" si="1367"/>
        <v>0</v>
      </c>
      <c r="GUQ63" s="17">
        <f t="shared" si="1367"/>
        <v>0</v>
      </c>
      <c r="GUR63" s="17">
        <f t="shared" si="1367"/>
        <v>0</v>
      </c>
      <c r="GUS63" s="17">
        <f t="shared" si="1367"/>
        <v>0</v>
      </c>
      <c r="GUT63" s="17">
        <f t="shared" si="1367"/>
        <v>0</v>
      </c>
      <c r="GUU63" s="17">
        <f t="shared" si="1367"/>
        <v>0</v>
      </c>
      <c r="GUV63" s="17">
        <f t="shared" si="1367"/>
        <v>0</v>
      </c>
      <c r="GUW63" s="17">
        <f t="shared" si="1367"/>
        <v>0</v>
      </c>
      <c r="GUX63" s="17">
        <f t="shared" si="1367"/>
        <v>0</v>
      </c>
      <c r="GUY63" s="17">
        <f t="shared" si="1367"/>
        <v>0</v>
      </c>
      <c r="GUZ63" s="17">
        <f t="shared" si="1367"/>
        <v>0</v>
      </c>
      <c r="GVA63" s="17">
        <f t="shared" si="1367"/>
        <v>0</v>
      </c>
      <c r="GVB63" s="17">
        <f t="shared" si="1367"/>
        <v>0</v>
      </c>
      <c r="GVC63" s="17">
        <f t="shared" si="1367"/>
        <v>0</v>
      </c>
      <c r="GVD63" s="17">
        <f t="shared" si="1367"/>
        <v>0</v>
      </c>
      <c r="GVE63" s="17">
        <f t="shared" si="1367"/>
        <v>0</v>
      </c>
      <c r="GVF63" s="17">
        <f t="shared" si="1367"/>
        <v>0</v>
      </c>
      <c r="GVG63" s="17">
        <f t="shared" si="1367"/>
        <v>0</v>
      </c>
      <c r="GVH63" s="17">
        <f t="shared" si="1367"/>
        <v>0</v>
      </c>
      <c r="GVI63" s="17">
        <f t="shared" si="1367"/>
        <v>0</v>
      </c>
      <c r="GVJ63" s="17">
        <f t="shared" si="1367"/>
        <v>0</v>
      </c>
      <c r="GVK63" s="17">
        <f t="shared" si="1367"/>
        <v>0</v>
      </c>
      <c r="GVL63" s="17">
        <f t="shared" si="1367"/>
        <v>0</v>
      </c>
      <c r="GVM63" s="17">
        <f t="shared" ref="GVM63:GXX63" si="1368">SUM(GVM57:GVM62)</f>
        <v>0</v>
      </c>
      <c r="GVN63" s="17">
        <f t="shared" si="1368"/>
        <v>0</v>
      </c>
      <c r="GVO63" s="17">
        <f t="shared" si="1368"/>
        <v>0</v>
      </c>
      <c r="GVP63" s="17">
        <f t="shared" si="1368"/>
        <v>0</v>
      </c>
      <c r="GVQ63" s="17">
        <f t="shared" si="1368"/>
        <v>0</v>
      </c>
      <c r="GVR63" s="17">
        <f t="shared" si="1368"/>
        <v>0</v>
      </c>
      <c r="GVS63" s="17">
        <f t="shared" si="1368"/>
        <v>0</v>
      </c>
      <c r="GVT63" s="17">
        <f t="shared" si="1368"/>
        <v>0</v>
      </c>
      <c r="GVU63" s="17">
        <f t="shared" si="1368"/>
        <v>0</v>
      </c>
      <c r="GVV63" s="17">
        <f t="shared" si="1368"/>
        <v>0</v>
      </c>
      <c r="GVW63" s="17">
        <f t="shared" si="1368"/>
        <v>0</v>
      </c>
      <c r="GVX63" s="17">
        <f t="shared" si="1368"/>
        <v>0</v>
      </c>
      <c r="GVY63" s="17">
        <f t="shared" si="1368"/>
        <v>0</v>
      </c>
      <c r="GVZ63" s="17">
        <f t="shared" si="1368"/>
        <v>0</v>
      </c>
      <c r="GWA63" s="17">
        <f t="shared" si="1368"/>
        <v>0</v>
      </c>
      <c r="GWB63" s="17">
        <f t="shared" si="1368"/>
        <v>0</v>
      </c>
      <c r="GWC63" s="17">
        <f t="shared" si="1368"/>
        <v>0</v>
      </c>
      <c r="GWD63" s="17">
        <f t="shared" si="1368"/>
        <v>0</v>
      </c>
      <c r="GWE63" s="17">
        <f t="shared" si="1368"/>
        <v>0</v>
      </c>
      <c r="GWF63" s="17">
        <f t="shared" si="1368"/>
        <v>0</v>
      </c>
      <c r="GWG63" s="17">
        <f t="shared" si="1368"/>
        <v>0</v>
      </c>
      <c r="GWH63" s="17">
        <f t="shared" si="1368"/>
        <v>0</v>
      </c>
      <c r="GWI63" s="17">
        <f t="shared" si="1368"/>
        <v>0</v>
      </c>
      <c r="GWJ63" s="17">
        <f t="shared" si="1368"/>
        <v>0</v>
      </c>
      <c r="GWK63" s="17">
        <f t="shared" si="1368"/>
        <v>0</v>
      </c>
      <c r="GWL63" s="17">
        <f t="shared" si="1368"/>
        <v>0</v>
      </c>
      <c r="GWM63" s="17">
        <f t="shared" si="1368"/>
        <v>0</v>
      </c>
      <c r="GWN63" s="17">
        <f t="shared" si="1368"/>
        <v>0</v>
      </c>
      <c r="GWO63" s="17">
        <f t="shared" si="1368"/>
        <v>0</v>
      </c>
      <c r="GWP63" s="17">
        <f t="shared" si="1368"/>
        <v>0</v>
      </c>
      <c r="GWQ63" s="17">
        <f t="shared" si="1368"/>
        <v>0</v>
      </c>
      <c r="GWR63" s="17">
        <f t="shared" si="1368"/>
        <v>0</v>
      </c>
      <c r="GWS63" s="17">
        <f t="shared" si="1368"/>
        <v>0</v>
      </c>
      <c r="GWT63" s="17">
        <f t="shared" si="1368"/>
        <v>0</v>
      </c>
      <c r="GWU63" s="17">
        <f t="shared" si="1368"/>
        <v>0</v>
      </c>
      <c r="GWV63" s="17">
        <f t="shared" si="1368"/>
        <v>0</v>
      </c>
      <c r="GWW63" s="17">
        <f t="shared" si="1368"/>
        <v>0</v>
      </c>
      <c r="GWX63" s="17">
        <f t="shared" si="1368"/>
        <v>0</v>
      </c>
      <c r="GWY63" s="17">
        <f t="shared" si="1368"/>
        <v>0</v>
      </c>
      <c r="GWZ63" s="17">
        <f t="shared" si="1368"/>
        <v>0</v>
      </c>
      <c r="GXA63" s="17">
        <f t="shared" si="1368"/>
        <v>0</v>
      </c>
      <c r="GXB63" s="17">
        <f t="shared" si="1368"/>
        <v>0</v>
      </c>
      <c r="GXC63" s="17">
        <f t="shared" si="1368"/>
        <v>0</v>
      </c>
      <c r="GXD63" s="17">
        <f t="shared" si="1368"/>
        <v>0</v>
      </c>
      <c r="GXE63" s="17">
        <f t="shared" si="1368"/>
        <v>0</v>
      </c>
      <c r="GXF63" s="17">
        <f t="shared" si="1368"/>
        <v>0</v>
      </c>
      <c r="GXG63" s="17">
        <f t="shared" si="1368"/>
        <v>0</v>
      </c>
      <c r="GXH63" s="17">
        <f t="shared" si="1368"/>
        <v>0</v>
      </c>
      <c r="GXI63" s="17">
        <f t="shared" si="1368"/>
        <v>0</v>
      </c>
      <c r="GXJ63" s="17">
        <f t="shared" si="1368"/>
        <v>0</v>
      </c>
      <c r="GXK63" s="17">
        <f t="shared" si="1368"/>
        <v>0</v>
      </c>
      <c r="GXL63" s="17">
        <f t="shared" si="1368"/>
        <v>0</v>
      </c>
      <c r="GXM63" s="17">
        <f t="shared" si="1368"/>
        <v>0</v>
      </c>
      <c r="GXN63" s="17">
        <f t="shared" si="1368"/>
        <v>0</v>
      </c>
      <c r="GXO63" s="17">
        <f t="shared" si="1368"/>
        <v>0</v>
      </c>
      <c r="GXP63" s="17">
        <f t="shared" si="1368"/>
        <v>0</v>
      </c>
      <c r="GXQ63" s="17">
        <f t="shared" si="1368"/>
        <v>0</v>
      </c>
      <c r="GXR63" s="17">
        <f t="shared" si="1368"/>
        <v>0</v>
      </c>
      <c r="GXS63" s="17">
        <f t="shared" si="1368"/>
        <v>0</v>
      </c>
      <c r="GXT63" s="17">
        <f t="shared" si="1368"/>
        <v>0</v>
      </c>
      <c r="GXU63" s="17">
        <f t="shared" si="1368"/>
        <v>0</v>
      </c>
      <c r="GXV63" s="17">
        <f t="shared" si="1368"/>
        <v>0</v>
      </c>
      <c r="GXW63" s="17">
        <f t="shared" si="1368"/>
        <v>0</v>
      </c>
      <c r="GXX63" s="17">
        <f t="shared" si="1368"/>
        <v>0</v>
      </c>
      <c r="GXY63" s="17">
        <f t="shared" ref="GXY63:HAJ63" si="1369">SUM(GXY57:GXY62)</f>
        <v>0</v>
      </c>
      <c r="GXZ63" s="17">
        <f t="shared" si="1369"/>
        <v>0</v>
      </c>
      <c r="GYA63" s="17">
        <f t="shared" si="1369"/>
        <v>0</v>
      </c>
      <c r="GYB63" s="17">
        <f t="shared" si="1369"/>
        <v>0</v>
      </c>
      <c r="GYC63" s="17">
        <f t="shared" si="1369"/>
        <v>0</v>
      </c>
      <c r="GYD63" s="17">
        <f t="shared" si="1369"/>
        <v>0</v>
      </c>
      <c r="GYE63" s="17">
        <f t="shared" si="1369"/>
        <v>0</v>
      </c>
      <c r="GYF63" s="17">
        <f t="shared" si="1369"/>
        <v>0</v>
      </c>
      <c r="GYG63" s="17">
        <f t="shared" si="1369"/>
        <v>0</v>
      </c>
      <c r="GYH63" s="17">
        <f t="shared" si="1369"/>
        <v>0</v>
      </c>
      <c r="GYI63" s="17">
        <f t="shared" si="1369"/>
        <v>0</v>
      </c>
      <c r="GYJ63" s="17">
        <f t="shared" si="1369"/>
        <v>0</v>
      </c>
      <c r="GYK63" s="17">
        <f t="shared" si="1369"/>
        <v>0</v>
      </c>
      <c r="GYL63" s="17">
        <f t="shared" si="1369"/>
        <v>0</v>
      </c>
      <c r="GYM63" s="17">
        <f t="shared" si="1369"/>
        <v>0</v>
      </c>
      <c r="GYN63" s="17">
        <f t="shared" si="1369"/>
        <v>0</v>
      </c>
      <c r="GYO63" s="17">
        <f t="shared" si="1369"/>
        <v>0</v>
      </c>
      <c r="GYP63" s="17">
        <f t="shared" si="1369"/>
        <v>0</v>
      </c>
      <c r="GYQ63" s="17">
        <f t="shared" si="1369"/>
        <v>0</v>
      </c>
      <c r="GYR63" s="17">
        <f t="shared" si="1369"/>
        <v>0</v>
      </c>
      <c r="GYS63" s="17">
        <f t="shared" si="1369"/>
        <v>0</v>
      </c>
      <c r="GYT63" s="17">
        <f t="shared" si="1369"/>
        <v>0</v>
      </c>
      <c r="GYU63" s="17">
        <f t="shared" si="1369"/>
        <v>0</v>
      </c>
      <c r="GYV63" s="17">
        <f t="shared" si="1369"/>
        <v>0</v>
      </c>
      <c r="GYW63" s="17">
        <f t="shared" si="1369"/>
        <v>0</v>
      </c>
      <c r="GYX63" s="17">
        <f t="shared" si="1369"/>
        <v>0</v>
      </c>
      <c r="GYY63" s="17">
        <f t="shared" si="1369"/>
        <v>0</v>
      </c>
      <c r="GYZ63" s="17">
        <f t="shared" si="1369"/>
        <v>0</v>
      </c>
      <c r="GZA63" s="17">
        <f t="shared" si="1369"/>
        <v>0</v>
      </c>
      <c r="GZB63" s="17">
        <f t="shared" si="1369"/>
        <v>0</v>
      </c>
      <c r="GZC63" s="17">
        <f t="shared" si="1369"/>
        <v>0</v>
      </c>
      <c r="GZD63" s="17">
        <f t="shared" si="1369"/>
        <v>0</v>
      </c>
      <c r="GZE63" s="17">
        <f t="shared" si="1369"/>
        <v>0</v>
      </c>
      <c r="GZF63" s="17">
        <f t="shared" si="1369"/>
        <v>0</v>
      </c>
      <c r="GZG63" s="17">
        <f t="shared" si="1369"/>
        <v>0</v>
      </c>
      <c r="GZH63" s="17">
        <f t="shared" si="1369"/>
        <v>0</v>
      </c>
      <c r="GZI63" s="17">
        <f t="shared" si="1369"/>
        <v>0</v>
      </c>
      <c r="GZJ63" s="17">
        <f t="shared" si="1369"/>
        <v>0</v>
      </c>
      <c r="GZK63" s="17">
        <f t="shared" si="1369"/>
        <v>0</v>
      </c>
      <c r="GZL63" s="17">
        <f t="shared" si="1369"/>
        <v>0</v>
      </c>
      <c r="GZM63" s="17">
        <f t="shared" si="1369"/>
        <v>0</v>
      </c>
      <c r="GZN63" s="17">
        <f t="shared" si="1369"/>
        <v>0</v>
      </c>
      <c r="GZO63" s="17">
        <f t="shared" si="1369"/>
        <v>0</v>
      </c>
      <c r="GZP63" s="17">
        <f t="shared" si="1369"/>
        <v>0</v>
      </c>
      <c r="GZQ63" s="17">
        <f t="shared" si="1369"/>
        <v>0</v>
      </c>
      <c r="GZR63" s="17">
        <f t="shared" si="1369"/>
        <v>0</v>
      </c>
      <c r="GZS63" s="17">
        <f t="shared" si="1369"/>
        <v>0</v>
      </c>
      <c r="GZT63" s="17">
        <f t="shared" si="1369"/>
        <v>0</v>
      </c>
      <c r="GZU63" s="17">
        <f t="shared" si="1369"/>
        <v>0</v>
      </c>
      <c r="GZV63" s="17">
        <f t="shared" si="1369"/>
        <v>0</v>
      </c>
      <c r="GZW63" s="17">
        <f t="shared" si="1369"/>
        <v>0</v>
      </c>
      <c r="GZX63" s="17">
        <f t="shared" si="1369"/>
        <v>0</v>
      </c>
      <c r="GZY63" s="17">
        <f t="shared" si="1369"/>
        <v>0</v>
      </c>
      <c r="GZZ63" s="17">
        <f t="shared" si="1369"/>
        <v>0</v>
      </c>
      <c r="HAA63" s="17">
        <f t="shared" si="1369"/>
        <v>0</v>
      </c>
      <c r="HAB63" s="17">
        <f t="shared" si="1369"/>
        <v>0</v>
      </c>
      <c r="HAC63" s="17">
        <f t="shared" si="1369"/>
        <v>0</v>
      </c>
      <c r="HAD63" s="17">
        <f t="shared" si="1369"/>
        <v>0</v>
      </c>
      <c r="HAE63" s="17">
        <f t="shared" si="1369"/>
        <v>0</v>
      </c>
      <c r="HAF63" s="17">
        <f t="shared" si="1369"/>
        <v>0</v>
      </c>
      <c r="HAG63" s="17">
        <f t="shared" si="1369"/>
        <v>0</v>
      </c>
      <c r="HAH63" s="17">
        <f t="shared" si="1369"/>
        <v>0</v>
      </c>
      <c r="HAI63" s="17">
        <f t="shared" si="1369"/>
        <v>0</v>
      </c>
      <c r="HAJ63" s="17">
        <f t="shared" si="1369"/>
        <v>0</v>
      </c>
      <c r="HAK63" s="17">
        <f t="shared" ref="HAK63:HCV63" si="1370">SUM(HAK57:HAK62)</f>
        <v>0</v>
      </c>
      <c r="HAL63" s="17">
        <f t="shared" si="1370"/>
        <v>0</v>
      </c>
      <c r="HAM63" s="17">
        <f t="shared" si="1370"/>
        <v>0</v>
      </c>
      <c r="HAN63" s="17">
        <f t="shared" si="1370"/>
        <v>0</v>
      </c>
      <c r="HAO63" s="17">
        <f t="shared" si="1370"/>
        <v>0</v>
      </c>
      <c r="HAP63" s="17">
        <f t="shared" si="1370"/>
        <v>0</v>
      </c>
      <c r="HAQ63" s="17">
        <f t="shared" si="1370"/>
        <v>0</v>
      </c>
      <c r="HAR63" s="17">
        <f t="shared" si="1370"/>
        <v>0</v>
      </c>
      <c r="HAS63" s="17">
        <f t="shared" si="1370"/>
        <v>0</v>
      </c>
      <c r="HAT63" s="17">
        <f t="shared" si="1370"/>
        <v>0</v>
      </c>
      <c r="HAU63" s="17">
        <f t="shared" si="1370"/>
        <v>0</v>
      </c>
      <c r="HAV63" s="17">
        <f t="shared" si="1370"/>
        <v>0</v>
      </c>
      <c r="HAW63" s="17">
        <f t="shared" si="1370"/>
        <v>0</v>
      </c>
      <c r="HAX63" s="17">
        <f t="shared" si="1370"/>
        <v>0</v>
      </c>
      <c r="HAY63" s="17">
        <f t="shared" si="1370"/>
        <v>0</v>
      </c>
      <c r="HAZ63" s="17">
        <f t="shared" si="1370"/>
        <v>0</v>
      </c>
      <c r="HBA63" s="17">
        <f t="shared" si="1370"/>
        <v>0</v>
      </c>
      <c r="HBB63" s="17">
        <f t="shared" si="1370"/>
        <v>0</v>
      </c>
      <c r="HBC63" s="17">
        <f t="shared" si="1370"/>
        <v>0</v>
      </c>
      <c r="HBD63" s="17">
        <f t="shared" si="1370"/>
        <v>0</v>
      </c>
      <c r="HBE63" s="17">
        <f t="shared" si="1370"/>
        <v>0</v>
      </c>
      <c r="HBF63" s="17">
        <f t="shared" si="1370"/>
        <v>0</v>
      </c>
      <c r="HBG63" s="17">
        <f t="shared" si="1370"/>
        <v>0</v>
      </c>
      <c r="HBH63" s="17">
        <f t="shared" si="1370"/>
        <v>0</v>
      </c>
      <c r="HBI63" s="17">
        <f t="shared" si="1370"/>
        <v>0</v>
      </c>
      <c r="HBJ63" s="17">
        <f t="shared" si="1370"/>
        <v>0</v>
      </c>
      <c r="HBK63" s="17">
        <f t="shared" si="1370"/>
        <v>0</v>
      </c>
      <c r="HBL63" s="17">
        <f t="shared" si="1370"/>
        <v>0</v>
      </c>
      <c r="HBM63" s="17">
        <f t="shared" si="1370"/>
        <v>0</v>
      </c>
      <c r="HBN63" s="17">
        <f t="shared" si="1370"/>
        <v>0</v>
      </c>
      <c r="HBO63" s="17">
        <f t="shared" si="1370"/>
        <v>0</v>
      </c>
      <c r="HBP63" s="17">
        <f t="shared" si="1370"/>
        <v>0</v>
      </c>
      <c r="HBQ63" s="17">
        <f t="shared" si="1370"/>
        <v>0</v>
      </c>
      <c r="HBR63" s="17">
        <f t="shared" si="1370"/>
        <v>0</v>
      </c>
      <c r="HBS63" s="17">
        <f t="shared" si="1370"/>
        <v>0</v>
      </c>
      <c r="HBT63" s="17">
        <f t="shared" si="1370"/>
        <v>0</v>
      </c>
      <c r="HBU63" s="17">
        <f t="shared" si="1370"/>
        <v>0</v>
      </c>
      <c r="HBV63" s="17">
        <f t="shared" si="1370"/>
        <v>0</v>
      </c>
      <c r="HBW63" s="17">
        <f t="shared" si="1370"/>
        <v>0</v>
      </c>
      <c r="HBX63" s="17">
        <f t="shared" si="1370"/>
        <v>0</v>
      </c>
      <c r="HBY63" s="17">
        <f t="shared" si="1370"/>
        <v>0</v>
      </c>
      <c r="HBZ63" s="17">
        <f t="shared" si="1370"/>
        <v>0</v>
      </c>
      <c r="HCA63" s="17">
        <f t="shared" si="1370"/>
        <v>0</v>
      </c>
      <c r="HCB63" s="17">
        <f t="shared" si="1370"/>
        <v>0</v>
      </c>
      <c r="HCC63" s="17">
        <f t="shared" si="1370"/>
        <v>0</v>
      </c>
      <c r="HCD63" s="17">
        <f t="shared" si="1370"/>
        <v>0</v>
      </c>
      <c r="HCE63" s="17">
        <f t="shared" si="1370"/>
        <v>0</v>
      </c>
      <c r="HCF63" s="17">
        <f t="shared" si="1370"/>
        <v>0</v>
      </c>
      <c r="HCG63" s="17">
        <f t="shared" si="1370"/>
        <v>0</v>
      </c>
      <c r="HCH63" s="17">
        <f t="shared" si="1370"/>
        <v>0</v>
      </c>
      <c r="HCI63" s="17">
        <f t="shared" si="1370"/>
        <v>0</v>
      </c>
      <c r="HCJ63" s="17">
        <f t="shared" si="1370"/>
        <v>0</v>
      </c>
      <c r="HCK63" s="17">
        <f t="shared" si="1370"/>
        <v>0</v>
      </c>
      <c r="HCL63" s="17">
        <f t="shared" si="1370"/>
        <v>0</v>
      </c>
      <c r="HCM63" s="17">
        <f t="shared" si="1370"/>
        <v>0</v>
      </c>
      <c r="HCN63" s="17">
        <f t="shared" si="1370"/>
        <v>0</v>
      </c>
      <c r="HCO63" s="17">
        <f t="shared" si="1370"/>
        <v>0</v>
      </c>
      <c r="HCP63" s="17">
        <f t="shared" si="1370"/>
        <v>0</v>
      </c>
      <c r="HCQ63" s="17">
        <f t="shared" si="1370"/>
        <v>0</v>
      </c>
      <c r="HCR63" s="17">
        <f t="shared" si="1370"/>
        <v>0</v>
      </c>
      <c r="HCS63" s="17">
        <f t="shared" si="1370"/>
        <v>0</v>
      </c>
      <c r="HCT63" s="17">
        <f t="shared" si="1370"/>
        <v>0</v>
      </c>
      <c r="HCU63" s="17">
        <f t="shared" si="1370"/>
        <v>0</v>
      </c>
      <c r="HCV63" s="17">
        <f t="shared" si="1370"/>
        <v>0</v>
      </c>
      <c r="HCW63" s="17">
        <f t="shared" ref="HCW63:HFH63" si="1371">SUM(HCW57:HCW62)</f>
        <v>0</v>
      </c>
      <c r="HCX63" s="17">
        <f t="shared" si="1371"/>
        <v>0</v>
      </c>
      <c r="HCY63" s="17">
        <f t="shared" si="1371"/>
        <v>0</v>
      </c>
      <c r="HCZ63" s="17">
        <f t="shared" si="1371"/>
        <v>0</v>
      </c>
      <c r="HDA63" s="17">
        <f t="shared" si="1371"/>
        <v>0</v>
      </c>
      <c r="HDB63" s="17">
        <f t="shared" si="1371"/>
        <v>0</v>
      </c>
      <c r="HDC63" s="17">
        <f t="shared" si="1371"/>
        <v>0</v>
      </c>
      <c r="HDD63" s="17">
        <f t="shared" si="1371"/>
        <v>0</v>
      </c>
      <c r="HDE63" s="17">
        <f t="shared" si="1371"/>
        <v>0</v>
      </c>
      <c r="HDF63" s="17">
        <f t="shared" si="1371"/>
        <v>0</v>
      </c>
      <c r="HDG63" s="17">
        <f t="shared" si="1371"/>
        <v>0</v>
      </c>
      <c r="HDH63" s="17">
        <f t="shared" si="1371"/>
        <v>0</v>
      </c>
      <c r="HDI63" s="17">
        <f t="shared" si="1371"/>
        <v>0</v>
      </c>
      <c r="HDJ63" s="17">
        <f t="shared" si="1371"/>
        <v>0</v>
      </c>
      <c r="HDK63" s="17">
        <f t="shared" si="1371"/>
        <v>0</v>
      </c>
      <c r="HDL63" s="17">
        <f t="shared" si="1371"/>
        <v>0</v>
      </c>
      <c r="HDM63" s="17">
        <f t="shared" si="1371"/>
        <v>0</v>
      </c>
      <c r="HDN63" s="17">
        <f t="shared" si="1371"/>
        <v>0</v>
      </c>
      <c r="HDO63" s="17">
        <f t="shared" si="1371"/>
        <v>0</v>
      </c>
      <c r="HDP63" s="17">
        <f t="shared" si="1371"/>
        <v>0</v>
      </c>
      <c r="HDQ63" s="17">
        <f t="shared" si="1371"/>
        <v>0</v>
      </c>
      <c r="HDR63" s="17">
        <f t="shared" si="1371"/>
        <v>0</v>
      </c>
      <c r="HDS63" s="17">
        <f t="shared" si="1371"/>
        <v>0</v>
      </c>
      <c r="HDT63" s="17">
        <f t="shared" si="1371"/>
        <v>0</v>
      </c>
      <c r="HDU63" s="17">
        <f t="shared" si="1371"/>
        <v>0</v>
      </c>
      <c r="HDV63" s="17">
        <f t="shared" si="1371"/>
        <v>0</v>
      </c>
      <c r="HDW63" s="17">
        <f t="shared" si="1371"/>
        <v>0</v>
      </c>
      <c r="HDX63" s="17">
        <f t="shared" si="1371"/>
        <v>0</v>
      </c>
      <c r="HDY63" s="17">
        <f t="shared" si="1371"/>
        <v>0</v>
      </c>
      <c r="HDZ63" s="17">
        <f t="shared" si="1371"/>
        <v>0</v>
      </c>
      <c r="HEA63" s="17">
        <f t="shared" si="1371"/>
        <v>0</v>
      </c>
      <c r="HEB63" s="17">
        <f t="shared" si="1371"/>
        <v>0</v>
      </c>
      <c r="HEC63" s="17">
        <f t="shared" si="1371"/>
        <v>0</v>
      </c>
      <c r="HED63" s="17">
        <f t="shared" si="1371"/>
        <v>0</v>
      </c>
      <c r="HEE63" s="17">
        <f t="shared" si="1371"/>
        <v>0</v>
      </c>
      <c r="HEF63" s="17">
        <f t="shared" si="1371"/>
        <v>0</v>
      </c>
      <c r="HEG63" s="17">
        <f t="shared" si="1371"/>
        <v>0</v>
      </c>
      <c r="HEH63" s="17">
        <f t="shared" si="1371"/>
        <v>0</v>
      </c>
      <c r="HEI63" s="17">
        <f t="shared" si="1371"/>
        <v>0</v>
      </c>
      <c r="HEJ63" s="17">
        <f t="shared" si="1371"/>
        <v>0</v>
      </c>
      <c r="HEK63" s="17">
        <f t="shared" si="1371"/>
        <v>0</v>
      </c>
      <c r="HEL63" s="17">
        <f t="shared" si="1371"/>
        <v>0</v>
      </c>
      <c r="HEM63" s="17">
        <f t="shared" si="1371"/>
        <v>0</v>
      </c>
      <c r="HEN63" s="17">
        <f t="shared" si="1371"/>
        <v>0</v>
      </c>
      <c r="HEO63" s="17">
        <f t="shared" si="1371"/>
        <v>0</v>
      </c>
      <c r="HEP63" s="17">
        <f t="shared" si="1371"/>
        <v>0</v>
      </c>
      <c r="HEQ63" s="17">
        <f t="shared" si="1371"/>
        <v>0</v>
      </c>
      <c r="HER63" s="17">
        <f t="shared" si="1371"/>
        <v>0</v>
      </c>
      <c r="HES63" s="17">
        <f t="shared" si="1371"/>
        <v>0</v>
      </c>
      <c r="HET63" s="17">
        <f t="shared" si="1371"/>
        <v>0</v>
      </c>
      <c r="HEU63" s="17">
        <f t="shared" si="1371"/>
        <v>0</v>
      </c>
      <c r="HEV63" s="17">
        <f t="shared" si="1371"/>
        <v>0</v>
      </c>
      <c r="HEW63" s="17">
        <f t="shared" si="1371"/>
        <v>0</v>
      </c>
      <c r="HEX63" s="17">
        <f t="shared" si="1371"/>
        <v>0</v>
      </c>
      <c r="HEY63" s="17">
        <f t="shared" si="1371"/>
        <v>0</v>
      </c>
      <c r="HEZ63" s="17">
        <f t="shared" si="1371"/>
        <v>0</v>
      </c>
      <c r="HFA63" s="17">
        <f t="shared" si="1371"/>
        <v>0</v>
      </c>
      <c r="HFB63" s="17">
        <f t="shared" si="1371"/>
        <v>0</v>
      </c>
      <c r="HFC63" s="17">
        <f t="shared" si="1371"/>
        <v>0</v>
      </c>
      <c r="HFD63" s="17">
        <f t="shared" si="1371"/>
        <v>0</v>
      </c>
      <c r="HFE63" s="17">
        <f t="shared" si="1371"/>
        <v>0</v>
      </c>
      <c r="HFF63" s="17">
        <f t="shared" si="1371"/>
        <v>0</v>
      </c>
      <c r="HFG63" s="17">
        <f t="shared" si="1371"/>
        <v>0</v>
      </c>
      <c r="HFH63" s="17">
        <f t="shared" si="1371"/>
        <v>0</v>
      </c>
      <c r="HFI63" s="17">
        <f t="shared" ref="HFI63:HHT63" si="1372">SUM(HFI57:HFI62)</f>
        <v>0</v>
      </c>
      <c r="HFJ63" s="17">
        <f t="shared" si="1372"/>
        <v>0</v>
      </c>
      <c r="HFK63" s="17">
        <f t="shared" si="1372"/>
        <v>0</v>
      </c>
      <c r="HFL63" s="17">
        <f t="shared" si="1372"/>
        <v>0</v>
      </c>
      <c r="HFM63" s="17">
        <f t="shared" si="1372"/>
        <v>0</v>
      </c>
      <c r="HFN63" s="17">
        <f t="shared" si="1372"/>
        <v>0</v>
      </c>
      <c r="HFO63" s="17">
        <f t="shared" si="1372"/>
        <v>0</v>
      </c>
      <c r="HFP63" s="17">
        <f t="shared" si="1372"/>
        <v>0</v>
      </c>
      <c r="HFQ63" s="17">
        <f t="shared" si="1372"/>
        <v>0</v>
      </c>
      <c r="HFR63" s="17">
        <f t="shared" si="1372"/>
        <v>0</v>
      </c>
      <c r="HFS63" s="17">
        <f t="shared" si="1372"/>
        <v>0</v>
      </c>
      <c r="HFT63" s="17">
        <f t="shared" si="1372"/>
        <v>0</v>
      </c>
      <c r="HFU63" s="17">
        <f t="shared" si="1372"/>
        <v>0</v>
      </c>
      <c r="HFV63" s="17">
        <f t="shared" si="1372"/>
        <v>0</v>
      </c>
      <c r="HFW63" s="17">
        <f t="shared" si="1372"/>
        <v>0</v>
      </c>
      <c r="HFX63" s="17">
        <f t="shared" si="1372"/>
        <v>0</v>
      </c>
      <c r="HFY63" s="17">
        <f t="shared" si="1372"/>
        <v>0</v>
      </c>
      <c r="HFZ63" s="17">
        <f t="shared" si="1372"/>
        <v>0</v>
      </c>
      <c r="HGA63" s="17">
        <f t="shared" si="1372"/>
        <v>0</v>
      </c>
      <c r="HGB63" s="17">
        <f t="shared" si="1372"/>
        <v>0</v>
      </c>
      <c r="HGC63" s="17">
        <f t="shared" si="1372"/>
        <v>0</v>
      </c>
      <c r="HGD63" s="17">
        <f t="shared" si="1372"/>
        <v>0</v>
      </c>
      <c r="HGE63" s="17">
        <f t="shared" si="1372"/>
        <v>0</v>
      </c>
      <c r="HGF63" s="17">
        <f t="shared" si="1372"/>
        <v>0</v>
      </c>
      <c r="HGG63" s="17">
        <f t="shared" si="1372"/>
        <v>0</v>
      </c>
      <c r="HGH63" s="17">
        <f t="shared" si="1372"/>
        <v>0</v>
      </c>
      <c r="HGI63" s="17">
        <f t="shared" si="1372"/>
        <v>0</v>
      </c>
      <c r="HGJ63" s="17">
        <f t="shared" si="1372"/>
        <v>0</v>
      </c>
      <c r="HGK63" s="17">
        <f t="shared" si="1372"/>
        <v>0</v>
      </c>
      <c r="HGL63" s="17">
        <f t="shared" si="1372"/>
        <v>0</v>
      </c>
      <c r="HGM63" s="17">
        <f t="shared" si="1372"/>
        <v>0</v>
      </c>
      <c r="HGN63" s="17">
        <f t="shared" si="1372"/>
        <v>0</v>
      </c>
      <c r="HGO63" s="17">
        <f t="shared" si="1372"/>
        <v>0</v>
      </c>
      <c r="HGP63" s="17">
        <f t="shared" si="1372"/>
        <v>0</v>
      </c>
      <c r="HGQ63" s="17">
        <f t="shared" si="1372"/>
        <v>0</v>
      </c>
      <c r="HGR63" s="17">
        <f t="shared" si="1372"/>
        <v>0</v>
      </c>
      <c r="HGS63" s="17">
        <f t="shared" si="1372"/>
        <v>0</v>
      </c>
      <c r="HGT63" s="17">
        <f t="shared" si="1372"/>
        <v>0</v>
      </c>
      <c r="HGU63" s="17">
        <f t="shared" si="1372"/>
        <v>0</v>
      </c>
      <c r="HGV63" s="17">
        <f t="shared" si="1372"/>
        <v>0</v>
      </c>
      <c r="HGW63" s="17">
        <f t="shared" si="1372"/>
        <v>0</v>
      </c>
      <c r="HGX63" s="17">
        <f t="shared" si="1372"/>
        <v>0</v>
      </c>
      <c r="HGY63" s="17">
        <f t="shared" si="1372"/>
        <v>0</v>
      </c>
      <c r="HGZ63" s="17">
        <f t="shared" si="1372"/>
        <v>0</v>
      </c>
      <c r="HHA63" s="17">
        <f t="shared" si="1372"/>
        <v>0</v>
      </c>
      <c r="HHB63" s="17">
        <f t="shared" si="1372"/>
        <v>0</v>
      </c>
      <c r="HHC63" s="17">
        <f t="shared" si="1372"/>
        <v>0</v>
      </c>
      <c r="HHD63" s="17">
        <f t="shared" si="1372"/>
        <v>0</v>
      </c>
      <c r="HHE63" s="17">
        <f t="shared" si="1372"/>
        <v>0</v>
      </c>
      <c r="HHF63" s="17">
        <f t="shared" si="1372"/>
        <v>0</v>
      </c>
      <c r="HHG63" s="17">
        <f t="shared" si="1372"/>
        <v>0</v>
      </c>
      <c r="HHH63" s="17">
        <f t="shared" si="1372"/>
        <v>0</v>
      </c>
      <c r="HHI63" s="17">
        <f t="shared" si="1372"/>
        <v>0</v>
      </c>
      <c r="HHJ63" s="17">
        <f t="shared" si="1372"/>
        <v>0</v>
      </c>
      <c r="HHK63" s="17">
        <f t="shared" si="1372"/>
        <v>0</v>
      </c>
      <c r="HHL63" s="17">
        <f t="shared" si="1372"/>
        <v>0</v>
      </c>
      <c r="HHM63" s="17">
        <f t="shared" si="1372"/>
        <v>0</v>
      </c>
      <c r="HHN63" s="17">
        <f t="shared" si="1372"/>
        <v>0</v>
      </c>
      <c r="HHO63" s="17">
        <f t="shared" si="1372"/>
        <v>0</v>
      </c>
      <c r="HHP63" s="17">
        <f t="shared" si="1372"/>
        <v>0</v>
      </c>
      <c r="HHQ63" s="17">
        <f t="shared" si="1372"/>
        <v>0</v>
      </c>
      <c r="HHR63" s="17">
        <f t="shared" si="1372"/>
        <v>0</v>
      </c>
      <c r="HHS63" s="17">
        <f t="shared" si="1372"/>
        <v>0</v>
      </c>
      <c r="HHT63" s="17">
        <f t="shared" si="1372"/>
        <v>0</v>
      </c>
      <c r="HHU63" s="17">
        <f t="shared" ref="HHU63:HKF63" si="1373">SUM(HHU57:HHU62)</f>
        <v>0</v>
      </c>
      <c r="HHV63" s="17">
        <f t="shared" si="1373"/>
        <v>0</v>
      </c>
      <c r="HHW63" s="17">
        <f t="shared" si="1373"/>
        <v>0</v>
      </c>
      <c r="HHX63" s="17">
        <f t="shared" si="1373"/>
        <v>0</v>
      </c>
      <c r="HHY63" s="17">
        <f t="shared" si="1373"/>
        <v>0</v>
      </c>
      <c r="HHZ63" s="17">
        <f t="shared" si="1373"/>
        <v>0</v>
      </c>
      <c r="HIA63" s="17">
        <f t="shared" si="1373"/>
        <v>0</v>
      </c>
      <c r="HIB63" s="17">
        <f t="shared" si="1373"/>
        <v>0</v>
      </c>
      <c r="HIC63" s="17">
        <f t="shared" si="1373"/>
        <v>0</v>
      </c>
      <c r="HID63" s="17">
        <f t="shared" si="1373"/>
        <v>0</v>
      </c>
      <c r="HIE63" s="17">
        <f t="shared" si="1373"/>
        <v>0</v>
      </c>
      <c r="HIF63" s="17">
        <f t="shared" si="1373"/>
        <v>0</v>
      </c>
      <c r="HIG63" s="17">
        <f t="shared" si="1373"/>
        <v>0</v>
      </c>
      <c r="HIH63" s="17">
        <f t="shared" si="1373"/>
        <v>0</v>
      </c>
      <c r="HII63" s="17">
        <f t="shared" si="1373"/>
        <v>0</v>
      </c>
      <c r="HIJ63" s="17">
        <f t="shared" si="1373"/>
        <v>0</v>
      </c>
      <c r="HIK63" s="17">
        <f t="shared" si="1373"/>
        <v>0</v>
      </c>
      <c r="HIL63" s="17">
        <f t="shared" si="1373"/>
        <v>0</v>
      </c>
      <c r="HIM63" s="17">
        <f t="shared" si="1373"/>
        <v>0</v>
      </c>
      <c r="HIN63" s="17">
        <f t="shared" si="1373"/>
        <v>0</v>
      </c>
      <c r="HIO63" s="17">
        <f t="shared" si="1373"/>
        <v>0</v>
      </c>
      <c r="HIP63" s="17">
        <f t="shared" si="1373"/>
        <v>0</v>
      </c>
      <c r="HIQ63" s="17">
        <f t="shared" si="1373"/>
        <v>0</v>
      </c>
      <c r="HIR63" s="17">
        <f t="shared" si="1373"/>
        <v>0</v>
      </c>
      <c r="HIS63" s="17">
        <f t="shared" si="1373"/>
        <v>0</v>
      </c>
      <c r="HIT63" s="17">
        <f t="shared" si="1373"/>
        <v>0</v>
      </c>
      <c r="HIU63" s="17">
        <f t="shared" si="1373"/>
        <v>0</v>
      </c>
      <c r="HIV63" s="17">
        <f t="shared" si="1373"/>
        <v>0</v>
      </c>
      <c r="HIW63" s="17">
        <f t="shared" si="1373"/>
        <v>0</v>
      </c>
      <c r="HIX63" s="17">
        <f t="shared" si="1373"/>
        <v>0</v>
      </c>
      <c r="HIY63" s="17">
        <f t="shared" si="1373"/>
        <v>0</v>
      </c>
      <c r="HIZ63" s="17">
        <f t="shared" si="1373"/>
        <v>0</v>
      </c>
      <c r="HJA63" s="17">
        <f t="shared" si="1373"/>
        <v>0</v>
      </c>
      <c r="HJB63" s="17">
        <f t="shared" si="1373"/>
        <v>0</v>
      </c>
      <c r="HJC63" s="17">
        <f t="shared" si="1373"/>
        <v>0</v>
      </c>
      <c r="HJD63" s="17">
        <f t="shared" si="1373"/>
        <v>0</v>
      </c>
      <c r="HJE63" s="17">
        <f t="shared" si="1373"/>
        <v>0</v>
      </c>
      <c r="HJF63" s="17">
        <f t="shared" si="1373"/>
        <v>0</v>
      </c>
      <c r="HJG63" s="17">
        <f t="shared" si="1373"/>
        <v>0</v>
      </c>
      <c r="HJH63" s="17">
        <f t="shared" si="1373"/>
        <v>0</v>
      </c>
      <c r="HJI63" s="17">
        <f t="shared" si="1373"/>
        <v>0</v>
      </c>
      <c r="HJJ63" s="17">
        <f t="shared" si="1373"/>
        <v>0</v>
      </c>
      <c r="HJK63" s="17">
        <f t="shared" si="1373"/>
        <v>0</v>
      </c>
      <c r="HJL63" s="17">
        <f t="shared" si="1373"/>
        <v>0</v>
      </c>
      <c r="HJM63" s="17">
        <f t="shared" si="1373"/>
        <v>0</v>
      </c>
      <c r="HJN63" s="17">
        <f t="shared" si="1373"/>
        <v>0</v>
      </c>
      <c r="HJO63" s="17">
        <f t="shared" si="1373"/>
        <v>0</v>
      </c>
      <c r="HJP63" s="17">
        <f t="shared" si="1373"/>
        <v>0</v>
      </c>
      <c r="HJQ63" s="17">
        <f t="shared" si="1373"/>
        <v>0</v>
      </c>
      <c r="HJR63" s="17">
        <f t="shared" si="1373"/>
        <v>0</v>
      </c>
      <c r="HJS63" s="17">
        <f t="shared" si="1373"/>
        <v>0</v>
      </c>
      <c r="HJT63" s="17">
        <f t="shared" si="1373"/>
        <v>0</v>
      </c>
      <c r="HJU63" s="17">
        <f t="shared" si="1373"/>
        <v>0</v>
      </c>
      <c r="HJV63" s="17">
        <f t="shared" si="1373"/>
        <v>0</v>
      </c>
      <c r="HJW63" s="17">
        <f t="shared" si="1373"/>
        <v>0</v>
      </c>
      <c r="HJX63" s="17">
        <f t="shared" si="1373"/>
        <v>0</v>
      </c>
      <c r="HJY63" s="17">
        <f t="shared" si="1373"/>
        <v>0</v>
      </c>
      <c r="HJZ63" s="17">
        <f t="shared" si="1373"/>
        <v>0</v>
      </c>
      <c r="HKA63" s="17">
        <f t="shared" si="1373"/>
        <v>0</v>
      </c>
      <c r="HKB63" s="17">
        <f t="shared" si="1373"/>
        <v>0</v>
      </c>
      <c r="HKC63" s="17">
        <f t="shared" si="1373"/>
        <v>0</v>
      </c>
      <c r="HKD63" s="17">
        <f t="shared" si="1373"/>
        <v>0</v>
      </c>
      <c r="HKE63" s="17">
        <f t="shared" si="1373"/>
        <v>0</v>
      </c>
      <c r="HKF63" s="17">
        <f t="shared" si="1373"/>
        <v>0</v>
      </c>
      <c r="HKG63" s="17">
        <f t="shared" ref="HKG63:HMR63" si="1374">SUM(HKG57:HKG62)</f>
        <v>0</v>
      </c>
      <c r="HKH63" s="17">
        <f t="shared" si="1374"/>
        <v>0</v>
      </c>
      <c r="HKI63" s="17">
        <f t="shared" si="1374"/>
        <v>0</v>
      </c>
      <c r="HKJ63" s="17">
        <f t="shared" si="1374"/>
        <v>0</v>
      </c>
      <c r="HKK63" s="17">
        <f t="shared" si="1374"/>
        <v>0</v>
      </c>
      <c r="HKL63" s="17">
        <f t="shared" si="1374"/>
        <v>0</v>
      </c>
      <c r="HKM63" s="17">
        <f t="shared" si="1374"/>
        <v>0</v>
      </c>
      <c r="HKN63" s="17">
        <f t="shared" si="1374"/>
        <v>0</v>
      </c>
      <c r="HKO63" s="17">
        <f t="shared" si="1374"/>
        <v>0</v>
      </c>
      <c r="HKP63" s="17">
        <f t="shared" si="1374"/>
        <v>0</v>
      </c>
      <c r="HKQ63" s="17">
        <f t="shared" si="1374"/>
        <v>0</v>
      </c>
      <c r="HKR63" s="17">
        <f t="shared" si="1374"/>
        <v>0</v>
      </c>
      <c r="HKS63" s="17">
        <f t="shared" si="1374"/>
        <v>0</v>
      </c>
      <c r="HKT63" s="17">
        <f t="shared" si="1374"/>
        <v>0</v>
      </c>
      <c r="HKU63" s="17">
        <f t="shared" si="1374"/>
        <v>0</v>
      </c>
      <c r="HKV63" s="17">
        <f t="shared" si="1374"/>
        <v>0</v>
      </c>
      <c r="HKW63" s="17">
        <f t="shared" si="1374"/>
        <v>0</v>
      </c>
      <c r="HKX63" s="17">
        <f t="shared" si="1374"/>
        <v>0</v>
      </c>
      <c r="HKY63" s="17">
        <f t="shared" si="1374"/>
        <v>0</v>
      </c>
      <c r="HKZ63" s="17">
        <f t="shared" si="1374"/>
        <v>0</v>
      </c>
      <c r="HLA63" s="17">
        <f t="shared" si="1374"/>
        <v>0</v>
      </c>
      <c r="HLB63" s="17">
        <f t="shared" si="1374"/>
        <v>0</v>
      </c>
      <c r="HLC63" s="17">
        <f t="shared" si="1374"/>
        <v>0</v>
      </c>
      <c r="HLD63" s="17">
        <f t="shared" si="1374"/>
        <v>0</v>
      </c>
      <c r="HLE63" s="17">
        <f t="shared" si="1374"/>
        <v>0</v>
      </c>
      <c r="HLF63" s="17">
        <f t="shared" si="1374"/>
        <v>0</v>
      </c>
      <c r="HLG63" s="17">
        <f t="shared" si="1374"/>
        <v>0</v>
      </c>
      <c r="HLH63" s="17">
        <f t="shared" si="1374"/>
        <v>0</v>
      </c>
      <c r="HLI63" s="17">
        <f t="shared" si="1374"/>
        <v>0</v>
      </c>
      <c r="HLJ63" s="17">
        <f t="shared" si="1374"/>
        <v>0</v>
      </c>
      <c r="HLK63" s="17">
        <f t="shared" si="1374"/>
        <v>0</v>
      </c>
      <c r="HLL63" s="17">
        <f t="shared" si="1374"/>
        <v>0</v>
      </c>
      <c r="HLM63" s="17">
        <f t="shared" si="1374"/>
        <v>0</v>
      </c>
      <c r="HLN63" s="17">
        <f t="shared" si="1374"/>
        <v>0</v>
      </c>
      <c r="HLO63" s="17">
        <f t="shared" si="1374"/>
        <v>0</v>
      </c>
      <c r="HLP63" s="17">
        <f t="shared" si="1374"/>
        <v>0</v>
      </c>
      <c r="HLQ63" s="17">
        <f t="shared" si="1374"/>
        <v>0</v>
      </c>
      <c r="HLR63" s="17">
        <f t="shared" si="1374"/>
        <v>0</v>
      </c>
      <c r="HLS63" s="17">
        <f t="shared" si="1374"/>
        <v>0</v>
      </c>
      <c r="HLT63" s="17">
        <f t="shared" si="1374"/>
        <v>0</v>
      </c>
      <c r="HLU63" s="17">
        <f t="shared" si="1374"/>
        <v>0</v>
      </c>
      <c r="HLV63" s="17">
        <f t="shared" si="1374"/>
        <v>0</v>
      </c>
      <c r="HLW63" s="17">
        <f t="shared" si="1374"/>
        <v>0</v>
      </c>
      <c r="HLX63" s="17">
        <f t="shared" si="1374"/>
        <v>0</v>
      </c>
      <c r="HLY63" s="17">
        <f t="shared" si="1374"/>
        <v>0</v>
      </c>
      <c r="HLZ63" s="17">
        <f t="shared" si="1374"/>
        <v>0</v>
      </c>
      <c r="HMA63" s="17">
        <f t="shared" si="1374"/>
        <v>0</v>
      </c>
      <c r="HMB63" s="17">
        <f t="shared" si="1374"/>
        <v>0</v>
      </c>
      <c r="HMC63" s="17">
        <f t="shared" si="1374"/>
        <v>0</v>
      </c>
      <c r="HMD63" s="17">
        <f t="shared" si="1374"/>
        <v>0</v>
      </c>
      <c r="HME63" s="17">
        <f t="shared" si="1374"/>
        <v>0</v>
      </c>
      <c r="HMF63" s="17">
        <f t="shared" si="1374"/>
        <v>0</v>
      </c>
      <c r="HMG63" s="17">
        <f t="shared" si="1374"/>
        <v>0</v>
      </c>
      <c r="HMH63" s="17">
        <f t="shared" si="1374"/>
        <v>0</v>
      </c>
      <c r="HMI63" s="17">
        <f t="shared" si="1374"/>
        <v>0</v>
      </c>
      <c r="HMJ63" s="17">
        <f t="shared" si="1374"/>
        <v>0</v>
      </c>
      <c r="HMK63" s="17">
        <f t="shared" si="1374"/>
        <v>0</v>
      </c>
      <c r="HML63" s="17">
        <f t="shared" si="1374"/>
        <v>0</v>
      </c>
      <c r="HMM63" s="17">
        <f t="shared" si="1374"/>
        <v>0</v>
      </c>
      <c r="HMN63" s="17">
        <f t="shared" si="1374"/>
        <v>0</v>
      </c>
      <c r="HMO63" s="17">
        <f t="shared" si="1374"/>
        <v>0</v>
      </c>
      <c r="HMP63" s="17">
        <f t="shared" si="1374"/>
        <v>0</v>
      </c>
      <c r="HMQ63" s="17">
        <f t="shared" si="1374"/>
        <v>0</v>
      </c>
      <c r="HMR63" s="17">
        <f t="shared" si="1374"/>
        <v>0</v>
      </c>
      <c r="HMS63" s="17">
        <f t="shared" ref="HMS63:HPD63" si="1375">SUM(HMS57:HMS62)</f>
        <v>0</v>
      </c>
      <c r="HMT63" s="17">
        <f t="shared" si="1375"/>
        <v>0</v>
      </c>
      <c r="HMU63" s="17">
        <f t="shared" si="1375"/>
        <v>0</v>
      </c>
      <c r="HMV63" s="17">
        <f t="shared" si="1375"/>
        <v>0</v>
      </c>
      <c r="HMW63" s="17">
        <f t="shared" si="1375"/>
        <v>0</v>
      </c>
      <c r="HMX63" s="17">
        <f t="shared" si="1375"/>
        <v>0</v>
      </c>
      <c r="HMY63" s="17">
        <f t="shared" si="1375"/>
        <v>0</v>
      </c>
      <c r="HMZ63" s="17">
        <f t="shared" si="1375"/>
        <v>0</v>
      </c>
      <c r="HNA63" s="17">
        <f t="shared" si="1375"/>
        <v>0</v>
      </c>
      <c r="HNB63" s="17">
        <f t="shared" si="1375"/>
        <v>0</v>
      </c>
      <c r="HNC63" s="17">
        <f t="shared" si="1375"/>
        <v>0</v>
      </c>
      <c r="HND63" s="17">
        <f t="shared" si="1375"/>
        <v>0</v>
      </c>
      <c r="HNE63" s="17">
        <f t="shared" si="1375"/>
        <v>0</v>
      </c>
      <c r="HNF63" s="17">
        <f t="shared" si="1375"/>
        <v>0</v>
      </c>
      <c r="HNG63" s="17">
        <f t="shared" si="1375"/>
        <v>0</v>
      </c>
      <c r="HNH63" s="17">
        <f t="shared" si="1375"/>
        <v>0</v>
      </c>
      <c r="HNI63" s="17">
        <f t="shared" si="1375"/>
        <v>0</v>
      </c>
      <c r="HNJ63" s="17">
        <f t="shared" si="1375"/>
        <v>0</v>
      </c>
      <c r="HNK63" s="17">
        <f t="shared" si="1375"/>
        <v>0</v>
      </c>
      <c r="HNL63" s="17">
        <f t="shared" si="1375"/>
        <v>0</v>
      </c>
      <c r="HNM63" s="17">
        <f t="shared" si="1375"/>
        <v>0</v>
      </c>
      <c r="HNN63" s="17">
        <f t="shared" si="1375"/>
        <v>0</v>
      </c>
      <c r="HNO63" s="17">
        <f t="shared" si="1375"/>
        <v>0</v>
      </c>
      <c r="HNP63" s="17">
        <f t="shared" si="1375"/>
        <v>0</v>
      </c>
      <c r="HNQ63" s="17">
        <f t="shared" si="1375"/>
        <v>0</v>
      </c>
      <c r="HNR63" s="17">
        <f t="shared" si="1375"/>
        <v>0</v>
      </c>
      <c r="HNS63" s="17">
        <f t="shared" si="1375"/>
        <v>0</v>
      </c>
      <c r="HNT63" s="17">
        <f t="shared" si="1375"/>
        <v>0</v>
      </c>
      <c r="HNU63" s="17">
        <f t="shared" si="1375"/>
        <v>0</v>
      </c>
      <c r="HNV63" s="17">
        <f t="shared" si="1375"/>
        <v>0</v>
      </c>
      <c r="HNW63" s="17">
        <f t="shared" si="1375"/>
        <v>0</v>
      </c>
      <c r="HNX63" s="17">
        <f t="shared" si="1375"/>
        <v>0</v>
      </c>
      <c r="HNY63" s="17">
        <f t="shared" si="1375"/>
        <v>0</v>
      </c>
      <c r="HNZ63" s="17">
        <f t="shared" si="1375"/>
        <v>0</v>
      </c>
      <c r="HOA63" s="17">
        <f t="shared" si="1375"/>
        <v>0</v>
      </c>
      <c r="HOB63" s="17">
        <f t="shared" si="1375"/>
        <v>0</v>
      </c>
      <c r="HOC63" s="17">
        <f t="shared" si="1375"/>
        <v>0</v>
      </c>
      <c r="HOD63" s="17">
        <f t="shared" si="1375"/>
        <v>0</v>
      </c>
      <c r="HOE63" s="17">
        <f t="shared" si="1375"/>
        <v>0</v>
      </c>
      <c r="HOF63" s="17">
        <f t="shared" si="1375"/>
        <v>0</v>
      </c>
      <c r="HOG63" s="17">
        <f t="shared" si="1375"/>
        <v>0</v>
      </c>
      <c r="HOH63" s="17">
        <f t="shared" si="1375"/>
        <v>0</v>
      </c>
      <c r="HOI63" s="17">
        <f t="shared" si="1375"/>
        <v>0</v>
      </c>
      <c r="HOJ63" s="17">
        <f t="shared" si="1375"/>
        <v>0</v>
      </c>
      <c r="HOK63" s="17">
        <f t="shared" si="1375"/>
        <v>0</v>
      </c>
      <c r="HOL63" s="17">
        <f t="shared" si="1375"/>
        <v>0</v>
      </c>
      <c r="HOM63" s="17">
        <f t="shared" si="1375"/>
        <v>0</v>
      </c>
      <c r="HON63" s="17">
        <f t="shared" si="1375"/>
        <v>0</v>
      </c>
      <c r="HOO63" s="17">
        <f t="shared" si="1375"/>
        <v>0</v>
      </c>
      <c r="HOP63" s="17">
        <f t="shared" si="1375"/>
        <v>0</v>
      </c>
      <c r="HOQ63" s="17">
        <f t="shared" si="1375"/>
        <v>0</v>
      </c>
      <c r="HOR63" s="17">
        <f t="shared" si="1375"/>
        <v>0</v>
      </c>
      <c r="HOS63" s="17">
        <f t="shared" si="1375"/>
        <v>0</v>
      </c>
      <c r="HOT63" s="17">
        <f t="shared" si="1375"/>
        <v>0</v>
      </c>
      <c r="HOU63" s="17">
        <f t="shared" si="1375"/>
        <v>0</v>
      </c>
      <c r="HOV63" s="17">
        <f t="shared" si="1375"/>
        <v>0</v>
      </c>
      <c r="HOW63" s="17">
        <f t="shared" si="1375"/>
        <v>0</v>
      </c>
      <c r="HOX63" s="17">
        <f t="shared" si="1375"/>
        <v>0</v>
      </c>
      <c r="HOY63" s="17">
        <f t="shared" si="1375"/>
        <v>0</v>
      </c>
      <c r="HOZ63" s="17">
        <f t="shared" si="1375"/>
        <v>0</v>
      </c>
      <c r="HPA63" s="17">
        <f t="shared" si="1375"/>
        <v>0</v>
      </c>
      <c r="HPB63" s="17">
        <f t="shared" si="1375"/>
        <v>0</v>
      </c>
      <c r="HPC63" s="17">
        <f t="shared" si="1375"/>
        <v>0</v>
      </c>
      <c r="HPD63" s="17">
        <f t="shared" si="1375"/>
        <v>0</v>
      </c>
      <c r="HPE63" s="17">
        <f t="shared" ref="HPE63:HRP63" si="1376">SUM(HPE57:HPE62)</f>
        <v>0</v>
      </c>
      <c r="HPF63" s="17">
        <f t="shared" si="1376"/>
        <v>0</v>
      </c>
      <c r="HPG63" s="17">
        <f t="shared" si="1376"/>
        <v>0</v>
      </c>
      <c r="HPH63" s="17">
        <f t="shared" si="1376"/>
        <v>0</v>
      </c>
      <c r="HPI63" s="17">
        <f t="shared" si="1376"/>
        <v>0</v>
      </c>
      <c r="HPJ63" s="17">
        <f t="shared" si="1376"/>
        <v>0</v>
      </c>
      <c r="HPK63" s="17">
        <f t="shared" si="1376"/>
        <v>0</v>
      </c>
      <c r="HPL63" s="17">
        <f t="shared" si="1376"/>
        <v>0</v>
      </c>
      <c r="HPM63" s="17">
        <f t="shared" si="1376"/>
        <v>0</v>
      </c>
      <c r="HPN63" s="17">
        <f t="shared" si="1376"/>
        <v>0</v>
      </c>
      <c r="HPO63" s="17">
        <f t="shared" si="1376"/>
        <v>0</v>
      </c>
      <c r="HPP63" s="17">
        <f t="shared" si="1376"/>
        <v>0</v>
      </c>
      <c r="HPQ63" s="17">
        <f t="shared" si="1376"/>
        <v>0</v>
      </c>
      <c r="HPR63" s="17">
        <f t="shared" si="1376"/>
        <v>0</v>
      </c>
      <c r="HPS63" s="17">
        <f t="shared" si="1376"/>
        <v>0</v>
      </c>
      <c r="HPT63" s="17">
        <f t="shared" si="1376"/>
        <v>0</v>
      </c>
      <c r="HPU63" s="17">
        <f t="shared" si="1376"/>
        <v>0</v>
      </c>
      <c r="HPV63" s="17">
        <f t="shared" si="1376"/>
        <v>0</v>
      </c>
      <c r="HPW63" s="17">
        <f t="shared" si="1376"/>
        <v>0</v>
      </c>
      <c r="HPX63" s="17">
        <f t="shared" si="1376"/>
        <v>0</v>
      </c>
      <c r="HPY63" s="17">
        <f t="shared" si="1376"/>
        <v>0</v>
      </c>
      <c r="HPZ63" s="17">
        <f t="shared" si="1376"/>
        <v>0</v>
      </c>
      <c r="HQA63" s="17">
        <f t="shared" si="1376"/>
        <v>0</v>
      </c>
      <c r="HQB63" s="17">
        <f t="shared" si="1376"/>
        <v>0</v>
      </c>
      <c r="HQC63" s="17">
        <f t="shared" si="1376"/>
        <v>0</v>
      </c>
      <c r="HQD63" s="17">
        <f t="shared" si="1376"/>
        <v>0</v>
      </c>
      <c r="HQE63" s="17">
        <f t="shared" si="1376"/>
        <v>0</v>
      </c>
      <c r="HQF63" s="17">
        <f t="shared" si="1376"/>
        <v>0</v>
      </c>
      <c r="HQG63" s="17">
        <f t="shared" si="1376"/>
        <v>0</v>
      </c>
      <c r="HQH63" s="17">
        <f t="shared" si="1376"/>
        <v>0</v>
      </c>
      <c r="HQI63" s="17">
        <f t="shared" si="1376"/>
        <v>0</v>
      </c>
      <c r="HQJ63" s="17">
        <f t="shared" si="1376"/>
        <v>0</v>
      </c>
      <c r="HQK63" s="17">
        <f t="shared" si="1376"/>
        <v>0</v>
      </c>
      <c r="HQL63" s="17">
        <f t="shared" si="1376"/>
        <v>0</v>
      </c>
      <c r="HQM63" s="17">
        <f t="shared" si="1376"/>
        <v>0</v>
      </c>
      <c r="HQN63" s="17">
        <f t="shared" si="1376"/>
        <v>0</v>
      </c>
      <c r="HQO63" s="17">
        <f t="shared" si="1376"/>
        <v>0</v>
      </c>
      <c r="HQP63" s="17">
        <f t="shared" si="1376"/>
        <v>0</v>
      </c>
      <c r="HQQ63" s="17">
        <f t="shared" si="1376"/>
        <v>0</v>
      </c>
      <c r="HQR63" s="17">
        <f t="shared" si="1376"/>
        <v>0</v>
      </c>
      <c r="HQS63" s="17">
        <f t="shared" si="1376"/>
        <v>0</v>
      </c>
      <c r="HQT63" s="17">
        <f t="shared" si="1376"/>
        <v>0</v>
      </c>
      <c r="HQU63" s="17">
        <f t="shared" si="1376"/>
        <v>0</v>
      </c>
      <c r="HQV63" s="17">
        <f t="shared" si="1376"/>
        <v>0</v>
      </c>
      <c r="HQW63" s="17">
        <f t="shared" si="1376"/>
        <v>0</v>
      </c>
      <c r="HQX63" s="17">
        <f t="shared" si="1376"/>
        <v>0</v>
      </c>
      <c r="HQY63" s="17">
        <f t="shared" si="1376"/>
        <v>0</v>
      </c>
      <c r="HQZ63" s="17">
        <f t="shared" si="1376"/>
        <v>0</v>
      </c>
      <c r="HRA63" s="17">
        <f t="shared" si="1376"/>
        <v>0</v>
      </c>
      <c r="HRB63" s="17">
        <f t="shared" si="1376"/>
        <v>0</v>
      </c>
      <c r="HRC63" s="17">
        <f t="shared" si="1376"/>
        <v>0</v>
      </c>
      <c r="HRD63" s="17">
        <f t="shared" si="1376"/>
        <v>0</v>
      </c>
      <c r="HRE63" s="17">
        <f t="shared" si="1376"/>
        <v>0</v>
      </c>
      <c r="HRF63" s="17">
        <f t="shared" si="1376"/>
        <v>0</v>
      </c>
      <c r="HRG63" s="17">
        <f t="shared" si="1376"/>
        <v>0</v>
      </c>
      <c r="HRH63" s="17">
        <f t="shared" si="1376"/>
        <v>0</v>
      </c>
      <c r="HRI63" s="17">
        <f t="shared" si="1376"/>
        <v>0</v>
      </c>
      <c r="HRJ63" s="17">
        <f t="shared" si="1376"/>
        <v>0</v>
      </c>
      <c r="HRK63" s="17">
        <f t="shared" si="1376"/>
        <v>0</v>
      </c>
      <c r="HRL63" s="17">
        <f t="shared" si="1376"/>
        <v>0</v>
      </c>
      <c r="HRM63" s="17">
        <f t="shared" si="1376"/>
        <v>0</v>
      </c>
      <c r="HRN63" s="17">
        <f t="shared" si="1376"/>
        <v>0</v>
      </c>
      <c r="HRO63" s="17">
        <f t="shared" si="1376"/>
        <v>0</v>
      </c>
      <c r="HRP63" s="17">
        <f t="shared" si="1376"/>
        <v>0</v>
      </c>
      <c r="HRQ63" s="17">
        <f t="shared" ref="HRQ63:HUB63" si="1377">SUM(HRQ57:HRQ62)</f>
        <v>0</v>
      </c>
      <c r="HRR63" s="17">
        <f t="shared" si="1377"/>
        <v>0</v>
      </c>
      <c r="HRS63" s="17">
        <f t="shared" si="1377"/>
        <v>0</v>
      </c>
      <c r="HRT63" s="17">
        <f t="shared" si="1377"/>
        <v>0</v>
      </c>
      <c r="HRU63" s="17">
        <f t="shared" si="1377"/>
        <v>0</v>
      </c>
      <c r="HRV63" s="17">
        <f t="shared" si="1377"/>
        <v>0</v>
      </c>
      <c r="HRW63" s="17">
        <f t="shared" si="1377"/>
        <v>0</v>
      </c>
      <c r="HRX63" s="17">
        <f t="shared" si="1377"/>
        <v>0</v>
      </c>
      <c r="HRY63" s="17">
        <f t="shared" si="1377"/>
        <v>0</v>
      </c>
      <c r="HRZ63" s="17">
        <f t="shared" si="1377"/>
        <v>0</v>
      </c>
      <c r="HSA63" s="17">
        <f t="shared" si="1377"/>
        <v>0</v>
      </c>
      <c r="HSB63" s="17">
        <f t="shared" si="1377"/>
        <v>0</v>
      </c>
      <c r="HSC63" s="17">
        <f t="shared" si="1377"/>
        <v>0</v>
      </c>
      <c r="HSD63" s="17">
        <f t="shared" si="1377"/>
        <v>0</v>
      </c>
      <c r="HSE63" s="17">
        <f t="shared" si="1377"/>
        <v>0</v>
      </c>
      <c r="HSF63" s="17">
        <f t="shared" si="1377"/>
        <v>0</v>
      </c>
      <c r="HSG63" s="17">
        <f t="shared" si="1377"/>
        <v>0</v>
      </c>
      <c r="HSH63" s="17">
        <f t="shared" si="1377"/>
        <v>0</v>
      </c>
      <c r="HSI63" s="17">
        <f t="shared" si="1377"/>
        <v>0</v>
      </c>
      <c r="HSJ63" s="17">
        <f t="shared" si="1377"/>
        <v>0</v>
      </c>
      <c r="HSK63" s="17">
        <f t="shared" si="1377"/>
        <v>0</v>
      </c>
      <c r="HSL63" s="17">
        <f t="shared" si="1377"/>
        <v>0</v>
      </c>
      <c r="HSM63" s="17">
        <f t="shared" si="1377"/>
        <v>0</v>
      </c>
      <c r="HSN63" s="17">
        <f t="shared" si="1377"/>
        <v>0</v>
      </c>
      <c r="HSO63" s="17">
        <f t="shared" si="1377"/>
        <v>0</v>
      </c>
      <c r="HSP63" s="17">
        <f t="shared" si="1377"/>
        <v>0</v>
      </c>
      <c r="HSQ63" s="17">
        <f t="shared" si="1377"/>
        <v>0</v>
      </c>
      <c r="HSR63" s="17">
        <f t="shared" si="1377"/>
        <v>0</v>
      </c>
      <c r="HSS63" s="17">
        <f t="shared" si="1377"/>
        <v>0</v>
      </c>
      <c r="HST63" s="17">
        <f t="shared" si="1377"/>
        <v>0</v>
      </c>
      <c r="HSU63" s="17">
        <f t="shared" si="1377"/>
        <v>0</v>
      </c>
      <c r="HSV63" s="17">
        <f t="shared" si="1377"/>
        <v>0</v>
      </c>
      <c r="HSW63" s="17">
        <f t="shared" si="1377"/>
        <v>0</v>
      </c>
      <c r="HSX63" s="17">
        <f t="shared" si="1377"/>
        <v>0</v>
      </c>
      <c r="HSY63" s="17">
        <f t="shared" si="1377"/>
        <v>0</v>
      </c>
      <c r="HSZ63" s="17">
        <f t="shared" si="1377"/>
        <v>0</v>
      </c>
      <c r="HTA63" s="17">
        <f t="shared" si="1377"/>
        <v>0</v>
      </c>
      <c r="HTB63" s="17">
        <f t="shared" si="1377"/>
        <v>0</v>
      </c>
      <c r="HTC63" s="17">
        <f t="shared" si="1377"/>
        <v>0</v>
      </c>
      <c r="HTD63" s="17">
        <f t="shared" si="1377"/>
        <v>0</v>
      </c>
      <c r="HTE63" s="17">
        <f t="shared" si="1377"/>
        <v>0</v>
      </c>
      <c r="HTF63" s="17">
        <f t="shared" si="1377"/>
        <v>0</v>
      </c>
      <c r="HTG63" s="17">
        <f t="shared" si="1377"/>
        <v>0</v>
      </c>
      <c r="HTH63" s="17">
        <f t="shared" si="1377"/>
        <v>0</v>
      </c>
      <c r="HTI63" s="17">
        <f t="shared" si="1377"/>
        <v>0</v>
      </c>
      <c r="HTJ63" s="17">
        <f t="shared" si="1377"/>
        <v>0</v>
      </c>
      <c r="HTK63" s="17">
        <f t="shared" si="1377"/>
        <v>0</v>
      </c>
      <c r="HTL63" s="17">
        <f t="shared" si="1377"/>
        <v>0</v>
      </c>
      <c r="HTM63" s="17">
        <f t="shared" si="1377"/>
        <v>0</v>
      </c>
      <c r="HTN63" s="17">
        <f t="shared" si="1377"/>
        <v>0</v>
      </c>
      <c r="HTO63" s="17">
        <f t="shared" si="1377"/>
        <v>0</v>
      </c>
      <c r="HTP63" s="17">
        <f t="shared" si="1377"/>
        <v>0</v>
      </c>
      <c r="HTQ63" s="17">
        <f t="shared" si="1377"/>
        <v>0</v>
      </c>
      <c r="HTR63" s="17">
        <f t="shared" si="1377"/>
        <v>0</v>
      </c>
      <c r="HTS63" s="17">
        <f t="shared" si="1377"/>
        <v>0</v>
      </c>
      <c r="HTT63" s="17">
        <f t="shared" si="1377"/>
        <v>0</v>
      </c>
      <c r="HTU63" s="17">
        <f t="shared" si="1377"/>
        <v>0</v>
      </c>
      <c r="HTV63" s="17">
        <f t="shared" si="1377"/>
        <v>0</v>
      </c>
      <c r="HTW63" s="17">
        <f t="shared" si="1377"/>
        <v>0</v>
      </c>
      <c r="HTX63" s="17">
        <f t="shared" si="1377"/>
        <v>0</v>
      </c>
      <c r="HTY63" s="17">
        <f t="shared" si="1377"/>
        <v>0</v>
      </c>
      <c r="HTZ63" s="17">
        <f t="shared" si="1377"/>
        <v>0</v>
      </c>
      <c r="HUA63" s="17">
        <f t="shared" si="1377"/>
        <v>0</v>
      </c>
      <c r="HUB63" s="17">
        <f t="shared" si="1377"/>
        <v>0</v>
      </c>
      <c r="HUC63" s="17">
        <f t="shared" ref="HUC63:HWN63" si="1378">SUM(HUC57:HUC62)</f>
        <v>0</v>
      </c>
      <c r="HUD63" s="17">
        <f t="shared" si="1378"/>
        <v>0</v>
      </c>
      <c r="HUE63" s="17">
        <f t="shared" si="1378"/>
        <v>0</v>
      </c>
      <c r="HUF63" s="17">
        <f t="shared" si="1378"/>
        <v>0</v>
      </c>
      <c r="HUG63" s="17">
        <f t="shared" si="1378"/>
        <v>0</v>
      </c>
      <c r="HUH63" s="17">
        <f t="shared" si="1378"/>
        <v>0</v>
      </c>
      <c r="HUI63" s="17">
        <f t="shared" si="1378"/>
        <v>0</v>
      </c>
      <c r="HUJ63" s="17">
        <f t="shared" si="1378"/>
        <v>0</v>
      </c>
      <c r="HUK63" s="17">
        <f t="shared" si="1378"/>
        <v>0</v>
      </c>
      <c r="HUL63" s="17">
        <f t="shared" si="1378"/>
        <v>0</v>
      </c>
      <c r="HUM63" s="17">
        <f t="shared" si="1378"/>
        <v>0</v>
      </c>
      <c r="HUN63" s="17">
        <f t="shared" si="1378"/>
        <v>0</v>
      </c>
      <c r="HUO63" s="17">
        <f t="shared" si="1378"/>
        <v>0</v>
      </c>
      <c r="HUP63" s="17">
        <f t="shared" si="1378"/>
        <v>0</v>
      </c>
      <c r="HUQ63" s="17">
        <f t="shared" si="1378"/>
        <v>0</v>
      </c>
      <c r="HUR63" s="17">
        <f t="shared" si="1378"/>
        <v>0</v>
      </c>
      <c r="HUS63" s="17">
        <f t="shared" si="1378"/>
        <v>0</v>
      </c>
      <c r="HUT63" s="17">
        <f t="shared" si="1378"/>
        <v>0</v>
      </c>
      <c r="HUU63" s="17">
        <f t="shared" si="1378"/>
        <v>0</v>
      </c>
      <c r="HUV63" s="17">
        <f t="shared" si="1378"/>
        <v>0</v>
      </c>
      <c r="HUW63" s="17">
        <f t="shared" si="1378"/>
        <v>0</v>
      </c>
      <c r="HUX63" s="17">
        <f t="shared" si="1378"/>
        <v>0</v>
      </c>
      <c r="HUY63" s="17">
        <f t="shared" si="1378"/>
        <v>0</v>
      </c>
      <c r="HUZ63" s="17">
        <f t="shared" si="1378"/>
        <v>0</v>
      </c>
      <c r="HVA63" s="17">
        <f t="shared" si="1378"/>
        <v>0</v>
      </c>
      <c r="HVB63" s="17">
        <f t="shared" si="1378"/>
        <v>0</v>
      </c>
      <c r="HVC63" s="17">
        <f t="shared" si="1378"/>
        <v>0</v>
      </c>
      <c r="HVD63" s="17">
        <f t="shared" si="1378"/>
        <v>0</v>
      </c>
      <c r="HVE63" s="17">
        <f t="shared" si="1378"/>
        <v>0</v>
      </c>
      <c r="HVF63" s="17">
        <f t="shared" si="1378"/>
        <v>0</v>
      </c>
      <c r="HVG63" s="17">
        <f t="shared" si="1378"/>
        <v>0</v>
      </c>
      <c r="HVH63" s="17">
        <f t="shared" si="1378"/>
        <v>0</v>
      </c>
      <c r="HVI63" s="17">
        <f t="shared" si="1378"/>
        <v>0</v>
      </c>
      <c r="HVJ63" s="17">
        <f t="shared" si="1378"/>
        <v>0</v>
      </c>
      <c r="HVK63" s="17">
        <f t="shared" si="1378"/>
        <v>0</v>
      </c>
      <c r="HVL63" s="17">
        <f t="shared" si="1378"/>
        <v>0</v>
      </c>
      <c r="HVM63" s="17">
        <f t="shared" si="1378"/>
        <v>0</v>
      </c>
      <c r="HVN63" s="17">
        <f t="shared" si="1378"/>
        <v>0</v>
      </c>
      <c r="HVO63" s="17">
        <f t="shared" si="1378"/>
        <v>0</v>
      </c>
      <c r="HVP63" s="17">
        <f t="shared" si="1378"/>
        <v>0</v>
      </c>
      <c r="HVQ63" s="17">
        <f t="shared" si="1378"/>
        <v>0</v>
      </c>
      <c r="HVR63" s="17">
        <f t="shared" si="1378"/>
        <v>0</v>
      </c>
      <c r="HVS63" s="17">
        <f t="shared" si="1378"/>
        <v>0</v>
      </c>
      <c r="HVT63" s="17">
        <f t="shared" si="1378"/>
        <v>0</v>
      </c>
      <c r="HVU63" s="17">
        <f t="shared" si="1378"/>
        <v>0</v>
      </c>
      <c r="HVV63" s="17">
        <f t="shared" si="1378"/>
        <v>0</v>
      </c>
      <c r="HVW63" s="17">
        <f t="shared" si="1378"/>
        <v>0</v>
      </c>
      <c r="HVX63" s="17">
        <f t="shared" si="1378"/>
        <v>0</v>
      </c>
      <c r="HVY63" s="17">
        <f t="shared" si="1378"/>
        <v>0</v>
      </c>
      <c r="HVZ63" s="17">
        <f t="shared" si="1378"/>
        <v>0</v>
      </c>
      <c r="HWA63" s="17">
        <f t="shared" si="1378"/>
        <v>0</v>
      </c>
      <c r="HWB63" s="17">
        <f t="shared" si="1378"/>
        <v>0</v>
      </c>
      <c r="HWC63" s="17">
        <f t="shared" si="1378"/>
        <v>0</v>
      </c>
      <c r="HWD63" s="17">
        <f t="shared" si="1378"/>
        <v>0</v>
      </c>
      <c r="HWE63" s="17">
        <f t="shared" si="1378"/>
        <v>0</v>
      </c>
      <c r="HWF63" s="17">
        <f t="shared" si="1378"/>
        <v>0</v>
      </c>
      <c r="HWG63" s="17">
        <f t="shared" si="1378"/>
        <v>0</v>
      </c>
      <c r="HWH63" s="17">
        <f t="shared" si="1378"/>
        <v>0</v>
      </c>
      <c r="HWI63" s="17">
        <f t="shared" si="1378"/>
        <v>0</v>
      </c>
      <c r="HWJ63" s="17">
        <f t="shared" si="1378"/>
        <v>0</v>
      </c>
      <c r="HWK63" s="17">
        <f t="shared" si="1378"/>
        <v>0</v>
      </c>
      <c r="HWL63" s="17">
        <f t="shared" si="1378"/>
        <v>0</v>
      </c>
      <c r="HWM63" s="17">
        <f t="shared" si="1378"/>
        <v>0</v>
      </c>
      <c r="HWN63" s="17">
        <f t="shared" si="1378"/>
        <v>0</v>
      </c>
      <c r="HWO63" s="17">
        <f t="shared" ref="HWO63:HYZ63" si="1379">SUM(HWO57:HWO62)</f>
        <v>0</v>
      </c>
      <c r="HWP63" s="17">
        <f t="shared" si="1379"/>
        <v>0</v>
      </c>
      <c r="HWQ63" s="17">
        <f t="shared" si="1379"/>
        <v>0</v>
      </c>
      <c r="HWR63" s="17">
        <f t="shared" si="1379"/>
        <v>0</v>
      </c>
      <c r="HWS63" s="17">
        <f t="shared" si="1379"/>
        <v>0</v>
      </c>
      <c r="HWT63" s="17">
        <f t="shared" si="1379"/>
        <v>0</v>
      </c>
      <c r="HWU63" s="17">
        <f t="shared" si="1379"/>
        <v>0</v>
      </c>
      <c r="HWV63" s="17">
        <f t="shared" si="1379"/>
        <v>0</v>
      </c>
      <c r="HWW63" s="17">
        <f t="shared" si="1379"/>
        <v>0</v>
      </c>
      <c r="HWX63" s="17">
        <f t="shared" si="1379"/>
        <v>0</v>
      </c>
      <c r="HWY63" s="17">
        <f t="shared" si="1379"/>
        <v>0</v>
      </c>
      <c r="HWZ63" s="17">
        <f t="shared" si="1379"/>
        <v>0</v>
      </c>
      <c r="HXA63" s="17">
        <f t="shared" si="1379"/>
        <v>0</v>
      </c>
      <c r="HXB63" s="17">
        <f t="shared" si="1379"/>
        <v>0</v>
      </c>
      <c r="HXC63" s="17">
        <f t="shared" si="1379"/>
        <v>0</v>
      </c>
      <c r="HXD63" s="17">
        <f t="shared" si="1379"/>
        <v>0</v>
      </c>
      <c r="HXE63" s="17">
        <f t="shared" si="1379"/>
        <v>0</v>
      </c>
      <c r="HXF63" s="17">
        <f t="shared" si="1379"/>
        <v>0</v>
      </c>
      <c r="HXG63" s="17">
        <f t="shared" si="1379"/>
        <v>0</v>
      </c>
      <c r="HXH63" s="17">
        <f t="shared" si="1379"/>
        <v>0</v>
      </c>
      <c r="HXI63" s="17">
        <f t="shared" si="1379"/>
        <v>0</v>
      </c>
      <c r="HXJ63" s="17">
        <f t="shared" si="1379"/>
        <v>0</v>
      </c>
      <c r="HXK63" s="17">
        <f t="shared" si="1379"/>
        <v>0</v>
      </c>
      <c r="HXL63" s="17">
        <f t="shared" si="1379"/>
        <v>0</v>
      </c>
      <c r="HXM63" s="17">
        <f t="shared" si="1379"/>
        <v>0</v>
      </c>
      <c r="HXN63" s="17">
        <f t="shared" si="1379"/>
        <v>0</v>
      </c>
      <c r="HXO63" s="17">
        <f t="shared" si="1379"/>
        <v>0</v>
      </c>
      <c r="HXP63" s="17">
        <f t="shared" si="1379"/>
        <v>0</v>
      </c>
      <c r="HXQ63" s="17">
        <f t="shared" si="1379"/>
        <v>0</v>
      </c>
      <c r="HXR63" s="17">
        <f t="shared" si="1379"/>
        <v>0</v>
      </c>
      <c r="HXS63" s="17">
        <f t="shared" si="1379"/>
        <v>0</v>
      </c>
      <c r="HXT63" s="17">
        <f t="shared" si="1379"/>
        <v>0</v>
      </c>
      <c r="HXU63" s="17">
        <f t="shared" si="1379"/>
        <v>0</v>
      </c>
      <c r="HXV63" s="17">
        <f t="shared" si="1379"/>
        <v>0</v>
      </c>
      <c r="HXW63" s="17">
        <f t="shared" si="1379"/>
        <v>0</v>
      </c>
      <c r="HXX63" s="17">
        <f t="shared" si="1379"/>
        <v>0</v>
      </c>
      <c r="HXY63" s="17">
        <f t="shared" si="1379"/>
        <v>0</v>
      </c>
      <c r="HXZ63" s="17">
        <f t="shared" si="1379"/>
        <v>0</v>
      </c>
      <c r="HYA63" s="17">
        <f t="shared" si="1379"/>
        <v>0</v>
      </c>
      <c r="HYB63" s="17">
        <f t="shared" si="1379"/>
        <v>0</v>
      </c>
      <c r="HYC63" s="17">
        <f t="shared" si="1379"/>
        <v>0</v>
      </c>
      <c r="HYD63" s="17">
        <f t="shared" si="1379"/>
        <v>0</v>
      </c>
      <c r="HYE63" s="17">
        <f t="shared" si="1379"/>
        <v>0</v>
      </c>
      <c r="HYF63" s="17">
        <f t="shared" si="1379"/>
        <v>0</v>
      </c>
      <c r="HYG63" s="17">
        <f t="shared" si="1379"/>
        <v>0</v>
      </c>
      <c r="HYH63" s="17">
        <f t="shared" si="1379"/>
        <v>0</v>
      </c>
      <c r="HYI63" s="17">
        <f t="shared" si="1379"/>
        <v>0</v>
      </c>
      <c r="HYJ63" s="17">
        <f t="shared" si="1379"/>
        <v>0</v>
      </c>
      <c r="HYK63" s="17">
        <f t="shared" si="1379"/>
        <v>0</v>
      </c>
      <c r="HYL63" s="17">
        <f t="shared" si="1379"/>
        <v>0</v>
      </c>
      <c r="HYM63" s="17">
        <f t="shared" si="1379"/>
        <v>0</v>
      </c>
      <c r="HYN63" s="17">
        <f t="shared" si="1379"/>
        <v>0</v>
      </c>
      <c r="HYO63" s="17">
        <f t="shared" si="1379"/>
        <v>0</v>
      </c>
      <c r="HYP63" s="17">
        <f t="shared" si="1379"/>
        <v>0</v>
      </c>
      <c r="HYQ63" s="17">
        <f t="shared" si="1379"/>
        <v>0</v>
      </c>
      <c r="HYR63" s="17">
        <f t="shared" si="1379"/>
        <v>0</v>
      </c>
      <c r="HYS63" s="17">
        <f t="shared" si="1379"/>
        <v>0</v>
      </c>
      <c r="HYT63" s="17">
        <f t="shared" si="1379"/>
        <v>0</v>
      </c>
      <c r="HYU63" s="17">
        <f t="shared" si="1379"/>
        <v>0</v>
      </c>
      <c r="HYV63" s="17">
        <f t="shared" si="1379"/>
        <v>0</v>
      </c>
      <c r="HYW63" s="17">
        <f t="shared" si="1379"/>
        <v>0</v>
      </c>
      <c r="HYX63" s="17">
        <f t="shared" si="1379"/>
        <v>0</v>
      </c>
      <c r="HYY63" s="17">
        <f t="shared" si="1379"/>
        <v>0</v>
      </c>
      <c r="HYZ63" s="17">
        <f t="shared" si="1379"/>
        <v>0</v>
      </c>
      <c r="HZA63" s="17">
        <f t="shared" ref="HZA63:IBL63" si="1380">SUM(HZA57:HZA62)</f>
        <v>0</v>
      </c>
      <c r="HZB63" s="17">
        <f t="shared" si="1380"/>
        <v>0</v>
      </c>
      <c r="HZC63" s="17">
        <f t="shared" si="1380"/>
        <v>0</v>
      </c>
      <c r="HZD63" s="17">
        <f t="shared" si="1380"/>
        <v>0</v>
      </c>
      <c r="HZE63" s="17">
        <f t="shared" si="1380"/>
        <v>0</v>
      </c>
      <c r="HZF63" s="17">
        <f t="shared" si="1380"/>
        <v>0</v>
      </c>
      <c r="HZG63" s="17">
        <f t="shared" si="1380"/>
        <v>0</v>
      </c>
      <c r="HZH63" s="17">
        <f t="shared" si="1380"/>
        <v>0</v>
      </c>
      <c r="HZI63" s="17">
        <f t="shared" si="1380"/>
        <v>0</v>
      </c>
      <c r="HZJ63" s="17">
        <f t="shared" si="1380"/>
        <v>0</v>
      </c>
      <c r="HZK63" s="17">
        <f t="shared" si="1380"/>
        <v>0</v>
      </c>
      <c r="HZL63" s="17">
        <f t="shared" si="1380"/>
        <v>0</v>
      </c>
      <c r="HZM63" s="17">
        <f t="shared" si="1380"/>
        <v>0</v>
      </c>
      <c r="HZN63" s="17">
        <f t="shared" si="1380"/>
        <v>0</v>
      </c>
      <c r="HZO63" s="17">
        <f t="shared" si="1380"/>
        <v>0</v>
      </c>
      <c r="HZP63" s="17">
        <f t="shared" si="1380"/>
        <v>0</v>
      </c>
      <c r="HZQ63" s="17">
        <f t="shared" si="1380"/>
        <v>0</v>
      </c>
      <c r="HZR63" s="17">
        <f t="shared" si="1380"/>
        <v>0</v>
      </c>
      <c r="HZS63" s="17">
        <f t="shared" si="1380"/>
        <v>0</v>
      </c>
      <c r="HZT63" s="17">
        <f t="shared" si="1380"/>
        <v>0</v>
      </c>
      <c r="HZU63" s="17">
        <f t="shared" si="1380"/>
        <v>0</v>
      </c>
      <c r="HZV63" s="17">
        <f t="shared" si="1380"/>
        <v>0</v>
      </c>
      <c r="HZW63" s="17">
        <f t="shared" si="1380"/>
        <v>0</v>
      </c>
      <c r="HZX63" s="17">
        <f t="shared" si="1380"/>
        <v>0</v>
      </c>
      <c r="HZY63" s="17">
        <f t="shared" si="1380"/>
        <v>0</v>
      </c>
      <c r="HZZ63" s="17">
        <f t="shared" si="1380"/>
        <v>0</v>
      </c>
      <c r="IAA63" s="17">
        <f t="shared" si="1380"/>
        <v>0</v>
      </c>
      <c r="IAB63" s="17">
        <f t="shared" si="1380"/>
        <v>0</v>
      </c>
      <c r="IAC63" s="17">
        <f t="shared" si="1380"/>
        <v>0</v>
      </c>
      <c r="IAD63" s="17">
        <f t="shared" si="1380"/>
        <v>0</v>
      </c>
      <c r="IAE63" s="17">
        <f t="shared" si="1380"/>
        <v>0</v>
      </c>
      <c r="IAF63" s="17">
        <f t="shared" si="1380"/>
        <v>0</v>
      </c>
      <c r="IAG63" s="17">
        <f t="shared" si="1380"/>
        <v>0</v>
      </c>
      <c r="IAH63" s="17">
        <f t="shared" si="1380"/>
        <v>0</v>
      </c>
      <c r="IAI63" s="17">
        <f t="shared" si="1380"/>
        <v>0</v>
      </c>
      <c r="IAJ63" s="17">
        <f t="shared" si="1380"/>
        <v>0</v>
      </c>
      <c r="IAK63" s="17">
        <f t="shared" si="1380"/>
        <v>0</v>
      </c>
      <c r="IAL63" s="17">
        <f t="shared" si="1380"/>
        <v>0</v>
      </c>
      <c r="IAM63" s="17">
        <f t="shared" si="1380"/>
        <v>0</v>
      </c>
      <c r="IAN63" s="17">
        <f t="shared" si="1380"/>
        <v>0</v>
      </c>
      <c r="IAO63" s="17">
        <f t="shared" si="1380"/>
        <v>0</v>
      </c>
      <c r="IAP63" s="17">
        <f t="shared" si="1380"/>
        <v>0</v>
      </c>
      <c r="IAQ63" s="17">
        <f t="shared" si="1380"/>
        <v>0</v>
      </c>
      <c r="IAR63" s="17">
        <f t="shared" si="1380"/>
        <v>0</v>
      </c>
      <c r="IAS63" s="17">
        <f t="shared" si="1380"/>
        <v>0</v>
      </c>
      <c r="IAT63" s="17">
        <f t="shared" si="1380"/>
        <v>0</v>
      </c>
      <c r="IAU63" s="17">
        <f t="shared" si="1380"/>
        <v>0</v>
      </c>
      <c r="IAV63" s="17">
        <f t="shared" si="1380"/>
        <v>0</v>
      </c>
      <c r="IAW63" s="17">
        <f t="shared" si="1380"/>
        <v>0</v>
      </c>
      <c r="IAX63" s="17">
        <f t="shared" si="1380"/>
        <v>0</v>
      </c>
      <c r="IAY63" s="17">
        <f t="shared" si="1380"/>
        <v>0</v>
      </c>
      <c r="IAZ63" s="17">
        <f t="shared" si="1380"/>
        <v>0</v>
      </c>
      <c r="IBA63" s="17">
        <f t="shared" si="1380"/>
        <v>0</v>
      </c>
      <c r="IBB63" s="17">
        <f t="shared" si="1380"/>
        <v>0</v>
      </c>
      <c r="IBC63" s="17">
        <f t="shared" si="1380"/>
        <v>0</v>
      </c>
      <c r="IBD63" s="17">
        <f t="shared" si="1380"/>
        <v>0</v>
      </c>
      <c r="IBE63" s="17">
        <f t="shared" si="1380"/>
        <v>0</v>
      </c>
      <c r="IBF63" s="17">
        <f t="shared" si="1380"/>
        <v>0</v>
      </c>
      <c r="IBG63" s="17">
        <f t="shared" si="1380"/>
        <v>0</v>
      </c>
      <c r="IBH63" s="17">
        <f t="shared" si="1380"/>
        <v>0</v>
      </c>
      <c r="IBI63" s="17">
        <f t="shared" si="1380"/>
        <v>0</v>
      </c>
      <c r="IBJ63" s="17">
        <f t="shared" si="1380"/>
        <v>0</v>
      </c>
      <c r="IBK63" s="17">
        <f t="shared" si="1380"/>
        <v>0</v>
      </c>
      <c r="IBL63" s="17">
        <f t="shared" si="1380"/>
        <v>0</v>
      </c>
      <c r="IBM63" s="17">
        <f t="shared" ref="IBM63:IDX63" si="1381">SUM(IBM57:IBM62)</f>
        <v>0</v>
      </c>
      <c r="IBN63" s="17">
        <f t="shared" si="1381"/>
        <v>0</v>
      </c>
      <c r="IBO63" s="17">
        <f t="shared" si="1381"/>
        <v>0</v>
      </c>
      <c r="IBP63" s="17">
        <f t="shared" si="1381"/>
        <v>0</v>
      </c>
      <c r="IBQ63" s="17">
        <f t="shared" si="1381"/>
        <v>0</v>
      </c>
      <c r="IBR63" s="17">
        <f t="shared" si="1381"/>
        <v>0</v>
      </c>
      <c r="IBS63" s="17">
        <f t="shared" si="1381"/>
        <v>0</v>
      </c>
      <c r="IBT63" s="17">
        <f t="shared" si="1381"/>
        <v>0</v>
      </c>
      <c r="IBU63" s="17">
        <f t="shared" si="1381"/>
        <v>0</v>
      </c>
      <c r="IBV63" s="17">
        <f t="shared" si="1381"/>
        <v>0</v>
      </c>
      <c r="IBW63" s="17">
        <f t="shared" si="1381"/>
        <v>0</v>
      </c>
      <c r="IBX63" s="17">
        <f t="shared" si="1381"/>
        <v>0</v>
      </c>
      <c r="IBY63" s="17">
        <f t="shared" si="1381"/>
        <v>0</v>
      </c>
      <c r="IBZ63" s="17">
        <f t="shared" si="1381"/>
        <v>0</v>
      </c>
      <c r="ICA63" s="17">
        <f t="shared" si="1381"/>
        <v>0</v>
      </c>
      <c r="ICB63" s="17">
        <f t="shared" si="1381"/>
        <v>0</v>
      </c>
      <c r="ICC63" s="17">
        <f t="shared" si="1381"/>
        <v>0</v>
      </c>
      <c r="ICD63" s="17">
        <f t="shared" si="1381"/>
        <v>0</v>
      </c>
      <c r="ICE63" s="17">
        <f t="shared" si="1381"/>
        <v>0</v>
      </c>
      <c r="ICF63" s="17">
        <f t="shared" si="1381"/>
        <v>0</v>
      </c>
      <c r="ICG63" s="17">
        <f t="shared" si="1381"/>
        <v>0</v>
      </c>
      <c r="ICH63" s="17">
        <f t="shared" si="1381"/>
        <v>0</v>
      </c>
      <c r="ICI63" s="17">
        <f t="shared" si="1381"/>
        <v>0</v>
      </c>
      <c r="ICJ63" s="17">
        <f t="shared" si="1381"/>
        <v>0</v>
      </c>
      <c r="ICK63" s="17">
        <f t="shared" si="1381"/>
        <v>0</v>
      </c>
      <c r="ICL63" s="17">
        <f t="shared" si="1381"/>
        <v>0</v>
      </c>
      <c r="ICM63" s="17">
        <f t="shared" si="1381"/>
        <v>0</v>
      </c>
      <c r="ICN63" s="17">
        <f t="shared" si="1381"/>
        <v>0</v>
      </c>
      <c r="ICO63" s="17">
        <f t="shared" si="1381"/>
        <v>0</v>
      </c>
      <c r="ICP63" s="17">
        <f t="shared" si="1381"/>
        <v>0</v>
      </c>
      <c r="ICQ63" s="17">
        <f t="shared" si="1381"/>
        <v>0</v>
      </c>
      <c r="ICR63" s="17">
        <f t="shared" si="1381"/>
        <v>0</v>
      </c>
      <c r="ICS63" s="17">
        <f t="shared" si="1381"/>
        <v>0</v>
      </c>
      <c r="ICT63" s="17">
        <f t="shared" si="1381"/>
        <v>0</v>
      </c>
      <c r="ICU63" s="17">
        <f t="shared" si="1381"/>
        <v>0</v>
      </c>
      <c r="ICV63" s="17">
        <f t="shared" si="1381"/>
        <v>0</v>
      </c>
      <c r="ICW63" s="17">
        <f t="shared" si="1381"/>
        <v>0</v>
      </c>
      <c r="ICX63" s="17">
        <f t="shared" si="1381"/>
        <v>0</v>
      </c>
      <c r="ICY63" s="17">
        <f t="shared" si="1381"/>
        <v>0</v>
      </c>
      <c r="ICZ63" s="17">
        <f t="shared" si="1381"/>
        <v>0</v>
      </c>
      <c r="IDA63" s="17">
        <f t="shared" si="1381"/>
        <v>0</v>
      </c>
      <c r="IDB63" s="17">
        <f t="shared" si="1381"/>
        <v>0</v>
      </c>
      <c r="IDC63" s="17">
        <f t="shared" si="1381"/>
        <v>0</v>
      </c>
      <c r="IDD63" s="17">
        <f t="shared" si="1381"/>
        <v>0</v>
      </c>
      <c r="IDE63" s="17">
        <f t="shared" si="1381"/>
        <v>0</v>
      </c>
      <c r="IDF63" s="17">
        <f t="shared" si="1381"/>
        <v>0</v>
      </c>
      <c r="IDG63" s="17">
        <f t="shared" si="1381"/>
        <v>0</v>
      </c>
      <c r="IDH63" s="17">
        <f t="shared" si="1381"/>
        <v>0</v>
      </c>
      <c r="IDI63" s="17">
        <f t="shared" si="1381"/>
        <v>0</v>
      </c>
      <c r="IDJ63" s="17">
        <f t="shared" si="1381"/>
        <v>0</v>
      </c>
      <c r="IDK63" s="17">
        <f t="shared" si="1381"/>
        <v>0</v>
      </c>
      <c r="IDL63" s="17">
        <f t="shared" si="1381"/>
        <v>0</v>
      </c>
      <c r="IDM63" s="17">
        <f t="shared" si="1381"/>
        <v>0</v>
      </c>
      <c r="IDN63" s="17">
        <f t="shared" si="1381"/>
        <v>0</v>
      </c>
      <c r="IDO63" s="17">
        <f t="shared" si="1381"/>
        <v>0</v>
      </c>
      <c r="IDP63" s="17">
        <f t="shared" si="1381"/>
        <v>0</v>
      </c>
      <c r="IDQ63" s="17">
        <f t="shared" si="1381"/>
        <v>0</v>
      </c>
      <c r="IDR63" s="17">
        <f t="shared" si="1381"/>
        <v>0</v>
      </c>
      <c r="IDS63" s="17">
        <f t="shared" si="1381"/>
        <v>0</v>
      </c>
      <c r="IDT63" s="17">
        <f t="shared" si="1381"/>
        <v>0</v>
      </c>
      <c r="IDU63" s="17">
        <f t="shared" si="1381"/>
        <v>0</v>
      </c>
      <c r="IDV63" s="17">
        <f t="shared" si="1381"/>
        <v>0</v>
      </c>
      <c r="IDW63" s="17">
        <f t="shared" si="1381"/>
        <v>0</v>
      </c>
      <c r="IDX63" s="17">
        <f t="shared" si="1381"/>
        <v>0</v>
      </c>
      <c r="IDY63" s="17">
        <f t="shared" ref="IDY63:IGJ63" si="1382">SUM(IDY57:IDY62)</f>
        <v>0</v>
      </c>
      <c r="IDZ63" s="17">
        <f t="shared" si="1382"/>
        <v>0</v>
      </c>
      <c r="IEA63" s="17">
        <f t="shared" si="1382"/>
        <v>0</v>
      </c>
      <c r="IEB63" s="17">
        <f t="shared" si="1382"/>
        <v>0</v>
      </c>
      <c r="IEC63" s="17">
        <f t="shared" si="1382"/>
        <v>0</v>
      </c>
      <c r="IED63" s="17">
        <f t="shared" si="1382"/>
        <v>0</v>
      </c>
      <c r="IEE63" s="17">
        <f t="shared" si="1382"/>
        <v>0</v>
      </c>
      <c r="IEF63" s="17">
        <f t="shared" si="1382"/>
        <v>0</v>
      </c>
      <c r="IEG63" s="17">
        <f t="shared" si="1382"/>
        <v>0</v>
      </c>
      <c r="IEH63" s="17">
        <f t="shared" si="1382"/>
        <v>0</v>
      </c>
      <c r="IEI63" s="17">
        <f t="shared" si="1382"/>
        <v>0</v>
      </c>
      <c r="IEJ63" s="17">
        <f t="shared" si="1382"/>
        <v>0</v>
      </c>
      <c r="IEK63" s="17">
        <f t="shared" si="1382"/>
        <v>0</v>
      </c>
      <c r="IEL63" s="17">
        <f t="shared" si="1382"/>
        <v>0</v>
      </c>
      <c r="IEM63" s="17">
        <f t="shared" si="1382"/>
        <v>0</v>
      </c>
      <c r="IEN63" s="17">
        <f t="shared" si="1382"/>
        <v>0</v>
      </c>
      <c r="IEO63" s="17">
        <f t="shared" si="1382"/>
        <v>0</v>
      </c>
      <c r="IEP63" s="17">
        <f t="shared" si="1382"/>
        <v>0</v>
      </c>
      <c r="IEQ63" s="17">
        <f t="shared" si="1382"/>
        <v>0</v>
      </c>
      <c r="IER63" s="17">
        <f t="shared" si="1382"/>
        <v>0</v>
      </c>
      <c r="IES63" s="17">
        <f t="shared" si="1382"/>
        <v>0</v>
      </c>
      <c r="IET63" s="17">
        <f t="shared" si="1382"/>
        <v>0</v>
      </c>
      <c r="IEU63" s="17">
        <f t="shared" si="1382"/>
        <v>0</v>
      </c>
      <c r="IEV63" s="17">
        <f t="shared" si="1382"/>
        <v>0</v>
      </c>
      <c r="IEW63" s="17">
        <f t="shared" si="1382"/>
        <v>0</v>
      </c>
      <c r="IEX63" s="17">
        <f t="shared" si="1382"/>
        <v>0</v>
      </c>
      <c r="IEY63" s="17">
        <f t="shared" si="1382"/>
        <v>0</v>
      </c>
      <c r="IEZ63" s="17">
        <f t="shared" si="1382"/>
        <v>0</v>
      </c>
      <c r="IFA63" s="17">
        <f t="shared" si="1382"/>
        <v>0</v>
      </c>
      <c r="IFB63" s="17">
        <f t="shared" si="1382"/>
        <v>0</v>
      </c>
      <c r="IFC63" s="17">
        <f t="shared" si="1382"/>
        <v>0</v>
      </c>
      <c r="IFD63" s="17">
        <f t="shared" si="1382"/>
        <v>0</v>
      </c>
      <c r="IFE63" s="17">
        <f t="shared" si="1382"/>
        <v>0</v>
      </c>
      <c r="IFF63" s="17">
        <f t="shared" si="1382"/>
        <v>0</v>
      </c>
      <c r="IFG63" s="17">
        <f t="shared" si="1382"/>
        <v>0</v>
      </c>
      <c r="IFH63" s="17">
        <f t="shared" si="1382"/>
        <v>0</v>
      </c>
      <c r="IFI63" s="17">
        <f t="shared" si="1382"/>
        <v>0</v>
      </c>
      <c r="IFJ63" s="17">
        <f t="shared" si="1382"/>
        <v>0</v>
      </c>
      <c r="IFK63" s="17">
        <f t="shared" si="1382"/>
        <v>0</v>
      </c>
      <c r="IFL63" s="17">
        <f t="shared" si="1382"/>
        <v>0</v>
      </c>
      <c r="IFM63" s="17">
        <f t="shared" si="1382"/>
        <v>0</v>
      </c>
      <c r="IFN63" s="17">
        <f t="shared" si="1382"/>
        <v>0</v>
      </c>
      <c r="IFO63" s="17">
        <f t="shared" si="1382"/>
        <v>0</v>
      </c>
      <c r="IFP63" s="17">
        <f t="shared" si="1382"/>
        <v>0</v>
      </c>
      <c r="IFQ63" s="17">
        <f t="shared" si="1382"/>
        <v>0</v>
      </c>
      <c r="IFR63" s="17">
        <f t="shared" si="1382"/>
        <v>0</v>
      </c>
      <c r="IFS63" s="17">
        <f t="shared" si="1382"/>
        <v>0</v>
      </c>
      <c r="IFT63" s="17">
        <f t="shared" si="1382"/>
        <v>0</v>
      </c>
      <c r="IFU63" s="17">
        <f t="shared" si="1382"/>
        <v>0</v>
      </c>
      <c r="IFV63" s="17">
        <f t="shared" si="1382"/>
        <v>0</v>
      </c>
      <c r="IFW63" s="17">
        <f t="shared" si="1382"/>
        <v>0</v>
      </c>
      <c r="IFX63" s="17">
        <f t="shared" si="1382"/>
        <v>0</v>
      </c>
      <c r="IFY63" s="17">
        <f t="shared" si="1382"/>
        <v>0</v>
      </c>
      <c r="IFZ63" s="17">
        <f t="shared" si="1382"/>
        <v>0</v>
      </c>
      <c r="IGA63" s="17">
        <f t="shared" si="1382"/>
        <v>0</v>
      </c>
      <c r="IGB63" s="17">
        <f t="shared" si="1382"/>
        <v>0</v>
      </c>
      <c r="IGC63" s="17">
        <f t="shared" si="1382"/>
        <v>0</v>
      </c>
      <c r="IGD63" s="17">
        <f t="shared" si="1382"/>
        <v>0</v>
      </c>
      <c r="IGE63" s="17">
        <f t="shared" si="1382"/>
        <v>0</v>
      </c>
      <c r="IGF63" s="17">
        <f t="shared" si="1382"/>
        <v>0</v>
      </c>
      <c r="IGG63" s="17">
        <f t="shared" si="1382"/>
        <v>0</v>
      </c>
      <c r="IGH63" s="17">
        <f t="shared" si="1382"/>
        <v>0</v>
      </c>
      <c r="IGI63" s="17">
        <f t="shared" si="1382"/>
        <v>0</v>
      </c>
      <c r="IGJ63" s="17">
        <f t="shared" si="1382"/>
        <v>0</v>
      </c>
      <c r="IGK63" s="17">
        <f t="shared" ref="IGK63:IIV63" si="1383">SUM(IGK57:IGK62)</f>
        <v>0</v>
      </c>
      <c r="IGL63" s="17">
        <f t="shared" si="1383"/>
        <v>0</v>
      </c>
      <c r="IGM63" s="17">
        <f t="shared" si="1383"/>
        <v>0</v>
      </c>
      <c r="IGN63" s="17">
        <f t="shared" si="1383"/>
        <v>0</v>
      </c>
      <c r="IGO63" s="17">
        <f t="shared" si="1383"/>
        <v>0</v>
      </c>
      <c r="IGP63" s="17">
        <f t="shared" si="1383"/>
        <v>0</v>
      </c>
      <c r="IGQ63" s="17">
        <f t="shared" si="1383"/>
        <v>0</v>
      </c>
      <c r="IGR63" s="17">
        <f t="shared" si="1383"/>
        <v>0</v>
      </c>
      <c r="IGS63" s="17">
        <f t="shared" si="1383"/>
        <v>0</v>
      </c>
      <c r="IGT63" s="17">
        <f t="shared" si="1383"/>
        <v>0</v>
      </c>
      <c r="IGU63" s="17">
        <f t="shared" si="1383"/>
        <v>0</v>
      </c>
      <c r="IGV63" s="17">
        <f t="shared" si="1383"/>
        <v>0</v>
      </c>
      <c r="IGW63" s="17">
        <f t="shared" si="1383"/>
        <v>0</v>
      </c>
      <c r="IGX63" s="17">
        <f t="shared" si="1383"/>
        <v>0</v>
      </c>
      <c r="IGY63" s="17">
        <f t="shared" si="1383"/>
        <v>0</v>
      </c>
      <c r="IGZ63" s="17">
        <f t="shared" si="1383"/>
        <v>0</v>
      </c>
      <c r="IHA63" s="17">
        <f t="shared" si="1383"/>
        <v>0</v>
      </c>
      <c r="IHB63" s="17">
        <f t="shared" si="1383"/>
        <v>0</v>
      </c>
      <c r="IHC63" s="17">
        <f t="shared" si="1383"/>
        <v>0</v>
      </c>
      <c r="IHD63" s="17">
        <f t="shared" si="1383"/>
        <v>0</v>
      </c>
      <c r="IHE63" s="17">
        <f t="shared" si="1383"/>
        <v>0</v>
      </c>
      <c r="IHF63" s="17">
        <f t="shared" si="1383"/>
        <v>0</v>
      </c>
      <c r="IHG63" s="17">
        <f t="shared" si="1383"/>
        <v>0</v>
      </c>
      <c r="IHH63" s="17">
        <f t="shared" si="1383"/>
        <v>0</v>
      </c>
      <c r="IHI63" s="17">
        <f t="shared" si="1383"/>
        <v>0</v>
      </c>
      <c r="IHJ63" s="17">
        <f t="shared" si="1383"/>
        <v>0</v>
      </c>
      <c r="IHK63" s="17">
        <f t="shared" si="1383"/>
        <v>0</v>
      </c>
      <c r="IHL63" s="17">
        <f t="shared" si="1383"/>
        <v>0</v>
      </c>
      <c r="IHM63" s="17">
        <f t="shared" si="1383"/>
        <v>0</v>
      </c>
      <c r="IHN63" s="17">
        <f t="shared" si="1383"/>
        <v>0</v>
      </c>
      <c r="IHO63" s="17">
        <f t="shared" si="1383"/>
        <v>0</v>
      </c>
      <c r="IHP63" s="17">
        <f t="shared" si="1383"/>
        <v>0</v>
      </c>
      <c r="IHQ63" s="17">
        <f t="shared" si="1383"/>
        <v>0</v>
      </c>
      <c r="IHR63" s="17">
        <f t="shared" si="1383"/>
        <v>0</v>
      </c>
      <c r="IHS63" s="17">
        <f t="shared" si="1383"/>
        <v>0</v>
      </c>
      <c r="IHT63" s="17">
        <f t="shared" si="1383"/>
        <v>0</v>
      </c>
      <c r="IHU63" s="17">
        <f t="shared" si="1383"/>
        <v>0</v>
      </c>
      <c r="IHV63" s="17">
        <f t="shared" si="1383"/>
        <v>0</v>
      </c>
      <c r="IHW63" s="17">
        <f t="shared" si="1383"/>
        <v>0</v>
      </c>
      <c r="IHX63" s="17">
        <f t="shared" si="1383"/>
        <v>0</v>
      </c>
      <c r="IHY63" s="17">
        <f t="shared" si="1383"/>
        <v>0</v>
      </c>
      <c r="IHZ63" s="17">
        <f t="shared" si="1383"/>
        <v>0</v>
      </c>
      <c r="IIA63" s="17">
        <f t="shared" si="1383"/>
        <v>0</v>
      </c>
      <c r="IIB63" s="17">
        <f t="shared" si="1383"/>
        <v>0</v>
      </c>
      <c r="IIC63" s="17">
        <f t="shared" si="1383"/>
        <v>0</v>
      </c>
      <c r="IID63" s="17">
        <f t="shared" si="1383"/>
        <v>0</v>
      </c>
      <c r="IIE63" s="17">
        <f t="shared" si="1383"/>
        <v>0</v>
      </c>
      <c r="IIF63" s="17">
        <f t="shared" si="1383"/>
        <v>0</v>
      </c>
      <c r="IIG63" s="17">
        <f t="shared" si="1383"/>
        <v>0</v>
      </c>
      <c r="IIH63" s="17">
        <f t="shared" si="1383"/>
        <v>0</v>
      </c>
      <c r="III63" s="17">
        <f t="shared" si="1383"/>
        <v>0</v>
      </c>
      <c r="IIJ63" s="17">
        <f t="shared" si="1383"/>
        <v>0</v>
      </c>
      <c r="IIK63" s="17">
        <f t="shared" si="1383"/>
        <v>0</v>
      </c>
      <c r="IIL63" s="17">
        <f t="shared" si="1383"/>
        <v>0</v>
      </c>
      <c r="IIM63" s="17">
        <f t="shared" si="1383"/>
        <v>0</v>
      </c>
      <c r="IIN63" s="17">
        <f t="shared" si="1383"/>
        <v>0</v>
      </c>
      <c r="IIO63" s="17">
        <f t="shared" si="1383"/>
        <v>0</v>
      </c>
      <c r="IIP63" s="17">
        <f t="shared" si="1383"/>
        <v>0</v>
      </c>
      <c r="IIQ63" s="17">
        <f t="shared" si="1383"/>
        <v>0</v>
      </c>
      <c r="IIR63" s="17">
        <f t="shared" si="1383"/>
        <v>0</v>
      </c>
      <c r="IIS63" s="17">
        <f t="shared" si="1383"/>
        <v>0</v>
      </c>
      <c r="IIT63" s="17">
        <f t="shared" si="1383"/>
        <v>0</v>
      </c>
      <c r="IIU63" s="17">
        <f t="shared" si="1383"/>
        <v>0</v>
      </c>
      <c r="IIV63" s="17">
        <f t="shared" si="1383"/>
        <v>0</v>
      </c>
      <c r="IIW63" s="17">
        <f t="shared" ref="IIW63:ILH63" si="1384">SUM(IIW57:IIW62)</f>
        <v>0</v>
      </c>
      <c r="IIX63" s="17">
        <f t="shared" si="1384"/>
        <v>0</v>
      </c>
      <c r="IIY63" s="17">
        <f t="shared" si="1384"/>
        <v>0</v>
      </c>
      <c r="IIZ63" s="17">
        <f t="shared" si="1384"/>
        <v>0</v>
      </c>
      <c r="IJA63" s="17">
        <f t="shared" si="1384"/>
        <v>0</v>
      </c>
      <c r="IJB63" s="17">
        <f t="shared" si="1384"/>
        <v>0</v>
      </c>
      <c r="IJC63" s="17">
        <f t="shared" si="1384"/>
        <v>0</v>
      </c>
      <c r="IJD63" s="17">
        <f t="shared" si="1384"/>
        <v>0</v>
      </c>
      <c r="IJE63" s="17">
        <f t="shared" si="1384"/>
        <v>0</v>
      </c>
      <c r="IJF63" s="17">
        <f t="shared" si="1384"/>
        <v>0</v>
      </c>
      <c r="IJG63" s="17">
        <f t="shared" si="1384"/>
        <v>0</v>
      </c>
      <c r="IJH63" s="17">
        <f t="shared" si="1384"/>
        <v>0</v>
      </c>
      <c r="IJI63" s="17">
        <f t="shared" si="1384"/>
        <v>0</v>
      </c>
      <c r="IJJ63" s="17">
        <f t="shared" si="1384"/>
        <v>0</v>
      </c>
      <c r="IJK63" s="17">
        <f t="shared" si="1384"/>
        <v>0</v>
      </c>
      <c r="IJL63" s="17">
        <f t="shared" si="1384"/>
        <v>0</v>
      </c>
      <c r="IJM63" s="17">
        <f t="shared" si="1384"/>
        <v>0</v>
      </c>
      <c r="IJN63" s="17">
        <f t="shared" si="1384"/>
        <v>0</v>
      </c>
      <c r="IJO63" s="17">
        <f t="shared" si="1384"/>
        <v>0</v>
      </c>
      <c r="IJP63" s="17">
        <f t="shared" si="1384"/>
        <v>0</v>
      </c>
      <c r="IJQ63" s="17">
        <f t="shared" si="1384"/>
        <v>0</v>
      </c>
      <c r="IJR63" s="17">
        <f t="shared" si="1384"/>
        <v>0</v>
      </c>
      <c r="IJS63" s="17">
        <f t="shared" si="1384"/>
        <v>0</v>
      </c>
      <c r="IJT63" s="17">
        <f t="shared" si="1384"/>
        <v>0</v>
      </c>
      <c r="IJU63" s="17">
        <f t="shared" si="1384"/>
        <v>0</v>
      </c>
      <c r="IJV63" s="17">
        <f t="shared" si="1384"/>
        <v>0</v>
      </c>
      <c r="IJW63" s="17">
        <f t="shared" si="1384"/>
        <v>0</v>
      </c>
      <c r="IJX63" s="17">
        <f t="shared" si="1384"/>
        <v>0</v>
      </c>
      <c r="IJY63" s="17">
        <f t="shared" si="1384"/>
        <v>0</v>
      </c>
      <c r="IJZ63" s="17">
        <f t="shared" si="1384"/>
        <v>0</v>
      </c>
      <c r="IKA63" s="17">
        <f t="shared" si="1384"/>
        <v>0</v>
      </c>
      <c r="IKB63" s="17">
        <f t="shared" si="1384"/>
        <v>0</v>
      </c>
      <c r="IKC63" s="17">
        <f t="shared" si="1384"/>
        <v>0</v>
      </c>
      <c r="IKD63" s="17">
        <f t="shared" si="1384"/>
        <v>0</v>
      </c>
      <c r="IKE63" s="17">
        <f t="shared" si="1384"/>
        <v>0</v>
      </c>
      <c r="IKF63" s="17">
        <f t="shared" si="1384"/>
        <v>0</v>
      </c>
      <c r="IKG63" s="17">
        <f t="shared" si="1384"/>
        <v>0</v>
      </c>
      <c r="IKH63" s="17">
        <f t="shared" si="1384"/>
        <v>0</v>
      </c>
      <c r="IKI63" s="17">
        <f t="shared" si="1384"/>
        <v>0</v>
      </c>
      <c r="IKJ63" s="17">
        <f t="shared" si="1384"/>
        <v>0</v>
      </c>
      <c r="IKK63" s="17">
        <f t="shared" si="1384"/>
        <v>0</v>
      </c>
      <c r="IKL63" s="17">
        <f t="shared" si="1384"/>
        <v>0</v>
      </c>
      <c r="IKM63" s="17">
        <f t="shared" si="1384"/>
        <v>0</v>
      </c>
      <c r="IKN63" s="17">
        <f t="shared" si="1384"/>
        <v>0</v>
      </c>
      <c r="IKO63" s="17">
        <f t="shared" si="1384"/>
        <v>0</v>
      </c>
      <c r="IKP63" s="17">
        <f t="shared" si="1384"/>
        <v>0</v>
      </c>
      <c r="IKQ63" s="17">
        <f t="shared" si="1384"/>
        <v>0</v>
      </c>
      <c r="IKR63" s="17">
        <f t="shared" si="1384"/>
        <v>0</v>
      </c>
      <c r="IKS63" s="17">
        <f t="shared" si="1384"/>
        <v>0</v>
      </c>
      <c r="IKT63" s="17">
        <f t="shared" si="1384"/>
        <v>0</v>
      </c>
      <c r="IKU63" s="17">
        <f t="shared" si="1384"/>
        <v>0</v>
      </c>
      <c r="IKV63" s="17">
        <f t="shared" si="1384"/>
        <v>0</v>
      </c>
      <c r="IKW63" s="17">
        <f t="shared" si="1384"/>
        <v>0</v>
      </c>
      <c r="IKX63" s="17">
        <f t="shared" si="1384"/>
        <v>0</v>
      </c>
      <c r="IKY63" s="17">
        <f t="shared" si="1384"/>
        <v>0</v>
      </c>
      <c r="IKZ63" s="17">
        <f t="shared" si="1384"/>
        <v>0</v>
      </c>
      <c r="ILA63" s="17">
        <f t="shared" si="1384"/>
        <v>0</v>
      </c>
      <c r="ILB63" s="17">
        <f t="shared" si="1384"/>
        <v>0</v>
      </c>
      <c r="ILC63" s="17">
        <f t="shared" si="1384"/>
        <v>0</v>
      </c>
      <c r="ILD63" s="17">
        <f t="shared" si="1384"/>
        <v>0</v>
      </c>
      <c r="ILE63" s="17">
        <f t="shared" si="1384"/>
        <v>0</v>
      </c>
      <c r="ILF63" s="17">
        <f t="shared" si="1384"/>
        <v>0</v>
      </c>
      <c r="ILG63" s="17">
        <f t="shared" si="1384"/>
        <v>0</v>
      </c>
      <c r="ILH63" s="17">
        <f t="shared" si="1384"/>
        <v>0</v>
      </c>
      <c r="ILI63" s="17">
        <f t="shared" ref="ILI63:INT63" si="1385">SUM(ILI57:ILI62)</f>
        <v>0</v>
      </c>
      <c r="ILJ63" s="17">
        <f t="shared" si="1385"/>
        <v>0</v>
      </c>
      <c r="ILK63" s="17">
        <f t="shared" si="1385"/>
        <v>0</v>
      </c>
      <c r="ILL63" s="17">
        <f t="shared" si="1385"/>
        <v>0</v>
      </c>
      <c r="ILM63" s="17">
        <f t="shared" si="1385"/>
        <v>0</v>
      </c>
      <c r="ILN63" s="17">
        <f t="shared" si="1385"/>
        <v>0</v>
      </c>
      <c r="ILO63" s="17">
        <f t="shared" si="1385"/>
        <v>0</v>
      </c>
      <c r="ILP63" s="17">
        <f t="shared" si="1385"/>
        <v>0</v>
      </c>
      <c r="ILQ63" s="17">
        <f t="shared" si="1385"/>
        <v>0</v>
      </c>
      <c r="ILR63" s="17">
        <f t="shared" si="1385"/>
        <v>0</v>
      </c>
      <c r="ILS63" s="17">
        <f t="shared" si="1385"/>
        <v>0</v>
      </c>
      <c r="ILT63" s="17">
        <f t="shared" si="1385"/>
        <v>0</v>
      </c>
      <c r="ILU63" s="17">
        <f t="shared" si="1385"/>
        <v>0</v>
      </c>
      <c r="ILV63" s="17">
        <f t="shared" si="1385"/>
        <v>0</v>
      </c>
      <c r="ILW63" s="17">
        <f t="shared" si="1385"/>
        <v>0</v>
      </c>
      <c r="ILX63" s="17">
        <f t="shared" si="1385"/>
        <v>0</v>
      </c>
      <c r="ILY63" s="17">
        <f t="shared" si="1385"/>
        <v>0</v>
      </c>
      <c r="ILZ63" s="17">
        <f t="shared" si="1385"/>
        <v>0</v>
      </c>
      <c r="IMA63" s="17">
        <f t="shared" si="1385"/>
        <v>0</v>
      </c>
      <c r="IMB63" s="17">
        <f t="shared" si="1385"/>
        <v>0</v>
      </c>
      <c r="IMC63" s="17">
        <f t="shared" si="1385"/>
        <v>0</v>
      </c>
      <c r="IMD63" s="17">
        <f t="shared" si="1385"/>
        <v>0</v>
      </c>
      <c r="IME63" s="17">
        <f t="shared" si="1385"/>
        <v>0</v>
      </c>
      <c r="IMF63" s="17">
        <f t="shared" si="1385"/>
        <v>0</v>
      </c>
      <c r="IMG63" s="17">
        <f t="shared" si="1385"/>
        <v>0</v>
      </c>
      <c r="IMH63" s="17">
        <f t="shared" si="1385"/>
        <v>0</v>
      </c>
      <c r="IMI63" s="17">
        <f t="shared" si="1385"/>
        <v>0</v>
      </c>
      <c r="IMJ63" s="17">
        <f t="shared" si="1385"/>
        <v>0</v>
      </c>
      <c r="IMK63" s="17">
        <f t="shared" si="1385"/>
        <v>0</v>
      </c>
      <c r="IML63" s="17">
        <f t="shared" si="1385"/>
        <v>0</v>
      </c>
      <c r="IMM63" s="17">
        <f t="shared" si="1385"/>
        <v>0</v>
      </c>
      <c r="IMN63" s="17">
        <f t="shared" si="1385"/>
        <v>0</v>
      </c>
      <c r="IMO63" s="17">
        <f t="shared" si="1385"/>
        <v>0</v>
      </c>
      <c r="IMP63" s="17">
        <f t="shared" si="1385"/>
        <v>0</v>
      </c>
      <c r="IMQ63" s="17">
        <f t="shared" si="1385"/>
        <v>0</v>
      </c>
      <c r="IMR63" s="17">
        <f t="shared" si="1385"/>
        <v>0</v>
      </c>
      <c r="IMS63" s="17">
        <f t="shared" si="1385"/>
        <v>0</v>
      </c>
      <c r="IMT63" s="17">
        <f t="shared" si="1385"/>
        <v>0</v>
      </c>
      <c r="IMU63" s="17">
        <f t="shared" si="1385"/>
        <v>0</v>
      </c>
      <c r="IMV63" s="17">
        <f t="shared" si="1385"/>
        <v>0</v>
      </c>
      <c r="IMW63" s="17">
        <f t="shared" si="1385"/>
        <v>0</v>
      </c>
      <c r="IMX63" s="17">
        <f t="shared" si="1385"/>
        <v>0</v>
      </c>
      <c r="IMY63" s="17">
        <f t="shared" si="1385"/>
        <v>0</v>
      </c>
      <c r="IMZ63" s="17">
        <f t="shared" si="1385"/>
        <v>0</v>
      </c>
      <c r="INA63" s="17">
        <f t="shared" si="1385"/>
        <v>0</v>
      </c>
      <c r="INB63" s="17">
        <f t="shared" si="1385"/>
        <v>0</v>
      </c>
      <c r="INC63" s="17">
        <f t="shared" si="1385"/>
        <v>0</v>
      </c>
      <c r="IND63" s="17">
        <f t="shared" si="1385"/>
        <v>0</v>
      </c>
      <c r="INE63" s="17">
        <f t="shared" si="1385"/>
        <v>0</v>
      </c>
      <c r="INF63" s="17">
        <f t="shared" si="1385"/>
        <v>0</v>
      </c>
      <c r="ING63" s="17">
        <f t="shared" si="1385"/>
        <v>0</v>
      </c>
      <c r="INH63" s="17">
        <f t="shared" si="1385"/>
        <v>0</v>
      </c>
      <c r="INI63" s="17">
        <f t="shared" si="1385"/>
        <v>0</v>
      </c>
      <c r="INJ63" s="17">
        <f t="shared" si="1385"/>
        <v>0</v>
      </c>
      <c r="INK63" s="17">
        <f t="shared" si="1385"/>
        <v>0</v>
      </c>
      <c r="INL63" s="17">
        <f t="shared" si="1385"/>
        <v>0</v>
      </c>
      <c r="INM63" s="17">
        <f t="shared" si="1385"/>
        <v>0</v>
      </c>
      <c r="INN63" s="17">
        <f t="shared" si="1385"/>
        <v>0</v>
      </c>
      <c r="INO63" s="17">
        <f t="shared" si="1385"/>
        <v>0</v>
      </c>
      <c r="INP63" s="17">
        <f t="shared" si="1385"/>
        <v>0</v>
      </c>
      <c r="INQ63" s="17">
        <f t="shared" si="1385"/>
        <v>0</v>
      </c>
      <c r="INR63" s="17">
        <f t="shared" si="1385"/>
        <v>0</v>
      </c>
      <c r="INS63" s="17">
        <f t="shared" si="1385"/>
        <v>0</v>
      </c>
      <c r="INT63" s="17">
        <f t="shared" si="1385"/>
        <v>0</v>
      </c>
      <c r="INU63" s="17">
        <f t="shared" ref="INU63:IQF63" si="1386">SUM(INU57:INU62)</f>
        <v>0</v>
      </c>
      <c r="INV63" s="17">
        <f t="shared" si="1386"/>
        <v>0</v>
      </c>
      <c r="INW63" s="17">
        <f t="shared" si="1386"/>
        <v>0</v>
      </c>
      <c r="INX63" s="17">
        <f t="shared" si="1386"/>
        <v>0</v>
      </c>
      <c r="INY63" s="17">
        <f t="shared" si="1386"/>
        <v>0</v>
      </c>
      <c r="INZ63" s="17">
        <f t="shared" si="1386"/>
        <v>0</v>
      </c>
      <c r="IOA63" s="17">
        <f t="shared" si="1386"/>
        <v>0</v>
      </c>
      <c r="IOB63" s="17">
        <f t="shared" si="1386"/>
        <v>0</v>
      </c>
      <c r="IOC63" s="17">
        <f t="shared" si="1386"/>
        <v>0</v>
      </c>
      <c r="IOD63" s="17">
        <f t="shared" si="1386"/>
        <v>0</v>
      </c>
      <c r="IOE63" s="17">
        <f t="shared" si="1386"/>
        <v>0</v>
      </c>
      <c r="IOF63" s="17">
        <f t="shared" si="1386"/>
        <v>0</v>
      </c>
      <c r="IOG63" s="17">
        <f t="shared" si="1386"/>
        <v>0</v>
      </c>
      <c r="IOH63" s="17">
        <f t="shared" si="1386"/>
        <v>0</v>
      </c>
      <c r="IOI63" s="17">
        <f t="shared" si="1386"/>
        <v>0</v>
      </c>
      <c r="IOJ63" s="17">
        <f t="shared" si="1386"/>
        <v>0</v>
      </c>
      <c r="IOK63" s="17">
        <f t="shared" si="1386"/>
        <v>0</v>
      </c>
      <c r="IOL63" s="17">
        <f t="shared" si="1386"/>
        <v>0</v>
      </c>
      <c r="IOM63" s="17">
        <f t="shared" si="1386"/>
        <v>0</v>
      </c>
      <c r="ION63" s="17">
        <f t="shared" si="1386"/>
        <v>0</v>
      </c>
      <c r="IOO63" s="17">
        <f t="shared" si="1386"/>
        <v>0</v>
      </c>
      <c r="IOP63" s="17">
        <f t="shared" si="1386"/>
        <v>0</v>
      </c>
      <c r="IOQ63" s="17">
        <f t="shared" si="1386"/>
        <v>0</v>
      </c>
      <c r="IOR63" s="17">
        <f t="shared" si="1386"/>
        <v>0</v>
      </c>
      <c r="IOS63" s="17">
        <f t="shared" si="1386"/>
        <v>0</v>
      </c>
      <c r="IOT63" s="17">
        <f t="shared" si="1386"/>
        <v>0</v>
      </c>
      <c r="IOU63" s="17">
        <f t="shared" si="1386"/>
        <v>0</v>
      </c>
      <c r="IOV63" s="17">
        <f t="shared" si="1386"/>
        <v>0</v>
      </c>
      <c r="IOW63" s="17">
        <f t="shared" si="1386"/>
        <v>0</v>
      </c>
      <c r="IOX63" s="17">
        <f t="shared" si="1386"/>
        <v>0</v>
      </c>
      <c r="IOY63" s="17">
        <f t="shared" si="1386"/>
        <v>0</v>
      </c>
      <c r="IOZ63" s="17">
        <f t="shared" si="1386"/>
        <v>0</v>
      </c>
      <c r="IPA63" s="17">
        <f t="shared" si="1386"/>
        <v>0</v>
      </c>
      <c r="IPB63" s="17">
        <f t="shared" si="1386"/>
        <v>0</v>
      </c>
      <c r="IPC63" s="17">
        <f t="shared" si="1386"/>
        <v>0</v>
      </c>
      <c r="IPD63" s="17">
        <f t="shared" si="1386"/>
        <v>0</v>
      </c>
      <c r="IPE63" s="17">
        <f t="shared" si="1386"/>
        <v>0</v>
      </c>
      <c r="IPF63" s="17">
        <f t="shared" si="1386"/>
        <v>0</v>
      </c>
      <c r="IPG63" s="17">
        <f t="shared" si="1386"/>
        <v>0</v>
      </c>
      <c r="IPH63" s="17">
        <f t="shared" si="1386"/>
        <v>0</v>
      </c>
      <c r="IPI63" s="17">
        <f t="shared" si="1386"/>
        <v>0</v>
      </c>
      <c r="IPJ63" s="17">
        <f t="shared" si="1386"/>
        <v>0</v>
      </c>
      <c r="IPK63" s="17">
        <f t="shared" si="1386"/>
        <v>0</v>
      </c>
      <c r="IPL63" s="17">
        <f t="shared" si="1386"/>
        <v>0</v>
      </c>
      <c r="IPM63" s="17">
        <f t="shared" si="1386"/>
        <v>0</v>
      </c>
      <c r="IPN63" s="17">
        <f t="shared" si="1386"/>
        <v>0</v>
      </c>
      <c r="IPO63" s="17">
        <f t="shared" si="1386"/>
        <v>0</v>
      </c>
      <c r="IPP63" s="17">
        <f t="shared" si="1386"/>
        <v>0</v>
      </c>
      <c r="IPQ63" s="17">
        <f t="shared" si="1386"/>
        <v>0</v>
      </c>
      <c r="IPR63" s="17">
        <f t="shared" si="1386"/>
        <v>0</v>
      </c>
      <c r="IPS63" s="17">
        <f t="shared" si="1386"/>
        <v>0</v>
      </c>
      <c r="IPT63" s="17">
        <f t="shared" si="1386"/>
        <v>0</v>
      </c>
      <c r="IPU63" s="17">
        <f t="shared" si="1386"/>
        <v>0</v>
      </c>
      <c r="IPV63" s="17">
        <f t="shared" si="1386"/>
        <v>0</v>
      </c>
      <c r="IPW63" s="17">
        <f t="shared" si="1386"/>
        <v>0</v>
      </c>
      <c r="IPX63" s="17">
        <f t="shared" si="1386"/>
        <v>0</v>
      </c>
      <c r="IPY63" s="17">
        <f t="shared" si="1386"/>
        <v>0</v>
      </c>
      <c r="IPZ63" s="17">
        <f t="shared" si="1386"/>
        <v>0</v>
      </c>
      <c r="IQA63" s="17">
        <f t="shared" si="1386"/>
        <v>0</v>
      </c>
      <c r="IQB63" s="17">
        <f t="shared" si="1386"/>
        <v>0</v>
      </c>
      <c r="IQC63" s="17">
        <f t="shared" si="1386"/>
        <v>0</v>
      </c>
      <c r="IQD63" s="17">
        <f t="shared" si="1386"/>
        <v>0</v>
      </c>
      <c r="IQE63" s="17">
        <f t="shared" si="1386"/>
        <v>0</v>
      </c>
      <c r="IQF63" s="17">
        <f t="shared" si="1386"/>
        <v>0</v>
      </c>
      <c r="IQG63" s="17">
        <f t="shared" ref="IQG63:ISR63" si="1387">SUM(IQG57:IQG62)</f>
        <v>0</v>
      </c>
      <c r="IQH63" s="17">
        <f t="shared" si="1387"/>
        <v>0</v>
      </c>
      <c r="IQI63" s="17">
        <f t="shared" si="1387"/>
        <v>0</v>
      </c>
      <c r="IQJ63" s="17">
        <f t="shared" si="1387"/>
        <v>0</v>
      </c>
      <c r="IQK63" s="17">
        <f t="shared" si="1387"/>
        <v>0</v>
      </c>
      <c r="IQL63" s="17">
        <f t="shared" si="1387"/>
        <v>0</v>
      </c>
      <c r="IQM63" s="17">
        <f t="shared" si="1387"/>
        <v>0</v>
      </c>
      <c r="IQN63" s="17">
        <f t="shared" si="1387"/>
        <v>0</v>
      </c>
      <c r="IQO63" s="17">
        <f t="shared" si="1387"/>
        <v>0</v>
      </c>
      <c r="IQP63" s="17">
        <f t="shared" si="1387"/>
        <v>0</v>
      </c>
      <c r="IQQ63" s="17">
        <f t="shared" si="1387"/>
        <v>0</v>
      </c>
      <c r="IQR63" s="17">
        <f t="shared" si="1387"/>
        <v>0</v>
      </c>
      <c r="IQS63" s="17">
        <f t="shared" si="1387"/>
        <v>0</v>
      </c>
      <c r="IQT63" s="17">
        <f t="shared" si="1387"/>
        <v>0</v>
      </c>
      <c r="IQU63" s="17">
        <f t="shared" si="1387"/>
        <v>0</v>
      </c>
      <c r="IQV63" s="17">
        <f t="shared" si="1387"/>
        <v>0</v>
      </c>
      <c r="IQW63" s="17">
        <f t="shared" si="1387"/>
        <v>0</v>
      </c>
      <c r="IQX63" s="17">
        <f t="shared" si="1387"/>
        <v>0</v>
      </c>
      <c r="IQY63" s="17">
        <f t="shared" si="1387"/>
        <v>0</v>
      </c>
      <c r="IQZ63" s="17">
        <f t="shared" si="1387"/>
        <v>0</v>
      </c>
      <c r="IRA63" s="17">
        <f t="shared" si="1387"/>
        <v>0</v>
      </c>
      <c r="IRB63" s="17">
        <f t="shared" si="1387"/>
        <v>0</v>
      </c>
      <c r="IRC63" s="17">
        <f t="shared" si="1387"/>
        <v>0</v>
      </c>
      <c r="IRD63" s="17">
        <f t="shared" si="1387"/>
        <v>0</v>
      </c>
      <c r="IRE63" s="17">
        <f t="shared" si="1387"/>
        <v>0</v>
      </c>
      <c r="IRF63" s="17">
        <f t="shared" si="1387"/>
        <v>0</v>
      </c>
      <c r="IRG63" s="17">
        <f t="shared" si="1387"/>
        <v>0</v>
      </c>
      <c r="IRH63" s="17">
        <f t="shared" si="1387"/>
        <v>0</v>
      </c>
      <c r="IRI63" s="17">
        <f t="shared" si="1387"/>
        <v>0</v>
      </c>
      <c r="IRJ63" s="17">
        <f t="shared" si="1387"/>
        <v>0</v>
      </c>
      <c r="IRK63" s="17">
        <f t="shared" si="1387"/>
        <v>0</v>
      </c>
      <c r="IRL63" s="17">
        <f t="shared" si="1387"/>
        <v>0</v>
      </c>
      <c r="IRM63" s="17">
        <f t="shared" si="1387"/>
        <v>0</v>
      </c>
      <c r="IRN63" s="17">
        <f t="shared" si="1387"/>
        <v>0</v>
      </c>
      <c r="IRO63" s="17">
        <f t="shared" si="1387"/>
        <v>0</v>
      </c>
      <c r="IRP63" s="17">
        <f t="shared" si="1387"/>
        <v>0</v>
      </c>
      <c r="IRQ63" s="17">
        <f t="shared" si="1387"/>
        <v>0</v>
      </c>
      <c r="IRR63" s="17">
        <f t="shared" si="1387"/>
        <v>0</v>
      </c>
      <c r="IRS63" s="17">
        <f t="shared" si="1387"/>
        <v>0</v>
      </c>
      <c r="IRT63" s="17">
        <f t="shared" si="1387"/>
        <v>0</v>
      </c>
      <c r="IRU63" s="17">
        <f t="shared" si="1387"/>
        <v>0</v>
      </c>
      <c r="IRV63" s="17">
        <f t="shared" si="1387"/>
        <v>0</v>
      </c>
      <c r="IRW63" s="17">
        <f t="shared" si="1387"/>
        <v>0</v>
      </c>
      <c r="IRX63" s="17">
        <f t="shared" si="1387"/>
        <v>0</v>
      </c>
      <c r="IRY63" s="17">
        <f t="shared" si="1387"/>
        <v>0</v>
      </c>
      <c r="IRZ63" s="17">
        <f t="shared" si="1387"/>
        <v>0</v>
      </c>
      <c r="ISA63" s="17">
        <f t="shared" si="1387"/>
        <v>0</v>
      </c>
      <c r="ISB63" s="17">
        <f t="shared" si="1387"/>
        <v>0</v>
      </c>
      <c r="ISC63" s="17">
        <f t="shared" si="1387"/>
        <v>0</v>
      </c>
      <c r="ISD63" s="17">
        <f t="shared" si="1387"/>
        <v>0</v>
      </c>
      <c r="ISE63" s="17">
        <f t="shared" si="1387"/>
        <v>0</v>
      </c>
      <c r="ISF63" s="17">
        <f t="shared" si="1387"/>
        <v>0</v>
      </c>
      <c r="ISG63" s="17">
        <f t="shared" si="1387"/>
        <v>0</v>
      </c>
      <c r="ISH63" s="17">
        <f t="shared" si="1387"/>
        <v>0</v>
      </c>
      <c r="ISI63" s="17">
        <f t="shared" si="1387"/>
        <v>0</v>
      </c>
      <c r="ISJ63" s="17">
        <f t="shared" si="1387"/>
        <v>0</v>
      </c>
      <c r="ISK63" s="17">
        <f t="shared" si="1387"/>
        <v>0</v>
      </c>
      <c r="ISL63" s="17">
        <f t="shared" si="1387"/>
        <v>0</v>
      </c>
      <c r="ISM63" s="17">
        <f t="shared" si="1387"/>
        <v>0</v>
      </c>
      <c r="ISN63" s="17">
        <f t="shared" si="1387"/>
        <v>0</v>
      </c>
      <c r="ISO63" s="17">
        <f t="shared" si="1387"/>
        <v>0</v>
      </c>
      <c r="ISP63" s="17">
        <f t="shared" si="1387"/>
        <v>0</v>
      </c>
      <c r="ISQ63" s="17">
        <f t="shared" si="1387"/>
        <v>0</v>
      </c>
      <c r="ISR63" s="17">
        <f t="shared" si="1387"/>
        <v>0</v>
      </c>
      <c r="ISS63" s="17">
        <f t="shared" ref="ISS63:IVD63" si="1388">SUM(ISS57:ISS62)</f>
        <v>0</v>
      </c>
      <c r="IST63" s="17">
        <f t="shared" si="1388"/>
        <v>0</v>
      </c>
      <c r="ISU63" s="17">
        <f t="shared" si="1388"/>
        <v>0</v>
      </c>
      <c r="ISV63" s="17">
        <f t="shared" si="1388"/>
        <v>0</v>
      </c>
      <c r="ISW63" s="17">
        <f t="shared" si="1388"/>
        <v>0</v>
      </c>
      <c r="ISX63" s="17">
        <f t="shared" si="1388"/>
        <v>0</v>
      </c>
      <c r="ISY63" s="17">
        <f t="shared" si="1388"/>
        <v>0</v>
      </c>
      <c r="ISZ63" s="17">
        <f t="shared" si="1388"/>
        <v>0</v>
      </c>
      <c r="ITA63" s="17">
        <f t="shared" si="1388"/>
        <v>0</v>
      </c>
      <c r="ITB63" s="17">
        <f t="shared" si="1388"/>
        <v>0</v>
      </c>
      <c r="ITC63" s="17">
        <f t="shared" si="1388"/>
        <v>0</v>
      </c>
      <c r="ITD63" s="17">
        <f t="shared" si="1388"/>
        <v>0</v>
      </c>
      <c r="ITE63" s="17">
        <f t="shared" si="1388"/>
        <v>0</v>
      </c>
      <c r="ITF63" s="17">
        <f t="shared" si="1388"/>
        <v>0</v>
      </c>
      <c r="ITG63" s="17">
        <f t="shared" si="1388"/>
        <v>0</v>
      </c>
      <c r="ITH63" s="17">
        <f t="shared" si="1388"/>
        <v>0</v>
      </c>
      <c r="ITI63" s="17">
        <f t="shared" si="1388"/>
        <v>0</v>
      </c>
      <c r="ITJ63" s="17">
        <f t="shared" si="1388"/>
        <v>0</v>
      </c>
      <c r="ITK63" s="17">
        <f t="shared" si="1388"/>
        <v>0</v>
      </c>
      <c r="ITL63" s="17">
        <f t="shared" si="1388"/>
        <v>0</v>
      </c>
      <c r="ITM63" s="17">
        <f t="shared" si="1388"/>
        <v>0</v>
      </c>
      <c r="ITN63" s="17">
        <f t="shared" si="1388"/>
        <v>0</v>
      </c>
      <c r="ITO63" s="17">
        <f t="shared" si="1388"/>
        <v>0</v>
      </c>
      <c r="ITP63" s="17">
        <f t="shared" si="1388"/>
        <v>0</v>
      </c>
      <c r="ITQ63" s="17">
        <f t="shared" si="1388"/>
        <v>0</v>
      </c>
      <c r="ITR63" s="17">
        <f t="shared" si="1388"/>
        <v>0</v>
      </c>
      <c r="ITS63" s="17">
        <f t="shared" si="1388"/>
        <v>0</v>
      </c>
      <c r="ITT63" s="17">
        <f t="shared" si="1388"/>
        <v>0</v>
      </c>
      <c r="ITU63" s="17">
        <f t="shared" si="1388"/>
        <v>0</v>
      </c>
      <c r="ITV63" s="17">
        <f t="shared" si="1388"/>
        <v>0</v>
      </c>
      <c r="ITW63" s="17">
        <f t="shared" si="1388"/>
        <v>0</v>
      </c>
      <c r="ITX63" s="17">
        <f t="shared" si="1388"/>
        <v>0</v>
      </c>
      <c r="ITY63" s="17">
        <f t="shared" si="1388"/>
        <v>0</v>
      </c>
      <c r="ITZ63" s="17">
        <f t="shared" si="1388"/>
        <v>0</v>
      </c>
      <c r="IUA63" s="17">
        <f t="shared" si="1388"/>
        <v>0</v>
      </c>
      <c r="IUB63" s="17">
        <f t="shared" si="1388"/>
        <v>0</v>
      </c>
      <c r="IUC63" s="17">
        <f t="shared" si="1388"/>
        <v>0</v>
      </c>
      <c r="IUD63" s="17">
        <f t="shared" si="1388"/>
        <v>0</v>
      </c>
      <c r="IUE63" s="17">
        <f t="shared" si="1388"/>
        <v>0</v>
      </c>
      <c r="IUF63" s="17">
        <f t="shared" si="1388"/>
        <v>0</v>
      </c>
      <c r="IUG63" s="17">
        <f t="shared" si="1388"/>
        <v>0</v>
      </c>
      <c r="IUH63" s="17">
        <f t="shared" si="1388"/>
        <v>0</v>
      </c>
      <c r="IUI63" s="17">
        <f t="shared" si="1388"/>
        <v>0</v>
      </c>
      <c r="IUJ63" s="17">
        <f t="shared" si="1388"/>
        <v>0</v>
      </c>
      <c r="IUK63" s="17">
        <f t="shared" si="1388"/>
        <v>0</v>
      </c>
      <c r="IUL63" s="17">
        <f t="shared" si="1388"/>
        <v>0</v>
      </c>
      <c r="IUM63" s="17">
        <f t="shared" si="1388"/>
        <v>0</v>
      </c>
      <c r="IUN63" s="17">
        <f t="shared" si="1388"/>
        <v>0</v>
      </c>
      <c r="IUO63" s="17">
        <f t="shared" si="1388"/>
        <v>0</v>
      </c>
      <c r="IUP63" s="17">
        <f t="shared" si="1388"/>
        <v>0</v>
      </c>
      <c r="IUQ63" s="17">
        <f t="shared" si="1388"/>
        <v>0</v>
      </c>
      <c r="IUR63" s="17">
        <f t="shared" si="1388"/>
        <v>0</v>
      </c>
      <c r="IUS63" s="17">
        <f t="shared" si="1388"/>
        <v>0</v>
      </c>
      <c r="IUT63" s="17">
        <f t="shared" si="1388"/>
        <v>0</v>
      </c>
      <c r="IUU63" s="17">
        <f t="shared" si="1388"/>
        <v>0</v>
      </c>
      <c r="IUV63" s="17">
        <f t="shared" si="1388"/>
        <v>0</v>
      </c>
      <c r="IUW63" s="17">
        <f t="shared" si="1388"/>
        <v>0</v>
      </c>
      <c r="IUX63" s="17">
        <f t="shared" si="1388"/>
        <v>0</v>
      </c>
      <c r="IUY63" s="17">
        <f t="shared" si="1388"/>
        <v>0</v>
      </c>
      <c r="IUZ63" s="17">
        <f t="shared" si="1388"/>
        <v>0</v>
      </c>
      <c r="IVA63" s="17">
        <f t="shared" si="1388"/>
        <v>0</v>
      </c>
      <c r="IVB63" s="17">
        <f t="shared" si="1388"/>
        <v>0</v>
      </c>
      <c r="IVC63" s="17">
        <f t="shared" si="1388"/>
        <v>0</v>
      </c>
      <c r="IVD63" s="17">
        <f t="shared" si="1388"/>
        <v>0</v>
      </c>
      <c r="IVE63" s="17">
        <f t="shared" ref="IVE63:IXP63" si="1389">SUM(IVE57:IVE62)</f>
        <v>0</v>
      </c>
      <c r="IVF63" s="17">
        <f t="shared" si="1389"/>
        <v>0</v>
      </c>
      <c r="IVG63" s="17">
        <f t="shared" si="1389"/>
        <v>0</v>
      </c>
      <c r="IVH63" s="17">
        <f t="shared" si="1389"/>
        <v>0</v>
      </c>
      <c r="IVI63" s="17">
        <f t="shared" si="1389"/>
        <v>0</v>
      </c>
      <c r="IVJ63" s="17">
        <f t="shared" si="1389"/>
        <v>0</v>
      </c>
      <c r="IVK63" s="17">
        <f t="shared" si="1389"/>
        <v>0</v>
      </c>
      <c r="IVL63" s="17">
        <f t="shared" si="1389"/>
        <v>0</v>
      </c>
      <c r="IVM63" s="17">
        <f t="shared" si="1389"/>
        <v>0</v>
      </c>
      <c r="IVN63" s="17">
        <f t="shared" si="1389"/>
        <v>0</v>
      </c>
      <c r="IVO63" s="17">
        <f t="shared" si="1389"/>
        <v>0</v>
      </c>
      <c r="IVP63" s="17">
        <f t="shared" si="1389"/>
        <v>0</v>
      </c>
      <c r="IVQ63" s="17">
        <f t="shared" si="1389"/>
        <v>0</v>
      </c>
      <c r="IVR63" s="17">
        <f t="shared" si="1389"/>
        <v>0</v>
      </c>
      <c r="IVS63" s="17">
        <f t="shared" si="1389"/>
        <v>0</v>
      </c>
      <c r="IVT63" s="17">
        <f t="shared" si="1389"/>
        <v>0</v>
      </c>
      <c r="IVU63" s="17">
        <f t="shared" si="1389"/>
        <v>0</v>
      </c>
      <c r="IVV63" s="17">
        <f t="shared" si="1389"/>
        <v>0</v>
      </c>
      <c r="IVW63" s="17">
        <f t="shared" si="1389"/>
        <v>0</v>
      </c>
      <c r="IVX63" s="17">
        <f t="shared" si="1389"/>
        <v>0</v>
      </c>
      <c r="IVY63" s="17">
        <f t="shared" si="1389"/>
        <v>0</v>
      </c>
      <c r="IVZ63" s="17">
        <f t="shared" si="1389"/>
        <v>0</v>
      </c>
      <c r="IWA63" s="17">
        <f t="shared" si="1389"/>
        <v>0</v>
      </c>
      <c r="IWB63" s="17">
        <f t="shared" si="1389"/>
        <v>0</v>
      </c>
      <c r="IWC63" s="17">
        <f t="shared" si="1389"/>
        <v>0</v>
      </c>
      <c r="IWD63" s="17">
        <f t="shared" si="1389"/>
        <v>0</v>
      </c>
      <c r="IWE63" s="17">
        <f t="shared" si="1389"/>
        <v>0</v>
      </c>
      <c r="IWF63" s="17">
        <f t="shared" si="1389"/>
        <v>0</v>
      </c>
      <c r="IWG63" s="17">
        <f t="shared" si="1389"/>
        <v>0</v>
      </c>
      <c r="IWH63" s="17">
        <f t="shared" si="1389"/>
        <v>0</v>
      </c>
      <c r="IWI63" s="17">
        <f t="shared" si="1389"/>
        <v>0</v>
      </c>
      <c r="IWJ63" s="17">
        <f t="shared" si="1389"/>
        <v>0</v>
      </c>
      <c r="IWK63" s="17">
        <f t="shared" si="1389"/>
        <v>0</v>
      </c>
      <c r="IWL63" s="17">
        <f t="shared" si="1389"/>
        <v>0</v>
      </c>
      <c r="IWM63" s="17">
        <f t="shared" si="1389"/>
        <v>0</v>
      </c>
      <c r="IWN63" s="17">
        <f t="shared" si="1389"/>
        <v>0</v>
      </c>
      <c r="IWO63" s="17">
        <f t="shared" si="1389"/>
        <v>0</v>
      </c>
      <c r="IWP63" s="17">
        <f t="shared" si="1389"/>
        <v>0</v>
      </c>
      <c r="IWQ63" s="17">
        <f t="shared" si="1389"/>
        <v>0</v>
      </c>
      <c r="IWR63" s="17">
        <f t="shared" si="1389"/>
        <v>0</v>
      </c>
      <c r="IWS63" s="17">
        <f t="shared" si="1389"/>
        <v>0</v>
      </c>
      <c r="IWT63" s="17">
        <f t="shared" si="1389"/>
        <v>0</v>
      </c>
      <c r="IWU63" s="17">
        <f t="shared" si="1389"/>
        <v>0</v>
      </c>
      <c r="IWV63" s="17">
        <f t="shared" si="1389"/>
        <v>0</v>
      </c>
      <c r="IWW63" s="17">
        <f t="shared" si="1389"/>
        <v>0</v>
      </c>
      <c r="IWX63" s="17">
        <f t="shared" si="1389"/>
        <v>0</v>
      </c>
      <c r="IWY63" s="17">
        <f t="shared" si="1389"/>
        <v>0</v>
      </c>
      <c r="IWZ63" s="17">
        <f t="shared" si="1389"/>
        <v>0</v>
      </c>
      <c r="IXA63" s="17">
        <f t="shared" si="1389"/>
        <v>0</v>
      </c>
      <c r="IXB63" s="17">
        <f t="shared" si="1389"/>
        <v>0</v>
      </c>
      <c r="IXC63" s="17">
        <f t="shared" si="1389"/>
        <v>0</v>
      </c>
      <c r="IXD63" s="17">
        <f t="shared" si="1389"/>
        <v>0</v>
      </c>
      <c r="IXE63" s="17">
        <f t="shared" si="1389"/>
        <v>0</v>
      </c>
      <c r="IXF63" s="17">
        <f t="shared" si="1389"/>
        <v>0</v>
      </c>
      <c r="IXG63" s="17">
        <f t="shared" si="1389"/>
        <v>0</v>
      </c>
      <c r="IXH63" s="17">
        <f t="shared" si="1389"/>
        <v>0</v>
      </c>
      <c r="IXI63" s="17">
        <f t="shared" si="1389"/>
        <v>0</v>
      </c>
      <c r="IXJ63" s="17">
        <f t="shared" si="1389"/>
        <v>0</v>
      </c>
      <c r="IXK63" s="17">
        <f t="shared" si="1389"/>
        <v>0</v>
      </c>
      <c r="IXL63" s="17">
        <f t="shared" si="1389"/>
        <v>0</v>
      </c>
      <c r="IXM63" s="17">
        <f t="shared" si="1389"/>
        <v>0</v>
      </c>
      <c r="IXN63" s="17">
        <f t="shared" si="1389"/>
        <v>0</v>
      </c>
      <c r="IXO63" s="17">
        <f t="shared" si="1389"/>
        <v>0</v>
      </c>
      <c r="IXP63" s="17">
        <f t="shared" si="1389"/>
        <v>0</v>
      </c>
      <c r="IXQ63" s="17">
        <f t="shared" ref="IXQ63:JAB63" si="1390">SUM(IXQ57:IXQ62)</f>
        <v>0</v>
      </c>
      <c r="IXR63" s="17">
        <f t="shared" si="1390"/>
        <v>0</v>
      </c>
      <c r="IXS63" s="17">
        <f t="shared" si="1390"/>
        <v>0</v>
      </c>
      <c r="IXT63" s="17">
        <f t="shared" si="1390"/>
        <v>0</v>
      </c>
      <c r="IXU63" s="17">
        <f t="shared" si="1390"/>
        <v>0</v>
      </c>
      <c r="IXV63" s="17">
        <f t="shared" si="1390"/>
        <v>0</v>
      </c>
      <c r="IXW63" s="17">
        <f t="shared" si="1390"/>
        <v>0</v>
      </c>
      <c r="IXX63" s="17">
        <f t="shared" si="1390"/>
        <v>0</v>
      </c>
      <c r="IXY63" s="17">
        <f t="shared" si="1390"/>
        <v>0</v>
      </c>
      <c r="IXZ63" s="17">
        <f t="shared" si="1390"/>
        <v>0</v>
      </c>
      <c r="IYA63" s="17">
        <f t="shared" si="1390"/>
        <v>0</v>
      </c>
      <c r="IYB63" s="17">
        <f t="shared" si="1390"/>
        <v>0</v>
      </c>
      <c r="IYC63" s="17">
        <f t="shared" si="1390"/>
        <v>0</v>
      </c>
      <c r="IYD63" s="17">
        <f t="shared" si="1390"/>
        <v>0</v>
      </c>
      <c r="IYE63" s="17">
        <f t="shared" si="1390"/>
        <v>0</v>
      </c>
      <c r="IYF63" s="17">
        <f t="shared" si="1390"/>
        <v>0</v>
      </c>
      <c r="IYG63" s="17">
        <f t="shared" si="1390"/>
        <v>0</v>
      </c>
      <c r="IYH63" s="17">
        <f t="shared" si="1390"/>
        <v>0</v>
      </c>
      <c r="IYI63" s="17">
        <f t="shared" si="1390"/>
        <v>0</v>
      </c>
      <c r="IYJ63" s="17">
        <f t="shared" si="1390"/>
        <v>0</v>
      </c>
      <c r="IYK63" s="17">
        <f t="shared" si="1390"/>
        <v>0</v>
      </c>
      <c r="IYL63" s="17">
        <f t="shared" si="1390"/>
        <v>0</v>
      </c>
      <c r="IYM63" s="17">
        <f t="shared" si="1390"/>
        <v>0</v>
      </c>
      <c r="IYN63" s="17">
        <f t="shared" si="1390"/>
        <v>0</v>
      </c>
      <c r="IYO63" s="17">
        <f t="shared" si="1390"/>
        <v>0</v>
      </c>
      <c r="IYP63" s="17">
        <f t="shared" si="1390"/>
        <v>0</v>
      </c>
      <c r="IYQ63" s="17">
        <f t="shared" si="1390"/>
        <v>0</v>
      </c>
      <c r="IYR63" s="17">
        <f t="shared" si="1390"/>
        <v>0</v>
      </c>
      <c r="IYS63" s="17">
        <f t="shared" si="1390"/>
        <v>0</v>
      </c>
      <c r="IYT63" s="17">
        <f t="shared" si="1390"/>
        <v>0</v>
      </c>
      <c r="IYU63" s="17">
        <f t="shared" si="1390"/>
        <v>0</v>
      </c>
      <c r="IYV63" s="17">
        <f t="shared" si="1390"/>
        <v>0</v>
      </c>
      <c r="IYW63" s="17">
        <f t="shared" si="1390"/>
        <v>0</v>
      </c>
      <c r="IYX63" s="17">
        <f t="shared" si="1390"/>
        <v>0</v>
      </c>
      <c r="IYY63" s="17">
        <f t="shared" si="1390"/>
        <v>0</v>
      </c>
      <c r="IYZ63" s="17">
        <f t="shared" si="1390"/>
        <v>0</v>
      </c>
      <c r="IZA63" s="17">
        <f t="shared" si="1390"/>
        <v>0</v>
      </c>
      <c r="IZB63" s="17">
        <f t="shared" si="1390"/>
        <v>0</v>
      </c>
      <c r="IZC63" s="17">
        <f t="shared" si="1390"/>
        <v>0</v>
      </c>
      <c r="IZD63" s="17">
        <f t="shared" si="1390"/>
        <v>0</v>
      </c>
      <c r="IZE63" s="17">
        <f t="shared" si="1390"/>
        <v>0</v>
      </c>
      <c r="IZF63" s="17">
        <f t="shared" si="1390"/>
        <v>0</v>
      </c>
      <c r="IZG63" s="17">
        <f t="shared" si="1390"/>
        <v>0</v>
      </c>
      <c r="IZH63" s="17">
        <f t="shared" si="1390"/>
        <v>0</v>
      </c>
      <c r="IZI63" s="17">
        <f t="shared" si="1390"/>
        <v>0</v>
      </c>
      <c r="IZJ63" s="17">
        <f t="shared" si="1390"/>
        <v>0</v>
      </c>
      <c r="IZK63" s="17">
        <f t="shared" si="1390"/>
        <v>0</v>
      </c>
      <c r="IZL63" s="17">
        <f t="shared" si="1390"/>
        <v>0</v>
      </c>
      <c r="IZM63" s="17">
        <f t="shared" si="1390"/>
        <v>0</v>
      </c>
      <c r="IZN63" s="17">
        <f t="shared" si="1390"/>
        <v>0</v>
      </c>
      <c r="IZO63" s="17">
        <f t="shared" si="1390"/>
        <v>0</v>
      </c>
      <c r="IZP63" s="17">
        <f t="shared" si="1390"/>
        <v>0</v>
      </c>
      <c r="IZQ63" s="17">
        <f t="shared" si="1390"/>
        <v>0</v>
      </c>
      <c r="IZR63" s="17">
        <f t="shared" si="1390"/>
        <v>0</v>
      </c>
      <c r="IZS63" s="17">
        <f t="shared" si="1390"/>
        <v>0</v>
      </c>
      <c r="IZT63" s="17">
        <f t="shared" si="1390"/>
        <v>0</v>
      </c>
      <c r="IZU63" s="17">
        <f t="shared" si="1390"/>
        <v>0</v>
      </c>
      <c r="IZV63" s="17">
        <f t="shared" si="1390"/>
        <v>0</v>
      </c>
      <c r="IZW63" s="17">
        <f t="shared" si="1390"/>
        <v>0</v>
      </c>
      <c r="IZX63" s="17">
        <f t="shared" si="1390"/>
        <v>0</v>
      </c>
      <c r="IZY63" s="17">
        <f t="shared" si="1390"/>
        <v>0</v>
      </c>
      <c r="IZZ63" s="17">
        <f t="shared" si="1390"/>
        <v>0</v>
      </c>
      <c r="JAA63" s="17">
        <f t="shared" si="1390"/>
        <v>0</v>
      </c>
      <c r="JAB63" s="17">
        <f t="shared" si="1390"/>
        <v>0</v>
      </c>
      <c r="JAC63" s="17">
        <f t="shared" ref="JAC63:JCN63" si="1391">SUM(JAC57:JAC62)</f>
        <v>0</v>
      </c>
      <c r="JAD63" s="17">
        <f t="shared" si="1391"/>
        <v>0</v>
      </c>
      <c r="JAE63" s="17">
        <f t="shared" si="1391"/>
        <v>0</v>
      </c>
      <c r="JAF63" s="17">
        <f t="shared" si="1391"/>
        <v>0</v>
      </c>
      <c r="JAG63" s="17">
        <f t="shared" si="1391"/>
        <v>0</v>
      </c>
      <c r="JAH63" s="17">
        <f t="shared" si="1391"/>
        <v>0</v>
      </c>
      <c r="JAI63" s="17">
        <f t="shared" si="1391"/>
        <v>0</v>
      </c>
      <c r="JAJ63" s="17">
        <f t="shared" si="1391"/>
        <v>0</v>
      </c>
      <c r="JAK63" s="17">
        <f t="shared" si="1391"/>
        <v>0</v>
      </c>
      <c r="JAL63" s="17">
        <f t="shared" si="1391"/>
        <v>0</v>
      </c>
      <c r="JAM63" s="17">
        <f t="shared" si="1391"/>
        <v>0</v>
      </c>
      <c r="JAN63" s="17">
        <f t="shared" si="1391"/>
        <v>0</v>
      </c>
      <c r="JAO63" s="17">
        <f t="shared" si="1391"/>
        <v>0</v>
      </c>
      <c r="JAP63" s="17">
        <f t="shared" si="1391"/>
        <v>0</v>
      </c>
      <c r="JAQ63" s="17">
        <f t="shared" si="1391"/>
        <v>0</v>
      </c>
      <c r="JAR63" s="17">
        <f t="shared" si="1391"/>
        <v>0</v>
      </c>
      <c r="JAS63" s="17">
        <f t="shared" si="1391"/>
        <v>0</v>
      </c>
      <c r="JAT63" s="17">
        <f t="shared" si="1391"/>
        <v>0</v>
      </c>
      <c r="JAU63" s="17">
        <f t="shared" si="1391"/>
        <v>0</v>
      </c>
      <c r="JAV63" s="17">
        <f t="shared" si="1391"/>
        <v>0</v>
      </c>
      <c r="JAW63" s="17">
        <f t="shared" si="1391"/>
        <v>0</v>
      </c>
      <c r="JAX63" s="17">
        <f t="shared" si="1391"/>
        <v>0</v>
      </c>
      <c r="JAY63" s="17">
        <f t="shared" si="1391"/>
        <v>0</v>
      </c>
      <c r="JAZ63" s="17">
        <f t="shared" si="1391"/>
        <v>0</v>
      </c>
      <c r="JBA63" s="17">
        <f t="shared" si="1391"/>
        <v>0</v>
      </c>
      <c r="JBB63" s="17">
        <f t="shared" si="1391"/>
        <v>0</v>
      </c>
      <c r="JBC63" s="17">
        <f t="shared" si="1391"/>
        <v>0</v>
      </c>
      <c r="JBD63" s="17">
        <f t="shared" si="1391"/>
        <v>0</v>
      </c>
      <c r="JBE63" s="17">
        <f t="shared" si="1391"/>
        <v>0</v>
      </c>
      <c r="JBF63" s="17">
        <f t="shared" si="1391"/>
        <v>0</v>
      </c>
      <c r="JBG63" s="17">
        <f t="shared" si="1391"/>
        <v>0</v>
      </c>
      <c r="JBH63" s="17">
        <f t="shared" si="1391"/>
        <v>0</v>
      </c>
      <c r="JBI63" s="17">
        <f t="shared" si="1391"/>
        <v>0</v>
      </c>
      <c r="JBJ63" s="17">
        <f t="shared" si="1391"/>
        <v>0</v>
      </c>
      <c r="JBK63" s="17">
        <f t="shared" si="1391"/>
        <v>0</v>
      </c>
      <c r="JBL63" s="17">
        <f t="shared" si="1391"/>
        <v>0</v>
      </c>
      <c r="JBM63" s="17">
        <f t="shared" si="1391"/>
        <v>0</v>
      </c>
      <c r="JBN63" s="17">
        <f t="shared" si="1391"/>
        <v>0</v>
      </c>
      <c r="JBO63" s="17">
        <f t="shared" si="1391"/>
        <v>0</v>
      </c>
      <c r="JBP63" s="17">
        <f t="shared" si="1391"/>
        <v>0</v>
      </c>
      <c r="JBQ63" s="17">
        <f t="shared" si="1391"/>
        <v>0</v>
      </c>
      <c r="JBR63" s="17">
        <f t="shared" si="1391"/>
        <v>0</v>
      </c>
      <c r="JBS63" s="17">
        <f t="shared" si="1391"/>
        <v>0</v>
      </c>
      <c r="JBT63" s="17">
        <f t="shared" si="1391"/>
        <v>0</v>
      </c>
      <c r="JBU63" s="17">
        <f t="shared" si="1391"/>
        <v>0</v>
      </c>
      <c r="JBV63" s="17">
        <f t="shared" si="1391"/>
        <v>0</v>
      </c>
      <c r="JBW63" s="17">
        <f t="shared" si="1391"/>
        <v>0</v>
      </c>
      <c r="JBX63" s="17">
        <f t="shared" si="1391"/>
        <v>0</v>
      </c>
      <c r="JBY63" s="17">
        <f t="shared" si="1391"/>
        <v>0</v>
      </c>
      <c r="JBZ63" s="17">
        <f t="shared" si="1391"/>
        <v>0</v>
      </c>
      <c r="JCA63" s="17">
        <f t="shared" si="1391"/>
        <v>0</v>
      </c>
      <c r="JCB63" s="17">
        <f t="shared" si="1391"/>
        <v>0</v>
      </c>
      <c r="JCC63" s="17">
        <f t="shared" si="1391"/>
        <v>0</v>
      </c>
      <c r="JCD63" s="17">
        <f t="shared" si="1391"/>
        <v>0</v>
      </c>
      <c r="JCE63" s="17">
        <f t="shared" si="1391"/>
        <v>0</v>
      </c>
      <c r="JCF63" s="17">
        <f t="shared" si="1391"/>
        <v>0</v>
      </c>
      <c r="JCG63" s="17">
        <f t="shared" si="1391"/>
        <v>0</v>
      </c>
      <c r="JCH63" s="17">
        <f t="shared" si="1391"/>
        <v>0</v>
      </c>
      <c r="JCI63" s="17">
        <f t="shared" si="1391"/>
        <v>0</v>
      </c>
      <c r="JCJ63" s="17">
        <f t="shared" si="1391"/>
        <v>0</v>
      </c>
      <c r="JCK63" s="17">
        <f t="shared" si="1391"/>
        <v>0</v>
      </c>
      <c r="JCL63" s="17">
        <f t="shared" si="1391"/>
        <v>0</v>
      </c>
      <c r="JCM63" s="17">
        <f t="shared" si="1391"/>
        <v>0</v>
      </c>
      <c r="JCN63" s="17">
        <f t="shared" si="1391"/>
        <v>0</v>
      </c>
      <c r="JCO63" s="17">
        <f t="shared" ref="JCO63:JEZ63" si="1392">SUM(JCO57:JCO62)</f>
        <v>0</v>
      </c>
      <c r="JCP63" s="17">
        <f t="shared" si="1392"/>
        <v>0</v>
      </c>
      <c r="JCQ63" s="17">
        <f t="shared" si="1392"/>
        <v>0</v>
      </c>
      <c r="JCR63" s="17">
        <f t="shared" si="1392"/>
        <v>0</v>
      </c>
      <c r="JCS63" s="17">
        <f t="shared" si="1392"/>
        <v>0</v>
      </c>
      <c r="JCT63" s="17">
        <f t="shared" si="1392"/>
        <v>0</v>
      </c>
      <c r="JCU63" s="17">
        <f t="shared" si="1392"/>
        <v>0</v>
      </c>
      <c r="JCV63" s="17">
        <f t="shared" si="1392"/>
        <v>0</v>
      </c>
      <c r="JCW63" s="17">
        <f t="shared" si="1392"/>
        <v>0</v>
      </c>
      <c r="JCX63" s="17">
        <f t="shared" si="1392"/>
        <v>0</v>
      </c>
      <c r="JCY63" s="17">
        <f t="shared" si="1392"/>
        <v>0</v>
      </c>
      <c r="JCZ63" s="17">
        <f t="shared" si="1392"/>
        <v>0</v>
      </c>
      <c r="JDA63" s="17">
        <f t="shared" si="1392"/>
        <v>0</v>
      </c>
      <c r="JDB63" s="17">
        <f t="shared" si="1392"/>
        <v>0</v>
      </c>
      <c r="JDC63" s="17">
        <f t="shared" si="1392"/>
        <v>0</v>
      </c>
      <c r="JDD63" s="17">
        <f t="shared" si="1392"/>
        <v>0</v>
      </c>
      <c r="JDE63" s="17">
        <f t="shared" si="1392"/>
        <v>0</v>
      </c>
      <c r="JDF63" s="17">
        <f t="shared" si="1392"/>
        <v>0</v>
      </c>
      <c r="JDG63" s="17">
        <f t="shared" si="1392"/>
        <v>0</v>
      </c>
      <c r="JDH63" s="17">
        <f t="shared" si="1392"/>
        <v>0</v>
      </c>
      <c r="JDI63" s="17">
        <f t="shared" si="1392"/>
        <v>0</v>
      </c>
      <c r="JDJ63" s="17">
        <f t="shared" si="1392"/>
        <v>0</v>
      </c>
      <c r="JDK63" s="17">
        <f t="shared" si="1392"/>
        <v>0</v>
      </c>
      <c r="JDL63" s="17">
        <f t="shared" si="1392"/>
        <v>0</v>
      </c>
      <c r="JDM63" s="17">
        <f t="shared" si="1392"/>
        <v>0</v>
      </c>
      <c r="JDN63" s="17">
        <f t="shared" si="1392"/>
        <v>0</v>
      </c>
      <c r="JDO63" s="17">
        <f t="shared" si="1392"/>
        <v>0</v>
      </c>
      <c r="JDP63" s="17">
        <f t="shared" si="1392"/>
        <v>0</v>
      </c>
      <c r="JDQ63" s="17">
        <f t="shared" si="1392"/>
        <v>0</v>
      </c>
      <c r="JDR63" s="17">
        <f t="shared" si="1392"/>
        <v>0</v>
      </c>
      <c r="JDS63" s="17">
        <f t="shared" si="1392"/>
        <v>0</v>
      </c>
      <c r="JDT63" s="17">
        <f t="shared" si="1392"/>
        <v>0</v>
      </c>
      <c r="JDU63" s="17">
        <f t="shared" si="1392"/>
        <v>0</v>
      </c>
      <c r="JDV63" s="17">
        <f t="shared" si="1392"/>
        <v>0</v>
      </c>
      <c r="JDW63" s="17">
        <f t="shared" si="1392"/>
        <v>0</v>
      </c>
      <c r="JDX63" s="17">
        <f t="shared" si="1392"/>
        <v>0</v>
      </c>
      <c r="JDY63" s="17">
        <f t="shared" si="1392"/>
        <v>0</v>
      </c>
      <c r="JDZ63" s="17">
        <f t="shared" si="1392"/>
        <v>0</v>
      </c>
      <c r="JEA63" s="17">
        <f t="shared" si="1392"/>
        <v>0</v>
      </c>
      <c r="JEB63" s="17">
        <f t="shared" si="1392"/>
        <v>0</v>
      </c>
      <c r="JEC63" s="17">
        <f t="shared" si="1392"/>
        <v>0</v>
      </c>
      <c r="JED63" s="17">
        <f t="shared" si="1392"/>
        <v>0</v>
      </c>
      <c r="JEE63" s="17">
        <f t="shared" si="1392"/>
        <v>0</v>
      </c>
      <c r="JEF63" s="17">
        <f t="shared" si="1392"/>
        <v>0</v>
      </c>
      <c r="JEG63" s="17">
        <f t="shared" si="1392"/>
        <v>0</v>
      </c>
      <c r="JEH63" s="17">
        <f t="shared" si="1392"/>
        <v>0</v>
      </c>
      <c r="JEI63" s="17">
        <f t="shared" si="1392"/>
        <v>0</v>
      </c>
      <c r="JEJ63" s="17">
        <f t="shared" si="1392"/>
        <v>0</v>
      </c>
      <c r="JEK63" s="17">
        <f t="shared" si="1392"/>
        <v>0</v>
      </c>
      <c r="JEL63" s="17">
        <f t="shared" si="1392"/>
        <v>0</v>
      </c>
      <c r="JEM63" s="17">
        <f t="shared" si="1392"/>
        <v>0</v>
      </c>
      <c r="JEN63" s="17">
        <f t="shared" si="1392"/>
        <v>0</v>
      </c>
      <c r="JEO63" s="17">
        <f t="shared" si="1392"/>
        <v>0</v>
      </c>
      <c r="JEP63" s="17">
        <f t="shared" si="1392"/>
        <v>0</v>
      </c>
      <c r="JEQ63" s="17">
        <f t="shared" si="1392"/>
        <v>0</v>
      </c>
      <c r="JER63" s="17">
        <f t="shared" si="1392"/>
        <v>0</v>
      </c>
      <c r="JES63" s="17">
        <f t="shared" si="1392"/>
        <v>0</v>
      </c>
      <c r="JET63" s="17">
        <f t="shared" si="1392"/>
        <v>0</v>
      </c>
      <c r="JEU63" s="17">
        <f t="shared" si="1392"/>
        <v>0</v>
      </c>
      <c r="JEV63" s="17">
        <f t="shared" si="1392"/>
        <v>0</v>
      </c>
      <c r="JEW63" s="17">
        <f t="shared" si="1392"/>
        <v>0</v>
      </c>
      <c r="JEX63" s="17">
        <f t="shared" si="1392"/>
        <v>0</v>
      </c>
      <c r="JEY63" s="17">
        <f t="shared" si="1392"/>
        <v>0</v>
      </c>
      <c r="JEZ63" s="17">
        <f t="shared" si="1392"/>
        <v>0</v>
      </c>
      <c r="JFA63" s="17">
        <f t="shared" ref="JFA63:JHL63" si="1393">SUM(JFA57:JFA62)</f>
        <v>0</v>
      </c>
      <c r="JFB63" s="17">
        <f t="shared" si="1393"/>
        <v>0</v>
      </c>
      <c r="JFC63" s="17">
        <f t="shared" si="1393"/>
        <v>0</v>
      </c>
      <c r="JFD63" s="17">
        <f t="shared" si="1393"/>
        <v>0</v>
      </c>
      <c r="JFE63" s="17">
        <f t="shared" si="1393"/>
        <v>0</v>
      </c>
      <c r="JFF63" s="17">
        <f t="shared" si="1393"/>
        <v>0</v>
      </c>
      <c r="JFG63" s="17">
        <f t="shared" si="1393"/>
        <v>0</v>
      </c>
      <c r="JFH63" s="17">
        <f t="shared" si="1393"/>
        <v>0</v>
      </c>
      <c r="JFI63" s="17">
        <f t="shared" si="1393"/>
        <v>0</v>
      </c>
      <c r="JFJ63" s="17">
        <f t="shared" si="1393"/>
        <v>0</v>
      </c>
      <c r="JFK63" s="17">
        <f t="shared" si="1393"/>
        <v>0</v>
      </c>
      <c r="JFL63" s="17">
        <f t="shared" si="1393"/>
        <v>0</v>
      </c>
      <c r="JFM63" s="17">
        <f t="shared" si="1393"/>
        <v>0</v>
      </c>
      <c r="JFN63" s="17">
        <f t="shared" si="1393"/>
        <v>0</v>
      </c>
      <c r="JFO63" s="17">
        <f t="shared" si="1393"/>
        <v>0</v>
      </c>
      <c r="JFP63" s="17">
        <f t="shared" si="1393"/>
        <v>0</v>
      </c>
      <c r="JFQ63" s="17">
        <f t="shared" si="1393"/>
        <v>0</v>
      </c>
      <c r="JFR63" s="17">
        <f t="shared" si="1393"/>
        <v>0</v>
      </c>
      <c r="JFS63" s="17">
        <f t="shared" si="1393"/>
        <v>0</v>
      </c>
      <c r="JFT63" s="17">
        <f t="shared" si="1393"/>
        <v>0</v>
      </c>
      <c r="JFU63" s="17">
        <f t="shared" si="1393"/>
        <v>0</v>
      </c>
      <c r="JFV63" s="17">
        <f t="shared" si="1393"/>
        <v>0</v>
      </c>
      <c r="JFW63" s="17">
        <f t="shared" si="1393"/>
        <v>0</v>
      </c>
      <c r="JFX63" s="17">
        <f t="shared" si="1393"/>
        <v>0</v>
      </c>
      <c r="JFY63" s="17">
        <f t="shared" si="1393"/>
        <v>0</v>
      </c>
      <c r="JFZ63" s="17">
        <f t="shared" si="1393"/>
        <v>0</v>
      </c>
      <c r="JGA63" s="17">
        <f t="shared" si="1393"/>
        <v>0</v>
      </c>
      <c r="JGB63" s="17">
        <f t="shared" si="1393"/>
        <v>0</v>
      </c>
      <c r="JGC63" s="17">
        <f t="shared" si="1393"/>
        <v>0</v>
      </c>
      <c r="JGD63" s="17">
        <f t="shared" si="1393"/>
        <v>0</v>
      </c>
      <c r="JGE63" s="17">
        <f t="shared" si="1393"/>
        <v>0</v>
      </c>
      <c r="JGF63" s="17">
        <f t="shared" si="1393"/>
        <v>0</v>
      </c>
      <c r="JGG63" s="17">
        <f t="shared" si="1393"/>
        <v>0</v>
      </c>
      <c r="JGH63" s="17">
        <f t="shared" si="1393"/>
        <v>0</v>
      </c>
      <c r="JGI63" s="17">
        <f t="shared" si="1393"/>
        <v>0</v>
      </c>
      <c r="JGJ63" s="17">
        <f t="shared" si="1393"/>
        <v>0</v>
      </c>
      <c r="JGK63" s="17">
        <f t="shared" si="1393"/>
        <v>0</v>
      </c>
      <c r="JGL63" s="17">
        <f t="shared" si="1393"/>
        <v>0</v>
      </c>
      <c r="JGM63" s="17">
        <f t="shared" si="1393"/>
        <v>0</v>
      </c>
      <c r="JGN63" s="17">
        <f t="shared" si="1393"/>
        <v>0</v>
      </c>
      <c r="JGO63" s="17">
        <f t="shared" si="1393"/>
        <v>0</v>
      </c>
      <c r="JGP63" s="17">
        <f t="shared" si="1393"/>
        <v>0</v>
      </c>
      <c r="JGQ63" s="17">
        <f t="shared" si="1393"/>
        <v>0</v>
      </c>
      <c r="JGR63" s="17">
        <f t="shared" si="1393"/>
        <v>0</v>
      </c>
      <c r="JGS63" s="17">
        <f t="shared" si="1393"/>
        <v>0</v>
      </c>
      <c r="JGT63" s="17">
        <f t="shared" si="1393"/>
        <v>0</v>
      </c>
      <c r="JGU63" s="17">
        <f t="shared" si="1393"/>
        <v>0</v>
      </c>
      <c r="JGV63" s="17">
        <f t="shared" si="1393"/>
        <v>0</v>
      </c>
      <c r="JGW63" s="17">
        <f t="shared" si="1393"/>
        <v>0</v>
      </c>
      <c r="JGX63" s="17">
        <f t="shared" si="1393"/>
        <v>0</v>
      </c>
      <c r="JGY63" s="17">
        <f t="shared" si="1393"/>
        <v>0</v>
      </c>
      <c r="JGZ63" s="17">
        <f t="shared" si="1393"/>
        <v>0</v>
      </c>
      <c r="JHA63" s="17">
        <f t="shared" si="1393"/>
        <v>0</v>
      </c>
      <c r="JHB63" s="17">
        <f t="shared" si="1393"/>
        <v>0</v>
      </c>
      <c r="JHC63" s="17">
        <f t="shared" si="1393"/>
        <v>0</v>
      </c>
      <c r="JHD63" s="17">
        <f t="shared" si="1393"/>
        <v>0</v>
      </c>
      <c r="JHE63" s="17">
        <f t="shared" si="1393"/>
        <v>0</v>
      </c>
      <c r="JHF63" s="17">
        <f t="shared" si="1393"/>
        <v>0</v>
      </c>
      <c r="JHG63" s="17">
        <f t="shared" si="1393"/>
        <v>0</v>
      </c>
      <c r="JHH63" s="17">
        <f t="shared" si="1393"/>
        <v>0</v>
      </c>
      <c r="JHI63" s="17">
        <f t="shared" si="1393"/>
        <v>0</v>
      </c>
      <c r="JHJ63" s="17">
        <f t="shared" si="1393"/>
        <v>0</v>
      </c>
      <c r="JHK63" s="17">
        <f t="shared" si="1393"/>
        <v>0</v>
      </c>
      <c r="JHL63" s="17">
        <f t="shared" si="1393"/>
        <v>0</v>
      </c>
      <c r="JHM63" s="17">
        <f t="shared" ref="JHM63:JJX63" si="1394">SUM(JHM57:JHM62)</f>
        <v>0</v>
      </c>
      <c r="JHN63" s="17">
        <f t="shared" si="1394"/>
        <v>0</v>
      </c>
      <c r="JHO63" s="17">
        <f t="shared" si="1394"/>
        <v>0</v>
      </c>
      <c r="JHP63" s="17">
        <f t="shared" si="1394"/>
        <v>0</v>
      </c>
      <c r="JHQ63" s="17">
        <f t="shared" si="1394"/>
        <v>0</v>
      </c>
      <c r="JHR63" s="17">
        <f t="shared" si="1394"/>
        <v>0</v>
      </c>
      <c r="JHS63" s="17">
        <f t="shared" si="1394"/>
        <v>0</v>
      </c>
      <c r="JHT63" s="17">
        <f t="shared" si="1394"/>
        <v>0</v>
      </c>
      <c r="JHU63" s="17">
        <f t="shared" si="1394"/>
        <v>0</v>
      </c>
      <c r="JHV63" s="17">
        <f t="shared" si="1394"/>
        <v>0</v>
      </c>
      <c r="JHW63" s="17">
        <f t="shared" si="1394"/>
        <v>0</v>
      </c>
      <c r="JHX63" s="17">
        <f t="shared" si="1394"/>
        <v>0</v>
      </c>
      <c r="JHY63" s="17">
        <f t="shared" si="1394"/>
        <v>0</v>
      </c>
      <c r="JHZ63" s="17">
        <f t="shared" si="1394"/>
        <v>0</v>
      </c>
      <c r="JIA63" s="17">
        <f t="shared" si="1394"/>
        <v>0</v>
      </c>
      <c r="JIB63" s="17">
        <f t="shared" si="1394"/>
        <v>0</v>
      </c>
      <c r="JIC63" s="17">
        <f t="shared" si="1394"/>
        <v>0</v>
      </c>
      <c r="JID63" s="17">
        <f t="shared" si="1394"/>
        <v>0</v>
      </c>
      <c r="JIE63" s="17">
        <f t="shared" si="1394"/>
        <v>0</v>
      </c>
      <c r="JIF63" s="17">
        <f t="shared" si="1394"/>
        <v>0</v>
      </c>
      <c r="JIG63" s="17">
        <f t="shared" si="1394"/>
        <v>0</v>
      </c>
      <c r="JIH63" s="17">
        <f t="shared" si="1394"/>
        <v>0</v>
      </c>
      <c r="JII63" s="17">
        <f t="shared" si="1394"/>
        <v>0</v>
      </c>
      <c r="JIJ63" s="17">
        <f t="shared" si="1394"/>
        <v>0</v>
      </c>
      <c r="JIK63" s="17">
        <f t="shared" si="1394"/>
        <v>0</v>
      </c>
      <c r="JIL63" s="17">
        <f t="shared" si="1394"/>
        <v>0</v>
      </c>
      <c r="JIM63" s="17">
        <f t="shared" si="1394"/>
        <v>0</v>
      </c>
      <c r="JIN63" s="17">
        <f t="shared" si="1394"/>
        <v>0</v>
      </c>
      <c r="JIO63" s="17">
        <f t="shared" si="1394"/>
        <v>0</v>
      </c>
      <c r="JIP63" s="17">
        <f t="shared" si="1394"/>
        <v>0</v>
      </c>
      <c r="JIQ63" s="17">
        <f t="shared" si="1394"/>
        <v>0</v>
      </c>
      <c r="JIR63" s="17">
        <f t="shared" si="1394"/>
        <v>0</v>
      </c>
      <c r="JIS63" s="17">
        <f t="shared" si="1394"/>
        <v>0</v>
      </c>
      <c r="JIT63" s="17">
        <f t="shared" si="1394"/>
        <v>0</v>
      </c>
      <c r="JIU63" s="17">
        <f t="shared" si="1394"/>
        <v>0</v>
      </c>
      <c r="JIV63" s="17">
        <f t="shared" si="1394"/>
        <v>0</v>
      </c>
      <c r="JIW63" s="17">
        <f t="shared" si="1394"/>
        <v>0</v>
      </c>
      <c r="JIX63" s="17">
        <f t="shared" si="1394"/>
        <v>0</v>
      </c>
      <c r="JIY63" s="17">
        <f t="shared" si="1394"/>
        <v>0</v>
      </c>
      <c r="JIZ63" s="17">
        <f t="shared" si="1394"/>
        <v>0</v>
      </c>
      <c r="JJA63" s="17">
        <f t="shared" si="1394"/>
        <v>0</v>
      </c>
      <c r="JJB63" s="17">
        <f t="shared" si="1394"/>
        <v>0</v>
      </c>
      <c r="JJC63" s="17">
        <f t="shared" si="1394"/>
        <v>0</v>
      </c>
      <c r="JJD63" s="17">
        <f t="shared" si="1394"/>
        <v>0</v>
      </c>
      <c r="JJE63" s="17">
        <f t="shared" si="1394"/>
        <v>0</v>
      </c>
      <c r="JJF63" s="17">
        <f t="shared" si="1394"/>
        <v>0</v>
      </c>
      <c r="JJG63" s="17">
        <f t="shared" si="1394"/>
        <v>0</v>
      </c>
      <c r="JJH63" s="17">
        <f t="shared" si="1394"/>
        <v>0</v>
      </c>
      <c r="JJI63" s="17">
        <f t="shared" si="1394"/>
        <v>0</v>
      </c>
      <c r="JJJ63" s="17">
        <f t="shared" si="1394"/>
        <v>0</v>
      </c>
      <c r="JJK63" s="17">
        <f t="shared" si="1394"/>
        <v>0</v>
      </c>
      <c r="JJL63" s="17">
        <f t="shared" si="1394"/>
        <v>0</v>
      </c>
      <c r="JJM63" s="17">
        <f t="shared" si="1394"/>
        <v>0</v>
      </c>
      <c r="JJN63" s="17">
        <f t="shared" si="1394"/>
        <v>0</v>
      </c>
      <c r="JJO63" s="17">
        <f t="shared" si="1394"/>
        <v>0</v>
      </c>
      <c r="JJP63" s="17">
        <f t="shared" si="1394"/>
        <v>0</v>
      </c>
      <c r="JJQ63" s="17">
        <f t="shared" si="1394"/>
        <v>0</v>
      </c>
      <c r="JJR63" s="17">
        <f t="shared" si="1394"/>
        <v>0</v>
      </c>
      <c r="JJS63" s="17">
        <f t="shared" si="1394"/>
        <v>0</v>
      </c>
      <c r="JJT63" s="17">
        <f t="shared" si="1394"/>
        <v>0</v>
      </c>
      <c r="JJU63" s="17">
        <f t="shared" si="1394"/>
        <v>0</v>
      </c>
      <c r="JJV63" s="17">
        <f t="shared" si="1394"/>
        <v>0</v>
      </c>
      <c r="JJW63" s="17">
        <f t="shared" si="1394"/>
        <v>0</v>
      </c>
      <c r="JJX63" s="17">
        <f t="shared" si="1394"/>
        <v>0</v>
      </c>
      <c r="JJY63" s="17">
        <f t="shared" ref="JJY63:JMJ63" si="1395">SUM(JJY57:JJY62)</f>
        <v>0</v>
      </c>
      <c r="JJZ63" s="17">
        <f t="shared" si="1395"/>
        <v>0</v>
      </c>
      <c r="JKA63" s="17">
        <f t="shared" si="1395"/>
        <v>0</v>
      </c>
      <c r="JKB63" s="17">
        <f t="shared" si="1395"/>
        <v>0</v>
      </c>
      <c r="JKC63" s="17">
        <f t="shared" si="1395"/>
        <v>0</v>
      </c>
      <c r="JKD63" s="17">
        <f t="shared" si="1395"/>
        <v>0</v>
      </c>
      <c r="JKE63" s="17">
        <f t="shared" si="1395"/>
        <v>0</v>
      </c>
      <c r="JKF63" s="17">
        <f t="shared" si="1395"/>
        <v>0</v>
      </c>
      <c r="JKG63" s="17">
        <f t="shared" si="1395"/>
        <v>0</v>
      </c>
      <c r="JKH63" s="17">
        <f t="shared" si="1395"/>
        <v>0</v>
      </c>
      <c r="JKI63" s="17">
        <f t="shared" si="1395"/>
        <v>0</v>
      </c>
      <c r="JKJ63" s="17">
        <f t="shared" si="1395"/>
        <v>0</v>
      </c>
      <c r="JKK63" s="17">
        <f t="shared" si="1395"/>
        <v>0</v>
      </c>
      <c r="JKL63" s="17">
        <f t="shared" si="1395"/>
        <v>0</v>
      </c>
      <c r="JKM63" s="17">
        <f t="shared" si="1395"/>
        <v>0</v>
      </c>
      <c r="JKN63" s="17">
        <f t="shared" si="1395"/>
        <v>0</v>
      </c>
      <c r="JKO63" s="17">
        <f t="shared" si="1395"/>
        <v>0</v>
      </c>
      <c r="JKP63" s="17">
        <f t="shared" si="1395"/>
        <v>0</v>
      </c>
      <c r="JKQ63" s="17">
        <f t="shared" si="1395"/>
        <v>0</v>
      </c>
      <c r="JKR63" s="17">
        <f t="shared" si="1395"/>
        <v>0</v>
      </c>
      <c r="JKS63" s="17">
        <f t="shared" si="1395"/>
        <v>0</v>
      </c>
      <c r="JKT63" s="17">
        <f t="shared" si="1395"/>
        <v>0</v>
      </c>
      <c r="JKU63" s="17">
        <f t="shared" si="1395"/>
        <v>0</v>
      </c>
      <c r="JKV63" s="17">
        <f t="shared" si="1395"/>
        <v>0</v>
      </c>
      <c r="JKW63" s="17">
        <f t="shared" si="1395"/>
        <v>0</v>
      </c>
      <c r="JKX63" s="17">
        <f t="shared" si="1395"/>
        <v>0</v>
      </c>
      <c r="JKY63" s="17">
        <f t="shared" si="1395"/>
        <v>0</v>
      </c>
      <c r="JKZ63" s="17">
        <f t="shared" si="1395"/>
        <v>0</v>
      </c>
      <c r="JLA63" s="17">
        <f t="shared" si="1395"/>
        <v>0</v>
      </c>
      <c r="JLB63" s="17">
        <f t="shared" si="1395"/>
        <v>0</v>
      </c>
      <c r="JLC63" s="17">
        <f t="shared" si="1395"/>
        <v>0</v>
      </c>
      <c r="JLD63" s="17">
        <f t="shared" si="1395"/>
        <v>0</v>
      </c>
      <c r="JLE63" s="17">
        <f t="shared" si="1395"/>
        <v>0</v>
      </c>
      <c r="JLF63" s="17">
        <f t="shared" si="1395"/>
        <v>0</v>
      </c>
      <c r="JLG63" s="17">
        <f t="shared" si="1395"/>
        <v>0</v>
      </c>
      <c r="JLH63" s="17">
        <f t="shared" si="1395"/>
        <v>0</v>
      </c>
      <c r="JLI63" s="17">
        <f t="shared" si="1395"/>
        <v>0</v>
      </c>
      <c r="JLJ63" s="17">
        <f t="shared" si="1395"/>
        <v>0</v>
      </c>
      <c r="JLK63" s="17">
        <f t="shared" si="1395"/>
        <v>0</v>
      </c>
      <c r="JLL63" s="17">
        <f t="shared" si="1395"/>
        <v>0</v>
      </c>
      <c r="JLM63" s="17">
        <f t="shared" si="1395"/>
        <v>0</v>
      </c>
      <c r="JLN63" s="17">
        <f t="shared" si="1395"/>
        <v>0</v>
      </c>
      <c r="JLO63" s="17">
        <f t="shared" si="1395"/>
        <v>0</v>
      </c>
      <c r="JLP63" s="17">
        <f t="shared" si="1395"/>
        <v>0</v>
      </c>
      <c r="JLQ63" s="17">
        <f t="shared" si="1395"/>
        <v>0</v>
      </c>
      <c r="JLR63" s="17">
        <f t="shared" si="1395"/>
        <v>0</v>
      </c>
      <c r="JLS63" s="17">
        <f t="shared" si="1395"/>
        <v>0</v>
      </c>
      <c r="JLT63" s="17">
        <f t="shared" si="1395"/>
        <v>0</v>
      </c>
      <c r="JLU63" s="17">
        <f t="shared" si="1395"/>
        <v>0</v>
      </c>
      <c r="JLV63" s="17">
        <f t="shared" si="1395"/>
        <v>0</v>
      </c>
      <c r="JLW63" s="17">
        <f t="shared" si="1395"/>
        <v>0</v>
      </c>
      <c r="JLX63" s="17">
        <f t="shared" si="1395"/>
        <v>0</v>
      </c>
      <c r="JLY63" s="17">
        <f t="shared" si="1395"/>
        <v>0</v>
      </c>
      <c r="JLZ63" s="17">
        <f t="shared" si="1395"/>
        <v>0</v>
      </c>
      <c r="JMA63" s="17">
        <f t="shared" si="1395"/>
        <v>0</v>
      </c>
      <c r="JMB63" s="17">
        <f t="shared" si="1395"/>
        <v>0</v>
      </c>
      <c r="JMC63" s="17">
        <f t="shared" si="1395"/>
        <v>0</v>
      </c>
      <c r="JMD63" s="17">
        <f t="shared" si="1395"/>
        <v>0</v>
      </c>
      <c r="JME63" s="17">
        <f t="shared" si="1395"/>
        <v>0</v>
      </c>
      <c r="JMF63" s="17">
        <f t="shared" si="1395"/>
        <v>0</v>
      </c>
      <c r="JMG63" s="17">
        <f t="shared" si="1395"/>
        <v>0</v>
      </c>
      <c r="JMH63" s="17">
        <f t="shared" si="1395"/>
        <v>0</v>
      </c>
      <c r="JMI63" s="17">
        <f t="shared" si="1395"/>
        <v>0</v>
      </c>
      <c r="JMJ63" s="17">
        <f t="shared" si="1395"/>
        <v>0</v>
      </c>
      <c r="JMK63" s="17">
        <f t="shared" ref="JMK63:JOV63" si="1396">SUM(JMK57:JMK62)</f>
        <v>0</v>
      </c>
      <c r="JML63" s="17">
        <f t="shared" si="1396"/>
        <v>0</v>
      </c>
      <c r="JMM63" s="17">
        <f t="shared" si="1396"/>
        <v>0</v>
      </c>
      <c r="JMN63" s="17">
        <f t="shared" si="1396"/>
        <v>0</v>
      </c>
      <c r="JMO63" s="17">
        <f t="shared" si="1396"/>
        <v>0</v>
      </c>
      <c r="JMP63" s="17">
        <f t="shared" si="1396"/>
        <v>0</v>
      </c>
      <c r="JMQ63" s="17">
        <f t="shared" si="1396"/>
        <v>0</v>
      </c>
      <c r="JMR63" s="17">
        <f t="shared" si="1396"/>
        <v>0</v>
      </c>
      <c r="JMS63" s="17">
        <f t="shared" si="1396"/>
        <v>0</v>
      </c>
      <c r="JMT63" s="17">
        <f t="shared" si="1396"/>
        <v>0</v>
      </c>
      <c r="JMU63" s="17">
        <f t="shared" si="1396"/>
        <v>0</v>
      </c>
      <c r="JMV63" s="17">
        <f t="shared" si="1396"/>
        <v>0</v>
      </c>
      <c r="JMW63" s="17">
        <f t="shared" si="1396"/>
        <v>0</v>
      </c>
      <c r="JMX63" s="17">
        <f t="shared" si="1396"/>
        <v>0</v>
      </c>
      <c r="JMY63" s="17">
        <f t="shared" si="1396"/>
        <v>0</v>
      </c>
      <c r="JMZ63" s="17">
        <f t="shared" si="1396"/>
        <v>0</v>
      </c>
      <c r="JNA63" s="17">
        <f t="shared" si="1396"/>
        <v>0</v>
      </c>
      <c r="JNB63" s="17">
        <f t="shared" si="1396"/>
        <v>0</v>
      </c>
      <c r="JNC63" s="17">
        <f t="shared" si="1396"/>
        <v>0</v>
      </c>
      <c r="JND63" s="17">
        <f t="shared" si="1396"/>
        <v>0</v>
      </c>
      <c r="JNE63" s="17">
        <f t="shared" si="1396"/>
        <v>0</v>
      </c>
      <c r="JNF63" s="17">
        <f t="shared" si="1396"/>
        <v>0</v>
      </c>
      <c r="JNG63" s="17">
        <f t="shared" si="1396"/>
        <v>0</v>
      </c>
      <c r="JNH63" s="17">
        <f t="shared" si="1396"/>
        <v>0</v>
      </c>
      <c r="JNI63" s="17">
        <f t="shared" si="1396"/>
        <v>0</v>
      </c>
      <c r="JNJ63" s="17">
        <f t="shared" si="1396"/>
        <v>0</v>
      </c>
      <c r="JNK63" s="17">
        <f t="shared" si="1396"/>
        <v>0</v>
      </c>
      <c r="JNL63" s="17">
        <f t="shared" si="1396"/>
        <v>0</v>
      </c>
      <c r="JNM63" s="17">
        <f t="shared" si="1396"/>
        <v>0</v>
      </c>
      <c r="JNN63" s="17">
        <f t="shared" si="1396"/>
        <v>0</v>
      </c>
      <c r="JNO63" s="17">
        <f t="shared" si="1396"/>
        <v>0</v>
      </c>
      <c r="JNP63" s="17">
        <f t="shared" si="1396"/>
        <v>0</v>
      </c>
      <c r="JNQ63" s="17">
        <f t="shared" si="1396"/>
        <v>0</v>
      </c>
      <c r="JNR63" s="17">
        <f t="shared" si="1396"/>
        <v>0</v>
      </c>
      <c r="JNS63" s="17">
        <f t="shared" si="1396"/>
        <v>0</v>
      </c>
      <c r="JNT63" s="17">
        <f t="shared" si="1396"/>
        <v>0</v>
      </c>
      <c r="JNU63" s="17">
        <f t="shared" si="1396"/>
        <v>0</v>
      </c>
      <c r="JNV63" s="17">
        <f t="shared" si="1396"/>
        <v>0</v>
      </c>
      <c r="JNW63" s="17">
        <f t="shared" si="1396"/>
        <v>0</v>
      </c>
      <c r="JNX63" s="17">
        <f t="shared" si="1396"/>
        <v>0</v>
      </c>
      <c r="JNY63" s="17">
        <f t="shared" si="1396"/>
        <v>0</v>
      </c>
      <c r="JNZ63" s="17">
        <f t="shared" si="1396"/>
        <v>0</v>
      </c>
      <c r="JOA63" s="17">
        <f t="shared" si="1396"/>
        <v>0</v>
      </c>
      <c r="JOB63" s="17">
        <f t="shared" si="1396"/>
        <v>0</v>
      </c>
      <c r="JOC63" s="17">
        <f t="shared" si="1396"/>
        <v>0</v>
      </c>
      <c r="JOD63" s="17">
        <f t="shared" si="1396"/>
        <v>0</v>
      </c>
      <c r="JOE63" s="17">
        <f t="shared" si="1396"/>
        <v>0</v>
      </c>
      <c r="JOF63" s="17">
        <f t="shared" si="1396"/>
        <v>0</v>
      </c>
      <c r="JOG63" s="17">
        <f t="shared" si="1396"/>
        <v>0</v>
      </c>
      <c r="JOH63" s="17">
        <f t="shared" si="1396"/>
        <v>0</v>
      </c>
      <c r="JOI63" s="17">
        <f t="shared" si="1396"/>
        <v>0</v>
      </c>
      <c r="JOJ63" s="17">
        <f t="shared" si="1396"/>
        <v>0</v>
      </c>
      <c r="JOK63" s="17">
        <f t="shared" si="1396"/>
        <v>0</v>
      </c>
      <c r="JOL63" s="17">
        <f t="shared" si="1396"/>
        <v>0</v>
      </c>
      <c r="JOM63" s="17">
        <f t="shared" si="1396"/>
        <v>0</v>
      </c>
      <c r="JON63" s="17">
        <f t="shared" si="1396"/>
        <v>0</v>
      </c>
      <c r="JOO63" s="17">
        <f t="shared" si="1396"/>
        <v>0</v>
      </c>
      <c r="JOP63" s="17">
        <f t="shared" si="1396"/>
        <v>0</v>
      </c>
      <c r="JOQ63" s="17">
        <f t="shared" si="1396"/>
        <v>0</v>
      </c>
      <c r="JOR63" s="17">
        <f t="shared" si="1396"/>
        <v>0</v>
      </c>
      <c r="JOS63" s="17">
        <f t="shared" si="1396"/>
        <v>0</v>
      </c>
      <c r="JOT63" s="17">
        <f t="shared" si="1396"/>
        <v>0</v>
      </c>
      <c r="JOU63" s="17">
        <f t="shared" si="1396"/>
        <v>0</v>
      </c>
      <c r="JOV63" s="17">
        <f t="shared" si="1396"/>
        <v>0</v>
      </c>
      <c r="JOW63" s="17">
        <f t="shared" ref="JOW63:JRH63" si="1397">SUM(JOW57:JOW62)</f>
        <v>0</v>
      </c>
      <c r="JOX63" s="17">
        <f t="shared" si="1397"/>
        <v>0</v>
      </c>
      <c r="JOY63" s="17">
        <f t="shared" si="1397"/>
        <v>0</v>
      </c>
      <c r="JOZ63" s="17">
        <f t="shared" si="1397"/>
        <v>0</v>
      </c>
      <c r="JPA63" s="17">
        <f t="shared" si="1397"/>
        <v>0</v>
      </c>
      <c r="JPB63" s="17">
        <f t="shared" si="1397"/>
        <v>0</v>
      </c>
      <c r="JPC63" s="17">
        <f t="shared" si="1397"/>
        <v>0</v>
      </c>
      <c r="JPD63" s="17">
        <f t="shared" si="1397"/>
        <v>0</v>
      </c>
      <c r="JPE63" s="17">
        <f t="shared" si="1397"/>
        <v>0</v>
      </c>
      <c r="JPF63" s="17">
        <f t="shared" si="1397"/>
        <v>0</v>
      </c>
      <c r="JPG63" s="17">
        <f t="shared" si="1397"/>
        <v>0</v>
      </c>
      <c r="JPH63" s="17">
        <f t="shared" si="1397"/>
        <v>0</v>
      </c>
      <c r="JPI63" s="17">
        <f t="shared" si="1397"/>
        <v>0</v>
      </c>
      <c r="JPJ63" s="17">
        <f t="shared" si="1397"/>
        <v>0</v>
      </c>
      <c r="JPK63" s="17">
        <f t="shared" si="1397"/>
        <v>0</v>
      </c>
      <c r="JPL63" s="17">
        <f t="shared" si="1397"/>
        <v>0</v>
      </c>
      <c r="JPM63" s="17">
        <f t="shared" si="1397"/>
        <v>0</v>
      </c>
      <c r="JPN63" s="17">
        <f t="shared" si="1397"/>
        <v>0</v>
      </c>
      <c r="JPO63" s="17">
        <f t="shared" si="1397"/>
        <v>0</v>
      </c>
      <c r="JPP63" s="17">
        <f t="shared" si="1397"/>
        <v>0</v>
      </c>
      <c r="JPQ63" s="17">
        <f t="shared" si="1397"/>
        <v>0</v>
      </c>
      <c r="JPR63" s="17">
        <f t="shared" si="1397"/>
        <v>0</v>
      </c>
      <c r="JPS63" s="17">
        <f t="shared" si="1397"/>
        <v>0</v>
      </c>
      <c r="JPT63" s="17">
        <f t="shared" si="1397"/>
        <v>0</v>
      </c>
      <c r="JPU63" s="17">
        <f t="shared" si="1397"/>
        <v>0</v>
      </c>
      <c r="JPV63" s="17">
        <f t="shared" si="1397"/>
        <v>0</v>
      </c>
      <c r="JPW63" s="17">
        <f t="shared" si="1397"/>
        <v>0</v>
      </c>
      <c r="JPX63" s="17">
        <f t="shared" si="1397"/>
        <v>0</v>
      </c>
      <c r="JPY63" s="17">
        <f t="shared" si="1397"/>
        <v>0</v>
      </c>
      <c r="JPZ63" s="17">
        <f t="shared" si="1397"/>
        <v>0</v>
      </c>
      <c r="JQA63" s="17">
        <f t="shared" si="1397"/>
        <v>0</v>
      </c>
      <c r="JQB63" s="17">
        <f t="shared" si="1397"/>
        <v>0</v>
      </c>
      <c r="JQC63" s="17">
        <f t="shared" si="1397"/>
        <v>0</v>
      </c>
      <c r="JQD63" s="17">
        <f t="shared" si="1397"/>
        <v>0</v>
      </c>
      <c r="JQE63" s="17">
        <f t="shared" si="1397"/>
        <v>0</v>
      </c>
      <c r="JQF63" s="17">
        <f t="shared" si="1397"/>
        <v>0</v>
      </c>
      <c r="JQG63" s="17">
        <f t="shared" si="1397"/>
        <v>0</v>
      </c>
      <c r="JQH63" s="17">
        <f t="shared" si="1397"/>
        <v>0</v>
      </c>
      <c r="JQI63" s="17">
        <f t="shared" si="1397"/>
        <v>0</v>
      </c>
      <c r="JQJ63" s="17">
        <f t="shared" si="1397"/>
        <v>0</v>
      </c>
      <c r="JQK63" s="17">
        <f t="shared" si="1397"/>
        <v>0</v>
      </c>
      <c r="JQL63" s="17">
        <f t="shared" si="1397"/>
        <v>0</v>
      </c>
      <c r="JQM63" s="17">
        <f t="shared" si="1397"/>
        <v>0</v>
      </c>
      <c r="JQN63" s="17">
        <f t="shared" si="1397"/>
        <v>0</v>
      </c>
      <c r="JQO63" s="17">
        <f t="shared" si="1397"/>
        <v>0</v>
      </c>
      <c r="JQP63" s="17">
        <f t="shared" si="1397"/>
        <v>0</v>
      </c>
      <c r="JQQ63" s="17">
        <f t="shared" si="1397"/>
        <v>0</v>
      </c>
      <c r="JQR63" s="17">
        <f t="shared" si="1397"/>
        <v>0</v>
      </c>
      <c r="JQS63" s="17">
        <f t="shared" si="1397"/>
        <v>0</v>
      </c>
      <c r="JQT63" s="17">
        <f t="shared" si="1397"/>
        <v>0</v>
      </c>
      <c r="JQU63" s="17">
        <f t="shared" si="1397"/>
        <v>0</v>
      </c>
      <c r="JQV63" s="17">
        <f t="shared" si="1397"/>
        <v>0</v>
      </c>
      <c r="JQW63" s="17">
        <f t="shared" si="1397"/>
        <v>0</v>
      </c>
      <c r="JQX63" s="17">
        <f t="shared" si="1397"/>
        <v>0</v>
      </c>
      <c r="JQY63" s="17">
        <f t="shared" si="1397"/>
        <v>0</v>
      </c>
      <c r="JQZ63" s="17">
        <f t="shared" si="1397"/>
        <v>0</v>
      </c>
      <c r="JRA63" s="17">
        <f t="shared" si="1397"/>
        <v>0</v>
      </c>
      <c r="JRB63" s="17">
        <f t="shared" si="1397"/>
        <v>0</v>
      </c>
      <c r="JRC63" s="17">
        <f t="shared" si="1397"/>
        <v>0</v>
      </c>
      <c r="JRD63" s="17">
        <f t="shared" si="1397"/>
        <v>0</v>
      </c>
      <c r="JRE63" s="17">
        <f t="shared" si="1397"/>
        <v>0</v>
      </c>
      <c r="JRF63" s="17">
        <f t="shared" si="1397"/>
        <v>0</v>
      </c>
      <c r="JRG63" s="17">
        <f t="shared" si="1397"/>
        <v>0</v>
      </c>
      <c r="JRH63" s="17">
        <f t="shared" si="1397"/>
        <v>0</v>
      </c>
      <c r="JRI63" s="17">
        <f t="shared" ref="JRI63:JTT63" si="1398">SUM(JRI57:JRI62)</f>
        <v>0</v>
      </c>
      <c r="JRJ63" s="17">
        <f t="shared" si="1398"/>
        <v>0</v>
      </c>
      <c r="JRK63" s="17">
        <f t="shared" si="1398"/>
        <v>0</v>
      </c>
      <c r="JRL63" s="17">
        <f t="shared" si="1398"/>
        <v>0</v>
      </c>
      <c r="JRM63" s="17">
        <f t="shared" si="1398"/>
        <v>0</v>
      </c>
      <c r="JRN63" s="17">
        <f t="shared" si="1398"/>
        <v>0</v>
      </c>
      <c r="JRO63" s="17">
        <f t="shared" si="1398"/>
        <v>0</v>
      </c>
      <c r="JRP63" s="17">
        <f t="shared" si="1398"/>
        <v>0</v>
      </c>
      <c r="JRQ63" s="17">
        <f t="shared" si="1398"/>
        <v>0</v>
      </c>
      <c r="JRR63" s="17">
        <f t="shared" si="1398"/>
        <v>0</v>
      </c>
      <c r="JRS63" s="17">
        <f t="shared" si="1398"/>
        <v>0</v>
      </c>
      <c r="JRT63" s="17">
        <f t="shared" si="1398"/>
        <v>0</v>
      </c>
      <c r="JRU63" s="17">
        <f t="shared" si="1398"/>
        <v>0</v>
      </c>
      <c r="JRV63" s="17">
        <f t="shared" si="1398"/>
        <v>0</v>
      </c>
      <c r="JRW63" s="17">
        <f t="shared" si="1398"/>
        <v>0</v>
      </c>
      <c r="JRX63" s="17">
        <f t="shared" si="1398"/>
        <v>0</v>
      </c>
      <c r="JRY63" s="17">
        <f t="shared" si="1398"/>
        <v>0</v>
      </c>
      <c r="JRZ63" s="17">
        <f t="shared" si="1398"/>
        <v>0</v>
      </c>
      <c r="JSA63" s="17">
        <f t="shared" si="1398"/>
        <v>0</v>
      </c>
      <c r="JSB63" s="17">
        <f t="shared" si="1398"/>
        <v>0</v>
      </c>
      <c r="JSC63" s="17">
        <f t="shared" si="1398"/>
        <v>0</v>
      </c>
      <c r="JSD63" s="17">
        <f t="shared" si="1398"/>
        <v>0</v>
      </c>
      <c r="JSE63" s="17">
        <f t="shared" si="1398"/>
        <v>0</v>
      </c>
      <c r="JSF63" s="17">
        <f t="shared" si="1398"/>
        <v>0</v>
      </c>
      <c r="JSG63" s="17">
        <f t="shared" si="1398"/>
        <v>0</v>
      </c>
      <c r="JSH63" s="17">
        <f t="shared" si="1398"/>
        <v>0</v>
      </c>
      <c r="JSI63" s="17">
        <f t="shared" si="1398"/>
        <v>0</v>
      </c>
      <c r="JSJ63" s="17">
        <f t="shared" si="1398"/>
        <v>0</v>
      </c>
      <c r="JSK63" s="17">
        <f t="shared" si="1398"/>
        <v>0</v>
      </c>
      <c r="JSL63" s="17">
        <f t="shared" si="1398"/>
        <v>0</v>
      </c>
      <c r="JSM63" s="17">
        <f t="shared" si="1398"/>
        <v>0</v>
      </c>
      <c r="JSN63" s="17">
        <f t="shared" si="1398"/>
        <v>0</v>
      </c>
      <c r="JSO63" s="17">
        <f t="shared" si="1398"/>
        <v>0</v>
      </c>
      <c r="JSP63" s="17">
        <f t="shared" si="1398"/>
        <v>0</v>
      </c>
      <c r="JSQ63" s="17">
        <f t="shared" si="1398"/>
        <v>0</v>
      </c>
      <c r="JSR63" s="17">
        <f t="shared" si="1398"/>
        <v>0</v>
      </c>
      <c r="JSS63" s="17">
        <f t="shared" si="1398"/>
        <v>0</v>
      </c>
      <c r="JST63" s="17">
        <f t="shared" si="1398"/>
        <v>0</v>
      </c>
      <c r="JSU63" s="17">
        <f t="shared" si="1398"/>
        <v>0</v>
      </c>
      <c r="JSV63" s="17">
        <f t="shared" si="1398"/>
        <v>0</v>
      </c>
      <c r="JSW63" s="17">
        <f t="shared" si="1398"/>
        <v>0</v>
      </c>
      <c r="JSX63" s="17">
        <f t="shared" si="1398"/>
        <v>0</v>
      </c>
      <c r="JSY63" s="17">
        <f t="shared" si="1398"/>
        <v>0</v>
      </c>
      <c r="JSZ63" s="17">
        <f t="shared" si="1398"/>
        <v>0</v>
      </c>
      <c r="JTA63" s="17">
        <f t="shared" si="1398"/>
        <v>0</v>
      </c>
      <c r="JTB63" s="17">
        <f t="shared" si="1398"/>
        <v>0</v>
      </c>
      <c r="JTC63" s="17">
        <f t="shared" si="1398"/>
        <v>0</v>
      </c>
      <c r="JTD63" s="17">
        <f t="shared" si="1398"/>
        <v>0</v>
      </c>
      <c r="JTE63" s="17">
        <f t="shared" si="1398"/>
        <v>0</v>
      </c>
      <c r="JTF63" s="17">
        <f t="shared" si="1398"/>
        <v>0</v>
      </c>
      <c r="JTG63" s="17">
        <f t="shared" si="1398"/>
        <v>0</v>
      </c>
      <c r="JTH63" s="17">
        <f t="shared" si="1398"/>
        <v>0</v>
      </c>
      <c r="JTI63" s="17">
        <f t="shared" si="1398"/>
        <v>0</v>
      </c>
      <c r="JTJ63" s="17">
        <f t="shared" si="1398"/>
        <v>0</v>
      </c>
      <c r="JTK63" s="17">
        <f t="shared" si="1398"/>
        <v>0</v>
      </c>
      <c r="JTL63" s="17">
        <f t="shared" si="1398"/>
        <v>0</v>
      </c>
      <c r="JTM63" s="17">
        <f t="shared" si="1398"/>
        <v>0</v>
      </c>
      <c r="JTN63" s="17">
        <f t="shared" si="1398"/>
        <v>0</v>
      </c>
      <c r="JTO63" s="17">
        <f t="shared" si="1398"/>
        <v>0</v>
      </c>
      <c r="JTP63" s="17">
        <f t="shared" si="1398"/>
        <v>0</v>
      </c>
      <c r="JTQ63" s="17">
        <f t="shared" si="1398"/>
        <v>0</v>
      </c>
      <c r="JTR63" s="17">
        <f t="shared" si="1398"/>
        <v>0</v>
      </c>
      <c r="JTS63" s="17">
        <f t="shared" si="1398"/>
        <v>0</v>
      </c>
      <c r="JTT63" s="17">
        <f t="shared" si="1398"/>
        <v>0</v>
      </c>
      <c r="JTU63" s="17">
        <f t="shared" ref="JTU63:JWF63" si="1399">SUM(JTU57:JTU62)</f>
        <v>0</v>
      </c>
      <c r="JTV63" s="17">
        <f t="shared" si="1399"/>
        <v>0</v>
      </c>
      <c r="JTW63" s="17">
        <f t="shared" si="1399"/>
        <v>0</v>
      </c>
      <c r="JTX63" s="17">
        <f t="shared" si="1399"/>
        <v>0</v>
      </c>
      <c r="JTY63" s="17">
        <f t="shared" si="1399"/>
        <v>0</v>
      </c>
      <c r="JTZ63" s="17">
        <f t="shared" si="1399"/>
        <v>0</v>
      </c>
      <c r="JUA63" s="17">
        <f t="shared" si="1399"/>
        <v>0</v>
      </c>
      <c r="JUB63" s="17">
        <f t="shared" si="1399"/>
        <v>0</v>
      </c>
      <c r="JUC63" s="17">
        <f t="shared" si="1399"/>
        <v>0</v>
      </c>
      <c r="JUD63" s="17">
        <f t="shared" si="1399"/>
        <v>0</v>
      </c>
      <c r="JUE63" s="17">
        <f t="shared" si="1399"/>
        <v>0</v>
      </c>
      <c r="JUF63" s="17">
        <f t="shared" si="1399"/>
        <v>0</v>
      </c>
      <c r="JUG63" s="17">
        <f t="shared" si="1399"/>
        <v>0</v>
      </c>
      <c r="JUH63" s="17">
        <f t="shared" si="1399"/>
        <v>0</v>
      </c>
      <c r="JUI63" s="17">
        <f t="shared" si="1399"/>
        <v>0</v>
      </c>
      <c r="JUJ63" s="17">
        <f t="shared" si="1399"/>
        <v>0</v>
      </c>
      <c r="JUK63" s="17">
        <f t="shared" si="1399"/>
        <v>0</v>
      </c>
      <c r="JUL63" s="17">
        <f t="shared" si="1399"/>
        <v>0</v>
      </c>
      <c r="JUM63" s="17">
        <f t="shared" si="1399"/>
        <v>0</v>
      </c>
      <c r="JUN63" s="17">
        <f t="shared" si="1399"/>
        <v>0</v>
      </c>
      <c r="JUO63" s="17">
        <f t="shared" si="1399"/>
        <v>0</v>
      </c>
      <c r="JUP63" s="17">
        <f t="shared" si="1399"/>
        <v>0</v>
      </c>
      <c r="JUQ63" s="17">
        <f t="shared" si="1399"/>
        <v>0</v>
      </c>
      <c r="JUR63" s="17">
        <f t="shared" si="1399"/>
        <v>0</v>
      </c>
      <c r="JUS63" s="17">
        <f t="shared" si="1399"/>
        <v>0</v>
      </c>
      <c r="JUT63" s="17">
        <f t="shared" si="1399"/>
        <v>0</v>
      </c>
      <c r="JUU63" s="17">
        <f t="shared" si="1399"/>
        <v>0</v>
      </c>
      <c r="JUV63" s="17">
        <f t="shared" si="1399"/>
        <v>0</v>
      </c>
      <c r="JUW63" s="17">
        <f t="shared" si="1399"/>
        <v>0</v>
      </c>
      <c r="JUX63" s="17">
        <f t="shared" si="1399"/>
        <v>0</v>
      </c>
      <c r="JUY63" s="17">
        <f t="shared" si="1399"/>
        <v>0</v>
      </c>
      <c r="JUZ63" s="17">
        <f t="shared" si="1399"/>
        <v>0</v>
      </c>
      <c r="JVA63" s="17">
        <f t="shared" si="1399"/>
        <v>0</v>
      </c>
      <c r="JVB63" s="17">
        <f t="shared" si="1399"/>
        <v>0</v>
      </c>
      <c r="JVC63" s="17">
        <f t="shared" si="1399"/>
        <v>0</v>
      </c>
      <c r="JVD63" s="17">
        <f t="shared" si="1399"/>
        <v>0</v>
      </c>
      <c r="JVE63" s="17">
        <f t="shared" si="1399"/>
        <v>0</v>
      </c>
      <c r="JVF63" s="17">
        <f t="shared" si="1399"/>
        <v>0</v>
      </c>
      <c r="JVG63" s="17">
        <f t="shared" si="1399"/>
        <v>0</v>
      </c>
      <c r="JVH63" s="17">
        <f t="shared" si="1399"/>
        <v>0</v>
      </c>
      <c r="JVI63" s="17">
        <f t="shared" si="1399"/>
        <v>0</v>
      </c>
      <c r="JVJ63" s="17">
        <f t="shared" si="1399"/>
        <v>0</v>
      </c>
      <c r="JVK63" s="17">
        <f t="shared" si="1399"/>
        <v>0</v>
      </c>
      <c r="JVL63" s="17">
        <f t="shared" si="1399"/>
        <v>0</v>
      </c>
      <c r="JVM63" s="17">
        <f t="shared" si="1399"/>
        <v>0</v>
      </c>
      <c r="JVN63" s="17">
        <f t="shared" si="1399"/>
        <v>0</v>
      </c>
      <c r="JVO63" s="17">
        <f t="shared" si="1399"/>
        <v>0</v>
      </c>
      <c r="JVP63" s="17">
        <f t="shared" si="1399"/>
        <v>0</v>
      </c>
      <c r="JVQ63" s="17">
        <f t="shared" si="1399"/>
        <v>0</v>
      </c>
      <c r="JVR63" s="17">
        <f t="shared" si="1399"/>
        <v>0</v>
      </c>
      <c r="JVS63" s="17">
        <f t="shared" si="1399"/>
        <v>0</v>
      </c>
      <c r="JVT63" s="17">
        <f t="shared" si="1399"/>
        <v>0</v>
      </c>
      <c r="JVU63" s="17">
        <f t="shared" si="1399"/>
        <v>0</v>
      </c>
      <c r="JVV63" s="17">
        <f t="shared" si="1399"/>
        <v>0</v>
      </c>
      <c r="JVW63" s="17">
        <f t="shared" si="1399"/>
        <v>0</v>
      </c>
      <c r="JVX63" s="17">
        <f t="shared" si="1399"/>
        <v>0</v>
      </c>
      <c r="JVY63" s="17">
        <f t="shared" si="1399"/>
        <v>0</v>
      </c>
      <c r="JVZ63" s="17">
        <f t="shared" si="1399"/>
        <v>0</v>
      </c>
      <c r="JWA63" s="17">
        <f t="shared" si="1399"/>
        <v>0</v>
      </c>
      <c r="JWB63" s="17">
        <f t="shared" si="1399"/>
        <v>0</v>
      </c>
      <c r="JWC63" s="17">
        <f t="shared" si="1399"/>
        <v>0</v>
      </c>
      <c r="JWD63" s="17">
        <f t="shared" si="1399"/>
        <v>0</v>
      </c>
      <c r="JWE63" s="17">
        <f t="shared" si="1399"/>
        <v>0</v>
      </c>
      <c r="JWF63" s="17">
        <f t="shared" si="1399"/>
        <v>0</v>
      </c>
      <c r="JWG63" s="17">
        <f t="shared" ref="JWG63:JYR63" si="1400">SUM(JWG57:JWG62)</f>
        <v>0</v>
      </c>
      <c r="JWH63" s="17">
        <f t="shared" si="1400"/>
        <v>0</v>
      </c>
      <c r="JWI63" s="17">
        <f t="shared" si="1400"/>
        <v>0</v>
      </c>
      <c r="JWJ63" s="17">
        <f t="shared" si="1400"/>
        <v>0</v>
      </c>
      <c r="JWK63" s="17">
        <f t="shared" si="1400"/>
        <v>0</v>
      </c>
      <c r="JWL63" s="17">
        <f t="shared" si="1400"/>
        <v>0</v>
      </c>
      <c r="JWM63" s="17">
        <f t="shared" si="1400"/>
        <v>0</v>
      </c>
      <c r="JWN63" s="17">
        <f t="shared" si="1400"/>
        <v>0</v>
      </c>
      <c r="JWO63" s="17">
        <f t="shared" si="1400"/>
        <v>0</v>
      </c>
      <c r="JWP63" s="17">
        <f t="shared" si="1400"/>
        <v>0</v>
      </c>
      <c r="JWQ63" s="17">
        <f t="shared" si="1400"/>
        <v>0</v>
      </c>
      <c r="JWR63" s="17">
        <f t="shared" si="1400"/>
        <v>0</v>
      </c>
      <c r="JWS63" s="17">
        <f t="shared" si="1400"/>
        <v>0</v>
      </c>
      <c r="JWT63" s="17">
        <f t="shared" si="1400"/>
        <v>0</v>
      </c>
      <c r="JWU63" s="17">
        <f t="shared" si="1400"/>
        <v>0</v>
      </c>
      <c r="JWV63" s="17">
        <f t="shared" si="1400"/>
        <v>0</v>
      </c>
      <c r="JWW63" s="17">
        <f t="shared" si="1400"/>
        <v>0</v>
      </c>
      <c r="JWX63" s="17">
        <f t="shared" si="1400"/>
        <v>0</v>
      </c>
      <c r="JWY63" s="17">
        <f t="shared" si="1400"/>
        <v>0</v>
      </c>
      <c r="JWZ63" s="17">
        <f t="shared" si="1400"/>
        <v>0</v>
      </c>
      <c r="JXA63" s="17">
        <f t="shared" si="1400"/>
        <v>0</v>
      </c>
      <c r="JXB63" s="17">
        <f t="shared" si="1400"/>
        <v>0</v>
      </c>
      <c r="JXC63" s="17">
        <f t="shared" si="1400"/>
        <v>0</v>
      </c>
      <c r="JXD63" s="17">
        <f t="shared" si="1400"/>
        <v>0</v>
      </c>
      <c r="JXE63" s="17">
        <f t="shared" si="1400"/>
        <v>0</v>
      </c>
      <c r="JXF63" s="17">
        <f t="shared" si="1400"/>
        <v>0</v>
      </c>
      <c r="JXG63" s="17">
        <f t="shared" si="1400"/>
        <v>0</v>
      </c>
      <c r="JXH63" s="17">
        <f t="shared" si="1400"/>
        <v>0</v>
      </c>
      <c r="JXI63" s="17">
        <f t="shared" si="1400"/>
        <v>0</v>
      </c>
      <c r="JXJ63" s="17">
        <f t="shared" si="1400"/>
        <v>0</v>
      </c>
      <c r="JXK63" s="17">
        <f t="shared" si="1400"/>
        <v>0</v>
      </c>
      <c r="JXL63" s="17">
        <f t="shared" si="1400"/>
        <v>0</v>
      </c>
      <c r="JXM63" s="17">
        <f t="shared" si="1400"/>
        <v>0</v>
      </c>
      <c r="JXN63" s="17">
        <f t="shared" si="1400"/>
        <v>0</v>
      </c>
      <c r="JXO63" s="17">
        <f t="shared" si="1400"/>
        <v>0</v>
      </c>
      <c r="JXP63" s="17">
        <f t="shared" si="1400"/>
        <v>0</v>
      </c>
      <c r="JXQ63" s="17">
        <f t="shared" si="1400"/>
        <v>0</v>
      </c>
      <c r="JXR63" s="17">
        <f t="shared" si="1400"/>
        <v>0</v>
      </c>
      <c r="JXS63" s="17">
        <f t="shared" si="1400"/>
        <v>0</v>
      </c>
      <c r="JXT63" s="17">
        <f t="shared" si="1400"/>
        <v>0</v>
      </c>
      <c r="JXU63" s="17">
        <f t="shared" si="1400"/>
        <v>0</v>
      </c>
      <c r="JXV63" s="17">
        <f t="shared" si="1400"/>
        <v>0</v>
      </c>
      <c r="JXW63" s="17">
        <f t="shared" si="1400"/>
        <v>0</v>
      </c>
      <c r="JXX63" s="17">
        <f t="shared" si="1400"/>
        <v>0</v>
      </c>
      <c r="JXY63" s="17">
        <f t="shared" si="1400"/>
        <v>0</v>
      </c>
      <c r="JXZ63" s="17">
        <f t="shared" si="1400"/>
        <v>0</v>
      </c>
      <c r="JYA63" s="17">
        <f t="shared" si="1400"/>
        <v>0</v>
      </c>
      <c r="JYB63" s="17">
        <f t="shared" si="1400"/>
        <v>0</v>
      </c>
      <c r="JYC63" s="17">
        <f t="shared" si="1400"/>
        <v>0</v>
      </c>
      <c r="JYD63" s="17">
        <f t="shared" si="1400"/>
        <v>0</v>
      </c>
      <c r="JYE63" s="17">
        <f t="shared" si="1400"/>
        <v>0</v>
      </c>
      <c r="JYF63" s="17">
        <f t="shared" si="1400"/>
        <v>0</v>
      </c>
      <c r="JYG63" s="17">
        <f t="shared" si="1400"/>
        <v>0</v>
      </c>
      <c r="JYH63" s="17">
        <f t="shared" si="1400"/>
        <v>0</v>
      </c>
      <c r="JYI63" s="17">
        <f t="shared" si="1400"/>
        <v>0</v>
      </c>
      <c r="JYJ63" s="17">
        <f t="shared" si="1400"/>
        <v>0</v>
      </c>
      <c r="JYK63" s="17">
        <f t="shared" si="1400"/>
        <v>0</v>
      </c>
      <c r="JYL63" s="17">
        <f t="shared" si="1400"/>
        <v>0</v>
      </c>
      <c r="JYM63" s="17">
        <f t="shared" si="1400"/>
        <v>0</v>
      </c>
      <c r="JYN63" s="17">
        <f t="shared" si="1400"/>
        <v>0</v>
      </c>
      <c r="JYO63" s="17">
        <f t="shared" si="1400"/>
        <v>0</v>
      </c>
      <c r="JYP63" s="17">
        <f t="shared" si="1400"/>
        <v>0</v>
      </c>
      <c r="JYQ63" s="17">
        <f t="shared" si="1400"/>
        <v>0</v>
      </c>
      <c r="JYR63" s="17">
        <f t="shared" si="1400"/>
        <v>0</v>
      </c>
      <c r="JYS63" s="17">
        <f t="shared" ref="JYS63:KBD63" si="1401">SUM(JYS57:JYS62)</f>
        <v>0</v>
      </c>
      <c r="JYT63" s="17">
        <f t="shared" si="1401"/>
        <v>0</v>
      </c>
      <c r="JYU63" s="17">
        <f t="shared" si="1401"/>
        <v>0</v>
      </c>
      <c r="JYV63" s="17">
        <f t="shared" si="1401"/>
        <v>0</v>
      </c>
      <c r="JYW63" s="17">
        <f t="shared" si="1401"/>
        <v>0</v>
      </c>
      <c r="JYX63" s="17">
        <f t="shared" si="1401"/>
        <v>0</v>
      </c>
      <c r="JYY63" s="17">
        <f t="shared" si="1401"/>
        <v>0</v>
      </c>
      <c r="JYZ63" s="17">
        <f t="shared" si="1401"/>
        <v>0</v>
      </c>
      <c r="JZA63" s="17">
        <f t="shared" si="1401"/>
        <v>0</v>
      </c>
      <c r="JZB63" s="17">
        <f t="shared" si="1401"/>
        <v>0</v>
      </c>
      <c r="JZC63" s="17">
        <f t="shared" si="1401"/>
        <v>0</v>
      </c>
      <c r="JZD63" s="17">
        <f t="shared" si="1401"/>
        <v>0</v>
      </c>
      <c r="JZE63" s="17">
        <f t="shared" si="1401"/>
        <v>0</v>
      </c>
      <c r="JZF63" s="17">
        <f t="shared" si="1401"/>
        <v>0</v>
      </c>
      <c r="JZG63" s="17">
        <f t="shared" si="1401"/>
        <v>0</v>
      </c>
      <c r="JZH63" s="17">
        <f t="shared" si="1401"/>
        <v>0</v>
      </c>
      <c r="JZI63" s="17">
        <f t="shared" si="1401"/>
        <v>0</v>
      </c>
      <c r="JZJ63" s="17">
        <f t="shared" si="1401"/>
        <v>0</v>
      </c>
      <c r="JZK63" s="17">
        <f t="shared" si="1401"/>
        <v>0</v>
      </c>
      <c r="JZL63" s="17">
        <f t="shared" si="1401"/>
        <v>0</v>
      </c>
      <c r="JZM63" s="17">
        <f t="shared" si="1401"/>
        <v>0</v>
      </c>
      <c r="JZN63" s="17">
        <f t="shared" si="1401"/>
        <v>0</v>
      </c>
      <c r="JZO63" s="17">
        <f t="shared" si="1401"/>
        <v>0</v>
      </c>
      <c r="JZP63" s="17">
        <f t="shared" si="1401"/>
        <v>0</v>
      </c>
      <c r="JZQ63" s="17">
        <f t="shared" si="1401"/>
        <v>0</v>
      </c>
      <c r="JZR63" s="17">
        <f t="shared" si="1401"/>
        <v>0</v>
      </c>
      <c r="JZS63" s="17">
        <f t="shared" si="1401"/>
        <v>0</v>
      </c>
      <c r="JZT63" s="17">
        <f t="shared" si="1401"/>
        <v>0</v>
      </c>
      <c r="JZU63" s="17">
        <f t="shared" si="1401"/>
        <v>0</v>
      </c>
      <c r="JZV63" s="17">
        <f t="shared" si="1401"/>
        <v>0</v>
      </c>
      <c r="JZW63" s="17">
        <f t="shared" si="1401"/>
        <v>0</v>
      </c>
      <c r="JZX63" s="17">
        <f t="shared" si="1401"/>
        <v>0</v>
      </c>
      <c r="JZY63" s="17">
        <f t="shared" si="1401"/>
        <v>0</v>
      </c>
      <c r="JZZ63" s="17">
        <f t="shared" si="1401"/>
        <v>0</v>
      </c>
      <c r="KAA63" s="17">
        <f t="shared" si="1401"/>
        <v>0</v>
      </c>
      <c r="KAB63" s="17">
        <f t="shared" si="1401"/>
        <v>0</v>
      </c>
      <c r="KAC63" s="17">
        <f t="shared" si="1401"/>
        <v>0</v>
      </c>
      <c r="KAD63" s="17">
        <f t="shared" si="1401"/>
        <v>0</v>
      </c>
      <c r="KAE63" s="17">
        <f t="shared" si="1401"/>
        <v>0</v>
      </c>
      <c r="KAF63" s="17">
        <f t="shared" si="1401"/>
        <v>0</v>
      </c>
      <c r="KAG63" s="17">
        <f t="shared" si="1401"/>
        <v>0</v>
      </c>
      <c r="KAH63" s="17">
        <f t="shared" si="1401"/>
        <v>0</v>
      </c>
      <c r="KAI63" s="17">
        <f t="shared" si="1401"/>
        <v>0</v>
      </c>
      <c r="KAJ63" s="17">
        <f t="shared" si="1401"/>
        <v>0</v>
      </c>
      <c r="KAK63" s="17">
        <f t="shared" si="1401"/>
        <v>0</v>
      </c>
      <c r="KAL63" s="17">
        <f t="shared" si="1401"/>
        <v>0</v>
      </c>
      <c r="KAM63" s="17">
        <f t="shared" si="1401"/>
        <v>0</v>
      </c>
      <c r="KAN63" s="17">
        <f t="shared" si="1401"/>
        <v>0</v>
      </c>
      <c r="KAO63" s="17">
        <f t="shared" si="1401"/>
        <v>0</v>
      </c>
      <c r="KAP63" s="17">
        <f t="shared" si="1401"/>
        <v>0</v>
      </c>
      <c r="KAQ63" s="17">
        <f t="shared" si="1401"/>
        <v>0</v>
      </c>
      <c r="KAR63" s="17">
        <f t="shared" si="1401"/>
        <v>0</v>
      </c>
      <c r="KAS63" s="17">
        <f t="shared" si="1401"/>
        <v>0</v>
      </c>
      <c r="KAT63" s="17">
        <f t="shared" si="1401"/>
        <v>0</v>
      </c>
      <c r="KAU63" s="17">
        <f t="shared" si="1401"/>
        <v>0</v>
      </c>
      <c r="KAV63" s="17">
        <f t="shared" si="1401"/>
        <v>0</v>
      </c>
      <c r="KAW63" s="17">
        <f t="shared" si="1401"/>
        <v>0</v>
      </c>
      <c r="KAX63" s="17">
        <f t="shared" si="1401"/>
        <v>0</v>
      </c>
      <c r="KAY63" s="17">
        <f t="shared" si="1401"/>
        <v>0</v>
      </c>
      <c r="KAZ63" s="17">
        <f t="shared" si="1401"/>
        <v>0</v>
      </c>
      <c r="KBA63" s="17">
        <f t="shared" si="1401"/>
        <v>0</v>
      </c>
      <c r="KBB63" s="17">
        <f t="shared" si="1401"/>
        <v>0</v>
      </c>
      <c r="KBC63" s="17">
        <f t="shared" si="1401"/>
        <v>0</v>
      </c>
      <c r="KBD63" s="17">
        <f t="shared" si="1401"/>
        <v>0</v>
      </c>
      <c r="KBE63" s="17">
        <f t="shared" ref="KBE63:KDP63" si="1402">SUM(KBE57:KBE62)</f>
        <v>0</v>
      </c>
      <c r="KBF63" s="17">
        <f t="shared" si="1402"/>
        <v>0</v>
      </c>
      <c r="KBG63" s="17">
        <f t="shared" si="1402"/>
        <v>0</v>
      </c>
      <c r="KBH63" s="17">
        <f t="shared" si="1402"/>
        <v>0</v>
      </c>
      <c r="KBI63" s="17">
        <f t="shared" si="1402"/>
        <v>0</v>
      </c>
      <c r="KBJ63" s="17">
        <f t="shared" si="1402"/>
        <v>0</v>
      </c>
      <c r="KBK63" s="17">
        <f t="shared" si="1402"/>
        <v>0</v>
      </c>
      <c r="KBL63" s="17">
        <f t="shared" si="1402"/>
        <v>0</v>
      </c>
      <c r="KBM63" s="17">
        <f t="shared" si="1402"/>
        <v>0</v>
      </c>
      <c r="KBN63" s="17">
        <f t="shared" si="1402"/>
        <v>0</v>
      </c>
      <c r="KBO63" s="17">
        <f t="shared" si="1402"/>
        <v>0</v>
      </c>
      <c r="KBP63" s="17">
        <f t="shared" si="1402"/>
        <v>0</v>
      </c>
      <c r="KBQ63" s="17">
        <f t="shared" si="1402"/>
        <v>0</v>
      </c>
      <c r="KBR63" s="17">
        <f t="shared" si="1402"/>
        <v>0</v>
      </c>
      <c r="KBS63" s="17">
        <f t="shared" si="1402"/>
        <v>0</v>
      </c>
      <c r="KBT63" s="17">
        <f t="shared" si="1402"/>
        <v>0</v>
      </c>
      <c r="KBU63" s="17">
        <f t="shared" si="1402"/>
        <v>0</v>
      </c>
      <c r="KBV63" s="17">
        <f t="shared" si="1402"/>
        <v>0</v>
      </c>
      <c r="KBW63" s="17">
        <f t="shared" si="1402"/>
        <v>0</v>
      </c>
      <c r="KBX63" s="17">
        <f t="shared" si="1402"/>
        <v>0</v>
      </c>
      <c r="KBY63" s="17">
        <f t="shared" si="1402"/>
        <v>0</v>
      </c>
      <c r="KBZ63" s="17">
        <f t="shared" si="1402"/>
        <v>0</v>
      </c>
      <c r="KCA63" s="17">
        <f t="shared" si="1402"/>
        <v>0</v>
      </c>
      <c r="KCB63" s="17">
        <f t="shared" si="1402"/>
        <v>0</v>
      </c>
      <c r="KCC63" s="17">
        <f t="shared" si="1402"/>
        <v>0</v>
      </c>
      <c r="KCD63" s="17">
        <f t="shared" si="1402"/>
        <v>0</v>
      </c>
      <c r="KCE63" s="17">
        <f t="shared" si="1402"/>
        <v>0</v>
      </c>
      <c r="KCF63" s="17">
        <f t="shared" si="1402"/>
        <v>0</v>
      </c>
      <c r="KCG63" s="17">
        <f t="shared" si="1402"/>
        <v>0</v>
      </c>
      <c r="KCH63" s="17">
        <f t="shared" si="1402"/>
        <v>0</v>
      </c>
      <c r="KCI63" s="17">
        <f t="shared" si="1402"/>
        <v>0</v>
      </c>
      <c r="KCJ63" s="17">
        <f t="shared" si="1402"/>
        <v>0</v>
      </c>
      <c r="KCK63" s="17">
        <f t="shared" si="1402"/>
        <v>0</v>
      </c>
      <c r="KCL63" s="17">
        <f t="shared" si="1402"/>
        <v>0</v>
      </c>
      <c r="KCM63" s="17">
        <f t="shared" si="1402"/>
        <v>0</v>
      </c>
      <c r="KCN63" s="17">
        <f t="shared" si="1402"/>
        <v>0</v>
      </c>
      <c r="KCO63" s="17">
        <f t="shared" si="1402"/>
        <v>0</v>
      </c>
      <c r="KCP63" s="17">
        <f t="shared" si="1402"/>
        <v>0</v>
      </c>
      <c r="KCQ63" s="17">
        <f t="shared" si="1402"/>
        <v>0</v>
      </c>
      <c r="KCR63" s="17">
        <f t="shared" si="1402"/>
        <v>0</v>
      </c>
      <c r="KCS63" s="17">
        <f t="shared" si="1402"/>
        <v>0</v>
      </c>
      <c r="KCT63" s="17">
        <f t="shared" si="1402"/>
        <v>0</v>
      </c>
      <c r="KCU63" s="17">
        <f t="shared" si="1402"/>
        <v>0</v>
      </c>
      <c r="KCV63" s="17">
        <f t="shared" si="1402"/>
        <v>0</v>
      </c>
      <c r="KCW63" s="17">
        <f t="shared" si="1402"/>
        <v>0</v>
      </c>
      <c r="KCX63" s="17">
        <f t="shared" si="1402"/>
        <v>0</v>
      </c>
      <c r="KCY63" s="17">
        <f t="shared" si="1402"/>
        <v>0</v>
      </c>
      <c r="KCZ63" s="17">
        <f t="shared" si="1402"/>
        <v>0</v>
      </c>
      <c r="KDA63" s="17">
        <f t="shared" si="1402"/>
        <v>0</v>
      </c>
      <c r="KDB63" s="17">
        <f t="shared" si="1402"/>
        <v>0</v>
      </c>
      <c r="KDC63" s="17">
        <f t="shared" si="1402"/>
        <v>0</v>
      </c>
      <c r="KDD63" s="17">
        <f t="shared" si="1402"/>
        <v>0</v>
      </c>
      <c r="KDE63" s="17">
        <f t="shared" si="1402"/>
        <v>0</v>
      </c>
      <c r="KDF63" s="17">
        <f t="shared" si="1402"/>
        <v>0</v>
      </c>
      <c r="KDG63" s="17">
        <f t="shared" si="1402"/>
        <v>0</v>
      </c>
      <c r="KDH63" s="17">
        <f t="shared" si="1402"/>
        <v>0</v>
      </c>
      <c r="KDI63" s="17">
        <f t="shared" si="1402"/>
        <v>0</v>
      </c>
      <c r="KDJ63" s="17">
        <f t="shared" si="1402"/>
        <v>0</v>
      </c>
      <c r="KDK63" s="17">
        <f t="shared" si="1402"/>
        <v>0</v>
      </c>
      <c r="KDL63" s="17">
        <f t="shared" si="1402"/>
        <v>0</v>
      </c>
      <c r="KDM63" s="17">
        <f t="shared" si="1402"/>
        <v>0</v>
      </c>
      <c r="KDN63" s="17">
        <f t="shared" si="1402"/>
        <v>0</v>
      </c>
      <c r="KDO63" s="17">
        <f t="shared" si="1402"/>
        <v>0</v>
      </c>
      <c r="KDP63" s="17">
        <f t="shared" si="1402"/>
        <v>0</v>
      </c>
      <c r="KDQ63" s="17">
        <f t="shared" ref="KDQ63:KGB63" si="1403">SUM(KDQ57:KDQ62)</f>
        <v>0</v>
      </c>
      <c r="KDR63" s="17">
        <f t="shared" si="1403"/>
        <v>0</v>
      </c>
      <c r="KDS63" s="17">
        <f t="shared" si="1403"/>
        <v>0</v>
      </c>
      <c r="KDT63" s="17">
        <f t="shared" si="1403"/>
        <v>0</v>
      </c>
      <c r="KDU63" s="17">
        <f t="shared" si="1403"/>
        <v>0</v>
      </c>
      <c r="KDV63" s="17">
        <f t="shared" si="1403"/>
        <v>0</v>
      </c>
      <c r="KDW63" s="17">
        <f t="shared" si="1403"/>
        <v>0</v>
      </c>
      <c r="KDX63" s="17">
        <f t="shared" si="1403"/>
        <v>0</v>
      </c>
      <c r="KDY63" s="17">
        <f t="shared" si="1403"/>
        <v>0</v>
      </c>
      <c r="KDZ63" s="17">
        <f t="shared" si="1403"/>
        <v>0</v>
      </c>
      <c r="KEA63" s="17">
        <f t="shared" si="1403"/>
        <v>0</v>
      </c>
      <c r="KEB63" s="17">
        <f t="shared" si="1403"/>
        <v>0</v>
      </c>
      <c r="KEC63" s="17">
        <f t="shared" si="1403"/>
        <v>0</v>
      </c>
      <c r="KED63" s="17">
        <f t="shared" si="1403"/>
        <v>0</v>
      </c>
      <c r="KEE63" s="17">
        <f t="shared" si="1403"/>
        <v>0</v>
      </c>
      <c r="KEF63" s="17">
        <f t="shared" si="1403"/>
        <v>0</v>
      </c>
      <c r="KEG63" s="17">
        <f t="shared" si="1403"/>
        <v>0</v>
      </c>
      <c r="KEH63" s="17">
        <f t="shared" si="1403"/>
        <v>0</v>
      </c>
      <c r="KEI63" s="17">
        <f t="shared" si="1403"/>
        <v>0</v>
      </c>
      <c r="KEJ63" s="17">
        <f t="shared" si="1403"/>
        <v>0</v>
      </c>
      <c r="KEK63" s="17">
        <f t="shared" si="1403"/>
        <v>0</v>
      </c>
      <c r="KEL63" s="17">
        <f t="shared" si="1403"/>
        <v>0</v>
      </c>
      <c r="KEM63" s="17">
        <f t="shared" si="1403"/>
        <v>0</v>
      </c>
      <c r="KEN63" s="17">
        <f t="shared" si="1403"/>
        <v>0</v>
      </c>
      <c r="KEO63" s="17">
        <f t="shared" si="1403"/>
        <v>0</v>
      </c>
      <c r="KEP63" s="17">
        <f t="shared" si="1403"/>
        <v>0</v>
      </c>
      <c r="KEQ63" s="17">
        <f t="shared" si="1403"/>
        <v>0</v>
      </c>
      <c r="KER63" s="17">
        <f t="shared" si="1403"/>
        <v>0</v>
      </c>
      <c r="KES63" s="17">
        <f t="shared" si="1403"/>
        <v>0</v>
      </c>
      <c r="KET63" s="17">
        <f t="shared" si="1403"/>
        <v>0</v>
      </c>
      <c r="KEU63" s="17">
        <f t="shared" si="1403"/>
        <v>0</v>
      </c>
      <c r="KEV63" s="17">
        <f t="shared" si="1403"/>
        <v>0</v>
      </c>
      <c r="KEW63" s="17">
        <f t="shared" si="1403"/>
        <v>0</v>
      </c>
      <c r="KEX63" s="17">
        <f t="shared" si="1403"/>
        <v>0</v>
      </c>
      <c r="KEY63" s="17">
        <f t="shared" si="1403"/>
        <v>0</v>
      </c>
      <c r="KEZ63" s="17">
        <f t="shared" si="1403"/>
        <v>0</v>
      </c>
      <c r="KFA63" s="17">
        <f t="shared" si="1403"/>
        <v>0</v>
      </c>
      <c r="KFB63" s="17">
        <f t="shared" si="1403"/>
        <v>0</v>
      </c>
      <c r="KFC63" s="17">
        <f t="shared" si="1403"/>
        <v>0</v>
      </c>
      <c r="KFD63" s="17">
        <f t="shared" si="1403"/>
        <v>0</v>
      </c>
      <c r="KFE63" s="17">
        <f t="shared" si="1403"/>
        <v>0</v>
      </c>
      <c r="KFF63" s="17">
        <f t="shared" si="1403"/>
        <v>0</v>
      </c>
      <c r="KFG63" s="17">
        <f t="shared" si="1403"/>
        <v>0</v>
      </c>
      <c r="KFH63" s="17">
        <f t="shared" si="1403"/>
        <v>0</v>
      </c>
      <c r="KFI63" s="17">
        <f t="shared" si="1403"/>
        <v>0</v>
      </c>
      <c r="KFJ63" s="17">
        <f t="shared" si="1403"/>
        <v>0</v>
      </c>
      <c r="KFK63" s="17">
        <f t="shared" si="1403"/>
        <v>0</v>
      </c>
      <c r="KFL63" s="17">
        <f t="shared" si="1403"/>
        <v>0</v>
      </c>
      <c r="KFM63" s="17">
        <f t="shared" si="1403"/>
        <v>0</v>
      </c>
      <c r="KFN63" s="17">
        <f t="shared" si="1403"/>
        <v>0</v>
      </c>
      <c r="KFO63" s="17">
        <f t="shared" si="1403"/>
        <v>0</v>
      </c>
      <c r="KFP63" s="17">
        <f t="shared" si="1403"/>
        <v>0</v>
      </c>
      <c r="KFQ63" s="17">
        <f t="shared" si="1403"/>
        <v>0</v>
      </c>
      <c r="KFR63" s="17">
        <f t="shared" si="1403"/>
        <v>0</v>
      </c>
      <c r="KFS63" s="17">
        <f t="shared" si="1403"/>
        <v>0</v>
      </c>
      <c r="KFT63" s="17">
        <f t="shared" si="1403"/>
        <v>0</v>
      </c>
      <c r="KFU63" s="17">
        <f t="shared" si="1403"/>
        <v>0</v>
      </c>
      <c r="KFV63" s="17">
        <f t="shared" si="1403"/>
        <v>0</v>
      </c>
      <c r="KFW63" s="17">
        <f t="shared" si="1403"/>
        <v>0</v>
      </c>
      <c r="KFX63" s="17">
        <f t="shared" si="1403"/>
        <v>0</v>
      </c>
      <c r="KFY63" s="17">
        <f t="shared" si="1403"/>
        <v>0</v>
      </c>
      <c r="KFZ63" s="17">
        <f t="shared" si="1403"/>
        <v>0</v>
      </c>
      <c r="KGA63" s="17">
        <f t="shared" si="1403"/>
        <v>0</v>
      </c>
      <c r="KGB63" s="17">
        <f t="shared" si="1403"/>
        <v>0</v>
      </c>
      <c r="KGC63" s="17">
        <f t="shared" ref="KGC63:KIN63" si="1404">SUM(KGC57:KGC62)</f>
        <v>0</v>
      </c>
      <c r="KGD63" s="17">
        <f t="shared" si="1404"/>
        <v>0</v>
      </c>
      <c r="KGE63" s="17">
        <f t="shared" si="1404"/>
        <v>0</v>
      </c>
      <c r="KGF63" s="17">
        <f t="shared" si="1404"/>
        <v>0</v>
      </c>
      <c r="KGG63" s="17">
        <f t="shared" si="1404"/>
        <v>0</v>
      </c>
      <c r="KGH63" s="17">
        <f t="shared" si="1404"/>
        <v>0</v>
      </c>
      <c r="KGI63" s="17">
        <f t="shared" si="1404"/>
        <v>0</v>
      </c>
      <c r="KGJ63" s="17">
        <f t="shared" si="1404"/>
        <v>0</v>
      </c>
      <c r="KGK63" s="17">
        <f t="shared" si="1404"/>
        <v>0</v>
      </c>
      <c r="KGL63" s="17">
        <f t="shared" si="1404"/>
        <v>0</v>
      </c>
      <c r="KGM63" s="17">
        <f t="shared" si="1404"/>
        <v>0</v>
      </c>
      <c r="KGN63" s="17">
        <f t="shared" si="1404"/>
        <v>0</v>
      </c>
      <c r="KGO63" s="17">
        <f t="shared" si="1404"/>
        <v>0</v>
      </c>
      <c r="KGP63" s="17">
        <f t="shared" si="1404"/>
        <v>0</v>
      </c>
      <c r="KGQ63" s="17">
        <f t="shared" si="1404"/>
        <v>0</v>
      </c>
      <c r="KGR63" s="17">
        <f t="shared" si="1404"/>
        <v>0</v>
      </c>
      <c r="KGS63" s="17">
        <f t="shared" si="1404"/>
        <v>0</v>
      </c>
      <c r="KGT63" s="17">
        <f t="shared" si="1404"/>
        <v>0</v>
      </c>
      <c r="KGU63" s="17">
        <f t="shared" si="1404"/>
        <v>0</v>
      </c>
      <c r="KGV63" s="17">
        <f t="shared" si="1404"/>
        <v>0</v>
      </c>
      <c r="KGW63" s="17">
        <f t="shared" si="1404"/>
        <v>0</v>
      </c>
      <c r="KGX63" s="17">
        <f t="shared" si="1404"/>
        <v>0</v>
      </c>
      <c r="KGY63" s="17">
        <f t="shared" si="1404"/>
        <v>0</v>
      </c>
      <c r="KGZ63" s="17">
        <f t="shared" si="1404"/>
        <v>0</v>
      </c>
      <c r="KHA63" s="17">
        <f t="shared" si="1404"/>
        <v>0</v>
      </c>
      <c r="KHB63" s="17">
        <f t="shared" si="1404"/>
        <v>0</v>
      </c>
      <c r="KHC63" s="17">
        <f t="shared" si="1404"/>
        <v>0</v>
      </c>
      <c r="KHD63" s="17">
        <f t="shared" si="1404"/>
        <v>0</v>
      </c>
      <c r="KHE63" s="17">
        <f t="shared" si="1404"/>
        <v>0</v>
      </c>
      <c r="KHF63" s="17">
        <f t="shared" si="1404"/>
        <v>0</v>
      </c>
      <c r="KHG63" s="17">
        <f t="shared" si="1404"/>
        <v>0</v>
      </c>
      <c r="KHH63" s="17">
        <f t="shared" si="1404"/>
        <v>0</v>
      </c>
      <c r="KHI63" s="17">
        <f t="shared" si="1404"/>
        <v>0</v>
      </c>
      <c r="KHJ63" s="17">
        <f t="shared" si="1404"/>
        <v>0</v>
      </c>
      <c r="KHK63" s="17">
        <f t="shared" si="1404"/>
        <v>0</v>
      </c>
      <c r="KHL63" s="17">
        <f t="shared" si="1404"/>
        <v>0</v>
      </c>
      <c r="KHM63" s="17">
        <f t="shared" si="1404"/>
        <v>0</v>
      </c>
      <c r="KHN63" s="17">
        <f t="shared" si="1404"/>
        <v>0</v>
      </c>
      <c r="KHO63" s="17">
        <f t="shared" si="1404"/>
        <v>0</v>
      </c>
      <c r="KHP63" s="17">
        <f t="shared" si="1404"/>
        <v>0</v>
      </c>
      <c r="KHQ63" s="17">
        <f t="shared" si="1404"/>
        <v>0</v>
      </c>
      <c r="KHR63" s="17">
        <f t="shared" si="1404"/>
        <v>0</v>
      </c>
      <c r="KHS63" s="17">
        <f t="shared" si="1404"/>
        <v>0</v>
      </c>
      <c r="KHT63" s="17">
        <f t="shared" si="1404"/>
        <v>0</v>
      </c>
      <c r="KHU63" s="17">
        <f t="shared" si="1404"/>
        <v>0</v>
      </c>
      <c r="KHV63" s="17">
        <f t="shared" si="1404"/>
        <v>0</v>
      </c>
      <c r="KHW63" s="17">
        <f t="shared" si="1404"/>
        <v>0</v>
      </c>
      <c r="KHX63" s="17">
        <f t="shared" si="1404"/>
        <v>0</v>
      </c>
      <c r="KHY63" s="17">
        <f t="shared" si="1404"/>
        <v>0</v>
      </c>
      <c r="KHZ63" s="17">
        <f t="shared" si="1404"/>
        <v>0</v>
      </c>
      <c r="KIA63" s="17">
        <f t="shared" si="1404"/>
        <v>0</v>
      </c>
      <c r="KIB63" s="17">
        <f t="shared" si="1404"/>
        <v>0</v>
      </c>
      <c r="KIC63" s="17">
        <f t="shared" si="1404"/>
        <v>0</v>
      </c>
      <c r="KID63" s="17">
        <f t="shared" si="1404"/>
        <v>0</v>
      </c>
      <c r="KIE63" s="17">
        <f t="shared" si="1404"/>
        <v>0</v>
      </c>
      <c r="KIF63" s="17">
        <f t="shared" si="1404"/>
        <v>0</v>
      </c>
      <c r="KIG63" s="17">
        <f t="shared" si="1404"/>
        <v>0</v>
      </c>
      <c r="KIH63" s="17">
        <f t="shared" si="1404"/>
        <v>0</v>
      </c>
      <c r="KII63" s="17">
        <f t="shared" si="1404"/>
        <v>0</v>
      </c>
      <c r="KIJ63" s="17">
        <f t="shared" si="1404"/>
        <v>0</v>
      </c>
      <c r="KIK63" s="17">
        <f t="shared" si="1404"/>
        <v>0</v>
      </c>
      <c r="KIL63" s="17">
        <f t="shared" si="1404"/>
        <v>0</v>
      </c>
      <c r="KIM63" s="17">
        <f t="shared" si="1404"/>
        <v>0</v>
      </c>
      <c r="KIN63" s="17">
        <f t="shared" si="1404"/>
        <v>0</v>
      </c>
      <c r="KIO63" s="17">
        <f t="shared" ref="KIO63:KKZ63" si="1405">SUM(KIO57:KIO62)</f>
        <v>0</v>
      </c>
      <c r="KIP63" s="17">
        <f t="shared" si="1405"/>
        <v>0</v>
      </c>
      <c r="KIQ63" s="17">
        <f t="shared" si="1405"/>
        <v>0</v>
      </c>
      <c r="KIR63" s="17">
        <f t="shared" si="1405"/>
        <v>0</v>
      </c>
      <c r="KIS63" s="17">
        <f t="shared" si="1405"/>
        <v>0</v>
      </c>
      <c r="KIT63" s="17">
        <f t="shared" si="1405"/>
        <v>0</v>
      </c>
      <c r="KIU63" s="17">
        <f t="shared" si="1405"/>
        <v>0</v>
      </c>
      <c r="KIV63" s="17">
        <f t="shared" si="1405"/>
        <v>0</v>
      </c>
      <c r="KIW63" s="17">
        <f t="shared" si="1405"/>
        <v>0</v>
      </c>
      <c r="KIX63" s="17">
        <f t="shared" si="1405"/>
        <v>0</v>
      </c>
      <c r="KIY63" s="17">
        <f t="shared" si="1405"/>
        <v>0</v>
      </c>
      <c r="KIZ63" s="17">
        <f t="shared" si="1405"/>
        <v>0</v>
      </c>
      <c r="KJA63" s="17">
        <f t="shared" si="1405"/>
        <v>0</v>
      </c>
      <c r="KJB63" s="17">
        <f t="shared" si="1405"/>
        <v>0</v>
      </c>
      <c r="KJC63" s="17">
        <f t="shared" si="1405"/>
        <v>0</v>
      </c>
      <c r="KJD63" s="17">
        <f t="shared" si="1405"/>
        <v>0</v>
      </c>
      <c r="KJE63" s="17">
        <f t="shared" si="1405"/>
        <v>0</v>
      </c>
      <c r="KJF63" s="17">
        <f t="shared" si="1405"/>
        <v>0</v>
      </c>
      <c r="KJG63" s="17">
        <f t="shared" si="1405"/>
        <v>0</v>
      </c>
      <c r="KJH63" s="17">
        <f t="shared" si="1405"/>
        <v>0</v>
      </c>
      <c r="KJI63" s="17">
        <f t="shared" si="1405"/>
        <v>0</v>
      </c>
      <c r="KJJ63" s="17">
        <f t="shared" si="1405"/>
        <v>0</v>
      </c>
      <c r="KJK63" s="17">
        <f t="shared" si="1405"/>
        <v>0</v>
      </c>
      <c r="KJL63" s="17">
        <f t="shared" si="1405"/>
        <v>0</v>
      </c>
      <c r="KJM63" s="17">
        <f t="shared" si="1405"/>
        <v>0</v>
      </c>
      <c r="KJN63" s="17">
        <f t="shared" si="1405"/>
        <v>0</v>
      </c>
      <c r="KJO63" s="17">
        <f t="shared" si="1405"/>
        <v>0</v>
      </c>
      <c r="KJP63" s="17">
        <f t="shared" si="1405"/>
        <v>0</v>
      </c>
      <c r="KJQ63" s="17">
        <f t="shared" si="1405"/>
        <v>0</v>
      </c>
      <c r="KJR63" s="17">
        <f t="shared" si="1405"/>
        <v>0</v>
      </c>
      <c r="KJS63" s="17">
        <f t="shared" si="1405"/>
        <v>0</v>
      </c>
      <c r="KJT63" s="17">
        <f t="shared" si="1405"/>
        <v>0</v>
      </c>
      <c r="KJU63" s="17">
        <f t="shared" si="1405"/>
        <v>0</v>
      </c>
      <c r="KJV63" s="17">
        <f t="shared" si="1405"/>
        <v>0</v>
      </c>
      <c r="KJW63" s="17">
        <f t="shared" si="1405"/>
        <v>0</v>
      </c>
      <c r="KJX63" s="17">
        <f t="shared" si="1405"/>
        <v>0</v>
      </c>
      <c r="KJY63" s="17">
        <f t="shared" si="1405"/>
        <v>0</v>
      </c>
      <c r="KJZ63" s="17">
        <f t="shared" si="1405"/>
        <v>0</v>
      </c>
      <c r="KKA63" s="17">
        <f t="shared" si="1405"/>
        <v>0</v>
      </c>
      <c r="KKB63" s="17">
        <f t="shared" si="1405"/>
        <v>0</v>
      </c>
      <c r="KKC63" s="17">
        <f t="shared" si="1405"/>
        <v>0</v>
      </c>
      <c r="KKD63" s="17">
        <f t="shared" si="1405"/>
        <v>0</v>
      </c>
      <c r="KKE63" s="17">
        <f t="shared" si="1405"/>
        <v>0</v>
      </c>
      <c r="KKF63" s="17">
        <f t="shared" si="1405"/>
        <v>0</v>
      </c>
      <c r="KKG63" s="17">
        <f t="shared" si="1405"/>
        <v>0</v>
      </c>
      <c r="KKH63" s="17">
        <f t="shared" si="1405"/>
        <v>0</v>
      </c>
      <c r="KKI63" s="17">
        <f t="shared" si="1405"/>
        <v>0</v>
      </c>
      <c r="KKJ63" s="17">
        <f t="shared" si="1405"/>
        <v>0</v>
      </c>
      <c r="KKK63" s="17">
        <f t="shared" si="1405"/>
        <v>0</v>
      </c>
      <c r="KKL63" s="17">
        <f t="shared" si="1405"/>
        <v>0</v>
      </c>
      <c r="KKM63" s="17">
        <f t="shared" si="1405"/>
        <v>0</v>
      </c>
      <c r="KKN63" s="17">
        <f t="shared" si="1405"/>
        <v>0</v>
      </c>
      <c r="KKO63" s="17">
        <f t="shared" si="1405"/>
        <v>0</v>
      </c>
      <c r="KKP63" s="17">
        <f t="shared" si="1405"/>
        <v>0</v>
      </c>
      <c r="KKQ63" s="17">
        <f t="shared" si="1405"/>
        <v>0</v>
      </c>
      <c r="KKR63" s="17">
        <f t="shared" si="1405"/>
        <v>0</v>
      </c>
      <c r="KKS63" s="17">
        <f t="shared" si="1405"/>
        <v>0</v>
      </c>
      <c r="KKT63" s="17">
        <f t="shared" si="1405"/>
        <v>0</v>
      </c>
      <c r="KKU63" s="17">
        <f t="shared" si="1405"/>
        <v>0</v>
      </c>
      <c r="KKV63" s="17">
        <f t="shared" si="1405"/>
        <v>0</v>
      </c>
      <c r="KKW63" s="17">
        <f t="shared" si="1405"/>
        <v>0</v>
      </c>
      <c r="KKX63" s="17">
        <f t="shared" si="1405"/>
        <v>0</v>
      </c>
      <c r="KKY63" s="17">
        <f t="shared" si="1405"/>
        <v>0</v>
      </c>
      <c r="KKZ63" s="17">
        <f t="shared" si="1405"/>
        <v>0</v>
      </c>
      <c r="KLA63" s="17">
        <f t="shared" ref="KLA63:KNL63" si="1406">SUM(KLA57:KLA62)</f>
        <v>0</v>
      </c>
      <c r="KLB63" s="17">
        <f t="shared" si="1406"/>
        <v>0</v>
      </c>
      <c r="KLC63" s="17">
        <f t="shared" si="1406"/>
        <v>0</v>
      </c>
      <c r="KLD63" s="17">
        <f t="shared" si="1406"/>
        <v>0</v>
      </c>
      <c r="KLE63" s="17">
        <f t="shared" si="1406"/>
        <v>0</v>
      </c>
      <c r="KLF63" s="17">
        <f t="shared" si="1406"/>
        <v>0</v>
      </c>
      <c r="KLG63" s="17">
        <f t="shared" si="1406"/>
        <v>0</v>
      </c>
      <c r="KLH63" s="17">
        <f t="shared" si="1406"/>
        <v>0</v>
      </c>
      <c r="KLI63" s="17">
        <f t="shared" si="1406"/>
        <v>0</v>
      </c>
      <c r="KLJ63" s="17">
        <f t="shared" si="1406"/>
        <v>0</v>
      </c>
      <c r="KLK63" s="17">
        <f t="shared" si="1406"/>
        <v>0</v>
      </c>
      <c r="KLL63" s="17">
        <f t="shared" si="1406"/>
        <v>0</v>
      </c>
      <c r="KLM63" s="17">
        <f t="shared" si="1406"/>
        <v>0</v>
      </c>
      <c r="KLN63" s="17">
        <f t="shared" si="1406"/>
        <v>0</v>
      </c>
      <c r="KLO63" s="17">
        <f t="shared" si="1406"/>
        <v>0</v>
      </c>
      <c r="KLP63" s="17">
        <f t="shared" si="1406"/>
        <v>0</v>
      </c>
      <c r="KLQ63" s="17">
        <f t="shared" si="1406"/>
        <v>0</v>
      </c>
      <c r="KLR63" s="17">
        <f t="shared" si="1406"/>
        <v>0</v>
      </c>
      <c r="KLS63" s="17">
        <f t="shared" si="1406"/>
        <v>0</v>
      </c>
      <c r="KLT63" s="17">
        <f t="shared" si="1406"/>
        <v>0</v>
      </c>
      <c r="KLU63" s="17">
        <f t="shared" si="1406"/>
        <v>0</v>
      </c>
      <c r="KLV63" s="17">
        <f t="shared" si="1406"/>
        <v>0</v>
      </c>
      <c r="KLW63" s="17">
        <f t="shared" si="1406"/>
        <v>0</v>
      </c>
      <c r="KLX63" s="17">
        <f t="shared" si="1406"/>
        <v>0</v>
      </c>
      <c r="KLY63" s="17">
        <f t="shared" si="1406"/>
        <v>0</v>
      </c>
      <c r="KLZ63" s="17">
        <f t="shared" si="1406"/>
        <v>0</v>
      </c>
      <c r="KMA63" s="17">
        <f t="shared" si="1406"/>
        <v>0</v>
      </c>
      <c r="KMB63" s="17">
        <f t="shared" si="1406"/>
        <v>0</v>
      </c>
      <c r="KMC63" s="17">
        <f t="shared" si="1406"/>
        <v>0</v>
      </c>
      <c r="KMD63" s="17">
        <f t="shared" si="1406"/>
        <v>0</v>
      </c>
      <c r="KME63" s="17">
        <f t="shared" si="1406"/>
        <v>0</v>
      </c>
      <c r="KMF63" s="17">
        <f t="shared" si="1406"/>
        <v>0</v>
      </c>
      <c r="KMG63" s="17">
        <f t="shared" si="1406"/>
        <v>0</v>
      </c>
      <c r="KMH63" s="17">
        <f t="shared" si="1406"/>
        <v>0</v>
      </c>
      <c r="KMI63" s="17">
        <f t="shared" si="1406"/>
        <v>0</v>
      </c>
      <c r="KMJ63" s="17">
        <f t="shared" si="1406"/>
        <v>0</v>
      </c>
      <c r="KMK63" s="17">
        <f t="shared" si="1406"/>
        <v>0</v>
      </c>
      <c r="KML63" s="17">
        <f t="shared" si="1406"/>
        <v>0</v>
      </c>
      <c r="KMM63" s="17">
        <f t="shared" si="1406"/>
        <v>0</v>
      </c>
      <c r="KMN63" s="17">
        <f t="shared" si="1406"/>
        <v>0</v>
      </c>
      <c r="KMO63" s="17">
        <f t="shared" si="1406"/>
        <v>0</v>
      </c>
      <c r="KMP63" s="17">
        <f t="shared" si="1406"/>
        <v>0</v>
      </c>
      <c r="KMQ63" s="17">
        <f t="shared" si="1406"/>
        <v>0</v>
      </c>
      <c r="KMR63" s="17">
        <f t="shared" si="1406"/>
        <v>0</v>
      </c>
      <c r="KMS63" s="17">
        <f t="shared" si="1406"/>
        <v>0</v>
      </c>
      <c r="KMT63" s="17">
        <f t="shared" si="1406"/>
        <v>0</v>
      </c>
      <c r="KMU63" s="17">
        <f t="shared" si="1406"/>
        <v>0</v>
      </c>
      <c r="KMV63" s="17">
        <f t="shared" si="1406"/>
        <v>0</v>
      </c>
      <c r="KMW63" s="17">
        <f t="shared" si="1406"/>
        <v>0</v>
      </c>
      <c r="KMX63" s="17">
        <f t="shared" si="1406"/>
        <v>0</v>
      </c>
      <c r="KMY63" s="17">
        <f t="shared" si="1406"/>
        <v>0</v>
      </c>
      <c r="KMZ63" s="17">
        <f t="shared" si="1406"/>
        <v>0</v>
      </c>
      <c r="KNA63" s="17">
        <f t="shared" si="1406"/>
        <v>0</v>
      </c>
      <c r="KNB63" s="17">
        <f t="shared" si="1406"/>
        <v>0</v>
      </c>
      <c r="KNC63" s="17">
        <f t="shared" si="1406"/>
        <v>0</v>
      </c>
      <c r="KND63" s="17">
        <f t="shared" si="1406"/>
        <v>0</v>
      </c>
      <c r="KNE63" s="17">
        <f t="shared" si="1406"/>
        <v>0</v>
      </c>
      <c r="KNF63" s="17">
        <f t="shared" si="1406"/>
        <v>0</v>
      </c>
      <c r="KNG63" s="17">
        <f t="shared" si="1406"/>
        <v>0</v>
      </c>
      <c r="KNH63" s="17">
        <f t="shared" si="1406"/>
        <v>0</v>
      </c>
      <c r="KNI63" s="17">
        <f t="shared" si="1406"/>
        <v>0</v>
      </c>
      <c r="KNJ63" s="17">
        <f t="shared" si="1406"/>
        <v>0</v>
      </c>
      <c r="KNK63" s="17">
        <f t="shared" si="1406"/>
        <v>0</v>
      </c>
      <c r="KNL63" s="17">
        <f t="shared" si="1406"/>
        <v>0</v>
      </c>
      <c r="KNM63" s="17">
        <f t="shared" ref="KNM63:KPX63" si="1407">SUM(KNM57:KNM62)</f>
        <v>0</v>
      </c>
      <c r="KNN63" s="17">
        <f t="shared" si="1407"/>
        <v>0</v>
      </c>
      <c r="KNO63" s="17">
        <f t="shared" si="1407"/>
        <v>0</v>
      </c>
      <c r="KNP63" s="17">
        <f t="shared" si="1407"/>
        <v>0</v>
      </c>
      <c r="KNQ63" s="17">
        <f t="shared" si="1407"/>
        <v>0</v>
      </c>
      <c r="KNR63" s="17">
        <f t="shared" si="1407"/>
        <v>0</v>
      </c>
      <c r="KNS63" s="17">
        <f t="shared" si="1407"/>
        <v>0</v>
      </c>
      <c r="KNT63" s="17">
        <f t="shared" si="1407"/>
        <v>0</v>
      </c>
      <c r="KNU63" s="17">
        <f t="shared" si="1407"/>
        <v>0</v>
      </c>
      <c r="KNV63" s="17">
        <f t="shared" si="1407"/>
        <v>0</v>
      </c>
      <c r="KNW63" s="17">
        <f t="shared" si="1407"/>
        <v>0</v>
      </c>
      <c r="KNX63" s="17">
        <f t="shared" si="1407"/>
        <v>0</v>
      </c>
      <c r="KNY63" s="17">
        <f t="shared" si="1407"/>
        <v>0</v>
      </c>
      <c r="KNZ63" s="17">
        <f t="shared" si="1407"/>
        <v>0</v>
      </c>
      <c r="KOA63" s="17">
        <f t="shared" si="1407"/>
        <v>0</v>
      </c>
      <c r="KOB63" s="17">
        <f t="shared" si="1407"/>
        <v>0</v>
      </c>
      <c r="KOC63" s="17">
        <f t="shared" si="1407"/>
        <v>0</v>
      </c>
      <c r="KOD63" s="17">
        <f t="shared" si="1407"/>
        <v>0</v>
      </c>
      <c r="KOE63" s="17">
        <f t="shared" si="1407"/>
        <v>0</v>
      </c>
      <c r="KOF63" s="17">
        <f t="shared" si="1407"/>
        <v>0</v>
      </c>
      <c r="KOG63" s="17">
        <f t="shared" si="1407"/>
        <v>0</v>
      </c>
      <c r="KOH63" s="17">
        <f t="shared" si="1407"/>
        <v>0</v>
      </c>
      <c r="KOI63" s="17">
        <f t="shared" si="1407"/>
        <v>0</v>
      </c>
      <c r="KOJ63" s="17">
        <f t="shared" si="1407"/>
        <v>0</v>
      </c>
      <c r="KOK63" s="17">
        <f t="shared" si="1407"/>
        <v>0</v>
      </c>
      <c r="KOL63" s="17">
        <f t="shared" si="1407"/>
        <v>0</v>
      </c>
      <c r="KOM63" s="17">
        <f t="shared" si="1407"/>
        <v>0</v>
      </c>
      <c r="KON63" s="17">
        <f t="shared" si="1407"/>
        <v>0</v>
      </c>
      <c r="KOO63" s="17">
        <f t="shared" si="1407"/>
        <v>0</v>
      </c>
      <c r="KOP63" s="17">
        <f t="shared" si="1407"/>
        <v>0</v>
      </c>
      <c r="KOQ63" s="17">
        <f t="shared" si="1407"/>
        <v>0</v>
      </c>
      <c r="KOR63" s="17">
        <f t="shared" si="1407"/>
        <v>0</v>
      </c>
      <c r="KOS63" s="17">
        <f t="shared" si="1407"/>
        <v>0</v>
      </c>
      <c r="KOT63" s="17">
        <f t="shared" si="1407"/>
        <v>0</v>
      </c>
      <c r="KOU63" s="17">
        <f t="shared" si="1407"/>
        <v>0</v>
      </c>
      <c r="KOV63" s="17">
        <f t="shared" si="1407"/>
        <v>0</v>
      </c>
      <c r="KOW63" s="17">
        <f t="shared" si="1407"/>
        <v>0</v>
      </c>
      <c r="KOX63" s="17">
        <f t="shared" si="1407"/>
        <v>0</v>
      </c>
      <c r="KOY63" s="17">
        <f t="shared" si="1407"/>
        <v>0</v>
      </c>
      <c r="KOZ63" s="17">
        <f t="shared" si="1407"/>
        <v>0</v>
      </c>
      <c r="KPA63" s="17">
        <f t="shared" si="1407"/>
        <v>0</v>
      </c>
      <c r="KPB63" s="17">
        <f t="shared" si="1407"/>
        <v>0</v>
      </c>
      <c r="KPC63" s="17">
        <f t="shared" si="1407"/>
        <v>0</v>
      </c>
      <c r="KPD63" s="17">
        <f t="shared" si="1407"/>
        <v>0</v>
      </c>
      <c r="KPE63" s="17">
        <f t="shared" si="1407"/>
        <v>0</v>
      </c>
      <c r="KPF63" s="17">
        <f t="shared" si="1407"/>
        <v>0</v>
      </c>
      <c r="KPG63" s="17">
        <f t="shared" si="1407"/>
        <v>0</v>
      </c>
      <c r="KPH63" s="17">
        <f t="shared" si="1407"/>
        <v>0</v>
      </c>
      <c r="KPI63" s="17">
        <f t="shared" si="1407"/>
        <v>0</v>
      </c>
      <c r="KPJ63" s="17">
        <f t="shared" si="1407"/>
        <v>0</v>
      </c>
      <c r="KPK63" s="17">
        <f t="shared" si="1407"/>
        <v>0</v>
      </c>
      <c r="KPL63" s="17">
        <f t="shared" si="1407"/>
        <v>0</v>
      </c>
      <c r="KPM63" s="17">
        <f t="shared" si="1407"/>
        <v>0</v>
      </c>
      <c r="KPN63" s="17">
        <f t="shared" si="1407"/>
        <v>0</v>
      </c>
      <c r="KPO63" s="17">
        <f t="shared" si="1407"/>
        <v>0</v>
      </c>
      <c r="KPP63" s="17">
        <f t="shared" si="1407"/>
        <v>0</v>
      </c>
      <c r="KPQ63" s="17">
        <f t="shared" si="1407"/>
        <v>0</v>
      </c>
      <c r="KPR63" s="17">
        <f t="shared" si="1407"/>
        <v>0</v>
      </c>
      <c r="KPS63" s="17">
        <f t="shared" si="1407"/>
        <v>0</v>
      </c>
      <c r="KPT63" s="17">
        <f t="shared" si="1407"/>
        <v>0</v>
      </c>
      <c r="KPU63" s="17">
        <f t="shared" si="1407"/>
        <v>0</v>
      </c>
      <c r="KPV63" s="17">
        <f t="shared" si="1407"/>
        <v>0</v>
      </c>
      <c r="KPW63" s="17">
        <f t="shared" si="1407"/>
        <v>0</v>
      </c>
      <c r="KPX63" s="17">
        <f t="shared" si="1407"/>
        <v>0</v>
      </c>
      <c r="KPY63" s="17">
        <f t="shared" ref="KPY63:KSJ63" si="1408">SUM(KPY57:KPY62)</f>
        <v>0</v>
      </c>
      <c r="KPZ63" s="17">
        <f t="shared" si="1408"/>
        <v>0</v>
      </c>
      <c r="KQA63" s="17">
        <f t="shared" si="1408"/>
        <v>0</v>
      </c>
      <c r="KQB63" s="17">
        <f t="shared" si="1408"/>
        <v>0</v>
      </c>
      <c r="KQC63" s="17">
        <f t="shared" si="1408"/>
        <v>0</v>
      </c>
      <c r="KQD63" s="17">
        <f t="shared" si="1408"/>
        <v>0</v>
      </c>
      <c r="KQE63" s="17">
        <f t="shared" si="1408"/>
        <v>0</v>
      </c>
      <c r="KQF63" s="17">
        <f t="shared" si="1408"/>
        <v>0</v>
      </c>
      <c r="KQG63" s="17">
        <f t="shared" si="1408"/>
        <v>0</v>
      </c>
      <c r="KQH63" s="17">
        <f t="shared" si="1408"/>
        <v>0</v>
      </c>
      <c r="KQI63" s="17">
        <f t="shared" si="1408"/>
        <v>0</v>
      </c>
      <c r="KQJ63" s="17">
        <f t="shared" si="1408"/>
        <v>0</v>
      </c>
      <c r="KQK63" s="17">
        <f t="shared" si="1408"/>
        <v>0</v>
      </c>
      <c r="KQL63" s="17">
        <f t="shared" si="1408"/>
        <v>0</v>
      </c>
      <c r="KQM63" s="17">
        <f t="shared" si="1408"/>
        <v>0</v>
      </c>
      <c r="KQN63" s="17">
        <f t="shared" si="1408"/>
        <v>0</v>
      </c>
      <c r="KQO63" s="17">
        <f t="shared" si="1408"/>
        <v>0</v>
      </c>
      <c r="KQP63" s="17">
        <f t="shared" si="1408"/>
        <v>0</v>
      </c>
      <c r="KQQ63" s="17">
        <f t="shared" si="1408"/>
        <v>0</v>
      </c>
      <c r="KQR63" s="17">
        <f t="shared" si="1408"/>
        <v>0</v>
      </c>
      <c r="KQS63" s="17">
        <f t="shared" si="1408"/>
        <v>0</v>
      </c>
      <c r="KQT63" s="17">
        <f t="shared" si="1408"/>
        <v>0</v>
      </c>
      <c r="KQU63" s="17">
        <f t="shared" si="1408"/>
        <v>0</v>
      </c>
      <c r="KQV63" s="17">
        <f t="shared" si="1408"/>
        <v>0</v>
      </c>
      <c r="KQW63" s="17">
        <f t="shared" si="1408"/>
        <v>0</v>
      </c>
      <c r="KQX63" s="17">
        <f t="shared" si="1408"/>
        <v>0</v>
      </c>
      <c r="KQY63" s="17">
        <f t="shared" si="1408"/>
        <v>0</v>
      </c>
      <c r="KQZ63" s="17">
        <f t="shared" si="1408"/>
        <v>0</v>
      </c>
      <c r="KRA63" s="17">
        <f t="shared" si="1408"/>
        <v>0</v>
      </c>
      <c r="KRB63" s="17">
        <f t="shared" si="1408"/>
        <v>0</v>
      </c>
      <c r="KRC63" s="17">
        <f t="shared" si="1408"/>
        <v>0</v>
      </c>
      <c r="KRD63" s="17">
        <f t="shared" si="1408"/>
        <v>0</v>
      </c>
      <c r="KRE63" s="17">
        <f t="shared" si="1408"/>
        <v>0</v>
      </c>
      <c r="KRF63" s="17">
        <f t="shared" si="1408"/>
        <v>0</v>
      </c>
      <c r="KRG63" s="17">
        <f t="shared" si="1408"/>
        <v>0</v>
      </c>
      <c r="KRH63" s="17">
        <f t="shared" si="1408"/>
        <v>0</v>
      </c>
      <c r="KRI63" s="17">
        <f t="shared" si="1408"/>
        <v>0</v>
      </c>
      <c r="KRJ63" s="17">
        <f t="shared" si="1408"/>
        <v>0</v>
      </c>
      <c r="KRK63" s="17">
        <f t="shared" si="1408"/>
        <v>0</v>
      </c>
      <c r="KRL63" s="17">
        <f t="shared" si="1408"/>
        <v>0</v>
      </c>
      <c r="KRM63" s="17">
        <f t="shared" si="1408"/>
        <v>0</v>
      </c>
      <c r="KRN63" s="17">
        <f t="shared" si="1408"/>
        <v>0</v>
      </c>
      <c r="KRO63" s="17">
        <f t="shared" si="1408"/>
        <v>0</v>
      </c>
      <c r="KRP63" s="17">
        <f t="shared" si="1408"/>
        <v>0</v>
      </c>
      <c r="KRQ63" s="17">
        <f t="shared" si="1408"/>
        <v>0</v>
      </c>
      <c r="KRR63" s="17">
        <f t="shared" si="1408"/>
        <v>0</v>
      </c>
      <c r="KRS63" s="17">
        <f t="shared" si="1408"/>
        <v>0</v>
      </c>
      <c r="KRT63" s="17">
        <f t="shared" si="1408"/>
        <v>0</v>
      </c>
      <c r="KRU63" s="17">
        <f t="shared" si="1408"/>
        <v>0</v>
      </c>
      <c r="KRV63" s="17">
        <f t="shared" si="1408"/>
        <v>0</v>
      </c>
      <c r="KRW63" s="17">
        <f t="shared" si="1408"/>
        <v>0</v>
      </c>
      <c r="KRX63" s="17">
        <f t="shared" si="1408"/>
        <v>0</v>
      </c>
      <c r="KRY63" s="17">
        <f t="shared" si="1408"/>
        <v>0</v>
      </c>
      <c r="KRZ63" s="17">
        <f t="shared" si="1408"/>
        <v>0</v>
      </c>
      <c r="KSA63" s="17">
        <f t="shared" si="1408"/>
        <v>0</v>
      </c>
      <c r="KSB63" s="17">
        <f t="shared" si="1408"/>
        <v>0</v>
      </c>
      <c r="KSC63" s="17">
        <f t="shared" si="1408"/>
        <v>0</v>
      </c>
      <c r="KSD63" s="17">
        <f t="shared" si="1408"/>
        <v>0</v>
      </c>
      <c r="KSE63" s="17">
        <f t="shared" si="1408"/>
        <v>0</v>
      </c>
      <c r="KSF63" s="17">
        <f t="shared" si="1408"/>
        <v>0</v>
      </c>
      <c r="KSG63" s="17">
        <f t="shared" si="1408"/>
        <v>0</v>
      </c>
      <c r="KSH63" s="17">
        <f t="shared" si="1408"/>
        <v>0</v>
      </c>
      <c r="KSI63" s="17">
        <f t="shared" si="1408"/>
        <v>0</v>
      </c>
      <c r="KSJ63" s="17">
        <f t="shared" si="1408"/>
        <v>0</v>
      </c>
      <c r="KSK63" s="17">
        <f t="shared" ref="KSK63:KUV63" si="1409">SUM(KSK57:KSK62)</f>
        <v>0</v>
      </c>
      <c r="KSL63" s="17">
        <f t="shared" si="1409"/>
        <v>0</v>
      </c>
      <c r="KSM63" s="17">
        <f t="shared" si="1409"/>
        <v>0</v>
      </c>
      <c r="KSN63" s="17">
        <f t="shared" si="1409"/>
        <v>0</v>
      </c>
      <c r="KSO63" s="17">
        <f t="shared" si="1409"/>
        <v>0</v>
      </c>
      <c r="KSP63" s="17">
        <f t="shared" si="1409"/>
        <v>0</v>
      </c>
      <c r="KSQ63" s="17">
        <f t="shared" si="1409"/>
        <v>0</v>
      </c>
      <c r="KSR63" s="17">
        <f t="shared" si="1409"/>
        <v>0</v>
      </c>
      <c r="KSS63" s="17">
        <f t="shared" si="1409"/>
        <v>0</v>
      </c>
      <c r="KST63" s="17">
        <f t="shared" si="1409"/>
        <v>0</v>
      </c>
      <c r="KSU63" s="17">
        <f t="shared" si="1409"/>
        <v>0</v>
      </c>
      <c r="KSV63" s="17">
        <f t="shared" si="1409"/>
        <v>0</v>
      </c>
      <c r="KSW63" s="17">
        <f t="shared" si="1409"/>
        <v>0</v>
      </c>
      <c r="KSX63" s="17">
        <f t="shared" si="1409"/>
        <v>0</v>
      </c>
      <c r="KSY63" s="17">
        <f t="shared" si="1409"/>
        <v>0</v>
      </c>
      <c r="KSZ63" s="17">
        <f t="shared" si="1409"/>
        <v>0</v>
      </c>
      <c r="KTA63" s="17">
        <f t="shared" si="1409"/>
        <v>0</v>
      </c>
      <c r="KTB63" s="17">
        <f t="shared" si="1409"/>
        <v>0</v>
      </c>
      <c r="KTC63" s="17">
        <f t="shared" si="1409"/>
        <v>0</v>
      </c>
      <c r="KTD63" s="17">
        <f t="shared" si="1409"/>
        <v>0</v>
      </c>
      <c r="KTE63" s="17">
        <f t="shared" si="1409"/>
        <v>0</v>
      </c>
      <c r="KTF63" s="17">
        <f t="shared" si="1409"/>
        <v>0</v>
      </c>
      <c r="KTG63" s="17">
        <f t="shared" si="1409"/>
        <v>0</v>
      </c>
      <c r="KTH63" s="17">
        <f t="shared" si="1409"/>
        <v>0</v>
      </c>
      <c r="KTI63" s="17">
        <f t="shared" si="1409"/>
        <v>0</v>
      </c>
      <c r="KTJ63" s="17">
        <f t="shared" si="1409"/>
        <v>0</v>
      </c>
      <c r="KTK63" s="17">
        <f t="shared" si="1409"/>
        <v>0</v>
      </c>
      <c r="KTL63" s="17">
        <f t="shared" si="1409"/>
        <v>0</v>
      </c>
      <c r="KTM63" s="17">
        <f t="shared" si="1409"/>
        <v>0</v>
      </c>
      <c r="KTN63" s="17">
        <f t="shared" si="1409"/>
        <v>0</v>
      </c>
      <c r="KTO63" s="17">
        <f t="shared" si="1409"/>
        <v>0</v>
      </c>
      <c r="KTP63" s="17">
        <f t="shared" si="1409"/>
        <v>0</v>
      </c>
      <c r="KTQ63" s="17">
        <f t="shared" si="1409"/>
        <v>0</v>
      </c>
      <c r="KTR63" s="17">
        <f t="shared" si="1409"/>
        <v>0</v>
      </c>
      <c r="KTS63" s="17">
        <f t="shared" si="1409"/>
        <v>0</v>
      </c>
      <c r="KTT63" s="17">
        <f t="shared" si="1409"/>
        <v>0</v>
      </c>
      <c r="KTU63" s="17">
        <f t="shared" si="1409"/>
        <v>0</v>
      </c>
      <c r="KTV63" s="17">
        <f t="shared" si="1409"/>
        <v>0</v>
      </c>
      <c r="KTW63" s="17">
        <f t="shared" si="1409"/>
        <v>0</v>
      </c>
      <c r="KTX63" s="17">
        <f t="shared" si="1409"/>
        <v>0</v>
      </c>
      <c r="KTY63" s="17">
        <f t="shared" si="1409"/>
        <v>0</v>
      </c>
      <c r="KTZ63" s="17">
        <f t="shared" si="1409"/>
        <v>0</v>
      </c>
      <c r="KUA63" s="17">
        <f t="shared" si="1409"/>
        <v>0</v>
      </c>
      <c r="KUB63" s="17">
        <f t="shared" si="1409"/>
        <v>0</v>
      </c>
      <c r="KUC63" s="17">
        <f t="shared" si="1409"/>
        <v>0</v>
      </c>
      <c r="KUD63" s="17">
        <f t="shared" si="1409"/>
        <v>0</v>
      </c>
      <c r="KUE63" s="17">
        <f t="shared" si="1409"/>
        <v>0</v>
      </c>
      <c r="KUF63" s="17">
        <f t="shared" si="1409"/>
        <v>0</v>
      </c>
      <c r="KUG63" s="17">
        <f t="shared" si="1409"/>
        <v>0</v>
      </c>
      <c r="KUH63" s="17">
        <f t="shared" si="1409"/>
        <v>0</v>
      </c>
      <c r="KUI63" s="17">
        <f t="shared" si="1409"/>
        <v>0</v>
      </c>
      <c r="KUJ63" s="17">
        <f t="shared" si="1409"/>
        <v>0</v>
      </c>
      <c r="KUK63" s="17">
        <f t="shared" si="1409"/>
        <v>0</v>
      </c>
      <c r="KUL63" s="17">
        <f t="shared" si="1409"/>
        <v>0</v>
      </c>
      <c r="KUM63" s="17">
        <f t="shared" si="1409"/>
        <v>0</v>
      </c>
      <c r="KUN63" s="17">
        <f t="shared" si="1409"/>
        <v>0</v>
      </c>
      <c r="KUO63" s="17">
        <f t="shared" si="1409"/>
        <v>0</v>
      </c>
      <c r="KUP63" s="17">
        <f t="shared" si="1409"/>
        <v>0</v>
      </c>
      <c r="KUQ63" s="17">
        <f t="shared" si="1409"/>
        <v>0</v>
      </c>
      <c r="KUR63" s="17">
        <f t="shared" si="1409"/>
        <v>0</v>
      </c>
      <c r="KUS63" s="17">
        <f t="shared" si="1409"/>
        <v>0</v>
      </c>
      <c r="KUT63" s="17">
        <f t="shared" si="1409"/>
        <v>0</v>
      </c>
      <c r="KUU63" s="17">
        <f t="shared" si="1409"/>
        <v>0</v>
      </c>
      <c r="KUV63" s="17">
        <f t="shared" si="1409"/>
        <v>0</v>
      </c>
      <c r="KUW63" s="17">
        <f t="shared" ref="KUW63:KXH63" si="1410">SUM(KUW57:KUW62)</f>
        <v>0</v>
      </c>
      <c r="KUX63" s="17">
        <f t="shared" si="1410"/>
        <v>0</v>
      </c>
      <c r="KUY63" s="17">
        <f t="shared" si="1410"/>
        <v>0</v>
      </c>
      <c r="KUZ63" s="17">
        <f t="shared" si="1410"/>
        <v>0</v>
      </c>
      <c r="KVA63" s="17">
        <f t="shared" si="1410"/>
        <v>0</v>
      </c>
      <c r="KVB63" s="17">
        <f t="shared" si="1410"/>
        <v>0</v>
      </c>
      <c r="KVC63" s="17">
        <f t="shared" si="1410"/>
        <v>0</v>
      </c>
      <c r="KVD63" s="17">
        <f t="shared" si="1410"/>
        <v>0</v>
      </c>
      <c r="KVE63" s="17">
        <f t="shared" si="1410"/>
        <v>0</v>
      </c>
      <c r="KVF63" s="17">
        <f t="shared" si="1410"/>
        <v>0</v>
      </c>
      <c r="KVG63" s="17">
        <f t="shared" si="1410"/>
        <v>0</v>
      </c>
      <c r="KVH63" s="17">
        <f t="shared" si="1410"/>
        <v>0</v>
      </c>
      <c r="KVI63" s="17">
        <f t="shared" si="1410"/>
        <v>0</v>
      </c>
      <c r="KVJ63" s="17">
        <f t="shared" si="1410"/>
        <v>0</v>
      </c>
      <c r="KVK63" s="17">
        <f t="shared" si="1410"/>
        <v>0</v>
      </c>
      <c r="KVL63" s="17">
        <f t="shared" si="1410"/>
        <v>0</v>
      </c>
      <c r="KVM63" s="17">
        <f t="shared" si="1410"/>
        <v>0</v>
      </c>
      <c r="KVN63" s="17">
        <f t="shared" si="1410"/>
        <v>0</v>
      </c>
      <c r="KVO63" s="17">
        <f t="shared" si="1410"/>
        <v>0</v>
      </c>
      <c r="KVP63" s="17">
        <f t="shared" si="1410"/>
        <v>0</v>
      </c>
      <c r="KVQ63" s="17">
        <f t="shared" si="1410"/>
        <v>0</v>
      </c>
      <c r="KVR63" s="17">
        <f t="shared" si="1410"/>
        <v>0</v>
      </c>
      <c r="KVS63" s="17">
        <f t="shared" si="1410"/>
        <v>0</v>
      </c>
      <c r="KVT63" s="17">
        <f t="shared" si="1410"/>
        <v>0</v>
      </c>
      <c r="KVU63" s="17">
        <f t="shared" si="1410"/>
        <v>0</v>
      </c>
      <c r="KVV63" s="17">
        <f t="shared" si="1410"/>
        <v>0</v>
      </c>
      <c r="KVW63" s="17">
        <f t="shared" si="1410"/>
        <v>0</v>
      </c>
      <c r="KVX63" s="17">
        <f t="shared" si="1410"/>
        <v>0</v>
      </c>
      <c r="KVY63" s="17">
        <f t="shared" si="1410"/>
        <v>0</v>
      </c>
      <c r="KVZ63" s="17">
        <f t="shared" si="1410"/>
        <v>0</v>
      </c>
      <c r="KWA63" s="17">
        <f t="shared" si="1410"/>
        <v>0</v>
      </c>
      <c r="KWB63" s="17">
        <f t="shared" si="1410"/>
        <v>0</v>
      </c>
      <c r="KWC63" s="17">
        <f t="shared" si="1410"/>
        <v>0</v>
      </c>
      <c r="KWD63" s="17">
        <f t="shared" si="1410"/>
        <v>0</v>
      </c>
      <c r="KWE63" s="17">
        <f t="shared" si="1410"/>
        <v>0</v>
      </c>
      <c r="KWF63" s="17">
        <f t="shared" si="1410"/>
        <v>0</v>
      </c>
      <c r="KWG63" s="17">
        <f t="shared" si="1410"/>
        <v>0</v>
      </c>
      <c r="KWH63" s="17">
        <f t="shared" si="1410"/>
        <v>0</v>
      </c>
      <c r="KWI63" s="17">
        <f t="shared" si="1410"/>
        <v>0</v>
      </c>
      <c r="KWJ63" s="17">
        <f t="shared" si="1410"/>
        <v>0</v>
      </c>
      <c r="KWK63" s="17">
        <f t="shared" si="1410"/>
        <v>0</v>
      </c>
      <c r="KWL63" s="17">
        <f t="shared" si="1410"/>
        <v>0</v>
      </c>
      <c r="KWM63" s="17">
        <f t="shared" si="1410"/>
        <v>0</v>
      </c>
      <c r="KWN63" s="17">
        <f t="shared" si="1410"/>
        <v>0</v>
      </c>
      <c r="KWO63" s="17">
        <f t="shared" si="1410"/>
        <v>0</v>
      </c>
      <c r="KWP63" s="17">
        <f t="shared" si="1410"/>
        <v>0</v>
      </c>
      <c r="KWQ63" s="17">
        <f t="shared" si="1410"/>
        <v>0</v>
      </c>
      <c r="KWR63" s="17">
        <f t="shared" si="1410"/>
        <v>0</v>
      </c>
      <c r="KWS63" s="17">
        <f t="shared" si="1410"/>
        <v>0</v>
      </c>
      <c r="KWT63" s="17">
        <f t="shared" si="1410"/>
        <v>0</v>
      </c>
      <c r="KWU63" s="17">
        <f t="shared" si="1410"/>
        <v>0</v>
      </c>
      <c r="KWV63" s="17">
        <f t="shared" si="1410"/>
        <v>0</v>
      </c>
      <c r="KWW63" s="17">
        <f t="shared" si="1410"/>
        <v>0</v>
      </c>
      <c r="KWX63" s="17">
        <f t="shared" si="1410"/>
        <v>0</v>
      </c>
      <c r="KWY63" s="17">
        <f t="shared" si="1410"/>
        <v>0</v>
      </c>
      <c r="KWZ63" s="17">
        <f t="shared" si="1410"/>
        <v>0</v>
      </c>
      <c r="KXA63" s="17">
        <f t="shared" si="1410"/>
        <v>0</v>
      </c>
      <c r="KXB63" s="17">
        <f t="shared" si="1410"/>
        <v>0</v>
      </c>
      <c r="KXC63" s="17">
        <f t="shared" si="1410"/>
        <v>0</v>
      </c>
      <c r="KXD63" s="17">
        <f t="shared" si="1410"/>
        <v>0</v>
      </c>
      <c r="KXE63" s="17">
        <f t="shared" si="1410"/>
        <v>0</v>
      </c>
      <c r="KXF63" s="17">
        <f t="shared" si="1410"/>
        <v>0</v>
      </c>
      <c r="KXG63" s="17">
        <f t="shared" si="1410"/>
        <v>0</v>
      </c>
      <c r="KXH63" s="17">
        <f t="shared" si="1410"/>
        <v>0</v>
      </c>
      <c r="KXI63" s="17">
        <f t="shared" ref="KXI63:KZT63" si="1411">SUM(KXI57:KXI62)</f>
        <v>0</v>
      </c>
      <c r="KXJ63" s="17">
        <f t="shared" si="1411"/>
        <v>0</v>
      </c>
      <c r="KXK63" s="17">
        <f t="shared" si="1411"/>
        <v>0</v>
      </c>
      <c r="KXL63" s="17">
        <f t="shared" si="1411"/>
        <v>0</v>
      </c>
      <c r="KXM63" s="17">
        <f t="shared" si="1411"/>
        <v>0</v>
      </c>
      <c r="KXN63" s="17">
        <f t="shared" si="1411"/>
        <v>0</v>
      </c>
      <c r="KXO63" s="17">
        <f t="shared" si="1411"/>
        <v>0</v>
      </c>
      <c r="KXP63" s="17">
        <f t="shared" si="1411"/>
        <v>0</v>
      </c>
      <c r="KXQ63" s="17">
        <f t="shared" si="1411"/>
        <v>0</v>
      </c>
      <c r="KXR63" s="17">
        <f t="shared" si="1411"/>
        <v>0</v>
      </c>
      <c r="KXS63" s="17">
        <f t="shared" si="1411"/>
        <v>0</v>
      </c>
      <c r="KXT63" s="17">
        <f t="shared" si="1411"/>
        <v>0</v>
      </c>
      <c r="KXU63" s="17">
        <f t="shared" si="1411"/>
        <v>0</v>
      </c>
      <c r="KXV63" s="17">
        <f t="shared" si="1411"/>
        <v>0</v>
      </c>
      <c r="KXW63" s="17">
        <f t="shared" si="1411"/>
        <v>0</v>
      </c>
      <c r="KXX63" s="17">
        <f t="shared" si="1411"/>
        <v>0</v>
      </c>
      <c r="KXY63" s="17">
        <f t="shared" si="1411"/>
        <v>0</v>
      </c>
      <c r="KXZ63" s="17">
        <f t="shared" si="1411"/>
        <v>0</v>
      </c>
      <c r="KYA63" s="17">
        <f t="shared" si="1411"/>
        <v>0</v>
      </c>
      <c r="KYB63" s="17">
        <f t="shared" si="1411"/>
        <v>0</v>
      </c>
      <c r="KYC63" s="17">
        <f t="shared" si="1411"/>
        <v>0</v>
      </c>
      <c r="KYD63" s="17">
        <f t="shared" si="1411"/>
        <v>0</v>
      </c>
      <c r="KYE63" s="17">
        <f t="shared" si="1411"/>
        <v>0</v>
      </c>
      <c r="KYF63" s="17">
        <f t="shared" si="1411"/>
        <v>0</v>
      </c>
      <c r="KYG63" s="17">
        <f t="shared" si="1411"/>
        <v>0</v>
      </c>
      <c r="KYH63" s="17">
        <f t="shared" si="1411"/>
        <v>0</v>
      </c>
      <c r="KYI63" s="17">
        <f t="shared" si="1411"/>
        <v>0</v>
      </c>
      <c r="KYJ63" s="17">
        <f t="shared" si="1411"/>
        <v>0</v>
      </c>
      <c r="KYK63" s="17">
        <f t="shared" si="1411"/>
        <v>0</v>
      </c>
      <c r="KYL63" s="17">
        <f t="shared" si="1411"/>
        <v>0</v>
      </c>
      <c r="KYM63" s="17">
        <f t="shared" si="1411"/>
        <v>0</v>
      </c>
      <c r="KYN63" s="17">
        <f t="shared" si="1411"/>
        <v>0</v>
      </c>
      <c r="KYO63" s="17">
        <f t="shared" si="1411"/>
        <v>0</v>
      </c>
      <c r="KYP63" s="17">
        <f t="shared" si="1411"/>
        <v>0</v>
      </c>
      <c r="KYQ63" s="17">
        <f t="shared" si="1411"/>
        <v>0</v>
      </c>
      <c r="KYR63" s="17">
        <f t="shared" si="1411"/>
        <v>0</v>
      </c>
      <c r="KYS63" s="17">
        <f t="shared" si="1411"/>
        <v>0</v>
      </c>
      <c r="KYT63" s="17">
        <f t="shared" si="1411"/>
        <v>0</v>
      </c>
      <c r="KYU63" s="17">
        <f t="shared" si="1411"/>
        <v>0</v>
      </c>
      <c r="KYV63" s="17">
        <f t="shared" si="1411"/>
        <v>0</v>
      </c>
      <c r="KYW63" s="17">
        <f t="shared" si="1411"/>
        <v>0</v>
      </c>
      <c r="KYX63" s="17">
        <f t="shared" si="1411"/>
        <v>0</v>
      </c>
      <c r="KYY63" s="17">
        <f t="shared" si="1411"/>
        <v>0</v>
      </c>
      <c r="KYZ63" s="17">
        <f t="shared" si="1411"/>
        <v>0</v>
      </c>
      <c r="KZA63" s="17">
        <f t="shared" si="1411"/>
        <v>0</v>
      </c>
      <c r="KZB63" s="17">
        <f t="shared" si="1411"/>
        <v>0</v>
      </c>
      <c r="KZC63" s="17">
        <f t="shared" si="1411"/>
        <v>0</v>
      </c>
      <c r="KZD63" s="17">
        <f t="shared" si="1411"/>
        <v>0</v>
      </c>
      <c r="KZE63" s="17">
        <f t="shared" si="1411"/>
        <v>0</v>
      </c>
      <c r="KZF63" s="17">
        <f t="shared" si="1411"/>
        <v>0</v>
      </c>
      <c r="KZG63" s="17">
        <f t="shared" si="1411"/>
        <v>0</v>
      </c>
      <c r="KZH63" s="17">
        <f t="shared" si="1411"/>
        <v>0</v>
      </c>
      <c r="KZI63" s="17">
        <f t="shared" si="1411"/>
        <v>0</v>
      </c>
      <c r="KZJ63" s="17">
        <f t="shared" si="1411"/>
        <v>0</v>
      </c>
      <c r="KZK63" s="17">
        <f t="shared" si="1411"/>
        <v>0</v>
      </c>
      <c r="KZL63" s="17">
        <f t="shared" si="1411"/>
        <v>0</v>
      </c>
      <c r="KZM63" s="17">
        <f t="shared" si="1411"/>
        <v>0</v>
      </c>
      <c r="KZN63" s="17">
        <f t="shared" si="1411"/>
        <v>0</v>
      </c>
      <c r="KZO63" s="17">
        <f t="shared" si="1411"/>
        <v>0</v>
      </c>
      <c r="KZP63" s="17">
        <f t="shared" si="1411"/>
        <v>0</v>
      </c>
      <c r="KZQ63" s="17">
        <f t="shared" si="1411"/>
        <v>0</v>
      </c>
      <c r="KZR63" s="17">
        <f t="shared" si="1411"/>
        <v>0</v>
      </c>
      <c r="KZS63" s="17">
        <f t="shared" si="1411"/>
        <v>0</v>
      </c>
      <c r="KZT63" s="17">
        <f t="shared" si="1411"/>
        <v>0</v>
      </c>
      <c r="KZU63" s="17">
        <f t="shared" ref="KZU63:LCF63" si="1412">SUM(KZU57:KZU62)</f>
        <v>0</v>
      </c>
      <c r="KZV63" s="17">
        <f t="shared" si="1412"/>
        <v>0</v>
      </c>
      <c r="KZW63" s="17">
        <f t="shared" si="1412"/>
        <v>0</v>
      </c>
      <c r="KZX63" s="17">
        <f t="shared" si="1412"/>
        <v>0</v>
      </c>
      <c r="KZY63" s="17">
        <f t="shared" si="1412"/>
        <v>0</v>
      </c>
      <c r="KZZ63" s="17">
        <f t="shared" si="1412"/>
        <v>0</v>
      </c>
      <c r="LAA63" s="17">
        <f t="shared" si="1412"/>
        <v>0</v>
      </c>
      <c r="LAB63" s="17">
        <f t="shared" si="1412"/>
        <v>0</v>
      </c>
      <c r="LAC63" s="17">
        <f t="shared" si="1412"/>
        <v>0</v>
      </c>
      <c r="LAD63" s="17">
        <f t="shared" si="1412"/>
        <v>0</v>
      </c>
      <c r="LAE63" s="17">
        <f t="shared" si="1412"/>
        <v>0</v>
      </c>
      <c r="LAF63" s="17">
        <f t="shared" si="1412"/>
        <v>0</v>
      </c>
      <c r="LAG63" s="17">
        <f t="shared" si="1412"/>
        <v>0</v>
      </c>
      <c r="LAH63" s="17">
        <f t="shared" si="1412"/>
        <v>0</v>
      </c>
      <c r="LAI63" s="17">
        <f t="shared" si="1412"/>
        <v>0</v>
      </c>
      <c r="LAJ63" s="17">
        <f t="shared" si="1412"/>
        <v>0</v>
      </c>
      <c r="LAK63" s="17">
        <f t="shared" si="1412"/>
        <v>0</v>
      </c>
      <c r="LAL63" s="17">
        <f t="shared" si="1412"/>
        <v>0</v>
      </c>
      <c r="LAM63" s="17">
        <f t="shared" si="1412"/>
        <v>0</v>
      </c>
      <c r="LAN63" s="17">
        <f t="shared" si="1412"/>
        <v>0</v>
      </c>
      <c r="LAO63" s="17">
        <f t="shared" si="1412"/>
        <v>0</v>
      </c>
      <c r="LAP63" s="17">
        <f t="shared" si="1412"/>
        <v>0</v>
      </c>
      <c r="LAQ63" s="17">
        <f t="shared" si="1412"/>
        <v>0</v>
      </c>
      <c r="LAR63" s="17">
        <f t="shared" si="1412"/>
        <v>0</v>
      </c>
      <c r="LAS63" s="17">
        <f t="shared" si="1412"/>
        <v>0</v>
      </c>
      <c r="LAT63" s="17">
        <f t="shared" si="1412"/>
        <v>0</v>
      </c>
      <c r="LAU63" s="17">
        <f t="shared" si="1412"/>
        <v>0</v>
      </c>
      <c r="LAV63" s="17">
        <f t="shared" si="1412"/>
        <v>0</v>
      </c>
      <c r="LAW63" s="17">
        <f t="shared" si="1412"/>
        <v>0</v>
      </c>
      <c r="LAX63" s="17">
        <f t="shared" si="1412"/>
        <v>0</v>
      </c>
      <c r="LAY63" s="17">
        <f t="shared" si="1412"/>
        <v>0</v>
      </c>
      <c r="LAZ63" s="17">
        <f t="shared" si="1412"/>
        <v>0</v>
      </c>
      <c r="LBA63" s="17">
        <f t="shared" si="1412"/>
        <v>0</v>
      </c>
      <c r="LBB63" s="17">
        <f t="shared" si="1412"/>
        <v>0</v>
      </c>
      <c r="LBC63" s="17">
        <f t="shared" si="1412"/>
        <v>0</v>
      </c>
      <c r="LBD63" s="17">
        <f t="shared" si="1412"/>
        <v>0</v>
      </c>
      <c r="LBE63" s="17">
        <f t="shared" si="1412"/>
        <v>0</v>
      </c>
      <c r="LBF63" s="17">
        <f t="shared" si="1412"/>
        <v>0</v>
      </c>
      <c r="LBG63" s="17">
        <f t="shared" si="1412"/>
        <v>0</v>
      </c>
      <c r="LBH63" s="17">
        <f t="shared" si="1412"/>
        <v>0</v>
      </c>
      <c r="LBI63" s="17">
        <f t="shared" si="1412"/>
        <v>0</v>
      </c>
      <c r="LBJ63" s="17">
        <f t="shared" si="1412"/>
        <v>0</v>
      </c>
      <c r="LBK63" s="17">
        <f t="shared" si="1412"/>
        <v>0</v>
      </c>
      <c r="LBL63" s="17">
        <f t="shared" si="1412"/>
        <v>0</v>
      </c>
      <c r="LBM63" s="17">
        <f t="shared" si="1412"/>
        <v>0</v>
      </c>
      <c r="LBN63" s="17">
        <f t="shared" si="1412"/>
        <v>0</v>
      </c>
      <c r="LBO63" s="17">
        <f t="shared" si="1412"/>
        <v>0</v>
      </c>
      <c r="LBP63" s="17">
        <f t="shared" si="1412"/>
        <v>0</v>
      </c>
      <c r="LBQ63" s="17">
        <f t="shared" si="1412"/>
        <v>0</v>
      </c>
      <c r="LBR63" s="17">
        <f t="shared" si="1412"/>
        <v>0</v>
      </c>
      <c r="LBS63" s="17">
        <f t="shared" si="1412"/>
        <v>0</v>
      </c>
      <c r="LBT63" s="17">
        <f t="shared" si="1412"/>
        <v>0</v>
      </c>
      <c r="LBU63" s="17">
        <f t="shared" si="1412"/>
        <v>0</v>
      </c>
      <c r="LBV63" s="17">
        <f t="shared" si="1412"/>
        <v>0</v>
      </c>
      <c r="LBW63" s="17">
        <f t="shared" si="1412"/>
        <v>0</v>
      </c>
      <c r="LBX63" s="17">
        <f t="shared" si="1412"/>
        <v>0</v>
      </c>
      <c r="LBY63" s="17">
        <f t="shared" si="1412"/>
        <v>0</v>
      </c>
      <c r="LBZ63" s="17">
        <f t="shared" si="1412"/>
        <v>0</v>
      </c>
      <c r="LCA63" s="17">
        <f t="shared" si="1412"/>
        <v>0</v>
      </c>
      <c r="LCB63" s="17">
        <f t="shared" si="1412"/>
        <v>0</v>
      </c>
      <c r="LCC63" s="17">
        <f t="shared" si="1412"/>
        <v>0</v>
      </c>
      <c r="LCD63" s="17">
        <f t="shared" si="1412"/>
        <v>0</v>
      </c>
      <c r="LCE63" s="17">
        <f t="shared" si="1412"/>
        <v>0</v>
      </c>
      <c r="LCF63" s="17">
        <f t="shared" si="1412"/>
        <v>0</v>
      </c>
      <c r="LCG63" s="17">
        <f t="shared" ref="LCG63:LER63" si="1413">SUM(LCG57:LCG62)</f>
        <v>0</v>
      </c>
      <c r="LCH63" s="17">
        <f t="shared" si="1413"/>
        <v>0</v>
      </c>
      <c r="LCI63" s="17">
        <f t="shared" si="1413"/>
        <v>0</v>
      </c>
      <c r="LCJ63" s="17">
        <f t="shared" si="1413"/>
        <v>0</v>
      </c>
      <c r="LCK63" s="17">
        <f t="shared" si="1413"/>
        <v>0</v>
      </c>
      <c r="LCL63" s="17">
        <f t="shared" si="1413"/>
        <v>0</v>
      </c>
      <c r="LCM63" s="17">
        <f t="shared" si="1413"/>
        <v>0</v>
      </c>
      <c r="LCN63" s="17">
        <f t="shared" si="1413"/>
        <v>0</v>
      </c>
      <c r="LCO63" s="17">
        <f t="shared" si="1413"/>
        <v>0</v>
      </c>
      <c r="LCP63" s="17">
        <f t="shared" si="1413"/>
        <v>0</v>
      </c>
      <c r="LCQ63" s="17">
        <f t="shared" si="1413"/>
        <v>0</v>
      </c>
      <c r="LCR63" s="17">
        <f t="shared" si="1413"/>
        <v>0</v>
      </c>
      <c r="LCS63" s="17">
        <f t="shared" si="1413"/>
        <v>0</v>
      </c>
      <c r="LCT63" s="17">
        <f t="shared" si="1413"/>
        <v>0</v>
      </c>
      <c r="LCU63" s="17">
        <f t="shared" si="1413"/>
        <v>0</v>
      </c>
      <c r="LCV63" s="17">
        <f t="shared" si="1413"/>
        <v>0</v>
      </c>
      <c r="LCW63" s="17">
        <f t="shared" si="1413"/>
        <v>0</v>
      </c>
      <c r="LCX63" s="17">
        <f t="shared" si="1413"/>
        <v>0</v>
      </c>
      <c r="LCY63" s="17">
        <f t="shared" si="1413"/>
        <v>0</v>
      </c>
      <c r="LCZ63" s="17">
        <f t="shared" si="1413"/>
        <v>0</v>
      </c>
      <c r="LDA63" s="17">
        <f t="shared" si="1413"/>
        <v>0</v>
      </c>
      <c r="LDB63" s="17">
        <f t="shared" si="1413"/>
        <v>0</v>
      </c>
      <c r="LDC63" s="17">
        <f t="shared" si="1413"/>
        <v>0</v>
      </c>
      <c r="LDD63" s="17">
        <f t="shared" si="1413"/>
        <v>0</v>
      </c>
      <c r="LDE63" s="17">
        <f t="shared" si="1413"/>
        <v>0</v>
      </c>
      <c r="LDF63" s="17">
        <f t="shared" si="1413"/>
        <v>0</v>
      </c>
      <c r="LDG63" s="17">
        <f t="shared" si="1413"/>
        <v>0</v>
      </c>
      <c r="LDH63" s="17">
        <f t="shared" si="1413"/>
        <v>0</v>
      </c>
      <c r="LDI63" s="17">
        <f t="shared" si="1413"/>
        <v>0</v>
      </c>
      <c r="LDJ63" s="17">
        <f t="shared" si="1413"/>
        <v>0</v>
      </c>
      <c r="LDK63" s="17">
        <f t="shared" si="1413"/>
        <v>0</v>
      </c>
      <c r="LDL63" s="17">
        <f t="shared" si="1413"/>
        <v>0</v>
      </c>
      <c r="LDM63" s="17">
        <f t="shared" si="1413"/>
        <v>0</v>
      </c>
      <c r="LDN63" s="17">
        <f t="shared" si="1413"/>
        <v>0</v>
      </c>
      <c r="LDO63" s="17">
        <f t="shared" si="1413"/>
        <v>0</v>
      </c>
      <c r="LDP63" s="17">
        <f t="shared" si="1413"/>
        <v>0</v>
      </c>
      <c r="LDQ63" s="17">
        <f t="shared" si="1413"/>
        <v>0</v>
      </c>
      <c r="LDR63" s="17">
        <f t="shared" si="1413"/>
        <v>0</v>
      </c>
      <c r="LDS63" s="17">
        <f t="shared" si="1413"/>
        <v>0</v>
      </c>
      <c r="LDT63" s="17">
        <f t="shared" si="1413"/>
        <v>0</v>
      </c>
      <c r="LDU63" s="17">
        <f t="shared" si="1413"/>
        <v>0</v>
      </c>
      <c r="LDV63" s="17">
        <f t="shared" si="1413"/>
        <v>0</v>
      </c>
      <c r="LDW63" s="17">
        <f t="shared" si="1413"/>
        <v>0</v>
      </c>
      <c r="LDX63" s="17">
        <f t="shared" si="1413"/>
        <v>0</v>
      </c>
      <c r="LDY63" s="17">
        <f t="shared" si="1413"/>
        <v>0</v>
      </c>
      <c r="LDZ63" s="17">
        <f t="shared" si="1413"/>
        <v>0</v>
      </c>
      <c r="LEA63" s="17">
        <f t="shared" si="1413"/>
        <v>0</v>
      </c>
      <c r="LEB63" s="17">
        <f t="shared" si="1413"/>
        <v>0</v>
      </c>
      <c r="LEC63" s="17">
        <f t="shared" si="1413"/>
        <v>0</v>
      </c>
      <c r="LED63" s="17">
        <f t="shared" si="1413"/>
        <v>0</v>
      </c>
      <c r="LEE63" s="17">
        <f t="shared" si="1413"/>
        <v>0</v>
      </c>
      <c r="LEF63" s="17">
        <f t="shared" si="1413"/>
        <v>0</v>
      </c>
      <c r="LEG63" s="17">
        <f t="shared" si="1413"/>
        <v>0</v>
      </c>
      <c r="LEH63" s="17">
        <f t="shared" si="1413"/>
        <v>0</v>
      </c>
      <c r="LEI63" s="17">
        <f t="shared" si="1413"/>
        <v>0</v>
      </c>
      <c r="LEJ63" s="17">
        <f t="shared" si="1413"/>
        <v>0</v>
      </c>
      <c r="LEK63" s="17">
        <f t="shared" si="1413"/>
        <v>0</v>
      </c>
      <c r="LEL63" s="17">
        <f t="shared" si="1413"/>
        <v>0</v>
      </c>
      <c r="LEM63" s="17">
        <f t="shared" si="1413"/>
        <v>0</v>
      </c>
      <c r="LEN63" s="17">
        <f t="shared" si="1413"/>
        <v>0</v>
      </c>
      <c r="LEO63" s="17">
        <f t="shared" si="1413"/>
        <v>0</v>
      </c>
      <c r="LEP63" s="17">
        <f t="shared" si="1413"/>
        <v>0</v>
      </c>
      <c r="LEQ63" s="17">
        <f t="shared" si="1413"/>
        <v>0</v>
      </c>
      <c r="LER63" s="17">
        <f t="shared" si="1413"/>
        <v>0</v>
      </c>
      <c r="LES63" s="17">
        <f t="shared" ref="LES63:LHD63" si="1414">SUM(LES57:LES62)</f>
        <v>0</v>
      </c>
      <c r="LET63" s="17">
        <f t="shared" si="1414"/>
        <v>0</v>
      </c>
      <c r="LEU63" s="17">
        <f t="shared" si="1414"/>
        <v>0</v>
      </c>
      <c r="LEV63" s="17">
        <f t="shared" si="1414"/>
        <v>0</v>
      </c>
      <c r="LEW63" s="17">
        <f t="shared" si="1414"/>
        <v>0</v>
      </c>
      <c r="LEX63" s="17">
        <f t="shared" si="1414"/>
        <v>0</v>
      </c>
      <c r="LEY63" s="17">
        <f t="shared" si="1414"/>
        <v>0</v>
      </c>
      <c r="LEZ63" s="17">
        <f t="shared" si="1414"/>
        <v>0</v>
      </c>
      <c r="LFA63" s="17">
        <f t="shared" si="1414"/>
        <v>0</v>
      </c>
      <c r="LFB63" s="17">
        <f t="shared" si="1414"/>
        <v>0</v>
      </c>
      <c r="LFC63" s="17">
        <f t="shared" si="1414"/>
        <v>0</v>
      </c>
      <c r="LFD63" s="17">
        <f t="shared" si="1414"/>
        <v>0</v>
      </c>
      <c r="LFE63" s="17">
        <f t="shared" si="1414"/>
        <v>0</v>
      </c>
      <c r="LFF63" s="17">
        <f t="shared" si="1414"/>
        <v>0</v>
      </c>
      <c r="LFG63" s="17">
        <f t="shared" si="1414"/>
        <v>0</v>
      </c>
      <c r="LFH63" s="17">
        <f t="shared" si="1414"/>
        <v>0</v>
      </c>
      <c r="LFI63" s="17">
        <f t="shared" si="1414"/>
        <v>0</v>
      </c>
      <c r="LFJ63" s="17">
        <f t="shared" si="1414"/>
        <v>0</v>
      </c>
      <c r="LFK63" s="17">
        <f t="shared" si="1414"/>
        <v>0</v>
      </c>
      <c r="LFL63" s="17">
        <f t="shared" si="1414"/>
        <v>0</v>
      </c>
      <c r="LFM63" s="17">
        <f t="shared" si="1414"/>
        <v>0</v>
      </c>
      <c r="LFN63" s="17">
        <f t="shared" si="1414"/>
        <v>0</v>
      </c>
      <c r="LFO63" s="17">
        <f t="shared" si="1414"/>
        <v>0</v>
      </c>
      <c r="LFP63" s="17">
        <f t="shared" si="1414"/>
        <v>0</v>
      </c>
      <c r="LFQ63" s="17">
        <f t="shared" si="1414"/>
        <v>0</v>
      </c>
      <c r="LFR63" s="17">
        <f t="shared" si="1414"/>
        <v>0</v>
      </c>
      <c r="LFS63" s="17">
        <f t="shared" si="1414"/>
        <v>0</v>
      </c>
      <c r="LFT63" s="17">
        <f t="shared" si="1414"/>
        <v>0</v>
      </c>
      <c r="LFU63" s="17">
        <f t="shared" si="1414"/>
        <v>0</v>
      </c>
      <c r="LFV63" s="17">
        <f t="shared" si="1414"/>
        <v>0</v>
      </c>
      <c r="LFW63" s="17">
        <f t="shared" si="1414"/>
        <v>0</v>
      </c>
      <c r="LFX63" s="17">
        <f t="shared" si="1414"/>
        <v>0</v>
      </c>
      <c r="LFY63" s="17">
        <f t="shared" si="1414"/>
        <v>0</v>
      </c>
      <c r="LFZ63" s="17">
        <f t="shared" si="1414"/>
        <v>0</v>
      </c>
      <c r="LGA63" s="17">
        <f t="shared" si="1414"/>
        <v>0</v>
      </c>
      <c r="LGB63" s="17">
        <f t="shared" si="1414"/>
        <v>0</v>
      </c>
      <c r="LGC63" s="17">
        <f t="shared" si="1414"/>
        <v>0</v>
      </c>
      <c r="LGD63" s="17">
        <f t="shared" si="1414"/>
        <v>0</v>
      </c>
      <c r="LGE63" s="17">
        <f t="shared" si="1414"/>
        <v>0</v>
      </c>
      <c r="LGF63" s="17">
        <f t="shared" si="1414"/>
        <v>0</v>
      </c>
      <c r="LGG63" s="17">
        <f t="shared" si="1414"/>
        <v>0</v>
      </c>
      <c r="LGH63" s="17">
        <f t="shared" si="1414"/>
        <v>0</v>
      </c>
      <c r="LGI63" s="17">
        <f t="shared" si="1414"/>
        <v>0</v>
      </c>
      <c r="LGJ63" s="17">
        <f t="shared" si="1414"/>
        <v>0</v>
      </c>
      <c r="LGK63" s="17">
        <f t="shared" si="1414"/>
        <v>0</v>
      </c>
      <c r="LGL63" s="17">
        <f t="shared" si="1414"/>
        <v>0</v>
      </c>
      <c r="LGM63" s="17">
        <f t="shared" si="1414"/>
        <v>0</v>
      </c>
      <c r="LGN63" s="17">
        <f t="shared" si="1414"/>
        <v>0</v>
      </c>
      <c r="LGO63" s="17">
        <f t="shared" si="1414"/>
        <v>0</v>
      </c>
      <c r="LGP63" s="17">
        <f t="shared" si="1414"/>
        <v>0</v>
      </c>
      <c r="LGQ63" s="17">
        <f t="shared" si="1414"/>
        <v>0</v>
      </c>
      <c r="LGR63" s="17">
        <f t="shared" si="1414"/>
        <v>0</v>
      </c>
      <c r="LGS63" s="17">
        <f t="shared" si="1414"/>
        <v>0</v>
      </c>
      <c r="LGT63" s="17">
        <f t="shared" si="1414"/>
        <v>0</v>
      </c>
      <c r="LGU63" s="17">
        <f t="shared" si="1414"/>
        <v>0</v>
      </c>
      <c r="LGV63" s="17">
        <f t="shared" si="1414"/>
        <v>0</v>
      </c>
      <c r="LGW63" s="17">
        <f t="shared" si="1414"/>
        <v>0</v>
      </c>
      <c r="LGX63" s="17">
        <f t="shared" si="1414"/>
        <v>0</v>
      </c>
      <c r="LGY63" s="17">
        <f t="shared" si="1414"/>
        <v>0</v>
      </c>
      <c r="LGZ63" s="17">
        <f t="shared" si="1414"/>
        <v>0</v>
      </c>
      <c r="LHA63" s="17">
        <f t="shared" si="1414"/>
        <v>0</v>
      </c>
      <c r="LHB63" s="17">
        <f t="shared" si="1414"/>
        <v>0</v>
      </c>
      <c r="LHC63" s="17">
        <f t="shared" si="1414"/>
        <v>0</v>
      </c>
      <c r="LHD63" s="17">
        <f t="shared" si="1414"/>
        <v>0</v>
      </c>
      <c r="LHE63" s="17">
        <f t="shared" ref="LHE63:LJP63" si="1415">SUM(LHE57:LHE62)</f>
        <v>0</v>
      </c>
      <c r="LHF63" s="17">
        <f t="shared" si="1415"/>
        <v>0</v>
      </c>
      <c r="LHG63" s="17">
        <f t="shared" si="1415"/>
        <v>0</v>
      </c>
      <c r="LHH63" s="17">
        <f t="shared" si="1415"/>
        <v>0</v>
      </c>
      <c r="LHI63" s="17">
        <f t="shared" si="1415"/>
        <v>0</v>
      </c>
      <c r="LHJ63" s="17">
        <f t="shared" si="1415"/>
        <v>0</v>
      </c>
      <c r="LHK63" s="17">
        <f t="shared" si="1415"/>
        <v>0</v>
      </c>
      <c r="LHL63" s="17">
        <f t="shared" si="1415"/>
        <v>0</v>
      </c>
      <c r="LHM63" s="17">
        <f t="shared" si="1415"/>
        <v>0</v>
      </c>
      <c r="LHN63" s="17">
        <f t="shared" si="1415"/>
        <v>0</v>
      </c>
      <c r="LHO63" s="17">
        <f t="shared" si="1415"/>
        <v>0</v>
      </c>
      <c r="LHP63" s="17">
        <f t="shared" si="1415"/>
        <v>0</v>
      </c>
      <c r="LHQ63" s="17">
        <f t="shared" si="1415"/>
        <v>0</v>
      </c>
      <c r="LHR63" s="17">
        <f t="shared" si="1415"/>
        <v>0</v>
      </c>
      <c r="LHS63" s="17">
        <f t="shared" si="1415"/>
        <v>0</v>
      </c>
      <c r="LHT63" s="17">
        <f t="shared" si="1415"/>
        <v>0</v>
      </c>
      <c r="LHU63" s="17">
        <f t="shared" si="1415"/>
        <v>0</v>
      </c>
      <c r="LHV63" s="17">
        <f t="shared" si="1415"/>
        <v>0</v>
      </c>
      <c r="LHW63" s="17">
        <f t="shared" si="1415"/>
        <v>0</v>
      </c>
      <c r="LHX63" s="17">
        <f t="shared" si="1415"/>
        <v>0</v>
      </c>
      <c r="LHY63" s="17">
        <f t="shared" si="1415"/>
        <v>0</v>
      </c>
      <c r="LHZ63" s="17">
        <f t="shared" si="1415"/>
        <v>0</v>
      </c>
      <c r="LIA63" s="17">
        <f t="shared" si="1415"/>
        <v>0</v>
      </c>
      <c r="LIB63" s="17">
        <f t="shared" si="1415"/>
        <v>0</v>
      </c>
      <c r="LIC63" s="17">
        <f t="shared" si="1415"/>
        <v>0</v>
      </c>
      <c r="LID63" s="17">
        <f t="shared" si="1415"/>
        <v>0</v>
      </c>
      <c r="LIE63" s="17">
        <f t="shared" si="1415"/>
        <v>0</v>
      </c>
      <c r="LIF63" s="17">
        <f t="shared" si="1415"/>
        <v>0</v>
      </c>
      <c r="LIG63" s="17">
        <f t="shared" si="1415"/>
        <v>0</v>
      </c>
      <c r="LIH63" s="17">
        <f t="shared" si="1415"/>
        <v>0</v>
      </c>
      <c r="LII63" s="17">
        <f t="shared" si="1415"/>
        <v>0</v>
      </c>
      <c r="LIJ63" s="17">
        <f t="shared" si="1415"/>
        <v>0</v>
      </c>
      <c r="LIK63" s="17">
        <f t="shared" si="1415"/>
        <v>0</v>
      </c>
      <c r="LIL63" s="17">
        <f t="shared" si="1415"/>
        <v>0</v>
      </c>
      <c r="LIM63" s="17">
        <f t="shared" si="1415"/>
        <v>0</v>
      </c>
      <c r="LIN63" s="17">
        <f t="shared" si="1415"/>
        <v>0</v>
      </c>
      <c r="LIO63" s="17">
        <f t="shared" si="1415"/>
        <v>0</v>
      </c>
      <c r="LIP63" s="17">
        <f t="shared" si="1415"/>
        <v>0</v>
      </c>
      <c r="LIQ63" s="17">
        <f t="shared" si="1415"/>
        <v>0</v>
      </c>
      <c r="LIR63" s="17">
        <f t="shared" si="1415"/>
        <v>0</v>
      </c>
      <c r="LIS63" s="17">
        <f t="shared" si="1415"/>
        <v>0</v>
      </c>
      <c r="LIT63" s="17">
        <f t="shared" si="1415"/>
        <v>0</v>
      </c>
      <c r="LIU63" s="17">
        <f t="shared" si="1415"/>
        <v>0</v>
      </c>
      <c r="LIV63" s="17">
        <f t="shared" si="1415"/>
        <v>0</v>
      </c>
      <c r="LIW63" s="17">
        <f t="shared" si="1415"/>
        <v>0</v>
      </c>
      <c r="LIX63" s="17">
        <f t="shared" si="1415"/>
        <v>0</v>
      </c>
      <c r="LIY63" s="17">
        <f t="shared" si="1415"/>
        <v>0</v>
      </c>
      <c r="LIZ63" s="17">
        <f t="shared" si="1415"/>
        <v>0</v>
      </c>
      <c r="LJA63" s="17">
        <f t="shared" si="1415"/>
        <v>0</v>
      </c>
      <c r="LJB63" s="17">
        <f t="shared" si="1415"/>
        <v>0</v>
      </c>
      <c r="LJC63" s="17">
        <f t="shared" si="1415"/>
        <v>0</v>
      </c>
      <c r="LJD63" s="17">
        <f t="shared" si="1415"/>
        <v>0</v>
      </c>
      <c r="LJE63" s="17">
        <f t="shared" si="1415"/>
        <v>0</v>
      </c>
      <c r="LJF63" s="17">
        <f t="shared" si="1415"/>
        <v>0</v>
      </c>
      <c r="LJG63" s="17">
        <f t="shared" si="1415"/>
        <v>0</v>
      </c>
      <c r="LJH63" s="17">
        <f t="shared" si="1415"/>
        <v>0</v>
      </c>
      <c r="LJI63" s="17">
        <f t="shared" si="1415"/>
        <v>0</v>
      </c>
      <c r="LJJ63" s="17">
        <f t="shared" si="1415"/>
        <v>0</v>
      </c>
      <c r="LJK63" s="17">
        <f t="shared" si="1415"/>
        <v>0</v>
      </c>
      <c r="LJL63" s="17">
        <f t="shared" si="1415"/>
        <v>0</v>
      </c>
      <c r="LJM63" s="17">
        <f t="shared" si="1415"/>
        <v>0</v>
      </c>
      <c r="LJN63" s="17">
        <f t="shared" si="1415"/>
        <v>0</v>
      </c>
      <c r="LJO63" s="17">
        <f t="shared" si="1415"/>
        <v>0</v>
      </c>
      <c r="LJP63" s="17">
        <f t="shared" si="1415"/>
        <v>0</v>
      </c>
      <c r="LJQ63" s="17">
        <f t="shared" ref="LJQ63:LMB63" si="1416">SUM(LJQ57:LJQ62)</f>
        <v>0</v>
      </c>
      <c r="LJR63" s="17">
        <f t="shared" si="1416"/>
        <v>0</v>
      </c>
      <c r="LJS63" s="17">
        <f t="shared" si="1416"/>
        <v>0</v>
      </c>
      <c r="LJT63" s="17">
        <f t="shared" si="1416"/>
        <v>0</v>
      </c>
      <c r="LJU63" s="17">
        <f t="shared" si="1416"/>
        <v>0</v>
      </c>
      <c r="LJV63" s="17">
        <f t="shared" si="1416"/>
        <v>0</v>
      </c>
      <c r="LJW63" s="17">
        <f t="shared" si="1416"/>
        <v>0</v>
      </c>
      <c r="LJX63" s="17">
        <f t="shared" si="1416"/>
        <v>0</v>
      </c>
      <c r="LJY63" s="17">
        <f t="shared" si="1416"/>
        <v>0</v>
      </c>
      <c r="LJZ63" s="17">
        <f t="shared" si="1416"/>
        <v>0</v>
      </c>
      <c r="LKA63" s="17">
        <f t="shared" si="1416"/>
        <v>0</v>
      </c>
      <c r="LKB63" s="17">
        <f t="shared" si="1416"/>
        <v>0</v>
      </c>
      <c r="LKC63" s="17">
        <f t="shared" si="1416"/>
        <v>0</v>
      </c>
      <c r="LKD63" s="17">
        <f t="shared" si="1416"/>
        <v>0</v>
      </c>
      <c r="LKE63" s="17">
        <f t="shared" si="1416"/>
        <v>0</v>
      </c>
      <c r="LKF63" s="17">
        <f t="shared" si="1416"/>
        <v>0</v>
      </c>
      <c r="LKG63" s="17">
        <f t="shared" si="1416"/>
        <v>0</v>
      </c>
      <c r="LKH63" s="17">
        <f t="shared" si="1416"/>
        <v>0</v>
      </c>
      <c r="LKI63" s="17">
        <f t="shared" si="1416"/>
        <v>0</v>
      </c>
      <c r="LKJ63" s="17">
        <f t="shared" si="1416"/>
        <v>0</v>
      </c>
      <c r="LKK63" s="17">
        <f t="shared" si="1416"/>
        <v>0</v>
      </c>
      <c r="LKL63" s="17">
        <f t="shared" si="1416"/>
        <v>0</v>
      </c>
      <c r="LKM63" s="17">
        <f t="shared" si="1416"/>
        <v>0</v>
      </c>
      <c r="LKN63" s="17">
        <f t="shared" si="1416"/>
        <v>0</v>
      </c>
      <c r="LKO63" s="17">
        <f t="shared" si="1416"/>
        <v>0</v>
      </c>
      <c r="LKP63" s="17">
        <f t="shared" si="1416"/>
        <v>0</v>
      </c>
      <c r="LKQ63" s="17">
        <f t="shared" si="1416"/>
        <v>0</v>
      </c>
      <c r="LKR63" s="17">
        <f t="shared" si="1416"/>
        <v>0</v>
      </c>
      <c r="LKS63" s="17">
        <f t="shared" si="1416"/>
        <v>0</v>
      </c>
      <c r="LKT63" s="17">
        <f t="shared" si="1416"/>
        <v>0</v>
      </c>
      <c r="LKU63" s="17">
        <f t="shared" si="1416"/>
        <v>0</v>
      </c>
      <c r="LKV63" s="17">
        <f t="shared" si="1416"/>
        <v>0</v>
      </c>
      <c r="LKW63" s="17">
        <f t="shared" si="1416"/>
        <v>0</v>
      </c>
      <c r="LKX63" s="17">
        <f t="shared" si="1416"/>
        <v>0</v>
      </c>
      <c r="LKY63" s="17">
        <f t="shared" si="1416"/>
        <v>0</v>
      </c>
      <c r="LKZ63" s="17">
        <f t="shared" si="1416"/>
        <v>0</v>
      </c>
      <c r="LLA63" s="17">
        <f t="shared" si="1416"/>
        <v>0</v>
      </c>
      <c r="LLB63" s="17">
        <f t="shared" si="1416"/>
        <v>0</v>
      </c>
      <c r="LLC63" s="17">
        <f t="shared" si="1416"/>
        <v>0</v>
      </c>
      <c r="LLD63" s="17">
        <f t="shared" si="1416"/>
        <v>0</v>
      </c>
      <c r="LLE63" s="17">
        <f t="shared" si="1416"/>
        <v>0</v>
      </c>
      <c r="LLF63" s="17">
        <f t="shared" si="1416"/>
        <v>0</v>
      </c>
      <c r="LLG63" s="17">
        <f t="shared" si="1416"/>
        <v>0</v>
      </c>
      <c r="LLH63" s="17">
        <f t="shared" si="1416"/>
        <v>0</v>
      </c>
      <c r="LLI63" s="17">
        <f t="shared" si="1416"/>
        <v>0</v>
      </c>
      <c r="LLJ63" s="17">
        <f t="shared" si="1416"/>
        <v>0</v>
      </c>
      <c r="LLK63" s="17">
        <f t="shared" si="1416"/>
        <v>0</v>
      </c>
      <c r="LLL63" s="17">
        <f t="shared" si="1416"/>
        <v>0</v>
      </c>
      <c r="LLM63" s="17">
        <f t="shared" si="1416"/>
        <v>0</v>
      </c>
      <c r="LLN63" s="17">
        <f t="shared" si="1416"/>
        <v>0</v>
      </c>
      <c r="LLO63" s="17">
        <f t="shared" si="1416"/>
        <v>0</v>
      </c>
      <c r="LLP63" s="17">
        <f t="shared" si="1416"/>
        <v>0</v>
      </c>
      <c r="LLQ63" s="17">
        <f t="shared" si="1416"/>
        <v>0</v>
      </c>
      <c r="LLR63" s="17">
        <f t="shared" si="1416"/>
        <v>0</v>
      </c>
      <c r="LLS63" s="17">
        <f t="shared" si="1416"/>
        <v>0</v>
      </c>
      <c r="LLT63" s="17">
        <f t="shared" si="1416"/>
        <v>0</v>
      </c>
      <c r="LLU63" s="17">
        <f t="shared" si="1416"/>
        <v>0</v>
      </c>
      <c r="LLV63" s="17">
        <f t="shared" si="1416"/>
        <v>0</v>
      </c>
      <c r="LLW63" s="17">
        <f t="shared" si="1416"/>
        <v>0</v>
      </c>
      <c r="LLX63" s="17">
        <f t="shared" si="1416"/>
        <v>0</v>
      </c>
      <c r="LLY63" s="17">
        <f t="shared" si="1416"/>
        <v>0</v>
      </c>
      <c r="LLZ63" s="17">
        <f t="shared" si="1416"/>
        <v>0</v>
      </c>
      <c r="LMA63" s="17">
        <f t="shared" si="1416"/>
        <v>0</v>
      </c>
      <c r="LMB63" s="17">
        <f t="shared" si="1416"/>
        <v>0</v>
      </c>
      <c r="LMC63" s="17">
        <f t="shared" ref="LMC63:LON63" si="1417">SUM(LMC57:LMC62)</f>
        <v>0</v>
      </c>
      <c r="LMD63" s="17">
        <f t="shared" si="1417"/>
        <v>0</v>
      </c>
      <c r="LME63" s="17">
        <f t="shared" si="1417"/>
        <v>0</v>
      </c>
      <c r="LMF63" s="17">
        <f t="shared" si="1417"/>
        <v>0</v>
      </c>
      <c r="LMG63" s="17">
        <f t="shared" si="1417"/>
        <v>0</v>
      </c>
      <c r="LMH63" s="17">
        <f t="shared" si="1417"/>
        <v>0</v>
      </c>
      <c r="LMI63" s="17">
        <f t="shared" si="1417"/>
        <v>0</v>
      </c>
      <c r="LMJ63" s="17">
        <f t="shared" si="1417"/>
        <v>0</v>
      </c>
      <c r="LMK63" s="17">
        <f t="shared" si="1417"/>
        <v>0</v>
      </c>
      <c r="LML63" s="17">
        <f t="shared" si="1417"/>
        <v>0</v>
      </c>
      <c r="LMM63" s="17">
        <f t="shared" si="1417"/>
        <v>0</v>
      </c>
      <c r="LMN63" s="17">
        <f t="shared" si="1417"/>
        <v>0</v>
      </c>
      <c r="LMO63" s="17">
        <f t="shared" si="1417"/>
        <v>0</v>
      </c>
      <c r="LMP63" s="17">
        <f t="shared" si="1417"/>
        <v>0</v>
      </c>
      <c r="LMQ63" s="17">
        <f t="shared" si="1417"/>
        <v>0</v>
      </c>
      <c r="LMR63" s="17">
        <f t="shared" si="1417"/>
        <v>0</v>
      </c>
      <c r="LMS63" s="17">
        <f t="shared" si="1417"/>
        <v>0</v>
      </c>
      <c r="LMT63" s="17">
        <f t="shared" si="1417"/>
        <v>0</v>
      </c>
      <c r="LMU63" s="17">
        <f t="shared" si="1417"/>
        <v>0</v>
      </c>
      <c r="LMV63" s="17">
        <f t="shared" si="1417"/>
        <v>0</v>
      </c>
      <c r="LMW63" s="17">
        <f t="shared" si="1417"/>
        <v>0</v>
      </c>
      <c r="LMX63" s="17">
        <f t="shared" si="1417"/>
        <v>0</v>
      </c>
      <c r="LMY63" s="17">
        <f t="shared" si="1417"/>
        <v>0</v>
      </c>
      <c r="LMZ63" s="17">
        <f t="shared" si="1417"/>
        <v>0</v>
      </c>
      <c r="LNA63" s="17">
        <f t="shared" si="1417"/>
        <v>0</v>
      </c>
      <c r="LNB63" s="17">
        <f t="shared" si="1417"/>
        <v>0</v>
      </c>
      <c r="LNC63" s="17">
        <f t="shared" si="1417"/>
        <v>0</v>
      </c>
      <c r="LND63" s="17">
        <f t="shared" si="1417"/>
        <v>0</v>
      </c>
      <c r="LNE63" s="17">
        <f t="shared" si="1417"/>
        <v>0</v>
      </c>
      <c r="LNF63" s="17">
        <f t="shared" si="1417"/>
        <v>0</v>
      </c>
      <c r="LNG63" s="17">
        <f t="shared" si="1417"/>
        <v>0</v>
      </c>
      <c r="LNH63" s="17">
        <f t="shared" si="1417"/>
        <v>0</v>
      </c>
      <c r="LNI63" s="17">
        <f t="shared" si="1417"/>
        <v>0</v>
      </c>
      <c r="LNJ63" s="17">
        <f t="shared" si="1417"/>
        <v>0</v>
      </c>
      <c r="LNK63" s="17">
        <f t="shared" si="1417"/>
        <v>0</v>
      </c>
      <c r="LNL63" s="17">
        <f t="shared" si="1417"/>
        <v>0</v>
      </c>
      <c r="LNM63" s="17">
        <f t="shared" si="1417"/>
        <v>0</v>
      </c>
      <c r="LNN63" s="17">
        <f t="shared" si="1417"/>
        <v>0</v>
      </c>
      <c r="LNO63" s="17">
        <f t="shared" si="1417"/>
        <v>0</v>
      </c>
      <c r="LNP63" s="17">
        <f t="shared" si="1417"/>
        <v>0</v>
      </c>
      <c r="LNQ63" s="17">
        <f t="shared" si="1417"/>
        <v>0</v>
      </c>
      <c r="LNR63" s="17">
        <f t="shared" si="1417"/>
        <v>0</v>
      </c>
      <c r="LNS63" s="17">
        <f t="shared" si="1417"/>
        <v>0</v>
      </c>
      <c r="LNT63" s="17">
        <f t="shared" si="1417"/>
        <v>0</v>
      </c>
      <c r="LNU63" s="17">
        <f t="shared" si="1417"/>
        <v>0</v>
      </c>
      <c r="LNV63" s="17">
        <f t="shared" si="1417"/>
        <v>0</v>
      </c>
      <c r="LNW63" s="17">
        <f t="shared" si="1417"/>
        <v>0</v>
      </c>
      <c r="LNX63" s="17">
        <f t="shared" si="1417"/>
        <v>0</v>
      </c>
      <c r="LNY63" s="17">
        <f t="shared" si="1417"/>
        <v>0</v>
      </c>
      <c r="LNZ63" s="17">
        <f t="shared" si="1417"/>
        <v>0</v>
      </c>
      <c r="LOA63" s="17">
        <f t="shared" si="1417"/>
        <v>0</v>
      </c>
      <c r="LOB63" s="17">
        <f t="shared" si="1417"/>
        <v>0</v>
      </c>
      <c r="LOC63" s="17">
        <f t="shared" si="1417"/>
        <v>0</v>
      </c>
      <c r="LOD63" s="17">
        <f t="shared" si="1417"/>
        <v>0</v>
      </c>
      <c r="LOE63" s="17">
        <f t="shared" si="1417"/>
        <v>0</v>
      </c>
      <c r="LOF63" s="17">
        <f t="shared" si="1417"/>
        <v>0</v>
      </c>
      <c r="LOG63" s="17">
        <f t="shared" si="1417"/>
        <v>0</v>
      </c>
      <c r="LOH63" s="17">
        <f t="shared" si="1417"/>
        <v>0</v>
      </c>
      <c r="LOI63" s="17">
        <f t="shared" si="1417"/>
        <v>0</v>
      </c>
      <c r="LOJ63" s="17">
        <f t="shared" si="1417"/>
        <v>0</v>
      </c>
      <c r="LOK63" s="17">
        <f t="shared" si="1417"/>
        <v>0</v>
      </c>
      <c r="LOL63" s="17">
        <f t="shared" si="1417"/>
        <v>0</v>
      </c>
      <c r="LOM63" s="17">
        <f t="shared" si="1417"/>
        <v>0</v>
      </c>
      <c r="LON63" s="17">
        <f t="shared" si="1417"/>
        <v>0</v>
      </c>
      <c r="LOO63" s="17">
        <f t="shared" ref="LOO63:LQZ63" si="1418">SUM(LOO57:LOO62)</f>
        <v>0</v>
      </c>
      <c r="LOP63" s="17">
        <f t="shared" si="1418"/>
        <v>0</v>
      </c>
      <c r="LOQ63" s="17">
        <f t="shared" si="1418"/>
        <v>0</v>
      </c>
      <c r="LOR63" s="17">
        <f t="shared" si="1418"/>
        <v>0</v>
      </c>
      <c r="LOS63" s="17">
        <f t="shared" si="1418"/>
        <v>0</v>
      </c>
      <c r="LOT63" s="17">
        <f t="shared" si="1418"/>
        <v>0</v>
      </c>
      <c r="LOU63" s="17">
        <f t="shared" si="1418"/>
        <v>0</v>
      </c>
      <c r="LOV63" s="17">
        <f t="shared" si="1418"/>
        <v>0</v>
      </c>
      <c r="LOW63" s="17">
        <f t="shared" si="1418"/>
        <v>0</v>
      </c>
      <c r="LOX63" s="17">
        <f t="shared" si="1418"/>
        <v>0</v>
      </c>
      <c r="LOY63" s="17">
        <f t="shared" si="1418"/>
        <v>0</v>
      </c>
      <c r="LOZ63" s="17">
        <f t="shared" si="1418"/>
        <v>0</v>
      </c>
      <c r="LPA63" s="17">
        <f t="shared" si="1418"/>
        <v>0</v>
      </c>
      <c r="LPB63" s="17">
        <f t="shared" si="1418"/>
        <v>0</v>
      </c>
      <c r="LPC63" s="17">
        <f t="shared" si="1418"/>
        <v>0</v>
      </c>
      <c r="LPD63" s="17">
        <f t="shared" si="1418"/>
        <v>0</v>
      </c>
      <c r="LPE63" s="17">
        <f t="shared" si="1418"/>
        <v>0</v>
      </c>
      <c r="LPF63" s="17">
        <f t="shared" si="1418"/>
        <v>0</v>
      </c>
      <c r="LPG63" s="17">
        <f t="shared" si="1418"/>
        <v>0</v>
      </c>
      <c r="LPH63" s="17">
        <f t="shared" si="1418"/>
        <v>0</v>
      </c>
      <c r="LPI63" s="17">
        <f t="shared" si="1418"/>
        <v>0</v>
      </c>
      <c r="LPJ63" s="17">
        <f t="shared" si="1418"/>
        <v>0</v>
      </c>
      <c r="LPK63" s="17">
        <f t="shared" si="1418"/>
        <v>0</v>
      </c>
      <c r="LPL63" s="17">
        <f t="shared" si="1418"/>
        <v>0</v>
      </c>
      <c r="LPM63" s="17">
        <f t="shared" si="1418"/>
        <v>0</v>
      </c>
      <c r="LPN63" s="17">
        <f t="shared" si="1418"/>
        <v>0</v>
      </c>
      <c r="LPO63" s="17">
        <f t="shared" si="1418"/>
        <v>0</v>
      </c>
      <c r="LPP63" s="17">
        <f t="shared" si="1418"/>
        <v>0</v>
      </c>
      <c r="LPQ63" s="17">
        <f t="shared" si="1418"/>
        <v>0</v>
      </c>
      <c r="LPR63" s="17">
        <f t="shared" si="1418"/>
        <v>0</v>
      </c>
      <c r="LPS63" s="17">
        <f t="shared" si="1418"/>
        <v>0</v>
      </c>
      <c r="LPT63" s="17">
        <f t="shared" si="1418"/>
        <v>0</v>
      </c>
      <c r="LPU63" s="17">
        <f t="shared" si="1418"/>
        <v>0</v>
      </c>
      <c r="LPV63" s="17">
        <f t="shared" si="1418"/>
        <v>0</v>
      </c>
      <c r="LPW63" s="17">
        <f t="shared" si="1418"/>
        <v>0</v>
      </c>
      <c r="LPX63" s="17">
        <f t="shared" si="1418"/>
        <v>0</v>
      </c>
      <c r="LPY63" s="17">
        <f t="shared" si="1418"/>
        <v>0</v>
      </c>
      <c r="LPZ63" s="17">
        <f t="shared" si="1418"/>
        <v>0</v>
      </c>
      <c r="LQA63" s="17">
        <f t="shared" si="1418"/>
        <v>0</v>
      </c>
      <c r="LQB63" s="17">
        <f t="shared" si="1418"/>
        <v>0</v>
      </c>
      <c r="LQC63" s="17">
        <f t="shared" si="1418"/>
        <v>0</v>
      </c>
      <c r="LQD63" s="17">
        <f t="shared" si="1418"/>
        <v>0</v>
      </c>
      <c r="LQE63" s="17">
        <f t="shared" si="1418"/>
        <v>0</v>
      </c>
      <c r="LQF63" s="17">
        <f t="shared" si="1418"/>
        <v>0</v>
      </c>
      <c r="LQG63" s="17">
        <f t="shared" si="1418"/>
        <v>0</v>
      </c>
      <c r="LQH63" s="17">
        <f t="shared" si="1418"/>
        <v>0</v>
      </c>
      <c r="LQI63" s="17">
        <f t="shared" si="1418"/>
        <v>0</v>
      </c>
      <c r="LQJ63" s="17">
        <f t="shared" si="1418"/>
        <v>0</v>
      </c>
      <c r="LQK63" s="17">
        <f t="shared" si="1418"/>
        <v>0</v>
      </c>
      <c r="LQL63" s="17">
        <f t="shared" si="1418"/>
        <v>0</v>
      </c>
      <c r="LQM63" s="17">
        <f t="shared" si="1418"/>
        <v>0</v>
      </c>
      <c r="LQN63" s="17">
        <f t="shared" si="1418"/>
        <v>0</v>
      </c>
      <c r="LQO63" s="17">
        <f t="shared" si="1418"/>
        <v>0</v>
      </c>
      <c r="LQP63" s="17">
        <f t="shared" si="1418"/>
        <v>0</v>
      </c>
      <c r="LQQ63" s="17">
        <f t="shared" si="1418"/>
        <v>0</v>
      </c>
      <c r="LQR63" s="17">
        <f t="shared" si="1418"/>
        <v>0</v>
      </c>
      <c r="LQS63" s="17">
        <f t="shared" si="1418"/>
        <v>0</v>
      </c>
      <c r="LQT63" s="17">
        <f t="shared" si="1418"/>
        <v>0</v>
      </c>
      <c r="LQU63" s="17">
        <f t="shared" si="1418"/>
        <v>0</v>
      </c>
      <c r="LQV63" s="17">
        <f t="shared" si="1418"/>
        <v>0</v>
      </c>
      <c r="LQW63" s="17">
        <f t="shared" si="1418"/>
        <v>0</v>
      </c>
      <c r="LQX63" s="17">
        <f t="shared" si="1418"/>
        <v>0</v>
      </c>
      <c r="LQY63" s="17">
        <f t="shared" si="1418"/>
        <v>0</v>
      </c>
      <c r="LQZ63" s="17">
        <f t="shared" si="1418"/>
        <v>0</v>
      </c>
      <c r="LRA63" s="17">
        <f t="shared" ref="LRA63:LTL63" si="1419">SUM(LRA57:LRA62)</f>
        <v>0</v>
      </c>
      <c r="LRB63" s="17">
        <f t="shared" si="1419"/>
        <v>0</v>
      </c>
      <c r="LRC63" s="17">
        <f t="shared" si="1419"/>
        <v>0</v>
      </c>
      <c r="LRD63" s="17">
        <f t="shared" si="1419"/>
        <v>0</v>
      </c>
      <c r="LRE63" s="17">
        <f t="shared" si="1419"/>
        <v>0</v>
      </c>
      <c r="LRF63" s="17">
        <f t="shared" si="1419"/>
        <v>0</v>
      </c>
      <c r="LRG63" s="17">
        <f t="shared" si="1419"/>
        <v>0</v>
      </c>
      <c r="LRH63" s="17">
        <f t="shared" si="1419"/>
        <v>0</v>
      </c>
      <c r="LRI63" s="17">
        <f t="shared" si="1419"/>
        <v>0</v>
      </c>
      <c r="LRJ63" s="17">
        <f t="shared" si="1419"/>
        <v>0</v>
      </c>
      <c r="LRK63" s="17">
        <f t="shared" si="1419"/>
        <v>0</v>
      </c>
      <c r="LRL63" s="17">
        <f t="shared" si="1419"/>
        <v>0</v>
      </c>
      <c r="LRM63" s="17">
        <f t="shared" si="1419"/>
        <v>0</v>
      </c>
      <c r="LRN63" s="17">
        <f t="shared" si="1419"/>
        <v>0</v>
      </c>
      <c r="LRO63" s="17">
        <f t="shared" si="1419"/>
        <v>0</v>
      </c>
      <c r="LRP63" s="17">
        <f t="shared" si="1419"/>
        <v>0</v>
      </c>
      <c r="LRQ63" s="17">
        <f t="shared" si="1419"/>
        <v>0</v>
      </c>
      <c r="LRR63" s="17">
        <f t="shared" si="1419"/>
        <v>0</v>
      </c>
      <c r="LRS63" s="17">
        <f t="shared" si="1419"/>
        <v>0</v>
      </c>
      <c r="LRT63" s="17">
        <f t="shared" si="1419"/>
        <v>0</v>
      </c>
      <c r="LRU63" s="17">
        <f t="shared" si="1419"/>
        <v>0</v>
      </c>
      <c r="LRV63" s="17">
        <f t="shared" si="1419"/>
        <v>0</v>
      </c>
      <c r="LRW63" s="17">
        <f t="shared" si="1419"/>
        <v>0</v>
      </c>
      <c r="LRX63" s="17">
        <f t="shared" si="1419"/>
        <v>0</v>
      </c>
      <c r="LRY63" s="17">
        <f t="shared" si="1419"/>
        <v>0</v>
      </c>
      <c r="LRZ63" s="17">
        <f t="shared" si="1419"/>
        <v>0</v>
      </c>
      <c r="LSA63" s="17">
        <f t="shared" si="1419"/>
        <v>0</v>
      </c>
      <c r="LSB63" s="17">
        <f t="shared" si="1419"/>
        <v>0</v>
      </c>
      <c r="LSC63" s="17">
        <f t="shared" si="1419"/>
        <v>0</v>
      </c>
      <c r="LSD63" s="17">
        <f t="shared" si="1419"/>
        <v>0</v>
      </c>
      <c r="LSE63" s="17">
        <f t="shared" si="1419"/>
        <v>0</v>
      </c>
      <c r="LSF63" s="17">
        <f t="shared" si="1419"/>
        <v>0</v>
      </c>
      <c r="LSG63" s="17">
        <f t="shared" si="1419"/>
        <v>0</v>
      </c>
      <c r="LSH63" s="17">
        <f t="shared" si="1419"/>
        <v>0</v>
      </c>
      <c r="LSI63" s="17">
        <f t="shared" si="1419"/>
        <v>0</v>
      </c>
      <c r="LSJ63" s="17">
        <f t="shared" si="1419"/>
        <v>0</v>
      </c>
      <c r="LSK63" s="17">
        <f t="shared" si="1419"/>
        <v>0</v>
      </c>
      <c r="LSL63" s="17">
        <f t="shared" si="1419"/>
        <v>0</v>
      </c>
      <c r="LSM63" s="17">
        <f t="shared" si="1419"/>
        <v>0</v>
      </c>
      <c r="LSN63" s="17">
        <f t="shared" si="1419"/>
        <v>0</v>
      </c>
      <c r="LSO63" s="17">
        <f t="shared" si="1419"/>
        <v>0</v>
      </c>
      <c r="LSP63" s="17">
        <f t="shared" si="1419"/>
        <v>0</v>
      </c>
      <c r="LSQ63" s="17">
        <f t="shared" si="1419"/>
        <v>0</v>
      </c>
      <c r="LSR63" s="17">
        <f t="shared" si="1419"/>
        <v>0</v>
      </c>
      <c r="LSS63" s="17">
        <f t="shared" si="1419"/>
        <v>0</v>
      </c>
      <c r="LST63" s="17">
        <f t="shared" si="1419"/>
        <v>0</v>
      </c>
      <c r="LSU63" s="17">
        <f t="shared" si="1419"/>
        <v>0</v>
      </c>
      <c r="LSV63" s="17">
        <f t="shared" si="1419"/>
        <v>0</v>
      </c>
      <c r="LSW63" s="17">
        <f t="shared" si="1419"/>
        <v>0</v>
      </c>
      <c r="LSX63" s="17">
        <f t="shared" si="1419"/>
        <v>0</v>
      </c>
      <c r="LSY63" s="17">
        <f t="shared" si="1419"/>
        <v>0</v>
      </c>
      <c r="LSZ63" s="17">
        <f t="shared" si="1419"/>
        <v>0</v>
      </c>
      <c r="LTA63" s="17">
        <f t="shared" si="1419"/>
        <v>0</v>
      </c>
      <c r="LTB63" s="17">
        <f t="shared" si="1419"/>
        <v>0</v>
      </c>
      <c r="LTC63" s="17">
        <f t="shared" si="1419"/>
        <v>0</v>
      </c>
      <c r="LTD63" s="17">
        <f t="shared" si="1419"/>
        <v>0</v>
      </c>
      <c r="LTE63" s="17">
        <f t="shared" si="1419"/>
        <v>0</v>
      </c>
      <c r="LTF63" s="17">
        <f t="shared" si="1419"/>
        <v>0</v>
      </c>
      <c r="LTG63" s="17">
        <f t="shared" si="1419"/>
        <v>0</v>
      </c>
      <c r="LTH63" s="17">
        <f t="shared" si="1419"/>
        <v>0</v>
      </c>
      <c r="LTI63" s="17">
        <f t="shared" si="1419"/>
        <v>0</v>
      </c>
      <c r="LTJ63" s="17">
        <f t="shared" si="1419"/>
        <v>0</v>
      </c>
      <c r="LTK63" s="17">
        <f t="shared" si="1419"/>
        <v>0</v>
      </c>
      <c r="LTL63" s="17">
        <f t="shared" si="1419"/>
        <v>0</v>
      </c>
      <c r="LTM63" s="17">
        <f t="shared" ref="LTM63:LVX63" si="1420">SUM(LTM57:LTM62)</f>
        <v>0</v>
      </c>
      <c r="LTN63" s="17">
        <f t="shared" si="1420"/>
        <v>0</v>
      </c>
      <c r="LTO63" s="17">
        <f t="shared" si="1420"/>
        <v>0</v>
      </c>
      <c r="LTP63" s="17">
        <f t="shared" si="1420"/>
        <v>0</v>
      </c>
      <c r="LTQ63" s="17">
        <f t="shared" si="1420"/>
        <v>0</v>
      </c>
      <c r="LTR63" s="17">
        <f t="shared" si="1420"/>
        <v>0</v>
      </c>
      <c r="LTS63" s="17">
        <f t="shared" si="1420"/>
        <v>0</v>
      </c>
      <c r="LTT63" s="17">
        <f t="shared" si="1420"/>
        <v>0</v>
      </c>
      <c r="LTU63" s="17">
        <f t="shared" si="1420"/>
        <v>0</v>
      </c>
      <c r="LTV63" s="17">
        <f t="shared" si="1420"/>
        <v>0</v>
      </c>
      <c r="LTW63" s="17">
        <f t="shared" si="1420"/>
        <v>0</v>
      </c>
      <c r="LTX63" s="17">
        <f t="shared" si="1420"/>
        <v>0</v>
      </c>
      <c r="LTY63" s="17">
        <f t="shared" si="1420"/>
        <v>0</v>
      </c>
      <c r="LTZ63" s="17">
        <f t="shared" si="1420"/>
        <v>0</v>
      </c>
      <c r="LUA63" s="17">
        <f t="shared" si="1420"/>
        <v>0</v>
      </c>
      <c r="LUB63" s="17">
        <f t="shared" si="1420"/>
        <v>0</v>
      </c>
      <c r="LUC63" s="17">
        <f t="shared" si="1420"/>
        <v>0</v>
      </c>
      <c r="LUD63" s="17">
        <f t="shared" si="1420"/>
        <v>0</v>
      </c>
      <c r="LUE63" s="17">
        <f t="shared" si="1420"/>
        <v>0</v>
      </c>
      <c r="LUF63" s="17">
        <f t="shared" si="1420"/>
        <v>0</v>
      </c>
      <c r="LUG63" s="17">
        <f t="shared" si="1420"/>
        <v>0</v>
      </c>
      <c r="LUH63" s="17">
        <f t="shared" si="1420"/>
        <v>0</v>
      </c>
      <c r="LUI63" s="17">
        <f t="shared" si="1420"/>
        <v>0</v>
      </c>
      <c r="LUJ63" s="17">
        <f t="shared" si="1420"/>
        <v>0</v>
      </c>
      <c r="LUK63" s="17">
        <f t="shared" si="1420"/>
        <v>0</v>
      </c>
      <c r="LUL63" s="17">
        <f t="shared" si="1420"/>
        <v>0</v>
      </c>
      <c r="LUM63" s="17">
        <f t="shared" si="1420"/>
        <v>0</v>
      </c>
      <c r="LUN63" s="17">
        <f t="shared" si="1420"/>
        <v>0</v>
      </c>
      <c r="LUO63" s="17">
        <f t="shared" si="1420"/>
        <v>0</v>
      </c>
      <c r="LUP63" s="17">
        <f t="shared" si="1420"/>
        <v>0</v>
      </c>
      <c r="LUQ63" s="17">
        <f t="shared" si="1420"/>
        <v>0</v>
      </c>
      <c r="LUR63" s="17">
        <f t="shared" si="1420"/>
        <v>0</v>
      </c>
      <c r="LUS63" s="17">
        <f t="shared" si="1420"/>
        <v>0</v>
      </c>
      <c r="LUT63" s="17">
        <f t="shared" si="1420"/>
        <v>0</v>
      </c>
      <c r="LUU63" s="17">
        <f t="shared" si="1420"/>
        <v>0</v>
      </c>
      <c r="LUV63" s="17">
        <f t="shared" si="1420"/>
        <v>0</v>
      </c>
      <c r="LUW63" s="17">
        <f t="shared" si="1420"/>
        <v>0</v>
      </c>
      <c r="LUX63" s="17">
        <f t="shared" si="1420"/>
        <v>0</v>
      </c>
      <c r="LUY63" s="17">
        <f t="shared" si="1420"/>
        <v>0</v>
      </c>
      <c r="LUZ63" s="17">
        <f t="shared" si="1420"/>
        <v>0</v>
      </c>
      <c r="LVA63" s="17">
        <f t="shared" si="1420"/>
        <v>0</v>
      </c>
      <c r="LVB63" s="17">
        <f t="shared" si="1420"/>
        <v>0</v>
      </c>
      <c r="LVC63" s="17">
        <f t="shared" si="1420"/>
        <v>0</v>
      </c>
      <c r="LVD63" s="17">
        <f t="shared" si="1420"/>
        <v>0</v>
      </c>
      <c r="LVE63" s="17">
        <f t="shared" si="1420"/>
        <v>0</v>
      </c>
      <c r="LVF63" s="17">
        <f t="shared" si="1420"/>
        <v>0</v>
      </c>
      <c r="LVG63" s="17">
        <f t="shared" si="1420"/>
        <v>0</v>
      </c>
      <c r="LVH63" s="17">
        <f t="shared" si="1420"/>
        <v>0</v>
      </c>
      <c r="LVI63" s="17">
        <f t="shared" si="1420"/>
        <v>0</v>
      </c>
      <c r="LVJ63" s="17">
        <f t="shared" si="1420"/>
        <v>0</v>
      </c>
      <c r="LVK63" s="17">
        <f t="shared" si="1420"/>
        <v>0</v>
      </c>
      <c r="LVL63" s="17">
        <f t="shared" si="1420"/>
        <v>0</v>
      </c>
      <c r="LVM63" s="17">
        <f t="shared" si="1420"/>
        <v>0</v>
      </c>
      <c r="LVN63" s="17">
        <f t="shared" si="1420"/>
        <v>0</v>
      </c>
      <c r="LVO63" s="17">
        <f t="shared" si="1420"/>
        <v>0</v>
      </c>
      <c r="LVP63" s="17">
        <f t="shared" si="1420"/>
        <v>0</v>
      </c>
      <c r="LVQ63" s="17">
        <f t="shared" si="1420"/>
        <v>0</v>
      </c>
      <c r="LVR63" s="17">
        <f t="shared" si="1420"/>
        <v>0</v>
      </c>
      <c r="LVS63" s="17">
        <f t="shared" si="1420"/>
        <v>0</v>
      </c>
      <c r="LVT63" s="17">
        <f t="shared" si="1420"/>
        <v>0</v>
      </c>
      <c r="LVU63" s="17">
        <f t="shared" si="1420"/>
        <v>0</v>
      </c>
      <c r="LVV63" s="17">
        <f t="shared" si="1420"/>
        <v>0</v>
      </c>
      <c r="LVW63" s="17">
        <f t="shared" si="1420"/>
        <v>0</v>
      </c>
      <c r="LVX63" s="17">
        <f t="shared" si="1420"/>
        <v>0</v>
      </c>
      <c r="LVY63" s="17">
        <f t="shared" ref="LVY63:LYJ63" si="1421">SUM(LVY57:LVY62)</f>
        <v>0</v>
      </c>
      <c r="LVZ63" s="17">
        <f t="shared" si="1421"/>
        <v>0</v>
      </c>
      <c r="LWA63" s="17">
        <f t="shared" si="1421"/>
        <v>0</v>
      </c>
      <c r="LWB63" s="17">
        <f t="shared" si="1421"/>
        <v>0</v>
      </c>
      <c r="LWC63" s="17">
        <f t="shared" si="1421"/>
        <v>0</v>
      </c>
      <c r="LWD63" s="17">
        <f t="shared" si="1421"/>
        <v>0</v>
      </c>
      <c r="LWE63" s="17">
        <f t="shared" si="1421"/>
        <v>0</v>
      </c>
      <c r="LWF63" s="17">
        <f t="shared" si="1421"/>
        <v>0</v>
      </c>
      <c r="LWG63" s="17">
        <f t="shared" si="1421"/>
        <v>0</v>
      </c>
      <c r="LWH63" s="17">
        <f t="shared" si="1421"/>
        <v>0</v>
      </c>
      <c r="LWI63" s="17">
        <f t="shared" si="1421"/>
        <v>0</v>
      </c>
      <c r="LWJ63" s="17">
        <f t="shared" si="1421"/>
        <v>0</v>
      </c>
      <c r="LWK63" s="17">
        <f t="shared" si="1421"/>
        <v>0</v>
      </c>
      <c r="LWL63" s="17">
        <f t="shared" si="1421"/>
        <v>0</v>
      </c>
      <c r="LWM63" s="17">
        <f t="shared" si="1421"/>
        <v>0</v>
      </c>
      <c r="LWN63" s="17">
        <f t="shared" si="1421"/>
        <v>0</v>
      </c>
      <c r="LWO63" s="17">
        <f t="shared" si="1421"/>
        <v>0</v>
      </c>
      <c r="LWP63" s="17">
        <f t="shared" si="1421"/>
        <v>0</v>
      </c>
      <c r="LWQ63" s="17">
        <f t="shared" si="1421"/>
        <v>0</v>
      </c>
      <c r="LWR63" s="17">
        <f t="shared" si="1421"/>
        <v>0</v>
      </c>
      <c r="LWS63" s="17">
        <f t="shared" si="1421"/>
        <v>0</v>
      </c>
      <c r="LWT63" s="17">
        <f t="shared" si="1421"/>
        <v>0</v>
      </c>
      <c r="LWU63" s="17">
        <f t="shared" si="1421"/>
        <v>0</v>
      </c>
      <c r="LWV63" s="17">
        <f t="shared" si="1421"/>
        <v>0</v>
      </c>
      <c r="LWW63" s="17">
        <f t="shared" si="1421"/>
        <v>0</v>
      </c>
      <c r="LWX63" s="17">
        <f t="shared" si="1421"/>
        <v>0</v>
      </c>
      <c r="LWY63" s="17">
        <f t="shared" si="1421"/>
        <v>0</v>
      </c>
      <c r="LWZ63" s="17">
        <f t="shared" si="1421"/>
        <v>0</v>
      </c>
      <c r="LXA63" s="17">
        <f t="shared" si="1421"/>
        <v>0</v>
      </c>
      <c r="LXB63" s="17">
        <f t="shared" si="1421"/>
        <v>0</v>
      </c>
      <c r="LXC63" s="17">
        <f t="shared" si="1421"/>
        <v>0</v>
      </c>
      <c r="LXD63" s="17">
        <f t="shared" si="1421"/>
        <v>0</v>
      </c>
      <c r="LXE63" s="17">
        <f t="shared" si="1421"/>
        <v>0</v>
      </c>
      <c r="LXF63" s="17">
        <f t="shared" si="1421"/>
        <v>0</v>
      </c>
      <c r="LXG63" s="17">
        <f t="shared" si="1421"/>
        <v>0</v>
      </c>
      <c r="LXH63" s="17">
        <f t="shared" si="1421"/>
        <v>0</v>
      </c>
      <c r="LXI63" s="17">
        <f t="shared" si="1421"/>
        <v>0</v>
      </c>
      <c r="LXJ63" s="17">
        <f t="shared" si="1421"/>
        <v>0</v>
      </c>
      <c r="LXK63" s="17">
        <f t="shared" si="1421"/>
        <v>0</v>
      </c>
      <c r="LXL63" s="17">
        <f t="shared" si="1421"/>
        <v>0</v>
      </c>
      <c r="LXM63" s="17">
        <f t="shared" si="1421"/>
        <v>0</v>
      </c>
      <c r="LXN63" s="17">
        <f t="shared" si="1421"/>
        <v>0</v>
      </c>
      <c r="LXO63" s="17">
        <f t="shared" si="1421"/>
        <v>0</v>
      </c>
      <c r="LXP63" s="17">
        <f t="shared" si="1421"/>
        <v>0</v>
      </c>
      <c r="LXQ63" s="17">
        <f t="shared" si="1421"/>
        <v>0</v>
      </c>
      <c r="LXR63" s="17">
        <f t="shared" si="1421"/>
        <v>0</v>
      </c>
      <c r="LXS63" s="17">
        <f t="shared" si="1421"/>
        <v>0</v>
      </c>
      <c r="LXT63" s="17">
        <f t="shared" si="1421"/>
        <v>0</v>
      </c>
      <c r="LXU63" s="17">
        <f t="shared" si="1421"/>
        <v>0</v>
      </c>
      <c r="LXV63" s="17">
        <f t="shared" si="1421"/>
        <v>0</v>
      </c>
      <c r="LXW63" s="17">
        <f t="shared" si="1421"/>
        <v>0</v>
      </c>
      <c r="LXX63" s="17">
        <f t="shared" si="1421"/>
        <v>0</v>
      </c>
      <c r="LXY63" s="17">
        <f t="shared" si="1421"/>
        <v>0</v>
      </c>
      <c r="LXZ63" s="17">
        <f t="shared" si="1421"/>
        <v>0</v>
      </c>
      <c r="LYA63" s="17">
        <f t="shared" si="1421"/>
        <v>0</v>
      </c>
      <c r="LYB63" s="17">
        <f t="shared" si="1421"/>
        <v>0</v>
      </c>
      <c r="LYC63" s="17">
        <f t="shared" si="1421"/>
        <v>0</v>
      </c>
      <c r="LYD63" s="17">
        <f t="shared" si="1421"/>
        <v>0</v>
      </c>
      <c r="LYE63" s="17">
        <f t="shared" si="1421"/>
        <v>0</v>
      </c>
      <c r="LYF63" s="17">
        <f t="shared" si="1421"/>
        <v>0</v>
      </c>
      <c r="LYG63" s="17">
        <f t="shared" si="1421"/>
        <v>0</v>
      </c>
      <c r="LYH63" s="17">
        <f t="shared" si="1421"/>
        <v>0</v>
      </c>
      <c r="LYI63" s="17">
        <f t="shared" si="1421"/>
        <v>0</v>
      </c>
      <c r="LYJ63" s="17">
        <f t="shared" si="1421"/>
        <v>0</v>
      </c>
      <c r="LYK63" s="17">
        <f t="shared" ref="LYK63:MAV63" si="1422">SUM(LYK57:LYK62)</f>
        <v>0</v>
      </c>
      <c r="LYL63" s="17">
        <f t="shared" si="1422"/>
        <v>0</v>
      </c>
      <c r="LYM63" s="17">
        <f t="shared" si="1422"/>
        <v>0</v>
      </c>
      <c r="LYN63" s="17">
        <f t="shared" si="1422"/>
        <v>0</v>
      </c>
      <c r="LYO63" s="17">
        <f t="shared" si="1422"/>
        <v>0</v>
      </c>
      <c r="LYP63" s="17">
        <f t="shared" si="1422"/>
        <v>0</v>
      </c>
      <c r="LYQ63" s="17">
        <f t="shared" si="1422"/>
        <v>0</v>
      </c>
      <c r="LYR63" s="17">
        <f t="shared" si="1422"/>
        <v>0</v>
      </c>
      <c r="LYS63" s="17">
        <f t="shared" si="1422"/>
        <v>0</v>
      </c>
      <c r="LYT63" s="17">
        <f t="shared" si="1422"/>
        <v>0</v>
      </c>
      <c r="LYU63" s="17">
        <f t="shared" si="1422"/>
        <v>0</v>
      </c>
      <c r="LYV63" s="17">
        <f t="shared" si="1422"/>
        <v>0</v>
      </c>
      <c r="LYW63" s="17">
        <f t="shared" si="1422"/>
        <v>0</v>
      </c>
      <c r="LYX63" s="17">
        <f t="shared" si="1422"/>
        <v>0</v>
      </c>
      <c r="LYY63" s="17">
        <f t="shared" si="1422"/>
        <v>0</v>
      </c>
      <c r="LYZ63" s="17">
        <f t="shared" si="1422"/>
        <v>0</v>
      </c>
      <c r="LZA63" s="17">
        <f t="shared" si="1422"/>
        <v>0</v>
      </c>
      <c r="LZB63" s="17">
        <f t="shared" si="1422"/>
        <v>0</v>
      </c>
      <c r="LZC63" s="17">
        <f t="shared" si="1422"/>
        <v>0</v>
      </c>
      <c r="LZD63" s="17">
        <f t="shared" si="1422"/>
        <v>0</v>
      </c>
      <c r="LZE63" s="17">
        <f t="shared" si="1422"/>
        <v>0</v>
      </c>
      <c r="LZF63" s="17">
        <f t="shared" si="1422"/>
        <v>0</v>
      </c>
      <c r="LZG63" s="17">
        <f t="shared" si="1422"/>
        <v>0</v>
      </c>
      <c r="LZH63" s="17">
        <f t="shared" si="1422"/>
        <v>0</v>
      </c>
      <c r="LZI63" s="17">
        <f t="shared" si="1422"/>
        <v>0</v>
      </c>
      <c r="LZJ63" s="17">
        <f t="shared" si="1422"/>
        <v>0</v>
      </c>
      <c r="LZK63" s="17">
        <f t="shared" si="1422"/>
        <v>0</v>
      </c>
      <c r="LZL63" s="17">
        <f t="shared" si="1422"/>
        <v>0</v>
      </c>
      <c r="LZM63" s="17">
        <f t="shared" si="1422"/>
        <v>0</v>
      </c>
      <c r="LZN63" s="17">
        <f t="shared" si="1422"/>
        <v>0</v>
      </c>
      <c r="LZO63" s="17">
        <f t="shared" si="1422"/>
        <v>0</v>
      </c>
      <c r="LZP63" s="17">
        <f t="shared" si="1422"/>
        <v>0</v>
      </c>
      <c r="LZQ63" s="17">
        <f t="shared" si="1422"/>
        <v>0</v>
      </c>
      <c r="LZR63" s="17">
        <f t="shared" si="1422"/>
        <v>0</v>
      </c>
      <c r="LZS63" s="17">
        <f t="shared" si="1422"/>
        <v>0</v>
      </c>
      <c r="LZT63" s="17">
        <f t="shared" si="1422"/>
        <v>0</v>
      </c>
      <c r="LZU63" s="17">
        <f t="shared" si="1422"/>
        <v>0</v>
      </c>
      <c r="LZV63" s="17">
        <f t="shared" si="1422"/>
        <v>0</v>
      </c>
      <c r="LZW63" s="17">
        <f t="shared" si="1422"/>
        <v>0</v>
      </c>
      <c r="LZX63" s="17">
        <f t="shared" si="1422"/>
        <v>0</v>
      </c>
      <c r="LZY63" s="17">
        <f t="shared" si="1422"/>
        <v>0</v>
      </c>
      <c r="LZZ63" s="17">
        <f t="shared" si="1422"/>
        <v>0</v>
      </c>
      <c r="MAA63" s="17">
        <f t="shared" si="1422"/>
        <v>0</v>
      </c>
      <c r="MAB63" s="17">
        <f t="shared" si="1422"/>
        <v>0</v>
      </c>
      <c r="MAC63" s="17">
        <f t="shared" si="1422"/>
        <v>0</v>
      </c>
      <c r="MAD63" s="17">
        <f t="shared" si="1422"/>
        <v>0</v>
      </c>
      <c r="MAE63" s="17">
        <f t="shared" si="1422"/>
        <v>0</v>
      </c>
      <c r="MAF63" s="17">
        <f t="shared" si="1422"/>
        <v>0</v>
      </c>
      <c r="MAG63" s="17">
        <f t="shared" si="1422"/>
        <v>0</v>
      </c>
      <c r="MAH63" s="17">
        <f t="shared" si="1422"/>
        <v>0</v>
      </c>
      <c r="MAI63" s="17">
        <f t="shared" si="1422"/>
        <v>0</v>
      </c>
      <c r="MAJ63" s="17">
        <f t="shared" si="1422"/>
        <v>0</v>
      </c>
      <c r="MAK63" s="17">
        <f t="shared" si="1422"/>
        <v>0</v>
      </c>
      <c r="MAL63" s="17">
        <f t="shared" si="1422"/>
        <v>0</v>
      </c>
      <c r="MAM63" s="17">
        <f t="shared" si="1422"/>
        <v>0</v>
      </c>
      <c r="MAN63" s="17">
        <f t="shared" si="1422"/>
        <v>0</v>
      </c>
      <c r="MAO63" s="17">
        <f t="shared" si="1422"/>
        <v>0</v>
      </c>
      <c r="MAP63" s="17">
        <f t="shared" si="1422"/>
        <v>0</v>
      </c>
      <c r="MAQ63" s="17">
        <f t="shared" si="1422"/>
        <v>0</v>
      </c>
      <c r="MAR63" s="17">
        <f t="shared" si="1422"/>
        <v>0</v>
      </c>
      <c r="MAS63" s="17">
        <f t="shared" si="1422"/>
        <v>0</v>
      </c>
      <c r="MAT63" s="17">
        <f t="shared" si="1422"/>
        <v>0</v>
      </c>
      <c r="MAU63" s="17">
        <f t="shared" si="1422"/>
        <v>0</v>
      </c>
      <c r="MAV63" s="17">
        <f t="shared" si="1422"/>
        <v>0</v>
      </c>
      <c r="MAW63" s="17">
        <f t="shared" ref="MAW63:MDH63" si="1423">SUM(MAW57:MAW62)</f>
        <v>0</v>
      </c>
      <c r="MAX63" s="17">
        <f t="shared" si="1423"/>
        <v>0</v>
      </c>
      <c r="MAY63" s="17">
        <f t="shared" si="1423"/>
        <v>0</v>
      </c>
      <c r="MAZ63" s="17">
        <f t="shared" si="1423"/>
        <v>0</v>
      </c>
      <c r="MBA63" s="17">
        <f t="shared" si="1423"/>
        <v>0</v>
      </c>
      <c r="MBB63" s="17">
        <f t="shared" si="1423"/>
        <v>0</v>
      </c>
      <c r="MBC63" s="17">
        <f t="shared" si="1423"/>
        <v>0</v>
      </c>
      <c r="MBD63" s="17">
        <f t="shared" si="1423"/>
        <v>0</v>
      </c>
      <c r="MBE63" s="17">
        <f t="shared" si="1423"/>
        <v>0</v>
      </c>
      <c r="MBF63" s="17">
        <f t="shared" si="1423"/>
        <v>0</v>
      </c>
      <c r="MBG63" s="17">
        <f t="shared" si="1423"/>
        <v>0</v>
      </c>
      <c r="MBH63" s="17">
        <f t="shared" si="1423"/>
        <v>0</v>
      </c>
      <c r="MBI63" s="17">
        <f t="shared" si="1423"/>
        <v>0</v>
      </c>
      <c r="MBJ63" s="17">
        <f t="shared" si="1423"/>
        <v>0</v>
      </c>
      <c r="MBK63" s="17">
        <f t="shared" si="1423"/>
        <v>0</v>
      </c>
      <c r="MBL63" s="17">
        <f t="shared" si="1423"/>
        <v>0</v>
      </c>
      <c r="MBM63" s="17">
        <f t="shared" si="1423"/>
        <v>0</v>
      </c>
      <c r="MBN63" s="17">
        <f t="shared" si="1423"/>
        <v>0</v>
      </c>
      <c r="MBO63" s="17">
        <f t="shared" si="1423"/>
        <v>0</v>
      </c>
      <c r="MBP63" s="17">
        <f t="shared" si="1423"/>
        <v>0</v>
      </c>
      <c r="MBQ63" s="17">
        <f t="shared" si="1423"/>
        <v>0</v>
      </c>
      <c r="MBR63" s="17">
        <f t="shared" si="1423"/>
        <v>0</v>
      </c>
      <c r="MBS63" s="17">
        <f t="shared" si="1423"/>
        <v>0</v>
      </c>
      <c r="MBT63" s="17">
        <f t="shared" si="1423"/>
        <v>0</v>
      </c>
      <c r="MBU63" s="17">
        <f t="shared" si="1423"/>
        <v>0</v>
      </c>
      <c r="MBV63" s="17">
        <f t="shared" si="1423"/>
        <v>0</v>
      </c>
      <c r="MBW63" s="17">
        <f t="shared" si="1423"/>
        <v>0</v>
      </c>
      <c r="MBX63" s="17">
        <f t="shared" si="1423"/>
        <v>0</v>
      </c>
      <c r="MBY63" s="17">
        <f t="shared" si="1423"/>
        <v>0</v>
      </c>
      <c r="MBZ63" s="17">
        <f t="shared" si="1423"/>
        <v>0</v>
      </c>
      <c r="MCA63" s="17">
        <f t="shared" si="1423"/>
        <v>0</v>
      </c>
      <c r="MCB63" s="17">
        <f t="shared" si="1423"/>
        <v>0</v>
      </c>
      <c r="MCC63" s="17">
        <f t="shared" si="1423"/>
        <v>0</v>
      </c>
      <c r="MCD63" s="17">
        <f t="shared" si="1423"/>
        <v>0</v>
      </c>
      <c r="MCE63" s="17">
        <f t="shared" si="1423"/>
        <v>0</v>
      </c>
      <c r="MCF63" s="17">
        <f t="shared" si="1423"/>
        <v>0</v>
      </c>
      <c r="MCG63" s="17">
        <f t="shared" si="1423"/>
        <v>0</v>
      </c>
      <c r="MCH63" s="17">
        <f t="shared" si="1423"/>
        <v>0</v>
      </c>
      <c r="MCI63" s="17">
        <f t="shared" si="1423"/>
        <v>0</v>
      </c>
      <c r="MCJ63" s="17">
        <f t="shared" si="1423"/>
        <v>0</v>
      </c>
      <c r="MCK63" s="17">
        <f t="shared" si="1423"/>
        <v>0</v>
      </c>
      <c r="MCL63" s="17">
        <f t="shared" si="1423"/>
        <v>0</v>
      </c>
      <c r="MCM63" s="17">
        <f t="shared" si="1423"/>
        <v>0</v>
      </c>
      <c r="MCN63" s="17">
        <f t="shared" si="1423"/>
        <v>0</v>
      </c>
      <c r="MCO63" s="17">
        <f t="shared" si="1423"/>
        <v>0</v>
      </c>
      <c r="MCP63" s="17">
        <f t="shared" si="1423"/>
        <v>0</v>
      </c>
      <c r="MCQ63" s="17">
        <f t="shared" si="1423"/>
        <v>0</v>
      </c>
      <c r="MCR63" s="17">
        <f t="shared" si="1423"/>
        <v>0</v>
      </c>
      <c r="MCS63" s="17">
        <f t="shared" si="1423"/>
        <v>0</v>
      </c>
      <c r="MCT63" s="17">
        <f t="shared" si="1423"/>
        <v>0</v>
      </c>
      <c r="MCU63" s="17">
        <f t="shared" si="1423"/>
        <v>0</v>
      </c>
      <c r="MCV63" s="17">
        <f t="shared" si="1423"/>
        <v>0</v>
      </c>
      <c r="MCW63" s="17">
        <f t="shared" si="1423"/>
        <v>0</v>
      </c>
      <c r="MCX63" s="17">
        <f t="shared" si="1423"/>
        <v>0</v>
      </c>
      <c r="MCY63" s="17">
        <f t="shared" si="1423"/>
        <v>0</v>
      </c>
      <c r="MCZ63" s="17">
        <f t="shared" si="1423"/>
        <v>0</v>
      </c>
      <c r="MDA63" s="17">
        <f t="shared" si="1423"/>
        <v>0</v>
      </c>
      <c r="MDB63" s="17">
        <f t="shared" si="1423"/>
        <v>0</v>
      </c>
      <c r="MDC63" s="17">
        <f t="shared" si="1423"/>
        <v>0</v>
      </c>
      <c r="MDD63" s="17">
        <f t="shared" si="1423"/>
        <v>0</v>
      </c>
      <c r="MDE63" s="17">
        <f t="shared" si="1423"/>
        <v>0</v>
      </c>
      <c r="MDF63" s="17">
        <f t="shared" si="1423"/>
        <v>0</v>
      </c>
      <c r="MDG63" s="17">
        <f t="shared" si="1423"/>
        <v>0</v>
      </c>
      <c r="MDH63" s="17">
        <f t="shared" si="1423"/>
        <v>0</v>
      </c>
      <c r="MDI63" s="17">
        <f t="shared" ref="MDI63:MFT63" si="1424">SUM(MDI57:MDI62)</f>
        <v>0</v>
      </c>
      <c r="MDJ63" s="17">
        <f t="shared" si="1424"/>
        <v>0</v>
      </c>
      <c r="MDK63" s="17">
        <f t="shared" si="1424"/>
        <v>0</v>
      </c>
      <c r="MDL63" s="17">
        <f t="shared" si="1424"/>
        <v>0</v>
      </c>
      <c r="MDM63" s="17">
        <f t="shared" si="1424"/>
        <v>0</v>
      </c>
      <c r="MDN63" s="17">
        <f t="shared" si="1424"/>
        <v>0</v>
      </c>
      <c r="MDO63" s="17">
        <f t="shared" si="1424"/>
        <v>0</v>
      </c>
      <c r="MDP63" s="17">
        <f t="shared" si="1424"/>
        <v>0</v>
      </c>
      <c r="MDQ63" s="17">
        <f t="shared" si="1424"/>
        <v>0</v>
      </c>
      <c r="MDR63" s="17">
        <f t="shared" si="1424"/>
        <v>0</v>
      </c>
      <c r="MDS63" s="17">
        <f t="shared" si="1424"/>
        <v>0</v>
      </c>
      <c r="MDT63" s="17">
        <f t="shared" si="1424"/>
        <v>0</v>
      </c>
      <c r="MDU63" s="17">
        <f t="shared" si="1424"/>
        <v>0</v>
      </c>
      <c r="MDV63" s="17">
        <f t="shared" si="1424"/>
        <v>0</v>
      </c>
      <c r="MDW63" s="17">
        <f t="shared" si="1424"/>
        <v>0</v>
      </c>
      <c r="MDX63" s="17">
        <f t="shared" si="1424"/>
        <v>0</v>
      </c>
      <c r="MDY63" s="17">
        <f t="shared" si="1424"/>
        <v>0</v>
      </c>
      <c r="MDZ63" s="17">
        <f t="shared" si="1424"/>
        <v>0</v>
      </c>
      <c r="MEA63" s="17">
        <f t="shared" si="1424"/>
        <v>0</v>
      </c>
      <c r="MEB63" s="17">
        <f t="shared" si="1424"/>
        <v>0</v>
      </c>
      <c r="MEC63" s="17">
        <f t="shared" si="1424"/>
        <v>0</v>
      </c>
      <c r="MED63" s="17">
        <f t="shared" si="1424"/>
        <v>0</v>
      </c>
      <c r="MEE63" s="17">
        <f t="shared" si="1424"/>
        <v>0</v>
      </c>
      <c r="MEF63" s="17">
        <f t="shared" si="1424"/>
        <v>0</v>
      </c>
      <c r="MEG63" s="17">
        <f t="shared" si="1424"/>
        <v>0</v>
      </c>
      <c r="MEH63" s="17">
        <f t="shared" si="1424"/>
        <v>0</v>
      </c>
      <c r="MEI63" s="17">
        <f t="shared" si="1424"/>
        <v>0</v>
      </c>
      <c r="MEJ63" s="17">
        <f t="shared" si="1424"/>
        <v>0</v>
      </c>
      <c r="MEK63" s="17">
        <f t="shared" si="1424"/>
        <v>0</v>
      </c>
      <c r="MEL63" s="17">
        <f t="shared" si="1424"/>
        <v>0</v>
      </c>
      <c r="MEM63" s="17">
        <f t="shared" si="1424"/>
        <v>0</v>
      </c>
      <c r="MEN63" s="17">
        <f t="shared" si="1424"/>
        <v>0</v>
      </c>
      <c r="MEO63" s="17">
        <f t="shared" si="1424"/>
        <v>0</v>
      </c>
      <c r="MEP63" s="17">
        <f t="shared" si="1424"/>
        <v>0</v>
      </c>
      <c r="MEQ63" s="17">
        <f t="shared" si="1424"/>
        <v>0</v>
      </c>
      <c r="MER63" s="17">
        <f t="shared" si="1424"/>
        <v>0</v>
      </c>
      <c r="MES63" s="17">
        <f t="shared" si="1424"/>
        <v>0</v>
      </c>
      <c r="MET63" s="17">
        <f t="shared" si="1424"/>
        <v>0</v>
      </c>
      <c r="MEU63" s="17">
        <f t="shared" si="1424"/>
        <v>0</v>
      </c>
      <c r="MEV63" s="17">
        <f t="shared" si="1424"/>
        <v>0</v>
      </c>
      <c r="MEW63" s="17">
        <f t="shared" si="1424"/>
        <v>0</v>
      </c>
      <c r="MEX63" s="17">
        <f t="shared" si="1424"/>
        <v>0</v>
      </c>
      <c r="MEY63" s="17">
        <f t="shared" si="1424"/>
        <v>0</v>
      </c>
      <c r="MEZ63" s="17">
        <f t="shared" si="1424"/>
        <v>0</v>
      </c>
      <c r="MFA63" s="17">
        <f t="shared" si="1424"/>
        <v>0</v>
      </c>
      <c r="MFB63" s="17">
        <f t="shared" si="1424"/>
        <v>0</v>
      </c>
      <c r="MFC63" s="17">
        <f t="shared" si="1424"/>
        <v>0</v>
      </c>
      <c r="MFD63" s="17">
        <f t="shared" si="1424"/>
        <v>0</v>
      </c>
      <c r="MFE63" s="17">
        <f t="shared" si="1424"/>
        <v>0</v>
      </c>
      <c r="MFF63" s="17">
        <f t="shared" si="1424"/>
        <v>0</v>
      </c>
      <c r="MFG63" s="17">
        <f t="shared" si="1424"/>
        <v>0</v>
      </c>
      <c r="MFH63" s="17">
        <f t="shared" si="1424"/>
        <v>0</v>
      </c>
      <c r="MFI63" s="17">
        <f t="shared" si="1424"/>
        <v>0</v>
      </c>
      <c r="MFJ63" s="17">
        <f t="shared" si="1424"/>
        <v>0</v>
      </c>
      <c r="MFK63" s="17">
        <f t="shared" si="1424"/>
        <v>0</v>
      </c>
      <c r="MFL63" s="17">
        <f t="shared" si="1424"/>
        <v>0</v>
      </c>
      <c r="MFM63" s="17">
        <f t="shared" si="1424"/>
        <v>0</v>
      </c>
      <c r="MFN63" s="17">
        <f t="shared" si="1424"/>
        <v>0</v>
      </c>
      <c r="MFO63" s="17">
        <f t="shared" si="1424"/>
        <v>0</v>
      </c>
      <c r="MFP63" s="17">
        <f t="shared" si="1424"/>
        <v>0</v>
      </c>
      <c r="MFQ63" s="17">
        <f t="shared" si="1424"/>
        <v>0</v>
      </c>
      <c r="MFR63" s="17">
        <f t="shared" si="1424"/>
        <v>0</v>
      </c>
      <c r="MFS63" s="17">
        <f t="shared" si="1424"/>
        <v>0</v>
      </c>
      <c r="MFT63" s="17">
        <f t="shared" si="1424"/>
        <v>0</v>
      </c>
      <c r="MFU63" s="17">
        <f t="shared" ref="MFU63:MIF63" si="1425">SUM(MFU57:MFU62)</f>
        <v>0</v>
      </c>
      <c r="MFV63" s="17">
        <f t="shared" si="1425"/>
        <v>0</v>
      </c>
      <c r="MFW63" s="17">
        <f t="shared" si="1425"/>
        <v>0</v>
      </c>
      <c r="MFX63" s="17">
        <f t="shared" si="1425"/>
        <v>0</v>
      </c>
      <c r="MFY63" s="17">
        <f t="shared" si="1425"/>
        <v>0</v>
      </c>
      <c r="MFZ63" s="17">
        <f t="shared" si="1425"/>
        <v>0</v>
      </c>
      <c r="MGA63" s="17">
        <f t="shared" si="1425"/>
        <v>0</v>
      </c>
      <c r="MGB63" s="17">
        <f t="shared" si="1425"/>
        <v>0</v>
      </c>
      <c r="MGC63" s="17">
        <f t="shared" si="1425"/>
        <v>0</v>
      </c>
      <c r="MGD63" s="17">
        <f t="shared" si="1425"/>
        <v>0</v>
      </c>
      <c r="MGE63" s="17">
        <f t="shared" si="1425"/>
        <v>0</v>
      </c>
      <c r="MGF63" s="17">
        <f t="shared" si="1425"/>
        <v>0</v>
      </c>
      <c r="MGG63" s="17">
        <f t="shared" si="1425"/>
        <v>0</v>
      </c>
      <c r="MGH63" s="17">
        <f t="shared" si="1425"/>
        <v>0</v>
      </c>
      <c r="MGI63" s="17">
        <f t="shared" si="1425"/>
        <v>0</v>
      </c>
      <c r="MGJ63" s="17">
        <f t="shared" si="1425"/>
        <v>0</v>
      </c>
      <c r="MGK63" s="17">
        <f t="shared" si="1425"/>
        <v>0</v>
      </c>
      <c r="MGL63" s="17">
        <f t="shared" si="1425"/>
        <v>0</v>
      </c>
      <c r="MGM63" s="17">
        <f t="shared" si="1425"/>
        <v>0</v>
      </c>
      <c r="MGN63" s="17">
        <f t="shared" si="1425"/>
        <v>0</v>
      </c>
      <c r="MGO63" s="17">
        <f t="shared" si="1425"/>
        <v>0</v>
      </c>
      <c r="MGP63" s="17">
        <f t="shared" si="1425"/>
        <v>0</v>
      </c>
      <c r="MGQ63" s="17">
        <f t="shared" si="1425"/>
        <v>0</v>
      </c>
      <c r="MGR63" s="17">
        <f t="shared" si="1425"/>
        <v>0</v>
      </c>
      <c r="MGS63" s="17">
        <f t="shared" si="1425"/>
        <v>0</v>
      </c>
      <c r="MGT63" s="17">
        <f t="shared" si="1425"/>
        <v>0</v>
      </c>
      <c r="MGU63" s="17">
        <f t="shared" si="1425"/>
        <v>0</v>
      </c>
      <c r="MGV63" s="17">
        <f t="shared" si="1425"/>
        <v>0</v>
      </c>
      <c r="MGW63" s="17">
        <f t="shared" si="1425"/>
        <v>0</v>
      </c>
      <c r="MGX63" s="17">
        <f t="shared" si="1425"/>
        <v>0</v>
      </c>
      <c r="MGY63" s="17">
        <f t="shared" si="1425"/>
        <v>0</v>
      </c>
      <c r="MGZ63" s="17">
        <f t="shared" si="1425"/>
        <v>0</v>
      </c>
      <c r="MHA63" s="17">
        <f t="shared" si="1425"/>
        <v>0</v>
      </c>
      <c r="MHB63" s="17">
        <f t="shared" si="1425"/>
        <v>0</v>
      </c>
      <c r="MHC63" s="17">
        <f t="shared" si="1425"/>
        <v>0</v>
      </c>
      <c r="MHD63" s="17">
        <f t="shared" si="1425"/>
        <v>0</v>
      </c>
      <c r="MHE63" s="17">
        <f t="shared" si="1425"/>
        <v>0</v>
      </c>
      <c r="MHF63" s="17">
        <f t="shared" si="1425"/>
        <v>0</v>
      </c>
      <c r="MHG63" s="17">
        <f t="shared" si="1425"/>
        <v>0</v>
      </c>
      <c r="MHH63" s="17">
        <f t="shared" si="1425"/>
        <v>0</v>
      </c>
      <c r="MHI63" s="17">
        <f t="shared" si="1425"/>
        <v>0</v>
      </c>
      <c r="MHJ63" s="17">
        <f t="shared" si="1425"/>
        <v>0</v>
      </c>
      <c r="MHK63" s="17">
        <f t="shared" si="1425"/>
        <v>0</v>
      </c>
      <c r="MHL63" s="17">
        <f t="shared" si="1425"/>
        <v>0</v>
      </c>
      <c r="MHM63" s="17">
        <f t="shared" si="1425"/>
        <v>0</v>
      </c>
      <c r="MHN63" s="17">
        <f t="shared" si="1425"/>
        <v>0</v>
      </c>
      <c r="MHO63" s="17">
        <f t="shared" si="1425"/>
        <v>0</v>
      </c>
      <c r="MHP63" s="17">
        <f t="shared" si="1425"/>
        <v>0</v>
      </c>
      <c r="MHQ63" s="17">
        <f t="shared" si="1425"/>
        <v>0</v>
      </c>
      <c r="MHR63" s="17">
        <f t="shared" si="1425"/>
        <v>0</v>
      </c>
      <c r="MHS63" s="17">
        <f t="shared" si="1425"/>
        <v>0</v>
      </c>
      <c r="MHT63" s="17">
        <f t="shared" si="1425"/>
        <v>0</v>
      </c>
      <c r="MHU63" s="17">
        <f t="shared" si="1425"/>
        <v>0</v>
      </c>
      <c r="MHV63" s="17">
        <f t="shared" si="1425"/>
        <v>0</v>
      </c>
      <c r="MHW63" s="17">
        <f t="shared" si="1425"/>
        <v>0</v>
      </c>
      <c r="MHX63" s="17">
        <f t="shared" si="1425"/>
        <v>0</v>
      </c>
      <c r="MHY63" s="17">
        <f t="shared" si="1425"/>
        <v>0</v>
      </c>
      <c r="MHZ63" s="17">
        <f t="shared" si="1425"/>
        <v>0</v>
      </c>
      <c r="MIA63" s="17">
        <f t="shared" si="1425"/>
        <v>0</v>
      </c>
      <c r="MIB63" s="17">
        <f t="shared" si="1425"/>
        <v>0</v>
      </c>
      <c r="MIC63" s="17">
        <f t="shared" si="1425"/>
        <v>0</v>
      </c>
      <c r="MID63" s="17">
        <f t="shared" si="1425"/>
        <v>0</v>
      </c>
      <c r="MIE63" s="17">
        <f t="shared" si="1425"/>
        <v>0</v>
      </c>
      <c r="MIF63" s="17">
        <f t="shared" si="1425"/>
        <v>0</v>
      </c>
      <c r="MIG63" s="17">
        <f t="shared" ref="MIG63:MKR63" si="1426">SUM(MIG57:MIG62)</f>
        <v>0</v>
      </c>
      <c r="MIH63" s="17">
        <f t="shared" si="1426"/>
        <v>0</v>
      </c>
      <c r="MII63" s="17">
        <f t="shared" si="1426"/>
        <v>0</v>
      </c>
      <c r="MIJ63" s="17">
        <f t="shared" si="1426"/>
        <v>0</v>
      </c>
      <c r="MIK63" s="17">
        <f t="shared" si="1426"/>
        <v>0</v>
      </c>
      <c r="MIL63" s="17">
        <f t="shared" si="1426"/>
        <v>0</v>
      </c>
      <c r="MIM63" s="17">
        <f t="shared" si="1426"/>
        <v>0</v>
      </c>
      <c r="MIN63" s="17">
        <f t="shared" si="1426"/>
        <v>0</v>
      </c>
      <c r="MIO63" s="17">
        <f t="shared" si="1426"/>
        <v>0</v>
      </c>
      <c r="MIP63" s="17">
        <f t="shared" si="1426"/>
        <v>0</v>
      </c>
      <c r="MIQ63" s="17">
        <f t="shared" si="1426"/>
        <v>0</v>
      </c>
      <c r="MIR63" s="17">
        <f t="shared" si="1426"/>
        <v>0</v>
      </c>
      <c r="MIS63" s="17">
        <f t="shared" si="1426"/>
        <v>0</v>
      </c>
      <c r="MIT63" s="17">
        <f t="shared" si="1426"/>
        <v>0</v>
      </c>
      <c r="MIU63" s="17">
        <f t="shared" si="1426"/>
        <v>0</v>
      </c>
      <c r="MIV63" s="17">
        <f t="shared" si="1426"/>
        <v>0</v>
      </c>
      <c r="MIW63" s="17">
        <f t="shared" si="1426"/>
        <v>0</v>
      </c>
      <c r="MIX63" s="17">
        <f t="shared" si="1426"/>
        <v>0</v>
      </c>
      <c r="MIY63" s="17">
        <f t="shared" si="1426"/>
        <v>0</v>
      </c>
      <c r="MIZ63" s="17">
        <f t="shared" si="1426"/>
        <v>0</v>
      </c>
      <c r="MJA63" s="17">
        <f t="shared" si="1426"/>
        <v>0</v>
      </c>
      <c r="MJB63" s="17">
        <f t="shared" si="1426"/>
        <v>0</v>
      </c>
      <c r="MJC63" s="17">
        <f t="shared" si="1426"/>
        <v>0</v>
      </c>
      <c r="MJD63" s="17">
        <f t="shared" si="1426"/>
        <v>0</v>
      </c>
      <c r="MJE63" s="17">
        <f t="shared" si="1426"/>
        <v>0</v>
      </c>
      <c r="MJF63" s="17">
        <f t="shared" si="1426"/>
        <v>0</v>
      </c>
      <c r="MJG63" s="17">
        <f t="shared" si="1426"/>
        <v>0</v>
      </c>
      <c r="MJH63" s="17">
        <f t="shared" si="1426"/>
        <v>0</v>
      </c>
      <c r="MJI63" s="17">
        <f t="shared" si="1426"/>
        <v>0</v>
      </c>
      <c r="MJJ63" s="17">
        <f t="shared" si="1426"/>
        <v>0</v>
      </c>
      <c r="MJK63" s="17">
        <f t="shared" si="1426"/>
        <v>0</v>
      </c>
      <c r="MJL63" s="17">
        <f t="shared" si="1426"/>
        <v>0</v>
      </c>
      <c r="MJM63" s="17">
        <f t="shared" si="1426"/>
        <v>0</v>
      </c>
      <c r="MJN63" s="17">
        <f t="shared" si="1426"/>
        <v>0</v>
      </c>
      <c r="MJO63" s="17">
        <f t="shared" si="1426"/>
        <v>0</v>
      </c>
      <c r="MJP63" s="17">
        <f t="shared" si="1426"/>
        <v>0</v>
      </c>
      <c r="MJQ63" s="17">
        <f t="shared" si="1426"/>
        <v>0</v>
      </c>
      <c r="MJR63" s="17">
        <f t="shared" si="1426"/>
        <v>0</v>
      </c>
      <c r="MJS63" s="17">
        <f t="shared" si="1426"/>
        <v>0</v>
      </c>
      <c r="MJT63" s="17">
        <f t="shared" si="1426"/>
        <v>0</v>
      </c>
      <c r="MJU63" s="17">
        <f t="shared" si="1426"/>
        <v>0</v>
      </c>
      <c r="MJV63" s="17">
        <f t="shared" si="1426"/>
        <v>0</v>
      </c>
      <c r="MJW63" s="17">
        <f t="shared" si="1426"/>
        <v>0</v>
      </c>
      <c r="MJX63" s="17">
        <f t="shared" si="1426"/>
        <v>0</v>
      </c>
      <c r="MJY63" s="17">
        <f t="shared" si="1426"/>
        <v>0</v>
      </c>
      <c r="MJZ63" s="17">
        <f t="shared" si="1426"/>
        <v>0</v>
      </c>
      <c r="MKA63" s="17">
        <f t="shared" si="1426"/>
        <v>0</v>
      </c>
      <c r="MKB63" s="17">
        <f t="shared" si="1426"/>
        <v>0</v>
      </c>
      <c r="MKC63" s="17">
        <f t="shared" si="1426"/>
        <v>0</v>
      </c>
      <c r="MKD63" s="17">
        <f t="shared" si="1426"/>
        <v>0</v>
      </c>
      <c r="MKE63" s="17">
        <f t="shared" si="1426"/>
        <v>0</v>
      </c>
      <c r="MKF63" s="17">
        <f t="shared" si="1426"/>
        <v>0</v>
      </c>
      <c r="MKG63" s="17">
        <f t="shared" si="1426"/>
        <v>0</v>
      </c>
      <c r="MKH63" s="17">
        <f t="shared" si="1426"/>
        <v>0</v>
      </c>
      <c r="MKI63" s="17">
        <f t="shared" si="1426"/>
        <v>0</v>
      </c>
      <c r="MKJ63" s="17">
        <f t="shared" si="1426"/>
        <v>0</v>
      </c>
      <c r="MKK63" s="17">
        <f t="shared" si="1426"/>
        <v>0</v>
      </c>
      <c r="MKL63" s="17">
        <f t="shared" si="1426"/>
        <v>0</v>
      </c>
      <c r="MKM63" s="17">
        <f t="shared" si="1426"/>
        <v>0</v>
      </c>
      <c r="MKN63" s="17">
        <f t="shared" si="1426"/>
        <v>0</v>
      </c>
      <c r="MKO63" s="17">
        <f t="shared" si="1426"/>
        <v>0</v>
      </c>
      <c r="MKP63" s="17">
        <f t="shared" si="1426"/>
        <v>0</v>
      </c>
      <c r="MKQ63" s="17">
        <f t="shared" si="1426"/>
        <v>0</v>
      </c>
      <c r="MKR63" s="17">
        <f t="shared" si="1426"/>
        <v>0</v>
      </c>
      <c r="MKS63" s="17">
        <f t="shared" ref="MKS63:MND63" si="1427">SUM(MKS57:MKS62)</f>
        <v>0</v>
      </c>
      <c r="MKT63" s="17">
        <f t="shared" si="1427"/>
        <v>0</v>
      </c>
      <c r="MKU63" s="17">
        <f t="shared" si="1427"/>
        <v>0</v>
      </c>
      <c r="MKV63" s="17">
        <f t="shared" si="1427"/>
        <v>0</v>
      </c>
      <c r="MKW63" s="17">
        <f t="shared" si="1427"/>
        <v>0</v>
      </c>
      <c r="MKX63" s="17">
        <f t="shared" si="1427"/>
        <v>0</v>
      </c>
      <c r="MKY63" s="17">
        <f t="shared" si="1427"/>
        <v>0</v>
      </c>
      <c r="MKZ63" s="17">
        <f t="shared" si="1427"/>
        <v>0</v>
      </c>
      <c r="MLA63" s="17">
        <f t="shared" si="1427"/>
        <v>0</v>
      </c>
      <c r="MLB63" s="17">
        <f t="shared" si="1427"/>
        <v>0</v>
      </c>
      <c r="MLC63" s="17">
        <f t="shared" si="1427"/>
        <v>0</v>
      </c>
      <c r="MLD63" s="17">
        <f t="shared" si="1427"/>
        <v>0</v>
      </c>
      <c r="MLE63" s="17">
        <f t="shared" si="1427"/>
        <v>0</v>
      </c>
      <c r="MLF63" s="17">
        <f t="shared" si="1427"/>
        <v>0</v>
      </c>
      <c r="MLG63" s="17">
        <f t="shared" si="1427"/>
        <v>0</v>
      </c>
      <c r="MLH63" s="17">
        <f t="shared" si="1427"/>
        <v>0</v>
      </c>
      <c r="MLI63" s="17">
        <f t="shared" si="1427"/>
        <v>0</v>
      </c>
      <c r="MLJ63" s="17">
        <f t="shared" si="1427"/>
        <v>0</v>
      </c>
      <c r="MLK63" s="17">
        <f t="shared" si="1427"/>
        <v>0</v>
      </c>
      <c r="MLL63" s="17">
        <f t="shared" si="1427"/>
        <v>0</v>
      </c>
      <c r="MLM63" s="17">
        <f t="shared" si="1427"/>
        <v>0</v>
      </c>
      <c r="MLN63" s="17">
        <f t="shared" si="1427"/>
        <v>0</v>
      </c>
      <c r="MLO63" s="17">
        <f t="shared" si="1427"/>
        <v>0</v>
      </c>
      <c r="MLP63" s="17">
        <f t="shared" si="1427"/>
        <v>0</v>
      </c>
      <c r="MLQ63" s="17">
        <f t="shared" si="1427"/>
        <v>0</v>
      </c>
      <c r="MLR63" s="17">
        <f t="shared" si="1427"/>
        <v>0</v>
      </c>
      <c r="MLS63" s="17">
        <f t="shared" si="1427"/>
        <v>0</v>
      </c>
      <c r="MLT63" s="17">
        <f t="shared" si="1427"/>
        <v>0</v>
      </c>
      <c r="MLU63" s="17">
        <f t="shared" si="1427"/>
        <v>0</v>
      </c>
      <c r="MLV63" s="17">
        <f t="shared" si="1427"/>
        <v>0</v>
      </c>
      <c r="MLW63" s="17">
        <f t="shared" si="1427"/>
        <v>0</v>
      </c>
      <c r="MLX63" s="17">
        <f t="shared" si="1427"/>
        <v>0</v>
      </c>
      <c r="MLY63" s="17">
        <f t="shared" si="1427"/>
        <v>0</v>
      </c>
      <c r="MLZ63" s="17">
        <f t="shared" si="1427"/>
        <v>0</v>
      </c>
      <c r="MMA63" s="17">
        <f t="shared" si="1427"/>
        <v>0</v>
      </c>
      <c r="MMB63" s="17">
        <f t="shared" si="1427"/>
        <v>0</v>
      </c>
      <c r="MMC63" s="17">
        <f t="shared" si="1427"/>
        <v>0</v>
      </c>
      <c r="MMD63" s="17">
        <f t="shared" si="1427"/>
        <v>0</v>
      </c>
      <c r="MME63" s="17">
        <f t="shared" si="1427"/>
        <v>0</v>
      </c>
      <c r="MMF63" s="17">
        <f t="shared" si="1427"/>
        <v>0</v>
      </c>
      <c r="MMG63" s="17">
        <f t="shared" si="1427"/>
        <v>0</v>
      </c>
      <c r="MMH63" s="17">
        <f t="shared" si="1427"/>
        <v>0</v>
      </c>
      <c r="MMI63" s="17">
        <f t="shared" si="1427"/>
        <v>0</v>
      </c>
      <c r="MMJ63" s="17">
        <f t="shared" si="1427"/>
        <v>0</v>
      </c>
      <c r="MMK63" s="17">
        <f t="shared" si="1427"/>
        <v>0</v>
      </c>
      <c r="MML63" s="17">
        <f t="shared" si="1427"/>
        <v>0</v>
      </c>
      <c r="MMM63" s="17">
        <f t="shared" si="1427"/>
        <v>0</v>
      </c>
      <c r="MMN63" s="17">
        <f t="shared" si="1427"/>
        <v>0</v>
      </c>
      <c r="MMO63" s="17">
        <f t="shared" si="1427"/>
        <v>0</v>
      </c>
      <c r="MMP63" s="17">
        <f t="shared" si="1427"/>
        <v>0</v>
      </c>
      <c r="MMQ63" s="17">
        <f t="shared" si="1427"/>
        <v>0</v>
      </c>
      <c r="MMR63" s="17">
        <f t="shared" si="1427"/>
        <v>0</v>
      </c>
      <c r="MMS63" s="17">
        <f t="shared" si="1427"/>
        <v>0</v>
      </c>
      <c r="MMT63" s="17">
        <f t="shared" si="1427"/>
        <v>0</v>
      </c>
      <c r="MMU63" s="17">
        <f t="shared" si="1427"/>
        <v>0</v>
      </c>
      <c r="MMV63" s="17">
        <f t="shared" si="1427"/>
        <v>0</v>
      </c>
      <c r="MMW63" s="17">
        <f t="shared" si="1427"/>
        <v>0</v>
      </c>
      <c r="MMX63" s="17">
        <f t="shared" si="1427"/>
        <v>0</v>
      </c>
      <c r="MMY63" s="17">
        <f t="shared" si="1427"/>
        <v>0</v>
      </c>
      <c r="MMZ63" s="17">
        <f t="shared" si="1427"/>
        <v>0</v>
      </c>
      <c r="MNA63" s="17">
        <f t="shared" si="1427"/>
        <v>0</v>
      </c>
      <c r="MNB63" s="17">
        <f t="shared" si="1427"/>
        <v>0</v>
      </c>
      <c r="MNC63" s="17">
        <f t="shared" si="1427"/>
        <v>0</v>
      </c>
      <c r="MND63" s="17">
        <f t="shared" si="1427"/>
        <v>0</v>
      </c>
      <c r="MNE63" s="17">
        <f t="shared" ref="MNE63:MPP63" si="1428">SUM(MNE57:MNE62)</f>
        <v>0</v>
      </c>
      <c r="MNF63" s="17">
        <f t="shared" si="1428"/>
        <v>0</v>
      </c>
      <c r="MNG63" s="17">
        <f t="shared" si="1428"/>
        <v>0</v>
      </c>
      <c r="MNH63" s="17">
        <f t="shared" si="1428"/>
        <v>0</v>
      </c>
      <c r="MNI63" s="17">
        <f t="shared" si="1428"/>
        <v>0</v>
      </c>
      <c r="MNJ63" s="17">
        <f t="shared" si="1428"/>
        <v>0</v>
      </c>
      <c r="MNK63" s="17">
        <f t="shared" si="1428"/>
        <v>0</v>
      </c>
      <c r="MNL63" s="17">
        <f t="shared" si="1428"/>
        <v>0</v>
      </c>
      <c r="MNM63" s="17">
        <f t="shared" si="1428"/>
        <v>0</v>
      </c>
      <c r="MNN63" s="17">
        <f t="shared" si="1428"/>
        <v>0</v>
      </c>
      <c r="MNO63" s="17">
        <f t="shared" si="1428"/>
        <v>0</v>
      </c>
      <c r="MNP63" s="17">
        <f t="shared" si="1428"/>
        <v>0</v>
      </c>
      <c r="MNQ63" s="17">
        <f t="shared" si="1428"/>
        <v>0</v>
      </c>
      <c r="MNR63" s="17">
        <f t="shared" si="1428"/>
        <v>0</v>
      </c>
      <c r="MNS63" s="17">
        <f t="shared" si="1428"/>
        <v>0</v>
      </c>
      <c r="MNT63" s="17">
        <f t="shared" si="1428"/>
        <v>0</v>
      </c>
      <c r="MNU63" s="17">
        <f t="shared" si="1428"/>
        <v>0</v>
      </c>
      <c r="MNV63" s="17">
        <f t="shared" si="1428"/>
        <v>0</v>
      </c>
      <c r="MNW63" s="17">
        <f t="shared" si="1428"/>
        <v>0</v>
      </c>
      <c r="MNX63" s="17">
        <f t="shared" si="1428"/>
        <v>0</v>
      </c>
      <c r="MNY63" s="17">
        <f t="shared" si="1428"/>
        <v>0</v>
      </c>
      <c r="MNZ63" s="17">
        <f t="shared" si="1428"/>
        <v>0</v>
      </c>
      <c r="MOA63" s="17">
        <f t="shared" si="1428"/>
        <v>0</v>
      </c>
      <c r="MOB63" s="17">
        <f t="shared" si="1428"/>
        <v>0</v>
      </c>
      <c r="MOC63" s="17">
        <f t="shared" si="1428"/>
        <v>0</v>
      </c>
      <c r="MOD63" s="17">
        <f t="shared" si="1428"/>
        <v>0</v>
      </c>
      <c r="MOE63" s="17">
        <f t="shared" si="1428"/>
        <v>0</v>
      </c>
      <c r="MOF63" s="17">
        <f t="shared" si="1428"/>
        <v>0</v>
      </c>
      <c r="MOG63" s="17">
        <f t="shared" si="1428"/>
        <v>0</v>
      </c>
      <c r="MOH63" s="17">
        <f t="shared" si="1428"/>
        <v>0</v>
      </c>
      <c r="MOI63" s="17">
        <f t="shared" si="1428"/>
        <v>0</v>
      </c>
      <c r="MOJ63" s="17">
        <f t="shared" si="1428"/>
        <v>0</v>
      </c>
      <c r="MOK63" s="17">
        <f t="shared" si="1428"/>
        <v>0</v>
      </c>
      <c r="MOL63" s="17">
        <f t="shared" si="1428"/>
        <v>0</v>
      </c>
      <c r="MOM63" s="17">
        <f t="shared" si="1428"/>
        <v>0</v>
      </c>
      <c r="MON63" s="17">
        <f t="shared" si="1428"/>
        <v>0</v>
      </c>
      <c r="MOO63" s="17">
        <f t="shared" si="1428"/>
        <v>0</v>
      </c>
      <c r="MOP63" s="17">
        <f t="shared" si="1428"/>
        <v>0</v>
      </c>
      <c r="MOQ63" s="17">
        <f t="shared" si="1428"/>
        <v>0</v>
      </c>
      <c r="MOR63" s="17">
        <f t="shared" si="1428"/>
        <v>0</v>
      </c>
      <c r="MOS63" s="17">
        <f t="shared" si="1428"/>
        <v>0</v>
      </c>
      <c r="MOT63" s="17">
        <f t="shared" si="1428"/>
        <v>0</v>
      </c>
      <c r="MOU63" s="17">
        <f t="shared" si="1428"/>
        <v>0</v>
      </c>
      <c r="MOV63" s="17">
        <f t="shared" si="1428"/>
        <v>0</v>
      </c>
      <c r="MOW63" s="17">
        <f t="shared" si="1428"/>
        <v>0</v>
      </c>
      <c r="MOX63" s="17">
        <f t="shared" si="1428"/>
        <v>0</v>
      </c>
      <c r="MOY63" s="17">
        <f t="shared" si="1428"/>
        <v>0</v>
      </c>
      <c r="MOZ63" s="17">
        <f t="shared" si="1428"/>
        <v>0</v>
      </c>
      <c r="MPA63" s="17">
        <f t="shared" si="1428"/>
        <v>0</v>
      </c>
      <c r="MPB63" s="17">
        <f t="shared" si="1428"/>
        <v>0</v>
      </c>
      <c r="MPC63" s="17">
        <f t="shared" si="1428"/>
        <v>0</v>
      </c>
      <c r="MPD63" s="17">
        <f t="shared" si="1428"/>
        <v>0</v>
      </c>
      <c r="MPE63" s="17">
        <f t="shared" si="1428"/>
        <v>0</v>
      </c>
      <c r="MPF63" s="17">
        <f t="shared" si="1428"/>
        <v>0</v>
      </c>
      <c r="MPG63" s="17">
        <f t="shared" si="1428"/>
        <v>0</v>
      </c>
      <c r="MPH63" s="17">
        <f t="shared" si="1428"/>
        <v>0</v>
      </c>
      <c r="MPI63" s="17">
        <f t="shared" si="1428"/>
        <v>0</v>
      </c>
      <c r="MPJ63" s="17">
        <f t="shared" si="1428"/>
        <v>0</v>
      </c>
      <c r="MPK63" s="17">
        <f t="shared" si="1428"/>
        <v>0</v>
      </c>
      <c r="MPL63" s="17">
        <f t="shared" si="1428"/>
        <v>0</v>
      </c>
      <c r="MPM63" s="17">
        <f t="shared" si="1428"/>
        <v>0</v>
      </c>
      <c r="MPN63" s="17">
        <f t="shared" si="1428"/>
        <v>0</v>
      </c>
      <c r="MPO63" s="17">
        <f t="shared" si="1428"/>
        <v>0</v>
      </c>
      <c r="MPP63" s="17">
        <f t="shared" si="1428"/>
        <v>0</v>
      </c>
      <c r="MPQ63" s="17">
        <f t="shared" ref="MPQ63:MSB63" si="1429">SUM(MPQ57:MPQ62)</f>
        <v>0</v>
      </c>
      <c r="MPR63" s="17">
        <f t="shared" si="1429"/>
        <v>0</v>
      </c>
      <c r="MPS63" s="17">
        <f t="shared" si="1429"/>
        <v>0</v>
      </c>
      <c r="MPT63" s="17">
        <f t="shared" si="1429"/>
        <v>0</v>
      </c>
      <c r="MPU63" s="17">
        <f t="shared" si="1429"/>
        <v>0</v>
      </c>
      <c r="MPV63" s="17">
        <f t="shared" si="1429"/>
        <v>0</v>
      </c>
      <c r="MPW63" s="17">
        <f t="shared" si="1429"/>
        <v>0</v>
      </c>
      <c r="MPX63" s="17">
        <f t="shared" si="1429"/>
        <v>0</v>
      </c>
      <c r="MPY63" s="17">
        <f t="shared" si="1429"/>
        <v>0</v>
      </c>
      <c r="MPZ63" s="17">
        <f t="shared" si="1429"/>
        <v>0</v>
      </c>
      <c r="MQA63" s="17">
        <f t="shared" si="1429"/>
        <v>0</v>
      </c>
      <c r="MQB63" s="17">
        <f t="shared" si="1429"/>
        <v>0</v>
      </c>
      <c r="MQC63" s="17">
        <f t="shared" si="1429"/>
        <v>0</v>
      </c>
      <c r="MQD63" s="17">
        <f t="shared" si="1429"/>
        <v>0</v>
      </c>
      <c r="MQE63" s="17">
        <f t="shared" si="1429"/>
        <v>0</v>
      </c>
      <c r="MQF63" s="17">
        <f t="shared" si="1429"/>
        <v>0</v>
      </c>
      <c r="MQG63" s="17">
        <f t="shared" si="1429"/>
        <v>0</v>
      </c>
      <c r="MQH63" s="17">
        <f t="shared" si="1429"/>
        <v>0</v>
      </c>
      <c r="MQI63" s="17">
        <f t="shared" si="1429"/>
        <v>0</v>
      </c>
      <c r="MQJ63" s="17">
        <f t="shared" si="1429"/>
        <v>0</v>
      </c>
      <c r="MQK63" s="17">
        <f t="shared" si="1429"/>
        <v>0</v>
      </c>
      <c r="MQL63" s="17">
        <f t="shared" si="1429"/>
        <v>0</v>
      </c>
      <c r="MQM63" s="17">
        <f t="shared" si="1429"/>
        <v>0</v>
      </c>
      <c r="MQN63" s="17">
        <f t="shared" si="1429"/>
        <v>0</v>
      </c>
      <c r="MQO63" s="17">
        <f t="shared" si="1429"/>
        <v>0</v>
      </c>
      <c r="MQP63" s="17">
        <f t="shared" si="1429"/>
        <v>0</v>
      </c>
      <c r="MQQ63" s="17">
        <f t="shared" si="1429"/>
        <v>0</v>
      </c>
      <c r="MQR63" s="17">
        <f t="shared" si="1429"/>
        <v>0</v>
      </c>
      <c r="MQS63" s="17">
        <f t="shared" si="1429"/>
        <v>0</v>
      </c>
      <c r="MQT63" s="17">
        <f t="shared" si="1429"/>
        <v>0</v>
      </c>
      <c r="MQU63" s="17">
        <f t="shared" si="1429"/>
        <v>0</v>
      </c>
      <c r="MQV63" s="17">
        <f t="shared" si="1429"/>
        <v>0</v>
      </c>
      <c r="MQW63" s="17">
        <f t="shared" si="1429"/>
        <v>0</v>
      </c>
      <c r="MQX63" s="17">
        <f t="shared" si="1429"/>
        <v>0</v>
      </c>
      <c r="MQY63" s="17">
        <f t="shared" si="1429"/>
        <v>0</v>
      </c>
      <c r="MQZ63" s="17">
        <f t="shared" si="1429"/>
        <v>0</v>
      </c>
      <c r="MRA63" s="17">
        <f t="shared" si="1429"/>
        <v>0</v>
      </c>
      <c r="MRB63" s="17">
        <f t="shared" si="1429"/>
        <v>0</v>
      </c>
      <c r="MRC63" s="17">
        <f t="shared" si="1429"/>
        <v>0</v>
      </c>
      <c r="MRD63" s="17">
        <f t="shared" si="1429"/>
        <v>0</v>
      </c>
      <c r="MRE63" s="17">
        <f t="shared" si="1429"/>
        <v>0</v>
      </c>
      <c r="MRF63" s="17">
        <f t="shared" si="1429"/>
        <v>0</v>
      </c>
      <c r="MRG63" s="17">
        <f t="shared" si="1429"/>
        <v>0</v>
      </c>
      <c r="MRH63" s="17">
        <f t="shared" si="1429"/>
        <v>0</v>
      </c>
      <c r="MRI63" s="17">
        <f t="shared" si="1429"/>
        <v>0</v>
      </c>
      <c r="MRJ63" s="17">
        <f t="shared" si="1429"/>
        <v>0</v>
      </c>
      <c r="MRK63" s="17">
        <f t="shared" si="1429"/>
        <v>0</v>
      </c>
      <c r="MRL63" s="17">
        <f t="shared" si="1429"/>
        <v>0</v>
      </c>
      <c r="MRM63" s="17">
        <f t="shared" si="1429"/>
        <v>0</v>
      </c>
      <c r="MRN63" s="17">
        <f t="shared" si="1429"/>
        <v>0</v>
      </c>
      <c r="MRO63" s="17">
        <f t="shared" si="1429"/>
        <v>0</v>
      </c>
      <c r="MRP63" s="17">
        <f t="shared" si="1429"/>
        <v>0</v>
      </c>
      <c r="MRQ63" s="17">
        <f t="shared" si="1429"/>
        <v>0</v>
      </c>
      <c r="MRR63" s="17">
        <f t="shared" si="1429"/>
        <v>0</v>
      </c>
      <c r="MRS63" s="17">
        <f t="shared" si="1429"/>
        <v>0</v>
      </c>
      <c r="MRT63" s="17">
        <f t="shared" si="1429"/>
        <v>0</v>
      </c>
      <c r="MRU63" s="17">
        <f t="shared" si="1429"/>
        <v>0</v>
      </c>
      <c r="MRV63" s="17">
        <f t="shared" si="1429"/>
        <v>0</v>
      </c>
      <c r="MRW63" s="17">
        <f t="shared" si="1429"/>
        <v>0</v>
      </c>
      <c r="MRX63" s="17">
        <f t="shared" si="1429"/>
        <v>0</v>
      </c>
      <c r="MRY63" s="17">
        <f t="shared" si="1429"/>
        <v>0</v>
      </c>
      <c r="MRZ63" s="17">
        <f t="shared" si="1429"/>
        <v>0</v>
      </c>
      <c r="MSA63" s="17">
        <f t="shared" si="1429"/>
        <v>0</v>
      </c>
      <c r="MSB63" s="17">
        <f t="shared" si="1429"/>
        <v>0</v>
      </c>
      <c r="MSC63" s="17">
        <f t="shared" ref="MSC63:MUN63" si="1430">SUM(MSC57:MSC62)</f>
        <v>0</v>
      </c>
      <c r="MSD63" s="17">
        <f t="shared" si="1430"/>
        <v>0</v>
      </c>
      <c r="MSE63" s="17">
        <f t="shared" si="1430"/>
        <v>0</v>
      </c>
      <c r="MSF63" s="17">
        <f t="shared" si="1430"/>
        <v>0</v>
      </c>
      <c r="MSG63" s="17">
        <f t="shared" si="1430"/>
        <v>0</v>
      </c>
      <c r="MSH63" s="17">
        <f t="shared" si="1430"/>
        <v>0</v>
      </c>
      <c r="MSI63" s="17">
        <f t="shared" si="1430"/>
        <v>0</v>
      </c>
      <c r="MSJ63" s="17">
        <f t="shared" si="1430"/>
        <v>0</v>
      </c>
      <c r="MSK63" s="17">
        <f t="shared" si="1430"/>
        <v>0</v>
      </c>
      <c r="MSL63" s="17">
        <f t="shared" si="1430"/>
        <v>0</v>
      </c>
      <c r="MSM63" s="17">
        <f t="shared" si="1430"/>
        <v>0</v>
      </c>
      <c r="MSN63" s="17">
        <f t="shared" si="1430"/>
        <v>0</v>
      </c>
      <c r="MSO63" s="17">
        <f t="shared" si="1430"/>
        <v>0</v>
      </c>
      <c r="MSP63" s="17">
        <f t="shared" si="1430"/>
        <v>0</v>
      </c>
      <c r="MSQ63" s="17">
        <f t="shared" si="1430"/>
        <v>0</v>
      </c>
      <c r="MSR63" s="17">
        <f t="shared" si="1430"/>
        <v>0</v>
      </c>
      <c r="MSS63" s="17">
        <f t="shared" si="1430"/>
        <v>0</v>
      </c>
      <c r="MST63" s="17">
        <f t="shared" si="1430"/>
        <v>0</v>
      </c>
      <c r="MSU63" s="17">
        <f t="shared" si="1430"/>
        <v>0</v>
      </c>
      <c r="MSV63" s="17">
        <f t="shared" si="1430"/>
        <v>0</v>
      </c>
      <c r="MSW63" s="17">
        <f t="shared" si="1430"/>
        <v>0</v>
      </c>
      <c r="MSX63" s="17">
        <f t="shared" si="1430"/>
        <v>0</v>
      </c>
      <c r="MSY63" s="17">
        <f t="shared" si="1430"/>
        <v>0</v>
      </c>
      <c r="MSZ63" s="17">
        <f t="shared" si="1430"/>
        <v>0</v>
      </c>
      <c r="MTA63" s="17">
        <f t="shared" si="1430"/>
        <v>0</v>
      </c>
      <c r="MTB63" s="17">
        <f t="shared" si="1430"/>
        <v>0</v>
      </c>
      <c r="MTC63" s="17">
        <f t="shared" si="1430"/>
        <v>0</v>
      </c>
      <c r="MTD63" s="17">
        <f t="shared" si="1430"/>
        <v>0</v>
      </c>
      <c r="MTE63" s="17">
        <f t="shared" si="1430"/>
        <v>0</v>
      </c>
      <c r="MTF63" s="17">
        <f t="shared" si="1430"/>
        <v>0</v>
      </c>
      <c r="MTG63" s="17">
        <f t="shared" si="1430"/>
        <v>0</v>
      </c>
      <c r="MTH63" s="17">
        <f t="shared" si="1430"/>
        <v>0</v>
      </c>
      <c r="MTI63" s="17">
        <f t="shared" si="1430"/>
        <v>0</v>
      </c>
      <c r="MTJ63" s="17">
        <f t="shared" si="1430"/>
        <v>0</v>
      </c>
      <c r="MTK63" s="17">
        <f t="shared" si="1430"/>
        <v>0</v>
      </c>
      <c r="MTL63" s="17">
        <f t="shared" si="1430"/>
        <v>0</v>
      </c>
      <c r="MTM63" s="17">
        <f t="shared" si="1430"/>
        <v>0</v>
      </c>
      <c r="MTN63" s="17">
        <f t="shared" si="1430"/>
        <v>0</v>
      </c>
      <c r="MTO63" s="17">
        <f t="shared" si="1430"/>
        <v>0</v>
      </c>
      <c r="MTP63" s="17">
        <f t="shared" si="1430"/>
        <v>0</v>
      </c>
      <c r="MTQ63" s="17">
        <f t="shared" si="1430"/>
        <v>0</v>
      </c>
      <c r="MTR63" s="17">
        <f t="shared" si="1430"/>
        <v>0</v>
      </c>
      <c r="MTS63" s="17">
        <f t="shared" si="1430"/>
        <v>0</v>
      </c>
      <c r="MTT63" s="17">
        <f t="shared" si="1430"/>
        <v>0</v>
      </c>
      <c r="MTU63" s="17">
        <f t="shared" si="1430"/>
        <v>0</v>
      </c>
      <c r="MTV63" s="17">
        <f t="shared" si="1430"/>
        <v>0</v>
      </c>
      <c r="MTW63" s="17">
        <f t="shared" si="1430"/>
        <v>0</v>
      </c>
      <c r="MTX63" s="17">
        <f t="shared" si="1430"/>
        <v>0</v>
      </c>
      <c r="MTY63" s="17">
        <f t="shared" si="1430"/>
        <v>0</v>
      </c>
      <c r="MTZ63" s="17">
        <f t="shared" si="1430"/>
        <v>0</v>
      </c>
      <c r="MUA63" s="17">
        <f t="shared" si="1430"/>
        <v>0</v>
      </c>
      <c r="MUB63" s="17">
        <f t="shared" si="1430"/>
        <v>0</v>
      </c>
      <c r="MUC63" s="17">
        <f t="shared" si="1430"/>
        <v>0</v>
      </c>
      <c r="MUD63" s="17">
        <f t="shared" si="1430"/>
        <v>0</v>
      </c>
      <c r="MUE63" s="17">
        <f t="shared" si="1430"/>
        <v>0</v>
      </c>
      <c r="MUF63" s="17">
        <f t="shared" si="1430"/>
        <v>0</v>
      </c>
      <c r="MUG63" s="17">
        <f t="shared" si="1430"/>
        <v>0</v>
      </c>
      <c r="MUH63" s="17">
        <f t="shared" si="1430"/>
        <v>0</v>
      </c>
      <c r="MUI63" s="17">
        <f t="shared" si="1430"/>
        <v>0</v>
      </c>
      <c r="MUJ63" s="17">
        <f t="shared" si="1430"/>
        <v>0</v>
      </c>
      <c r="MUK63" s="17">
        <f t="shared" si="1430"/>
        <v>0</v>
      </c>
      <c r="MUL63" s="17">
        <f t="shared" si="1430"/>
        <v>0</v>
      </c>
      <c r="MUM63" s="17">
        <f t="shared" si="1430"/>
        <v>0</v>
      </c>
      <c r="MUN63" s="17">
        <f t="shared" si="1430"/>
        <v>0</v>
      </c>
      <c r="MUO63" s="17">
        <f t="shared" ref="MUO63:MWZ63" si="1431">SUM(MUO57:MUO62)</f>
        <v>0</v>
      </c>
      <c r="MUP63" s="17">
        <f t="shared" si="1431"/>
        <v>0</v>
      </c>
      <c r="MUQ63" s="17">
        <f t="shared" si="1431"/>
        <v>0</v>
      </c>
      <c r="MUR63" s="17">
        <f t="shared" si="1431"/>
        <v>0</v>
      </c>
      <c r="MUS63" s="17">
        <f t="shared" si="1431"/>
        <v>0</v>
      </c>
      <c r="MUT63" s="17">
        <f t="shared" si="1431"/>
        <v>0</v>
      </c>
      <c r="MUU63" s="17">
        <f t="shared" si="1431"/>
        <v>0</v>
      </c>
      <c r="MUV63" s="17">
        <f t="shared" si="1431"/>
        <v>0</v>
      </c>
      <c r="MUW63" s="17">
        <f t="shared" si="1431"/>
        <v>0</v>
      </c>
      <c r="MUX63" s="17">
        <f t="shared" si="1431"/>
        <v>0</v>
      </c>
      <c r="MUY63" s="17">
        <f t="shared" si="1431"/>
        <v>0</v>
      </c>
      <c r="MUZ63" s="17">
        <f t="shared" si="1431"/>
        <v>0</v>
      </c>
      <c r="MVA63" s="17">
        <f t="shared" si="1431"/>
        <v>0</v>
      </c>
      <c r="MVB63" s="17">
        <f t="shared" si="1431"/>
        <v>0</v>
      </c>
      <c r="MVC63" s="17">
        <f t="shared" si="1431"/>
        <v>0</v>
      </c>
      <c r="MVD63" s="17">
        <f t="shared" si="1431"/>
        <v>0</v>
      </c>
      <c r="MVE63" s="17">
        <f t="shared" si="1431"/>
        <v>0</v>
      </c>
      <c r="MVF63" s="17">
        <f t="shared" si="1431"/>
        <v>0</v>
      </c>
      <c r="MVG63" s="17">
        <f t="shared" si="1431"/>
        <v>0</v>
      </c>
      <c r="MVH63" s="17">
        <f t="shared" si="1431"/>
        <v>0</v>
      </c>
      <c r="MVI63" s="17">
        <f t="shared" si="1431"/>
        <v>0</v>
      </c>
      <c r="MVJ63" s="17">
        <f t="shared" si="1431"/>
        <v>0</v>
      </c>
      <c r="MVK63" s="17">
        <f t="shared" si="1431"/>
        <v>0</v>
      </c>
      <c r="MVL63" s="17">
        <f t="shared" si="1431"/>
        <v>0</v>
      </c>
      <c r="MVM63" s="17">
        <f t="shared" si="1431"/>
        <v>0</v>
      </c>
      <c r="MVN63" s="17">
        <f t="shared" si="1431"/>
        <v>0</v>
      </c>
      <c r="MVO63" s="17">
        <f t="shared" si="1431"/>
        <v>0</v>
      </c>
      <c r="MVP63" s="17">
        <f t="shared" si="1431"/>
        <v>0</v>
      </c>
      <c r="MVQ63" s="17">
        <f t="shared" si="1431"/>
        <v>0</v>
      </c>
      <c r="MVR63" s="17">
        <f t="shared" si="1431"/>
        <v>0</v>
      </c>
      <c r="MVS63" s="17">
        <f t="shared" si="1431"/>
        <v>0</v>
      </c>
      <c r="MVT63" s="17">
        <f t="shared" si="1431"/>
        <v>0</v>
      </c>
      <c r="MVU63" s="17">
        <f t="shared" si="1431"/>
        <v>0</v>
      </c>
      <c r="MVV63" s="17">
        <f t="shared" si="1431"/>
        <v>0</v>
      </c>
      <c r="MVW63" s="17">
        <f t="shared" si="1431"/>
        <v>0</v>
      </c>
      <c r="MVX63" s="17">
        <f t="shared" si="1431"/>
        <v>0</v>
      </c>
      <c r="MVY63" s="17">
        <f t="shared" si="1431"/>
        <v>0</v>
      </c>
      <c r="MVZ63" s="17">
        <f t="shared" si="1431"/>
        <v>0</v>
      </c>
      <c r="MWA63" s="17">
        <f t="shared" si="1431"/>
        <v>0</v>
      </c>
      <c r="MWB63" s="17">
        <f t="shared" si="1431"/>
        <v>0</v>
      </c>
      <c r="MWC63" s="17">
        <f t="shared" si="1431"/>
        <v>0</v>
      </c>
      <c r="MWD63" s="17">
        <f t="shared" si="1431"/>
        <v>0</v>
      </c>
      <c r="MWE63" s="17">
        <f t="shared" si="1431"/>
        <v>0</v>
      </c>
      <c r="MWF63" s="17">
        <f t="shared" si="1431"/>
        <v>0</v>
      </c>
      <c r="MWG63" s="17">
        <f t="shared" si="1431"/>
        <v>0</v>
      </c>
      <c r="MWH63" s="17">
        <f t="shared" si="1431"/>
        <v>0</v>
      </c>
      <c r="MWI63" s="17">
        <f t="shared" si="1431"/>
        <v>0</v>
      </c>
      <c r="MWJ63" s="17">
        <f t="shared" si="1431"/>
        <v>0</v>
      </c>
      <c r="MWK63" s="17">
        <f t="shared" si="1431"/>
        <v>0</v>
      </c>
      <c r="MWL63" s="17">
        <f t="shared" si="1431"/>
        <v>0</v>
      </c>
      <c r="MWM63" s="17">
        <f t="shared" si="1431"/>
        <v>0</v>
      </c>
      <c r="MWN63" s="17">
        <f t="shared" si="1431"/>
        <v>0</v>
      </c>
      <c r="MWO63" s="17">
        <f t="shared" si="1431"/>
        <v>0</v>
      </c>
      <c r="MWP63" s="17">
        <f t="shared" si="1431"/>
        <v>0</v>
      </c>
      <c r="MWQ63" s="17">
        <f t="shared" si="1431"/>
        <v>0</v>
      </c>
      <c r="MWR63" s="17">
        <f t="shared" si="1431"/>
        <v>0</v>
      </c>
      <c r="MWS63" s="17">
        <f t="shared" si="1431"/>
        <v>0</v>
      </c>
      <c r="MWT63" s="17">
        <f t="shared" si="1431"/>
        <v>0</v>
      </c>
      <c r="MWU63" s="17">
        <f t="shared" si="1431"/>
        <v>0</v>
      </c>
      <c r="MWV63" s="17">
        <f t="shared" si="1431"/>
        <v>0</v>
      </c>
      <c r="MWW63" s="17">
        <f t="shared" si="1431"/>
        <v>0</v>
      </c>
      <c r="MWX63" s="17">
        <f t="shared" si="1431"/>
        <v>0</v>
      </c>
      <c r="MWY63" s="17">
        <f t="shared" si="1431"/>
        <v>0</v>
      </c>
      <c r="MWZ63" s="17">
        <f t="shared" si="1431"/>
        <v>0</v>
      </c>
      <c r="MXA63" s="17">
        <f t="shared" ref="MXA63:MZL63" si="1432">SUM(MXA57:MXA62)</f>
        <v>0</v>
      </c>
      <c r="MXB63" s="17">
        <f t="shared" si="1432"/>
        <v>0</v>
      </c>
      <c r="MXC63" s="17">
        <f t="shared" si="1432"/>
        <v>0</v>
      </c>
      <c r="MXD63" s="17">
        <f t="shared" si="1432"/>
        <v>0</v>
      </c>
      <c r="MXE63" s="17">
        <f t="shared" si="1432"/>
        <v>0</v>
      </c>
      <c r="MXF63" s="17">
        <f t="shared" si="1432"/>
        <v>0</v>
      </c>
      <c r="MXG63" s="17">
        <f t="shared" si="1432"/>
        <v>0</v>
      </c>
      <c r="MXH63" s="17">
        <f t="shared" si="1432"/>
        <v>0</v>
      </c>
      <c r="MXI63" s="17">
        <f t="shared" si="1432"/>
        <v>0</v>
      </c>
      <c r="MXJ63" s="17">
        <f t="shared" si="1432"/>
        <v>0</v>
      </c>
      <c r="MXK63" s="17">
        <f t="shared" si="1432"/>
        <v>0</v>
      </c>
      <c r="MXL63" s="17">
        <f t="shared" si="1432"/>
        <v>0</v>
      </c>
      <c r="MXM63" s="17">
        <f t="shared" si="1432"/>
        <v>0</v>
      </c>
      <c r="MXN63" s="17">
        <f t="shared" si="1432"/>
        <v>0</v>
      </c>
      <c r="MXO63" s="17">
        <f t="shared" si="1432"/>
        <v>0</v>
      </c>
      <c r="MXP63" s="17">
        <f t="shared" si="1432"/>
        <v>0</v>
      </c>
      <c r="MXQ63" s="17">
        <f t="shared" si="1432"/>
        <v>0</v>
      </c>
      <c r="MXR63" s="17">
        <f t="shared" si="1432"/>
        <v>0</v>
      </c>
      <c r="MXS63" s="17">
        <f t="shared" si="1432"/>
        <v>0</v>
      </c>
      <c r="MXT63" s="17">
        <f t="shared" si="1432"/>
        <v>0</v>
      </c>
      <c r="MXU63" s="17">
        <f t="shared" si="1432"/>
        <v>0</v>
      </c>
      <c r="MXV63" s="17">
        <f t="shared" si="1432"/>
        <v>0</v>
      </c>
      <c r="MXW63" s="17">
        <f t="shared" si="1432"/>
        <v>0</v>
      </c>
      <c r="MXX63" s="17">
        <f t="shared" si="1432"/>
        <v>0</v>
      </c>
      <c r="MXY63" s="17">
        <f t="shared" si="1432"/>
        <v>0</v>
      </c>
      <c r="MXZ63" s="17">
        <f t="shared" si="1432"/>
        <v>0</v>
      </c>
      <c r="MYA63" s="17">
        <f t="shared" si="1432"/>
        <v>0</v>
      </c>
      <c r="MYB63" s="17">
        <f t="shared" si="1432"/>
        <v>0</v>
      </c>
      <c r="MYC63" s="17">
        <f t="shared" si="1432"/>
        <v>0</v>
      </c>
      <c r="MYD63" s="17">
        <f t="shared" si="1432"/>
        <v>0</v>
      </c>
      <c r="MYE63" s="17">
        <f t="shared" si="1432"/>
        <v>0</v>
      </c>
      <c r="MYF63" s="17">
        <f t="shared" si="1432"/>
        <v>0</v>
      </c>
      <c r="MYG63" s="17">
        <f t="shared" si="1432"/>
        <v>0</v>
      </c>
      <c r="MYH63" s="17">
        <f t="shared" si="1432"/>
        <v>0</v>
      </c>
      <c r="MYI63" s="17">
        <f t="shared" si="1432"/>
        <v>0</v>
      </c>
      <c r="MYJ63" s="17">
        <f t="shared" si="1432"/>
        <v>0</v>
      </c>
      <c r="MYK63" s="17">
        <f t="shared" si="1432"/>
        <v>0</v>
      </c>
      <c r="MYL63" s="17">
        <f t="shared" si="1432"/>
        <v>0</v>
      </c>
      <c r="MYM63" s="17">
        <f t="shared" si="1432"/>
        <v>0</v>
      </c>
      <c r="MYN63" s="17">
        <f t="shared" si="1432"/>
        <v>0</v>
      </c>
      <c r="MYO63" s="17">
        <f t="shared" si="1432"/>
        <v>0</v>
      </c>
      <c r="MYP63" s="17">
        <f t="shared" si="1432"/>
        <v>0</v>
      </c>
      <c r="MYQ63" s="17">
        <f t="shared" si="1432"/>
        <v>0</v>
      </c>
      <c r="MYR63" s="17">
        <f t="shared" si="1432"/>
        <v>0</v>
      </c>
      <c r="MYS63" s="17">
        <f t="shared" si="1432"/>
        <v>0</v>
      </c>
      <c r="MYT63" s="17">
        <f t="shared" si="1432"/>
        <v>0</v>
      </c>
      <c r="MYU63" s="17">
        <f t="shared" si="1432"/>
        <v>0</v>
      </c>
      <c r="MYV63" s="17">
        <f t="shared" si="1432"/>
        <v>0</v>
      </c>
      <c r="MYW63" s="17">
        <f t="shared" si="1432"/>
        <v>0</v>
      </c>
      <c r="MYX63" s="17">
        <f t="shared" si="1432"/>
        <v>0</v>
      </c>
      <c r="MYY63" s="17">
        <f t="shared" si="1432"/>
        <v>0</v>
      </c>
      <c r="MYZ63" s="17">
        <f t="shared" si="1432"/>
        <v>0</v>
      </c>
      <c r="MZA63" s="17">
        <f t="shared" si="1432"/>
        <v>0</v>
      </c>
      <c r="MZB63" s="17">
        <f t="shared" si="1432"/>
        <v>0</v>
      </c>
      <c r="MZC63" s="17">
        <f t="shared" si="1432"/>
        <v>0</v>
      </c>
      <c r="MZD63" s="17">
        <f t="shared" si="1432"/>
        <v>0</v>
      </c>
      <c r="MZE63" s="17">
        <f t="shared" si="1432"/>
        <v>0</v>
      </c>
      <c r="MZF63" s="17">
        <f t="shared" si="1432"/>
        <v>0</v>
      </c>
      <c r="MZG63" s="17">
        <f t="shared" si="1432"/>
        <v>0</v>
      </c>
      <c r="MZH63" s="17">
        <f t="shared" si="1432"/>
        <v>0</v>
      </c>
      <c r="MZI63" s="17">
        <f t="shared" si="1432"/>
        <v>0</v>
      </c>
      <c r="MZJ63" s="17">
        <f t="shared" si="1432"/>
        <v>0</v>
      </c>
      <c r="MZK63" s="17">
        <f t="shared" si="1432"/>
        <v>0</v>
      </c>
      <c r="MZL63" s="17">
        <f t="shared" si="1432"/>
        <v>0</v>
      </c>
      <c r="MZM63" s="17">
        <f t="shared" ref="MZM63:NBX63" si="1433">SUM(MZM57:MZM62)</f>
        <v>0</v>
      </c>
      <c r="MZN63" s="17">
        <f t="shared" si="1433"/>
        <v>0</v>
      </c>
      <c r="MZO63" s="17">
        <f t="shared" si="1433"/>
        <v>0</v>
      </c>
      <c r="MZP63" s="17">
        <f t="shared" si="1433"/>
        <v>0</v>
      </c>
      <c r="MZQ63" s="17">
        <f t="shared" si="1433"/>
        <v>0</v>
      </c>
      <c r="MZR63" s="17">
        <f t="shared" si="1433"/>
        <v>0</v>
      </c>
      <c r="MZS63" s="17">
        <f t="shared" si="1433"/>
        <v>0</v>
      </c>
      <c r="MZT63" s="17">
        <f t="shared" si="1433"/>
        <v>0</v>
      </c>
      <c r="MZU63" s="17">
        <f t="shared" si="1433"/>
        <v>0</v>
      </c>
      <c r="MZV63" s="17">
        <f t="shared" si="1433"/>
        <v>0</v>
      </c>
      <c r="MZW63" s="17">
        <f t="shared" si="1433"/>
        <v>0</v>
      </c>
      <c r="MZX63" s="17">
        <f t="shared" si="1433"/>
        <v>0</v>
      </c>
      <c r="MZY63" s="17">
        <f t="shared" si="1433"/>
        <v>0</v>
      </c>
      <c r="MZZ63" s="17">
        <f t="shared" si="1433"/>
        <v>0</v>
      </c>
      <c r="NAA63" s="17">
        <f t="shared" si="1433"/>
        <v>0</v>
      </c>
      <c r="NAB63" s="17">
        <f t="shared" si="1433"/>
        <v>0</v>
      </c>
      <c r="NAC63" s="17">
        <f t="shared" si="1433"/>
        <v>0</v>
      </c>
      <c r="NAD63" s="17">
        <f t="shared" si="1433"/>
        <v>0</v>
      </c>
      <c r="NAE63" s="17">
        <f t="shared" si="1433"/>
        <v>0</v>
      </c>
      <c r="NAF63" s="17">
        <f t="shared" si="1433"/>
        <v>0</v>
      </c>
      <c r="NAG63" s="17">
        <f t="shared" si="1433"/>
        <v>0</v>
      </c>
      <c r="NAH63" s="17">
        <f t="shared" si="1433"/>
        <v>0</v>
      </c>
      <c r="NAI63" s="17">
        <f t="shared" si="1433"/>
        <v>0</v>
      </c>
      <c r="NAJ63" s="17">
        <f t="shared" si="1433"/>
        <v>0</v>
      </c>
      <c r="NAK63" s="17">
        <f t="shared" si="1433"/>
        <v>0</v>
      </c>
      <c r="NAL63" s="17">
        <f t="shared" si="1433"/>
        <v>0</v>
      </c>
      <c r="NAM63" s="17">
        <f t="shared" si="1433"/>
        <v>0</v>
      </c>
      <c r="NAN63" s="17">
        <f t="shared" si="1433"/>
        <v>0</v>
      </c>
      <c r="NAO63" s="17">
        <f t="shared" si="1433"/>
        <v>0</v>
      </c>
      <c r="NAP63" s="17">
        <f t="shared" si="1433"/>
        <v>0</v>
      </c>
      <c r="NAQ63" s="17">
        <f t="shared" si="1433"/>
        <v>0</v>
      </c>
      <c r="NAR63" s="17">
        <f t="shared" si="1433"/>
        <v>0</v>
      </c>
      <c r="NAS63" s="17">
        <f t="shared" si="1433"/>
        <v>0</v>
      </c>
      <c r="NAT63" s="17">
        <f t="shared" si="1433"/>
        <v>0</v>
      </c>
      <c r="NAU63" s="17">
        <f t="shared" si="1433"/>
        <v>0</v>
      </c>
      <c r="NAV63" s="17">
        <f t="shared" si="1433"/>
        <v>0</v>
      </c>
      <c r="NAW63" s="17">
        <f t="shared" si="1433"/>
        <v>0</v>
      </c>
      <c r="NAX63" s="17">
        <f t="shared" si="1433"/>
        <v>0</v>
      </c>
      <c r="NAY63" s="17">
        <f t="shared" si="1433"/>
        <v>0</v>
      </c>
      <c r="NAZ63" s="17">
        <f t="shared" si="1433"/>
        <v>0</v>
      </c>
      <c r="NBA63" s="17">
        <f t="shared" si="1433"/>
        <v>0</v>
      </c>
      <c r="NBB63" s="17">
        <f t="shared" si="1433"/>
        <v>0</v>
      </c>
      <c r="NBC63" s="17">
        <f t="shared" si="1433"/>
        <v>0</v>
      </c>
      <c r="NBD63" s="17">
        <f t="shared" si="1433"/>
        <v>0</v>
      </c>
      <c r="NBE63" s="17">
        <f t="shared" si="1433"/>
        <v>0</v>
      </c>
      <c r="NBF63" s="17">
        <f t="shared" si="1433"/>
        <v>0</v>
      </c>
      <c r="NBG63" s="17">
        <f t="shared" si="1433"/>
        <v>0</v>
      </c>
      <c r="NBH63" s="17">
        <f t="shared" si="1433"/>
        <v>0</v>
      </c>
      <c r="NBI63" s="17">
        <f t="shared" si="1433"/>
        <v>0</v>
      </c>
      <c r="NBJ63" s="17">
        <f t="shared" si="1433"/>
        <v>0</v>
      </c>
      <c r="NBK63" s="17">
        <f t="shared" si="1433"/>
        <v>0</v>
      </c>
      <c r="NBL63" s="17">
        <f t="shared" si="1433"/>
        <v>0</v>
      </c>
      <c r="NBM63" s="17">
        <f t="shared" si="1433"/>
        <v>0</v>
      </c>
      <c r="NBN63" s="17">
        <f t="shared" si="1433"/>
        <v>0</v>
      </c>
      <c r="NBO63" s="17">
        <f t="shared" si="1433"/>
        <v>0</v>
      </c>
      <c r="NBP63" s="17">
        <f t="shared" si="1433"/>
        <v>0</v>
      </c>
      <c r="NBQ63" s="17">
        <f t="shared" si="1433"/>
        <v>0</v>
      </c>
      <c r="NBR63" s="17">
        <f t="shared" si="1433"/>
        <v>0</v>
      </c>
      <c r="NBS63" s="17">
        <f t="shared" si="1433"/>
        <v>0</v>
      </c>
      <c r="NBT63" s="17">
        <f t="shared" si="1433"/>
        <v>0</v>
      </c>
      <c r="NBU63" s="17">
        <f t="shared" si="1433"/>
        <v>0</v>
      </c>
      <c r="NBV63" s="17">
        <f t="shared" si="1433"/>
        <v>0</v>
      </c>
      <c r="NBW63" s="17">
        <f t="shared" si="1433"/>
        <v>0</v>
      </c>
      <c r="NBX63" s="17">
        <f t="shared" si="1433"/>
        <v>0</v>
      </c>
      <c r="NBY63" s="17">
        <f t="shared" ref="NBY63:NEJ63" si="1434">SUM(NBY57:NBY62)</f>
        <v>0</v>
      </c>
      <c r="NBZ63" s="17">
        <f t="shared" si="1434"/>
        <v>0</v>
      </c>
      <c r="NCA63" s="17">
        <f t="shared" si="1434"/>
        <v>0</v>
      </c>
      <c r="NCB63" s="17">
        <f t="shared" si="1434"/>
        <v>0</v>
      </c>
      <c r="NCC63" s="17">
        <f t="shared" si="1434"/>
        <v>0</v>
      </c>
      <c r="NCD63" s="17">
        <f t="shared" si="1434"/>
        <v>0</v>
      </c>
      <c r="NCE63" s="17">
        <f t="shared" si="1434"/>
        <v>0</v>
      </c>
      <c r="NCF63" s="17">
        <f t="shared" si="1434"/>
        <v>0</v>
      </c>
      <c r="NCG63" s="17">
        <f t="shared" si="1434"/>
        <v>0</v>
      </c>
      <c r="NCH63" s="17">
        <f t="shared" si="1434"/>
        <v>0</v>
      </c>
      <c r="NCI63" s="17">
        <f t="shared" si="1434"/>
        <v>0</v>
      </c>
      <c r="NCJ63" s="17">
        <f t="shared" si="1434"/>
        <v>0</v>
      </c>
      <c r="NCK63" s="17">
        <f t="shared" si="1434"/>
        <v>0</v>
      </c>
      <c r="NCL63" s="17">
        <f t="shared" si="1434"/>
        <v>0</v>
      </c>
      <c r="NCM63" s="17">
        <f t="shared" si="1434"/>
        <v>0</v>
      </c>
      <c r="NCN63" s="17">
        <f t="shared" si="1434"/>
        <v>0</v>
      </c>
      <c r="NCO63" s="17">
        <f t="shared" si="1434"/>
        <v>0</v>
      </c>
      <c r="NCP63" s="17">
        <f t="shared" si="1434"/>
        <v>0</v>
      </c>
      <c r="NCQ63" s="17">
        <f t="shared" si="1434"/>
        <v>0</v>
      </c>
      <c r="NCR63" s="17">
        <f t="shared" si="1434"/>
        <v>0</v>
      </c>
      <c r="NCS63" s="17">
        <f t="shared" si="1434"/>
        <v>0</v>
      </c>
      <c r="NCT63" s="17">
        <f t="shared" si="1434"/>
        <v>0</v>
      </c>
      <c r="NCU63" s="17">
        <f t="shared" si="1434"/>
        <v>0</v>
      </c>
      <c r="NCV63" s="17">
        <f t="shared" si="1434"/>
        <v>0</v>
      </c>
      <c r="NCW63" s="17">
        <f t="shared" si="1434"/>
        <v>0</v>
      </c>
      <c r="NCX63" s="17">
        <f t="shared" si="1434"/>
        <v>0</v>
      </c>
      <c r="NCY63" s="17">
        <f t="shared" si="1434"/>
        <v>0</v>
      </c>
      <c r="NCZ63" s="17">
        <f t="shared" si="1434"/>
        <v>0</v>
      </c>
      <c r="NDA63" s="17">
        <f t="shared" si="1434"/>
        <v>0</v>
      </c>
      <c r="NDB63" s="17">
        <f t="shared" si="1434"/>
        <v>0</v>
      </c>
      <c r="NDC63" s="17">
        <f t="shared" si="1434"/>
        <v>0</v>
      </c>
      <c r="NDD63" s="17">
        <f t="shared" si="1434"/>
        <v>0</v>
      </c>
      <c r="NDE63" s="17">
        <f t="shared" si="1434"/>
        <v>0</v>
      </c>
      <c r="NDF63" s="17">
        <f t="shared" si="1434"/>
        <v>0</v>
      </c>
      <c r="NDG63" s="17">
        <f t="shared" si="1434"/>
        <v>0</v>
      </c>
      <c r="NDH63" s="17">
        <f t="shared" si="1434"/>
        <v>0</v>
      </c>
      <c r="NDI63" s="17">
        <f t="shared" si="1434"/>
        <v>0</v>
      </c>
      <c r="NDJ63" s="17">
        <f t="shared" si="1434"/>
        <v>0</v>
      </c>
      <c r="NDK63" s="17">
        <f t="shared" si="1434"/>
        <v>0</v>
      </c>
      <c r="NDL63" s="17">
        <f t="shared" si="1434"/>
        <v>0</v>
      </c>
      <c r="NDM63" s="17">
        <f t="shared" si="1434"/>
        <v>0</v>
      </c>
      <c r="NDN63" s="17">
        <f t="shared" si="1434"/>
        <v>0</v>
      </c>
      <c r="NDO63" s="17">
        <f t="shared" si="1434"/>
        <v>0</v>
      </c>
      <c r="NDP63" s="17">
        <f t="shared" si="1434"/>
        <v>0</v>
      </c>
      <c r="NDQ63" s="17">
        <f t="shared" si="1434"/>
        <v>0</v>
      </c>
      <c r="NDR63" s="17">
        <f t="shared" si="1434"/>
        <v>0</v>
      </c>
      <c r="NDS63" s="17">
        <f t="shared" si="1434"/>
        <v>0</v>
      </c>
      <c r="NDT63" s="17">
        <f t="shared" si="1434"/>
        <v>0</v>
      </c>
      <c r="NDU63" s="17">
        <f t="shared" si="1434"/>
        <v>0</v>
      </c>
      <c r="NDV63" s="17">
        <f t="shared" si="1434"/>
        <v>0</v>
      </c>
      <c r="NDW63" s="17">
        <f t="shared" si="1434"/>
        <v>0</v>
      </c>
      <c r="NDX63" s="17">
        <f t="shared" si="1434"/>
        <v>0</v>
      </c>
      <c r="NDY63" s="17">
        <f t="shared" si="1434"/>
        <v>0</v>
      </c>
      <c r="NDZ63" s="17">
        <f t="shared" si="1434"/>
        <v>0</v>
      </c>
      <c r="NEA63" s="17">
        <f t="shared" si="1434"/>
        <v>0</v>
      </c>
      <c r="NEB63" s="17">
        <f t="shared" si="1434"/>
        <v>0</v>
      </c>
      <c r="NEC63" s="17">
        <f t="shared" si="1434"/>
        <v>0</v>
      </c>
      <c r="NED63" s="17">
        <f t="shared" si="1434"/>
        <v>0</v>
      </c>
      <c r="NEE63" s="17">
        <f t="shared" si="1434"/>
        <v>0</v>
      </c>
      <c r="NEF63" s="17">
        <f t="shared" si="1434"/>
        <v>0</v>
      </c>
      <c r="NEG63" s="17">
        <f t="shared" si="1434"/>
        <v>0</v>
      </c>
      <c r="NEH63" s="17">
        <f t="shared" si="1434"/>
        <v>0</v>
      </c>
      <c r="NEI63" s="17">
        <f t="shared" si="1434"/>
        <v>0</v>
      </c>
      <c r="NEJ63" s="17">
        <f t="shared" si="1434"/>
        <v>0</v>
      </c>
      <c r="NEK63" s="17">
        <f t="shared" ref="NEK63:NGV63" si="1435">SUM(NEK57:NEK62)</f>
        <v>0</v>
      </c>
      <c r="NEL63" s="17">
        <f t="shared" si="1435"/>
        <v>0</v>
      </c>
      <c r="NEM63" s="17">
        <f t="shared" si="1435"/>
        <v>0</v>
      </c>
      <c r="NEN63" s="17">
        <f t="shared" si="1435"/>
        <v>0</v>
      </c>
      <c r="NEO63" s="17">
        <f t="shared" si="1435"/>
        <v>0</v>
      </c>
      <c r="NEP63" s="17">
        <f t="shared" si="1435"/>
        <v>0</v>
      </c>
      <c r="NEQ63" s="17">
        <f t="shared" si="1435"/>
        <v>0</v>
      </c>
      <c r="NER63" s="17">
        <f t="shared" si="1435"/>
        <v>0</v>
      </c>
      <c r="NES63" s="17">
        <f t="shared" si="1435"/>
        <v>0</v>
      </c>
      <c r="NET63" s="17">
        <f t="shared" si="1435"/>
        <v>0</v>
      </c>
      <c r="NEU63" s="17">
        <f t="shared" si="1435"/>
        <v>0</v>
      </c>
      <c r="NEV63" s="17">
        <f t="shared" si="1435"/>
        <v>0</v>
      </c>
      <c r="NEW63" s="17">
        <f t="shared" si="1435"/>
        <v>0</v>
      </c>
      <c r="NEX63" s="17">
        <f t="shared" si="1435"/>
        <v>0</v>
      </c>
      <c r="NEY63" s="17">
        <f t="shared" si="1435"/>
        <v>0</v>
      </c>
      <c r="NEZ63" s="17">
        <f t="shared" si="1435"/>
        <v>0</v>
      </c>
      <c r="NFA63" s="17">
        <f t="shared" si="1435"/>
        <v>0</v>
      </c>
      <c r="NFB63" s="17">
        <f t="shared" si="1435"/>
        <v>0</v>
      </c>
      <c r="NFC63" s="17">
        <f t="shared" si="1435"/>
        <v>0</v>
      </c>
      <c r="NFD63" s="17">
        <f t="shared" si="1435"/>
        <v>0</v>
      </c>
      <c r="NFE63" s="17">
        <f t="shared" si="1435"/>
        <v>0</v>
      </c>
      <c r="NFF63" s="17">
        <f t="shared" si="1435"/>
        <v>0</v>
      </c>
      <c r="NFG63" s="17">
        <f t="shared" si="1435"/>
        <v>0</v>
      </c>
      <c r="NFH63" s="17">
        <f t="shared" si="1435"/>
        <v>0</v>
      </c>
      <c r="NFI63" s="17">
        <f t="shared" si="1435"/>
        <v>0</v>
      </c>
      <c r="NFJ63" s="17">
        <f t="shared" si="1435"/>
        <v>0</v>
      </c>
      <c r="NFK63" s="17">
        <f t="shared" si="1435"/>
        <v>0</v>
      </c>
      <c r="NFL63" s="17">
        <f t="shared" si="1435"/>
        <v>0</v>
      </c>
      <c r="NFM63" s="17">
        <f t="shared" si="1435"/>
        <v>0</v>
      </c>
      <c r="NFN63" s="17">
        <f t="shared" si="1435"/>
        <v>0</v>
      </c>
      <c r="NFO63" s="17">
        <f t="shared" si="1435"/>
        <v>0</v>
      </c>
      <c r="NFP63" s="17">
        <f t="shared" si="1435"/>
        <v>0</v>
      </c>
      <c r="NFQ63" s="17">
        <f t="shared" si="1435"/>
        <v>0</v>
      </c>
      <c r="NFR63" s="17">
        <f t="shared" si="1435"/>
        <v>0</v>
      </c>
      <c r="NFS63" s="17">
        <f t="shared" si="1435"/>
        <v>0</v>
      </c>
      <c r="NFT63" s="17">
        <f t="shared" si="1435"/>
        <v>0</v>
      </c>
      <c r="NFU63" s="17">
        <f t="shared" si="1435"/>
        <v>0</v>
      </c>
      <c r="NFV63" s="17">
        <f t="shared" si="1435"/>
        <v>0</v>
      </c>
      <c r="NFW63" s="17">
        <f t="shared" si="1435"/>
        <v>0</v>
      </c>
      <c r="NFX63" s="17">
        <f t="shared" si="1435"/>
        <v>0</v>
      </c>
      <c r="NFY63" s="17">
        <f t="shared" si="1435"/>
        <v>0</v>
      </c>
      <c r="NFZ63" s="17">
        <f t="shared" si="1435"/>
        <v>0</v>
      </c>
      <c r="NGA63" s="17">
        <f t="shared" si="1435"/>
        <v>0</v>
      </c>
      <c r="NGB63" s="17">
        <f t="shared" si="1435"/>
        <v>0</v>
      </c>
      <c r="NGC63" s="17">
        <f t="shared" si="1435"/>
        <v>0</v>
      </c>
      <c r="NGD63" s="17">
        <f t="shared" si="1435"/>
        <v>0</v>
      </c>
      <c r="NGE63" s="17">
        <f t="shared" si="1435"/>
        <v>0</v>
      </c>
      <c r="NGF63" s="17">
        <f t="shared" si="1435"/>
        <v>0</v>
      </c>
      <c r="NGG63" s="17">
        <f t="shared" si="1435"/>
        <v>0</v>
      </c>
      <c r="NGH63" s="17">
        <f t="shared" si="1435"/>
        <v>0</v>
      </c>
      <c r="NGI63" s="17">
        <f t="shared" si="1435"/>
        <v>0</v>
      </c>
      <c r="NGJ63" s="17">
        <f t="shared" si="1435"/>
        <v>0</v>
      </c>
      <c r="NGK63" s="17">
        <f t="shared" si="1435"/>
        <v>0</v>
      </c>
      <c r="NGL63" s="17">
        <f t="shared" si="1435"/>
        <v>0</v>
      </c>
      <c r="NGM63" s="17">
        <f t="shared" si="1435"/>
        <v>0</v>
      </c>
      <c r="NGN63" s="17">
        <f t="shared" si="1435"/>
        <v>0</v>
      </c>
      <c r="NGO63" s="17">
        <f t="shared" si="1435"/>
        <v>0</v>
      </c>
      <c r="NGP63" s="17">
        <f t="shared" si="1435"/>
        <v>0</v>
      </c>
      <c r="NGQ63" s="17">
        <f t="shared" si="1435"/>
        <v>0</v>
      </c>
      <c r="NGR63" s="17">
        <f t="shared" si="1435"/>
        <v>0</v>
      </c>
      <c r="NGS63" s="17">
        <f t="shared" si="1435"/>
        <v>0</v>
      </c>
      <c r="NGT63" s="17">
        <f t="shared" si="1435"/>
        <v>0</v>
      </c>
      <c r="NGU63" s="17">
        <f t="shared" si="1435"/>
        <v>0</v>
      </c>
      <c r="NGV63" s="17">
        <f t="shared" si="1435"/>
        <v>0</v>
      </c>
      <c r="NGW63" s="17">
        <f t="shared" ref="NGW63:NJH63" si="1436">SUM(NGW57:NGW62)</f>
        <v>0</v>
      </c>
      <c r="NGX63" s="17">
        <f t="shared" si="1436"/>
        <v>0</v>
      </c>
      <c r="NGY63" s="17">
        <f t="shared" si="1436"/>
        <v>0</v>
      </c>
      <c r="NGZ63" s="17">
        <f t="shared" si="1436"/>
        <v>0</v>
      </c>
      <c r="NHA63" s="17">
        <f t="shared" si="1436"/>
        <v>0</v>
      </c>
      <c r="NHB63" s="17">
        <f t="shared" si="1436"/>
        <v>0</v>
      </c>
      <c r="NHC63" s="17">
        <f t="shared" si="1436"/>
        <v>0</v>
      </c>
      <c r="NHD63" s="17">
        <f t="shared" si="1436"/>
        <v>0</v>
      </c>
      <c r="NHE63" s="17">
        <f t="shared" si="1436"/>
        <v>0</v>
      </c>
      <c r="NHF63" s="17">
        <f t="shared" si="1436"/>
        <v>0</v>
      </c>
      <c r="NHG63" s="17">
        <f t="shared" si="1436"/>
        <v>0</v>
      </c>
      <c r="NHH63" s="17">
        <f t="shared" si="1436"/>
        <v>0</v>
      </c>
      <c r="NHI63" s="17">
        <f t="shared" si="1436"/>
        <v>0</v>
      </c>
      <c r="NHJ63" s="17">
        <f t="shared" si="1436"/>
        <v>0</v>
      </c>
      <c r="NHK63" s="17">
        <f t="shared" si="1436"/>
        <v>0</v>
      </c>
      <c r="NHL63" s="17">
        <f t="shared" si="1436"/>
        <v>0</v>
      </c>
      <c r="NHM63" s="17">
        <f t="shared" si="1436"/>
        <v>0</v>
      </c>
      <c r="NHN63" s="17">
        <f t="shared" si="1436"/>
        <v>0</v>
      </c>
      <c r="NHO63" s="17">
        <f t="shared" si="1436"/>
        <v>0</v>
      </c>
      <c r="NHP63" s="17">
        <f t="shared" si="1436"/>
        <v>0</v>
      </c>
      <c r="NHQ63" s="17">
        <f t="shared" si="1436"/>
        <v>0</v>
      </c>
      <c r="NHR63" s="17">
        <f t="shared" si="1436"/>
        <v>0</v>
      </c>
      <c r="NHS63" s="17">
        <f t="shared" si="1436"/>
        <v>0</v>
      </c>
      <c r="NHT63" s="17">
        <f t="shared" si="1436"/>
        <v>0</v>
      </c>
      <c r="NHU63" s="17">
        <f t="shared" si="1436"/>
        <v>0</v>
      </c>
      <c r="NHV63" s="17">
        <f t="shared" si="1436"/>
        <v>0</v>
      </c>
      <c r="NHW63" s="17">
        <f t="shared" si="1436"/>
        <v>0</v>
      </c>
      <c r="NHX63" s="17">
        <f t="shared" si="1436"/>
        <v>0</v>
      </c>
      <c r="NHY63" s="17">
        <f t="shared" si="1436"/>
        <v>0</v>
      </c>
      <c r="NHZ63" s="17">
        <f t="shared" si="1436"/>
        <v>0</v>
      </c>
      <c r="NIA63" s="17">
        <f t="shared" si="1436"/>
        <v>0</v>
      </c>
      <c r="NIB63" s="17">
        <f t="shared" si="1436"/>
        <v>0</v>
      </c>
      <c r="NIC63" s="17">
        <f t="shared" si="1436"/>
        <v>0</v>
      </c>
      <c r="NID63" s="17">
        <f t="shared" si="1436"/>
        <v>0</v>
      </c>
      <c r="NIE63" s="17">
        <f t="shared" si="1436"/>
        <v>0</v>
      </c>
      <c r="NIF63" s="17">
        <f t="shared" si="1436"/>
        <v>0</v>
      </c>
      <c r="NIG63" s="17">
        <f t="shared" si="1436"/>
        <v>0</v>
      </c>
      <c r="NIH63" s="17">
        <f t="shared" si="1436"/>
        <v>0</v>
      </c>
      <c r="NII63" s="17">
        <f t="shared" si="1436"/>
        <v>0</v>
      </c>
      <c r="NIJ63" s="17">
        <f t="shared" si="1436"/>
        <v>0</v>
      </c>
      <c r="NIK63" s="17">
        <f t="shared" si="1436"/>
        <v>0</v>
      </c>
      <c r="NIL63" s="17">
        <f t="shared" si="1436"/>
        <v>0</v>
      </c>
      <c r="NIM63" s="17">
        <f t="shared" si="1436"/>
        <v>0</v>
      </c>
      <c r="NIN63" s="17">
        <f t="shared" si="1436"/>
        <v>0</v>
      </c>
      <c r="NIO63" s="17">
        <f t="shared" si="1436"/>
        <v>0</v>
      </c>
      <c r="NIP63" s="17">
        <f t="shared" si="1436"/>
        <v>0</v>
      </c>
      <c r="NIQ63" s="17">
        <f t="shared" si="1436"/>
        <v>0</v>
      </c>
      <c r="NIR63" s="17">
        <f t="shared" si="1436"/>
        <v>0</v>
      </c>
      <c r="NIS63" s="17">
        <f t="shared" si="1436"/>
        <v>0</v>
      </c>
      <c r="NIT63" s="17">
        <f t="shared" si="1436"/>
        <v>0</v>
      </c>
      <c r="NIU63" s="17">
        <f t="shared" si="1436"/>
        <v>0</v>
      </c>
      <c r="NIV63" s="17">
        <f t="shared" si="1436"/>
        <v>0</v>
      </c>
      <c r="NIW63" s="17">
        <f t="shared" si="1436"/>
        <v>0</v>
      </c>
      <c r="NIX63" s="17">
        <f t="shared" si="1436"/>
        <v>0</v>
      </c>
      <c r="NIY63" s="17">
        <f t="shared" si="1436"/>
        <v>0</v>
      </c>
      <c r="NIZ63" s="17">
        <f t="shared" si="1436"/>
        <v>0</v>
      </c>
      <c r="NJA63" s="17">
        <f t="shared" si="1436"/>
        <v>0</v>
      </c>
      <c r="NJB63" s="17">
        <f t="shared" si="1436"/>
        <v>0</v>
      </c>
      <c r="NJC63" s="17">
        <f t="shared" si="1436"/>
        <v>0</v>
      </c>
      <c r="NJD63" s="17">
        <f t="shared" si="1436"/>
        <v>0</v>
      </c>
      <c r="NJE63" s="17">
        <f t="shared" si="1436"/>
        <v>0</v>
      </c>
      <c r="NJF63" s="17">
        <f t="shared" si="1436"/>
        <v>0</v>
      </c>
      <c r="NJG63" s="17">
        <f t="shared" si="1436"/>
        <v>0</v>
      </c>
      <c r="NJH63" s="17">
        <f t="shared" si="1436"/>
        <v>0</v>
      </c>
      <c r="NJI63" s="17">
        <f t="shared" ref="NJI63:NLT63" si="1437">SUM(NJI57:NJI62)</f>
        <v>0</v>
      </c>
      <c r="NJJ63" s="17">
        <f t="shared" si="1437"/>
        <v>0</v>
      </c>
      <c r="NJK63" s="17">
        <f t="shared" si="1437"/>
        <v>0</v>
      </c>
      <c r="NJL63" s="17">
        <f t="shared" si="1437"/>
        <v>0</v>
      </c>
      <c r="NJM63" s="17">
        <f t="shared" si="1437"/>
        <v>0</v>
      </c>
      <c r="NJN63" s="17">
        <f t="shared" si="1437"/>
        <v>0</v>
      </c>
      <c r="NJO63" s="17">
        <f t="shared" si="1437"/>
        <v>0</v>
      </c>
      <c r="NJP63" s="17">
        <f t="shared" si="1437"/>
        <v>0</v>
      </c>
      <c r="NJQ63" s="17">
        <f t="shared" si="1437"/>
        <v>0</v>
      </c>
      <c r="NJR63" s="17">
        <f t="shared" si="1437"/>
        <v>0</v>
      </c>
      <c r="NJS63" s="17">
        <f t="shared" si="1437"/>
        <v>0</v>
      </c>
      <c r="NJT63" s="17">
        <f t="shared" si="1437"/>
        <v>0</v>
      </c>
      <c r="NJU63" s="17">
        <f t="shared" si="1437"/>
        <v>0</v>
      </c>
      <c r="NJV63" s="17">
        <f t="shared" si="1437"/>
        <v>0</v>
      </c>
      <c r="NJW63" s="17">
        <f t="shared" si="1437"/>
        <v>0</v>
      </c>
      <c r="NJX63" s="17">
        <f t="shared" si="1437"/>
        <v>0</v>
      </c>
      <c r="NJY63" s="17">
        <f t="shared" si="1437"/>
        <v>0</v>
      </c>
      <c r="NJZ63" s="17">
        <f t="shared" si="1437"/>
        <v>0</v>
      </c>
      <c r="NKA63" s="17">
        <f t="shared" si="1437"/>
        <v>0</v>
      </c>
      <c r="NKB63" s="17">
        <f t="shared" si="1437"/>
        <v>0</v>
      </c>
      <c r="NKC63" s="17">
        <f t="shared" si="1437"/>
        <v>0</v>
      </c>
      <c r="NKD63" s="17">
        <f t="shared" si="1437"/>
        <v>0</v>
      </c>
      <c r="NKE63" s="17">
        <f t="shared" si="1437"/>
        <v>0</v>
      </c>
      <c r="NKF63" s="17">
        <f t="shared" si="1437"/>
        <v>0</v>
      </c>
      <c r="NKG63" s="17">
        <f t="shared" si="1437"/>
        <v>0</v>
      </c>
      <c r="NKH63" s="17">
        <f t="shared" si="1437"/>
        <v>0</v>
      </c>
      <c r="NKI63" s="17">
        <f t="shared" si="1437"/>
        <v>0</v>
      </c>
      <c r="NKJ63" s="17">
        <f t="shared" si="1437"/>
        <v>0</v>
      </c>
      <c r="NKK63" s="17">
        <f t="shared" si="1437"/>
        <v>0</v>
      </c>
      <c r="NKL63" s="17">
        <f t="shared" si="1437"/>
        <v>0</v>
      </c>
      <c r="NKM63" s="17">
        <f t="shared" si="1437"/>
        <v>0</v>
      </c>
      <c r="NKN63" s="17">
        <f t="shared" si="1437"/>
        <v>0</v>
      </c>
      <c r="NKO63" s="17">
        <f t="shared" si="1437"/>
        <v>0</v>
      </c>
      <c r="NKP63" s="17">
        <f t="shared" si="1437"/>
        <v>0</v>
      </c>
      <c r="NKQ63" s="17">
        <f t="shared" si="1437"/>
        <v>0</v>
      </c>
      <c r="NKR63" s="17">
        <f t="shared" si="1437"/>
        <v>0</v>
      </c>
      <c r="NKS63" s="17">
        <f t="shared" si="1437"/>
        <v>0</v>
      </c>
      <c r="NKT63" s="17">
        <f t="shared" si="1437"/>
        <v>0</v>
      </c>
      <c r="NKU63" s="17">
        <f t="shared" si="1437"/>
        <v>0</v>
      </c>
      <c r="NKV63" s="17">
        <f t="shared" si="1437"/>
        <v>0</v>
      </c>
      <c r="NKW63" s="17">
        <f t="shared" si="1437"/>
        <v>0</v>
      </c>
      <c r="NKX63" s="17">
        <f t="shared" si="1437"/>
        <v>0</v>
      </c>
      <c r="NKY63" s="17">
        <f t="shared" si="1437"/>
        <v>0</v>
      </c>
      <c r="NKZ63" s="17">
        <f t="shared" si="1437"/>
        <v>0</v>
      </c>
      <c r="NLA63" s="17">
        <f t="shared" si="1437"/>
        <v>0</v>
      </c>
      <c r="NLB63" s="17">
        <f t="shared" si="1437"/>
        <v>0</v>
      </c>
      <c r="NLC63" s="17">
        <f t="shared" si="1437"/>
        <v>0</v>
      </c>
      <c r="NLD63" s="17">
        <f t="shared" si="1437"/>
        <v>0</v>
      </c>
      <c r="NLE63" s="17">
        <f t="shared" si="1437"/>
        <v>0</v>
      </c>
      <c r="NLF63" s="17">
        <f t="shared" si="1437"/>
        <v>0</v>
      </c>
      <c r="NLG63" s="17">
        <f t="shared" si="1437"/>
        <v>0</v>
      </c>
      <c r="NLH63" s="17">
        <f t="shared" si="1437"/>
        <v>0</v>
      </c>
      <c r="NLI63" s="17">
        <f t="shared" si="1437"/>
        <v>0</v>
      </c>
      <c r="NLJ63" s="17">
        <f t="shared" si="1437"/>
        <v>0</v>
      </c>
      <c r="NLK63" s="17">
        <f t="shared" si="1437"/>
        <v>0</v>
      </c>
      <c r="NLL63" s="17">
        <f t="shared" si="1437"/>
        <v>0</v>
      </c>
      <c r="NLM63" s="17">
        <f t="shared" si="1437"/>
        <v>0</v>
      </c>
      <c r="NLN63" s="17">
        <f t="shared" si="1437"/>
        <v>0</v>
      </c>
      <c r="NLO63" s="17">
        <f t="shared" si="1437"/>
        <v>0</v>
      </c>
      <c r="NLP63" s="17">
        <f t="shared" si="1437"/>
        <v>0</v>
      </c>
      <c r="NLQ63" s="17">
        <f t="shared" si="1437"/>
        <v>0</v>
      </c>
      <c r="NLR63" s="17">
        <f t="shared" si="1437"/>
        <v>0</v>
      </c>
      <c r="NLS63" s="17">
        <f t="shared" si="1437"/>
        <v>0</v>
      </c>
      <c r="NLT63" s="17">
        <f t="shared" si="1437"/>
        <v>0</v>
      </c>
      <c r="NLU63" s="17">
        <f t="shared" ref="NLU63:NOF63" si="1438">SUM(NLU57:NLU62)</f>
        <v>0</v>
      </c>
      <c r="NLV63" s="17">
        <f t="shared" si="1438"/>
        <v>0</v>
      </c>
      <c r="NLW63" s="17">
        <f t="shared" si="1438"/>
        <v>0</v>
      </c>
      <c r="NLX63" s="17">
        <f t="shared" si="1438"/>
        <v>0</v>
      </c>
      <c r="NLY63" s="17">
        <f t="shared" si="1438"/>
        <v>0</v>
      </c>
      <c r="NLZ63" s="17">
        <f t="shared" si="1438"/>
        <v>0</v>
      </c>
      <c r="NMA63" s="17">
        <f t="shared" si="1438"/>
        <v>0</v>
      </c>
      <c r="NMB63" s="17">
        <f t="shared" si="1438"/>
        <v>0</v>
      </c>
      <c r="NMC63" s="17">
        <f t="shared" si="1438"/>
        <v>0</v>
      </c>
      <c r="NMD63" s="17">
        <f t="shared" si="1438"/>
        <v>0</v>
      </c>
      <c r="NME63" s="17">
        <f t="shared" si="1438"/>
        <v>0</v>
      </c>
      <c r="NMF63" s="17">
        <f t="shared" si="1438"/>
        <v>0</v>
      </c>
      <c r="NMG63" s="17">
        <f t="shared" si="1438"/>
        <v>0</v>
      </c>
      <c r="NMH63" s="17">
        <f t="shared" si="1438"/>
        <v>0</v>
      </c>
      <c r="NMI63" s="17">
        <f t="shared" si="1438"/>
        <v>0</v>
      </c>
      <c r="NMJ63" s="17">
        <f t="shared" si="1438"/>
        <v>0</v>
      </c>
      <c r="NMK63" s="17">
        <f t="shared" si="1438"/>
        <v>0</v>
      </c>
      <c r="NML63" s="17">
        <f t="shared" si="1438"/>
        <v>0</v>
      </c>
      <c r="NMM63" s="17">
        <f t="shared" si="1438"/>
        <v>0</v>
      </c>
      <c r="NMN63" s="17">
        <f t="shared" si="1438"/>
        <v>0</v>
      </c>
      <c r="NMO63" s="17">
        <f t="shared" si="1438"/>
        <v>0</v>
      </c>
      <c r="NMP63" s="17">
        <f t="shared" si="1438"/>
        <v>0</v>
      </c>
      <c r="NMQ63" s="17">
        <f t="shared" si="1438"/>
        <v>0</v>
      </c>
      <c r="NMR63" s="17">
        <f t="shared" si="1438"/>
        <v>0</v>
      </c>
      <c r="NMS63" s="17">
        <f t="shared" si="1438"/>
        <v>0</v>
      </c>
      <c r="NMT63" s="17">
        <f t="shared" si="1438"/>
        <v>0</v>
      </c>
      <c r="NMU63" s="17">
        <f t="shared" si="1438"/>
        <v>0</v>
      </c>
      <c r="NMV63" s="17">
        <f t="shared" si="1438"/>
        <v>0</v>
      </c>
      <c r="NMW63" s="17">
        <f t="shared" si="1438"/>
        <v>0</v>
      </c>
      <c r="NMX63" s="17">
        <f t="shared" si="1438"/>
        <v>0</v>
      </c>
      <c r="NMY63" s="17">
        <f t="shared" si="1438"/>
        <v>0</v>
      </c>
      <c r="NMZ63" s="17">
        <f t="shared" si="1438"/>
        <v>0</v>
      </c>
      <c r="NNA63" s="17">
        <f t="shared" si="1438"/>
        <v>0</v>
      </c>
      <c r="NNB63" s="17">
        <f t="shared" si="1438"/>
        <v>0</v>
      </c>
      <c r="NNC63" s="17">
        <f t="shared" si="1438"/>
        <v>0</v>
      </c>
      <c r="NND63" s="17">
        <f t="shared" si="1438"/>
        <v>0</v>
      </c>
      <c r="NNE63" s="17">
        <f t="shared" si="1438"/>
        <v>0</v>
      </c>
      <c r="NNF63" s="17">
        <f t="shared" si="1438"/>
        <v>0</v>
      </c>
      <c r="NNG63" s="17">
        <f t="shared" si="1438"/>
        <v>0</v>
      </c>
      <c r="NNH63" s="17">
        <f t="shared" si="1438"/>
        <v>0</v>
      </c>
      <c r="NNI63" s="17">
        <f t="shared" si="1438"/>
        <v>0</v>
      </c>
      <c r="NNJ63" s="17">
        <f t="shared" si="1438"/>
        <v>0</v>
      </c>
      <c r="NNK63" s="17">
        <f t="shared" si="1438"/>
        <v>0</v>
      </c>
      <c r="NNL63" s="17">
        <f t="shared" si="1438"/>
        <v>0</v>
      </c>
      <c r="NNM63" s="17">
        <f t="shared" si="1438"/>
        <v>0</v>
      </c>
      <c r="NNN63" s="17">
        <f t="shared" si="1438"/>
        <v>0</v>
      </c>
      <c r="NNO63" s="17">
        <f t="shared" si="1438"/>
        <v>0</v>
      </c>
      <c r="NNP63" s="17">
        <f t="shared" si="1438"/>
        <v>0</v>
      </c>
      <c r="NNQ63" s="17">
        <f t="shared" si="1438"/>
        <v>0</v>
      </c>
      <c r="NNR63" s="17">
        <f t="shared" si="1438"/>
        <v>0</v>
      </c>
      <c r="NNS63" s="17">
        <f t="shared" si="1438"/>
        <v>0</v>
      </c>
      <c r="NNT63" s="17">
        <f t="shared" si="1438"/>
        <v>0</v>
      </c>
      <c r="NNU63" s="17">
        <f t="shared" si="1438"/>
        <v>0</v>
      </c>
      <c r="NNV63" s="17">
        <f t="shared" si="1438"/>
        <v>0</v>
      </c>
      <c r="NNW63" s="17">
        <f t="shared" si="1438"/>
        <v>0</v>
      </c>
      <c r="NNX63" s="17">
        <f t="shared" si="1438"/>
        <v>0</v>
      </c>
      <c r="NNY63" s="17">
        <f t="shared" si="1438"/>
        <v>0</v>
      </c>
      <c r="NNZ63" s="17">
        <f t="shared" si="1438"/>
        <v>0</v>
      </c>
      <c r="NOA63" s="17">
        <f t="shared" si="1438"/>
        <v>0</v>
      </c>
      <c r="NOB63" s="17">
        <f t="shared" si="1438"/>
        <v>0</v>
      </c>
      <c r="NOC63" s="17">
        <f t="shared" si="1438"/>
        <v>0</v>
      </c>
      <c r="NOD63" s="17">
        <f t="shared" si="1438"/>
        <v>0</v>
      </c>
      <c r="NOE63" s="17">
        <f t="shared" si="1438"/>
        <v>0</v>
      </c>
      <c r="NOF63" s="17">
        <f t="shared" si="1438"/>
        <v>0</v>
      </c>
      <c r="NOG63" s="17">
        <f t="shared" ref="NOG63:NQR63" si="1439">SUM(NOG57:NOG62)</f>
        <v>0</v>
      </c>
      <c r="NOH63" s="17">
        <f t="shared" si="1439"/>
        <v>0</v>
      </c>
      <c r="NOI63" s="17">
        <f t="shared" si="1439"/>
        <v>0</v>
      </c>
      <c r="NOJ63" s="17">
        <f t="shared" si="1439"/>
        <v>0</v>
      </c>
      <c r="NOK63" s="17">
        <f t="shared" si="1439"/>
        <v>0</v>
      </c>
      <c r="NOL63" s="17">
        <f t="shared" si="1439"/>
        <v>0</v>
      </c>
      <c r="NOM63" s="17">
        <f t="shared" si="1439"/>
        <v>0</v>
      </c>
      <c r="NON63" s="17">
        <f t="shared" si="1439"/>
        <v>0</v>
      </c>
      <c r="NOO63" s="17">
        <f t="shared" si="1439"/>
        <v>0</v>
      </c>
      <c r="NOP63" s="17">
        <f t="shared" si="1439"/>
        <v>0</v>
      </c>
      <c r="NOQ63" s="17">
        <f t="shared" si="1439"/>
        <v>0</v>
      </c>
      <c r="NOR63" s="17">
        <f t="shared" si="1439"/>
        <v>0</v>
      </c>
      <c r="NOS63" s="17">
        <f t="shared" si="1439"/>
        <v>0</v>
      </c>
      <c r="NOT63" s="17">
        <f t="shared" si="1439"/>
        <v>0</v>
      </c>
      <c r="NOU63" s="17">
        <f t="shared" si="1439"/>
        <v>0</v>
      </c>
      <c r="NOV63" s="17">
        <f t="shared" si="1439"/>
        <v>0</v>
      </c>
      <c r="NOW63" s="17">
        <f t="shared" si="1439"/>
        <v>0</v>
      </c>
      <c r="NOX63" s="17">
        <f t="shared" si="1439"/>
        <v>0</v>
      </c>
      <c r="NOY63" s="17">
        <f t="shared" si="1439"/>
        <v>0</v>
      </c>
      <c r="NOZ63" s="17">
        <f t="shared" si="1439"/>
        <v>0</v>
      </c>
      <c r="NPA63" s="17">
        <f t="shared" si="1439"/>
        <v>0</v>
      </c>
      <c r="NPB63" s="17">
        <f t="shared" si="1439"/>
        <v>0</v>
      </c>
      <c r="NPC63" s="17">
        <f t="shared" si="1439"/>
        <v>0</v>
      </c>
      <c r="NPD63" s="17">
        <f t="shared" si="1439"/>
        <v>0</v>
      </c>
      <c r="NPE63" s="17">
        <f t="shared" si="1439"/>
        <v>0</v>
      </c>
      <c r="NPF63" s="17">
        <f t="shared" si="1439"/>
        <v>0</v>
      </c>
      <c r="NPG63" s="17">
        <f t="shared" si="1439"/>
        <v>0</v>
      </c>
      <c r="NPH63" s="17">
        <f t="shared" si="1439"/>
        <v>0</v>
      </c>
      <c r="NPI63" s="17">
        <f t="shared" si="1439"/>
        <v>0</v>
      </c>
      <c r="NPJ63" s="17">
        <f t="shared" si="1439"/>
        <v>0</v>
      </c>
      <c r="NPK63" s="17">
        <f t="shared" si="1439"/>
        <v>0</v>
      </c>
      <c r="NPL63" s="17">
        <f t="shared" si="1439"/>
        <v>0</v>
      </c>
      <c r="NPM63" s="17">
        <f t="shared" si="1439"/>
        <v>0</v>
      </c>
      <c r="NPN63" s="17">
        <f t="shared" si="1439"/>
        <v>0</v>
      </c>
      <c r="NPO63" s="17">
        <f t="shared" si="1439"/>
        <v>0</v>
      </c>
      <c r="NPP63" s="17">
        <f t="shared" si="1439"/>
        <v>0</v>
      </c>
      <c r="NPQ63" s="17">
        <f t="shared" si="1439"/>
        <v>0</v>
      </c>
      <c r="NPR63" s="17">
        <f t="shared" si="1439"/>
        <v>0</v>
      </c>
      <c r="NPS63" s="17">
        <f t="shared" si="1439"/>
        <v>0</v>
      </c>
      <c r="NPT63" s="17">
        <f t="shared" si="1439"/>
        <v>0</v>
      </c>
      <c r="NPU63" s="17">
        <f t="shared" si="1439"/>
        <v>0</v>
      </c>
      <c r="NPV63" s="17">
        <f t="shared" si="1439"/>
        <v>0</v>
      </c>
      <c r="NPW63" s="17">
        <f t="shared" si="1439"/>
        <v>0</v>
      </c>
      <c r="NPX63" s="17">
        <f t="shared" si="1439"/>
        <v>0</v>
      </c>
      <c r="NPY63" s="17">
        <f t="shared" si="1439"/>
        <v>0</v>
      </c>
      <c r="NPZ63" s="17">
        <f t="shared" si="1439"/>
        <v>0</v>
      </c>
      <c r="NQA63" s="17">
        <f t="shared" si="1439"/>
        <v>0</v>
      </c>
      <c r="NQB63" s="17">
        <f t="shared" si="1439"/>
        <v>0</v>
      </c>
      <c r="NQC63" s="17">
        <f t="shared" si="1439"/>
        <v>0</v>
      </c>
      <c r="NQD63" s="17">
        <f t="shared" si="1439"/>
        <v>0</v>
      </c>
      <c r="NQE63" s="17">
        <f t="shared" si="1439"/>
        <v>0</v>
      </c>
      <c r="NQF63" s="17">
        <f t="shared" si="1439"/>
        <v>0</v>
      </c>
      <c r="NQG63" s="17">
        <f t="shared" si="1439"/>
        <v>0</v>
      </c>
      <c r="NQH63" s="17">
        <f t="shared" si="1439"/>
        <v>0</v>
      </c>
      <c r="NQI63" s="17">
        <f t="shared" si="1439"/>
        <v>0</v>
      </c>
      <c r="NQJ63" s="17">
        <f t="shared" si="1439"/>
        <v>0</v>
      </c>
      <c r="NQK63" s="17">
        <f t="shared" si="1439"/>
        <v>0</v>
      </c>
      <c r="NQL63" s="17">
        <f t="shared" si="1439"/>
        <v>0</v>
      </c>
      <c r="NQM63" s="17">
        <f t="shared" si="1439"/>
        <v>0</v>
      </c>
      <c r="NQN63" s="17">
        <f t="shared" si="1439"/>
        <v>0</v>
      </c>
      <c r="NQO63" s="17">
        <f t="shared" si="1439"/>
        <v>0</v>
      </c>
      <c r="NQP63" s="17">
        <f t="shared" si="1439"/>
        <v>0</v>
      </c>
      <c r="NQQ63" s="17">
        <f t="shared" si="1439"/>
        <v>0</v>
      </c>
      <c r="NQR63" s="17">
        <f t="shared" si="1439"/>
        <v>0</v>
      </c>
      <c r="NQS63" s="17">
        <f t="shared" ref="NQS63:NTD63" si="1440">SUM(NQS57:NQS62)</f>
        <v>0</v>
      </c>
      <c r="NQT63" s="17">
        <f t="shared" si="1440"/>
        <v>0</v>
      </c>
      <c r="NQU63" s="17">
        <f t="shared" si="1440"/>
        <v>0</v>
      </c>
      <c r="NQV63" s="17">
        <f t="shared" si="1440"/>
        <v>0</v>
      </c>
      <c r="NQW63" s="17">
        <f t="shared" si="1440"/>
        <v>0</v>
      </c>
      <c r="NQX63" s="17">
        <f t="shared" si="1440"/>
        <v>0</v>
      </c>
      <c r="NQY63" s="17">
        <f t="shared" si="1440"/>
        <v>0</v>
      </c>
      <c r="NQZ63" s="17">
        <f t="shared" si="1440"/>
        <v>0</v>
      </c>
      <c r="NRA63" s="17">
        <f t="shared" si="1440"/>
        <v>0</v>
      </c>
      <c r="NRB63" s="17">
        <f t="shared" si="1440"/>
        <v>0</v>
      </c>
      <c r="NRC63" s="17">
        <f t="shared" si="1440"/>
        <v>0</v>
      </c>
      <c r="NRD63" s="17">
        <f t="shared" si="1440"/>
        <v>0</v>
      </c>
      <c r="NRE63" s="17">
        <f t="shared" si="1440"/>
        <v>0</v>
      </c>
      <c r="NRF63" s="17">
        <f t="shared" si="1440"/>
        <v>0</v>
      </c>
      <c r="NRG63" s="17">
        <f t="shared" si="1440"/>
        <v>0</v>
      </c>
      <c r="NRH63" s="17">
        <f t="shared" si="1440"/>
        <v>0</v>
      </c>
      <c r="NRI63" s="17">
        <f t="shared" si="1440"/>
        <v>0</v>
      </c>
      <c r="NRJ63" s="17">
        <f t="shared" si="1440"/>
        <v>0</v>
      </c>
      <c r="NRK63" s="17">
        <f t="shared" si="1440"/>
        <v>0</v>
      </c>
      <c r="NRL63" s="17">
        <f t="shared" si="1440"/>
        <v>0</v>
      </c>
      <c r="NRM63" s="17">
        <f t="shared" si="1440"/>
        <v>0</v>
      </c>
      <c r="NRN63" s="17">
        <f t="shared" si="1440"/>
        <v>0</v>
      </c>
      <c r="NRO63" s="17">
        <f t="shared" si="1440"/>
        <v>0</v>
      </c>
      <c r="NRP63" s="17">
        <f t="shared" si="1440"/>
        <v>0</v>
      </c>
      <c r="NRQ63" s="17">
        <f t="shared" si="1440"/>
        <v>0</v>
      </c>
      <c r="NRR63" s="17">
        <f t="shared" si="1440"/>
        <v>0</v>
      </c>
      <c r="NRS63" s="17">
        <f t="shared" si="1440"/>
        <v>0</v>
      </c>
      <c r="NRT63" s="17">
        <f t="shared" si="1440"/>
        <v>0</v>
      </c>
      <c r="NRU63" s="17">
        <f t="shared" si="1440"/>
        <v>0</v>
      </c>
      <c r="NRV63" s="17">
        <f t="shared" si="1440"/>
        <v>0</v>
      </c>
      <c r="NRW63" s="17">
        <f t="shared" si="1440"/>
        <v>0</v>
      </c>
      <c r="NRX63" s="17">
        <f t="shared" si="1440"/>
        <v>0</v>
      </c>
      <c r="NRY63" s="17">
        <f t="shared" si="1440"/>
        <v>0</v>
      </c>
      <c r="NRZ63" s="17">
        <f t="shared" si="1440"/>
        <v>0</v>
      </c>
      <c r="NSA63" s="17">
        <f t="shared" si="1440"/>
        <v>0</v>
      </c>
      <c r="NSB63" s="17">
        <f t="shared" si="1440"/>
        <v>0</v>
      </c>
      <c r="NSC63" s="17">
        <f t="shared" si="1440"/>
        <v>0</v>
      </c>
      <c r="NSD63" s="17">
        <f t="shared" si="1440"/>
        <v>0</v>
      </c>
      <c r="NSE63" s="17">
        <f t="shared" si="1440"/>
        <v>0</v>
      </c>
      <c r="NSF63" s="17">
        <f t="shared" si="1440"/>
        <v>0</v>
      </c>
      <c r="NSG63" s="17">
        <f t="shared" si="1440"/>
        <v>0</v>
      </c>
      <c r="NSH63" s="17">
        <f t="shared" si="1440"/>
        <v>0</v>
      </c>
      <c r="NSI63" s="17">
        <f t="shared" si="1440"/>
        <v>0</v>
      </c>
      <c r="NSJ63" s="17">
        <f t="shared" si="1440"/>
        <v>0</v>
      </c>
      <c r="NSK63" s="17">
        <f t="shared" si="1440"/>
        <v>0</v>
      </c>
      <c r="NSL63" s="17">
        <f t="shared" si="1440"/>
        <v>0</v>
      </c>
      <c r="NSM63" s="17">
        <f t="shared" si="1440"/>
        <v>0</v>
      </c>
      <c r="NSN63" s="17">
        <f t="shared" si="1440"/>
        <v>0</v>
      </c>
      <c r="NSO63" s="17">
        <f t="shared" si="1440"/>
        <v>0</v>
      </c>
      <c r="NSP63" s="17">
        <f t="shared" si="1440"/>
        <v>0</v>
      </c>
      <c r="NSQ63" s="17">
        <f t="shared" si="1440"/>
        <v>0</v>
      </c>
      <c r="NSR63" s="17">
        <f t="shared" si="1440"/>
        <v>0</v>
      </c>
      <c r="NSS63" s="17">
        <f t="shared" si="1440"/>
        <v>0</v>
      </c>
      <c r="NST63" s="17">
        <f t="shared" si="1440"/>
        <v>0</v>
      </c>
      <c r="NSU63" s="17">
        <f t="shared" si="1440"/>
        <v>0</v>
      </c>
      <c r="NSV63" s="17">
        <f t="shared" si="1440"/>
        <v>0</v>
      </c>
      <c r="NSW63" s="17">
        <f t="shared" si="1440"/>
        <v>0</v>
      </c>
      <c r="NSX63" s="17">
        <f t="shared" si="1440"/>
        <v>0</v>
      </c>
      <c r="NSY63" s="17">
        <f t="shared" si="1440"/>
        <v>0</v>
      </c>
      <c r="NSZ63" s="17">
        <f t="shared" si="1440"/>
        <v>0</v>
      </c>
      <c r="NTA63" s="17">
        <f t="shared" si="1440"/>
        <v>0</v>
      </c>
      <c r="NTB63" s="17">
        <f t="shared" si="1440"/>
        <v>0</v>
      </c>
      <c r="NTC63" s="17">
        <f t="shared" si="1440"/>
        <v>0</v>
      </c>
      <c r="NTD63" s="17">
        <f t="shared" si="1440"/>
        <v>0</v>
      </c>
      <c r="NTE63" s="17">
        <f t="shared" ref="NTE63:NVP63" si="1441">SUM(NTE57:NTE62)</f>
        <v>0</v>
      </c>
      <c r="NTF63" s="17">
        <f t="shared" si="1441"/>
        <v>0</v>
      </c>
      <c r="NTG63" s="17">
        <f t="shared" si="1441"/>
        <v>0</v>
      </c>
      <c r="NTH63" s="17">
        <f t="shared" si="1441"/>
        <v>0</v>
      </c>
      <c r="NTI63" s="17">
        <f t="shared" si="1441"/>
        <v>0</v>
      </c>
      <c r="NTJ63" s="17">
        <f t="shared" si="1441"/>
        <v>0</v>
      </c>
      <c r="NTK63" s="17">
        <f t="shared" si="1441"/>
        <v>0</v>
      </c>
      <c r="NTL63" s="17">
        <f t="shared" si="1441"/>
        <v>0</v>
      </c>
      <c r="NTM63" s="17">
        <f t="shared" si="1441"/>
        <v>0</v>
      </c>
      <c r="NTN63" s="17">
        <f t="shared" si="1441"/>
        <v>0</v>
      </c>
      <c r="NTO63" s="17">
        <f t="shared" si="1441"/>
        <v>0</v>
      </c>
      <c r="NTP63" s="17">
        <f t="shared" si="1441"/>
        <v>0</v>
      </c>
      <c r="NTQ63" s="17">
        <f t="shared" si="1441"/>
        <v>0</v>
      </c>
      <c r="NTR63" s="17">
        <f t="shared" si="1441"/>
        <v>0</v>
      </c>
      <c r="NTS63" s="17">
        <f t="shared" si="1441"/>
        <v>0</v>
      </c>
      <c r="NTT63" s="17">
        <f t="shared" si="1441"/>
        <v>0</v>
      </c>
      <c r="NTU63" s="17">
        <f t="shared" si="1441"/>
        <v>0</v>
      </c>
      <c r="NTV63" s="17">
        <f t="shared" si="1441"/>
        <v>0</v>
      </c>
      <c r="NTW63" s="17">
        <f t="shared" si="1441"/>
        <v>0</v>
      </c>
      <c r="NTX63" s="17">
        <f t="shared" si="1441"/>
        <v>0</v>
      </c>
      <c r="NTY63" s="17">
        <f t="shared" si="1441"/>
        <v>0</v>
      </c>
      <c r="NTZ63" s="17">
        <f t="shared" si="1441"/>
        <v>0</v>
      </c>
      <c r="NUA63" s="17">
        <f t="shared" si="1441"/>
        <v>0</v>
      </c>
      <c r="NUB63" s="17">
        <f t="shared" si="1441"/>
        <v>0</v>
      </c>
      <c r="NUC63" s="17">
        <f t="shared" si="1441"/>
        <v>0</v>
      </c>
      <c r="NUD63" s="17">
        <f t="shared" si="1441"/>
        <v>0</v>
      </c>
      <c r="NUE63" s="17">
        <f t="shared" si="1441"/>
        <v>0</v>
      </c>
      <c r="NUF63" s="17">
        <f t="shared" si="1441"/>
        <v>0</v>
      </c>
      <c r="NUG63" s="17">
        <f t="shared" si="1441"/>
        <v>0</v>
      </c>
      <c r="NUH63" s="17">
        <f t="shared" si="1441"/>
        <v>0</v>
      </c>
      <c r="NUI63" s="17">
        <f t="shared" si="1441"/>
        <v>0</v>
      </c>
      <c r="NUJ63" s="17">
        <f t="shared" si="1441"/>
        <v>0</v>
      </c>
      <c r="NUK63" s="17">
        <f t="shared" si="1441"/>
        <v>0</v>
      </c>
      <c r="NUL63" s="17">
        <f t="shared" si="1441"/>
        <v>0</v>
      </c>
      <c r="NUM63" s="17">
        <f t="shared" si="1441"/>
        <v>0</v>
      </c>
      <c r="NUN63" s="17">
        <f t="shared" si="1441"/>
        <v>0</v>
      </c>
      <c r="NUO63" s="17">
        <f t="shared" si="1441"/>
        <v>0</v>
      </c>
      <c r="NUP63" s="17">
        <f t="shared" si="1441"/>
        <v>0</v>
      </c>
      <c r="NUQ63" s="17">
        <f t="shared" si="1441"/>
        <v>0</v>
      </c>
      <c r="NUR63" s="17">
        <f t="shared" si="1441"/>
        <v>0</v>
      </c>
      <c r="NUS63" s="17">
        <f t="shared" si="1441"/>
        <v>0</v>
      </c>
      <c r="NUT63" s="17">
        <f t="shared" si="1441"/>
        <v>0</v>
      </c>
      <c r="NUU63" s="17">
        <f t="shared" si="1441"/>
        <v>0</v>
      </c>
      <c r="NUV63" s="17">
        <f t="shared" si="1441"/>
        <v>0</v>
      </c>
      <c r="NUW63" s="17">
        <f t="shared" si="1441"/>
        <v>0</v>
      </c>
      <c r="NUX63" s="17">
        <f t="shared" si="1441"/>
        <v>0</v>
      </c>
      <c r="NUY63" s="17">
        <f t="shared" si="1441"/>
        <v>0</v>
      </c>
      <c r="NUZ63" s="17">
        <f t="shared" si="1441"/>
        <v>0</v>
      </c>
      <c r="NVA63" s="17">
        <f t="shared" si="1441"/>
        <v>0</v>
      </c>
      <c r="NVB63" s="17">
        <f t="shared" si="1441"/>
        <v>0</v>
      </c>
      <c r="NVC63" s="17">
        <f t="shared" si="1441"/>
        <v>0</v>
      </c>
      <c r="NVD63" s="17">
        <f t="shared" si="1441"/>
        <v>0</v>
      </c>
      <c r="NVE63" s="17">
        <f t="shared" si="1441"/>
        <v>0</v>
      </c>
      <c r="NVF63" s="17">
        <f t="shared" si="1441"/>
        <v>0</v>
      </c>
      <c r="NVG63" s="17">
        <f t="shared" si="1441"/>
        <v>0</v>
      </c>
      <c r="NVH63" s="17">
        <f t="shared" si="1441"/>
        <v>0</v>
      </c>
      <c r="NVI63" s="17">
        <f t="shared" si="1441"/>
        <v>0</v>
      </c>
      <c r="NVJ63" s="17">
        <f t="shared" si="1441"/>
        <v>0</v>
      </c>
      <c r="NVK63" s="17">
        <f t="shared" si="1441"/>
        <v>0</v>
      </c>
      <c r="NVL63" s="17">
        <f t="shared" si="1441"/>
        <v>0</v>
      </c>
      <c r="NVM63" s="17">
        <f t="shared" si="1441"/>
        <v>0</v>
      </c>
      <c r="NVN63" s="17">
        <f t="shared" si="1441"/>
        <v>0</v>
      </c>
      <c r="NVO63" s="17">
        <f t="shared" si="1441"/>
        <v>0</v>
      </c>
      <c r="NVP63" s="17">
        <f t="shared" si="1441"/>
        <v>0</v>
      </c>
      <c r="NVQ63" s="17">
        <f t="shared" ref="NVQ63:NYB63" si="1442">SUM(NVQ57:NVQ62)</f>
        <v>0</v>
      </c>
      <c r="NVR63" s="17">
        <f t="shared" si="1442"/>
        <v>0</v>
      </c>
      <c r="NVS63" s="17">
        <f t="shared" si="1442"/>
        <v>0</v>
      </c>
      <c r="NVT63" s="17">
        <f t="shared" si="1442"/>
        <v>0</v>
      </c>
      <c r="NVU63" s="17">
        <f t="shared" si="1442"/>
        <v>0</v>
      </c>
      <c r="NVV63" s="17">
        <f t="shared" si="1442"/>
        <v>0</v>
      </c>
      <c r="NVW63" s="17">
        <f t="shared" si="1442"/>
        <v>0</v>
      </c>
      <c r="NVX63" s="17">
        <f t="shared" si="1442"/>
        <v>0</v>
      </c>
      <c r="NVY63" s="17">
        <f t="shared" si="1442"/>
        <v>0</v>
      </c>
      <c r="NVZ63" s="17">
        <f t="shared" si="1442"/>
        <v>0</v>
      </c>
      <c r="NWA63" s="17">
        <f t="shared" si="1442"/>
        <v>0</v>
      </c>
      <c r="NWB63" s="17">
        <f t="shared" si="1442"/>
        <v>0</v>
      </c>
      <c r="NWC63" s="17">
        <f t="shared" si="1442"/>
        <v>0</v>
      </c>
      <c r="NWD63" s="17">
        <f t="shared" si="1442"/>
        <v>0</v>
      </c>
      <c r="NWE63" s="17">
        <f t="shared" si="1442"/>
        <v>0</v>
      </c>
      <c r="NWF63" s="17">
        <f t="shared" si="1442"/>
        <v>0</v>
      </c>
      <c r="NWG63" s="17">
        <f t="shared" si="1442"/>
        <v>0</v>
      </c>
      <c r="NWH63" s="17">
        <f t="shared" si="1442"/>
        <v>0</v>
      </c>
      <c r="NWI63" s="17">
        <f t="shared" si="1442"/>
        <v>0</v>
      </c>
      <c r="NWJ63" s="17">
        <f t="shared" si="1442"/>
        <v>0</v>
      </c>
      <c r="NWK63" s="17">
        <f t="shared" si="1442"/>
        <v>0</v>
      </c>
      <c r="NWL63" s="17">
        <f t="shared" si="1442"/>
        <v>0</v>
      </c>
      <c r="NWM63" s="17">
        <f t="shared" si="1442"/>
        <v>0</v>
      </c>
      <c r="NWN63" s="17">
        <f t="shared" si="1442"/>
        <v>0</v>
      </c>
      <c r="NWO63" s="17">
        <f t="shared" si="1442"/>
        <v>0</v>
      </c>
      <c r="NWP63" s="17">
        <f t="shared" si="1442"/>
        <v>0</v>
      </c>
      <c r="NWQ63" s="17">
        <f t="shared" si="1442"/>
        <v>0</v>
      </c>
      <c r="NWR63" s="17">
        <f t="shared" si="1442"/>
        <v>0</v>
      </c>
      <c r="NWS63" s="17">
        <f t="shared" si="1442"/>
        <v>0</v>
      </c>
      <c r="NWT63" s="17">
        <f t="shared" si="1442"/>
        <v>0</v>
      </c>
      <c r="NWU63" s="17">
        <f t="shared" si="1442"/>
        <v>0</v>
      </c>
      <c r="NWV63" s="17">
        <f t="shared" si="1442"/>
        <v>0</v>
      </c>
      <c r="NWW63" s="17">
        <f t="shared" si="1442"/>
        <v>0</v>
      </c>
      <c r="NWX63" s="17">
        <f t="shared" si="1442"/>
        <v>0</v>
      </c>
      <c r="NWY63" s="17">
        <f t="shared" si="1442"/>
        <v>0</v>
      </c>
      <c r="NWZ63" s="17">
        <f t="shared" si="1442"/>
        <v>0</v>
      </c>
      <c r="NXA63" s="17">
        <f t="shared" si="1442"/>
        <v>0</v>
      </c>
      <c r="NXB63" s="17">
        <f t="shared" si="1442"/>
        <v>0</v>
      </c>
      <c r="NXC63" s="17">
        <f t="shared" si="1442"/>
        <v>0</v>
      </c>
      <c r="NXD63" s="17">
        <f t="shared" si="1442"/>
        <v>0</v>
      </c>
      <c r="NXE63" s="17">
        <f t="shared" si="1442"/>
        <v>0</v>
      </c>
      <c r="NXF63" s="17">
        <f t="shared" si="1442"/>
        <v>0</v>
      </c>
      <c r="NXG63" s="17">
        <f t="shared" si="1442"/>
        <v>0</v>
      </c>
      <c r="NXH63" s="17">
        <f t="shared" si="1442"/>
        <v>0</v>
      </c>
      <c r="NXI63" s="17">
        <f t="shared" si="1442"/>
        <v>0</v>
      </c>
      <c r="NXJ63" s="17">
        <f t="shared" si="1442"/>
        <v>0</v>
      </c>
      <c r="NXK63" s="17">
        <f t="shared" si="1442"/>
        <v>0</v>
      </c>
      <c r="NXL63" s="17">
        <f t="shared" si="1442"/>
        <v>0</v>
      </c>
      <c r="NXM63" s="17">
        <f t="shared" si="1442"/>
        <v>0</v>
      </c>
      <c r="NXN63" s="17">
        <f t="shared" si="1442"/>
        <v>0</v>
      </c>
      <c r="NXO63" s="17">
        <f t="shared" si="1442"/>
        <v>0</v>
      </c>
      <c r="NXP63" s="17">
        <f t="shared" si="1442"/>
        <v>0</v>
      </c>
      <c r="NXQ63" s="17">
        <f t="shared" si="1442"/>
        <v>0</v>
      </c>
      <c r="NXR63" s="17">
        <f t="shared" si="1442"/>
        <v>0</v>
      </c>
      <c r="NXS63" s="17">
        <f t="shared" si="1442"/>
        <v>0</v>
      </c>
      <c r="NXT63" s="17">
        <f t="shared" si="1442"/>
        <v>0</v>
      </c>
      <c r="NXU63" s="17">
        <f t="shared" si="1442"/>
        <v>0</v>
      </c>
      <c r="NXV63" s="17">
        <f t="shared" si="1442"/>
        <v>0</v>
      </c>
      <c r="NXW63" s="17">
        <f t="shared" si="1442"/>
        <v>0</v>
      </c>
      <c r="NXX63" s="17">
        <f t="shared" si="1442"/>
        <v>0</v>
      </c>
      <c r="NXY63" s="17">
        <f t="shared" si="1442"/>
        <v>0</v>
      </c>
      <c r="NXZ63" s="17">
        <f t="shared" si="1442"/>
        <v>0</v>
      </c>
      <c r="NYA63" s="17">
        <f t="shared" si="1442"/>
        <v>0</v>
      </c>
      <c r="NYB63" s="17">
        <f t="shared" si="1442"/>
        <v>0</v>
      </c>
      <c r="NYC63" s="17">
        <f t="shared" ref="NYC63:OAN63" si="1443">SUM(NYC57:NYC62)</f>
        <v>0</v>
      </c>
      <c r="NYD63" s="17">
        <f t="shared" si="1443"/>
        <v>0</v>
      </c>
      <c r="NYE63" s="17">
        <f t="shared" si="1443"/>
        <v>0</v>
      </c>
      <c r="NYF63" s="17">
        <f t="shared" si="1443"/>
        <v>0</v>
      </c>
      <c r="NYG63" s="17">
        <f t="shared" si="1443"/>
        <v>0</v>
      </c>
      <c r="NYH63" s="17">
        <f t="shared" si="1443"/>
        <v>0</v>
      </c>
      <c r="NYI63" s="17">
        <f t="shared" si="1443"/>
        <v>0</v>
      </c>
      <c r="NYJ63" s="17">
        <f t="shared" si="1443"/>
        <v>0</v>
      </c>
      <c r="NYK63" s="17">
        <f t="shared" si="1443"/>
        <v>0</v>
      </c>
      <c r="NYL63" s="17">
        <f t="shared" si="1443"/>
        <v>0</v>
      </c>
      <c r="NYM63" s="17">
        <f t="shared" si="1443"/>
        <v>0</v>
      </c>
      <c r="NYN63" s="17">
        <f t="shared" si="1443"/>
        <v>0</v>
      </c>
      <c r="NYO63" s="17">
        <f t="shared" si="1443"/>
        <v>0</v>
      </c>
      <c r="NYP63" s="17">
        <f t="shared" si="1443"/>
        <v>0</v>
      </c>
      <c r="NYQ63" s="17">
        <f t="shared" si="1443"/>
        <v>0</v>
      </c>
      <c r="NYR63" s="17">
        <f t="shared" si="1443"/>
        <v>0</v>
      </c>
      <c r="NYS63" s="17">
        <f t="shared" si="1443"/>
        <v>0</v>
      </c>
      <c r="NYT63" s="17">
        <f t="shared" si="1443"/>
        <v>0</v>
      </c>
      <c r="NYU63" s="17">
        <f t="shared" si="1443"/>
        <v>0</v>
      </c>
      <c r="NYV63" s="17">
        <f t="shared" si="1443"/>
        <v>0</v>
      </c>
      <c r="NYW63" s="17">
        <f t="shared" si="1443"/>
        <v>0</v>
      </c>
      <c r="NYX63" s="17">
        <f t="shared" si="1443"/>
        <v>0</v>
      </c>
      <c r="NYY63" s="17">
        <f t="shared" si="1443"/>
        <v>0</v>
      </c>
      <c r="NYZ63" s="17">
        <f t="shared" si="1443"/>
        <v>0</v>
      </c>
      <c r="NZA63" s="17">
        <f t="shared" si="1443"/>
        <v>0</v>
      </c>
      <c r="NZB63" s="17">
        <f t="shared" si="1443"/>
        <v>0</v>
      </c>
      <c r="NZC63" s="17">
        <f t="shared" si="1443"/>
        <v>0</v>
      </c>
      <c r="NZD63" s="17">
        <f t="shared" si="1443"/>
        <v>0</v>
      </c>
      <c r="NZE63" s="17">
        <f t="shared" si="1443"/>
        <v>0</v>
      </c>
      <c r="NZF63" s="17">
        <f t="shared" si="1443"/>
        <v>0</v>
      </c>
      <c r="NZG63" s="17">
        <f t="shared" si="1443"/>
        <v>0</v>
      </c>
      <c r="NZH63" s="17">
        <f t="shared" si="1443"/>
        <v>0</v>
      </c>
      <c r="NZI63" s="17">
        <f t="shared" si="1443"/>
        <v>0</v>
      </c>
      <c r="NZJ63" s="17">
        <f t="shared" si="1443"/>
        <v>0</v>
      </c>
      <c r="NZK63" s="17">
        <f t="shared" si="1443"/>
        <v>0</v>
      </c>
      <c r="NZL63" s="17">
        <f t="shared" si="1443"/>
        <v>0</v>
      </c>
      <c r="NZM63" s="17">
        <f t="shared" si="1443"/>
        <v>0</v>
      </c>
      <c r="NZN63" s="17">
        <f t="shared" si="1443"/>
        <v>0</v>
      </c>
      <c r="NZO63" s="17">
        <f t="shared" si="1443"/>
        <v>0</v>
      </c>
      <c r="NZP63" s="17">
        <f t="shared" si="1443"/>
        <v>0</v>
      </c>
      <c r="NZQ63" s="17">
        <f t="shared" si="1443"/>
        <v>0</v>
      </c>
      <c r="NZR63" s="17">
        <f t="shared" si="1443"/>
        <v>0</v>
      </c>
      <c r="NZS63" s="17">
        <f t="shared" si="1443"/>
        <v>0</v>
      </c>
      <c r="NZT63" s="17">
        <f t="shared" si="1443"/>
        <v>0</v>
      </c>
      <c r="NZU63" s="17">
        <f t="shared" si="1443"/>
        <v>0</v>
      </c>
      <c r="NZV63" s="17">
        <f t="shared" si="1443"/>
        <v>0</v>
      </c>
      <c r="NZW63" s="17">
        <f t="shared" si="1443"/>
        <v>0</v>
      </c>
      <c r="NZX63" s="17">
        <f t="shared" si="1443"/>
        <v>0</v>
      </c>
      <c r="NZY63" s="17">
        <f t="shared" si="1443"/>
        <v>0</v>
      </c>
      <c r="NZZ63" s="17">
        <f t="shared" si="1443"/>
        <v>0</v>
      </c>
      <c r="OAA63" s="17">
        <f t="shared" si="1443"/>
        <v>0</v>
      </c>
      <c r="OAB63" s="17">
        <f t="shared" si="1443"/>
        <v>0</v>
      </c>
      <c r="OAC63" s="17">
        <f t="shared" si="1443"/>
        <v>0</v>
      </c>
      <c r="OAD63" s="17">
        <f t="shared" si="1443"/>
        <v>0</v>
      </c>
      <c r="OAE63" s="17">
        <f t="shared" si="1443"/>
        <v>0</v>
      </c>
      <c r="OAF63" s="17">
        <f t="shared" si="1443"/>
        <v>0</v>
      </c>
      <c r="OAG63" s="17">
        <f t="shared" si="1443"/>
        <v>0</v>
      </c>
      <c r="OAH63" s="17">
        <f t="shared" si="1443"/>
        <v>0</v>
      </c>
      <c r="OAI63" s="17">
        <f t="shared" si="1443"/>
        <v>0</v>
      </c>
      <c r="OAJ63" s="17">
        <f t="shared" si="1443"/>
        <v>0</v>
      </c>
      <c r="OAK63" s="17">
        <f t="shared" si="1443"/>
        <v>0</v>
      </c>
      <c r="OAL63" s="17">
        <f t="shared" si="1443"/>
        <v>0</v>
      </c>
      <c r="OAM63" s="17">
        <f t="shared" si="1443"/>
        <v>0</v>
      </c>
      <c r="OAN63" s="17">
        <f t="shared" si="1443"/>
        <v>0</v>
      </c>
      <c r="OAO63" s="17">
        <f t="shared" ref="OAO63:OCZ63" si="1444">SUM(OAO57:OAO62)</f>
        <v>0</v>
      </c>
      <c r="OAP63" s="17">
        <f t="shared" si="1444"/>
        <v>0</v>
      </c>
      <c r="OAQ63" s="17">
        <f t="shared" si="1444"/>
        <v>0</v>
      </c>
      <c r="OAR63" s="17">
        <f t="shared" si="1444"/>
        <v>0</v>
      </c>
      <c r="OAS63" s="17">
        <f t="shared" si="1444"/>
        <v>0</v>
      </c>
      <c r="OAT63" s="17">
        <f t="shared" si="1444"/>
        <v>0</v>
      </c>
      <c r="OAU63" s="17">
        <f t="shared" si="1444"/>
        <v>0</v>
      </c>
      <c r="OAV63" s="17">
        <f t="shared" si="1444"/>
        <v>0</v>
      </c>
      <c r="OAW63" s="17">
        <f t="shared" si="1444"/>
        <v>0</v>
      </c>
      <c r="OAX63" s="17">
        <f t="shared" si="1444"/>
        <v>0</v>
      </c>
      <c r="OAY63" s="17">
        <f t="shared" si="1444"/>
        <v>0</v>
      </c>
      <c r="OAZ63" s="17">
        <f t="shared" si="1444"/>
        <v>0</v>
      </c>
      <c r="OBA63" s="17">
        <f t="shared" si="1444"/>
        <v>0</v>
      </c>
      <c r="OBB63" s="17">
        <f t="shared" si="1444"/>
        <v>0</v>
      </c>
      <c r="OBC63" s="17">
        <f t="shared" si="1444"/>
        <v>0</v>
      </c>
      <c r="OBD63" s="17">
        <f t="shared" si="1444"/>
        <v>0</v>
      </c>
      <c r="OBE63" s="17">
        <f t="shared" si="1444"/>
        <v>0</v>
      </c>
      <c r="OBF63" s="17">
        <f t="shared" si="1444"/>
        <v>0</v>
      </c>
      <c r="OBG63" s="17">
        <f t="shared" si="1444"/>
        <v>0</v>
      </c>
      <c r="OBH63" s="17">
        <f t="shared" si="1444"/>
        <v>0</v>
      </c>
      <c r="OBI63" s="17">
        <f t="shared" si="1444"/>
        <v>0</v>
      </c>
      <c r="OBJ63" s="17">
        <f t="shared" si="1444"/>
        <v>0</v>
      </c>
      <c r="OBK63" s="17">
        <f t="shared" si="1444"/>
        <v>0</v>
      </c>
      <c r="OBL63" s="17">
        <f t="shared" si="1444"/>
        <v>0</v>
      </c>
      <c r="OBM63" s="17">
        <f t="shared" si="1444"/>
        <v>0</v>
      </c>
      <c r="OBN63" s="17">
        <f t="shared" si="1444"/>
        <v>0</v>
      </c>
      <c r="OBO63" s="17">
        <f t="shared" si="1444"/>
        <v>0</v>
      </c>
      <c r="OBP63" s="17">
        <f t="shared" si="1444"/>
        <v>0</v>
      </c>
      <c r="OBQ63" s="17">
        <f t="shared" si="1444"/>
        <v>0</v>
      </c>
      <c r="OBR63" s="17">
        <f t="shared" si="1444"/>
        <v>0</v>
      </c>
      <c r="OBS63" s="17">
        <f t="shared" si="1444"/>
        <v>0</v>
      </c>
      <c r="OBT63" s="17">
        <f t="shared" si="1444"/>
        <v>0</v>
      </c>
      <c r="OBU63" s="17">
        <f t="shared" si="1444"/>
        <v>0</v>
      </c>
      <c r="OBV63" s="17">
        <f t="shared" si="1444"/>
        <v>0</v>
      </c>
      <c r="OBW63" s="17">
        <f t="shared" si="1444"/>
        <v>0</v>
      </c>
      <c r="OBX63" s="17">
        <f t="shared" si="1444"/>
        <v>0</v>
      </c>
      <c r="OBY63" s="17">
        <f t="shared" si="1444"/>
        <v>0</v>
      </c>
      <c r="OBZ63" s="17">
        <f t="shared" si="1444"/>
        <v>0</v>
      </c>
      <c r="OCA63" s="17">
        <f t="shared" si="1444"/>
        <v>0</v>
      </c>
      <c r="OCB63" s="17">
        <f t="shared" si="1444"/>
        <v>0</v>
      </c>
      <c r="OCC63" s="17">
        <f t="shared" si="1444"/>
        <v>0</v>
      </c>
      <c r="OCD63" s="17">
        <f t="shared" si="1444"/>
        <v>0</v>
      </c>
      <c r="OCE63" s="17">
        <f t="shared" si="1444"/>
        <v>0</v>
      </c>
      <c r="OCF63" s="17">
        <f t="shared" si="1444"/>
        <v>0</v>
      </c>
      <c r="OCG63" s="17">
        <f t="shared" si="1444"/>
        <v>0</v>
      </c>
      <c r="OCH63" s="17">
        <f t="shared" si="1444"/>
        <v>0</v>
      </c>
      <c r="OCI63" s="17">
        <f t="shared" si="1444"/>
        <v>0</v>
      </c>
      <c r="OCJ63" s="17">
        <f t="shared" si="1444"/>
        <v>0</v>
      </c>
      <c r="OCK63" s="17">
        <f t="shared" si="1444"/>
        <v>0</v>
      </c>
      <c r="OCL63" s="17">
        <f t="shared" si="1444"/>
        <v>0</v>
      </c>
      <c r="OCM63" s="17">
        <f t="shared" si="1444"/>
        <v>0</v>
      </c>
      <c r="OCN63" s="17">
        <f t="shared" si="1444"/>
        <v>0</v>
      </c>
      <c r="OCO63" s="17">
        <f t="shared" si="1444"/>
        <v>0</v>
      </c>
      <c r="OCP63" s="17">
        <f t="shared" si="1444"/>
        <v>0</v>
      </c>
      <c r="OCQ63" s="17">
        <f t="shared" si="1444"/>
        <v>0</v>
      </c>
      <c r="OCR63" s="17">
        <f t="shared" si="1444"/>
        <v>0</v>
      </c>
      <c r="OCS63" s="17">
        <f t="shared" si="1444"/>
        <v>0</v>
      </c>
      <c r="OCT63" s="17">
        <f t="shared" si="1444"/>
        <v>0</v>
      </c>
      <c r="OCU63" s="17">
        <f t="shared" si="1444"/>
        <v>0</v>
      </c>
      <c r="OCV63" s="17">
        <f t="shared" si="1444"/>
        <v>0</v>
      </c>
      <c r="OCW63" s="17">
        <f t="shared" si="1444"/>
        <v>0</v>
      </c>
      <c r="OCX63" s="17">
        <f t="shared" si="1444"/>
        <v>0</v>
      </c>
      <c r="OCY63" s="17">
        <f t="shared" si="1444"/>
        <v>0</v>
      </c>
      <c r="OCZ63" s="17">
        <f t="shared" si="1444"/>
        <v>0</v>
      </c>
      <c r="ODA63" s="17">
        <f t="shared" ref="ODA63:OFL63" si="1445">SUM(ODA57:ODA62)</f>
        <v>0</v>
      </c>
      <c r="ODB63" s="17">
        <f t="shared" si="1445"/>
        <v>0</v>
      </c>
      <c r="ODC63" s="17">
        <f t="shared" si="1445"/>
        <v>0</v>
      </c>
      <c r="ODD63" s="17">
        <f t="shared" si="1445"/>
        <v>0</v>
      </c>
      <c r="ODE63" s="17">
        <f t="shared" si="1445"/>
        <v>0</v>
      </c>
      <c r="ODF63" s="17">
        <f t="shared" si="1445"/>
        <v>0</v>
      </c>
      <c r="ODG63" s="17">
        <f t="shared" si="1445"/>
        <v>0</v>
      </c>
      <c r="ODH63" s="17">
        <f t="shared" si="1445"/>
        <v>0</v>
      </c>
      <c r="ODI63" s="17">
        <f t="shared" si="1445"/>
        <v>0</v>
      </c>
      <c r="ODJ63" s="17">
        <f t="shared" si="1445"/>
        <v>0</v>
      </c>
      <c r="ODK63" s="17">
        <f t="shared" si="1445"/>
        <v>0</v>
      </c>
      <c r="ODL63" s="17">
        <f t="shared" si="1445"/>
        <v>0</v>
      </c>
      <c r="ODM63" s="17">
        <f t="shared" si="1445"/>
        <v>0</v>
      </c>
      <c r="ODN63" s="17">
        <f t="shared" si="1445"/>
        <v>0</v>
      </c>
      <c r="ODO63" s="17">
        <f t="shared" si="1445"/>
        <v>0</v>
      </c>
      <c r="ODP63" s="17">
        <f t="shared" si="1445"/>
        <v>0</v>
      </c>
      <c r="ODQ63" s="17">
        <f t="shared" si="1445"/>
        <v>0</v>
      </c>
      <c r="ODR63" s="17">
        <f t="shared" si="1445"/>
        <v>0</v>
      </c>
      <c r="ODS63" s="17">
        <f t="shared" si="1445"/>
        <v>0</v>
      </c>
      <c r="ODT63" s="17">
        <f t="shared" si="1445"/>
        <v>0</v>
      </c>
      <c r="ODU63" s="17">
        <f t="shared" si="1445"/>
        <v>0</v>
      </c>
      <c r="ODV63" s="17">
        <f t="shared" si="1445"/>
        <v>0</v>
      </c>
      <c r="ODW63" s="17">
        <f t="shared" si="1445"/>
        <v>0</v>
      </c>
      <c r="ODX63" s="17">
        <f t="shared" si="1445"/>
        <v>0</v>
      </c>
      <c r="ODY63" s="17">
        <f t="shared" si="1445"/>
        <v>0</v>
      </c>
      <c r="ODZ63" s="17">
        <f t="shared" si="1445"/>
        <v>0</v>
      </c>
      <c r="OEA63" s="17">
        <f t="shared" si="1445"/>
        <v>0</v>
      </c>
      <c r="OEB63" s="17">
        <f t="shared" si="1445"/>
        <v>0</v>
      </c>
      <c r="OEC63" s="17">
        <f t="shared" si="1445"/>
        <v>0</v>
      </c>
      <c r="OED63" s="17">
        <f t="shared" si="1445"/>
        <v>0</v>
      </c>
      <c r="OEE63" s="17">
        <f t="shared" si="1445"/>
        <v>0</v>
      </c>
      <c r="OEF63" s="17">
        <f t="shared" si="1445"/>
        <v>0</v>
      </c>
      <c r="OEG63" s="17">
        <f t="shared" si="1445"/>
        <v>0</v>
      </c>
      <c r="OEH63" s="17">
        <f t="shared" si="1445"/>
        <v>0</v>
      </c>
      <c r="OEI63" s="17">
        <f t="shared" si="1445"/>
        <v>0</v>
      </c>
      <c r="OEJ63" s="17">
        <f t="shared" si="1445"/>
        <v>0</v>
      </c>
      <c r="OEK63" s="17">
        <f t="shared" si="1445"/>
        <v>0</v>
      </c>
      <c r="OEL63" s="17">
        <f t="shared" si="1445"/>
        <v>0</v>
      </c>
      <c r="OEM63" s="17">
        <f t="shared" si="1445"/>
        <v>0</v>
      </c>
      <c r="OEN63" s="17">
        <f t="shared" si="1445"/>
        <v>0</v>
      </c>
      <c r="OEO63" s="17">
        <f t="shared" si="1445"/>
        <v>0</v>
      </c>
      <c r="OEP63" s="17">
        <f t="shared" si="1445"/>
        <v>0</v>
      </c>
      <c r="OEQ63" s="17">
        <f t="shared" si="1445"/>
        <v>0</v>
      </c>
      <c r="OER63" s="17">
        <f t="shared" si="1445"/>
        <v>0</v>
      </c>
      <c r="OES63" s="17">
        <f t="shared" si="1445"/>
        <v>0</v>
      </c>
      <c r="OET63" s="17">
        <f t="shared" si="1445"/>
        <v>0</v>
      </c>
      <c r="OEU63" s="17">
        <f t="shared" si="1445"/>
        <v>0</v>
      </c>
      <c r="OEV63" s="17">
        <f t="shared" si="1445"/>
        <v>0</v>
      </c>
      <c r="OEW63" s="17">
        <f t="shared" si="1445"/>
        <v>0</v>
      </c>
      <c r="OEX63" s="17">
        <f t="shared" si="1445"/>
        <v>0</v>
      </c>
      <c r="OEY63" s="17">
        <f t="shared" si="1445"/>
        <v>0</v>
      </c>
      <c r="OEZ63" s="17">
        <f t="shared" si="1445"/>
        <v>0</v>
      </c>
      <c r="OFA63" s="17">
        <f t="shared" si="1445"/>
        <v>0</v>
      </c>
      <c r="OFB63" s="17">
        <f t="shared" si="1445"/>
        <v>0</v>
      </c>
      <c r="OFC63" s="17">
        <f t="shared" si="1445"/>
        <v>0</v>
      </c>
      <c r="OFD63" s="17">
        <f t="shared" si="1445"/>
        <v>0</v>
      </c>
      <c r="OFE63" s="17">
        <f t="shared" si="1445"/>
        <v>0</v>
      </c>
      <c r="OFF63" s="17">
        <f t="shared" si="1445"/>
        <v>0</v>
      </c>
      <c r="OFG63" s="17">
        <f t="shared" si="1445"/>
        <v>0</v>
      </c>
      <c r="OFH63" s="17">
        <f t="shared" si="1445"/>
        <v>0</v>
      </c>
      <c r="OFI63" s="17">
        <f t="shared" si="1445"/>
        <v>0</v>
      </c>
      <c r="OFJ63" s="17">
        <f t="shared" si="1445"/>
        <v>0</v>
      </c>
      <c r="OFK63" s="17">
        <f t="shared" si="1445"/>
        <v>0</v>
      </c>
      <c r="OFL63" s="17">
        <f t="shared" si="1445"/>
        <v>0</v>
      </c>
      <c r="OFM63" s="17">
        <f t="shared" ref="OFM63:OHX63" si="1446">SUM(OFM57:OFM62)</f>
        <v>0</v>
      </c>
      <c r="OFN63" s="17">
        <f t="shared" si="1446"/>
        <v>0</v>
      </c>
      <c r="OFO63" s="17">
        <f t="shared" si="1446"/>
        <v>0</v>
      </c>
      <c r="OFP63" s="17">
        <f t="shared" si="1446"/>
        <v>0</v>
      </c>
      <c r="OFQ63" s="17">
        <f t="shared" si="1446"/>
        <v>0</v>
      </c>
      <c r="OFR63" s="17">
        <f t="shared" si="1446"/>
        <v>0</v>
      </c>
      <c r="OFS63" s="17">
        <f t="shared" si="1446"/>
        <v>0</v>
      </c>
      <c r="OFT63" s="17">
        <f t="shared" si="1446"/>
        <v>0</v>
      </c>
      <c r="OFU63" s="17">
        <f t="shared" si="1446"/>
        <v>0</v>
      </c>
      <c r="OFV63" s="17">
        <f t="shared" si="1446"/>
        <v>0</v>
      </c>
      <c r="OFW63" s="17">
        <f t="shared" si="1446"/>
        <v>0</v>
      </c>
      <c r="OFX63" s="17">
        <f t="shared" si="1446"/>
        <v>0</v>
      </c>
      <c r="OFY63" s="17">
        <f t="shared" si="1446"/>
        <v>0</v>
      </c>
      <c r="OFZ63" s="17">
        <f t="shared" si="1446"/>
        <v>0</v>
      </c>
      <c r="OGA63" s="17">
        <f t="shared" si="1446"/>
        <v>0</v>
      </c>
      <c r="OGB63" s="17">
        <f t="shared" si="1446"/>
        <v>0</v>
      </c>
      <c r="OGC63" s="17">
        <f t="shared" si="1446"/>
        <v>0</v>
      </c>
      <c r="OGD63" s="17">
        <f t="shared" si="1446"/>
        <v>0</v>
      </c>
      <c r="OGE63" s="17">
        <f t="shared" si="1446"/>
        <v>0</v>
      </c>
      <c r="OGF63" s="17">
        <f t="shared" si="1446"/>
        <v>0</v>
      </c>
      <c r="OGG63" s="17">
        <f t="shared" si="1446"/>
        <v>0</v>
      </c>
      <c r="OGH63" s="17">
        <f t="shared" si="1446"/>
        <v>0</v>
      </c>
      <c r="OGI63" s="17">
        <f t="shared" si="1446"/>
        <v>0</v>
      </c>
      <c r="OGJ63" s="17">
        <f t="shared" si="1446"/>
        <v>0</v>
      </c>
      <c r="OGK63" s="17">
        <f t="shared" si="1446"/>
        <v>0</v>
      </c>
      <c r="OGL63" s="17">
        <f t="shared" si="1446"/>
        <v>0</v>
      </c>
      <c r="OGM63" s="17">
        <f t="shared" si="1446"/>
        <v>0</v>
      </c>
      <c r="OGN63" s="17">
        <f t="shared" si="1446"/>
        <v>0</v>
      </c>
      <c r="OGO63" s="17">
        <f t="shared" si="1446"/>
        <v>0</v>
      </c>
      <c r="OGP63" s="17">
        <f t="shared" si="1446"/>
        <v>0</v>
      </c>
      <c r="OGQ63" s="17">
        <f t="shared" si="1446"/>
        <v>0</v>
      </c>
      <c r="OGR63" s="17">
        <f t="shared" si="1446"/>
        <v>0</v>
      </c>
      <c r="OGS63" s="17">
        <f t="shared" si="1446"/>
        <v>0</v>
      </c>
      <c r="OGT63" s="17">
        <f t="shared" si="1446"/>
        <v>0</v>
      </c>
      <c r="OGU63" s="17">
        <f t="shared" si="1446"/>
        <v>0</v>
      </c>
      <c r="OGV63" s="17">
        <f t="shared" si="1446"/>
        <v>0</v>
      </c>
      <c r="OGW63" s="17">
        <f t="shared" si="1446"/>
        <v>0</v>
      </c>
      <c r="OGX63" s="17">
        <f t="shared" si="1446"/>
        <v>0</v>
      </c>
      <c r="OGY63" s="17">
        <f t="shared" si="1446"/>
        <v>0</v>
      </c>
      <c r="OGZ63" s="17">
        <f t="shared" si="1446"/>
        <v>0</v>
      </c>
      <c r="OHA63" s="17">
        <f t="shared" si="1446"/>
        <v>0</v>
      </c>
      <c r="OHB63" s="17">
        <f t="shared" si="1446"/>
        <v>0</v>
      </c>
      <c r="OHC63" s="17">
        <f t="shared" si="1446"/>
        <v>0</v>
      </c>
      <c r="OHD63" s="17">
        <f t="shared" si="1446"/>
        <v>0</v>
      </c>
      <c r="OHE63" s="17">
        <f t="shared" si="1446"/>
        <v>0</v>
      </c>
      <c r="OHF63" s="17">
        <f t="shared" si="1446"/>
        <v>0</v>
      </c>
      <c r="OHG63" s="17">
        <f t="shared" si="1446"/>
        <v>0</v>
      </c>
      <c r="OHH63" s="17">
        <f t="shared" si="1446"/>
        <v>0</v>
      </c>
      <c r="OHI63" s="17">
        <f t="shared" si="1446"/>
        <v>0</v>
      </c>
      <c r="OHJ63" s="17">
        <f t="shared" si="1446"/>
        <v>0</v>
      </c>
      <c r="OHK63" s="17">
        <f t="shared" si="1446"/>
        <v>0</v>
      </c>
      <c r="OHL63" s="17">
        <f t="shared" si="1446"/>
        <v>0</v>
      </c>
      <c r="OHM63" s="17">
        <f t="shared" si="1446"/>
        <v>0</v>
      </c>
      <c r="OHN63" s="17">
        <f t="shared" si="1446"/>
        <v>0</v>
      </c>
      <c r="OHO63" s="17">
        <f t="shared" si="1446"/>
        <v>0</v>
      </c>
      <c r="OHP63" s="17">
        <f t="shared" si="1446"/>
        <v>0</v>
      </c>
      <c r="OHQ63" s="17">
        <f t="shared" si="1446"/>
        <v>0</v>
      </c>
      <c r="OHR63" s="17">
        <f t="shared" si="1446"/>
        <v>0</v>
      </c>
      <c r="OHS63" s="17">
        <f t="shared" si="1446"/>
        <v>0</v>
      </c>
      <c r="OHT63" s="17">
        <f t="shared" si="1446"/>
        <v>0</v>
      </c>
      <c r="OHU63" s="17">
        <f t="shared" si="1446"/>
        <v>0</v>
      </c>
      <c r="OHV63" s="17">
        <f t="shared" si="1446"/>
        <v>0</v>
      </c>
      <c r="OHW63" s="17">
        <f t="shared" si="1446"/>
        <v>0</v>
      </c>
      <c r="OHX63" s="17">
        <f t="shared" si="1446"/>
        <v>0</v>
      </c>
      <c r="OHY63" s="17">
        <f t="shared" ref="OHY63:OKJ63" si="1447">SUM(OHY57:OHY62)</f>
        <v>0</v>
      </c>
      <c r="OHZ63" s="17">
        <f t="shared" si="1447"/>
        <v>0</v>
      </c>
      <c r="OIA63" s="17">
        <f t="shared" si="1447"/>
        <v>0</v>
      </c>
      <c r="OIB63" s="17">
        <f t="shared" si="1447"/>
        <v>0</v>
      </c>
      <c r="OIC63" s="17">
        <f t="shared" si="1447"/>
        <v>0</v>
      </c>
      <c r="OID63" s="17">
        <f t="shared" si="1447"/>
        <v>0</v>
      </c>
      <c r="OIE63" s="17">
        <f t="shared" si="1447"/>
        <v>0</v>
      </c>
      <c r="OIF63" s="17">
        <f t="shared" si="1447"/>
        <v>0</v>
      </c>
      <c r="OIG63" s="17">
        <f t="shared" si="1447"/>
        <v>0</v>
      </c>
      <c r="OIH63" s="17">
        <f t="shared" si="1447"/>
        <v>0</v>
      </c>
      <c r="OII63" s="17">
        <f t="shared" si="1447"/>
        <v>0</v>
      </c>
      <c r="OIJ63" s="17">
        <f t="shared" si="1447"/>
        <v>0</v>
      </c>
      <c r="OIK63" s="17">
        <f t="shared" si="1447"/>
        <v>0</v>
      </c>
      <c r="OIL63" s="17">
        <f t="shared" si="1447"/>
        <v>0</v>
      </c>
      <c r="OIM63" s="17">
        <f t="shared" si="1447"/>
        <v>0</v>
      </c>
      <c r="OIN63" s="17">
        <f t="shared" si="1447"/>
        <v>0</v>
      </c>
      <c r="OIO63" s="17">
        <f t="shared" si="1447"/>
        <v>0</v>
      </c>
      <c r="OIP63" s="17">
        <f t="shared" si="1447"/>
        <v>0</v>
      </c>
      <c r="OIQ63" s="17">
        <f t="shared" si="1447"/>
        <v>0</v>
      </c>
      <c r="OIR63" s="17">
        <f t="shared" si="1447"/>
        <v>0</v>
      </c>
      <c r="OIS63" s="17">
        <f t="shared" si="1447"/>
        <v>0</v>
      </c>
      <c r="OIT63" s="17">
        <f t="shared" si="1447"/>
        <v>0</v>
      </c>
      <c r="OIU63" s="17">
        <f t="shared" si="1447"/>
        <v>0</v>
      </c>
      <c r="OIV63" s="17">
        <f t="shared" si="1447"/>
        <v>0</v>
      </c>
      <c r="OIW63" s="17">
        <f t="shared" si="1447"/>
        <v>0</v>
      </c>
      <c r="OIX63" s="17">
        <f t="shared" si="1447"/>
        <v>0</v>
      </c>
      <c r="OIY63" s="17">
        <f t="shared" si="1447"/>
        <v>0</v>
      </c>
      <c r="OIZ63" s="17">
        <f t="shared" si="1447"/>
        <v>0</v>
      </c>
      <c r="OJA63" s="17">
        <f t="shared" si="1447"/>
        <v>0</v>
      </c>
      <c r="OJB63" s="17">
        <f t="shared" si="1447"/>
        <v>0</v>
      </c>
      <c r="OJC63" s="17">
        <f t="shared" si="1447"/>
        <v>0</v>
      </c>
      <c r="OJD63" s="17">
        <f t="shared" si="1447"/>
        <v>0</v>
      </c>
      <c r="OJE63" s="17">
        <f t="shared" si="1447"/>
        <v>0</v>
      </c>
      <c r="OJF63" s="17">
        <f t="shared" si="1447"/>
        <v>0</v>
      </c>
      <c r="OJG63" s="17">
        <f t="shared" si="1447"/>
        <v>0</v>
      </c>
      <c r="OJH63" s="17">
        <f t="shared" si="1447"/>
        <v>0</v>
      </c>
      <c r="OJI63" s="17">
        <f t="shared" si="1447"/>
        <v>0</v>
      </c>
      <c r="OJJ63" s="17">
        <f t="shared" si="1447"/>
        <v>0</v>
      </c>
      <c r="OJK63" s="17">
        <f t="shared" si="1447"/>
        <v>0</v>
      </c>
      <c r="OJL63" s="17">
        <f t="shared" si="1447"/>
        <v>0</v>
      </c>
      <c r="OJM63" s="17">
        <f t="shared" si="1447"/>
        <v>0</v>
      </c>
      <c r="OJN63" s="17">
        <f t="shared" si="1447"/>
        <v>0</v>
      </c>
      <c r="OJO63" s="17">
        <f t="shared" si="1447"/>
        <v>0</v>
      </c>
      <c r="OJP63" s="17">
        <f t="shared" si="1447"/>
        <v>0</v>
      </c>
      <c r="OJQ63" s="17">
        <f t="shared" si="1447"/>
        <v>0</v>
      </c>
      <c r="OJR63" s="17">
        <f t="shared" si="1447"/>
        <v>0</v>
      </c>
      <c r="OJS63" s="17">
        <f t="shared" si="1447"/>
        <v>0</v>
      </c>
      <c r="OJT63" s="17">
        <f t="shared" si="1447"/>
        <v>0</v>
      </c>
      <c r="OJU63" s="17">
        <f t="shared" si="1447"/>
        <v>0</v>
      </c>
      <c r="OJV63" s="17">
        <f t="shared" si="1447"/>
        <v>0</v>
      </c>
      <c r="OJW63" s="17">
        <f t="shared" si="1447"/>
        <v>0</v>
      </c>
      <c r="OJX63" s="17">
        <f t="shared" si="1447"/>
        <v>0</v>
      </c>
      <c r="OJY63" s="17">
        <f t="shared" si="1447"/>
        <v>0</v>
      </c>
      <c r="OJZ63" s="17">
        <f t="shared" si="1447"/>
        <v>0</v>
      </c>
      <c r="OKA63" s="17">
        <f t="shared" si="1447"/>
        <v>0</v>
      </c>
      <c r="OKB63" s="17">
        <f t="shared" si="1447"/>
        <v>0</v>
      </c>
      <c r="OKC63" s="17">
        <f t="shared" si="1447"/>
        <v>0</v>
      </c>
      <c r="OKD63" s="17">
        <f t="shared" si="1447"/>
        <v>0</v>
      </c>
      <c r="OKE63" s="17">
        <f t="shared" si="1447"/>
        <v>0</v>
      </c>
      <c r="OKF63" s="17">
        <f t="shared" si="1447"/>
        <v>0</v>
      </c>
      <c r="OKG63" s="17">
        <f t="shared" si="1447"/>
        <v>0</v>
      </c>
      <c r="OKH63" s="17">
        <f t="shared" si="1447"/>
        <v>0</v>
      </c>
      <c r="OKI63" s="17">
        <f t="shared" si="1447"/>
        <v>0</v>
      </c>
      <c r="OKJ63" s="17">
        <f t="shared" si="1447"/>
        <v>0</v>
      </c>
      <c r="OKK63" s="17">
        <f t="shared" ref="OKK63:OMV63" si="1448">SUM(OKK57:OKK62)</f>
        <v>0</v>
      </c>
      <c r="OKL63" s="17">
        <f t="shared" si="1448"/>
        <v>0</v>
      </c>
      <c r="OKM63" s="17">
        <f t="shared" si="1448"/>
        <v>0</v>
      </c>
      <c r="OKN63" s="17">
        <f t="shared" si="1448"/>
        <v>0</v>
      </c>
      <c r="OKO63" s="17">
        <f t="shared" si="1448"/>
        <v>0</v>
      </c>
      <c r="OKP63" s="17">
        <f t="shared" si="1448"/>
        <v>0</v>
      </c>
      <c r="OKQ63" s="17">
        <f t="shared" si="1448"/>
        <v>0</v>
      </c>
      <c r="OKR63" s="17">
        <f t="shared" si="1448"/>
        <v>0</v>
      </c>
      <c r="OKS63" s="17">
        <f t="shared" si="1448"/>
        <v>0</v>
      </c>
      <c r="OKT63" s="17">
        <f t="shared" si="1448"/>
        <v>0</v>
      </c>
      <c r="OKU63" s="17">
        <f t="shared" si="1448"/>
        <v>0</v>
      </c>
      <c r="OKV63" s="17">
        <f t="shared" si="1448"/>
        <v>0</v>
      </c>
      <c r="OKW63" s="17">
        <f t="shared" si="1448"/>
        <v>0</v>
      </c>
      <c r="OKX63" s="17">
        <f t="shared" si="1448"/>
        <v>0</v>
      </c>
      <c r="OKY63" s="17">
        <f t="shared" si="1448"/>
        <v>0</v>
      </c>
      <c r="OKZ63" s="17">
        <f t="shared" si="1448"/>
        <v>0</v>
      </c>
      <c r="OLA63" s="17">
        <f t="shared" si="1448"/>
        <v>0</v>
      </c>
      <c r="OLB63" s="17">
        <f t="shared" si="1448"/>
        <v>0</v>
      </c>
      <c r="OLC63" s="17">
        <f t="shared" si="1448"/>
        <v>0</v>
      </c>
      <c r="OLD63" s="17">
        <f t="shared" si="1448"/>
        <v>0</v>
      </c>
      <c r="OLE63" s="17">
        <f t="shared" si="1448"/>
        <v>0</v>
      </c>
      <c r="OLF63" s="17">
        <f t="shared" si="1448"/>
        <v>0</v>
      </c>
      <c r="OLG63" s="17">
        <f t="shared" si="1448"/>
        <v>0</v>
      </c>
      <c r="OLH63" s="17">
        <f t="shared" si="1448"/>
        <v>0</v>
      </c>
      <c r="OLI63" s="17">
        <f t="shared" si="1448"/>
        <v>0</v>
      </c>
      <c r="OLJ63" s="17">
        <f t="shared" si="1448"/>
        <v>0</v>
      </c>
      <c r="OLK63" s="17">
        <f t="shared" si="1448"/>
        <v>0</v>
      </c>
      <c r="OLL63" s="17">
        <f t="shared" si="1448"/>
        <v>0</v>
      </c>
      <c r="OLM63" s="17">
        <f t="shared" si="1448"/>
        <v>0</v>
      </c>
      <c r="OLN63" s="17">
        <f t="shared" si="1448"/>
        <v>0</v>
      </c>
      <c r="OLO63" s="17">
        <f t="shared" si="1448"/>
        <v>0</v>
      </c>
      <c r="OLP63" s="17">
        <f t="shared" si="1448"/>
        <v>0</v>
      </c>
      <c r="OLQ63" s="17">
        <f t="shared" si="1448"/>
        <v>0</v>
      </c>
      <c r="OLR63" s="17">
        <f t="shared" si="1448"/>
        <v>0</v>
      </c>
      <c r="OLS63" s="17">
        <f t="shared" si="1448"/>
        <v>0</v>
      </c>
      <c r="OLT63" s="17">
        <f t="shared" si="1448"/>
        <v>0</v>
      </c>
      <c r="OLU63" s="17">
        <f t="shared" si="1448"/>
        <v>0</v>
      </c>
      <c r="OLV63" s="17">
        <f t="shared" si="1448"/>
        <v>0</v>
      </c>
      <c r="OLW63" s="17">
        <f t="shared" si="1448"/>
        <v>0</v>
      </c>
      <c r="OLX63" s="17">
        <f t="shared" si="1448"/>
        <v>0</v>
      </c>
      <c r="OLY63" s="17">
        <f t="shared" si="1448"/>
        <v>0</v>
      </c>
      <c r="OLZ63" s="17">
        <f t="shared" si="1448"/>
        <v>0</v>
      </c>
      <c r="OMA63" s="17">
        <f t="shared" si="1448"/>
        <v>0</v>
      </c>
      <c r="OMB63" s="17">
        <f t="shared" si="1448"/>
        <v>0</v>
      </c>
      <c r="OMC63" s="17">
        <f t="shared" si="1448"/>
        <v>0</v>
      </c>
      <c r="OMD63" s="17">
        <f t="shared" si="1448"/>
        <v>0</v>
      </c>
      <c r="OME63" s="17">
        <f t="shared" si="1448"/>
        <v>0</v>
      </c>
      <c r="OMF63" s="17">
        <f t="shared" si="1448"/>
        <v>0</v>
      </c>
      <c r="OMG63" s="17">
        <f t="shared" si="1448"/>
        <v>0</v>
      </c>
      <c r="OMH63" s="17">
        <f t="shared" si="1448"/>
        <v>0</v>
      </c>
      <c r="OMI63" s="17">
        <f t="shared" si="1448"/>
        <v>0</v>
      </c>
      <c r="OMJ63" s="17">
        <f t="shared" si="1448"/>
        <v>0</v>
      </c>
      <c r="OMK63" s="17">
        <f t="shared" si="1448"/>
        <v>0</v>
      </c>
      <c r="OML63" s="17">
        <f t="shared" si="1448"/>
        <v>0</v>
      </c>
      <c r="OMM63" s="17">
        <f t="shared" si="1448"/>
        <v>0</v>
      </c>
      <c r="OMN63" s="17">
        <f t="shared" si="1448"/>
        <v>0</v>
      </c>
      <c r="OMO63" s="17">
        <f t="shared" si="1448"/>
        <v>0</v>
      </c>
      <c r="OMP63" s="17">
        <f t="shared" si="1448"/>
        <v>0</v>
      </c>
      <c r="OMQ63" s="17">
        <f t="shared" si="1448"/>
        <v>0</v>
      </c>
      <c r="OMR63" s="17">
        <f t="shared" si="1448"/>
        <v>0</v>
      </c>
      <c r="OMS63" s="17">
        <f t="shared" si="1448"/>
        <v>0</v>
      </c>
      <c r="OMT63" s="17">
        <f t="shared" si="1448"/>
        <v>0</v>
      </c>
      <c r="OMU63" s="17">
        <f t="shared" si="1448"/>
        <v>0</v>
      </c>
      <c r="OMV63" s="17">
        <f t="shared" si="1448"/>
        <v>0</v>
      </c>
      <c r="OMW63" s="17">
        <f t="shared" ref="OMW63:OPH63" si="1449">SUM(OMW57:OMW62)</f>
        <v>0</v>
      </c>
      <c r="OMX63" s="17">
        <f t="shared" si="1449"/>
        <v>0</v>
      </c>
      <c r="OMY63" s="17">
        <f t="shared" si="1449"/>
        <v>0</v>
      </c>
      <c r="OMZ63" s="17">
        <f t="shared" si="1449"/>
        <v>0</v>
      </c>
      <c r="ONA63" s="17">
        <f t="shared" si="1449"/>
        <v>0</v>
      </c>
      <c r="ONB63" s="17">
        <f t="shared" si="1449"/>
        <v>0</v>
      </c>
      <c r="ONC63" s="17">
        <f t="shared" si="1449"/>
        <v>0</v>
      </c>
      <c r="OND63" s="17">
        <f t="shared" si="1449"/>
        <v>0</v>
      </c>
      <c r="ONE63" s="17">
        <f t="shared" si="1449"/>
        <v>0</v>
      </c>
      <c r="ONF63" s="17">
        <f t="shared" si="1449"/>
        <v>0</v>
      </c>
      <c r="ONG63" s="17">
        <f t="shared" si="1449"/>
        <v>0</v>
      </c>
      <c r="ONH63" s="17">
        <f t="shared" si="1449"/>
        <v>0</v>
      </c>
      <c r="ONI63" s="17">
        <f t="shared" si="1449"/>
        <v>0</v>
      </c>
      <c r="ONJ63" s="17">
        <f t="shared" si="1449"/>
        <v>0</v>
      </c>
      <c r="ONK63" s="17">
        <f t="shared" si="1449"/>
        <v>0</v>
      </c>
      <c r="ONL63" s="17">
        <f t="shared" si="1449"/>
        <v>0</v>
      </c>
      <c r="ONM63" s="17">
        <f t="shared" si="1449"/>
        <v>0</v>
      </c>
      <c r="ONN63" s="17">
        <f t="shared" si="1449"/>
        <v>0</v>
      </c>
      <c r="ONO63" s="17">
        <f t="shared" si="1449"/>
        <v>0</v>
      </c>
      <c r="ONP63" s="17">
        <f t="shared" si="1449"/>
        <v>0</v>
      </c>
      <c r="ONQ63" s="17">
        <f t="shared" si="1449"/>
        <v>0</v>
      </c>
      <c r="ONR63" s="17">
        <f t="shared" si="1449"/>
        <v>0</v>
      </c>
      <c r="ONS63" s="17">
        <f t="shared" si="1449"/>
        <v>0</v>
      </c>
      <c r="ONT63" s="17">
        <f t="shared" si="1449"/>
        <v>0</v>
      </c>
      <c r="ONU63" s="17">
        <f t="shared" si="1449"/>
        <v>0</v>
      </c>
      <c r="ONV63" s="17">
        <f t="shared" si="1449"/>
        <v>0</v>
      </c>
      <c r="ONW63" s="17">
        <f t="shared" si="1449"/>
        <v>0</v>
      </c>
      <c r="ONX63" s="17">
        <f t="shared" si="1449"/>
        <v>0</v>
      </c>
      <c r="ONY63" s="17">
        <f t="shared" si="1449"/>
        <v>0</v>
      </c>
      <c r="ONZ63" s="17">
        <f t="shared" si="1449"/>
        <v>0</v>
      </c>
      <c r="OOA63" s="17">
        <f t="shared" si="1449"/>
        <v>0</v>
      </c>
      <c r="OOB63" s="17">
        <f t="shared" si="1449"/>
        <v>0</v>
      </c>
      <c r="OOC63" s="17">
        <f t="shared" si="1449"/>
        <v>0</v>
      </c>
      <c r="OOD63" s="17">
        <f t="shared" si="1449"/>
        <v>0</v>
      </c>
      <c r="OOE63" s="17">
        <f t="shared" si="1449"/>
        <v>0</v>
      </c>
      <c r="OOF63" s="17">
        <f t="shared" si="1449"/>
        <v>0</v>
      </c>
      <c r="OOG63" s="17">
        <f t="shared" si="1449"/>
        <v>0</v>
      </c>
      <c r="OOH63" s="17">
        <f t="shared" si="1449"/>
        <v>0</v>
      </c>
      <c r="OOI63" s="17">
        <f t="shared" si="1449"/>
        <v>0</v>
      </c>
      <c r="OOJ63" s="17">
        <f t="shared" si="1449"/>
        <v>0</v>
      </c>
      <c r="OOK63" s="17">
        <f t="shared" si="1449"/>
        <v>0</v>
      </c>
      <c r="OOL63" s="17">
        <f t="shared" si="1449"/>
        <v>0</v>
      </c>
      <c r="OOM63" s="17">
        <f t="shared" si="1449"/>
        <v>0</v>
      </c>
      <c r="OON63" s="17">
        <f t="shared" si="1449"/>
        <v>0</v>
      </c>
      <c r="OOO63" s="17">
        <f t="shared" si="1449"/>
        <v>0</v>
      </c>
      <c r="OOP63" s="17">
        <f t="shared" si="1449"/>
        <v>0</v>
      </c>
      <c r="OOQ63" s="17">
        <f t="shared" si="1449"/>
        <v>0</v>
      </c>
      <c r="OOR63" s="17">
        <f t="shared" si="1449"/>
        <v>0</v>
      </c>
      <c r="OOS63" s="17">
        <f t="shared" si="1449"/>
        <v>0</v>
      </c>
      <c r="OOT63" s="17">
        <f t="shared" si="1449"/>
        <v>0</v>
      </c>
      <c r="OOU63" s="17">
        <f t="shared" si="1449"/>
        <v>0</v>
      </c>
      <c r="OOV63" s="17">
        <f t="shared" si="1449"/>
        <v>0</v>
      </c>
      <c r="OOW63" s="17">
        <f t="shared" si="1449"/>
        <v>0</v>
      </c>
      <c r="OOX63" s="17">
        <f t="shared" si="1449"/>
        <v>0</v>
      </c>
      <c r="OOY63" s="17">
        <f t="shared" si="1449"/>
        <v>0</v>
      </c>
      <c r="OOZ63" s="17">
        <f t="shared" si="1449"/>
        <v>0</v>
      </c>
      <c r="OPA63" s="17">
        <f t="shared" si="1449"/>
        <v>0</v>
      </c>
      <c r="OPB63" s="17">
        <f t="shared" si="1449"/>
        <v>0</v>
      </c>
      <c r="OPC63" s="17">
        <f t="shared" si="1449"/>
        <v>0</v>
      </c>
      <c r="OPD63" s="17">
        <f t="shared" si="1449"/>
        <v>0</v>
      </c>
      <c r="OPE63" s="17">
        <f t="shared" si="1449"/>
        <v>0</v>
      </c>
      <c r="OPF63" s="17">
        <f t="shared" si="1449"/>
        <v>0</v>
      </c>
      <c r="OPG63" s="17">
        <f t="shared" si="1449"/>
        <v>0</v>
      </c>
      <c r="OPH63" s="17">
        <f t="shared" si="1449"/>
        <v>0</v>
      </c>
      <c r="OPI63" s="17">
        <f t="shared" ref="OPI63:ORT63" si="1450">SUM(OPI57:OPI62)</f>
        <v>0</v>
      </c>
      <c r="OPJ63" s="17">
        <f t="shared" si="1450"/>
        <v>0</v>
      </c>
      <c r="OPK63" s="17">
        <f t="shared" si="1450"/>
        <v>0</v>
      </c>
      <c r="OPL63" s="17">
        <f t="shared" si="1450"/>
        <v>0</v>
      </c>
      <c r="OPM63" s="17">
        <f t="shared" si="1450"/>
        <v>0</v>
      </c>
      <c r="OPN63" s="17">
        <f t="shared" si="1450"/>
        <v>0</v>
      </c>
      <c r="OPO63" s="17">
        <f t="shared" si="1450"/>
        <v>0</v>
      </c>
      <c r="OPP63" s="17">
        <f t="shared" si="1450"/>
        <v>0</v>
      </c>
      <c r="OPQ63" s="17">
        <f t="shared" si="1450"/>
        <v>0</v>
      </c>
      <c r="OPR63" s="17">
        <f t="shared" si="1450"/>
        <v>0</v>
      </c>
      <c r="OPS63" s="17">
        <f t="shared" si="1450"/>
        <v>0</v>
      </c>
      <c r="OPT63" s="17">
        <f t="shared" si="1450"/>
        <v>0</v>
      </c>
      <c r="OPU63" s="17">
        <f t="shared" si="1450"/>
        <v>0</v>
      </c>
      <c r="OPV63" s="17">
        <f t="shared" si="1450"/>
        <v>0</v>
      </c>
      <c r="OPW63" s="17">
        <f t="shared" si="1450"/>
        <v>0</v>
      </c>
      <c r="OPX63" s="17">
        <f t="shared" si="1450"/>
        <v>0</v>
      </c>
      <c r="OPY63" s="17">
        <f t="shared" si="1450"/>
        <v>0</v>
      </c>
      <c r="OPZ63" s="17">
        <f t="shared" si="1450"/>
        <v>0</v>
      </c>
      <c r="OQA63" s="17">
        <f t="shared" si="1450"/>
        <v>0</v>
      </c>
      <c r="OQB63" s="17">
        <f t="shared" si="1450"/>
        <v>0</v>
      </c>
      <c r="OQC63" s="17">
        <f t="shared" si="1450"/>
        <v>0</v>
      </c>
      <c r="OQD63" s="17">
        <f t="shared" si="1450"/>
        <v>0</v>
      </c>
      <c r="OQE63" s="17">
        <f t="shared" si="1450"/>
        <v>0</v>
      </c>
      <c r="OQF63" s="17">
        <f t="shared" si="1450"/>
        <v>0</v>
      </c>
      <c r="OQG63" s="17">
        <f t="shared" si="1450"/>
        <v>0</v>
      </c>
      <c r="OQH63" s="17">
        <f t="shared" si="1450"/>
        <v>0</v>
      </c>
      <c r="OQI63" s="17">
        <f t="shared" si="1450"/>
        <v>0</v>
      </c>
      <c r="OQJ63" s="17">
        <f t="shared" si="1450"/>
        <v>0</v>
      </c>
      <c r="OQK63" s="17">
        <f t="shared" si="1450"/>
        <v>0</v>
      </c>
      <c r="OQL63" s="17">
        <f t="shared" si="1450"/>
        <v>0</v>
      </c>
      <c r="OQM63" s="17">
        <f t="shared" si="1450"/>
        <v>0</v>
      </c>
      <c r="OQN63" s="17">
        <f t="shared" si="1450"/>
        <v>0</v>
      </c>
      <c r="OQO63" s="17">
        <f t="shared" si="1450"/>
        <v>0</v>
      </c>
      <c r="OQP63" s="17">
        <f t="shared" si="1450"/>
        <v>0</v>
      </c>
      <c r="OQQ63" s="17">
        <f t="shared" si="1450"/>
        <v>0</v>
      </c>
      <c r="OQR63" s="17">
        <f t="shared" si="1450"/>
        <v>0</v>
      </c>
      <c r="OQS63" s="17">
        <f t="shared" si="1450"/>
        <v>0</v>
      </c>
      <c r="OQT63" s="17">
        <f t="shared" si="1450"/>
        <v>0</v>
      </c>
      <c r="OQU63" s="17">
        <f t="shared" si="1450"/>
        <v>0</v>
      </c>
      <c r="OQV63" s="17">
        <f t="shared" si="1450"/>
        <v>0</v>
      </c>
      <c r="OQW63" s="17">
        <f t="shared" si="1450"/>
        <v>0</v>
      </c>
      <c r="OQX63" s="17">
        <f t="shared" si="1450"/>
        <v>0</v>
      </c>
      <c r="OQY63" s="17">
        <f t="shared" si="1450"/>
        <v>0</v>
      </c>
      <c r="OQZ63" s="17">
        <f t="shared" si="1450"/>
        <v>0</v>
      </c>
      <c r="ORA63" s="17">
        <f t="shared" si="1450"/>
        <v>0</v>
      </c>
      <c r="ORB63" s="17">
        <f t="shared" si="1450"/>
        <v>0</v>
      </c>
      <c r="ORC63" s="17">
        <f t="shared" si="1450"/>
        <v>0</v>
      </c>
      <c r="ORD63" s="17">
        <f t="shared" si="1450"/>
        <v>0</v>
      </c>
      <c r="ORE63" s="17">
        <f t="shared" si="1450"/>
        <v>0</v>
      </c>
      <c r="ORF63" s="17">
        <f t="shared" si="1450"/>
        <v>0</v>
      </c>
      <c r="ORG63" s="17">
        <f t="shared" si="1450"/>
        <v>0</v>
      </c>
      <c r="ORH63" s="17">
        <f t="shared" si="1450"/>
        <v>0</v>
      </c>
      <c r="ORI63" s="17">
        <f t="shared" si="1450"/>
        <v>0</v>
      </c>
      <c r="ORJ63" s="17">
        <f t="shared" si="1450"/>
        <v>0</v>
      </c>
      <c r="ORK63" s="17">
        <f t="shared" si="1450"/>
        <v>0</v>
      </c>
      <c r="ORL63" s="17">
        <f t="shared" si="1450"/>
        <v>0</v>
      </c>
      <c r="ORM63" s="17">
        <f t="shared" si="1450"/>
        <v>0</v>
      </c>
      <c r="ORN63" s="17">
        <f t="shared" si="1450"/>
        <v>0</v>
      </c>
      <c r="ORO63" s="17">
        <f t="shared" si="1450"/>
        <v>0</v>
      </c>
      <c r="ORP63" s="17">
        <f t="shared" si="1450"/>
        <v>0</v>
      </c>
      <c r="ORQ63" s="17">
        <f t="shared" si="1450"/>
        <v>0</v>
      </c>
      <c r="ORR63" s="17">
        <f t="shared" si="1450"/>
        <v>0</v>
      </c>
      <c r="ORS63" s="17">
        <f t="shared" si="1450"/>
        <v>0</v>
      </c>
      <c r="ORT63" s="17">
        <f t="shared" si="1450"/>
        <v>0</v>
      </c>
      <c r="ORU63" s="17">
        <f t="shared" ref="ORU63:OUF63" si="1451">SUM(ORU57:ORU62)</f>
        <v>0</v>
      </c>
      <c r="ORV63" s="17">
        <f t="shared" si="1451"/>
        <v>0</v>
      </c>
      <c r="ORW63" s="17">
        <f t="shared" si="1451"/>
        <v>0</v>
      </c>
      <c r="ORX63" s="17">
        <f t="shared" si="1451"/>
        <v>0</v>
      </c>
      <c r="ORY63" s="17">
        <f t="shared" si="1451"/>
        <v>0</v>
      </c>
      <c r="ORZ63" s="17">
        <f t="shared" si="1451"/>
        <v>0</v>
      </c>
      <c r="OSA63" s="17">
        <f t="shared" si="1451"/>
        <v>0</v>
      </c>
      <c r="OSB63" s="17">
        <f t="shared" si="1451"/>
        <v>0</v>
      </c>
      <c r="OSC63" s="17">
        <f t="shared" si="1451"/>
        <v>0</v>
      </c>
      <c r="OSD63" s="17">
        <f t="shared" si="1451"/>
        <v>0</v>
      </c>
      <c r="OSE63" s="17">
        <f t="shared" si="1451"/>
        <v>0</v>
      </c>
      <c r="OSF63" s="17">
        <f t="shared" si="1451"/>
        <v>0</v>
      </c>
      <c r="OSG63" s="17">
        <f t="shared" si="1451"/>
        <v>0</v>
      </c>
      <c r="OSH63" s="17">
        <f t="shared" si="1451"/>
        <v>0</v>
      </c>
      <c r="OSI63" s="17">
        <f t="shared" si="1451"/>
        <v>0</v>
      </c>
      <c r="OSJ63" s="17">
        <f t="shared" si="1451"/>
        <v>0</v>
      </c>
      <c r="OSK63" s="17">
        <f t="shared" si="1451"/>
        <v>0</v>
      </c>
      <c r="OSL63" s="17">
        <f t="shared" si="1451"/>
        <v>0</v>
      </c>
      <c r="OSM63" s="17">
        <f t="shared" si="1451"/>
        <v>0</v>
      </c>
      <c r="OSN63" s="17">
        <f t="shared" si="1451"/>
        <v>0</v>
      </c>
      <c r="OSO63" s="17">
        <f t="shared" si="1451"/>
        <v>0</v>
      </c>
      <c r="OSP63" s="17">
        <f t="shared" si="1451"/>
        <v>0</v>
      </c>
      <c r="OSQ63" s="17">
        <f t="shared" si="1451"/>
        <v>0</v>
      </c>
      <c r="OSR63" s="17">
        <f t="shared" si="1451"/>
        <v>0</v>
      </c>
      <c r="OSS63" s="17">
        <f t="shared" si="1451"/>
        <v>0</v>
      </c>
      <c r="OST63" s="17">
        <f t="shared" si="1451"/>
        <v>0</v>
      </c>
      <c r="OSU63" s="17">
        <f t="shared" si="1451"/>
        <v>0</v>
      </c>
      <c r="OSV63" s="17">
        <f t="shared" si="1451"/>
        <v>0</v>
      </c>
      <c r="OSW63" s="17">
        <f t="shared" si="1451"/>
        <v>0</v>
      </c>
      <c r="OSX63" s="17">
        <f t="shared" si="1451"/>
        <v>0</v>
      </c>
      <c r="OSY63" s="17">
        <f t="shared" si="1451"/>
        <v>0</v>
      </c>
      <c r="OSZ63" s="17">
        <f t="shared" si="1451"/>
        <v>0</v>
      </c>
      <c r="OTA63" s="17">
        <f t="shared" si="1451"/>
        <v>0</v>
      </c>
      <c r="OTB63" s="17">
        <f t="shared" si="1451"/>
        <v>0</v>
      </c>
      <c r="OTC63" s="17">
        <f t="shared" si="1451"/>
        <v>0</v>
      </c>
      <c r="OTD63" s="17">
        <f t="shared" si="1451"/>
        <v>0</v>
      </c>
      <c r="OTE63" s="17">
        <f t="shared" si="1451"/>
        <v>0</v>
      </c>
      <c r="OTF63" s="17">
        <f t="shared" si="1451"/>
        <v>0</v>
      </c>
      <c r="OTG63" s="17">
        <f t="shared" si="1451"/>
        <v>0</v>
      </c>
      <c r="OTH63" s="17">
        <f t="shared" si="1451"/>
        <v>0</v>
      </c>
      <c r="OTI63" s="17">
        <f t="shared" si="1451"/>
        <v>0</v>
      </c>
      <c r="OTJ63" s="17">
        <f t="shared" si="1451"/>
        <v>0</v>
      </c>
      <c r="OTK63" s="17">
        <f t="shared" si="1451"/>
        <v>0</v>
      </c>
      <c r="OTL63" s="17">
        <f t="shared" si="1451"/>
        <v>0</v>
      </c>
      <c r="OTM63" s="17">
        <f t="shared" si="1451"/>
        <v>0</v>
      </c>
      <c r="OTN63" s="17">
        <f t="shared" si="1451"/>
        <v>0</v>
      </c>
      <c r="OTO63" s="17">
        <f t="shared" si="1451"/>
        <v>0</v>
      </c>
      <c r="OTP63" s="17">
        <f t="shared" si="1451"/>
        <v>0</v>
      </c>
      <c r="OTQ63" s="17">
        <f t="shared" si="1451"/>
        <v>0</v>
      </c>
      <c r="OTR63" s="17">
        <f t="shared" si="1451"/>
        <v>0</v>
      </c>
      <c r="OTS63" s="17">
        <f t="shared" si="1451"/>
        <v>0</v>
      </c>
      <c r="OTT63" s="17">
        <f t="shared" si="1451"/>
        <v>0</v>
      </c>
      <c r="OTU63" s="17">
        <f t="shared" si="1451"/>
        <v>0</v>
      </c>
      <c r="OTV63" s="17">
        <f t="shared" si="1451"/>
        <v>0</v>
      </c>
      <c r="OTW63" s="17">
        <f t="shared" si="1451"/>
        <v>0</v>
      </c>
      <c r="OTX63" s="17">
        <f t="shared" si="1451"/>
        <v>0</v>
      </c>
      <c r="OTY63" s="17">
        <f t="shared" si="1451"/>
        <v>0</v>
      </c>
      <c r="OTZ63" s="17">
        <f t="shared" si="1451"/>
        <v>0</v>
      </c>
      <c r="OUA63" s="17">
        <f t="shared" si="1451"/>
        <v>0</v>
      </c>
      <c r="OUB63" s="17">
        <f t="shared" si="1451"/>
        <v>0</v>
      </c>
      <c r="OUC63" s="17">
        <f t="shared" si="1451"/>
        <v>0</v>
      </c>
      <c r="OUD63" s="17">
        <f t="shared" si="1451"/>
        <v>0</v>
      </c>
      <c r="OUE63" s="17">
        <f t="shared" si="1451"/>
        <v>0</v>
      </c>
      <c r="OUF63" s="17">
        <f t="shared" si="1451"/>
        <v>0</v>
      </c>
      <c r="OUG63" s="17">
        <f t="shared" ref="OUG63:OWR63" si="1452">SUM(OUG57:OUG62)</f>
        <v>0</v>
      </c>
      <c r="OUH63" s="17">
        <f t="shared" si="1452"/>
        <v>0</v>
      </c>
      <c r="OUI63" s="17">
        <f t="shared" si="1452"/>
        <v>0</v>
      </c>
      <c r="OUJ63" s="17">
        <f t="shared" si="1452"/>
        <v>0</v>
      </c>
      <c r="OUK63" s="17">
        <f t="shared" si="1452"/>
        <v>0</v>
      </c>
      <c r="OUL63" s="17">
        <f t="shared" si="1452"/>
        <v>0</v>
      </c>
      <c r="OUM63" s="17">
        <f t="shared" si="1452"/>
        <v>0</v>
      </c>
      <c r="OUN63" s="17">
        <f t="shared" si="1452"/>
        <v>0</v>
      </c>
      <c r="OUO63" s="17">
        <f t="shared" si="1452"/>
        <v>0</v>
      </c>
      <c r="OUP63" s="17">
        <f t="shared" si="1452"/>
        <v>0</v>
      </c>
      <c r="OUQ63" s="17">
        <f t="shared" si="1452"/>
        <v>0</v>
      </c>
      <c r="OUR63" s="17">
        <f t="shared" si="1452"/>
        <v>0</v>
      </c>
      <c r="OUS63" s="17">
        <f t="shared" si="1452"/>
        <v>0</v>
      </c>
      <c r="OUT63" s="17">
        <f t="shared" si="1452"/>
        <v>0</v>
      </c>
      <c r="OUU63" s="17">
        <f t="shared" si="1452"/>
        <v>0</v>
      </c>
      <c r="OUV63" s="17">
        <f t="shared" si="1452"/>
        <v>0</v>
      </c>
      <c r="OUW63" s="17">
        <f t="shared" si="1452"/>
        <v>0</v>
      </c>
      <c r="OUX63" s="17">
        <f t="shared" si="1452"/>
        <v>0</v>
      </c>
      <c r="OUY63" s="17">
        <f t="shared" si="1452"/>
        <v>0</v>
      </c>
      <c r="OUZ63" s="17">
        <f t="shared" si="1452"/>
        <v>0</v>
      </c>
      <c r="OVA63" s="17">
        <f t="shared" si="1452"/>
        <v>0</v>
      </c>
      <c r="OVB63" s="17">
        <f t="shared" si="1452"/>
        <v>0</v>
      </c>
      <c r="OVC63" s="17">
        <f t="shared" si="1452"/>
        <v>0</v>
      </c>
      <c r="OVD63" s="17">
        <f t="shared" si="1452"/>
        <v>0</v>
      </c>
      <c r="OVE63" s="17">
        <f t="shared" si="1452"/>
        <v>0</v>
      </c>
      <c r="OVF63" s="17">
        <f t="shared" si="1452"/>
        <v>0</v>
      </c>
      <c r="OVG63" s="17">
        <f t="shared" si="1452"/>
        <v>0</v>
      </c>
      <c r="OVH63" s="17">
        <f t="shared" si="1452"/>
        <v>0</v>
      </c>
      <c r="OVI63" s="17">
        <f t="shared" si="1452"/>
        <v>0</v>
      </c>
      <c r="OVJ63" s="17">
        <f t="shared" si="1452"/>
        <v>0</v>
      </c>
      <c r="OVK63" s="17">
        <f t="shared" si="1452"/>
        <v>0</v>
      </c>
      <c r="OVL63" s="17">
        <f t="shared" si="1452"/>
        <v>0</v>
      </c>
      <c r="OVM63" s="17">
        <f t="shared" si="1452"/>
        <v>0</v>
      </c>
      <c r="OVN63" s="17">
        <f t="shared" si="1452"/>
        <v>0</v>
      </c>
      <c r="OVO63" s="17">
        <f t="shared" si="1452"/>
        <v>0</v>
      </c>
      <c r="OVP63" s="17">
        <f t="shared" si="1452"/>
        <v>0</v>
      </c>
      <c r="OVQ63" s="17">
        <f t="shared" si="1452"/>
        <v>0</v>
      </c>
      <c r="OVR63" s="17">
        <f t="shared" si="1452"/>
        <v>0</v>
      </c>
      <c r="OVS63" s="17">
        <f t="shared" si="1452"/>
        <v>0</v>
      </c>
      <c r="OVT63" s="17">
        <f t="shared" si="1452"/>
        <v>0</v>
      </c>
      <c r="OVU63" s="17">
        <f t="shared" si="1452"/>
        <v>0</v>
      </c>
      <c r="OVV63" s="17">
        <f t="shared" si="1452"/>
        <v>0</v>
      </c>
      <c r="OVW63" s="17">
        <f t="shared" si="1452"/>
        <v>0</v>
      </c>
      <c r="OVX63" s="17">
        <f t="shared" si="1452"/>
        <v>0</v>
      </c>
      <c r="OVY63" s="17">
        <f t="shared" si="1452"/>
        <v>0</v>
      </c>
      <c r="OVZ63" s="17">
        <f t="shared" si="1452"/>
        <v>0</v>
      </c>
      <c r="OWA63" s="17">
        <f t="shared" si="1452"/>
        <v>0</v>
      </c>
      <c r="OWB63" s="17">
        <f t="shared" si="1452"/>
        <v>0</v>
      </c>
      <c r="OWC63" s="17">
        <f t="shared" si="1452"/>
        <v>0</v>
      </c>
      <c r="OWD63" s="17">
        <f t="shared" si="1452"/>
        <v>0</v>
      </c>
      <c r="OWE63" s="17">
        <f t="shared" si="1452"/>
        <v>0</v>
      </c>
      <c r="OWF63" s="17">
        <f t="shared" si="1452"/>
        <v>0</v>
      </c>
      <c r="OWG63" s="17">
        <f t="shared" si="1452"/>
        <v>0</v>
      </c>
      <c r="OWH63" s="17">
        <f t="shared" si="1452"/>
        <v>0</v>
      </c>
      <c r="OWI63" s="17">
        <f t="shared" si="1452"/>
        <v>0</v>
      </c>
      <c r="OWJ63" s="17">
        <f t="shared" si="1452"/>
        <v>0</v>
      </c>
      <c r="OWK63" s="17">
        <f t="shared" si="1452"/>
        <v>0</v>
      </c>
      <c r="OWL63" s="17">
        <f t="shared" si="1452"/>
        <v>0</v>
      </c>
      <c r="OWM63" s="17">
        <f t="shared" si="1452"/>
        <v>0</v>
      </c>
      <c r="OWN63" s="17">
        <f t="shared" si="1452"/>
        <v>0</v>
      </c>
      <c r="OWO63" s="17">
        <f t="shared" si="1452"/>
        <v>0</v>
      </c>
      <c r="OWP63" s="17">
        <f t="shared" si="1452"/>
        <v>0</v>
      </c>
      <c r="OWQ63" s="17">
        <f t="shared" si="1452"/>
        <v>0</v>
      </c>
      <c r="OWR63" s="17">
        <f t="shared" si="1452"/>
        <v>0</v>
      </c>
      <c r="OWS63" s="17">
        <f t="shared" ref="OWS63:OZD63" si="1453">SUM(OWS57:OWS62)</f>
        <v>0</v>
      </c>
      <c r="OWT63" s="17">
        <f t="shared" si="1453"/>
        <v>0</v>
      </c>
      <c r="OWU63" s="17">
        <f t="shared" si="1453"/>
        <v>0</v>
      </c>
      <c r="OWV63" s="17">
        <f t="shared" si="1453"/>
        <v>0</v>
      </c>
      <c r="OWW63" s="17">
        <f t="shared" si="1453"/>
        <v>0</v>
      </c>
      <c r="OWX63" s="17">
        <f t="shared" si="1453"/>
        <v>0</v>
      </c>
      <c r="OWY63" s="17">
        <f t="shared" si="1453"/>
        <v>0</v>
      </c>
      <c r="OWZ63" s="17">
        <f t="shared" si="1453"/>
        <v>0</v>
      </c>
      <c r="OXA63" s="17">
        <f t="shared" si="1453"/>
        <v>0</v>
      </c>
      <c r="OXB63" s="17">
        <f t="shared" si="1453"/>
        <v>0</v>
      </c>
      <c r="OXC63" s="17">
        <f t="shared" si="1453"/>
        <v>0</v>
      </c>
      <c r="OXD63" s="17">
        <f t="shared" si="1453"/>
        <v>0</v>
      </c>
      <c r="OXE63" s="17">
        <f t="shared" si="1453"/>
        <v>0</v>
      </c>
      <c r="OXF63" s="17">
        <f t="shared" si="1453"/>
        <v>0</v>
      </c>
      <c r="OXG63" s="17">
        <f t="shared" si="1453"/>
        <v>0</v>
      </c>
      <c r="OXH63" s="17">
        <f t="shared" si="1453"/>
        <v>0</v>
      </c>
      <c r="OXI63" s="17">
        <f t="shared" si="1453"/>
        <v>0</v>
      </c>
      <c r="OXJ63" s="17">
        <f t="shared" si="1453"/>
        <v>0</v>
      </c>
      <c r="OXK63" s="17">
        <f t="shared" si="1453"/>
        <v>0</v>
      </c>
      <c r="OXL63" s="17">
        <f t="shared" si="1453"/>
        <v>0</v>
      </c>
      <c r="OXM63" s="17">
        <f t="shared" si="1453"/>
        <v>0</v>
      </c>
      <c r="OXN63" s="17">
        <f t="shared" si="1453"/>
        <v>0</v>
      </c>
      <c r="OXO63" s="17">
        <f t="shared" si="1453"/>
        <v>0</v>
      </c>
      <c r="OXP63" s="17">
        <f t="shared" si="1453"/>
        <v>0</v>
      </c>
      <c r="OXQ63" s="17">
        <f t="shared" si="1453"/>
        <v>0</v>
      </c>
      <c r="OXR63" s="17">
        <f t="shared" si="1453"/>
        <v>0</v>
      </c>
      <c r="OXS63" s="17">
        <f t="shared" si="1453"/>
        <v>0</v>
      </c>
      <c r="OXT63" s="17">
        <f t="shared" si="1453"/>
        <v>0</v>
      </c>
      <c r="OXU63" s="17">
        <f t="shared" si="1453"/>
        <v>0</v>
      </c>
      <c r="OXV63" s="17">
        <f t="shared" si="1453"/>
        <v>0</v>
      </c>
      <c r="OXW63" s="17">
        <f t="shared" si="1453"/>
        <v>0</v>
      </c>
      <c r="OXX63" s="17">
        <f t="shared" si="1453"/>
        <v>0</v>
      </c>
      <c r="OXY63" s="17">
        <f t="shared" si="1453"/>
        <v>0</v>
      </c>
      <c r="OXZ63" s="17">
        <f t="shared" si="1453"/>
        <v>0</v>
      </c>
      <c r="OYA63" s="17">
        <f t="shared" si="1453"/>
        <v>0</v>
      </c>
      <c r="OYB63" s="17">
        <f t="shared" si="1453"/>
        <v>0</v>
      </c>
      <c r="OYC63" s="17">
        <f t="shared" si="1453"/>
        <v>0</v>
      </c>
      <c r="OYD63" s="17">
        <f t="shared" si="1453"/>
        <v>0</v>
      </c>
      <c r="OYE63" s="17">
        <f t="shared" si="1453"/>
        <v>0</v>
      </c>
      <c r="OYF63" s="17">
        <f t="shared" si="1453"/>
        <v>0</v>
      </c>
      <c r="OYG63" s="17">
        <f t="shared" si="1453"/>
        <v>0</v>
      </c>
      <c r="OYH63" s="17">
        <f t="shared" si="1453"/>
        <v>0</v>
      </c>
      <c r="OYI63" s="17">
        <f t="shared" si="1453"/>
        <v>0</v>
      </c>
      <c r="OYJ63" s="17">
        <f t="shared" si="1453"/>
        <v>0</v>
      </c>
      <c r="OYK63" s="17">
        <f t="shared" si="1453"/>
        <v>0</v>
      </c>
      <c r="OYL63" s="17">
        <f t="shared" si="1453"/>
        <v>0</v>
      </c>
      <c r="OYM63" s="17">
        <f t="shared" si="1453"/>
        <v>0</v>
      </c>
      <c r="OYN63" s="17">
        <f t="shared" si="1453"/>
        <v>0</v>
      </c>
      <c r="OYO63" s="17">
        <f t="shared" si="1453"/>
        <v>0</v>
      </c>
      <c r="OYP63" s="17">
        <f t="shared" si="1453"/>
        <v>0</v>
      </c>
      <c r="OYQ63" s="17">
        <f t="shared" si="1453"/>
        <v>0</v>
      </c>
      <c r="OYR63" s="17">
        <f t="shared" si="1453"/>
        <v>0</v>
      </c>
      <c r="OYS63" s="17">
        <f t="shared" si="1453"/>
        <v>0</v>
      </c>
      <c r="OYT63" s="17">
        <f t="shared" si="1453"/>
        <v>0</v>
      </c>
      <c r="OYU63" s="17">
        <f t="shared" si="1453"/>
        <v>0</v>
      </c>
      <c r="OYV63" s="17">
        <f t="shared" si="1453"/>
        <v>0</v>
      </c>
      <c r="OYW63" s="17">
        <f t="shared" si="1453"/>
        <v>0</v>
      </c>
      <c r="OYX63" s="17">
        <f t="shared" si="1453"/>
        <v>0</v>
      </c>
      <c r="OYY63" s="17">
        <f t="shared" si="1453"/>
        <v>0</v>
      </c>
      <c r="OYZ63" s="17">
        <f t="shared" si="1453"/>
        <v>0</v>
      </c>
      <c r="OZA63" s="17">
        <f t="shared" si="1453"/>
        <v>0</v>
      </c>
      <c r="OZB63" s="17">
        <f t="shared" si="1453"/>
        <v>0</v>
      </c>
      <c r="OZC63" s="17">
        <f t="shared" si="1453"/>
        <v>0</v>
      </c>
      <c r="OZD63" s="17">
        <f t="shared" si="1453"/>
        <v>0</v>
      </c>
      <c r="OZE63" s="17">
        <f t="shared" ref="OZE63:PBP63" si="1454">SUM(OZE57:OZE62)</f>
        <v>0</v>
      </c>
      <c r="OZF63" s="17">
        <f t="shared" si="1454"/>
        <v>0</v>
      </c>
      <c r="OZG63" s="17">
        <f t="shared" si="1454"/>
        <v>0</v>
      </c>
      <c r="OZH63" s="17">
        <f t="shared" si="1454"/>
        <v>0</v>
      </c>
      <c r="OZI63" s="17">
        <f t="shared" si="1454"/>
        <v>0</v>
      </c>
      <c r="OZJ63" s="17">
        <f t="shared" si="1454"/>
        <v>0</v>
      </c>
      <c r="OZK63" s="17">
        <f t="shared" si="1454"/>
        <v>0</v>
      </c>
      <c r="OZL63" s="17">
        <f t="shared" si="1454"/>
        <v>0</v>
      </c>
      <c r="OZM63" s="17">
        <f t="shared" si="1454"/>
        <v>0</v>
      </c>
      <c r="OZN63" s="17">
        <f t="shared" si="1454"/>
        <v>0</v>
      </c>
      <c r="OZO63" s="17">
        <f t="shared" si="1454"/>
        <v>0</v>
      </c>
      <c r="OZP63" s="17">
        <f t="shared" si="1454"/>
        <v>0</v>
      </c>
      <c r="OZQ63" s="17">
        <f t="shared" si="1454"/>
        <v>0</v>
      </c>
      <c r="OZR63" s="17">
        <f t="shared" si="1454"/>
        <v>0</v>
      </c>
      <c r="OZS63" s="17">
        <f t="shared" si="1454"/>
        <v>0</v>
      </c>
      <c r="OZT63" s="17">
        <f t="shared" si="1454"/>
        <v>0</v>
      </c>
      <c r="OZU63" s="17">
        <f t="shared" si="1454"/>
        <v>0</v>
      </c>
      <c r="OZV63" s="17">
        <f t="shared" si="1454"/>
        <v>0</v>
      </c>
      <c r="OZW63" s="17">
        <f t="shared" si="1454"/>
        <v>0</v>
      </c>
      <c r="OZX63" s="17">
        <f t="shared" si="1454"/>
        <v>0</v>
      </c>
      <c r="OZY63" s="17">
        <f t="shared" si="1454"/>
        <v>0</v>
      </c>
      <c r="OZZ63" s="17">
        <f t="shared" si="1454"/>
        <v>0</v>
      </c>
      <c r="PAA63" s="17">
        <f t="shared" si="1454"/>
        <v>0</v>
      </c>
      <c r="PAB63" s="17">
        <f t="shared" si="1454"/>
        <v>0</v>
      </c>
      <c r="PAC63" s="17">
        <f t="shared" si="1454"/>
        <v>0</v>
      </c>
      <c r="PAD63" s="17">
        <f t="shared" si="1454"/>
        <v>0</v>
      </c>
      <c r="PAE63" s="17">
        <f t="shared" si="1454"/>
        <v>0</v>
      </c>
      <c r="PAF63" s="17">
        <f t="shared" si="1454"/>
        <v>0</v>
      </c>
      <c r="PAG63" s="17">
        <f t="shared" si="1454"/>
        <v>0</v>
      </c>
      <c r="PAH63" s="17">
        <f t="shared" si="1454"/>
        <v>0</v>
      </c>
      <c r="PAI63" s="17">
        <f t="shared" si="1454"/>
        <v>0</v>
      </c>
      <c r="PAJ63" s="17">
        <f t="shared" si="1454"/>
        <v>0</v>
      </c>
      <c r="PAK63" s="17">
        <f t="shared" si="1454"/>
        <v>0</v>
      </c>
      <c r="PAL63" s="17">
        <f t="shared" si="1454"/>
        <v>0</v>
      </c>
      <c r="PAM63" s="17">
        <f t="shared" si="1454"/>
        <v>0</v>
      </c>
      <c r="PAN63" s="17">
        <f t="shared" si="1454"/>
        <v>0</v>
      </c>
      <c r="PAO63" s="17">
        <f t="shared" si="1454"/>
        <v>0</v>
      </c>
      <c r="PAP63" s="17">
        <f t="shared" si="1454"/>
        <v>0</v>
      </c>
      <c r="PAQ63" s="17">
        <f t="shared" si="1454"/>
        <v>0</v>
      </c>
      <c r="PAR63" s="17">
        <f t="shared" si="1454"/>
        <v>0</v>
      </c>
      <c r="PAS63" s="17">
        <f t="shared" si="1454"/>
        <v>0</v>
      </c>
      <c r="PAT63" s="17">
        <f t="shared" si="1454"/>
        <v>0</v>
      </c>
      <c r="PAU63" s="17">
        <f t="shared" si="1454"/>
        <v>0</v>
      </c>
      <c r="PAV63" s="17">
        <f t="shared" si="1454"/>
        <v>0</v>
      </c>
      <c r="PAW63" s="17">
        <f t="shared" si="1454"/>
        <v>0</v>
      </c>
      <c r="PAX63" s="17">
        <f t="shared" si="1454"/>
        <v>0</v>
      </c>
      <c r="PAY63" s="17">
        <f t="shared" si="1454"/>
        <v>0</v>
      </c>
      <c r="PAZ63" s="17">
        <f t="shared" si="1454"/>
        <v>0</v>
      </c>
      <c r="PBA63" s="17">
        <f t="shared" si="1454"/>
        <v>0</v>
      </c>
      <c r="PBB63" s="17">
        <f t="shared" si="1454"/>
        <v>0</v>
      </c>
      <c r="PBC63" s="17">
        <f t="shared" si="1454"/>
        <v>0</v>
      </c>
      <c r="PBD63" s="17">
        <f t="shared" si="1454"/>
        <v>0</v>
      </c>
      <c r="PBE63" s="17">
        <f t="shared" si="1454"/>
        <v>0</v>
      </c>
      <c r="PBF63" s="17">
        <f t="shared" si="1454"/>
        <v>0</v>
      </c>
      <c r="PBG63" s="17">
        <f t="shared" si="1454"/>
        <v>0</v>
      </c>
      <c r="PBH63" s="17">
        <f t="shared" si="1454"/>
        <v>0</v>
      </c>
      <c r="PBI63" s="17">
        <f t="shared" si="1454"/>
        <v>0</v>
      </c>
      <c r="PBJ63" s="17">
        <f t="shared" si="1454"/>
        <v>0</v>
      </c>
      <c r="PBK63" s="17">
        <f t="shared" si="1454"/>
        <v>0</v>
      </c>
      <c r="PBL63" s="17">
        <f t="shared" si="1454"/>
        <v>0</v>
      </c>
      <c r="PBM63" s="17">
        <f t="shared" si="1454"/>
        <v>0</v>
      </c>
      <c r="PBN63" s="17">
        <f t="shared" si="1454"/>
        <v>0</v>
      </c>
      <c r="PBO63" s="17">
        <f t="shared" si="1454"/>
        <v>0</v>
      </c>
      <c r="PBP63" s="17">
        <f t="shared" si="1454"/>
        <v>0</v>
      </c>
      <c r="PBQ63" s="17">
        <f t="shared" ref="PBQ63:PEB63" si="1455">SUM(PBQ57:PBQ62)</f>
        <v>0</v>
      </c>
      <c r="PBR63" s="17">
        <f t="shared" si="1455"/>
        <v>0</v>
      </c>
      <c r="PBS63" s="17">
        <f t="shared" si="1455"/>
        <v>0</v>
      </c>
      <c r="PBT63" s="17">
        <f t="shared" si="1455"/>
        <v>0</v>
      </c>
      <c r="PBU63" s="17">
        <f t="shared" si="1455"/>
        <v>0</v>
      </c>
      <c r="PBV63" s="17">
        <f t="shared" si="1455"/>
        <v>0</v>
      </c>
      <c r="PBW63" s="17">
        <f t="shared" si="1455"/>
        <v>0</v>
      </c>
      <c r="PBX63" s="17">
        <f t="shared" si="1455"/>
        <v>0</v>
      </c>
      <c r="PBY63" s="17">
        <f t="shared" si="1455"/>
        <v>0</v>
      </c>
      <c r="PBZ63" s="17">
        <f t="shared" si="1455"/>
        <v>0</v>
      </c>
      <c r="PCA63" s="17">
        <f t="shared" si="1455"/>
        <v>0</v>
      </c>
      <c r="PCB63" s="17">
        <f t="shared" si="1455"/>
        <v>0</v>
      </c>
      <c r="PCC63" s="17">
        <f t="shared" si="1455"/>
        <v>0</v>
      </c>
      <c r="PCD63" s="17">
        <f t="shared" si="1455"/>
        <v>0</v>
      </c>
      <c r="PCE63" s="17">
        <f t="shared" si="1455"/>
        <v>0</v>
      </c>
      <c r="PCF63" s="17">
        <f t="shared" si="1455"/>
        <v>0</v>
      </c>
      <c r="PCG63" s="17">
        <f t="shared" si="1455"/>
        <v>0</v>
      </c>
      <c r="PCH63" s="17">
        <f t="shared" si="1455"/>
        <v>0</v>
      </c>
      <c r="PCI63" s="17">
        <f t="shared" si="1455"/>
        <v>0</v>
      </c>
      <c r="PCJ63" s="17">
        <f t="shared" si="1455"/>
        <v>0</v>
      </c>
      <c r="PCK63" s="17">
        <f t="shared" si="1455"/>
        <v>0</v>
      </c>
      <c r="PCL63" s="17">
        <f t="shared" si="1455"/>
        <v>0</v>
      </c>
      <c r="PCM63" s="17">
        <f t="shared" si="1455"/>
        <v>0</v>
      </c>
      <c r="PCN63" s="17">
        <f t="shared" si="1455"/>
        <v>0</v>
      </c>
      <c r="PCO63" s="17">
        <f t="shared" si="1455"/>
        <v>0</v>
      </c>
      <c r="PCP63" s="17">
        <f t="shared" si="1455"/>
        <v>0</v>
      </c>
      <c r="PCQ63" s="17">
        <f t="shared" si="1455"/>
        <v>0</v>
      </c>
      <c r="PCR63" s="17">
        <f t="shared" si="1455"/>
        <v>0</v>
      </c>
      <c r="PCS63" s="17">
        <f t="shared" si="1455"/>
        <v>0</v>
      </c>
      <c r="PCT63" s="17">
        <f t="shared" si="1455"/>
        <v>0</v>
      </c>
      <c r="PCU63" s="17">
        <f t="shared" si="1455"/>
        <v>0</v>
      </c>
      <c r="PCV63" s="17">
        <f t="shared" si="1455"/>
        <v>0</v>
      </c>
      <c r="PCW63" s="17">
        <f t="shared" si="1455"/>
        <v>0</v>
      </c>
      <c r="PCX63" s="17">
        <f t="shared" si="1455"/>
        <v>0</v>
      </c>
      <c r="PCY63" s="17">
        <f t="shared" si="1455"/>
        <v>0</v>
      </c>
      <c r="PCZ63" s="17">
        <f t="shared" si="1455"/>
        <v>0</v>
      </c>
      <c r="PDA63" s="17">
        <f t="shared" si="1455"/>
        <v>0</v>
      </c>
      <c r="PDB63" s="17">
        <f t="shared" si="1455"/>
        <v>0</v>
      </c>
      <c r="PDC63" s="17">
        <f t="shared" si="1455"/>
        <v>0</v>
      </c>
      <c r="PDD63" s="17">
        <f t="shared" si="1455"/>
        <v>0</v>
      </c>
      <c r="PDE63" s="17">
        <f t="shared" si="1455"/>
        <v>0</v>
      </c>
      <c r="PDF63" s="17">
        <f t="shared" si="1455"/>
        <v>0</v>
      </c>
      <c r="PDG63" s="17">
        <f t="shared" si="1455"/>
        <v>0</v>
      </c>
      <c r="PDH63" s="17">
        <f t="shared" si="1455"/>
        <v>0</v>
      </c>
      <c r="PDI63" s="17">
        <f t="shared" si="1455"/>
        <v>0</v>
      </c>
      <c r="PDJ63" s="17">
        <f t="shared" si="1455"/>
        <v>0</v>
      </c>
      <c r="PDK63" s="17">
        <f t="shared" si="1455"/>
        <v>0</v>
      </c>
      <c r="PDL63" s="17">
        <f t="shared" si="1455"/>
        <v>0</v>
      </c>
      <c r="PDM63" s="17">
        <f t="shared" si="1455"/>
        <v>0</v>
      </c>
      <c r="PDN63" s="17">
        <f t="shared" si="1455"/>
        <v>0</v>
      </c>
      <c r="PDO63" s="17">
        <f t="shared" si="1455"/>
        <v>0</v>
      </c>
      <c r="PDP63" s="17">
        <f t="shared" si="1455"/>
        <v>0</v>
      </c>
      <c r="PDQ63" s="17">
        <f t="shared" si="1455"/>
        <v>0</v>
      </c>
      <c r="PDR63" s="17">
        <f t="shared" si="1455"/>
        <v>0</v>
      </c>
      <c r="PDS63" s="17">
        <f t="shared" si="1455"/>
        <v>0</v>
      </c>
      <c r="PDT63" s="17">
        <f t="shared" si="1455"/>
        <v>0</v>
      </c>
      <c r="PDU63" s="17">
        <f t="shared" si="1455"/>
        <v>0</v>
      </c>
      <c r="PDV63" s="17">
        <f t="shared" si="1455"/>
        <v>0</v>
      </c>
      <c r="PDW63" s="17">
        <f t="shared" si="1455"/>
        <v>0</v>
      </c>
      <c r="PDX63" s="17">
        <f t="shared" si="1455"/>
        <v>0</v>
      </c>
      <c r="PDY63" s="17">
        <f t="shared" si="1455"/>
        <v>0</v>
      </c>
      <c r="PDZ63" s="17">
        <f t="shared" si="1455"/>
        <v>0</v>
      </c>
      <c r="PEA63" s="17">
        <f t="shared" si="1455"/>
        <v>0</v>
      </c>
      <c r="PEB63" s="17">
        <f t="shared" si="1455"/>
        <v>0</v>
      </c>
      <c r="PEC63" s="17">
        <f t="shared" ref="PEC63:PGN63" si="1456">SUM(PEC57:PEC62)</f>
        <v>0</v>
      </c>
      <c r="PED63" s="17">
        <f t="shared" si="1456"/>
        <v>0</v>
      </c>
      <c r="PEE63" s="17">
        <f t="shared" si="1456"/>
        <v>0</v>
      </c>
      <c r="PEF63" s="17">
        <f t="shared" si="1456"/>
        <v>0</v>
      </c>
      <c r="PEG63" s="17">
        <f t="shared" si="1456"/>
        <v>0</v>
      </c>
      <c r="PEH63" s="17">
        <f t="shared" si="1456"/>
        <v>0</v>
      </c>
      <c r="PEI63" s="17">
        <f t="shared" si="1456"/>
        <v>0</v>
      </c>
      <c r="PEJ63" s="17">
        <f t="shared" si="1456"/>
        <v>0</v>
      </c>
      <c r="PEK63" s="17">
        <f t="shared" si="1456"/>
        <v>0</v>
      </c>
      <c r="PEL63" s="17">
        <f t="shared" si="1456"/>
        <v>0</v>
      </c>
      <c r="PEM63" s="17">
        <f t="shared" si="1456"/>
        <v>0</v>
      </c>
      <c r="PEN63" s="17">
        <f t="shared" si="1456"/>
        <v>0</v>
      </c>
      <c r="PEO63" s="17">
        <f t="shared" si="1456"/>
        <v>0</v>
      </c>
      <c r="PEP63" s="17">
        <f t="shared" si="1456"/>
        <v>0</v>
      </c>
      <c r="PEQ63" s="17">
        <f t="shared" si="1456"/>
        <v>0</v>
      </c>
      <c r="PER63" s="17">
        <f t="shared" si="1456"/>
        <v>0</v>
      </c>
      <c r="PES63" s="17">
        <f t="shared" si="1456"/>
        <v>0</v>
      </c>
      <c r="PET63" s="17">
        <f t="shared" si="1456"/>
        <v>0</v>
      </c>
      <c r="PEU63" s="17">
        <f t="shared" si="1456"/>
        <v>0</v>
      </c>
      <c r="PEV63" s="17">
        <f t="shared" si="1456"/>
        <v>0</v>
      </c>
      <c r="PEW63" s="17">
        <f t="shared" si="1456"/>
        <v>0</v>
      </c>
      <c r="PEX63" s="17">
        <f t="shared" si="1456"/>
        <v>0</v>
      </c>
      <c r="PEY63" s="17">
        <f t="shared" si="1456"/>
        <v>0</v>
      </c>
      <c r="PEZ63" s="17">
        <f t="shared" si="1456"/>
        <v>0</v>
      </c>
      <c r="PFA63" s="17">
        <f t="shared" si="1456"/>
        <v>0</v>
      </c>
      <c r="PFB63" s="17">
        <f t="shared" si="1456"/>
        <v>0</v>
      </c>
      <c r="PFC63" s="17">
        <f t="shared" si="1456"/>
        <v>0</v>
      </c>
      <c r="PFD63" s="17">
        <f t="shared" si="1456"/>
        <v>0</v>
      </c>
      <c r="PFE63" s="17">
        <f t="shared" si="1456"/>
        <v>0</v>
      </c>
      <c r="PFF63" s="17">
        <f t="shared" si="1456"/>
        <v>0</v>
      </c>
      <c r="PFG63" s="17">
        <f t="shared" si="1456"/>
        <v>0</v>
      </c>
      <c r="PFH63" s="17">
        <f t="shared" si="1456"/>
        <v>0</v>
      </c>
      <c r="PFI63" s="17">
        <f t="shared" si="1456"/>
        <v>0</v>
      </c>
      <c r="PFJ63" s="17">
        <f t="shared" si="1456"/>
        <v>0</v>
      </c>
      <c r="PFK63" s="17">
        <f t="shared" si="1456"/>
        <v>0</v>
      </c>
      <c r="PFL63" s="17">
        <f t="shared" si="1456"/>
        <v>0</v>
      </c>
      <c r="PFM63" s="17">
        <f t="shared" si="1456"/>
        <v>0</v>
      </c>
      <c r="PFN63" s="17">
        <f t="shared" si="1456"/>
        <v>0</v>
      </c>
      <c r="PFO63" s="17">
        <f t="shared" si="1456"/>
        <v>0</v>
      </c>
      <c r="PFP63" s="17">
        <f t="shared" si="1456"/>
        <v>0</v>
      </c>
      <c r="PFQ63" s="17">
        <f t="shared" si="1456"/>
        <v>0</v>
      </c>
      <c r="PFR63" s="17">
        <f t="shared" si="1456"/>
        <v>0</v>
      </c>
      <c r="PFS63" s="17">
        <f t="shared" si="1456"/>
        <v>0</v>
      </c>
      <c r="PFT63" s="17">
        <f t="shared" si="1456"/>
        <v>0</v>
      </c>
      <c r="PFU63" s="17">
        <f t="shared" si="1456"/>
        <v>0</v>
      </c>
      <c r="PFV63" s="17">
        <f t="shared" si="1456"/>
        <v>0</v>
      </c>
      <c r="PFW63" s="17">
        <f t="shared" si="1456"/>
        <v>0</v>
      </c>
      <c r="PFX63" s="17">
        <f t="shared" si="1456"/>
        <v>0</v>
      </c>
      <c r="PFY63" s="17">
        <f t="shared" si="1456"/>
        <v>0</v>
      </c>
      <c r="PFZ63" s="17">
        <f t="shared" si="1456"/>
        <v>0</v>
      </c>
      <c r="PGA63" s="17">
        <f t="shared" si="1456"/>
        <v>0</v>
      </c>
      <c r="PGB63" s="17">
        <f t="shared" si="1456"/>
        <v>0</v>
      </c>
      <c r="PGC63" s="17">
        <f t="shared" si="1456"/>
        <v>0</v>
      </c>
      <c r="PGD63" s="17">
        <f t="shared" si="1456"/>
        <v>0</v>
      </c>
      <c r="PGE63" s="17">
        <f t="shared" si="1456"/>
        <v>0</v>
      </c>
      <c r="PGF63" s="17">
        <f t="shared" si="1456"/>
        <v>0</v>
      </c>
      <c r="PGG63" s="17">
        <f t="shared" si="1456"/>
        <v>0</v>
      </c>
      <c r="PGH63" s="17">
        <f t="shared" si="1456"/>
        <v>0</v>
      </c>
      <c r="PGI63" s="17">
        <f t="shared" si="1456"/>
        <v>0</v>
      </c>
      <c r="PGJ63" s="17">
        <f t="shared" si="1456"/>
        <v>0</v>
      </c>
      <c r="PGK63" s="17">
        <f t="shared" si="1456"/>
        <v>0</v>
      </c>
      <c r="PGL63" s="17">
        <f t="shared" si="1456"/>
        <v>0</v>
      </c>
      <c r="PGM63" s="17">
        <f t="shared" si="1456"/>
        <v>0</v>
      </c>
      <c r="PGN63" s="17">
        <f t="shared" si="1456"/>
        <v>0</v>
      </c>
      <c r="PGO63" s="17">
        <f t="shared" ref="PGO63:PIZ63" si="1457">SUM(PGO57:PGO62)</f>
        <v>0</v>
      </c>
      <c r="PGP63" s="17">
        <f t="shared" si="1457"/>
        <v>0</v>
      </c>
      <c r="PGQ63" s="17">
        <f t="shared" si="1457"/>
        <v>0</v>
      </c>
      <c r="PGR63" s="17">
        <f t="shared" si="1457"/>
        <v>0</v>
      </c>
      <c r="PGS63" s="17">
        <f t="shared" si="1457"/>
        <v>0</v>
      </c>
      <c r="PGT63" s="17">
        <f t="shared" si="1457"/>
        <v>0</v>
      </c>
      <c r="PGU63" s="17">
        <f t="shared" si="1457"/>
        <v>0</v>
      </c>
      <c r="PGV63" s="17">
        <f t="shared" si="1457"/>
        <v>0</v>
      </c>
      <c r="PGW63" s="17">
        <f t="shared" si="1457"/>
        <v>0</v>
      </c>
      <c r="PGX63" s="17">
        <f t="shared" si="1457"/>
        <v>0</v>
      </c>
      <c r="PGY63" s="17">
        <f t="shared" si="1457"/>
        <v>0</v>
      </c>
      <c r="PGZ63" s="17">
        <f t="shared" si="1457"/>
        <v>0</v>
      </c>
      <c r="PHA63" s="17">
        <f t="shared" si="1457"/>
        <v>0</v>
      </c>
      <c r="PHB63" s="17">
        <f t="shared" si="1457"/>
        <v>0</v>
      </c>
      <c r="PHC63" s="17">
        <f t="shared" si="1457"/>
        <v>0</v>
      </c>
      <c r="PHD63" s="17">
        <f t="shared" si="1457"/>
        <v>0</v>
      </c>
      <c r="PHE63" s="17">
        <f t="shared" si="1457"/>
        <v>0</v>
      </c>
      <c r="PHF63" s="17">
        <f t="shared" si="1457"/>
        <v>0</v>
      </c>
      <c r="PHG63" s="17">
        <f t="shared" si="1457"/>
        <v>0</v>
      </c>
      <c r="PHH63" s="17">
        <f t="shared" si="1457"/>
        <v>0</v>
      </c>
      <c r="PHI63" s="17">
        <f t="shared" si="1457"/>
        <v>0</v>
      </c>
      <c r="PHJ63" s="17">
        <f t="shared" si="1457"/>
        <v>0</v>
      </c>
      <c r="PHK63" s="17">
        <f t="shared" si="1457"/>
        <v>0</v>
      </c>
      <c r="PHL63" s="17">
        <f t="shared" si="1457"/>
        <v>0</v>
      </c>
      <c r="PHM63" s="17">
        <f t="shared" si="1457"/>
        <v>0</v>
      </c>
      <c r="PHN63" s="17">
        <f t="shared" si="1457"/>
        <v>0</v>
      </c>
      <c r="PHO63" s="17">
        <f t="shared" si="1457"/>
        <v>0</v>
      </c>
      <c r="PHP63" s="17">
        <f t="shared" si="1457"/>
        <v>0</v>
      </c>
      <c r="PHQ63" s="17">
        <f t="shared" si="1457"/>
        <v>0</v>
      </c>
      <c r="PHR63" s="17">
        <f t="shared" si="1457"/>
        <v>0</v>
      </c>
      <c r="PHS63" s="17">
        <f t="shared" si="1457"/>
        <v>0</v>
      </c>
      <c r="PHT63" s="17">
        <f t="shared" si="1457"/>
        <v>0</v>
      </c>
      <c r="PHU63" s="17">
        <f t="shared" si="1457"/>
        <v>0</v>
      </c>
      <c r="PHV63" s="17">
        <f t="shared" si="1457"/>
        <v>0</v>
      </c>
      <c r="PHW63" s="17">
        <f t="shared" si="1457"/>
        <v>0</v>
      </c>
      <c r="PHX63" s="17">
        <f t="shared" si="1457"/>
        <v>0</v>
      </c>
      <c r="PHY63" s="17">
        <f t="shared" si="1457"/>
        <v>0</v>
      </c>
      <c r="PHZ63" s="17">
        <f t="shared" si="1457"/>
        <v>0</v>
      </c>
      <c r="PIA63" s="17">
        <f t="shared" si="1457"/>
        <v>0</v>
      </c>
      <c r="PIB63" s="17">
        <f t="shared" si="1457"/>
        <v>0</v>
      </c>
      <c r="PIC63" s="17">
        <f t="shared" si="1457"/>
        <v>0</v>
      </c>
      <c r="PID63" s="17">
        <f t="shared" si="1457"/>
        <v>0</v>
      </c>
      <c r="PIE63" s="17">
        <f t="shared" si="1457"/>
        <v>0</v>
      </c>
      <c r="PIF63" s="17">
        <f t="shared" si="1457"/>
        <v>0</v>
      </c>
      <c r="PIG63" s="17">
        <f t="shared" si="1457"/>
        <v>0</v>
      </c>
      <c r="PIH63" s="17">
        <f t="shared" si="1457"/>
        <v>0</v>
      </c>
      <c r="PII63" s="17">
        <f t="shared" si="1457"/>
        <v>0</v>
      </c>
      <c r="PIJ63" s="17">
        <f t="shared" si="1457"/>
        <v>0</v>
      </c>
      <c r="PIK63" s="17">
        <f t="shared" si="1457"/>
        <v>0</v>
      </c>
      <c r="PIL63" s="17">
        <f t="shared" si="1457"/>
        <v>0</v>
      </c>
      <c r="PIM63" s="17">
        <f t="shared" si="1457"/>
        <v>0</v>
      </c>
      <c r="PIN63" s="17">
        <f t="shared" si="1457"/>
        <v>0</v>
      </c>
      <c r="PIO63" s="17">
        <f t="shared" si="1457"/>
        <v>0</v>
      </c>
      <c r="PIP63" s="17">
        <f t="shared" si="1457"/>
        <v>0</v>
      </c>
      <c r="PIQ63" s="17">
        <f t="shared" si="1457"/>
        <v>0</v>
      </c>
      <c r="PIR63" s="17">
        <f t="shared" si="1457"/>
        <v>0</v>
      </c>
      <c r="PIS63" s="17">
        <f t="shared" si="1457"/>
        <v>0</v>
      </c>
      <c r="PIT63" s="17">
        <f t="shared" si="1457"/>
        <v>0</v>
      </c>
      <c r="PIU63" s="17">
        <f t="shared" si="1457"/>
        <v>0</v>
      </c>
      <c r="PIV63" s="17">
        <f t="shared" si="1457"/>
        <v>0</v>
      </c>
      <c r="PIW63" s="17">
        <f t="shared" si="1457"/>
        <v>0</v>
      </c>
      <c r="PIX63" s="17">
        <f t="shared" si="1457"/>
        <v>0</v>
      </c>
      <c r="PIY63" s="17">
        <f t="shared" si="1457"/>
        <v>0</v>
      </c>
      <c r="PIZ63" s="17">
        <f t="shared" si="1457"/>
        <v>0</v>
      </c>
      <c r="PJA63" s="17">
        <f t="shared" ref="PJA63:PLL63" si="1458">SUM(PJA57:PJA62)</f>
        <v>0</v>
      </c>
      <c r="PJB63" s="17">
        <f t="shared" si="1458"/>
        <v>0</v>
      </c>
      <c r="PJC63" s="17">
        <f t="shared" si="1458"/>
        <v>0</v>
      </c>
      <c r="PJD63" s="17">
        <f t="shared" si="1458"/>
        <v>0</v>
      </c>
      <c r="PJE63" s="17">
        <f t="shared" si="1458"/>
        <v>0</v>
      </c>
      <c r="PJF63" s="17">
        <f t="shared" si="1458"/>
        <v>0</v>
      </c>
      <c r="PJG63" s="17">
        <f t="shared" si="1458"/>
        <v>0</v>
      </c>
      <c r="PJH63" s="17">
        <f t="shared" si="1458"/>
        <v>0</v>
      </c>
      <c r="PJI63" s="17">
        <f t="shared" si="1458"/>
        <v>0</v>
      </c>
      <c r="PJJ63" s="17">
        <f t="shared" si="1458"/>
        <v>0</v>
      </c>
      <c r="PJK63" s="17">
        <f t="shared" si="1458"/>
        <v>0</v>
      </c>
      <c r="PJL63" s="17">
        <f t="shared" si="1458"/>
        <v>0</v>
      </c>
      <c r="PJM63" s="17">
        <f t="shared" si="1458"/>
        <v>0</v>
      </c>
      <c r="PJN63" s="17">
        <f t="shared" si="1458"/>
        <v>0</v>
      </c>
      <c r="PJO63" s="17">
        <f t="shared" si="1458"/>
        <v>0</v>
      </c>
      <c r="PJP63" s="17">
        <f t="shared" si="1458"/>
        <v>0</v>
      </c>
      <c r="PJQ63" s="17">
        <f t="shared" si="1458"/>
        <v>0</v>
      </c>
      <c r="PJR63" s="17">
        <f t="shared" si="1458"/>
        <v>0</v>
      </c>
      <c r="PJS63" s="17">
        <f t="shared" si="1458"/>
        <v>0</v>
      </c>
      <c r="PJT63" s="17">
        <f t="shared" si="1458"/>
        <v>0</v>
      </c>
      <c r="PJU63" s="17">
        <f t="shared" si="1458"/>
        <v>0</v>
      </c>
      <c r="PJV63" s="17">
        <f t="shared" si="1458"/>
        <v>0</v>
      </c>
      <c r="PJW63" s="17">
        <f t="shared" si="1458"/>
        <v>0</v>
      </c>
      <c r="PJX63" s="17">
        <f t="shared" si="1458"/>
        <v>0</v>
      </c>
      <c r="PJY63" s="17">
        <f t="shared" si="1458"/>
        <v>0</v>
      </c>
      <c r="PJZ63" s="17">
        <f t="shared" si="1458"/>
        <v>0</v>
      </c>
      <c r="PKA63" s="17">
        <f t="shared" si="1458"/>
        <v>0</v>
      </c>
      <c r="PKB63" s="17">
        <f t="shared" si="1458"/>
        <v>0</v>
      </c>
      <c r="PKC63" s="17">
        <f t="shared" si="1458"/>
        <v>0</v>
      </c>
      <c r="PKD63" s="17">
        <f t="shared" si="1458"/>
        <v>0</v>
      </c>
      <c r="PKE63" s="17">
        <f t="shared" si="1458"/>
        <v>0</v>
      </c>
      <c r="PKF63" s="17">
        <f t="shared" si="1458"/>
        <v>0</v>
      </c>
      <c r="PKG63" s="17">
        <f t="shared" si="1458"/>
        <v>0</v>
      </c>
      <c r="PKH63" s="17">
        <f t="shared" si="1458"/>
        <v>0</v>
      </c>
      <c r="PKI63" s="17">
        <f t="shared" si="1458"/>
        <v>0</v>
      </c>
      <c r="PKJ63" s="17">
        <f t="shared" si="1458"/>
        <v>0</v>
      </c>
      <c r="PKK63" s="17">
        <f t="shared" si="1458"/>
        <v>0</v>
      </c>
      <c r="PKL63" s="17">
        <f t="shared" si="1458"/>
        <v>0</v>
      </c>
      <c r="PKM63" s="17">
        <f t="shared" si="1458"/>
        <v>0</v>
      </c>
      <c r="PKN63" s="17">
        <f t="shared" si="1458"/>
        <v>0</v>
      </c>
      <c r="PKO63" s="17">
        <f t="shared" si="1458"/>
        <v>0</v>
      </c>
      <c r="PKP63" s="17">
        <f t="shared" si="1458"/>
        <v>0</v>
      </c>
      <c r="PKQ63" s="17">
        <f t="shared" si="1458"/>
        <v>0</v>
      </c>
      <c r="PKR63" s="17">
        <f t="shared" si="1458"/>
        <v>0</v>
      </c>
      <c r="PKS63" s="17">
        <f t="shared" si="1458"/>
        <v>0</v>
      </c>
      <c r="PKT63" s="17">
        <f t="shared" si="1458"/>
        <v>0</v>
      </c>
      <c r="PKU63" s="17">
        <f t="shared" si="1458"/>
        <v>0</v>
      </c>
      <c r="PKV63" s="17">
        <f t="shared" si="1458"/>
        <v>0</v>
      </c>
      <c r="PKW63" s="17">
        <f t="shared" si="1458"/>
        <v>0</v>
      </c>
      <c r="PKX63" s="17">
        <f t="shared" si="1458"/>
        <v>0</v>
      </c>
      <c r="PKY63" s="17">
        <f t="shared" si="1458"/>
        <v>0</v>
      </c>
      <c r="PKZ63" s="17">
        <f t="shared" si="1458"/>
        <v>0</v>
      </c>
      <c r="PLA63" s="17">
        <f t="shared" si="1458"/>
        <v>0</v>
      </c>
      <c r="PLB63" s="17">
        <f t="shared" si="1458"/>
        <v>0</v>
      </c>
      <c r="PLC63" s="17">
        <f t="shared" si="1458"/>
        <v>0</v>
      </c>
      <c r="PLD63" s="17">
        <f t="shared" si="1458"/>
        <v>0</v>
      </c>
      <c r="PLE63" s="17">
        <f t="shared" si="1458"/>
        <v>0</v>
      </c>
      <c r="PLF63" s="17">
        <f t="shared" si="1458"/>
        <v>0</v>
      </c>
      <c r="PLG63" s="17">
        <f t="shared" si="1458"/>
        <v>0</v>
      </c>
      <c r="PLH63" s="17">
        <f t="shared" si="1458"/>
        <v>0</v>
      </c>
      <c r="PLI63" s="17">
        <f t="shared" si="1458"/>
        <v>0</v>
      </c>
      <c r="PLJ63" s="17">
        <f t="shared" si="1458"/>
        <v>0</v>
      </c>
      <c r="PLK63" s="17">
        <f t="shared" si="1458"/>
        <v>0</v>
      </c>
      <c r="PLL63" s="17">
        <f t="shared" si="1458"/>
        <v>0</v>
      </c>
      <c r="PLM63" s="17">
        <f t="shared" ref="PLM63:PNX63" si="1459">SUM(PLM57:PLM62)</f>
        <v>0</v>
      </c>
      <c r="PLN63" s="17">
        <f t="shared" si="1459"/>
        <v>0</v>
      </c>
      <c r="PLO63" s="17">
        <f t="shared" si="1459"/>
        <v>0</v>
      </c>
      <c r="PLP63" s="17">
        <f t="shared" si="1459"/>
        <v>0</v>
      </c>
      <c r="PLQ63" s="17">
        <f t="shared" si="1459"/>
        <v>0</v>
      </c>
      <c r="PLR63" s="17">
        <f t="shared" si="1459"/>
        <v>0</v>
      </c>
      <c r="PLS63" s="17">
        <f t="shared" si="1459"/>
        <v>0</v>
      </c>
      <c r="PLT63" s="17">
        <f t="shared" si="1459"/>
        <v>0</v>
      </c>
      <c r="PLU63" s="17">
        <f t="shared" si="1459"/>
        <v>0</v>
      </c>
      <c r="PLV63" s="17">
        <f t="shared" si="1459"/>
        <v>0</v>
      </c>
      <c r="PLW63" s="17">
        <f t="shared" si="1459"/>
        <v>0</v>
      </c>
      <c r="PLX63" s="17">
        <f t="shared" si="1459"/>
        <v>0</v>
      </c>
      <c r="PLY63" s="17">
        <f t="shared" si="1459"/>
        <v>0</v>
      </c>
      <c r="PLZ63" s="17">
        <f t="shared" si="1459"/>
        <v>0</v>
      </c>
      <c r="PMA63" s="17">
        <f t="shared" si="1459"/>
        <v>0</v>
      </c>
      <c r="PMB63" s="17">
        <f t="shared" si="1459"/>
        <v>0</v>
      </c>
      <c r="PMC63" s="17">
        <f t="shared" si="1459"/>
        <v>0</v>
      </c>
      <c r="PMD63" s="17">
        <f t="shared" si="1459"/>
        <v>0</v>
      </c>
      <c r="PME63" s="17">
        <f t="shared" si="1459"/>
        <v>0</v>
      </c>
      <c r="PMF63" s="17">
        <f t="shared" si="1459"/>
        <v>0</v>
      </c>
      <c r="PMG63" s="17">
        <f t="shared" si="1459"/>
        <v>0</v>
      </c>
      <c r="PMH63" s="17">
        <f t="shared" si="1459"/>
        <v>0</v>
      </c>
      <c r="PMI63" s="17">
        <f t="shared" si="1459"/>
        <v>0</v>
      </c>
      <c r="PMJ63" s="17">
        <f t="shared" si="1459"/>
        <v>0</v>
      </c>
      <c r="PMK63" s="17">
        <f t="shared" si="1459"/>
        <v>0</v>
      </c>
      <c r="PML63" s="17">
        <f t="shared" si="1459"/>
        <v>0</v>
      </c>
      <c r="PMM63" s="17">
        <f t="shared" si="1459"/>
        <v>0</v>
      </c>
      <c r="PMN63" s="17">
        <f t="shared" si="1459"/>
        <v>0</v>
      </c>
      <c r="PMO63" s="17">
        <f t="shared" si="1459"/>
        <v>0</v>
      </c>
      <c r="PMP63" s="17">
        <f t="shared" si="1459"/>
        <v>0</v>
      </c>
      <c r="PMQ63" s="17">
        <f t="shared" si="1459"/>
        <v>0</v>
      </c>
      <c r="PMR63" s="17">
        <f t="shared" si="1459"/>
        <v>0</v>
      </c>
      <c r="PMS63" s="17">
        <f t="shared" si="1459"/>
        <v>0</v>
      </c>
      <c r="PMT63" s="17">
        <f t="shared" si="1459"/>
        <v>0</v>
      </c>
      <c r="PMU63" s="17">
        <f t="shared" si="1459"/>
        <v>0</v>
      </c>
      <c r="PMV63" s="17">
        <f t="shared" si="1459"/>
        <v>0</v>
      </c>
      <c r="PMW63" s="17">
        <f t="shared" si="1459"/>
        <v>0</v>
      </c>
      <c r="PMX63" s="17">
        <f t="shared" si="1459"/>
        <v>0</v>
      </c>
      <c r="PMY63" s="17">
        <f t="shared" si="1459"/>
        <v>0</v>
      </c>
      <c r="PMZ63" s="17">
        <f t="shared" si="1459"/>
        <v>0</v>
      </c>
      <c r="PNA63" s="17">
        <f t="shared" si="1459"/>
        <v>0</v>
      </c>
      <c r="PNB63" s="17">
        <f t="shared" si="1459"/>
        <v>0</v>
      </c>
      <c r="PNC63" s="17">
        <f t="shared" si="1459"/>
        <v>0</v>
      </c>
      <c r="PND63" s="17">
        <f t="shared" si="1459"/>
        <v>0</v>
      </c>
      <c r="PNE63" s="17">
        <f t="shared" si="1459"/>
        <v>0</v>
      </c>
      <c r="PNF63" s="17">
        <f t="shared" si="1459"/>
        <v>0</v>
      </c>
      <c r="PNG63" s="17">
        <f t="shared" si="1459"/>
        <v>0</v>
      </c>
      <c r="PNH63" s="17">
        <f t="shared" si="1459"/>
        <v>0</v>
      </c>
      <c r="PNI63" s="17">
        <f t="shared" si="1459"/>
        <v>0</v>
      </c>
      <c r="PNJ63" s="17">
        <f t="shared" si="1459"/>
        <v>0</v>
      </c>
      <c r="PNK63" s="17">
        <f t="shared" si="1459"/>
        <v>0</v>
      </c>
      <c r="PNL63" s="17">
        <f t="shared" si="1459"/>
        <v>0</v>
      </c>
      <c r="PNM63" s="17">
        <f t="shared" si="1459"/>
        <v>0</v>
      </c>
      <c r="PNN63" s="17">
        <f t="shared" si="1459"/>
        <v>0</v>
      </c>
      <c r="PNO63" s="17">
        <f t="shared" si="1459"/>
        <v>0</v>
      </c>
      <c r="PNP63" s="17">
        <f t="shared" si="1459"/>
        <v>0</v>
      </c>
      <c r="PNQ63" s="17">
        <f t="shared" si="1459"/>
        <v>0</v>
      </c>
      <c r="PNR63" s="17">
        <f t="shared" si="1459"/>
        <v>0</v>
      </c>
      <c r="PNS63" s="17">
        <f t="shared" si="1459"/>
        <v>0</v>
      </c>
      <c r="PNT63" s="17">
        <f t="shared" si="1459"/>
        <v>0</v>
      </c>
      <c r="PNU63" s="17">
        <f t="shared" si="1459"/>
        <v>0</v>
      </c>
      <c r="PNV63" s="17">
        <f t="shared" si="1459"/>
        <v>0</v>
      </c>
      <c r="PNW63" s="17">
        <f t="shared" si="1459"/>
        <v>0</v>
      </c>
      <c r="PNX63" s="17">
        <f t="shared" si="1459"/>
        <v>0</v>
      </c>
      <c r="PNY63" s="17">
        <f t="shared" ref="PNY63:PQJ63" si="1460">SUM(PNY57:PNY62)</f>
        <v>0</v>
      </c>
      <c r="PNZ63" s="17">
        <f t="shared" si="1460"/>
        <v>0</v>
      </c>
      <c r="POA63" s="17">
        <f t="shared" si="1460"/>
        <v>0</v>
      </c>
      <c r="POB63" s="17">
        <f t="shared" si="1460"/>
        <v>0</v>
      </c>
      <c r="POC63" s="17">
        <f t="shared" si="1460"/>
        <v>0</v>
      </c>
      <c r="POD63" s="17">
        <f t="shared" si="1460"/>
        <v>0</v>
      </c>
      <c r="POE63" s="17">
        <f t="shared" si="1460"/>
        <v>0</v>
      </c>
      <c r="POF63" s="17">
        <f t="shared" si="1460"/>
        <v>0</v>
      </c>
      <c r="POG63" s="17">
        <f t="shared" si="1460"/>
        <v>0</v>
      </c>
      <c r="POH63" s="17">
        <f t="shared" si="1460"/>
        <v>0</v>
      </c>
      <c r="POI63" s="17">
        <f t="shared" si="1460"/>
        <v>0</v>
      </c>
      <c r="POJ63" s="17">
        <f t="shared" si="1460"/>
        <v>0</v>
      </c>
      <c r="POK63" s="17">
        <f t="shared" si="1460"/>
        <v>0</v>
      </c>
      <c r="POL63" s="17">
        <f t="shared" si="1460"/>
        <v>0</v>
      </c>
      <c r="POM63" s="17">
        <f t="shared" si="1460"/>
        <v>0</v>
      </c>
      <c r="PON63" s="17">
        <f t="shared" si="1460"/>
        <v>0</v>
      </c>
      <c r="POO63" s="17">
        <f t="shared" si="1460"/>
        <v>0</v>
      </c>
      <c r="POP63" s="17">
        <f t="shared" si="1460"/>
        <v>0</v>
      </c>
      <c r="POQ63" s="17">
        <f t="shared" si="1460"/>
        <v>0</v>
      </c>
      <c r="POR63" s="17">
        <f t="shared" si="1460"/>
        <v>0</v>
      </c>
      <c r="POS63" s="17">
        <f t="shared" si="1460"/>
        <v>0</v>
      </c>
      <c r="POT63" s="17">
        <f t="shared" si="1460"/>
        <v>0</v>
      </c>
      <c r="POU63" s="17">
        <f t="shared" si="1460"/>
        <v>0</v>
      </c>
      <c r="POV63" s="17">
        <f t="shared" si="1460"/>
        <v>0</v>
      </c>
      <c r="POW63" s="17">
        <f t="shared" si="1460"/>
        <v>0</v>
      </c>
      <c r="POX63" s="17">
        <f t="shared" si="1460"/>
        <v>0</v>
      </c>
      <c r="POY63" s="17">
        <f t="shared" si="1460"/>
        <v>0</v>
      </c>
      <c r="POZ63" s="17">
        <f t="shared" si="1460"/>
        <v>0</v>
      </c>
      <c r="PPA63" s="17">
        <f t="shared" si="1460"/>
        <v>0</v>
      </c>
      <c r="PPB63" s="17">
        <f t="shared" si="1460"/>
        <v>0</v>
      </c>
      <c r="PPC63" s="17">
        <f t="shared" si="1460"/>
        <v>0</v>
      </c>
      <c r="PPD63" s="17">
        <f t="shared" si="1460"/>
        <v>0</v>
      </c>
      <c r="PPE63" s="17">
        <f t="shared" si="1460"/>
        <v>0</v>
      </c>
      <c r="PPF63" s="17">
        <f t="shared" si="1460"/>
        <v>0</v>
      </c>
      <c r="PPG63" s="17">
        <f t="shared" si="1460"/>
        <v>0</v>
      </c>
      <c r="PPH63" s="17">
        <f t="shared" si="1460"/>
        <v>0</v>
      </c>
      <c r="PPI63" s="17">
        <f t="shared" si="1460"/>
        <v>0</v>
      </c>
      <c r="PPJ63" s="17">
        <f t="shared" si="1460"/>
        <v>0</v>
      </c>
      <c r="PPK63" s="17">
        <f t="shared" si="1460"/>
        <v>0</v>
      </c>
      <c r="PPL63" s="17">
        <f t="shared" si="1460"/>
        <v>0</v>
      </c>
      <c r="PPM63" s="17">
        <f t="shared" si="1460"/>
        <v>0</v>
      </c>
      <c r="PPN63" s="17">
        <f t="shared" si="1460"/>
        <v>0</v>
      </c>
      <c r="PPO63" s="17">
        <f t="shared" si="1460"/>
        <v>0</v>
      </c>
      <c r="PPP63" s="17">
        <f t="shared" si="1460"/>
        <v>0</v>
      </c>
      <c r="PPQ63" s="17">
        <f t="shared" si="1460"/>
        <v>0</v>
      </c>
      <c r="PPR63" s="17">
        <f t="shared" si="1460"/>
        <v>0</v>
      </c>
      <c r="PPS63" s="17">
        <f t="shared" si="1460"/>
        <v>0</v>
      </c>
      <c r="PPT63" s="17">
        <f t="shared" si="1460"/>
        <v>0</v>
      </c>
      <c r="PPU63" s="17">
        <f t="shared" si="1460"/>
        <v>0</v>
      </c>
      <c r="PPV63" s="17">
        <f t="shared" si="1460"/>
        <v>0</v>
      </c>
      <c r="PPW63" s="17">
        <f t="shared" si="1460"/>
        <v>0</v>
      </c>
      <c r="PPX63" s="17">
        <f t="shared" si="1460"/>
        <v>0</v>
      </c>
      <c r="PPY63" s="17">
        <f t="shared" si="1460"/>
        <v>0</v>
      </c>
      <c r="PPZ63" s="17">
        <f t="shared" si="1460"/>
        <v>0</v>
      </c>
      <c r="PQA63" s="17">
        <f t="shared" si="1460"/>
        <v>0</v>
      </c>
      <c r="PQB63" s="17">
        <f t="shared" si="1460"/>
        <v>0</v>
      </c>
      <c r="PQC63" s="17">
        <f t="shared" si="1460"/>
        <v>0</v>
      </c>
      <c r="PQD63" s="17">
        <f t="shared" si="1460"/>
        <v>0</v>
      </c>
      <c r="PQE63" s="17">
        <f t="shared" si="1460"/>
        <v>0</v>
      </c>
      <c r="PQF63" s="17">
        <f t="shared" si="1460"/>
        <v>0</v>
      </c>
      <c r="PQG63" s="17">
        <f t="shared" si="1460"/>
        <v>0</v>
      </c>
      <c r="PQH63" s="17">
        <f t="shared" si="1460"/>
        <v>0</v>
      </c>
      <c r="PQI63" s="17">
        <f t="shared" si="1460"/>
        <v>0</v>
      </c>
      <c r="PQJ63" s="17">
        <f t="shared" si="1460"/>
        <v>0</v>
      </c>
      <c r="PQK63" s="17">
        <f t="shared" ref="PQK63:PSV63" si="1461">SUM(PQK57:PQK62)</f>
        <v>0</v>
      </c>
      <c r="PQL63" s="17">
        <f t="shared" si="1461"/>
        <v>0</v>
      </c>
      <c r="PQM63" s="17">
        <f t="shared" si="1461"/>
        <v>0</v>
      </c>
      <c r="PQN63" s="17">
        <f t="shared" si="1461"/>
        <v>0</v>
      </c>
      <c r="PQO63" s="17">
        <f t="shared" si="1461"/>
        <v>0</v>
      </c>
      <c r="PQP63" s="17">
        <f t="shared" si="1461"/>
        <v>0</v>
      </c>
      <c r="PQQ63" s="17">
        <f t="shared" si="1461"/>
        <v>0</v>
      </c>
      <c r="PQR63" s="17">
        <f t="shared" si="1461"/>
        <v>0</v>
      </c>
      <c r="PQS63" s="17">
        <f t="shared" si="1461"/>
        <v>0</v>
      </c>
      <c r="PQT63" s="17">
        <f t="shared" si="1461"/>
        <v>0</v>
      </c>
      <c r="PQU63" s="17">
        <f t="shared" si="1461"/>
        <v>0</v>
      </c>
      <c r="PQV63" s="17">
        <f t="shared" si="1461"/>
        <v>0</v>
      </c>
      <c r="PQW63" s="17">
        <f t="shared" si="1461"/>
        <v>0</v>
      </c>
      <c r="PQX63" s="17">
        <f t="shared" si="1461"/>
        <v>0</v>
      </c>
      <c r="PQY63" s="17">
        <f t="shared" si="1461"/>
        <v>0</v>
      </c>
      <c r="PQZ63" s="17">
        <f t="shared" si="1461"/>
        <v>0</v>
      </c>
      <c r="PRA63" s="17">
        <f t="shared" si="1461"/>
        <v>0</v>
      </c>
      <c r="PRB63" s="17">
        <f t="shared" si="1461"/>
        <v>0</v>
      </c>
      <c r="PRC63" s="17">
        <f t="shared" si="1461"/>
        <v>0</v>
      </c>
      <c r="PRD63" s="17">
        <f t="shared" si="1461"/>
        <v>0</v>
      </c>
      <c r="PRE63" s="17">
        <f t="shared" si="1461"/>
        <v>0</v>
      </c>
      <c r="PRF63" s="17">
        <f t="shared" si="1461"/>
        <v>0</v>
      </c>
      <c r="PRG63" s="17">
        <f t="shared" si="1461"/>
        <v>0</v>
      </c>
      <c r="PRH63" s="17">
        <f t="shared" si="1461"/>
        <v>0</v>
      </c>
      <c r="PRI63" s="17">
        <f t="shared" si="1461"/>
        <v>0</v>
      </c>
      <c r="PRJ63" s="17">
        <f t="shared" si="1461"/>
        <v>0</v>
      </c>
      <c r="PRK63" s="17">
        <f t="shared" si="1461"/>
        <v>0</v>
      </c>
      <c r="PRL63" s="17">
        <f t="shared" si="1461"/>
        <v>0</v>
      </c>
      <c r="PRM63" s="17">
        <f t="shared" si="1461"/>
        <v>0</v>
      </c>
      <c r="PRN63" s="17">
        <f t="shared" si="1461"/>
        <v>0</v>
      </c>
      <c r="PRO63" s="17">
        <f t="shared" si="1461"/>
        <v>0</v>
      </c>
      <c r="PRP63" s="17">
        <f t="shared" si="1461"/>
        <v>0</v>
      </c>
      <c r="PRQ63" s="17">
        <f t="shared" si="1461"/>
        <v>0</v>
      </c>
      <c r="PRR63" s="17">
        <f t="shared" si="1461"/>
        <v>0</v>
      </c>
      <c r="PRS63" s="17">
        <f t="shared" si="1461"/>
        <v>0</v>
      </c>
      <c r="PRT63" s="17">
        <f t="shared" si="1461"/>
        <v>0</v>
      </c>
      <c r="PRU63" s="17">
        <f t="shared" si="1461"/>
        <v>0</v>
      </c>
      <c r="PRV63" s="17">
        <f t="shared" si="1461"/>
        <v>0</v>
      </c>
      <c r="PRW63" s="17">
        <f t="shared" si="1461"/>
        <v>0</v>
      </c>
      <c r="PRX63" s="17">
        <f t="shared" si="1461"/>
        <v>0</v>
      </c>
      <c r="PRY63" s="17">
        <f t="shared" si="1461"/>
        <v>0</v>
      </c>
      <c r="PRZ63" s="17">
        <f t="shared" si="1461"/>
        <v>0</v>
      </c>
      <c r="PSA63" s="17">
        <f t="shared" si="1461"/>
        <v>0</v>
      </c>
      <c r="PSB63" s="17">
        <f t="shared" si="1461"/>
        <v>0</v>
      </c>
      <c r="PSC63" s="17">
        <f t="shared" si="1461"/>
        <v>0</v>
      </c>
      <c r="PSD63" s="17">
        <f t="shared" si="1461"/>
        <v>0</v>
      </c>
      <c r="PSE63" s="17">
        <f t="shared" si="1461"/>
        <v>0</v>
      </c>
      <c r="PSF63" s="17">
        <f t="shared" si="1461"/>
        <v>0</v>
      </c>
      <c r="PSG63" s="17">
        <f t="shared" si="1461"/>
        <v>0</v>
      </c>
      <c r="PSH63" s="17">
        <f t="shared" si="1461"/>
        <v>0</v>
      </c>
      <c r="PSI63" s="17">
        <f t="shared" si="1461"/>
        <v>0</v>
      </c>
      <c r="PSJ63" s="17">
        <f t="shared" si="1461"/>
        <v>0</v>
      </c>
      <c r="PSK63" s="17">
        <f t="shared" si="1461"/>
        <v>0</v>
      </c>
      <c r="PSL63" s="17">
        <f t="shared" si="1461"/>
        <v>0</v>
      </c>
      <c r="PSM63" s="17">
        <f t="shared" si="1461"/>
        <v>0</v>
      </c>
      <c r="PSN63" s="17">
        <f t="shared" si="1461"/>
        <v>0</v>
      </c>
      <c r="PSO63" s="17">
        <f t="shared" si="1461"/>
        <v>0</v>
      </c>
      <c r="PSP63" s="17">
        <f t="shared" si="1461"/>
        <v>0</v>
      </c>
      <c r="PSQ63" s="17">
        <f t="shared" si="1461"/>
        <v>0</v>
      </c>
      <c r="PSR63" s="17">
        <f t="shared" si="1461"/>
        <v>0</v>
      </c>
      <c r="PSS63" s="17">
        <f t="shared" si="1461"/>
        <v>0</v>
      </c>
      <c r="PST63" s="17">
        <f t="shared" si="1461"/>
        <v>0</v>
      </c>
      <c r="PSU63" s="17">
        <f t="shared" si="1461"/>
        <v>0</v>
      </c>
      <c r="PSV63" s="17">
        <f t="shared" si="1461"/>
        <v>0</v>
      </c>
      <c r="PSW63" s="17">
        <f t="shared" ref="PSW63:PVH63" si="1462">SUM(PSW57:PSW62)</f>
        <v>0</v>
      </c>
      <c r="PSX63" s="17">
        <f t="shared" si="1462"/>
        <v>0</v>
      </c>
      <c r="PSY63" s="17">
        <f t="shared" si="1462"/>
        <v>0</v>
      </c>
      <c r="PSZ63" s="17">
        <f t="shared" si="1462"/>
        <v>0</v>
      </c>
      <c r="PTA63" s="17">
        <f t="shared" si="1462"/>
        <v>0</v>
      </c>
      <c r="PTB63" s="17">
        <f t="shared" si="1462"/>
        <v>0</v>
      </c>
      <c r="PTC63" s="17">
        <f t="shared" si="1462"/>
        <v>0</v>
      </c>
      <c r="PTD63" s="17">
        <f t="shared" si="1462"/>
        <v>0</v>
      </c>
      <c r="PTE63" s="17">
        <f t="shared" si="1462"/>
        <v>0</v>
      </c>
      <c r="PTF63" s="17">
        <f t="shared" si="1462"/>
        <v>0</v>
      </c>
      <c r="PTG63" s="17">
        <f t="shared" si="1462"/>
        <v>0</v>
      </c>
      <c r="PTH63" s="17">
        <f t="shared" si="1462"/>
        <v>0</v>
      </c>
      <c r="PTI63" s="17">
        <f t="shared" si="1462"/>
        <v>0</v>
      </c>
      <c r="PTJ63" s="17">
        <f t="shared" si="1462"/>
        <v>0</v>
      </c>
      <c r="PTK63" s="17">
        <f t="shared" si="1462"/>
        <v>0</v>
      </c>
      <c r="PTL63" s="17">
        <f t="shared" si="1462"/>
        <v>0</v>
      </c>
      <c r="PTM63" s="17">
        <f t="shared" si="1462"/>
        <v>0</v>
      </c>
      <c r="PTN63" s="17">
        <f t="shared" si="1462"/>
        <v>0</v>
      </c>
      <c r="PTO63" s="17">
        <f t="shared" si="1462"/>
        <v>0</v>
      </c>
      <c r="PTP63" s="17">
        <f t="shared" si="1462"/>
        <v>0</v>
      </c>
      <c r="PTQ63" s="17">
        <f t="shared" si="1462"/>
        <v>0</v>
      </c>
      <c r="PTR63" s="17">
        <f t="shared" si="1462"/>
        <v>0</v>
      </c>
      <c r="PTS63" s="17">
        <f t="shared" si="1462"/>
        <v>0</v>
      </c>
      <c r="PTT63" s="17">
        <f t="shared" si="1462"/>
        <v>0</v>
      </c>
      <c r="PTU63" s="17">
        <f t="shared" si="1462"/>
        <v>0</v>
      </c>
      <c r="PTV63" s="17">
        <f t="shared" si="1462"/>
        <v>0</v>
      </c>
      <c r="PTW63" s="17">
        <f t="shared" si="1462"/>
        <v>0</v>
      </c>
      <c r="PTX63" s="17">
        <f t="shared" si="1462"/>
        <v>0</v>
      </c>
      <c r="PTY63" s="17">
        <f t="shared" si="1462"/>
        <v>0</v>
      </c>
      <c r="PTZ63" s="17">
        <f t="shared" si="1462"/>
        <v>0</v>
      </c>
      <c r="PUA63" s="17">
        <f t="shared" si="1462"/>
        <v>0</v>
      </c>
      <c r="PUB63" s="17">
        <f t="shared" si="1462"/>
        <v>0</v>
      </c>
      <c r="PUC63" s="17">
        <f t="shared" si="1462"/>
        <v>0</v>
      </c>
      <c r="PUD63" s="17">
        <f t="shared" si="1462"/>
        <v>0</v>
      </c>
      <c r="PUE63" s="17">
        <f t="shared" si="1462"/>
        <v>0</v>
      </c>
      <c r="PUF63" s="17">
        <f t="shared" si="1462"/>
        <v>0</v>
      </c>
      <c r="PUG63" s="17">
        <f t="shared" si="1462"/>
        <v>0</v>
      </c>
      <c r="PUH63" s="17">
        <f t="shared" si="1462"/>
        <v>0</v>
      </c>
      <c r="PUI63" s="17">
        <f t="shared" si="1462"/>
        <v>0</v>
      </c>
      <c r="PUJ63" s="17">
        <f t="shared" si="1462"/>
        <v>0</v>
      </c>
      <c r="PUK63" s="17">
        <f t="shared" si="1462"/>
        <v>0</v>
      </c>
      <c r="PUL63" s="17">
        <f t="shared" si="1462"/>
        <v>0</v>
      </c>
      <c r="PUM63" s="17">
        <f t="shared" si="1462"/>
        <v>0</v>
      </c>
      <c r="PUN63" s="17">
        <f t="shared" si="1462"/>
        <v>0</v>
      </c>
      <c r="PUO63" s="17">
        <f t="shared" si="1462"/>
        <v>0</v>
      </c>
      <c r="PUP63" s="17">
        <f t="shared" si="1462"/>
        <v>0</v>
      </c>
      <c r="PUQ63" s="17">
        <f t="shared" si="1462"/>
        <v>0</v>
      </c>
      <c r="PUR63" s="17">
        <f t="shared" si="1462"/>
        <v>0</v>
      </c>
      <c r="PUS63" s="17">
        <f t="shared" si="1462"/>
        <v>0</v>
      </c>
      <c r="PUT63" s="17">
        <f t="shared" si="1462"/>
        <v>0</v>
      </c>
      <c r="PUU63" s="17">
        <f t="shared" si="1462"/>
        <v>0</v>
      </c>
      <c r="PUV63" s="17">
        <f t="shared" si="1462"/>
        <v>0</v>
      </c>
      <c r="PUW63" s="17">
        <f t="shared" si="1462"/>
        <v>0</v>
      </c>
      <c r="PUX63" s="17">
        <f t="shared" si="1462"/>
        <v>0</v>
      </c>
      <c r="PUY63" s="17">
        <f t="shared" si="1462"/>
        <v>0</v>
      </c>
      <c r="PUZ63" s="17">
        <f t="shared" si="1462"/>
        <v>0</v>
      </c>
      <c r="PVA63" s="17">
        <f t="shared" si="1462"/>
        <v>0</v>
      </c>
      <c r="PVB63" s="17">
        <f t="shared" si="1462"/>
        <v>0</v>
      </c>
      <c r="PVC63" s="17">
        <f t="shared" si="1462"/>
        <v>0</v>
      </c>
      <c r="PVD63" s="17">
        <f t="shared" si="1462"/>
        <v>0</v>
      </c>
      <c r="PVE63" s="17">
        <f t="shared" si="1462"/>
        <v>0</v>
      </c>
      <c r="PVF63" s="17">
        <f t="shared" si="1462"/>
        <v>0</v>
      </c>
      <c r="PVG63" s="17">
        <f t="shared" si="1462"/>
        <v>0</v>
      </c>
      <c r="PVH63" s="17">
        <f t="shared" si="1462"/>
        <v>0</v>
      </c>
      <c r="PVI63" s="17">
        <f t="shared" ref="PVI63:PXT63" si="1463">SUM(PVI57:PVI62)</f>
        <v>0</v>
      </c>
      <c r="PVJ63" s="17">
        <f t="shared" si="1463"/>
        <v>0</v>
      </c>
      <c r="PVK63" s="17">
        <f t="shared" si="1463"/>
        <v>0</v>
      </c>
      <c r="PVL63" s="17">
        <f t="shared" si="1463"/>
        <v>0</v>
      </c>
      <c r="PVM63" s="17">
        <f t="shared" si="1463"/>
        <v>0</v>
      </c>
      <c r="PVN63" s="17">
        <f t="shared" si="1463"/>
        <v>0</v>
      </c>
      <c r="PVO63" s="17">
        <f t="shared" si="1463"/>
        <v>0</v>
      </c>
      <c r="PVP63" s="17">
        <f t="shared" si="1463"/>
        <v>0</v>
      </c>
      <c r="PVQ63" s="17">
        <f t="shared" si="1463"/>
        <v>0</v>
      </c>
      <c r="PVR63" s="17">
        <f t="shared" si="1463"/>
        <v>0</v>
      </c>
      <c r="PVS63" s="17">
        <f t="shared" si="1463"/>
        <v>0</v>
      </c>
      <c r="PVT63" s="17">
        <f t="shared" si="1463"/>
        <v>0</v>
      </c>
      <c r="PVU63" s="17">
        <f t="shared" si="1463"/>
        <v>0</v>
      </c>
      <c r="PVV63" s="17">
        <f t="shared" si="1463"/>
        <v>0</v>
      </c>
      <c r="PVW63" s="17">
        <f t="shared" si="1463"/>
        <v>0</v>
      </c>
      <c r="PVX63" s="17">
        <f t="shared" si="1463"/>
        <v>0</v>
      </c>
      <c r="PVY63" s="17">
        <f t="shared" si="1463"/>
        <v>0</v>
      </c>
      <c r="PVZ63" s="17">
        <f t="shared" si="1463"/>
        <v>0</v>
      </c>
      <c r="PWA63" s="17">
        <f t="shared" si="1463"/>
        <v>0</v>
      </c>
      <c r="PWB63" s="17">
        <f t="shared" si="1463"/>
        <v>0</v>
      </c>
      <c r="PWC63" s="17">
        <f t="shared" si="1463"/>
        <v>0</v>
      </c>
      <c r="PWD63" s="17">
        <f t="shared" si="1463"/>
        <v>0</v>
      </c>
      <c r="PWE63" s="17">
        <f t="shared" si="1463"/>
        <v>0</v>
      </c>
      <c r="PWF63" s="17">
        <f t="shared" si="1463"/>
        <v>0</v>
      </c>
      <c r="PWG63" s="17">
        <f t="shared" si="1463"/>
        <v>0</v>
      </c>
      <c r="PWH63" s="17">
        <f t="shared" si="1463"/>
        <v>0</v>
      </c>
      <c r="PWI63" s="17">
        <f t="shared" si="1463"/>
        <v>0</v>
      </c>
      <c r="PWJ63" s="17">
        <f t="shared" si="1463"/>
        <v>0</v>
      </c>
      <c r="PWK63" s="17">
        <f t="shared" si="1463"/>
        <v>0</v>
      </c>
      <c r="PWL63" s="17">
        <f t="shared" si="1463"/>
        <v>0</v>
      </c>
      <c r="PWM63" s="17">
        <f t="shared" si="1463"/>
        <v>0</v>
      </c>
      <c r="PWN63" s="17">
        <f t="shared" si="1463"/>
        <v>0</v>
      </c>
      <c r="PWO63" s="17">
        <f t="shared" si="1463"/>
        <v>0</v>
      </c>
      <c r="PWP63" s="17">
        <f t="shared" si="1463"/>
        <v>0</v>
      </c>
      <c r="PWQ63" s="17">
        <f t="shared" si="1463"/>
        <v>0</v>
      </c>
      <c r="PWR63" s="17">
        <f t="shared" si="1463"/>
        <v>0</v>
      </c>
      <c r="PWS63" s="17">
        <f t="shared" si="1463"/>
        <v>0</v>
      </c>
      <c r="PWT63" s="17">
        <f t="shared" si="1463"/>
        <v>0</v>
      </c>
      <c r="PWU63" s="17">
        <f t="shared" si="1463"/>
        <v>0</v>
      </c>
      <c r="PWV63" s="17">
        <f t="shared" si="1463"/>
        <v>0</v>
      </c>
      <c r="PWW63" s="17">
        <f t="shared" si="1463"/>
        <v>0</v>
      </c>
      <c r="PWX63" s="17">
        <f t="shared" si="1463"/>
        <v>0</v>
      </c>
      <c r="PWY63" s="17">
        <f t="shared" si="1463"/>
        <v>0</v>
      </c>
      <c r="PWZ63" s="17">
        <f t="shared" si="1463"/>
        <v>0</v>
      </c>
      <c r="PXA63" s="17">
        <f t="shared" si="1463"/>
        <v>0</v>
      </c>
      <c r="PXB63" s="17">
        <f t="shared" si="1463"/>
        <v>0</v>
      </c>
      <c r="PXC63" s="17">
        <f t="shared" si="1463"/>
        <v>0</v>
      </c>
      <c r="PXD63" s="17">
        <f t="shared" si="1463"/>
        <v>0</v>
      </c>
      <c r="PXE63" s="17">
        <f t="shared" si="1463"/>
        <v>0</v>
      </c>
      <c r="PXF63" s="17">
        <f t="shared" si="1463"/>
        <v>0</v>
      </c>
      <c r="PXG63" s="17">
        <f t="shared" si="1463"/>
        <v>0</v>
      </c>
      <c r="PXH63" s="17">
        <f t="shared" si="1463"/>
        <v>0</v>
      </c>
      <c r="PXI63" s="17">
        <f t="shared" si="1463"/>
        <v>0</v>
      </c>
      <c r="PXJ63" s="17">
        <f t="shared" si="1463"/>
        <v>0</v>
      </c>
      <c r="PXK63" s="17">
        <f t="shared" si="1463"/>
        <v>0</v>
      </c>
      <c r="PXL63" s="17">
        <f t="shared" si="1463"/>
        <v>0</v>
      </c>
      <c r="PXM63" s="17">
        <f t="shared" si="1463"/>
        <v>0</v>
      </c>
      <c r="PXN63" s="17">
        <f t="shared" si="1463"/>
        <v>0</v>
      </c>
      <c r="PXO63" s="17">
        <f t="shared" si="1463"/>
        <v>0</v>
      </c>
      <c r="PXP63" s="17">
        <f t="shared" si="1463"/>
        <v>0</v>
      </c>
      <c r="PXQ63" s="17">
        <f t="shared" si="1463"/>
        <v>0</v>
      </c>
      <c r="PXR63" s="17">
        <f t="shared" si="1463"/>
        <v>0</v>
      </c>
      <c r="PXS63" s="17">
        <f t="shared" si="1463"/>
        <v>0</v>
      </c>
      <c r="PXT63" s="17">
        <f t="shared" si="1463"/>
        <v>0</v>
      </c>
      <c r="PXU63" s="17">
        <f t="shared" ref="PXU63:QAF63" si="1464">SUM(PXU57:PXU62)</f>
        <v>0</v>
      </c>
      <c r="PXV63" s="17">
        <f t="shared" si="1464"/>
        <v>0</v>
      </c>
      <c r="PXW63" s="17">
        <f t="shared" si="1464"/>
        <v>0</v>
      </c>
      <c r="PXX63" s="17">
        <f t="shared" si="1464"/>
        <v>0</v>
      </c>
      <c r="PXY63" s="17">
        <f t="shared" si="1464"/>
        <v>0</v>
      </c>
      <c r="PXZ63" s="17">
        <f t="shared" si="1464"/>
        <v>0</v>
      </c>
      <c r="PYA63" s="17">
        <f t="shared" si="1464"/>
        <v>0</v>
      </c>
      <c r="PYB63" s="17">
        <f t="shared" si="1464"/>
        <v>0</v>
      </c>
      <c r="PYC63" s="17">
        <f t="shared" si="1464"/>
        <v>0</v>
      </c>
      <c r="PYD63" s="17">
        <f t="shared" si="1464"/>
        <v>0</v>
      </c>
      <c r="PYE63" s="17">
        <f t="shared" si="1464"/>
        <v>0</v>
      </c>
      <c r="PYF63" s="17">
        <f t="shared" si="1464"/>
        <v>0</v>
      </c>
      <c r="PYG63" s="17">
        <f t="shared" si="1464"/>
        <v>0</v>
      </c>
      <c r="PYH63" s="17">
        <f t="shared" si="1464"/>
        <v>0</v>
      </c>
      <c r="PYI63" s="17">
        <f t="shared" si="1464"/>
        <v>0</v>
      </c>
      <c r="PYJ63" s="17">
        <f t="shared" si="1464"/>
        <v>0</v>
      </c>
      <c r="PYK63" s="17">
        <f t="shared" si="1464"/>
        <v>0</v>
      </c>
      <c r="PYL63" s="17">
        <f t="shared" si="1464"/>
        <v>0</v>
      </c>
      <c r="PYM63" s="17">
        <f t="shared" si="1464"/>
        <v>0</v>
      </c>
      <c r="PYN63" s="17">
        <f t="shared" si="1464"/>
        <v>0</v>
      </c>
      <c r="PYO63" s="17">
        <f t="shared" si="1464"/>
        <v>0</v>
      </c>
      <c r="PYP63" s="17">
        <f t="shared" si="1464"/>
        <v>0</v>
      </c>
      <c r="PYQ63" s="17">
        <f t="shared" si="1464"/>
        <v>0</v>
      </c>
      <c r="PYR63" s="17">
        <f t="shared" si="1464"/>
        <v>0</v>
      </c>
      <c r="PYS63" s="17">
        <f t="shared" si="1464"/>
        <v>0</v>
      </c>
      <c r="PYT63" s="17">
        <f t="shared" si="1464"/>
        <v>0</v>
      </c>
      <c r="PYU63" s="17">
        <f t="shared" si="1464"/>
        <v>0</v>
      </c>
      <c r="PYV63" s="17">
        <f t="shared" si="1464"/>
        <v>0</v>
      </c>
      <c r="PYW63" s="17">
        <f t="shared" si="1464"/>
        <v>0</v>
      </c>
      <c r="PYX63" s="17">
        <f t="shared" si="1464"/>
        <v>0</v>
      </c>
      <c r="PYY63" s="17">
        <f t="shared" si="1464"/>
        <v>0</v>
      </c>
      <c r="PYZ63" s="17">
        <f t="shared" si="1464"/>
        <v>0</v>
      </c>
      <c r="PZA63" s="17">
        <f t="shared" si="1464"/>
        <v>0</v>
      </c>
      <c r="PZB63" s="17">
        <f t="shared" si="1464"/>
        <v>0</v>
      </c>
      <c r="PZC63" s="17">
        <f t="shared" si="1464"/>
        <v>0</v>
      </c>
      <c r="PZD63" s="17">
        <f t="shared" si="1464"/>
        <v>0</v>
      </c>
      <c r="PZE63" s="17">
        <f t="shared" si="1464"/>
        <v>0</v>
      </c>
      <c r="PZF63" s="17">
        <f t="shared" si="1464"/>
        <v>0</v>
      </c>
      <c r="PZG63" s="17">
        <f t="shared" si="1464"/>
        <v>0</v>
      </c>
      <c r="PZH63" s="17">
        <f t="shared" si="1464"/>
        <v>0</v>
      </c>
      <c r="PZI63" s="17">
        <f t="shared" si="1464"/>
        <v>0</v>
      </c>
      <c r="PZJ63" s="17">
        <f t="shared" si="1464"/>
        <v>0</v>
      </c>
      <c r="PZK63" s="17">
        <f t="shared" si="1464"/>
        <v>0</v>
      </c>
      <c r="PZL63" s="17">
        <f t="shared" si="1464"/>
        <v>0</v>
      </c>
      <c r="PZM63" s="17">
        <f t="shared" si="1464"/>
        <v>0</v>
      </c>
      <c r="PZN63" s="17">
        <f t="shared" si="1464"/>
        <v>0</v>
      </c>
      <c r="PZO63" s="17">
        <f t="shared" si="1464"/>
        <v>0</v>
      </c>
      <c r="PZP63" s="17">
        <f t="shared" si="1464"/>
        <v>0</v>
      </c>
      <c r="PZQ63" s="17">
        <f t="shared" si="1464"/>
        <v>0</v>
      </c>
      <c r="PZR63" s="17">
        <f t="shared" si="1464"/>
        <v>0</v>
      </c>
      <c r="PZS63" s="17">
        <f t="shared" si="1464"/>
        <v>0</v>
      </c>
      <c r="PZT63" s="17">
        <f t="shared" si="1464"/>
        <v>0</v>
      </c>
      <c r="PZU63" s="17">
        <f t="shared" si="1464"/>
        <v>0</v>
      </c>
      <c r="PZV63" s="17">
        <f t="shared" si="1464"/>
        <v>0</v>
      </c>
      <c r="PZW63" s="17">
        <f t="shared" si="1464"/>
        <v>0</v>
      </c>
      <c r="PZX63" s="17">
        <f t="shared" si="1464"/>
        <v>0</v>
      </c>
      <c r="PZY63" s="17">
        <f t="shared" si="1464"/>
        <v>0</v>
      </c>
      <c r="PZZ63" s="17">
        <f t="shared" si="1464"/>
        <v>0</v>
      </c>
      <c r="QAA63" s="17">
        <f t="shared" si="1464"/>
        <v>0</v>
      </c>
      <c r="QAB63" s="17">
        <f t="shared" si="1464"/>
        <v>0</v>
      </c>
      <c r="QAC63" s="17">
        <f t="shared" si="1464"/>
        <v>0</v>
      </c>
      <c r="QAD63" s="17">
        <f t="shared" si="1464"/>
        <v>0</v>
      </c>
      <c r="QAE63" s="17">
        <f t="shared" si="1464"/>
        <v>0</v>
      </c>
      <c r="QAF63" s="17">
        <f t="shared" si="1464"/>
        <v>0</v>
      </c>
      <c r="QAG63" s="17">
        <f t="shared" ref="QAG63:QCR63" si="1465">SUM(QAG57:QAG62)</f>
        <v>0</v>
      </c>
      <c r="QAH63" s="17">
        <f t="shared" si="1465"/>
        <v>0</v>
      </c>
      <c r="QAI63" s="17">
        <f t="shared" si="1465"/>
        <v>0</v>
      </c>
      <c r="QAJ63" s="17">
        <f t="shared" si="1465"/>
        <v>0</v>
      </c>
      <c r="QAK63" s="17">
        <f t="shared" si="1465"/>
        <v>0</v>
      </c>
      <c r="QAL63" s="17">
        <f t="shared" si="1465"/>
        <v>0</v>
      </c>
      <c r="QAM63" s="17">
        <f t="shared" si="1465"/>
        <v>0</v>
      </c>
      <c r="QAN63" s="17">
        <f t="shared" si="1465"/>
        <v>0</v>
      </c>
      <c r="QAO63" s="17">
        <f t="shared" si="1465"/>
        <v>0</v>
      </c>
      <c r="QAP63" s="17">
        <f t="shared" si="1465"/>
        <v>0</v>
      </c>
      <c r="QAQ63" s="17">
        <f t="shared" si="1465"/>
        <v>0</v>
      </c>
      <c r="QAR63" s="17">
        <f t="shared" si="1465"/>
        <v>0</v>
      </c>
      <c r="QAS63" s="17">
        <f t="shared" si="1465"/>
        <v>0</v>
      </c>
      <c r="QAT63" s="17">
        <f t="shared" si="1465"/>
        <v>0</v>
      </c>
      <c r="QAU63" s="17">
        <f t="shared" si="1465"/>
        <v>0</v>
      </c>
      <c r="QAV63" s="17">
        <f t="shared" si="1465"/>
        <v>0</v>
      </c>
      <c r="QAW63" s="17">
        <f t="shared" si="1465"/>
        <v>0</v>
      </c>
      <c r="QAX63" s="17">
        <f t="shared" si="1465"/>
        <v>0</v>
      </c>
      <c r="QAY63" s="17">
        <f t="shared" si="1465"/>
        <v>0</v>
      </c>
      <c r="QAZ63" s="17">
        <f t="shared" si="1465"/>
        <v>0</v>
      </c>
      <c r="QBA63" s="17">
        <f t="shared" si="1465"/>
        <v>0</v>
      </c>
      <c r="QBB63" s="17">
        <f t="shared" si="1465"/>
        <v>0</v>
      </c>
      <c r="QBC63" s="17">
        <f t="shared" si="1465"/>
        <v>0</v>
      </c>
      <c r="QBD63" s="17">
        <f t="shared" si="1465"/>
        <v>0</v>
      </c>
      <c r="QBE63" s="17">
        <f t="shared" si="1465"/>
        <v>0</v>
      </c>
      <c r="QBF63" s="17">
        <f t="shared" si="1465"/>
        <v>0</v>
      </c>
      <c r="QBG63" s="17">
        <f t="shared" si="1465"/>
        <v>0</v>
      </c>
      <c r="QBH63" s="17">
        <f t="shared" si="1465"/>
        <v>0</v>
      </c>
      <c r="QBI63" s="17">
        <f t="shared" si="1465"/>
        <v>0</v>
      </c>
      <c r="QBJ63" s="17">
        <f t="shared" si="1465"/>
        <v>0</v>
      </c>
      <c r="QBK63" s="17">
        <f t="shared" si="1465"/>
        <v>0</v>
      </c>
      <c r="QBL63" s="17">
        <f t="shared" si="1465"/>
        <v>0</v>
      </c>
      <c r="QBM63" s="17">
        <f t="shared" si="1465"/>
        <v>0</v>
      </c>
      <c r="QBN63" s="17">
        <f t="shared" si="1465"/>
        <v>0</v>
      </c>
      <c r="QBO63" s="17">
        <f t="shared" si="1465"/>
        <v>0</v>
      </c>
      <c r="QBP63" s="17">
        <f t="shared" si="1465"/>
        <v>0</v>
      </c>
      <c r="QBQ63" s="17">
        <f t="shared" si="1465"/>
        <v>0</v>
      </c>
      <c r="QBR63" s="17">
        <f t="shared" si="1465"/>
        <v>0</v>
      </c>
      <c r="QBS63" s="17">
        <f t="shared" si="1465"/>
        <v>0</v>
      </c>
      <c r="QBT63" s="17">
        <f t="shared" si="1465"/>
        <v>0</v>
      </c>
      <c r="QBU63" s="17">
        <f t="shared" si="1465"/>
        <v>0</v>
      </c>
      <c r="QBV63" s="17">
        <f t="shared" si="1465"/>
        <v>0</v>
      </c>
      <c r="QBW63" s="17">
        <f t="shared" si="1465"/>
        <v>0</v>
      </c>
      <c r="QBX63" s="17">
        <f t="shared" si="1465"/>
        <v>0</v>
      </c>
      <c r="QBY63" s="17">
        <f t="shared" si="1465"/>
        <v>0</v>
      </c>
      <c r="QBZ63" s="17">
        <f t="shared" si="1465"/>
        <v>0</v>
      </c>
      <c r="QCA63" s="17">
        <f t="shared" si="1465"/>
        <v>0</v>
      </c>
      <c r="QCB63" s="17">
        <f t="shared" si="1465"/>
        <v>0</v>
      </c>
      <c r="QCC63" s="17">
        <f t="shared" si="1465"/>
        <v>0</v>
      </c>
      <c r="QCD63" s="17">
        <f t="shared" si="1465"/>
        <v>0</v>
      </c>
      <c r="QCE63" s="17">
        <f t="shared" si="1465"/>
        <v>0</v>
      </c>
      <c r="QCF63" s="17">
        <f t="shared" si="1465"/>
        <v>0</v>
      </c>
      <c r="QCG63" s="17">
        <f t="shared" si="1465"/>
        <v>0</v>
      </c>
      <c r="QCH63" s="17">
        <f t="shared" si="1465"/>
        <v>0</v>
      </c>
      <c r="QCI63" s="17">
        <f t="shared" si="1465"/>
        <v>0</v>
      </c>
      <c r="QCJ63" s="17">
        <f t="shared" si="1465"/>
        <v>0</v>
      </c>
      <c r="QCK63" s="17">
        <f t="shared" si="1465"/>
        <v>0</v>
      </c>
      <c r="QCL63" s="17">
        <f t="shared" si="1465"/>
        <v>0</v>
      </c>
      <c r="QCM63" s="17">
        <f t="shared" si="1465"/>
        <v>0</v>
      </c>
      <c r="QCN63" s="17">
        <f t="shared" si="1465"/>
        <v>0</v>
      </c>
      <c r="QCO63" s="17">
        <f t="shared" si="1465"/>
        <v>0</v>
      </c>
      <c r="QCP63" s="17">
        <f t="shared" si="1465"/>
        <v>0</v>
      </c>
      <c r="QCQ63" s="17">
        <f t="shared" si="1465"/>
        <v>0</v>
      </c>
      <c r="QCR63" s="17">
        <f t="shared" si="1465"/>
        <v>0</v>
      </c>
      <c r="QCS63" s="17">
        <f t="shared" ref="QCS63:QFD63" si="1466">SUM(QCS57:QCS62)</f>
        <v>0</v>
      </c>
      <c r="QCT63" s="17">
        <f t="shared" si="1466"/>
        <v>0</v>
      </c>
      <c r="QCU63" s="17">
        <f t="shared" si="1466"/>
        <v>0</v>
      </c>
      <c r="QCV63" s="17">
        <f t="shared" si="1466"/>
        <v>0</v>
      </c>
      <c r="QCW63" s="17">
        <f t="shared" si="1466"/>
        <v>0</v>
      </c>
      <c r="QCX63" s="17">
        <f t="shared" si="1466"/>
        <v>0</v>
      </c>
      <c r="QCY63" s="17">
        <f t="shared" si="1466"/>
        <v>0</v>
      </c>
      <c r="QCZ63" s="17">
        <f t="shared" si="1466"/>
        <v>0</v>
      </c>
      <c r="QDA63" s="17">
        <f t="shared" si="1466"/>
        <v>0</v>
      </c>
      <c r="QDB63" s="17">
        <f t="shared" si="1466"/>
        <v>0</v>
      </c>
      <c r="QDC63" s="17">
        <f t="shared" si="1466"/>
        <v>0</v>
      </c>
      <c r="QDD63" s="17">
        <f t="shared" si="1466"/>
        <v>0</v>
      </c>
      <c r="QDE63" s="17">
        <f t="shared" si="1466"/>
        <v>0</v>
      </c>
      <c r="QDF63" s="17">
        <f t="shared" si="1466"/>
        <v>0</v>
      </c>
      <c r="QDG63" s="17">
        <f t="shared" si="1466"/>
        <v>0</v>
      </c>
      <c r="QDH63" s="17">
        <f t="shared" si="1466"/>
        <v>0</v>
      </c>
      <c r="QDI63" s="17">
        <f t="shared" si="1466"/>
        <v>0</v>
      </c>
      <c r="QDJ63" s="17">
        <f t="shared" si="1466"/>
        <v>0</v>
      </c>
      <c r="QDK63" s="17">
        <f t="shared" si="1466"/>
        <v>0</v>
      </c>
      <c r="QDL63" s="17">
        <f t="shared" si="1466"/>
        <v>0</v>
      </c>
      <c r="QDM63" s="17">
        <f t="shared" si="1466"/>
        <v>0</v>
      </c>
      <c r="QDN63" s="17">
        <f t="shared" si="1466"/>
        <v>0</v>
      </c>
      <c r="QDO63" s="17">
        <f t="shared" si="1466"/>
        <v>0</v>
      </c>
      <c r="QDP63" s="17">
        <f t="shared" si="1466"/>
        <v>0</v>
      </c>
      <c r="QDQ63" s="17">
        <f t="shared" si="1466"/>
        <v>0</v>
      </c>
      <c r="QDR63" s="17">
        <f t="shared" si="1466"/>
        <v>0</v>
      </c>
      <c r="QDS63" s="17">
        <f t="shared" si="1466"/>
        <v>0</v>
      </c>
      <c r="QDT63" s="17">
        <f t="shared" si="1466"/>
        <v>0</v>
      </c>
      <c r="QDU63" s="17">
        <f t="shared" si="1466"/>
        <v>0</v>
      </c>
      <c r="QDV63" s="17">
        <f t="shared" si="1466"/>
        <v>0</v>
      </c>
      <c r="QDW63" s="17">
        <f t="shared" si="1466"/>
        <v>0</v>
      </c>
      <c r="QDX63" s="17">
        <f t="shared" si="1466"/>
        <v>0</v>
      </c>
      <c r="QDY63" s="17">
        <f t="shared" si="1466"/>
        <v>0</v>
      </c>
      <c r="QDZ63" s="17">
        <f t="shared" si="1466"/>
        <v>0</v>
      </c>
      <c r="QEA63" s="17">
        <f t="shared" si="1466"/>
        <v>0</v>
      </c>
      <c r="QEB63" s="17">
        <f t="shared" si="1466"/>
        <v>0</v>
      </c>
      <c r="QEC63" s="17">
        <f t="shared" si="1466"/>
        <v>0</v>
      </c>
      <c r="QED63" s="17">
        <f t="shared" si="1466"/>
        <v>0</v>
      </c>
      <c r="QEE63" s="17">
        <f t="shared" si="1466"/>
        <v>0</v>
      </c>
      <c r="QEF63" s="17">
        <f t="shared" si="1466"/>
        <v>0</v>
      </c>
      <c r="QEG63" s="17">
        <f t="shared" si="1466"/>
        <v>0</v>
      </c>
      <c r="QEH63" s="17">
        <f t="shared" si="1466"/>
        <v>0</v>
      </c>
      <c r="QEI63" s="17">
        <f t="shared" si="1466"/>
        <v>0</v>
      </c>
      <c r="QEJ63" s="17">
        <f t="shared" si="1466"/>
        <v>0</v>
      </c>
      <c r="QEK63" s="17">
        <f t="shared" si="1466"/>
        <v>0</v>
      </c>
      <c r="QEL63" s="17">
        <f t="shared" si="1466"/>
        <v>0</v>
      </c>
      <c r="QEM63" s="17">
        <f t="shared" si="1466"/>
        <v>0</v>
      </c>
      <c r="QEN63" s="17">
        <f t="shared" si="1466"/>
        <v>0</v>
      </c>
      <c r="QEO63" s="17">
        <f t="shared" si="1466"/>
        <v>0</v>
      </c>
      <c r="QEP63" s="17">
        <f t="shared" si="1466"/>
        <v>0</v>
      </c>
      <c r="QEQ63" s="17">
        <f t="shared" si="1466"/>
        <v>0</v>
      </c>
      <c r="QER63" s="17">
        <f t="shared" si="1466"/>
        <v>0</v>
      </c>
      <c r="QES63" s="17">
        <f t="shared" si="1466"/>
        <v>0</v>
      </c>
      <c r="QET63" s="17">
        <f t="shared" si="1466"/>
        <v>0</v>
      </c>
      <c r="QEU63" s="17">
        <f t="shared" si="1466"/>
        <v>0</v>
      </c>
      <c r="QEV63" s="17">
        <f t="shared" si="1466"/>
        <v>0</v>
      </c>
      <c r="QEW63" s="17">
        <f t="shared" si="1466"/>
        <v>0</v>
      </c>
      <c r="QEX63" s="17">
        <f t="shared" si="1466"/>
        <v>0</v>
      </c>
      <c r="QEY63" s="17">
        <f t="shared" si="1466"/>
        <v>0</v>
      </c>
      <c r="QEZ63" s="17">
        <f t="shared" si="1466"/>
        <v>0</v>
      </c>
      <c r="QFA63" s="17">
        <f t="shared" si="1466"/>
        <v>0</v>
      </c>
      <c r="QFB63" s="17">
        <f t="shared" si="1466"/>
        <v>0</v>
      </c>
      <c r="QFC63" s="17">
        <f t="shared" si="1466"/>
        <v>0</v>
      </c>
      <c r="QFD63" s="17">
        <f t="shared" si="1466"/>
        <v>0</v>
      </c>
      <c r="QFE63" s="17">
        <f t="shared" ref="QFE63:QHP63" si="1467">SUM(QFE57:QFE62)</f>
        <v>0</v>
      </c>
      <c r="QFF63" s="17">
        <f t="shared" si="1467"/>
        <v>0</v>
      </c>
      <c r="QFG63" s="17">
        <f t="shared" si="1467"/>
        <v>0</v>
      </c>
      <c r="QFH63" s="17">
        <f t="shared" si="1467"/>
        <v>0</v>
      </c>
      <c r="QFI63" s="17">
        <f t="shared" si="1467"/>
        <v>0</v>
      </c>
      <c r="QFJ63" s="17">
        <f t="shared" si="1467"/>
        <v>0</v>
      </c>
      <c r="QFK63" s="17">
        <f t="shared" si="1467"/>
        <v>0</v>
      </c>
      <c r="QFL63" s="17">
        <f t="shared" si="1467"/>
        <v>0</v>
      </c>
      <c r="QFM63" s="17">
        <f t="shared" si="1467"/>
        <v>0</v>
      </c>
      <c r="QFN63" s="17">
        <f t="shared" si="1467"/>
        <v>0</v>
      </c>
      <c r="QFO63" s="17">
        <f t="shared" si="1467"/>
        <v>0</v>
      </c>
      <c r="QFP63" s="17">
        <f t="shared" si="1467"/>
        <v>0</v>
      </c>
      <c r="QFQ63" s="17">
        <f t="shared" si="1467"/>
        <v>0</v>
      </c>
      <c r="QFR63" s="17">
        <f t="shared" si="1467"/>
        <v>0</v>
      </c>
      <c r="QFS63" s="17">
        <f t="shared" si="1467"/>
        <v>0</v>
      </c>
      <c r="QFT63" s="17">
        <f t="shared" si="1467"/>
        <v>0</v>
      </c>
      <c r="QFU63" s="17">
        <f t="shared" si="1467"/>
        <v>0</v>
      </c>
      <c r="QFV63" s="17">
        <f t="shared" si="1467"/>
        <v>0</v>
      </c>
      <c r="QFW63" s="17">
        <f t="shared" si="1467"/>
        <v>0</v>
      </c>
      <c r="QFX63" s="17">
        <f t="shared" si="1467"/>
        <v>0</v>
      </c>
      <c r="QFY63" s="17">
        <f t="shared" si="1467"/>
        <v>0</v>
      </c>
      <c r="QFZ63" s="17">
        <f t="shared" si="1467"/>
        <v>0</v>
      </c>
      <c r="QGA63" s="17">
        <f t="shared" si="1467"/>
        <v>0</v>
      </c>
      <c r="QGB63" s="17">
        <f t="shared" si="1467"/>
        <v>0</v>
      </c>
      <c r="QGC63" s="17">
        <f t="shared" si="1467"/>
        <v>0</v>
      </c>
      <c r="QGD63" s="17">
        <f t="shared" si="1467"/>
        <v>0</v>
      </c>
      <c r="QGE63" s="17">
        <f t="shared" si="1467"/>
        <v>0</v>
      </c>
      <c r="QGF63" s="17">
        <f t="shared" si="1467"/>
        <v>0</v>
      </c>
      <c r="QGG63" s="17">
        <f t="shared" si="1467"/>
        <v>0</v>
      </c>
      <c r="QGH63" s="17">
        <f t="shared" si="1467"/>
        <v>0</v>
      </c>
      <c r="QGI63" s="17">
        <f t="shared" si="1467"/>
        <v>0</v>
      </c>
      <c r="QGJ63" s="17">
        <f t="shared" si="1467"/>
        <v>0</v>
      </c>
      <c r="QGK63" s="17">
        <f t="shared" si="1467"/>
        <v>0</v>
      </c>
      <c r="QGL63" s="17">
        <f t="shared" si="1467"/>
        <v>0</v>
      </c>
      <c r="QGM63" s="17">
        <f t="shared" si="1467"/>
        <v>0</v>
      </c>
      <c r="QGN63" s="17">
        <f t="shared" si="1467"/>
        <v>0</v>
      </c>
      <c r="QGO63" s="17">
        <f t="shared" si="1467"/>
        <v>0</v>
      </c>
      <c r="QGP63" s="17">
        <f t="shared" si="1467"/>
        <v>0</v>
      </c>
      <c r="QGQ63" s="17">
        <f t="shared" si="1467"/>
        <v>0</v>
      </c>
      <c r="QGR63" s="17">
        <f t="shared" si="1467"/>
        <v>0</v>
      </c>
      <c r="QGS63" s="17">
        <f t="shared" si="1467"/>
        <v>0</v>
      </c>
      <c r="QGT63" s="17">
        <f t="shared" si="1467"/>
        <v>0</v>
      </c>
      <c r="QGU63" s="17">
        <f t="shared" si="1467"/>
        <v>0</v>
      </c>
      <c r="QGV63" s="17">
        <f t="shared" si="1467"/>
        <v>0</v>
      </c>
      <c r="QGW63" s="17">
        <f t="shared" si="1467"/>
        <v>0</v>
      </c>
      <c r="QGX63" s="17">
        <f t="shared" si="1467"/>
        <v>0</v>
      </c>
      <c r="QGY63" s="17">
        <f t="shared" si="1467"/>
        <v>0</v>
      </c>
      <c r="QGZ63" s="17">
        <f t="shared" si="1467"/>
        <v>0</v>
      </c>
      <c r="QHA63" s="17">
        <f t="shared" si="1467"/>
        <v>0</v>
      </c>
      <c r="QHB63" s="17">
        <f t="shared" si="1467"/>
        <v>0</v>
      </c>
      <c r="QHC63" s="17">
        <f t="shared" si="1467"/>
        <v>0</v>
      </c>
      <c r="QHD63" s="17">
        <f t="shared" si="1467"/>
        <v>0</v>
      </c>
      <c r="QHE63" s="17">
        <f t="shared" si="1467"/>
        <v>0</v>
      </c>
      <c r="QHF63" s="17">
        <f t="shared" si="1467"/>
        <v>0</v>
      </c>
      <c r="QHG63" s="17">
        <f t="shared" si="1467"/>
        <v>0</v>
      </c>
      <c r="QHH63" s="17">
        <f t="shared" si="1467"/>
        <v>0</v>
      </c>
      <c r="QHI63" s="17">
        <f t="shared" si="1467"/>
        <v>0</v>
      </c>
      <c r="QHJ63" s="17">
        <f t="shared" si="1467"/>
        <v>0</v>
      </c>
      <c r="QHK63" s="17">
        <f t="shared" si="1467"/>
        <v>0</v>
      </c>
      <c r="QHL63" s="17">
        <f t="shared" si="1467"/>
        <v>0</v>
      </c>
      <c r="QHM63" s="17">
        <f t="shared" si="1467"/>
        <v>0</v>
      </c>
      <c r="QHN63" s="17">
        <f t="shared" si="1467"/>
        <v>0</v>
      </c>
      <c r="QHO63" s="17">
        <f t="shared" si="1467"/>
        <v>0</v>
      </c>
      <c r="QHP63" s="17">
        <f t="shared" si="1467"/>
        <v>0</v>
      </c>
      <c r="QHQ63" s="17">
        <f t="shared" ref="QHQ63:QKB63" si="1468">SUM(QHQ57:QHQ62)</f>
        <v>0</v>
      </c>
      <c r="QHR63" s="17">
        <f t="shared" si="1468"/>
        <v>0</v>
      </c>
      <c r="QHS63" s="17">
        <f t="shared" si="1468"/>
        <v>0</v>
      </c>
      <c r="QHT63" s="17">
        <f t="shared" si="1468"/>
        <v>0</v>
      </c>
      <c r="QHU63" s="17">
        <f t="shared" si="1468"/>
        <v>0</v>
      </c>
      <c r="QHV63" s="17">
        <f t="shared" si="1468"/>
        <v>0</v>
      </c>
      <c r="QHW63" s="17">
        <f t="shared" si="1468"/>
        <v>0</v>
      </c>
      <c r="QHX63" s="17">
        <f t="shared" si="1468"/>
        <v>0</v>
      </c>
      <c r="QHY63" s="17">
        <f t="shared" si="1468"/>
        <v>0</v>
      </c>
      <c r="QHZ63" s="17">
        <f t="shared" si="1468"/>
        <v>0</v>
      </c>
      <c r="QIA63" s="17">
        <f t="shared" si="1468"/>
        <v>0</v>
      </c>
      <c r="QIB63" s="17">
        <f t="shared" si="1468"/>
        <v>0</v>
      </c>
      <c r="QIC63" s="17">
        <f t="shared" si="1468"/>
        <v>0</v>
      </c>
      <c r="QID63" s="17">
        <f t="shared" si="1468"/>
        <v>0</v>
      </c>
      <c r="QIE63" s="17">
        <f t="shared" si="1468"/>
        <v>0</v>
      </c>
      <c r="QIF63" s="17">
        <f t="shared" si="1468"/>
        <v>0</v>
      </c>
      <c r="QIG63" s="17">
        <f t="shared" si="1468"/>
        <v>0</v>
      </c>
      <c r="QIH63" s="17">
        <f t="shared" si="1468"/>
        <v>0</v>
      </c>
      <c r="QII63" s="17">
        <f t="shared" si="1468"/>
        <v>0</v>
      </c>
      <c r="QIJ63" s="17">
        <f t="shared" si="1468"/>
        <v>0</v>
      </c>
      <c r="QIK63" s="17">
        <f t="shared" si="1468"/>
        <v>0</v>
      </c>
      <c r="QIL63" s="17">
        <f t="shared" si="1468"/>
        <v>0</v>
      </c>
      <c r="QIM63" s="17">
        <f t="shared" si="1468"/>
        <v>0</v>
      </c>
      <c r="QIN63" s="17">
        <f t="shared" si="1468"/>
        <v>0</v>
      </c>
      <c r="QIO63" s="17">
        <f t="shared" si="1468"/>
        <v>0</v>
      </c>
      <c r="QIP63" s="17">
        <f t="shared" si="1468"/>
        <v>0</v>
      </c>
      <c r="QIQ63" s="17">
        <f t="shared" si="1468"/>
        <v>0</v>
      </c>
      <c r="QIR63" s="17">
        <f t="shared" si="1468"/>
        <v>0</v>
      </c>
      <c r="QIS63" s="17">
        <f t="shared" si="1468"/>
        <v>0</v>
      </c>
      <c r="QIT63" s="17">
        <f t="shared" si="1468"/>
        <v>0</v>
      </c>
      <c r="QIU63" s="17">
        <f t="shared" si="1468"/>
        <v>0</v>
      </c>
      <c r="QIV63" s="17">
        <f t="shared" si="1468"/>
        <v>0</v>
      </c>
      <c r="QIW63" s="17">
        <f t="shared" si="1468"/>
        <v>0</v>
      </c>
      <c r="QIX63" s="17">
        <f t="shared" si="1468"/>
        <v>0</v>
      </c>
      <c r="QIY63" s="17">
        <f t="shared" si="1468"/>
        <v>0</v>
      </c>
      <c r="QIZ63" s="17">
        <f t="shared" si="1468"/>
        <v>0</v>
      </c>
      <c r="QJA63" s="17">
        <f t="shared" si="1468"/>
        <v>0</v>
      </c>
      <c r="QJB63" s="17">
        <f t="shared" si="1468"/>
        <v>0</v>
      </c>
      <c r="QJC63" s="17">
        <f t="shared" si="1468"/>
        <v>0</v>
      </c>
      <c r="QJD63" s="17">
        <f t="shared" si="1468"/>
        <v>0</v>
      </c>
      <c r="QJE63" s="17">
        <f t="shared" si="1468"/>
        <v>0</v>
      </c>
      <c r="QJF63" s="17">
        <f t="shared" si="1468"/>
        <v>0</v>
      </c>
      <c r="QJG63" s="17">
        <f t="shared" si="1468"/>
        <v>0</v>
      </c>
      <c r="QJH63" s="17">
        <f t="shared" si="1468"/>
        <v>0</v>
      </c>
      <c r="QJI63" s="17">
        <f t="shared" si="1468"/>
        <v>0</v>
      </c>
      <c r="QJJ63" s="17">
        <f t="shared" si="1468"/>
        <v>0</v>
      </c>
      <c r="QJK63" s="17">
        <f t="shared" si="1468"/>
        <v>0</v>
      </c>
      <c r="QJL63" s="17">
        <f t="shared" si="1468"/>
        <v>0</v>
      </c>
      <c r="QJM63" s="17">
        <f t="shared" si="1468"/>
        <v>0</v>
      </c>
      <c r="QJN63" s="17">
        <f t="shared" si="1468"/>
        <v>0</v>
      </c>
      <c r="QJO63" s="17">
        <f t="shared" si="1468"/>
        <v>0</v>
      </c>
      <c r="QJP63" s="17">
        <f t="shared" si="1468"/>
        <v>0</v>
      </c>
      <c r="QJQ63" s="17">
        <f t="shared" si="1468"/>
        <v>0</v>
      </c>
      <c r="QJR63" s="17">
        <f t="shared" si="1468"/>
        <v>0</v>
      </c>
      <c r="QJS63" s="17">
        <f t="shared" si="1468"/>
        <v>0</v>
      </c>
      <c r="QJT63" s="17">
        <f t="shared" si="1468"/>
        <v>0</v>
      </c>
      <c r="QJU63" s="17">
        <f t="shared" si="1468"/>
        <v>0</v>
      </c>
      <c r="QJV63" s="17">
        <f t="shared" si="1468"/>
        <v>0</v>
      </c>
      <c r="QJW63" s="17">
        <f t="shared" si="1468"/>
        <v>0</v>
      </c>
      <c r="QJX63" s="17">
        <f t="shared" si="1468"/>
        <v>0</v>
      </c>
      <c r="QJY63" s="17">
        <f t="shared" si="1468"/>
        <v>0</v>
      </c>
      <c r="QJZ63" s="17">
        <f t="shared" si="1468"/>
        <v>0</v>
      </c>
      <c r="QKA63" s="17">
        <f t="shared" si="1468"/>
        <v>0</v>
      </c>
      <c r="QKB63" s="17">
        <f t="shared" si="1468"/>
        <v>0</v>
      </c>
      <c r="QKC63" s="17">
        <f t="shared" ref="QKC63:QMN63" si="1469">SUM(QKC57:QKC62)</f>
        <v>0</v>
      </c>
      <c r="QKD63" s="17">
        <f t="shared" si="1469"/>
        <v>0</v>
      </c>
      <c r="QKE63" s="17">
        <f t="shared" si="1469"/>
        <v>0</v>
      </c>
      <c r="QKF63" s="17">
        <f t="shared" si="1469"/>
        <v>0</v>
      </c>
      <c r="QKG63" s="17">
        <f t="shared" si="1469"/>
        <v>0</v>
      </c>
      <c r="QKH63" s="17">
        <f t="shared" si="1469"/>
        <v>0</v>
      </c>
      <c r="QKI63" s="17">
        <f t="shared" si="1469"/>
        <v>0</v>
      </c>
      <c r="QKJ63" s="17">
        <f t="shared" si="1469"/>
        <v>0</v>
      </c>
      <c r="QKK63" s="17">
        <f t="shared" si="1469"/>
        <v>0</v>
      </c>
      <c r="QKL63" s="17">
        <f t="shared" si="1469"/>
        <v>0</v>
      </c>
      <c r="QKM63" s="17">
        <f t="shared" si="1469"/>
        <v>0</v>
      </c>
      <c r="QKN63" s="17">
        <f t="shared" si="1469"/>
        <v>0</v>
      </c>
      <c r="QKO63" s="17">
        <f t="shared" si="1469"/>
        <v>0</v>
      </c>
      <c r="QKP63" s="17">
        <f t="shared" si="1469"/>
        <v>0</v>
      </c>
      <c r="QKQ63" s="17">
        <f t="shared" si="1469"/>
        <v>0</v>
      </c>
      <c r="QKR63" s="17">
        <f t="shared" si="1469"/>
        <v>0</v>
      </c>
      <c r="QKS63" s="17">
        <f t="shared" si="1469"/>
        <v>0</v>
      </c>
      <c r="QKT63" s="17">
        <f t="shared" si="1469"/>
        <v>0</v>
      </c>
      <c r="QKU63" s="17">
        <f t="shared" si="1469"/>
        <v>0</v>
      </c>
      <c r="QKV63" s="17">
        <f t="shared" si="1469"/>
        <v>0</v>
      </c>
      <c r="QKW63" s="17">
        <f t="shared" si="1469"/>
        <v>0</v>
      </c>
      <c r="QKX63" s="17">
        <f t="shared" si="1469"/>
        <v>0</v>
      </c>
      <c r="QKY63" s="17">
        <f t="shared" si="1469"/>
        <v>0</v>
      </c>
      <c r="QKZ63" s="17">
        <f t="shared" si="1469"/>
        <v>0</v>
      </c>
      <c r="QLA63" s="17">
        <f t="shared" si="1469"/>
        <v>0</v>
      </c>
      <c r="QLB63" s="17">
        <f t="shared" si="1469"/>
        <v>0</v>
      </c>
      <c r="QLC63" s="17">
        <f t="shared" si="1469"/>
        <v>0</v>
      </c>
      <c r="QLD63" s="17">
        <f t="shared" si="1469"/>
        <v>0</v>
      </c>
      <c r="QLE63" s="17">
        <f t="shared" si="1469"/>
        <v>0</v>
      </c>
      <c r="QLF63" s="17">
        <f t="shared" si="1469"/>
        <v>0</v>
      </c>
      <c r="QLG63" s="17">
        <f t="shared" si="1469"/>
        <v>0</v>
      </c>
      <c r="QLH63" s="17">
        <f t="shared" si="1469"/>
        <v>0</v>
      </c>
      <c r="QLI63" s="17">
        <f t="shared" si="1469"/>
        <v>0</v>
      </c>
      <c r="QLJ63" s="17">
        <f t="shared" si="1469"/>
        <v>0</v>
      </c>
      <c r="QLK63" s="17">
        <f t="shared" si="1469"/>
        <v>0</v>
      </c>
      <c r="QLL63" s="17">
        <f t="shared" si="1469"/>
        <v>0</v>
      </c>
      <c r="QLM63" s="17">
        <f t="shared" si="1469"/>
        <v>0</v>
      </c>
      <c r="QLN63" s="17">
        <f t="shared" si="1469"/>
        <v>0</v>
      </c>
      <c r="QLO63" s="17">
        <f t="shared" si="1469"/>
        <v>0</v>
      </c>
      <c r="QLP63" s="17">
        <f t="shared" si="1469"/>
        <v>0</v>
      </c>
      <c r="QLQ63" s="17">
        <f t="shared" si="1469"/>
        <v>0</v>
      </c>
      <c r="QLR63" s="17">
        <f t="shared" si="1469"/>
        <v>0</v>
      </c>
      <c r="QLS63" s="17">
        <f t="shared" si="1469"/>
        <v>0</v>
      </c>
      <c r="QLT63" s="17">
        <f t="shared" si="1469"/>
        <v>0</v>
      </c>
      <c r="QLU63" s="17">
        <f t="shared" si="1469"/>
        <v>0</v>
      </c>
      <c r="QLV63" s="17">
        <f t="shared" si="1469"/>
        <v>0</v>
      </c>
      <c r="QLW63" s="17">
        <f t="shared" si="1469"/>
        <v>0</v>
      </c>
      <c r="QLX63" s="17">
        <f t="shared" si="1469"/>
        <v>0</v>
      </c>
      <c r="QLY63" s="17">
        <f t="shared" si="1469"/>
        <v>0</v>
      </c>
      <c r="QLZ63" s="17">
        <f t="shared" si="1469"/>
        <v>0</v>
      </c>
      <c r="QMA63" s="17">
        <f t="shared" si="1469"/>
        <v>0</v>
      </c>
      <c r="QMB63" s="17">
        <f t="shared" si="1469"/>
        <v>0</v>
      </c>
      <c r="QMC63" s="17">
        <f t="shared" si="1469"/>
        <v>0</v>
      </c>
      <c r="QMD63" s="17">
        <f t="shared" si="1469"/>
        <v>0</v>
      </c>
      <c r="QME63" s="17">
        <f t="shared" si="1469"/>
        <v>0</v>
      </c>
      <c r="QMF63" s="17">
        <f t="shared" si="1469"/>
        <v>0</v>
      </c>
      <c r="QMG63" s="17">
        <f t="shared" si="1469"/>
        <v>0</v>
      </c>
      <c r="QMH63" s="17">
        <f t="shared" si="1469"/>
        <v>0</v>
      </c>
      <c r="QMI63" s="17">
        <f t="shared" si="1469"/>
        <v>0</v>
      </c>
      <c r="QMJ63" s="17">
        <f t="shared" si="1469"/>
        <v>0</v>
      </c>
      <c r="QMK63" s="17">
        <f t="shared" si="1469"/>
        <v>0</v>
      </c>
      <c r="QML63" s="17">
        <f t="shared" si="1469"/>
        <v>0</v>
      </c>
      <c r="QMM63" s="17">
        <f t="shared" si="1469"/>
        <v>0</v>
      </c>
      <c r="QMN63" s="17">
        <f t="shared" si="1469"/>
        <v>0</v>
      </c>
      <c r="QMO63" s="17">
        <f t="shared" ref="QMO63:QOZ63" si="1470">SUM(QMO57:QMO62)</f>
        <v>0</v>
      </c>
      <c r="QMP63" s="17">
        <f t="shared" si="1470"/>
        <v>0</v>
      </c>
      <c r="QMQ63" s="17">
        <f t="shared" si="1470"/>
        <v>0</v>
      </c>
      <c r="QMR63" s="17">
        <f t="shared" si="1470"/>
        <v>0</v>
      </c>
      <c r="QMS63" s="17">
        <f t="shared" si="1470"/>
        <v>0</v>
      </c>
      <c r="QMT63" s="17">
        <f t="shared" si="1470"/>
        <v>0</v>
      </c>
      <c r="QMU63" s="17">
        <f t="shared" si="1470"/>
        <v>0</v>
      </c>
      <c r="QMV63" s="17">
        <f t="shared" si="1470"/>
        <v>0</v>
      </c>
      <c r="QMW63" s="17">
        <f t="shared" si="1470"/>
        <v>0</v>
      </c>
      <c r="QMX63" s="17">
        <f t="shared" si="1470"/>
        <v>0</v>
      </c>
      <c r="QMY63" s="17">
        <f t="shared" si="1470"/>
        <v>0</v>
      </c>
      <c r="QMZ63" s="17">
        <f t="shared" si="1470"/>
        <v>0</v>
      </c>
      <c r="QNA63" s="17">
        <f t="shared" si="1470"/>
        <v>0</v>
      </c>
      <c r="QNB63" s="17">
        <f t="shared" si="1470"/>
        <v>0</v>
      </c>
      <c r="QNC63" s="17">
        <f t="shared" si="1470"/>
        <v>0</v>
      </c>
      <c r="QND63" s="17">
        <f t="shared" si="1470"/>
        <v>0</v>
      </c>
      <c r="QNE63" s="17">
        <f t="shared" si="1470"/>
        <v>0</v>
      </c>
      <c r="QNF63" s="17">
        <f t="shared" si="1470"/>
        <v>0</v>
      </c>
      <c r="QNG63" s="17">
        <f t="shared" si="1470"/>
        <v>0</v>
      </c>
      <c r="QNH63" s="17">
        <f t="shared" si="1470"/>
        <v>0</v>
      </c>
      <c r="QNI63" s="17">
        <f t="shared" si="1470"/>
        <v>0</v>
      </c>
      <c r="QNJ63" s="17">
        <f t="shared" si="1470"/>
        <v>0</v>
      </c>
      <c r="QNK63" s="17">
        <f t="shared" si="1470"/>
        <v>0</v>
      </c>
      <c r="QNL63" s="17">
        <f t="shared" si="1470"/>
        <v>0</v>
      </c>
      <c r="QNM63" s="17">
        <f t="shared" si="1470"/>
        <v>0</v>
      </c>
      <c r="QNN63" s="17">
        <f t="shared" si="1470"/>
        <v>0</v>
      </c>
      <c r="QNO63" s="17">
        <f t="shared" si="1470"/>
        <v>0</v>
      </c>
      <c r="QNP63" s="17">
        <f t="shared" si="1470"/>
        <v>0</v>
      </c>
      <c r="QNQ63" s="17">
        <f t="shared" si="1470"/>
        <v>0</v>
      </c>
      <c r="QNR63" s="17">
        <f t="shared" si="1470"/>
        <v>0</v>
      </c>
      <c r="QNS63" s="17">
        <f t="shared" si="1470"/>
        <v>0</v>
      </c>
      <c r="QNT63" s="17">
        <f t="shared" si="1470"/>
        <v>0</v>
      </c>
      <c r="QNU63" s="17">
        <f t="shared" si="1470"/>
        <v>0</v>
      </c>
      <c r="QNV63" s="17">
        <f t="shared" si="1470"/>
        <v>0</v>
      </c>
      <c r="QNW63" s="17">
        <f t="shared" si="1470"/>
        <v>0</v>
      </c>
      <c r="QNX63" s="17">
        <f t="shared" si="1470"/>
        <v>0</v>
      </c>
      <c r="QNY63" s="17">
        <f t="shared" si="1470"/>
        <v>0</v>
      </c>
      <c r="QNZ63" s="17">
        <f t="shared" si="1470"/>
        <v>0</v>
      </c>
      <c r="QOA63" s="17">
        <f t="shared" si="1470"/>
        <v>0</v>
      </c>
      <c r="QOB63" s="17">
        <f t="shared" si="1470"/>
        <v>0</v>
      </c>
      <c r="QOC63" s="17">
        <f t="shared" si="1470"/>
        <v>0</v>
      </c>
      <c r="QOD63" s="17">
        <f t="shared" si="1470"/>
        <v>0</v>
      </c>
      <c r="QOE63" s="17">
        <f t="shared" si="1470"/>
        <v>0</v>
      </c>
      <c r="QOF63" s="17">
        <f t="shared" si="1470"/>
        <v>0</v>
      </c>
      <c r="QOG63" s="17">
        <f t="shared" si="1470"/>
        <v>0</v>
      </c>
      <c r="QOH63" s="17">
        <f t="shared" si="1470"/>
        <v>0</v>
      </c>
      <c r="QOI63" s="17">
        <f t="shared" si="1470"/>
        <v>0</v>
      </c>
      <c r="QOJ63" s="17">
        <f t="shared" si="1470"/>
        <v>0</v>
      </c>
      <c r="QOK63" s="17">
        <f t="shared" si="1470"/>
        <v>0</v>
      </c>
      <c r="QOL63" s="17">
        <f t="shared" si="1470"/>
        <v>0</v>
      </c>
      <c r="QOM63" s="17">
        <f t="shared" si="1470"/>
        <v>0</v>
      </c>
      <c r="QON63" s="17">
        <f t="shared" si="1470"/>
        <v>0</v>
      </c>
      <c r="QOO63" s="17">
        <f t="shared" si="1470"/>
        <v>0</v>
      </c>
      <c r="QOP63" s="17">
        <f t="shared" si="1470"/>
        <v>0</v>
      </c>
      <c r="QOQ63" s="17">
        <f t="shared" si="1470"/>
        <v>0</v>
      </c>
      <c r="QOR63" s="17">
        <f t="shared" si="1470"/>
        <v>0</v>
      </c>
      <c r="QOS63" s="17">
        <f t="shared" si="1470"/>
        <v>0</v>
      </c>
      <c r="QOT63" s="17">
        <f t="shared" si="1470"/>
        <v>0</v>
      </c>
      <c r="QOU63" s="17">
        <f t="shared" si="1470"/>
        <v>0</v>
      </c>
      <c r="QOV63" s="17">
        <f t="shared" si="1470"/>
        <v>0</v>
      </c>
      <c r="QOW63" s="17">
        <f t="shared" si="1470"/>
        <v>0</v>
      </c>
      <c r="QOX63" s="17">
        <f t="shared" si="1470"/>
        <v>0</v>
      </c>
      <c r="QOY63" s="17">
        <f t="shared" si="1470"/>
        <v>0</v>
      </c>
      <c r="QOZ63" s="17">
        <f t="shared" si="1470"/>
        <v>0</v>
      </c>
      <c r="QPA63" s="17">
        <f t="shared" ref="QPA63:QRL63" si="1471">SUM(QPA57:QPA62)</f>
        <v>0</v>
      </c>
      <c r="QPB63" s="17">
        <f t="shared" si="1471"/>
        <v>0</v>
      </c>
      <c r="QPC63" s="17">
        <f t="shared" si="1471"/>
        <v>0</v>
      </c>
      <c r="QPD63" s="17">
        <f t="shared" si="1471"/>
        <v>0</v>
      </c>
      <c r="QPE63" s="17">
        <f t="shared" si="1471"/>
        <v>0</v>
      </c>
      <c r="QPF63" s="17">
        <f t="shared" si="1471"/>
        <v>0</v>
      </c>
      <c r="QPG63" s="17">
        <f t="shared" si="1471"/>
        <v>0</v>
      </c>
      <c r="QPH63" s="17">
        <f t="shared" si="1471"/>
        <v>0</v>
      </c>
      <c r="QPI63" s="17">
        <f t="shared" si="1471"/>
        <v>0</v>
      </c>
      <c r="QPJ63" s="17">
        <f t="shared" si="1471"/>
        <v>0</v>
      </c>
      <c r="QPK63" s="17">
        <f t="shared" si="1471"/>
        <v>0</v>
      </c>
      <c r="QPL63" s="17">
        <f t="shared" si="1471"/>
        <v>0</v>
      </c>
      <c r="QPM63" s="17">
        <f t="shared" si="1471"/>
        <v>0</v>
      </c>
      <c r="QPN63" s="17">
        <f t="shared" si="1471"/>
        <v>0</v>
      </c>
      <c r="QPO63" s="17">
        <f t="shared" si="1471"/>
        <v>0</v>
      </c>
      <c r="QPP63" s="17">
        <f t="shared" si="1471"/>
        <v>0</v>
      </c>
      <c r="QPQ63" s="17">
        <f t="shared" si="1471"/>
        <v>0</v>
      </c>
      <c r="QPR63" s="17">
        <f t="shared" si="1471"/>
        <v>0</v>
      </c>
      <c r="QPS63" s="17">
        <f t="shared" si="1471"/>
        <v>0</v>
      </c>
      <c r="QPT63" s="17">
        <f t="shared" si="1471"/>
        <v>0</v>
      </c>
      <c r="QPU63" s="17">
        <f t="shared" si="1471"/>
        <v>0</v>
      </c>
      <c r="QPV63" s="17">
        <f t="shared" si="1471"/>
        <v>0</v>
      </c>
      <c r="QPW63" s="17">
        <f t="shared" si="1471"/>
        <v>0</v>
      </c>
      <c r="QPX63" s="17">
        <f t="shared" si="1471"/>
        <v>0</v>
      </c>
      <c r="QPY63" s="17">
        <f t="shared" si="1471"/>
        <v>0</v>
      </c>
      <c r="QPZ63" s="17">
        <f t="shared" si="1471"/>
        <v>0</v>
      </c>
      <c r="QQA63" s="17">
        <f t="shared" si="1471"/>
        <v>0</v>
      </c>
      <c r="QQB63" s="17">
        <f t="shared" si="1471"/>
        <v>0</v>
      </c>
      <c r="QQC63" s="17">
        <f t="shared" si="1471"/>
        <v>0</v>
      </c>
      <c r="QQD63" s="17">
        <f t="shared" si="1471"/>
        <v>0</v>
      </c>
      <c r="QQE63" s="17">
        <f t="shared" si="1471"/>
        <v>0</v>
      </c>
      <c r="QQF63" s="17">
        <f t="shared" si="1471"/>
        <v>0</v>
      </c>
      <c r="QQG63" s="17">
        <f t="shared" si="1471"/>
        <v>0</v>
      </c>
      <c r="QQH63" s="17">
        <f t="shared" si="1471"/>
        <v>0</v>
      </c>
      <c r="QQI63" s="17">
        <f t="shared" si="1471"/>
        <v>0</v>
      </c>
      <c r="QQJ63" s="17">
        <f t="shared" si="1471"/>
        <v>0</v>
      </c>
      <c r="QQK63" s="17">
        <f t="shared" si="1471"/>
        <v>0</v>
      </c>
      <c r="QQL63" s="17">
        <f t="shared" si="1471"/>
        <v>0</v>
      </c>
      <c r="QQM63" s="17">
        <f t="shared" si="1471"/>
        <v>0</v>
      </c>
      <c r="QQN63" s="17">
        <f t="shared" si="1471"/>
        <v>0</v>
      </c>
      <c r="QQO63" s="17">
        <f t="shared" si="1471"/>
        <v>0</v>
      </c>
      <c r="QQP63" s="17">
        <f t="shared" si="1471"/>
        <v>0</v>
      </c>
      <c r="QQQ63" s="17">
        <f t="shared" si="1471"/>
        <v>0</v>
      </c>
      <c r="QQR63" s="17">
        <f t="shared" si="1471"/>
        <v>0</v>
      </c>
      <c r="QQS63" s="17">
        <f t="shared" si="1471"/>
        <v>0</v>
      </c>
      <c r="QQT63" s="17">
        <f t="shared" si="1471"/>
        <v>0</v>
      </c>
      <c r="QQU63" s="17">
        <f t="shared" si="1471"/>
        <v>0</v>
      </c>
      <c r="QQV63" s="17">
        <f t="shared" si="1471"/>
        <v>0</v>
      </c>
      <c r="QQW63" s="17">
        <f t="shared" si="1471"/>
        <v>0</v>
      </c>
      <c r="QQX63" s="17">
        <f t="shared" si="1471"/>
        <v>0</v>
      </c>
      <c r="QQY63" s="17">
        <f t="shared" si="1471"/>
        <v>0</v>
      </c>
      <c r="QQZ63" s="17">
        <f t="shared" si="1471"/>
        <v>0</v>
      </c>
      <c r="QRA63" s="17">
        <f t="shared" si="1471"/>
        <v>0</v>
      </c>
      <c r="QRB63" s="17">
        <f t="shared" si="1471"/>
        <v>0</v>
      </c>
      <c r="QRC63" s="17">
        <f t="shared" si="1471"/>
        <v>0</v>
      </c>
      <c r="QRD63" s="17">
        <f t="shared" si="1471"/>
        <v>0</v>
      </c>
      <c r="QRE63" s="17">
        <f t="shared" si="1471"/>
        <v>0</v>
      </c>
      <c r="QRF63" s="17">
        <f t="shared" si="1471"/>
        <v>0</v>
      </c>
      <c r="QRG63" s="17">
        <f t="shared" si="1471"/>
        <v>0</v>
      </c>
      <c r="QRH63" s="17">
        <f t="shared" si="1471"/>
        <v>0</v>
      </c>
      <c r="QRI63" s="17">
        <f t="shared" si="1471"/>
        <v>0</v>
      </c>
      <c r="QRJ63" s="17">
        <f t="shared" si="1471"/>
        <v>0</v>
      </c>
      <c r="QRK63" s="17">
        <f t="shared" si="1471"/>
        <v>0</v>
      </c>
      <c r="QRL63" s="17">
        <f t="shared" si="1471"/>
        <v>0</v>
      </c>
      <c r="QRM63" s="17">
        <f t="shared" ref="QRM63:QTX63" si="1472">SUM(QRM57:QRM62)</f>
        <v>0</v>
      </c>
      <c r="QRN63" s="17">
        <f t="shared" si="1472"/>
        <v>0</v>
      </c>
      <c r="QRO63" s="17">
        <f t="shared" si="1472"/>
        <v>0</v>
      </c>
      <c r="QRP63" s="17">
        <f t="shared" si="1472"/>
        <v>0</v>
      </c>
      <c r="QRQ63" s="17">
        <f t="shared" si="1472"/>
        <v>0</v>
      </c>
      <c r="QRR63" s="17">
        <f t="shared" si="1472"/>
        <v>0</v>
      </c>
      <c r="QRS63" s="17">
        <f t="shared" si="1472"/>
        <v>0</v>
      </c>
      <c r="QRT63" s="17">
        <f t="shared" si="1472"/>
        <v>0</v>
      </c>
      <c r="QRU63" s="17">
        <f t="shared" si="1472"/>
        <v>0</v>
      </c>
      <c r="QRV63" s="17">
        <f t="shared" si="1472"/>
        <v>0</v>
      </c>
      <c r="QRW63" s="17">
        <f t="shared" si="1472"/>
        <v>0</v>
      </c>
      <c r="QRX63" s="17">
        <f t="shared" si="1472"/>
        <v>0</v>
      </c>
      <c r="QRY63" s="17">
        <f t="shared" si="1472"/>
        <v>0</v>
      </c>
      <c r="QRZ63" s="17">
        <f t="shared" si="1472"/>
        <v>0</v>
      </c>
      <c r="QSA63" s="17">
        <f t="shared" si="1472"/>
        <v>0</v>
      </c>
      <c r="QSB63" s="17">
        <f t="shared" si="1472"/>
        <v>0</v>
      </c>
      <c r="QSC63" s="17">
        <f t="shared" si="1472"/>
        <v>0</v>
      </c>
      <c r="QSD63" s="17">
        <f t="shared" si="1472"/>
        <v>0</v>
      </c>
      <c r="QSE63" s="17">
        <f t="shared" si="1472"/>
        <v>0</v>
      </c>
      <c r="QSF63" s="17">
        <f t="shared" si="1472"/>
        <v>0</v>
      </c>
      <c r="QSG63" s="17">
        <f t="shared" si="1472"/>
        <v>0</v>
      </c>
      <c r="QSH63" s="17">
        <f t="shared" si="1472"/>
        <v>0</v>
      </c>
      <c r="QSI63" s="17">
        <f t="shared" si="1472"/>
        <v>0</v>
      </c>
      <c r="QSJ63" s="17">
        <f t="shared" si="1472"/>
        <v>0</v>
      </c>
      <c r="QSK63" s="17">
        <f t="shared" si="1472"/>
        <v>0</v>
      </c>
      <c r="QSL63" s="17">
        <f t="shared" si="1472"/>
        <v>0</v>
      </c>
      <c r="QSM63" s="17">
        <f t="shared" si="1472"/>
        <v>0</v>
      </c>
      <c r="QSN63" s="17">
        <f t="shared" si="1472"/>
        <v>0</v>
      </c>
      <c r="QSO63" s="17">
        <f t="shared" si="1472"/>
        <v>0</v>
      </c>
      <c r="QSP63" s="17">
        <f t="shared" si="1472"/>
        <v>0</v>
      </c>
      <c r="QSQ63" s="17">
        <f t="shared" si="1472"/>
        <v>0</v>
      </c>
      <c r="QSR63" s="17">
        <f t="shared" si="1472"/>
        <v>0</v>
      </c>
      <c r="QSS63" s="17">
        <f t="shared" si="1472"/>
        <v>0</v>
      </c>
      <c r="QST63" s="17">
        <f t="shared" si="1472"/>
        <v>0</v>
      </c>
      <c r="QSU63" s="17">
        <f t="shared" si="1472"/>
        <v>0</v>
      </c>
      <c r="QSV63" s="17">
        <f t="shared" si="1472"/>
        <v>0</v>
      </c>
      <c r="QSW63" s="17">
        <f t="shared" si="1472"/>
        <v>0</v>
      </c>
      <c r="QSX63" s="17">
        <f t="shared" si="1472"/>
        <v>0</v>
      </c>
      <c r="QSY63" s="17">
        <f t="shared" si="1472"/>
        <v>0</v>
      </c>
      <c r="QSZ63" s="17">
        <f t="shared" si="1472"/>
        <v>0</v>
      </c>
      <c r="QTA63" s="17">
        <f t="shared" si="1472"/>
        <v>0</v>
      </c>
      <c r="QTB63" s="17">
        <f t="shared" si="1472"/>
        <v>0</v>
      </c>
      <c r="QTC63" s="17">
        <f t="shared" si="1472"/>
        <v>0</v>
      </c>
      <c r="QTD63" s="17">
        <f t="shared" si="1472"/>
        <v>0</v>
      </c>
      <c r="QTE63" s="17">
        <f t="shared" si="1472"/>
        <v>0</v>
      </c>
      <c r="QTF63" s="17">
        <f t="shared" si="1472"/>
        <v>0</v>
      </c>
      <c r="QTG63" s="17">
        <f t="shared" si="1472"/>
        <v>0</v>
      </c>
      <c r="QTH63" s="17">
        <f t="shared" si="1472"/>
        <v>0</v>
      </c>
      <c r="QTI63" s="17">
        <f t="shared" si="1472"/>
        <v>0</v>
      </c>
      <c r="QTJ63" s="17">
        <f t="shared" si="1472"/>
        <v>0</v>
      </c>
      <c r="QTK63" s="17">
        <f t="shared" si="1472"/>
        <v>0</v>
      </c>
      <c r="QTL63" s="17">
        <f t="shared" si="1472"/>
        <v>0</v>
      </c>
      <c r="QTM63" s="17">
        <f t="shared" si="1472"/>
        <v>0</v>
      </c>
      <c r="QTN63" s="17">
        <f t="shared" si="1472"/>
        <v>0</v>
      </c>
      <c r="QTO63" s="17">
        <f t="shared" si="1472"/>
        <v>0</v>
      </c>
      <c r="QTP63" s="17">
        <f t="shared" si="1472"/>
        <v>0</v>
      </c>
      <c r="QTQ63" s="17">
        <f t="shared" si="1472"/>
        <v>0</v>
      </c>
      <c r="QTR63" s="17">
        <f t="shared" si="1472"/>
        <v>0</v>
      </c>
      <c r="QTS63" s="17">
        <f t="shared" si="1472"/>
        <v>0</v>
      </c>
      <c r="QTT63" s="17">
        <f t="shared" si="1472"/>
        <v>0</v>
      </c>
      <c r="QTU63" s="17">
        <f t="shared" si="1472"/>
        <v>0</v>
      </c>
      <c r="QTV63" s="17">
        <f t="shared" si="1472"/>
        <v>0</v>
      </c>
      <c r="QTW63" s="17">
        <f t="shared" si="1472"/>
        <v>0</v>
      </c>
      <c r="QTX63" s="17">
        <f t="shared" si="1472"/>
        <v>0</v>
      </c>
      <c r="QTY63" s="17">
        <f t="shared" ref="QTY63:QWJ63" si="1473">SUM(QTY57:QTY62)</f>
        <v>0</v>
      </c>
      <c r="QTZ63" s="17">
        <f t="shared" si="1473"/>
        <v>0</v>
      </c>
      <c r="QUA63" s="17">
        <f t="shared" si="1473"/>
        <v>0</v>
      </c>
      <c r="QUB63" s="17">
        <f t="shared" si="1473"/>
        <v>0</v>
      </c>
      <c r="QUC63" s="17">
        <f t="shared" si="1473"/>
        <v>0</v>
      </c>
      <c r="QUD63" s="17">
        <f t="shared" si="1473"/>
        <v>0</v>
      </c>
      <c r="QUE63" s="17">
        <f t="shared" si="1473"/>
        <v>0</v>
      </c>
      <c r="QUF63" s="17">
        <f t="shared" si="1473"/>
        <v>0</v>
      </c>
      <c r="QUG63" s="17">
        <f t="shared" si="1473"/>
        <v>0</v>
      </c>
      <c r="QUH63" s="17">
        <f t="shared" si="1473"/>
        <v>0</v>
      </c>
      <c r="QUI63" s="17">
        <f t="shared" si="1473"/>
        <v>0</v>
      </c>
      <c r="QUJ63" s="17">
        <f t="shared" si="1473"/>
        <v>0</v>
      </c>
      <c r="QUK63" s="17">
        <f t="shared" si="1473"/>
        <v>0</v>
      </c>
      <c r="QUL63" s="17">
        <f t="shared" si="1473"/>
        <v>0</v>
      </c>
      <c r="QUM63" s="17">
        <f t="shared" si="1473"/>
        <v>0</v>
      </c>
      <c r="QUN63" s="17">
        <f t="shared" si="1473"/>
        <v>0</v>
      </c>
      <c r="QUO63" s="17">
        <f t="shared" si="1473"/>
        <v>0</v>
      </c>
      <c r="QUP63" s="17">
        <f t="shared" si="1473"/>
        <v>0</v>
      </c>
      <c r="QUQ63" s="17">
        <f t="shared" si="1473"/>
        <v>0</v>
      </c>
      <c r="QUR63" s="17">
        <f t="shared" si="1473"/>
        <v>0</v>
      </c>
      <c r="QUS63" s="17">
        <f t="shared" si="1473"/>
        <v>0</v>
      </c>
      <c r="QUT63" s="17">
        <f t="shared" si="1473"/>
        <v>0</v>
      </c>
      <c r="QUU63" s="17">
        <f t="shared" si="1473"/>
        <v>0</v>
      </c>
      <c r="QUV63" s="17">
        <f t="shared" si="1473"/>
        <v>0</v>
      </c>
      <c r="QUW63" s="17">
        <f t="shared" si="1473"/>
        <v>0</v>
      </c>
      <c r="QUX63" s="17">
        <f t="shared" si="1473"/>
        <v>0</v>
      </c>
      <c r="QUY63" s="17">
        <f t="shared" si="1473"/>
        <v>0</v>
      </c>
      <c r="QUZ63" s="17">
        <f t="shared" si="1473"/>
        <v>0</v>
      </c>
      <c r="QVA63" s="17">
        <f t="shared" si="1473"/>
        <v>0</v>
      </c>
      <c r="QVB63" s="17">
        <f t="shared" si="1473"/>
        <v>0</v>
      </c>
      <c r="QVC63" s="17">
        <f t="shared" si="1473"/>
        <v>0</v>
      </c>
      <c r="QVD63" s="17">
        <f t="shared" si="1473"/>
        <v>0</v>
      </c>
      <c r="QVE63" s="17">
        <f t="shared" si="1473"/>
        <v>0</v>
      </c>
      <c r="QVF63" s="17">
        <f t="shared" si="1473"/>
        <v>0</v>
      </c>
      <c r="QVG63" s="17">
        <f t="shared" si="1473"/>
        <v>0</v>
      </c>
      <c r="QVH63" s="17">
        <f t="shared" si="1473"/>
        <v>0</v>
      </c>
      <c r="QVI63" s="17">
        <f t="shared" si="1473"/>
        <v>0</v>
      </c>
      <c r="QVJ63" s="17">
        <f t="shared" si="1473"/>
        <v>0</v>
      </c>
      <c r="QVK63" s="17">
        <f t="shared" si="1473"/>
        <v>0</v>
      </c>
      <c r="QVL63" s="17">
        <f t="shared" si="1473"/>
        <v>0</v>
      </c>
      <c r="QVM63" s="17">
        <f t="shared" si="1473"/>
        <v>0</v>
      </c>
      <c r="QVN63" s="17">
        <f t="shared" si="1473"/>
        <v>0</v>
      </c>
      <c r="QVO63" s="17">
        <f t="shared" si="1473"/>
        <v>0</v>
      </c>
      <c r="QVP63" s="17">
        <f t="shared" si="1473"/>
        <v>0</v>
      </c>
      <c r="QVQ63" s="17">
        <f t="shared" si="1473"/>
        <v>0</v>
      </c>
      <c r="QVR63" s="17">
        <f t="shared" si="1473"/>
        <v>0</v>
      </c>
      <c r="QVS63" s="17">
        <f t="shared" si="1473"/>
        <v>0</v>
      </c>
      <c r="QVT63" s="17">
        <f t="shared" si="1473"/>
        <v>0</v>
      </c>
      <c r="QVU63" s="17">
        <f t="shared" si="1473"/>
        <v>0</v>
      </c>
      <c r="QVV63" s="17">
        <f t="shared" si="1473"/>
        <v>0</v>
      </c>
      <c r="QVW63" s="17">
        <f t="shared" si="1473"/>
        <v>0</v>
      </c>
      <c r="QVX63" s="17">
        <f t="shared" si="1473"/>
        <v>0</v>
      </c>
      <c r="QVY63" s="17">
        <f t="shared" si="1473"/>
        <v>0</v>
      </c>
      <c r="QVZ63" s="17">
        <f t="shared" si="1473"/>
        <v>0</v>
      </c>
      <c r="QWA63" s="17">
        <f t="shared" si="1473"/>
        <v>0</v>
      </c>
      <c r="QWB63" s="17">
        <f t="shared" si="1473"/>
        <v>0</v>
      </c>
      <c r="QWC63" s="17">
        <f t="shared" si="1473"/>
        <v>0</v>
      </c>
      <c r="QWD63" s="17">
        <f t="shared" si="1473"/>
        <v>0</v>
      </c>
      <c r="QWE63" s="17">
        <f t="shared" si="1473"/>
        <v>0</v>
      </c>
      <c r="QWF63" s="17">
        <f t="shared" si="1473"/>
        <v>0</v>
      </c>
      <c r="QWG63" s="17">
        <f t="shared" si="1473"/>
        <v>0</v>
      </c>
      <c r="QWH63" s="17">
        <f t="shared" si="1473"/>
        <v>0</v>
      </c>
      <c r="QWI63" s="17">
        <f t="shared" si="1473"/>
        <v>0</v>
      </c>
      <c r="QWJ63" s="17">
        <f t="shared" si="1473"/>
        <v>0</v>
      </c>
      <c r="QWK63" s="17">
        <f t="shared" ref="QWK63:QYV63" si="1474">SUM(QWK57:QWK62)</f>
        <v>0</v>
      </c>
      <c r="QWL63" s="17">
        <f t="shared" si="1474"/>
        <v>0</v>
      </c>
      <c r="QWM63" s="17">
        <f t="shared" si="1474"/>
        <v>0</v>
      </c>
      <c r="QWN63" s="17">
        <f t="shared" si="1474"/>
        <v>0</v>
      </c>
      <c r="QWO63" s="17">
        <f t="shared" si="1474"/>
        <v>0</v>
      </c>
      <c r="QWP63" s="17">
        <f t="shared" si="1474"/>
        <v>0</v>
      </c>
      <c r="QWQ63" s="17">
        <f t="shared" si="1474"/>
        <v>0</v>
      </c>
      <c r="QWR63" s="17">
        <f t="shared" si="1474"/>
        <v>0</v>
      </c>
      <c r="QWS63" s="17">
        <f t="shared" si="1474"/>
        <v>0</v>
      </c>
      <c r="QWT63" s="17">
        <f t="shared" si="1474"/>
        <v>0</v>
      </c>
      <c r="QWU63" s="17">
        <f t="shared" si="1474"/>
        <v>0</v>
      </c>
      <c r="QWV63" s="17">
        <f t="shared" si="1474"/>
        <v>0</v>
      </c>
      <c r="QWW63" s="17">
        <f t="shared" si="1474"/>
        <v>0</v>
      </c>
      <c r="QWX63" s="17">
        <f t="shared" si="1474"/>
        <v>0</v>
      </c>
      <c r="QWY63" s="17">
        <f t="shared" si="1474"/>
        <v>0</v>
      </c>
      <c r="QWZ63" s="17">
        <f t="shared" si="1474"/>
        <v>0</v>
      </c>
      <c r="QXA63" s="17">
        <f t="shared" si="1474"/>
        <v>0</v>
      </c>
      <c r="QXB63" s="17">
        <f t="shared" si="1474"/>
        <v>0</v>
      </c>
      <c r="QXC63" s="17">
        <f t="shared" si="1474"/>
        <v>0</v>
      </c>
      <c r="QXD63" s="17">
        <f t="shared" si="1474"/>
        <v>0</v>
      </c>
      <c r="QXE63" s="17">
        <f t="shared" si="1474"/>
        <v>0</v>
      </c>
      <c r="QXF63" s="17">
        <f t="shared" si="1474"/>
        <v>0</v>
      </c>
      <c r="QXG63" s="17">
        <f t="shared" si="1474"/>
        <v>0</v>
      </c>
      <c r="QXH63" s="17">
        <f t="shared" si="1474"/>
        <v>0</v>
      </c>
      <c r="QXI63" s="17">
        <f t="shared" si="1474"/>
        <v>0</v>
      </c>
      <c r="QXJ63" s="17">
        <f t="shared" si="1474"/>
        <v>0</v>
      </c>
      <c r="QXK63" s="17">
        <f t="shared" si="1474"/>
        <v>0</v>
      </c>
      <c r="QXL63" s="17">
        <f t="shared" si="1474"/>
        <v>0</v>
      </c>
      <c r="QXM63" s="17">
        <f t="shared" si="1474"/>
        <v>0</v>
      </c>
      <c r="QXN63" s="17">
        <f t="shared" si="1474"/>
        <v>0</v>
      </c>
      <c r="QXO63" s="17">
        <f t="shared" si="1474"/>
        <v>0</v>
      </c>
      <c r="QXP63" s="17">
        <f t="shared" si="1474"/>
        <v>0</v>
      </c>
      <c r="QXQ63" s="17">
        <f t="shared" si="1474"/>
        <v>0</v>
      </c>
      <c r="QXR63" s="17">
        <f t="shared" si="1474"/>
        <v>0</v>
      </c>
      <c r="QXS63" s="17">
        <f t="shared" si="1474"/>
        <v>0</v>
      </c>
      <c r="QXT63" s="17">
        <f t="shared" si="1474"/>
        <v>0</v>
      </c>
      <c r="QXU63" s="17">
        <f t="shared" si="1474"/>
        <v>0</v>
      </c>
      <c r="QXV63" s="17">
        <f t="shared" si="1474"/>
        <v>0</v>
      </c>
      <c r="QXW63" s="17">
        <f t="shared" si="1474"/>
        <v>0</v>
      </c>
      <c r="QXX63" s="17">
        <f t="shared" si="1474"/>
        <v>0</v>
      </c>
      <c r="QXY63" s="17">
        <f t="shared" si="1474"/>
        <v>0</v>
      </c>
      <c r="QXZ63" s="17">
        <f t="shared" si="1474"/>
        <v>0</v>
      </c>
      <c r="QYA63" s="17">
        <f t="shared" si="1474"/>
        <v>0</v>
      </c>
      <c r="QYB63" s="17">
        <f t="shared" si="1474"/>
        <v>0</v>
      </c>
      <c r="QYC63" s="17">
        <f t="shared" si="1474"/>
        <v>0</v>
      </c>
      <c r="QYD63" s="17">
        <f t="shared" si="1474"/>
        <v>0</v>
      </c>
      <c r="QYE63" s="17">
        <f t="shared" si="1474"/>
        <v>0</v>
      </c>
      <c r="QYF63" s="17">
        <f t="shared" si="1474"/>
        <v>0</v>
      </c>
      <c r="QYG63" s="17">
        <f t="shared" si="1474"/>
        <v>0</v>
      </c>
      <c r="QYH63" s="17">
        <f t="shared" si="1474"/>
        <v>0</v>
      </c>
      <c r="QYI63" s="17">
        <f t="shared" si="1474"/>
        <v>0</v>
      </c>
      <c r="QYJ63" s="17">
        <f t="shared" si="1474"/>
        <v>0</v>
      </c>
      <c r="QYK63" s="17">
        <f t="shared" si="1474"/>
        <v>0</v>
      </c>
      <c r="QYL63" s="17">
        <f t="shared" si="1474"/>
        <v>0</v>
      </c>
      <c r="QYM63" s="17">
        <f t="shared" si="1474"/>
        <v>0</v>
      </c>
      <c r="QYN63" s="17">
        <f t="shared" si="1474"/>
        <v>0</v>
      </c>
      <c r="QYO63" s="17">
        <f t="shared" si="1474"/>
        <v>0</v>
      </c>
      <c r="QYP63" s="17">
        <f t="shared" si="1474"/>
        <v>0</v>
      </c>
      <c r="QYQ63" s="17">
        <f t="shared" si="1474"/>
        <v>0</v>
      </c>
      <c r="QYR63" s="17">
        <f t="shared" si="1474"/>
        <v>0</v>
      </c>
      <c r="QYS63" s="17">
        <f t="shared" si="1474"/>
        <v>0</v>
      </c>
      <c r="QYT63" s="17">
        <f t="shared" si="1474"/>
        <v>0</v>
      </c>
      <c r="QYU63" s="17">
        <f t="shared" si="1474"/>
        <v>0</v>
      </c>
      <c r="QYV63" s="17">
        <f t="shared" si="1474"/>
        <v>0</v>
      </c>
      <c r="QYW63" s="17">
        <f t="shared" ref="QYW63:RBH63" si="1475">SUM(QYW57:QYW62)</f>
        <v>0</v>
      </c>
      <c r="QYX63" s="17">
        <f t="shared" si="1475"/>
        <v>0</v>
      </c>
      <c r="QYY63" s="17">
        <f t="shared" si="1475"/>
        <v>0</v>
      </c>
      <c r="QYZ63" s="17">
        <f t="shared" si="1475"/>
        <v>0</v>
      </c>
      <c r="QZA63" s="17">
        <f t="shared" si="1475"/>
        <v>0</v>
      </c>
      <c r="QZB63" s="17">
        <f t="shared" si="1475"/>
        <v>0</v>
      </c>
      <c r="QZC63" s="17">
        <f t="shared" si="1475"/>
        <v>0</v>
      </c>
      <c r="QZD63" s="17">
        <f t="shared" si="1475"/>
        <v>0</v>
      </c>
      <c r="QZE63" s="17">
        <f t="shared" si="1475"/>
        <v>0</v>
      </c>
      <c r="QZF63" s="17">
        <f t="shared" si="1475"/>
        <v>0</v>
      </c>
      <c r="QZG63" s="17">
        <f t="shared" si="1475"/>
        <v>0</v>
      </c>
      <c r="QZH63" s="17">
        <f t="shared" si="1475"/>
        <v>0</v>
      </c>
      <c r="QZI63" s="17">
        <f t="shared" si="1475"/>
        <v>0</v>
      </c>
      <c r="QZJ63" s="17">
        <f t="shared" si="1475"/>
        <v>0</v>
      </c>
      <c r="QZK63" s="17">
        <f t="shared" si="1475"/>
        <v>0</v>
      </c>
      <c r="QZL63" s="17">
        <f t="shared" si="1475"/>
        <v>0</v>
      </c>
      <c r="QZM63" s="17">
        <f t="shared" si="1475"/>
        <v>0</v>
      </c>
      <c r="QZN63" s="17">
        <f t="shared" si="1475"/>
        <v>0</v>
      </c>
      <c r="QZO63" s="17">
        <f t="shared" si="1475"/>
        <v>0</v>
      </c>
      <c r="QZP63" s="17">
        <f t="shared" si="1475"/>
        <v>0</v>
      </c>
      <c r="QZQ63" s="17">
        <f t="shared" si="1475"/>
        <v>0</v>
      </c>
      <c r="QZR63" s="17">
        <f t="shared" si="1475"/>
        <v>0</v>
      </c>
      <c r="QZS63" s="17">
        <f t="shared" si="1475"/>
        <v>0</v>
      </c>
      <c r="QZT63" s="17">
        <f t="shared" si="1475"/>
        <v>0</v>
      </c>
      <c r="QZU63" s="17">
        <f t="shared" si="1475"/>
        <v>0</v>
      </c>
      <c r="QZV63" s="17">
        <f t="shared" si="1475"/>
        <v>0</v>
      </c>
      <c r="QZW63" s="17">
        <f t="shared" si="1475"/>
        <v>0</v>
      </c>
      <c r="QZX63" s="17">
        <f t="shared" si="1475"/>
        <v>0</v>
      </c>
      <c r="QZY63" s="17">
        <f t="shared" si="1475"/>
        <v>0</v>
      </c>
      <c r="QZZ63" s="17">
        <f t="shared" si="1475"/>
        <v>0</v>
      </c>
      <c r="RAA63" s="17">
        <f t="shared" si="1475"/>
        <v>0</v>
      </c>
      <c r="RAB63" s="17">
        <f t="shared" si="1475"/>
        <v>0</v>
      </c>
      <c r="RAC63" s="17">
        <f t="shared" si="1475"/>
        <v>0</v>
      </c>
      <c r="RAD63" s="17">
        <f t="shared" si="1475"/>
        <v>0</v>
      </c>
      <c r="RAE63" s="17">
        <f t="shared" si="1475"/>
        <v>0</v>
      </c>
      <c r="RAF63" s="17">
        <f t="shared" si="1475"/>
        <v>0</v>
      </c>
      <c r="RAG63" s="17">
        <f t="shared" si="1475"/>
        <v>0</v>
      </c>
      <c r="RAH63" s="17">
        <f t="shared" si="1475"/>
        <v>0</v>
      </c>
      <c r="RAI63" s="17">
        <f t="shared" si="1475"/>
        <v>0</v>
      </c>
      <c r="RAJ63" s="17">
        <f t="shared" si="1475"/>
        <v>0</v>
      </c>
      <c r="RAK63" s="17">
        <f t="shared" si="1475"/>
        <v>0</v>
      </c>
      <c r="RAL63" s="17">
        <f t="shared" si="1475"/>
        <v>0</v>
      </c>
      <c r="RAM63" s="17">
        <f t="shared" si="1475"/>
        <v>0</v>
      </c>
      <c r="RAN63" s="17">
        <f t="shared" si="1475"/>
        <v>0</v>
      </c>
      <c r="RAO63" s="17">
        <f t="shared" si="1475"/>
        <v>0</v>
      </c>
      <c r="RAP63" s="17">
        <f t="shared" si="1475"/>
        <v>0</v>
      </c>
      <c r="RAQ63" s="17">
        <f t="shared" si="1475"/>
        <v>0</v>
      </c>
      <c r="RAR63" s="17">
        <f t="shared" si="1475"/>
        <v>0</v>
      </c>
      <c r="RAS63" s="17">
        <f t="shared" si="1475"/>
        <v>0</v>
      </c>
      <c r="RAT63" s="17">
        <f t="shared" si="1475"/>
        <v>0</v>
      </c>
      <c r="RAU63" s="17">
        <f t="shared" si="1475"/>
        <v>0</v>
      </c>
      <c r="RAV63" s="17">
        <f t="shared" si="1475"/>
        <v>0</v>
      </c>
      <c r="RAW63" s="17">
        <f t="shared" si="1475"/>
        <v>0</v>
      </c>
      <c r="RAX63" s="17">
        <f t="shared" si="1475"/>
        <v>0</v>
      </c>
      <c r="RAY63" s="17">
        <f t="shared" si="1475"/>
        <v>0</v>
      </c>
      <c r="RAZ63" s="17">
        <f t="shared" si="1475"/>
        <v>0</v>
      </c>
      <c r="RBA63" s="17">
        <f t="shared" si="1475"/>
        <v>0</v>
      </c>
      <c r="RBB63" s="17">
        <f t="shared" si="1475"/>
        <v>0</v>
      </c>
      <c r="RBC63" s="17">
        <f t="shared" si="1475"/>
        <v>0</v>
      </c>
      <c r="RBD63" s="17">
        <f t="shared" si="1475"/>
        <v>0</v>
      </c>
      <c r="RBE63" s="17">
        <f t="shared" si="1475"/>
        <v>0</v>
      </c>
      <c r="RBF63" s="17">
        <f t="shared" si="1475"/>
        <v>0</v>
      </c>
      <c r="RBG63" s="17">
        <f t="shared" si="1475"/>
        <v>0</v>
      </c>
      <c r="RBH63" s="17">
        <f t="shared" si="1475"/>
        <v>0</v>
      </c>
      <c r="RBI63" s="17">
        <f t="shared" ref="RBI63:RDT63" si="1476">SUM(RBI57:RBI62)</f>
        <v>0</v>
      </c>
      <c r="RBJ63" s="17">
        <f t="shared" si="1476"/>
        <v>0</v>
      </c>
      <c r="RBK63" s="17">
        <f t="shared" si="1476"/>
        <v>0</v>
      </c>
      <c r="RBL63" s="17">
        <f t="shared" si="1476"/>
        <v>0</v>
      </c>
      <c r="RBM63" s="17">
        <f t="shared" si="1476"/>
        <v>0</v>
      </c>
      <c r="RBN63" s="17">
        <f t="shared" si="1476"/>
        <v>0</v>
      </c>
      <c r="RBO63" s="17">
        <f t="shared" si="1476"/>
        <v>0</v>
      </c>
      <c r="RBP63" s="17">
        <f t="shared" si="1476"/>
        <v>0</v>
      </c>
      <c r="RBQ63" s="17">
        <f t="shared" si="1476"/>
        <v>0</v>
      </c>
      <c r="RBR63" s="17">
        <f t="shared" si="1476"/>
        <v>0</v>
      </c>
      <c r="RBS63" s="17">
        <f t="shared" si="1476"/>
        <v>0</v>
      </c>
      <c r="RBT63" s="17">
        <f t="shared" si="1476"/>
        <v>0</v>
      </c>
      <c r="RBU63" s="17">
        <f t="shared" si="1476"/>
        <v>0</v>
      </c>
      <c r="RBV63" s="17">
        <f t="shared" si="1476"/>
        <v>0</v>
      </c>
      <c r="RBW63" s="17">
        <f t="shared" si="1476"/>
        <v>0</v>
      </c>
      <c r="RBX63" s="17">
        <f t="shared" si="1476"/>
        <v>0</v>
      </c>
      <c r="RBY63" s="17">
        <f t="shared" si="1476"/>
        <v>0</v>
      </c>
      <c r="RBZ63" s="17">
        <f t="shared" si="1476"/>
        <v>0</v>
      </c>
      <c r="RCA63" s="17">
        <f t="shared" si="1476"/>
        <v>0</v>
      </c>
      <c r="RCB63" s="17">
        <f t="shared" si="1476"/>
        <v>0</v>
      </c>
      <c r="RCC63" s="17">
        <f t="shared" si="1476"/>
        <v>0</v>
      </c>
      <c r="RCD63" s="17">
        <f t="shared" si="1476"/>
        <v>0</v>
      </c>
      <c r="RCE63" s="17">
        <f t="shared" si="1476"/>
        <v>0</v>
      </c>
      <c r="RCF63" s="17">
        <f t="shared" si="1476"/>
        <v>0</v>
      </c>
      <c r="RCG63" s="17">
        <f t="shared" si="1476"/>
        <v>0</v>
      </c>
      <c r="RCH63" s="17">
        <f t="shared" si="1476"/>
        <v>0</v>
      </c>
      <c r="RCI63" s="17">
        <f t="shared" si="1476"/>
        <v>0</v>
      </c>
      <c r="RCJ63" s="17">
        <f t="shared" si="1476"/>
        <v>0</v>
      </c>
      <c r="RCK63" s="17">
        <f t="shared" si="1476"/>
        <v>0</v>
      </c>
      <c r="RCL63" s="17">
        <f t="shared" si="1476"/>
        <v>0</v>
      </c>
      <c r="RCM63" s="17">
        <f t="shared" si="1476"/>
        <v>0</v>
      </c>
      <c r="RCN63" s="17">
        <f t="shared" si="1476"/>
        <v>0</v>
      </c>
      <c r="RCO63" s="17">
        <f t="shared" si="1476"/>
        <v>0</v>
      </c>
      <c r="RCP63" s="17">
        <f t="shared" si="1476"/>
        <v>0</v>
      </c>
      <c r="RCQ63" s="17">
        <f t="shared" si="1476"/>
        <v>0</v>
      </c>
      <c r="RCR63" s="17">
        <f t="shared" si="1476"/>
        <v>0</v>
      </c>
      <c r="RCS63" s="17">
        <f t="shared" si="1476"/>
        <v>0</v>
      </c>
      <c r="RCT63" s="17">
        <f t="shared" si="1476"/>
        <v>0</v>
      </c>
      <c r="RCU63" s="17">
        <f t="shared" si="1476"/>
        <v>0</v>
      </c>
      <c r="RCV63" s="17">
        <f t="shared" si="1476"/>
        <v>0</v>
      </c>
      <c r="RCW63" s="17">
        <f t="shared" si="1476"/>
        <v>0</v>
      </c>
      <c r="RCX63" s="17">
        <f t="shared" si="1476"/>
        <v>0</v>
      </c>
      <c r="RCY63" s="17">
        <f t="shared" si="1476"/>
        <v>0</v>
      </c>
      <c r="RCZ63" s="17">
        <f t="shared" si="1476"/>
        <v>0</v>
      </c>
      <c r="RDA63" s="17">
        <f t="shared" si="1476"/>
        <v>0</v>
      </c>
      <c r="RDB63" s="17">
        <f t="shared" si="1476"/>
        <v>0</v>
      </c>
      <c r="RDC63" s="17">
        <f t="shared" si="1476"/>
        <v>0</v>
      </c>
      <c r="RDD63" s="17">
        <f t="shared" si="1476"/>
        <v>0</v>
      </c>
      <c r="RDE63" s="17">
        <f t="shared" si="1476"/>
        <v>0</v>
      </c>
      <c r="RDF63" s="17">
        <f t="shared" si="1476"/>
        <v>0</v>
      </c>
      <c r="RDG63" s="17">
        <f t="shared" si="1476"/>
        <v>0</v>
      </c>
      <c r="RDH63" s="17">
        <f t="shared" si="1476"/>
        <v>0</v>
      </c>
      <c r="RDI63" s="17">
        <f t="shared" si="1476"/>
        <v>0</v>
      </c>
      <c r="RDJ63" s="17">
        <f t="shared" si="1476"/>
        <v>0</v>
      </c>
      <c r="RDK63" s="17">
        <f t="shared" si="1476"/>
        <v>0</v>
      </c>
      <c r="RDL63" s="17">
        <f t="shared" si="1476"/>
        <v>0</v>
      </c>
      <c r="RDM63" s="17">
        <f t="shared" si="1476"/>
        <v>0</v>
      </c>
      <c r="RDN63" s="17">
        <f t="shared" si="1476"/>
        <v>0</v>
      </c>
      <c r="RDO63" s="17">
        <f t="shared" si="1476"/>
        <v>0</v>
      </c>
      <c r="RDP63" s="17">
        <f t="shared" si="1476"/>
        <v>0</v>
      </c>
      <c r="RDQ63" s="17">
        <f t="shared" si="1476"/>
        <v>0</v>
      </c>
      <c r="RDR63" s="17">
        <f t="shared" si="1476"/>
        <v>0</v>
      </c>
      <c r="RDS63" s="17">
        <f t="shared" si="1476"/>
        <v>0</v>
      </c>
      <c r="RDT63" s="17">
        <f t="shared" si="1476"/>
        <v>0</v>
      </c>
      <c r="RDU63" s="17">
        <f t="shared" ref="RDU63:RGF63" si="1477">SUM(RDU57:RDU62)</f>
        <v>0</v>
      </c>
      <c r="RDV63" s="17">
        <f t="shared" si="1477"/>
        <v>0</v>
      </c>
      <c r="RDW63" s="17">
        <f t="shared" si="1477"/>
        <v>0</v>
      </c>
      <c r="RDX63" s="17">
        <f t="shared" si="1477"/>
        <v>0</v>
      </c>
      <c r="RDY63" s="17">
        <f t="shared" si="1477"/>
        <v>0</v>
      </c>
      <c r="RDZ63" s="17">
        <f t="shared" si="1477"/>
        <v>0</v>
      </c>
      <c r="REA63" s="17">
        <f t="shared" si="1477"/>
        <v>0</v>
      </c>
      <c r="REB63" s="17">
        <f t="shared" si="1477"/>
        <v>0</v>
      </c>
      <c r="REC63" s="17">
        <f t="shared" si="1477"/>
        <v>0</v>
      </c>
      <c r="RED63" s="17">
        <f t="shared" si="1477"/>
        <v>0</v>
      </c>
      <c r="REE63" s="17">
        <f t="shared" si="1477"/>
        <v>0</v>
      </c>
      <c r="REF63" s="17">
        <f t="shared" si="1477"/>
        <v>0</v>
      </c>
      <c r="REG63" s="17">
        <f t="shared" si="1477"/>
        <v>0</v>
      </c>
      <c r="REH63" s="17">
        <f t="shared" si="1477"/>
        <v>0</v>
      </c>
      <c r="REI63" s="17">
        <f t="shared" si="1477"/>
        <v>0</v>
      </c>
      <c r="REJ63" s="17">
        <f t="shared" si="1477"/>
        <v>0</v>
      </c>
      <c r="REK63" s="17">
        <f t="shared" si="1477"/>
        <v>0</v>
      </c>
      <c r="REL63" s="17">
        <f t="shared" si="1477"/>
        <v>0</v>
      </c>
      <c r="REM63" s="17">
        <f t="shared" si="1477"/>
        <v>0</v>
      </c>
      <c r="REN63" s="17">
        <f t="shared" si="1477"/>
        <v>0</v>
      </c>
      <c r="REO63" s="17">
        <f t="shared" si="1477"/>
        <v>0</v>
      </c>
      <c r="REP63" s="17">
        <f t="shared" si="1477"/>
        <v>0</v>
      </c>
      <c r="REQ63" s="17">
        <f t="shared" si="1477"/>
        <v>0</v>
      </c>
      <c r="RER63" s="17">
        <f t="shared" si="1477"/>
        <v>0</v>
      </c>
      <c r="RES63" s="17">
        <f t="shared" si="1477"/>
        <v>0</v>
      </c>
      <c r="RET63" s="17">
        <f t="shared" si="1477"/>
        <v>0</v>
      </c>
      <c r="REU63" s="17">
        <f t="shared" si="1477"/>
        <v>0</v>
      </c>
      <c r="REV63" s="17">
        <f t="shared" si="1477"/>
        <v>0</v>
      </c>
      <c r="REW63" s="17">
        <f t="shared" si="1477"/>
        <v>0</v>
      </c>
      <c r="REX63" s="17">
        <f t="shared" si="1477"/>
        <v>0</v>
      </c>
      <c r="REY63" s="17">
        <f t="shared" si="1477"/>
        <v>0</v>
      </c>
      <c r="REZ63" s="17">
        <f t="shared" si="1477"/>
        <v>0</v>
      </c>
      <c r="RFA63" s="17">
        <f t="shared" si="1477"/>
        <v>0</v>
      </c>
      <c r="RFB63" s="17">
        <f t="shared" si="1477"/>
        <v>0</v>
      </c>
      <c r="RFC63" s="17">
        <f t="shared" si="1477"/>
        <v>0</v>
      </c>
      <c r="RFD63" s="17">
        <f t="shared" si="1477"/>
        <v>0</v>
      </c>
      <c r="RFE63" s="17">
        <f t="shared" si="1477"/>
        <v>0</v>
      </c>
      <c r="RFF63" s="17">
        <f t="shared" si="1477"/>
        <v>0</v>
      </c>
      <c r="RFG63" s="17">
        <f t="shared" si="1477"/>
        <v>0</v>
      </c>
      <c r="RFH63" s="17">
        <f t="shared" si="1477"/>
        <v>0</v>
      </c>
      <c r="RFI63" s="17">
        <f t="shared" si="1477"/>
        <v>0</v>
      </c>
      <c r="RFJ63" s="17">
        <f t="shared" si="1477"/>
        <v>0</v>
      </c>
      <c r="RFK63" s="17">
        <f t="shared" si="1477"/>
        <v>0</v>
      </c>
      <c r="RFL63" s="17">
        <f t="shared" si="1477"/>
        <v>0</v>
      </c>
      <c r="RFM63" s="17">
        <f t="shared" si="1477"/>
        <v>0</v>
      </c>
      <c r="RFN63" s="17">
        <f t="shared" si="1477"/>
        <v>0</v>
      </c>
      <c r="RFO63" s="17">
        <f t="shared" si="1477"/>
        <v>0</v>
      </c>
      <c r="RFP63" s="17">
        <f t="shared" si="1477"/>
        <v>0</v>
      </c>
      <c r="RFQ63" s="17">
        <f t="shared" si="1477"/>
        <v>0</v>
      </c>
      <c r="RFR63" s="17">
        <f t="shared" si="1477"/>
        <v>0</v>
      </c>
      <c r="RFS63" s="17">
        <f t="shared" si="1477"/>
        <v>0</v>
      </c>
      <c r="RFT63" s="17">
        <f t="shared" si="1477"/>
        <v>0</v>
      </c>
      <c r="RFU63" s="17">
        <f t="shared" si="1477"/>
        <v>0</v>
      </c>
      <c r="RFV63" s="17">
        <f t="shared" si="1477"/>
        <v>0</v>
      </c>
      <c r="RFW63" s="17">
        <f t="shared" si="1477"/>
        <v>0</v>
      </c>
      <c r="RFX63" s="17">
        <f t="shared" si="1477"/>
        <v>0</v>
      </c>
      <c r="RFY63" s="17">
        <f t="shared" si="1477"/>
        <v>0</v>
      </c>
      <c r="RFZ63" s="17">
        <f t="shared" si="1477"/>
        <v>0</v>
      </c>
      <c r="RGA63" s="17">
        <f t="shared" si="1477"/>
        <v>0</v>
      </c>
      <c r="RGB63" s="17">
        <f t="shared" si="1477"/>
        <v>0</v>
      </c>
      <c r="RGC63" s="17">
        <f t="shared" si="1477"/>
        <v>0</v>
      </c>
      <c r="RGD63" s="17">
        <f t="shared" si="1477"/>
        <v>0</v>
      </c>
      <c r="RGE63" s="17">
        <f t="shared" si="1477"/>
        <v>0</v>
      </c>
      <c r="RGF63" s="17">
        <f t="shared" si="1477"/>
        <v>0</v>
      </c>
      <c r="RGG63" s="17">
        <f t="shared" ref="RGG63:RIR63" si="1478">SUM(RGG57:RGG62)</f>
        <v>0</v>
      </c>
      <c r="RGH63" s="17">
        <f t="shared" si="1478"/>
        <v>0</v>
      </c>
      <c r="RGI63" s="17">
        <f t="shared" si="1478"/>
        <v>0</v>
      </c>
      <c r="RGJ63" s="17">
        <f t="shared" si="1478"/>
        <v>0</v>
      </c>
      <c r="RGK63" s="17">
        <f t="shared" si="1478"/>
        <v>0</v>
      </c>
      <c r="RGL63" s="17">
        <f t="shared" si="1478"/>
        <v>0</v>
      </c>
      <c r="RGM63" s="17">
        <f t="shared" si="1478"/>
        <v>0</v>
      </c>
      <c r="RGN63" s="17">
        <f t="shared" si="1478"/>
        <v>0</v>
      </c>
      <c r="RGO63" s="17">
        <f t="shared" si="1478"/>
        <v>0</v>
      </c>
      <c r="RGP63" s="17">
        <f t="shared" si="1478"/>
        <v>0</v>
      </c>
      <c r="RGQ63" s="17">
        <f t="shared" si="1478"/>
        <v>0</v>
      </c>
      <c r="RGR63" s="17">
        <f t="shared" si="1478"/>
        <v>0</v>
      </c>
      <c r="RGS63" s="17">
        <f t="shared" si="1478"/>
        <v>0</v>
      </c>
      <c r="RGT63" s="17">
        <f t="shared" si="1478"/>
        <v>0</v>
      </c>
      <c r="RGU63" s="17">
        <f t="shared" si="1478"/>
        <v>0</v>
      </c>
      <c r="RGV63" s="17">
        <f t="shared" si="1478"/>
        <v>0</v>
      </c>
      <c r="RGW63" s="17">
        <f t="shared" si="1478"/>
        <v>0</v>
      </c>
      <c r="RGX63" s="17">
        <f t="shared" si="1478"/>
        <v>0</v>
      </c>
      <c r="RGY63" s="17">
        <f t="shared" si="1478"/>
        <v>0</v>
      </c>
      <c r="RGZ63" s="17">
        <f t="shared" si="1478"/>
        <v>0</v>
      </c>
      <c r="RHA63" s="17">
        <f t="shared" si="1478"/>
        <v>0</v>
      </c>
      <c r="RHB63" s="17">
        <f t="shared" si="1478"/>
        <v>0</v>
      </c>
      <c r="RHC63" s="17">
        <f t="shared" si="1478"/>
        <v>0</v>
      </c>
      <c r="RHD63" s="17">
        <f t="shared" si="1478"/>
        <v>0</v>
      </c>
      <c r="RHE63" s="17">
        <f t="shared" si="1478"/>
        <v>0</v>
      </c>
      <c r="RHF63" s="17">
        <f t="shared" si="1478"/>
        <v>0</v>
      </c>
      <c r="RHG63" s="17">
        <f t="shared" si="1478"/>
        <v>0</v>
      </c>
      <c r="RHH63" s="17">
        <f t="shared" si="1478"/>
        <v>0</v>
      </c>
      <c r="RHI63" s="17">
        <f t="shared" si="1478"/>
        <v>0</v>
      </c>
      <c r="RHJ63" s="17">
        <f t="shared" si="1478"/>
        <v>0</v>
      </c>
      <c r="RHK63" s="17">
        <f t="shared" si="1478"/>
        <v>0</v>
      </c>
      <c r="RHL63" s="17">
        <f t="shared" si="1478"/>
        <v>0</v>
      </c>
      <c r="RHM63" s="17">
        <f t="shared" si="1478"/>
        <v>0</v>
      </c>
      <c r="RHN63" s="17">
        <f t="shared" si="1478"/>
        <v>0</v>
      </c>
      <c r="RHO63" s="17">
        <f t="shared" si="1478"/>
        <v>0</v>
      </c>
      <c r="RHP63" s="17">
        <f t="shared" si="1478"/>
        <v>0</v>
      </c>
      <c r="RHQ63" s="17">
        <f t="shared" si="1478"/>
        <v>0</v>
      </c>
      <c r="RHR63" s="17">
        <f t="shared" si="1478"/>
        <v>0</v>
      </c>
      <c r="RHS63" s="17">
        <f t="shared" si="1478"/>
        <v>0</v>
      </c>
      <c r="RHT63" s="17">
        <f t="shared" si="1478"/>
        <v>0</v>
      </c>
      <c r="RHU63" s="17">
        <f t="shared" si="1478"/>
        <v>0</v>
      </c>
      <c r="RHV63" s="17">
        <f t="shared" si="1478"/>
        <v>0</v>
      </c>
      <c r="RHW63" s="17">
        <f t="shared" si="1478"/>
        <v>0</v>
      </c>
      <c r="RHX63" s="17">
        <f t="shared" si="1478"/>
        <v>0</v>
      </c>
      <c r="RHY63" s="17">
        <f t="shared" si="1478"/>
        <v>0</v>
      </c>
      <c r="RHZ63" s="17">
        <f t="shared" si="1478"/>
        <v>0</v>
      </c>
      <c r="RIA63" s="17">
        <f t="shared" si="1478"/>
        <v>0</v>
      </c>
      <c r="RIB63" s="17">
        <f t="shared" si="1478"/>
        <v>0</v>
      </c>
      <c r="RIC63" s="17">
        <f t="shared" si="1478"/>
        <v>0</v>
      </c>
      <c r="RID63" s="17">
        <f t="shared" si="1478"/>
        <v>0</v>
      </c>
      <c r="RIE63" s="17">
        <f t="shared" si="1478"/>
        <v>0</v>
      </c>
      <c r="RIF63" s="17">
        <f t="shared" si="1478"/>
        <v>0</v>
      </c>
      <c r="RIG63" s="17">
        <f t="shared" si="1478"/>
        <v>0</v>
      </c>
      <c r="RIH63" s="17">
        <f t="shared" si="1478"/>
        <v>0</v>
      </c>
      <c r="RII63" s="17">
        <f t="shared" si="1478"/>
        <v>0</v>
      </c>
      <c r="RIJ63" s="17">
        <f t="shared" si="1478"/>
        <v>0</v>
      </c>
      <c r="RIK63" s="17">
        <f t="shared" si="1478"/>
        <v>0</v>
      </c>
      <c r="RIL63" s="17">
        <f t="shared" si="1478"/>
        <v>0</v>
      </c>
      <c r="RIM63" s="17">
        <f t="shared" si="1478"/>
        <v>0</v>
      </c>
      <c r="RIN63" s="17">
        <f t="shared" si="1478"/>
        <v>0</v>
      </c>
      <c r="RIO63" s="17">
        <f t="shared" si="1478"/>
        <v>0</v>
      </c>
      <c r="RIP63" s="17">
        <f t="shared" si="1478"/>
        <v>0</v>
      </c>
      <c r="RIQ63" s="17">
        <f t="shared" si="1478"/>
        <v>0</v>
      </c>
      <c r="RIR63" s="17">
        <f t="shared" si="1478"/>
        <v>0</v>
      </c>
      <c r="RIS63" s="17">
        <f t="shared" ref="RIS63:RLD63" si="1479">SUM(RIS57:RIS62)</f>
        <v>0</v>
      </c>
      <c r="RIT63" s="17">
        <f t="shared" si="1479"/>
        <v>0</v>
      </c>
      <c r="RIU63" s="17">
        <f t="shared" si="1479"/>
        <v>0</v>
      </c>
      <c r="RIV63" s="17">
        <f t="shared" si="1479"/>
        <v>0</v>
      </c>
      <c r="RIW63" s="17">
        <f t="shared" si="1479"/>
        <v>0</v>
      </c>
      <c r="RIX63" s="17">
        <f t="shared" si="1479"/>
        <v>0</v>
      </c>
      <c r="RIY63" s="17">
        <f t="shared" si="1479"/>
        <v>0</v>
      </c>
      <c r="RIZ63" s="17">
        <f t="shared" si="1479"/>
        <v>0</v>
      </c>
      <c r="RJA63" s="17">
        <f t="shared" si="1479"/>
        <v>0</v>
      </c>
      <c r="RJB63" s="17">
        <f t="shared" si="1479"/>
        <v>0</v>
      </c>
      <c r="RJC63" s="17">
        <f t="shared" si="1479"/>
        <v>0</v>
      </c>
      <c r="RJD63" s="17">
        <f t="shared" si="1479"/>
        <v>0</v>
      </c>
      <c r="RJE63" s="17">
        <f t="shared" si="1479"/>
        <v>0</v>
      </c>
      <c r="RJF63" s="17">
        <f t="shared" si="1479"/>
        <v>0</v>
      </c>
      <c r="RJG63" s="17">
        <f t="shared" si="1479"/>
        <v>0</v>
      </c>
      <c r="RJH63" s="17">
        <f t="shared" si="1479"/>
        <v>0</v>
      </c>
      <c r="RJI63" s="17">
        <f t="shared" si="1479"/>
        <v>0</v>
      </c>
      <c r="RJJ63" s="17">
        <f t="shared" si="1479"/>
        <v>0</v>
      </c>
      <c r="RJK63" s="17">
        <f t="shared" si="1479"/>
        <v>0</v>
      </c>
      <c r="RJL63" s="17">
        <f t="shared" si="1479"/>
        <v>0</v>
      </c>
      <c r="RJM63" s="17">
        <f t="shared" si="1479"/>
        <v>0</v>
      </c>
      <c r="RJN63" s="17">
        <f t="shared" si="1479"/>
        <v>0</v>
      </c>
      <c r="RJO63" s="17">
        <f t="shared" si="1479"/>
        <v>0</v>
      </c>
      <c r="RJP63" s="17">
        <f t="shared" si="1479"/>
        <v>0</v>
      </c>
      <c r="RJQ63" s="17">
        <f t="shared" si="1479"/>
        <v>0</v>
      </c>
      <c r="RJR63" s="17">
        <f t="shared" si="1479"/>
        <v>0</v>
      </c>
      <c r="RJS63" s="17">
        <f t="shared" si="1479"/>
        <v>0</v>
      </c>
      <c r="RJT63" s="17">
        <f t="shared" si="1479"/>
        <v>0</v>
      </c>
      <c r="RJU63" s="17">
        <f t="shared" si="1479"/>
        <v>0</v>
      </c>
      <c r="RJV63" s="17">
        <f t="shared" si="1479"/>
        <v>0</v>
      </c>
      <c r="RJW63" s="17">
        <f t="shared" si="1479"/>
        <v>0</v>
      </c>
      <c r="RJX63" s="17">
        <f t="shared" si="1479"/>
        <v>0</v>
      </c>
      <c r="RJY63" s="17">
        <f t="shared" si="1479"/>
        <v>0</v>
      </c>
      <c r="RJZ63" s="17">
        <f t="shared" si="1479"/>
        <v>0</v>
      </c>
      <c r="RKA63" s="17">
        <f t="shared" si="1479"/>
        <v>0</v>
      </c>
      <c r="RKB63" s="17">
        <f t="shared" si="1479"/>
        <v>0</v>
      </c>
      <c r="RKC63" s="17">
        <f t="shared" si="1479"/>
        <v>0</v>
      </c>
      <c r="RKD63" s="17">
        <f t="shared" si="1479"/>
        <v>0</v>
      </c>
      <c r="RKE63" s="17">
        <f t="shared" si="1479"/>
        <v>0</v>
      </c>
      <c r="RKF63" s="17">
        <f t="shared" si="1479"/>
        <v>0</v>
      </c>
      <c r="RKG63" s="17">
        <f t="shared" si="1479"/>
        <v>0</v>
      </c>
      <c r="RKH63" s="17">
        <f t="shared" si="1479"/>
        <v>0</v>
      </c>
      <c r="RKI63" s="17">
        <f t="shared" si="1479"/>
        <v>0</v>
      </c>
      <c r="RKJ63" s="17">
        <f t="shared" si="1479"/>
        <v>0</v>
      </c>
      <c r="RKK63" s="17">
        <f t="shared" si="1479"/>
        <v>0</v>
      </c>
      <c r="RKL63" s="17">
        <f t="shared" si="1479"/>
        <v>0</v>
      </c>
      <c r="RKM63" s="17">
        <f t="shared" si="1479"/>
        <v>0</v>
      </c>
      <c r="RKN63" s="17">
        <f t="shared" si="1479"/>
        <v>0</v>
      </c>
      <c r="RKO63" s="17">
        <f t="shared" si="1479"/>
        <v>0</v>
      </c>
      <c r="RKP63" s="17">
        <f t="shared" si="1479"/>
        <v>0</v>
      </c>
      <c r="RKQ63" s="17">
        <f t="shared" si="1479"/>
        <v>0</v>
      </c>
      <c r="RKR63" s="17">
        <f t="shared" si="1479"/>
        <v>0</v>
      </c>
      <c r="RKS63" s="17">
        <f t="shared" si="1479"/>
        <v>0</v>
      </c>
      <c r="RKT63" s="17">
        <f t="shared" si="1479"/>
        <v>0</v>
      </c>
      <c r="RKU63" s="17">
        <f t="shared" si="1479"/>
        <v>0</v>
      </c>
      <c r="RKV63" s="17">
        <f t="shared" si="1479"/>
        <v>0</v>
      </c>
      <c r="RKW63" s="17">
        <f t="shared" si="1479"/>
        <v>0</v>
      </c>
      <c r="RKX63" s="17">
        <f t="shared" si="1479"/>
        <v>0</v>
      </c>
      <c r="RKY63" s="17">
        <f t="shared" si="1479"/>
        <v>0</v>
      </c>
      <c r="RKZ63" s="17">
        <f t="shared" si="1479"/>
        <v>0</v>
      </c>
      <c r="RLA63" s="17">
        <f t="shared" si="1479"/>
        <v>0</v>
      </c>
      <c r="RLB63" s="17">
        <f t="shared" si="1479"/>
        <v>0</v>
      </c>
      <c r="RLC63" s="17">
        <f t="shared" si="1479"/>
        <v>0</v>
      </c>
      <c r="RLD63" s="17">
        <f t="shared" si="1479"/>
        <v>0</v>
      </c>
      <c r="RLE63" s="17">
        <f t="shared" ref="RLE63:RNP63" si="1480">SUM(RLE57:RLE62)</f>
        <v>0</v>
      </c>
      <c r="RLF63" s="17">
        <f t="shared" si="1480"/>
        <v>0</v>
      </c>
      <c r="RLG63" s="17">
        <f t="shared" si="1480"/>
        <v>0</v>
      </c>
      <c r="RLH63" s="17">
        <f t="shared" si="1480"/>
        <v>0</v>
      </c>
      <c r="RLI63" s="17">
        <f t="shared" si="1480"/>
        <v>0</v>
      </c>
      <c r="RLJ63" s="17">
        <f t="shared" si="1480"/>
        <v>0</v>
      </c>
      <c r="RLK63" s="17">
        <f t="shared" si="1480"/>
        <v>0</v>
      </c>
      <c r="RLL63" s="17">
        <f t="shared" si="1480"/>
        <v>0</v>
      </c>
      <c r="RLM63" s="17">
        <f t="shared" si="1480"/>
        <v>0</v>
      </c>
      <c r="RLN63" s="17">
        <f t="shared" si="1480"/>
        <v>0</v>
      </c>
      <c r="RLO63" s="17">
        <f t="shared" si="1480"/>
        <v>0</v>
      </c>
      <c r="RLP63" s="17">
        <f t="shared" si="1480"/>
        <v>0</v>
      </c>
      <c r="RLQ63" s="17">
        <f t="shared" si="1480"/>
        <v>0</v>
      </c>
      <c r="RLR63" s="17">
        <f t="shared" si="1480"/>
        <v>0</v>
      </c>
      <c r="RLS63" s="17">
        <f t="shared" si="1480"/>
        <v>0</v>
      </c>
      <c r="RLT63" s="17">
        <f t="shared" si="1480"/>
        <v>0</v>
      </c>
      <c r="RLU63" s="17">
        <f t="shared" si="1480"/>
        <v>0</v>
      </c>
      <c r="RLV63" s="17">
        <f t="shared" si="1480"/>
        <v>0</v>
      </c>
      <c r="RLW63" s="17">
        <f t="shared" si="1480"/>
        <v>0</v>
      </c>
      <c r="RLX63" s="17">
        <f t="shared" si="1480"/>
        <v>0</v>
      </c>
      <c r="RLY63" s="17">
        <f t="shared" si="1480"/>
        <v>0</v>
      </c>
      <c r="RLZ63" s="17">
        <f t="shared" si="1480"/>
        <v>0</v>
      </c>
      <c r="RMA63" s="17">
        <f t="shared" si="1480"/>
        <v>0</v>
      </c>
      <c r="RMB63" s="17">
        <f t="shared" si="1480"/>
        <v>0</v>
      </c>
      <c r="RMC63" s="17">
        <f t="shared" si="1480"/>
        <v>0</v>
      </c>
      <c r="RMD63" s="17">
        <f t="shared" si="1480"/>
        <v>0</v>
      </c>
      <c r="RME63" s="17">
        <f t="shared" si="1480"/>
        <v>0</v>
      </c>
      <c r="RMF63" s="17">
        <f t="shared" si="1480"/>
        <v>0</v>
      </c>
      <c r="RMG63" s="17">
        <f t="shared" si="1480"/>
        <v>0</v>
      </c>
      <c r="RMH63" s="17">
        <f t="shared" si="1480"/>
        <v>0</v>
      </c>
      <c r="RMI63" s="17">
        <f t="shared" si="1480"/>
        <v>0</v>
      </c>
      <c r="RMJ63" s="17">
        <f t="shared" si="1480"/>
        <v>0</v>
      </c>
      <c r="RMK63" s="17">
        <f t="shared" si="1480"/>
        <v>0</v>
      </c>
      <c r="RML63" s="17">
        <f t="shared" si="1480"/>
        <v>0</v>
      </c>
      <c r="RMM63" s="17">
        <f t="shared" si="1480"/>
        <v>0</v>
      </c>
      <c r="RMN63" s="17">
        <f t="shared" si="1480"/>
        <v>0</v>
      </c>
      <c r="RMO63" s="17">
        <f t="shared" si="1480"/>
        <v>0</v>
      </c>
      <c r="RMP63" s="17">
        <f t="shared" si="1480"/>
        <v>0</v>
      </c>
      <c r="RMQ63" s="17">
        <f t="shared" si="1480"/>
        <v>0</v>
      </c>
      <c r="RMR63" s="17">
        <f t="shared" si="1480"/>
        <v>0</v>
      </c>
      <c r="RMS63" s="17">
        <f t="shared" si="1480"/>
        <v>0</v>
      </c>
      <c r="RMT63" s="17">
        <f t="shared" si="1480"/>
        <v>0</v>
      </c>
      <c r="RMU63" s="17">
        <f t="shared" si="1480"/>
        <v>0</v>
      </c>
      <c r="RMV63" s="17">
        <f t="shared" si="1480"/>
        <v>0</v>
      </c>
      <c r="RMW63" s="17">
        <f t="shared" si="1480"/>
        <v>0</v>
      </c>
      <c r="RMX63" s="17">
        <f t="shared" si="1480"/>
        <v>0</v>
      </c>
      <c r="RMY63" s="17">
        <f t="shared" si="1480"/>
        <v>0</v>
      </c>
      <c r="RMZ63" s="17">
        <f t="shared" si="1480"/>
        <v>0</v>
      </c>
      <c r="RNA63" s="17">
        <f t="shared" si="1480"/>
        <v>0</v>
      </c>
      <c r="RNB63" s="17">
        <f t="shared" si="1480"/>
        <v>0</v>
      </c>
      <c r="RNC63" s="17">
        <f t="shared" si="1480"/>
        <v>0</v>
      </c>
      <c r="RND63" s="17">
        <f t="shared" si="1480"/>
        <v>0</v>
      </c>
      <c r="RNE63" s="17">
        <f t="shared" si="1480"/>
        <v>0</v>
      </c>
      <c r="RNF63" s="17">
        <f t="shared" si="1480"/>
        <v>0</v>
      </c>
      <c r="RNG63" s="17">
        <f t="shared" si="1480"/>
        <v>0</v>
      </c>
      <c r="RNH63" s="17">
        <f t="shared" si="1480"/>
        <v>0</v>
      </c>
      <c r="RNI63" s="17">
        <f t="shared" si="1480"/>
        <v>0</v>
      </c>
      <c r="RNJ63" s="17">
        <f t="shared" si="1480"/>
        <v>0</v>
      </c>
      <c r="RNK63" s="17">
        <f t="shared" si="1480"/>
        <v>0</v>
      </c>
      <c r="RNL63" s="17">
        <f t="shared" si="1480"/>
        <v>0</v>
      </c>
      <c r="RNM63" s="17">
        <f t="shared" si="1480"/>
        <v>0</v>
      </c>
      <c r="RNN63" s="17">
        <f t="shared" si="1480"/>
        <v>0</v>
      </c>
      <c r="RNO63" s="17">
        <f t="shared" si="1480"/>
        <v>0</v>
      </c>
      <c r="RNP63" s="17">
        <f t="shared" si="1480"/>
        <v>0</v>
      </c>
      <c r="RNQ63" s="17">
        <f t="shared" ref="RNQ63:RQB63" si="1481">SUM(RNQ57:RNQ62)</f>
        <v>0</v>
      </c>
      <c r="RNR63" s="17">
        <f t="shared" si="1481"/>
        <v>0</v>
      </c>
      <c r="RNS63" s="17">
        <f t="shared" si="1481"/>
        <v>0</v>
      </c>
      <c r="RNT63" s="17">
        <f t="shared" si="1481"/>
        <v>0</v>
      </c>
      <c r="RNU63" s="17">
        <f t="shared" si="1481"/>
        <v>0</v>
      </c>
      <c r="RNV63" s="17">
        <f t="shared" si="1481"/>
        <v>0</v>
      </c>
      <c r="RNW63" s="17">
        <f t="shared" si="1481"/>
        <v>0</v>
      </c>
      <c r="RNX63" s="17">
        <f t="shared" si="1481"/>
        <v>0</v>
      </c>
      <c r="RNY63" s="17">
        <f t="shared" si="1481"/>
        <v>0</v>
      </c>
      <c r="RNZ63" s="17">
        <f t="shared" si="1481"/>
        <v>0</v>
      </c>
      <c r="ROA63" s="17">
        <f t="shared" si="1481"/>
        <v>0</v>
      </c>
      <c r="ROB63" s="17">
        <f t="shared" si="1481"/>
        <v>0</v>
      </c>
      <c r="ROC63" s="17">
        <f t="shared" si="1481"/>
        <v>0</v>
      </c>
      <c r="ROD63" s="17">
        <f t="shared" si="1481"/>
        <v>0</v>
      </c>
      <c r="ROE63" s="17">
        <f t="shared" si="1481"/>
        <v>0</v>
      </c>
      <c r="ROF63" s="17">
        <f t="shared" si="1481"/>
        <v>0</v>
      </c>
      <c r="ROG63" s="17">
        <f t="shared" si="1481"/>
        <v>0</v>
      </c>
      <c r="ROH63" s="17">
        <f t="shared" si="1481"/>
        <v>0</v>
      </c>
      <c r="ROI63" s="17">
        <f t="shared" si="1481"/>
        <v>0</v>
      </c>
      <c r="ROJ63" s="17">
        <f t="shared" si="1481"/>
        <v>0</v>
      </c>
      <c r="ROK63" s="17">
        <f t="shared" si="1481"/>
        <v>0</v>
      </c>
      <c r="ROL63" s="17">
        <f t="shared" si="1481"/>
        <v>0</v>
      </c>
      <c r="ROM63" s="17">
        <f t="shared" si="1481"/>
        <v>0</v>
      </c>
      <c r="RON63" s="17">
        <f t="shared" si="1481"/>
        <v>0</v>
      </c>
      <c r="ROO63" s="17">
        <f t="shared" si="1481"/>
        <v>0</v>
      </c>
      <c r="ROP63" s="17">
        <f t="shared" si="1481"/>
        <v>0</v>
      </c>
      <c r="ROQ63" s="17">
        <f t="shared" si="1481"/>
        <v>0</v>
      </c>
      <c r="ROR63" s="17">
        <f t="shared" si="1481"/>
        <v>0</v>
      </c>
      <c r="ROS63" s="17">
        <f t="shared" si="1481"/>
        <v>0</v>
      </c>
      <c r="ROT63" s="17">
        <f t="shared" si="1481"/>
        <v>0</v>
      </c>
      <c r="ROU63" s="17">
        <f t="shared" si="1481"/>
        <v>0</v>
      </c>
      <c r="ROV63" s="17">
        <f t="shared" si="1481"/>
        <v>0</v>
      </c>
      <c r="ROW63" s="17">
        <f t="shared" si="1481"/>
        <v>0</v>
      </c>
      <c r="ROX63" s="17">
        <f t="shared" si="1481"/>
        <v>0</v>
      </c>
      <c r="ROY63" s="17">
        <f t="shared" si="1481"/>
        <v>0</v>
      </c>
      <c r="ROZ63" s="17">
        <f t="shared" si="1481"/>
        <v>0</v>
      </c>
      <c r="RPA63" s="17">
        <f t="shared" si="1481"/>
        <v>0</v>
      </c>
      <c r="RPB63" s="17">
        <f t="shared" si="1481"/>
        <v>0</v>
      </c>
      <c r="RPC63" s="17">
        <f t="shared" si="1481"/>
        <v>0</v>
      </c>
      <c r="RPD63" s="17">
        <f t="shared" si="1481"/>
        <v>0</v>
      </c>
      <c r="RPE63" s="17">
        <f t="shared" si="1481"/>
        <v>0</v>
      </c>
      <c r="RPF63" s="17">
        <f t="shared" si="1481"/>
        <v>0</v>
      </c>
      <c r="RPG63" s="17">
        <f t="shared" si="1481"/>
        <v>0</v>
      </c>
      <c r="RPH63" s="17">
        <f t="shared" si="1481"/>
        <v>0</v>
      </c>
      <c r="RPI63" s="17">
        <f t="shared" si="1481"/>
        <v>0</v>
      </c>
      <c r="RPJ63" s="17">
        <f t="shared" si="1481"/>
        <v>0</v>
      </c>
      <c r="RPK63" s="17">
        <f t="shared" si="1481"/>
        <v>0</v>
      </c>
      <c r="RPL63" s="17">
        <f t="shared" si="1481"/>
        <v>0</v>
      </c>
      <c r="RPM63" s="17">
        <f t="shared" si="1481"/>
        <v>0</v>
      </c>
      <c r="RPN63" s="17">
        <f t="shared" si="1481"/>
        <v>0</v>
      </c>
      <c r="RPO63" s="17">
        <f t="shared" si="1481"/>
        <v>0</v>
      </c>
      <c r="RPP63" s="17">
        <f t="shared" si="1481"/>
        <v>0</v>
      </c>
      <c r="RPQ63" s="17">
        <f t="shared" si="1481"/>
        <v>0</v>
      </c>
      <c r="RPR63" s="17">
        <f t="shared" si="1481"/>
        <v>0</v>
      </c>
      <c r="RPS63" s="17">
        <f t="shared" si="1481"/>
        <v>0</v>
      </c>
      <c r="RPT63" s="17">
        <f t="shared" si="1481"/>
        <v>0</v>
      </c>
      <c r="RPU63" s="17">
        <f t="shared" si="1481"/>
        <v>0</v>
      </c>
      <c r="RPV63" s="17">
        <f t="shared" si="1481"/>
        <v>0</v>
      </c>
      <c r="RPW63" s="17">
        <f t="shared" si="1481"/>
        <v>0</v>
      </c>
      <c r="RPX63" s="17">
        <f t="shared" si="1481"/>
        <v>0</v>
      </c>
      <c r="RPY63" s="17">
        <f t="shared" si="1481"/>
        <v>0</v>
      </c>
      <c r="RPZ63" s="17">
        <f t="shared" si="1481"/>
        <v>0</v>
      </c>
      <c r="RQA63" s="17">
        <f t="shared" si="1481"/>
        <v>0</v>
      </c>
      <c r="RQB63" s="17">
        <f t="shared" si="1481"/>
        <v>0</v>
      </c>
      <c r="RQC63" s="17">
        <f t="shared" ref="RQC63:RSN63" si="1482">SUM(RQC57:RQC62)</f>
        <v>0</v>
      </c>
      <c r="RQD63" s="17">
        <f t="shared" si="1482"/>
        <v>0</v>
      </c>
      <c r="RQE63" s="17">
        <f t="shared" si="1482"/>
        <v>0</v>
      </c>
      <c r="RQF63" s="17">
        <f t="shared" si="1482"/>
        <v>0</v>
      </c>
      <c r="RQG63" s="17">
        <f t="shared" si="1482"/>
        <v>0</v>
      </c>
      <c r="RQH63" s="17">
        <f t="shared" si="1482"/>
        <v>0</v>
      </c>
      <c r="RQI63" s="17">
        <f t="shared" si="1482"/>
        <v>0</v>
      </c>
      <c r="RQJ63" s="17">
        <f t="shared" si="1482"/>
        <v>0</v>
      </c>
      <c r="RQK63" s="17">
        <f t="shared" si="1482"/>
        <v>0</v>
      </c>
      <c r="RQL63" s="17">
        <f t="shared" si="1482"/>
        <v>0</v>
      </c>
      <c r="RQM63" s="17">
        <f t="shared" si="1482"/>
        <v>0</v>
      </c>
      <c r="RQN63" s="17">
        <f t="shared" si="1482"/>
        <v>0</v>
      </c>
      <c r="RQO63" s="17">
        <f t="shared" si="1482"/>
        <v>0</v>
      </c>
      <c r="RQP63" s="17">
        <f t="shared" si="1482"/>
        <v>0</v>
      </c>
      <c r="RQQ63" s="17">
        <f t="shared" si="1482"/>
        <v>0</v>
      </c>
      <c r="RQR63" s="17">
        <f t="shared" si="1482"/>
        <v>0</v>
      </c>
      <c r="RQS63" s="17">
        <f t="shared" si="1482"/>
        <v>0</v>
      </c>
      <c r="RQT63" s="17">
        <f t="shared" si="1482"/>
        <v>0</v>
      </c>
      <c r="RQU63" s="17">
        <f t="shared" si="1482"/>
        <v>0</v>
      </c>
      <c r="RQV63" s="17">
        <f t="shared" si="1482"/>
        <v>0</v>
      </c>
      <c r="RQW63" s="17">
        <f t="shared" si="1482"/>
        <v>0</v>
      </c>
      <c r="RQX63" s="17">
        <f t="shared" si="1482"/>
        <v>0</v>
      </c>
      <c r="RQY63" s="17">
        <f t="shared" si="1482"/>
        <v>0</v>
      </c>
      <c r="RQZ63" s="17">
        <f t="shared" si="1482"/>
        <v>0</v>
      </c>
      <c r="RRA63" s="17">
        <f t="shared" si="1482"/>
        <v>0</v>
      </c>
      <c r="RRB63" s="17">
        <f t="shared" si="1482"/>
        <v>0</v>
      </c>
      <c r="RRC63" s="17">
        <f t="shared" si="1482"/>
        <v>0</v>
      </c>
      <c r="RRD63" s="17">
        <f t="shared" si="1482"/>
        <v>0</v>
      </c>
      <c r="RRE63" s="17">
        <f t="shared" si="1482"/>
        <v>0</v>
      </c>
      <c r="RRF63" s="17">
        <f t="shared" si="1482"/>
        <v>0</v>
      </c>
      <c r="RRG63" s="17">
        <f t="shared" si="1482"/>
        <v>0</v>
      </c>
      <c r="RRH63" s="17">
        <f t="shared" si="1482"/>
        <v>0</v>
      </c>
      <c r="RRI63" s="17">
        <f t="shared" si="1482"/>
        <v>0</v>
      </c>
      <c r="RRJ63" s="17">
        <f t="shared" si="1482"/>
        <v>0</v>
      </c>
      <c r="RRK63" s="17">
        <f t="shared" si="1482"/>
        <v>0</v>
      </c>
      <c r="RRL63" s="17">
        <f t="shared" si="1482"/>
        <v>0</v>
      </c>
      <c r="RRM63" s="17">
        <f t="shared" si="1482"/>
        <v>0</v>
      </c>
      <c r="RRN63" s="17">
        <f t="shared" si="1482"/>
        <v>0</v>
      </c>
      <c r="RRO63" s="17">
        <f t="shared" si="1482"/>
        <v>0</v>
      </c>
      <c r="RRP63" s="17">
        <f t="shared" si="1482"/>
        <v>0</v>
      </c>
      <c r="RRQ63" s="17">
        <f t="shared" si="1482"/>
        <v>0</v>
      </c>
      <c r="RRR63" s="17">
        <f t="shared" si="1482"/>
        <v>0</v>
      </c>
      <c r="RRS63" s="17">
        <f t="shared" si="1482"/>
        <v>0</v>
      </c>
      <c r="RRT63" s="17">
        <f t="shared" si="1482"/>
        <v>0</v>
      </c>
      <c r="RRU63" s="17">
        <f t="shared" si="1482"/>
        <v>0</v>
      </c>
      <c r="RRV63" s="17">
        <f t="shared" si="1482"/>
        <v>0</v>
      </c>
      <c r="RRW63" s="17">
        <f t="shared" si="1482"/>
        <v>0</v>
      </c>
      <c r="RRX63" s="17">
        <f t="shared" si="1482"/>
        <v>0</v>
      </c>
      <c r="RRY63" s="17">
        <f t="shared" si="1482"/>
        <v>0</v>
      </c>
      <c r="RRZ63" s="17">
        <f t="shared" si="1482"/>
        <v>0</v>
      </c>
      <c r="RSA63" s="17">
        <f t="shared" si="1482"/>
        <v>0</v>
      </c>
      <c r="RSB63" s="17">
        <f t="shared" si="1482"/>
        <v>0</v>
      </c>
      <c r="RSC63" s="17">
        <f t="shared" si="1482"/>
        <v>0</v>
      </c>
      <c r="RSD63" s="17">
        <f t="shared" si="1482"/>
        <v>0</v>
      </c>
      <c r="RSE63" s="17">
        <f t="shared" si="1482"/>
        <v>0</v>
      </c>
      <c r="RSF63" s="17">
        <f t="shared" si="1482"/>
        <v>0</v>
      </c>
      <c r="RSG63" s="17">
        <f t="shared" si="1482"/>
        <v>0</v>
      </c>
      <c r="RSH63" s="17">
        <f t="shared" si="1482"/>
        <v>0</v>
      </c>
      <c r="RSI63" s="17">
        <f t="shared" si="1482"/>
        <v>0</v>
      </c>
      <c r="RSJ63" s="17">
        <f t="shared" si="1482"/>
        <v>0</v>
      </c>
      <c r="RSK63" s="17">
        <f t="shared" si="1482"/>
        <v>0</v>
      </c>
      <c r="RSL63" s="17">
        <f t="shared" si="1482"/>
        <v>0</v>
      </c>
      <c r="RSM63" s="17">
        <f t="shared" si="1482"/>
        <v>0</v>
      </c>
      <c r="RSN63" s="17">
        <f t="shared" si="1482"/>
        <v>0</v>
      </c>
      <c r="RSO63" s="17">
        <f t="shared" ref="RSO63:RUZ63" si="1483">SUM(RSO57:RSO62)</f>
        <v>0</v>
      </c>
      <c r="RSP63" s="17">
        <f t="shared" si="1483"/>
        <v>0</v>
      </c>
      <c r="RSQ63" s="17">
        <f t="shared" si="1483"/>
        <v>0</v>
      </c>
      <c r="RSR63" s="17">
        <f t="shared" si="1483"/>
        <v>0</v>
      </c>
      <c r="RSS63" s="17">
        <f t="shared" si="1483"/>
        <v>0</v>
      </c>
      <c r="RST63" s="17">
        <f t="shared" si="1483"/>
        <v>0</v>
      </c>
      <c r="RSU63" s="17">
        <f t="shared" si="1483"/>
        <v>0</v>
      </c>
      <c r="RSV63" s="17">
        <f t="shared" si="1483"/>
        <v>0</v>
      </c>
      <c r="RSW63" s="17">
        <f t="shared" si="1483"/>
        <v>0</v>
      </c>
      <c r="RSX63" s="17">
        <f t="shared" si="1483"/>
        <v>0</v>
      </c>
      <c r="RSY63" s="17">
        <f t="shared" si="1483"/>
        <v>0</v>
      </c>
      <c r="RSZ63" s="17">
        <f t="shared" si="1483"/>
        <v>0</v>
      </c>
      <c r="RTA63" s="17">
        <f t="shared" si="1483"/>
        <v>0</v>
      </c>
      <c r="RTB63" s="17">
        <f t="shared" si="1483"/>
        <v>0</v>
      </c>
      <c r="RTC63" s="17">
        <f t="shared" si="1483"/>
        <v>0</v>
      </c>
      <c r="RTD63" s="17">
        <f t="shared" si="1483"/>
        <v>0</v>
      </c>
      <c r="RTE63" s="17">
        <f t="shared" si="1483"/>
        <v>0</v>
      </c>
      <c r="RTF63" s="17">
        <f t="shared" si="1483"/>
        <v>0</v>
      </c>
      <c r="RTG63" s="17">
        <f t="shared" si="1483"/>
        <v>0</v>
      </c>
      <c r="RTH63" s="17">
        <f t="shared" si="1483"/>
        <v>0</v>
      </c>
      <c r="RTI63" s="17">
        <f t="shared" si="1483"/>
        <v>0</v>
      </c>
      <c r="RTJ63" s="17">
        <f t="shared" si="1483"/>
        <v>0</v>
      </c>
      <c r="RTK63" s="17">
        <f t="shared" si="1483"/>
        <v>0</v>
      </c>
      <c r="RTL63" s="17">
        <f t="shared" si="1483"/>
        <v>0</v>
      </c>
      <c r="RTM63" s="17">
        <f t="shared" si="1483"/>
        <v>0</v>
      </c>
      <c r="RTN63" s="17">
        <f t="shared" si="1483"/>
        <v>0</v>
      </c>
      <c r="RTO63" s="17">
        <f t="shared" si="1483"/>
        <v>0</v>
      </c>
      <c r="RTP63" s="17">
        <f t="shared" si="1483"/>
        <v>0</v>
      </c>
      <c r="RTQ63" s="17">
        <f t="shared" si="1483"/>
        <v>0</v>
      </c>
      <c r="RTR63" s="17">
        <f t="shared" si="1483"/>
        <v>0</v>
      </c>
      <c r="RTS63" s="17">
        <f t="shared" si="1483"/>
        <v>0</v>
      </c>
      <c r="RTT63" s="17">
        <f t="shared" si="1483"/>
        <v>0</v>
      </c>
      <c r="RTU63" s="17">
        <f t="shared" si="1483"/>
        <v>0</v>
      </c>
      <c r="RTV63" s="17">
        <f t="shared" si="1483"/>
        <v>0</v>
      </c>
      <c r="RTW63" s="17">
        <f t="shared" si="1483"/>
        <v>0</v>
      </c>
      <c r="RTX63" s="17">
        <f t="shared" si="1483"/>
        <v>0</v>
      </c>
      <c r="RTY63" s="17">
        <f t="shared" si="1483"/>
        <v>0</v>
      </c>
      <c r="RTZ63" s="17">
        <f t="shared" si="1483"/>
        <v>0</v>
      </c>
      <c r="RUA63" s="17">
        <f t="shared" si="1483"/>
        <v>0</v>
      </c>
      <c r="RUB63" s="17">
        <f t="shared" si="1483"/>
        <v>0</v>
      </c>
      <c r="RUC63" s="17">
        <f t="shared" si="1483"/>
        <v>0</v>
      </c>
      <c r="RUD63" s="17">
        <f t="shared" si="1483"/>
        <v>0</v>
      </c>
      <c r="RUE63" s="17">
        <f t="shared" si="1483"/>
        <v>0</v>
      </c>
      <c r="RUF63" s="17">
        <f t="shared" si="1483"/>
        <v>0</v>
      </c>
      <c r="RUG63" s="17">
        <f t="shared" si="1483"/>
        <v>0</v>
      </c>
      <c r="RUH63" s="17">
        <f t="shared" si="1483"/>
        <v>0</v>
      </c>
      <c r="RUI63" s="17">
        <f t="shared" si="1483"/>
        <v>0</v>
      </c>
      <c r="RUJ63" s="17">
        <f t="shared" si="1483"/>
        <v>0</v>
      </c>
      <c r="RUK63" s="17">
        <f t="shared" si="1483"/>
        <v>0</v>
      </c>
      <c r="RUL63" s="17">
        <f t="shared" si="1483"/>
        <v>0</v>
      </c>
      <c r="RUM63" s="17">
        <f t="shared" si="1483"/>
        <v>0</v>
      </c>
      <c r="RUN63" s="17">
        <f t="shared" si="1483"/>
        <v>0</v>
      </c>
      <c r="RUO63" s="17">
        <f t="shared" si="1483"/>
        <v>0</v>
      </c>
      <c r="RUP63" s="17">
        <f t="shared" si="1483"/>
        <v>0</v>
      </c>
      <c r="RUQ63" s="17">
        <f t="shared" si="1483"/>
        <v>0</v>
      </c>
      <c r="RUR63" s="17">
        <f t="shared" si="1483"/>
        <v>0</v>
      </c>
      <c r="RUS63" s="17">
        <f t="shared" si="1483"/>
        <v>0</v>
      </c>
      <c r="RUT63" s="17">
        <f t="shared" si="1483"/>
        <v>0</v>
      </c>
      <c r="RUU63" s="17">
        <f t="shared" si="1483"/>
        <v>0</v>
      </c>
      <c r="RUV63" s="17">
        <f t="shared" si="1483"/>
        <v>0</v>
      </c>
      <c r="RUW63" s="17">
        <f t="shared" si="1483"/>
        <v>0</v>
      </c>
      <c r="RUX63" s="17">
        <f t="shared" si="1483"/>
        <v>0</v>
      </c>
      <c r="RUY63" s="17">
        <f t="shared" si="1483"/>
        <v>0</v>
      </c>
      <c r="RUZ63" s="17">
        <f t="shared" si="1483"/>
        <v>0</v>
      </c>
      <c r="RVA63" s="17">
        <f t="shared" ref="RVA63:RXL63" si="1484">SUM(RVA57:RVA62)</f>
        <v>0</v>
      </c>
      <c r="RVB63" s="17">
        <f t="shared" si="1484"/>
        <v>0</v>
      </c>
      <c r="RVC63" s="17">
        <f t="shared" si="1484"/>
        <v>0</v>
      </c>
      <c r="RVD63" s="17">
        <f t="shared" si="1484"/>
        <v>0</v>
      </c>
      <c r="RVE63" s="17">
        <f t="shared" si="1484"/>
        <v>0</v>
      </c>
      <c r="RVF63" s="17">
        <f t="shared" si="1484"/>
        <v>0</v>
      </c>
      <c r="RVG63" s="17">
        <f t="shared" si="1484"/>
        <v>0</v>
      </c>
      <c r="RVH63" s="17">
        <f t="shared" si="1484"/>
        <v>0</v>
      </c>
      <c r="RVI63" s="17">
        <f t="shared" si="1484"/>
        <v>0</v>
      </c>
      <c r="RVJ63" s="17">
        <f t="shared" si="1484"/>
        <v>0</v>
      </c>
      <c r="RVK63" s="17">
        <f t="shared" si="1484"/>
        <v>0</v>
      </c>
      <c r="RVL63" s="17">
        <f t="shared" si="1484"/>
        <v>0</v>
      </c>
      <c r="RVM63" s="17">
        <f t="shared" si="1484"/>
        <v>0</v>
      </c>
      <c r="RVN63" s="17">
        <f t="shared" si="1484"/>
        <v>0</v>
      </c>
      <c r="RVO63" s="17">
        <f t="shared" si="1484"/>
        <v>0</v>
      </c>
      <c r="RVP63" s="17">
        <f t="shared" si="1484"/>
        <v>0</v>
      </c>
      <c r="RVQ63" s="17">
        <f t="shared" si="1484"/>
        <v>0</v>
      </c>
      <c r="RVR63" s="17">
        <f t="shared" si="1484"/>
        <v>0</v>
      </c>
      <c r="RVS63" s="17">
        <f t="shared" si="1484"/>
        <v>0</v>
      </c>
      <c r="RVT63" s="17">
        <f t="shared" si="1484"/>
        <v>0</v>
      </c>
      <c r="RVU63" s="17">
        <f t="shared" si="1484"/>
        <v>0</v>
      </c>
      <c r="RVV63" s="17">
        <f t="shared" si="1484"/>
        <v>0</v>
      </c>
      <c r="RVW63" s="17">
        <f t="shared" si="1484"/>
        <v>0</v>
      </c>
      <c r="RVX63" s="17">
        <f t="shared" si="1484"/>
        <v>0</v>
      </c>
      <c r="RVY63" s="17">
        <f t="shared" si="1484"/>
        <v>0</v>
      </c>
      <c r="RVZ63" s="17">
        <f t="shared" si="1484"/>
        <v>0</v>
      </c>
      <c r="RWA63" s="17">
        <f t="shared" si="1484"/>
        <v>0</v>
      </c>
      <c r="RWB63" s="17">
        <f t="shared" si="1484"/>
        <v>0</v>
      </c>
      <c r="RWC63" s="17">
        <f t="shared" si="1484"/>
        <v>0</v>
      </c>
      <c r="RWD63" s="17">
        <f t="shared" si="1484"/>
        <v>0</v>
      </c>
      <c r="RWE63" s="17">
        <f t="shared" si="1484"/>
        <v>0</v>
      </c>
      <c r="RWF63" s="17">
        <f t="shared" si="1484"/>
        <v>0</v>
      </c>
      <c r="RWG63" s="17">
        <f t="shared" si="1484"/>
        <v>0</v>
      </c>
      <c r="RWH63" s="17">
        <f t="shared" si="1484"/>
        <v>0</v>
      </c>
      <c r="RWI63" s="17">
        <f t="shared" si="1484"/>
        <v>0</v>
      </c>
      <c r="RWJ63" s="17">
        <f t="shared" si="1484"/>
        <v>0</v>
      </c>
      <c r="RWK63" s="17">
        <f t="shared" si="1484"/>
        <v>0</v>
      </c>
      <c r="RWL63" s="17">
        <f t="shared" si="1484"/>
        <v>0</v>
      </c>
      <c r="RWM63" s="17">
        <f t="shared" si="1484"/>
        <v>0</v>
      </c>
      <c r="RWN63" s="17">
        <f t="shared" si="1484"/>
        <v>0</v>
      </c>
      <c r="RWO63" s="17">
        <f t="shared" si="1484"/>
        <v>0</v>
      </c>
      <c r="RWP63" s="17">
        <f t="shared" si="1484"/>
        <v>0</v>
      </c>
      <c r="RWQ63" s="17">
        <f t="shared" si="1484"/>
        <v>0</v>
      </c>
      <c r="RWR63" s="17">
        <f t="shared" si="1484"/>
        <v>0</v>
      </c>
      <c r="RWS63" s="17">
        <f t="shared" si="1484"/>
        <v>0</v>
      </c>
      <c r="RWT63" s="17">
        <f t="shared" si="1484"/>
        <v>0</v>
      </c>
      <c r="RWU63" s="17">
        <f t="shared" si="1484"/>
        <v>0</v>
      </c>
      <c r="RWV63" s="17">
        <f t="shared" si="1484"/>
        <v>0</v>
      </c>
      <c r="RWW63" s="17">
        <f t="shared" si="1484"/>
        <v>0</v>
      </c>
      <c r="RWX63" s="17">
        <f t="shared" si="1484"/>
        <v>0</v>
      </c>
      <c r="RWY63" s="17">
        <f t="shared" si="1484"/>
        <v>0</v>
      </c>
      <c r="RWZ63" s="17">
        <f t="shared" si="1484"/>
        <v>0</v>
      </c>
      <c r="RXA63" s="17">
        <f t="shared" si="1484"/>
        <v>0</v>
      </c>
      <c r="RXB63" s="17">
        <f t="shared" si="1484"/>
        <v>0</v>
      </c>
      <c r="RXC63" s="17">
        <f t="shared" si="1484"/>
        <v>0</v>
      </c>
      <c r="RXD63" s="17">
        <f t="shared" si="1484"/>
        <v>0</v>
      </c>
      <c r="RXE63" s="17">
        <f t="shared" si="1484"/>
        <v>0</v>
      </c>
      <c r="RXF63" s="17">
        <f t="shared" si="1484"/>
        <v>0</v>
      </c>
      <c r="RXG63" s="17">
        <f t="shared" si="1484"/>
        <v>0</v>
      </c>
      <c r="RXH63" s="17">
        <f t="shared" si="1484"/>
        <v>0</v>
      </c>
      <c r="RXI63" s="17">
        <f t="shared" si="1484"/>
        <v>0</v>
      </c>
      <c r="RXJ63" s="17">
        <f t="shared" si="1484"/>
        <v>0</v>
      </c>
      <c r="RXK63" s="17">
        <f t="shared" si="1484"/>
        <v>0</v>
      </c>
      <c r="RXL63" s="17">
        <f t="shared" si="1484"/>
        <v>0</v>
      </c>
      <c r="RXM63" s="17">
        <f t="shared" ref="RXM63:RZX63" si="1485">SUM(RXM57:RXM62)</f>
        <v>0</v>
      </c>
      <c r="RXN63" s="17">
        <f t="shared" si="1485"/>
        <v>0</v>
      </c>
      <c r="RXO63" s="17">
        <f t="shared" si="1485"/>
        <v>0</v>
      </c>
      <c r="RXP63" s="17">
        <f t="shared" si="1485"/>
        <v>0</v>
      </c>
      <c r="RXQ63" s="17">
        <f t="shared" si="1485"/>
        <v>0</v>
      </c>
      <c r="RXR63" s="17">
        <f t="shared" si="1485"/>
        <v>0</v>
      </c>
      <c r="RXS63" s="17">
        <f t="shared" si="1485"/>
        <v>0</v>
      </c>
      <c r="RXT63" s="17">
        <f t="shared" si="1485"/>
        <v>0</v>
      </c>
      <c r="RXU63" s="17">
        <f t="shared" si="1485"/>
        <v>0</v>
      </c>
      <c r="RXV63" s="17">
        <f t="shared" si="1485"/>
        <v>0</v>
      </c>
      <c r="RXW63" s="17">
        <f t="shared" si="1485"/>
        <v>0</v>
      </c>
      <c r="RXX63" s="17">
        <f t="shared" si="1485"/>
        <v>0</v>
      </c>
      <c r="RXY63" s="17">
        <f t="shared" si="1485"/>
        <v>0</v>
      </c>
      <c r="RXZ63" s="17">
        <f t="shared" si="1485"/>
        <v>0</v>
      </c>
      <c r="RYA63" s="17">
        <f t="shared" si="1485"/>
        <v>0</v>
      </c>
      <c r="RYB63" s="17">
        <f t="shared" si="1485"/>
        <v>0</v>
      </c>
      <c r="RYC63" s="17">
        <f t="shared" si="1485"/>
        <v>0</v>
      </c>
      <c r="RYD63" s="17">
        <f t="shared" si="1485"/>
        <v>0</v>
      </c>
      <c r="RYE63" s="17">
        <f t="shared" si="1485"/>
        <v>0</v>
      </c>
      <c r="RYF63" s="17">
        <f t="shared" si="1485"/>
        <v>0</v>
      </c>
      <c r="RYG63" s="17">
        <f t="shared" si="1485"/>
        <v>0</v>
      </c>
      <c r="RYH63" s="17">
        <f t="shared" si="1485"/>
        <v>0</v>
      </c>
      <c r="RYI63" s="17">
        <f t="shared" si="1485"/>
        <v>0</v>
      </c>
      <c r="RYJ63" s="17">
        <f t="shared" si="1485"/>
        <v>0</v>
      </c>
      <c r="RYK63" s="17">
        <f t="shared" si="1485"/>
        <v>0</v>
      </c>
      <c r="RYL63" s="17">
        <f t="shared" si="1485"/>
        <v>0</v>
      </c>
      <c r="RYM63" s="17">
        <f t="shared" si="1485"/>
        <v>0</v>
      </c>
      <c r="RYN63" s="17">
        <f t="shared" si="1485"/>
        <v>0</v>
      </c>
      <c r="RYO63" s="17">
        <f t="shared" si="1485"/>
        <v>0</v>
      </c>
      <c r="RYP63" s="17">
        <f t="shared" si="1485"/>
        <v>0</v>
      </c>
      <c r="RYQ63" s="17">
        <f t="shared" si="1485"/>
        <v>0</v>
      </c>
      <c r="RYR63" s="17">
        <f t="shared" si="1485"/>
        <v>0</v>
      </c>
      <c r="RYS63" s="17">
        <f t="shared" si="1485"/>
        <v>0</v>
      </c>
      <c r="RYT63" s="17">
        <f t="shared" si="1485"/>
        <v>0</v>
      </c>
      <c r="RYU63" s="17">
        <f t="shared" si="1485"/>
        <v>0</v>
      </c>
      <c r="RYV63" s="17">
        <f t="shared" si="1485"/>
        <v>0</v>
      </c>
      <c r="RYW63" s="17">
        <f t="shared" si="1485"/>
        <v>0</v>
      </c>
      <c r="RYX63" s="17">
        <f t="shared" si="1485"/>
        <v>0</v>
      </c>
      <c r="RYY63" s="17">
        <f t="shared" si="1485"/>
        <v>0</v>
      </c>
      <c r="RYZ63" s="17">
        <f t="shared" si="1485"/>
        <v>0</v>
      </c>
      <c r="RZA63" s="17">
        <f t="shared" si="1485"/>
        <v>0</v>
      </c>
      <c r="RZB63" s="17">
        <f t="shared" si="1485"/>
        <v>0</v>
      </c>
      <c r="RZC63" s="17">
        <f t="shared" si="1485"/>
        <v>0</v>
      </c>
      <c r="RZD63" s="17">
        <f t="shared" si="1485"/>
        <v>0</v>
      </c>
      <c r="RZE63" s="17">
        <f t="shared" si="1485"/>
        <v>0</v>
      </c>
      <c r="RZF63" s="17">
        <f t="shared" si="1485"/>
        <v>0</v>
      </c>
      <c r="RZG63" s="17">
        <f t="shared" si="1485"/>
        <v>0</v>
      </c>
      <c r="RZH63" s="17">
        <f t="shared" si="1485"/>
        <v>0</v>
      </c>
      <c r="RZI63" s="17">
        <f t="shared" si="1485"/>
        <v>0</v>
      </c>
      <c r="RZJ63" s="17">
        <f t="shared" si="1485"/>
        <v>0</v>
      </c>
      <c r="RZK63" s="17">
        <f t="shared" si="1485"/>
        <v>0</v>
      </c>
      <c r="RZL63" s="17">
        <f t="shared" si="1485"/>
        <v>0</v>
      </c>
      <c r="RZM63" s="17">
        <f t="shared" si="1485"/>
        <v>0</v>
      </c>
      <c r="RZN63" s="17">
        <f t="shared" si="1485"/>
        <v>0</v>
      </c>
      <c r="RZO63" s="17">
        <f t="shared" si="1485"/>
        <v>0</v>
      </c>
      <c r="RZP63" s="17">
        <f t="shared" si="1485"/>
        <v>0</v>
      </c>
      <c r="RZQ63" s="17">
        <f t="shared" si="1485"/>
        <v>0</v>
      </c>
      <c r="RZR63" s="17">
        <f t="shared" si="1485"/>
        <v>0</v>
      </c>
      <c r="RZS63" s="17">
        <f t="shared" si="1485"/>
        <v>0</v>
      </c>
      <c r="RZT63" s="17">
        <f t="shared" si="1485"/>
        <v>0</v>
      </c>
      <c r="RZU63" s="17">
        <f t="shared" si="1485"/>
        <v>0</v>
      </c>
      <c r="RZV63" s="17">
        <f t="shared" si="1485"/>
        <v>0</v>
      </c>
      <c r="RZW63" s="17">
        <f t="shared" si="1485"/>
        <v>0</v>
      </c>
      <c r="RZX63" s="17">
        <f t="shared" si="1485"/>
        <v>0</v>
      </c>
      <c r="RZY63" s="17">
        <f t="shared" ref="RZY63:SCJ63" si="1486">SUM(RZY57:RZY62)</f>
        <v>0</v>
      </c>
      <c r="RZZ63" s="17">
        <f t="shared" si="1486"/>
        <v>0</v>
      </c>
      <c r="SAA63" s="17">
        <f t="shared" si="1486"/>
        <v>0</v>
      </c>
      <c r="SAB63" s="17">
        <f t="shared" si="1486"/>
        <v>0</v>
      </c>
      <c r="SAC63" s="17">
        <f t="shared" si="1486"/>
        <v>0</v>
      </c>
      <c r="SAD63" s="17">
        <f t="shared" si="1486"/>
        <v>0</v>
      </c>
      <c r="SAE63" s="17">
        <f t="shared" si="1486"/>
        <v>0</v>
      </c>
      <c r="SAF63" s="17">
        <f t="shared" si="1486"/>
        <v>0</v>
      </c>
      <c r="SAG63" s="17">
        <f t="shared" si="1486"/>
        <v>0</v>
      </c>
      <c r="SAH63" s="17">
        <f t="shared" si="1486"/>
        <v>0</v>
      </c>
      <c r="SAI63" s="17">
        <f t="shared" si="1486"/>
        <v>0</v>
      </c>
      <c r="SAJ63" s="17">
        <f t="shared" si="1486"/>
        <v>0</v>
      </c>
      <c r="SAK63" s="17">
        <f t="shared" si="1486"/>
        <v>0</v>
      </c>
      <c r="SAL63" s="17">
        <f t="shared" si="1486"/>
        <v>0</v>
      </c>
      <c r="SAM63" s="17">
        <f t="shared" si="1486"/>
        <v>0</v>
      </c>
      <c r="SAN63" s="17">
        <f t="shared" si="1486"/>
        <v>0</v>
      </c>
      <c r="SAO63" s="17">
        <f t="shared" si="1486"/>
        <v>0</v>
      </c>
      <c r="SAP63" s="17">
        <f t="shared" si="1486"/>
        <v>0</v>
      </c>
      <c r="SAQ63" s="17">
        <f t="shared" si="1486"/>
        <v>0</v>
      </c>
      <c r="SAR63" s="17">
        <f t="shared" si="1486"/>
        <v>0</v>
      </c>
      <c r="SAS63" s="17">
        <f t="shared" si="1486"/>
        <v>0</v>
      </c>
      <c r="SAT63" s="17">
        <f t="shared" si="1486"/>
        <v>0</v>
      </c>
      <c r="SAU63" s="17">
        <f t="shared" si="1486"/>
        <v>0</v>
      </c>
      <c r="SAV63" s="17">
        <f t="shared" si="1486"/>
        <v>0</v>
      </c>
      <c r="SAW63" s="17">
        <f t="shared" si="1486"/>
        <v>0</v>
      </c>
      <c r="SAX63" s="17">
        <f t="shared" si="1486"/>
        <v>0</v>
      </c>
      <c r="SAY63" s="17">
        <f t="shared" si="1486"/>
        <v>0</v>
      </c>
      <c r="SAZ63" s="17">
        <f t="shared" si="1486"/>
        <v>0</v>
      </c>
      <c r="SBA63" s="17">
        <f t="shared" si="1486"/>
        <v>0</v>
      </c>
      <c r="SBB63" s="17">
        <f t="shared" si="1486"/>
        <v>0</v>
      </c>
      <c r="SBC63" s="17">
        <f t="shared" si="1486"/>
        <v>0</v>
      </c>
      <c r="SBD63" s="17">
        <f t="shared" si="1486"/>
        <v>0</v>
      </c>
      <c r="SBE63" s="17">
        <f t="shared" si="1486"/>
        <v>0</v>
      </c>
      <c r="SBF63" s="17">
        <f t="shared" si="1486"/>
        <v>0</v>
      </c>
      <c r="SBG63" s="17">
        <f t="shared" si="1486"/>
        <v>0</v>
      </c>
      <c r="SBH63" s="17">
        <f t="shared" si="1486"/>
        <v>0</v>
      </c>
      <c r="SBI63" s="17">
        <f t="shared" si="1486"/>
        <v>0</v>
      </c>
      <c r="SBJ63" s="17">
        <f t="shared" si="1486"/>
        <v>0</v>
      </c>
      <c r="SBK63" s="17">
        <f t="shared" si="1486"/>
        <v>0</v>
      </c>
      <c r="SBL63" s="17">
        <f t="shared" si="1486"/>
        <v>0</v>
      </c>
      <c r="SBM63" s="17">
        <f t="shared" si="1486"/>
        <v>0</v>
      </c>
      <c r="SBN63" s="17">
        <f t="shared" si="1486"/>
        <v>0</v>
      </c>
      <c r="SBO63" s="17">
        <f t="shared" si="1486"/>
        <v>0</v>
      </c>
      <c r="SBP63" s="17">
        <f t="shared" si="1486"/>
        <v>0</v>
      </c>
      <c r="SBQ63" s="17">
        <f t="shared" si="1486"/>
        <v>0</v>
      </c>
      <c r="SBR63" s="17">
        <f t="shared" si="1486"/>
        <v>0</v>
      </c>
      <c r="SBS63" s="17">
        <f t="shared" si="1486"/>
        <v>0</v>
      </c>
      <c r="SBT63" s="17">
        <f t="shared" si="1486"/>
        <v>0</v>
      </c>
      <c r="SBU63" s="17">
        <f t="shared" si="1486"/>
        <v>0</v>
      </c>
      <c r="SBV63" s="17">
        <f t="shared" si="1486"/>
        <v>0</v>
      </c>
      <c r="SBW63" s="17">
        <f t="shared" si="1486"/>
        <v>0</v>
      </c>
      <c r="SBX63" s="17">
        <f t="shared" si="1486"/>
        <v>0</v>
      </c>
      <c r="SBY63" s="17">
        <f t="shared" si="1486"/>
        <v>0</v>
      </c>
      <c r="SBZ63" s="17">
        <f t="shared" si="1486"/>
        <v>0</v>
      </c>
      <c r="SCA63" s="17">
        <f t="shared" si="1486"/>
        <v>0</v>
      </c>
      <c r="SCB63" s="17">
        <f t="shared" si="1486"/>
        <v>0</v>
      </c>
      <c r="SCC63" s="17">
        <f t="shared" si="1486"/>
        <v>0</v>
      </c>
      <c r="SCD63" s="17">
        <f t="shared" si="1486"/>
        <v>0</v>
      </c>
      <c r="SCE63" s="17">
        <f t="shared" si="1486"/>
        <v>0</v>
      </c>
      <c r="SCF63" s="17">
        <f t="shared" si="1486"/>
        <v>0</v>
      </c>
      <c r="SCG63" s="17">
        <f t="shared" si="1486"/>
        <v>0</v>
      </c>
      <c r="SCH63" s="17">
        <f t="shared" si="1486"/>
        <v>0</v>
      </c>
      <c r="SCI63" s="17">
        <f t="shared" si="1486"/>
        <v>0</v>
      </c>
      <c r="SCJ63" s="17">
        <f t="shared" si="1486"/>
        <v>0</v>
      </c>
      <c r="SCK63" s="17">
        <f t="shared" ref="SCK63:SEV63" si="1487">SUM(SCK57:SCK62)</f>
        <v>0</v>
      </c>
      <c r="SCL63" s="17">
        <f t="shared" si="1487"/>
        <v>0</v>
      </c>
      <c r="SCM63" s="17">
        <f t="shared" si="1487"/>
        <v>0</v>
      </c>
      <c r="SCN63" s="17">
        <f t="shared" si="1487"/>
        <v>0</v>
      </c>
      <c r="SCO63" s="17">
        <f t="shared" si="1487"/>
        <v>0</v>
      </c>
      <c r="SCP63" s="17">
        <f t="shared" si="1487"/>
        <v>0</v>
      </c>
      <c r="SCQ63" s="17">
        <f t="shared" si="1487"/>
        <v>0</v>
      </c>
      <c r="SCR63" s="17">
        <f t="shared" si="1487"/>
        <v>0</v>
      </c>
      <c r="SCS63" s="17">
        <f t="shared" si="1487"/>
        <v>0</v>
      </c>
      <c r="SCT63" s="17">
        <f t="shared" si="1487"/>
        <v>0</v>
      </c>
      <c r="SCU63" s="17">
        <f t="shared" si="1487"/>
        <v>0</v>
      </c>
      <c r="SCV63" s="17">
        <f t="shared" si="1487"/>
        <v>0</v>
      </c>
      <c r="SCW63" s="17">
        <f t="shared" si="1487"/>
        <v>0</v>
      </c>
      <c r="SCX63" s="17">
        <f t="shared" si="1487"/>
        <v>0</v>
      </c>
      <c r="SCY63" s="17">
        <f t="shared" si="1487"/>
        <v>0</v>
      </c>
      <c r="SCZ63" s="17">
        <f t="shared" si="1487"/>
        <v>0</v>
      </c>
      <c r="SDA63" s="17">
        <f t="shared" si="1487"/>
        <v>0</v>
      </c>
      <c r="SDB63" s="17">
        <f t="shared" si="1487"/>
        <v>0</v>
      </c>
      <c r="SDC63" s="17">
        <f t="shared" si="1487"/>
        <v>0</v>
      </c>
      <c r="SDD63" s="17">
        <f t="shared" si="1487"/>
        <v>0</v>
      </c>
      <c r="SDE63" s="17">
        <f t="shared" si="1487"/>
        <v>0</v>
      </c>
      <c r="SDF63" s="17">
        <f t="shared" si="1487"/>
        <v>0</v>
      </c>
      <c r="SDG63" s="17">
        <f t="shared" si="1487"/>
        <v>0</v>
      </c>
      <c r="SDH63" s="17">
        <f t="shared" si="1487"/>
        <v>0</v>
      </c>
      <c r="SDI63" s="17">
        <f t="shared" si="1487"/>
        <v>0</v>
      </c>
      <c r="SDJ63" s="17">
        <f t="shared" si="1487"/>
        <v>0</v>
      </c>
      <c r="SDK63" s="17">
        <f t="shared" si="1487"/>
        <v>0</v>
      </c>
      <c r="SDL63" s="17">
        <f t="shared" si="1487"/>
        <v>0</v>
      </c>
      <c r="SDM63" s="17">
        <f t="shared" si="1487"/>
        <v>0</v>
      </c>
      <c r="SDN63" s="17">
        <f t="shared" si="1487"/>
        <v>0</v>
      </c>
      <c r="SDO63" s="17">
        <f t="shared" si="1487"/>
        <v>0</v>
      </c>
      <c r="SDP63" s="17">
        <f t="shared" si="1487"/>
        <v>0</v>
      </c>
      <c r="SDQ63" s="17">
        <f t="shared" si="1487"/>
        <v>0</v>
      </c>
      <c r="SDR63" s="17">
        <f t="shared" si="1487"/>
        <v>0</v>
      </c>
      <c r="SDS63" s="17">
        <f t="shared" si="1487"/>
        <v>0</v>
      </c>
      <c r="SDT63" s="17">
        <f t="shared" si="1487"/>
        <v>0</v>
      </c>
      <c r="SDU63" s="17">
        <f t="shared" si="1487"/>
        <v>0</v>
      </c>
      <c r="SDV63" s="17">
        <f t="shared" si="1487"/>
        <v>0</v>
      </c>
      <c r="SDW63" s="17">
        <f t="shared" si="1487"/>
        <v>0</v>
      </c>
      <c r="SDX63" s="17">
        <f t="shared" si="1487"/>
        <v>0</v>
      </c>
      <c r="SDY63" s="17">
        <f t="shared" si="1487"/>
        <v>0</v>
      </c>
      <c r="SDZ63" s="17">
        <f t="shared" si="1487"/>
        <v>0</v>
      </c>
      <c r="SEA63" s="17">
        <f t="shared" si="1487"/>
        <v>0</v>
      </c>
      <c r="SEB63" s="17">
        <f t="shared" si="1487"/>
        <v>0</v>
      </c>
      <c r="SEC63" s="17">
        <f t="shared" si="1487"/>
        <v>0</v>
      </c>
      <c r="SED63" s="17">
        <f t="shared" si="1487"/>
        <v>0</v>
      </c>
      <c r="SEE63" s="17">
        <f t="shared" si="1487"/>
        <v>0</v>
      </c>
      <c r="SEF63" s="17">
        <f t="shared" si="1487"/>
        <v>0</v>
      </c>
      <c r="SEG63" s="17">
        <f t="shared" si="1487"/>
        <v>0</v>
      </c>
      <c r="SEH63" s="17">
        <f t="shared" si="1487"/>
        <v>0</v>
      </c>
      <c r="SEI63" s="17">
        <f t="shared" si="1487"/>
        <v>0</v>
      </c>
      <c r="SEJ63" s="17">
        <f t="shared" si="1487"/>
        <v>0</v>
      </c>
      <c r="SEK63" s="17">
        <f t="shared" si="1487"/>
        <v>0</v>
      </c>
      <c r="SEL63" s="17">
        <f t="shared" si="1487"/>
        <v>0</v>
      </c>
      <c r="SEM63" s="17">
        <f t="shared" si="1487"/>
        <v>0</v>
      </c>
      <c r="SEN63" s="17">
        <f t="shared" si="1487"/>
        <v>0</v>
      </c>
      <c r="SEO63" s="17">
        <f t="shared" si="1487"/>
        <v>0</v>
      </c>
      <c r="SEP63" s="17">
        <f t="shared" si="1487"/>
        <v>0</v>
      </c>
      <c r="SEQ63" s="17">
        <f t="shared" si="1487"/>
        <v>0</v>
      </c>
      <c r="SER63" s="17">
        <f t="shared" si="1487"/>
        <v>0</v>
      </c>
      <c r="SES63" s="17">
        <f t="shared" si="1487"/>
        <v>0</v>
      </c>
      <c r="SET63" s="17">
        <f t="shared" si="1487"/>
        <v>0</v>
      </c>
      <c r="SEU63" s="17">
        <f t="shared" si="1487"/>
        <v>0</v>
      </c>
      <c r="SEV63" s="17">
        <f t="shared" si="1487"/>
        <v>0</v>
      </c>
      <c r="SEW63" s="17">
        <f t="shared" ref="SEW63:SHH63" si="1488">SUM(SEW57:SEW62)</f>
        <v>0</v>
      </c>
      <c r="SEX63" s="17">
        <f t="shared" si="1488"/>
        <v>0</v>
      </c>
      <c r="SEY63" s="17">
        <f t="shared" si="1488"/>
        <v>0</v>
      </c>
      <c r="SEZ63" s="17">
        <f t="shared" si="1488"/>
        <v>0</v>
      </c>
      <c r="SFA63" s="17">
        <f t="shared" si="1488"/>
        <v>0</v>
      </c>
      <c r="SFB63" s="17">
        <f t="shared" si="1488"/>
        <v>0</v>
      </c>
      <c r="SFC63" s="17">
        <f t="shared" si="1488"/>
        <v>0</v>
      </c>
      <c r="SFD63" s="17">
        <f t="shared" si="1488"/>
        <v>0</v>
      </c>
      <c r="SFE63" s="17">
        <f t="shared" si="1488"/>
        <v>0</v>
      </c>
      <c r="SFF63" s="17">
        <f t="shared" si="1488"/>
        <v>0</v>
      </c>
      <c r="SFG63" s="17">
        <f t="shared" si="1488"/>
        <v>0</v>
      </c>
      <c r="SFH63" s="17">
        <f t="shared" si="1488"/>
        <v>0</v>
      </c>
      <c r="SFI63" s="17">
        <f t="shared" si="1488"/>
        <v>0</v>
      </c>
      <c r="SFJ63" s="17">
        <f t="shared" si="1488"/>
        <v>0</v>
      </c>
      <c r="SFK63" s="17">
        <f t="shared" si="1488"/>
        <v>0</v>
      </c>
      <c r="SFL63" s="17">
        <f t="shared" si="1488"/>
        <v>0</v>
      </c>
      <c r="SFM63" s="17">
        <f t="shared" si="1488"/>
        <v>0</v>
      </c>
      <c r="SFN63" s="17">
        <f t="shared" si="1488"/>
        <v>0</v>
      </c>
      <c r="SFO63" s="17">
        <f t="shared" si="1488"/>
        <v>0</v>
      </c>
      <c r="SFP63" s="17">
        <f t="shared" si="1488"/>
        <v>0</v>
      </c>
      <c r="SFQ63" s="17">
        <f t="shared" si="1488"/>
        <v>0</v>
      </c>
      <c r="SFR63" s="17">
        <f t="shared" si="1488"/>
        <v>0</v>
      </c>
      <c r="SFS63" s="17">
        <f t="shared" si="1488"/>
        <v>0</v>
      </c>
      <c r="SFT63" s="17">
        <f t="shared" si="1488"/>
        <v>0</v>
      </c>
      <c r="SFU63" s="17">
        <f t="shared" si="1488"/>
        <v>0</v>
      </c>
      <c r="SFV63" s="17">
        <f t="shared" si="1488"/>
        <v>0</v>
      </c>
      <c r="SFW63" s="17">
        <f t="shared" si="1488"/>
        <v>0</v>
      </c>
      <c r="SFX63" s="17">
        <f t="shared" si="1488"/>
        <v>0</v>
      </c>
      <c r="SFY63" s="17">
        <f t="shared" si="1488"/>
        <v>0</v>
      </c>
      <c r="SFZ63" s="17">
        <f t="shared" si="1488"/>
        <v>0</v>
      </c>
      <c r="SGA63" s="17">
        <f t="shared" si="1488"/>
        <v>0</v>
      </c>
      <c r="SGB63" s="17">
        <f t="shared" si="1488"/>
        <v>0</v>
      </c>
      <c r="SGC63" s="17">
        <f t="shared" si="1488"/>
        <v>0</v>
      </c>
      <c r="SGD63" s="17">
        <f t="shared" si="1488"/>
        <v>0</v>
      </c>
      <c r="SGE63" s="17">
        <f t="shared" si="1488"/>
        <v>0</v>
      </c>
      <c r="SGF63" s="17">
        <f t="shared" si="1488"/>
        <v>0</v>
      </c>
      <c r="SGG63" s="17">
        <f t="shared" si="1488"/>
        <v>0</v>
      </c>
      <c r="SGH63" s="17">
        <f t="shared" si="1488"/>
        <v>0</v>
      </c>
      <c r="SGI63" s="17">
        <f t="shared" si="1488"/>
        <v>0</v>
      </c>
      <c r="SGJ63" s="17">
        <f t="shared" si="1488"/>
        <v>0</v>
      </c>
      <c r="SGK63" s="17">
        <f t="shared" si="1488"/>
        <v>0</v>
      </c>
      <c r="SGL63" s="17">
        <f t="shared" si="1488"/>
        <v>0</v>
      </c>
      <c r="SGM63" s="17">
        <f t="shared" si="1488"/>
        <v>0</v>
      </c>
      <c r="SGN63" s="17">
        <f t="shared" si="1488"/>
        <v>0</v>
      </c>
      <c r="SGO63" s="17">
        <f t="shared" si="1488"/>
        <v>0</v>
      </c>
      <c r="SGP63" s="17">
        <f t="shared" si="1488"/>
        <v>0</v>
      </c>
      <c r="SGQ63" s="17">
        <f t="shared" si="1488"/>
        <v>0</v>
      </c>
      <c r="SGR63" s="17">
        <f t="shared" si="1488"/>
        <v>0</v>
      </c>
      <c r="SGS63" s="17">
        <f t="shared" si="1488"/>
        <v>0</v>
      </c>
      <c r="SGT63" s="17">
        <f t="shared" si="1488"/>
        <v>0</v>
      </c>
      <c r="SGU63" s="17">
        <f t="shared" si="1488"/>
        <v>0</v>
      </c>
      <c r="SGV63" s="17">
        <f t="shared" si="1488"/>
        <v>0</v>
      </c>
      <c r="SGW63" s="17">
        <f t="shared" si="1488"/>
        <v>0</v>
      </c>
      <c r="SGX63" s="17">
        <f t="shared" si="1488"/>
        <v>0</v>
      </c>
      <c r="SGY63" s="17">
        <f t="shared" si="1488"/>
        <v>0</v>
      </c>
      <c r="SGZ63" s="17">
        <f t="shared" si="1488"/>
        <v>0</v>
      </c>
      <c r="SHA63" s="17">
        <f t="shared" si="1488"/>
        <v>0</v>
      </c>
      <c r="SHB63" s="17">
        <f t="shared" si="1488"/>
        <v>0</v>
      </c>
      <c r="SHC63" s="17">
        <f t="shared" si="1488"/>
        <v>0</v>
      </c>
      <c r="SHD63" s="17">
        <f t="shared" si="1488"/>
        <v>0</v>
      </c>
      <c r="SHE63" s="17">
        <f t="shared" si="1488"/>
        <v>0</v>
      </c>
      <c r="SHF63" s="17">
        <f t="shared" si="1488"/>
        <v>0</v>
      </c>
      <c r="SHG63" s="17">
        <f t="shared" si="1488"/>
        <v>0</v>
      </c>
      <c r="SHH63" s="17">
        <f t="shared" si="1488"/>
        <v>0</v>
      </c>
      <c r="SHI63" s="17">
        <f t="shared" ref="SHI63:SJT63" si="1489">SUM(SHI57:SHI62)</f>
        <v>0</v>
      </c>
      <c r="SHJ63" s="17">
        <f t="shared" si="1489"/>
        <v>0</v>
      </c>
      <c r="SHK63" s="17">
        <f t="shared" si="1489"/>
        <v>0</v>
      </c>
      <c r="SHL63" s="17">
        <f t="shared" si="1489"/>
        <v>0</v>
      </c>
      <c r="SHM63" s="17">
        <f t="shared" si="1489"/>
        <v>0</v>
      </c>
      <c r="SHN63" s="17">
        <f t="shared" si="1489"/>
        <v>0</v>
      </c>
      <c r="SHO63" s="17">
        <f t="shared" si="1489"/>
        <v>0</v>
      </c>
      <c r="SHP63" s="17">
        <f t="shared" si="1489"/>
        <v>0</v>
      </c>
      <c r="SHQ63" s="17">
        <f t="shared" si="1489"/>
        <v>0</v>
      </c>
      <c r="SHR63" s="17">
        <f t="shared" si="1489"/>
        <v>0</v>
      </c>
      <c r="SHS63" s="17">
        <f t="shared" si="1489"/>
        <v>0</v>
      </c>
      <c r="SHT63" s="17">
        <f t="shared" si="1489"/>
        <v>0</v>
      </c>
      <c r="SHU63" s="17">
        <f t="shared" si="1489"/>
        <v>0</v>
      </c>
      <c r="SHV63" s="17">
        <f t="shared" si="1489"/>
        <v>0</v>
      </c>
      <c r="SHW63" s="17">
        <f t="shared" si="1489"/>
        <v>0</v>
      </c>
      <c r="SHX63" s="17">
        <f t="shared" si="1489"/>
        <v>0</v>
      </c>
      <c r="SHY63" s="17">
        <f t="shared" si="1489"/>
        <v>0</v>
      </c>
      <c r="SHZ63" s="17">
        <f t="shared" si="1489"/>
        <v>0</v>
      </c>
      <c r="SIA63" s="17">
        <f t="shared" si="1489"/>
        <v>0</v>
      </c>
      <c r="SIB63" s="17">
        <f t="shared" si="1489"/>
        <v>0</v>
      </c>
      <c r="SIC63" s="17">
        <f t="shared" si="1489"/>
        <v>0</v>
      </c>
      <c r="SID63" s="17">
        <f t="shared" si="1489"/>
        <v>0</v>
      </c>
      <c r="SIE63" s="17">
        <f t="shared" si="1489"/>
        <v>0</v>
      </c>
      <c r="SIF63" s="17">
        <f t="shared" si="1489"/>
        <v>0</v>
      </c>
      <c r="SIG63" s="17">
        <f t="shared" si="1489"/>
        <v>0</v>
      </c>
      <c r="SIH63" s="17">
        <f t="shared" si="1489"/>
        <v>0</v>
      </c>
      <c r="SII63" s="17">
        <f t="shared" si="1489"/>
        <v>0</v>
      </c>
      <c r="SIJ63" s="17">
        <f t="shared" si="1489"/>
        <v>0</v>
      </c>
      <c r="SIK63" s="17">
        <f t="shared" si="1489"/>
        <v>0</v>
      </c>
      <c r="SIL63" s="17">
        <f t="shared" si="1489"/>
        <v>0</v>
      </c>
      <c r="SIM63" s="17">
        <f t="shared" si="1489"/>
        <v>0</v>
      </c>
      <c r="SIN63" s="17">
        <f t="shared" si="1489"/>
        <v>0</v>
      </c>
      <c r="SIO63" s="17">
        <f t="shared" si="1489"/>
        <v>0</v>
      </c>
      <c r="SIP63" s="17">
        <f t="shared" si="1489"/>
        <v>0</v>
      </c>
      <c r="SIQ63" s="17">
        <f t="shared" si="1489"/>
        <v>0</v>
      </c>
      <c r="SIR63" s="17">
        <f t="shared" si="1489"/>
        <v>0</v>
      </c>
      <c r="SIS63" s="17">
        <f t="shared" si="1489"/>
        <v>0</v>
      </c>
      <c r="SIT63" s="17">
        <f t="shared" si="1489"/>
        <v>0</v>
      </c>
      <c r="SIU63" s="17">
        <f t="shared" si="1489"/>
        <v>0</v>
      </c>
      <c r="SIV63" s="17">
        <f t="shared" si="1489"/>
        <v>0</v>
      </c>
      <c r="SIW63" s="17">
        <f t="shared" si="1489"/>
        <v>0</v>
      </c>
      <c r="SIX63" s="17">
        <f t="shared" si="1489"/>
        <v>0</v>
      </c>
      <c r="SIY63" s="17">
        <f t="shared" si="1489"/>
        <v>0</v>
      </c>
      <c r="SIZ63" s="17">
        <f t="shared" si="1489"/>
        <v>0</v>
      </c>
      <c r="SJA63" s="17">
        <f t="shared" si="1489"/>
        <v>0</v>
      </c>
      <c r="SJB63" s="17">
        <f t="shared" si="1489"/>
        <v>0</v>
      </c>
      <c r="SJC63" s="17">
        <f t="shared" si="1489"/>
        <v>0</v>
      </c>
      <c r="SJD63" s="17">
        <f t="shared" si="1489"/>
        <v>0</v>
      </c>
      <c r="SJE63" s="17">
        <f t="shared" si="1489"/>
        <v>0</v>
      </c>
      <c r="SJF63" s="17">
        <f t="shared" si="1489"/>
        <v>0</v>
      </c>
      <c r="SJG63" s="17">
        <f t="shared" si="1489"/>
        <v>0</v>
      </c>
      <c r="SJH63" s="17">
        <f t="shared" si="1489"/>
        <v>0</v>
      </c>
      <c r="SJI63" s="17">
        <f t="shared" si="1489"/>
        <v>0</v>
      </c>
      <c r="SJJ63" s="17">
        <f t="shared" si="1489"/>
        <v>0</v>
      </c>
      <c r="SJK63" s="17">
        <f t="shared" si="1489"/>
        <v>0</v>
      </c>
      <c r="SJL63" s="17">
        <f t="shared" si="1489"/>
        <v>0</v>
      </c>
      <c r="SJM63" s="17">
        <f t="shared" si="1489"/>
        <v>0</v>
      </c>
      <c r="SJN63" s="17">
        <f t="shared" si="1489"/>
        <v>0</v>
      </c>
      <c r="SJO63" s="17">
        <f t="shared" si="1489"/>
        <v>0</v>
      </c>
      <c r="SJP63" s="17">
        <f t="shared" si="1489"/>
        <v>0</v>
      </c>
      <c r="SJQ63" s="17">
        <f t="shared" si="1489"/>
        <v>0</v>
      </c>
      <c r="SJR63" s="17">
        <f t="shared" si="1489"/>
        <v>0</v>
      </c>
      <c r="SJS63" s="17">
        <f t="shared" si="1489"/>
        <v>0</v>
      </c>
      <c r="SJT63" s="17">
        <f t="shared" si="1489"/>
        <v>0</v>
      </c>
      <c r="SJU63" s="17">
        <f t="shared" ref="SJU63:SMF63" si="1490">SUM(SJU57:SJU62)</f>
        <v>0</v>
      </c>
      <c r="SJV63" s="17">
        <f t="shared" si="1490"/>
        <v>0</v>
      </c>
      <c r="SJW63" s="17">
        <f t="shared" si="1490"/>
        <v>0</v>
      </c>
      <c r="SJX63" s="17">
        <f t="shared" si="1490"/>
        <v>0</v>
      </c>
      <c r="SJY63" s="17">
        <f t="shared" si="1490"/>
        <v>0</v>
      </c>
      <c r="SJZ63" s="17">
        <f t="shared" si="1490"/>
        <v>0</v>
      </c>
      <c r="SKA63" s="17">
        <f t="shared" si="1490"/>
        <v>0</v>
      </c>
      <c r="SKB63" s="17">
        <f t="shared" si="1490"/>
        <v>0</v>
      </c>
      <c r="SKC63" s="17">
        <f t="shared" si="1490"/>
        <v>0</v>
      </c>
      <c r="SKD63" s="17">
        <f t="shared" si="1490"/>
        <v>0</v>
      </c>
      <c r="SKE63" s="17">
        <f t="shared" si="1490"/>
        <v>0</v>
      </c>
      <c r="SKF63" s="17">
        <f t="shared" si="1490"/>
        <v>0</v>
      </c>
      <c r="SKG63" s="17">
        <f t="shared" si="1490"/>
        <v>0</v>
      </c>
      <c r="SKH63" s="17">
        <f t="shared" si="1490"/>
        <v>0</v>
      </c>
      <c r="SKI63" s="17">
        <f t="shared" si="1490"/>
        <v>0</v>
      </c>
      <c r="SKJ63" s="17">
        <f t="shared" si="1490"/>
        <v>0</v>
      </c>
      <c r="SKK63" s="17">
        <f t="shared" si="1490"/>
        <v>0</v>
      </c>
      <c r="SKL63" s="17">
        <f t="shared" si="1490"/>
        <v>0</v>
      </c>
      <c r="SKM63" s="17">
        <f t="shared" si="1490"/>
        <v>0</v>
      </c>
      <c r="SKN63" s="17">
        <f t="shared" si="1490"/>
        <v>0</v>
      </c>
      <c r="SKO63" s="17">
        <f t="shared" si="1490"/>
        <v>0</v>
      </c>
      <c r="SKP63" s="17">
        <f t="shared" si="1490"/>
        <v>0</v>
      </c>
      <c r="SKQ63" s="17">
        <f t="shared" si="1490"/>
        <v>0</v>
      </c>
      <c r="SKR63" s="17">
        <f t="shared" si="1490"/>
        <v>0</v>
      </c>
      <c r="SKS63" s="17">
        <f t="shared" si="1490"/>
        <v>0</v>
      </c>
      <c r="SKT63" s="17">
        <f t="shared" si="1490"/>
        <v>0</v>
      </c>
      <c r="SKU63" s="17">
        <f t="shared" si="1490"/>
        <v>0</v>
      </c>
      <c r="SKV63" s="17">
        <f t="shared" si="1490"/>
        <v>0</v>
      </c>
      <c r="SKW63" s="17">
        <f t="shared" si="1490"/>
        <v>0</v>
      </c>
      <c r="SKX63" s="17">
        <f t="shared" si="1490"/>
        <v>0</v>
      </c>
      <c r="SKY63" s="17">
        <f t="shared" si="1490"/>
        <v>0</v>
      </c>
      <c r="SKZ63" s="17">
        <f t="shared" si="1490"/>
        <v>0</v>
      </c>
      <c r="SLA63" s="17">
        <f t="shared" si="1490"/>
        <v>0</v>
      </c>
      <c r="SLB63" s="17">
        <f t="shared" si="1490"/>
        <v>0</v>
      </c>
      <c r="SLC63" s="17">
        <f t="shared" si="1490"/>
        <v>0</v>
      </c>
      <c r="SLD63" s="17">
        <f t="shared" si="1490"/>
        <v>0</v>
      </c>
      <c r="SLE63" s="17">
        <f t="shared" si="1490"/>
        <v>0</v>
      </c>
      <c r="SLF63" s="17">
        <f t="shared" si="1490"/>
        <v>0</v>
      </c>
      <c r="SLG63" s="17">
        <f t="shared" si="1490"/>
        <v>0</v>
      </c>
      <c r="SLH63" s="17">
        <f t="shared" si="1490"/>
        <v>0</v>
      </c>
      <c r="SLI63" s="17">
        <f t="shared" si="1490"/>
        <v>0</v>
      </c>
      <c r="SLJ63" s="17">
        <f t="shared" si="1490"/>
        <v>0</v>
      </c>
      <c r="SLK63" s="17">
        <f t="shared" si="1490"/>
        <v>0</v>
      </c>
      <c r="SLL63" s="17">
        <f t="shared" si="1490"/>
        <v>0</v>
      </c>
      <c r="SLM63" s="17">
        <f t="shared" si="1490"/>
        <v>0</v>
      </c>
      <c r="SLN63" s="17">
        <f t="shared" si="1490"/>
        <v>0</v>
      </c>
      <c r="SLO63" s="17">
        <f t="shared" si="1490"/>
        <v>0</v>
      </c>
      <c r="SLP63" s="17">
        <f t="shared" si="1490"/>
        <v>0</v>
      </c>
      <c r="SLQ63" s="17">
        <f t="shared" si="1490"/>
        <v>0</v>
      </c>
      <c r="SLR63" s="17">
        <f t="shared" si="1490"/>
        <v>0</v>
      </c>
      <c r="SLS63" s="17">
        <f t="shared" si="1490"/>
        <v>0</v>
      </c>
      <c r="SLT63" s="17">
        <f t="shared" si="1490"/>
        <v>0</v>
      </c>
      <c r="SLU63" s="17">
        <f t="shared" si="1490"/>
        <v>0</v>
      </c>
      <c r="SLV63" s="17">
        <f t="shared" si="1490"/>
        <v>0</v>
      </c>
      <c r="SLW63" s="17">
        <f t="shared" si="1490"/>
        <v>0</v>
      </c>
      <c r="SLX63" s="17">
        <f t="shared" si="1490"/>
        <v>0</v>
      </c>
      <c r="SLY63" s="17">
        <f t="shared" si="1490"/>
        <v>0</v>
      </c>
      <c r="SLZ63" s="17">
        <f t="shared" si="1490"/>
        <v>0</v>
      </c>
      <c r="SMA63" s="17">
        <f t="shared" si="1490"/>
        <v>0</v>
      </c>
      <c r="SMB63" s="17">
        <f t="shared" si="1490"/>
        <v>0</v>
      </c>
      <c r="SMC63" s="17">
        <f t="shared" si="1490"/>
        <v>0</v>
      </c>
      <c r="SMD63" s="17">
        <f t="shared" si="1490"/>
        <v>0</v>
      </c>
      <c r="SME63" s="17">
        <f t="shared" si="1490"/>
        <v>0</v>
      </c>
      <c r="SMF63" s="17">
        <f t="shared" si="1490"/>
        <v>0</v>
      </c>
      <c r="SMG63" s="17">
        <f t="shared" ref="SMG63:SOR63" si="1491">SUM(SMG57:SMG62)</f>
        <v>0</v>
      </c>
      <c r="SMH63" s="17">
        <f t="shared" si="1491"/>
        <v>0</v>
      </c>
      <c r="SMI63" s="17">
        <f t="shared" si="1491"/>
        <v>0</v>
      </c>
      <c r="SMJ63" s="17">
        <f t="shared" si="1491"/>
        <v>0</v>
      </c>
      <c r="SMK63" s="17">
        <f t="shared" si="1491"/>
        <v>0</v>
      </c>
      <c r="SML63" s="17">
        <f t="shared" si="1491"/>
        <v>0</v>
      </c>
      <c r="SMM63" s="17">
        <f t="shared" si="1491"/>
        <v>0</v>
      </c>
      <c r="SMN63" s="17">
        <f t="shared" si="1491"/>
        <v>0</v>
      </c>
      <c r="SMO63" s="17">
        <f t="shared" si="1491"/>
        <v>0</v>
      </c>
      <c r="SMP63" s="17">
        <f t="shared" si="1491"/>
        <v>0</v>
      </c>
      <c r="SMQ63" s="17">
        <f t="shared" si="1491"/>
        <v>0</v>
      </c>
      <c r="SMR63" s="17">
        <f t="shared" si="1491"/>
        <v>0</v>
      </c>
      <c r="SMS63" s="17">
        <f t="shared" si="1491"/>
        <v>0</v>
      </c>
      <c r="SMT63" s="17">
        <f t="shared" si="1491"/>
        <v>0</v>
      </c>
      <c r="SMU63" s="17">
        <f t="shared" si="1491"/>
        <v>0</v>
      </c>
      <c r="SMV63" s="17">
        <f t="shared" si="1491"/>
        <v>0</v>
      </c>
      <c r="SMW63" s="17">
        <f t="shared" si="1491"/>
        <v>0</v>
      </c>
      <c r="SMX63" s="17">
        <f t="shared" si="1491"/>
        <v>0</v>
      </c>
      <c r="SMY63" s="17">
        <f t="shared" si="1491"/>
        <v>0</v>
      </c>
      <c r="SMZ63" s="17">
        <f t="shared" si="1491"/>
        <v>0</v>
      </c>
      <c r="SNA63" s="17">
        <f t="shared" si="1491"/>
        <v>0</v>
      </c>
      <c r="SNB63" s="17">
        <f t="shared" si="1491"/>
        <v>0</v>
      </c>
      <c r="SNC63" s="17">
        <f t="shared" si="1491"/>
        <v>0</v>
      </c>
      <c r="SND63" s="17">
        <f t="shared" si="1491"/>
        <v>0</v>
      </c>
      <c r="SNE63" s="17">
        <f t="shared" si="1491"/>
        <v>0</v>
      </c>
      <c r="SNF63" s="17">
        <f t="shared" si="1491"/>
        <v>0</v>
      </c>
      <c r="SNG63" s="17">
        <f t="shared" si="1491"/>
        <v>0</v>
      </c>
      <c r="SNH63" s="17">
        <f t="shared" si="1491"/>
        <v>0</v>
      </c>
      <c r="SNI63" s="17">
        <f t="shared" si="1491"/>
        <v>0</v>
      </c>
      <c r="SNJ63" s="17">
        <f t="shared" si="1491"/>
        <v>0</v>
      </c>
      <c r="SNK63" s="17">
        <f t="shared" si="1491"/>
        <v>0</v>
      </c>
      <c r="SNL63" s="17">
        <f t="shared" si="1491"/>
        <v>0</v>
      </c>
      <c r="SNM63" s="17">
        <f t="shared" si="1491"/>
        <v>0</v>
      </c>
      <c r="SNN63" s="17">
        <f t="shared" si="1491"/>
        <v>0</v>
      </c>
      <c r="SNO63" s="17">
        <f t="shared" si="1491"/>
        <v>0</v>
      </c>
      <c r="SNP63" s="17">
        <f t="shared" si="1491"/>
        <v>0</v>
      </c>
      <c r="SNQ63" s="17">
        <f t="shared" si="1491"/>
        <v>0</v>
      </c>
      <c r="SNR63" s="17">
        <f t="shared" si="1491"/>
        <v>0</v>
      </c>
      <c r="SNS63" s="17">
        <f t="shared" si="1491"/>
        <v>0</v>
      </c>
      <c r="SNT63" s="17">
        <f t="shared" si="1491"/>
        <v>0</v>
      </c>
      <c r="SNU63" s="17">
        <f t="shared" si="1491"/>
        <v>0</v>
      </c>
      <c r="SNV63" s="17">
        <f t="shared" si="1491"/>
        <v>0</v>
      </c>
      <c r="SNW63" s="17">
        <f t="shared" si="1491"/>
        <v>0</v>
      </c>
      <c r="SNX63" s="17">
        <f t="shared" si="1491"/>
        <v>0</v>
      </c>
      <c r="SNY63" s="17">
        <f t="shared" si="1491"/>
        <v>0</v>
      </c>
      <c r="SNZ63" s="17">
        <f t="shared" si="1491"/>
        <v>0</v>
      </c>
      <c r="SOA63" s="17">
        <f t="shared" si="1491"/>
        <v>0</v>
      </c>
      <c r="SOB63" s="17">
        <f t="shared" si="1491"/>
        <v>0</v>
      </c>
      <c r="SOC63" s="17">
        <f t="shared" si="1491"/>
        <v>0</v>
      </c>
      <c r="SOD63" s="17">
        <f t="shared" si="1491"/>
        <v>0</v>
      </c>
      <c r="SOE63" s="17">
        <f t="shared" si="1491"/>
        <v>0</v>
      </c>
      <c r="SOF63" s="17">
        <f t="shared" si="1491"/>
        <v>0</v>
      </c>
      <c r="SOG63" s="17">
        <f t="shared" si="1491"/>
        <v>0</v>
      </c>
      <c r="SOH63" s="17">
        <f t="shared" si="1491"/>
        <v>0</v>
      </c>
      <c r="SOI63" s="17">
        <f t="shared" si="1491"/>
        <v>0</v>
      </c>
      <c r="SOJ63" s="17">
        <f t="shared" si="1491"/>
        <v>0</v>
      </c>
      <c r="SOK63" s="17">
        <f t="shared" si="1491"/>
        <v>0</v>
      </c>
      <c r="SOL63" s="17">
        <f t="shared" si="1491"/>
        <v>0</v>
      </c>
      <c r="SOM63" s="17">
        <f t="shared" si="1491"/>
        <v>0</v>
      </c>
      <c r="SON63" s="17">
        <f t="shared" si="1491"/>
        <v>0</v>
      </c>
      <c r="SOO63" s="17">
        <f t="shared" si="1491"/>
        <v>0</v>
      </c>
      <c r="SOP63" s="17">
        <f t="shared" si="1491"/>
        <v>0</v>
      </c>
      <c r="SOQ63" s="17">
        <f t="shared" si="1491"/>
        <v>0</v>
      </c>
      <c r="SOR63" s="17">
        <f t="shared" si="1491"/>
        <v>0</v>
      </c>
      <c r="SOS63" s="17">
        <f t="shared" ref="SOS63:SRD63" si="1492">SUM(SOS57:SOS62)</f>
        <v>0</v>
      </c>
      <c r="SOT63" s="17">
        <f t="shared" si="1492"/>
        <v>0</v>
      </c>
      <c r="SOU63" s="17">
        <f t="shared" si="1492"/>
        <v>0</v>
      </c>
      <c r="SOV63" s="17">
        <f t="shared" si="1492"/>
        <v>0</v>
      </c>
      <c r="SOW63" s="17">
        <f t="shared" si="1492"/>
        <v>0</v>
      </c>
      <c r="SOX63" s="17">
        <f t="shared" si="1492"/>
        <v>0</v>
      </c>
      <c r="SOY63" s="17">
        <f t="shared" si="1492"/>
        <v>0</v>
      </c>
      <c r="SOZ63" s="17">
        <f t="shared" si="1492"/>
        <v>0</v>
      </c>
      <c r="SPA63" s="17">
        <f t="shared" si="1492"/>
        <v>0</v>
      </c>
      <c r="SPB63" s="17">
        <f t="shared" si="1492"/>
        <v>0</v>
      </c>
      <c r="SPC63" s="17">
        <f t="shared" si="1492"/>
        <v>0</v>
      </c>
      <c r="SPD63" s="17">
        <f t="shared" si="1492"/>
        <v>0</v>
      </c>
      <c r="SPE63" s="17">
        <f t="shared" si="1492"/>
        <v>0</v>
      </c>
      <c r="SPF63" s="17">
        <f t="shared" si="1492"/>
        <v>0</v>
      </c>
      <c r="SPG63" s="17">
        <f t="shared" si="1492"/>
        <v>0</v>
      </c>
      <c r="SPH63" s="17">
        <f t="shared" si="1492"/>
        <v>0</v>
      </c>
      <c r="SPI63" s="17">
        <f t="shared" si="1492"/>
        <v>0</v>
      </c>
      <c r="SPJ63" s="17">
        <f t="shared" si="1492"/>
        <v>0</v>
      </c>
      <c r="SPK63" s="17">
        <f t="shared" si="1492"/>
        <v>0</v>
      </c>
      <c r="SPL63" s="17">
        <f t="shared" si="1492"/>
        <v>0</v>
      </c>
      <c r="SPM63" s="17">
        <f t="shared" si="1492"/>
        <v>0</v>
      </c>
      <c r="SPN63" s="17">
        <f t="shared" si="1492"/>
        <v>0</v>
      </c>
      <c r="SPO63" s="17">
        <f t="shared" si="1492"/>
        <v>0</v>
      </c>
      <c r="SPP63" s="17">
        <f t="shared" si="1492"/>
        <v>0</v>
      </c>
      <c r="SPQ63" s="17">
        <f t="shared" si="1492"/>
        <v>0</v>
      </c>
      <c r="SPR63" s="17">
        <f t="shared" si="1492"/>
        <v>0</v>
      </c>
      <c r="SPS63" s="17">
        <f t="shared" si="1492"/>
        <v>0</v>
      </c>
      <c r="SPT63" s="17">
        <f t="shared" si="1492"/>
        <v>0</v>
      </c>
      <c r="SPU63" s="17">
        <f t="shared" si="1492"/>
        <v>0</v>
      </c>
      <c r="SPV63" s="17">
        <f t="shared" si="1492"/>
        <v>0</v>
      </c>
      <c r="SPW63" s="17">
        <f t="shared" si="1492"/>
        <v>0</v>
      </c>
      <c r="SPX63" s="17">
        <f t="shared" si="1492"/>
        <v>0</v>
      </c>
      <c r="SPY63" s="17">
        <f t="shared" si="1492"/>
        <v>0</v>
      </c>
      <c r="SPZ63" s="17">
        <f t="shared" si="1492"/>
        <v>0</v>
      </c>
      <c r="SQA63" s="17">
        <f t="shared" si="1492"/>
        <v>0</v>
      </c>
      <c r="SQB63" s="17">
        <f t="shared" si="1492"/>
        <v>0</v>
      </c>
      <c r="SQC63" s="17">
        <f t="shared" si="1492"/>
        <v>0</v>
      </c>
      <c r="SQD63" s="17">
        <f t="shared" si="1492"/>
        <v>0</v>
      </c>
      <c r="SQE63" s="17">
        <f t="shared" si="1492"/>
        <v>0</v>
      </c>
      <c r="SQF63" s="17">
        <f t="shared" si="1492"/>
        <v>0</v>
      </c>
      <c r="SQG63" s="17">
        <f t="shared" si="1492"/>
        <v>0</v>
      </c>
      <c r="SQH63" s="17">
        <f t="shared" si="1492"/>
        <v>0</v>
      </c>
      <c r="SQI63" s="17">
        <f t="shared" si="1492"/>
        <v>0</v>
      </c>
      <c r="SQJ63" s="17">
        <f t="shared" si="1492"/>
        <v>0</v>
      </c>
      <c r="SQK63" s="17">
        <f t="shared" si="1492"/>
        <v>0</v>
      </c>
      <c r="SQL63" s="17">
        <f t="shared" si="1492"/>
        <v>0</v>
      </c>
      <c r="SQM63" s="17">
        <f t="shared" si="1492"/>
        <v>0</v>
      </c>
      <c r="SQN63" s="17">
        <f t="shared" si="1492"/>
        <v>0</v>
      </c>
      <c r="SQO63" s="17">
        <f t="shared" si="1492"/>
        <v>0</v>
      </c>
      <c r="SQP63" s="17">
        <f t="shared" si="1492"/>
        <v>0</v>
      </c>
      <c r="SQQ63" s="17">
        <f t="shared" si="1492"/>
        <v>0</v>
      </c>
      <c r="SQR63" s="17">
        <f t="shared" si="1492"/>
        <v>0</v>
      </c>
      <c r="SQS63" s="17">
        <f t="shared" si="1492"/>
        <v>0</v>
      </c>
      <c r="SQT63" s="17">
        <f t="shared" si="1492"/>
        <v>0</v>
      </c>
      <c r="SQU63" s="17">
        <f t="shared" si="1492"/>
        <v>0</v>
      </c>
      <c r="SQV63" s="17">
        <f t="shared" si="1492"/>
        <v>0</v>
      </c>
      <c r="SQW63" s="17">
        <f t="shared" si="1492"/>
        <v>0</v>
      </c>
      <c r="SQX63" s="17">
        <f t="shared" si="1492"/>
        <v>0</v>
      </c>
      <c r="SQY63" s="17">
        <f t="shared" si="1492"/>
        <v>0</v>
      </c>
      <c r="SQZ63" s="17">
        <f t="shared" si="1492"/>
        <v>0</v>
      </c>
      <c r="SRA63" s="17">
        <f t="shared" si="1492"/>
        <v>0</v>
      </c>
      <c r="SRB63" s="17">
        <f t="shared" si="1492"/>
        <v>0</v>
      </c>
      <c r="SRC63" s="17">
        <f t="shared" si="1492"/>
        <v>0</v>
      </c>
      <c r="SRD63" s="17">
        <f t="shared" si="1492"/>
        <v>0</v>
      </c>
      <c r="SRE63" s="17">
        <f t="shared" ref="SRE63:STP63" si="1493">SUM(SRE57:SRE62)</f>
        <v>0</v>
      </c>
      <c r="SRF63" s="17">
        <f t="shared" si="1493"/>
        <v>0</v>
      </c>
      <c r="SRG63" s="17">
        <f t="shared" si="1493"/>
        <v>0</v>
      </c>
      <c r="SRH63" s="17">
        <f t="shared" si="1493"/>
        <v>0</v>
      </c>
      <c r="SRI63" s="17">
        <f t="shared" si="1493"/>
        <v>0</v>
      </c>
      <c r="SRJ63" s="17">
        <f t="shared" si="1493"/>
        <v>0</v>
      </c>
      <c r="SRK63" s="17">
        <f t="shared" si="1493"/>
        <v>0</v>
      </c>
      <c r="SRL63" s="17">
        <f t="shared" si="1493"/>
        <v>0</v>
      </c>
      <c r="SRM63" s="17">
        <f t="shared" si="1493"/>
        <v>0</v>
      </c>
      <c r="SRN63" s="17">
        <f t="shared" si="1493"/>
        <v>0</v>
      </c>
      <c r="SRO63" s="17">
        <f t="shared" si="1493"/>
        <v>0</v>
      </c>
      <c r="SRP63" s="17">
        <f t="shared" si="1493"/>
        <v>0</v>
      </c>
      <c r="SRQ63" s="17">
        <f t="shared" si="1493"/>
        <v>0</v>
      </c>
      <c r="SRR63" s="17">
        <f t="shared" si="1493"/>
        <v>0</v>
      </c>
      <c r="SRS63" s="17">
        <f t="shared" si="1493"/>
        <v>0</v>
      </c>
      <c r="SRT63" s="17">
        <f t="shared" si="1493"/>
        <v>0</v>
      </c>
      <c r="SRU63" s="17">
        <f t="shared" si="1493"/>
        <v>0</v>
      </c>
      <c r="SRV63" s="17">
        <f t="shared" si="1493"/>
        <v>0</v>
      </c>
      <c r="SRW63" s="17">
        <f t="shared" si="1493"/>
        <v>0</v>
      </c>
      <c r="SRX63" s="17">
        <f t="shared" si="1493"/>
        <v>0</v>
      </c>
      <c r="SRY63" s="17">
        <f t="shared" si="1493"/>
        <v>0</v>
      </c>
      <c r="SRZ63" s="17">
        <f t="shared" si="1493"/>
        <v>0</v>
      </c>
      <c r="SSA63" s="17">
        <f t="shared" si="1493"/>
        <v>0</v>
      </c>
      <c r="SSB63" s="17">
        <f t="shared" si="1493"/>
        <v>0</v>
      </c>
      <c r="SSC63" s="17">
        <f t="shared" si="1493"/>
        <v>0</v>
      </c>
      <c r="SSD63" s="17">
        <f t="shared" si="1493"/>
        <v>0</v>
      </c>
      <c r="SSE63" s="17">
        <f t="shared" si="1493"/>
        <v>0</v>
      </c>
      <c r="SSF63" s="17">
        <f t="shared" si="1493"/>
        <v>0</v>
      </c>
      <c r="SSG63" s="17">
        <f t="shared" si="1493"/>
        <v>0</v>
      </c>
      <c r="SSH63" s="17">
        <f t="shared" si="1493"/>
        <v>0</v>
      </c>
      <c r="SSI63" s="17">
        <f t="shared" si="1493"/>
        <v>0</v>
      </c>
      <c r="SSJ63" s="17">
        <f t="shared" si="1493"/>
        <v>0</v>
      </c>
      <c r="SSK63" s="17">
        <f t="shared" si="1493"/>
        <v>0</v>
      </c>
      <c r="SSL63" s="17">
        <f t="shared" si="1493"/>
        <v>0</v>
      </c>
      <c r="SSM63" s="17">
        <f t="shared" si="1493"/>
        <v>0</v>
      </c>
      <c r="SSN63" s="17">
        <f t="shared" si="1493"/>
        <v>0</v>
      </c>
      <c r="SSO63" s="17">
        <f t="shared" si="1493"/>
        <v>0</v>
      </c>
      <c r="SSP63" s="17">
        <f t="shared" si="1493"/>
        <v>0</v>
      </c>
      <c r="SSQ63" s="17">
        <f t="shared" si="1493"/>
        <v>0</v>
      </c>
      <c r="SSR63" s="17">
        <f t="shared" si="1493"/>
        <v>0</v>
      </c>
      <c r="SSS63" s="17">
        <f t="shared" si="1493"/>
        <v>0</v>
      </c>
      <c r="SST63" s="17">
        <f t="shared" si="1493"/>
        <v>0</v>
      </c>
      <c r="SSU63" s="17">
        <f t="shared" si="1493"/>
        <v>0</v>
      </c>
      <c r="SSV63" s="17">
        <f t="shared" si="1493"/>
        <v>0</v>
      </c>
      <c r="SSW63" s="17">
        <f t="shared" si="1493"/>
        <v>0</v>
      </c>
      <c r="SSX63" s="17">
        <f t="shared" si="1493"/>
        <v>0</v>
      </c>
      <c r="SSY63" s="17">
        <f t="shared" si="1493"/>
        <v>0</v>
      </c>
      <c r="SSZ63" s="17">
        <f t="shared" si="1493"/>
        <v>0</v>
      </c>
      <c r="STA63" s="17">
        <f t="shared" si="1493"/>
        <v>0</v>
      </c>
      <c r="STB63" s="17">
        <f t="shared" si="1493"/>
        <v>0</v>
      </c>
      <c r="STC63" s="17">
        <f t="shared" si="1493"/>
        <v>0</v>
      </c>
      <c r="STD63" s="17">
        <f t="shared" si="1493"/>
        <v>0</v>
      </c>
      <c r="STE63" s="17">
        <f t="shared" si="1493"/>
        <v>0</v>
      </c>
      <c r="STF63" s="17">
        <f t="shared" si="1493"/>
        <v>0</v>
      </c>
      <c r="STG63" s="17">
        <f t="shared" si="1493"/>
        <v>0</v>
      </c>
      <c r="STH63" s="17">
        <f t="shared" si="1493"/>
        <v>0</v>
      </c>
      <c r="STI63" s="17">
        <f t="shared" si="1493"/>
        <v>0</v>
      </c>
      <c r="STJ63" s="17">
        <f t="shared" si="1493"/>
        <v>0</v>
      </c>
      <c r="STK63" s="17">
        <f t="shared" si="1493"/>
        <v>0</v>
      </c>
      <c r="STL63" s="17">
        <f t="shared" si="1493"/>
        <v>0</v>
      </c>
      <c r="STM63" s="17">
        <f t="shared" si="1493"/>
        <v>0</v>
      </c>
      <c r="STN63" s="17">
        <f t="shared" si="1493"/>
        <v>0</v>
      </c>
      <c r="STO63" s="17">
        <f t="shared" si="1493"/>
        <v>0</v>
      </c>
      <c r="STP63" s="17">
        <f t="shared" si="1493"/>
        <v>0</v>
      </c>
      <c r="STQ63" s="17">
        <f t="shared" ref="STQ63:SWB63" si="1494">SUM(STQ57:STQ62)</f>
        <v>0</v>
      </c>
      <c r="STR63" s="17">
        <f t="shared" si="1494"/>
        <v>0</v>
      </c>
      <c r="STS63" s="17">
        <f t="shared" si="1494"/>
        <v>0</v>
      </c>
      <c r="STT63" s="17">
        <f t="shared" si="1494"/>
        <v>0</v>
      </c>
      <c r="STU63" s="17">
        <f t="shared" si="1494"/>
        <v>0</v>
      </c>
      <c r="STV63" s="17">
        <f t="shared" si="1494"/>
        <v>0</v>
      </c>
      <c r="STW63" s="17">
        <f t="shared" si="1494"/>
        <v>0</v>
      </c>
      <c r="STX63" s="17">
        <f t="shared" si="1494"/>
        <v>0</v>
      </c>
      <c r="STY63" s="17">
        <f t="shared" si="1494"/>
        <v>0</v>
      </c>
      <c r="STZ63" s="17">
        <f t="shared" si="1494"/>
        <v>0</v>
      </c>
      <c r="SUA63" s="17">
        <f t="shared" si="1494"/>
        <v>0</v>
      </c>
      <c r="SUB63" s="17">
        <f t="shared" si="1494"/>
        <v>0</v>
      </c>
      <c r="SUC63" s="17">
        <f t="shared" si="1494"/>
        <v>0</v>
      </c>
      <c r="SUD63" s="17">
        <f t="shared" si="1494"/>
        <v>0</v>
      </c>
      <c r="SUE63" s="17">
        <f t="shared" si="1494"/>
        <v>0</v>
      </c>
      <c r="SUF63" s="17">
        <f t="shared" si="1494"/>
        <v>0</v>
      </c>
      <c r="SUG63" s="17">
        <f t="shared" si="1494"/>
        <v>0</v>
      </c>
      <c r="SUH63" s="17">
        <f t="shared" si="1494"/>
        <v>0</v>
      </c>
      <c r="SUI63" s="17">
        <f t="shared" si="1494"/>
        <v>0</v>
      </c>
      <c r="SUJ63" s="17">
        <f t="shared" si="1494"/>
        <v>0</v>
      </c>
      <c r="SUK63" s="17">
        <f t="shared" si="1494"/>
        <v>0</v>
      </c>
      <c r="SUL63" s="17">
        <f t="shared" si="1494"/>
        <v>0</v>
      </c>
      <c r="SUM63" s="17">
        <f t="shared" si="1494"/>
        <v>0</v>
      </c>
      <c r="SUN63" s="17">
        <f t="shared" si="1494"/>
        <v>0</v>
      </c>
      <c r="SUO63" s="17">
        <f t="shared" si="1494"/>
        <v>0</v>
      </c>
      <c r="SUP63" s="17">
        <f t="shared" si="1494"/>
        <v>0</v>
      </c>
      <c r="SUQ63" s="17">
        <f t="shared" si="1494"/>
        <v>0</v>
      </c>
      <c r="SUR63" s="17">
        <f t="shared" si="1494"/>
        <v>0</v>
      </c>
      <c r="SUS63" s="17">
        <f t="shared" si="1494"/>
        <v>0</v>
      </c>
      <c r="SUT63" s="17">
        <f t="shared" si="1494"/>
        <v>0</v>
      </c>
      <c r="SUU63" s="17">
        <f t="shared" si="1494"/>
        <v>0</v>
      </c>
      <c r="SUV63" s="17">
        <f t="shared" si="1494"/>
        <v>0</v>
      </c>
      <c r="SUW63" s="17">
        <f t="shared" si="1494"/>
        <v>0</v>
      </c>
      <c r="SUX63" s="17">
        <f t="shared" si="1494"/>
        <v>0</v>
      </c>
      <c r="SUY63" s="17">
        <f t="shared" si="1494"/>
        <v>0</v>
      </c>
      <c r="SUZ63" s="17">
        <f t="shared" si="1494"/>
        <v>0</v>
      </c>
      <c r="SVA63" s="17">
        <f t="shared" si="1494"/>
        <v>0</v>
      </c>
      <c r="SVB63" s="17">
        <f t="shared" si="1494"/>
        <v>0</v>
      </c>
      <c r="SVC63" s="17">
        <f t="shared" si="1494"/>
        <v>0</v>
      </c>
      <c r="SVD63" s="17">
        <f t="shared" si="1494"/>
        <v>0</v>
      </c>
      <c r="SVE63" s="17">
        <f t="shared" si="1494"/>
        <v>0</v>
      </c>
      <c r="SVF63" s="17">
        <f t="shared" si="1494"/>
        <v>0</v>
      </c>
      <c r="SVG63" s="17">
        <f t="shared" si="1494"/>
        <v>0</v>
      </c>
      <c r="SVH63" s="17">
        <f t="shared" si="1494"/>
        <v>0</v>
      </c>
      <c r="SVI63" s="17">
        <f t="shared" si="1494"/>
        <v>0</v>
      </c>
      <c r="SVJ63" s="17">
        <f t="shared" si="1494"/>
        <v>0</v>
      </c>
      <c r="SVK63" s="17">
        <f t="shared" si="1494"/>
        <v>0</v>
      </c>
      <c r="SVL63" s="17">
        <f t="shared" si="1494"/>
        <v>0</v>
      </c>
      <c r="SVM63" s="17">
        <f t="shared" si="1494"/>
        <v>0</v>
      </c>
      <c r="SVN63" s="17">
        <f t="shared" si="1494"/>
        <v>0</v>
      </c>
      <c r="SVO63" s="17">
        <f t="shared" si="1494"/>
        <v>0</v>
      </c>
      <c r="SVP63" s="17">
        <f t="shared" si="1494"/>
        <v>0</v>
      </c>
      <c r="SVQ63" s="17">
        <f t="shared" si="1494"/>
        <v>0</v>
      </c>
      <c r="SVR63" s="17">
        <f t="shared" si="1494"/>
        <v>0</v>
      </c>
      <c r="SVS63" s="17">
        <f t="shared" si="1494"/>
        <v>0</v>
      </c>
      <c r="SVT63" s="17">
        <f t="shared" si="1494"/>
        <v>0</v>
      </c>
      <c r="SVU63" s="17">
        <f t="shared" si="1494"/>
        <v>0</v>
      </c>
      <c r="SVV63" s="17">
        <f t="shared" si="1494"/>
        <v>0</v>
      </c>
      <c r="SVW63" s="17">
        <f t="shared" si="1494"/>
        <v>0</v>
      </c>
      <c r="SVX63" s="17">
        <f t="shared" si="1494"/>
        <v>0</v>
      </c>
      <c r="SVY63" s="17">
        <f t="shared" si="1494"/>
        <v>0</v>
      </c>
      <c r="SVZ63" s="17">
        <f t="shared" si="1494"/>
        <v>0</v>
      </c>
      <c r="SWA63" s="17">
        <f t="shared" si="1494"/>
        <v>0</v>
      </c>
      <c r="SWB63" s="17">
        <f t="shared" si="1494"/>
        <v>0</v>
      </c>
      <c r="SWC63" s="17">
        <f t="shared" ref="SWC63:SYN63" si="1495">SUM(SWC57:SWC62)</f>
        <v>0</v>
      </c>
      <c r="SWD63" s="17">
        <f t="shared" si="1495"/>
        <v>0</v>
      </c>
      <c r="SWE63" s="17">
        <f t="shared" si="1495"/>
        <v>0</v>
      </c>
      <c r="SWF63" s="17">
        <f t="shared" si="1495"/>
        <v>0</v>
      </c>
      <c r="SWG63" s="17">
        <f t="shared" si="1495"/>
        <v>0</v>
      </c>
      <c r="SWH63" s="17">
        <f t="shared" si="1495"/>
        <v>0</v>
      </c>
      <c r="SWI63" s="17">
        <f t="shared" si="1495"/>
        <v>0</v>
      </c>
      <c r="SWJ63" s="17">
        <f t="shared" si="1495"/>
        <v>0</v>
      </c>
      <c r="SWK63" s="17">
        <f t="shared" si="1495"/>
        <v>0</v>
      </c>
      <c r="SWL63" s="17">
        <f t="shared" si="1495"/>
        <v>0</v>
      </c>
      <c r="SWM63" s="17">
        <f t="shared" si="1495"/>
        <v>0</v>
      </c>
      <c r="SWN63" s="17">
        <f t="shared" si="1495"/>
        <v>0</v>
      </c>
      <c r="SWO63" s="17">
        <f t="shared" si="1495"/>
        <v>0</v>
      </c>
      <c r="SWP63" s="17">
        <f t="shared" si="1495"/>
        <v>0</v>
      </c>
      <c r="SWQ63" s="17">
        <f t="shared" si="1495"/>
        <v>0</v>
      </c>
      <c r="SWR63" s="17">
        <f t="shared" si="1495"/>
        <v>0</v>
      </c>
      <c r="SWS63" s="17">
        <f t="shared" si="1495"/>
        <v>0</v>
      </c>
      <c r="SWT63" s="17">
        <f t="shared" si="1495"/>
        <v>0</v>
      </c>
      <c r="SWU63" s="17">
        <f t="shared" si="1495"/>
        <v>0</v>
      </c>
      <c r="SWV63" s="17">
        <f t="shared" si="1495"/>
        <v>0</v>
      </c>
      <c r="SWW63" s="17">
        <f t="shared" si="1495"/>
        <v>0</v>
      </c>
      <c r="SWX63" s="17">
        <f t="shared" si="1495"/>
        <v>0</v>
      </c>
      <c r="SWY63" s="17">
        <f t="shared" si="1495"/>
        <v>0</v>
      </c>
      <c r="SWZ63" s="17">
        <f t="shared" si="1495"/>
        <v>0</v>
      </c>
      <c r="SXA63" s="17">
        <f t="shared" si="1495"/>
        <v>0</v>
      </c>
      <c r="SXB63" s="17">
        <f t="shared" si="1495"/>
        <v>0</v>
      </c>
      <c r="SXC63" s="17">
        <f t="shared" si="1495"/>
        <v>0</v>
      </c>
      <c r="SXD63" s="17">
        <f t="shared" si="1495"/>
        <v>0</v>
      </c>
      <c r="SXE63" s="17">
        <f t="shared" si="1495"/>
        <v>0</v>
      </c>
      <c r="SXF63" s="17">
        <f t="shared" si="1495"/>
        <v>0</v>
      </c>
      <c r="SXG63" s="17">
        <f t="shared" si="1495"/>
        <v>0</v>
      </c>
      <c r="SXH63" s="17">
        <f t="shared" si="1495"/>
        <v>0</v>
      </c>
      <c r="SXI63" s="17">
        <f t="shared" si="1495"/>
        <v>0</v>
      </c>
      <c r="SXJ63" s="17">
        <f t="shared" si="1495"/>
        <v>0</v>
      </c>
      <c r="SXK63" s="17">
        <f t="shared" si="1495"/>
        <v>0</v>
      </c>
      <c r="SXL63" s="17">
        <f t="shared" si="1495"/>
        <v>0</v>
      </c>
      <c r="SXM63" s="17">
        <f t="shared" si="1495"/>
        <v>0</v>
      </c>
      <c r="SXN63" s="17">
        <f t="shared" si="1495"/>
        <v>0</v>
      </c>
      <c r="SXO63" s="17">
        <f t="shared" si="1495"/>
        <v>0</v>
      </c>
      <c r="SXP63" s="17">
        <f t="shared" si="1495"/>
        <v>0</v>
      </c>
      <c r="SXQ63" s="17">
        <f t="shared" si="1495"/>
        <v>0</v>
      </c>
      <c r="SXR63" s="17">
        <f t="shared" si="1495"/>
        <v>0</v>
      </c>
      <c r="SXS63" s="17">
        <f t="shared" si="1495"/>
        <v>0</v>
      </c>
      <c r="SXT63" s="17">
        <f t="shared" si="1495"/>
        <v>0</v>
      </c>
      <c r="SXU63" s="17">
        <f t="shared" si="1495"/>
        <v>0</v>
      </c>
      <c r="SXV63" s="17">
        <f t="shared" si="1495"/>
        <v>0</v>
      </c>
      <c r="SXW63" s="17">
        <f t="shared" si="1495"/>
        <v>0</v>
      </c>
      <c r="SXX63" s="17">
        <f t="shared" si="1495"/>
        <v>0</v>
      </c>
      <c r="SXY63" s="17">
        <f t="shared" si="1495"/>
        <v>0</v>
      </c>
      <c r="SXZ63" s="17">
        <f t="shared" si="1495"/>
        <v>0</v>
      </c>
      <c r="SYA63" s="17">
        <f t="shared" si="1495"/>
        <v>0</v>
      </c>
      <c r="SYB63" s="17">
        <f t="shared" si="1495"/>
        <v>0</v>
      </c>
      <c r="SYC63" s="17">
        <f t="shared" si="1495"/>
        <v>0</v>
      </c>
      <c r="SYD63" s="17">
        <f t="shared" si="1495"/>
        <v>0</v>
      </c>
      <c r="SYE63" s="17">
        <f t="shared" si="1495"/>
        <v>0</v>
      </c>
      <c r="SYF63" s="17">
        <f t="shared" si="1495"/>
        <v>0</v>
      </c>
      <c r="SYG63" s="17">
        <f t="shared" si="1495"/>
        <v>0</v>
      </c>
      <c r="SYH63" s="17">
        <f t="shared" si="1495"/>
        <v>0</v>
      </c>
      <c r="SYI63" s="17">
        <f t="shared" si="1495"/>
        <v>0</v>
      </c>
      <c r="SYJ63" s="17">
        <f t="shared" si="1495"/>
        <v>0</v>
      </c>
      <c r="SYK63" s="17">
        <f t="shared" si="1495"/>
        <v>0</v>
      </c>
      <c r="SYL63" s="17">
        <f t="shared" si="1495"/>
        <v>0</v>
      </c>
      <c r="SYM63" s="17">
        <f t="shared" si="1495"/>
        <v>0</v>
      </c>
      <c r="SYN63" s="17">
        <f t="shared" si="1495"/>
        <v>0</v>
      </c>
      <c r="SYO63" s="17">
        <f t="shared" ref="SYO63:TAZ63" si="1496">SUM(SYO57:SYO62)</f>
        <v>0</v>
      </c>
      <c r="SYP63" s="17">
        <f t="shared" si="1496"/>
        <v>0</v>
      </c>
      <c r="SYQ63" s="17">
        <f t="shared" si="1496"/>
        <v>0</v>
      </c>
      <c r="SYR63" s="17">
        <f t="shared" si="1496"/>
        <v>0</v>
      </c>
      <c r="SYS63" s="17">
        <f t="shared" si="1496"/>
        <v>0</v>
      </c>
      <c r="SYT63" s="17">
        <f t="shared" si="1496"/>
        <v>0</v>
      </c>
      <c r="SYU63" s="17">
        <f t="shared" si="1496"/>
        <v>0</v>
      </c>
      <c r="SYV63" s="17">
        <f t="shared" si="1496"/>
        <v>0</v>
      </c>
      <c r="SYW63" s="17">
        <f t="shared" si="1496"/>
        <v>0</v>
      </c>
      <c r="SYX63" s="17">
        <f t="shared" si="1496"/>
        <v>0</v>
      </c>
      <c r="SYY63" s="17">
        <f t="shared" si="1496"/>
        <v>0</v>
      </c>
      <c r="SYZ63" s="17">
        <f t="shared" si="1496"/>
        <v>0</v>
      </c>
      <c r="SZA63" s="17">
        <f t="shared" si="1496"/>
        <v>0</v>
      </c>
      <c r="SZB63" s="17">
        <f t="shared" si="1496"/>
        <v>0</v>
      </c>
      <c r="SZC63" s="17">
        <f t="shared" si="1496"/>
        <v>0</v>
      </c>
      <c r="SZD63" s="17">
        <f t="shared" si="1496"/>
        <v>0</v>
      </c>
      <c r="SZE63" s="17">
        <f t="shared" si="1496"/>
        <v>0</v>
      </c>
      <c r="SZF63" s="17">
        <f t="shared" si="1496"/>
        <v>0</v>
      </c>
      <c r="SZG63" s="17">
        <f t="shared" si="1496"/>
        <v>0</v>
      </c>
      <c r="SZH63" s="17">
        <f t="shared" si="1496"/>
        <v>0</v>
      </c>
      <c r="SZI63" s="17">
        <f t="shared" si="1496"/>
        <v>0</v>
      </c>
      <c r="SZJ63" s="17">
        <f t="shared" si="1496"/>
        <v>0</v>
      </c>
      <c r="SZK63" s="17">
        <f t="shared" si="1496"/>
        <v>0</v>
      </c>
      <c r="SZL63" s="17">
        <f t="shared" si="1496"/>
        <v>0</v>
      </c>
      <c r="SZM63" s="17">
        <f t="shared" si="1496"/>
        <v>0</v>
      </c>
      <c r="SZN63" s="17">
        <f t="shared" si="1496"/>
        <v>0</v>
      </c>
      <c r="SZO63" s="17">
        <f t="shared" si="1496"/>
        <v>0</v>
      </c>
      <c r="SZP63" s="17">
        <f t="shared" si="1496"/>
        <v>0</v>
      </c>
      <c r="SZQ63" s="17">
        <f t="shared" si="1496"/>
        <v>0</v>
      </c>
      <c r="SZR63" s="17">
        <f t="shared" si="1496"/>
        <v>0</v>
      </c>
      <c r="SZS63" s="17">
        <f t="shared" si="1496"/>
        <v>0</v>
      </c>
      <c r="SZT63" s="17">
        <f t="shared" si="1496"/>
        <v>0</v>
      </c>
      <c r="SZU63" s="17">
        <f t="shared" si="1496"/>
        <v>0</v>
      </c>
      <c r="SZV63" s="17">
        <f t="shared" si="1496"/>
        <v>0</v>
      </c>
      <c r="SZW63" s="17">
        <f t="shared" si="1496"/>
        <v>0</v>
      </c>
      <c r="SZX63" s="17">
        <f t="shared" si="1496"/>
        <v>0</v>
      </c>
      <c r="SZY63" s="17">
        <f t="shared" si="1496"/>
        <v>0</v>
      </c>
      <c r="SZZ63" s="17">
        <f t="shared" si="1496"/>
        <v>0</v>
      </c>
      <c r="TAA63" s="17">
        <f t="shared" si="1496"/>
        <v>0</v>
      </c>
      <c r="TAB63" s="17">
        <f t="shared" si="1496"/>
        <v>0</v>
      </c>
      <c r="TAC63" s="17">
        <f t="shared" si="1496"/>
        <v>0</v>
      </c>
      <c r="TAD63" s="17">
        <f t="shared" si="1496"/>
        <v>0</v>
      </c>
      <c r="TAE63" s="17">
        <f t="shared" si="1496"/>
        <v>0</v>
      </c>
      <c r="TAF63" s="17">
        <f t="shared" si="1496"/>
        <v>0</v>
      </c>
      <c r="TAG63" s="17">
        <f t="shared" si="1496"/>
        <v>0</v>
      </c>
      <c r="TAH63" s="17">
        <f t="shared" si="1496"/>
        <v>0</v>
      </c>
      <c r="TAI63" s="17">
        <f t="shared" si="1496"/>
        <v>0</v>
      </c>
      <c r="TAJ63" s="17">
        <f t="shared" si="1496"/>
        <v>0</v>
      </c>
      <c r="TAK63" s="17">
        <f t="shared" si="1496"/>
        <v>0</v>
      </c>
      <c r="TAL63" s="17">
        <f t="shared" si="1496"/>
        <v>0</v>
      </c>
      <c r="TAM63" s="17">
        <f t="shared" si="1496"/>
        <v>0</v>
      </c>
      <c r="TAN63" s="17">
        <f t="shared" si="1496"/>
        <v>0</v>
      </c>
      <c r="TAO63" s="17">
        <f t="shared" si="1496"/>
        <v>0</v>
      </c>
      <c r="TAP63" s="17">
        <f t="shared" si="1496"/>
        <v>0</v>
      </c>
      <c r="TAQ63" s="17">
        <f t="shared" si="1496"/>
        <v>0</v>
      </c>
      <c r="TAR63" s="17">
        <f t="shared" si="1496"/>
        <v>0</v>
      </c>
      <c r="TAS63" s="17">
        <f t="shared" si="1496"/>
        <v>0</v>
      </c>
      <c r="TAT63" s="17">
        <f t="shared" si="1496"/>
        <v>0</v>
      </c>
      <c r="TAU63" s="17">
        <f t="shared" si="1496"/>
        <v>0</v>
      </c>
      <c r="TAV63" s="17">
        <f t="shared" si="1496"/>
        <v>0</v>
      </c>
      <c r="TAW63" s="17">
        <f t="shared" si="1496"/>
        <v>0</v>
      </c>
      <c r="TAX63" s="17">
        <f t="shared" si="1496"/>
        <v>0</v>
      </c>
      <c r="TAY63" s="17">
        <f t="shared" si="1496"/>
        <v>0</v>
      </c>
      <c r="TAZ63" s="17">
        <f t="shared" si="1496"/>
        <v>0</v>
      </c>
      <c r="TBA63" s="17">
        <f t="shared" ref="TBA63:TDL63" si="1497">SUM(TBA57:TBA62)</f>
        <v>0</v>
      </c>
      <c r="TBB63" s="17">
        <f t="shared" si="1497"/>
        <v>0</v>
      </c>
      <c r="TBC63" s="17">
        <f t="shared" si="1497"/>
        <v>0</v>
      </c>
      <c r="TBD63" s="17">
        <f t="shared" si="1497"/>
        <v>0</v>
      </c>
      <c r="TBE63" s="17">
        <f t="shared" si="1497"/>
        <v>0</v>
      </c>
      <c r="TBF63" s="17">
        <f t="shared" si="1497"/>
        <v>0</v>
      </c>
      <c r="TBG63" s="17">
        <f t="shared" si="1497"/>
        <v>0</v>
      </c>
      <c r="TBH63" s="17">
        <f t="shared" si="1497"/>
        <v>0</v>
      </c>
      <c r="TBI63" s="17">
        <f t="shared" si="1497"/>
        <v>0</v>
      </c>
      <c r="TBJ63" s="17">
        <f t="shared" si="1497"/>
        <v>0</v>
      </c>
      <c r="TBK63" s="17">
        <f t="shared" si="1497"/>
        <v>0</v>
      </c>
      <c r="TBL63" s="17">
        <f t="shared" si="1497"/>
        <v>0</v>
      </c>
      <c r="TBM63" s="17">
        <f t="shared" si="1497"/>
        <v>0</v>
      </c>
      <c r="TBN63" s="17">
        <f t="shared" si="1497"/>
        <v>0</v>
      </c>
      <c r="TBO63" s="17">
        <f t="shared" si="1497"/>
        <v>0</v>
      </c>
      <c r="TBP63" s="17">
        <f t="shared" si="1497"/>
        <v>0</v>
      </c>
      <c r="TBQ63" s="17">
        <f t="shared" si="1497"/>
        <v>0</v>
      </c>
      <c r="TBR63" s="17">
        <f t="shared" si="1497"/>
        <v>0</v>
      </c>
      <c r="TBS63" s="17">
        <f t="shared" si="1497"/>
        <v>0</v>
      </c>
      <c r="TBT63" s="17">
        <f t="shared" si="1497"/>
        <v>0</v>
      </c>
      <c r="TBU63" s="17">
        <f t="shared" si="1497"/>
        <v>0</v>
      </c>
      <c r="TBV63" s="17">
        <f t="shared" si="1497"/>
        <v>0</v>
      </c>
      <c r="TBW63" s="17">
        <f t="shared" si="1497"/>
        <v>0</v>
      </c>
      <c r="TBX63" s="17">
        <f t="shared" si="1497"/>
        <v>0</v>
      </c>
      <c r="TBY63" s="17">
        <f t="shared" si="1497"/>
        <v>0</v>
      </c>
      <c r="TBZ63" s="17">
        <f t="shared" si="1497"/>
        <v>0</v>
      </c>
      <c r="TCA63" s="17">
        <f t="shared" si="1497"/>
        <v>0</v>
      </c>
      <c r="TCB63" s="17">
        <f t="shared" si="1497"/>
        <v>0</v>
      </c>
      <c r="TCC63" s="17">
        <f t="shared" si="1497"/>
        <v>0</v>
      </c>
      <c r="TCD63" s="17">
        <f t="shared" si="1497"/>
        <v>0</v>
      </c>
      <c r="TCE63" s="17">
        <f t="shared" si="1497"/>
        <v>0</v>
      </c>
      <c r="TCF63" s="17">
        <f t="shared" si="1497"/>
        <v>0</v>
      </c>
      <c r="TCG63" s="17">
        <f t="shared" si="1497"/>
        <v>0</v>
      </c>
      <c r="TCH63" s="17">
        <f t="shared" si="1497"/>
        <v>0</v>
      </c>
      <c r="TCI63" s="17">
        <f t="shared" si="1497"/>
        <v>0</v>
      </c>
      <c r="TCJ63" s="17">
        <f t="shared" si="1497"/>
        <v>0</v>
      </c>
      <c r="TCK63" s="17">
        <f t="shared" si="1497"/>
        <v>0</v>
      </c>
      <c r="TCL63" s="17">
        <f t="shared" si="1497"/>
        <v>0</v>
      </c>
      <c r="TCM63" s="17">
        <f t="shared" si="1497"/>
        <v>0</v>
      </c>
      <c r="TCN63" s="17">
        <f t="shared" si="1497"/>
        <v>0</v>
      </c>
      <c r="TCO63" s="17">
        <f t="shared" si="1497"/>
        <v>0</v>
      </c>
      <c r="TCP63" s="17">
        <f t="shared" si="1497"/>
        <v>0</v>
      </c>
      <c r="TCQ63" s="17">
        <f t="shared" si="1497"/>
        <v>0</v>
      </c>
      <c r="TCR63" s="17">
        <f t="shared" si="1497"/>
        <v>0</v>
      </c>
      <c r="TCS63" s="17">
        <f t="shared" si="1497"/>
        <v>0</v>
      </c>
      <c r="TCT63" s="17">
        <f t="shared" si="1497"/>
        <v>0</v>
      </c>
      <c r="TCU63" s="17">
        <f t="shared" si="1497"/>
        <v>0</v>
      </c>
      <c r="TCV63" s="17">
        <f t="shared" si="1497"/>
        <v>0</v>
      </c>
      <c r="TCW63" s="17">
        <f t="shared" si="1497"/>
        <v>0</v>
      </c>
      <c r="TCX63" s="17">
        <f t="shared" si="1497"/>
        <v>0</v>
      </c>
      <c r="TCY63" s="17">
        <f t="shared" si="1497"/>
        <v>0</v>
      </c>
      <c r="TCZ63" s="17">
        <f t="shared" si="1497"/>
        <v>0</v>
      </c>
      <c r="TDA63" s="17">
        <f t="shared" si="1497"/>
        <v>0</v>
      </c>
      <c r="TDB63" s="17">
        <f t="shared" si="1497"/>
        <v>0</v>
      </c>
      <c r="TDC63" s="17">
        <f t="shared" si="1497"/>
        <v>0</v>
      </c>
      <c r="TDD63" s="17">
        <f t="shared" si="1497"/>
        <v>0</v>
      </c>
      <c r="TDE63" s="17">
        <f t="shared" si="1497"/>
        <v>0</v>
      </c>
      <c r="TDF63" s="17">
        <f t="shared" si="1497"/>
        <v>0</v>
      </c>
      <c r="TDG63" s="17">
        <f t="shared" si="1497"/>
        <v>0</v>
      </c>
      <c r="TDH63" s="17">
        <f t="shared" si="1497"/>
        <v>0</v>
      </c>
      <c r="TDI63" s="17">
        <f t="shared" si="1497"/>
        <v>0</v>
      </c>
      <c r="TDJ63" s="17">
        <f t="shared" si="1497"/>
        <v>0</v>
      </c>
      <c r="TDK63" s="17">
        <f t="shared" si="1497"/>
        <v>0</v>
      </c>
      <c r="TDL63" s="17">
        <f t="shared" si="1497"/>
        <v>0</v>
      </c>
      <c r="TDM63" s="17">
        <f t="shared" ref="TDM63:TFX63" si="1498">SUM(TDM57:TDM62)</f>
        <v>0</v>
      </c>
      <c r="TDN63" s="17">
        <f t="shared" si="1498"/>
        <v>0</v>
      </c>
      <c r="TDO63" s="17">
        <f t="shared" si="1498"/>
        <v>0</v>
      </c>
      <c r="TDP63" s="17">
        <f t="shared" si="1498"/>
        <v>0</v>
      </c>
      <c r="TDQ63" s="17">
        <f t="shared" si="1498"/>
        <v>0</v>
      </c>
      <c r="TDR63" s="17">
        <f t="shared" si="1498"/>
        <v>0</v>
      </c>
      <c r="TDS63" s="17">
        <f t="shared" si="1498"/>
        <v>0</v>
      </c>
      <c r="TDT63" s="17">
        <f t="shared" si="1498"/>
        <v>0</v>
      </c>
      <c r="TDU63" s="17">
        <f t="shared" si="1498"/>
        <v>0</v>
      </c>
      <c r="TDV63" s="17">
        <f t="shared" si="1498"/>
        <v>0</v>
      </c>
      <c r="TDW63" s="17">
        <f t="shared" si="1498"/>
        <v>0</v>
      </c>
      <c r="TDX63" s="17">
        <f t="shared" si="1498"/>
        <v>0</v>
      </c>
      <c r="TDY63" s="17">
        <f t="shared" si="1498"/>
        <v>0</v>
      </c>
      <c r="TDZ63" s="17">
        <f t="shared" si="1498"/>
        <v>0</v>
      </c>
      <c r="TEA63" s="17">
        <f t="shared" si="1498"/>
        <v>0</v>
      </c>
      <c r="TEB63" s="17">
        <f t="shared" si="1498"/>
        <v>0</v>
      </c>
      <c r="TEC63" s="17">
        <f t="shared" si="1498"/>
        <v>0</v>
      </c>
      <c r="TED63" s="17">
        <f t="shared" si="1498"/>
        <v>0</v>
      </c>
      <c r="TEE63" s="17">
        <f t="shared" si="1498"/>
        <v>0</v>
      </c>
      <c r="TEF63" s="17">
        <f t="shared" si="1498"/>
        <v>0</v>
      </c>
      <c r="TEG63" s="17">
        <f t="shared" si="1498"/>
        <v>0</v>
      </c>
      <c r="TEH63" s="17">
        <f t="shared" si="1498"/>
        <v>0</v>
      </c>
      <c r="TEI63" s="17">
        <f t="shared" si="1498"/>
        <v>0</v>
      </c>
      <c r="TEJ63" s="17">
        <f t="shared" si="1498"/>
        <v>0</v>
      </c>
      <c r="TEK63" s="17">
        <f t="shared" si="1498"/>
        <v>0</v>
      </c>
      <c r="TEL63" s="17">
        <f t="shared" si="1498"/>
        <v>0</v>
      </c>
      <c r="TEM63" s="17">
        <f t="shared" si="1498"/>
        <v>0</v>
      </c>
      <c r="TEN63" s="17">
        <f t="shared" si="1498"/>
        <v>0</v>
      </c>
      <c r="TEO63" s="17">
        <f t="shared" si="1498"/>
        <v>0</v>
      </c>
      <c r="TEP63" s="17">
        <f t="shared" si="1498"/>
        <v>0</v>
      </c>
      <c r="TEQ63" s="17">
        <f t="shared" si="1498"/>
        <v>0</v>
      </c>
      <c r="TER63" s="17">
        <f t="shared" si="1498"/>
        <v>0</v>
      </c>
      <c r="TES63" s="17">
        <f t="shared" si="1498"/>
        <v>0</v>
      </c>
      <c r="TET63" s="17">
        <f t="shared" si="1498"/>
        <v>0</v>
      </c>
      <c r="TEU63" s="17">
        <f t="shared" si="1498"/>
        <v>0</v>
      </c>
      <c r="TEV63" s="17">
        <f t="shared" si="1498"/>
        <v>0</v>
      </c>
      <c r="TEW63" s="17">
        <f t="shared" si="1498"/>
        <v>0</v>
      </c>
      <c r="TEX63" s="17">
        <f t="shared" si="1498"/>
        <v>0</v>
      </c>
      <c r="TEY63" s="17">
        <f t="shared" si="1498"/>
        <v>0</v>
      </c>
      <c r="TEZ63" s="17">
        <f t="shared" si="1498"/>
        <v>0</v>
      </c>
      <c r="TFA63" s="17">
        <f t="shared" si="1498"/>
        <v>0</v>
      </c>
      <c r="TFB63" s="17">
        <f t="shared" si="1498"/>
        <v>0</v>
      </c>
      <c r="TFC63" s="17">
        <f t="shared" si="1498"/>
        <v>0</v>
      </c>
      <c r="TFD63" s="17">
        <f t="shared" si="1498"/>
        <v>0</v>
      </c>
      <c r="TFE63" s="17">
        <f t="shared" si="1498"/>
        <v>0</v>
      </c>
      <c r="TFF63" s="17">
        <f t="shared" si="1498"/>
        <v>0</v>
      </c>
      <c r="TFG63" s="17">
        <f t="shared" si="1498"/>
        <v>0</v>
      </c>
      <c r="TFH63" s="17">
        <f t="shared" si="1498"/>
        <v>0</v>
      </c>
      <c r="TFI63" s="17">
        <f t="shared" si="1498"/>
        <v>0</v>
      </c>
      <c r="TFJ63" s="17">
        <f t="shared" si="1498"/>
        <v>0</v>
      </c>
      <c r="TFK63" s="17">
        <f t="shared" si="1498"/>
        <v>0</v>
      </c>
      <c r="TFL63" s="17">
        <f t="shared" si="1498"/>
        <v>0</v>
      </c>
      <c r="TFM63" s="17">
        <f t="shared" si="1498"/>
        <v>0</v>
      </c>
      <c r="TFN63" s="17">
        <f t="shared" si="1498"/>
        <v>0</v>
      </c>
      <c r="TFO63" s="17">
        <f t="shared" si="1498"/>
        <v>0</v>
      </c>
      <c r="TFP63" s="17">
        <f t="shared" si="1498"/>
        <v>0</v>
      </c>
      <c r="TFQ63" s="17">
        <f t="shared" si="1498"/>
        <v>0</v>
      </c>
      <c r="TFR63" s="17">
        <f t="shared" si="1498"/>
        <v>0</v>
      </c>
      <c r="TFS63" s="17">
        <f t="shared" si="1498"/>
        <v>0</v>
      </c>
      <c r="TFT63" s="17">
        <f t="shared" si="1498"/>
        <v>0</v>
      </c>
      <c r="TFU63" s="17">
        <f t="shared" si="1498"/>
        <v>0</v>
      </c>
      <c r="TFV63" s="17">
        <f t="shared" si="1498"/>
        <v>0</v>
      </c>
      <c r="TFW63" s="17">
        <f t="shared" si="1498"/>
        <v>0</v>
      </c>
      <c r="TFX63" s="17">
        <f t="shared" si="1498"/>
        <v>0</v>
      </c>
      <c r="TFY63" s="17">
        <f t="shared" ref="TFY63:TIJ63" si="1499">SUM(TFY57:TFY62)</f>
        <v>0</v>
      </c>
      <c r="TFZ63" s="17">
        <f t="shared" si="1499"/>
        <v>0</v>
      </c>
      <c r="TGA63" s="17">
        <f t="shared" si="1499"/>
        <v>0</v>
      </c>
      <c r="TGB63" s="17">
        <f t="shared" si="1499"/>
        <v>0</v>
      </c>
      <c r="TGC63" s="17">
        <f t="shared" si="1499"/>
        <v>0</v>
      </c>
      <c r="TGD63" s="17">
        <f t="shared" si="1499"/>
        <v>0</v>
      </c>
      <c r="TGE63" s="17">
        <f t="shared" si="1499"/>
        <v>0</v>
      </c>
      <c r="TGF63" s="17">
        <f t="shared" si="1499"/>
        <v>0</v>
      </c>
      <c r="TGG63" s="17">
        <f t="shared" si="1499"/>
        <v>0</v>
      </c>
      <c r="TGH63" s="17">
        <f t="shared" si="1499"/>
        <v>0</v>
      </c>
      <c r="TGI63" s="17">
        <f t="shared" si="1499"/>
        <v>0</v>
      </c>
      <c r="TGJ63" s="17">
        <f t="shared" si="1499"/>
        <v>0</v>
      </c>
      <c r="TGK63" s="17">
        <f t="shared" si="1499"/>
        <v>0</v>
      </c>
      <c r="TGL63" s="17">
        <f t="shared" si="1499"/>
        <v>0</v>
      </c>
      <c r="TGM63" s="17">
        <f t="shared" si="1499"/>
        <v>0</v>
      </c>
      <c r="TGN63" s="17">
        <f t="shared" si="1499"/>
        <v>0</v>
      </c>
      <c r="TGO63" s="17">
        <f t="shared" si="1499"/>
        <v>0</v>
      </c>
      <c r="TGP63" s="17">
        <f t="shared" si="1499"/>
        <v>0</v>
      </c>
      <c r="TGQ63" s="17">
        <f t="shared" si="1499"/>
        <v>0</v>
      </c>
      <c r="TGR63" s="17">
        <f t="shared" si="1499"/>
        <v>0</v>
      </c>
      <c r="TGS63" s="17">
        <f t="shared" si="1499"/>
        <v>0</v>
      </c>
      <c r="TGT63" s="17">
        <f t="shared" si="1499"/>
        <v>0</v>
      </c>
      <c r="TGU63" s="17">
        <f t="shared" si="1499"/>
        <v>0</v>
      </c>
      <c r="TGV63" s="17">
        <f t="shared" si="1499"/>
        <v>0</v>
      </c>
      <c r="TGW63" s="17">
        <f t="shared" si="1499"/>
        <v>0</v>
      </c>
      <c r="TGX63" s="17">
        <f t="shared" si="1499"/>
        <v>0</v>
      </c>
      <c r="TGY63" s="17">
        <f t="shared" si="1499"/>
        <v>0</v>
      </c>
      <c r="TGZ63" s="17">
        <f t="shared" si="1499"/>
        <v>0</v>
      </c>
      <c r="THA63" s="17">
        <f t="shared" si="1499"/>
        <v>0</v>
      </c>
      <c r="THB63" s="17">
        <f t="shared" si="1499"/>
        <v>0</v>
      </c>
      <c r="THC63" s="17">
        <f t="shared" si="1499"/>
        <v>0</v>
      </c>
      <c r="THD63" s="17">
        <f t="shared" si="1499"/>
        <v>0</v>
      </c>
      <c r="THE63" s="17">
        <f t="shared" si="1499"/>
        <v>0</v>
      </c>
      <c r="THF63" s="17">
        <f t="shared" si="1499"/>
        <v>0</v>
      </c>
      <c r="THG63" s="17">
        <f t="shared" si="1499"/>
        <v>0</v>
      </c>
      <c r="THH63" s="17">
        <f t="shared" si="1499"/>
        <v>0</v>
      </c>
      <c r="THI63" s="17">
        <f t="shared" si="1499"/>
        <v>0</v>
      </c>
      <c r="THJ63" s="17">
        <f t="shared" si="1499"/>
        <v>0</v>
      </c>
      <c r="THK63" s="17">
        <f t="shared" si="1499"/>
        <v>0</v>
      </c>
      <c r="THL63" s="17">
        <f t="shared" si="1499"/>
        <v>0</v>
      </c>
      <c r="THM63" s="17">
        <f t="shared" si="1499"/>
        <v>0</v>
      </c>
      <c r="THN63" s="17">
        <f t="shared" si="1499"/>
        <v>0</v>
      </c>
      <c r="THO63" s="17">
        <f t="shared" si="1499"/>
        <v>0</v>
      </c>
      <c r="THP63" s="17">
        <f t="shared" si="1499"/>
        <v>0</v>
      </c>
      <c r="THQ63" s="17">
        <f t="shared" si="1499"/>
        <v>0</v>
      </c>
      <c r="THR63" s="17">
        <f t="shared" si="1499"/>
        <v>0</v>
      </c>
      <c r="THS63" s="17">
        <f t="shared" si="1499"/>
        <v>0</v>
      </c>
      <c r="THT63" s="17">
        <f t="shared" si="1499"/>
        <v>0</v>
      </c>
      <c r="THU63" s="17">
        <f t="shared" si="1499"/>
        <v>0</v>
      </c>
      <c r="THV63" s="17">
        <f t="shared" si="1499"/>
        <v>0</v>
      </c>
      <c r="THW63" s="17">
        <f t="shared" si="1499"/>
        <v>0</v>
      </c>
      <c r="THX63" s="17">
        <f t="shared" si="1499"/>
        <v>0</v>
      </c>
      <c r="THY63" s="17">
        <f t="shared" si="1499"/>
        <v>0</v>
      </c>
      <c r="THZ63" s="17">
        <f t="shared" si="1499"/>
        <v>0</v>
      </c>
      <c r="TIA63" s="17">
        <f t="shared" si="1499"/>
        <v>0</v>
      </c>
      <c r="TIB63" s="17">
        <f t="shared" si="1499"/>
        <v>0</v>
      </c>
      <c r="TIC63" s="17">
        <f t="shared" si="1499"/>
        <v>0</v>
      </c>
      <c r="TID63" s="17">
        <f t="shared" si="1499"/>
        <v>0</v>
      </c>
      <c r="TIE63" s="17">
        <f t="shared" si="1499"/>
        <v>0</v>
      </c>
      <c r="TIF63" s="17">
        <f t="shared" si="1499"/>
        <v>0</v>
      </c>
      <c r="TIG63" s="17">
        <f t="shared" si="1499"/>
        <v>0</v>
      </c>
      <c r="TIH63" s="17">
        <f t="shared" si="1499"/>
        <v>0</v>
      </c>
      <c r="TII63" s="17">
        <f t="shared" si="1499"/>
        <v>0</v>
      </c>
      <c r="TIJ63" s="17">
        <f t="shared" si="1499"/>
        <v>0</v>
      </c>
      <c r="TIK63" s="17">
        <f t="shared" ref="TIK63:TKV63" si="1500">SUM(TIK57:TIK62)</f>
        <v>0</v>
      </c>
      <c r="TIL63" s="17">
        <f t="shared" si="1500"/>
        <v>0</v>
      </c>
      <c r="TIM63" s="17">
        <f t="shared" si="1500"/>
        <v>0</v>
      </c>
      <c r="TIN63" s="17">
        <f t="shared" si="1500"/>
        <v>0</v>
      </c>
      <c r="TIO63" s="17">
        <f t="shared" si="1500"/>
        <v>0</v>
      </c>
      <c r="TIP63" s="17">
        <f t="shared" si="1500"/>
        <v>0</v>
      </c>
      <c r="TIQ63" s="17">
        <f t="shared" si="1500"/>
        <v>0</v>
      </c>
      <c r="TIR63" s="17">
        <f t="shared" si="1500"/>
        <v>0</v>
      </c>
      <c r="TIS63" s="17">
        <f t="shared" si="1500"/>
        <v>0</v>
      </c>
      <c r="TIT63" s="17">
        <f t="shared" si="1500"/>
        <v>0</v>
      </c>
      <c r="TIU63" s="17">
        <f t="shared" si="1500"/>
        <v>0</v>
      </c>
      <c r="TIV63" s="17">
        <f t="shared" si="1500"/>
        <v>0</v>
      </c>
      <c r="TIW63" s="17">
        <f t="shared" si="1500"/>
        <v>0</v>
      </c>
      <c r="TIX63" s="17">
        <f t="shared" si="1500"/>
        <v>0</v>
      </c>
      <c r="TIY63" s="17">
        <f t="shared" si="1500"/>
        <v>0</v>
      </c>
      <c r="TIZ63" s="17">
        <f t="shared" si="1500"/>
        <v>0</v>
      </c>
      <c r="TJA63" s="17">
        <f t="shared" si="1500"/>
        <v>0</v>
      </c>
      <c r="TJB63" s="17">
        <f t="shared" si="1500"/>
        <v>0</v>
      </c>
      <c r="TJC63" s="17">
        <f t="shared" si="1500"/>
        <v>0</v>
      </c>
      <c r="TJD63" s="17">
        <f t="shared" si="1500"/>
        <v>0</v>
      </c>
      <c r="TJE63" s="17">
        <f t="shared" si="1500"/>
        <v>0</v>
      </c>
      <c r="TJF63" s="17">
        <f t="shared" si="1500"/>
        <v>0</v>
      </c>
      <c r="TJG63" s="17">
        <f t="shared" si="1500"/>
        <v>0</v>
      </c>
      <c r="TJH63" s="17">
        <f t="shared" si="1500"/>
        <v>0</v>
      </c>
      <c r="TJI63" s="17">
        <f t="shared" si="1500"/>
        <v>0</v>
      </c>
      <c r="TJJ63" s="17">
        <f t="shared" si="1500"/>
        <v>0</v>
      </c>
      <c r="TJK63" s="17">
        <f t="shared" si="1500"/>
        <v>0</v>
      </c>
      <c r="TJL63" s="17">
        <f t="shared" si="1500"/>
        <v>0</v>
      </c>
      <c r="TJM63" s="17">
        <f t="shared" si="1500"/>
        <v>0</v>
      </c>
      <c r="TJN63" s="17">
        <f t="shared" si="1500"/>
        <v>0</v>
      </c>
      <c r="TJO63" s="17">
        <f t="shared" si="1500"/>
        <v>0</v>
      </c>
      <c r="TJP63" s="17">
        <f t="shared" si="1500"/>
        <v>0</v>
      </c>
      <c r="TJQ63" s="17">
        <f t="shared" si="1500"/>
        <v>0</v>
      </c>
      <c r="TJR63" s="17">
        <f t="shared" si="1500"/>
        <v>0</v>
      </c>
      <c r="TJS63" s="17">
        <f t="shared" si="1500"/>
        <v>0</v>
      </c>
      <c r="TJT63" s="17">
        <f t="shared" si="1500"/>
        <v>0</v>
      </c>
      <c r="TJU63" s="17">
        <f t="shared" si="1500"/>
        <v>0</v>
      </c>
      <c r="TJV63" s="17">
        <f t="shared" si="1500"/>
        <v>0</v>
      </c>
      <c r="TJW63" s="17">
        <f t="shared" si="1500"/>
        <v>0</v>
      </c>
      <c r="TJX63" s="17">
        <f t="shared" si="1500"/>
        <v>0</v>
      </c>
      <c r="TJY63" s="17">
        <f t="shared" si="1500"/>
        <v>0</v>
      </c>
      <c r="TJZ63" s="17">
        <f t="shared" si="1500"/>
        <v>0</v>
      </c>
      <c r="TKA63" s="17">
        <f t="shared" si="1500"/>
        <v>0</v>
      </c>
      <c r="TKB63" s="17">
        <f t="shared" si="1500"/>
        <v>0</v>
      </c>
      <c r="TKC63" s="17">
        <f t="shared" si="1500"/>
        <v>0</v>
      </c>
      <c r="TKD63" s="17">
        <f t="shared" si="1500"/>
        <v>0</v>
      </c>
      <c r="TKE63" s="17">
        <f t="shared" si="1500"/>
        <v>0</v>
      </c>
      <c r="TKF63" s="17">
        <f t="shared" si="1500"/>
        <v>0</v>
      </c>
      <c r="TKG63" s="17">
        <f t="shared" si="1500"/>
        <v>0</v>
      </c>
      <c r="TKH63" s="17">
        <f t="shared" si="1500"/>
        <v>0</v>
      </c>
      <c r="TKI63" s="17">
        <f t="shared" si="1500"/>
        <v>0</v>
      </c>
      <c r="TKJ63" s="17">
        <f t="shared" si="1500"/>
        <v>0</v>
      </c>
      <c r="TKK63" s="17">
        <f t="shared" si="1500"/>
        <v>0</v>
      </c>
      <c r="TKL63" s="17">
        <f t="shared" si="1500"/>
        <v>0</v>
      </c>
      <c r="TKM63" s="17">
        <f t="shared" si="1500"/>
        <v>0</v>
      </c>
      <c r="TKN63" s="17">
        <f t="shared" si="1500"/>
        <v>0</v>
      </c>
      <c r="TKO63" s="17">
        <f t="shared" si="1500"/>
        <v>0</v>
      </c>
      <c r="TKP63" s="17">
        <f t="shared" si="1500"/>
        <v>0</v>
      </c>
      <c r="TKQ63" s="17">
        <f t="shared" si="1500"/>
        <v>0</v>
      </c>
      <c r="TKR63" s="17">
        <f t="shared" si="1500"/>
        <v>0</v>
      </c>
      <c r="TKS63" s="17">
        <f t="shared" si="1500"/>
        <v>0</v>
      </c>
      <c r="TKT63" s="17">
        <f t="shared" si="1500"/>
        <v>0</v>
      </c>
      <c r="TKU63" s="17">
        <f t="shared" si="1500"/>
        <v>0</v>
      </c>
      <c r="TKV63" s="17">
        <f t="shared" si="1500"/>
        <v>0</v>
      </c>
      <c r="TKW63" s="17">
        <f t="shared" ref="TKW63:TNH63" si="1501">SUM(TKW57:TKW62)</f>
        <v>0</v>
      </c>
      <c r="TKX63" s="17">
        <f t="shared" si="1501"/>
        <v>0</v>
      </c>
      <c r="TKY63" s="17">
        <f t="shared" si="1501"/>
        <v>0</v>
      </c>
      <c r="TKZ63" s="17">
        <f t="shared" si="1501"/>
        <v>0</v>
      </c>
      <c r="TLA63" s="17">
        <f t="shared" si="1501"/>
        <v>0</v>
      </c>
      <c r="TLB63" s="17">
        <f t="shared" si="1501"/>
        <v>0</v>
      </c>
      <c r="TLC63" s="17">
        <f t="shared" si="1501"/>
        <v>0</v>
      </c>
      <c r="TLD63" s="17">
        <f t="shared" si="1501"/>
        <v>0</v>
      </c>
      <c r="TLE63" s="17">
        <f t="shared" si="1501"/>
        <v>0</v>
      </c>
      <c r="TLF63" s="17">
        <f t="shared" si="1501"/>
        <v>0</v>
      </c>
      <c r="TLG63" s="17">
        <f t="shared" si="1501"/>
        <v>0</v>
      </c>
      <c r="TLH63" s="17">
        <f t="shared" si="1501"/>
        <v>0</v>
      </c>
      <c r="TLI63" s="17">
        <f t="shared" si="1501"/>
        <v>0</v>
      </c>
      <c r="TLJ63" s="17">
        <f t="shared" si="1501"/>
        <v>0</v>
      </c>
      <c r="TLK63" s="17">
        <f t="shared" si="1501"/>
        <v>0</v>
      </c>
      <c r="TLL63" s="17">
        <f t="shared" si="1501"/>
        <v>0</v>
      </c>
      <c r="TLM63" s="17">
        <f t="shared" si="1501"/>
        <v>0</v>
      </c>
      <c r="TLN63" s="17">
        <f t="shared" si="1501"/>
        <v>0</v>
      </c>
      <c r="TLO63" s="17">
        <f t="shared" si="1501"/>
        <v>0</v>
      </c>
      <c r="TLP63" s="17">
        <f t="shared" si="1501"/>
        <v>0</v>
      </c>
      <c r="TLQ63" s="17">
        <f t="shared" si="1501"/>
        <v>0</v>
      </c>
      <c r="TLR63" s="17">
        <f t="shared" si="1501"/>
        <v>0</v>
      </c>
      <c r="TLS63" s="17">
        <f t="shared" si="1501"/>
        <v>0</v>
      </c>
      <c r="TLT63" s="17">
        <f t="shared" si="1501"/>
        <v>0</v>
      </c>
      <c r="TLU63" s="17">
        <f t="shared" si="1501"/>
        <v>0</v>
      </c>
      <c r="TLV63" s="17">
        <f t="shared" si="1501"/>
        <v>0</v>
      </c>
      <c r="TLW63" s="17">
        <f t="shared" si="1501"/>
        <v>0</v>
      </c>
      <c r="TLX63" s="17">
        <f t="shared" si="1501"/>
        <v>0</v>
      </c>
      <c r="TLY63" s="17">
        <f t="shared" si="1501"/>
        <v>0</v>
      </c>
      <c r="TLZ63" s="17">
        <f t="shared" si="1501"/>
        <v>0</v>
      </c>
      <c r="TMA63" s="17">
        <f t="shared" si="1501"/>
        <v>0</v>
      </c>
      <c r="TMB63" s="17">
        <f t="shared" si="1501"/>
        <v>0</v>
      </c>
      <c r="TMC63" s="17">
        <f t="shared" si="1501"/>
        <v>0</v>
      </c>
      <c r="TMD63" s="17">
        <f t="shared" si="1501"/>
        <v>0</v>
      </c>
      <c r="TME63" s="17">
        <f t="shared" si="1501"/>
        <v>0</v>
      </c>
      <c r="TMF63" s="17">
        <f t="shared" si="1501"/>
        <v>0</v>
      </c>
      <c r="TMG63" s="17">
        <f t="shared" si="1501"/>
        <v>0</v>
      </c>
      <c r="TMH63" s="17">
        <f t="shared" si="1501"/>
        <v>0</v>
      </c>
      <c r="TMI63" s="17">
        <f t="shared" si="1501"/>
        <v>0</v>
      </c>
      <c r="TMJ63" s="17">
        <f t="shared" si="1501"/>
        <v>0</v>
      </c>
      <c r="TMK63" s="17">
        <f t="shared" si="1501"/>
        <v>0</v>
      </c>
      <c r="TML63" s="17">
        <f t="shared" si="1501"/>
        <v>0</v>
      </c>
      <c r="TMM63" s="17">
        <f t="shared" si="1501"/>
        <v>0</v>
      </c>
      <c r="TMN63" s="17">
        <f t="shared" si="1501"/>
        <v>0</v>
      </c>
      <c r="TMO63" s="17">
        <f t="shared" si="1501"/>
        <v>0</v>
      </c>
      <c r="TMP63" s="17">
        <f t="shared" si="1501"/>
        <v>0</v>
      </c>
      <c r="TMQ63" s="17">
        <f t="shared" si="1501"/>
        <v>0</v>
      </c>
      <c r="TMR63" s="17">
        <f t="shared" si="1501"/>
        <v>0</v>
      </c>
      <c r="TMS63" s="17">
        <f t="shared" si="1501"/>
        <v>0</v>
      </c>
      <c r="TMT63" s="17">
        <f t="shared" si="1501"/>
        <v>0</v>
      </c>
      <c r="TMU63" s="17">
        <f t="shared" si="1501"/>
        <v>0</v>
      </c>
      <c r="TMV63" s="17">
        <f t="shared" si="1501"/>
        <v>0</v>
      </c>
      <c r="TMW63" s="17">
        <f t="shared" si="1501"/>
        <v>0</v>
      </c>
      <c r="TMX63" s="17">
        <f t="shared" si="1501"/>
        <v>0</v>
      </c>
      <c r="TMY63" s="17">
        <f t="shared" si="1501"/>
        <v>0</v>
      </c>
      <c r="TMZ63" s="17">
        <f t="shared" si="1501"/>
        <v>0</v>
      </c>
      <c r="TNA63" s="17">
        <f t="shared" si="1501"/>
        <v>0</v>
      </c>
      <c r="TNB63" s="17">
        <f t="shared" si="1501"/>
        <v>0</v>
      </c>
      <c r="TNC63" s="17">
        <f t="shared" si="1501"/>
        <v>0</v>
      </c>
      <c r="TND63" s="17">
        <f t="shared" si="1501"/>
        <v>0</v>
      </c>
      <c r="TNE63" s="17">
        <f t="shared" si="1501"/>
        <v>0</v>
      </c>
      <c r="TNF63" s="17">
        <f t="shared" si="1501"/>
        <v>0</v>
      </c>
      <c r="TNG63" s="17">
        <f t="shared" si="1501"/>
        <v>0</v>
      </c>
      <c r="TNH63" s="17">
        <f t="shared" si="1501"/>
        <v>0</v>
      </c>
      <c r="TNI63" s="17">
        <f t="shared" ref="TNI63:TPT63" si="1502">SUM(TNI57:TNI62)</f>
        <v>0</v>
      </c>
      <c r="TNJ63" s="17">
        <f t="shared" si="1502"/>
        <v>0</v>
      </c>
      <c r="TNK63" s="17">
        <f t="shared" si="1502"/>
        <v>0</v>
      </c>
      <c r="TNL63" s="17">
        <f t="shared" si="1502"/>
        <v>0</v>
      </c>
      <c r="TNM63" s="17">
        <f t="shared" si="1502"/>
        <v>0</v>
      </c>
      <c r="TNN63" s="17">
        <f t="shared" si="1502"/>
        <v>0</v>
      </c>
      <c r="TNO63" s="17">
        <f t="shared" si="1502"/>
        <v>0</v>
      </c>
      <c r="TNP63" s="17">
        <f t="shared" si="1502"/>
        <v>0</v>
      </c>
      <c r="TNQ63" s="17">
        <f t="shared" si="1502"/>
        <v>0</v>
      </c>
      <c r="TNR63" s="17">
        <f t="shared" si="1502"/>
        <v>0</v>
      </c>
      <c r="TNS63" s="17">
        <f t="shared" si="1502"/>
        <v>0</v>
      </c>
      <c r="TNT63" s="17">
        <f t="shared" si="1502"/>
        <v>0</v>
      </c>
      <c r="TNU63" s="17">
        <f t="shared" si="1502"/>
        <v>0</v>
      </c>
      <c r="TNV63" s="17">
        <f t="shared" si="1502"/>
        <v>0</v>
      </c>
      <c r="TNW63" s="17">
        <f t="shared" si="1502"/>
        <v>0</v>
      </c>
      <c r="TNX63" s="17">
        <f t="shared" si="1502"/>
        <v>0</v>
      </c>
      <c r="TNY63" s="17">
        <f t="shared" si="1502"/>
        <v>0</v>
      </c>
      <c r="TNZ63" s="17">
        <f t="shared" si="1502"/>
        <v>0</v>
      </c>
      <c r="TOA63" s="17">
        <f t="shared" si="1502"/>
        <v>0</v>
      </c>
      <c r="TOB63" s="17">
        <f t="shared" si="1502"/>
        <v>0</v>
      </c>
      <c r="TOC63" s="17">
        <f t="shared" si="1502"/>
        <v>0</v>
      </c>
      <c r="TOD63" s="17">
        <f t="shared" si="1502"/>
        <v>0</v>
      </c>
      <c r="TOE63" s="17">
        <f t="shared" si="1502"/>
        <v>0</v>
      </c>
      <c r="TOF63" s="17">
        <f t="shared" si="1502"/>
        <v>0</v>
      </c>
      <c r="TOG63" s="17">
        <f t="shared" si="1502"/>
        <v>0</v>
      </c>
      <c r="TOH63" s="17">
        <f t="shared" si="1502"/>
        <v>0</v>
      </c>
      <c r="TOI63" s="17">
        <f t="shared" si="1502"/>
        <v>0</v>
      </c>
      <c r="TOJ63" s="17">
        <f t="shared" si="1502"/>
        <v>0</v>
      </c>
      <c r="TOK63" s="17">
        <f t="shared" si="1502"/>
        <v>0</v>
      </c>
      <c r="TOL63" s="17">
        <f t="shared" si="1502"/>
        <v>0</v>
      </c>
      <c r="TOM63" s="17">
        <f t="shared" si="1502"/>
        <v>0</v>
      </c>
      <c r="TON63" s="17">
        <f t="shared" si="1502"/>
        <v>0</v>
      </c>
      <c r="TOO63" s="17">
        <f t="shared" si="1502"/>
        <v>0</v>
      </c>
      <c r="TOP63" s="17">
        <f t="shared" si="1502"/>
        <v>0</v>
      </c>
      <c r="TOQ63" s="17">
        <f t="shared" si="1502"/>
        <v>0</v>
      </c>
      <c r="TOR63" s="17">
        <f t="shared" si="1502"/>
        <v>0</v>
      </c>
      <c r="TOS63" s="17">
        <f t="shared" si="1502"/>
        <v>0</v>
      </c>
      <c r="TOT63" s="17">
        <f t="shared" si="1502"/>
        <v>0</v>
      </c>
      <c r="TOU63" s="17">
        <f t="shared" si="1502"/>
        <v>0</v>
      </c>
      <c r="TOV63" s="17">
        <f t="shared" si="1502"/>
        <v>0</v>
      </c>
      <c r="TOW63" s="17">
        <f t="shared" si="1502"/>
        <v>0</v>
      </c>
      <c r="TOX63" s="17">
        <f t="shared" si="1502"/>
        <v>0</v>
      </c>
      <c r="TOY63" s="17">
        <f t="shared" si="1502"/>
        <v>0</v>
      </c>
      <c r="TOZ63" s="17">
        <f t="shared" si="1502"/>
        <v>0</v>
      </c>
      <c r="TPA63" s="17">
        <f t="shared" si="1502"/>
        <v>0</v>
      </c>
      <c r="TPB63" s="17">
        <f t="shared" si="1502"/>
        <v>0</v>
      </c>
      <c r="TPC63" s="17">
        <f t="shared" si="1502"/>
        <v>0</v>
      </c>
      <c r="TPD63" s="17">
        <f t="shared" si="1502"/>
        <v>0</v>
      </c>
      <c r="TPE63" s="17">
        <f t="shared" si="1502"/>
        <v>0</v>
      </c>
      <c r="TPF63" s="17">
        <f t="shared" si="1502"/>
        <v>0</v>
      </c>
      <c r="TPG63" s="17">
        <f t="shared" si="1502"/>
        <v>0</v>
      </c>
      <c r="TPH63" s="17">
        <f t="shared" si="1502"/>
        <v>0</v>
      </c>
      <c r="TPI63" s="17">
        <f t="shared" si="1502"/>
        <v>0</v>
      </c>
      <c r="TPJ63" s="17">
        <f t="shared" si="1502"/>
        <v>0</v>
      </c>
      <c r="TPK63" s="17">
        <f t="shared" si="1502"/>
        <v>0</v>
      </c>
      <c r="TPL63" s="17">
        <f t="shared" si="1502"/>
        <v>0</v>
      </c>
      <c r="TPM63" s="17">
        <f t="shared" si="1502"/>
        <v>0</v>
      </c>
      <c r="TPN63" s="17">
        <f t="shared" si="1502"/>
        <v>0</v>
      </c>
      <c r="TPO63" s="17">
        <f t="shared" si="1502"/>
        <v>0</v>
      </c>
      <c r="TPP63" s="17">
        <f t="shared" si="1502"/>
        <v>0</v>
      </c>
      <c r="TPQ63" s="17">
        <f t="shared" si="1502"/>
        <v>0</v>
      </c>
      <c r="TPR63" s="17">
        <f t="shared" si="1502"/>
        <v>0</v>
      </c>
      <c r="TPS63" s="17">
        <f t="shared" si="1502"/>
        <v>0</v>
      </c>
      <c r="TPT63" s="17">
        <f t="shared" si="1502"/>
        <v>0</v>
      </c>
      <c r="TPU63" s="17">
        <f t="shared" ref="TPU63:TSF63" si="1503">SUM(TPU57:TPU62)</f>
        <v>0</v>
      </c>
      <c r="TPV63" s="17">
        <f t="shared" si="1503"/>
        <v>0</v>
      </c>
      <c r="TPW63" s="17">
        <f t="shared" si="1503"/>
        <v>0</v>
      </c>
      <c r="TPX63" s="17">
        <f t="shared" si="1503"/>
        <v>0</v>
      </c>
      <c r="TPY63" s="17">
        <f t="shared" si="1503"/>
        <v>0</v>
      </c>
      <c r="TPZ63" s="17">
        <f t="shared" si="1503"/>
        <v>0</v>
      </c>
      <c r="TQA63" s="17">
        <f t="shared" si="1503"/>
        <v>0</v>
      </c>
      <c r="TQB63" s="17">
        <f t="shared" si="1503"/>
        <v>0</v>
      </c>
      <c r="TQC63" s="17">
        <f t="shared" si="1503"/>
        <v>0</v>
      </c>
      <c r="TQD63" s="17">
        <f t="shared" si="1503"/>
        <v>0</v>
      </c>
      <c r="TQE63" s="17">
        <f t="shared" si="1503"/>
        <v>0</v>
      </c>
      <c r="TQF63" s="17">
        <f t="shared" si="1503"/>
        <v>0</v>
      </c>
      <c r="TQG63" s="17">
        <f t="shared" si="1503"/>
        <v>0</v>
      </c>
      <c r="TQH63" s="17">
        <f t="shared" si="1503"/>
        <v>0</v>
      </c>
      <c r="TQI63" s="17">
        <f t="shared" si="1503"/>
        <v>0</v>
      </c>
      <c r="TQJ63" s="17">
        <f t="shared" si="1503"/>
        <v>0</v>
      </c>
      <c r="TQK63" s="17">
        <f t="shared" si="1503"/>
        <v>0</v>
      </c>
      <c r="TQL63" s="17">
        <f t="shared" si="1503"/>
        <v>0</v>
      </c>
      <c r="TQM63" s="17">
        <f t="shared" si="1503"/>
        <v>0</v>
      </c>
      <c r="TQN63" s="17">
        <f t="shared" si="1503"/>
        <v>0</v>
      </c>
      <c r="TQO63" s="17">
        <f t="shared" si="1503"/>
        <v>0</v>
      </c>
      <c r="TQP63" s="17">
        <f t="shared" si="1503"/>
        <v>0</v>
      </c>
      <c r="TQQ63" s="17">
        <f t="shared" si="1503"/>
        <v>0</v>
      </c>
      <c r="TQR63" s="17">
        <f t="shared" si="1503"/>
        <v>0</v>
      </c>
      <c r="TQS63" s="17">
        <f t="shared" si="1503"/>
        <v>0</v>
      </c>
      <c r="TQT63" s="17">
        <f t="shared" si="1503"/>
        <v>0</v>
      </c>
      <c r="TQU63" s="17">
        <f t="shared" si="1503"/>
        <v>0</v>
      </c>
      <c r="TQV63" s="17">
        <f t="shared" si="1503"/>
        <v>0</v>
      </c>
      <c r="TQW63" s="17">
        <f t="shared" si="1503"/>
        <v>0</v>
      </c>
      <c r="TQX63" s="17">
        <f t="shared" si="1503"/>
        <v>0</v>
      </c>
      <c r="TQY63" s="17">
        <f t="shared" si="1503"/>
        <v>0</v>
      </c>
      <c r="TQZ63" s="17">
        <f t="shared" si="1503"/>
        <v>0</v>
      </c>
      <c r="TRA63" s="17">
        <f t="shared" si="1503"/>
        <v>0</v>
      </c>
      <c r="TRB63" s="17">
        <f t="shared" si="1503"/>
        <v>0</v>
      </c>
      <c r="TRC63" s="17">
        <f t="shared" si="1503"/>
        <v>0</v>
      </c>
      <c r="TRD63" s="17">
        <f t="shared" si="1503"/>
        <v>0</v>
      </c>
      <c r="TRE63" s="17">
        <f t="shared" si="1503"/>
        <v>0</v>
      </c>
      <c r="TRF63" s="17">
        <f t="shared" si="1503"/>
        <v>0</v>
      </c>
      <c r="TRG63" s="17">
        <f t="shared" si="1503"/>
        <v>0</v>
      </c>
      <c r="TRH63" s="17">
        <f t="shared" si="1503"/>
        <v>0</v>
      </c>
      <c r="TRI63" s="17">
        <f t="shared" si="1503"/>
        <v>0</v>
      </c>
      <c r="TRJ63" s="17">
        <f t="shared" si="1503"/>
        <v>0</v>
      </c>
      <c r="TRK63" s="17">
        <f t="shared" si="1503"/>
        <v>0</v>
      </c>
      <c r="TRL63" s="17">
        <f t="shared" si="1503"/>
        <v>0</v>
      </c>
      <c r="TRM63" s="17">
        <f t="shared" si="1503"/>
        <v>0</v>
      </c>
      <c r="TRN63" s="17">
        <f t="shared" si="1503"/>
        <v>0</v>
      </c>
      <c r="TRO63" s="17">
        <f t="shared" si="1503"/>
        <v>0</v>
      </c>
      <c r="TRP63" s="17">
        <f t="shared" si="1503"/>
        <v>0</v>
      </c>
      <c r="TRQ63" s="17">
        <f t="shared" si="1503"/>
        <v>0</v>
      </c>
      <c r="TRR63" s="17">
        <f t="shared" si="1503"/>
        <v>0</v>
      </c>
      <c r="TRS63" s="17">
        <f t="shared" si="1503"/>
        <v>0</v>
      </c>
      <c r="TRT63" s="17">
        <f t="shared" si="1503"/>
        <v>0</v>
      </c>
      <c r="TRU63" s="17">
        <f t="shared" si="1503"/>
        <v>0</v>
      </c>
      <c r="TRV63" s="17">
        <f t="shared" si="1503"/>
        <v>0</v>
      </c>
      <c r="TRW63" s="17">
        <f t="shared" si="1503"/>
        <v>0</v>
      </c>
      <c r="TRX63" s="17">
        <f t="shared" si="1503"/>
        <v>0</v>
      </c>
      <c r="TRY63" s="17">
        <f t="shared" si="1503"/>
        <v>0</v>
      </c>
      <c r="TRZ63" s="17">
        <f t="shared" si="1503"/>
        <v>0</v>
      </c>
      <c r="TSA63" s="17">
        <f t="shared" si="1503"/>
        <v>0</v>
      </c>
      <c r="TSB63" s="17">
        <f t="shared" si="1503"/>
        <v>0</v>
      </c>
      <c r="TSC63" s="17">
        <f t="shared" si="1503"/>
        <v>0</v>
      </c>
      <c r="TSD63" s="17">
        <f t="shared" si="1503"/>
        <v>0</v>
      </c>
      <c r="TSE63" s="17">
        <f t="shared" si="1503"/>
        <v>0</v>
      </c>
      <c r="TSF63" s="17">
        <f t="shared" si="1503"/>
        <v>0</v>
      </c>
      <c r="TSG63" s="17">
        <f t="shared" ref="TSG63:TUR63" si="1504">SUM(TSG57:TSG62)</f>
        <v>0</v>
      </c>
      <c r="TSH63" s="17">
        <f t="shared" si="1504"/>
        <v>0</v>
      </c>
      <c r="TSI63" s="17">
        <f t="shared" si="1504"/>
        <v>0</v>
      </c>
      <c r="TSJ63" s="17">
        <f t="shared" si="1504"/>
        <v>0</v>
      </c>
      <c r="TSK63" s="17">
        <f t="shared" si="1504"/>
        <v>0</v>
      </c>
      <c r="TSL63" s="17">
        <f t="shared" si="1504"/>
        <v>0</v>
      </c>
      <c r="TSM63" s="17">
        <f t="shared" si="1504"/>
        <v>0</v>
      </c>
      <c r="TSN63" s="17">
        <f t="shared" si="1504"/>
        <v>0</v>
      </c>
      <c r="TSO63" s="17">
        <f t="shared" si="1504"/>
        <v>0</v>
      </c>
      <c r="TSP63" s="17">
        <f t="shared" si="1504"/>
        <v>0</v>
      </c>
      <c r="TSQ63" s="17">
        <f t="shared" si="1504"/>
        <v>0</v>
      </c>
      <c r="TSR63" s="17">
        <f t="shared" si="1504"/>
        <v>0</v>
      </c>
      <c r="TSS63" s="17">
        <f t="shared" si="1504"/>
        <v>0</v>
      </c>
      <c r="TST63" s="17">
        <f t="shared" si="1504"/>
        <v>0</v>
      </c>
      <c r="TSU63" s="17">
        <f t="shared" si="1504"/>
        <v>0</v>
      </c>
      <c r="TSV63" s="17">
        <f t="shared" si="1504"/>
        <v>0</v>
      </c>
      <c r="TSW63" s="17">
        <f t="shared" si="1504"/>
        <v>0</v>
      </c>
      <c r="TSX63" s="17">
        <f t="shared" si="1504"/>
        <v>0</v>
      </c>
      <c r="TSY63" s="17">
        <f t="shared" si="1504"/>
        <v>0</v>
      </c>
      <c r="TSZ63" s="17">
        <f t="shared" si="1504"/>
        <v>0</v>
      </c>
      <c r="TTA63" s="17">
        <f t="shared" si="1504"/>
        <v>0</v>
      </c>
      <c r="TTB63" s="17">
        <f t="shared" si="1504"/>
        <v>0</v>
      </c>
      <c r="TTC63" s="17">
        <f t="shared" si="1504"/>
        <v>0</v>
      </c>
      <c r="TTD63" s="17">
        <f t="shared" si="1504"/>
        <v>0</v>
      </c>
      <c r="TTE63" s="17">
        <f t="shared" si="1504"/>
        <v>0</v>
      </c>
      <c r="TTF63" s="17">
        <f t="shared" si="1504"/>
        <v>0</v>
      </c>
      <c r="TTG63" s="17">
        <f t="shared" si="1504"/>
        <v>0</v>
      </c>
      <c r="TTH63" s="17">
        <f t="shared" si="1504"/>
        <v>0</v>
      </c>
      <c r="TTI63" s="17">
        <f t="shared" si="1504"/>
        <v>0</v>
      </c>
      <c r="TTJ63" s="17">
        <f t="shared" si="1504"/>
        <v>0</v>
      </c>
      <c r="TTK63" s="17">
        <f t="shared" si="1504"/>
        <v>0</v>
      </c>
      <c r="TTL63" s="17">
        <f t="shared" si="1504"/>
        <v>0</v>
      </c>
      <c r="TTM63" s="17">
        <f t="shared" si="1504"/>
        <v>0</v>
      </c>
      <c r="TTN63" s="17">
        <f t="shared" si="1504"/>
        <v>0</v>
      </c>
      <c r="TTO63" s="17">
        <f t="shared" si="1504"/>
        <v>0</v>
      </c>
      <c r="TTP63" s="17">
        <f t="shared" si="1504"/>
        <v>0</v>
      </c>
      <c r="TTQ63" s="17">
        <f t="shared" si="1504"/>
        <v>0</v>
      </c>
      <c r="TTR63" s="17">
        <f t="shared" si="1504"/>
        <v>0</v>
      </c>
      <c r="TTS63" s="17">
        <f t="shared" si="1504"/>
        <v>0</v>
      </c>
      <c r="TTT63" s="17">
        <f t="shared" si="1504"/>
        <v>0</v>
      </c>
      <c r="TTU63" s="17">
        <f t="shared" si="1504"/>
        <v>0</v>
      </c>
      <c r="TTV63" s="17">
        <f t="shared" si="1504"/>
        <v>0</v>
      </c>
      <c r="TTW63" s="17">
        <f t="shared" si="1504"/>
        <v>0</v>
      </c>
      <c r="TTX63" s="17">
        <f t="shared" si="1504"/>
        <v>0</v>
      </c>
      <c r="TTY63" s="17">
        <f t="shared" si="1504"/>
        <v>0</v>
      </c>
      <c r="TTZ63" s="17">
        <f t="shared" si="1504"/>
        <v>0</v>
      </c>
      <c r="TUA63" s="17">
        <f t="shared" si="1504"/>
        <v>0</v>
      </c>
      <c r="TUB63" s="17">
        <f t="shared" si="1504"/>
        <v>0</v>
      </c>
      <c r="TUC63" s="17">
        <f t="shared" si="1504"/>
        <v>0</v>
      </c>
      <c r="TUD63" s="17">
        <f t="shared" si="1504"/>
        <v>0</v>
      </c>
      <c r="TUE63" s="17">
        <f t="shared" si="1504"/>
        <v>0</v>
      </c>
      <c r="TUF63" s="17">
        <f t="shared" si="1504"/>
        <v>0</v>
      </c>
      <c r="TUG63" s="17">
        <f t="shared" si="1504"/>
        <v>0</v>
      </c>
      <c r="TUH63" s="17">
        <f t="shared" si="1504"/>
        <v>0</v>
      </c>
      <c r="TUI63" s="17">
        <f t="shared" si="1504"/>
        <v>0</v>
      </c>
      <c r="TUJ63" s="17">
        <f t="shared" si="1504"/>
        <v>0</v>
      </c>
      <c r="TUK63" s="17">
        <f t="shared" si="1504"/>
        <v>0</v>
      </c>
      <c r="TUL63" s="17">
        <f t="shared" si="1504"/>
        <v>0</v>
      </c>
      <c r="TUM63" s="17">
        <f t="shared" si="1504"/>
        <v>0</v>
      </c>
      <c r="TUN63" s="17">
        <f t="shared" si="1504"/>
        <v>0</v>
      </c>
      <c r="TUO63" s="17">
        <f t="shared" si="1504"/>
        <v>0</v>
      </c>
      <c r="TUP63" s="17">
        <f t="shared" si="1504"/>
        <v>0</v>
      </c>
      <c r="TUQ63" s="17">
        <f t="shared" si="1504"/>
        <v>0</v>
      </c>
      <c r="TUR63" s="17">
        <f t="shared" si="1504"/>
        <v>0</v>
      </c>
      <c r="TUS63" s="17">
        <f t="shared" ref="TUS63:TXD63" si="1505">SUM(TUS57:TUS62)</f>
        <v>0</v>
      </c>
      <c r="TUT63" s="17">
        <f t="shared" si="1505"/>
        <v>0</v>
      </c>
      <c r="TUU63" s="17">
        <f t="shared" si="1505"/>
        <v>0</v>
      </c>
      <c r="TUV63" s="17">
        <f t="shared" si="1505"/>
        <v>0</v>
      </c>
      <c r="TUW63" s="17">
        <f t="shared" si="1505"/>
        <v>0</v>
      </c>
      <c r="TUX63" s="17">
        <f t="shared" si="1505"/>
        <v>0</v>
      </c>
      <c r="TUY63" s="17">
        <f t="shared" si="1505"/>
        <v>0</v>
      </c>
      <c r="TUZ63" s="17">
        <f t="shared" si="1505"/>
        <v>0</v>
      </c>
      <c r="TVA63" s="17">
        <f t="shared" si="1505"/>
        <v>0</v>
      </c>
      <c r="TVB63" s="17">
        <f t="shared" si="1505"/>
        <v>0</v>
      </c>
      <c r="TVC63" s="17">
        <f t="shared" si="1505"/>
        <v>0</v>
      </c>
      <c r="TVD63" s="17">
        <f t="shared" si="1505"/>
        <v>0</v>
      </c>
      <c r="TVE63" s="17">
        <f t="shared" si="1505"/>
        <v>0</v>
      </c>
      <c r="TVF63" s="17">
        <f t="shared" si="1505"/>
        <v>0</v>
      </c>
      <c r="TVG63" s="17">
        <f t="shared" si="1505"/>
        <v>0</v>
      </c>
      <c r="TVH63" s="17">
        <f t="shared" si="1505"/>
        <v>0</v>
      </c>
      <c r="TVI63" s="17">
        <f t="shared" si="1505"/>
        <v>0</v>
      </c>
      <c r="TVJ63" s="17">
        <f t="shared" si="1505"/>
        <v>0</v>
      </c>
      <c r="TVK63" s="17">
        <f t="shared" si="1505"/>
        <v>0</v>
      </c>
      <c r="TVL63" s="17">
        <f t="shared" si="1505"/>
        <v>0</v>
      </c>
      <c r="TVM63" s="17">
        <f t="shared" si="1505"/>
        <v>0</v>
      </c>
      <c r="TVN63" s="17">
        <f t="shared" si="1505"/>
        <v>0</v>
      </c>
      <c r="TVO63" s="17">
        <f t="shared" si="1505"/>
        <v>0</v>
      </c>
      <c r="TVP63" s="17">
        <f t="shared" si="1505"/>
        <v>0</v>
      </c>
      <c r="TVQ63" s="17">
        <f t="shared" si="1505"/>
        <v>0</v>
      </c>
      <c r="TVR63" s="17">
        <f t="shared" si="1505"/>
        <v>0</v>
      </c>
      <c r="TVS63" s="17">
        <f t="shared" si="1505"/>
        <v>0</v>
      </c>
      <c r="TVT63" s="17">
        <f t="shared" si="1505"/>
        <v>0</v>
      </c>
      <c r="TVU63" s="17">
        <f t="shared" si="1505"/>
        <v>0</v>
      </c>
      <c r="TVV63" s="17">
        <f t="shared" si="1505"/>
        <v>0</v>
      </c>
      <c r="TVW63" s="17">
        <f t="shared" si="1505"/>
        <v>0</v>
      </c>
      <c r="TVX63" s="17">
        <f t="shared" si="1505"/>
        <v>0</v>
      </c>
      <c r="TVY63" s="17">
        <f t="shared" si="1505"/>
        <v>0</v>
      </c>
      <c r="TVZ63" s="17">
        <f t="shared" si="1505"/>
        <v>0</v>
      </c>
      <c r="TWA63" s="17">
        <f t="shared" si="1505"/>
        <v>0</v>
      </c>
      <c r="TWB63" s="17">
        <f t="shared" si="1505"/>
        <v>0</v>
      </c>
      <c r="TWC63" s="17">
        <f t="shared" si="1505"/>
        <v>0</v>
      </c>
      <c r="TWD63" s="17">
        <f t="shared" si="1505"/>
        <v>0</v>
      </c>
      <c r="TWE63" s="17">
        <f t="shared" si="1505"/>
        <v>0</v>
      </c>
      <c r="TWF63" s="17">
        <f t="shared" si="1505"/>
        <v>0</v>
      </c>
      <c r="TWG63" s="17">
        <f t="shared" si="1505"/>
        <v>0</v>
      </c>
      <c r="TWH63" s="17">
        <f t="shared" si="1505"/>
        <v>0</v>
      </c>
      <c r="TWI63" s="17">
        <f t="shared" si="1505"/>
        <v>0</v>
      </c>
      <c r="TWJ63" s="17">
        <f t="shared" si="1505"/>
        <v>0</v>
      </c>
      <c r="TWK63" s="17">
        <f t="shared" si="1505"/>
        <v>0</v>
      </c>
      <c r="TWL63" s="17">
        <f t="shared" si="1505"/>
        <v>0</v>
      </c>
      <c r="TWM63" s="17">
        <f t="shared" si="1505"/>
        <v>0</v>
      </c>
      <c r="TWN63" s="17">
        <f t="shared" si="1505"/>
        <v>0</v>
      </c>
      <c r="TWO63" s="17">
        <f t="shared" si="1505"/>
        <v>0</v>
      </c>
      <c r="TWP63" s="17">
        <f t="shared" si="1505"/>
        <v>0</v>
      </c>
      <c r="TWQ63" s="17">
        <f t="shared" si="1505"/>
        <v>0</v>
      </c>
      <c r="TWR63" s="17">
        <f t="shared" si="1505"/>
        <v>0</v>
      </c>
      <c r="TWS63" s="17">
        <f t="shared" si="1505"/>
        <v>0</v>
      </c>
      <c r="TWT63" s="17">
        <f t="shared" si="1505"/>
        <v>0</v>
      </c>
      <c r="TWU63" s="17">
        <f t="shared" si="1505"/>
        <v>0</v>
      </c>
      <c r="TWV63" s="17">
        <f t="shared" si="1505"/>
        <v>0</v>
      </c>
      <c r="TWW63" s="17">
        <f t="shared" si="1505"/>
        <v>0</v>
      </c>
      <c r="TWX63" s="17">
        <f t="shared" si="1505"/>
        <v>0</v>
      </c>
      <c r="TWY63" s="17">
        <f t="shared" si="1505"/>
        <v>0</v>
      </c>
      <c r="TWZ63" s="17">
        <f t="shared" si="1505"/>
        <v>0</v>
      </c>
      <c r="TXA63" s="17">
        <f t="shared" si="1505"/>
        <v>0</v>
      </c>
      <c r="TXB63" s="17">
        <f t="shared" si="1505"/>
        <v>0</v>
      </c>
      <c r="TXC63" s="17">
        <f t="shared" si="1505"/>
        <v>0</v>
      </c>
      <c r="TXD63" s="17">
        <f t="shared" si="1505"/>
        <v>0</v>
      </c>
      <c r="TXE63" s="17">
        <f t="shared" ref="TXE63:TZP63" si="1506">SUM(TXE57:TXE62)</f>
        <v>0</v>
      </c>
      <c r="TXF63" s="17">
        <f t="shared" si="1506"/>
        <v>0</v>
      </c>
      <c r="TXG63" s="17">
        <f t="shared" si="1506"/>
        <v>0</v>
      </c>
      <c r="TXH63" s="17">
        <f t="shared" si="1506"/>
        <v>0</v>
      </c>
      <c r="TXI63" s="17">
        <f t="shared" si="1506"/>
        <v>0</v>
      </c>
      <c r="TXJ63" s="17">
        <f t="shared" si="1506"/>
        <v>0</v>
      </c>
      <c r="TXK63" s="17">
        <f t="shared" si="1506"/>
        <v>0</v>
      </c>
      <c r="TXL63" s="17">
        <f t="shared" si="1506"/>
        <v>0</v>
      </c>
      <c r="TXM63" s="17">
        <f t="shared" si="1506"/>
        <v>0</v>
      </c>
      <c r="TXN63" s="17">
        <f t="shared" si="1506"/>
        <v>0</v>
      </c>
      <c r="TXO63" s="17">
        <f t="shared" si="1506"/>
        <v>0</v>
      </c>
      <c r="TXP63" s="17">
        <f t="shared" si="1506"/>
        <v>0</v>
      </c>
      <c r="TXQ63" s="17">
        <f t="shared" si="1506"/>
        <v>0</v>
      </c>
      <c r="TXR63" s="17">
        <f t="shared" si="1506"/>
        <v>0</v>
      </c>
      <c r="TXS63" s="17">
        <f t="shared" si="1506"/>
        <v>0</v>
      </c>
      <c r="TXT63" s="17">
        <f t="shared" si="1506"/>
        <v>0</v>
      </c>
      <c r="TXU63" s="17">
        <f t="shared" si="1506"/>
        <v>0</v>
      </c>
      <c r="TXV63" s="17">
        <f t="shared" si="1506"/>
        <v>0</v>
      </c>
      <c r="TXW63" s="17">
        <f t="shared" si="1506"/>
        <v>0</v>
      </c>
      <c r="TXX63" s="17">
        <f t="shared" si="1506"/>
        <v>0</v>
      </c>
      <c r="TXY63" s="17">
        <f t="shared" si="1506"/>
        <v>0</v>
      </c>
      <c r="TXZ63" s="17">
        <f t="shared" si="1506"/>
        <v>0</v>
      </c>
      <c r="TYA63" s="17">
        <f t="shared" si="1506"/>
        <v>0</v>
      </c>
      <c r="TYB63" s="17">
        <f t="shared" si="1506"/>
        <v>0</v>
      </c>
      <c r="TYC63" s="17">
        <f t="shared" si="1506"/>
        <v>0</v>
      </c>
      <c r="TYD63" s="17">
        <f t="shared" si="1506"/>
        <v>0</v>
      </c>
      <c r="TYE63" s="17">
        <f t="shared" si="1506"/>
        <v>0</v>
      </c>
      <c r="TYF63" s="17">
        <f t="shared" si="1506"/>
        <v>0</v>
      </c>
      <c r="TYG63" s="17">
        <f t="shared" si="1506"/>
        <v>0</v>
      </c>
      <c r="TYH63" s="17">
        <f t="shared" si="1506"/>
        <v>0</v>
      </c>
      <c r="TYI63" s="17">
        <f t="shared" si="1506"/>
        <v>0</v>
      </c>
      <c r="TYJ63" s="17">
        <f t="shared" si="1506"/>
        <v>0</v>
      </c>
      <c r="TYK63" s="17">
        <f t="shared" si="1506"/>
        <v>0</v>
      </c>
      <c r="TYL63" s="17">
        <f t="shared" si="1506"/>
        <v>0</v>
      </c>
      <c r="TYM63" s="17">
        <f t="shared" si="1506"/>
        <v>0</v>
      </c>
      <c r="TYN63" s="17">
        <f t="shared" si="1506"/>
        <v>0</v>
      </c>
      <c r="TYO63" s="17">
        <f t="shared" si="1506"/>
        <v>0</v>
      </c>
      <c r="TYP63" s="17">
        <f t="shared" si="1506"/>
        <v>0</v>
      </c>
      <c r="TYQ63" s="17">
        <f t="shared" si="1506"/>
        <v>0</v>
      </c>
      <c r="TYR63" s="17">
        <f t="shared" si="1506"/>
        <v>0</v>
      </c>
      <c r="TYS63" s="17">
        <f t="shared" si="1506"/>
        <v>0</v>
      </c>
      <c r="TYT63" s="17">
        <f t="shared" si="1506"/>
        <v>0</v>
      </c>
      <c r="TYU63" s="17">
        <f t="shared" si="1506"/>
        <v>0</v>
      </c>
      <c r="TYV63" s="17">
        <f t="shared" si="1506"/>
        <v>0</v>
      </c>
      <c r="TYW63" s="17">
        <f t="shared" si="1506"/>
        <v>0</v>
      </c>
      <c r="TYX63" s="17">
        <f t="shared" si="1506"/>
        <v>0</v>
      </c>
      <c r="TYY63" s="17">
        <f t="shared" si="1506"/>
        <v>0</v>
      </c>
      <c r="TYZ63" s="17">
        <f t="shared" si="1506"/>
        <v>0</v>
      </c>
      <c r="TZA63" s="17">
        <f t="shared" si="1506"/>
        <v>0</v>
      </c>
      <c r="TZB63" s="17">
        <f t="shared" si="1506"/>
        <v>0</v>
      </c>
      <c r="TZC63" s="17">
        <f t="shared" si="1506"/>
        <v>0</v>
      </c>
      <c r="TZD63" s="17">
        <f t="shared" si="1506"/>
        <v>0</v>
      </c>
      <c r="TZE63" s="17">
        <f t="shared" si="1506"/>
        <v>0</v>
      </c>
      <c r="TZF63" s="17">
        <f t="shared" si="1506"/>
        <v>0</v>
      </c>
      <c r="TZG63" s="17">
        <f t="shared" si="1506"/>
        <v>0</v>
      </c>
      <c r="TZH63" s="17">
        <f t="shared" si="1506"/>
        <v>0</v>
      </c>
      <c r="TZI63" s="17">
        <f t="shared" si="1506"/>
        <v>0</v>
      </c>
      <c r="TZJ63" s="17">
        <f t="shared" si="1506"/>
        <v>0</v>
      </c>
      <c r="TZK63" s="17">
        <f t="shared" si="1506"/>
        <v>0</v>
      </c>
      <c r="TZL63" s="17">
        <f t="shared" si="1506"/>
        <v>0</v>
      </c>
      <c r="TZM63" s="17">
        <f t="shared" si="1506"/>
        <v>0</v>
      </c>
      <c r="TZN63" s="17">
        <f t="shared" si="1506"/>
        <v>0</v>
      </c>
      <c r="TZO63" s="17">
        <f t="shared" si="1506"/>
        <v>0</v>
      </c>
      <c r="TZP63" s="17">
        <f t="shared" si="1506"/>
        <v>0</v>
      </c>
      <c r="TZQ63" s="17">
        <f t="shared" ref="TZQ63:UCB63" si="1507">SUM(TZQ57:TZQ62)</f>
        <v>0</v>
      </c>
      <c r="TZR63" s="17">
        <f t="shared" si="1507"/>
        <v>0</v>
      </c>
      <c r="TZS63" s="17">
        <f t="shared" si="1507"/>
        <v>0</v>
      </c>
      <c r="TZT63" s="17">
        <f t="shared" si="1507"/>
        <v>0</v>
      </c>
      <c r="TZU63" s="17">
        <f t="shared" si="1507"/>
        <v>0</v>
      </c>
      <c r="TZV63" s="17">
        <f t="shared" si="1507"/>
        <v>0</v>
      </c>
      <c r="TZW63" s="17">
        <f t="shared" si="1507"/>
        <v>0</v>
      </c>
      <c r="TZX63" s="17">
        <f t="shared" si="1507"/>
        <v>0</v>
      </c>
      <c r="TZY63" s="17">
        <f t="shared" si="1507"/>
        <v>0</v>
      </c>
      <c r="TZZ63" s="17">
        <f t="shared" si="1507"/>
        <v>0</v>
      </c>
      <c r="UAA63" s="17">
        <f t="shared" si="1507"/>
        <v>0</v>
      </c>
      <c r="UAB63" s="17">
        <f t="shared" si="1507"/>
        <v>0</v>
      </c>
      <c r="UAC63" s="17">
        <f t="shared" si="1507"/>
        <v>0</v>
      </c>
      <c r="UAD63" s="17">
        <f t="shared" si="1507"/>
        <v>0</v>
      </c>
      <c r="UAE63" s="17">
        <f t="shared" si="1507"/>
        <v>0</v>
      </c>
      <c r="UAF63" s="17">
        <f t="shared" si="1507"/>
        <v>0</v>
      </c>
      <c r="UAG63" s="17">
        <f t="shared" si="1507"/>
        <v>0</v>
      </c>
      <c r="UAH63" s="17">
        <f t="shared" si="1507"/>
        <v>0</v>
      </c>
      <c r="UAI63" s="17">
        <f t="shared" si="1507"/>
        <v>0</v>
      </c>
      <c r="UAJ63" s="17">
        <f t="shared" si="1507"/>
        <v>0</v>
      </c>
      <c r="UAK63" s="17">
        <f t="shared" si="1507"/>
        <v>0</v>
      </c>
      <c r="UAL63" s="17">
        <f t="shared" si="1507"/>
        <v>0</v>
      </c>
      <c r="UAM63" s="17">
        <f t="shared" si="1507"/>
        <v>0</v>
      </c>
      <c r="UAN63" s="17">
        <f t="shared" si="1507"/>
        <v>0</v>
      </c>
      <c r="UAO63" s="17">
        <f t="shared" si="1507"/>
        <v>0</v>
      </c>
      <c r="UAP63" s="17">
        <f t="shared" si="1507"/>
        <v>0</v>
      </c>
      <c r="UAQ63" s="17">
        <f t="shared" si="1507"/>
        <v>0</v>
      </c>
      <c r="UAR63" s="17">
        <f t="shared" si="1507"/>
        <v>0</v>
      </c>
      <c r="UAS63" s="17">
        <f t="shared" si="1507"/>
        <v>0</v>
      </c>
      <c r="UAT63" s="17">
        <f t="shared" si="1507"/>
        <v>0</v>
      </c>
      <c r="UAU63" s="17">
        <f t="shared" si="1507"/>
        <v>0</v>
      </c>
      <c r="UAV63" s="17">
        <f t="shared" si="1507"/>
        <v>0</v>
      </c>
      <c r="UAW63" s="17">
        <f t="shared" si="1507"/>
        <v>0</v>
      </c>
      <c r="UAX63" s="17">
        <f t="shared" si="1507"/>
        <v>0</v>
      </c>
      <c r="UAY63" s="17">
        <f t="shared" si="1507"/>
        <v>0</v>
      </c>
      <c r="UAZ63" s="17">
        <f t="shared" si="1507"/>
        <v>0</v>
      </c>
      <c r="UBA63" s="17">
        <f t="shared" si="1507"/>
        <v>0</v>
      </c>
      <c r="UBB63" s="17">
        <f t="shared" si="1507"/>
        <v>0</v>
      </c>
      <c r="UBC63" s="17">
        <f t="shared" si="1507"/>
        <v>0</v>
      </c>
      <c r="UBD63" s="17">
        <f t="shared" si="1507"/>
        <v>0</v>
      </c>
      <c r="UBE63" s="17">
        <f t="shared" si="1507"/>
        <v>0</v>
      </c>
      <c r="UBF63" s="17">
        <f t="shared" si="1507"/>
        <v>0</v>
      </c>
      <c r="UBG63" s="17">
        <f t="shared" si="1507"/>
        <v>0</v>
      </c>
      <c r="UBH63" s="17">
        <f t="shared" si="1507"/>
        <v>0</v>
      </c>
      <c r="UBI63" s="17">
        <f t="shared" si="1507"/>
        <v>0</v>
      </c>
      <c r="UBJ63" s="17">
        <f t="shared" si="1507"/>
        <v>0</v>
      </c>
      <c r="UBK63" s="17">
        <f t="shared" si="1507"/>
        <v>0</v>
      </c>
      <c r="UBL63" s="17">
        <f t="shared" si="1507"/>
        <v>0</v>
      </c>
      <c r="UBM63" s="17">
        <f t="shared" si="1507"/>
        <v>0</v>
      </c>
      <c r="UBN63" s="17">
        <f t="shared" si="1507"/>
        <v>0</v>
      </c>
      <c r="UBO63" s="17">
        <f t="shared" si="1507"/>
        <v>0</v>
      </c>
      <c r="UBP63" s="17">
        <f t="shared" si="1507"/>
        <v>0</v>
      </c>
      <c r="UBQ63" s="17">
        <f t="shared" si="1507"/>
        <v>0</v>
      </c>
      <c r="UBR63" s="17">
        <f t="shared" si="1507"/>
        <v>0</v>
      </c>
      <c r="UBS63" s="17">
        <f t="shared" si="1507"/>
        <v>0</v>
      </c>
      <c r="UBT63" s="17">
        <f t="shared" si="1507"/>
        <v>0</v>
      </c>
      <c r="UBU63" s="17">
        <f t="shared" si="1507"/>
        <v>0</v>
      </c>
      <c r="UBV63" s="17">
        <f t="shared" si="1507"/>
        <v>0</v>
      </c>
      <c r="UBW63" s="17">
        <f t="shared" si="1507"/>
        <v>0</v>
      </c>
      <c r="UBX63" s="17">
        <f t="shared" si="1507"/>
        <v>0</v>
      </c>
      <c r="UBY63" s="17">
        <f t="shared" si="1507"/>
        <v>0</v>
      </c>
      <c r="UBZ63" s="17">
        <f t="shared" si="1507"/>
        <v>0</v>
      </c>
      <c r="UCA63" s="17">
        <f t="shared" si="1507"/>
        <v>0</v>
      </c>
      <c r="UCB63" s="17">
        <f t="shared" si="1507"/>
        <v>0</v>
      </c>
      <c r="UCC63" s="17">
        <f t="shared" ref="UCC63:UEN63" si="1508">SUM(UCC57:UCC62)</f>
        <v>0</v>
      </c>
      <c r="UCD63" s="17">
        <f t="shared" si="1508"/>
        <v>0</v>
      </c>
      <c r="UCE63" s="17">
        <f t="shared" si="1508"/>
        <v>0</v>
      </c>
      <c r="UCF63" s="17">
        <f t="shared" si="1508"/>
        <v>0</v>
      </c>
      <c r="UCG63" s="17">
        <f t="shared" si="1508"/>
        <v>0</v>
      </c>
      <c r="UCH63" s="17">
        <f t="shared" si="1508"/>
        <v>0</v>
      </c>
      <c r="UCI63" s="17">
        <f t="shared" si="1508"/>
        <v>0</v>
      </c>
      <c r="UCJ63" s="17">
        <f t="shared" si="1508"/>
        <v>0</v>
      </c>
      <c r="UCK63" s="17">
        <f t="shared" si="1508"/>
        <v>0</v>
      </c>
      <c r="UCL63" s="17">
        <f t="shared" si="1508"/>
        <v>0</v>
      </c>
      <c r="UCM63" s="17">
        <f t="shared" si="1508"/>
        <v>0</v>
      </c>
      <c r="UCN63" s="17">
        <f t="shared" si="1508"/>
        <v>0</v>
      </c>
      <c r="UCO63" s="17">
        <f t="shared" si="1508"/>
        <v>0</v>
      </c>
      <c r="UCP63" s="17">
        <f t="shared" si="1508"/>
        <v>0</v>
      </c>
      <c r="UCQ63" s="17">
        <f t="shared" si="1508"/>
        <v>0</v>
      </c>
      <c r="UCR63" s="17">
        <f t="shared" si="1508"/>
        <v>0</v>
      </c>
      <c r="UCS63" s="17">
        <f t="shared" si="1508"/>
        <v>0</v>
      </c>
      <c r="UCT63" s="17">
        <f t="shared" si="1508"/>
        <v>0</v>
      </c>
      <c r="UCU63" s="17">
        <f t="shared" si="1508"/>
        <v>0</v>
      </c>
      <c r="UCV63" s="17">
        <f t="shared" si="1508"/>
        <v>0</v>
      </c>
      <c r="UCW63" s="17">
        <f t="shared" si="1508"/>
        <v>0</v>
      </c>
      <c r="UCX63" s="17">
        <f t="shared" si="1508"/>
        <v>0</v>
      </c>
      <c r="UCY63" s="17">
        <f t="shared" si="1508"/>
        <v>0</v>
      </c>
      <c r="UCZ63" s="17">
        <f t="shared" si="1508"/>
        <v>0</v>
      </c>
      <c r="UDA63" s="17">
        <f t="shared" si="1508"/>
        <v>0</v>
      </c>
      <c r="UDB63" s="17">
        <f t="shared" si="1508"/>
        <v>0</v>
      </c>
      <c r="UDC63" s="17">
        <f t="shared" si="1508"/>
        <v>0</v>
      </c>
      <c r="UDD63" s="17">
        <f t="shared" si="1508"/>
        <v>0</v>
      </c>
      <c r="UDE63" s="17">
        <f t="shared" si="1508"/>
        <v>0</v>
      </c>
      <c r="UDF63" s="17">
        <f t="shared" si="1508"/>
        <v>0</v>
      </c>
      <c r="UDG63" s="17">
        <f t="shared" si="1508"/>
        <v>0</v>
      </c>
      <c r="UDH63" s="17">
        <f t="shared" si="1508"/>
        <v>0</v>
      </c>
      <c r="UDI63" s="17">
        <f t="shared" si="1508"/>
        <v>0</v>
      </c>
      <c r="UDJ63" s="17">
        <f t="shared" si="1508"/>
        <v>0</v>
      </c>
      <c r="UDK63" s="17">
        <f t="shared" si="1508"/>
        <v>0</v>
      </c>
      <c r="UDL63" s="17">
        <f t="shared" si="1508"/>
        <v>0</v>
      </c>
      <c r="UDM63" s="17">
        <f t="shared" si="1508"/>
        <v>0</v>
      </c>
      <c r="UDN63" s="17">
        <f t="shared" si="1508"/>
        <v>0</v>
      </c>
      <c r="UDO63" s="17">
        <f t="shared" si="1508"/>
        <v>0</v>
      </c>
      <c r="UDP63" s="17">
        <f t="shared" si="1508"/>
        <v>0</v>
      </c>
      <c r="UDQ63" s="17">
        <f t="shared" si="1508"/>
        <v>0</v>
      </c>
      <c r="UDR63" s="17">
        <f t="shared" si="1508"/>
        <v>0</v>
      </c>
      <c r="UDS63" s="17">
        <f t="shared" si="1508"/>
        <v>0</v>
      </c>
      <c r="UDT63" s="17">
        <f t="shared" si="1508"/>
        <v>0</v>
      </c>
      <c r="UDU63" s="17">
        <f t="shared" si="1508"/>
        <v>0</v>
      </c>
      <c r="UDV63" s="17">
        <f t="shared" si="1508"/>
        <v>0</v>
      </c>
      <c r="UDW63" s="17">
        <f t="shared" si="1508"/>
        <v>0</v>
      </c>
      <c r="UDX63" s="17">
        <f t="shared" si="1508"/>
        <v>0</v>
      </c>
      <c r="UDY63" s="17">
        <f t="shared" si="1508"/>
        <v>0</v>
      </c>
      <c r="UDZ63" s="17">
        <f t="shared" si="1508"/>
        <v>0</v>
      </c>
      <c r="UEA63" s="17">
        <f t="shared" si="1508"/>
        <v>0</v>
      </c>
      <c r="UEB63" s="17">
        <f t="shared" si="1508"/>
        <v>0</v>
      </c>
      <c r="UEC63" s="17">
        <f t="shared" si="1508"/>
        <v>0</v>
      </c>
      <c r="UED63" s="17">
        <f t="shared" si="1508"/>
        <v>0</v>
      </c>
      <c r="UEE63" s="17">
        <f t="shared" si="1508"/>
        <v>0</v>
      </c>
      <c r="UEF63" s="17">
        <f t="shared" si="1508"/>
        <v>0</v>
      </c>
      <c r="UEG63" s="17">
        <f t="shared" si="1508"/>
        <v>0</v>
      </c>
      <c r="UEH63" s="17">
        <f t="shared" si="1508"/>
        <v>0</v>
      </c>
      <c r="UEI63" s="17">
        <f t="shared" si="1508"/>
        <v>0</v>
      </c>
      <c r="UEJ63" s="17">
        <f t="shared" si="1508"/>
        <v>0</v>
      </c>
      <c r="UEK63" s="17">
        <f t="shared" si="1508"/>
        <v>0</v>
      </c>
      <c r="UEL63" s="17">
        <f t="shared" si="1508"/>
        <v>0</v>
      </c>
      <c r="UEM63" s="17">
        <f t="shared" si="1508"/>
        <v>0</v>
      </c>
      <c r="UEN63" s="17">
        <f t="shared" si="1508"/>
        <v>0</v>
      </c>
      <c r="UEO63" s="17">
        <f t="shared" ref="UEO63:UGZ63" si="1509">SUM(UEO57:UEO62)</f>
        <v>0</v>
      </c>
      <c r="UEP63" s="17">
        <f t="shared" si="1509"/>
        <v>0</v>
      </c>
      <c r="UEQ63" s="17">
        <f t="shared" si="1509"/>
        <v>0</v>
      </c>
      <c r="UER63" s="17">
        <f t="shared" si="1509"/>
        <v>0</v>
      </c>
      <c r="UES63" s="17">
        <f t="shared" si="1509"/>
        <v>0</v>
      </c>
      <c r="UET63" s="17">
        <f t="shared" si="1509"/>
        <v>0</v>
      </c>
      <c r="UEU63" s="17">
        <f t="shared" si="1509"/>
        <v>0</v>
      </c>
      <c r="UEV63" s="17">
        <f t="shared" si="1509"/>
        <v>0</v>
      </c>
      <c r="UEW63" s="17">
        <f t="shared" si="1509"/>
        <v>0</v>
      </c>
      <c r="UEX63" s="17">
        <f t="shared" si="1509"/>
        <v>0</v>
      </c>
      <c r="UEY63" s="17">
        <f t="shared" si="1509"/>
        <v>0</v>
      </c>
      <c r="UEZ63" s="17">
        <f t="shared" si="1509"/>
        <v>0</v>
      </c>
      <c r="UFA63" s="17">
        <f t="shared" si="1509"/>
        <v>0</v>
      </c>
      <c r="UFB63" s="17">
        <f t="shared" si="1509"/>
        <v>0</v>
      </c>
      <c r="UFC63" s="17">
        <f t="shared" si="1509"/>
        <v>0</v>
      </c>
      <c r="UFD63" s="17">
        <f t="shared" si="1509"/>
        <v>0</v>
      </c>
      <c r="UFE63" s="17">
        <f t="shared" si="1509"/>
        <v>0</v>
      </c>
      <c r="UFF63" s="17">
        <f t="shared" si="1509"/>
        <v>0</v>
      </c>
      <c r="UFG63" s="17">
        <f t="shared" si="1509"/>
        <v>0</v>
      </c>
      <c r="UFH63" s="17">
        <f t="shared" si="1509"/>
        <v>0</v>
      </c>
      <c r="UFI63" s="17">
        <f t="shared" si="1509"/>
        <v>0</v>
      </c>
      <c r="UFJ63" s="17">
        <f t="shared" si="1509"/>
        <v>0</v>
      </c>
      <c r="UFK63" s="17">
        <f t="shared" si="1509"/>
        <v>0</v>
      </c>
      <c r="UFL63" s="17">
        <f t="shared" si="1509"/>
        <v>0</v>
      </c>
      <c r="UFM63" s="17">
        <f t="shared" si="1509"/>
        <v>0</v>
      </c>
      <c r="UFN63" s="17">
        <f t="shared" si="1509"/>
        <v>0</v>
      </c>
      <c r="UFO63" s="17">
        <f t="shared" si="1509"/>
        <v>0</v>
      </c>
      <c r="UFP63" s="17">
        <f t="shared" si="1509"/>
        <v>0</v>
      </c>
      <c r="UFQ63" s="17">
        <f t="shared" si="1509"/>
        <v>0</v>
      </c>
      <c r="UFR63" s="17">
        <f t="shared" si="1509"/>
        <v>0</v>
      </c>
      <c r="UFS63" s="17">
        <f t="shared" si="1509"/>
        <v>0</v>
      </c>
      <c r="UFT63" s="17">
        <f t="shared" si="1509"/>
        <v>0</v>
      </c>
      <c r="UFU63" s="17">
        <f t="shared" si="1509"/>
        <v>0</v>
      </c>
      <c r="UFV63" s="17">
        <f t="shared" si="1509"/>
        <v>0</v>
      </c>
      <c r="UFW63" s="17">
        <f t="shared" si="1509"/>
        <v>0</v>
      </c>
      <c r="UFX63" s="17">
        <f t="shared" si="1509"/>
        <v>0</v>
      </c>
      <c r="UFY63" s="17">
        <f t="shared" si="1509"/>
        <v>0</v>
      </c>
      <c r="UFZ63" s="17">
        <f t="shared" si="1509"/>
        <v>0</v>
      </c>
      <c r="UGA63" s="17">
        <f t="shared" si="1509"/>
        <v>0</v>
      </c>
      <c r="UGB63" s="17">
        <f t="shared" si="1509"/>
        <v>0</v>
      </c>
      <c r="UGC63" s="17">
        <f t="shared" si="1509"/>
        <v>0</v>
      </c>
      <c r="UGD63" s="17">
        <f t="shared" si="1509"/>
        <v>0</v>
      </c>
      <c r="UGE63" s="17">
        <f t="shared" si="1509"/>
        <v>0</v>
      </c>
      <c r="UGF63" s="17">
        <f t="shared" si="1509"/>
        <v>0</v>
      </c>
      <c r="UGG63" s="17">
        <f t="shared" si="1509"/>
        <v>0</v>
      </c>
      <c r="UGH63" s="17">
        <f t="shared" si="1509"/>
        <v>0</v>
      </c>
      <c r="UGI63" s="17">
        <f t="shared" si="1509"/>
        <v>0</v>
      </c>
      <c r="UGJ63" s="17">
        <f t="shared" si="1509"/>
        <v>0</v>
      </c>
      <c r="UGK63" s="17">
        <f t="shared" si="1509"/>
        <v>0</v>
      </c>
      <c r="UGL63" s="17">
        <f t="shared" si="1509"/>
        <v>0</v>
      </c>
      <c r="UGM63" s="17">
        <f t="shared" si="1509"/>
        <v>0</v>
      </c>
      <c r="UGN63" s="17">
        <f t="shared" si="1509"/>
        <v>0</v>
      </c>
      <c r="UGO63" s="17">
        <f t="shared" si="1509"/>
        <v>0</v>
      </c>
      <c r="UGP63" s="17">
        <f t="shared" si="1509"/>
        <v>0</v>
      </c>
      <c r="UGQ63" s="17">
        <f t="shared" si="1509"/>
        <v>0</v>
      </c>
      <c r="UGR63" s="17">
        <f t="shared" si="1509"/>
        <v>0</v>
      </c>
      <c r="UGS63" s="17">
        <f t="shared" si="1509"/>
        <v>0</v>
      </c>
      <c r="UGT63" s="17">
        <f t="shared" si="1509"/>
        <v>0</v>
      </c>
      <c r="UGU63" s="17">
        <f t="shared" si="1509"/>
        <v>0</v>
      </c>
      <c r="UGV63" s="17">
        <f t="shared" si="1509"/>
        <v>0</v>
      </c>
      <c r="UGW63" s="17">
        <f t="shared" si="1509"/>
        <v>0</v>
      </c>
      <c r="UGX63" s="17">
        <f t="shared" si="1509"/>
        <v>0</v>
      </c>
      <c r="UGY63" s="17">
        <f t="shared" si="1509"/>
        <v>0</v>
      </c>
      <c r="UGZ63" s="17">
        <f t="shared" si="1509"/>
        <v>0</v>
      </c>
      <c r="UHA63" s="17">
        <f t="shared" ref="UHA63:UJL63" si="1510">SUM(UHA57:UHA62)</f>
        <v>0</v>
      </c>
      <c r="UHB63" s="17">
        <f t="shared" si="1510"/>
        <v>0</v>
      </c>
      <c r="UHC63" s="17">
        <f t="shared" si="1510"/>
        <v>0</v>
      </c>
      <c r="UHD63" s="17">
        <f t="shared" si="1510"/>
        <v>0</v>
      </c>
      <c r="UHE63" s="17">
        <f t="shared" si="1510"/>
        <v>0</v>
      </c>
      <c r="UHF63" s="17">
        <f t="shared" si="1510"/>
        <v>0</v>
      </c>
      <c r="UHG63" s="17">
        <f t="shared" si="1510"/>
        <v>0</v>
      </c>
      <c r="UHH63" s="17">
        <f t="shared" si="1510"/>
        <v>0</v>
      </c>
      <c r="UHI63" s="17">
        <f t="shared" si="1510"/>
        <v>0</v>
      </c>
      <c r="UHJ63" s="17">
        <f t="shared" si="1510"/>
        <v>0</v>
      </c>
      <c r="UHK63" s="17">
        <f t="shared" si="1510"/>
        <v>0</v>
      </c>
      <c r="UHL63" s="17">
        <f t="shared" si="1510"/>
        <v>0</v>
      </c>
      <c r="UHM63" s="17">
        <f t="shared" si="1510"/>
        <v>0</v>
      </c>
      <c r="UHN63" s="17">
        <f t="shared" si="1510"/>
        <v>0</v>
      </c>
      <c r="UHO63" s="17">
        <f t="shared" si="1510"/>
        <v>0</v>
      </c>
      <c r="UHP63" s="17">
        <f t="shared" si="1510"/>
        <v>0</v>
      </c>
      <c r="UHQ63" s="17">
        <f t="shared" si="1510"/>
        <v>0</v>
      </c>
      <c r="UHR63" s="17">
        <f t="shared" si="1510"/>
        <v>0</v>
      </c>
      <c r="UHS63" s="17">
        <f t="shared" si="1510"/>
        <v>0</v>
      </c>
      <c r="UHT63" s="17">
        <f t="shared" si="1510"/>
        <v>0</v>
      </c>
      <c r="UHU63" s="17">
        <f t="shared" si="1510"/>
        <v>0</v>
      </c>
      <c r="UHV63" s="17">
        <f t="shared" si="1510"/>
        <v>0</v>
      </c>
      <c r="UHW63" s="17">
        <f t="shared" si="1510"/>
        <v>0</v>
      </c>
      <c r="UHX63" s="17">
        <f t="shared" si="1510"/>
        <v>0</v>
      </c>
      <c r="UHY63" s="17">
        <f t="shared" si="1510"/>
        <v>0</v>
      </c>
      <c r="UHZ63" s="17">
        <f t="shared" si="1510"/>
        <v>0</v>
      </c>
      <c r="UIA63" s="17">
        <f t="shared" si="1510"/>
        <v>0</v>
      </c>
      <c r="UIB63" s="17">
        <f t="shared" si="1510"/>
        <v>0</v>
      </c>
      <c r="UIC63" s="17">
        <f t="shared" si="1510"/>
        <v>0</v>
      </c>
      <c r="UID63" s="17">
        <f t="shared" si="1510"/>
        <v>0</v>
      </c>
      <c r="UIE63" s="17">
        <f t="shared" si="1510"/>
        <v>0</v>
      </c>
      <c r="UIF63" s="17">
        <f t="shared" si="1510"/>
        <v>0</v>
      </c>
      <c r="UIG63" s="17">
        <f t="shared" si="1510"/>
        <v>0</v>
      </c>
      <c r="UIH63" s="17">
        <f t="shared" si="1510"/>
        <v>0</v>
      </c>
      <c r="UII63" s="17">
        <f t="shared" si="1510"/>
        <v>0</v>
      </c>
      <c r="UIJ63" s="17">
        <f t="shared" si="1510"/>
        <v>0</v>
      </c>
      <c r="UIK63" s="17">
        <f t="shared" si="1510"/>
        <v>0</v>
      </c>
      <c r="UIL63" s="17">
        <f t="shared" si="1510"/>
        <v>0</v>
      </c>
      <c r="UIM63" s="17">
        <f t="shared" si="1510"/>
        <v>0</v>
      </c>
      <c r="UIN63" s="17">
        <f t="shared" si="1510"/>
        <v>0</v>
      </c>
      <c r="UIO63" s="17">
        <f t="shared" si="1510"/>
        <v>0</v>
      </c>
      <c r="UIP63" s="17">
        <f t="shared" si="1510"/>
        <v>0</v>
      </c>
      <c r="UIQ63" s="17">
        <f t="shared" si="1510"/>
        <v>0</v>
      </c>
      <c r="UIR63" s="17">
        <f t="shared" si="1510"/>
        <v>0</v>
      </c>
      <c r="UIS63" s="17">
        <f t="shared" si="1510"/>
        <v>0</v>
      </c>
      <c r="UIT63" s="17">
        <f t="shared" si="1510"/>
        <v>0</v>
      </c>
      <c r="UIU63" s="17">
        <f t="shared" si="1510"/>
        <v>0</v>
      </c>
      <c r="UIV63" s="17">
        <f t="shared" si="1510"/>
        <v>0</v>
      </c>
      <c r="UIW63" s="17">
        <f t="shared" si="1510"/>
        <v>0</v>
      </c>
      <c r="UIX63" s="17">
        <f t="shared" si="1510"/>
        <v>0</v>
      </c>
      <c r="UIY63" s="17">
        <f t="shared" si="1510"/>
        <v>0</v>
      </c>
      <c r="UIZ63" s="17">
        <f t="shared" si="1510"/>
        <v>0</v>
      </c>
      <c r="UJA63" s="17">
        <f t="shared" si="1510"/>
        <v>0</v>
      </c>
      <c r="UJB63" s="17">
        <f t="shared" si="1510"/>
        <v>0</v>
      </c>
      <c r="UJC63" s="17">
        <f t="shared" si="1510"/>
        <v>0</v>
      </c>
      <c r="UJD63" s="17">
        <f t="shared" si="1510"/>
        <v>0</v>
      </c>
      <c r="UJE63" s="17">
        <f t="shared" si="1510"/>
        <v>0</v>
      </c>
      <c r="UJF63" s="17">
        <f t="shared" si="1510"/>
        <v>0</v>
      </c>
      <c r="UJG63" s="17">
        <f t="shared" si="1510"/>
        <v>0</v>
      </c>
      <c r="UJH63" s="17">
        <f t="shared" si="1510"/>
        <v>0</v>
      </c>
      <c r="UJI63" s="17">
        <f t="shared" si="1510"/>
        <v>0</v>
      </c>
      <c r="UJJ63" s="17">
        <f t="shared" si="1510"/>
        <v>0</v>
      </c>
      <c r="UJK63" s="17">
        <f t="shared" si="1510"/>
        <v>0</v>
      </c>
      <c r="UJL63" s="17">
        <f t="shared" si="1510"/>
        <v>0</v>
      </c>
      <c r="UJM63" s="17">
        <f t="shared" ref="UJM63:ULX63" si="1511">SUM(UJM57:UJM62)</f>
        <v>0</v>
      </c>
      <c r="UJN63" s="17">
        <f t="shared" si="1511"/>
        <v>0</v>
      </c>
      <c r="UJO63" s="17">
        <f t="shared" si="1511"/>
        <v>0</v>
      </c>
      <c r="UJP63" s="17">
        <f t="shared" si="1511"/>
        <v>0</v>
      </c>
      <c r="UJQ63" s="17">
        <f t="shared" si="1511"/>
        <v>0</v>
      </c>
      <c r="UJR63" s="17">
        <f t="shared" si="1511"/>
        <v>0</v>
      </c>
      <c r="UJS63" s="17">
        <f t="shared" si="1511"/>
        <v>0</v>
      </c>
      <c r="UJT63" s="17">
        <f t="shared" si="1511"/>
        <v>0</v>
      </c>
      <c r="UJU63" s="17">
        <f t="shared" si="1511"/>
        <v>0</v>
      </c>
      <c r="UJV63" s="17">
        <f t="shared" si="1511"/>
        <v>0</v>
      </c>
      <c r="UJW63" s="17">
        <f t="shared" si="1511"/>
        <v>0</v>
      </c>
      <c r="UJX63" s="17">
        <f t="shared" si="1511"/>
        <v>0</v>
      </c>
      <c r="UJY63" s="17">
        <f t="shared" si="1511"/>
        <v>0</v>
      </c>
      <c r="UJZ63" s="17">
        <f t="shared" si="1511"/>
        <v>0</v>
      </c>
      <c r="UKA63" s="17">
        <f t="shared" si="1511"/>
        <v>0</v>
      </c>
      <c r="UKB63" s="17">
        <f t="shared" si="1511"/>
        <v>0</v>
      </c>
      <c r="UKC63" s="17">
        <f t="shared" si="1511"/>
        <v>0</v>
      </c>
      <c r="UKD63" s="17">
        <f t="shared" si="1511"/>
        <v>0</v>
      </c>
      <c r="UKE63" s="17">
        <f t="shared" si="1511"/>
        <v>0</v>
      </c>
      <c r="UKF63" s="17">
        <f t="shared" si="1511"/>
        <v>0</v>
      </c>
      <c r="UKG63" s="17">
        <f t="shared" si="1511"/>
        <v>0</v>
      </c>
      <c r="UKH63" s="17">
        <f t="shared" si="1511"/>
        <v>0</v>
      </c>
      <c r="UKI63" s="17">
        <f t="shared" si="1511"/>
        <v>0</v>
      </c>
      <c r="UKJ63" s="17">
        <f t="shared" si="1511"/>
        <v>0</v>
      </c>
      <c r="UKK63" s="17">
        <f t="shared" si="1511"/>
        <v>0</v>
      </c>
      <c r="UKL63" s="17">
        <f t="shared" si="1511"/>
        <v>0</v>
      </c>
      <c r="UKM63" s="17">
        <f t="shared" si="1511"/>
        <v>0</v>
      </c>
      <c r="UKN63" s="17">
        <f t="shared" si="1511"/>
        <v>0</v>
      </c>
      <c r="UKO63" s="17">
        <f t="shared" si="1511"/>
        <v>0</v>
      </c>
      <c r="UKP63" s="17">
        <f t="shared" si="1511"/>
        <v>0</v>
      </c>
      <c r="UKQ63" s="17">
        <f t="shared" si="1511"/>
        <v>0</v>
      </c>
      <c r="UKR63" s="17">
        <f t="shared" si="1511"/>
        <v>0</v>
      </c>
      <c r="UKS63" s="17">
        <f t="shared" si="1511"/>
        <v>0</v>
      </c>
      <c r="UKT63" s="17">
        <f t="shared" si="1511"/>
        <v>0</v>
      </c>
      <c r="UKU63" s="17">
        <f t="shared" si="1511"/>
        <v>0</v>
      </c>
      <c r="UKV63" s="17">
        <f t="shared" si="1511"/>
        <v>0</v>
      </c>
      <c r="UKW63" s="17">
        <f t="shared" si="1511"/>
        <v>0</v>
      </c>
      <c r="UKX63" s="17">
        <f t="shared" si="1511"/>
        <v>0</v>
      </c>
      <c r="UKY63" s="17">
        <f t="shared" si="1511"/>
        <v>0</v>
      </c>
      <c r="UKZ63" s="17">
        <f t="shared" si="1511"/>
        <v>0</v>
      </c>
      <c r="ULA63" s="17">
        <f t="shared" si="1511"/>
        <v>0</v>
      </c>
      <c r="ULB63" s="17">
        <f t="shared" si="1511"/>
        <v>0</v>
      </c>
      <c r="ULC63" s="17">
        <f t="shared" si="1511"/>
        <v>0</v>
      </c>
      <c r="ULD63" s="17">
        <f t="shared" si="1511"/>
        <v>0</v>
      </c>
      <c r="ULE63" s="17">
        <f t="shared" si="1511"/>
        <v>0</v>
      </c>
      <c r="ULF63" s="17">
        <f t="shared" si="1511"/>
        <v>0</v>
      </c>
      <c r="ULG63" s="17">
        <f t="shared" si="1511"/>
        <v>0</v>
      </c>
      <c r="ULH63" s="17">
        <f t="shared" si="1511"/>
        <v>0</v>
      </c>
      <c r="ULI63" s="17">
        <f t="shared" si="1511"/>
        <v>0</v>
      </c>
      <c r="ULJ63" s="17">
        <f t="shared" si="1511"/>
        <v>0</v>
      </c>
      <c r="ULK63" s="17">
        <f t="shared" si="1511"/>
        <v>0</v>
      </c>
      <c r="ULL63" s="17">
        <f t="shared" si="1511"/>
        <v>0</v>
      </c>
      <c r="ULM63" s="17">
        <f t="shared" si="1511"/>
        <v>0</v>
      </c>
      <c r="ULN63" s="17">
        <f t="shared" si="1511"/>
        <v>0</v>
      </c>
      <c r="ULO63" s="17">
        <f t="shared" si="1511"/>
        <v>0</v>
      </c>
      <c r="ULP63" s="17">
        <f t="shared" si="1511"/>
        <v>0</v>
      </c>
      <c r="ULQ63" s="17">
        <f t="shared" si="1511"/>
        <v>0</v>
      </c>
      <c r="ULR63" s="17">
        <f t="shared" si="1511"/>
        <v>0</v>
      </c>
      <c r="ULS63" s="17">
        <f t="shared" si="1511"/>
        <v>0</v>
      </c>
      <c r="ULT63" s="17">
        <f t="shared" si="1511"/>
        <v>0</v>
      </c>
      <c r="ULU63" s="17">
        <f t="shared" si="1511"/>
        <v>0</v>
      </c>
      <c r="ULV63" s="17">
        <f t="shared" si="1511"/>
        <v>0</v>
      </c>
      <c r="ULW63" s="17">
        <f t="shared" si="1511"/>
        <v>0</v>
      </c>
      <c r="ULX63" s="17">
        <f t="shared" si="1511"/>
        <v>0</v>
      </c>
      <c r="ULY63" s="17">
        <f t="shared" ref="ULY63:UOJ63" si="1512">SUM(ULY57:ULY62)</f>
        <v>0</v>
      </c>
      <c r="ULZ63" s="17">
        <f t="shared" si="1512"/>
        <v>0</v>
      </c>
      <c r="UMA63" s="17">
        <f t="shared" si="1512"/>
        <v>0</v>
      </c>
      <c r="UMB63" s="17">
        <f t="shared" si="1512"/>
        <v>0</v>
      </c>
      <c r="UMC63" s="17">
        <f t="shared" si="1512"/>
        <v>0</v>
      </c>
      <c r="UMD63" s="17">
        <f t="shared" si="1512"/>
        <v>0</v>
      </c>
      <c r="UME63" s="17">
        <f t="shared" si="1512"/>
        <v>0</v>
      </c>
      <c r="UMF63" s="17">
        <f t="shared" si="1512"/>
        <v>0</v>
      </c>
      <c r="UMG63" s="17">
        <f t="shared" si="1512"/>
        <v>0</v>
      </c>
      <c r="UMH63" s="17">
        <f t="shared" si="1512"/>
        <v>0</v>
      </c>
      <c r="UMI63" s="17">
        <f t="shared" si="1512"/>
        <v>0</v>
      </c>
      <c r="UMJ63" s="17">
        <f t="shared" si="1512"/>
        <v>0</v>
      </c>
      <c r="UMK63" s="17">
        <f t="shared" si="1512"/>
        <v>0</v>
      </c>
      <c r="UML63" s="17">
        <f t="shared" si="1512"/>
        <v>0</v>
      </c>
      <c r="UMM63" s="17">
        <f t="shared" si="1512"/>
        <v>0</v>
      </c>
      <c r="UMN63" s="17">
        <f t="shared" si="1512"/>
        <v>0</v>
      </c>
      <c r="UMO63" s="17">
        <f t="shared" si="1512"/>
        <v>0</v>
      </c>
      <c r="UMP63" s="17">
        <f t="shared" si="1512"/>
        <v>0</v>
      </c>
      <c r="UMQ63" s="17">
        <f t="shared" si="1512"/>
        <v>0</v>
      </c>
      <c r="UMR63" s="17">
        <f t="shared" si="1512"/>
        <v>0</v>
      </c>
      <c r="UMS63" s="17">
        <f t="shared" si="1512"/>
        <v>0</v>
      </c>
      <c r="UMT63" s="17">
        <f t="shared" si="1512"/>
        <v>0</v>
      </c>
      <c r="UMU63" s="17">
        <f t="shared" si="1512"/>
        <v>0</v>
      </c>
      <c r="UMV63" s="17">
        <f t="shared" si="1512"/>
        <v>0</v>
      </c>
      <c r="UMW63" s="17">
        <f t="shared" si="1512"/>
        <v>0</v>
      </c>
      <c r="UMX63" s="17">
        <f t="shared" si="1512"/>
        <v>0</v>
      </c>
      <c r="UMY63" s="17">
        <f t="shared" si="1512"/>
        <v>0</v>
      </c>
      <c r="UMZ63" s="17">
        <f t="shared" si="1512"/>
        <v>0</v>
      </c>
      <c r="UNA63" s="17">
        <f t="shared" si="1512"/>
        <v>0</v>
      </c>
      <c r="UNB63" s="17">
        <f t="shared" si="1512"/>
        <v>0</v>
      </c>
      <c r="UNC63" s="17">
        <f t="shared" si="1512"/>
        <v>0</v>
      </c>
      <c r="UND63" s="17">
        <f t="shared" si="1512"/>
        <v>0</v>
      </c>
      <c r="UNE63" s="17">
        <f t="shared" si="1512"/>
        <v>0</v>
      </c>
      <c r="UNF63" s="17">
        <f t="shared" si="1512"/>
        <v>0</v>
      </c>
      <c r="UNG63" s="17">
        <f t="shared" si="1512"/>
        <v>0</v>
      </c>
      <c r="UNH63" s="17">
        <f t="shared" si="1512"/>
        <v>0</v>
      </c>
      <c r="UNI63" s="17">
        <f t="shared" si="1512"/>
        <v>0</v>
      </c>
      <c r="UNJ63" s="17">
        <f t="shared" si="1512"/>
        <v>0</v>
      </c>
      <c r="UNK63" s="17">
        <f t="shared" si="1512"/>
        <v>0</v>
      </c>
      <c r="UNL63" s="17">
        <f t="shared" si="1512"/>
        <v>0</v>
      </c>
      <c r="UNM63" s="17">
        <f t="shared" si="1512"/>
        <v>0</v>
      </c>
      <c r="UNN63" s="17">
        <f t="shared" si="1512"/>
        <v>0</v>
      </c>
      <c r="UNO63" s="17">
        <f t="shared" si="1512"/>
        <v>0</v>
      </c>
      <c r="UNP63" s="17">
        <f t="shared" si="1512"/>
        <v>0</v>
      </c>
      <c r="UNQ63" s="17">
        <f t="shared" si="1512"/>
        <v>0</v>
      </c>
      <c r="UNR63" s="17">
        <f t="shared" si="1512"/>
        <v>0</v>
      </c>
      <c r="UNS63" s="17">
        <f t="shared" si="1512"/>
        <v>0</v>
      </c>
      <c r="UNT63" s="17">
        <f t="shared" si="1512"/>
        <v>0</v>
      </c>
      <c r="UNU63" s="17">
        <f t="shared" si="1512"/>
        <v>0</v>
      </c>
      <c r="UNV63" s="17">
        <f t="shared" si="1512"/>
        <v>0</v>
      </c>
      <c r="UNW63" s="17">
        <f t="shared" si="1512"/>
        <v>0</v>
      </c>
      <c r="UNX63" s="17">
        <f t="shared" si="1512"/>
        <v>0</v>
      </c>
      <c r="UNY63" s="17">
        <f t="shared" si="1512"/>
        <v>0</v>
      </c>
      <c r="UNZ63" s="17">
        <f t="shared" si="1512"/>
        <v>0</v>
      </c>
      <c r="UOA63" s="17">
        <f t="shared" si="1512"/>
        <v>0</v>
      </c>
      <c r="UOB63" s="17">
        <f t="shared" si="1512"/>
        <v>0</v>
      </c>
      <c r="UOC63" s="17">
        <f t="shared" si="1512"/>
        <v>0</v>
      </c>
      <c r="UOD63" s="17">
        <f t="shared" si="1512"/>
        <v>0</v>
      </c>
      <c r="UOE63" s="17">
        <f t="shared" si="1512"/>
        <v>0</v>
      </c>
      <c r="UOF63" s="17">
        <f t="shared" si="1512"/>
        <v>0</v>
      </c>
      <c r="UOG63" s="17">
        <f t="shared" si="1512"/>
        <v>0</v>
      </c>
      <c r="UOH63" s="17">
        <f t="shared" si="1512"/>
        <v>0</v>
      </c>
      <c r="UOI63" s="17">
        <f t="shared" si="1512"/>
        <v>0</v>
      </c>
      <c r="UOJ63" s="17">
        <f t="shared" si="1512"/>
        <v>0</v>
      </c>
      <c r="UOK63" s="17">
        <f t="shared" ref="UOK63:UQV63" si="1513">SUM(UOK57:UOK62)</f>
        <v>0</v>
      </c>
      <c r="UOL63" s="17">
        <f t="shared" si="1513"/>
        <v>0</v>
      </c>
      <c r="UOM63" s="17">
        <f t="shared" si="1513"/>
        <v>0</v>
      </c>
      <c r="UON63" s="17">
        <f t="shared" si="1513"/>
        <v>0</v>
      </c>
      <c r="UOO63" s="17">
        <f t="shared" si="1513"/>
        <v>0</v>
      </c>
      <c r="UOP63" s="17">
        <f t="shared" si="1513"/>
        <v>0</v>
      </c>
      <c r="UOQ63" s="17">
        <f t="shared" si="1513"/>
        <v>0</v>
      </c>
      <c r="UOR63" s="17">
        <f t="shared" si="1513"/>
        <v>0</v>
      </c>
      <c r="UOS63" s="17">
        <f t="shared" si="1513"/>
        <v>0</v>
      </c>
      <c r="UOT63" s="17">
        <f t="shared" si="1513"/>
        <v>0</v>
      </c>
      <c r="UOU63" s="17">
        <f t="shared" si="1513"/>
        <v>0</v>
      </c>
      <c r="UOV63" s="17">
        <f t="shared" si="1513"/>
        <v>0</v>
      </c>
      <c r="UOW63" s="17">
        <f t="shared" si="1513"/>
        <v>0</v>
      </c>
      <c r="UOX63" s="17">
        <f t="shared" si="1513"/>
        <v>0</v>
      </c>
      <c r="UOY63" s="17">
        <f t="shared" si="1513"/>
        <v>0</v>
      </c>
      <c r="UOZ63" s="17">
        <f t="shared" si="1513"/>
        <v>0</v>
      </c>
      <c r="UPA63" s="17">
        <f t="shared" si="1513"/>
        <v>0</v>
      </c>
      <c r="UPB63" s="17">
        <f t="shared" si="1513"/>
        <v>0</v>
      </c>
      <c r="UPC63" s="17">
        <f t="shared" si="1513"/>
        <v>0</v>
      </c>
      <c r="UPD63" s="17">
        <f t="shared" si="1513"/>
        <v>0</v>
      </c>
      <c r="UPE63" s="17">
        <f t="shared" si="1513"/>
        <v>0</v>
      </c>
      <c r="UPF63" s="17">
        <f t="shared" si="1513"/>
        <v>0</v>
      </c>
      <c r="UPG63" s="17">
        <f t="shared" si="1513"/>
        <v>0</v>
      </c>
      <c r="UPH63" s="17">
        <f t="shared" si="1513"/>
        <v>0</v>
      </c>
      <c r="UPI63" s="17">
        <f t="shared" si="1513"/>
        <v>0</v>
      </c>
      <c r="UPJ63" s="17">
        <f t="shared" si="1513"/>
        <v>0</v>
      </c>
      <c r="UPK63" s="17">
        <f t="shared" si="1513"/>
        <v>0</v>
      </c>
      <c r="UPL63" s="17">
        <f t="shared" si="1513"/>
        <v>0</v>
      </c>
      <c r="UPM63" s="17">
        <f t="shared" si="1513"/>
        <v>0</v>
      </c>
      <c r="UPN63" s="17">
        <f t="shared" si="1513"/>
        <v>0</v>
      </c>
      <c r="UPO63" s="17">
        <f t="shared" si="1513"/>
        <v>0</v>
      </c>
      <c r="UPP63" s="17">
        <f t="shared" si="1513"/>
        <v>0</v>
      </c>
      <c r="UPQ63" s="17">
        <f t="shared" si="1513"/>
        <v>0</v>
      </c>
      <c r="UPR63" s="17">
        <f t="shared" si="1513"/>
        <v>0</v>
      </c>
      <c r="UPS63" s="17">
        <f t="shared" si="1513"/>
        <v>0</v>
      </c>
      <c r="UPT63" s="17">
        <f t="shared" si="1513"/>
        <v>0</v>
      </c>
      <c r="UPU63" s="17">
        <f t="shared" si="1513"/>
        <v>0</v>
      </c>
      <c r="UPV63" s="17">
        <f t="shared" si="1513"/>
        <v>0</v>
      </c>
      <c r="UPW63" s="17">
        <f t="shared" si="1513"/>
        <v>0</v>
      </c>
      <c r="UPX63" s="17">
        <f t="shared" si="1513"/>
        <v>0</v>
      </c>
      <c r="UPY63" s="17">
        <f t="shared" si="1513"/>
        <v>0</v>
      </c>
      <c r="UPZ63" s="17">
        <f t="shared" si="1513"/>
        <v>0</v>
      </c>
      <c r="UQA63" s="17">
        <f t="shared" si="1513"/>
        <v>0</v>
      </c>
      <c r="UQB63" s="17">
        <f t="shared" si="1513"/>
        <v>0</v>
      </c>
      <c r="UQC63" s="17">
        <f t="shared" si="1513"/>
        <v>0</v>
      </c>
      <c r="UQD63" s="17">
        <f t="shared" si="1513"/>
        <v>0</v>
      </c>
      <c r="UQE63" s="17">
        <f t="shared" si="1513"/>
        <v>0</v>
      </c>
      <c r="UQF63" s="17">
        <f t="shared" si="1513"/>
        <v>0</v>
      </c>
      <c r="UQG63" s="17">
        <f t="shared" si="1513"/>
        <v>0</v>
      </c>
      <c r="UQH63" s="17">
        <f t="shared" si="1513"/>
        <v>0</v>
      </c>
      <c r="UQI63" s="17">
        <f t="shared" si="1513"/>
        <v>0</v>
      </c>
      <c r="UQJ63" s="17">
        <f t="shared" si="1513"/>
        <v>0</v>
      </c>
      <c r="UQK63" s="17">
        <f t="shared" si="1513"/>
        <v>0</v>
      </c>
      <c r="UQL63" s="17">
        <f t="shared" si="1513"/>
        <v>0</v>
      </c>
      <c r="UQM63" s="17">
        <f t="shared" si="1513"/>
        <v>0</v>
      </c>
      <c r="UQN63" s="17">
        <f t="shared" si="1513"/>
        <v>0</v>
      </c>
      <c r="UQO63" s="17">
        <f t="shared" si="1513"/>
        <v>0</v>
      </c>
      <c r="UQP63" s="17">
        <f t="shared" si="1513"/>
        <v>0</v>
      </c>
      <c r="UQQ63" s="17">
        <f t="shared" si="1513"/>
        <v>0</v>
      </c>
      <c r="UQR63" s="17">
        <f t="shared" si="1513"/>
        <v>0</v>
      </c>
      <c r="UQS63" s="17">
        <f t="shared" si="1513"/>
        <v>0</v>
      </c>
      <c r="UQT63" s="17">
        <f t="shared" si="1513"/>
        <v>0</v>
      </c>
      <c r="UQU63" s="17">
        <f t="shared" si="1513"/>
        <v>0</v>
      </c>
      <c r="UQV63" s="17">
        <f t="shared" si="1513"/>
        <v>0</v>
      </c>
      <c r="UQW63" s="17">
        <f t="shared" ref="UQW63:UTH63" si="1514">SUM(UQW57:UQW62)</f>
        <v>0</v>
      </c>
      <c r="UQX63" s="17">
        <f t="shared" si="1514"/>
        <v>0</v>
      </c>
      <c r="UQY63" s="17">
        <f t="shared" si="1514"/>
        <v>0</v>
      </c>
      <c r="UQZ63" s="17">
        <f t="shared" si="1514"/>
        <v>0</v>
      </c>
      <c r="URA63" s="17">
        <f t="shared" si="1514"/>
        <v>0</v>
      </c>
      <c r="URB63" s="17">
        <f t="shared" si="1514"/>
        <v>0</v>
      </c>
      <c r="URC63" s="17">
        <f t="shared" si="1514"/>
        <v>0</v>
      </c>
      <c r="URD63" s="17">
        <f t="shared" si="1514"/>
        <v>0</v>
      </c>
      <c r="URE63" s="17">
        <f t="shared" si="1514"/>
        <v>0</v>
      </c>
      <c r="URF63" s="17">
        <f t="shared" si="1514"/>
        <v>0</v>
      </c>
      <c r="URG63" s="17">
        <f t="shared" si="1514"/>
        <v>0</v>
      </c>
      <c r="URH63" s="17">
        <f t="shared" si="1514"/>
        <v>0</v>
      </c>
      <c r="URI63" s="17">
        <f t="shared" si="1514"/>
        <v>0</v>
      </c>
      <c r="URJ63" s="17">
        <f t="shared" si="1514"/>
        <v>0</v>
      </c>
      <c r="URK63" s="17">
        <f t="shared" si="1514"/>
        <v>0</v>
      </c>
      <c r="URL63" s="17">
        <f t="shared" si="1514"/>
        <v>0</v>
      </c>
      <c r="URM63" s="17">
        <f t="shared" si="1514"/>
        <v>0</v>
      </c>
      <c r="URN63" s="17">
        <f t="shared" si="1514"/>
        <v>0</v>
      </c>
      <c r="URO63" s="17">
        <f t="shared" si="1514"/>
        <v>0</v>
      </c>
      <c r="URP63" s="17">
        <f t="shared" si="1514"/>
        <v>0</v>
      </c>
      <c r="URQ63" s="17">
        <f t="shared" si="1514"/>
        <v>0</v>
      </c>
      <c r="URR63" s="17">
        <f t="shared" si="1514"/>
        <v>0</v>
      </c>
      <c r="URS63" s="17">
        <f t="shared" si="1514"/>
        <v>0</v>
      </c>
      <c r="URT63" s="17">
        <f t="shared" si="1514"/>
        <v>0</v>
      </c>
      <c r="URU63" s="17">
        <f t="shared" si="1514"/>
        <v>0</v>
      </c>
      <c r="URV63" s="17">
        <f t="shared" si="1514"/>
        <v>0</v>
      </c>
      <c r="URW63" s="17">
        <f t="shared" si="1514"/>
        <v>0</v>
      </c>
      <c r="URX63" s="17">
        <f t="shared" si="1514"/>
        <v>0</v>
      </c>
      <c r="URY63" s="17">
        <f t="shared" si="1514"/>
        <v>0</v>
      </c>
      <c r="URZ63" s="17">
        <f t="shared" si="1514"/>
        <v>0</v>
      </c>
      <c r="USA63" s="17">
        <f t="shared" si="1514"/>
        <v>0</v>
      </c>
      <c r="USB63" s="17">
        <f t="shared" si="1514"/>
        <v>0</v>
      </c>
      <c r="USC63" s="17">
        <f t="shared" si="1514"/>
        <v>0</v>
      </c>
      <c r="USD63" s="17">
        <f t="shared" si="1514"/>
        <v>0</v>
      </c>
      <c r="USE63" s="17">
        <f t="shared" si="1514"/>
        <v>0</v>
      </c>
      <c r="USF63" s="17">
        <f t="shared" si="1514"/>
        <v>0</v>
      </c>
      <c r="USG63" s="17">
        <f t="shared" si="1514"/>
        <v>0</v>
      </c>
      <c r="USH63" s="17">
        <f t="shared" si="1514"/>
        <v>0</v>
      </c>
      <c r="USI63" s="17">
        <f t="shared" si="1514"/>
        <v>0</v>
      </c>
      <c r="USJ63" s="17">
        <f t="shared" si="1514"/>
        <v>0</v>
      </c>
      <c r="USK63" s="17">
        <f t="shared" si="1514"/>
        <v>0</v>
      </c>
      <c r="USL63" s="17">
        <f t="shared" si="1514"/>
        <v>0</v>
      </c>
      <c r="USM63" s="17">
        <f t="shared" si="1514"/>
        <v>0</v>
      </c>
      <c r="USN63" s="17">
        <f t="shared" si="1514"/>
        <v>0</v>
      </c>
      <c r="USO63" s="17">
        <f t="shared" si="1514"/>
        <v>0</v>
      </c>
      <c r="USP63" s="17">
        <f t="shared" si="1514"/>
        <v>0</v>
      </c>
      <c r="USQ63" s="17">
        <f t="shared" si="1514"/>
        <v>0</v>
      </c>
      <c r="USR63" s="17">
        <f t="shared" si="1514"/>
        <v>0</v>
      </c>
      <c r="USS63" s="17">
        <f t="shared" si="1514"/>
        <v>0</v>
      </c>
      <c r="UST63" s="17">
        <f t="shared" si="1514"/>
        <v>0</v>
      </c>
      <c r="USU63" s="17">
        <f t="shared" si="1514"/>
        <v>0</v>
      </c>
      <c r="USV63" s="17">
        <f t="shared" si="1514"/>
        <v>0</v>
      </c>
      <c r="USW63" s="17">
        <f t="shared" si="1514"/>
        <v>0</v>
      </c>
      <c r="USX63" s="17">
        <f t="shared" si="1514"/>
        <v>0</v>
      </c>
      <c r="USY63" s="17">
        <f t="shared" si="1514"/>
        <v>0</v>
      </c>
      <c r="USZ63" s="17">
        <f t="shared" si="1514"/>
        <v>0</v>
      </c>
      <c r="UTA63" s="17">
        <f t="shared" si="1514"/>
        <v>0</v>
      </c>
      <c r="UTB63" s="17">
        <f t="shared" si="1514"/>
        <v>0</v>
      </c>
      <c r="UTC63" s="17">
        <f t="shared" si="1514"/>
        <v>0</v>
      </c>
      <c r="UTD63" s="17">
        <f t="shared" si="1514"/>
        <v>0</v>
      </c>
      <c r="UTE63" s="17">
        <f t="shared" si="1514"/>
        <v>0</v>
      </c>
      <c r="UTF63" s="17">
        <f t="shared" si="1514"/>
        <v>0</v>
      </c>
      <c r="UTG63" s="17">
        <f t="shared" si="1514"/>
        <v>0</v>
      </c>
      <c r="UTH63" s="17">
        <f t="shared" si="1514"/>
        <v>0</v>
      </c>
      <c r="UTI63" s="17">
        <f t="shared" ref="UTI63:UVT63" si="1515">SUM(UTI57:UTI62)</f>
        <v>0</v>
      </c>
      <c r="UTJ63" s="17">
        <f t="shared" si="1515"/>
        <v>0</v>
      </c>
      <c r="UTK63" s="17">
        <f t="shared" si="1515"/>
        <v>0</v>
      </c>
      <c r="UTL63" s="17">
        <f t="shared" si="1515"/>
        <v>0</v>
      </c>
      <c r="UTM63" s="17">
        <f t="shared" si="1515"/>
        <v>0</v>
      </c>
      <c r="UTN63" s="17">
        <f t="shared" si="1515"/>
        <v>0</v>
      </c>
      <c r="UTO63" s="17">
        <f t="shared" si="1515"/>
        <v>0</v>
      </c>
      <c r="UTP63" s="17">
        <f t="shared" si="1515"/>
        <v>0</v>
      </c>
      <c r="UTQ63" s="17">
        <f t="shared" si="1515"/>
        <v>0</v>
      </c>
      <c r="UTR63" s="17">
        <f t="shared" si="1515"/>
        <v>0</v>
      </c>
      <c r="UTS63" s="17">
        <f t="shared" si="1515"/>
        <v>0</v>
      </c>
      <c r="UTT63" s="17">
        <f t="shared" si="1515"/>
        <v>0</v>
      </c>
      <c r="UTU63" s="17">
        <f t="shared" si="1515"/>
        <v>0</v>
      </c>
      <c r="UTV63" s="17">
        <f t="shared" si="1515"/>
        <v>0</v>
      </c>
      <c r="UTW63" s="17">
        <f t="shared" si="1515"/>
        <v>0</v>
      </c>
      <c r="UTX63" s="17">
        <f t="shared" si="1515"/>
        <v>0</v>
      </c>
      <c r="UTY63" s="17">
        <f t="shared" si="1515"/>
        <v>0</v>
      </c>
      <c r="UTZ63" s="17">
        <f t="shared" si="1515"/>
        <v>0</v>
      </c>
      <c r="UUA63" s="17">
        <f t="shared" si="1515"/>
        <v>0</v>
      </c>
      <c r="UUB63" s="17">
        <f t="shared" si="1515"/>
        <v>0</v>
      </c>
      <c r="UUC63" s="17">
        <f t="shared" si="1515"/>
        <v>0</v>
      </c>
      <c r="UUD63" s="17">
        <f t="shared" si="1515"/>
        <v>0</v>
      </c>
      <c r="UUE63" s="17">
        <f t="shared" si="1515"/>
        <v>0</v>
      </c>
      <c r="UUF63" s="17">
        <f t="shared" si="1515"/>
        <v>0</v>
      </c>
      <c r="UUG63" s="17">
        <f t="shared" si="1515"/>
        <v>0</v>
      </c>
      <c r="UUH63" s="17">
        <f t="shared" si="1515"/>
        <v>0</v>
      </c>
      <c r="UUI63" s="17">
        <f t="shared" si="1515"/>
        <v>0</v>
      </c>
      <c r="UUJ63" s="17">
        <f t="shared" si="1515"/>
        <v>0</v>
      </c>
      <c r="UUK63" s="17">
        <f t="shared" si="1515"/>
        <v>0</v>
      </c>
      <c r="UUL63" s="17">
        <f t="shared" si="1515"/>
        <v>0</v>
      </c>
      <c r="UUM63" s="17">
        <f t="shared" si="1515"/>
        <v>0</v>
      </c>
      <c r="UUN63" s="17">
        <f t="shared" si="1515"/>
        <v>0</v>
      </c>
      <c r="UUO63" s="17">
        <f t="shared" si="1515"/>
        <v>0</v>
      </c>
      <c r="UUP63" s="17">
        <f t="shared" si="1515"/>
        <v>0</v>
      </c>
      <c r="UUQ63" s="17">
        <f t="shared" si="1515"/>
        <v>0</v>
      </c>
      <c r="UUR63" s="17">
        <f t="shared" si="1515"/>
        <v>0</v>
      </c>
      <c r="UUS63" s="17">
        <f t="shared" si="1515"/>
        <v>0</v>
      </c>
      <c r="UUT63" s="17">
        <f t="shared" si="1515"/>
        <v>0</v>
      </c>
      <c r="UUU63" s="17">
        <f t="shared" si="1515"/>
        <v>0</v>
      </c>
      <c r="UUV63" s="17">
        <f t="shared" si="1515"/>
        <v>0</v>
      </c>
      <c r="UUW63" s="17">
        <f t="shared" si="1515"/>
        <v>0</v>
      </c>
      <c r="UUX63" s="17">
        <f t="shared" si="1515"/>
        <v>0</v>
      </c>
      <c r="UUY63" s="17">
        <f t="shared" si="1515"/>
        <v>0</v>
      </c>
      <c r="UUZ63" s="17">
        <f t="shared" si="1515"/>
        <v>0</v>
      </c>
      <c r="UVA63" s="17">
        <f t="shared" si="1515"/>
        <v>0</v>
      </c>
      <c r="UVB63" s="17">
        <f t="shared" si="1515"/>
        <v>0</v>
      </c>
      <c r="UVC63" s="17">
        <f t="shared" si="1515"/>
        <v>0</v>
      </c>
      <c r="UVD63" s="17">
        <f t="shared" si="1515"/>
        <v>0</v>
      </c>
      <c r="UVE63" s="17">
        <f t="shared" si="1515"/>
        <v>0</v>
      </c>
      <c r="UVF63" s="17">
        <f t="shared" si="1515"/>
        <v>0</v>
      </c>
      <c r="UVG63" s="17">
        <f t="shared" si="1515"/>
        <v>0</v>
      </c>
      <c r="UVH63" s="17">
        <f t="shared" si="1515"/>
        <v>0</v>
      </c>
      <c r="UVI63" s="17">
        <f t="shared" si="1515"/>
        <v>0</v>
      </c>
      <c r="UVJ63" s="17">
        <f t="shared" si="1515"/>
        <v>0</v>
      </c>
      <c r="UVK63" s="17">
        <f t="shared" si="1515"/>
        <v>0</v>
      </c>
      <c r="UVL63" s="17">
        <f t="shared" si="1515"/>
        <v>0</v>
      </c>
      <c r="UVM63" s="17">
        <f t="shared" si="1515"/>
        <v>0</v>
      </c>
      <c r="UVN63" s="17">
        <f t="shared" si="1515"/>
        <v>0</v>
      </c>
      <c r="UVO63" s="17">
        <f t="shared" si="1515"/>
        <v>0</v>
      </c>
      <c r="UVP63" s="17">
        <f t="shared" si="1515"/>
        <v>0</v>
      </c>
      <c r="UVQ63" s="17">
        <f t="shared" si="1515"/>
        <v>0</v>
      </c>
      <c r="UVR63" s="17">
        <f t="shared" si="1515"/>
        <v>0</v>
      </c>
      <c r="UVS63" s="17">
        <f t="shared" si="1515"/>
        <v>0</v>
      </c>
      <c r="UVT63" s="17">
        <f t="shared" si="1515"/>
        <v>0</v>
      </c>
      <c r="UVU63" s="17">
        <f t="shared" ref="UVU63:UYF63" si="1516">SUM(UVU57:UVU62)</f>
        <v>0</v>
      </c>
      <c r="UVV63" s="17">
        <f t="shared" si="1516"/>
        <v>0</v>
      </c>
      <c r="UVW63" s="17">
        <f t="shared" si="1516"/>
        <v>0</v>
      </c>
      <c r="UVX63" s="17">
        <f t="shared" si="1516"/>
        <v>0</v>
      </c>
      <c r="UVY63" s="17">
        <f t="shared" si="1516"/>
        <v>0</v>
      </c>
      <c r="UVZ63" s="17">
        <f t="shared" si="1516"/>
        <v>0</v>
      </c>
      <c r="UWA63" s="17">
        <f t="shared" si="1516"/>
        <v>0</v>
      </c>
      <c r="UWB63" s="17">
        <f t="shared" si="1516"/>
        <v>0</v>
      </c>
      <c r="UWC63" s="17">
        <f t="shared" si="1516"/>
        <v>0</v>
      </c>
      <c r="UWD63" s="17">
        <f t="shared" si="1516"/>
        <v>0</v>
      </c>
      <c r="UWE63" s="17">
        <f t="shared" si="1516"/>
        <v>0</v>
      </c>
      <c r="UWF63" s="17">
        <f t="shared" si="1516"/>
        <v>0</v>
      </c>
      <c r="UWG63" s="17">
        <f t="shared" si="1516"/>
        <v>0</v>
      </c>
      <c r="UWH63" s="17">
        <f t="shared" si="1516"/>
        <v>0</v>
      </c>
      <c r="UWI63" s="17">
        <f t="shared" si="1516"/>
        <v>0</v>
      </c>
      <c r="UWJ63" s="17">
        <f t="shared" si="1516"/>
        <v>0</v>
      </c>
      <c r="UWK63" s="17">
        <f t="shared" si="1516"/>
        <v>0</v>
      </c>
      <c r="UWL63" s="17">
        <f t="shared" si="1516"/>
        <v>0</v>
      </c>
      <c r="UWM63" s="17">
        <f t="shared" si="1516"/>
        <v>0</v>
      </c>
      <c r="UWN63" s="17">
        <f t="shared" si="1516"/>
        <v>0</v>
      </c>
      <c r="UWO63" s="17">
        <f t="shared" si="1516"/>
        <v>0</v>
      </c>
      <c r="UWP63" s="17">
        <f t="shared" si="1516"/>
        <v>0</v>
      </c>
      <c r="UWQ63" s="17">
        <f t="shared" si="1516"/>
        <v>0</v>
      </c>
      <c r="UWR63" s="17">
        <f t="shared" si="1516"/>
        <v>0</v>
      </c>
      <c r="UWS63" s="17">
        <f t="shared" si="1516"/>
        <v>0</v>
      </c>
      <c r="UWT63" s="17">
        <f t="shared" si="1516"/>
        <v>0</v>
      </c>
      <c r="UWU63" s="17">
        <f t="shared" si="1516"/>
        <v>0</v>
      </c>
      <c r="UWV63" s="17">
        <f t="shared" si="1516"/>
        <v>0</v>
      </c>
      <c r="UWW63" s="17">
        <f t="shared" si="1516"/>
        <v>0</v>
      </c>
      <c r="UWX63" s="17">
        <f t="shared" si="1516"/>
        <v>0</v>
      </c>
      <c r="UWY63" s="17">
        <f t="shared" si="1516"/>
        <v>0</v>
      </c>
      <c r="UWZ63" s="17">
        <f t="shared" si="1516"/>
        <v>0</v>
      </c>
      <c r="UXA63" s="17">
        <f t="shared" si="1516"/>
        <v>0</v>
      </c>
      <c r="UXB63" s="17">
        <f t="shared" si="1516"/>
        <v>0</v>
      </c>
      <c r="UXC63" s="17">
        <f t="shared" si="1516"/>
        <v>0</v>
      </c>
      <c r="UXD63" s="17">
        <f t="shared" si="1516"/>
        <v>0</v>
      </c>
      <c r="UXE63" s="17">
        <f t="shared" si="1516"/>
        <v>0</v>
      </c>
      <c r="UXF63" s="17">
        <f t="shared" si="1516"/>
        <v>0</v>
      </c>
      <c r="UXG63" s="17">
        <f t="shared" si="1516"/>
        <v>0</v>
      </c>
      <c r="UXH63" s="17">
        <f t="shared" si="1516"/>
        <v>0</v>
      </c>
      <c r="UXI63" s="17">
        <f t="shared" si="1516"/>
        <v>0</v>
      </c>
      <c r="UXJ63" s="17">
        <f t="shared" si="1516"/>
        <v>0</v>
      </c>
      <c r="UXK63" s="17">
        <f t="shared" si="1516"/>
        <v>0</v>
      </c>
      <c r="UXL63" s="17">
        <f t="shared" si="1516"/>
        <v>0</v>
      </c>
      <c r="UXM63" s="17">
        <f t="shared" si="1516"/>
        <v>0</v>
      </c>
      <c r="UXN63" s="17">
        <f t="shared" si="1516"/>
        <v>0</v>
      </c>
      <c r="UXO63" s="17">
        <f t="shared" si="1516"/>
        <v>0</v>
      </c>
      <c r="UXP63" s="17">
        <f t="shared" si="1516"/>
        <v>0</v>
      </c>
      <c r="UXQ63" s="17">
        <f t="shared" si="1516"/>
        <v>0</v>
      </c>
      <c r="UXR63" s="17">
        <f t="shared" si="1516"/>
        <v>0</v>
      </c>
      <c r="UXS63" s="17">
        <f t="shared" si="1516"/>
        <v>0</v>
      </c>
      <c r="UXT63" s="17">
        <f t="shared" si="1516"/>
        <v>0</v>
      </c>
      <c r="UXU63" s="17">
        <f t="shared" si="1516"/>
        <v>0</v>
      </c>
      <c r="UXV63" s="17">
        <f t="shared" si="1516"/>
        <v>0</v>
      </c>
      <c r="UXW63" s="17">
        <f t="shared" si="1516"/>
        <v>0</v>
      </c>
      <c r="UXX63" s="17">
        <f t="shared" si="1516"/>
        <v>0</v>
      </c>
      <c r="UXY63" s="17">
        <f t="shared" si="1516"/>
        <v>0</v>
      </c>
      <c r="UXZ63" s="17">
        <f t="shared" si="1516"/>
        <v>0</v>
      </c>
      <c r="UYA63" s="17">
        <f t="shared" si="1516"/>
        <v>0</v>
      </c>
      <c r="UYB63" s="17">
        <f t="shared" si="1516"/>
        <v>0</v>
      </c>
      <c r="UYC63" s="17">
        <f t="shared" si="1516"/>
        <v>0</v>
      </c>
      <c r="UYD63" s="17">
        <f t="shared" si="1516"/>
        <v>0</v>
      </c>
      <c r="UYE63" s="17">
        <f t="shared" si="1516"/>
        <v>0</v>
      </c>
      <c r="UYF63" s="17">
        <f t="shared" si="1516"/>
        <v>0</v>
      </c>
      <c r="UYG63" s="17">
        <f t="shared" ref="UYG63:VAR63" si="1517">SUM(UYG57:UYG62)</f>
        <v>0</v>
      </c>
      <c r="UYH63" s="17">
        <f t="shared" si="1517"/>
        <v>0</v>
      </c>
      <c r="UYI63" s="17">
        <f t="shared" si="1517"/>
        <v>0</v>
      </c>
      <c r="UYJ63" s="17">
        <f t="shared" si="1517"/>
        <v>0</v>
      </c>
      <c r="UYK63" s="17">
        <f t="shared" si="1517"/>
        <v>0</v>
      </c>
      <c r="UYL63" s="17">
        <f t="shared" si="1517"/>
        <v>0</v>
      </c>
      <c r="UYM63" s="17">
        <f t="shared" si="1517"/>
        <v>0</v>
      </c>
      <c r="UYN63" s="17">
        <f t="shared" si="1517"/>
        <v>0</v>
      </c>
      <c r="UYO63" s="17">
        <f t="shared" si="1517"/>
        <v>0</v>
      </c>
      <c r="UYP63" s="17">
        <f t="shared" si="1517"/>
        <v>0</v>
      </c>
      <c r="UYQ63" s="17">
        <f t="shared" si="1517"/>
        <v>0</v>
      </c>
      <c r="UYR63" s="17">
        <f t="shared" si="1517"/>
        <v>0</v>
      </c>
      <c r="UYS63" s="17">
        <f t="shared" si="1517"/>
        <v>0</v>
      </c>
      <c r="UYT63" s="17">
        <f t="shared" si="1517"/>
        <v>0</v>
      </c>
      <c r="UYU63" s="17">
        <f t="shared" si="1517"/>
        <v>0</v>
      </c>
      <c r="UYV63" s="17">
        <f t="shared" si="1517"/>
        <v>0</v>
      </c>
      <c r="UYW63" s="17">
        <f t="shared" si="1517"/>
        <v>0</v>
      </c>
      <c r="UYX63" s="17">
        <f t="shared" si="1517"/>
        <v>0</v>
      </c>
      <c r="UYY63" s="17">
        <f t="shared" si="1517"/>
        <v>0</v>
      </c>
      <c r="UYZ63" s="17">
        <f t="shared" si="1517"/>
        <v>0</v>
      </c>
      <c r="UZA63" s="17">
        <f t="shared" si="1517"/>
        <v>0</v>
      </c>
      <c r="UZB63" s="17">
        <f t="shared" si="1517"/>
        <v>0</v>
      </c>
      <c r="UZC63" s="17">
        <f t="shared" si="1517"/>
        <v>0</v>
      </c>
      <c r="UZD63" s="17">
        <f t="shared" si="1517"/>
        <v>0</v>
      </c>
      <c r="UZE63" s="17">
        <f t="shared" si="1517"/>
        <v>0</v>
      </c>
      <c r="UZF63" s="17">
        <f t="shared" si="1517"/>
        <v>0</v>
      </c>
      <c r="UZG63" s="17">
        <f t="shared" si="1517"/>
        <v>0</v>
      </c>
      <c r="UZH63" s="17">
        <f t="shared" si="1517"/>
        <v>0</v>
      </c>
      <c r="UZI63" s="17">
        <f t="shared" si="1517"/>
        <v>0</v>
      </c>
      <c r="UZJ63" s="17">
        <f t="shared" si="1517"/>
        <v>0</v>
      </c>
      <c r="UZK63" s="17">
        <f t="shared" si="1517"/>
        <v>0</v>
      </c>
      <c r="UZL63" s="17">
        <f t="shared" si="1517"/>
        <v>0</v>
      </c>
      <c r="UZM63" s="17">
        <f t="shared" si="1517"/>
        <v>0</v>
      </c>
      <c r="UZN63" s="17">
        <f t="shared" si="1517"/>
        <v>0</v>
      </c>
      <c r="UZO63" s="17">
        <f t="shared" si="1517"/>
        <v>0</v>
      </c>
      <c r="UZP63" s="17">
        <f t="shared" si="1517"/>
        <v>0</v>
      </c>
      <c r="UZQ63" s="17">
        <f t="shared" si="1517"/>
        <v>0</v>
      </c>
      <c r="UZR63" s="17">
        <f t="shared" si="1517"/>
        <v>0</v>
      </c>
      <c r="UZS63" s="17">
        <f t="shared" si="1517"/>
        <v>0</v>
      </c>
      <c r="UZT63" s="17">
        <f t="shared" si="1517"/>
        <v>0</v>
      </c>
      <c r="UZU63" s="17">
        <f t="shared" si="1517"/>
        <v>0</v>
      </c>
      <c r="UZV63" s="17">
        <f t="shared" si="1517"/>
        <v>0</v>
      </c>
      <c r="UZW63" s="17">
        <f t="shared" si="1517"/>
        <v>0</v>
      </c>
      <c r="UZX63" s="17">
        <f t="shared" si="1517"/>
        <v>0</v>
      </c>
      <c r="UZY63" s="17">
        <f t="shared" si="1517"/>
        <v>0</v>
      </c>
      <c r="UZZ63" s="17">
        <f t="shared" si="1517"/>
        <v>0</v>
      </c>
      <c r="VAA63" s="17">
        <f t="shared" si="1517"/>
        <v>0</v>
      </c>
      <c r="VAB63" s="17">
        <f t="shared" si="1517"/>
        <v>0</v>
      </c>
      <c r="VAC63" s="17">
        <f t="shared" si="1517"/>
        <v>0</v>
      </c>
      <c r="VAD63" s="17">
        <f t="shared" si="1517"/>
        <v>0</v>
      </c>
      <c r="VAE63" s="17">
        <f t="shared" si="1517"/>
        <v>0</v>
      </c>
      <c r="VAF63" s="17">
        <f t="shared" si="1517"/>
        <v>0</v>
      </c>
      <c r="VAG63" s="17">
        <f t="shared" si="1517"/>
        <v>0</v>
      </c>
      <c r="VAH63" s="17">
        <f t="shared" si="1517"/>
        <v>0</v>
      </c>
      <c r="VAI63" s="17">
        <f t="shared" si="1517"/>
        <v>0</v>
      </c>
      <c r="VAJ63" s="17">
        <f t="shared" si="1517"/>
        <v>0</v>
      </c>
      <c r="VAK63" s="17">
        <f t="shared" si="1517"/>
        <v>0</v>
      </c>
      <c r="VAL63" s="17">
        <f t="shared" si="1517"/>
        <v>0</v>
      </c>
      <c r="VAM63" s="17">
        <f t="shared" si="1517"/>
        <v>0</v>
      </c>
      <c r="VAN63" s="17">
        <f t="shared" si="1517"/>
        <v>0</v>
      </c>
      <c r="VAO63" s="17">
        <f t="shared" si="1517"/>
        <v>0</v>
      </c>
      <c r="VAP63" s="17">
        <f t="shared" si="1517"/>
        <v>0</v>
      </c>
      <c r="VAQ63" s="17">
        <f t="shared" si="1517"/>
        <v>0</v>
      </c>
      <c r="VAR63" s="17">
        <f t="shared" si="1517"/>
        <v>0</v>
      </c>
      <c r="VAS63" s="17">
        <f t="shared" ref="VAS63:VDD63" si="1518">SUM(VAS57:VAS62)</f>
        <v>0</v>
      </c>
      <c r="VAT63" s="17">
        <f t="shared" si="1518"/>
        <v>0</v>
      </c>
      <c r="VAU63" s="17">
        <f t="shared" si="1518"/>
        <v>0</v>
      </c>
      <c r="VAV63" s="17">
        <f t="shared" si="1518"/>
        <v>0</v>
      </c>
      <c r="VAW63" s="17">
        <f t="shared" si="1518"/>
        <v>0</v>
      </c>
      <c r="VAX63" s="17">
        <f t="shared" si="1518"/>
        <v>0</v>
      </c>
      <c r="VAY63" s="17">
        <f t="shared" si="1518"/>
        <v>0</v>
      </c>
      <c r="VAZ63" s="17">
        <f t="shared" si="1518"/>
        <v>0</v>
      </c>
      <c r="VBA63" s="17">
        <f t="shared" si="1518"/>
        <v>0</v>
      </c>
      <c r="VBB63" s="17">
        <f t="shared" si="1518"/>
        <v>0</v>
      </c>
      <c r="VBC63" s="17">
        <f t="shared" si="1518"/>
        <v>0</v>
      </c>
      <c r="VBD63" s="17">
        <f t="shared" si="1518"/>
        <v>0</v>
      </c>
      <c r="VBE63" s="17">
        <f t="shared" si="1518"/>
        <v>0</v>
      </c>
      <c r="VBF63" s="17">
        <f t="shared" si="1518"/>
        <v>0</v>
      </c>
      <c r="VBG63" s="17">
        <f t="shared" si="1518"/>
        <v>0</v>
      </c>
      <c r="VBH63" s="17">
        <f t="shared" si="1518"/>
        <v>0</v>
      </c>
      <c r="VBI63" s="17">
        <f t="shared" si="1518"/>
        <v>0</v>
      </c>
      <c r="VBJ63" s="17">
        <f t="shared" si="1518"/>
        <v>0</v>
      </c>
      <c r="VBK63" s="17">
        <f t="shared" si="1518"/>
        <v>0</v>
      </c>
      <c r="VBL63" s="17">
        <f t="shared" si="1518"/>
        <v>0</v>
      </c>
      <c r="VBM63" s="17">
        <f t="shared" si="1518"/>
        <v>0</v>
      </c>
      <c r="VBN63" s="17">
        <f t="shared" si="1518"/>
        <v>0</v>
      </c>
      <c r="VBO63" s="17">
        <f t="shared" si="1518"/>
        <v>0</v>
      </c>
      <c r="VBP63" s="17">
        <f t="shared" si="1518"/>
        <v>0</v>
      </c>
      <c r="VBQ63" s="17">
        <f t="shared" si="1518"/>
        <v>0</v>
      </c>
      <c r="VBR63" s="17">
        <f t="shared" si="1518"/>
        <v>0</v>
      </c>
      <c r="VBS63" s="17">
        <f t="shared" si="1518"/>
        <v>0</v>
      </c>
      <c r="VBT63" s="17">
        <f t="shared" si="1518"/>
        <v>0</v>
      </c>
      <c r="VBU63" s="17">
        <f t="shared" si="1518"/>
        <v>0</v>
      </c>
      <c r="VBV63" s="17">
        <f t="shared" si="1518"/>
        <v>0</v>
      </c>
      <c r="VBW63" s="17">
        <f t="shared" si="1518"/>
        <v>0</v>
      </c>
      <c r="VBX63" s="17">
        <f t="shared" si="1518"/>
        <v>0</v>
      </c>
      <c r="VBY63" s="17">
        <f t="shared" si="1518"/>
        <v>0</v>
      </c>
      <c r="VBZ63" s="17">
        <f t="shared" si="1518"/>
        <v>0</v>
      </c>
      <c r="VCA63" s="17">
        <f t="shared" si="1518"/>
        <v>0</v>
      </c>
      <c r="VCB63" s="17">
        <f t="shared" si="1518"/>
        <v>0</v>
      </c>
      <c r="VCC63" s="17">
        <f t="shared" si="1518"/>
        <v>0</v>
      </c>
      <c r="VCD63" s="17">
        <f t="shared" si="1518"/>
        <v>0</v>
      </c>
      <c r="VCE63" s="17">
        <f t="shared" si="1518"/>
        <v>0</v>
      </c>
      <c r="VCF63" s="17">
        <f t="shared" si="1518"/>
        <v>0</v>
      </c>
      <c r="VCG63" s="17">
        <f t="shared" si="1518"/>
        <v>0</v>
      </c>
      <c r="VCH63" s="17">
        <f t="shared" si="1518"/>
        <v>0</v>
      </c>
      <c r="VCI63" s="17">
        <f t="shared" si="1518"/>
        <v>0</v>
      </c>
      <c r="VCJ63" s="17">
        <f t="shared" si="1518"/>
        <v>0</v>
      </c>
      <c r="VCK63" s="17">
        <f t="shared" si="1518"/>
        <v>0</v>
      </c>
      <c r="VCL63" s="17">
        <f t="shared" si="1518"/>
        <v>0</v>
      </c>
      <c r="VCM63" s="17">
        <f t="shared" si="1518"/>
        <v>0</v>
      </c>
      <c r="VCN63" s="17">
        <f t="shared" si="1518"/>
        <v>0</v>
      </c>
      <c r="VCO63" s="17">
        <f t="shared" si="1518"/>
        <v>0</v>
      </c>
      <c r="VCP63" s="17">
        <f t="shared" si="1518"/>
        <v>0</v>
      </c>
      <c r="VCQ63" s="17">
        <f t="shared" si="1518"/>
        <v>0</v>
      </c>
      <c r="VCR63" s="17">
        <f t="shared" si="1518"/>
        <v>0</v>
      </c>
      <c r="VCS63" s="17">
        <f t="shared" si="1518"/>
        <v>0</v>
      </c>
      <c r="VCT63" s="17">
        <f t="shared" si="1518"/>
        <v>0</v>
      </c>
      <c r="VCU63" s="17">
        <f t="shared" si="1518"/>
        <v>0</v>
      </c>
      <c r="VCV63" s="17">
        <f t="shared" si="1518"/>
        <v>0</v>
      </c>
      <c r="VCW63" s="17">
        <f t="shared" si="1518"/>
        <v>0</v>
      </c>
      <c r="VCX63" s="17">
        <f t="shared" si="1518"/>
        <v>0</v>
      </c>
      <c r="VCY63" s="17">
        <f t="shared" si="1518"/>
        <v>0</v>
      </c>
      <c r="VCZ63" s="17">
        <f t="shared" si="1518"/>
        <v>0</v>
      </c>
      <c r="VDA63" s="17">
        <f t="shared" si="1518"/>
        <v>0</v>
      </c>
      <c r="VDB63" s="17">
        <f t="shared" si="1518"/>
        <v>0</v>
      </c>
      <c r="VDC63" s="17">
        <f t="shared" si="1518"/>
        <v>0</v>
      </c>
      <c r="VDD63" s="17">
        <f t="shared" si="1518"/>
        <v>0</v>
      </c>
      <c r="VDE63" s="17">
        <f t="shared" ref="VDE63:VFP63" si="1519">SUM(VDE57:VDE62)</f>
        <v>0</v>
      </c>
      <c r="VDF63" s="17">
        <f t="shared" si="1519"/>
        <v>0</v>
      </c>
      <c r="VDG63" s="17">
        <f t="shared" si="1519"/>
        <v>0</v>
      </c>
      <c r="VDH63" s="17">
        <f t="shared" si="1519"/>
        <v>0</v>
      </c>
      <c r="VDI63" s="17">
        <f t="shared" si="1519"/>
        <v>0</v>
      </c>
      <c r="VDJ63" s="17">
        <f t="shared" si="1519"/>
        <v>0</v>
      </c>
      <c r="VDK63" s="17">
        <f t="shared" si="1519"/>
        <v>0</v>
      </c>
      <c r="VDL63" s="17">
        <f t="shared" si="1519"/>
        <v>0</v>
      </c>
      <c r="VDM63" s="17">
        <f t="shared" si="1519"/>
        <v>0</v>
      </c>
      <c r="VDN63" s="17">
        <f t="shared" si="1519"/>
        <v>0</v>
      </c>
      <c r="VDO63" s="17">
        <f t="shared" si="1519"/>
        <v>0</v>
      </c>
      <c r="VDP63" s="17">
        <f t="shared" si="1519"/>
        <v>0</v>
      </c>
      <c r="VDQ63" s="17">
        <f t="shared" si="1519"/>
        <v>0</v>
      </c>
      <c r="VDR63" s="17">
        <f t="shared" si="1519"/>
        <v>0</v>
      </c>
      <c r="VDS63" s="17">
        <f t="shared" si="1519"/>
        <v>0</v>
      </c>
      <c r="VDT63" s="17">
        <f t="shared" si="1519"/>
        <v>0</v>
      </c>
      <c r="VDU63" s="17">
        <f t="shared" si="1519"/>
        <v>0</v>
      </c>
      <c r="VDV63" s="17">
        <f t="shared" si="1519"/>
        <v>0</v>
      </c>
      <c r="VDW63" s="17">
        <f t="shared" si="1519"/>
        <v>0</v>
      </c>
      <c r="VDX63" s="17">
        <f t="shared" si="1519"/>
        <v>0</v>
      </c>
      <c r="VDY63" s="17">
        <f t="shared" si="1519"/>
        <v>0</v>
      </c>
      <c r="VDZ63" s="17">
        <f t="shared" si="1519"/>
        <v>0</v>
      </c>
      <c r="VEA63" s="17">
        <f t="shared" si="1519"/>
        <v>0</v>
      </c>
      <c r="VEB63" s="17">
        <f t="shared" si="1519"/>
        <v>0</v>
      </c>
      <c r="VEC63" s="17">
        <f t="shared" si="1519"/>
        <v>0</v>
      </c>
      <c r="VED63" s="17">
        <f t="shared" si="1519"/>
        <v>0</v>
      </c>
      <c r="VEE63" s="17">
        <f t="shared" si="1519"/>
        <v>0</v>
      </c>
      <c r="VEF63" s="17">
        <f t="shared" si="1519"/>
        <v>0</v>
      </c>
      <c r="VEG63" s="17">
        <f t="shared" si="1519"/>
        <v>0</v>
      </c>
      <c r="VEH63" s="17">
        <f t="shared" si="1519"/>
        <v>0</v>
      </c>
      <c r="VEI63" s="17">
        <f t="shared" si="1519"/>
        <v>0</v>
      </c>
      <c r="VEJ63" s="17">
        <f t="shared" si="1519"/>
        <v>0</v>
      </c>
      <c r="VEK63" s="17">
        <f t="shared" si="1519"/>
        <v>0</v>
      </c>
      <c r="VEL63" s="17">
        <f t="shared" si="1519"/>
        <v>0</v>
      </c>
      <c r="VEM63" s="17">
        <f t="shared" si="1519"/>
        <v>0</v>
      </c>
      <c r="VEN63" s="17">
        <f t="shared" si="1519"/>
        <v>0</v>
      </c>
      <c r="VEO63" s="17">
        <f t="shared" si="1519"/>
        <v>0</v>
      </c>
      <c r="VEP63" s="17">
        <f t="shared" si="1519"/>
        <v>0</v>
      </c>
      <c r="VEQ63" s="17">
        <f t="shared" si="1519"/>
        <v>0</v>
      </c>
      <c r="VER63" s="17">
        <f t="shared" si="1519"/>
        <v>0</v>
      </c>
      <c r="VES63" s="17">
        <f t="shared" si="1519"/>
        <v>0</v>
      </c>
      <c r="VET63" s="17">
        <f t="shared" si="1519"/>
        <v>0</v>
      </c>
      <c r="VEU63" s="17">
        <f t="shared" si="1519"/>
        <v>0</v>
      </c>
      <c r="VEV63" s="17">
        <f t="shared" si="1519"/>
        <v>0</v>
      </c>
      <c r="VEW63" s="17">
        <f t="shared" si="1519"/>
        <v>0</v>
      </c>
      <c r="VEX63" s="17">
        <f t="shared" si="1519"/>
        <v>0</v>
      </c>
      <c r="VEY63" s="17">
        <f t="shared" si="1519"/>
        <v>0</v>
      </c>
      <c r="VEZ63" s="17">
        <f t="shared" si="1519"/>
        <v>0</v>
      </c>
      <c r="VFA63" s="17">
        <f t="shared" si="1519"/>
        <v>0</v>
      </c>
      <c r="VFB63" s="17">
        <f t="shared" si="1519"/>
        <v>0</v>
      </c>
      <c r="VFC63" s="17">
        <f t="shared" si="1519"/>
        <v>0</v>
      </c>
      <c r="VFD63" s="17">
        <f t="shared" si="1519"/>
        <v>0</v>
      </c>
      <c r="VFE63" s="17">
        <f t="shared" si="1519"/>
        <v>0</v>
      </c>
      <c r="VFF63" s="17">
        <f t="shared" si="1519"/>
        <v>0</v>
      </c>
      <c r="VFG63" s="17">
        <f t="shared" si="1519"/>
        <v>0</v>
      </c>
      <c r="VFH63" s="17">
        <f t="shared" si="1519"/>
        <v>0</v>
      </c>
      <c r="VFI63" s="17">
        <f t="shared" si="1519"/>
        <v>0</v>
      </c>
      <c r="VFJ63" s="17">
        <f t="shared" si="1519"/>
        <v>0</v>
      </c>
      <c r="VFK63" s="17">
        <f t="shared" si="1519"/>
        <v>0</v>
      </c>
      <c r="VFL63" s="17">
        <f t="shared" si="1519"/>
        <v>0</v>
      </c>
      <c r="VFM63" s="17">
        <f t="shared" si="1519"/>
        <v>0</v>
      </c>
      <c r="VFN63" s="17">
        <f t="shared" si="1519"/>
        <v>0</v>
      </c>
      <c r="VFO63" s="17">
        <f t="shared" si="1519"/>
        <v>0</v>
      </c>
      <c r="VFP63" s="17">
        <f t="shared" si="1519"/>
        <v>0</v>
      </c>
      <c r="VFQ63" s="17">
        <f t="shared" ref="VFQ63:VIB63" si="1520">SUM(VFQ57:VFQ62)</f>
        <v>0</v>
      </c>
      <c r="VFR63" s="17">
        <f t="shared" si="1520"/>
        <v>0</v>
      </c>
      <c r="VFS63" s="17">
        <f t="shared" si="1520"/>
        <v>0</v>
      </c>
      <c r="VFT63" s="17">
        <f t="shared" si="1520"/>
        <v>0</v>
      </c>
      <c r="VFU63" s="17">
        <f t="shared" si="1520"/>
        <v>0</v>
      </c>
      <c r="VFV63" s="17">
        <f t="shared" si="1520"/>
        <v>0</v>
      </c>
      <c r="VFW63" s="17">
        <f t="shared" si="1520"/>
        <v>0</v>
      </c>
      <c r="VFX63" s="17">
        <f t="shared" si="1520"/>
        <v>0</v>
      </c>
      <c r="VFY63" s="17">
        <f t="shared" si="1520"/>
        <v>0</v>
      </c>
      <c r="VFZ63" s="17">
        <f t="shared" si="1520"/>
        <v>0</v>
      </c>
      <c r="VGA63" s="17">
        <f t="shared" si="1520"/>
        <v>0</v>
      </c>
      <c r="VGB63" s="17">
        <f t="shared" si="1520"/>
        <v>0</v>
      </c>
      <c r="VGC63" s="17">
        <f t="shared" si="1520"/>
        <v>0</v>
      </c>
      <c r="VGD63" s="17">
        <f t="shared" si="1520"/>
        <v>0</v>
      </c>
      <c r="VGE63" s="17">
        <f t="shared" si="1520"/>
        <v>0</v>
      </c>
      <c r="VGF63" s="17">
        <f t="shared" si="1520"/>
        <v>0</v>
      </c>
      <c r="VGG63" s="17">
        <f t="shared" si="1520"/>
        <v>0</v>
      </c>
      <c r="VGH63" s="17">
        <f t="shared" si="1520"/>
        <v>0</v>
      </c>
      <c r="VGI63" s="17">
        <f t="shared" si="1520"/>
        <v>0</v>
      </c>
      <c r="VGJ63" s="17">
        <f t="shared" si="1520"/>
        <v>0</v>
      </c>
      <c r="VGK63" s="17">
        <f t="shared" si="1520"/>
        <v>0</v>
      </c>
      <c r="VGL63" s="17">
        <f t="shared" si="1520"/>
        <v>0</v>
      </c>
      <c r="VGM63" s="17">
        <f t="shared" si="1520"/>
        <v>0</v>
      </c>
      <c r="VGN63" s="17">
        <f t="shared" si="1520"/>
        <v>0</v>
      </c>
      <c r="VGO63" s="17">
        <f t="shared" si="1520"/>
        <v>0</v>
      </c>
      <c r="VGP63" s="17">
        <f t="shared" si="1520"/>
        <v>0</v>
      </c>
      <c r="VGQ63" s="17">
        <f t="shared" si="1520"/>
        <v>0</v>
      </c>
      <c r="VGR63" s="17">
        <f t="shared" si="1520"/>
        <v>0</v>
      </c>
      <c r="VGS63" s="17">
        <f t="shared" si="1520"/>
        <v>0</v>
      </c>
      <c r="VGT63" s="17">
        <f t="shared" si="1520"/>
        <v>0</v>
      </c>
      <c r="VGU63" s="17">
        <f t="shared" si="1520"/>
        <v>0</v>
      </c>
      <c r="VGV63" s="17">
        <f t="shared" si="1520"/>
        <v>0</v>
      </c>
      <c r="VGW63" s="17">
        <f t="shared" si="1520"/>
        <v>0</v>
      </c>
      <c r="VGX63" s="17">
        <f t="shared" si="1520"/>
        <v>0</v>
      </c>
      <c r="VGY63" s="17">
        <f t="shared" si="1520"/>
        <v>0</v>
      </c>
      <c r="VGZ63" s="17">
        <f t="shared" si="1520"/>
        <v>0</v>
      </c>
      <c r="VHA63" s="17">
        <f t="shared" si="1520"/>
        <v>0</v>
      </c>
      <c r="VHB63" s="17">
        <f t="shared" si="1520"/>
        <v>0</v>
      </c>
      <c r="VHC63" s="17">
        <f t="shared" si="1520"/>
        <v>0</v>
      </c>
      <c r="VHD63" s="17">
        <f t="shared" si="1520"/>
        <v>0</v>
      </c>
      <c r="VHE63" s="17">
        <f t="shared" si="1520"/>
        <v>0</v>
      </c>
      <c r="VHF63" s="17">
        <f t="shared" si="1520"/>
        <v>0</v>
      </c>
      <c r="VHG63" s="17">
        <f t="shared" si="1520"/>
        <v>0</v>
      </c>
      <c r="VHH63" s="17">
        <f t="shared" si="1520"/>
        <v>0</v>
      </c>
      <c r="VHI63" s="17">
        <f t="shared" si="1520"/>
        <v>0</v>
      </c>
      <c r="VHJ63" s="17">
        <f t="shared" si="1520"/>
        <v>0</v>
      </c>
      <c r="VHK63" s="17">
        <f t="shared" si="1520"/>
        <v>0</v>
      </c>
      <c r="VHL63" s="17">
        <f t="shared" si="1520"/>
        <v>0</v>
      </c>
      <c r="VHM63" s="17">
        <f t="shared" si="1520"/>
        <v>0</v>
      </c>
      <c r="VHN63" s="17">
        <f t="shared" si="1520"/>
        <v>0</v>
      </c>
      <c r="VHO63" s="17">
        <f t="shared" si="1520"/>
        <v>0</v>
      </c>
      <c r="VHP63" s="17">
        <f t="shared" si="1520"/>
        <v>0</v>
      </c>
      <c r="VHQ63" s="17">
        <f t="shared" si="1520"/>
        <v>0</v>
      </c>
      <c r="VHR63" s="17">
        <f t="shared" si="1520"/>
        <v>0</v>
      </c>
      <c r="VHS63" s="17">
        <f t="shared" si="1520"/>
        <v>0</v>
      </c>
      <c r="VHT63" s="17">
        <f t="shared" si="1520"/>
        <v>0</v>
      </c>
      <c r="VHU63" s="17">
        <f t="shared" si="1520"/>
        <v>0</v>
      </c>
      <c r="VHV63" s="17">
        <f t="shared" si="1520"/>
        <v>0</v>
      </c>
      <c r="VHW63" s="17">
        <f t="shared" si="1520"/>
        <v>0</v>
      </c>
      <c r="VHX63" s="17">
        <f t="shared" si="1520"/>
        <v>0</v>
      </c>
      <c r="VHY63" s="17">
        <f t="shared" si="1520"/>
        <v>0</v>
      </c>
      <c r="VHZ63" s="17">
        <f t="shared" si="1520"/>
        <v>0</v>
      </c>
      <c r="VIA63" s="17">
        <f t="shared" si="1520"/>
        <v>0</v>
      </c>
      <c r="VIB63" s="17">
        <f t="shared" si="1520"/>
        <v>0</v>
      </c>
      <c r="VIC63" s="17">
        <f t="shared" ref="VIC63:VKN63" si="1521">SUM(VIC57:VIC62)</f>
        <v>0</v>
      </c>
      <c r="VID63" s="17">
        <f t="shared" si="1521"/>
        <v>0</v>
      </c>
      <c r="VIE63" s="17">
        <f t="shared" si="1521"/>
        <v>0</v>
      </c>
      <c r="VIF63" s="17">
        <f t="shared" si="1521"/>
        <v>0</v>
      </c>
      <c r="VIG63" s="17">
        <f t="shared" si="1521"/>
        <v>0</v>
      </c>
      <c r="VIH63" s="17">
        <f t="shared" si="1521"/>
        <v>0</v>
      </c>
      <c r="VII63" s="17">
        <f t="shared" si="1521"/>
        <v>0</v>
      </c>
      <c r="VIJ63" s="17">
        <f t="shared" si="1521"/>
        <v>0</v>
      </c>
      <c r="VIK63" s="17">
        <f t="shared" si="1521"/>
        <v>0</v>
      </c>
      <c r="VIL63" s="17">
        <f t="shared" si="1521"/>
        <v>0</v>
      </c>
      <c r="VIM63" s="17">
        <f t="shared" si="1521"/>
        <v>0</v>
      </c>
      <c r="VIN63" s="17">
        <f t="shared" si="1521"/>
        <v>0</v>
      </c>
      <c r="VIO63" s="17">
        <f t="shared" si="1521"/>
        <v>0</v>
      </c>
      <c r="VIP63" s="17">
        <f t="shared" si="1521"/>
        <v>0</v>
      </c>
      <c r="VIQ63" s="17">
        <f t="shared" si="1521"/>
        <v>0</v>
      </c>
      <c r="VIR63" s="17">
        <f t="shared" si="1521"/>
        <v>0</v>
      </c>
      <c r="VIS63" s="17">
        <f t="shared" si="1521"/>
        <v>0</v>
      </c>
      <c r="VIT63" s="17">
        <f t="shared" si="1521"/>
        <v>0</v>
      </c>
      <c r="VIU63" s="17">
        <f t="shared" si="1521"/>
        <v>0</v>
      </c>
      <c r="VIV63" s="17">
        <f t="shared" si="1521"/>
        <v>0</v>
      </c>
      <c r="VIW63" s="17">
        <f t="shared" si="1521"/>
        <v>0</v>
      </c>
      <c r="VIX63" s="17">
        <f t="shared" si="1521"/>
        <v>0</v>
      </c>
      <c r="VIY63" s="17">
        <f t="shared" si="1521"/>
        <v>0</v>
      </c>
      <c r="VIZ63" s="17">
        <f t="shared" si="1521"/>
        <v>0</v>
      </c>
      <c r="VJA63" s="17">
        <f t="shared" si="1521"/>
        <v>0</v>
      </c>
      <c r="VJB63" s="17">
        <f t="shared" si="1521"/>
        <v>0</v>
      </c>
      <c r="VJC63" s="17">
        <f t="shared" si="1521"/>
        <v>0</v>
      </c>
      <c r="VJD63" s="17">
        <f t="shared" si="1521"/>
        <v>0</v>
      </c>
      <c r="VJE63" s="17">
        <f t="shared" si="1521"/>
        <v>0</v>
      </c>
      <c r="VJF63" s="17">
        <f t="shared" si="1521"/>
        <v>0</v>
      </c>
      <c r="VJG63" s="17">
        <f t="shared" si="1521"/>
        <v>0</v>
      </c>
      <c r="VJH63" s="17">
        <f t="shared" si="1521"/>
        <v>0</v>
      </c>
      <c r="VJI63" s="17">
        <f t="shared" si="1521"/>
        <v>0</v>
      </c>
      <c r="VJJ63" s="17">
        <f t="shared" si="1521"/>
        <v>0</v>
      </c>
      <c r="VJK63" s="17">
        <f t="shared" si="1521"/>
        <v>0</v>
      </c>
      <c r="VJL63" s="17">
        <f t="shared" si="1521"/>
        <v>0</v>
      </c>
      <c r="VJM63" s="17">
        <f t="shared" si="1521"/>
        <v>0</v>
      </c>
      <c r="VJN63" s="17">
        <f t="shared" si="1521"/>
        <v>0</v>
      </c>
      <c r="VJO63" s="17">
        <f t="shared" si="1521"/>
        <v>0</v>
      </c>
      <c r="VJP63" s="17">
        <f t="shared" si="1521"/>
        <v>0</v>
      </c>
      <c r="VJQ63" s="17">
        <f t="shared" si="1521"/>
        <v>0</v>
      </c>
      <c r="VJR63" s="17">
        <f t="shared" si="1521"/>
        <v>0</v>
      </c>
      <c r="VJS63" s="17">
        <f t="shared" si="1521"/>
        <v>0</v>
      </c>
      <c r="VJT63" s="17">
        <f t="shared" si="1521"/>
        <v>0</v>
      </c>
      <c r="VJU63" s="17">
        <f t="shared" si="1521"/>
        <v>0</v>
      </c>
      <c r="VJV63" s="17">
        <f t="shared" si="1521"/>
        <v>0</v>
      </c>
      <c r="VJW63" s="17">
        <f t="shared" si="1521"/>
        <v>0</v>
      </c>
      <c r="VJX63" s="17">
        <f t="shared" si="1521"/>
        <v>0</v>
      </c>
      <c r="VJY63" s="17">
        <f t="shared" si="1521"/>
        <v>0</v>
      </c>
      <c r="VJZ63" s="17">
        <f t="shared" si="1521"/>
        <v>0</v>
      </c>
      <c r="VKA63" s="17">
        <f t="shared" si="1521"/>
        <v>0</v>
      </c>
      <c r="VKB63" s="17">
        <f t="shared" si="1521"/>
        <v>0</v>
      </c>
      <c r="VKC63" s="17">
        <f t="shared" si="1521"/>
        <v>0</v>
      </c>
      <c r="VKD63" s="17">
        <f t="shared" si="1521"/>
        <v>0</v>
      </c>
      <c r="VKE63" s="17">
        <f t="shared" si="1521"/>
        <v>0</v>
      </c>
      <c r="VKF63" s="17">
        <f t="shared" si="1521"/>
        <v>0</v>
      </c>
      <c r="VKG63" s="17">
        <f t="shared" si="1521"/>
        <v>0</v>
      </c>
      <c r="VKH63" s="17">
        <f t="shared" si="1521"/>
        <v>0</v>
      </c>
      <c r="VKI63" s="17">
        <f t="shared" si="1521"/>
        <v>0</v>
      </c>
      <c r="VKJ63" s="17">
        <f t="shared" si="1521"/>
        <v>0</v>
      </c>
      <c r="VKK63" s="17">
        <f t="shared" si="1521"/>
        <v>0</v>
      </c>
      <c r="VKL63" s="17">
        <f t="shared" si="1521"/>
        <v>0</v>
      </c>
      <c r="VKM63" s="17">
        <f t="shared" si="1521"/>
        <v>0</v>
      </c>
      <c r="VKN63" s="17">
        <f t="shared" si="1521"/>
        <v>0</v>
      </c>
      <c r="VKO63" s="17">
        <f t="shared" ref="VKO63:VMZ63" si="1522">SUM(VKO57:VKO62)</f>
        <v>0</v>
      </c>
      <c r="VKP63" s="17">
        <f t="shared" si="1522"/>
        <v>0</v>
      </c>
      <c r="VKQ63" s="17">
        <f t="shared" si="1522"/>
        <v>0</v>
      </c>
      <c r="VKR63" s="17">
        <f t="shared" si="1522"/>
        <v>0</v>
      </c>
      <c r="VKS63" s="17">
        <f t="shared" si="1522"/>
        <v>0</v>
      </c>
      <c r="VKT63" s="17">
        <f t="shared" si="1522"/>
        <v>0</v>
      </c>
      <c r="VKU63" s="17">
        <f t="shared" si="1522"/>
        <v>0</v>
      </c>
      <c r="VKV63" s="17">
        <f t="shared" si="1522"/>
        <v>0</v>
      </c>
      <c r="VKW63" s="17">
        <f t="shared" si="1522"/>
        <v>0</v>
      </c>
      <c r="VKX63" s="17">
        <f t="shared" si="1522"/>
        <v>0</v>
      </c>
      <c r="VKY63" s="17">
        <f t="shared" si="1522"/>
        <v>0</v>
      </c>
      <c r="VKZ63" s="17">
        <f t="shared" si="1522"/>
        <v>0</v>
      </c>
      <c r="VLA63" s="17">
        <f t="shared" si="1522"/>
        <v>0</v>
      </c>
      <c r="VLB63" s="17">
        <f t="shared" si="1522"/>
        <v>0</v>
      </c>
      <c r="VLC63" s="17">
        <f t="shared" si="1522"/>
        <v>0</v>
      </c>
      <c r="VLD63" s="17">
        <f t="shared" si="1522"/>
        <v>0</v>
      </c>
      <c r="VLE63" s="17">
        <f t="shared" si="1522"/>
        <v>0</v>
      </c>
      <c r="VLF63" s="17">
        <f t="shared" si="1522"/>
        <v>0</v>
      </c>
      <c r="VLG63" s="17">
        <f t="shared" si="1522"/>
        <v>0</v>
      </c>
      <c r="VLH63" s="17">
        <f t="shared" si="1522"/>
        <v>0</v>
      </c>
      <c r="VLI63" s="17">
        <f t="shared" si="1522"/>
        <v>0</v>
      </c>
      <c r="VLJ63" s="17">
        <f t="shared" si="1522"/>
        <v>0</v>
      </c>
      <c r="VLK63" s="17">
        <f t="shared" si="1522"/>
        <v>0</v>
      </c>
      <c r="VLL63" s="17">
        <f t="shared" si="1522"/>
        <v>0</v>
      </c>
      <c r="VLM63" s="17">
        <f t="shared" si="1522"/>
        <v>0</v>
      </c>
      <c r="VLN63" s="17">
        <f t="shared" si="1522"/>
        <v>0</v>
      </c>
      <c r="VLO63" s="17">
        <f t="shared" si="1522"/>
        <v>0</v>
      </c>
      <c r="VLP63" s="17">
        <f t="shared" si="1522"/>
        <v>0</v>
      </c>
      <c r="VLQ63" s="17">
        <f t="shared" si="1522"/>
        <v>0</v>
      </c>
      <c r="VLR63" s="17">
        <f t="shared" si="1522"/>
        <v>0</v>
      </c>
      <c r="VLS63" s="17">
        <f t="shared" si="1522"/>
        <v>0</v>
      </c>
      <c r="VLT63" s="17">
        <f t="shared" si="1522"/>
        <v>0</v>
      </c>
      <c r="VLU63" s="17">
        <f t="shared" si="1522"/>
        <v>0</v>
      </c>
      <c r="VLV63" s="17">
        <f t="shared" si="1522"/>
        <v>0</v>
      </c>
      <c r="VLW63" s="17">
        <f t="shared" si="1522"/>
        <v>0</v>
      </c>
      <c r="VLX63" s="17">
        <f t="shared" si="1522"/>
        <v>0</v>
      </c>
      <c r="VLY63" s="17">
        <f t="shared" si="1522"/>
        <v>0</v>
      </c>
      <c r="VLZ63" s="17">
        <f t="shared" si="1522"/>
        <v>0</v>
      </c>
      <c r="VMA63" s="17">
        <f t="shared" si="1522"/>
        <v>0</v>
      </c>
      <c r="VMB63" s="17">
        <f t="shared" si="1522"/>
        <v>0</v>
      </c>
      <c r="VMC63" s="17">
        <f t="shared" si="1522"/>
        <v>0</v>
      </c>
      <c r="VMD63" s="17">
        <f t="shared" si="1522"/>
        <v>0</v>
      </c>
      <c r="VME63" s="17">
        <f t="shared" si="1522"/>
        <v>0</v>
      </c>
      <c r="VMF63" s="17">
        <f t="shared" si="1522"/>
        <v>0</v>
      </c>
      <c r="VMG63" s="17">
        <f t="shared" si="1522"/>
        <v>0</v>
      </c>
      <c r="VMH63" s="17">
        <f t="shared" si="1522"/>
        <v>0</v>
      </c>
      <c r="VMI63" s="17">
        <f t="shared" si="1522"/>
        <v>0</v>
      </c>
      <c r="VMJ63" s="17">
        <f t="shared" si="1522"/>
        <v>0</v>
      </c>
      <c r="VMK63" s="17">
        <f t="shared" si="1522"/>
        <v>0</v>
      </c>
      <c r="VML63" s="17">
        <f t="shared" si="1522"/>
        <v>0</v>
      </c>
      <c r="VMM63" s="17">
        <f t="shared" si="1522"/>
        <v>0</v>
      </c>
      <c r="VMN63" s="17">
        <f t="shared" si="1522"/>
        <v>0</v>
      </c>
      <c r="VMO63" s="17">
        <f t="shared" si="1522"/>
        <v>0</v>
      </c>
      <c r="VMP63" s="17">
        <f t="shared" si="1522"/>
        <v>0</v>
      </c>
      <c r="VMQ63" s="17">
        <f t="shared" si="1522"/>
        <v>0</v>
      </c>
      <c r="VMR63" s="17">
        <f t="shared" si="1522"/>
        <v>0</v>
      </c>
      <c r="VMS63" s="17">
        <f t="shared" si="1522"/>
        <v>0</v>
      </c>
      <c r="VMT63" s="17">
        <f t="shared" si="1522"/>
        <v>0</v>
      </c>
      <c r="VMU63" s="17">
        <f t="shared" si="1522"/>
        <v>0</v>
      </c>
      <c r="VMV63" s="17">
        <f t="shared" si="1522"/>
        <v>0</v>
      </c>
      <c r="VMW63" s="17">
        <f t="shared" si="1522"/>
        <v>0</v>
      </c>
      <c r="VMX63" s="17">
        <f t="shared" si="1522"/>
        <v>0</v>
      </c>
      <c r="VMY63" s="17">
        <f t="shared" si="1522"/>
        <v>0</v>
      </c>
      <c r="VMZ63" s="17">
        <f t="shared" si="1522"/>
        <v>0</v>
      </c>
      <c r="VNA63" s="17">
        <f t="shared" ref="VNA63:VPL63" si="1523">SUM(VNA57:VNA62)</f>
        <v>0</v>
      </c>
      <c r="VNB63" s="17">
        <f t="shared" si="1523"/>
        <v>0</v>
      </c>
      <c r="VNC63" s="17">
        <f t="shared" si="1523"/>
        <v>0</v>
      </c>
      <c r="VND63" s="17">
        <f t="shared" si="1523"/>
        <v>0</v>
      </c>
      <c r="VNE63" s="17">
        <f t="shared" si="1523"/>
        <v>0</v>
      </c>
      <c r="VNF63" s="17">
        <f t="shared" si="1523"/>
        <v>0</v>
      </c>
      <c r="VNG63" s="17">
        <f t="shared" si="1523"/>
        <v>0</v>
      </c>
      <c r="VNH63" s="17">
        <f t="shared" si="1523"/>
        <v>0</v>
      </c>
      <c r="VNI63" s="17">
        <f t="shared" si="1523"/>
        <v>0</v>
      </c>
      <c r="VNJ63" s="17">
        <f t="shared" si="1523"/>
        <v>0</v>
      </c>
      <c r="VNK63" s="17">
        <f t="shared" si="1523"/>
        <v>0</v>
      </c>
      <c r="VNL63" s="17">
        <f t="shared" si="1523"/>
        <v>0</v>
      </c>
      <c r="VNM63" s="17">
        <f t="shared" si="1523"/>
        <v>0</v>
      </c>
      <c r="VNN63" s="17">
        <f t="shared" si="1523"/>
        <v>0</v>
      </c>
      <c r="VNO63" s="17">
        <f t="shared" si="1523"/>
        <v>0</v>
      </c>
      <c r="VNP63" s="17">
        <f t="shared" si="1523"/>
        <v>0</v>
      </c>
      <c r="VNQ63" s="17">
        <f t="shared" si="1523"/>
        <v>0</v>
      </c>
      <c r="VNR63" s="17">
        <f t="shared" si="1523"/>
        <v>0</v>
      </c>
      <c r="VNS63" s="17">
        <f t="shared" si="1523"/>
        <v>0</v>
      </c>
      <c r="VNT63" s="17">
        <f t="shared" si="1523"/>
        <v>0</v>
      </c>
      <c r="VNU63" s="17">
        <f t="shared" si="1523"/>
        <v>0</v>
      </c>
      <c r="VNV63" s="17">
        <f t="shared" si="1523"/>
        <v>0</v>
      </c>
      <c r="VNW63" s="17">
        <f t="shared" si="1523"/>
        <v>0</v>
      </c>
      <c r="VNX63" s="17">
        <f t="shared" si="1523"/>
        <v>0</v>
      </c>
      <c r="VNY63" s="17">
        <f t="shared" si="1523"/>
        <v>0</v>
      </c>
      <c r="VNZ63" s="17">
        <f t="shared" si="1523"/>
        <v>0</v>
      </c>
      <c r="VOA63" s="17">
        <f t="shared" si="1523"/>
        <v>0</v>
      </c>
      <c r="VOB63" s="17">
        <f t="shared" si="1523"/>
        <v>0</v>
      </c>
      <c r="VOC63" s="17">
        <f t="shared" si="1523"/>
        <v>0</v>
      </c>
      <c r="VOD63" s="17">
        <f t="shared" si="1523"/>
        <v>0</v>
      </c>
      <c r="VOE63" s="17">
        <f t="shared" si="1523"/>
        <v>0</v>
      </c>
      <c r="VOF63" s="17">
        <f t="shared" si="1523"/>
        <v>0</v>
      </c>
      <c r="VOG63" s="17">
        <f t="shared" si="1523"/>
        <v>0</v>
      </c>
      <c r="VOH63" s="17">
        <f t="shared" si="1523"/>
        <v>0</v>
      </c>
      <c r="VOI63" s="17">
        <f t="shared" si="1523"/>
        <v>0</v>
      </c>
      <c r="VOJ63" s="17">
        <f t="shared" si="1523"/>
        <v>0</v>
      </c>
      <c r="VOK63" s="17">
        <f t="shared" si="1523"/>
        <v>0</v>
      </c>
      <c r="VOL63" s="17">
        <f t="shared" si="1523"/>
        <v>0</v>
      </c>
      <c r="VOM63" s="17">
        <f t="shared" si="1523"/>
        <v>0</v>
      </c>
      <c r="VON63" s="17">
        <f t="shared" si="1523"/>
        <v>0</v>
      </c>
      <c r="VOO63" s="17">
        <f t="shared" si="1523"/>
        <v>0</v>
      </c>
      <c r="VOP63" s="17">
        <f t="shared" si="1523"/>
        <v>0</v>
      </c>
      <c r="VOQ63" s="17">
        <f t="shared" si="1523"/>
        <v>0</v>
      </c>
      <c r="VOR63" s="17">
        <f t="shared" si="1523"/>
        <v>0</v>
      </c>
      <c r="VOS63" s="17">
        <f t="shared" si="1523"/>
        <v>0</v>
      </c>
      <c r="VOT63" s="17">
        <f t="shared" si="1523"/>
        <v>0</v>
      </c>
      <c r="VOU63" s="17">
        <f t="shared" si="1523"/>
        <v>0</v>
      </c>
      <c r="VOV63" s="17">
        <f t="shared" si="1523"/>
        <v>0</v>
      </c>
      <c r="VOW63" s="17">
        <f t="shared" si="1523"/>
        <v>0</v>
      </c>
      <c r="VOX63" s="17">
        <f t="shared" si="1523"/>
        <v>0</v>
      </c>
      <c r="VOY63" s="17">
        <f t="shared" si="1523"/>
        <v>0</v>
      </c>
      <c r="VOZ63" s="17">
        <f t="shared" si="1523"/>
        <v>0</v>
      </c>
      <c r="VPA63" s="17">
        <f t="shared" si="1523"/>
        <v>0</v>
      </c>
      <c r="VPB63" s="17">
        <f t="shared" si="1523"/>
        <v>0</v>
      </c>
      <c r="VPC63" s="17">
        <f t="shared" si="1523"/>
        <v>0</v>
      </c>
      <c r="VPD63" s="17">
        <f t="shared" si="1523"/>
        <v>0</v>
      </c>
      <c r="VPE63" s="17">
        <f t="shared" si="1523"/>
        <v>0</v>
      </c>
      <c r="VPF63" s="17">
        <f t="shared" si="1523"/>
        <v>0</v>
      </c>
      <c r="VPG63" s="17">
        <f t="shared" si="1523"/>
        <v>0</v>
      </c>
      <c r="VPH63" s="17">
        <f t="shared" si="1523"/>
        <v>0</v>
      </c>
      <c r="VPI63" s="17">
        <f t="shared" si="1523"/>
        <v>0</v>
      </c>
      <c r="VPJ63" s="17">
        <f t="shared" si="1523"/>
        <v>0</v>
      </c>
      <c r="VPK63" s="17">
        <f t="shared" si="1523"/>
        <v>0</v>
      </c>
      <c r="VPL63" s="17">
        <f t="shared" si="1523"/>
        <v>0</v>
      </c>
      <c r="VPM63" s="17">
        <f t="shared" ref="VPM63:VRX63" si="1524">SUM(VPM57:VPM62)</f>
        <v>0</v>
      </c>
      <c r="VPN63" s="17">
        <f t="shared" si="1524"/>
        <v>0</v>
      </c>
      <c r="VPO63" s="17">
        <f t="shared" si="1524"/>
        <v>0</v>
      </c>
      <c r="VPP63" s="17">
        <f t="shared" si="1524"/>
        <v>0</v>
      </c>
      <c r="VPQ63" s="17">
        <f t="shared" si="1524"/>
        <v>0</v>
      </c>
      <c r="VPR63" s="17">
        <f t="shared" si="1524"/>
        <v>0</v>
      </c>
      <c r="VPS63" s="17">
        <f t="shared" si="1524"/>
        <v>0</v>
      </c>
      <c r="VPT63" s="17">
        <f t="shared" si="1524"/>
        <v>0</v>
      </c>
      <c r="VPU63" s="17">
        <f t="shared" si="1524"/>
        <v>0</v>
      </c>
      <c r="VPV63" s="17">
        <f t="shared" si="1524"/>
        <v>0</v>
      </c>
      <c r="VPW63" s="17">
        <f t="shared" si="1524"/>
        <v>0</v>
      </c>
      <c r="VPX63" s="17">
        <f t="shared" si="1524"/>
        <v>0</v>
      </c>
      <c r="VPY63" s="17">
        <f t="shared" si="1524"/>
        <v>0</v>
      </c>
      <c r="VPZ63" s="17">
        <f t="shared" si="1524"/>
        <v>0</v>
      </c>
      <c r="VQA63" s="17">
        <f t="shared" si="1524"/>
        <v>0</v>
      </c>
      <c r="VQB63" s="17">
        <f t="shared" si="1524"/>
        <v>0</v>
      </c>
      <c r="VQC63" s="17">
        <f t="shared" si="1524"/>
        <v>0</v>
      </c>
      <c r="VQD63" s="17">
        <f t="shared" si="1524"/>
        <v>0</v>
      </c>
      <c r="VQE63" s="17">
        <f t="shared" si="1524"/>
        <v>0</v>
      </c>
      <c r="VQF63" s="17">
        <f t="shared" si="1524"/>
        <v>0</v>
      </c>
      <c r="VQG63" s="17">
        <f t="shared" si="1524"/>
        <v>0</v>
      </c>
      <c r="VQH63" s="17">
        <f t="shared" si="1524"/>
        <v>0</v>
      </c>
      <c r="VQI63" s="17">
        <f t="shared" si="1524"/>
        <v>0</v>
      </c>
      <c r="VQJ63" s="17">
        <f t="shared" si="1524"/>
        <v>0</v>
      </c>
      <c r="VQK63" s="17">
        <f t="shared" si="1524"/>
        <v>0</v>
      </c>
      <c r="VQL63" s="17">
        <f t="shared" si="1524"/>
        <v>0</v>
      </c>
      <c r="VQM63" s="17">
        <f t="shared" si="1524"/>
        <v>0</v>
      </c>
      <c r="VQN63" s="17">
        <f t="shared" si="1524"/>
        <v>0</v>
      </c>
      <c r="VQO63" s="17">
        <f t="shared" si="1524"/>
        <v>0</v>
      </c>
      <c r="VQP63" s="17">
        <f t="shared" si="1524"/>
        <v>0</v>
      </c>
      <c r="VQQ63" s="17">
        <f t="shared" si="1524"/>
        <v>0</v>
      </c>
      <c r="VQR63" s="17">
        <f t="shared" si="1524"/>
        <v>0</v>
      </c>
      <c r="VQS63" s="17">
        <f t="shared" si="1524"/>
        <v>0</v>
      </c>
      <c r="VQT63" s="17">
        <f t="shared" si="1524"/>
        <v>0</v>
      </c>
      <c r="VQU63" s="17">
        <f t="shared" si="1524"/>
        <v>0</v>
      </c>
      <c r="VQV63" s="17">
        <f t="shared" si="1524"/>
        <v>0</v>
      </c>
      <c r="VQW63" s="17">
        <f t="shared" si="1524"/>
        <v>0</v>
      </c>
      <c r="VQX63" s="17">
        <f t="shared" si="1524"/>
        <v>0</v>
      </c>
      <c r="VQY63" s="17">
        <f t="shared" si="1524"/>
        <v>0</v>
      </c>
      <c r="VQZ63" s="17">
        <f t="shared" si="1524"/>
        <v>0</v>
      </c>
      <c r="VRA63" s="17">
        <f t="shared" si="1524"/>
        <v>0</v>
      </c>
      <c r="VRB63" s="17">
        <f t="shared" si="1524"/>
        <v>0</v>
      </c>
      <c r="VRC63" s="17">
        <f t="shared" si="1524"/>
        <v>0</v>
      </c>
      <c r="VRD63" s="17">
        <f t="shared" si="1524"/>
        <v>0</v>
      </c>
      <c r="VRE63" s="17">
        <f t="shared" si="1524"/>
        <v>0</v>
      </c>
      <c r="VRF63" s="17">
        <f t="shared" si="1524"/>
        <v>0</v>
      </c>
      <c r="VRG63" s="17">
        <f t="shared" si="1524"/>
        <v>0</v>
      </c>
      <c r="VRH63" s="17">
        <f t="shared" si="1524"/>
        <v>0</v>
      </c>
      <c r="VRI63" s="17">
        <f t="shared" si="1524"/>
        <v>0</v>
      </c>
      <c r="VRJ63" s="17">
        <f t="shared" si="1524"/>
        <v>0</v>
      </c>
      <c r="VRK63" s="17">
        <f t="shared" si="1524"/>
        <v>0</v>
      </c>
      <c r="VRL63" s="17">
        <f t="shared" si="1524"/>
        <v>0</v>
      </c>
      <c r="VRM63" s="17">
        <f t="shared" si="1524"/>
        <v>0</v>
      </c>
      <c r="VRN63" s="17">
        <f t="shared" si="1524"/>
        <v>0</v>
      </c>
      <c r="VRO63" s="17">
        <f t="shared" si="1524"/>
        <v>0</v>
      </c>
      <c r="VRP63" s="17">
        <f t="shared" si="1524"/>
        <v>0</v>
      </c>
      <c r="VRQ63" s="17">
        <f t="shared" si="1524"/>
        <v>0</v>
      </c>
      <c r="VRR63" s="17">
        <f t="shared" si="1524"/>
        <v>0</v>
      </c>
      <c r="VRS63" s="17">
        <f t="shared" si="1524"/>
        <v>0</v>
      </c>
      <c r="VRT63" s="17">
        <f t="shared" si="1524"/>
        <v>0</v>
      </c>
      <c r="VRU63" s="17">
        <f t="shared" si="1524"/>
        <v>0</v>
      </c>
      <c r="VRV63" s="17">
        <f t="shared" si="1524"/>
        <v>0</v>
      </c>
      <c r="VRW63" s="17">
        <f t="shared" si="1524"/>
        <v>0</v>
      </c>
      <c r="VRX63" s="17">
        <f t="shared" si="1524"/>
        <v>0</v>
      </c>
      <c r="VRY63" s="17">
        <f t="shared" ref="VRY63:VUJ63" si="1525">SUM(VRY57:VRY62)</f>
        <v>0</v>
      </c>
      <c r="VRZ63" s="17">
        <f t="shared" si="1525"/>
        <v>0</v>
      </c>
      <c r="VSA63" s="17">
        <f t="shared" si="1525"/>
        <v>0</v>
      </c>
      <c r="VSB63" s="17">
        <f t="shared" si="1525"/>
        <v>0</v>
      </c>
      <c r="VSC63" s="17">
        <f t="shared" si="1525"/>
        <v>0</v>
      </c>
      <c r="VSD63" s="17">
        <f t="shared" si="1525"/>
        <v>0</v>
      </c>
      <c r="VSE63" s="17">
        <f t="shared" si="1525"/>
        <v>0</v>
      </c>
      <c r="VSF63" s="17">
        <f t="shared" si="1525"/>
        <v>0</v>
      </c>
      <c r="VSG63" s="17">
        <f t="shared" si="1525"/>
        <v>0</v>
      </c>
      <c r="VSH63" s="17">
        <f t="shared" si="1525"/>
        <v>0</v>
      </c>
      <c r="VSI63" s="17">
        <f t="shared" si="1525"/>
        <v>0</v>
      </c>
      <c r="VSJ63" s="17">
        <f t="shared" si="1525"/>
        <v>0</v>
      </c>
      <c r="VSK63" s="17">
        <f t="shared" si="1525"/>
        <v>0</v>
      </c>
      <c r="VSL63" s="17">
        <f t="shared" si="1525"/>
        <v>0</v>
      </c>
      <c r="VSM63" s="17">
        <f t="shared" si="1525"/>
        <v>0</v>
      </c>
      <c r="VSN63" s="17">
        <f t="shared" si="1525"/>
        <v>0</v>
      </c>
      <c r="VSO63" s="17">
        <f t="shared" si="1525"/>
        <v>0</v>
      </c>
      <c r="VSP63" s="17">
        <f t="shared" si="1525"/>
        <v>0</v>
      </c>
      <c r="VSQ63" s="17">
        <f t="shared" si="1525"/>
        <v>0</v>
      </c>
      <c r="VSR63" s="17">
        <f t="shared" si="1525"/>
        <v>0</v>
      </c>
      <c r="VSS63" s="17">
        <f t="shared" si="1525"/>
        <v>0</v>
      </c>
      <c r="VST63" s="17">
        <f t="shared" si="1525"/>
        <v>0</v>
      </c>
      <c r="VSU63" s="17">
        <f t="shared" si="1525"/>
        <v>0</v>
      </c>
      <c r="VSV63" s="17">
        <f t="shared" si="1525"/>
        <v>0</v>
      </c>
      <c r="VSW63" s="17">
        <f t="shared" si="1525"/>
        <v>0</v>
      </c>
      <c r="VSX63" s="17">
        <f t="shared" si="1525"/>
        <v>0</v>
      </c>
      <c r="VSY63" s="17">
        <f t="shared" si="1525"/>
        <v>0</v>
      </c>
      <c r="VSZ63" s="17">
        <f t="shared" si="1525"/>
        <v>0</v>
      </c>
      <c r="VTA63" s="17">
        <f t="shared" si="1525"/>
        <v>0</v>
      </c>
      <c r="VTB63" s="17">
        <f t="shared" si="1525"/>
        <v>0</v>
      </c>
      <c r="VTC63" s="17">
        <f t="shared" si="1525"/>
        <v>0</v>
      </c>
      <c r="VTD63" s="17">
        <f t="shared" si="1525"/>
        <v>0</v>
      </c>
      <c r="VTE63" s="17">
        <f t="shared" si="1525"/>
        <v>0</v>
      </c>
      <c r="VTF63" s="17">
        <f t="shared" si="1525"/>
        <v>0</v>
      </c>
      <c r="VTG63" s="17">
        <f t="shared" si="1525"/>
        <v>0</v>
      </c>
      <c r="VTH63" s="17">
        <f t="shared" si="1525"/>
        <v>0</v>
      </c>
      <c r="VTI63" s="17">
        <f t="shared" si="1525"/>
        <v>0</v>
      </c>
      <c r="VTJ63" s="17">
        <f t="shared" si="1525"/>
        <v>0</v>
      </c>
      <c r="VTK63" s="17">
        <f t="shared" si="1525"/>
        <v>0</v>
      </c>
      <c r="VTL63" s="17">
        <f t="shared" si="1525"/>
        <v>0</v>
      </c>
      <c r="VTM63" s="17">
        <f t="shared" si="1525"/>
        <v>0</v>
      </c>
      <c r="VTN63" s="17">
        <f t="shared" si="1525"/>
        <v>0</v>
      </c>
      <c r="VTO63" s="17">
        <f t="shared" si="1525"/>
        <v>0</v>
      </c>
      <c r="VTP63" s="17">
        <f t="shared" si="1525"/>
        <v>0</v>
      </c>
      <c r="VTQ63" s="17">
        <f t="shared" si="1525"/>
        <v>0</v>
      </c>
      <c r="VTR63" s="17">
        <f t="shared" si="1525"/>
        <v>0</v>
      </c>
      <c r="VTS63" s="17">
        <f t="shared" si="1525"/>
        <v>0</v>
      </c>
      <c r="VTT63" s="17">
        <f t="shared" si="1525"/>
        <v>0</v>
      </c>
      <c r="VTU63" s="17">
        <f t="shared" si="1525"/>
        <v>0</v>
      </c>
      <c r="VTV63" s="17">
        <f t="shared" si="1525"/>
        <v>0</v>
      </c>
      <c r="VTW63" s="17">
        <f t="shared" si="1525"/>
        <v>0</v>
      </c>
      <c r="VTX63" s="17">
        <f t="shared" si="1525"/>
        <v>0</v>
      </c>
      <c r="VTY63" s="17">
        <f t="shared" si="1525"/>
        <v>0</v>
      </c>
      <c r="VTZ63" s="17">
        <f t="shared" si="1525"/>
        <v>0</v>
      </c>
      <c r="VUA63" s="17">
        <f t="shared" si="1525"/>
        <v>0</v>
      </c>
      <c r="VUB63" s="17">
        <f t="shared" si="1525"/>
        <v>0</v>
      </c>
      <c r="VUC63" s="17">
        <f t="shared" si="1525"/>
        <v>0</v>
      </c>
      <c r="VUD63" s="17">
        <f t="shared" si="1525"/>
        <v>0</v>
      </c>
      <c r="VUE63" s="17">
        <f t="shared" si="1525"/>
        <v>0</v>
      </c>
      <c r="VUF63" s="17">
        <f t="shared" si="1525"/>
        <v>0</v>
      </c>
      <c r="VUG63" s="17">
        <f t="shared" si="1525"/>
        <v>0</v>
      </c>
      <c r="VUH63" s="17">
        <f t="shared" si="1525"/>
        <v>0</v>
      </c>
      <c r="VUI63" s="17">
        <f t="shared" si="1525"/>
        <v>0</v>
      </c>
      <c r="VUJ63" s="17">
        <f t="shared" si="1525"/>
        <v>0</v>
      </c>
      <c r="VUK63" s="17">
        <f t="shared" ref="VUK63:VWV63" si="1526">SUM(VUK57:VUK62)</f>
        <v>0</v>
      </c>
      <c r="VUL63" s="17">
        <f t="shared" si="1526"/>
        <v>0</v>
      </c>
      <c r="VUM63" s="17">
        <f t="shared" si="1526"/>
        <v>0</v>
      </c>
      <c r="VUN63" s="17">
        <f t="shared" si="1526"/>
        <v>0</v>
      </c>
      <c r="VUO63" s="17">
        <f t="shared" si="1526"/>
        <v>0</v>
      </c>
      <c r="VUP63" s="17">
        <f t="shared" si="1526"/>
        <v>0</v>
      </c>
      <c r="VUQ63" s="17">
        <f t="shared" si="1526"/>
        <v>0</v>
      </c>
      <c r="VUR63" s="17">
        <f t="shared" si="1526"/>
        <v>0</v>
      </c>
      <c r="VUS63" s="17">
        <f t="shared" si="1526"/>
        <v>0</v>
      </c>
      <c r="VUT63" s="17">
        <f t="shared" si="1526"/>
        <v>0</v>
      </c>
      <c r="VUU63" s="17">
        <f t="shared" si="1526"/>
        <v>0</v>
      </c>
      <c r="VUV63" s="17">
        <f t="shared" si="1526"/>
        <v>0</v>
      </c>
      <c r="VUW63" s="17">
        <f t="shared" si="1526"/>
        <v>0</v>
      </c>
      <c r="VUX63" s="17">
        <f t="shared" si="1526"/>
        <v>0</v>
      </c>
      <c r="VUY63" s="17">
        <f t="shared" si="1526"/>
        <v>0</v>
      </c>
      <c r="VUZ63" s="17">
        <f t="shared" si="1526"/>
        <v>0</v>
      </c>
      <c r="VVA63" s="17">
        <f t="shared" si="1526"/>
        <v>0</v>
      </c>
      <c r="VVB63" s="17">
        <f t="shared" si="1526"/>
        <v>0</v>
      </c>
      <c r="VVC63" s="17">
        <f t="shared" si="1526"/>
        <v>0</v>
      </c>
      <c r="VVD63" s="17">
        <f t="shared" si="1526"/>
        <v>0</v>
      </c>
      <c r="VVE63" s="17">
        <f t="shared" si="1526"/>
        <v>0</v>
      </c>
      <c r="VVF63" s="17">
        <f t="shared" si="1526"/>
        <v>0</v>
      </c>
      <c r="VVG63" s="17">
        <f t="shared" si="1526"/>
        <v>0</v>
      </c>
      <c r="VVH63" s="17">
        <f t="shared" si="1526"/>
        <v>0</v>
      </c>
      <c r="VVI63" s="17">
        <f t="shared" si="1526"/>
        <v>0</v>
      </c>
      <c r="VVJ63" s="17">
        <f t="shared" si="1526"/>
        <v>0</v>
      </c>
      <c r="VVK63" s="17">
        <f t="shared" si="1526"/>
        <v>0</v>
      </c>
      <c r="VVL63" s="17">
        <f t="shared" si="1526"/>
        <v>0</v>
      </c>
      <c r="VVM63" s="17">
        <f t="shared" si="1526"/>
        <v>0</v>
      </c>
      <c r="VVN63" s="17">
        <f t="shared" si="1526"/>
        <v>0</v>
      </c>
      <c r="VVO63" s="17">
        <f t="shared" si="1526"/>
        <v>0</v>
      </c>
      <c r="VVP63" s="17">
        <f t="shared" si="1526"/>
        <v>0</v>
      </c>
      <c r="VVQ63" s="17">
        <f t="shared" si="1526"/>
        <v>0</v>
      </c>
      <c r="VVR63" s="17">
        <f t="shared" si="1526"/>
        <v>0</v>
      </c>
      <c r="VVS63" s="17">
        <f t="shared" si="1526"/>
        <v>0</v>
      </c>
      <c r="VVT63" s="17">
        <f t="shared" si="1526"/>
        <v>0</v>
      </c>
      <c r="VVU63" s="17">
        <f t="shared" si="1526"/>
        <v>0</v>
      </c>
      <c r="VVV63" s="17">
        <f t="shared" si="1526"/>
        <v>0</v>
      </c>
      <c r="VVW63" s="17">
        <f t="shared" si="1526"/>
        <v>0</v>
      </c>
      <c r="VVX63" s="17">
        <f t="shared" si="1526"/>
        <v>0</v>
      </c>
      <c r="VVY63" s="17">
        <f t="shared" si="1526"/>
        <v>0</v>
      </c>
      <c r="VVZ63" s="17">
        <f t="shared" si="1526"/>
        <v>0</v>
      </c>
      <c r="VWA63" s="17">
        <f t="shared" si="1526"/>
        <v>0</v>
      </c>
      <c r="VWB63" s="17">
        <f t="shared" si="1526"/>
        <v>0</v>
      </c>
      <c r="VWC63" s="17">
        <f t="shared" si="1526"/>
        <v>0</v>
      </c>
      <c r="VWD63" s="17">
        <f t="shared" si="1526"/>
        <v>0</v>
      </c>
      <c r="VWE63" s="17">
        <f t="shared" si="1526"/>
        <v>0</v>
      </c>
      <c r="VWF63" s="17">
        <f t="shared" si="1526"/>
        <v>0</v>
      </c>
      <c r="VWG63" s="17">
        <f t="shared" si="1526"/>
        <v>0</v>
      </c>
      <c r="VWH63" s="17">
        <f t="shared" si="1526"/>
        <v>0</v>
      </c>
      <c r="VWI63" s="17">
        <f t="shared" si="1526"/>
        <v>0</v>
      </c>
      <c r="VWJ63" s="17">
        <f t="shared" si="1526"/>
        <v>0</v>
      </c>
      <c r="VWK63" s="17">
        <f t="shared" si="1526"/>
        <v>0</v>
      </c>
      <c r="VWL63" s="17">
        <f t="shared" si="1526"/>
        <v>0</v>
      </c>
      <c r="VWM63" s="17">
        <f t="shared" si="1526"/>
        <v>0</v>
      </c>
      <c r="VWN63" s="17">
        <f t="shared" si="1526"/>
        <v>0</v>
      </c>
      <c r="VWO63" s="17">
        <f t="shared" si="1526"/>
        <v>0</v>
      </c>
      <c r="VWP63" s="17">
        <f t="shared" si="1526"/>
        <v>0</v>
      </c>
      <c r="VWQ63" s="17">
        <f t="shared" si="1526"/>
        <v>0</v>
      </c>
      <c r="VWR63" s="17">
        <f t="shared" si="1526"/>
        <v>0</v>
      </c>
      <c r="VWS63" s="17">
        <f t="shared" si="1526"/>
        <v>0</v>
      </c>
      <c r="VWT63" s="17">
        <f t="shared" si="1526"/>
        <v>0</v>
      </c>
      <c r="VWU63" s="17">
        <f t="shared" si="1526"/>
        <v>0</v>
      </c>
      <c r="VWV63" s="17">
        <f t="shared" si="1526"/>
        <v>0</v>
      </c>
      <c r="VWW63" s="17">
        <f t="shared" ref="VWW63:VZH63" si="1527">SUM(VWW57:VWW62)</f>
        <v>0</v>
      </c>
      <c r="VWX63" s="17">
        <f t="shared" si="1527"/>
        <v>0</v>
      </c>
      <c r="VWY63" s="17">
        <f t="shared" si="1527"/>
        <v>0</v>
      </c>
      <c r="VWZ63" s="17">
        <f t="shared" si="1527"/>
        <v>0</v>
      </c>
      <c r="VXA63" s="17">
        <f t="shared" si="1527"/>
        <v>0</v>
      </c>
      <c r="VXB63" s="17">
        <f t="shared" si="1527"/>
        <v>0</v>
      </c>
      <c r="VXC63" s="17">
        <f t="shared" si="1527"/>
        <v>0</v>
      </c>
      <c r="VXD63" s="17">
        <f t="shared" si="1527"/>
        <v>0</v>
      </c>
      <c r="VXE63" s="17">
        <f t="shared" si="1527"/>
        <v>0</v>
      </c>
      <c r="VXF63" s="17">
        <f t="shared" si="1527"/>
        <v>0</v>
      </c>
      <c r="VXG63" s="17">
        <f t="shared" si="1527"/>
        <v>0</v>
      </c>
      <c r="VXH63" s="17">
        <f t="shared" si="1527"/>
        <v>0</v>
      </c>
      <c r="VXI63" s="17">
        <f t="shared" si="1527"/>
        <v>0</v>
      </c>
      <c r="VXJ63" s="17">
        <f t="shared" si="1527"/>
        <v>0</v>
      </c>
      <c r="VXK63" s="17">
        <f t="shared" si="1527"/>
        <v>0</v>
      </c>
      <c r="VXL63" s="17">
        <f t="shared" si="1527"/>
        <v>0</v>
      </c>
      <c r="VXM63" s="17">
        <f t="shared" si="1527"/>
        <v>0</v>
      </c>
      <c r="VXN63" s="17">
        <f t="shared" si="1527"/>
        <v>0</v>
      </c>
      <c r="VXO63" s="17">
        <f t="shared" si="1527"/>
        <v>0</v>
      </c>
      <c r="VXP63" s="17">
        <f t="shared" si="1527"/>
        <v>0</v>
      </c>
      <c r="VXQ63" s="17">
        <f t="shared" si="1527"/>
        <v>0</v>
      </c>
      <c r="VXR63" s="17">
        <f t="shared" si="1527"/>
        <v>0</v>
      </c>
      <c r="VXS63" s="17">
        <f t="shared" si="1527"/>
        <v>0</v>
      </c>
      <c r="VXT63" s="17">
        <f t="shared" si="1527"/>
        <v>0</v>
      </c>
      <c r="VXU63" s="17">
        <f t="shared" si="1527"/>
        <v>0</v>
      </c>
      <c r="VXV63" s="17">
        <f t="shared" si="1527"/>
        <v>0</v>
      </c>
      <c r="VXW63" s="17">
        <f t="shared" si="1527"/>
        <v>0</v>
      </c>
      <c r="VXX63" s="17">
        <f t="shared" si="1527"/>
        <v>0</v>
      </c>
      <c r="VXY63" s="17">
        <f t="shared" si="1527"/>
        <v>0</v>
      </c>
      <c r="VXZ63" s="17">
        <f t="shared" si="1527"/>
        <v>0</v>
      </c>
      <c r="VYA63" s="17">
        <f t="shared" si="1527"/>
        <v>0</v>
      </c>
      <c r="VYB63" s="17">
        <f t="shared" si="1527"/>
        <v>0</v>
      </c>
      <c r="VYC63" s="17">
        <f t="shared" si="1527"/>
        <v>0</v>
      </c>
      <c r="VYD63" s="17">
        <f t="shared" si="1527"/>
        <v>0</v>
      </c>
      <c r="VYE63" s="17">
        <f t="shared" si="1527"/>
        <v>0</v>
      </c>
      <c r="VYF63" s="17">
        <f t="shared" si="1527"/>
        <v>0</v>
      </c>
      <c r="VYG63" s="17">
        <f t="shared" si="1527"/>
        <v>0</v>
      </c>
      <c r="VYH63" s="17">
        <f t="shared" si="1527"/>
        <v>0</v>
      </c>
      <c r="VYI63" s="17">
        <f t="shared" si="1527"/>
        <v>0</v>
      </c>
      <c r="VYJ63" s="17">
        <f t="shared" si="1527"/>
        <v>0</v>
      </c>
      <c r="VYK63" s="17">
        <f t="shared" si="1527"/>
        <v>0</v>
      </c>
      <c r="VYL63" s="17">
        <f t="shared" si="1527"/>
        <v>0</v>
      </c>
      <c r="VYM63" s="17">
        <f t="shared" si="1527"/>
        <v>0</v>
      </c>
      <c r="VYN63" s="17">
        <f t="shared" si="1527"/>
        <v>0</v>
      </c>
      <c r="VYO63" s="17">
        <f t="shared" si="1527"/>
        <v>0</v>
      </c>
      <c r="VYP63" s="17">
        <f t="shared" si="1527"/>
        <v>0</v>
      </c>
      <c r="VYQ63" s="17">
        <f t="shared" si="1527"/>
        <v>0</v>
      </c>
      <c r="VYR63" s="17">
        <f t="shared" si="1527"/>
        <v>0</v>
      </c>
      <c r="VYS63" s="17">
        <f t="shared" si="1527"/>
        <v>0</v>
      </c>
      <c r="VYT63" s="17">
        <f t="shared" si="1527"/>
        <v>0</v>
      </c>
      <c r="VYU63" s="17">
        <f t="shared" si="1527"/>
        <v>0</v>
      </c>
      <c r="VYV63" s="17">
        <f t="shared" si="1527"/>
        <v>0</v>
      </c>
      <c r="VYW63" s="17">
        <f t="shared" si="1527"/>
        <v>0</v>
      </c>
      <c r="VYX63" s="17">
        <f t="shared" si="1527"/>
        <v>0</v>
      </c>
      <c r="VYY63" s="17">
        <f t="shared" si="1527"/>
        <v>0</v>
      </c>
      <c r="VYZ63" s="17">
        <f t="shared" si="1527"/>
        <v>0</v>
      </c>
      <c r="VZA63" s="17">
        <f t="shared" si="1527"/>
        <v>0</v>
      </c>
      <c r="VZB63" s="17">
        <f t="shared" si="1527"/>
        <v>0</v>
      </c>
      <c r="VZC63" s="17">
        <f t="shared" si="1527"/>
        <v>0</v>
      </c>
      <c r="VZD63" s="17">
        <f t="shared" si="1527"/>
        <v>0</v>
      </c>
      <c r="VZE63" s="17">
        <f t="shared" si="1527"/>
        <v>0</v>
      </c>
      <c r="VZF63" s="17">
        <f t="shared" si="1527"/>
        <v>0</v>
      </c>
      <c r="VZG63" s="17">
        <f t="shared" si="1527"/>
        <v>0</v>
      </c>
      <c r="VZH63" s="17">
        <f t="shared" si="1527"/>
        <v>0</v>
      </c>
      <c r="VZI63" s="17">
        <f t="shared" ref="VZI63:WBT63" si="1528">SUM(VZI57:VZI62)</f>
        <v>0</v>
      </c>
      <c r="VZJ63" s="17">
        <f t="shared" si="1528"/>
        <v>0</v>
      </c>
      <c r="VZK63" s="17">
        <f t="shared" si="1528"/>
        <v>0</v>
      </c>
      <c r="VZL63" s="17">
        <f t="shared" si="1528"/>
        <v>0</v>
      </c>
      <c r="VZM63" s="17">
        <f t="shared" si="1528"/>
        <v>0</v>
      </c>
      <c r="VZN63" s="17">
        <f t="shared" si="1528"/>
        <v>0</v>
      </c>
      <c r="VZO63" s="17">
        <f t="shared" si="1528"/>
        <v>0</v>
      </c>
      <c r="VZP63" s="17">
        <f t="shared" si="1528"/>
        <v>0</v>
      </c>
      <c r="VZQ63" s="17">
        <f t="shared" si="1528"/>
        <v>0</v>
      </c>
      <c r="VZR63" s="17">
        <f t="shared" si="1528"/>
        <v>0</v>
      </c>
      <c r="VZS63" s="17">
        <f t="shared" si="1528"/>
        <v>0</v>
      </c>
      <c r="VZT63" s="17">
        <f t="shared" si="1528"/>
        <v>0</v>
      </c>
      <c r="VZU63" s="17">
        <f t="shared" si="1528"/>
        <v>0</v>
      </c>
      <c r="VZV63" s="17">
        <f t="shared" si="1528"/>
        <v>0</v>
      </c>
      <c r="VZW63" s="17">
        <f t="shared" si="1528"/>
        <v>0</v>
      </c>
      <c r="VZX63" s="17">
        <f t="shared" si="1528"/>
        <v>0</v>
      </c>
      <c r="VZY63" s="17">
        <f t="shared" si="1528"/>
        <v>0</v>
      </c>
      <c r="VZZ63" s="17">
        <f t="shared" si="1528"/>
        <v>0</v>
      </c>
      <c r="WAA63" s="17">
        <f t="shared" si="1528"/>
        <v>0</v>
      </c>
      <c r="WAB63" s="17">
        <f t="shared" si="1528"/>
        <v>0</v>
      </c>
      <c r="WAC63" s="17">
        <f t="shared" si="1528"/>
        <v>0</v>
      </c>
      <c r="WAD63" s="17">
        <f t="shared" si="1528"/>
        <v>0</v>
      </c>
      <c r="WAE63" s="17">
        <f t="shared" si="1528"/>
        <v>0</v>
      </c>
      <c r="WAF63" s="17">
        <f t="shared" si="1528"/>
        <v>0</v>
      </c>
      <c r="WAG63" s="17">
        <f t="shared" si="1528"/>
        <v>0</v>
      </c>
      <c r="WAH63" s="17">
        <f t="shared" si="1528"/>
        <v>0</v>
      </c>
      <c r="WAI63" s="17">
        <f t="shared" si="1528"/>
        <v>0</v>
      </c>
      <c r="WAJ63" s="17">
        <f t="shared" si="1528"/>
        <v>0</v>
      </c>
      <c r="WAK63" s="17">
        <f t="shared" si="1528"/>
        <v>0</v>
      </c>
      <c r="WAL63" s="17">
        <f t="shared" si="1528"/>
        <v>0</v>
      </c>
      <c r="WAM63" s="17">
        <f t="shared" si="1528"/>
        <v>0</v>
      </c>
      <c r="WAN63" s="17">
        <f t="shared" si="1528"/>
        <v>0</v>
      </c>
      <c r="WAO63" s="17">
        <f t="shared" si="1528"/>
        <v>0</v>
      </c>
      <c r="WAP63" s="17">
        <f t="shared" si="1528"/>
        <v>0</v>
      </c>
      <c r="WAQ63" s="17">
        <f t="shared" si="1528"/>
        <v>0</v>
      </c>
      <c r="WAR63" s="17">
        <f t="shared" si="1528"/>
        <v>0</v>
      </c>
      <c r="WAS63" s="17">
        <f t="shared" si="1528"/>
        <v>0</v>
      </c>
      <c r="WAT63" s="17">
        <f t="shared" si="1528"/>
        <v>0</v>
      </c>
      <c r="WAU63" s="17">
        <f t="shared" si="1528"/>
        <v>0</v>
      </c>
      <c r="WAV63" s="17">
        <f t="shared" si="1528"/>
        <v>0</v>
      </c>
      <c r="WAW63" s="17">
        <f t="shared" si="1528"/>
        <v>0</v>
      </c>
      <c r="WAX63" s="17">
        <f t="shared" si="1528"/>
        <v>0</v>
      </c>
      <c r="WAY63" s="17">
        <f t="shared" si="1528"/>
        <v>0</v>
      </c>
      <c r="WAZ63" s="17">
        <f t="shared" si="1528"/>
        <v>0</v>
      </c>
      <c r="WBA63" s="17">
        <f t="shared" si="1528"/>
        <v>0</v>
      </c>
      <c r="WBB63" s="17">
        <f t="shared" si="1528"/>
        <v>0</v>
      </c>
      <c r="WBC63" s="17">
        <f t="shared" si="1528"/>
        <v>0</v>
      </c>
      <c r="WBD63" s="17">
        <f t="shared" si="1528"/>
        <v>0</v>
      </c>
      <c r="WBE63" s="17">
        <f t="shared" si="1528"/>
        <v>0</v>
      </c>
      <c r="WBF63" s="17">
        <f t="shared" si="1528"/>
        <v>0</v>
      </c>
      <c r="WBG63" s="17">
        <f t="shared" si="1528"/>
        <v>0</v>
      </c>
      <c r="WBH63" s="17">
        <f t="shared" si="1528"/>
        <v>0</v>
      </c>
      <c r="WBI63" s="17">
        <f t="shared" si="1528"/>
        <v>0</v>
      </c>
      <c r="WBJ63" s="17">
        <f t="shared" si="1528"/>
        <v>0</v>
      </c>
      <c r="WBK63" s="17">
        <f t="shared" si="1528"/>
        <v>0</v>
      </c>
      <c r="WBL63" s="17">
        <f t="shared" si="1528"/>
        <v>0</v>
      </c>
      <c r="WBM63" s="17">
        <f t="shared" si="1528"/>
        <v>0</v>
      </c>
      <c r="WBN63" s="17">
        <f t="shared" si="1528"/>
        <v>0</v>
      </c>
      <c r="WBO63" s="17">
        <f t="shared" si="1528"/>
        <v>0</v>
      </c>
      <c r="WBP63" s="17">
        <f t="shared" si="1528"/>
        <v>0</v>
      </c>
      <c r="WBQ63" s="17">
        <f t="shared" si="1528"/>
        <v>0</v>
      </c>
      <c r="WBR63" s="17">
        <f t="shared" si="1528"/>
        <v>0</v>
      </c>
      <c r="WBS63" s="17">
        <f t="shared" si="1528"/>
        <v>0</v>
      </c>
      <c r="WBT63" s="17">
        <f t="shared" si="1528"/>
        <v>0</v>
      </c>
      <c r="WBU63" s="17">
        <f t="shared" ref="WBU63:WEF63" si="1529">SUM(WBU57:WBU62)</f>
        <v>0</v>
      </c>
      <c r="WBV63" s="17">
        <f t="shared" si="1529"/>
        <v>0</v>
      </c>
      <c r="WBW63" s="17">
        <f t="shared" si="1529"/>
        <v>0</v>
      </c>
      <c r="WBX63" s="17">
        <f t="shared" si="1529"/>
        <v>0</v>
      </c>
      <c r="WBY63" s="17">
        <f t="shared" si="1529"/>
        <v>0</v>
      </c>
      <c r="WBZ63" s="17">
        <f t="shared" si="1529"/>
        <v>0</v>
      </c>
      <c r="WCA63" s="17">
        <f t="shared" si="1529"/>
        <v>0</v>
      </c>
      <c r="WCB63" s="17">
        <f t="shared" si="1529"/>
        <v>0</v>
      </c>
      <c r="WCC63" s="17">
        <f t="shared" si="1529"/>
        <v>0</v>
      </c>
      <c r="WCD63" s="17">
        <f t="shared" si="1529"/>
        <v>0</v>
      </c>
      <c r="WCE63" s="17">
        <f t="shared" si="1529"/>
        <v>0</v>
      </c>
      <c r="WCF63" s="17">
        <f t="shared" si="1529"/>
        <v>0</v>
      </c>
      <c r="WCG63" s="17">
        <f t="shared" si="1529"/>
        <v>0</v>
      </c>
      <c r="WCH63" s="17">
        <f t="shared" si="1529"/>
        <v>0</v>
      </c>
      <c r="WCI63" s="17">
        <f t="shared" si="1529"/>
        <v>0</v>
      </c>
      <c r="WCJ63" s="17">
        <f t="shared" si="1529"/>
        <v>0</v>
      </c>
      <c r="WCK63" s="17">
        <f t="shared" si="1529"/>
        <v>0</v>
      </c>
      <c r="WCL63" s="17">
        <f t="shared" si="1529"/>
        <v>0</v>
      </c>
      <c r="WCM63" s="17">
        <f t="shared" si="1529"/>
        <v>0</v>
      </c>
      <c r="WCN63" s="17">
        <f t="shared" si="1529"/>
        <v>0</v>
      </c>
      <c r="WCO63" s="17">
        <f t="shared" si="1529"/>
        <v>0</v>
      </c>
      <c r="WCP63" s="17">
        <f t="shared" si="1529"/>
        <v>0</v>
      </c>
      <c r="WCQ63" s="17">
        <f t="shared" si="1529"/>
        <v>0</v>
      </c>
      <c r="WCR63" s="17">
        <f t="shared" si="1529"/>
        <v>0</v>
      </c>
      <c r="WCS63" s="17">
        <f t="shared" si="1529"/>
        <v>0</v>
      </c>
      <c r="WCT63" s="17">
        <f t="shared" si="1529"/>
        <v>0</v>
      </c>
      <c r="WCU63" s="17">
        <f t="shared" si="1529"/>
        <v>0</v>
      </c>
      <c r="WCV63" s="17">
        <f t="shared" si="1529"/>
        <v>0</v>
      </c>
      <c r="WCW63" s="17">
        <f t="shared" si="1529"/>
        <v>0</v>
      </c>
      <c r="WCX63" s="17">
        <f t="shared" si="1529"/>
        <v>0</v>
      </c>
      <c r="WCY63" s="17">
        <f t="shared" si="1529"/>
        <v>0</v>
      </c>
      <c r="WCZ63" s="17">
        <f t="shared" si="1529"/>
        <v>0</v>
      </c>
      <c r="WDA63" s="17">
        <f t="shared" si="1529"/>
        <v>0</v>
      </c>
      <c r="WDB63" s="17">
        <f t="shared" si="1529"/>
        <v>0</v>
      </c>
      <c r="WDC63" s="17">
        <f t="shared" si="1529"/>
        <v>0</v>
      </c>
      <c r="WDD63" s="17">
        <f t="shared" si="1529"/>
        <v>0</v>
      </c>
      <c r="WDE63" s="17">
        <f t="shared" si="1529"/>
        <v>0</v>
      </c>
      <c r="WDF63" s="17">
        <f t="shared" si="1529"/>
        <v>0</v>
      </c>
      <c r="WDG63" s="17">
        <f t="shared" si="1529"/>
        <v>0</v>
      </c>
      <c r="WDH63" s="17">
        <f t="shared" si="1529"/>
        <v>0</v>
      </c>
      <c r="WDI63" s="17">
        <f t="shared" si="1529"/>
        <v>0</v>
      </c>
      <c r="WDJ63" s="17">
        <f t="shared" si="1529"/>
        <v>0</v>
      </c>
      <c r="WDK63" s="17">
        <f t="shared" si="1529"/>
        <v>0</v>
      </c>
      <c r="WDL63" s="17">
        <f t="shared" si="1529"/>
        <v>0</v>
      </c>
      <c r="WDM63" s="17">
        <f t="shared" si="1529"/>
        <v>0</v>
      </c>
      <c r="WDN63" s="17">
        <f t="shared" si="1529"/>
        <v>0</v>
      </c>
      <c r="WDO63" s="17">
        <f t="shared" si="1529"/>
        <v>0</v>
      </c>
      <c r="WDP63" s="17">
        <f t="shared" si="1529"/>
        <v>0</v>
      </c>
      <c r="WDQ63" s="17">
        <f t="shared" si="1529"/>
        <v>0</v>
      </c>
      <c r="WDR63" s="17">
        <f t="shared" si="1529"/>
        <v>0</v>
      </c>
      <c r="WDS63" s="17">
        <f t="shared" si="1529"/>
        <v>0</v>
      </c>
      <c r="WDT63" s="17">
        <f t="shared" si="1529"/>
        <v>0</v>
      </c>
      <c r="WDU63" s="17">
        <f t="shared" si="1529"/>
        <v>0</v>
      </c>
      <c r="WDV63" s="17">
        <f t="shared" si="1529"/>
        <v>0</v>
      </c>
      <c r="WDW63" s="17">
        <f t="shared" si="1529"/>
        <v>0</v>
      </c>
      <c r="WDX63" s="17">
        <f t="shared" si="1529"/>
        <v>0</v>
      </c>
      <c r="WDY63" s="17">
        <f t="shared" si="1529"/>
        <v>0</v>
      </c>
      <c r="WDZ63" s="17">
        <f t="shared" si="1529"/>
        <v>0</v>
      </c>
      <c r="WEA63" s="17">
        <f t="shared" si="1529"/>
        <v>0</v>
      </c>
      <c r="WEB63" s="17">
        <f t="shared" si="1529"/>
        <v>0</v>
      </c>
      <c r="WEC63" s="17">
        <f t="shared" si="1529"/>
        <v>0</v>
      </c>
      <c r="WED63" s="17">
        <f t="shared" si="1529"/>
        <v>0</v>
      </c>
      <c r="WEE63" s="17">
        <f t="shared" si="1529"/>
        <v>0</v>
      </c>
      <c r="WEF63" s="17">
        <f t="shared" si="1529"/>
        <v>0</v>
      </c>
      <c r="WEG63" s="17">
        <f t="shared" ref="WEG63:WGR63" si="1530">SUM(WEG57:WEG62)</f>
        <v>0</v>
      </c>
      <c r="WEH63" s="17">
        <f t="shared" si="1530"/>
        <v>0</v>
      </c>
      <c r="WEI63" s="17">
        <f t="shared" si="1530"/>
        <v>0</v>
      </c>
      <c r="WEJ63" s="17">
        <f t="shared" si="1530"/>
        <v>0</v>
      </c>
      <c r="WEK63" s="17">
        <f t="shared" si="1530"/>
        <v>0</v>
      </c>
      <c r="WEL63" s="17">
        <f t="shared" si="1530"/>
        <v>0</v>
      </c>
      <c r="WEM63" s="17">
        <f t="shared" si="1530"/>
        <v>0</v>
      </c>
      <c r="WEN63" s="17">
        <f t="shared" si="1530"/>
        <v>0</v>
      </c>
      <c r="WEO63" s="17">
        <f t="shared" si="1530"/>
        <v>0</v>
      </c>
      <c r="WEP63" s="17">
        <f t="shared" si="1530"/>
        <v>0</v>
      </c>
      <c r="WEQ63" s="17">
        <f t="shared" si="1530"/>
        <v>0</v>
      </c>
      <c r="WER63" s="17">
        <f t="shared" si="1530"/>
        <v>0</v>
      </c>
      <c r="WES63" s="17">
        <f t="shared" si="1530"/>
        <v>0</v>
      </c>
      <c r="WET63" s="17">
        <f t="shared" si="1530"/>
        <v>0</v>
      </c>
      <c r="WEU63" s="17">
        <f t="shared" si="1530"/>
        <v>0</v>
      </c>
      <c r="WEV63" s="17">
        <f t="shared" si="1530"/>
        <v>0</v>
      </c>
      <c r="WEW63" s="17">
        <f t="shared" si="1530"/>
        <v>0</v>
      </c>
      <c r="WEX63" s="17">
        <f t="shared" si="1530"/>
        <v>0</v>
      </c>
      <c r="WEY63" s="17">
        <f t="shared" si="1530"/>
        <v>0</v>
      </c>
      <c r="WEZ63" s="17">
        <f t="shared" si="1530"/>
        <v>0</v>
      </c>
      <c r="WFA63" s="17">
        <f t="shared" si="1530"/>
        <v>0</v>
      </c>
      <c r="WFB63" s="17">
        <f t="shared" si="1530"/>
        <v>0</v>
      </c>
      <c r="WFC63" s="17">
        <f t="shared" si="1530"/>
        <v>0</v>
      </c>
      <c r="WFD63" s="17">
        <f t="shared" si="1530"/>
        <v>0</v>
      </c>
      <c r="WFE63" s="17">
        <f t="shared" si="1530"/>
        <v>0</v>
      </c>
      <c r="WFF63" s="17">
        <f t="shared" si="1530"/>
        <v>0</v>
      </c>
      <c r="WFG63" s="17">
        <f t="shared" si="1530"/>
        <v>0</v>
      </c>
      <c r="WFH63" s="17">
        <f t="shared" si="1530"/>
        <v>0</v>
      </c>
      <c r="WFI63" s="17">
        <f t="shared" si="1530"/>
        <v>0</v>
      </c>
      <c r="WFJ63" s="17">
        <f t="shared" si="1530"/>
        <v>0</v>
      </c>
      <c r="WFK63" s="17">
        <f t="shared" si="1530"/>
        <v>0</v>
      </c>
      <c r="WFL63" s="17">
        <f t="shared" si="1530"/>
        <v>0</v>
      </c>
      <c r="WFM63" s="17">
        <f t="shared" si="1530"/>
        <v>0</v>
      </c>
      <c r="WFN63" s="17">
        <f t="shared" si="1530"/>
        <v>0</v>
      </c>
      <c r="WFO63" s="17">
        <f t="shared" si="1530"/>
        <v>0</v>
      </c>
      <c r="WFP63" s="17">
        <f t="shared" si="1530"/>
        <v>0</v>
      </c>
      <c r="WFQ63" s="17">
        <f t="shared" si="1530"/>
        <v>0</v>
      </c>
      <c r="WFR63" s="17">
        <f t="shared" si="1530"/>
        <v>0</v>
      </c>
      <c r="WFS63" s="17">
        <f t="shared" si="1530"/>
        <v>0</v>
      </c>
      <c r="WFT63" s="17">
        <f t="shared" si="1530"/>
        <v>0</v>
      </c>
      <c r="WFU63" s="17">
        <f t="shared" si="1530"/>
        <v>0</v>
      </c>
      <c r="WFV63" s="17">
        <f t="shared" si="1530"/>
        <v>0</v>
      </c>
      <c r="WFW63" s="17">
        <f t="shared" si="1530"/>
        <v>0</v>
      </c>
      <c r="WFX63" s="17">
        <f t="shared" si="1530"/>
        <v>0</v>
      </c>
      <c r="WFY63" s="17">
        <f t="shared" si="1530"/>
        <v>0</v>
      </c>
      <c r="WFZ63" s="17">
        <f t="shared" si="1530"/>
        <v>0</v>
      </c>
      <c r="WGA63" s="17">
        <f t="shared" si="1530"/>
        <v>0</v>
      </c>
      <c r="WGB63" s="17">
        <f t="shared" si="1530"/>
        <v>0</v>
      </c>
      <c r="WGC63" s="17">
        <f t="shared" si="1530"/>
        <v>0</v>
      </c>
      <c r="WGD63" s="17">
        <f t="shared" si="1530"/>
        <v>0</v>
      </c>
      <c r="WGE63" s="17">
        <f t="shared" si="1530"/>
        <v>0</v>
      </c>
      <c r="WGF63" s="17">
        <f t="shared" si="1530"/>
        <v>0</v>
      </c>
      <c r="WGG63" s="17">
        <f t="shared" si="1530"/>
        <v>0</v>
      </c>
      <c r="WGH63" s="17">
        <f t="shared" si="1530"/>
        <v>0</v>
      </c>
      <c r="WGI63" s="17">
        <f t="shared" si="1530"/>
        <v>0</v>
      </c>
      <c r="WGJ63" s="17">
        <f t="shared" si="1530"/>
        <v>0</v>
      </c>
      <c r="WGK63" s="17">
        <f t="shared" si="1530"/>
        <v>0</v>
      </c>
      <c r="WGL63" s="17">
        <f t="shared" si="1530"/>
        <v>0</v>
      </c>
      <c r="WGM63" s="17">
        <f t="shared" si="1530"/>
        <v>0</v>
      </c>
      <c r="WGN63" s="17">
        <f t="shared" si="1530"/>
        <v>0</v>
      </c>
      <c r="WGO63" s="17">
        <f t="shared" si="1530"/>
        <v>0</v>
      </c>
      <c r="WGP63" s="17">
        <f t="shared" si="1530"/>
        <v>0</v>
      </c>
      <c r="WGQ63" s="17">
        <f t="shared" si="1530"/>
        <v>0</v>
      </c>
      <c r="WGR63" s="17">
        <f t="shared" si="1530"/>
        <v>0</v>
      </c>
      <c r="WGS63" s="17">
        <f t="shared" ref="WGS63:WJD63" si="1531">SUM(WGS57:WGS62)</f>
        <v>0</v>
      </c>
      <c r="WGT63" s="17">
        <f t="shared" si="1531"/>
        <v>0</v>
      </c>
      <c r="WGU63" s="17">
        <f t="shared" si="1531"/>
        <v>0</v>
      </c>
      <c r="WGV63" s="17">
        <f t="shared" si="1531"/>
        <v>0</v>
      </c>
      <c r="WGW63" s="17">
        <f t="shared" si="1531"/>
        <v>0</v>
      </c>
      <c r="WGX63" s="17">
        <f t="shared" si="1531"/>
        <v>0</v>
      </c>
      <c r="WGY63" s="17">
        <f t="shared" si="1531"/>
        <v>0</v>
      </c>
      <c r="WGZ63" s="17">
        <f t="shared" si="1531"/>
        <v>0</v>
      </c>
      <c r="WHA63" s="17">
        <f t="shared" si="1531"/>
        <v>0</v>
      </c>
      <c r="WHB63" s="17">
        <f t="shared" si="1531"/>
        <v>0</v>
      </c>
      <c r="WHC63" s="17">
        <f t="shared" si="1531"/>
        <v>0</v>
      </c>
      <c r="WHD63" s="17">
        <f t="shared" si="1531"/>
        <v>0</v>
      </c>
      <c r="WHE63" s="17">
        <f t="shared" si="1531"/>
        <v>0</v>
      </c>
      <c r="WHF63" s="17">
        <f t="shared" si="1531"/>
        <v>0</v>
      </c>
      <c r="WHG63" s="17">
        <f t="shared" si="1531"/>
        <v>0</v>
      </c>
      <c r="WHH63" s="17">
        <f t="shared" si="1531"/>
        <v>0</v>
      </c>
      <c r="WHI63" s="17">
        <f t="shared" si="1531"/>
        <v>0</v>
      </c>
      <c r="WHJ63" s="17">
        <f t="shared" si="1531"/>
        <v>0</v>
      </c>
      <c r="WHK63" s="17">
        <f t="shared" si="1531"/>
        <v>0</v>
      </c>
      <c r="WHL63" s="17">
        <f t="shared" si="1531"/>
        <v>0</v>
      </c>
      <c r="WHM63" s="17">
        <f t="shared" si="1531"/>
        <v>0</v>
      </c>
      <c r="WHN63" s="17">
        <f t="shared" si="1531"/>
        <v>0</v>
      </c>
      <c r="WHO63" s="17">
        <f t="shared" si="1531"/>
        <v>0</v>
      </c>
      <c r="WHP63" s="17">
        <f t="shared" si="1531"/>
        <v>0</v>
      </c>
      <c r="WHQ63" s="17">
        <f t="shared" si="1531"/>
        <v>0</v>
      </c>
      <c r="WHR63" s="17">
        <f t="shared" si="1531"/>
        <v>0</v>
      </c>
      <c r="WHS63" s="17">
        <f t="shared" si="1531"/>
        <v>0</v>
      </c>
      <c r="WHT63" s="17">
        <f t="shared" si="1531"/>
        <v>0</v>
      </c>
      <c r="WHU63" s="17">
        <f t="shared" si="1531"/>
        <v>0</v>
      </c>
      <c r="WHV63" s="17">
        <f t="shared" si="1531"/>
        <v>0</v>
      </c>
      <c r="WHW63" s="17">
        <f t="shared" si="1531"/>
        <v>0</v>
      </c>
      <c r="WHX63" s="17">
        <f t="shared" si="1531"/>
        <v>0</v>
      </c>
      <c r="WHY63" s="17">
        <f t="shared" si="1531"/>
        <v>0</v>
      </c>
      <c r="WHZ63" s="17">
        <f t="shared" si="1531"/>
        <v>0</v>
      </c>
      <c r="WIA63" s="17">
        <f t="shared" si="1531"/>
        <v>0</v>
      </c>
      <c r="WIB63" s="17">
        <f t="shared" si="1531"/>
        <v>0</v>
      </c>
      <c r="WIC63" s="17">
        <f t="shared" si="1531"/>
        <v>0</v>
      </c>
      <c r="WID63" s="17">
        <f t="shared" si="1531"/>
        <v>0</v>
      </c>
      <c r="WIE63" s="17">
        <f t="shared" si="1531"/>
        <v>0</v>
      </c>
      <c r="WIF63" s="17">
        <f t="shared" si="1531"/>
        <v>0</v>
      </c>
      <c r="WIG63" s="17">
        <f t="shared" si="1531"/>
        <v>0</v>
      </c>
      <c r="WIH63" s="17">
        <f t="shared" si="1531"/>
        <v>0</v>
      </c>
      <c r="WII63" s="17">
        <f t="shared" si="1531"/>
        <v>0</v>
      </c>
      <c r="WIJ63" s="17">
        <f t="shared" si="1531"/>
        <v>0</v>
      </c>
      <c r="WIK63" s="17">
        <f t="shared" si="1531"/>
        <v>0</v>
      </c>
      <c r="WIL63" s="17">
        <f t="shared" si="1531"/>
        <v>0</v>
      </c>
      <c r="WIM63" s="17">
        <f t="shared" si="1531"/>
        <v>0</v>
      </c>
      <c r="WIN63" s="17">
        <f t="shared" si="1531"/>
        <v>0</v>
      </c>
      <c r="WIO63" s="17">
        <f t="shared" si="1531"/>
        <v>0</v>
      </c>
      <c r="WIP63" s="17">
        <f t="shared" si="1531"/>
        <v>0</v>
      </c>
      <c r="WIQ63" s="17">
        <f t="shared" si="1531"/>
        <v>0</v>
      </c>
      <c r="WIR63" s="17">
        <f t="shared" si="1531"/>
        <v>0</v>
      </c>
      <c r="WIS63" s="17">
        <f t="shared" si="1531"/>
        <v>0</v>
      </c>
      <c r="WIT63" s="17">
        <f t="shared" si="1531"/>
        <v>0</v>
      </c>
      <c r="WIU63" s="17">
        <f t="shared" si="1531"/>
        <v>0</v>
      </c>
      <c r="WIV63" s="17">
        <f t="shared" si="1531"/>
        <v>0</v>
      </c>
      <c r="WIW63" s="17">
        <f t="shared" si="1531"/>
        <v>0</v>
      </c>
      <c r="WIX63" s="17">
        <f t="shared" si="1531"/>
        <v>0</v>
      </c>
      <c r="WIY63" s="17">
        <f t="shared" si="1531"/>
        <v>0</v>
      </c>
      <c r="WIZ63" s="17">
        <f t="shared" si="1531"/>
        <v>0</v>
      </c>
      <c r="WJA63" s="17">
        <f t="shared" si="1531"/>
        <v>0</v>
      </c>
      <c r="WJB63" s="17">
        <f t="shared" si="1531"/>
        <v>0</v>
      </c>
      <c r="WJC63" s="17">
        <f t="shared" si="1531"/>
        <v>0</v>
      </c>
      <c r="WJD63" s="17">
        <f t="shared" si="1531"/>
        <v>0</v>
      </c>
      <c r="WJE63" s="17">
        <f t="shared" ref="WJE63:WLP63" si="1532">SUM(WJE57:WJE62)</f>
        <v>0</v>
      </c>
      <c r="WJF63" s="17">
        <f t="shared" si="1532"/>
        <v>0</v>
      </c>
      <c r="WJG63" s="17">
        <f t="shared" si="1532"/>
        <v>0</v>
      </c>
      <c r="WJH63" s="17">
        <f t="shared" si="1532"/>
        <v>0</v>
      </c>
      <c r="WJI63" s="17">
        <f t="shared" si="1532"/>
        <v>0</v>
      </c>
      <c r="WJJ63" s="17">
        <f t="shared" si="1532"/>
        <v>0</v>
      </c>
      <c r="WJK63" s="17">
        <f t="shared" si="1532"/>
        <v>0</v>
      </c>
      <c r="WJL63" s="17">
        <f t="shared" si="1532"/>
        <v>0</v>
      </c>
      <c r="WJM63" s="17">
        <f t="shared" si="1532"/>
        <v>0</v>
      </c>
      <c r="WJN63" s="17">
        <f t="shared" si="1532"/>
        <v>0</v>
      </c>
      <c r="WJO63" s="17">
        <f t="shared" si="1532"/>
        <v>0</v>
      </c>
      <c r="WJP63" s="17">
        <f t="shared" si="1532"/>
        <v>0</v>
      </c>
      <c r="WJQ63" s="17">
        <f t="shared" si="1532"/>
        <v>0</v>
      </c>
      <c r="WJR63" s="17">
        <f t="shared" si="1532"/>
        <v>0</v>
      </c>
      <c r="WJS63" s="17">
        <f t="shared" si="1532"/>
        <v>0</v>
      </c>
      <c r="WJT63" s="17">
        <f t="shared" si="1532"/>
        <v>0</v>
      </c>
      <c r="WJU63" s="17">
        <f t="shared" si="1532"/>
        <v>0</v>
      </c>
      <c r="WJV63" s="17">
        <f t="shared" si="1532"/>
        <v>0</v>
      </c>
      <c r="WJW63" s="17">
        <f t="shared" si="1532"/>
        <v>0</v>
      </c>
      <c r="WJX63" s="17">
        <f t="shared" si="1532"/>
        <v>0</v>
      </c>
      <c r="WJY63" s="17">
        <f t="shared" si="1532"/>
        <v>0</v>
      </c>
      <c r="WJZ63" s="17">
        <f t="shared" si="1532"/>
        <v>0</v>
      </c>
      <c r="WKA63" s="17">
        <f t="shared" si="1532"/>
        <v>0</v>
      </c>
      <c r="WKB63" s="17">
        <f t="shared" si="1532"/>
        <v>0</v>
      </c>
      <c r="WKC63" s="17">
        <f t="shared" si="1532"/>
        <v>0</v>
      </c>
      <c r="WKD63" s="17">
        <f t="shared" si="1532"/>
        <v>0</v>
      </c>
      <c r="WKE63" s="17">
        <f t="shared" si="1532"/>
        <v>0</v>
      </c>
      <c r="WKF63" s="17">
        <f t="shared" si="1532"/>
        <v>0</v>
      </c>
      <c r="WKG63" s="17">
        <f t="shared" si="1532"/>
        <v>0</v>
      </c>
      <c r="WKH63" s="17">
        <f t="shared" si="1532"/>
        <v>0</v>
      </c>
      <c r="WKI63" s="17">
        <f t="shared" si="1532"/>
        <v>0</v>
      </c>
      <c r="WKJ63" s="17">
        <f t="shared" si="1532"/>
        <v>0</v>
      </c>
      <c r="WKK63" s="17">
        <f t="shared" si="1532"/>
        <v>0</v>
      </c>
      <c r="WKL63" s="17">
        <f t="shared" si="1532"/>
        <v>0</v>
      </c>
      <c r="WKM63" s="17">
        <f t="shared" si="1532"/>
        <v>0</v>
      </c>
      <c r="WKN63" s="17">
        <f t="shared" si="1532"/>
        <v>0</v>
      </c>
      <c r="WKO63" s="17">
        <f t="shared" si="1532"/>
        <v>0</v>
      </c>
      <c r="WKP63" s="17">
        <f t="shared" si="1532"/>
        <v>0</v>
      </c>
      <c r="WKQ63" s="17">
        <f t="shared" si="1532"/>
        <v>0</v>
      </c>
      <c r="WKR63" s="17">
        <f t="shared" si="1532"/>
        <v>0</v>
      </c>
      <c r="WKS63" s="17">
        <f t="shared" si="1532"/>
        <v>0</v>
      </c>
      <c r="WKT63" s="17">
        <f t="shared" si="1532"/>
        <v>0</v>
      </c>
      <c r="WKU63" s="17">
        <f t="shared" si="1532"/>
        <v>0</v>
      </c>
      <c r="WKV63" s="17">
        <f t="shared" si="1532"/>
        <v>0</v>
      </c>
      <c r="WKW63" s="17">
        <f t="shared" si="1532"/>
        <v>0</v>
      </c>
      <c r="WKX63" s="17">
        <f t="shared" si="1532"/>
        <v>0</v>
      </c>
      <c r="WKY63" s="17">
        <f t="shared" si="1532"/>
        <v>0</v>
      </c>
      <c r="WKZ63" s="17">
        <f t="shared" si="1532"/>
        <v>0</v>
      </c>
      <c r="WLA63" s="17">
        <f t="shared" si="1532"/>
        <v>0</v>
      </c>
      <c r="WLB63" s="17">
        <f t="shared" si="1532"/>
        <v>0</v>
      </c>
      <c r="WLC63" s="17">
        <f t="shared" si="1532"/>
        <v>0</v>
      </c>
      <c r="WLD63" s="17">
        <f t="shared" si="1532"/>
        <v>0</v>
      </c>
      <c r="WLE63" s="17">
        <f t="shared" si="1532"/>
        <v>0</v>
      </c>
      <c r="WLF63" s="17">
        <f t="shared" si="1532"/>
        <v>0</v>
      </c>
      <c r="WLG63" s="17">
        <f t="shared" si="1532"/>
        <v>0</v>
      </c>
      <c r="WLH63" s="17">
        <f t="shared" si="1532"/>
        <v>0</v>
      </c>
      <c r="WLI63" s="17">
        <f t="shared" si="1532"/>
        <v>0</v>
      </c>
      <c r="WLJ63" s="17">
        <f t="shared" si="1532"/>
        <v>0</v>
      </c>
      <c r="WLK63" s="17">
        <f t="shared" si="1532"/>
        <v>0</v>
      </c>
      <c r="WLL63" s="17">
        <f t="shared" si="1532"/>
        <v>0</v>
      </c>
      <c r="WLM63" s="17">
        <f t="shared" si="1532"/>
        <v>0</v>
      </c>
      <c r="WLN63" s="17">
        <f t="shared" si="1532"/>
        <v>0</v>
      </c>
      <c r="WLO63" s="17">
        <f t="shared" si="1532"/>
        <v>0</v>
      </c>
      <c r="WLP63" s="17">
        <f t="shared" si="1532"/>
        <v>0</v>
      </c>
      <c r="WLQ63" s="17">
        <f t="shared" ref="WLQ63:WOB63" si="1533">SUM(WLQ57:WLQ62)</f>
        <v>0</v>
      </c>
      <c r="WLR63" s="17">
        <f t="shared" si="1533"/>
        <v>0</v>
      </c>
      <c r="WLS63" s="17">
        <f t="shared" si="1533"/>
        <v>0</v>
      </c>
      <c r="WLT63" s="17">
        <f t="shared" si="1533"/>
        <v>0</v>
      </c>
      <c r="WLU63" s="17">
        <f t="shared" si="1533"/>
        <v>0</v>
      </c>
      <c r="WLV63" s="17">
        <f t="shared" si="1533"/>
        <v>0</v>
      </c>
      <c r="WLW63" s="17">
        <f t="shared" si="1533"/>
        <v>0</v>
      </c>
      <c r="WLX63" s="17">
        <f t="shared" si="1533"/>
        <v>0</v>
      </c>
      <c r="WLY63" s="17">
        <f t="shared" si="1533"/>
        <v>0</v>
      </c>
      <c r="WLZ63" s="17">
        <f t="shared" si="1533"/>
        <v>0</v>
      </c>
      <c r="WMA63" s="17">
        <f t="shared" si="1533"/>
        <v>0</v>
      </c>
      <c r="WMB63" s="17">
        <f t="shared" si="1533"/>
        <v>0</v>
      </c>
      <c r="WMC63" s="17">
        <f t="shared" si="1533"/>
        <v>0</v>
      </c>
      <c r="WMD63" s="17">
        <f t="shared" si="1533"/>
        <v>0</v>
      </c>
      <c r="WME63" s="17">
        <f t="shared" si="1533"/>
        <v>0</v>
      </c>
      <c r="WMF63" s="17">
        <f t="shared" si="1533"/>
        <v>0</v>
      </c>
      <c r="WMG63" s="17">
        <f t="shared" si="1533"/>
        <v>0</v>
      </c>
      <c r="WMH63" s="17">
        <f t="shared" si="1533"/>
        <v>0</v>
      </c>
      <c r="WMI63" s="17">
        <f t="shared" si="1533"/>
        <v>0</v>
      </c>
      <c r="WMJ63" s="17">
        <f t="shared" si="1533"/>
        <v>0</v>
      </c>
      <c r="WMK63" s="17">
        <f t="shared" si="1533"/>
        <v>0</v>
      </c>
      <c r="WML63" s="17">
        <f t="shared" si="1533"/>
        <v>0</v>
      </c>
      <c r="WMM63" s="17">
        <f t="shared" si="1533"/>
        <v>0</v>
      </c>
      <c r="WMN63" s="17">
        <f t="shared" si="1533"/>
        <v>0</v>
      </c>
      <c r="WMO63" s="17">
        <f t="shared" si="1533"/>
        <v>0</v>
      </c>
      <c r="WMP63" s="17">
        <f t="shared" si="1533"/>
        <v>0</v>
      </c>
      <c r="WMQ63" s="17">
        <f t="shared" si="1533"/>
        <v>0</v>
      </c>
      <c r="WMR63" s="17">
        <f t="shared" si="1533"/>
        <v>0</v>
      </c>
      <c r="WMS63" s="17">
        <f t="shared" si="1533"/>
        <v>0</v>
      </c>
      <c r="WMT63" s="17">
        <f t="shared" si="1533"/>
        <v>0</v>
      </c>
      <c r="WMU63" s="17">
        <f t="shared" si="1533"/>
        <v>0</v>
      </c>
      <c r="WMV63" s="17">
        <f t="shared" si="1533"/>
        <v>0</v>
      </c>
      <c r="WMW63" s="17">
        <f t="shared" si="1533"/>
        <v>0</v>
      </c>
      <c r="WMX63" s="17">
        <f t="shared" si="1533"/>
        <v>0</v>
      </c>
      <c r="WMY63" s="17">
        <f t="shared" si="1533"/>
        <v>0</v>
      </c>
      <c r="WMZ63" s="17">
        <f t="shared" si="1533"/>
        <v>0</v>
      </c>
      <c r="WNA63" s="17">
        <f t="shared" si="1533"/>
        <v>0</v>
      </c>
      <c r="WNB63" s="17">
        <f t="shared" si="1533"/>
        <v>0</v>
      </c>
      <c r="WNC63" s="17">
        <f t="shared" si="1533"/>
        <v>0</v>
      </c>
      <c r="WND63" s="17">
        <f t="shared" si="1533"/>
        <v>0</v>
      </c>
      <c r="WNE63" s="17">
        <f t="shared" si="1533"/>
        <v>0</v>
      </c>
      <c r="WNF63" s="17">
        <f t="shared" si="1533"/>
        <v>0</v>
      </c>
      <c r="WNG63" s="17">
        <f t="shared" si="1533"/>
        <v>0</v>
      </c>
      <c r="WNH63" s="17">
        <f t="shared" si="1533"/>
        <v>0</v>
      </c>
      <c r="WNI63" s="17">
        <f t="shared" si="1533"/>
        <v>0</v>
      </c>
      <c r="WNJ63" s="17">
        <f t="shared" si="1533"/>
        <v>0</v>
      </c>
      <c r="WNK63" s="17">
        <f t="shared" si="1533"/>
        <v>0</v>
      </c>
      <c r="WNL63" s="17">
        <f t="shared" si="1533"/>
        <v>0</v>
      </c>
      <c r="WNM63" s="17">
        <f t="shared" si="1533"/>
        <v>0</v>
      </c>
      <c r="WNN63" s="17">
        <f t="shared" si="1533"/>
        <v>0</v>
      </c>
      <c r="WNO63" s="17">
        <f t="shared" si="1533"/>
        <v>0</v>
      </c>
      <c r="WNP63" s="17">
        <f t="shared" si="1533"/>
        <v>0</v>
      </c>
      <c r="WNQ63" s="17">
        <f t="shared" si="1533"/>
        <v>0</v>
      </c>
      <c r="WNR63" s="17">
        <f t="shared" si="1533"/>
        <v>0</v>
      </c>
      <c r="WNS63" s="17">
        <f t="shared" si="1533"/>
        <v>0</v>
      </c>
      <c r="WNT63" s="17">
        <f t="shared" si="1533"/>
        <v>0</v>
      </c>
      <c r="WNU63" s="17">
        <f t="shared" si="1533"/>
        <v>0</v>
      </c>
      <c r="WNV63" s="17">
        <f t="shared" si="1533"/>
        <v>0</v>
      </c>
      <c r="WNW63" s="17">
        <f t="shared" si="1533"/>
        <v>0</v>
      </c>
      <c r="WNX63" s="17">
        <f t="shared" si="1533"/>
        <v>0</v>
      </c>
      <c r="WNY63" s="17">
        <f t="shared" si="1533"/>
        <v>0</v>
      </c>
      <c r="WNZ63" s="17">
        <f t="shared" si="1533"/>
        <v>0</v>
      </c>
      <c r="WOA63" s="17">
        <f t="shared" si="1533"/>
        <v>0</v>
      </c>
      <c r="WOB63" s="17">
        <f t="shared" si="1533"/>
        <v>0</v>
      </c>
      <c r="WOC63" s="17">
        <f t="shared" ref="WOC63:WQN63" si="1534">SUM(WOC57:WOC62)</f>
        <v>0</v>
      </c>
      <c r="WOD63" s="17">
        <f t="shared" si="1534"/>
        <v>0</v>
      </c>
      <c r="WOE63" s="17">
        <f t="shared" si="1534"/>
        <v>0</v>
      </c>
      <c r="WOF63" s="17">
        <f t="shared" si="1534"/>
        <v>0</v>
      </c>
      <c r="WOG63" s="17">
        <f t="shared" si="1534"/>
        <v>0</v>
      </c>
      <c r="WOH63" s="17">
        <f t="shared" si="1534"/>
        <v>0</v>
      </c>
      <c r="WOI63" s="17">
        <f t="shared" si="1534"/>
        <v>0</v>
      </c>
      <c r="WOJ63" s="17">
        <f t="shared" si="1534"/>
        <v>0</v>
      </c>
      <c r="WOK63" s="17">
        <f t="shared" si="1534"/>
        <v>0</v>
      </c>
      <c r="WOL63" s="17">
        <f t="shared" si="1534"/>
        <v>0</v>
      </c>
      <c r="WOM63" s="17">
        <f t="shared" si="1534"/>
        <v>0</v>
      </c>
      <c r="WON63" s="17">
        <f t="shared" si="1534"/>
        <v>0</v>
      </c>
      <c r="WOO63" s="17">
        <f t="shared" si="1534"/>
        <v>0</v>
      </c>
      <c r="WOP63" s="17">
        <f t="shared" si="1534"/>
        <v>0</v>
      </c>
      <c r="WOQ63" s="17">
        <f t="shared" si="1534"/>
        <v>0</v>
      </c>
      <c r="WOR63" s="17">
        <f t="shared" si="1534"/>
        <v>0</v>
      </c>
      <c r="WOS63" s="17">
        <f t="shared" si="1534"/>
        <v>0</v>
      </c>
      <c r="WOT63" s="17">
        <f t="shared" si="1534"/>
        <v>0</v>
      </c>
      <c r="WOU63" s="17">
        <f t="shared" si="1534"/>
        <v>0</v>
      </c>
      <c r="WOV63" s="17">
        <f t="shared" si="1534"/>
        <v>0</v>
      </c>
      <c r="WOW63" s="17">
        <f t="shared" si="1534"/>
        <v>0</v>
      </c>
      <c r="WOX63" s="17">
        <f t="shared" si="1534"/>
        <v>0</v>
      </c>
      <c r="WOY63" s="17">
        <f t="shared" si="1534"/>
        <v>0</v>
      </c>
      <c r="WOZ63" s="17">
        <f t="shared" si="1534"/>
        <v>0</v>
      </c>
      <c r="WPA63" s="17">
        <f t="shared" si="1534"/>
        <v>0</v>
      </c>
      <c r="WPB63" s="17">
        <f t="shared" si="1534"/>
        <v>0</v>
      </c>
      <c r="WPC63" s="17">
        <f t="shared" si="1534"/>
        <v>0</v>
      </c>
      <c r="WPD63" s="17">
        <f t="shared" si="1534"/>
        <v>0</v>
      </c>
      <c r="WPE63" s="17">
        <f t="shared" si="1534"/>
        <v>0</v>
      </c>
      <c r="WPF63" s="17">
        <f t="shared" si="1534"/>
        <v>0</v>
      </c>
      <c r="WPG63" s="17">
        <f t="shared" si="1534"/>
        <v>0</v>
      </c>
      <c r="WPH63" s="17">
        <f t="shared" si="1534"/>
        <v>0</v>
      </c>
      <c r="WPI63" s="17">
        <f t="shared" si="1534"/>
        <v>0</v>
      </c>
      <c r="WPJ63" s="17">
        <f t="shared" si="1534"/>
        <v>0</v>
      </c>
      <c r="WPK63" s="17">
        <f t="shared" si="1534"/>
        <v>0</v>
      </c>
      <c r="WPL63" s="17">
        <f t="shared" si="1534"/>
        <v>0</v>
      </c>
      <c r="WPM63" s="17">
        <f t="shared" si="1534"/>
        <v>0</v>
      </c>
      <c r="WPN63" s="17">
        <f t="shared" si="1534"/>
        <v>0</v>
      </c>
      <c r="WPO63" s="17">
        <f t="shared" si="1534"/>
        <v>0</v>
      </c>
      <c r="WPP63" s="17">
        <f t="shared" si="1534"/>
        <v>0</v>
      </c>
      <c r="WPQ63" s="17">
        <f t="shared" si="1534"/>
        <v>0</v>
      </c>
      <c r="WPR63" s="17">
        <f t="shared" si="1534"/>
        <v>0</v>
      </c>
      <c r="WPS63" s="17">
        <f t="shared" si="1534"/>
        <v>0</v>
      </c>
      <c r="WPT63" s="17">
        <f t="shared" si="1534"/>
        <v>0</v>
      </c>
      <c r="WPU63" s="17">
        <f t="shared" si="1534"/>
        <v>0</v>
      </c>
      <c r="WPV63" s="17">
        <f t="shared" si="1534"/>
        <v>0</v>
      </c>
      <c r="WPW63" s="17">
        <f t="shared" si="1534"/>
        <v>0</v>
      </c>
      <c r="WPX63" s="17">
        <f t="shared" si="1534"/>
        <v>0</v>
      </c>
      <c r="WPY63" s="17">
        <f t="shared" si="1534"/>
        <v>0</v>
      </c>
      <c r="WPZ63" s="17">
        <f t="shared" si="1534"/>
        <v>0</v>
      </c>
      <c r="WQA63" s="17">
        <f t="shared" si="1534"/>
        <v>0</v>
      </c>
      <c r="WQB63" s="17">
        <f t="shared" si="1534"/>
        <v>0</v>
      </c>
      <c r="WQC63" s="17">
        <f t="shared" si="1534"/>
        <v>0</v>
      </c>
      <c r="WQD63" s="17">
        <f t="shared" si="1534"/>
        <v>0</v>
      </c>
      <c r="WQE63" s="17">
        <f t="shared" si="1534"/>
        <v>0</v>
      </c>
      <c r="WQF63" s="17">
        <f t="shared" si="1534"/>
        <v>0</v>
      </c>
      <c r="WQG63" s="17">
        <f t="shared" si="1534"/>
        <v>0</v>
      </c>
      <c r="WQH63" s="17">
        <f t="shared" si="1534"/>
        <v>0</v>
      </c>
      <c r="WQI63" s="17">
        <f t="shared" si="1534"/>
        <v>0</v>
      </c>
      <c r="WQJ63" s="17">
        <f t="shared" si="1534"/>
        <v>0</v>
      </c>
      <c r="WQK63" s="17">
        <f t="shared" si="1534"/>
        <v>0</v>
      </c>
      <c r="WQL63" s="17">
        <f t="shared" si="1534"/>
        <v>0</v>
      </c>
      <c r="WQM63" s="17">
        <f t="shared" si="1534"/>
        <v>0</v>
      </c>
      <c r="WQN63" s="17">
        <f t="shared" si="1534"/>
        <v>0</v>
      </c>
      <c r="WQO63" s="17">
        <f t="shared" ref="WQO63:WSZ63" si="1535">SUM(WQO57:WQO62)</f>
        <v>0</v>
      </c>
      <c r="WQP63" s="17">
        <f t="shared" si="1535"/>
        <v>0</v>
      </c>
      <c r="WQQ63" s="17">
        <f t="shared" si="1535"/>
        <v>0</v>
      </c>
      <c r="WQR63" s="17">
        <f t="shared" si="1535"/>
        <v>0</v>
      </c>
      <c r="WQS63" s="17">
        <f t="shared" si="1535"/>
        <v>0</v>
      </c>
      <c r="WQT63" s="17">
        <f t="shared" si="1535"/>
        <v>0</v>
      </c>
      <c r="WQU63" s="17">
        <f t="shared" si="1535"/>
        <v>0</v>
      </c>
      <c r="WQV63" s="17">
        <f t="shared" si="1535"/>
        <v>0</v>
      </c>
      <c r="WQW63" s="17">
        <f t="shared" si="1535"/>
        <v>0</v>
      </c>
      <c r="WQX63" s="17">
        <f t="shared" si="1535"/>
        <v>0</v>
      </c>
      <c r="WQY63" s="17">
        <f t="shared" si="1535"/>
        <v>0</v>
      </c>
      <c r="WQZ63" s="17">
        <f t="shared" si="1535"/>
        <v>0</v>
      </c>
      <c r="WRA63" s="17">
        <f t="shared" si="1535"/>
        <v>0</v>
      </c>
      <c r="WRB63" s="17">
        <f t="shared" si="1535"/>
        <v>0</v>
      </c>
      <c r="WRC63" s="17">
        <f t="shared" si="1535"/>
        <v>0</v>
      </c>
      <c r="WRD63" s="17">
        <f t="shared" si="1535"/>
        <v>0</v>
      </c>
      <c r="WRE63" s="17">
        <f t="shared" si="1535"/>
        <v>0</v>
      </c>
      <c r="WRF63" s="17">
        <f t="shared" si="1535"/>
        <v>0</v>
      </c>
      <c r="WRG63" s="17">
        <f t="shared" si="1535"/>
        <v>0</v>
      </c>
      <c r="WRH63" s="17">
        <f t="shared" si="1535"/>
        <v>0</v>
      </c>
      <c r="WRI63" s="17">
        <f t="shared" si="1535"/>
        <v>0</v>
      </c>
      <c r="WRJ63" s="17">
        <f t="shared" si="1535"/>
        <v>0</v>
      </c>
      <c r="WRK63" s="17">
        <f t="shared" si="1535"/>
        <v>0</v>
      </c>
      <c r="WRL63" s="17">
        <f t="shared" si="1535"/>
        <v>0</v>
      </c>
      <c r="WRM63" s="17">
        <f t="shared" si="1535"/>
        <v>0</v>
      </c>
      <c r="WRN63" s="17">
        <f t="shared" si="1535"/>
        <v>0</v>
      </c>
      <c r="WRO63" s="17">
        <f t="shared" si="1535"/>
        <v>0</v>
      </c>
      <c r="WRP63" s="17">
        <f t="shared" si="1535"/>
        <v>0</v>
      </c>
      <c r="WRQ63" s="17">
        <f t="shared" si="1535"/>
        <v>0</v>
      </c>
      <c r="WRR63" s="17">
        <f t="shared" si="1535"/>
        <v>0</v>
      </c>
      <c r="WRS63" s="17">
        <f t="shared" si="1535"/>
        <v>0</v>
      </c>
      <c r="WRT63" s="17">
        <f t="shared" si="1535"/>
        <v>0</v>
      </c>
      <c r="WRU63" s="17">
        <f t="shared" si="1535"/>
        <v>0</v>
      </c>
      <c r="WRV63" s="17">
        <f t="shared" si="1535"/>
        <v>0</v>
      </c>
      <c r="WRW63" s="17">
        <f t="shared" si="1535"/>
        <v>0</v>
      </c>
      <c r="WRX63" s="17">
        <f t="shared" si="1535"/>
        <v>0</v>
      </c>
      <c r="WRY63" s="17">
        <f t="shared" si="1535"/>
        <v>0</v>
      </c>
      <c r="WRZ63" s="17">
        <f t="shared" si="1535"/>
        <v>0</v>
      </c>
      <c r="WSA63" s="17">
        <f t="shared" si="1535"/>
        <v>0</v>
      </c>
      <c r="WSB63" s="17">
        <f t="shared" si="1535"/>
        <v>0</v>
      </c>
      <c r="WSC63" s="17">
        <f t="shared" si="1535"/>
        <v>0</v>
      </c>
      <c r="WSD63" s="17">
        <f t="shared" si="1535"/>
        <v>0</v>
      </c>
      <c r="WSE63" s="17">
        <f t="shared" si="1535"/>
        <v>0</v>
      </c>
      <c r="WSF63" s="17">
        <f t="shared" si="1535"/>
        <v>0</v>
      </c>
      <c r="WSG63" s="17">
        <f t="shared" si="1535"/>
        <v>0</v>
      </c>
      <c r="WSH63" s="17">
        <f t="shared" si="1535"/>
        <v>0</v>
      </c>
      <c r="WSI63" s="17">
        <f t="shared" si="1535"/>
        <v>0</v>
      </c>
      <c r="WSJ63" s="17">
        <f t="shared" si="1535"/>
        <v>0</v>
      </c>
      <c r="WSK63" s="17">
        <f t="shared" si="1535"/>
        <v>0</v>
      </c>
      <c r="WSL63" s="17">
        <f t="shared" si="1535"/>
        <v>0</v>
      </c>
      <c r="WSM63" s="17">
        <f t="shared" si="1535"/>
        <v>0</v>
      </c>
      <c r="WSN63" s="17">
        <f t="shared" si="1535"/>
        <v>0</v>
      </c>
      <c r="WSO63" s="17">
        <f t="shared" si="1535"/>
        <v>0</v>
      </c>
      <c r="WSP63" s="17">
        <f t="shared" si="1535"/>
        <v>0</v>
      </c>
      <c r="WSQ63" s="17">
        <f t="shared" si="1535"/>
        <v>0</v>
      </c>
      <c r="WSR63" s="17">
        <f t="shared" si="1535"/>
        <v>0</v>
      </c>
      <c r="WSS63" s="17">
        <f t="shared" si="1535"/>
        <v>0</v>
      </c>
      <c r="WST63" s="17">
        <f t="shared" si="1535"/>
        <v>0</v>
      </c>
      <c r="WSU63" s="17">
        <f t="shared" si="1535"/>
        <v>0</v>
      </c>
      <c r="WSV63" s="17">
        <f t="shared" si="1535"/>
        <v>0</v>
      </c>
      <c r="WSW63" s="17">
        <f t="shared" si="1535"/>
        <v>0</v>
      </c>
      <c r="WSX63" s="17">
        <f t="shared" si="1535"/>
        <v>0</v>
      </c>
      <c r="WSY63" s="17">
        <f t="shared" si="1535"/>
        <v>0</v>
      </c>
      <c r="WSZ63" s="17">
        <f t="shared" si="1535"/>
        <v>0</v>
      </c>
      <c r="WTA63" s="17">
        <f t="shared" ref="WTA63:WVL63" si="1536">SUM(WTA57:WTA62)</f>
        <v>0</v>
      </c>
      <c r="WTB63" s="17">
        <f t="shared" si="1536"/>
        <v>0</v>
      </c>
      <c r="WTC63" s="17">
        <f t="shared" si="1536"/>
        <v>0</v>
      </c>
      <c r="WTD63" s="17">
        <f t="shared" si="1536"/>
        <v>0</v>
      </c>
      <c r="WTE63" s="17">
        <f t="shared" si="1536"/>
        <v>0</v>
      </c>
      <c r="WTF63" s="17">
        <f t="shared" si="1536"/>
        <v>0</v>
      </c>
      <c r="WTG63" s="17">
        <f t="shared" si="1536"/>
        <v>0</v>
      </c>
      <c r="WTH63" s="17">
        <f t="shared" si="1536"/>
        <v>0</v>
      </c>
      <c r="WTI63" s="17">
        <f t="shared" si="1536"/>
        <v>0</v>
      </c>
      <c r="WTJ63" s="17">
        <f t="shared" si="1536"/>
        <v>0</v>
      </c>
      <c r="WTK63" s="17">
        <f t="shared" si="1536"/>
        <v>0</v>
      </c>
      <c r="WTL63" s="17">
        <f t="shared" si="1536"/>
        <v>0</v>
      </c>
      <c r="WTM63" s="17">
        <f t="shared" si="1536"/>
        <v>0</v>
      </c>
      <c r="WTN63" s="17">
        <f t="shared" si="1536"/>
        <v>0</v>
      </c>
      <c r="WTO63" s="17">
        <f t="shared" si="1536"/>
        <v>0</v>
      </c>
      <c r="WTP63" s="17">
        <f t="shared" si="1536"/>
        <v>0</v>
      </c>
      <c r="WTQ63" s="17">
        <f t="shared" si="1536"/>
        <v>0</v>
      </c>
      <c r="WTR63" s="17">
        <f t="shared" si="1536"/>
        <v>0</v>
      </c>
      <c r="WTS63" s="17">
        <f t="shared" si="1536"/>
        <v>0</v>
      </c>
      <c r="WTT63" s="17">
        <f t="shared" si="1536"/>
        <v>0</v>
      </c>
      <c r="WTU63" s="17">
        <f t="shared" si="1536"/>
        <v>0</v>
      </c>
      <c r="WTV63" s="17">
        <f t="shared" si="1536"/>
        <v>0</v>
      </c>
      <c r="WTW63" s="17">
        <f t="shared" si="1536"/>
        <v>0</v>
      </c>
      <c r="WTX63" s="17">
        <f t="shared" si="1536"/>
        <v>0</v>
      </c>
      <c r="WTY63" s="17">
        <f t="shared" si="1536"/>
        <v>0</v>
      </c>
      <c r="WTZ63" s="17">
        <f t="shared" si="1536"/>
        <v>0</v>
      </c>
      <c r="WUA63" s="17">
        <f t="shared" si="1536"/>
        <v>0</v>
      </c>
      <c r="WUB63" s="17">
        <f t="shared" si="1536"/>
        <v>0</v>
      </c>
      <c r="WUC63" s="17">
        <f t="shared" si="1536"/>
        <v>0</v>
      </c>
      <c r="WUD63" s="17">
        <f t="shared" si="1536"/>
        <v>0</v>
      </c>
      <c r="WUE63" s="17">
        <f t="shared" si="1536"/>
        <v>0</v>
      </c>
      <c r="WUF63" s="17">
        <f t="shared" si="1536"/>
        <v>0</v>
      </c>
      <c r="WUG63" s="17">
        <f t="shared" si="1536"/>
        <v>0</v>
      </c>
      <c r="WUH63" s="17">
        <f t="shared" si="1536"/>
        <v>0</v>
      </c>
      <c r="WUI63" s="17">
        <f t="shared" si="1536"/>
        <v>0</v>
      </c>
      <c r="WUJ63" s="17">
        <f t="shared" si="1536"/>
        <v>0</v>
      </c>
      <c r="WUK63" s="17">
        <f t="shared" si="1536"/>
        <v>0</v>
      </c>
      <c r="WUL63" s="17">
        <f t="shared" si="1536"/>
        <v>0</v>
      </c>
      <c r="WUM63" s="17">
        <f t="shared" si="1536"/>
        <v>0</v>
      </c>
      <c r="WUN63" s="17">
        <f t="shared" si="1536"/>
        <v>0</v>
      </c>
      <c r="WUO63" s="17">
        <f t="shared" si="1536"/>
        <v>0</v>
      </c>
      <c r="WUP63" s="17">
        <f t="shared" si="1536"/>
        <v>0</v>
      </c>
      <c r="WUQ63" s="17">
        <f t="shared" si="1536"/>
        <v>0</v>
      </c>
      <c r="WUR63" s="17">
        <f t="shared" si="1536"/>
        <v>0</v>
      </c>
      <c r="WUS63" s="17">
        <f t="shared" si="1536"/>
        <v>0</v>
      </c>
      <c r="WUT63" s="17">
        <f t="shared" si="1536"/>
        <v>0</v>
      </c>
      <c r="WUU63" s="17">
        <f t="shared" si="1536"/>
        <v>0</v>
      </c>
      <c r="WUV63" s="17">
        <f t="shared" si="1536"/>
        <v>0</v>
      </c>
      <c r="WUW63" s="17">
        <f t="shared" si="1536"/>
        <v>0</v>
      </c>
      <c r="WUX63" s="17">
        <f t="shared" si="1536"/>
        <v>0</v>
      </c>
      <c r="WUY63" s="17">
        <f t="shared" si="1536"/>
        <v>0</v>
      </c>
      <c r="WUZ63" s="17">
        <f t="shared" si="1536"/>
        <v>0</v>
      </c>
      <c r="WVA63" s="17">
        <f t="shared" si="1536"/>
        <v>0</v>
      </c>
      <c r="WVB63" s="17">
        <f t="shared" si="1536"/>
        <v>0</v>
      </c>
      <c r="WVC63" s="17">
        <f t="shared" si="1536"/>
        <v>0</v>
      </c>
      <c r="WVD63" s="17">
        <f t="shared" si="1536"/>
        <v>0</v>
      </c>
      <c r="WVE63" s="17">
        <f t="shared" si="1536"/>
        <v>0</v>
      </c>
      <c r="WVF63" s="17">
        <f t="shared" si="1536"/>
        <v>0</v>
      </c>
      <c r="WVG63" s="17">
        <f t="shared" si="1536"/>
        <v>0</v>
      </c>
      <c r="WVH63" s="17">
        <f t="shared" si="1536"/>
        <v>0</v>
      </c>
      <c r="WVI63" s="17">
        <f t="shared" si="1536"/>
        <v>0</v>
      </c>
      <c r="WVJ63" s="17">
        <f t="shared" si="1536"/>
        <v>0</v>
      </c>
      <c r="WVK63" s="17">
        <f t="shared" si="1536"/>
        <v>0</v>
      </c>
      <c r="WVL63" s="17">
        <f t="shared" si="1536"/>
        <v>0</v>
      </c>
      <c r="WVM63" s="17">
        <f t="shared" ref="WVM63:WXX63" si="1537">SUM(WVM57:WVM62)</f>
        <v>0</v>
      </c>
      <c r="WVN63" s="17">
        <f t="shared" si="1537"/>
        <v>0</v>
      </c>
      <c r="WVO63" s="17">
        <f t="shared" si="1537"/>
        <v>0</v>
      </c>
      <c r="WVP63" s="17">
        <f t="shared" si="1537"/>
        <v>0</v>
      </c>
      <c r="WVQ63" s="17">
        <f t="shared" si="1537"/>
        <v>0</v>
      </c>
      <c r="WVR63" s="17">
        <f t="shared" si="1537"/>
        <v>0</v>
      </c>
      <c r="WVS63" s="17">
        <f t="shared" si="1537"/>
        <v>0</v>
      </c>
      <c r="WVT63" s="17">
        <f t="shared" si="1537"/>
        <v>0</v>
      </c>
      <c r="WVU63" s="17">
        <f t="shared" si="1537"/>
        <v>0</v>
      </c>
      <c r="WVV63" s="17">
        <f t="shared" si="1537"/>
        <v>0</v>
      </c>
      <c r="WVW63" s="17">
        <f t="shared" si="1537"/>
        <v>0</v>
      </c>
      <c r="WVX63" s="17">
        <f t="shared" si="1537"/>
        <v>0</v>
      </c>
      <c r="WVY63" s="17">
        <f t="shared" si="1537"/>
        <v>0</v>
      </c>
      <c r="WVZ63" s="17">
        <f t="shared" si="1537"/>
        <v>0</v>
      </c>
      <c r="WWA63" s="17">
        <f t="shared" si="1537"/>
        <v>0</v>
      </c>
      <c r="WWB63" s="17">
        <f t="shared" si="1537"/>
        <v>0</v>
      </c>
      <c r="WWC63" s="17">
        <f t="shared" si="1537"/>
        <v>0</v>
      </c>
      <c r="WWD63" s="17">
        <f t="shared" si="1537"/>
        <v>0</v>
      </c>
      <c r="WWE63" s="17">
        <f t="shared" si="1537"/>
        <v>0</v>
      </c>
      <c r="WWF63" s="17">
        <f t="shared" si="1537"/>
        <v>0</v>
      </c>
      <c r="WWG63" s="17">
        <f t="shared" si="1537"/>
        <v>0</v>
      </c>
      <c r="WWH63" s="17">
        <f t="shared" si="1537"/>
        <v>0</v>
      </c>
      <c r="WWI63" s="17">
        <f t="shared" si="1537"/>
        <v>0</v>
      </c>
      <c r="WWJ63" s="17">
        <f t="shared" si="1537"/>
        <v>0</v>
      </c>
      <c r="WWK63" s="17">
        <f t="shared" si="1537"/>
        <v>0</v>
      </c>
      <c r="WWL63" s="17">
        <f t="shared" si="1537"/>
        <v>0</v>
      </c>
      <c r="WWM63" s="17">
        <f t="shared" si="1537"/>
        <v>0</v>
      </c>
      <c r="WWN63" s="17">
        <f t="shared" si="1537"/>
        <v>0</v>
      </c>
      <c r="WWO63" s="17">
        <f t="shared" si="1537"/>
        <v>0</v>
      </c>
      <c r="WWP63" s="17">
        <f t="shared" si="1537"/>
        <v>0</v>
      </c>
      <c r="WWQ63" s="17">
        <f t="shared" si="1537"/>
        <v>0</v>
      </c>
      <c r="WWR63" s="17">
        <f t="shared" si="1537"/>
        <v>0</v>
      </c>
      <c r="WWS63" s="17">
        <f t="shared" si="1537"/>
        <v>0</v>
      </c>
      <c r="WWT63" s="17">
        <f t="shared" si="1537"/>
        <v>0</v>
      </c>
      <c r="WWU63" s="17">
        <f t="shared" si="1537"/>
        <v>0</v>
      </c>
      <c r="WWV63" s="17">
        <f t="shared" si="1537"/>
        <v>0</v>
      </c>
      <c r="WWW63" s="17">
        <f t="shared" si="1537"/>
        <v>0</v>
      </c>
      <c r="WWX63" s="17">
        <f t="shared" si="1537"/>
        <v>0</v>
      </c>
      <c r="WWY63" s="17">
        <f t="shared" si="1537"/>
        <v>0</v>
      </c>
      <c r="WWZ63" s="17">
        <f t="shared" si="1537"/>
        <v>0</v>
      </c>
      <c r="WXA63" s="17">
        <f t="shared" si="1537"/>
        <v>0</v>
      </c>
      <c r="WXB63" s="17">
        <f t="shared" si="1537"/>
        <v>0</v>
      </c>
      <c r="WXC63" s="17">
        <f t="shared" si="1537"/>
        <v>0</v>
      </c>
      <c r="WXD63" s="17">
        <f t="shared" si="1537"/>
        <v>0</v>
      </c>
      <c r="WXE63" s="17">
        <f t="shared" si="1537"/>
        <v>0</v>
      </c>
      <c r="WXF63" s="17">
        <f t="shared" si="1537"/>
        <v>0</v>
      </c>
      <c r="WXG63" s="17">
        <f t="shared" si="1537"/>
        <v>0</v>
      </c>
      <c r="WXH63" s="17">
        <f t="shared" si="1537"/>
        <v>0</v>
      </c>
      <c r="WXI63" s="17">
        <f t="shared" si="1537"/>
        <v>0</v>
      </c>
      <c r="WXJ63" s="17">
        <f t="shared" si="1537"/>
        <v>0</v>
      </c>
      <c r="WXK63" s="17">
        <f t="shared" si="1537"/>
        <v>0</v>
      </c>
      <c r="WXL63" s="17">
        <f t="shared" si="1537"/>
        <v>0</v>
      </c>
      <c r="WXM63" s="17">
        <f t="shared" si="1537"/>
        <v>0</v>
      </c>
      <c r="WXN63" s="17">
        <f t="shared" si="1537"/>
        <v>0</v>
      </c>
      <c r="WXO63" s="17">
        <f t="shared" si="1537"/>
        <v>0</v>
      </c>
      <c r="WXP63" s="17">
        <f t="shared" si="1537"/>
        <v>0</v>
      </c>
      <c r="WXQ63" s="17">
        <f t="shared" si="1537"/>
        <v>0</v>
      </c>
      <c r="WXR63" s="17">
        <f t="shared" si="1537"/>
        <v>0</v>
      </c>
      <c r="WXS63" s="17">
        <f t="shared" si="1537"/>
        <v>0</v>
      </c>
      <c r="WXT63" s="17">
        <f t="shared" si="1537"/>
        <v>0</v>
      </c>
      <c r="WXU63" s="17">
        <f t="shared" si="1537"/>
        <v>0</v>
      </c>
      <c r="WXV63" s="17">
        <f t="shared" si="1537"/>
        <v>0</v>
      </c>
      <c r="WXW63" s="17">
        <f t="shared" si="1537"/>
        <v>0</v>
      </c>
      <c r="WXX63" s="17">
        <f t="shared" si="1537"/>
        <v>0</v>
      </c>
      <c r="WXY63" s="17">
        <f t="shared" ref="WXY63:XAJ63" si="1538">SUM(WXY57:WXY62)</f>
        <v>0</v>
      </c>
      <c r="WXZ63" s="17">
        <f t="shared" si="1538"/>
        <v>0</v>
      </c>
      <c r="WYA63" s="17">
        <f t="shared" si="1538"/>
        <v>0</v>
      </c>
      <c r="WYB63" s="17">
        <f t="shared" si="1538"/>
        <v>0</v>
      </c>
      <c r="WYC63" s="17">
        <f t="shared" si="1538"/>
        <v>0</v>
      </c>
      <c r="WYD63" s="17">
        <f t="shared" si="1538"/>
        <v>0</v>
      </c>
      <c r="WYE63" s="17">
        <f t="shared" si="1538"/>
        <v>0</v>
      </c>
      <c r="WYF63" s="17">
        <f t="shared" si="1538"/>
        <v>0</v>
      </c>
      <c r="WYG63" s="17">
        <f t="shared" si="1538"/>
        <v>0</v>
      </c>
      <c r="WYH63" s="17">
        <f t="shared" si="1538"/>
        <v>0</v>
      </c>
      <c r="WYI63" s="17">
        <f t="shared" si="1538"/>
        <v>0</v>
      </c>
      <c r="WYJ63" s="17">
        <f t="shared" si="1538"/>
        <v>0</v>
      </c>
      <c r="WYK63" s="17">
        <f t="shared" si="1538"/>
        <v>0</v>
      </c>
      <c r="WYL63" s="17">
        <f t="shared" si="1538"/>
        <v>0</v>
      </c>
      <c r="WYM63" s="17">
        <f t="shared" si="1538"/>
        <v>0</v>
      </c>
      <c r="WYN63" s="17">
        <f t="shared" si="1538"/>
        <v>0</v>
      </c>
      <c r="WYO63" s="17">
        <f t="shared" si="1538"/>
        <v>0</v>
      </c>
      <c r="WYP63" s="17">
        <f t="shared" si="1538"/>
        <v>0</v>
      </c>
      <c r="WYQ63" s="17">
        <f t="shared" si="1538"/>
        <v>0</v>
      </c>
      <c r="WYR63" s="17">
        <f t="shared" si="1538"/>
        <v>0</v>
      </c>
      <c r="WYS63" s="17">
        <f t="shared" si="1538"/>
        <v>0</v>
      </c>
      <c r="WYT63" s="17">
        <f t="shared" si="1538"/>
        <v>0</v>
      </c>
      <c r="WYU63" s="17">
        <f t="shared" si="1538"/>
        <v>0</v>
      </c>
      <c r="WYV63" s="17">
        <f t="shared" si="1538"/>
        <v>0</v>
      </c>
      <c r="WYW63" s="17">
        <f t="shared" si="1538"/>
        <v>0</v>
      </c>
      <c r="WYX63" s="17">
        <f t="shared" si="1538"/>
        <v>0</v>
      </c>
      <c r="WYY63" s="17">
        <f t="shared" si="1538"/>
        <v>0</v>
      </c>
      <c r="WYZ63" s="17">
        <f t="shared" si="1538"/>
        <v>0</v>
      </c>
      <c r="WZA63" s="17">
        <f t="shared" si="1538"/>
        <v>0</v>
      </c>
      <c r="WZB63" s="17">
        <f t="shared" si="1538"/>
        <v>0</v>
      </c>
      <c r="WZC63" s="17">
        <f t="shared" si="1538"/>
        <v>0</v>
      </c>
      <c r="WZD63" s="17">
        <f t="shared" si="1538"/>
        <v>0</v>
      </c>
      <c r="WZE63" s="17">
        <f t="shared" si="1538"/>
        <v>0</v>
      </c>
      <c r="WZF63" s="17">
        <f t="shared" si="1538"/>
        <v>0</v>
      </c>
      <c r="WZG63" s="17">
        <f t="shared" si="1538"/>
        <v>0</v>
      </c>
      <c r="WZH63" s="17">
        <f t="shared" si="1538"/>
        <v>0</v>
      </c>
      <c r="WZI63" s="17">
        <f t="shared" si="1538"/>
        <v>0</v>
      </c>
      <c r="WZJ63" s="17">
        <f t="shared" si="1538"/>
        <v>0</v>
      </c>
      <c r="WZK63" s="17">
        <f t="shared" si="1538"/>
        <v>0</v>
      </c>
      <c r="WZL63" s="17">
        <f t="shared" si="1538"/>
        <v>0</v>
      </c>
      <c r="WZM63" s="17">
        <f t="shared" si="1538"/>
        <v>0</v>
      </c>
      <c r="WZN63" s="17">
        <f t="shared" si="1538"/>
        <v>0</v>
      </c>
      <c r="WZO63" s="17">
        <f t="shared" si="1538"/>
        <v>0</v>
      </c>
      <c r="WZP63" s="17">
        <f t="shared" si="1538"/>
        <v>0</v>
      </c>
      <c r="WZQ63" s="17">
        <f t="shared" si="1538"/>
        <v>0</v>
      </c>
      <c r="WZR63" s="17">
        <f t="shared" si="1538"/>
        <v>0</v>
      </c>
      <c r="WZS63" s="17">
        <f t="shared" si="1538"/>
        <v>0</v>
      </c>
      <c r="WZT63" s="17">
        <f t="shared" si="1538"/>
        <v>0</v>
      </c>
      <c r="WZU63" s="17">
        <f t="shared" si="1538"/>
        <v>0</v>
      </c>
      <c r="WZV63" s="17">
        <f t="shared" si="1538"/>
        <v>0</v>
      </c>
      <c r="WZW63" s="17">
        <f t="shared" si="1538"/>
        <v>0</v>
      </c>
      <c r="WZX63" s="17">
        <f t="shared" si="1538"/>
        <v>0</v>
      </c>
      <c r="WZY63" s="17">
        <f t="shared" si="1538"/>
        <v>0</v>
      </c>
      <c r="WZZ63" s="17">
        <f t="shared" si="1538"/>
        <v>0</v>
      </c>
      <c r="XAA63" s="17">
        <f t="shared" si="1538"/>
        <v>0</v>
      </c>
      <c r="XAB63" s="17">
        <f t="shared" si="1538"/>
        <v>0</v>
      </c>
      <c r="XAC63" s="17">
        <f t="shared" si="1538"/>
        <v>0</v>
      </c>
      <c r="XAD63" s="17">
        <f t="shared" si="1538"/>
        <v>0</v>
      </c>
      <c r="XAE63" s="17">
        <f t="shared" si="1538"/>
        <v>0</v>
      </c>
      <c r="XAF63" s="17">
        <f t="shared" si="1538"/>
        <v>0</v>
      </c>
      <c r="XAG63" s="17">
        <f t="shared" si="1538"/>
        <v>0</v>
      </c>
      <c r="XAH63" s="17">
        <f t="shared" si="1538"/>
        <v>0</v>
      </c>
      <c r="XAI63" s="17">
        <f t="shared" si="1538"/>
        <v>0</v>
      </c>
      <c r="XAJ63" s="17">
        <f t="shared" si="1538"/>
        <v>0</v>
      </c>
      <c r="XAK63" s="17">
        <f t="shared" ref="XAK63:XCV63" si="1539">SUM(XAK57:XAK62)</f>
        <v>0</v>
      </c>
      <c r="XAL63" s="17">
        <f t="shared" si="1539"/>
        <v>0</v>
      </c>
      <c r="XAM63" s="17">
        <f t="shared" si="1539"/>
        <v>0</v>
      </c>
      <c r="XAN63" s="17">
        <f t="shared" si="1539"/>
        <v>0</v>
      </c>
      <c r="XAO63" s="17">
        <f t="shared" si="1539"/>
        <v>0</v>
      </c>
      <c r="XAP63" s="17">
        <f t="shared" si="1539"/>
        <v>0</v>
      </c>
      <c r="XAQ63" s="17">
        <f t="shared" si="1539"/>
        <v>0</v>
      </c>
      <c r="XAR63" s="17">
        <f t="shared" si="1539"/>
        <v>0</v>
      </c>
      <c r="XAS63" s="17">
        <f t="shared" si="1539"/>
        <v>0</v>
      </c>
      <c r="XAT63" s="17">
        <f t="shared" si="1539"/>
        <v>0</v>
      </c>
      <c r="XAU63" s="17">
        <f t="shared" si="1539"/>
        <v>0</v>
      </c>
      <c r="XAV63" s="17">
        <f t="shared" si="1539"/>
        <v>0</v>
      </c>
      <c r="XAW63" s="17">
        <f t="shared" si="1539"/>
        <v>0</v>
      </c>
      <c r="XAX63" s="17">
        <f t="shared" si="1539"/>
        <v>0</v>
      </c>
      <c r="XAY63" s="17">
        <f t="shared" si="1539"/>
        <v>0</v>
      </c>
      <c r="XAZ63" s="17">
        <f t="shared" si="1539"/>
        <v>0</v>
      </c>
      <c r="XBA63" s="17">
        <f t="shared" si="1539"/>
        <v>0</v>
      </c>
      <c r="XBB63" s="17">
        <f t="shared" si="1539"/>
        <v>0</v>
      </c>
      <c r="XBC63" s="17">
        <f t="shared" si="1539"/>
        <v>0</v>
      </c>
      <c r="XBD63" s="17">
        <f t="shared" si="1539"/>
        <v>0</v>
      </c>
      <c r="XBE63" s="17">
        <f t="shared" si="1539"/>
        <v>0</v>
      </c>
      <c r="XBF63" s="17">
        <f t="shared" si="1539"/>
        <v>0</v>
      </c>
      <c r="XBG63" s="17">
        <f t="shared" si="1539"/>
        <v>0</v>
      </c>
      <c r="XBH63" s="17">
        <f t="shared" si="1539"/>
        <v>0</v>
      </c>
      <c r="XBI63" s="17">
        <f t="shared" si="1539"/>
        <v>0</v>
      </c>
      <c r="XBJ63" s="17">
        <f t="shared" si="1539"/>
        <v>0</v>
      </c>
      <c r="XBK63" s="17">
        <f t="shared" si="1539"/>
        <v>0</v>
      </c>
      <c r="XBL63" s="17">
        <f t="shared" si="1539"/>
        <v>0</v>
      </c>
      <c r="XBM63" s="17">
        <f t="shared" si="1539"/>
        <v>0</v>
      </c>
      <c r="XBN63" s="17">
        <f t="shared" si="1539"/>
        <v>0</v>
      </c>
      <c r="XBO63" s="17">
        <f t="shared" si="1539"/>
        <v>0</v>
      </c>
      <c r="XBP63" s="17">
        <f t="shared" si="1539"/>
        <v>0</v>
      </c>
      <c r="XBQ63" s="17">
        <f t="shared" si="1539"/>
        <v>0</v>
      </c>
      <c r="XBR63" s="17">
        <f t="shared" si="1539"/>
        <v>0</v>
      </c>
      <c r="XBS63" s="17">
        <f t="shared" si="1539"/>
        <v>0</v>
      </c>
      <c r="XBT63" s="17">
        <f t="shared" si="1539"/>
        <v>0</v>
      </c>
      <c r="XBU63" s="17">
        <f t="shared" si="1539"/>
        <v>0</v>
      </c>
      <c r="XBV63" s="17">
        <f t="shared" si="1539"/>
        <v>0</v>
      </c>
      <c r="XBW63" s="17">
        <f t="shared" si="1539"/>
        <v>0</v>
      </c>
      <c r="XBX63" s="17">
        <f t="shared" si="1539"/>
        <v>0</v>
      </c>
      <c r="XBY63" s="17">
        <f t="shared" si="1539"/>
        <v>0</v>
      </c>
      <c r="XBZ63" s="17">
        <f t="shared" si="1539"/>
        <v>0</v>
      </c>
      <c r="XCA63" s="17">
        <f t="shared" si="1539"/>
        <v>0</v>
      </c>
      <c r="XCB63" s="17">
        <f t="shared" si="1539"/>
        <v>0</v>
      </c>
      <c r="XCC63" s="17">
        <f t="shared" si="1539"/>
        <v>0</v>
      </c>
      <c r="XCD63" s="17">
        <f t="shared" si="1539"/>
        <v>0</v>
      </c>
      <c r="XCE63" s="17">
        <f t="shared" si="1539"/>
        <v>0</v>
      </c>
      <c r="XCF63" s="17">
        <f t="shared" si="1539"/>
        <v>0</v>
      </c>
      <c r="XCG63" s="17">
        <f t="shared" si="1539"/>
        <v>0</v>
      </c>
      <c r="XCH63" s="17">
        <f t="shared" si="1539"/>
        <v>0</v>
      </c>
      <c r="XCI63" s="17">
        <f t="shared" si="1539"/>
        <v>0</v>
      </c>
      <c r="XCJ63" s="17">
        <f t="shared" si="1539"/>
        <v>0</v>
      </c>
      <c r="XCK63" s="17">
        <f t="shared" si="1539"/>
        <v>0</v>
      </c>
      <c r="XCL63" s="17">
        <f t="shared" si="1539"/>
        <v>0</v>
      </c>
      <c r="XCM63" s="17">
        <f t="shared" si="1539"/>
        <v>0</v>
      </c>
      <c r="XCN63" s="17">
        <f t="shared" si="1539"/>
        <v>0</v>
      </c>
      <c r="XCO63" s="17">
        <f t="shared" si="1539"/>
        <v>0</v>
      </c>
      <c r="XCP63" s="17">
        <f t="shared" si="1539"/>
        <v>0</v>
      </c>
      <c r="XCQ63" s="17">
        <f t="shared" si="1539"/>
        <v>0</v>
      </c>
      <c r="XCR63" s="17">
        <f t="shared" si="1539"/>
        <v>0</v>
      </c>
      <c r="XCS63" s="17">
        <f t="shared" si="1539"/>
        <v>0</v>
      </c>
      <c r="XCT63" s="17">
        <f t="shared" si="1539"/>
        <v>0</v>
      </c>
      <c r="XCU63" s="17">
        <f t="shared" si="1539"/>
        <v>0</v>
      </c>
      <c r="XCV63" s="17">
        <f t="shared" si="1539"/>
        <v>0</v>
      </c>
      <c r="XCW63" s="17">
        <f t="shared" ref="XCW63:XFD63" si="1540">SUM(XCW57:XCW62)</f>
        <v>0</v>
      </c>
      <c r="XCX63" s="17">
        <f t="shared" si="1540"/>
        <v>0</v>
      </c>
      <c r="XCY63" s="17">
        <f t="shared" si="1540"/>
        <v>0</v>
      </c>
      <c r="XCZ63" s="17">
        <f t="shared" si="1540"/>
        <v>0</v>
      </c>
      <c r="XDA63" s="17">
        <f t="shared" si="1540"/>
        <v>0</v>
      </c>
      <c r="XDB63" s="17">
        <f t="shared" si="1540"/>
        <v>0</v>
      </c>
      <c r="XDC63" s="17">
        <f t="shared" si="1540"/>
        <v>0</v>
      </c>
      <c r="XDD63" s="17">
        <f t="shared" si="1540"/>
        <v>0</v>
      </c>
      <c r="XDE63" s="17">
        <f t="shared" si="1540"/>
        <v>0</v>
      </c>
      <c r="XDF63" s="17">
        <f t="shared" si="1540"/>
        <v>0</v>
      </c>
      <c r="XDG63" s="17">
        <f t="shared" si="1540"/>
        <v>0</v>
      </c>
      <c r="XDH63" s="17">
        <f t="shared" si="1540"/>
        <v>0</v>
      </c>
      <c r="XDI63" s="17">
        <f t="shared" si="1540"/>
        <v>0</v>
      </c>
      <c r="XDJ63" s="17">
        <f t="shared" si="1540"/>
        <v>0</v>
      </c>
      <c r="XDK63" s="17">
        <f t="shared" si="1540"/>
        <v>0</v>
      </c>
      <c r="XDL63" s="17">
        <f t="shared" si="1540"/>
        <v>0</v>
      </c>
      <c r="XDM63" s="17">
        <f t="shared" si="1540"/>
        <v>0</v>
      </c>
      <c r="XDN63" s="17">
        <f t="shared" si="1540"/>
        <v>0</v>
      </c>
      <c r="XDO63" s="17">
        <f t="shared" si="1540"/>
        <v>0</v>
      </c>
      <c r="XDP63" s="17">
        <f t="shared" si="1540"/>
        <v>0</v>
      </c>
      <c r="XDQ63" s="17">
        <f t="shared" si="1540"/>
        <v>0</v>
      </c>
      <c r="XDR63" s="17">
        <f t="shared" si="1540"/>
        <v>0</v>
      </c>
      <c r="XDS63" s="17">
        <f t="shared" si="1540"/>
        <v>0</v>
      </c>
      <c r="XDT63" s="17">
        <f t="shared" si="1540"/>
        <v>0</v>
      </c>
      <c r="XDU63" s="17">
        <f t="shared" si="1540"/>
        <v>0</v>
      </c>
      <c r="XDV63" s="17">
        <f t="shared" si="1540"/>
        <v>0</v>
      </c>
      <c r="XDW63" s="17">
        <f t="shared" si="1540"/>
        <v>0</v>
      </c>
      <c r="XDX63" s="17">
        <f t="shared" si="1540"/>
        <v>0</v>
      </c>
      <c r="XDY63" s="17">
        <f t="shared" si="1540"/>
        <v>0</v>
      </c>
      <c r="XDZ63" s="17">
        <f t="shared" si="1540"/>
        <v>0</v>
      </c>
      <c r="XEA63" s="17">
        <f t="shared" si="1540"/>
        <v>0</v>
      </c>
      <c r="XEB63" s="17">
        <f t="shared" si="1540"/>
        <v>0</v>
      </c>
      <c r="XEC63" s="17">
        <f t="shared" si="1540"/>
        <v>0</v>
      </c>
      <c r="XED63" s="17">
        <f t="shared" si="1540"/>
        <v>0</v>
      </c>
      <c r="XEE63" s="17">
        <f t="shared" si="1540"/>
        <v>0</v>
      </c>
      <c r="XEF63" s="17">
        <f t="shared" si="1540"/>
        <v>0</v>
      </c>
      <c r="XEG63" s="17">
        <f t="shared" si="1540"/>
        <v>0</v>
      </c>
      <c r="XEH63" s="17">
        <f t="shared" si="1540"/>
        <v>0</v>
      </c>
      <c r="XEI63" s="17">
        <f t="shared" si="1540"/>
        <v>0</v>
      </c>
      <c r="XEJ63" s="17">
        <f t="shared" si="1540"/>
        <v>0</v>
      </c>
      <c r="XEK63" s="17">
        <f t="shared" si="1540"/>
        <v>0</v>
      </c>
      <c r="XEL63" s="17">
        <f t="shared" si="1540"/>
        <v>0</v>
      </c>
      <c r="XEM63" s="17">
        <f t="shared" si="1540"/>
        <v>0</v>
      </c>
      <c r="XEN63" s="17">
        <f t="shared" si="1540"/>
        <v>0</v>
      </c>
      <c r="XEO63" s="17">
        <f t="shared" si="1540"/>
        <v>0</v>
      </c>
      <c r="XEP63" s="17">
        <f t="shared" si="1540"/>
        <v>0</v>
      </c>
      <c r="XEQ63" s="17">
        <f t="shared" si="1540"/>
        <v>0</v>
      </c>
      <c r="XER63" s="17">
        <f t="shared" si="1540"/>
        <v>0</v>
      </c>
      <c r="XES63" s="17">
        <f t="shared" si="1540"/>
        <v>0</v>
      </c>
      <c r="XET63" s="17">
        <f t="shared" si="1540"/>
        <v>0</v>
      </c>
      <c r="XEU63" s="17">
        <f t="shared" si="1540"/>
        <v>0</v>
      </c>
      <c r="XEV63" s="17">
        <f t="shared" si="1540"/>
        <v>0</v>
      </c>
      <c r="XEW63" s="17">
        <f t="shared" si="1540"/>
        <v>0</v>
      </c>
      <c r="XEX63" s="17">
        <f t="shared" si="1540"/>
        <v>0</v>
      </c>
      <c r="XEY63" s="17">
        <f t="shared" si="1540"/>
        <v>0</v>
      </c>
      <c r="XEZ63" s="17">
        <f t="shared" si="1540"/>
        <v>0</v>
      </c>
      <c r="XFA63" s="17">
        <f t="shared" si="1540"/>
        <v>0</v>
      </c>
      <c r="XFB63" s="17">
        <f t="shared" si="1540"/>
        <v>0</v>
      </c>
      <c r="XFC63" s="17">
        <f t="shared" si="1540"/>
        <v>0</v>
      </c>
      <c r="XFD63" s="17">
        <f t="shared" si="1540"/>
        <v>0</v>
      </c>
    </row>
    <row r="64" spans="1:16384" x14ac:dyDescent="0.25">
      <c r="A64" s="15"/>
      <c r="B64" s="16" t="s">
        <v>91</v>
      </c>
      <c r="C64" s="15"/>
      <c r="D64" s="17">
        <f>D63</f>
        <v>34.76</v>
      </c>
      <c r="E64" s="17">
        <f t="shared" ref="E64:AI64" si="1541">E63</f>
        <v>22.76</v>
      </c>
      <c r="F64" s="17">
        <f t="shared" si="1541"/>
        <v>45.1</v>
      </c>
      <c r="G64" s="17">
        <f t="shared" si="1541"/>
        <v>16.55</v>
      </c>
      <c r="H64" s="17">
        <f t="shared" si="1541"/>
        <v>105.18</v>
      </c>
      <c r="I64" s="17">
        <f t="shared" si="1541"/>
        <v>956.91819154999996</v>
      </c>
      <c r="J64" s="17">
        <f t="shared" si="1541"/>
        <v>17.82</v>
      </c>
      <c r="K64" s="17">
        <f t="shared" si="1541"/>
        <v>10.84</v>
      </c>
      <c r="L64" s="17">
        <f t="shared" si="1541"/>
        <v>0</v>
      </c>
      <c r="M64" s="17">
        <f t="shared" si="1541"/>
        <v>0</v>
      </c>
      <c r="N64" s="17">
        <f t="shared" si="1541"/>
        <v>17.510000000000002</v>
      </c>
      <c r="O64" s="17">
        <f t="shared" si="1541"/>
        <v>79.62</v>
      </c>
      <c r="P64" s="17">
        <f t="shared" si="1541"/>
        <v>8.0299999999999994</v>
      </c>
      <c r="Q64" s="17">
        <f t="shared" si="1541"/>
        <v>0</v>
      </c>
      <c r="R64" s="17">
        <f t="shared" si="1541"/>
        <v>0</v>
      </c>
      <c r="S64" s="17">
        <f t="shared" si="1541"/>
        <v>0.98000000000000009</v>
      </c>
      <c r="T64" s="17">
        <f t="shared" si="1541"/>
        <v>7.6300000000000008</v>
      </c>
      <c r="U64" s="17">
        <f t="shared" si="1541"/>
        <v>770.6</v>
      </c>
      <c r="V64" s="17">
        <f t="shared" si="1541"/>
        <v>1370.2499999999998</v>
      </c>
      <c r="W64" s="17">
        <f t="shared" si="1541"/>
        <v>75.27</v>
      </c>
      <c r="X64" s="17">
        <f t="shared" si="1541"/>
        <v>92.76</v>
      </c>
      <c r="Y64" s="17">
        <f t="shared" si="1541"/>
        <v>376.88</v>
      </c>
      <c r="Z64" s="17">
        <f t="shared" si="1541"/>
        <v>5.36</v>
      </c>
      <c r="AA64" s="17">
        <f t="shared" si="1541"/>
        <v>114.78</v>
      </c>
      <c r="AB64" s="17">
        <f t="shared" si="1541"/>
        <v>3191.3599999999997</v>
      </c>
      <c r="AC64" s="17">
        <f t="shared" si="1541"/>
        <v>876.18</v>
      </c>
      <c r="AD64" s="17">
        <f t="shared" si="1541"/>
        <v>9.17</v>
      </c>
      <c r="AE64" s="17">
        <f t="shared" si="1541"/>
        <v>0.33</v>
      </c>
      <c r="AF64" s="17">
        <f t="shared" si="1541"/>
        <v>0.34000000000000008</v>
      </c>
      <c r="AG64" s="17">
        <f t="shared" si="1541"/>
        <v>10.019999999999998</v>
      </c>
      <c r="AH64" s="17">
        <f t="shared" si="1541"/>
        <v>22.98</v>
      </c>
      <c r="AI64" s="17">
        <f t="shared" si="1541"/>
        <v>13.23</v>
      </c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</row>
    <row r="65" spans="1:16384" x14ac:dyDescent="0.25"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</row>
    <row r="66" spans="1:16384" x14ac:dyDescent="0.25">
      <c r="B66" s="6" t="s">
        <v>109</v>
      </c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</row>
    <row r="67" spans="1:16384" s="11" customFormat="1" x14ac:dyDescent="0.25">
      <c r="A67" s="1"/>
      <c r="B67" s="6" t="s">
        <v>84</v>
      </c>
      <c r="C67" s="1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10">
        <v>0</v>
      </c>
      <c r="AK67" s="10">
        <v>197.96</v>
      </c>
      <c r="AL67" s="10">
        <v>213.64</v>
      </c>
      <c r="AM67" s="10">
        <v>359.42</v>
      </c>
      <c r="AN67" s="10">
        <v>345.21</v>
      </c>
      <c r="AO67" s="10">
        <v>47.41</v>
      </c>
      <c r="AP67" s="10">
        <v>193.06</v>
      </c>
      <c r="AQ67" s="10">
        <v>64.19</v>
      </c>
      <c r="AR67" s="10">
        <v>226.87</v>
      </c>
      <c r="AS67" s="10">
        <v>219.77</v>
      </c>
      <c r="AT67" s="10">
        <v>419.77</v>
      </c>
      <c r="AU67" s="10">
        <v>495.91</v>
      </c>
      <c r="AV67" s="10">
        <v>100.47</v>
      </c>
      <c r="AW67" s="10">
        <v>214.87</v>
      </c>
      <c r="AX67" s="10">
        <v>785.46</v>
      </c>
      <c r="AY67" s="10">
        <v>0</v>
      </c>
      <c r="AZ67" s="10">
        <v>151.41</v>
      </c>
      <c r="BA67" s="10">
        <v>184.64</v>
      </c>
      <c r="BB67" s="10">
        <v>155.82</v>
      </c>
      <c r="BC67" s="10">
        <v>58.43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0">
        <v>0</v>
      </c>
      <c r="BK67" s="10">
        <v>0.39</v>
      </c>
      <c r="BL67" s="10">
        <v>0</v>
      </c>
      <c r="BM67" s="10">
        <v>0.28999999999999998</v>
      </c>
      <c r="BN67" s="10">
        <v>0.02</v>
      </c>
      <c r="BO67" s="10">
        <v>0.03</v>
      </c>
      <c r="BP67" s="10">
        <v>0</v>
      </c>
      <c r="BQ67" s="10">
        <v>0</v>
      </c>
      <c r="BR67" s="10">
        <v>0</v>
      </c>
      <c r="BS67" s="10">
        <v>1.33</v>
      </c>
      <c r="BT67" s="10">
        <v>0</v>
      </c>
      <c r="BU67" s="10">
        <v>0</v>
      </c>
      <c r="BV67" s="10">
        <v>3.13</v>
      </c>
      <c r="BW67" s="10">
        <v>0.02</v>
      </c>
      <c r="BX67" s="10">
        <v>0</v>
      </c>
      <c r="BY67" s="10">
        <v>0</v>
      </c>
      <c r="BZ67" s="10">
        <v>0</v>
      </c>
      <c r="CA67" s="10">
        <v>0</v>
      </c>
      <c r="CB67" s="10">
        <v>241.53</v>
      </c>
      <c r="CD67" s="11">
        <v>227.18</v>
      </c>
      <c r="CF67" s="11">
        <v>0</v>
      </c>
      <c r="CG67" s="11">
        <v>0</v>
      </c>
      <c r="CH67" s="11">
        <v>0</v>
      </c>
      <c r="CI67" s="11">
        <v>0</v>
      </c>
      <c r="CJ67" s="11">
        <v>0</v>
      </c>
      <c r="CK67" s="11">
        <v>0</v>
      </c>
      <c r="CL67" s="11">
        <v>0</v>
      </c>
      <c r="CM67" s="11">
        <v>0</v>
      </c>
      <c r="CN67" s="11">
        <v>0</v>
      </c>
      <c r="CO67" s="11">
        <v>0</v>
      </c>
      <c r="CP67" s="11">
        <v>0.5</v>
      </c>
    </row>
    <row r="68" spans="1:16384" s="11" customFormat="1" ht="31.5" x14ac:dyDescent="0.25">
      <c r="A68" s="11" t="str">
        <f>"6/2"</f>
        <v>6/2</v>
      </c>
      <c r="B68" s="8" t="s">
        <v>106</v>
      </c>
      <c r="C68" s="11" t="str">
        <f>"250"</f>
        <v>250</v>
      </c>
      <c r="D68" s="10">
        <v>1.93</v>
      </c>
      <c r="E68" s="10">
        <v>0</v>
      </c>
      <c r="F68" s="10">
        <v>3.03</v>
      </c>
      <c r="G68" s="10">
        <v>2.69</v>
      </c>
      <c r="H68" s="10">
        <v>10.039999999999999</v>
      </c>
      <c r="I68" s="10">
        <v>71.59747317999998</v>
      </c>
      <c r="J68" s="10">
        <v>0.34</v>
      </c>
      <c r="K68" s="10">
        <v>1.63</v>
      </c>
      <c r="L68" s="10">
        <v>0</v>
      </c>
      <c r="M68" s="10">
        <v>0</v>
      </c>
      <c r="N68" s="10">
        <v>4.54</v>
      </c>
      <c r="O68" s="10">
        <v>3.5</v>
      </c>
      <c r="P68" s="10">
        <v>1.99</v>
      </c>
      <c r="Q68" s="10">
        <v>0</v>
      </c>
      <c r="R68" s="10">
        <v>0</v>
      </c>
      <c r="S68" s="10">
        <v>0.34</v>
      </c>
      <c r="T68" s="10">
        <v>1.46</v>
      </c>
      <c r="U68" s="10">
        <v>208.38</v>
      </c>
      <c r="V68" s="10">
        <v>328.68</v>
      </c>
      <c r="W68" s="10">
        <v>39.71</v>
      </c>
      <c r="X68" s="10">
        <v>19.670000000000002</v>
      </c>
      <c r="Y68" s="10">
        <v>40.81</v>
      </c>
      <c r="Z68" s="10">
        <v>0.68</v>
      </c>
      <c r="AA68" s="10">
        <v>0</v>
      </c>
      <c r="AB68" s="10">
        <v>1454</v>
      </c>
      <c r="AC68" s="10">
        <v>302.63</v>
      </c>
      <c r="AD68" s="10">
        <v>1.26</v>
      </c>
      <c r="AE68" s="10">
        <v>0.04</v>
      </c>
      <c r="AF68" s="10">
        <v>0.04</v>
      </c>
      <c r="AG68" s="10">
        <v>0.74</v>
      </c>
      <c r="AH68" s="10">
        <v>1.22</v>
      </c>
      <c r="AI68" s="10">
        <v>13.85</v>
      </c>
      <c r="AJ68" s="10">
        <v>0</v>
      </c>
      <c r="AK68" s="10">
        <v>432.65</v>
      </c>
      <c r="AL68" s="10">
        <v>337.81</v>
      </c>
      <c r="AM68" s="10">
        <v>547.66</v>
      </c>
      <c r="AN68" s="10">
        <v>389.08</v>
      </c>
      <c r="AO68" s="10">
        <v>234.32</v>
      </c>
      <c r="AP68" s="10">
        <v>294.41000000000003</v>
      </c>
      <c r="AQ68" s="10">
        <v>133.77000000000001</v>
      </c>
      <c r="AR68" s="10">
        <v>434.11</v>
      </c>
      <c r="AS68" s="10">
        <v>425.01</v>
      </c>
      <c r="AT68" s="10">
        <v>818.14</v>
      </c>
      <c r="AU68" s="10">
        <v>806.84</v>
      </c>
      <c r="AV68" s="10">
        <v>220.79</v>
      </c>
      <c r="AW68" s="10">
        <v>526.38</v>
      </c>
      <c r="AX68" s="10">
        <v>1656.16</v>
      </c>
      <c r="AY68" s="10">
        <v>0</v>
      </c>
      <c r="AZ68" s="10">
        <v>367.38</v>
      </c>
      <c r="BA68" s="10">
        <v>445.02</v>
      </c>
      <c r="BB68" s="10">
        <v>315.99</v>
      </c>
      <c r="BC68" s="10">
        <v>241.2</v>
      </c>
      <c r="BD68" s="10">
        <v>0.16</v>
      </c>
      <c r="BE68" s="10">
        <v>7.0000000000000007E-2</v>
      </c>
      <c r="BF68" s="10">
        <v>0.04</v>
      </c>
      <c r="BG68" s="10">
        <v>0.09</v>
      </c>
      <c r="BH68" s="10">
        <v>0.1</v>
      </c>
      <c r="BI68" s="10">
        <v>0.47</v>
      </c>
      <c r="BJ68" s="10">
        <v>0</v>
      </c>
      <c r="BK68" s="10">
        <v>1.68</v>
      </c>
      <c r="BL68" s="10">
        <v>0</v>
      </c>
      <c r="BM68" s="10">
        <v>0.43</v>
      </c>
      <c r="BN68" s="10">
        <v>0.01</v>
      </c>
      <c r="BO68" s="10">
        <v>0</v>
      </c>
      <c r="BP68" s="10">
        <v>0</v>
      </c>
      <c r="BQ68" s="10">
        <v>0.09</v>
      </c>
      <c r="BR68" s="10">
        <v>0.15</v>
      </c>
      <c r="BS68" s="10">
        <v>1.84</v>
      </c>
      <c r="BT68" s="10">
        <v>0.01</v>
      </c>
      <c r="BU68" s="10">
        <v>0</v>
      </c>
      <c r="BV68" s="10">
        <v>0.82</v>
      </c>
      <c r="BW68" s="10">
        <v>0.08</v>
      </c>
      <c r="BX68" s="10">
        <v>0</v>
      </c>
      <c r="BY68" s="10">
        <v>0</v>
      </c>
      <c r="BZ68" s="10">
        <v>0</v>
      </c>
      <c r="CA68" s="10">
        <v>0</v>
      </c>
      <c r="CB68" s="10">
        <v>134.32</v>
      </c>
      <c r="CD68" s="11">
        <v>27.82</v>
      </c>
      <c r="CF68" s="11">
        <v>0</v>
      </c>
      <c r="CG68" s="11">
        <v>0</v>
      </c>
      <c r="CH68" s="11">
        <v>0</v>
      </c>
      <c r="CI68" s="11">
        <v>0</v>
      </c>
      <c r="CJ68" s="11">
        <v>0</v>
      </c>
      <c r="CK68" s="11">
        <v>0</v>
      </c>
      <c r="CL68" s="11">
        <v>0</v>
      </c>
      <c r="CM68" s="11">
        <v>0</v>
      </c>
      <c r="CN68" s="11">
        <v>0</v>
      </c>
      <c r="CO68" s="11">
        <v>0</v>
      </c>
      <c r="CP68" s="11">
        <v>2.4</v>
      </c>
    </row>
    <row r="69" spans="1:16384" s="11" customFormat="1" ht="31.5" x14ac:dyDescent="0.25">
      <c r="A69" s="11" t="str">
        <f>"39/3"</f>
        <v>39/3</v>
      </c>
      <c r="B69" s="8" t="s">
        <v>102</v>
      </c>
      <c r="C69" s="11" t="str">
        <f>"180"</f>
        <v>180</v>
      </c>
      <c r="D69" s="10">
        <v>9.9600000000000009</v>
      </c>
      <c r="E69" s="10">
        <v>0.05</v>
      </c>
      <c r="F69" s="10">
        <v>6.67</v>
      </c>
      <c r="G69" s="10">
        <v>2.41</v>
      </c>
      <c r="H69" s="10">
        <v>48.24</v>
      </c>
      <c r="I69" s="10">
        <v>280.55977439999998</v>
      </c>
      <c r="J69" s="10">
        <v>3.27</v>
      </c>
      <c r="K69" s="10">
        <v>0.13</v>
      </c>
      <c r="L69" s="10">
        <v>0</v>
      </c>
      <c r="M69" s="10">
        <v>0</v>
      </c>
      <c r="N69" s="10">
        <v>1.1000000000000001</v>
      </c>
      <c r="O69" s="10">
        <v>39.159999999999997</v>
      </c>
      <c r="P69" s="10">
        <v>7.99</v>
      </c>
      <c r="Q69" s="10">
        <v>0</v>
      </c>
      <c r="R69" s="10">
        <v>0</v>
      </c>
      <c r="S69" s="10">
        <v>0</v>
      </c>
      <c r="T69" s="10">
        <v>3.74</v>
      </c>
      <c r="U69" s="10">
        <v>922.85</v>
      </c>
      <c r="V69" s="10">
        <v>281.89</v>
      </c>
      <c r="W69" s="10">
        <v>24.4</v>
      </c>
      <c r="X69" s="10">
        <v>141.86000000000001</v>
      </c>
      <c r="Y69" s="10">
        <v>209.54</v>
      </c>
      <c r="Z69" s="10">
        <v>4.91</v>
      </c>
      <c r="AA69" s="10">
        <v>24</v>
      </c>
      <c r="AB69" s="10">
        <v>22.9</v>
      </c>
      <c r="AC69" s="10">
        <v>28.49</v>
      </c>
      <c r="AD69" s="10">
        <v>0.66</v>
      </c>
      <c r="AE69" s="10">
        <v>0.27</v>
      </c>
      <c r="AF69" s="10">
        <v>0.14000000000000001</v>
      </c>
      <c r="AG69" s="10">
        <v>2.66</v>
      </c>
      <c r="AH69" s="10">
        <v>5.37</v>
      </c>
      <c r="AI69" s="10">
        <v>0</v>
      </c>
      <c r="AJ69" s="10">
        <v>0</v>
      </c>
      <c r="AK69" s="10">
        <v>38.71</v>
      </c>
      <c r="AL69" s="10">
        <v>38.24</v>
      </c>
      <c r="AM69" s="10">
        <v>137.80000000000001</v>
      </c>
      <c r="AN69" s="10">
        <v>76.680000000000007</v>
      </c>
      <c r="AO69" s="10">
        <v>31.78</v>
      </c>
      <c r="AP69" s="10">
        <v>59.28</v>
      </c>
      <c r="AQ69" s="10">
        <v>20.96</v>
      </c>
      <c r="AR69" s="10">
        <v>86.05</v>
      </c>
      <c r="AS69" s="10">
        <v>31.86</v>
      </c>
      <c r="AT69" s="10">
        <v>44.46</v>
      </c>
      <c r="AU69" s="10">
        <v>36.68</v>
      </c>
      <c r="AV69" s="10">
        <v>19.27</v>
      </c>
      <c r="AW69" s="10">
        <v>34.090000000000003</v>
      </c>
      <c r="AX69" s="10">
        <v>285.04000000000002</v>
      </c>
      <c r="AY69" s="10">
        <v>0</v>
      </c>
      <c r="AZ69" s="10">
        <v>92.87</v>
      </c>
      <c r="BA69" s="10">
        <v>40.380000000000003</v>
      </c>
      <c r="BB69" s="10">
        <v>70.5</v>
      </c>
      <c r="BC69" s="10">
        <v>27.42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0.1</v>
      </c>
      <c r="BL69" s="10">
        <v>0</v>
      </c>
      <c r="BM69" s="10">
        <v>0.06</v>
      </c>
      <c r="BN69" s="10">
        <v>0</v>
      </c>
      <c r="BO69" s="10">
        <v>0.01</v>
      </c>
      <c r="BP69" s="10">
        <v>0</v>
      </c>
      <c r="BQ69" s="10">
        <v>0</v>
      </c>
      <c r="BR69" s="10">
        <v>0</v>
      </c>
      <c r="BS69" s="10">
        <v>0.36</v>
      </c>
      <c r="BT69" s="10">
        <v>0</v>
      </c>
      <c r="BU69" s="10">
        <v>0</v>
      </c>
      <c r="BV69" s="10">
        <v>0.92</v>
      </c>
      <c r="BW69" s="10">
        <v>0</v>
      </c>
      <c r="BX69" s="10">
        <v>0</v>
      </c>
      <c r="BY69" s="10">
        <v>0</v>
      </c>
      <c r="BZ69" s="10">
        <v>0</v>
      </c>
      <c r="CA69" s="10">
        <v>0</v>
      </c>
      <c r="CB69" s="10">
        <v>74.069999999999993</v>
      </c>
      <c r="CD69" s="11">
        <v>47.09</v>
      </c>
      <c r="CF69" s="11">
        <v>0</v>
      </c>
      <c r="CG69" s="11">
        <v>0</v>
      </c>
      <c r="CH69" s="11">
        <v>0</v>
      </c>
      <c r="CI69" s="11">
        <v>0</v>
      </c>
      <c r="CJ69" s="11">
        <v>0</v>
      </c>
      <c r="CK69" s="11">
        <v>0</v>
      </c>
      <c r="CL69" s="11">
        <v>0</v>
      </c>
      <c r="CM69" s="11">
        <v>0</v>
      </c>
      <c r="CN69" s="11">
        <v>0</v>
      </c>
      <c r="CO69" s="11">
        <v>0</v>
      </c>
      <c r="CP69" s="11">
        <v>0.5</v>
      </c>
    </row>
    <row r="70" spans="1:16384" s="11" customFormat="1" ht="31.5" x14ac:dyDescent="0.25">
      <c r="A70" s="11" t="str">
        <f>"5/9"</f>
        <v>5/9</v>
      </c>
      <c r="B70" s="8" t="s">
        <v>110</v>
      </c>
      <c r="C70" s="11" t="str">
        <f>"100"</f>
        <v>100</v>
      </c>
      <c r="D70" s="10">
        <v>14.83</v>
      </c>
      <c r="E70" s="10">
        <v>13.48</v>
      </c>
      <c r="F70" s="10">
        <v>12.44</v>
      </c>
      <c r="G70" s="10">
        <v>1.59</v>
      </c>
      <c r="H70" s="10">
        <v>9.2899999999999991</v>
      </c>
      <c r="I70" s="10">
        <v>208.69521</v>
      </c>
      <c r="J70" s="10">
        <v>4.01</v>
      </c>
      <c r="K70" s="10">
        <v>1.3</v>
      </c>
      <c r="L70" s="10">
        <v>0</v>
      </c>
      <c r="M70" s="10">
        <v>0</v>
      </c>
      <c r="N70" s="10">
        <v>1.36</v>
      </c>
      <c r="O70" s="10">
        <v>7.78</v>
      </c>
      <c r="P70" s="10">
        <v>0.15</v>
      </c>
      <c r="Q70" s="10">
        <v>0</v>
      </c>
      <c r="R70" s="10">
        <v>0</v>
      </c>
      <c r="S70" s="10">
        <v>0.03</v>
      </c>
      <c r="T70" s="10">
        <v>1.52</v>
      </c>
      <c r="U70" s="10">
        <v>383.79</v>
      </c>
      <c r="V70" s="10">
        <v>157.24</v>
      </c>
      <c r="W70" s="10">
        <v>39.96</v>
      </c>
      <c r="X70" s="10">
        <v>15.81</v>
      </c>
      <c r="Y70" s="10">
        <v>126.19</v>
      </c>
      <c r="Z70" s="10">
        <v>1.21</v>
      </c>
      <c r="AA70" s="10">
        <v>45.44</v>
      </c>
      <c r="AB70" s="10">
        <v>9.9</v>
      </c>
      <c r="AC70" s="10">
        <v>58.78</v>
      </c>
      <c r="AD70" s="10">
        <v>1.25</v>
      </c>
      <c r="AE70" s="10">
        <v>0.06</v>
      </c>
      <c r="AF70" s="10">
        <v>0.13</v>
      </c>
      <c r="AG70" s="10">
        <v>5.15</v>
      </c>
      <c r="AH70" s="10">
        <v>9.4499999999999993</v>
      </c>
      <c r="AI70" s="10">
        <v>0.33</v>
      </c>
      <c r="AJ70" s="10">
        <v>0</v>
      </c>
      <c r="AK70" s="10">
        <v>0.01</v>
      </c>
      <c r="AL70" s="10">
        <v>0.01</v>
      </c>
      <c r="AM70" s="10">
        <v>0.01</v>
      </c>
      <c r="AN70" s="10">
        <v>0.02</v>
      </c>
      <c r="AO70" s="10">
        <v>0</v>
      </c>
      <c r="AP70" s="10">
        <v>0.01</v>
      </c>
      <c r="AQ70" s="10">
        <v>0</v>
      </c>
      <c r="AR70" s="10">
        <v>0.01</v>
      </c>
      <c r="AS70" s="10">
        <v>0.01</v>
      </c>
      <c r="AT70" s="10">
        <v>0.01</v>
      </c>
      <c r="AU70" s="10">
        <v>0.06</v>
      </c>
      <c r="AV70" s="10">
        <v>0</v>
      </c>
      <c r="AW70" s="10">
        <v>0.01</v>
      </c>
      <c r="AX70" s="10">
        <v>0.03</v>
      </c>
      <c r="AY70" s="10">
        <v>0</v>
      </c>
      <c r="AZ70" s="10">
        <v>0.02</v>
      </c>
      <c r="BA70" s="10">
        <v>0.01</v>
      </c>
      <c r="BB70" s="10">
        <v>0.01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0.01</v>
      </c>
      <c r="BT70" s="10">
        <v>0</v>
      </c>
      <c r="BU70" s="10">
        <v>0</v>
      </c>
      <c r="BV70" s="10">
        <v>0.01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10">
        <v>214.01</v>
      </c>
      <c r="CD70" s="11">
        <v>105</v>
      </c>
      <c r="CF70" s="11">
        <v>0</v>
      </c>
      <c r="CG70" s="11">
        <v>0</v>
      </c>
      <c r="CH70" s="11">
        <v>0</v>
      </c>
      <c r="CI70" s="11">
        <v>0</v>
      </c>
      <c r="CJ70" s="11">
        <v>0</v>
      </c>
      <c r="CK70" s="11">
        <v>0</v>
      </c>
      <c r="CL70" s="11">
        <v>0</v>
      </c>
      <c r="CM70" s="11">
        <v>0</v>
      </c>
      <c r="CN70" s="11">
        <v>0</v>
      </c>
      <c r="CO70" s="11">
        <v>10</v>
      </c>
      <c r="CP70" s="11">
        <v>0</v>
      </c>
    </row>
    <row r="71" spans="1:16384" s="11" customFormat="1" x14ac:dyDescent="0.25">
      <c r="A71" s="11" t="str">
        <f>"6/10"</f>
        <v>6/10</v>
      </c>
      <c r="B71" s="8" t="s">
        <v>94</v>
      </c>
      <c r="C71" s="11" t="str">
        <f>"200"</f>
        <v>200</v>
      </c>
      <c r="D71" s="10">
        <v>1.02</v>
      </c>
      <c r="E71" s="10">
        <v>0</v>
      </c>
      <c r="F71" s="10">
        <v>0.06</v>
      </c>
      <c r="G71" s="10">
        <v>0.06</v>
      </c>
      <c r="H71" s="10">
        <v>23.18</v>
      </c>
      <c r="I71" s="10">
        <v>87.598919999999993</v>
      </c>
      <c r="J71" s="10">
        <v>0.02</v>
      </c>
      <c r="K71" s="10">
        <v>0</v>
      </c>
      <c r="L71" s="10">
        <v>0</v>
      </c>
      <c r="M71" s="10">
        <v>0</v>
      </c>
      <c r="N71" s="10">
        <v>19.190000000000001</v>
      </c>
      <c r="O71" s="10">
        <v>0.56999999999999995</v>
      </c>
      <c r="P71" s="10">
        <v>3.42</v>
      </c>
      <c r="Q71" s="10">
        <v>0</v>
      </c>
      <c r="R71" s="10">
        <v>0</v>
      </c>
      <c r="S71" s="10">
        <v>0.3</v>
      </c>
      <c r="T71" s="10">
        <v>0.81</v>
      </c>
      <c r="U71" s="10">
        <v>3.47</v>
      </c>
      <c r="V71" s="10">
        <v>340.26</v>
      </c>
      <c r="W71" s="10">
        <v>31.33</v>
      </c>
      <c r="X71" s="10">
        <v>19.95</v>
      </c>
      <c r="Y71" s="10">
        <v>27.16</v>
      </c>
      <c r="Z71" s="10">
        <v>0.65</v>
      </c>
      <c r="AA71" s="10">
        <v>0</v>
      </c>
      <c r="AB71" s="10">
        <v>630</v>
      </c>
      <c r="AC71" s="10">
        <v>116.6</v>
      </c>
      <c r="AD71" s="10">
        <v>1.1000000000000001</v>
      </c>
      <c r="AE71" s="10">
        <v>0.02</v>
      </c>
      <c r="AF71" s="10">
        <v>0.04</v>
      </c>
      <c r="AG71" s="10">
        <v>0.51</v>
      </c>
      <c r="AH71" s="10">
        <v>0.78</v>
      </c>
      <c r="AI71" s="10">
        <v>0.32</v>
      </c>
      <c r="AJ71" s="10">
        <v>0</v>
      </c>
      <c r="AK71" s="10">
        <v>0</v>
      </c>
      <c r="AL71" s="10">
        <v>0</v>
      </c>
      <c r="AM71" s="10">
        <v>305.37</v>
      </c>
      <c r="AN71" s="10">
        <v>101.27</v>
      </c>
      <c r="AO71" s="10">
        <v>60.03</v>
      </c>
      <c r="AP71" s="10">
        <v>120.06</v>
      </c>
      <c r="AQ71" s="10">
        <v>45.41</v>
      </c>
      <c r="AR71" s="10">
        <v>217.15</v>
      </c>
      <c r="AS71" s="10">
        <v>134.68</v>
      </c>
      <c r="AT71" s="10">
        <v>187.92</v>
      </c>
      <c r="AU71" s="10">
        <v>155.03</v>
      </c>
      <c r="AV71" s="10">
        <v>81.430000000000007</v>
      </c>
      <c r="AW71" s="10">
        <v>144.07</v>
      </c>
      <c r="AX71" s="10">
        <v>1204.78</v>
      </c>
      <c r="AY71" s="10">
        <v>0</v>
      </c>
      <c r="AZ71" s="10">
        <v>392.54</v>
      </c>
      <c r="BA71" s="10">
        <v>170.69</v>
      </c>
      <c r="BB71" s="10">
        <v>113.27</v>
      </c>
      <c r="BC71" s="10">
        <v>89.78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0.05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0">
        <v>0.04</v>
      </c>
      <c r="BT71" s="10">
        <v>0</v>
      </c>
      <c r="BU71" s="10">
        <v>0</v>
      </c>
      <c r="BV71" s="10">
        <v>0.17</v>
      </c>
      <c r="BW71" s="10">
        <v>0.01</v>
      </c>
      <c r="BX71" s="10">
        <v>0</v>
      </c>
      <c r="BY71" s="10">
        <v>0</v>
      </c>
      <c r="BZ71" s="10">
        <v>0</v>
      </c>
      <c r="CA71" s="10">
        <v>0</v>
      </c>
      <c r="CB71" s="10">
        <v>23.46</v>
      </c>
      <c r="CD71" s="11">
        <v>0</v>
      </c>
      <c r="CF71" s="11">
        <v>0</v>
      </c>
      <c r="CG71" s="11">
        <v>0</v>
      </c>
      <c r="CH71" s="11">
        <v>0</v>
      </c>
      <c r="CI71" s="11">
        <v>0</v>
      </c>
      <c r="CJ71" s="11">
        <v>0</v>
      </c>
      <c r="CK71" s="11">
        <v>0</v>
      </c>
      <c r="CL71" s="11">
        <v>0</v>
      </c>
      <c r="CM71" s="11">
        <v>0</v>
      </c>
      <c r="CN71" s="11">
        <v>0</v>
      </c>
      <c r="CO71" s="11">
        <v>0</v>
      </c>
      <c r="CP71" s="11">
        <v>0</v>
      </c>
    </row>
    <row r="72" spans="1:16384" s="12" customFormat="1" x14ac:dyDescent="0.25">
      <c r="A72" s="11" t="str">
        <f>"-"</f>
        <v>-</v>
      </c>
      <c r="B72" s="8" t="s">
        <v>88</v>
      </c>
      <c r="C72" s="11" t="str">
        <f>"60"</f>
        <v>60</v>
      </c>
      <c r="D72" s="10">
        <v>3.97</v>
      </c>
      <c r="E72" s="10">
        <v>0</v>
      </c>
      <c r="F72" s="10">
        <v>0.39</v>
      </c>
      <c r="G72" s="10">
        <v>0.39</v>
      </c>
      <c r="H72" s="10">
        <v>28.14</v>
      </c>
      <c r="I72" s="10">
        <v>134.34059999999999</v>
      </c>
      <c r="J72" s="10">
        <v>0</v>
      </c>
      <c r="K72" s="10">
        <v>0</v>
      </c>
      <c r="L72" s="10">
        <v>0</v>
      </c>
      <c r="M72" s="10">
        <v>0</v>
      </c>
      <c r="N72" s="10">
        <v>0.66</v>
      </c>
      <c r="O72" s="10">
        <v>27.36</v>
      </c>
      <c r="P72" s="10">
        <v>0.12</v>
      </c>
      <c r="Q72" s="10">
        <v>0</v>
      </c>
      <c r="R72" s="10">
        <v>0</v>
      </c>
      <c r="S72" s="10">
        <v>0</v>
      </c>
      <c r="T72" s="10">
        <v>1.08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4">
        <v>0</v>
      </c>
      <c r="AK72" s="14">
        <v>0</v>
      </c>
      <c r="AL72" s="14">
        <v>0</v>
      </c>
      <c r="AM72" s="14">
        <v>170.8</v>
      </c>
      <c r="AN72" s="14">
        <v>89.2</v>
      </c>
      <c r="AO72" s="14">
        <v>37.200000000000003</v>
      </c>
      <c r="AP72" s="14">
        <v>79.2</v>
      </c>
      <c r="AQ72" s="14">
        <v>32</v>
      </c>
      <c r="AR72" s="14">
        <v>148.4</v>
      </c>
      <c r="AS72" s="14">
        <v>118.8</v>
      </c>
      <c r="AT72" s="14">
        <v>116.4</v>
      </c>
      <c r="AU72" s="14">
        <v>185.6</v>
      </c>
      <c r="AV72" s="14">
        <v>49.6</v>
      </c>
      <c r="AW72" s="14">
        <v>124</v>
      </c>
      <c r="AX72" s="14">
        <v>611.6</v>
      </c>
      <c r="AY72" s="14">
        <v>0</v>
      </c>
      <c r="AZ72" s="14">
        <v>210.4</v>
      </c>
      <c r="BA72" s="14">
        <v>116.4</v>
      </c>
      <c r="BB72" s="14">
        <v>72</v>
      </c>
      <c r="BC72" s="14">
        <v>52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14">
        <v>0.06</v>
      </c>
      <c r="BL72" s="14">
        <v>0</v>
      </c>
      <c r="BM72" s="14">
        <v>0</v>
      </c>
      <c r="BN72" s="14">
        <v>0.01</v>
      </c>
      <c r="BO72" s="14">
        <v>0</v>
      </c>
      <c r="BP72" s="14">
        <v>0</v>
      </c>
      <c r="BQ72" s="14">
        <v>0</v>
      </c>
      <c r="BR72" s="14">
        <v>0</v>
      </c>
      <c r="BS72" s="14">
        <v>0.04</v>
      </c>
      <c r="BT72" s="14">
        <v>0</v>
      </c>
      <c r="BU72" s="14">
        <v>0</v>
      </c>
      <c r="BV72" s="14">
        <v>0.19</v>
      </c>
      <c r="BW72" s="14">
        <v>0.03</v>
      </c>
      <c r="BX72" s="14">
        <v>0</v>
      </c>
      <c r="BY72" s="14">
        <v>0</v>
      </c>
      <c r="BZ72" s="14">
        <v>0</v>
      </c>
      <c r="CA72" s="14">
        <v>0</v>
      </c>
      <c r="CB72" s="14">
        <v>18.8</v>
      </c>
      <c r="CD72" s="12">
        <v>0.33</v>
      </c>
      <c r="CF72" s="12">
        <v>0</v>
      </c>
      <c r="CG72" s="12">
        <v>0</v>
      </c>
      <c r="CH72" s="12">
        <v>0</v>
      </c>
      <c r="CI72" s="12">
        <v>0</v>
      </c>
      <c r="CJ72" s="12">
        <v>0</v>
      </c>
      <c r="CK72" s="12">
        <v>0</v>
      </c>
      <c r="CL72" s="12">
        <v>0</v>
      </c>
      <c r="CM72" s="12">
        <v>0</v>
      </c>
      <c r="CN72" s="12">
        <v>0</v>
      </c>
      <c r="CO72" s="12">
        <v>0</v>
      </c>
      <c r="CP72" s="12">
        <v>0</v>
      </c>
    </row>
    <row r="73" spans="1:16384" s="15" customFormat="1" x14ac:dyDescent="0.25">
      <c r="A73" s="12" t="str">
        <f>"-"</f>
        <v>-</v>
      </c>
      <c r="B73" s="13" t="s">
        <v>89</v>
      </c>
      <c r="C73" s="12" t="str">
        <f>"40"</f>
        <v>40</v>
      </c>
      <c r="D73" s="14">
        <v>2.64</v>
      </c>
      <c r="E73" s="14">
        <v>0</v>
      </c>
      <c r="F73" s="14">
        <v>0.48</v>
      </c>
      <c r="G73" s="14">
        <v>0.48</v>
      </c>
      <c r="H73" s="14">
        <v>16.68</v>
      </c>
      <c r="I73" s="14">
        <v>77.352000000000004</v>
      </c>
      <c r="J73" s="14">
        <v>0.08</v>
      </c>
      <c r="K73" s="14">
        <v>0</v>
      </c>
      <c r="L73" s="14">
        <v>0</v>
      </c>
      <c r="M73" s="14">
        <v>0</v>
      </c>
      <c r="N73" s="14">
        <v>0.48</v>
      </c>
      <c r="O73" s="14">
        <v>12.88</v>
      </c>
      <c r="P73" s="14">
        <v>3.32</v>
      </c>
      <c r="Q73" s="14">
        <v>0</v>
      </c>
      <c r="R73" s="14">
        <v>0</v>
      </c>
      <c r="S73" s="14">
        <v>0.4</v>
      </c>
      <c r="T73" s="14">
        <v>1</v>
      </c>
      <c r="U73" s="14">
        <v>244</v>
      </c>
      <c r="V73" s="14">
        <v>98</v>
      </c>
      <c r="W73" s="14">
        <v>14</v>
      </c>
      <c r="X73" s="14">
        <v>18.8</v>
      </c>
      <c r="Y73" s="14">
        <v>63.2</v>
      </c>
      <c r="Z73" s="14">
        <v>1.56</v>
      </c>
      <c r="AA73" s="14">
        <v>0</v>
      </c>
      <c r="AB73" s="14">
        <v>2</v>
      </c>
      <c r="AC73" s="14">
        <v>0.4</v>
      </c>
      <c r="AD73" s="14">
        <v>0.56000000000000005</v>
      </c>
      <c r="AE73" s="14">
        <v>7.0000000000000007E-2</v>
      </c>
      <c r="AF73" s="14">
        <v>0.03</v>
      </c>
      <c r="AG73" s="14">
        <v>0.28000000000000003</v>
      </c>
      <c r="AH73" s="14">
        <v>0.8</v>
      </c>
      <c r="AI73" s="14">
        <v>0</v>
      </c>
      <c r="AJ73" s="17">
        <f t="shared" ref="E73:BP74" si="1542">SUM(AJ67:AJ72)</f>
        <v>0</v>
      </c>
      <c r="AK73" s="17">
        <f t="shared" si="1542"/>
        <v>669.33</v>
      </c>
      <c r="AL73" s="17">
        <f t="shared" si="1542"/>
        <v>589.70000000000005</v>
      </c>
      <c r="AM73" s="17">
        <f t="shared" si="1542"/>
        <v>1521.0599999999997</v>
      </c>
      <c r="AN73" s="17">
        <f t="shared" si="1542"/>
        <v>1001.46</v>
      </c>
      <c r="AO73" s="17">
        <f t="shared" si="1542"/>
        <v>410.73999999999995</v>
      </c>
      <c r="AP73" s="17">
        <f t="shared" si="1542"/>
        <v>746.02</v>
      </c>
      <c r="AQ73" s="17">
        <f t="shared" si="1542"/>
        <v>296.33000000000004</v>
      </c>
      <c r="AR73" s="17">
        <f t="shared" si="1542"/>
        <v>1112.5899999999999</v>
      </c>
      <c r="AS73" s="17">
        <f t="shared" si="1542"/>
        <v>930.12999999999988</v>
      </c>
      <c r="AT73" s="17">
        <f t="shared" si="1542"/>
        <v>1586.7</v>
      </c>
      <c r="AU73" s="17">
        <f t="shared" si="1542"/>
        <v>1680.12</v>
      </c>
      <c r="AV73" s="17">
        <f t="shared" si="1542"/>
        <v>471.56</v>
      </c>
      <c r="AW73" s="17">
        <f t="shared" si="1542"/>
        <v>1043.42</v>
      </c>
      <c r="AX73" s="17">
        <f t="shared" si="1542"/>
        <v>4543.0700000000006</v>
      </c>
      <c r="AY73" s="17">
        <f t="shared" si="1542"/>
        <v>0</v>
      </c>
      <c r="AZ73" s="17">
        <f t="shared" si="1542"/>
        <v>1214.6200000000001</v>
      </c>
      <c r="BA73" s="17">
        <f t="shared" si="1542"/>
        <v>957.14</v>
      </c>
      <c r="BB73" s="17">
        <f t="shared" si="1542"/>
        <v>727.58999999999992</v>
      </c>
      <c r="BC73" s="17">
        <f t="shared" si="1542"/>
        <v>468.83000000000004</v>
      </c>
      <c r="BD73" s="17">
        <f t="shared" si="1542"/>
        <v>0.16</v>
      </c>
      <c r="BE73" s="17">
        <f t="shared" si="1542"/>
        <v>7.0000000000000007E-2</v>
      </c>
      <c r="BF73" s="17">
        <f t="shared" si="1542"/>
        <v>0.04</v>
      </c>
      <c r="BG73" s="17">
        <f t="shared" si="1542"/>
        <v>0.09</v>
      </c>
      <c r="BH73" s="17">
        <f t="shared" si="1542"/>
        <v>0.1</v>
      </c>
      <c r="BI73" s="17">
        <f t="shared" si="1542"/>
        <v>0.47</v>
      </c>
      <c r="BJ73" s="17">
        <f t="shared" si="1542"/>
        <v>0</v>
      </c>
      <c r="BK73" s="17">
        <f t="shared" si="1542"/>
        <v>2.2799999999999998</v>
      </c>
      <c r="BL73" s="17">
        <f t="shared" si="1542"/>
        <v>0</v>
      </c>
      <c r="BM73" s="17">
        <f t="shared" si="1542"/>
        <v>0.78</v>
      </c>
      <c r="BN73" s="17">
        <f t="shared" si="1542"/>
        <v>0.04</v>
      </c>
      <c r="BO73" s="17">
        <f t="shared" si="1542"/>
        <v>0.04</v>
      </c>
      <c r="BP73" s="17">
        <f t="shared" si="1542"/>
        <v>0</v>
      </c>
      <c r="BQ73" s="17">
        <f t="shared" ref="BQ73:EB73" si="1543">SUM(BQ67:BQ72)</f>
        <v>0.09</v>
      </c>
      <c r="BR73" s="17">
        <f t="shared" si="1543"/>
        <v>0.15</v>
      </c>
      <c r="BS73" s="17">
        <f t="shared" si="1543"/>
        <v>3.6199999999999997</v>
      </c>
      <c r="BT73" s="17">
        <f t="shared" si="1543"/>
        <v>0.01</v>
      </c>
      <c r="BU73" s="17">
        <f t="shared" si="1543"/>
        <v>0</v>
      </c>
      <c r="BV73" s="17">
        <f t="shared" si="1543"/>
        <v>5.24</v>
      </c>
      <c r="BW73" s="17">
        <f t="shared" si="1543"/>
        <v>0.14000000000000001</v>
      </c>
      <c r="BX73" s="17">
        <f t="shared" si="1543"/>
        <v>0</v>
      </c>
      <c r="BY73" s="17">
        <f t="shared" si="1543"/>
        <v>0</v>
      </c>
      <c r="BZ73" s="17">
        <f t="shared" si="1543"/>
        <v>0</v>
      </c>
      <c r="CA73" s="17">
        <f t="shared" si="1543"/>
        <v>0</v>
      </c>
      <c r="CB73" s="17">
        <f t="shared" si="1543"/>
        <v>706.19</v>
      </c>
      <c r="CC73" s="17">
        <f t="shared" si="1543"/>
        <v>0</v>
      </c>
      <c r="CD73" s="17">
        <f t="shared" si="1543"/>
        <v>407.42</v>
      </c>
      <c r="CE73" s="17">
        <f t="shared" si="1543"/>
        <v>0</v>
      </c>
      <c r="CF73" s="17">
        <f t="shared" si="1543"/>
        <v>0</v>
      </c>
      <c r="CG73" s="17">
        <f t="shared" si="1543"/>
        <v>0</v>
      </c>
      <c r="CH73" s="17">
        <f t="shared" si="1543"/>
        <v>0</v>
      </c>
      <c r="CI73" s="17">
        <f t="shared" si="1543"/>
        <v>0</v>
      </c>
      <c r="CJ73" s="17">
        <f t="shared" si="1543"/>
        <v>0</v>
      </c>
      <c r="CK73" s="17">
        <f t="shared" si="1543"/>
        <v>0</v>
      </c>
      <c r="CL73" s="17">
        <f t="shared" si="1543"/>
        <v>0</v>
      </c>
      <c r="CM73" s="17">
        <f t="shared" si="1543"/>
        <v>0</v>
      </c>
      <c r="CN73" s="17">
        <f t="shared" si="1543"/>
        <v>0</v>
      </c>
      <c r="CO73" s="17">
        <f t="shared" si="1543"/>
        <v>10</v>
      </c>
      <c r="CP73" s="17">
        <f t="shared" si="1543"/>
        <v>3.4</v>
      </c>
      <c r="CQ73" s="17">
        <f t="shared" si="1543"/>
        <v>0</v>
      </c>
      <c r="CR73" s="17">
        <f t="shared" si="1543"/>
        <v>0</v>
      </c>
      <c r="CS73" s="17">
        <f t="shared" si="1543"/>
        <v>0</v>
      </c>
      <c r="CT73" s="17">
        <f t="shared" si="1543"/>
        <v>0</v>
      </c>
      <c r="CU73" s="17">
        <f t="shared" si="1543"/>
        <v>0</v>
      </c>
      <c r="CV73" s="17">
        <f t="shared" si="1543"/>
        <v>0</v>
      </c>
      <c r="CW73" s="17">
        <f t="shared" si="1543"/>
        <v>0</v>
      </c>
      <c r="CX73" s="17">
        <f t="shared" si="1543"/>
        <v>0</v>
      </c>
      <c r="CY73" s="17">
        <f t="shared" si="1543"/>
        <v>0</v>
      </c>
      <c r="CZ73" s="17">
        <f t="shared" si="1543"/>
        <v>0</v>
      </c>
      <c r="DA73" s="17">
        <f t="shared" si="1543"/>
        <v>0</v>
      </c>
      <c r="DB73" s="17">
        <f t="shared" si="1543"/>
        <v>0</v>
      </c>
      <c r="DC73" s="17">
        <f t="shared" si="1543"/>
        <v>0</v>
      </c>
      <c r="DD73" s="17">
        <f t="shared" si="1543"/>
        <v>0</v>
      </c>
      <c r="DE73" s="17">
        <f t="shared" si="1543"/>
        <v>0</v>
      </c>
      <c r="DF73" s="17">
        <f t="shared" si="1543"/>
        <v>0</v>
      </c>
      <c r="DG73" s="17">
        <f t="shared" si="1543"/>
        <v>0</v>
      </c>
      <c r="DH73" s="17">
        <f t="shared" si="1543"/>
        <v>0</v>
      </c>
      <c r="DI73" s="17">
        <f t="shared" si="1543"/>
        <v>0</v>
      </c>
      <c r="DJ73" s="17">
        <f t="shared" si="1543"/>
        <v>0</v>
      </c>
      <c r="DK73" s="17">
        <f t="shared" si="1543"/>
        <v>0</v>
      </c>
      <c r="DL73" s="17">
        <f t="shared" si="1543"/>
        <v>0</v>
      </c>
      <c r="DM73" s="17">
        <f t="shared" si="1543"/>
        <v>0</v>
      </c>
      <c r="DN73" s="17">
        <f t="shared" si="1543"/>
        <v>0</v>
      </c>
      <c r="DO73" s="17">
        <f t="shared" si="1543"/>
        <v>0</v>
      </c>
      <c r="DP73" s="17">
        <f t="shared" si="1543"/>
        <v>0</v>
      </c>
      <c r="DQ73" s="17">
        <f t="shared" si="1543"/>
        <v>0</v>
      </c>
      <c r="DR73" s="17">
        <f t="shared" si="1543"/>
        <v>0</v>
      </c>
      <c r="DS73" s="17">
        <f t="shared" si="1543"/>
        <v>0</v>
      </c>
      <c r="DT73" s="17">
        <f t="shared" si="1543"/>
        <v>0</v>
      </c>
      <c r="DU73" s="17">
        <f t="shared" si="1543"/>
        <v>0</v>
      </c>
      <c r="DV73" s="17">
        <f t="shared" si="1543"/>
        <v>0</v>
      </c>
      <c r="DW73" s="17">
        <f t="shared" si="1543"/>
        <v>0</v>
      </c>
      <c r="DX73" s="17">
        <f t="shared" si="1543"/>
        <v>0</v>
      </c>
      <c r="DY73" s="17">
        <f t="shared" si="1543"/>
        <v>0</v>
      </c>
      <c r="DZ73" s="17">
        <f t="shared" si="1543"/>
        <v>0</v>
      </c>
      <c r="EA73" s="17">
        <f t="shared" si="1543"/>
        <v>0</v>
      </c>
      <c r="EB73" s="17">
        <f t="shared" si="1543"/>
        <v>0</v>
      </c>
      <c r="EC73" s="17">
        <f t="shared" ref="EC73:GN73" si="1544">SUM(EC67:EC72)</f>
        <v>0</v>
      </c>
      <c r="ED73" s="17">
        <f t="shared" si="1544"/>
        <v>0</v>
      </c>
      <c r="EE73" s="17">
        <f t="shared" si="1544"/>
        <v>0</v>
      </c>
      <c r="EF73" s="17">
        <f t="shared" si="1544"/>
        <v>0</v>
      </c>
      <c r="EG73" s="17">
        <f t="shared" si="1544"/>
        <v>0</v>
      </c>
      <c r="EH73" s="17">
        <f t="shared" si="1544"/>
        <v>0</v>
      </c>
      <c r="EI73" s="17">
        <f t="shared" si="1544"/>
        <v>0</v>
      </c>
      <c r="EJ73" s="17">
        <f t="shared" si="1544"/>
        <v>0</v>
      </c>
      <c r="EK73" s="17">
        <f t="shared" si="1544"/>
        <v>0</v>
      </c>
      <c r="EL73" s="17">
        <f t="shared" si="1544"/>
        <v>0</v>
      </c>
      <c r="EM73" s="17">
        <f t="shared" si="1544"/>
        <v>0</v>
      </c>
      <c r="EN73" s="17">
        <f t="shared" si="1544"/>
        <v>0</v>
      </c>
      <c r="EO73" s="17">
        <f t="shared" si="1544"/>
        <v>0</v>
      </c>
      <c r="EP73" s="17">
        <f t="shared" si="1544"/>
        <v>0</v>
      </c>
      <c r="EQ73" s="17">
        <f t="shared" si="1544"/>
        <v>0</v>
      </c>
      <c r="ER73" s="17">
        <f t="shared" si="1544"/>
        <v>0</v>
      </c>
      <c r="ES73" s="17">
        <f t="shared" si="1544"/>
        <v>0</v>
      </c>
      <c r="ET73" s="17">
        <f t="shared" si="1544"/>
        <v>0</v>
      </c>
      <c r="EU73" s="17">
        <f t="shared" si="1544"/>
        <v>0</v>
      </c>
      <c r="EV73" s="17">
        <f t="shared" si="1544"/>
        <v>0</v>
      </c>
      <c r="EW73" s="17">
        <f t="shared" si="1544"/>
        <v>0</v>
      </c>
      <c r="EX73" s="17">
        <f t="shared" si="1544"/>
        <v>0</v>
      </c>
      <c r="EY73" s="17">
        <f t="shared" si="1544"/>
        <v>0</v>
      </c>
      <c r="EZ73" s="17">
        <f t="shared" si="1544"/>
        <v>0</v>
      </c>
      <c r="FA73" s="17">
        <f t="shared" si="1544"/>
        <v>0</v>
      </c>
      <c r="FB73" s="17">
        <f t="shared" si="1544"/>
        <v>0</v>
      </c>
      <c r="FC73" s="17">
        <f t="shared" si="1544"/>
        <v>0</v>
      </c>
      <c r="FD73" s="17">
        <f t="shared" si="1544"/>
        <v>0</v>
      </c>
      <c r="FE73" s="17">
        <f t="shared" si="1544"/>
        <v>0</v>
      </c>
      <c r="FF73" s="17">
        <f t="shared" si="1544"/>
        <v>0</v>
      </c>
      <c r="FG73" s="17">
        <f t="shared" si="1544"/>
        <v>0</v>
      </c>
      <c r="FH73" s="17">
        <f t="shared" si="1544"/>
        <v>0</v>
      </c>
      <c r="FI73" s="17">
        <f t="shared" si="1544"/>
        <v>0</v>
      </c>
      <c r="FJ73" s="17">
        <f t="shared" si="1544"/>
        <v>0</v>
      </c>
      <c r="FK73" s="17">
        <f t="shared" si="1544"/>
        <v>0</v>
      </c>
      <c r="FL73" s="17">
        <f t="shared" si="1544"/>
        <v>0</v>
      </c>
      <c r="FM73" s="17">
        <f t="shared" si="1544"/>
        <v>0</v>
      </c>
      <c r="FN73" s="17">
        <f t="shared" si="1544"/>
        <v>0</v>
      </c>
      <c r="FO73" s="17">
        <f t="shared" si="1544"/>
        <v>0</v>
      </c>
      <c r="FP73" s="17">
        <f t="shared" si="1544"/>
        <v>0</v>
      </c>
      <c r="FQ73" s="17">
        <f t="shared" si="1544"/>
        <v>0</v>
      </c>
      <c r="FR73" s="17">
        <f t="shared" si="1544"/>
        <v>0</v>
      </c>
      <c r="FS73" s="17">
        <f t="shared" si="1544"/>
        <v>0</v>
      </c>
      <c r="FT73" s="17">
        <f t="shared" si="1544"/>
        <v>0</v>
      </c>
      <c r="FU73" s="17">
        <f t="shared" si="1544"/>
        <v>0</v>
      </c>
      <c r="FV73" s="17">
        <f t="shared" si="1544"/>
        <v>0</v>
      </c>
      <c r="FW73" s="17">
        <f t="shared" si="1544"/>
        <v>0</v>
      </c>
      <c r="FX73" s="17">
        <f t="shared" si="1544"/>
        <v>0</v>
      </c>
      <c r="FY73" s="17">
        <f t="shared" si="1544"/>
        <v>0</v>
      </c>
      <c r="FZ73" s="17">
        <f t="shared" si="1544"/>
        <v>0</v>
      </c>
      <c r="GA73" s="17">
        <f t="shared" si="1544"/>
        <v>0</v>
      </c>
      <c r="GB73" s="17">
        <f t="shared" si="1544"/>
        <v>0</v>
      </c>
      <c r="GC73" s="17">
        <f t="shared" si="1544"/>
        <v>0</v>
      </c>
      <c r="GD73" s="17">
        <f t="shared" si="1544"/>
        <v>0</v>
      </c>
      <c r="GE73" s="17">
        <f t="shared" si="1544"/>
        <v>0</v>
      </c>
      <c r="GF73" s="17">
        <f t="shared" si="1544"/>
        <v>0</v>
      </c>
      <c r="GG73" s="17">
        <f t="shared" si="1544"/>
        <v>0</v>
      </c>
      <c r="GH73" s="17">
        <f t="shared" si="1544"/>
        <v>0</v>
      </c>
      <c r="GI73" s="17">
        <f t="shared" si="1544"/>
        <v>0</v>
      </c>
      <c r="GJ73" s="17">
        <f t="shared" si="1544"/>
        <v>0</v>
      </c>
      <c r="GK73" s="17">
        <f t="shared" si="1544"/>
        <v>0</v>
      </c>
      <c r="GL73" s="17">
        <f t="shared" si="1544"/>
        <v>0</v>
      </c>
      <c r="GM73" s="17">
        <f t="shared" si="1544"/>
        <v>0</v>
      </c>
      <c r="GN73" s="17">
        <f t="shared" si="1544"/>
        <v>0</v>
      </c>
      <c r="GO73" s="17">
        <f t="shared" ref="GO73:IZ73" si="1545">SUM(GO67:GO72)</f>
        <v>0</v>
      </c>
      <c r="GP73" s="17">
        <f t="shared" si="1545"/>
        <v>0</v>
      </c>
      <c r="GQ73" s="17">
        <f t="shared" si="1545"/>
        <v>0</v>
      </c>
      <c r="GR73" s="17">
        <f t="shared" si="1545"/>
        <v>0</v>
      </c>
      <c r="GS73" s="17">
        <f t="shared" si="1545"/>
        <v>0</v>
      </c>
      <c r="GT73" s="17">
        <f t="shared" si="1545"/>
        <v>0</v>
      </c>
      <c r="GU73" s="17">
        <f t="shared" si="1545"/>
        <v>0</v>
      </c>
      <c r="GV73" s="17">
        <f t="shared" si="1545"/>
        <v>0</v>
      </c>
      <c r="GW73" s="17">
        <f t="shared" si="1545"/>
        <v>0</v>
      </c>
      <c r="GX73" s="17">
        <f t="shared" si="1545"/>
        <v>0</v>
      </c>
      <c r="GY73" s="17">
        <f t="shared" si="1545"/>
        <v>0</v>
      </c>
      <c r="GZ73" s="17">
        <f t="shared" si="1545"/>
        <v>0</v>
      </c>
      <c r="HA73" s="17">
        <f t="shared" si="1545"/>
        <v>0</v>
      </c>
      <c r="HB73" s="17">
        <f t="shared" si="1545"/>
        <v>0</v>
      </c>
      <c r="HC73" s="17">
        <f t="shared" si="1545"/>
        <v>0</v>
      </c>
      <c r="HD73" s="17">
        <f t="shared" si="1545"/>
        <v>0</v>
      </c>
      <c r="HE73" s="17">
        <f t="shared" si="1545"/>
        <v>0</v>
      </c>
      <c r="HF73" s="17">
        <f t="shared" si="1545"/>
        <v>0</v>
      </c>
      <c r="HG73" s="17">
        <f t="shared" si="1545"/>
        <v>0</v>
      </c>
      <c r="HH73" s="17">
        <f t="shared" si="1545"/>
        <v>0</v>
      </c>
      <c r="HI73" s="17">
        <f t="shared" si="1545"/>
        <v>0</v>
      </c>
      <c r="HJ73" s="17">
        <f t="shared" si="1545"/>
        <v>0</v>
      </c>
      <c r="HK73" s="17">
        <f t="shared" si="1545"/>
        <v>0</v>
      </c>
      <c r="HL73" s="17">
        <f t="shared" si="1545"/>
        <v>0</v>
      </c>
      <c r="HM73" s="17">
        <f t="shared" si="1545"/>
        <v>0</v>
      </c>
      <c r="HN73" s="17">
        <f t="shared" si="1545"/>
        <v>0</v>
      </c>
      <c r="HO73" s="17">
        <f t="shared" si="1545"/>
        <v>0</v>
      </c>
      <c r="HP73" s="17">
        <f t="shared" si="1545"/>
        <v>0</v>
      </c>
      <c r="HQ73" s="17">
        <f t="shared" si="1545"/>
        <v>0</v>
      </c>
      <c r="HR73" s="17">
        <f t="shared" si="1545"/>
        <v>0</v>
      </c>
      <c r="HS73" s="17">
        <f t="shared" si="1545"/>
        <v>0</v>
      </c>
      <c r="HT73" s="17">
        <f t="shared" si="1545"/>
        <v>0</v>
      </c>
      <c r="HU73" s="17">
        <f t="shared" si="1545"/>
        <v>0</v>
      </c>
      <c r="HV73" s="17">
        <f t="shared" si="1545"/>
        <v>0</v>
      </c>
      <c r="HW73" s="17">
        <f t="shared" si="1545"/>
        <v>0</v>
      </c>
      <c r="HX73" s="17">
        <f t="shared" si="1545"/>
        <v>0</v>
      </c>
      <c r="HY73" s="17">
        <f t="shared" si="1545"/>
        <v>0</v>
      </c>
      <c r="HZ73" s="17">
        <f t="shared" si="1545"/>
        <v>0</v>
      </c>
      <c r="IA73" s="17">
        <f t="shared" si="1545"/>
        <v>0</v>
      </c>
      <c r="IB73" s="17">
        <f t="shared" si="1545"/>
        <v>0</v>
      </c>
      <c r="IC73" s="17">
        <f t="shared" si="1545"/>
        <v>0</v>
      </c>
      <c r="ID73" s="17">
        <f t="shared" si="1545"/>
        <v>0</v>
      </c>
      <c r="IE73" s="17">
        <f t="shared" si="1545"/>
        <v>0</v>
      </c>
      <c r="IF73" s="17">
        <f t="shared" si="1545"/>
        <v>0</v>
      </c>
      <c r="IG73" s="17">
        <f t="shared" si="1545"/>
        <v>0</v>
      </c>
      <c r="IH73" s="17">
        <f t="shared" si="1545"/>
        <v>0</v>
      </c>
      <c r="II73" s="17">
        <f t="shared" si="1545"/>
        <v>0</v>
      </c>
      <c r="IJ73" s="17">
        <f t="shared" si="1545"/>
        <v>0</v>
      </c>
      <c r="IK73" s="17">
        <f t="shared" si="1545"/>
        <v>0</v>
      </c>
      <c r="IL73" s="17">
        <f t="shared" si="1545"/>
        <v>0</v>
      </c>
      <c r="IM73" s="17">
        <f t="shared" si="1545"/>
        <v>0</v>
      </c>
      <c r="IN73" s="17">
        <f t="shared" si="1545"/>
        <v>0</v>
      </c>
      <c r="IO73" s="17">
        <f t="shared" si="1545"/>
        <v>0</v>
      </c>
      <c r="IP73" s="17">
        <f t="shared" si="1545"/>
        <v>0</v>
      </c>
      <c r="IQ73" s="17">
        <f t="shared" si="1545"/>
        <v>0</v>
      </c>
      <c r="IR73" s="17">
        <f t="shared" si="1545"/>
        <v>0</v>
      </c>
      <c r="IS73" s="17">
        <f t="shared" si="1545"/>
        <v>0</v>
      </c>
      <c r="IT73" s="17">
        <f t="shared" si="1545"/>
        <v>0</v>
      </c>
      <c r="IU73" s="17">
        <f t="shared" si="1545"/>
        <v>0</v>
      </c>
      <c r="IV73" s="17">
        <f t="shared" si="1545"/>
        <v>0</v>
      </c>
      <c r="IW73" s="17">
        <f t="shared" si="1545"/>
        <v>0</v>
      </c>
      <c r="IX73" s="17">
        <f t="shared" si="1545"/>
        <v>0</v>
      </c>
      <c r="IY73" s="17">
        <f t="shared" si="1545"/>
        <v>0</v>
      </c>
      <c r="IZ73" s="17">
        <f t="shared" si="1545"/>
        <v>0</v>
      </c>
      <c r="JA73" s="17">
        <f t="shared" ref="JA73:LL73" si="1546">SUM(JA67:JA72)</f>
        <v>0</v>
      </c>
      <c r="JB73" s="17">
        <f t="shared" si="1546"/>
        <v>0</v>
      </c>
      <c r="JC73" s="17">
        <f t="shared" si="1546"/>
        <v>0</v>
      </c>
      <c r="JD73" s="17">
        <f t="shared" si="1546"/>
        <v>0</v>
      </c>
      <c r="JE73" s="17">
        <f t="shared" si="1546"/>
        <v>0</v>
      </c>
      <c r="JF73" s="17">
        <f t="shared" si="1546"/>
        <v>0</v>
      </c>
      <c r="JG73" s="17">
        <f t="shared" si="1546"/>
        <v>0</v>
      </c>
      <c r="JH73" s="17">
        <f t="shared" si="1546"/>
        <v>0</v>
      </c>
      <c r="JI73" s="17">
        <f t="shared" si="1546"/>
        <v>0</v>
      </c>
      <c r="JJ73" s="17">
        <f t="shared" si="1546"/>
        <v>0</v>
      </c>
      <c r="JK73" s="17">
        <f t="shared" si="1546"/>
        <v>0</v>
      </c>
      <c r="JL73" s="17">
        <f t="shared" si="1546"/>
        <v>0</v>
      </c>
      <c r="JM73" s="17">
        <f t="shared" si="1546"/>
        <v>0</v>
      </c>
      <c r="JN73" s="17">
        <f t="shared" si="1546"/>
        <v>0</v>
      </c>
      <c r="JO73" s="17">
        <f t="shared" si="1546"/>
        <v>0</v>
      </c>
      <c r="JP73" s="17">
        <f t="shared" si="1546"/>
        <v>0</v>
      </c>
      <c r="JQ73" s="17">
        <f t="shared" si="1546"/>
        <v>0</v>
      </c>
      <c r="JR73" s="17">
        <f t="shared" si="1546"/>
        <v>0</v>
      </c>
      <c r="JS73" s="17">
        <f t="shared" si="1546"/>
        <v>0</v>
      </c>
      <c r="JT73" s="17">
        <f t="shared" si="1546"/>
        <v>0</v>
      </c>
      <c r="JU73" s="17">
        <f t="shared" si="1546"/>
        <v>0</v>
      </c>
      <c r="JV73" s="17">
        <f t="shared" si="1546"/>
        <v>0</v>
      </c>
      <c r="JW73" s="17">
        <f t="shared" si="1546"/>
        <v>0</v>
      </c>
      <c r="JX73" s="17">
        <f t="shared" si="1546"/>
        <v>0</v>
      </c>
      <c r="JY73" s="17">
        <f t="shared" si="1546"/>
        <v>0</v>
      </c>
      <c r="JZ73" s="17">
        <f t="shared" si="1546"/>
        <v>0</v>
      </c>
      <c r="KA73" s="17">
        <f t="shared" si="1546"/>
        <v>0</v>
      </c>
      <c r="KB73" s="17">
        <f t="shared" si="1546"/>
        <v>0</v>
      </c>
      <c r="KC73" s="17">
        <f t="shared" si="1546"/>
        <v>0</v>
      </c>
      <c r="KD73" s="17">
        <f t="shared" si="1546"/>
        <v>0</v>
      </c>
      <c r="KE73" s="17">
        <f t="shared" si="1546"/>
        <v>0</v>
      </c>
      <c r="KF73" s="17">
        <f t="shared" si="1546"/>
        <v>0</v>
      </c>
      <c r="KG73" s="17">
        <f t="shared" si="1546"/>
        <v>0</v>
      </c>
      <c r="KH73" s="17">
        <f t="shared" si="1546"/>
        <v>0</v>
      </c>
      <c r="KI73" s="17">
        <f t="shared" si="1546"/>
        <v>0</v>
      </c>
      <c r="KJ73" s="17">
        <f t="shared" si="1546"/>
        <v>0</v>
      </c>
      <c r="KK73" s="17">
        <f t="shared" si="1546"/>
        <v>0</v>
      </c>
      <c r="KL73" s="17">
        <f t="shared" si="1546"/>
        <v>0</v>
      </c>
      <c r="KM73" s="17">
        <f t="shared" si="1546"/>
        <v>0</v>
      </c>
      <c r="KN73" s="17">
        <f t="shared" si="1546"/>
        <v>0</v>
      </c>
      <c r="KO73" s="17">
        <f t="shared" si="1546"/>
        <v>0</v>
      </c>
      <c r="KP73" s="17">
        <f t="shared" si="1546"/>
        <v>0</v>
      </c>
      <c r="KQ73" s="17">
        <f t="shared" si="1546"/>
        <v>0</v>
      </c>
      <c r="KR73" s="17">
        <f t="shared" si="1546"/>
        <v>0</v>
      </c>
      <c r="KS73" s="17">
        <f t="shared" si="1546"/>
        <v>0</v>
      </c>
      <c r="KT73" s="17">
        <f t="shared" si="1546"/>
        <v>0</v>
      </c>
      <c r="KU73" s="17">
        <f t="shared" si="1546"/>
        <v>0</v>
      </c>
      <c r="KV73" s="17">
        <f t="shared" si="1546"/>
        <v>0</v>
      </c>
      <c r="KW73" s="17">
        <f t="shared" si="1546"/>
        <v>0</v>
      </c>
      <c r="KX73" s="17">
        <f t="shared" si="1546"/>
        <v>0</v>
      </c>
      <c r="KY73" s="17">
        <f t="shared" si="1546"/>
        <v>0</v>
      </c>
      <c r="KZ73" s="17">
        <f t="shared" si="1546"/>
        <v>0</v>
      </c>
      <c r="LA73" s="17">
        <f t="shared" si="1546"/>
        <v>0</v>
      </c>
      <c r="LB73" s="17">
        <f t="shared" si="1546"/>
        <v>0</v>
      </c>
      <c r="LC73" s="17">
        <f t="shared" si="1546"/>
        <v>0</v>
      </c>
      <c r="LD73" s="17">
        <f t="shared" si="1546"/>
        <v>0</v>
      </c>
      <c r="LE73" s="17">
        <f t="shared" si="1546"/>
        <v>0</v>
      </c>
      <c r="LF73" s="17">
        <f t="shared" si="1546"/>
        <v>0</v>
      </c>
      <c r="LG73" s="17">
        <f t="shared" si="1546"/>
        <v>0</v>
      </c>
      <c r="LH73" s="17">
        <f t="shared" si="1546"/>
        <v>0</v>
      </c>
      <c r="LI73" s="17">
        <f t="shared" si="1546"/>
        <v>0</v>
      </c>
      <c r="LJ73" s="17">
        <f t="shared" si="1546"/>
        <v>0</v>
      </c>
      <c r="LK73" s="17">
        <f t="shared" si="1546"/>
        <v>0</v>
      </c>
      <c r="LL73" s="17">
        <f t="shared" si="1546"/>
        <v>0</v>
      </c>
      <c r="LM73" s="17">
        <f t="shared" ref="LM73:NX73" si="1547">SUM(LM67:LM72)</f>
        <v>0</v>
      </c>
      <c r="LN73" s="17">
        <f t="shared" si="1547"/>
        <v>0</v>
      </c>
      <c r="LO73" s="17">
        <f t="shared" si="1547"/>
        <v>0</v>
      </c>
      <c r="LP73" s="17">
        <f t="shared" si="1547"/>
        <v>0</v>
      </c>
      <c r="LQ73" s="17">
        <f t="shared" si="1547"/>
        <v>0</v>
      </c>
      <c r="LR73" s="17">
        <f t="shared" si="1547"/>
        <v>0</v>
      </c>
      <c r="LS73" s="17">
        <f t="shared" si="1547"/>
        <v>0</v>
      </c>
      <c r="LT73" s="17">
        <f t="shared" si="1547"/>
        <v>0</v>
      </c>
      <c r="LU73" s="17">
        <f t="shared" si="1547"/>
        <v>0</v>
      </c>
      <c r="LV73" s="17">
        <f t="shared" si="1547"/>
        <v>0</v>
      </c>
      <c r="LW73" s="17">
        <f t="shared" si="1547"/>
        <v>0</v>
      </c>
      <c r="LX73" s="17">
        <f t="shared" si="1547"/>
        <v>0</v>
      </c>
      <c r="LY73" s="17">
        <f t="shared" si="1547"/>
        <v>0</v>
      </c>
      <c r="LZ73" s="17">
        <f t="shared" si="1547"/>
        <v>0</v>
      </c>
      <c r="MA73" s="17">
        <f t="shared" si="1547"/>
        <v>0</v>
      </c>
      <c r="MB73" s="17">
        <f t="shared" si="1547"/>
        <v>0</v>
      </c>
      <c r="MC73" s="17">
        <f t="shared" si="1547"/>
        <v>0</v>
      </c>
      <c r="MD73" s="17">
        <f t="shared" si="1547"/>
        <v>0</v>
      </c>
      <c r="ME73" s="17">
        <f t="shared" si="1547"/>
        <v>0</v>
      </c>
      <c r="MF73" s="17">
        <f t="shared" si="1547"/>
        <v>0</v>
      </c>
      <c r="MG73" s="17">
        <f t="shared" si="1547"/>
        <v>0</v>
      </c>
      <c r="MH73" s="17">
        <f t="shared" si="1547"/>
        <v>0</v>
      </c>
      <c r="MI73" s="17">
        <f t="shared" si="1547"/>
        <v>0</v>
      </c>
      <c r="MJ73" s="17">
        <f t="shared" si="1547"/>
        <v>0</v>
      </c>
      <c r="MK73" s="17">
        <f t="shared" si="1547"/>
        <v>0</v>
      </c>
      <c r="ML73" s="17">
        <f t="shared" si="1547"/>
        <v>0</v>
      </c>
      <c r="MM73" s="17">
        <f t="shared" si="1547"/>
        <v>0</v>
      </c>
      <c r="MN73" s="17">
        <f t="shared" si="1547"/>
        <v>0</v>
      </c>
      <c r="MO73" s="17">
        <f t="shared" si="1547"/>
        <v>0</v>
      </c>
      <c r="MP73" s="17">
        <f t="shared" si="1547"/>
        <v>0</v>
      </c>
      <c r="MQ73" s="17">
        <f t="shared" si="1547"/>
        <v>0</v>
      </c>
      <c r="MR73" s="17">
        <f t="shared" si="1547"/>
        <v>0</v>
      </c>
      <c r="MS73" s="17">
        <f t="shared" si="1547"/>
        <v>0</v>
      </c>
      <c r="MT73" s="17">
        <f t="shared" si="1547"/>
        <v>0</v>
      </c>
      <c r="MU73" s="17">
        <f t="shared" si="1547"/>
        <v>0</v>
      </c>
      <c r="MV73" s="17">
        <f t="shared" si="1547"/>
        <v>0</v>
      </c>
      <c r="MW73" s="17">
        <f t="shared" si="1547"/>
        <v>0</v>
      </c>
      <c r="MX73" s="17">
        <f t="shared" si="1547"/>
        <v>0</v>
      </c>
      <c r="MY73" s="17">
        <f t="shared" si="1547"/>
        <v>0</v>
      </c>
      <c r="MZ73" s="17">
        <f t="shared" si="1547"/>
        <v>0</v>
      </c>
      <c r="NA73" s="17">
        <f t="shared" si="1547"/>
        <v>0</v>
      </c>
      <c r="NB73" s="17">
        <f t="shared" si="1547"/>
        <v>0</v>
      </c>
      <c r="NC73" s="17">
        <f t="shared" si="1547"/>
        <v>0</v>
      </c>
      <c r="ND73" s="17">
        <f t="shared" si="1547"/>
        <v>0</v>
      </c>
      <c r="NE73" s="17">
        <f t="shared" si="1547"/>
        <v>0</v>
      </c>
      <c r="NF73" s="17">
        <f t="shared" si="1547"/>
        <v>0</v>
      </c>
      <c r="NG73" s="17">
        <f t="shared" si="1547"/>
        <v>0</v>
      </c>
      <c r="NH73" s="17">
        <f t="shared" si="1547"/>
        <v>0</v>
      </c>
      <c r="NI73" s="17">
        <f t="shared" si="1547"/>
        <v>0</v>
      </c>
      <c r="NJ73" s="17">
        <f t="shared" si="1547"/>
        <v>0</v>
      </c>
      <c r="NK73" s="17">
        <f t="shared" si="1547"/>
        <v>0</v>
      </c>
      <c r="NL73" s="17">
        <f t="shared" si="1547"/>
        <v>0</v>
      </c>
      <c r="NM73" s="17">
        <f t="shared" si="1547"/>
        <v>0</v>
      </c>
      <c r="NN73" s="17">
        <f t="shared" si="1547"/>
        <v>0</v>
      </c>
      <c r="NO73" s="17">
        <f t="shared" si="1547"/>
        <v>0</v>
      </c>
      <c r="NP73" s="17">
        <f t="shared" si="1547"/>
        <v>0</v>
      </c>
      <c r="NQ73" s="17">
        <f t="shared" si="1547"/>
        <v>0</v>
      </c>
      <c r="NR73" s="17">
        <f t="shared" si="1547"/>
        <v>0</v>
      </c>
      <c r="NS73" s="17">
        <f t="shared" si="1547"/>
        <v>0</v>
      </c>
      <c r="NT73" s="17">
        <f t="shared" si="1547"/>
        <v>0</v>
      </c>
      <c r="NU73" s="17">
        <f t="shared" si="1547"/>
        <v>0</v>
      </c>
      <c r="NV73" s="17">
        <f t="shared" si="1547"/>
        <v>0</v>
      </c>
      <c r="NW73" s="17">
        <f t="shared" si="1547"/>
        <v>0</v>
      </c>
      <c r="NX73" s="17">
        <f t="shared" si="1547"/>
        <v>0</v>
      </c>
      <c r="NY73" s="17">
        <f t="shared" ref="NY73:QJ73" si="1548">SUM(NY67:NY72)</f>
        <v>0</v>
      </c>
      <c r="NZ73" s="17">
        <f t="shared" si="1548"/>
        <v>0</v>
      </c>
      <c r="OA73" s="17">
        <f t="shared" si="1548"/>
        <v>0</v>
      </c>
      <c r="OB73" s="17">
        <f t="shared" si="1548"/>
        <v>0</v>
      </c>
      <c r="OC73" s="17">
        <f t="shared" si="1548"/>
        <v>0</v>
      </c>
      <c r="OD73" s="17">
        <f t="shared" si="1548"/>
        <v>0</v>
      </c>
      <c r="OE73" s="17">
        <f t="shared" si="1548"/>
        <v>0</v>
      </c>
      <c r="OF73" s="17">
        <f t="shared" si="1548"/>
        <v>0</v>
      </c>
      <c r="OG73" s="17">
        <f t="shared" si="1548"/>
        <v>0</v>
      </c>
      <c r="OH73" s="17">
        <f t="shared" si="1548"/>
        <v>0</v>
      </c>
      <c r="OI73" s="17">
        <f t="shared" si="1548"/>
        <v>0</v>
      </c>
      <c r="OJ73" s="17">
        <f t="shared" si="1548"/>
        <v>0</v>
      </c>
      <c r="OK73" s="17">
        <f t="shared" si="1548"/>
        <v>0</v>
      </c>
      <c r="OL73" s="17">
        <f t="shared" si="1548"/>
        <v>0</v>
      </c>
      <c r="OM73" s="17">
        <f t="shared" si="1548"/>
        <v>0</v>
      </c>
      <c r="ON73" s="17">
        <f t="shared" si="1548"/>
        <v>0</v>
      </c>
      <c r="OO73" s="17">
        <f t="shared" si="1548"/>
        <v>0</v>
      </c>
      <c r="OP73" s="17">
        <f t="shared" si="1548"/>
        <v>0</v>
      </c>
      <c r="OQ73" s="17">
        <f t="shared" si="1548"/>
        <v>0</v>
      </c>
      <c r="OR73" s="17">
        <f t="shared" si="1548"/>
        <v>0</v>
      </c>
      <c r="OS73" s="17">
        <f t="shared" si="1548"/>
        <v>0</v>
      </c>
      <c r="OT73" s="17">
        <f t="shared" si="1548"/>
        <v>0</v>
      </c>
      <c r="OU73" s="17">
        <f t="shared" si="1548"/>
        <v>0</v>
      </c>
      <c r="OV73" s="17">
        <f t="shared" si="1548"/>
        <v>0</v>
      </c>
      <c r="OW73" s="17">
        <f t="shared" si="1548"/>
        <v>0</v>
      </c>
      <c r="OX73" s="17">
        <f t="shared" si="1548"/>
        <v>0</v>
      </c>
      <c r="OY73" s="17">
        <f t="shared" si="1548"/>
        <v>0</v>
      </c>
      <c r="OZ73" s="17">
        <f t="shared" si="1548"/>
        <v>0</v>
      </c>
      <c r="PA73" s="17">
        <f t="shared" si="1548"/>
        <v>0</v>
      </c>
      <c r="PB73" s="17">
        <f t="shared" si="1548"/>
        <v>0</v>
      </c>
      <c r="PC73" s="17">
        <f t="shared" si="1548"/>
        <v>0</v>
      </c>
      <c r="PD73" s="17">
        <f t="shared" si="1548"/>
        <v>0</v>
      </c>
      <c r="PE73" s="17">
        <f t="shared" si="1548"/>
        <v>0</v>
      </c>
      <c r="PF73" s="17">
        <f t="shared" si="1548"/>
        <v>0</v>
      </c>
      <c r="PG73" s="17">
        <f t="shared" si="1548"/>
        <v>0</v>
      </c>
      <c r="PH73" s="17">
        <f t="shared" si="1548"/>
        <v>0</v>
      </c>
      <c r="PI73" s="17">
        <f t="shared" si="1548"/>
        <v>0</v>
      </c>
      <c r="PJ73" s="17">
        <f t="shared" si="1548"/>
        <v>0</v>
      </c>
      <c r="PK73" s="17">
        <f t="shared" si="1548"/>
        <v>0</v>
      </c>
      <c r="PL73" s="17">
        <f t="shared" si="1548"/>
        <v>0</v>
      </c>
      <c r="PM73" s="17">
        <f t="shared" si="1548"/>
        <v>0</v>
      </c>
      <c r="PN73" s="17">
        <f t="shared" si="1548"/>
        <v>0</v>
      </c>
      <c r="PO73" s="17">
        <f t="shared" si="1548"/>
        <v>0</v>
      </c>
      <c r="PP73" s="17">
        <f t="shared" si="1548"/>
        <v>0</v>
      </c>
      <c r="PQ73" s="17">
        <f t="shared" si="1548"/>
        <v>0</v>
      </c>
      <c r="PR73" s="17">
        <f t="shared" si="1548"/>
        <v>0</v>
      </c>
      <c r="PS73" s="17">
        <f t="shared" si="1548"/>
        <v>0</v>
      </c>
      <c r="PT73" s="17">
        <f t="shared" si="1548"/>
        <v>0</v>
      </c>
      <c r="PU73" s="17">
        <f t="shared" si="1548"/>
        <v>0</v>
      </c>
      <c r="PV73" s="17">
        <f t="shared" si="1548"/>
        <v>0</v>
      </c>
      <c r="PW73" s="17">
        <f t="shared" si="1548"/>
        <v>0</v>
      </c>
      <c r="PX73" s="17">
        <f t="shared" si="1548"/>
        <v>0</v>
      </c>
      <c r="PY73" s="17">
        <f t="shared" si="1548"/>
        <v>0</v>
      </c>
      <c r="PZ73" s="17">
        <f t="shared" si="1548"/>
        <v>0</v>
      </c>
      <c r="QA73" s="17">
        <f t="shared" si="1548"/>
        <v>0</v>
      </c>
      <c r="QB73" s="17">
        <f t="shared" si="1548"/>
        <v>0</v>
      </c>
      <c r="QC73" s="17">
        <f t="shared" si="1548"/>
        <v>0</v>
      </c>
      <c r="QD73" s="17">
        <f t="shared" si="1548"/>
        <v>0</v>
      </c>
      <c r="QE73" s="17">
        <f t="shared" si="1548"/>
        <v>0</v>
      </c>
      <c r="QF73" s="17">
        <f t="shared" si="1548"/>
        <v>0</v>
      </c>
      <c r="QG73" s="17">
        <f t="shared" si="1548"/>
        <v>0</v>
      </c>
      <c r="QH73" s="17">
        <f t="shared" si="1548"/>
        <v>0</v>
      </c>
      <c r="QI73" s="17">
        <f t="shared" si="1548"/>
        <v>0</v>
      </c>
      <c r="QJ73" s="17">
        <f t="shared" si="1548"/>
        <v>0</v>
      </c>
      <c r="QK73" s="17">
        <f t="shared" ref="QK73:SV73" si="1549">SUM(QK67:QK72)</f>
        <v>0</v>
      </c>
      <c r="QL73" s="17">
        <f t="shared" si="1549"/>
        <v>0</v>
      </c>
      <c r="QM73" s="17">
        <f t="shared" si="1549"/>
        <v>0</v>
      </c>
      <c r="QN73" s="17">
        <f t="shared" si="1549"/>
        <v>0</v>
      </c>
      <c r="QO73" s="17">
        <f t="shared" si="1549"/>
        <v>0</v>
      </c>
      <c r="QP73" s="17">
        <f t="shared" si="1549"/>
        <v>0</v>
      </c>
      <c r="QQ73" s="17">
        <f t="shared" si="1549"/>
        <v>0</v>
      </c>
      <c r="QR73" s="17">
        <f t="shared" si="1549"/>
        <v>0</v>
      </c>
      <c r="QS73" s="17">
        <f t="shared" si="1549"/>
        <v>0</v>
      </c>
      <c r="QT73" s="17">
        <f t="shared" si="1549"/>
        <v>0</v>
      </c>
      <c r="QU73" s="17">
        <f t="shared" si="1549"/>
        <v>0</v>
      </c>
      <c r="QV73" s="17">
        <f t="shared" si="1549"/>
        <v>0</v>
      </c>
      <c r="QW73" s="17">
        <f t="shared" si="1549"/>
        <v>0</v>
      </c>
      <c r="QX73" s="17">
        <f t="shared" si="1549"/>
        <v>0</v>
      </c>
      <c r="QY73" s="17">
        <f t="shared" si="1549"/>
        <v>0</v>
      </c>
      <c r="QZ73" s="17">
        <f t="shared" si="1549"/>
        <v>0</v>
      </c>
      <c r="RA73" s="17">
        <f t="shared" si="1549"/>
        <v>0</v>
      </c>
      <c r="RB73" s="17">
        <f t="shared" si="1549"/>
        <v>0</v>
      </c>
      <c r="RC73" s="17">
        <f t="shared" si="1549"/>
        <v>0</v>
      </c>
      <c r="RD73" s="17">
        <f t="shared" si="1549"/>
        <v>0</v>
      </c>
      <c r="RE73" s="17">
        <f t="shared" si="1549"/>
        <v>0</v>
      </c>
      <c r="RF73" s="17">
        <f t="shared" si="1549"/>
        <v>0</v>
      </c>
      <c r="RG73" s="17">
        <f t="shared" si="1549"/>
        <v>0</v>
      </c>
      <c r="RH73" s="17">
        <f t="shared" si="1549"/>
        <v>0</v>
      </c>
      <c r="RI73" s="17">
        <f t="shared" si="1549"/>
        <v>0</v>
      </c>
      <c r="RJ73" s="17">
        <f t="shared" si="1549"/>
        <v>0</v>
      </c>
      <c r="RK73" s="17">
        <f t="shared" si="1549"/>
        <v>0</v>
      </c>
      <c r="RL73" s="17">
        <f t="shared" si="1549"/>
        <v>0</v>
      </c>
      <c r="RM73" s="17">
        <f t="shared" si="1549"/>
        <v>0</v>
      </c>
      <c r="RN73" s="17">
        <f t="shared" si="1549"/>
        <v>0</v>
      </c>
      <c r="RO73" s="17">
        <f t="shared" si="1549"/>
        <v>0</v>
      </c>
      <c r="RP73" s="17">
        <f t="shared" si="1549"/>
        <v>0</v>
      </c>
      <c r="RQ73" s="17">
        <f t="shared" si="1549"/>
        <v>0</v>
      </c>
      <c r="RR73" s="17">
        <f t="shared" si="1549"/>
        <v>0</v>
      </c>
      <c r="RS73" s="17">
        <f t="shared" si="1549"/>
        <v>0</v>
      </c>
      <c r="RT73" s="17">
        <f t="shared" si="1549"/>
        <v>0</v>
      </c>
      <c r="RU73" s="17">
        <f t="shared" si="1549"/>
        <v>0</v>
      </c>
      <c r="RV73" s="17">
        <f t="shared" si="1549"/>
        <v>0</v>
      </c>
      <c r="RW73" s="17">
        <f t="shared" si="1549"/>
        <v>0</v>
      </c>
      <c r="RX73" s="17">
        <f t="shared" si="1549"/>
        <v>0</v>
      </c>
      <c r="RY73" s="17">
        <f t="shared" si="1549"/>
        <v>0</v>
      </c>
      <c r="RZ73" s="17">
        <f t="shared" si="1549"/>
        <v>0</v>
      </c>
      <c r="SA73" s="17">
        <f t="shared" si="1549"/>
        <v>0</v>
      </c>
      <c r="SB73" s="17">
        <f t="shared" si="1549"/>
        <v>0</v>
      </c>
      <c r="SC73" s="17">
        <f t="shared" si="1549"/>
        <v>0</v>
      </c>
      <c r="SD73" s="17">
        <f t="shared" si="1549"/>
        <v>0</v>
      </c>
      <c r="SE73" s="17">
        <f t="shared" si="1549"/>
        <v>0</v>
      </c>
      <c r="SF73" s="17">
        <f t="shared" si="1549"/>
        <v>0</v>
      </c>
      <c r="SG73" s="17">
        <f t="shared" si="1549"/>
        <v>0</v>
      </c>
      <c r="SH73" s="17">
        <f t="shared" si="1549"/>
        <v>0</v>
      </c>
      <c r="SI73" s="17">
        <f t="shared" si="1549"/>
        <v>0</v>
      </c>
      <c r="SJ73" s="17">
        <f t="shared" si="1549"/>
        <v>0</v>
      </c>
      <c r="SK73" s="17">
        <f t="shared" si="1549"/>
        <v>0</v>
      </c>
      <c r="SL73" s="17">
        <f t="shared" si="1549"/>
        <v>0</v>
      </c>
      <c r="SM73" s="17">
        <f t="shared" si="1549"/>
        <v>0</v>
      </c>
      <c r="SN73" s="17">
        <f t="shared" si="1549"/>
        <v>0</v>
      </c>
      <c r="SO73" s="17">
        <f t="shared" si="1549"/>
        <v>0</v>
      </c>
      <c r="SP73" s="17">
        <f t="shared" si="1549"/>
        <v>0</v>
      </c>
      <c r="SQ73" s="17">
        <f t="shared" si="1549"/>
        <v>0</v>
      </c>
      <c r="SR73" s="17">
        <f t="shared" si="1549"/>
        <v>0</v>
      </c>
      <c r="SS73" s="17">
        <f t="shared" si="1549"/>
        <v>0</v>
      </c>
      <c r="ST73" s="17">
        <f t="shared" si="1549"/>
        <v>0</v>
      </c>
      <c r="SU73" s="17">
        <f t="shared" si="1549"/>
        <v>0</v>
      </c>
      <c r="SV73" s="17">
        <f t="shared" si="1549"/>
        <v>0</v>
      </c>
      <c r="SW73" s="17">
        <f t="shared" ref="SW73:VH73" si="1550">SUM(SW67:SW72)</f>
        <v>0</v>
      </c>
      <c r="SX73" s="17">
        <f t="shared" si="1550"/>
        <v>0</v>
      </c>
      <c r="SY73" s="17">
        <f t="shared" si="1550"/>
        <v>0</v>
      </c>
      <c r="SZ73" s="17">
        <f t="shared" si="1550"/>
        <v>0</v>
      </c>
      <c r="TA73" s="17">
        <f t="shared" si="1550"/>
        <v>0</v>
      </c>
      <c r="TB73" s="17">
        <f t="shared" si="1550"/>
        <v>0</v>
      </c>
      <c r="TC73" s="17">
        <f t="shared" si="1550"/>
        <v>0</v>
      </c>
      <c r="TD73" s="17">
        <f t="shared" si="1550"/>
        <v>0</v>
      </c>
      <c r="TE73" s="17">
        <f t="shared" si="1550"/>
        <v>0</v>
      </c>
      <c r="TF73" s="17">
        <f t="shared" si="1550"/>
        <v>0</v>
      </c>
      <c r="TG73" s="17">
        <f t="shared" si="1550"/>
        <v>0</v>
      </c>
      <c r="TH73" s="17">
        <f t="shared" si="1550"/>
        <v>0</v>
      </c>
      <c r="TI73" s="17">
        <f t="shared" si="1550"/>
        <v>0</v>
      </c>
      <c r="TJ73" s="17">
        <f t="shared" si="1550"/>
        <v>0</v>
      </c>
      <c r="TK73" s="17">
        <f t="shared" si="1550"/>
        <v>0</v>
      </c>
      <c r="TL73" s="17">
        <f t="shared" si="1550"/>
        <v>0</v>
      </c>
      <c r="TM73" s="17">
        <f t="shared" si="1550"/>
        <v>0</v>
      </c>
      <c r="TN73" s="17">
        <f t="shared" si="1550"/>
        <v>0</v>
      </c>
      <c r="TO73" s="17">
        <f t="shared" si="1550"/>
        <v>0</v>
      </c>
      <c r="TP73" s="17">
        <f t="shared" si="1550"/>
        <v>0</v>
      </c>
      <c r="TQ73" s="17">
        <f t="shared" si="1550"/>
        <v>0</v>
      </c>
      <c r="TR73" s="17">
        <f t="shared" si="1550"/>
        <v>0</v>
      </c>
      <c r="TS73" s="17">
        <f t="shared" si="1550"/>
        <v>0</v>
      </c>
      <c r="TT73" s="17">
        <f t="shared" si="1550"/>
        <v>0</v>
      </c>
      <c r="TU73" s="17">
        <f t="shared" si="1550"/>
        <v>0</v>
      </c>
      <c r="TV73" s="17">
        <f t="shared" si="1550"/>
        <v>0</v>
      </c>
      <c r="TW73" s="17">
        <f t="shared" si="1550"/>
        <v>0</v>
      </c>
      <c r="TX73" s="17">
        <f t="shared" si="1550"/>
        <v>0</v>
      </c>
      <c r="TY73" s="17">
        <f t="shared" si="1550"/>
        <v>0</v>
      </c>
      <c r="TZ73" s="17">
        <f t="shared" si="1550"/>
        <v>0</v>
      </c>
      <c r="UA73" s="17">
        <f t="shared" si="1550"/>
        <v>0</v>
      </c>
      <c r="UB73" s="17">
        <f t="shared" si="1550"/>
        <v>0</v>
      </c>
      <c r="UC73" s="17">
        <f t="shared" si="1550"/>
        <v>0</v>
      </c>
      <c r="UD73" s="17">
        <f t="shared" si="1550"/>
        <v>0</v>
      </c>
      <c r="UE73" s="17">
        <f t="shared" si="1550"/>
        <v>0</v>
      </c>
      <c r="UF73" s="17">
        <f t="shared" si="1550"/>
        <v>0</v>
      </c>
      <c r="UG73" s="17">
        <f t="shared" si="1550"/>
        <v>0</v>
      </c>
      <c r="UH73" s="17">
        <f t="shared" si="1550"/>
        <v>0</v>
      </c>
      <c r="UI73" s="17">
        <f t="shared" si="1550"/>
        <v>0</v>
      </c>
      <c r="UJ73" s="17">
        <f t="shared" si="1550"/>
        <v>0</v>
      </c>
      <c r="UK73" s="17">
        <f t="shared" si="1550"/>
        <v>0</v>
      </c>
      <c r="UL73" s="17">
        <f t="shared" si="1550"/>
        <v>0</v>
      </c>
      <c r="UM73" s="17">
        <f t="shared" si="1550"/>
        <v>0</v>
      </c>
      <c r="UN73" s="17">
        <f t="shared" si="1550"/>
        <v>0</v>
      </c>
      <c r="UO73" s="17">
        <f t="shared" si="1550"/>
        <v>0</v>
      </c>
      <c r="UP73" s="17">
        <f t="shared" si="1550"/>
        <v>0</v>
      </c>
      <c r="UQ73" s="17">
        <f t="shared" si="1550"/>
        <v>0</v>
      </c>
      <c r="UR73" s="17">
        <f t="shared" si="1550"/>
        <v>0</v>
      </c>
      <c r="US73" s="17">
        <f t="shared" si="1550"/>
        <v>0</v>
      </c>
      <c r="UT73" s="17">
        <f t="shared" si="1550"/>
        <v>0</v>
      </c>
      <c r="UU73" s="17">
        <f t="shared" si="1550"/>
        <v>0</v>
      </c>
      <c r="UV73" s="17">
        <f t="shared" si="1550"/>
        <v>0</v>
      </c>
      <c r="UW73" s="17">
        <f t="shared" si="1550"/>
        <v>0</v>
      </c>
      <c r="UX73" s="17">
        <f t="shared" si="1550"/>
        <v>0</v>
      </c>
      <c r="UY73" s="17">
        <f t="shared" si="1550"/>
        <v>0</v>
      </c>
      <c r="UZ73" s="17">
        <f t="shared" si="1550"/>
        <v>0</v>
      </c>
      <c r="VA73" s="17">
        <f t="shared" si="1550"/>
        <v>0</v>
      </c>
      <c r="VB73" s="17">
        <f t="shared" si="1550"/>
        <v>0</v>
      </c>
      <c r="VC73" s="17">
        <f t="shared" si="1550"/>
        <v>0</v>
      </c>
      <c r="VD73" s="17">
        <f t="shared" si="1550"/>
        <v>0</v>
      </c>
      <c r="VE73" s="17">
        <f t="shared" si="1550"/>
        <v>0</v>
      </c>
      <c r="VF73" s="17">
        <f t="shared" si="1550"/>
        <v>0</v>
      </c>
      <c r="VG73" s="17">
        <f t="shared" si="1550"/>
        <v>0</v>
      </c>
      <c r="VH73" s="17">
        <f t="shared" si="1550"/>
        <v>0</v>
      </c>
      <c r="VI73" s="17">
        <f t="shared" ref="VI73:XT73" si="1551">SUM(VI67:VI72)</f>
        <v>0</v>
      </c>
      <c r="VJ73" s="17">
        <f t="shared" si="1551"/>
        <v>0</v>
      </c>
      <c r="VK73" s="17">
        <f t="shared" si="1551"/>
        <v>0</v>
      </c>
      <c r="VL73" s="17">
        <f t="shared" si="1551"/>
        <v>0</v>
      </c>
      <c r="VM73" s="17">
        <f t="shared" si="1551"/>
        <v>0</v>
      </c>
      <c r="VN73" s="17">
        <f t="shared" si="1551"/>
        <v>0</v>
      </c>
      <c r="VO73" s="17">
        <f t="shared" si="1551"/>
        <v>0</v>
      </c>
      <c r="VP73" s="17">
        <f t="shared" si="1551"/>
        <v>0</v>
      </c>
      <c r="VQ73" s="17">
        <f t="shared" si="1551"/>
        <v>0</v>
      </c>
      <c r="VR73" s="17">
        <f t="shared" si="1551"/>
        <v>0</v>
      </c>
      <c r="VS73" s="17">
        <f t="shared" si="1551"/>
        <v>0</v>
      </c>
      <c r="VT73" s="17">
        <f t="shared" si="1551"/>
        <v>0</v>
      </c>
      <c r="VU73" s="17">
        <f t="shared" si="1551"/>
        <v>0</v>
      </c>
      <c r="VV73" s="17">
        <f t="shared" si="1551"/>
        <v>0</v>
      </c>
      <c r="VW73" s="17">
        <f t="shared" si="1551"/>
        <v>0</v>
      </c>
      <c r="VX73" s="17">
        <f t="shared" si="1551"/>
        <v>0</v>
      </c>
      <c r="VY73" s="17">
        <f t="shared" si="1551"/>
        <v>0</v>
      </c>
      <c r="VZ73" s="17">
        <f t="shared" si="1551"/>
        <v>0</v>
      </c>
      <c r="WA73" s="17">
        <f t="shared" si="1551"/>
        <v>0</v>
      </c>
      <c r="WB73" s="17">
        <f t="shared" si="1551"/>
        <v>0</v>
      </c>
      <c r="WC73" s="17">
        <f t="shared" si="1551"/>
        <v>0</v>
      </c>
      <c r="WD73" s="17">
        <f t="shared" si="1551"/>
        <v>0</v>
      </c>
      <c r="WE73" s="17">
        <f t="shared" si="1551"/>
        <v>0</v>
      </c>
      <c r="WF73" s="17">
        <f t="shared" si="1551"/>
        <v>0</v>
      </c>
      <c r="WG73" s="17">
        <f t="shared" si="1551"/>
        <v>0</v>
      </c>
      <c r="WH73" s="17">
        <f t="shared" si="1551"/>
        <v>0</v>
      </c>
      <c r="WI73" s="17">
        <f t="shared" si="1551"/>
        <v>0</v>
      </c>
      <c r="WJ73" s="17">
        <f t="shared" si="1551"/>
        <v>0</v>
      </c>
      <c r="WK73" s="17">
        <f t="shared" si="1551"/>
        <v>0</v>
      </c>
      <c r="WL73" s="17">
        <f t="shared" si="1551"/>
        <v>0</v>
      </c>
      <c r="WM73" s="17">
        <f t="shared" si="1551"/>
        <v>0</v>
      </c>
      <c r="WN73" s="17">
        <f t="shared" si="1551"/>
        <v>0</v>
      </c>
      <c r="WO73" s="17">
        <f t="shared" si="1551"/>
        <v>0</v>
      </c>
      <c r="WP73" s="17">
        <f t="shared" si="1551"/>
        <v>0</v>
      </c>
      <c r="WQ73" s="17">
        <f t="shared" si="1551"/>
        <v>0</v>
      </c>
      <c r="WR73" s="17">
        <f t="shared" si="1551"/>
        <v>0</v>
      </c>
      <c r="WS73" s="17">
        <f t="shared" si="1551"/>
        <v>0</v>
      </c>
      <c r="WT73" s="17">
        <f t="shared" si="1551"/>
        <v>0</v>
      </c>
      <c r="WU73" s="17">
        <f t="shared" si="1551"/>
        <v>0</v>
      </c>
      <c r="WV73" s="17">
        <f t="shared" si="1551"/>
        <v>0</v>
      </c>
      <c r="WW73" s="17">
        <f t="shared" si="1551"/>
        <v>0</v>
      </c>
      <c r="WX73" s="17">
        <f t="shared" si="1551"/>
        <v>0</v>
      </c>
      <c r="WY73" s="17">
        <f t="shared" si="1551"/>
        <v>0</v>
      </c>
      <c r="WZ73" s="17">
        <f t="shared" si="1551"/>
        <v>0</v>
      </c>
      <c r="XA73" s="17">
        <f t="shared" si="1551"/>
        <v>0</v>
      </c>
      <c r="XB73" s="17">
        <f t="shared" si="1551"/>
        <v>0</v>
      </c>
      <c r="XC73" s="17">
        <f t="shared" si="1551"/>
        <v>0</v>
      </c>
      <c r="XD73" s="17">
        <f t="shared" si="1551"/>
        <v>0</v>
      </c>
      <c r="XE73" s="17">
        <f t="shared" si="1551"/>
        <v>0</v>
      </c>
      <c r="XF73" s="17">
        <f t="shared" si="1551"/>
        <v>0</v>
      </c>
      <c r="XG73" s="17">
        <f t="shared" si="1551"/>
        <v>0</v>
      </c>
      <c r="XH73" s="17">
        <f t="shared" si="1551"/>
        <v>0</v>
      </c>
      <c r="XI73" s="17">
        <f t="shared" si="1551"/>
        <v>0</v>
      </c>
      <c r="XJ73" s="17">
        <f t="shared" si="1551"/>
        <v>0</v>
      </c>
      <c r="XK73" s="17">
        <f t="shared" si="1551"/>
        <v>0</v>
      </c>
      <c r="XL73" s="17">
        <f t="shared" si="1551"/>
        <v>0</v>
      </c>
      <c r="XM73" s="17">
        <f t="shared" si="1551"/>
        <v>0</v>
      </c>
      <c r="XN73" s="17">
        <f t="shared" si="1551"/>
        <v>0</v>
      </c>
      <c r="XO73" s="17">
        <f t="shared" si="1551"/>
        <v>0</v>
      </c>
      <c r="XP73" s="17">
        <f t="shared" si="1551"/>
        <v>0</v>
      </c>
      <c r="XQ73" s="17">
        <f t="shared" si="1551"/>
        <v>0</v>
      </c>
      <c r="XR73" s="17">
        <f t="shared" si="1551"/>
        <v>0</v>
      </c>
      <c r="XS73" s="17">
        <f t="shared" si="1551"/>
        <v>0</v>
      </c>
      <c r="XT73" s="17">
        <f t="shared" si="1551"/>
        <v>0</v>
      </c>
      <c r="XU73" s="17">
        <f t="shared" ref="XU73:AAF73" si="1552">SUM(XU67:XU72)</f>
        <v>0</v>
      </c>
      <c r="XV73" s="17">
        <f t="shared" si="1552"/>
        <v>0</v>
      </c>
      <c r="XW73" s="17">
        <f t="shared" si="1552"/>
        <v>0</v>
      </c>
      <c r="XX73" s="17">
        <f t="shared" si="1552"/>
        <v>0</v>
      </c>
      <c r="XY73" s="17">
        <f t="shared" si="1552"/>
        <v>0</v>
      </c>
      <c r="XZ73" s="17">
        <f t="shared" si="1552"/>
        <v>0</v>
      </c>
      <c r="YA73" s="17">
        <f t="shared" si="1552"/>
        <v>0</v>
      </c>
      <c r="YB73" s="17">
        <f t="shared" si="1552"/>
        <v>0</v>
      </c>
      <c r="YC73" s="17">
        <f t="shared" si="1552"/>
        <v>0</v>
      </c>
      <c r="YD73" s="17">
        <f t="shared" si="1552"/>
        <v>0</v>
      </c>
      <c r="YE73" s="17">
        <f t="shared" si="1552"/>
        <v>0</v>
      </c>
      <c r="YF73" s="17">
        <f t="shared" si="1552"/>
        <v>0</v>
      </c>
      <c r="YG73" s="17">
        <f t="shared" si="1552"/>
        <v>0</v>
      </c>
      <c r="YH73" s="17">
        <f t="shared" si="1552"/>
        <v>0</v>
      </c>
      <c r="YI73" s="17">
        <f t="shared" si="1552"/>
        <v>0</v>
      </c>
      <c r="YJ73" s="17">
        <f t="shared" si="1552"/>
        <v>0</v>
      </c>
      <c r="YK73" s="17">
        <f t="shared" si="1552"/>
        <v>0</v>
      </c>
      <c r="YL73" s="17">
        <f t="shared" si="1552"/>
        <v>0</v>
      </c>
      <c r="YM73" s="17">
        <f t="shared" si="1552"/>
        <v>0</v>
      </c>
      <c r="YN73" s="17">
        <f t="shared" si="1552"/>
        <v>0</v>
      </c>
      <c r="YO73" s="17">
        <f t="shared" si="1552"/>
        <v>0</v>
      </c>
      <c r="YP73" s="17">
        <f t="shared" si="1552"/>
        <v>0</v>
      </c>
      <c r="YQ73" s="17">
        <f t="shared" si="1552"/>
        <v>0</v>
      </c>
      <c r="YR73" s="17">
        <f t="shared" si="1552"/>
        <v>0</v>
      </c>
      <c r="YS73" s="17">
        <f t="shared" si="1552"/>
        <v>0</v>
      </c>
      <c r="YT73" s="17">
        <f t="shared" si="1552"/>
        <v>0</v>
      </c>
      <c r="YU73" s="17">
        <f t="shared" si="1552"/>
        <v>0</v>
      </c>
      <c r="YV73" s="17">
        <f t="shared" si="1552"/>
        <v>0</v>
      </c>
      <c r="YW73" s="17">
        <f t="shared" si="1552"/>
        <v>0</v>
      </c>
      <c r="YX73" s="17">
        <f t="shared" si="1552"/>
        <v>0</v>
      </c>
      <c r="YY73" s="17">
        <f t="shared" si="1552"/>
        <v>0</v>
      </c>
      <c r="YZ73" s="17">
        <f t="shared" si="1552"/>
        <v>0</v>
      </c>
      <c r="ZA73" s="17">
        <f t="shared" si="1552"/>
        <v>0</v>
      </c>
      <c r="ZB73" s="17">
        <f t="shared" si="1552"/>
        <v>0</v>
      </c>
      <c r="ZC73" s="17">
        <f t="shared" si="1552"/>
        <v>0</v>
      </c>
      <c r="ZD73" s="17">
        <f t="shared" si="1552"/>
        <v>0</v>
      </c>
      <c r="ZE73" s="17">
        <f t="shared" si="1552"/>
        <v>0</v>
      </c>
      <c r="ZF73" s="17">
        <f t="shared" si="1552"/>
        <v>0</v>
      </c>
      <c r="ZG73" s="17">
        <f t="shared" si="1552"/>
        <v>0</v>
      </c>
      <c r="ZH73" s="17">
        <f t="shared" si="1552"/>
        <v>0</v>
      </c>
      <c r="ZI73" s="17">
        <f t="shared" si="1552"/>
        <v>0</v>
      </c>
      <c r="ZJ73" s="17">
        <f t="shared" si="1552"/>
        <v>0</v>
      </c>
      <c r="ZK73" s="17">
        <f t="shared" si="1552"/>
        <v>0</v>
      </c>
      <c r="ZL73" s="17">
        <f t="shared" si="1552"/>
        <v>0</v>
      </c>
      <c r="ZM73" s="17">
        <f t="shared" si="1552"/>
        <v>0</v>
      </c>
      <c r="ZN73" s="17">
        <f t="shared" si="1552"/>
        <v>0</v>
      </c>
      <c r="ZO73" s="17">
        <f t="shared" si="1552"/>
        <v>0</v>
      </c>
      <c r="ZP73" s="17">
        <f t="shared" si="1552"/>
        <v>0</v>
      </c>
      <c r="ZQ73" s="17">
        <f t="shared" si="1552"/>
        <v>0</v>
      </c>
      <c r="ZR73" s="17">
        <f t="shared" si="1552"/>
        <v>0</v>
      </c>
      <c r="ZS73" s="17">
        <f t="shared" si="1552"/>
        <v>0</v>
      </c>
      <c r="ZT73" s="17">
        <f t="shared" si="1552"/>
        <v>0</v>
      </c>
      <c r="ZU73" s="17">
        <f t="shared" si="1552"/>
        <v>0</v>
      </c>
      <c r="ZV73" s="17">
        <f t="shared" si="1552"/>
        <v>0</v>
      </c>
      <c r="ZW73" s="17">
        <f t="shared" si="1552"/>
        <v>0</v>
      </c>
      <c r="ZX73" s="17">
        <f t="shared" si="1552"/>
        <v>0</v>
      </c>
      <c r="ZY73" s="17">
        <f t="shared" si="1552"/>
        <v>0</v>
      </c>
      <c r="ZZ73" s="17">
        <f t="shared" si="1552"/>
        <v>0</v>
      </c>
      <c r="AAA73" s="17">
        <f t="shared" si="1552"/>
        <v>0</v>
      </c>
      <c r="AAB73" s="17">
        <f t="shared" si="1552"/>
        <v>0</v>
      </c>
      <c r="AAC73" s="17">
        <f t="shared" si="1552"/>
        <v>0</v>
      </c>
      <c r="AAD73" s="17">
        <f t="shared" si="1552"/>
        <v>0</v>
      </c>
      <c r="AAE73" s="17">
        <f t="shared" si="1552"/>
        <v>0</v>
      </c>
      <c r="AAF73" s="17">
        <f t="shared" si="1552"/>
        <v>0</v>
      </c>
      <c r="AAG73" s="17">
        <f t="shared" ref="AAG73:ACR73" si="1553">SUM(AAG67:AAG72)</f>
        <v>0</v>
      </c>
      <c r="AAH73" s="17">
        <f t="shared" si="1553"/>
        <v>0</v>
      </c>
      <c r="AAI73" s="17">
        <f t="shared" si="1553"/>
        <v>0</v>
      </c>
      <c r="AAJ73" s="17">
        <f t="shared" si="1553"/>
        <v>0</v>
      </c>
      <c r="AAK73" s="17">
        <f t="shared" si="1553"/>
        <v>0</v>
      </c>
      <c r="AAL73" s="17">
        <f t="shared" si="1553"/>
        <v>0</v>
      </c>
      <c r="AAM73" s="17">
        <f t="shared" si="1553"/>
        <v>0</v>
      </c>
      <c r="AAN73" s="17">
        <f t="shared" si="1553"/>
        <v>0</v>
      </c>
      <c r="AAO73" s="17">
        <f t="shared" si="1553"/>
        <v>0</v>
      </c>
      <c r="AAP73" s="17">
        <f t="shared" si="1553"/>
        <v>0</v>
      </c>
      <c r="AAQ73" s="17">
        <f t="shared" si="1553"/>
        <v>0</v>
      </c>
      <c r="AAR73" s="17">
        <f t="shared" si="1553"/>
        <v>0</v>
      </c>
      <c r="AAS73" s="17">
        <f t="shared" si="1553"/>
        <v>0</v>
      </c>
      <c r="AAT73" s="17">
        <f t="shared" si="1553"/>
        <v>0</v>
      </c>
      <c r="AAU73" s="17">
        <f t="shared" si="1553"/>
        <v>0</v>
      </c>
      <c r="AAV73" s="17">
        <f t="shared" si="1553"/>
        <v>0</v>
      </c>
      <c r="AAW73" s="17">
        <f t="shared" si="1553"/>
        <v>0</v>
      </c>
      <c r="AAX73" s="17">
        <f t="shared" si="1553"/>
        <v>0</v>
      </c>
      <c r="AAY73" s="17">
        <f t="shared" si="1553"/>
        <v>0</v>
      </c>
      <c r="AAZ73" s="17">
        <f t="shared" si="1553"/>
        <v>0</v>
      </c>
      <c r="ABA73" s="17">
        <f t="shared" si="1553"/>
        <v>0</v>
      </c>
      <c r="ABB73" s="17">
        <f t="shared" si="1553"/>
        <v>0</v>
      </c>
      <c r="ABC73" s="17">
        <f t="shared" si="1553"/>
        <v>0</v>
      </c>
      <c r="ABD73" s="17">
        <f t="shared" si="1553"/>
        <v>0</v>
      </c>
      <c r="ABE73" s="17">
        <f t="shared" si="1553"/>
        <v>0</v>
      </c>
      <c r="ABF73" s="17">
        <f t="shared" si="1553"/>
        <v>0</v>
      </c>
      <c r="ABG73" s="17">
        <f t="shared" si="1553"/>
        <v>0</v>
      </c>
      <c r="ABH73" s="17">
        <f t="shared" si="1553"/>
        <v>0</v>
      </c>
      <c r="ABI73" s="17">
        <f t="shared" si="1553"/>
        <v>0</v>
      </c>
      <c r="ABJ73" s="17">
        <f t="shared" si="1553"/>
        <v>0</v>
      </c>
      <c r="ABK73" s="17">
        <f t="shared" si="1553"/>
        <v>0</v>
      </c>
      <c r="ABL73" s="17">
        <f t="shared" si="1553"/>
        <v>0</v>
      </c>
      <c r="ABM73" s="17">
        <f t="shared" si="1553"/>
        <v>0</v>
      </c>
      <c r="ABN73" s="17">
        <f t="shared" si="1553"/>
        <v>0</v>
      </c>
      <c r="ABO73" s="17">
        <f t="shared" si="1553"/>
        <v>0</v>
      </c>
      <c r="ABP73" s="17">
        <f t="shared" si="1553"/>
        <v>0</v>
      </c>
      <c r="ABQ73" s="17">
        <f t="shared" si="1553"/>
        <v>0</v>
      </c>
      <c r="ABR73" s="17">
        <f t="shared" si="1553"/>
        <v>0</v>
      </c>
      <c r="ABS73" s="17">
        <f t="shared" si="1553"/>
        <v>0</v>
      </c>
      <c r="ABT73" s="17">
        <f t="shared" si="1553"/>
        <v>0</v>
      </c>
      <c r="ABU73" s="17">
        <f t="shared" si="1553"/>
        <v>0</v>
      </c>
      <c r="ABV73" s="17">
        <f t="shared" si="1553"/>
        <v>0</v>
      </c>
      <c r="ABW73" s="17">
        <f t="shared" si="1553"/>
        <v>0</v>
      </c>
      <c r="ABX73" s="17">
        <f t="shared" si="1553"/>
        <v>0</v>
      </c>
      <c r="ABY73" s="17">
        <f t="shared" si="1553"/>
        <v>0</v>
      </c>
      <c r="ABZ73" s="17">
        <f t="shared" si="1553"/>
        <v>0</v>
      </c>
      <c r="ACA73" s="17">
        <f t="shared" si="1553"/>
        <v>0</v>
      </c>
      <c r="ACB73" s="17">
        <f t="shared" si="1553"/>
        <v>0</v>
      </c>
      <c r="ACC73" s="17">
        <f t="shared" si="1553"/>
        <v>0</v>
      </c>
      <c r="ACD73" s="17">
        <f t="shared" si="1553"/>
        <v>0</v>
      </c>
      <c r="ACE73" s="17">
        <f t="shared" si="1553"/>
        <v>0</v>
      </c>
      <c r="ACF73" s="17">
        <f t="shared" si="1553"/>
        <v>0</v>
      </c>
      <c r="ACG73" s="17">
        <f t="shared" si="1553"/>
        <v>0</v>
      </c>
      <c r="ACH73" s="17">
        <f t="shared" si="1553"/>
        <v>0</v>
      </c>
      <c r="ACI73" s="17">
        <f t="shared" si="1553"/>
        <v>0</v>
      </c>
      <c r="ACJ73" s="17">
        <f t="shared" si="1553"/>
        <v>0</v>
      </c>
      <c r="ACK73" s="17">
        <f t="shared" si="1553"/>
        <v>0</v>
      </c>
      <c r="ACL73" s="17">
        <f t="shared" si="1553"/>
        <v>0</v>
      </c>
      <c r="ACM73" s="17">
        <f t="shared" si="1553"/>
        <v>0</v>
      </c>
      <c r="ACN73" s="17">
        <f t="shared" si="1553"/>
        <v>0</v>
      </c>
      <c r="ACO73" s="17">
        <f t="shared" si="1553"/>
        <v>0</v>
      </c>
      <c r="ACP73" s="17">
        <f t="shared" si="1553"/>
        <v>0</v>
      </c>
      <c r="ACQ73" s="17">
        <f t="shared" si="1553"/>
        <v>0</v>
      </c>
      <c r="ACR73" s="17">
        <f t="shared" si="1553"/>
        <v>0</v>
      </c>
      <c r="ACS73" s="17">
        <f t="shared" ref="ACS73:AFD73" si="1554">SUM(ACS67:ACS72)</f>
        <v>0</v>
      </c>
      <c r="ACT73" s="17">
        <f t="shared" si="1554"/>
        <v>0</v>
      </c>
      <c r="ACU73" s="17">
        <f t="shared" si="1554"/>
        <v>0</v>
      </c>
      <c r="ACV73" s="17">
        <f t="shared" si="1554"/>
        <v>0</v>
      </c>
      <c r="ACW73" s="17">
        <f t="shared" si="1554"/>
        <v>0</v>
      </c>
      <c r="ACX73" s="17">
        <f t="shared" si="1554"/>
        <v>0</v>
      </c>
      <c r="ACY73" s="17">
        <f t="shared" si="1554"/>
        <v>0</v>
      </c>
      <c r="ACZ73" s="17">
        <f t="shared" si="1554"/>
        <v>0</v>
      </c>
      <c r="ADA73" s="17">
        <f t="shared" si="1554"/>
        <v>0</v>
      </c>
      <c r="ADB73" s="17">
        <f t="shared" si="1554"/>
        <v>0</v>
      </c>
      <c r="ADC73" s="17">
        <f t="shared" si="1554"/>
        <v>0</v>
      </c>
      <c r="ADD73" s="17">
        <f t="shared" si="1554"/>
        <v>0</v>
      </c>
      <c r="ADE73" s="17">
        <f t="shared" si="1554"/>
        <v>0</v>
      </c>
      <c r="ADF73" s="17">
        <f t="shared" si="1554"/>
        <v>0</v>
      </c>
      <c r="ADG73" s="17">
        <f t="shared" si="1554"/>
        <v>0</v>
      </c>
      <c r="ADH73" s="17">
        <f t="shared" si="1554"/>
        <v>0</v>
      </c>
      <c r="ADI73" s="17">
        <f t="shared" si="1554"/>
        <v>0</v>
      </c>
      <c r="ADJ73" s="17">
        <f t="shared" si="1554"/>
        <v>0</v>
      </c>
      <c r="ADK73" s="17">
        <f t="shared" si="1554"/>
        <v>0</v>
      </c>
      <c r="ADL73" s="17">
        <f t="shared" si="1554"/>
        <v>0</v>
      </c>
      <c r="ADM73" s="17">
        <f t="shared" si="1554"/>
        <v>0</v>
      </c>
      <c r="ADN73" s="17">
        <f t="shared" si="1554"/>
        <v>0</v>
      </c>
      <c r="ADO73" s="17">
        <f t="shared" si="1554"/>
        <v>0</v>
      </c>
      <c r="ADP73" s="17">
        <f t="shared" si="1554"/>
        <v>0</v>
      </c>
      <c r="ADQ73" s="17">
        <f t="shared" si="1554"/>
        <v>0</v>
      </c>
      <c r="ADR73" s="17">
        <f t="shared" si="1554"/>
        <v>0</v>
      </c>
      <c r="ADS73" s="17">
        <f t="shared" si="1554"/>
        <v>0</v>
      </c>
      <c r="ADT73" s="17">
        <f t="shared" si="1554"/>
        <v>0</v>
      </c>
      <c r="ADU73" s="17">
        <f t="shared" si="1554"/>
        <v>0</v>
      </c>
      <c r="ADV73" s="17">
        <f t="shared" si="1554"/>
        <v>0</v>
      </c>
      <c r="ADW73" s="17">
        <f t="shared" si="1554"/>
        <v>0</v>
      </c>
      <c r="ADX73" s="17">
        <f t="shared" si="1554"/>
        <v>0</v>
      </c>
      <c r="ADY73" s="17">
        <f t="shared" si="1554"/>
        <v>0</v>
      </c>
      <c r="ADZ73" s="17">
        <f t="shared" si="1554"/>
        <v>0</v>
      </c>
      <c r="AEA73" s="17">
        <f t="shared" si="1554"/>
        <v>0</v>
      </c>
      <c r="AEB73" s="17">
        <f t="shared" si="1554"/>
        <v>0</v>
      </c>
      <c r="AEC73" s="17">
        <f t="shared" si="1554"/>
        <v>0</v>
      </c>
      <c r="AED73" s="17">
        <f t="shared" si="1554"/>
        <v>0</v>
      </c>
      <c r="AEE73" s="17">
        <f t="shared" si="1554"/>
        <v>0</v>
      </c>
      <c r="AEF73" s="17">
        <f t="shared" si="1554"/>
        <v>0</v>
      </c>
      <c r="AEG73" s="17">
        <f t="shared" si="1554"/>
        <v>0</v>
      </c>
      <c r="AEH73" s="17">
        <f t="shared" si="1554"/>
        <v>0</v>
      </c>
      <c r="AEI73" s="17">
        <f t="shared" si="1554"/>
        <v>0</v>
      </c>
      <c r="AEJ73" s="17">
        <f t="shared" si="1554"/>
        <v>0</v>
      </c>
      <c r="AEK73" s="17">
        <f t="shared" si="1554"/>
        <v>0</v>
      </c>
      <c r="AEL73" s="17">
        <f t="shared" si="1554"/>
        <v>0</v>
      </c>
      <c r="AEM73" s="17">
        <f t="shared" si="1554"/>
        <v>0</v>
      </c>
      <c r="AEN73" s="17">
        <f t="shared" si="1554"/>
        <v>0</v>
      </c>
      <c r="AEO73" s="17">
        <f t="shared" si="1554"/>
        <v>0</v>
      </c>
      <c r="AEP73" s="17">
        <f t="shared" si="1554"/>
        <v>0</v>
      </c>
      <c r="AEQ73" s="17">
        <f t="shared" si="1554"/>
        <v>0</v>
      </c>
      <c r="AER73" s="17">
        <f t="shared" si="1554"/>
        <v>0</v>
      </c>
      <c r="AES73" s="17">
        <f t="shared" si="1554"/>
        <v>0</v>
      </c>
      <c r="AET73" s="17">
        <f t="shared" si="1554"/>
        <v>0</v>
      </c>
      <c r="AEU73" s="17">
        <f t="shared" si="1554"/>
        <v>0</v>
      </c>
      <c r="AEV73" s="17">
        <f t="shared" si="1554"/>
        <v>0</v>
      </c>
      <c r="AEW73" s="17">
        <f t="shared" si="1554"/>
        <v>0</v>
      </c>
      <c r="AEX73" s="17">
        <f t="shared" si="1554"/>
        <v>0</v>
      </c>
      <c r="AEY73" s="17">
        <f t="shared" si="1554"/>
        <v>0</v>
      </c>
      <c r="AEZ73" s="17">
        <f t="shared" si="1554"/>
        <v>0</v>
      </c>
      <c r="AFA73" s="17">
        <f t="shared" si="1554"/>
        <v>0</v>
      </c>
      <c r="AFB73" s="17">
        <f t="shared" si="1554"/>
        <v>0</v>
      </c>
      <c r="AFC73" s="17">
        <f t="shared" si="1554"/>
        <v>0</v>
      </c>
      <c r="AFD73" s="17">
        <f t="shared" si="1554"/>
        <v>0</v>
      </c>
      <c r="AFE73" s="17">
        <f t="shared" ref="AFE73:AHP73" si="1555">SUM(AFE67:AFE72)</f>
        <v>0</v>
      </c>
      <c r="AFF73" s="17">
        <f t="shared" si="1555"/>
        <v>0</v>
      </c>
      <c r="AFG73" s="17">
        <f t="shared" si="1555"/>
        <v>0</v>
      </c>
      <c r="AFH73" s="17">
        <f t="shared" si="1555"/>
        <v>0</v>
      </c>
      <c r="AFI73" s="17">
        <f t="shared" si="1555"/>
        <v>0</v>
      </c>
      <c r="AFJ73" s="17">
        <f t="shared" si="1555"/>
        <v>0</v>
      </c>
      <c r="AFK73" s="17">
        <f t="shared" si="1555"/>
        <v>0</v>
      </c>
      <c r="AFL73" s="17">
        <f t="shared" si="1555"/>
        <v>0</v>
      </c>
      <c r="AFM73" s="17">
        <f t="shared" si="1555"/>
        <v>0</v>
      </c>
      <c r="AFN73" s="17">
        <f t="shared" si="1555"/>
        <v>0</v>
      </c>
      <c r="AFO73" s="17">
        <f t="shared" si="1555"/>
        <v>0</v>
      </c>
      <c r="AFP73" s="17">
        <f t="shared" si="1555"/>
        <v>0</v>
      </c>
      <c r="AFQ73" s="17">
        <f t="shared" si="1555"/>
        <v>0</v>
      </c>
      <c r="AFR73" s="17">
        <f t="shared" si="1555"/>
        <v>0</v>
      </c>
      <c r="AFS73" s="17">
        <f t="shared" si="1555"/>
        <v>0</v>
      </c>
      <c r="AFT73" s="17">
        <f t="shared" si="1555"/>
        <v>0</v>
      </c>
      <c r="AFU73" s="17">
        <f t="shared" si="1555"/>
        <v>0</v>
      </c>
      <c r="AFV73" s="17">
        <f t="shared" si="1555"/>
        <v>0</v>
      </c>
      <c r="AFW73" s="17">
        <f t="shared" si="1555"/>
        <v>0</v>
      </c>
      <c r="AFX73" s="17">
        <f t="shared" si="1555"/>
        <v>0</v>
      </c>
      <c r="AFY73" s="17">
        <f t="shared" si="1555"/>
        <v>0</v>
      </c>
      <c r="AFZ73" s="17">
        <f t="shared" si="1555"/>
        <v>0</v>
      </c>
      <c r="AGA73" s="17">
        <f t="shared" si="1555"/>
        <v>0</v>
      </c>
      <c r="AGB73" s="17">
        <f t="shared" si="1555"/>
        <v>0</v>
      </c>
      <c r="AGC73" s="17">
        <f t="shared" si="1555"/>
        <v>0</v>
      </c>
      <c r="AGD73" s="17">
        <f t="shared" si="1555"/>
        <v>0</v>
      </c>
      <c r="AGE73" s="17">
        <f t="shared" si="1555"/>
        <v>0</v>
      </c>
      <c r="AGF73" s="17">
        <f t="shared" si="1555"/>
        <v>0</v>
      </c>
      <c r="AGG73" s="17">
        <f t="shared" si="1555"/>
        <v>0</v>
      </c>
      <c r="AGH73" s="17">
        <f t="shared" si="1555"/>
        <v>0</v>
      </c>
      <c r="AGI73" s="17">
        <f t="shared" si="1555"/>
        <v>0</v>
      </c>
      <c r="AGJ73" s="17">
        <f t="shared" si="1555"/>
        <v>0</v>
      </c>
      <c r="AGK73" s="17">
        <f t="shared" si="1555"/>
        <v>0</v>
      </c>
      <c r="AGL73" s="17">
        <f t="shared" si="1555"/>
        <v>0</v>
      </c>
      <c r="AGM73" s="17">
        <f t="shared" si="1555"/>
        <v>0</v>
      </c>
      <c r="AGN73" s="17">
        <f t="shared" si="1555"/>
        <v>0</v>
      </c>
      <c r="AGO73" s="17">
        <f t="shared" si="1555"/>
        <v>0</v>
      </c>
      <c r="AGP73" s="17">
        <f t="shared" si="1555"/>
        <v>0</v>
      </c>
      <c r="AGQ73" s="17">
        <f t="shared" si="1555"/>
        <v>0</v>
      </c>
      <c r="AGR73" s="17">
        <f t="shared" si="1555"/>
        <v>0</v>
      </c>
      <c r="AGS73" s="17">
        <f t="shared" si="1555"/>
        <v>0</v>
      </c>
      <c r="AGT73" s="17">
        <f t="shared" si="1555"/>
        <v>0</v>
      </c>
      <c r="AGU73" s="17">
        <f t="shared" si="1555"/>
        <v>0</v>
      </c>
      <c r="AGV73" s="17">
        <f t="shared" si="1555"/>
        <v>0</v>
      </c>
      <c r="AGW73" s="17">
        <f t="shared" si="1555"/>
        <v>0</v>
      </c>
      <c r="AGX73" s="17">
        <f t="shared" si="1555"/>
        <v>0</v>
      </c>
      <c r="AGY73" s="17">
        <f t="shared" si="1555"/>
        <v>0</v>
      </c>
      <c r="AGZ73" s="17">
        <f t="shared" si="1555"/>
        <v>0</v>
      </c>
      <c r="AHA73" s="17">
        <f t="shared" si="1555"/>
        <v>0</v>
      </c>
      <c r="AHB73" s="17">
        <f t="shared" si="1555"/>
        <v>0</v>
      </c>
      <c r="AHC73" s="17">
        <f t="shared" si="1555"/>
        <v>0</v>
      </c>
      <c r="AHD73" s="17">
        <f t="shared" si="1555"/>
        <v>0</v>
      </c>
      <c r="AHE73" s="17">
        <f t="shared" si="1555"/>
        <v>0</v>
      </c>
      <c r="AHF73" s="17">
        <f t="shared" si="1555"/>
        <v>0</v>
      </c>
      <c r="AHG73" s="17">
        <f t="shared" si="1555"/>
        <v>0</v>
      </c>
      <c r="AHH73" s="17">
        <f t="shared" si="1555"/>
        <v>0</v>
      </c>
      <c r="AHI73" s="17">
        <f t="shared" si="1555"/>
        <v>0</v>
      </c>
      <c r="AHJ73" s="17">
        <f t="shared" si="1555"/>
        <v>0</v>
      </c>
      <c r="AHK73" s="17">
        <f t="shared" si="1555"/>
        <v>0</v>
      </c>
      <c r="AHL73" s="17">
        <f t="shared" si="1555"/>
        <v>0</v>
      </c>
      <c r="AHM73" s="17">
        <f t="shared" si="1555"/>
        <v>0</v>
      </c>
      <c r="AHN73" s="17">
        <f t="shared" si="1555"/>
        <v>0</v>
      </c>
      <c r="AHO73" s="17">
        <f t="shared" si="1555"/>
        <v>0</v>
      </c>
      <c r="AHP73" s="17">
        <f t="shared" si="1555"/>
        <v>0</v>
      </c>
      <c r="AHQ73" s="17">
        <f t="shared" ref="AHQ73:AKB73" si="1556">SUM(AHQ67:AHQ72)</f>
        <v>0</v>
      </c>
      <c r="AHR73" s="17">
        <f t="shared" si="1556"/>
        <v>0</v>
      </c>
      <c r="AHS73" s="17">
        <f t="shared" si="1556"/>
        <v>0</v>
      </c>
      <c r="AHT73" s="17">
        <f t="shared" si="1556"/>
        <v>0</v>
      </c>
      <c r="AHU73" s="17">
        <f t="shared" si="1556"/>
        <v>0</v>
      </c>
      <c r="AHV73" s="17">
        <f t="shared" si="1556"/>
        <v>0</v>
      </c>
      <c r="AHW73" s="17">
        <f t="shared" si="1556"/>
        <v>0</v>
      </c>
      <c r="AHX73" s="17">
        <f t="shared" si="1556"/>
        <v>0</v>
      </c>
      <c r="AHY73" s="17">
        <f t="shared" si="1556"/>
        <v>0</v>
      </c>
      <c r="AHZ73" s="17">
        <f t="shared" si="1556"/>
        <v>0</v>
      </c>
      <c r="AIA73" s="17">
        <f t="shared" si="1556"/>
        <v>0</v>
      </c>
      <c r="AIB73" s="17">
        <f t="shared" si="1556"/>
        <v>0</v>
      </c>
      <c r="AIC73" s="17">
        <f t="shared" si="1556"/>
        <v>0</v>
      </c>
      <c r="AID73" s="17">
        <f t="shared" si="1556"/>
        <v>0</v>
      </c>
      <c r="AIE73" s="17">
        <f t="shared" si="1556"/>
        <v>0</v>
      </c>
      <c r="AIF73" s="17">
        <f t="shared" si="1556"/>
        <v>0</v>
      </c>
      <c r="AIG73" s="17">
        <f t="shared" si="1556"/>
        <v>0</v>
      </c>
      <c r="AIH73" s="17">
        <f t="shared" si="1556"/>
        <v>0</v>
      </c>
      <c r="AII73" s="17">
        <f t="shared" si="1556"/>
        <v>0</v>
      </c>
      <c r="AIJ73" s="17">
        <f t="shared" si="1556"/>
        <v>0</v>
      </c>
      <c r="AIK73" s="17">
        <f t="shared" si="1556"/>
        <v>0</v>
      </c>
      <c r="AIL73" s="17">
        <f t="shared" si="1556"/>
        <v>0</v>
      </c>
      <c r="AIM73" s="17">
        <f t="shared" si="1556"/>
        <v>0</v>
      </c>
      <c r="AIN73" s="17">
        <f t="shared" si="1556"/>
        <v>0</v>
      </c>
      <c r="AIO73" s="17">
        <f t="shared" si="1556"/>
        <v>0</v>
      </c>
      <c r="AIP73" s="17">
        <f t="shared" si="1556"/>
        <v>0</v>
      </c>
      <c r="AIQ73" s="17">
        <f t="shared" si="1556"/>
        <v>0</v>
      </c>
      <c r="AIR73" s="17">
        <f t="shared" si="1556"/>
        <v>0</v>
      </c>
      <c r="AIS73" s="17">
        <f t="shared" si="1556"/>
        <v>0</v>
      </c>
      <c r="AIT73" s="17">
        <f t="shared" si="1556"/>
        <v>0</v>
      </c>
      <c r="AIU73" s="17">
        <f t="shared" si="1556"/>
        <v>0</v>
      </c>
      <c r="AIV73" s="17">
        <f t="shared" si="1556"/>
        <v>0</v>
      </c>
      <c r="AIW73" s="17">
        <f t="shared" si="1556"/>
        <v>0</v>
      </c>
      <c r="AIX73" s="17">
        <f t="shared" si="1556"/>
        <v>0</v>
      </c>
      <c r="AIY73" s="17">
        <f t="shared" si="1556"/>
        <v>0</v>
      </c>
      <c r="AIZ73" s="17">
        <f t="shared" si="1556"/>
        <v>0</v>
      </c>
      <c r="AJA73" s="17">
        <f t="shared" si="1556"/>
        <v>0</v>
      </c>
      <c r="AJB73" s="17">
        <f t="shared" si="1556"/>
        <v>0</v>
      </c>
      <c r="AJC73" s="17">
        <f t="shared" si="1556"/>
        <v>0</v>
      </c>
      <c r="AJD73" s="17">
        <f t="shared" si="1556"/>
        <v>0</v>
      </c>
      <c r="AJE73" s="17">
        <f t="shared" si="1556"/>
        <v>0</v>
      </c>
      <c r="AJF73" s="17">
        <f t="shared" si="1556"/>
        <v>0</v>
      </c>
      <c r="AJG73" s="17">
        <f t="shared" si="1556"/>
        <v>0</v>
      </c>
      <c r="AJH73" s="17">
        <f t="shared" si="1556"/>
        <v>0</v>
      </c>
      <c r="AJI73" s="17">
        <f t="shared" si="1556"/>
        <v>0</v>
      </c>
      <c r="AJJ73" s="17">
        <f t="shared" si="1556"/>
        <v>0</v>
      </c>
      <c r="AJK73" s="17">
        <f t="shared" si="1556"/>
        <v>0</v>
      </c>
      <c r="AJL73" s="17">
        <f t="shared" si="1556"/>
        <v>0</v>
      </c>
      <c r="AJM73" s="17">
        <f t="shared" si="1556"/>
        <v>0</v>
      </c>
      <c r="AJN73" s="17">
        <f t="shared" si="1556"/>
        <v>0</v>
      </c>
      <c r="AJO73" s="17">
        <f t="shared" si="1556"/>
        <v>0</v>
      </c>
      <c r="AJP73" s="17">
        <f t="shared" si="1556"/>
        <v>0</v>
      </c>
      <c r="AJQ73" s="17">
        <f t="shared" si="1556"/>
        <v>0</v>
      </c>
      <c r="AJR73" s="17">
        <f t="shared" si="1556"/>
        <v>0</v>
      </c>
      <c r="AJS73" s="17">
        <f t="shared" si="1556"/>
        <v>0</v>
      </c>
      <c r="AJT73" s="17">
        <f t="shared" si="1556"/>
        <v>0</v>
      </c>
      <c r="AJU73" s="17">
        <f t="shared" si="1556"/>
        <v>0</v>
      </c>
      <c r="AJV73" s="17">
        <f t="shared" si="1556"/>
        <v>0</v>
      </c>
      <c r="AJW73" s="17">
        <f t="shared" si="1556"/>
        <v>0</v>
      </c>
      <c r="AJX73" s="17">
        <f t="shared" si="1556"/>
        <v>0</v>
      </c>
      <c r="AJY73" s="17">
        <f t="shared" si="1556"/>
        <v>0</v>
      </c>
      <c r="AJZ73" s="17">
        <f t="shared" si="1556"/>
        <v>0</v>
      </c>
      <c r="AKA73" s="17">
        <f t="shared" si="1556"/>
        <v>0</v>
      </c>
      <c r="AKB73" s="17">
        <f t="shared" si="1556"/>
        <v>0</v>
      </c>
      <c r="AKC73" s="17">
        <f t="shared" ref="AKC73:AMN73" si="1557">SUM(AKC67:AKC72)</f>
        <v>0</v>
      </c>
      <c r="AKD73" s="17">
        <f t="shared" si="1557"/>
        <v>0</v>
      </c>
      <c r="AKE73" s="17">
        <f t="shared" si="1557"/>
        <v>0</v>
      </c>
      <c r="AKF73" s="17">
        <f t="shared" si="1557"/>
        <v>0</v>
      </c>
      <c r="AKG73" s="17">
        <f t="shared" si="1557"/>
        <v>0</v>
      </c>
      <c r="AKH73" s="17">
        <f t="shared" si="1557"/>
        <v>0</v>
      </c>
      <c r="AKI73" s="17">
        <f t="shared" si="1557"/>
        <v>0</v>
      </c>
      <c r="AKJ73" s="17">
        <f t="shared" si="1557"/>
        <v>0</v>
      </c>
      <c r="AKK73" s="17">
        <f t="shared" si="1557"/>
        <v>0</v>
      </c>
      <c r="AKL73" s="17">
        <f t="shared" si="1557"/>
        <v>0</v>
      </c>
      <c r="AKM73" s="17">
        <f t="shared" si="1557"/>
        <v>0</v>
      </c>
      <c r="AKN73" s="17">
        <f t="shared" si="1557"/>
        <v>0</v>
      </c>
      <c r="AKO73" s="17">
        <f t="shared" si="1557"/>
        <v>0</v>
      </c>
      <c r="AKP73" s="17">
        <f t="shared" si="1557"/>
        <v>0</v>
      </c>
      <c r="AKQ73" s="17">
        <f t="shared" si="1557"/>
        <v>0</v>
      </c>
      <c r="AKR73" s="17">
        <f t="shared" si="1557"/>
        <v>0</v>
      </c>
      <c r="AKS73" s="17">
        <f t="shared" si="1557"/>
        <v>0</v>
      </c>
      <c r="AKT73" s="17">
        <f t="shared" si="1557"/>
        <v>0</v>
      </c>
      <c r="AKU73" s="17">
        <f t="shared" si="1557"/>
        <v>0</v>
      </c>
      <c r="AKV73" s="17">
        <f t="shared" si="1557"/>
        <v>0</v>
      </c>
      <c r="AKW73" s="17">
        <f t="shared" si="1557"/>
        <v>0</v>
      </c>
      <c r="AKX73" s="17">
        <f t="shared" si="1557"/>
        <v>0</v>
      </c>
      <c r="AKY73" s="17">
        <f t="shared" si="1557"/>
        <v>0</v>
      </c>
      <c r="AKZ73" s="17">
        <f t="shared" si="1557"/>
        <v>0</v>
      </c>
      <c r="ALA73" s="17">
        <f t="shared" si="1557"/>
        <v>0</v>
      </c>
      <c r="ALB73" s="17">
        <f t="shared" si="1557"/>
        <v>0</v>
      </c>
      <c r="ALC73" s="17">
        <f t="shared" si="1557"/>
        <v>0</v>
      </c>
      <c r="ALD73" s="17">
        <f t="shared" si="1557"/>
        <v>0</v>
      </c>
      <c r="ALE73" s="17">
        <f t="shared" si="1557"/>
        <v>0</v>
      </c>
      <c r="ALF73" s="17">
        <f t="shared" si="1557"/>
        <v>0</v>
      </c>
      <c r="ALG73" s="17">
        <f t="shared" si="1557"/>
        <v>0</v>
      </c>
      <c r="ALH73" s="17">
        <f t="shared" si="1557"/>
        <v>0</v>
      </c>
      <c r="ALI73" s="17">
        <f t="shared" si="1557"/>
        <v>0</v>
      </c>
      <c r="ALJ73" s="17">
        <f t="shared" si="1557"/>
        <v>0</v>
      </c>
      <c r="ALK73" s="17">
        <f t="shared" si="1557"/>
        <v>0</v>
      </c>
      <c r="ALL73" s="17">
        <f t="shared" si="1557"/>
        <v>0</v>
      </c>
      <c r="ALM73" s="17">
        <f t="shared" si="1557"/>
        <v>0</v>
      </c>
      <c r="ALN73" s="17">
        <f t="shared" si="1557"/>
        <v>0</v>
      </c>
      <c r="ALO73" s="17">
        <f t="shared" si="1557"/>
        <v>0</v>
      </c>
      <c r="ALP73" s="17">
        <f t="shared" si="1557"/>
        <v>0</v>
      </c>
      <c r="ALQ73" s="17">
        <f t="shared" si="1557"/>
        <v>0</v>
      </c>
      <c r="ALR73" s="17">
        <f t="shared" si="1557"/>
        <v>0</v>
      </c>
      <c r="ALS73" s="17">
        <f t="shared" si="1557"/>
        <v>0</v>
      </c>
      <c r="ALT73" s="17">
        <f t="shared" si="1557"/>
        <v>0</v>
      </c>
      <c r="ALU73" s="17">
        <f t="shared" si="1557"/>
        <v>0</v>
      </c>
      <c r="ALV73" s="17">
        <f t="shared" si="1557"/>
        <v>0</v>
      </c>
      <c r="ALW73" s="17">
        <f t="shared" si="1557"/>
        <v>0</v>
      </c>
      <c r="ALX73" s="17">
        <f t="shared" si="1557"/>
        <v>0</v>
      </c>
      <c r="ALY73" s="17">
        <f t="shared" si="1557"/>
        <v>0</v>
      </c>
      <c r="ALZ73" s="17">
        <f t="shared" si="1557"/>
        <v>0</v>
      </c>
      <c r="AMA73" s="17">
        <f t="shared" si="1557"/>
        <v>0</v>
      </c>
      <c r="AMB73" s="17">
        <f t="shared" si="1557"/>
        <v>0</v>
      </c>
      <c r="AMC73" s="17">
        <f t="shared" si="1557"/>
        <v>0</v>
      </c>
      <c r="AMD73" s="17">
        <f t="shared" si="1557"/>
        <v>0</v>
      </c>
      <c r="AME73" s="17">
        <f t="shared" si="1557"/>
        <v>0</v>
      </c>
      <c r="AMF73" s="17">
        <f t="shared" si="1557"/>
        <v>0</v>
      </c>
      <c r="AMG73" s="17">
        <f t="shared" si="1557"/>
        <v>0</v>
      </c>
      <c r="AMH73" s="17">
        <f t="shared" si="1557"/>
        <v>0</v>
      </c>
      <c r="AMI73" s="17">
        <f t="shared" si="1557"/>
        <v>0</v>
      </c>
      <c r="AMJ73" s="17">
        <f t="shared" si="1557"/>
        <v>0</v>
      </c>
      <c r="AMK73" s="17">
        <f t="shared" si="1557"/>
        <v>0</v>
      </c>
      <c r="AML73" s="17">
        <f t="shared" si="1557"/>
        <v>0</v>
      </c>
      <c r="AMM73" s="17">
        <f t="shared" si="1557"/>
        <v>0</v>
      </c>
      <c r="AMN73" s="17">
        <f t="shared" si="1557"/>
        <v>0</v>
      </c>
      <c r="AMO73" s="17">
        <f t="shared" ref="AMO73:AOZ73" si="1558">SUM(AMO67:AMO72)</f>
        <v>0</v>
      </c>
      <c r="AMP73" s="17">
        <f t="shared" si="1558"/>
        <v>0</v>
      </c>
      <c r="AMQ73" s="17">
        <f t="shared" si="1558"/>
        <v>0</v>
      </c>
      <c r="AMR73" s="17">
        <f t="shared" si="1558"/>
        <v>0</v>
      </c>
      <c r="AMS73" s="17">
        <f t="shared" si="1558"/>
        <v>0</v>
      </c>
      <c r="AMT73" s="17">
        <f t="shared" si="1558"/>
        <v>0</v>
      </c>
      <c r="AMU73" s="17">
        <f t="shared" si="1558"/>
        <v>0</v>
      </c>
      <c r="AMV73" s="17">
        <f t="shared" si="1558"/>
        <v>0</v>
      </c>
      <c r="AMW73" s="17">
        <f t="shared" si="1558"/>
        <v>0</v>
      </c>
      <c r="AMX73" s="17">
        <f t="shared" si="1558"/>
        <v>0</v>
      </c>
      <c r="AMY73" s="17">
        <f t="shared" si="1558"/>
        <v>0</v>
      </c>
      <c r="AMZ73" s="17">
        <f t="shared" si="1558"/>
        <v>0</v>
      </c>
      <c r="ANA73" s="17">
        <f t="shared" si="1558"/>
        <v>0</v>
      </c>
      <c r="ANB73" s="17">
        <f t="shared" si="1558"/>
        <v>0</v>
      </c>
      <c r="ANC73" s="17">
        <f t="shared" si="1558"/>
        <v>0</v>
      </c>
      <c r="AND73" s="17">
        <f t="shared" si="1558"/>
        <v>0</v>
      </c>
      <c r="ANE73" s="17">
        <f t="shared" si="1558"/>
        <v>0</v>
      </c>
      <c r="ANF73" s="17">
        <f t="shared" si="1558"/>
        <v>0</v>
      </c>
      <c r="ANG73" s="17">
        <f t="shared" si="1558"/>
        <v>0</v>
      </c>
      <c r="ANH73" s="17">
        <f t="shared" si="1558"/>
        <v>0</v>
      </c>
      <c r="ANI73" s="17">
        <f t="shared" si="1558"/>
        <v>0</v>
      </c>
      <c r="ANJ73" s="17">
        <f t="shared" si="1558"/>
        <v>0</v>
      </c>
      <c r="ANK73" s="17">
        <f t="shared" si="1558"/>
        <v>0</v>
      </c>
      <c r="ANL73" s="17">
        <f t="shared" si="1558"/>
        <v>0</v>
      </c>
      <c r="ANM73" s="17">
        <f t="shared" si="1558"/>
        <v>0</v>
      </c>
      <c r="ANN73" s="17">
        <f t="shared" si="1558"/>
        <v>0</v>
      </c>
      <c r="ANO73" s="17">
        <f t="shared" si="1558"/>
        <v>0</v>
      </c>
      <c r="ANP73" s="17">
        <f t="shared" si="1558"/>
        <v>0</v>
      </c>
      <c r="ANQ73" s="17">
        <f t="shared" si="1558"/>
        <v>0</v>
      </c>
      <c r="ANR73" s="17">
        <f t="shared" si="1558"/>
        <v>0</v>
      </c>
      <c r="ANS73" s="17">
        <f t="shared" si="1558"/>
        <v>0</v>
      </c>
      <c r="ANT73" s="17">
        <f t="shared" si="1558"/>
        <v>0</v>
      </c>
      <c r="ANU73" s="17">
        <f t="shared" si="1558"/>
        <v>0</v>
      </c>
      <c r="ANV73" s="17">
        <f t="shared" si="1558"/>
        <v>0</v>
      </c>
      <c r="ANW73" s="17">
        <f t="shared" si="1558"/>
        <v>0</v>
      </c>
      <c r="ANX73" s="17">
        <f t="shared" si="1558"/>
        <v>0</v>
      </c>
      <c r="ANY73" s="17">
        <f t="shared" si="1558"/>
        <v>0</v>
      </c>
      <c r="ANZ73" s="17">
        <f t="shared" si="1558"/>
        <v>0</v>
      </c>
      <c r="AOA73" s="17">
        <f t="shared" si="1558"/>
        <v>0</v>
      </c>
      <c r="AOB73" s="17">
        <f t="shared" si="1558"/>
        <v>0</v>
      </c>
      <c r="AOC73" s="17">
        <f t="shared" si="1558"/>
        <v>0</v>
      </c>
      <c r="AOD73" s="17">
        <f t="shared" si="1558"/>
        <v>0</v>
      </c>
      <c r="AOE73" s="17">
        <f t="shared" si="1558"/>
        <v>0</v>
      </c>
      <c r="AOF73" s="17">
        <f t="shared" si="1558"/>
        <v>0</v>
      </c>
      <c r="AOG73" s="17">
        <f t="shared" si="1558"/>
        <v>0</v>
      </c>
      <c r="AOH73" s="17">
        <f t="shared" si="1558"/>
        <v>0</v>
      </c>
      <c r="AOI73" s="17">
        <f t="shared" si="1558"/>
        <v>0</v>
      </c>
      <c r="AOJ73" s="17">
        <f t="shared" si="1558"/>
        <v>0</v>
      </c>
      <c r="AOK73" s="17">
        <f t="shared" si="1558"/>
        <v>0</v>
      </c>
      <c r="AOL73" s="17">
        <f t="shared" si="1558"/>
        <v>0</v>
      </c>
      <c r="AOM73" s="17">
        <f t="shared" si="1558"/>
        <v>0</v>
      </c>
      <c r="AON73" s="17">
        <f t="shared" si="1558"/>
        <v>0</v>
      </c>
      <c r="AOO73" s="17">
        <f t="shared" si="1558"/>
        <v>0</v>
      </c>
      <c r="AOP73" s="17">
        <f t="shared" si="1558"/>
        <v>0</v>
      </c>
      <c r="AOQ73" s="17">
        <f t="shared" si="1558"/>
        <v>0</v>
      </c>
      <c r="AOR73" s="17">
        <f t="shared" si="1558"/>
        <v>0</v>
      </c>
      <c r="AOS73" s="17">
        <f t="shared" si="1558"/>
        <v>0</v>
      </c>
      <c r="AOT73" s="17">
        <f t="shared" si="1558"/>
        <v>0</v>
      </c>
      <c r="AOU73" s="17">
        <f t="shared" si="1558"/>
        <v>0</v>
      </c>
      <c r="AOV73" s="17">
        <f t="shared" si="1558"/>
        <v>0</v>
      </c>
      <c r="AOW73" s="17">
        <f t="shared" si="1558"/>
        <v>0</v>
      </c>
      <c r="AOX73" s="17">
        <f t="shared" si="1558"/>
        <v>0</v>
      </c>
      <c r="AOY73" s="17">
        <f t="shared" si="1558"/>
        <v>0</v>
      </c>
      <c r="AOZ73" s="17">
        <f t="shared" si="1558"/>
        <v>0</v>
      </c>
      <c r="APA73" s="17">
        <f t="shared" ref="APA73:ARL73" si="1559">SUM(APA67:APA72)</f>
        <v>0</v>
      </c>
      <c r="APB73" s="17">
        <f t="shared" si="1559"/>
        <v>0</v>
      </c>
      <c r="APC73" s="17">
        <f t="shared" si="1559"/>
        <v>0</v>
      </c>
      <c r="APD73" s="17">
        <f t="shared" si="1559"/>
        <v>0</v>
      </c>
      <c r="APE73" s="17">
        <f t="shared" si="1559"/>
        <v>0</v>
      </c>
      <c r="APF73" s="17">
        <f t="shared" si="1559"/>
        <v>0</v>
      </c>
      <c r="APG73" s="17">
        <f t="shared" si="1559"/>
        <v>0</v>
      </c>
      <c r="APH73" s="17">
        <f t="shared" si="1559"/>
        <v>0</v>
      </c>
      <c r="API73" s="17">
        <f t="shared" si="1559"/>
        <v>0</v>
      </c>
      <c r="APJ73" s="17">
        <f t="shared" si="1559"/>
        <v>0</v>
      </c>
      <c r="APK73" s="17">
        <f t="shared" si="1559"/>
        <v>0</v>
      </c>
      <c r="APL73" s="17">
        <f t="shared" si="1559"/>
        <v>0</v>
      </c>
      <c r="APM73" s="17">
        <f t="shared" si="1559"/>
        <v>0</v>
      </c>
      <c r="APN73" s="17">
        <f t="shared" si="1559"/>
        <v>0</v>
      </c>
      <c r="APO73" s="17">
        <f t="shared" si="1559"/>
        <v>0</v>
      </c>
      <c r="APP73" s="17">
        <f t="shared" si="1559"/>
        <v>0</v>
      </c>
      <c r="APQ73" s="17">
        <f t="shared" si="1559"/>
        <v>0</v>
      </c>
      <c r="APR73" s="17">
        <f t="shared" si="1559"/>
        <v>0</v>
      </c>
      <c r="APS73" s="17">
        <f t="shared" si="1559"/>
        <v>0</v>
      </c>
      <c r="APT73" s="17">
        <f t="shared" si="1559"/>
        <v>0</v>
      </c>
      <c r="APU73" s="17">
        <f t="shared" si="1559"/>
        <v>0</v>
      </c>
      <c r="APV73" s="17">
        <f t="shared" si="1559"/>
        <v>0</v>
      </c>
      <c r="APW73" s="17">
        <f t="shared" si="1559"/>
        <v>0</v>
      </c>
      <c r="APX73" s="17">
        <f t="shared" si="1559"/>
        <v>0</v>
      </c>
      <c r="APY73" s="17">
        <f t="shared" si="1559"/>
        <v>0</v>
      </c>
      <c r="APZ73" s="17">
        <f t="shared" si="1559"/>
        <v>0</v>
      </c>
      <c r="AQA73" s="17">
        <f t="shared" si="1559"/>
        <v>0</v>
      </c>
      <c r="AQB73" s="17">
        <f t="shared" si="1559"/>
        <v>0</v>
      </c>
      <c r="AQC73" s="17">
        <f t="shared" si="1559"/>
        <v>0</v>
      </c>
      <c r="AQD73" s="17">
        <f t="shared" si="1559"/>
        <v>0</v>
      </c>
      <c r="AQE73" s="17">
        <f t="shared" si="1559"/>
        <v>0</v>
      </c>
      <c r="AQF73" s="17">
        <f t="shared" si="1559"/>
        <v>0</v>
      </c>
      <c r="AQG73" s="17">
        <f t="shared" si="1559"/>
        <v>0</v>
      </c>
      <c r="AQH73" s="17">
        <f t="shared" si="1559"/>
        <v>0</v>
      </c>
      <c r="AQI73" s="17">
        <f t="shared" si="1559"/>
        <v>0</v>
      </c>
      <c r="AQJ73" s="17">
        <f t="shared" si="1559"/>
        <v>0</v>
      </c>
      <c r="AQK73" s="17">
        <f t="shared" si="1559"/>
        <v>0</v>
      </c>
      <c r="AQL73" s="17">
        <f t="shared" si="1559"/>
        <v>0</v>
      </c>
      <c r="AQM73" s="17">
        <f t="shared" si="1559"/>
        <v>0</v>
      </c>
      <c r="AQN73" s="17">
        <f t="shared" si="1559"/>
        <v>0</v>
      </c>
      <c r="AQO73" s="17">
        <f t="shared" si="1559"/>
        <v>0</v>
      </c>
      <c r="AQP73" s="17">
        <f t="shared" si="1559"/>
        <v>0</v>
      </c>
      <c r="AQQ73" s="17">
        <f t="shared" si="1559"/>
        <v>0</v>
      </c>
      <c r="AQR73" s="17">
        <f t="shared" si="1559"/>
        <v>0</v>
      </c>
      <c r="AQS73" s="17">
        <f t="shared" si="1559"/>
        <v>0</v>
      </c>
      <c r="AQT73" s="17">
        <f t="shared" si="1559"/>
        <v>0</v>
      </c>
      <c r="AQU73" s="17">
        <f t="shared" si="1559"/>
        <v>0</v>
      </c>
      <c r="AQV73" s="17">
        <f t="shared" si="1559"/>
        <v>0</v>
      </c>
      <c r="AQW73" s="17">
        <f t="shared" si="1559"/>
        <v>0</v>
      </c>
      <c r="AQX73" s="17">
        <f t="shared" si="1559"/>
        <v>0</v>
      </c>
      <c r="AQY73" s="17">
        <f t="shared" si="1559"/>
        <v>0</v>
      </c>
      <c r="AQZ73" s="17">
        <f t="shared" si="1559"/>
        <v>0</v>
      </c>
      <c r="ARA73" s="17">
        <f t="shared" si="1559"/>
        <v>0</v>
      </c>
      <c r="ARB73" s="17">
        <f t="shared" si="1559"/>
        <v>0</v>
      </c>
      <c r="ARC73" s="17">
        <f t="shared" si="1559"/>
        <v>0</v>
      </c>
      <c r="ARD73" s="17">
        <f t="shared" si="1559"/>
        <v>0</v>
      </c>
      <c r="ARE73" s="17">
        <f t="shared" si="1559"/>
        <v>0</v>
      </c>
      <c r="ARF73" s="17">
        <f t="shared" si="1559"/>
        <v>0</v>
      </c>
      <c r="ARG73" s="17">
        <f t="shared" si="1559"/>
        <v>0</v>
      </c>
      <c r="ARH73" s="17">
        <f t="shared" si="1559"/>
        <v>0</v>
      </c>
      <c r="ARI73" s="17">
        <f t="shared" si="1559"/>
        <v>0</v>
      </c>
      <c r="ARJ73" s="17">
        <f t="shared" si="1559"/>
        <v>0</v>
      </c>
      <c r="ARK73" s="17">
        <f t="shared" si="1559"/>
        <v>0</v>
      </c>
      <c r="ARL73" s="17">
        <f t="shared" si="1559"/>
        <v>0</v>
      </c>
      <c r="ARM73" s="17">
        <f t="shared" ref="ARM73:ATX73" si="1560">SUM(ARM67:ARM72)</f>
        <v>0</v>
      </c>
      <c r="ARN73" s="17">
        <f t="shared" si="1560"/>
        <v>0</v>
      </c>
      <c r="ARO73" s="17">
        <f t="shared" si="1560"/>
        <v>0</v>
      </c>
      <c r="ARP73" s="17">
        <f t="shared" si="1560"/>
        <v>0</v>
      </c>
      <c r="ARQ73" s="17">
        <f t="shared" si="1560"/>
        <v>0</v>
      </c>
      <c r="ARR73" s="17">
        <f t="shared" si="1560"/>
        <v>0</v>
      </c>
      <c r="ARS73" s="17">
        <f t="shared" si="1560"/>
        <v>0</v>
      </c>
      <c r="ART73" s="17">
        <f t="shared" si="1560"/>
        <v>0</v>
      </c>
      <c r="ARU73" s="17">
        <f t="shared" si="1560"/>
        <v>0</v>
      </c>
      <c r="ARV73" s="17">
        <f t="shared" si="1560"/>
        <v>0</v>
      </c>
      <c r="ARW73" s="17">
        <f t="shared" si="1560"/>
        <v>0</v>
      </c>
      <c r="ARX73" s="17">
        <f t="shared" si="1560"/>
        <v>0</v>
      </c>
      <c r="ARY73" s="17">
        <f t="shared" si="1560"/>
        <v>0</v>
      </c>
      <c r="ARZ73" s="17">
        <f t="shared" si="1560"/>
        <v>0</v>
      </c>
      <c r="ASA73" s="17">
        <f t="shared" si="1560"/>
        <v>0</v>
      </c>
      <c r="ASB73" s="17">
        <f t="shared" si="1560"/>
        <v>0</v>
      </c>
      <c r="ASC73" s="17">
        <f t="shared" si="1560"/>
        <v>0</v>
      </c>
      <c r="ASD73" s="17">
        <f t="shared" si="1560"/>
        <v>0</v>
      </c>
      <c r="ASE73" s="17">
        <f t="shared" si="1560"/>
        <v>0</v>
      </c>
      <c r="ASF73" s="17">
        <f t="shared" si="1560"/>
        <v>0</v>
      </c>
      <c r="ASG73" s="17">
        <f t="shared" si="1560"/>
        <v>0</v>
      </c>
      <c r="ASH73" s="17">
        <f t="shared" si="1560"/>
        <v>0</v>
      </c>
      <c r="ASI73" s="17">
        <f t="shared" si="1560"/>
        <v>0</v>
      </c>
      <c r="ASJ73" s="17">
        <f t="shared" si="1560"/>
        <v>0</v>
      </c>
      <c r="ASK73" s="17">
        <f t="shared" si="1560"/>
        <v>0</v>
      </c>
      <c r="ASL73" s="17">
        <f t="shared" si="1560"/>
        <v>0</v>
      </c>
      <c r="ASM73" s="17">
        <f t="shared" si="1560"/>
        <v>0</v>
      </c>
      <c r="ASN73" s="17">
        <f t="shared" si="1560"/>
        <v>0</v>
      </c>
      <c r="ASO73" s="17">
        <f t="shared" si="1560"/>
        <v>0</v>
      </c>
      <c r="ASP73" s="17">
        <f t="shared" si="1560"/>
        <v>0</v>
      </c>
      <c r="ASQ73" s="17">
        <f t="shared" si="1560"/>
        <v>0</v>
      </c>
      <c r="ASR73" s="17">
        <f t="shared" si="1560"/>
        <v>0</v>
      </c>
      <c r="ASS73" s="17">
        <f t="shared" si="1560"/>
        <v>0</v>
      </c>
      <c r="AST73" s="17">
        <f t="shared" si="1560"/>
        <v>0</v>
      </c>
      <c r="ASU73" s="17">
        <f t="shared" si="1560"/>
        <v>0</v>
      </c>
      <c r="ASV73" s="17">
        <f t="shared" si="1560"/>
        <v>0</v>
      </c>
      <c r="ASW73" s="17">
        <f t="shared" si="1560"/>
        <v>0</v>
      </c>
      <c r="ASX73" s="17">
        <f t="shared" si="1560"/>
        <v>0</v>
      </c>
      <c r="ASY73" s="17">
        <f t="shared" si="1560"/>
        <v>0</v>
      </c>
      <c r="ASZ73" s="17">
        <f t="shared" si="1560"/>
        <v>0</v>
      </c>
      <c r="ATA73" s="17">
        <f t="shared" si="1560"/>
        <v>0</v>
      </c>
      <c r="ATB73" s="17">
        <f t="shared" si="1560"/>
        <v>0</v>
      </c>
      <c r="ATC73" s="17">
        <f t="shared" si="1560"/>
        <v>0</v>
      </c>
      <c r="ATD73" s="17">
        <f t="shared" si="1560"/>
        <v>0</v>
      </c>
      <c r="ATE73" s="17">
        <f t="shared" si="1560"/>
        <v>0</v>
      </c>
      <c r="ATF73" s="17">
        <f t="shared" si="1560"/>
        <v>0</v>
      </c>
      <c r="ATG73" s="17">
        <f t="shared" si="1560"/>
        <v>0</v>
      </c>
      <c r="ATH73" s="17">
        <f t="shared" si="1560"/>
        <v>0</v>
      </c>
      <c r="ATI73" s="17">
        <f t="shared" si="1560"/>
        <v>0</v>
      </c>
      <c r="ATJ73" s="17">
        <f t="shared" si="1560"/>
        <v>0</v>
      </c>
      <c r="ATK73" s="17">
        <f t="shared" si="1560"/>
        <v>0</v>
      </c>
      <c r="ATL73" s="17">
        <f t="shared" si="1560"/>
        <v>0</v>
      </c>
      <c r="ATM73" s="17">
        <f t="shared" si="1560"/>
        <v>0</v>
      </c>
      <c r="ATN73" s="17">
        <f t="shared" si="1560"/>
        <v>0</v>
      </c>
      <c r="ATO73" s="17">
        <f t="shared" si="1560"/>
        <v>0</v>
      </c>
      <c r="ATP73" s="17">
        <f t="shared" si="1560"/>
        <v>0</v>
      </c>
      <c r="ATQ73" s="17">
        <f t="shared" si="1560"/>
        <v>0</v>
      </c>
      <c r="ATR73" s="17">
        <f t="shared" si="1560"/>
        <v>0</v>
      </c>
      <c r="ATS73" s="17">
        <f t="shared" si="1560"/>
        <v>0</v>
      </c>
      <c r="ATT73" s="17">
        <f t="shared" si="1560"/>
        <v>0</v>
      </c>
      <c r="ATU73" s="17">
        <f t="shared" si="1560"/>
        <v>0</v>
      </c>
      <c r="ATV73" s="17">
        <f t="shared" si="1560"/>
        <v>0</v>
      </c>
      <c r="ATW73" s="17">
        <f t="shared" si="1560"/>
        <v>0</v>
      </c>
      <c r="ATX73" s="17">
        <f t="shared" si="1560"/>
        <v>0</v>
      </c>
      <c r="ATY73" s="17">
        <f t="shared" ref="ATY73:AWJ73" si="1561">SUM(ATY67:ATY72)</f>
        <v>0</v>
      </c>
      <c r="ATZ73" s="17">
        <f t="shared" si="1561"/>
        <v>0</v>
      </c>
      <c r="AUA73" s="17">
        <f t="shared" si="1561"/>
        <v>0</v>
      </c>
      <c r="AUB73" s="17">
        <f t="shared" si="1561"/>
        <v>0</v>
      </c>
      <c r="AUC73" s="17">
        <f t="shared" si="1561"/>
        <v>0</v>
      </c>
      <c r="AUD73" s="17">
        <f t="shared" si="1561"/>
        <v>0</v>
      </c>
      <c r="AUE73" s="17">
        <f t="shared" si="1561"/>
        <v>0</v>
      </c>
      <c r="AUF73" s="17">
        <f t="shared" si="1561"/>
        <v>0</v>
      </c>
      <c r="AUG73" s="17">
        <f t="shared" si="1561"/>
        <v>0</v>
      </c>
      <c r="AUH73" s="17">
        <f t="shared" si="1561"/>
        <v>0</v>
      </c>
      <c r="AUI73" s="17">
        <f t="shared" si="1561"/>
        <v>0</v>
      </c>
      <c r="AUJ73" s="17">
        <f t="shared" si="1561"/>
        <v>0</v>
      </c>
      <c r="AUK73" s="17">
        <f t="shared" si="1561"/>
        <v>0</v>
      </c>
      <c r="AUL73" s="17">
        <f t="shared" si="1561"/>
        <v>0</v>
      </c>
      <c r="AUM73" s="17">
        <f t="shared" si="1561"/>
        <v>0</v>
      </c>
      <c r="AUN73" s="17">
        <f t="shared" si="1561"/>
        <v>0</v>
      </c>
      <c r="AUO73" s="17">
        <f t="shared" si="1561"/>
        <v>0</v>
      </c>
      <c r="AUP73" s="17">
        <f t="shared" si="1561"/>
        <v>0</v>
      </c>
      <c r="AUQ73" s="17">
        <f t="shared" si="1561"/>
        <v>0</v>
      </c>
      <c r="AUR73" s="17">
        <f t="shared" si="1561"/>
        <v>0</v>
      </c>
      <c r="AUS73" s="17">
        <f t="shared" si="1561"/>
        <v>0</v>
      </c>
      <c r="AUT73" s="17">
        <f t="shared" si="1561"/>
        <v>0</v>
      </c>
      <c r="AUU73" s="17">
        <f t="shared" si="1561"/>
        <v>0</v>
      </c>
      <c r="AUV73" s="17">
        <f t="shared" si="1561"/>
        <v>0</v>
      </c>
      <c r="AUW73" s="17">
        <f t="shared" si="1561"/>
        <v>0</v>
      </c>
      <c r="AUX73" s="17">
        <f t="shared" si="1561"/>
        <v>0</v>
      </c>
      <c r="AUY73" s="17">
        <f t="shared" si="1561"/>
        <v>0</v>
      </c>
      <c r="AUZ73" s="17">
        <f t="shared" si="1561"/>
        <v>0</v>
      </c>
      <c r="AVA73" s="17">
        <f t="shared" si="1561"/>
        <v>0</v>
      </c>
      <c r="AVB73" s="17">
        <f t="shared" si="1561"/>
        <v>0</v>
      </c>
      <c r="AVC73" s="17">
        <f t="shared" si="1561"/>
        <v>0</v>
      </c>
      <c r="AVD73" s="17">
        <f t="shared" si="1561"/>
        <v>0</v>
      </c>
      <c r="AVE73" s="17">
        <f t="shared" si="1561"/>
        <v>0</v>
      </c>
      <c r="AVF73" s="17">
        <f t="shared" si="1561"/>
        <v>0</v>
      </c>
      <c r="AVG73" s="17">
        <f t="shared" si="1561"/>
        <v>0</v>
      </c>
      <c r="AVH73" s="17">
        <f t="shared" si="1561"/>
        <v>0</v>
      </c>
      <c r="AVI73" s="17">
        <f t="shared" si="1561"/>
        <v>0</v>
      </c>
      <c r="AVJ73" s="17">
        <f t="shared" si="1561"/>
        <v>0</v>
      </c>
      <c r="AVK73" s="17">
        <f t="shared" si="1561"/>
        <v>0</v>
      </c>
      <c r="AVL73" s="17">
        <f t="shared" si="1561"/>
        <v>0</v>
      </c>
      <c r="AVM73" s="17">
        <f t="shared" si="1561"/>
        <v>0</v>
      </c>
      <c r="AVN73" s="17">
        <f t="shared" si="1561"/>
        <v>0</v>
      </c>
      <c r="AVO73" s="17">
        <f t="shared" si="1561"/>
        <v>0</v>
      </c>
      <c r="AVP73" s="17">
        <f t="shared" si="1561"/>
        <v>0</v>
      </c>
      <c r="AVQ73" s="17">
        <f t="shared" si="1561"/>
        <v>0</v>
      </c>
      <c r="AVR73" s="17">
        <f t="shared" si="1561"/>
        <v>0</v>
      </c>
      <c r="AVS73" s="17">
        <f t="shared" si="1561"/>
        <v>0</v>
      </c>
      <c r="AVT73" s="17">
        <f t="shared" si="1561"/>
        <v>0</v>
      </c>
      <c r="AVU73" s="17">
        <f t="shared" si="1561"/>
        <v>0</v>
      </c>
      <c r="AVV73" s="17">
        <f t="shared" si="1561"/>
        <v>0</v>
      </c>
      <c r="AVW73" s="17">
        <f t="shared" si="1561"/>
        <v>0</v>
      </c>
      <c r="AVX73" s="17">
        <f t="shared" si="1561"/>
        <v>0</v>
      </c>
      <c r="AVY73" s="17">
        <f t="shared" si="1561"/>
        <v>0</v>
      </c>
      <c r="AVZ73" s="17">
        <f t="shared" si="1561"/>
        <v>0</v>
      </c>
      <c r="AWA73" s="17">
        <f t="shared" si="1561"/>
        <v>0</v>
      </c>
      <c r="AWB73" s="17">
        <f t="shared" si="1561"/>
        <v>0</v>
      </c>
      <c r="AWC73" s="17">
        <f t="shared" si="1561"/>
        <v>0</v>
      </c>
      <c r="AWD73" s="17">
        <f t="shared" si="1561"/>
        <v>0</v>
      </c>
      <c r="AWE73" s="17">
        <f t="shared" si="1561"/>
        <v>0</v>
      </c>
      <c r="AWF73" s="17">
        <f t="shared" si="1561"/>
        <v>0</v>
      </c>
      <c r="AWG73" s="17">
        <f t="shared" si="1561"/>
        <v>0</v>
      </c>
      <c r="AWH73" s="17">
        <f t="shared" si="1561"/>
        <v>0</v>
      </c>
      <c r="AWI73" s="17">
        <f t="shared" si="1561"/>
        <v>0</v>
      </c>
      <c r="AWJ73" s="17">
        <f t="shared" si="1561"/>
        <v>0</v>
      </c>
      <c r="AWK73" s="17">
        <f t="shared" ref="AWK73:AYV73" si="1562">SUM(AWK67:AWK72)</f>
        <v>0</v>
      </c>
      <c r="AWL73" s="17">
        <f t="shared" si="1562"/>
        <v>0</v>
      </c>
      <c r="AWM73" s="17">
        <f t="shared" si="1562"/>
        <v>0</v>
      </c>
      <c r="AWN73" s="17">
        <f t="shared" si="1562"/>
        <v>0</v>
      </c>
      <c r="AWO73" s="17">
        <f t="shared" si="1562"/>
        <v>0</v>
      </c>
      <c r="AWP73" s="17">
        <f t="shared" si="1562"/>
        <v>0</v>
      </c>
      <c r="AWQ73" s="17">
        <f t="shared" si="1562"/>
        <v>0</v>
      </c>
      <c r="AWR73" s="17">
        <f t="shared" si="1562"/>
        <v>0</v>
      </c>
      <c r="AWS73" s="17">
        <f t="shared" si="1562"/>
        <v>0</v>
      </c>
      <c r="AWT73" s="17">
        <f t="shared" si="1562"/>
        <v>0</v>
      </c>
      <c r="AWU73" s="17">
        <f t="shared" si="1562"/>
        <v>0</v>
      </c>
      <c r="AWV73" s="17">
        <f t="shared" si="1562"/>
        <v>0</v>
      </c>
      <c r="AWW73" s="17">
        <f t="shared" si="1562"/>
        <v>0</v>
      </c>
      <c r="AWX73" s="17">
        <f t="shared" si="1562"/>
        <v>0</v>
      </c>
      <c r="AWY73" s="17">
        <f t="shared" si="1562"/>
        <v>0</v>
      </c>
      <c r="AWZ73" s="17">
        <f t="shared" si="1562"/>
        <v>0</v>
      </c>
      <c r="AXA73" s="17">
        <f t="shared" si="1562"/>
        <v>0</v>
      </c>
      <c r="AXB73" s="17">
        <f t="shared" si="1562"/>
        <v>0</v>
      </c>
      <c r="AXC73" s="17">
        <f t="shared" si="1562"/>
        <v>0</v>
      </c>
      <c r="AXD73" s="17">
        <f t="shared" si="1562"/>
        <v>0</v>
      </c>
      <c r="AXE73" s="17">
        <f t="shared" si="1562"/>
        <v>0</v>
      </c>
      <c r="AXF73" s="17">
        <f t="shared" si="1562"/>
        <v>0</v>
      </c>
      <c r="AXG73" s="17">
        <f t="shared" si="1562"/>
        <v>0</v>
      </c>
      <c r="AXH73" s="17">
        <f t="shared" si="1562"/>
        <v>0</v>
      </c>
      <c r="AXI73" s="17">
        <f t="shared" si="1562"/>
        <v>0</v>
      </c>
      <c r="AXJ73" s="17">
        <f t="shared" si="1562"/>
        <v>0</v>
      </c>
      <c r="AXK73" s="17">
        <f t="shared" si="1562"/>
        <v>0</v>
      </c>
      <c r="AXL73" s="17">
        <f t="shared" si="1562"/>
        <v>0</v>
      </c>
      <c r="AXM73" s="17">
        <f t="shared" si="1562"/>
        <v>0</v>
      </c>
      <c r="AXN73" s="17">
        <f t="shared" si="1562"/>
        <v>0</v>
      </c>
      <c r="AXO73" s="17">
        <f t="shared" si="1562"/>
        <v>0</v>
      </c>
      <c r="AXP73" s="17">
        <f t="shared" si="1562"/>
        <v>0</v>
      </c>
      <c r="AXQ73" s="17">
        <f t="shared" si="1562"/>
        <v>0</v>
      </c>
      <c r="AXR73" s="17">
        <f t="shared" si="1562"/>
        <v>0</v>
      </c>
      <c r="AXS73" s="17">
        <f t="shared" si="1562"/>
        <v>0</v>
      </c>
      <c r="AXT73" s="17">
        <f t="shared" si="1562"/>
        <v>0</v>
      </c>
      <c r="AXU73" s="17">
        <f t="shared" si="1562"/>
        <v>0</v>
      </c>
      <c r="AXV73" s="17">
        <f t="shared" si="1562"/>
        <v>0</v>
      </c>
      <c r="AXW73" s="17">
        <f t="shared" si="1562"/>
        <v>0</v>
      </c>
      <c r="AXX73" s="17">
        <f t="shared" si="1562"/>
        <v>0</v>
      </c>
      <c r="AXY73" s="17">
        <f t="shared" si="1562"/>
        <v>0</v>
      </c>
      <c r="AXZ73" s="17">
        <f t="shared" si="1562"/>
        <v>0</v>
      </c>
      <c r="AYA73" s="17">
        <f t="shared" si="1562"/>
        <v>0</v>
      </c>
      <c r="AYB73" s="17">
        <f t="shared" si="1562"/>
        <v>0</v>
      </c>
      <c r="AYC73" s="17">
        <f t="shared" si="1562"/>
        <v>0</v>
      </c>
      <c r="AYD73" s="17">
        <f t="shared" si="1562"/>
        <v>0</v>
      </c>
      <c r="AYE73" s="17">
        <f t="shared" si="1562"/>
        <v>0</v>
      </c>
      <c r="AYF73" s="17">
        <f t="shared" si="1562"/>
        <v>0</v>
      </c>
      <c r="AYG73" s="17">
        <f t="shared" si="1562"/>
        <v>0</v>
      </c>
      <c r="AYH73" s="17">
        <f t="shared" si="1562"/>
        <v>0</v>
      </c>
      <c r="AYI73" s="17">
        <f t="shared" si="1562"/>
        <v>0</v>
      </c>
      <c r="AYJ73" s="17">
        <f t="shared" si="1562"/>
        <v>0</v>
      </c>
      <c r="AYK73" s="17">
        <f t="shared" si="1562"/>
        <v>0</v>
      </c>
      <c r="AYL73" s="17">
        <f t="shared" si="1562"/>
        <v>0</v>
      </c>
      <c r="AYM73" s="17">
        <f t="shared" si="1562"/>
        <v>0</v>
      </c>
      <c r="AYN73" s="17">
        <f t="shared" si="1562"/>
        <v>0</v>
      </c>
      <c r="AYO73" s="17">
        <f t="shared" si="1562"/>
        <v>0</v>
      </c>
      <c r="AYP73" s="17">
        <f t="shared" si="1562"/>
        <v>0</v>
      </c>
      <c r="AYQ73" s="17">
        <f t="shared" si="1562"/>
        <v>0</v>
      </c>
      <c r="AYR73" s="17">
        <f t="shared" si="1562"/>
        <v>0</v>
      </c>
      <c r="AYS73" s="17">
        <f t="shared" si="1562"/>
        <v>0</v>
      </c>
      <c r="AYT73" s="17">
        <f t="shared" si="1562"/>
        <v>0</v>
      </c>
      <c r="AYU73" s="17">
        <f t="shared" si="1562"/>
        <v>0</v>
      </c>
      <c r="AYV73" s="17">
        <f t="shared" si="1562"/>
        <v>0</v>
      </c>
      <c r="AYW73" s="17">
        <f t="shared" ref="AYW73:BBH73" si="1563">SUM(AYW67:AYW72)</f>
        <v>0</v>
      </c>
      <c r="AYX73" s="17">
        <f t="shared" si="1563"/>
        <v>0</v>
      </c>
      <c r="AYY73" s="17">
        <f t="shared" si="1563"/>
        <v>0</v>
      </c>
      <c r="AYZ73" s="17">
        <f t="shared" si="1563"/>
        <v>0</v>
      </c>
      <c r="AZA73" s="17">
        <f t="shared" si="1563"/>
        <v>0</v>
      </c>
      <c r="AZB73" s="17">
        <f t="shared" si="1563"/>
        <v>0</v>
      </c>
      <c r="AZC73" s="17">
        <f t="shared" si="1563"/>
        <v>0</v>
      </c>
      <c r="AZD73" s="17">
        <f t="shared" si="1563"/>
        <v>0</v>
      </c>
      <c r="AZE73" s="17">
        <f t="shared" si="1563"/>
        <v>0</v>
      </c>
      <c r="AZF73" s="17">
        <f t="shared" si="1563"/>
        <v>0</v>
      </c>
      <c r="AZG73" s="17">
        <f t="shared" si="1563"/>
        <v>0</v>
      </c>
      <c r="AZH73" s="17">
        <f t="shared" si="1563"/>
        <v>0</v>
      </c>
      <c r="AZI73" s="17">
        <f t="shared" si="1563"/>
        <v>0</v>
      </c>
      <c r="AZJ73" s="17">
        <f t="shared" si="1563"/>
        <v>0</v>
      </c>
      <c r="AZK73" s="17">
        <f t="shared" si="1563"/>
        <v>0</v>
      </c>
      <c r="AZL73" s="17">
        <f t="shared" si="1563"/>
        <v>0</v>
      </c>
      <c r="AZM73" s="17">
        <f t="shared" si="1563"/>
        <v>0</v>
      </c>
      <c r="AZN73" s="17">
        <f t="shared" si="1563"/>
        <v>0</v>
      </c>
      <c r="AZO73" s="17">
        <f t="shared" si="1563"/>
        <v>0</v>
      </c>
      <c r="AZP73" s="17">
        <f t="shared" si="1563"/>
        <v>0</v>
      </c>
      <c r="AZQ73" s="17">
        <f t="shared" si="1563"/>
        <v>0</v>
      </c>
      <c r="AZR73" s="17">
        <f t="shared" si="1563"/>
        <v>0</v>
      </c>
      <c r="AZS73" s="17">
        <f t="shared" si="1563"/>
        <v>0</v>
      </c>
      <c r="AZT73" s="17">
        <f t="shared" si="1563"/>
        <v>0</v>
      </c>
      <c r="AZU73" s="17">
        <f t="shared" si="1563"/>
        <v>0</v>
      </c>
      <c r="AZV73" s="17">
        <f t="shared" si="1563"/>
        <v>0</v>
      </c>
      <c r="AZW73" s="17">
        <f t="shared" si="1563"/>
        <v>0</v>
      </c>
      <c r="AZX73" s="17">
        <f t="shared" si="1563"/>
        <v>0</v>
      </c>
      <c r="AZY73" s="17">
        <f t="shared" si="1563"/>
        <v>0</v>
      </c>
      <c r="AZZ73" s="17">
        <f t="shared" si="1563"/>
        <v>0</v>
      </c>
      <c r="BAA73" s="17">
        <f t="shared" si="1563"/>
        <v>0</v>
      </c>
      <c r="BAB73" s="17">
        <f t="shared" si="1563"/>
        <v>0</v>
      </c>
      <c r="BAC73" s="17">
        <f t="shared" si="1563"/>
        <v>0</v>
      </c>
      <c r="BAD73" s="17">
        <f t="shared" si="1563"/>
        <v>0</v>
      </c>
      <c r="BAE73" s="17">
        <f t="shared" si="1563"/>
        <v>0</v>
      </c>
      <c r="BAF73" s="17">
        <f t="shared" si="1563"/>
        <v>0</v>
      </c>
      <c r="BAG73" s="17">
        <f t="shared" si="1563"/>
        <v>0</v>
      </c>
      <c r="BAH73" s="17">
        <f t="shared" si="1563"/>
        <v>0</v>
      </c>
      <c r="BAI73" s="17">
        <f t="shared" si="1563"/>
        <v>0</v>
      </c>
      <c r="BAJ73" s="17">
        <f t="shared" si="1563"/>
        <v>0</v>
      </c>
      <c r="BAK73" s="17">
        <f t="shared" si="1563"/>
        <v>0</v>
      </c>
      <c r="BAL73" s="17">
        <f t="shared" si="1563"/>
        <v>0</v>
      </c>
      <c r="BAM73" s="17">
        <f t="shared" si="1563"/>
        <v>0</v>
      </c>
      <c r="BAN73" s="17">
        <f t="shared" si="1563"/>
        <v>0</v>
      </c>
      <c r="BAO73" s="17">
        <f t="shared" si="1563"/>
        <v>0</v>
      </c>
      <c r="BAP73" s="17">
        <f t="shared" si="1563"/>
        <v>0</v>
      </c>
      <c r="BAQ73" s="17">
        <f t="shared" si="1563"/>
        <v>0</v>
      </c>
      <c r="BAR73" s="17">
        <f t="shared" si="1563"/>
        <v>0</v>
      </c>
      <c r="BAS73" s="17">
        <f t="shared" si="1563"/>
        <v>0</v>
      </c>
      <c r="BAT73" s="17">
        <f t="shared" si="1563"/>
        <v>0</v>
      </c>
      <c r="BAU73" s="17">
        <f t="shared" si="1563"/>
        <v>0</v>
      </c>
      <c r="BAV73" s="17">
        <f t="shared" si="1563"/>
        <v>0</v>
      </c>
      <c r="BAW73" s="17">
        <f t="shared" si="1563"/>
        <v>0</v>
      </c>
      <c r="BAX73" s="17">
        <f t="shared" si="1563"/>
        <v>0</v>
      </c>
      <c r="BAY73" s="17">
        <f t="shared" si="1563"/>
        <v>0</v>
      </c>
      <c r="BAZ73" s="17">
        <f t="shared" si="1563"/>
        <v>0</v>
      </c>
      <c r="BBA73" s="17">
        <f t="shared" si="1563"/>
        <v>0</v>
      </c>
      <c r="BBB73" s="17">
        <f t="shared" si="1563"/>
        <v>0</v>
      </c>
      <c r="BBC73" s="17">
        <f t="shared" si="1563"/>
        <v>0</v>
      </c>
      <c r="BBD73" s="17">
        <f t="shared" si="1563"/>
        <v>0</v>
      </c>
      <c r="BBE73" s="17">
        <f t="shared" si="1563"/>
        <v>0</v>
      </c>
      <c r="BBF73" s="17">
        <f t="shared" si="1563"/>
        <v>0</v>
      </c>
      <c r="BBG73" s="17">
        <f t="shared" si="1563"/>
        <v>0</v>
      </c>
      <c r="BBH73" s="17">
        <f t="shared" si="1563"/>
        <v>0</v>
      </c>
      <c r="BBI73" s="17">
        <f t="shared" ref="BBI73:BDT73" si="1564">SUM(BBI67:BBI72)</f>
        <v>0</v>
      </c>
      <c r="BBJ73" s="17">
        <f t="shared" si="1564"/>
        <v>0</v>
      </c>
      <c r="BBK73" s="17">
        <f t="shared" si="1564"/>
        <v>0</v>
      </c>
      <c r="BBL73" s="17">
        <f t="shared" si="1564"/>
        <v>0</v>
      </c>
      <c r="BBM73" s="17">
        <f t="shared" si="1564"/>
        <v>0</v>
      </c>
      <c r="BBN73" s="17">
        <f t="shared" si="1564"/>
        <v>0</v>
      </c>
      <c r="BBO73" s="17">
        <f t="shared" si="1564"/>
        <v>0</v>
      </c>
      <c r="BBP73" s="17">
        <f t="shared" si="1564"/>
        <v>0</v>
      </c>
      <c r="BBQ73" s="17">
        <f t="shared" si="1564"/>
        <v>0</v>
      </c>
      <c r="BBR73" s="17">
        <f t="shared" si="1564"/>
        <v>0</v>
      </c>
      <c r="BBS73" s="17">
        <f t="shared" si="1564"/>
        <v>0</v>
      </c>
      <c r="BBT73" s="17">
        <f t="shared" si="1564"/>
        <v>0</v>
      </c>
      <c r="BBU73" s="17">
        <f t="shared" si="1564"/>
        <v>0</v>
      </c>
      <c r="BBV73" s="17">
        <f t="shared" si="1564"/>
        <v>0</v>
      </c>
      <c r="BBW73" s="17">
        <f t="shared" si="1564"/>
        <v>0</v>
      </c>
      <c r="BBX73" s="17">
        <f t="shared" si="1564"/>
        <v>0</v>
      </c>
      <c r="BBY73" s="17">
        <f t="shared" si="1564"/>
        <v>0</v>
      </c>
      <c r="BBZ73" s="17">
        <f t="shared" si="1564"/>
        <v>0</v>
      </c>
      <c r="BCA73" s="17">
        <f t="shared" si="1564"/>
        <v>0</v>
      </c>
      <c r="BCB73" s="17">
        <f t="shared" si="1564"/>
        <v>0</v>
      </c>
      <c r="BCC73" s="17">
        <f t="shared" si="1564"/>
        <v>0</v>
      </c>
      <c r="BCD73" s="17">
        <f t="shared" si="1564"/>
        <v>0</v>
      </c>
      <c r="BCE73" s="17">
        <f t="shared" si="1564"/>
        <v>0</v>
      </c>
      <c r="BCF73" s="17">
        <f t="shared" si="1564"/>
        <v>0</v>
      </c>
      <c r="BCG73" s="17">
        <f t="shared" si="1564"/>
        <v>0</v>
      </c>
      <c r="BCH73" s="17">
        <f t="shared" si="1564"/>
        <v>0</v>
      </c>
      <c r="BCI73" s="17">
        <f t="shared" si="1564"/>
        <v>0</v>
      </c>
      <c r="BCJ73" s="17">
        <f t="shared" si="1564"/>
        <v>0</v>
      </c>
      <c r="BCK73" s="17">
        <f t="shared" si="1564"/>
        <v>0</v>
      </c>
      <c r="BCL73" s="17">
        <f t="shared" si="1564"/>
        <v>0</v>
      </c>
      <c r="BCM73" s="17">
        <f t="shared" si="1564"/>
        <v>0</v>
      </c>
      <c r="BCN73" s="17">
        <f t="shared" si="1564"/>
        <v>0</v>
      </c>
      <c r="BCO73" s="17">
        <f t="shared" si="1564"/>
        <v>0</v>
      </c>
      <c r="BCP73" s="17">
        <f t="shared" si="1564"/>
        <v>0</v>
      </c>
      <c r="BCQ73" s="17">
        <f t="shared" si="1564"/>
        <v>0</v>
      </c>
      <c r="BCR73" s="17">
        <f t="shared" si="1564"/>
        <v>0</v>
      </c>
      <c r="BCS73" s="17">
        <f t="shared" si="1564"/>
        <v>0</v>
      </c>
      <c r="BCT73" s="17">
        <f t="shared" si="1564"/>
        <v>0</v>
      </c>
      <c r="BCU73" s="17">
        <f t="shared" si="1564"/>
        <v>0</v>
      </c>
      <c r="BCV73" s="17">
        <f t="shared" si="1564"/>
        <v>0</v>
      </c>
      <c r="BCW73" s="17">
        <f t="shared" si="1564"/>
        <v>0</v>
      </c>
      <c r="BCX73" s="17">
        <f t="shared" si="1564"/>
        <v>0</v>
      </c>
      <c r="BCY73" s="17">
        <f t="shared" si="1564"/>
        <v>0</v>
      </c>
      <c r="BCZ73" s="17">
        <f t="shared" si="1564"/>
        <v>0</v>
      </c>
      <c r="BDA73" s="17">
        <f t="shared" si="1564"/>
        <v>0</v>
      </c>
      <c r="BDB73" s="17">
        <f t="shared" si="1564"/>
        <v>0</v>
      </c>
      <c r="BDC73" s="17">
        <f t="shared" si="1564"/>
        <v>0</v>
      </c>
      <c r="BDD73" s="17">
        <f t="shared" si="1564"/>
        <v>0</v>
      </c>
      <c r="BDE73" s="17">
        <f t="shared" si="1564"/>
        <v>0</v>
      </c>
      <c r="BDF73" s="17">
        <f t="shared" si="1564"/>
        <v>0</v>
      </c>
      <c r="BDG73" s="17">
        <f t="shared" si="1564"/>
        <v>0</v>
      </c>
      <c r="BDH73" s="17">
        <f t="shared" si="1564"/>
        <v>0</v>
      </c>
      <c r="BDI73" s="17">
        <f t="shared" si="1564"/>
        <v>0</v>
      </c>
      <c r="BDJ73" s="17">
        <f t="shared" si="1564"/>
        <v>0</v>
      </c>
      <c r="BDK73" s="17">
        <f t="shared" si="1564"/>
        <v>0</v>
      </c>
      <c r="BDL73" s="17">
        <f t="shared" si="1564"/>
        <v>0</v>
      </c>
      <c r="BDM73" s="17">
        <f t="shared" si="1564"/>
        <v>0</v>
      </c>
      <c r="BDN73" s="17">
        <f t="shared" si="1564"/>
        <v>0</v>
      </c>
      <c r="BDO73" s="17">
        <f t="shared" si="1564"/>
        <v>0</v>
      </c>
      <c r="BDP73" s="17">
        <f t="shared" si="1564"/>
        <v>0</v>
      </c>
      <c r="BDQ73" s="17">
        <f t="shared" si="1564"/>
        <v>0</v>
      </c>
      <c r="BDR73" s="17">
        <f t="shared" si="1564"/>
        <v>0</v>
      </c>
      <c r="BDS73" s="17">
        <f t="shared" si="1564"/>
        <v>0</v>
      </c>
      <c r="BDT73" s="17">
        <f t="shared" si="1564"/>
        <v>0</v>
      </c>
      <c r="BDU73" s="17">
        <f t="shared" ref="BDU73:BGF73" si="1565">SUM(BDU67:BDU72)</f>
        <v>0</v>
      </c>
      <c r="BDV73" s="17">
        <f t="shared" si="1565"/>
        <v>0</v>
      </c>
      <c r="BDW73" s="17">
        <f t="shared" si="1565"/>
        <v>0</v>
      </c>
      <c r="BDX73" s="17">
        <f t="shared" si="1565"/>
        <v>0</v>
      </c>
      <c r="BDY73" s="17">
        <f t="shared" si="1565"/>
        <v>0</v>
      </c>
      <c r="BDZ73" s="17">
        <f t="shared" si="1565"/>
        <v>0</v>
      </c>
      <c r="BEA73" s="17">
        <f t="shared" si="1565"/>
        <v>0</v>
      </c>
      <c r="BEB73" s="17">
        <f t="shared" si="1565"/>
        <v>0</v>
      </c>
      <c r="BEC73" s="17">
        <f t="shared" si="1565"/>
        <v>0</v>
      </c>
      <c r="BED73" s="17">
        <f t="shared" si="1565"/>
        <v>0</v>
      </c>
      <c r="BEE73" s="17">
        <f t="shared" si="1565"/>
        <v>0</v>
      </c>
      <c r="BEF73" s="17">
        <f t="shared" si="1565"/>
        <v>0</v>
      </c>
      <c r="BEG73" s="17">
        <f t="shared" si="1565"/>
        <v>0</v>
      </c>
      <c r="BEH73" s="17">
        <f t="shared" si="1565"/>
        <v>0</v>
      </c>
      <c r="BEI73" s="17">
        <f t="shared" si="1565"/>
        <v>0</v>
      </c>
      <c r="BEJ73" s="17">
        <f t="shared" si="1565"/>
        <v>0</v>
      </c>
      <c r="BEK73" s="17">
        <f t="shared" si="1565"/>
        <v>0</v>
      </c>
      <c r="BEL73" s="17">
        <f t="shared" si="1565"/>
        <v>0</v>
      </c>
      <c r="BEM73" s="17">
        <f t="shared" si="1565"/>
        <v>0</v>
      </c>
      <c r="BEN73" s="17">
        <f t="shared" si="1565"/>
        <v>0</v>
      </c>
      <c r="BEO73" s="17">
        <f t="shared" si="1565"/>
        <v>0</v>
      </c>
      <c r="BEP73" s="17">
        <f t="shared" si="1565"/>
        <v>0</v>
      </c>
      <c r="BEQ73" s="17">
        <f t="shared" si="1565"/>
        <v>0</v>
      </c>
      <c r="BER73" s="17">
        <f t="shared" si="1565"/>
        <v>0</v>
      </c>
      <c r="BES73" s="17">
        <f t="shared" si="1565"/>
        <v>0</v>
      </c>
      <c r="BET73" s="17">
        <f t="shared" si="1565"/>
        <v>0</v>
      </c>
      <c r="BEU73" s="17">
        <f t="shared" si="1565"/>
        <v>0</v>
      </c>
      <c r="BEV73" s="17">
        <f t="shared" si="1565"/>
        <v>0</v>
      </c>
      <c r="BEW73" s="17">
        <f t="shared" si="1565"/>
        <v>0</v>
      </c>
      <c r="BEX73" s="17">
        <f t="shared" si="1565"/>
        <v>0</v>
      </c>
      <c r="BEY73" s="17">
        <f t="shared" si="1565"/>
        <v>0</v>
      </c>
      <c r="BEZ73" s="17">
        <f t="shared" si="1565"/>
        <v>0</v>
      </c>
      <c r="BFA73" s="17">
        <f t="shared" si="1565"/>
        <v>0</v>
      </c>
      <c r="BFB73" s="17">
        <f t="shared" si="1565"/>
        <v>0</v>
      </c>
      <c r="BFC73" s="17">
        <f t="shared" si="1565"/>
        <v>0</v>
      </c>
      <c r="BFD73" s="17">
        <f t="shared" si="1565"/>
        <v>0</v>
      </c>
      <c r="BFE73" s="17">
        <f t="shared" si="1565"/>
        <v>0</v>
      </c>
      <c r="BFF73" s="17">
        <f t="shared" si="1565"/>
        <v>0</v>
      </c>
      <c r="BFG73" s="17">
        <f t="shared" si="1565"/>
        <v>0</v>
      </c>
      <c r="BFH73" s="17">
        <f t="shared" si="1565"/>
        <v>0</v>
      </c>
      <c r="BFI73" s="17">
        <f t="shared" si="1565"/>
        <v>0</v>
      </c>
      <c r="BFJ73" s="17">
        <f t="shared" si="1565"/>
        <v>0</v>
      </c>
      <c r="BFK73" s="17">
        <f t="shared" si="1565"/>
        <v>0</v>
      </c>
      <c r="BFL73" s="17">
        <f t="shared" si="1565"/>
        <v>0</v>
      </c>
      <c r="BFM73" s="17">
        <f t="shared" si="1565"/>
        <v>0</v>
      </c>
      <c r="BFN73" s="17">
        <f t="shared" si="1565"/>
        <v>0</v>
      </c>
      <c r="BFO73" s="17">
        <f t="shared" si="1565"/>
        <v>0</v>
      </c>
      <c r="BFP73" s="17">
        <f t="shared" si="1565"/>
        <v>0</v>
      </c>
      <c r="BFQ73" s="17">
        <f t="shared" si="1565"/>
        <v>0</v>
      </c>
      <c r="BFR73" s="17">
        <f t="shared" si="1565"/>
        <v>0</v>
      </c>
      <c r="BFS73" s="17">
        <f t="shared" si="1565"/>
        <v>0</v>
      </c>
      <c r="BFT73" s="17">
        <f t="shared" si="1565"/>
        <v>0</v>
      </c>
      <c r="BFU73" s="17">
        <f t="shared" si="1565"/>
        <v>0</v>
      </c>
      <c r="BFV73" s="17">
        <f t="shared" si="1565"/>
        <v>0</v>
      </c>
      <c r="BFW73" s="17">
        <f t="shared" si="1565"/>
        <v>0</v>
      </c>
      <c r="BFX73" s="17">
        <f t="shared" si="1565"/>
        <v>0</v>
      </c>
      <c r="BFY73" s="17">
        <f t="shared" si="1565"/>
        <v>0</v>
      </c>
      <c r="BFZ73" s="17">
        <f t="shared" si="1565"/>
        <v>0</v>
      </c>
      <c r="BGA73" s="17">
        <f t="shared" si="1565"/>
        <v>0</v>
      </c>
      <c r="BGB73" s="17">
        <f t="shared" si="1565"/>
        <v>0</v>
      </c>
      <c r="BGC73" s="17">
        <f t="shared" si="1565"/>
        <v>0</v>
      </c>
      <c r="BGD73" s="17">
        <f t="shared" si="1565"/>
        <v>0</v>
      </c>
      <c r="BGE73" s="17">
        <f t="shared" si="1565"/>
        <v>0</v>
      </c>
      <c r="BGF73" s="17">
        <f t="shared" si="1565"/>
        <v>0</v>
      </c>
      <c r="BGG73" s="17">
        <f t="shared" ref="BGG73:BIR73" si="1566">SUM(BGG67:BGG72)</f>
        <v>0</v>
      </c>
      <c r="BGH73" s="17">
        <f t="shared" si="1566"/>
        <v>0</v>
      </c>
      <c r="BGI73" s="17">
        <f t="shared" si="1566"/>
        <v>0</v>
      </c>
      <c r="BGJ73" s="17">
        <f t="shared" si="1566"/>
        <v>0</v>
      </c>
      <c r="BGK73" s="17">
        <f t="shared" si="1566"/>
        <v>0</v>
      </c>
      <c r="BGL73" s="17">
        <f t="shared" si="1566"/>
        <v>0</v>
      </c>
      <c r="BGM73" s="17">
        <f t="shared" si="1566"/>
        <v>0</v>
      </c>
      <c r="BGN73" s="17">
        <f t="shared" si="1566"/>
        <v>0</v>
      </c>
      <c r="BGO73" s="17">
        <f t="shared" si="1566"/>
        <v>0</v>
      </c>
      <c r="BGP73" s="17">
        <f t="shared" si="1566"/>
        <v>0</v>
      </c>
      <c r="BGQ73" s="17">
        <f t="shared" si="1566"/>
        <v>0</v>
      </c>
      <c r="BGR73" s="17">
        <f t="shared" si="1566"/>
        <v>0</v>
      </c>
      <c r="BGS73" s="17">
        <f t="shared" si="1566"/>
        <v>0</v>
      </c>
      <c r="BGT73" s="17">
        <f t="shared" si="1566"/>
        <v>0</v>
      </c>
      <c r="BGU73" s="17">
        <f t="shared" si="1566"/>
        <v>0</v>
      </c>
      <c r="BGV73" s="17">
        <f t="shared" si="1566"/>
        <v>0</v>
      </c>
      <c r="BGW73" s="17">
        <f t="shared" si="1566"/>
        <v>0</v>
      </c>
      <c r="BGX73" s="17">
        <f t="shared" si="1566"/>
        <v>0</v>
      </c>
      <c r="BGY73" s="17">
        <f t="shared" si="1566"/>
        <v>0</v>
      </c>
      <c r="BGZ73" s="17">
        <f t="shared" si="1566"/>
        <v>0</v>
      </c>
      <c r="BHA73" s="17">
        <f t="shared" si="1566"/>
        <v>0</v>
      </c>
      <c r="BHB73" s="17">
        <f t="shared" si="1566"/>
        <v>0</v>
      </c>
      <c r="BHC73" s="17">
        <f t="shared" si="1566"/>
        <v>0</v>
      </c>
      <c r="BHD73" s="17">
        <f t="shared" si="1566"/>
        <v>0</v>
      </c>
      <c r="BHE73" s="17">
        <f t="shared" si="1566"/>
        <v>0</v>
      </c>
      <c r="BHF73" s="17">
        <f t="shared" si="1566"/>
        <v>0</v>
      </c>
      <c r="BHG73" s="17">
        <f t="shared" si="1566"/>
        <v>0</v>
      </c>
      <c r="BHH73" s="17">
        <f t="shared" si="1566"/>
        <v>0</v>
      </c>
      <c r="BHI73" s="17">
        <f t="shared" si="1566"/>
        <v>0</v>
      </c>
      <c r="BHJ73" s="17">
        <f t="shared" si="1566"/>
        <v>0</v>
      </c>
      <c r="BHK73" s="17">
        <f t="shared" si="1566"/>
        <v>0</v>
      </c>
      <c r="BHL73" s="17">
        <f t="shared" si="1566"/>
        <v>0</v>
      </c>
      <c r="BHM73" s="17">
        <f t="shared" si="1566"/>
        <v>0</v>
      </c>
      <c r="BHN73" s="17">
        <f t="shared" si="1566"/>
        <v>0</v>
      </c>
      <c r="BHO73" s="17">
        <f t="shared" si="1566"/>
        <v>0</v>
      </c>
      <c r="BHP73" s="17">
        <f t="shared" si="1566"/>
        <v>0</v>
      </c>
      <c r="BHQ73" s="17">
        <f t="shared" si="1566"/>
        <v>0</v>
      </c>
      <c r="BHR73" s="17">
        <f t="shared" si="1566"/>
        <v>0</v>
      </c>
      <c r="BHS73" s="17">
        <f t="shared" si="1566"/>
        <v>0</v>
      </c>
      <c r="BHT73" s="17">
        <f t="shared" si="1566"/>
        <v>0</v>
      </c>
      <c r="BHU73" s="17">
        <f t="shared" si="1566"/>
        <v>0</v>
      </c>
      <c r="BHV73" s="17">
        <f t="shared" si="1566"/>
        <v>0</v>
      </c>
      <c r="BHW73" s="17">
        <f t="shared" si="1566"/>
        <v>0</v>
      </c>
      <c r="BHX73" s="17">
        <f t="shared" si="1566"/>
        <v>0</v>
      </c>
      <c r="BHY73" s="17">
        <f t="shared" si="1566"/>
        <v>0</v>
      </c>
      <c r="BHZ73" s="17">
        <f t="shared" si="1566"/>
        <v>0</v>
      </c>
      <c r="BIA73" s="17">
        <f t="shared" si="1566"/>
        <v>0</v>
      </c>
      <c r="BIB73" s="17">
        <f t="shared" si="1566"/>
        <v>0</v>
      </c>
      <c r="BIC73" s="17">
        <f t="shared" si="1566"/>
        <v>0</v>
      </c>
      <c r="BID73" s="17">
        <f t="shared" si="1566"/>
        <v>0</v>
      </c>
      <c r="BIE73" s="17">
        <f t="shared" si="1566"/>
        <v>0</v>
      </c>
      <c r="BIF73" s="17">
        <f t="shared" si="1566"/>
        <v>0</v>
      </c>
      <c r="BIG73" s="17">
        <f t="shared" si="1566"/>
        <v>0</v>
      </c>
      <c r="BIH73" s="17">
        <f t="shared" si="1566"/>
        <v>0</v>
      </c>
      <c r="BII73" s="17">
        <f t="shared" si="1566"/>
        <v>0</v>
      </c>
      <c r="BIJ73" s="17">
        <f t="shared" si="1566"/>
        <v>0</v>
      </c>
      <c r="BIK73" s="17">
        <f t="shared" si="1566"/>
        <v>0</v>
      </c>
      <c r="BIL73" s="17">
        <f t="shared" si="1566"/>
        <v>0</v>
      </c>
      <c r="BIM73" s="17">
        <f t="shared" si="1566"/>
        <v>0</v>
      </c>
      <c r="BIN73" s="17">
        <f t="shared" si="1566"/>
        <v>0</v>
      </c>
      <c r="BIO73" s="17">
        <f t="shared" si="1566"/>
        <v>0</v>
      </c>
      <c r="BIP73" s="17">
        <f t="shared" si="1566"/>
        <v>0</v>
      </c>
      <c r="BIQ73" s="17">
        <f t="shared" si="1566"/>
        <v>0</v>
      </c>
      <c r="BIR73" s="17">
        <f t="shared" si="1566"/>
        <v>0</v>
      </c>
      <c r="BIS73" s="17">
        <f t="shared" ref="BIS73:BLD73" si="1567">SUM(BIS67:BIS72)</f>
        <v>0</v>
      </c>
      <c r="BIT73" s="17">
        <f t="shared" si="1567"/>
        <v>0</v>
      </c>
      <c r="BIU73" s="17">
        <f t="shared" si="1567"/>
        <v>0</v>
      </c>
      <c r="BIV73" s="17">
        <f t="shared" si="1567"/>
        <v>0</v>
      </c>
      <c r="BIW73" s="17">
        <f t="shared" si="1567"/>
        <v>0</v>
      </c>
      <c r="BIX73" s="17">
        <f t="shared" si="1567"/>
        <v>0</v>
      </c>
      <c r="BIY73" s="17">
        <f t="shared" si="1567"/>
        <v>0</v>
      </c>
      <c r="BIZ73" s="17">
        <f t="shared" si="1567"/>
        <v>0</v>
      </c>
      <c r="BJA73" s="17">
        <f t="shared" si="1567"/>
        <v>0</v>
      </c>
      <c r="BJB73" s="17">
        <f t="shared" si="1567"/>
        <v>0</v>
      </c>
      <c r="BJC73" s="17">
        <f t="shared" si="1567"/>
        <v>0</v>
      </c>
      <c r="BJD73" s="17">
        <f t="shared" si="1567"/>
        <v>0</v>
      </c>
      <c r="BJE73" s="17">
        <f t="shared" si="1567"/>
        <v>0</v>
      </c>
      <c r="BJF73" s="17">
        <f t="shared" si="1567"/>
        <v>0</v>
      </c>
      <c r="BJG73" s="17">
        <f t="shared" si="1567"/>
        <v>0</v>
      </c>
      <c r="BJH73" s="17">
        <f t="shared" si="1567"/>
        <v>0</v>
      </c>
      <c r="BJI73" s="17">
        <f t="shared" si="1567"/>
        <v>0</v>
      </c>
      <c r="BJJ73" s="17">
        <f t="shared" si="1567"/>
        <v>0</v>
      </c>
      <c r="BJK73" s="17">
        <f t="shared" si="1567"/>
        <v>0</v>
      </c>
      <c r="BJL73" s="17">
        <f t="shared" si="1567"/>
        <v>0</v>
      </c>
      <c r="BJM73" s="17">
        <f t="shared" si="1567"/>
        <v>0</v>
      </c>
      <c r="BJN73" s="17">
        <f t="shared" si="1567"/>
        <v>0</v>
      </c>
      <c r="BJO73" s="17">
        <f t="shared" si="1567"/>
        <v>0</v>
      </c>
      <c r="BJP73" s="17">
        <f t="shared" si="1567"/>
        <v>0</v>
      </c>
      <c r="BJQ73" s="17">
        <f t="shared" si="1567"/>
        <v>0</v>
      </c>
      <c r="BJR73" s="17">
        <f t="shared" si="1567"/>
        <v>0</v>
      </c>
      <c r="BJS73" s="17">
        <f t="shared" si="1567"/>
        <v>0</v>
      </c>
      <c r="BJT73" s="17">
        <f t="shared" si="1567"/>
        <v>0</v>
      </c>
      <c r="BJU73" s="17">
        <f t="shared" si="1567"/>
        <v>0</v>
      </c>
      <c r="BJV73" s="17">
        <f t="shared" si="1567"/>
        <v>0</v>
      </c>
      <c r="BJW73" s="17">
        <f t="shared" si="1567"/>
        <v>0</v>
      </c>
      <c r="BJX73" s="17">
        <f t="shared" si="1567"/>
        <v>0</v>
      </c>
      <c r="BJY73" s="17">
        <f t="shared" si="1567"/>
        <v>0</v>
      </c>
      <c r="BJZ73" s="17">
        <f t="shared" si="1567"/>
        <v>0</v>
      </c>
      <c r="BKA73" s="17">
        <f t="shared" si="1567"/>
        <v>0</v>
      </c>
      <c r="BKB73" s="17">
        <f t="shared" si="1567"/>
        <v>0</v>
      </c>
      <c r="BKC73" s="17">
        <f t="shared" si="1567"/>
        <v>0</v>
      </c>
      <c r="BKD73" s="17">
        <f t="shared" si="1567"/>
        <v>0</v>
      </c>
      <c r="BKE73" s="17">
        <f t="shared" si="1567"/>
        <v>0</v>
      </c>
      <c r="BKF73" s="17">
        <f t="shared" si="1567"/>
        <v>0</v>
      </c>
      <c r="BKG73" s="17">
        <f t="shared" si="1567"/>
        <v>0</v>
      </c>
      <c r="BKH73" s="17">
        <f t="shared" si="1567"/>
        <v>0</v>
      </c>
      <c r="BKI73" s="17">
        <f t="shared" si="1567"/>
        <v>0</v>
      </c>
      <c r="BKJ73" s="17">
        <f t="shared" si="1567"/>
        <v>0</v>
      </c>
      <c r="BKK73" s="17">
        <f t="shared" si="1567"/>
        <v>0</v>
      </c>
      <c r="BKL73" s="17">
        <f t="shared" si="1567"/>
        <v>0</v>
      </c>
      <c r="BKM73" s="17">
        <f t="shared" si="1567"/>
        <v>0</v>
      </c>
      <c r="BKN73" s="17">
        <f t="shared" si="1567"/>
        <v>0</v>
      </c>
      <c r="BKO73" s="17">
        <f t="shared" si="1567"/>
        <v>0</v>
      </c>
      <c r="BKP73" s="17">
        <f t="shared" si="1567"/>
        <v>0</v>
      </c>
      <c r="BKQ73" s="17">
        <f t="shared" si="1567"/>
        <v>0</v>
      </c>
      <c r="BKR73" s="17">
        <f t="shared" si="1567"/>
        <v>0</v>
      </c>
      <c r="BKS73" s="17">
        <f t="shared" si="1567"/>
        <v>0</v>
      </c>
      <c r="BKT73" s="17">
        <f t="shared" si="1567"/>
        <v>0</v>
      </c>
      <c r="BKU73" s="17">
        <f t="shared" si="1567"/>
        <v>0</v>
      </c>
      <c r="BKV73" s="17">
        <f t="shared" si="1567"/>
        <v>0</v>
      </c>
      <c r="BKW73" s="17">
        <f t="shared" si="1567"/>
        <v>0</v>
      </c>
      <c r="BKX73" s="17">
        <f t="shared" si="1567"/>
        <v>0</v>
      </c>
      <c r="BKY73" s="17">
        <f t="shared" si="1567"/>
        <v>0</v>
      </c>
      <c r="BKZ73" s="17">
        <f t="shared" si="1567"/>
        <v>0</v>
      </c>
      <c r="BLA73" s="17">
        <f t="shared" si="1567"/>
        <v>0</v>
      </c>
      <c r="BLB73" s="17">
        <f t="shared" si="1567"/>
        <v>0</v>
      </c>
      <c r="BLC73" s="17">
        <f t="shared" si="1567"/>
        <v>0</v>
      </c>
      <c r="BLD73" s="17">
        <f t="shared" si="1567"/>
        <v>0</v>
      </c>
      <c r="BLE73" s="17">
        <f t="shared" ref="BLE73:BNP73" si="1568">SUM(BLE67:BLE72)</f>
        <v>0</v>
      </c>
      <c r="BLF73" s="17">
        <f t="shared" si="1568"/>
        <v>0</v>
      </c>
      <c r="BLG73" s="17">
        <f t="shared" si="1568"/>
        <v>0</v>
      </c>
      <c r="BLH73" s="17">
        <f t="shared" si="1568"/>
        <v>0</v>
      </c>
      <c r="BLI73" s="17">
        <f t="shared" si="1568"/>
        <v>0</v>
      </c>
      <c r="BLJ73" s="17">
        <f t="shared" si="1568"/>
        <v>0</v>
      </c>
      <c r="BLK73" s="17">
        <f t="shared" si="1568"/>
        <v>0</v>
      </c>
      <c r="BLL73" s="17">
        <f t="shared" si="1568"/>
        <v>0</v>
      </c>
      <c r="BLM73" s="17">
        <f t="shared" si="1568"/>
        <v>0</v>
      </c>
      <c r="BLN73" s="17">
        <f t="shared" si="1568"/>
        <v>0</v>
      </c>
      <c r="BLO73" s="17">
        <f t="shared" si="1568"/>
        <v>0</v>
      </c>
      <c r="BLP73" s="17">
        <f t="shared" si="1568"/>
        <v>0</v>
      </c>
      <c r="BLQ73" s="17">
        <f t="shared" si="1568"/>
        <v>0</v>
      </c>
      <c r="BLR73" s="17">
        <f t="shared" si="1568"/>
        <v>0</v>
      </c>
      <c r="BLS73" s="17">
        <f t="shared" si="1568"/>
        <v>0</v>
      </c>
      <c r="BLT73" s="17">
        <f t="shared" si="1568"/>
        <v>0</v>
      </c>
      <c r="BLU73" s="17">
        <f t="shared" si="1568"/>
        <v>0</v>
      </c>
      <c r="BLV73" s="17">
        <f t="shared" si="1568"/>
        <v>0</v>
      </c>
      <c r="BLW73" s="17">
        <f t="shared" si="1568"/>
        <v>0</v>
      </c>
      <c r="BLX73" s="17">
        <f t="shared" si="1568"/>
        <v>0</v>
      </c>
      <c r="BLY73" s="17">
        <f t="shared" si="1568"/>
        <v>0</v>
      </c>
      <c r="BLZ73" s="17">
        <f t="shared" si="1568"/>
        <v>0</v>
      </c>
      <c r="BMA73" s="17">
        <f t="shared" si="1568"/>
        <v>0</v>
      </c>
      <c r="BMB73" s="17">
        <f t="shared" si="1568"/>
        <v>0</v>
      </c>
      <c r="BMC73" s="17">
        <f t="shared" si="1568"/>
        <v>0</v>
      </c>
      <c r="BMD73" s="17">
        <f t="shared" si="1568"/>
        <v>0</v>
      </c>
      <c r="BME73" s="17">
        <f t="shared" si="1568"/>
        <v>0</v>
      </c>
      <c r="BMF73" s="17">
        <f t="shared" si="1568"/>
        <v>0</v>
      </c>
      <c r="BMG73" s="17">
        <f t="shared" si="1568"/>
        <v>0</v>
      </c>
      <c r="BMH73" s="17">
        <f t="shared" si="1568"/>
        <v>0</v>
      </c>
      <c r="BMI73" s="17">
        <f t="shared" si="1568"/>
        <v>0</v>
      </c>
      <c r="BMJ73" s="17">
        <f t="shared" si="1568"/>
        <v>0</v>
      </c>
      <c r="BMK73" s="17">
        <f t="shared" si="1568"/>
        <v>0</v>
      </c>
      <c r="BML73" s="17">
        <f t="shared" si="1568"/>
        <v>0</v>
      </c>
      <c r="BMM73" s="17">
        <f t="shared" si="1568"/>
        <v>0</v>
      </c>
      <c r="BMN73" s="17">
        <f t="shared" si="1568"/>
        <v>0</v>
      </c>
      <c r="BMO73" s="17">
        <f t="shared" si="1568"/>
        <v>0</v>
      </c>
      <c r="BMP73" s="17">
        <f t="shared" si="1568"/>
        <v>0</v>
      </c>
      <c r="BMQ73" s="17">
        <f t="shared" si="1568"/>
        <v>0</v>
      </c>
      <c r="BMR73" s="17">
        <f t="shared" si="1568"/>
        <v>0</v>
      </c>
      <c r="BMS73" s="17">
        <f t="shared" si="1568"/>
        <v>0</v>
      </c>
      <c r="BMT73" s="17">
        <f t="shared" si="1568"/>
        <v>0</v>
      </c>
      <c r="BMU73" s="17">
        <f t="shared" si="1568"/>
        <v>0</v>
      </c>
      <c r="BMV73" s="17">
        <f t="shared" si="1568"/>
        <v>0</v>
      </c>
      <c r="BMW73" s="17">
        <f t="shared" si="1568"/>
        <v>0</v>
      </c>
      <c r="BMX73" s="17">
        <f t="shared" si="1568"/>
        <v>0</v>
      </c>
      <c r="BMY73" s="17">
        <f t="shared" si="1568"/>
        <v>0</v>
      </c>
      <c r="BMZ73" s="17">
        <f t="shared" si="1568"/>
        <v>0</v>
      </c>
      <c r="BNA73" s="17">
        <f t="shared" si="1568"/>
        <v>0</v>
      </c>
      <c r="BNB73" s="17">
        <f t="shared" si="1568"/>
        <v>0</v>
      </c>
      <c r="BNC73" s="17">
        <f t="shared" si="1568"/>
        <v>0</v>
      </c>
      <c r="BND73" s="17">
        <f t="shared" si="1568"/>
        <v>0</v>
      </c>
      <c r="BNE73" s="17">
        <f t="shared" si="1568"/>
        <v>0</v>
      </c>
      <c r="BNF73" s="17">
        <f t="shared" si="1568"/>
        <v>0</v>
      </c>
      <c r="BNG73" s="17">
        <f t="shared" si="1568"/>
        <v>0</v>
      </c>
      <c r="BNH73" s="17">
        <f t="shared" si="1568"/>
        <v>0</v>
      </c>
      <c r="BNI73" s="17">
        <f t="shared" si="1568"/>
        <v>0</v>
      </c>
      <c r="BNJ73" s="17">
        <f t="shared" si="1568"/>
        <v>0</v>
      </c>
      <c r="BNK73" s="17">
        <f t="shared" si="1568"/>
        <v>0</v>
      </c>
      <c r="BNL73" s="17">
        <f t="shared" si="1568"/>
        <v>0</v>
      </c>
      <c r="BNM73" s="17">
        <f t="shared" si="1568"/>
        <v>0</v>
      </c>
      <c r="BNN73" s="17">
        <f t="shared" si="1568"/>
        <v>0</v>
      </c>
      <c r="BNO73" s="17">
        <f t="shared" si="1568"/>
        <v>0</v>
      </c>
      <c r="BNP73" s="17">
        <f t="shared" si="1568"/>
        <v>0</v>
      </c>
      <c r="BNQ73" s="17">
        <f t="shared" ref="BNQ73:BQB73" si="1569">SUM(BNQ67:BNQ72)</f>
        <v>0</v>
      </c>
      <c r="BNR73" s="17">
        <f t="shared" si="1569"/>
        <v>0</v>
      </c>
      <c r="BNS73" s="17">
        <f t="shared" si="1569"/>
        <v>0</v>
      </c>
      <c r="BNT73" s="17">
        <f t="shared" si="1569"/>
        <v>0</v>
      </c>
      <c r="BNU73" s="17">
        <f t="shared" si="1569"/>
        <v>0</v>
      </c>
      <c r="BNV73" s="17">
        <f t="shared" si="1569"/>
        <v>0</v>
      </c>
      <c r="BNW73" s="17">
        <f t="shared" si="1569"/>
        <v>0</v>
      </c>
      <c r="BNX73" s="17">
        <f t="shared" si="1569"/>
        <v>0</v>
      </c>
      <c r="BNY73" s="17">
        <f t="shared" si="1569"/>
        <v>0</v>
      </c>
      <c r="BNZ73" s="17">
        <f t="shared" si="1569"/>
        <v>0</v>
      </c>
      <c r="BOA73" s="17">
        <f t="shared" si="1569"/>
        <v>0</v>
      </c>
      <c r="BOB73" s="17">
        <f t="shared" si="1569"/>
        <v>0</v>
      </c>
      <c r="BOC73" s="17">
        <f t="shared" si="1569"/>
        <v>0</v>
      </c>
      <c r="BOD73" s="17">
        <f t="shared" si="1569"/>
        <v>0</v>
      </c>
      <c r="BOE73" s="17">
        <f t="shared" si="1569"/>
        <v>0</v>
      </c>
      <c r="BOF73" s="17">
        <f t="shared" si="1569"/>
        <v>0</v>
      </c>
      <c r="BOG73" s="17">
        <f t="shared" si="1569"/>
        <v>0</v>
      </c>
      <c r="BOH73" s="17">
        <f t="shared" si="1569"/>
        <v>0</v>
      </c>
      <c r="BOI73" s="17">
        <f t="shared" si="1569"/>
        <v>0</v>
      </c>
      <c r="BOJ73" s="17">
        <f t="shared" si="1569"/>
        <v>0</v>
      </c>
      <c r="BOK73" s="17">
        <f t="shared" si="1569"/>
        <v>0</v>
      </c>
      <c r="BOL73" s="17">
        <f t="shared" si="1569"/>
        <v>0</v>
      </c>
      <c r="BOM73" s="17">
        <f t="shared" si="1569"/>
        <v>0</v>
      </c>
      <c r="BON73" s="17">
        <f t="shared" si="1569"/>
        <v>0</v>
      </c>
      <c r="BOO73" s="17">
        <f t="shared" si="1569"/>
        <v>0</v>
      </c>
      <c r="BOP73" s="17">
        <f t="shared" si="1569"/>
        <v>0</v>
      </c>
      <c r="BOQ73" s="17">
        <f t="shared" si="1569"/>
        <v>0</v>
      </c>
      <c r="BOR73" s="17">
        <f t="shared" si="1569"/>
        <v>0</v>
      </c>
      <c r="BOS73" s="17">
        <f t="shared" si="1569"/>
        <v>0</v>
      </c>
      <c r="BOT73" s="17">
        <f t="shared" si="1569"/>
        <v>0</v>
      </c>
      <c r="BOU73" s="17">
        <f t="shared" si="1569"/>
        <v>0</v>
      </c>
      <c r="BOV73" s="17">
        <f t="shared" si="1569"/>
        <v>0</v>
      </c>
      <c r="BOW73" s="17">
        <f t="shared" si="1569"/>
        <v>0</v>
      </c>
      <c r="BOX73" s="17">
        <f t="shared" si="1569"/>
        <v>0</v>
      </c>
      <c r="BOY73" s="17">
        <f t="shared" si="1569"/>
        <v>0</v>
      </c>
      <c r="BOZ73" s="17">
        <f t="shared" si="1569"/>
        <v>0</v>
      </c>
      <c r="BPA73" s="17">
        <f t="shared" si="1569"/>
        <v>0</v>
      </c>
      <c r="BPB73" s="17">
        <f t="shared" si="1569"/>
        <v>0</v>
      </c>
      <c r="BPC73" s="17">
        <f t="shared" si="1569"/>
        <v>0</v>
      </c>
      <c r="BPD73" s="17">
        <f t="shared" si="1569"/>
        <v>0</v>
      </c>
      <c r="BPE73" s="17">
        <f t="shared" si="1569"/>
        <v>0</v>
      </c>
      <c r="BPF73" s="17">
        <f t="shared" si="1569"/>
        <v>0</v>
      </c>
      <c r="BPG73" s="17">
        <f t="shared" si="1569"/>
        <v>0</v>
      </c>
      <c r="BPH73" s="17">
        <f t="shared" si="1569"/>
        <v>0</v>
      </c>
      <c r="BPI73" s="17">
        <f t="shared" si="1569"/>
        <v>0</v>
      </c>
      <c r="BPJ73" s="17">
        <f t="shared" si="1569"/>
        <v>0</v>
      </c>
      <c r="BPK73" s="17">
        <f t="shared" si="1569"/>
        <v>0</v>
      </c>
      <c r="BPL73" s="17">
        <f t="shared" si="1569"/>
        <v>0</v>
      </c>
      <c r="BPM73" s="17">
        <f t="shared" si="1569"/>
        <v>0</v>
      </c>
      <c r="BPN73" s="17">
        <f t="shared" si="1569"/>
        <v>0</v>
      </c>
      <c r="BPO73" s="17">
        <f t="shared" si="1569"/>
        <v>0</v>
      </c>
      <c r="BPP73" s="17">
        <f t="shared" si="1569"/>
        <v>0</v>
      </c>
      <c r="BPQ73" s="17">
        <f t="shared" si="1569"/>
        <v>0</v>
      </c>
      <c r="BPR73" s="17">
        <f t="shared" si="1569"/>
        <v>0</v>
      </c>
      <c r="BPS73" s="17">
        <f t="shared" si="1569"/>
        <v>0</v>
      </c>
      <c r="BPT73" s="17">
        <f t="shared" si="1569"/>
        <v>0</v>
      </c>
      <c r="BPU73" s="17">
        <f t="shared" si="1569"/>
        <v>0</v>
      </c>
      <c r="BPV73" s="17">
        <f t="shared" si="1569"/>
        <v>0</v>
      </c>
      <c r="BPW73" s="17">
        <f t="shared" si="1569"/>
        <v>0</v>
      </c>
      <c r="BPX73" s="17">
        <f t="shared" si="1569"/>
        <v>0</v>
      </c>
      <c r="BPY73" s="17">
        <f t="shared" si="1569"/>
        <v>0</v>
      </c>
      <c r="BPZ73" s="17">
        <f t="shared" si="1569"/>
        <v>0</v>
      </c>
      <c r="BQA73" s="17">
        <f t="shared" si="1569"/>
        <v>0</v>
      </c>
      <c r="BQB73" s="17">
        <f t="shared" si="1569"/>
        <v>0</v>
      </c>
      <c r="BQC73" s="17">
        <f t="shared" ref="BQC73:BSN73" si="1570">SUM(BQC67:BQC72)</f>
        <v>0</v>
      </c>
      <c r="BQD73" s="17">
        <f t="shared" si="1570"/>
        <v>0</v>
      </c>
      <c r="BQE73" s="17">
        <f t="shared" si="1570"/>
        <v>0</v>
      </c>
      <c r="BQF73" s="17">
        <f t="shared" si="1570"/>
        <v>0</v>
      </c>
      <c r="BQG73" s="17">
        <f t="shared" si="1570"/>
        <v>0</v>
      </c>
      <c r="BQH73" s="17">
        <f t="shared" si="1570"/>
        <v>0</v>
      </c>
      <c r="BQI73" s="17">
        <f t="shared" si="1570"/>
        <v>0</v>
      </c>
      <c r="BQJ73" s="17">
        <f t="shared" si="1570"/>
        <v>0</v>
      </c>
      <c r="BQK73" s="17">
        <f t="shared" si="1570"/>
        <v>0</v>
      </c>
      <c r="BQL73" s="17">
        <f t="shared" si="1570"/>
        <v>0</v>
      </c>
      <c r="BQM73" s="17">
        <f t="shared" si="1570"/>
        <v>0</v>
      </c>
      <c r="BQN73" s="17">
        <f t="shared" si="1570"/>
        <v>0</v>
      </c>
      <c r="BQO73" s="17">
        <f t="shared" si="1570"/>
        <v>0</v>
      </c>
      <c r="BQP73" s="17">
        <f t="shared" si="1570"/>
        <v>0</v>
      </c>
      <c r="BQQ73" s="17">
        <f t="shared" si="1570"/>
        <v>0</v>
      </c>
      <c r="BQR73" s="17">
        <f t="shared" si="1570"/>
        <v>0</v>
      </c>
      <c r="BQS73" s="17">
        <f t="shared" si="1570"/>
        <v>0</v>
      </c>
      <c r="BQT73" s="17">
        <f t="shared" si="1570"/>
        <v>0</v>
      </c>
      <c r="BQU73" s="17">
        <f t="shared" si="1570"/>
        <v>0</v>
      </c>
      <c r="BQV73" s="17">
        <f t="shared" si="1570"/>
        <v>0</v>
      </c>
      <c r="BQW73" s="17">
        <f t="shared" si="1570"/>
        <v>0</v>
      </c>
      <c r="BQX73" s="17">
        <f t="shared" si="1570"/>
        <v>0</v>
      </c>
      <c r="BQY73" s="17">
        <f t="shared" si="1570"/>
        <v>0</v>
      </c>
      <c r="BQZ73" s="17">
        <f t="shared" si="1570"/>
        <v>0</v>
      </c>
      <c r="BRA73" s="17">
        <f t="shared" si="1570"/>
        <v>0</v>
      </c>
      <c r="BRB73" s="17">
        <f t="shared" si="1570"/>
        <v>0</v>
      </c>
      <c r="BRC73" s="17">
        <f t="shared" si="1570"/>
        <v>0</v>
      </c>
      <c r="BRD73" s="17">
        <f t="shared" si="1570"/>
        <v>0</v>
      </c>
      <c r="BRE73" s="17">
        <f t="shared" si="1570"/>
        <v>0</v>
      </c>
      <c r="BRF73" s="17">
        <f t="shared" si="1570"/>
        <v>0</v>
      </c>
      <c r="BRG73" s="17">
        <f t="shared" si="1570"/>
        <v>0</v>
      </c>
      <c r="BRH73" s="17">
        <f t="shared" si="1570"/>
        <v>0</v>
      </c>
      <c r="BRI73" s="17">
        <f t="shared" si="1570"/>
        <v>0</v>
      </c>
      <c r="BRJ73" s="17">
        <f t="shared" si="1570"/>
        <v>0</v>
      </c>
      <c r="BRK73" s="17">
        <f t="shared" si="1570"/>
        <v>0</v>
      </c>
      <c r="BRL73" s="17">
        <f t="shared" si="1570"/>
        <v>0</v>
      </c>
      <c r="BRM73" s="17">
        <f t="shared" si="1570"/>
        <v>0</v>
      </c>
      <c r="BRN73" s="17">
        <f t="shared" si="1570"/>
        <v>0</v>
      </c>
      <c r="BRO73" s="17">
        <f t="shared" si="1570"/>
        <v>0</v>
      </c>
      <c r="BRP73" s="17">
        <f t="shared" si="1570"/>
        <v>0</v>
      </c>
      <c r="BRQ73" s="17">
        <f t="shared" si="1570"/>
        <v>0</v>
      </c>
      <c r="BRR73" s="17">
        <f t="shared" si="1570"/>
        <v>0</v>
      </c>
      <c r="BRS73" s="17">
        <f t="shared" si="1570"/>
        <v>0</v>
      </c>
      <c r="BRT73" s="17">
        <f t="shared" si="1570"/>
        <v>0</v>
      </c>
      <c r="BRU73" s="17">
        <f t="shared" si="1570"/>
        <v>0</v>
      </c>
      <c r="BRV73" s="17">
        <f t="shared" si="1570"/>
        <v>0</v>
      </c>
      <c r="BRW73" s="17">
        <f t="shared" si="1570"/>
        <v>0</v>
      </c>
      <c r="BRX73" s="17">
        <f t="shared" si="1570"/>
        <v>0</v>
      </c>
      <c r="BRY73" s="17">
        <f t="shared" si="1570"/>
        <v>0</v>
      </c>
      <c r="BRZ73" s="17">
        <f t="shared" si="1570"/>
        <v>0</v>
      </c>
      <c r="BSA73" s="17">
        <f t="shared" si="1570"/>
        <v>0</v>
      </c>
      <c r="BSB73" s="17">
        <f t="shared" si="1570"/>
        <v>0</v>
      </c>
      <c r="BSC73" s="17">
        <f t="shared" si="1570"/>
        <v>0</v>
      </c>
      <c r="BSD73" s="17">
        <f t="shared" si="1570"/>
        <v>0</v>
      </c>
      <c r="BSE73" s="17">
        <f t="shared" si="1570"/>
        <v>0</v>
      </c>
      <c r="BSF73" s="17">
        <f t="shared" si="1570"/>
        <v>0</v>
      </c>
      <c r="BSG73" s="17">
        <f t="shared" si="1570"/>
        <v>0</v>
      </c>
      <c r="BSH73" s="17">
        <f t="shared" si="1570"/>
        <v>0</v>
      </c>
      <c r="BSI73" s="17">
        <f t="shared" si="1570"/>
        <v>0</v>
      </c>
      <c r="BSJ73" s="17">
        <f t="shared" si="1570"/>
        <v>0</v>
      </c>
      <c r="BSK73" s="17">
        <f t="shared" si="1570"/>
        <v>0</v>
      </c>
      <c r="BSL73" s="17">
        <f t="shared" si="1570"/>
        <v>0</v>
      </c>
      <c r="BSM73" s="17">
        <f t="shared" si="1570"/>
        <v>0</v>
      </c>
      <c r="BSN73" s="17">
        <f t="shared" si="1570"/>
        <v>0</v>
      </c>
      <c r="BSO73" s="17">
        <f t="shared" ref="BSO73:BUZ73" si="1571">SUM(BSO67:BSO72)</f>
        <v>0</v>
      </c>
      <c r="BSP73" s="17">
        <f t="shared" si="1571"/>
        <v>0</v>
      </c>
      <c r="BSQ73" s="17">
        <f t="shared" si="1571"/>
        <v>0</v>
      </c>
      <c r="BSR73" s="17">
        <f t="shared" si="1571"/>
        <v>0</v>
      </c>
      <c r="BSS73" s="17">
        <f t="shared" si="1571"/>
        <v>0</v>
      </c>
      <c r="BST73" s="17">
        <f t="shared" si="1571"/>
        <v>0</v>
      </c>
      <c r="BSU73" s="17">
        <f t="shared" si="1571"/>
        <v>0</v>
      </c>
      <c r="BSV73" s="17">
        <f t="shared" si="1571"/>
        <v>0</v>
      </c>
      <c r="BSW73" s="17">
        <f t="shared" si="1571"/>
        <v>0</v>
      </c>
      <c r="BSX73" s="17">
        <f t="shared" si="1571"/>
        <v>0</v>
      </c>
      <c r="BSY73" s="17">
        <f t="shared" si="1571"/>
        <v>0</v>
      </c>
      <c r="BSZ73" s="17">
        <f t="shared" si="1571"/>
        <v>0</v>
      </c>
      <c r="BTA73" s="17">
        <f t="shared" si="1571"/>
        <v>0</v>
      </c>
      <c r="BTB73" s="17">
        <f t="shared" si="1571"/>
        <v>0</v>
      </c>
      <c r="BTC73" s="17">
        <f t="shared" si="1571"/>
        <v>0</v>
      </c>
      <c r="BTD73" s="17">
        <f t="shared" si="1571"/>
        <v>0</v>
      </c>
      <c r="BTE73" s="17">
        <f t="shared" si="1571"/>
        <v>0</v>
      </c>
      <c r="BTF73" s="17">
        <f t="shared" si="1571"/>
        <v>0</v>
      </c>
      <c r="BTG73" s="17">
        <f t="shared" si="1571"/>
        <v>0</v>
      </c>
      <c r="BTH73" s="17">
        <f t="shared" si="1571"/>
        <v>0</v>
      </c>
      <c r="BTI73" s="17">
        <f t="shared" si="1571"/>
        <v>0</v>
      </c>
      <c r="BTJ73" s="17">
        <f t="shared" si="1571"/>
        <v>0</v>
      </c>
      <c r="BTK73" s="17">
        <f t="shared" si="1571"/>
        <v>0</v>
      </c>
      <c r="BTL73" s="17">
        <f t="shared" si="1571"/>
        <v>0</v>
      </c>
      <c r="BTM73" s="17">
        <f t="shared" si="1571"/>
        <v>0</v>
      </c>
      <c r="BTN73" s="17">
        <f t="shared" si="1571"/>
        <v>0</v>
      </c>
      <c r="BTO73" s="17">
        <f t="shared" si="1571"/>
        <v>0</v>
      </c>
      <c r="BTP73" s="17">
        <f t="shared" si="1571"/>
        <v>0</v>
      </c>
      <c r="BTQ73" s="17">
        <f t="shared" si="1571"/>
        <v>0</v>
      </c>
      <c r="BTR73" s="17">
        <f t="shared" si="1571"/>
        <v>0</v>
      </c>
      <c r="BTS73" s="17">
        <f t="shared" si="1571"/>
        <v>0</v>
      </c>
      <c r="BTT73" s="17">
        <f t="shared" si="1571"/>
        <v>0</v>
      </c>
      <c r="BTU73" s="17">
        <f t="shared" si="1571"/>
        <v>0</v>
      </c>
      <c r="BTV73" s="17">
        <f t="shared" si="1571"/>
        <v>0</v>
      </c>
      <c r="BTW73" s="17">
        <f t="shared" si="1571"/>
        <v>0</v>
      </c>
      <c r="BTX73" s="17">
        <f t="shared" si="1571"/>
        <v>0</v>
      </c>
      <c r="BTY73" s="17">
        <f t="shared" si="1571"/>
        <v>0</v>
      </c>
      <c r="BTZ73" s="17">
        <f t="shared" si="1571"/>
        <v>0</v>
      </c>
      <c r="BUA73" s="17">
        <f t="shared" si="1571"/>
        <v>0</v>
      </c>
      <c r="BUB73" s="17">
        <f t="shared" si="1571"/>
        <v>0</v>
      </c>
      <c r="BUC73" s="17">
        <f t="shared" si="1571"/>
        <v>0</v>
      </c>
      <c r="BUD73" s="17">
        <f t="shared" si="1571"/>
        <v>0</v>
      </c>
      <c r="BUE73" s="17">
        <f t="shared" si="1571"/>
        <v>0</v>
      </c>
      <c r="BUF73" s="17">
        <f t="shared" si="1571"/>
        <v>0</v>
      </c>
      <c r="BUG73" s="17">
        <f t="shared" si="1571"/>
        <v>0</v>
      </c>
      <c r="BUH73" s="17">
        <f t="shared" si="1571"/>
        <v>0</v>
      </c>
      <c r="BUI73" s="17">
        <f t="shared" si="1571"/>
        <v>0</v>
      </c>
      <c r="BUJ73" s="17">
        <f t="shared" si="1571"/>
        <v>0</v>
      </c>
      <c r="BUK73" s="17">
        <f t="shared" si="1571"/>
        <v>0</v>
      </c>
      <c r="BUL73" s="17">
        <f t="shared" si="1571"/>
        <v>0</v>
      </c>
      <c r="BUM73" s="17">
        <f t="shared" si="1571"/>
        <v>0</v>
      </c>
      <c r="BUN73" s="17">
        <f t="shared" si="1571"/>
        <v>0</v>
      </c>
      <c r="BUO73" s="17">
        <f t="shared" si="1571"/>
        <v>0</v>
      </c>
      <c r="BUP73" s="17">
        <f t="shared" si="1571"/>
        <v>0</v>
      </c>
      <c r="BUQ73" s="17">
        <f t="shared" si="1571"/>
        <v>0</v>
      </c>
      <c r="BUR73" s="17">
        <f t="shared" si="1571"/>
        <v>0</v>
      </c>
      <c r="BUS73" s="17">
        <f t="shared" si="1571"/>
        <v>0</v>
      </c>
      <c r="BUT73" s="17">
        <f t="shared" si="1571"/>
        <v>0</v>
      </c>
      <c r="BUU73" s="17">
        <f t="shared" si="1571"/>
        <v>0</v>
      </c>
      <c r="BUV73" s="17">
        <f t="shared" si="1571"/>
        <v>0</v>
      </c>
      <c r="BUW73" s="17">
        <f t="shared" si="1571"/>
        <v>0</v>
      </c>
      <c r="BUX73" s="17">
        <f t="shared" si="1571"/>
        <v>0</v>
      </c>
      <c r="BUY73" s="17">
        <f t="shared" si="1571"/>
        <v>0</v>
      </c>
      <c r="BUZ73" s="17">
        <f t="shared" si="1571"/>
        <v>0</v>
      </c>
      <c r="BVA73" s="17">
        <f t="shared" ref="BVA73:BXL73" si="1572">SUM(BVA67:BVA72)</f>
        <v>0</v>
      </c>
      <c r="BVB73" s="17">
        <f t="shared" si="1572"/>
        <v>0</v>
      </c>
      <c r="BVC73" s="17">
        <f t="shared" si="1572"/>
        <v>0</v>
      </c>
      <c r="BVD73" s="17">
        <f t="shared" si="1572"/>
        <v>0</v>
      </c>
      <c r="BVE73" s="17">
        <f t="shared" si="1572"/>
        <v>0</v>
      </c>
      <c r="BVF73" s="17">
        <f t="shared" si="1572"/>
        <v>0</v>
      </c>
      <c r="BVG73" s="17">
        <f t="shared" si="1572"/>
        <v>0</v>
      </c>
      <c r="BVH73" s="17">
        <f t="shared" si="1572"/>
        <v>0</v>
      </c>
      <c r="BVI73" s="17">
        <f t="shared" si="1572"/>
        <v>0</v>
      </c>
      <c r="BVJ73" s="17">
        <f t="shared" si="1572"/>
        <v>0</v>
      </c>
      <c r="BVK73" s="17">
        <f t="shared" si="1572"/>
        <v>0</v>
      </c>
      <c r="BVL73" s="17">
        <f t="shared" si="1572"/>
        <v>0</v>
      </c>
      <c r="BVM73" s="17">
        <f t="shared" si="1572"/>
        <v>0</v>
      </c>
      <c r="BVN73" s="17">
        <f t="shared" si="1572"/>
        <v>0</v>
      </c>
      <c r="BVO73" s="17">
        <f t="shared" si="1572"/>
        <v>0</v>
      </c>
      <c r="BVP73" s="17">
        <f t="shared" si="1572"/>
        <v>0</v>
      </c>
      <c r="BVQ73" s="17">
        <f t="shared" si="1572"/>
        <v>0</v>
      </c>
      <c r="BVR73" s="17">
        <f t="shared" si="1572"/>
        <v>0</v>
      </c>
      <c r="BVS73" s="17">
        <f t="shared" si="1572"/>
        <v>0</v>
      </c>
      <c r="BVT73" s="17">
        <f t="shared" si="1572"/>
        <v>0</v>
      </c>
      <c r="BVU73" s="17">
        <f t="shared" si="1572"/>
        <v>0</v>
      </c>
      <c r="BVV73" s="17">
        <f t="shared" si="1572"/>
        <v>0</v>
      </c>
      <c r="BVW73" s="17">
        <f t="shared" si="1572"/>
        <v>0</v>
      </c>
      <c r="BVX73" s="17">
        <f t="shared" si="1572"/>
        <v>0</v>
      </c>
      <c r="BVY73" s="17">
        <f t="shared" si="1572"/>
        <v>0</v>
      </c>
      <c r="BVZ73" s="17">
        <f t="shared" si="1572"/>
        <v>0</v>
      </c>
      <c r="BWA73" s="17">
        <f t="shared" si="1572"/>
        <v>0</v>
      </c>
      <c r="BWB73" s="17">
        <f t="shared" si="1572"/>
        <v>0</v>
      </c>
      <c r="BWC73" s="17">
        <f t="shared" si="1572"/>
        <v>0</v>
      </c>
      <c r="BWD73" s="17">
        <f t="shared" si="1572"/>
        <v>0</v>
      </c>
      <c r="BWE73" s="17">
        <f t="shared" si="1572"/>
        <v>0</v>
      </c>
      <c r="BWF73" s="17">
        <f t="shared" si="1572"/>
        <v>0</v>
      </c>
      <c r="BWG73" s="17">
        <f t="shared" si="1572"/>
        <v>0</v>
      </c>
      <c r="BWH73" s="17">
        <f t="shared" si="1572"/>
        <v>0</v>
      </c>
      <c r="BWI73" s="17">
        <f t="shared" si="1572"/>
        <v>0</v>
      </c>
      <c r="BWJ73" s="17">
        <f t="shared" si="1572"/>
        <v>0</v>
      </c>
      <c r="BWK73" s="17">
        <f t="shared" si="1572"/>
        <v>0</v>
      </c>
      <c r="BWL73" s="17">
        <f t="shared" si="1572"/>
        <v>0</v>
      </c>
      <c r="BWM73" s="17">
        <f t="shared" si="1572"/>
        <v>0</v>
      </c>
      <c r="BWN73" s="17">
        <f t="shared" si="1572"/>
        <v>0</v>
      </c>
      <c r="BWO73" s="17">
        <f t="shared" si="1572"/>
        <v>0</v>
      </c>
      <c r="BWP73" s="17">
        <f t="shared" si="1572"/>
        <v>0</v>
      </c>
      <c r="BWQ73" s="17">
        <f t="shared" si="1572"/>
        <v>0</v>
      </c>
      <c r="BWR73" s="17">
        <f t="shared" si="1572"/>
        <v>0</v>
      </c>
      <c r="BWS73" s="17">
        <f t="shared" si="1572"/>
        <v>0</v>
      </c>
      <c r="BWT73" s="17">
        <f t="shared" si="1572"/>
        <v>0</v>
      </c>
      <c r="BWU73" s="17">
        <f t="shared" si="1572"/>
        <v>0</v>
      </c>
      <c r="BWV73" s="17">
        <f t="shared" si="1572"/>
        <v>0</v>
      </c>
      <c r="BWW73" s="17">
        <f t="shared" si="1572"/>
        <v>0</v>
      </c>
      <c r="BWX73" s="17">
        <f t="shared" si="1572"/>
        <v>0</v>
      </c>
      <c r="BWY73" s="17">
        <f t="shared" si="1572"/>
        <v>0</v>
      </c>
      <c r="BWZ73" s="17">
        <f t="shared" si="1572"/>
        <v>0</v>
      </c>
      <c r="BXA73" s="17">
        <f t="shared" si="1572"/>
        <v>0</v>
      </c>
      <c r="BXB73" s="17">
        <f t="shared" si="1572"/>
        <v>0</v>
      </c>
      <c r="BXC73" s="17">
        <f t="shared" si="1572"/>
        <v>0</v>
      </c>
      <c r="BXD73" s="17">
        <f t="shared" si="1572"/>
        <v>0</v>
      </c>
      <c r="BXE73" s="17">
        <f t="shared" si="1572"/>
        <v>0</v>
      </c>
      <c r="BXF73" s="17">
        <f t="shared" si="1572"/>
        <v>0</v>
      </c>
      <c r="BXG73" s="17">
        <f t="shared" si="1572"/>
        <v>0</v>
      </c>
      <c r="BXH73" s="17">
        <f t="shared" si="1572"/>
        <v>0</v>
      </c>
      <c r="BXI73" s="17">
        <f t="shared" si="1572"/>
        <v>0</v>
      </c>
      <c r="BXJ73" s="17">
        <f t="shared" si="1572"/>
        <v>0</v>
      </c>
      <c r="BXK73" s="17">
        <f t="shared" si="1572"/>
        <v>0</v>
      </c>
      <c r="BXL73" s="17">
        <f t="shared" si="1572"/>
        <v>0</v>
      </c>
      <c r="BXM73" s="17">
        <f t="shared" ref="BXM73:BZX73" si="1573">SUM(BXM67:BXM72)</f>
        <v>0</v>
      </c>
      <c r="BXN73" s="17">
        <f t="shared" si="1573"/>
        <v>0</v>
      </c>
      <c r="BXO73" s="17">
        <f t="shared" si="1573"/>
        <v>0</v>
      </c>
      <c r="BXP73" s="17">
        <f t="shared" si="1573"/>
        <v>0</v>
      </c>
      <c r="BXQ73" s="17">
        <f t="shared" si="1573"/>
        <v>0</v>
      </c>
      <c r="BXR73" s="17">
        <f t="shared" si="1573"/>
        <v>0</v>
      </c>
      <c r="BXS73" s="17">
        <f t="shared" si="1573"/>
        <v>0</v>
      </c>
      <c r="BXT73" s="17">
        <f t="shared" si="1573"/>
        <v>0</v>
      </c>
      <c r="BXU73" s="17">
        <f t="shared" si="1573"/>
        <v>0</v>
      </c>
      <c r="BXV73" s="17">
        <f t="shared" si="1573"/>
        <v>0</v>
      </c>
      <c r="BXW73" s="17">
        <f t="shared" si="1573"/>
        <v>0</v>
      </c>
      <c r="BXX73" s="17">
        <f t="shared" si="1573"/>
        <v>0</v>
      </c>
      <c r="BXY73" s="17">
        <f t="shared" si="1573"/>
        <v>0</v>
      </c>
      <c r="BXZ73" s="17">
        <f t="shared" si="1573"/>
        <v>0</v>
      </c>
      <c r="BYA73" s="17">
        <f t="shared" si="1573"/>
        <v>0</v>
      </c>
      <c r="BYB73" s="17">
        <f t="shared" si="1573"/>
        <v>0</v>
      </c>
      <c r="BYC73" s="17">
        <f t="shared" si="1573"/>
        <v>0</v>
      </c>
      <c r="BYD73" s="17">
        <f t="shared" si="1573"/>
        <v>0</v>
      </c>
      <c r="BYE73" s="17">
        <f t="shared" si="1573"/>
        <v>0</v>
      </c>
      <c r="BYF73" s="17">
        <f t="shared" si="1573"/>
        <v>0</v>
      </c>
      <c r="BYG73" s="17">
        <f t="shared" si="1573"/>
        <v>0</v>
      </c>
      <c r="BYH73" s="17">
        <f t="shared" si="1573"/>
        <v>0</v>
      </c>
      <c r="BYI73" s="17">
        <f t="shared" si="1573"/>
        <v>0</v>
      </c>
      <c r="BYJ73" s="17">
        <f t="shared" si="1573"/>
        <v>0</v>
      </c>
      <c r="BYK73" s="17">
        <f t="shared" si="1573"/>
        <v>0</v>
      </c>
      <c r="BYL73" s="17">
        <f t="shared" si="1573"/>
        <v>0</v>
      </c>
      <c r="BYM73" s="17">
        <f t="shared" si="1573"/>
        <v>0</v>
      </c>
      <c r="BYN73" s="17">
        <f t="shared" si="1573"/>
        <v>0</v>
      </c>
      <c r="BYO73" s="17">
        <f t="shared" si="1573"/>
        <v>0</v>
      </c>
      <c r="BYP73" s="17">
        <f t="shared" si="1573"/>
        <v>0</v>
      </c>
      <c r="BYQ73" s="17">
        <f t="shared" si="1573"/>
        <v>0</v>
      </c>
      <c r="BYR73" s="17">
        <f t="shared" si="1573"/>
        <v>0</v>
      </c>
      <c r="BYS73" s="17">
        <f t="shared" si="1573"/>
        <v>0</v>
      </c>
      <c r="BYT73" s="17">
        <f t="shared" si="1573"/>
        <v>0</v>
      </c>
      <c r="BYU73" s="17">
        <f t="shared" si="1573"/>
        <v>0</v>
      </c>
      <c r="BYV73" s="17">
        <f t="shared" si="1573"/>
        <v>0</v>
      </c>
      <c r="BYW73" s="17">
        <f t="shared" si="1573"/>
        <v>0</v>
      </c>
      <c r="BYX73" s="17">
        <f t="shared" si="1573"/>
        <v>0</v>
      </c>
      <c r="BYY73" s="17">
        <f t="shared" si="1573"/>
        <v>0</v>
      </c>
      <c r="BYZ73" s="17">
        <f t="shared" si="1573"/>
        <v>0</v>
      </c>
      <c r="BZA73" s="17">
        <f t="shared" si="1573"/>
        <v>0</v>
      </c>
      <c r="BZB73" s="17">
        <f t="shared" si="1573"/>
        <v>0</v>
      </c>
      <c r="BZC73" s="17">
        <f t="shared" si="1573"/>
        <v>0</v>
      </c>
      <c r="BZD73" s="17">
        <f t="shared" si="1573"/>
        <v>0</v>
      </c>
      <c r="BZE73" s="17">
        <f t="shared" si="1573"/>
        <v>0</v>
      </c>
      <c r="BZF73" s="17">
        <f t="shared" si="1573"/>
        <v>0</v>
      </c>
      <c r="BZG73" s="17">
        <f t="shared" si="1573"/>
        <v>0</v>
      </c>
      <c r="BZH73" s="17">
        <f t="shared" si="1573"/>
        <v>0</v>
      </c>
      <c r="BZI73" s="17">
        <f t="shared" si="1573"/>
        <v>0</v>
      </c>
      <c r="BZJ73" s="17">
        <f t="shared" si="1573"/>
        <v>0</v>
      </c>
      <c r="BZK73" s="17">
        <f t="shared" si="1573"/>
        <v>0</v>
      </c>
      <c r="BZL73" s="17">
        <f t="shared" si="1573"/>
        <v>0</v>
      </c>
      <c r="BZM73" s="17">
        <f t="shared" si="1573"/>
        <v>0</v>
      </c>
      <c r="BZN73" s="17">
        <f t="shared" si="1573"/>
        <v>0</v>
      </c>
      <c r="BZO73" s="17">
        <f t="shared" si="1573"/>
        <v>0</v>
      </c>
      <c r="BZP73" s="17">
        <f t="shared" si="1573"/>
        <v>0</v>
      </c>
      <c r="BZQ73" s="17">
        <f t="shared" si="1573"/>
        <v>0</v>
      </c>
      <c r="BZR73" s="17">
        <f t="shared" si="1573"/>
        <v>0</v>
      </c>
      <c r="BZS73" s="17">
        <f t="shared" si="1573"/>
        <v>0</v>
      </c>
      <c r="BZT73" s="17">
        <f t="shared" si="1573"/>
        <v>0</v>
      </c>
      <c r="BZU73" s="17">
        <f t="shared" si="1573"/>
        <v>0</v>
      </c>
      <c r="BZV73" s="17">
        <f t="shared" si="1573"/>
        <v>0</v>
      </c>
      <c r="BZW73" s="17">
        <f t="shared" si="1573"/>
        <v>0</v>
      </c>
      <c r="BZX73" s="17">
        <f t="shared" si="1573"/>
        <v>0</v>
      </c>
      <c r="BZY73" s="17">
        <f t="shared" ref="BZY73:CCJ73" si="1574">SUM(BZY67:BZY72)</f>
        <v>0</v>
      </c>
      <c r="BZZ73" s="17">
        <f t="shared" si="1574"/>
        <v>0</v>
      </c>
      <c r="CAA73" s="17">
        <f t="shared" si="1574"/>
        <v>0</v>
      </c>
      <c r="CAB73" s="17">
        <f t="shared" si="1574"/>
        <v>0</v>
      </c>
      <c r="CAC73" s="17">
        <f t="shared" si="1574"/>
        <v>0</v>
      </c>
      <c r="CAD73" s="17">
        <f t="shared" si="1574"/>
        <v>0</v>
      </c>
      <c r="CAE73" s="17">
        <f t="shared" si="1574"/>
        <v>0</v>
      </c>
      <c r="CAF73" s="17">
        <f t="shared" si="1574"/>
        <v>0</v>
      </c>
      <c r="CAG73" s="17">
        <f t="shared" si="1574"/>
        <v>0</v>
      </c>
      <c r="CAH73" s="17">
        <f t="shared" si="1574"/>
        <v>0</v>
      </c>
      <c r="CAI73" s="17">
        <f t="shared" si="1574"/>
        <v>0</v>
      </c>
      <c r="CAJ73" s="17">
        <f t="shared" si="1574"/>
        <v>0</v>
      </c>
      <c r="CAK73" s="17">
        <f t="shared" si="1574"/>
        <v>0</v>
      </c>
      <c r="CAL73" s="17">
        <f t="shared" si="1574"/>
        <v>0</v>
      </c>
      <c r="CAM73" s="17">
        <f t="shared" si="1574"/>
        <v>0</v>
      </c>
      <c r="CAN73" s="17">
        <f t="shared" si="1574"/>
        <v>0</v>
      </c>
      <c r="CAO73" s="17">
        <f t="shared" si="1574"/>
        <v>0</v>
      </c>
      <c r="CAP73" s="17">
        <f t="shared" si="1574"/>
        <v>0</v>
      </c>
      <c r="CAQ73" s="17">
        <f t="shared" si="1574"/>
        <v>0</v>
      </c>
      <c r="CAR73" s="17">
        <f t="shared" si="1574"/>
        <v>0</v>
      </c>
      <c r="CAS73" s="17">
        <f t="shared" si="1574"/>
        <v>0</v>
      </c>
      <c r="CAT73" s="17">
        <f t="shared" si="1574"/>
        <v>0</v>
      </c>
      <c r="CAU73" s="17">
        <f t="shared" si="1574"/>
        <v>0</v>
      </c>
      <c r="CAV73" s="17">
        <f t="shared" si="1574"/>
        <v>0</v>
      </c>
      <c r="CAW73" s="17">
        <f t="shared" si="1574"/>
        <v>0</v>
      </c>
      <c r="CAX73" s="17">
        <f t="shared" si="1574"/>
        <v>0</v>
      </c>
      <c r="CAY73" s="17">
        <f t="shared" si="1574"/>
        <v>0</v>
      </c>
      <c r="CAZ73" s="17">
        <f t="shared" si="1574"/>
        <v>0</v>
      </c>
      <c r="CBA73" s="17">
        <f t="shared" si="1574"/>
        <v>0</v>
      </c>
      <c r="CBB73" s="17">
        <f t="shared" si="1574"/>
        <v>0</v>
      </c>
      <c r="CBC73" s="17">
        <f t="shared" si="1574"/>
        <v>0</v>
      </c>
      <c r="CBD73" s="17">
        <f t="shared" si="1574"/>
        <v>0</v>
      </c>
      <c r="CBE73" s="17">
        <f t="shared" si="1574"/>
        <v>0</v>
      </c>
      <c r="CBF73" s="17">
        <f t="shared" si="1574"/>
        <v>0</v>
      </c>
      <c r="CBG73" s="17">
        <f t="shared" si="1574"/>
        <v>0</v>
      </c>
      <c r="CBH73" s="17">
        <f t="shared" si="1574"/>
        <v>0</v>
      </c>
      <c r="CBI73" s="17">
        <f t="shared" si="1574"/>
        <v>0</v>
      </c>
      <c r="CBJ73" s="17">
        <f t="shared" si="1574"/>
        <v>0</v>
      </c>
      <c r="CBK73" s="17">
        <f t="shared" si="1574"/>
        <v>0</v>
      </c>
      <c r="CBL73" s="17">
        <f t="shared" si="1574"/>
        <v>0</v>
      </c>
      <c r="CBM73" s="17">
        <f t="shared" si="1574"/>
        <v>0</v>
      </c>
      <c r="CBN73" s="17">
        <f t="shared" si="1574"/>
        <v>0</v>
      </c>
      <c r="CBO73" s="17">
        <f t="shared" si="1574"/>
        <v>0</v>
      </c>
      <c r="CBP73" s="17">
        <f t="shared" si="1574"/>
        <v>0</v>
      </c>
      <c r="CBQ73" s="17">
        <f t="shared" si="1574"/>
        <v>0</v>
      </c>
      <c r="CBR73" s="17">
        <f t="shared" si="1574"/>
        <v>0</v>
      </c>
      <c r="CBS73" s="17">
        <f t="shared" si="1574"/>
        <v>0</v>
      </c>
      <c r="CBT73" s="17">
        <f t="shared" si="1574"/>
        <v>0</v>
      </c>
      <c r="CBU73" s="17">
        <f t="shared" si="1574"/>
        <v>0</v>
      </c>
      <c r="CBV73" s="17">
        <f t="shared" si="1574"/>
        <v>0</v>
      </c>
      <c r="CBW73" s="17">
        <f t="shared" si="1574"/>
        <v>0</v>
      </c>
      <c r="CBX73" s="17">
        <f t="shared" si="1574"/>
        <v>0</v>
      </c>
      <c r="CBY73" s="17">
        <f t="shared" si="1574"/>
        <v>0</v>
      </c>
      <c r="CBZ73" s="17">
        <f t="shared" si="1574"/>
        <v>0</v>
      </c>
      <c r="CCA73" s="17">
        <f t="shared" si="1574"/>
        <v>0</v>
      </c>
      <c r="CCB73" s="17">
        <f t="shared" si="1574"/>
        <v>0</v>
      </c>
      <c r="CCC73" s="17">
        <f t="shared" si="1574"/>
        <v>0</v>
      </c>
      <c r="CCD73" s="17">
        <f t="shared" si="1574"/>
        <v>0</v>
      </c>
      <c r="CCE73" s="17">
        <f t="shared" si="1574"/>
        <v>0</v>
      </c>
      <c r="CCF73" s="17">
        <f t="shared" si="1574"/>
        <v>0</v>
      </c>
      <c r="CCG73" s="17">
        <f t="shared" si="1574"/>
        <v>0</v>
      </c>
      <c r="CCH73" s="17">
        <f t="shared" si="1574"/>
        <v>0</v>
      </c>
      <c r="CCI73" s="17">
        <f t="shared" si="1574"/>
        <v>0</v>
      </c>
      <c r="CCJ73" s="17">
        <f t="shared" si="1574"/>
        <v>0</v>
      </c>
      <c r="CCK73" s="17">
        <f t="shared" ref="CCK73:CEV73" si="1575">SUM(CCK67:CCK72)</f>
        <v>0</v>
      </c>
      <c r="CCL73" s="17">
        <f t="shared" si="1575"/>
        <v>0</v>
      </c>
      <c r="CCM73" s="17">
        <f t="shared" si="1575"/>
        <v>0</v>
      </c>
      <c r="CCN73" s="17">
        <f t="shared" si="1575"/>
        <v>0</v>
      </c>
      <c r="CCO73" s="17">
        <f t="shared" si="1575"/>
        <v>0</v>
      </c>
      <c r="CCP73" s="17">
        <f t="shared" si="1575"/>
        <v>0</v>
      </c>
      <c r="CCQ73" s="17">
        <f t="shared" si="1575"/>
        <v>0</v>
      </c>
      <c r="CCR73" s="17">
        <f t="shared" si="1575"/>
        <v>0</v>
      </c>
      <c r="CCS73" s="17">
        <f t="shared" si="1575"/>
        <v>0</v>
      </c>
      <c r="CCT73" s="17">
        <f t="shared" si="1575"/>
        <v>0</v>
      </c>
      <c r="CCU73" s="17">
        <f t="shared" si="1575"/>
        <v>0</v>
      </c>
      <c r="CCV73" s="17">
        <f t="shared" si="1575"/>
        <v>0</v>
      </c>
      <c r="CCW73" s="17">
        <f t="shared" si="1575"/>
        <v>0</v>
      </c>
      <c r="CCX73" s="17">
        <f t="shared" si="1575"/>
        <v>0</v>
      </c>
      <c r="CCY73" s="17">
        <f t="shared" si="1575"/>
        <v>0</v>
      </c>
      <c r="CCZ73" s="17">
        <f t="shared" si="1575"/>
        <v>0</v>
      </c>
      <c r="CDA73" s="17">
        <f t="shared" si="1575"/>
        <v>0</v>
      </c>
      <c r="CDB73" s="17">
        <f t="shared" si="1575"/>
        <v>0</v>
      </c>
      <c r="CDC73" s="17">
        <f t="shared" si="1575"/>
        <v>0</v>
      </c>
      <c r="CDD73" s="17">
        <f t="shared" si="1575"/>
        <v>0</v>
      </c>
      <c r="CDE73" s="17">
        <f t="shared" si="1575"/>
        <v>0</v>
      </c>
      <c r="CDF73" s="17">
        <f t="shared" si="1575"/>
        <v>0</v>
      </c>
      <c r="CDG73" s="17">
        <f t="shared" si="1575"/>
        <v>0</v>
      </c>
      <c r="CDH73" s="17">
        <f t="shared" si="1575"/>
        <v>0</v>
      </c>
      <c r="CDI73" s="17">
        <f t="shared" si="1575"/>
        <v>0</v>
      </c>
      <c r="CDJ73" s="17">
        <f t="shared" si="1575"/>
        <v>0</v>
      </c>
      <c r="CDK73" s="17">
        <f t="shared" si="1575"/>
        <v>0</v>
      </c>
      <c r="CDL73" s="17">
        <f t="shared" si="1575"/>
        <v>0</v>
      </c>
      <c r="CDM73" s="17">
        <f t="shared" si="1575"/>
        <v>0</v>
      </c>
      <c r="CDN73" s="17">
        <f t="shared" si="1575"/>
        <v>0</v>
      </c>
      <c r="CDO73" s="17">
        <f t="shared" si="1575"/>
        <v>0</v>
      </c>
      <c r="CDP73" s="17">
        <f t="shared" si="1575"/>
        <v>0</v>
      </c>
      <c r="CDQ73" s="17">
        <f t="shared" si="1575"/>
        <v>0</v>
      </c>
      <c r="CDR73" s="17">
        <f t="shared" si="1575"/>
        <v>0</v>
      </c>
      <c r="CDS73" s="17">
        <f t="shared" si="1575"/>
        <v>0</v>
      </c>
      <c r="CDT73" s="17">
        <f t="shared" si="1575"/>
        <v>0</v>
      </c>
      <c r="CDU73" s="17">
        <f t="shared" si="1575"/>
        <v>0</v>
      </c>
      <c r="CDV73" s="17">
        <f t="shared" si="1575"/>
        <v>0</v>
      </c>
      <c r="CDW73" s="17">
        <f t="shared" si="1575"/>
        <v>0</v>
      </c>
      <c r="CDX73" s="17">
        <f t="shared" si="1575"/>
        <v>0</v>
      </c>
      <c r="CDY73" s="17">
        <f t="shared" si="1575"/>
        <v>0</v>
      </c>
      <c r="CDZ73" s="17">
        <f t="shared" si="1575"/>
        <v>0</v>
      </c>
      <c r="CEA73" s="17">
        <f t="shared" si="1575"/>
        <v>0</v>
      </c>
      <c r="CEB73" s="17">
        <f t="shared" si="1575"/>
        <v>0</v>
      </c>
      <c r="CEC73" s="17">
        <f t="shared" si="1575"/>
        <v>0</v>
      </c>
      <c r="CED73" s="17">
        <f t="shared" si="1575"/>
        <v>0</v>
      </c>
      <c r="CEE73" s="17">
        <f t="shared" si="1575"/>
        <v>0</v>
      </c>
      <c r="CEF73" s="17">
        <f t="shared" si="1575"/>
        <v>0</v>
      </c>
      <c r="CEG73" s="17">
        <f t="shared" si="1575"/>
        <v>0</v>
      </c>
      <c r="CEH73" s="17">
        <f t="shared" si="1575"/>
        <v>0</v>
      </c>
      <c r="CEI73" s="17">
        <f t="shared" si="1575"/>
        <v>0</v>
      </c>
      <c r="CEJ73" s="17">
        <f t="shared" si="1575"/>
        <v>0</v>
      </c>
      <c r="CEK73" s="17">
        <f t="shared" si="1575"/>
        <v>0</v>
      </c>
      <c r="CEL73" s="17">
        <f t="shared" si="1575"/>
        <v>0</v>
      </c>
      <c r="CEM73" s="17">
        <f t="shared" si="1575"/>
        <v>0</v>
      </c>
      <c r="CEN73" s="17">
        <f t="shared" si="1575"/>
        <v>0</v>
      </c>
      <c r="CEO73" s="17">
        <f t="shared" si="1575"/>
        <v>0</v>
      </c>
      <c r="CEP73" s="17">
        <f t="shared" si="1575"/>
        <v>0</v>
      </c>
      <c r="CEQ73" s="17">
        <f t="shared" si="1575"/>
        <v>0</v>
      </c>
      <c r="CER73" s="17">
        <f t="shared" si="1575"/>
        <v>0</v>
      </c>
      <c r="CES73" s="17">
        <f t="shared" si="1575"/>
        <v>0</v>
      </c>
      <c r="CET73" s="17">
        <f t="shared" si="1575"/>
        <v>0</v>
      </c>
      <c r="CEU73" s="17">
        <f t="shared" si="1575"/>
        <v>0</v>
      </c>
      <c r="CEV73" s="17">
        <f t="shared" si="1575"/>
        <v>0</v>
      </c>
      <c r="CEW73" s="17">
        <f t="shared" ref="CEW73:CHH73" si="1576">SUM(CEW67:CEW72)</f>
        <v>0</v>
      </c>
      <c r="CEX73" s="17">
        <f t="shared" si="1576"/>
        <v>0</v>
      </c>
      <c r="CEY73" s="17">
        <f t="shared" si="1576"/>
        <v>0</v>
      </c>
      <c r="CEZ73" s="17">
        <f t="shared" si="1576"/>
        <v>0</v>
      </c>
      <c r="CFA73" s="17">
        <f t="shared" si="1576"/>
        <v>0</v>
      </c>
      <c r="CFB73" s="17">
        <f t="shared" si="1576"/>
        <v>0</v>
      </c>
      <c r="CFC73" s="17">
        <f t="shared" si="1576"/>
        <v>0</v>
      </c>
      <c r="CFD73" s="17">
        <f t="shared" si="1576"/>
        <v>0</v>
      </c>
      <c r="CFE73" s="17">
        <f t="shared" si="1576"/>
        <v>0</v>
      </c>
      <c r="CFF73" s="17">
        <f t="shared" si="1576"/>
        <v>0</v>
      </c>
      <c r="CFG73" s="17">
        <f t="shared" si="1576"/>
        <v>0</v>
      </c>
      <c r="CFH73" s="17">
        <f t="shared" si="1576"/>
        <v>0</v>
      </c>
      <c r="CFI73" s="17">
        <f t="shared" si="1576"/>
        <v>0</v>
      </c>
      <c r="CFJ73" s="17">
        <f t="shared" si="1576"/>
        <v>0</v>
      </c>
      <c r="CFK73" s="17">
        <f t="shared" si="1576"/>
        <v>0</v>
      </c>
      <c r="CFL73" s="17">
        <f t="shared" si="1576"/>
        <v>0</v>
      </c>
      <c r="CFM73" s="17">
        <f t="shared" si="1576"/>
        <v>0</v>
      </c>
      <c r="CFN73" s="17">
        <f t="shared" si="1576"/>
        <v>0</v>
      </c>
      <c r="CFO73" s="17">
        <f t="shared" si="1576"/>
        <v>0</v>
      </c>
      <c r="CFP73" s="17">
        <f t="shared" si="1576"/>
        <v>0</v>
      </c>
      <c r="CFQ73" s="17">
        <f t="shared" si="1576"/>
        <v>0</v>
      </c>
      <c r="CFR73" s="17">
        <f t="shared" si="1576"/>
        <v>0</v>
      </c>
      <c r="CFS73" s="17">
        <f t="shared" si="1576"/>
        <v>0</v>
      </c>
      <c r="CFT73" s="17">
        <f t="shared" si="1576"/>
        <v>0</v>
      </c>
      <c r="CFU73" s="17">
        <f t="shared" si="1576"/>
        <v>0</v>
      </c>
      <c r="CFV73" s="17">
        <f t="shared" si="1576"/>
        <v>0</v>
      </c>
      <c r="CFW73" s="17">
        <f t="shared" si="1576"/>
        <v>0</v>
      </c>
      <c r="CFX73" s="17">
        <f t="shared" si="1576"/>
        <v>0</v>
      </c>
      <c r="CFY73" s="17">
        <f t="shared" si="1576"/>
        <v>0</v>
      </c>
      <c r="CFZ73" s="17">
        <f t="shared" si="1576"/>
        <v>0</v>
      </c>
      <c r="CGA73" s="17">
        <f t="shared" si="1576"/>
        <v>0</v>
      </c>
      <c r="CGB73" s="17">
        <f t="shared" si="1576"/>
        <v>0</v>
      </c>
      <c r="CGC73" s="17">
        <f t="shared" si="1576"/>
        <v>0</v>
      </c>
      <c r="CGD73" s="17">
        <f t="shared" si="1576"/>
        <v>0</v>
      </c>
      <c r="CGE73" s="17">
        <f t="shared" si="1576"/>
        <v>0</v>
      </c>
      <c r="CGF73" s="17">
        <f t="shared" si="1576"/>
        <v>0</v>
      </c>
      <c r="CGG73" s="17">
        <f t="shared" si="1576"/>
        <v>0</v>
      </c>
      <c r="CGH73" s="17">
        <f t="shared" si="1576"/>
        <v>0</v>
      </c>
      <c r="CGI73" s="17">
        <f t="shared" si="1576"/>
        <v>0</v>
      </c>
      <c r="CGJ73" s="17">
        <f t="shared" si="1576"/>
        <v>0</v>
      </c>
      <c r="CGK73" s="17">
        <f t="shared" si="1576"/>
        <v>0</v>
      </c>
      <c r="CGL73" s="17">
        <f t="shared" si="1576"/>
        <v>0</v>
      </c>
      <c r="CGM73" s="17">
        <f t="shared" si="1576"/>
        <v>0</v>
      </c>
      <c r="CGN73" s="17">
        <f t="shared" si="1576"/>
        <v>0</v>
      </c>
      <c r="CGO73" s="17">
        <f t="shared" si="1576"/>
        <v>0</v>
      </c>
      <c r="CGP73" s="17">
        <f t="shared" si="1576"/>
        <v>0</v>
      </c>
      <c r="CGQ73" s="17">
        <f t="shared" si="1576"/>
        <v>0</v>
      </c>
      <c r="CGR73" s="17">
        <f t="shared" si="1576"/>
        <v>0</v>
      </c>
      <c r="CGS73" s="17">
        <f t="shared" si="1576"/>
        <v>0</v>
      </c>
      <c r="CGT73" s="17">
        <f t="shared" si="1576"/>
        <v>0</v>
      </c>
      <c r="CGU73" s="17">
        <f t="shared" si="1576"/>
        <v>0</v>
      </c>
      <c r="CGV73" s="17">
        <f t="shared" si="1576"/>
        <v>0</v>
      </c>
      <c r="CGW73" s="17">
        <f t="shared" si="1576"/>
        <v>0</v>
      </c>
      <c r="CGX73" s="17">
        <f t="shared" si="1576"/>
        <v>0</v>
      </c>
      <c r="CGY73" s="17">
        <f t="shared" si="1576"/>
        <v>0</v>
      </c>
      <c r="CGZ73" s="17">
        <f t="shared" si="1576"/>
        <v>0</v>
      </c>
      <c r="CHA73" s="17">
        <f t="shared" si="1576"/>
        <v>0</v>
      </c>
      <c r="CHB73" s="17">
        <f t="shared" si="1576"/>
        <v>0</v>
      </c>
      <c r="CHC73" s="17">
        <f t="shared" si="1576"/>
        <v>0</v>
      </c>
      <c r="CHD73" s="17">
        <f t="shared" si="1576"/>
        <v>0</v>
      </c>
      <c r="CHE73" s="17">
        <f t="shared" si="1576"/>
        <v>0</v>
      </c>
      <c r="CHF73" s="17">
        <f t="shared" si="1576"/>
        <v>0</v>
      </c>
      <c r="CHG73" s="17">
        <f t="shared" si="1576"/>
        <v>0</v>
      </c>
      <c r="CHH73" s="17">
        <f t="shared" si="1576"/>
        <v>0</v>
      </c>
      <c r="CHI73" s="17">
        <f t="shared" ref="CHI73:CJT73" si="1577">SUM(CHI67:CHI72)</f>
        <v>0</v>
      </c>
      <c r="CHJ73" s="17">
        <f t="shared" si="1577"/>
        <v>0</v>
      </c>
      <c r="CHK73" s="17">
        <f t="shared" si="1577"/>
        <v>0</v>
      </c>
      <c r="CHL73" s="17">
        <f t="shared" si="1577"/>
        <v>0</v>
      </c>
      <c r="CHM73" s="17">
        <f t="shared" si="1577"/>
        <v>0</v>
      </c>
      <c r="CHN73" s="17">
        <f t="shared" si="1577"/>
        <v>0</v>
      </c>
      <c r="CHO73" s="17">
        <f t="shared" si="1577"/>
        <v>0</v>
      </c>
      <c r="CHP73" s="17">
        <f t="shared" si="1577"/>
        <v>0</v>
      </c>
      <c r="CHQ73" s="17">
        <f t="shared" si="1577"/>
        <v>0</v>
      </c>
      <c r="CHR73" s="17">
        <f t="shared" si="1577"/>
        <v>0</v>
      </c>
      <c r="CHS73" s="17">
        <f t="shared" si="1577"/>
        <v>0</v>
      </c>
      <c r="CHT73" s="17">
        <f t="shared" si="1577"/>
        <v>0</v>
      </c>
      <c r="CHU73" s="17">
        <f t="shared" si="1577"/>
        <v>0</v>
      </c>
      <c r="CHV73" s="17">
        <f t="shared" si="1577"/>
        <v>0</v>
      </c>
      <c r="CHW73" s="17">
        <f t="shared" si="1577"/>
        <v>0</v>
      </c>
      <c r="CHX73" s="17">
        <f t="shared" si="1577"/>
        <v>0</v>
      </c>
      <c r="CHY73" s="17">
        <f t="shared" si="1577"/>
        <v>0</v>
      </c>
      <c r="CHZ73" s="17">
        <f t="shared" si="1577"/>
        <v>0</v>
      </c>
      <c r="CIA73" s="17">
        <f t="shared" si="1577"/>
        <v>0</v>
      </c>
      <c r="CIB73" s="17">
        <f t="shared" si="1577"/>
        <v>0</v>
      </c>
      <c r="CIC73" s="17">
        <f t="shared" si="1577"/>
        <v>0</v>
      </c>
      <c r="CID73" s="17">
        <f t="shared" si="1577"/>
        <v>0</v>
      </c>
      <c r="CIE73" s="17">
        <f t="shared" si="1577"/>
        <v>0</v>
      </c>
      <c r="CIF73" s="17">
        <f t="shared" si="1577"/>
        <v>0</v>
      </c>
      <c r="CIG73" s="17">
        <f t="shared" si="1577"/>
        <v>0</v>
      </c>
      <c r="CIH73" s="17">
        <f t="shared" si="1577"/>
        <v>0</v>
      </c>
      <c r="CII73" s="17">
        <f t="shared" si="1577"/>
        <v>0</v>
      </c>
      <c r="CIJ73" s="17">
        <f t="shared" si="1577"/>
        <v>0</v>
      </c>
      <c r="CIK73" s="17">
        <f t="shared" si="1577"/>
        <v>0</v>
      </c>
      <c r="CIL73" s="17">
        <f t="shared" si="1577"/>
        <v>0</v>
      </c>
      <c r="CIM73" s="17">
        <f t="shared" si="1577"/>
        <v>0</v>
      </c>
      <c r="CIN73" s="17">
        <f t="shared" si="1577"/>
        <v>0</v>
      </c>
      <c r="CIO73" s="17">
        <f t="shared" si="1577"/>
        <v>0</v>
      </c>
      <c r="CIP73" s="17">
        <f t="shared" si="1577"/>
        <v>0</v>
      </c>
      <c r="CIQ73" s="17">
        <f t="shared" si="1577"/>
        <v>0</v>
      </c>
      <c r="CIR73" s="17">
        <f t="shared" si="1577"/>
        <v>0</v>
      </c>
      <c r="CIS73" s="17">
        <f t="shared" si="1577"/>
        <v>0</v>
      </c>
      <c r="CIT73" s="17">
        <f t="shared" si="1577"/>
        <v>0</v>
      </c>
      <c r="CIU73" s="17">
        <f t="shared" si="1577"/>
        <v>0</v>
      </c>
      <c r="CIV73" s="17">
        <f t="shared" si="1577"/>
        <v>0</v>
      </c>
      <c r="CIW73" s="17">
        <f t="shared" si="1577"/>
        <v>0</v>
      </c>
      <c r="CIX73" s="17">
        <f t="shared" si="1577"/>
        <v>0</v>
      </c>
      <c r="CIY73" s="17">
        <f t="shared" si="1577"/>
        <v>0</v>
      </c>
      <c r="CIZ73" s="17">
        <f t="shared" si="1577"/>
        <v>0</v>
      </c>
      <c r="CJA73" s="17">
        <f t="shared" si="1577"/>
        <v>0</v>
      </c>
      <c r="CJB73" s="17">
        <f t="shared" si="1577"/>
        <v>0</v>
      </c>
      <c r="CJC73" s="17">
        <f t="shared" si="1577"/>
        <v>0</v>
      </c>
      <c r="CJD73" s="17">
        <f t="shared" si="1577"/>
        <v>0</v>
      </c>
      <c r="CJE73" s="17">
        <f t="shared" si="1577"/>
        <v>0</v>
      </c>
      <c r="CJF73" s="17">
        <f t="shared" si="1577"/>
        <v>0</v>
      </c>
      <c r="CJG73" s="17">
        <f t="shared" si="1577"/>
        <v>0</v>
      </c>
      <c r="CJH73" s="17">
        <f t="shared" si="1577"/>
        <v>0</v>
      </c>
      <c r="CJI73" s="17">
        <f t="shared" si="1577"/>
        <v>0</v>
      </c>
      <c r="CJJ73" s="17">
        <f t="shared" si="1577"/>
        <v>0</v>
      </c>
      <c r="CJK73" s="17">
        <f t="shared" si="1577"/>
        <v>0</v>
      </c>
      <c r="CJL73" s="17">
        <f t="shared" si="1577"/>
        <v>0</v>
      </c>
      <c r="CJM73" s="17">
        <f t="shared" si="1577"/>
        <v>0</v>
      </c>
      <c r="CJN73" s="17">
        <f t="shared" si="1577"/>
        <v>0</v>
      </c>
      <c r="CJO73" s="17">
        <f t="shared" si="1577"/>
        <v>0</v>
      </c>
      <c r="CJP73" s="17">
        <f t="shared" si="1577"/>
        <v>0</v>
      </c>
      <c r="CJQ73" s="17">
        <f t="shared" si="1577"/>
        <v>0</v>
      </c>
      <c r="CJR73" s="17">
        <f t="shared" si="1577"/>
        <v>0</v>
      </c>
      <c r="CJS73" s="17">
        <f t="shared" si="1577"/>
        <v>0</v>
      </c>
      <c r="CJT73" s="17">
        <f t="shared" si="1577"/>
        <v>0</v>
      </c>
      <c r="CJU73" s="17">
        <f t="shared" ref="CJU73:CMF73" si="1578">SUM(CJU67:CJU72)</f>
        <v>0</v>
      </c>
      <c r="CJV73" s="17">
        <f t="shared" si="1578"/>
        <v>0</v>
      </c>
      <c r="CJW73" s="17">
        <f t="shared" si="1578"/>
        <v>0</v>
      </c>
      <c r="CJX73" s="17">
        <f t="shared" si="1578"/>
        <v>0</v>
      </c>
      <c r="CJY73" s="17">
        <f t="shared" si="1578"/>
        <v>0</v>
      </c>
      <c r="CJZ73" s="17">
        <f t="shared" si="1578"/>
        <v>0</v>
      </c>
      <c r="CKA73" s="17">
        <f t="shared" si="1578"/>
        <v>0</v>
      </c>
      <c r="CKB73" s="17">
        <f t="shared" si="1578"/>
        <v>0</v>
      </c>
      <c r="CKC73" s="17">
        <f t="shared" si="1578"/>
        <v>0</v>
      </c>
      <c r="CKD73" s="17">
        <f t="shared" si="1578"/>
        <v>0</v>
      </c>
      <c r="CKE73" s="17">
        <f t="shared" si="1578"/>
        <v>0</v>
      </c>
      <c r="CKF73" s="17">
        <f t="shared" si="1578"/>
        <v>0</v>
      </c>
      <c r="CKG73" s="17">
        <f t="shared" si="1578"/>
        <v>0</v>
      </c>
      <c r="CKH73" s="17">
        <f t="shared" si="1578"/>
        <v>0</v>
      </c>
      <c r="CKI73" s="17">
        <f t="shared" si="1578"/>
        <v>0</v>
      </c>
      <c r="CKJ73" s="17">
        <f t="shared" si="1578"/>
        <v>0</v>
      </c>
      <c r="CKK73" s="17">
        <f t="shared" si="1578"/>
        <v>0</v>
      </c>
      <c r="CKL73" s="17">
        <f t="shared" si="1578"/>
        <v>0</v>
      </c>
      <c r="CKM73" s="17">
        <f t="shared" si="1578"/>
        <v>0</v>
      </c>
      <c r="CKN73" s="17">
        <f t="shared" si="1578"/>
        <v>0</v>
      </c>
      <c r="CKO73" s="17">
        <f t="shared" si="1578"/>
        <v>0</v>
      </c>
      <c r="CKP73" s="17">
        <f t="shared" si="1578"/>
        <v>0</v>
      </c>
      <c r="CKQ73" s="17">
        <f t="shared" si="1578"/>
        <v>0</v>
      </c>
      <c r="CKR73" s="17">
        <f t="shared" si="1578"/>
        <v>0</v>
      </c>
      <c r="CKS73" s="17">
        <f t="shared" si="1578"/>
        <v>0</v>
      </c>
      <c r="CKT73" s="17">
        <f t="shared" si="1578"/>
        <v>0</v>
      </c>
      <c r="CKU73" s="17">
        <f t="shared" si="1578"/>
        <v>0</v>
      </c>
      <c r="CKV73" s="17">
        <f t="shared" si="1578"/>
        <v>0</v>
      </c>
      <c r="CKW73" s="17">
        <f t="shared" si="1578"/>
        <v>0</v>
      </c>
      <c r="CKX73" s="17">
        <f t="shared" si="1578"/>
        <v>0</v>
      </c>
      <c r="CKY73" s="17">
        <f t="shared" si="1578"/>
        <v>0</v>
      </c>
      <c r="CKZ73" s="17">
        <f t="shared" si="1578"/>
        <v>0</v>
      </c>
      <c r="CLA73" s="17">
        <f t="shared" si="1578"/>
        <v>0</v>
      </c>
      <c r="CLB73" s="17">
        <f t="shared" si="1578"/>
        <v>0</v>
      </c>
      <c r="CLC73" s="17">
        <f t="shared" si="1578"/>
        <v>0</v>
      </c>
      <c r="CLD73" s="17">
        <f t="shared" si="1578"/>
        <v>0</v>
      </c>
      <c r="CLE73" s="17">
        <f t="shared" si="1578"/>
        <v>0</v>
      </c>
      <c r="CLF73" s="17">
        <f t="shared" si="1578"/>
        <v>0</v>
      </c>
      <c r="CLG73" s="17">
        <f t="shared" si="1578"/>
        <v>0</v>
      </c>
      <c r="CLH73" s="17">
        <f t="shared" si="1578"/>
        <v>0</v>
      </c>
      <c r="CLI73" s="17">
        <f t="shared" si="1578"/>
        <v>0</v>
      </c>
      <c r="CLJ73" s="17">
        <f t="shared" si="1578"/>
        <v>0</v>
      </c>
      <c r="CLK73" s="17">
        <f t="shared" si="1578"/>
        <v>0</v>
      </c>
      <c r="CLL73" s="17">
        <f t="shared" si="1578"/>
        <v>0</v>
      </c>
      <c r="CLM73" s="17">
        <f t="shared" si="1578"/>
        <v>0</v>
      </c>
      <c r="CLN73" s="17">
        <f t="shared" si="1578"/>
        <v>0</v>
      </c>
      <c r="CLO73" s="17">
        <f t="shared" si="1578"/>
        <v>0</v>
      </c>
      <c r="CLP73" s="17">
        <f t="shared" si="1578"/>
        <v>0</v>
      </c>
      <c r="CLQ73" s="17">
        <f t="shared" si="1578"/>
        <v>0</v>
      </c>
      <c r="CLR73" s="17">
        <f t="shared" si="1578"/>
        <v>0</v>
      </c>
      <c r="CLS73" s="17">
        <f t="shared" si="1578"/>
        <v>0</v>
      </c>
      <c r="CLT73" s="17">
        <f t="shared" si="1578"/>
        <v>0</v>
      </c>
      <c r="CLU73" s="17">
        <f t="shared" si="1578"/>
        <v>0</v>
      </c>
      <c r="CLV73" s="17">
        <f t="shared" si="1578"/>
        <v>0</v>
      </c>
      <c r="CLW73" s="17">
        <f t="shared" si="1578"/>
        <v>0</v>
      </c>
      <c r="CLX73" s="17">
        <f t="shared" si="1578"/>
        <v>0</v>
      </c>
      <c r="CLY73" s="17">
        <f t="shared" si="1578"/>
        <v>0</v>
      </c>
      <c r="CLZ73" s="17">
        <f t="shared" si="1578"/>
        <v>0</v>
      </c>
      <c r="CMA73" s="17">
        <f t="shared" si="1578"/>
        <v>0</v>
      </c>
      <c r="CMB73" s="17">
        <f t="shared" si="1578"/>
        <v>0</v>
      </c>
      <c r="CMC73" s="17">
        <f t="shared" si="1578"/>
        <v>0</v>
      </c>
      <c r="CMD73" s="17">
        <f t="shared" si="1578"/>
        <v>0</v>
      </c>
      <c r="CME73" s="17">
        <f t="shared" si="1578"/>
        <v>0</v>
      </c>
      <c r="CMF73" s="17">
        <f t="shared" si="1578"/>
        <v>0</v>
      </c>
      <c r="CMG73" s="17">
        <f t="shared" ref="CMG73:COR73" si="1579">SUM(CMG67:CMG72)</f>
        <v>0</v>
      </c>
      <c r="CMH73" s="17">
        <f t="shared" si="1579"/>
        <v>0</v>
      </c>
      <c r="CMI73" s="17">
        <f t="shared" si="1579"/>
        <v>0</v>
      </c>
      <c r="CMJ73" s="17">
        <f t="shared" si="1579"/>
        <v>0</v>
      </c>
      <c r="CMK73" s="17">
        <f t="shared" si="1579"/>
        <v>0</v>
      </c>
      <c r="CML73" s="17">
        <f t="shared" si="1579"/>
        <v>0</v>
      </c>
      <c r="CMM73" s="17">
        <f t="shared" si="1579"/>
        <v>0</v>
      </c>
      <c r="CMN73" s="17">
        <f t="shared" si="1579"/>
        <v>0</v>
      </c>
      <c r="CMO73" s="17">
        <f t="shared" si="1579"/>
        <v>0</v>
      </c>
      <c r="CMP73" s="17">
        <f t="shared" si="1579"/>
        <v>0</v>
      </c>
      <c r="CMQ73" s="17">
        <f t="shared" si="1579"/>
        <v>0</v>
      </c>
      <c r="CMR73" s="17">
        <f t="shared" si="1579"/>
        <v>0</v>
      </c>
      <c r="CMS73" s="17">
        <f t="shared" si="1579"/>
        <v>0</v>
      </c>
      <c r="CMT73" s="17">
        <f t="shared" si="1579"/>
        <v>0</v>
      </c>
      <c r="CMU73" s="17">
        <f t="shared" si="1579"/>
        <v>0</v>
      </c>
      <c r="CMV73" s="17">
        <f t="shared" si="1579"/>
        <v>0</v>
      </c>
      <c r="CMW73" s="17">
        <f t="shared" si="1579"/>
        <v>0</v>
      </c>
      <c r="CMX73" s="17">
        <f t="shared" si="1579"/>
        <v>0</v>
      </c>
      <c r="CMY73" s="17">
        <f t="shared" si="1579"/>
        <v>0</v>
      </c>
      <c r="CMZ73" s="17">
        <f t="shared" si="1579"/>
        <v>0</v>
      </c>
      <c r="CNA73" s="17">
        <f t="shared" si="1579"/>
        <v>0</v>
      </c>
      <c r="CNB73" s="17">
        <f t="shared" si="1579"/>
        <v>0</v>
      </c>
      <c r="CNC73" s="17">
        <f t="shared" si="1579"/>
        <v>0</v>
      </c>
      <c r="CND73" s="17">
        <f t="shared" si="1579"/>
        <v>0</v>
      </c>
      <c r="CNE73" s="17">
        <f t="shared" si="1579"/>
        <v>0</v>
      </c>
      <c r="CNF73" s="17">
        <f t="shared" si="1579"/>
        <v>0</v>
      </c>
      <c r="CNG73" s="17">
        <f t="shared" si="1579"/>
        <v>0</v>
      </c>
      <c r="CNH73" s="17">
        <f t="shared" si="1579"/>
        <v>0</v>
      </c>
      <c r="CNI73" s="17">
        <f t="shared" si="1579"/>
        <v>0</v>
      </c>
      <c r="CNJ73" s="17">
        <f t="shared" si="1579"/>
        <v>0</v>
      </c>
      <c r="CNK73" s="17">
        <f t="shared" si="1579"/>
        <v>0</v>
      </c>
      <c r="CNL73" s="17">
        <f t="shared" si="1579"/>
        <v>0</v>
      </c>
      <c r="CNM73" s="17">
        <f t="shared" si="1579"/>
        <v>0</v>
      </c>
      <c r="CNN73" s="17">
        <f t="shared" si="1579"/>
        <v>0</v>
      </c>
      <c r="CNO73" s="17">
        <f t="shared" si="1579"/>
        <v>0</v>
      </c>
      <c r="CNP73" s="17">
        <f t="shared" si="1579"/>
        <v>0</v>
      </c>
      <c r="CNQ73" s="17">
        <f t="shared" si="1579"/>
        <v>0</v>
      </c>
      <c r="CNR73" s="17">
        <f t="shared" si="1579"/>
        <v>0</v>
      </c>
      <c r="CNS73" s="17">
        <f t="shared" si="1579"/>
        <v>0</v>
      </c>
      <c r="CNT73" s="17">
        <f t="shared" si="1579"/>
        <v>0</v>
      </c>
      <c r="CNU73" s="17">
        <f t="shared" si="1579"/>
        <v>0</v>
      </c>
      <c r="CNV73" s="17">
        <f t="shared" si="1579"/>
        <v>0</v>
      </c>
      <c r="CNW73" s="17">
        <f t="shared" si="1579"/>
        <v>0</v>
      </c>
      <c r="CNX73" s="17">
        <f t="shared" si="1579"/>
        <v>0</v>
      </c>
      <c r="CNY73" s="17">
        <f t="shared" si="1579"/>
        <v>0</v>
      </c>
      <c r="CNZ73" s="17">
        <f t="shared" si="1579"/>
        <v>0</v>
      </c>
      <c r="COA73" s="17">
        <f t="shared" si="1579"/>
        <v>0</v>
      </c>
      <c r="COB73" s="17">
        <f t="shared" si="1579"/>
        <v>0</v>
      </c>
      <c r="COC73" s="17">
        <f t="shared" si="1579"/>
        <v>0</v>
      </c>
      <c r="COD73" s="17">
        <f t="shared" si="1579"/>
        <v>0</v>
      </c>
      <c r="COE73" s="17">
        <f t="shared" si="1579"/>
        <v>0</v>
      </c>
      <c r="COF73" s="17">
        <f t="shared" si="1579"/>
        <v>0</v>
      </c>
      <c r="COG73" s="17">
        <f t="shared" si="1579"/>
        <v>0</v>
      </c>
      <c r="COH73" s="17">
        <f t="shared" si="1579"/>
        <v>0</v>
      </c>
      <c r="COI73" s="17">
        <f t="shared" si="1579"/>
        <v>0</v>
      </c>
      <c r="COJ73" s="17">
        <f t="shared" si="1579"/>
        <v>0</v>
      </c>
      <c r="COK73" s="17">
        <f t="shared" si="1579"/>
        <v>0</v>
      </c>
      <c r="COL73" s="17">
        <f t="shared" si="1579"/>
        <v>0</v>
      </c>
      <c r="COM73" s="17">
        <f t="shared" si="1579"/>
        <v>0</v>
      </c>
      <c r="CON73" s="17">
        <f t="shared" si="1579"/>
        <v>0</v>
      </c>
      <c r="COO73" s="17">
        <f t="shared" si="1579"/>
        <v>0</v>
      </c>
      <c r="COP73" s="17">
        <f t="shared" si="1579"/>
        <v>0</v>
      </c>
      <c r="COQ73" s="17">
        <f t="shared" si="1579"/>
        <v>0</v>
      </c>
      <c r="COR73" s="17">
        <f t="shared" si="1579"/>
        <v>0</v>
      </c>
      <c r="COS73" s="17">
        <f t="shared" ref="COS73:CRD73" si="1580">SUM(COS67:COS72)</f>
        <v>0</v>
      </c>
      <c r="COT73" s="17">
        <f t="shared" si="1580"/>
        <v>0</v>
      </c>
      <c r="COU73" s="17">
        <f t="shared" si="1580"/>
        <v>0</v>
      </c>
      <c r="COV73" s="17">
        <f t="shared" si="1580"/>
        <v>0</v>
      </c>
      <c r="COW73" s="17">
        <f t="shared" si="1580"/>
        <v>0</v>
      </c>
      <c r="COX73" s="17">
        <f t="shared" si="1580"/>
        <v>0</v>
      </c>
      <c r="COY73" s="17">
        <f t="shared" si="1580"/>
        <v>0</v>
      </c>
      <c r="COZ73" s="17">
        <f t="shared" si="1580"/>
        <v>0</v>
      </c>
      <c r="CPA73" s="17">
        <f t="shared" si="1580"/>
        <v>0</v>
      </c>
      <c r="CPB73" s="17">
        <f t="shared" si="1580"/>
        <v>0</v>
      </c>
      <c r="CPC73" s="17">
        <f t="shared" si="1580"/>
        <v>0</v>
      </c>
      <c r="CPD73" s="17">
        <f t="shared" si="1580"/>
        <v>0</v>
      </c>
      <c r="CPE73" s="17">
        <f t="shared" si="1580"/>
        <v>0</v>
      </c>
      <c r="CPF73" s="17">
        <f t="shared" si="1580"/>
        <v>0</v>
      </c>
      <c r="CPG73" s="17">
        <f t="shared" si="1580"/>
        <v>0</v>
      </c>
      <c r="CPH73" s="17">
        <f t="shared" si="1580"/>
        <v>0</v>
      </c>
      <c r="CPI73" s="17">
        <f t="shared" si="1580"/>
        <v>0</v>
      </c>
      <c r="CPJ73" s="17">
        <f t="shared" si="1580"/>
        <v>0</v>
      </c>
      <c r="CPK73" s="17">
        <f t="shared" si="1580"/>
        <v>0</v>
      </c>
      <c r="CPL73" s="17">
        <f t="shared" si="1580"/>
        <v>0</v>
      </c>
      <c r="CPM73" s="17">
        <f t="shared" si="1580"/>
        <v>0</v>
      </c>
      <c r="CPN73" s="17">
        <f t="shared" si="1580"/>
        <v>0</v>
      </c>
      <c r="CPO73" s="17">
        <f t="shared" si="1580"/>
        <v>0</v>
      </c>
      <c r="CPP73" s="17">
        <f t="shared" si="1580"/>
        <v>0</v>
      </c>
      <c r="CPQ73" s="17">
        <f t="shared" si="1580"/>
        <v>0</v>
      </c>
      <c r="CPR73" s="17">
        <f t="shared" si="1580"/>
        <v>0</v>
      </c>
      <c r="CPS73" s="17">
        <f t="shared" si="1580"/>
        <v>0</v>
      </c>
      <c r="CPT73" s="17">
        <f t="shared" si="1580"/>
        <v>0</v>
      </c>
      <c r="CPU73" s="17">
        <f t="shared" si="1580"/>
        <v>0</v>
      </c>
      <c r="CPV73" s="17">
        <f t="shared" si="1580"/>
        <v>0</v>
      </c>
      <c r="CPW73" s="17">
        <f t="shared" si="1580"/>
        <v>0</v>
      </c>
      <c r="CPX73" s="17">
        <f t="shared" si="1580"/>
        <v>0</v>
      </c>
      <c r="CPY73" s="17">
        <f t="shared" si="1580"/>
        <v>0</v>
      </c>
      <c r="CPZ73" s="17">
        <f t="shared" si="1580"/>
        <v>0</v>
      </c>
      <c r="CQA73" s="17">
        <f t="shared" si="1580"/>
        <v>0</v>
      </c>
      <c r="CQB73" s="17">
        <f t="shared" si="1580"/>
        <v>0</v>
      </c>
      <c r="CQC73" s="17">
        <f t="shared" si="1580"/>
        <v>0</v>
      </c>
      <c r="CQD73" s="17">
        <f t="shared" si="1580"/>
        <v>0</v>
      </c>
      <c r="CQE73" s="17">
        <f t="shared" si="1580"/>
        <v>0</v>
      </c>
      <c r="CQF73" s="17">
        <f t="shared" si="1580"/>
        <v>0</v>
      </c>
      <c r="CQG73" s="17">
        <f t="shared" si="1580"/>
        <v>0</v>
      </c>
      <c r="CQH73" s="17">
        <f t="shared" si="1580"/>
        <v>0</v>
      </c>
      <c r="CQI73" s="17">
        <f t="shared" si="1580"/>
        <v>0</v>
      </c>
      <c r="CQJ73" s="17">
        <f t="shared" si="1580"/>
        <v>0</v>
      </c>
      <c r="CQK73" s="17">
        <f t="shared" si="1580"/>
        <v>0</v>
      </c>
      <c r="CQL73" s="17">
        <f t="shared" si="1580"/>
        <v>0</v>
      </c>
      <c r="CQM73" s="17">
        <f t="shared" si="1580"/>
        <v>0</v>
      </c>
      <c r="CQN73" s="17">
        <f t="shared" si="1580"/>
        <v>0</v>
      </c>
      <c r="CQO73" s="17">
        <f t="shared" si="1580"/>
        <v>0</v>
      </c>
      <c r="CQP73" s="17">
        <f t="shared" si="1580"/>
        <v>0</v>
      </c>
      <c r="CQQ73" s="17">
        <f t="shared" si="1580"/>
        <v>0</v>
      </c>
      <c r="CQR73" s="17">
        <f t="shared" si="1580"/>
        <v>0</v>
      </c>
      <c r="CQS73" s="17">
        <f t="shared" si="1580"/>
        <v>0</v>
      </c>
      <c r="CQT73" s="17">
        <f t="shared" si="1580"/>
        <v>0</v>
      </c>
      <c r="CQU73" s="17">
        <f t="shared" si="1580"/>
        <v>0</v>
      </c>
      <c r="CQV73" s="17">
        <f t="shared" si="1580"/>
        <v>0</v>
      </c>
      <c r="CQW73" s="17">
        <f t="shared" si="1580"/>
        <v>0</v>
      </c>
      <c r="CQX73" s="17">
        <f t="shared" si="1580"/>
        <v>0</v>
      </c>
      <c r="CQY73" s="17">
        <f t="shared" si="1580"/>
        <v>0</v>
      </c>
      <c r="CQZ73" s="17">
        <f t="shared" si="1580"/>
        <v>0</v>
      </c>
      <c r="CRA73" s="17">
        <f t="shared" si="1580"/>
        <v>0</v>
      </c>
      <c r="CRB73" s="17">
        <f t="shared" si="1580"/>
        <v>0</v>
      </c>
      <c r="CRC73" s="17">
        <f t="shared" si="1580"/>
        <v>0</v>
      </c>
      <c r="CRD73" s="17">
        <f t="shared" si="1580"/>
        <v>0</v>
      </c>
      <c r="CRE73" s="17">
        <f t="shared" ref="CRE73:CTP73" si="1581">SUM(CRE67:CRE72)</f>
        <v>0</v>
      </c>
      <c r="CRF73" s="17">
        <f t="shared" si="1581"/>
        <v>0</v>
      </c>
      <c r="CRG73" s="17">
        <f t="shared" si="1581"/>
        <v>0</v>
      </c>
      <c r="CRH73" s="17">
        <f t="shared" si="1581"/>
        <v>0</v>
      </c>
      <c r="CRI73" s="17">
        <f t="shared" si="1581"/>
        <v>0</v>
      </c>
      <c r="CRJ73" s="17">
        <f t="shared" si="1581"/>
        <v>0</v>
      </c>
      <c r="CRK73" s="17">
        <f t="shared" si="1581"/>
        <v>0</v>
      </c>
      <c r="CRL73" s="17">
        <f t="shared" si="1581"/>
        <v>0</v>
      </c>
      <c r="CRM73" s="17">
        <f t="shared" si="1581"/>
        <v>0</v>
      </c>
      <c r="CRN73" s="17">
        <f t="shared" si="1581"/>
        <v>0</v>
      </c>
      <c r="CRO73" s="17">
        <f t="shared" si="1581"/>
        <v>0</v>
      </c>
      <c r="CRP73" s="17">
        <f t="shared" si="1581"/>
        <v>0</v>
      </c>
      <c r="CRQ73" s="17">
        <f t="shared" si="1581"/>
        <v>0</v>
      </c>
      <c r="CRR73" s="17">
        <f t="shared" si="1581"/>
        <v>0</v>
      </c>
      <c r="CRS73" s="17">
        <f t="shared" si="1581"/>
        <v>0</v>
      </c>
      <c r="CRT73" s="17">
        <f t="shared" si="1581"/>
        <v>0</v>
      </c>
      <c r="CRU73" s="17">
        <f t="shared" si="1581"/>
        <v>0</v>
      </c>
      <c r="CRV73" s="17">
        <f t="shared" si="1581"/>
        <v>0</v>
      </c>
      <c r="CRW73" s="17">
        <f t="shared" si="1581"/>
        <v>0</v>
      </c>
      <c r="CRX73" s="17">
        <f t="shared" si="1581"/>
        <v>0</v>
      </c>
      <c r="CRY73" s="17">
        <f t="shared" si="1581"/>
        <v>0</v>
      </c>
      <c r="CRZ73" s="17">
        <f t="shared" si="1581"/>
        <v>0</v>
      </c>
      <c r="CSA73" s="17">
        <f t="shared" si="1581"/>
        <v>0</v>
      </c>
      <c r="CSB73" s="17">
        <f t="shared" si="1581"/>
        <v>0</v>
      </c>
      <c r="CSC73" s="17">
        <f t="shared" si="1581"/>
        <v>0</v>
      </c>
      <c r="CSD73" s="17">
        <f t="shared" si="1581"/>
        <v>0</v>
      </c>
      <c r="CSE73" s="17">
        <f t="shared" si="1581"/>
        <v>0</v>
      </c>
      <c r="CSF73" s="17">
        <f t="shared" si="1581"/>
        <v>0</v>
      </c>
      <c r="CSG73" s="17">
        <f t="shared" si="1581"/>
        <v>0</v>
      </c>
      <c r="CSH73" s="17">
        <f t="shared" si="1581"/>
        <v>0</v>
      </c>
      <c r="CSI73" s="17">
        <f t="shared" si="1581"/>
        <v>0</v>
      </c>
      <c r="CSJ73" s="17">
        <f t="shared" si="1581"/>
        <v>0</v>
      </c>
      <c r="CSK73" s="17">
        <f t="shared" si="1581"/>
        <v>0</v>
      </c>
      <c r="CSL73" s="17">
        <f t="shared" si="1581"/>
        <v>0</v>
      </c>
      <c r="CSM73" s="17">
        <f t="shared" si="1581"/>
        <v>0</v>
      </c>
      <c r="CSN73" s="17">
        <f t="shared" si="1581"/>
        <v>0</v>
      </c>
      <c r="CSO73" s="17">
        <f t="shared" si="1581"/>
        <v>0</v>
      </c>
      <c r="CSP73" s="17">
        <f t="shared" si="1581"/>
        <v>0</v>
      </c>
      <c r="CSQ73" s="17">
        <f t="shared" si="1581"/>
        <v>0</v>
      </c>
      <c r="CSR73" s="17">
        <f t="shared" si="1581"/>
        <v>0</v>
      </c>
      <c r="CSS73" s="17">
        <f t="shared" si="1581"/>
        <v>0</v>
      </c>
      <c r="CST73" s="17">
        <f t="shared" si="1581"/>
        <v>0</v>
      </c>
      <c r="CSU73" s="17">
        <f t="shared" si="1581"/>
        <v>0</v>
      </c>
      <c r="CSV73" s="17">
        <f t="shared" si="1581"/>
        <v>0</v>
      </c>
      <c r="CSW73" s="17">
        <f t="shared" si="1581"/>
        <v>0</v>
      </c>
      <c r="CSX73" s="17">
        <f t="shared" si="1581"/>
        <v>0</v>
      </c>
      <c r="CSY73" s="17">
        <f t="shared" si="1581"/>
        <v>0</v>
      </c>
      <c r="CSZ73" s="17">
        <f t="shared" si="1581"/>
        <v>0</v>
      </c>
      <c r="CTA73" s="17">
        <f t="shared" si="1581"/>
        <v>0</v>
      </c>
      <c r="CTB73" s="17">
        <f t="shared" si="1581"/>
        <v>0</v>
      </c>
      <c r="CTC73" s="17">
        <f t="shared" si="1581"/>
        <v>0</v>
      </c>
      <c r="CTD73" s="17">
        <f t="shared" si="1581"/>
        <v>0</v>
      </c>
      <c r="CTE73" s="17">
        <f t="shared" si="1581"/>
        <v>0</v>
      </c>
      <c r="CTF73" s="17">
        <f t="shared" si="1581"/>
        <v>0</v>
      </c>
      <c r="CTG73" s="17">
        <f t="shared" si="1581"/>
        <v>0</v>
      </c>
      <c r="CTH73" s="17">
        <f t="shared" si="1581"/>
        <v>0</v>
      </c>
      <c r="CTI73" s="17">
        <f t="shared" si="1581"/>
        <v>0</v>
      </c>
      <c r="CTJ73" s="17">
        <f t="shared" si="1581"/>
        <v>0</v>
      </c>
      <c r="CTK73" s="17">
        <f t="shared" si="1581"/>
        <v>0</v>
      </c>
      <c r="CTL73" s="17">
        <f t="shared" si="1581"/>
        <v>0</v>
      </c>
      <c r="CTM73" s="17">
        <f t="shared" si="1581"/>
        <v>0</v>
      </c>
      <c r="CTN73" s="17">
        <f t="shared" si="1581"/>
        <v>0</v>
      </c>
      <c r="CTO73" s="17">
        <f t="shared" si="1581"/>
        <v>0</v>
      </c>
      <c r="CTP73" s="17">
        <f t="shared" si="1581"/>
        <v>0</v>
      </c>
      <c r="CTQ73" s="17">
        <f t="shared" ref="CTQ73:CWB73" si="1582">SUM(CTQ67:CTQ72)</f>
        <v>0</v>
      </c>
      <c r="CTR73" s="17">
        <f t="shared" si="1582"/>
        <v>0</v>
      </c>
      <c r="CTS73" s="17">
        <f t="shared" si="1582"/>
        <v>0</v>
      </c>
      <c r="CTT73" s="17">
        <f t="shared" si="1582"/>
        <v>0</v>
      </c>
      <c r="CTU73" s="17">
        <f t="shared" si="1582"/>
        <v>0</v>
      </c>
      <c r="CTV73" s="17">
        <f t="shared" si="1582"/>
        <v>0</v>
      </c>
      <c r="CTW73" s="17">
        <f t="shared" si="1582"/>
        <v>0</v>
      </c>
      <c r="CTX73" s="17">
        <f t="shared" si="1582"/>
        <v>0</v>
      </c>
      <c r="CTY73" s="17">
        <f t="shared" si="1582"/>
        <v>0</v>
      </c>
      <c r="CTZ73" s="17">
        <f t="shared" si="1582"/>
        <v>0</v>
      </c>
      <c r="CUA73" s="17">
        <f t="shared" si="1582"/>
        <v>0</v>
      </c>
      <c r="CUB73" s="17">
        <f t="shared" si="1582"/>
        <v>0</v>
      </c>
      <c r="CUC73" s="17">
        <f t="shared" si="1582"/>
        <v>0</v>
      </c>
      <c r="CUD73" s="17">
        <f t="shared" si="1582"/>
        <v>0</v>
      </c>
      <c r="CUE73" s="17">
        <f t="shared" si="1582"/>
        <v>0</v>
      </c>
      <c r="CUF73" s="17">
        <f t="shared" si="1582"/>
        <v>0</v>
      </c>
      <c r="CUG73" s="17">
        <f t="shared" si="1582"/>
        <v>0</v>
      </c>
      <c r="CUH73" s="17">
        <f t="shared" si="1582"/>
        <v>0</v>
      </c>
      <c r="CUI73" s="17">
        <f t="shared" si="1582"/>
        <v>0</v>
      </c>
      <c r="CUJ73" s="17">
        <f t="shared" si="1582"/>
        <v>0</v>
      </c>
      <c r="CUK73" s="17">
        <f t="shared" si="1582"/>
        <v>0</v>
      </c>
      <c r="CUL73" s="17">
        <f t="shared" si="1582"/>
        <v>0</v>
      </c>
      <c r="CUM73" s="17">
        <f t="shared" si="1582"/>
        <v>0</v>
      </c>
      <c r="CUN73" s="17">
        <f t="shared" si="1582"/>
        <v>0</v>
      </c>
      <c r="CUO73" s="17">
        <f t="shared" si="1582"/>
        <v>0</v>
      </c>
      <c r="CUP73" s="17">
        <f t="shared" si="1582"/>
        <v>0</v>
      </c>
      <c r="CUQ73" s="17">
        <f t="shared" si="1582"/>
        <v>0</v>
      </c>
      <c r="CUR73" s="17">
        <f t="shared" si="1582"/>
        <v>0</v>
      </c>
      <c r="CUS73" s="17">
        <f t="shared" si="1582"/>
        <v>0</v>
      </c>
      <c r="CUT73" s="17">
        <f t="shared" si="1582"/>
        <v>0</v>
      </c>
      <c r="CUU73" s="17">
        <f t="shared" si="1582"/>
        <v>0</v>
      </c>
      <c r="CUV73" s="17">
        <f t="shared" si="1582"/>
        <v>0</v>
      </c>
      <c r="CUW73" s="17">
        <f t="shared" si="1582"/>
        <v>0</v>
      </c>
      <c r="CUX73" s="17">
        <f t="shared" si="1582"/>
        <v>0</v>
      </c>
      <c r="CUY73" s="17">
        <f t="shared" si="1582"/>
        <v>0</v>
      </c>
      <c r="CUZ73" s="17">
        <f t="shared" si="1582"/>
        <v>0</v>
      </c>
      <c r="CVA73" s="17">
        <f t="shared" si="1582"/>
        <v>0</v>
      </c>
      <c r="CVB73" s="17">
        <f t="shared" si="1582"/>
        <v>0</v>
      </c>
      <c r="CVC73" s="17">
        <f t="shared" si="1582"/>
        <v>0</v>
      </c>
      <c r="CVD73" s="17">
        <f t="shared" si="1582"/>
        <v>0</v>
      </c>
      <c r="CVE73" s="17">
        <f t="shared" si="1582"/>
        <v>0</v>
      </c>
      <c r="CVF73" s="17">
        <f t="shared" si="1582"/>
        <v>0</v>
      </c>
      <c r="CVG73" s="17">
        <f t="shared" si="1582"/>
        <v>0</v>
      </c>
      <c r="CVH73" s="17">
        <f t="shared" si="1582"/>
        <v>0</v>
      </c>
      <c r="CVI73" s="17">
        <f t="shared" si="1582"/>
        <v>0</v>
      </c>
      <c r="CVJ73" s="17">
        <f t="shared" si="1582"/>
        <v>0</v>
      </c>
      <c r="CVK73" s="17">
        <f t="shared" si="1582"/>
        <v>0</v>
      </c>
      <c r="CVL73" s="17">
        <f t="shared" si="1582"/>
        <v>0</v>
      </c>
      <c r="CVM73" s="17">
        <f t="shared" si="1582"/>
        <v>0</v>
      </c>
      <c r="CVN73" s="17">
        <f t="shared" si="1582"/>
        <v>0</v>
      </c>
      <c r="CVO73" s="17">
        <f t="shared" si="1582"/>
        <v>0</v>
      </c>
      <c r="CVP73" s="17">
        <f t="shared" si="1582"/>
        <v>0</v>
      </c>
      <c r="CVQ73" s="17">
        <f t="shared" si="1582"/>
        <v>0</v>
      </c>
      <c r="CVR73" s="17">
        <f t="shared" si="1582"/>
        <v>0</v>
      </c>
      <c r="CVS73" s="17">
        <f t="shared" si="1582"/>
        <v>0</v>
      </c>
      <c r="CVT73" s="17">
        <f t="shared" si="1582"/>
        <v>0</v>
      </c>
      <c r="CVU73" s="17">
        <f t="shared" si="1582"/>
        <v>0</v>
      </c>
      <c r="CVV73" s="17">
        <f t="shared" si="1582"/>
        <v>0</v>
      </c>
      <c r="CVW73" s="17">
        <f t="shared" si="1582"/>
        <v>0</v>
      </c>
      <c r="CVX73" s="17">
        <f t="shared" si="1582"/>
        <v>0</v>
      </c>
      <c r="CVY73" s="17">
        <f t="shared" si="1582"/>
        <v>0</v>
      </c>
      <c r="CVZ73" s="17">
        <f t="shared" si="1582"/>
        <v>0</v>
      </c>
      <c r="CWA73" s="17">
        <f t="shared" si="1582"/>
        <v>0</v>
      </c>
      <c r="CWB73" s="17">
        <f t="shared" si="1582"/>
        <v>0</v>
      </c>
      <c r="CWC73" s="17">
        <f t="shared" ref="CWC73:CYN73" si="1583">SUM(CWC67:CWC72)</f>
        <v>0</v>
      </c>
      <c r="CWD73" s="17">
        <f t="shared" si="1583"/>
        <v>0</v>
      </c>
      <c r="CWE73" s="17">
        <f t="shared" si="1583"/>
        <v>0</v>
      </c>
      <c r="CWF73" s="17">
        <f t="shared" si="1583"/>
        <v>0</v>
      </c>
      <c r="CWG73" s="17">
        <f t="shared" si="1583"/>
        <v>0</v>
      </c>
      <c r="CWH73" s="17">
        <f t="shared" si="1583"/>
        <v>0</v>
      </c>
      <c r="CWI73" s="17">
        <f t="shared" si="1583"/>
        <v>0</v>
      </c>
      <c r="CWJ73" s="17">
        <f t="shared" si="1583"/>
        <v>0</v>
      </c>
      <c r="CWK73" s="17">
        <f t="shared" si="1583"/>
        <v>0</v>
      </c>
      <c r="CWL73" s="17">
        <f t="shared" si="1583"/>
        <v>0</v>
      </c>
      <c r="CWM73" s="17">
        <f t="shared" si="1583"/>
        <v>0</v>
      </c>
      <c r="CWN73" s="17">
        <f t="shared" si="1583"/>
        <v>0</v>
      </c>
      <c r="CWO73" s="17">
        <f t="shared" si="1583"/>
        <v>0</v>
      </c>
      <c r="CWP73" s="17">
        <f t="shared" si="1583"/>
        <v>0</v>
      </c>
      <c r="CWQ73" s="17">
        <f t="shared" si="1583"/>
        <v>0</v>
      </c>
      <c r="CWR73" s="17">
        <f t="shared" si="1583"/>
        <v>0</v>
      </c>
      <c r="CWS73" s="17">
        <f t="shared" si="1583"/>
        <v>0</v>
      </c>
      <c r="CWT73" s="17">
        <f t="shared" si="1583"/>
        <v>0</v>
      </c>
      <c r="CWU73" s="17">
        <f t="shared" si="1583"/>
        <v>0</v>
      </c>
      <c r="CWV73" s="17">
        <f t="shared" si="1583"/>
        <v>0</v>
      </c>
      <c r="CWW73" s="17">
        <f t="shared" si="1583"/>
        <v>0</v>
      </c>
      <c r="CWX73" s="17">
        <f t="shared" si="1583"/>
        <v>0</v>
      </c>
      <c r="CWY73" s="17">
        <f t="shared" si="1583"/>
        <v>0</v>
      </c>
      <c r="CWZ73" s="17">
        <f t="shared" si="1583"/>
        <v>0</v>
      </c>
      <c r="CXA73" s="17">
        <f t="shared" si="1583"/>
        <v>0</v>
      </c>
      <c r="CXB73" s="17">
        <f t="shared" si="1583"/>
        <v>0</v>
      </c>
      <c r="CXC73" s="17">
        <f t="shared" si="1583"/>
        <v>0</v>
      </c>
      <c r="CXD73" s="17">
        <f t="shared" si="1583"/>
        <v>0</v>
      </c>
      <c r="CXE73" s="17">
        <f t="shared" si="1583"/>
        <v>0</v>
      </c>
      <c r="CXF73" s="17">
        <f t="shared" si="1583"/>
        <v>0</v>
      </c>
      <c r="CXG73" s="17">
        <f t="shared" si="1583"/>
        <v>0</v>
      </c>
      <c r="CXH73" s="17">
        <f t="shared" si="1583"/>
        <v>0</v>
      </c>
      <c r="CXI73" s="17">
        <f t="shared" si="1583"/>
        <v>0</v>
      </c>
      <c r="CXJ73" s="17">
        <f t="shared" si="1583"/>
        <v>0</v>
      </c>
      <c r="CXK73" s="17">
        <f t="shared" si="1583"/>
        <v>0</v>
      </c>
      <c r="CXL73" s="17">
        <f t="shared" si="1583"/>
        <v>0</v>
      </c>
      <c r="CXM73" s="17">
        <f t="shared" si="1583"/>
        <v>0</v>
      </c>
      <c r="CXN73" s="17">
        <f t="shared" si="1583"/>
        <v>0</v>
      </c>
      <c r="CXO73" s="17">
        <f t="shared" si="1583"/>
        <v>0</v>
      </c>
      <c r="CXP73" s="17">
        <f t="shared" si="1583"/>
        <v>0</v>
      </c>
      <c r="CXQ73" s="17">
        <f t="shared" si="1583"/>
        <v>0</v>
      </c>
      <c r="CXR73" s="17">
        <f t="shared" si="1583"/>
        <v>0</v>
      </c>
      <c r="CXS73" s="17">
        <f t="shared" si="1583"/>
        <v>0</v>
      </c>
      <c r="CXT73" s="17">
        <f t="shared" si="1583"/>
        <v>0</v>
      </c>
      <c r="CXU73" s="17">
        <f t="shared" si="1583"/>
        <v>0</v>
      </c>
      <c r="CXV73" s="17">
        <f t="shared" si="1583"/>
        <v>0</v>
      </c>
      <c r="CXW73" s="17">
        <f t="shared" si="1583"/>
        <v>0</v>
      </c>
      <c r="CXX73" s="17">
        <f t="shared" si="1583"/>
        <v>0</v>
      </c>
      <c r="CXY73" s="17">
        <f t="shared" si="1583"/>
        <v>0</v>
      </c>
      <c r="CXZ73" s="17">
        <f t="shared" si="1583"/>
        <v>0</v>
      </c>
      <c r="CYA73" s="17">
        <f t="shared" si="1583"/>
        <v>0</v>
      </c>
      <c r="CYB73" s="17">
        <f t="shared" si="1583"/>
        <v>0</v>
      </c>
      <c r="CYC73" s="17">
        <f t="shared" si="1583"/>
        <v>0</v>
      </c>
      <c r="CYD73" s="17">
        <f t="shared" si="1583"/>
        <v>0</v>
      </c>
      <c r="CYE73" s="17">
        <f t="shared" si="1583"/>
        <v>0</v>
      </c>
      <c r="CYF73" s="17">
        <f t="shared" si="1583"/>
        <v>0</v>
      </c>
      <c r="CYG73" s="17">
        <f t="shared" si="1583"/>
        <v>0</v>
      </c>
      <c r="CYH73" s="17">
        <f t="shared" si="1583"/>
        <v>0</v>
      </c>
      <c r="CYI73" s="17">
        <f t="shared" si="1583"/>
        <v>0</v>
      </c>
      <c r="CYJ73" s="17">
        <f t="shared" si="1583"/>
        <v>0</v>
      </c>
      <c r="CYK73" s="17">
        <f t="shared" si="1583"/>
        <v>0</v>
      </c>
      <c r="CYL73" s="17">
        <f t="shared" si="1583"/>
        <v>0</v>
      </c>
      <c r="CYM73" s="17">
        <f t="shared" si="1583"/>
        <v>0</v>
      </c>
      <c r="CYN73" s="17">
        <f t="shared" si="1583"/>
        <v>0</v>
      </c>
      <c r="CYO73" s="17">
        <f t="shared" ref="CYO73:DAZ73" si="1584">SUM(CYO67:CYO72)</f>
        <v>0</v>
      </c>
      <c r="CYP73" s="17">
        <f t="shared" si="1584"/>
        <v>0</v>
      </c>
      <c r="CYQ73" s="17">
        <f t="shared" si="1584"/>
        <v>0</v>
      </c>
      <c r="CYR73" s="17">
        <f t="shared" si="1584"/>
        <v>0</v>
      </c>
      <c r="CYS73" s="17">
        <f t="shared" si="1584"/>
        <v>0</v>
      </c>
      <c r="CYT73" s="17">
        <f t="shared" si="1584"/>
        <v>0</v>
      </c>
      <c r="CYU73" s="17">
        <f t="shared" si="1584"/>
        <v>0</v>
      </c>
      <c r="CYV73" s="17">
        <f t="shared" si="1584"/>
        <v>0</v>
      </c>
      <c r="CYW73" s="17">
        <f t="shared" si="1584"/>
        <v>0</v>
      </c>
      <c r="CYX73" s="17">
        <f t="shared" si="1584"/>
        <v>0</v>
      </c>
      <c r="CYY73" s="17">
        <f t="shared" si="1584"/>
        <v>0</v>
      </c>
      <c r="CYZ73" s="17">
        <f t="shared" si="1584"/>
        <v>0</v>
      </c>
      <c r="CZA73" s="17">
        <f t="shared" si="1584"/>
        <v>0</v>
      </c>
      <c r="CZB73" s="17">
        <f t="shared" si="1584"/>
        <v>0</v>
      </c>
      <c r="CZC73" s="17">
        <f t="shared" si="1584"/>
        <v>0</v>
      </c>
      <c r="CZD73" s="17">
        <f t="shared" si="1584"/>
        <v>0</v>
      </c>
      <c r="CZE73" s="17">
        <f t="shared" si="1584"/>
        <v>0</v>
      </c>
      <c r="CZF73" s="17">
        <f t="shared" si="1584"/>
        <v>0</v>
      </c>
      <c r="CZG73" s="17">
        <f t="shared" si="1584"/>
        <v>0</v>
      </c>
      <c r="CZH73" s="17">
        <f t="shared" si="1584"/>
        <v>0</v>
      </c>
      <c r="CZI73" s="17">
        <f t="shared" si="1584"/>
        <v>0</v>
      </c>
      <c r="CZJ73" s="17">
        <f t="shared" si="1584"/>
        <v>0</v>
      </c>
      <c r="CZK73" s="17">
        <f t="shared" si="1584"/>
        <v>0</v>
      </c>
      <c r="CZL73" s="17">
        <f t="shared" si="1584"/>
        <v>0</v>
      </c>
      <c r="CZM73" s="17">
        <f t="shared" si="1584"/>
        <v>0</v>
      </c>
      <c r="CZN73" s="17">
        <f t="shared" si="1584"/>
        <v>0</v>
      </c>
      <c r="CZO73" s="17">
        <f t="shared" si="1584"/>
        <v>0</v>
      </c>
      <c r="CZP73" s="17">
        <f t="shared" si="1584"/>
        <v>0</v>
      </c>
      <c r="CZQ73" s="17">
        <f t="shared" si="1584"/>
        <v>0</v>
      </c>
      <c r="CZR73" s="17">
        <f t="shared" si="1584"/>
        <v>0</v>
      </c>
      <c r="CZS73" s="17">
        <f t="shared" si="1584"/>
        <v>0</v>
      </c>
      <c r="CZT73" s="17">
        <f t="shared" si="1584"/>
        <v>0</v>
      </c>
      <c r="CZU73" s="17">
        <f t="shared" si="1584"/>
        <v>0</v>
      </c>
      <c r="CZV73" s="17">
        <f t="shared" si="1584"/>
        <v>0</v>
      </c>
      <c r="CZW73" s="17">
        <f t="shared" si="1584"/>
        <v>0</v>
      </c>
      <c r="CZX73" s="17">
        <f t="shared" si="1584"/>
        <v>0</v>
      </c>
      <c r="CZY73" s="17">
        <f t="shared" si="1584"/>
        <v>0</v>
      </c>
      <c r="CZZ73" s="17">
        <f t="shared" si="1584"/>
        <v>0</v>
      </c>
      <c r="DAA73" s="17">
        <f t="shared" si="1584"/>
        <v>0</v>
      </c>
      <c r="DAB73" s="17">
        <f t="shared" si="1584"/>
        <v>0</v>
      </c>
      <c r="DAC73" s="17">
        <f t="shared" si="1584"/>
        <v>0</v>
      </c>
      <c r="DAD73" s="17">
        <f t="shared" si="1584"/>
        <v>0</v>
      </c>
      <c r="DAE73" s="17">
        <f t="shared" si="1584"/>
        <v>0</v>
      </c>
      <c r="DAF73" s="17">
        <f t="shared" si="1584"/>
        <v>0</v>
      </c>
      <c r="DAG73" s="17">
        <f t="shared" si="1584"/>
        <v>0</v>
      </c>
      <c r="DAH73" s="17">
        <f t="shared" si="1584"/>
        <v>0</v>
      </c>
      <c r="DAI73" s="17">
        <f t="shared" si="1584"/>
        <v>0</v>
      </c>
      <c r="DAJ73" s="17">
        <f t="shared" si="1584"/>
        <v>0</v>
      </c>
      <c r="DAK73" s="17">
        <f t="shared" si="1584"/>
        <v>0</v>
      </c>
      <c r="DAL73" s="17">
        <f t="shared" si="1584"/>
        <v>0</v>
      </c>
      <c r="DAM73" s="17">
        <f t="shared" si="1584"/>
        <v>0</v>
      </c>
      <c r="DAN73" s="17">
        <f t="shared" si="1584"/>
        <v>0</v>
      </c>
      <c r="DAO73" s="17">
        <f t="shared" si="1584"/>
        <v>0</v>
      </c>
      <c r="DAP73" s="17">
        <f t="shared" si="1584"/>
        <v>0</v>
      </c>
      <c r="DAQ73" s="17">
        <f t="shared" si="1584"/>
        <v>0</v>
      </c>
      <c r="DAR73" s="17">
        <f t="shared" si="1584"/>
        <v>0</v>
      </c>
      <c r="DAS73" s="17">
        <f t="shared" si="1584"/>
        <v>0</v>
      </c>
      <c r="DAT73" s="17">
        <f t="shared" si="1584"/>
        <v>0</v>
      </c>
      <c r="DAU73" s="17">
        <f t="shared" si="1584"/>
        <v>0</v>
      </c>
      <c r="DAV73" s="17">
        <f t="shared" si="1584"/>
        <v>0</v>
      </c>
      <c r="DAW73" s="17">
        <f t="shared" si="1584"/>
        <v>0</v>
      </c>
      <c r="DAX73" s="17">
        <f t="shared" si="1584"/>
        <v>0</v>
      </c>
      <c r="DAY73" s="17">
        <f t="shared" si="1584"/>
        <v>0</v>
      </c>
      <c r="DAZ73" s="17">
        <f t="shared" si="1584"/>
        <v>0</v>
      </c>
      <c r="DBA73" s="17">
        <f t="shared" ref="DBA73:DDL73" si="1585">SUM(DBA67:DBA72)</f>
        <v>0</v>
      </c>
      <c r="DBB73" s="17">
        <f t="shared" si="1585"/>
        <v>0</v>
      </c>
      <c r="DBC73" s="17">
        <f t="shared" si="1585"/>
        <v>0</v>
      </c>
      <c r="DBD73" s="17">
        <f t="shared" si="1585"/>
        <v>0</v>
      </c>
      <c r="DBE73" s="17">
        <f t="shared" si="1585"/>
        <v>0</v>
      </c>
      <c r="DBF73" s="17">
        <f t="shared" si="1585"/>
        <v>0</v>
      </c>
      <c r="DBG73" s="17">
        <f t="shared" si="1585"/>
        <v>0</v>
      </c>
      <c r="DBH73" s="17">
        <f t="shared" si="1585"/>
        <v>0</v>
      </c>
      <c r="DBI73" s="17">
        <f t="shared" si="1585"/>
        <v>0</v>
      </c>
      <c r="DBJ73" s="17">
        <f t="shared" si="1585"/>
        <v>0</v>
      </c>
      <c r="DBK73" s="17">
        <f t="shared" si="1585"/>
        <v>0</v>
      </c>
      <c r="DBL73" s="17">
        <f t="shared" si="1585"/>
        <v>0</v>
      </c>
      <c r="DBM73" s="17">
        <f t="shared" si="1585"/>
        <v>0</v>
      </c>
      <c r="DBN73" s="17">
        <f t="shared" si="1585"/>
        <v>0</v>
      </c>
      <c r="DBO73" s="17">
        <f t="shared" si="1585"/>
        <v>0</v>
      </c>
      <c r="DBP73" s="17">
        <f t="shared" si="1585"/>
        <v>0</v>
      </c>
      <c r="DBQ73" s="17">
        <f t="shared" si="1585"/>
        <v>0</v>
      </c>
      <c r="DBR73" s="17">
        <f t="shared" si="1585"/>
        <v>0</v>
      </c>
      <c r="DBS73" s="17">
        <f t="shared" si="1585"/>
        <v>0</v>
      </c>
      <c r="DBT73" s="17">
        <f t="shared" si="1585"/>
        <v>0</v>
      </c>
      <c r="DBU73" s="17">
        <f t="shared" si="1585"/>
        <v>0</v>
      </c>
      <c r="DBV73" s="17">
        <f t="shared" si="1585"/>
        <v>0</v>
      </c>
      <c r="DBW73" s="17">
        <f t="shared" si="1585"/>
        <v>0</v>
      </c>
      <c r="DBX73" s="17">
        <f t="shared" si="1585"/>
        <v>0</v>
      </c>
      <c r="DBY73" s="17">
        <f t="shared" si="1585"/>
        <v>0</v>
      </c>
      <c r="DBZ73" s="17">
        <f t="shared" si="1585"/>
        <v>0</v>
      </c>
      <c r="DCA73" s="17">
        <f t="shared" si="1585"/>
        <v>0</v>
      </c>
      <c r="DCB73" s="17">
        <f t="shared" si="1585"/>
        <v>0</v>
      </c>
      <c r="DCC73" s="17">
        <f t="shared" si="1585"/>
        <v>0</v>
      </c>
      <c r="DCD73" s="17">
        <f t="shared" si="1585"/>
        <v>0</v>
      </c>
      <c r="DCE73" s="17">
        <f t="shared" si="1585"/>
        <v>0</v>
      </c>
      <c r="DCF73" s="17">
        <f t="shared" si="1585"/>
        <v>0</v>
      </c>
      <c r="DCG73" s="17">
        <f t="shared" si="1585"/>
        <v>0</v>
      </c>
      <c r="DCH73" s="17">
        <f t="shared" si="1585"/>
        <v>0</v>
      </c>
      <c r="DCI73" s="17">
        <f t="shared" si="1585"/>
        <v>0</v>
      </c>
      <c r="DCJ73" s="17">
        <f t="shared" si="1585"/>
        <v>0</v>
      </c>
      <c r="DCK73" s="17">
        <f t="shared" si="1585"/>
        <v>0</v>
      </c>
      <c r="DCL73" s="17">
        <f t="shared" si="1585"/>
        <v>0</v>
      </c>
      <c r="DCM73" s="17">
        <f t="shared" si="1585"/>
        <v>0</v>
      </c>
      <c r="DCN73" s="17">
        <f t="shared" si="1585"/>
        <v>0</v>
      </c>
      <c r="DCO73" s="17">
        <f t="shared" si="1585"/>
        <v>0</v>
      </c>
      <c r="DCP73" s="17">
        <f t="shared" si="1585"/>
        <v>0</v>
      </c>
      <c r="DCQ73" s="17">
        <f t="shared" si="1585"/>
        <v>0</v>
      </c>
      <c r="DCR73" s="17">
        <f t="shared" si="1585"/>
        <v>0</v>
      </c>
      <c r="DCS73" s="17">
        <f t="shared" si="1585"/>
        <v>0</v>
      </c>
      <c r="DCT73" s="17">
        <f t="shared" si="1585"/>
        <v>0</v>
      </c>
      <c r="DCU73" s="17">
        <f t="shared" si="1585"/>
        <v>0</v>
      </c>
      <c r="DCV73" s="17">
        <f t="shared" si="1585"/>
        <v>0</v>
      </c>
      <c r="DCW73" s="17">
        <f t="shared" si="1585"/>
        <v>0</v>
      </c>
      <c r="DCX73" s="17">
        <f t="shared" si="1585"/>
        <v>0</v>
      </c>
      <c r="DCY73" s="17">
        <f t="shared" si="1585"/>
        <v>0</v>
      </c>
      <c r="DCZ73" s="17">
        <f t="shared" si="1585"/>
        <v>0</v>
      </c>
      <c r="DDA73" s="17">
        <f t="shared" si="1585"/>
        <v>0</v>
      </c>
      <c r="DDB73" s="17">
        <f t="shared" si="1585"/>
        <v>0</v>
      </c>
      <c r="DDC73" s="17">
        <f t="shared" si="1585"/>
        <v>0</v>
      </c>
      <c r="DDD73" s="17">
        <f t="shared" si="1585"/>
        <v>0</v>
      </c>
      <c r="DDE73" s="17">
        <f t="shared" si="1585"/>
        <v>0</v>
      </c>
      <c r="DDF73" s="17">
        <f t="shared" si="1585"/>
        <v>0</v>
      </c>
      <c r="DDG73" s="17">
        <f t="shared" si="1585"/>
        <v>0</v>
      </c>
      <c r="DDH73" s="17">
        <f t="shared" si="1585"/>
        <v>0</v>
      </c>
      <c r="DDI73" s="17">
        <f t="shared" si="1585"/>
        <v>0</v>
      </c>
      <c r="DDJ73" s="17">
        <f t="shared" si="1585"/>
        <v>0</v>
      </c>
      <c r="DDK73" s="17">
        <f t="shared" si="1585"/>
        <v>0</v>
      </c>
      <c r="DDL73" s="17">
        <f t="shared" si="1585"/>
        <v>0</v>
      </c>
      <c r="DDM73" s="17">
        <f t="shared" ref="DDM73:DFX73" si="1586">SUM(DDM67:DDM72)</f>
        <v>0</v>
      </c>
      <c r="DDN73" s="17">
        <f t="shared" si="1586"/>
        <v>0</v>
      </c>
      <c r="DDO73" s="17">
        <f t="shared" si="1586"/>
        <v>0</v>
      </c>
      <c r="DDP73" s="17">
        <f t="shared" si="1586"/>
        <v>0</v>
      </c>
      <c r="DDQ73" s="17">
        <f t="shared" si="1586"/>
        <v>0</v>
      </c>
      <c r="DDR73" s="17">
        <f t="shared" si="1586"/>
        <v>0</v>
      </c>
      <c r="DDS73" s="17">
        <f t="shared" si="1586"/>
        <v>0</v>
      </c>
      <c r="DDT73" s="17">
        <f t="shared" si="1586"/>
        <v>0</v>
      </c>
      <c r="DDU73" s="17">
        <f t="shared" si="1586"/>
        <v>0</v>
      </c>
      <c r="DDV73" s="17">
        <f t="shared" si="1586"/>
        <v>0</v>
      </c>
      <c r="DDW73" s="17">
        <f t="shared" si="1586"/>
        <v>0</v>
      </c>
      <c r="DDX73" s="17">
        <f t="shared" si="1586"/>
        <v>0</v>
      </c>
      <c r="DDY73" s="17">
        <f t="shared" si="1586"/>
        <v>0</v>
      </c>
      <c r="DDZ73" s="17">
        <f t="shared" si="1586"/>
        <v>0</v>
      </c>
      <c r="DEA73" s="17">
        <f t="shared" si="1586"/>
        <v>0</v>
      </c>
      <c r="DEB73" s="17">
        <f t="shared" si="1586"/>
        <v>0</v>
      </c>
      <c r="DEC73" s="17">
        <f t="shared" si="1586"/>
        <v>0</v>
      </c>
      <c r="DED73" s="17">
        <f t="shared" si="1586"/>
        <v>0</v>
      </c>
      <c r="DEE73" s="17">
        <f t="shared" si="1586"/>
        <v>0</v>
      </c>
      <c r="DEF73" s="17">
        <f t="shared" si="1586"/>
        <v>0</v>
      </c>
      <c r="DEG73" s="17">
        <f t="shared" si="1586"/>
        <v>0</v>
      </c>
      <c r="DEH73" s="17">
        <f t="shared" si="1586"/>
        <v>0</v>
      </c>
      <c r="DEI73" s="17">
        <f t="shared" si="1586"/>
        <v>0</v>
      </c>
      <c r="DEJ73" s="17">
        <f t="shared" si="1586"/>
        <v>0</v>
      </c>
      <c r="DEK73" s="17">
        <f t="shared" si="1586"/>
        <v>0</v>
      </c>
      <c r="DEL73" s="17">
        <f t="shared" si="1586"/>
        <v>0</v>
      </c>
      <c r="DEM73" s="17">
        <f t="shared" si="1586"/>
        <v>0</v>
      </c>
      <c r="DEN73" s="17">
        <f t="shared" si="1586"/>
        <v>0</v>
      </c>
      <c r="DEO73" s="17">
        <f t="shared" si="1586"/>
        <v>0</v>
      </c>
      <c r="DEP73" s="17">
        <f t="shared" si="1586"/>
        <v>0</v>
      </c>
      <c r="DEQ73" s="17">
        <f t="shared" si="1586"/>
        <v>0</v>
      </c>
      <c r="DER73" s="17">
        <f t="shared" si="1586"/>
        <v>0</v>
      </c>
      <c r="DES73" s="17">
        <f t="shared" si="1586"/>
        <v>0</v>
      </c>
      <c r="DET73" s="17">
        <f t="shared" si="1586"/>
        <v>0</v>
      </c>
      <c r="DEU73" s="17">
        <f t="shared" si="1586"/>
        <v>0</v>
      </c>
      <c r="DEV73" s="17">
        <f t="shared" si="1586"/>
        <v>0</v>
      </c>
      <c r="DEW73" s="17">
        <f t="shared" si="1586"/>
        <v>0</v>
      </c>
      <c r="DEX73" s="17">
        <f t="shared" si="1586"/>
        <v>0</v>
      </c>
      <c r="DEY73" s="17">
        <f t="shared" si="1586"/>
        <v>0</v>
      </c>
      <c r="DEZ73" s="17">
        <f t="shared" si="1586"/>
        <v>0</v>
      </c>
      <c r="DFA73" s="17">
        <f t="shared" si="1586"/>
        <v>0</v>
      </c>
      <c r="DFB73" s="17">
        <f t="shared" si="1586"/>
        <v>0</v>
      </c>
      <c r="DFC73" s="17">
        <f t="shared" si="1586"/>
        <v>0</v>
      </c>
      <c r="DFD73" s="17">
        <f t="shared" si="1586"/>
        <v>0</v>
      </c>
      <c r="DFE73" s="17">
        <f t="shared" si="1586"/>
        <v>0</v>
      </c>
      <c r="DFF73" s="17">
        <f t="shared" si="1586"/>
        <v>0</v>
      </c>
      <c r="DFG73" s="17">
        <f t="shared" si="1586"/>
        <v>0</v>
      </c>
      <c r="DFH73" s="17">
        <f t="shared" si="1586"/>
        <v>0</v>
      </c>
      <c r="DFI73" s="17">
        <f t="shared" si="1586"/>
        <v>0</v>
      </c>
      <c r="DFJ73" s="17">
        <f t="shared" si="1586"/>
        <v>0</v>
      </c>
      <c r="DFK73" s="17">
        <f t="shared" si="1586"/>
        <v>0</v>
      </c>
      <c r="DFL73" s="17">
        <f t="shared" si="1586"/>
        <v>0</v>
      </c>
      <c r="DFM73" s="17">
        <f t="shared" si="1586"/>
        <v>0</v>
      </c>
      <c r="DFN73" s="17">
        <f t="shared" si="1586"/>
        <v>0</v>
      </c>
      <c r="DFO73" s="17">
        <f t="shared" si="1586"/>
        <v>0</v>
      </c>
      <c r="DFP73" s="17">
        <f t="shared" si="1586"/>
        <v>0</v>
      </c>
      <c r="DFQ73" s="17">
        <f t="shared" si="1586"/>
        <v>0</v>
      </c>
      <c r="DFR73" s="17">
        <f t="shared" si="1586"/>
        <v>0</v>
      </c>
      <c r="DFS73" s="17">
        <f t="shared" si="1586"/>
        <v>0</v>
      </c>
      <c r="DFT73" s="17">
        <f t="shared" si="1586"/>
        <v>0</v>
      </c>
      <c r="DFU73" s="17">
        <f t="shared" si="1586"/>
        <v>0</v>
      </c>
      <c r="DFV73" s="17">
        <f t="shared" si="1586"/>
        <v>0</v>
      </c>
      <c r="DFW73" s="17">
        <f t="shared" si="1586"/>
        <v>0</v>
      </c>
      <c r="DFX73" s="17">
        <f t="shared" si="1586"/>
        <v>0</v>
      </c>
      <c r="DFY73" s="17">
        <f t="shared" ref="DFY73:DIJ73" si="1587">SUM(DFY67:DFY72)</f>
        <v>0</v>
      </c>
      <c r="DFZ73" s="17">
        <f t="shared" si="1587"/>
        <v>0</v>
      </c>
      <c r="DGA73" s="17">
        <f t="shared" si="1587"/>
        <v>0</v>
      </c>
      <c r="DGB73" s="17">
        <f t="shared" si="1587"/>
        <v>0</v>
      </c>
      <c r="DGC73" s="17">
        <f t="shared" si="1587"/>
        <v>0</v>
      </c>
      <c r="DGD73" s="17">
        <f t="shared" si="1587"/>
        <v>0</v>
      </c>
      <c r="DGE73" s="17">
        <f t="shared" si="1587"/>
        <v>0</v>
      </c>
      <c r="DGF73" s="17">
        <f t="shared" si="1587"/>
        <v>0</v>
      </c>
      <c r="DGG73" s="17">
        <f t="shared" si="1587"/>
        <v>0</v>
      </c>
      <c r="DGH73" s="17">
        <f t="shared" si="1587"/>
        <v>0</v>
      </c>
      <c r="DGI73" s="17">
        <f t="shared" si="1587"/>
        <v>0</v>
      </c>
      <c r="DGJ73" s="17">
        <f t="shared" si="1587"/>
        <v>0</v>
      </c>
      <c r="DGK73" s="17">
        <f t="shared" si="1587"/>
        <v>0</v>
      </c>
      <c r="DGL73" s="17">
        <f t="shared" si="1587"/>
        <v>0</v>
      </c>
      <c r="DGM73" s="17">
        <f t="shared" si="1587"/>
        <v>0</v>
      </c>
      <c r="DGN73" s="17">
        <f t="shared" si="1587"/>
        <v>0</v>
      </c>
      <c r="DGO73" s="17">
        <f t="shared" si="1587"/>
        <v>0</v>
      </c>
      <c r="DGP73" s="17">
        <f t="shared" si="1587"/>
        <v>0</v>
      </c>
      <c r="DGQ73" s="17">
        <f t="shared" si="1587"/>
        <v>0</v>
      </c>
      <c r="DGR73" s="17">
        <f t="shared" si="1587"/>
        <v>0</v>
      </c>
      <c r="DGS73" s="17">
        <f t="shared" si="1587"/>
        <v>0</v>
      </c>
      <c r="DGT73" s="17">
        <f t="shared" si="1587"/>
        <v>0</v>
      </c>
      <c r="DGU73" s="17">
        <f t="shared" si="1587"/>
        <v>0</v>
      </c>
      <c r="DGV73" s="17">
        <f t="shared" si="1587"/>
        <v>0</v>
      </c>
      <c r="DGW73" s="17">
        <f t="shared" si="1587"/>
        <v>0</v>
      </c>
      <c r="DGX73" s="17">
        <f t="shared" si="1587"/>
        <v>0</v>
      </c>
      <c r="DGY73" s="17">
        <f t="shared" si="1587"/>
        <v>0</v>
      </c>
      <c r="DGZ73" s="17">
        <f t="shared" si="1587"/>
        <v>0</v>
      </c>
      <c r="DHA73" s="17">
        <f t="shared" si="1587"/>
        <v>0</v>
      </c>
      <c r="DHB73" s="17">
        <f t="shared" si="1587"/>
        <v>0</v>
      </c>
      <c r="DHC73" s="17">
        <f t="shared" si="1587"/>
        <v>0</v>
      </c>
      <c r="DHD73" s="17">
        <f t="shared" si="1587"/>
        <v>0</v>
      </c>
      <c r="DHE73" s="17">
        <f t="shared" si="1587"/>
        <v>0</v>
      </c>
      <c r="DHF73" s="17">
        <f t="shared" si="1587"/>
        <v>0</v>
      </c>
      <c r="DHG73" s="17">
        <f t="shared" si="1587"/>
        <v>0</v>
      </c>
      <c r="DHH73" s="17">
        <f t="shared" si="1587"/>
        <v>0</v>
      </c>
      <c r="DHI73" s="17">
        <f t="shared" si="1587"/>
        <v>0</v>
      </c>
      <c r="DHJ73" s="17">
        <f t="shared" si="1587"/>
        <v>0</v>
      </c>
      <c r="DHK73" s="17">
        <f t="shared" si="1587"/>
        <v>0</v>
      </c>
      <c r="DHL73" s="17">
        <f t="shared" si="1587"/>
        <v>0</v>
      </c>
      <c r="DHM73" s="17">
        <f t="shared" si="1587"/>
        <v>0</v>
      </c>
      <c r="DHN73" s="17">
        <f t="shared" si="1587"/>
        <v>0</v>
      </c>
      <c r="DHO73" s="17">
        <f t="shared" si="1587"/>
        <v>0</v>
      </c>
      <c r="DHP73" s="17">
        <f t="shared" si="1587"/>
        <v>0</v>
      </c>
      <c r="DHQ73" s="17">
        <f t="shared" si="1587"/>
        <v>0</v>
      </c>
      <c r="DHR73" s="17">
        <f t="shared" si="1587"/>
        <v>0</v>
      </c>
      <c r="DHS73" s="17">
        <f t="shared" si="1587"/>
        <v>0</v>
      </c>
      <c r="DHT73" s="17">
        <f t="shared" si="1587"/>
        <v>0</v>
      </c>
      <c r="DHU73" s="17">
        <f t="shared" si="1587"/>
        <v>0</v>
      </c>
      <c r="DHV73" s="17">
        <f t="shared" si="1587"/>
        <v>0</v>
      </c>
      <c r="DHW73" s="17">
        <f t="shared" si="1587"/>
        <v>0</v>
      </c>
      <c r="DHX73" s="17">
        <f t="shared" si="1587"/>
        <v>0</v>
      </c>
      <c r="DHY73" s="17">
        <f t="shared" si="1587"/>
        <v>0</v>
      </c>
      <c r="DHZ73" s="17">
        <f t="shared" si="1587"/>
        <v>0</v>
      </c>
      <c r="DIA73" s="17">
        <f t="shared" si="1587"/>
        <v>0</v>
      </c>
      <c r="DIB73" s="17">
        <f t="shared" si="1587"/>
        <v>0</v>
      </c>
      <c r="DIC73" s="17">
        <f t="shared" si="1587"/>
        <v>0</v>
      </c>
      <c r="DID73" s="17">
        <f t="shared" si="1587"/>
        <v>0</v>
      </c>
      <c r="DIE73" s="17">
        <f t="shared" si="1587"/>
        <v>0</v>
      </c>
      <c r="DIF73" s="17">
        <f t="shared" si="1587"/>
        <v>0</v>
      </c>
      <c r="DIG73" s="17">
        <f t="shared" si="1587"/>
        <v>0</v>
      </c>
      <c r="DIH73" s="17">
        <f t="shared" si="1587"/>
        <v>0</v>
      </c>
      <c r="DII73" s="17">
        <f t="shared" si="1587"/>
        <v>0</v>
      </c>
      <c r="DIJ73" s="17">
        <f t="shared" si="1587"/>
        <v>0</v>
      </c>
      <c r="DIK73" s="17">
        <f t="shared" ref="DIK73:DKV73" si="1588">SUM(DIK67:DIK72)</f>
        <v>0</v>
      </c>
      <c r="DIL73" s="17">
        <f t="shared" si="1588"/>
        <v>0</v>
      </c>
      <c r="DIM73" s="17">
        <f t="shared" si="1588"/>
        <v>0</v>
      </c>
      <c r="DIN73" s="17">
        <f t="shared" si="1588"/>
        <v>0</v>
      </c>
      <c r="DIO73" s="17">
        <f t="shared" si="1588"/>
        <v>0</v>
      </c>
      <c r="DIP73" s="17">
        <f t="shared" si="1588"/>
        <v>0</v>
      </c>
      <c r="DIQ73" s="17">
        <f t="shared" si="1588"/>
        <v>0</v>
      </c>
      <c r="DIR73" s="17">
        <f t="shared" si="1588"/>
        <v>0</v>
      </c>
      <c r="DIS73" s="17">
        <f t="shared" si="1588"/>
        <v>0</v>
      </c>
      <c r="DIT73" s="17">
        <f t="shared" si="1588"/>
        <v>0</v>
      </c>
      <c r="DIU73" s="17">
        <f t="shared" si="1588"/>
        <v>0</v>
      </c>
      <c r="DIV73" s="17">
        <f t="shared" si="1588"/>
        <v>0</v>
      </c>
      <c r="DIW73" s="17">
        <f t="shared" si="1588"/>
        <v>0</v>
      </c>
      <c r="DIX73" s="17">
        <f t="shared" si="1588"/>
        <v>0</v>
      </c>
      <c r="DIY73" s="17">
        <f t="shared" si="1588"/>
        <v>0</v>
      </c>
      <c r="DIZ73" s="17">
        <f t="shared" si="1588"/>
        <v>0</v>
      </c>
      <c r="DJA73" s="17">
        <f t="shared" si="1588"/>
        <v>0</v>
      </c>
      <c r="DJB73" s="17">
        <f t="shared" si="1588"/>
        <v>0</v>
      </c>
      <c r="DJC73" s="17">
        <f t="shared" si="1588"/>
        <v>0</v>
      </c>
      <c r="DJD73" s="17">
        <f t="shared" si="1588"/>
        <v>0</v>
      </c>
      <c r="DJE73" s="17">
        <f t="shared" si="1588"/>
        <v>0</v>
      </c>
      <c r="DJF73" s="17">
        <f t="shared" si="1588"/>
        <v>0</v>
      </c>
      <c r="DJG73" s="17">
        <f t="shared" si="1588"/>
        <v>0</v>
      </c>
      <c r="DJH73" s="17">
        <f t="shared" si="1588"/>
        <v>0</v>
      </c>
      <c r="DJI73" s="17">
        <f t="shared" si="1588"/>
        <v>0</v>
      </c>
      <c r="DJJ73" s="17">
        <f t="shared" si="1588"/>
        <v>0</v>
      </c>
      <c r="DJK73" s="17">
        <f t="shared" si="1588"/>
        <v>0</v>
      </c>
      <c r="DJL73" s="17">
        <f t="shared" si="1588"/>
        <v>0</v>
      </c>
      <c r="DJM73" s="17">
        <f t="shared" si="1588"/>
        <v>0</v>
      </c>
      <c r="DJN73" s="17">
        <f t="shared" si="1588"/>
        <v>0</v>
      </c>
      <c r="DJO73" s="17">
        <f t="shared" si="1588"/>
        <v>0</v>
      </c>
      <c r="DJP73" s="17">
        <f t="shared" si="1588"/>
        <v>0</v>
      </c>
      <c r="DJQ73" s="17">
        <f t="shared" si="1588"/>
        <v>0</v>
      </c>
      <c r="DJR73" s="17">
        <f t="shared" si="1588"/>
        <v>0</v>
      </c>
      <c r="DJS73" s="17">
        <f t="shared" si="1588"/>
        <v>0</v>
      </c>
      <c r="DJT73" s="17">
        <f t="shared" si="1588"/>
        <v>0</v>
      </c>
      <c r="DJU73" s="17">
        <f t="shared" si="1588"/>
        <v>0</v>
      </c>
      <c r="DJV73" s="17">
        <f t="shared" si="1588"/>
        <v>0</v>
      </c>
      <c r="DJW73" s="17">
        <f t="shared" si="1588"/>
        <v>0</v>
      </c>
      <c r="DJX73" s="17">
        <f t="shared" si="1588"/>
        <v>0</v>
      </c>
      <c r="DJY73" s="17">
        <f t="shared" si="1588"/>
        <v>0</v>
      </c>
      <c r="DJZ73" s="17">
        <f t="shared" si="1588"/>
        <v>0</v>
      </c>
      <c r="DKA73" s="17">
        <f t="shared" si="1588"/>
        <v>0</v>
      </c>
      <c r="DKB73" s="17">
        <f t="shared" si="1588"/>
        <v>0</v>
      </c>
      <c r="DKC73" s="17">
        <f t="shared" si="1588"/>
        <v>0</v>
      </c>
      <c r="DKD73" s="17">
        <f t="shared" si="1588"/>
        <v>0</v>
      </c>
      <c r="DKE73" s="17">
        <f t="shared" si="1588"/>
        <v>0</v>
      </c>
      <c r="DKF73" s="17">
        <f t="shared" si="1588"/>
        <v>0</v>
      </c>
      <c r="DKG73" s="17">
        <f t="shared" si="1588"/>
        <v>0</v>
      </c>
      <c r="DKH73" s="17">
        <f t="shared" si="1588"/>
        <v>0</v>
      </c>
      <c r="DKI73" s="17">
        <f t="shared" si="1588"/>
        <v>0</v>
      </c>
      <c r="DKJ73" s="17">
        <f t="shared" si="1588"/>
        <v>0</v>
      </c>
      <c r="DKK73" s="17">
        <f t="shared" si="1588"/>
        <v>0</v>
      </c>
      <c r="DKL73" s="17">
        <f t="shared" si="1588"/>
        <v>0</v>
      </c>
      <c r="DKM73" s="17">
        <f t="shared" si="1588"/>
        <v>0</v>
      </c>
      <c r="DKN73" s="17">
        <f t="shared" si="1588"/>
        <v>0</v>
      </c>
      <c r="DKO73" s="17">
        <f t="shared" si="1588"/>
        <v>0</v>
      </c>
      <c r="DKP73" s="17">
        <f t="shared" si="1588"/>
        <v>0</v>
      </c>
      <c r="DKQ73" s="17">
        <f t="shared" si="1588"/>
        <v>0</v>
      </c>
      <c r="DKR73" s="17">
        <f t="shared" si="1588"/>
        <v>0</v>
      </c>
      <c r="DKS73" s="17">
        <f t="shared" si="1588"/>
        <v>0</v>
      </c>
      <c r="DKT73" s="17">
        <f t="shared" si="1588"/>
        <v>0</v>
      </c>
      <c r="DKU73" s="17">
        <f t="shared" si="1588"/>
        <v>0</v>
      </c>
      <c r="DKV73" s="17">
        <f t="shared" si="1588"/>
        <v>0</v>
      </c>
      <c r="DKW73" s="17">
        <f t="shared" ref="DKW73:DNH73" si="1589">SUM(DKW67:DKW72)</f>
        <v>0</v>
      </c>
      <c r="DKX73" s="17">
        <f t="shared" si="1589"/>
        <v>0</v>
      </c>
      <c r="DKY73" s="17">
        <f t="shared" si="1589"/>
        <v>0</v>
      </c>
      <c r="DKZ73" s="17">
        <f t="shared" si="1589"/>
        <v>0</v>
      </c>
      <c r="DLA73" s="17">
        <f t="shared" si="1589"/>
        <v>0</v>
      </c>
      <c r="DLB73" s="17">
        <f t="shared" si="1589"/>
        <v>0</v>
      </c>
      <c r="DLC73" s="17">
        <f t="shared" si="1589"/>
        <v>0</v>
      </c>
      <c r="DLD73" s="17">
        <f t="shared" si="1589"/>
        <v>0</v>
      </c>
      <c r="DLE73" s="17">
        <f t="shared" si="1589"/>
        <v>0</v>
      </c>
      <c r="DLF73" s="17">
        <f t="shared" si="1589"/>
        <v>0</v>
      </c>
      <c r="DLG73" s="17">
        <f t="shared" si="1589"/>
        <v>0</v>
      </c>
      <c r="DLH73" s="17">
        <f t="shared" si="1589"/>
        <v>0</v>
      </c>
      <c r="DLI73" s="17">
        <f t="shared" si="1589"/>
        <v>0</v>
      </c>
      <c r="DLJ73" s="17">
        <f t="shared" si="1589"/>
        <v>0</v>
      </c>
      <c r="DLK73" s="17">
        <f t="shared" si="1589"/>
        <v>0</v>
      </c>
      <c r="DLL73" s="17">
        <f t="shared" si="1589"/>
        <v>0</v>
      </c>
      <c r="DLM73" s="17">
        <f t="shared" si="1589"/>
        <v>0</v>
      </c>
      <c r="DLN73" s="17">
        <f t="shared" si="1589"/>
        <v>0</v>
      </c>
      <c r="DLO73" s="17">
        <f t="shared" si="1589"/>
        <v>0</v>
      </c>
      <c r="DLP73" s="17">
        <f t="shared" si="1589"/>
        <v>0</v>
      </c>
      <c r="DLQ73" s="17">
        <f t="shared" si="1589"/>
        <v>0</v>
      </c>
      <c r="DLR73" s="17">
        <f t="shared" si="1589"/>
        <v>0</v>
      </c>
      <c r="DLS73" s="17">
        <f t="shared" si="1589"/>
        <v>0</v>
      </c>
      <c r="DLT73" s="17">
        <f t="shared" si="1589"/>
        <v>0</v>
      </c>
      <c r="DLU73" s="17">
        <f t="shared" si="1589"/>
        <v>0</v>
      </c>
      <c r="DLV73" s="17">
        <f t="shared" si="1589"/>
        <v>0</v>
      </c>
      <c r="DLW73" s="17">
        <f t="shared" si="1589"/>
        <v>0</v>
      </c>
      <c r="DLX73" s="17">
        <f t="shared" si="1589"/>
        <v>0</v>
      </c>
      <c r="DLY73" s="17">
        <f t="shared" si="1589"/>
        <v>0</v>
      </c>
      <c r="DLZ73" s="17">
        <f t="shared" si="1589"/>
        <v>0</v>
      </c>
      <c r="DMA73" s="17">
        <f t="shared" si="1589"/>
        <v>0</v>
      </c>
      <c r="DMB73" s="17">
        <f t="shared" si="1589"/>
        <v>0</v>
      </c>
      <c r="DMC73" s="17">
        <f t="shared" si="1589"/>
        <v>0</v>
      </c>
      <c r="DMD73" s="17">
        <f t="shared" si="1589"/>
        <v>0</v>
      </c>
      <c r="DME73" s="17">
        <f t="shared" si="1589"/>
        <v>0</v>
      </c>
      <c r="DMF73" s="17">
        <f t="shared" si="1589"/>
        <v>0</v>
      </c>
      <c r="DMG73" s="17">
        <f t="shared" si="1589"/>
        <v>0</v>
      </c>
      <c r="DMH73" s="17">
        <f t="shared" si="1589"/>
        <v>0</v>
      </c>
      <c r="DMI73" s="17">
        <f t="shared" si="1589"/>
        <v>0</v>
      </c>
      <c r="DMJ73" s="17">
        <f t="shared" si="1589"/>
        <v>0</v>
      </c>
      <c r="DMK73" s="17">
        <f t="shared" si="1589"/>
        <v>0</v>
      </c>
      <c r="DML73" s="17">
        <f t="shared" si="1589"/>
        <v>0</v>
      </c>
      <c r="DMM73" s="17">
        <f t="shared" si="1589"/>
        <v>0</v>
      </c>
      <c r="DMN73" s="17">
        <f t="shared" si="1589"/>
        <v>0</v>
      </c>
      <c r="DMO73" s="17">
        <f t="shared" si="1589"/>
        <v>0</v>
      </c>
      <c r="DMP73" s="17">
        <f t="shared" si="1589"/>
        <v>0</v>
      </c>
      <c r="DMQ73" s="17">
        <f t="shared" si="1589"/>
        <v>0</v>
      </c>
      <c r="DMR73" s="17">
        <f t="shared" si="1589"/>
        <v>0</v>
      </c>
      <c r="DMS73" s="17">
        <f t="shared" si="1589"/>
        <v>0</v>
      </c>
      <c r="DMT73" s="17">
        <f t="shared" si="1589"/>
        <v>0</v>
      </c>
      <c r="DMU73" s="17">
        <f t="shared" si="1589"/>
        <v>0</v>
      </c>
      <c r="DMV73" s="17">
        <f t="shared" si="1589"/>
        <v>0</v>
      </c>
      <c r="DMW73" s="17">
        <f t="shared" si="1589"/>
        <v>0</v>
      </c>
      <c r="DMX73" s="17">
        <f t="shared" si="1589"/>
        <v>0</v>
      </c>
      <c r="DMY73" s="17">
        <f t="shared" si="1589"/>
        <v>0</v>
      </c>
      <c r="DMZ73" s="17">
        <f t="shared" si="1589"/>
        <v>0</v>
      </c>
      <c r="DNA73" s="17">
        <f t="shared" si="1589"/>
        <v>0</v>
      </c>
      <c r="DNB73" s="17">
        <f t="shared" si="1589"/>
        <v>0</v>
      </c>
      <c r="DNC73" s="17">
        <f t="shared" si="1589"/>
        <v>0</v>
      </c>
      <c r="DND73" s="17">
        <f t="shared" si="1589"/>
        <v>0</v>
      </c>
      <c r="DNE73" s="17">
        <f t="shared" si="1589"/>
        <v>0</v>
      </c>
      <c r="DNF73" s="17">
        <f t="shared" si="1589"/>
        <v>0</v>
      </c>
      <c r="DNG73" s="17">
        <f t="shared" si="1589"/>
        <v>0</v>
      </c>
      <c r="DNH73" s="17">
        <f t="shared" si="1589"/>
        <v>0</v>
      </c>
      <c r="DNI73" s="17">
        <f t="shared" ref="DNI73:DPT73" si="1590">SUM(DNI67:DNI72)</f>
        <v>0</v>
      </c>
      <c r="DNJ73" s="17">
        <f t="shared" si="1590"/>
        <v>0</v>
      </c>
      <c r="DNK73" s="17">
        <f t="shared" si="1590"/>
        <v>0</v>
      </c>
      <c r="DNL73" s="17">
        <f t="shared" si="1590"/>
        <v>0</v>
      </c>
      <c r="DNM73" s="17">
        <f t="shared" si="1590"/>
        <v>0</v>
      </c>
      <c r="DNN73" s="17">
        <f t="shared" si="1590"/>
        <v>0</v>
      </c>
      <c r="DNO73" s="17">
        <f t="shared" si="1590"/>
        <v>0</v>
      </c>
      <c r="DNP73" s="17">
        <f t="shared" si="1590"/>
        <v>0</v>
      </c>
      <c r="DNQ73" s="17">
        <f t="shared" si="1590"/>
        <v>0</v>
      </c>
      <c r="DNR73" s="17">
        <f t="shared" si="1590"/>
        <v>0</v>
      </c>
      <c r="DNS73" s="17">
        <f t="shared" si="1590"/>
        <v>0</v>
      </c>
      <c r="DNT73" s="17">
        <f t="shared" si="1590"/>
        <v>0</v>
      </c>
      <c r="DNU73" s="17">
        <f t="shared" si="1590"/>
        <v>0</v>
      </c>
      <c r="DNV73" s="17">
        <f t="shared" si="1590"/>
        <v>0</v>
      </c>
      <c r="DNW73" s="17">
        <f t="shared" si="1590"/>
        <v>0</v>
      </c>
      <c r="DNX73" s="17">
        <f t="shared" si="1590"/>
        <v>0</v>
      </c>
      <c r="DNY73" s="17">
        <f t="shared" si="1590"/>
        <v>0</v>
      </c>
      <c r="DNZ73" s="17">
        <f t="shared" si="1590"/>
        <v>0</v>
      </c>
      <c r="DOA73" s="17">
        <f t="shared" si="1590"/>
        <v>0</v>
      </c>
      <c r="DOB73" s="17">
        <f t="shared" si="1590"/>
        <v>0</v>
      </c>
      <c r="DOC73" s="17">
        <f t="shared" si="1590"/>
        <v>0</v>
      </c>
      <c r="DOD73" s="17">
        <f t="shared" si="1590"/>
        <v>0</v>
      </c>
      <c r="DOE73" s="17">
        <f t="shared" si="1590"/>
        <v>0</v>
      </c>
      <c r="DOF73" s="17">
        <f t="shared" si="1590"/>
        <v>0</v>
      </c>
      <c r="DOG73" s="17">
        <f t="shared" si="1590"/>
        <v>0</v>
      </c>
      <c r="DOH73" s="17">
        <f t="shared" si="1590"/>
        <v>0</v>
      </c>
      <c r="DOI73" s="17">
        <f t="shared" si="1590"/>
        <v>0</v>
      </c>
      <c r="DOJ73" s="17">
        <f t="shared" si="1590"/>
        <v>0</v>
      </c>
      <c r="DOK73" s="17">
        <f t="shared" si="1590"/>
        <v>0</v>
      </c>
      <c r="DOL73" s="17">
        <f t="shared" si="1590"/>
        <v>0</v>
      </c>
      <c r="DOM73" s="17">
        <f t="shared" si="1590"/>
        <v>0</v>
      </c>
      <c r="DON73" s="17">
        <f t="shared" si="1590"/>
        <v>0</v>
      </c>
      <c r="DOO73" s="17">
        <f t="shared" si="1590"/>
        <v>0</v>
      </c>
      <c r="DOP73" s="17">
        <f t="shared" si="1590"/>
        <v>0</v>
      </c>
      <c r="DOQ73" s="17">
        <f t="shared" si="1590"/>
        <v>0</v>
      </c>
      <c r="DOR73" s="17">
        <f t="shared" si="1590"/>
        <v>0</v>
      </c>
      <c r="DOS73" s="17">
        <f t="shared" si="1590"/>
        <v>0</v>
      </c>
      <c r="DOT73" s="17">
        <f t="shared" si="1590"/>
        <v>0</v>
      </c>
      <c r="DOU73" s="17">
        <f t="shared" si="1590"/>
        <v>0</v>
      </c>
      <c r="DOV73" s="17">
        <f t="shared" si="1590"/>
        <v>0</v>
      </c>
      <c r="DOW73" s="17">
        <f t="shared" si="1590"/>
        <v>0</v>
      </c>
      <c r="DOX73" s="17">
        <f t="shared" si="1590"/>
        <v>0</v>
      </c>
      <c r="DOY73" s="17">
        <f t="shared" si="1590"/>
        <v>0</v>
      </c>
      <c r="DOZ73" s="17">
        <f t="shared" si="1590"/>
        <v>0</v>
      </c>
      <c r="DPA73" s="17">
        <f t="shared" si="1590"/>
        <v>0</v>
      </c>
      <c r="DPB73" s="17">
        <f t="shared" si="1590"/>
        <v>0</v>
      </c>
      <c r="DPC73" s="17">
        <f t="shared" si="1590"/>
        <v>0</v>
      </c>
      <c r="DPD73" s="17">
        <f t="shared" si="1590"/>
        <v>0</v>
      </c>
      <c r="DPE73" s="17">
        <f t="shared" si="1590"/>
        <v>0</v>
      </c>
      <c r="DPF73" s="17">
        <f t="shared" si="1590"/>
        <v>0</v>
      </c>
      <c r="DPG73" s="17">
        <f t="shared" si="1590"/>
        <v>0</v>
      </c>
      <c r="DPH73" s="17">
        <f t="shared" si="1590"/>
        <v>0</v>
      </c>
      <c r="DPI73" s="17">
        <f t="shared" si="1590"/>
        <v>0</v>
      </c>
      <c r="DPJ73" s="17">
        <f t="shared" si="1590"/>
        <v>0</v>
      </c>
      <c r="DPK73" s="17">
        <f t="shared" si="1590"/>
        <v>0</v>
      </c>
      <c r="DPL73" s="17">
        <f t="shared" si="1590"/>
        <v>0</v>
      </c>
      <c r="DPM73" s="17">
        <f t="shared" si="1590"/>
        <v>0</v>
      </c>
      <c r="DPN73" s="17">
        <f t="shared" si="1590"/>
        <v>0</v>
      </c>
      <c r="DPO73" s="17">
        <f t="shared" si="1590"/>
        <v>0</v>
      </c>
      <c r="DPP73" s="17">
        <f t="shared" si="1590"/>
        <v>0</v>
      </c>
      <c r="DPQ73" s="17">
        <f t="shared" si="1590"/>
        <v>0</v>
      </c>
      <c r="DPR73" s="17">
        <f t="shared" si="1590"/>
        <v>0</v>
      </c>
      <c r="DPS73" s="17">
        <f t="shared" si="1590"/>
        <v>0</v>
      </c>
      <c r="DPT73" s="17">
        <f t="shared" si="1590"/>
        <v>0</v>
      </c>
      <c r="DPU73" s="17">
        <f t="shared" ref="DPU73:DSF73" si="1591">SUM(DPU67:DPU72)</f>
        <v>0</v>
      </c>
      <c r="DPV73" s="17">
        <f t="shared" si="1591"/>
        <v>0</v>
      </c>
      <c r="DPW73" s="17">
        <f t="shared" si="1591"/>
        <v>0</v>
      </c>
      <c r="DPX73" s="17">
        <f t="shared" si="1591"/>
        <v>0</v>
      </c>
      <c r="DPY73" s="17">
        <f t="shared" si="1591"/>
        <v>0</v>
      </c>
      <c r="DPZ73" s="17">
        <f t="shared" si="1591"/>
        <v>0</v>
      </c>
      <c r="DQA73" s="17">
        <f t="shared" si="1591"/>
        <v>0</v>
      </c>
      <c r="DQB73" s="17">
        <f t="shared" si="1591"/>
        <v>0</v>
      </c>
      <c r="DQC73" s="17">
        <f t="shared" si="1591"/>
        <v>0</v>
      </c>
      <c r="DQD73" s="17">
        <f t="shared" si="1591"/>
        <v>0</v>
      </c>
      <c r="DQE73" s="17">
        <f t="shared" si="1591"/>
        <v>0</v>
      </c>
      <c r="DQF73" s="17">
        <f t="shared" si="1591"/>
        <v>0</v>
      </c>
      <c r="DQG73" s="17">
        <f t="shared" si="1591"/>
        <v>0</v>
      </c>
      <c r="DQH73" s="17">
        <f t="shared" si="1591"/>
        <v>0</v>
      </c>
      <c r="DQI73" s="17">
        <f t="shared" si="1591"/>
        <v>0</v>
      </c>
      <c r="DQJ73" s="17">
        <f t="shared" si="1591"/>
        <v>0</v>
      </c>
      <c r="DQK73" s="17">
        <f t="shared" si="1591"/>
        <v>0</v>
      </c>
      <c r="DQL73" s="17">
        <f t="shared" si="1591"/>
        <v>0</v>
      </c>
      <c r="DQM73" s="17">
        <f t="shared" si="1591"/>
        <v>0</v>
      </c>
      <c r="DQN73" s="17">
        <f t="shared" si="1591"/>
        <v>0</v>
      </c>
      <c r="DQO73" s="17">
        <f t="shared" si="1591"/>
        <v>0</v>
      </c>
      <c r="DQP73" s="17">
        <f t="shared" si="1591"/>
        <v>0</v>
      </c>
      <c r="DQQ73" s="17">
        <f t="shared" si="1591"/>
        <v>0</v>
      </c>
      <c r="DQR73" s="17">
        <f t="shared" si="1591"/>
        <v>0</v>
      </c>
      <c r="DQS73" s="17">
        <f t="shared" si="1591"/>
        <v>0</v>
      </c>
      <c r="DQT73" s="17">
        <f t="shared" si="1591"/>
        <v>0</v>
      </c>
      <c r="DQU73" s="17">
        <f t="shared" si="1591"/>
        <v>0</v>
      </c>
      <c r="DQV73" s="17">
        <f t="shared" si="1591"/>
        <v>0</v>
      </c>
      <c r="DQW73" s="17">
        <f t="shared" si="1591"/>
        <v>0</v>
      </c>
      <c r="DQX73" s="17">
        <f t="shared" si="1591"/>
        <v>0</v>
      </c>
      <c r="DQY73" s="17">
        <f t="shared" si="1591"/>
        <v>0</v>
      </c>
      <c r="DQZ73" s="17">
        <f t="shared" si="1591"/>
        <v>0</v>
      </c>
      <c r="DRA73" s="17">
        <f t="shared" si="1591"/>
        <v>0</v>
      </c>
      <c r="DRB73" s="17">
        <f t="shared" si="1591"/>
        <v>0</v>
      </c>
      <c r="DRC73" s="17">
        <f t="shared" si="1591"/>
        <v>0</v>
      </c>
      <c r="DRD73" s="17">
        <f t="shared" si="1591"/>
        <v>0</v>
      </c>
      <c r="DRE73" s="17">
        <f t="shared" si="1591"/>
        <v>0</v>
      </c>
      <c r="DRF73" s="17">
        <f t="shared" si="1591"/>
        <v>0</v>
      </c>
      <c r="DRG73" s="17">
        <f t="shared" si="1591"/>
        <v>0</v>
      </c>
      <c r="DRH73" s="17">
        <f t="shared" si="1591"/>
        <v>0</v>
      </c>
      <c r="DRI73" s="17">
        <f t="shared" si="1591"/>
        <v>0</v>
      </c>
      <c r="DRJ73" s="17">
        <f t="shared" si="1591"/>
        <v>0</v>
      </c>
      <c r="DRK73" s="17">
        <f t="shared" si="1591"/>
        <v>0</v>
      </c>
      <c r="DRL73" s="17">
        <f t="shared" si="1591"/>
        <v>0</v>
      </c>
      <c r="DRM73" s="17">
        <f t="shared" si="1591"/>
        <v>0</v>
      </c>
      <c r="DRN73" s="17">
        <f t="shared" si="1591"/>
        <v>0</v>
      </c>
      <c r="DRO73" s="17">
        <f t="shared" si="1591"/>
        <v>0</v>
      </c>
      <c r="DRP73" s="17">
        <f t="shared" si="1591"/>
        <v>0</v>
      </c>
      <c r="DRQ73" s="17">
        <f t="shared" si="1591"/>
        <v>0</v>
      </c>
      <c r="DRR73" s="17">
        <f t="shared" si="1591"/>
        <v>0</v>
      </c>
      <c r="DRS73" s="17">
        <f t="shared" si="1591"/>
        <v>0</v>
      </c>
      <c r="DRT73" s="17">
        <f t="shared" si="1591"/>
        <v>0</v>
      </c>
      <c r="DRU73" s="17">
        <f t="shared" si="1591"/>
        <v>0</v>
      </c>
      <c r="DRV73" s="17">
        <f t="shared" si="1591"/>
        <v>0</v>
      </c>
      <c r="DRW73" s="17">
        <f t="shared" si="1591"/>
        <v>0</v>
      </c>
      <c r="DRX73" s="17">
        <f t="shared" si="1591"/>
        <v>0</v>
      </c>
      <c r="DRY73" s="17">
        <f t="shared" si="1591"/>
        <v>0</v>
      </c>
      <c r="DRZ73" s="17">
        <f t="shared" si="1591"/>
        <v>0</v>
      </c>
      <c r="DSA73" s="17">
        <f t="shared" si="1591"/>
        <v>0</v>
      </c>
      <c r="DSB73" s="17">
        <f t="shared" si="1591"/>
        <v>0</v>
      </c>
      <c r="DSC73" s="17">
        <f t="shared" si="1591"/>
        <v>0</v>
      </c>
      <c r="DSD73" s="17">
        <f t="shared" si="1591"/>
        <v>0</v>
      </c>
      <c r="DSE73" s="17">
        <f t="shared" si="1591"/>
        <v>0</v>
      </c>
      <c r="DSF73" s="17">
        <f t="shared" si="1591"/>
        <v>0</v>
      </c>
      <c r="DSG73" s="17">
        <f t="shared" ref="DSG73:DUR73" si="1592">SUM(DSG67:DSG72)</f>
        <v>0</v>
      </c>
      <c r="DSH73" s="17">
        <f t="shared" si="1592"/>
        <v>0</v>
      </c>
      <c r="DSI73" s="17">
        <f t="shared" si="1592"/>
        <v>0</v>
      </c>
      <c r="DSJ73" s="17">
        <f t="shared" si="1592"/>
        <v>0</v>
      </c>
      <c r="DSK73" s="17">
        <f t="shared" si="1592"/>
        <v>0</v>
      </c>
      <c r="DSL73" s="17">
        <f t="shared" si="1592"/>
        <v>0</v>
      </c>
      <c r="DSM73" s="17">
        <f t="shared" si="1592"/>
        <v>0</v>
      </c>
      <c r="DSN73" s="17">
        <f t="shared" si="1592"/>
        <v>0</v>
      </c>
      <c r="DSO73" s="17">
        <f t="shared" si="1592"/>
        <v>0</v>
      </c>
      <c r="DSP73" s="17">
        <f t="shared" si="1592"/>
        <v>0</v>
      </c>
      <c r="DSQ73" s="17">
        <f t="shared" si="1592"/>
        <v>0</v>
      </c>
      <c r="DSR73" s="17">
        <f t="shared" si="1592"/>
        <v>0</v>
      </c>
      <c r="DSS73" s="17">
        <f t="shared" si="1592"/>
        <v>0</v>
      </c>
      <c r="DST73" s="17">
        <f t="shared" si="1592"/>
        <v>0</v>
      </c>
      <c r="DSU73" s="17">
        <f t="shared" si="1592"/>
        <v>0</v>
      </c>
      <c r="DSV73" s="17">
        <f t="shared" si="1592"/>
        <v>0</v>
      </c>
      <c r="DSW73" s="17">
        <f t="shared" si="1592"/>
        <v>0</v>
      </c>
      <c r="DSX73" s="17">
        <f t="shared" si="1592"/>
        <v>0</v>
      </c>
      <c r="DSY73" s="17">
        <f t="shared" si="1592"/>
        <v>0</v>
      </c>
      <c r="DSZ73" s="17">
        <f t="shared" si="1592"/>
        <v>0</v>
      </c>
      <c r="DTA73" s="17">
        <f t="shared" si="1592"/>
        <v>0</v>
      </c>
      <c r="DTB73" s="17">
        <f t="shared" si="1592"/>
        <v>0</v>
      </c>
      <c r="DTC73" s="17">
        <f t="shared" si="1592"/>
        <v>0</v>
      </c>
      <c r="DTD73" s="17">
        <f t="shared" si="1592"/>
        <v>0</v>
      </c>
      <c r="DTE73" s="17">
        <f t="shared" si="1592"/>
        <v>0</v>
      </c>
      <c r="DTF73" s="17">
        <f t="shared" si="1592"/>
        <v>0</v>
      </c>
      <c r="DTG73" s="17">
        <f t="shared" si="1592"/>
        <v>0</v>
      </c>
      <c r="DTH73" s="17">
        <f t="shared" si="1592"/>
        <v>0</v>
      </c>
      <c r="DTI73" s="17">
        <f t="shared" si="1592"/>
        <v>0</v>
      </c>
      <c r="DTJ73" s="17">
        <f t="shared" si="1592"/>
        <v>0</v>
      </c>
      <c r="DTK73" s="17">
        <f t="shared" si="1592"/>
        <v>0</v>
      </c>
      <c r="DTL73" s="17">
        <f t="shared" si="1592"/>
        <v>0</v>
      </c>
      <c r="DTM73" s="17">
        <f t="shared" si="1592"/>
        <v>0</v>
      </c>
      <c r="DTN73" s="17">
        <f t="shared" si="1592"/>
        <v>0</v>
      </c>
      <c r="DTO73" s="17">
        <f t="shared" si="1592"/>
        <v>0</v>
      </c>
      <c r="DTP73" s="17">
        <f t="shared" si="1592"/>
        <v>0</v>
      </c>
      <c r="DTQ73" s="17">
        <f t="shared" si="1592"/>
        <v>0</v>
      </c>
      <c r="DTR73" s="17">
        <f t="shared" si="1592"/>
        <v>0</v>
      </c>
      <c r="DTS73" s="17">
        <f t="shared" si="1592"/>
        <v>0</v>
      </c>
      <c r="DTT73" s="17">
        <f t="shared" si="1592"/>
        <v>0</v>
      </c>
      <c r="DTU73" s="17">
        <f t="shared" si="1592"/>
        <v>0</v>
      </c>
      <c r="DTV73" s="17">
        <f t="shared" si="1592"/>
        <v>0</v>
      </c>
      <c r="DTW73" s="17">
        <f t="shared" si="1592"/>
        <v>0</v>
      </c>
      <c r="DTX73" s="17">
        <f t="shared" si="1592"/>
        <v>0</v>
      </c>
      <c r="DTY73" s="17">
        <f t="shared" si="1592"/>
        <v>0</v>
      </c>
      <c r="DTZ73" s="17">
        <f t="shared" si="1592"/>
        <v>0</v>
      </c>
      <c r="DUA73" s="17">
        <f t="shared" si="1592"/>
        <v>0</v>
      </c>
      <c r="DUB73" s="17">
        <f t="shared" si="1592"/>
        <v>0</v>
      </c>
      <c r="DUC73" s="17">
        <f t="shared" si="1592"/>
        <v>0</v>
      </c>
      <c r="DUD73" s="17">
        <f t="shared" si="1592"/>
        <v>0</v>
      </c>
      <c r="DUE73" s="17">
        <f t="shared" si="1592"/>
        <v>0</v>
      </c>
      <c r="DUF73" s="17">
        <f t="shared" si="1592"/>
        <v>0</v>
      </c>
      <c r="DUG73" s="17">
        <f t="shared" si="1592"/>
        <v>0</v>
      </c>
      <c r="DUH73" s="17">
        <f t="shared" si="1592"/>
        <v>0</v>
      </c>
      <c r="DUI73" s="17">
        <f t="shared" si="1592"/>
        <v>0</v>
      </c>
      <c r="DUJ73" s="17">
        <f t="shared" si="1592"/>
        <v>0</v>
      </c>
      <c r="DUK73" s="17">
        <f t="shared" si="1592"/>
        <v>0</v>
      </c>
      <c r="DUL73" s="17">
        <f t="shared" si="1592"/>
        <v>0</v>
      </c>
      <c r="DUM73" s="17">
        <f t="shared" si="1592"/>
        <v>0</v>
      </c>
      <c r="DUN73" s="17">
        <f t="shared" si="1592"/>
        <v>0</v>
      </c>
      <c r="DUO73" s="17">
        <f t="shared" si="1592"/>
        <v>0</v>
      </c>
      <c r="DUP73" s="17">
        <f t="shared" si="1592"/>
        <v>0</v>
      </c>
      <c r="DUQ73" s="17">
        <f t="shared" si="1592"/>
        <v>0</v>
      </c>
      <c r="DUR73" s="17">
        <f t="shared" si="1592"/>
        <v>0</v>
      </c>
      <c r="DUS73" s="17">
        <f t="shared" ref="DUS73:DXD73" si="1593">SUM(DUS67:DUS72)</f>
        <v>0</v>
      </c>
      <c r="DUT73" s="17">
        <f t="shared" si="1593"/>
        <v>0</v>
      </c>
      <c r="DUU73" s="17">
        <f t="shared" si="1593"/>
        <v>0</v>
      </c>
      <c r="DUV73" s="17">
        <f t="shared" si="1593"/>
        <v>0</v>
      </c>
      <c r="DUW73" s="17">
        <f t="shared" si="1593"/>
        <v>0</v>
      </c>
      <c r="DUX73" s="17">
        <f t="shared" si="1593"/>
        <v>0</v>
      </c>
      <c r="DUY73" s="17">
        <f t="shared" si="1593"/>
        <v>0</v>
      </c>
      <c r="DUZ73" s="17">
        <f t="shared" si="1593"/>
        <v>0</v>
      </c>
      <c r="DVA73" s="17">
        <f t="shared" si="1593"/>
        <v>0</v>
      </c>
      <c r="DVB73" s="17">
        <f t="shared" si="1593"/>
        <v>0</v>
      </c>
      <c r="DVC73" s="17">
        <f t="shared" si="1593"/>
        <v>0</v>
      </c>
      <c r="DVD73" s="17">
        <f t="shared" si="1593"/>
        <v>0</v>
      </c>
      <c r="DVE73" s="17">
        <f t="shared" si="1593"/>
        <v>0</v>
      </c>
      <c r="DVF73" s="17">
        <f t="shared" si="1593"/>
        <v>0</v>
      </c>
      <c r="DVG73" s="17">
        <f t="shared" si="1593"/>
        <v>0</v>
      </c>
      <c r="DVH73" s="17">
        <f t="shared" si="1593"/>
        <v>0</v>
      </c>
      <c r="DVI73" s="17">
        <f t="shared" si="1593"/>
        <v>0</v>
      </c>
      <c r="DVJ73" s="17">
        <f t="shared" si="1593"/>
        <v>0</v>
      </c>
      <c r="DVK73" s="17">
        <f t="shared" si="1593"/>
        <v>0</v>
      </c>
      <c r="DVL73" s="17">
        <f t="shared" si="1593"/>
        <v>0</v>
      </c>
      <c r="DVM73" s="17">
        <f t="shared" si="1593"/>
        <v>0</v>
      </c>
      <c r="DVN73" s="17">
        <f t="shared" si="1593"/>
        <v>0</v>
      </c>
      <c r="DVO73" s="17">
        <f t="shared" si="1593"/>
        <v>0</v>
      </c>
      <c r="DVP73" s="17">
        <f t="shared" si="1593"/>
        <v>0</v>
      </c>
      <c r="DVQ73" s="17">
        <f t="shared" si="1593"/>
        <v>0</v>
      </c>
      <c r="DVR73" s="17">
        <f t="shared" si="1593"/>
        <v>0</v>
      </c>
      <c r="DVS73" s="17">
        <f t="shared" si="1593"/>
        <v>0</v>
      </c>
      <c r="DVT73" s="17">
        <f t="shared" si="1593"/>
        <v>0</v>
      </c>
      <c r="DVU73" s="17">
        <f t="shared" si="1593"/>
        <v>0</v>
      </c>
      <c r="DVV73" s="17">
        <f t="shared" si="1593"/>
        <v>0</v>
      </c>
      <c r="DVW73" s="17">
        <f t="shared" si="1593"/>
        <v>0</v>
      </c>
      <c r="DVX73" s="17">
        <f t="shared" si="1593"/>
        <v>0</v>
      </c>
      <c r="DVY73" s="17">
        <f t="shared" si="1593"/>
        <v>0</v>
      </c>
      <c r="DVZ73" s="17">
        <f t="shared" si="1593"/>
        <v>0</v>
      </c>
      <c r="DWA73" s="17">
        <f t="shared" si="1593"/>
        <v>0</v>
      </c>
      <c r="DWB73" s="17">
        <f t="shared" si="1593"/>
        <v>0</v>
      </c>
      <c r="DWC73" s="17">
        <f t="shared" si="1593"/>
        <v>0</v>
      </c>
      <c r="DWD73" s="17">
        <f t="shared" si="1593"/>
        <v>0</v>
      </c>
      <c r="DWE73" s="17">
        <f t="shared" si="1593"/>
        <v>0</v>
      </c>
      <c r="DWF73" s="17">
        <f t="shared" si="1593"/>
        <v>0</v>
      </c>
      <c r="DWG73" s="17">
        <f t="shared" si="1593"/>
        <v>0</v>
      </c>
      <c r="DWH73" s="17">
        <f t="shared" si="1593"/>
        <v>0</v>
      </c>
      <c r="DWI73" s="17">
        <f t="shared" si="1593"/>
        <v>0</v>
      </c>
      <c r="DWJ73" s="17">
        <f t="shared" si="1593"/>
        <v>0</v>
      </c>
      <c r="DWK73" s="17">
        <f t="shared" si="1593"/>
        <v>0</v>
      </c>
      <c r="DWL73" s="17">
        <f t="shared" si="1593"/>
        <v>0</v>
      </c>
      <c r="DWM73" s="17">
        <f t="shared" si="1593"/>
        <v>0</v>
      </c>
      <c r="DWN73" s="17">
        <f t="shared" si="1593"/>
        <v>0</v>
      </c>
      <c r="DWO73" s="17">
        <f t="shared" si="1593"/>
        <v>0</v>
      </c>
      <c r="DWP73" s="17">
        <f t="shared" si="1593"/>
        <v>0</v>
      </c>
      <c r="DWQ73" s="17">
        <f t="shared" si="1593"/>
        <v>0</v>
      </c>
      <c r="DWR73" s="17">
        <f t="shared" si="1593"/>
        <v>0</v>
      </c>
      <c r="DWS73" s="17">
        <f t="shared" si="1593"/>
        <v>0</v>
      </c>
      <c r="DWT73" s="17">
        <f t="shared" si="1593"/>
        <v>0</v>
      </c>
      <c r="DWU73" s="17">
        <f t="shared" si="1593"/>
        <v>0</v>
      </c>
      <c r="DWV73" s="17">
        <f t="shared" si="1593"/>
        <v>0</v>
      </c>
      <c r="DWW73" s="17">
        <f t="shared" si="1593"/>
        <v>0</v>
      </c>
      <c r="DWX73" s="17">
        <f t="shared" si="1593"/>
        <v>0</v>
      </c>
      <c r="DWY73" s="17">
        <f t="shared" si="1593"/>
        <v>0</v>
      </c>
      <c r="DWZ73" s="17">
        <f t="shared" si="1593"/>
        <v>0</v>
      </c>
      <c r="DXA73" s="17">
        <f t="shared" si="1593"/>
        <v>0</v>
      </c>
      <c r="DXB73" s="17">
        <f t="shared" si="1593"/>
        <v>0</v>
      </c>
      <c r="DXC73" s="17">
        <f t="shared" si="1593"/>
        <v>0</v>
      </c>
      <c r="DXD73" s="17">
        <f t="shared" si="1593"/>
        <v>0</v>
      </c>
      <c r="DXE73" s="17">
        <f t="shared" ref="DXE73:DZP73" si="1594">SUM(DXE67:DXE72)</f>
        <v>0</v>
      </c>
      <c r="DXF73" s="17">
        <f t="shared" si="1594"/>
        <v>0</v>
      </c>
      <c r="DXG73" s="17">
        <f t="shared" si="1594"/>
        <v>0</v>
      </c>
      <c r="DXH73" s="17">
        <f t="shared" si="1594"/>
        <v>0</v>
      </c>
      <c r="DXI73" s="17">
        <f t="shared" si="1594"/>
        <v>0</v>
      </c>
      <c r="DXJ73" s="17">
        <f t="shared" si="1594"/>
        <v>0</v>
      </c>
      <c r="DXK73" s="17">
        <f t="shared" si="1594"/>
        <v>0</v>
      </c>
      <c r="DXL73" s="17">
        <f t="shared" si="1594"/>
        <v>0</v>
      </c>
      <c r="DXM73" s="17">
        <f t="shared" si="1594"/>
        <v>0</v>
      </c>
      <c r="DXN73" s="17">
        <f t="shared" si="1594"/>
        <v>0</v>
      </c>
      <c r="DXO73" s="17">
        <f t="shared" si="1594"/>
        <v>0</v>
      </c>
      <c r="DXP73" s="17">
        <f t="shared" si="1594"/>
        <v>0</v>
      </c>
      <c r="DXQ73" s="17">
        <f t="shared" si="1594"/>
        <v>0</v>
      </c>
      <c r="DXR73" s="17">
        <f t="shared" si="1594"/>
        <v>0</v>
      </c>
      <c r="DXS73" s="17">
        <f t="shared" si="1594"/>
        <v>0</v>
      </c>
      <c r="DXT73" s="17">
        <f t="shared" si="1594"/>
        <v>0</v>
      </c>
      <c r="DXU73" s="17">
        <f t="shared" si="1594"/>
        <v>0</v>
      </c>
      <c r="DXV73" s="17">
        <f t="shared" si="1594"/>
        <v>0</v>
      </c>
      <c r="DXW73" s="17">
        <f t="shared" si="1594"/>
        <v>0</v>
      </c>
      <c r="DXX73" s="17">
        <f t="shared" si="1594"/>
        <v>0</v>
      </c>
      <c r="DXY73" s="17">
        <f t="shared" si="1594"/>
        <v>0</v>
      </c>
      <c r="DXZ73" s="17">
        <f t="shared" si="1594"/>
        <v>0</v>
      </c>
      <c r="DYA73" s="17">
        <f t="shared" si="1594"/>
        <v>0</v>
      </c>
      <c r="DYB73" s="17">
        <f t="shared" si="1594"/>
        <v>0</v>
      </c>
      <c r="DYC73" s="17">
        <f t="shared" si="1594"/>
        <v>0</v>
      </c>
      <c r="DYD73" s="17">
        <f t="shared" si="1594"/>
        <v>0</v>
      </c>
      <c r="DYE73" s="17">
        <f t="shared" si="1594"/>
        <v>0</v>
      </c>
      <c r="DYF73" s="17">
        <f t="shared" si="1594"/>
        <v>0</v>
      </c>
      <c r="DYG73" s="17">
        <f t="shared" si="1594"/>
        <v>0</v>
      </c>
      <c r="DYH73" s="17">
        <f t="shared" si="1594"/>
        <v>0</v>
      </c>
      <c r="DYI73" s="17">
        <f t="shared" si="1594"/>
        <v>0</v>
      </c>
      <c r="DYJ73" s="17">
        <f t="shared" si="1594"/>
        <v>0</v>
      </c>
      <c r="DYK73" s="17">
        <f t="shared" si="1594"/>
        <v>0</v>
      </c>
      <c r="DYL73" s="17">
        <f t="shared" si="1594"/>
        <v>0</v>
      </c>
      <c r="DYM73" s="17">
        <f t="shared" si="1594"/>
        <v>0</v>
      </c>
      <c r="DYN73" s="17">
        <f t="shared" si="1594"/>
        <v>0</v>
      </c>
      <c r="DYO73" s="17">
        <f t="shared" si="1594"/>
        <v>0</v>
      </c>
      <c r="DYP73" s="17">
        <f t="shared" si="1594"/>
        <v>0</v>
      </c>
      <c r="DYQ73" s="17">
        <f t="shared" si="1594"/>
        <v>0</v>
      </c>
      <c r="DYR73" s="17">
        <f t="shared" si="1594"/>
        <v>0</v>
      </c>
      <c r="DYS73" s="17">
        <f t="shared" si="1594"/>
        <v>0</v>
      </c>
      <c r="DYT73" s="17">
        <f t="shared" si="1594"/>
        <v>0</v>
      </c>
      <c r="DYU73" s="17">
        <f t="shared" si="1594"/>
        <v>0</v>
      </c>
      <c r="DYV73" s="17">
        <f t="shared" si="1594"/>
        <v>0</v>
      </c>
      <c r="DYW73" s="17">
        <f t="shared" si="1594"/>
        <v>0</v>
      </c>
      <c r="DYX73" s="17">
        <f t="shared" si="1594"/>
        <v>0</v>
      </c>
      <c r="DYY73" s="17">
        <f t="shared" si="1594"/>
        <v>0</v>
      </c>
      <c r="DYZ73" s="17">
        <f t="shared" si="1594"/>
        <v>0</v>
      </c>
      <c r="DZA73" s="17">
        <f t="shared" si="1594"/>
        <v>0</v>
      </c>
      <c r="DZB73" s="17">
        <f t="shared" si="1594"/>
        <v>0</v>
      </c>
      <c r="DZC73" s="17">
        <f t="shared" si="1594"/>
        <v>0</v>
      </c>
      <c r="DZD73" s="17">
        <f t="shared" si="1594"/>
        <v>0</v>
      </c>
      <c r="DZE73" s="17">
        <f t="shared" si="1594"/>
        <v>0</v>
      </c>
      <c r="DZF73" s="17">
        <f t="shared" si="1594"/>
        <v>0</v>
      </c>
      <c r="DZG73" s="17">
        <f t="shared" si="1594"/>
        <v>0</v>
      </c>
      <c r="DZH73" s="17">
        <f t="shared" si="1594"/>
        <v>0</v>
      </c>
      <c r="DZI73" s="17">
        <f t="shared" si="1594"/>
        <v>0</v>
      </c>
      <c r="DZJ73" s="17">
        <f t="shared" si="1594"/>
        <v>0</v>
      </c>
      <c r="DZK73" s="17">
        <f t="shared" si="1594"/>
        <v>0</v>
      </c>
      <c r="DZL73" s="17">
        <f t="shared" si="1594"/>
        <v>0</v>
      </c>
      <c r="DZM73" s="17">
        <f t="shared" si="1594"/>
        <v>0</v>
      </c>
      <c r="DZN73" s="17">
        <f t="shared" si="1594"/>
        <v>0</v>
      </c>
      <c r="DZO73" s="17">
        <f t="shared" si="1594"/>
        <v>0</v>
      </c>
      <c r="DZP73" s="17">
        <f t="shared" si="1594"/>
        <v>0</v>
      </c>
      <c r="DZQ73" s="17">
        <f t="shared" ref="DZQ73:ECB73" si="1595">SUM(DZQ67:DZQ72)</f>
        <v>0</v>
      </c>
      <c r="DZR73" s="17">
        <f t="shared" si="1595"/>
        <v>0</v>
      </c>
      <c r="DZS73" s="17">
        <f t="shared" si="1595"/>
        <v>0</v>
      </c>
      <c r="DZT73" s="17">
        <f t="shared" si="1595"/>
        <v>0</v>
      </c>
      <c r="DZU73" s="17">
        <f t="shared" si="1595"/>
        <v>0</v>
      </c>
      <c r="DZV73" s="17">
        <f t="shared" si="1595"/>
        <v>0</v>
      </c>
      <c r="DZW73" s="17">
        <f t="shared" si="1595"/>
        <v>0</v>
      </c>
      <c r="DZX73" s="17">
        <f t="shared" si="1595"/>
        <v>0</v>
      </c>
      <c r="DZY73" s="17">
        <f t="shared" si="1595"/>
        <v>0</v>
      </c>
      <c r="DZZ73" s="17">
        <f t="shared" si="1595"/>
        <v>0</v>
      </c>
      <c r="EAA73" s="17">
        <f t="shared" si="1595"/>
        <v>0</v>
      </c>
      <c r="EAB73" s="17">
        <f t="shared" si="1595"/>
        <v>0</v>
      </c>
      <c r="EAC73" s="17">
        <f t="shared" si="1595"/>
        <v>0</v>
      </c>
      <c r="EAD73" s="17">
        <f t="shared" si="1595"/>
        <v>0</v>
      </c>
      <c r="EAE73" s="17">
        <f t="shared" si="1595"/>
        <v>0</v>
      </c>
      <c r="EAF73" s="17">
        <f t="shared" si="1595"/>
        <v>0</v>
      </c>
      <c r="EAG73" s="17">
        <f t="shared" si="1595"/>
        <v>0</v>
      </c>
      <c r="EAH73" s="17">
        <f t="shared" si="1595"/>
        <v>0</v>
      </c>
      <c r="EAI73" s="17">
        <f t="shared" si="1595"/>
        <v>0</v>
      </c>
      <c r="EAJ73" s="17">
        <f t="shared" si="1595"/>
        <v>0</v>
      </c>
      <c r="EAK73" s="17">
        <f t="shared" si="1595"/>
        <v>0</v>
      </c>
      <c r="EAL73" s="17">
        <f t="shared" si="1595"/>
        <v>0</v>
      </c>
      <c r="EAM73" s="17">
        <f t="shared" si="1595"/>
        <v>0</v>
      </c>
      <c r="EAN73" s="17">
        <f t="shared" si="1595"/>
        <v>0</v>
      </c>
      <c r="EAO73" s="17">
        <f t="shared" si="1595"/>
        <v>0</v>
      </c>
      <c r="EAP73" s="17">
        <f t="shared" si="1595"/>
        <v>0</v>
      </c>
      <c r="EAQ73" s="17">
        <f t="shared" si="1595"/>
        <v>0</v>
      </c>
      <c r="EAR73" s="17">
        <f t="shared" si="1595"/>
        <v>0</v>
      </c>
      <c r="EAS73" s="17">
        <f t="shared" si="1595"/>
        <v>0</v>
      </c>
      <c r="EAT73" s="17">
        <f t="shared" si="1595"/>
        <v>0</v>
      </c>
      <c r="EAU73" s="17">
        <f t="shared" si="1595"/>
        <v>0</v>
      </c>
      <c r="EAV73" s="17">
        <f t="shared" si="1595"/>
        <v>0</v>
      </c>
      <c r="EAW73" s="17">
        <f t="shared" si="1595"/>
        <v>0</v>
      </c>
      <c r="EAX73" s="17">
        <f t="shared" si="1595"/>
        <v>0</v>
      </c>
      <c r="EAY73" s="17">
        <f t="shared" si="1595"/>
        <v>0</v>
      </c>
      <c r="EAZ73" s="17">
        <f t="shared" si="1595"/>
        <v>0</v>
      </c>
      <c r="EBA73" s="17">
        <f t="shared" si="1595"/>
        <v>0</v>
      </c>
      <c r="EBB73" s="17">
        <f t="shared" si="1595"/>
        <v>0</v>
      </c>
      <c r="EBC73" s="17">
        <f t="shared" si="1595"/>
        <v>0</v>
      </c>
      <c r="EBD73" s="17">
        <f t="shared" si="1595"/>
        <v>0</v>
      </c>
      <c r="EBE73" s="17">
        <f t="shared" si="1595"/>
        <v>0</v>
      </c>
      <c r="EBF73" s="17">
        <f t="shared" si="1595"/>
        <v>0</v>
      </c>
      <c r="EBG73" s="17">
        <f t="shared" si="1595"/>
        <v>0</v>
      </c>
      <c r="EBH73" s="17">
        <f t="shared" si="1595"/>
        <v>0</v>
      </c>
      <c r="EBI73" s="17">
        <f t="shared" si="1595"/>
        <v>0</v>
      </c>
      <c r="EBJ73" s="17">
        <f t="shared" si="1595"/>
        <v>0</v>
      </c>
      <c r="EBK73" s="17">
        <f t="shared" si="1595"/>
        <v>0</v>
      </c>
      <c r="EBL73" s="17">
        <f t="shared" si="1595"/>
        <v>0</v>
      </c>
      <c r="EBM73" s="17">
        <f t="shared" si="1595"/>
        <v>0</v>
      </c>
      <c r="EBN73" s="17">
        <f t="shared" si="1595"/>
        <v>0</v>
      </c>
      <c r="EBO73" s="17">
        <f t="shared" si="1595"/>
        <v>0</v>
      </c>
      <c r="EBP73" s="17">
        <f t="shared" si="1595"/>
        <v>0</v>
      </c>
      <c r="EBQ73" s="17">
        <f t="shared" si="1595"/>
        <v>0</v>
      </c>
      <c r="EBR73" s="17">
        <f t="shared" si="1595"/>
        <v>0</v>
      </c>
      <c r="EBS73" s="17">
        <f t="shared" si="1595"/>
        <v>0</v>
      </c>
      <c r="EBT73" s="17">
        <f t="shared" si="1595"/>
        <v>0</v>
      </c>
      <c r="EBU73" s="17">
        <f t="shared" si="1595"/>
        <v>0</v>
      </c>
      <c r="EBV73" s="17">
        <f t="shared" si="1595"/>
        <v>0</v>
      </c>
      <c r="EBW73" s="17">
        <f t="shared" si="1595"/>
        <v>0</v>
      </c>
      <c r="EBX73" s="17">
        <f t="shared" si="1595"/>
        <v>0</v>
      </c>
      <c r="EBY73" s="17">
        <f t="shared" si="1595"/>
        <v>0</v>
      </c>
      <c r="EBZ73" s="17">
        <f t="shared" si="1595"/>
        <v>0</v>
      </c>
      <c r="ECA73" s="17">
        <f t="shared" si="1595"/>
        <v>0</v>
      </c>
      <c r="ECB73" s="17">
        <f t="shared" si="1595"/>
        <v>0</v>
      </c>
      <c r="ECC73" s="17">
        <f t="shared" ref="ECC73:EEN73" si="1596">SUM(ECC67:ECC72)</f>
        <v>0</v>
      </c>
      <c r="ECD73" s="17">
        <f t="shared" si="1596"/>
        <v>0</v>
      </c>
      <c r="ECE73" s="17">
        <f t="shared" si="1596"/>
        <v>0</v>
      </c>
      <c r="ECF73" s="17">
        <f t="shared" si="1596"/>
        <v>0</v>
      </c>
      <c r="ECG73" s="17">
        <f t="shared" si="1596"/>
        <v>0</v>
      </c>
      <c r="ECH73" s="17">
        <f t="shared" si="1596"/>
        <v>0</v>
      </c>
      <c r="ECI73" s="17">
        <f t="shared" si="1596"/>
        <v>0</v>
      </c>
      <c r="ECJ73" s="17">
        <f t="shared" si="1596"/>
        <v>0</v>
      </c>
      <c r="ECK73" s="17">
        <f t="shared" si="1596"/>
        <v>0</v>
      </c>
      <c r="ECL73" s="17">
        <f t="shared" si="1596"/>
        <v>0</v>
      </c>
      <c r="ECM73" s="17">
        <f t="shared" si="1596"/>
        <v>0</v>
      </c>
      <c r="ECN73" s="17">
        <f t="shared" si="1596"/>
        <v>0</v>
      </c>
      <c r="ECO73" s="17">
        <f t="shared" si="1596"/>
        <v>0</v>
      </c>
      <c r="ECP73" s="17">
        <f t="shared" si="1596"/>
        <v>0</v>
      </c>
      <c r="ECQ73" s="17">
        <f t="shared" si="1596"/>
        <v>0</v>
      </c>
      <c r="ECR73" s="17">
        <f t="shared" si="1596"/>
        <v>0</v>
      </c>
      <c r="ECS73" s="17">
        <f t="shared" si="1596"/>
        <v>0</v>
      </c>
      <c r="ECT73" s="17">
        <f t="shared" si="1596"/>
        <v>0</v>
      </c>
      <c r="ECU73" s="17">
        <f t="shared" si="1596"/>
        <v>0</v>
      </c>
      <c r="ECV73" s="17">
        <f t="shared" si="1596"/>
        <v>0</v>
      </c>
      <c r="ECW73" s="17">
        <f t="shared" si="1596"/>
        <v>0</v>
      </c>
      <c r="ECX73" s="17">
        <f t="shared" si="1596"/>
        <v>0</v>
      </c>
      <c r="ECY73" s="17">
        <f t="shared" si="1596"/>
        <v>0</v>
      </c>
      <c r="ECZ73" s="17">
        <f t="shared" si="1596"/>
        <v>0</v>
      </c>
      <c r="EDA73" s="17">
        <f t="shared" si="1596"/>
        <v>0</v>
      </c>
      <c r="EDB73" s="17">
        <f t="shared" si="1596"/>
        <v>0</v>
      </c>
      <c r="EDC73" s="17">
        <f t="shared" si="1596"/>
        <v>0</v>
      </c>
      <c r="EDD73" s="17">
        <f t="shared" si="1596"/>
        <v>0</v>
      </c>
      <c r="EDE73" s="17">
        <f t="shared" si="1596"/>
        <v>0</v>
      </c>
      <c r="EDF73" s="17">
        <f t="shared" si="1596"/>
        <v>0</v>
      </c>
      <c r="EDG73" s="17">
        <f t="shared" si="1596"/>
        <v>0</v>
      </c>
      <c r="EDH73" s="17">
        <f t="shared" si="1596"/>
        <v>0</v>
      </c>
      <c r="EDI73" s="17">
        <f t="shared" si="1596"/>
        <v>0</v>
      </c>
      <c r="EDJ73" s="17">
        <f t="shared" si="1596"/>
        <v>0</v>
      </c>
      <c r="EDK73" s="17">
        <f t="shared" si="1596"/>
        <v>0</v>
      </c>
      <c r="EDL73" s="17">
        <f t="shared" si="1596"/>
        <v>0</v>
      </c>
      <c r="EDM73" s="17">
        <f t="shared" si="1596"/>
        <v>0</v>
      </c>
      <c r="EDN73" s="17">
        <f t="shared" si="1596"/>
        <v>0</v>
      </c>
      <c r="EDO73" s="17">
        <f t="shared" si="1596"/>
        <v>0</v>
      </c>
      <c r="EDP73" s="17">
        <f t="shared" si="1596"/>
        <v>0</v>
      </c>
      <c r="EDQ73" s="17">
        <f t="shared" si="1596"/>
        <v>0</v>
      </c>
      <c r="EDR73" s="17">
        <f t="shared" si="1596"/>
        <v>0</v>
      </c>
      <c r="EDS73" s="17">
        <f t="shared" si="1596"/>
        <v>0</v>
      </c>
      <c r="EDT73" s="17">
        <f t="shared" si="1596"/>
        <v>0</v>
      </c>
      <c r="EDU73" s="17">
        <f t="shared" si="1596"/>
        <v>0</v>
      </c>
      <c r="EDV73" s="17">
        <f t="shared" si="1596"/>
        <v>0</v>
      </c>
      <c r="EDW73" s="17">
        <f t="shared" si="1596"/>
        <v>0</v>
      </c>
      <c r="EDX73" s="17">
        <f t="shared" si="1596"/>
        <v>0</v>
      </c>
      <c r="EDY73" s="17">
        <f t="shared" si="1596"/>
        <v>0</v>
      </c>
      <c r="EDZ73" s="17">
        <f t="shared" si="1596"/>
        <v>0</v>
      </c>
      <c r="EEA73" s="17">
        <f t="shared" si="1596"/>
        <v>0</v>
      </c>
      <c r="EEB73" s="17">
        <f t="shared" si="1596"/>
        <v>0</v>
      </c>
      <c r="EEC73" s="17">
        <f t="shared" si="1596"/>
        <v>0</v>
      </c>
      <c r="EED73" s="17">
        <f t="shared" si="1596"/>
        <v>0</v>
      </c>
      <c r="EEE73" s="17">
        <f t="shared" si="1596"/>
        <v>0</v>
      </c>
      <c r="EEF73" s="17">
        <f t="shared" si="1596"/>
        <v>0</v>
      </c>
      <c r="EEG73" s="17">
        <f t="shared" si="1596"/>
        <v>0</v>
      </c>
      <c r="EEH73" s="17">
        <f t="shared" si="1596"/>
        <v>0</v>
      </c>
      <c r="EEI73" s="17">
        <f t="shared" si="1596"/>
        <v>0</v>
      </c>
      <c r="EEJ73" s="17">
        <f t="shared" si="1596"/>
        <v>0</v>
      </c>
      <c r="EEK73" s="17">
        <f t="shared" si="1596"/>
        <v>0</v>
      </c>
      <c r="EEL73" s="17">
        <f t="shared" si="1596"/>
        <v>0</v>
      </c>
      <c r="EEM73" s="17">
        <f t="shared" si="1596"/>
        <v>0</v>
      </c>
      <c r="EEN73" s="17">
        <f t="shared" si="1596"/>
        <v>0</v>
      </c>
      <c r="EEO73" s="17">
        <f t="shared" ref="EEO73:EGZ73" si="1597">SUM(EEO67:EEO72)</f>
        <v>0</v>
      </c>
      <c r="EEP73" s="17">
        <f t="shared" si="1597"/>
        <v>0</v>
      </c>
      <c r="EEQ73" s="17">
        <f t="shared" si="1597"/>
        <v>0</v>
      </c>
      <c r="EER73" s="17">
        <f t="shared" si="1597"/>
        <v>0</v>
      </c>
      <c r="EES73" s="17">
        <f t="shared" si="1597"/>
        <v>0</v>
      </c>
      <c r="EET73" s="17">
        <f t="shared" si="1597"/>
        <v>0</v>
      </c>
      <c r="EEU73" s="17">
        <f t="shared" si="1597"/>
        <v>0</v>
      </c>
      <c r="EEV73" s="17">
        <f t="shared" si="1597"/>
        <v>0</v>
      </c>
      <c r="EEW73" s="17">
        <f t="shared" si="1597"/>
        <v>0</v>
      </c>
      <c r="EEX73" s="17">
        <f t="shared" si="1597"/>
        <v>0</v>
      </c>
      <c r="EEY73" s="17">
        <f t="shared" si="1597"/>
        <v>0</v>
      </c>
      <c r="EEZ73" s="17">
        <f t="shared" si="1597"/>
        <v>0</v>
      </c>
      <c r="EFA73" s="17">
        <f t="shared" si="1597"/>
        <v>0</v>
      </c>
      <c r="EFB73" s="17">
        <f t="shared" si="1597"/>
        <v>0</v>
      </c>
      <c r="EFC73" s="17">
        <f t="shared" si="1597"/>
        <v>0</v>
      </c>
      <c r="EFD73" s="17">
        <f t="shared" si="1597"/>
        <v>0</v>
      </c>
      <c r="EFE73" s="17">
        <f t="shared" si="1597"/>
        <v>0</v>
      </c>
      <c r="EFF73" s="17">
        <f t="shared" si="1597"/>
        <v>0</v>
      </c>
      <c r="EFG73" s="17">
        <f t="shared" si="1597"/>
        <v>0</v>
      </c>
      <c r="EFH73" s="17">
        <f t="shared" si="1597"/>
        <v>0</v>
      </c>
      <c r="EFI73" s="17">
        <f t="shared" si="1597"/>
        <v>0</v>
      </c>
      <c r="EFJ73" s="17">
        <f t="shared" si="1597"/>
        <v>0</v>
      </c>
      <c r="EFK73" s="17">
        <f t="shared" si="1597"/>
        <v>0</v>
      </c>
      <c r="EFL73" s="17">
        <f t="shared" si="1597"/>
        <v>0</v>
      </c>
      <c r="EFM73" s="17">
        <f t="shared" si="1597"/>
        <v>0</v>
      </c>
      <c r="EFN73" s="17">
        <f t="shared" si="1597"/>
        <v>0</v>
      </c>
      <c r="EFO73" s="17">
        <f t="shared" si="1597"/>
        <v>0</v>
      </c>
      <c r="EFP73" s="17">
        <f t="shared" si="1597"/>
        <v>0</v>
      </c>
      <c r="EFQ73" s="17">
        <f t="shared" si="1597"/>
        <v>0</v>
      </c>
      <c r="EFR73" s="17">
        <f t="shared" si="1597"/>
        <v>0</v>
      </c>
      <c r="EFS73" s="17">
        <f t="shared" si="1597"/>
        <v>0</v>
      </c>
      <c r="EFT73" s="17">
        <f t="shared" si="1597"/>
        <v>0</v>
      </c>
      <c r="EFU73" s="17">
        <f t="shared" si="1597"/>
        <v>0</v>
      </c>
      <c r="EFV73" s="17">
        <f t="shared" si="1597"/>
        <v>0</v>
      </c>
      <c r="EFW73" s="17">
        <f t="shared" si="1597"/>
        <v>0</v>
      </c>
      <c r="EFX73" s="17">
        <f t="shared" si="1597"/>
        <v>0</v>
      </c>
      <c r="EFY73" s="17">
        <f t="shared" si="1597"/>
        <v>0</v>
      </c>
      <c r="EFZ73" s="17">
        <f t="shared" si="1597"/>
        <v>0</v>
      </c>
      <c r="EGA73" s="17">
        <f t="shared" si="1597"/>
        <v>0</v>
      </c>
      <c r="EGB73" s="17">
        <f t="shared" si="1597"/>
        <v>0</v>
      </c>
      <c r="EGC73" s="17">
        <f t="shared" si="1597"/>
        <v>0</v>
      </c>
      <c r="EGD73" s="17">
        <f t="shared" si="1597"/>
        <v>0</v>
      </c>
      <c r="EGE73" s="17">
        <f t="shared" si="1597"/>
        <v>0</v>
      </c>
      <c r="EGF73" s="17">
        <f t="shared" si="1597"/>
        <v>0</v>
      </c>
      <c r="EGG73" s="17">
        <f t="shared" si="1597"/>
        <v>0</v>
      </c>
      <c r="EGH73" s="17">
        <f t="shared" si="1597"/>
        <v>0</v>
      </c>
      <c r="EGI73" s="17">
        <f t="shared" si="1597"/>
        <v>0</v>
      </c>
      <c r="EGJ73" s="17">
        <f t="shared" si="1597"/>
        <v>0</v>
      </c>
      <c r="EGK73" s="17">
        <f t="shared" si="1597"/>
        <v>0</v>
      </c>
      <c r="EGL73" s="17">
        <f t="shared" si="1597"/>
        <v>0</v>
      </c>
      <c r="EGM73" s="17">
        <f t="shared" si="1597"/>
        <v>0</v>
      </c>
      <c r="EGN73" s="17">
        <f t="shared" si="1597"/>
        <v>0</v>
      </c>
      <c r="EGO73" s="17">
        <f t="shared" si="1597"/>
        <v>0</v>
      </c>
      <c r="EGP73" s="17">
        <f t="shared" si="1597"/>
        <v>0</v>
      </c>
      <c r="EGQ73" s="17">
        <f t="shared" si="1597"/>
        <v>0</v>
      </c>
      <c r="EGR73" s="17">
        <f t="shared" si="1597"/>
        <v>0</v>
      </c>
      <c r="EGS73" s="17">
        <f t="shared" si="1597"/>
        <v>0</v>
      </c>
      <c r="EGT73" s="17">
        <f t="shared" si="1597"/>
        <v>0</v>
      </c>
      <c r="EGU73" s="17">
        <f t="shared" si="1597"/>
        <v>0</v>
      </c>
      <c r="EGV73" s="17">
        <f t="shared" si="1597"/>
        <v>0</v>
      </c>
      <c r="EGW73" s="17">
        <f t="shared" si="1597"/>
        <v>0</v>
      </c>
      <c r="EGX73" s="17">
        <f t="shared" si="1597"/>
        <v>0</v>
      </c>
      <c r="EGY73" s="17">
        <f t="shared" si="1597"/>
        <v>0</v>
      </c>
      <c r="EGZ73" s="17">
        <f t="shared" si="1597"/>
        <v>0</v>
      </c>
      <c r="EHA73" s="17">
        <f t="shared" ref="EHA73:EJL73" si="1598">SUM(EHA67:EHA72)</f>
        <v>0</v>
      </c>
      <c r="EHB73" s="17">
        <f t="shared" si="1598"/>
        <v>0</v>
      </c>
      <c r="EHC73" s="17">
        <f t="shared" si="1598"/>
        <v>0</v>
      </c>
      <c r="EHD73" s="17">
        <f t="shared" si="1598"/>
        <v>0</v>
      </c>
      <c r="EHE73" s="17">
        <f t="shared" si="1598"/>
        <v>0</v>
      </c>
      <c r="EHF73" s="17">
        <f t="shared" si="1598"/>
        <v>0</v>
      </c>
      <c r="EHG73" s="17">
        <f t="shared" si="1598"/>
        <v>0</v>
      </c>
      <c r="EHH73" s="17">
        <f t="shared" si="1598"/>
        <v>0</v>
      </c>
      <c r="EHI73" s="17">
        <f t="shared" si="1598"/>
        <v>0</v>
      </c>
      <c r="EHJ73" s="17">
        <f t="shared" si="1598"/>
        <v>0</v>
      </c>
      <c r="EHK73" s="17">
        <f t="shared" si="1598"/>
        <v>0</v>
      </c>
      <c r="EHL73" s="17">
        <f t="shared" si="1598"/>
        <v>0</v>
      </c>
      <c r="EHM73" s="17">
        <f t="shared" si="1598"/>
        <v>0</v>
      </c>
      <c r="EHN73" s="17">
        <f t="shared" si="1598"/>
        <v>0</v>
      </c>
      <c r="EHO73" s="17">
        <f t="shared" si="1598"/>
        <v>0</v>
      </c>
      <c r="EHP73" s="17">
        <f t="shared" si="1598"/>
        <v>0</v>
      </c>
      <c r="EHQ73" s="17">
        <f t="shared" si="1598"/>
        <v>0</v>
      </c>
      <c r="EHR73" s="17">
        <f t="shared" si="1598"/>
        <v>0</v>
      </c>
      <c r="EHS73" s="17">
        <f t="shared" si="1598"/>
        <v>0</v>
      </c>
      <c r="EHT73" s="17">
        <f t="shared" si="1598"/>
        <v>0</v>
      </c>
      <c r="EHU73" s="17">
        <f t="shared" si="1598"/>
        <v>0</v>
      </c>
      <c r="EHV73" s="17">
        <f t="shared" si="1598"/>
        <v>0</v>
      </c>
      <c r="EHW73" s="17">
        <f t="shared" si="1598"/>
        <v>0</v>
      </c>
      <c r="EHX73" s="17">
        <f t="shared" si="1598"/>
        <v>0</v>
      </c>
      <c r="EHY73" s="17">
        <f t="shared" si="1598"/>
        <v>0</v>
      </c>
      <c r="EHZ73" s="17">
        <f t="shared" si="1598"/>
        <v>0</v>
      </c>
      <c r="EIA73" s="17">
        <f t="shared" si="1598"/>
        <v>0</v>
      </c>
      <c r="EIB73" s="17">
        <f t="shared" si="1598"/>
        <v>0</v>
      </c>
      <c r="EIC73" s="17">
        <f t="shared" si="1598"/>
        <v>0</v>
      </c>
      <c r="EID73" s="17">
        <f t="shared" si="1598"/>
        <v>0</v>
      </c>
      <c r="EIE73" s="17">
        <f t="shared" si="1598"/>
        <v>0</v>
      </c>
      <c r="EIF73" s="17">
        <f t="shared" si="1598"/>
        <v>0</v>
      </c>
      <c r="EIG73" s="17">
        <f t="shared" si="1598"/>
        <v>0</v>
      </c>
      <c r="EIH73" s="17">
        <f t="shared" si="1598"/>
        <v>0</v>
      </c>
      <c r="EII73" s="17">
        <f t="shared" si="1598"/>
        <v>0</v>
      </c>
      <c r="EIJ73" s="17">
        <f t="shared" si="1598"/>
        <v>0</v>
      </c>
      <c r="EIK73" s="17">
        <f t="shared" si="1598"/>
        <v>0</v>
      </c>
      <c r="EIL73" s="17">
        <f t="shared" si="1598"/>
        <v>0</v>
      </c>
      <c r="EIM73" s="17">
        <f t="shared" si="1598"/>
        <v>0</v>
      </c>
      <c r="EIN73" s="17">
        <f t="shared" si="1598"/>
        <v>0</v>
      </c>
      <c r="EIO73" s="17">
        <f t="shared" si="1598"/>
        <v>0</v>
      </c>
      <c r="EIP73" s="17">
        <f t="shared" si="1598"/>
        <v>0</v>
      </c>
      <c r="EIQ73" s="17">
        <f t="shared" si="1598"/>
        <v>0</v>
      </c>
      <c r="EIR73" s="17">
        <f t="shared" si="1598"/>
        <v>0</v>
      </c>
      <c r="EIS73" s="17">
        <f t="shared" si="1598"/>
        <v>0</v>
      </c>
      <c r="EIT73" s="17">
        <f t="shared" si="1598"/>
        <v>0</v>
      </c>
      <c r="EIU73" s="17">
        <f t="shared" si="1598"/>
        <v>0</v>
      </c>
      <c r="EIV73" s="17">
        <f t="shared" si="1598"/>
        <v>0</v>
      </c>
      <c r="EIW73" s="17">
        <f t="shared" si="1598"/>
        <v>0</v>
      </c>
      <c r="EIX73" s="17">
        <f t="shared" si="1598"/>
        <v>0</v>
      </c>
      <c r="EIY73" s="17">
        <f t="shared" si="1598"/>
        <v>0</v>
      </c>
      <c r="EIZ73" s="17">
        <f t="shared" si="1598"/>
        <v>0</v>
      </c>
      <c r="EJA73" s="17">
        <f t="shared" si="1598"/>
        <v>0</v>
      </c>
      <c r="EJB73" s="17">
        <f t="shared" si="1598"/>
        <v>0</v>
      </c>
      <c r="EJC73" s="17">
        <f t="shared" si="1598"/>
        <v>0</v>
      </c>
      <c r="EJD73" s="17">
        <f t="shared" si="1598"/>
        <v>0</v>
      </c>
      <c r="EJE73" s="17">
        <f t="shared" si="1598"/>
        <v>0</v>
      </c>
      <c r="EJF73" s="17">
        <f t="shared" si="1598"/>
        <v>0</v>
      </c>
      <c r="EJG73" s="17">
        <f t="shared" si="1598"/>
        <v>0</v>
      </c>
      <c r="EJH73" s="17">
        <f t="shared" si="1598"/>
        <v>0</v>
      </c>
      <c r="EJI73" s="17">
        <f t="shared" si="1598"/>
        <v>0</v>
      </c>
      <c r="EJJ73" s="17">
        <f t="shared" si="1598"/>
        <v>0</v>
      </c>
      <c r="EJK73" s="17">
        <f t="shared" si="1598"/>
        <v>0</v>
      </c>
      <c r="EJL73" s="17">
        <f t="shared" si="1598"/>
        <v>0</v>
      </c>
      <c r="EJM73" s="17">
        <f t="shared" ref="EJM73:ELX73" si="1599">SUM(EJM67:EJM72)</f>
        <v>0</v>
      </c>
      <c r="EJN73" s="17">
        <f t="shared" si="1599"/>
        <v>0</v>
      </c>
      <c r="EJO73" s="17">
        <f t="shared" si="1599"/>
        <v>0</v>
      </c>
      <c r="EJP73" s="17">
        <f t="shared" si="1599"/>
        <v>0</v>
      </c>
      <c r="EJQ73" s="17">
        <f t="shared" si="1599"/>
        <v>0</v>
      </c>
      <c r="EJR73" s="17">
        <f t="shared" si="1599"/>
        <v>0</v>
      </c>
      <c r="EJS73" s="17">
        <f t="shared" si="1599"/>
        <v>0</v>
      </c>
      <c r="EJT73" s="17">
        <f t="shared" si="1599"/>
        <v>0</v>
      </c>
      <c r="EJU73" s="17">
        <f t="shared" si="1599"/>
        <v>0</v>
      </c>
      <c r="EJV73" s="17">
        <f t="shared" si="1599"/>
        <v>0</v>
      </c>
      <c r="EJW73" s="17">
        <f t="shared" si="1599"/>
        <v>0</v>
      </c>
      <c r="EJX73" s="17">
        <f t="shared" si="1599"/>
        <v>0</v>
      </c>
      <c r="EJY73" s="17">
        <f t="shared" si="1599"/>
        <v>0</v>
      </c>
      <c r="EJZ73" s="17">
        <f t="shared" si="1599"/>
        <v>0</v>
      </c>
      <c r="EKA73" s="17">
        <f t="shared" si="1599"/>
        <v>0</v>
      </c>
      <c r="EKB73" s="17">
        <f t="shared" si="1599"/>
        <v>0</v>
      </c>
      <c r="EKC73" s="17">
        <f t="shared" si="1599"/>
        <v>0</v>
      </c>
      <c r="EKD73" s="17">
        <f t="shared" si="1599"/>
        <v>0</v>
      </c>
      <c r="EKE73" s="17">
        <f t="shared" si="1599"/>
        <v>0</v>
      </c>
      <c r="EKF73" s="17">
        <f t="shared" si="1599"/>
        <v>0</v>
      </c>
      <c r="EKG73" s="17">
        <f t="shared" si="1599"/>
        <v>0</v>
      </c>
      <c r="EKH73" s="17">
        <f t="shared" si="1599"/>
        <v>0</v>
      </c>
      <c r="EKI73" s="17">
        <f t="shared" si="1599"/>
        <v>0</v>
      </c>
      <c r="EKJ73" s="17">
        <f t="shared" si="1599"/>
        <v>0</v>
      </c>
      <c r="EKK73" s="17">
        <f t="shared" si="1599"/>
        <v>0</v>
      </c>
      <c r="EKL73" s="17">
        <f t="shared" si="1599"/>
        <v>0</v>
      </c>
      <c r="EKM73" s="17">
        <f t="shared" si="1599"/>
        <v>0</v>
      </c>
      <c r="EKN73" s="17">
        <f t="shared" si="1599"/>
        <v>0</v>
      </c>
      <c r="EKO73" s="17">
        <f t="shared" si="1599"/>
        <v>0</v>
      </c>
      <c r="EKP73" s="17">
        <f t="shared" si="1599"/>
        <v>0</v>
      </c>
      <c r="EKQ73" s="17">
        <f t="shared" si="1599"/>
        <v>0</v>
      </c>
      <c r="EKR73" s="17">
        <f t="shared" si="1599"/>
        <v>0</v>
      </c>
      <c r="EKS73" s="17">
        <f t="shared" si="1599"/>
        <v>0</v>
      </c>
      <c r="EKT73" s="17">
        <f t="shared" si="1599"/>
        <v>0</v>
      </c>
      <c r="EKU73" s="17">
        <f t="shared" si="1599"/>
        <v>0</v>
      </c>
      <c r="EKV73" s="17">
        <f t="shared" si="1599"/>
        <v>0</v>
      </c>
      <c r="EKW73" s="17">
        <f t="shared" si="1599"/>
        <v>0</v>
      </c>
      <c r="EKX73" s="17">
        <f t="shared" si="1599"/>
        <v>0</v>
      </c>
      <c r="EKY73" s="17">
        <f t="shared" si="1599"/>
        <v>0</v>
      </c>
      <c r="EKZ73" s="17">
        <f t="shared" si="1599"/>
        <v>0</v>
      </c>
      <c r="ELA73" s="17">
        <f t="shared" si="1599"/>
        <v>0</v>
      </c>
      <c r="ELB73" s="17">
        <f t="shared" si="1599"/>
        <v>0</v>
      </c>
      <c r="ELC73" s="17">
        <f t="shared" si="1599"/>
        <v>0</v>
      </c>
      <c r="ELD73" s="17">
        <f t="shared" si="1599"/>
        <v>0</v>
      </c>
      <c r="ELE73" s="17">
        <f t="shared" si="1599"/>
        <v>0</v>
      </c>
      <c r="ELF73" s="17">
        <f t="shared" si="1599"/>
        <v>0</v>
      </c>
      <c r="ELG73" s="17">
        <f t="shared" si="1599"/>
        <v>0</v>
      </c>
      <c r="ELH73" s="17">
        <f t="shared" si="1599"/>
        <v>0</v>
      </c>
      <c r="ELI73" s="17">
        <f t="shared" si="1599"/>
        <v>0</v>
      </c>
      <c r="ELJ73" s="17">
        <f t="shared" si="1599"/>
        <v>0</v>
      </c>
      <c r="ELK73" s="17">
        <f t="shared" si="1599"/>
        <v>0</v>
      </c>
      <c r="ELL73" s="17">
        <f t="shared" si="1599"/>
        <v>0</v>
      </c>
      <c r="ELM73" s="17">
        <f t="shared" si="1599"/>
        <v>0</v>
      </c>
      <c r="ELN73" s="17">
        <f t="shared" si="1599"/>
        <v>0</v>
      </c>
      <c r="ELO73" s="17">
        <f t="shared" si="1599"/>
        <v>0</v>
      </c>
      <c r="ELP73" s="17">
        <f t="shared" si="1599"/>
        <v>0</v>
      </c>
      <c r="ELQ73" s="17">
        <f t="shared" si="1599"/>
        <v>0</v>
      </c>
      <c r="ELR73" s="17">
        <f t="shared" si="1599"/>
        <v>0</v>
      </c>
      <c r="ELS73" s="17">
        <f t="shared" si="1599"/>
        <v>0</v>
      </c>
      <c r="ELT73" s="17">
        <f t="shared" si="1599"/>
        <v>0</v>
      </c>
      <c r="ELU73" s="17">
        <f t="shared" si="1599"/>
        <v>0</v>
      </c>
      <c r="ELV73" s="17">
        <f t="shared" si="1599"/>
        <v>0</v>
      </c>
      <c r="ELW73" s="17">
        <f t="shared" si="1599"/>
        <v>0</v>
      </c>
      <c r="ELX73" s="17">
        <f t="shared" si="1599"/>
        <v>0</v>
      </c>
      <c r="ELY73" s="17">
        <f t="shared" ref="ELY73:EOJ73" si="1600">SUM(ELY67:ELY72)</f>
        <v>0</v>
      </c>
      <c r="ELZ73" s="17">
        <f t="shared" si="1600"/>
        <v>0</v>
      </c>
      <c r="EMA73" s="17">
        <f t="shared" si="1600"/>
        <v>0</v>
      </c>
      <c r="EMB73" s="17">
        <f t="shared" si="1600"/>
        <v>0</v>
      </c>
      <c r="EMC73" s="17">
        <f t="shared" si="1600"/>
        <v>0</v>
      </c>
      <c r="EMD73" s="17">
        <f t="shared" si="1600"/>
        <v>0</v>
      </c>
      <c r="EME73" s="17">
        <f t="shared" si="1600"/>
        <v>0</v>
      </c>
      <c r="EMF73" s="17">
        <f t="shared" si="1600"/>
        <v>0</v>
      </c>
      <c r="EMG73" s="17">
        <f t="shared" si="1600"/>
        <v>0</v>
      </c>
      <c r="EMH73" s="17">
        <f t="shared" si="1600"/>
        <v>0</v>
      </c>
      <c r="EMI73" s="17">
        <f t="shared" si="1600"/>
        <v>0</v>
      </c>
      <c r="EMJ73" s="17">
        <f t="shared" si="1600"/>
        <v>0</v>
      </c>
      <c r="EMK73" s="17">
        <f t="shared" si="1600"/>
        <v>0</v>
      </c>
      <c r="EML73" s="17">
        <f t="shared" si="1600"/>
        <v>0</v>
      </c>
      <c r="EMM73" s="17">
        <f t="shared" si="1600"/>
        <v>0</v>
      </c>
      <c r="EMN73" s="17">
        <f t="shared" si="1600"/>
        <v>0</v>
      </c>
      <c r="EMO73" s="17">
        <f t="shared" si="1600"/>
        <v>0</v>
      </c>
      <c r="EMP73" s="17">
        <f t="shared" si="1600"/>
        <v>0</v>
      </c>
      <c r="EMQ73" s="17">
        <f t="shared" si="1600"/>
        <v>0</v>
      </c>
      <c r="EMR73" s="17">
        <f t="shared" si="1600"/>
        <v>0</v>
      </c>
      <c r="EMS73" s="17">
        <f t="shared" si="1600"/>
        <v>0</v>
      </c>
      <c r="EMT73" s="17">
        <f t="shared" si="1600"/>
        <v>0</v>
      </c>
      <c r="EMU73" s="17">
        <f t="shared" si="1600"/>
        <v>0</v>
      </c>
      <c r="EMV73" s="17">
        <f t="shared" si="1600"/>
        <v>0</v>
      </c>
      <c r="EMW73" s="17">
        <f t="shared" si="1600"/>
        <v>0</v>
      </c>
      <c r="EMX73" s="17">
        <f t="shared" si="1600"/>
        <v>0</v>
      </c>
      <c r="EMY73" s="17">
        <f t="shared" si="1600"/>
        <v>0</v>
      </c>
      <c r="EMZ73" s="17">
        <f t="shared" si="1600"/>
        <v>0</v>
      </c>
      <c r="ENA73" s="17">
        <f t="shared" si="1600"/>
        <v>0</v>
      </c>
      <c r="ENB73" s="17">
        <f t="shared" si="1600"/>
        <v>0</v>
      </c>
      <c r="ENC73" s="17">
        <f t="shared" si="1600"/>
        <v>0</v>
      </c>
      <c r="END73" s="17">
        <f t="shared" si="1600"/>
        <v>0</v>
      </c>
      <c r="ENE73" s="17">
        <f t="shared" si="1600"/>
        <v>0</v>
      </c>
      <c r="ENF73" s="17">
        <f t="shared" si="1600"/>
        <v>0</v>
      </c>
      <c r="ENG73" s="17">
        <f t="shared" si="1600"/>
        <v>0</v>
      </c>
      <c r="ENH73" s="17">
        <f t="shared" si="1600"/>
        <v>0</v>
      </c>
      <c r="ENI73" s="17">
        <f t="shared" si="1600"/>
        <v>0</v>
      </c>
      <c r="ENJ73" s="17">
        <f t="shared" si="1600"/>
        <v>0</v>
      </c>
      <c r="ENK73" s="17">
        <f t="shared" si="1600"/>
        <v>0</v>
      </c>
      <c r="ENL73" s="17">
        <f t="shared" si="1600"/>
        <v>0</v>
      </c>
      <c r="ENM73" s="17">
        <f t="shared" si="1600"/>
        <v>0</v>
      </c>
      <c r="ENN73" s="17">
        <f t="shared" si="1600"/>
        <v>0</v>
      </c>
      <c r="ENO73" s="17">
        <f t="shared" si="1600"/>
        <v>0</v>
      </c>
      <c r="ENP73" s="17">
        <f t="shared" si="1600"/>
        <v>0</v>
      </c>
      <c r="ENQ73" s="17">
        <f t="shared" si="1600"/>
        <v>0</v>
      </c>
      <c r="ENR73" s="17">
        <f t="shared" si="1600"/>
        <v>0</v>
      </c>
      <c r="ENS73" s="17">
        <f t="shared" si="1600"/>
        <v>0</v>
      </c>
      <c r="ENT73" s="17">
        <f t="shared" si="1600"/>
        <v>0</v>
      </c>
      <c r="ENU73" s="17">
        <f t="shared" si="1600"/>
        <v>0</v>
      </c>
      <c r="ENV73" s="17">
        <f t="shared" si="1600"/>
        <v>0</v>
      </c>
      <c r="ENW73" s="17">
        <f t="shared" si="1600"/>
        <v>0</v>
      </c>
      <c r="ENX73" s="17">
        <f t="shared" si="1600"/>
        <v>0</v>
      </c>
      <c r="ENY73" s="17">
        <f t="shared" si="1600"/>
        <v>0</v>
      </c>
      <c r="ENZ73" s="17">
        <f t="shared" si="1600"/>
        <v>0</v>
      </c>
      <c r="EOA73" s="17">
        <f t="shared" si="1600"/>
        <v>0</v>
      </c>
      <c r="EOB73" s="17">
        <f t="shared" si="1600"/>
        <v>0</v>
      </c>
      <c r="EOC73" s="17">
        <f t="shared" si="1600"/>
        <v>0</v>
      </c>
      <c r="EOD73" s="17">
        <f t="shared" si="1600"/>
        <v>0</v>
      </c>
      <c r="EOE73" s="17">
        <f t="shared" si="1600"/>
        <v>0</v>
      </c>
      <c r="EOF73" s="17">
        <f t="shared" si="1600"/>
        <v>0</v>
      </c>
      <c r="EOG73" s="17">
        <f t="shared" si="1600"/>
        <v>0</v>
      </c>
      <c r="EOH73" s="17">
        <f t="shared" si="1600"/>
        <v>0</v>
      </c>
      <c r="EOI73" s="17">
        <f t="shared" si="1600"/>
        <v>0</v>
      </c>
      <c r="EOJ73" s="17">
        <f t="shared" si="1600"/>
        <v>0</v>
      </c>
      <c r="EOK73" s="17">
        <f t="shared" ref="EOK73:EQV73" si="1601">SUM(EOK67:EOK72)</f>
        <v>0</v>
      </c>
      <c r="EOL73" s="17">
        <f t="shared" si="1601"/>
        <v>0</v>
      </c>
      <c r="EOM73" s="17">
        <f t="shared" si="1601"/>
        <v>0</v>
      </c>
      <c r="EON73" s="17">
        <f t="shared" si="1601"/>
        <v>0</v>
      </c>
      <c r="EOO73" s="17">
        <f t="shared" si="1601"/>
        <v>0</v>
      </c>
      <c r="EOP73" s="17">
        <f t="shared" si="1601"/>
        <v>0</v>
      </c>
      <c r="EOQ73" s="17">
        <f t="shared" si="1601"/>
        <v>0</v>
      </c>
      <c r="EOR73" s="17">
        <f t="shared" si="1601"/>
        <v>0</v>
      </c>
      <c r="EOS73" s="17">
        <f t="shared" si="1601"/>
        <v>0</v>
      </c>
      <c r="EOT73" s="17">
        <f t="shared" si="1601"/>
        <v>0</v>
      </c>
      <c r="EOU73" s="17">
        <f t="shared" si="1601"/>
        <v>0</v>
      </c>
      <c r="EOV73" s="17">
        <f t="shared" si="1601"/>
        <v>0</v>
      </c>
      <c r="EOW73" s="17">
        <f t="shared" si="1601"/>
        <v>0</v>
      </c>
      <c r="EOX73" s="17">
        <f t="shared" si="1601"/>
        <v>0</v>
      </c>
      <c r="EOY73" s="17">
        <f t="shared" si="1601"/>
        <v>0</v>
      </c>
      <c r="EOZ73" s="17">
        <f t="shared" si="1601"/>
        <v>0</v>
      </c>
      <c r="EPA73" s="17">
        <f t="shared" si="1601"/>
        <v>0</v>
      </c>
      <c r="EPB73" s="17">
        <f t="shared" si="1601"/>
        <v>0</v>
      </c>
      <c r="EPC73" s="17">
        <f t="shared" si="1601"/>
        <v>0</v>
      </c>
      <c r="EPD73" s="17">
        <f t="shared" si="1601"/>
        <v>0</v>
      </c>
      <c r="EPE73" s="17">
        <f t="shared" si="1601"/>
        <v>0</v>
      </c>
      <c r="EPF73" s="17">
        <f t="shared" si="1601"/>
        <v>0</v>
      </c>
      <c r="EPG73" s="17">
        <f t="shared" si="1601"/>
        <v>0</v>
      </c>
      <c r="EPH73" s="17">
        <f t="shared" si="1601"/>
        <v>0</v>
      </c>
      <c r="EPI73" s="17">
        <f t="shared" si="1601"/>
        <v>0</v>
      </c>
      <c r="EPJ73" s="17">
        <f t="shared" si="1601"/>
        <v>0</v>
      </c>
      <c r="EPK73" s="17">
        <f t="shared" si="1601"/>
        <v>0</v>
      </c>
      <c r="EPL73" s="17">
        <f t="shared" si="1601"/>
        <v>0</v>
      </c>
      <c r="EPM73" s="17">
        <f t="shared" si="1601"/>
        <v>0</v>
      </c>
      <c r="EPN73" s="17">
        <f t="shared" si="1601"/>
        <v>0</v>
      </c>
      <c r="EPO73" s="17">
        <f t="shared" si="1601"/>
        <v>0</v>
      </c>
      <c r="EPP73" s="17">
        <f t="shared" si="1601"/>
        <v>0</v>
      </c>
      <c r="EPQ73" s="17">
        <f t="shared" si="1601"/>
        <v>0</v>
      </c>
      <c r="EPR73" s="17">
        <f t="shared" si="1601"/>
        <v>0</v>
      </c>
      <c r="EPS73" s="17">
        <f t="shared" si="1601"/>
        <v>0</v>
      </c>
      <c r="EPT73" s="17">
        <f t="shared" si="1601"/>
        <v>0</v>
      </c>
      <c r="EPU73" s="17">
        <f t="shared" si="1601"/>
        <v>0</v>
      </c>
      <c r="EPV73" s="17">
        <f t="shared" si="1601"/>
        <v>0</v>
      </c>
      <c r="EPW73" s="17">
        <f t="shared" si="1601"/>
        <v>0</v>
      </c>
      <c r="EPX73" s="17">
        <f t="shared" si="1601"/>
        <v>0</v>
      </c>
      <c r="EPY73" s="17">
        <f t="shared" si="1601"/>
        <v>0</v>
      </c>
      <c r="EPZ73" s="17">
        <f t="shared" si="1601"/>
        <v>0</v>
      </c>
      <c r="EQA73" s="17">
        <f t="shared" si="1601"/>
        <v>0</v>
      </c>
      <c r="EQB73" s="17">
        <f t="shared" si="1601"/>
        <v>0</v>
      </c>
      <c r="EQC73" s="17">
        <f t="shared" si="1601"/>
        <v>0</v>
      </c>
      <c r="EQD73" s="17">
        <f t="shared" si="1601"/>
        <v>0</v>
      </c>
      <c r="EQE73" s="17">
        <f t="shared" si="1601"/>
        <v>0</v>
      </c>
      <c r="EQF73" s="17">
        <f t="shared" si="1601"/>
        <v>0</v>
      </c>
      <c r="EQG73" s="17">
        <f t="shared" si="1601"/>
        <v>0</v>
      </c>
      <c r="EQH73" s="17">
        <f t="shared" si="1601"/>
        <v>0</v>
      </c>
      <c r="EQI73" s="17">
        <f t="shared" si="1601"/>
        <v>0</v>
      </c>
      <c r="EQJ73" s="17">
        <f t="shared" si="1601"/>
        <v>0</v>
      </c>
      <c r="EQK73" s="17">
        <f t="shared" si="1601"/>
        <v>0</v>
      </c>
      <c r="EQL73" s="17">
        <f t="shared" si="1601"/>
        <v>0</v>
      </c>
      <c r="EQM73" s="17">
        <f t="shared" si="1601"/>
        <v>0</v>
      </c>
      <c r="EQN73" s="17">
        <f t="shared" si="1601"/>
        <v>0</v>
      </c>
      <c r="EQO73" s="17">
        <f t="shared" si="1601"/>
        <v>0</v>
      </c>
      <c r="EQP73" s="17">
        <f t="shared" si="1601"/>
        <v>0</v>
      </c>
      <c r="EQQ73" s="17">
        <f t="shared" si="1601"/>
        <v>0</v>
      </c>
      <c r="EQR73" s="17">
        <f t="shared" si="1601"/>
        <v>0</v>
      </c>
      <c r="EQS73" s="17">
        <f t="shared" si="1601"/>
        <v>0</v>
      </c>
      <c r="EQT73" s="17">
        <f t="shared" si="1601"/>
        <v>0</v>
      </c>
      <c r="EQU73" s="17">
        <f t="shared" si="1601"/>
        <v>0</v>
      </c>
      <c r="EQV73" s="17">
        <f t="shared" si="1601"/>
        <v>0</v>
      </c>
      <c r="EQW73" s="17">
        <f t="shared" ref="EQW73:ETH73" si="1602">SUM(EQW67:EQW72)</f>
        <v>0</v>
      </c>
      <c r="EQX73" s="17">
        <f t="shared" si="1602"/>
        <v>0</v>
      </c>
      <c r="EQY73" s="17">
        <f t="shared" si="1602"/>
        <v>0</v>
      </c>
      <c r="EQZ73" s="17">
        <f t="shared" si="1602"/>
        <v>0</v>
      </c>
      <c r="ERA73" s="17">
        <f t="shared" si="1602"/>
        <v>0</v>
      </c>
      <c r="ERB73" s="17">
        <f t="shared" si="1602"/>
        <v>0</v>
      </c>
      <c r="ERC73" s="17">
        <f t="shared" si="1602"/>
        <v>0</v>
      </c>
      <c r="ERD73" s="17">
        <f t="shared" si="1602"/>
        <v>0</v>
      </c>
      <c r="ERE73" s="17">
        <f t="shared" si="1602"/>
        <v>0</v>
      </c>
      <c r="ERF73" s="17">
        <f t="shared" si="1602"/>
        <v>0</v>
      </c>
      <c r="ERG73" s="17">
        <f t="shared" si="1602"/>
        <v>0</v>
      </c>
      <c r="ERH73" s="17">
        <f t="shared" si="1602"/>
        <v>0</v>
      </c>
      <c r="ERI73" s="17">
        <f t="shared" si="1602"/>
        <v>0</v>
      </c>
      <c r="ERJ73" s="17">
        <f t="shared" si="1602"/>
        <v>0</v>
      </c>
      <c r="ERK73" s="17">
        <f t="shared" si="1602"/>
        <v>0</v>
      </c>
      <c r="ERL73" s="17">
        <f t="shared" si="1602"/>
        <v>0</v>
      </c>
      <c r="ERM73" s="17">
        <f t="shared" si="1602"/>
        <v>0</v>
      </c>
      <c r="ERN73" s="17">
        <f t="shared" si="1602"/>
        <v>0</v>
      </c>
      <c r="ERO73" s="17">
        <f t="shared" si="1602"/>
        <v>0</v>
      </c>
      <c r="ERP73" s="17">
        <f t="shared" si="1602"/>
        <v>0</v>
      </c>
      <c r="ERQ73" s="17">
        <f t="shared" si="1602"/>
        <v>0</v>
      </c>
      <c r="ERR73" s="17">
        <f t="shared" si="1602"/>
        <v>0</v>
      </c>
      <c r="ERS73" s="17">
        <f t="shared" si="1602"/>
        <v>0</v>
      </c>
      <c r="ERT73" s="17">
        <f t="shared" si="1602"/>
        <v>0</v>
      </c>
      <c r="ERU73" s="17">
        <f t="shared" si="1602"/>
        <v>0</v>
      </c>
      <c r="ERV73" s="17">
        <f t="shared" si="1602"/>
        <v>0</v>
      </c>
      <c r="ERW73" s="17">
        <f t="shared" si="1602"/>
        <v>0</v>
      </c>
      <c r="ERX73" s="17">
        <f t="shared" si="1602"/>
        <v>0</v>
      </c>
      <c r="ERY73" s="17">
        <f t="shared" si="1602"/>
        <v>0</v>
      </c>
      <c r="ERZ73" s="17">
        <f t="shared" si="1602"/>
        <v>0</v>
      </c>
      <c r="ESA73" s="17">
        <f t="shared" si="1602"/>
        <v>0</v>
      </c>
      <c r="ESB73" s="17">
        <f t="shared" si="1602"/>
        <v>0</v>
      </c>
      <c r="ESC73" s="17">
        <f t="shared" si="1602"/>
        <v>0</v>
      </c>
      <c r="ESD73" s="17">
        <f t="shared" si="1602"/>
        <v>0</v>
      </c>
      <c r="ESE73" s="17">
        <f t="shared" si="1602"/>
        <v>0</v>
      </c>
      <c r="ESF73" s="17">
        <f t="shared" si="1602"/>
        <v>0</v>
      </c>
      <c r="ESG73" s="17">
        <f t="shared" si="1602"/>
        <v>0</v>
      </c>
      <c r="ESH73" s="17">
        <f t="shared" si="1602"/>
        <v>0</v>
      </c>
      <c r="ESI73" s="17">
        <f t="shared" si="1602"/>
        <v>0</v>
      </c>
      <c r="ESJ73" s="17">
        <f t="shared" si="1602"/>
        <v>0</v>
      </c>
      <c r="ESK73" s="17">
        <f t="shared" si="1602"/>
        <v>0</v>
      </c>
      <c r="ESL73" s="17">
        <f t="shared" si="1602"/>
        <v>0</v>
      </c>
      <c r="ESM73" s="17">
        <f t="shared" si="1602"/>
        <v>0</v>
      </c>
      <c r="ESN73" s="17">
        <f t="shared" si="1602"/>
        <v>0</v>
      </c>
      <c r="ESO73" s="17">
        <f t="shared" si="1602"/>
        <v>0</v>
      </c>
      <c r="ESP73" s="17">
        <f t="shared" si="1602"/>
        <v>0</v>
      </c>
      <c r="ESQ73" s="17">
        <f t="shared" si="1602"/>
        <v>0</v>
      </c>
      <c r="ESR73" s="17">
        <f t="shared" si="1602"/>
        <v>0</v>
      </c>
      <c r="ESS73" s="17">
        <f t="shared" si="1602"/>
        <v>0</v>
      </c>
      <c r="EST73" s="17">
        <f t="shared" si="1602"/>
        <v>0</v>
      </c>
      <c r="ESU73" s="17">
        <f t="shared" si="1602"/>
        <v>0</v>
      </c>
      <c r="ESV73" s="17">
        <f t="shared" si="1602"/>
        <v>0</v>
      </c>
      <c r="ESW73" s="17">
        <f t="shared" si="1602"/>
        <v>0</v>
      </c>
      <c r="ESX73" s="17">
        <f t="shared" si="1602"/>
        <v>0</v>
      </c>
      <c r="ESY73" s="17">
        <f t="shared" si="1602"/>
        <v>0</v>
      </c>
      <c r="ESZ73" s="17">
        <f t="shared" si="1602"/>
        <v>0</v>
      </c>
      <c r="ETA73" s="17">
        <f t="shared" si="1602"/>
        <v>0</v>
      </c>
      <c r="ETB73" s="17">
        <f t="shared" si="1602"/>
        <v>0</v>
      </c>
      <c r="ETC73" s="17">
        <f t="shared" si="1602"/>
        <v>0</v>
      </c>
      <c r="ETD73" s="17">
        <f t="shared" si="1602"/>
        <v>0</v>
      </c>
      <c r="ETE73" s="17">
        <f t="shared" si="1602"/>
        <v>0</v>
      </c>
      <c r="ETF73" s="17">
        <f t="shared" si="1602"/>
        <v>0</v>
      </c>
      <c r="ETG73" s="17">
        <f t="shared" si="1602"/>
        <v>0</v>
      </c>
      <c r="ETH73" s="17">
        <f t="shared" si="1602"/>
        <v>0</v>
      </c>
      <c r="ETI73" s="17">
        <f t="shared" ref="ETI73:EVT73" si="1603">SUM(ETI67:ETI72)</f>
        <v>0</v>
      </c>
      <c r="ETJ73" s="17">
        <f t="shared" si="1603"/>
        <v>0</v>
      </c>
      <c r="ETK73" s="17">
        <f t="shared" si="1603"/>
        <v>0</v>
      </c>
      <c r="ETL73" s="17">
        <f t="shared" si="1603"/>
        <v>0</v>
      </c>
      <c r="ETM73" s="17">
        <f t="shared" si="1603"/>
        <v>0</v>
      </c>
      <c r="ETN73" s="17">
        <f t="shared" si="1603"/>
        <v>0</v>
      </c>
      <c r="ETO73" s="17">
        <f t="shared" si="1603"/>
        <v>0</v>
      </c>
      <c r="ETP73" s="17">
        <f t="shared" si="1603"/>
        <v>0</v>
      </c>
      <c r="ETQ73" s="17">
        <f t="shared" si="1603"/>
        <v>0</v>
      </c>
      <c r="ETR73" s="17">
        <f t="shared" si="1603"/>
        <v>0</v>
      </c>
      <c r="ETS73" s="17">
        <f t="shared" si="1603"/>
        <v>0</v>
      </c>
      <c r="ETT73" s="17">
        <f t="shared" si="1603"/>
        <v>0</v>
      </c>
      <c r="ETU73" s="17">
        <f t="shared" si="1603"/>
        <v>0</v>
      </c>
      <c r="ETV73" s="17">
        <f t="shared" si="1603"/>
        <v>0</v>
      </c>
      <c r="ETW73" s="17">
        <f t="shared" si="1603"/>
        <v>0</v>
      </c>
      <c r="ETX73" s="17">
        <f t="shared" si="1603"/>
        <v>0</v>
      </c>
      <c r="ETY73" s="17">
        <f t="shared" si="1603"/>
        <v>0</v>
      </c>
      <c r="ETZ73" s="17">
        <f t="shared" si="1603"/>
        <v>0</v>
      </c>
      <c r="EUA73" s="17">
        <f t="shared" si="1603"/>
        <v>0</v>
      </c>
      <c r="EUB73" s="17">
        <f t="shared" si="1603"/>
        <v>0</v>
      </c>
      <c r="EUC73" s="17">
        <f t="shared" si="1603"/>
        <v>0</v>
      </c>
      <c r="EUD73" s="17">
        <f t="shared" si="1603"/>
        <v>0</v>
      </c>
      <c r="EUE73" s="17">
        <f t="shared" si="1603"/>
        <v>0</v>
      </c>
      <c r="EUF73" s="17">
        <f t="shared" si="1603"/>
        <v>0</v>
      </c>
      <c r="EUG73" s="17">
        <f t="shared" si="1603"/>
        <v>0</v>
      </c>
      <c r="EUH73" s="17">
        <f t="shared" si="1603"/>
        <v>0</v>
      </c>
      <c r="EUI73" s="17">
        <f t="shared" si="1603"/>
        <v>0</v>
      </c>
      <c r="EUJ73" s="17">
        <f t="shared" si="1603"/>
        <v>0</v>
      </c>
      <c r="EUK73" s="17">
        <f t="shared" si="1603"/>
        <v>0</v>
      </c>
      <c r="EUL73" s="17">
        <f t="shared" si="1603"/>
        <v>0</v>
      </c>
      <c r="EUM73" s="17">
        <f t="shared" si="1603"/>
        <v>0</v>
      </c>
      <c r="EUN73" s="17">
        <f t="shared" si="1603"/>
        <v>0</v>
      </c>
      <c r="EUO73" s="17">
        <f t="shared" si="1603"/>
        <v>0</v>
      </c>
      <c r="EUP73" s="17">
        <f t="shared" si="1603"/>
        <v>0</v>
      </c>
      <c r="EUQ73" s="17">
        <f t="shared" si="1603"/>
        <v>0</v>
      </c>
      <c r="EUR73" s="17">
        <f t="shared" si="1603"/>
        <v>0</v>
      </c>
      <c r="EUS73" s="17">
        <f t="shared" si="1603"/>
        <v>0</v>
      </c>
      <c r="EUT73" s="17">
        <f t="shared" si="1603"/>
        <v>0</v>
      </c>
      <c r="EUU73" s="17">
        <f t="shared" si="1603"/>
        <v>0</v>
      </c>
      <c r="EUV73" s="17">
        <f t="shared" si="1603"/>
        <v>0</v>
      </c>
      <c r="EUW73" s="17">
        <f t="shared" si="1603"/>
        <v>0</v>
      </c>
      <c r="EUX73" s="17">
        <f t="shared" si="1603"/>
        <v>0</v>
      </c>
      <c r="EUY73" s="17">
        <f t="shared" si="1603"/>
        <v>0</v>
      </c>
      <c r="EUZ73" s="17">
        <f t="shared" si="1603"/>
        <v>0</v>
      </c>
      <c r="EVA73" s="17">
        <f t="shared" si="1603"/>
        <v>0</v>
      </c>
      <c r="EVB73" s="17">
        <f t="shared" si="1603"/>
        <v>0</v>
      </c>
      <c r="EVC73" s="17">
        <f t="shared" si="1603"/>
        <v>0</v>
      </c>
      <c r="EVD73" s="17">
        <f t="shared" si="1603"/>
        <v>0</v>
      </c>
      <c r="EVE73" s="17">
        <f t="shared" si="1603"/>
        <v>0</v>
      </c>
      <c r="EVF73" s="17">
        <f t="shared" si="1603"/>
        <v>0</v>
      </c>
      <c r="EVG73" s="17">
        <f t="shared" si="1603"/>
        <v>0</v>
      </c>
      <c r="EVH73" s="17">
        <f t="shared" si="1603"/>
        <v>0</v>
      </c>
      <c r="EVI73" s="17">
        <f t="shared" si="1603"/>
        <v>0</v>
      </c>
      <c r="EVJ73" s="17">
        <f t="shared" si="1603"/>
        <v>0</v>
      </c>
      <c r="EVK73" s="17">
        <f t="shared" si="1603"/>
        <v>0</v>
      </c>
      <c r="EVL73" s="17">
        <f t="shared" si="1603"/>
        <v>0</v>
      </c>
      <c r="EVM73" s="17">
        <f t="shared" si="1603"/>
        <v>0</v>
      </c>
      <c r="EVN73" s="17">
        <f t="shared" si="1603"/>
        <v>0</v>
      </c>
      <c r="EVO73" s="17">
        <f t="shared" si="1603"/>
        <v>0</v>
      </c>
      <c r="EVP73" s="17">
        <f t="shared" si="1603"/>
        <v>0</v>
      </c>
      <c r="EVQ73" s="17">
        <f t="shared" si="1603"/>
        <v>0</v>
      </c>
      <c r="EVR73" s="17">
        <f t="shared" si="1603"/>
        <v>0</v>
      </c>
      <c r="EVS73" s="17">
        <f t="shared" si="1603"/>
        <v>0</v>
      </c>
      <c r="EVT73" s="17">
        <f t="shared" si="1603"/>
        <v>0</v>
      </c>
      <c r="EVU73" s="17">
        <f t="shared" ref="EVU73:EYF73" si="1604">SUM(EVU67:EVU72)</f>
        <v>0</v>
      </c>
      <c r="EVV73" s="17">
        <f t="shared" si="1604"/>
        <v>0</v>
      </c>
      <c r="EVW73" s="17">
        <f t="shared" si="1604"/>
        <v>0</v>
      </c>
      <c r="EVX73" s="17">
        <f t="shared" si="1604"/>
        <v>0</v>
      </c>
      <c r="EVY73" s="17">
        <f t="shared" si="1604"/>
        <v>0</v>
      </c>
      <c r="EVZ73" s="17">
        <f t="shared" si="1604"/>
        <v>0</v>
      </c>
      <c r="EWA73" s="17">
        <f t="shared" si="1604"/>
        <v>0</v>
      </c>
      <c r="EWB73" s="17">
        <f t="shared" si="1604"/>
        <v>0</v>
      </c>
      <c r="EWC73" s="17">
        <f t="shared" si="1604"/>
        <v>0</v>
      </c>
      <c r="EWD73" s="17">
        <f t="shared" si="1604"/>
        <v>0</v>
      </c>
      <c r="EWE73" s="17">
        <f t="shared" si="1604"/>
        <v>0</v>
      </c>
      <c r="EWF73" s="17">
        <f t="shared" si="1604"/>
        <v>0</v>
      </c>
      <c r="EWG73" s="17">
        <f t="shared" si="1604"/>
        <v>0</v>
      </c>
      <c r="EWH73" s="17">
        <f t="shared" si="1604"/>
        <v>0</v>
      </c>
      <c r="EWI73" s="17">
        <f t="shared" si="1604"/>
        <v>0</v>
      </c>
      <c r="EWJ73" s="17">
        <f t="shared" si="1604"/>
        <v>0</v>
      </c>
      <c r="EWK73" s="17">
        <f t="shared" si="1604"/>
        <v>0</v>
      </c>
      <c r="EWL73" s="17">
        <f t="shared" si="1604"/>
        <v>0</v>
      </c>
      <c r="EWM73" s="17">
        <f t="shared" si="1604"/>
        <v>0</v>
      </c>
      <c r="EWN73" s="17">
        <f t="shared" si="1604"/>
        <v>0</v>
      </c>
      <c r="EWO73" s="17">
        <f t="shared" si="1604"/>
        <v>0</v>
      </c>
      <c r="EWP73" s="17">
        <f t="shared" si="1604"/>
        <v>0</v>
      </c>
      <c r="EWQ73" s="17">
        <f t="shared" si="1604"/>
        <v>0</v>
      </c>
      <c r="EWR73" s="17">
        <f t="shared" si="1604"/>
        <v>0</v>
      </c>
      <c r="EWS73" s="17">
        <f t="shared" si="1604"/>
        <v>0</v>
      </c>
      <c r="EWT73" s="17">
        <f t="shared" si="1604"/>
        <v>0</v>
      </c>
      <c r="EWU73" s="17">
        <f t="shared" si="1604"/>
        <v>0</v>
      </c>
      <c r="EWV73" s="17">
        <f t="shared" si="1604"/>
        <v>0</v>
      </c>
      <c r="EWW73" s="17">
        <f t="shared" si="1604"/>
        <v>0</v>
      </c>
      <c r="EWX73" s="17">
        <f t="shared" si="1604"/>
        <v>0</v>
      </c>
      <c r="EWY73" s="17">
        <f t="shared" si="1604"/>
        <v>0</v>
      </c>
      <c r="EWZ73" s="17">
        <f t="shared" si="1604"/>
        <v>0</v>
      </c>
      <c r="EXA73" s="17">
        <f t="shared" si="1604"/>
        <v>0</v>
      </c>
      <c r="EXB73" s="17">
        <f t="shared" si="1604"/>
        <v>0</v>
      </c>
      <c r="EXC73" s="17">
        <f t="shared" si="1604"/>
        <v>0</v>
      </c>
      <c r="EXD73" s="17">
        <f t="shared" si="1604"/>
        <v>0</v>
      </c>
      <c r="EXE73" s="17">
        <f t="shared" si="1604"/>
        <v>0</v>
      </c>
      <c r="EXF73" s="17">
        <f t="shared" si="1604"/>
        <v>0</v>
      </c>
      <c r="EXG73" s="17">
        <f t="shared" si="1604"/>
        <v>0</v>
      </c>
      <c r="EXH73" s="17">
        <f t="shared" si="1604"/>
        <v>0</v>
      </c>
      <c r="EXI73" s="17">
        <f t="shared" si="1604"/>
        <v>0</v>
      </c>
      <c r="EXJ73" s="17">
        <f t="shared" si="1604"/>
        <v>0</v>
      </c>
      <c r="EXK73" s="17">
        <f t="shared" si="1604"/>
        <v>0</v>
      </c>
      <c r="EXL73" s="17">
        <f t="shared" si="1604"/>
        <v>0</v>
      </c>
      <c r="EXM73" s="17">
        <f t="shared" si="1604"/>
        <v>0</v>
      </c>
      <c r="EXN73" s="17">
        <f t="shared" si="1604"/>
        <v>0</v>
      </c>
      <c r="EXO73" s="17">
        <f t="shared" si="1604"/>
        <v>0</v>
      </c>
      <c r="EXP73" s="17">
        <f t="shared" si="1604"/>
        <v>0</v>
      </c>
      <c r="EXQ73" s="17">
        <f t="shared" si="1604"/>
        <v>0</v>
      </c>
      <c r="EXR73" s="17">
        <f t="shared" si="1604"/>
        <v>0</v>
      </c>
      <c r="EXS73" s="17">
        <f t="shared" si="1604"/>
        <v>0</v>
      </c>
      <c r="EXT73" s="17">
        <f t="shared" si="1604"/>
        <v>0</v>
      </c>
      <c r="EXU73" s="17">
        <f t="shared" si="1604"/>
        <v>0</v>
      </c>
      <c r="EXV73" s="17">
        <f t="shared" si="1604"/>
        <v>0</v>
      </c>
      <c r="EXW73" s="17">
        <f t="shared" si="1604"/>
        <v>0</v>
      </c>
      <c r="EXX73" s="17">
        <f t="shared" si="1604"/>
        <v>0</v>
      </c>
      <c r="EXY73" s="17">
        <f t="shared" si="1604"/>
        <v>0</v>
      </c>
      <c r="EXZ73" s="17">
        <f t="shared" si="1604"/>
        <v>0</v>
      </c>
      <c r="EYA73" s="17">
        <f t="shared" si="1604"/>
        <v>0</v>
      </c>
      <c r="EYB73" s="17">
        <f t="shared" si="1604"/>
        <v>0</v>
      </c>
      <c r="EYC73" s="17">
        <f t="shared" si="1604"/>
        <v>0</v>
      </c>
      <c r="EYD73" s="17">
        <f t="shared" si="1604"/>
        <v>0</v>
      </c>
      <c r="EYE73" s="17">
        <f t="shared" si="1604"/>
        <v>0</v>
      </c>
      <c r="EYF73" s="17">
        <f t="shared" si="1604"/>
        <v>0</v>
      </c>
      <c r="EYG73" s="17">
        <f t="shared" ref="EYG73:FAR73" si="1605">SUM(EYG67:EYG72)</f>
        <v>0</v>
      </c>
      <c r="EYH73" s="17">
        <f t="shared" si="1605"/>
        <v>0</v>
      </c>
      <c r="EYI73" s="17">
        <f t="shared" si="1605"/>
        <v>0</v>
      </c>
      <c r="EYJ73" s="17">
        <f t="shared" si="1605"/>
        <v>0</v>
      </c>
      <c r="EYK73" s="17">
        <f t="shared" si="1605"/>
        <v>0</v>
      </c>
      <c r="EYL73" s="17">
        <f t="shared" si="1605"/>
        <v>0</v>
      </c>
      <c r="EYM73" s="17">
        <f t="shared" si="1605"/>
        <v>0</v>
      </c>
      <c r="EYN73" s="17">
        <f t="shared" si="1605"/>
        <v>0</v>
      </c>
      <c r="EYO73" s="17">
        <f t="shared" si="1605"/>
        <v>0</v>
      </c>
      <c r="EYP73" s="17">
        <f t="shared" si="1605"/>
        <v>0</v>
      </c>
      <c r="EYQ73" s="17">
        <f t="shared" si="1605"/>
        <v>0</v>
      </c>
      <c r="EYR73" s="17">
        <f t="shared" si="1605"/>
        <v>0</v>
      </c>
      <c r="EYS73" s="17">
        <f t="shared" si="1605"/>
        <v>0</v>
      </c>
      <c r="EYT73" s="17">
        <f t="shared" si="1605"/>
        <v>0</v>
      </c>
      <c r="EYU73" s="17">
        <f t="shared" si="1605"/>
        <v>0</v>
      </c>
      <c r="EYV73" s="17">
        <f t="shared" si="1605"/>
        <v>0</v>
      </c>
      <c r="EYW73" s="17">
        <f t="shared" si="1605"/>
        <v>0</v>
      </c>
      <c r="EYX73" s="17">
        <f t="shared" si="1605"/>
        <v>0</v>
      </c>
      <c r="EYY73" s="17">
        <f t="shared" si="1605"/>
        <v>0</v>
      </c>
      <c r="EYZ73" s="17">
        <f t="shared" si="1605"/>
        <v>0</v>
      </c>
      <c r="EZA73" s="17">
        <f t="shared" si="1605"/>
        <v>0</v>
      </c>
      <c r="EZB73" s="17">
        <f t="shared" si="1605"/>
        <v>0</v>
      </c>
      <c r="EZC73" s="17">
        <f t="shared" si="1605"/>
        <v>0</v>
      </c>
      <c r="EZD73" s="17">
        <f t="shared" si="1605"/>
        <v>0</v>
      </c>
      <c r="EZE73" s="17">
        <f t="shared" si="1605"/>
        <v>0</v>
      </c>
      <c r="EZF73" s="17">
        <f t="shared" si="1605"/>
        <v>0</v>
      </c>
      <c r="EZG73" s="17">
        <f t="shared" si="1605"/>
        <v>0</v>
      </c>
      <c r="EZH73" s="17">
        <f t="shared" si="1605"/>
        <v>0</v>
      </c>
      <c r="EZI73" s="17">
        <f t="shared" si="1605"/>
        <v>0</v>
      </c>
      <c r="EZJ73" s="17">
        <f t="shared" si="1605"/>
        <v>0</v>
      </c>
      <c r="EZK73" s="17">
        <f t="shared" si="1605"/>
        <v>0</v>
      </c>
      <c r="EZL73" s="17">
        <f t="shared" si="1605"/>
        <v>0</v>
      </c>
      <c r="EZM73" s="17">
        <f t="shared" si="1605"/>
        <v>0</v>
      </c>
      <c r="EZN73" s="17">
        <f t="shared" si="1605"/>
        <v>0</v>
      </c>
      <c r="EZO73" s="17">
        <f t="shared" si="1605"/>
        <v>0</v>
      </c>
      <c r="EZP73" s="17">
        <f t="shared" si="1605"/>
        <v>0</v>
      </c>
      <c r="EZQ73" s="17">
        <f t="shared" si="1605"/>
        <v>0</v>
      </c>
      <c r="EZR73" s="17">
        <f t="shared" si="1605"/>
        <v>0</v>
      </c>
      <c r="EZS73" s="17">
        <f t="shared" si="1605"/>
        <v>0</v>
      </c>
      <c r="EZT73" s="17">
        <f t="shared" si="1605"/>
        <v>0</v>
      </c>
      <c r="EZU73" s="17">
        <f t="shared" si="1605"/>
        <v>0</v>
      </c>
      <c r="EZV73" s="17">
        <f t="shared" si="1605"/>
        <v>0</v>
      </c>
      <c r="EZW73" s="17">
        <f t="shared" si="1605"/>
        <v>0</v>
      </c>
      <c r="EZX73" s="17">
        <f t="shared" si="1605"/>
        <v>0</v>
      </c>
      <c r="EZY73" s="17">
        <f t="shared" si="1605"/>
        <v>0</v>
      </c>
      <c r="EZZ73" s="17">
        <f t="shared" si="1605"/>
        <v>0</v>
      </c>
      <c r="FAA73" s="17">
        <f t="shared" si="1605"/>
        <v>0</v>
      </c>
      <c r="FAB73" s="17">
        <f t="shared" si="1605"/>
        <v>0</v>
      </c>
      <c r="FAC73" s="17">
        <f t="shared" si="1605"/>
        <v>0</v>
      </c>
      <c r="FAD73" s="17">
        <f t="shared" si="1605"/>
        <v>0</v>
      </c>
      <c r="FAE73" s="17">
        <f t="shared" si="1605"/>
        <v>0</v>
      </c>
      <c r="FAF73" s="17">
        <f t="shared" si="1605"/>
        <v>0</v>
      </c>
      <c r="FAG73" s="17">
        <f t="shared" si="1605"/>
        <v>0</v>
      </c>
      <c r="FAH73" s="17">
        <f t="shared" si="1605"/>
        <v>0</v>
      </c>
      <c r="FAI73" s="17">
        <f t="shared" si="1605"/>
        <v>0</v>
      </c>
      <c r="FAJ73" s="17">
        <f t="shared" si="1605"/>
        <v>0</v>
      </c>
      <c r="FAK73" s="17">
        <f t="shared" si="1605"/>
        <v>0</v>
      </c>
      <c r="FAL73" s="17">
        <f t="shared" si="1605"/>
        <v>0</v>
      </c>
      <c r="FAM73" s="17">
        <f t="shared" si="1605"/>
        <v>0</v>
      </c>
      <c r="FAN73" s="17">
        <f t="shared" si="1605"/>
        <v>0</v>
      </c>
      <c r="FAO73" s="17">
        <f t="shared" si="1605"/>
        <v>0</v>
      </c>
      <c r="FAP73" s="17">
        <f t="shared" si="1605"/>
        <v>0</v>
      </c>
      <c r="FAQ73" s="17">
        <f t="shared" si="1605"/>
        <v>0</v>
      </c>
      <c r="FAR73" s="17">
        <f t="shared" si="1605"/>
        <v>0</v>
      </c>
      <c r="FAS73" s="17">
        <f t="shared" ref="FAS73:FDD73" si="1606">SUM(FAS67:FAS72)</f>
        <v>0</v>
      </c>
      <c r="FAT73" s="17">
        <f t="shared" si="1606"/>
        <v>0</v>
      </c>
      <c r="FAU73" s="17">
        <f t="shared" si="1606"/>
        <v>0</v>
      </c>
      <c r="FAV73" s="17">
        <f t="shared" si="1606"/>
        <v>0</v>
      </c>
      <c r="FAW73" s="17">
        <f t="shared" si="1606"/>
        <v>0</v>
      </c>
      <c r="FAX73" s="17">
        <f t="shared" si="1606"/>
        <v>0</v>
      </c>
      <c r="FAY73" s="17">
        <f t="shared" si="1606"/>
        <v>0</v>
      </c>
      <c r="FAZ73" s="17">
        <f t="shared" si="1606"/>
        <v>0</v>
      </c>
      <c r="FBA73" s="17">
        <f t="shared" si="1606"/>
        <v>0</v>
      </c>
      <c r="FBB73" s="17">
        <f t="shared" si="1606"/>
        <v>0</v>
      </c>
      <c r="FBC73" s="17">
        <f t="shared" si="1606"/>
        <v>0</v>
      </c>
      <c r="FBD73" s="17">
        <f t="shared" si="1606"/>
        <v>0</v>
      </c>
      <c r="FBE73" s="17">
        <f t="shared" si="1606"/>
        <v>0</v>
      </c>
      <c r="FBF73" s="17">
        <f t="shared" si="1606"/>
        <v>0</v>
      </c>
      <c r="FBG73" s="17">
        <f t="shared" si="1606"/>
        <v>0</v>
      </c>
      <c r="FBH73" s="17">
        <f t="shared" si="1606"/>
        <v>0</v>
      </c>
      <c r="FBI73" s="17">
        <f t="shared" si="1606"/>
        <v>0</v>
      </c>
      <c r="FBJ73" s="17">
        <f t="shared" si="1606"/>
        <v>0</v>
      </c>
      <c r="FBK73" s="17">
        <f t="shared" si="1606"/>
        <v>0</v>
      </c>
      <c r="FBL73" s="17">
        <f t="shared" si="1606"/>
        <v>0</v>
      </c>
      <c r="FBM73" s="17">
        <f t="shared" si="1606"/>
        <v>0</v>
      </c>
      <c r="FBN73" s="17">
        <f t="shared" si="1606"/>
        <v>0</v>
      </c>
      <c r="FBO73" s="17">
        <f t="shared" si="1606"/>
        <v>0</v>
      </c>
      <c r="FBP73" s="17">
        <f t="shared" si="1606"/>
        <v>0</v>
      </c>
      <c r="FBQ73" s="17">
        <f t="shared" si="1606"/>
        <v>0</v>
      </c>
      <c r="FBR73" s="17">
        <f t="shared" si="1606"/>
        <v>0</v>
      </c>
      <c r="FBS73" s="17">
        <f t="shared" si="1606"/>
        <v>0</v>
      </c>
      <c r="FBT73" s="17">
        <f t="shared" si="1606"/>
        <v>0</v>
      </c>
      <c r="FBU73" s="17">
        <f t="shared" si="1606"/>
        <v>0</v>
      </c>
      <c r="FBV73" s="17">
        <f t="shared" si="1606"/>
        <v>0</v>
      </c>
      <c r="FBW73" s="17">
        <f t="shared" si="1606"/>
        <v>0</v>
      </c>
      <c r="FBX73" s="17">
        <f t="shared" si="1606"/>
        <v>0</v>
      </c>
      <c r="FBY73" s="17">
        <f t="shared" si="1606"/>
        <v>0</v>
      </c>
      <c r="FBZ73" s="17">
        <f t="shared" si="1606"/>
        <v>0</v>
      </c>
      <c r="FCA73" s="17">
        <f t="shared" si="1606"/>
        <v>0</v>
      </c>
      <c r="FCB73" s="17">
        <f t="shared" si="1606"/>
        <v>0</v>
      </c>
      <c r="FCC73" s="17">
        <f t="shared" si="1606"/>
        <v>0</v>
      </c>
      <c r="FCD73" s="17">
        <f t="shared" si="1606"/>
        <v>0</v>
      </c>
      <c r="FCE73" s="17">
        <f t="shared" si="1606"/>
        <v>0</v>
      </c>
      <c r="FCF73" s="17">
        <f t="shared" si="1606"/>
        <v>0</v>
      </c>
      <c r="FCG73" s="17">
        <f t="shared" si="1606"/>
        <v>0</v>
      </c>
      <c r="FCH73" s="17">
        <f t="shared" si="1606"/>
        <v>0</v>
      </c>
      <c r="FCI73" s="17">
        <f t="shared" si="1606"/>
        <v>0</v>
      </c>
      <c r="FCJ73" s="17">
        <f t="shared" si="1606"/>
        <v>0</v>
      </c>
      <c r="FCK73" s="17">
        <f t="shared" si="1606"/>
        <v>0</v>
      </c>
      <c r="FCL73" s="17">
        <f t="shared" si="1606"/>
        <v>0</v>
      </c>
      <c r="FCM73" s="17">
        <f t="shared" si="1606"/>
        <v>0</v>
      </c>
      <c r="FCN73" s="17">
        <f t="shared" si="1606"/>
        <v>0</v>
      </c>
      <c r="FCO73" s="17">
        <f t="shared" si="1606"/>
        <v>0</v>
      </c>
      <c r="FCP73" s="17">
        <f t="shared" si="1606"/>
        <v>0</v>
      </c>
      <c r="FCQ73" s="17">
        <f t="shared" si="1606"/>
        <v>0</v>
      </c>
      <c r="FCR73" s="17">
        <f t="shared" si="1606"/>
        <v>0</v>
      </c>
      <c r="FCS73" s="17">
        <f t="shared" si="1606"/>
        <v>0</v>
      </c>
      <c r="FCT73" s="17">
        <f t="shared" si="1606"/>
        <v>0</v>
      </c>
      <c r="FCU73" s="17">
        <f t="shared" si="1606"/>
        <v>0</v>
      </c>
      <c r="FCV73" s="17">
        <f t="shared" si="1606"/>
        <v>0</v>
      </c>
      <c r="FCW73" s="17">
        <f t="shared" si="1606"/>
        <v>0</v>
      </c>
      <c r="FCX73" s="17">
        <f t="shared" si="1606"/>
        <v>0</v>
      </c>
      <c r="FCY73" s="17">
        <f t="shared" si="1606"/>
        <v>0</v>
      </c>
      <c r="FCZ73" s="17">
        <f t="shared" si="1606"/>
        <v>0</v>
      </c>
      <c r="FDA73" s="17">
        <f t="shared" si="1606"/>
        <v>0</v>
      </c>
      <c r="FDB73" s="17">
        <f t="shared" si="1606"/>
        <v>0</v>
      </c>
      <c r="FDC73" s="17">
        <f t="shared" si="1606"/>
        <v>0</v>
      </c>
      <c r="FDD73" s="17">
        <f t="shared" si="1606"/>
        <v>0</v>
      </c>
      <c r="FDE73" s="17">
        <f t="shared" ref="FDE73:FFP73" si="1607">SUM(FDE67:FDE72)</f>
        <v>0</v>
      </c>
      <c r="FDF73" s="17">
        <f t="shared" si="1607"/>
        <v>0</v>
      </c>
      <c r="FDG73" s="17">
        <f t="shared" si="1607"/>
        <v>0</v>
      </c>
      <c r="FDH73" s="17">
        <f t="shared" si="1607"/>
        <v>0</v>
      </c>
      <c r="FDI73" s="17">
        <f t="shared" si="1607"/>
        <v>0</v>
      </c>
      <c r="FDJ73" s="17">
        <f t="shared" si="1607"/>
        <v>0</v>
      </c>
      <c r="FDK73" s="17">
        <f t="shared" si="1607"/>
        <v>0</v>
      </c>
      <c r="FDL73" s="17">
        <f t="shared" si="1607"/>
        <v>0</v>
      </c>
      <c r="FDM73" s="17">
        <f t="shared" si="1607"/>
        <v>0</v>
      </c>
      <c r="FDN73" s="17">
        <f t="shared" si="1607"/>
        <v>0</v>
      </c>
      <c r="FDO73" s="17">
        <f t="shared" si="1607"/>
        <v>0</v>
      </c>
      <c r="FDP73" s="17">
        <f t="shared" si="1607"/>
        <v>0</v>
      </c>
      <c r="FDQ73" s="17">
        <f t="shared" si="1607"/>
        <v>0</v>
      </c>
      <c r="FDR73" s="17">
        <f t="shared" si="1607"/>
        <v>0</v>
      </c>
      <c r="FDS73" s="17">
        <f t="shared" si="1607"/>
        <v>0</v>
      </c>
      <c r="FDT73" s="17">
        <f t="shared" si="1607"/>
        <v>0</v>
      </c>
      <c r="FDU73" s="17">
        <f t="shared" si="1607"/>
        <v>0</v>
      </c>
      <c r="FDV73" s="17">
        <f t="shared" si="1607"/>
        <v>0</v>
      </c>
      <c r="FDW73" s="17">
        <f t="shared" si="1607"/>
        <v>0</v>
      </c>
      <c r="FDX73" s="17">
        <f t="shared" si="1607"/>
        <v>0</v>
      </c>
      <c r="FDY73" s="17">
        <f t="shared" si="1607"/>
        <v>0</v>
      </c>
      <c r="FDZ73" s="17">
        <f t="shared" si="1607"/>
        <v>0</v>
      </c>
      <c r="FEA73" s="17">
        <f t="shared" si="1607"/>
        <v>0</v>
      </c>
      <c r="FEB73" s="17">
        <f t="shared" si="1607"/>
        <v>0</v>
      </c>
      <c r="FEC73" s="17">
        <f t="shared" si="1607"/>
        <v>0</v>
      </c>
      <c r="FED73" s="17">
        <f t="shared" si="1607"/>
        <v>0</v>
      </c>
      <c r="FEE73" s="17">
        <f t="shared" si="1607"/>
        <v>0</v>
      </c>
      <c r="FEF73" s="17">
        <f t="shared" si="1607"/>
        <v>0</v>
      </c>
      <c r="FEG73" s="17">
        <f t="shared" si="1607"/>
        <v>0</v>
      </c>
      <c r="FEH73" s="17">
        <f t="shared" si="1607"/>
        <v>0</v>
      </c>
      <c r="FEI73" s="17">
        <f t="shared" si="1607"/>
        <v>0</v>
      </c>
      <c r="FEJ73" s="17">
        <f t="shared" si="1607"/>
        <v>0</v>
      </c>
      <c r="FEK73" s="17">
        <f t="shared" si="1607"/>
        <v>0</v>
      </c>
      <c r="FEL73" s="17">
        <f t="shared" si="1607"/>
        <v>0</v>
      </c>
      <c r="FEM73" s="17">
        <f t="shared" si="1607"/>
        <v>0</v>
      </c>
      <c r="FEN73" s="17">
        <f t="shared" si="1607"/>
        <v>0</v>
      </c>
      <c r="FEO73" s="17">
        <f t="shared" si="1607"/>
        <v>0</v>
      </c>
      <c r="FEP73" s="17">
        <f t="shared" si="1607"/>
        <v>0</v>
      </c>
      <c r="FEQ73" s="17">
        <f t="shared" si="1607"/>
        <v>0</v>
      </c>
      <c r="FER73" s="17">
        <f t="shared" si="1607"/>
        <v>0</v>
      </c>
      <c r="FES73" s="17">
        <f t="shared" si="1607"/>
        <v>0</v>
      </c>
      <c r="FET73" s="17">
        <f t="shared" si="1607"/>
        <v>0</v>
      </c>
      <c r="FEU73" s="17">
        <f t="shared" si="1607"/>
        <v>0</v>
      </c>
      <c r="FEV73" s="17">
        <f t="shared" si="1607"/>
        <v>0</v>
      </c>
      <c r="FEW73" s="17">
        <f t="shared" si="1607"/>
        <v>0</v>
      </c>
      <c r="FEX73" s="17">
        <f t="shared" si="1607"/>
        <v>0</v>
      </c>
      <c r="FEY73" s="17">
        <f t="shared" si="1607"/>
        <v>0</v>
      </c>
      <c r="FEZ73" s="17">
        <f t="shared" si="1607"/>
        <v>0</v>
      </c>
      <c r="FFA73" s="17">
        <f t="shared" si="1607"/>
        <v>0</v>
      </c>
      <c r="FFB73" s="17">
        <f t="shared" si="1607"/>
        <v>0</v>
      </c>
      <c r="FFC73" s="17">
        <f t="shared" si="1607"/>
        <v>0</v>
      </c>
      <c r="FFD73" s="17">
        <f t="shared" si="1607"/>
        <v>0</v>
      </c>
      <c r="FFE73" s="17">
        <f t="shared" si="1607"/>
        <v>0</v>
      </c>
      <c r="FFF73" s="17">
        <f t="shared" si="1607"/>
        <v>0</v>
      </c>
      <c r="FFG73" s="17">
        <f t="shared" si="1607"/>
        <v>0</v>
      </c>
      <c r="FFH73" s="17">
        <f t="shared" si="1607"/>
        <v>0</v>
      </c>
      <c r="FFI73" s="17">
        <f t="shared" si="1607"/>
        <v>0</v>
      </c>
      <c r="FFJ73" s="17">
        <f t="shared" si="1607"/>
        <v>0</v>
      </c>
      <c r="FFK73" s="17">
        <f t="shared" si="1607"/>
        <v>0</v>
      </c>
      <c r="FFL73" s="17">
        <f t="shared" si="1607"/>
        <v>0</v>
      </c>
      <c r="FFM73" s="17">
        <f t="shared" si="1607"/>
        <v>0</v>
      </c>
      <c r="FFN73" s="17">
        <f t="shared" si="1607"/>
        <v>0</v>
      </c>
      <c r="FFO73" s="17">
        <f t="shared" si="1607"/>
        <v>0</v>
      </c>
      <c r="FFP73" s="17">
        <f t="shared" si="1607"/>
        <v>0</v>
      </c>
      <c r="FFQ73" s="17">
        <f t="shared" ref="FFQ73:FIB73" si="1608">SUM(FFQ67:FFQ72)</f>
        <v>0</v>
      </c>
      <c r="FFR73" s="17">
        <f t="shared" si="1608"/>
        <v>0</v>
      </c>
      <c r="FFS73" s="17">
        <f t="shared" si="1608"/>
        <v>0</v>
      </c>
      <c r="FFT73" s="17">
        <f t="shared" si="1608"/>
        <v>0</v>
      </c>
      <c r="FFU73" s="17">
        <f t="shared" si="1608"/>
        <v>0</v>
      </c>
      <c r="FFV73" s="17">
        <f t="shared" si="1608"/>
        <v>0</v>
      </c>
      <c r="FFW73" s="17">
        <f t="shared" si="1608"/>
        <v>0</v>
      </c>
      <c r="FFX73" s="17">
        <f t="shared" si="1608"/>
        <v>0</v>
      </c>
      <c r="FFY73" s="17">
        <f t="shared" si="1608"/>
        <v>0</v>
      </c>
      <c r="FFZ73" s="17">
        <f t="shared" si="1608"/>
        <v>0</v>
      </c>
      <c r="FGA73" s="17">
        <f t="shared" si="1608"/>
        <v>0</v>
      </c>
      <c r="FGB73" s="17">
        <f t="shared" si="1608"/>
        <v>0</v>
      </c>
      <c r="FGC73" s="17">
        <f t="shared" si="1608"/>
        <v>0</v>
      </c>
      <c r="FGD73" s="17">
        <f t="shared" si="1608"/>
        <v>0</v>
      </c>
      <c r="FGE73" s="17">
        <f t="shared" si="1608"/>
        <v>0</v>
      </c>
      <c r="FGF73" s="17">
        <f t="shared" si="1608"/>
        <v>0</v>
      </c>
      <c r="FGG73" s="17">
        <f t="shared" si="1608"/>
        <v>0</v>
      </c>
      <c r="FGH73" s="17">
        <f t="shared" si="1608"/>
        <v>0</v>
      </c>
      <c r="FGI73" s="17">
        <f t="shared" si="1608"/>
        <v>0</v>
      </c>
      <c r="FGJ73" s="17">
        <f t="shared" si="1608"/>
        <v>0</v>
      </c>
      <c r="FGK73" s="17">
        <f t="shared" si="1608"/>
        <v>0</v>
      </c>
      <c r="FGL73" s="17">
        <f t="shared" si="1608"/>
        <v>0</v>
      </c>
      <c r="FGM73" s="17">
        <f t="shared" si="1608"/>
        <v>0</v>
      </c>
      <c r="FGN73" s="17">
        <f t="shared" si="1608"/>
        <v>0</v>
      </c>
      <c r="FGO73" s="17">
        <f t="shared" si="1608"/>
        <v>0</v>
      </c>
      <c r="FGP73" s="17">
        <f t="shared" si="1608"/>
        <v>0</v>
      </c>
      <c r="FGQ73" s="17">
        <f t="shared" si="1608"/>
        <v>0</v>
      </c>
      <c r="FGR73" s="17">
        <f t="shared" si="1608"/>
        <v>0</v>
      </c>
      <c r="FGS73" s="17">
        <f t="shared" si="1608"/>
        <v>0</v>
      </c>
      <c r="FGT73" s="17">
        <f t="shared" si="1608"/>
        <v>0</v>
      </c>
      <c r="FGU73" s="17">
        <f t="shared" si="1608"/>
        <v>0</v>
      </c>
      <c r="FGV73" s="17">
        <f t="shared" si="1608"/>
        <v>0</v>
      </c>
      <c r="FGW73" s="17">
        <f t="shared" si="1608"/>
        <v>0</v>
      </c>
      <c r="FGX73" s="17">
        <f t="shared" si="1608"/>
        <v>0</v>
      </c>
      <c r="FGY73" s="17">
        <f t="shared" si="1608"/>
        <v>0</v>
      </c>
      <c r="FGZ73" s="17">
        <f t="shared" si="1608"/>
        <v>0</v>
      </c>
      <c r="FHA73" s="17">
        <f t="shared" si="1608"/>
        <v>0</v>
      </c>
      <c r="FHB73" s="17">
        <f t="shared" si="1608"/>
        <v>0</v>
      </c>
      <c r="FHC73" s="17">
        <f t="shared" si="1608"/>
        <v>0</v>
      </c>
      <c r="FHD73" s="17">
        <f t="shared" si="1608"/>
        <v>0</v>
      </c>
      <c r="FHE73" s="17">
        <f t="shared" si="1608"/>
        <v>0</v>
      </c>
      <c r="FHF73" s="17">
        <f t="shared" si="1608"/>
        <v>0</v>
      </c>
      <c r="FHG73" s="17">
        <f t="shared" si="1608"/>
        <v>0</v>
      </c>
      <c r="FHH73" s="17">
        <f t="shared" si="1608"/>
        <v>0</v>
      </c>
      <c r="FHI73" s="17">
        <f t="shared" si="1608"/>
        <v>0</v>
      </c>
      <c r="FHJ73" s="17">
        <f t="shared" si="1608"/>
        <v>0</v>
      </c>
      <c r="FHK73" s="17">
        <f t="shared" si="1608"/>
        <v>0</v>
      </c>
      <c r="FHL73" s="17">
        <f t="shared" si="1608"/>
        <v>0</v>
      </c>
      <c r="FHM73" s="17">
        <f t="shared" si="1608"/>
        <v>0</v>
      </c>
      <c r="FHN73" s="17">
        <f t="shared" si="1608"/>
        <v>0</v>
      </c>
      <c r="FHO73" s="17">
        <f t="shared" si="1608"/>
        <v>0</v>
      </c>
      <c r="FHP73" s="17">
        <f t="shared" si="1608"/>
        <v>0</v>
      </c>
      <c r="FHQ73" s="17">
        <f t="shared" si="1608"/>
        <v>0</v>
      </c>
      <c r="FHR73" s="17">
        <f t="shared" si="1608"/>
        <v>0</v>
      </c>
      <c r="FHS73" s="17">
        <f t="shared" si="1608"/>
        <v>0</v>
      </c>
      <c r="FHT73" s="17">
        <f t="shared" si="1608"/>
        <v>0</v>
      </c>
      <c r="FHU73" s="17">
        <f t="shared" si="1608"/>
        <v>0</v>
      </c>
      <c r="FHV73" s="17">
        <f t="shared" si="1608"/>
        <v>0</v>
      </c>
      <c r="FHW73" s="17">
        <f t="shared" si="1608"/>
        <v>0</v>
      </c>
      <c r="FHX73" s="17">
        <f t="shared" si="1608"/>
        <v>0</v>
      </c>
      <c r="FHY73" s="17">
        <f t="shared" si="1608"/>
        <v>0</v>
      </c>
      <c r="FHZ73" s="17">
        <f t="shared" si="1608"/>
        <v>0</v>
      </c>
      <c r="FIA73" s="17">
        <f t="shared" si="1608"/>
        <v>0</v>
      </c>
      <c r="FIB73" s="17">
        <f t="shared" si="1608"/>
        <v>0</v>
      </c>
      <c r="FIC73" s="17">
        <f t="shared" ref="FIC73:FKN73" si="1609">SUM(FIC67:FIC72)</f>
        <v>0</v>
      </c>
      <c r="FID73" s="17">
        <f t="shared" si="1609"/>
        <v>0</v>
      </c>
      <c r="FIE73" s="17">
        <f t="shared" si="1609"/>
        <v>0</v>
      </c>
      <c r="FIF73" s="17">
        <f t="shared" si="1609"/>
        <v>0</v>
      </c>
      <c r="FIG73" s="17">
        <f t="shared" si="1609"/>
        <v>0</v>
      </c>
      <c r="FIH73" s="17">
        <f t="shared" si="1609"/>
        <v>0</v>
      </c>
      <c r="FII73" s="17">
        <f t="shared" si="1609"/>
        <v>0</v>
      </c>
      <c r="FIJ73" s="17">
        <f t="shared" si="1609"/>
        <v>0</v>
      </c>
      <c r="FIK73" s="17">
        <f t="shared" si="1609"/>
        <v>0</v>
      </c>
      <c r="FIL73" s="17">
        <f t="shared" si="1609"/>
        <v>0</v>
      </c>
      <c r="FIM73" s="17">
        <f t="shared" si="1609"/>
        <v>0</v>
      </c>
      <c r="FIN73" s="17">
        <f t="shared" si="1609"/>
        <v>0</v>
      </c>
      <c r="FIO73" s="17">
        <f t="shared" si="1609"/>
        <v>0</v>
      </c>
      <c r="FIP73" s="17">
        <f t="shared" si="1609"/>
        <v>0</v>
      </c>
      <c r="FIQ73" s="17">
        <f t="shared" si="1609"/>
        <v>0</v>
      </c>
      <c r="FIR73" s="17">
        <f t="shared" si="1609"/>
        <v>0</v>
      </c>
      <c r="FIS73" s="17">
        <f t="shared" si="1609"/>
        <v>0</v>
      </c>
      <c r="FIT73" s="17">
        <f t="shared" si="1609"/>
        <v>0</v>
      </c>
      <c r="FIU73" s="17">
        <f t="shared" si="1609"/>
        <v>0</v>
      </c>
      <c r="FIV73" s="17">
        <f t="shared" si="1609"/>
        <v>0</v>
      </c>
      <c r="FIW73" s="17">
        <f t="shared" si="1609"/>
        <v>0</v>
      </c>
      <c r="FIX73" s="17">
        <f t="shared" si="1609"/>
        <v>0</v>
      </c>
      <c r="FIY73" s="17">
        <f t="shared" si="1609"/>
        <v>0</v>
      </c>
      <c r="FIZ73" s="17">
        <f t="shared" si="1609"/>
        <v>0</v>
      </c>
      <c r="FJA73" s="17">
        <f t="shared" si="1609"/>
        <v>0</v>
      </c>
      <c r="FJB73" s="17">
        <f t="shared" si="1609"/>
        <v>0</v>
      </c>
      <c r="FJC73" s="17">
        <f t="shared" si="1609"/>
        <v>0</v>
      </c>
      <c r="FJD73" s="17">
        <f t="shared" si="1609"/>
        <v>0</v>
      </c>
      <c r="FJE73" s="17">
        <f t="shared" si="1609"/>
        <v>0</v>
      </c>
      <c r="FJF73" s="17">
        <f t="shared" si="1609"/>
        <v>0</v>
      </c>
      <c r="FJG73" s="17">
        <f t="shared" si="1609"/>
        <v>0</v>
      </c>
      <c r="FJH73" s="17">
        <f t="shared" si="1609"/>
        <v>0</v>
      </c>
      <c r="FJI73" s="17">
        <f t="shared" si="1609"/>
        <v>0</v>
      </c>
      <c r="FJJ73" s="17">
        <f t="shared" si="1609"/>
        <v>0</v>
      </c>
      <c r="FJK73" s="17">
        <f t="shared" si="1609"/>
        <v>0</v>
      </c>
      <c r="FJL73" s="17">
        <f t="shared" si="1609"/>
        <v>0</v>
      </c>
      <c r="FJM73" s="17">
        <f t="shared" si="1609"/>
        <v>0</v>
      </c>
      <c r="FJN73" s="17">
        <f t="shared" si="1609"/>
        <v>0</v>
      </c>
      <c r="FJO73" s="17">
        <f t="shared" si="1609"/>
        <v>0</v>
      </c>
      <c r="FJP73" s="17">
        <f t="shared" si="1609"/>
        <v>0</v>
      </c>
      <c r="FJQ73" s="17">
        <f t="shared" si="1609"/>
        <v>0</v>
      </c>
      <c r="FJR73" s="17">
        <f t="shared" si="1609"/>
        <v>0</v>
      </c>
      <c r="FJS73" s="17">
        <f t="shared" si="1609"/>
        <v>0</v>
      </c>
      <c r="FJT73" s="17">
        <f t="shared" si="1609"/>
        <v>0</v>
      </c>
      <c r="FJU73" s="17">
        <f t="shared" si="1609"/>
        <v>0</v>
      </c>
      <c r="FJV73" s="17">
        <f t="shared" si="1609"/>
        <v>0</v>
      </c>
      <c r="FJW73" s="17">
        <f t="shared" si="1609"/>
        <v>0</v>
      </c>
      <c r="FJX73" s="17">
        <f t="shared" si="1609"/>
        <v>0</v>
      </c>
      <c r="FJY73" s="17">
        <f t="shared" si="1609"/>
        <v>0</v>
      </c>
      <c r="FJZ73" s="17">
        <f t="shared" si="1609"/>
        <v>0</v>
      </c>
      <c r="FKA73" s="17">
        <f t="shared" si="1609"/>
        <v>0</v>
      </c>
      <c r="FKB73" s="17">
        <f t="shared" si="1609"/>
        <v>0</v>
      </c>
      <c r="FKC73" s="17">
        <f t="shared" si="1609"/>
        <v>0</v>
      </c>
      <c r="FKD73" s="17">
        <f t="shared" si="1609"/>
        <v>0</v>
      </c>
      <c r="FKE73" s="17">
        <f t="shared" si="1609"/>
        <v>0</v>
      </c>
      <c r="FKF73" s="17">
        <f t="shared" si="1609"/>
        <v>0</v>
      </c>
      <c r="FKG73" s="17">
        <f t="shared" si="1609"/>
        <v>0</v>
      </c>
      <c r="FKH73" s="17">
        <f t="shared" si="1609"/>
        <v>0</v>
      </c>
      <c r="FKI73" s="17">
        <f t="shared" si="1609"/>
        <v>0</v>
      </c>
      <c r="FKJ73" s="17">
        <f t="shared" si="1609"/>
        <v>0</v>
      </c>
      <c r="FKK73" s="17">
        <f t="shared" si="1609"/>
        <v>0</v>
      </c>
      <c r="FKL73" s="17">
        <f t="shared" si="1609"/>
        <v>0</v>
      </c>
      <c r="FKM73" s="17">
        <f t="shared" si="1609"/>
        <v>0</v>
      </c>
      <c r="FKN73" s="17">
        <f t="shared" si="1609"/>
        <v>0</v>
      </c>
      <c r="FKO73" s="17">
        <f t="shared" ref="FKO73:FMZ73" si="1610">SUM(FKO67:FKO72)</f>
        <v>0</v>
      </c>
      <c r="FKP73" s="17">
        <f t="shared" si="1610"/>
        <v>0</v>
      </c>
      <c r="FKQ73" s="17">
        <f t="shared" si="1610"/>
        <v>0</v>
      </c>
      <c r="FKR73" s="17">
        <f t="shared" si="1610"/>
        <v>0</v>
      </c>
      <c r="FKS73" s="17">
        <f t="shared" si="1610"/>
        <v>0</v>
      </c>
      <c r="FKT73" s="17">
        <f t="shared" si="1610"/>
        <v>0</v>
      </c>
      <c r="FKU73" s="17">
        <f t="shared" si="1610"/>
        <v>0</v>
      </c>
      <c r="FKV73" s="17">
        <f t="shared" si="1610"/>
        <v>0</v>
      </c>
      <c r="FKW73" s="17">
        <f t="shared" si="1610"/>
        <v>0</v>
      </c>
      <c r="FKX73" s="17">
        <f t="shared" si="1610"/>
        <v>0</v>
      </c>
      <c r="FKY73" s="17">
        <f t="shared" si="1610"/>
        <v>0</v>
      </c>
      <c r="FKZ73" s="17">
        <f t="shared" si="1610"/>
        <v>0</v>
      </c>
      <c r="FLA73" s="17">
        <f t="shared" si="1610"/>
        <v>0</v>
      </c>
      <c r="FLB73" s="17">
        <f t="shared" si="1610"/>
        <v>0</v>
      </c>
      <c r="FLC73" s="17">
        <f t="shared" si="1610"/>
        <v>0</v>
      </c>
      <c r="FLD73" s="17">
        <f t="shared" si="1610"/>
        <v>0</v>
      </c>
      <c r="FLE73" s="17">
        <f t="shared" si="1610"/>
        <v>0</v>
      </c>
      <c r="FLF73" s="17">
        <f t="shared" si="1610"/>
        <v>0</v>
      </c>
      <c r="FLG73" s="17">
        <f t="shared" si="1610"/>
        <v>0</v>
      </c>
      <c r="FLH73" s="17">
        <f t="shared" si="1610"/>
        <v>0</v>
      </c>
      <c r="FLI73" s="17">
        <f t="shared" si="1610"/>
        <v>0</v>
      </c>
      <c r="FLJ73" s="17">
        <f t="shared" si="1610"/>
        <v>0</v>
      </c>
      <c r="FLK73" s="17">
        <f t="shared" si="1610"/>
        <v>0</v>
      </c>
      <c r="FLL73" s="17">
        <f t="shared" si="1610"/>
        <v>0</v>
      </c>
      <c r="FLM73" s="17">
        <f t="shared" si="1610"/>
        <v>0</v>
      </c>
      <c r="FLN73" s="17">
        <f t="shared" si="1610"/>
        <v>0</v>
      </c>
      <c r="FLO73" s="17">
        <f t="shared" si="1610"/>
        <v>0</v>
      </c>
      <c r="FLP73" s="17">
        <f t="shared" si="1610"/>
        <v>0</v>
      </c>
      <c r="FLQ73" s="17">
        <f t="shared" si="1610"/>
        <v>0</v>
      </c>
      <c r="FLR73" s="17">
        <f t="shared" si="1610"/>
        <v>0</v>
      </c>
      <c r="FLS73" s="17">
        <f t="shared" si="1610"/>
        <v>0</v>
      </c>
      <c r="FLT73" s="17">
        <f t="shared" si="1610"/>
        <v>0</v>
      </c>
      <c r="FLU73" s="17">
        <f t="shared" si="1610"/>
        <v>0</v>
      </c>
      <c r="FLV73" s="17">
        <f t="shared" si="1610"/>
        <v>0</v>
      </c>
      <c r="FLW73" s="17">
        <f t="shared" si="1610"/>
        <v>0</v>
      </c>
      <c r="FLX73" s="17">
        <f t="shared" si="1610"/>
        <v>0</v>
      </c>
      <c r="FLY73" s="17">
        <f t="shared" si="1610"/>
        <v>0</v>
      </c>
      <c r="FLZ73" s="17">
        <f t="shared" si="1610"/>
        <v>0</v>
      </c>
      <c r="FMA73" s="17">
        <f t="shared" si="1610"/>
        <v>0</v>
      </c>
      <c r="FMB73" s="17">
        <f t="shared" si="1610"/>
        <v>0</v>
      </c>
      <c r="FMC73" s="17">
        <f t="shared" si="1610"/>
        <v>0</v>
      </c>
      <c r="FMD73" s="17">
        <f t="shared" si="1610"/>
        <v>0</v>
      </c>
      <c r="FME73" s="17">
        <f t="shared" si="1610"/>
        <v>0</v>
      </c>
      <c r="FMF73" s="17">
        <f t="shared" si="1610"/>
        <v>0</v>
      </c>
      <c r="FMG73" s="17">
        <f t="shared" si="1610"/>
        <v>0</v>
      </c>
      <c r="FMH73" s="17">
        <f t="shared" si="1610"/>
        <v>0</v>
      </c>
      <c r="FMI73" s="17">
        <f t="shared" si="1610"/>
        <v>0</v>
      </c>
      <c r="FMJ73" s="17">
        <f t="shared" si="1610"/>
        <v>0</v>
      </c>
      <c r="FMK73" s="17">
        <f t="shared" si="1610"/>
        <v>0</v>
      </c>
      <c r="FML73" s="17">
        <f t="shared" si="1610"/>
        <v>0</v>
      </c>
      <c r="FMM73" s="17">
        <f t="shared" si="1610"/>
        <v>0</v>
      </c>
      <c r="FMN73" s="17">
        <f t="shared" si="1610"/>
        <v>0</v>
      </c>
      <c r="FMO73" s="17">
        <f t="shared" si="1610"/>
        <v>0</v>
      </c>
      <c r="FMP73" s="17">
        <f t="shared" si="1610"/>
        <v>0</v>
      </c>
      <c r="FMQ73" s="17">
        <f t="shared" si="1610"/>
        <v>0</v>
      </c>
      <c r="FMR73" s="17">
        <f t="shared" si="1610"/>
        <v>0</v>
      </c>
      <c r="FMS73" s="17">
        <f t="shared" si="1610"/>
        <v>0</v>
      </c>
      <c r="FMT73" s="17">
        <f t="shared" si="1610"/>
        <v>0</v>
      </c>
      <c r="FMU73" s="17">
        <f t="shared" si="1610"/>
        <v>0</v>
      </c>
      <c r="FMV73" s="17">
        <f t="shared" si="1610"/>
        <v>0</v>
      </c>
      <c r="FMW73" s="17">
        <f t="shared" si="1610"/>
        <v>0</v>
      </c>
      <c r="FMX73" s="17">
        <f t="shared" si="1610"/>
        <v>0</v>
      </c>
      <c r="FMY73" s="17">
        <f t="shared" si="1610"/>
        <v>0</v>
      </c>
      <c r="FMZ73" s="17">
        <f t="shared" si="1610"/>
        <v>0</v>
      </c>
      <c r="FNA73" s="17">
        <f t="shared" ref="FNA73:FPL73" si="1611">SUM(FNA67:FNA72)</f>
        <v>0</v>
      </c>
      <c r="FNB73" s="17">
        <f t="shared" si="1611"/>
        <v>0</v>
      </c>
      <c r="FNC73" s="17">
        <f t="shared" si="1611"/>
        <v>0</v>
      </c>
      <c r="FND73" s="17">
        <f t="shared" si="1611"/>
        <v>0</v>
      </c>
      <c r="FNE73" s="17">
        <f t="shared" si="1611"/>
        <v>0</v>
      </c>
      <c r="FNF73" s="17">
        <f t="shared" si="1611"/>
        <v>0</v>
      </c>
      <c r="FNG73" s="17">
        <f t="shared" si="1611"/>
        <v>0</v>
      </c>
      <c r="FNH73" s="17">
        <f t="shared" si="1611"/>
        <v>0</v>
      </c>
      <c r="FNI73" s="17">
        <f t="shared" si="1611"/>
        <v>0</v>
      </c>
      <c r="FNJ73" s="17">
        <f t="shared" si="1611"/>
        <v>0</v>
      </c>
      <c r="FNK73" s="17">
        <f t="shared" si="1611"/>
        <v>0</v>
      </c>
      <c r="FNL73" s="17">
        <f t="shared" si="1611"/>
        <v>0</v>
      </c>
      <c r="FNM73" s="17">
        <f t="shared" si="1611"/>
        <v>0</v>
      </c>
      <c r="FNN73" s="17">
        <f t="shared" si="1611"/>
        <v>0</v>
      </c>
      <c r="FNO73" s="17">
        <f t="shared" si="1611"/>
        <v>0</v>
      </c>
      <c r="FNP73" s="17">
        <f t="shared" si="1611"/>
        <v>0</v>
      </c>
      <c r="FNQ73" s="17">
        <f t="shared" si="1611"/>
        <v>0</v>
      </c>
      <c r="FNR73" s="17">
        <f t="shared" si="1611"/>
        <v>0</v>
      </c>
      <c r="FNS73" s="17">
        <f t="shared" si="1611"/>
        <v>0</v>
      </c>
      <c r="FNT73" s="17">
        <f t="shared" si="1611"/>
        <v>0</v>
      </c>
      <c r="FNU73" s="17">
        <f t="shared" si="1611"/>
        <v>0</v>
      </c>
      <c r="FNV73" s="17">
        <f t="shared" si="1611"/>
        <v>0</v>
      </c>
      <c r="FNW73" s="17">
        <f t="shared" si="1611"/>
        <v>0</v>
      </c>
      <c r="FNX73" s="17">
        <f t="shared" si="1611"/>
        <v>0</v>
      </c>
      <c r="FNY73" s="17">
        <f t="shared" si="1611"/>
        <v>0</v>
      </c>
      <c r="FNZ73" s="17">
        <f t="shared" si="1611"/>
        <v>0</v>
      </c>
      <c r="FOA73" s="17">
        <f t="shared" si="1611"/>
        <v>0</v>
      </c>
      <c r="FOB73" s="17">
        <f t="shared" si="1611"/>
        <v>0</v>
      </c>
      <c r="FOC73" s="17">
        <f t="shared" si="1611"/>
        <v>0</v>
      </c>
      <c r="FOD73" s="17">
        <f t="shared" si="1611"/>
        <v>0</v>
      </c>
      <c r="FOE73" s="17">
        <f t="shared" si="1611"/>
        <v>0</v>
      </c>
      <c r="FOF73" s="17">
        <f t="shared" si="1611"/>
        <v>0</v>
      </c>
      <c r="FOG73" s="17">
        <f t="shared" si="1611"/>
        <v>0</v>
      </c>
      <c r="FOH73" s="17">
        <f t="shared" si="1611"/>
        <v>0</v>
      </c>
      <c r="FOI73" s="17">
        <f t="shared" si="1611"/>
        <v>0</v>
      </c>
      <c r="FOJ73" s="17">
        <f t="shared" si="1611"/>
        <v>0</v>
      </c>
      <c r="FOK73" s="17">
        <f t="shared" si="1611"/>
        <v>0</v>
      </c>
      <c r="FOL73" s="17">
        <f t="shared" si="1611"/>
        <v>0</v>
      </c>
      <c r="FOM73" s="17">
        <f t="shared" si="1611"/>
        <v>0</v>
      </c>
      <c r="FON73" s="17">
        <f t="shared" si="1611"/>
        <v>0</v>
      </c>
      <c r="FOO73" s="17">
        <f t="shared" si="1611"/>
        <v>0</v>
      </c>
      <c r="FOP73" s="17">
        <f t="shared" si="1611"/>
        <v>0</v>
      </c>
      <c r="FOQ73" s="17">
        <f t="shared" si="1611"/>
        <v>0</v>
      </c>
      <c r="FOR73" s="17">
        <f t="shared" si="1611"/>
        <v>0</v>
      </c>
      <c r="FOS73" s="17">
        <f t="shared" si="1611"/>
        <v>0</v>
      </c>
      <c r="FOT73" s="17">
        <f t="shared" si="1611"/>
        <v>0</v>
      </c>
      <c r="FOU73" s="17">
        <f t="shared" si="1611"/>
        <v>0</v>
      </c>
      <c r="FOV73" s="17">
        <f t="shared" si="1611"/>
        <v>0</v>
      </c>
      <c r="FOW73" s="17">
        <f t="shared" si="1611"/>
        <v>0</v>
      </c>
      <c r="FOX73" s="17">
        <f t="shared" si="1611"/>
        <v>0</v>
      </c>
      <c r="FOY73" s="17">
        <f t="shared" si="1611"/>
        <v>0</v>
      </c>
      <c r="FOZ73" s="17">
        <f t="shared" si="1611"/>
        <v>0</v>
      </c>
      <c r="FPA73" s="17">
        <f t="shared" si="1611"/>
        <v>0</v>
      </c>
      <c r="FPB73" s="17">
        <f t="shared" si="1611"/>
        <v>0</v>
      </c>
      <c r="FPC73" s="17">
        <f t="shared" si="1611"/>
        <v>0</v>
      </c>
      <c r="FPD73" s="17">
        <f t="shared" si="1611"/>
        <v>0</v>
      </c>
      <c r="FPE73" s="17">
        <f t="shared" si="1611"/>
        <v>0</v>
      </c>
      <c r="FPF73" s="17">
        <f t="shared" si="1611"/>
        <v>0</v>
      </c>
      <c r="FPG73" s="17">
        <f t="shared" si="1611"/>
        <v>0</v>
      </c>
      <c r="FPH73" s="17">
        <f t="shared" si="1611"/>
        <v>0</v>
      </c>
      <c r="FPI73" s="17">
        <f t="shared" si="1611"/>
        <v>0</v>
      </c>
      <c r="FPJ73" s="17">
        <f t="shared" si="1611"/>
        <v>0</v>
      </c>
      <c r="FPK73" s="17">
        <f t="shared" si="1611"/>
        <v>0</v>
      </c>
      <c r="FPL73" s="17">
        <f t="shared" si="1611"/>
        <v>0</v>
      </c>
      <c r="FPM73" s="17">
        <f t="shared" ref="FPM73:FRX73" si="1612">SUM(FPM67:FPM72)</f>
        <v>0</v>
      </c>
      <c r="FPN73" s="17">
        <f t="shared" si="1612"/>
        <v>0</v>
      </c>
      <c r="FPO73" s="17">
        <f t="shared" si="1612"/>
        <v>0</v>
      </c>
      <c r="FPP73" s="17">
        <f t="shared" si="1612"/>
        <v>0</v>
      </c>
      <c r="FPQ73" s="17">
        <f t="shared" si="1612"/>
        <v>0</v>
      </c>
      <c r="FPR73" s="17">
        <f t="shared" si="1612"/>
        <v>0</v>
      </c>
      <c r="FPS73" s="17">
        <f t="shared" si="1612"/>
        <v>0</v>
      </c>
      <c r="FPT73" s="17">
        <f t="shared" si="1612"/>
        <v>0</v>
      </c>
      <c r="FPU73" s="17">
        <f t="shared" si="1612"/>
        <v>0</v>
      </c>
      <c r="FPV73" s="17">
        <f t="shared" si="1612"/>
        <v>0</v>
      </c>
      <c r="FPW73" s="17">
        <f t="shared" si="1612"/>
        <v>0</v>
      </c>
      <c r="FPX73" s="17">
        <f t="shared" si="1612"/>
        <v>0</v>
      </c>
      <c r="FPY73" s="17">
        <f t="shared" si="1612"/>
        <v>0</v>
      </c>
      <c r="FPZ73" s="17">
        <f t="shared" si="1612"/>
        <v>0</v>
      </c>
      <c r="FQA73" s="17">
        <f t="shared" si="1612"/>
        <v>0</v>
      </c>
      <c r="FQB73" s="17">
        <f t="shared" si="1612"/>
        <v>0</v>
      </c>
      <c r="FQC73" s="17">
        <f t="shared" si="1612"/>
        <v>0</v>
      </c>
      <c r="FQD73" s="17">
        <f t="shared" si="1612"/>
        <v>0</v>
      </c>
      <c r="FQE73" s="17">
        <f t="shared" si="1612"/>
        <v>0</v>
      </c>
      <c r="FQF73" s="17">
        <f t="shared" si="1612"/>
        <v>0</v>
      </c>
      <c r="FQG73" s="17">
        <f t="shared" si="1612"/>
        <v>0</v>
      </c>
      <c r="FQH73" s="17">
        <f t="shared" si="1612"/>
        <v>0</v>
      </c>
      <c r="FQI73" s="17">
        <f t="shared" si="1612"/>
        <v>0</v>
      </c>
      <c r="FQJ73" s="17">
        <f t="shared" si="1612"/>
        <v>0</v>
      </c>
      <c r="FQK73" s="17">
        <f t="shared" si="1612"/>
        <v>0</v>
      </c>
      <c r="FQL73" s="17">
        <f t="shared" si="1612"/>
        <v>0</v>
      </c>
      <c r="FQM73" s="17">
        <f t="shared" si="1612"/>
        <v>0</v>
      </c>
      <c r="FQN73" s="17">
        <f t="shared" si="1612"/>
        <v>0</v>
      </c>
      <c r="FQO73" s="17">
        <f t="shared" si="1612"/>
        <v>0</v>
      </c>
      <c r="FQP73" s="17">
        <f t="shared" si="1612"/>
        <v>0</v>
      </c>
      <c r="FQQ73" s="17">
        <f t="shared" si="1612"/>
        <v>0</v>
      </c>
      <c r="FQR73" s="17">
        <f t="shared" si="1612"/>
        <v>0</v>
      </c>
      <c r="FQS73" s="17">
        <f t="shared" si="1612"/>
        <v>0</v>
      </c>
      <c r="FQT73" s="17">
        <f t="shared" si="1612"/>
        <v>0</v>
      </c>
      <c r="FQU73" s="17">
        <f t="shared" si="1612"/>
        <v>0</v>
      </c>
      <c r="FQV73" s="17">
        <f t="shared" si="1612"/>
        <v>0</v>
      </c>
      <c r="FQW73" s="17">
        <f t="shared" si="1612"/>
        <v>0</v>
      </c>
      <c r="FQX73" s="17">
        <f t="shared" si="1612"/>
        <v>0</v>
      </c>
      <c r="FQY73" s="17">
        <f t="shared" si="1612"/>
        <v>0</v>
      </c>
      <c r="FQZ73" s="17">
        <f t="shared" si="1612"/>
        <v>0</v>
      </c>
      <c r="FRA73" s="17">
        <f t="shared" si="1612"/>
        <v>0</v>
      </c>
      <c r="FRB73" s="17">
        <f t="shared" si="1612"/>
        <v>0</v>
      </c>
      <c r="FRC73" s="17">
        <f t="shared" si="1612"/>
        <v>0</v>
      </c>
      <c r="FRD73" s="17">
        <f t="shared" si="1612"/>
        <v>0</v>
      </c>
      <c r="FRE73" s="17">
        <f t="shared" si="1612"/>
        <v>0</v>
      </c>
      <c r="FRF73" s="17">
        <f t="shared" si="1612"/>
        <v>0</v>
      </c>
      <c r="FRG73" s="17">
        <f t="shared" si="1612"/>
        <v>0</v>
      </c>
      <c r="FRH73" s="17">
        <f t="shared" si="1612"/>
        <v>0</v>
      </c>
      <c r="FRI73" s="17">
        <f t="shared" si="1612"/>
        <v>0</v>
      </c>
      <c r="FRJ73" s="17">
        <f t="shared" si="1612"/>
        <v>0</v>
      </c>
      <c r="FRK73" s="17">
        <f t="shared" si="1612"/>
        <v>0</v>
      </c>
      <c r="FRL73" s="17">
        <f t="shared" si="1612"/>
        <v>0</v>
      </c>
      <c r="FRM73" s="17">
        <f t="shared" si="1612"/>
        <v>0</v>
      </c>
      <c r="FRN73" s="17">
        <f t="shared" si="1612"/>
        <v>0</v>
      </c>
      <c r="FRO73" s="17">
        <f t="shared" si="1612"/>
        <v>0</v>
      </c>
      <c r="FRP73" s="17">
        <f t="shared" si="1612"/>
        <v>0</v>
      </c>
      <c r="FRQ73" s="17">
        <f t="shared" si="1612"/>
        <v>0</v>
      </c>
      <c r="FRR73" s="17">
        <f t="shared" si="1612"/>
        <v>0</v>
      </c>
      <c r="FRS73" s="17">
        <f t="shared" si="1612"/>
        <v>0</v>
      </c>
      <c r="FRT73" s="17">
        <f t="shared" si="1612"/>
        <v>0</v>
      </c>
      <c r="FRU73" s="17">
        <f t="shared" si="1612"/>
        <v>0</v>
      </c>
      <c r="FRV73" s="17">
        <f t="shared" si="1612"/>
        <v>0</v>
      </c>
      <c r="FRW73" s="17">
        <f t="shared" si="1612"/>
        <v>0</v>
      </c>
      <c r="FRX73" s="17">
        <f t="shared" si="1612"/>
        <v>0</v>
      </c>
      <c r="FRY73" s="17">
        <f t="shared" ref="FRY73:FUJ73" si="1613">SUM(FRY67:FRY72)</f>
        <v>0</v>
      </c>
      <c r="FRZ73" s="17">
        <f t="shared" si="1613"/>
        <v>0</v>
      </c>
      <c r="FSA73" s="17">
        <f t="shared" si="1613"/>
        <v>0</v>
      </c>
      <c r="FSB73" s="17">
        <f t="shared" si="1613"/>
        <v>0</v>
      </c>
      <c r="FSC73" s="17">
        <f t="shared" si="1613"/>
        <v>0</v>
      </c>
      <c r="FSD73" s="17">
        <f t="shared" si="1613"/>
        <v>0</v>
      </c>
      <c r="FSE73" s="17">
        <f t="shared" si="1613"/>
        <v>0</v>
      </c>
      <c r="FSF73" s="17">
        <f t="shared" si="1613"/>
        <v>0</v>
      </c>
      <c r="FSG73" s="17">
        <f t="shared" si="1613"/>
        <v>0</v>
      </c>
      <c r="FSH73" s="17">
        <f t="shared" si="1613"/>
        <v>0</v>
      </c>
      <c r="FSI73" s="17">
        <f t="shared" si="1613"/>
        <v>0</v>
      </c>
      <c r="FSJ73" s="17">
        <f t="shared" si="1613"/>
        <v>0</v>
      </c>
      <c r="FSK73" s="17">
        <f t="shared" si="1613"/>
        <v>0</v>
      </c>
      <c r="FSL73" s="17">
        <f t="shared" si="1613"/>
        <v>0</v>
      </c>
      <c r="FSM73" s="17">
        <f t="shared" si="1613"/>
        <v>0</v>
      </c>
      <c r="FSN73" s="17">
        <f t="shared" si="1613"/>
        <v>0</v>
      </c>
      <c r="FSO73" s="17">
        <f t="shared" si="1613"/>
        <v>0</v>
      </c>
      <c r="FSP73" s="17">
        <f t="shared" si="1613"/>
        <v>0</v>
      </c>
      <c r="FSQ73" s="17">
        <f t="shared" si="1613"/>
        <v>0</v>
      </c>
      <c r="FSR73" s="17">
        <f t="shared" si="1613"/>
        <v>0</v>
      </c>
      <c r="FSS73" s="17">
        <f t="shared" si="1613"/>
        <v>0</v>
      </c>
      <c r="FST73" s="17">
        <f t="shared" si="1613"/>
        <v>0</v>
      </c>
      <c r="FSU73" s="17">
        <f t="shared" si="1613"/>
        <v>0</v>
      </c>
      <c r="FSV73" s="17">
        <f t="shared" si="1613"/>
        <v>0</v>
      </c>
      <c r="FSW73" s="17">
        <f t="shared" si="1613"/>
        <v>0</v>
      </c>
      <c r="FSX73" s="17">
        <f t="shared" si="1613"/>
        <v>0</v>
      </c>
      <c r="FSY73" s="17">
        <f t="shared" si="1613"/>
        <v>0</v>
      </c>
      <c r="FSZ73" s="17">
        <f t="shared" si="1613"/>
        <v>0</v>
      </c>
      <c r="FTA73" s="17">
        <f t="shared" si="1613"/>
        <v>0</v>
      </c>
      <c r="FTB73" s="17">
        <f t="shared" si="1613"/>
        <v>0</v>
      </c>
      <c r="FTC73" s="17">
        <f t="shared" si="1613"/>
        <v>0</v>
      </c>
      <c r="FTD73" s="17">
        <f t="shared" si="1613"/>
        <v>0</v>
      </c>
      <c r="FTE73" s="17">
        <f t="shared" si="1613"/>
        <v>0</v>
      </c>
      <c r="FTF73" s="17">
        <f t="shared" si="1613"/>
        <v>0</v>
      </c>
      <c r="FTG73" s="17">
        <f t="shared" si="1613"/>
        <v>0</v>
      </c>
      <c r="FTH73" s="17">
        <f t="shared" si="1613"/>
        <v>0</v>
      </c>
      <c r="FTI73" s="17">
        <f t="shared" si="1613"/>
        <v>0</v>
      </c>
      <c r="FTJ73" s="17">
        <f t="shared" si="1613"/>
        <v>0</v>
      </c>
      <c r="FTK73" s="17">
        <f t="shared" si="1613"/>
        <v>0</v>
      </c>
      <c r="FTL73" s="17">
        <f t="shared" si="1613"/>
        <v>0</v>
      </c>
      <c r="FTM73" s="17">
        <f t="shared" si="1613"/>
        <v>0</v>
      </c>
      <c r="FTN73" s="17">
        <f t="shared" si="1613"/>
        <v>0</v>
      </c>
      <c r="FTO73" s="17">
        <f t="shared" si="1613"/>
        <v>0</v>
      </c>
      <c r="FTP73" s="17">
        <f t="shared" si="1613"/>
        <v>0</v>
      </c>
      <c r="FTQ73" s="17">
        <f t="shared" si="1613"/>
        <v>0</v>
      </c>
      <c r="FTR73" s="17">
        <f t="shared" si="1613"/>
        <v>0</v>
      </c>
      <c r="FTS73" s="17">
        <f t="shared" si="1613"/>
        <v>0</v>
      </c>
      <c r="FTT73" s="17">
        <f t="shared" si="1613"/>
        <v>0</v>
      </c>
      <c r="FTU73" s="17">
        <f t="shared" si="1613"/>
        <v>0</v>
      </c>
      <c r="FTV73" s="17">
        <f t="shared" si="1613"/>
        <v>0</v>
      </c>
      <c r="FTW73" s="17">
        <f t="shared" si="1613"/>
        <v>0</v>
      </c>
      <c r="FTX73" s="17">
        <f t="shared" si="1613"/>
        <v>0</v>
      </c>
      <c r="FTY73" s="17">
        <f t="shared" si="1613"/>
        <v>0</v>
      </c>
      <c r="FTZ73" s="17">
        <f t="shared" si="1613"/>
        <v>0</v>
      </c>
      <c r="FUA73" s="17">
        <f t="shared" si="1613"/>
        <v>0</v>
      </c>
      <c r="FUB73" s="17">
        <f t="shared" si="1613"/>
        <v>0</v>
      </c>
      <c r="FUC73" s="17">
        <f t="shared" si="1613"/>
        <v>0</v>
      </c>
      <c r="FUD73" s="17">
        <f t="shared" si="1613"/>
        <v>0</v>
      </c>
      <c r="FUE73" s="17">
        <f t="shared" si="1613"/>
        <v>0</v>
      </c>
      <c r="FUF73" s="17">
        <f t="shared" si="1613"/>
        <v>0</v>
      </c>
      <c r="FUG73" s="17">
        <f t="shared" si="1613"/>
        <v>0</v>
      </c>
      <c r="FUH73" s="17">
        <f t="shared" si="1613"/>
        <v>0</v>
      </c>
      <c r="FUI73" s="17">
        <f t="shared" si="1613"/>
        <v>0</v>
      </c>
      <c r="FUJ73" s="17">
        <f t="shared" si="1613"/>
        <v>0</v>
      </c>
      <c r="FUK73" s="17">
        <f t="shared" ref="FUK73:FWV73" si="1614">SUM(FUK67:FUK72)</f>
        <v>0</v>
      </c>
      <c r="FUL73" s="17">
        <f t="shared" si="1614"/>
        <v>0</v>
      </c>
      <c r="FUM73" s="17">
        <f t="shared" si="1614"/>
        <v>0</v>
      </c>
      <c r="FUN73" s="17">
        <f t="shared" si="1614"/>
        <v>0</v>
      </c>
      <c r="FUO73" s="17">
        <f t="shared" si="1614"/>
        <v>0</v>
      </c>
      <c r="FUP73" s="17">
        <f t="shared" si="1614"/>
        <v>0</v>
      </c>
      <c r="FUQ73" s="17">
        <f t="shared" si="1614"/>
        <v>0</v>
      </c>
      <c r="FUR73" s="17">
        <f t="shared" si="1614"/>
        <v>0</v>
      </c>
      <c r="FUS73" s="17">
        <f t="shared" si="1614"/>
        <v>0</v>
      </c>
      <c r="FUT73" s="17">
        <f t="shared" si="1614"/>
        <v>0</v>
      </c>
      <c r="FUU73" s="17">
        <f t="shared" si="1614"/>
        <v>0</v>
      </c>
      <c r="FUV73" s="17">
        <f t="shared" si="1614"/>
        <v>0</v>
      </c>
      <c r="FUW73" s="17">
        <f t="shared" si="1614"/>
        <v>0</v>
      </c>
      <c r="FUX73" s="17">
        <f t="shared" si="1614"/>
        <v>0</v>
      </c>
      <c r="FUY73" s="17">
        <f t="shared" si="1614"/>
        <v>0</v>
      </c>
      <c r="FUZ73" s="17">
        <f t="shared" si="1614"/>
        <v>0</v>
      </c>
      <c r="FVA73" s="17">
        <f t="shared" si="1614"/>
        <v>0</v>
      </c>
      <c r="FVB73" s="17">
        <f t="shared" si="1614"/>
        <v>0</v>
      </c>
      <c r="FVC73" s="17">
        <f t="shared" si="1614"/>
        <v>0</v>
      </c>
      <c r="FVD73" s="17">
        <f t="shared" si="1614"/>
        <v>0</v>
      </c>
      <c r="FVE73" s="17">
        <f t="shared" si="1614"/>
        <v>0</v>
      </c>
      <c r="FVF73" s="17">
        <f t="shared" si="1614"/>
        <v>0</v>
      </c>
      <c r="FVG73" s="17">
        <f t="shared" si="1614"/>
        <v>0</v>
      </c>
      <c r="FVH73" s="17">
        <f t="shared" si="1614"/>
        <v>0</v>
      </c>
      <c r="FVI73" s="17">
        <f t="shared" si="1614"/>
        <v>0</v>
      </c>
      <c r="FVJ73" s="17">
        <f t="shared" si="1614"/>
        <v>0</v>
      </c>
      <c r="FVK73" s="17">
        <f t="shared" si="1614"/>
        <v>0</v>
      </c>
      <c r="FVL73" s="17">
        <f t="shared" si="1614"/>
        <v>0</v>
      </c>
      <c r="FVM73" s="17">
        <f t="shared" si="1614"/>
        <v>0</v>
      </c>
      <c r="FVN73" s="17">
        <f t="shared" si="1614"/>
        <v>0</v>
      </c>
      <c r="FVO73" s="17">
        <f t="shared" si="1614"/>
        <v>0</v>
      </c>
      <c r="FVP73" s="17">
        <f t="shared" si="1614"/>
        <v>0</v>
      </c>
      <c r="FVQ73" s="17">
        <f t="shared" si="1614"/>
        <v>0</v>
      </c>
      <c r="FVR73" s="17">
        <f t="shared" si="1614"/>
        <v>0</v>
      </c>
      <c r="FVS73" s="17">
        <f t="shared" si="1614"/>
        <v>0</v>
      </c>
      <c r="FVT73" s="17">
        <f t="shared" si="1614"/>
        <v>0</v>
      </c>
      <c r="FVU73" s="17">
        <f t="shared" si="1614"/>
        <v>0</v>
      </c>
      <c r="FVV73" s="17">
        <f t="shared" si="1614"/>
        <v>0</v>
      </c>
      <c r="FVW73" s="17">
        <f t="shared" si="1614"/>
        <v>0</v>
      </c>
      <c r="FVX73" s="17">
        <f t="shared" si="1614"/>
        <v>0</v>
      </c>
      <c r="FVY73" s="17">
        <f t="shared" si="1614"/>
        <v>0</v>
      </c>
      <c r="FVZ73" s="17">
        <f t="shared" si="1614"/>
        <v>0</v>
      </c>
      <c r="FWA73" s="17">
        <f t="shared" si="1614"/>
        <v>0</v>
      </c>
      <c r="FWB73" s="17">
        <f t="shared" si="1614"/>
        <v>0</v>
      </c>
      <c r="FWC73" s="17">
        <f t="shared" si="1614"/>
        <v>0</v>
      </c>
      <c r="FWD73" s="17">
        <f t="shared" si="1614"/>
        <v>0</v>
      </c>
      <c r="FWE73" s="17">
        <f t="shared" si="1614"/>
        <v>0</v>
      </c>
      <c r="FWF73" s="17">
        <f t="shared" si="1614"/>
        <v>0</v>
      </c>
      <c r="FWG73" s="17">
        <f t="shared" si="1614"/>
        <v>0</v>
      </c>
      <c r="FWH73" s="17">
        <f t="shared" si="1614"/>
        <v>0</v>
      </c>
      <c r="FWI73" s="17">
        <f t="shared" si="1614"/>
        <v>0</v>
      </c>
      <c r="FWJ73" s="17">
        <f t="shared" si="1614"/>
        <v>0</v>
      </c>
      <c r="FWK73" s="17">
        <f t="shared" si="1614"/>
        <v>0</v>
      </c>
      <c r="FWL73" s="17">
        <f t="shared" si="1614"/>
        <v>0</v>
      </c>
      <c r="FWM73" s="17">
        <f t="shared" si="1614"/>
        <v>0</v>
      </c>
      <c r="FWN73" s="17">
        <f t="shared" si="1614"/>
        <v>0</v>
      </c>
      <c r="FWO73" s="17">
        <f t="shared" si="1614"/>
        <v>0</v>
      </c>
      <c r="FWP73" s="17">
        <f t="shared" si="1614"/>
        <v>0</v>
      </c>
      <c r="FWQ73" s="17">
        <f t="shared" si="1614"/>
        <v>0</v>
      </c>
      <c r="FWR73" s="17">
        <f t="shared" si="1614"/>
        <v>0</v>
      </c>
      <c r="FWS73" s="17">
        <f t="shared" si="1614"/>
        <v>0</v>
      </c>
      <c r="FWT73" s="17">
        <f t="shared" si="1614"/>
        <v>0</v>
      </c>
      <c r="FWU73" s="17">
        <f t="shared" si="1614"/>
        <v>0</v>
      </c>
      <c r="FWV73" s="17">
        <f t="shared" si="1614"/>
        <v>0</v>
      </c>
      <c r="FWW73" s="17">
        <f t="shared" ref="FWW73:FZH73" si="1615">SUM(FWW67:FWW72)</f>
        <v>0</v>
      </c>
      <c r="FWX73" s="17">
        <f t="shared" si="1615"/>
        <v>0</v>
      </c>
      <c r="FWY73" s="17">
        <f t="shared" si="1615"/>
        <v>0</v>
      </c>
      <c r="FWZ73" s="17">
        <f t="shared" si="1615"/>
        <v>0</v>
      </c>
      <c r="FXA73" s="17">
        <f t="shared" si="1615"/>
        <v>0</v>
      </c>
      <c r="FXB73" s="17">
        <f t="shared" si="1615"/>
        <v>0</v>
      </c>
      <c r="FXC73" s="17">
        <f t="shared" si="1615"/>
        <v>0</v>
      </c>
      <c r="FXD73" s="17">
        <f t="shared" si="1615"/>
        <v>0</v>
      </c>
      <c r="FXE73" s="17">
        <f t="shared" si="1615"/>
        <v>0</v>
      </c>
      <c r="FXF73" s="17">
        <f t="shared" si="1615"/>
        <v>0</v>
      </c>
      <c r="FXG73" s="17">
        <f t="shared" si="1615"/>
        <v>0</v>
      </c>
      <c r="FXH73" s="17">
        <f t="shared" si="1615"/>
        <v>0</v>
      </c>
      <c r="FXI73" s="17">
        <f t="shared" si="1615"/>
        <v>0</v>
      </c>
      <c r="FXJ73" s="17">
        <f t="shared" si="1615"/>
        <v>0</v>
      </c>
      <c r="FXK73" s="17">
        <f t="shared" si="1615"/>
        <v>0</v>
      </c>
      <c r="FXL73" s="17">
        <f t="shared" si="1615"/>
        <v>0</v>
      </c>
      <c r="FXM73" s="17">
        <f t="shared" si="1615"/>
        <v>0</v>
      </c>
      <c r="FXN73" s="17">
        <f t="shared" si="1615"/>
        <v>0</v>
      </c>
      <c r="FXO73" s="17">
        <f t="shared" si="1615"/>
        <v>0</v>
      </c>
      <c r="FXP73" s="17">
        <f t="shared" si="1615"/>
        <v>0</v>
      </c>
      <c r="FXQ73" s="17">
        <f t="shared" si="1615"/>
        <v>0</v>
      </c>
      <c r="FXR73" s="17">
        <f t="shared" si="1615"/>
        <v>0</v>
      </c>
      <c r="FXS73" s="17">
        <f t="shared" si="1615"/>
        <v>0</v>
      </c>
      <c r="FXT73" s="17">
        <f t="shared" si="1615"/>
        <v>0</v>
      </c>
      <c r="FXU73" s="17">
        <f t="shared" si="1615"/>
        <v>0</v>
      </c>
      <c r="FXV73" s="17">
        <f t="shared" si="1615"/>
        <v>0</v>
      </c>
      <c r="FXW73" s="17">
        <f t="shared" si="1615"/>
        <v>0</v>
      </c>
      <c r="FXX73" s="17">
        <f t="shared" si="1615"/>
        <v>0</v>
      </c>
      <c r="FXY73" s="17">
        <f t="shared" si="1615"/>
        <v>0</v>
      </c>
      <c r="FXZ73" s="17">
        <f t="shared" si="1615"/>
        <v>0</v>
      </c>
      <c r="FYA73" s="17">
        <f t="shared" si="1615"/>
        <v>0</v>
      </c>
      <c r="FYB73" s="17">
        <f t="shared" si="1615"/>
        <v>0</v>
      </c>
      <c r="FYC73" s="17">
        <f t="shared" si="1615"/>
        <v>0</v>
      </c>
      <c r="FYD73" s="17">
        <f t="shared" si="1615"/>
        <v>0</v>
      </c>
      <c r="FYE73" s="17">
        <f t="shared" si="1615"/>
        <v>0</v>
      </c>
      <c r="FYF73" s="17">
        <f t="shared" si="1615"/>
        <v>0</v>
      </c>
      <c r="FYG73" s="17">
        <f t="shared" si="1615"/>
        <v>0</v>
      </c>
      <c r="FYH73" s="17">
        <f t="shared" si="1615"/>
        <v>0</v>
      </c>
      <c r="FYI73" s="17">
        <f t="shared" si="1615"/>
        <v>0</v>
      </c>
      <c r="FYJ73" s="17">
        <f t="shared" si="1615"/>
        <v>0</v>
      </c>
      <c r="FYK73" s="17">
        <f t="shared" si="1615"/>
        <v>0</v>
      </c>
      <c r="FYL73" s="17">
        <f t="shared" si="1615"/>
        <v>0</v>
      </c>
      <c r="FYM73" s="17">
        <f t="shared" si="1615"/>
        <v>0</v>
      </c>
      <c r="FYN73" s="17">
        <f t="shared" si="1615"/>
        <v>0</v>
      </c>
      <c r="FYO73" s="17">
        <f t="shared" si="1615"/>
        <v>0</v>
      </c>
      <c r="FYP73" s="17">
        <f t="shared" si="1615"/>
        <v>0</v>
      </c>
      <c r="FYQ73" s="17">
        <f t="shared" si="1615"/>
        <v>0</v>
      </c>
      <c r="FYR73" s="17">
        <f t="shared" si="1615"/>
        <v>0</v>
      </c>
      <c r="FYS73" s="17">
        <f t="shared" si="1615"/>
        <v>0</v>
      </c>
      <c r="FYT73" s="17">
        <f t="shared" si="1615"/>
        <v>0</v>
      </c>
      <c r="FYU73" s="17">
        <f t="shared" si="1615"/>
        <v>0</v>
      </c>
      <c r="FYV73" s="17">
        <f t="shared" si="1615"/>
        <v>0</v>
      </c>
      <c r="FYW73" s="17">
        <f t="shared" si="1615"/>
        <v>0</v>
      </c>
      <c r="FYX73" s="17">
        <f t="shared" si="1615"/>
        <v>0</v>
      </c>
      <c r="FYY73" s="17">
        <f t="shared" si="1615"/>
        <v>0</v>
      </c>
      <c r="FYZ73" s="17">
        <f t="shared" si="1615"/>
        <v>0</v>
      </c>
      <c r="FZA73" s="17">
        <f t="shared" si="1615"/>
        <v>0</v>
      </c>
      <c r="FZB73" s="17">
        <f t="shared" si="1615"/>
        <v>0</v>
      </c>
      <c r="FZC73" s="17">
        <f t="shared" si="1615"/>
        <v>0</v>
      </c>
      <c r="FZD73" s="17">
        <f t="shared" si="1615"/>
        <v>0</v>
      </c>
      <c r="FZE73" s="17">
        <f t="shared" si="1615"/>
        <v>0</v>
      </c>
      <c r="FZF73" s="17">
        <f t="shared" si="1615"/>
        <v>0</v>
      </c>
      <c r="FZG73" s="17">
        <f t="shared" si="1615"/>
        <v>0</v>
      </c>
      <c r="FZH73" s="17">
        <f t="shared" si="1615"/>
        <v>0</v>
      </c>
      <c r="FZI73" s="17">
        <f t="shared" ref="FZI73:GBT73" si="1616">SUM(FZI67:FZI72)</f>
        <v>0</v>
      </c>
      <c r="FZJ73" s="17">
        <f t="shared" si="1616"/>
        <v>0</v>
      </c>
      <c r="FZK73" s="17">
        <f t="shared" si="1616"/>
        <v>0</v>
      </c>
      <c r="FZL73" s="17">
        <f t="shared" si="1616"/>
        <v>0</v>
      </c>
      <c r="FZM73" s="17">
        <f t="shared" si="1616"/>
        <v>0</v>
      </c>
      <c r="FZN73" s="17">
        <f t="shared" si="1616"/>
        <v>0</v>
      </c>
      <c r="FZO73" s="17">
        <f t="shared" si="1616"/>
        <v>0</v>
      </c>
      <c r="FZP73" s="17">
        <f t="shared" si="1616"/>
        <v>0</v>
      </c>
      <c r="FZQ73" s="17">
        <f t="shared" si="1616"/>
        <v>0</v>
      </c>
      <c r="FZR73" s="17">
        <f t="shared" si="1616"/>
        <v>0</v>
      </c>
      <c r="FZS73" s="17">
        <f t="shared" si="1616"/>
        <v>0</v>
      </c>
      <c r="FZT73" s="17">
        <f t="shared" si="1616"/>
        <v>0</v>
      </c>
      <c r="FZU73" s="17">
        <f t="shared" si="1616"/>
        <v>0</v>
      </c>
      <c r="FZV73" s="17">
        <f t="shared" si="1616"/>
        <v>0</v>
      </c>
      <c r="FZW73" s="17">
        <f t="shared" si="1616"/>
        <v>0</v>
      </c>
      <c r="FZX73" s="17">
        <f t="shared" si="1616"/>
        <v>0</v>
      </c>
      <c r="FZY73" s="17">
        <f t="shared" si="1616"/>
        <v>0</v>
      </c>
      <c r="FZZ73" s="17">
        <f t="shared" si="1616"/>
        <v>0</v>
      </c>
      <c r="GAA73" s="17">
        <f t="shared" si="1616"/>
        <v>0</v>
      </c>
      <c r="GAB73" s="17">
        <f t="shared" si="1616"/>
        <v>0</v>
      </c>
      <c r="GAC73" s="17">
        <f t="shared" si="1616"/>
        <v>0</v>
      </c>
      <c r="GAD73" s="17">
        <f t="shared" si="1616"/>
        <v>0</v>
      </c>
      <c r="GAE73" s="17">
        <f t="shared" si="1616"/>
        <v>0</v>
      </c>
      <c r="GAF73" s="17">
        <f t="shared" si="1616"/>
        <v>0</v>
      </c>
      <c r="GAG73" s="17">
        <f t="shared" si="1616"/>
        <v>0</v>
      </c>
      <c r="GAH73" s="17">
        <f t="shared" si="1616"/>
        <v>0</v>
      </c>
      <c r="GAI73" s="17">
        <f t="shared" si="1616"/>
        <v>0</v>
      </c>
      <c r="GAJ73" s="17">
        <f t="shared" si="1616"/>
        <v>0</v>
      </c>
      <c r="GAK73" s="17">
        <f t="shared" si="1616"/>
        <v>0</v>
      </c>
      <c r="GAL73" s="17">
        <f t="shared" si="1616"/>
        <v>0</v>
      </c>
      <c r="GAM73" s="17">
        <f t="shared" si="1616"/>
        <v>0</v>
      </c>
      <c r="GAN73" s="17">
        <f t="shared" si="1616"/>
        <v>0</v>
      </c>
      <c r="GAO73" s="17">
        <f t="shared" si="1616"/>
        <v>0</v>
      </c>
      <c r="GAP73" s="17">
        <f t="shared" si="1616"/>
        <v>0</v>
      </c>
      <c r="GAQ73" s="17">
        <f t="shared" si="1616"/>
        <v>0</v>
      </c>
      <c r="GAR73" s="17">
        <f t="shared" si="1616"/>
        <v>0</v>
      </c>
      <c r="GAS73" s="17">
        <f t="shared" si="1616"/>
        <v>0</v>
      </c>
      <c r="GAT73" s="17">
        <f t="shared" si="1616"/>
        <v>0</v>
      </c>
      <c r="GAU73" s="17">
        <f t="shared" si="1616"/>
        <v>0</v>
      </c>
      <c r="GAV73" s="17">
        <f t="shared" si="1616"/>
        <v>0</v>
      </c>
      <c r="GAW73" s="17">
        <f t="shared" si="1616"/>
        <v>0</v>
      </c>
      <c r="GAX73" s="17">
        <f t="shared" si="1616"/>
        <v>0</v>
      </c>
      <c r="GAY73" s="17">
        <f t="shared" si="1616"/>
        <v>0</v>
      </c>
      <c r="GAZ73" s="17">
        <f t="shared" si="1616"/>
        <v>0</v>
      </c>
      <c r="GBA73" s="17">
        <f t="shared" si="1616"/>
        <v>0</v>
      </c>
      <c r="GBB73" s="17">
        <f t="shared" si="1616"/>
        <v>0</v>
      </c>
      <c r="GBC73" s="17">
        <f t="shared" si="1616"/>
        <v>0</v>
      </c>
      <c r="GBD73" s="17">
        <f t="shared" si="1616"/>
        <v>0</v>
      </c>
      <c r="GBE73" s="17">
        <f t="shared" si="1616"/>
        <v>0</v>
      </c>
      <c r="GBF73" s="17">
        <f t="shared" si="1616"/>
        <v>0</v>
      </c>
      <c r="GBG73" s="17">
        <f t="shared" si="1616"/>
        <v>0</v>
      </c>
      <c r="GBH73" s="17">
        <f t="shared" si="1616"/>
        <v>0</v>
      </c>
      <c r="GBI73" s="17">
        <f t="shared" si="1616"/>
        <v>0</v>
      </c>
      <c r="GBJ73" s="17">
        <f t="shared" si="1616"/>
        <v>0</v>
      </c>
      <c r="GBK73" s="17">
        <f t="shared" si="1616"/>
        <v>0</v>
      </c>
      <c r="GBL73" s="17">
        <f t="shared" si="1616"/>
        <v>0</v>
      </c>
      <c r="GBM73" s="17">
        <f t="shared" si="1616"/>
        <v>0</v>
      </c>
      <c r="GBN73" s="17">
        <f t="shared" si="1616"/>
        <v>0</v>
      </c>
      <c r="GBO73" s="17">
        <f t="shared" si="1616"/>
        <v>0</v>
      </c>
      <c r="GBP73" s="17">
        <f t="shared" si="1616"/>
        <v>0</v>
      </c>
      <c r="GBQ73" s="17">
        <f t="shared" si="1616"/>
        <v>0</v>
      </c>
      <c r="GBR73" s="17">
        <f t="shared" si="1616"/>
        <v>0</v>
      </c>
      <c r="GBS73" s="17">
        <f t="shared" si="1616"/>
        <v>0</v>
      </c>
      <c r="GBT73" s="17">
        <f t="shared" si="1616"/>
        <v>0</v>
      </c>
      <c r="GBU73" s="17">
        <f t="shared" ref="GBU73:GEF73" si="1617">SUM(GBU67:GBU72)</f>
        <v>0</v>
      </c>
      <c r="GBV73" s="17">
        <f t="shared" si="1617"/>
        <v>0</v>
      </c>
      <c r="GBW73" s="17">
        <f t="shared" si="1617"/>
        <v>0</v>
      </c>
      <c r="GBX73" s="17">
        <f t="shared" si="1617"/>
        <v>0</v>
      </c>
      <c r="GBY73" s="17">
        <f t="shared" si="1617"/>
        <v>0</v>
      </c>
      <c r="GBZ73" s="17">
        <f t="shared" si="1617"/>
        <v>0</v>
      </c>
      <c r="GCA73" s="17">
        <f t="shared" si="1617"/>
        <v>0</v>
      </c>
      <c r="GCB73" s="17">
        <f t="shared" si="1617"/>
        <v>0</v>
      </c>
      <c r="GCC73" s="17">
        <f t="shared" si="1617"/>
        <v>0</v>
      </c>
      <c r="GCD73" s="17">
        <f t="shared" si="1617"/>
        <v>0</v>
      </c>
      <c r="GCE73" s="17">
        <f t="shared" si="1617"/>
        <v>0</v>
      </c>
      <c r="GCF73" s="17">
        <f t="shared" si="1617"/>
        <v>0</v>
      </c>
      <c r="GCG73" s="17">
        <f t="shared" si="1617"/>
        <v>0</v>
      </c>
      <c r="GCH73" s="17">
        <f t="shared" si="1617"/>
        <v>0</v>
      </c>
      <c r="GCI73" s="17">
        <f t="shared" si="1617"/>
        <v>0</v>
      </c>
      <c r="GCJ73" s="17">
        <f t="shared" si="1617"/>
        <v>0</v>
      </c>
      <c r="GCK73" s="17">
        <f t="shared" si="1617"/>
        <v>0</v>
      </c>
      <c r="GCL73" s="17">
        <f t="shared" si="1617"/>
        <v>0</v>
      </c>
      <c r="GCM73" s="17">
        <f t="shared" si="1617"/>
        <v>0</v>
      </c>
      <c r="GCN73" s="17">
        <f t="shared" si="1617"/>
        <v>0</v>
      </c>
      <c r="GCO73" s="17">
        <f t="shared" si="1617"/>
        <v>0</v>
      </c>
      <c r="GCP73" s="17">
        <f t="shared" si="1617"/>
        <v>0</v>
      </c>
      <c r="GCQ73" s="17">
        <f t="shared" si="1617"/>
        <v>0</v>
      </c>
      <c r="GCR73" s="17">
        <f t="shared" si="1617"/>
        <v>0</v>
      </c>
      <c r="GCS73" s="17">
        <f t="shared" si="1617"/>
        <v>0</v>
      </c>
      <c r="GCT73" s="17">
        <f t="shared" si="1617"/>
        <v>0</v>
      </c>
      <c r="GCU73" s="17">
        <f t="shared" si="1617"/>
        <v>0</v>
      </c>
      <c r="GCV73" s="17">
        <f t="shared" si="1617"/>
        <v>0</v>
      </c>
      <c r="GCW73" s="17">
        <f t="shared" si="1617"/>
        <v>0</v>
      </c>
      <c r="GCX73" s="17">
        <f t="shared" si="1617"/>
        <v>0</v>
      </c>
      <c r="GCY73" s="17">
        <f t="shared" si="1617"/>
        <v>0</v>
      </c>
      <c r="GCZ73" s="17">
        <f t="shared" si="1617"/>
        <v>0</v>
      </c>
      <c r="GDA73" s="17">
        <f t="shared" si="1617"/>
        <v>0</v>
      </c>
      <c r="GDB73" s="17">
        <f t="shared" si="1617"/>
        <v>0</v>
      </c>
      <c r="GDC73" s="17">
        <f t="shared" si="1617"/>
        <v>0</v>
      </c>
      <c r="GDD73" s="17">
        <f t="shared" si="1617"/>
        <v>0</v>
      </c>
      <c r="GDE73" s="17">
        <f t="shared" si="1617"/>
        <v>0</v>
      </c>
      <c r="GDF73" s="17">
        <f t="shared" si="1617"/>
        <v>0</v>
      </c>
      <c r="GDG73" s="17">
        <f t="shared" si="1617"/>
        <v>0</v>
      </c>
      <c r="GDH73" s="17">
        <f t="shared" si="1617"/>
        <v>0</v>
      </c>
      <c r="GDI73" s="17">
        <f t="shared" si="1617"/>
        <v>0</v>
      </c>
      <c r="GDJ73" s="17">
        <f t="shared" si="1617"/>
        <v>0</v>
      </c>
      <c r="GDK73" s="17">
        <f t="shared" si="1617"/>
        <v>0</v>
      </c>
      <c r="GDL73" s="17">
        <f t="shared" si="1617"/>
        <v>0</v>
      </c>
      <c r="GDM73" s="17">
        <f t="shared" si="1617"/>
        <v>0</v>
      </c>
      <c r="GDN73" s="17">
        <f t="shared" si="1617"/>
        <v>0</v>
      </c>
      <c r="GDO73" s="17">
        <f t="shared" si="1617"/>
        <v>0</v>
      </c>
      <c r="GDP73" s="17">
        <f t="shared" si="1617"/>
        <v>0</v>
      </c>
      <c r="GDQ73" s="17">
        <f t="shared" si="1617"/>
        <v>0</v>
      </c>
      <c r="GDR73" s="17">
        <f t="shared" si="1617"/>
        <v>0</v>
      </c>
      <c r="GDS73" s="17">
        <f t="shared" si="1617"/>
        <v>0</v>
      </c>
      <c r="GDT73" s="17">
        <f t="shared" si="1617"/>
        <v>0</v>
      </c>
      <c r="GDU73" s="17">
        <f t="shared" si="1617"/>
        <v>0</v>
      </c>
      <c r="GDV73" s="17">
        <f t="shared" si="1617"/>
        <v>0</v>
      </c>
      <c r="GDW73" s="17">
        <f t="shared" si="1617"/>
        <v>0</v>
      </c>
      <c r="GDX73" s="17">
        <f t="shared" si="1617"/>
        <v>0</v>
      </c>
      <c r="GDY73" s="17">
        <f t="shared" si="1617"/>
        <v>0</v>
      </c>
      <c r="GDZ73" s="17">
        <f t="shared" si="1617"/>
        <v>0</v>
      </c>
      <c r="GEA73" s="17">
        <f t="shared" si="1617"/>
        <v>0</v>
      </c>
      <c r="GEB73" s="17">
        <f t="shared" si="1617"/>
        <v>0</v>
      </c>
      <c r="GEC73" s="17">
        <f t="shared" si="1617"/>
        <v>0</v>
      </c>
      <c r="GED73" s="17">
        <f t="shared" si="1617"/>
        <v>0</v>
      </c>
      <c r="GEE73" s="17">
        <f t="shared" si="1617"/>
        <v>0</v>
      </c>
      <c r="GEF73" s="17">
        <f t="shared" si="1617"/>
        <v>0</v>
      </c>
      <c r="GEG73" s="17">
        <f t="shared" ref="GEG73:GGR73" si="1618">SUM(GEG67:GEG72)</f>
        <v>0</v>
      </c>
      <c r="GEH73" s="17">
        <f t="shared" si="1618"/>
        <v>0</v>
      </c>
      <c r="GEI73" s="17">
        <f t="shared" si="1618"/>
        <v>0</v>
      </c>
      <c r="GEJ73" s="17">
        <f t="shared" si="1618"/>
        <v>0</v>
      </c>
      <c r="GEK73" s="17">
        <f t="shared" si="1618"/>
        <v>0</v>
      </c>
      <c r="GEL73" s="17">
        <f t="shared" si="1618"/>
        <v>0</v>
      </c>
      <c r="GEM73" s="17">
        <f t="shared" si="1618"/>
        <v>0</v>
      </c>
      <c r="GEN73" s="17">
        <f t="shared" si="1618"/>
        <v>0</v>
      </c>
      <c r="GEO73" s="17">
        <f t="shared" si="1618"/>
        <v>0</v>
      </c>
      <c r="GEP73" s="17">
        <f t="shared" si="1618"/>
        <v>0</v>
      </c>
      <c r="GEQ73" s="17">
        <f t="shared" si="1618"/>
        <v>0</v>
      </c>
      <c r="GER73" s="17">
        <f t="shared" si="1618"/>
        <v>0</v>
      </c>
      <c r="GES73" s="17">
        <f t="shared" si="1618"/>
        <v>0</v>
      </c>
      <c r="GET73" s="17">
        <f t="shared" si="1618"/>
        <v>0</v>
      </c>
      <c r="GEU73" s="17">
        <f t="shared" si="1618"/>
        <v>0</v>
      </c>
      <c r="GEV73" s="17">
        <f t="shared" si="1618"/>
        <v>0</v>
      </c>
      <c r="GEW73" s="17">
        <f t="shared" si="1618"/>
        <v>0</v>
      </c>
      <c r="GEX73" s="17">
        <f t="shared" si="1618"/>
        <v>0</v>
      </c>
      <c r="GEY73" s="17">
        <f t="shared" si="1618"/>
        <v>0</v>
      </c>
      <c r="GEZ73" s="17">
        <f t="shared" si="1618"/>
        <v>0</v>
      </c>
      <c r="GFA73" s="17">
        <f t="shared" si="1618"/>
        <v>0</v>
      </c>
      <c r="GFB73" s="17">
        <f t="shared" si="1618"/>
        <v>0</v>
      </c>
      <c r="GFC73" s="17">
        <f t="shared" si="1618"/>
        <v>0</v>
      </c>
      <c r="GFD73" s="17">
        <f t="shared" si="1618"/>
        <v>0</v>
      </c>
      <c r="GFE73" s="17">
        <f t="shared" si="1618"/>
        <v>0</v>
      </c>
      <c r="GFF73" s="17">
        <f t="shared" si="1618"/>
        <v>0</v>
      </c>
      <c r="GFG73" s="17">
        <f t="shared" si="1618"/>
        <v>0</v>
      </c>
      <c r="GFH73" s="17">
        <f t="shared" si="1618"/>
        <v>0</v>
      </c>
      <c r="GFI73" s="17">
        <f t="shared" si="1618"/>
        <v>0</v>
      </c>
      <c r="GFJ73" s="17">
        <f t="shared" si="1618"/>
        <v>0</v>
      </c>
      <c r="GFK73" s="17">
        <f t="shared" si="1618"/>
        <v>0</v>
      </c>
      <c r="GFL73" s="17">
        <f t="shared" si="1618"/>
        <v>0</v>
      </c>
      <c r="GFM73" s="17">
        <f t="shared" si="1618"/>
        <v>0</v>
      </c>
      <c r="GFN73" s="17">
        <f t="shared" si="1618"/>
        <v>0</v>
      </c>
      <c r="GFO73" s="17">
        <f t="shared" si="1618"/>
        <v>0</v>
      </c>
      <c r="GFP73" s="17">
        <f t="shared" si="1618"/>
        <v>0</v>
      </c>
      <c r="GFQ73" s="17">
        <f t="shared" si="1618"/>
        <v>0</v>
      </c>
      <c r="GFR73" s="17">
        <f t="shared" si="1618"/>
        <v>0</v>
      </c>
      <c r="GFS73" s="17">
        <f t="shared" si="1618"/>
        <v>0</v>
      </c>
      <c r="GFT73" s="17">
        <f t="shared" si="1618"/>
        <v>0</v>
      </c>
      <c r="GFU73" s="17">
        <f t="shared" si="1618"/>
        <v>0</v>
      </c>
      <c r="GFV73" s="17">
        <f t="shared" si="1618"/>
        <v>0</v>
      </c>
      <c r="GFW73" s="17">
        <f t="shared" si="1618"/>
        <v>0</v>
      </c>
      <c r="GFX73" s="17">
        <f t="shared" si="1618"/>
        <v>0</v>
      </c>
      <c r="GFY73" s="17">
        <f t="shared" si="1618"/>
        <v>0</v>
      </c>
      <c r="GFZ73" s="17">
        <f t="shared" si="1618"/>
        <v>0</v>
      </c>
      <c r="GGA73" s="17">
        <f t="shared" si="1618"/>
        <v>0</v>
      </c>
      <c r="GGB73" s="17">
        <f t="shared" si="1618"/>
        <v>0</v>
      </c>
      <c r="GGC73" s="17">
        <f t="shared" si="1618"/>
        <v>0</v>
      </c>
      <c r="GGD73" s="17">
        <f t="shared" si="1618"/>
        <v>0</v>
      </c>
      <c r="GGE73" s="17">
        <f t="shared" si="1618"/>
        <v>0</v>
      </c>
      <c r="GGF73" s="17">
        <f t="shared" si="1618"/>
        <v>0</v>
      </c>
      <c r="GGG73" s="17">
        <f t="shared" si="1618"/>
        <v>0</v>
      </c>
      <c r="GGH73" s="17">
        <f t="shared" si="1618"/>
        <v>0</v>
      </c>
      <c r="GGI73" s="17">
        <f t="shared" si="1618"/>
        <v>0</v>
      </c>
      <c r="GGJ73" s="17">
        <f t="shared" si="1618"/>
        <v>0</v>
      </c>
      <c r="GGK73" s="17">
        <f t="shared" si="1618"/>
        <v>0</v>
      </c>
      <c r="GGL73" s="17">
        <f t="shared" si="1618"/>
        <v>0</v>
      </c>
      <c r="GGM73" s="17">
        <f t="shared" si="1618"/>
        <v>0</v>
      </c>
      <c r="GGN73" s="17">
        <f t="shared" si="1618"/>
        <v>0</v>
      </c>
      <c r="GGO73" s="17">
        <f t="shared" si="1618"/>
        <v>0</v>
      </c>
      <c r="GGP73" s="17">
        <f t="shared" si="1618"/>
        <v>0</v>
      </c>
      <c r="GGQ73" s="17">
        <f t="shared" si="1618"/>
        <v>0</v>
      </c>
      <c r="GGR73" s="17">
        <f t="shared" si="1618"/>
        <v>0</v>
      </c>
      <c r="GGS73" s="17">
        <f t="shared" ref="GGS73:GJD73" si="1619">SUM(GGS67:GGS72)</f>
        <v>0</v>
      </c>
      <c r="GGT73" s="17">
        <f t="shared" si="1619"/>
        <v>0</v>
      </c>
      <c r="GGU73" s="17">
        <f t="shared" si="1619"/>
        <v>0</v>
      </c>
      <c r="GGV73" s="17">
        <f t="shared" si="1619"/>
        <v>0</v>
      </c>
      <c r="GGW73" s="17">
        <f t="shared" si="1619"/>
        <v>0</v>
      </c>
      <c r="GGX73" s="17">
        <f t="shared" si="1619"/>
        <v>0</v>
      </c>
      <c r="GGY73" s="17">
        <f t="shared" si="1619"/>
        <v>0</v>
      </c>
      <c r="GGZ73" s="17">
        <f t="shared" si="1619"/>
        <v>0</v>
      </c>
      <c r="GHA73" s="17">
        <f t="shared" si="1619"/>
        <v>0</v>
      </c>
      <c r="GHB73" s="17">
        <f t="shared" si="1619"/>
        <v>0</v>
      </c>
      <c r="GHC73" s="17">
        <f t="shared" si="1619"/>
        <v>0</v>
      </c>
      <c r="GHD73" s="17">
        <f t="shared" si="1619"/>
        <v>0</v>
      </c>
      <c r="GHE73" s="17">
        <f t="shared" si="1619"/>
        <v>0</v>
      </c>
      <c r="GHF73" s="17">
        <f t="shared" si="1619"/>
        <v>0</v>
      </c>
      <c r="GHG73" s="17">
        <f t="shared" si="1619"/>
        <v>0</v>
      </c>
      <c r="GHH73" s="17">
        <f t="shared" si="1619"/>
        <v>0</v>
      </c>
      <c r="GHI73" s="17">
        <f t="shared" si="1619"/>
        <v>0</v>
      </c>
      <c r="GHJ73" s="17">
        <f t="shared" si="1619"/>
        <v>0</v>
      </c>
      <c r="GHK73" s="17">
        <f t="shared" si="1619"/>
        <v>0</v>
      </c>
      <c r="GHL73" s="17">
        <f t="shared" si="1619"/>
        <v>0</v>
      </c>
      <c r="GHM73" s="17">
        <f t="shared" si="1619"/>
        <v>0</v>
      </c>
      <c r="GHN73" s="17">
        <f t="shared" si="1619"/>
        <v>0</v>
      </c>
      <c r="GHO73" s="17">
        <f t="shared" si="1619"/>
        <v>0</v>
      </c>
      <c r="GHP73" s="17">
        <f t="shared" si="1619"/>
        <v>0</v>
      </c>
      <c r="GHQ73" s="17">
        <f t="shared" si="1619"/>
        <v>0</v>
      </c>
      <c r="GHR73" s="17">
        <f t="shared" si="1619"/>
        <v>0</v>
      </c>
      <c r="GHS73" s="17">
        <f t="shared" si="1619"/>
        <v>0</v>
      </c>
      <c r="GHT73" s="17">
        <f t="shared" si="1619"/>
        <v>0</v>
      </c>
      <c r="GHU73" s="17">
        <f t="shared" si="1619"/>
        <v>0</v>
      </c>
      <c r="GHV73" s="17">
        <f t="shared" si="1619"/>
        <v>0</v>
      </c>
      <c r="GHW73" s="17">
        <f t="shared" si="1619"/>
        <v>0</v>
      </c>
      <c r="GHX73" s="17">
        <f t="shared" si="1619"/>
        <v>0</v>
      </c>
      <c r="GHY73" s="17">
        <f t="shared" si="1619"/>
        <v>0</v>
      </c>
      <c r="GHZ73" s="17">
        <f t="shared" si="1619"/>
        <v>0</v>
      </c>
      <c r="GIA73" s="17">
        <f t="shared" si="1619"/>
        <v>0</v>
      </c>
      <c r="GIB73" s="17">
        <f t="shared" si="1619"/>
        <v>0</v>
      </c>
      <c r="GIC73" s="17">
        <f t="shared" si="1619"/>
        <v>0</v>
      </c>
      <c r="GID73" s="17">
        <f t="shared" si="1619"/>
        <v>0</v>
      </c>
      <c r="GIE73" s="17">
        <f t="shared" si="1619"/>
        <v>0</v>
      </c>
      <c r="GIF73" s="17">
        <f t="shared" si="1619"/>
        <v>0</v>
      </c>
      <c r="GIG73" s="17">
        <f t="shared" si="1619"/>
        <v>0</v>
      </c>
      <c r="GIH73" s="17">
        <f t="shared" si="1619"/>
        <v>0</v>
      </c>
      <c r="GII73" s="17">
        <f t="shared" si="1619"/>
        <v>0</v>
      </c>
      <c r="GIJ73" s="17">
        <f t="shared" si="1619"/>
        <v>0</v>
      </c>
      <c r="GIK73" s="17">
        <f t="shared" si="1619"/>
        <v>0</v>
      </c>
      <c r="GIL73" s="17">
        <f t="shared" si="1619"/>
        <v>0</v>
      </c>
      <c r="GIM73" s="17">
        <f t="shared" si="1619"/>
        <v>0</v>
      </c>
      <c r="GIN73" s="17">
        <f t="shared" si="1619"/>
        <v>0</v>
      </c>
      <c r="GIO73" s="17">
        <f t="shared" si="1619"/>
        <v>0</v>
      </c>
      <c r="GIP73" s="17">
        <f t="shared" si="1619"/>
        <v>0</v>
      </c>
      <c r="GIQ73" s="17">
        <f t="shared" si="1619"/>
        <v>0</v>
      </c>
      <c r="GIR73" s="17">
        <f t="shared" si="1619"/>
        <v>0</v>
      </c>
      <c r="GIS73" s="17">
        <f t="shared" si="1619"/>
        <v>0</v>
      </c>
      <c r="GIT73" s="17">
        <f t="shared" si="1619"/>
        <v>0</v>
      </c>
      <c r="GIU73" s="17">
        <f t="shared" si="1619"/>
        <v>0</v>
      </c>
      <c r="GIV73" s="17">
        <f t="shared" si="1619"/>
        <v>0</v>
      </c>
      <c r="GIW73" s="17">
        <f t="shared" si="1619"/>
        <v>0</v>
      </c>
      <c r="GIX73" s="17">
        <f t="shared" si="1619"/>
        <v>0</v>
      </c>
      <c r="GIY73" s="17">
        <f t="shared" si="1619"/>
        <v>0</v>
      </c>
      <c r="GIZ73" s="17">
        <f t="shared" si="1619"/>
        <v>0</v>
      </c>
      <c r="GJA73" s="17">
        <f t="shared" si="1619"/>
        <v>0</v>
      </c>
      <c r="GJB73" s="17">
        <f t="shared" si="1619"/>
        <v>0</v>
      </c>
      <c r="GJC73" s="17">
        <f t="shared" si="1619"/>
        <v>0</v>
      </c>
      <c r="GJD73" s="17">
        <f t="shared" si="1619"/>
        <v>0</v>
      </c>
      <c r="GJE73" s="17">
        <f t="shared" ref="GJE73:GLP73" si="1620">SUM(GJE67:GJE72)</f>
        <v>0</v>
      </c>
      <c r="GJF73" s="17">
        <f t="shared" si="1620"/>
        <v>0</v>
      </c>
      <c r="GJG73" s="17">
        <f t="shared" si="1620"/>
        <v>0</v>
      </c>
      <c r="GJH73" s="17">
        <f t="shared" si="1620"/>
        <v>0</v>
      </c>
      <c r="GJI73" s="17">
        <f t="shared" si="1620"/>
        <v>0</v>
      </c>
      <c r="GJJ73" s="17">
        <f t="shared" si="1620"/>
        <v>0</v>
      </c>
      <c r="GJK73" s="17">
        <f t="shared" si="1620"/>
        <v>0</v>
      </c>
      <c r="GJL73" s="17">
        <f t="shared" si="1620"/>
        <v>0</v>
      </c>
      <c r="GJM73" s="17">
        <f t="shared" si="1620"/>
        <v>0</v>
      </c>
      <c r="GJN73" s="17">
        <f t="shared" si="1620"/>
        <v>0</v>
      </c>
      <c r="GJO73" s="17">
        <f t="shared" si="1620"/>
        <v>0</v>
      </c>
      <c r="GJP73" s="17">
        <f t="shared" si="1620"/>
        <v>0</v>
      </c>
      <c r="GJQ73" s="17">
        <f t="shared" si="1620"/>
        <v>0</v>
      </c>
      <c r="GJR73" s="17">
        <f t="shared" si="1620"/>
        <v>0</v>
      </c>
      <c r="GJS73" s="17">
        <f t="shared" si="1620"/>
        <v>0</v>
      </c>
      <c r="GJT73" s="17">
        <f t="shared" si="1620"/>
        <v>0</v>
      </c>
      <c r="GJU73" s="17">
        <f t="shared" si="1620"/>
        <v>0</v>
      </c>
      <c r="GJV73" s="17">
        <f t="shared" si="1620"/>
        <v>0</v>
      </c>
      <c r="GJW73" s="17">
        <f t="shared" si="1620"/>
        <v>0</v>
      </c>
      <c r="GJX73" s="17">
        <f t="shared" si="1620"/>
        <v>0</v>
      </c>
      <c r="GJY73" s="17">
        <f t="shared" si="1620"/>
        <v>0</v>
      </c>
      <c r="GJZ73" s="17">
        <f t="shared" si="1620"/>
        <v>0</v>
      </c>
      <c r="GKA73" s="17">
        <f t="shared" si="1620"/>
        <v>0</v>
      </c>
      <c r="GKB73" s="17">
        <f t="shared" si="1620"/>
        <v>0</v>
      </c>
      <c r="GKC73" s="17">
        <f t="shared" si="1620"/>
        <v>0</v>
      </c>
      <c r="GKD73" s="17">
        <f t="shared" si="1620"/>
        <v>0</v>
      </c>
      <c r="GKE73" s="17">
        <f t="shared" si="1620"/>
        <v>0</v>
      </c>
      <c r="GKF73" s="17">
        <f t="shared" si="1620"/>
        <v>0</v>
      </c>
      <c r="GKG73" s="17">
        <f t="shared" si="1620"/>
        <v>0</v>
      </c>
      <c r="GKH73" s="17">
        <f t="shared" si="1620"/>
        <v>0</v>
      </c>
      <c r="GKI73" s="17">
        <f t="shared" si="1620"/>
        <v>0</v>
      </c>
      <c r="GKJ73" s="17">
        <f t="shared" si="1620"/>
        <v>0</v>
      </c>
      <c r="GKK73" s="17">
        <f t="shared" si="1620"/>
        <v>0</v>
      </c>
      <c r="GKL73" s="17">
        <f t="shared" si="1620"/>
        <v>0</v>
      </c>
      <c r="GKM73" s="17">
        <f t="shared" si="1620"/>
        <v>0</v>
      </c>
      <c r="GKN73" s="17">
        <f t="shared" si="1620"/>
        <v>0</v>
      </c>
      <c r="GKO73" s="17">
        <f t="shared" si="1620"/>
        <v>0</v>
      </c>
      <c r="GKP73" s="17">
        <f t="shared" si="1620"/>
        <v>0</v>
      </c>
      <c r="GKQ73" s="17">
        <f t="shared" si="1620"/>
        <v>0</v>
      </c>
      <c r="GKR73" s="17">
        <f t="shared" si="1620"/>
        <v>0</v>
      </c>
      <c r="GKS73" s="17">
        <f t="shared" si="1620"/>
        <v>0</v>
      </c>
      <c r="GKT73" s="17">
        <f t="shared" si="1620"/>
        <v>0</v>
      </c>
      <c r="GKU73" s="17">
        <f t="shared" si="1620"/>
        <v>0</v>
      </c>
      <c r="GKV73" s="17">
        <f t="shared" si="1620"/>
        <v>0</v>
      </c>
      <c r="GKW73" s="17">
        <f t="shared" si="1620"/>
        <v>0</v>
      </c>
      <c r="GKX73" s="17">
        <f t="shared" si="1620"/>
        <v>0</v>
      </c>
      <c r="GKY73" s="17">
        <f t="shared" si="1620"/>
        <v>0</v>
      </c>
      <c r="GKZ73" s="17">
        <f t="shared" si="1620"/>
        <v>0</v>
      </c>
      <c r="GLA73" s="17">
        <f t="shared" si="1620"/>
        <v>0</v>
      </c>
      <c r="GLB73" s="17">
        <f t="shared" si="1620"/>
        <v>0</v>
      </c>
      <c r="GLC73" s="17">
        <f t="shared" si="1620"/>
        <v>0</v>
      </c>
      <c r="GLD73" s="17">
        <f t="shared" si="1620"/>
        <v>0</v>
      </c>
      <c r="GLE73" s="17">
        <f t="shared" si="1620"/>
        <v>0</v>
      </c>
      <c r="GLF73" s="17">
        <f t="shared" si="1620"/>
        <v>0</v>
      </c>
      <c r="GLG73" s="17">
        <f t="shared" si="1620"/>
        <v>0</v>
      </c>
      <c r="GLH73" s="17">
        <f t="shared" si="1620"/>
        <v>0</v>
      </c>
      <c r="GLI73" s="17">
        <f t="shared" si="1620"/>
        <v>0</v>
      </c>
      <c r="GLJ73" s="17">
        <f t="shared" si="1620"/>
        <v>0</v>
      </c>
      <c r="GLK73" s="17">
        <f t="shared" si="1620"/>
        <v>0</v>
      </c>
      <c r="GLL73" s="17">
        <f t="shared" si="1620"/>
        <v>0</v>
      </c>
      <c r="GLM73" s="17">
        <f t="shared" si="1620"/>
        <v>0</v>
      </c>
      <c r="GLN73" s="17">
        <f t="shared" si="1620"/>
        <v>0</v>
      </c>
      <c r="GLO73" s="17">
        <f t="shared" si="1620"/>
        <v>0</v>
      </c>
      <c r="GLP73" s="17">
        <f t="shared" si="1620"/>
        <v>0</v>
      </c>
      <c r="GLQ73" s="17">
        <f t="shared" ref="GLQ73:GOB73" si="1621">SUM(GLQ67:GLQ72)</f>
        <v>0</v>
      </c>
      <c r="GLR73" s="17">
        <f t="shared" si="1621"/>
        <v>0</v>
      </c>
      <c r="GLS73" s="17">
        <f t="shared" si="1621"/>
        <v>0</v>
      </c>
      <c r="GLT73" s="17">
        <f t="shared" si="1621"/>
        <v>0</v>
      </c>
      <c r="GLU73" s="17">
        <f t="shared" si="1621"/>
        <v>0</v>
      </c>
      <c r="GLV73" s="17">
        <f t="shared" si="1621"/>
        <v>0</v>
      </c>
      <c r="GLW73" s="17">
        <f t="shared" si="1621"/>
        <v>0</v>
      </c>
      <c r="GLX73" s="17">
        <f t="shared" si="1621"/>
        <v>0</v>
      </c>
      <c r="GLY73" s="17">
        <f t="shared" si="1621"/>
        <v>0</v>
      </c>
      <c r="GLZ73" s="17">
        <f t="shared" si="1621"/>
        <v>0</v>
      </c>
      <c r="GMA73" s="17">
        <f t="shared" si="1621"/>
        <v>0</v>
      </c>
      <c r="GMB73" s="17">
        <f t="shared" si="1621"/>
        <v>0</v>
      </c>
      <c r="GMC73" s="17">
        <f t="shared" si="1621"/>
        <v>0</v>
      </c>
      <c r="GMD73" s="17">
        <f t="shared" si="1621"/>
        <v>0</v>
      </c>
      <c r="GME73" s="17">
        <f t="shared" si="1621"/>
        <v>0</v>
      </c>
      <c r="GMF73" s="17">
        <f t="shared" si="1621"/>
        <v>0</v>
      </c>
      <c r="GMG73" s="17">
        <f t="shared" si="1621"/>
        <v>0</v>
      </c>
      <c r="GMH73" s="17">
        <f t="shared" si="1621"/>
        <v>0</v>
      </c>
      <c r="GMI73" s="17">
        <f t="shared" si="1621"/>
        <v>0</v>
      </c>
      <c r="GMJ73" s="17">
        <f t="shared" si="1621"/>
        <v>0</v>
      </c>
      <c r="GMK73" s="17">
        <f t="shared" si="1621"/>
        <v>0</v>
      </c>
      <c r="GML73" s="17">
        <f t="shared" si="1621"/>
        <v>0</v>
      </c>
      <c r="GMM73" s="17">
        <f t="shared" si="1621"/>
        <v>0</v>
      </c>
      <c r="GMN73" s="17">
        <f t="shared" si="1621"/>
        <v>0</v>
      </c>
      <c r="GMO73" s="17">
        <f t="shared" si="1621"/>
        <v>0</v>
      </c>
      <c r="GMP73" s="17">
        <f t="shared" si="1621"/>
        <v>0</v>
      </c>
      <c r="GMQ73" s="17">
        <f t="shared" si="1621"/>
        <v>0</v>
      </c>
      <c r="GMR73" s="17">
        <f t="shared" si="1621"/>
        <v>0</v>
      </c>
      <c r="GMS73" s="17">
        <f t="shared" si="1621"/>
        <v>0</v>
      </c>
      <c r="GMT73" s="17">
        <f t="shared" si="1621"/>
        <v>0</v>
      </c>
      <c r="GMU73" s="17">
        <f t="shared" si="1621"/>
        <v>0</v>
      </c>
      <c r="GMV73" s="17">
        <f t="shared" si="1621"/>
        <v>0</v>
      </c>
      <c r="GMW73" s="17">
        <f t="shared" si="1621"/>
        <v>0</v>
      </c>
      <c r="GMX73" s="17">
        <f t="shared" si="1621"/>
        <v>0</v>
      </c>
      <c r="GMY73" s="17">
        <f t="shared" si="1621"/>
        <v>0</v>
      </c>
      <c r="GMZ73" s="17">
        <f t="shared" si="1621"/>
        <v>0</v>
      </c>
      <c r="GNA73" s="17">
        <f t="shared" si="1621"/>
        <v>0</v>
      </c>
      <c r="GNB73" s="17">
        <f t="shared" si="1621"/>
        <v>0</v>
      </c>
      <c r="GNC73" s="17">
        <f t="shared" si="1621"/>
        <v>0</v>
      </c>
      <c r="GND73" s="17">
        <f t="shared" si="1621"/>
        <v>0</v>
      </c>
      <c r="GNE73" s="17">
        <f t="shared" si="1621"/>
        <v>0</v>
      </c>
      <c r="GNF73" s="17">
        <f t="shared" si="1621"/>
        <v>0</v>
      </c>
      <c r="GNG73" s="17">
        <f t="shared" si="1621"/>
        <v>0</v>
      </c>
      <c r="GNH73" s="17">
        <f t="shared" si="1621"/>
        <v>0</v>
      </c>
      <c r="GNI73" s="17">
        <f t="shared" si="1621"/>
        <v>0</v>
      </c>
      <c r="GNJ73" s="17">
        <f t="shared" si="1621"/>
        <v>0</v>
      </c>
      <c r="GNK73" s="17">
        <f t="shared" si="1621"/>
        <v>0</v>
      </c>
      <c r="GNL73" s="17">
        <f t="shared" si="1621"/>
        <v>0</v>
      </c>
      <c r="GNM73" s="17">
        <f t="shared" si="1621"/>
        <v>0</v>
      </c>
      <c r="GNN73" s="17">
        <f t="shared" si="1621"/>
        <v>0</v>
      </c>
      <c r="GNO73" s="17">
        <f t="shared" si="1621"/>
        <v>0</v>
      </c>
      <c r="GNP73" s="17">
        <f t="shared" si="1621"/>
        <v>0</v>
      </c>
      <c r="GNQ73" s="17">
        <f t="shared" si="1621"/>
        <v>0</v>
      </c>
      <c r="GNR73" s="17">
        <f t="shared" si="1621"/>
        <v>0</v>
      </c>
      <c r="GNS73" s="17">
        <f t="shared" si="1621"/>
        <v>0</v>
      </c>
      <c r="GNT73" s="17">
        <f t="shared" si="1621"/>
        <v>0</v>
      </c>
      <c r="GNU73" s="17">
        <f t="shared" si="1621"/>
        <v>0</v>
      </c>
      <c r="GNV73" s="17">
        <f t="shared" si="1621"/>
        <v>0</v>
      </c>
      <c r="GNW73" s="17">
        <f t="shared" si="1621"/>
        <v>0</v>
      </c>
      <c r="GNX73" s="17">
        <f t="shared" si="1621"/>
        <v>0</v>
      </c>
      <c r="GNY73" s="17">
        <f t="shared" si="1621"/>
        <v>0</v>
      </c>
      <c r="GNZ73" s="17">
        <f t="shared" si="1621"/>
        <v>0</v>
      </c>
      <c r="GOA73" s="17">
        <f t="shared" si="1621"/>
        <v>0</v>
      </c>
      <c r="GOB73" s="17">
        <f t="shared" si="1621"/>
        <v>0</v>
      </c>
      <c r="GOC73" s="17">
        <f t="shared" ref="GOC73:GQN73" si="1622">SUM(GOC67:GOC72)</f>
        <v>0</v>
      </c>
      <c r="GOD73" s="17">
        <f t="shared" si="1622"/>
        <v>0</v>
      </c>
      <c r="GOE73" s="17">
        <f t="shared" si="1622"/>
        <v>0</v>
      </c>
      <c r="GOF73" s="17">
        <f t="shared" si="1622"/>
        <v>0</v>
      </c>
      <c r="GOG73" s="17">
        <f t="shared" si="1622"/>
        <v>0</v>
      </c>
      <c r="GOH73" s="17">
        <f t="shared" si="1622"/>
        <v>0</v>
      </c>
      <c r="GOI73" s="17">
        <f t="shared" si="1622"/>
        <v>0</v>
      </c>
      <c r="GOJ73" s="17">
        <f t="shared" si="1622"/>
        <v>0</v>
      </c>
      <c r="GOK73" s="17">
        <f t="shared" si="1622"/>
        <v>0</v>
      </c>
      <c r="GOL73" s="17">
        <f t="shared" si="1622"/>
        <v>0</v>
      </c>
      <c r="GOM73" s="17">
        <f t="shared" si="1622"/>
        <v>0</v>
      </c>
      <c r="GON73" s="17">
        <f t="shared" si="1622"/>
        <v>0</v>
      </c>
      <c r="GOO73" s="17">
        <f t="shared" si="1622"/>
        <v>0</v>
      </c>
      <c r="GOP73" s="17">
        <f t="shared" si="1622"/>
        <v>0</v>
      </c>
      <c r="GOQ73" s="17">
        <f t="shared" si="1622"/>
        <v>0</v>
      </c>
      <c r="GOR73" s="17">
        <f t="shared" si="1622"/>
        <v>0</v>
      </c>
      <c r="GOS73" s="17">
        <f t="shared" si="1622"/>
        <v>0</v>
      </c>
      <c r="GOT73" s="17">
        <f t="shared" si="1622"/>
        <v>0</v>
      </c>
      <c r="GOU73" s="17">
        <f t="shared" si="1622"/>
        <v>0</v>
      </c>
      <c r="GOV73" s="17">
        <f t="shared" si="1622"/>
        <v>0</v>
      </c>
      <c r="GOW73" s="17">
        <f t="shared" si="1622"/>
        <v>0</v>
      </c>
      <c r="GOX73" s="17">
        <f t="shared" si="1622"/>
        <v>0</v>
      </c>
      <c r="GOY73" s="17">
        <f t="shared" si="1622"/>
        <v>0</v>
      </c>
      <c r="GOZ73" s="17">
        <f t="shared" si="1622"/>
        <v>0</v>
      </c>
      <c r="GPA73" s="17">
        <f t="shared" si="1622"/>
        <v>0</v>
      </c>
      <c r="GPB73" s="17">
        <f t="shared" si="1622"/>
        <v>0</v>
      </c>
      <c r="GPC73" s="17">
        <f t="shared" si="1622"/>
        <v>0</v>
      </c>
      <c r="GPD73" s="17">
        <f t="shared" si="1622"/>
        <v>0</v>
      </c>
      <c r="GPE73" s="17">
        <f t="shared" si="1622"/>
        <v>0</v>
      </c>
      <c r="GPF73" s="17">
        <f t="shared" si="1622"/>
        <v>0</v>
      </c>
      <c r="GPG73" s="17">
        <f t="shared" si="1622"/>
        <v>0</v>
      </c>
      <c r="GPH73" s="17">
        <f t="shared" si="1622"/>
        <v>0</v>
      </c>
      <c r="GPI73" s="17">
        <f t="shared" si="1622"/>
        <v>0</v>
      </c>
      <c r="GPJ73" s="17">
        <f t="shared" si="1622"/>
        <v>0</v>
      </c>
      <c r="GPK73" s="17">
        <f t="shared" si="1622"/>
        <v>0</v>
      </c>
      <c r="GPL73" s="17">
        <f t="shared" si="1622"/>
        <v>0</v>
      </c>
      <c r="GPM73" s="17">
        <f t="shared" si="1622"/>
        <v>0</v>
      </c>
      <c r="GPN73" s="17">
        <f t="shared" si="1622"/>
        <v>0</v>
      </c>
      <c r="GPO73" s="17">
        <f t="shared" si="1622"/>
        <v>0</v>
      </c>
      <c r="GPP73" s="17">
        <f t="shared" si="1622"/>
        <v>0</v>
      </c>
      <c r="GPQ73" s="17">
        <f t="shared" si="1622"/>
        <v>0</v>
      </c>
      <c r="GPR73" s="17">
        <f t="shared" si="1622"/>
        <v>0</v>
      </c>
      <c r="GPS73" s="17">
        <f t="shared" si="1622"/>
        <v>0</v>
      </c>
      <c r="GPT73" s="17">
        <f t="shared" si="1622"/>
        <v>0</v>
      </c>
      <c r="GPU73" s="17">
        <f t="shared" si="1622"/>
        <v>0</v>
      </c>
      <c r="GPV73" s="17">
        <f t="shared" si="1622"/>
        <v>0</v>
      </c>
      <c r="GPW73" s="17">
        <f t="shared" si="1622"/>
        <v>0</v>
      </c>
      <c r="GPX73" s="17">
        <f t="shared" si="1622"/>
        <v>0</v>
      </c>
      <c r="GPY73" s="17">
        <f t="shared" si="1622"/>
        <v>0</v>
      </c>
      <c r="GPZ73" s="17">
        <f t="shared" si="1622"/>
        <v>0</v>
      </c>
      <c r="GQA73" s="17">
        <f t="shared" si="1622"/>
        <v>0</v>
      </c>
      <c r="GQB73" s="17">
        <f t="shared" si="1622"/>
        <v>0</v>
      </c>
      <c r="GQC73" s="17">
        <f t="shared" si="1622"/>
        <v>0</v>
      </c>
      <c r="GQD73" s="17">
        <f t="shared" si="1622"/>
        <v>0</v>
      </c>
      <c r="GQE73" s="17">
        <f t="shared" si="1622"/>
        <v>0</v>
      </c>
      <c r="GQF73" s="17">
        <f t="shared" si="1622"/>
        <v>0</v>
      </c>
      <c r="GQG73" s="17">
        <f t="shared" si="1622"/>
        <v>0</v>
      </c>
      <c r="GQH73" s="17">
        <f t="shared" si="1622"/>
        <v>0</v>
      </c>
      <c r="GQI73" s="17">
        <f t="shared" si="1622"/>
        <v>0</v>
      </c>
      <c r="GQJ73" s="17">
        <f t="shared" si="1622"/>
        <v>0</v>
      </c>
      <c r="GQK73" s="17">
        <f t="shared" si="1622"/>
        <v>0</v>
      </c>
      <c r="GQL73" s="17">
        <f t="shared" si="1622"/>
        <v>0</v>
      </c>
      <c r="GQM73" s="17">
        <f t="shared" si="1622"/>
        <v>0</v>
      </c>
      <c r="GQN73" s="17">
        <f t="shared" si="1622"/>
        <v>0</v>
      </c>
      <c r="GQO73" s="17">
        <f t="shared" ref="GQO73:GSZ73" si="1623">SUM(GQO67:GQO72)</f>
        <v>0</v>
      </c>
      <c r="GQP73" s="17">
        <f t="shared" si="1623"/>
        <v>0</v>
      </c>
      <c r="GQQ73" s="17">
        <f t="shared" si="1623"/>
        <v>0</v>
      </c>
      <c r="GQR73" s="17">
        <f t="shared" si="1623"/>
        <v>0</v>
      </c>
      <c r="GQS73" s="17">
        <f t="shared" si="1623"/>
        <v>0</v>
      </c>
      <c r="GQT73" s="17">
        <f t="shared" si="1623"/>
        <v>0</v>
      </c>
      <c r="GQU73" s="17">
        <f t="shared" si="1623"/>
        <v>0</v>
      </c>
      <c r="GQV73" s="17">
        <f t="shared" si="1623"/>
        <v>0</v>
      </c>
      <c r="GQW73" s="17">
        <f t="shared" si="1623"/>
        <v>0</v>
      </c>
      <c r="GQX73" s="17">
        <f t="shared" si="1623"/>
        <v>0</v>
      </c>
      <c r="GQY73" s="17">
        <f t="shared" si="1623"/>
        <v>0</v>
      </c>
      <c r="GQZ73" s="17">
        <f t="shared" si="1623"/>
        <v>0</v>
      </c>
      <c r="GRA73" s="17">
        <f t="shared" si="1623"/>
        <v>0</v>
      </c>
      <c r="GRB73" s="17">
        <f t="shared" si="1623"/>
        <v>0</v>
      </c>
      <c r="GRC73" s="17">
        <f t="shared" si="1623"/>
        <v>0</v>
      </c>
      <c r="GRD73" s="17">
        <f t="shared" si="1623"/>
        <v>0</v>
      </c>
      <c r="GRE73" s="17">
        <f t="shared" si="1623"/>
        <v>0</v>
      </c>
      <c r="GRF73" s="17">
        <f t="shared" si="1623"/>
        <v>0</v>
      </c>
      <c r="GRG73" s="17">
        <f t="shared" si="1623"/>
        <v>0</v>
      </c>
      <c r="GRH73" s="17">
        <f t="shared" si="1623"/>
        <v>0</v>
      </c>
      <c r="GRI73" s="17">
        <f t="shared" si="1623"/>
        <v>0</v>
      </c>
      <c r="GRJ73" s="17">
        <f t="shared" si="1623"/>
        <v>0</v>
      </c>
      <c r="GRK73" s="17">
        <f t="shared" si="1623"/>
        <v>0</v>
      </c>
      <c r="GRL73" s="17">
        <f t="shared" si="1623"/>
        <v>0</v>
      </c>
      <c r="GRM73" s="17">
        <f t="shared" si="1623"/>
        <v>0</v>
      </c>
      <c r="GRN73" s="17">
        <f t="shared" si="1623"/>
        <v>0</v>
      </c>
      <c r="GRO73" s="17">
        <f t="shared" si="1623"/>
        <v>0</v>
      </c>
      <c r="GRP73" s="17">
        <f t="shared" si="1623"/>
        <v>0</v>
      </c>
      <c r="GRQ73" s="17">
        <f t="shared" si="1623"/>
        <v>0</v>
      </c>
      <c r="GRR73" s="17">
        <f t="shared" si="1623"/>
        <v>0</v>
      </c>
      <c r="GRS73" s="17">
        <f t="shared" si="1623"/>
        <v>0</v>
      </c>
      <c r="GRT73" s="17">
        <f t="shared" si="1623"/>
        <v>0</v>
      </c>
      <c r="GRU73" s="17">
        <f t="shared" si="1623"/>
        <v>0</v>
      </c>
      <c r="GRV73" s="17">
        <f t="shared" si="1623"/>
        <v>0</v>
      </c>
      <c r="GRW73" s="17">
        <f t="shared" si="1623"/>
        <v>0</v>
      </c>
      <c r="GRX73" s="17">
        <f t="shared" si="1623"/>
        <v>0</v>
      </c>
      <c r="GRY73" s="17">
        <f t="shared" si="1623"/>
        <v>0</v>
      </c>
      <c r="GRZ73" s="17">
        <f t="shared" si="1623"/>
        <v>0</v>
      </c>
      <c r="GSA73" s="17">
        <f t="shared" si="1623"/>
        <v>0</v>
      </c>
      <c r="GSB73" s="17">
        <f t="shared" si="1623"/>
        <v>0</v>
      </c>
      <c r="GSC73" s="17">
        <f t="shared" si="1623"/>
        <v>0</v>
      </c>
      <c r="GSD73" s="17">
        <f t="shared" si="1623"/>
        <v>0</v>
      </c>
      <c r="GSE73" s="17">
        <f t="shared" si="1623"/>
        <v>0</v>
      </c>
      <c r="GSF73" s="17">
        <f t="shared" si="1623"/>
        <v>0</v>
      </c>
      <c r="GSG73" s="17">
        <f t="shared" si="1623"/>
        <v>0</v>
      </c>
      <c r="GSH73" s="17">
        <f t="shared" si="1623"/>
        <v>0</v>
      </c>
      <c r="GSI73" s="17">
        <f t="shared" si="1623"/>
        <v>0</v>
      </c>
      <c r="GSJ73" s="17">
        <f t="shared" si="1623"/>
        <v>0</v>
      </c>
      <c r="GSK73" s="17">
        <f t="shared" si="1623"/>
        <v>0</v>
      </c>
      <c r="GSL73" s="17">
        <f t="shared" si="1623"/>
        <v>0</v>
      </c>
      <c r="GSM73" s="17">
        <f t="shared" si="1623"/>
        <v>0</v>
      </c>
      <c r="GSN73" s="17">
        <f t="shared" si="1623"/>
        <v>0</v>
      </c>
      <c r="GSO73" s="17">
        <f t="shared" si="1623"/>
        <v>0</v>
      </c>
      <c r="GSP73" s="17">
        <f t="shared" si="1623"/>
        <v>0</v>
      </c>
      <c r="GSQ73" s="17">
        <f t="shared" si="1623"/>
        <v>0</v>
      </c>
      <c r="GSR73" s="17">
        <f t="shared" si="1623"/>
        <v>0</v>
      </c>
      <c r="GSS73" s="17">
        <f t="shared" si="1623"/>
        <v>0</v>
      </c>
      <c r="GST73" s="17">
        <f t="shared" si="1623"/>
        <v>0</v>
      </c>
      <c r="GSU73" s="17">
        <f t="shared" si="1623"/>
        <v>0</v>
      </c>
      <c r="GSV73" s="17">
        <f t="shared" si="1623"/>
        <v>0</v>
      </c>
      <c r="GSW73" s="17">
        <f t="shared" si="1623"/>
        <v>0</v>
      </c>
      <c r="GSX73" s="17">
        <f t="shared" si="1623"/>
        <v>0</v>
      </c>
      <c r="GSY73" s="17">
        <f t="shared" si="1623"/>
        <v>0</v>
      </c>
      <c r="GSZ73" s="17">
        <f t="shared" si="1623"/>
        <v>0</v>
      </c>
      <c r="GTA73" s="17">
        <f t="shared" ref="GTA73:GVL73" si="1624">SUM(GTA67:GTA72)</f>
        <v>0</v>
      </c>
      <c r="GTB73" s="17">
        <f t="shared" si="1624"/>
        <v>0</v>
      </c>
      <c r="GTC73" s="17">
        <f t="shared" si="1624"/>
        <v>0</v>
      </c>
      <c r="GTD73" s="17">
        <f t="shared" si="1624"/>
        <v>0</v>
      </c>
      <c r="GTE73" s="17">
        <f t="shared" si="1624"/>
        <v>0</v>
      </c>
      <c r="GTF73" s="17">
        <f t="shared" si="1624"/>
        <v>0</v>
      </c>
      <c r="GTG73" s="17">
        <f t="shared" si="1624"/>
        <v>0</v>
      </c>
      <c r="GTH73" s="17">
        <f t="shared" si="1624"/>
        <v>0</v>
      </c>
      <c r="GTI73" s="17">
        <f t="shared" si="1624"/>
        <v>0</v>
      </c>
      <c r="GTJ73" s="17">
        <f t="shared" si="1624"/>
        <v>0</v>
      </c>
      <c r="GTK73" s="17">
        <f t="shared" si="1624"/>
        <v>0</v>
      </c>
      <c r="GTL73" s="17">
        <f t="shared" si="1624"/>
        <v>0</v>
      </c>
      <c r="GTM73" s="17">
        <f t="shared" si="1624"/>
        <v>0</v>
      </c>
      <c r="GTN73" s="17">
        <f t="shared" si="1624"/>
        <v>0</v>
      </c>
      <c r="GTO73" s="17">
        <f t="shared" si="1624"/>
        <v>0</v>
      </c>
      <c r="GTP73" s="17">
        <f t="shared" si="1624"/>
        <v>0</v>
      </c>
      <c r="GTQ73" s="17">
        <f t="shared" si="1624"/>
        <v>0</v>
      </c>
      <c r="GTR73" s="17">
        <f t="shared" si="1624"/>
        <v>0</v>
      </c>
      <c r="GTS73" s="17">
        <f t="shared" si="1624"/>
        <v>0</v>
      </c>
      <c r="GTT73" s="17">
        <f t="shared" si="1624"/>
        <v>0</v>
      </c>
      <c r="GTU73" s="17">
        <f t="shared" si="1624"/>
        <v>0</v>
      </c>
      <c r="GTV73" s="17">
        <f t="shared" si="1624"/>
        <v>0</v>
      </c>
      <c r="GTW73" s="17">
        <f t="shared" si="1624"/>
        <v>0</v>
      </c>
      <c r="GTX73" s="17">
        <f t="shared" si="1624"/>
        <v>0</v>
      </c>
      <c r="GTY73" s="17">
        <f t="shared" si="1624"/>
        <v>0</v>
      </c>
      <c r="GTZ73" s="17">
        <f t="shared" si="1624"/>
        <v>0</v>
      </c>
      <c r="GUA73" s="17">
        <f t="shared" si="1624"/>
        <v>0</v>
      </c>
      <c r="GUB73" s="17">
        <f t="shared" si="1624"/>
        <v>0</v>
      </c>
      <c r="GUC73" s="17">
        <f t="shared" si="1624"/>
        <v>0</v>
      </c>
      <c r="GUD73" s="17">
        <f t="shared" si="1624"/>
        <v>0</v>
      </c>
      <c r="GUE73" s="17">
        <f t="shared" si="1624"/>
        <v>0</v>
      </c>
      <c r="GUF73" s="17">
        <f t="shared" si="1624"/>
        <v>0</v>
      </c>
      <c r="GUG73" s="17">
        <f t="shared" si="1624"/>
        <v>0</v>
      </c>
      <c r="GUH73" s="17">
        <f t="shared" si="1624"/>
        <v>0</v>
      </c>
      <c r="GUI73" s="17">
        <f t="shared" si="1624"/>
        <v>0</v>
      </c>
      <c r="GUJ73" s="17">
        <f t="shared" si="1624"/>
        <v>0</v>
      </c>
      <c r="GUK73" s="17">
        <f t="shared" si="1624"/>
        <v>0</v>
      </c>
      <c r="GUL73" s="17">
        <f t="shared" si="1624"/>
        <v>0</v>
      </c>
      <c r="GUM73" s="17">
        <f t="shared" si="1624"/>
        <v>0</v>
      </c>
      <c r="GUN73" s="17">
        <f t="shared" si="1624"/>
        <v>0</v>
      </c>
      <c r="GUO73" s="17">
        <f t="shared" si="1624"/>
        <v>0</v>
      </c>
      <c r="GUP73" s="17">
        <f t="shared" si="1624"/>
        <v>0</v>
      </c>
      <c r="GUQ73" s="17">
        <f t="shared" si="1624"/>
        <v>0</v>
      </c>
      <c r="GUR73" s="17">
        <f t="shared" si="1624"/>
        <v>0</v>
      </c>
      <c r="GUS73" s="17">
        <f t="shared" si="1624"/>
        <v>0</v>
      </c>
      <c r="GUT73" s="17">
        <f t="shared" si="1624"/>
        <v>0</v>
      </c>
      <c r="GUU73" s="17">
        <f t="shared" si="1624"/>
        <v>0</v>
      </c>
      <c r="GUV73" s="17">
        <f t="shared" si="1624"/>
        <v>0</v>
      </c>
      <c r="GUW73" s="17">
        <f t="shared" si="1624"/>
        <v>0</v>
      </c>
      <c r="GUX73" s="17">
        <f t="shared" si="1624"/>
        <v>0</v>
      </c>
      <c r="GUY73" s="17">
        <f t="shared" si="1624"/>
        <v>0</v>
      </c>
      <c r="GUZ73" s="17">
        <f t="shared" si="1624"/>
        <v>0</v>
      </c>
      <c r="GVA73" s="17">
        <f t="shared" si="1624"/>
        <v>0</v>
      </c>
      <c r="GVB73" s="17">
        <f t="shared" si="1624"/>
        <v>0</v>
      </c>
      <c r="GVC73" s="17">
        <f t="shared" si="1624"/>
        <v>0</v>
      </c>
      <c r="GVD73" s="17">
        <f t="shared" si="1624"/>
        <v>0</v>
      </c>
      <c r="GVE73" s="17">
        <f t="shared" si="1624"/>
        <v>0</v>
      </c>
      <c r="GVF73" s="17">
        <f t="shared" si="1624"/>
        <v>0</v>
      </c>
      <c r="GVG73" s="17">
        <f t="shared" si="1624"/>
        <v>0</v>
      </c>
      <c r="GVH73" s="17">
        <f t="shared" si="1624"/>
        <v>0</v>
      </c>
      <c r="GVI73" s="17">
        <f t="shared" si="1624"/>
        <v>0</v>
      </c>
      <c r="GVJ73" s="17">
        <f t="shared" si="1624"/>
        <v>0</v>
      </c>
      <c r="GVK73" s="17">
        <f t="shared" si="1624"/>
        <v>0</v>
      </c>
      <c r="GVL73" s="17">
        <f t="shared" si="1624"/>
        <v>0</v>
      </c>
      <c r="GVM73" s="17">
        <f t="shared" ref="GVM73:GXX73" si="1625">SUM(GVM67:GVM72)</f>
        <v>0</v>
      </c>
      <c r="GVN73" s="17">
        <f t="shared" si="1625"/>
        <v>0</v>
      </c>
      <c r="GVO73" s="17">
        <f t="shared" si="1625"/>
        <v>0</v>
      </c>
      <c r="GVP73" s="17">
        <f t="shared" si="1625"/>
        <v>0</v>
      </c>
      <c r="GVQ73" s="17">
        <f t="shared" si="1625"/>
        <v>0</v>
      </c>
      <c r="GVR73" s="17">
        <f t="shared" si="1625"/>
        <v>0</v>
      </c>
      <c r="GVS73" s="17">
        <f t="shared" si="1625"/>
        <v>0</v>
      </c>
      <c r="GVT73" s="17">
        <f t="shared" si="1625"/>
        <v>0</v>
      </c>
      <c r="GVU73" s="17">
        <f t="shared" si="1625"/>
        <v>0</v>
      </c>
      <c r="GVV73" s="17">
        <f t="shared" si="1625"/>
        <v>0</v>
      </c>
      <c r="GVW73" s="17">
        <f t="shared" si="1625"/>
        <v>0</v>
      </c>
      <c r="GVX73" s="17">
        <f t="shared" si="1625"/>
        <v>0</v>
      </c>
      <c r="GVY73" s="17">
        <f t="shared" si="1625"/>
        <v>0</v>
      </c>
      <c r="GVZ73" s="17">
        <f t="shared" si="1625"/>
        <v>0</v>
      </c>
      <c r="GWA73" s="17">
        <f t="shared" si="1625"/>
        <v>0</v>
      </c>
      <c r="GWB73" s="17">
        <f t="shared" si="1625"/>
        <v>0</v>
      </c>
      <c r="GWC73" s="17">
        <f t="shared" si="1625"/>
        <v>0</v>
      </c>
      <c r="GWD73" s="17">
        <f t="shared" si="1625"/>
        <v>0</v>
      </c>
      <c r="GWE73" s="17">
        <f t="shared" si="1625"/>
        <v>0</v>
      </c>
      <c r="GWF73" s="17">
        <f t="shared" si="1625"/>
        <v>0</v>
      </c>
      <c r="GWG73" s="17">
        <f t="shared" si="1625"/>
        <v>0</v>
      </c>
      <c r="GWH73" s="17">
        <f t="shared" si="1625"/>
        <v>0</v>
      </c>
      <c r="GWI73" s="17">
        <f t="shared" si="1625"/>
        <v>0</v>
      </c>
      <c r="GWJ73" s="17">
        <f t="shared" si="1625"/>
        <v>0</v>
      </c>
      <c r="GWK73" s="17">
        <f t="shared" si="1625"/>
        <v>0</v>
      </c>
      <c r="GWL73" s="17">
        <f t="shared" si="1625"/>
        <v>0</v>
      </c>
      <c r="GWM73" s="17">
        <f t="shared" si="1625"/>
        <v>0</v>
      </c>
      <c r="GWN73" s="17">
        <f t="shared" si="1625"/>
        <v>0</v>
      </c>
      <c r="GWO73" s="17">
        <f t="shared" si="1625"/>
        <v>0</v>
      </c>
      <c r="GWP73" s="17">
        <f t="shared" si="1625"/>
        <v>0</v>
      </c>
      <c r="GWQ73" s="17">
        <f t="shared" si="1625"/>
        <v>0</v>
      </c>
      <c r="GWR73" s="17">
        <f t="shared" si="1625"/>
        <v>0</v>
      </c>
      <c r="GWS73" s="17">
        <f t="shared" si="1625"/>
        <v>0</v>
      </c>
      <c r="GWT73" s="17">
        <f t="shared" si="1625"/>
        <v>0</v>
      </c>
      <c r="GWU73" s="17">
        <f t="shared" si="1625"/>
        <v>0</v>
      </c>
      <c r="GWV73" s="17">
        <f t="shared" si="1625"/>
        <v>0</v>
      </c>
      <c r="GWW73" s="17">
        <f t="shared" si="1625"/>
        <v>0</v>
      </c>
      <c r="GWX73" s="17">
        <f t="shared" si="1625"/>
        <v>0</v>
      </c>
      <c r="GWY73" s="17">
        <f t="shared" si="1625"/>
        <v>0</v>
      </c>
      <c r="GWZ73" s="17">
        <f t="shared" si="1625"/>
        <v>0</v>
      </c>
      <c r="GXA73" s="17">
        <f t="shared" si="1625"/>
        <v>0</v>
      </c>
      <c r="GXB73" s="17">
        <f t="shared" si="1625"/>
        <v>0</v>
      </c>
      <c r="GXC73" s="17">
        <f t="shared" si="1625"/>
        <v>0</v>
      </c>
      <c r="GXD73" s="17">
        <f t="shared" si="1625"/>
        <v>0</v>
      </c>
      <c r="GXE73" s="17">
        <f t="shared" si="1625"/>
        <v>0</v>
      </c>
      <c r="GXF73" s="17">
        <f t="shared" si="1625"/>
        <v>0</v>
      </c>
      <c r="GXG73" s="17">
        <f t="shared" si="1625"/>
        <v>0</v>
      </c>
      <c r="GXH73" s="17">
        <f t="shared" si="1625"/>
        <v>0</v>
      </c>
      <c r="GXI73" s="17">
        <f t="shared" si="1625"/>
        <v>0</v>
      </c>
      <c r="GXJ73" s="17">
        <f t="shared" si="1625"/>
        <v>0</v>
      </c>
      <c r="GXK73" s="17">
        <f t="shared" si="1625"/>
        <v>0</v>
      </c>
      <c r="GXL73" s="17">
        <f t="shared" si="1625"/>
        <v>0</v>
      </c>
      <c r="GXM73" s="17">
        <f t="shared" si="1625"/>
        <v>0</v>
      </c>
      <c r="GXN73" s="17">
        <f t="shared" si="1625"/>
        <v>0</v>
      </c>
      <c r="GXO73" s="17">
        <f t="shared" si="1625"/>
        <v>0</v>
      </c>
      <c r="GXP73" s="17">
        <f t="shared" si="1625"/>
        <v>0</v>
      </c>
      <c r="GXQ73" s="17">
        <f t="shared" si="1625"/>
        <v>0</v>
      </c>
      <c r="GXR73" s="17">
        <f t="shared" si="1625"/>
        <v>0</v>
      </c>
      <c r="GXS73" s="17">
        <f t="shared" si="1625"/>
        <v>0</v>
      </c>
      <c r="GXT73" s="17">
        <f t="shared" si="1625"/>
        <v>0</v>
      </c>
      <c r="GXU73" s="17">
        <f t="shared" si="1625"/>
        <v>0</v>
      </c>
      <c r="GXV73" s="17">
        <f t="shared" si="1625"/>
        <v>0</v>
      </c>
      <c r="GXW73" s="17">
        <f t="shared" si="1625"/>
        <v>0</v>
      </c>
      <c r="GXX73" s="17">
        <f t="shared" si="1625"/>
        <v>0</v>
      </c>
      <c r="GXY73" s="17">
        <f t="shared" ref="GXY73:HAJ73" si="1626">SUM(GXY67:GXY72)</f>
        <v>0</v>
      </c>
      <c r="GXZ73" s="17">
        <f t="shared" si="1626"/>
        <v>0</v>
      </c>
      <c r="GYA73" s="17">
        <f t="shared" si="1626"/>
        <v>0</v>
      </c>
      <c r="GYB73" s="17">
        <f t="shared" si="1626"/>
        <v>0</v>
      </c>
      <c r="GYC73" s="17">
        <f t="shared" si="1626"/>
        <v>0</v>
      </c>
      <c r="GYD73" s="17">
        <f t="shared" si="1626"/>
        <v>0</v>
      </c>
      <c r="GYE73" s="17">
        <f t="shared" si="1626"/>
        <v>0</v>
      </c>
      <c r="GYF73" s="17">
        <f t="shared" si="1626"/>
        <v>0</v>
      </c>
      <c r="GYG73" s="17">
        <f t="shared" si="1626"/>
        <v>0</v>
      </c>
      <c r="GYH73" s="17">
        <f t="shared" si="1626"/>
        <v>0</v>
      </c>
      <c r="GYI73" s="17">
        <f t="shared" si="1626"/>
        <v>0</v>
      </c>
      <c r="GYJ73" s="17">
        <f t="shared" si="1626"/>
        <v>0</v>
      </c>
      <c r="GYK73" s="17">
        <f t="shared" si="1626"/>
        <v>0</v>
      </c>
      <c r="GYL73" s="17">
        <f t="shared" si="1626"/>
        <v>0</v>
      </c>
      <c r="GYM73" s="17">
        <f t="shared" si="1626"/>
        <v>0</v>
      </c>
      <c r="GYN73" s="17">
        <f t="shared" si="1626"/>
        <v>0</v>
      </c>
      <c r="GYO73" s="17">
        <f t="shared" si="1626"/>
        <v>0</v>
      </c>
      <c r="GYP73" s="17">
        <f t="shared" si="1626"/>
        <v>0</v>
      </c>
      <c r="GYQ73" s="17">
        <f t="shared" si="1626"/>
        <v>0</v>
      </c>
      <c r="GYR73" s="17">
        <f t="shared" si="1626"/>
        <v>0</v>
      </c>
      <c r="GYS73" s="17">
        <f t="shared" si="1626"/>
        <v>0</v>
      </c>
      <c r="GYT73" s="17">
        <f t="shared" si="1626"/>
        <v>0</v>
      </c>
      <c r="GYU73" s="17">
        <f t="shared" si="1626"/>
        <v>0</v>
      </c>
      <c r="GYV73" s="17">
        <f t="shared" si="1626"/>
        <v>0</v>
      </c>
      <c r="GYW73" s="17">
        <f t="shared" si="1626"/>
        <v>0</v>
      </c>
      <c r="GYX73" s="17">
        <f t="shared" si="1626"/>
        <v>0</v>
      </c>
      <c r="GYY73" s="17">
        <f t="shared" si="1626"/>
        <v>0</v>
      </c>
      <c r="GYZ73" s="17">
        <f t="shared" si="1626"/>
        <v>0</v>
      </c>
      <c r="GZA73" s="17">
        <f t="shared" si="1626"/>
        <v>0</v>
      </c>
      <c r="GZB73" s="17">
        <f t="shared" si="1626"/>
        <v>0</v>
      </c>
      <c r="GZC73" s="17">
        <f t="shared" si="1626"/>
        <v>0</v>
      </c>
      <c r="GZD73" s="17">
        <f t="shared" si="1626"/>
        <v>0</v>
      </c>
      <c r="GZE73" s="17">
        <f t="shared" si="1626"/>
        <v>0</v>
      </c>
      <c r="GZF73" s="17">
        <f t="shared" si="1626"/>
        <v>0</v>
      </c>
      <c r="GZG73" s="17">
        <f t="shared" si="1626"/>
        <v>0</v>
      </c>
      <c r="GZH73" s="17">
        <f t="shared" si="1626"/>
        <v>0</v>
      </c>
      <c r="GZI73" s="17">
        <f t="shared" si="1626"/>
        <v>0</v>
      </c>
      <c r="GZJ73" s="17">
        <f t="shared" si="1626"/>
        <v>0</v>
      </c>
      <c r="GZK73" s="17">
        <f t="shared" si="1626"/>
        <v>0</v>
      </c>
      <c r="GZL73" s="17">
        <f t="shared" si="1626"/>
        <v>0</v>
      </c>
      <c r="GZM73" s="17">
        <f t="shared" si="1626"/>
        <v>0</v>
      </c>
      <c r="GZN73" s="17">
        <f t="shared" si="1626"/>
        <v>0</v>
      </c>
      <c r="GZO73" s="17">
        <f t="shared" si="1626"/>
        <v>0</v>
      </c>
      <c r="GZP73" s="17">
        <f t="shared" si="1626"/>
        <v>0</v>
      </c>
      <c r="GZQ73" s="17">
        <f t="shared" si="1626"/>
        <v>0</v>
      </c>
      <c r="GZR73" s="17">
        <f t="shared" si="1626"/>
        <v>0</v>
      </c>
      <c r="GZS73" s="17">
        <f t="shared" si="1626"/>
        <v>0</v>
      </c>
      <c r="GZT73" s="17">
        <f t="shared" si="1626"/>
        <v>0</v>
      </c>
      <c r="GZU73" s="17">
        <f t="shared" si="1626"/>
        <v>0</v>
      </c>
      <c r="GZV73" s="17">
        <f t="shared" si="1626"/>
        <v>0</v>
      </c>
      <c r="GZW73" s="17">
        <f t="shared" si="1626"/>
        <v>0</v>
      </c>
      <c r="GZX73" s="17">
        <f t="shared" si="1626"/>
        <v>0</v>
      </c>
      <c r="GZY73" s="17">
        <f t="shared" si="1626"/>
        <v>0</v>
      </c>
      <c r="GZZ73" s="17">
        <f t="shared" si="1626"/>
        <v>0</v>
      </c>
      <c r="HAA73" s="17">
        <f t="shared" si="1626"/>
        <v>0</v>
      </c>
      <c r="HAB73" s="17">
        <f t="shared" si="1626"/>
        <v>0</v>
      </c>
      <c r="HAC73" s="17">
        <f t="shared" si="1626"/>
        <v>0</v>
      </c>
      <c r="HAD73" s="17">
        <f t="shared" si="1626"/>
        <v>0</v>
      </c>
      <c r="HAE73" s="17">
        <f t="shared" si="1626"/>
        <v>0</v>
      </c>
      <c r="HAF73" s="17">
        <f t="shared" si="1626"/>
        <v>0</v>
      </c>
      <c r="HAG73" s="17">
        <f t="shared" si="1626"/>
        <v>0</v>
      </c>
      <c r="HAH73" s="17">
        <f t="shared" si="1626"/>
        <v>0</v>
      </c>
      <c r="HAI73" s="17">
        <f t="shared" si="1626"/>
        <v>0</v>
      </c>
      <c r="HAJ73" s="17">
        <f t="shared" si="1626"/>
        <v>0</v>
      </c>
      <c r="HAK73" s="17">
        <f t="shared" ref="HAK73:HCV73" si="1627">SUM(HAK67:HAK72)</f>
        <v>0</v>
      </c>
      <c r="HAL73" s="17">
        <f t="shared" si="1627"/>
        <v>0</v>
      </c>
      <c r="HAM73" s="17">
        <f t="shared" si="1627"/>
        <v>0</v>
      </c>
      <c r="HAN73" s="17">
        <f t="shared" si="1627"/>
        <v>0</v>
      </c>
      <c r="HAO73" s="17">
        <f t="shared" si="1627"/>
        <v>0</v>
      </c>
      <c r="HAP73" s="17">
        <f t="shared" si="1627"/>
        <v>0</v>
      </c>
      <c r="HAQ73" s="17">
        <f t="shared" si="1627"/>
        <v>0</v>
      </c>
      <c r="HAR73" s="17">
        <f t="shared" si="1627"/>
        <v>0</v>
      </c>
      <c r="HAS73" s="17">
        <f t="shared" si="1627"/>
        <v>0</v>
      </c>
      <c r="HAT73" s="17">
        <f t="shared" si="1627"/>
        <v>0</v>
      </c>
      <c r="HAU73" s="17">
        <f t="shared" si="1627"/>
        <v>0</v>
      </c>
      <c r="HAV73" s="17">
        <f t="shared" si="1627"/>
        <v>0</v>
      </c>
      <c r="HAW73" s="17">
        <f t="shared" si="1627"/>
        <v>0</v>
      </c>
      <c r="HAX73" s="17">
        <f t="shared" si="1627"/>
        <v>0</v>
      </c>
      <c r="HAY73" s="17">
        <f t="shared" si="1627"/>
        <v>0</v>
      </c>
      <c r="HAZ73" s="17">
        <f t="shared" si="1627"/>
        <v>0</v>
      </c>
      <c r="HBA73" s="17">
        <f t="shared" si="1627"/>
        <v>0</v>
      </c>
      <c r="HBB73" s="17">
        <f t="shared" si="1627"/>
        <v>0</v>
      </c>
      <c r="HBC73" s="17">
        <f t="shared" si="1627"/>
        <v>0</v>
      </c>
      <c r="HBD73" s="17">
        <f t="shared" si="1627"/>
        <v>0</v>
      </c>
      <c r="HBE73" s="17">
        <f t="shared" si="1627"/>
        <v>0</v>
      </c>
      <c r="HBF73" s="17">
        <f t="shared" si="1627"/>
        <v>0</v>
      </c>
      <c r="HBG73" s="17">
        <f t="shared" si="1627"/>
        <v>0</v>
      </c>
      <c r="HBH73" s="17">
        <f t="shared" si="1627"/>
        <v>0</v>
      </c>
      <c r="HBI73" s="17">
        <f t="shared" si="1627"/>
        <v>0</v>
      </c>
      <c r="HBJ73" s="17">
        <f t="shared" si="1627"/>
        <v>0</v>
      </c>
      <c r="HBK73" s="17">
        <f t="shared" si="1627"/>
        <v>0</v>
      </c>
      <c r="HBL73" s="17">
        <f t="shared" si="1627"/>
        <v>0</v>
      </c>
      <c r="HBM73" s="17">
        <f t="shared" si="1627"/>
        <v>0</v>
      </c>
      <c r="HBN73" s="17">
        <f t="shared" si="1627"/>
        <v>0</v>
      </c>
      <c r="HBO73" s="17">
        <f t="shared" si="1627"/>
        <v>0</v>
      </c>
      <c r="HBP73" s="17">
        <f t="shared" si="1627"/>
        <v>0</v>
      </c>
      <c r="HBQ73" s="17">
        <f t="shared" si="1627"/>
        <v>0</v>
      </c>
      <c r="HBR73" s="17">
        <f t="shared" si="1627"/>
        <v>0</v>
      </c>
      <c r="HBS73" s="17">
        <f t="shared" si="1627"/>
        <v>0</v>
      </c>
      <c r="HBT73" s="17">
        <f t="shared" si="1627"/>
        <v>0</v>
      </c>
      <c r="HBU73" s="17">
        <f t="shared" si="1627"/>
        <v>0</v>
      </c>
      <c r="HBV73" s="17">
        <f t="shared" si="1627"/>
        <v>0</v>
      </c>
      <c r="HBW73" s="17">
        <f t="shared" si="1627"/>
        <v>0</v>
      </c>
      <c r="HBX73" s="17">
        <f t="shared" si="1627"/>
        <v>0</v>
      </c>
      <c r="HBY73" s="17">
        <f t="shared" si="1627"/>
        <v>0</v>
      </c>
      <c r="HBZ73" s="17">
        <f t="shared" si="1627"/>
        <v>0</v>
      </c>
      <c r="HCA73" s="17">
        <f t="shared" si="1627"/>
        <v>0</v>
      </c>
      <c r="HCB73" s="17">
        <f t="shared" si="1627"/>
        <v>0</v>
      </c>
      <c r="HCC73" s="17">
        <f t="shared" si="1627"/>
        <v>0</v>
      </c>
      <c r="HCD73" s="17">
        <f t="shared" si="1627"/>
        <v>0</v>
      </c>
      <c r="HCE73" s="17">
        <f t="shared" si="1627"/>
        <v>0</v>
      </c>
      <c r="HCF73" s="17">
        <f t="shared" si="1627"/>
        <v>0</v>
      </c>
      <c r="HCG73" s="17">
        <f t="shared" si="1627"/>
        <v>0</v>
      </c>
      <c r="HCH73" s="17">
        <f t="shared" si="1627"/>
        <v>0</v>
      </c>
      <c r="HCI73" s="17">
        <f t="shared" si="1627"/>
        <v>0</v>
      </c>
      <c r="HCJ73" s="17">
        <f t="shared" si="1627"/>
        <v>0</v>
      </c>
      <c r="HCK73" s="17">
        <f t="shared" si="1627"/>
        <v>0</v>
      </c>
      <c r="HCL73" s="17">
        <f t="shared" si="1627"/>
        <v>0</v>
      </c>
      <c r="HCM73" s="17">
        <f t="shared" si="1627"/>
        <v>0</v>
      </c>
      <c r="HCN73" s="17">
        <f t="shared" si="1627"/>
        <v>0</v>
      </c>
      <c r="HCO73" s="17">
        <f t="shared" si="1627"/>
        <v>0</v>
      </c>
      <c r="HCP73" s="17">
        <f t="shared" si="1627"/>
        <v>0</v>
      </c>
      <c r="HCQ73" s="17">
        <f t="shared" si="1627"/>
        <v>0</v>
      </c>
      <c r="HCR73" s="17">
        <f t="shared" si="1627"/>
        <v>0</v>
      </c>
      <c r="HCS73" s="17">
        <f t="shared" si="1627"/>
        <v>0</v>
      </c>
      <c r="HCT73" s="17">
        <f t="shared" si="1627"/>
        <v>0</v>
      </c>
      <c r="HCU73" s="17">
        <f t="shared" si="1627"/>
        <v>0</v>
      </c>
      <c r="HCV73" s="17">
        <f t="shared" si="1627"/>
        <v>0</v>
      </c>
      <c r="HCW73" s="17">
        <f t="shared" ref="HCW73:HFH73" si="1628">SUM(HCW67:HCW72)</f>
        <v>0</v>
      </c>
      <c r="HCX73" s="17">
        <f t="shared" si="1628"/>
        <v>0</v>
      </c>
      <c r="HCY73" s="17">
        <f t="shared" si="1628"/>
        <v>0</v>
      </c>
      <c r="HCZ73" s="17">
        <f t="shared" si="1628"/>
        <v>0</v>
      </c>
      <c r="HDA73" s="17">
        <f t="shared" si="1628"/>
        <v>0</v>
      </c>
      <c r="HDB73" s="17">
        <f t="shared" si="1628"/>
        <v>0</v>
      </c>
      <c r="HDC73" s="17">
        <f t="shared" si="1628"/>
        <v>0</v>
      </c>
      <c r="HDD73" s="17">
        <f t="shared" si="1628"/>
        <v>0</v>
      </c>
      <c r="HDE73" s="17">
        <f t="shared" si="1628"/>
        <v>0</v>
      </c>
      <c r="HDF73" s="17">
        <f t="shared" si="1628"/>
        <v>0</v>
      </c>
      <c r="HDG73" s="17">
        <f t="shared" si="1628"/>
        <v>0</v>
      </c>
      <c r="HDH73" s="17">
        <f t="shared" si="1628"/>
        <v>0</v>
      </c>
      <c r="HDI73" s="17">
        <f t="shared" si="1628"/>
        <v>0</v>
      </c>
      <c r="HDJ73" s="17">
        <f t="shared" si="1628"/>
        <v>0</v>
      </c>
      <c r="HDK73" s="17">
        <f t="shared" si="1628"/>
        <v>0</v>
      </c>
      <c r="HDL73" s="17">
        <f t="shared" si="1628"/>
        <v>0</v>
      </c>
      <c r="HDM73" s="17">
        <f t="shared" si="1628"/>
        <v>0</v>
      </c>
      <c r="HDN73" s="17">
        <f t="shared" si="1628"/>
        <v>0</v>
      </c>
      <c r="HDO73" s="17">
        <f t="shared" si="1628"/>
        <v>0</v>
      </c>
      <c r="HDP73" s="17">
        <f t="shared" si="1628"/>
        <v>0</v>
      </c>
      <c r="HDQ73" s="17">
        <f t="shared" si="1628"/>
        <v>0</v>
      </c>
      <c r="HDR73" s="17">
        <f t="shared" si="1628"/>
        <v>0</v>
      </c>
      <c r="HDS73" s="17">
        <f t="shared" si="1628"/>
        <v>0</v>
      </c>
      <c r="HDT73" s="17">
        <f t="shared" si="1628"/>
        <v>0</v>
      </c>
      <c r="HDU73" s="17">
        <f t="shared" si="1628"/>
        <v>0</v>
      </c>
      <c r="HDV73" s="17">
        <f t="shared" si="1628"/>
        <v>0</v>
      </c>
      <c r="HDW73" s="17">
        <f t="shared" si="1628"/>
        <v>0</v>
      </c>
      <c r="HDX73" s="17">
        <f t="shared" si="1628"/>
        <v>0</v>
      </c>
      <c r="HDY73" s="17">
        <f t="shared" si="1628"/>
        <v>0</v>
      </c>
      <c r="HDZ73" s="17">
        <f t="shared" si="1628"/>
        <v>0</v>
      </c>
      <c r="HEA73" s="17">
        <f t="shared" si="1628"/>
        <v>0</v>
      </c>
      <c r="HEB73" s="17">
        <f t="shared" si="1628"/>
        <v>0</v>
      </c>
      <c r="HEC73" s="17">
        <f t="shared" si="1628"/>
        <v>0</v>
      </c>
      <c r="HED73" s="17">
        <f t="shared" si="1628"/>
        <v>0</v>
      </c>
      <c r="HEE73" s="17">
        <f t="shared" si="1628"/>
        <v>0</v>
      </c>
      <c r="HEF73" s="17">
        <f t="shared" si="1628"/>
        <v>0</v>
      </c>
      <c r="HEG73" s="17">
        <f t="shared" si="1628"/>
        <v>0</v>
      </c>
      <c r="HEH73" s="17">
        <f t="shared" si="1628"/>
        <v>0</v>
      </c>
      <c r="HEI73" s="17">
        <f t="shared" si="1628"/>
        <v>0</v>
      </c>
      <c r="HEJ73" s="17">
        <f t="shared" si="1628"/>
        <v>0</v>
      </c>
      <c r="HEK73" s="17">
        <f t="shared" si="1628"/>
        <v>0</v>
      </c>
      <c r="HEL73" s="17">
        <f t="shared" si="1628"/>
        <v>0</v>
      </c>
      <c r="HEM73" s="17">
        <f t="shared" si="1628"/>
        <v>0</v>
      </c>
      <c r="HEN73" s="17">
        <f t="shared" si="1628"/>
        <v>0</v>
      </c>
      <c r="HEO73" s="17">
        <f t="shared" si="1628"/>
        <v>0</v>
      </c>
      <c r="HEP73" s="17">
        <f t="shared" si="1628"/>
        <v>0</v>
      </c>
      <c r="HEQ73" s="17">
        <f t="shared" si="1628"/>
        <v>0</v>
      </c>
      <c r="HER73" s="17">
        <f t="shared" si="1628"/>
        <v>0</v>
      </c>
      <c r="HES73" s="17">
        <f t="shared" si="1628"/>
        <v>0</v>
      </c>
      <c r="HET73" s="17">
        <f t="shared" si="1628"/>
        <v>0</v>
      </c>
      <c r="HEU73" s="17">
        <f t="shared" si="1628"/>
        <v>0</v>
      </c>
      <c r="HEV73" s="17">
        <f t="shared" si="1628"/>
        <v>0</v>
      </c>
      <c r="HEW73" s="17">
        <f t="shared" si="1628"/>
        <v>0</v>
      </c>
      <c r="HEX73" s="17">
        <f t="shared" si="1628"/>
        <v>0</v>
      </c>
      <c r="HEY73" s="17">
        <f t="shared" si="1628"/>
        <v>0</v>
      </c>
      <c r="HEZ73" s="17">
        <f t="shared" si="1628"/>
        <v>0</v>
      </c>
      <c r="HFA73" s="17">
        <f t="shared" si="1628"/>
        <v>0</v>
      </c>
      <c r="HFB73" s="17">
        <f t="shared" si="1628"/>
        <v>0</v>
      </c>
      <c r="HFC73" s="17">
        <f t="shared" si="1628"/>
        <v>0</v>
      </c>
      <c r="HFD73" s="17">
        <f t="shared" si="1628"/>
        <v>0</v>
      </c>
      <c r="HFE73" s="17">
        <f t="shared" si="1628"/>
        <v>0</v>
      </c>
      <c r="HFF73" s="17">
        <f t="shared" si="1628"/>
        <v>0</v>
      </c>
      <c r="HFG73" s="17">
        <f t="shared" si="1628"/>
        <v>0</v>
      </c>
      <c r="HFH73" s="17">
        <f t="shared" si="1628"/>
        <v>0</v>
      </c>
      <c r="HFI73" s="17">
        <f t="shared" ref="HFI73:HHT73" si="1629">SUM(HFI67:HFI72)</f>
        <v>0</v>
      </c>
      <c r="HFJ73" s="17">
        <f t="shared" si="1629"/>
        <v>0</v>
      </c>
      <c r="HFK73" s="17">
        <f t="shared" si="1629"/>
        <v>0</v>
      </c>
      <c r="HFL73" s="17">
        <f t="shared" si="1629"/>
        <v>0</v>
      </c>
      <c r="HFM73" s="17">
        <f t="shared" si="1629"/>
        <v>0</v>
      </c>
      <c r="HFN73" s="17">
        <f t="shared" si="1629"/>
        <v>0</v>
      </c>
      <c r="HFO73" s="17">
        <f t="shared" si="1629"/>
        <v>0</v>
      </c>
      <c r="HFP73" s="17">
        <f t="shared" si="1629"/>
        <v>0</v>
      </c>
      <c r="HFQ73" s="17">
        <f t="shared" si="1629"/>
        <v>0</v>
      </c>
      <c r="HFR73" s="17">
        <f t="shared" si="1629"/>
        <v>0</v>
      </c>
      <c r="HFS73" s="17">
        <f t="shared" si="1629"/>
        <v>0</v>
      </c>
      <c r="HFT73" s="17">
        <f t="shared" si="1629"/>
        <v>0</v>
      </c>
      <c r="HFU73" s="17">
        <f t="shared" si="1629"/>
        <v>0</v>
      </c>
      <c r="HFV73" s="17">
        <f t="shared" si="1629"/>
        <v>0</v>
      </c>
      <c r="HFW73" s="17">
        <f t="shared" si="1629"/>
        <v>0</v>
      </c>
      <c r="HFX73" s="17">
        <f t="shared" si="1629"/>
        <v>0</v>
      </c>
      <c r="HFY73" s="17">
        <f t="shared" si="1629"/>
        <v>0</v>
      </c>
      <c r="HFZ73" s="17">
        <f t="shared" si="1629"/>
        <v>0</v>
      </c>
      <c r="HGA73" s="17">
        <f t="shared" si="1629"/>
        <v>0</v>
      </c>
      <c r="HGB73" s="17">
        <f t="shared" si="1629"/>
        <v>0</v>
      </c>
      <c r="HGC73" s="17">
        <f t="shared" si="1629"/>
        <v>0</v>
      </c>
      <c r="HGD73" s="17">
        <f t="shared" si="1629"/>
        <v>0</v>
      </c>
      <c r="HGE73" s="17">
        <f t="shared" si="1629"/>
        <v>0</v>
      </c>
      <c r="HGF73" s="17">
        <f t="shared" si="1629"/>
        <v>0</v>
      </c>
      <c r="HGG73" s="17">
        <f t="shared" si="1629"/>
        <v>0</v>
      </c>
      <c r="HGH73" s="17">
        <f t="shared" si="1629"/>
        <v>0</v>
      </c>
      <c r="HGI73" s="17">
        <f t="shared" si="1629"/>
        <v>0</v>
      </c>
      <c r="HGJ73" s="17">
        <f t="shared" si="1629"/>
        <v>0</v>
      </c>
      <c r="HGK73" s="17">
        <f t="shared" si="1629"/>
        <v>0</v>
      </c>
      <c r="HGL73" s="17">
        <f t="shared" si="1629"/>
        <v>0</v>
      </c>
      <c r="HGM73" s="17">
        <f t="shared" si="1629"/>
        <v>0</v>
      </c>
      <c r="HGN73" s="17">
        <f t="shared" si="1629"/>
        <v>0</v>
      </c>
      <c r="HGO73" s="17">
        <f t="shared" si="1629"/>
        <v>0</v>
      </c>
      <c r="HGP73" s="17">
        <f t="shared" si="1629"/>
        <v>0</v>
      </c>
      <c r="HGQ73" s="17">
        <f t="shared" si="1629"/>
        <v>0</v>
      </c>
      <c r="HGR73" s="17">
        <f t="shared" si="1629"/>
        <v>0</v>
      </c>
      <c r="HGS73" s="17">
        <f t="shared" si="1629"/>
        <v>0</v>
      </c>
      <c r="HGT73" s="17">
        <f t="shared" si="1629"/>
        <v>0</v>
      </c>
      <c r="HGU73" s="17">
        <f t="shared" si="1629"/>
        <v>0</v>
      </c>
      <c r="HGV73" s="17">
        <f t="shared" si="1629"/>
        <v>0</v>
      </c>
      <c r="HGW73" s="17">
        <f t="shared" si="1629"/>
        <v>0</v>
      </c>
      <c r="HGX73" s="17">
        <f t="shared" si="1629"/>
        <v>0</v>
      </c>
      <c r="HGY73" s="17">
        <f t="shared" si="1629"/>
        <v>0</v>
      </c>
      <c r="HGZ73" s="17">
        <f t="shared" si="1629"/>
        <v>0</v>
      </c>
      <c r="HHA73" s="17">
        <f t="shared" si="1629"/>
        <v>0</v>
      </c>
      <c r="HHB73" s="17">
        <f t="shared" si="1629"/>
        <v>0</v>
      </c>
      <c r="HHC73" s="17">
        <f t="shared" si="1629"/>
        <v>0</v>
      </c>
      <c r="HHD73" s="17">
        <f t="shared" si="1629"/>
        <v>0</v>
      </c>
      <c r="HHE73" s="17">
        <f t="shared" si="1629"/>
        <v>0</v>
      </c>
      <c r="HHF73" s="17">
        <f t="shared" si="1629"/>
        <v>0</v>
      </c>
      <c r="HHG73" s="17">
        <f t="shared" si="1629"/>
        <v>0</v>
      </c>
      <c r="HHH73" s="17">
        <f t="shared" si="1629"/>
        <v>0</v>
      </c>
      <c r="HHI73" s="17">
        <f t="shared" si="1629"/>
        <v>0</v>
      </c>
      <c r="HHJ73" s="17">
        <f t="shared" si="1629"/>
        <v>0</v>
      </c>
      <c r="HHK73" s="17">
        <f t="shared" si="1629"/>
        <v>0</v>
      </c>
      <c r="HHL73" s="17">
        <f t="shared" si="1629"/>
        <v>0</v>
      </c>
      <c r="HHM73" s="17">
        <f t="shared" si="1629"/>
        <v>0</v>
      </c>
      <c r="HHN73" s="17">
        <f t="shared" si="1629"/>
        <v>0</v>
      </c>
      <c r="HHO73" s="17">
        <f t="shared" si="1629"/>
        <v>0</v>
      </c>
      <c r="HHP73" s="17">
        <f t="shared" si="1629"/>
        <v>0</v>
      </c>
      <c r="HHQ73" s="17">
        <f t="shared" si="1629"/>
        <v>0</v>
      </c>
      <c r="HHR73" s="17">
        <f t="shared" si="1629"/>
        <v>0</v>
      </c>
      <c r="HHS73" s="17">
        <f t="shared" si="1629"/>
        <v>0</v>
      </c>
      <c r="HHT73" s="17">
        <f t="shared" si="1629"/>
        <v>0</v>
      </c>
      <c r="HHU73" s="17">
        <f t="shared" ref="HHU73:HKF73" si="1630">SUM(HHU67:HHU72)</f>
        <v>0</v>
      </c>
      <c r="HHV73" s="17">
        <f t="shared" si="1630"/>
        <v>0</v>
      </c>
      <c r="HHW73" s="17">
        <f t="shared" si="1630"/>
        <v>0</v>
      </c>
      <c r="HHX73" s="17">
        <f t="shared" si="1630"/>
        <v>0</v>
      </c>
      <c r="HHY73" s="17">
        <f t="shared" si="1630"/>
        <v>0</v>
      </c>
      <c r="HHZ73" s="17">
        <f t="shared" si="1630"/>
        <v>0</v>
      </c>
      <c r="HIA73" s="17">
        <f t="shared" si="1630"/>
        <v>0</v>
      </c>
      <c r="HIB73" s="17">
        <f t="shared" si="1630"/>
        <v>0</v>
      </c>
      <c r="HIC73" s="17">
        <f t="shared" si="1630"/>
        <v>0</v>
      </c>
      <c r="HID73" s="17">
        <f t="shared" si="1630"/>
        <v>0</v>
      </c>
      <c r="HIE73" s="17">
        <f t="shared" si="1630"/>
        <v>0</v>
      </c>
      <c r="HIF73" s="17">
        <f t="shared" si="1630"/>
        <v>0</v>
      </c>
      <c r="HIG73" s="17">
        <f t="shared" si="1630"/>
        <v>0</v>
      </c>
      <c r="HIH73" s="17">
        <f t="shared" si="1630"/>
        <v>0</v>
      </c>
      <c r="HII73" s="17">
        <f t="shared" si="1630"/>
        <v>0</v>
      </c>
      <c r="HIJ73" s="17">
        <f t="shared" si="1630"/>
        <v>0</v>
      </c>
      <c r="HIK73" s="17">
        <f t="shared" si="1630"/>
        <v>0</v>
      </c>
      <c r="HIL73" s="17">
        <f t="shared" si="1630"/>
        <v>0</v>
      </c>
      <c r="HIM73" s="17">
        <f t="shared" si="1630"/>
        <v>0</v>
      </c>
      <c r="HIN73" s="17">
        <f t="shared" si="1630"/>
        <v>0</v>
      </c>
      <c r="HIO73" s="17">
        <f t="shared" si="1630"/>
        <v>0</v>
      </c>
      <c r="HIP73" s="17">
        <f t="shared" si="1630"/>
        <v>0</v>
      </c>
      <c r="HIQ73" s="17">
        <f t="shared" si="1630"/>
        <v>0</v>
      </c>
      <c r="HIR73" s="17">
        <f t="shared" si="1630"/>
        <v>0</v>
      </c>
      <c r="HIS73" s="17">
        <f t="shared" si="1630"/>
        <v>0</v>
      </c>
      <c r="HIT73" s="17">
        <f t="shared" si="1630"/>
        <v>0</v>
      </c>
      <c r="HIU73" s="17">
        <f t="shared" si="1630"/>
        <v>0</v>
      </c>
      <c r="HIV73" s="17">
        <f t="shared" si="1630"/>
        <v>0</v>
      </c>
      <c r="HIW73" s="17">
        <f t="shared" si="1630"/>
        <v>0</v>
      </c>
      <c r="HIX73" s="17">
        <f t="shared" si="1630"/>
        <v>0</v>
      </c>
      <c r="HIY73" s="17">
        <f t="shared" si="1630"/>
        <v>0</v>
      </c>
      <c r="HIZ73" s="17">
        <f t="shared" si="1630"/>
        <v>0</v>
      </c>
      <c r="HJA73" s="17">
        <f t="shared" si="1630"/>
        <v>0</v>
      </c>
      <c r="HJB73" s="17">
        <f t="shared" si="1630"/>
        <v>0</v>
      </c>
      <c r="HJC73" s="17">
        <f t="shared" si="1630"/>
        <v>0</v>
      </c>
      <c r="HJD73" s="17">
        <f t="shared" si="1630"/>
        <v>0</v>
      </c>
      <c r="HJE73" s="17">
        <f t="shared" si="1630"/>
        <v>0</v>
      </c>
      <c r="HJF73" s="17">
        <f t="shared" si="1630"/>
        <v>0</v>
      </c>
      <c r="HJG73" s="17">
        <f t="shared" si="1630"/>
        <v>0</v>
      </c>
      <c r="HJH73" s="17">
        <f t="shared" si="1630"/>
        <v>0</v>
      </c>
      <c r="HJI73" s="17">
        <f t="shared" si="1630"/>
        <v>0</v>
      </c>
      <c r="HJJ73" s="17">
        <f t="shared" si="1630"/>
        <v>0</v>
      </c>
      <c r="HJK73" s="17">
        <f t="shared" si="1630"/>
        <v>0</v>
      </c>
      <c r="HJL73" s="17">
        <f t="shared" si="1630"/>
        <v>0</v>
      </c>
      <c r="HJM73" s="17">
        <f t="shared" si="1630"/>
        <v>0</v>
      </c>
      <c r="HJN73" s="17">
        <f t="shared" si="1630"/>
        <v>0</v>
      </c>
      <c r="HJO73" s="17">
        <f t="shared" si="1630"/>
        <v>0</v>
      </c>
      <c r="HJP73" s="17">
        <f t="shared" si="1630"/>
        <v>0</v>
      </c>
      <c r="HJQ73" s="17">
        <f t="shared" si="1630"/>
        <v>0</v>
      </c>
      <c r="HJR73" s="17">
        <f t="shared" si="1630"/>
        <v>0</v>
      </c>
      <c r="HJS73" s="17">
        <f t="shared" si="1630"/>
        <v>0</v>
      </c>
      <c r="HJT73" s="17">
        <f t="shared" si="1630"/>
        <v>0</v>
      </c>
      <c r="HJU73" s="17">
        <f t="shared" si="1630"/>
        <v>0</v>
      </c>
      <c r="HJV73" s="17">
        <f t="shared" si="1630"/>
        <v>0</v>
      </c>
      <c r="HJW73" s="17">
        <f t="shared" si="1630"/>
        <v>0</v>
      </c>
      <c r="HJX73" s="17">
        <f t="shared" si="1630"/>
        <v>0</v>
      </c>
      <c r="HJY73" s="17">
        <f t="shared" si="1630"/>
        <v>0</v>
      </c>
      <c r="HJZ73" s="17">
        <f t="shared" si="1630"/>
        <v>0</v>
      </c>
      <c r="HKA73" s="17">
        <f t="shared" si="1630"/>
        <v>0</v>
      </c>
      <c r="HKB73" s="17">
        <f t="shared" si="1630"/>
        <v>0</v>
      </c>
      <c r="HKC73" s="17">
        <f t="shared" si="1630"/>
        <v>0</v>
      </c>
      <c r="HKD73" s="17">
        <f t="shared" si="1630"/>
        <v>0</v>
      </c>
      <c r="HKE73" s="17">
        <f t="shared" si="1630"/>
        <v>0</v>
      </c>
      <c r="HKF73" s="17">
        <f t="shared" si="1630"/>
        <v>0</v>
      </c>
      <c r="HKG73" s="17">
        <f t="shared" ref="HKG73:HMR73" si="1631">SUM(HKG67:HKG72)</f>
        <v>0</v>
      </c>
      <c r="HKH73" s="17">
        <f t="shared" si="1631"/>
        <v>0</v>
      </c>
      <c r="HKI73" s="17">
        <f t="shared" si="1631"/>
        <v>0</v>
      </c>
      <c r="HKJ73" s="17">
        <f t="shared" si="1631"/>
        <v>0</v>
      </c>
      <c r="HKK73" s="17">
        <f t="shared" si="1631"/>
        <v>0</v>
      </c>
      <c r="HKL73" s="17">
        <f t="shared" si="1631"/>
        <v>0</v>
      </c>
      <c r="HKM73" s="17">
        <f t="shared" si="1631"/>
        <v>0</v>
      </c>
      <c r="HKN73" s="17">
        <f t="shared" si="1631"/>
        <v>0</v>
      </c>
      <c r="HKO73" s="17">
        <f t="shared" si="1631"/>
        <v>0</v>
      </c>
      <c r="HKP73" s="17">
        <f t="shared" si="1631"/>
        <v>0</v>
      </c>
      <c r="HKQ73" s="17">
        <f t="shared" si="1631"/>
        <v>0</v>
      </c>
      <c r="HKR73" s="17">
        <f t="shared" si="1631"/>
        <v>0</v>
      </c>
      <c r="HKS73" s="17">
        <f t="shared" si="1631"/>
        <v>0</v>
      </c>
      <c r="HKT73" s="17">
        <f t="shared" si="1631"/>
        <v>0</v>
      </c>
      <c r="HKU73" s="17">
        <f t="shared" si="1631"/>
        <v>0</v>
      </c>
      <c r="HKV73" s="17">
        <f t="shared" si="1631"/>
        <v>0</v>
      </c>
      <c r="HKW73" s="17">
        <f t="shared" si="1631"/>
        <v>0</v>
      </c>
      <c r="HKX73" s="17">
        <f t="shared" si="1631"/>
        <v>0</v>
      </c>
      <c r="HKY73" s="17">
        <f t="shared" si="1631"/>
        <v>0</v>
      </c>
      <c r="HKZ73" s="17">
        <f t="shared" si="1631"/>
        <v>0</v>
      </c>
      <c r="HLA73" s="17">
        <f t="shared" si="1631"/>
        <v>0</v>
      </c>
      <c r="HLB73" s="17">
        <f t="shared" si="1631"/>
        <v>0</v>
      </c>
      <c r="HLC73" s="17">
        <f t="shared" si="1631"/>
        <v>0</v>
      </c>
      <c r="HLD73" s="17">
        <f t="shared" si="1631"/>
        <v>0</v>
      </c>
      <c r="HLE73" s="17">
        <f t="shared" si="1631"/>
        <v>0</v>
      </c>
      <c r="HLF73" s="17">
        <f t="shared" si="1631"/>
        <v>0</v>
      </c>
      <c r="HLG73" s="17">
        <f t="shared" si="1631"/>
        <v>0</v>
      </c>
      <c r="HLH73" s="17">
        <f t="shared" si="1631"/>
        <v>0</v>
      </c>
      <c r="HLI73" s="17">
        <f t="shared" si="1631"/>
        <v>0</v>
      </c>
      <c r="HLJ73" s="17">
        <f t="shared" si="1631"/>
        <v>0</v>
      </c>
      <c r="HLK73" s="17">
        <f t="shared" si="1631"/>
        <v>0</v>
      </c>
      <c r="HLL73" s="17">
        <f t="shared" si="1631"/>
        <v>0</v>
      </c>
      <c r="HLM73" s="17">
        <f t="shared" si="1631"/>
        <v>0</v>
      </c>
      <c r="HLN73" s="17">
        <f t="shared" si="1631"/>
        <v>0</v>
      </c>
      <c r="HLO73" s="17">
        <f t="shared" si="1631"/>
        <v>0</v>
      </c>
      <c r="HLP73" s="17">
        <f t="shared" si="1631"/>
        <v>0</v>
      </c>
      <c r="HLQ73" s="17">
        <f t="shared" si="1631"/>
        <v>0</v>
      </c>
      <c r="HLR73" s="17">
        <f t="shared" si="1631"/>
        <v>0</v>
      </c>
      <c r="HLS73" s="17">
        <f t="shared" si="1631"/>
        <v>0</v>
      </c>
      <c r="HLT73" s="17">
        <f t="shared" si="1631"/>
        <v>0</v>
      </c>
      <c r="HLU73" s="17">
        <f t="shared" si="1631"/>
        <v>0</v>
      </c>
      <c r="HLV73" s="17">
        <f t="shared" si="1631"/>
        <v>0</v>
      </c>
      <c r="HLW73" s="17">
        <f t="shared" si="1631"/>
        <v>0</v>
      </c>
      <c r="HLX73" s="17">
        <f t="shared" si="1631"/>
        <v>0</v>
      </c>
      <c r="HLY73" s="17">
        <f t="shared" si="1631"/>
        <v>0</v>
      </c>
      <c r="HLZ73" s="17">
        <f t="shared" si="1631"/>
        <v>0</v>
      </c>
      <c r="HMA73" s="17">
        <f t="shared" si="1631"/>
        <v>0</v>
      </c>
      <c r="HMB73" s="17">
        <f t="shared" si="1631"/>
        <v>0</v>
      </c>
      <c r="HMC73" s="17">
        <f t="shared" si="1631"/>
        <v>0</v>
      </c>
      <c r="HMD73" s="17">
        <f t="shared" si="1631"/>
        <v>0</v>
      </c>
      <c r="HME73" s="17">
        <f t="shared" si="1631"/>
        <v>0</v>
      </c>
      <c r="HMF73" s="17">
        <f t="shared" si="1631"/>
        <v>0</v>
      </c>
      <c r="HMG73" s="17">
        <f t="shared" si="1631"/>
        <v>0</v>
      </c>
      <c r="HMH73" s="17">
        <f t="shared" si="1631"/>
        <v>0</v>
      </c>
      <c r="HMI73" s="17">
        <f t="shared" si="1631"/>
        <v>0</v>
      </c>
      <c r="HMJ73" s="17">
        <f t="shared" si="1631"/>
        <v>0</v>
      </c>
      <c r="HMK73" s="17">
        <f t="shared" si="1631"/>
        <v>0</v>
      </c>
      <c r="HML73" s="17">
        <f t="shared" si="1631"/>
        <v>0</v>
      </c>
      <c r="HMM73" s="17">
        <f t="shared" si="1631"/>
        <v>0</v>
      </c>
      <c r="HMN73" s="17">
        <f t="shared" si="1631"/>
        <v>0</v>
      </c>
      <c r="HMO73" s="17">
        <f t="shared" si="1631"/>
        <v>0</v>
      </c>
      <c r="HMP73" s="17">
        <f t="shared" si="1631"/>
        <v>0</v>
      </c>
      <c r="HMQ73" s="17">
        <f t="shared" si="1631"/>
        <v>0</v>
      </c>
      <c r="HMR73" s="17">
        <f t="shared" si="1631"/>
        <v>0</v>
      </c>
      <c r="HMS73" s="17">
        <f t="shared" ref="HMS73:HPD73" si="1632">SUM(HMS67:HMS72)</f>
        <v>0</v>
      </c>
      <c r="HMT73" s="17">
        <f t="shared" si="1632"/>
        <v>0</v>
      </c>
      <c r="HMU73" s="17">
        <f t="shared" si="1632"/>
        <v>0</v>
      </c>
      <c r="HMV73" s="17">
        <f t="shared" si="1632"/>
        <v>0</v>
      </c>
      <c r="HMW73" s="17">
        <f t="shared" si="1632"/>
        <v>0</v>
      </c>
      <c r="HMX73" s="17">
        <f t="shared" si="1632"/>
        <v>0</v>
      </c>
      <c r="HMY73" s="17">
        <f t="shared" si="1632"/>
        <v>0</v>
      </c>
      <c r="HMZ73" s="17">
        <f t="shared" si="1632"/>
        <v>0</v>
      </c>
      <c r="HNA73" s="17">
        <f t="shared" si="1632"/>
        <v>0</v>
      </c>
      <c r="HNB73" s="17">
        <f t="shared" si="1632"/>
        <v>0</v>
      </c>
      <c r="HNC73" s="17">
        <f t="shared" si="1632"/>
        <v>0</v>
      </c>
      <c r="HND73" s="17">
        <f t="shared" si="1632"/>
        <v>0</v>
      </c>
      <c r="HNE73" s="17">
        <f t="shared" si="1632"/>
        <v>0</v>
      </c>
      <c r="HNF73" s="17">
        <f t="shared" si="1632"/>
        <v>0</v>
      </c>
      <c r="HNG73" s="17">
        <f t="shared" si="1632"/>
        <v>0</v>
      </c>
      <c r="HNH73" s="17">
        <f t="shared" si="1632"/>
        <v>0</v>
      </c>
      <c r="HNI73" s="17">
        <f t="shared" si="1632"/>
        <v>0</v>
      </c>
      <c r="HNJ73" s="17">
        <f t="shared" si="1632"/>
        <v>0</v>
      </c>
      <c r="HNK73" s="17">
        <f t="shared" si="1632"/>
        <v>0</v>
      </c>
      <c r="HNL73" s="17">
        <f t="shared" si="1632"/>
        <v>0</v>
      </c>
      <c r="HNM73" s="17">
        <f t="shared" si="1632"/>
        <v>0</v>
      </c>
      <c r="HNN73" s="17">
        <f t="shared" si="1632"/>
        <v>0</v>
      </c>
      <c r="HNO73" s="17">
        <f t="shared" si="1632"/>
        <v>0</v>
      </c>
      <c r="HNP73" s="17">
        <f t="shared" si="1632"/>
        <v>0</v>
      </c>
      <c r="HNQ73" s="17">
        <f t="shared" si="1632"/>
        <v>0</v>
      </c>
      <c r="HNR73" s="17">
        <f t="shared" si="1632"/>
        <v>0</v>
      </c>
      <c r="HNS73" s="17">
        <f t="shared" si="1632"/>
        <v>0</v>
      </c>
      <c r="HNT73" s="17">
        <f t="shared" si="1632"/>
        <v>0</v>
      </c>
      <c r="HNU73" s="17">
        <f t="shared" si="1632"/>
        <v>0</v>
      </c>
      <c r="HNV73" s="17">
        <f t="shared" si="1632"/>
        <v>0</v>
      </c>
      <c r="HNW73" s="17">
        <f t="shared" si="1632"/>
        <v>0</v>
      </c>
      <c r="HNX73" s="17">
        <f t="shared" si="1632"/>
        <v>0</v>
      </c>
      <c r="HNY73" s="17">
        <f t="shared" si="1632"/>
        <v>0</v>
      </c>
      <c r="HNZ73" s="17">
        <f t="shared" si="1632"/>
        <v>0</v>
      </c>
      <c r="HOA73" s="17">
        <f t="shared" si="1632"/>
        <v>0</v>
      </c>
      <c r="HOB73" s="17">
        <f t="shared" si="1632"/>
        <v>0</v>
      </c>
      <c r="HOC73" s="17">
        <f t="shared" si="1632"/>
        <v>0</v>
      </c>
      <c r="HOD73" s="17">
        <f t="shared" si="1632"/>
        <v>0</v>
      </c>
      <c r="HOE73" s="17">
        <f t="shared" si="1632"/>
        <v>0</v>
      </c>
      <c r="HOF73" s="17">
        <f t="shared" si="1632"/>
        <v>0</v>
      </c>
      <c r="HOG73" s="17">
        <f t="shared" si="1632"/>
        <v>0</v>
      </c>
      <c r="HOH73" s="17">
        <f t="shared" si="1632"/>
        <v>0</v>
      </c>
      <c r="HOI73" s="17">
        <f t="shared" si="1632"/>
        <v>0</v>
      </c>
      <c r="HOJ73" s="17">
        <f t="shared" si="1632"/>
        <v>0</v>
      </c>
      <c r="HOK73" s="17">
        <f t="shared" si="1632"/>
        <v>0</v>
      </c>
      <c r="HOL73" s="17">
        <f t="shared" si="1632"/>
        <v>0</v>
      </c>
      <c r="HOM73" s="17">
        <f t="shared" si="1632"/>
        <v>0</v>
      </c>
      <c r="HON73" s="17">
        <f t="shared" si="1632"/>
        <v>0</v>
      </c>
      <c r="HOO73" s="17">
        <f t="shared" si="1632"/>
        <v>0</v>
      </c>
      <c r="HOP73" s="17">
        <f t="shared" si="1632"/>
        <v>0</v>
      </c>
      <c r="HOQ73" s="17">
        <f t="shared" si="1632"/>
        <v>0</v>
      </c>
      <c r="HOR73" s="17">
        <f t="shared" si="1632"/>
        <v>0</v>
      </c>
      <c r="HOS73" s="17">
        <f t="shared" si="1632"/>
        <v>0</v>
      </c>
      <c r="HOT73" s="17">
        <f t="shared" si="1632"/>
        <v>0</v>
      </c>
      <c r="HOU73" s="17">
        <f t="shared" si="1632"/>
        <v>0</v>
      </c>
      <c r="HOV73" s="17">
        <f t="shared" si="1632"/>
        <v>0</v>
      </c>
      <c r="HOW73" s="17">
        <f t="shared" si="1632"/>
        <v>0</v>
      </c>
      <c r="HOX73" s="17">
        <f t="shared" si="1632"/>
        <v>0</v>
      </c>
      <c r="HOY73" s="17">
        <f t="shared" si="1632"/>
        <v>0</v>
      </c>
      <c r="HOZ73" s="17">
        <f t="shared" si="1632"/>
        <v>0</v>
      </c>
      <c r="HPA73" s="17">
        <f t="shared" si="1632"/>
        <v>0</v>
      </c>
      <c r="HPB73" s="17">
        <f t="shared" si="1632"/>
        <v>0</v>
      </c>
      <c r="HPC73" s="17">
        <f t="shared" si="1632"/>
        <v>0</v>
      </c>
      <c r="HPD73" s="17">
        <f t="shared" si="1632"/>
        <v>0</v>
      </c>
      <c r="HPE73" s="17">
        <f t="shared" ref="HPE73:HRP73" si="1633">SUM(HPE67:HPE72)</f>
        <v>0</v>
      </c>
      <c r="HPF73" s="17">
        <f t="shared" si="1633"/>
        <v>0</v>
      </c>
      <c r="HPG73" s="17">
        <f t="shared" si="1633"/>
        <v>0</v>
      </c>
      <c r="HPH73" s="17">
        <f t="shared" si="1633"/>
        <v>0</v>
      </c>
      <c r="HPI73" s="17">
        <f t="shared" si="1633"/>
        <v>0</v>
      </c>
      <c r="HPJ73" s="17">
        <f t="shared" si="1633"/>
        <v>0</v>
      </c>
      <c r="HPK73" s="17">
        <f t="shared" si="1633"/>
        <v>0</v>
      </c>
      <c r="HPL73" s="17">
        <f t="shared" si="1633"/>
        <v>0</v>
      </c>
      <c r="HPM73" s="17">
        <f t="shared" si="1633"/>
        <v>0</v>
      </c>
      <c r="HPN73" s="17">
        <f t="shared" si="1633"/>
        <v>0</v>
      </c>
      <c r="HPO73" s="17">
        <f t="shared" si="1633"/>
        <v>0</v>
      </c>
      <c r="HPP73" s="17">
        <f t="shared" si="1633"/>
        <v>0</v>
      </c>
      <c r="HPQ73" s="17">
        <f t="shared" si="1633"/>
        <v>0</v>
      </c>
      <c r="HPR73" s="17">
        <f t="shared" si="1633"/>
        <v>0</v>
      </c>
      <c r="HPS73" s="17">
        <f t="shared" si="1633"/>
        <v>0</v>
      </c>
      <c r="HPT73" s="17">
        <f t="shared" si="1633"/>
        <v>0</v>
      </c>
      <c r="HPU73" s="17">
        <f t="shared" si="1633"/>
        <v>0</v>
      </c>
      <c r="HPV73" s="17">
        <f t="shared" si="1633"/>
        <v>0</v>
      </c>
      <c r="HPW73" s="17">
        <f t="shared" si="1633"/>
        <v>0</v>
      </c>
      <c r="HPX73" s="17">
        <f t="shared" si="1633"/>
        <v>0</v>
      </c>
      <c r="HPY73" s="17">
        <f t="shared" si="1633"/>
        <v>0</v>
      </c>
      <c r="HPZ73" s="17">
        <f t="shared" si="1633"/>
        <v>0</v>
      </c>
      <c r="HQA73" s="17">
        <f t="shared" si="1633"/>
        <v>0</v>
      </c>
      <c r="HQB73" s="17">
        <f t="shared" si="1633"/>
        <v>0</v>
      </c>
      <c r="HQC73" s="17">
        <f t="shared" si="1633"/>
        <v>0</v>
      </c>
      <c r="HQD73" s="17">
        <f t="shared" si="1633"/>
        <v>0</v>
      </c>
      <c r="HQE73" s="17">
        <f t="shared" si="1633"/>
        <v>0</v>
      </c>
      <c r="HQF73" s="17">
        <f t="shared" si="1633"/>
        <v>0</v>
      </c>
      <c r="HQG73" s="17">
        <f t="shared" si="1633"/>
        <v>0</v>
      </c>
      <c r="HQH73" s="17">
        <f t="shared" si="1633"/>
        <v>0</v>
      </c>
      <c r="HQI73" s="17">
        <f t="shared" si="1633"/>
        <v>0</v>
      </c>
      <c r="HQJ73" s="17">
        <f t="shared" si="1633"/>
        <v>0</v>
      </c>
      <c r="HQK73" s="17">
        <f t="shared" si="1633"/>
        <v>0</v>
      </c>
      <c r="HQL73" s="17">
        <f t="shared" si="1633"/>
        <v>0</v>
      </c>
      <c r="HQM73" s="17">
        <f t="shared" si="1633"/>
        <v>0</v>
      </c>
      <c r="HQN73" s="17">
        <f t="shared" si="1633"/>
        <v>0</v>
      </c>
      <c r="HQO73" s="17">
        <f t="shared" si="1633"/>
        <v>0</v>
      </c>
      <c r="HQP73" s="17">
        <f t="shared" si="1633"/>
        <v>0</v>
      </c>
      <c r="HQQ73" s="17">
        <f t="shared" si="1633"/>
        <v>0</v>
      </c>
      <c r="HQR73" s="17">
        <f t="shared" si="1633"/>
        <v>0</v>
      </c>
      <c r="HQS73" s="17">
        <f t="shared" si="1633"/>
        <v>0</v>
      </c>
      <c r="HQT73" s="17">
        <f t="shared" si="1633"/>
        <v>0</v>
      </c>
      <c r="HQU73" s="17">
        <f t="shared" si="1633"/>
        <v>0</v>
      </c>
      <c r="HQV73" s="17">
        <f t="shared" si="1633"/>
        <v>0</v>
      </c>
      <c r="HQW73" s="17">
        <f t="shared" si="1633"/>
        <v>0</v>
      </c>
      <c r="HQX73" s="17">
        <f t="shared" si="1633"/>
        <v>0</v>
      </c>
      <c r="HQY73" s="17">
        <f t="shared" si="1633"/>
        <v>0</v>
      </c>
      <c r="HQZ73" s="17">
        <f t="shared" si="1633"/>
        <v>0</v>
      </c>
      <c r="HRA73" s="17">
        <f t="shared" si="1633"/>
        <v>0</v>
      </c>
      <c r="HRB73" s="17">
        <f t="shared" si="1633"/>
        <v>0</v>
      </c>
      <c r="HRC73" s="17">
        <f t="shared" si="1633"/>
        <v>0</v>
      </c>
      <c r="HRD73" s="17">
        <f t="shared" si="1633"/>
        <v>0</v>
      </c>
      <c r="HRE73" s="17">
        <f t="shared" si="1633"/>
        <v>0</v>
      </c>
      <c r="HRF73" s="17">
        <f t="shared" si="1633"/>
        <v>0</v>
      </c>
      <c r="HRG73" s="17">
        <f t="shared" si="1633"/>
        <v>0</v>
      </c>
      <c r="HRH73" s="17">
        <f t="shared" si="1633"/>
        <v>0</v>
      </c>
      <c r="HRI73" s="17">
        <f t="shared" si="1633"/>
        <v>0</v>
      </c>
      <c r="HRJ73" s="17">
        <f t="shared" si="1633"/>
        <v>0</v>
      </c>
      <c r="HRK73" s="17">
        <f t="shared" si="1633"/>
        <v>0</v>
      </c>
      <c r="HRL73" s="17">
        <f t="shared" si="1633"/>
        <v>0</v>
      </c>
      <c r="HRM73" s="17">
        <f t="shared" si="1633"/>
        <v>0</v>
      </c>
      <c r="HRN73" s="17">
        <f t="shared" si="1633"/>
        <v>0</v>
      </c>
      <c r="HRO73" s="17">
        <f t="shared" si="1633"/>
        <v>0</v>
      </c>
      <c r="HRP73" s="17">
        <f t="shared" si="1633"/>
        <v>0</v>
      </c>
      <c r="HRQ73" s="17">
        <f t="shared" ref="HRQ73:HUB73" si="1634">SUM(HRQ67:HRQ72)</f>
        <v>0</v>
      </c>
      <c r="HRR73" s="17">
        <f t="shared" si="1634"/>
        <v>0</v>
      </c>
      <c r="HRS73" s="17">
        <f t="shared" si="1634"/>
        <v>0</v>
      </c>
      <c r="HRT73" s="17">
        <f t="shared" si="1634"/>
        <v>0</v>
      </c>
      <c r="HRU73" s="17">
        <f t="shared" si="1634"/>
        <v>0</v>
      </c>
      <c r="HRV73" s="17">
        <f t="shared" si="1634"/>
        <v>0</v>
      </c>
      <c r="HRW73" s="17">
        <f t="shared" si="1634"/>
        <v>0</v>
      </c>
      <c r="HRX73" s="17">
        <f t="shared" si="1634"/>
        <v>0</v>
      </c>
      <c r="HRY73" s="17">
        <f t="shared" si="1634"/>
        <v>0</v>
      </c>
      <c r="HRZ73" s="17">
        <f t="shared" si="1634"/>
        <v>0</v>
      </c>
      <c r="HSA73" s="17">
        <f t="shared" si="1634"/>
        <v>0</v>
      </c>
      <c r="HSB73" s="17">
        <f t="shared" si="1634"/>
        <v>0</v>
      </c>
      <c r="HSC73" s="17">
        <f t="shared" si="1634"/>
        <v>0</v>
      </c>
      <c r="HSD73" s="17">
        <f t="shared" si="1634"/>
        <v>0</v>
      </c>
      <c r="HSE73" s="17">
        <f t="shared" si="1634"/>
        <v>0</v>
      </c>
      <c r="HSF73" s="17">
        <f t="shared" si="1634"/>
        <v>0</v>
      </c>
      <c r="HSG73" s="17">
        <f t="shared" si="1634"/>
        <v>0</v>
      </c>
      <c r="HSH73" s="17">
        <f t="shared" si="1634"/>
        <v>0</v>
      </c>
      <c r="HSI73" s="17">
        <f t="shared" si="1634"/>
        <v>0</v>
      </c>
      <c r="HSJ73" s="17">
        <f t="shared" si="1634"/>
        <v>0</v>
      </c>
      <c r="HSK73" s="17">
        <f t="shared" si="1634"/>
        <v>0</v>
      </c>
      <c r="HSL73" s="17">
        <f t="shared" si="1634"/>
        <v>0</v>
      </c>
      <c r="HSM73" s="17">
        <f t="shared" si="1634"/>
        <v>0</v>
      </c>
      <c r="HSN73" s="17">
        <f t="shared" si="1634"/>
        <v>0</v>
      </c>
      <c r="HSO73" s="17">
        <f t="shared" si="1634"/>
        <v>0</v>
      </c>
      <c r="HSP73" s="17">
        <f t="shared" si="1634"/>
        <v>0</v>
      </c>
      <c r="HSQ73" s="17">
        <f t="shared" si="1634"/>
        <v>0</v>
      </c>
      <c r="HSR73" s="17">
        <f t="shared" si="1634"/>
        <v>0</v>
      </c>
      <c r="HSS73" s="17">
        <f t="shared" si="1634"/>
        <v>0</v>
      </c>
      <c r="HST73" s="17">
        <f t="shared" si="1634"/>
        <v>0</v>
      </c>
      <c r="HSU73" s="17">
        <f t="shared" si="1634"/>
        <v>0</v>
      </c>
      <c r="HSV73" s="17">
        <f t="shared" si="1634"/>
        <v>0</v>
      </c>
      <c r="HSW73" s="17">
        <f t="shared" si="1634"/>
        <v>0</v>
      </c>
      <c r="HSX73" s="17">
        <f t="shared" si="1634"/>
        <v>0</v>
      </c>
      <c r="HSY73" s="17">
        <f t="shared" si="1634"/>
        <v>0</v>
      </c>
      <c r="HSZ73" s="17">
        <f t="shared" si="1634"/>
        <v>0</v>
      </c>
      <c r="HTA73" s="17">
        <f t="shared" si="1634"/>
        <v>0</v>
      </c>
      <c r="HTB73" s="17">
        <f t="shared" si="1634"/>
        <v>0</v>
      </c>
      <c r="HTC73" s="17">
        <f t="shared" si="1634"/>
        <v>0</v>
      </c>
      <c r="HTD73" s="17">
        <f t="shared" si="1634"/>
        <v>0</v>
      </c>
      <c r="HTE73" s="17">
        <f t="shared" si="1634"/>
        <v>0</v>
      </c>
      <c r="HTF73" s="17">
        <f t="shared" si="1634"/>
        <v>0</v>
      </c>
      <c r="HTG73" s="17">
        <f t="shared" si="1634"/>
        <v>0</v>
      </c>
      <c r="HTH73" s="17">
        <f t="shared" si="1634"/>
        <v>0</v>
      </c>
      <c r="HTI73" s="17">
        <f t="shared" si="1634"/>
        <v>0</v>
      </c>
      <c r="HTJ73" s="17">
        <f t="shared" si="1634"/>
        <v>0</v>
      </c>
      <c r="HTK73" s="17">
        <f t="shared" si="1634"/>
        <v>0</v>
      </c>
      <c r="HTL73" s="17">
        <f t="shared" si="1634"/>
        <v>0</v>
      </c>
      <c r="HTM73" s="17">
        <f t="shared" si="1634"/>
        <v>0</v>
      </c>
      <c r="HTN73" s="17">
        <f t="shared" si="1634"/>
        <v>0</v>
      </c>
      <c r="HTO73" s="17">
        <f t="shared" si="1634"/>
        <v>0</v>
      </c>
      <c r="HTP73" s="17">
        <f t="shared" si="1634"/>
        <v>0</v>
      </c>
      <c r="HTQ73" s="17">
        <f t="shared" si="1634"/>
        <v>0</v>
      </c>
      <c r="HTR73" s="17">
        <f t="shared" si="1634"/>
        <v>0</v>
      </c>
      <c r="HTS73" s="17">
        <f t="shared" si="1634"/>
        <v>0</v>
      </c>
      <c r="HTT73" s="17">
        <f t="shared" si="1634"/>
        <v>0</v>
      </c>
      <c r="HTU73" s="17">
        <f t="shared" si="1634"/>
        <v>0</v>
      </c>
      <c r="HTV73" s="17">
        <f t="shared" si="1634"/>
        <v>0</v>
      </c>
      <c r="HTW73" s="17">
        <f t="shared" si="1634"/>
        <v>0</v>
      </c>
      <c r="HTX73" s="17">
        <f t="shared" si="1634"/>
        <v>0</v>
      </c>
      <c r="HTY73" s="17">
        <f t="shared" si="1634"/>
        <v>0</v>
      </c>
      <c r="HTZ73" s="17">
        <f t="shared" si="1634"/>
        <v>0</v>
      </c>
      <c r="HUA73" s="17">
        <f t="shared" si="1634"/>
        <v>0</v>
      </c>
      <c r="HUB73" s="17">
        <f t="shared" si="1634"/>
        <v>0</v>
      </c>
      <c r="HUC73" s="17">
        <f t="shared" ref="HUC73:HWN73" si="1635">SUM(HUC67:HUC72)</f>
        <v>0</v>
      </c>
      <c r="HUD73" s="17">
        <f t="shared" si="1635"/>
        <v>0</v>
      </c>
      <c r="HUE73" s="17">
        <f t="shared" si="1635"/>
        <v>0</v>
      </c>
      <c r="HUF73" s="17">
        <f t="shared" si="1635"/>
        <v>0</v>
      </c>
      <c r="HUG73" s="17">
        <f t="shared" si="1635"/>
        <v>0</v>
      </c>
      <c r="HUH73" s="17">
        <f t="shared" si="1635"/>
        <v>0</v>
      </c>
      <c r="HUI73" s="17">
        <f t="shared" si="1635"/>
        <v>0</v>
      </c>
      <c r="HUJ73" s="17">
        <f t="shared" si="1635"/>
        <v>0</v>
      </c>
      <c r="HUK73" s="17">
        <f t="shared" si="1635"/>
        <v>0</v>
      </c>
      <c r="HUL73" s="17">
        <f t="shared" si="1635"/>
        <v>0</v>
      </c>
      <c r="HUM73" s="17">
        <f t="shared" si="1635"/>
        <v>0</v>
      </c>
      <c r="HUN73" s="17">
        <f t="shared" si="1635"/>
        <v>0</v>
      </c>
      <c r="HUO73" s="17">
        <f t="shared" si="1635"/>
        <v>0</v>
      </c>
      <c r="HUP73" s="17">
        <f t="shared" si="1635"/>
        <v>0</v>
      </c>
      <c r="HUQ73" s="17">
        <f t="shared" si="1635"/>
        <v>0</v>
      </c>
      <c r="HUR73" s="17">
        <f t="shared" si="1635"/>
        <v>0</v>
      </c>
      <c r="HUS73" s="17">
        <f t="shared" si="1635"/>
        <v>0</v>
      </c>
      <c r="HUT73" s="17">
        <f t="shared" si="1635"/>
        <v>0</v>
      </c>
      <c r="HUU73" s="17">
        <f t="shared" si="1635"/>
        <v>0</v>
      </c>
      <c r="HUV73" s="17">
        <f t="shared" si="1635"/>
        <v>0</v>
      </c>
      <c r="HUW73" s="17">
        <f t="shared" si="1635"/>
        <v>0</v>
      </c>
      <c r="HUX73" s="17">
        <f t="shared" si="1635"/>
        <v>0</v>
      </c>
      <c r="HUY73" s="17">
        <f t="shared" si="1635"/>
        <v>0</v>
      </c>
      <c r="HUZ73" s="17">
        <f t="shared" si="1635"/>
        <v>0</v>
      </c>
      <c r="HVA73" s="17">
        <f t="shared" si="1635"/>
        <v>0</v>
      </c>
      <c r="HVB73" s="17">
        <f t="shared" si="1635"/>
        <v>0</v>
      </c>
      <c r="HVC73" s="17">
        <f t="shared" si="1635"/>
        <v>0</v>
      </c>
      <c r="HVD73" s="17">
        <f t="shared" si="1635"/>
        <v>0</v>
      </c>
      <c r="HVE73" s="17">
        <f t="shared" si="1635"/>
        <v>0</v>
      </c>
      <c r="HVF73" s="17">
        <f t="shared" si="1635"/>
        <v>0</v>
      </c>
      <c r="HVG73" s="17">
        <f t="shared" si="1635"/>
        <v>0</v>
      </c>
      <c r="HVH73" s="17">
        <f t="shared" si="1635"/>
        <v>0</v>
      </c>
      <c r="HVI73" s="17">
        <f t="shared" si="1635"/>
        <v>0</v>
      </c>
      <c r="HVJ73" s="17">
        <f t="shared" si="1635"/>
        <v>0</v>
      </c>
      <c r="HVK73" s="17">
        <f t="shared" si="1635"/>
        <v>0</v>
      </c>
      <c r="HVL73" s="17">
        <f t="shared" si="1635"/>
        <v>0</v>
      </c>
      <c r="HVM73" s="17">
        <f t="shared" si="1635"/>
        <v>0</v>
      </c>
      <c r="HVN73" s="17">
        <f t="shared" si="1635"/>
        <v>0</v>
      </c>
      <c r="HVO73" s="17">
        <f t="shared" si="1635"/>
        <v>0</v>
      </c>
      <c r="HVP73" s="17">
        <f t="shared" si="1635"/>
        <v>0</v>
      </c>
      <c r="HVQ73" s="17">
        <f t="shared" si="1635"/>
        <v>0</v>
      </c>
      <c r="HVR73" s="17">
        <f t="shared" si="1635"/>
        <v>0</v>
      </c>
      <c r="HVS73" s="17">
        <f t="shared" si="1635"/>
        <v>0</v>
      </c>
      <c r="HVT73" s="17">
        <f t="shared" si="1635"/>
        <v>0</v>
      </c>
      <c r="HVU73" s="17">
        <f t="shared" si="1635"/>
        <v>0</v>
      </c>
      <c r="HVV73" s="17">
        <f t="shared" si="1635"/>
        <v>0</v>
      </c>
      <c r="HVW73" s="17">
        <f t="shared" si="1635"/>
        <v>0</v>
      </c>
      <c r="HVX73" s="17">
        <f t="shared" si="1635"/>
        <v>0</v>
      </c>
      <c r="HVY73" s="17">
        <f t="shared" si="1635"/>
        <v>0</v>
      </c>
      <c r="HVZ73" s="17">
        <f t="shared" si="1635"/>
        <v>0</v>
      </c>
      <c r="HWA73" s="17">
        <f t="shared" si="1635"/>
        <v>0</v>
      </c>
      <c r="HWB73" s="17">
        <f t="shared" si="1635"/>
        <v>0</v>
      </c>
      <c r="HWC73" s="17">
        <f t="shared" si="1635"/>
        <v>0</v>
      </c>
      <c r="HWD73" s="17">
        <f t="shared" si="1635"/>
        <v>0</v>
      </c>
      <c r="HWE73" s="17">
        <f t="shared" si="1635"/>
        <v>0</v>
      </c>
      <c r="HWF73" s="17">
        <f t="shared" si="1635"/>
        <v>0</v>
      </c>
      <c r="HWG73" s="17">
        <f t="shared" si="1635"/>
        <v>0</v>
      </c>
      <c r="HWH73" s="17">
        <f t="shared" si="1635"/>
        <v>0</v>
      </c>
      <c r="HWI73" s="17">
        <f t="shared" si="1635"/>
        <v>0</v>
      </c>
      <c r="HWJ73" s="17">
        <f t="shared" si="1635"/>
        <v>0</v>
      </c>
      <c r="HWK73" s="17">
        <f t="shared" si="1635"/>
        <v>0</v>
      </c>
      <c r="HWL73" s="17">
        <f t="shared" si="1635"/>
        <v>0</v>
      </c>
      <c r="HWM73" s="17">
        <f t="shared" si="1635"/>
        <v>0</v>
      </c>
      <c r="HWN73" s="17">
        <f t="shared" si="1635"/>
        <v>0</v>
      </c>
      <c r="HWO73" s="17">
        <f t="shared" ref="HWO73:HYZ73" si="1636">SUM(HWO67:HWO72)</f>
        <v>0</v>
      </c>
      <c r="HWP73" s="17">
        <f t="shared" si="1636"/>
        <v>0</v>
      </c>
      <c r="HWQ73" s="17">
        <f t="shared" si="1636"/>
        <v>0</v>
      </c>
      <c r="HWR73" s="17">
        <f t="shared" si="1636"/>
        <v>0</v>
      </c>
      <c r="HWS73" s="17">
        <f t="shared" si="1636"/>
        <v>0</v>
      </c>
      <c r="HWT73" s="17">
        <f t="shared" si="1636"/>
        <v>0</v>
      </c>
      <c r="HWU73" s="17">
        <f t="shared" si="1636"/>
        <v>0</v>
      </c>
      <c r="HWV73" s="17">
        <f t="shared" si="1636"/>
        <v>0</v>
      </c>
      <c r="HWW73" s="17">
        <f t="shared" si="1636"/>
        <v>0</v>
      </c>
      <c r="HWX73" s="17">
        <f t="shared" si="1636"/>
        <v>0</v>
      </c>
      <c r="HWY73" s="17">
        <f t="shared" si="1636"/>
        <v>0</v>
      </c>
      <c r="HWZ73" s="17">
        <f t="shared" si="1636"/>
        <v>0</v>
      </c>
      <c r="HXA73" s="17">
        <f t="shared" si="1636"/>
        <v>0</v>
      </c>
      <c r="HXB73" s="17">
        <f t="shared" si="1636"/>
        <v>0</v>
      </c>
      <c r="HXC73" s="17">
        <f t="shared" si="1636"/>
        <v>0</v>
      </c>
      <c r="HXD73" s="17">
        <f t="shared" si="1636"/>
        <v>0</v>
      </c>
      <c r="HXE73" s="17">
        <f t="shared" si="1636"/>
        <v>0</v>
      </c>
      <c r="HXF73" s="17">
        <f t="shared" si="1636"/>
        <v>0</v>
      </c>
      <c r="HXG73" s="17">
        <f t="shared" si="1636"/>
        <v>0</v>
      </c>
      <c r="HXH73" s="17">
        <f t="shared" si="1636"/>
        <v>0</v>
      </c>
      <c r="HXI73" s="17">
        <f t="shared" si="1636"/>
        <v>0</v>
      </c>
      <c r="HXJ73" s="17">
        <f t="shared" si="1636"/>
        <v>0</v>
      </c>
      <c r="HXK73" s="17">
        <f t="shared" si="1636"/>
        <v>0</v>
      </c>
      <c r="HXL73" s="17">
        <f t="shared" si="1636"/>
        <v>0</v>
      </c>
      <c r="HXM73" s="17">
        <f t="shared" si="1636"/>
        <v>0</v>
      </c>
      <c r="HXN73" s="17">
        <f t="shared" si="1636"/>
        <v>0</v>
      </c>
      <c r="HXO73" s="17">
        <f t="shared" si="1636"/>
        <v>0</v>
      </c>
      <c r="HXP73" s="17">
        <f t="shared" si="1636"/>
        <v>0</v>
      </c>
      <c r="HXQ73" s="17">
        <f t="shared" si="1636"/>
        <v>0</v>
      </c>
      <c r="HXR73" s="17">
        <f t="shared" si="1636"/>
        <v>0</v>
      </c>
      <c r="HXS73" s="17">
        <f t="shared" si="1636"/>
        <v>0</v>
      </c>
      <c r="HXT73" s="17">
        <f t="shared" si="1636"/>
        <v>0</v>
      </c>
      <c r="HXU73" s="17">
        <f t="shared" si="1636"/>
        <v>0</v>
      </c>
      <c r="HXV73" s="17">
        <f t="shared" si="1636"/>
        <v>0</v>
      </c>
      <c r="HXW73" s="17">
        <f t="shared" si="1636"/>
        <v>0</v>
      </c>
      <c r="HXX73" s="17">
        <f t="shared" si="1636"/>
        <v>0</v>
      </c>
      <c r="HXY73" s="17">
        <f t="shared" si="1636"/>
        <v>0</v>
      </c>
      <c r="HXZ73" s="17">
        <f t="shared" si="1636"/>
        <v>0</v>
      </c>
      <c r="HYA73" s="17">
        <f t="shared" si="1636"/>
        <v>0</v>
      </c>
      <c r="HYB73" s="17">
        <f t="shared" si="1636"/>
        <v>0</v>
      </c>
      <c r="HYC73" s="17">
        <f t="shared" si="1636"/>
        <v>0</v>
      </c>
      <c r="HYD73" s="17">
        <f t="shared" si="1636"/>
        <v>0</v>
      </c>
      <c r="HYE73" s="17">
        <f t="shared" si="1636"/>
        <v>0</v>
      </c>
      <c r="HYF73" s="17">
        <f t="shared" si="1636"/>
        <v>0</v>
      </c>
      <c r="HYG73" s="17">
        <f t="shared" si="1636"/>
        <v>0</v>
      </c>
      <c r="HYH73" s="17">
        <f t="shared" si="1636"/>
        <v>0</v>
      </c>
      <c r="HYI73" s="17">
        <f t="shared" si="1636"/>
        <v>0</v>
      </c>
      <c r="HYJ73" s="17">
        <f t="shared" si="1636"/>
        <v>0</v>
      </c>
      <c r="HYK73" s="17">
        <f t="shared" si="1636"/>
        <v>0</v>
      </c>
      <c r="HYL73" s="17">
        <f t="shared" si="1636"/>
        <v>0</v>
      </c>
      <c r="HYM73" s="17">
        <f t="shared" si="1636"/>
        <v>0</v>
      </c>
      <c r="HYN73" s="17">
        <f t="shared" si="1636"/>
        <v>0</v>
      </c>
      <c r="HYO73" s="17">
        <f t="shared" si="1636"/>
        <v>0</v>
      </c>
      <c r="HYP73" s="17">
        <f t="shared" si="1636"/>
        <v>0</v>
      </c>
      <c r="HYQ73" s="17">
        <f t="shared" si="1636"/>
        <v>0</v>
      </c>
      <c r="HYR73" s="17">
        <f t="shared" si="1636"/>
        <v>0</v>
      </c>
      <c r="HYS73" s="17">
        <f t="shared" si="1636"/>
        <v>0</v>
      </c>
      <c r="HYT73" s="17">
        <f t="shared" si="1636"/>
        <v>0</v>
      </c>
      <c r="HYU73" s="17">
        <f t="shared" si="1636"/>
        <v>0</v>
      </c>
      <c r="HYV73" s="17">
        <f t="shared" si="1636"/>
        <v>0</v>
      </c>
      <c r="HYW73" s="17">
        <f t="shared" si="1636"/>
        <v>0</v>
      </c>
      <c r="HYX73" s="17">
        <f t="shared" si="1636"/>
        <v>0</v>
      </c>
      <c r="HYY73" s="17">
        <f t="shared" si="1636"/>
        <v>0</v>
      </c>
      <c r="HYZ73" s="17">
        <f t="shared" si="1636"/>
        <v>0</v>
      </c>
      <c r="HZA73" s="17">
        <f t="shared" ref="HZA73:IBL73" si="1637">SUM(HZA67:HZA72)</f>
        <v>0</v>
      </c>
      <c r="HZB73" s="17">
        <f t="shared" si="1637"/>
        <v>0</v>
      </c>
      <c r="HZC73" s="17">
        <f t="shared" si="1637"/>
        <v>0</v>
      </c>
      <c r="HZD73" s="17">
        <f t="shared" si="1637"/>
        <v>0</v>
      </c>
      <c r="HZE73" s="17">
        <f t="shared" si="1637"/>
        <v>0</v>
      </c>
      <c r="HZF73" s="17">
        <f t="shared" si="1637"/>
        <v>0</v>
      </c>
      <c r="HZG73" s="17">
        <f t="shared" si="1637"/>
        <v>0</v>
      </c>
      <c r="HZH73" s="17">
        <f t="shared" si="1637"/>
        <v>0</v>
      </c>
      <c r="HZI73" s="17">
        <f t="shared" si="1637"/>
        <v>0</v>
      </c>
      <c r="HZJ73" s="17">
        <f t="shared" si="1637"/>
        <v>0</v>
      </c>
      <c r="HZK73" s="17">
        <f t="shared" si="1637"/>
        <v>0</v>
      </c>
      <c r="HZL73" s="17">
        <f t="shared" si="1637"/>
        <v>0</v>
      </c>
      <c r="HZM73" s="17">
        <f t="shared" si="1637"/>
        <v>0</v>
      </c>
      <c r="HZN73" s="17">
        <f t="shared" si="1637"/>
        <v>0</v>
      </c>
      <c r="HZO73" s="17">
        <f t="shared" si="1637"/>
        <v>0</v>
      </c>
      <c r="HZP73" s="17">
        <f t="shared" si="1637"/>
        <v>0</v>
      </c>
      <c r="HZQ73" s="17">
        <f t="shared" si="1637"/>
        <v>0</v>
      </c>
      <c r="HZR73" s="17">
        <f t="shared" si="1637"/>
        <v>0</v>
      </c>
      <c r="HZS73" s="17">
        <f t="shared" si="1637"/>
        <v>0</v>
      </c>
      <c r="HZT73" s="17">
        <f t="shared" si="1637"/>
        <v>0</v>
      </c>
      <c r="HZU73" s="17">
        <f t="shared" si="1637"/>
        <v>0</v>
      </c>
      <c r="HZV73" s="17">
        <f t="shared" si="1637"/>
        <v>0</v>
      </c>
      <c r="HZW73" s="17">
        <f t="shared" si="1637"/>
        <v>0</v>
      </c>
      <c r="HZX73" s="17">
        <f t="shared" si="1637"/>
        <v>0</v>
      </c>
      <c r="HZY73" s="17">
        <f t="shared" si="1637"/>
        <v>0</v>
      </c>
      <c r="HZZ73" s="17">
        <f t="shared" si="1637"/>
        <v>0</v>
      </c>
      <c r="IAA73" s="17">
        <f t="shared" si="1637"/>
        <v>0</v>
      </c>
      <c r="IAB73" s="17">
        <f t="shared" si="1637"/>
        <v>0</v>
      </c>
      <c r="IAC73" s="17">
        <f t="shared" si="1637"/>
        <v>0</v>
      </c>
      <c r="IAD73" s="17">
        <f t="shared" si="1637"/>
        <v>0</v>
      </c>
      <c r="IAE73" s="17">
        <f t="shared" si="1637"/>
        <v>0</v>
      </c>
      <c r="IAF73" s="17">
        <f t="shared" si="1637"/>
        <v>0</v>
      </c>
      <c r="IAG73" s="17">
        <f t="shared" si="1637"/>
        <v>0</v>
      </c>
      <c r="IAH73" s="17">
        <f t="shared" si="1637"/>
        <v>0</v>
      </c>
      <c r="IAI73" s="17">
        <f t="shared" si="1637"/>
        <v>0</v>
      </c>
      <c r="IAJ73" s="17">
        <f t="shared" si="1637"/>
        <v>0</v>
      </c>
      <c r="IAK73" s="17">
        <f t="shared" si="1637"/>
        <v>0</v>
      </c>
      <c r="IAL73" s="17">
        <f t="shared" si="1637"/>
        <v>0</v>
      </c>
      <c r="IAM73" s="17">
        <f t="shared" si="1637"/>
        <v>0</v>
      </c>
      <c r="IAN73" s="17">
        <f t="shared" si="1637"/>
        <v>0</v>
      </c>
      <c r="IAO73" s="17">
        <f t="shared" si="1637"/>
        <v>0</v>
      </c>
      <c r="IAP73" s="17">
        <f t="shared" si="1637"/>
        <v>0</v>
      </c>
      <c r="IAQ73" s="17">
        <f t="shared" si="1637"/>
        <v>0</v>
      </c>
      <c r="IAR73" s="17">
        <f t="shared" si="1637"/>
        <v>0</v>
      </c>
      <c r="IAS73" s="17">
        <f t="shared" si="1637"/>
        <v>0</v>
      </c>
      <c r="IAT73" s="17">
        <f t="shared" si="1637"/>
        <v>0</v>
      </c>
      <c r="IAU73" s="17">
        <f t="shared" si="1637"/>
        <v>0</v>
      </c>
      <c r="IAV73" s="17">
        <f t="shared" si="1637"/>
        <v>0</v>
      </c>
      <c r="IAW73" s="17">
        <f t="shared" si="1637"/>
        <v>0</v>
      </c>
      <c r="IAX73" s="17">
        <f t="shared" si="1637"/>
        <v>0</v>
      </c>
      <c r="IAY73" s="17">
        <f t="shared" si="1637"/>
        <v>0</v>
      </c>
      <c r="IAZ73" s="17">
        <f t="shared" si="1637"/>
        <v>0</v>
      </c>
      <c r="IBA73" s="17">
        <f t="shared" si="1637"/>
        <v>0</v>
      </c>
      <c r="IBB73" s="17">
        <f t="shared" si="1637"/>
        <v>0</v>
      </c>
      <c r="IBC73" s="17">
        <f t="shared" si="1637"/>
        <v>0</v>
      </c>
      <c r="IBD73" s="17">
        <f t="shared" si="1637"/>
        <v>0</v>
      </c>
      <c r="IBE73" s="17">
        <f t="shared" si="1637"/>
        <v>0</v>
      </c>
      <c r="IBF73" s="17">
        <f t="shared" si="1637"/>
        <v>0</v>
      </c>
      <c r="IBG73" s="17">
        <f t="shared" si="1637"/>
        <v>0</v>
      </c>
      <c r="IBH73" s="17">
        <f t="shared" si="1637"/>
        <v>0</v>
      </c>
      <c r="IBI73" s="17">
        <f t="shared" si="1637"/>
        <v>0</v>
      </c>
      <c r="IBJ73" s="17">
        <f t="shared" si="1637"/>
        <v>0</v>
      </c>
      <c r="IBK73" s="17">
        <f t="shared" si="1637"/>
        <v>0</v>
      </c>
      <c r="IBL73" s="17">
        <f t="shared" si="1637"/>
        <v>0</v>
      </c>
      <c r="IBM73" s="17">
        <f t="shared" ref="IBM73:IDX73" si="1638">SUM(IBM67:IBM72)</f>
        <v>0</v>
      </c>
      <c r="IBN73" s="17">
        <f t="shared" si="1638"/>
        <v>0</v>
      </c>
      <c r="IBO73" s="17">
        <f t="shared" si="1638"/>
        <v>0</v>
      </c>
      <c r="IBP73" s="17">
        <f t="shared" si="1638"/>
        <v>0</v>
      </c>
      <c r="IBQ73" s="17">
        <f t="shared" si="1638"/>
        <v>0</v>
      </c>
      <c r="IBR73" s="17">
        <f t="shared" si="1638"/>
        <v>0</v>
      </c>
      <c r="IBS73" s="17">
        <f t="shared" si="1638"/>
        <v>0</v>
      </c>
      <c r="IBT73" s="17">
        <f t="shared" si="1638"/>
        <v>0</v>
      </c>
      <c r="IBU73" s="17">
        <f t="shared" si="1638"/>
        <v>0</v>
      </c>
      <c r="IBV73" s="17">
        <f t="shared" si="1638"/>
        <v>0</v>
      </c>
      <c r="IBW73" s="17">
        <f t="shared" si="1638"/>
        <v>0</v>
      </c>
      <c r="IBX73" s="17">
        <f t="shared" si="1638"/>
        <v>0</v>
      </c>
      <c r="IBY73" s="17">
        <f t="shared" si="1638"/>
        <v>0</v>
      </c>
      <c r="IBZ73" s="17">
        <f t="shared" si="1638"/>
        <v>0</v>
      </c>
      <c r="ICA73" s="17">
        <f t="shared" si="1638"/>
        <v>0</v>
      </c>
      <c r="ICB73" s="17">
        <f t="shared" si="1638"/>
        <v>0</v>
      </c>
      <c r="ICC73" s="17">
        <f t="shared" si="1638"/>
        <v>0</v>
      </c>
      <c r="ICD73" s="17">
        <f t="shared" si="1638"/>
        <v>0</v>
      </c>
      <c r="ICE73" s="17">
        <f t="shared" si="1638"/>
        <v>0</v>
      </c>
      <c r="ICF73" s="17">
        <f t="shared" si="1638"/>
        <v>0</v>
      </c>
      <c r="ICG73" s="17">
        <f t="shared" si="1638"/>
        <v>0</v>
      </c>
      <c r="ICH73" s="17">
        <f t="shared" si="1638"/>
        <v>0</v>
      </c>
      <c r="ICI73" s="17">
        <f t="shared" si="1638"/>
        <v>0</v>
      </c>
      <c r="ICJ73" s="17">
        <f t="shared" si="1638"/>
        <v>0</v>
      </c>
      <c r="ICK73" s="17">
        <f t="shared" si="1638"/>
        <v>0</v>
      </c>
      <c r="ICL73" s="17">
        <f t="shared" si="1638"/>
        <v>0</v>
      </c>
      <c r="ICM73" s="17">
        <f t="shared" si="1638"/>
        <v>0</v>
      </c>
      <c r="ICN73" s="17">
        <f t="shared" si="1638"/>
        <v>0</v>
      </c>
      <c r="ICO73" s="17">
        <f t="shared" si="1638"/>
        <v>0</v>
      </c>
      <c r="ICP73" s="17">
        <f t="shared" si="1638"/>
        <v>0</v>
      </c>
      <c r="ICQ73" s="17">
        <f t="shared" si="1638"/>
        <v>0</v>
      </c>
      <c r="ICR73" s="17">
        <f t="shared" si="1638"/>
        <v>0</v>
      </c>
      <c r="ICS73" s="17">
        <f t="shared" si="1638"/>
        <v>0</v>
      </c>
      <c r="ICT73" s="17">
        <f t="shared" si="1638"/>
        <v>0</v>
      </c>
      <c r="ICU73" s="17">
        <f t="shared" si="1638"/>
        <v>0</v>
      </c>
      <c r="ICV73" s="17">
        <f t="shared" si="1638"/>
        <v>0</v>
      </c>
      <c r="ICW73" s="17">
        <f t="shared" si="1638"/>
        <v>0</v>
      </c>
      <c r="ICX73" s="17">
        <f t="shared" si="1638"/>
        <v>0</v>
      </c>
      <c r="ICY73" s="17">
        <f t="shared" si="1638"/>
        <v>0</v>
      </c>
      <c r="ICZ73" s="17">
        <f t="shared" si="1638"/>
        <v>0</v>
      </c>
      <c r="IDA73" s="17">
        <f t="shared" si="1638"/>
        <v>0</v>
      </c>
      <c r="IDB73" s="17">
        <f t="shared" si="1638"/>
        <v>0</v>
      </c>
      <c r="IDC73" s="17">
        <f t="shared" si="1638"/>
        <v>0</v>
      </c>
      <c r="IDD73" s="17">
        <f t="shared" si="1638"/>
        <v>0</v>
      </c>
      <c r="IDE73" s="17">
        <f t="shared" si="1638"/>
        <v>0</v>
      </c>
      <c r="IDF73" s="17">
        <f t="shared" si="1638"/>
        <v>0</v>
      </c>
      <c r="IDG73" s="17">
        <f t="shared" si="1638"/>
        <v>0</v>
      </c>
      <c r="IDH73" s="17">
        <f t="shared" si="1638"/>
        <v>0</v>
      </c>
      <c r="IDI73" s="17">
        <f t="shared" si="1638"/>
        <v>0</v>
      </c>
      <c r="IDJ73" s="17">
        <f t="shared" si="1638"/>
        <v>0</v>
      </c>
      <c r="IDK73" s="17">
        <f t="shared" si="1638"/>
        <v>0</v>
      </c>
      <c r="IDL73" s="17">
        <f t="shared" si="1638"/>
        <v>0</v>
      </c>
      <c r="IDM73" s="17">
        <f t="shared" si="1638"/>
        <v>0</v>
      </c>
      <c r="IDN73" s="17">
        <f t="shared" si="1638"/>
        <v>0</v>
      </c>
      <c r="IDO73" s="17">
        <f t="shared" si="1638"/>
        <v>0</v>
      </c>
      <c r="IDP73" s="17">
        <f t="shared" si="1638"/>
        <v>0</v>
      </c>
      <c r="IDQ73" s="17">
        <f t="shared" si="1638"/>
        <v>0</v>
      </c>
      <c r="IDR73" s="17">
        <f t="shared" si="1638"/>
        <v>0</v>
      </c>
      <c r="IDS73" s="17">
        <f t="shared" si="1638"/>
        <v>0</v>
      </c>
      <c r="IDT73" s="17">
        <f t="shared" si="1638"/>
        <v>0</v>
      </c>
      <c r="IDU73" s="17">
        <f t="shared" si="1638"/>
        <v>0</v>
      </c>
      <c r="IDV73" s="17">
        <f t="shared" si="1638"/>
        <v>0</v>
      </c>
      <c r="IDW73" s="17">
        <f t="shared" si="1638"/>
        <v>0</v>
      </c>
      <c r="IDX73" s="17">
        <f t="shared" si="1638"/>
        <v>0</v>
      </c>
      <c r="IDY73" s="17">
        <f t="shared" ref="IDY73:IGJ73" si="1639">SUM(IDY67:IDY72)</f>
        <v>0</v>
      </c>
      <c r="IDZ73" s="17">
        <f t="shared" si="1639"/>
        <v>0</v>
      </c>
      <c r="IEA73" s="17">
        <f t="shared" si="1639"/>
        <v>0</v>
      </c>
      <c r="IEB73" s="17">
        <f t="shared" si="1639"/>
        <v>0</v>
      </c>
      <c r="IEC73" s="17">
        <f t="shared" si="1639"/>
        <v>0</v>
      </c>
      <c r="IED73" s="17">
        <f t="shared" si="1639"/>
        <v>0</v>
      </c>
      <c r="IEE73" s="17">
        <f t="shared" si="1639"/>
        <v>0</v>
      </c>
      <c r="IEF73" s="17">
        <f t="shared" si="1639"/>
        <v>0</v>
      </c>
      <c r="IEG73" s="17">
        <f t="shared" si="1639"/>
        <v>0</v>
      </c>
      <c r="IEH73" s="17">
        <f t="shared" si="1639"/>
        <v>0</v>
      </c>
      <c r="IEI73" s="17">
        <f t="shared" si="1639"/>
        <v>0</v>
      </c>
      <c r="IEJ73" s="17">
        <f t="shared" si="1639"/>
        <v>0</v>
      </c>
      <c r="IEK73" s="17">
        <f t="shared" si="1639"/>
        <v>0</v>
      </c>
      <c r="IEL73" s="17">
        <f t="shared" si="1639"/>
        <v>0</v>
      </c>
      <c r="IEM73" s="17">
        <f t="shared" si="1639"/>
        <v>0</v>
      </c>
      <c r="IEN73" s="17">
        <f t="shared" si="1639"/>
        <v>0</v>
      </c>
      <c r="IEO73" s="17">
        <f t="shared" si="1639"/>
        <v>0</v>
      </c>
      <c r="IEP73" s="17">
        <f t="shared" si="1639"/>
        <v>0</v>
      </c>
      <c r="IEQ73" s="17">
        <f t="shared" si="1639"/>
        <v>0</v>
      </c>
      <c r="IER73" s="17">
        <f t="shared" si="1639"/>
        <v>0</v>
      </c>
      <c r="IES73" s="17">
        <f t="shared" si="1639"/>
        <v>0</v>
      </c>
      <c r="IET73" s="17">
        <f t="shared" si="1639"/>
        <v>0</v>
      </c>
      <c r="IEU73" s="17">
        <f t="shared" si="1639"/>
        <v>0</v>
      </c>
      <c r="IEV73" s="17">
        <f t="shared" si="1639"/>
        <v>0</v>
      </c>
      <c r="IEW73" s="17">
        <f t="shared" si="1639"/>
        <v>0</v>
      </c>
      <c r="IEX73" s="17">
        <f t="shared" si="1639"/>
        <v>0</v>
      </c>
      <c r="IEY73" s="17">
        <f t="shared" si="1639"/>
        <v>0</v>
      </c>
      <c r="IEZ73" s="17">
        <f t="shared" si="1639"/>
        <v>0</v>
      </c>
      <c r="IFA73" s="17">
        <f t="shared" si="1639"/>
        <v>0</v>
      </c>
      <c r="IFB73" s="17">
        <f t="shared" si="1639"/>
        <v>0</v>
      </c>
      <c r="IFC73" s="17">
        <f t="shared" si="1639"/>
        <v>0</v>
      </c>
      <c r="IFD73" s="17">
        <f t="shared" si="1639"/>
        <v>0</v>
      </c>
      <c r="IFE73" s="17">
        <f t="shared" si="1639"/>
        <v>0</v>
      </c>
      <c r="IFF73" s="17">
        <f t="shared" si="1639"/>
        <v>0</v>
      </c>
      <c r="IFG73" s="17">
        <f t="shared" si="1639"/>
        <v>0</v>
      </c>
      <c r="IFH73" s="17">
        <f t="shared" si="1639"/>
        <v>0</v>
      </c>
      <c r="IFI73" s="17">
        <f t="shared" si="1639"/>
        <v>0</v>
      </c>
      <c r="IFJ73" s="17">
        <f t="shared" si="1639"/>
        <v>0</v>
      </c>
      <c r="IFK73" s="17">
        <f t="shared" si="1639"/>
        <v>0</v>
      </c>
      <c r="IFL73" s="17">
        <f t="shared" si="1639"/>
        <v>0</v>
      </c>
      <c r="IFM73" s="17">
        <f t="shared" si="1639"/>
        <v>0</v>
      </c>
      <c r="IFN73" s="17">
        <f t="shared" si="1639"/>
        <v>0</v>
      </c>
      <c r="IFO73" s="17">
        <f t="shared" si="1639"/>
        <v>0</v>
      </c>
      <c r="IFP73" s="17">
        <f t="shared" si="1639"/>
        <v>0</v>
      </c>
      <c r="IFQ73" s="17">
        <f t="shared" si="1639"/>
        <v>0</v>
      </c>
      <c r="IFR73" s="17">
        <f t="shared" si="1639"/>
        <v>0</v>
      </c>
      <c r="IFS73" s="17">
        <f t="shared" si="1639"/>
        <v>0</v>
      </c>
      <c r="IFT73" s="17">
        <f t="shared" si="1639"/>
        <v>0</v>
      </c>
      <c r="IFU73" s="17">
        <f t="shared" si="1639"/>
        <v>0</v>
      </c>
      <c r="IFV73" s="17">
        <f t="shared" si="1639"/>
        <v>0</v>
      </c>
      <c r="IFW73" s="17">
        <f t="shared" si="1639"/>
        <v>0</v>
      </c>
      <c r="IFX73" s="17">
        <f t="shared" si="1639"/>
        <v>0</v>
      </c>
      <c r="IFY73" s="17">
        <f t="shared" si="1639"/>
        <v>0</v>
      </c>
      <c r="IFZ73" s="17">
        <f t="shared" si="1639"/>
        <v>0</v>
      </c>
      <c r="IGA73" s="17">
        <f t="shared" si="1639"/>
        <v>0</v>
      </c>
      <c r="IGB73" s="17">
        <f t="shared" si="1639"/>
        <v>0</v>
      </c>
      <c r="IGC73" s="17">
        <f t="shared" si="1639"/>
        <v>0</v>
      </c>
      <c r="IGD73" s="17">
        <f t="shared" si="1639"/>
        <v>0</v>
      </c>
      <c r="IGE73" s="17">
        <f t="shared" si="1639"/>
        <v>0</v>
      </c>
      <c r="IGF73" s="17">
        <f t="shared" si="1639"/>
        <v>0</v>
      </c>
      <c r="IGG73" s="17">
        <f t="shared" si="1639"/>
        <v>0</v>
      </c>
      <c r="IGH73" s="17">
        <f t="shared" si="1639"/>
        <v>0</v>
      </c>
      <c r="IGI73" s="17">
        <f t="shared" si="1639"/>
        <v>0</v>
      </c>
      <c r="IGJ73" s="17">
        <f t="shared" si="1639"/>
        <v>0</v>
      </c>
      <c r="IGK73" s="17">
        <f t="shared" ref="IGK73:IIV73" si="1640">SUM(IGK67:IGK72)</f>
        <v>0</v>
      </c>
      <c r="IGL73" s="17">
        <f t="shared" si="1640"/>
        <v>0</v>
      </c>
      <c r="IGM73" s="17">
        <f t="shared" si="1640"/>
        <v>0</v>
      </c>
      <c r="IGN73" s="17">
        <f t="shared" si="1640"/>
        <v>0</v>
      </c>
      <c r="IGO73" s="17">
        <f t="shared" si="1640"/>
        <v>0</v>
      </c>
      <c r="IGP73" s="17">
        <f t="shared" si="1640"/>
        <v>0</v>
      </c>
      <c r="IGQ73" s="17">
        <f t="shared" si="1640"/>
        <v>0</v>
      </c>
      <c r="IGR73" s="17">
        <f t="shared" si="1640"/>
        <v>0</v>
      </c>
      <c r="IGS73" s="17">
        <f t="shared" si="1640"/>
        <v>0</v>
      </c>
      <c r="IGT73" s="17">
        <f t="shared" si="1640"/>
        <v>0</v>
      </c>
      <c r="IGU73" s="17">
        <f t="shared" si="1640"/>
        <v>0</v>
      </c>
      <c r="IGV73" s="17">
        <f t="shared" si="1640"/>
        <v>0</v>
      </c>
      <c r="IGW73" s="17">
        <f t="shared" si="1640"/>
        <v>0</v>
      </c>
      <c r="IGX73" s="17">
        <f t="shared" si="1640"/>
        <v>0</v>
      </c>
      <c r="IGY73" s="17">
        <f t="shared" si="1640"/>
        <v>0</v>
      </c>
      <c r="IGZ73" s="17">
        <f t="shared" si="1640"/>
        <v>0</v>
      </c>
      <c r="IHA73" s="17">
        <f t="shared" si="1640"/>
        <v>0</v>
      </c>
      <c r="IHB73" s="17">
        <f t="shared" si="1640"/>
        <v>0</v>
      </c>
      <c r="IHC73" s="17">
        <f t="shared" si="1640"/>
        <v>0</v>
      </c>
      <c r="IHD73" s="17">
        <f t="shared" si="1640"/>
        <v>0</v>
      </c>
      <c r="IHE73" s="17">
        <f t="shared" si="1640"/>
        <v>0</v>
      </c>
      <c r="IHF73" s="17">
        <f t="shared" si="1640"/>
        <v>0</v>
      </c>
      <c r="IHG73" s="17">
        <f t="shared" si="1640"/>
        <v>0</v>
      </c>
      <c r="IHH73" s="17">
        <f t="shared" si="1640"/>
        <v>0</v>
      </c>
      <c r="IHI73" s="17">
        <f t="shared" si="1640"/>
        <v>0</v>
      </c>
      <c r="IHJ73" s="17">
        <f t="shared" si="1640"/>
        <v>0</v>
      </c>
      <c r="IHK73" s="17">
        <f t="shared" si="1640"/>
        <v>0</v>
      </c>
      <c r="IHL73" s="17">
        <f t="shared" si="1640"/>
        <v>0</v>
      </c>
      <c r="IHM73" s="17">
        <f t="shared" si="1640"/>
        <v>0</v>
      </c>
      <c r="IHN73" s="17">
        <f t="shared" si="1640"/>
        <v>0</v>
      </c>
      <c r="IHO73" s="17">
        <f t="shared" si="1640"/>
        <v>0</v>
      </c>
      <c r="IHP73" s="17">
        <f t="shared" si="1640"/>
        <v>0</v>
      </c>
      <c r="IHQ73" s="17">
        <f t="shared" si="1640"/>
        <v>0</v>
      </c>
      <c r="IHR73" s="17">
        <f t="shared" si="1640"/>
        <v>0</v>
      </c>
      <c r="IHS73" s="17">
        <f t="shared" si="1640"/>
        <v>0</v>
      </c>
      <c r="IHT73" s="17">
        <f t="shared" si="1640"/>
        <v>0</v>
      </c>
      <c r="IHU73" s="17">
        <f t="shared" si="1640"/>
        <v>0</v>
      </c>
      <c r="IHV73" s="17">
        <f t="shared" si="1640"/>
        <v>0</v>
      </c>
      <c r="IHW73" s="17">
        <f t="shared" si="1640"/>
        <v>0</v>
      </c>
      <c r="IHX73" s="17">
        <f t="shared" si="1640"/>
        <v>0</v>
      </c>
      <c r="IHY73" s="17">
        <f t="shared" si="1640"/>
        <v>0</v>
      </c>
      <c r="IHZ73" s="17">
        <f t="shared" si="1640"/>
        <v>0</v>
      </c>
      <c r="IIA73" s="17">
        <f t="shared" si="1640"/>
        <v>0</v>
      </c>
      <c r="IIB73" s="17">
        <f t="shared" si="1640"/>
        <v>0</v>
      </c>
      <c r="IIC73" s="17">
        <f t="shared" si="1640"/>
        <v>0</v>
      </c>
      <c r="IID73" s="17">
        <f t="shared" si="1640"/>
        <v>0</v>
      </c>
      <c r="IIE73" s="17">
        <f t="shared" si="1640"/>
        <v>0</v>
      </c>
      <c r="IIF73" s="17">
        <f t="shared" si="1640"/>
        <v>0</v>
      </c>
      <c r="IIG73" s="17">
        <f t="shared" si="1640"/>
        <v>0</v>
      </c>
      <c r="IIH73" s="17">
        <f t="shared" si="1640"/>
        <v>0</v>
      </c>
      <c r="III73" s="17">
        <f t="shared" si="1640"/>
        <v>0</v>
      </c>
      <c r="IIJ73" s="17">
        <f t="shared" si="1640"/>
        <v>0</v>
      </c>
      <c r="IIK73" s="17">
        <f t="shared" si="1640"/>
        <v>0</v>
      </c>
      <c r="IIL73" s="17">
        <f t="shared" si="1640"/>
        <v>0</v>
      </c>
      <c r="IIM73" s="17">
        <f t="shared" si="1640"/>
        <v>0</v>
      </c>
      <c r="IIN73" s="17">
        <f t="shared" si="1640"/>
        <v>0</v>
      </c>
      <c r="IIO73" s="17">
        <f t="shared" si="1640"/>
        <v>0</v>
      </c>
      <c r="IIP73" s="17">
        <f t="shared" si="1640"/>
        <v>0</v>
      </c>
      <c r="IIQ73" s="17">
        <f t="shared" si="1640"/>
        <v>0</v>
      </c>
      <c r="IIR73" s="17">
        <f t="shared" si="1640"/>
        <v>0</v>
      </c>
      <c r="IIS73" s="17">
        <f t="shared" si="1640"/>
        <v>0</v>
      </c>
      <c r="IIT73" s="17">
        <f t="shared" si="1640"/>
        <v>0</v>
      </c>
      <c r="IIU73" s="17">
        <f t="shared" si="1640"/>
        <v>0</v>
      </c>
      <c r="IIV73" s="17">
        <f t="shared" si="1640"/>
        <v>0</v>
      </c>
      <c r="IIW73" s="17">
        <f t="shared" ref="IIW73:ILH73" si="1641">SUM(IIW67:IIW72)</f>
        <v>0</v>
      </c>
      <c r="IIX73" s="17">
        <f t="shared" si="1641"/>
        <v>0</v>
      </c>
      <c r="IIY73" s="17">
        <f t="shared" si="1641"/>
        <v>0</v>
      </c>
      <c r="IIZ73" s="17">
        <f t="shared" si="1641"/>
        <v>0</v>
      </c>
      <c r="IJA73" s="17">
        <f t="shared" si="1641"/>
        <v>0</v>
      </c>
      <c r="IJB73" s="17">
        <f t="shared" si="1641"/>
        <v>0</v>
      </c>
      <c r="IJC73" s="17">
        <f t="shared" si="1641"/>
        <v>0</v>
      </c>
      <c r="IJD73" s="17">
        <f t="shared" si="1641"/>
        <v>0</v>
      </c>
      <c r="IJE73" s="17">
        <f t="shared" si="1641"/>
        <v>0</v>
      </c>
      <c r="IJF73" s="17">
        <f t="shared" si="1641"/>
        <v>0</v>
      </c>
      <c r="IJG73" s="17">
        <f t="shared" si="1641"/>
        <v>0</v>
      </c>
      <c r="IJH73" s="17">
        <f t="shared" si="1641"/>
        <v>0</v>
      </c>
      <c r="IJI73" s="17">
        <f t="shared" si="1641"/>
        <v>0</v>
      </c>
      <c r="IJJ73" s="17">
        <f t="shared" si="1641"/>
        <v>0</v>
      </c>
      <c r="IJK73" s="17">
        <f t="shared" si="1641"/>
        <v>0</v>
      </c>
      <c r="IJL73" s="17">
        <f t="shared" si="1641"/>
        <v>0</v>
      </c>
      <c r="IJM73" s="17">
        <f t="shared" si="1641"/>
        <v>0</v>
      </c>
      <c r="IJN73" s="17">
        <f t="shared" si="1641"/>
        <v>0</v>
      </c>
      <c r="IJO73" s="17">
        <f t="shared" si="1641"/>
        <v>0</v>
      </c>
      <c r="IJP73" s="17">
        <f t="shared" si="1641"/>
        <v>0</v>
      </c>
      <c r="IJQ73" s="17">
        <f t="shared" si="1641"/>
        <v>0</v>
      </c>
      <c r="IJR73" s="17">
        <f t="shared" si="1641"/>
        <v>0</v>
      </c>
      <c r="IJS73" s="17">
        <f t="shared" si="1641"/>
        <v>0</v>
      </c>
      <c r="IJT73" s="17">
        <f t="shared" si="1641"/>
        <v>0</v>
      </c>
      <c r="IJU73" s="17">
        <f t="shared" si="1641"/>
        <v>0</v>
      </c>
      <c r="IJV73" s="17">
        <f t="shared" si="1641"/>
        <v>0</v>
      </c>
      <c r="IJW73" s="17">
        <f t="shared" si="1641"/>
        <v>0</v>
      </c>
      <c r="IJX73" s="17">
        <f t="shared" si="1641"/>
        <v>0</v>
      </c>
      <c r="IJY73" s="17">
        <f t="shared" si="1641"/>
        <v>0</v>
      </c>
      <c r="IJZ73" s="17">
        <f t="shared" si="1641"/>
        <v>0</v>
      </c>
      <c r="IKA73" s="17">
        <f t="shared" si="1641"/>
        <v>0</v>
      </c>
      <c r="IKB73" s="17">
        <f t="shared" si="1641"/>
        <v>0</v>
      </c>
      <c r="IKC73" s="17">
        <f t="shared" si="1641"/>
        <v>0</v>
      </c>
      <c r="IKD73" s="17">
        <f t="shared" si="1641"/>
        <v>0</v>
      </c>
      <c r="IKE73" s="17">
        <f t="shared" si="1641"/>
        <v>0</v>
      </c>
      <c r="IKF73" s="17">
        <f t="shared" si="1641"/>
        <v>0</v>
      </c>
      <c r="IKG73" s="17">
        <f t="shared" si="1641"/>
        <v>0</v>
      </c>
      <c r="IKH73" s="17">
        <f t="shared" si="1641"/>
        <v>0</v>
      </c>
      <c r="IKI73" s="17">
        <f t="shared" si="1641"/>
        <v>0</v>
      </c>
      <c r="IKJ73" s="17">
        <f t="shared" si="1641"/>
        <v>0</v>
      </c>
      <c r="IKK73" s="17">
        <f t="shared" si="1641"/>
        <v>0</v>
      </c>
      <c r="IKL73" s="17">
        <f t="shared" si="1641"/>
        <v>0</v>
      </c>
      <c r="IKM73" s="17">
        <f t="shared" si="1641"/>
        <v>0</v>
      </c>
      <c r="IKN73" s="17">
        <f t="shared" si="1641"/>
        <v>0</v>
      </c>
      <c r="IKO73" s="17">
        <f t="shared" si="1641"/>
        <v>0</v>
      </c>
      <c r="IKP73" s="17">
        <f t="shared" si="1641"/>
        <v>0</v>
      </c>
      <c r="IKQ73" s="17">
        <f t="shared" si="1641"/>
        <v>0</v>
      </c>
      <c r="IKR73" s="17">
        <f t="shared" si="1641"/>
        <v>0</v>
      </c>
      <c r="IKS73" s="17">
        <f t="shared" si="1641"/>
        <v>0</v>
      </c>
      <c r="IKT73" s="17">
        <f t="shared" si="1641"/>
        <v>0</v>
      </c>
      <c r="IKU73" s="17">
        <f t="shared" si="1641"/>
        <v>0</v>
      </c>
      <c r="IKV73" s="17">
        <f t="shared" si="1641"/>
        <v>0</v>
      </c>
      <c r="IKW73" s="17">
        <f t="shared" si="1641"/>
        <v>0</v>
      </c>
      <c r="IKX73" s="17">
        <f t="shared" si="1641"/>
        <v>0</v>
      </c>
      <c r="IKY73" s="17">
        <f t="shared" si="1641"/>
        <v>0</v>
      </c>
      <c r="IKZ73" s="17">
        <f t="shared" si="1641"/>
        <v>0</v>
      </c>
      <c r="ILA73" s="17">
        <f t="shared" si="1641"/>
        <v>0</v>
      </c>
      <c r="ILB73" s="17">
        <f t="shared" si="1641"/>
        <v>0</v>
      </c>
      <c r="ILC73" s="17">
        <f t="shared" si="1641"/>
        <v>0</v>
      </c>
      <c r="ILD73" s="17">
        <f t="shared" si="1641"/>
        <v>0</v>
      </c>
      <c r="ILE73" s="17">
        <f t="shared" si="1641"/>
        <v>0</v>
      </c>
      <c r="ILF73" s="17">
        <f t="shared" si="1641"/>
        <v>0</v>
      </c>
      <c r="ILG73" s="17">
        <f t="shared" si="1641"/>
        <v>0</v>
      </c>
      <c r="ILH73" s="17">
        <f t="shared" si="1641"/>
        <v>0</v>
      </c>
      <c r="ILI73" s="17">
        <f t="shared" ref="ILI73:INT73" si="1642">SUM(ILI67:ILI72)</f>
        <v>0</v>
      </c>
      <c r="ILJ73" s="17">
        <f t="shared" si="1642"/>
        <v>0</v>
      </c>
      <c r="ILK73" s="17">
        <f t="shared" si="1642"/>
        <v>0</v>
      </c>
      <c r="ILL73" s="17">
        <f t="shared" si="1642"/>
        <v>0</v>
      </c>
      <c r="ILM73" s="17">
        <f t="shared" si="1642"/>
        <v>0</v>
      </c>
      <c r="ILN73" s="17">
        <f t="shared" si="1642"/>
        <v>0</v>
      </c>
      <c r="ILO73" s="17">
        <f t="shared" si="1642"/>
        <v>0</v>
      </c>
      <c r="ILP73" s="17">
        <f t="shared" si="1642"/>
        <v>0</v>
      </c>
      <c r="ILQ73" s="17">
        <f t="shared" si="1642"/>
        <v>0</v>
      </c>
      <c r="ILR73" s="17">
        <f t="shared" si="1642"/>
        <v>0</v>
      </c>
      <c r="ILS73" s="17">
        <f t="shared" si="1642"/>
        <v>0</v>
      </c>
      <c r="ILT73" s="17">
        <f t="shared" si="1642"/>
        <v>0</v>
      </c>
      <c r="ILU73" s="17">
        <f t="shared" si="1642"/>
        <v>0</v>
      </c>
      <c r="ILV73" s="17">
        <f t="shared" si="1642"/>
        <v>0</v>
      </c>
      <c r="ILW73" s="17">
        <f t="shared" si="1642"/>
        <v>0</v>
      </c>
      <c r="ILX73" s="17">
        <f t="shared" si="1642"/>
        <v>0</v>
      </c>
      <c r="ILY73" s="17">
        <f t="shared" si="1642"/>
        <v>0</v>
      </c>
      <c r="ILZ73" s="17">
        <f t="shared" si="1642"/>
        <v>0</v>
      </c>
      <c r="IMA73" s="17">
        <f t="shared" si="1642"/>
        <v>0</v>
      </c>
      <c r="IMB73" s="17">
        <f t="shared" si="1642"/>
        <v>0</v>
      </c>
      <c r="IMC73" s="17">
        <f t="shared" si="1642"/>
        <v>0</v>
      </c>
      <c r="IMD73" s="17">
        <f t="shared" si="1642"/>
        <v>0</v>
      </c>
      <c r="IME73" s="17">
        <f t="shared" si="1642"/>
        <v>0</v>
      </c>
      <c r="IMF73" s="17">
        <f t="shared" si="1642"/>
        <v>0</v>
      </c>
      <c r="IMG73" s="17">
        <f t="shared" si="1642"/>
        <v>0</v>
      </c>
      <c r="IMH73" s="17">
        <f t="shared" si="1642"/>
        <v>0</v>
      </c>
      <c r="IMI73" s="17">
        <f t="shared" si="1642"/>
        <v>0</v>
      </c>
      <c r="IMJ73" s="17">
        <f t="shared" si="1642"/>
        <v>0</v>
      </c>
      <c r="IMK73" s="17">
        <f t="shared" si="1642"/>
        <v>0</v>
      </c>
      <c r="IML73" s="17">
        <f t="shared" si="1642"/>
        <v>0</v>
      </c>
      <c r="IMM73" s="17">
        <f t="shared" si="1642"/>
        <v>0</v>
      </c>
      <c r="IMN73" s="17">
        <f t="shared" si="1642"/>
        <v>0</v>
      </c>
      <c r="IMO73" s="17">
        <f t="shared" si="1642"/>
        <v>0</v>
      </c>
      <c r="IMP73" s="17">
        <f t="shared" si="1642"/>
        <v>0</v>
      </c>
      <c r="IMQ73" s="17">
        <f t="shared" si="1642"/>
        <v>0</v>
      </c>
      <c r="IMR73" s="17">
        <f t="shared" si="1642"/>
        <v>0</v>
      </c>
      <c r="IMS73" s="17">
        <f t="shared" si="1642"/>
        <v>0</v>
      </c>
      <c r="IMT73" s="17">
        <f t="shared" si="1642"/>
        <v>0</v>
      </c>
      <c r="IMU73" s="17">
        <f t="shared" si="1642"/>
        <v>0</v>
      </c>
      <c r="IMV73" s="17">
        <f t="shared" si="1642"/>
        <v>0</v>
      </c>
      <c r="IMW73" s="17">
        <f t="shared" si="1642"/>
        <v>0</v>
      </c>
      <c r="IMX73" s="17">
        <f t="shared" si="1642"/>
        <v>0</v>
      </c>
      <c r="IMY73" s="17">
        <f t="shared" si="1642"/>
        <v>0</v>
      </c>
      <c r="IMZ73" s="17">
        <f t="shared" si="1642"/>
        <v>0</v>
      </c>
      <c r="INA73" s="17">
        <f t="shared" si="1642"/>
        <v>0</v>
      </c>
      <c r="INB73" s="17">
        <f t="shared" si="1642"/>
        <v>0</v>
      </c>
      <c r="INC73" s="17">
        <f t="shared" si="1642"/>
        <v>0</v>
      </c>
      <c r="IND73" s="17">
        <f t="shared" si="1642"/>
        <v>0</v>
      </c>
      <c r="INE73" s="17">
        <f t="shared" si="1642"/>
        <v>0</v>
      </c>
      <c r="INF73" s="17">
        <f t="shared" si="1642"/>
        <v>0</v>
      </c>
      <c r="ING73" s="17">
        <f t="shared" si="1642"/>
        <v>0</v>
      </c>
      <c r="INH73" s="17">
        <f t="shared" si="1642"/>
        <v>0</v>
      </c>
      <c r="INI73" s="17">
        <f t="shared" si="1642"/>
        <v>0</v>
      </c>
      <c r="INJ73" s="17">
        <f t="shared" si="1642"/>
        <v>0</v>
      </c>
      <c r="INK73" s="17">
        <f t="shared" si="1642"/>
        <v>0</v>
      </c>
      <c r="INL73" s="17">
        <f t="shared" si="1642"/>
        <v>0</v>
      </c>
      <c r="INM73" s="17">
        <f t="shared" si="1642"/>
        <v>0</v>
      </c>
      <c r="INN73" s="17">
        <f t="shared" si="1642"/>
        <v>0</v>
      </c>
      <c r="INO73" s="17">
        <f t="shared" si="1642"/>
        <v>0</v>
      </c>
      <c r="INP73" s="17">
        <f t="shared" si="1642"/>
        <v>0</v>
      </c>
      <c r="INQ73" s="17">
        <f t="shared" si="1642"/>
        <v>0</v>
      </c>
      <c r="INR73" s="17">
        <f t="shared" si="1642"/>
        <v>0</v>
      </c>
      <c r="INS73" s="17">
        <f t="shared" si="1642"/>
        <v>0</v>
      </c>
      <c r="INT73" s="17">
        <f t="shared" si="1642"/>
        <v>0</v>
      </c>
      <c r="INU73" s="17">
        <f t="shared" ref="INU73:IQF73" si="1643">SUM(INU67:INU72)</f>
        <v>0</v>
      </c>
      <c r="INV73" s="17">
        <f t="shared" si="1643"/>
        <v>0</v>
      </c>
      <c r="INW73" s="17">
        <f t="shared" si="1643"/>
        <v>0</v>
      </c>
      <c r="INX73" s="17">
        <f t="shared" si="1643"/>
        <v>0</v>
      </c>
      <c r="INY73" s="17">
        <f t="shared" si="1643"/>
        <v>0</v>
      </c>
      <c r="INZ73" s="17">
        <f t="shared" si="1643"/>
        <v>0</v>
      </c>
      <c r="IOA73" s="17">
        <f t="shared" si="1643"/>
        <v>0</v>
      </c>
      <c r="IOB73" s="17">
        <f t="shared" si="1643"/>
        <v>0</v>
      </c>
      <c r="IOC73" s="17">
        <f t="shared" si="1643"/>
        <v>0</v>
      </c>
      <c r="IOD73" s="17">
        <f t="shared" si="1643"/>
        <v>0</v>
      </c>
      <c r="IOE73" s="17">
        <f t="shared" si="1643"/>
        <v>0</v>
      </c>
      <c r="IOF73" s="17">
        <f t="shared" si="1643"/>
        <v>0</v>
      </c>
      <c r="IOG73" s="17">
        <f t="shared" si="1643"/>
        <v>0</v>
      </c>
      <c r="IOH73" s="17">
        <f t="shared" si="1643"/>
        <v>0</v>
      </c>
      <c r="IOI73" s="17">
        <f t="shared" si="1643"/>
        <v>0</v>
      </c>
      <c r="IOJ73" s="17">
        <f t="shared" si="1643"/>
        <v>0</v>
      </c>
      <c r="IOK73" s="17">
        <f t="shared" si="1643"/>
        <v>0</v>
      </c>
      <c r="IOL73" s="17">
        <f t="shared" si="1643"/>
        <v>0</v>
      </c>
      <c r="IOM73" s="17">
        <f t="shared" si="1643"/>
        <v>0</v>
      </c>
      <c r="ION73" s="17">
        <f t="shared" si="1643"/>
        <v>0</v>
      </c>
      <c r="IOO73" s="17">
        <f t="shared" si="1643"/>
        <v>0</v>
      </c>
      <c r="IOP73" s="17">
        <f t="shared" si="1643"/>
        <v>0</v>
      </c>
      <c r="IOQ73" s="17">
        <f t="shared" si="1643"/>
        <v>0</v>
      </c>
      <c r="IOR73" s="17">
        <f t="shared" si="1643"/>
        <v>0</v>
      </c>
      <c r="IOS73" s="17">
        <f t="shared" si="1643"/>
        <v>0</v>
      </c>
      <c r="IOT73" s="17">
        <f t="shared" si="1643"/>
        <v>0</v>
      </c>
      <c r="IOU73" s="17">
        <f t="shared" si="1643"/>
        <v>0</v>
      </c>
      <c r="IOV73" s="17">
        <f t="shared" si="1643"/>
        <v>0</v>
      </c>
      <c r="IOW73" s="17">
        <f t="shared" si="1643"/>
        <v>0</v>
      </c>
      <c r="IOX73" s="17">
        <f t="shared" si="1643"/>
        <v>0</v>
      </c>
      <c r="IOY73" s="17">
        <f t="shared" si="1643"/>
        <v>0</v>
      </c>
      <c r="IOZ73" s="17">
        <f t="shared" si="1643"/>
        <v>0</v>
      </c>
      <c r="IPA73" s="17">
        <f t="shared" si="1643"/>
        <v>0</v>
      </c>
      <c r="IPB73" s="17">
        <f t="shared" si="1643"/>
        <v>0</v>
      </c>
      <c r="IPC73" s="17">
        <f t="shared" si="1643"/>
        <v>0</v>
      </c>
      <c r="IPD73" s="17">
        <f t="shared" si="1643"/>
        <v>0</v>
      </c>
      <c r="IPE73" s="17">
        <f t="shared" si="1643"/>
        <v>0</v>
      </c>
      <c r="IPF73" s="17">
        <f t="shared" si="1643"/>
        <v>0</v>
      </c>
      <c r="IPG73" s="17">
        <f t="shared" si="1643"/>
        <v>0</v>
      </c>
      <c r="IPH73" s="17">
        <f t="shared" si="1643"/>
        <v>0</v>
      </c>
      <c r="IPI73" s="17">
        <f t="shared" si="1643"/>
        <v>0</v>
      </c>
      <c r="IPJ73" s="17">
        <f t="shared" si="1643"/>
        <v>0</v>
      </c>
      <c r="IPK73" s="17">
        <f t="shared" si="1643"/>
        <v>0</v>
      </c>
      <c r="IPL73" s="17">
        <f t="shared" si="1643"/>
        <v>0</v>
      </c>
      <c r="IPM73" s="17">
        <f t="shared" si="1643"/>
        <v>0</v>
      </c>
      <c r="IPN73" s="17">
        <f t="shared" si="1643"/>
        <v>0</v>
      </c>
      <c r="IPO73" s="17">
        <f t="shared" si="1643"/>
        <v>0</v>
      </c>
      <c r="IPP73" s="17">
        <f t="shared" si="1643"/>
        <v>0</v>
      </c>
      <c r="IPQ73" s="17">
        <f t="shared" si="1643"/>
        <v>0</v>
      </c>
      <c r="IPR73" s="17">
        <f t="shared" si="1643"/>
        <v>0</v>
      </c>
      <c r="IPS73" s="17">
        <f t="shared" si="1643"/>
        <v>0</v>
      </c>
      <c r="IPT73" s="17">
        <f t="shared" si="1643"/>
        <v>0</v>
      </c>
      <c r="IPU73" s="17">
        <f t="shared" si="1643"/>
        <v>0</v>
      </c>
      <c r="IPV73" s="17">
        <f t="shared" si="1643"/>
        <v>0</v>
      </c>
      <c r="IPW73" s="17">
        <f t="shared" si="1643"/>
        <v>0</v>
      </c>
      <c r="IPX73" s="17">
        <f t="shared" si="1643"/>
        <v>0</v>
      </c>
      <c r="IPY73" s="17">
        <f t="shared" si="1643"/>
        <v>0</v>
      </c>
      <c r="IPZ73" s="17">
        <f t="shared" si="1643"/>
        <v>0</v>
      </c>
      <c r="IQA73" s="17">
        <f t="shared" si="1643"/>
        <v>0</v>
      </c>
      <c r="IQB73" s="17">
        <f t="shared" si="1643"/>
        <v>0</v>
      </c>
      <c r="IQC73" s="17">
        <f t="shared" si="1643"/>
        <v>0</v>
      </c>
      <c r="IQD73" s="17">
        <f t="shared" si="1643"/>
        <v>0</v>
      </c>
      <c r="IQE73" s="17">
        <f t="shared" si="1643"/>
        <v>0</v>
      </c>
      <c r="IQF73" s="17">
        <f t="shared" si="1643"/>
        <v>0</v>
      </c>
      <c r="IQG73" s="17">
        <f t="shared" ref="IQG73:ISR73" si="1644">SUM(IQG67:IQG72)</f>
        <v>0</v>
      </c>
      <c r="IQH73" s="17">
        <f t="shared" si="1644"/>
        <v>0</v>
      </c>
      <c r="IQI73" s="17">
        <f t="shared" si="1644"/>
        <v>0</v>
      </c>
      <c r="IQJ73" s="17">
        <f t="shared" si="1644"/>
        <v>0</v>
      </c>
      <c r="IQK73" s="17">
        <f t="shared" si="1644"/>
        <v>0</v>
      </c>
      <c r="IQL73" s="17">
        <f t="shared" si="1644"/>
        <v>0</v>
      </c>
      <c r="IQM73" s="17">
        <f t="shared" si="1644"/>
        <v>0</v>
      </c>
      <c r="IQN73" s="17">
        <f t="shared" si="1644"/>
        <v>0</v>
      </c>
      <c r="IQO73" s="17">
        <f t="shared" si="1644"/>
        <v>0</v>
      </c>
      <c r="IQP73" s="17">
        <f t="shared" si="1644"/>
        <v>0</v>
      </c>
      <c r="IQQ73" s="17">
        <f t="shared" si="1644"/>
        <v>0</v>
      </c>
      <c r="IQR73" s="17">
        <f t="shared" si="1644"/>
        <v>0</v>
      </c>
      <c r="IQS73" s="17">
        <f t="shared" si="1644"/>
        <v>0</v>
      </c>
      <c r="IQT73" s="17">
        <f t="shared" si="1644"/>
        <v>0</v>
      </c>
      <c r="IQU73" s="17">
        <f t="shared" si="1644"/>
        <v>0</v>
      </c>
      <c r="IQV73" s="17">
        <f t="shared" si="1644"/>
        <v>0</v>
      </c>
      <c r="IQW73" s="17">
        <f t="shared" si="1644"/>
        <v>0</v>
      </c>
      <c r="IQX73" s="17">
        <f t="shared" si="1644"/>
        <v>0</v>
      </c>
      <c r="IQY73" s="17">
        <f t="shared" si="1644"/>
        <v>0</v>
      </c>
      <c r="IQZ73" s="17">
        <f t="shared" si="1644"/>
        <v>0</v>
      </c>
      <c r="IRA73" s="17">
        <f t="shared" si="1644"/>
        <v>0</v>
      </c>
      <c r="IRB73" s="17">
        <f t="shared" si="1644"/>
        <v>0</v>
      </c>
      <c r="IRC73" s="17">
        <f t="shared" si="1644"/>
        <v>0</v>
      </c>
      <c r="IRD73" s="17">
        <f t="shared" si="1644"/>
        <v>0</v>
      </c>
      <c r="IRE73" s="17">
        <f t="shared" si="1644"/>
        <v>0</v>
      </c>
      <c r="IRF73" s="17">
        <f t="shared" si="1644"/>
        <v>0</v>
      </c>
      <c r="IRG73" s="17">
        <f t="shared" si="1644"/>
        <v>0</v>
      </c>
      <c r="IRH73" s="17">
        <f t="shared" si="1644"/>
        <v>0</v>
      </c>
      <c r="IRI73" s="17">
        <f t="shared" si="1644"/>
        <v>0</v>
      </c>
      <c r="IRJ73" s="17">
        <f t="shared" si="1644"/>
        <v>0</v>
      </c>
      <c r="IRK73" s="17">
        <f t="shared" si="1644"/>
        <v>0</v>
      </c>
      <c r="IRL73" s="17">
        <f t="shared" si="1644"/>
        <v>0</v>
      </c>
      <c r="IRM73" s="17">
        <f t="shared" si="1644"/>
        <v>0</v>
      </c>
      <c r="IRN73" s="17">
        <f t="shared" si="1644"/>
        <v>0</v>
      </c>
      <c r="IRO73" s="17">
        <f t="shared" si="1644"/>
        <v>0</v>
      </c>
      <c r="IRP73" s="17">
        <f t="shared" si="1644"/>
        <v>0</v>
      </c>
      <c r="IRQ73" s="17">
        <f t="shared" si="1644"/>
        <v>0</v>
      </c>
      <c r="IRR73" s="17">
        <f t="shared" si="1644"/>
        <v>0</v>
      </c>
      <c r="IRS73" s="17">
        <f t="shared" si="1644"/>
        <v>0</v>
      </c>
      <c r="IRT73" s="17">
        <f t="shared" si="1644"/>
        <v>0</v>
      </c>
      <c r="IRU73" s="17">
        <f t="shared" si="1644"/>
        <v>0</v>
      </c>
      <c r="IRV73" s="17">
        <f t="shared" si="1644"/>
        <v>0</v>
      </c>
      <c r="IRW73" s="17">
        <f t="shared" si="1644"/>
        <v>0</v>
      </c>
      <c r="IRX73" s="17">
        <f t="shared" si="1644"/>
        <v>0</v>
      </c>
      <c r="IRY73" s="17">
        <f t="shared" si="1644"/>
        <v>0</v>
      </c>
      <c r="IRZ73" s="17">
        <f t="shared" si="1644"/>
        <v>0</v>
      </c>
      <c r="ISA73" s="17">
        <f t="shared" si="1644"/>
        <v>0</v>
      </c>
      <c r="ISB73" s="17">
        <f t="shared" si="1644"/>
        <v>0</v>
      </c>
      <c r="ISC73" s="17">
        <f t="shared" si="1644"/>
        <v>0</v>
      </c>
      <c r="ISD73" s="17">
        <f t="shared" si="1644"/>
        <v>0</v>
      </c>
      <c r="ISE73" s="17">
        <f t="shared" si="1644"/>
        <v>0</v>
      </c>
      <c r="ISF73" s="17">
        <f t="shared" si="1644"/>
        <v>0</v>
      </c>
      <c r="ISG73" s="17">
        <f t="shared" si="1644"/>
        <v>0</v>
      </c>
      <c r="ISH73" s="17">
        <f t="shared" si="1644"/>
        <v>0</v>
      </c>
      <c r="ISI73" s="17">
        <f t="shared" si="1644"/>
        <v>0</v>
      </c>
      <c r="ISJ73" s="17">
        <f t="shared" si="1644"/>
        <v>0</v>
      </c>
      <c r="ISK73" s="17">
        <f t="shared" si="1644"/>
        <v>0</v>
      </c>
      <c r="ISL73" s="17">
        <f t="shared" si="1644"/>
        <v>0</v>
      </c>
      <c r="ISM73" s="17">
        <f t="shared" si="1644"/>
        <v>0</v>
      </c>
      <c r="ISN73" s="17">
        <f t="shared" si="1644"/>
        <v>0</v>
      </c>
      <c r="ISO73" s="17">
        <f t="shared" si="1644"/>
        <v>0</v>
      </c>
      <c r="ISP73" s="17">
        <f t="shared" si="1644"/>
        <v>0</v>
      </c>
      <c r="ISQ73" s="17">
        <f t="shared" si="1644"/>
        <v>0</v>
      </c>
      <c r="ISR73" s="17">
        <f t="shared" si="1644"/>
        <v>0</v>
      </c>
      <c r="ISS73" s="17">
        <f t="shared" ref="ISS73:IVD73" si="1645">SUM(ISS67:ISS72)</f>
        <v>0</v>
      </c>
      <c r="IST73" s="17">
        <f t="shared" si="1645"/>
        <v>0</v>
      </c>
      <c r="ISU73" s="17">
        <f t="shared" si="1645"/>
        <v>0</v>
      </c>
      <c r="ISV73" s="17">
        <f t="shared" si="1645"/>
        <v>0</v>
      </c>
      <c r="ISW73" s="17">
        <f t="shared" si="1645"/>
        <v>0</v>
      </c>
      <c r="ISX73" s="17">
        <f t="shared" si="1645"/>
        <v>0</v>
      </c>
      <c r="ISY73" s="17">
        <f t="shared" si="1645"/>
        <v>0</v>
      </c>
      <c r="ISZ73" s="17">
        <f t="shared" si="1645"/>
        <v>0</v>
      </c>
      <c r="ITA73" s="17">
        <f t="shared" si="1645"/>
        <v>0</v>
      </c>
      <c r="ITB73" s="17">
        <f t="shared" si="1645"/>
        <v>0</v>
      </c>
      <c r="ITC73" s="17">
        <f t="shared" si="1645"/>
        <v>0</v>
      </c>
      <c r="ITD73" s="17">
        <f t="shared" si="1645"/>
        <v>0</v>
      </c>
      <c r="ITE73" s="17">
        <f t="shared" si="1645"/>
        <v>0</v>
      </c>
      <c r="ITF73" s="17">
        <f t="shared" si="1645"/>
        <v>0</v>
      </c>
      <c r="ITG73" s="17">
        <f t="shared" si="1645"/>
        <v>0</v>
      </c>
      <c r="ITH73" s="17">
        <f t="shared" si="1645"/>
        <v>0</v>
      </c>
      <c r="ITI73" s="17">
        <f t="shared" si="1645"/>
        <v>0</v>
      </c>
      <c r="ITJ73" s="17">
        <f t="shared" si="1645"/>
        <v>0</v>
      </c>
      <c r="ITK73" s="17">
        <f t="shared" si="1645"/>
        <v>0</v>
      </c>
      <c r="ITL73" s="17">
        <f t="shared" si="1645"/>
        <v>0</v>
      </c>
      <c r="ITM73" s="17">
        <f t="shared" si="1645"/>
        <v>0</v>
      </c>
      <c r="ITN73" s="17">
        <f t="shared" si="1645"/>
        <v>0</v>
      </c>
      <c r="ITO73" s="17">
        <f t="shared" si="1645"/>
        <v>0</v>
      </c>
      <c r="ITP73" s="17">
        <f t="shared" si="1645"/>
        <v>0</v>
      </c>
      <c r="ITQ73" s="17">
        <f t="shared" si="1645"/>
        <v>0</v>
      </c>
      <c r="ITR73" s="17">
        <f t="shared" si="1645"/>
        <v>0</v>
      </c>
      <c r="ITS73" s="17">
        <f t="shared" si="1645"/>
        <v>0</v>
      </c>
      <c r="ITT73" s="17">
        <f t="shared" si="1645"/>
        <v>0</v>
      </c>
      <c r="ITU73" s="17">
        <f t="shared" si="1645"/>
        <v>0</v>
      </c>
      <c r="ITV73" s="17">
        <f t="shared" si="1645"/>
        <v>0</v>
      </c>
      <c r="ITW73" s="17">
        <f t="shared" si="1645"/>
        <v>0</v>
      </c>
      <c r="ITX73" s="17">
        <f t="shared" si="1645"/>
        <v>0</v>
      </c>
      <c r="ITY73" s="17">
        <f t="shared" si="1645"/>
        <v>0</v>
      </c>
      <c r="ITZ73" s="17">
        <f t="shared" si="1645"/>
        <v>0</v>
      </c>
      <c r="IUA73" s="17">
        <f t="shared" si="1645"/>
        <v>0</v>
      </c>
      <c r="IUB73" s="17">
        <f t="shared" si="1645"/>
        <v>0</v>
      </c>
      <c r="IUC73" s="17">
        <f t="shared" si="1645"/>
        <v>0</v>
      </c>
      <c r="IUD73" s="17">
        <f t="shared" si="1645"/>
        <v>0</v>
      </c>
      <c r="IUE73" s="17">
        <f t="shared" si="1645"/>
        <v>0</v>
      </c>
      <c r="IUF73" s="17">
        <f t="shared" si="1645"/>
        <v>0</v>
      </c>
      <c r="IUG73" s="17">
        <f t="shared" si="1645"/>
        <v>0</v>
      </c>
      <c r="IUH73" s="17">
        <f t="shared" si="1645"/>
        <v>0</v>
      </c>
      <c r="IUI73" s="17">
        <f t="shared" si="1645"/>
        <v>0</v>
      </c>
      <c r="IUJ73" s="17">
        <f t="shared" si="1645"/>
        <v>0</v>
      </c>
      <c r="IUK73" s="17">
        <f t="shared" si="1645"/>
        <v>0</v>
      </c>
      <c r="IUL73" s="17">
        <f t="shared" si="1645"/>
        <v>0</v>
      </c>
      <c r="IUM73" s="17">
        <f t="shared" si="1645"/>
        <v>0</v>
      </c>
      <c r="IUN73" s="17">
        <f t="shared" si="1645"/>
        <v>0</v>
      </c>
      <c r="IUO73" s="17">
        <f t="shared" si="1645"/>
        <v>0</v>
      </c>
      <c r="IUP73" s="17">
        <f t="shared" si="1645"/>
        <v>0</v>
      </c>
      <c r="IUQ73" s="17">
        <f t="shared" si="1645"/>
        <v>0</v>
      </c>
      <c r="IUR73" s="17">
        <f t="shared" si="1645"/>
        <v>0</v>
      </c>
      <c r="IUS73" s="17">
        <f t="shared" si="1645"/>
        <v>0</v>
      </c>
      <c r="IUT73" s="17">
        <f t="shared" si="1645"/>
        <v>0</v>
      </c>
      <c r="IUU73" s="17">
        <f t="shared" si="1645"/>
        <v>0</v>
      </c>
      <c r="IUV73" s="17">
        <f t="shared" si="1645"/>
        <v>0</v>
      </c>
      <c r="IUW73" s="17">
        <f t="shared" si="1645"/>
        <v>0</v>
      </c>
      <c r="IUX73" s="17">
        <f t="shared" si="1645"/>
        <v>0</v>
      </c>
      <c r="IUY73" s="17">
        <f t="shared" si="1645"/>
        <v>0</v>
      </c>
      <c r="IUZ73" s="17">
        <f t="shared" si="1645"/>
        <v>0</v>
      </c>
      <c r="IVA73" s="17">
        <f t="shared" si="1645"/>
        <v>0</v>
      </c>
      <c r="IVB73" s="17">
        <f t="shared" si="1645"/>
        <v>0</v>
      </c>
      <c r="IVC73" s="17">
        <f t="shared" si="1645"/>
        <v>0</v>
      </c>
      <c r="IVD73" s="17">
        <f t="shared" si="1645"/>
        <v>0</v>
      </c>
      <c r="IVE73" s="17">
        <f t="shared" ref="IVE73:IXP73" si="1646">SUM(IVE67:IVE72)</f>
        <v>0</v>
      </c>
      <c r="IVF73" s="17">
        <f t="shared" si="1646"/>
        <v>0</v>
      </c>
      <c r="IVG73" s="17">
        <f t="shared" si="1646"/>
        <v>0</v>
      </c>
      <c r="IVH73" s="17">
        <f t="shared" si="1646"/>
        <v>0</v>
      </c>
      <c r="IVI73" s="17">
        <f t="shared" si="1646"/>
        <v>0</v>
      </c>
      <c r="IVJ73" s="17">
        <f t="shared" si="1646"/>
        <v>0</v>
      </c>
      <c r="IVK73" s="17">
        <f t="shared" si="1646"/>
        <v>0</v>
      </c>
      <c r="IVL73" s="17">
        <f t="shared" si="1646"/>
        <v>0</v>
      </c>
      <c r="IVM73" s="17">
        <f t="shared" si="1646"/>
        <v>0</v>
      </c>
      <c r="IVN73" s="17">
        <f t="shared" si="1646"/>
        <v>0</v>
      </c>
      <c r="IVO73" s="17">
        <f t="shared" si="1646"/>
        <v>0</v>
      </c>
      <c r="IVP73" s="17">
        <f t="shared" si="1646"/>
        <v>0</v>
      </c>
      <c r="IVQ73" s="17">
        <f t="shared" si="1646"/>
        <v>0</v>
      </c>
      <c r="IVR73" s="17">
        <f t="shared" si="1646"/>
        <v>0</v>
      </c>
      <c r="IVS73" s="17">
        <f t="shared" si="1646"/>
        <v>0</v>
      </c>
      <c r="IVT73" s="17">
        <f t="shared" si="1646"/>
        <v>0</v>
      </c>
      <c r="IVU73" s="17">
        <f t="shared" si="1646"/>
        <v>0</v>
      </c>
      <c r="IVV73" s="17">
        <f t="shared" si="1646"/>
        <v>0</v>
      </c>
      <c r="IVW73" s="17">
        <f t="shared" si="1646"/>
        <v>0</v>
      </c>
      <c r="IVX73" s="17">
        <f t="shared" si="1646"/>
        <v>0</v>
      </c>
      <c r="IVY73" s="17">
        <f t="shared" si="1646"/>
        <v>0</v>
      </c>
      <c r="IVZ73" s="17">
        <f t="shared" si="1646"/>
        <v>0</v>
      </c>
      <c r="IWA73" s="17">
        <f t="shared" si="1646"/>
        <v>0</v>
      </c>
      <c r="IWB73" s="17">
        <f t="shared" si="1646"/>
        <v>0</v>
      </c>
      <c r="IWC73" s="17">
        <f t="shared" si="1646"/>
        <v>0</v>
      </c>
      <c r="IWD73" s="17">
        <f t="shared" si="1646"/>
        <v>0</v>
      </c>
      <c r="IWE73" s="17">
        <f t="shared" si="1646"/>
        <v>0</v>
      </c>
      <c r="IWF73" s="17">
        <f t="shared" si="1646"/>
        <v>0</v>
      </c>
      <c r="IWG73" s="17">
        <f t="shared" si="1646"/>
        <v>0</v>
      </c>
      <c r="IWH73" s="17">
        <f t="shared" si="1646"/>
        <v>0</v>
      </c>
      <c r="IWI73" s="17">
        <f t="shared" si="1646"/>
        <v>0</v>
      </c>
      <c r="IWJ73" s="17">
        <f t="shared" si="1646"/>
        <v>0</v>
      </c>
      <c r="IWK73" s="17">
        <f t="shared" si="1646"/>
        <v>0</v>
      </c>
      <c r="IWL73" s="17">
        <f t="shared" si="1646"/>
        <v>0</v>
      </c>
      <c r="IWM73" s="17">
        <f t="shared" si="1646"/>
        <v>0</v>
      </c>
      <c r="IWN73" s="17">
        <f t="shared" si="1646"/>
        <v>0</v>
      </c>
      <c r="IWO73" s="17">
        <f t="shared" si="1646"/>
        <v>0</v>
      </c>
      <c r="IWP73" s="17">
        <f t="shared" si="1646"/>
        <v>0</v>
      </c>
      <c r="IWQ73" s="17">
        <f t="shared" si="1646"/>
        <v>0</v>
      </c>
      <c r="IWR73" s="17">
        <f t="shared" si="1646"/>
        <v>0</v>
      </c>
      <c r="IWS73" s="17">
        <f t="shared" si="1646"/>
        <v>0</v>
      </c>
      <c r="IWT73" s="17">
        <f t="shared" si="1646"/>
        <v>0</v>
      </c>
      <c r="IWU73" s="17">
        <f t="shared" si="1646"/>
        <v>0</v>
      </c>
      <c r="IWV73" s="17">
        <f t="shared" si="1646"/>
        <v>0</v>
      </c>
      <c r="IWW73" s="17">
        <f t="shared" si="1646"/>
        <v>0</v>
      </c>
      <c r="IWX73" s="17">
        <f t="shared" si="1646"/>
        <v>0</v>
      </c>
      <c r="IWY73" s="17">
        <f t="shared" si="1646"/>
        <v>0</v>
      </c>
      <c r="IWZ73" s="17">
        <f t="shared" si="1646"/>
        <v>0</v>
      </c>
      <c r="IXA73" s="17">
        <f t="shared" si="1646"/>
        <v>0</v>
      </c>
      <c r="IXB73" s="17">
        <f t="shared" si="1646"/>
        <v>0</v>
      </c>
      <c r="IXC73" s="17">
        <f t="shared" si="1646"/>
        <v>0</v>
      </c>
      <c r="IXD73" s="17">
        <f t="shared" si="1646"/>
        <v>0</v>
      </c>
      <c r="IXE73" s="17">
        <f t="shared" si="1646"/>
        <v>0</v>
      </c>
      <c r="IXF73" s="17">
        <f t="shared" si="1646"/>
        <v>0</v>
      </c>
      <c r="IXG73" s="17">
        <f t="shared" si="1646"/>
        <v>0</v>
      </c>
      <c r="IXH73" s="17">
        <f t="shared" si="1646"/>
        <v>0</v>
      </c>
      <c r="IXI73" s="17">
        <f t="shared" si="1646"/>
        <v>0</v>
      </c>
      <c r="IXJ73" s="17">
        <f t="shared" si="1646"/>
        <v>0</v>
      </c>
      <c r="IXK73" s="17">
        <f t="shared" si="1646"/>
        <v>0</v>
      </c>
      <c r="IXL73" s="17">
        <f t="shared" si="1646"/>
        <v>0</v>
      </c>
      <c r="IXM73" s="17">
        <f t="shared" si="1646"/>
        <v>0</v>
      </c>
      <c r="IXN73" s="17">
        <f t="shared" si="1646"/>
        <v>0</v>
      </c>
      <c r="IXO73" s="17">
        <f t="shared" si="1646"/>
        <v>0</v>
      </c>
      <c r="IXP73" s="17">
        <f t="shared" si="1646"/>
        <v>0</v>
      </c>
      <c r="IXQ73" s="17">
        <f t="shared" ref="IXQ73:JAB73" si="1647">SUM(IXQ67:IXQ72)</f>
        <v>0</v>
      </c>
      <c r="IXR73" s="17">
        <f t="shared" si="1647"/>
        <v>0</v>
      </c>
      <c r="IXS73" s="17">
        <f t="shared" si="1647"/>
        <v>0</v>
      </c>
      <c r="IXT73" s="17">
        <f t="shared" si="1647"/>
        <v>0</v>
      </c>
      <c r="IXU73" s="17">
        <f t="shared" si="1647"/>
        <v>0</v>
      </c>
      <c r="IXV73" s="17">
        <f t="shared" si="1647"/>
        <v>0</v>
      </c>
      <c r="IXW73" s="17">
        <f t="shared" si="1647"/>
        <v>0</v>
      </c>
      <c r="IXX73" s="17">
        <f t="shared" si="1647"/>
        <v>0</v>
      </c>
      <c r="IXY73" s="17">
        <f t="shared" si="1647"/>
        <v>0</v>
      </c>
      <c r="IXZ73" s="17">
        <f t="shared" si="1647"/>
        <v>0</v>
      </c>
      <c r="IYA73" s="17">
        <f t="shared" si="1647"/>
        <v>0</v>
      </c>
      <c r="IYB73" s="17">
        <f t="shared" si="1647"/>
        <v>0</v>
      </c>
      <c r="IYC73" s="17">
        <f t="shared" si="1647"/>
        <v>0</v>
      </c>
      <c r="IYD73" s="17">
        <f t="shared" si="1647"/>
        <v>0</v>
      </c>
      <c r="IYE73" s="17">
        <f t="shared" si="1647"/>
        <v>0</v>
      </c>
      <c r="IYF73" s="17">
        <f t="shared" si="1647"/>
        <v>0</v>
      </c>
      <c r="IYG73" s="17">
        <f t="shared" si="1647"/>
        <v>0</v>
      </c>
      <c r="IYH73" s="17">
        <f t="shared" si="1647"/>
        <v>0</v>
      </c>
      <c r="IYI73" s="17">
        <f t="shared" si="1647"/>
        <v>0</v>
      </c>
      <c r="IYJ73" s="17">
        <f t="shared" si="1647"/>
        <v>0</v>
      </c>
      <c r="IYK73" s="17">
        <f t="shared" si="1647"/>
        <v>0</v>
      </c>
      <c r="IYL73" s="17">
        <f t="shared" si="1647"/>
        <v>0</v>
      </c>
      <c r="IYM73" s="17">
        <f t="shared" si="1647"/>
        <v>0</v>
      </c>
      <c r="IYN73" s="17">
        <f t="shared" si="1647"/>
        <v>0</v>
      </c>
      <c r="IYO73" s="17">
        <f t="shared" si="1647"/>
        <v>0</v>
      </c>
      <c r="IYP73" s="17">
        <f t="shared" si="1647"/>
        <v>0</v>
      </c>
      <c r="IYQ73" s="17">
        <f t="shared" si="1647"/>
        <v>0</v>
      </c>
      <c r="IYR73" s="17">
        <f t="shared" si="1647"/>
        <v>0</v>
      </c>
      <c r="IYS73" s="17">
        <f t="shared" si="1647"/>
        <v>0</v>
      </c>
      <c r="IYT73" s="17">
        <f t="shared" si="1647"/>
        <v>0</v>
      </c>
      <c r="IYU73" s="17">
        <f t="shared" si="1647"/>
        <v>0</v>
      </c>
      <c r="IYV73" s="17">
        <f t="shared" si="1647"/>
        <v>0</v>
      </c>
      <c r="IYW73" s="17">
        <f t="shared" si="1647"/>
        <v>0</v>
      </c>
      <c r="IYX73" s="17">
        <f t="shared" si="1647"/>
        <v>0</v>
      </c>
      <c r="IYY73" s="17">
        <f t="shared" si="1647"/>
        <v>0</v>
      </c>
      <c r="IYZ73" s="17">
        <f t="shared" si="1647"/>
        <v>0</v>
      </c>
      <c r="IZA73" s="17">
        <f t="shared" si="1647"/>
        <v>0</v>
      </c>
      <c r="IZB73" s="17">
        <f t="shared" si="1647"/>
        <v>0</v>
      </c>
      <c r="IZC73" s="17">
        <f t="shared" si="1647"/>
        <v>0</v>
      </c>
      <c r="IZD73" s="17">
        <f t="shared" si="1647"/>
        <v>0</v>
      </c>
      <c r="IZE73" s="17">
        <f t="shared" si="1647"/>
        <v>0</v>
      </c>
      <c r="IZF73" s="17">
        <f t="shared" si="1647"/>
        <v>0</v>
      </c>
      <c r="IZG73" s="17">
        <f t="shared" si="1647"/>
        <v>0</v>
      </c>
      <c r="IZH73" s="17">
        <f t="shared" si="1647"/>
        <v>0</v>
      </c>
      <c r="IZI73" s="17">
        <f t="shared" si="1647"/>
        <v>0</v>
      </c>
      <c r="IZJ73" s="17">
        <f t="shared" si="1647"/>
        <v>0</v>
      </c>
      <c r="IZK73" s="17">
        <f t="shared" si="1647"/>
        <v>0</v>
      </c>
      <c r="IZL73" s="17">
        <f t="shared" si="1647"/>
        <v>0</v>
      </c>
      <c r="IZM73" s="17">
        <f t="shared" si="1647"/>
        <v>0</v>
      </c>
      <c r="IZN73" s="17">
        <f t="shared" si="1647"/>
        <v>0</v>
      </c>
      <c r="IZO73" s="17">
        <f t="shared" si="1647"/>
        <v>0</v>
      </c>
      <c r="IZP73" s="17">
        <f t="shared" si="1647"/>
        <v>0</v>
      </c>
      <c r="IZQ73" s="17">
        <f t="shared" si="1647"/>
        <v>0</v>
      </c>
      <c r="IZR73" s="17">
        <f t="shared" si="1647"/>
        <v>0</v>
      </c>
      <c r="IZS73" s="17">
        <f t="shared" si="1647"/>
        <v>0</v>
      </c>
      <c r="IZT73" s="17">
        <f t="shared" si="1647"/>
        <v>0</v>
      </c>
      <c r="IZU73" s="17">
        <f t="shared" si="1647"/>
        <v>0</v>
      </c>
      <c r="IZV73" s="17">
        <f t="shared" si="1647"/>
        <v>0</v>
      </c>
      <c r="IZW73" s="17">
        <f t="shared" si="1647"/>
        <v>0</v>
      </c>
      <c r="IZX73" s="17">
        <f t="shared" si="1647"/>
        <v>0</v>
      </c>
      <c r="IZY73" s="17">
        <f t="shared" si="1647"/>
        <v>0</v>
      </c>
      <c r="IZZ73" s="17">
        <f t="shared" si="1647"/>
        <v>0</v>
      </c>
      <c r="JAA73" s="17">
        <f t="shared" si="1647"/>
        <v>0</v>
      </c>
      <c r="JAB73" s="17">
        <f t="shared" si="1647"/>
        <v>0</v>
      </c>
      <c r="JAC73" s="17">
        <f t="shared" ref="JAC73:JCN73" si="1648">SUM(JAC67:JAC72)</f>
        <v>0</v>
      </c>
      <c r="JAD73" s="17">
        <f t="shared" si="1648"/>
        <v>0</v>
      </c>
      <c r="JAE73" s="17">
        <f t="shared" si="1648"/>
        <v>0</v>
      </c>
      <c r="JAF73" s="17">
        <f t="shared" si="1648"/>
        <v>0</v>
      </c>
      <c r="JAG73" s="17">
        <f t="shared" si="1648"/>
        <v>0</v>
      </c>
      <c r="JAH73" s="17">
        <f t="shared" si="1648"/>
        <v>0</v>
      </c>
      <c r="JAI73" s="17">
        <f t="shared" si="1648"/>
        <v>0</v>
      </c>
      <c r="JAJ73" s="17">
        <f t="shared" si="1648"/>
        <v>0</v>
      </c>
      <c r="JAK73" s="17">
        <f t="shared" si="1648"/>
        <v>0</v>
      </c>
      <c r="JAL73" s="17">
        <f t="shared" si="1648"/>
        <v>0</v>
      </c>
      <c r="JAM73" s="17">
        <f t="shared" si="1648"/>
        <v>0</v>
      </c>
      <c r="JAN73" s="17">
        <f t="shared" si="1648"/>
        <v>0</v>
      </c>
      <c r="JAO73" s="17">
        <f t="shared" si="1648"/>
        <v>0</v>
      </c>
      <c r="JAP73" s="17">
        <f t="shared" si="1648"/>
        <v>0</v>
      </c>
      <c r="JAQ73" s="17">
        <f t="shared" si="1648"/>
        <v>0</v>
      </c>
      <c r="JAR73" s="17">
        <f t="shared" si="1648"/>
        <v>0</v>
      </c>
      <c r="JAS73" s="17">
        <f t="shared" si="1648"/>
        <v>0</v>
      </c>
      <c r="JAT73" s="17">
        <f t="shared" si="1648"/>
        <v>0</v>
      </c>
      <c r="JAU73" s="17">
        <f t="shared" si="1648"/>
        <v>0</v>
      </c>
      <c r="JAV73" s="17">
        <f t="shared" si="1648"/>
        <v>0</v>
      </c>
      <c r="JAW73" s="17">
        <f t="shared" si="1648"/>
        <v>0</v>
      </c>
      <c r="JAX73" s="17">
        <f t="shared" si="1648"/>
        <v>0</v>
      </c>
      <c r="JAY73" s="17">
        <f t="shared" si="1648"/>
        <v>0</v>
      </c>
      <c r="JAZ73" s="17">
        <f t="shared" si="1648"/>
        <v>0</v>
      </c>
      <c r="JBA73" s="17">
        <f t="shared" si="1648"/>
        <v>0</v>
      </c>
      <c r="JBB73" s="17">
        <f t="shared" si="1648"/>
        <v>0</v>
      </c>
      <c r="JBC73" s="17">
        <f t="shared" si="1648"/>
        <v>0</v>
      </c>
      <c r="JBD73" s="17">
        <f t="shared" si="1648"/>
        <v>0</v>
      </c>
      <c r="JBE73" s="17">
        <f t="shared" si="1648"/>
        <v>0</v>
      </c>
      <c r="JBF73" s="17">
        <f t="shared" si="1648"/>
        <v>0</v>
      </c>
      <c r="JBG73" s="17">
        <f t="shared" si="1648"/>
        <v>0</v>
      </c>
      <c r="JBH73" s="17">
        <f t="shared" si="1648"/>
        <v>0</v>
      </c>
      <c r="JBI73" s="17">
        <f t="shared" si="1648"/>
        <v>0</v>
      </c>
      <c r="JBJ73" s="17">
        <f t="shared" si="1648"/>
        <v>0</v>
      </c>
      <c r="JBK73" s="17">
        <f t="shared" si="1648"/>
        <v>0</v>
      </c>
      <c r="JBL73" s="17">
        <f t="shared" si="1648"/>
        <v>0</v>
      </c>
      <c r="JBM73" s="17">
        <f t="shared" si="1648"/>
        <v>0</v>
      </c>
      <c r="JBN73" s="17">
        <f t="shared" si="1648"/>
        <v>0</v>
      </c>
      <c r="JBO73" s="17">
        <f t="shared" si="1648"/>
        <v>0</v>
      </c>
      <c r="JBP73" s="17">
        <f t="shared" si="1648"/>
        <v>0</v>
      </c>
      <c r="JBQ73" s="17">
        <f t="shared" si="1648"/>
        <v>0</v>
      </c>
      <c r="JBR73" s="17">
        <f t="shared" si="1648"/>
        <v>0</v>
      </c>
      <c r="JBS73" s="17">
        <f t="shared" si="1648"/>
        <v>0</v>
      </c>
      <c r="JBT73" s="17">
        <f t="shared" si="1648"/>
        <v>0</v>
      </c>
      <c r="JBU73" s="17">
        <f t="shared" si="1648"/>
        <v>0</v>
      </c>
      <c r="JBV73" s="17">
        <f t="shared" si="1648"/>
        <v>0</v>
      </c>
      <c r="JBW73" s="17">
        <f t="shared" si="1648"/>
        <v>0</v>
      </c>
      <c r="JBX73" s="17">
        <f t="shared" si="1648"/>
        <v>0</v>
      </c>
      <c r="JBY73" s="17">
        <f t="shared" si="1648"/>
        <v>0</v>
      </c>
      <c r="JBZ73" s="17">
        <f t="shared" si="1648"/>
        <v>0</v>
      </c>
      <c r="JCA73" s="17">
        <f t="shared" si="1648"/>
        <v>0</v>
      </c>
      <c r="JCB73" s="17">
        <f t="shared" si="1648"/>
        <v>0</v>
      </c>
      <c r="JCC73" s="17">
        <f t="shared" si="1648"/>
        <v>0</v>
      </c>
      <c r="JCD73" s="17">
        <f t="shared" si="1648"/>
        <v>0</v>
      </c>
      <c r="JCE73" s="17">
        <f t="shared" si="1648"/>
        <v>0</v>
      </c>
      <c r="JCF73" s="17">
        <f t="shared" si="1648"/>
        <v>0</v>
      </c>
      <c r="JCG73" s="17">
        <f t="shared" si="1648"/>
        <v>0</v>
      </c>
      <c r="JCH73" s="17">
        <f t="shared" si="1648"/>
        <v>0</v>
      </c>
      <c r="JCI73" s="17">
        <f t="shared" si="1648"/>
        <v>0</v>
      </c>
      <c r="JCJ73" s="17">
        <f t="shared" si="1648"/>
        <v>0</v>
      </c>
      <c r="JCK73" s="17">
        <f t="shared" si="1648"/>
        <v>0</v>
      </c>
      <c r="JCL73" s="17">
        <f t="shared" si="1648"/>
        <v>0</v>
      </c>
      <c r="JCM73" s="17">
        <f t="shared" si="1648"/>
        <v>0</v>
      </c>
      <c r="JCN73" s="17">
        <f t="shared" si="1648"/>
        <v>0</v>
      </c>
      <c r="JCO73" s="17">
        <f t="shared" ref="JCO73:JEZ73" si="1649">SUM(JCO67:JCO72)</f>
        <v>0</v>
      </c>
      <c r="JCP73" s="17">
        <f t="shared" si="1649"/>
        <v>0</v>
      </c>
      <c r="JCQ73" s="17">
        <f t="shared" si="1649"/>
        <v>0</v>
      </c>
      <c r="JCR73" s="17">
        <f t="shared" si="1649"/>
        <v>0</v>
      </c>
      <c r="JCS73" s="17">
        <f t="shared" si="1649"/>
        <v>0</v>
      </c>
      <c r="JCT73" s="17">
        <f t="shared" si="1649"/>
        <v>0</v>
      </c>
      <c r="JCU73" s="17">
        <f t="shared" si="1649"/>
        <v>0</v>
      </c>
      <c r="JCV73" s="17">
        <f t="shared" si="1649"/>
        <v>0</v>
      </c>
      <c r="JCW73" s="17">
        <f t="shared" si="1649"/>
        <v>0</v>
      </c>
      <c r="JCX73" s="17">
        <f t="shared" si="1649"/>
        <v>0</v>
      </c>
      <c r="JCY73" s="17">
        <f t="shared" si="1649"/>
        <v>0</v>
      </c>
      <c r="JCZ73" s="17">
        <f t="shared" si="1649"/>
        <v>0</v>
      </c>
      <c r="JDA73" s="17">
        <f t="shared" si="1649"/>
        <v>0</v>
      </c>
      <c r="JDB73" s="17">
        <f t="shared" si="1649"/>
        <v>0</v>
      </c>
      <c r="JDC73" s="17">
        <f t="shared" si="1649"/>
        <v>0</v>
      </c>
      <c r="JDD73" s="17">
        <f t="shared" si="1649"/>
        <v>0</v>
      </c>
      <c r="JDE73" s="17">
        <f t="shared" si="1649"/>
        <v>0</v>
      </c>
      <c r="JDF73" s="17">
        <f t="shared" si="1649"/>
        <v>0</v>
      </c>
      <c r="JDG73" s="17">
        <f t="shared" si="1649"/>
        <v>0</v>
      </c>
      <c r="JDH73" s="17">
        <f t="shared" si="1649"/>
        <v>0</v>
      </c>
      <c r="JDI73" s="17">
        <f t="shared" si="1649"/>
        <v>0</v>
      </c>
      <c r="JDJ73" s="17">
        <f t="shared" si="1649"/>
        <v>0</v>
      </c>
      <c r="JDK73" s="17">
        <f t="shared" si="1649"/>
        <v>0</v>
      </c>
      <c r="JDL73" s="17">
        <f t="shared" si="1649"/>
        <v>0</v>
      </c>
      <c r="JDM73" s="17">
        <f t="shared" si="1649"/>
        <v>0</v>
      </c>
      <c r="JDN73" s="17">
        <f t="shared" si="1649"/>
        <v>0</v>
      </c>
      <c r="JDO73" s="17">
        <f t="shared" si="1649"/>
        <v>0</v>
      </c>
      <c r="JDP73" s="17">
        <f t="shared" si="1649"/>
        <v>0</v>
      </c>
      <c r="JDQ73" s="17">
        <f t="shared" si="1649"/>
        <v>0</v>
      </c>
      <c r="JDR73" s="17">
        <f t="shared" si="1649"/>
        <v>0</v>
      </c>
      <c r="JDS73" s="17">
        <f t="shared" si="1649"/>
        <v>0</v>
      </c>
      <c r="JDT73" s="17">
        <f t="shared" si="1649"/>
        <v>0</v>
      </c>
      <c r="JDU73" s="17">
        <f t="shared" si="1649"/>
        <v>0</v>
      </c>
      <c r="JDV73" s="17">
        <f t="shared" si="1649"/>
        <v>0</v>
      </c>
      <c r="JDW73" s="17">
        <f t="shared" si="1649"/>
        <v>0</v>
      </c>
      <c r="JDX73" s="17">
        <f t="shared" si="1649"/>
        <v>0</v>
      </c>
      <c r="JDY73" s="17">
        <f t="shared" si="1649"/>
        <v>0</v>
      </c>
      <c r="JDZ73" s="17">
        <f t="shared" si="1649"/>
        <v>0</v>
      </c>
      <c r="JEA73" s="17">
        <f t="shared" si="1649"/>
        <v>0</v>
      </c>
      <c r="JEB73" s="17">
        <f t="shared" si="1649"/>
        <v>0</v>
      </c>
      <c r="JEC73" s="17">
        <f t="shared" si="1649"/>
        <v>0</v>
      </c>
      <c r="JED73" s="17">
        <f t="shared" si="1649"/>
        <v>0</v>
      </c>
      <c r="JEE73" s="17">
        <f t="shared" si="1649"/>
        <v>0</v>
      </c>
      <c r="JEF73" s="17">
        <f t="shared" si="1649"/>
        <v>0</v>
      </c>
      <c r="JEG73" s="17">
        <f t="shared" si="1649"/>
        <v>0</v>
      </c>
      <c r="JEH73" s="17">
        <f t="shared" si="1649"/>
        <v>0</v>
      </c>
      <c r="JEI73" s="17">
        <f t="shared" si="1649"/>
        <v>0</v>
      </c>
      <c r="JEJ73" s="17">
        <f t="shared" si="1649"/>
        <v>0</v>
      </c>
      <c r="JEK73" s="17">
        <f t="shared" si="1649"/>
        <v>0</v>
      </c>
      <c r="JEL73" s="17">
        <f t="shared" si="1649"/>
        <v>0</v>
      </c>
      <c r="JEM73" s="17">
        <f t="shared" si="1649"/>
        <v>0</v>
      </c>
      <c r="JEN73" s="17">
        <f t="shared" si="1649"/>
        <v>0</v>
      </c>
      <c r="JEO73" s="17">
        <f t="shared" si="1649"/>
        <v>0</v>
      </c>
      <c r="JEP73" s="17">
        <f t="shared" si="1649"/>
        <v>0</v>
      </c>
      <c r="JEQ73" s="17">
        <f t="shared" si="1649"/>
        <v>0</v>
      </c>
      <c r="JER73" s="17">
        <f t="shared" si="1649"/>
        <v>0</v>
      </c>
      <c r="JES73" s="17">
        <f t="shared" si="1649"/>
        <v>0</v>
      </c>
      <c r="JET73" s="17">
        <f t="shared" si="1649"/>
        <v>0</v>
      </c>
      <c r="JEU73" s="17">
        <f t="shared" si="1649"/>
        <v>0</v>
      </c>
      <c r="JEV73" s="17">
        <f t="shared" si="1649"/>
        <v>0</v>
      </c>
      <c r="JEW73" s="17">
        <f t="shared" si="1649"/>
        <v>0</v>
      </c>
      <c r="JEX73" s="17">
        <f t="shared" si="1649"/>
        <v>0</v>
      </c>
      <c r="JEY73" s="17">
        <f t="shared" si="1649"/>
        <v>0</v>
      </c>
      <c r="JEZ73" s="17">
        <f t="shared" si="1649"/>
        <v>0</v>
      </c>
      <c r="JFA73" s="17">
        <f t="shared" ref="JFA73:JHL73" si="1650">SUM(JFA67:JFA72)</f>
        <v>0</v>
      </c>
      <c r="JFB73" s="17">
        <f t="shared" si="1650"/>
        <v>0</v>
      </c>
      <c r="JFC73" s="17">
        <f t="shared" si="1650"/>
        <v>0</v>
      </c>
      <c r="JFD73" s="17">
        <f t="shared" si="1650"/>
        <v>0</v>
      </c>
      <c r="JFE73" s="17">
        <f t="shared" si="1650"/>
        <v>0</v>
      </c>
      <c r="JFF73" s="17">
        <f t="shared" si="1650"/>
        <v>0</v>
      </c>
      <c r="JFG73" s="17">
        <f t="shared" si="1650"/>
        <v>0</v>
      </c>
      <c r="JFH73" s="17">
        <f t="shared" si="1650"/>
        <v>0</v>
      </c>
      <c r="JFI73" s="17">
        <f t="shared" si="1650"/>
        <v>0</v>
      </c>
      <c r="JFJ73" s="17">
        <f t="shared" si="1650"/>
        <v>0</v>
      </c>
      <c r="JFK73" s="17">
        <f t="shared" si="1650"/>
        <v>0</v>
      </c>
      <c r="JFL73" s="17">
        <f t="shared" si="1650"/>
        <v>0</v>
      </c>
      <c r="JFM73" s="17">
        <f t="shared" si="1650"/>
        <v>0</v>
      </c>
      <c r="JFN73" s="17">
        <f t="shared" si="1650"/>
        <v>0</v>
      </c>
      <c r="JFO73" s="17">
        <f t="shared" si="1650"/>
        <v>0</v>
      </c>
      <c r="JFP73" s="17">
        <f t="shared" si="1650"/>
        <v>0</v>
      </c>
      <c r="JFQ73" s="17">
        <f t="shared" si="1650"/>
        <v>0</v>
      </c>
      <c r="JFR73" s="17">
        <f t="shared" si="1650"/>
        <v>0</v>
      </c>
      <c r="JFS73" s="17">
        <f t="shared" si="1650"/>
        <v>0</v>
      </c>
      <c r="JFT73" s="17">
        <f t="shared" si="1650"/>
        <v>0</v>
      </c>
      <c r="JFU73" s="17">
        <f t="shared" si="1650"/>
        <v>0</v>
      </c>
      <c r="JFV73" s="17">
        <f t="shared" si="1650"/>
        <v>0</v>
      </c>
      <c r="JFW73" s="17">
        <f t="shared" si="1650"/>
        <v>0</v>
      </c>
      <c r="JFX73" s="17">
        <f t="shared" si="1650"/>
        <v>0</v>
      </c>
      <c r="JFY73" s="17">
        <f t="shared" si="1650"/>
        <v>0</v>
      </c>
      <c r="JFZ73" s="17">
        <f t="shared" si="1650"/>
        <v>0</v>
      </c>
      <c r="JGA73" s="17">
        <f t="shared" si="1650"/>
        <v>0</v>
      </c>
      <c r="JGB73" s="17">
        <f t="shared" si="1650"/>
        <v>0</v>
      </c>
      <c r="JGC73" s="17">
        <f t="shared" si="1650"/>
        <v>0</v>
      </c>
      <c r="JGD73" s="17">
        <f t="shared" si="1650"/>
        <v>0</v>
      </c>
      <c r="JGE73" s="17">
        <f t="shared" si="1650"/>
        <v>0</v>
      </c>
      <c r="JGF73" s="17">
        <f t="shared" si="1650"/>
        <v>0</v>
      </c>
      <c r="JGG73" s="17">
        <f t="shared" si="1650"/>
        <v>0</v>
      </c>
      <c r="JGH73" s="17">
        <f t="shared" si="1650"/>
        <v>0</v>
      </c>
      <c r="JGI73" s="17">
        <f t="shared" si="1650"/>
        <v>0</v>
      </c>
      <c r="JGJ73" s="17">
        <f t="shared" si="1650"/>
        <v>0</v>
      </c>
      <c r="JGK73" s="17">
        <f t="shared" si="1650"/>
        <v>0</v>
      </c>
      <c r="JGL73" s="17">
        <f t="shared" si="1650"/>
        <v>0</v>
      </c>
      <c r="JGM73" s="17">
        <f t="shared" si="1650"/>
        <v>0</v>
      </c>
      <c r="JGN73" s="17">
        <f t="shared" si="1650"/>
        <v>0</v>
      </c>
      <c r="JGO73" s="17">
        <f t="shared" si="1650"/>
        <v>0</v>
      </c>
      <c r="JGP73" s="17">
        <f t="shared" si="1650"/>
        <v>0</v>
      </c>
      <c r="JGQ73" s="17">
        <f t="shared" si="1650"/>
        <v>0</v>
      </c>
      <c r="JGR73" s="17">
        <f t="shared" si="1650"/>
        <v>0</v>
      </c>
      <c r="JGS73" s="17">
        <f t="shared" si="1650"/>
        <v>0</v>
      </c>
      <c r="JGT73" s="17">
        <f t="shared" si="1650"/>
        <v>0</v>
      </c>
      <c r="JGU73" s="17">
        <f t="shared" si="1650"/>
        <v>0</v>
      </c>
      <c r="JGV73" s="17">
        <f t="shared" si="1650"/>
        <v>0</v>
      </c>
      <c r="JGW73" s="17">
        <f t="shared" si="1650"/>
        <v>0</v>
      </c>
      <c r="JGX73" s="17">
        <f t="shared" si="1650"/>
        <v>0</v>
      </c>
      <c r="JGY73" s="17">
        <f t="shared" si="1650"/>
        <v>0</v>
      </c>
      <c r="JGZ73" s="17">
        <f t="shared" si="1650"/>
        <v>0</v>
      </c>
      <c r="JHA73" s="17">
        <f t="shared" si="1650"/>
        <v>0</v>
      </c>
      <c r="JHB73" s="17">
        <f t="shared" si="1650"/>
        <v>0</v>
      </c>
      <c r="JHC73" s="17">
        <f t="shared" si="1650"/>
        <v>0</v>
      </c>
      <c r="JHD73" s="17">
        <f t="shared" si="1650"/>
        <v>0</v>
      </c>
      <c r="JHE73" s="17">
        <f t="shared" si="1650"/>
        <v>0</v>
      </c>
      <c r="JHF73" s="17">
        <f t="shared" si="1650"/>
        <v>0</v>
      </c>
      <c r="JHG73" s="17">
        <f t="shared" si="1650"/>
        <v>0</v>
      </c>
      <c r="JHH73" s="17">
        <f t="shared" si="1650"/>
        <v>0</v>
      </c>
      <c r="JHI73" s="17">
        <f t="shared" si="1650"/>
        <v>0</v>
      </c>
      <c r="JHJ73" s="17">
        <f t="shared" si="1650"/>
        <v>0</v>
      </c>
      <c r="JHK73" s="17">
        <f t="shared" si="1650"/>
        <v>0</v>
      </c>
      <c r="JHL73" s="17">
        <f t="shared" si="1650"/>
        <v>0</v>
      </c>
      <c r="JHM73" s="17">
        <f t="shared" ref="JHM73:JJX73" si="1651">SUM(JHM67:JHM72)</f>
        <v>0</v>
      </c>
      <c r="JHN73" s="17">
        <f t="shared" si="1651"/>
        <v>0</v>
      </c>
      <c r="JHO73" s="17">
        <f t="shared" si="1651"/>
        <v>0</v>
      </c>
      <c r="JHP73" s="17">
        <f t="shared" si="1651"/>
        <v>0</v>
      </c>
      <c r="JHQ73" s="17">
        <f t="shared" si="1651"/>
        <v>0</v>
      </c>
      <c r="JHR73" s="17">
        <f t="shared" si="1651"/>
        <v>0</v>
      </c>
      <c r="JHS73" s="17">
        <f t="shared" si="1651"/>
        <v>0</v>
      </c>
      <c r="JHT73" s="17">
        <f t="shared" si="1651"/>
        <v>0</v>
      </c>
      <c r="JHU73" s="17">
        <f t="shared" si="1651"/>
        <v>0</v>
      </c>
      <c r="JHV73" s="17">
        <f t="shared" si="1651"/>
        <v>0</v>
      </c>
      <c r="JHW73" s="17">
        <f t="shared" si="1651"/>
        <v>0</v>
      </c>
      <c r="JHX73" s="17">
        <f t="shared" si="1651"/>
        <v>0</v>
      </c>
      <c r="JHY73" s="17">
        <f t="shared" si="1651"/>
        <v>0</v>
      </c>
      <c r="JHZ73" s="17">
        <f t="shared" si="1651"/>
        <v>0</v>
      </c>
      <c r="JIA73" s="17">
        <f t="shared" si="1651"/>
        <v>0</v>
      </c>
      <c r="JIB73" s="17">
        <f t="shared" si="1651"/>
        <v>0</v>
      </c>
      <c r="JIC73" s="17">
        <f t="shared" si="1651"/>
        <v>0</v>
      </c>
      <c r="JID73" s="17">
        <f t="shared" si="1651"/>
        <v>0</v>
      </c>
      <c r="JIE73" s="17">
        <f t="shared" si="1651"/>
        <v>0</v>
      </c>
      <c r="JIF73" s="17">
        <f t="shared" si="1651"/>
        <v>0</v>
      </c>
      <c r="JIG73" s="17">
        <f t="shared" si="1651"/>
        <v>0</v>
      </c>
      <c r="JIH73" s="17">
        <f t="shared" si="1651"/>
        <v>0</v>
      </c>
      <c r="JII73" s="17">
        <f t="shared" si="1651"/>
        <v>0</v>
      </c>
      <c r="JIJ73" s="17">
        <f t="shared" si="1651"/>
        <v>0</v>
      </c>
      <c r="JIK73" s="17">
        <f t="shared" si="1651"/>
        <v>0</v>
      </c>
      <c r="JIL73" s="17">
        <f t="shared" si="1651"/>
        <v>0</v>
      </c>
      <c r="JIM73" s="17">
        <f t="shared" si="1651"/>
        <v>0</v>
      </c>
      <c r="JIN73" s="17">
        <f t="shared" si="1651"/>
        <v>0</v>
      </c>
      <c r="JIO73" s="17">
        <f t="shared" si="1651"/>
        <v>0</v>
      </c>
      <c r="JIP73" s="17">
        <f t="shared" si="1651"/>
        <v>0</v>
      </c>
      <c r="JIQ73" s="17">
        <f t="shared" si="1651"/>
        <v>0</v>
      </c>
      <c r="JIR73" s="17">
        <f t="shared" si="1651"/>
        <v>0</v>
      </c>
      <c r="JIS73" s="17">
        <f t="shared" si="1651"/>
        <v>0</v>
      </c>
      <c r="JIT73" s="17">
        <f t="shared" si="1651"/>
        <v>0</v>
      </c>
      <c r="JIU73" s="17">
        <f t="shared" si="1651"/>
        <v>0</v>
      </c>
      <c r="JIV73" s="17">
        <f t="shared" si="1651"/>
        <v>0</v>
      </c>
      <c r="JIW73" s="17">
        <f t="shared" si="1651"/>
        <v>0</v>
      </c>
      <c r="JIX73" s="17">
        <f t="shared" si="1651"/>
        <v>0</v>
      </c>
      <c r="JIY73" s="17">
        <f t="shared" si="1651"/>
        <v>0</v>
      </c>
      <c r="JIZ73" s="17">
        <f t="shared" si="1651"/>
        <v>0</v>
      </c>
      <c r="JJA73" s="17">
        <f t="shared" si="1651"/>
        <v>0</v>
      </c>
      <c r="JJB73" s="17">
        <f t="shared" si="1651"/>
        <v>0</v>
      </c>
      <c r="JJC73" s="17">
        <f t="shared" si="1651"/>
        <v>0</v>
      </c>
      <c r="JJD73" s="17">
        <f t="shared" si="1651"/>
        <v>0</v>
      </c>
      <c r="JJE73" s="17">
        <f t="shared" si="1651"/>
        <v>0</v>
      </c>
      <c r="JJF73" s="17">
        <f t="shared" si="1651"/>
        <v>0</v>
      </c>
      <c r="JJG73" s="17">
        <f t="shared" si="1651"/>
        <v>0</v>
      </c>
      <c r="JJH73" s="17">
        <f t="shared" si="1651"/>
        <v>0</v>
      </c>
      <c r="JJI73" s="17">
        <f t="shared" si="1651"/>
        <v>0</v>
      </c>
      <c r="JJJ73" s="17">
        <f t="shared" si="1651"/>
        <v>0</v>
      </c>
      <c r="JJK73" s="17">
        <f t="shared" si="1651"/>
        <v>0</v>
      </c>
      <c r="JJL73" s="17">
        <f t="shared" si="1651"/>
        <v>0</v>
      </c>
      <c r="JJM73" s="17">
        <f t="shared" si="1651"/>
        <v>0</v>
      </c>
      <c r="JJN73" s="17">
        <f t="shared" si="1651"/>
        <v>0</v>
      </c>
      <c r="JJO73" s="17">
        <f t="shared" si="1651"/>
        <v>0</v>
      </c>
      <c r="JJP73" s="17">
        <f t="shared" si="1651"/>
        <v>0</v>
      </c>
      <c r="JJQ73" s="17">
        <f t="shared" si="1651"/>
        <v>0</v>
      </c>
      <c r="JJR73" s="17">
        <f t="shared" si="1651"/>
        <v>0</v>
      </c>
      <c r="JJS73" s="17">
        <f t="shared" si="1651"/>
        <v>0</v>
      </c>
      <c r="JJT73" s="17">
        <f t="shared" si="1651"/>
        <v>0</v>
      </c>
      <c r="JJU73" s="17">
        <f t="shared" si="1651"/>
        <v>0</v>
      </c>
      <c r="JJV73" s="17">
        <f t="shared" si="1651"/>
        <v>0</v>
      </c>
      <c r="JJW73" s="17">
        <f t="shared" si="1651"/>
        <v>0</v>
      </c>
      <c r="JJX73" s="17">
        <f t="shared" si="1651"/>
        <v>0</v>
      </c>
      <c r="JJY73" s="17">
        <f t="shared" ref="JJY73:JMJ73" si="1652">SUM(JJY67:JJY72)</f>
        <v>0</v>
      </c>
      <c r="JJZ73" s="17">
        <f t="shared" si="1652"/>
        <v>0</v>
      </c>
      <c r="JKA73" s="17">
        <f t="shared" si="1652"/>
        <v>0</v>
      </c>
      <c r="JKB73" s="17">
        <f t="shared" si="1652"/>
        <v>0</v>
      </c>
      <c r="JKC73" s="17">
        <f t="shared" si="1652"/>
        <v>0</v>
      </c>
      <c r="JKD73" s="17">
        <f t="shared" si="1652"/>
        <v>0</v>
      </c>
      <c r="JKE73" s="17">
        <f t="shared" si="1652"/>
        <v>0</v>
      </c>
      <c r="JKF73" s="17">
        <f t="shared" si="1652"/>
        <v>0</v>
      </c>
      <c r="JKG73" s="17">
        <f t="shared" si="1652"/>
        <v>0</v>
      </c>
      <c r="JKH73" s="17">
        <f t="shared" si="1652"/>
        <v>0</v>
      </c>
      <c r="JKI73" s="17">
        <f t="shared" si="1652"/>
        <v>0</v>
      </c>
      <c r="JKJ73" s="17">
        <f t="shared" si="1652"/>
        <v>0</v>
      </c>
      <c r="JKK73" s="17">
        <f t="shared" si="1652"/>
        <v>0</v>
      </c>
      <c r="JKL73" s="17">
        <f t="shared" si="1652"/>
        <v>0</v>
      </c>
      <c r="JKM73" s="17">
        <f t="shared" si="1652"/>
        <v>0</v>
      </c>
      <c r="JKN73" s="17">
        <f t="shared" si="1652"/>
        <v>0</v>
      </c>
      <c r="JKO73" s="17">
        <f t="shared" si="1652"/>
        <v>0</v>
      </c>
      <c r="JKP73" s="17">
        <f t="shared" si="1652"/>
        <v>0</v>
      </c>
      <c r="JKQ73" s="17">
        <f t="shared" si="1652"/>
        <v>0</v>
      </c>
      <c r="JKR73" s="17">
        <f t="shared" si="1652"/>
        <v>0</v>
      </c>
      <c r="JKS73" s="17">
        <f t="shared" si="1652"/>
        <v>0</v>
      </c>
      <c r="JKT73" s="17">
        <f t="shared" si="1652"/>
        <v>0</v>
      </c>
      <c r="JKU73" s="17">
        <f t="shared" si="1652"/>
        <v>0</v>
      </c>
      <c r="JKV73" s="17">
        <f t="shared" si="1652"/>
        <v>0</v>
      </c>
      <c r="JKW73" s="17">
        <f t="shared" si="1652"/>
        <v>0</v>
      </c>
      <c r="JKX73" s="17">
        <f t="shared" si="1652"/>
        <v>0</v>
      </c>
      <c r="JKY73" s="17">
        <f t="shared" si="1652"/>
        <v>0</v>
      </c>
      <c r="JKZ73" s="17">
        <f t="shared" si="1652"/>
        <v>0</v>
      </c>
      <c r="JLA73" s="17">
        <f t="shared" si="1652"/>
        <v>0</v>
      </c>
      <c r="JLB73" s="17">
        <f t="shared" si="1652"/>
        <v>0</v>
      </c>
      <c r="JLC73" s="17">
        <f t="shared" si="1652"/>
        <v>0</v>
      </c>
      <c r="JLD73" s="17">
        <f t="shared" si="1652"/>
        <v>0</v>
      </c>
      <c r="JLE73" s="17">
        <f t="shared" si="1652"/>
        <v>0</v>
      </c>
      <c r="JLF73" s="17">
        <f t="shared" si="1652"/>
        <v>0</v>
      </c>
      <c r="JLG73" s="17">
        <f t="shared" si="1652"/>
        <v>0</v>
      </c>
      <c r="JLH73" s="17">
        <f t="shared" si="1652"/>
        <v>0</v>
      </c>
      <c r="JLI73" s="17">
        <f t="shared" si="1652"/>
        <v>0</v>
      </c>
      <c r="JLJ73" s="17">
        <f t="shared" si="1652"/>
        <v>0</v>
      </c>
      <c r="JLK73" s="17">
        <f t="shared" si="1652"/>
        <v>0</v>
      </c>
      <c r="JLL73" s="17">
        <f t="shared" si="1652"/>
        <v>0</v>
      </c>
      <c r="JLM73" s="17">
        <f t="shared" si="1652"/>
        <v>0</v>
      </c>
      <c r="JLN73" s="17">
        <f t="shared" si="1652"/>
        <v>0</v>
      </c>
      <c r="JLO73" s="17">
        <f t="shared" si="1652"/>
        <v>0</v>
      </c>
      <c r="JLP73" s="17">
        <f t="shared" si="1652"/>
        <v>0</v>
      </c>
      <c r="JLQ73" s="17">
        <f t="shared" si="1652"/>
        <v>0</v>
      </c>
      <c r="JLR73" s="17">
        <f t="shared" si="1652"/>
        <v>0</v>
      </c>
      <c r="JLS73" s="17">
        <f t="shared" si="1652"/>
        <v>0</v>
      </c>
      <c r="JLT73" s="17">
        <f t="shared" si="1652"/>
        <v>0</v>
      </c>
      <c r="JLU73" s="17">
        <f t="shared" si="1652"/>
        <v>0</v>
      </c>
      <c r="JLV73" s="17">
        <f t="shared" si="1652"/>
        <v>0</v>
      </c>
      <c r="JLW73" s="17">
        <f t="shared" si="1652"/>
        <v>0</v>
      </c>
      <c r="JLX73" s="17">
        <f t="shared" si="1652"/>
        <v>0</v>
      </c>
      <c r="JLY73" s="17">
        <f t="shared" si="1652"/>
        <v>0</v>
      </c>
      <c r="JLZ73" s="17">
        <f t="shared" si="1652"/>
        <v>0</v>
      </c>
      <c r="JMA73" s="17">
        <f t="shared" si="1652"/>
        <v>0</v>
      </c>
      <c r="JMB73" s="17">
        <f t="shared" si="1652"/>
        <v>0</v>
      </c>
      <c r="JMC73" s="17">
        <f t="shared" si="1652"/>
        <v>0</v>
      </c>
      <c r="JMD73" s="17">
        <f t="shared" si="1652"/>
        <v>0</v>
      </c>
      <c r="JME73" s="17">
        <f t="shared" si="1652"/>
        <v>0</v>
      </c>
      <c r="JMF73" s="17">
        <f t="shared" si="1652"/>
        <v>0</v>
      </c>
      <c r="JMG73" s="17">
        <f t="shared" si="1652"/>
        <v>0</v>
      </c>
      <c r="JMH73" s="17">
        <f t="shared" si="1652"/>
        <v>0</v>
      </c>
      <c r="JMI73" s="17">
        <f t="shared" si="1652"/>
        <v>0</v>
      </c>
      <c r="JMJ73" s="17">
        <f t="shared" si="1652"/>
        <v>0</v>
      </c>
      <c r="JMK73" s="17">
        <f t="shared" ref="JMK73:JOV73" si="1653">SUM(JMK67:JMK72)</f>
        <v>0</v>
      </c>
      <c r="JML73" s="17">
        <f t="shared" si="1653"/>
        <v>0</v>
      </c>
      <c r="JMM73" s="17">
        <f t="shared" si="1653"/>
        <v>0</v>
      </c>
      <c r="JMN73" s="17">
        <f t="shared" si="1653"/>
        <v>0</v>
      </c>
      <c r="JMO73" s="17">
        <f t="shared" si="1653"/>
        <v>0</v>
      </c>
      <c r="JMP73" s="17">
        <f t="shared" si="1653"/>
        <v>0</v>
      </c>
      <c r="JMQ73" s="17">
        <f t="shared" si="1653"/>
        <v>0</v>
      </c>
      <c r="JMR73" s="17">
        <f t="shared" si="1653"/>
        <v>0</v>
      </c>
      <c r="JMS73" s="17">
        <f t="shared" si="1653"/>
        <v>0</v>
      </c>
      <c r="JMT73" s="17">
        <f t="shared" si="1653"/>
        <v>0</v>
      </c>
      <c r="JMU73" s="17">
        <f t="shared" si="1653"/>
        <v>0</v>
      </c>
      <c r="JMV73" s="17">
        <f t="shared" si="1653"/>
        <v>0</v>
      </c>
      <c r="JMW73" s="17">
        <f t="shared" si="1653"/>
        <v>0</v>
      </c>
      <c r="JMX73" s="17">
        <f t="shared" si="1653"/>
        <v>0</v>
      </c>
      <c r="JMY73" s="17">
        <f t="shared" si="1653"/>
        <v>0</v>
      </c>
      <c r="JMZ73" s="17">
        <f t="shared" si="1653"/>
        <v>0</v>
      </c>
      <c r="JNA73" s="17">
        <f t="shared" si="1653"/>
        <v>0</v>
      </c>
      <c r="JNB73" s="17">
        <f t="shared" si="1653"/>
        <v>0</v>
      </c>
      <c r="JNC73" s="17">
        <f t="shared" si="1653"/>
        <v>0</v>
      </c>
      <c r="JND73" s="17">
        <f t="shared" si="1653"/>
        <v>0</v>
      </c>
      <c r="JNE73" s="17">
        <f t="shared" si="1653"/>
        <v>0</v>
      </c>
      <c r="JNF73" s="17">
        <f t="shared" si="1653"/>
        <v>0</v>
      </c>
      <c r="JNG73" s="17">
        <f t="shared" si="1653"/>
        <v>0</v>
      </c>
      <c r="JNH73" s="17">
        <f t="shared" si="1653"/>
        <v>0</v>
      </c>
      <c r="JNI73" s="17">
        <f t="shared" si="1653"/>
        <v>0</v>
      </c>
      <c r="JNJ73" s="17">
        <f t="shared" si="1653"/>
        <v>0</v>
      </c>
      <c r="JNK73" s="17">
        <f t="shared" si="1653"/>
        <v>0</v>
      </c>
      <c r="JNL73" s="17">
        <f t="shared" si="1653"/>
        <v>0</v>
      </c>
      <c r="JNM73" s="17">
        <f t="shared" si="1653"/>
        <v>0</v>
      </c>
      <c r="JNN73" s="17">
        <f t="shared" si="1653"/>
        <v>0</v>
      </c>
      <c r="JNO73" s="17">
        <f t="shared" si="1653"/>
        <v>0</v>
      </c>
      <c r="JNP73" s="17">
        <f t="shared" si="1653"/>
        <v>0</v>
      </c>
      <c r="JNQ73" s="17">
        <f t="shared" si="1653"/>
        <v>0</v>
      </c>
      <c r="JNR73" s="17">
        <f t="shared" si="1653"/>
        <v>0</v>
      </c>
      <c r="JNS73" s="17">
        <f t="shared" si="1653"/>
        <v>0</v>
      </c>
      <c r="JNT73" s="17">
        <f t="shared" si="1653"/>
        <v>0</v>
      </c>
      <c r="JNU73" s="17">
        <f t="shared" si="1653"/>
        <v>0</v>
      </c>
      <c r="JNV73" s="17">
        <f t="shared" si="1653"/>
        <v>0</v>
      </c>
      <c r="JNW73" s="17">
        <f t="shared" si="1653"/>
        <v>0</v>
      </c>
      <c r="JNX73" s="17">
        <f t="shared" si="1653"/>
        <v>0</v>
      </c>
      <c r="JNY73" s="17">
        <f t="shared" si="1653"/>
        <v>0</v>
      </c>
      <c r="JNZ73" s="17">
        <f t="shared" si="1653"/>
        <v>0</v>
      </c>
      <c r="JOA73" s="17">
        <f t="shared" si="1653"/>
        <v>0</v>
      </c>
      <c r="JOB73" s="17">
        <f t="shared" si="1653"/>
        <v>0</v>
      </c>
      <c r="JOC73" s="17">
        <f t="shared" si="1653"/>
        <v>0</v>
      </c>
      <c r="JOD73" s="17">
        <f t="shared" si="1653"/>
        <v>0</v>
      </c>
      <c r="JOE73" s="17">
        <f t="shared" si="1653"/>
        <v>0</v>
      </c>
      <c r="JOF73" s="17">
        <f t="shared" si="1653"/>
        <v>0</v>
      </c>
      <c r="JOG73" s="17">
        <f t="shared" si="1653"/>
        <v>0</v>
      </c>
      <c r="JOH73" s="17">
        <f t="shared" si="1653"/>
        <v>0</v>
      </c>
      <c r="JOI73" s="17">
        <f t="shared" si="1653"/>
        <v>0</v>
      </c>
      <c r="JOJ73" s="17">
        <f t="shared" si="1653"/>
        <v>0</v>
      </c>
      <c r="JOK73" s="17">
        <f t="shared" si="1653"/>
        <v>0</v>
      </c>
      <c r="JOL73" s="17">
        <f t="shared" si="1653"/>
        <v>0</v>
      </c>
      <c r="JOM73" s="17">
        <f t="shared" si="1653"/>
        <v>0</v>
      </c>
      <c r="JON73" s="17">
        <f t="shared" si="1653"/>
        <v>0</v>
      </c>
      <c r="JOO73" s="17">
        <f t="shared" si="1653"/>
        <v>0</v>
      </c>
      <c r="JOP73" s="17">
        <f t="shared" si="1653"/>
        <v>0</v>
      </c>
      <c r="JOQ73" s="17">
        <f t="shared" si="1653"/>
        <v>0</v>
      </c>
      <c r="JOR73" s="17">
        <f t="shared" si="1653"/>
        <v>0</v>
      </c>
      <c r="JOS73" s="17">
        <f t="shared" si="1653"/>
        <v>0</v>
      </c>
      <c r="JOT73" s="17">
        <f t="shared" si="1653"/>
        <v>0</v>
      </c>
      <c r="JOU73" s="17">
        <f t="shared" si="1653"/>
        <v>0</v>
      </c>
      <c r="JOV73" s="17">
        <f t="shared" si="1653"/>
        <v>0</v>
      </c>
      <c r="JOW73" s="17">
        <f t="shared" ref="JOW73:JRH73" si="1654">SUM(JOW67:JOW72)</f>
        <v>0</v>
      </c>
      <c r="JOX73" s="17">
        <f t="shared" si="1654"/>
        <v>0</v>
      </c>
      <c r="JOY73" s="17">
        <f t="shared" si="1654"/>
        <v>0</v>
      </c>
      <c r="JOZ73" s="17">
        <f t="shared" si="1654"/>
        <v>0</v>
      </c>
      <c r="JPA73" s="17">
        <f t="shared" si="1654"/>
        <v>0</v>
      </c>
      <c r="JPB73" s="17">
        <f t="shared" si="1654"/>
        <v>0</v>
      </c>
      <c r="JPC73" s="17">
        <f t="shared" si="1654"/>
        <v>0</v>
      </c>
      <c r="JPD73" s="17">
        <f t="shared" si="1654"/>
        <v>0</v>
      </c>
      <c r="JPE73" s="17">
        <f t="shared" si="1654"/>
        <v>0</v>
      </c>
      <c r="JPF73" s="17">
        <f t="shared" si="1654"/>
        <v>0</v>
      </c>
      <c r="JPG73" s="17">
        <f t="shared" si="1654"/>
        <v>0</v>
      </c>
      <c r="JPH73" s="17">
        <f t="shared" si="1654"/>
        <v>0</v>
      </c>
      <c r="JPI73" s="17">
        <f t="shared" si="1654"/>
        <v>0</v>
      </c>
      <c r="JPJ73" s="17">
        <f t="shared" si="1654"/>
        <v>0</v>
      </c>
      <c r="JPK73" s="17">
        <f t="shared" si="1654"/>
        <v>0</v>
      </c>
      <c r="JPL73" s="17">
        <f t="shared" si="1654"/>
        <v>0</v>
      </c>
      <c r="JPM73" s="17">
        <f t="shared" si="1654"/>
        <v>0</v>
      </c>
      <c r="JPN73" s="17">
        <f t="shared" si="1654"/>
        <v>0</v>
      </c>
      <c r="JPO73" s="17">
        <f t="shared" si="1654"/>
        <v>0</v>
      </c>
      <c r="JPP73" s="17">
        <f t="shared" si="1654"/>
        <v>0</v>
      </c>
      <c r="JPQ73" s="17">
        <f t="shared" si="1654"/>
        <v>0</v>
      </c>
      <c r="JPR73" s="17">
        <f t="shared" si="1654"/>
        <v>0</v>
      </c>
      <c r="JPS73" s="17">
        <f t="shared" si="1654"/>
        <v>0</v>
      </c>
      <c r="JPT73" s="17">
        <f t="shared" si="1654"/>
        <v>0</v>
      </c>
      <c r="JPU73" s="17">
        <f t="shared" si="1654"/>
        <v>0</v>
      </c>
      <c r="JPV73" s="17">
        <f t="shared" si="1654"/>
        <v>0</v>
      </c>
      <c r="JPW73" s="17">
        <f t="shared" si="1654"/>
        <v>0</v>
      </c>
      <c r="JPX73" s="17">
        <f t="shared" si="1654"/>
        <v>0</v>
      </c>
      <c r="JPY73" s="17">
        <f t="shared" si="1654"/>
        <v>0</v>
      </c>
      <c r="JPZ73" s="17">
        <f t="shared" si="1654"/>
        <v>0</v>
      </c>
      <c r="JQA73" s="17">
        <f t="shared" si="1654"/>
        <v>0</v>
      </c>
      <c r="JQB73" s="17">
        <f t="shared" si="1654"/>
        <v>0</v>
      </c>
      <c r="JQC73" s="17">
        <f t="shared" si="1654"/>
        <v>0</v>
      </c>
      <c r="JQD73" s="17">
        <f t="shared" si="1654"/>
        <v>0</v>
      </c>
      <c r="JQE73" s="17">
        <f t="shared" si="1654"/>
        <v>0</v>
      </c>
      <c r="JQF73" s="17">
        <f t="shared" si="1654"/>
        <v>0</v>
      </c>
      <c r="JQG73" s="17">
        <f t="shared" si="1654"/>
        <v>0</v>
      </c>
      <c r="JQH73" s="17">
        <f t="shared" si="1654"/>
        <v>0</v>
      </c>
      <c r="JQI73" s="17">
        <f t="shared" si="1654"/>
        <v>0</v>
      </c>
      <c r="JQJ73" s="17">
        <f t="shared" si="1654"/>
        <v>0</v>
      </c>
      <c r="JQK73" s="17">
        <f t="shared" si="1654"/>
        <v>0</v>
      </c>
      <c r="JQL73" s="17">
        <f t="shared" si="1654"/>
        <v>0</v>
      </c>
      <c r="JQM73" s="17">
        <f t="shared" si="1654"/>
        <v>0</v>
      </c>
      <c r="JQN73" s="17">
        <f t="shared" si="1654"/>
        <v>0</v>
      </c>
      <c r="JQO73" s="17">
        <f t="shared" si="1654"/>
        <v>0</v>
      </c>
      <c r="JQP73" s="17">
        <f t="shared" si="1654"/>
        <v>0</v>
      </c>
      <c r="JQQ73" s="17">
        <f t="shared" si="1654"/>
        <v>0</v>
      </c>
      <c r="JQR73" s="17">
        <f t="shared" si="1654"/>
        <v>0</v>
      </c>
      <c r="JQS73" s="17">
        <f t="shared" si="1654"/>
        <v>0</v>
      </c>
      <c r="JQT73" s="17">
        <f t="shared" si="1654"/>
        <v>0</v>
      </c>
      <c r="JQU73" s="17">
        <f t="shared" si="1654"/>
        <v>0</v>
      </c>
      <c r="JQV73" s="17">
        <f t="shared" si="1654"/>
        <v>0</v>
      </c>
      <c r="JQW73" s="17">
        <f t="shared" si="1654"/>
        <v>0</v>
      </c>
      <c r="JQX73" s="17">
        <f t="shared" si="1654"/>
        <v>0</v>
      </c>
      <c r="JQY73" s="17">
        <f t="shared" si="1654"/>
        <v>0</v>
      </c>
      <c r="JQZ73" s="17">
        <f t="shared" si="1654"/>
        <v>0</v>
      </c>
      <c r="JRA73" s="17">
        <f t="shared" si="1654"/>
        <v>0</v>
      </c>
      <c r="JRB73" s="17">
        <f t="shared" si="1654"/>
        <v>0</v>
      </c>
      <c r="JRC73" s="17">
        <f t="shared" si="1654"/>
        <v>0</v>
      </c>
      <c r="JRD73" s="17">
        <f t="shared" si="1654"/>
        <v>0</v>
      </c>
      <c r="JRE73" s="17">
        <f t="shared" si="1654"/>
        <v>0</v>
      </c>
      <c r="JRF73" s="17">
        <f t="shared" si="1654"/>
        <v>0</v>
      </c>
      <c r="JRG73" s="17">
        <f t="shared" si="1654"/>
        <v>0</v>
      </c>
      <c r="JRH73" s="17">
        <f t="shared" si="1654"/>
        <v>0</v>
      </c>
      <c r="JRI73" s="17">
        <f t="shared" ref="JRI73:JTT73" si="1655">SUM(JRI67:JRI72)</f>
        <v>0</v>
      </c>
      <c r="JRJ73" s="17">
        <f t="shared" si="1655"/>
        <v>0</v>
      </c>
      <c r="JRK73" s="17">
        <f t="shared" si="1655"/>
        <v>0</v>
      </c>
      <c r="JRL73" s="17">
        <f t="shared" si="1655"/>
        <v>0</v>
      </c>
      <c r="JRM73" s="17">
        <f t="shared" si="1655"/>
        <v>0</v>
      </c>
      <c r="JRN73" s="17">
        <f t="shared" si="1655"/>
        <v>0</v>
      </c>
      <c r="JRO73" s="17">
        <f t="shared" si="1655"/>
        <v>0</v>
      </c>
      <c r="JRP73" s="17">
        <f t="shared" si="1655"/>
        <v>0</v>
      </c>
      <c r="JRQ73" s="17">
        <f t="shared" si="1655"/>
        <v>0</v>
      </c>
      <c r="JRR73" s="17">
        <f t="shared" si="1655"/>
        <v>0</v>
      </c>
      <c r="JRS73" s="17">
        <f t="shared" si="1655"/>
        <v>0</v>
      </c>
      <c r="JRT73" s="17">
        <f t="shared" si="1655"/>
        <v>0</v>
      </c>
      <c r="JRU73" s="17">
        <f t="shared" si="1655"/>
        <v>0</v>
      </c>
      <c r="JRV73" s="17">
        <f t="shared" si="1655"/>
        <v>0</v>
      </c>
      <c r="JRW73" s="17">
        <f t="shared" si="1655"/>
        <v>0</v>
      </c>
      <c r="JRX73" s="17">
        <f t="shared" si="1655"/>
        <v>0</v>
      </c>
      <c r="JRY73" s="17">
        <f t="shared" si="1655"/>
        <v>0</v>
      </c>
      <c r="JRZ73" s="17">
        <f t="shared" si="1655"/>
        <v>0</v>
      </c>
      <c r="JSA73" s="17">
        <f t="shared" si="1655"/>
        <v>0</v>
      </c>
      <c r="JSB73" s="17">
        <f t="shared" si="1655"/>
        <v>0</v>
      </c>
      <c r="JSC73" s="17">
        <f t="shared" si="1655"/>
        <v>0</v>
      </c>
      <c r="JSD73" s="17">
        <f t="shared" si="1655"/>
        <v>0</v>
      </c>
      <c r="JSE73" s="17">
        <f t="shared" si="1655"/>
        <v>0</v>
      </c>
      <c r="JSF73" s="17">
        <f t="shared" si="1655"/>
        <v>0</v>
      </c>
      <c r="JSG73" s="17">
        <f t="shared" si="1655"/>
        <v>0</v>
      </c>
      <c r="JSH73" s="17">
        <f t="shared" si="1655"/>
        <v>0</v>
      </c>
      <c r="JSI73" s="17">
        <f t="shared" si="1655"/>
        <v>0</v>
      </c>
      <c r="JSJ73" s="17">
        <f t="shared" si="1655"/>
        <v>0</v>
      </c>
      <c r="JSK73" s="17">
        <f t="shared" si="1655"/>
        <v>0</v>
      </c>
      <c r="JSL73" s="17">
        <f t="shared" si="1655"/>
        <v>0</v>
      </c>
      <c r="JSM73" s="17">
        <f t="shared" si="1655"/>
        <v>0</v>
      </c>
      <c r="JSN73" s="17">
        <f t="shared" si="1655"/>
        <v>0</v>
      </c>
      <c r="JSO73" s="17">
        <f t="shared" si="1655"/>
        <v>0</v>
      </c>
      <c r="JSP73" s="17">
        <f t="shared" si="1655"/>
        <v>0</v>
      </c>
      <c r="JSQ73" s="17">
        <f t="shared" si="1655"/>
        <v>0</v>
      </c>
      <c r="JSR73" s="17">
        <f t="shared" si="1655"/>
        <v>0</v>
      </c>
      <c r="JSS73" s="17">
        <f t="shared" si="1655"/>
        <v>0</v>
      </c>
      <c r="JST73" s="17">
        <f t="shared" si="1655"/>
        <v>0</v>
      </c>
      <c r="JSU73" s="17">
        <f t="shared" si="1655"/>
        <v>0</v>
      </c>
      <c r="JSV73" s="17">
        <f t="shared" si="1655"/>
        <v>0</v>
      </c>
      <c r="JSW73" s="17">
        <f t="shared" si="1655"/>
        <v>0</v>
      </c>
      <c r="JSX73" s="17">
        <f t="shared" si="1655"/>
        <v>0</v>
      </c>
      <c r="JSY73" s="17">
        <f t="shared" si="1655"/>
        <v>0</v>
      </c>
      <c r="JSZ73" s="17">
        <f t="shared" si="1655"/>
        <v>0</v>
      </c>
      <c r="JTA73" s="17">
        <f t="shared" si="1655"/>
        <v>0</v>
      </c>
      <c r="JTB73" s="17">
        <f t="shared" si="1655"/>
        <v>0</v>
      </c>
      <c r="JTC73" s="17">
        <f t="shared" si="1655"/>
        <v>0</v>
      </c>
      <c r="JTD73" s="17">
        <f t="shared" si="1655"/>
        <v>0</v>
      </c>
      <c r="JTE73" s="17">
        <f t="shared" si="1655"/>
        <v>0</v>
      </c>
      <c r="JTF73" s="17">
        <f t="shared" si="1655"/>
        <v>0</v>
      </c>
      <c r="JTG73" s="17">
        <f t="shared" si="1655"/>
        <v>0</v>
      </c>
      <c r="JTH73" s="17">
        <f t="shared" si="1655"/>
        <v>0</v>
      </c>
      <c r="JTI73" s="17">
        <f t="shared" si="1655"/>
        <v>0</v>
      </c>
      <c r="JTJ73" s="17">
        <f t="shared" si="1655"/>
        <v>0</v>
      </c>
      <c r="JTK73" s="17">
        <f t="shared" si="1655"/>
        <v>0</v>
      </c>
      <c r="JTL73" s="17">
        <f t="shared" si="1655"/>
        <v>0</v>
      </c>
      <c r="JTM73" s="17">
        <f t="shared" si="1655"/>
        <v>0</v>
      </c>
      <c r="JTN73" s="17">
        <f t="shared" si="1655"/>
        <v>0</v>
      </c>
      <c r="JTO73" s="17">
        <f t="shared" si="1655"/>
        <v>0</v>
      </c>
      <c r="JTP73" s="17">
        <f t="shared" si="1655"/>
        <v>0</v>
      </c>
      <c r="JTQ73" s="17">
        <f t="shared" si="1655"/>
        <v>0</v>
      </c>
      <c r="JTR73" s="17">
        <f t="shared" si="1655"/>
        <v>0</v>
      </c>
      <c r="JTS73" s="17">
        <f t="shared" si="1655"/>
        <v>0</v>
      </c>
      <c r="JTT73" s="17">
        <f t="shared" si="1655"/>
        <v>0</v>
      </c>
      <c r="JTU73" s="17">
        <f t="shared" ref="JTU73:JWF73" si="1656">SUM(JTU67:JTU72)</f>
        <v>0</v>
      </c>
      <c r="JTV73" s="17">
        <f t="shared" si="1656"/>
        <v>0</v>
      </c>
      <c r="JTW73" s="17">
        <f t="shared" si="1656"/>
        <v>0</v>
      </c>
      <c r="JTX73" s="17">
        <f t="shared" si="1656"/>
        <v>0</v>
      </c>
      <c r="JTY73" s="17">
        <f t="shared" si="1656"/>
        <v>0</v>
      </c>
      <c r="JTZ73" s="17">
        <f t="shared" si="1656"/>
        <v>0</v>
      </c>
      <c r="JUA73" s="17">
        <f t="shared" si="1656"/>
        <v>0</v>
      </c>
      <c r="JUB73" s="17">
        <f t="shared" si="1656"/>
        <v>0</v>
      </c>
      <c r="JUC73" s="17">
        <f t="shared" si="1656"/>
        <v>0</v>
      </c>
      <c r="JUD73" s="17">
        <f t="shared" si="1656"/>
        <v>0</v>
      </c>
      <c r="JUE73" s="17">
        <f t="shared" si="1656"/>
        <v>0</v>
      </c>
      <c r="JUF73" s="17">
        <f t="shared" si="1656"/>
        <v>0</v>
      </c>
      <c r="JUG73" s="17">
        <f t="shared" si="1656"/>
        <v>0</v>
      </c>
      <c r="JUH73" s="17">
        <f t="shared" si="1656"/>
        <v>0</v>
      </c>
      <c r="JUI73" s="17">
        <f t="shared" si="1656"/>
        <v>0</v>
      </c>
      <c r="JUJ73" s="17">
        <f t="shared" si="1656"/>
        <v>0</v>
      </c>
      <c r="JUK73" s="17">
        <f t="shared" si="1656"/>
        <v>0</v>
      </c>
      <c r="JUL73" s="17">
        <f t="shared" si="1656"/>
        <v>0</v>
      </c>
      <c r="JUM73" s="17">
        <f t="shared" si="1656"/>
        <v>0</v>
      </c>
      <c r="JUN73" s="17">
        <f t="shared" si="1656"/>
        <v>0</v>
      </c>
      <c r="JUO73" s="17">
        <f t="shared" si="1656"/>
        <v>0</v>
      </c>
      <c r="JUP73" s="17">
        <f t="shared" si="1656"/>
        <v>0</v>
      </c>
      <c r="JUQ73" s="17">
        <f t="shared" si="1656"/>
        <v>0</v>
      </c>
      <c r="JUR73" s="17">
        <f t="shared" si="1656"/>
        <v>0</v>
      </c>
      <c r="JUS73" s="17">
        <f t="shared" si="1656"/>
        <v>0</v>
      </c>
      <c r="JUT73" s="17">
        <f t="shared" si="1656"/>
        <v>0</v>
      </c>
      <c r="JUU73" s="17">
        <f t="shared" si="1656"/>
        <v>0</v>
      </c>
      <c r="JUV73" s="17">
        <f t="shared" si="1656"/>
        <v>0</v>
      </c>
      <c r="JUW73" s="17">
        <f t="shared" si="1656"/>
        <v>0</v>
      </c>
      <c r="JUX73" s="17">
        <f t="shared" si="1656"/>
        <v>0</v>
      </c>
      <c r="JUY73" s="17">
        <f t="shared" si="1656"/>
        <v>0</v>
      </c>
      <c r="JUZ73" s="17">
        <f t="shared" si="1656"/>
        <v>0</v>
      </c>
      <c r="JVA73" s="17">
        <f t="shared" si="1656"/>
        <v>0</v>
      </c>
      <c r="JVB73" s="17">
        <f t="shared" si="1656"/>
        <v>0</v>
      </c>
      <c r="JVC73" s="17">
        <f t="shared" si="1656"/>
        <v>0</v>
      </c>
      <c r="JVD73" s="17">
        <f t="shared" si="1656"/>
        <v>0</v>
      </c>
      <c r="JVE73" s="17">
        <f t="shared" si="1656"/>
        <v>0</v>
      </c>
      <c r="JVF73" s="17">
        <f t="shared" si="1656"/>
        <v>0</v>
      </c>
      <c r="JVG73" s="17">
        <f t="shared" si="1656"/>
        <v>0</v>
      </c>
      <c r="JVH73" s="17">
        <f t="shared" si="1656"/>
        <v>0</v>
      </c>
      <c r="JVI73" s="17">
        <f t="shared" si="1656"/>
        <v>0</v>
      </c>
      <c r="JVJ73" s="17">
        <f t="shared" si="1656"/>
        <v>0</v>
      </c>
      <c r="JVK73" s="17">
        <f t="shared" si="1656"/>
        <v>0</v>
      </c>
      <c r="JVL73" s="17">
        <f t="shared" si="1656"/>
        <v>0</v>
      </c>
      <c r="JVM73" s="17">
        <f t="shared" si="1656"/>
        <v>0</v>
      </c>
      <c r="JVN73" s="17">
        <f t="shared" si="1656"/>
        <v>0</v>
      </c>
      <c r="JVO73" s="17">
        <f t="shared" si="1656"/>
        <v>0</v>
      </c>
      <c r="JVP73" s="17">
        <f t="shared" si="1656"/>
        <v>0</v>
      </c>
      <c r="JVQ73" s="17">
        <f t="shared" si="1656"/>
        <v>0</v>
      </c>
      <c r="JVR73" s="17">
        <f t="shared" si="1656"/>
        <v>0</v>
      </c>
      <c r="JVS73" s="17">
        <f t="shared" si="1656"/>
        <v>0</v>
      </c>
      <c r="JVT73" s="17">
        <f t="shared" si="1656"/>
        <v>0</v>
      </c>
      <c r="JVU73" s="17">
        <f t="shared" si="1656"/>
        <v>0</v>
      </c>
      <c r="JVV73" s="17">
        <f t="shared" si="1656"/>
        <v>0</v>
      </c>
      <c r="JVW73" s="17">
        <f t="shared" si="1656"/>
        <v>0</v>
      </c>
      <c r="JVX73" s="17">
        <f t="shared" si="1656"/>
        <v>0</v>
      </c>
      <c r="JVY73" s="17">
        <f t="shared" si="1656"/>
        <v>0</v>
      </c>
      <c r="JVZ73" s="17">
        <f t="shared" si="1656"/>
        <v>0</v>
      </c>
      <c r="JWA73" s="17">
        <f t="shared" si="1656"/>
        <v>0</v>
      </c>
      <c r="JWB73" s="17">
        <f t="shared" si="1656"/>
        <v>0</v>
      </c>
      <c r="JWC73" s="17">
        <f t="shared" si="1656"/>
        <v>0</v>
      </c>
      <c r="JWD73" s="17">
        <f t="shared" si="1656"/>
        <v>0</v>
      </c>
      <c r="JWE73" s="17">
        <f t="shared" si="1656"/>
        <v>0</v>
      </c>
      <c r="JWF73" s="17">
        <f t="shared" si="1656"/>
        <v>0</v>
      </c>
      <c r="JWG73" s="17">
        <f t="shared" ref="JWG73:JYR73" si="1657">SUM(JWG67:JWG72)</f>
        <v>0</v>
      </c>
      <c r="JWH73" s="17">
        <f t="shared" si="1657"/>
        <v>0</v>
      </c>
      <c r="JWI73" s="17">
        <f t="shared" si="1657"/>
        <v>0</v>
      </c>
      <c r="JWJ73" s="17">
        <f t="shared" si="1657"/>
        <v>0</v>
      </c>
      <c r="JWK73" s="17">
        <f t="shared" si="1657"/>
        <v>0</v>
      </c>
      <c r="JWL73" s="17">
        <f t="shared" si="1657"/>
        <v>0</v>
      </c>
      <c r="JWM73" s="17">
        <f t="shared" si="1657"/>
        <v>0</v>
      </c>
      <c r="JWN73" s="17">
        <f t="shared" si="1657"/>
        <v>0</v>
      </c>
      <c r="JWO73" s="17">
        <f t="shared" si="1657"/>
        <v>0</v>
      </c>
      <c r="JWP73" s="17">
        <f t="shared" si="1657"/>
        <v>0</v>
      </c>
      <c r="JWQ73" s="17">
        <f t="shared" si="1657"/>
        <v>0</v>
      </c>
      <c r="JWR73" s="17">
        <f t="shared" si="1657"/>
        <v>0</v>
      </c>
      <c r="JWS73" s="17">
        <f t="shared" si="1657"/>
        <v>0</v>
      </c>
      <c r="JWT73" s="17">
        <f t="shared" si="1657"/>
        <v>0</v>
      </c>
      <c r="JWU73" s="17">
        <f t="shared" si="1657"/>
        <v>0</v>
      </c>
      <c r="JWV73" s="17">
        <f t="shared" si="1657"/>
        <v>0</v>
      </c>
      <c r="JWW73" s="17">
        <f t="shared" si="1657"/>
        <v>0</v>
      </c>
      <c r="JWX73" s="17">
        <f t="shared" si="1657"/>
        <v>0</v>
      </c>
      <c r="JWY73" s="17">
        <f t="shared" si="1657"/>
        <v>0</v>
      </c>
      <c r="JWZ73" s="17">
        <f t="shared" si="1657"/>
        <v>0</v>
      </c>
      <c r="JXA73" s="17">
        <f t="shared" si="1657"/>
        <v>0</v>
      </c>
      <c r="JXB73" s="17">
        <f t="shared" si="1657"/>
        <v>0</v>
      </c>
      <c r="JXC73" s="17">
        <f t="shared" si="1657"/>
        <v>0</v>
      </c>
      <c r="JXD73" s="17">
        <f t="shared" si="1657"/>
        <v>0</v>
      </c>
      <c r="JXE73" s="17">
        <f t="shared" si="1657"/>
        <v>0</v>
      </c>
      <c r="JXF73" s="17">
        <f t="shared" si="1657"/>
        <v>0</v>
      </c>
      <c r="JXG73" s="17">
        <f t="shared" si="1657"/>
        <v>0</v>
      </c>
      <c r="JXH73" s="17">
        <f t="shared" si="1657"/>
        <v>0</v>
      </c>
      <c r="JXI73" s="17">
        <f t="shared" si="1657"/>
        <v>0</v>
      </c>
      <c r="JXJ73" s="17">
        <f t="shared" si="1657"/>
        <v>0</v>
      </c>
      <c r="JXK73" s="17">
        <f t="shared" si="1657"/>
        <v>0</v>
      </c>
      <c r="JXL73" s="17">
        <f t="shared" si="1657"/>
        <v>0</v>
      </c>
      <c r="JXM73" s="17">
        <f t="shared" si="1657"/>
        <v>0</v>
      </c>
      <c r="JXN73" s="17">
        <f t="shared" si="1657"/>
        <v>0</v>
      </c>
      <c r="JXO73" s="17">
        <f t="shared" si="1657"/>
        <v>0</v>
      </c>
      <c r="JXP73" s="17">
        <f t="shared" si="1657"/>
        <v>0</v>
      </c>
      <c r="JXQ73" s="17">
        <f t="shared" si="1657"/>
        <v>0</v>
      </c>
      <c r="JXR73" s="17">
        <f t="shared" si="1657"/>
        <v>0</v>
      </c>
      <c r="JXS73" s="17">
        <f t="shared" si="1657"/>
        <v>0</v>
      </c>
      <c r="JXT73" s="17">
        <f t="shared" si="1657"/>
        <v>0</v>
      </c>
      <c r="JXU73" s="17">
        <f t="shared" si="1657"/>
        <v>0</v>
      </c>
      <c r="JXV73" s="17">
        <f t="shared" si="1657"/>
        <v>0</v>
      </c>
      <c r="JXW73" s="17">
        <f t="shared" si="1657"/>
        <v>0</v>
      </c>
      <c r="JXX73" s="17">
        <f t="shared" si="1657"/>
        <v>0</v>
      </c>
      <c r="JXY73" s="17">
        <f t="shared" si="1657"/>
        <v>0</v>
      </c>
      <c r="JXZ73" s="17">
        <f t="shared" si="1657"/>
        <v>0</v>
      </c>
      <c r="JYA73" s="17">
        <f t="shared" si="1657"/>
        <v>0</v>
      </c>
      <c r="JYB73" s="17">
        <f t="shared" si="1657"/>
        <v>0</v>
      </c>
      <c r="JYC73" s="17">
        <f t="shared" si="1657"/>
        <v>0</v>
      </c>
      <c r="JYD73" s="17">
        <f t="shared" si="1657"/>
        <v>0</v>
      </c>
      <c r="JYE73" s="17">
        <f t="shared" si="1657"/>
        <v>0</v>
      </c>
      <c r="JYF73" s="17">
        <f t="shared" si="1657"/>
        <v>0</v>
      </c>
      <c r="JYG73" s="17">
        <f t="shared" si="1657"/>
        <v>0</v>
      </c>
      <c r="JYH73" s="17">
        <f t="shared" si="1657"/>
        <v>0</v>
      </c>
      <c r="JYI73" s="17">
        <f t="shared" si="1657"/>
        <v>0</v>
      </c>
      <c r="JYJ73" s="17">
        <f t="shared" si="1657"/>
        <v>0</v>
      </c>
      <c r="JYK73" s="17">
        <f t="shared" si="1657"/>
        <v>0</v>
      </c>
      <c r="JYL73" s="17">
        <f t="shared" si="1657"/>
        <v>0</v>
      </c>
      <c r="JYM73" s="17">
        <f t="shared" si="1657"/>
        <v>0</v>
      </c>
      <c r="JYN73" s="17">
        <f t="shared" si="1657"/>
        <v>0</v>
      </c>
      <c r="JYO73" s="17">
        <f t="shared" si="1657"/>
        <v>0</v>
      </c>
      <c r="JYP73" s="17">
        <f t="shared" si="1657"/>
        <v>0</v>
      </c>
      <c r="JYQ73" s="17">
        <f t="shared" si="1657"/>
        <v>0</v>
      </c>
      <c r="JYR73" s="17">
        <f t="shared" si="1657"/>
        <v>0</v>
      </c>
      <c r="JYS73" s="17">
        <f t="shared" ref="JYS73:KBD73" si="1658">SUM(JYS67:JYS72)</f>
        <v>0</v>
      </c>
      <c r="JYT73" s="17">
        <f t="shared" si="1658"/>
        <v>0</v>
      </c>
      <c r="JYU73" s="17">
        <f t="shared" si="1658"/>
        <v>0</v>
      </c>
      <c r="JYV73" s="17">
        <f t="shared" si="1658"/>
        <v>0</v>
      </c>
      <c r="JYW73" s="17">
        <f t="shared" si="1658"/>
        <v>0</v>
      </c>
      <c r="JYX73" s="17">
        <f t="shared" si="1658"/>
        <v>0</v>
      </c>
      <c r="JYY73" s="17">
        <f t="shared" si="1658"/>
        <v>0</v>
      </c>
      <c r="JYZ73" s="17">
        <f t="shared" si="1658"/>
        <v>0</v>
      </c>
      <c r="JZA73" s="17">
        <f t="shared" si="1658"/>
        <v>0</v>
      </c>
      <c r="JZB73" s="17">
        <f t="shared" si="1658"/>
        <v>0</v>
      </c>
      <c r="JZC73" s="17">
        <f t="shared" si="1658"/>
        <v>0</v>
      </c>
      <c r="JZD73" s="17">
        <f t="shared" si="1658"/>
        <v>0</v>
      </c>
      <c r="JZE73" s="17">
        <f t="shared" si="1658"/>
        <v>0</v>
      </c>
      <c r="JZF73" s="17">
        <f t="shared" si="1658"/>
        <v>0</v>
      </c>
      <c r="JZG73" s="17">
        <f t="shared" si="1658"/>
        <v>0</v>
      </c>
      <c r="JZH73" s="17">
        <f t="shared" si="1658"/>
        <v>0</v>
      </c>
      <c r="JZI73" s="17">
        <f t="shared" si="1658"/>
        <v>0</v>
      </c>
      <c r="JZJ73" s="17">
        <f t="shared" si="1658"/>
        <v>0</v>
      </c>
      <c r="JZK73" s="17">
        <f t="shared" si="1658"/>
        <v>0</v>
      </c>
      <c r="JZL73" s="17">
        <f t="shared" si="1658"/>
        <v>0</v>
      </c>
      <c r="JZM73" s="17">
        <f t="shared" si="1658"/>
        <v>0</v>
      </c>
      <c r="JZN73" s="17">
        <f t="shared" si="1658"/>
        <v>0</v>
      </c>
      <c r="JZO73" s="17">
        <f t="shared" si="1658"/>
        <v>0</v>
      </c>
      <c r="JZP73" s="17">
        <f t="shared" si="1658"/>
        <v>0</v>
      </c>
      <c r="JZQ73" s="17">
        <f t="shared" si="1658"/>
        <v>0</v>
      </c>
      <c r="JZR73" s="17">
        <f t="shared" si="1658"/>
        <v>0</v>
      </c>
      <c r="JZS73" s="17">
        <f t="shared" si="1658"/>
        <v>0</v>
      </c>
      <c r="JZT73" s="17">
        <f t="shared" si="1658"/>
        <v>0</v>
      </c>
      <c r="JZU73" s="17">
        <f t="shared" si="1658"/>
        <v>0</v>
      </c>
      <c r="JZV73" s="17">
        <f t="shared" si="1658"/>
        <v>0</v>
      </c>
      <c r="JZW73" s="17">
        <f t="shared" si="1658"/>
        <v>0</v>
      </c>
      <c r="JZX73" s="17">
        <f t="shared" si="1658"/>
        <v>0</v>
      </c>
      <c r="JZY73" s="17">
        <f t="shared" si="1658"/>
        <v>0</v>
      </c>
      <c r="JZZ73" s="17">
        <f t="shared" si="1658"/>
        <v>0</v>
      </c>
      <c r="KAA73" s="17">
        <f t="shared" si="1658"/>
        <v>0</v>
      </c>
      <c r="KAB73" s="17">
        <f t="shared" si="1658"/>
        <v>0</v>
      </c>
      <c r="KAC73" s="17">
        <f t="shared" si="1658"/>
        <v>0</v>
      </c>
      <c r="KAD73" s="17">
        <f t="shared" si="1658"/>
        <v>0</v>
      </c>
      <c r="KAE73" s="17">
        <f t="shared" si="1658"/>
        <v>0</v>
      </c>
      <c r="KAF73" s="17">
        <f t="shared" si="1658"/>
        <v>0</v>
      </c>
      <c r="KAG73" s="17">
        <f t="shared" si="1658"/>
        <v>0</v>
      </c>
      <c r="KAH73" s="17">
        <f t="shared" si="1658"/>
        <v>0</v>
      </c>
      <c r="KAI73" s="17">
        <f t="shared" si="1658"/>
        <v>0</v>
      </c>
      <c r="KAJ73" s="17">
        <f t="shared" si="1658"/>
        <v>0</v>
      </c>
      <c r="KAK73" s="17">
        <f t="shared" si="1658"/>
        <v>0</v>
      </c>
      <c r="KAL73" s="17">
        <f t="shared" si="1658"/>
        <v>0</v>
      </c>
      <c r="KAM73" s="17">
        <f t="shared" si="1658"/>
        <v>0</v>
      </c>
      <c r="KAN73" s="17">
        <f t="shared" si="1658"/>
        <v>0</v>
      </c>
      <c r="KAO73" s="17">
        <f t="shared" si="1658"/>
        <v>0</v>
      </c>
      <c r="KAP73" s="17">
        <f t="shared" si="1658"/>
        <v>0</v>
      </c>
      <c r="KAQ73" s="17">
        <f t="shared" si="1658"/>
        <v>0</v>
      </c>
      <c r="KAR73" s="17">
        <f t="shared" si="1658"/>
        <v>0</v>
      </c>
      <c r="KAS73" s="17">
        <f t="shared" si="1658"/>
        <v>0</v>
      </c>
      <c r="KAT73" s="17">
        <f t="shared" si="1658"/>
        <v>0</v>
      </c>
      <c r="KAU73" s="17">
        <f t="shared" si="1658"/>
        <v>0</v>
      </c>
      <c r="KAV73" s="17">
        <f t="shared" si="1658"/>
        <v>0</v>
      </c>
      <c r="KAW73" s="17">
        <f t="shared" si="1658"/>
        <v>0</v>
      </c>
      <c r="KAX73" s="17">
        <f t="shared" si="1658"/>
        <v>0</v>
      </c>
      <c r="KAY73" s="17">
        <f t="shared" si="1658"/>
        <v>0</v>
      </c>
      <c r="KAZ73" s="17">
        <f t="shared" si="1658"/>
        <v>0</v>
      </c>
      <c r="KBA73" s="17">
        <f t="shared" si="1658"/>
        <v>0</v>
      </c>
      <c r="KBB73" s="17">
        <f t="shared" si="1658"/>
        <v>0</v>
      </c>
      <c r="KBC73" s="17">
        <f t="shared" si="1658"/>
        <v>0</v>
      </c>
      <c r="KBD73" s="17">
        <f t="shared" si="1658"/>
        <v>0</v>
      </c>
      <c r="KBE73" s="17">
        <f t="shared" ref="KBE73:KDP73" si="1659">SUM(KBE67:KBE72)</f>
        <v>0</v>
      </c>
      <c r="KBF73" s="17">
        <f t="shared" si="1659"/>
        <v>0</v>
      </c>
      <c r="KBG73" s="17">
        <f t="shared" si="1659"/>
        <v>0</v>
      </c>
      <c r="KBH73" s="17">
        <f t="shared" si="1659"/>
        <v>0</v>
      </c>
      <c r="KBI73" s="17">
        <f t="shared" si="1659"/>
        <v>0</v>
      </c>
      <c r="KBJ73" s="17">
        <f t="shared" si="1659"/>
        <v>0</v>
      </c>
      <c r="KBK73" s="17">
        <f t="shared" si="1659"/>
        <v>0</v>
      </c>
      <c r="KBL73" s="17">
        <f t="shared" si="1659"/>
        <v>0</v>
      </c>
      <c r="KBM73" s="17">
        <f t="shared" si="1659"/>
        <v>0</v>
      </c>
      <c r="KBN73" s="17">
        <f t="shared" si="1659"/>
        <v>0</v>
      </c>
      <c r="KBO73" s="17">
        <f t="shared" si="1659"/>
        <v>0</v>
      </c>
      <c r="KBP73" s="17">
        <f t="shared" si="1659"/>
        <v>0</v>
      </c>
      <c r="KBQ73" s="17">
        <f t="shared" si="1659"/>
        <v>0</v>
      </c>
      <c r="KBR73" s="17">
        <f t="shared" si="1659"/>
        <v>0</v>
      </c>
      <c r="KBS73" s="17">
        <f t="shared" si="1659"/>
        <v>0</v>
      </c>
      <c r="KBT73" s="17">
        <f t="shared" si="1659"/>
        <v>0</v>
      </c>
      <c r="KBU73" s="17">
        <f t="shared" si="1659"/>
        <v>0</v>
      </c>
      <c r="KBV73" s="17">
        <f t="shared" si="1659"/>
        <v>0</v>
      </c>
      <c r="KBW73" s="17">
        <f t="shared" si="1659"/>
        <v>0</v>
      </c>
      <c r="KBX73" s="17">
        <f t="shared" si="1659"/>
        <v>0</v>
      </c>
      <c r="KBY73" s="17">
        <f t="shared" si="1659"/>
        <v>0</v>
      </c>
      <c r="KBZ73" s="17">
        <f t="shared" si="1659"/>
        <v>0</v>
      </c>
      <c r="KCA73" s="17">
        <f t="shared" si="1659"/>
        <v>0</v>
      </c>
      <c r="KCB73" s="17">
        <f t="shared" si="1659"/>
        <v>0</v>
      </c>
      <c r="KCC73" s="17">
        <f t="shared" si="1659"/>
        <v>0</v>
      </c>
      <c r="KCD73" s="17">
        <f t="shared" si="1659"/>
        <v>0</v>
      </c>
      <c r="KCE73" s="17">
        <f t="shared" si="1659"/>
        <v>0</v>
      </c>
      <c r="KCF73" s="17">
        <f t="shared" si="1659"/>
        <v>0</v>
      </c>
      <c r="KCG73" s="17">
        <f t="shared" si="1659"/>
        <v>0</v>
      </c>
      <c r="KCH73" s="17">
        <f t="shared" si="1659"/>
        <v>0</v>
      </c>
      <c r="KCI73" s="17">
        <f t="shared" si="1659"/>
        <v>0</v>
      </c>
      <c r="KCJ73" s="17">
        <f t="shared" si="1659"/>
        <v>0</v>
      </c>
      <c r="KCK73" s="17">
        <f t="shared" si="1659"/>
        <v>0</v>
      </c>
      <c r="KCL73" s="17">
        <f t="shared" si="1659"/>
        <v>0</v>
      </c>
      <c r="KCM73" s="17">
        <f t="shared" si="1659"/>
        <v>0</v>
      </c>
      <c r="KCN73" s="17">
        <f t="shared" si="1659"/>
        <v>0</v>
      </c>
      <c r="KCO73" s="17">
        <f t="shared" si="1659"/>
        <v>0</v>
      </c>
      <c r="KCP73" s="17">
        <f t="shared" si="1659"/>
        <v>0</v>
      </c>
      <c r="KCQ73" s="17">
        <f t="shared" si="1659"/>
        <v>0</v>
      </c>
      <c r="KCR73" s="17">
        <f t="shared" si="1659"/>
        <v>0</v>
      </c>
      <c r="KCS73" s="17">
        <f t="shared" si="1659"/>
        <v>0</v>
      </c>
      <c r="KCT73" s="17">
        <f t="shared" si="1659"/>
        <v>0</v>
      </c>
      <c r="KCU73" s="17">
        <f t="shared" si="1659"/>
        <v>0</v>
      </c>
      <c r="KCV73" s="17">
        <f t="shared" si="1659"/>
        <v>0</v>
      </c>
      <c r="KCW73" s="17">
        <f t="shared" si="1659"/>
        <v>0</v>
      </c>
      <c r="KCX73" s="17">
        <f t="shared" si="1659"/>
        <v>0</v>
      </c>
      <c r="KCY73" s="17">
        <f t="shared" si="1659"/>
        <v>0</v>
      </c>
      <c r="KCZ73" s="17">
        <f t="shared" si="1659"/>
        <v>0</v>
      </c>
      <c r="KDA73" s="17">
        <f t="shared" si="1659"/>
        <v>0</v>
      </c>
      <c r="KDB73" s="17">
        <f t="shared" si="1659"/>
        <v>0</v>
      </c>
      <c r="KDC73" s="17">
        <f t="shared" si="1659"/>
        <v>0</v>
      </c>
      <c r="KDD73" s="17">
        <f t="shared" si="1659"/>
        <v>0</v>
      </c>
      <c r="KDE73" s="17">
        <f t="shared" si="1659"/>
        <v>0</v>
      </c>
      <c r="KDF73" s="17">
        <f t="shared" si="1659"/>
        <v>0</v>
      </c>
      <c r="KDG73" s="17">
        <f t="shared" si="1659"/>
        <v>0</v>
      </c>
      <c r="KDH73" s="17">
        <f t="shared" si="1659"/>
        <v>0</v>
      </c>
      <c r="KDI73" s="17">
        <f t="shared" si="1659"/>
        <v>0</v>
      </c>
      <c r="KDJ73" s="17">
        <f t="shared" si="1659"/>
        <v>0</v>
      </c>
      <c r="KDK73" s="17">
        <f t="shared" si="1659"/>
        <v>0</v>
      </c>
      <c r="KDL73" s="17">
        <f t="shared" si="1659"/>
        <v>0</v>
      </c>
      <c r="KDM73" s="17">
        <f t="shared" si="1659"/>
        <v>0</v>
      </c>
      <c r="KDN73" s="17">
        <f t="shared" si="1659"/>
        <v>0</v>
      </c>
      <c r="KDO73" s="17">
        <f t="shared" si="1659"/>
        <v>0</v>
      </c>
      <c r="KDP73" s="17">
        <f t="shared" si="1659"/>
        <v>0</v>
      </c>
      <c r="KDQ73" s="17">
        <f t="shared" ref="KDQ73:KGB73" si="1660">SUM(KDQ67:KDQ72)</f>
        <v>0</v>
      </c>
      <c r="KDR73" s="17">
        <f t="shared" si="1660"/>
        <v>0</v>
      </c>
      <c r="KDS73" s="17">
        <f t="shared" si="1660"/>
        <v>0</v>
      </c>
      <c r="KDT73" s="17">
        <f t="shared" si="1660"/>
        <v>0</v>
      </c>
      <c r="KDU73" s="17">
        <f t="shared" si="1660"/>
        <v>0</v>
      </c>
      <c r="KDV73" s="17">
        <f t="shared" si="1660"/>
        <v>0</v>
      </c>
      <c r="KDW73" s="17">
        <f t="shared" si="1660"/>
        <v>0</v>
      </c>
      <c r="KDX73" s="17">
        <f t="shared" si="1660"/>
        <v>0</v>
      </c>
      <c r="KDY73" s="17">
        <f t="shared" si="1660"/>
        <v>0</v>
      </c>
      <c r="KDZ73" s="17">
        <f t="shared" si="1660"/>
        <v>0</v>
      </c>
      <c r="KEA73" s="17">
        <f t="shared" si="1660"/>
        <v>0</v>
      </c>
      <c r="KEB73" s="17">
        <f t="shared" si="1660"/>
        <v>0</v>
      </c>
      <c r="KEC73" s="17">
        <f t="shared" si="1660"/>
        <v>0</v>
      </c>
      <c r="KED73" s="17">
        <f t="shared" si="1660"/>
        <v>0</v>
      </c>
      <c r="KEE73" s="17">
        <f t="shared" si="1660"/>
        <v>0</v>
      </c>
      <c r="KEF73" s="17">
        <f t="shared" si="1660"/>
        <v>0</v>
      </c>
      <c r="KEG73" s="17">
        <f t="shared" si="1660"/>
        <v>0</v>
      </c>
      <c r="KEH73" s="17">
        <f t="shared" si="1660"/>
        <v>0</v>
      </c>
      <c r="KEI73" s="17">
        <f t="shared" si="1660"/>
        <v>0</v>
      </c>
      <c r="KEJ73" s="17">
        <f t="shared" si="1660"/>
        <v>0</v>
      </c>
      <c r="KEK73" s="17">
        <f t="shared" si="1660"/>
        <v>0</v>
      </c>
      <c r="KEL73" s="17">
        <f t="shared" si="1660"/>
        <v>0</v>
      </c>
      <c r="KEM73" s="17">
        <f t="shared" si="1660"/>
        <v>0</v>
      </c>
      <c r="KEN73" s="17">
        <f t="shared" si="1660"/>
        <v>0</v>
      </c>
      <c r="KEO73" s="17">
        <f t="shared" si="1660"/>
        <v>0</v>
      </c>
      <c r="KEP73" s="17">
        <f t="shared" si="1660"/>
        <v>0</v>
      </c>
      <c r="KEQ73" s="17">
        <f t="shared" si="1660"/>
        <v>0</v>
      </c>
      <c r="KER73" s="17">
        <f t="shared" si="1660"/>
        <v>0</v>
      </c>
      <c r="KES73" s="17">
        <f t="shared" si="1660"/>
        <v>0</v>
      </c>
      <c r="KET73" s="17">
        <f t="shared" si="1660"/>
        <v>0</v>
      </c>
      <c r="KEU73" s="17">
        <f t="shared" si="1660"/>
        <v>0</v>
      </c>
      <c r="KEV73" s="17">
        <f t="shared" si="1660"/>
        <v>0</v>
      </c>
      <c r="KEW73" s="17">
        <f t="shared" si="1660"/>
        <v>0</v>
      </c>
      <c r="KEX73" s="17">
        <f t="shared" si="1660"/>
        <v>0</v>
      </c>
      <c r="KEY73" s="17">
        <f t="shared" si="1660"/>
        <v>0</v>
      </c>
      <c r="KEZ73" s="17">
        <f t="shared" si="1660"/>
        <v>0</v>
      </c>
      <c r="KFA73" s="17">
        <f t="shared" si="1660"/>
        <v>0</v>
      </c>
      <c r="KFB73" s="17">
        <f t="shared" si="1660"/>
        <v>0</v>
      </c>
      <c r="KFC73" s="17">
        <f t="shared" si="1660"/>
        <v>0</v>
      </c>
      <c r="KFD73" s="17">
        <f t="shared" si="1660"/>
        <v>0</v>
      </c>
      <c r="KFE73" s="17">
        <f t="shared" si="1660"/>
        <v>0</v>
      </c>
      <c r="KFF73" s="17">
        <f t="shared" si="1660"/>
        <v>0</v>
      </c>
      <c r="KFG73" s="17">
        <f t="shared" si="1660"/>
        <v>0</v>
      </c>
      <c r="KFH73" s="17">
        <f t="shared" si="1660"/>
        <v>0</v>
      </c>
      <c r="KFI73" s="17">
        <f t="shared" si="1660"/>
        <v>0</v>
      </c>
      <c r="KFJ73" s="17">
        <f t="shared" si="1660"/>
        <v>0</v>
      </c>
      <c r="KFK73" s="17">
        <f t="shared" si="1660"/>
        <v>0</v>
      </c>
      <c r="KFL73" s="17">
        <f t="shared" si="1660"/>
        <v>0</v>
      </c>
      <c r="KFM73" s="17">
        <f t="shared" si="1660"/>
        <v>0</v>
      </c>
      <c r="KFN73" s="17">
        <f t="shared" si="1660"/>
        <v>0</v>
      </c>
      <c r="KFO73" s="17">
        <f t="shared" si="1660"/>
        <v>0</v>
      </c>
      <c r="KFP73" s="17">
        <f t="shared" si="1660"/>
        <v>0</v>
      </c>
      <c r="KFQ73" s="17">
        <f t="shared" si="1660"/>
        <v>0</v>
      </c>
      <c r="KFR73" s="17">
        <f t="shared" si="1660"/>
        <v>0</v>
      </c>
      <c r="KFS73" s="17">
        <f t="shared" si="1660"/>
        <v>0</v>
      </c>
      <c r="KFT73" s="17">
        <f t="shared" si="1660"/>
        <v>0</v>
      </c>
      <c r="KFU73" s="17">
        <f t="shared" si="1660"/>
        <v>0</v>
      </c>
      <c r="KFV73" s="17">
        <f t="shared" si="1660"/>
        <v>0</v>
      </c>
      <c r="KFW73" s="17">
        <f t="shared" si="1660"/>
        <v>0</v>
      </c>
      <c r="KFX73" s="17">
        <f t="shared" si="1660"/>
        <v>0</v>
      </c>
      <c r="KFY73" s="17">
        <f t="shared" si="1660"/>
        <v>0</v>
      </c>
      <c r="KFZ73" s="17">
        <f t="shared" si="1660"/>
        <v>0</v>
      </c>
      <c r="KGA73" s="17">
        <f t="shared" si="1660"/>
        <v>0</v>
      </c>
      <c r="KGB73" s="17">
        <f t="shared" si="1660"/>
        <v>0</v>
      </c>
      <c r="KGC73" s="17">
        <f t="shared" ref="KGC73:KIN73" si="1661">SUM(KGC67:KGC72)</f>
        <v>0</v>
      </c>
      <c r="KGD73" s="17">
        <f t="shared" si="1661"/>
        <v>0</v>
      </c>
      <c r="KGE73" s="17">
        <f t="shared" si="1661"/>
        <v>0</v>
      </c>
      <c r="KGF73" s="17">
        <f t="shared" si="1661"/>
        <v>0</v>
      </c>
      <c r="KGG73" s="17">
        <f t="shared" si="1661"/>
        <v>0</v>
      </c>
      <c r="KGH73" s="17">
        <f t="shared" si="1661"/>
        <v>0</v>
      </c>
      <c r="KGI73" s="17">
        <f t="shared" si="1661"/>
        <v>0</v>
      </c>
      <c r="KGJ73" s="17">
        <f t="shared" si="1661"/>
        <v>0</v>
      </c>
      <c r="KGK73" s="17">
        <f t="shared" si="1661"/>
        <v>0</v>
      </c>
      <c r="KGL73" s="17">
        <f t="shared" si="1661"/>
        <v>0</v>
      </c>
      <c r="KGM73" s="17">
        <f t="shared" si="1661"/>
        <v>0</v>
      </c>
      <c r="KGN73" s="17">
        <f t="shared" si="1661"/>
        <v>0</v>
      </c>
      <c r="KGO73" s="17">
        <f t="shared" si="1661"/>
        <v>0</v>
      </c>
      <c r="KGP73" s="17">
        <f t="shared" si="1661"/>
        <v>0</v>
      </c>
      <c r="KGQ73" s="17">
        <f t="shared" si="1661"/>
        <v>0</v>
      </c>
      <c r="KGR73" s="17">
        <f t="shared" si="1661"/>
        <v>0</v>
      </c>
      <c r="KGS73" s="17">
        <f t="shared" si="1661"/>
        <v>0</v>
      </c>
      <c r="KGT73" s="17">
        <f t="shared" si="1661"/>
        <v>0</v>
      </c>
      <c r="KGU73" s="17">
        <f t="shared" si="1661"/>
        <v>0</v>
      </c>
      <c r="KGV73" s="17">
        <f t="shared" si="1661"/>
        <v>0</v>
      </c>
      <c r="KGW73" s="17">
        <f t="shared" si="1661"/>
        <v>0</v>
      </c>
      <c r="KGX73" s="17">
        <f t="shared" si="1661"/>
        <v>0</v>
      </c>
      <c r="KGY73" s="17">
        <f t="shared" si="1661"/>
        <v>0</v>
      </c>
      <c r="KGZ73" s="17">
        <f t="shared" si="1661"/>
        <v>0</v>
      </c>
      <c r="KHA73" s="17">
        <f t="shared" si="1661"/>
        <v>0</v>
      </c>
      <c r="KHB73" s="17">
        <f t="shared" si="1661"/>
        <v>0</v>
      </c>
      <c r="KHC73" s="17">
        <f t="shared" si="1661"/>
        <v>0</v>
      </c>
      <c r="KHD73" s="17">
        <f t="shared" si="1661"/>
        <v>0</v>
      </c>
      <c r="KHE73" s="17">
        <f t="shared" si="1661"/>
        <v>0</v>
      </c>
      <c r="KHF73" s="17">
        <f t="shared" si="1661"/>
        <v>0</v>
      </c>
      <c r="KHG73" s="17">
        <f t="shared" si="1661"/>
        <v>0</v>
      </c>
      <c r="KHH73" s="17">
        <f t="shared" si="1661"/>
        <v>0</v>
      </c>
      <c r="KHI73" s="17">
        <f t="shared" si="1661"/>
        <v>0</v>
      </c>
      <c r="KHJ73" s="17">
        <f t="shared" si="1661"/>
        <v>0</v>
      </c>
      <c r="KHK73" s="17">
        <f t="shared" si="1661"/>
        <v>0</v>
      </c>
      <c r="KHL73" s="17">
        <f t="shared" si="1661"/>
        <v>0</v>
      </c>
      <c r="KHM73" s="17">
        <f t="shared" si="1661"/>
        <v>0</v>
      </c>
      <c r="KHN73" s="17">
        <f t="shared" si="1661"/>
        <v>0</v>
      </c>
      <c r="KHO73" s="17">
        <f t="shared" si="1661"/>
        <v>0</v>
      </c>
      <c r="KHP73" s="17">
        <f t="shared" si="1661"/>
        <v>0</v>
      </c>
      <c r="KHQ73" s="17">
        <f t="shared" si="1661"/>
        <v>0</v>
      </c>
      <c r="KHR73" s="17">
        <f t="shared" si="1661"/>
        <v>0</v>
      </c>
      <c r="KHS73" s="17">
        <f t="shared" si="1661"/>
        <v>0</v>
      </c>
      <c r="KHT73" s="17">
        <f t="shared" si="1661"/>
        <v>0</v>
      </c>
      <c r="KHU73" s="17">
        <f t="shared" si="1661"/>
        <v>0</v>
      </c>
      <c r="KHV73" s="17">
        <f t="shared" si="1661"/>
        <v>0</v>
      </c>
      <c r="KHW73" s="17">
        <f t="shared" si="1661"/>
        <v>0</v>
      </c>
      <c r="KHX73" s="17">
        <f t="shared" si="1661"/>
        <v>0</v>
      </c>
      <c r="KHY73" s="17">
        <f t="shared" si="1661"/>
        <v>0</v>
      </c>
      <c r="KHZ73" s="17">
        <f t="shared" si="1661"/>
        <v>0</v>
      </c>
      <c r="KIA73" s="17">
        <f t="shared" si="1661"/>
        <v>0</v>
      </c>
      <c r="KIB73" s="17">
        <f t="shared" si="1661"/>
        <v>0</v>
      </c>
      <c r="KIC73" s="17">
        <f t="shared" si="1661"/>
        <v>0</v>
      </c>
      <c r="KID73" s="17">
        <f t="shared" si="1661"/>
        <v>0</v>
      </c>
      <c r="KIE73" s="17">
        <f t="shared" si="1661"/>
        <v>0</v>
      </c>
      <c r="KIF73" s="17">
        <f t="shared" si="1661"/>
        <v>0</v>
      </c>
      <c r="KIG73" s="17">
        <f t="shared" si="1661"/>
        <v>0</v>
      </c>
      <c r="KIH73" s="17">
        <f t="shared" si="1661"/>
        <v>0</v>
      </c>
      <c r="KII73" s="17">
        <f t="shared" si="1661"/>
        <v>0</v>
      </c>
      <c r="KIJ73" s="17">
        <f t="shared" si="1661"/>
        <v>0</v>
      </c>
      <c r="KIK73" s="17">
        <f t="shared" si="1661"/>
        <v>0</v>
      </c>
      <c r="KIL73" s="17">
        <f t="shared" si="1661"/>
        <v>0</v>
      </c>
      <c r="KIM73" s="17">
        <f t="shared" si="1661"/>
        <v>0</v>
      </c>
      <c r="KIN73" s="17">
        <f t="shared" si="1661"/>
        <v>0</v>
      </c>
      <c r="KIO73" s="17">
        <f t="shared" ref="KIO73:KKZ73" si="1662">SUM(KIO67:KIO72)</f>
        <v>0</v>
      </c>
      <c r="KIP73" s="17">
        <f t="shared" si="1662"/>
        <v>0</v>
      </c>
      <c r="KIQ73" s="17">
        <f t="shared" si="1662"/>
        <v>0</v>
      </c>
      <c r="KIR73" s="17">
        <f t="shared" si="1662"/>
        <v>0</v>
      </c>
      <c r="KIS73" s="17">
        <f t="shared" si="1662"/>
        <v>0</v>
      </c>
      <c r="KIT73" s="17">
        <f t="shared" si="1662"/>
        <v>0</v>
      </c>
      <c r="KIU73" s="17">
        <f t="shared" si="1662"/>
        <v>0</v>
      </c>
      <c r="KIV73" s="17">
        <f t="shared" si="1662"/>
        <v>0</v>
      </c>
      <c r="KIW73" s="17">
        <f t="shared" si="1662"/>
        <v>0</v>
      </c>
      <c r="KIX73" s="17">
        <f t="shared" si="1662"/>
        <v>0</v>
      </c>
      <c r="KIY73" s="17">
        <f t="shared" si="1662"/>
        <v>0</v>
      </c>
      <c r="KIZ73" s="17">
        <f t="shared" si="1662"/>
        <v>0</v>
      </c>
      <c r="KJA73" s="17">
        <f t="shared" si="1662"/>
        <v>0</v>
      </c>
      <c r="KJB73" s="17">
        <f t="shared" si="1662"/>
        <v>0</v>
      </c>
      <c r="KJC73" s="17">
        <f t="shared" si="1662"/>
        <v>0</v>
      </c>
      <c r="KJD73" s="17">
        <f t="shared" si="1662"/>
        <v>0</v>
      </c>
      <c r="KJE73" s="17">
        <f t="shared" si="1662"/>
        <v>0</v>
      </c>
      <c r="KJF73" s="17">
        <f t="shared" si="1662"/>
        <v>0</v>
      </c>
      <c r="KJG73" s="17">
        <f t="shared" si="1662"/>
        <v>0</v>
      </c>
      <c r="KJH73" s="17">
        <f t="shared" si="1662"/>
        <v>0</v>
      </c>
      <c r="KJI73" s="17">
        <f t="shared" si="1662"/>
        <v>0</v>
      </c>
      <c r="KJJ73" s="17">
        <f t="shared" si="1662"/>
        <v>0</v>
      </c>
      <c r="KJK73" s="17">
        <f t="shared" si="1662"/>
        <v>0</v>
      </c>
      <c r="KJL73" s="17">
        <f t="shared" si="1662"/>
        <v>0</v>
      </c>
      <c r="KJM73" s="17">
        <f t="shared" si="1662"/>
        <v>0</v>
      </c>
      <c r="KJN73" s="17">
        <f t="shared" si="1662"/>
        <v>0</v>
      </c>
      <c r="KJO73" s="17">
        <f t="shared" si="1662"/>
        <v>0</v>
      </c>
      <c r="KJP73" s="17">
        <f t="shared" si="1662"/>
        <v>0</v>
      </c>
      <c r="KJQ73" s="17">
        <f t="shared" si="1662"/>
        <v>0</v>
      </c>
      <c r="KJR73" s="17">
        <f t="shared" si="1662"/>
        <v>0</v>
      </c>
      <c r="KJS73" s="17">
        <f t="shared" si="1662"/>
        <v>0</v>
      </c>
      <c r="KJT73" s="17">
        <f t="shared" si="1662"/>
        <v>0</v>
      </c>
      <c r="KJU73" s="17">
        <f t="shared" si="1662"/>
        <v>0</v>
      </c>
      <c r="KJV73" s="17">
        <f t="shared" si="1662"/>
        <v>0</v>
      </c>
      <c r="KJW73" s="17">
        <f t="shared" si="1662"/>
        <v>0</v>
      </c>
      <c r="KJX73" s="17">
        <f t="shared" si="1662"/>
        <v>0</v>
      </c>
      <c r="KJY73" s="17">
        <f t="shared" si="1662"/>
        <v>0</v>
      </c>
      <c r="KJZ73" s="17">
        <f t="shared" si="1662"/>
        <v>0</v>
      </c>
      <c r="KKA73" s="17">
        <f t="shared" si="1662"/>
        <v>0</v>
      </c>
      <c r="KKB73" s="17">
        <f t="shared" si="1662"/>
        <v>0</v>
      </c>
      <c r="KKC73" s="17">
        <f t="shared" si="1662"/>
        <v>0</v>
      </c>
      <c r="KKD73" s="17">
        <f t="shared" si="1662"/>
        <v>0</v>
      </c>
      <c r="KKE73" s="17">
        <f t="shared" si="1662"/>
        <v>0</v>
      </c>
      <c r="KKF73" s="17">
        <f t="shared" si="1662"/>
        <v>0</v>
      </c>
      <c r="KKG73" s="17">
        <f t="shared" si="1662"/>
        <v>0</v>
      </c>
      <c r="KKH73" s="17">
        <f t="shared" si="1662"/>
        <v>0</v>
      </c>
      <c r="KKI73" s="17">
        <f t="shared" si="1662"/>
        <v>0</v>
      </c>
      <c r="KKJ73" s="17">
        <f t="shared" si="1662"/>
        <v>0</v>
      </c>
      <c r="KKK73" s="17">
        <f t="shared" si="1662"/>
        <v>0</v>
      </c>
      <c r="KKL73" s="17">
        <f t="shared" si="1662"/>
        <v>0</v>
      </c>
      <c r="KKM73" s="17">
        <f t="shared" si="1662"/>
        <v>0</v>
      </c>
      <c r="KKN73" s="17">
        <f t="shared" si="1662"/>
        <v>0</v>
      </c>
      <c r="KKO73" s="17">
        <f t="shared" si="1662"/>
        <v>0</v>
      </c>
      <c r="KKP73" s="17">
        <f t="shared" si="1662"/>
        <v>0</v>
      </c>
      <c r="KKQ73" s="17">
        <f t="shared" si="1662"/>
        <v>0</v>
      </c>
      <c r="KKR73" s="17">
        <f t="shared" si="1662"/>
        <v>0</v>
      </c>
      <c r="KKS73" s="17">
        <f t="shared" si="1662"/>
        <v>0</v>
      </c>
      <c r="KKT73" s="17">
        <f t="shared" si="1662"/>
        <v>0</v>
      </c>
      <c r="KKU73" s="17">
        <f t="shared" si="1662"/>
        <v>0</v>
      </c>
      <c r="KKV73" s="17">
        <f t="shared" si="1662"/>
        <v>0</v>
      </c>
      <c r="KKW73" s="17">
        <f t="shared" si="1662"/>
        <v>0</v>
      </c>
      <c r="KKX73" s="17">
        <f t="shared" si="1662"/>
        <v>0</v>
      </c>
      <c r="KKY73" s="17">
        <f t="shared" si="1662"/>
        <v>0</v>
      </c>
      <c r="KKZ73" s="17">
        <f t="shared" si="1662"/>
        <v>0</v>
      </c>
      <c r="KLA73" s="17">
        <f t="shared" ref="KLA73:KNL73" si="1663">SUM(KLA67:KLA72)</f>
        <v>0</v>
      </c>
      <c r="KLB73" s="17">
        <f t="shared" si="1663"/>
        <v>0</v>
      </c>
      <c r="KLC73" s="17">
        <f t="shared" si="1663"/>
        <v>0</v>
      </c>
      <c r="KLD73" s="17">
        <f t="shared" si="1663"/>
        <v>0</v>
      </c>
      <c r="KLE73" s="17">
        <f t="shared" si="1663"/>
        <v>0</v>
      </c>
      <c r="KLF73" s="17">
        <f t="shared" si="1663"/>
        <v>0</v>
      </c>
      <c r="KLG73" s="17">
        <f t="shared" si="1663"/>
        <v>0</v>
      </c>
      <c r="KLH73" s="17">
        <f t="shared" si="1663"/>
        <v>0</v>
      </c>
      <c r="KLI73" s="17">
        <f t="shared" si="1663"/>
        <v>0</v>
      </c>
      <c r="KLJ73" s="17">
        <f t="shared" si="1663"/>
        <v>0</v>
      </c>
      <c r="KLK73" s="17">
        <f t="shared" si="1663"/>
        <v>0</v>
      </c>
      <c r="KLL73" s="17">
        <f t="shared" si="1663"/>
        <v>0</v>
      </c>
      <c r="KLM73" s="17">
        <f t="shared" si="1663"/>
        <v>0</v>
      </c>
      <c r="KLN73" s="17">
        <f t="shared" si="1663"/>
        <v>0</v>
      </c>
      <c r="KLO73" s="17">
        <f t="shared" si="1663"/>
        <v>0</v>
      </c>
      <c r="KLP73" s="17">
        <f t="shared" si="1663"/>
        <v>0</v>
      </c>
      <c r="KLQ73" s="17">
        <f t="shared" si="1663"/>
        <v>0</v>
      </c>
      <c r="KLR73" s="17">
        <f t="shared" si="1663"/>
        <v>0</v>
      </c>
      <c r="KLS73" s="17">
        <f t="shared" si="1663"/>
        <v>0</v>
      </c>
      <c r="KLT73" s="17">
        <f t="shared" si="1663"/>
        <v>0</v>
      </c>
      <c r="KLU73" s="17">
        <f t="shared" si="1663"/>
        <v>0</v>
      </c>
      <c r="KLV73" s="17">
        <f t="shared" si="1663"/>
        <v>0</v>
      </c>
      <c r="KLW73" s="17">
        <f t="shared" si="1663"/>
        <v>0</v>
      </c>
      <c r="KLX73" s="17">
        <f t="shared" si="1663"/>
        <v>0</v>
      </c>
      <c r="KLY73" s="17">
        <f t="shared" si="1663"/>
        <v>0</v>
      </c>
      <c r="KLZ73" s="17">
        <f t="shared" si="1663"/>
        <v>0</v>
      </c>
      <c r="KMA73" s="17">
        <f t="shared" si="1663"/>
        <v>0</v>
      </c>
      <c r="KMB73" s="17">
        <f t="shared" si="1663"/>
        <v>0</v>
      </c>
      <c r="KMC73" s="17">
        <f t="shared" si="1663"/>
        <v>0</v>
      </c>
      <c r="KMD73" s="17">
        <f t="shared" si="1663"/>
        <v>0</v>
      </c>
      <c r="KME73" s="17">
        <f t="shared" si="1663"/>
        <v>0</v>
      </c>
      <c r="KMF73" s="17">
        <f t="shared" si="1663"/>
        <v>0</v>
      </c>
      <c r="KMG73" s="17">
        <f t="shared" si="1663"/>
        <v>0</v>
      </c>
      <c r="KMH73" s="17">
        <f t="shared" si="1663"/>
        <v>0</v>
      </c>
      <c r="KMI73" s="17">
        <f t="shared" si="1663"/>
        <v>0</v>
      </c>
      <c r="KMJ73" s="17">
        <f t="shared" si="1663"/>
        <v>0</v>
      </c>
      <c r="KMK73" s="17">
        <f t="shared" si="1663"/>
        <v>0</v>
      </c>
      <c r="KML73" s="17">
        <f t="shared" si="1663"/>
        <v>0</v>
      </c>
      <c r="KMM73" s="17">
        <f t="shared" si="1663"/>
        <v>0</v>
      </c>
      <c r="KMN73" s="17">
        <f t="shared" si="1663"/>
        <v>0</v>
      </c>
      <c r="KMO73" s="17">
        <f t="shared" si="1663"/>
        <v>0</v>
      </c>
      <c r="KMP73" s="17">
        <f t="shared" si="1663"/>
        <v>0</v>
      </c>
      <c r="KMQ73" s="17">
        <f t="shared" si="1663"/>
        <v>0</v>
      </c>
      <c r="KMR73" s="17">
        <f t="shared" si="1663"/>
        <v>0</v>
      </c>
      <c r="KMS73" s="17">
        <f t="shared" si="1663"/>
        <v>0</v>
      </c>
      <c r="KMT73" s="17">
        <f t="shared" si="1663"/>
        <v>0</v>
      </c>
      <c r="KMU73" s="17">
        <f t="shared" si="1663"/>
        <v>0</v>
      </c>
      <c r="KMV73" s="17">
        <f t="shared" si="1663"/>
        <v>0</v>
      </c>
      <c r="KMW73" s="17">
        <f t="shared" si="1663"/>
        <v>0</v>
      </c>
      <c r="KMX73" s="17">
        <f t="shared" si="1663"/>
        <v>0</v>
      </c>
      <c r="KMY73" s="17">
        <f t="shared" si="1663"/>
        <v>0</v>
      </c>
      <c r="KMZ73" s="17">
        <f t="shared" si="1663"/>
        <v>0</v>
      </c>
      <c r="KNA73" s="17">
        <f t="shared" si="1663"/>
        <v>0</v>
      </c>
      <c r="KNB73" s="17">
        <f t="shared" si="1663"/>
        <v>0</v>
      </c>
      <c r="KNC73" s="17">
        <f t="shared" si="1663"/>
        <v>0</v>
      </c>
      <c r="KND73" s="17">
        <f t="shared" si="1663"/>
        <v>0</v>
      </c>
      <c r="KNE73" s="17">
        <f t="shared" si="1663"/>
        <v>0</v>
      </c>
      <c r="KNF73" s="17">
        <f t="shared" si="1663"/>
        <v>0</v>
      </c>
      <c r="KNG73" s="17">
        <f t="shared" si="1663"/>
        <v>0</v>
      </c>
      <c r="KNH73" s="17">
        <f t="shared" si="1663"/>
        <v>0</v>
      </c>
      <c r="KNI73" s="17">
        <f t="shared" si="1663"/>
        <v>0</v>
      </c>
      <c r="KNJ73" s="17">
        <f t="shared" si="1663"/>
        <v>0</v>
      </c>
      <c r="KNK73" s="17">
        <f t="shared" si="1663"/>
        <v>0</v>
      </c>
      <c r="KNL73" s="17">
        <f t="shared" si="1663"/>
        <v>0</v>
      </c>
      <c r="KNM73" s="17">
        <f t="shared" ref="KNM73:KPX73" si="1664">SUM(KNM67:KNM72)</f>
        <v>0</v>
      </c>
      <c r="KNN73" s="17">
        <f t="shared" si="1664"/>
        <v>0</v>
      </c>
      <c r="KNO73" s="17">
        <f t="shared" si="1664"/>
        <v>0</v>
      </c>
      <c r="KNP73" s="17">
        <f t="shared" si="1664"/>
        <v>0</v>
      </c>
      <c r="KNQ73" s="17">
        <f t="shared" si="1664"/>
        <v>0</v>
      </c>
      <c r="KNR73" s="17">
        <f t="shared" si="1664"/>
        <v>0</v>
      </c>
      <c r="KNS73" s="17">
        <f t="shared" si="1664"/>
        <v>0</v>
      </c>
      <c r="KNT73" s="17">
        <f t="shared" si="1664"/>
        <v>0</v>
      </c>
      <c r="KNU73" s="17">
        <f t="shared" si="1664"/>
        <v>0</v>
      </c>
      <c r="KNV73" s="17">
        <f t="shared" si="1664"/>
        <v>0</v>
      </c>
      <c r="KNW73" s="17">
        <f t="shared" si="1664"/>
        <v>0</v>
      </c>
      <c r="KNX73" s="17">
        <f t="shared" si="1664"/>
        <v>0</v>
      </c>
      <c r="KNY73" s="17">
        <f t="shared" si="1664"/>
        <v>0</v>
      </c>
      <c r="KNZ73" s="17">
        <f t="shared" si="1664"/>
        <v>0</v>
      </c>
      <c r="KOA73" s="17">
        <f t="shared" si="1664"/>
        <v>0</v>
      </c>
      <c r="KOB73" s="17">
        <f t="shared" si="1664"/>
        <v>0</v>
      </c>
      <c r="KOC73" s="17">
        <f t="shared" si="1664"/>
        <v>0</v>
      </c>
      <c r="KOD73" s="17">
        <f t="shared" si="1664"/>
        <v>0</v>
      </c>
      <c r="KOE73" s="17">
        <f t="shared" si="1664"/>
        <v>0</v>
      </c>
      <c r="KOF73" s="17">
        <f t="shared" si="1664"/>
        <v>0</v>
      </c>
      <c r="KOG73" s="17">
        <f t="shared" si="1664"/>
        <v>0</v>
      </c>
      <c r="KOH73" s="17">
        <f t="shared" si="1664"/>
        <v>0</v>
      </c>
      <c r="KOI73" s="17">
        <f t="shared" si="1664"/>
        <v>0</v>
      </c>
      <c r="KOJ73" s="17">
        <f t="shared" si="1664"/>
        <v>0</v>
      </c>
      <c r="KOK73" s="17">
        <f t="shared" si="1664"/>
        <v>0</v>
      </c>
      <c r="KOL73" s="17">
        <f t="shared" si="1664"/>
        <v>0</v>
      </c>
      <c r="KOM73" s="17">
        <f t="shared" si="1664"/>
        <v>0</v>
      </c>
      <c r="KON73" s="17">
        <f t="shared" si="1664"/>
        <v>0</v>
      </c>
      <c r="KOO73" s="17">
        <f t="shared" si="1664"/>
        <v>0</v>
      </c>
      <c r="KOP73" s="17">
        <f t="shared" si="1664"/>
        <v>0</v>
      </c>
      <c r="KOQ73" s="17">
        <f t="shared" si="1664"/>
        <v>0</v>
      </c>
      <c r="KOR73" s="17">
        <f t="shared" si="1664"/>
        <v>0</v>
      </c>
      <c r="KOS73" s="17">
        <f t="shared" si="1664"/>
        <v>0</v>
      </c>
      <c r="KOT73" s="17">
        <f t="shared" si="1664"/>
        <v>0</v>
      </c>
      <c r="KOU73" s="17">
        <f t="shared" si="1664"/>
        <v>0</v>
      </c>
      <c r="KOV73" s="17">
        <f t="shared" si="1664"/>
        <v>0</v>
      </c>
      <c r="KOW73" s="17">
        <f t="shared" si="1664"/>
        <v>0</v>
      </c>
      <c r="KOX73" s="17">
        <f t="shared" si="1664"/>
        <v>0</v>
      </c>
      <c r="KOY73" s="17">
        <f t="shared" si="1664"/>
        <v>0</v>
      </c>
      <c r="KOZ73" s="17">
        <f t="shared" si="1664"/>
        <v>0</v>
      </c>
      <c r="KPA73" s="17">
        <f t="shared" si="1664"/>
        <v>0</v>
      </c>
      <c r="KPB73" s="17">
        <f t="shared" si="1664"/>
        <v>0</v>
      </c>
      <c r="KPC73" s="17">
        <f t="shared" si="1664"/>
        <v>0</v>
      </c>
      <c r="KPD73" s="17">
        <f t="shared" si="1664"/>
        <v>0</v>
      </c>
      <c r="KPE73" s="17">
        <f t="shared" si="1664"/>
        <v>0</v>
      </c>
      <c r="KPF73" s="17">
        <f t="shared" si="1664"/>
        <v>0</v>
      </c>
      <c r="KPG73" s="17">
        <f t="shared" si="1664"/>
        <v>0</v>
      </c>
      <c r="KPH73" s="17">
        <f t="shared" si="1664"/>
        <v>0</v>
      </c>
      <c r="KPI73" s="17">
        <f t="shared" si="1664"/>
        <v>0</v>
      </c>
      <c r="KPJ73" s="17">
        <f t="shared" si="1664"/>
        <v>0</v>
      </c>
      <c r="KPK73" s="17">
        <f t="shared" si="1664"/>
        <v>0</v>
      </c>
      <c r="KPL73" s="17">
        <f t="shared" si="1664"/>
        <v>0</v>
      </c>
      <c r="KPM73" s="17">
        <f t="shared" si="1664"/>
        <v>0</v>
      </c>
      <c r="KPN73" s="17">
        <f t="shared" si="1664"/>
        <v>0</v>
      </c>
      <c r="KPO73" s="17">
        <f t="shared" si="1664"/>
        <v>0</v>
      </c>
      <c r="KPP73" s="17">
        <f t="shared" si="1664"/>
        <v>0</v>
      </c>
      <c r="KPQ73" s="17">
        <f t="shared" si="1664"/>
        <v>0</v>
      </c>
      <c r="KPR73" s="17">
        <f t="shared" si="1664"/>
        <v>0</v>
      </c>
      <c r="KPS73" s="17">
        <f t="shared" si="1664"/>
        <v>0</v>
      </c>
      <c r="KPT73" s="17">
        <f t="shared" si="1664"/>
        <v>0</v>
      </c>
      <c r="KPU73" s="17">
        <f t="shared" si="1664"/>
        <v>0</v>
      </c>
      <c r="KPV73" s="17">
        <f t="shared" si="1664"/>
        <v>0</v>
      </c>
      <c r="KPW73" s="17">
        <f t="shared" si="1664"/>
        <v>0</v>
      </c>
      <c r="KPX73" s="17">
        <f t="shared" si="1664"/>
        <v>0</v>
      </c>
      <c r="KPY73" s="17">
        <f t="shared" ref="KPY73:KSJ73" si="1665">SUM(KPY67:KPY72)</f>
        <v>0</v>
      </c>
      <c r="KPZ73" s="17">
        <f t="shared" si="1665"/>
        <v>0</v>
      </c>
      <c r="KQA73" s="17">
        <f t="shared" si="1665"/>
        <v>0</v>
      </c>
      <c r="KQB73" s="17">
        <f t="shared" si="1665"/>
        <v>0</v>
      </c>
      <c r="KQC73" s="17">
        <f t="shared" si="1665"/>
        <v>0</v>
      </c>
      <c r="KQD73" s="17">
        <f t="shared" si="1665"/>
        <v>0</v>
      </c>
      <c r="KQE73" s="17">
        <f t="shared" si="1665"/>
        <v>0</v>
      </c>
      <c r="KQF73" s="17">
        <f t="shared" si="1665"/>
        <v>0</v>
      </c>
      <c r="KQG73" s="17">
        <f t="shared" si="1665"/>
        <v>0</v>
      </c>
      <c r="KQH73" s="17">
        <f t="shared" si="1665"/>
        <v>0</v>
      </c>
      <c r="KQI73" s="17">
        <f t="shared" si="1665"/>
        <v>0</v>
      </c>
      <c r="KQJ73" s="17">
        <f t="shared" si="1665"/>
        <v>0</v>
      </c>
      <c r="KQK73" s="17">
        <f t="shared" si="1665"/>
        <v>0</v>
      </c>
      <c r="KQL73" s="17">
        <f t="shared" si="1665"/>
        <v>0</v>
      </c>
      <c r="KQM73" s="17">
        <f t="shared" si="1665"/>
        <v>0</v>
      </c>
      <c r="KQN73" s="17">
        <f t="shared" si="1665"/>
        <v>0</v>
      </c>
      <c r="KQO73" s="17">
        <f t="shared" si="1665"/>
        <v>0</v>
      </c>
      <c r="KQP73" s="17">
        <f t="shared" si="1665"/>
        <v>0</v>
      </c>
      <c r="KQQ73" s="17">
        <f t="shared" si="1665"/>
        <v>0</v>
      </c>
      <c r="KQR73" s="17">
        <f t="shared" si="1665"/>
        <v>0</v>
      </c>
      <c r="KQS73" s="17">
        <f t="shared" si="1665"/>
        <v>0</v>
      </c>
      <c r="KQT73" s="17">
        <f t="shared" si="1665"/>
        <v>0</v>
      </c>
      <c r="KQU73" s="17">
        <f t="shared" si="1665"/>
        <v>0</v>
      </c>
      <c r="KQV73" s="17">
        <f t="shared" si="1665"/>
        <v>0</v>
      </c>
      <c r="KQW73" s="17">
        <f t="shared" si="1665"/>
        <v>0</v>
      </c>
      <c r="KQX73" s="17">
        <f t="shared" si="1665"/>
        <v>0</v>
      </c>
      <c r="KQY73" s="17">
        <f t="shared" si="1665"/>
        <v>0</v>
      </c>
      <c r="KQZ73" s="17">
        <f t="shared" si="1665"/>
        <v>0</v>
      </c>
      <c r="KRA73" s="17">
        <f t="shared" si="1665"/>
        <v>0</v>
      </c>
      <c r="KRB73" s="17">
        <f t="shared" si="1665"/>
        <v>0</v>
      </c>
      <c r="KRC73" s="17">
        <f t="shared" si="1665"/>
        <v>0</v>
      </c>
      <c r="KRD73" s="17">
        <f t="shared" si="1665"/>
        <v>0</v>
      </c>
      <c r="KRE73" s="17">
        <f t="shared" si="1665"/>
        <v>0</v>
      </c>
      <c r="KRF73" s="17">
        <f t="shared" si="1665"/>
        <v>0</v>
      </c>
      <c r="KRG73" s="17">
        <f t="shared" si="1665"/>
        <v>0</v>
      </c>
      <c r="KRH73" s="17">
        <f t="shared" si="1665"/>
        <v>0</v>
      </c>
      <c r="KRI73" s="17">
        <f t="shared" si="1665"/>
        <v>0</v>
      </c>
      <c r="KRJ73" s="17">
        <f t="shared" si="1665"/>
        <v>0</v>
      </c>
      <c r="KRK73" s="17">
        <f t="shared" si="1665"/>
        <v>0</v>
      </c>
      <c r="KRL73" s="17">
        <f t="shared" si="1665"/>
        <v>0</v>
      </c>
      <c r="KRM73" s="17">
        <f t="shared" si="1665"/>
        <v>0</v>
      </c>
      <c r="KRN73" s="17">
        <f t="shared" si="1665"/>
        <v>0</v>
      </c>
      <c r="KRO73" s="17">
        <f t="shared" si="1665"/>
        <v>0</v>
      </c>
      <c r="KRP73" s="17">
        <f t="shared" si="1665"/>
        <v>0</v>
      </c>
      <c r="KRQ73" s="17">
        <f t="shared" si="1665"/>
        <v>0</v>
      </c>
      <c r="KRR73" s="17">
        <f t="shared" si="1665"/>
        <v>0</v>
      </c>
      <c r="KRS73" s="17">
        <f t="shared" si="1665"/>
        <v>0</v>
      </c>
      <c r="KRT73" s="17">
        <f t="shared" si="1665"/>
        <v>0</v>
      </c>
      <c r="KRU73" s="17">
        <f t="shared" si="1665"/>
        <v>0</v>
      </c>
      <c r="KRV73" s="17">
        <f t="shared" si="1665"/>
        <v>0</v>
      </c>
      <c r="KRW73" s="17">
        <f t="shared" si="1665"/>
        <v>0</v>
      </c>
      <c r="KRX73" s="17">
        <f t="shared" si="1665"/>
        <v>0</v>
      </c>
      <c r="KRY73" s="17">
        <f t="shared" si="1665"/>
        <v>0</v>
      </c>
      <c r="KRZ73" s="17">
        <f t="shared" si="1665"/>
        <v>0</v>
      </c>
      <c r="KSA73" s="17">
        <f t="shared" si="1665"/>
        <v>0</v>
      </c>
      <c r="KSB73" s="17">
        <f t="shared" si="1665"/>
        <v>0</v>
      </c>
      <c r="KSC73" s="17">
        <f t="shared" si="1665"/>
        <v>0</v>
      </c>
      <c r="KSD73" s="17">
        <f t="shared" si="1665"/>
        <v>0</v>
      </c>
      <c r="KSE73" s="17">
        <f t="shared" si="1665"/>
        <v>0</v>
      </c>
      <c r="KSF73" s="17">
        <f t="shared" si="1665"/>
        <v>0</v>
      </c>
      <c r="KSG73" s="17">
        <f t="shared" si="1665"/>
        <v>0</v>
      </c>
      <c r="KSH73" s="17">
        <f t="shared" si="1665"/>
        <v>0</v>
      </c>
      <c r="KSI73" s="17">
        <f t="shared" si="1665"/>
        <v>0</v>
      </c>
      <c r="KSJ73" s="17">
        <f t="shared" si="1665"/>
        <v>0</v>
      </c>
      <c r="KSK73" s="17">
        <f t="shared" ref="KSK73:KUV73" si="1666">SUM(KSK67:KSK72)</f>
        <v>0</v>
      </c>
      <c r="KSL73" s="17">
        <f t="shared" si="1666"/>
        <v>0</v>
      </c>
      <c r="KSM73" s="17">
        <f t="shared" si="1666"/>
        <v>0</v>
      </c>
      <c r="KSN73" s="17">
        <f t="shared" si="1666"/>
        <v>0</v>
      </c>
      <c r="KSO73" s="17">
        <f t="shared" si="1666"/>
        <v>0</v>
      </c>
      <c r="KSP73" s="17">
        <f t="shared" si="1666"/>
        <v>0</v>
      </c>
      <c r="KSQ73" s="17">
        <f t="shared" si="1666"/>
        <v>0</v>
      </c>
      <c r="KSR73" s="17">
        <f t="shared" si="1666"/>
        <v>0</v>
      </c>
      <c r="KSS73" s="17">
        <f t="shared" si="1666"/>
        <v>0</v>
      </c>
      <c r="KST73" s="17">
        <f t="shared" si="1666"/>
        <v>0</v>
      </c>
      <c r="KSU73" s="17">
        <f t="shared" si="1666"/>
        <v>0</v>
      </c>
      <c r="KSV73" s="17">
        <f t="shared" si="1666"/>
        <v>0</v>
      </c>
      <c r="KSW73" s="17">
        <f t="shared" si="1666"/>
        <v>0</v>
      </c>
      <c r="KSX73" s="17">
        <f t="shared" si="1666"/>
        <v>0</v>
      </c>
      <c r="KSY73" s="17">
        <f t="shared" si="1666"/>
        <v>0</v>
      </c>
      <c r="KSZ73" s="17">
        <f t="shared" si="1666"/>
        <v>0</v>
      </c>
      <c r="KTA73" s="17">
        <f t="shared" si="1666"/>
        <v>0</v>
      </c>
      <c r="KTB73" s="17">
        <f t="shared" si="1666"/>
        <v>0</v>
      </c>
      <c r="KTC73" s="17">
        <f t="shared" si="1666"/>
        <v>0</v>
      </c>
      <c r="KTD73" s="17">
        <f t="shared" si="1666"/>
        <v>0</v>
      </c>
      <c r="KTE73" s="17">
        <f t="shared" si="1666"/>
        <v>0</v>
      </c>
      <c r="KTF73" s="17">
        <f t="shared" si="1666"/>
        <v>0</v>
      </c>
      <c r="KTG73" s="17">
        <f t="shared" si="1666"/>
        <v>0</v>
      </c>
      <c r="KTH73" s="17">
        <f t="shared" si="1666"/>
        <v>0</v>
      </c>
      <c r="KTI73" s="17">
        <f t="shared" si="1666"/>
        <v>0</v>
      </c>
      <c r="KTJ73" s="17">
        <f t="shared" si="1666"/>
        <v>0</v>
      </c>
      <c r="KTK73" s="17">
        <f t="shared" si="1666"/>
        <v>0</v>
      </c>
      <c r="KTL73" s="17">
        <f t="shared" si="1666"/>
        <v>0</v>
      </c>
      <c r="KTM73" s="17">
        <f t="shared" si="1666"/>
        <v>0</v>
      </c>
      <c r="KTN73" s="17">
        <f t="shared" si="1666"/>
        <v>0</v>
      </c>
      <c r="KTO73" s="17">
        <f t="shared" si="1666"/>
        <v>0</v>
      </c>
      <c r="KTP73" s="17">
        <f t="shared" si="1666"/>
        <v>0</v>
      </c>
      <c r="KTQ73" s="17">
        <f t="shared" si="1666"/>
        <v>0</v>
      </c>
      <c r="KTR73" s="17">
        <f t="shared" si="1666"/>
        <v>0</v>
      </c>
      <c r="KTS73" s="17">
        <f t="shared" si="1666"/>
        <v>0</v>
      </c>
      <c r="KTT73" s="17">
        <f t="shared" si="1666"/>
        <v>0</v>
      </c>
      <c r="KTU73" s="17">
        <f t="shared" si="1666"/>
        <v>0</v>
      </c>
      <c r="KTV73" s="17">
        <f t="shared" si="1666"/>
        <v>0</v>
      </c>
      <c r="KTW73" s="17">
        <f t="shared" si="1666"/>
        <v>0</v>
      </c>
      <c r="KTX73" s="17">
        <f t="shared" si="1666"/>
        <v>0</v>
      </c>
      <c r="KTY73" s="17">
        <f t="shared" si="1666"/>
        <v>0</v>
      </c>
      <c r="KTZ73" s="17">
        <f t="shared" si="1666"/>
        <v>0</v>
      </c>
      <c r="KUA73" s="17">
        <f t="shared" si="1666"/>
        <v>0</v>
      </c>
      <c r="KUB73" s="17">
        <f t="shared" si="1666"/>
        <v>0</v>
      </c>
      <c r="KUC73" s="17">
        <f t="shared" si="1666"/>
        <v>0</v>
      </c>
      <c r="KUD73" s="17">
        <f t="shared" si="1666"/>
        <v>0</v>
      </c>
      <c r="KUE73" s="17">
        <f t="shared" si="1666"/>
        <v>0</v>
      </c>
      <c r="KUF73" s="17">
        <f t="shared" si="1666"/>
        <v>0</v>
      </c>
      <c r="KUG73" s="17">
        <f t="shared" si="1666"/>
        <v>0</v>
      </c>
      <c r="KUH73" s="17">
        <f t="shared" si="1666"/>
        <v>0</v>
      </c>
      <c r="KUI73" s="17">
        <f t="shared" si="1666"/>
        <v>0</v>
      </c>
      <c r="KUJ73" s="17">
        <f t="shared" si="1666"/>
        <v>0</v>
      </c>
      <c r="KUK73" s="17">
        <f t="shared" si="1666"/>
        <v>0</v>
      </c>
      <c r="KUL73" s="17">
        <f t="shared" si="1666"/>
        <v>0</v>
      </c>
      <c r="KUM73" s="17">
        <f t="shared" si="1666"/>
        <v>0</v>
      </c>
      <c r="KUN73" s="17">
        <f t="shared" si="1666"/>
        <v>0</v>
      </c>
      <c r="KUO73" s="17">
        <f t="shared" si="1666"/>
        <v>0</v>
      </c>
      <c r="KUP73" s="17">
        <f t="shared" si="1666"/>
        <v>0</v>
      </c>
      <c r="KUQ73" s="17">
        <f t="shared" si="1666"/>
        <v>0</v>
      </c>
      <c r="KUR73" s="17">
        <f t="shared" si="1666"/>
        <v>0</v>
      </c>
      <c r="KUS73" s="17">
        <f t="shared" si="1666"/>
        <v>0</v>
      </c>
      <c r="KUT73" s="17">
        <f t="shared" si="1666"/>
        <v>0</v>
      </c>
      <c r="KUU73" s="17">
        <f t="shared" si="1666"/>
        <v>0</v>
      </c>
      <c r="KUV73" s="17">
        <f t="shared" si="1666"/>
        <v>0</v>
      </c>
      <c r="KUW73" s="17">
        <f t="shared" ref="KUW73:KXH73" si="1667">SUM(KUW67:KUW72)</f>
        <v>0</v>
      </c>
      <c r="KUX73" s="17">
        <f t="shared" si="1667"/>
        <v>0</v>
      </c>
      <c r="KUY73" s="17">
        <f t="shared" si="1667"/>
        <v>0</v>
      </c>
      <c r="KUZ73" s="17">
        <f t="shared" si="1667"/>
        <v>0</v>
      </c>
      <c r="KVA73" s="17">
        <f t="shared" si="1667"/>
        <v>0</v>
      </c>
      <c r="KVB73" s="17">
        <f t="shared" si="1667"/>
        <v>0</v>
      </c>
      <c r="KVC73" s="17">
        <f t="shared" si="1667"/>
        <v>0</v>
      </c>
      <c r="KVD73" s="17">
        <f t="shared" si="1667"/>
        <v>0</v>
      </c>
      <c r="KVE73" s="17">
        <f t="shared" si="1667"/>
        <v>0</v>
      </c>
      <c r="KVF73" s="17">
        <f t="shared" si="1667"/>
        <v>0</v>
      </c>
      <c r="KVG73" s="17">
        <f t="shared" si="1667"/>
        <v>0</v>
      </c>
      <c r="KVH73" s="17">
        <f t="shared" si="1667"/>
        <v>0</v>
      </c>
      <c r="KVI73" s="17">
        <f t="shared" si="1667"/>
        <v>0</v>
      </c>
      <c r="KVJ73" s="17">
        <f t="shared" si="1667"/>
        <v>0</v>
      </c>
      <c r="KVK73" s="17">
        <f t="shared" si="1667"/>
        <v>0</v>
      </c>
      <c r="KVL73" s="17">
        <f t="shared" si="1667"/>
        <v>0</v>
      </c>
      <c r="KVM73" s="17">
        <f t="shared" si="1667"/>
        <v>0</v>
      </c>
      <c r="KVN73" s="17">
        <f t="shared" si="1667"/>
        <v>0</v>
      </c>
      <c r="KVO73" s="17">
        <f t="shared" si="1667"/>
        <v>0</v>
      </c>
      <c r="KVP73" s="17">
        <f t="shared" si="1667"/>
        <v>0</v>
      </c>
      <c r="KVQ73" s="17">
        <f t="shared" si="1667"/>
        <v>0</v>
      </c>
      <c r="KVR73" s="17">
        <f t="shared" si="1667"/>
        <v>0</v>
      </c>
      <c r="KVS73" s="17">
        <f t="shared" si="1667"/>
        <v>0</v>
      </c>
      <c r="KVT73" s="17">
        <f t="shared" si="1667"/>
        <v>0</v>
      </c>
      <c r="KVU73" s="17">
        <f t="shared" si="1667"/>
        <v>0</v>
      </c>
      <c r="KVV73" s="17">
        <f t="shared" si="1667"/>
        <v>0</v>
      </c>
      <c r="KVW73" s="17">
        <f t="shared" si="1667"/>
        <v>0</v>
      </c>
      <c r="KVX73" s="17">
        <f t="shared" si="1667"/>
        <v>0</v>
      </c>
      <c r="KVY73" s="17">
        <f t="shared" si="1667"/>
        <v>0</v>
      </c>
      <c r="KVZ73" s="17">
        <f t="shared" si="1667"/>
        <v>0</v>
      </c>
      <c r="KWA73" s="17">
        <f t="shared" si="1667"/>
        <v>0</v>
      </c>
      <c r="KWB73" s="17">
        <f t="shared" si="1667"/>
        <v>0</v>
      </c>
      <c r="KWC73" s="17">
        <f t="shared" si="1667"/>
        <v>0</v>
      </c>
      <c r="KWD73" s="17">
        <f t="shared" si="1667"/>
        <v>0</v>
      </c>
      <c r="KWE73" s="17">
        <f t="shared" si="1667"/>
        <v>0</v>
      </c>
      <c r="KWF73" s="17">
        <f t="shared" si="1667"/>
        <v>0</v>
      </c>
      <c r="KWG73" s="17">
        <f t="shared" si="1667"/>
        <v>0</v>
      </c>
      <c r="KWH73" s="17">
        <f t="shared" si="1667"/>
        <v>0</v>
      </c>
      <c r="KWI73" s="17">
        <f t="shared" si="1667"/>
        <v>0</v>
      </c>
      <c r="KWJ73" s="17">
        <f t="shared" si="1667"/>
        <v>0</v>
      </c>
      <c r="KWK73" s="17">
        <f t="shared" si="1667"/>
        <v>0</v>
      </c>
      <c r="KWL73" s="17">
        <f t="shared" si="1667"/>
        <v>0</v>
      </c>
      <c r="KWM73" s="17">
        <f t="shared" si="1667"/>
        <v>0</v>
      </c>
      <c r="KWN73" s="17">
        <f t="shared" si="1667"/>
        <v>0</v>
      </c>
      <c r="KWO73" s="17">
        <f t="shared" si="1667"/>
        <v>0</v>
      </c>
      <c r="KWP73" s="17">
        <f t="shared" si="1667"/>
        <v>0</v>
      </c>
      <c r="KWQ73" s="17">
        <f t="shared" si="1667"/>
        <v>0</v>
      </c>
      <c r="KWR73" s="17">
        <f t="shared" si="1667"/>
        <v>0</v>
      </c>
      <c r="KWS73" s="17">
        <f t="shared" si="1667"/>
        <v>0</v>
      </c>
      <c r="KWT73" s="17">
        <f t="shared" si="1667"/>
        <v>0</v>
      </c>
      <c r="KWU73" s="17">
        <f t="shared" si="1667"/>
        <v>0</v>
      </c>
      <c r="KWV73" s="17">
        <f t="shared" si="1667"/>
        <v>0</v>
      </c>
      <c r="KWW73" s="17">
        <f t="shared" si="1667"/>
        <v>0</v>
      </c>
      <c r="KWX73" s="17">
        <f t="shared" si="1667"/>
        <v>0</v>
      </c>
      <c r="KWY73" s="17">
        <f t="shared" si="1667"/>
        <v>0</v>
      </c>
      <c r="KWZ73" s="17">
        <f t="shared" si="1667"/>
        <v>0</v>
      </c>
      <c r="KXA73" s="17">
        <f t="shared" si="1667"/>
        <v>0</v>
      </c>
      <c r="KXB73" s="17">
        <f t="shared" si="1667"/>
        <v>0</v>
      </c>
      <c r="KXC73" s="17">
        <f t="shared" si="1667"/>
        <v>0</v>
      </c>
      <c r="KXD73" s="17">
        <f t="shared" si="1667"/>
        <v>0</v>
      </c>
      <c r="KXE73" s="17">
        <f t="shared" si="1667"/>
        <v>0</v>
      </c>
      <c r="KXF73" s="17">
        <f t="shared" si="1667"/>
        <v>0</v>
      </c>
      <c r="KXG73" s="17">
        <f t="shared" si="1667"/>
        <v>0</v>
      </c>
      <c r="KXH73" s="17">
        <f t="shared" si="1667"/>
        <v>0</v>
      </c>
      <c r="KXI73" s="17">
        <f t="shared" ref="KXI73:KZT73" si="1668">SUM(KXI67:KXI72)</f>
        <v>0</v>
      </c>
      <c r="KXJ73" s="17">
        <f t="shared" si="1668"/>
        <v>0</v>
      </c>
      <c r="KXK73" s="17">
        <f t="shared" si="1668"/>
        <v>0</v>
      </c>
      <c r="KXL73" s="17">
        <f t="shared" si="1668"/>
        <v>0</v>
      </c>
      <c r="KXM73" s="17">
        <f t="shared" si="1668"/>
        <v>0</v>
      </c>
      <c r="KXN73" s="17">
        <f t="shared" si="1668"/>
        <v>0</v>
      </c>
      <c r="KXO73" s="17">
        <f t="shared" si="1668"/>
        <v>0</v>
      </c>
      <c r="KXP73" s="17">
        <f t="shared" si="1668"/>
        <v>0</v>
      </c>
      <c r="KXQ73" s="17">
        <f t="shared" si="1668"/>
        <v>0</v>
      </c>
      <c r="KXR73" s="17">
        <f t="shared" si="1668"/>
        <v>0</v>
      </c>
      <c r="KXS73" s="17">
        <f t="shared" si="1668"/>
        <v>0</v>
      </c>
      <c r="KXT73" s="17">
        <f t="shared" si="1668"/>
        <v>0</v>
      </c>
      <c r="KXU73" s="17">
        <f t="shared" si="1668"/>
        <v>0</v>
      </c>
      <c r="KXV73" s="17">
        <f t="shared" si="1668"/>
        <v>0</v>
      </c>
      <c r="KXW73" s="17">
        <f t="shared" si="1668"/>
        <v>0</v>
      </c>
      <c r="KXX73" s="17">
        <f t="shared" si="1668"/>
        <v>0</v>
      </c>
      <c r="KXY73" s="17">
        <f t="shared" si="1668"/>
        <v>0</v>
      </c>
      <c r="KXZ73" s="17">
        <f t="shared" si="1668"/>
        <v>0</v>
      </c>
      <c r="KYA73" s="17">
        <f t="shared" si="1668"/>
        <v>0</v>
      </c>
      <c r="KYB73" s="17">
        <f t="shared" si="1668"/>
        <v>0</v>
      </c>
      <c r="KYC73" s="17">
        <f t="shared" si="1668"/>
        <v>0</v>
      </c>
      <c r="KYD73" s="17">
        <f t="shared" si="1668"/>
        <v>0</v>
      </c>
      <c r="KYE73" s="17">
        <f t="shared" si="1668"/>
        <v>0</v>
      </c>
      <c r="KYF73" s="17">
        <f t="shared" si="1668"/>
        <v>0</v>
      </c>
      <c r="KYG73" s="17">
        <f t="shared" si="1668"/>
        <v>0</v>
      </c>
      <c r="KYH73" s="17">
        <f t="shared" si="1668"/>
        <v>0</v>
      </c>
      <c r="KYI73" s="17">
        <f t="shared" si="1668"/>
        <v>0</v>
      </c>
      <c r="KYJ73" s="17">
        <f t="shared" si="1668"/>
        <v>0</v>
      </c>
      <c r="KYK73" s="17">
        <f t="shared" si="1668"/>
        <v>0</v>
      </c>
      <c r="KYL73" s="17">
        <f t="shared" si="1668"/>
        <v>0</v>
      </c>
      <c r="KYM73" s="17">
        <f t="shared" si="1668"/>
        <v>0</v>
      </c>
      <c r="KYN73" s="17">
        <f t="shared" si="1668"/>
        <v>0</v>
      </c>
      <c r="KYO73" s="17">
        <f t="shared" si="1668"/>
        <v>0</v>
      </c>
      <c r="KYP73" s="17">
        <f t="shared" si="1668"/>
        <v>0</v>
      </c>
      <c r="KYQ73" s="17">
        <f t="shared" si="1668"/>
        <v>0</v>
      </c>
      <c r="KYR73" s="17">
        <f t="shared" si="1668"/>
        <v>0</v>
      </c>
      <c r="KYS73" s="17">
        <f t="shared" si="1668"/>
        <v>0</v>
      </c>
      <c r="KYT73" s="17">
        <f t="shared" si="1668"/>
        <v>0</v>
      </c>
      <c r="KYU73" s="17">
        <f t="shared" si="1668"/>
        <v>0</v>
      </c>
      <c r="KYV73" s="17">
        <f t="shared" si="1668"/>
        <v>0</v>
      </c>
      <c r="KYW73" s="17">
        <f t="shared" si="1668"/>
        <v>0</v>
      </c>
      <c r="KYX73" s="17">
        <f t="shared" si="1668"/>
        <v>0</v>
      </c>
      <c r="KYY73" s="17">
        <f t="shared" si="1668"/>
        <v>0</v>
      </c>
      <c r="KYZ73" s="17">
        <f t="shared" si="1668"/>
        <v>0</v>
      </c>
      <c r="KZA73" s="17">
        <f t="shared" si="1668"/>
        <v>0</v>
      </c>
      <c r="KZB73" s="17">
        <f t="shared" si="1668"/>
        <v>0</v>
      </c>
      <c r="KZC73" s="17">
        <f t="shared" si="1668"/>
        <v>0</v>
      </c>
      <c r="KZD73" s="17">
        <f t="shared" si="1668"/>
        <v>0</v>
      </c>
      <c r="KZE73" s="17">
        <f t="shared" si="1668"/>
        <v>0</v>
      </c>
      <c r="KZF73" s="17">
        <f t="shared" si="1668"/>
        <v>0</v>
      </c>
      <c r="KZG73" s="17">
        <f t="shared" si="1668"/>
        <v>0</v>
      </c>
      <c r="KZH73" s="17">
        <f t="shared" si="1668"/>
        <v>0</v>
      </c>
      <c r="KZI73" s="17">
        <f t="shared" si="1668"/>
        <v>0</v>
      </c>
      <c r="KZJ73" s="17">
        <f t="shared" si="1668"/>
        <v>0</v>
      </c>
      <c r="KZK73" s="17">
        <f t="shared" si="1668"/>
        <v>0</v>
      </c>
      <c r="KZL73" s="17">
        <f t="shared" si="1668"/>
        <v>0</v>
      </c>
      <c r="KZM73" s="17">
        <f t="shared" si="1668"/>
        <v>0</v>
      </c>
      <c r="KZN73" s="17">
        <f t="shared" si="1668"/>
        <v>0</v>
      </c>
      <c r="KZO73" s="17">
        <f t="shared" si="1668"/>
        <v>0</v>
      </c>
      <c r="KZP73" s="17">
        <f t="shared" si="1668"/>
        <v>0</v>
      </c>
      <c r="KZQ73" s="17">
        <f t="shared" si="1668"/>
        <v>0</v>
      </c>
      <c r="KZR73" s="17">
        <f t="shared" si="1668"/>
        <v>0</v>
      </c>
      <c r="KZS73" s="17">
        <f t="shared" si="1668"/>
        <v>0</v>
      </c>
      <c r="KZT73" s="17">
        <f t="shared" si="1668"/>
        <v>0</v>
      </c>
      <c r="KZU73" s="17">
        <f t="shared" ref="KZU73:LCF73" si="1669">SUM(KZU67:KZU72)</f>
        <v>0</v>
      </c>
      <c r="KZV73" s="17">
        <f t="shared" si="1669"/>
        <v>0</v>
      </c>
      <c r="KZW73" s="17">
        <f t="shared" si="1669"/>
        <v>0</v>
      </c>
      <c r="KZX73" s="17">
        <f t="shared" si="1669"/>
        <v>0</v>
      </c>
      <c r="KZY73" s="17">
        <f t="shared" si="1669"/>
        <v>0</v>
      </c>
      <c r="KZZ73" s="17">
        <f t="shared" si="1669"/>
        <v>0</v>
      </c>
      <c r="LAA73" s="17">
        <f t="shared" si="1669"/>
        <v>0</v>
      </c>
      <c r="LAB73" s="17">
        <f t="shared" si="1669"/>
        <v>0</v>
      </c>
      <c r="LAC73" s="17">
        <f t="shared" si="1669"/>
        <v>0</v>
      </c>
      <c r="LAD73" s="17">
        <f t="shared" si="1669"/>
        <v>0</v>
      </c>
      <c r="LAE73" s="17">
        <f t="shared" si="1669"/>
        <v>0</v>
      </c>
      <c r="LAF73" s="17">
        <f t="shared" si="1669"/>
        <v>0</v>
      </c>
      <c r="LAG73" s="17">
        <f t="shared" si="1669"/>
        <v>0</v>
      </c>
      <c r="LAH73" s="17">
        <f t="shared" si="1669"/>
        <v>0</v>
      </c>
      <c r="LAI73" s="17">
        <f t="shared" si="1669"/>
        <v>0</v>
      </c>
      <c r="LAJ73" s="17">
        <f t="shared" si="1669"/>
        <v>0</v>
      </c>
      <c r="LAK73" s="17">
        <f t="shared" si="1669"/>
        <v>0</v>
      </c>
      <c r="LAL73" s="17">
        <f t="shared" si="1669"/>
        <v>0</v>
      </c>
      <c r="LAM73" s="17">
        <f t="shared" si="1669"/>
        <v>0</v>
      </c>
      <c r="LAN73" s="17">
        <f t="shared" si="1669"/>
        <v>0</v>
      </c>
      <c r="LAO73" s="17">
        <f t="shared" si="1669"/>
        <v>0</v>
      </c>
      <c r="LAP73" s="17">
        <f t="shared" si="1669"/>
        <v>0</v>
      </c>
      <c r="LAQ73" s="17">
        <f t="shared" si="1669"/>
        <v>0</v>
      </c>
      <c r="LAR73" s="17">
        <f t="shared" si="1669"/>
        <v>0</v>
      </c>
      <c r="LAS73" s="17">
        <f t="shared" si="1669"/>
        <v>0</v>
      </c>
      <c r="LAT73" s="17">
        <f t="shared" si="1669"/>
        <v>0</v>
      </c>
      <c r="LAU73" s="17">
        <f t="shared" si="1669"/>
        <v>0</v>
      </c>
      <c r="LAV73" s="17">
        <f t="shared" si="1669"/>
        <v>0</v>
      </c>
      <c r="LAW73" s="17">
        <f t="shared" si="1669"/>
        <v>0</v>
      </c>
      <c r="LAX73" s="17">
        <f t="shared" si="1669"/>
        <v>0</v>
      </c>
      <c r="LAY73" s="17">
        <f t="shared" si="1669"/>
        <v>0</v>
      </c>
      <c r="LAZ73" s="17">
        <f t="shared" si="1669"/>
        <v>0</v>
      </c>
      <c r="LBA73" s="17">
        <f t="shared" si="1669"/>
        <v>0</v>
      </c>
      <c r="LBB73" s="17">
        <f t="shared" si="1669"/>
        <v>0</v>
      </c>
      <c r="LBC73" s="17">
        <f t="shared" si="1669"/>
        <v>0</v>
      </c>
      <c r="LBD73" s="17">
        <f t="shared" si="1669"/>
        <v>0</v>
      </c>
      <c r="LBE73" s="17">
        <f t="shared" si="1669"/>
        <v>0</v>
      </c>
      <c r="LBF73" s="17">
        <f t="shared" si="1669"/>
        <v>0</v>
      </c>
      <c r="LBG73" s="17">
        <f t="shared" si="1669"/>
        <v>0</v>
      </c>
      <c r="LBH73" s="17">
        <f t="shared" si="1669"/>
        <v>0</v>
      </c>
      <c r="LBI73" s="17">
        <f t="shared" si="1669"/>
        <v>0</v>
      </c>
      <c r="LBJ73" s="17">
        <f t="shared" si="1669"/>
        <v>0</v>
      </c>
      <c r="LBK73" s="17">
        <f t="shared" si="1669"/>
        <v>0</v>
      </c>
      <c r="LBL73" s="17">
        <f t="shared" si="1669"/>
        <v>0</v>
      </c>
      <c r="LBM73" s="17">
        <f t="shared" si="1669"/>
        <v>0</v>
      </c>
      <c r="LBN73" s="17">
        <f t="shared" si="1669"/>
        <v>0</v>
      </c>
      <c r="LBO73" s="17">
        <f t="shared" si="1669"/>
        <v>0</v>
      </c>
      <c r="LBP73" s="17">
        <f t="shared" si="1669"/>
        <v>0</v>
      </c>
      <c r="LBQ73" s="17">
        <f t="shared" si="1669"/>
        <v>0</v>
      </c>
      <c r="LBR73" s="17">
        <f t="shared" si="1669"/>
        <v>0</v>
      </c>
      <c r="LBS73" s="17">
        <f t="shared" si="1669"/>
        <v>0</v>
      </c>
      <c r="LBT73" s="17">
        <f t="shared" si="1669"/>
        <v>0</v>
      </c>
      <c r="LBU73" s="17">
        <f t="shared" si="1669"/>
        <v>0</v>
      </c>
      <c r="LBV73" s="17">
        <f t="shared" si="1669"/>
        <v>0</v>
      </c>
      <c r="LBW73" s="17">
        <f t="shared" si="1669"/>
        <v>0</v>
      </c>
      <c r="LBX73" s="17">
        <f t="shared" si="1669"/>
        <v>0</v>
      </c>
      <c r="LBY73" s="17">
        <f t="shared" si="1669"/>
        <v>0</v>
      </c>
      <c r="LBZ73" s="17">
        <f t="shared" si="1669"/>
        <v>0</v>
      </c>
      <c r="LCA73" s="17">
        <f t="shared" si="1669"/>
        <v>0</v>
      </c>
      <c r="LCB73" s="17">
        <f t="shared" si="1669"/>
        <v>0</v>
      </c>
      <c r="LCC73" s="17">
        <f t="shared" si="1669"/>
        <v>0</v>
      </c>
      <c r="LCD73" s="17">
        <f t="shared" si="1669"/>
        <v>0</v>
      </c>
      <c r="LCE73" s="17">
        <f t="shared" si="1669"/>
        <v>0</v>
      </c>
      <c r="LCF73" s="17">
        <f t="shared" si="1669"/>
        <v>0</v>
      </c>
      <c r="LCG73" s="17">
        <f t="shared" ref="LCG73:LER73" si="1670">SUM(LCG67:LCG72)</f>
        <v>0</v>
      </c>
      <c r="LCH73" s="17">
        <f t="shared" si="1670"/>
        <v>0</v>
      </c>
      <c r="LCI73" s="17">
        <f t="shared" si="1670"/>
        <v>0</v>
      </c>
      <c r="LCJ73" s="17">
        <f t="shared" si="1670"/>
        <v>0</v>
      </c>
      <c r="LCK73" s="17">
        <f t="shared" si="1670"/>
        <v>0</v>
      </c>
      <c r="LCL73" s="17">
        <f t="shared" si="1670"/>
        <v>0</v>
      </c>
      <c r="LCM73" s="17">
        <f t="shared" si="1670"/>
        <v>0</v>
      </c>
      <c r="LCN73" s="17">
        <f t="shared" si="1670"/>
        <v>0</v>
      </c>
      <c r="LCO73" s="17">
        <f t="shared" si="1670"/>
        <v>0</v>
      </c>
      <c r="LCP73" s="17">
        <f t="shared" si="1670"/>
        <v>0</v>
      </c>
      <c r="LCQ73" s="17">
        <f t="shared" si="1670"/>
        <v>0</v>
      </c>
      <c r="LCR73" s="17">
        <f t="shared" si="1670"/>
        <v>0</v>
      </c>
      <c r="LCS73" s="17">
        <f t="shared" si="1670"/>
        <v>0</v>
      </c>
      <c r="LCT73" s="17">
        <f t="shared" si="1670"/>
        <v>0</v>
      </c>
      <c r="LCU73" s="17">
        <f t="shared" si="1670"/>
        <v>0</v>
      </c>
      <c r="LCV73" s="17">
        <f t="shared" si="1670"/>
        <v>0</v>
      </c>
      <c r="LCW73" s="17">
        <f t="shared" si="1670"/>
        <v>0</v>
      </c>
      <c r="LCX73" s="17">
        <f t="shared" si="1670"/>
        <v>0</v>
      </c>
      <c r="LCY73" s="17">
        <f t="shared" si="1670"/>
        <v>0</v>
      </c>
      <c r="LCZ73" s="17">
        <f t="shared" si="1670"/>
        <v>0</v>
      </c>
      <c r="LDA73" s="17">
        <f t="shared" si="1670"/>
        <v>0</v>
      </c>
      <c r="LDB73" s="17">
        <f t="shared" si="1670"/>
        <v>0</v>
      </c>
      <c r="LDC73" s="17">
        <f t="shared" si="1670"/>
        <v>0</v>
      </c>
      <c r="LDD73" s="17">
        <f t="shared" si="1670"/>
        <v>0</v>
      </c>
      <c r="LDE73" s="17">
        <f t="shared" si="1670"/>
        <v>0</v>
      </c>
      <c r="LDF73" s="17">
        <f t="shared" si="1670"/>
        <v>0</v>
      </c>
      <c r="LDG73" s="17">
        <f t="shared" si="1670"/>
        <v>0</v>
      </c>
      <c r="LDH73" s="17">
        <f t="shared" si="1670"/>
        <v>0</v>
      </c>
      <c r="LDI73" s="17">
        <f t="shared" si="1670"/>
        <v>0</v>
      </c>
      <c r="LDJ73" s="17">
        <f t="shared" si="1670"/>
        <v>0</v>
      </c>
      <c r="LDK73" s="17">
        <f t="shared" si="1670"/>
        <v>0</v>
      </c>
      <c r="LDL73" s="17">
        <f t="shared" si="1670"/>
        <v>0</v>
      </c>
      <c r="LDM73" s="17">
        <f t="shared" si="1670"/>
        <v>0</v>
      </c>
      <c r="LDN73" s="17">
        <f t="shared" si="1670"/>
        <v>0</v>
      </c>
      <c r="LDO73" s="17">
        <f t="shared" si="1670"/>
        <v>0</v>
      </c>
      <c r="LDP73" s="17">
        <f t="shared" si="1670"/>
        <v>0</v>
      </c>
      <c r="LDQ73" s="17">
        <f t="shared" si="1670"/>
        <v>0</v>
      </c>
      <c r="LDR73" s="17">
        <f t="shared" si="1670"/>
        <v>0</v>
      </c>
      <c r="LDS73" s="17">
        <f t="shared" si="1670"/>
        <v>0</v>
      </c>
      <c r="LDT73" s="17">
        <f t="shared" si="1670"/>
        <v>0</v>
      </c>
      <c r="LDU73" s="17">
        <f t="shared" si="1670"/>
        <v>0</v>
      </c>
      <c r="LDV73" s="17">
        <f t="shared" si="1670"/>
        <v>0</v>
      </c>
      <c r="LDW73" s="17">
        <f t="shared" si="1670"/>
        <v>0</v>
      </c>
      <c r="LDX73" s="17">
        <f t="shared" si="1670"/>
        <v>0</v>
      </c>
      <c r="LDY73" s="17">
        <f t="shared" si="1670"/>
        <v>0</v>
      </c>
      <c r="LDZ73" s="17">
        <f t="shared" si="1670"/>
        <v>0</v>
      </c>
      <c r="LEA73" s="17">
        <f t="shared" si="1670"/>
        <v>0</v>
      </c>
      <c r="LEB73" s="17">
        <f t="shared" si="1670"/>
        <v>0</v>
      </c>
      <c r="LEC73" s="17">
        <f t="shared" si="1670"/>
        <v>0</v>
      </c>
      <c r="LED73" s="17">
        <f t="shared" si="1670"/>
        <v>0</v>
      </c>
      <c r="LEE73" s="17">
        <f t="shared" si="1670"/>
        <v>0</v>
      </c>
      <c r="LEF73" s="17">
        <f t="shared" si="1670"/>
        <v>0</v>
      </c>
      <c r="LEG73" s="17">
        <f t="shared" si="1670"/>
        <v>0</v>
      </c>
      <c r="LEH73" s="17">
        <f t="shared" si="1670"/>
        <v>0</v>
      </c>
      <c r="LEI73" s="17">
        <f t="shared" si="1670"/>
        <v>0</v>
      </c>
      <c r="LEJ73" s="17">
        <f t="shared" si="1670"/>
        <v>0</v>
      </c>
      <c r="LEK73" s="17">
        <f t="shared" si="1670"/>
        <v>0</v>
      </c>
      <c r="LEL73" s="17">
        <f t="shared" si="1670"/>
        <v>0</v>
      </c>
      <c r="LEM73" s="17">
        <f t="shared" si="1670"/>
        <v>0</v>
      </c>
      <c r="LEN73" s="17">
        <f t="shared" si="1670"/>
        <v>0</v>
      </c>
      <c r="LEO73" s="17">
        <f t="shared" si="1670"/>
        <v>0</v>
      </c>
      <c r="LEP73" s="17">
        <f t="shared" si="1670"/>
        <v>0</v>
      </c>
      <c r="LEQ73" s="17">
        <f t="shared" si="1670"/>
        <v>0</v>
      </c>
      <c r="LER73" s="17">
        <f t="shared" si="1670"/>
        <v>0</v>
      </c>
      <c r="LES73" s="17">
        <f t="shared" ref="LES73:LHD73" si="1671">SUM(LES67:LES72)</f>
        <v>0</v>
      </c>
      <c r="LET73" s="17">
        <f t="shared" si="1671"/>
        <v>0</v>
      </c>
      <c r="LEU73" s="17">
        <f t="shared" si="1671"/>
        <v>0</v>
      </c>
      <c r="LEV73" s="17">
        <f t="shared" si="1671"/>
        <v>0</v>
      </c>
      <c r="LEW73" s="17">
        <f t="shared" si="1671"/>
        <v>0</v>
      </c>
      <c r="LEX73" s="17">
        <f t="shared" si="1671"/>
        <v>0</v>
      </c>
      <c r="LEY73" s="17">
        <f t="shared" si="1671"/>
        <v>0</v>
      </c>
      <c r="LEZ73" s="17">
        <f t="shared" si="1671"/>
        <v>0</v>
      </c>
      <c r="LFA73" s="17">
        <f t="shared" si="1671"/>
        <v>0</v>
      </c>
      <c r="LFB73" s="17">
        <f t="shared" si="1671"/>
        <v>0</v>
      </c>
      <c r="LFC73" s="17">
        <f t="shared" si="1671"/>
        <v>0</v>
      </c>
      <c r="LFD73" s="17">
        <f t="shared" si="1671"/>
        <v>0</v>
      </c>
      <c r="LFE73" s="17">
        <f t="shared" si="1671"/>
        <v>0</v>
      </c>
      <c r="LFF73" s="17">
        <f t="shared" si="1671"/>
        <v>0</v>
      </c>
      <c r="LFG73" s="17">
        <f t="shared" si="1671"/>
        <v>0</v>
      </c>
      <c r="LFH73" s="17">
        <f t="shared" si="1671"/>
        <v>0</v>
      </c>
      <c r="LFI73" s="17">
        <f t="shared" si="1671"/>
        <v>0</v>
      </c>
      <c r="LFJ73" s="17">
        <f t="shared" si="1671"/>
        <v>0</v>
      </c>
      <c r="LFK73" s="17">
        <f t="shared" si="1671"/>
        <v>0</v>
      </c>
      <c r="LFL73" s="17">
        <f t="shared" si="1671"/>
        <v>0</v>
      </c>
      <c r="LFM73" s="17">
        <f t="shared" si="1671"/>
        <v>0</v>
      </c>
      <c r="LFN73" s="17">
        <f t="shared" si="1671"/>
        <v>0</v>
      </c>
      <c r="LFO73" s="17">
        <f t="shared" si="1671"/>
        <v>0</v>
      </c>
      <c r="LFP73" s="17">
        <f t="shared" si="1671"/>
        <v>0</v>
      </c>
      <c r="LFQ73" s="17">
        <f t="shared" si="1671"/>
        <v>0</v>
      </c>
      <c r="LFR73" s="17">
        <f t="shared" si="1671"/>
        <v>0</v>
      </c>
      <c r="LFS73" s="17">
        <f t="shared" si="1671"/>
        <v>0</v>
      </c>
      <c r="LFT73" s="17">
        <f t="shared" si="1671"/>
        <v>0</v>
      </c>
      <c r="LFU73" s="17">
        <f t="shared" si="1671"/>
        <v>0</v>
      </c>
      <c r="LFV73" s="17">
        <f t="shared" si="1671"/>
        <v>0</v>
      </c>
      <c r="LFW73" s="17">
        <f t="shared" si="1671"/>
        <v>0</v>
      </c>
      <c r="LFX73" s="17">
        <f t="shared" si="1671"/>
        <v>0</v>
      </c>
      <c r="LFY73" s="17">
        <f t="shared" si="1671"/>
        <v>0</v>
      </c>
      <c r="LFZ73" s="17">
        <f t="shared" si="1671"/>
        <v>0</v>
      </c>
      <c r="LGA73" s="17">
        <f t="shared" si="1671"/>
        <v>0</v>
      </c>
      <c r="LGB73" s="17">
        <f t="shared" si="1671"/>
        <v>0</v>
      </c>
      <c r="LGC73" s="17">
        <f t="shared" si="1671"/>
        <v>0</v>
      </c>
      <c r="LGD73" s="17">
        <f t="shared" si="1671"/>
        <v>0</v>
      </c>
      <c r="LGE73" s="17">
        <f t="shared" si="1671"/>
        <v>0</v>
      </c>
      <c r="LGF73" s="17">
        <f t="shared" si="1671"/>
        <v>0</v>
      </c>
      <c r="LGG73" s="17">
        <f t="shared" si="1671"/>
        <v>0</v>
      </c>
      <c r="LGH73" s="17">
        <f t="shared" si="1671"/>
        <v>0</v>
      </c>
      <c r="LGI73" s="17">
        <f t="shared" si="1671"/>
        <v>0</v>
      </c>
      <c r="LGJ73" s="17">
        <f t="shared" si="1671"/>
        <v>0</v>
      </c>
      <c r="LGK73" s="17">
        <f t="shared" si="1671"/>
        <v>0</v>
      </c>
      <c r="LGL73" s="17">
        <f t="shared" si="1671"/>
        <v>0</v>
      </c>
      <c r="LGM73" s="17">
        <f t="shared" si="1671"/>
        <v>0</v>
      </c>
      <c r="LGN73" s="17">
        <f t="shared" si="1671"/>
        <v>0</v>
      </c>
      <c r="LGO73" s="17">
        <f t="shared" si="1671"/>
        <v>0</v>
      </c>
      <c r="LGP73" s="17">
        <f t="shared" si="1671"/>
        <v>0</v>
      </c>
      <c r="LGQ73" s="17">
        <f t="shared" si="1671"/>
        <v>0</v>
      </c>
      <c r="LGR73" s="17">
        <f t="shared" si="1671"/>
        <v>0</v>
      </c>
      <c r="LGS73" s="17">
        <f t="shared" si="1671"/>
        <v>0</v>
      </c>
      <c r="LGT73" s="17">
        <f t="shared" si="1671"/>
        <v>0</v>
      </c>
      <c r="LGU73" s="17">
        <f t="shared" si="1671"/>
        <v>0</v>
      </c>
      <c r="LGV73" s="17">
        <f t="shared" si="1671"/>
        <v>0</v>
      </c>
      <c r="LGW73" s="17">
        <f t="shared" si="1671"/>
        <v>0</v>
      </c>
      <c r="LGX73" s="17">
        <f t="shared" si="1671"/>
        <v>0</v>
      </c>
      <c r="LGY73" s="17">
        <f t="shared" si="1671"/>
        <v>0</v>
      </c>
      <c r="LGZ73" s="17">
        <f t="shared" si="1671"/>
        <v>0</v>
      </c>
      <c r="LHA73" s="17">
        <f t="shared" si="1671"/>
        <v>0</v>
      </c>
      <c r="LHB73" s="17">
        <f t="shared" si="1671"/>
        <v>0</v>
      </c>
      <c r="LHC73" s="17">
        <f t="shared" si="1671"/>
        <v>0</v>
      </c>
      <c r="LHD73" s="17">
        <f t="shared" si="1671"/>
        <v>0</v>
      </c>
      <c r="LHE73" s="17">
        <f t="shared" ref="LHE73:LJP73" si="1672">SUM(LHE67:LHE72)</f>
        <v>0</v>
      </c>
      <c r="LHF73" s="17">
        <f t="shared" si="1672"/>
        <v>0</v>
      </c>
      <c r="LHG73" s="17">
        <f t="shared" si="1672"/>
        <v>0</v>
      </c>
      <c r="LHH73" s="17">
        <f t="shared" si="1672"/>
        <v>0</v>
      </c>
      <c r="LHI73" s="17">
        <f t="shared" si="1672"/>
        <v>0</v>
      </c>
      <c r="LHJ73" s="17">
        <f t="shared" si="1672"/>
        <v>0</v>
      </c>
      <c r="LHK73" s="17">
        <f t="shared" si="1672"/>
        <v>0</v>
      </c>
      <c r="LHL73" s="17">
        <f t="shared" si="1672"/>
        <v>0</v>
      </c>
      <c r="LHM73" s="17">
        <f t="shared" si="1672"/>
        <v>0</v>
      </c>
      <c r="LHN73" s="17">
        <f t="shared" si="1672"/>
        <v>0</v>
      </c>
      <c r="LHO73" s="17">
        <f t="shared" si="1672"/>
        <v>0</v>
      </c>
      <c r="LHP73" s="17">
        <f t="shared" si="1672"/>
        <v>0</v>
      </c>
      <c r="LHQ73" s="17">
        <f t="shared" si="1672"/>
        <v>0</v>
      </c>
      <c r="LHR73" s="17">
        <f t="shared" si="1672"/>
        <v>0</v>
      </c>
      <c r="LHS73" s="17">
        <f t="shared" si="1672"/>
        <v>0</v>
      </c>
      <c r="LHT73" s="17">
        <f t="shared" si="1672"/>
        <v>0</v>
      </c>
      <c r="LHU73" s="17">
        <f t="shared" si="1672"/>
        <v>0</v>
      </c>
      <c r="LHV73" s="17">
        <f t="shared" si="1672"/>
        <v>0</v>
      </c>
      <c r="LHW73" s="17">
        <f t="shared" si="1672"/>
        <v>0</v>
      </c>
      <c r="LHX73" s="17">
        <f t="shared" si="1672"/>
        <v>0</v>
      </c>
      <c r="LHY73" s="17">
        <f t="shared" si="1672"/>
        <v>0</v>
      </c>
      <c r="LHZ73" s="17">
        <f t="shared" si="1672"/>
        <v>0</v>
      </c>
      <c r="LIA73" s="17">
        <f t="shared" si="1672"/>
        <v>0</v>
      </c>
      <c r="LIB73" s="17">
        <f t="shared" si="1672"/>
        <v>0</v>
      </c>
      <c r="LIC73" s="17">
        <f t="shared" si="1672"/>
        <v>0</v>
      </c>
      <c r="LID73" s="17">
        <f t="shared" si="1672"/>
        <v>0</v>
      </c>
      <c r="LIE73" s="17">
        <f t="shared" si="1672"/>
        <v>0</v>
      </c>
      <c r="LIF73" s="17">
        <f t="shared" si="1672"/>
        <v>0</v>
      </c>
      <c r="LIG73" s="17">
        <f t="shared" si="1672"/>
        <v>0</v>
      </c>
      <c r="LIH73" s="17">
        <f t="shared" si="1672"/>
        <v>0</v>
      </c>
      <c r="LII73" s="17">
        <f t="shared" si="1672"/>
        <v>0</v>
      </c>
      <c r="LIJ73" s="17">
        <f t="shared" si="1672"/>
        <v>0</v>
      </c>
      <c r="LIK73" s="17">
        <f t="shared" si="1672"/>
        <v>0</v>
      </c>
      <c r="LIL73" s="17">
        <f t="shared" si="1672"/>
        <v>0</v>
      </c>
      <c r="LIM73" s="17">
        <f t="shared" si="1672"/>
        <v>0</v>
      </c>
      <c r="LIN73" s="17">
        <f t="shared" si="1672"/>
        <v>0</v>
      </c>
      <c r="LIO73" s="17">
        <f t="shared" si="1672"/>
        <v>0</v>
      </c>
      <c r="LIP73" s="17">
        <f t="shared" si="1672"/>
        <v>0</v>
      </c>
      <c r="LIQ73" s="17">
        <f t="shared" si="1672"/>
        <v>0</v>
      </c>
      <c r="LIR73" s="17">
        <f t="shared" si="1672"/>
        <v>0</v>
      </c>
      <c r="LIS73" s="17">
        <f t="shared" si="1672"/>
        <v>0</v>
      </c>
      <c r="LIT73" s="17">
        <f t="shared" si="1672"/>
        <v>0</v>
      </c>
      <c r="LIU73" s="17">
        <f t="shared" si="1672"/>
        <v>0</v>
      </c>
      <c r="LIV73" s="17">
        <f t="shared" si="1672"/>
        <v>0</v>
      </c>
      <c r="LIW73" s="17">
        <f t="shared" si="1672"/>
        <v>0</v>
      </c>
      <c r="LIX73" s="17">
        <f t="shared" si="1672"/>
        <v>0</v>
      </c>
      <c r="LIY73" s="17">
        <f t="shared" si="1672"/>
        <v>0</v>
      </c>
      <c r="LIZ73" s="17">
        <f t="shared" si="1672"/>
        <v>0</v>
      </c>
      <c r="LJA73" s="17">
        <f t="shared" si="1672"/>
        <v>0</v>
      </c>
      <c r="LJB73" s="17">
        <f t="shared" si="1672"/>
        <v>0</v>
      </c>
      <c r="LJC73" s="17">
        <f t="shared" si="1672"/>
        <v>0</v>
      </c>
      <c r="LJD73" s="17">
        <f t="shared" si="1672"/>
        <v>0</v>
      </c>
      <c r="LJE73" s="17">
        <f t="shared" si="1672"/>
        <v>0</v>
      </c>
      <c r="LJF73" s="17">
        <f t="shared" si="1672"/>
        <v>0</v>
      </c>
      <c r="LJG73" s="17">
        <f t="shared" si="1672"/>
        <v>0</v>
      </c>
      <c r="LJH73" s="17">
        <f t="shared" si="1672"/>
        <v>0</v>
      </c>
      <c r="LJI73" s="17">
        <f t="shared" si="1672"/>
        <v>0</v>
      </c>
      <c r="LJJ73" s="17">
        <f t="shared" si="1672"/>
        <v>0</v>
      </c>
      <c r="LJK73" s="17">
        <f t="shared" si="1672"/>
        <v>0</v>
      </c>
      <c r="LJL73" s="17">
        <f t="shared" si="1672"/>
        <v>0</v>
      </c>
      <c r="LJM73" s="17">
        <f t="shared" si="1672"/>
        <v>0</v>
      </c>
      <c r="LJN73" s="17">
        <f t="shared" si="1672"/>
        <v>0</v>
      </c>
      <c r="LJO73" s="17">
        <f t="shared" si="1672"/>
        <v>0</v>
      </c>
      <c r="LJP73" s="17">
        <f t="shared" si="1672"/>
        <v>0</v>
      </c>
      <c r="LJQ73" s="17">
        <f t="shared" ref="LJQ73:LMB73" si="1673">SUM(LJQ67:LJQ72)</f>
        <v>0</v>
      </c>
      <c r="LJR73" s="17">
        <f t="shared" si="1673"/>
        <v>0</v>
      </c>
      <c r="LJS73" s="17">
        <f t="shared" si="1673"/>
        <v>0</v>
      </c>
      <c r="LJT73" s="17">
        <f t="shared" si="1673"/>
        <v>0</v>
      </c>
      <c r="LJU73" s="17">
        <f t="shared" si="1673"/>
        <v>0</v>
      </c>
      <c r="LJV73" s="17">
        <f t="shared" si="1673"/>
        <v>0</v>
      </c>
      <c r="LJW73" s="17">
        <f t="shared" si="1673"/>
        <v>0</v>
      </c>
      <c r="LJX73" s="17">
        <f t="shared" si="1673"/>
        <v>0</v>
      </c>
      <c r="LJY73" s="17">
        <f t="shared" si="1673"/>
        <v>0</v>
      </c>
      <c r="LJZ73" s="17">
        <f t="shared" si="1673"/>
        <v>0</v>
      </c>
      <c r="LKA73" s="17">
        <f t="shared" si="1673"/>
        <v>0</v>
      </c>
      <c r="LKB73" s="17">
        <f t="shared" si="1673"/>
        <v>0</v>
      </c>
      <c r="LKC73" s="17">
        <f t="shared" si="1673"/>
        <v>0</v>
      </c>
      <c r="LKD73" s="17">
        <f t="shared" si="1673"/>
        <v>0</v>
      </c>
      <c r="LKE73" s="17">
        <f t="shared" si="1673"/>
        <v>0</v>
      </c>
      <c r="LKF73" s="17">
        <f t="shared" si="1673"/>
        <v>0</v>
      </c>
      <c r="LKG73" s="17">
        <f t="shared" si="1673"/>
        <v>0</v>
      </c>
      <c r="LKH73" s="17">
        <f t="shared" si="1673"/>
        <v>0</v>
      </c>
      <c r="LKI73" s="17">
        <f t="shared" si="1673"/>
        <v>0</v>
      </c>
      <c r="LKJ73" s="17">
        <f t="shared" si="1673"/>
        <v>0</v>
      </c>
      <c r="LKK73" s="17">
        <f t="shared" si="1673"/>
        <v>0</v>
      </c>
      <c r="LKL73" s="17">
        <f t="shared" si="1673"/>
        <v>0</v>
      </c>
      <c r="LKM73" s="17">
        <f t="shared" si="1673"/>
        <v>0</v>
      </c>
      <c r="LKN73" s="17">
        <f t="shared" si="1673"/>
        <v>0</v>
      </c>
      <c r="LKO73" s="17">
        <f t="shared" si="1673"/>
        <v>0</v>
      </c>
      <c r="LKP73" s="17">
        <f t="shared" si="1673"/>
        <v>0</v>
      </c>
      <c r="LKQ73" s="17">
        <f t="shared" si="1673"/>
        <v>0</v>
      </c>
      <c r="LKR73" s="17">
        <f t="shared" si="1673"/>
        <v>0</v>
      </c>
      <c r="LKS73" s="17">
        <f t="shared" si="1673"/>
        <v>0</v>
      </c>
      <c r="LKT73" s="17">
        <f t="shared" si="1673"/>
        <v>0</v>
      </c>
      <c r="LKU73" s="17">
        <f t="shared" si="1673"/>
        <v>0</v>
      </c>
      <c r="LKV73" s="17">
        <f t="shared" si="1673"/>
        <v>0</v>
      </c>
      <c r="LKW73" s="17">
        <f t="shared" si="1673"/>
        <v>0</v>
      </c>
      <c r="LKX73" s="17">
        <f t="shared" si="1673"/>
        <v>0</v>
      </c>
      <c r="LKY73" s="17">
        <f t="shared" si="1673"/>
        <v>0</v>
      </c>
      <c r="LKZ73" s="17">
        <f t="shared" si="1673"/>
        <v>0</v>
      </c>
      <c r="LLA73" s="17">
        <f t="shared" si="1673"/>
        <v>0</v>
      </c>
      <c r="LLB73" s="17">
        <f t="shared" si="1673"/>
        <v>0</v>
      </c>
      <c r="LLC73" s="17">
        <f t="shared" si="1673"/>
        <v>0</v>
      </c>
      <c r="LLD73" s="17">
        <f t="shared" si="1673"/>
        <v>0</v>
      </c>
      <c r="LLE73" s="17">
        <f t="shared" si="1673"/>
        <v>0</v>
      </c>
      <c r="LLF73" s="17">
        <f t="shared" si="1673"/>
        <v>0</v>
      </c>
      <c r="LLG73" s="17">
        <f t="shared" si="1673"/>
        <v>0</v>
      </c>
      <c r="LLH73" s="17">
        <f t="shared" si="1673"/>
        <v>0</v>
      </c>
      <c r="LLI73" s="17">
        <f t="shared" si="1673"/>
        <v>0</v>
      </c>
      <c r="LLJ73" s="17">
        <f t="shared" si="1673"/>
        <v>0</v>
      </c>
      <c r="LLK73" s="17">
        <f t="shared" si="1673"/>
        <v>0</v>
      </c>
      <c r="LLL73" s="17">
        <f t="shared" si="1673"/>
        <v>0</v>
      </c>
      <c r="LLM73" s="17">
        <f t="shared" si="1673"/>
        <v>0</v>
      </c>
      <c r="LLN73" s="17">
        <f t="shared" si="1673"/>
        <v>0</v>
      </c>
      <c r="LLO73" s="17">
        <f t="shared" si="1673"/>
        <v>0</v>
      </c>
      <c r="LLP73" s="17">
        <f t="shared" si="1673"/>
        <v>0</v>
      </c>
      <c r="LLQ73" s="17">
        <f t="shared" si="1673"/>
        <v>0</v>
      </c>
      <c r="LLR73" s="17">
        <f t="shared" si="1673"/>
        <v>0</v>
      </c>
      <c r="LLS73" s="17">
        <f t="shared" si="1673"/>
        <v>0</v>
      </c>
      <c r="LLT73" s="17">
        <f t="shared" si="1673"/>
        <v>0</v>
      </c>
      <c r="LLU73" s="17">
        <f t="shared" si="1673"/>
        <v>0</v>
      </c>
      <c r="LLV73" s="17">
        <f t="shared" si="1673"/>
        <v>0</v>
      </c>
      <c r="LLW73" s="17">
        <f t="shared" si="1673"/>
        <v>0</v>
      </c>
      <c r="LLX73" s="17">
        <f t="shared" si="1673"/>
        <v>0</v>
      </c>
      <c r="LLY73" s="17">
        <f t="shared" si="1673"/>
        <v>0</v>
      </c>
      <c r="LLZ73" s="17">
        <f t="shared" si="1673"/>
        <v>0</v>
      </c>
      <c r="LMA73" s="17">
        <f t="shared" si="1673"/>
        <v>0</v>
      </c>
      <c r="LMB73" s="17">
        <f t="shared" si="1673"/>
        <v>0</v>
      </c>
      <c r="LMC73" s="17">
        <f t="shared" ref="LMC73:LON73" si="1674">SUM(LMC67:LMC72)</f>
        <v>0</v>
      </c>
      <c r="LMD73" s="17">
        <f t="shared" si="1674"/>
        <v>0</v>
      </c>
      <c r="LME73" s="17">
        <f t="shared" si="1674"/>
        <v>0</v>
      </c>
      <c r="LMF73" s="17">
        <f t="shared" si="1674"/>
        <v>0</v>
      </c>
      <c r="LMG73" s="17">
        <f t="shared" si="1674"/>
        <v>0</v>
      </c>
      <c r="LMH73" s="17">
        <f t="shared" si="1674"/>
        <v>0</v>
      </c>
      <c r="LMI73" s="17">
        <f t="shared" si="1674"/>
        <v>0</v>
      </c>
      <c r="LMJ73" s="17">
        <f t="shared" si="1674"/>
        <v>0</v>
      </c>
      <c r="LMK73" s="17">
        <f t="shared" si="1674"/>
        <v>0</v>
      </c>
      <c r="LML73" s="17">
        <f t="shared" si="1674"/>
        <v>0</v>
      </c>
      <c r="LMM73" s="17">
        <f t="shared" si="1674"/>
        <v>0</v>
      </c>
      <c r="LMN73" s="17">
        <f t="shared" si="1674"/>
        <v>0</v>
      </c>
      <c r="LMO73" s="17">
        <f t="shared" si="1674"/>
        <v>0</v>
      </c>
      <c r="LMP73" s="17">
        <f t="shared" si="1674"/>
        <v>0</v>
      </c>
      <c r="LMQ73" s="17">
        <f t="shared" si="1674"/>
        <v>0</v>
      </c>
      <c r="LMR73" s="17">
        <f t="shared" si="1674"/>
        <v>0</v>
      </c>
      <c r="LMS73" s="17">
        <f t="shared" si="1674"/>
        <v>0</v>
      </c>
      <c r="LMT73" s="17">
        <f t="shared" si="1674"/>
        <v>0</v>
      </c>
      <c r="LMU73" s="17">
        <f t="shared" si="1674"/>
        <v>0</v>
      </c>
      <c r="LMV73" s="17">
        <f t="shared" si="1674"/>
        <v>0</v>
      </c>
      <c r="LMW73" s="17">
        <f t="shared" si="1674"/>
        <v>0</v>
      </c>
      <c r="LMX73" s="17">
        <f t="shared" si="1674"/>
        <v>0</v>
      </c>
      <c r="LMY73" s="17">
        <f t="shared" si="1674"/>
        <v>0</v>
      </c>
      <c r="LMZ73" s="17">
        <f t="shared" si="1674"/>
        <v>0</v>
      </c>
      <c r="LNA73" s="17">
        <f t="shared" si="1674"/>
        <v>0</v>
      </c>
      <c r="LNB73" s="17">
        <f t="shared" si="1674"/>
        <v>0</v>
      </c>
      <c r="LNC73" s="17">
        <f t="shared" si="1674"/>
        <v>0</v>
      </c>
      <c r="LND73" s="17">
        <f t="shared" si="1674"/>
        <v>0</v>
      </c>
      <c r="LNE73" s="17">
        <f t="shared" si="1674"/>
        <v>0</v>
      </c>
      <c r="LNF73" s="17">
        <f t="shared" si="1674"/>
        <v>0</v>
      </c>
      <c r="LNG73" s="17">
        <f t="shared" si="1674"/>
        <v>0</v>
      </c>
      <c r="LNH73" s="17">
        <f t="shared" si="1674"/>
        <v>0</v>
      </c>
      <c r="LNI73" s="17">
        <f t="shared" si="1674"/>
        <v>0</v>
      </c>
      <c r="LNJ73" s="17">
        <f t="shared" si="1674"/>
        <v>0</v>
      </c>
      <c r="LNK73" s="17">
        <f t="shared" si="1674"/>
        <v>0</v>
      </c>
      <c r="LNL73" s="17">
        <f t="shared" si="1674"/>
        <v>0</v>
      </c>
      <c r="LNM73" s="17">
        <f t="shared" si="1674"/>
        <v>0</v>
      </c>
      <c r="LNN73" s="17">
        <f t="shared" si="1674"/>
        <v>0</v>
      </c>
      <c r="LNO73" s="17">
        <f t="shared" si="1674"/>
        <v>0</v>
      </c>
      <c r="LNP73" s="17">
        <f t="shared" si="1674"/>
        <v>0</v>
      </c>
      <c r="LNQ73" s="17">
        <f t="shared" si="1674"/>
        <v>0</v>
      </c>
      <c r="LNR73" s="17">
        <f t="shared" si="1674"/>
        <v>0</v>
      </c>
      <c r="LNS73" s="17">
        <f t="shared" si="1674"/>
        <v>0</v>
      </c>
      <c r="LNT73" s="17">
        <f t="shared" si="1674"/>
        <v>0</v>
      </c>
      <c r="LNU73" s="17">
        <f t="shared" si="1674"/>
        <v>0</v>
      </c>
      <c r="LNV73" s="17">
        <f t="shared" si="1674"/>
        <v>0</v>
      </c>
      <c r="LNW73" s="17">
        <f t="shared" si="1674"/>
        <v>0</v>
      </c>
      <c r="LNX73" s="17">
        <f t="shared" si="1674"/>
        <v>0</v>
      </c>
      <c r="LNY73" s="17">
        <f t="shared" si="1674"/>
        <v>0</v>
      </c>
      <c r="LNZ73" s="17">
        <f t="shared" si="1674"/>
        <v>0</v>
      </c>
      <c r="LOA73" s="17">
        <f t="shared" si="1674"/>
        <v>0</v>
      </c>
      <c r="LOB73" s="17">
        <f t="shared" si="1674"/>
        <v>0</v>
      </c>
      <c r="LOC73" s="17">
        <f t="shared" si="1674"/>
        <v>0</v>
      </c>
      <c r="LOD73" s="17">
        <f t="shared" si="1674"/>
        <v>0</v>
      </c>
      <c r="LOE73" s="17">
        <f t="shared" si="1674"/>
        <v>0</v>
      </c>
      <c r="LOF73" s="17">
        <f t="shared" si="1674"/>
        <v>0</v>
      </c>
      <c r="LOG73" s="17">
        <f t="shared" si="1674"/>
        <v>0</v>
      </c>
      <c r="LOH73" s="17">
        <f t="shared" si="1674"/>
        <v>0</v>
      </c>
      <c r="LOI73" s="17">
        <f t="shared" si="1674"/>
        <v>0</v>
      </c>
      <c r="LOJ73" s="17">
        <f t="shared" si="1674"/>
        <v>0</v>
      </c>
      <c r="LOK73" s="17">
        <f t="shared" si="1674"/>
        <v>0</v>
      </c>
      <c r="LOL73" s="17">
        <f t="shared" si="1674"/>
        <v>0</v>
      </c>
      <c r="LOM73" s="17">
        <f t="shared" si="1674"/>
        <v>0</v>
      </c>
      <c r="LON73" s="17">
        <f t="shared" si="1674"/>
        <v>0</v>
      </c>
      <c r="LOO73" s="17">
        <f t="shared" ref="LOO73:LQZ73" si="1675">SUM(LOO67:LOO72)</f>
        <v>0</v>
      </c>
      <c r="LOP73" s="17">
        <f t="shared" si="1675"/>
        <v>0</v>
      </c>
      <c r="LOQ73" s="17">
        <f t="shared" si="1675"/>
        <v>0</v>
      </c>
      <c r="LOR73" s="17">
        <f t="shared" si="1675"/>
        <v>0</v>
      </c>
      <c r="LOS73" s="17">
        <f t="shared" si="1675"/>
        <v>0</v>
      </c>
      <c r="LOT73" s="17">
        <f t="shared" si="1675"/>
        <v>0</v>
      </c>
      <c r="LOU73" s="17">
        <f t="shared" si="1675"/>
        <v>0</v>
      </c>
      <c r="LOV73" s="17">
        <f t="shared" si="1675"/>
        <v>0</v>
      </c>
      <c r="LOW73" s="17">
        <f t="shared" si="1675"/>
        <v>0</v>
      </c>
      <c r="LOX73" s="17">
        <f t="shared" si="1675"/>
        <v>0</v>
      </c>
      <c r="LOY73" s="17">
        <f t="shared" si="1675"/>
        <v>0</v>
      </c>
      <c r="LOZ73" s="17">
        <f t="shared" si="1675"/>
        <v>0</v>
      </c>
      <c r="LPA73" s="17">
        <f t="shared" si="1675"/>
        <v>0</v>
      </c>
      <c r="LPB73" s="17">
        <f t="shared" si="1675"/>
        <v>0</v>
      </c>
      <c r="LPC73" s="17">
        <f t="shared" si="1675"/>
        <v>0</v>
      </c>
      <c r="LPD73" s="17">
        <f t="shared" si="1675"/>
        <v>0</v>
      </c>
      <c r="LPE73" s="17">
        <f t="shared" si="1675"/>
        <v>0</v>
      </c>
      <c r="LPF73" s="17">
        <f t="shared" si="1675"/>
        <v>0</v>
      </c>
      <c r="LPG73" s="17">
        <f t="shared" si="1675"/>
        <v>0</v>
      </c>
      <c r="LPH73" s="17">
        <f t="shared" si="1675"/>
        <v>0</v>
      </c>
      <c r="LPI73" s="17">
        <f t="shared" si="1675"/>
        <v>0</v>
      </c>
      <c r="LPJ73" s="17">
        <f t="shared" si="1675"/>
        <v>0</v>
      </c>
      <c r="LPK73" s="17">
        <f t="shared" si="1675"/>
        <v>0</v>
      </c>
      <c r="LPL73" s="17">
        <f t="shared" si="1675"/>
        <v>0</v>
      </c>
      <c r="LPM73" s="17">
        <f t="shared" si="1675"/>
        <v>0</v>
      </c>
      <c r="LPN73" s="17">
        <f t="shared" si="1675"/>
        <v>0</v>
      </c>
      <c r="LPO73" s="17">
        <f t="shared" si="1675"/>
        <v>0</v>
      </c>
      <c r="LPP73" s="17">
        <f t="shared" si="1675"/>
        <v>0</v>
      </c>
      <c r="LPQ73" s="17">
        <f t="shared" si="1675"/>
        <v>0</v>
      </c>
      <c r="LPR73" s="17">
        <f t="shared" si="1675"/>
        <v>0</v>
      </c>
      <c r="LPS73" s="17">
        <f t="shared" si="1675"/>
        <v>0</v>
      </c>
      <c r="LPT73" s="17">
        <f t="shared" si="1675"/>
        <v>0</v>
      </c>
      <c r="LPU73" s="17">
        <f t="shared" si="1675"/>
        <v>0</v>
      </c>
      <c r="LPV73" s="17">
        <f t="shared" si="1675"/>
        <v>0</v>
      </c>
      <c r="LPW73" s="17">
        <f t="shared" si="1675"/>
        <v>0</v>
      </c>
      <c r="LPX73" s="17">
        <f t="shared" si="1675"/>
        <v>0</v>
      </c>
      <c r="LPY73" s="17">
        <f t="shared" si="1675"/>
        <v>0</v>
      </c>
      <c r="LPZ73" s="17">
        <f t="shared" si="1675"/>
        <v>0</v>
      </c>
      <c r="LQA73" s="17">
        <f t="shared" si="1675"/>
        <v>0</v>
      </c>
      <c r="LQB73" s="17">
        <f t="shared" si="1675"/>
        <v>0</v>
      </c>
      <c r="LQC73" s="17">
        <f t="shared" si="1675"/>
        <v>0</v>
      </c>
      <c r="LQD73" s="17">
        <f t="shared" si="1675"/>
        <v>0</v>
      </c>
      <c r="LQE73" s="17">
        <f t="shared" si="1675"/>
        <v>0</v>
      </c>
      <c r="LQF73" s="17">
        <f t="shared" si="1675"/>
        <v>0</v>
      </c>
      <c r="LQG73" s="17">
        <f t="shared" si="1675"/>
        <v>0</v>
      </c>
      <c r="LQH73" s="17">
        <f t="shared" si="1675"/>
        <v>0</v>
      </c>
      <c r="LQI73" s="17">
        <f t="shared" si="1675"/>
        <v>0</v>
      </c>
      <c r="LQJ73" s="17">
        <f t="shared" si="1675"/>
        <v>0</v>
      </c>
      <c r="LQK73" s="17">
        <f t="shared" si="1675"/>
        <v>0</v>
      </c>
      <c r="LQL73" s="17">
        <f t="shared" si="1675"/>
        <v>0</v>
      </c>
      <c r="LQM73" s="17">
        <f t="shared" si="1675"/>
        <v>0</v>
      </c>
      <c r="LQN73" s="17">
        <f t="shared" si="1675"/>
        <v>0</v>
      </c>
      <c r="LQO73" s="17">
        <f t="shared" si="1675"/>
        <v>0</v>
      </c>
      <c r="LQP73" s="17">
        <f t="shared" si="1675"/>
        <v>0</v>
      </c>
      <c r="LQQ73" s="17">
        <f t="shared" si="1675"/>
        <v>0</v>
      </c>
      <c r="LQR73" s="17">
        <f t="shared" si="1675"/>
        <v>0</v>
      </c>
      <c r="LQS73" s="17">
        <f t="shared" si="1675"/>
        <v>0</v>
      </c>
      <c r="LQT73" s="17">
        <f t="shared" si="1675"/>
        <v>0</v>
      </c>
      <c r="LQU73" s="17">
        <f t="shared" si="1675"/>
        <v>0</v>
      </c>
      <c r="LQV73" s="17">
        <f t="shared" si="1675"/>
        <v>0</v>
      </c>
      <c r="LQW73" s="17">
        <f t="shared" si="1675"/>
        <v>0</v>
      </c>
      <c r="LQX73" s="17">
        <f t="shared" si="1675"/>
        <v>0</v>
      </c>
      <c r="LQY73" s="17">
        <f t="shared" si="1675"/>
        <v>0</v>
      </c>
      <c r="LQZ73" s="17">
        <f t="shared" si="1675"/>
        <v>0</v>
      </c>
      <c r="LRA73" s="17">
        <f t="shared" ref="LRA73:LTL73" si="1676">SUM(LRA67:LRA72)</f>
        <v>0</v>
      </c>
      <c r="LRB73" s="17">
        <f t="shared" si="1676"/>
        <v>0</v>
      </c>
      <c r="LRC73" s="17">
        <f t="shared" si="1676"/>
        <v>0</v>
      </c>
      <c r="LRD73" s="17">
        <f t="shared" si="1676"/>
        <v>0</v>
      </c>
      <c r="LRE73" s="17">
        <f t="shared" si="1676"/>
        <v>0</v>
      </c>
      <c r="LRF73" s="17">
        <f t="shared" si="1676"/>
        <v>0</v>
      </c>
      <c r="LRG73" s="17">
        <f t="shared" si="1676"/>
        <v>0</v>
      </c>
      <c r="LRH73" s="17">
        <f t="shared" si="1676"/>
        <v>0</v>
      </c>
      <c r="LRI73" s="17">
        <f t="shared" si="1676"/>
        <v>0</v>
      </c>
      <c r="LRJ73" s="17">
        <f t="shared" si="1676"/>
        <v>0</v>
      </c>
      <c r="LRK73" s="17">
        <f t="shared" si="1676"/>
        <v>0</v>
      </c>
      <c r="LRL73" s="17">
        <f t="shared" si="1676"/>
        <v>0</v>
      </c>
      <c r="LRM73" s="17">
        <f t="shared" si="1676"/>
        <v>0</v>
      </c>
      <c r="LRN73" s="17">
        <f t="shared" si="1676"/>
        <v>0</v>
      </c>
      <c r="LRO73" s="17">
        <f t="shared" si="1676"/>
        <v>0</v>
      </c>
      <c r="LRP73" s="17">
        <f t="shared" si="1676"/>
        <v>0</v>
      </c>
      <c r="LRQ73" s="17">
        <f t="shared" si="1676"/>
        <v>0</v>
      </c>
      <c r="LRR73" s="17">
        <f t="shared" si="1676"/>
        <v>0</v>
      </c>
      <c r="LRS73" s="17">
        <f t="shared" si="1676"/>
        <v>0</v>
      </c>
      <c r="LRT73" s="17">
        <f t="shared" si="1676"/>
        <v>0</v>
      </c>
      <c r="LRU73" s="17">
        <f t="shared" si="1676"/>
        <v>0</v>
      </c>
      <c r="LRV73" s="17">
        <f t="shared" si="1676"/>
        <v>0</v>
      </c>
      <c r="LRW73" s="17">
        <f t="shared" si="1676"/>
        <v>0</v>
      </c>
      <c r="LRX73" s="17">
        <f t="shared" si="1676"/>
        <v>0</v>
      </c>
      <c r="LRY73" s="17">
        <f t="shared" si="1676"/>
        <v>0</v>
      </c>
      <c r="LRZ73" s="17">
        <f t="shared" si="1676"/>
        <v>0</v>
      </c>
      <c r="LSA73" s="17">
        <f t="shared" si="1676"/>
        <v>0</v>
      </c>
      <c r="LSB73" s="17">
        <f t="shared" si="1676"/>
        <v>0</v>
      </c>
      <c r="LSC73" s="17">
        <f t="shared" si="1676"/>
        <v>0</v>
      </c>
      <c r="LSD73" s="17">
        <f t="shared" si="1676"/>
        <v>0</v>
      </c>
      <c r="LSE73" s="17">
        <f t="shared" si="1676"/>
        <v>0</v>
      </c>
      <c r="LSF73" s="17">
        <f t="shared" si="1676"/>
        <v>0</v>
      </c>
      <c r="LSG73" s="17">
        <f t="shared" si="1676"/>
        <v>0</v>
      </c>
      <c r="LSH73" s="17">
        <f t="shared" si="1676"/>
        <v>0</v>
      </c>
      <c r="LSI73" s="17">
        <f t="shared" si="1676"/>
        <v>0</v>
      </c>
      <c r="LSJ73" s="17">
        <f t="shared" si="1676"/>
        <v>0</v>
      </c>
      <c r="LSK73" s="17">
        <f t="shared" si="1676"/>
        <v>0</v>
      </c>
      <c r="LSL73" s="17">
        <f t="shared" si="1676"/>
        <v>0</v>
      </c>
      <c r="LSM73" s="17">
        <f t="shared" si="1676"/>
        <v>0</v>
      </c>
      <c r="LSN73" s="17">
        <f t="shared" si="1676"/>
        <v>0</v>
      </c>
      <c r="LSO73" s="17">
        <f t="shared" si="1676"/>
        <v>0</v>
      </c>
      <c r="LSP73" s="17">
        <f t="shared" si="1676"/>
        <v>0</v>
      </c>
      <c r="LSQ73" s="17">
        <f t="shared" si="1676"/>
        <v>0</v>
      </c>
      <c r="LSR73" s="17">
        <f t="shared" si="1676"/>
        <v>0</v>
      </c>
      <c r="LSS73" s="17">
        <f t="shared" si="1676"/>
        <v>0</v>
      </c>
      <c r="LST73" s="17">
        <f t="shared" si="1676"/>
        <v>0</v>
      </c>
      <c r="LSU73" s="17">
        <f t="shared" si="1676"/>
        <v>0</v>
      </c>
      <c r="LSV73" s="17">
        <f t="shared" si="1676"/>
        <v>0</v>
      </c>
      <c r="LSW73" s="17">
        <f t="shared" si="1676"/>
        <v>0</v>
      </c>
      <c r="LSX73" s="17">
        <f t="shared" si="1676"/>
        <v>0</v>
      </c>
      <c r="LSY73" s="17">
        <f t="shared" si="1676"/>
        <v>0</v>
      </c>
      <c r="LSZ73" s="17">
        <f t="shared" si="1676"/>
        <v>0</v>
      </c>
      <c r="LTA73" s="17">
        <f t="shared" si="1676"/>
        <v>0</v>
      </c>
      <c r="LTB73" s="17">
        <f t="shared" si="1676"/>
        <v>0</v>
      </c>
      <c r="LTC73" s="17">
        <f t="shared" si="1676"/>
        <v>0</v>
      </c>
      <c r="LTD73" s="17">
        <f t="shared" si="1676"/>
        <v>0</v>
      </c>
      <c r="LTE73" s="17">
        <f t="shared" si="1676"/>
        <v>0</v>
      </c>
      <c r="LTF73" s="17">
        <f t="shared" si="1676"/>
        <v>0</v>
      </c>
      <c r="LTG73" s="17">
        <f t="shared" si="1676"/>
        <v>0</v>
      </c>
      <c r="LTH73" s="17">
        <f t="shared" si="1676"/>
        <v>0</v>
      </c>
      <c r="LTI73" s="17">
        <f t="shared" si="1676"/>
        <v>0</v>
      </c>
      <c r="LTJ73" s="17">
        <f t="shared" si="1676"/>
        <v>0</v>
      </c>
      <c r="LTK73" s="17">
        <f t="shared" si="1676"/>
        <v>0</v>
      </c>
      <c r="LTL73" s="17">
        <f t="shared" si="1676"/>
        <v>0</v>
      </c>
      <c r="LTM73" s="17">
        <f t="shared" ref="LTM73:LVX73" si="1677">SUM(LTM67:LTM72)</f>
        <v>0</v>
      </c>
      <c r="LTN73" s="17">
        <f t="shared" si="1677"/>
        <v>0</v>
      </c>
      <c r="LTO73" s="17">
        <f t="shared" si="1677"/>
        <v>0</v>
      </c>
      <c r="LTP73" s="17">
        <f t="shared" si="1677"/>
        <v>0</v>
      </c>
      <c r="LTQ73" s="17">
        <f t="shared" si="1677"/>
        <v>0</v>
      </c>
      <c r="LTR73" s="17">
        <f t="shared" si="1677"/>
        <v>0</v>
      </c>
      <c r="LTS73" s="17">
        <f t="shared" si="1677"/>
        <v>0</v>
      </c>
      <c r="LTT73" s="17">
        <f t="shared" si="1677"/>
        <v>0</v>
      </c>
      <c r="LTU73" s="17">
        <f t="shared" si="1677"/>
        <v>0</v>
      </c>
      <c r="LTV73" s="17">
        <f t="shared" si="1677"/>
        <v>0</v>
      </c>
      <c r="LTW73" s="17">
        <f t="shared" si="1677"/>
        <v>0</v>
      </c>
      <c r="LTX73" s="17">
        <f t="shared" si="1677"/>
        <v>0</v>
      </c>
      <c r="LTY73" s="17">
        <f t="shared" si="1677"/>
        <v>0</v>
      </c>
      <c r="LTZ73" s="17">
        <f t="shared" si="1677"/>
        <v>0</v>
      </c>
      <c r="LUA73" s="17">
        <f t="shared" si="1677"/>
        <v>0</v>
      </c>
      <c r="LUB73" s="17">
        <f t="shared" si="1677"/>
        <v>0</v>
      </c>
      <c r="LUC73" s="17">
        <f t="shared" si="1677"/>
        <v>0</v>
      </c>
      <c r="LUD73" s="17">
        <f t="shared" si="1677"/>
        <v>0</v>
      </c>
      <c r="LUE73" s="17">
        <f t="shared" si="1677"/>
        <v>0</v>
      </c>
      <c r="LUF73" s="17">
        <f t="shared" si="1677"/>
        <v>0</v>
      </c>
      <c r="LUG73" s="17">
        <f t="shared" si="1677"/>
        <v>0</v>
      </c>
      <c r="LUH73" s="17">
        <f t="shared" si="1677"/>
        <v>0</v>
      </c>
      <c r="LUI73" s="17">
        <f t="shared" si="1677"/>
        <v>0</v>
      </c>
      <c r="LUJ73" s="17">
        <f t="shared" si="1677"/>
        <v>0</v>
      </c>
      <c r="LUK73" s="17">
        <f t="shared" si="1677"/>
        <v>0</v>
      </c>
      <c r="LUL73" s="17">
        <f t="shared" si="1677"/>
        <v>0</v>
      </c>
      <c r="LUM73" s="17">
        <f t="shared" si="1677"/>
        <v>0</v>
      </c>
      <c r="LUN73" s="17">
        <f t="shared" si="1677"/>
        <v>0</v>
      </c>
      <c r="LUO73" s="17">
        <f t="shared" si="1677"/>
        <v>0</v>
      </c>
      <c r="LUP73" s="17">
        <f t="shared" si="1677"/>
        <v>0</v>
      </c>
      <c r="LUQ73" s="17">
        <f t="shared" si="1677"/>
        <v>0</v>
      </c>
      <c r="LUR73" s="17">
        <f t="shared" si="1677"/>
        <v>0</v>
      </c>
      <c r="LUS73" s="17">
        <f t="shared" si="1677"/>
        <v>0</v>
      </c>
      <c r="LUT73" s="17">
        <f t="shared" si="1677"/>
        <v>0</v>
      </c>
      <c r="LUU73" s="17">
        <f t="shared" si="1677"/>
        <v>0</v>
      </c>
      <c r="LUV73" s="17">
        <f t="shared" si="1677"/>
        <v>0</v>
      </c>
      <c r="LUW73" s="17">
        <f t="shared" si="1677"/>
        <v>0</v>
      </c>
      <c r="LUX73" s="17">
        <f t="shared" si="1677"/>
        <v>0</v>
      </c>
      <c r="LUY73" s="17">
        <f t="shared" si="1677"/>
        <v>0</v>
      </c>
      <c r="LUZ73" s="17">
        <f t="shared" si="1677"/>
        <v>0</v>
      </c>
      <c r="LVA73" s="17">
        <f t="shared" si="1677"/>
        <v>0</v>
      </c>
      <c r="LVB73" s="17">
        <f t="shared" si="1677"/>
        <v>0</v>
      </c>
      <c r="LVC73" s="17">
        <f t="shared" si="1677"/>
        <v>0</v>
      </c>
      <c r="LVD73" s="17">
        <f t="shared" si="1677"/>
        <v>0</v>
      </c>
      <c r="LVE73" s="17">
        <f t="shared" si="1677"/>
        <v>0</v>
      </c>
      <c r="LVF73" s="17">
        <f t="shared" si="1677"/>
        <v>0</v>
      </c>
      <c r="LVG73" s="17">
        <f t="shared" si="1677"/>
        <v>0</v>
      </c>
      <c r="LVH73" s="17">
        <f t="shared" si="1677"/>
        <v>0</v>
      </c>
      <c r="LVI73" s="17">
        <f t="shared" si="1677"/>
        <v>0</v>
      </c>
      <c r="LVJ73" s="17">
        <f t="shared" si="1677"/>
        <v>0</v>
      </c>
      <c r="LVK73" s="17">
        <f t="shared" si="1677"/>
        <v>0</v>
      </c>
      <c r="LVL73" s="17">
        <f t="shared" si="1677"/>
        <v>0</v>
      </c>
      <c r="LVM73" s="17">
        <f t="shared" si="1677"/>
        <v>0</v>
      </c>
      <c r="LVN73" s="17">
        <f t="shared" si="1677"/>
        <v>0</v>
      </c>
      <c r="LVO73" s="17">
        <f t="shared" si="1677"/>
        <v>0</v>
      </c>
      <c r="LVP73" s="17">
        <f t="shared" si="1677"/>
        <v>0</v>
      </c>
      <c r="LVQ73" s="17">
        <f t="shared" si="1677"/>
        <v>0</v>
      </c>
      <c r="LVR73" s="17">
        <f t="shared" si="1677"/>
        <v>0</v>
      </c>
      <c r="LVS73" s="17">
        <f t="shared" si="1677"/>
        <v>0</v>
      </c>
      <c r="LVT73" s="17">
        <f t="shared" si="1677"/>
        <v>0</v>
      </c>
      <c r="LVU73" s="17">
        <f t="shared" si="1677"/>
        <v>0</v>
      </c>
      <c r="LVV73" s="17">
        <f t="shared" si="1677"/>
        <v>0</v>
      </c>
      <c r="LVW73" s="17">
        <f t="shared" si="1677"/>
        <v>0</v>
      </c>
      <c r="LVX73" s="17">
        <f t="shared" si="1677"/>
        <v>0</v>
      </c>
      <c r="LVY73" s="17">
        <f t="shared" ref="LVY73:LYJ73" si="1678">SUM(LVY67:LVY72)</f>
        <v>0</v>
      </c>
      <c r="LVZ73" s="17">
        <f t="shared" si="1678"/>
        <v>0</v>
      </c>
      <c r="LWA73" s="17">
        <f t="shared" si="1678"/>
        <v>0</v>
      </c>
      <c r="LWB73" s="17">
        <f t="shared" si="1678"/>
        <v>0</v>
      </c>
      <c r="LWC73" s="17">
        <f t="shared" si="1678"/>
        <v>0</v>
      </c>
      <c r="LWD73" s="17">
        <f t="shared" si="1678"/>
        <v>0</v>
      </c>
      <c r="LWE73" s="17">
        <f t="shared" si="1678"/>
        <v>0</v>
      </c>
      <c r="LWF73" s="17">
        <f t="shared" si="1678"/>
        <v>0</v>
      </c>
      <c r="LWG73" s="17">
        <f t="shared" si="1678"/>
        <v>0</v>
      </c>
      <c r="LWH73" s="17">
        <f t="shared" si="1678"/>
        <v>0</v>
      </c>
      <c r="LWI73" s="17">
        <f t="shared" si="1678"/>
        <v>0</v>
      </c>
      <c r="LWJ73" s="17">
        <f t="shared" si="1678"/>
        <v>0</v>
      </c>
      <c r="LWK73" s="17">
        <f t="shared" si="1678"/>
        <v>0</v>
      </c>
      <c r="LWL73" s="17">
        <f t="shared" si="1678"/>
        <v>0</v>
      </c>
      <c r="LWM73" s="17">
        <f t="shared" si="1678"/>
        <v>0</v>
      </c>
      <c r="LWN73" s="17">
        <f t="shared" si="1678"/>
        <v>0</v>
      </c>
      <c r="LWO73" s="17">
        <f t="shared" si="1678"/>
        <v>0</v>
      </c>
      <c r="LWP73" s="17">
        <f t="shared" si="1678"/>
        <v>0</v>
      </c>
      <c r="LWQ73" s="17">
        <f t="shared" si="1678"/>
        <v>0</v>
      </c>
      <c r="LWR73" s="17">
        <f t="shared" si="1678"/>
        <v>0</v>
      </c>
      <c r="LWS73" s="17">
        <f t="shared" si="1678"/>
        <v>0</v>
      </c>
      <c r="LWT73" s="17">
        <f t="shared" si="1678"/>
        <v>0</v>
      </c>
      <c r="LWU73" s="17">
        <f t="shared" si="1678"/>
        <v>0</v>
      </c>
      <c r="LWV73" s="17">
        <f t="shared" si="1678"/>
        <v>0</v>
      </c>
      <c r="LWW73" s="17">
        <f t="shared" si="1678"/>
        <v>0</v>
      </c>
      <c r="LWX73" s="17">
        <f t="shared" si="1678"/>
        <v>0</v>
      </c>
      <c r="LWY73" s="17">
        <f t="shared" si="1678"/>
        <v>0</v>
      </c>
      <c r="LWZ73" s="17">
        <f t="shared" si="1678"/>
        <v>0</v>
      </c>
      <c r="LXA73" s="17">
        <f t="shared" si="1678"/>
        <v>0</v>
      </c>
      <c r="LXB73" s="17">
        <f t="shared" si="1678"/>
        <v>0</v>
      </c>
      <c r="LXC73" s="17">
        <f t="shared" si="1678"/>
        <v>0</v>
      </c>
      <c r="LXD73" s="17">
        <f t="shared" si="1678"/>
        <v>0</v>
      </c>
      <c r="LXE73" s="17">
        <f t="shared" si="1678"/>
        <v>0</v>
      </c>
      <c r="LXF73" s="17">
        <f t="shared" si="1678"/>
        <v>0</v>
      </c>
      <c r="LXG73" s="17">
        <f t="shared" si="1678"/>
        <v>0</v>
      </c>
      <c r="LXH73" s="17">
        <f t="shared" si="1678"/>
        <v>0</v>
      </c>
      <c r="LXI73" s="17">
        <f t="shared" si="1678"/>
        <v>0</v>
      </c>
      <c r="LXJ73" s="17">
        <f t="shared" si="1678"/>
        <v>0</v>
      </c>
      <c r="LXK73" s="17">
        <f t="shared" si="1678"/>
        <v>0</v>
      </c>
      <c r="LXL73" s="17">
        <f t="shared" si="1678"/>
        <v>0</v>
      </c>
      <c r="LXM73" s="17">
        <f t="shared" si="1678"/>
        <v>0</v>
      </c>
      <c r="LXN73" s="17">
        <f t="shared" si="1678"/>
        <v>0</v>
      </c>
      <c r="LXO73" s="17">
        <f t="shared" si="1678"/>
        <v>0</v>
      </c>
      <c r="LXP73" s="17">
        <f t="shared" si="1678"/>
        <v>0</v>
      </c>
      <c r="LXQ73" s="17">
        <f t="shared" si="1678"/>
        <v>0</v>
      </c>
      <c r="LXR73" s="17">
        <f t="shared" si="1678"/>
        <v>0</v>
      </c>
      <c r="LXS73" s="17">
        <f t="shared" si="1678"/>
        <v>0</v>
      </c>
      <c r="LXT73" s="17">
        <f t="shared" si="1678"/>
        <v>0</v>
      </c>
      <c r="LXU73" s="17">
        <f t="shared" si="1678"/>
        <v>0</v>
      </c>
      <c r="LXV73" s="17">
        <f t="shared" si="1678"/>
        <v>0</v>
      </c>
      <c r="LXW73" s="17">
        <f t="shared" si="1678"/>
        <v>0</v>
      </c>
      <c r="LXX73" s="17">
        <f t="shared" si="1678"/>
        <v>0</v>
      </c>
      <c r="LXY73" s="17">
        <f t="shared" si="1678"/>
        <v>0</v>
      </c>
      <c r="LXZ73" s="17">
        <f t="shared" si="1678"/>
        <v>0</v>
      </c>
      <c r="LYA73" s="17">
        <f t="shared" si="1678"/>
        <v>0</v>
      </c>
      <c r="LYB73" s="17">
        <f t="shared" si="1678"/>
        <v>0</v>
      </c>
      <c r="LYC73" s="17">
        <f t="shared" si="1678"/>
        <v>0</v>
      </c>
      <c r="LYD73" s="17">
        <f t="shared" si="1678"/>
        <v>0</v>
      </c>
      <c r="LYE73" s="17">
        <f t="shared" si="1678"/>
        <v>0</v>
      </c>
      <c r="LYF73" s="17">
        <f t="shared" si="1678"/>
        <v>0</v>
      </c>
      <c r="LYG73" s="17">
        <f t="shared" si="1678"/>
        <v>0</v>
      </c>
      <c r="LYH73" s="17">
        <f t="shared" si="1678"/>
        <v>0</v>
      </c>
      <c r="LYI73" s="17">
        <f t="shared" si="1678"/>
        <v>0</v>
      </c>
      <c r="LYJ73" s="17">
        <f t="shared" si="1678"/>
        <v>0</v>
      </c>
      <c r="LYK73" s="17">
        <f t="shared" ref="LYK73:MAV73" si="1679">SUM(LYK67:LYK72)</f>
        <v>0</v>
      </c>
      <c r="LYL73" s="17">
        <f t="shared" si="1679"/>
        <v>0</v>
      </c>
      <c r="LYM73" s="17">
        <f t="shared" si="1679"/>
        <v>0</v>
      </c>
      <c r="LYN73" s="17">
        <f t="shared" si="1679"/>
        <v>0</v>
      </c>
      <c r="LYO73" s="17">
        <f t="shared" si="1679"/>
        <v>0</v>
      </c>
      <c r="LYP73" s="17">
        <f t="shared" si="1679"/>
        <v>0</v>
      </c>
      <c r="LYQ73" s="17">
        <f t="shared" si="1679"/>
        <v>0</v>
      </c>
      <c r="LYR73" s="17">
        <f t="shared" si="1679"/>
        <v>0</v>
      </c>
      <c r="LYS73" s="17">
        <f t="shared" si="1679"/>
        <v>0</v>
      </c>
      <c r="LYT73" s="17">
        <f t="shared" si="1679"/>
        <v>0</v>
      </c>
      <c r="LYU73" s="17">
        <f t="shared" si="1679"/>
        <v>0</v>
      </c>
      <c r="LYV73" s="17">
        <f t="shared" si="1679"/>
        <v>0</v>
      </c>
      <c r="LYW73" s="17">
        <f t="shared" si="1679"/>
        <v>0</v>
      </c>
      <c r="LYX73" s="17">
        <f t="shared" si="1679"/>
        <v>0</v>
      </c>
      <c r="LYY73" s="17">
        <f t="shared" si="1679"/>
        <v>0</v>
      </c>
      <c r="LYZ73" s="17">
        <f t="shared" si="1679"/>
        <v>0</v>
      </c>
      <c r="LZA73" s="17">
        <f t="shared" si="1679"/>
        <v>0</v>
      </c>
      <c r="LZB73" s="17">
        <f t="shared" si="1679"/>
        <v>0</v>
      </c>
      <c r="LZC73" s="17">
        <f t="shared" si="1679"/>
        <v>0</v>
      </c>
      <c r="LZD73" s="17">
        <f t="shared" si="1679"/>
        <v>0</v>
      </c>
      <c r="LZE73" s="17">
        <f t="shared" si="1679"/>
        <v>0</v>
      </c>
      <c r="LZF73" s="17">
        <f t="shared" si="1679"/>
        <v>0</v>
      </c>
      <c r="LZG73" s="17">
        <f t="shared" si="1679"/>
        <v>0</v>
      </c>
      <c r="LZH73" s="17">
        <f t="shared" si="1679"/>
        <v>0</v>
      </c>
      <c r="LZI73" s="17">
        <f t="shared" si="1679"/>
        <v>0</v>
      </c>
      <c r="LZJ73" s="17">
        <f t="shared" si="1679"/>
        <v>0</v>
      </c>
      <c r="LZK73" s="17">
        <f t="shared" si="1679"/>
        <v>0</v>
      </c>
      <c r="LZL73" s="17">
        <f t="shared" si="1679"/>
        <v>0</v>
      </c>
      <c r="LZM73" s="17">
        <f t="shared" si="1679"/>
        <v>0</v>
      </c>
      <c r="LZN73" s="17">
        <f t="shared" si="1679"/>
        <v>0</v>
      </c>
      <c r="LZO73" s="17">
        <f t="shared" si="1679"/>
        <v>0</v>
      </c>
      <c r="LZP73" s="17">
        <f t="shared" si="1679"/>
        <v>0</v>
      </c>
      <c r="LZQ73" s="17">
        <f t="shared" si="1679"/>
        <v>0</v>
      </c>
      <c r="LZR73" s="17">
        <f t="shared" si="1679"/>
        <v>0</v>
      </c>
      <c r="LZS73" s="17">
        <f t="shared" si="1679"/>
        <v>0</v>
      </c>
      <c r="LZT73" s="17">
        <f t="shared" si="1679"/>
        <v>0</v>
      </c>
      <c r="LZU73" s="17">
        <f t="shared" si="1679"/>
        <v>0</v>
      </c>
      <c r="LZV73" s="17">
        <f t="shared" si="1679"/>
        <v>0</v>
      </c>
      <c r="LZW73" s="17">
        <f t="shared" si="1679"/>
        <v>0</v>
      </c>
      <c r="LZX73" s="17">
        <f t="shared" si="1679"/>
        <v>0</v>
      </c>
      <c r="LZY73" s="17">
        <f t="shared" si="1679"/>
        <v>0</v>
      </c>
      <c r="LZZ73" s="17">
        <f t="shared" si="1679"/>
        <v>0</v>
      </c>
      <c r="MAA73" s="17">
        <f t="shared" si="1679"/>
        <v>0</v>
      </c>
      <c r="MAB73" s="17">
        <f t="shared" si="1679"/>
        <v>0</v>
      </c>
      <c r="MAC73" s="17">
        <f t="shared" si="1679"/>
        <v>0</v>
      </c>
      <c r="MAD73" s="17">
        <f t="shared" si="1679"/>
        <v>0</v>
      </c>
      <c r="MAE73" s="17">
        <f t="shared" si="1679"/>
        <v>0</v>
      </c>
      <c r="MAF73" s="17">
        <f t="shared" si="1679"/>
        <v>0</v>
      </c>
      <c r="MAG73" s="17">
        <f t="shared" si="1679"/>
        <v>0</v>
      </c>
      <c r="MAH73" s="17">
        <f t="shared" si="1679"/>
        <v>0</v>
      </c>
      <c r="MAI73" s="17">
        <f t="shared" si="1679"/>
        <v>0</v>
      </c>
      <c r="MAJ73" s="17">
        <f t="shared" si="1679"/>
        <v>0</v>
      </c>
      <c r="MAK73" s="17">
        <f t="shared" si="1679"/>
        <v>0</v>
      </c>
      <c r="MAL73" s="17">
        <f t="shared" si="1679"/>
        <v>0</v>
      </c>
      <c r="MAM73" s="17">
        <f t="shared" si="1679"/>
        <v>0</v>
      </c>
      <c r="MAN73" s="17">
        <f t="shared" si="1679"/>
        <v>0</v>
      </c>
      <c r="MAO73" s="17">
        <f t="shared" si="1679"/>
        <v>0</v>
      </c>
      <c r="MAP73" s="17">
        <f t="shared" si="1679"/>
        <v>0</v>
      </c>
      <c r="MAQ73" s="17">
        <f t="shared" si="1679"/>
        <v>0</v>
      </c>
      <c r="MAR73" s="17">
        <f t="shared" si="1679"/>
        <v>0</v>
      </c>
      <c r="MAS73" s="17">
        <f t="shared" si="1679"/>
        <v>0</v>
      </c>
      <c r="MAT73" s="17">
        <f t="shared" si="1679"/>
        <v>0</v>
      </c>
      <c r="MAU73" s="17">
        <f t="shared" si="1679"/>
        <v>0</v>
      </c>
      <c r="MAV73" s="17">
        <f t="shared" si="1679"/>
        <v>0</v>
      </c>
      <c r="MAW73" s="17">
        <f t="shared" ref="MAW73:MDH73" si="1680">SUM(MAW67:MAW72)</f>
        <v>0</v>
      </c>
      <c r="MAX73" s="17">
        <f t="shared" si="1680"/>
        <v>0</v>
      </c>
      <c r="MAY73" s="17">
        <f t="shared" si="1680"/>
        <v>0</v>
      </c>
      <c r="MAZ73" s="17">
        <f t="shared" si="1680"/>
        <v>0</v>
      </c>
      <c r="MBA73" s="17">
        <f t="shared" si="1680"/>
        <v>0</v>
      </c>
      <c r="MBB73" s="17">
        <f t="shared" si="1680"/>
        <v>0</v>
      </c>
      <c r="MBC73" s="17">
        <f t="shared" si="1680"/>
        <v>0</v>
      </c>
      <c r="MBD73" s="17">
        <f t="shared" si="1680"/>
        <v>0</v>
      </c>
      <c r="MBE73" s="17">
        <f t="shared" si="1680"/>
        <v>0</v>
      </c>
      <c r="MBF73" s="17">
        <f t="shared" si="1680"/>
        <v>0</v>
      </c>
      <c r="MBG73" s="17">
        <f t="shared" si="1680"/>
        <v>0</v>
      </c>
      <c r="MBH73" s="17">
        <f t="shared" si="1680"/>
        <v>0</v>
      </c>
      <c r="MBI73" s="17">
        <f t="shared" si="1680"/>
        <v>0</v>
      </c>
      <c r="MBJ73" s="17">
        <f t="shared" si="1680"/>
        <v>0</v>
      </c>
      <c r="MBK73" s="17">
        <f t="shared" si="1680"/>
        <v>0</v>
      </c>
      <c r="MBL73" s="17">
        <f t="shared" si="1680"/>
        <v>0</v>
      </c>
      <c r="MBM73" s="17">
        <f t="shared" si="1680"/>
        <v>0</v>
      </c>
      <c r="MBN73" s="17">
        <f t="shared" si="1680"/>
        <v>0</v>
      </c>
      <c r="MBO73" s="17">
        <f t="shared" si="1680"/>
        <v>0</v>
      </c>
      <c r="MBP73" s="17">
        <f t="shared" si="1680"/>
        <v>0</v>
      </c>
      <c r="MBQ73" s="17">
        <f t="shared" si="1680"/>
        <v>0</v>
      </c>
      <c r="MBR73" s="17">
        <f t="shared" si="1680"/>
        <v>0</v>
      </c>
      <c r="MBS73" s="17">
        <f t="shared" si="1680"/>
        <v>0</v>
      </c>
      <c r="MBT73" s="17">
        <f t="shared" si="1680"/>
        <v>0</v>
      </c>
      <c r="MBU73" s="17">
        <f t="shared" si="1680"/>
        <v>0</v>
      </c>
      <c r="MBV73" s="17">
        <f t="shared" si="1680"/>
        <v>0</v>
      </c>
      <c r="MBW73" s="17">
        <f t="shared" si="1680"/>
        <v>0</v>
      </c>
      <c r="MBX73" s="17">
        <f t="shared" si="1680"/>
        <v>0</v>
      </c>
      <c r="MBY73" s="17">
        <f t="shared" si="1680"/>
        <v>0</v>
      </c>
      <c r="MBZ73" s="17">
        <f t="shared" si="1680"/>
        <v>0</v>
      </c>
      <c r="MCA73" s="17">
        <f t="shared" si="1680"/>
        <v>0</v>
      </c>
      <c r="MCB73" s="17">
        <f t="shared" si="1680"/>
        <v>0</v>
      </c>
      <c r="MCC73" s="17">
        <f t="shared" si="1680"/>
        <v>0</v>
      </c>
      <c r="MCD73" s="17">
        <f t="shared" si="1680"/>
        <v>0</v>
      </c>
      <c r="MCE73" s="17">
        <f t="shared" si="1680"/>
        <v>0</v>
      </c>
      <c r="MCF73" s="17">
        <f t="shared" si="1680"/>
        <v>0</v>
      </c>
      <c r="MCG73" s="17">
        <f t="shared" si="1680"/>
        <v>0</v>
      </c>
      <c r="MCH73" s="17">
        <f t="shared" si="1680"/>
        <v>0</v>
      </c>
      <c r="MCI73" s="17">
        <f t="shared" si="1680"/>
        <v>0</v>
      </c>
      <c r="MCJ73" s="17">
        <f t="shared" si="1680"/>
        <v>0</v>
      </c>
      <c r="MCK73" s="17">
        <f t="shared" si="1680"/>
        <v>0</v>
      </c>
      <c r="MCL73" s="17">
        <f t="shared" si="1680"/>
        <v>0</v>
      </c>
      <c r="MCM73" s="17">
        <f t="shared" si="1680"/>
        <v>0</v>
      </c>
      <c r="MCN73" s="17">
        <f t="shared" si="1680"/>
        <v>0</v>
      </c>
      <c r="MCO73" s="17">
        <f t="shared" si="1680"/>
        <v>0</v>
      </c>
      <c r="MCP73" s="17">
        <f t="shared" si="1680"/>
        <v>0</v>
      </c>
      <c r="MCQ73" s="17">
        <f t="shared" si="1680"/>
        <v>0</v>
      </c>
      <c r="MCR73" s="17">
        <f t="shared" si="1680"/>
        <v>0</v>
      </c>
      <c r="MCS73" s="17">
        <f t="shared" si="1680"/>
        <v>0</v>
      </c>
      <c r="MCT73" s="17">
        <f t="shared" si="1680"/>
        <v>0</v>
      </c>
      <c r="MCU73" s="17">
        <f t="shared" si="1680"/>
        <v>0</v>
      </c>
      <c r="MCV73" s="17">
        <f t="shared" si="1680"/>
        <v>0</v>
      </c>
      <c r="MCW73" s="17">
        <f t="shared" si="1680"/>
        <v>0</v>
      </c>
      <c r="MCX73" s="17">
        <f t="shared" si="1680"/>
        <v>0</v>
      </c>
      <c r="MCY73" s="17">
        <f t="shared" si="1680"/>
        <v>0</v>
      </c>
      <c r="MCZ73" s="17">
        <f t="shared" si="1680"/>
        <v>0</v>
      </c>
      <c r="MDA73" s="17">
        <f t="shared" si="1680"/>
        <v>0</v>
      </c>
      <c r="MDB73" s="17">
        <f t="shared" si="1680"/>
        <v>0</v>
      </c>
      <c r="MDC73" s="17">
        <f t="shared" si="1680"/>
        <v>0</v>
      </c>
      <c r="MDD73" s="17">
        <f t="shared" si="1680"/>
        <v>0</v>
      </c>
      <c r="MDE73" s="17">
        <f t="shared" si="1680"/>
        <v>0</v>
      </c>
      <c r="MDF73" s="17">
        <f t="shared" si="1680"/>
        <v>0</v>
      </c>
      <c r="MDG73" s="17">
        <f t="shared" si="1680"/>
        <v>0</v>
      </c>
      <c r="MDH73" s="17">
        <f t="shared" si="1680"/>
        <v>0</v>
      </c>
      <c r="MDI73" s="17">
        <f t="shared" ref="MDI73:MFT73" si="1681">SUM(MDI67:MDI72)</f>
        <v>0</v>
      </c>
      <c r="MDJ73" s="17">
        <f t="shared" si="1681"/>
        <v>0</v>
      </c>
      <c r="MDK73" s="17">
        <f t="shared" si="1681"/>
        <v>0</v>
      </c>
      <c r="MDL73" s="17">
        <f t="shared" si="1681"/>
        <v>0</v>
      </c>
      <c r="MDM73" s="17">
        <f t="shared" si="1681"/>
        <v>0</v>
      </c>
      <c r="MDN73" s="17">
        <f t="shared" si="1681"/>
        <v>0</v>
      </c>
      <c r="MDO73" s="17">
        <f t="shared" si="1681"/>
        <v>0</v>
      </c>
      <c r="MDP73" s="17">
        <f t="shared" si="1681"/>
        <v>0</v>
      </c>
      <c r="MDQ73" s="17">
        <f t="shared" si="1681"/>
        <v>0</v>
      </c>
      <c r="MDR73" s="17">
        <f t="shared" si="1681"/>
        <v>0</v>
      </c>
      <c r="MDS73" s="17">
        <f t="shared" si="1681"/>
        <v>0</v>
      </c>
      <c r="MDT73" s="17">
        <f t="shared" si="1681"/>
        <v>0</v>
      </c>
      <c r="MDU73" s="17">
        <f t="shared" si="1681"/>
        <v>0</v>
      </c>
      <c r="MDV73" s="17">
        <f t="shared" si="1681"/>
        <v>0</v>
      </c>
      <c r="MDW73" s="17">
        <f t="shared" si="1681"/>
        <v>0</v>
      </c>
      <c r="MDX73" s="17">
        <f t="shared" si="1681"/>
        <v>0</v>
      </c>
      <c r="MDY73" s="17">
        <f t="shared" si="1681"/>
        <v>0</v>
      </c>
      <c r="MDZ73" s="17">
        <f t="shared" si="1681"/>
        <v>0</v>
      </c>
      <c r="MEA73" s="17">
        <f t="shared" si="1681"/>
        <v>0</v>
      </c>
      <c r="MEB73" s="17">
        <f t="shared" si="1681"/>
        <v>0</v>
      </c>
      <c r="MEC73" s="17">
        <f t="shared" si="1681"/>
        <v>0</v>
      </c>
      <c r="MED73" s="17">
        <f t="shared" si="1681"/>
        <v>0</v>
      </c>
      <c r="MEE73" s="17">
        <f t="shared" si="1681"/>
        <v>0</v>
      </c>
      <c r="MEF73" s="17">
        <f t="shared" si="1681"/>
        <v>0</v>
      </c>
      <c r="MEG73" s="17">
        <f t="shared" si="1681"/>
        <v>0</v>
      </c>
      <c r="MEH73" s="17">
        <f t="shared" si="1681"/>
        <v>0</v>
      </c>
      <c r="MEI73" s="17">
        <f t="shared" si="1681"/>
        <v>0</v>
      </c>
      <c r="MEJ73" s="17">
        <f t="shared" si="1681"/>
        <v>0</v>
      </c>
      <c r="MEK73" s="17">
        <f t="shared" si="1681"/>
        <v>0</v>
      </c>
      <c r="MEL73" s="17">
        <f t="shared" si="1681"/>
        <v>0</v>
      </c>
      <c r="MEM73" s="17">
        <f t="shared" si="1681"/>
        <v>0</v>
      </c>
      <c r="MEN73" s="17">
        <f t="shared" si="1681"/>
        <v>0</v>
      </c>
      <c r="MEO73" s="17">
        <f t="shared" si="1681"/>
        <v>0</v>
      </c>
      <c r="MEP73" s="17">
        <f t="shared" si="1681"/>
        <v>0</v>
      </c>
      <c r="MEQ73" s="17">
        <f t="shared" si="1681"/>
        <v>0</v>
      </c>
      <c r="MER73" s="17">
        <f t="shared" si="1681"/>
        <v>0</v>
      </c>
      <c r="MES73" s="17">
        <f t="shared" si="1681"/>
        <v>0</v>
      </c>
      <c r="MET73" s="17">
        <f t="shared" si="1681"/>
        <v>0</v>
      </c>
      <c r="MEU73" s="17">
        <f t="shared" si="1681"/>
        <v>0</v>
      </c>
      <c r="MEV73" s="17">
        <f t="shared" si="1681"/>
        <v>0</v>
      </c>
      <c r="MEW73" s="17">
        <f t="shared" si="1681"/>
        <v>0</v>
      </c>
      <c r="MEX73" s="17">
        <f t="shared" si="1681"/>
        <v>0</v>
      </c>
      <c r="MEY73" s="17">
        <f t="shared" si="1681"/>
        <v>0</v>
      </c>
      <c r="MEZ73" s="17">
        <f t="shared" si="1681"/>
        <v>0</v>
      </c>
      <c r="MFA73" s="17">
        <f t="shared" si="1681"/>
        <v>0</v>
      </c>
      <c r="MFB73" s="17">
        <f t="shared" si="1681"/>
        <v>0</v>
      </c>
      <c r="MFC73" s="17">
        <f t="shared" si="1681"/>
        <v>0</v>
      </c>
      <c r="MFD73" s="17">
        <f t="shared" si="1681"/>
        <v>0</v>
      </c>
      <c r="MFE73" s="17">
        <f t="shared" si="1681"/>
        <v>0</v>
      </c>
      <c r="MFF73" s="17">
        <f t="shared" si="1681"/>
        <v>0</v>
      </c>
      <c r="MFG73" s="17">
        <f t="shared" si="1681"/>
        <v>0</v>
      </c>
      <c r="MFH73" s="17">
        <f t="shared" si="1681"/>
        <v>0</v>
      </c>
      <c r="MFI73" s="17">
        <f t="shared" si="1681"/>
        <v>0</v>
      </c>
      <c r="MFJ73" s="17">
        <f t="shared" si="1681"/>
        <v>0</v>
      </c>
      <c r="MFK73" s="17">
        <f t="shared" si="1681"/>
        <v>0</v>
      </c>
      <c r="MFL73" s="17">
        <f t="shared" si="1681"/>
        <v>0</v>
      </c>
      <c r="MFM73" s="17">
        <f t="shared" si="1681"/>
        <v>0</v>
      </c>
      <c r="MFN73" s="17">
        <f t="shared" si="1681"/>
        <v>0</v>
      </c>
      <c r="MFO73" s="17">
        <f t="shared" si="1681"/>
        <v>0</v>
      </c>
      <c r="MFP73" s="17">
        <f t="shared" si="1681"/>
        <v>0</v>
      </c>
      <c r="MFQ73" s="17">
        <f t="shared" si="1681"/>
        <v>0</v>
      </c>
      <c r="MFR73" s="17">
        <f t="shared" si="1681"/>
        <v>0</v>
      </c>
      <c r="MFS73" s="17">
        <f t="shared" si="1681"/>
        <v>0</v>
      </c>
      <c r="MFT73" s="17">
        <f t="shared" si="1681"/>
        <v>0</v>
      </c>
      <c r="MFU73" s="17">
        <f t="shared" ref="MFU73:MIF73" si="1682">SUM(MFU67:MFU72)</f>
        <v>0</v>
      </c>
      <c r="MFV73" s="17">
        <f t="shared" si="1682"/>
        <v>0</v>
      </c>
      <c r="MFW73" s="17">
        <f t="shared" si="1682"/>
        <v>0</v>
      </c>
      <c r="MFX73" s="17">
        <f t="shared" si="1682"/>
        <v>0</v>
      </c>
      <c r="MFY73" s="17">
        <f t="shared" si="1682"/>
        <v>0</v>
      </c>
      <c r="MFZ73" s="17">
        <f t="shared" si="1682"/>
        <v>0</v>
      </c>
      <c r="MGA73" s="17">
        <f t="shared" si="1682"/>
        <v>0</v>
      </c>
      <c r="MGB73" s="17">
        <f t="shared" si="1682"/>
        <v>0</v>
      </c>
      <c r="MGC73" s="17">
        <f t="shared" si="1682"/>
        <v>0</v>
      </c>
      <c r="MGD73" s="17">
        <f t="shared" si="1682"/>
        <v>0</v>
      </c>
      <c r="MGE73" s="17">
        <f t="shared" si="1682"/>
        <v>0</v>
      </c>
      <c r="MGF73" s="17">
        <f t="shared" si="1682"/>
        <v>0</v>
      </c>
      <c r="MGG73" s="17">
        <f t="shared" si="1682"/>
        <v>0</v>
      </c>
      <c r="MGH73" s="17">
        <f t="shared" si="1682"/>
        <v>0</v>
      </c>
      <c r="MGI73" s="17">
        <f t="shared" si="1682"/>
        <v>0</v>
      </c>
      <c r="MGJ73" s="17">
        <f t="shared" si="1682"/>
        <v>0</v>
      </c>
      <c r="MGK73" s="17">
        <f t="shared" si="1682"/>
        <v>0</v>
      </c>
      <c r="MGL73" s="17">
        <f t="shared" si="1682"/>
        <v>0</v>
      </c>
      <c r="MGM73" s="17">
        <f t="shared" si="1682"/>
        <v>0</v>
      </c>
      <c r="MGN73" s="17">
        <f t="shared" si="1682"/>
        <v>0</v>
      </c>
      <c r="MGO73" s="17">
        <f t="shared" si="1682"/>
        <v>0</v>
      </c>
      <c r="MGP73" s="17">
        <f t="shared" si="1682"/>
        <v>0</v>
      </c>
      <c r="MGQ73" s="17">
        <f t="shared" si="1682"/>
        <v>0</v>
      </c>
      <c r="MGR73" s="17">
        <f t="shared" si="1682"/>
        <v>0</v>
      </c>
      <c r="MGS73" s="17">
        <f t="shared" si="1682"/>
        <v>0</v>
      </c>
      <c r="MGT73" s="17">
        <f t="shared" si="1682"/>
        <v>0</v>
      </c>
      <c r="MGU73" s="17">
        <f t="shared" si="1682"/>
        <v>0</v>
      </c>
      <c r="MGV73" s="17">
        <f t="shared" si="1682"/>
        <v>0</v>
      </c>
      <c r="MGW73" s="17">
        <f t="shared" si="1682"/>
        <v>0</v>
      </c>
      <c r="MGX73" s="17">
        <f t="shared" si="1682"/>
        <v>0</v>
      </c>
      <c r="MGY73" s="17">
        <f t="shared" si="1682"/>
        <v>0</v>
      </c>
      <c r="MGZ73" s="17">
        <f t="shared" si="1682"/>
        <v>0</v>
      </c>
      <c r="MHA73" s="17">
        <f t="shared" si="1682"/>
        <v>0</v>
      </c>
      <c r="MHB73" s="17">
        <f t="shared" si="1682"/>
        <v>0</v>
      </c>
      <c r="MHC73" s="17">
        <f t="shared" si="1682"/>
        <v>0</v>
      </c>
      <c r="MHD73" s="17">
        <f t="shared" si="1682"/>
        <v>0</v>
      </c>
      <c r="MHE73" s="17">
        <f t="shared" si="1682"/>
        <v>0</v>
      </c>
      <c r="MHF73" s="17">
        <f t="shared" si="1682"/>
        <v>0</v>
      </c>
      <c r="MHG73" s="17">
        <f t="shared" si="1682"/>
        <v>0</v>
      </c>
      <c r="MHH73" s="17">
        <f t="shared" si="1682"/>
        <v>0</v>
      </c>
      <c r="MHI73" s="17">
        <f t="shared" si="1682"/>
        <v>0</v>
      </c>
      <c r="MHJ73" s="17">
        <f t="shared" si="1682"/>
        <v>0</v>
      </c>
      <c r="MHK73" s="17">
        <f t="shared" si="1682"/>
        <v>0</v>
      </c>
      <c r="MHL73" s="17">
        <f t="shared" si="1682"/>
        <v>0</v>
      </c>
      <c r="MHM73" s="17">
        <f t="shared" si="1682"/>
        <v>0</v>
      </c>
      <c r="MHN73" s="17">
        <f t="shared" si="1682"/>
        <v>0</v>
      </c>
      <c r="MHO73" s="17">
        <f t="shared" si="1682"/>
        <v>0</v>
      </c>
      <c r="MHP73" s="17">
        <f t="shared" si="1682"/>
        <v>0</v>
      </c>
      <c r="MHQ73" s="17">
        <f t="shared" si="1682"/>
        <v>0</v>
      </c>
      <c r="MHR73" s="17">
        <f t="shared" si="1682"/>
        <v>0</v>
      </c>
      <c r="MHS73" s="17">
        <f t="shared" si="1682"/>
        <v>0</v>
      </c>
      <c r="MHT73" s="17">
        <f t="shared" si="1682"/>
        <v>0</v>
      </c>
      <c r="MHU73" s="17">
        <f t="shared" si="1682"/>
        <v>0</v>
      </c>
      <c r="MHV73" s="17">
        <f t="shared" si="1682"/>
        <v>0</v>
      </c>
      <c r="MHW73" s="17">
        <f t="shared" si="1682"/>
        <v>0</v>
      </c>
      <c r="MHX73" s="17">
        <f t="shared" si="1682"/>
        <v>0</v>
      </c>
      <c r="MHY73" s="17">
        <f t="shared" si="1682"/>
        <v>0</v>
      </c>
      <c r="MHZ73" s="17">
        <f t="shared" si="1682"/>
        <v>0</v>
      </c>
      <c r="MIA73" s="17">
        <f t="shared" si="1682"/>
        <v>0</v>
      </c>
      <c r="MIB73" s="17">
        <f t="shared" si="1682"/>
        <v>0</v>
      </c>
      <c r="MIC73" s="17">
        <f t="shared" si="1682"/>
        <v>0</v>
      </c>
      <c r="MID73" s="17">
        <f t="shared" si="1682"/>
        <v>0</v>
      </c>
      <c r="MIE73" s="17">
        <f t="shared" si="1682"/>
        <v>0</v>
      </c>
      <c r="MIF73" s="17">
        <f t="shared" si="1682"/>
        <v>0</v>
      </c>
      <c r="MIG73" s="17">
        <f t="shared" ref="MIG73:MKR73" si="1683">SUM(MIG67:MIG72)</f>
        <v>0</v>
      </c>
      <c r="MIH73" s="17">
        <f t="shared" si="1683"/>
        <v>0</v>
      </c>
      <c r="MII73" s="17">
        <f t="shared" si="1683"/>
        <v>0</v>
      </c>
      <c r="MIJ73" s="17">
        <f t="shared" si="1683"/>
        <v>0</v>
      </c>
      <c r="MIK73" s="17">
        <f t="shared" si="1683"/>
        <v>0</v>
      </c>
      <c r="MIL73" s="17">
        <f t="shared" si="1683"/>
        <v>0</v>
      </c>
      <c r="MIM73" s="17">
        <f t="shared" si="1683"/>
        <v>0</v>
      </c>
      <c r="MIN73" s="17">
        <f t="shared" si="1683"/>
        <v>0</v>
      </c>
      <c r="MIO73" s="17">
        <f t="shared" si="1683"/>
        <v>0</v>
      </c>
      <c r="MIP73" s="17">
        <f t="shared" si="1683"/>
        <v>0</v>
      </c>
      <c r="MIQ73" s="17">
        <f t="shared" si="1683"/>
        <v>0</v>
      </c>
      <c r="MIR73" s="17">
        <f t="shared" si="1683"/>
        <v>0</v>
      </c>
      <c r="MIS73" s="17">
        <f t="shared" si="1683"/>
        <v>0</v>
      </c>
      <c r="MIT73" s="17">
        <f t="shared" si="1683"/>
        <v>0</v>
      </c>
      <c r="MIU73" s="17">
        <f t="shared" si="1683"/>
        <v>0</v>
      </c>
      <c r="MIV73" s="17">
        <f t="shared" si="1683"/>
        <v>0</v>
      </c>
      <c r="MIW73" s="17">
        <f t="shared" si="1683"/>
        <v>0</v>
      </c>
      <c r="MIX73" s="17">
        <f t="shared" si="1683"/>
        <v>0</v>
      </c>
      <c r="MIY73" s="17">
        <f t="shared" si="1683"/>
        <v>0</v>
      </c>
      <c r="MIZ73" s="17">
        <f t="shared" si="1683"/>
        <v>0</v>
      </c>
      <c r="MJA73" s="17">
        <f t="shared" si="1683"/>
        <v>0</v>
      </c>
      <c r="MJB73" s="17">
        <f t="shared" si="1683"/>
        <v>0</v>
      </c>
      <c r="MJC73" s="17">
        <f t="shared" si="1683"/>
        <v>0</v>
      </c>
      <c r="MJD73" s="17">
        <f t="shared" si="1683"/>
        <v>0</v>
      </c>
      <c r="MJE73" s="17">
        <f t="shared" si="1683"/>
        <v>0</v>
      </c>
      <c r="MJF73" s="17">
        <f t="shared" si="1683"/>
        <v>0</v>
      </c>
      <c r="MJG73" s="17">
        <f t="shared" si="1683"/>
        <v>0</v>
      </c>
      <c r="MJH73" s="17">
        <f t="shared" si="1683"/>
        <v>0</v>
      </c>
      <c r="MJI73" s="17">
        <f t="shared" si="1683"/>
        <v>0</v>
      </c>
      <c r="MJJ73" s="17">
        <f t="shared" si="1683"/>
        <v>0</v>
      </c>
      <c r="MJK73" s="17">
        <f t="shared" si="1683"/>
        <v>0</v>
      </c>
      <c r="MJL73" s="17">
        <f t="shared" si="1683"/>
        <v>0</v>
      </c>
      <c r="MJM73" s="17">
        <f t="shared" si="1683"/>
        <v>0</v>
      </c>
      <c r="MJN73" s="17">
        <f t="shared" si="1683"/>
        <v>0</v>
      </c>
      <c r="MJO73" s="17">
        <f t="shared" si="1683"/>
        <v>0</v>
      </c>
      <c r="MJP73" s="17">
        <f t="shared" si="1683"/>
        <v>0</v>
      </c>
      <c r="MJQ73" s="17">
        <f t="shared" si="1683"/>
        <v>0</v>
      </c>
      <c r="MJR73" s="17">
        <f t="shared" si="1683"/>
        <v>0</v>
      </c>
      <c r="MJS73" s="17">
        <f t="shared" si="1683"/>
        <v>0</v>
      </c>
      <c r="MJT73" s="17">
        <f t="shared" si="1683"/>
        <v>0</v>
      </c>
      <c r="MJU73" s="17">
        <f t="shared" si="1683"/>
        <v>0</v>
      </c>
      <c r="MJV73" s="17">
        <f t="shared" si="1683"/>
        <v>0</v>
      </c>
      <c r="MJW73" s="17">
        <f t="shared" si="1683"/>
        <v>0</v>
      </c>
      <c r="MJX73" s="17">
        <f t="shared" si="1683"/>
        <v>0</v>
      </c>
      <c r="MJY73" s="17">
        <f t="shared" si="1683"/>
        <v>0</v>
      </c>
      <c r="MJZ73" s="17">
        <f t="shared" si="1683"/>
        <v>0</v>
      </c>
      <c r="MKA73" s="17">
        <f t="shared" si="1683"/>
        <v>0</v>
      </c>
      <c r="MKB73" s="17">
        <f t="shared" si="1683"/>
        <v>0</v>
      </c>
      <c r="MKC73" s="17">
        <f t="shared" si="1683"/>
        <v>0</v>
      </c>
      <c r="MKD73" s="17">
        <f t="shared" si="1683"/>
        <v>0</v>
      </c>
      <c r="MKE73" s="17">
        <f t="shared" si="1683"/>
        <v>0</v>
      </c>
      <c r="MKF73" s="17">
        <f t="shared" si="1683"/>
        <v>0</v>
      </c>
      <c r="MKG73" s="17">
        <f t="shared" si="1683"/>
        <v>0</v>
      </c>
      <c r="MKH73" s="17">
        <f t="shared" si="1683"/>
        <v>0</v>
      </c>
      <c r="MKI73" s="17">
        <f t="shared" si="1683"/>
        <v>0</v>
      </c>
      <c r="MKJ73" s="17">
        <f t="shared" si="1683"/>
        <v>0</v>
      </c>
      <c r="MKK73" s="17">
        <f t="shared" si="1683"/>
        <v>0</v>
      </c>
      <c r="MKL73" s="17">
        <f t="shared" si="1683"/>
        <v>0</v>
      </c>
      <c r="MKM73" s="17">
        <f t="shared" si="1683"/>
        <v>0</v>
      </c>
      <c r="MKN73" s="17">
        <f t="shared" si="1683"/>
        <v>0</v>
      </c>
      <c r="MKO73" s="17">
        <f t="shared" si="1683"/>
        <v>0</v>
      </c>
      <c r="MKP73" s="17">
        <f t="shared" si="1683"/>
        <v>0</v>
      </c>
      <c r="MKQ73" s="17">
        <f t="shared" si="1683"/>
        <v>0</v>
      </c>
      <c r="MKR73" s="17">
        <f t="shared" si="1683"/>
        <v>0</v>
      </c>
      <c r="MKS73" s="17">
        <f t="shared" ref="MKS73:MND73" si="1684">SUM(MKS67:MKS72)</f>
        <v>0</v>
      </c>
      <c r="MKT73" s="17">
        <f t="shared" si="1684"/>
        <v>0</v>
      </c>
      <c r="MKU73" s="17">
        <f t="shared" si="1684"/>
        <v>0</v>
      </c>
      <c r="MKV73" s="17">
        <f t="shared" si="1684"/>
        <v>0</v>
      </c>
      <c r="MKW73" s="17">
        <f t="shared" si="1684"/>
        <v>0</v>
      </c>
      <c r="MKX73" s="17">
        <f t="shared" si="1684"/>
        <v>0</v>
      </c>
      <c r="MKY73" s="17">
        <f t="shared" si="1684"/>
        <v>0</v>
      </c>
      <c r="MKZ73" s="17">
        <f t="shared" si="1684"/>
        <v>0</v>
      </c>
      <c r="MLA73" s="17">
        <f t="shared" si="1684"/>
        <v>0</v>
      </c>
      <c r="MLB73" s="17">
        <f t="shared" si="1684"/>
        <v>0</v>
      </c>
      <c r="MLC73" s="17">
        <f t="shared" si="1684"/>
        <v>0</v>
      </c>
      <c r="MLD73" s="17">
        <f t="shared" si="1684"/>
        <v>0</v>
      </c>
      <c r="MLE73" s="17">
        <f t="shared" si="1684"/>
        <v>0</v>
      </c>
      <c r="MLF73" s="17">
        <f t="shared" si="1684"/>
        <v>0</v>
      </c>
      <c r="MLG73" s="17">
        <f t="shared" si="1684"/>
        <v>0</v>
      </c>
      <c r="MLH73" s="17">
        <f t="shared" si="1684"/>
        <v>0</v>
      </c>
      <c r="MLI73" s="17">
        <f t="shared" si="1684"/>
        <v>0</v>
      </c>
      <c r="MLJ73" s="17">
        <f t="shared" si="1684"/>
        <v>0</v>
      </c>
      <c r="MLK73" s="17">
        <f t="shared" si="1684"/>
        <v>0</v>
      </c>
      <c r="MLL73" s="17">
        <f t="shared" si="1684"/>
        <v>0</v>
      </c>
      <c r="MLM73" s="17">
        <f t="shared" si="1684"/>
        <v>0</v>
      </c>
      <c r="MLN73" s="17">
        <f t="shared" si="1684"/>
        <v>0</v>
      </c>
      <c r="MLO73" s="17">
        <f t="shared" si="1684"/>
        <v>0</v>
      </c>
      <c r="MLP73" s="17">
        <f t="shared" si="1684"/>
        <v>0</v>
      </c>
      <c r="MLQ73" s="17">
        <f t="shared" si="1684"/>
        <v>0</v>
      </c>
      <c r="MLR73" s="17">
        <f t="shared" si="1684"/>
        <v>0</v>
      </c>
      <c r="MLS73" s="17">
        <f t="shared" si="1684"/>
        <v>0</v>
      </c>
      <c r="MLT73" s="17">
        <f t="shared" si="1684"/>
        <v>0</v>
      </c>
      <c r="MLU73" s="17">
        <f t="shared" si="1684"/>
        <v>0</v>
      </c>
      <c r="MLV73" s="17">
        <f t="shared" si="1684"/>
        <v>0</v>
      </c>
      <c r="MLW73" s="17">
        <f t="shared" si="1684"/>
        <v>0</v>
      </c>
      <c r="MLX73" s="17">
        <f t="shared" si="1684"/>
        <v>0</v>
      </c>
      <c r="MLY73" s="17">
        <f t="shared" si="1684"/>
        <v>0</v>
      </c>
      <c r="MLZ73" s="17">
        <f t="shared" si="1684"/>
        <v>0</v>
      </c>
      <c r="MMA73" s="17">
        <f t="shared" si="1684"/>
        <v>0</v>
      </c>
      <c r="MMB73" s="17">
        <f t="shared" si="1684"/>
        <v>0</v>
      </c>
      <c r="MMC73" s="17">
        <f t="shared" si="1684"/>
        <v>0</v>
      </c>
      <c r="MMD73" s="17">
        <f t="shared" si="1684"/>
        <v>0</v>
      </c>
      <c r="MME73" s="17">
        <f t="shared" si="1684"/>
        <v>0</v>
      </c>
      <c r="MMF73" s="17">
        <f t="shared" si="1684"/>
        <v>0</v>
      </c>
      <c r="MMG73" s="17">
        <f t="shared" si="1684"/>
        <v>0</v>
      </c>
      <c r="MMH73" s="17">
        <f t="shared" si="1684"/>
        <v>0</v>
      </c>
      <c r="MMI73" s="17">
        <f t="shared" si="1684"/>
        <v>0</v>
      </c>
      <c r="MMJ73" s="17">
        <f t="shared" si="1684"/>
        <v>0</v>
      </c>
      <c r="MMK73" s="17">
        <f t="shared" si="1684"/>
        <v>0</v>
      </c>
      <c r="MML73" s="17">
        <f t="shared" si="1684"/>
        <v>0</v>
      </c>
      <c r="MMM73" s="17">
        <f t="shared" si="1684"/>
        <v>0</v>
      </c>
      <c r="MMN73" s="17">
        <f t="shared" si="1684"/>
        <v>0</v>
      </c>
      <c r="MMO73" s="17">
        <f t="shared" si="1684"/>
        <v>0</v>
      </c>
      <c r="MMP73" s="17">
        <f t="shared" si="1684"/>
        <v>0</v>
      </c>
      <c r="MMQ73" s="17">
        <f t="shared" si="1684"/>
        <v>0</v>
      </c>
      <c r="MMR73" s="17">
        <f t="shared" si="1684"/>
        <v>0</v>
      </c>
      <c r="MMS73" s="17">
        <f t="shared" si="1684"/>
        <v>0</v>
      </c>
      <c r="MMT73" s="17">
        <f t="shared" si="1684"/>
        <v>0</v>
      </c>
      <c r="MMU73" s="17">
        <f t="shared" si="1684"/>
        <v>0</v>
      </c>
      <c r="MMV73" s="17">
        <f t="shared" si="1684"/>
        <v>0</v>
      </c>
      <c r="MMW73" s="17">
        <f t="shared" si="1684"/>
        <v>0</v>
      </c>
      <c r="MMX73" s="17">
        <f t="shared" si="1684"/>
        <v>0</v>
      </c>
      <c r="MMY73" s="17">
        <f t="shared" si="1684"/>
        <v>0</v>
      </c>
      <c r="MMZ73" s="17">
        <f t="shared" si="1684"/>
        <v>0</v>
      </c>
      <c r="MNA73" s="17">
        <f t="shared" si="1684"/>
        <v>0</v>
      </c>
      <c r="MNB73" s="17">
        <f t="shared" si="1684"/>
        <v>0</v>
      </c>
      <c r="MNC73" s="17">
        <f t="shared" si="1684"/>
        <v>0</v>
      </c>
      <c r="MND73" s="17">
        <f t="shared" si="1684"/>
        <v>0</v>
      </c>
      <c r="MNE73" s="17">
        <f t="shared" ref="MNE73:MPP73" si="1685">SUM(MNE67:MNE72)</f>
        <v>0</v>
      </c>
      <c r="MNF73" s="17">
        <f t="shared" si="1685"/>
        <v>0</v>
      </c>
      <c r="MNG73" s="17">
        <f t="shared" si="1685"/>
        <v>0</v>
      </c>
      <c r="MNH73" s="17">
        <f t="shared" si="1685"/>
        <v>0</v>
      </c>
      <c r="MNI73" s="17">
        <f t="shared" si="1685"/>
        <v>0</v>
      </c>
      <c r="MNJ73" s="17">
        <f t="shared" si="1685"/>
        <v>0</v>
      </c>
      <c r="MNK73" s="17">
        <f t="shared" si="1685"/>
        <v>0</v>
      </c>
      <c r="MNL73" s="17">
        <f t="shared" si="1685"/>
        <v>0</v>
      </c>
      <c r="MNM73" s="17">
        <f t="shared" si="1685"/>
        <v>0</v>
      </c>
      <c r="MNN73" s="17">
        <f t="shared" si="1685"/>
        <v>0</v>
      </c>
      <c r="MNO73" s="17">
        <f t="shared" si="1685"/>
        <v>0</v>
      </c>
      <c r="MNP73" s="17">
        <f t="shared" si="1685"/>
        <v>0</v>
      </c>
      <c r="MNQ73" s="17">
        <f t="shared" si="1685"/>
        <v>0</v>
      </c>
      <c r="MNR73" s="17">
        <f t="shared" si="1685"/>
        <v>0</v>
      </c>
      <c r="MNS73" s="17">
        <f t="shared" si="1685"/>
        <v>0</v>
      </c>
      <c r="MNT73" s="17">
        <f t="shared" si="1685"/>
        <v>0</v>
      </c>
      <c r="MNU73" s="17">
        <f t="shared" si="1685"/>
        <v>0</v>
      </c>
      <c r="MNV73" s="17">
        <f t="shared" si="1685"/>
        <v>0</v>
      </c>
      <c r="MNW73" s="17">
        <f t="shared" si="1685"/>
        <v>0</v>
      </c>
      <c r="MNX73" s="17">
        <f t="shared" si="1685"/>
        <v>0</v>
      </c>
      <c r="MNY73" s="17">
        <f t="shared" si="1685"/>
        <v>0</v>
      </c>
      <c r="MNZ73" s="17">
        <f t="shared" si="1685"/>
        <v>0</v>
      </c>
      <c r="MOA73" s="17">
        <f t="shared" si="1685"/>
        <v>0</v>
      </c>
      <c r="MOB73" s="17">
        <f t="shared" si="1685"/>
        <v>0</v>
      </c>
      <c r="MOC73" s="17">
        <f t="shared" si="1685"/>
        <v>0</v>
      </c>
      <c r="MOD73" s="17">
        <f t="shared" si="1685"/>
        <v>0</v>
      </c>
      <c r="MOE73" s="17">
        <f t="shared" si="1685"/>
        <v>0</v>
      </c>
      <c r="MOF73" s="17">
        <f t="shared" si="1685"/>
        <v>0</v>
      </c>
      <c r="MOG73" s="17">
        <f t="shared" si="1685"/>
        <v>0</v>
      </c>
      <c r="MOH73" s="17">
        <f t="shared" si="1685"/>
        <v>0</v>
      </c>
      <c r="MOI73" s="17">
        <f t="shared" si="1685"/>
        <v>0</v>
      </c>
      <c r="MOJ73" s="17">
        <f t="shared" si="1685"/>
        <v>0</v>
      </c>
      <c r="MOK73" s="17">
        <f t="shared" si="1685"/>
        <v>0</v>
      </c>
      <c r="MOL73" s="17">
        <f t="shared" si="1685"/>
        <v>0</v>
      </c>
      <c r="MOM73" s="17">
        <f t="shared" si="1685"/>
        <v>0</v>
      </c>
      <c r="MON73" s="17">
        <f t="shared" si="1685"/>
        <v>0</v>
      </c>
      <c r="MOO73" s="17">
        <f t="shared" si="1685"/>
        <v>0</v>
      </c>
      <c r="MOP73" s="17">
        <f t="shared" si="1685"/>
        <v>0</v>
      </c>
      <c r="MOQ73" s="17">
        <f t="shared" si="1685"/>
        <v>0</v>
      </c>
      <c r="MOR73" s="17">
        <f t="shared" si="1685"/>
        <v>0</v>
      </c>
      <c r="MOS73" s="17">
        <f t="shared" si="1685"/>
        <v>0</v>
      </c>
      <c r="MOT73" s="17">
        <f t="shared" si="1685"/>
        <v>0</v>
      </c>
      <c r="MOU73" s="17">
        <f t="shared" si="1685"/>
        <v>0</v>
      </c>
      <c r="MOV73" s="17">
        <f t="shared" si="1685"/>
        <v>0</v>
      </c>
      <c r="MOW73" s="17">
        <f t="shared" si="1685"/>
        <v>0</v>
      </c>
      <c r="MOX73" s="17">
        <f t="shared" si="1685"/>
        <v>0</v>
      </c>
      <c r="MOY73" s="17">
        <f t="shared" si="1685"/>
        <v>0</v>
      </c>
      <c r="MOZ73" s="17">
        <f t="shared" si="1685"/>
        <v>0</v>
      </c>
      <c r="MPA73" s="17">
        <f t="shared" si="1685"/>
        <v>0</v>
      </c>
      <c r="MPB73" s="17">
        <f t="shared" si="1685"/>
        <v>0</v>
      </c>
      <c r="MPC73" s="17">
        <f t="shared" si="1685"/>
        <v>0</v>
      </c>
      <c r="MPD73" s="17">
        <f t="shared" si="1685"/>
        <v>0</v>
      </c>
      <c r="MPE73" s="17">
        <f t="shared" si="1685"/>
        <v>0</v>
      </c>
      <c r="MPF73" s="17">
        <f t="shared" si="1685"/>
        <v>0</v>
      </c>
      <c r="MPG73" s="17">
        <f t="shared" si="1685"/>
        <v>0</v>
      </c>
      <c r="MPH73" s="17">
        <f t="shared" si="1685"/>
        <v>0</v>
      </c>
      <c r="MPI73" s="17">
        <f t="shared" si="1685"/>
        <v>0</v>
      </c>
      <c r="MPJ73" s="17">
        <f t="shared" si="1685"/>
        <v>0</v>
      </c>
      <c r="MPK73" s="17">
        <f t="shared" si="1685"/>
        <v>0</v>
      </c>
      <c r="MPL73" s="17">
        <f t="shared" si="1685"/>
        <v>0</v>
      </c>
      <c r="MPM73" s="17">
        <f t="shared" si="1685"/>
        <v>0</v>
      </c>
      <c r="MPN73" s="17">
        <f t="shared" si="1685"/>
        <v>0</v>
      </c>
      <c r="MPO73" s="17">
        <f t="shared" si="1685"/>
        <v>0</v>
      </c>
      <c r="MPP73" s="17">
        <f t="shared" si="1685"/>
        <v>0</v>
      </c>
      <c r="MPQ73" s="17">
        <f t="shared" ref="MPQ73:MSB73" si="1686">SUM(MPQ67:MPQ72)</f>
        <v>0</v>
      </c>
      <c r="MPR73" s="17">
        <f t="shared" si="1686"/>
        <v>0</v>
      </c>
      <c r="MPS73" s="17">
        <f t="shared" si="1686"/>
        <v>0</v>
      </c>
      <c r="MPT73" s="17">
        <f t="shared" si="1686"/>
        <v>0</v>
      </c>
      <c r="MPU73" s="17">
        <f t="shared" si="1686"/>
        <v>0</v>
      </c>
      <c r="MPV73" s="17">
        <f t="shared" si="1686"/>
        <v>0</v>
      </c>
      <c r="MPW73" s="17">
        <f t="shared" si="1686"/>
        <v>0</v>
      </c>
      <c r="MPX73" s="17">
        <f t="shared" si="1686"/>
        <v>0</v>
      </c>
      <c r="MPY73" s="17">
        <f t="shared" si="1686"/>
        <v>0</v>
      </c>
      <c r="MPZ73" s="17">
        <f t="shared" si="1686"/>
        <v>0</v>
      </c>
      <c r="MQA73" s="17">
        <f t="shared" si="1686"/>
        <v>0</v>
      </c>
      <c r="MQB73" s="17">
        <f t="shared" si="1686"/>
        <v>0</v>
      </c>
      <c r="MQC73" s="17">
        <f t="shared" si="1686"/>
        <v>0</v>
      </c>
      <c r="MQD73" s="17">
        <f t="shared" si="1686"/>
        <v>0</v>
      </c>
      <c r="MQE73" s="17">
        <f t="shared" si="1686"/>
        <v>0</v>
      </c>
      <c r="MQF73" s="17">
        <f t="shared" si="1686"/>
        <v>0</v>
      </c>
      <c r="MQG73" s="17">
        <f t="shared" si="1686"/>
        <v>0</v>
      </c>
      <c r="MQH73" s="17">
        <f t="shared" si="1686"/>
        <v>0</v>
      </c>
      <c r="MQI73" s="17">
        <f t="shared" si="1686"/>
        <v>0</v>
      </c>
      <c r="MQJ73" s="17">
        <f t="shared" si="1686"/>
        <v>0</v>
      </c>
      <c r="MQK73" s="17">
        <f t="shared" si="1686"/>
        <v>0</v>
      </c>
      <c r="MQL73" s="17">
        <f t="shared" si="1686"/>
        <v>0</v>
      </c>
      <c r="MQM73" s="17">
        <f t="shared" si="1686"/>
        <v>0</v>
      </c>
      <c r="MQN73" s="17">
        <f t="shared" si="1686"/>
        <v>0</v>
      </c>
      <c r="MQO73" s="17">
        <f t="shared" si="1686"/>
        <v>0</v>
      </c>
      <c r="MQP73" s="17">
        <f t="shared" si="1686"/>
        <v>0</v>
      </c>
      <c r="MQQ73" s="17">
        <f t="shared" si="1686"/>
        <v>0</v>
      </c>
      <c r="MQR73" s="17">
        <f t="shared" si="1686"/>
        <v>0</v>
      </c>
      <c r="MQS73" s="17">
        <f t="shared" si="1686"/>
        <v>0</v>
      </c>
      <c r="MQT73" s="17">
        <f t="shared" si="1686"/>
        <v>0</v>
      </c>
      <c r="MQU73" s="17">
        <f t="shared" si="1686"/>
        <v>0</v>
      </c>
      <c r="MQV73" s="17">
        <f t="shared" si="1686"/>
        <v>0</v>
      </c>
      <c r="MQW73" s="17">
        <f t="shared" si="1686"/>
        <v>0</v>
      </c>
      <c r="MQX73" s="17">
        <f t="shared" si="1686"/>
        <v>0</v>
      </c>
      <c r="MQY73" s="17">
        <f t="shared" si="1686"/>
        <v>0</v>
      </c>
      <c r="MQZ73" s="17">
        <f t="shared" si="1686"/>
        <v>0</v>
      </c>
      <c r="MRA73" s="17">
        <f t="shared" si="1686"/>
        <v>0</v>
      </c>
      <c r="MRB73" s="17">
        <f t="shared" si="1686"/>
        <v>0</v>
      </c>
      <c r="MRC73" s="17">
        <f t="shared" si="1686"/>
        <v>0</v>
      </c>
      <c r="MRD73" s="17">
        <f t="shared" si="1686"/>
        <v>0</v>
      </c>
      <c r="MRE73" s="17">
        <f t="shared" si="1686"/>
        <v>0</v>
      </c>
      <c r="MRF73" s="17">
        <f t="shared" si="1686"/>
        <v>0</v>
      </c>
      <c r="MRG73" s="17">
        <f t="shared" si="1686"/>
        <v>0</v>
      </c>
      <c r="MRH73" s="17">
        <f t="shared" si="1686"/>
        <v>0</v>
      </c>
      <c r="MRI73" s="17">
        <f t="shared" si="1686"/>
        <v>0</v>
      </c>
      <c r="MRJ73" s="17">
        <f t="shared" si="1686"/>
        <v>0</v>
      </c>
      <c r="MRK73" s="17">
        <f t="shared" si="1686"/>
        <v>0</v>
      </c>
      <c r="MRL73" s="17">
        <f t="shared" si="1686"/>
        <v>0</v>
      </c>
      <c r="MRM73" s="17">
        <f t="shared" si="1686"/>
        <v>0</v>
      </c>
      <c r="MRN73" s="17">
        <f t="shared" si="1686"/>
        <v>0</v>
      </c>
      <c r="MRO73" s="17">
        <f t="shared" si="1686"/>
        <v>0</v>
      </c>
      <c r="MRP73" s="17">
        <f t="shared" si="1686"/>
        <v>0</v>
      </c>
      <c r="MRQ73" s="17">
        <f t="shared" si="1686"/>
        <v>0</v>
      </c>
      <c r="MRR73" s="17">
        <f t="shared" si="1686"/>
        <v>0</v>
      </c>
      <c r="MRS73" s="17">
        <f t="shared" si="1686"/>
        <v>0</v>
      </c>
      <c r="MRT73" s="17">
        <f t="shared" si="1686"/>
        <v>0</v>
      </c>
      <c r="MRU73" s="17">
        <f t="shared" si="1686"/>
        <v>0</v>
      </c>
      <c r="MRV73" s="17">
        <f t="shared" si="1686"/>
        <v>0</v>
      </c>
      <c r="MRW73" s="17">
        <f t="shared" si="1686"/>
        <v>0</v>
      </c>
      <c r="MRX73" s="17">
        <f t="shared" si="1686"/>
        <v>0</v>
      </c>
      <c r="MRY73" s="17">
        <f t="shared" si="1686"/>
        <v>0</v>
      </c>
      <c r="MRZ73" s="17">
        <f t="shared" si="1686"/>
        <v>0</v>
      </c>
      <c r="MSA73" s="17">
        <f t="shared" si="1686"/>
        <v>0</v>
      </c>
      <c r="MSB73" s="17">
        <f t="shared" si="1686"/>
        <v>0</v>
      </c>
      <c r="MSC73" s="17">
        <f t="shared" ref="MSC73:MUN73" si="1687">SUM(MSC67:MSC72)</f>
        <v>0</v>
      </c>
      <c r="MSD73" s="17">
        <f t="shared" si="1687"/>
        <v>0</v>
      </c>
      <c r="MSE73" s="17">
        <f t="shared" si="1687"/>
        <v>0</v>
      </c>
      <c r="MSF73" s="17">
        <f t="shared" si="1687"/>
        <v>0</v>
      </c>
      <c r="MSG73" s="17">
        <f t="shared" si="1687"/>
        <v>0</v>
      </c>
      <c r="MSH73" s="17">
        <f t="shared" si="1687"/>
        <v>0</v>
      </c>
      <c r="MSI73" s="17">
        <f t="shared" si="1687"/>
        <v>0</v>
      </c>
      <c r="MSJ73" s="17">
        <f t="shared" si="1687"/>
        <v>0</v>
      </c>
      <c r="MSK73" s="17">
        <f t="shared" si="1687"/>
        <v>0</v>
      </c>
      <c r="MSL73" s="17">
        <f t="shared" si="1687"/>
        <v>0</v>
      </c>
      <c r="MSM73" s="17">
        <f t="shared" si="1687"/>
        <v>0</v>
      </c>
      <c r="MSN73" s="17">
        <f t="shared" si="1687"/>
        <v>0</v>
      </c>
      <c r="MSO73" s="17">
        <f t="shared" si="1687"/>
        <v>0</v>
      </c>
      <c r="MSP73" s="17">
        <f t="shared" si="1687"/>
        <v>0</v>
      </c>
      <c r="MSQ73" s="17">
        <f t="shared" si="1687"/>
        <v>0</v>
      </c>
      <c r="MSR73" s="17">
        <f t="shared" si="1687"/>
        <v>0</v>
      </c>
      <c r="MSS73" s="17">
        <f t="shared" si="1687"/>
        <v>0</v>
      </c>
      <c r="MST73" s="17">
        <f t="shared" si="1687"/>
        <v>0</v>
      </c>
      <c r="MSU73" s="17">
        <f t="shared" si="1687"/>
        <v>0</v>
      </c>
      <c r="MSV73" s="17">
        <f t="shared" si="1687"/>
        <v>0</v>
      </c>
      <c r="MSW73" s="17">
        <f t="shared" si="1687"/>
        <v>0</v>
      </c>
      <c r="MSX73" s="17">
        <f t="shared" si="1687"/>
        <v>0</v>
      </c>
      <c r="MSY73" s="17">
        <f t="shared" si="1687"/>
        <v>0</v>
      </c>
      <c r="MSZ73" s="17">
        <f t="shared" si="1687"/>
        <v>0</v>
      </c>
      <c r="MTA73" s="17">
        <f t="shared" si="1687"/>
        <v>0</v>
      </c>
      <c r="MTB73" s="17">
        <f t="shared" si="1687"/>
        <v>0</v>
      </c>
      <c r="MTC73" s="17">
        <f t="shared" si="1687"/>
        <v>0</v>
      </c>
      <c r="MTD73" s="17">
        <f t="shared" si="1687"/>
        <v>0</v>
      </c>
      <c r="MTE73" s="17">
        <f t="shared" si="1687"/>
        <v>0</v>
      </c>
      <c r="MTF73" s="17">
        <f t="shared" si="1687"/>
        <v>0</v>
      </c>
      <c r="MTG73" s="17">
        <f t="shared" si="1687"/>
        <v>0</v>
      </c>
      <c r="MTH73" s="17">
        <f t="shared" si="1687"/>
        <v>0</v>
      </c>
      <c r="MTI73" s="17">
        <f t="shared" si="1687"/>
        <v>0</v>
      </c>
      <c r="MTJ73" s="17">
        <f t="shared" si="1687"/>
        <v>0</v>
      </c>
      <c r="MTK73" s="17">
        <f t="shared" si="1687"/>
        <v>0</v>
      </c>
      <c r="MTL73" s="17">
        <f t="shared" si="1687"/>
        <v>0</v>
      </c>
      <c r="MTM73" s="17">
        <f t="shared" si="1687"/>
        <v>0</v>
      </c>
      <c r="MTN73" s="17">
        <f t="shared" si="1687"/>
        <v>0</v>
      </c>
      <c r="MTO73" s="17">
        <f t="shared" si="1687"/>
        <v>0</v>
      </c>
      <c r="MTP73" s="17">
        <f t="shared" si="1687"/>
        <v>0</v>
      </c>
      <c r="MTQ73" s="17">
        <f t="shared" si="1687"/>
        <v>0</v>
      </c>
      <c r="MTR73" s="17">
        <f t="shared" si="1687"/>
        <v>0</v>
      </c>
      <c r="MTS73" s="17">
        <f t="shared" si="1687"/>
        <v>0</v>
      </c>
      <c r="MTT73" s="17">
        <f t="shared" si="1687"/>
        <v>0</v>
      </c>
      <c r="MTU73" s="17">
        <f t="shared" si="1687"/>
        <v>0</v>
      </c>
      <c r="MTV73" s="17">
        <f t="shared" si="1687"/>
        <v>0</v>
      </c>
      <c r="MTW73" s="17">
        <f t="shared" si="1687"/>
        <v>0</v>
      </c>
      <c r="MTX73" s="17">
        <f t="shared" si="1687"/>
        <v>0</v>
      </c>
      <c r="MTY73" s="17">
        <f t="shared" si="1687"/>
        <v>0</v>
      </c>
      <c r="MTZ73" s="17">
        <f t="shared" si="1687"/>
        <v>0</v>
      </c>
      <c r="MUA73" s="17">
        <f t="shared" si="1687"/>
        <v>0</v>
      </c>
      <c r="MUB73" s="17">
        <f t="shared" si="1687"/>
        <v>0</v>
      </c>
      <c r="MUC73" s="17">
        <f t="shared" si="1687"/>
        <v>0</v>
      </c>
      <c r="MUD73" s="17">
        <f t="shared" si="1687"/>
        <v>0</v>
      </c>
      <c r="MUE73" s="17">
        <f t="shared" si="1687"/>
        <v>0</v>
      </c>
      <c r="MUF73" s="17">
        <f t="shared" si="1687"/>
        <v>0</v>
      </c>
      <c r="MUG73" s="17">
        <f t="shared" si="1687"/>
        <v>0</v>
      </c>
      <c r="MUH73" s="17">
        <f t="shared" si="1687"/>
        <v>0</v>
      </c>
      <c r="MUI73" s="17">
        <f t="shared" si="1687"/>
        <v>0</v>
      </c>
      <c r="MUJ73" s="17">
        <f t="shared" si="1687"/>
        <v>0</v>
      </c>
      <c r="MUK73" s="17">
        <f t="shared" si="1687"/>
        <v>0</v>
      </c>
      <c r="MUL73" s="17">
        <f t="shared" si="1687"/>
        <v>0</v>
      </c>
      <c r="MUM73" s="17">
        <f t="shared" si="1687"/>
        <v>0</v>
      </c>
      <c r="MUN73" s="17">
        <f t="shared" si="1687"/>
        <v>0</v>
      </c>
      <c r="MUO73" s="17">
        <f t="shared" ref="MUO73:MWZ73" si="1688">SUM(MUO67:MUO72)</f>
        <v>0</v>
      </c>
      <c r="MUP73" s="17">
        <f t="shared" si="1688"/>
        <v>0</v>
      </c>
      <c r="MUQ73" s="17">
        <f t="shared" si="1688"/>
        <v>0</v>
      </c>
      <c r="MUR73" s="17">
        <f t="shared" si="1688"/>
        <v>0</v>
      </c>
      <c r="MUS73" s="17">
        <f t="shared" si="1688"/>
        <v>0</v>
      </c>
      <c r="MUT73" s="17">
        <f t="shared" si="1688"/>
        <v>0</v>
      </c>
      <c r="MUU73" s="17">
        <f t="shared" si="1688"/>
        <v>0</v>
      </c>
      <c r="MUV73" s="17">
        <f t="shared" si="1688"/>
        <v>0</v>
      </c>
      <c r="MUW73" s="17">
        <f t="shared" si="1688"/>
        <v>0</v>
      </c>
      <c r="MUX73" s="17">
        <f t="shared" si="1688"/>
        <v>0</v>
      </c>
      <c r="MUY73" s="17">
        <f t="shared" si="1688"/>
        <v>0</v>
      </c>
      <c r="MUZ73" s="17">
        <f t="shared" si="1688"/>
        <v>0</v>
      </c>
      <c r="MVA73" s="17">
        <f t="shared" si="1688"/>
        <v>0</v>
      </c>
      <c r="MVB73" s="17">
        <f t="shared" si="1688"/>
        <v>0</v>
      </c>
      <c r="MVC73" s="17">
        <f t="shared" si="1688"/>
        <v>0</v>
      </c>
      <c r="MVD73" s="17">
        <f t="shared" si="1688"/>
        <v>0</v>
      </c>
      <c r="MVE73" s="17">
        <f t="shared" si="1688"/>
        <v>0</v>
      </c>
      <c r="MVF73" s="17">
        <f t="shared" si="1688"/>
        <v>0</v>
      </c>
      <c r="MVG73" s="17">
        <f t="shared" si="1688"/>
        <v>0</v>
      </c>
      <c r="MVH73" s="17">
        <f t="shared" si="1688"/>
        <v>0</v>
      </c>
      <c r="MVI73" s="17">
        <f t="shared" si="1688"/>
        <v>0</v>
      </c>
      <c r="MVJ73" s="17">
        <f t="shared" si="1688"/>
        <v>0</v>
      </c>
      <c r="MVK73" s="17">
        <f t="shared" si="1688"/>
        <v>0</v>
      </c>
      <c r="MVL73" s="17">
        <f t="shared" si="1688"/>
        <v>0</v>
      </c>
      <c r="MVM73" s="17">
        <f t="shared" si="1688"/>
        <v>0</v>
      </c>
      <c r="MVN73" s="17">
        <f t="shared" si="1688"/>
        <v>0</v>
      </c>
      <c r="MVO73" s="17">
        <f t="shared" si="1688"/>
        <v>0</v>
      </c>
      <c r="MVP73" s="17">
        <f t="shared" si="1688"/>
        <v>0</v>
      </c>
      <c r="MVQ73" s="17">
        <f t="shared" si="1688"/>
        <v>0</v>
      </c>
      <c r="MVR73" s="17">
        <f t="shared" si="1688"/>
        <v>0</v>
      </c>
      <c r="MVS73" s="17">
        <f t="shared" si="1688"/>
        <v>0</v>
      </c>
      <c r="MVT73" s="17">
        <f t="shared" si="1688"/>
        <v>0</v>
      </c>
      <c r="MVU73" s="17">
        <f t="shared" si="1688"/>
        <v>0</v>
      </c>
      <c r="MVV73" s="17">
        <f t="shared" si="1688"/>
        <v>0</v>
      </c>
      <c r="MVW73" s="17">
        <f t="shared" si="1688"/>
        <v>0</v>
      </c>
      <c r="MVX73" s="17">
        <f t="shared" si="1688"/>
        <v>0</v>
      </c>
      <c r="MVY73" s="17">
        <f t="shared" si="1688"/>
        <v>0</v>
      </c>
      <c r="MVZ73" s="17">
        <f t="shared" si="1688"/>
        <v>0</v>
      </c>
      <c r="MWA73" s="17">
        <f t="shared" si="1688"/>
        <v>0</v>
      </c>
      <c r="MWB73" s="17">
        <f t="shared" si="1688"/>
        <v>0</v>
      </c>
      <c r="MWC73" s="17">
        <f t="shared" si="1688"/>
        <v>0</v>
      </c>
      <c r="MWD73" s="17">
        <f t="shared" si="1688"/>
        <v>0</v>
      </c>
      <c r="MWE73" s="17">
        <f t="shared" si="1688"/>
        <v>0</v>
      </c>
      <c r="MWF73" s="17">
        <f t="shared" si="1688"/>
        <v>0</v>
      </c>
      <c r="MWG73" s="17">
        <f t="shared" si="1688"/>
        <v>0</v>
      </c>
      <c r="MWH73" s="17">
        <f t="shared" si="1688"/>
        <v>0</v>
      </c>
      <c r="MWI73" s="17">
        <f t="shared" si="1688"/>
        <v>0</v>
      </c>
      <c r="MWJ73" s="17">
        <f t="shared" si="1688"/>
        <v>0</v>
      </c>
      <c r="MWK73" s="17">
        <f t="shared" si="1688"/>
        <v>0</v>
      </c>
      <c r="MWL73" s="17">
        <f t="shared" si="1688"/>
        <v>0</v>
      </c>
      <c r="MWM73" s="17">
        <f t="shared" si="1688"/>
        <v>0</v>
      </c>
      <c r="MWN73" s="17">
        <f t="shared" si="1688"/>
        <v>0</v>
      </c>
      <c r="MWO73" s="17">
        <f t="shared" si="1688"/>
        <v>0</v>
      </c>
      <c r="MWP73" s="17">
        <f t="shared" si="1688"/>
        <v>0</v>
      </c>
      <c r="MWQ73" s="17">
        <f t="shared" si="1688"/>
        <v>0</v>
      </c>
      <c r="MWR73" s="17">
        <f t="shared" si="1688"/>
        <v>0</v>
      </c>
      <c r="MWS73" s="17">
        <f t="shared" si="1688"/>
        <v>0</v>
      </c>
      <c r="MWT73" s="17">
        <f t="shared" si="1688"/>
        <v>0</v>
      </c>
      <c r="MWU73" s="17">
        <f t="shared" si="1688"/>
        <v>0</v>
      </c>
      <c r="MWV73" s="17">
        <f t="shared" si="1688"/>
        <v>0</v>
      </c>
      <c r="MWW73" s="17">
        <f t="shared" si="1688"/>
        <v>0</v>
      </c>
      <c r="MWX73" s="17">
        <f t="shared" si="1688"/>
        <v>0</v>
      </c>
      <c r="MWY73" s="17">
        <f t="shared" si="1688"/>
        <v>0</v>
      </c>
      <c r="MWZ73" s="17">
        <f t="shared" si="1688"/>
        <v>0</v>
      </c>
      <c r="MXA73" s="17">
        <f t="shared" ref="MXA73:MZL73" si="1689">SUM(MXA67:MXA72)</f>
        <v>0</v>
      </c>
      <c r="MXB73" s="17">
        <f t="shared" si="1689"/>
        <v>0</v>
      </c>
      <c r="MXC73" s="17">
        <f t="shared" si="1689"/>
        <v>0</v>
      </c>
      <c r="MXD73" s="17">
        <f t="shared" si="1689"/>
        <v>0</v>
      </c>
      <c r="MXE73" s="17">
        <f t="shared" si="1689"/>
        <v>0</v>
      </c>
      <c r="MXF73" s="17">
        <f t="shared" si="1689"/>
        <v>0</v>
      </c>
      <c r="MXG73" s="17">
        <f t="shared" si="1689"/>
        <v>0</v>
      </c>
      <c r="MXH73" s="17">
        <f t="shared" si="1689"/>
        <v>0</v>
      </c>
      <c r="MXI73" s="17">
        <f t="shared" si="1689"/>
        <v>0</v>
      </c>
      <c r="MXJ73" s="17">
        <f t="shared" si="1689"/>
        <v>0</v>
      </c>
      <c r="MXK73" s="17">
        <f t="shared" si="1689"/>
        <v>0</v>
      </c>
      <c r="MXL73" s="17">
        <f t="shared" si="1689"/>
        <v>0</v>
      </c>
      <c r="MXM73" s="17">
        <f t="shared" si="1689"/>
        <v>0</v>
      </c>
      <c r="MXN73" s="17">
        <f t="shared" si="1689"/>
        <v>0</v>
      </c>
      <c r="MXO73" s="17">
        <f t="shared" si="1689"/>
        <v>0</v>
      </c>
      <c r="MXP73" s="17">
        <f t="shared" si="1689"/>
        <v>0</v>
      </c>
      <c r="MXQ73" s="17">
        <f t="shared" si="1689"/>
        <v>0</v>
      </c>
      <c r="MXR73" s="17">
        <f t="shared" si="1689"/>
        <v>0</v>
      </c>
      <c r="MXS73" s="17">
        <f t="shared" si="1689"/>
        <v>0</v>
      </c>
      <c r="MXT73" s="17">
        <f t="shared" si="1689"/>
        <v>0</v>
      </c>
      <c r="MXU73" s="17">
        <f t="shared" si="1689"/>
        <v>0</v>
      </c>
      <c r="MXV73" s="17">
        <f t="shared" si="1689"/>
        <v>0</v>
      </c>
      <c r="MXW73" s="17">
        <f t="shared" si="1689"/>
        <v>0</v>
      </c>
      <c r="MXX73" s="17">
        <f t="shared" si="1689"/>
        <v>0</v>
      </c>
      <c r="MXY73" s="17">
        <f t="shared" si="1689"/>
        <v>0</v>
      </c>
      <c r="MXZ73" s="17">
        <f t="shared" si="1689"/>
        <v>0</v>
      </c>
      <c r="MYA73" s="17">
        <f t="shared" si="1689"/>
        <v>0</v>
      </c>
      <c r="MYB73" s="17">
        <f t="shared" si="1689"/>
        <v>0</v>
      </c>
      <c r="MYC73" s="17">
        <f t="shared" si="1689"/>
        <v>0</v>
      </c>
      <c r="MYD73" s="17">
        <f t="shared" si="1689"/>
        <v>0</v>
      </c>
      <c r="MYE73" s="17">
        <f t="shared" si="1689"/>
        <v>0</v>
      </c>
      <c r="MYF73" s="17">
        <f t="shared" si="1689"/>
        <v>0</v>
      </c>
      <c r="MYG73" s="17">
        <f t="shared" si="1689"/>
        <v>0</v>
      </c>
      <c r="MYH73" s="17">
        <f t="shared" si="1689"/>
        <v>0</v>
      </c>
      <c r="MYI73" s="17">
        <f t="shared" si="1689"/>
        <v>0</v>
      </c>
      <c r="MYJ73" s="17">
        <f t="shared" si="1689"/>
        <v>0</v>
      </c>
      <c r="MYK73" s="17">
        <f t="shared" si="1689"/>
        <v>0</v>
      </c>
      <c r="MYL73" s="17">
        <f t="shared" si="1689"/>
        <v>0</v>
      </c>
      <c r="MYM73" s="17">
        <f t="shared" si="1689"/>
        <v>0</v>
      </c>
      <c r="MYN73" s="17">
        <f t="shared" si="1689"/>
        <v>0</v>
      </c>
      <c r="MYO73" s="17">
        <f t="shared" si="1689"/>
        <v>0</v>
      </c>
      <c r="MYP73" s="17">
        <f t="shared" si="1689"/>
        <v>0</v>
      </c>
      <c r="MYQ73" s="17">
        <f t="shared" si="1689"/>
        <v>0</v>
      </c>
      <c r="MYR73" s="17">
        <f t="shared" si="1689"/>
        <v>0</v>
      </c>
      <c r="MYS73" s="17">
        <f t="shared" si="1689"/>
        <v>0</v>
      </c>
      <c r="MYT73" s="17">
        <f t="shared" si="1689"/>
        <v>0</v>
      </c>
      <c r="MYU73" s="17">
        <f t="shared" si="1689"/>
        <v>0</v>
      </c>
      <c r="MYV73" s="17">
        <f t="shared" si="1689"/>
        <v>0</v>
      </c>
      <c r="MYW73" s="17">
        <f t="shared" si="1689"/>
        <v>0</v>
      </c>
      <c r="MYX73" s="17">
        <f t="shared" si="1689"/>
        <v>0</v>
      </c>
      <c r="MYY73" s="17">
        <f t="shared" si="1689"/>
        <v>0</v>
      </c>
      <c r="MYZ73" s="17">
        <f t="shared" si="1689"/>
        <v>0</v>
      </c>
      <c r="MZA73" s="17">
        <f t="shared" si="1689"/>
        <v>0</v>
      </c>
      <c r="MZB73" s="17">
        <f t="shared" si="1689"/>
        <v>0</v>
      </c>
      <c r="MZC73" s="17">
        <f t="shared" si="1689"/>
        <v>0</v>
      </c>
      <c r="MZD73" s="17">
        <f t="shared" si="1689"/>
        <v>0</v>
      </c>
      <c r="MZE73" s="17">
        <f t="shared" si="1689"/>
        <v>0</v>
      </c>
      <c r="MZF73" s="17">
        <f t="shared" si="1689"/>
        <v>0</v>
      </c>
      <c r="MZG73" s="17">
        <f t="shared" si="1689"/>
        <v>0</v>
      </c>
      <c r="MZH73" s="17">
        <f t="shared" si="1689"/>
        <v>0</v>
      </c>
      <c r="MZI73" s="17">
        <f t="shared" si="1689"/>
        <v>0</v>
      </c>
      <c r="MZJ73" s="17">
        <f t="shared" si="1689"/>
        <v>0</v>
      </c>
      <c r="MZK73" s="17">
        <f t="shared" si="1689"/>
        <v>0</v>
      </c>
      <c r="MZL73" s="17">
        <f t="shared" si="1689"/>
        <v>0</v>
      </c>
      <c r="MZM73" s="17">
        <f t="shared" ref="MZM73:NBX73" si="1690">SUM(MZM67:MZM72)</f>
        <v>0</v>
      </c>
      <c r="MZN73" s="17">
        <f t="shared" si="1690"/>
        <v>0</v>
      </c>
      <c r="MZO73" s="17">
        <f t="shared" si="1690"/>
        <v>0</v>
      </c>
      <c r="MZP73" s="17">
        <f t="shared" si="1690"/>
        <v>0</v>
      </c>
      <c r="MZQ73" s="17">
        <f t="shared" si="1690"/>
        <v>0</v>
      </c>
      <c r="MZR73" s="17">
        <f t="shared" si="1690"/>
        <v>0</v>
      </c>
      <c r="MZS73" s="17">
        <f t="shared" si="1690"/>
        <v>0</v>
      </c>
      <c r="MZT73" s="17">
        <f t="shared" si="1690"/>
        <v>0</v>
      </c>
      <c r="MZU73" s="17">
        <f t="shared" si="1690"/>
        <v>0</v>
      </c>
      <c r="MZV73" s="17">
        <f t="shared" si="1690"/>
        <v>0</v>
      </c>
      <c r="MZW73" s="17">
        <f t="shared" si="1690"/>
        <v>0</v>
      </c>
      <c r="MZX73" s="17">
        <f t="shared" si="1690"/>
        <v>0</v>
      </c>
      <c r="MZY73" s="17">
        <f t="shared" si="1690"/>
        <v>0</v>
      </c>
      <c r="MZZ73" s="17">
        <f t="shared" si="1690"/>
        <v>0</v>
      </c>
      <c r="NAA73" s="17">
        <f t="shared" si="1690"/>
        <v>0</v>
      </c>
      <c r="NAB73" s="17">
        <f t="shared" si="1690"/>
        <v>0</v>
      </c>
      <c r="NAC73" s="17">
        <f t="shared" si="1690"/>
        <v>0</v>
      </c>
      <c r="NAD73" s="17">
        <f t="shared" si="1690"/>
        <v>0</v>
      </c>
      <c r="NAE73" s="17">
        <f t="shared" si="1690"/>
        <v>0</v>
      </c>
      <c r="NAF73" s="17">
        <f t="shared" si="1690"/>
        <v>0</v>
      </c>
      <c r="NAG73" s="17">
        <f t="shared" si="1690"/>
        <v>0</v>
      </c>
      <c r="NAH73" s="17">
        <f t="shared" si="1690"/>
        <v>0</v>
      </c>
      <c r="NAI73" s="17">
        <f t="shared" si="1690"/>
        <v>0</v>
      </c>
      <c r="NAJ73" s="17">
        <f t="shared" si="1690"/>
        <v>0</v>
      </c>
      <c r="NAK73" s="17">
        <f t="shared" si="1690"/>
        <v>0</v>
      </c>
      <c r="NAL73" s="17">
        <f t="shared" si="1690"/>
        <v>0</v>
      </c>
      <c r="NAM73" s="17">
        <f t="shared" si="1690"/>
        <v>0</v>
      </c>
      <c r="NAN73" s="17">
        <f t="shared" si="1690"/>
        <v>0</v>
      </c>
      <c r="NAO73" s="17">
        <f t="shared" si="1690"/>
        <v>0</v>
      </c>
      <c r="NAP73" s="17">
        <f t="shared" si="1690"/>
        <v>0</v>
      </c>
      <c r="NAQ73" s="17">
        <f t="shared" si="1690"/>
        <v>0</v>
      </c>
      <c r="NAR73" s="17">
        <f t="shared" si="1690"/>
        <v>0</v>
      </c>
      <c r="NAS73" s="17">
        <f t="shared" si="1690"/>
        <v>0</v>
      </c>
      <c r="NAT73" s="17">
        <f t="shared" si="1690"/>
        <v>0</v>
      </c>
      <c r="NAU73" s="17">
        <f t="shared" si="1690"/>
        <v>0</v>
      </c>
      <c r="NAV73" s="17">
        <f t="shared" si="1690"/>
        <v>0</v>
      </c>
      <c r="NAW73" s="17">
        <f t="shared" si="1690"/>
        <v>0</v>
      </c>
      <c r="NAX73" s="17">
        <f t="shared" si="1690"/>
        <v>0</v>
      </c>
      <c r="NAY73" s="17">
        <f t="shared" si="1690"/>
        <v>0</v>
      </c>
      <c r="NAZ73" s="17">
        <f t="shared" si="1690"/>
        <v>0</v>
      </c>
      <c r="NBA73" s="17">
        <f t="shared" si="1690"/>
        <v>0</v>
      </c>
      <c r="NBB73" s="17">
        <f t="shared" si="1690"/>
        <v>0</v>
      </c>
      <c r="NBC73" s="17">
        <f t="shared" si="1690"/>
        <v>0</v>
      </c>
      <c r="NBD73" s="17">
        <f t="shared" si="1690"/>
        <v>0</v>
      </c>
      <c r="NBE73" s="17">
        <f t="shared" si="1690"/>
        <v>0</v>
      </c>
      <c r="NBF73" s="17">
        <f t="shared" si="1690"/>
        <v>0</v>
      </c>
      <c r="NBG73" s="17">
        <f t="shared" si="1690"/>
        <v>0</v>
      </c>
      <c r="NBH73" s="17">
        <f t="shared" si="1690"/>
        <v>0</v>
      </c>
      <c r="NBI73" s="17">
        <f t="shared" si="1690"/>
        <v>0</v>
      </c>
      <c r="NBJ73" s="17">
        <f t="shared" si="1690"/>
        <v>0</v>
      </c>
      <c r="NBK73" s="17">
        <f t="shared" si="1690"/>
        <v>0</v>
      </c>
      <c r="NBL73" s="17">
        <f t="shared" si="1690"/>
        <v>0</v>
      </c>
      <c r="NBM73" s="17">
        <f t="shared" si="1690"/>
        <v>0</v>
      </c>
      <c r="NBN73" s="17">
        <f t="shared" si="1690"/>
        <v>0</v>
      </c>
      <c r="NBO73" s="17">
        <f t="shared" si="1690"/>
        <v>0</v>
      </c>
      <c r="NBP73" s="17">
        <f t="shared" si="1690"/>
        <v>0</v>
      </c>
      <c r="NBQ73" s="17">
        <f t="shared" si="1690"/>
        <v>0</v>
      </c>
      <c r="NBR73" s="17">
        <f t="shared" si="1690"/>
        <v>0</v>
      </c>
      <c r="NBS73" s="17">
        <f t="shared" si="1690"/>
        <v>0</v>
      </c>
      <c r="NBT73" s="17">
        <f t="shared" si="1690"/>
        <v>0</v>
      </c>
      <c r="NBU73" s="17">
        <f t="shared" si="1690"/>
        <v>0</v>
      </c>
      <c r="NBV73" s="17">
        <f t="shared" si="1690"/>
        <v>0</v>
      </c>
      <c r="NBW73" s="17">
        <f t="shared" si="1690"/>
        <v>0</v>
      </c>
      <c r="NBX73" s="17">
        <f t="shared" si="1690"/>
        <v>0</v>
      </c>
      <c r="NBY73" s="17">
        <f t="shared" ref="NBY73:NEJ73" si="1691">SUM(NBY67:NBY72)</f>
        <v>0</v>
      </c>
      <c r="NBZ73" s="17">
        <f t="shared" si="1691"/>
        <v>0</v>
      </c>
      <c r="NCA73" s="17">
        <f t="shared" si="1691"/>
        <v>0</v>
      </c>
      <c r="NCB73" s="17">
        <f t="shared" si="1691"/>
        <v>0</v>
      </c>
      <c r="NCC73" s="17">
        <f t="shared" si="1691"/>
        <v>0</v>
      </c>
      <c r="NCD73" s="17">
        <f t="shared" si="1691"/>
        <v>0</v>
      </c>
      <c r="NCE73" s="17">
        <f t="shared" si="1691"/>
        <v>0</v>
      </c>
      <c r="NCF73" s="17">
        <f t="shared" si="1691"/>
        <v>0</v>
      </c>
      <c r="NCG73" s="17">
        <f t="shared" si="1691"/>
        <v>0</v>
      </c>
      <c r="NCH73" s="17">
        <f t="shared" si="1691"/>
        <v>0</v>
      </c>
      <c r="NCI73" s="17">
        <f t="shared" si="1691"/>
        <v>0</v>
      </c>
      <c r="NCJ73" s="17">
        <f t="shared" si="1691"/>
        <v>0</v>
      </c>
      <c r="NCK73" s="17">
        <f t="shared" si="1691"/>
        <v>0</v>
      </c>
      <c r="NCL73" s="17">
        <f t="shared" si="1691"/>
        <v>0</v>
      </c>
      <c r="NCM73" s="17">
        <f t="shared" si="1691"/>
        <v>0</v>
      </c>
      <c r="NCN73" s="17">
        <f t="shared" si="1691"/>
        <v>0</v>
      </c>
      <c r="NCO73" s="17">
        <f t="shared" si="1691"/>
        <v>0</v>
      </c>
      <c r="NCP73" s="17">
        <f t="shared" si="1691"/>
        <v>0</v>
      </c>
      <c r="NCQ73" s="17">
        <f t="shared" si="1691"/>
        <v>0</v>
      </c>
      <c r="NCR73" s="17">
        <f t="shared" si="1691"/>
        <v>0</v>
      </c>
      <c r="NCS73" s="17">
        <f t="shared" si="1691"/>
        <v>0</v>
      </c>
      <c r="NCT73" s="17">
        <f t="shared" si="1691"/>
        <v>0</v>
      </c>
      <c r="NCU73" s="17">
        <f t="shared" si="1691"/>
        <v>0</v>
      </c>
      <c r="NCV73" s="17">
        <f t="shared" si="1691"/>
        <v>0</v>
      </c>
      <c r="NCW73" s="17">
        <f t="shared" si="1691"/>
        <v>0</v>
      </c>
      <c r="NCX73" s="17">
        <f t="shared" si="1691"/>
        <v>0</v>
      </c>
      <c r="NCY73" s="17">
        <f t="shared" si="1691"/>
        <v>0</v>
      </c>
      <c r="NCZ73" s="17">
        <f t="shared" si="1691"/>
        <v>0</v>
      </c>
      <c r="NDA73" s="17">
        <f t="shared" si="1691"/>
        <v>0</v>
      </c>
      <c r="NDB73" s="17">
        <f t="shared" si="1691"/>
        <v>0</v>
      </c>
      <c r="NDC73" s="17">
        <f t="shared" si="1691"/>
        <v>0</v>
      </c>
      <c r="NDD73" s="17">
        <f t="shared" si="1691"/>
        <v>0</v>
      </c>
      <c r="NDE73" s="17">
        <f t="shared" si="1691"/>
        <v>0</v>
      </c>
      <c r="NDF73" s="17">
        <f t="shared" si="1691"/>
        <v>0</v>
      </c>
      <c r="NDG73" s="17">
        <f t="shared" si="1691"/>
        <v>0</v>
      </c>
      <c r="NDH73" s="17">
        <f t="shared" si="1691"/>
        <v>0</v>
      </c>
      <c r="NDI73" s="17">
        <f t="shared" si="1691"/>
        <v>0</v>
      </c>
      <c r="NDJ73" s="17">
        <f t="shared" si="1691"/>
        <v>0</v>
      </c>
      <c r="NDK73" s="17">
        <f t="shared" si="1691"/>
        <v>0</v>
      </c>
      <c r="NDL73" s="17">
        <f t="shared" si="1691"/>
        <v>0</v>
      </c>
      <c r="NDM73" s="17">
        <f t="shared" si="1691"/>
        <v>0</v>
      </c>
      <c r="NDN73" s="17">
        <f t="shared" si="1691"/>
        <v>0</v>
      </c>
      <c r="NDO73" s="17">
        <f t="shared" si="1691"/>
        <v>0</v>
      </c>
      <c r="NDP73" s="17">
        <f t="shared" si="1691"/>
        <v>0</v>
      </c>
      <c r="NDQ73" s="17">
        <f t="shared" si="1691"/>
        <v>0</v>
      </c>
      <c r="NDR73" s="17">
        <f t="shared" si="1691"/>
        <v>0</v>
      </c>
      <c r="NDS73" s="17">
        <f t="shared" si="1691"/>
        <v>0</v>
      </c>
      <c r="NDT73" s="17">
        <f t="shared" si="1691"/>
        <v>0</v>
      </c>
      <c r="NDU73" s="17">
        <f t="shared" si="1691"/>
        <v>0</v>
      </c>
      <c r="NDV73" s="17">
        <f t="shared" si="1691"/>
        <v>0</v>
      </c>
      <c r="NDW73" s="17">
        <f t="shared" si="1691"/>
        <v>0</v>
      </c>
      <c r="NDX73" s="17">
        <f t="shared" si="1691"/>
        <v>0</v>
      </c>
      <c r="NDY73" s="17">
        <f t="shared" si="1691"/>
        <v>0</v>
      </c>
      <c r="NDZ73" s="17">
        <f t="shared" si="1691"/>
        <v>0</v>
      </c>
      <c r="NEA73" s="17">
        <f t="shared" si="1691"/>
        <v>0</v>
      </c>
      <c r="NEB73" s="17">
        <f t="shared" si="1691"/>
        <v>0</v>
      </c>
      <c r="NEC73" s="17">
        <f t="shared" si="1691"/>
        <v>0</v>
      </c>
      <c r="NED73" s="17">
        <f t="shared" si="1691"/>
        <v>0</v>
      </c>
      <c r="NEE73" s="17">
        <f t="shared" si="1691"/>
        <v>0</v>
      </c>
      <c r="NEF73" s="17">
        <f t="shared" si="1691"/>
        <v>0</v>
      </c>
      <c r="NEG73" s="17">
        <f t="shared" si="1691"/>
        <v>0</v>
      </c>
      <c r="NEH73" s="17">
        <f t="shared" si="1691"/>
        <v>0</v>
      </c>
      <c r="NEI73" s="17">
        <f t="shared" si="1691"/>
        <v>0</v>
      </c>
      <c r="NEJ73" s="17">
        <f t="shared" si="1691"/>
        <v>0</v>
      </c>
      <c r="NEK73" s="17">
        <f t="shared" ref="NEK73:NGV73" si="1692">SUM(NEK67:NEK72)</f>
        <v>0</v>
      </c>
      <c r="NEL73" s="17">
        <f t="shared" si="1692"/>
        <v>0</v>
      </c>
      <c r="NEM73" s="17">
        <f t="shared" si="1692"/>
        <v>0</v>
      </c>
      <c r="NEN73" s="17">
        <f t="shared" si="1692"/>
        <v>0</v>
      </c>
      <c r="NEO73" s="17">
        <f t="shared" si="1692"/>
        <v>0</v>
      </c>
      <c r="NEP73" s="17">
        <f t="shared" si="1692"/>
        <v>0</v>
      </c>
      <c r="NEQ73" s="17">
        <f t="shared" si="1692"/>
        <v>0</v>
      </c>
      <c r="NER73" s="17">
        <f t="shared" si="1692"/>
        <v>0</v>
      </c>
      <c r="NES73" s="17">
        <f t="shared" si="1692"/>
        <v>0</v>
      </c>
      <c r="NET73" s="17">
        <f t="shared" si="1692"/>
        <v>0</v>
      </c>
      <c r="NEU73" s="17">
        <f t="shared" si="1692"/>
        <v>0</v>
      </c>
      <c r="NEV73" s="17">
        <f t="shared" si="1692"/>
        <v>0</v>
      </c>
      <c r="NEW73" s="17">
        <f t="shared" si="1692"/>
        <v>0</v>
      </c>
      <c r="NEX73" s="17">
        <f t="shared" si="1692"/>
        <v>0</v>
      </c>
      <c r="NEY73" s="17">
        <f t="shared" si="1692"/>
        <v>0</v>
      </c>
      <c r="NEZ73" s="17">
        <f t="shared" si="1692"/>
        <v>0</v>
      </c>
      <c r="NFA73" s="17">
        <f t="shared" si="1692"/>
        <v>0</v>
      </c>
      <c r="NFB73" s="17">
        <f t="shared" si="1692"/>
        <v>0</v>
      </c>
      <c r="NFC73" s="17">
        <f t="shared" si="1692"/>
        <v>0</v>
      </c>
      <c r="NFD73" s="17">
        <f t="shared" si="1692"/>
        <v>0</v>
      </c>
      <c r="NFE73" s="17">
        <f t="shared" si="1692"/>
        <v>0</v>
      </c>
      <c r="NFF73" s="17">
        <f t="shared" si="1692"/>
        <v>0</v>
      </c>
      <c r="NFG73" s="17">
        <f t="shared" si="1692"/>
        <v>0</v>
      </c>
      <c r="NFH73" s="17">
        <f t="shared" si="1692"/>
        <v>0</v>
      </c>
      <c r="NFI73" s="17">
        <f t="shared" si="1692"/>
        <v>0</v>
      </c>
      <c r="NFJ73" s="17">
        <f t="shared" si="1692"/>
        <v>0</v>
      </c>
      <c r="NFK73" s="17">
        <f t="shared" si="1692"/>
        <v>0</v>
      </c>
      <c r="NFL73" s="17">
        <f t="shared" si="1692"/>
        <v>0</v>
      </c>
      <c r="NFM73" s="17">
        <f t="shared" si="1692"/>
        <v>0</v>
      </c>
      <c r="NFN73" s="17">
        <f t="shared" si="1692"/>
        <v>0</v>
      </c>
      <c r="NFO73" s="17">
        <f t="shared" si="1692"/>
        <v>0</v>
      </c>
      <c r="NFP73" s="17">
        <f t="shared" si="1692"/>
        <v>0</v>
      </c>
      <c r="NFQ73" s="17">
        <f t="shared" si="1692"/>
        <v>0</v>
      </c>
      <c r="NFR73" s="17">
        <f t="shared" si="1692"/>
        <v>0</v>
      </c>
      <c r="NFS73" s="17">
        <f t="shared" si="1692"/>
        <v>0</v>
      </c>
      <c r="NFT73" s="17">
        <f t="shared" si="1692"/>
        <v>0</v>
      </c>
      <c r="NFU73" s="17">
        <f t="shared" si="1692"/>
        <v>0</v>
      </c>
      <c r="NFV73" s="17">
        <f t="shared" si="1692"/>
        <v>0</v>
      </c>
      <c r="NFW73" s="17">
        <f t="shared" si="1692"/>
        <v>0</v>
      </c>
      <c r="NFX73" s="17">
        <f t="shared" si="1692"/>
        <v>0</v>
      </c>
      <c r="NFY73" s="17">
        <f t="shared" si="1692"/>
        <v>0</v>
      </c>
      <c r="NFZ73" s="17">
        <f t="shared" si="1692"/>
        <v>0</v>
      </c>
      <c r="NGA73" s="17">
        <f t="shared" si="1692"/>
        <v>0</v>
      </c>
      <c r="NGB73" s="17">
        <f t="shared" si="1692"/>
        <v>0</v>
      </c>
      <c r="NGC73" s="17">
        <f t="shared" si="1692"/>
        <v>0</v>
      </c>
      <c r="NGD73" s="17">
        <f t="shared" si="1692"/>
        <v>0</v>
      </c>
      <c r="NGE73" s="17">
        <f t="shared" si="1692"/>
        <v>0</v>
      </c>
      <c r="NGF73" s="17">
        <f t="shared" si="1692"/>
        <v>0</v>
      </c>
      <c r="NGG73" s="17">
        <f t="shared" si="1692"/>
        <v>0</v>
      </c>
      <c r="NGH73" s="17">
        <f t="shared" si="1692"/>
        <v>0</v>
      </c>
      <c r="NGI73" s="17">
        <f t="shared" si="1692"/>
        <v>0</v>
      </c>
      <c r="NGJ73" s="17">
        <f t="shared" si="1692"/>
        <v>0</v>
      </c>
      <c r="NGK73" s="17">
        <f t="shared" si="1692"/>
        <v>0</v>
      </c>
      <c r="NGL73" s="17">
        <f t="shared" si="1692"/>
        <v>0</v>
      </c>
      <c r="NGM73" s="17">
        <f t="shared" si="1692"/>
        <v>0</v>
      </c>
      <c r="NGN73" s="17">
        <f t="shared" si="1692"/>
        <v>0</v>
      </c>
      <c r="NGO73" s="17">
        <f t="shared" si="1692"/>
        <v>0</v>
      </c>
      <c r="NGP73" s="17">
        <f t="shared" si="1692"/>
        <v>0</v>
      </c>
      <c r="NGQ73" s="17">
        <f t="shared" si="1692"/>
        <v>0</v>
      </c>
      <c r="NGR73" s="17">
        <f t="shared" si="1692"/>
        <v>0</v>
      </c>
      <c r="NGS73" s="17">
        <f t="shared" si="1692"/>
        <v>0</v>
      </c>
      <c r="NGT73" s="17">
        <f t="shared" si="1692"/>
        <v>0</v>
      </c>
      <c r="NGU73" s="17">
        <f t="shared" si="1692"/>
        <v>0</v>
      </c>
      <c r="NGV73" s="17">
        <f t="shared" si="1692"/>
        <v>0</v>
      </c>
      <c r="NGW73" s="17">
        <f t="shared" ref="NGW73:NJH73" si="1693">SUM(NGW67:NGW72)</f>
        <v>0</v>
      </c>
      <c r="NGX73" s="17">
        <f t="shared" si="1693"/>
        <v>0</v>
      </c>
      <c r="NGY73" s="17">
        <f t="shared" si="1693"/>
        <v>0</v>
      </c>
      <c r="NGZ73" s="17">
        <f t="shared" si="1693"/>
        <v>0</v>
      </c>
      <c r="NHA73" s="17">
        <f t="shared" si="1693"/>
        <v>0</v>
      </c>
      <c r="NHB73" s="17">
        <f t="shared" si="1693"/>
        <v>0</v>
      </c>
      <c r="NHC73" s="17">
        <f t="shared" si="1693"/>
        <v>0</v>
      </c>
      <c r="NHD73" s="17">
        <f t="shared" si="1693"/>
        <v>0</v>
      </c>
      <c r="NHE73" s="17">
        <f t="shared" si="1693"/>
        <v>0</v>
      </c>
      <c r="NHF73" s="17">
        <f t="shared" si="1693"/>
        <v>0</v>
      </c>
      <c r="NHG73" s="17">
        <f t="shared" si="1693"/>
        <v>0</v>
      </c>
      <c r="NHH73" s="17">
        <f t="shared" si="1693"/>
        <v>0</v>
      </c>
      <c r="NHI73" s="17">
        <f t="shared" si="1693"/>
        <v>0</v>
      </c>
      <c r="NHJ73" s="17">
        <f t="shared" si="1693"/>
        <v>0</v>
      </c>
      <c r="NHK73" s="17">
        <f t="shared" si="1693"/>
        <v>0</v>
      </c>
      <c r="NHL73" s="17">
        <f t="shared" si="1693"/>
        <v>0</v>
      </c>
      <c r="NHM73" s="17">
        <f t="shared" si="1693"/>
        <v>0</v>
      </c>
      <c r="NHN73" s="17">
        <f t="shared" si="1693"/>
        <v>0</v>
      </c>
      <c r="NHO73" s="17">
        <f t="shared" si="1693"/>
        <v>0</v>
      </c>
      <c r="NHP73" s="17">
        <f t="shared" si="1693"/>
        <v>0</v>
      </c>
      <c r="NHQ73" s="17">
        <f t="shared" si="1693"/>
        <v>0</v>
      </c>
      <c r="NHR73" s="17">
        <f t="shared" si="1693"/>
        <v>0</v>
      </c>
      <c r="NHS73" s="17">
        <f t="shared" si="1693"/>
        <v>0</v>
      </c>
      <c r="NHT73" s="17">
        <f t="shared" si="1693"/>
        <v>0</v>
      </c>
      <c r="NHU73" s="17">
        <f t="shared" si="1693"/>
        <v>0</v>
      </c>
      <c r="NHV73" s="17">
        <f t="shared" si="1693"/>
        <v>0</v>
      </c>
      <c r="NHW73" s="17">
        <f t="shared" si="1693"/>
        <v>0</v>
      </c>
      <c r="NHX73" s="17">
        <f t="shared" si="1693"/>
        <v>0</v>
      </c>
      <c r="NHY73" s="17">
        <f t="shared" si="1693"/>
        <v>0</v>
      </c>
      <c r="NHZ73" s="17">
        <f t="shared" si="1693"/>
        <v>0</v>
      </c>
      <c r="NIA73" s="17">
        <f t="shared" si="1693"/>
        <v>0</v>
      </c>
      <c r="NIB73" s="17">
        <f t="shared" si="1693"/>
        <v>0</v>
      </c>
      <c r="NIC73" s="17">
        <f t="shared" si="1693"/>
        <v>0</v>
      </c>
      <c r="NID73" s="17">
        <f t="shared" si="1693"/>
        <v>0</v>
      </c>
      <c r="NIE73" s="17">
        <f t="shared" si="1693"/>
        <v>0</v>
      </c>
      <c r="NIF73" s="17">
        <f t="shared" si="1693"/>
        <v>0</v>
      </c>
      <c r="NIG73" s="17">
        <f t="shared" si="1693"/>
        <v>0</v>
      </c>
      <c r="NIH73" s="17">
        <f t="shared" si="1693"/>
        <v>0</v>
      </c>
      <c r="NII73" s="17">
        <f t="shared" si="1693"/>
        <v>0</v>
      </c>
      <c r="NIJ73" s="17">
        <f t="shared" si="1693"/>
        <v>0</v>
      </c>
      <c r="NIK73" s="17">
        <f t="shared" si="1693"/>
        <v>0</v>
      </c>
      <c r="NIL73" s="17">
        <f t="shared" si="1693"/>
        <v>0</v>
      </c>
      <c r="NIM73" s="17">
        <f t="shared" si="1693"/>
        <v>0</v>
      </c>
      <c r="NIN73" s="17">
        <f t="shared" si="1693"/>
        <v>0</v>
      </c>
      <c r="NIO73" s="17">
        <f t="shared" si="1693"/>
        <v>0</v>
      </c>
      <c r="NIP73" s="17">
        <f t="shared" si="1693"/>
        <v>0</v>
      </c>
      <c r="NIQ73" s="17">
        <f t="shared" si="1693"/>
        <v>0</v>
      </c>
      <c r="NIR73" s="17">
        <f t="shared" si="1693"/>
        <v>0</v>
      </c>
      <c r="NIS73" s="17">
        <f t="shared" si="1693"/>
        <v>0</v>
      </c>
      <c r="NIT73" s="17">
        <f t="shared" si="1693"/>
        <v>0</v>
      </c>
      <c r="NIU73" s="17">
        <f t="shared" si="1693"/>
        <v>0</v>
      </c>
      <c r="NIV73" s="17">
        <f t="shared" si="1693"/>
        <v>0</v>
      </c>
      <c r="NIW73" s="17">
        <f t="shared" si="1693"/>
        <v>0</v>
      </c>
      <c r="NIX73" s="17">
        <f t="shared" si="1693"/>
        <v>0</v>
      </c>
      <c r="NIY73" s="17">
        <f t="shared" si="1693"/>
        <v>0</v>
      </c>
      <c r="NIZ73" s="17">
        <f t="shared" si="1693"/>
        <v>0</v>
      </c>
      <c r="NJA73" s="17">
        <f t="shared" si="1693"/>
        <v>0</v>
      </c>
      <c r="NJB73" s="17">
        <f t="shared" si="1693"/>
        <v>0</v>
      </c>
      <c r="NJC73" s="17">
        <f t="shared" si="1693"/>
        <v>0</v>
      </c>
      <c r="NJD73" s="17">
        <f t="shared" si="1693"/>
        <v>0</v>
      </c>
      <c r="NJE73" s="17">
        <f t="shared" si="1693"/>
        <v>0</v>
      </c>
      <c r="NJF73" s="17">
        <f t="shared" si="1693"/>
        <v>0</v>
      </c>
      <c r="NJG73" s="17">
        <f t="shared" si="1693"/>
        <v>0</v>
      </c>
      <c r="NJH73" s="17">
        <f t="shared" si="1693"/>
        <v>0</v>
      </c>
      <c r="NJI73" s="17">
        <f t="shared" ref="NJI73:NLT73" si="1694">SUM(NJI67:NJI72)</f>
        <v>0</v>
      </c>
      <c r="NJJ73" s="17">
        <f t="shared" si="1694"/>
        <v>0</v>
      </c>
      <c r="NJK73" s="17">
        <f t="shared" si="1694"/>
        <v>0</v>
      </c>
      <c r="NJL73" s="17">
        <f t="shared" si="1694"/>
        <v>0</v>
      </c>
      <c r="NJM73" s="17">
        <f t="shared" si="1694"/>
        <v>0</v>
      </c>
      <c r="NJN73" s="17">
        <f t="shared" si="1694"/>
        <v>0</v>
      </c>
      <c r="NJO73" s="17">
        <f t="shared" si="1694"/>
        <v>0</v>
      </c>
      <c r="NJP73" s="17">
        <f t="shared" si="1694"/>
        <v>0</v>
      </c>
      <c r="NJQ73" s="17">
        <f t="shared" si="1694"/>
        <v>0</v>
      </c>
      <c r="NJR73" s="17">
        <f t="shared" si="1694"/>
        <v>0</v>
      </c>
      <c r="NJS73" s="17">
        <f t="shared" si="1694"/>
        <v>0</v>
      </c>
      <c r="NJT73" s="17">
        <f t="shared" si="1694"/>
        <v>0</v>
      </c>
      <c r="NJU73" s="17">
        <f t="shared" si="1694"/>
        <v>0</v>
      </c>
      <c r="NJV73" s="17">
        <f t="shared" si="1694"/>
        <v>0</v>
      </c>
      <c r="NJW73" s="17">
        <f t="shared" si="1694"/>
        <v>0</v>
      </c>
      <c r="NJX73" s="17">
        <f t="shared" si="1694"/>
        <v>0</v>
      </c>
      <c r="NJY73" s="17">
        <f t="shared" si="1694"/>
        <v>0</v>
      </c>
      <c r="NJZ73" s="17">
        <f t="shared" si="1694"/>
        <v>0</v>
      </c>
      <c r="NKA73" s="17">
        <f t="shared" si="1694"/>
        <v>0</v>
      </c>
      <c r="NKB73" s="17">
        <f t="shared" si="1694"/>
        <v>0</v>
      </c>
      <c r="NKC73" s="17">
        <f t="shared" si="1694"/>
        <v>0</v>
      </c>
      <c r="NKD73" s="17">
        <f t="shared" si="1694"/>
        <v>0</v>
      </c>
      <c r="NKE73" s="17">
        <f t="shared" si="1694"/>
        <v>0</v>
      </c>
      <c r="NKF73" s="17">
        <f t="shared" si="1694"/>
        <v>0</v>
      </c>
      <c r="NKG73" s="17">
        <f t="shared" si="1694"/>
        <v>0</v>
      </c>
      <c r="NKH73" s="17">
        <f t="shared" si="1694"/>
        <v>0</v>
      </c>
      <c r="NKI73" s="17">
        <f t="shared" si="1694"/>
        <v>0</v>
      </c>
      <c r="NKJ73" s="17">
        <f t="shared" si="1694"/>
        <v>0</v>
      </c>
      <c r="NKK73" s="17">
        <f t="shared" si="1694"/>
        <v>0</v>
      </c>
      <c r="NKL73" s="17">
        <f t="shared" si="1694"/>
        <v>0</v>
      </c>
      <c r="NKM73" s="17">
        <f t="shared" si="1694"/>
        <v>0</v>
      </c>
      <c r="NKN73" s="17">
        <f t="shared" si="1694"/>
        <v>0</v>
      </c>
      <c r="NKO73" s="17">
        <f t="shared" si="1694"/>
        <v>0</v>
      </c>
      <c r="NKP73" s="17">
        <f t="shared" si="1694"/>
        <v>0</v>
      </c>
      <c r="NKQ73" s="17">
        <f t="shared" si="1694"/>
        <v>0</v>
      </c>
      <c r="NKR73" s="17">
        <f t="shared" si="1694"/>
        <v>0</v>
      </c>
      <c r="NKS73" s="17">
        <f t="shared" si="1694"/>
        <v>0</v>
      </c>
      <c r="NKT73" s="17">
        <f t="shared" si="1694"/>
        <v>0</v>
      </c>
      <c r="NKU73" s="17">
        <f t="shared" si="1694"/>
        <v>0</v>
      </c>
      <c r="NKV73" s="17">
        <f t="shared" si="1694"/>
        <v>0</v>
      </c>
      <c r="NKW73" s="17">
        <f t="shared" si="1694"/>
        <v>0</v>
      </c>
      <c r="NKX73" s="17">
        <f t="shared" si="1694"/>
        <v>0</v>
      </c>
      <c r="NKY73" s="17">
        <f t="shared" si="1694"/>
        <v>0</v>
      </c>
      <c r="NKZ73" s="17">
        <f t="shared" si="1694"/>
        <v>0</v>
      </c>
      <c r="NLA73" s="17">
        <f t="shared" si="1694"/>
        <v>0</v>
      </c>
      <c r="NLB73" s="17">
        <f t="shared" si="1694"/>
        <v>0</v>
      </c>
      <c r="NLC73" s="17">
        <f t="shared" si="1694"/>
        <v>0</v>
      </c>
      <c r="NLD73" s="17">
        <f t="shared" si="1694"/>
        <v>0</v>
      </c>
      <c r="NLE73" s="17">
        <f t="shared" si="1694"/>
        <v>0</v>
      </c>
      <c r="NLF73" s="17">
        <f t="shared" si="1694"/>
        <v>0</v>
      </c>
      <c r="NLG73" s="17">
        <f t="shared" si="1694"/>
        <v>0</v>
      </c>
      <c r="NLH73" s="17">
        <f t="shared" si="1694"/>
        <v>0</v>
      </c>
      <c r="NLI73" s="17">
        <f t="shared" si="1694"/>
        <v>0</v>
      </c>
      <c r="NLJ73" s="17">
        <f t="shared" si="1694"/>
        <v>0</v>
      </c>
      <c r="NLK73" s="17">
        <f t="shared" si="1694"/>
        <v>0</v>
      </c>
      <c r="NLL73" s="17">
        <f t="shared" si="1694"/>
        <v>0</v>
      </c>
      <c r="NLM73" s="17">
        <f t="shared" si="1694"/>
        <v>0</v>
      </c>
      <c r="NLN73" s="17">
        <f t="shared" si="1694"/>
        <v>0</v>
      </c>
      <c r="NLO73" s="17">
        <f t="shared" si="1694"/>
        <v>0</v>
      </c>
      <c r="NLP73" s="17">
        <f t="shared" si="1694"/>
        <v>0</v>
      </c>
      <c r="NLQ73" s="17">
        <f t="shared" si="1694"/>
        <v>0</v>
      </c>
      <c r="NLR73" s="17">
        <f t="shared" si="1694"/>
        <v>0</v>
      </c>
      <c r="NLS73" s="17">
        <f t="shared" si="1694"/>
        <v>0</v>
      </c>
      <c r="NLT73" s="17">
        <f t="shared" si="1694"/>
        <v>0</v>
      </c>
      <c r="NLU73" s="17">
        <f t="shared" ref="NLU73:NOF73" si="1695">SUM(NLU67:NLU72)</f>
        <v>0</v>
      </c>
      <c r="NLV73" s="17">
        <f t="shared" si="1695"/>
        <v>0</v>
      </c>
      <c r="NLW73" s="17">
        <f t="shared" si="1695"/>
        <v>0</v>
      </c>
      <c r="NLX73" s="17">
        <f t="shared" si="1695"/>
        <v>0</v>
      </c>
      <c r="NLY73" s="17">
        <f t="shared" si="1695"/>
        <v>0</v>
      </c>
      <c r="NLZ73" s="17">
        <f t="shared" si="1695"/>
        <v>0</v>
      </c>
      <c r="NMA73" s="17">
        <f t="shared" si="1695"/>
        <v>0</v>
      </c>
      <c r="NMB73" s="17">
        <f t="shared" si="1695"/>
        <v>0</v>
      </c>
      <c r="NMC73" s="17">
        <f t="shared" si="1695"/>
        <v>0</v>
      </c>
      <c r="NMD73" s="17">
        <f t="shared" si="1695"/>
        <v>0</v>
      </c>
      <c r="NME73" s="17">
        <f t="shared" si="1695"/>
        <v>0</v>
      </c>
      <c r="NMF73" s="17">
        <f t="shared" si="1695"/>
        <v>0</v>
      </c>
      <c r="NMG73" s="17">
        <f t="shared" si="1695"/>
        <v>0</v>
      </c>
      <c r="NMH73" s="17">
        <f t="shared" si="1695"/>
        <v>0</v>
      </c>
      <c r="NMI73" s="17">
        <f t="shared" si="1695"/>
        <v>0</v>
      </c>
      <c r="NMJ73" s="17">
        <f t="shared" si="1695"/>
        <v>0</v>
      </c>
      <c r="NMK73" s="17">
        <f t="shared" si="1695"/>
        <v>0</v>
      </c>
      <c r="NML73" s="17">
        <f t="shared" si="1695"/>
        <v>0</v>
      </c>
      <c r="NMM73" s="17">
        <f t="shared" si="1695"/>
        <v>0</v>
      </c>
      <c r="NMN73" s="17">
        <f t="shared" si="1695"/>
        <v>0</v>
      </c>
      <c r="NMO73" s="17">
        <f t="shared" si="1695"/>
        <v>0</v>
      </c>
      <c r="NMP73" s="17">
        <f t="shared" si="1695"/>
        <v>0</v>
      </c>
      <c r="NMQ73" s="17">
        <f t="shared" si="1695"/>
        <v>0</v>
      </c>
      <c r="NMR73" s="17">
        <f t="shared" si="1695"/>
        <v>0</v>
      </c>
      <c r="NMS73" s="17">
        <f t="shared" si="1695"/>
        <v>0</v>
      </c>
      <c r="NMT73" s="17">
        <f t="shared" si="1695"/>
        <v>0</v>
      </c>
      <c r="NMU73" s="17">
        <f t="shared" si="1695"/>
        <v>0</v>
      </c>
      <c r="NMV73" s="17">
        <f t="shared" si="1695"/>
        <v>0</v>
      </c>
      <c r="NMW73" s="17">
        <f t="shared" si="1695"/>
        <v>0</v>
      </c>
      <c r="NMX73" s="17">
        <f t="shared" si="1695"/>
        <v>0</v>
      </c>
      <c r="NMY73" s="17">
        <f t="shared" si="1695"/>
        <v>0</v>
      </c>
      <c r="NMZ73" s="17">
        <f t="shared" si="1695"/>
        <v>0</v>
      </c>
      <c r="NNA73" s="17">
        <f t="shared" si="1695"/>
        <v>0</v>
      </c>
      <c r="NNB73" s="17">
        <f t="shared" si="1695"/>
        <v>0</v>
      </c>
      <c r="NNC73" s="17">
        <f t="shared" si="1695"/>
        <v>0</v>
      </c>
      <c r="NND73" s="17">
        <f t="shared" si="1695"/>
        <v>0</v>
      </c>
      <c r="NNE73" s="17">
        <f t="shared" si="1695"/>
        <v>0</v>
      </c>
      <c r="NNF73" s="17">
        <f t="shared" si="1695"/>
        <v>0</v>
      </c>
      <c r="NNG73" s="17">
        <f t="shared" si="1695"/>
        <v>0</v>
      </c>
      <c r="NNH73" s="17">
        <f t="shared" si="1695"/>
        <v>0</v>
      </c>
      <c r="NNI73" s="17">
        <f t="shared" si="1695"/>
        <v>0</v>
      </c>
      <c r="NNJ73" s="17">
        <f t="shared" si="1695"/>
        <v>0</v>
      </c>
      <c r="NNK73" s="17">
        <f t="shared" si="1695"/>
        <v>0</v>
      </c>
      <c r="NNL73" s="17">
        <f t="shared" si="1695"/>
        <v>0</v>
      </c>
      <c r="NNM73" s="17">
        <f t="shared" si="1695"/>
        <v>0</v>
      </c>
      <c r="NNN73" s="17">
        <f t="shared" si="1695"/>
        <v>0</v>
      </c>
      <c r="NNO73" s="17">
        <f t="shared" si="1695"/>
        <v>0</v>
      </c>
      <c r="NNP73" s="17">
        <f t="shared" si="1695"/>
        <v>0</v>
      </c>
      <c r="NNQ73" s="17">
        <f t="shared" si="1695"/>
        <v>0</v>
      </c>
      <c r="NNR73" s="17">
        <f t="shared" si="1695"/>
        <v>0</v>
      </c>
      <c r="NNS73" s="17">
        <f t="shared" si="1695"/>
        <v>0</v>
      </c>
      <c r="NNT73" s="17">
        <f t="shared" si="1695"/>
        <v>0</v>
      </c>
      <c r="NNU73" s="17">
        <f t="shared" si="1695"/>
        <v>0</v>
      </c>
      <c r="NNV73" s="17">
        <f t="shared" si="1695"/>
        <v>0</v>
      </c>
      <c r="NNW73" s="17">
        <f t="shared" si="1695"/>
        <v>0</v>
      </c>
      <c r="NNX73" s="17">
        <f t="shared" si="1695"/>
        <v>0</v>
      </c>
      <c r="NNY73" s="17">
        <f t="shared" si="1695"/>
        <v>0</v>
      </c>
      <c r="NNZ73" s="17">
        <f t="shared" si="1695"/>
        <v>0</v>
      </c>
      <c r="NOA73" s="17">
        <f t="shared" si="1695"/>
        <v>0</v>
      </c>
      <c r="NOB73" s="17">
        <f t="shared" si="1695"/>
        <v>0</v>
      </c>
      <c r="NOC73" s="17">
        <f t="shared" si="1695"/>
        <v>0</v>
      </c>
      <c r="NOD73" s="17">
        <f t="shared" si="1695"/>
        <v>0</v>
      </c>
      <c r="NOE73" s="17">
        <f t="shared" si="1695"/>
        <v>0</v>
      </c>
      <c r="NOF73" s="17">
        <f t="shared" si="1695"/>
        <v>0</v>
      </c>
      <c r="NOG73" s="17">
        <f t="shared" ref="NOG73:NQR73" si="1696">SUM(NOG67:NOG72)</f>
        <v>0</v>
      </c>
      <c r="NOH73" s="17">
        <f t="shared" si="1696"/>
        <v>0</v>
      </c>
      <c r="NOI73" s="17">
        <f t="shared" si="1696"/>
        <v>0</v>
      </c>
      <c r="NOJ73" s="17">
        <f t="shared" si="1696"/>
        <v>0</v>
      </c>
      <c r="NOK73" s="17">
        <f t="shared" si="1696"/>
        <v>0</v>
      </c>
      <c r="NOL73" s="17">
        <f t="shared" si="1696"/>
        <v>0</v>
      </c>
      <c r="NOM73" s="17">
        <f t="shared" si="1696"/>
        <v>0</v>
      </c>
      <c r="NON73" s="17">
        <f t="shared" si="1696"/>
        <v>0</v>
      </c>
      <c r="NOO73" s="17">
        <f t="shared" si="1696"/>
        <v>0</v>
      </c>
      <c r="NOP73" s="17">
        <f t="shared" si="1696"/>
        <v>0</v>
      </c>
      <c r="NOQ73" s="17">
        <f t="shared" si="1696"/>
        <v>0</v>
      </c>
      <c r="NOR73" s="17">
        <f t="shared" si="1696"/>
        <v>0</v>
      </c>
      <c r="NOS73" s="17">
        <f t="shared" si="1696"/>
        <v>0</v>
      </c>
      <c r="NOT73" s="17">
        <f t="shared" si="1696"/>
        <v>0</v>
      </c>
      <c r="NOU73" s="17">
        <f t="shared" si="1696"/>
        <v>0</v>
      </c>
      <c r="NOV73" s="17">
        <f t="shared" si="1696"/>
        <v>0</v>
      </c>
      <c r="NOW73" s="17">
        <f t="shared" si="1696"/>
        <v>0</v>
      </c>
      <c r="NOX73" s="17">
        <f t="shared" si="1696"/>
        <v>0</v>
      </c>
      <c r="NOY73" s="17">
        <f t="shared" si="1696"/>
        <v>0</v>
      </c>
      <c r="NOZ73" s="17">
        <f t="shared" si="1696"/>
        <v>0</v>
      </c>
      <c r="NPA73" s="17">
        <f t="shared" si="1696"/>
        <v>0</v>
      </c>
      <c r="NPB73" s="17">
        <f t="shared" si="1696"/>
        <v>0</v>
      </c>
      <c r="NPC73" s="17">
        <f t="shared" si="1696"/>
        <v>0</v>
      </c>
      <c r="NPD73" s="17">
        <f t="shared" si="1696"/>
        <v>0</v>
      </c>
      <c r="NPE73" s="17">
        <f t="shared" si="1696"/>
        <v>0</v>
      </c>
      <c r="NPF73" s="17">
        <f t="shared" si="1696"/>
        <v>0</v>
      </c>
      <c r="NPG73" s="17">
        <f t="shared" si="1696"/>
        <v>0</v>
      </c>
      <c r="NPH73" s="17">
        <f t="shared" si="1696"/>
        <v>0</v>
      </c>
      <c r="NPI73" s="17">
        <f t="shared" si="1696"/>
        <v>0</v>
      </c>
      <c r="NPJ73" s="17">
        <f t="shared" si="1696"/>
        <v>0</v>
      </c>
      <c r="NPK73" s="17">
        <f t="shared" si="1696"/>
        <v>0</v>
      </c>
      <c r="NPL73" s="17">
        <f t="shared" si="1696"/>
        <v>0</v>
      </c>
      <c r="NPM73" s="17">
        <f t="shared" si="1696"/>
        <v>0</v>
      </c>
      <c r="NPN73" s="17">
        <f t="shared" si="1696"/>
        <v>0</v>
      </c>
      <c r="NPO73" s="17">
        <f t="shared" si="1696"/>
        <v>0</v>
      </c>
      <c r="NPP73" s="17">
        <f t="shared" si="1696"/>
        <v>0</v>
      </c>
      <c r="NPQ73" s="17">
        <f t="shared" si="1696"/>
        <v>0</v>
      </c>
      <c r="NPR73" s="17">
        <f t="shared" si="1696"/>
        <v>0</v>
      </c>
      <c r="NPS73" s="17">
        <f t="shared" si="1696"/>
        <v>0</v>
      </c>
      <c r="NPT73" s="17">
        <f t="shared" si="1696"/>
        <v>0</v>
      </c>
      <c r="NPU73" s="17">
        <f t="shared" si="1696"/>
        <v>0</v>
      </c>
      <c r="NPV73" s="17">
        <f t="shared" si="1696"/>
        <v>0</v>
      </c>
      <c r="NPW73" s="17">
        <f t="shared" si="1696"/>
        <v>0</v>
      </c>
      <c r="NPX73" s="17">
        <f t="shared" si="1696"/>
        <v>0</v>
      </c>
      <c r="NPY73" s="17">
        <f t="shared" si="1696"/>
        <v>0</v>
      </c>
      <c r="NPZ73" s="17">
        <f t="shared" si="1696"/>
        <v>0</v>
      </c>
      <c r="NQA73" s="17">
        <f t="shared" si="1696"/>
        <v>0</v>
      </c>
      <c r="NQB73" s="17">
        <f t="shared" si="1696"/>
        <v>0</v>
      </c>
      <c r="NQC73" s="17">
        <f t="shared" si="1696"/>
        <v>0</v>
      </c>
      <c r="NQD73" s="17">
        <f t="shared" si="1696"/>
        <v>0</v>
      </c>
      <c r="NQE73" s="17">
        <f t="shared" si="1696"/>
        <v>0</v>
      </c>
      <c r="NQF73" s="17">
        <f t="shared" si="1696"/>
        <v>0</v>
      </c>
      <c r="NQG73" s="17">
        <f t="shared" si="1696"/>
        <v>0</v>
      </c>
      <c r="NQH73" s="17">
        <f t="shared" si="1696"/>
        <v>0</v>
      </c>
      <c r="NQI73" s="17">
        <f t="shared" si="1696"/>
        <v>0</v>
      </c>
      <c r="NQJ73" s="17">
        <f t="shared" si="1696"/>
        <v>0</v>
      </c>
      <c r="NQK73" s="17">
        <f t="shared" si="1696"/>
        <v>0</v>
      </c>
      <c r="NQL73" s="17">
        <f t="shared" si="1696"/>
        <v>0</v>
      </c>
      <c r="NQM73" s="17">
        <f t="shared" si="1696"/>
        <v>0</v>
      </c>
      <c r="NQN73" s="17">
        <f t="shared" si="1696"/>
        <v>0</v>
      </c>
      <c r="NQO73" s="17">
        <f t="shared" si="1696"/>
        <v>0</v>
      </c>
      <c r="NQP73" s="17">
        <f t="shared" si="1696"/>
        <v>0</v>
      </c>
      <c r="NQQ73" s="17">
        <f t="shared" si="1696"/>
        <v>0</v>
      </c>
      <c r="NQR73" s="17">
        <f t="shared" si="1696"/>
        <v>0</v>
      </c>
      <c r="NQS73" s="17">
        <f t="shared" ref="NQS73:NTD73" si="1697">SUM(NQS67:NQS72)</f>
        <v>0</v>
      </c>
      <c r="NQT73" s="17">
        <f t="shared" si="1697"/>
        <v>0</v>
      </c>
      <c r="NQU73" s="17">
        <f t="shared" si="1697"/>
        <v>0</v>
      </c>
      <c r="NQV73" s="17">
        <f t="shared" si="1697"/>
        <v>0</v>
      </c>
      <c r="NQW73" s="17">
        <f t="shared" si="1697"/>
        <v>0</v>
      </c>
      <c r="NQX73" s="17">
        <f t="shared" si="1697"/>
        <v>0</v>
      </c>
      <c r="NQY73" s="17">
        <f t="shared" si="1697"/>
        <v>0</v>
      </c>
      <c r="NQZ73" s="17">
        <f t="shared" si="1697"/>
        <v>0</v>
      </c>
      <c r="NRA73" s="17">
        <f t="shared" si="1697"/>
        <v>0</v>
      </c>
      <c r="NRB73" s="17">
        <f t="shared" si="1697"/>
        <v>0</v>
      </c>
      <c r="NRC73" s="17">
        <f t="shared" si="1697"/>
        <v>0</v>
      </c>
      <c r="NRD73" s="17">
        <f t="shared" si="1697"/>
        <v>0</v>
      </c>
      <c r="NRE73" s="17">
        <f t="shared" si="1697"/>
        <v>0</v>
      </c>
      <c r="NRF73" s="17">
        <f t="shared" si="1697"/>
        <v>0</v>
      </c>
      <c r="NRG73" s="17">
        <f t="shared" si="1697"/>
        <v>0</v>
      </c>
      <c r="NRH73" s="17">
        <f t="shared" si="1697"/>
        <v>0</v>
      </c>
      <c r="NRI73" s="17">
        <f t="shared" si="1697"/>
        <v>0</v>
      </c>
      <c r="NRJ73" s="17">
        <f t="shared" si="1697"/>
        <v>0</v>
      </c>
      <c r="NRK73" s="17">
        <f t="shared" si="1697"/>
        <v>0</v>
      </c>
      <c r="NRL73" s="17">
        <f t="shared" si="1697"/>
        <v>0</v>
      </c>
      <c r="NRM73" s="17">
        <f t="shared" si="1697"/>
        <v>0</v>
      </c>
      <c r="NRN73" s="17">
        <f t="shared" si="1697"/>
        <v>0</v>
      </c>
      <c r="NRO73" s="17">
        <f t="shared" si="1697"/>
        <v>0</v>
      </c>
      <c r="NRP73" s="17">
        <f t="shared" si="1697"/>
        <v>0</v>
      </c>
      <c r="NRQ73" s="17">
        <f t="shared" si="1697"/>
        <v>0</v>
      </c>
      <c r="NRR73" s="17">
        <f t="shared" si="1697"/>
        <v>0</v>
      </c>
      <c r="NRS73" s="17">
        <f t="shared" si="1697"/>
        <v>0</v>
      </c>
      <c r="NRT73" s="17">
        <f t="shared" si="1697"/>
        <v>0</v>
      </c>
      <c r="NRU73" s="17">
        <f t="shared" si="1697"/>
        <v>0</v>
      </c>
      <c r="NRV73" s="17">
        <f t="shared" si="1697"/>
        <v>0</v>
      </c>
      <c r="NRW73" s="17">
        <f t="shared" si="1697"/>
        <v>0</v>
      </c>
      <c r="NRX73" s="17">
        <f t="shared" si="1697"/>
        <v>0</v>
      </c>
      <c r="NRY73" s="17">
        <f t="shared" si="1697"/>
        <v>0</v>
      </c>
      <c r="NRZ73" s="17">
        <f t="shared" si="1697"/>
        <v>0</v>
      </c>
      <c r="NSA73" s="17">
        <f t="shared" si="1697"/>
        <v>0</v>
      </c>
      <c r="NSB73" s="17">
        <f t="shared" si="1697"/>
        <v>0</v>
      </c>
      <c r="NSC73" s="17">
        <f t="shared" si="1697"/>
        <v>0</v>
      </c>
      <c r="NSD73" s="17">
        <f t="shared" si="1697"/>
        <v>0</v>
      </c>
      <c r="NSE73" s="17">
        <f t="shared" si="1697"/>
        <v>0</v>
      </c>
      <c r="NSF73" s="17">
        <f t="shared" si="1697"/>
        <v>0</v>
      </c>
      <c r="NSG73" s="17">
        <f t="shared" si="1697"/>
        <v>0</v>
      </c>
      <c r="NSH73" s="17">
        <f t="shared" si="1697"/>
        <v>0</v>
      </c>
      <c r="NSI73" s="17">
        <f t="shared" si="1697"/>
        <v>0</v>
      </c>
      <c r="NSJ73" s="17">
        <f t="shared" si="1697"/>
        <v>0</v>
      </c>
      <c r="NSK73" s="17">
        <f t="shared" si="1697"/>
        <v>0</v>
      </c>
      <c r="NSL73" s="17">
        <f t="shared" si="1697"/>
        <v>0</v>
      </c>
      <c r="NSM73" s="17">
        <f t="shared" si="1697"/>
        <v>0</v>
      </c>
      <c r="NSN73" s="17">
        <f t="shared" si="1697"/>
        <v>0</v>
      </c>
      <c r="NSO73" s="17">
        <f t="shared" si="1697"/>
        <v>0</v>
      </c>
      <c r="NSP73" s="17">
        <f t="shared" si="1697"/>
        <v>0</v>
      </c>
      <c r="NSQ73" s="17">
        <f t="shared" si="1697"/>
        <v>0</v>
      </c>
      <c r="NSR73" s="17">
        <f t="shared" si="1697"/>
        <v>0</v>
      </c>
      <c r="NSS73" s="17">
        <f t="shared" si="1697"/>
        <v>0</v>
      </c>
      <c r="NST73" s="17">
        <f t="shared" si="1697"/>
        <v>0</v>
      </c>
      <c r="NSU73" s="17">
        <f t="shared" si="1697"/>
        <v>0</v>
      </c>
      <c r="NSV73" s="17">
        <f t="shared" si="1697"/>
        <v>0</v>
      </c>
      <c r="NSW73" s="17">
        <f t="shared" si="1697"/>
        <v>0</v>
      </c>
      <c r="NSX73" s="17">
        <f t="shared" si="1697"/>
        <v>0</v>
      </c>
      <c r="NSY73" s="17">
        <f t="shared" si="1697"/>
        <v>0</v>
      </c>
      <c r="NSZ73" s="17">
        <f t="shared" si="1697"/>
        <v>0</v>
      </c>
      <c r="NTA73" s="17">
        <f t="shared" si="1697"/>
        <v>0</v>
      </c>
      <c r="NTB73" s="17">
        <f t="shared" si="1697"/>
        <v>0</v>
      </c>
      <c r="NTC73" s="17">
        <f t="shared" si="1697"/>
        <v>0</v>
      </c>
      <c r="NTD73" s="17">
        <f t="shared" si="1697"/>
        <v>0</v>
      </c>
      <c r="NTE73" s="17">
        <f t="shared" ref="NTE73:NVP73" si="1698">SUM(NTE67:NTE72)</f>
        <v>0</v>
      </c>
      <c r="NTF73" s="17">
        <f t="shared" si="1698"/>
        <v>0</v>
      </c>
      <c r="NTG73" s="17">
        <f t="shared" si="1698"/>
        <v>0</v>
      </c>
      <c r="NTH73" s="17">
        <f t="shared" si="1698"/>
        <v>0</v>
      </c>
      <c r="NTI73" s="17">
        <f t="shared" si="1698"/>
        <v>0</v>
      </c>
      <c r="NTJ73" s="17">
        <f t="shared" si="1698"/>
        <v>0</v>
      </c>
      <c r="NTK73" s="17">
        <f t="shared" si="1698"/>
        <v>0</v>
      </c>
      <c r="NTL73" s="17">
        <f t="shared" si="1698"/>
        <v>0</v>
      </c>
      <c r="NTM73" s="17">
        <f t="shared" si="1698"/>
        <v>0</v>
      </c>
      <c r="NTN73" s="17">
        <f t="shared" si="1698"/>
        <v>0</v>
      </c>
      <c r="NTO73" s="17">
        <f t="shared" si="1698"/>
        <v>0</v>
      </c>
      <c r="NTP73" s="17">
        <f t="shared" si="1698"/>
        <v>0</v>
      </c>
      <c r="NTQ73" s="17">
        <f t="shared" si="1698"/>
        <v>0</v>
      </c>
      <c r="NTR73" s="17">
        <f t="shared" si="1698"/>
        <v>0</v>
      </c>
      <c r="NTS73" s="17">
        <f t="shared" si="1698"/>
        <v>0</v>
      </c>
      <c r="NTT73" s="17">
        <f t="shared" si="1698"/>
        <v>0</v>
      </c>
      <c r="NTU73" s="17">
        <f t="shared" si="1698"/>
        <v>0</v>
      </c>
      <c r="NTV73" s="17">
        <f t="shared" si="1698"/>
        <v>0</v>
      </c>
      <c r="NTW73" s="17">
        <f t="shared" si="1698"/>
        <v>0</v>
      </c>
      <c r="NTX73" s="17">
        <f t="shared" si="1698"/>
        <v>0</v>
      </c>
      <c r="NTY73" s="17">
        <f t="shared" si="1698"/>
        <v>0</v>
      </c>
      <c r="NTZ73" s="17">
        <f t="shared" si="1698"/>
        <v>0</v>
      </c>
      <c r="NUA73" s="17">
        <f t="shared" si="1698"/>
        <v>0</v>
      </c>
      <c r="NUB73" s="17">
        <f t="shared" si="1698"/>
        <v>0</v>
      </c>
      <c r="NUC73" s="17">
        <f t="shared" si="1698"/>
        <v>0</v>
      </c>
      <c r="NUD73" s="17">
        <f t="shared" si="1698"/>
        <v>0</v>
      </c>
      <c r="NUE73" s="17">
        <f t="shared" si="1698"/>
        <v>0</v>
      </c>
      <c r="NUF73" s="17">
        <f t="shared" si="1698"/>
        <v>0</v>
      </c>
      <c r="NUG73" s="17">
        <f t="shared" si="1698"/>
        <v>0</v>
      </c>
      <c r="NUH73" s="17">
        <f t="shared" si="1698"/>
        <v>0</v>
      </c>
      <c r="NUI73" s="17">
        <f t="shared" si="1698"/>
        <v>0</v>
      </c>
      <c r="NUJ73" s="17">
        <f t="shared" si="1698"/>
        <v>0</v>
      </c>
      <c r="NUK73" s="17">
        <f t="shared" si="1698"/>
        <v>0</v>
      </c>
      <c r="NUL73" s="17">
        <f t="shared" si="1698"/>
        <v>0</v>
      </c>
      <c r="NUM73" s="17">
        <f t="shared" si="1698"/>
        <v>0</v>
      </c>
      <c r="NUN73" s="17">
        <f t="shared" si="1698"/>
        <v>0</v>
      </c>
      <c r="NUO73" s="17">
        <f t="shared" si="1698"/>
        <v>0</v>
      </c>
      <c r="NUP73" s="17">
        <f t="shared" si="1698"/>
        <v>0</v>
      </c>
      <c r="NUQ73" s="17">
        <f t="shared" si="1698"/>
        <v>0</v>
      </c>
      <c r="NUR73" s="17">
        <f t="shared" si="1698"/>
        <v>0</v>
      </c>
      <c r="NUS73" s="17">
        <f t="shared" si="1698"/>
        <v>0</v>
      </c>
      <c r="NUT73" s="17">
        <f t="shared" si="1698"/>
        <v>0</v>
      </c>
      <c r="NUU73" s="17">
        <f t="shared" si="1698"/>
        <v>0</v>
      </c>
      <c r="NUV73" s="17">
        <f t="shared" si="1698"/>
        <v>0</v>
      </c>
      <c r="NUW73" s="17">
        <f t="shared" si="1698"/>
        <v>0</v>
      </c>
      <c r="NUX73" s="17">
        <f t="shared" si="1698"/>
        <v>0</v>
      </c>
      <c r="NUY73" s="17">
        <f t="shared" si="1698"/>
        <v>0</v>
      </c>
      <c r="NUZ73" s="17">
        <f t="shared" si="1698"/>
        <v>0</v>
      </c>
      <c r="NVA73" s="17">
        <f t="shared" si="1698"/>
        <v>0</v>
      </c>
      <c r="NVB73" s="17">
        <f t="shared" si="1698"/>
        <v>0</v>
      </c>
      <c r="NVC73" s="17">
        <f t="shared" si="1698"/>
        <v>0</v>
      </c>
      <c r="NVD73" s="17">
        <f t="shared" si="1698"/>
        <v>0</v>
      </c>
      <c r="NVE73" s="17">
        <f t="shared" si="1698"/>
        <v>0</v>
      </c>
      <c r="NVF73" s="17">
        <f t="shared" si="1698"/>
        <v>0</v>
      </c>
      <c r="NVG73" s="17">
        <f t="shared" si="1698"/>
        <v>0</v>
      </c>
      <c r="NVH73" s="17">
        <f t="shared" si="1698"/>
        <v>0</v>
      </c>
      <c r="NVI73" s="17">
        <f t="shared" si="1698"/>
        <v>0</v>
      </c>
      <c r="NVJ73" s="17">
        <f t="shared" si="1698"/>
        <v>0</v>
      </c>
      <c r="NVK73" s="17">
        <f t="shared" si="1698"/>
        <v>0</v>
      </c>
      <c r="NVL73" s="17">
        <f t="shared" si="1698"/>
        <v>0</v>
      </c>
      <c r="NVM73" s="17">
        <f t="shared" si="1698"/>
        <v>0</v>
      </c>
      <c r="NVN73" s="17">
        <f t="shared" si="1698"/>
        <v>0</v>
      </c>
      <c r="NVO73" s="17">
        <f t="shared" si="1698"/>
        <v>0</v>
      </c>
      <c r="NVP73" s="17">
        <f t="shared" si="1698"/>
        <v>0</v>
      </c>
      <c r="NVQ73" s="17">
        <f t="shared" ref="NVQ73:NYB73" si="1699">SUM(NVQ67:NVQ72)</f>
        <v>0</v>
      </c>
      <c r="NVR73" s="17">
        <f t="shared" si="1699"/>
        <v>0</v>
      </c>
      <c r="NVS73" s="17">
        <f t="shared" si="1699"/>
        <v>0</v>
      </c>
      <c r="NVT73" s="17">
        <f t="shared" si="1699"/>
        <v>0</v>
      </c>
      <c r="NVU73" s="17">
        <f t="shared" si="1699"/>
        <v>0</v>
      </c>
      <c r="NVV73" s="17">
        <f t="shared" si="1699"/>
        <v>0</v>
      </c>
      <c r="NVW73" s="17">
        <f t="shared" si="1699"/>
        <v>0</v>
      </c>
      <c r="NVX73" s="17">
        <f t="shared" si="1699"/>
        <v>0</v>
      </c>
      <c r="NVY73" s="17">
        <f t="shared" si="1699"/>
        <v>0</v>
      </c>
      <c r="NVZ73" s="17">
        <f t="shared" si="1699"/>
        <v>0</v>
      </c>
      <c r="NWA73" s="17">
        <f t="shared" si="1699"/>
        <v>0</v>
      </c>
      <c r="NWB73" s="17">
        <f t="shared" si="1699"/>
        <v>0</v>
      </c>
      <c r="NWC73" s="17">
        <f t="shared" si="1699"/>
        <v>0</v>
      </c>
      <c r="NWD73" s="17">
        <f t="shared" si="1699"/>
        <v>0</v>
      </c>
      <c r="NWE73" s="17">
        <f t="shared" si="1699"/>
        <v>0</v>
      </c>
      <c r="NWF73" s="17">
        <f t="shared" si="1699"/>
        <v>0</v>
      </c>
      <c r="NWG73" s="17">
        <f t="shared" si="1699"/>
        <v>0</v>
      </c>
      <c r="NWH73" s="17">
        <f t="shared" si="1699"/>
        <v>0</v>
      </c>
      <c r="NWI73" s="17">
        <f t="shared" si="1699"/>
        <v>0</v>
      </c>
      <c r="NWJ73" s="17">
        <f t="shared" si="1699"/>
        <v>0</v>
      </c>
      <c r="NWK73" s="17">
        <f t="shared" si="1699"/>
        <v>0</v>
      </c>
      <c r="NWL73" s="17">
        <f t="shared" si="1699"/>
        <v>0</v>
      </c>
      <c r="NWM73" s="17">
        <f t="shared" si="1699"/>
        <v>0</v>
      </c>
      <c r="NWN73" s="17">
        <f t="shared" si="1699"/>
        <v>0</v>
      </c>
      <c r="NWO73" s="17">
        <f t="shared" si="1699"/>
        <v>0</v>
      </c>
      <c r="NWP73" s="17">
        <f t="shared" si="1699"/>
        <v>0</v>
      </c>
      <c r="NWQ73" s="17">
        <f t="shared" si="1699"/>
        <v>0</v>
      </c>
      <c r="NWR73" s="17">
        <f t="shared" si="1699"/>
        <v>0</v>
      </c>
      <c r="NWS73" s="17">
        <f t="shared" si="1699"/>
        <v>0</v>
      </c>
      <c r="NWT73" s="17">
        <f t="shared" si="1699"/>
        <v>0</v>
      </c>
      <c r="NWU73" s="17">
        <f t="shared" si="1699"/>
        <v>0</v>
      </c>
      <c r="NWV73" s="17">
        <f t="shared" si="1699"/>
        <v>0</v>
      </c>
      <c r="NWW73" s="17">
        <f t="shared" si="1699"/>
        <v>0</v>
      </c>
      <c r="NWX73" s="17">
        <f t="shared" si="1699"/>
        <v>0</v>
      </c>
      <c r="NWY73" s="17">
        <f t="shared" si="1699"/>
        <v>0</v>
      </c>
      <c r="NWZ73" s="17">
        <f t="shared" si="1699"/>
        <v>0</v>
      </c>
      <c r="NXA73" s="17">
        <f t="shared" si="1699"/>
        <v>0</v>
      </c>
      <c r="NXB73" s="17">
        <f t="shared" si="1699"/>
        <v>0</v>
      </c>
      <c r="NXC73" s="17">
        <f t="shared" si="1699"/>
        <v>0</v>
      </c>
      <c r="NXD73" s="17">
        <f t="shared" si="1699"/>
        <v>0</v>
      </c>
      <c r="NXE73" s="17">
        <f t="shared" si="1699"/>
        <v>0</v>
      </c>
      <c r="NXF73" s="17">
        <f t="shared" si="1699"/>
        <v>0</v>
      </c>
      <c r="NXG73" s="17">
        <f t="shared" si="1699"/>
        <v>0</v>
      </c>
      <c r="NXH73" s="17">
        <f t="shared" si="1699"/>
        <v>0</v>
      </c>
      <c r="NXI73" s="17">
        <f t="shared" si="1699"/>
        <v>0</v>
      </c>
      <c r="NXJ73" s="17">
        <f t="shared" si="1699"/>
        <v>0</v>
      </c>
      <c r="NXK73" s="17">
        <f t="shared" si="1699"/>
        <v>0</v>
      </c>
      <c r="NXL73" s="17">
        <f t="shared" si="1699"/>
        <v>0</v>
      </c>
      <c r="NXM73" s="17">
        <f t="shared" si="1699"/>
        <v>0</v>
      </c>
      <c r="NXN73" s="17">
        <f t="shared" si="1699"/>
        <v>0</v>
      </c>
      <c r="NXO73" s="17">
        <f t="shared" si="1699"/>
        <v>0</v>
      </c>
      <c r="NXP73" s="17">
        <f t="shared" si="1699"/>
        <v>0</v>
      </c>
      <c r="NXQ73" s="17">
        <f t="shared" si="1699"/>
        <v>0</v>
      </c>
      <c r="NXR73" s="17">
        <f t="shared" si="1699"/>
        <v>0</v>
      </c>
      <c r="NXS73" s="17">
        <f t="shared" si="1699"/>
        <v>0</v>
      </c>
      <c r="NXT73" s="17">
        <f t="shared" si="1699"/>
        <v>0</v>
      </c>
      <c r="NXU73" s="17">
        <f t="shared" si="1699"/>
        <v>0</v>
      </c>
      <c r="NXV73" s="17">
        <f t="shared" si="1699"/>
        <v>0</v>
      </c>
      <c r="NXW73" s="17">
        <f t="shared" si="1699"/>
        <v>0</v>
      </c>
      <c r="NXX73" s="17">
        <f t="shared" si="1699"/>
        <v>0</v>
      </c>
      <c r="NXY73" s="17">
        <f t="shared" si="1699"/>
        <v>0</v>
      </c>
      <c r="NXZ73" s="17">
        <f t="shared" si="1699"/>
        <v>0</v>
      </c>
      <c r="NYA73" s="17">
        <f t="shared" si="1699"/>
        <v>0</v>
      </c>
      <c r="NYB73" s="17">
        <f t="shared" si="1699"/>
        <v>0</v>
      </c>
      <c r="NYC73" s="17">
        <f t="shared" ref="NYC73:OAN73" si="1700">SUM(NYC67:NYC72)</f>
        <v>0</v>
      </c>
      <c r="NYD73" s="17">
        <f t="shared" si="1700"/>
        <v>0</v>
      </c>
      <c r="NYE73" s="17">
        <f t="shared" si="1700"/>
        <v>0</v>
      </c>
      <c r="NYF73" s="17">
        <f t="shared" si="1700"/>
        <v>0</v>
      </c>
      <c r="NYG73" s="17">
        <f t="shared" si="1700"/>
        <v>0</v>
      </c>
      <c r="NYH73" s="17">
        <f t="shared" si="1700"/>
        <v>0</v>
      </c>
      <c r="NYI73" s="17">
        <f t="shared" si="1700"/>
        <v>0</v>
      </c>
      <c r="NYJ73" s="17">
        <f t="shared" si="1700"/>
        <v>0</v>
      </c>
      <c r="NYK73" s="17">
        <f t="shared" si="1700"/>
        <v>0</v>
      </c>
      <c r="NYL73" s="17">
        <f t="shared" si="1700"/>
        <v>0</v>
      </c>
      <c r="NYM73" s="17">
        <f t="shared" si="1700"/>
        <v>0</v>
      </c>
      <c r="NYN73" s="17">
        <f t="shared" si="1700"/>
        <v>0</v>
      </c>
      <c r="NYO73" s="17">
        <f t="shared" si="1700"/>
        <v>0</v>
      </c>
      <c r="NYP73" s="17">
        <f t="shared" si="1700"/>
        <v>0</v>
      </c>
      <c r="NYQ73" s="17">
        <f t="shared" si="1700"/>
        <v>0</v>
      </c>
      <c r="NYR73" s="17">
        <f t="shared" si="1700"/>
        <v>0</v>
      </c>
      <c r="NYS73" s="17">
        <f t="shared" si="1700"/>
        <v>0</v>
      </c>
      <c r="NYT73" s="17">
        <f t="shared" si="1700"/>
        <v>0</v>
      </c>
      <c r="NYU73" s="17">
        <f t="shared" si="1700"/>
        <v>0</v>
      </c>
      <c r="NYV73" s="17">
        <f t="shared" si="1700"/>
        <v>0</v>
      </c>
      <c r="NYW73" s="17">
        <f t="shared" si="1700"/>
        <v>0</v>
      </c>
      <c r="NYX73" s="17">
        <f t="shared" si="1700"/>
        <v>0</v>
      </c>
      <c r="NYY73" s="17">
        <f t="shared" si="1700"/>
        <v>0</v>
      </c>
      <c r="NYZ73" s="17">
        <f t="shared" si="1700"/>
        <v>0</v>
      </c>
      <c r="NZA73" s="17">
        <f t="shared" si="1700"/>
        <v>0</v>
      </c>
      <c r="NZB73" s="17">
        <f t="shared" si="1700"/>
        <v>0</v>
      </c>
      <c r="NZC73" s="17">
        <f t="shared" si="1700"/>
        <v>0</v>
      </c>
      <c r="NZD73" s="17">
        <f t="shared" si="1700"/>
        <v>0</v>
      </c>
      <c r="NZE73" s="17">
        <f t="shared" si="1700"/>
        <v>0</v>
      </c>
      <c r="NZF73" s="17">
        <f t="shared" si="1700"/>
        <v>0</v>
      </c>
      <c r="NZG73" s="17">
        <f t="shared" si="1700"/>
        <v>0</v>
      </c>
      <c r="NZH73" s="17">
        <f t="shared" si="1700"/>
        <v>0</v>
      </c>
      <c r="NZI73" s="17">
        <f t="shared" si="1700"/>
        <v>0</v>
      </c>
      <c r="NZJ73" s="17">
        <f t="shared" si="1700"/>
        <v>0</v>
      </c>
      <c r="NZK73" s="17">
        <f t="shared" si="1700"/>
        <v>0</v>
      </c>
      <c r="NZL73" s="17">
        <f t="shared" si="1700"/>
        <v>0</v>
      </c>
      <c r="NZM73" s="17">
        <f t="shared" si="1700"/>
        <v>0</v>
      </c>
      <c r="NZN73" s="17">
        <f t="shared" si="1700"/>
        <v>0</v>
      </c>
      <c r="NZO73" s="17">
        <f t="shared" si="1700"/>
        <v>0</v>
      </c>
      <c r="NZP73" s="17">
        <f t="shared" si="1700"/>
        <v>0</v>
      </c>
      <c r="NZQ73" s="17">
        <f t="shared" si="1700"/>
        <v>0</v>
      </c>
      <c r="NZR73" s="17">
        <f t="shared" si="1700"/>
        <v>0</v>
      </c>
      <c r="NZS73" s="17">
        <f t="shared" si="1700"/>
        <v>0</v>
      </c>
      <c r="NZT73" s="17">
        <f t="shared" si="1700"/>
        <v>0</v>
      </c>
      <c r="NZU73" s="17">
        <f t="shared" si="1700"/>
        <v>0</v>
      </c>
      <c r="NZV73" s="17">
        <f t="shared" si="1700"/>
        <v>0</v>
      </c>
      <c r="NZW73" s="17">
        <f t="shared" si="1700"/>
        <v>0</v>
      </c>
      <c r="NZX73" s="17">
        <f t="shared" si="1700"/>
        <v>0</v>
      </c>
      <c r="NZY73" s="17">
        <f t="shared" si="1700"/>
        <v>0</v>
      </c>
      <c r="NZZ73" s="17">
        <f t="shared" si="1700"/>
        <v>0</v>
      </c>
      <c r="OAA73" s="17">
        <f t="shared" si="1700"/>
        <v>0</v>
      </c>
      <c r="OAB73" s="17">
        <f t="shared" si="1700"/>
        <v>0</v>
      </c>
      <c r="OAC73" s="17">
        <f t="shared" si="1700"/>
        <v>0</v>
      </c>
      <c r="OAD73" s="17">
        <f t="shared" si="1700"/>
        <v>0</v>
      </c>
      <c r="OAE73" s="17">
        <f t="shared" si="1700"/>
        <v>0</v>
      </c>
      <c r="OAF73" s="17">
        <f t="shared" si="1700"/>
        <v>0</v>
      </c>
      <c r="OAG73" s="17">
        <f t="shared" si="1700"/>
        <v>0</v>
      </c>
      <c r="OAH73" s="17">
        <f t="shared" si="1700"/>
        <v>0</v>
      </c>
      <c r="OAI73" s="17">
        <f t="shared" si="1700"/>
        <v>0</v>
      </c>
      <c r="OAJ73" s="17">
        <f t="shared" si="1700"/>
        <v>0</v>
      </c>
      <c r="OAK73" s="17">
        <f t="shared" si="1700"/>
        <v>0</v>
      </c>
      <c r="OAL73" s="17">
        <f t="shared" si="1700"/>
        <v>0</v>
      </c>
      <c r="OAM73" s="17">
        <f t="shared" si="1700"/>
        <v>0</v>
      </c>
      <c r="OAN73" s="17">
        <f t="shared" si="1700"/>
        <v>0</v>
      </c>
      <c r="OAO73" s="17">
        <f t="shared" ref="OAO73:OCZ73" si="1701">SUM(OAO67:OAO72)</f>
        <v>0</v>
      </c>
      <c r="OAP73" s="17">
        <f t="shared" si="1701"/>
        <v>0</v>
      </c>
      <c r="OAQ73" s="17">
        <f t="shared" si="1701"/>
        <v>0</v>
      </c>
      <c r="OAR73" s="17">
        <f t="shared" si="1701"/>
        <v>0</v>
      </c>
      <c r="OAS73" s="17">
        <f t="shared" si="1701"/>
        <v>0</v>
      </c>
      <c r="OAT73" s="17">
        <f t="shared" si="1701"/>
        <v>0</v>
      </c>
      <c r="OAU73" s="17">
        <f t="shared" si="1701"/>
        <v>0</v>
      </c>
      <c r="OAV73" s="17">
        <f t="shared" si="1701"/>
        <v>0</v>
      </c>
      <c r="OAW73" s="17">
        <f t="shared" si="1701"/>
        <v>0</v>
      </c>
      <c r="OAX73" s="17">
        <f t="shared" si="1701"/>
        <v>0</v>
      </c>
      <c r="OAY73" s="17">
        <f t="shared" si="1701"/>
        <v>0</v>
      </c>
      <c r="OAZ73" s="17">
        <f t="shared" si="1701"/>
        <v>0</v>
      </c>
      <c r="OBA73" s="17">
        <f t="shared" si="1701"/>
        <v>0</v>
      </c>
      <c r="OBB73" s="17">
        <f t="shared" si="1701"/>
        <v>0</v>
      </c>
      <c r="OBC73" s="17">
        <f t="shared" si="1701"/>
        <v>0</v>
      </c>
      <c r="OBD73" s="17">
        <f t="shared" si="1701"/>
        <v>0</v>
      </c>
      <c r="OBE73" s="17">
        <f t="shared" si="1701"/>
        <v>0</v>
      </c>
      <c r="OBF73" s="17">
        <f t="shared" si="1701"/>
        <v>0</v>
      </c>
      <c r="OBG73" s="17">
        <f t="shared" si="1701"/>
        <v>0</v>
      </c>
      <c r="OBH73" s="17">
        <f t="shared" si="1701"/>
        <v>0</v>
      </c>
      <c r="OBI73" s="17">
        <f t="shared" si="1701"/>
        <v>0</v>
      </c>
      <c r="OBJ73" s="17">
        <f t="shared" si="1701"/>
        <v>0</v>
      </c>
      <c r="OBK73" s="17">
        <f t="shared" si="1701"/>
        <v>0</v>
      </c>
      <c r="OBL73" s="17">
        <f t="shared" si="1701"/>
        <v>0</v>
      </c>
      <c r="OBM73" s="17">
        <f t="shared" si="1701"/>
        <v>0</v>
      </c>
      <c r="OBN73" s="17">
        <f t="shared" si="1701"/>
        <v>0</v>
      </c>
      <c r="OBO73" s="17">
        <f t="shared" si="1701"/>
        <v>0</v>
      </c>
      <c r="OBP73" s="17">
        <f t="shared" si="1701"/>
        <v>0</v>
      </c>
      <c r="OBQ73" s="17">
        <f t="shared" si="1701"/>
        <v>0</v>
      </c>
      <c r="OBR73" s="17">
        <f t="shared" si="1701"/>
        <v>0</v>
      </c>
      <c r="OBS73" s="17">
        <f t="shared" si="1701"/>
        <v>0</v>
      </c>
      <c r="OBT73" s="17">
        <f t="shared" si="1701"/>
        <v>0</v>
      </c>
      <c r="OBU73" s="17">
        <f t="shared" si="1701"/>
        <v>0</v>
      </c>
      <c r="OBV73" s="17">
        <f t="shared" si="1701"/>
        <v>0</v>
      </c>
      <c r="OBW73" s="17">
        <f t="shared" si="1701"/>
        <v>0</v>
      </c>
      <c r="OBX73" s="17">
        <f t="shared" si="1701"/>
        <v>0</v>
      </c>
      <c r="OBY73" s="17">
        <f t="shared" si="1701"/>
        <v>0</v>
      </c>
      <c r="OBZ73" s="17">
        <f t="shared" si="1701"/>
        <v>0</v>
      </c>
      <c r="OCA73" s="17">
        <f t="shared" si="1701"/>
        <v>0</v>
      </c>
      <c r="OCB73" s="17">
        <f t="shared" si="1701"/>
        <v>0</v>
      </c>
      <c r="OCC73" s="17">
        <f t="shared" si="1701"/>
        <v>0</v>
      </c>
      <c r="OCD73" s="17">
        <f t="shared" si="1701"/>
        <v>0</v>
      </c>
      <c r="OCE73" s="17">
        <f t="shared" si="1701"/>
        <v>0</v>
      </c>
      <c r="OCF73" s="17">
        <f t="shared" si="1701"/>
        <v>0</v>
      </c>
      <c r="OCG73" s="17">
        <f t="shared" si="1701"/>
        <v>0</v>
      </c>
      <c r="OCH73" s="17">
        <f t="shared" si="1701"/>
        <v>0</v>
      </c>
      <c r="OCI73" s="17">
        <f t="shared" si="1701"/>
        <v>0</v>
      </c>
      <c r="OCJ73" s="17">
        <f t="shared" si="1701"/>
        <v>0</v>
      </c>
      <c r="OCK73" s="17">
        <f t="shared" si="1701"/>
        <v>0</v>
      </c>
      <c r="OCL73" s="17">
        <f t="shared" si="1701"/>
        <v>0</v>
      </c>
      <c r="OCM73" s="17">
        <f t="shared" si="1701"/>
        <v>0</v>
      </c>
      <c r="OCN73" s="17">
        <f t="shared" si="1701"/>
        <v>0</v>
      </c>
      <c r="OCO73" s="17">
        <f t="shared" si="1701"/>
        <v>0</v>
      </c>
      <c r="OCP73" s="17">
        <f t="shared" si="1701"/>
        <v>0</v>
      </c>
      <c r="OCQ73" s="17">
        <f t="shared" si="1701"/>
        <v>0</v>
      </c>
      <c r="OCR73" s="17">
        <f t="shared" si="1701"/>
        <v>0</v>
      </c>
      <c r="OCS73" s="17">
        <f t="shared" si="1701"/>
        <v>0</v>
      </c>
      <c r="OCT73" s="17">
        <f t="shared" si="1701"/>
        <v>0</v>
      </c>
      <c r="OCU73" s="17">
        <f t="shared" si="1701"/>
        <v>0</v>
      </c>
      <c r="OCV73" s="17">
        <f t="shared" si="1701"/>
        <v>0</v>
      </c>
      <c r="OCW73" s="17">
        <f t="shared" si="1701"/>
        <v>0</v>
      </c>
      <c r="OCX73" s="17">
        <f t="shared" si="1701"/>
        <v>0</v>
      </c>
      <c r="OCY73" s="17">
        <f t="shared" si="1701"/>
        <v>0</v>
      </c>
      <c r="OCZ73" s="17">
        <f t="shared" si="1701"/>
        <v>0</v>
      </c>
      <c r="ODA73" s="17">
        <f t="shared" ref="ODA73:OFL73" si="1702">SUM(ODA67:ODA72)</f>
        <v>0</v>
      </c>
      <c r="ODB73" s="17">
        <f t="shared" si="1702"/>
        <v>0</v>
      </c>
      <c r="ODC73" s="17">
        <f t="shared" si="1702"/>
        <v>0</v>
      </c>
      <c r="ODD73" s="17">
        <f t="shared" si="1702"/>
        <v>0</v>
      </c>
      <c r="ODE73" s="17">
        <f t="shared" si="1702"/>
        <v>0</v>
      </c>
      <c r="ODF73" s="17">
        <f t="shared" si="1702"/>
        <v>0</v>
      </c>
      <c r="ODG73" s="17">
        <f t="shared" si="1702"/>
        <v>0</v>
      </c>
      <c r="ODH73" s="17">
        <f t="shared" si="1702"/>
        <v>0</v>
      </c>
      <c r="ODI73" s="17">
        <f t="shared" si="1702"/>
        <v>0</v>
      </c>
      <c r="ODJ73" s="17">
        <f t="shared" si="1702"/>
        <v>0</v>
      </c>
      <c r="ODK73" s="17">
        <f t="shared" si="1702"/>
        <v>0</v>
      </c>
      <c r="ODL73" s="17">
        <f t="shared" si="1702"/>
        <v>0</v>
      </c>
      <c r="ODM73" s="17">
        <f t="shared" si="1702"/>
        <v>0</v>
      </c>
      <c r="ODN73" s="17">
        <f t="shared" si="1702"/>
        <v>0</v>
      </c>
      <c r="ODO73" s="17">
        <f t="shared" si="1702"/>
        <v>0</v>
      </c>
      <c r="ODP73" s="17">
        <f t="shared" si="1702"/>
        <v>0</v>
      </c>
      <c r="ODQ73" s="17">
        <f t="shared" si="1702"/>
        <v>0</v>
      </c>
      <c r="ODR73" s="17">
        <f t="shared" si="1702"/>
        <v>0</v>
      </c>
      <c r="ODS73" s="17">
        <f t="shared" si="1702"/>
        <v>0</v>
      </c>
      <c r="ODT73" s="17">
        <f t="shared" si="1702"/>
        <v>0</v>
      </c>
      <c r="ODU73" s="17">
        <f t="shared" si="1702"/>
        <v>0</v>
      </c>
      <c r="ODV73" s="17">
        <f t="shared" si="1702"/>
        <v>0</v>
      </c>
      <c r="ODW73" s="17">
        <f t="shared" si="1702"/>
        <v>0</v>
      </c>
      <c r="ODX73" s="17">
        <f t="shared" si="1702"/>
        <v>0</v>
      </c>
      <c r="ODY73" s="17">
        <f t="shared" si="1702"/>
        <v>0</v>
      </c>
      <c r="ODZ73" s="17">
        <f t="shared" si="1702"/>
        <v>0</v>
      </c>
      <c r="OEA73" s="17">
        <f t="shared" si="1702"/>
        <v>0</v>
      </c>
      <c r="OEB73" s="17">
        <f t="shared" si="1702"/>
        <v>0</v>
      </c>
      <c r="OEC73" s="17">
        <f t="shared" si="1702"/>
        <v>0</v>
      </c>
      <c r="OED73" s="17">
        <f t="shared" si="1702"/>
        <v>0</v>
      </c>
      <c r="OEE73" s="17">
        <f t="shared" si="1702"/>
        <v>0</v>
      </c>
      <c r="OEF73" s="17">
        <f t="shared" si="1702"/>
        <v>0</v>
      </c>
      <c r="OEG73" s="17">
        <f t="shared" si="1702"/>
        <v>0</v>
      </c>
      <c r="OEH73" s="17">
        <f t="shared" si="1702"/>
        <v>0</v>
      </c>
      <c r="OEI73" s="17">
        <f t="shared" si="1702"/>
        <v>0</v>
      </c>
      <c r="OEJ73" s="17">
        <f t="shared" si="1702"/>
        <v>0</v>
      </c>
      <c r="OEK73" s="17">
        <f t="shared" si="1702"/>
        <v>0</v>
      </c>
      <c r="OEL73" s="17">
        <f t="shared" si="1702"/>
        <v>0</v>
      </c>
      <c r="OEM73" s="17">
        <f t="shared" si="1702"/>
        <v>0</v>
      </c>
      <c r="OEN73" s="17">
        <f t="shared" si="1702"/>
        <v>0</v>
      </c>
      <c r="OEO73" s="17">
        <f t="shared" si="1702"/>
        <v>0</v>
      </c>
      <c r="OEP73" s="17">
        <f t="shared" si="1702"/>
        <v>0</v>
      </c>
      <c r="OEQ73" s="17">
        <f t="shared" si="1702"/>
        <v>0</v>
      </c>
      <c r="OER73" s="17">
        <f t="shared" si="1702"/>
        <v>0</v>
      </c>
      <c r="OES73" s="17">
        <f t="shared" si="1702"/>
        <v>0</v>
      </c>
      <c r="OET73" s="17">
        <f t="shared" si="1702"/>
        <v>0</v>
      </c>
      <c r="OEU73" s="17">
        <f t="shared" si="1702"/>
        <v>0</v>
      </c>
      <c r="OEV73" s="17">
        <f t="shared" si="1702"/>
        <v>0</v>
      </c>
      <c r="OEW73" s="17">
        <f t="shared" si="1702"/>
        <v>0</v>
      </c>
      <c r="OEX73" s="17">
        <f t="shared" si="1702"/>
        <v>0</v>
      </c>
      <c r="OEY73" s="17">
        <f t="shared" si="1702"/>
        <v>0</v>
      </c>
      <c r="OEZ73" s="17">
        <f t="shared" si="1702"/>
        <v>0</v>
      </c>
      <c r="OFA73" s="17">
        <f t="shared" si="1702"/>
        <v>0</v>
      </c>
      <c r="OFB73" s="17">
        <f t="shared" si="1702"/>
        <v>0</v>
      </c>
      <c r="OFC73" s="17">
        <f t="shared" si="1702"/>
        <v>0</v>
      </c>
      <c r="OFD73" s="17">
        <f t="shared" si="1702"/>
        <v>0</v>
      </c>
      <c r="OFE73" s="17">
        <f t="shared" si="1702"/>
        <v>0</v>
      </c>
      <c r="OFF73" s="17">
        <f t="shared" si="1702"/>
        <v>0</v>
      </c>
      <c r="OFG73" s="17">
        <f t="shared" si="1702"/>
        <v>0</v>
      </c>
      <c r="OFH73" s="17">
        <f t="shared" si="1702"/>
        <v>0</v>
      </c>
      <c r="OFI73" s="17">
        <f t="shared" si="1702"/>
        <v>0</v>
      </c>
      <c r="OFJ73" s="17">
        <f t="shared" si="1702"/>
        <v>0</v>
      </c>
      <c r="OFK73" s="17">
        <f t="shared" si="1702"/>
        <v>0</v>
      </c>
      <c r="OFL73" s="17">
        <f t="shared" si="1702"/>
        <v>0</v>
      </c>
      <c r="OFM73" s="17">
        <f t="shared" ref="OFM73:OHX73" si="1703">SUM(OFM67:OFM72)</f>
        <v>0</v>
      </c>
      <c r="OFN73" s="17">
        <f t="shared" si="1703"/>
        <v>0</v>
      </c>
      <c r="OFO73" s="17">
        <f t="shared" si="1703"/>
        <v>0</v>
      </c>
      <c r="OFP73" s="17">
        <f t="shared" si="1703"/>
        <v>0</v>
      </c>
      <c r="OFQ73" s="17">
        <f t="shared" si="1703"/>
        <v>0</v>
      </c>
      <c r="OFR73" s="17">
        <f t="shared" si="1703"/>
        <v>0</v>
      </c>
      <c r="OFS73" s="17">
        <f t="shared" si="1703"/>
        <v>0</v>
      </c>
      <c r="OFT73" s="17">
        <f t="shared" si="1703"/>
        <v>0</v>
      </c>
      <c r="OFU73" s="17">
        <f t="shared" si="1703"/>
        <v>0</v>
      </c>
      <c r="OFV73" s="17">
        <f t="shared" si="1703"/>
        <v>0</v>
      </c>
      <c r="OFW73" s="17">
        <f t="shared" si="1703"/>
        <v>0</v>
      </c>
      <c r="OFX73" s="17">
        <f t="shared" si="1703"/>
        <v>0</v>
      </c>
      <c r="OFY73" s="17">
        <f t="shared" si="1703"/>
        <v>0</v>
      </c>
      <c r="OFZ73" s="17">
        <f t="shared" si="1703"/>
        <v>0</v>
      </c>
      <c r="OGA73" s="17">
        <f t="shared" si="1703"/>
        <v>0</v>
      </c>
      <c r="OGB73" s="17">
        <f t="shared" si="1703"/>
        <v>0</v>
      </c>
      <c r="OGC73" s="17">
        <f t="shared" si="1703"/>
        <v>0</v>
      </c>
      <c r="OGD73" s="17">
        <f t="shared" si="1703"/>
        <v>0</v>
      </c>
      <c r="OGE73" s="17">
        <f t="shared" si="1703"/>
        <v>0</v>
      </c>
      <c r="OGF73" s="17">
        <f t="shared" si="1703"/>
        <v>0</v>
      </c>
      <c r="OGG73" s="17">
        <f t="shared" si="1703"/>
        <v>0</v>
      </c>
      <c r="OGH73" s="17">
        <f t="shared" si="1703"/>
        <v>0</v>
      </c>
      <c r="OGI73" s="17">
        <f t="shared" si="1703"/>
        <v>0</v>
      </c>
      <c r="OGJ73" s="17">
        <f t="shared" si="1703"/>
        <v>0</v>
      </c>
      <c r="OGK73" s="17">
        <f t="shared" si="1703"/>
        <v>0</v>
      </c>
      <c r="OGL73" s="17">
        <f t="shared" si="1703"/>
        <v>0</v>
      </c>
      <c r="OGM73" s="17">
        <f t="shared" si="1703"/>
        <v>0</v>
      </c>
      <c r="OGN73" s="17">
        <f t="shared" si="1703"/>
        <v>0</v>
      </c>
      <c r="OGO73" s="17">
        <f t="shared" si="1703"/>
        <v>0</v>
      </c>
      <c r="OGP73" s="17">
        <f t="shared" si="1703"/>
        <v>0</v>
      </c>
      <c r="OGQ73" s="17">
        <f t="shared" si="1703"/>
        <v>0</v>
      </c>
      <c r="OGR73" s="17">
        <f t="shared" si="1703"/>
        <v>0</v>
      </c>
      <c r="OGS73" s="17">
        <f t="shared" si="1703"/>
        <v>0</v>
      </c>
      <c r="OGT73" s="17">
        <f t="shared" si="1703"/>
        <v>0</v>
      </c>
      <c r="OGU73" s="17">
        <f t="shared" si="1703"/>
        <v>0</v>
      </c>
      <c r="OGV73" s="17">
        <f t="shared" si="1703"/>
        <v>0</v>
      </c>
      <c r="OGW73" s="17">
        <f t="shared" si="1703"/>
        <v>0</v>
      </c>
      <c r="OGX73" s="17">
        <f t="shared" si="1703"/>
        <v>0</v>
      </c>
      <c r="OGY73" s="17">
        <f t="shared" si="1703"/>
        <v>0</v>
      </c>
      <c r="OGZ73" s="17">
        <f t="shared" si="1703"/>
        <v>0</v>
      </c>
      <c r="OHA73" s="17">
        <f t="shared" si="1703"/>
        <v>0</v>
      </c>
      <c r="OHB73" s="17">
        <f t="shared" si="1703"/>
        <v>0</v>
      </c>
      <c r="OHC73" s="17">
        <f t="shared" si="1703"/>
        <v>0</v>
      </c>
      <c r="OHD73" s="17">
        <f t="shared" si="1703"/>
        <v>0</v>
      </c>
      <c r="OHE73" s="17">
        <f t="shared" si="1703"/>
        <v>0</v>
      </c>
      <c r="OHF73" s="17">
        <f t="shared" si="1703"/>
        <v>0</v>
      </c>
      <c r="OHG73" s="17">
        <f t="shared" si="1703"/>
        <v>0</v>
      </c>
      <c r="OHH73" s="17">
        <f t="shared" si="1703"/>
        <v>0</v>
      </c>
      <c r="OHI73" s="17">
        <f t="shared" si="1703"/>
        <v>0</v>
      </c>
      <c r="OHJ73" s="17">
        <f t="shared" si="1703"/>
        <v>0</v>
      </c>
      <c r="OHK73" s="17">
        <f t="shared" si="1703"/>
        <v>0</v>
      </c>
      <c r="OHL73" s="17">
        <f t="shared" si="1703"/>
        <v>0</v>
      </c>
      <c r="OHM73" s="17">
        <f t="shared" si="1703"/>
        <v>0</v>
      </c>
      <c r="OHN73" s="17">
        <f t="shared" si="1703"/>
        <v>0</v>
      </c>
      <c r="OHO73" s="17">
        <f t="shared" si="1703"/>
        <v>0</v>
      </c>
      <c r="OHP73" s="17">
        <f t="shared" si="1703"/>
        <v>0</v>
      </c>
      <c r="OHQ73" s="17">
        <f t="shared" si="1703"/>
        <v>0</v>
      </c>
      <c r="OHR73" s="17">
        <f t="shared" si="1703"/>
        <v>0</v>
      </c>
      <c r="OHS73" s="17">
        <f t="shared" si="1703"/>
        <v>0</v>
      </c>
      <c r="OHT73" s="17">
        <f t="shared" si="1703"/>
        <v>0</v>
      </c>
      <c r="OHU73" s="17">
        <f t="shared" si="1703"/>
        <v>0</v>
      </c>
      <c r="OHV73" s="17">
        <f t="shared" si="1703"/>
        <v>0</v>
      </c>
      <c r="OHW73" s="17">
        <f t="shared" si="1703"/>
        <v>0</v>
      </c>
      <c r="OHX73" s="17">
        <f t="shared" si="1703"/>
        <v>0</v>
      </c>
      <c r="OHY73" s="17">
        <f t="shared" ref="OHY73:OKJ73" si="1704">SUM(OHY67:OHY72)</f>
        <v>0</v>
      </c>
      <c r="OHZ73" s="17">
        <f t="shared" si="1704"/>
        <v>0</v>
      </c>
      <c r="OIA73" s="17">
        <f t="shared" si="1704"/>
        <v>0</v>
      </c>
      <c r="OIB73" s="17">
        <f t="shared" si="1704"/>
        <v>0</v>
      </c>
      <c r="OIC73" s="17">
        <f t="shared" si="1704"/>
        <v>0</v>
      </c>
      <c r="OID73" s="17">
        <f t="shared" si="1704"/>
        <v>0</v>
      </c>
      <c r="OIE73" s="17">
        <f t="shared" si="1704"/>
        <v>0</v>
      </c>
      <c r="OIF73" s="17">
        <f t="shared" si="1704"/>
        <v>0</v>
      </c>
      <c r="OIG73" s="17">
        <f t="shared" si="1704"/>
        <v>0</v>
      </c>
      <c r="OIH73" s="17">
        <f t="shared" si="1704"/>
        <v>0</v>
      </c>
      <c r="OII73" s="17">
        <f t="shared" si="1704"/>
        <v>0</v>
      </c>
      <c r="OIJ73" s="17">
        <f t="shared" si="1704"/>
        <v>0</v>
      </c>
      <c r="OIK73" s="17">
        <f t="shared" si="1704"/>
        <v>0</v>
      </c>
      <c r="OIL73" s="17">
        <f t="shared" si="1704"/>
        <v>0</v>
      </c>
      <c r="OIM73" s="17">
        <f t="shared" si="1704"/>
        <v>0</v>
      </c>
      <c r="OIN73" s="17">
        <f t="shared" si="1704"/>
        <v>0</v>
      </c>
      <c r="OIO73" s="17">
        <f t="shared" si="1704"/>
        <v>0</v>
      </c>
      <c r="OIP73" s="17">
        <f t="shared" si="1704"/>
        <v>0</v>
      </c>
      <c r="OIQ73" s="17">
        <f t="shared" si="1704"/>
        <v>0</v>
      </c>
      <c r="OIR73" s="17">
        <f t="shared" si="1704"/>
        <v>0</v>
      </c>
      <c r="OIS73" s="17">
        <f t="shared" si="1704"/>
        <v>0</v>
      </c>
      <c r="OIT73" s="17">
        <f t="shared" si="1704"/>
        <v>0</v>
      </c>
      <c r="OIU73" s="17">
        <f t="shared" si="1704"/>
        <v>0</v>
      </c>
      <c r="OIV73" s="17">
        <f t="shared" si="1704"/>
        <v>0</v>
      </c>
      <c r="OIW73" s="17">
        <f t="shared" si="1704"/>
        <v>0</v>
      </c>
      <c r="OIX73" s="17">
        <f t="shared" si="1704"/>
        <v>0</v>
      </c>
      <c r="OIY73" s="17">
        <f t="shared" si="1704"/>
        <v>0</v>
      </c>
      <c r="OIZ73" s="17">
        <f t="shared" si="1704"/>
        <v>0</v>
      </c>
      <c r="OJA73" s="17">
        <f t="shared" si="1704"/>
        <v>0</v>
      </c>
      <c r="OJB73" s="17">
        <f t="shared" si="1704"/>
        <v>0</v>
      </c>
      <c r="OJC73" s="17">
        <f t="shared" si="1704"/>
        <v>0</v>
      </c>
      <c r="OJD73" s="17">
        <f t="shared" si="1704"/>
        <v>0</v>
      </c>
      <c r="OJE73" s="17">
        <f t="shared" si="1704"/>
        <v>0</v>
      </c>
      <c r="OJF73" s="17">
        <f t="shared" si="1704"/>
        <v>0</v>
      </c>
      <c r="OJG73" s="17">
        <f t="shared" si="1704"/>
        <v>0</v>
      </c>
      <c r="OJH73" s="17">
        <f t="shared" si="1704"/>
        <v>0</v>
      </c>
      <c r="OJI73" s="17">
        <f t="shared" si="1704"/>
        <v>0</v>
      </c>
      <c r="OJJ73" s="17">
        <f t="shared" si="1704"/>
        <v>0</v>
      </c>
      <c r="OJK73" s="17">
        <f t="shared" si="1704"/>
        <v>0</v>
      </c>
      <c r="OJL73" s="17">
        <f t="shared" si="1704"/>
        <v>0</v>
      </c>
      <c r="OJM73" s="17">
        <f t="shared" si="1704"/>
        <v>0</v>
      </c>
      <c r="OJN73" s="17">
        <f t="shared" si="1704"/>
        <v>0</v>
      </c>
      <c r="OJO73" s="17">
        <f t="shared" si="1704"/>
        <v>0</v>
      </c>
      <c r="OJP73" s="17">
        <f t="shared" si="1704"/>
        <v>0</v>
      </c>
      <c r="OJQ73" s="17">
        <f t="shared" si="1704"/>
        <v>0</v>
      </c>
      <c r="OJR73" s="17">
        <f t="shared" si="1704"/>
        <v>0</v>
      </c>
      <c r="OJS73" s="17">
        <f t="shared" si="1704"/>
        <v>0</v>
      </c>
      <c r="OJT73" s="17">
        <f t="shared" si="1704"/>
        <v>0</v>
      </c>
      <c r="OJU73" s="17">
        <f t="shared" si="1704"/>
        <v>0</v>
      </c>
      <c r="OJV73" s="17">
        <f t="shared" si="1704"/>
        <v>0</v>
      </c>
      <c r="OJW73" s="17">
        <f t="shared" si="1704"/>
        <v>0</v>
      </c>
      <c r="OJX73" s="17">
        <f t="shared" si="1704"/>
        <v>0</v>
      </c>
      <c r="OJY73" s="17">
        <f t="shared" si="1704"/>
        <v>0</v>
      </c>
      <c r="OJZ73" s="17">
        <f t="shared" si="1704"/>
        <v>0</v>
      </c>
      <c r="OKA73" s="17">
        <f t="shared" si="1704"/>
        <v>0</v>
      </c>
      <c r="OKB73" s="17">
        <f t="shared" si="1704"/>
        <v>0</v>
      </c>
      <c r="OKC73" s="17">
        <f t="shared" si="1704"/>
        <v>0</v>
      </c>
      <c r="OKD73" s="17">
        <f t="shared" si="1704"/>
        <v>0</v>
      </c>
      <c r="OKE73" s="17">
        <f t="shared" si="1704"/>
        <v>0</v>
      </c>
      <c r="OKF73" s="17">
        <f t="shared" si="1704"/>
        <v>0</v>
      </c>
      <c r="OKG73" s="17">
        <f t="shared" si="1704"/>
        <v>0</v>
      </c>
      <c r="OKH73" s="17">
        <f t="shared" si="1704"/>
        <v>0</v>
      </c>
      <c r="OKI73" s="17">
        <f t="shared" si="1704"/>
        <v>0</v>
      </c>
      <c r="OKJ73" s="17">
        <f t="shared" si="1704"/>
        <v>0</v>
      </c>
      <c r="OKK73" s="17">
        <f t="shared" ref="OKK73:OMV73" si="1705">SUM(OKK67:OKK72)</f>
        <v>0</v>
      </c>
      <c r="OKL73" s="17">
        <f t="shared" si="1705"/>
        <v>0</v>
      </c>
      <c r="OKM73" s="17">
        <f t="shared" si="1705"/>
        <v>0</v>
      </c>
      <c r="OKN73" s="17">
        <f t="shared" si="1705"/>
        <v>0</v>
      </c>
      <c r="OKO73" s="17">
        <f t="shared" si="1705"/>
        <v>0</v>
      </c>
      <c r="OKP73" s="17">
        <f t="shared" si="1705"/>
        <v>0</v>
      </c>
      <c r="OKQ73" s="17">
        <f t="shared" si="1705"/>
        <v>0</v>
      </c>
      <c r="OKR73" s="17">
        <f t="shared" si="1705"/>
        <v>0</v>
      </c>
      <c r="OKS73" s="17">
        <f t="shared" si="1705"/>
        <v>0</v>
      </c>
      <c r="OKT73" s="17">
        <f t="shared" si="1705"/>
        <v>0</v>
      </c>
      <c r="OKU73" s="17">
        <f t="shared" si="1705"/>
        <v>0</v>
      </c>
      <c r="OKV73" s="17">
        <f t="shared" si="1705"/>
        <v>0</v>
      </c>
      <c r="OKW73" s="17">
        <f t="shared" si="1705"/>
        <v>0</v>
      </c>
      <c r="OKX73" s="17">
        <f t="shared" si="1705"/>
        <v>0</v>
      </c>
      <c r="OKY73" s="17">
        <f t="shared" si="1705"/>
        <v>0</v>
      </c>
      <c r="OKZ73" s="17">
        <f t="shared" si="1705"/>
        <v>0</v>
      </c>
      <c r="OLA73" s="17">
        <f t="shared" si="1705"/>
        <v>0</v>
      </c>
      <c r="OLB73" s="17">
        <f t="shared" si="1705"/>
        <v>0</v>
      </c>
      <c r="OLC73" s="17">
        <f t="shared" si="1705"/>
        <v>0</v>
      </c>
      <c r="OLD73" s="17">
        <f t="shared" si="1705"/>
        <v>0</v>
      </c>
      <c r="OLE73" s="17">
        <f t="shared" si="1705"/>
        <v>0</v>
      </c>
      <c r="OLF73" s="17">
        <f t="shared" si="1705"/>
        <v>0</v>
      </c>
      <c r="OLG73" s="17">
        <f t="shared" si="1705"/>
        <v>0</v>
      </c>
      <c r="OLH73" s="17">
        <f t="shared" si="1705"/>
        <v>0</v>
      </c>
      <c r="OLI73" s="17">
        <f t="shared" si="1705"/>
        <v>0</v>
      </c>
      <c r="OLJ73" s="17">
        <f t="shared" si="1705"/>
        <v>0</v>
      </c>
      <c r="OLK73" s="17">
        <f t="shared" si="1705"/>
        <v>0</v>
      </c>
      <c r="OLL73" s="17">
        <f t="shared" si="1705"/>
        <v>0</v>
      </c>
      <c r="OLM73" s="17">
        <f t="shared" si="1705"/>
        <v>0</v>
      </c>
      <c r="OLN73" s="17">
        <f t="shared" si="1705"/>
        <v>0</v>
      </c>
      <c r="OLO73" s="17">
        <f t="shared" si="1705"/>
        <v>0</v>
      </c>
      <c r="OLP73" s="17">
        <f t="shared" si="1705"/>
        <v>0</v>
      </c>
      <c r="OLQ73" s="17">
        <f t="shared" si="1705"/>
        <v>0</v>
      </c>
      <c r="OLR73" s="17">
        <f t="shared" si="1705"/>
        <v>0</v>
      </c>
      <c r="OLS73" s="17">
        <f t="shared" si="1705"/>
        <v>0</v>
      </c>
      <c r="OLT73" s="17">
        <f t="shared" si="1705"/>
        <v>0</v>
      </c>
      <c r="OLU73" s="17">
        <f t="shared" si="1705"/>
        <v>0</v>
      </c>
      <c r="OLV73" s="17">
        <f t="shared" si="1705"/>
        <v>0</v>
      </c>
      <c r="OLW73" s="17">
        <f t="shared" si="1705"/>
        <v>0</v>
      </c>
      <c r="OLX73" s="17">
        <f t="shared" si="1705"/>
        <v>0</v>
      </c>
      <c r="OLY73" s="17">
        <f t="shared" si="1705"/>
        <v>0</v>
      </c>
      <c r="OLZ73" s="17">
        <f t="shared" si="1705"/>
        <v>0</v>
      </c>
      <c r="OMA73" s="17">
        <f t="shared" si="1705"/>
        <v>0</v>
      </c>
      <c r="OMB73" s="17">
        <f t="shared" si="1705"/>
        <v>0</v>
      </c>
      <c r="OMC73" s="17">
        <f t="shared" si="1705"/>
        <v>0</v>
      </c>
      <c r="OMD73" s="17">
        <f t="shared" si="1705"/>
        <v>0</v>
      </c>
      <c r="OME73" s="17">
        <f t="shared" si="1705"/>
        <v>0</v>
      </c>
      <c r="OMF73" s="17">
        <f t="shared" si="1705"/>
        <v>0</v>
      </c>
      <c r="OMG73" s="17">
        <f t="shared" si="1705"/>
        <v>0</v>
      </c>
      <c r="OMH73" s="17">
        <f t="shared" si="1705"/>
        <v>0</v>
      </c>
      <c r="OMI73" s="17">
        <f t="shared" si="1705"/>
        <v>0</v>
      </c>
      <c r="OMJ73" s="17">
        <f t="shared" si="1705"/>
        <v>0</v>
      </c>
      <c r="OMK73" s="17">
        <f t="shared" si="1705"/>
        <v>0</v>
      </c>
      <c r="OML73" s="17">
        <f t="shared" si="1705"/>
        <v>0</v>
      </c>
      <c r="OMM73" s="17">
        <f t="shared" si="1705"/>
        <v>0</v>
      </c>
      <c r="OMN73" s="17">
        <f t="shared" si="1705"/>
        <v>0</v>
      </c>
      <c r="OMO73" s="17">
        <f t="shared" si="1705"/>
        <v>0</v>
      </c>
      <c r="OMP73" s="17">
        <f t="shared" si="1705"/>
        <v>0</v>
      </c>
      <c r="OMQ73" s="17">
        <f t="shared" si="1705"/>
        <v>0</v>
      </c>
      <c r="OMR73" s="17">
        <f t="shared" si="1705"/>
        <v>0</v>
      </c>
      <c r="OMS73" s="17">
        <f t="shared" si="1705"/>
        <v>0</v>
      </c>
      <c r="OMT73" s="17">
        <f t="shared" si="1705"/>
        <v>0</v>
      </c>
      <c r="OMU73" s="17">
        <f t="shared" si="1705"/>
        <v>0</v>
      </c>
      <c r="OMV73" s="17">
        <f t="shared" si="1705"/>
        <v>0</v>
      </c>
      <c r="OMW73" s="17">
        <f t="shared" ref="OMW73:OPH73" si="1706">SUM(OMW67:OMW72)</f>
        <v>0</v>
      </c>
      <c r="OMX73" s="17">
        <f t="shared" si="1706"/>
        <v>0</v>
      </c>
      <c r="OMY73" s="17">
        <f t="shared" si="1706"/>
        <v>0</v>
      </c>
      <c r="OMZ73" s="17">
        <f t="shared" si="1706"/>
        <v>0</v>
      </c>
      <c r="ONA73" s="17">
        <f t="shared" si="1706"/>
        <v>0</v>
      </c>
      <c r="ONB73" s="17">
        <f t="shared" si="1706"/>
        <v>0</v>
      </c>
      <c r="ONC73" s="17">
        <f t="shared" si="1706"/>
        <v>0</v>
      </c>
      <c r="OND73" s="17">
        <f t="shared" si="1706"/>
        <v>0</v>
      </c>
      <c r="ONE73" s="17">
        <f t="shared" si="1706"/>
        <v>0</v>
      </c>
      <c r="ONF73" s="17">
        <f t="shared" si="1706"/>
        <v>0</v>
      </c>
      <c r="ONG73" s="17">
        <f t="shared" si="1706"/>
        <v>0</v>
      </c>
      <c r="ONH73" s="17">
        <f t="shared" si="1706"/>
        <v>0</v>
      </c>
      <c r="ONI73" s="17">
        <f t="shared" si="1706"/>
        <v>0</v>
      </c>
      <c r="ONJ73" s="17">
        <f t="shared" si="1706"/>
        <v>0</v>
      </c>
      <c r="ONK73" s="17">
        <f t="shared" si="1706"/>
        <v>0</v>
      </c>
      <c r="ONL73" s="17">
        <f t="shared" si="1706"/>
        <v>0</v>
      </c>
      <c r="ONM73" s="17">
        <f t="shared" si="1706"/>
        <v>0</v>
      </c>
      <c r="ONN73" s="17">
        <f t="shared" si="1706"/>
        <v>0</v>
      </c>
      <c r="ONO73" s="17">
        <f t="shared" si="1706"/>
        <v>0</v>
      </c>
      <c r="ONP73" s="17">
        <f t="shared" si="1706"/>
        <v>0</v>
      </c>
      <c r="ONQ73" s="17">
        <f t="shared" si="1706"/>
        <v>0</v>
      </c>
      <c r="ONR73" s="17">
        <f t="shared" si="1706"/>
        <v>0</v>
      </c>
      <c r="ONS73" s="17">
        <f t="shared" si="1706"/>
        <v>0</v>
      </c>
      <c r="ONT73" s="17">
        <f t="shared" si="1706"/>
        <v>0</v>
      </c>
      <c r="ONU73" s="17">
        <f t="shared" si="1706"/>
        <v>0</v>
      </c>
      <c r="ONV73" s="17">
        <f t="shared" si="1706"/>
        <v>0</v>
      </c>
      <c r="ONW73" s="17">
        <f t="shared" si="1706"/>
        <v>0</v>
      </c>
      <c r="ONX73" s="17">
        <f t="shared" si="1706"/>
        <v>0</v>
      </c>
      <c r="ONY73" s="17">
        <f t="shared" si="1706"/>
        <v>0</v>
      </c>
      <c r="ONZ73" s="17">
        <f t="shared" si="1706"/>
        <v>0</v>
      </c>
      <c r="OOA73" s="17">
        <f t="shared" si="1706"/>
        <v>0</v>
      </c>
      <c r="OOB73" s="17">
        <f t="shared" si="1706"/>
        <v>0</v>
      </c>
      <c r="OOC73" s="17">
        <f t="shared" si="1706"/>
        <v>0</v>
      </c>
      <c r="OOD73" s="17">
        <f t="shared" si="1706"/>
        <v>0</v>
      </c>
      <c r="OOE73" s="17">
        <f t="shared" si="1706"/>
        <v>0</v>
      </c>
      <c r="OOF73" s="17">
        <f t="shared" si="1706"/>
        <v>0</v>
      </c>
      <c r="OOG73" s="17">
        <f t="shared" si="1706"/>
        <v>0</v>
      </c>
      <c r="OOH73" s="17">
        <f t="shared" si="1706"/>
        <v>0</v>
      </c>
      <c r="OOI73" s="17">
        <f t="shared" si="1706"/>
        <v>0</v>
      </c>
      <c r="OOJ73" s="17">
        <f t="shared" si="1706"/>
        <v>0</v>
      </c>
      <c r="OOK73" s="17">
        <f t="shared" si="1706"/>
        <v>0</v>
      </c>
      <c r="OOL73" s="17">
        <f t="shared" si="1706"/>
        <v>0</v>
      </c>
      <c r="OOM73" s="17">
        <f t="shared" si="1706"/>
        <v>0</v>
      </c>
      <c r="OON73" s="17">
        <f t="shared" si="1706"/>
        <v>0</v>
      </c>
      <c r="OOO73" s="17">
        <f t="shared" si="1706"/>
        <v>0</v>
      </c>
      <c r="OOP73" s="17">
        <f t="shared" si="1706"/>
        <v>0</v>
      </c>
      <c r="OOQ73" s="17">
        <f t="shared" si="1706"/>
        <v>0</v>
      </c>
      <c r="OOR73" s="17">
        <f t="shared" si="1706"/>
        <v>0</v>
      </c>
      <c r="OOS73" s="17">
        <f t="shared" si="1706"/>
        <v>0</v>
      </c>
      <c r="OOT73" s="17">
        <f t="shared" si="1706"/>
        <v>0</v>
      </c>
      <c r="OOU73" s="17">
        <f t="shared" si="1706"/>
        <v>0</v>
      </c>
      <c r="OOV73" s="17">
        <f t="shared" si="1706"/>
        <v>0</v>
      </c>
      <c r="OOW73" s="17">
        <f t="shared" si="1706"/>
        <v>0</v>
      </c>
      <c r="OOX73" s="17">
        <f t="shared" si="1706"/>
        <v>0</v>
      </c>
      <c r="OOY73" s="17">
        <f t="shared" si="1706"/>
        <v>0</v>
      </c>
      <c r="OOZ73" s="17">
        <f t="shared" si="1706"/>
        <v>0</v>
      </c>
      <c r="OPA73" s="17">
        <f t="shared" si="1706"/>
        <v>0</v>
      </c>
      <c r="OPB73" s="17">
        <f t="shared" si="1706"/>
        <v>0</v>
      </c>
      <c r="OPC73" s="17">
        <f t="shared" si="1706"/>
        <v>0</v>
      </c>
      <c r="OPD73" s="17">
        <f t="shared" si="1706"/>
        <v>0</v>
      </c>
      <c r="OPE73" s="17">
        <f t="shared" si="1706"/>
        <v>0</v>
      </c>
      <c r="OPF73" s="17">
        <f t="shared" si="1706"/>
        <v>0</v>
      </c>
      <c r="OPG73" s="17">
        <f t="shared" si="1706"/>
        <v>0</v>
      </c>
      <c r="OPH73" s="17">
        <f t="shared" si="1706"/>
        <v>0</v>
      </c>
      <c r="OPI73" s="17">
        <f t="shared" ref="OPI73:ORT73" si="1707">SUM(OPI67:OPI72)</f>
        <v>0</v>
      </c>
      <c r="OPJ73" s="17">
        <f t="shared" si="1707"/>
        <v>0</v>
      </c>
      <c r="OPK73" s="17">
        <f t="shared" si="1707"/>
        <v>0</v>
      </c>
      <c r="OPL73" s="17">
        <f t="shared" si="1707"/>
        <v>0</v>
      </c>
      <c r="OPM73" s="17">
        <f t="shared" si="1707"/>
        <v>0</v>
      </c>
      <c r="OPN73" s="17">
        <f t="shared" si="1707"/>
        <v>0</v>
      </c>
      <c r="OPO73" s="17">
        <f t="shared" si="1707"/>
        <v>0</v>
      </c>
      <c r="OPP73" s="17">
        <f t="shared" si="1707"/>
        <v>0</v>
      </c>
      <c r="OPQ73" s="17">
        <f t="shared" si="1707"/>
        <v>0</v>
      </c>
      <c r="OPR73" s="17">
        <f t="shared" si="1707"/>
        <v>0</v>
      </c>
      <c r="OPS73" s="17">
        <f t="shared" si="1707"/>
        <v>0</v>
      </c>
      <c r="OPT73" s="17">
        <f t="shared" si="1707"/>
        <v>0</v>
      </c>
      <c r="OPU73" s="17">
        <f t="shared" si="1707"/>
        <v>0</v>
      </c>
      <c r="OPV73" s="17">
        <f t="shared" si="1707"/>
        <v>0</v>
      </c>
      <c r="OPW73" s="17">
        <f t="shared" si="1707"/>
        <v>0</v>
      </c>
      <c r="OPX73" s="17">
        <f t="shared" si="1707"/>
        <v>0</v>
      </c>
      <c r="OPY73" s="17">
        <f t="shared" si="1707"/>
        <v>0</v>
      </c>
      <c r="OPZ73" s="17">
        <f t="shared" si="1707"/>
        <v>0</v>
      </c>
      <c r="OQA73" s="17">
        <f t="shared" si="1707"/>
        <v>0</v>
      </c>
      <c r="OQB73" s="17">
        <f t="shared" si="1707"/>
        <v>0</v>
      </c>
      <c r="OQC73" s="17">
        <f t="shared" si="1707"/>
        <v>0</v>
      </c>
      <c r="OQD73" s="17">
        <f t="shared" si="1707"/>
        <v>0</v>
      </c>
      <c r="OQE73" s="17">
        <f t="shared" si="1707"/>
        <v>0</v>
      </c>
      <c r="OQF73" s="17">
        <f t="shared" si="1707"/>
        <v>0</v>
      </c>
      <c r="OQG73" s="17">
        <f t="shared" si="1707"/>
        <v>0</v>
      </c>
      <c r="OQH73" s="17">
        <f t="shared" si="1707"/>
        <v>0</v>
      </c>
      <c r="OQI73" s="17">
        <f t="shared" si="1707"/>
        <v>0</v>
      </c>
      <c r="OQJ73" s="17">
        <f t="shared" si="1707"/>
        <v>0</v>
      </c>
      <c r="OQK73" s="17">
        <f t="shared" si="1707"/>
        <v>0</v>
      </c>
      <c r="OQL73" s="17">
        <f t="shared" si="1707"/>
        <v>0</v>
      </c>
      <c r="OQM73" s="17">
        <f t="shared" si="1707"/>
        <v>0</v>
      </c>
      <c r="OQN73" s="17">
        <f t="shared" si="1707"/>
        <v>0</v>
      </c>
      <c r="OQO73" s="17">
        <f t="shared" si="1707"/>
        <v>0</v>
      </c>
      <c r="OQP73" s="17">
        <f t="shared" si="1707"/>
        <v>0</v>
      </c>
      <c r="OQQ73" s="17">
        <f t="shared" si="1707"/>
        <v>0</v>
      </c>
      <c r="OQR73" s="17">
        <f t="shared" si="1707"/>
        <v>0</v>
      </c>
      <c r="OQS73" s="17">
        <f t="shared" si="1707"/>
        <v>0</v>
      </c>
      <c r="OQT73" s="17">
        <f t="shared" si="1707"/>
        <v>0</v>
      </c>
      <c r="OQU73" s="17">
        <f t="shared" si="1707"/>
        <v>0</v>
      </c>
      <c r="OQV73" s="17">
        <f t="shared" si="1707"/>
        <v>0</v>
      </c>
      <c r="OQW73" s="17">
        <f t="shared" si="1707"/>
        <v>0</v>
      </c>
      <c r="OQX73" s="17">
        <f t="shared" si="1707"/>
        <v>0</v>
      </c>
      <c r="OQY73" s="17">
        <f t="shared" si="1707"/>
        <v>0</v>
      </c>
      <c r="OQZ73" s="17">
        <f t="shared" si="1707"/>
        <v>0</v>
      </c>
      <c r="ORA73" s="17">
        <f t="shared" si="1707"/>
        <v>0</v>
      </c>
      <c r="ORB73" s="17">
        <f t="shared" si="1707"/>
        <v>0</v>
      </c>
      <c r="ORC73" s="17">
        <f t="shared" si="1707"/>
        <v>0</v>
      </c>
      <c r="ORD73" s="17">
        <f t="shared" si="1707"/>
        <v>0</v>
      </c>
      <c r="ORE73" s="17">
        <f t="shared" si="1707"/>
        <v>0</v>
      </c>
      <c r="ORF73" s="17">
        <f t="shared" si="1707"/>
        <v>0</v>
      </c>
      <c r="ORG73" s="17">
        <f t="shared" si="1707"/>
        <v>0</v>
      </c>
      <c r="ORH73" s="17">
        <f t="shared" si="1707"/>
        <v>0</v>
      </c>
      <c r="ORI73" s="17">
        <f t="shared" si="1707"/>
        <v>0</v>
      </c>
      <c r="ORJ73" s="17">
        <f t="shared" si="1707"/>
        <v>0</v>
      </c>
      <c r="ORK73" s="17">
        <f t="shared" si="1707"/>
        <v>0</v>
      </c>
      <c r="ORL73" s="17">
        <f t="shared" si="1707"/>
        <v>0</v>
      </c>
      <c r="ORM73" s="17">
        <f t="shared" si="1707"/>
        <v>0</v>
      </c>
      <c r="ORN73" s="17">
        <f t="shared" si="1707"/>
        <v>0</v>
      </c>
      <c r="ORO73" s="17">
        <f t="shared" si="1707"/>
        <v>0</v>
      </c>
      <c r="ORP73" s="17">
        <f t="shared" si="1707"/>
        <v>0</v>
      </c>
      <c r="ORQ73" s="17">
        <f t="shared" si="1707"/>
        <v>0</v>
      </c>
      <c r="ORR73" s="17">
        <f t="shared" si="1707"/>
        <v>0</v>
      </c>
      <c r="ORS73" s="17">
        <f t="shared" si="1707"/>
        <v>0</v>
      </c>
      <c r="ORT73" s="17">
        <f t="shared" si="1707"/>
        <v>0</v>
      </c>
      <c r="ORU73" s="17">
        <f t="shared" ref="ORU73:OUF73" si="1708">SUM(ORU67:ORU72)</f>
        <v>0</v>
      </c>
      <c r="ORV73" s="17">
        <f t="shared" si="1708"/>
        <v>0</v>
      </c>
      <c r="ORW73" s="17">
        <f t="shared" si="1708"/>
        <v>0</v>
      </c>
      <c r="ORX73" s="17">
        <f t="shared" si="1708"/>
        <v>0</v>
      </c>
      <c r="ORY73" s="17">
        <f t="shared" si="1708"/>
        <v>0</v>
      </c>
      <c r="ORZ73" s="17">
        <f t="shared" si="1708"/>
        <v>0</v>
      </c>
      <c r="OSA73" s="17">
        <f t="shared" si="1708"/>
        <v>0</v>
      </c>
      <c r="OSB73" s="17">
        <f t="shared" si="1708"/>
        <v>0</v>
      </c>
      <c r="OSC73" s="17">
        <f t="shared" si="1708"/>
        <v>0</v>
      </c>
      <c r="OSD73" s="17">
        <f t="shared" si="1708"/>
        <v>0</v>
      </c>
      <c r="OSE73" s="17">
        <f t="shared" si="1708"/>
        <v>0</v>
      </c>
      <c r="OSF73" s="17">
        <f t="shared" si="1708"/>
        <v>0</v>
      </c>
      <c r="OSG73" s="17">
        <f t="shared" si="1708"/>
        <v>0</v>
      </c>
      <c r="OSH73" s="17">
        <f t="shared" si="1708"/>
        <v>0</v>
      </c>
      <c r="OSI73" s="17">
        <f t="shared" si="1708"/>
        <v>0</v>
      </c>
      <c r="OSJ73" s="17">
        <f t="shared" si="1708"/>
        <v>0</v>
      </c>
      <c r="OSK73" s="17">
        <f t="shared" si="1708"/>
        <v>0</v>
      </c>
      <c r="OSL73" s="17">
        <f t="shared" si="1708"/>
        <v>0</v>
      </c>
      <c r="OSM73" s="17">
        <f t="shared" si="1708"/>
        <v>0</v>
      </c>
      <c r="OSN73" s="17">
        <f t="shared" si="1708"/>
        <v>0</v>
      </c>
      <c r="OSO73" s="17">
        <f t="shared" si="1708"/>
        <v>0</v>
      </c>
      <c r="OSP73" s="17">
        <f t="shared" si="1708"/>
        <v>0</v>
      </c>
      <c r="OSQ73" s="17">
        <f t="shared" si="1708"/>
        <v>0</v>
      </c>
      <c r="OSR73" s="17">
        <f t="shared" si="1708"/>
        <v>0</v>
      </c>
      <c r="OSS73" s="17">
        <f t="shared" si="1708"/>
        <v>0</v>
      </c>
      <c r="OST73" s="17">
        <f t="shared" si="1708"/>
        <v>0</v>
      </c>
      <c r="OSU73" s="17">
        <f t="shared" si="1708"/>
        <v>0</v>
      </c>
      <c r="OSV73" s="17">
        <f t="shared" si="1708"/>
        <v>0</v>
      </c>
      <c r="OSW73" s="17">
        <f t="shared" si="1708"/>
        <v>0</v>
      </c>
      <c r="OSX73" s="17">
        <f t="shared" si="1708"/>
        <v>0</v>
      </c>
      <c r="OSY73" s="17">
        <f t="shared" si="1708"/>
        <v>0</v>
      </c>
      <c r="OSZ73" s="17">
        <f t="shared" si="1708"/>
        <v>0</v>
      </c>
      <c r="OTA73" s="17">
        <f t="shared" si="1708"/>
        <v>0</v>
      </c>
      <c r="OTB73" s="17">
        <f t="shared" si="1708"/>
        <v>0</v>
      </c>
      <c r="OTC73" s="17">
        <f t="shared" si="1708"/>
        <v>0</v>
      </c>
      <c r="OTD73" s="17">
        <f t="shared" si="1708"/>
        <v>0</v>
      </c>
      <c r="OTE73" s="17">
        <f t="shared" si="1708"/>
        <v>0</v>
      </c>
      <c r="OTF73" s="17">
        <f t="shared" si="1708"/>
        <v>0</v>
      </c>
      <c r="OTG73" s="17">
        <f t="shared" si="1708"/>
        <v>0</v>
      </c>
      <c r="OTH73" s="17">
        <f t="shared" si="1708"/>
        <v>0</v>
      </c>
      <c r="OTI73" s="17">
        <f t="shared" si="1708"/>
        <v>0</v>
      </c>
      <c r="OTJ73" s="17">
        <f t="shared" si="1708"/>
        <v>0</v>
      </c>
      <c r="OTK73" s="17">
        <f t="shared" si="1708"/>
        <v>0</v>
      </c>
      <c r="OTL73" s="17">
        <f t="shared" si="1708"/>
        <v>0</v>
      </c>
      <c r="OTM73" s="17">
        <f t="shared" si="1708"/>
        <v>0</v>
      </c>
      <c r="OTN73" s="17">
        <f t="shared" si="1708"/>
        <v>0</v>
      </c>
      <c r="OTO73" s="17">
        <f t="shared" si="1708"/>
        <v>0</v>
      </c>
      <c r="OTP73" s="17">
        <f t="shared" si="1708"/>
        <v>0</v>
      </c>
      <c r="OTQ73" s="17">
        <f t="shared" si="1708"/>
        <v>0</v>
      </c>
      <c r="OTR73" s="17">
        <f t="shared" si="1708"/>
        <v>0</v>
      </c>
      <c r="OTS73" s="17">
        <f t="shared" si="1708"/>
        <v>0</v>
      </c>
      <c r="OTT73" s="17">
        <f t="shared" si="1708"/>
        <v>0</v>
      </c>
      <c r="OTU73" s="17">
        <f t="shared" si="1708"/>
        <v>0</v>
      </c>
      <c r="OTV73" s="17">
        <f t="shared" si="1708"/>
        <v>0</v>
      </c>
      <c r="OTW73" s="17">
        <f t="shared" si="1708"/>
        <v>0</v>
      </c>
      <c r="OTX73" s="17">
        <f t="shared" si="1708"/>
        <v>0</v>
      </c>
      <c r="OTY73" s="17">
        <f t="shared" si="1708"/>
        <v>0</v>
      </c>
      <c r="OTZ73" s="17">
        <f t="shared" si="1708"/>
        <v>0</v>
      </c>
      <c r="OUA73" s="17">
        <f t="shared" si="1708"/>
        <v>0</v>
      </c>
      <c r="OUB73" s="17">
        <f t="shared" si="1708"/>
        <v>0</v>
      </c>
      <c r="OUC73" s="17">
        <f t="shared" si="1708"/>
        <v>0</v>
      </c>
      <c r="OUD73" s="17">
        <f t="shared" si="1708"/>
        <v>0</v>
      </c>
      <c r="OUE73" s="17">
        <f t="shared" si="1708"/>
        <v>0</v>
      </c>
      <c r="OUF73" s="17">
        <f t="shared" si="1708"/>
        <v>0</v>
      </c>
      <c r="OUG73" s="17">
        <f t="shared" ref="OUG73:OWR73" si="1709">SUM(OUG67:OUG72)</f>
        <v>0</v>
      </c>
      <c r="OUH73" s="17">
        <f t="shared" si="1709"/>
        <v>0</v>
      </c>
      <c r="OUI73" s="17">
        <f t="shared" si="1709"/>
        <v>0</v>
      </c>
      <c r="OUJ73" s="17">
        <f t="shared" si="1709"/>
        <v>0</v>
      </c>
      <c r="OUK73" s="17">
        <f t="shared" si="1709"/>
        <v>0</v>
      </c>
      <c r="OUL73" s="17">
        <f t="shared" si="1709"/>
        <v>0</v>
      </c>
      <c r="OUM73" s="17">
        <f t="shared" si="1709"/>
        <v>0</v>
      </c>
      <c r="OUN73" s="17">
        <f t="shared" si="1709"/>
        <v>0</v>
      </c>
      <c r="OUO73" s="17">
        <f t="shared" si="1709"/>
        <v>0</v>
      </c>
      <c r="OUP73" s="17">
        <f t="shared" si="1709"/>
        <v>0</v>
      </c>
      <c r="OUQ73" s="17">
        <f t="shared" si="1709"/>
        <v>0</v>
      </c>
      <c r="OUR73" s="17">
        <f t="shared" si="1709"/>
        <v>0</v>
      </c>
      <c r="OUS73" s="17">
        <f t="shared" si="1709"/>
        <v>0</v>
      </c>
      <c r="OUT73" s="17">
        <f t="shared" si="1709"/>
        <v>0</v>
      </c>
      <c r="OUU73" s="17">
        <f t="shared" si="1709"/>
        <v>0</v>
      </c>
      <c r="OUV73" s="17">
        <f t="shared" si="1709"/>
        <v>0</v>
      </c>
      <c r="OUW73" s="17">
        <f t="shared" si="1709"/>
        <v>0</v>
      </c>
      <c r="OUX73" s="17">
        <f t="shared" si="1709"/>
        <v>0</v>
      </c>
      <c r="OUY73" s="17">
        <f t="shared" si="1709"/>
        <v>0</v>
      </c>
      <c r="OUZ73" s="17">
        <f t="shared" si="1709"/>
        <v>0</v>
      </c>
      <c r="OVA73" s="17">
        <f t="shared" si="1709"/>
        <v>0</v>
      </c>
      <c r="OVB73" s="17">
        <f t="shared" si="1709"/>
        <v>0</v>
      </c>
      <c r="OVC73" s="17">
        <f t="shared" si="1709"/>
        <v>0</v>
      </c>
      <c r="OVD73" s="17">
        <f t="shared" si="1709"/>
        <v>0</v>
      </c>
      <c r="OVE73" s="17">
        <f t="shared" si="1709"/>
        <v>0</v>
      </c>
      <c r="OVF73" s="17">
        <f t="shared" si="1709"/>
        <v>0</v>
      </c>
      <c r="OVG73" s="17">
        <f t="shared" si="1709"/>
        <v>0</v>
      </c>
      <c r="OVH73" s="17">
        <f t="shared" si="1709"/>
        <v>0</v>
      </c>
      <c r="OVI73" s="17">
        <f t="shared" si="1709"/>
        <v>0</v>
      </c>
      <c r="OVJ73" s="17">
        <f t="shared" si="1709"/>
        <v>0</v>
      </c>
      <c r="OVK73" s="17">
        <f t="shared" si="1709"/>
        <v>0</v>
      </c>
      <c r="OVL73" s="17">
        <f t="shared" si="1709"/>
        <v>0</v>
      </c>
      <c r="OVM73" s="17">
        <f t="shared" si="1709"/>
        <v>0</v>
      </c>
      <c r="OVN73" s="17">
        <f t="shared" si="1709"/>
        <v>0</v>
      </c>
      <c r="OVO73" s="17">
        <f t="shared" si="1709"/>
        <v>0</v>
      </c>
      <c r="OVP73" s="17">
        <f t="shared" si="1709"/>
        <v>0</v>
      </c>
      <c r="OVQ73" s="17">
        <f t="shared" si="1709"/>
        <v>0</v>
      </c>
      <c r="OVR73" s="17">
        <f t="shared" si="1709"/>
        <v>0</v>
      </c>
      <c r="OVS73" s="17">
        <f t="shared" si="1709"/>
        <v>0</v>
      </c>
      <c r="OVT73" s="17">
        <f t="shared" si="1709"/>
        <v>0</v>
      </c>
      <c r="OVU73" s="17">
        <f t="shared" si="1709"/>
        <v>0</v>
      </c>
      <c r="OVV73" s="17">
        <f t="shared" si="1709"/>
        <v>0</v>
      </c>
      <c r="OVW73" s="17">
        <f t="shared" si="1709"/>
        <v>0</v>
      </c>
      <c r="OVX73" s="17">
        <f t="shared" si="1709"/>
        <v>0</v>
      </c>
      <c r="OVY73" s="17">
        <f t="shared" si="1709"/>
        <v>0</v>
      </c>
      <c r="OVZ73" s="17">
        <f t="shared" si="1709"/>
        <v>0</v>
      </c>
      <c r="OWA73" s="17">
        <f t="shared" si="1709"/>
        <v>0</v>
      </c>
      <c r="OWB73" s="17">
        <f t="shared" si="1709"/>
        <v>0</v>
      </c>
      <c r="OWC73" s="17">
        <f t="shared" si="1709"/>
        <v>0</v>
      </c>
      <c r="OWD73" s="17">
        <f t="shared" si="1709"/>
        <v>0</v>
      </c>
      <c r="OWE73" s="17">
        <f t="shared" si="1709"/>
        <v>0</v>
      </c>
      <c r="OWF73" s="17">
        <f t="shared" si="1709"/>
        <v>0</v>
      </c>
      <c r="OWG73" s="17">
        <f t="shared" si="1709"/>
        <v>0</v>
      </c>
      <c r="OWH73" s="17">
        <f t="shared" si="1709"/>
        <v>0</v>
      </c>
      <c r="OWI73" s="17">
        <f t="shared" si="1709"/>
        <v>0</v>
      </c>
      <c r="OWJ73" s="17">
        <f t="shared" si="1709"/>
        <v>0</v>
      </c>
      <c r="OWK73" s="17">
        <f t="shared" si="1709"/>
        <v>0</v>
      </c>
      <c r="OWL73" s="17">
        <f t="shared" si="1709"/>
        <v>0</v>
      </c>
      <c r="OWM73" s="17">
        <f t="shared" si="1709"/>
        <v>0</v>
      </c>
      <c r="OWN73" s="17">
        <f t="shared" si="1709"/>
        <v>0</v>
      </c>
      <c r="OWO73" s="17">
        <f t="shared" si="1709"/>
        <v>0</v>
      </c>
      <c r="OWP73" s="17">
        <f t="shared" si="1709"/>
        <v>0</v>
      </c>
      <c r="OWQ73" s="17">
        <f t="shared" si="1709"/>
        <v>0</v>
      </c>
      <c r="OWR73" s="17">
        <f t="shared" si="1709"/>
        <v>0</v>
      </c>
      <c r="OWS73" s="17">
        <f t="shared" ref="OWS73:OZD73" si="1710">SUM(OWS67:OWS72)</f>
        <v>0</v>
      </c>
      <c r="OWT73" s="17">
        <f t="shared" si="1710"/>
        <v>0</v>
      </c>
      <c r="OWU73" s="17">
        <f t="shared" si="1710"/>
        <v>0</v>
      </c>
      <c r="OWV73" s="17">
        <f t="shared" si="1710"/>
        <v>0</v>
      </c>
      <c r="OWW73" s="17">
        <f t="shared" si="1710"/>
        <v>0</v>
      </c>
      <c r="OWX73" s="17">
        <f t="shared" si="1710"/>
        <v>0</v>
      </c>
      <c r="OWY73" s="17">
        <f t="shared" si="1710"/>
        <v>0</v>
      </c>
      <c r="OWZ73" s="17">
        <f t="shared" si="1710"/>
        <v>0</v>
      </c>
      <c r="OXA73" s="17">
        <f t="shared" si="1710"/>
        <v>0</v>
      </c>
      <c r="OXB73" s="17">
        <f t="shared" si="1710"/>
        <v>0</v>
      </c>
      <c r="OXC73" s="17">
        <f t="shared" si="1710"/>
        <v>0</v>
      </c>
      <c r="OXD73" s="17">
        <f t="shared" si="1710"/>
        <v>0</v>
      </c>
      <c r="OXE73" s="17">
        <f t="shared" si="1710"/>
        <v>0</v>
      </c>
      <c r="OXF73" s="17">
        <f t="shared" si="1710"/>
        <v>0</v>
      </c>
      <c r="OXG73" s="17">
        <f t="shared" si="1710"/>
        <v>0</v>
      </c>
      <c r="OXH73" s="17">
        <f t="shared" si="1710"/>
        <v>0</v>
      </c>
      <c r="OXI73" s="17">
        <f t="shared" si="1710"/>
        <v>0</v>
      </c>
      <c r="OXJ73" s="17">
        <f t="shared" si="1710"/>
        <v>0</v>
      </c>
      <c r="OXK73" s="17">
        <f t="shared" si="1710"/>
        <v>0</v>
      </c>
      <c r="OXL73" s="17">
        <f t="shared" si="1710"/>
        <v>0</v>
      </c>
      <c r="OXM73" s="17">
        <f t="shared" si="1710"/>
        <v>0</v>
      </c>
      <c r="OXN73" s="17">
        <f t="shared" si="1710"/>
        <v>0</v>
      </c>
      <c r="OXO73" s="17">
        <f t="shared" si="1710"/>
        <v>0</v>
      </c>
      <c r="OXP73" s="17">
        <f t="shared" si="1710"/>
        <v>0</v>
      </c>
      <c r="OXQ73" s="17">
        <f t="shared" si="1710"/>
        <v>0</v>
      </c>
      <c r="OXR73" s="17">
        <f t="shared" si="1710"/>
        <v>0</v>
      </c>
      <c r="OXS73" s="17">
        <f t="shared" si="1710"/>
        <v>0</v>
      </c>
      <c r="OXT73" s="17">
        <f t="shared" si="1710"/>
        <v>0</v>
      </c>
      <c r="OXU73" s="17">
        <f t="shared" si="1710"/>
        <v>0</v>
      </c>
      <c r="OXV73" s="17">
        <f t="shared" si="1710"/>
        <v>0</v>
      </c>
      <c r="OXW73" s="17">
        <f t="shared" si="1710"/>
        <v>0</v>
      </c>
      <c r="OXX73" s="17">
        <f t="shared" si="1710"/>
        <v>0</v>
      </c>
      <c r="OXY73" s="17">
        <f t="shared" si="1710"/>
        <v>0</v>
      </c>
      <c r="OXZ73" s="17">
        <f t="shared" si="1710"/>
        <v>0</v>
      </c>
      <c r="OYA73" s="17">
        <f t="shared" si="1710"/>
        <v>0</v>
      </c>
      <c r="OYB73" s="17">
        <f t="shared" si="1710"/>
        <v>0</v>
      </c>
      <c r="OYC73" s="17">
        <f t="shared" si="1710"/>
        <v>0</v>
      </c>
      <c r="OYD73" s="17">
        <f t="shared" si="1710"/>
        <v>0</v>
      </c>
      <c r="OYE73" s="17">
        <f t="shared" si="1710"/>
        <v>0</v>
      </c>
      <c r="OYF73" s="17">
        <f t="shared" si="1710"/>
        <v>0</v>
      </c>
      <c r="OYG73" s="17">
        <f t="shared" si="1710"/>
        <v>0</v>
      </c>
      <c r="OYH73" s="17">
        <f t="shared" si="1710"/>
        <v>0</v>
      </c>
      <c r="OYI73" s="17">
        <f t="shared" si="1710"/>
        <v>0</v>
      </c>
      <c r="OYJ73" s="17">
        <f t="shared" si="1710"/>
        <v>0</v>
      </c>
      <c r="OYK73" s="17">
        <f t="shared" si="1710"/>
        <v>0</v>
      </c>
      <c r="OYL73" s="17">
        <f t="shared" si="1710"/>
        <v>0</v>
      </c>
      <c r="OYM73" s="17">
        <f t="shared" si="1710"/>
        <v>0</v>
      </c>
      <c r="OYN73" s="17">
        <f t="shared" si="1710"/>
        <v>0</v>
      </c>
      <c r="OYO73" s="17">
        <f t="shared" si="1710"/>
        <v>0</v>
      </c>
      <c r="OYP73" s="17">
        <f t="shared" si="1710"/>
        <v>0</v>
      </c>
      <c r="OYQ73" s="17">
        <f t="shared" si="1710"/>
        <v>0</v>
      </c>
      <c r="OYR73" s="17">
        <f t="shared" si="1710"/>
        <v>0</v>
      </c>
      <c r="OYS73" s="17">
        <f t="shared" si="1710"/>
        <v>0</v>
      </c>
      <c r="OYT73" s="17">
        <f t="shared" si="1710"/>
        <v>0</v>
      </c>
      <c r="OYU73" s="17">
        <f t="shared" si="1710"/>
        <v>0</v>
      </c>
      <c r="OYV73" s="17">
        <f t="shared" si="1710"/>
        <v>0</v>
      </c>
      <c r="OYW73" s="17">
        <f t="shared" si="1710"/>
        <v>0</v>
      </c>
      <c r="OYX73" s="17">
        <f t="shared" si="1710"/>
        <v>0</v>
      </c>
      <c r="OYY73" s="17">
        <f t="shared" si="1710"/>
        <v>0</v>
      </c>
      <c r="OYZ73" s="17">
        <f t="shared" si="1710"/>
        <v>0</v>
      </c>
      <c r="OZA73" s="17">
        <f t="shared" si="1710"/>
        <v>0</v>
      </c>
      <c r="OZB73" s="17">
        <f t="shared" si="1710"/>
        <v>0</v>
      </c>
      <c r="OZC73" s="17">
        <f t="shared" si="1710"/>
        <v>0</v>
      </c>
      <c r="OZD73" s="17">
        <f t="shared" si="1710"/>
        <v>0</v>
      </c>
      <c r="OZE73" s="17">
        <f t="shared" ref="OZE73:PBP73" si="1711">SUM(OZE67:OZE72)</f>
        <v>0</v>
      </c>
      <c r="OZF73" s="17">
        <f t="shared" si="1711"/>
        <v>0</v>
      </c>
      <c r="OZG73" s="17">
        <f t="shared" si="1711"/>
        <v>0</v>
      </c>
      <c r="OZH73" s="17">
        <f t="shared" si="1711"/>
        <v>0</v>
      </c>
      <c r="OZI73" s="17">
        <f t="shared" si="1711"/>
        <v>0</v>
      </c>
      <c r="OZJ73" s="17">
        <f t="shared" si="1711"/>
        <v>0</v>
      </c>
      <c r="OZK73" s="17">
        <f t="shared" si="1711"/>
        <v>0</v>
      </c>
      <c r="OZL73" s="17">
        <f t="shared" si="1711"/>
        <v>0</v>
      </c>
      <c r="OZM73" s="17">
        <f t="shared" si="1711"/>
        <v>0</v>
      </c>
      <c r="OZN73" s="17">
        <f t="shared" si="1711"/>
        <v>0</v>
      </c>
      <c r="OZO73" s="17">
        <f t="shared" si="1711"/>
        <v>0</v>
      </c>
      <c r="OZP73" s="17">
        <f t="shared" si="1711"/>
        <v>0</v>
      </c>
      <c r="OZQ73" s="17">
        <f t="shared" si="1711"/>
        <v>0</v>
      </c>
      <c r="OZR73" s="17">
        <f t="shared" si="1711"/>
        <v>0</v>
      </c>
      <c r="OZS73" s="17">
        <f t="shared" si="1711"/>
        <v>0</v>
      </c>
      <c r="OZT73" s="17">
        <f t="shared" si="1711"/>
        <v>0</v>
      </c>
      <c r="OZU73" s="17">
        <f t="shared" si="1711"/>
        <v>0</v>
      </c>
      <c r="OZV73" s="17">
        <f t="shared" si="1711"/>
        <v>0</v>
      </c>
      <c r="OZW73" s="17">
        <f t="shared" si="1711"/>
        <v>0</v>
      </c>
      <c r="OZX73" s="17">
        <f t="shared" si="1711"/>
        <v>0</v>
      </c>
      <c r="OZY73" s="17">
        <f t="shared" si="1711"/>
        <v>0</v>
      </c>
      <c r="OZZ73" s="17">
        <f t="shared" si="1711"/>
        <v>0</v>
      </c>
      <c r="PAA73" s="17">
        <f t="shared" si="1711"/>
        <v>0</v>
      </c>
      <c r="PAB73" s="17">
        <f t="shared" si="1711"/>
        <v>0</v>
      </c>
      <c r="PAC73" s="17">
        <f t="shared" si="1711"/>
        <v>0</v>
      </c>
      <c r="PAD73" s="17">
        <f t="shared" si="1711"/>
        <v>0</v>
      </c>
      <c r="PAE73" s="17">
        <f t="shared" si="1711"/>
        <v>0</v>
      </c>
      <c r="PAF73" s="17">
        <f t="shared" si="1711"/>
        <v>0</v>
      </c>
      <c r="PAG73" s="17">
        <f t="shared" si="1711"/>
        <v>0</v>
      </c>
      <c r="PAH73" s="17">
        <f t="shared" si="1711"/>
        <v>0</v>
      </c>
      <c r="PAI73" s="17">
        <f t="shared" si="1711"/>
        <v>0</v>
      </c>
      <c r="PAJ73" s="17">
        <f t="shared" si="1711"/>
        <v>0</v>
      </c>
      <c r="PAK73" s="17">
        <f t="shared" si="1711"/>
        <v>0</v>
      </c>
      <c r="PAL73" s="17">
        <f t="shared" si="1711"/>
        <v>0</v>
      </c>
      <c r="PAM73" s="17">
        <f t="shared" si="1711"/>
        <v>0</v>
      </c>
      <c r="PAN73" s="17">
        <f t="shared" si="1711"/>
        <v>0</v>
      </c>
      <c r="PAO73" s="17">
        <f t="shared" si="1711"/>
        <v>0</v>
      </c>
      <c r="PAP73" s="17">
        <f t="shared" si="1711"/>
        <v>0</v>
      </c>
      <c r="PAQ73" s="17">
        <f t="shared" si="1711"/>
        <v>0</v>
      </c>
      <c r="PAR73" s="17">
        <f t="shared" si="1711"/>
        <v>0</v>
      </c>
      <c r="PAS73" s="17">
        <f t="shared" si="1711"/>
        <v>0</v>
      </c>
      <c r="PAT73" s="17">
        <f t="shared" si="1711"/>
        <v>0</v>
      </c>
      <c r="PAU73" s="17">
        <f t="shared" si="1711"/>
        <v>0</v>
      </c>
      <c r="PAV73" s="17">
        <f t="shared" si="1711"/>
        <v>0</v>
      </c>
      <c r="PAW73" s="17">
        <f t="shared" si="1711"/>
        <v>0</v>
      </c>
      <c r="PAX73" s="17">
        <f t="shared" si="1711"/>
        <v>0</v>
      </c>
      <c r="PAY73" s="17">
        <f t="shared" si="1711"/>
        <v>0</v>
      </c>
      <c r="PAZ73" s="17">
        <f t="shared" si="1711"/>
        <v>0</v>
      </c>
      <c r="PBA73" s="17">
        <f t="shared" si="1711"/>
        <v>0</v>
      </c>
      <c r="PBB73" s="17">
        <f t="shared" si="1711"/>
        <v>0</v>
      </c>
      <c r="PBC73" s="17">
        <f t="shared" si="1711"/>
        <v>0</v>
      </c>
      <c r="PBD73" s="17">
        <f t="shared" si="1711"/>
        <v>0</v>
      </c>
      <c r="PBE73" s="17">
        <f t="shared" si="1711"/>
        <v>0</v>
      </c>
      <c r="PBF73" s="17">
        <f t="shared" si="1711"/>
        <v>0</v>
      </c>
      <c r="PBG73" s="17">
        <f t="shared" si="1711"/>
        <v>0</v>
      </c>
      <c r="PBH73" s="17">
        <f t="shared" si="1711"/>
        <v>0</v>
      </c>
      <c r="PBI73" s="17">
        <f t="shared" si="1711"/>
        <v>0</v>
      </c>
      <c r="PBJ73" s="17">
        <f t="shared" si="1711"/>
        <v>0</v>
      </c>
      <c r="PBK73" s="17">
        <f t="shared" si="1711"/>
        <v>0</v>
      </c>
      <c r="PBL73" s="17">
        <f t="shared" si="1711"/>
        <v>0</v>
      </c>
      <c r="PBM73" s="17">
        <f t="shared" si="1711"/>
        <v>0</v>
      </c>
      <c r="PBN73" s="17">
        <f t="shared" si="1711"/>
        <v>0</v>
      </c>
      <c r="PBO73" s="17">
        <f t="shared" si="1711"/>
        <v>0</v>
      </c>
      <c r="PBP73" s="17">
        <f t="shared" si="1711"/>
        <v>0</v>
      </c>
      <c r="PBQ73" s="17">
        <f t="shared" ref="PBQ73:PEB73" si="1712">SUM(PBQ67:PBQ72)</f>
        <v>0</v>
      </c>
      <c r="PBR73" s="17">
        <f t="shared" si="1712"/>
        <v>0</v>
      </c>
      <c r="PBS73" s="17">
        <f t="shared" si="1712"/>
        <v>0</v>
      </c>
      <c r="PBT73" s="17">
        <f t="shared" si="1712"/>
        <v>0</v>
      </c>
      <c r="PBU73" s="17">
        <f t="shared" si="1712"/>
        <v>0</v>
      </c>
      <c r="PBV73" s="17">
        <f t="shared" si="1712"/>
        <v>0</v>
      </c>
      <c r="PBW73" s="17">
        <f t="shared" si="1712"/>
        <v>0</v>
      </c>
      <c r="PBX73" s="17">
        <f t="shared" si="1712"/>
        <v>0</v>
      </c>
      <c r="PBY73" s="17">
        <f t="shared" si="1712"/>
        <v>0</v>
      </c>
      <c r="PBZ73" s="17">
        <f t="shared" si="1712"/>
        <v>0</v>
      </c>
      <c r="PCA73" s="17">
        <f t="shared" si="1712"/>
        <v>0</v>
      </c>
      <c r="PCB73" s="17">
        <f t="shared" si="1712"/>
        <v>0</v>
      </c>
      <c r="PCC73" s="17">
        <f t="shared" si="1712"/>
        <v>0</v>
      </c>
      <c r="PCD73" s="17">
        <f t="shared" si="1712"/>
        <v>0</v>
      </c>
      <c r="PCE73" s="17">
        <f t="shared" si="1712"/>
        <v>0</v>
      </c>
      <c r="PCF73" s="17">
        <f t="shared" si="1712"/>
        <v>0</v>
      </c>
      <c r="PCG73" s="17">
        <f t="shared" si="1712"/>
        <v>0</v>
      </c>
      <c r="PCH73" s="17">
        <f t="shared" si="1712"/>
        <v>0</v>
      </c>
      <c r="PCI73" s="17">
        <f t="shared" si="1712"/>
        <v>0</v>
      </c>
      <c r="PCJ73" s="17">
        <f t="shared" si="1712"/>
        <v>0</v>
      </c>
      <c r="PCK73" s="17">
        <f t="shared" si="1712"/>
        <v>0</v>
      </c>
      <c r="PCL73" s="17">
        <f t="shared" si="1712"/>
        <v>0</v>
      </c>
      <c r="PCM73" s="17">
        <f t="shared" si="1712"/>
        <v>0</v>
      </c>
      <c r="PCN73" s="17">
        <f t="shared" si="1712"/>
        <v>0</v>
      </c>
      <c r="PCO73" s="17">
        <f t="shared" si="1712"/>
        <v>0</v>
      </c>
      <c r="PCP73" s="17">
        <f t="shared" si="1712"/>
        <v>0</v>
      </c>
      <c r="PCQ73" s="17">
        <f t="shared" si="1712"/>
        <v>0</v>
      </c>
      <c r="PCR73" s="17">
        <f t="shared" si="1712"/>
        <v>0</v>
      </c>
      <c r="PCS73" s="17">
        <f t="shared" si="1712"/>
        <v>0</v>
      </c>
      <c r="PCT73" s="17">
        <f t="shared" si="1712"/>
        <v>0</v>
      </c>
      <c r="PCU73" s="17">
        <f t="shared" si="1712"/>
        <v>0</v>
      </c>
      <c r="PCV73" s="17">
        <f t="shared" si="1712"/>
        <v>0</v>
      </c>
      <c r="PCW73" s="17">
        <f t="shared" si="1712"/>
        <v>0</v>
      </c>
      <c r="PCX73" s="17">
        <f t="shared" si="1712"/>
        <v>0</v>
      </c>
      <c r="PCY73" s="17">
        <f t="shared" si="1712"/>
        <v>0</v>
      </c>
      <c r="PCZ73" s="17">
        <f t="shared" si="1712"/>
        <v>0</v>
      </c>
      <c r="PDA73" s="17">
        <f t="shared" si="1712"/>
        <v>0</v>
      </c>
      <c r="PDB73" s="17">
        <f t="shared" si="1712"/>
        <v>0</v>
      </c>
      <c r="PDC73" s="17">
        <f t="shared" si="1712"/>
        <v>0</v>
      </c>
      <c r="PDD73" s="17">
        <f t="shared" si="1712"/>
        <v>0</v>
      </c>
      <c r="PDE73" s="17">
        <f t="shared" si="1712"/>
        <v>0</v>
      </c>
      <c r="PDF73" s="17">
        <f t="shared" si="1712"/>
        <v>0</v>
      </c>
      <c r="PDG73" s="17">
        <f t="shared" si="1712"/>
        <v>0</v>
      </c>
      <c r="PDH73" s="17">
        <f t="shared" si="1712"/>
        <v>0</v>
      </c>
      <c r="PDI73" s="17">
        <f t="shared" si="1712"/>
        <v>0</v>
      </c>
      <c r="PDJ73" s="17">
        <f t="shared" si="1712"/>
        <v>0</v>
      </c>
      <c r="PDK73" s="17">
        <f t="shared" si="1712"/>
        <v>0</v>
      </c>
      <c r="PDL73" s="17">
        <f t="shared" si="1712"/>
        <v>0</v>
      </c>
      <c r="PDM73" s="17">
        <f t="shared" si="1712"/>
        <v>0</v>
      </c>
      <c r="PDN73" s="17">
        <f t="shared" si="1712"/>
        <v>0</v>
      </c>
      <c r="PDO73" s="17">
        <f t="shared" si="1712"/>
        <v>0</v>
      </c>
      <c r="PDP73" s="17">
        <f t="shared" si="1712"/>
        <v>0</v>
      </c>
      <c r="PDQ73" s="17">
        <f t="shared" si="1712"/>
        <v>0</v>
      </c>
      <c r="PDR73" s="17">
        <f t="shared" si="1712"/>
        <v>0</v>
      </c>
      <c r="PDS73" s="17">
        <f t="shared" si="1712"/>
        <v>0</v>
      </c>
      <c r="PDT73" s="17">
        <f t="shared" si="1712"/>
        <v>0</v>
      </c>
      <c r="PDU73" s="17">
        <f t="shared" si="1712"/>
        <v>0</v>
      </c>
      <c r="PDV73" s="17">
        <f t="shared" si="1712"/>
        <v>0</v>
      </c>
      <c r="PDW73" s="17">
        <f t="shared" si="1712"/>
        <v>0</v>
      </c>
      <c r="PDX73" s="17">
        <f t="shared" si="1712"/>
        <v>0</v>
      </c>
      <c r="PDY73" s="17">
        <f t="shared" si="1712"/>
        <v>0</v>
      </c>
      <c r="PDZ73" s="17">
        <f t="shared" si="1712"/>
        <v>0</v>
      </c>
      <c r="PEA73" s="17">
        <f t="shared" si="1712"/>
        <v>0</v>
      </c>
      <c r="PEB73" s="17">
        <f t="shared" si="1712"/>
        <v>0</v>
      </c>
      <c r="PEC73" s="17">
        <f t="shared" ref="PEC73:PGN73" si="1713">SUM(PEC67:PEC72)</f>
        <v>0</v>
      </c>
      <c r="PED73" s="17">
        <f t="shared" si="1713"/>
        <v>0</v>
      </c>
      <c r="PEE73" s="17">
        <f t="shared" si="1713"/>
        <v>0</v>
      </c>
      <c r="PEF73" s="17">
        <f t="shared" si="1713"/>
        <v>0</v>
      </c>
      <c r="PEG73" s="17">
        <f t="shared" si="1713"/>
        <v>0</v>
      </c>
      <c r="PEH73" s="17">
        <f t="shared" si="1713"/>
        <v>0</v>
      </c>
      <c r="PEI73" s="17">
        <f t="shared" si="1713"/>
        <v>0</v>
      </c>
      <c r="PEJ73" s="17">
        <f t="shared" si="1713"/>
        <v>0</v>
      </c>
      <c r="PEK73" s="17">
        <f t="shared" si="1713"/>
        <v>0</v>
      </c>
      <c r="PEL73" s="17">
        <f t="shared" si="1713"/>
        <v>0</v>
      </c>
      <c r="PEM73" s="17">
        <f t="shared" si="1713"/>
        <v>0</v>
      </c>
      <c r="PEN73" s="17">
        <f t="shared" si="1713"/>
        <v>0</v>
      </c>
      <c r="PEO73" s="17">
        <f t="shared" si="1713"/>
        <v>0</v>
      </c>
      <c r="PEP73" s="17">
        <f t="shared" si="1713"/>
        <v>0</v>
      </c>
      <c r="PEQ73" s="17">
        <f t="shared" si="1713"/>
        <v>0</v>
      </c>
      <c r="PER73" s="17">
        <f t="shared" si="1713"/>
        <v>0</v>
      </c>
      <c r="PES73" s="17">
        <f t="shared" si="1713"/>
        <v>0</v>
      </c>
      <c r="PET73" s="17">
        <f t="shared" si="1713"/>
        <v>0</v>
      </c>
      <c r="PEU73" s="17">
        <f t="shared" si="1713"/>
        <v>0</v>
      </c>
      <c r="PEV73" s="17">
        <f t="shared" si="1713"/>
        <v>0</v>
      </c>
      <c r="PEW73" s="17">
        <f t="shared" si="1713"/>
        <v>0</v>
      </c>
      <c r="PEX73" s="17">
        <f t="shared" si="1713"/>
        <v>0</v>
      </c>
      <c r="PEY73" s="17">
        <f t="shared" si="1713"/>
        <v>0</v>
      </c>
      <c r="PEZ73" s="17">
        <f t="shared" si="1713"/>
        <v>0</v>
      </c>
      <c r="PFA73" s="17">
        <f t="shared" si="1713"/>
        <v>0</v>
      </c>
      <c r="PFB73" s="17">
        <f t="shared" si="1713"/>
        <v>0</v>
      </c>
      <c r="PFC73" s="17">
        <f t="shared" si="1713"/>
        <v>0</v>
      </c>
      <c r="PFD73" s="17">
        <f t="shared" si="1713"/>
        <v>0</v>
      </c>
      <c r="PFE73" s="17">
        <f t="shared" si="1713"/>
        <v>0</v>
      </c>
      <c r="PFF73" s="17">
        <f t="shared" si="1713"/>
        <v>0</v>
      </c>
      <c r="PFG73" s="17">
        <f t="shared" si="1713"/>
        <v>0</v>
      </c>
      <c r="PFH73" s="17">
        <f t="shared" si="1713"/>
        <v>0</v>
      </c>
      <c r="PFI73" s="17">
        <f t="shared" si="1713"/>
        <v>0</v>
      </c>
      <c r="PFJ73" s="17">
        <f t="shared" si="1713"/>
        <v>0</v>
      </c>
      <c r="PFK73" s="17">
        <f t="shared" si="1713"/>
        <v>0</v>
      </c>
      <c r="PFL73" s="17">
        <f t="shared" si="1713"/>
        <v>0</v>
      </c>
      <c r="PFM73" s="17">
        <f t="shared" si="1713"/>
        <v>0</v>
      </c>
      <c r="PFN73" s="17">
        <f t="shared" si="1713"/>
        <v>0</v>
      </c>
      <c r="PFO73" s="17">
        <f t="shared" si="1713"/>
        <v>0</v>
      </c>
      <c r="PFP73" s="17">
        <f t="shared" si="1713"/>
        <v>0</v>
      </c>
      <c r="PFQ73" s="17">
        <f t="shared" si="1713"/>
        <v>0</v>
      </c>
      <c r="PFR73" s="17">
        <f t="shared" si="1713"/>
        <v>0</v>
      </c>
      <c r="PFS73" s="17">
        <f t="shared" si="1713"/>
        <v>0</v>
      </c>
      <c r="PFT73" s="17">
        <f t="shared" si="1713"/>
        <v>0</v>
      </c>
      <c r="PFU73" s="17">
        <f t="shared" si="1713"/>
        <v>0</v>
      </c>
      <c r="PFV73" s="17">
        <f t="shared" si="1713"/>
        <v>0</v>
      </c>
      <c r="PFW73" s="17">
        <f t="shared" si="1713"/>
        <v>0</v>
      </c>
      <c r="PFX73" s="17">
        <f t="shared" si="1713"/>
        <v>0</v>
      </c>
      <c r="PFY73" s="17">
        <f t="shared" si="1713"/>
        <v>0</v>
      </c>
      <c r="PFZ73" s="17">
        <f t="shared" si="1713"/>
        <v>0</v>
      </c>
      <c r="PGA73" s="17">
        <f t="shared" si="1713"/>
        <v>0</v>
      </c>
      <c r="PGB73" s="17">
        <f t="shared" si="1713"/>
        <v>0</v>
      </c>
      <c r="PGC73" s="17">
        <f t="shared" si="1713"/>
        <v>0</v>
      </c>
      <c r="PGD73" s="17">
        <f t="shared" si="1713"/>
        <v>0</v>
      </c>
      <c r="PGE73" s="17">
        <f t="shared" si="1713"/>
        <v>0</v>
      </c>
      <c r="PGF73" s="17">
        <f t="shared" si="1713"/>
        <v>0</v>
      </c>
      <c r="PGG73" s="17">
        <f t="shared" si="1713"/>
        <v>0</v>
      </c>
      <c r="PGH73" s="17">
        <f t="shared" si="1713"/>
        <v>0</v>
      </c>
      <c r="PGI73" s="17">
        <f t="shared" si="1713"/>
        <v>0</v>
      </c>
      <c r="PGJ73" s="17">
        <f t="shared" si="1713"/>
        <v>0</v>
      </c>
      <c r="PGK73" s="17">
        <f t="shared" si="1713"/>
        <v>0</v>
      </c>
      <c r="PGL73" s="17">
        <f t="shared" si="1713"/>
        <v>0</v>
      </c>
      <c r="PGM73" s="17">
        <f t="shared" si="1713"/>
        <v>0</v>
      </c>
      <c r="PGN73" s="17">
        <f t="shared" si="1713"/>
        <v>0</v>
      </c>
      <c r="PGO73" s="17">
        <f t="shared" ref="PGO73:PIZ73" si="1714">SUM(PGO67:PGO72)</f>
        <v>0</v>
      </c>
      <c r="PGP73" s="17">
        <f t="shared" si="1714"/>
        <v>0</v>
      </c>
      <c r="PGQ73" s="17">
        <f t="shared" si="1714"/>
        <v>0</v>
      </c>
      <c r="PGR73" s="17">
        <f t="shared" si="1714"/>
        <v>0</v>
      </c>
      <c r="PGS73" s="17">
        <f t="shared" si="1714"/>
        <v>0</v>
      </c>
      <c r="PGT73" s="17">
        <f t="shared" si="1714"/>
        <v>0</v>
      </c>
      <c r="PGU73" s="17">
        <f t="shared" si="1714"/>
        <v>0</v>
      </c>
      <c r="PGV73" s="17">
        <f t="shared" si="1714"/>
        <v>0</v>
      </c>
      <c r="PGW73" s="17">
        <f t="shared" si="1714"/>
        <v>0</v>
      </c>
      <c r="PGX73" s="17">
        <f t="shared" si="1714"/>
        <v>0</v>
      </c>
      <c r="PGY73" s="17">
        <f t="shared" si="1714"/>
        <v>0</v>
      </c>
      <c r="PGZ73" s="17">
        <f t="shared" si="1714"/>
        <v>0</v>
      </c>
      <c r="PHA73" s="17">
        <f t="shared" si="1714"/>
        <v>0</v>
      </c>
      <c r="PHB73" s="17">
        <f t="shared" si="1714"/>
        <v>0</v>
      </c>
      <c r="PHC73" s="17">
        <f t="shared" si="1714"/>
        <v>0</v>
      </c>
      <c r="PHD73" s="17">
        <f t="shared" si="1714"/>
        <v>0</v>
      </c>
      <c r="PHE73" s="17">
        <f t="shared" si="1714"/>
        <v>0</v>
      </c>
      <c r="PHF73" s="17">
        <f t="shared" si="1714"/>
        <v>0</v>
      </c>
      <c r="PHG73" s="17">
        <f t="shared" si="1714"/>
        <v>0</v>
      </c>
      <c r="PHH73" s="17">
        <f t="shared" si="1714"/>
        <v>0</v>
      </c>
      <c r="PHI73" s="17">
        <f t="shared" si="1714"/>
        <v>0</v>
      </c>
      <c r="PHJ73" s="17">
        <f t="shared" si="1714"/>
        <v>0</v>
      </c>
      <c r="PHK73" s="17">
        <f t="shared" si="1714"/>
        <v>0</v>
      </c>
      <c r="PHL73" s="17">
        <f t="shared" si="1714"/>
        <v>0</v>
      </c>
      <c r="PHM73" s="17">
        <f t="shared" si="1714"/>
        <v>0</v>
      </c>
      <c r="PHN73" s="17">
        <f t="shared" si="1714"/>
        <v>0</v>
      </c>
      <c r="PHO73" s="17">
        <f t="shared" si="1714"/>
        <v>0</v>
      </c>
      <c r="PHP73" s="17">
        <f t="shared" si="1714"/>
        <v>0</v>
      </c>
      <c r="PHQ73" s="17">
        <f t="shared" si="1714"/>
        <v>0</v>
      </c>
      <c r="PHR73" s="17">
        <f t="shared" si="1714"/>
        <v>0</v>
      </c>
      <c r="PHS73" s="17">
        <f t="shared" si="1714"/>
        <v>0</v>
      </c>
      <c r="PHT73" s="17">
        <f t="shared" si="1714"/>
        <v>0</v>
      </c>
      <c r="PHU73" s="17">
        <f t="shared" si="1714"/>
        <v>0</v>
      </c>
      <c r="PHV73" s="17">
        <f t="shared" si="1714"/>
        <v>0</v>
      </c>
      <c r="PHW73" s="17">
        <f t="shared" si="1714"/>
        <v>0</v>
      </c>
      <c r="PHX73" s="17">
        <f t="shared" si="1714"/>
        <v>0</v>
      </c>
      <c r="PHY73" s="17">
        <f t="shared" si="1714"/>
        <v>0</v>
      </c>
      <c r="PHZ73" s="17">
        <f t="shared" si="1714"/>
        <v>0</v>
      </c>
      <c r="PIA73" s="17">
        <f t="shared" si="1714"/>
        <v>0</v>
      </c>
      <c r="PIB73" s="17">
        <f t="shared" si="1714"/>
        <v>0</v>
      </c>
      <c r="PIC73" s="17">
        <f t="shared" si="1714"/>
        <v>0</v>
      </c>
      <c r="PID73" s="17">
        <f t="shared" si="1714"/>
        <v>0</v>
      </c>
      <c r="PIE73" s="17">
        <f t="shared" si="1714"/>
        <v>0</v>
      </c>
      <c r="PIF73" s="17">
        <f t="shared" si="1714"/>
        <v>0</v>
      </c>
      <c r="PIG73" s="17">
        <f t="shared" si="1714"/>
        <v>0</v>
      </c>
      <c r="PIH73" s="17">
        <f t="shared" si="1714"/>
        <v>0</v>
      </c>
      <c r="PII73" s="17">
        <f t="shared" si="1714"/>
        <v>0</v>
      </c>
      <c r="PIJ73" s="17">
        <f t="shared" si="1714"/>
        <v>0</v>
      </c>
      <c r="PIK73" s="17">
        <f t="shared" si="1714"/>
        <v>0</v>
      </c>
      <c r="PIL73" s="17">
        <f t="shared" si="1714"/>
        <v>0</v>
      </c>
      <c r="PIM73" s="17">
        <f t="shared" si="1714"/>
        <v>0</v>
      </c>
      <c r="PIN73" s="17">
        <f t="shared" si="1714"/>
        <v>0</v>
      </c>
      <c r="PIO73" s="17">
        <f t="shared" si="1714"/>
        <v>0</v>
      </c>
      <c r="PIP73" s="17">
        <f t="shared" si="1714"/>
        <v>0</v>
      </c>
      <c r="PIQ73" s="17">
        <f t="shared" si="1714"/>
        <v>0</v>
      </c>
      <c r="PIR73" s="17">
        <f t="shared" si="1714"/>
        <v>0</v>
      </c>
      <c r="PIS73" s="17">
        <f t="shared" si="1714"/>
        <v>0</v>
      </c>
      <c r="PIT73" s="17">
        <f t="shared" si="1714"/>
        <v>0</v>
      </c>
      <c r="PIU73" s="17">
        <f t="shared" si="1714"/>
        <v>0</v>
      </c>
      <c r="PIV73" s="17">
        <f t="shared" si="1714"/>
        <v>0</v>
      </c>
      <c r="PIW73" s="17">
        <f t="shared" si="1714"/>
        <v>0</v>
      </c>
      <c r="PIX73" s="17">
        <f t="shared" si="1714"/>
        <v>0</v>
      </c>
      <c r="PIY73" s="17">
        <f t="shared" si="1714"/>
        <v>0</v>
      </c>
      <c r="PIZ73" s="17">
        <f t="shared" si="1714"/>
        <v>0</v>
      </c>
      <c r="PJA73" s="17">
        <f t="shared" ref="PJA73:PLL73" si="1715">SUM(PJA67:PJA72)</f>
        <v>0</v>
      </c>
      <c r="PJB73" s="17">
        <f t="shared" si="1715"/>
        <v>0</v>
      </c>
      <c r="PJC73" s="17">
        <f t="shared" si="1715"/>
        <v>0</v>
      </c>
      <c r="PJD73" s="17">
        <f t="shared" si="1715"/>
        <v>0</v>
      </c>
      <c r="PJE73" s="17">
        <f t="shared" si="1715"/>
        <v>0</v>
      </c>
      <c r="PJF73" s="17">
        <f t="shared" si="1715"/>
        <v>0</v>
      </c>
      <c r="PJG73" s="17">
        <f t="shared" si="1715"/>
        <v>0</v>
      </c>
      <c r="PJH73" s="17">
        <f t="shared" si="1715"/>
        <v>0</v>
      </c>
      <c r="PJI73" s="17">
        <f t="shared" si="1715"/>
        <v>0</v>
      </c>
      <c r="PJJ73" s="17">
        <f t="shared" si="1715"/>
        <v>0</v>
      </c>
      <c r="PJK73" s="17">
        <f t="shared" si="1715"/>
        <v>0</v>
      </c>
      <c r="PJL73" s="17">
        <f t="shared" si="1715"/>
        <v>0</v>
      </c>
      <c r="PJM73" s="17">
        <f t="shared" si="1715"/>
        <v>0</v>
      </c>
      <c r="PJN73" s="17">
        <f t="shared" si="1715"/>
        <v>0</v>
      </c>
      <c r="PJO73" s="17">
        <f t="shared" si="1715"/>
        <v>0</v>
      </c>
      <c r="PJP73" s="17">
        <f t="shared" si="1715"/>
        <v>0</v>
      </c>
      <c r="PJQ73" s="17">
        <f t="shared" si="1715"/>
        <v>0</v>
      </c>
      <c r="PJR73" s="17">
        <f t="shared" si="1715"/>
        <v>0</v>
      </c>
      <c r="PJS73" s="17">
        <f t="shared" si="1715"/>
        <v>0</v>
      </c>
      <c r="PJT73" s="17">
        <f t="shared" si="1715"/>
        <v>0</v>
      </c>
      <c r="PJU73" s="17">
        <f t="shared" si="1715"/>
        <v>0</v>
      </c>
      <c r="PJV73" s="17">
        <f t="shared" si="1715"/>
        <v>0</v>
      </c>
      <c r="PJW73" s="17">
        <f t="shared" si="1715"/>
        <v>0</v>
      </c>
      <c r="PJX73" s="17">
        <f t="shared" si="1715"/>
        <v>0</v>
      </c>
      <c r="PJY73" s="17">
        <f t="shared" si="1715"/>
        <v>0</v>
      </c>
      <c r="PJZ73" s="17">
        <f t="shared" si="1715"/>
        <v>0</v>
      </c>
      <c r="PKA73" s="17">
        <f t="shared" si="1715"/>
        <v>0</v>
      </c>
      <c r="PKB73" s="17">
        <f t="shared" si="1715"/>
        <v>0</v>
      </c>
      <c r="PKC73" s="17">
        <f t="shared" si="1715"/>
        <v>0</v>
      </c>
      <c r="PKD73" s="17">
        <f t="shared" si="1715"/>
        <v>0</v>
      </c>
      <c r="PKE73" s="17">
        <f t="shared" si="1715"/>
        <v>0</v>
      </c>
      <c r="PKF73" s="17">
        <f t="shared" si="1715"/>
        <v>0</v>
      </c>
      <c r="PKG73" s="17">
        <f t="shared" si="1715"/>
        <v>0</v>
      </c>
      <c r="PKH73" s="17">
        <f t="shared" si="1715"/>
        <v>0</v>
      </c>
      <c r="PKI73" s="17">
        <f t="shared" si="1715"/>
        <v>0</v>
      </c>
      <c r="PKJ73" s="17">
        <f t="shared" si="1715"/>
        <v>0</v>
      </c>
      <c r="PKK73" s="17">
        <f t="shared" si="1715"/>
        <v>0</v>
      </c>
      <c r="PKL73" s="17">
        <f t="shared" si="1715"/>
        <v>0</v>
      </c>
      <c r="PKM73" s="17">
        <f t="shared" si="1715"/>
        <v>0</v>
      </c>
      <c r="PKN73" s="17">
        <f t="shared" si="1715"/>
        <v>0</v>
      </c>
      <c r="PKO73" s="17">
        <f t="shared" si="1715"/>
        <v>0</v>
      </c>
      <c r="PKP73" s="17">
        <f t="shared" si="1715"/>
        <v>0</v>
      </c>
      <c r="PKQ73" s="17">
        <f t="shared" si="1715"/>
        <v>0</v>
      </c>
      <c r="PKR73" s="17">
        <f t="shared" si="1715"/>
        <v>0</v>
      </c>
      <c r="PKS73" s="17">
        <f t="shared" si="1715"/>
        <v>0</v>
      </c>
      <c r="PKT73" s="17">
        <f t="shared" si="1715"/>
        <v>0</v>
      </c>
      <c r="PKU73" s="17">
        <f t="shared" si="1715"/>
        <v>0</v>
      </c>
      <c r="PKV73" s="17">
        <f t="shared" si="1715"/>
        <v>0</v>
      </c>
      <c r="PKW73" s="17">
        <f t="shared" si="1715"/>
        <v>0</v>
      </c>
      <c r="PKX73" s="17">
        <f t="shared" si="1715"/>
        <v>0</v>
      </c>
      <c r="PKY73" s="17">
        <f t="shared" si="1715"/>
        <v>0</v>
      </c>
      <c r="PKZ73" s="17">
        <f t="shared" si="1715"/>
        <v>0</v>
      </c>
      <c r="PLA73" s="17">
        <f t="shared" si="1715"/>
        <v>0</v>
      </c>
      <c r="PLB73" s="17">
        <f t="shared" si="1715"/>
        <v>0</v>
      </c>
      <c r="PLC73" s="17">
        <f t="shared" si="1715"/>
        <v>0</v>
      </c>
      <c r="PLD73" s="17">
        <f t="shared" si="1715"/>
        <v>0</v>
      </c>
      <c r="PLE73" s="17">
        <f t="shared" si="1715"/>
        <v>0</v>
      </c>
      <c r="PLF73" s="17">
        <f t="shared" si="1715"/>
        <v>0</v>
      </c>
      <c r="PLG73" s="17">
        <f t="shared" si="1715"/>
        <v>0</v>
      </c>
      <c r="PLH73" s="17">
        <f t="shared" si="1715"/>
        <v>0</v>
      </c>
      <c r="PLI73" s="17">
        <f t="shared" si="1715"/>
        <v>0</v>
      </c>
      <c r="PLJ73" s="17">
        <f t="shared" si="1715"/>
        <v>0</v>
      </c>
      <c r="PLK73" s="17">
        <f t="shared" si="1715"/>
        <v>0</v>
      </c>
      <c r="PLL73" s="17">
        <f t="shared" si="1715"/>
        <v>0</v>
      </c>
      <c r="PLM73" s="17">
        <f t="shared" ref="PLM73:PNX73" si="1716">SUM(PLM67:PLM72)</f>
        <v>0</v>
      </c>
      <c r="PLN73" s="17">
        <f t="shared" si="1716"/>
        <v>0</v>
      </c>
      <c r="PLO73" s="17">
        <f t="shared" si="1716"/>
        <v>0</v>
      </c>
      <c r="PLP73" s="17">
        <f t="shared" si="1716"/>
        <v>0</v>
      </c>
      <c r="PLQ73" s="17">
        <f t="shared" si="1716"/>
        <v>0</v>
      </c>
      <c r="PLR73" s="17">
        <f t="shared" si="1716"/>
        <v>0</v>
      </c>
      <c r="PLS73" s="17">
        <f t="shared" si="1716"/>
        <v>0</v>
      </c>
      <c r="PLT73" s="17">
        <f t="shared" si="1716"/>
        <v>0</v>
      </c>
      <c r="PLU73" s="17">
        <f t="shared" si="1716"/>
        <v>0</v>
      </c>
      <c r="PLV73" s="17">
        <f t="shared" si="1716"/>
        <v>0</v>
      </c>
      <c r="PLW73" s="17">
        <f t="shared" si="1716"/>
        <v>0</v>
      </c>
      <c r="PLX73" s="17">
        <f t="shared" si="1716"/>
        <v>0</v>
      </c>
      <c r="PLY73" s="17">
        <f t="shared" si="1716"/>
        <v>0</v>
      </c>
      <c r="PLZ73" s="17">
        <f t="shared" si="1716"/>
        <v>0</v>
      </c>
      <c r="PMA73" s="17">
        <f t="shared" si="1716"/>
        <v>0</v>
      </c>
      <c r="PMB73" s="17">
        <f t="shared" si="1716"/>
        <v>0</v>
      </c>
      <c r="PMC73" s="17">
        <f t="shared" si="1716"/>
        <v>0</v>
      </c>
      <c r="PMD73" s="17">
        <f t="shared" si="1716"/>
        <v>0</v>
      </c>
      <c r="PME73" s="17">
        <f t="shared" si="1716"/>
        <v>0</v>
      </c>
      <c r="PMF73" s="17">
        <f t="shared" si="1716"/>
        <v>0</v>
      </c>
      <c r="PMG73" s="17">
        <f t="shared" si="1716"/>
        <v>0</v>
      </c>
      <c r="PMH73" s="17">
        <f t="shared" si="1716"/>
        <v>0</v>
      </c>
      <c r="PMI73" s="17">
        <f t="shared" si="1716"/>
        <v>0</v>
      </c>
      <c r="PMJ73" s="17">
        <f t="shared" si="1716"/>
        <v>0</v>
      </c>
      <c r="PMK73" s="17">
        <f t="shared" si="1716"/>
        <v>0</v>
      </c>
      <c r="PML73" s="17">
        <f t="shared" si="1716"/>
        <v>0</v>
      </c>
      <c r="PMM73" s="17">
        <f t="shared" si="1716"/>
        <v>0</v>
      </c>
      <c r="PMN73" s="17">
        <f t="shared" si="1716"/>
        <v>0</v>
      </c>
      <c r="PMO73" s="17">
        <f t="shared" si="1716"/>
        <v>0</v>
      </c>
      <c r="PMP73" s="17">
        <f t="shared" si="1716"/>
        <v>0</v>
      </c>
      <c r="PMQ73" s="17">
        <f t="shared" si="1716"/>
        <v>0</v>
      </c>
      <c r="PMR73" s="17">
        <f t="shared" si="1716"/>
        <v>0</v>
      </c>
      <c r="PMS73" s="17">
        <f t="shared" si="1716"/>
        <v>0</v>
      </c>
      <c r="PMT73" s="17">
        <f t="shared" si="1716"/>
        <v>0</v>
      </c>
      <c r="PMU73" s="17">
        <f t="shared" si="1716"/>
        <v>0</v>
      </c>
      <c r="PMV73" s="17">
        <f t="shared" si="1716"/>
        <v>0</v>
      </c>
      <c r="PMW73" s="17">
        <f t="shared" si="1716"/>
        <v>0</v>
      </c>
      <c r="PMX73" s="17">
        <f t="shared" si="1716"/>
        <v>0</v>
      </c>
      <c r="PMY73" s="17">
        <f t="shared" si="1716"/>
        <v>0</v>
      </c>
      <c r="PMZ73" s="17">
        <f t="shared" si="1716"/>
        <v>0</v>
      </c>
      <c r="PNA73" s="17">
        <f t="shared" si="1716"/>
        <v>0</v>
      </c>
      <c r="PNB73" s="17">
        <f t="shared" si="1716"/>
        <v>0</v>
      </c>
      <c r="PNC73" s="17">
        <f t="shared" si="1716"/>
        <v>0</v>
      </c>
      <c r="PND73" s="17">
        <f t="shared" si="1716"/>
        <v>0</v>
      </c>
      <c r="PNE73" s="17">
        <f t="shared" si="1716"/>
        <v>0</v>
      </c>
      <c r="PNF73" s="17">
        <f t="shared" si="1716"/>
        <v>0</v>
      </c>
      <c r="PNG73" s="17">
        <f t="shared" si="1716"/>
        <v>0</v>
      </c>
      <c r="PNH73" s="17">
        <f t="shared" si="1716"/>
        <v>0</v>
      </c>
      <c r="PNI73" s="17">
        <f t="shared" si="1716"/>
        <v>0</v>
      </c>
      <c r="PNJ73" s="17">
        <f t="shared" si="1716"/>
        <v>0</v>
      </c>
      <c r="PNK73" s="17">
        <f t="shared" si="1716"/>
        <v>0</v>
      </c>
      <c r="PNL73" s="17">
        <f t="shared" si="1716"/>
        <v>0</v>
      </c>
      <c r="PNM73" s="17">
        <f t="shared" si="1716"/>
        <v>0</v>
      </c>
      <c r="PNN73" s="17">
        <f t="shared" si="1716"/>
        <v>0</v>
      </c>
      <c r="PNO73" s="17">
        <f t="shared" si="1716"/>
        <v>0</v>
      </c>
      <c r="PNP73" s="17">
        <f t="shared" si="1716"/>
        <v>0</v>
      </c>
      <c r="PNQ73" s="17">
        <f t="shared" si="1716"/>
        <v>0</v>
      </c>
      <c r="PNR73" s="17">
        <f t="shared" si="1716"/>
        <v>0</v>
      </c>
      <c r="PNS73" s="17">
        <f t="shared" si="1716"/>
        <v>0</v>
      </c>
      <c r="PNT73" s="17">
        <f t="shared" si="1716"/>
        <v>0</v>
      </c>
      <c r="PNU73" s="17">
        <f t="shared" si="1716"/>
        <v>0</v>
      </c>
      <c r="PNV73" s="17">
        <f t="shared" si="1716"/>
        <v>0</v>
      </c>
      <c r="PNW73" s="17">
        <f t="shared" si="1716"/>
        <v>0</v>
      </c>
      <c r="PNX73" s="17">
        <f t="shared" si="1716"/>
        <v>0</v>
      </c>
      <c r="PNY73" s="17">
        <f t="shared" ref="PNY73:PQJ73" si="1717">SUM(PNY67:PNY72)</f>
        <v>0</v>
      </c>
      <c r="PNZ73" s="17">
        <f t="shared" si="1717"/>
        <v>0</v>
      </c>
      <c r="POA73" s="17">
        <f t="shared" si="1717"/>
        <v>0</v>
      </c>
      <c r="POB73" s="17">
        <f t="shared" si="1717"/>
        <v>0</v>
      </c>
      <c r="POC73" s="17">
        <f t="shared" si="1717"/>
        <v>0</v>
      </c>
      <c r="POD73" s="17">
        <f t="shared" si="1717"/>
        <v>0</v>
      </c>
      <c r="POE73" s="17">
        <f t="shared" si="1717"/>
        <v>0</v>
      </c>
      <c r="POF73" s="17">
        <f t="shared" si="1717"/>
        <v>0</v>
      </c>
      <c r="POG73" s="17">
        <f t="shared" si="1717"/>
        <v>0</v>
      </c>
      <c r="POH73" s="17">
        <f t="shared" si="1717"/>
        <v>0</v>
      </c>
      <c r="POI73" s="17">
        <f t="shared" si="1717"/>
        <v>0</v>
      </c>
      <c r="POJ73" s="17">
        <f t="shared" si="1717"/>
        <v>0</v>
      </c>
      <c r="POK73" s="17">
        <f t="shared" si="1717"/>
        <v>0</v>
      </c>
      <c r="POL73" s="17">
        <f t="shared" si="1717"/>
        <v>0</v>
      </c>
      <c r="POM73" s="17">
        <f t="shared" si="1717"/>
        <v>0</v>
      </c>
      <c r="PON73" s="17">
        <f t="shared" si="1717"/>
        <v>0</v>
      </c>
      <c r="POO73" s="17">
        <f t="shared" si="1717"/>
        <v>0</v>
      </c>
      <c r="POP73" s="17">
        <f t="shared" si="1717"/>
        <v>0</v>
      </c>
      <c r="POQ73" s="17">
        <f t="shared" si="1717"/>
        <v>0</v>
      </c>
      <c r="POR73" s="17">
        <f t="shared" si="1717"/>
        <v>0</v>
      </c>
      <c r="POS73" s="17">
        <f t="shared" si="1717"/>
        <v>0</v>
      </c>
      <c r="POT73" s="17">
        <f t="shared" si="1717"/>
        <v>0</v>
      </c>
      <c r="POU73" s="17">
        <f t="shared" si="1717"/>
        <v>0</v>
      </c>
      <c r="POV73" s="17">
        <f t="shared" si="1717"/>
        <v>0</v>
      </c>
      <c r="POW73" s="17">
        <f t="shared" si="1717"/>
        <v>0</v>
      </c>
      <c r="POX73" s="17">
        <f t="shared" si="1717"/>
        <v>0</v>
      </c>
      <c r="POY73" s="17">
        <f t="shared" si="1717"/>
        <v>0</v>
      </c>
      <c r="POZ73" s="17">
        <f t="shared" si="1717"/>
        <v>0</v>
      </c>
      <c r="PPA73" s="17">
        <f t="shared" si="1717"/>
        <v>0</v>
      </c>
      <c r="PPB73" s="17">
        <f t="shared" si="1717"/>
        <v>0</v>
      </c>
      <c r="PPC73" s="17">
        <f t="shared" si="1717"/>
        <v>0</v>
      </c>
      <c r="PPD73" s="17">
        <f t="shared" si="1717"/>
        <v>0</v>
      </c>
      <c r="PPE73" s="17">
        <f t="shared" si="1717"/>
        <v>0</v>
      </c>
      <c r="PPF73" s="17">
        <f t="shared" si="1717"/>
        <v>0</v>
      </c>
      <c r="PPG73" s="17">
        <f t="shared" si="1717"/>
        <v>0</v>
      </c>
      <c r="PPH73" s="17">
        <f t="shared" si="1717"/>
        <v>0</v>
      </c>
      <c r="PPI73" s="17">
        <f t="shared" si="1717"/>
        <v>0</v>
      </c>
      <c r="PPJ73" s="17">
        <f t="shared" si="1717"/>
        <v>0</v>
      </c>
      <c r="PPK73" s="17">
        <f t="shared" si="1717"/>
        <v>0</v>
      </c>
      <c r="PPL73" s="17">
        <f t="shared" si="1717"/>
        <v>0</v>
      </c>
      <c r="PPM73" s="17">
        <f t="shared" si="1717"/>
        <v>0</v>
      </c>
      <c r="PPN73" s="17">
        <f t="shared" si="1717"/>
        <v>0</v>
      </c>
      <c r="PPO73" s="17">
        <f t="shared" si="1717"/>
        <v>0</v>
      </c>
      <c r="PPP73" s="17">
        <f t="shared" si="1717"/>
        <v>0</v>
      </c>
      <c r="PPQ73" s="17">
        <f t="shared" si="1717"/>
        <v>0</v>
      </c>
      <c r="PPR73" s="17">
        <f t="shared" si="1717"/>
        <v>0</v>
      </c>
      <c r="PPS73" s="17">
        <f t="shared" si="1717"/>
        <v>0</v>
      </c>
      <c r="PPT73" s="17">
        <f t="shared" si="1717"/>
        <v>0</v>
      </c>
      <c r="PPU73" s="17">
        <f t="shared" si="1717"/>
        <v>0</v>
      </c>
      <c r="PPV73" s="17">
        <f t="shared" si="1717"/>
        <v>0</v>
      </c>
      <c r="PPW73" s="17">
        <f t="shared" si="1717"/>
        <v>0</v>
      </c>
      <c r="PPX73" s="17">
        <f t="shared" si="1717"/>
        <v>0</v>
      </c>
      <c r="PPY73" s="17">
        <f t="shared" si="1717"/>
        <v>0</v>
      </c>
      <c r="PPZ73" s="17">
        <f t="shared" si="1717"/>
        <v>0</v>
      </c>
      <c r="PQA73" s="17">
        <f t="shared" si="1717"/>
        <v>0</v>
      </c>
      <c r="PQB73" s="17">
        <f t="shared" si="1717"/>
        <v>0</v>
      </c>
      <c r="PQC73" s="17">
        <f t="shared" si="1717"/>
        <v>0</v>
      </c>
      <c r="PQD73" s="17">
        <f t="shared" si="1717"/>
        <v>0</v>
      </c>
      <c r="PQE73" s="17">
        <f t="shared" si="1717"/>
        <v>0</v>
      </c>
      <c r="PQF73" s="17">
        <f t="shared" si="1717"/>
        <v>0</v>
      </c>
      <c r="PQG73" s="17">
        <f t="shared" si="1717"/>
        <v>0</v>
      </c>
      <c r="PQH73" s="17">
        <f t="shared" si="1717"/>
        <v>0</v>
      </c>
      <c r="PQI73" s="17">
        <f t="shared" si="1717"/>
        <v>0</v>
      </c>
      <c r="PQJ73" s="17">
        <f t="shared" si="1717"/>
        <v>0</v>
      </c>
      <c r="PQK73" s="17">
        <f t="shared" ref="PQK73:PSV73" si="1718">SUM(PQK67:PQK72)</f>
        <v>0</v>
      </c>
      <c r="PQL73" s="17">
        <f t="shared" si="1718"/>
        <v>0</v>
      </c>
      <c r="PQM73" s="17">
        <f t="shared" si="1718"/>
        <v>0</v>
      </c>
      <c r="PQN73" s="17">
        <f t="shared" si="1718"/>
        <v>0</v>
      </c>
      <c r="PQO73" s="17">
        <f t="shared" si="1718"/>
        <v>0</v>
      </c>
      <c r="PQP73" s="17">
        <f t="shared" si="1718"/>
        <v>0</v>
      </c>
      <c r="PQQ73" s="17">
        <f t="shared" si="1718"/>
        <v>0</v>
      </c>
      <c r="PQR73" s="17">
        <f t="shared" si="1718"/>
        <v>0</v>
      </c>
      <c r="PQS73" s="17">
        <f t="shared" si="1718"/>
        <v>0</v>
      </c>
      <c r="PQT73" s="17">
        <f t="shared" si="1718"/>
        <v>0</v>
      </c>
      <c r="PQU73" s="17">
        <f t="shared" si="1718"/>
        <v>0</v>
      </c>
      <c r="PQV73" s="17">
        <f t="shared" si="1718"/>
        <v>0</v>
      </c>
      <c r="PQW73" s="17">
        <f t="shared" si="1718"/>
        <v>0</v>
      </c>
      <c r="PQX73" s="17">
        <f t="shared" si="1718"/>
        <v>0</v>
      </c>
      <c r="PQY73" s="17">
        <f t="shared" si="1718"/>
        <v>0</v>
      </c>
      <c r="PQZ73" s="17">
        <f t="shared" si="1718"/>
        <v>0</v>
      </c>
      <c r="PRA73" s="17">
        <f t="shared" si="1718"/>
        <v>0</v>
      </c>
      <c r="PRB73" s="17">
        <f t="shared" si="1718"/>
        <v>0</v>
      </c>
      <c r="PRC73" s="17">
        <f t="shared" si="1718"/>
        <v>0</v>
      </c>
      <c r="PRD73" s="17">
        <f t="shared" si="1718"/>
        <v>0</v>
      </c>
      <c r="PRE73" s="17">
        <f t="shared" si="1718"/>
        <v>0</v>
      </c>
      <c r="PRF73" s="17">
        <f t="shared" si="1718"/>
        <v>0</v>
      </c>
      <c r="PRG73" s="17">
        <f t="shared" si="1718"/>
        <v>0</v>
      </c>
      <c r="PRH73" s="17">
        <f t="shared" si="1718"/>
        <v>0</v>
      </c>
      <c r="PRI73" s="17">
        <f t="shared" si="1718"/>
        <v>0</v>
      </c>
      <c r="PRJ73" s="17">
        <f t="shared" si="1718"/>
        <v>0</v>
      </c>
      <c r="PRK73" s="17">
        <f t="shared" si="1718"/>
        <v>0</v>
      </c>
      <c r="PRL73" s="17">
        <f t="shared" si="1718"/>
        <v>0</v>
      </c>
      <c r="PRM73" s="17">
        <f t="shared" si="1718"/>
        <v>0</v>
      </c>
      <c r="PRN73" s="17">
        <f t="shared" si="1718"/>
        <v>0</v>
      </c>
      <c r="PRO73" s="17">
        <f t="shared" si="1718"/>
        <v>0</v>
      </c>
      <c r="PRP73" s="17">
        <f t="shared" si="1718"/>
        <v>0</v>
      </c>
      <c r="PRQ73" s="17">
        <f t="shared" si="1718"/>
        <v>0</v>
      </c>
      <c r="PRR73" s="17">
        <f t="shared" si="1718"/>
        <v>0</v>
      </c>
      <c r="PRS73" s="17">
        <f t="shared" si="1718"/>
        <v>0</v>
      </c>
      <c r="PRT73" s="17">
        <f t="shared" si="1718"/>
        <v>0</v>
      </c>
      <c r="PRU73" s="17">
        <f t="shared" si="1718"/>
        <v>0</v>
      </c>
      <c r="PRV73" s="17">
        <f t="shared" si="1718"/>
        <v>0</v>
      </c>
      <c r="PRW73" s="17">
        <f t="shared" si="1718"/>
        <v>0</v>
      </c>
      <c r="PRX73" s="17">
        <f t="shared" si="1718"/>
        <v>0</v>
      </c>
      <c r="PRY73" s="17">
        <f t="shared" si="1718"/>
        <v>0</v>
      </c>
      <c r="PRZ73" s="17">
        <f t="shared" si="1718"/>
        <v>0</v>
      </c>
      <c r="PSA73" s="17">
        <f t="shared" si="1718"/>
        <v>0</v>
      </c>
      <c r="PSB73" s="17">
        <f t="shared" si="1718"/>
        <v>0</v>
      </c>
      <c r="PSC73" s="17">
        <f t="shared" si="1718"/>
        <v>0</v>
      </c>
      <c r="PSD73" s="17">
        <f t="shared" si="1718"/>
        <v>0</v>
      </c>
      <c r="PSE73" s="17">
        <f t="shared" si="1718"/>
        <v>0</v>
      </c>
      <c r="PSF73" s="17">
        <f t="shared" si="1718"/>
        <v>0</v>
      </c>
      <c r="PSG73" s="17">
        <f t="shared" si="1718"/>
        <v>0</v>
      </c>
      <c r="PSH73" s="17">
        <f t="shared" si="1718"/>
        <v>0</v>
      </c>
      <c r="PSI73" s="17">
        <f t="shared" si="1718"/>
        <v>0</v>
      </c>
      <c r="PSJ73" s="17">
        <f t="shared" si="1718"/>
        <v>0</v>
      </c>
      <c r="PSK73" s="17">
        <f t="shared" si="1718"/>
        <v>0</v>
      </c>
      <c r="PSL73" s="17">
        <f t="shared" si="1718"/>
        <v>0</v>
      </c>
      <c r="PSM73" s="17">
        <f t="shared" si="1718"/>
        <v>0</v>
      </c>
      <c r="PSN73" s="17">
        <f t="shared" si="1718"/>
        <v>0</v>
      </c>
      <c r="PSO73" s="17">
        <f t="shared" si="1718"/>
        <v>0</v>
      </c>
      <c r="PSP73" s="17">
        <f t="shared" si="1718"/>
        <v>0</v>
      </c>
      <c r="PSQ73" s="17">
        <f t="shared" si="1718"/>
        <v>0</v>
      </c>
      <c r="PSR73" s="17">
        <f t="shared" si="1718"/>
        <v>0</v>
      </c>
      <c r="PSS73" s="17">
        <f t="shared" si="1718"/>
        <v>0</v>
      </c>
      <c r="PST73" s="17">
        <f t="shared" si="1718"/>
        <v>0</v>
      </c>
      <c r="PSU73" s="17">
        <f t="shared" si="1718"/>
        <v>0</v>
      </c>
      <c r="PSV73" s="17">
        <f t="shared" si="1718"/>
        <v>0</v>
      </c>
      <c r="PSW73" s="17">
        <f t="shared" ref="PSW73:PVH73" si="1719">SUM(PSW67:PSW72)</f>
        <v>0</v>
      </c>
      <c r="PSX73" s="17">
        <f t="shared" si="1719"/>
        <v>0</v>
      </c>
      <c r="PSY73" s="17">
        <f t="shared" si="1719"/>
        <v>0</v>
      </c>
      <c r="PSZ73" s="17">
        <f t="shared" si="1719"/>
        <v>0</v>
      </c>
      <c r="PTA73" s="17">
        <f t="shared" si="1719"/>
        <v>0</v>
      </c>
      <c r="PTB73" s="17">
        <f t="shared" si="1719"/>
        <v>0</v>
      </c>
      <c r="PTC73" s="17">
        <f t="shared" si="1719"/>
        <v>0</v>
      </c>
      <c r="PTD73" s="17">
        <f t="shared" si="1719"/>
        <v>0</v>
      </c>
      <c r="PTE73" s="17">
        <f t="shared" si="1719"/>
        <v>0</v>
      </c>
      <c r="PTF73" s="17">
        <f t="shared" si="1719"/>
        <v>0</v>
      </c>
      <c r="PTG73" s="17">
        <f t="shared" si="1719"/>
        <v>0</v>
      </c>
      <c r="PTH73" s="17">
        <f t="shared" si="1719"/>
        <v>0</v>
      </c>
      <c r="PTI73" s="17">
        <f t="shared" si="1719"/>
        <v>0</v>
      </c>
      <c r="PTJ73" s="17">
        <f t="shared" si="1719"/>
        <v>0</v>
      </c>
      <c r="PTK73" s="17">
        <f t="shared" si="1719"/>
        <v>0</v>
      </c>
      <c r="PTL73" s="17">
        <f t="shared" si="1719"/>
        <v>0</v>
      </c>
      <c r="PTM73" s="17">
        <f t="shared" si="1719"/>
        <v>0</v>
      </c>
      <c r="PTN73" s="17">
        <f t="shared" si="1719"/>
        <v>0</v>
      </c>
      <c r="PTO73" s="17">
        <f t="shared" si="1719"/>
        <v>0</v>
      </c>
      <c r="PTP73" s="17">
        <f t="shared" si="1719"/>
        <v>0</v>
      </c>
      <c r="PTQ73" s="17">
        <f t="shared" si="1719"/>
        <v>0</v>
      </c>
      <c r="PTR73" s="17">
        <f t="shared" si="1719"/>
        <v>0</v>
      </c>
      <c r="PTS73" s="17">
        <f t="shared" si="1719"/>
        <v>0</v>
      </c>
      <c r="PTT73" s="17">
        <f t="shared" si="1719"/>
        <v>0</v>
      </c>
      <c r="PTU73" s="17">
        <f t="shared" si="1719"/>
        <v>0</v>
      </c>
      <c r="PTV73" s="17">
        <f t="shared" si="1719"/>
        <v>0</v>
      </c>
      <c r="PTW73" s="17">
        <f t="shared" si="1719"/>
        <v>0</v>
      </c>
      <c r="PTX73" s="17">
        <f t="shared" si="1719"/>
        <v>0</v>
      </c>
      <c r="PTY73" s="17">
        <f t="shared" si="1719"/>
        <v>0</v>
      </c>
      <c r="PTZ73" s="17">
        <f t="shared" si="1719"/>
        <v>0</v>
      </c>
      <c r="PUA73" s="17">
        <f t="shared" si="1719"/>
        <v>0</v>
      </c>
      <c r="PUB73" s="17">
        <f t="shared" si="1719"/>
        <v>0</v>
      </c>
      <c r="PUC73" s="17">
        <f t="shared" si="1719"/>
        <v>0</v>
      </c>
      <c r="PUD73" s="17">
        <f t="shared" si="1719"/>
        <v>0</v>
      </c>
      <c r="PUE73" s="17">
        <f t="shared" si="1719"/>
        <v>0</v>
      </c>
      <c r="PUF73" s="17">
        <f t="shared" si="1719"/>
        <v>0</v>
      </c>
      <c r="PUG73" s="17">
        <f t="shared" si="1719"/>
        <v>0</v>
      </c>
      <c r="PUH73" s="17">
        <f t="shared" si="1719"/>
        <v>0</v>
      </c>
      <c r="PUI73" s="17">
        <f t="shared" si="1719"/>
        <v>0</v>
      </c>
      <c r="PUJ73" s="17">
        <f t="shared" si="1719"/>
        <v>0</v>
      </c>
      <c r="PUK73" s="17">
        <f t="shared" si="1719"/>
        <v>0</v>
      </c>
      <c r="PUL73" s="17">
        <f t="shared" si="1719"/>
        <v>0</v>
      </c>
      <c r="PUM73" s="17">
        <f t="shared" si="1719"/>
        <v>0</v>
      </c>
      <c r="PUN73" s="17">
        <f t="shared" si="1719"/>
        <v>0</v>
      </c>
      <c r="PUO73" s="17">
        <f t="shared" si="1719"/>
        <v>0</v>
      </c>
      <c r="PUP73" s="17">
        <f t="shared" si="1719"/>
        <v>0</v>
      </c>
      <c r="PUQ73" s="17">
        <f t="shared" si="1719"/>
        <v>0</v>
      </c>
      <c r="PUR73" s="17">
        <f t="shared" si="1719"/>
        <v>0</v>
      </c>
      <c r="PUS73" s="17">
        <f t="shared" si="1719"/>
        <v>0</v>
      </c>
      <c r="PUT73" s="17">
        <f t="shared" si="1719"/>
        <v>0</v>
      </c>
      <c r="PUU73" s="17">
        <f t="shared" si="1719"/>
        <v>0</v>
      </c>
      <c r="PUV73" s="17">
        <f t="shared" si="1719"/>
        <v>0</v>
      </c>
      <c r="PUW73" s="17">
        <f t="shared" si="1719"/>
        <v>0</v>
      </c>
      <c r="PUX73" s="17">
        <f t="shared" si="1719"/>
        <v>0</v>
      </c>
      <c r="PUY73" s="17">
        <f t="shared" si="1719"/>
        <v>0</v>
      </c>
      <c r="PUZ73" s="17">
        <f t="shared" si="1719"/>
        <v>0</v>
      </c>
      <c r="PVA73" s="17">
        <f t="shared" si="1719"/>
        <v>0</v>
      </c>
      <c r="PVB73" s="17">
        <f t="shared" si="1719"/>
        <v>0</v>
      </c>
      <c r="PVC73" s="17">
        <f t="shared" si="1719"/>
        <v>0</v>
      </c>
      <c r="PVD73" s="17">
        <f t="shared" si="1719"/>
        <v>0</v>
      </c>
      <c r="PVE73" s="17">
        <f t="shared" si="1719"/>
        <v>0</v>
      </c>
      <c r="PVF73" s="17">
        <f t="shared" si="1719"/>
        <v>0</v>
      </c>
      <c r="PVG73" s="17">
        <f t="shared" si="1719"/>
        <v>0</v>
      </c>
      <c r="PVH73" s="17">
        <f t="shared" si="1719"/>
        <v>0</v>
      </c>
      <c r="PVI73" s="17">
        <f t="shared" ref="PVI73:PXT73" si="1720">SUM(PVI67:PVI72)</f>
        <v>0</v>
      </c>
      <c r="PVJ73" s="17">
        <f t="shared" si="1720"/>
        <v>0</v>
      </c>
      <c r="PVK73" s="17">
        <f t="shared" si="1720"/>
        <v>0</v>
      </c>
      <c r="PVL73" s="17">
        <f t="shared" si="1720"/>
        <v>0</v>
      </c>
      <c r="PVM73" s="17">
        <f t="shared" si="1720"/>
        <v>0</v>
      </c>
      <c r="PVN73" s="17">
        <f t="shared" si="1720"/>
        <v>0</v>
      </c>
      <c r="PVO73" s="17">
        <f t="shared" si="1720"/>
        <v>0</v>
      </c>
      <c r="PVP73" s="17">
        <f t="shared" si="1720"/>
        <v>0</v>
      </c>
      <c r="PVQ73" s="17">
        <f t="shared" si="1720"/>
        <v>0</v>
      </c>
      <c r="PVR73" s="17">
        <f t="shared" si="1720"/>
        <v>0</v>
      </c>
      <c r="PVS73" s="17">
        <f t="shared" si="1720"/>
        <v>0</v>
      </c>
      <c r="PVT73" s="17">
        <f t="shared" si="1720"/>
        <v>0</v>
      </c>
      <c r="PVU73" s="17">
        <f t="shared" si="1720"/>
        <v>0</v>
      </c>
      <c r="PVV73" s="17">
        <f t="shared" si="1720"/>
        <v>0</v>
      </c>
      <c r="PVW73" s="17">
        <f t="shared" si="1720"/>
        <v>0</v>
      </c>
      <c r="PVX73" s="17">
        <f t="shared" si="1720"/>
        <v>0</v>
      </c>
      <c r="PVY73" s="17">
        <f t="shared" si="1720"/>
        <v>0</v>
      </c>
      <c r="PVZ73" s="17">
        <f t="shared" si="1720"/>
        <v>0</v>
      </c>
      <c r="PWA73" s="17">
        <f t="shared" si="1720"/>
        <v>0</v>
      </c>
      <c r="PWB73" s="17">
        <f t="shared" si="1720"/>
        <v>0</v>
      </c>
      <c r="PWC73" s="17">
        <f t="shared" si="1720"/>
        <v>0</v>
      </c>
      <c r="PWD73" s="17">
        <f t="shared" si="1720"/>
        <v>0</v>
      </c>
      <c r="PWE73" s="17">
        <f t="shared" si="1720"/>
        <v>0</v>
      </c>
      <c r="PWF73" s="17">
        <f t="shared" si="1720"/>
        <v>0</v>
      </c>
      <c r="PWG73" s="17">
        <f t="shared" si="1720"/>
        <v>0</v>
      </c>
      <c r="PWH73" s="17">
        <f t="shared" si="1720"/>
        <v>0</v>
      </c>
      <c r="PWI73" s="17">
        <f t="shared" si="1720"/>
        <v>0</v>
      </c>
      <c r="PWJ73" s="17">
        <f t="shared" si="1720"/>
        <v>0</v>
      </c>
      <c r="PWK73" s="17">
        <f t="shared" si="1720"/>
        <v>0</v>
      </c>
      <c r="PWL73" s="17">
        <f t="shared" si="1720"/>
        <v>0</v>
      </c>
      <c r="PWM73" s="17">
        <f t="shared" si="1720"/>
        <v>0</v>
      </c>
      <c r="PWN73" s="17">
        <f t="shared" si="1720"/>
        <v>0</v>
      </c>
      <c r="PWO73" s="17">
        <f t="shared" si="1720"/>
        <v>0</v>
      </c>
      <c r="PWP73" s="17">
        <f t="shared" si="1720"/>
        <v>0</v>
      </c>
      <c r="PWQ73" s="17">
        <f t="shared" si="1720"/>
        <v>0</v>
      </c>
      <c r="PWR73" s="17">
        <f t="shared" si="1720"/>
        <v>0</v>
      </c>
      <c r="PWS73" s="17">
        <f t="shared" si="1720"/>
        <v>0</v>
      </c>
      <c r="PWT73" s="17">
        <f t="shared" si="1720"/>
        <v>0</v>
      </c>
      <c r="PWU73" s="17">
        <f t="shared" si="1720"/>
        <v>0</v>
      </c>
      <c r="PWV73" s="17">
        <f t="shared" si="1720"/>
        <v>0</v>
      </c>
      <c r="PWW73" s="17">
        <f t="shared" si="1720"/>
        <v>0</v>
      </c>
      <c r="PWX73" s="17">
        <f t="shared" si="1720"/>
        <v>0</v>
      </c>
      <c r="PWY73" s="17">
        <f t="shared" si="1720"/>
        <v>0</v>
      </c>
      <c r="PWZ73" s="17">
        <f t="shared" si="1720"/>
        <v>0</v>
      </c>
      <c r="PXA73" s="17">
        <f t="shared" si="1720"/>
        <v>0</v>
      </c>
      <c r="PXB73" s="17">
        <f t="shared" si="1720"/>
        <v>0</v>
      </c>
      <c r="PXC73" s="17">
        <f t="shared" si="1720"/>
        <v>0</v>
      </c>
      <c r="PXD73" s="17">
        <f t="shared" si="1720"/>
        <v>0</v>
      </c>
      <c r="PXE73" s="17">
        <f t="shared" si="1720"/>
        <v>0</v>
      </c>
      <c r="PXF73" s="17">
        <f t="shared" si="1720"/>
        <v>0</v>
      </c>
      <c r="PXG73" s="17">
        <f t="shared" si="1720"/>
        <v>0</v>
      </c>
      <c r="PXH73" s="17">
        <f t="shared" si="1720"/>
        <v>0</v>
      </c>
      <c r="PXI73" s="17">
        <f t="shared" si="1720"/>
        <v>0</v>
      </c>
      <c r="PXJ73" s="17">
        <f t="shared" si="1720"/>
        <v>0</v>
      </c>
      <c r="PXK73" s="17">
        <f t="shared" si="1720"/>
        <v>0</v>
      </c>
      <c r="PXL73" s="17">
        <f t="shared" si="1720"/>
        <v>0</v>
      </c>
      <c r="PXM73" s="17">
        <f t="shared" si="1720"/>
        <v>0</v>
      </c>
      <c r="PXN73" s="17">
        <f t="shared" si="1720"/>
        <v>0</v>
      </c>
      <c r="PXO73" s="17">
        <f t="shared" si="1720"/>
        <v>0</v>
      </c>
      <c r="PXP73" s="17">
        <f t="shared" si="1720"/>
        <v>0</v>
      </c>
      <c r="PXQ73" s="17">
        <f t="shared" si="1720"/>
        <v>0</v>
      </c>
      <c r="PXR73" s="17">
        <f t="shared" si="1720"/>
        <v>0</v>
      </c>
      <c r="PXS73" s="17">
        <f t="shared" si="1720"/>
        <v>0</v>
      </c>
      <c r="PXT73" s="17">
        <f t="shared" si="1720"/>
        <v>0</v>
      </c>
      <c r="PXU73" s="17">
        <f t="shared" ref="PXU73:QAF73" si="1721">SUM(PXU67:PXU72)</f>
        <v>0</v>
      </c>
      <c r="PXV73" s="17">
        <f t="shared" si="1721"/>
        <v>0</v>
      </c>
      <c r="PXW73" s="17">
        <f t="shared" si="1721"/>
        <v>0</v>
      </c>
      <c r="PXX73" s="17">
        <f t="shared" si="1721"/>
        <v>0</v>
      </c>
      <c r="PXY73" s="17">
        <f t="shared" si="1721"/>
        <v>0</v>
      </c>
      <c r="PXZ73" s="17">
        <f t="shared" si="1721"/>
        <v>0</v>
      </c>
      <c r="PYA73" s="17">
        <f t="shared" si="1721"/>
        <v>0</v>
      </c>
      <c r="PYB73" s="17">
        <f t="shared" si="1721"/>
        <v>0</v>
      </c>
      <c r="PYC73" s="17">
        <f t="shared" si="1721"/>
        <v>0</v>
      </c>
      <c r="PYD73" s="17">
        <f t="shared" si="1721"/>
        <v>0</v>
      </c>
      <c r="PYE73" s="17">
        <f t="shared" si="1721"/>
        <v>0</v>
      </c>
      <c r="PYF73" s="17">
        <f t="shared" si="1721"/>
        <v>0</v>
      </c>
      <c r="PYG73" s="17">
        <f t="shared" si="1721"/>
        <v>0</v>
      </c>
      <c r="PYH73" s="17">
        <f t="shared" si="1721"/>
        <v>0</v>
      </c>
      <c r="PYI73" s="17">
        <f t="shared" si="1721"/>
        <v>0</v>
      </c>
      <c r="PYJ73" s="17">
        <f t="shared" si="1721"/>
        <v>0</v>
      </c>
      <c r="PYK73" s="17">
        <f t="shared" si="1721"/>
        <v>0</v>
      </c>
      <c r="PYL73" s="17">
        <f t="shared" si="1721"/>
        <v>0</v>
      </c>
      <c r="PYM73" s="17">
        <f t="shared" si="1721"/>
        <v>0</v>
      </c>
      <c r="PYN73" s="17">
        <f t="shared" si="1721"/>
        <v>0</v>
      </c>
      <c r="PYO73" s="17">
        <f t="shared" si="1721"/>
        <v>0</v>
      </c>
      <c r="PYP73" s="17">
        <f t="shared" si="1721"/>
        <v>0</v>
      </c>
      <c r="PYQ73" s="17">
        <f t="shared" si="1721"/>
        <v>0</v>
      </c>
      <c r="PYR73" s="17">
        <f t="shared" si="1721"/>
        <v>0</v>
      </c>
      <c r="PYS73" s="17">
        <f t="shared" si="1721"/>
        <v>0</v>
      </c>
      <c r="PYT73" s="17">
        <f t="shared" si="1721"/>
        <v>0</v>
      </c>
      <c r="PYU73" s="17">
        <f t="shared" si="1721"/>
        <v>0</v>
      </c>
      <c r="PYV73" s="17">
        <f t="shared" si="1721"/>
        <v>0</v>
      </c>
      <c r="PYW73" s="17">
        <f t="shared" si="1721"/>
        <v>0</v>
      </c>
      <c r="PYX73" s="17">
        <f t="shared" si="1721"/>
        <v>0</v>
      </c>
      <c r="PYY73" s="17">
        <f t="shared" si="1721"/>
        <v>0</v>
      </c>
      <c r="PYZ73" s="17">
        <f t="shared" si="1721"/>
        <v>0</v>
      </c>
      <c r="PZA73" s="17">
        <f t="shared" si="1721"/>
        <v>0</v>
      </c>
      <c r="PZB73" s="17">
        <f t="shared" si="1721"/>
        <v>0</v>
      </c>
      <c r="PZC73" s="17">
        <f t="shared" si="1721"/>
        <v>0</v>
      </c>
      <c r="PZD73" s="17">
        <f t="shared" si="1721"/>
        <v>0</v>
      </c>
      <c r="PZE73" s="17">
        <f t="shared" si="1721"/>
        <v>0</v>
      </c>
      <c r="PZF73" s="17">
        <f t="shared" si="1721"/>
        <v>0</v>
      </c>
      <c r="PZG73" s="17">
        <f t="shared" si="1721"/>
        <v>0</v>
      </c>
      <c r="PZH73" s="17">
        <f t="shared" si="1721"/>
        <v>0</v>
      </c>
      <c r="PZI73" s="17">
        <f t="shared" si="1721"/>
        <v>0</v>
      </c>
      <c r="PZJ73" s="17">
        <f t="shared" si="1721"/>
        <v>0</v>
      </c>
      <c r="PZK73" s="17">
        <f t="shared" si="1721"/>
        <v>0</v>
      </c>
      <c r="PZL73" s="17">
        <f t="shared" si="1721"/>
        <v>0</v>
      </c>
      <c r="PZM73" s="17">
        <f t="shared" si="1721"/>
        <v>0</v>
      </c>
      <c r="PZN73" s="17">
        <f t="shared" si="1721"/>
        <v>0</v>
      </c>
      <c r="PZO73" s="17">
        <f t="shared" si="1721"/>
        <v>0</v>
      </c>
      <c r="PZP73" s="17">
        <f t="shared" si="1721"/>
        <v>0</v>
      </c>
      <c r="PZQ73" s="17">
        <f t="shared" si="1721"/>
        <v>0</v>
      </c>
      <c r="PZR73" s="17">
        <f t="shared" si="1721"/>
        <v>0</v>
      </c>
      <c r="PZS73" s="17">
        <f t="shared" si="1721"/>
        <v>0</v>
      </c>
      <c r="PZT73" s="17">
        <f t="shared" si="1721"/>
        <v>0</v>
      </c>
      <c r="PZU73" s="17">
        <f t="shared" si="1721"/>
        <v>0</v>
      </c>
      <c r="PZV73" s="17">
        <f t="shared" si="1721"/>
        <v>0</v>
      </c>
      <c r="PZW73" s="17">
        <f t="shared" si="1721"/>
        <v>0</v>
      </c>
      <c r="PZX73" s="17">
        <f t="shared" si="1721"/>
        <v>0</v>
      </c>
      <c r="PZY73" s="17">
        <f t="shared" si="1721"/>
        <v>0</v>
      </c>
      <c r="PZZ73" s="17">
        <f t="shared" si="1721"/>
        <v>0</v>
      </c>
      <c r="QAA73" s="17">
        <f t="shared" si="1721"/>
        <v>0</v>
      </c>
      <c r="QAB73" s="17">
        <f t="shared" si="1721"/>
        <v>0</v>
      </c>
      <c r="QAC73" s="17">
        <f t="shared" si="1721"/>
        <v>0</v>
      </c>
      <c r="QAD73" s="17">
        <f t="shared" si="1721"/>
        <v>0</v>
      </c>
      <c r="QAE73" s="17">
        <f t="shared" si="1721"/>
        <v>0</v>
      </c>
      <c r="QAF73" s="17">
        <f t="shared" si="1721"/>
        <v>0</v>
      </c>
      <c r="QAG73" s="17">
        <f t="shared" ref="QAG73:QCR73" si="1722">SUM(QAG67:QAG72)</f>
        <v>0</v>
      </c>
      <c r="QAH73" s="17">
        <f t="shared" si="1722"/>
        <v>0</v>
      </c>
      <c r="QAI73" s="17">
        <f t="shared" si="1722"/>
        <v>0</v>
      </c>
      <c r="QAJ73" s="17">
        <f t="shared" si="1722"/>
        <v>0</v>
      </c>
      <c r="QAK73" s="17">
        <f t="shared" si="1722"/>
        <v>0</v>
      </c>
      <c r="QAL73" s="17">
        <f t="shared" si="1722"/>
        <v>0</v>
      </c>
      <c r="QAM73" s="17">
        <f t="shared" si="1722"/>
        <v>0</v>
      </c>
      <c r="QAN73" s="17">
        <f t="shared" si="1722"/>
        <v>0</v>
      </c>
      <c r="QAO73" s="17">
        <f t="shared" si="1722"/>
        <v>0</v>
      </c>
      <c r="QAP73" s="17">
        <f t="shared" si="1722"/>
        <v>0</v>
      </c>
      <c r="QAQ73" s="17">
        <f t="shared" si="1722"/>
        <v>0</v>
      </c>
      <c r="QAR73" s="17">
        <f t="shared" si="1722"/>
        <v>0</v>
      </c>
      <c r="QAS73" s="17">
        <f t="shared" si="1722"/>
        <v>0</v>
      </c>
      <c r="QAT73" s="17">
        <f t="shared" si="1722"/>
        <v>0</v>
      </c>
      <c r="QAU73" s="17">
        <f t="shared" si="1722"/>
        <v>0</v>
      </c>
      <c r="QAV73" s="17">
        <f t="shared" si="1722"/>
        <v>0</v>
      </c>
      <c r="QAW73" s="17">
        <f t="shared" si="1722"/>
        <v>0</v>
      </c>
      <c r="QAX73" s="17">
        <f t="shared" si="1722"/>
        <v>0</v>
      </c>
      <c r="QAY73" s="17">
        <f t="shared" si="1722"/>
        <v>0</v>
      </c>
      <c r="QAZ73" s="17">
        <f t="shared" si="1722"/>
        <v>0</v>
      </c>
      <c r="QBA73" s="17">
        <f t="shared" si="1722"/>
        <v>0</v>
      </c>
      <c r="QBB73" s="17">
        <f t="shared" si="1722"/>
        <v>0</v>
      </c>
      <c r="QBC73" s="17">
        <f t="shared" si="1722"/>
        <v>0</v>
      </c>
      <c r="QBD73" s="17">
        <f t="shared" si="1722"/>
        <v>0</v>
      </c>
      <c r="QBE73" s="17">
        <f t="shared" si="1722"/>
        <v>0</v>
      </c>
      <c r="QBF73" s="17">
        <f t="shared" si="1722"/>
        <v>0</v>
      </c>
      <c r="QBG73" s="17">
        <f t="shared" si="1722"/>
        <v>0</v>
      </c>
      <c r="QBH73" s="17">
        <f t="shared" si="1722"/>
        <v>0</v>
      </c>
      <c r="QBI73" s="17">
        <f t="shared" si="1722"/>
        <v>0</v>
      </c>
      <c r="QBJ73" s="17">
        <f t="shared" si="1722"/>
        <v>0</v>
      </c>
      <c r="QBK73" s="17">
        <f t="shared" si="1722"/>
        <v>0</v>
      </c>
      <c r="QBL73" s="17">
        <f t="shared" si="1722"/>
        <v>0</v>
      </c>
      <c r="QBM73" s="17">
        <f t="shared" si="1722"/>
        <v>0</v>
      </c>
      <c r="QBN73" s="17">
        <f t="shared" si="1722"/>
        <v>0</v>
      </c>
      <c r="QBO73" s="17">
        <f t="shared" si="1722"/>
        <v>0</v>
      </c>
      <c r="QBP73" s="17">
        <f t="shared" si="1722"/>
        <v>0</v>
      </c>
      <c r="QBQ73" s="17">
        <f t="shared" si="1722"/>
        <v>0</v>
      </c>
      <c r="QBR73" s="17">
        <f t="shared" si="1722"/>
        <v>0</v>
      </c>
      <c r="QBS73" s="17">
        <f t="shared" si="1722"/>
        <v>0</v>
      </c>
      <c r="QBT73" s="17">
        <f t="shared" si="1722"/>
        <v>0</v>
      </c>
      <c r="QBU73" s="17">
        <f t="shared" si="1722"/>
        <v>0</v>
      </c>
      <c r="QBV73" s="17">
        <f t="shared" si="1722"/>
        <v>0</v>
      </c>
      <c r="QBW73" s="17">
        <f t="shared" si="1722"/>
        <v>0</v>
      </c>
      <c r="QBX73" s="17">
        <f t="shared" si="1722"/>
        <v>0</v>
      </c>
      <c r="QBY73" s="17">
        <f t="shared" si="1722"/>
        <v>0</v>
      </c>
      <c r="QBZ73" s="17">
        <f t="shared" si="1722"/>
        <v>0</v>
      </c>
      <c r="QCA73" s="17">
        <f t="shared" si="1722"/>
        <v>0</v>
      </c>
      <c r="QCB73" s="17">
        <f t="shared" si="1722"/>
        <v>0</v>
      </c>
      <c r="QCC73" s="17">
        <f t="shared" si="1722"/>
        <v>0</v>
      </c>
      <c r="QCD73" s="17">
        <f t="shared" si="1722"/>
        <v>0</v>
      </c>
      <c r="QCE73" s="17">
        <f t="shared" si="1722"/>
        <v>0</v>
      </c>
      <c r="QCF73" s="17">
        <f t="shared" si="1722"/>
        <v>0</v>
      </c>
      <c r="QCG73" s="17">
        <f t="shared" si="1722"/>
        <v>0</v>
      </c>
      <c r="QCH73" s="17">
        <f t="shared" si="1722"/>
        <v>0</v>
      </c>
      <c r="QCI73" s="17">
        <f t="shared" si="1722"/>
        <v>0</v>
      </c>
      <c r="QCJ73" s="17">
        <f t="shared" si="1722"/>
        <v>0</v>
      </c>
      <c r="QCK73" s="17">
        <f t="shared" si="1722"/>
        <v>0</v>
      </c>
      <c r="QCL73" s="17">
        <f t="shared" si="1722"/>
        <v>0</v>
      </c>
      <c r="QCM73" s="17">
        <f t="shared" si="1722"/>
        <v>0</v>
      </c>
      <c r="QCN73" s="17">
        <f t="shared" si="1722"/>
        <v>0</v>
      </c>
      <c r="QCO73" s="17">
        <f t="shared" si="1722"/>
        <v>0</v>
      </c>
      <c r="QCP73" s="17">
        <f t="shared" si="1722"/>
        <v>0</v>
      </c>
      <c r="QCQ73" s="17">
        <f t="shared" si="1722"/>
        <v>0</v>
      </c>
      <c r="QCR73" s="17">
        <f t="shared" si="1722"/>
        <v>0</v>
      </c>
      <c r="QCS73" s="17">
        <f t="shared" ref="QCS73:QFD73" si="1723">SUM(QCS67:QCS72)</f>
        <v>0</v>
      </c>
      <c r="QCT73" s="17">
        <f t="shared" si="1723"/>
        <v>0</v>
      </c>
      <c r="QCU73" s="17">
        <f t="shared" si="1723"/>
        <v>0</v>
      </c>
      <c r="QCV73" s="17">
        <f t="shared" si="1723"/>
        <v>0</v>
      </c>
      <c r="QCW73" s="17">
        <f t="shared" si="1723"/>
        <v>0</v>
      </c>
      <c r="QCX73" s="17">
        <f t="shared" si="1723"/>
        <v>0</v>
      </c>
      <c r="QCY73" s="17">
        <f t="shared" si="1723"/>
        <v>0</v>
      </c>
      <c r="QCZ73" s="17">
        <f t="shared" si="1723"/>
        <v>0</v>
      </c>
      <c r="QDA73" s="17">
        <f t="shared" si="1723"/>
        <v>0</v>
      </c>
      <c r="QDB73" s="17">
        <f t="shared" si="1723"/>
        <v>0</v>
      </c>
      <c r="QDC73" s="17">
        <f t="shared" si="1723"/>
        <v>0</v>
      </c>
      <c r="QDD73" s="17">
        <f t="shared" si="1723"/>
        <v>0</v>
      </c>
      <c r="QDE73" s="17">
        <f t="shared" si="1723"/>
        <v>0</v>
      </c>
      <c r="QDF73" s="17">
        <f t="shared" si="1723"/>
        <v>0</v>
      </c>
      <c r="QDG73" s="17">
        <f t="shared" si="1723"/>
        <v>0</v>
      </c>
      <c r="QDH73" s="17">
        <f t="shared" si="1723"/>
        <v>0</v>
      </c>
      <c r="QDI73" s="17">
        <f t="shared" si="1723"/>
        <v>0</v>
      </c>
      <c r="QDJ73" s="17">
        <f t="shared" si="1723"/>
        <v>0</v>
      </c>
      <c r="QDK73" s="17">
        <f t="shared" si="1723"/>
        <v>0</v>
      </c>
      <c r="QDL73" s="17">
        <f t="shared" si="1723"/>
        <v>0</v>
      </c>
      <c r="QDM73" s="17">
        <f t="shared" si="1723"/>
        <v>0</v>
      </c>
      <c r="QDN73" s="17">
        <f t="shared" si="1723"/>
        <v>0</v>
      </c>
      <c r="QDO73" s="17">
        <f t="shared" si="1723"/>
        <v>0</v>
      </c>
      <c r="QDP73" s="17">
        <f t="shared" si="1723"/>
        <v>0</v>
      </c>
      <c r="QDQ73" s="17">
        <f t="shared" si="1723"/>
        <v>0</v>
      </c>
      <c r="QDR73" s="17">
        <f t="shared" si="1723"/>
        <v>0</v>
      </c>
      <c r="QDS73" s="17">
        <f t="shared" si="1723"/>
        <v>0</v>
      </c>
      <c r="QDT73" s="17">
        <f t="shared" si="1723"/>
        <v>0</v>
      </c>
      <c r="QDU73" s="17">
        <f t="shared" si="1723"/>
        <v>0</v>
      </c>
      <c r="QDV73" s="17">
        <f t="shared" si="1723"/>
        <v>0</v>
      </c>
      <c r="QDW73" s="17">
        <f t="shared" si="1723"/>
        <v>0</v>
      </c>
      <c r="QDX73" s="17">
        <f t="shared" si="1723"/>
        <v>0</v>
      </c>
      <c r="QDY73" s="17">
        <f t="shared" si="1723"/>
        <v>0</v>
      </c>
      <c r="QDZ73" s="17">
        <f t="shared" si="1723"/>
        <v>0</v>
      </c>
      <c r="QEA73" s="17">
        <f t="shared" si="1723"/>
        <v>0</v>
      </c>
      <c r="QEB73" s="17">
        <f t="shared" si="1723"/>
        <v>0</v>
      </c>
      <c r="QEC73" s="17">
        <f t="shared" si="1723"/>
        <v>0</v>
      </c>
      <c r="QED73" s="17">
        <f t="shared" si="1723"/>
        <v>0</v>
      </c>
      <c r="QEE73" s="17">
        <f t="shared" si="1723"/>
        <v>0</v>
      </c>
      <c r="QEF73" s="17">
        <f t="shared" si="1723"/>
        <v>0</v>
      </c>
      <c r="QEG73" s="17">
        <f t="shared" si="1723"/>
        <v>0</v>
      </c>
      <c r="QEH73" s="17">
        <f t="shared" si="1723"/>
        <v>0</v>
      </c>
      <c r="QEI73" s="17">
        <f t="shared" si="1723"/>
        <v>0</v>
      </c>
      <c r="QEJ73" s="17">
        <f t="shared" si="1723"/>
        <v>0</v>
      </c>
      <c r="QEK73" s="17">
        <f t="shared" si="1723"/>
        <v>0</v>
      </c>
      <c r="QEL73" s="17">
        <f t="shared" si="1723"/>
        <v>0</v>
      </c>
      <c r="QEM73" s="17">
        <f t="shared" si="1723"/>
        <v>0</v>
      </c>
      <c r="QEN73" s="17">
        <f t="shared" si="1723"/>
        <v>0</v>
      </c>
      <c r="QEO73" s="17">
        <f t="shared" si="1723"/>
        <v>0</v>
      </c>
      <c r="QEP73" s="17">
        <f t="shared" si="1723"/>
        <v>0</v>
      </c>
      <c r="QEQ73" s="17">
        <f t="shared" si="1723"/>
        <v>0</v>
      </c>
      <c r="QER73" s="17">
        <f t="shared" si="1723"/>
        <v>0</v>
      </c>
      <c r="QES73" s="17">
        <f t="shared" si="1723"/>
        <v>0</v>
      </c>
      <c r="QET73" s="17">
        <f t="shared" si="1723"/>
        <v>0</v>
      </c>
      <c r="QEU73" s="17">
        <f t="shared" si="1723"/>
        <v>0</v>
      </c>
      <c r="QEV73" s="17">
        <f t="shared" si="1723"/>
        <v>0</v>
      </c>
      <c r="QEW73" s="17">
        <f t="shared" si="1723"/>
        <v>0</v>
      </c>
      <c r="QEX73" s="17">
        <f t="shared" si="1723"/>
        <v>0</v>
      </c>
      <c r="QEY73" s="17">
        <f t="shared" si="1723"/>
        <v>0</v>
      </c>
      <c r="QEZ73" s="17">
        <f t="shared" si="1723"/>
        <v>0</v>
      </c>
      <c r="QFA73" s="17">
        <f t="shared" si="1723"/>
        <v>0</v>
      </c>
      <c r="QFB73" s="17">
        <f t="shared" si="1723"/>
        <v>0</v>
      </c>
      <c r="QFC73" s="17">
        <f t="shared" si="1723"/>
        <v>0</v>
      </c>
      <c r="QFD73" s="17">
        <f t="shared" si="1723"/>
        <v>0</v>
      </c>
      <c r="QFE73" s="17">
        <f t="shared" ref="QFE73:QHP73" si="1724">SUM(QFE67:QFE72)</f>
        <v>0</v>
      </c>
      <c r="QFF73" s="17">
        <f t="shared" si="1724"/>
        <v>0</v>
      </c>
      <c r="QFG73" s="17">
        <f t="shared" si="1724"/>
        <v>0</v>
      </c>
      <c r="QFH73" s="17">
        <f t="shared" si="1724"/>
        <v>0</v>
      </c>
      <c r="QFI73" s="17">
        <f t="shared" si="1724"/>
        <v>0</v>
      </c>
      <c r="QFJ73" s="17">
        <f t="shared" si="1724"/>
        <v>0</v>
      </c>
      <c r="QFK73" s="17">
        <f t="shared" si="1724"/>
        <v>0</v>
      </c>
      <c r="QFL73" s="17">
        <f t="shared" si="1724"/>
        <v>0</v>
      </c>
      <c r="QFM73" s="17">
        <f t="shared" si="1724"/>
        <v>0</v>
      </c>
      <c r="QFN73" s="17">
        <f t="shared" si="1724"/>
        <v>0</v>
      </c>
      <c r="QFO73" s="17">
        <f t="shared" si="1724"/>
        <v>0</v>
      </c>
      <c r="QFP73" s="17">
        <f t="shared" si="1724"/>
        <v>0</v>
      </c>
      <c r="QFQ73" s="17">
        <f t="shared" si="1724"/>
        <v>0</v>
      </c>
      <c r="QFR73" s="17">
        <f t="shared" si="1724"/>
        <v>0</v>
      </c>
      <c r="QFS73" s="17">
        <f t="shared" si="1724"/>
        <v>0</v>
      </c>
      <c r="QFT73" s="17">
        <f t="shared" si="1724"/>
        <v>0</v>
      </c>
      <c r="QFU73" s="17">
        <f t="shared" si="1724"/>
        <v>0</v>
      </c>
      <c r="QFV73" s="17">
        <f t="shared" si="1724"/>
        <v>0</v>
      </c>
      <c r="QFW73" s="17">
        <f t="shared" si="1724"/>
        <v>0</v>
      </c>
      <c r="QFX73" s="17">
        <f t="shared" si="1724"/>
        <v>0</v>
      </c>
      <c r="QFY73" s="17">
        <f t="shared" si="1724"/>
        <v>0</v>
      </c>
      <c r="QFZ73" s="17">
        <f t="shared" si="1724"/>
        <v>0</v>
      </c>
      <c r="QGA73" s="17">
        <f t="shared" si="1724"/>
        <v>0</v>
      </c>
      <c r="QGB73" s="17">
        <f t="shared" si="1724"/>
        <v>0</v>
      </c>
      <c r="QGC73" s="17">
        <f t="shared" si="1724"/>
        <v>0</v>
      </c>
      <c r="QGD73" s="17">
        <f t="shared" si="1724"/>
        <v>0</v>
      </c>
      <c r="QGE73" s="17">
        <f t="shared" si="1724"/>
        <v>0</v>
      </c>
      <c r="QGF73" s="17">
        <f t="shared" si="1724"/>
        <v>0</v>
      </c>
      <c r="QGG73" s="17">
        <f t="shared" si="1724"/>
        <v>0</v>
      </c>
      <c r="QGH73" s="17">
        <f t="shared" si="1724"/>
        <v>0</v>
      </c>
      <c r="QGI73" s="17">
        <f t="shared" si="1724"/>
        <v>0</v>
      </c>
      <c r="QGJ73" s="17">
        <f t="shared" si="1724"/>
        <v>0</v>
      </c>
      <c r="QGK73" s="17">
        <f t="shared" si="1724"/>
        <v>0</v>
      </c>
      <c r="QGL73" s="17">
        <f t="shared" si="1724"/>
        <v>0</v>
      </c>
      <c r="QGM73" s="17">
        <f t="shared" si="1724"/>
        <v>0</v>
      </c>
      <c r="QGN73" s="17">
        <f t="shared" si="1724"/>
        <v>0</v>
      </c>
      <c r="QGO73" s="17">
        <f t="shared" si="1724"/>
        <v>0</v>
      </c>
      <c r="QGP73" s="17">
        <f t="shared" si="1724"/>
        <v>0</v>
      </c>
      <c r="QGQ73" s="17">
        <f t="shared" si="1724"/>
        <v>0</v>
      </c>
      <c r="QGR73" s="17">
        <f t="shared" si="1724"/>
        <v>0</v>
      </c>
      <c r="QGS73" s="17">
        <f t="shared" si="1724"/>
        <v>0</v>
      </c>
      <c r="QGT73" s="17">
        <f t="shared" si="1724"/>
        <v>0</v>
      </c>
      <c r="QGU73" s="17">
        <f t="shared" si="1724"/>
        <v>0</v>
      </c>
      <c r="QGV73" s="17">
        <f t="shared" si="1724"/>
        <v>0</v>
      </c>
      <c r="QGW73" s="17">
        <f t="shared" si="1724"/>
        <v>0</v>
      </c>
      <c r="QGX73" s="17">
        <f t="shared" si="1724"/>
        <v>0</v>
      </c>
      <c r="QGY73" s="17">
        <f t="shared" si="1724"/>
        <v>0</v>
      </c>
      <c r="QGZ73" s="17">
        <f t="shared" si="1724"/>
        <v>0</v>
      </c>
      <c r="QHA73" s="17">
        <f t="shared" si="1724"/>
        <v>0</v>
      </c>
      <c r="QHB73" s="17">
        <f t="shared" si="1724"/>
        <v>0</v>
      </c>
      <c r="QHC73" s="17">
        <f t="shared" si="1724"/>
        <v>0</v>
      </c>
      <c r="QHD73" s="17">
        <f t="shared" si="1724"/>
        <v>0</v>
      </c>
      <c r="QHE73" s="17">
        <f t="shared" si="1724"/>
        <v>0</v>
      </c>
      <c r="QHF73" s="17">
        <f t="shared" si="1724"/>
        <v>0</v>
      </c>
      <c r="QHG73" s="17">
        <f t="shared" si="1724"/>
        <v>0</v>
      </c>
      <c r="QHH73" s="17">
        <f t="shared" si="1724"/>
        <v>0</v>
      </c>
      <c r="QHI73" s="17">
        <f t="shared" si="1724"/>
        <v>0</v>
      </c>
      <c r="QHJ73" s="17">
        <f t="shared" si="1724"/>
        <v>0</v>
      </c>
      <c r="QHK73" s="17">
        <f t="shared" si="1724"/>
        <v>0</v>
      </c>
      <c r="QHL73" s="17">
        <f t="shared" si="1724"/>
        <v>0</v>
      </c>
      <c r="QHM73" s="17">
        <f t="shared" si="1724"/>
        <v>0</v>
      </c>
      <c r="QHN73" s="17">
        <f t="shared" si="1724"/>
        <v>0</v>
      </c>
      <c r="QHO73" s="17">
        <f t="shared" si="1724"/>
        <v>0</v>
      </c>
      <c r="QHP73" s="17">
        <f t="shared" si="1724"/>
        <v>0</v>
      </c>
      <c r="QHQ73" s="17">
        <f t="shared" ref="QHQ73:QKB73" si="1725">SUM(QHQ67:QHQ72)</f>
        <v>0</v>
      </c>
      <c r="QHR73" s="17">
        <f t="shared" si="1725"/>
        <v>0</v>
      </c>
      <c r="QHS73" s="17">
        <f t="shared" si="1725"/>
        <v>0</v>
      </c>
      <c r="QHT73" s="17">
        <f t="shared" si="1725"/>
        <v>0</v>
      </c>
      <c r="QHU73" s="17">
        <f t="shared" si="1725"/>
        <v>0</v>
      </c>
      <c r="QHV73" s="17">
        <f t="shared" si="1725"/>
        <v>0</v>
      </c>
      <c r="QHW73" s="17">
        <f t="shared" si="1725"/>
        <v>0</v>
      </c>
      <c r="QHX73" s="17">
        <f t="shared" si="1725"/>
        <v>0</v>
      </c>
      <c r="QHY73" s="17">
        <f t="shared" si="1725"/>
        <v>0</v>
      </c>
      <c r="QHZ73" s="17">
        <f t="shared" si="1725"/>
        <v>0</v>
      </c>
      <c r="QIA73" s="17">
        <f t="shared" si="1725"/>
        <v>0</v>
      </c>
      <c r="QIB73" s="17">
        <f t="shared" si="1725"/>
        <v>0</v>
      </c>
      <c r="QIC73" s="17">
        <f t="shared" si="1725"/>
        <v>0</v>
      </c>
      <c r="QID73" s="17">
        <f t="shared" si="1725"/>
        <v>0</v>
      </c>
      <c r="QIE73" s="17">
        <f t="shared" si="1725"/>
        <v>0</v>
      </c>
      <c r="QIF73" s="17">
        <f t="shared" si="1725"/>
        <v>0</v>
      </c>
      <c r="QIG73" s="17">
        <f t="shared" si="1725"/>
        <v>0</v>
      </c>
      <c r="QIH73" s="17">
        <f t="shared" si="1725"/>
        <v>0</v>
      </c>
      <c r="QII73" s="17">
        <f t="shared" si="1725"/>
        <v>0</v>
      </c>
      <c r="QIJ73" s="17">
        <f t="shared" si="1725"/>
        <v>0</v>
      </c>
      <c r="QIK73" s="17">
        <f t="shared" si="1725"/>
        <v>0</v>
      </c>
      <c r="QIL73" s="17">
        <f t="shared" si="1725"/>
        <v>0</v>
      </c>
      <c r="QIM73" s="17">
        <f t="shared" si="1725"/>
        <v>0</v>
      </c>
      <c r="QIN73" s="17">
        <f t="shared" si="1725"/>
        <v>0</v>
      </c>
      <c r="QIO73" s="17">
        <f t="shared" si="1725"/>
        <v>0</v>
      </c>
      <c r="QIP73" s="17">
        <f t="shared" si="1725"/>
        <v>0</v>
      </c>
      <c r="QIQ73" s="17">
        <f t="shared" si="1725"/>
        <v>0</v>
      </c>
      <c r="QIR73" s="17">
        <f t="shared" si="1725"/>
        <v>0</v>
      </c>
      <c r="QIS73" s="17">
        <f t="shared" si="1725"/>
        <v>0</v>
      </c>
      <c r="QIT73" s="17">
        <f t="shared" si="1725"/>
        <v>0</v>
      </c>
      <c r="QIU73" s="17">
        <f t="shared" si="1725"/>
        <v>0</v>
      </c>
      <c r="QIV73" s="17">
        <f t="shared" si="1725"/>
        <v>0</v>
      </c>
      <c r="QIW73" s="17">
        <f t="shared" si="1725"/>
        <v>0</v>
      </c>
      <c r="QIX73" s="17">
        <f t="shared" si="1725"/>
        <v>0</v>
      </c>
      <c r="QIY73" s="17">
        <f t="shared" si="1725"/>
        <v>0</v>
      </c>
      <c r="QIZ73" s="17">
        <f t="shared" si="1725"/>
        <v>0</v>
      </c>
      <c r="QJA73" s="17">
        <f t="shared" si="1725"/>
        <v>0</v>
      </c>
      <c r="QJB73" s="17">
        <f t="shared" si="1725"/>
        <v>0</v>
      </c>
      <c r="QJC73" s="17">
        <f t="shared" si="1725"/>
        <v>0</v>
      </c>
      <c r="QJD73" s="17">
        <f t="shared" si="1725"/>
        <v>0</v>
      </c>
      <c r="QJE73" s="17">
        <f t="shared" si="1725"/>
        <v>0</v>
      </c>
      <c r="QJF73" s="17">
        <f t="shared" si="1725"/>
        <v>0</v>
      </c>
      <c r="QJG73" s="17">
        <f t="shared" si="1725"/>
        <v>0</v>
      </c>
      <c r="QJH73" s="17">
        <f t="shared" si="1725"/>
        <v>0</v>
      </c>
      <c r="QJI73" s="17">
        <f t="shared" si="1725"/>
        <v>0</v>
      </c>
      <c r="QJJ73" s="17">
        <f t="shared" si="1725"/>
        <v>0</v>
      </c>
      <c r="QJK73" s="17">
        <f t="shared" si="1725"/>
        <v>0</v>
      </c>
      <c r="QJL73" s="17">
        <f t="shared" si="1725"/>
        <v>0</v>
      </c>
      <c r="QJM73" s="17">
        <f t="shared" si="1725"/>
        <v>0</v>
      </c>
      <c r="QJN73" s="17">
        <f t="shared" si="1725"/>
        <v>0</v>
      </c>
      <c r="QJO73" s="17">
        <f t="shared" si="1725"/>
        <v>0</v>
      </c>
      <c r="QJP73" s="17">
        <f t="shared" si="1725"/>
        <v>0</v>
      </c>
      <c r="QJQ73" s="17">
        <f t="shared" si="1725"/>
        <v>0</v>
      </c>
      <c r="QJR73" s="17">
        <f t="shared" si="1725"/>
        <v>0</v>
      </c>
      <c r="QJS73" s="17">
        <f t="shared" si="1725"/>
        <v>0</v>
      </c>
      <c r="QJT73" s="17">
        <f t="shared" si="1725"/>
        <v>0</v>
      </c>
      <c r="QJU73" s="17">
        <f t="shared" si="1725"/>
        <v>0</v>
      </c>
      <c r="QJV73" s="17">
        <f t="shared" si="1725"/>
        <v>0</v>
      </c>
      <c r="QJW73" s="17">
        <f t="shared" si="1725"/>
        <v>0</v>
      </c>
      <c r="QJX73" s="17">
        <f t="shared" si="1725"/>
        <v>0</v>
      </c>
      <c r="QJY73" s="17">
        <f t="shared" si="1725"/>
        <v>0</v>
      </c>
      <c r="QJZ73" s="17">
        <f t="shared" si="1725"/>
        <v>0</v>
      </c>
      <c r="QKA73" s="17">
        <f t="shared" si="1725"/>
        <v>0</v>
      </c>
      <c r="QKB73" s="17">
        <f t="shared" si="1725"/>
        <v>0</v>
      </c>
      <c r="QKC73" s="17">
        <f t="shared" ref="QKC73:QMN73" si="1726">SUM(QKC67:QKC72)</f>
        <v>0</v>
      </c>
      <c r="QKD73" s="17">
        <f t="shared" si="1726"/>
        <v>0</v>
      </c>
      <c r="QKE73" s="17">
        <f t="shared" si="1726"/>
        <v>0</v>
      </c>
      <c r="QKF73" s="17">
        <f t="shared" si="1726"/>
        <v>0</v>
      </c>
      <c r="QKG73" s="17">
        <f t="shared" si="1726"/>
        <v>0</v>
      </c>
      <c r="QKH73" s="17">
        <f t="shared" si="1726"/>
        <v>0</v>
      </c>
      <c r="QKI73" s="17">
        <f t="shared" si="1726"/>
        <v>0</v>
      </c>
      <c r="QKJ73" s="17">
        <f t="shared" si="1726"/>
        <v>0</v>
      </c>
      <c r="QKK73" s="17">
        <f t="shared" si="1726"/>
        <v>0</v>
      </c>
      <c r="QKL73" s="17">
        <f t="shared" si="1726"/>
        <v>0</v>
      </c>
      <c r="QKM73" s="17">
        <f t="shared" si="1726"/>
        <v>0</v>
      </c>
      <c r="QKN73" s="17">
        <f t="shared" si="1726"/>
        <v>0</v>
      </c>
      <c r="QKO73" s="17">
        <f t="shared" si="1726"/>
        <v>0</v>
      </c>
      <c r="QKP73" s="17">
        <f t="shared" si="1726"/>
        <v>0</v>
      </c>
      <c r="QKQ73" s="17">
        <f t="shared" si="1726"/>
        <v>0</v>
      </c>
      <c r="QKR73" s="17">
        <f t="shared" si="1726"/>
        <v>0</v>
      </c>
      <c r="QKS73" s="17">
        <f t="shared" si="1726"/>
        <v>0</v>
      </c>
      <c r="QKT73" s="17">
        <f t="shared" si="1726"/>
        <v>0</v>
      </c>
      <c r="QKU73" s="17">
        <f t="shared" si="1726"/>
        <v>0</v>
      </c>
      <c r="QKV73" s="17">
        <f t="shared" si="1726"/>
        <v>0</v>
      </c>
      <c r="QKW73" s="17">
        <f t="shared" si="1726"/>
        <v>0</v>
      </c>
      <c r="QKX73" s="17">
        <f t="shared" si="1726"/>
        <v>0</v>
      </c>
      <c r="QKY73" s="17">
        <f t="shared" si="1726"/>
        <v>0</v>
      </c>
      <c r="QKZ73" s="17">
        <f t="shared" si="1726"/>
        <v>0</v>
      </c>
      <c r="QLA73" s="17">
        <f t="shared" si="1726"/>
        <v>0</v>
      </c>
      <c r="QLB73" s="17">
        <f t="shared" si="1726"/>
        <v>0</v>
      </c>
      <c r="QLC73" s="17">
        <f t="shared" si="1726"/>
        <v>0</v>
      </c>
      <c r="QLD73" s="17">
        <f t="shared" si="1726"/>
        <v>0</v>
      </c>
      <c r="QLE73" s="17">
        <f t="shared" si="1726"/>
        <v>0</v>
      </c>
      <c r="QLF73" s="17">
        <f t="shared" si="1726"/>
        <v>0</v>
      </c>
      <c r="QLG73" s="17">
        <f t="shared" si="1726"/>
        <v>0</v>
      </c>
      <c r="QLH73" s="17">
        <f t="shared" si="1726"/>
        <v>0</v>
      </c>
      <c r="QLI73" s="17">
        <f t="shared" si="1726"/>
        <v>0</v>
      </c>
      <c r="QLJ73" s="17">
        <f t="shared" si="1726"/>
        <v>0</v>
      </c>
      <c r="QLK73" s="17">
        <f t="shared" si="1726"/>
        <v>0</v>
      </c>
      <c r="QLL73" s="17">
        <f t="shared" si="1726"/>
        <v>0</v>
      </c>
      <c r="QLM73" s="17">
        <f t="shared" si="1726"/>
        <v>0</v>
      </c>
      <c r="QLN73" s="17">
        <f t="shared" si="1726"/>
        <v>0</v>
      </c>
      <c r="QLO73" s="17">
        <f t="shared" si="1726"/>
        <v>0</v>
      </c>
      <c r="QLP73" s="17">
        <f t="shared" si="1726"/>
        <v>0</v>
      </c>
      <c r="QLQ73" s="17">
        <f t="shared" si="1726"/>
        <v>0</v>
      </c>
      <c r="QLR73" s="17">
        <f t="shared" si="1726"/>
        <v>0</v>
      </c>
      <c r="QLS73" s="17">
        <f t="shared" si="1726"/>
        <v>0</v>
      </c>
      <c r="QLT73" s="17">
        <f t="shared" si="1726"/>
        <v>0</v>
      </c>
      <c r="QLU73" s="17">
        <f t="shared" si="1726"/>
        <v>0</v>
      </c>
      <c r="QLV73" s="17">
        <f t="shared" si="1726"/>
        <v>0</v>
      </c>
      <c r="QLW73" s="17">
        <f t="shared" si="1726"/>
        <v>0</v>
      </c>
      <c r="QLX73" s="17">
        <f t="shared" si="1726"/>
        <v>0</v>
      </c>
      <c r="QLY73" s="17">
        <f t="shared" si="1726"/>
        <v>0</v>
      </c>
      <c r="QLZ73" s="17">
        <f t="shared" si="1726"/>
        <v>0</v>
      </c>
      <c r="QMA73" s="17">
        <f t="shared" si="1726"/>
        <v>0</v>
      </c>
      <c r="QMB73" s="17">
        <f t="shared" si="1726"/>
        <v>0</v>
      </c>
      <c r="QMC73" s="17">
        <f t="shared" si="1726"/>
        <v>0</v>
      </c>
      <c r="QMD73" s="17">
        <f t="shared" si="1726"/>
        <v>0</v>
      </c>
      <c r="QME73" s="17">
        <f t="shared" si="1726"/>
        <v>0</v>
      </c>
      <c r="QMF73" s="17">
        <f t="shared" si="1726"/>
        <v>0</v>
      </c>
      <c r="QMG73" s="17">
        <f t="shared" si="1726"/>
        <v>0</v>
      </c>
      <c r="QMH73" s="17">
        <f t="shared" si="1726"/>
        <v>0</v>
      </c>
      <c r="QMI73" s="17">
        <f t="shared" si="1726"/>
        <v>0</v>
      </c>
      <c r="QMJ73" s="17">
        <f t="shared" si="1726"/>
        <v>0</v>
      </c>
      <c r="QMK73" s="17">
        <f t="shared" si="1726"/>
        <v>0</v>
      </c>
      <c r="QML73" s="17">
        <f t="shared" si="1726"/>
        <v>0</v>
      </c>
      <c r="QMM73" s="17">
        <f t="shared" si="1726"/>
        <v>0</v>
      </c>
      <c r="QMN73" s="17">
        <f t="shared" si="1726"/>
        <v>0</v>
      </c>
      <c r="QMO73" s="17">
        <f t="shared" ref="QMO73:QOZ73" si="1727">SUM(QMO67:QMO72)</f>
        <v>0</v>
      </c>
      <c r="QMP73" s="17">
        <f t="shared" si="1727"/>
        <v>0</v>
      </c>
      <c r="QMQ73" s="17">
        <f t="shared" si="1727"/>
        <v>0</v>
      </c>
      <c r="QMR73" s="17">
        <f t="shared" si="1727"/>
        <v>0</v>
      </c>
      <c r="QMS73" s="17">
        <f t="shared" si="1727"/>
        <v>0</v>
      </c>
      <c r="QMT73" s="17">
        <f t="shared" si="1727"/>
        <v>0</v>
      </c>
      <c r="QMU73" s="17">
        <f t="shared" si="1727"/>
        <v>0</v>
      </c>
      <c r="QMV73" s="17">
        <f t="shared" si="1727"/>
        <v>0</v>
      </c>
      <c r="QMW73" s="17">
        <f t="shared" si="1727"/>
        <v>0</v>
      </c>
      <c r="QMX73" s="17">
        <f t="shared" si="1727"/>
        <v>0</v>
      </c>
      <c r="QMY73" s="17">
        <f t="shared" si="1727"/>
        <v>0</v>
      </c>
      <c r="QMZ73" s="17">
        <f t="shared" si="1727"/>
        <v>0</v>
      </c>
      <c r="QNA73" s="17">
        <f t="shared" si="1727"/>
        <v>0</v>
      </c>
      <c r="QNB73" s="17">
        <f t="shared" si="1727"/>
        <v>0</v>
      </c>
      <c r="QNC73" s="17">
        <f t="shared" si="1727"/>
        <v>0</v>
      </c>
      <c r="QND73" s="17">
        <f t="shared" si="1727"/>
        <v>0</v>
      </c>
      <c r="QNE73" s="17">
        <f t="shared" si="1727"/>
        <v>0</v>
      </c>
      <c r="QNF73" s="17">
        <f t="shared" si="1727"/>
        <v>0</v>
      </c>
      <c r="QNG73" s="17">
        <f t="shared" si="1727"/>
        <v>0</v>
      </c>
      <c r="QNH73" s="17">
        <f t="shared" si="1727"/>
        <v>0</v>
      </c>
      <c r="QNI73" s="17">
        <f t="shared" si="1727"/>
        <v>0</v>
      </c>
      <c r="QNJ73" s="17">
        <f t="shared" si="1727"/>
        <v>0</v>
      </c>
      <c r="QNK73" s="17">
        <f t="shared" si="1727"/>
        <v>0</v>
      </c>
      <c r="QNL73" s="17">
        <f t="shared" si="1727"/>
        <v>0</v>
      </c>
      <c r="QNM73" s="17">
        <f t="shared" si="1727"/>
        <v>0</v>
      </c>
      <c r="QNN73" s="17">
        <f t="shared" si="1727"/>
        <v>0</v>
      </c>
      <c r="QNO73" s="17">
        <f t="shared" si="1727"/>
        <v>0</v>
      </c>
      <c r="QNP73" s="17">
        <f t="shared" si="1727"/>
        <v>0</v>
      </c>
      <c r="QNQ73" s="17">
        <f t="shared" si="1727"/>
        <v>0</v>
      </c>
      <c r="QNR73" s="17">
        <f t="shared" si="1727"/>
        <v>0</v>
      </c>
      <c r="QNS73" s="17">
        <f t="shared" si="1727"/>
        <v>0</v>
      </c>
      <c r="QNT73" s="17">
        <f t="shared" si="1727"/>
        <v>0</v>
      </c>
      <c r="QNU73" s="17">
        <f t="shared" si="1727"/>
        <v>0</v>
      </c>
      <c r="QNV73" s="17">
        <f t="shared" si="1727"/>
        <v>0</v>
      </c>
      <c r="QNW73" s="17">
        <f t="shared" si="1727"/>
        <v>0</v>
      </c>
      <c r="QNX73" s="17">
        <f t="shared" si="1727"/>
        <v>0</v>
      </c>
      <c r="QNY73" s="17">
        <f t="shared" si="1727"/>
        <v>0</v>
      </c>
      <c r="QNZ73" s="17">
        <f t="shared" si="1727"/>
        <v>0</v>
      </c>
      <c r="QOA73" s="17">
        <f t="shared" si="1727"/>
        <v>0</v>
      </c>
      <c r="QOB73" s="17">
        <f t="shared" si="1727"/>
        <v>0</v>
      </c>
      <c r="QOC73" s="17">
        <f t="shared" si="1727"/>
        <v>0</v>
      </c>
      <c r="QOD73" s="17">
        <f t="shared" si="1727"/>
        <v>0</v>
      </c>
      <c r="QOE73" s="17">
        <f t="shared" si="1727"/>
        <v>0</v>
      </c>
      <c r="QOF73" s="17">
        <f t="shared" si="1727"/>
        <v>0</v>
      </c>
      <c r="QOG73" s="17">
        <f t="shared" si="1727"/>
        <v>0</v>
      </c>
      <c r="QOH73" s="17">
        <f t="shared" si="1727"/>
        <v>0</v>
      </c>
      <c r="QOI73" s="17">
        <f t="shared" si="1727"/>
        <v>0</v>
      </c>
      <c r="QOJ73" s="17">
        <f t="shared" si="1727"/>
        <v>0</v>
      </c>
      <c r="QOK73" s="17">
        <f t="shared" si="1727"/>
        <v>0</v>
      </c>
      <c r="QOL73" s="17">
        <f t="shared" si="1727"/>
        <v>0</v>
      </c>
      <c r="QOM73" s="17">
        <f t="shared" si="1727"/>
        <v>0</v>
      </c>
      <c r="QON73" s="17">
        <f t="shared" si="1727"/>
        <v>0</v>
      </c>
      <c r="QOO73" s="17">
        <f t="shared" si="1727"/>
        <v>0</v>
      </c>
      <c r="QOP73" s="17">
        <f t="shared" si="1727"/>
        <v>0</v>
      </c>
      <c r="QOQ73" s="17">
        <f t="shared" si="1727"/>
        <v>0</v>
      </c>
      <c r="QOR73" s="17">
        <f t="shared" si="1727"/>
        <v>0</v>
      </c>
      <c r="QOS73" s="17">
        <f t="shared" si="1727"/>
        <v>0</v>
      </c>
      <c r="QOT73" s="17">
        <f t="shared" si="1727"/>
        <v>0</v>
      </c>
      <c r="QOU73" s="17">
        <f t="shared" si="1727"/>
        <v>0</v>
      </c>
      <c r="QOV73" s="17">
        <f t="shared" si="1727"/>
        <v>0</v>
      </c>
      <c r="QOW73" s="17">
        <f t="shared" si="1727"/>
        <v>0</v>
      </c>
      <c r="QOX73" s="17">
        <f t="shared" si="1727"/>
        <v>0</v>
      </c>
      <c r="QOY73" s="17">
        <f t="shared" si="1727"/>
        <v>0</v>
      </c>
      <c r="QOZ73" s="17">
        <f t="shared" si="1727"/>
        <v>0</v>
      </c>
      <c r="QPA73" s="17">
        <f t="shared" ref="QPA73:QRL73" si="1728">SUM(QPA67:QPA72)</f>
        <v>0</v>
      </c>
      <c r="QPB73" s="17">
        <f t="shared" si="1728"/>
        <v>0</v>
      </c>
      <c r="QPC73" s="17">
        <f t="shared" si="1728"/>
        <v>0</v>
      </c>
      <c r="QPD73" s="17">
        <f t="shared" si="1728"/>
        <v>0</v>
      </c>
      <c r="QPE73" s="17">
        <f t="shared" si="1728"/>
        <v>0</v>
      </c>
      <c r="QPF73" s="17">
        <f t="shared" si="1728"/>
        <v>0</v>
      </c>
      <c r="QPG73" s="17">
        <f t="shared" si="1728"/>
        <v>0</v>
      </c>
      <c r="QPH73" s="17">
        <f t="shared" si="1728"/>
        <v>0</v>
      </c>
      <c r="QPI73" s="17">
        <f t="shared" si="1728"/>
        <v>0</v>
      </c>
      <c r="QPJ73" s="17">
        <f t="shared" si="1728"/>
        <v>0</v>
      </c>
      <c r="QPK73" s="17">
        <f t="shared" si="1728"/>
        <v>0</v>
      </c>
      <c r="QPL73" s="17">
        <f t="shared" si="1728"/>
        <v>0</v>
      </c>
      <c r="QPM73" s="17">
        <f t="shared" si="1728"/>
        <v>0</v>
      </c>
      <c r="QPN73" s="17">
        <f t="shared" si="1728"/>
        <v>0</v>
      </c>
      <c r="QPO73" s="17">
        <f t="shared" si="1728"/>
        <v>0</v>
      </c>
      <c r="QPP73" s="17">
        <f t="shared" si="1728"/>
        <v>0</v>
      </c>
      <c r="QPQ73" s="17">
        <f t="shared" si="1728"/>
        <v>0</v>
      </c>
      <c r="QPR73" s="17">
        <f t="shared" si="1728"/>
        <v>0</v>
      </c>
      <c r="QPS73" s="17">
        <f t="shared" si="1728"/>
        <v>0</v>
      </c>
      <c r="QPT73" s="17">
        <f t="shared" si="1728"/>
        <v>0</v>
      </c>
      <c r="QPU73" s="17">
        <f t="shared" si="1728"/>
        <v>0</v>
      </c>
      <c r="QPV73" s="17">
        <f t="shared" si="1728"/>
        <v>0</v>
      </c>
      <c r="QPW73" s="17">
        <f t="shared" si="1728"/>
        <v>0</v>
      </c>
      <c r="QPX73" s="17">
        <f t="shared" si="1728"/>
        <v>0</v>
      </c>
      <c r="QPY73" s="17">
        <f t="shared" si="1728"/>
        <v>0</v>
      </c>
      <c r="QPZ73" s="17">
        <f t="shared" si="1728"/>
        <v>0</v>
      </c>
      <c r="QQA73" s="17">
        <f t="shared" si="1728"/>
        <v>0</v>
      </c>
      <c r="QQB73" s="17">
        <f t="shared" si="1728"/>
        <v>0</v>
      </c>
      <c r="QQC73" s="17">
        <f t="shared" si="1728"/>
        <v>0</v>
      </c>
      <c r="QQD73" s="17">
        <f t="shared" si="1728"/>
        <v>0</v>
      </c>
      <c r="QQE73" s="17">
        <f t="shared" si="1728"/>
        <v>0</v>
      </c>
      <c r="QQF73" s="17">
        <f t="shared" si="1728"/>
        <v>0</v>
      </c>
      <c r="QQG73" s="17">
        <f t="shared" si="1728"/>
        <v>0</v>
      </c>
      <c r="QQH73" s="17">
        <f t="shared" si="1728"/>
        <v>0</v>
      </c>
      <c r="QQI73" s="17">
        <f t="shared" si="1728"/>
        <v>0</v>
      </c>
      <c r="QQJ73" s="17">
        <f t="shared" si="1728"/>
        <v>0</v>
      </c>
      <c r="QQK73" s="17">
        <f t="shared" si="1728"/>
        <v>0</v>
      </c>
      <c r="QQL73" s="17">
        <f t="shared" si="1728"/>
        <v>0</v>
      </c>
      <c r="QQM73" s="17">
        <f t="shared" si="1728"/>
        <v>0</v>
      </c>
      <c r="QQN73" s="17">
        <f t="shared" si="1728"/>
        <v>0</v>
      </c>
      <c r="QQO73" s="17">
        <f t="shared" si="1728"/>
        <v>0</v>
      </c>
      <c r="QQP73" s="17">
        <f t="shared" si="1728"/>
        <v>0</v>
      </c>
      <c r="QQQ73" s="17">
        <f t="shared" si="1728"/>
        <v>0</v>
      </c>
      <c r="QQR73" s="17">
        <f t="shared" si="1728"/>
        <v>0</v>
      </c>
      <c r="QQS73" s="17">
        <f t="shared" si="1728"/>
        <v>0</v>
      </c>
      <c r="QQT73" s="17">
        <f t="shared" si="1728"/>
        <v>0</v>
      </c>
      <c r="QQU73" s="17">
        <f t="shared" si="1728"/>
        <v>0</v>
      </c>
      <c r="QQV73" s="17">
        <f t="shared" si="1728"/>
        <v>0</v>
      </c>
      <c r="QQW73" s="17">
        <f t="shared" si="1728"/>
        <v>0</v>
      </c>
      <c r="QQX73" s="17">
        <f t="shared" si="1728"/>
        <v>0</v>
      </c>
      <c r="QQY73" s="17">
        <f t="shared" si="1728"/>
        <v>0</v>
      </c>
      <c r="QQZ73" s="17">
        <f t="shared" si="1728"/>
        <v>0</v>
      </c>
      <c r="QRA73" s="17">
        <f t="shared" si="1728"/>
        <v>0</v>
      </c>
      <c r="QRB73" s="17">
        <f t="shared" si="1728"/>
        <v>0</v>
      </c>
      <c r="QRC73" s="17">
        <f t="shared" si="1728"/>
        <v>0</v>
      </c>
      <c r="QRD73" s="17">
        <f t="shared" si="1728"/>
        <v>0</v>
      </c>
      <c r="QRE73" s="17">
        <f t="shared" si="1728"/>
        <v>0</v>
      </c>
      <c r="QRF73" s="17">
        <f t="shared" si="1728"/>
        <v>0</v>
      </c>
      <c r="QRG73" s="17">
        <f t="shared" si="1728"/>
        <v>0</v>
      </c>
      <c r="QRH73" s="17">
        <f t="shared" si="1728"/>
        <v>0</v>
      </c>
      <c r="QRI73" s="17">
        <f t="shared" si="1728"/>
        <v>0</v>
      </c>
      <c r="QRJ73" s="17">
        <f t="shared" si="1728"/>
        <v>0</v>
      </c>
      <c r="QRK73" s="17">
        <f t="shared" si="1728"/>
        <v>0</v>
      </c>
      <c r="QRL73" s="17">
        <f t="shared" si="1728"/>
        <v>0</v>
      </c>
      <c r="QRM73" s="17">
        <f t="shared" ref="QRM73:QTX73" si="1729">SUM(QRM67:QRM72)</f>
        <v>0</v>
      </c>
      <c r="QRN73" s="17">
        <f t="shared" si="1729"/>
        <v>0</v>
      </c>
      <c r="QRO73" s="17">
        <f t="shared" si="1729"/>
        <v>0</v>
      </c>
      <c r="QRP73" s="17">
        <f t="shared" si="1729"/>
        <v>0</v>
      </c>
      <c r="QRQ73" s="17">
        <f t="shared" si="1729"/>
        <v>0</v>
      </c>
      <c r="QRR73" s="17">
        <f t="shared" si="1729"/>
        <v>0</v>
      </c>
      <c r="QRS73" s="17">
        <f t="shared" si="1729"/>
        <v>0</v>
      </c>
      <c r="QRT73" s="17">
        <f t="shared" si="1729"/>
        <v>0</v>
      </c>
      <c r="QRU73" s="17">
        <f t="shared" si="1729"/>
        <v>0</v>
      </c>
      <c r="QRV73" s="17">
        <f t="shared" si="1729"/>
        <v>0</v>
      </c>
      <c r="QRW73" s="17">
        <f t="shared" si="1729"/>
        <v>0</v>
      </c>
      <c r="QRX73" s="17">
        <f t="shared" si="1729"/>
        <v>0</v>
      </c>
      <c r="QRY73" s="17">
        <f t="shared" si="1729"/>
        <v>0</v>
      </c>
      <c r="QRZ73" s="17">
        <f t="shared" si="1729"/>
        <v>0</v>
      </c>
      <c r="QSA73" s="17">
        <f t="shared" si="1729"/>
        <v>0</v>
      </c>
      <c r="QSB73" s="17">
        <f t="shared" si="1729"/>
        <v>0</v>
      </c>
      <c r="QSC73" s="17">
        <f t="shared" si="1729"/>
        <v>0</v>
      </c>
      <c r="QSD73" s="17">
        <f t="shared" si="1729"/>
        <v>0</v>
      </c>
      <c r="QSE73" s="17">
        <f t="shared" si="1729"/>
        <v>0</v>
      </c>
      <c r="QSF73" s="17">
        <f t="shared" si="1729"/>
        <v>0</v>
      </c>
      <c r="QSG73" s="17">
        <f t="shared" si="1729"/>
        <v>0</v>
      </c>
      <c r="QSH73" s="17">
        <f t="shared" si="1729"/>
        <v>0</v>
      </c>
      <c r="QSI73" s="17">
        <f t="shared" si="1729"/>
        <v>0</v>
      </c>
      <c r="QSJ73" s="17">
        <f t="shared" si="1729"/>
        <v>0</v>
      </c>
      <c r="QSK73" s="17">
        <f t="shared" si="1729"/>
        <v>0</v>
      </c>
      <c r="QSL73" s="17">
        <f t="shared" si="1729"/>
        <v>0</v>
      </c>
      <c r="QSM73" s="17">
        <f t="shared" si="1729"/>
        <v>0</v>
      </c>
      <c r="QSN73" s="17">
        <f t="shared" si="1729"/>
        <v>0</v>
      </c>
      <c r="QSO73" s="17">
        <f t="shared" si="1729"/>
        <v>0</v>
      </c>
      <c r="QSP73" s="17">
        <f t="shared" si="1729"/>
        <v>0</v>
      </c>
      <c r="QSQ73" s="17">
        <f t="shared" si="1729"/>
        <v>0</v>
      </c>
      <c r="QSR73" s="17">
        <f t="shared" si="1729"/>
        <v>0</v>
      </c>
      <c r="QSS73" s="17">
        <f t="shared" si="1729"/>
        <v>0</v>
      </c>
      <c r="QST73" s="17">
        <f t="shared" si="1729"/>
        <v>0</v>
      </c>
      <c r="QSU73" s="17">
        <f t="shared" si="1729"/>
        <v>0</v>
      </c>
      <c r="QSV73" s="17">
        <f t="shared" si="1729"/>
        <v>0</v>
      </c>
      <c r="QSW73" s="17">
        <f t="shared" si="1729"/>
        <v>0</v>
      </c>
      <c r="QSX73" s="17">
        <f t="shared" si="1729"/>
        <v>0</v>
      </c>
      <c r="QSY73" s="17">
        <f t="shared" si="1729"/>
        <v>0</v>
      </c>
      <c r="QSZ73" s="17">
        <f t="shared" si="1729"/>
        <v>0</v>
      </c>
      <c r="QTA73" s="17">
        <f t="shared" si="1729"/>
        <v>0</v>
      </c>
      <c r="QTB73" s="17">
        <f t="shared" si="1729"/>
        <v>0</v>
      </c>
      <c r="QTC73" s="17">
        <f t="shared" si="1729"/>
        <v>0</v>
      </c>
      <c r="QTD73" s="17">
        <f t="shared" si="1729"/>
        <v>0</v>
      </c>
      <c r="QTE73" s="17">
        <f t="shared" si="1729"/>
        <v>0</v>
      </c>
      <c r="QTF73" s="17">
        <f t="shared" si="1729"/>
        <v>0</v>
      </c>
      <c r="QTG73" s="17">
        <f t="shared" si="1729"/>
        <v>0</v>
      </c>
      <c r="QTH73" s="17">
        <f t="shared" si="1729"/>
        <v>0</v>
      </c>
      <c r="QTI73" s="17">
        <f t="shared" si="1729"/>
        <v>0</v>
      </c>
      <c r="QTJ73" s="17">
        <f t="shared" si="1729"/>
        <v>0</v>
      </c>
      <c r="QTK73" s="17">
        <f t="shared" si="1729"/>
        <v>0</v>
      </c>
      <c r="QTL73" s="17">
        <f t="shared" si="1729"/>
        <v>0</v>
      </c>
      <c r="QTM73" s="17">
        <f t="shared" si="1729"/>
        <v>0</v>
      </c>
      <c r="QTN73" s="17">
        <f t="shared" si="1729"/>
        <v>0</v>
      </c>
      <c r="QTO73" s="17">
        <f t="shared" si="1729"/>
        <v>0</v>
      </c>
      <c r="QTP73" s="17">
        <f t="shared" si="1729"/>
        <v>0</v>
      </c>
      <c r="QTQ73" s="17">
        <f t="shared" si="1729"/>
        <v>0</v>
      </c>
      <c r="QTR73" s="17">
        <f t="shared" si="1729"/>
        <v>0</v>
      </c>
      <c r="QTS73" s="17">
        <f t="shared" si="1729"/>
        <v>0</v>
      </c>
      <c r="QTT73" s="17">
        <f t="shared" si="1729"/>
        <v>0</v>
      </c>
      <c r="QTU73" s="17">
        <f t="shared" si="1729"/>
        <v>0</v>
      </c>
      <c r="QTV73" s="17">
        <f t="shared" si="1729"/>
        <v>0</v>
      </c>
      <c r="QTW73" s="17">
        <f t="shared" si="1729"/>
        <v>0</v>
      </c>
      <c r="QTX73" s="17">
        <f t="shared" si="1729"/>
        <v>0</v>
      </c>
      <c r="QTY73" s="17">
        <f t="shared" ref="QTY73:QWJ73" si="1730">SUM(QTY67:QTY72)</f>
        <v>0</v>
      </c>
      <c r="QTZ73" s="17">
        <f t="shared" si="1730"/>
        <v>0</v>
      </c>
      <c r="QUA73" s="17">
        <f t="shared" si="1730"/>
        <v>0</v>
      </c>
      <c r="QUB73" s="17">
        <f t="shared" si="1730"/>
        <v>0</v>
      </c>
      <c r="QUC73" s="17">
        <f t="shared" si="1730"/>
        <v>0</v>
      </c>
      <c r="QUD73" s="17">
        <f t="shared" si="1730"/>
        <v>0</v>
      </c>
      <c r="QUE73" s="17">
        <f t="shared" si="1730"/>
        <v>0</v>
      </c>
      <c r="QUF73" s="17">
        <f t="shared" si="1730"/>
        <v>0</v>
      </c>
      <c r="QUG73" s="17">
        <f t="shared" si="1730"/>
        <v>0</v>
      </c>
      <c r="QUH73" s="17">
        <f t="shared" si="1730"/>
        <v>0</v>
      </c>
      <c r="QUI73" s="17">
        <f t="shared" si="1730"/>
        <v>0</v>
      </c>
      <c r="QUJ73" s="17">
        <f t="shared" si="1730"/>
        <v>0</v>
      </c>
      <c r="QUK73" s="17">
        <f t="shared" si="1730"/>
        <v>0</v>
      </c>
      <c r="QUL73" s="17">
        <f t="shared" si="1730"/>
        <v>0</v>
      </c>
      <c r="QUM73" s="17">
        <f t="shared" si="1730"/>
        <v>0</v>
      </c>
      <c r="QUN73" s="17">
        <f t="shared" si="1730"/>
        <v>0</v>
      </c>
      <c r="QUO73" s="17">
        <f t="shared" si="1730"/>
        <v>0</v>
      </c>
      <c r="QUP73" s="17">
        <f t="shared" si="1730"/>
        <v>0</v>
      </c>
      <c r="QUQ73" s="17">
        <f t="shared" si="1730"/>
        <v>0</v>
      </c>
      <c r="QUR73" s="17">
        <f t="shared" si="1730"/>
        <v>0</v>
      </c>
      <c r="QUS73" s="17">
        <f t="shared" si="1730"/>
        <v>0</v>
      </c>
      <c r="QUT73" s="17">
        <f t="shared" si="1730"/>
        <v>0</v>
      </c>
      <c r="QUU73" s="17">
        <f t="shared" si="1730"/>
        <v>0</v>
      </c>
      <c r="QUV73" s="17">
        <f t="shared" si="1730"/>
        <v>0</v>
      </c>
      <c r="QUW73" s="17">
        <f t="shared" si="1730"/>
        <v>0</v>
      </c>
      <c r="QUX73" s="17">
        <f t="shared" si="1730"/>
        <v>0</v>
      </c>
      <c r="QUY73" s="17">
        <f t="shared" si="1730"/>
        <v>0</v>
      </c>
      <c r="QUZ73" s="17">
        <f t="shared" si="1730"/>
        <v>0</v>
      </c>
      <c r="QVA73" s="17">
        <f t="shared" si="1730"/>
        <v>0</v>
      </c>
      <c r="QVB73" s="17">
        <f t="shared" si="1730"/>
        <v>0</v>
      </c>
      <c r="QVC73" s="17">
        <f t="shared" si="1730"/>
        <v>0</v>
      </c>
      <c r="QVD73" s="17">
        <f t="shared" si="1730"/>
        <v>0</v>
      </c>
      <c r="QVE73" s="17">
        <f t="shared" si="1730"/>
        <v>0</v>
      </c>
      <c r="QVF73" s="17">
        <f t="shared" si="1730"/>
        <v>0</v>
      </c>
      <c r="QVG73" s="17">
        <f t="shared" si="1730"/>
        <v>0</v>
      </c>
      <c r="QVH73" s="17">
        <f t="shared" si="1730"/>
        <v>0</v>
      </c>
      <c r="QVI73" s="17">
        <f t="shared" si="1730"/>
        <v>0</v>
      </c>
      <c r="QVJ73" s="17">
        <f t="shared" si="1730"/>
        <v>0</v>
      </c>
      <c r="QVK73" s="17">
        <f t="shared" si="1730"/>
        <v>0</v>
      </c>
      <c r="QVL73" s="17">
        <f t="shared" si="1730"/>
        <v>0</v>
      </c>
      <c r="QVM73" s="17">
        <f t="shared" si="1730"/>
        <v>0</v>
      </c>
      <c r="QVN73" s="17">
        <f t="shared" si="1730"/>
        <v>0</v>
      </c>
      <c r="QVO73" s="17">
        <f t="shared" si="1730"/>
        <v>0</v>
      </c>
      <c r="QVP73" s="17">
        <f t="shared" si="1730"/>
        <v>0</v>
      </c>
      <c r="QVQ73" s="17">
        <f t="shared" si="1730"/>
        <v>0</v>
      </c>
      <c r="QVR73" s="17">
        <f t="shared" si="1730"/>
        <v>0</v>
      </c>
      <c r="QVS73" s="17">
        <f t="shared" si="1730"/>
        <v>0</v>
      </c>
      <c r="QVT73" s="17">
        <f t="shared" si="1730"/>
        <v>0</v>
      </c>
      <c r="QVU73" s="17">
        <f t="shared" si="1730"/>
        <v>0</v>
      </c>
      <c r="QVV73" s="17">
        <f t="shared" si="1730"/>
        <v>0</v>
      </c>
      <c r="QVW73" s="17">
        <f t="shared" si="1730"/>
        <v>0</v>
      </c>
      <c r="QVX73" s="17">
        <f t="shared" si="1730"/>
        <v>0</v>
      </c>
      <c r="QVY73" s="17">
        <f t="shared" si="1730"/>
        <v>0</v>
      </c>
      <c r="QVZ73" s="17">
        <f t="shared" si="1730"/>
        <v>0</v>
      </c>
      <c r="QWA73" s="17">
        <f t="shared" si="1730"/>
        <v>0</v>
      </c>
      <c r="QWB73" s="17">
        <f t="shared" si="1730"/>
        <v>0</v>
      </c>
      <c r="QWC73" s="17">
        <f t="shared" si="1730"/>
        <v>0</v>
      </c>
      <c r="QWD73" s="17">
        <f t="shared" si="1730"/>
        <v>0</v>
      </c>
      <c r="QWE73" s="17">
        <f t="shared" si="1730"/>
        <v>0</v>
      </c>
      <c r="QWF73" s="17">
        <f t="shared" si="1730"/>
        <v>0</v>
      </c>
      <c r="QWG73" s="17">
        <f t="shared" si="1730"/>
        <v>0</v>
      </c>
      <c r="QWH73" s="17">
        <f t="shared" si="1730"/>
        <v>0</v>
      </c>
      <c r="QWI73" s="17">
        <f t="shared" si="1730"/>
        <v>0</v>
      </c>
      <c r="QWJ73" s="17">
        <f t="shared" si="1730"/>
        <v>0</v>
      </c>
      <c r="QWK73" s="17">
        <f t="shared" ref="QWK73:QYV73" si="1731">SUM(QWK67:QWK72)</f>
        <v>0</v>
      </c>
      <c r="QWL73" s="17">
        <f t="shared" si="1731"/>
        <v>0</v>
      </c>
      <c r="QWM73" s="17">
        <f t="shared" si="1731"/>
        <v>0</v>
      </c>
      <c r="QWN73" s="17">
        <f t="shared" si="1731"/>
        <v>0</v>
      </c>
      <c r="QWO73" s="17">
        <f t="shared" si="1731"/>
        <v>0</v>
      </c>
      <c r="QWP73" s="17">
        <f t="shared" si="1731"/>
        <v>0</v>
      </c>
      <c r="QWQ73" s="17">
        <f t="shared" si="1731"/>
        <v>0</v>
      </c>
      <c r="QWR73" s="17">
        <f t="shared" si="1731"/>
        <v>0</v>
      </c>
      <c r="QWS73" s="17">
        <f t="shared" si="1731"/>
        <v>0</v>
      </c>
      <c r="QWT73" s="17">
        <f t="shared" si="1731"/>
        <v>0</v>
      </c>
      <c r="QWU73" s="17">
        <f t="shared" si="1731"/>
        <v>0</v>
      </c>
      <c r="QWV73" s="17">
        <f t="shared" si="1731"/>
        <v>0</v>
      </c>
      <c r="QWW73" s="17">
        <f t="shared" si="1731"/>
        <v>0</v>
      </c>
      <c r="QWX73" s="17">
        <f t="shared" si="1731"/>
        <v>0</v>
      </c>
      <c r="QWY73" s="17">
        <f t="shared" si="1731"/>
        <v>0</v>
      </c>
      <c r="QWZ73" s="17">
        <f t="shared" si="1731"/>
        <v>0</v>
      </c>
      <c r="QXA73" s="17">
        <f t="shared" si="1731"/>
        <v>0</v>
      </c>
      <c r="QXB73" s="17">
        <f t="shared" si="1731"/>
        <v>0</v>
      </c>
      <c r="QXC73" s="17">
        <f t="shared" si="1731"/>
        <v>0</v>
      </c>
      <c r="QXD73" s="17">
        <f t="shared" si="1731"/>
        <v>0</v>
      </c>
      <c r="QXE73" s="17">
        <f t="shared" si="1731"/>
        <v>0</v>
      </c>
      <c r="QXF73" s="17">
        <f t="shared" si="1731"/>
        <v>0</v>
      </c>
      <c r="QXG73" s="17">
        <f t="shared" si="1731"/>
        <v>0</v>
      </c>
      <c r="QXH73" s="17">
        <f t="shared" si="1731"/>
        <v>0</v>
      </c>
      <c r="QXI73" s="17">
        <f t="shared" si="1731"/>
        <v>0</v>
      </c>
      <c r="QXJ73" s="17">
        <f t="shared" si="1731"/>
        <v>0</v>
      </c>
      <c r="QXK73" s="17">
        <f t="shared" si="1731"/>
        <v>0</v>
      </c>
      <c r="QXL73" s="17">
        <f t="shared" si="1731"/>
        <v>0</v>
      </c>
      <c r="QXM73" s="17">
        <f t="shared" si="1731"/>
        <v>0</v>
      </c>
      <c r="QXN73" s="17">
        <f t="shared" si="1731"/>
        <v>0</v>
      </c>
      <c r="QXO73" s="17">
        <f t="shared" si="1731"/>
        <v>0</v>
      </c>
      <c r="QXP73" s="17">
        <f t="shared" si="1731"/>
        <v>0</v>
      </c>
      <c r="QXQ73" s="17">
        <f t="shared" si="1731"/>
        <v>0</v>
      </c>
      <c r="QXR73" s="17">
        <f t="shared" si="1731"/>
        <v>0</v>
      </c>
      <c r="QXS73" s="17">
        <f t="shared" si="1731"/>
        <v>0</v>
      </c>
      <c r="QXT73" s="17">
        <f t="shared" si="1731"/>
        <v>0</v>
      </c>
      <c r="QXU73" s="17">
        <f t="shared" si="1731"/>
        <v>0</v>
      </c>
      <c r="QXV73" s="17">
        <f t="shared" si="1731"/>
        <v>0</v>
      </c>
      <c r="QXW73" s="17">
        <f t="shared" si="1731"/>
        <v>0</v>
      </c>
      <c r="QXX73" s="17">
        <f t="shared" si="1731"/>
        <v>0</v>
      </c>
      <c r="QXY73" s="17">
        <f t="shared" si="1731"/>
        <v>0</v>
      </c>
      <c r="QXZ73" s="17">
        <f t="shared" si="1731"/>
        <v>0</v>
      </c>
      <c r="QYA73" s="17">
        <f t="shared" si="1731"/>
        <v>0</v>
      </c>
      <c r="QYB73" s="17">
        <f t="shared" si="1731"/>
        <v>0</v>
      </c>
      <c r="QYC73" s="17">
        <f t="shared" si="1731"/>
        <v>0</v>
      </c>
      <c r="QYD73" s="17">
        <f t="shared" si="1731"/>
        <v>0</v>
      </c>
      <c r="QYE73" s="17">
        <f t="shared" si="1731"/>
        <v>0</v>
      </c>
      <c r="QYF73" s="17">
        <f t="shared" si="1731"/>
        <v>0</v>
      </c>
      <c r="QYG73" s="17">
        <f t="shared" si="1731"/>
        <v>0</v>
      </c>
      <c r="QYH73" s="17">
        <f t="shared" si="1731"/>
        <v>0</v>
      </c>
      <c r="QYI73" s="17">
        <f t="shared" si="1731"/>
        <v>0</v>
      </c>
      <c r="QYJ73" s="17">
        <f t="shared" si="1731"/>
        <v>0</v>
      </c>
      <c r="QYK73" s="17">
        <f t="shared" si="1731"/>
        <v>0</v>
      </c>
      <c r="QYL73" s="17">
        <f t="shared" si="1731"/>
        <v>0</v>
      </c>
      <c r="QYM73" s="17">
        <f t="shared" si="1731"/>
        <v>0</v>
      </c>
      <c r="QYN73" s="17">
        <f t="shared" si="1731"/>
        <v>0</v>
      </c>
      <c r="QYO73" s="17">
        <f t="shared" si="1731"/>
        <v>0</v>
      </c>
      <c r="QYP73" s="17">
        <f t="shared" si="1731"/>
        <v>0</v>
      </c>
      <c r="QYQ73" s="17">
        <f t="shared" si="1731"/>
        <v>0</v>
      </c>
      <c r="QYR73" s="17">
        <f t="shared" si="1731"/>
        <v>0</v>
      </c>
      <c r="QYS73" s="17">
        <f t="shared" si="1731"/>
        <v>0</v>
      </c>
      <c r="QYT73" s="17">
        <f t="shared" si="1731"/>
        <v>0</v>
      </c>
      <c r="QYU73" s="17">
        <f t="shared" si="1731"/>
        <v>0</v>
      </c>
      <c r="QYV73" s="17">
        <f t="shared" si="1731"/>
        <v>0</v>
      </c>
      <c r="QYW73" s="17">
        <f t="shared" ref="QYW73:RBH73" si="1732">SUM(QYW67:QYW72)</f>
        <v>0</v>
      </c>
      <c r="QYX73" s="17">
        <f t="shared" si="1732"/>
        <v>0</v>
      </c>
      <c r="QYY73" s="17">
        <f t="shared" si="1732"/>
        <v>0</v>
      </c>
      <c r="QYZ73" s="17">
        <f t="shared" si="1732"/>
        <v>0</v>
      </c>
      <c r="QZA73" s="17">
        <f t="shared" si="1732"/>
        <v>0</v>
      </c>
      <c r="QZB73" s="17">
        <f t="shared" si="1732"/>
        <v>0</v>
      </c>
      <c r="QZC73" s="17">
        <f t="shared" si="1732"/>
        <v>0</v>
      </c>
      <c r="QZD73" s="17">
        <f t="shared" si="1732"/>
        <v>0</v>
      </c>
      <c r="QZE73" s="17">
        <f t="shared" si="1732"/>
        <v>0</v>
      </c>
      <c r="QZF73" s="17">
        <f t="shared" si="1732"/>
        <v>0</v>
      </c>
      <c r="QZG73" s="17">
        <f t="shared" si="1732"/>
        <v>0</v>
      </c>
      <c r="QZH73" s="17">
        <f t="shared" si="1732"/>
        <v>0</v>
      </c>
      <c r="QZI73" s="17">
        <f t="shared" si="1732"/>
        <v>0</v>
      </c>
      <c r="QZJ73" s="17">
        <f t="shared" si="1732"/>
        <v>0</v>
      </c>
      <c r="QZK73" s="17">
        <f t="shared" si="1732"/>
        <v>0</v>
      </c>
      <c r="QZL73" s="17">
        <f t="shared" si="1732"/>
        <v>0</v>
      </c>
      <c r="QZM73" s="17">
        <f t="shared" si="1732"/>
        <v>0</v>
      </c>
      <c r="QZN73" s="17">
        <f t="shared" si="1732"/>
        <v>0</v>
      </c>
      <c r="QZO73" s="17">
        <f t="shared" si="1732"/>
        <v>0</v>
      </c>
      <c r="QZP73" s="17">
        <f t="shared" si="1732"/>
        <v>0</v>
      </c>
      <c r="QZQ73" s="17">
        <f t="shared" si="1732"/>
        <v>0</v>
      </c>
      <c r="QZR73" s="17">
        <f t="shared" si="1732"/>
        <v>0</v>
      </c>
      <c r="QZS73" s="17">
        <f t="shared" si="1732"/>
        <v>0</v>
      </c>
      <c r="QZT73" s="17">
        <f t="shared" si="1732"/>
        <v>0</v>
      </c>
      <c r="QZU73" s="17">
        <f t="shared" si="1732"/>
        <v>0</v>
      </c>
      <c r="QZV73" s="17">
        <f t="shared" si="1732"/>
        <v>0</v>
      </c>
      <c r="QZW73" s="17">
        <f t="shared" si="1732"/>
        <v>0</v>
      </c>
      <c r="QZX73" s="17">
        <f t="shared" si="1732"/>
        <v>0</v>
      </c>
      <c r="QZY73" s="17">
        <f t="shared" si="1732"/>
        <v>0</v>
      </c>
      <c r="QZZ73" s="17">
        <f t="shared" si="1732"/>
        <v>0</v>
      </c>
      <c r="RAA73" s="17">
        <f t="shared" si="1732"/>
        <v>0</v>
      </c>
      <c r="RAB73" s="17">
        <f t="shared" si="1732"/>
        <v>0</v>
      </c>
      <c r="RAC73" s="17">
        <f t="shared" si="1732"/>
        <v>0</v>
      </c>
      <c r="RAD73" s="17">
        <f t="shared" si="1732"/>
        <v>0</v>
      </c>
      <c r="RAE73" s="17">
        <f t="shared" si="1732"/>
        <v>0</v>
      </c>
      <c r="RAF73" s="17">
        <f t="shared" si="1732"/>
        <v>0</v>
      </c>
      <c r="RAG73" s="17">
        <f t="shared" si="1732"/>
        <v>0</v>
      </c>
      <c r="RAH73" s="17">
        <f t="shared" si="1732"/>
        <v>0</v>
      </c>
      <c r="RAI73" s="17">
        <f t="shared" si="1732"/>
        <v>0</v>
      </c>
      <c r="RAJ73" s="17">
        <f t="shared" si="1732"/>
        <v>0</v>
      </c>
      <c r="RAK73" s="17">
        <f t="shared" si="1732"/>
        <v>0</v>
      </c>
      <c r="RAL73" s="17">
        <f t="shared" si="1732"/>
        <v>0</v>
      </c>
      <c r="RAM73" s="17">
        <f t="shared" si="1732"/>
        <v>0</v>
      </c>
      <c r="RAN73" s="17">
        <f t="shared" si="1732"/>
        <v>0</v>
      </c>
      <c r="RAO73" s="17">
        <f t="shared" si="1732"/>
        <v>0</v>
      </c>
      <c r="RAP73" s="17">
        <f t="shared" si="1732"/>
        <v>0</v>
      </c>
      <c r="RAQ73" s="17">
        <f t="shared" si="1732"/>
        <v>0</v>
      </c>
      <c r="RAR73" s="17">
        <f t="shared" si="1732"/>
        <v>0</v>
      </c>
      <c r="RAS73" s="17">
        <f t="shared" si="1732"/>
        <v>0</v>
      </c>
      <c r="RAT73" s="17">
        <f t="shared" si="1732"/>
        <v>0</v>
      </c>
      <c r="RAU73" s="17">
        <f t="shared" si="1732"/>
        <v>0</v>
      </c>
      <c r="RAV73" s="17">
        <f t="shared" si="1732"/>
        <v>0</v>
      </c>
      <c r="RAW73" s="17">
        <f t="shared" si="1732"/>
        <v>0</v>
      </c>
      <c r="RAX73" s="17">
        <f t="shared" si="1732"/>
        <v>0</v>
      </c>
      <c r="RAY73" s="17">
        <f t="shared" si="1732"/>
        <v>0</v>
      </c>
      <c r="RAZ73" s="17">
        <f t="shared" si="1732"/>
        <v>0</v>
      </c>
      <c r="RBA73" s="17">
        <f t="shared" si="1732"/>
        <v>0</v>
      </c>
      <c r="RBB73" s="17">
        <f t="shared" si="1732"/>
        <v>0</v>
      </c>
      <c r="RBC73" s="17">
        <f t="shared" si="1732"/>
        <v>0</v>
      </c>
      <c r="RBD73" s="17">
        <f t="shared" si="1732"/>
        <v>0</v>
      </c>
      <c r="RBE73" s="17">
        <f t="shared" si="1732"/>
        <v>0</v>
      </c>
      <c r="RBF73" s="17">
        <f t="shared" si="1732"/>
        <v>0</v>
      </c>
      <c r="RBG73" s="17">
        <f t="shared" si="1732"/>
        <v>0</v>
      </c>
      <c r="RBH73" s="17">
        <f t="shared" si="1732"/>
        <v>0</v>
      </c>
      <c r="RBI73" s="17">
        <f t="shared" ref="RBI73:RDT73" si="1733">SUM(RBI67:RBI72)</f>
        <v>0</v>
      </c>
      <c r="RBJ73" s="17">
        <f t="shared" si="1733"/>
        <v>0</v>
      </c>
      <c r="RBK73" s="17">
        <f t="shared" si="1733"/>
        <v>0</v>
      </c>
      <c r="RBL73" s="17">
        <f t="shared" si="1733"/>
        <v>0</v>
      </c>
      <c r="RBM73" s="17">
        <f t="shared" si="1733"/>
        <v>0</v>
      </c>
      <c r="RBN73" s="17">
        <f t="shared" si="1733"/>
        <v>0</v>
      </c>
      <c r="RBO73" s="17">
        <f t="shared" si="1733"/>
        <v>0</v>
      </c>
      <c r="RBP73" s="17">
        <f t="shared" si="1733"/>
        <v>0</v>
      </c>
      <c r="RBQ73" s="17">
        <f t="shared" si="1733"/>
        <v>0</v>
      </c>
      <c r="RBR73" s="17">
        <f t="shared" si="1733"/>
        <v>0</v>
      </c>
      <c r="RBS73" s="17">
        <f t="shared" si="1733"/>
        <v>0</v>
      </c>
      <c r="RBT73" s="17">
        <f t="shared" si="1733"/>
        <v>0</v>
      </c>
      <c r="RBU73" s="17">
        <f t="shared" si="1733"/>
        <v>0</v>
      </c>
      <c r="RBV73" s="17">
        <f t="shared" si="1733"/>
        <v>0</v>
      </c>
      <c r="RBW73" s="17">
        <f t="shared" si="1733"/>
        <v>0</v>
      </c>
      <c r="RBX73" s="17">
        <f t="shared" si="1733"/>
        <v>0</v>
      </c>
      <c r="RBY73" s="17">
        <f t="shared" si="1733"/>
        <v>0</v>
      </c>
      <c r="RBZ73" s="17">
        <f t="shared" si="1733"/>
        <v>0</v>
      </c>
      <c r="RCA73" s="17">
        <f t="shared" si="1733"/>
        <v>0</v>
      </c>
      <c r="RCB73" s="17">
        <f t="shared" si="1733"/>
        <v>0</v>
      </c>
      <c r="RCC73" s="17">
        <f t="shared" si="1733"/>
        <v>0</v>
      </c>
      <c r="RCD73" s="17">
        <f t="shared" si="1733"/>
        <v>0</v>
      </c>
      <c r="RCE73" s="17">
        <f t="shared" si="1733"/>
        <v>0</v>
      </c>
      <c r="RCF73" s="17">
        <f t="shared" si="1733"/>
        <v>0</v>
      </c>
      <c r="RCG73" s="17">
        <f t="shared" si="1733"/>
        <v>0</v>
      </c>
      <c r="RCH73" s="17">
        <f t="shared" si="1733"/>
        <v>0</v>
      </c>
      <c r="RCI73" s="17">
        <f t="shared" si="1733"/>
        <v>0</v>
      </c>
      <c r="RCJ73" s="17">
        <f t="shared" si="1733"/>
        <v>0</v>
      </c>
      <c r="RCK73" s="17">
        <f t="shared" si="1733"/>
        <v>0</v>
      </c>
      <c r="RCL73" s="17">
        <f t="shared" si="1733"/>
        <v>0</v>
      </c>
      <c r="RCM73" s="17">
        <f t="shared" si="1733"/>
        <v>0</v>
      </c>
      <c r="RCN73" s="17">
        <f t="shared" si="1733"/>
        <v>0</v>
      </c>
      <c r="RCO73" s="17">
        <f t="shared" si="1733"/>
        <v>0</v>
      </c>
      <c r="RCP73" s="17">
        <f t="shared" si="1733"/>
        <v>0</v>
      </c>
      <c r="RCQ73" s="17">
        <f t="shared" si="1733"/>
        <v>0</v>
      </c>
      <c r="RCR73" s="17">
        <f t="shared" si="1733"/>
        <v>0</v>
      </c>
      <c r="RCS73" s="17">
        <f t="shared" si="1733"/>
        <v>0</v>
      </c>
      <c r="RCT73" s="17">
        <f t="shared" si="1733"/>
        <v>0</v>
      </c>
      <c r="RCU73" s="17">
        <f t="shared" si="1733"/>
        <v>0</v>
      </c>
      <c r="RCV73" s="17">
        <f t="shared" si="1733"/>
        <v>0</v>
      </c>
      <c r="RCW73" s="17">
        <f t="shared" si="1733"/>
        <v>0</v>
      </c>
      <c r="RCX73" s="17">
        <f t="shared" si="1733"/>
        <v>0</v>
      </c>
      <c r="RCY73" s="17">
        <f t="shared" si="1733"/>
        <v>0</v>
      </c>
      <c r="RCZ73" s="17">
        <f t="shared" si="1733"/>
        <v>0</v>
      </c>
      <c r="RDA73" s="17">
        <f t="shared" si="1733"/>
        <v>0</v>
      </c>
      <c r="RDB73" s="17">
        <f t="shared" si="1733"/>
        <v>0</v>
      </c>
      <c r="RDC73" s="17">
        <f t="shared" si="1733"/>
        <v>0</v>
      </c>
      <c r="RDD73" s="17">
        <f t="shared" si="1733"/>
        <v>0</v>
      </c>
      <c r="RDE73" s="17">
        <f t="shared" si="1733"/>
        <v>0</v>
      </c>
      <c r="RDF73" s="17">
        <f t="shared" si="1733"/>
        <v>0</v>
      </c>
      <c r="RDG73" s="17">
        <f t="shared" si="1733"/>
        <v>0</v>
      </c>
      <c r="RDH73" s="17">
        <f t="shared" si="1733"/>
        <v>0</v>
      </c>
      <c r="RDI73" s="17">
        <f t="shared" si="1733"/>
        <v>0</v>
      </c>
      <c r="RDJ73" s="17">
        <f t="shared" si="1733"/>
        <v>0</v>
      </c>
      <c r="RDK73" s="17">
        <f t="shared" si="1733"/>
        <v>0</v>
      </c>
      <c r="RDL73" s="17">
        <f t="shared" si="1733"/>
        <v>0</v>
      </c>
      <c r="RDM73" s="17">
        <f t="shared" si="1733"/>
        <v>0</v>
      </c>
      <c r="RDN73" s="17">
        <f t="shared" si="1733"/>
        <v>0</v>
      </c>
      <c r="RDO73" s="17">
        <f t="shared" si="1733"/>
        <v>0</v>
      </c>
      <c r="RDP73" s="17">
        <f t="shared" si="1733"/>
        <v>0</v>
      </c>
      <c r="RDQ73" s="17">
        <f t="shared" si="1733"/>
        <v>0</v>
      </c>
      <c r="RDR73" s="17">
        <f t="shared" si="1733"/>
        <v>0</v>
      </c>
      <c r="RDS73" s="17">
        <f t="shared" si="1733"/>
        <v>0</v>
      </c>
      <c r="RDT73" s="17">
        <f t="shared" si="1733"/>
        <v>0</v>
      </c>
      <c r="RDU73" s="17">
        <f t="shared" ref="RDU73:RGF73" si="1734">SUM(RDU67:RDU72)</f>
        <v>0</v>
      </c>
      <c r="RDV73" s="17">
        <f t="shared" si="1734"/>
        <v>0</v>
      </c>
      <c r="RDW73" s="17">
        <f t="shared" si="1734"/>
        <v>0</v>
      </c>
      <c r="RDX73" s="17">
        <f t="shared" si="1734"/>
        <v>0</v>
      </c>
      <c r="RDY73" s="17">
        <f t="shared" si="1734"/>
        <v>0</v>
      </c>
      <c r="RDZ73" s="17">
        <f t="shared" si="1734"/>
        <v>0</v>
      </c>
      <c r="REA73" s="17">
        <f t="shared" si="1734"/>
        <v>0</v>
      </c>
      <c r="REB73" s="17">
        <f t="shared" si="1734"/>
        <v>0</v>
      </c>
      <c r="REC73" s="17">
        <f t="shared" si="1734"/>
        <v>0</v>
      </c>
      <c r="RED73" s="17">
        <f t="shared" si="1734"/>
        <v>0</v>
      </c>
      <c r="REE73" s="17">
        <f t="shared" si="1734"/>
        <v>0</v>
      </c>
      <c r="REF73" s="17">
        <f t="shared" si="1734"/>
        <v>0</v>
      </c>
      <c r="REG73" s="17">
        <f t="shared" si="1734"/>
        <v>0</v>
      </c>
      <c r="REH73" s="17">
        <f t="shared" si="1734"/>
        <v>0</v>
      </c>
      <c r="REI73" s="17">
        <f t="shared" si="1734"/>
        <v>0</v>
      </c>
      <c r="REJ73" s="17">
        <f t="shared" si="1734"/>
        <v>0</v>
      </c>
      <c r="REK73" s="17">
        <f t="shared" si="1734"/>
        <v>0</v>
      </c>
      <c r="REL73" s="17">
        <f t="shared" si="1734"/>
        <v>0</v>
      </c>
      <c r="REM73" s="17">
        <f t="shared" si="1734"/>
        <v>0</v>
      </c>
      <c r="REN73" s="17">
        <f t="shared" si="1734"/>
        <v>0</v>
      </c>
      <c r="REO73" s="17">
        <f t="shared" si="1734"/>
        <v>0</v>
      </c>
      <c r="REP73" s="17">
        <f t="shared" si="1734"/>
        <v>0</v>
      </c>
      <c r="REQ73" s="17">
        <f t="shared" si="1734"/>
        <v>0</v>
      </c>
      <c r="RER73" s="17">
        <f t="shared" si="1734"/>
        <v>0</v>
      </c>
      <c r="RES73" s="17">
        <f t="shared" si="1734"/>
        <v>0</v>
      </c>
      <c r="RET73" s="17">
        <f t="shared" si="1734"/>
        <v>0</v>
      </c>
      <c r="REU73" s="17">
        <f t="shared" si="1734"/>
        <v>0</v>
      </c>
      <c r="REV73" s="17">
        <f t="shared" si="1734"/>
        <v>0</v>
      </c>
      <c r="REW73" s="17">
        <f t="shared" si="1734"/>
        <v>0</v>
      </c>
      <c r="REX73" s="17">
        <f t="shared" si="1734"/>
        <v>0</v>
      </c>
      <c r="REY73" s="17">
        <f t="shared" si="1734"/>
        <v>0</v>
      </c>
      <c r="REZ73" s="17">
        <f t="shared" si="1734"/>
        <v>0</v>
      </c>
      <c r="RFA73" s="17">
        <f t="shared" si="1734"/>
        <v>0</v>
      </c>
      <c r="RFB73" s="17">
        <f t="shared" si="1734"/>
        <v>0</v>
      </c>
      <c r="RFC73" s="17">
        <f t="shared" si="1734"/>
        <v>0</v>
      </c>
      <c r="RFD73" s="17">
        <f t="shared" si="1734"/>
        <v>0</v>
      </c>
      <c r="RFE73" s="17">
        <f t="shared" si="1734"/>
        <v>0</v>
      </c>
      <c r="RFF73" s="17">
        <f t="shared" si="1734"/>
        <v>0</v>
      </c>
      <c r="RFG73" s="17">
        <f t="shared" si="1734"/>
        <v>0</v>
      </c>
      <c r="RFH73" s="17">
        <f t="shared" si="1734"/>
        <v>0</v>
      </c>
      <c r="RFI73" s="17">
        <f t="shared" si="1734"/>
        <v>0</v>
      </c>
      <c r="RFJ73" s="17">
        <f t="shared" si="1734"/>
        <v>0</v>
      </c>
      <c r="RFK73" s="17">
        <f t="shared" si="1734"/>
        <v>0</v>
      </c>
      <c r="RFL73" s="17">
        <f t="shared" si="1734"/>
        <v>0</v>
      </c>
      <c r="RFM73" s="17">
        <f t="shared" si="1734"/>
        <v>0</v>
      </c>
      <c r="RFN73" s="17">
        <f t="shared" si="1734"/>
        <v>0</v>
      </c>
      <c r="RFO73" s="17">
        <f t="shared" si="1734"/>
        <v>0</v>
      </c>
      <c r="RFP73" s="17">
        <f t="shared" si="1734"/>
        <v>0</v>
      </c>
      <c r="RFQ73" s="17">
        <f t="shared" si="1734"/>
        <v>0</v>
      </c>
      <c r="RFR73" s="17">
        <f t="shared" si="1734"/>
        <v>0</v>
      </c>
      <c r="RFS73" s="17">
        <f t="shared" si="1734"/>
        <v>0</v>
      </c>
      <c r="RFT73" s="17">
        <f t="shared" si="1734"/>
        <v>0</v>
      </c>
      <c r="RFU73" s="17">
        <f t="shared" si="1734"/>
        <v>0</v>
      </c>
      <c r="RFV73" s="17">
        <f t="shared" si="1734"/>
        <v>0</v>
      </c>
      <c r="RFW73" s="17">
        <f t="shared" si="1734"/>
        <v>0</v>
      </c>
      <c r="RFX73" s="17">
        <f t="shared" si="1734"/>
        <v>0</v>
      </c>
      <c r="RFY73" s="17">
        <f t="shared" si="1734"/>
        <v>0</v>
      </c>
      <c r="RFZ73" s="17">
        <f t="shared" si="1734"/>
        <v>0</v>
      </c>
      <c r="RGA73" s="17">
        <f t="shared" si="1734"/>
        <v>0</v>
      </c>
      <c r="RGB73" s="17">
        <f t="shared" si="1734"/>
        <v>0</v>
      </c>
      <c r="RGC73" s="17">
        <f t="shared" si="1734"/>
        <v>0</v>
      </c>
      <c r="RGD73" s="17">
        <f t="shared" si="1734"/>
        <v>0</v>
      </c>
      <c r="RGE73" s="17">
        <f t="shared" si="1734"/>
        <v>0</v>
      </c>
      <c r="RGF73" s="17">
        <f t="shared" si="1734"/>
        <v>0</v>
      </c>
      <c r="RGG73" s="17">
        <f t="shared" ref="RGG73:RIR73" si="1735">SUM(RGG67:RGG72)</f>
        <v>0</v>
      </c>
      <c r="RGH73" s="17">
        <f t="shared" si="1735"/>
        <v>0</v>
      </c>
      <c r="RGI73" s="17">
        <f t="shared" si="1735"/>
        <v>0</v>
      </c>
      <c r="RGJ73" s="17">
        <f t="shared" si="1735"/>
        <v>0</v>
      </c>
      <c r="RGK73" s="17">
        <f t="shared" si="1735"/>
        <v>0</v>
      </c>
      <c r="RGL73" s="17">
        <f t="shared" si="1735"/>
        <v>0</v>
      </c>
      <c r="RGM73" s="17">
        <f t="shared" si="1735"/>
        <v>0</v>
      </c>
      <c r="RGN73" s="17">
        <f t="shared" si="1735"/>
        <v>0</v>
      </c>
      <c r="RGO73" s="17">
        <f t="shared" si="1735"/>
        <v>0</v>
      </c>
      <c r="RGP73" s="17">
        <f t="shared" si="1735"/>
        <v>0</v>
      </c>
      <c r="RGQ73" s="17">
        <f t="shared" si="1735"/>
        <v>0</v>
      </c>
      <c r="RGR73" s="17">
        <f t="shared" si="1735"/>
        <v>0</v>
      </c>
      <c r="RGS73" s="17">
        <f t="shared" si="1735"/>
        <v>0</v>
      </c>
      <c r="RGT73" s="17">
        <f t="shared" si="1735"/>
        <v>0</v>
      </c>
      <c r="RGU73" s="17">
        <f t="shared" si="1735"/>
        <v>0</v>
      </c>
      <c r="RGV73" s="17">
        <f t="shared" si="1735"/>
        <v>0</v>
      </c>
      <c r="RGW73" s="17">
        <f t="shared" si="1735"/>
        <v>0</v>
      </c>
      <c r="RGX73" s="17">
        <f t="shared" si="1735"/>
        <v>0</v>
      </c>
      <c r="RGY73" s="17">
        <f t="shared" si="1735"/>
        <v>0</v>
      </c>
      <c r="RGZ73" s="17">
        <f t="shared" si="1735"/>
        <v>0</v>
      </c>
      <c r="RHA73" s="17">
        <f t="shared" si="1735"/>
        <v>0</v>
      </c>
      <c r="RHB73" s="17">
        <f t="shared" si="1735"/>
        <v>0</v>
      </c>
      <c r="RHC73" s="17">
        <f t="shared" si="1735"/>
        <v>0</v>
      </c>
      <c r="RHD73" s="17">
        <f t="shared" si="1735"/>
        <v>0</v>
      </c>
      <c r="RHE73" s="17">
        <f t="shared" si="1735"/>
        <v>0</v>
      </c>
      <c r="RHF73" s="17">
        <f t="shared" si="1735"/>
        <v>0</v>
      </c>
      <c r="RHG73" s="17">
        <f t="shared" si="1735"/>
        <v>0</v>
      </c>
      <c r="RHH73" s="17">
        <f t="shared" si="1735"/>
        <v>0</v>
      </c>
      <c r="RHI73" s="17">
        <f t="shared" si="1735"/>
        <v>0</v>
      </c>
      <c r="RHJ73" s="17">
        <f t="shared" si="1735"/>
        <v>0</v>
      </c>
      <c r="RHK73" s="17">
        <f t="shared" si="1735"/>
        <v>0</v>
      </c>
      <c r="RHL73" s="17">
        <f t="shared" si="1735"/>
        <v>0</v>
      </c>
      <c r="RHM73" s="17">
        <f t="shared" si="1735"/>
        <v>0</v>
      </c>
      <c r="RHN73" s="17">
        <f t="shared" si="1735"/>
        <v>0</v>
      </c>
      <c r="RHO73" s="17">
        <f t="shared" si="1735"/>
        <v>0</v>
      </c>
      <c r="RHP73" s="17">
        <f t="shared" si="1735"/>
        <v>0</v>
      </c>
      <c r="RHQ73" s="17">
        <f t="shared" si="1735"/>
        <v>0</v>
      </c>
      <c r="RHR73" s="17">
        <f t="shared" si="1735"/>
        <v>0</v>
      </c>
      <c r="RHS73" s="17">
        <f t="shared" si="1735"/>
        <v>0</v>
      </c>
      <c r="RHT73" s="17">
        <f t="shared" si="1735"/>
        <v>0</v>
      </c>
      <c r="RHU73" s="17">
        <f t="shared" si="1735"/>
        <v>0</v>
      </c>
      <c r="RHV73" s="17">
        <f t="shared" si="1735"/>
        <v>0</v>
      </c>
      <c r="RHW73" s="17">
        <f t="shared" si="1735"/>
        <v>0</v>
      </c>
      <c r="RHX73" s="17">
        <f t="shared" si="1735"/>
        <v>0</v>
      </c>
      <c r="RHY73" s="17">
        <f t="shared" si="1735"/>
        <v>0</v>
      </c>
      <c r="RHZ73" s="17">
        <f t="shared" si="1735"/>
        <v>0</v>
      </c>
      <c r="RIA73" s="17">
        <f t="shared" si="1735"/>
        <v>0</v>
      </c>
      <c r="RIB73" s="17">
        <f t="shared" si="1735"/>
        <v>0</v>
      </c>
      <c r="RIC73" s="17">
        <f t="shared" si="1735"/>
        <v>0</v>
      </c>
      <c r="RID73" s="17">
        <f t="shared" si="1735"/>
        <v>0</v>
      </c>
      <c r="RIE73" s="17">
        <f t="shared" si="1735"/>
        <v>0</v>
      </c>
      <c r="RIF73" s="17">
        <f t="shared" si="1735"/>
        <v>0</v>
      </c>
      <c r="RIG73" s="17">
        <f t="shared" si="1735"/>
        <v>0</v>
      </c>
      <c r="RIH73" s="17">
        <f t="shared" si="1735"/>
        <v>0</v>
      </c>
      <c r="RII73" s="17">
        <f t="shared" si="1735"/>
        <v>0</v>
      </c>
      <c r="RIJ73" s="17">
        <f t="shared" si="1735"/>
        <v>0</v>
      </c>
      <c r="RIK73" s="17">
        <f t="shared" si="1735"/>
        <v>0</v>
      </c>
      <c r="RIL73" s="17">
        <f t="shared" si="1735"/>
        <v>0</v>
      </c>
      <c r="RIM73" s="17">
        <f t="shared" si="1735"/>
        <v>0</v>
      </c>
      <c r="RIN73" s="17">
        <f t="shared" si="1735"/>
        <v>0</v>
      </c>
      <c r="RIO73" s="17">
        <f t="shared" si="1735"/>
        <v>0</v>
      </c>
      <c r="RIP73" s="17">
        <f t="shared" si="1735"/>
        <v>0</v>
      </c>
      <c r="RIQ73" s="17">
        <f t="shared" si="1735"/>
        <v>0</v>
      </c>
      <c r="RIR73" s="17">
        <f t="shared" si="1735"/>
        <v>0</v>
      </c>
      <c r="RIS73" s="17">
        <f t="shared" ref="RIS73:RLD73" si="1736">SUM(RIS67:RIS72)</f>
        <v>0</v>
      </c>
      <c r="RIT73" s="17">
        <f t="shared" si="1736"/>
        <v>0</v>
      </c>
      <c r="RIU73" s="17">
        <f t="shared" si="1736"/>
        <v>0</v>
      </c>
      <c r="RIV73" s="17">
        <f t="shared" si="1736"/>
        <v>0</v>
      </c>
      <c r="RIW73" s="17">
        <f t="shared" si="1736"/>
        <v>0</v>
      </c>
      <c r="RIX73" s="17">
        <f t="shared" si="1736"/>
        <v>0</v>
      </c>
      <c r="RIY73" s="17">
        <f t="shared" si="1736"/>
        <v>0</v>
      </c>
      <c r="RIZ73" s="17">
        <f t="shared" si="1736"/>
        <v>0</v>
      </c>
      <c r="RJA73" s="17">
        <f t="shared" si="1736"/>
        <v>0</v>
      </c>
      <c r="RJB73" s="17">
        <f t="shared" si="1736"/>
        <v>0</v>
      </c>
      <c r="RJC73" s="17">
        <f t="shared" si="1736"/>
        <v>0</v>
      </c>
      <c r="RJD73" s="17">
        <f t="shared" si="1736"/>
        <v>0</v>
      </c>
      <c r="RJE73" s="17">
        <f t="shared" si="1736"/>
        <v>0</v>
      </c>
      <c r="RJF73" s="17">
        <f t="shared" si="1736"/>
        <v>0</v>
      </c>
      <c r="RJG73" s="17">
        <f t="shared" si="1736"/>
        <v>0</v>
      </c>
      <c r="RJH73" s="17">
        <f t="shared" si="1736"/>
        <v>0</v>
      </c>
      <c r="RJI73" s="17">
        <f t="shared" si="1736"/>
        <v>0</v>
      </c>
      <c r="RJJ73" s="17">
        <f t="shared" si="1736"/>
        <v>0</v>
      </c>
      <c r="RJK73" s="17">
        <f t="shared" si="1736"/>
        <v>0</v>
      </c>
      <c r="RJL73" s="17">
        <f t="shared" si="1736"/>
        <v>0</v>
      </c>
      <c r="RJM73" s="17">
        <f t="shared" si="1736"/>
        <v>0</v>
      </c>
      <c r="RJN73" s="17">
        <f t="shared" si="1736"/>
        <v>0</v>
      </c>
      <c r="RJO73" s="17">
        <f t="shared" si="1736"/>
        <v>0</v>
      </c>
      <c r="RJP73" s="17">
        <f t="shared" si="1736"/>
        <v>0</v>
      </c>
      <c r="RJQ73" s="17">
        <f t="shared" si="1736"/>
        <v>0</v>
      </c>
      <c r="RJR73" s="17">
        <f t="shared" si="1736"/>
        <v>0</v>
      </c>
      <c r="RJS73" s="17">
        <f t="shared" si="1736"/>
        <v>0</v>
      </c>
      <c r="RJT73" s="17">
        <f t="shared" si="1736"/>
        <v>0</v>
      </c>
      <c r="RJU73" s="17">
        <f t="shared" si="1736"/>
        <v>0</v>
      </c>
      <c r="RJV73" s="17">
        <f t="shared" si="1736"/>
        <v>0</v>
      </c>
      <c r="RJW73" s="17">
        <f t="shared" si="1736"/>
        <v>0</v>
      </c>
      <c r="RJX73" s="17">
        <f t="shared" si="1736"/>
        <v>0</v>
      </c>
      <c r="RJY73" s="17">
        <f t="shared" si="1736"/>
        <v>0</v>
      </c>
      <c r="RJZ73" s="17">
        <f t="shared" si="1736"/>
        <v>0</v>
      </c>
      <c r="RKA73" s="17">
        <f t="shared" si="1736"/>
        <v>0</v>
      </c>
      <c r="RKB73" s="17">
        <f t="shared" si="1736"/>
        <v>0</v>
      </c>
      <c r="RKC73" s="17">
        <f t="shared" si="1736"/>
        <v>0</v>
      </c>
      <c r="RKD73" s="17">
        <f t="shared" si="1736"/>
        <v>0</v>
      </c>
      <c r="RKE73" s="17">
        <f t="shared" si="1736"/>
        <v>0</v>
      </c>
      <c r="RKF73" s="17">
        <f t="shared" si="1736"/>
        <v>0</v>
      </c>
      <c r="RKG73" s="17">
        <f t="shared" si="1736"/>
        <v>0</v>
      </c>
      <c r="RKH73" s="17">
        <f t="shared" si="1736"/>
        <v>0</v>
      </c>
      <c r="RKI73" s="17">
        <f t="shared" si="1736"/>
        <v>0</v>
      </c>
      <c r="RKJ73" s="17">
        <f t="shared" si="1736"/>
        <v>0</v>
      </c>
      <c r="RKK73" s="17">
        <f t="shared" si="1736"/>
        <v>0</v>
      </c>
      <c r="RKL73" s="17">
        <f t="shared" si="1736"/>
        <v>0</v>
      </c>
      <c r="RKM73" s="17">
        <f t="shared" si="1736"/>
        <v>0</v>
      </c>
      <c r="RKN73" s="17">
        <f t="shared" si="1736"/>
        <v>0</v>
      </c>
      <c r="RKO73" s="17">
        <f t="shared" si="1736"/>
        <v>0</v>
      </c>
      <c r="RKP73" s="17">
        <f t="shared" si="1736"/>
        <v>0</v>
      </c>
      <c r="RKQ73" s="17">
        <f t="shared" si="1736"/>
        <v>0</v>
      </c>
      <c r="RKR73" s="17">
        <f t="shared" si="1736"/>
        <v>0</v>
      </c>
      <c r="RKS73" s="17">
        <f t="shared" si="1736"/>
        <v>0</v>
      </c>
      <c r="RKT73" s="17">
        <f t="shared" si="1736"/>
        <v>0</v>
      </c>
      <c r="RKU73" s="17">
        <f t="shared" si="1736"/>
        <v>0</v>
      </c>
      <c r="RKV73" s="17">
        <f t="shared" si="1736"/>
        <v>0</v>
      </c>
      <c r="RKW73" s="17">
        <f t="shared" si="1736"/>
        <v>0</v>
      </c>
      <c r="RKX73" s="17">
        <f t="shared" si="1736"/>
        <v>0</v>
      </c>
      <c r="RKY73" s="17">
        <f t="shared" si="1736"/>
        <v>0</v>
      </c>
      <c r="RKZ73" s="17">
        <f t="shared" si="1736"/>
        <v>0</v>
      </c>
      <c r="RLA73" s="17">
        <f t="shared" si="1736"/>
        <v>0</v>
      </c>
      <c r="RLB73" s="17">
        <f t="shared" si="1736"/>
        <v>0</v>
      </c>
      <c r="RLC73" s="17">
        <f t="shared" si="1736"/>
        <v>0</v>
      </c>
      <c r="RLD73" s="17">
        <f t="shared" si="1736"/>
        <v>0</v>
      </c>
      <c r="RLE73" s="17">
        <f t="shared" ref="RLE73:RNP73" si="1737">SUM(RLE67:RLE72)</f>
        <v>0</v>
      </c>
      <c r="RLF73" s="17">
        <f t="shared" si="1737"/>
        <v>0</v>
      </c>
      <c r="RLG73" s="17">
        <f t="shared" si="1737"/>
        <v>0</v>
      </c>
      <c r="RLH73" s="17">
        <f t="shared" si="1737"/>
        <v>0</v>
      </c>
      <c r="RLI73" s="17">
        <f t="shared" si="1737"/>
        <v>0</v>
      </c>
      <c r="RLJ73" s="17">
        <f t="shared" si="1737"/>
        <v>0</v>
      </c>
      <c r="RLK73" s="17">
        <f t="shared" si="1737"/>
        <v>0</v>
      </c>
      <c r="RLL73" s="17">
        <f t="shared" si="1737"/>
        <v>0</v>
      </c>
      <c r="RLM73" s="17">
        <f t="shared" si="1737"/>
        <v>0</v>
      </c>
      <c r="RLN73" s="17">
        <f t="shared" si="1737"/>
        <v>0</v>
      </c>
      <c r="RLO73" s="17">
        <f t="shared" si="1737"/>
        <v>0</v>
      </c>
      <c r="RLP73" s="17">
        <f t="shared" si="1737"/>
        <v>0</v>
      </c>
      <c r="RLQ73" s="17">
        <f t="shared" si="1737"/>
        <v>0</v>
      </c>
      <c r="RLR73" s="17">
        <f t="shared" si="1737"/>
        <v>0</v>
      </c>
      <c r="RLS73" s="17">
        <f t="shared" si="1737"/>
        <v>0</v>
      </c>
      <c r="RLT73" s="17">
        <f t="shared" si="1737"/>
        <v>0</v>
      </c>
      <c r="RLU73" s="17">
        <f t="shared" si="1737"/>
        <v>0</v>
      </c>
      <c r="RLV73" s="17">
        <f t="shared" si="1737"/>
        <v>0</v>
      </c>
      <c r="RLW73" s="17">
        <f t="shared" si="1737"/>
        <v>0</v>
      </c>
      <c r="RLX73" s="17">
        <f t="shared" si="1737"/>
        <v>0</v>
      </c>
      <c r="RLY73" s="17">
        <f t="shared" si="1737"/>
        <v>0</v>
      </c>
      <c r="RLZ73" s="17">
        <f t="shared" si="1737"/>
        <v>0</v>
      </c>
      <c r="RMA73" s="17">
        <f t="shared" si="1737"/>
        <v>0</v>
      </c>
      <c r="RMB73" s="17">
        <f t="shared" si="1737"/>
        <v>0</v>
      </c>
      <c r="RMC73" s="17">
        <f t="shared" si="1737"/>
        <v>0</v>
      </c>
      <c r="RMD73" s="17">
        <f t="shared" si="1737"/>
        <v>0</v>
      </c>
      <c r="RME73" s="17">
        <f t="shared" si="1737"/>
        <v>0</v>
      </c>
      <c r="RMF73" s="17">
        <f t="shared" si="1737"/>
        <v>0</v>
      </c>
      <c r="RMG73" s="17">
        <f t="shared" si="1737"/>
        <v>0</v>
      </c>
      <c r="RMH73" s="17">
        <f t="shared" si="1737"/>
        <v>0</v>
      </c>
      <c r="RMI73" s="17">
        <f t="shared" si="1737"/>
        <v>0</v>
      </c>
      <c r="RMJ73" s="17">
        <f t="shared" si="1737"/>
        <v>0</v>
      </c>
      <c r="RMK73" s="17">
        <f t="shared" si="1737"/>
        <v>0</v>
      </c>
      <c r="RML73" s="17">
        <f t="shared" si="1737"/>
        <v>0</v>
      </c>
      <c r="RMM73" s="17">
        <f t="shared" si="1737"/>
        <v>0</v>
      </c>
      <c r="RMN73" s="17">
        <f t="shared" si="1737"/>
        <v>0</v>
      </c>
      <c r="RMO73" s="17">
        <f t="shared" si="1737"/>
        <v>0</v>
      </c>
      <c r="RMP73" s="17">
        <f t="shared" si="1737"/>
        <v>0</v>
      </c>
      <c r="RMQ73" s="17">
        <f t="shared" si="1737"/>
        <v>0</v>
      </c>
      <c r="RMR73" s="17">
        <f t="shared" si="1737"/>
        <v>0</v>
      </c>
      <c r="RMS73" s="17">
        <f t="shared" si="1737"/>
        <v>0</v>
      </c>
      <c r="RMT73" s="17">
        <f t="shared" si="1737"/>
        <v>0</v>
      </c>
      <c r="RMU73" s="17">
        <f t="shared" si="1737"/>
        <v>0</v>
      </c>
      <c r="RMV73" s="17">
        <f t="shared" si="1737"/>
        <v>0</v>
      </c>
      <c r="RMW73" s="17">
        <f t="shared" si="1737"/>
        <v>0</v>
      </c>
      <c r="RMX73" s="17">
        <f t="shared" si="1737"/>
        <v>0</v>
      </c>
      <c r="RMY73" s="17">
        <f t="shared" si="1737"/>
        <v>0</v>
      </c>
      <c r="RMZ73" s="17">
        <f t="shared" si="1737"/>
        <v>0</v>
      </c>
      <c r="RNA73" s="17">
        <f t="shared" si="1737"/>
        <v>0</v>
      </c>
      <c r="RNB73" s="17">
        <f t="shared" si="1737"/>
        <v>0</v>
      </c>
      <c r="RNC73" s="17">
        <f t="shared" si="1737"/>
        <v>0</v>
      </c>
      <c r="RND73" s="17">
        <f t="shared" si="1737"/>
        <v>0</v>
      </c>
      <c r="RNE73" s="17">
        <f t="shared" si="1737"/>
        <v>0</v>
      </c>
      <c r="RNF73" s="17">
        <f t="shared" si="1737"/>
        <v>0</v>
      </c>
      <c r="RNG73" s="17">
        <f t="shared" si="1737"/>
        <v>0</v>
      </c>
      <c r="RNH73" s="17">
        <f t="shared" si="1737"/>
        <v>0</v>
      </c>
      <c r="RNI73" s="17">
        <f t="shared" si="1737"/>
        <v>0</v>
      </c>
      <c r="RNJ73" s="17">
        <f t="shared" si="1737"/>
        <v>0</v>
      </c>
      <c r="RNK73" s="17">
        <f t="shared" si="1737"/>
        <v>0</v>
      </c>
      <c r="RNL73" s="17">
        <f t="shared" si="1737"/>
        <v>0</v>
      </c>
      <c r="RNM73" s="17">
        <f t="shared" si="1737"/>
        <v>0</v>
      </c>
      <c r="RNN73" s="17">
        <f t="shared" si="1737"/>
        <v>0</v>
      </c>
      <c r="RNO73" s="17">
        <f t="shared" si="1737"/>
        <v>0</v>
      </c>
      <c r="RNP73" s="17">
        <f t="shared" si="1737"/>
        <v>0</v>
      </c>
      <c r="RNQ73" s="17">
        <f t="shared" ref="RNQ73:RQB73" si="1738">SUM(RNQ67:RNQ72)</f>
        <v>0</v>
      </c>
      <c r="RNR73" s="17">
        <f t="shared" si="1738"/>
        <v>0</v>
      </c>
      <c r="RNS73" s="17">
        <f t="shared" si="1738"/>
        <v>0</v>
      </c>
      <c r="RNT73" s="17">
        <f t="shared" si="1738"/>
        <v>0</v>
      </c>
      <c r="RNU73" s="17">
        <f t="shared" si="1738"/>
        <v>0</v>
      </c>
      <c r="RNV73" s="17">
        <f t="shared" si="1738"/>
        <v>0</v>
      </c>
      <c r="RNW73" s="17">
        <f t="shared" si="1738"/>
        <v>0</v>
      </c>
      <c r="RNX73" s="17">
        <f t="shared" si="1738"/>
        <v>0</v>
      </c>
      <c r="RNY73" s="17">
        <f t="shared" si="1738"/>
        <v>0</v>
      </c>
      <c r="RNZ73" s="17">
        <f t="shared" si="1738"/>
        <v>0</v>
      </c>
      <c r="ROA73" s="17">
        <f t="shared" si="1738"/>
        <v>0</v>
      </c>
      <c r="ROB73" s="17">
        <f t="shared" si="1738"/>
        <v>0</v>
      </c>
      <c r="ROC73" s="17">
        <f t="shared" si="1738"/>
        <v>0</v>
      </c>
      <c r="ROD73" s="17">
        <f t="shared" si="1738"/>
        <v>0</v>
      </c>
      <c r="ROE73" s="17">
        <f t="shared" si="1738"/>
        <v>0</v>
      </c>
      <c r="ROF73" s="17">
        <f t="shared" si="1738"/>
        <v>0</v>
      </c>
      <c r="ROG73" s="17">
        <f t="shared" si="1738"/>
        <v>0</v>
      </c>
      <c r="ROH73" s="17">
        <f t="shared" si="1738"/>
        <v>0</v>
      </c>
      <c r="ROI73" s="17">
        <f t="shared" si="1738"/>
        <v>0</v>
      </c>
      <c r="ROJ73" s="17">
        <f t="shared" si="1738"/>
        <v>0</v>
      </c>
      <c r="ROK73" s="17">
        <f t="shared" si="1738"/>
        <v>0</v>
      </c>
      <c r="ROL73" s="17">
        <f t="shared" si="1738"/>
        <v>0</v>
      </c>
      <c r="ROM73" s="17">
        <f t="shared" si="1738"/>
        <v>0</v>
      </c>
      <c r="RON73" s="17">
        <f t="shared" si="1738"/>
        <v>0</v>
      </c>
      <c r="ROO73" s="17">
        <f t="shared" si="1738"/>
        <v>0</v>
      </c>
      <c r="ROP73" s="17">
        <f t="shared" si="1738"/>
        <v>0</v>
      </c>
      <c r="ROQ73" s="17">
        <f t="shared" si="1738"/>
        <v>0</v>
      </c>
      <c r="ROR73" s="17">
        <f t="shared" si="1738"/>
        <v>0</v>
      </c>
      <c r="ROS73" s="17">
        <f t="shared" si="1738"/>
        <v>0</v>
      </c>
      <c r="ROT73" s="17">
        <f t="shared" si="1738"/>
        <v>0</v>
      </c>
      <c r="ROU73" s="17">
        <f t="shared" si="1738"/>
        <v>0</v>
      </c>
      <c r="ROV73" s="17">
        <f t="shared" si="1738"/>
        <v>0</v>
      </c>
      <c r="ROW73" s="17">
        <f t="shared" si="1738"/>
        <v>0</v>
      </c>
      <c r="ROX73" s="17">
        <f t="shared" si="1738"/>
        <v>0</v>
      </c>
      <c r="ROY73" s="17">
        <f t="shared" si="1738"/>
        <v>0</v>
      </c>
      <c r="ROZ73" s="17">
        <f t="shared" si="1738"/>
        <v>0</v>
      </c>
      <c r="RPA73" s="17">
        <f t="shared" si="1738"/>
        <v>0</v>
      </c>
      <c r="RPB73" s="17">
        <f t="shared" si="1738"/>
        <v>0</v>
      </c>
      <c r="RPC73" s="17">
        <f t="shared" si="1738"/>
        <v>0</v>
      </c>
      <c r="RPD73" s="17">
        <f t="shared" si="1738"/>
        <v>0</v>
      </c>
      <c r="RPE73" s="17">
        <f t="shared" si="1738"/>
        <v>0</v>
      </c>
      <c r="RPF73" s="17">
        <f t="shared" si="1738"/>
        <v>0</v>
      </c>
      <c r="RPG73" s="17">
        <f t="shared" si="1738"/>
        <v>0</v>
      </c>
      <c r="RPH73" s="17">
        <f t="shared" si="1738"/>
        <v>0</v>
      </c>
      <c r="RPI73" s="17">
        <f t="shared" si="1738"/>
        <v>0</v>
      </c>
      <c r="RPJ73" s="17">
        <f t="shared" si="1738"/>
        <v>0</v>
      </c>
      <c r="RPK73" s="17">
        <f t="shared" si="1738"/>
        <v>0</v>
      </c>
      <c r="RPL73" s="17">
        <f t="shared" si="1738"/>
        <v>0</v>
      </c>
      <c r="RPM73" s="17">
        <f t="shared" si="1738"/>
        <v>0</v>
      </c>
      <c r="RPN73" s="17">
        <f t="shared" si="1738"/>
        <v>0</v>
      </c>
      <c r="RPO73" s="17">
        <f t="shared" si="1738"/>
        <v>0</v>
      </c>
      <c r="RPP73" s="17">
        <f t="shared" si="1738"/>
        <v>0</v>
      </c>
      <c r="RPQ73" s="17">
        <f t="shared" si="1738"/>
        <v>0</v>
      </c>
      <c r="RPR73" s="17">
        <f t="shared" si="1738"/>
        <v>0</v>
      </c>
      <c r="RPS73" s="17">
        <f t="shared" si="1738"/>
        <v>0</v>
      </c>
      <c r="RPT73" s="17">
        <f t="shared" si="1738"/>
        <v>0</v>
      </c>
      <c r="RPU73" s="17">
        <f t="shared" si="1738"/>
        <v>0</v>
      </c>
      <c r="RPV73" s="17">
        <f t="shared" si="1738"/>
        <v>0</v>
      </c>
      <c r="RPW73" s="17">
        <f t="shared" si="1738"/>
        <v>0</v>
      </c>
      <c r="RPX73" s="17">
        <f t="shared" si="1738"/>
        <v>0</v>
      </c>
      <c r="RPY73" s="17">
        <f t="shared" si="1738"/>
        <v>0</v>
      </c>
      <c r="RPZ73" s="17">
        <f t="shared" si="1738"/>
        <v>0</v>
      </c>
      <c r="RQA73" s="17">
        <f t="shared" si="1738"/>
        <v>0</v>
      </c>
      <c r="RQB73" s="17">
        <f t="shared" si="1738"/>
        <v>0</v>
      </c>
      <c r="RQC73" s="17">
        <f t="shared" ref="RQC73:RSN73" si="1739">SUM(RQC67:RQC72)</f>
        <v>0</v>
      </c>
      <c r="RQD73" s="17">
        <f t="shared" si="1739"/>
        <v>0</v>
      </c>
      <c r="RQE73" s="17">
        <f t="shared" si="1739"/>
        <v>0</v>
      </c>
      <c r="RQF73" s="17">
        <f t="shared" si="1739"/>
        <v>0</v>
      </c>
      <c r="RQG73" s="17">
        <f t="shared" si="1739"/>
        <v>0</v>
      </c>
      <c r="RQH73" s="17">
        <f t="shared" si="1739"/>
        <v>0</v>
      </c>
      <c r="RQI73" s="17">
        <f t="shared" si="1739"/>
        <v>0</v>
      </c>
      <c r="RQJ73" s="17">
        <f t="shared" si="1739"/>
        <v>0</v>
      </c>
      <c r="RQK73" s="17">
        <f t="shared" si="1739"/>
        <v>0</v>
      </c>
      <c r="RQL73" s="17">
        <f t="shared" si="1739"/>
        <v>0</v>
      </c>
      <c r="RQM73" s="17">
        <f t="shared" si="1739"/>
        <v>0</v>
      </c>
      <c r="RQN73" s="17">
        <f t="shared" si="1739"/>
        <v>0</v>
      </c>
      <c r="RQO73" s="17">
        <f t="shared" si="1739"/>
        <v>0</v>
      </c>
      <c r="RQP73" s="17">
        <f t="shared" si="1739"/>
        <v>0</v>
      </c>
      <c r="RQQ73" s="17">
        <f t="shared" si="1739"/>
        <v>0</v>
      </c>
      <c r="RQR73" s="17">
        <f t="shared" si="1739"/>
        <v>0</v>
      </c>
      <c r="RQS73" s="17">
        <f t="shared" si="1739"/>
        <v>0</v>
      </c>
      <c r="RQT73" s="17">
        <f t="shared" si="1739"/>
        <v>0</v>
      </c>
      <c r="RQU73" s="17">
        <f t="shared" si="1739"/>
        <v>0</v>
      </c>
      <c r="RQV73" s="17">
        <f t="shared" si="1739"/>
        <v>0</v>
      </c>
      <c r="RQW73" s="17">
        <f t="shared" si="1739"/>
        <v>0</v>
      </c>
      <c r="RQX73" s="17">
        <f t="shared" si="1739"/>
        <v>0</v>
      </c>
      <c r="RQY73" s="17">
        <f t="shared" si="1739"/>
        <v>0</v>
      </c>
      <c r="RQZ73" s="17">
        <f t="shared" si="1739"/>
        <v>0</v>
      </c>
      <c r="RRA73" s="17">
        <f t="shared" si="1739"/>
        <v>0</v>
      </c>
      <c r="RRB73" s="17">
        <f t="shared" si="1739"/>
        <v>0</v>
      </c>
      <c r="RRC73" s="17">
        <f t="shared" si="1739"/>
        <v>0</v>
      </c>
      <c r="RRD73" s="17">
        <f t="shared" si="1739"/>
        <v>0</v>
      </c>
      <c r="RRE73" s="17">
        <f t="shared" si="1739"/>
        <v>0</v>
      </c>
      <c r="RRF73" s="17">
        <f t="shared" si="1739"/>
        <v>0</v>
      </c>
      <c r="RRG73" s="17">
        <f t="shared" si="1739"/>
        <v>0</v>
      </c>
      <c r="RRH73" s="17">
        <f t="shared" si="1739"/>
        <v>0</v>
      </c>
      <c r="RRI73" s="17">
        <f t="shared" si="1739"/>
        <v>0</v>
      </c>
      <c r="RRJ73" s="17">
        <f t="shared" si="1739"/>
        <v>0</v>
      </c>
      <c r="RRK73" s="17">
        <f t="shared" si="1739"/>
        <v>0</v>
      </c>
      <c r="RRL73" s="17">
        <f t="shared" si="1739"/>
        <v>0</v>
      </c>
      <c r="RRM73" s="17">
        <f t="shared" si="1739"/>
        <v>0</v>
      </c>
      <c r="RRN73" s="17">
        <f t="shared" si="1739"/>
        <v>0</v>
      </c>
      <c r="RRO73" s="17">
        <f t="shared" si="1739"/>
        <v>0</v>
      </c>
      <c r="RRP73" s="17">
        <f t="shared" si="1739"/>
        <v>0</v>
      </c>
      <c r="RRQ73" s="17">
        <f t="shared" si="1739"/>
        <v>0</v>
      </c>
      <c r="RRR73" s="17">
        <f t="shared" si="1739"/>
        <v>0</v>
      </c>
      <c r="RRS73" s="17">
        <f t="shared" si="1739"/>
        <v>0</v>
      </c>
      <c r="RRT73" s="17">
        <f t="shared" si="1739"/>
        <v>0</v>
      </c>
      <c r="RRU73" s="17">
        <f t="shared" si="1739"/>
        <v>0</v>
      </c>
      <c r="RRV73" s="17">
        <f t="shared" si="1739"/>
        <v>0</v>
      </c>
      <c r="RRW73" s="17">
        <f t="shared" si="1739"/>
        <v>0</v>
      </c>
      <c r="RRX73" s="17">
        <f t="shared" si="1739"/>
        <v>0</v>
      </c>
      <c r="RRY73" s="17">
        <f t="shared" si="1739"/>
        <v>0</v>
      </c>
      <c r="RRZ73" s="17">
        <f t="shared" si="1739"/>
        <v>0</v>
      </c>
      <c r="RSA73" s="17">
        <f t="shared" si="1739"/>
        <v>0</v>
      </c>
      <c r="RSB73" s="17">
        <f t="shared" si="1739"/>
        <v>0</v>
      </c>
      <c r="RSC73" s="17">
        <f t="shared" si="1739"/>
        <v>0</v>
      </c>
      <c r="RSD73" s="17">
        <f t="shared" si="1739"/>
        <v>0</v>
      </c>
      <c r="RSE73" s="17">
        <f t="shared" si="1739"/>
        <v>0</v>
      </c>
      <c r="RSF73" s="17">
        <f t="shared" si="1739"/>
        <v>0</v>
      </c>
      <c r="RSG73" s="17">
        <f t="shared" si="1739"/>
        <v>0</v>
      </c>
      <c r="RSH73" s="17">
        <f t="shared" si="1739"/>
        <v>0</v>
      </c>
      <c r="RSI73" s="17">
        <f t="shared" si="1739"/>
        <v>0</v>
      </c>
      <c r="RSJ73" s="17">
        <f t="shared" si="1739"/>
        <v>0</v>
      </c>
      <c r="RSK73" s="17">
        <f t="shared" si="1739"/>
        <v>0</v>
      </c>
      <c r="RSL73" s="17">
        <f t="shared" si="1739"/>
        <v>0</v>
      </c>
      <c r="RSM73" s="17">
        <f t="shared" si="1739"/>
        <v>0</v>
      </c>
      <c r="RSN73" s="17">
        <f t="shared" si="1739"/>
        <v>0</v>
      </c>
      <c r="RSO73" s="17">
        <f t="shared" ref="RSO73:RUZ73" si="1740">SUM(RSO67:RSO72)</f>
        <v>0</v>
      </c>
      <c r="RSP73" s="17">
        <f t="shared" si="1740"/>
        <v>0</v>
      </c>
      <c r="RSQ73" s="17">
        <f t="shared" si="1740"/>
        <v>0</v>
      </c>
      <c r="RSR73" s="17">
        <f t="shared" si="1740"/>
        <v>0</v>
      </c>
      <c r="RSS73" s="17">
        <f t="shared" si="1740"/>
        <v>0</v>
      </c>
      <c r="RST73" s="17">
        <f t="shared" si="1740"/>
        <v>0</v>
      </c>
      <c r="RSU73" s="17">
        <f t="shared" si="1740"/>
        <v>0</v>
      </c>
      <c r="RSV73" s="17">
        <f t="shared" si="1740"/>
        <v>0</v>
      </c>
      <c r="RSW73" s="17">
        <f t="shared" si="1740"/>
        <v>0</v>
      </c>
      <c r="RSX73" s="17">
        <f t="shared" si="1740"/>
        <v>0</v>
      </c>
      <c r="RSY73" s="17">
        <f t="shared" si="1740"/>
        <v>0</v>
      </c>
      <c r="RSZ73" s="17">
        <f t="shared" si="1740"/>
        <v>0</v>
      </c>
      <c r="RTA73" s="17">
        <f t="shared" si="1740"/>
        <v>0</v>
      </c>
      <c r="RTB73" s="17">
        <f t="shared" si="1740"/>
        <v>0</v>
      </c>
      <c r="RTC73" s="17">
        <f t="shared" si="1740"/>
        <v>0</v>
      </c>
      <c r="RTD73" s="17">
        <f t="shared" si="1740"/>
        <v>0</v>
      </c>
      <c r="RTE73" s="17">
        <f t="shared" si="1740"/>
        <v>0</v>
      </c>
      <c r="RTF73" s="17">
        <f t="shared" si="1740"/>
        <v>0</v>
      </c>
      <c r="RTG73" s="17">
        <f t="shared" si="1740"/>
        <v>0</v>
      </c>
      <c r="RTH73" s="17">
        <f t="shared" si="1740"/>
        <v>0</v>
      </c>
      <c r="RTI73" s="17">
        <f t="shared" si="1740"/>
        <v>0</v>
      </c>
      <c r="RTJ73" s="17">
        <f t="shared" si="1740"/>
        <v>0</v>
      </c>
      <c r="RTK73" s="17">
        <f t="shared" si="1740"/>
        <v>0</v>
      </c>
      <c r="RTL73" s="17">
        <f t="shared" si="1740"/>
        <v>0</v>
      </c>
      <c r="RTM73" s="17">
        <f t="shared" si="1740"/>
        <v>0</v>
      </c>
      <c r="RTN73" s="17">
        <f t="shared" si="1740"/>
        <v>0</v>
      </c>
      <c r="RTO73" s="17">
        <f t="shared" si="1740"/>
        <v>0</v>
      </c>
      <c r="RTP73" s="17">
        <f t="shared" si="1740"/>
        <v>0</v>
      </c>
      <c r="RTQ73" s="17">
        <f t="shared" si="1740"/>
        <v>0</v>
      </c>
      <c r="RTR73" s="17">
        <f t="shared" si="1740"/>
        <v>0</v>
      </c>
      <c r="RTS73" s="17">
        <f t="shared" si="1740"/>
        <v>0</v>
      </c>
      <c r="RTT73" s="17">
        <f t="shared" si="1740"/>
        <v>0</v>
      </c>
      <c r="RTU73" s="17">
        <f t="shared" si="1740"/>
        <v>0</v>
      </c>
      <c r="RTV73" s="17">
        <f t="shared" si="1740"/>
        <v>0</v>
      </c>
      <c r="RTW73" s="17">
        <f t="shared" si="1740"/>
        <v>0</v>
      </c>
      <c r="RTX73" s="17">
        <f t="shared" si="1740"/>
        <v>0</v>
      </c>
      <c r="RTY73" s="17">
        <f t="shared" si="1740"/>
        <v>0</v>
      </c>
      <c r="RTZ73" s="17">
        <f t="shared" si="1740"/>
        <v>0</v>
      </c>
      <c r="RUA73" s="17">
        <f t="shared" si="1740"/>
        <v>0</v>
      </c>
      <c r="RUB73" s="17">
        <f t="shared" si="1740"/>
        <v>0</v>
      </c>
      <c r="RUC73" s="17">
        <f t="shared" si="1740"/>
        <v>0</v>
      </c>
      <c r="RUD73" s="17">
        <f t="shared" si="1740"/>
        <v>0</v>
      </c>
      <c r="RUE73" s="17">
        <f t="shared" si="1740"/>
        <v>0</v>
      </c>
      <c r="RUF73" s="17">
        <f t="shared" si="1740"/>
        <v>0</v>
      </c>
      <c r="RUG73" s="17">
        <f t="shared" si="1740"/>
        <v>0</v>
      </c>
      <c r="RUH73" s="17">
        <f t="shared" si="1740"/>
        <v>0</v>
      </c>
      <c r="RUI73" s="17">
        <f t="shared" si="1740"/>
        <v>0</v>
      </c>
      <c r="RUJ73" s="17">
        <f t="shared" si="1740"/>
        <v>0</v>
      </c>
      <c r="RUK73" s="17">
        <f t="shared" si="1740"/>
        <v>0</v>
      </c>
      <c r="RUL73" s="17">
        <f t="shared" si="1740"/>
        <v>0</v>
      </c>
      <c r="RUM73" s="17">
        <f t="shared" si="1740"/>
        <v>0</v>
      </c>
      <c r="RUN73" s="17">
        <f t="shared" si="1740"/>
        <v>0</v>
      </c>
      <c r="RUO73" s="17">
        <f t="shared" si="1740"/>
        <v>0</v>
      </c>
      <c r="RUP73" s="17">
        <f t="shared" si="1740"/>
        <v>0</v>
      </c>
      <c r="RUQ73" s="17">
        <f t="shared" si="1740"/>
        <v>0</v>
      </c>
      <c r="RUR73" s="17">
        <f t="shared" si="1740"/>
        <v>0</v>
      </c>
      <c r="RUS73" s="17">
        <f t="shared" si="1740"/>
        <v>0</v>
      </c>
      <c r="RUT73" s="17">
        <f t="shared" si="1740"/>
        <v>0</v>
      </c>
      <c r="RUU73" s="17">
        <f t="shared" si="1740"/>
        <v>0</v>
      </c>
      <c r="RUV73" s="17">
        <f t="shared" si="1740"/>
        <v>0</v>
      </c>
      <c r="RUW73" s="17">
        <f t="shared" si="1740"/>
        <v>0</v>
      </c>
      <c r="RUX73" s="17">
        <f t="shared" si="1740"/>
        <v>0</v>
      </c>
      <c r="RUY73" s="17">
        <f t="shared" si="1740"/>
        <v>0</v>
      </c>
      <c r="RUZ73" s="17">
        <f t="shared" si="1740"/>
        <v>0</v>
      </c>
      <c r="RVA73" s="17">
        <f t="shared" ref="RVA73:RXL73" si="1741">SUM(RVA67:RVA72)</f>
        <v>0</v>
      </c>
      <c r="RVB73" s="17">
        <f t="shared" si="1741"/>
        <v>0</v>
      </c>
      <c r="RVC73" s="17">
        <f t="shared" si="1741"/>
        <v>0</v>
      </c>
      <c r="RVD73" s="17">
        <f t="shared" si="1741"/>
        <v>0</v>
      </c>
      <c r="RVE73" s="17">
        <f t="shared" si="1741"/>
        <v>0</v>
      </c>
      <c r="RVF73" s="17">
        <f t="shared" si="1741"/>
        <v>0</v>
      </c>
      <c r="RVG73" s="17">
        <f t="shared" si="1741"/>
        <v>0</v>
      </c>
      <c r="RVH73" s="17">
        <f t="shared" si="1741"/>
        <v>0</v>
      </c>
      <c r="RVI73" s="17">
        <f t="shared" si="1741"/>
        <v>0</v>
      </c>
      <c r="RVJ73" s="17">
        <f t="shared" si="1741"/>
        <v>0</v>
      </c>
      <c r="RVK73" s="17">
        <f t="shared" si="1741"/>
        <v>0</v>
      </c>
      <c r="RVL73" s="17">
        <f t="shared" si="1741"/>
        <v>0</v>
      </c>
      <c r="RVM73" s="17">
        <f t="shared" si="1741"/>
        <v>0</v>
      </c>
      <c r="RVN73" s="17">
        <f t="shared" si="1741"/>
        <v>0</v>
      </c>
      <c r="RVO73" s="17">
        <f t="shared" si="1741"/>
        <v>0</v>
      </c>
      <c r="RVP73" s="17">
        <f t="shared" si="1741"/>
        <v>0</v>
      </c>
      <c r="RVQ73" s="17">
        <f t="shared" si="1741"/>
        <v>0</v>
      </c>
      <c r="RVR73" s="17">
        <f t="shared" si="1741"/>
        <v>0</v>
      </c>
      <c r="RVS73" s="17">
        <f t="shared" si="1741"/>
        <v>0</v>
      </c>
      <c r="RVT73" s="17">
        <f t="shared" si="1741"/>
        <v>0</v>
      </c>
      <c r="RVU73" s="17">
        <f t="shared" si="1741"/>
        <v>0</v>
      </c>
      <c r="RVV73" s="17">
        <f t="shared" si="1741"/>
        <v>0</v>
      </c>
      <c r="RVW73" s="17">
        <f t="shared" si="1741"/>
        <v>0</v>
      </c>
      <c r="RVX73" s="17">
        <f t="shared" si="1741"/>
        <v>0</v>
      </c>
      <c r="RVY73" s="17">
        <f t="shared" si="1741"/>
        <v>0</v>
      </c>
      <c r="RVZ73" s="17">
        <f t="shared" si="1741"/>
        <v>0</v>
      </c>
      <c r="RWA73" s="17">
        <f t="shared" si="1741"/>
        <v>0</v>
      </c>
      <c r="RWB73" s="17">
        <f t="shared" si="1741"/>
        <v>0</v>
      </c>
      <c r="RWC73" s="17">
        <f t="shared" si="1741"/>
        <v>0</v>
      </c>
      <c r="RWD73" s="17">
        <f t="shared" si="1741"/>
        <v>0</v>
      </c>
      <c r="RWE73" s="17">
        <f t="shared" si="1741"/>
        <v>0</v>
      </c>
      <c r="RWF73" s="17">
        <f t="shared" si="1741"/>
        <v>0</v>
      </c>
      <c r="RWG73" s="17">
        <f t="shared" si="1741"/>
        <v>0</v>
      </c>
      <c r="RWH73" s="17">
        <f t="shared" si="1741"/>
        <v>0</v>
      </c>
      <c r="RWI73" s="17">
        <f t="shared" si="1741"/>
        <v>0</v>
      </c>
      <c r="RWJ73" s="17">
        <f t="shared" si="1741"/>
        <v>0</v>
      </c>
      <c r="RWK73" s="17">
        <f t="shared" si="1741"/>
        <v>0</v>
      </c>
      <c r="RWL73" s="17">
        <f t="shared" si="1741"/>
        <v>0</v>
      </c>
      <c r="RWM73" s="17">
        <f t="shared" si="1741"/>
        <v>0</v>
      </c>
      <c r="RWN73" s="17">
        <f t="shared" si="1741"/>
        <v>0</v>
      </c>
      <c r="RWO73" s="17">
        <f t="shared" si="1741"/>
        <v>0</v>
      </c>
      <c r="RWP73" s="17">
        <f t="shared" si="1741"/>
        <v>0</v>
      </c>
      <c r="RWQ73" s="17">
        <f t="shared" si="1741"/>
        <v>0</v>
      </c>
      <c r="RWR73" s="17">
        <f t="shared" si="1741"/>
        <v>0</v>
      </c>
      <c r="RWS73" s="17">
        <f t="shared" si="1741"/>
        <v>0</v>
      </c>
      <c r="RWT73" s="17">
        <f t="shared" si="1741"/>
        <v>0</v>
      </c>
      <c r="RWU73" s="17">
        <f t="shared" si="1741"/>
        <v>0</v>
      </c>
      <c r="RWV73" s="17">
        <f t="shared" si="1741"/>
        <v>0</v>
      </c>
      <c r="RWW73" s="17">
        <f t="shared" si="1741"/>
        <v>0</v>
      </c>
      <c r="RWX73" s="17">
        <f t="shared" si="1741"/>
        <v>0</v>
      </c>
      <c r="RWY73" s="17">
        <f t="shared" si="1741"/>
        <v>0</v>
      </c>
      <c r="RWZ73" s="17">
        <f t="shared" si="1741"/>
        <v>0</v>
      </c>
      <c r="RXA73" s="17">
        <f t="shared" si="1741"/>
        <v>0</v>
      </c>
      <c r="RXB73" s="17">
        <f t="shared" si="1741"/>
        <v>0</v>
      </c>
      <c r="RXC73" s="17">
        <f t="shared" si="1741"/>
        <v>0</v>
      </c>
      <c r="RXD73" s="17">
        <f t="shared" si="1741"/>
        <v>0</v>
      </c>
      <c r="RXE73" s="17">
        <f t="shared" si="1741"/>
        <v>0</v>
      </c>
      <c r="RXF73" s="17">
        <f t="shared" si="1741"/>
        <v>0</v>
      </c>
      <c r="RXG73" s="17">
        <f t="shared" si="1741"/>
        <v>0</v>
      </c>
      <c r="RXH73" s="17">
        <f t="shared" si="1741"/>
        <v>0</v>
      </c>
      <c r="RXI73" s="17">
        <f t="shared" si="1741"/>
        <v>0</v>
      </c>
      <c r="RXJ73" s="17">
        <f t="shared" si="1741"/>
        <v>0</v>
      </c>
      <c r="RXK73" s="17">
        <f t="shared" si="1741"/>
        <v>0</v>
      </c>
      <c r="RXL73" s="17">
        <f t="shared" si="1741"/>
        <v>0</v>
      </c>
      <c r="RXM73" s="17">
        <f t="shared" ref="RXM73:RZX73" si="1742">SUM(RXM67:RXM72)</f>
        <v>0</v>
      </c>
      <c r="RXN73" s="17">
        <f t="shared" si="1742"/>
        <v>0</v>
      </c>
      <c r="RXO73" s="17">
        <f t="shared" si="1742"/>
        <v>0</v>
      </c>
      <c r="RXP73" s="17">
        <f t="shared" si="1742"/>
        <v>0</v>
      </c>
      <c r="RXQ73" s="17">
        <f t="shared" si="1742"/>
        <v>0</v>
      </c>
      <c r="RXR73" s="17">
        <f t="shared" si="1742"/>
        <v>0</v>
      </c>
      <c r="RXS73" s="17">
        <f t="shared" si="1742"/>
        <v>0</v>
      </c>
      <c r="RXT73" s="17">
        <f t="shared" si="1742"/>
        <v>0</v>
      </c>
      <c r="RXU73" s="17">
        <f t="shared" si="1742"/>
        <v>0</v>
      </c>
      <c r="RXV73" s="17">
        <f t="shared" si="1742"/>
        <v>0</v>
      </c>
      <c r="RXW73" s="17">
        <f t="shared" si="1742"/>
        <v>0</v>
      </c>
      <c r="RXX73" s="17">
        <f t="shared" si="1742"/>
        <v>0</v>
      </c>
      <c r="RXY73" s="17">
        <f t="shared" si="1742"/>
        <v>0</v>
      </c>
      <c r="RXZ73" s="17">
        <f t="shared" si="1742"/>
        <v>0</v>
      </c>
      <c r="RYA73" s="17">
        <f t="shared" si="1742"/>
        <v>0</v>
      </c>
      <c r="RYB73" s="17">
        <f t="shared" si="1742"/>
        <v>0</v>
      </c>
      <c r="RYC73" s="17">
        <f t="shared" si="1742"/>
        <v>0</v>
      </c>
      <c r="RYD73" s="17">
        <f t="shared" si="1742"/>
        <v>0</v>
      </c>
      <c r="RYE73" s="17">
        <f t="shared" si="1742"/>
        <v>0</v>
      </c>
      <c r="RYF73" s="17">
        <f t="shared" si="1742"/>
        <v>0</v>
      </c>
      <c r="RYG73" s="17">
        <f t="shared" si="1742"/>
        <v>0</v>
      </c>
      <c r="RYH73" s="17">
        <f t="shared" si="1742"/>
        <v>0</v>
      </c>
      <c r="RYI73" s="17">
        <f t="shared" si="1742"/>
        <v>0</v>
      </c>
      <c r="RYJ73" s="17">
        <f t="shared" si="1742"/>
        <v>0</v>
      </c>
      <c r="RYK73" s="17">
        <f t="shared" si="1742"/>
        <v>0</v>
      </c>
      <c r="RYL73" s="17">
        <f t="shared" si="1742"/>
        <v>0</v>
      </c>
      <c r="RYM73" s="17">
        <f t="shared" si="1742"/>
        <v>0</v>
      </c>
      <c r="RYN73" s="17">
        <f t="shared" si="1742"/>
        <v>0</v>
      </c>
      <c r="RYO73" s="17">
        <f t="shared" si="1742"/>
        <v>0</v>
      </c>
      <c r="RYP73" s="17">
        <f t="shared" si="1742"/>
        <v>0</v>
      </c>
      <c r="RYQ73" s="17">
        <f t="shared" si="1742"/>
        <v>0</v>
      </c>
      <c r="RYR73" s="17">
        <f t="shared" si="1742"/>
        <v>0</v>
      </c>
      <c r="RYS73" s="17">
        <f t="shared" si="1742"/>
        <v>0</v>
      </c>
      <c r="RYT73" s="17">
        <f t="shared" si="1742"/>
        <v>0</v>
      </c>
      <c r="RYU73" s="17">
        <f t="shared" si="1742"/>
        <v>0</v>
      </c>
      <c r="RYV73" s="17">
        <f t="shared" si="1742"/>
        <v>0</v>
      </c>
      <c r="RYW73" s="17">
        <f t="shared" si="1742"/>
        <v>0</v>
      </c>
      <c r="RYX73" s="17">
        <f t="shared" si="1742"/>
        <v>0</v>
      </c>
      <c r="RYY73" s="17">
        <f t="shared" si="1742"/>
        <v>0</v>
      </c>
      <c r="RYZ73" s="17">
        <f t="shared" si="1742"/>
        <v>0</v>
      </c>
      <c r="RZA73" s="17">
        <f t="shared" si="1742"/>
        <v>0</v>
      </c>
      <c r="RZB73" s="17">
        <f t="shared" si="1742"/>
        <v>0</v>
      </c>
      <c r="RZC73" s="17">
        <f t="shared" si="1742"/>
        <v>0</v>
      </c>
      <c r="RZD73" s="17">
        <f t="shared" si="1742"/>
        <v>0</v>
      </c>
      <c r="RZE73" s="17">
        <f t="shared" si="1742"/>
        <v>0</v>
      </c>
      <c r="RZF73" s="17">
        <f t="shared" si="1742"/>
        <v>0</v>
      </c>
      <c r="RZG73" s="17">
        <f t="shared" si="1742"/>
        <v>0</v>
      </c>
      <c r="RZH73" s="17">
        <f t="shared" si="1742"/>
        <v>0</v>
      </c>
      <c r="RZI73" s="17">
        <f t="shared" si="1742"/>
        <v>0</v>
      </c>
      <c r="RZJ73" s="17">
        <f t="shared" si="1742"/>
        <v>0</v>
      </c>
      <c r="RZK73" s="17">
        <f t="shared" si="1742"/>
        <v>0</v>
      </c>
      <c r="RZL73" s="17">
        <f t="shared" si="1742"/>
        <v>0</v>
      </c>
      <c r="RZM73" s="17">
        <f t="shared" si="1742"/>
        <v>0</v>
      </c>
      <c r="RZN73" s="17">
        <f t="shared" si="1742"/>
        <v>0</v>
      </c>
      <c r="RZO73" s="17">
        <f t="shared" si="1742"/>
        <v>0</v>
      </c>
      <c r="RZP73" s="17">
        <f t="shared" si="1742"/>
        <v>0</v>
      </c>
      <c r="RZQ73" s="17">
        <f t="shared" si="1742"/>
        <v>0</v>
      </c>
      <c r="RZR73" s="17">
        <f t="shared" si="1742"/>
        <v>0</v>
      </c>
      <c r="RZS73" s="17">
        <f t="shared" si="1742"/>
        <v>0</v>
      </c>
      <c r="RZT73" s="17">
        <f t="shared" si="1742"/>
        <v>0</v>
      </c>
      <c r="RZU73" s="17">
        <f t="shared" si="1742"/>
        <v>0</v>
      </c>
      <c r="RZV73" s="17">
        <f t="shared" si="1742"/>
        <v>0</v>
      </c>
      <c r="RZW73" s="17">
        <f t="shared" si="1742"/>
        <v>0</v>
      </c>
      <c r="RZX73" s="17">
        <f t="shared" si="1742"/>
        <v>0</v>
      </c>
      <c r="RZY73" s="17">
        <f t="shared" ref="RZY73:SCJ73" si="1743">SUM(RZY67:RZY72)</f>
        <v>0</v>
      </c>
      <c r="RZZ73" s="17">
        <f t="shared" si="1743"/>
        <v>0</v>
      </c>
      <c r="SAA73" s="17">
        <f t="shared" si="1743"/>
        <v>0</v>
      </c>
      <c r="SAB73" s="17">
        <f t="shared" si="1743"/>
        <v>0</v>
      </c>
      <c r="SAC73" s="17">
        <f t="shared" si="1743"/>
        <v>0</v>
      </c>
      <c r="SAD73" s="17">
        <f t="shared" si="1743"/>
        <v>0</v>
      </c>
      <c r="SAE73" s="17">
        <f t="shared" si="1743"/>
        <v>0</v>
      </c>
      <c r="SAF73" s="17">
        <f t="shared" si="1743"/>
        <v>0</v>
      </c>
      <c r="SAG73" s="17">
        <f t="shared" si="1743"/>
        <v>0</v>
      </c>
      <c r="SAH73" s="17">
        <f t="shared" si="1743"/>
        <v>0</v>
      </c>
      <c r="SAI73" s="17">
        <f t="shared" si="1743"/>
        <v>0</v>
      </c>
      <c r="SAJ73" s="17">
        <f t="shared" si="1743"/>
        <v>0</v>
      </c>
      <c r="SAK73" s="17">
        <f t="shared" si="1743"/>
        <v>0</v>
      </c>
      <c r="SAL73" s="17">
        <f t="shared" si="1743"/>
        <v>0</v>
      </c>
      <c r="SAM73" s="17">
        <f t="shared" si="1743"/>
        <v>0</v>
      </c>
      <c r="SAN73" s="17">
        <f t="shared" si="1743"/>
        <v>0</v>
      </c>
      <c r="SAO73" s="17">
        <f t="shared" si="1743"/>
        <v>0</v>
      </c>
      <c r="SAP73" s="17">
        <f t="shared" si="1743"/>
        <v>0</v>
      </c>
      <c r="SAQ73" s="17">
        <f t="shared" si="1743"/>
        <v>0</v>
      </c>
      <c r="SAR73" s="17">
        <f t="shared" si="1743"/>
        <v>0</v>
      </c>
      <c r="SAS73" s="17">
        <f t="shared" si="1743"/>
        <v>0</v>
      </c>
      <c r="SAT73" s="17">
        <f t="shared" si="1743"/>
        <v>0</v>
      </c>
      <c r="SAU73" s="17">
        <f t="shared" si="1743"/>
        <v>0</v>
      </c>
      <c r="SAV73" s="17">
        <f t="shared" si="1743"/>
        <v>0</v>
      </c>
      <c r="SAW73" s="17">
        <f t="shared" si="1743"/>
        <v>0</v>
      </c>
      <c r="SAX73" s="17">
        <f t="shared" si="1743"/>
        <v>0</v>
      </c>
      <c r="SAY73" s="17">
        <f t="shared" si="1743"/>
        <v>0</v>
      </c>
      <c r="SAZ73" s="17">
        <f t="shared" si="1743"/>
        <v>0</v>
      </c>
      <c r="SBA73" s="17">
        <f t="shared" si="1743"/>
        <v>0</v>
      </c>
      <c r="SBB73" s="17">
        <f t="shared" si="1743"/>
        <v>0</v>
      </c>
      <c r="SBC73" s="17">
        <f t="shared" si="1743"/>
        <v>0</v>
      </c>
      <c r="SBD73" s="17">
        <f t="shared" si="1743"/>
        <v>0</v>
      </c>
      <c r="SBE73" s="17">
        <f t="shared" si="1743"/>
        <v>0</v>
      </c>
      <c r="SBF73" s="17">
        <f t="shared" si="1743"/>
        <v>0</v>
      </c>
      <c r="SBG73" s="17">
        <f t="shared" si="1743"/>
        <v>0</v>
      </c>
      <c r="SBH73" s="17">
        <f t="shared" si="1743"/>
        <v>0</v>
      </c>
      <c r="SBI73" s="17">
        <f t="shared" si="1743"/>
        <v>0</v>
      </c>
      <c r="SBJ73" s="17">
        <f t="shared" si="1743"/>
        <v>0</v>
      </c>
      <c r="SBK73" s="17">
        <f t="shared" si="1743"/>
        <v>0</v>
      </c>
      <c r="SBL73" s="17">
        <f t="shared" si="1743"/>
        <v>0</v>
      </c>
      <c r="SBM73" s="17">
        <f t="shared" si="1743"/>
        <v>0</v>
      </c>
      <c r="SBN73" s="17">
        <f t="shared" si="1743"/>
        <v>0</v>
      </c>
      <c r="SBO73" s="17">
        <f t="shared" si="1743"/>
        <v>0</v>
      </c>
      <c r="SBP73" s="17">
        <f t="shared" si="1743"/>
        <v>0</v>
      </c>
      <c r="SBQ73" s="17">
        <f t="shared" si="1743"/>
        <v>0</v>
      </c>
      <c r="SBR73" s="17">
        <f t="shared" si="1743"/>
        <v>0</v>
      </c>
      <c r="SBS73" s="17">
        <f t="shared" si="1743"/>
        <v>0</v>
      </c>
      <c r="SBT73" s="17">
        <f t="shared" si="1743"/>
        <v>0</v>
      </c>
      <c r="SBU73" s="17">
        <f t="shared" si="1743"/>
        <v>0</v>
      </c>
      <c r="SBV73" s="17">
        <f t="shared" si="1743"/>
        <v>0</v>
      </c>
      <c r="SBW73" s="17">
        <f t="shared" si="1743"/>
        <v>0</v>
      </c>
      <c r="SBX73" s="17">
        <f t="shared" si="1743"/>
        <v>0</v>
      </c>
      <c r="SBY73" s="17">
        <f t="shared" si="1743"/>
        <v>0</v>
      </c>
      <c r="SBZ73" s="17">
        <f t="shared" si="1743"/>
        <v>0</v>
      </c>
      <c r="SCA73" s="17">
        <f t="shared" si="1743"/>
        <v>0</v>
      </c>
      <c r="SCB73" s="17">
        <f t="shared" si="1743"/>
        <v>0</v>
      </c>
      <c r="SCC73" s="17">
        <f t="shared" si="1743"/>
        <v>0</v>
      </c>
      <c r="SCD73" s="17">
        <f t="shared" si="1743"/>
        <v>0</v>
      </c>
      <c r="SCE73" s="17">
        <f t="shared" si="1743"/>
        <v>0</v>
      </c>
      <c r="SCF73" s="17">
        <f t="shared" si="1743"/>
        <v>0</v>
      </c>
      <c r="SCG73" s="17">
        <f t="shared" si="1743"/>
        <v>0</v>
      </c>
      <c r="SCH73" s="17">
        <f t="shared" si="1743"/>
        <v>0</v>
      </c>
      <c r="SCI73" s="17">
        <f t="shared" si="1743"/>
        <v>0</v>
      </c>
      <c r="SCJ73" s="17">
        <f t="shared" si="1743"/>
        <v>0</v>
      </c>
      <c r="SCK73" s="17">
        <f t="shared" ref="SCK73:SEV73" si="1744">SUM(SCK67:SCK72)</f>
        <v>0</v>
      </c>
      <c r="SCL73" s="17">
        <f t="shared" si="1744"/>
        <v>0</v>
      </c>
      <c r="SCM73" s="17">
        <f t="shared" si="1744"/>
        <v>0</v>
      </c>
      <c r="SCN73" s="17">
        <f t="shared" si="1744"/>
        <v>0</v>
      </c>
      <c r="SCO73" s="17">
        <f t="shared" si="1744"/>
        <v>0</v>
      </c>
      <c r="SCP73" s="17">
        <f t="shared" si="1744"/>
        <v>0</v>
      </c>
      <c r="SCQ73" s="17">
        <f t="shared" si="1744"/>
        <v>0</v>
      </c>
      <c r="SCR73" s="17">
        <f t="shared" si="1744"/>
        <v>0</v>
      </c>
      <c r="SCS73" s="17">
        <f t="shared" si="1744"/>
        <v>0</v>
      </c>
      <c r="SCT73" s="17">
        <f t="shared" si="1744"/>
        <v>0</v>
      </c>
      <c r="SCU73" s="17">
        <f t="shared" si="1744"/>
        <v>0</v>
      </c>
      <c r="SCV73" s="17">
        <f t="shared" si="1744"/>
        <v>0</v>
      </c>
      <c r="SCW73" s="17">
        <f t="shared" si="1744"/>
        <v>0</v>
      </c>
      <c r="SCX73" s="17">
        <f t="shared" si="1744"/>
        <v>0</v>
      </c>
      <c r="SCY73" s="17">
        <f t="shared" si="1744"/>
        <v>0</v>
      </c>
      <c r="SCZ73" s="17">
        <f t="shared" si="1744"/>
        <v>0</v>
      </c>
      <c r="SDA73" s="17">
        <f t="shared" si="1744"/>
        <v>0</v>
      </c>
      <c r="SDB73" s="17">
        <f t="shared" si="1744"/>
        <v>0</v>
      </c>
      <c r="SDC73" s="17">
        <f t="shared" si="1744"/>
        <v>0</v>
      </c>
      <c r="SDD73" s="17">
        <f t="shared" si="1744"/>
        <v>0</v>
      </c>
      <c r="SDE73" s="17">
        <f t="shared" si="1744"/>
        <v>0</v>
      </c>
      <c r="SDF73" s="17">
        <f t="shared" si="1744"/>
        <v>0</v>
      </c>
      <c r="SDG73" s="17">
        <f t="shared" si="1744"/>
        <v>0</v>
      </c>
      <c r="SDH73" s="17">
        <f t="shared" si="1744"/>
        <v>0</v>
      </c>
      <c r="SDI73" s="17">
        <f t="shared" si="1744"/>
        <v>0</v>
      </c>
      <c r="SDJ73" s="17">
        <f t="shared" si="1744"/>
        <v>0</v>
      </c>
      <c r="SDK73" s="17">
        <f t="shared" si="1744"/>
        <v>0</v>
      </c>
      <c r="SDL73" s="17">
        <f t="shared" si="1744"/>
        <v>0</v>
      </c>
      <c r="SDM73" s="17">
        <f t="shared" si="1744"/>
        <v>0</v>
      </c>
      <c r="SDN73" s="17">
        <f t="shared" si="1744"/>
        <v>0</v>
      </c>
      <c r="SDO73" s="17">
        <f t="shared" si="1744"/>
        <v>0</v>
      </c>
      <c r="SDP73" s="17">
        <f t="shared" si="1744"/>
        <v>0</v>
      </c>
      <c r="SDQ73" s="17">
        <f t="shared" si="1744"/>
        <v>0</v>
      </c>
      <c r="SDR73" s="17">
        <f t="shared" si="1744"/>
        <v>0</v>
      </c>
      <c r="SDS73" s="17">
        <f t="shared" si="1744"/>
        <v>0</v>
      </c>
      <c r="SDT73" s="17">
        <f t="shared" si="1744"/>
        <v>0</v>
      </c>
      <c r="SDU73" s="17">
        <f t="shared" si="1744"/>
        <v>0</v>
      </c>
      <c r="SDV73" s="17">
        <f t="shared" si="1744"/>
        <v>0</v>
      </c>
      <c r="SDW73" s="17">
        <f t="shared" si="1744"/>
        <v>0</v>
      </c>
      <c r="SDX73" s="17">
        <f t="shared" si="1744"/>
        <v>0</v>
      </c>
      <c r="SDY73" s="17">
        <f t="shared" si="1744"/>
        <v>0</v>
      </c>
      <c r="SDZ73" s="17">
        <f t="shared" si="1744"/>
        <v>0</v>
      </c>
      <c r="SEA73" s="17">
        <f t="shared" si="1744"/>
        <v>0</v>
      </c>
      <c r="SEB73" s="17">
        <f t="shared" si="1744"/>
        <v>0</v>
      </c>
      <c r="SEC73" s="17">
        <f t="shared" si="1744"/>
        <v>0</v>
      </c>
      <c r="SED73" s="17">
        <f t="shared" si="1744"/>
        <v>0</v>
      </c>
      <c r="SEE73" s="17">
        <f t="shared" si="1744"/>
        <v>0</v>
      </c>
      <c r="SEF73" s="17">
        <f t="shared" si="1744"/>
        <v>0</v>
      </c>
      <c r="SEG73" s="17">
        <f t="shared" si="1744"/>
        <v>0</v>
      </c>
      <c r="SEH73" s="17">
        <f t="shared" si="1744"/>
        <v>0</v>
      </c>
      <c r="SEI73" s="17">
        <f t="shared" si="1744"/>
        <v>0</v>
      </c>
      <c r="SEJ73" s="17">
        <f t="shared" si="1744"/>
        <v>0</v>
      </c>
      <c r="SEK73" s="17">
        <f t="shared" si="1744"/>
        <v>0</v>
      </c>
      <c r="SEL73" s="17">
        <f t="shared" si="1744"/>
        <v>0</v>
      </c>
      <c r="SEM73" s="17">
        <f t="shared" si="1744"/>
        <v>0</v>
      </c>
      <c r="SEN73" s="17">
        <f t="shared" si="1744"/>
        <v>0</v>
      </c>
      <c r="SEO73" s="17">
        <f t="shared" si="1744"/>
        <v>0</v>
      </c>
      <c r="SEP73" s="17">
        <f t="shared" si="1744"/>
        <v>0</v>
      </c>
      <c r="SEQ73" s="17">
        <f t="shared" si="1744"/>
        <v>0</v>
      </c>
      <c r="SER73" s="17">
        <f t="shared" si="1744"/>
        <v>0</v>
      </c>
      <c r="SES73" s="17">
        <f t="shared" si="1744"/>
        <v>0</v>
      </c>
      <c r="SET73" s="17">
        <f t="shared" si="1744"/>
        <v>0</v>
      </c>
      <c r="SEU73" s="17">
        <f t="shared" si="1744"/>
        <v>0</v>
      </c>
      <c r="SEV73" s="17">
        <f t="shared" si="1744"/>
        <v>0</v>
      </c>
      <c r="SEW73" s="17">
        <f t="shared" ref="SEW73:SHH73" si="1745">SUM(SEW67:SEW72)</f>
        <v>0</v>
      </c>
      <c r="SEX73" s="17">
        <f t="shared" si="1745"/>
        <v>0</v>
      </c>
      <c r="SEY73" s="17">
        <f t="shared" si="1745"/>
        <v>0</v>
      </c>
      <c r="SEZ73" s="17">
        <f t="shared" si="1745"/>
        <v>0</v>
      </c>
      <c r="SFA73" s="17">
        <f t="shared" si="1745"/>
        <v>0</v>
      </c>
      <c r="SFB73" s="17">
        <f t="shared" si="1745"/>
        <v>0</v>
      </c>
      <c r="SFC73" s="17">
        <f t="shared" si="1745"/>
        <v>0</v>
      </c>
      <c r="SFD73" s="17">
        <f t="shared" si="1745"/>
        <v>0</v>
      </c>
      <c r="SFE73" s="17">
        <f t="shared" si="1745"/>
        <v>0</v>
      </c>
      <c r="SFF73" s="17">
        <f t="shared" si="1745"/>
        <v>0</v>
      </c>
      <c r="SFG73" s="17">
        <f t="shared" si="1745"/>
        <v>0</v>
      </c>
      <c r="SFH73" s="17">
        <f t="shared" si="1745"/>
        <v>0</v>
      </c>
      <c r="SFI73" s="17">
        <f t="shared" si="1745"/>
        <v>0</v>
      </c>
      <c r="SFJ73" s="17">
        <f t="shared" si="1745"/>
        <v>0</v>
      </c>
      <c r="SFK73" s="17">
        <f t="shared" si="1745"/>
        <v>0</v>
      </c>
      <c r="SFL73" s="17">
        <f t="shared" si="1745"/>
        <v>0</v>
      </c>
      <c r="SFM73" s="17">
        <f t="shared" si="1745"/>
        <v>0</v>
      </c>
      <c r="SFN73" s="17">
        <f t="shared" si="1745"/>
        <v>0</v>
      </c>
      <c r="SFO73" s="17">
        <f t="shared" si="1745"/>
        <v>0</v>
      </c>
      <c r="SFP73" s="17">
        <f t="shared" si="1745"/>
        <v>0</v>
      </c>
      <c r="SFQ73" s="17">
        <f t="shared" si="1745"/>
        <v>0</v>
      </c>
      <c r="SFR73" s="17">
        <f t="shared" si="1745"/>
        <v>0</v>
      </c>
      <c r="SFS73" s="17">
        <f t="shared" si="1745"/>
        <v>0</v>
      </c>
      <c r="SFT73" s="17">
        <f t="shared" si="1745"/>
        <v>0</v>
      </c>
      <c r="SFU73" s="17">
        <f t="shared" si="1745"/>
        <v>0</v>
      </c>
      <c r="SFV73" s="17">
        <f t="shared" si="1745"/>
        <v>0</v>
      </c>
      <c r="SFW73" s="17">
        <f t="shared" si="1745"/>
        <v>0</v>
      </c>
      <c r="SFX73" s="17">
        <f t="shared" si="1745"/>
        <v>0</v>
      </c>
      <c r="SFY73" s="17">
        <f t="shared" si="1745"/>
        <v>0</v>
      </c>
      <c r="SFZ73" s="17">
        <f t="shared" si="1745"/>
        <v>0</v>
      </c>
      <c r="SGA73" s="17">
        <f t="shared" si="1745"/>
        <v>0</v>
      </c>
      <c r="SGB73" s="17">
        <f t="shared" si="1745"/>
        <v>0</v>
      </c>
      <c r="SGC73" s="17">
        <f t="shared" si="1745"/>
        <v>0</v>
      </c>
      <c r="SGD73" s="17">
        <f t="shared" si="1745"/>
        <v>0</v>
      </c>
      <c r="SGE73" s="17">
        <f t="shared" si="1745"/>
        <v>0</v>
      </c>
      <c r="SGF73" s="17">
        <f t="shared" si="1745"/>
        <v>0</v>
      </c>
      <c r="SGG73" s="17">
        <f t="shared" si="1745"/>
        <v>0</v>
      </c>
      <c r="SGH73" s="17">
        <f t="shared" si="1745"/>
        <v>0</v>
      </c>
      <c r="SGI73" s="17">
        <f t="shared" si="1745"/>
        <v>0</v>
      </c>
      <c r="SGJ73" s="17">
        <f t="shared" si="1745"/>
        <v>0</v>
      </c>
      <c r="SGK73" s="17">
        <f t="shared" si="1745"/>
        <v>0</v>
      </c>
      <c r="SGL73" s="17">
        <f t="shared" si="1745"/>
        <v>0</v>
      </c>
      <c r="SGM73" s="17">
        <f t="shared" si="1745"/>
        <v>0</v>
      </c>
      <c r="SGN73" s="17">
        <f t="shared" si="1745"/>
        <v>0</v>
      </c>
      <c r="SGO73" s="17">
        <f t="shared" si="1745"/>
        <v>0</v>
      </c>
      <c r="SGP73" s="17">
        <f t="shared" si="1745"/>
        <v>0</v>
      </c>
      <c r="SGQ73" s="17">
        <f t="shared" si="1745"/>
        <v>0</v>
      </c>
      <c r="SGR73" s="17">
        <f t="shared" si="1745"/>
        <v>0</v>
      </c>
      <c r="SGS73" s="17">
        <f t="shared" si="1745"/>
        <v>0</v>
      </c>
      <c r="SGT73" s="17">
        <f t="shared" si="1745"/>
        <v>0</v>
      </c>
      <c r="SGU73" s="17">
        <f t="shared" si="1745"/>
        <v>0</v>
      </c>
      <c r="SGV73" s="17">
        <f t="shared" si="1745"/>
        <v>0</v>
      </c>
      <c r="SGW73" s="17">
        <f t="shared" si="1745"/>
        <v>0</v>
      </c>
      <c r="SGX73" s="17">
        <f t="shared" si="1745"/>
        <v>0</v>
      </c>
      <c r="SGY73" s="17">
        <f t="shared" si="1745"/>
        <v>0</v>
      </c>
      <c r="SGZ73" s="17">
        <f t="shared" si="1745"/>
        <v>0</v>
      </c>
      <c r="SHA73" s="17">
        <f t="shared" si="1745"/>
        <v>0</v>
      </c>
      <c r="SHB73" s="17">
        <f t="shared" si="1745"/>
        <v>0</v>
      </c>
      <c r="SHC73" s="17">
        <f t="shared" si="1745"/>
        <v>0</v>
      </c>
      <c r="SHD73" s="17">
        <f t="shared" si="1745"/>
        <v>0</v>
      </c>
      <c r="SHE73" s="17">
        <f t="shared" si="1745"/>
        <v>0</v>
      </c>
      <c r="SHF73" s="17">
        <f t="shared" si="1745"/>
        <v>0</v>
      </c>
      <c r="SHG73" s="17">
        <f t="shared" si="1745"/>
        <v>0</v>
      </c>
      <c r="SHH73" s="17">
        <f t="shared" si="1745"/>
        <v>0</v>
      </c>
      <c r="SHI73" s="17">
        <f t="shared" ref="SHI73:SJT73" si="1746">SUM(SHI67:SHI72)</f>
        <v>0</v>
      </c>
      <c r="SHJ73" s="17">
        <f t="shared" si="1746"/>
        <v>0</v>
      </c>
      <c r="SHK73" s="17">
        <f t="shared" si="1746"/>
        <v>0</v>
      </c>
      <c r="SHL73" s="17">
        <f t="shared" si="1746"/>
        <v>0</v>
      </c>
      <c r="SHM73" s="17">
        <f t="shared" si="1746"/>
        <v>0</v>
      </c>
      <c r="SHN73" s="17">
        <f t="shared" si="1746"/>
        <v>0</v>
      </c>
      <c r="SHO73" s="17">
        <f t="shared" si="1746"/>
        <v>0</v>
      </c>
      <c r="SHP73" s="17">
        <f t="shared" si="1746"/>
        <v>0</v>
      </c>
      <c r="SHQ73" s="17">
        <f t="shared" si="1746"/>
        <v>0</v>
      </c>
      <c r="SHR73" s="17">
        <f t="shared" si="1746"/>
        <v>0</v>
      </c>
      <c r="SHS73" s="17">
        <f t="shared" si="1746"/>
        <v>0</v>
      </c>
      <c r="SHT73" s="17">
        <f t="shared" si="1746"/>
        <v>0</v>
      </c>
      <c r="SHU73" s="17">
        <f t="shared" si="1746"/>
        <v>0</v>
      </c>
      <c r="SHV73" s="17">
        <f t="shared" si="1746"/>
        <v>0</v>
      </c>
      <c r="SHW73" s="17">
        <f t="shared" si="1746"/>
        <v>0</v>
      </c>
      <c r="SHX73" s="17">
        <f t="shared" si="1746"/>
        <v>0</v>
      </c>
      <c r="SHY73" s="17">
        <f t="shared" si="1746"/>
        <v>0</v>
      </c>
      <c r="SHZ73" s="17">
        <f t="shared" si="1746"/>
        <v>0</v>
      </c>
      <c r="SIA73" s="17">
        <f t="shared" si="1746"/>
        <v>0</v>
      </c>
      <c r="SIB73" s="17">
        <f t="shared" si="1746"/>
        <v>0</v>
      </c>
      <c r="SIC73" s="17">
        <f t="shared" si="1746"/>
        <v>0</v>
      </c>
      <c r="SID73" s="17">
        <f t="shared" si="1746"/>
        <v>0</v>
      </c>
      <c r="SIE73" s="17">
        <f t="shared" si="1746"/>
        <v>0</v>
      </c>
      <c r="SIF73" s="17">
        <f t="shared" si="1746"/>
        <v>0</v>
      </c>
      <c r="SIG73" s="17">
        <f t="shared" si="1746"/>
        <v>0</v>
      </c>
      <c r="SIH73" s="17">
        <f t="shared" si="1746"/>
        <v>0</v>
      </c>
      <c r="SII73" s="17">
        <f t="shared" si="1746"/>
        <v>0</v>
      </c>
      <c r="SIJ73" s="17">
        <f t="shared" si="1746"/>
        <v>0</v>
      </c>
      <c r="SIK73" s="17">
        <f t="shared" si="1746"/>
        <v>0</v>
      </c>
      <c r="SIL73" s="17">
        <f t="shared" si="1746"/>
        <v>0</v>
      </c>
      <c r="SIM73" s="17">
        <f t="shared" si="1746"/>
        <v>0</v>
      </c>
      <c r="SIN73" s="17">
        <f t="shared" si="1746"/>
        <v>0</v>
      </c>
      <c r="SIO73" s="17">
        <f t="shared" si="1746"/>
        <v>0</v>
      </c>
      <c r="SIP73" s="17">
        <f t="shared" si="1746"/>
        <v>0</v>
      </c>
      <c r="SIQ73" s="17">
        <f t="shared" si="1746"/>
        <v>0</v>
      </c>
      <c r="SIR73" s="17">
        <f t="shared" si="1746"/>
        <v>0</v>
      </c>
      <c r="SIS73" s="17">
        <f t="shared" si="1746"/>
        <v>0</v>
      </c>
      <c r="SIT73" s="17">
        <f t="shared" si="1746"/>
        <v>0</v>
      </c>
      <c r="SIU73" s="17">
        <f t="shared" si="1746"/>
        <v>0</v>
      </c>
      <c r="SIV73" s="17">
        <f t="shared" si="1746"/>
        <v>0</v>
      </c>
      <c r="SIW73" s="17">
        <f t="shared" si="1746"/>
        <v>0</v>
      </c>
      <c r="SIX73" s="17">
        <f t="shared" si="1746"/>
        <v>0</v>
      </c>
      <c r="SIY73" s="17">
        <f t="shared" si="1746"/>
        <v>0</v>
      </c>
      <c r="SIZ73" s="17">
        <f t="shared" si="1746"/>
        <v>0</v>
      </c>
      <c r="SJA73" s="17">
        <f t="shared" si="1746"/>
        <v>0</v>
      </c>
      <c r="SJB73" s="17">
        <f t="shared" si="1746"/>
        <v>0</v>
      </c>
      <c r="SJC73" s="17">
        <f t="shared" si="1746"/>
        <v>0</v>
      </c>
      <c r="SJD73" s="17">
        <f t="shared" si="1746"/>
        <v>0</v>
      </c>
      <c r="SJE73" s="17">
        <f t="shared" si="1746"/>
        <v>0</v>
      </c>
      <c r="SJF73" s="17">
        <f t="shared" si="1746"/>
        <v>0</v>
      </c>
      <c r="SJG73" s="17">
        <f t="shared" si="1746"/>
        <v>0</v>
      </c>
      <c r="SJH73" s="17">
        <f t="shared" si="1746"/>
        <v>0</v>
      </c>
      <c r="SJI73" s="17">
        <f t="shared" si="1746"/>
        <v>0</v>
      </c>
      <c r="SJJ73" s="17">
        <f t="shared" si="1746"/>
        <v>0</v>
      </c>
      <c r="SJK73" s="17">
        <f t="shared" si="1746"/>
        <v>0</v>
      </c>
      <c r="SJL73" s="17">
        <f t="shared" si="1746"/>
        <v>0</v>
      </c>
      <c r="SJM73" s="17">
        <f t="shared" si="1746"/>
        <v>0</v>
      </c>
      <c r="SJN73" s="17">
        <f t="shared" si="1746"/>
        <v>0</v>
      </c>
      <c r="SJO73" s="17">
        <f t="shared" si="1746"/>
        <v>0</v>
      </c>
      <c r="SJP73" s="17">
        <f t="shared" si="1746"/>
        <v>0</v>
      </c>
      <c r="SJQ73" s="17">
        <f t="shared" si="1746"/>
        <v>0</v>
      </c>
      <c r="SJR73" s="17">
        <f t="shared" si="1746"/>
        <v>0</v>
      </c>
      <c r="SJS73" s="17">
        <f t="shared" si="1746"/>
        <v>0</v>
      </c>
      <c r="SJT73" s="17">
        <f t="shared" si="1746"/>
        <v>0</v>
      </c>
      <c r="SJU73" s="17">
        <f t="shared" ref="SJU73:SMF73" si="1747">SUM(SJU67:SJU72)</f>
        <v>0</v>
      </c>
      <c r="SJV73" s="17">
        <f t="shared" si="1747"/>
        <v>0</v>
      </c>
      <c r="SJW73" s="17">
        <f t="shared" si="1747"/>
        <v>0</v>
      </c>
      <c r="SJX73" s="17">
        <f t="shared" si="1747"/>
        <v>0</v>
      </c>
      <c r="SJY73" s="17">
        <f t="shared" si="1747"/>
        <v>0</v>
      </c>
      <c r="SJZ73" s="17">
        <f t="shared" si="1747"/>
        <v>0</v>
      </c>
      <c r="SKA73" s="17">
        <f t="shared" si="1747"/>
        <v>0</v>
      </c>
      <c r="SKB73" s="17">
        <f t="shared" si="1747"/>
        <v>0</v>
      </c>
      <c r="SKC73" s="17">
        <f t="shared" si="1747"/>
        <v>0</v>
      </c>
      <c r="SKD73" s="17">
        <f t="shared" si="1747"/>
        <v>0</v>
      </c>
      <c r="SKE73" s="17">
        <f t="shared" si="1747"/>
        <v>0</v>
      </c>
      <c r="SKF73" s="17">
        <f t="shared" si="1747"/>
        <v>0</v>
      </c>
      <c r="SKG73" s="17">
        <f t="shared" si="1747"/>
        <v>0</v>
      </c>
      <c r="SKH73" s="17">
        <f t="shared" si="1747"/>
        <v>0</v>
      </c>
      <c r="SKI73" s="17">
        <f t="shared" si="1747"/>
        <v>0</v>
      </c>
      <c r="SKJ73" s="17">
        <f t="shared" si="1747"/>
        <v>0</v>
      </c>
      <c r="SKK73" s="17">
        <f t="shared" si="1747"/>
        <v>0</v>
      </c>
      <c r="SKL73" s="17">
        <f t="shared" si="1747"/>
        <v>0</v>
      </c>
      <c r="SKM73" s="17">
        <f t="shared" si="1747"/>
        <v>0</v>
      </c>
      <c r="SKN73" s="17">
        <f t="shared" si="1747"/>
        <v>0</v>
      </c>
      <c r="SKO73" s="17">
        <f t="shared" si="1747"/>
        <v>0</v>
      </c>
      <c r="SKP73" s="17">
        <f t="shared" si="1747"/>
        <v>0</v>
      </c>
      <c r="SKQ73" s="17">
        <f t="shared" si="1747"/>
        <v>0</v>
      </c>
      <c r="SKR73" s="17">
        <f t="shared" si="1747"/>
        <v>0</v>
      </c>
      <c r="SKS73" s="17">
        <f t="shared" si="1747"/>
        <v>0</v>
      </c>
      <c r="SKT73" s="17">
        <f t="shared" si="1747"/>
        <v>0</v>
      </c>
      <c r="SKU73" s="17">
        <f t="shared" si="1747"/>
        <v>0</v>
      </c>
      <c r="SKV73" s="17">
        <f t="shared" si="1747"/>
        <v>0</v>
      </c>
      <c r="SKW73" s="17">
        <f t="shared" si="1747"/>
        <v>0</v>
      </c>
      <c r="SKX73" s="17">
        <f t="shared" si="1747"/>
        <v>0</v>
      </c>
      <c r="SKY73" s="17">
        <f t="shared" si="1747"/>
        <v>0</v>
      </c>
      <c r="SKZ73" s="17">
        <f t="shared" si="1747"/>
        <v>0</v>
      </c>
      <c r="SLA73" s="17">
        <f t="shared" si="1747"/>
        <v>0</v>
      </c>
      <c r="SLB73" s="17">
        <f t="shared" si="1747"/>
        <v>0</v>
      </c>
      <c r="SLC73" s="17">
        <f t="shared" si="1747"/>
        <v>0</v>
      </c>
      <c r="SLD73" s="17">
        <f t="shared" si="1747"/>
        <v>0</v>
      </c>
      <c r="SLE73" s="17">
        <f t="shared" si="1747"/>
        <v>0</v>
      </c>
      <c r="SLF73" s="17">
        <f t="shared" si="1747"/>
        <v>0</v>
      </c>
      <c r="SLG73" s="17">
        <f t="shared" si="1747"/>
        <v>0</v>
      </c>
      <c r="SLH73" s="17">
        <f t="shared" si="1747"/>
        <v>0</v>
      </c>
      <c r="SLI73" s="17">
        <f t="shared" si="1747"/>
        <v>0</v>
      </c>
      <c r="SLJ73" s="17">
        <f t="shared" si="1747"/>
        <v>0</v>
      </c>
      <c r="SLK73" s="17">
        <f t="shared" si="1747"/>
        <v>0</v>
      </c>
      <c r="SLL73" s="17">
        <f t="shared" si="1747"/>
        <v>0</v>
      </c>
      <c r="SLM73" s="17">
        <f t="shared" si="1747"/>
        <v>0</v>
      </c>
      <c r="SLN73" s="17">
        <f t="shared" si="1747"/>
        <v>0</v>
      </c>
      <c r="SLO73" s="17">
        <f t="shared" si="1747"/>
        <v>0</v>
      </c>
      <c r="SLP73" s="17">
        <f t="shared" si="1747"/>
        <v>0</v>
      </c>
      <c r="SLQ73" s="17">
        <f t="shared" si="1747"/>
        <v>0</v>
      </c>
      <c r="SLR73" s="17">
        <f t="shared" si="1747"/>
        <v>0</v>
      </c>
      <c r="SLS73" s="17">
        <f t="shared" si="1747"/>
        <v>0</v>
      </c>
      <c r="SLT73" s="17">
        <f t="shared" si="1747"/>
        <v>0</v>
      </c>
      <c r="SLU73" s="17">
        <f t="shared" si="1747"/>
        <v>0</v>
      </c>
      <c r="SLV73" s="17">
        <f t="shared" si="1747"/>
        <v>0</v>
      </c>
      <c r="SLW73" s="17">
        <f t="shared" si="1747"/>
        <v>0</v>
      </c>
      <c r="SLX73" s="17">
        <f t="shared" si="1747"/>
        <v>0</v>
      </c>
      <c r="SLY73" s="17">
        <f t="shared" si="1747"/>
        <v>0</v>
      </c>
      <c r="SLZ73" s="17">
        <f t="shared" si="1747"/>
        <v>0</v>
      </c>
      <c r="SMA73" s="17">
        <f t="shared" si="1747"/>
        <v>0</v>
      </c>
      <c r="SMB73" s="17">
        <f t="shared" si="1747"/>
        <v>0</v>
      </c>
      <c r="SMC73" s="17">
        <f t="shared" si="1747"/>
        <v>0</v>
      </c>
      <c r="SMD73" s="17">
        <f t="shared" si="1747"/>
        <v>0</v>
      </c>
      <c r="SME73" s="17">
        <f t="shared" si="1747"/>
        <v>0</v>
      </c>
      <c r="SMF73" s="17">
        <f t="shared" si="1747"/>
        <v>0</v>
      </c>
      <c r="SMG73" s="17">
        <f t="shared" ref="SMG73:SOR73" si="1748">SUM(SMG67:SMG72)</f>
        <v>0</v>
      </c>
      <c r="SMH73" s="17">
        <f t="shared" si="1748"/>
        <v>0</v>
      </c>
      <c r="SMI73" s="17">
        <f t="shared" si="1748"/>
        <v>0</v>
      </c>
      <c r="SMJ73" s="17">
        <f t="shared" si="1748"/>
        <v>0</v>
      </c>
      <c r="SMK73" s="17">
        <f t="shared" si="1748"/>
        <v>0</v>
      </c>
      <c r="SML73" s="17">
        <f t="shared" si="1748"/>
        <v>0</v>
      </c>
      <c r="SMM73" s="17">
        <f t="shared" si="1748"/>
        <v>0</v>
      </c>
      <c r="SMN73" s="17">
        <f t="shared" si="1748"/>
        <v>0</v>
      </c>
      <c r="SMO73" s="17">
        <f t="shared" si="1748"/>
        <v>0</v>
      </c>
      <c r="SMP73" s="17">
        <f t="shared" si="1748"/>
        <v>0</v>
      </c>
      <c r="SMQ73" s="17">
        <f t="shared" si="1748"/>
        <v>0</v>
      </c>
      <c r="SMR73" s="17">
        <f t="shared" si="1748"/>
        <v>0</v>
      </c>
      <c r="SMS73" s="17">
        <f t="shared" si="1748"/>
        <v>0</v>
      </c>
      <c r="SMT73" s="17">
        <f t="shared" si="1748"/>
        <v>0</v>
      </c>
      <c r="SMU73" s="17">
        <f t="shared" si="1748"/>
        <v>0</v>
      </c>
      <c r="SMV73" s="17">
        <f t="shared" si="1748"/>
        <v>0</v>
      </c>
      <c r="SMW73" s="17">
        <f t="shared" si="1748"/>
        <v>0</v>
      </c>
      <c r="SMX73" s="17">
        <f t="shared" si="1748"/>
        <v>0</v>
      </c>
      <c r="SMY73" s="17">
        <f t="shared" si="1748"/>
        <v>0</v>
      </c>
      <c r="SMZ73" s="17">
        <f t="shared" si="1748"/>
        <v>0</v>
      </c>
      <c r="SNA73" s="17">
        <f t="shared" si="1748"/>
        <v>0</v>
      </c>
      <c r="SNB73" s="17">
        <f t="shared" si="1748"/>
        <v>0</v>
      </c>
      <c r="SNC73" s="17">
        <f t="shared" si="1748"/>
        <v>0</v>
      </c>
      <c r="SND73" s="17">
        <f t="shared" si="1748"/>
        <v>0</v>
      </c>
      <c r="SNE73" s="17">
        <f t="shared" si="1748"/>
        <v>0</v>
      </c>
      <c r="SNF73" s="17">
        <f t="shared" si="1748"/>
        <v>0</v>
      </c>
      <c r="SNG73" s="17">
        <f t="shared" si="1748"/>
        <v>0</v>
      </c>
      <c r="SNH73" s="17">
        <f t="shared" si="1748"/>
        <v>0</v>
      </c>
      <c r="SNI73" s="17">
        <f t="shared" si="1748"/>
        <v>0</v>
      </c>
      <c r="SNJ73" s="17">
        <f t="shared" si="1748"/>
        <v>0</v>
      </c>
      <c r="SNK73" s="17">
        <f t="shared" si="1748"/>
        <v>0</v>
      </c>
      <c r="SNL73" s="17">
        <f t="shared" si="1748"/>
        <v>0</v>
      </c>
      <c r="SNM73" s="17">
        <f t="shared" si="1748"/>
        <v>0</v>
      </c>
      <c r="SNN73" s="17">
        <f t="shared" si="1748"/>
        <v>0</v>
      </c>
      <c r="SNO73" s="17">
        <f t="shared" si="1748"/>
        <v>0</v>
      </c>
      <c r="SNP73" s="17">
        <f t="shared" si="1748"/>
        <v>0</v>
      </c>
      <c r="SNQ73" s="17">
        <f t="shared" si="1748"/>
        <v>0</v>
      </c>
      <c r="SNR73" s="17">
        <f t="shared" si="1748"/>
        <v>0</v>
      </c>
      <c r="SNS73" s="17">
        <f t="shared" si="1748"/>
        <v>0</v>
      </c>
      <c r="SNT73" s="17">
        <f t="shared" si="1748"/>
        <v>0</v>
      </c>
      <c r="SNU73" s="17">
        <f t="shared" si="1748"/>
        <v>0</v>
      </c>
      <c r="SNV73" s="17">
        <f t="shared" si="1748"/>
        <v>0</v>
      </c>
      <c r="SNW73" s="17">
        <f t="shared" si="1748"/>
        <v>0</v>
      </c>
      <c r="SNX73" s="17">
        <f t="shared" si="1748"/>
        <v>0</v>
      </c>
      <c r="SNY73" s="17">
        <f t="shared" si="1748"/>
        <v>0</v>
      </c>
      <c r="SNZ73" s="17">
        <f t="shared" si="1748"/>
        <v>0</v>
      </c>
      <c r="SOA73" s="17">
        <f t="shared" si="1748"/>
        <v>0</v>
      </c>
      <c r="SOB73" s="17">
        <f t="shared" si="1748"/>
        <v>0</v>
      </c>
      <c r="SOC73" s="17">
        <f t="shared" si="1748"/>
        <v>0</v>
      </c>
      <c r="SOD73" s="17">
        <f t="shared" si="1748"/>
        <v>0</v>
      </c>
      <c r="SOE73" s="17">
        <f t="shared" si="1748"/>
        <v>0</v>
      </c>
      <c r="SOF73" s="17">
        <f t="shared" si="1748"/>
        <v>0</v>
      </c>
      <c r="SOG73" s="17">
        <f t="shared" si="1748"/>
        <v>0</v>
      </c>
      <c r="SOH73" s="17">
        <f t="shared" si="1748"/>
        <v>0</v>
      </c>
      <c r="SOI73" s="17">
        <f t="shared" si="1748"/>
        <v>0</v>
      </c>
      <c r="SOJ73" s="17">
        <f t="shared" si="1748"/>
        <v>0</v>
      </c>
      <c r="SOK73" s="17">
        <f t="shared" si="1748"/>
        <v>0</v>
      </c>
      <c r="SOL73" s="17">
        <f t="shared" si="1748"/>
        <v>0</v>
      </c>
      <c r="SOM73" s="17">
        <f t="shared" si="1748"/>
        <v>0</v>
      </c>
      <c r="SON73" s="17">
        <f t="shared" si="1748"/>
        <v>0</v>
      </c>
      <c r="SOO73" s="17">
        <f t="shared" si="1748"/>
        <v>0</v>
      </c>
      <c r="SOP73" s="17">
        <f t="shared" si="1748"/>
        <v>0</v>
      </c>
      <c r="SOQ73" s="17">
        <f t="shared" si="1748"/>
        <v>0</v>
      </c>
      <c r="SOR73" s="17">
        <f t="shared" si="1748"/>
        <v>0</v>
      </c>
      <c r="SOS73" s="17">
        <f t="shared" ref="SOS73:SRD73" si="1749">SUM(SOS67:SOS72)</f>
        <v>0</v>
      </c>
      <c r="SOT73" s="17">
        <f t="shared" si="1749"/>
        <v>0</v>
      </c>
      <c r="SOU73" s="17">
        <f t="shared" si="1749"/>
        <v>0</v>
      </c>
      <c r="SOV73" s="17">
        <f t="shared" si="1749"/>
        <v>0</v>
      </c>
      <c r="SOW73" s="17">
        <f t="shared" si="1749"/>
        <v>0</v>
      </c>
      <c r="SOX73" s="17">
        <f t="shared" si="1749"/>
        <v>0</v>
      </c>
      <c r="SOY73" s="17">
        <f t="shared" si="1749"/>
        <v>0</v>
      </c>
      <c r="SOZ73" s="17">
        <f t="shared" si="1749"/>
        <v>0</v>
      </c>
      <c r="SPA73" s="17">
        <f t="shared" si="1749"/>
        <v>0</v>
      </c>
      <c r="SPB73" s="17">
        <f t="shared" si="1749"/>
        <v>0</v>
      </c>
      <c r="SPC73" s="17">
        <f t="shared" si="1749"/>
        <v>0</v>
      </c>
      <c r="SPD73" s="17">
        <f t="shared" si="1749"/>
        <v>0</v>
      </c>
      <c r="SPE73" s="17">
        <f t="shared" si="1749"/>
        <v>0</v>
      </c>
      <c r="SPF73" s="17">
        <f t="shared" si="1749"/>
        <v>0</v>
      </c>
      <c r="SPG73" s="17">
        <f t="shared" si="1749"/>
        <v>0</v>
      </c>
      <c r="SPH73" s="17">
        <f t="shared" si="1749"/>
        <v>0</v>
      </c>
      <c r="SPI73" s="17">
        <f t="shared" si="1749"/>
        <v>0</v>
      </c>
      <c r="SPJ73" s="17">
        <f t="shared" si="1749"/>
        <v>0</v>
      </c>
      <c r="SPK73" s="17">
        <f t="shared" si="1749"/>
        <v>0</v>
      </c>
      <c r="SPL73" s="17">
        <f t="shared" si="1749"/>
        <v>0</v>
      </c>
      <c r="SPM73" s="17">
        <f t="shared" si="1749"/>
        <v>0</v>
      </c>
      <c r="SPN73" s="17">
        <f t="shared" si="1749"/>
        <v>0</v>
      </c>
      <c r="SPO73" s="17">
        <f t="shared" si="1749"/>
        <v>0</v>
      </c>
      <c r="SPP73" s="17">
        <f t="shared" si="1749"/>
        <v>0</v>
      </c>
      <c r="SPQ73" s="17">
        <f t="shared" si="1749"/>
        <v>0</v>
      </c>
      <c r="SPR73" s="17">
        <f t="shared" si="1749"/>
        <v>0</v>
      </c>
      <c r="SPS73" s="17">
        <f t="shared" si="1749"/>
        <v>0</v>
      </c>
      <c r="SPT73" s="17">
        <f t="shared" si="1749"/>
        <v>0</v>
      </c>
      <c r="SPU73" s="17">
        <f t="shared" si="1749"/>
        <v>0</v>
      </c>
      <c r="SPV73" s="17">
        <f t="shared" si="1749"/>
        <v>0</v>
      </c>
      <c r="SPW73" s="17">
        <f t="shared" si="1749"/>
        <v>0</v>
      </c>
      <c r="SPX73" s="17">
        <f t="shared" si="1749"/>
        <v>0</v>
      </c>
      <c r="SPY73" s="17">
        <f t="shared" si="1749"/>
        <v>0</v>
      </c>
      <c r="SPZ73" s="17">
        <f t="shared" si="1749"/>
        <v>0</v>
      </c>
      <c r="SQA73" s="17">
        <f t="shared" si="1749"/>
        <v>0</v>
      </c>
      <c r="SQB73" s="17">
        <f t="shared" si="1749"/>
        <v>0</v>
      </c>
      <c r="SQC73" s="17">
        <f t="shared" si="1749"/>
        <v>0</v>
      </c>
      <c r="SQD73" s="17">
        <f t="shared" si="1749"/>
        <v>0</v>
      </c>
      <c r="SQE73" s="17">
        <f t="shared" si="1749"/>
        <v>0</v>
      </c>
      <c r="SQF73" s="17">
        <f t="shared" si="1749"/>
        <v>0</v>
      </c>
      <c r="SQG73" s="17">
        <f t="shared" si="1749"/>
        <v>0</v>
      </c>
      <c r="SQH73" s="17">
        <f t="shared" si="1749"/>
        <v>0</v>
      </c>
      <c r="SQI73" s="17">
        <f t="shared" si="1749"/>
        <v>0</v>
      </c>
      <c r="SQJ73" s="17">
        <f t="shared" si="1749"/>
        <v>0</v>
      </c>
      <c r="SQK73" s="17">
        <f t="shared" si="1749"/>
        <v>0</v>
      </c>
      <c r="SQL73" s="17">
        <f t="shared" si="1749"/>
        <v>0</v>
      </c>
      <c r="SQM73" s="17">
        <f t="shared" si="1749"/>
        <v>0</v>
      </c>
      <c r="SQN73" s="17">
        <f t="shared" si="1749"/>
        <v>0</v>
      </c>
      <c r="SQO73" s="17">
        <f t="shared" si="1749"/>
        <v>0</v>
      </c>
      <c r="SQP73" s="17">
        <f t="shared" si="1749"/>
        <v>0</v>
      </c>
      <c r="SQQ73" s="17">
        <f t="shared" si="1749"/>
        <v>0</v>
      </c>
      <c r="SQR73" s="17">
        <f t="shared" si="1749"/>
        <v>0</v>
      </c>
      <c r="SQS73" s="17">
        <f t="shared" si="1749"/>
        <v>0</v>
      </c>
      <c r="SQT73" s="17">
        <f t="shared" si="1749"/>
        <v>0</v>
      </c>
      <c r="SQU73" s="17">
        <f t="shared" si="1749"/>
        <v>0</v>
      </c>
      <c r="SQV73" s="17">
        <f t="shared" si="1749"/>
        <v>0</v>
      </c>
      <c r="SQW73" s="17">
        <f t="shared" si="1749"/>
        <v>0</v>
      </c>
      <c r="SQX73" s="17">
        <f t="shared" si="1749"/>
        <v>0</v>
      </c>
      <c r="SQY73" s="17">
        <f t="shared" si="1749"/>
        <v>0</v>
      </c>
      <c r="SQZ73" s="17">
        <f t="shared" si="1749"/>
        <v>0</v>
      </c>
      <c r="SRA73" s="17">
        <f t="shared" si="1749"/>
        <v>0</v>
      </c>
      <c r="SRB73" s="17">
        <f t="shared" si="1749"/>
        <v>0</v>
      </c>
      <c r="SRC73" s="17">
        <f t="shared" si="1749"/>
        <v>0</v>
      </c>
      <c r="SRD73" s="17">
        <f t="shared" si="1749"/>
        <v>0</v>
      </c>
      <c r="SRE73" s="17">
        <f t="shared" ref="SRE73:STP73" si="1750">SUM(SRE67:SRE72)</f>
        <v>0</v>
      </c>
      <c r="SRF73" s="17">
        <f t="shared" si="1750"/>
        <v>0</v>
      </c>
      <c r="SRG73" s="17">
        <f t="shared" si="1750"/>
        <v>0</v>
      </c>
      <c r="SRH73" s="17">
        <f t="shared" si="1750"/>
        <v>0</v>
      </c>
      <c r="SRI73" s="17">
        <f t="shared" si="1750"/>
        <v>0</v>
      </c>
      <c r="SRJ73" s="17">
        <f t="shared" si="1750"/>
        <v>0</v>
      </c>
      <c r="SRK73" s="17">
        <f t="shared" si="1750"/>
        <v>0</v>
      </c>
      <c r="SRL73" s="17">
        <f t="shared" si="1750"/>
        <v>0</v>
      </c>
      <c r="SRM73" s="17">
        <f t="shared" si="1750"/>
        <v>0</v>
      </c>
      <c r="SRN73" s="17">
        <f t="shared" si="1750"/>
        <v>0</v>
      </c>
      <c r="SRO73" s="17">
        <f t="shared" si="1750"/>
        <v>0</v>
      </c>
      <c r="SRP73" s="17">
        <f t="shared" si="1750"/>
        <v>0</v>
      </c>
      <c r="SRQ73" s="17">
        <f t="shared" si="1750"/>
        <v>0</v>
      </c>
      <c r="SRR73" s="17">
        <f t="shared" si="1750"/>
        <v>0</v>
      </c>
      <c r="SRS73" s="17">
        <f t="shared" si="1750"/>
        <v>0</v>
      </c>
      <c r="SRT73" s="17">
        <f t="shared" si="1750"/>
        <v>0</v>
      </c>
      <c r="SRU73" s="17">
        <f t="shared" si="1750"/>
        <v>0</v>
      </c>
      <c r="SRV73" s="17">
        <f t="shared" si="1750"/>
        <v>0</v>
      </c>
      <c r="SRW73" s="17">
        <f t="shared" si="1750"/>
        <v>0</v>
      </c>
      <c r="SRX73" s="17">
        <f t="shared" si="1750"/>
        <v>0</v>
      </c>
      <c r="SRY73" s="17">
        <f t="shared" si="1750"/>
        <v>0</v>
      </c>
      <c r="SRZ73" s="17">
        <f t="shared" si="1750"/>
        <v>0</v>
      </c>
      <c r="SSA73" s="17">
        <f t="shared" si="1750"/>
        <v>0</v>
      </c>
      <c r="SSB73" s="17">
        <f t="shared" si="1750"/>
        <v>0</v>
      </c>
      <c r="SSC73" s="17">
        <f t="shared" si="1750"/>
        <v>0</v>
      </c>
      <c r="SSD73" s="17">
        <f t="shared" si="1750"/>
        <v>0</v>
      </c>
      <c r="SSE73" s="17">
        <f t="shared" si="1750"/>
        <v>0</v>
      </c>
      <c r="SSF73" s="17">
        <f t="shared" si="1750"/>
        <v>0</v>
      </c>
      <c r="SSG73" s="17">
        <f t="shared" si="1750"/>
        <v>0</v>
      </c>
      <c r="SSH73" s="17">
        <f t="shared" si="1750"/>
        <v>0</v>
      </c>
      <c r="SSI73" s="17">
        <f t="shared" si="1750"/>
        <v>0</v>
      </c>
      <c r="SSJ73" s="17">
        <f t="shared" si="1750"/>
        <v>0</v>
      </c>
      <c r="SSK73" s="17">
        <f t="shared" si="1750"/>
        <v>0</v>
      </c>
      <c r="SSL73" s="17">
        <f t="shared" si="1750"/>
        <v>0</v>
      </c>
      <c r="SSM73" s="17">
        <f t="shared" si="1750"/>
        <v>0</v>
      </c>
      <c r="SSN73" s="17">
        <f t="shared" si="1750"/>
        <v>0</v>
      </c>
      <c r="SSO73" s="17">
        <f t="shared" si="1750"/>
        <v>0</v>
      </c>
      <c r="SSP73" s="17">
        <f t="shared" si="1750"/>
        <v>0</v>
      </c>
      <c r="SSQ73" s="17">
        <f t="shared" si="1750"/>
        <v>0</v>
      </c>
      <c r="SSR73" s="17">
        <f t="shared" si="1750"/>
        <v>0</v>
      </c>
      <c r="SSS73" s="17">
        <f t="shared" si="1750"/>
        <v>0</v>
      </c>
      <c r="SST73" s="17">
        <f t="shared" si="1750"/>
        <v>0</v>
      </c>
      <c r="SSU73" s="17">
        <f t="shared" si="1750"/>
        <v>0</v>
      </c>
      <c r="SSV73" s="17">
        <f t="shared" si="1750"/>
        <v>0</v>
      </c>
      <c r="SSW73" s="17">
        <f t="shared" si="1750"/>
        <v>0</v>
      </c>
      <c r="SSX73" s="17">
        <f t="shared" si="1750"/>
        <v>0</v>
      </c>
      <c r="SSY73" s="17">
        <f t="shared" si="1750"/>
        <v>0</v>
      </c>
      <c r="SSZ73" s="17">
        <f t="shared" si="1750"/>
        <v>0</v>
      </c>
      <c r="STA73" s="17">
        <f t="shared" si="1750"/>
        <v>0</v>
      </c>
      <c r="STB73" s="17">
        <f t="shared" si="1750"/>
        <v>0</v>
      </c>
      <c r="STC73" s="17">
        <f t="shared" si="1750"/>
        <v>0</v>
      </c>
      <c r="STD73" s="17">
        <f t="shared" si="1750"/>
        <v>0</v>
      </c>
      <c r="STE73" s="17">
        <f t="shared" si="1750"/>
        <v>0</v>
      </c>
      <c r="STF73" s="17">
        <f t="shared" si="1750"/>
        <v>0</v>
      </c>
      <c r="STG73" s="17">
        <f t="shared" si="1750"/>
        <v>0</v>
      </c>
      <c r="STH73" s="17">
        <f t="shared" si="1750"/>
        <v>0</v>
      </c>
      <c r="STI73" s="17">
        <f t="shared" si="1750"/>
        <v>0</v>
      </c>
      <c r="STJ73" s="17">
        <f t="shared" si="1750"/>
        <v>0</v>
      </c>
      <c r="STK73" s="17">
        <f t="shared" si="1750"/>
        <v>0</v>
      </c>
      <c r="STL73" s="17">
        <f t="shared" si="1750"/>
        <v>0</v>
      </c>
      <c r="STM73" s="17">
        <f t="shared" si="1750"/>
        <v>0</v>
      </c>
      <c r="STN73" s="17">
        <f t="shared" si="1750"/>
        <v>0</v>
      </c>
      <c r="STO73" s="17">
        <f t="shared" si="1750"/>
        <v>0</v>
      </c>
      <c r="STP73" s="17">
        <f t="shared" si="1750"/>
        <v>0</v>
      </c>
      <c r="STQ73" s="17">
        <f t="shared" ref="STQ73:SWB73" si="1751">SUM(STQ67:STQ72)</f>
        <v>0</v>
      </c>
      <c r="STR73" s="17">
        <f t="shared" si="1751"/>
        <v>0</v>
      </c>
      <c r="STS73" s="17">
        <f t="shared" si="1751"/>
        <v>0</v>
      </c>
      <c r="STT73" s="17">
        <f t="shared" si="1751"/>
        <v>0</v>
      </c>
      <c r="STU73" s="17">
        <f t="shared" si="1751"/>
        <v>0</v>
      </c>
      <c r="STV73" s="17">
        <f t="shared" si="1751"/>
        <v>0</v>
      </c>
      <c r="STW73" s="17">
        <f t="shared" si="1751"/>
        <v>0</v>
      </c>
      <c r="STX73" s="17">
        <f t="shared" si="1751"/>
        <v>0</v>
      </c>
      <c r="STY73" s="17">
        <f t="shared" si="1751"/>
        <v>0</v>
      </c>
      <c r="STZ73" s="17">
        <f t="shared" si="1751"/>
        <v>0</v>
      </c>
      <c r="SUA73" s="17">
        <f t="shared" si="1751"/>
        <v>0</v>
      </c>
      <c r="SUB73" s="17">
        <f t="shared" si="1751"/>
        <v>0</v>
      </c>
      <c r="SUC73" s="17">
        <f t="shared" si="1751"/>
        <v>0</v>
      </c>
      <c r="SUD73" s="17">
        <f t="shared" si="1751"/>
        <v>0</v>
      </c>
      <c r="SUE73" s="17">
        <f t="shared" si="1751"/>
        <v>0</v>
      </c>
      <c r="SUF73" s="17">
        <f t="shared" si="1751"/>
        <v>0</v>
      </c>
      <c r="SUG73" s="17">
        <f t="shared" si="1751"/>
        <v>0</v>
      </c>
      <c r="SUH73" s="17">
        <f t="shared" si="1751"/>
        <v>0</v>
      </c>
      <c r="SUI73" s="17">
        <f t="shared" si="1751"/>
        <v>0</v>
      </c>
      <c r="SUJ73" s="17">
        <f t="shared" si="1751"/>
        <v>0</v>
      </c>
      <c r="SUK73" s="17">
        <f t="shared" si="1751"/>
        <v>0</v>
      </c>
      <c r="SUL73" s="17">
        <f t="shared" si="1751"/>
        <v>0</v>
      </c>
      <c r="SUM73" s="17">
        <f t="shared" si="1751"/>
        <v>0</v>
      </c>
      <c r="SUN73" s="17">
        <f t="shared" si="1751"/>
        <v>0</v>
      </c>
      <c r="SUO73" s="17">
        <f t="shared" si="1751"/>
        <v>0</v>
      </c>
      <c r="SUP73" s="17">
        <f t="shared" si="1751"/>
        <v>0</v>
      </c>
      <c r="SUQ73" s="17">
        <f t="shared" si="1751"/>
        <v>0</v>
      </c>
      <c r="SUR73" s="17">
        <f t="shared" si="1751"/>
        <v>0</v>
      </c>
      <c r="SUS73" s="17">
        <f t="shared" si="1751"/>
        <v>0</v>
      </c>
      <c r="SUT73" s="17">
        <f t="shared" si="1751"/>
        <v>0</v>
      </c>
      <c r="SUU73" s="17">
        <f t="shared" si="1751"/>
        <v>0</v>
      </c>
      <c r="SUV73" s="17">
        <f t="shared" si="1751"/>
        <v>0</v>
      </c>
      <c r="SUW73" s="17">
        <f t="shared" si="1751"/>
        <v>0</v>
      </c>
      <c r="SUX73" s="17">
        <f t="shared" si="1751"/>
        <v>0</v>
      </c>
      <c r="SUY73" s="17">
        <f t="shared" si="1751"/>
        <v>0</v>
      </c>
      <c r="SUZ73" s="17">
        <f t="shared" si="1751"/>
        <v>0</v>
      </c>
      <c r="SVA73" s="17">
        <f t="shared" si="1751"/>
        <v>0</v>
      </c>
      <c r="SVB73" s="17">
        <f t="shared" si="1751"/>
        <v>0</v>
      </c>
      <c r="SVC73" s="17">
        <f t="shared" si="1751"/>
        <v>0</v>
      </c>
      <c r="SVD73" s="17">
        <f t="shared" si="1751"/>
        <v>0</v>
      </c>
      <c r="SVE73" s="17">
        <f t="shared" si="1751"/>
        <v>0</v>
      </c>
      <c r="SVF73" s="17">
        <f t="shared" si="1751"/>
        <v>0</v>
      </c>
      <c r="SVG73" s="17">
        <f t="shared" si="1751"/>
        <v>0</v>
      </c>
      <c r="SVH73" s="17">
        <f t="shared" si="1751"/>
        <v>0</v>
      </c>
      <c r="SVI73" s="17">
        <f t="shared" si="1751"/>
        <v>0</v>
      </c>
      <c r="SVJ73" s="17">
        <f t="shared" si="1751"/>
        <v>0</v>
      </c>
      <c r="SVK73" s="17">
        <f t="shared" si="1751"/>
        <v>0</v>
      </c>
      <c r="SVL73" s="17">
        <f t="shared" si="1751"/>
        <v>0</v>
      </c>
      <c r="SVM73" s="17">
        <f t="shared" si="1751"/>
        <v>0</v>
      </c>
      <c r="SVN73" s="17">
        <f t="shared" si="1751"/>
        <v>0</v>
      </c>
      <c r="SVO73" s="17">
        <f t="shared" si="1751"/>
        <v>0</v>
      </c>
      <c r="SVP73" s="17">
        <f t="shared" si="1751"/>
        <v>0</v>
      </c>
      <c r="SVQ73" s="17">
        <f t="shared" si="1751"/>
        <v>0</v>
      </c>
      <c r="SVR73" s="17">
        <f t="shared" si="1751"/>
        <v>0</v>
      </c>
      <c r="SVS73" s="17">
        <f t="shared" si="1751"/>
        <v>0</v>
      </c>
      <c r="SVT73" s="17">
        <f t="shared" si="1751"/>
        <v>0</v>
      </c>
      <c r="SVU73" s="17">
        <f t="shared" si="1751"/>
        <v>0</v>
      </c>
      <c r="SVV73" s="17">
        <f t="shared" si="1751"/>
        <v>0</v>
      </c>
      <c r="SVW73" s="17">
        <f t="shared" si="1751"/>
        <v>0</v>
      </c>
      <c r="SVX73" s="17">
        <f t="shared" si="1751"/>
        <v>0</v>
      </c>
      <c r="SVY73" s="17">
        <f t="shared" si="1751"/>
        <v>0</v>
      </c>
      <c r="SVZ73" s="17">
        <f t="shared" si="1751"/>
        <v>0</v>
      </c>
      <c r="SWA73" s="17">
        <f t="shared" si="1751"/>
        <v>0</v>
      </c>
      <c r="SWB73" s="17">
        <f t="shared" si="1751"/>
        <v>0</v>
      </c>
      <c r="SWC73" s="17">
        <f t="shared" ref="SWC73:SYN73" si="1752">SUM(SWC67:SWC72)</f>
        <v>0</v>
      </c>
      <c r="SWD73" s="17">
        <f t="shared" si="1752"/>
        <v>0</v>
      </c>
      <c r="SWE73" s="17">
        <f t="shared" si="1752"/>
        <v>0</v>
      </c>
      <c r="SWF73" s="17">
        <f t="shared" si="1752"/>
        <v>0</v>
      </c>
      <c r="SWG73" s="17">
        <f t="shared" si="1752"/>
        <v>0</v>
      </c>
      <c r="SWH73" s="17">
        <f t="shared" si="1752"/>
        <v>0</v>
      </c>
      <c r="SWI73" s="17">
        <f t="shared" si="1752"/>
        <v>0</v>
      </c>
      <c r="SWJ73" s="17">
        <f t="shared" si="1752"/>
        <v>0</v>
      </c>
      <c r="SWK73" s="17">
        <f t="shared" si="1752"/>
        <v>0</v>
      </c>
      <c r="SWL73" s="17">
        <f t="shared" si="1752"/>
        <v>0</v>
      </c>
      <c r="SWM73" s="17">
        <f t="shared" si="1752"/>
        <v>0</v>
      </c>
      <c r="SWN73" s="17">
        <f t="shared" si="1752"/>
        <v>0</v>
      </c>
      <c r="SWO73" s="17">
        <f t="shared" si="1752"/>
        <v>0</v>
      </c>
      <c r="SWP73" s="17">
        <f t="shared" si="1752"/>
        <v>0</v>
      </c>
      <c r="SWQ73" s="17">
        <f t="shared" si="1752"/>
        <v>0</v>
      </c>
      <c r="SWR73" s="17">
        <f t="shared" si="1752"/>
        <v>0</v>
      </c>
      <c r="SWS73" s="17">
        <f t="shared" si="1752"/>
        <v>0</v>
      </c>
      <c r="SWT73" s="17">
        <f t="shared" si="1752"/>
        <v>0</v>
      </c>
      <c r="SWU73" s="17">
        <f t="shared" si="1752"/>
        <v>0</v>
      </c>
      <c r="SWV73" s="17">
        <f t="shared" si="1752"/>
        <v>0</v>
      </c>
      <c r="SWW73" s="17">
        <f t="shared" si="1752"/>
        <v>0</v>
      </c>
      <c r="SWX73" s="17">
        <f t="shared" si="1752"/>
        <v>0</v>
      </c>
      <c r="SWY73" s="17">
        <f t="shared" si="1752"/>
        <v>0</v>
      </c>
      <c r="SWZ73" s="17">
        <f t="shared" si="1752"/>
        <v>0</v>
      </c>
      <c r="SXA73" s="17">
        <f t="shared" si="1752"/>
        <v>0</v>
      </c>
      <c r="SXB73" s="17">
        <f t="shared" si="1752"/>
        <v>0</v>
      </c>
      <c r="SXC73" s="17">
        <f t="shared" si="1752"/>
        <v>0</v>
      </c>
      <c r="SXD73" s="17">
        <f t="shared" si="1752"/>
        <v>0</v>
      </c>
      <c r="SXE73" s="17">
        <f t="shared" si="1752"/>
        <v>0</v>
      </c>
      <c r="SXF73" s="17">
        <f t="shared" si="1752"/>
        <v>0</v>
      </c>
      <c r="SXG73" s="17">
        <f t="shared" si="1752"/>
        <v>0</v>
      </c>
      <c r="SXH73" s="17">
        <f t="shared" si="1752"/>
        <v>0</v>
      </c>
      <c r="SXI73" s="17">
        <f t="shared" si="1752"/>
        <v>0</v>
      </c>
      <c r="SXJ73" s="17">
        <f t="shared" si="1752"/>
        <v>0</v>
      </c>
      <c r="SXK73" s="17">
        <f t="shared" si="1752"/>
        <v>0</v>
      </c>
      <c r="SXL73" s="17">
        <f t="shared" si="1752"/>
        <v>0</v>
      </c>
      <c r="SXM73" s="17">
        <f t="shared" si="1752"/>
        <v>0</v>
      </c>
      <c r="SXN73" s="17">
        <f t="shared" si="1752"/>
        <v>0</v>
      </c>
      <c r="SXO73" s="17">
        <f t="shared" si="1752"/>
        <v>0</v>
      </c>
      <c r="SXP73" s="17">
        <f t="shared" si="1752"/>
        <v>0</v>
      </c>
      <c r="SXQ73" s="17">
        <f t="shared" si="1752"/>
        <v>0</v>
      </c>
      <c r="SXR73" s="17">
        <f t="shared" si="1752"/>
        <v>0</v>
      </c>
      <c r="SXS73" s="17">
        <f t="shared" si="1752"/>
        <v>0</v>
      </c>
      <c r="SXT73" s="17">
        <f t="shared" si="1752"/>
        <v>0</v>
      </c>
      <c r="SXU73" s="17">
        <f t="shared" si="1752"/>
        <v>0</v>
      </c>
      <c r="SXV73" s="17">
        <f t="shared" si="1752"/>
        <v>0</v>
      </c>
      <c r="SXW73" s="17">
        <f t="shared" si="1752"/>
        <v>0</v>
      </c>
      <c r="SXX73" s="17">
        <f t="shared" si="1752"/>
        <v>0</v>
      </c>
      <c r="SXY73" s="17">
        <f t="shared" si="1752"/>
        <v>0</v>
      </c>
      <c r="SXZ73" s="17">
        <f t="shared" si="1752"/>
        <v>0</v>
      </c>
      <c r="SYA73" s="17">
        <f t="shared" si="1752"/>
        <v>0</v>
      </c>
      <c r="SYB73" s="17">
        <f t="shared" si="1752"/>
        <v>0</v>
      </c>
      <c r="SYC73" s="17">
        <f t="shared" si="1752"/>
        <v>0</v>
      </c>
      <c r="SYD73" s="17">
        <f t="shared" si="1752"/>
        <v>0</v>
      </c>
      <c r="SYE73" s="17">
        <f t="shared" si="1752"/>
        <v>0</v>
      </c>
      <c r="SYF73" s="17">
        <f t="shared" si="1752"/>
        <v>0</v>
      </c>
      <c r="SYG73" s="17">
        <f t="shared" si="1752"/>
        <v>0</v>
      </c>
      <c r="SYH73" s="17">
        <f t="shared" si="1752"/>
        <v>0</v>
      </c>
      <c r="SYI73" s="17">
        <f t="shared" si="1752"/>
        <v>0</v>
      </c>
      <c r="SYJ73" s="17">
        <f t="shared" si="1752"/>
        <v>0</v>
      </c>
      <c r="SYK73" s="17">
        <f t="shared" si="1752"/>
        <v>0</v>
      </c>
      <c r="SYL73" s="17">
        <f t="shared" si="1752"/>
        <v>0</v>
      </c>
      <c r="SYM73" s="17">
        <f t="shared" si="1752"/>
        <v>0</v>
      </c>
      <c r="SYN73" s="17">
        <f t="shared" si="1752"/>
        <v>0</v>
      </c>
      <c r="SYO73" s="17">
        <f t="shared" ref="SYO73:TAZ73" si="1753">SUM(SYO67:SYO72)</f>
        <v>0</v>
      </c>
      <c r="SYP73" s="17">
        <f t="shared" si="1753"/>
        <v>0</v>
      </c>
      <c r="SYQ73" s="17">
        <f t="shared" si="1753"/>
        <v>0</v>
      </c>
      <c r="SYR73" s="17">
        <f t="shared" si="1753"/>
        <v>0</v>
      </c>
      <c r="SYS73" s="17">
        <f t="shared" si="1753"/>
        <v>0</v>
      </c>
      <c r="SYT73" s="17">
        <f t="shared" si="1753"/>
        <v>0</v>
      </c>
      <c r="SYU73" s="17">
        <f t="shared" si="1753"/>
        <v>0</v>
      </c>
      <c r="SYV73" s="17">
        <f t="shared" si="1753"/>
        <v>0</v>
      </c>
      <c r="SYW73" s="17">
        <f t="shared" si="1753"/>
        <v>0</v>
      </c>
      <c r="SYX73" s="17">
        <f t="shared" si="1753"/>
        <v>0</v>
      </c>
      <c r="SYY73" s="17">
        <f t="shared" si="1753"/>
        <v>0</v>
      </c>
      <c r="SYZ73" s="17">
        <f t="shared" si="1753"/>
        <v>0</v>
      </c>
      <c r="SZA73" s="17">
        <f t="shared" si="1753"/>
        <v>0</v>
      </c>
      <c r="SZB73" s="17">
        <f t="shared" si="1753"/>
        <v>0</v>
      </c>
      <c r="SZC73" s="17">
        <f t="shared" si="1753"/>
        <v>0</v>
      </c>
      <c r="SZD73" s="17">
        <f t="shared" si="1753"/>
        <v>0</v>
      </c>
      <c r="SZE73" s="17">
        <f t="shared" si="1753"/>
        <v>0</v>
      </c>
      <c r="SZF73" s="17">
        <f t="shared" si="1753"/>
        <v>0</v>
      </c>
      <c r="SZG73" s="17">
        <f t="shared" si="1753"/>
        <v>0</v>
      </c>
      <c r="SZH73" s="17">
        <f t="shared" si="1753"/>
        <v>0</v>
      </c>
      <c r="SZI73" s="17">
        <f t="shared" si="1753"/>
        <v>0</v>
      </c>
      <c r="SZJ73" s="17">
        <f t="shared" si="1753"/>
        <v>0</v>
      </c>
      <c r="SZK73" s="17">
        <f t="shared" si="1753"/>
        <v>0</v>
      </c>
      <c r="SZL73" s="17">
        <f t="shared" si="1753"/>
        <v>0</v>
      </c>
      <c r="SZM73" s="17">
        <f t="shared" si="1753"/>
        <v>0</v>
      </c>
      <c r="SZN73" s="17">
        <f t="shared" si="1753"/>
        <v>0</v>
      </c>
      <c r="SZO73" s="17">
        <f t="shared" si="1753"/>
        <v>0</v>
      </c>
      <c r="SZP73" s="17">
        <f t="shared" si="1753"/>
        <v>0</v>
      </c>
      <c r="SZQ73" s="17">
        <f t="shared" si="1753"/>
        <v>0</v>
      </c>
      <c r="SZR73" s="17">
        <f t="shared" si="1753"/>
        <v>0</v>
      </c>
      <c r="SZS73" s="17">
        <f t="shared" si="1753"/>
        <v>0</v>
      </c>
      <c r="SZT73" s="17">
        <f t="shared" si="1753"/>
        <v>0</v>
      </c>
      <c r="SZU73" s="17">
        <f t="shared" si="1753"/>
        <v>0</v>
      </c>
      <c r="SZV73" s="17">
        <f t="shared" si="1753"/>
        <v>0</v>
      </c>
      <c r="SZW73" s="17">
        <f t="shared" si="1753"/>
        <v>0</v>
      </c>
      <c r="SZX73" s="17">
        <f t="shared" si="1753"/>
        <v>0</v>
      </c>
      <c r="SZY73" s="17">
        <f t="shared" si="1753"/>
        <v>0</v>
      </c>
      <c r="SZZ73" s="17">
        <f t="shared" si="1753"/>
        <v>0</v>
      </c>
      <c r="TAA73" s="17">
        <f t="shared" si="1753"/>
        <v>0</v>
      </c>
      <c r="TAB73" s="17">
        <f t="shared" si="1753"/>
        <v>0</v>
      </c>
      <c r="TAC73" s="17">
        <f t="shared" si="1753"/>
        <v>0</v>
      </c>
      <c r="TAD73" s="17">
        <f t="shared" si="1753"/>
        <v>0</v>
      </c>
      <c r="TAE73" s="17">
        <f t="shared" si="1753"/>
        <v>0</v>
      </c>
      <c r="TAF73" s="17">
        <f t="shared" si="1753"/>
        <v>0</v>
      </c>
      <c r="TAG73" s="17">
        <f t="shared" si="1753"/>
        <v>0</v>
      </c>
      <c r="TAH73" s="17">
        <f t="shared" si="1753"/>
        <v>0</v>
      </c>
      <c r="TAI73" s="17">
        <f t="shared" si="1753"/>
        <v>0</v>
      </c>
      <c r="TAJ73" s="17">
        <f t="shared" si="1753"/>
        <v>0</v>
      </c>
      <c r="TAK73" s="17">
        <f t="shared" si="1753"/>
        <v>0</v>
      </c>
      <c r="TAL73" s="17">
        <f t="shared" si="1753"/>
        <v>0</v>
      </c>
      <c r="TAM73" s="17">
        <f t="shared" si="1753"/>
        <v>0</v>
      </c>
      <c r="TAN73" s="17">
        <f t="shared" si="1753"/>
        <v>0</v>
      </c>
      <c r="TAO73" s="17">
        <f t="shared" si="1753"/>
        <v>0</v>
      </c>
      <c r="TAP73" s="17">
        <f t="shared" si="1753"/>
        <v>0</v>
      </c>
      <c r="TAQ73" s="17">
        <f t="shared" si="1753"/>
        <v>0</v>
      </c>
      <c r="TAR73" s="17">
        <f t="shared" si="1753"/>
        <v>0</v>
      </c>
      <c r="TAS73" s="17">
        <f t="shared" si="1753"/>
        <v>0</v>
      </c>
      <c r="TAT73" s="17">
        <f t="shared" si="1753"/>
        <v>0</v>
      </c>
      <c r="TAU73" s="17">
        <f t="shared" si="1753"/>
        <v>0</v>
      </c>
      <c r="TAV73" s="17">
        <f t="shared" si="1753"/>
        <v>0</v>
      </c>
      <c r="TAW73" s="17">
        <f t="shared" si="1753"/>
        <v>0</v>
      </c>
      <c r="TAX73" s="17">
        <f t="shared" si="1753"/>
        <v>0</v>
      </c>
      <c r="TAY73" s="17">
        <f t="shared" si="1753"/>
        <v>0</v>
      </c>
      <c r="TAZ73" s="17">
        <f t="shared" si="1753"/>
        <v>0</v>
      </c>
      <c r="TBA73" s="17">
        <f t="shared" ref="TBA73:TDL73" si="1754">SUM(TBA67:TBA72)</f>
        <v>0</v>
      </c>
      <c r="TBB73" s="17">
        <f t="shared" si="1754"/>
        <v>0</v>
      </c>
      <c r="TBC73" s="17">
        <f t="shared" si="1754"/>
        <v>0</v>
      </c>
      <c r="TBD73" s="17">
        <f t="shared" si="1754"/>
        <v>0</v>
      </c>
      <c r="TBE73" s="17">
        <f t="shared" si="1754"/>
        <v>0</v>
      </c>
      <c r="TBF73" s="17">
        <f t="shared" si="1754"/>
        <v>0</v>
      </c>
      <c r="TBG73" s="17">
        <f t="shared" si="1754"/>
        <v>0</v>
      </c>
      <c r="TBH73" s="17">
        <f t="shared" si="1754"/>
        <v>0</v>
      </c>
      <c r="TBI73" s="17">
        <f t="shared" si="1754"/>
        <v>0</v>
      </c>
      <c r="TBJ73" s="17">
        <f t="shared" si="1754"/>
        <v>0</v>
      </c>
      <c r="TBK73" s="17">
        <f t="shared" si="1754"/>
        <v>0</v>
      </c>
      <c r="TBL73" s="17">
        <f t="shared" si="1754"/>
        <v>0</v>
      </c>
      <c r="TBM73" s="17">
        <f t="shared" si="1754"/>
        <v>0</v>
      </c>
      <c r="TBN73" s="17">
        <f t="shared" si="1754"/>
        <v>0</v>
      </c>
      <c r="TBO73" s="17">
        <f t="shared" si="1754"/>
        <v>0</v>
      </c>
      <c r="TBP73" s="17">
        <f t="shared" si="1754"/>
        <v>0</v>
      </c>
      <c r="TBQ73" s="17">
        <f t="shared" si="1754"/>
        <v>0</v>
      </c>
      <c r="TBR73" s="17">
        <f t="shared" si="1754"/>
        <v>0</v>
      </c>
      <c r="TBS73" s="17">
        <f t="shared" si="1754"/>
        <v>0</v>
      </c>
      <c r="TBT73" s="17">
        <f t="shared" si="1754"/>
        <v>0</v>
      </c>
      <c r="TBU73" s="17">
        <f t="shared" si="1754"/>
        <v>0</v>
      </c>
      <c r="TBV73" s="17">
        <f t="shared" si="1754"/>
        <v>0</v>
      </c>
      <c r="TBW73" s="17">
        <f t="shared" si="1754"/>
        <v>0</v>
      </c>
      <c r="TBX73" s="17">
        <f t="shared" si="1754"/>
        <v>0</v>
      </c>
      <c r="TBY73" s="17">
        <f t="shared" si="1754"/>
        <v>0</v>
      </c>
      <c r="TBZ73" s="17">
        <f t="shared" si="1754"/>
        <v>0</v>
      </c>
      <c r="TCA73" s="17">
        <f t="shared" si="1754"/>
        <v>0</v>
      </c>
      <c r="TCB73" s="17">
        <f t="shared" si="1754"/>
        <v>0</v>
      </c>
      <c r="TCC73" s="17">
        <f t="shared" si="1754"/>
        <v>0</v>
      </c>
      <c r="TCD73" s="17">
        <f t="shared" si="1754"/>
        <v>0</v>
      </c>
      <c r="TCE73" s="17">
        <f t="shared" si="1754"/>
        <v>0</v>
      </c>
      <c r="TCF73" s="17">
        <f t="shared" si="1754"/>
        <v>0</v>
      </c>
      <c r="TCG73" s="17">
        <f t="shared" si="1754"/>
        <v>0</v>
      </c>
      <c r="TCH73" s="17">
        <f t="shared" si="1754"/>
        <v>0</v>
      </c>
      <c r="TCI73" s="17">
        <f t="shared" si="1754"/>
        <v>0</v>
      </c>
      <c r="TCJ73" s="17">
        <f t="shared" si="1754"/>
        <v>0</v>
      </c>
      <c r="TCK73" s="17">
        <f t="shared" si="1754"/>
        <v>0</v>
      </c>
      <c r="TCL73" s="17">
        <f t="shared" si="1754"/>
        <v>0</v>
      </c>
      <c r="TCM73" s="17">
        <f t="shared" si="1754"/>
        <v>0</v>
      </c>
      <c r="TCN73" s="17">
        <f t="shared" si="1754"/>
        <v>0</v>
      </c>
      <c r="TCO73" s="17">
        <f t="shared" si="1754"/>
        <v>0</v>
      </c>
      <c r="TCP73" s="17">
        <f t="shared" si="1754"/>
        <v>0</v>
      </c>
      <c r="TCQ73" s="17">
        <f t="shared" si="1754"/>
        <v>0</v>
      </c>
      <c r="TCR73" s="17">
        <f t="shared" si="1754"/>
        <v>0</v>
      </c>
      <c r="TCS73" s="17">
        <f t="shared" si="1754"/>
        <v>0</v>
      </c>
      <c r="TCT73" s="17">
        <f t="shared" si="1754"/>
        <v>0</v>
      </c>
      <c r="TCU73" s="17">
        <f t="shared" si="1754"/>
        <v>0</v>
      </c>
      <c r="TCV73" s="17">
        <f t="shared" si="1754"/>
        <v>0</v>
      </c>
      <c r="TCW73" s="17">
        <f t="shared" si="1754"/>
        <v>0</v>
      </c>
      <c r="TCX73" s="17">
        <f t="shared" si="1754"/>
        <v>0</v>
      </c>
      <c r="TCY73" s="17">
        <f t="shared" si="1754"/>
        <v>0</v>
      </c>
      <c r="TCZ73" s="17">
        <f t="shared" si="1754"/>
        <v>0</v>
      </c>
      <c r="TDA73" s="17">
        <f t="shared" si="1754"/>
        <v>0</v>
      </c>
      <c r="TDB73" s="17">
        <f t="shared" si="1754"/>
        <v>0</v>
      </c>
      <c r="TDC73" s="17">
        <f t="shared" si="1754"/>
        <v>0</v>
      </c>
      <c r="TDD73" s="17">
        <f t="shared" si="1754"/>
        <v>0</v>
      </c>
      <c r="TDE73" s="17">
        <f t="shared" si="1754"/>
        <v>0</v>
      </c>
      <c r="TDF73" s="17">
        <f t="shared" si="1754"/>
        <v>0</v>
      </c>
      <c r="TDG73" s="17">
        <f t="shared" si="1754"/>
        <v>0</v>
      </c>
      <c r="TDH73" s="17">
        <f t="shared" si="1754"/>
        <v>0</v>
      </c>
      <c r="TDI73" s="17">
        <f t="shared" si="1754"/>
        <v>0</v>
      </c>
      <c r="TDJ73" s="17">
        <f t="shared" si="1754"/>
        <v>0</v>
      </c>
      <c r="TDK73" s="17">
        <f t="shared" si="1754"/>
        <v>0</v>
      </c>
      <c r="TDL73" s="17">
        <f t="shared" si="1754"/>
        <v>0</v>
      </c>
      <c r="TDM73" s="17">
        <f t="shared" ref="TDM73:TFX73" si="1755">SUM(TDM67:TDM72)</f>
        <v>0</v>
      </c>
      <c r="TDN73" s="17">
        <f t="shared" si="1755"/>
        <v>0</v>
      </c>
      <c r="TDO73" s="17">
        <f t="shared" si="1755"/>
        <v>0</v>
      </c>
      <c r="TDP73" s="17">
        <f t="shared" si="1755"/>
        <v>0</v>
      </c>
      <c r="TDQ73" s="17">
        <f t="shared" si="1755"/>
        <v>0</v>
      </c>
      <c r="TDR73" s="17">
        <f t="shared" si="1755"/>
        <v>0</v>
      </c>
      <c r="TDS73" s="17">
        <f t="shared" si="1755"/>
        <v>0</v>
      </c>
      <c r="TDT73" s="17">
        <f t="shared" si="1755"/>
        <v>0</v>
      </c>
      <c r="TDU73" s="17">
        <f t="shared" si="1755"/>
        <v>0</v>
      </c>
      <c r="TDV73" s="17">
        <f t="shared" si="1755"/>
        <v>0</v>
      </c>
      <c r="TDW73" s="17">
        <f t="shared" si="1755"/>
        <v>0</v>
      </c>
      <c r="TDX73" s="17">
        <f t="shared" si="1755"/>
        <v>0</v>
      </c>
      <c r="TDY73" s="17">
        <f t="shared" si="1755"/>
        <v>0</v>
      </c>
      <c r="TDZ73" s="17">
        <f t="shared" si="1755"/>
        <v>0</v>
      </c>
      <c r="TEA73" s="17">
        <f t="shared" si="1755"/>
        <v>0</v>
      </c>
      <c r="TEB73" s="17">
        <f t="shared" si="1755"/>
        <v>0</v>
      </c>
      <c r="TEC73" s="17">
        <f t="shared" si="1755"/>
        <v>0</v>
      </c>
      <c r="TED73" s="17">
        <f t="shared" si="1755"/>
        <v>0</v>
      </c>
      <c r="TEE73" s="17">
        <f t="shared" si="1755"/>
        <v>0</v>
      </c>
      <c r="TEF73" s="17">
        <f t="shared" si="1755"/>
        <v>0</v>
      </c>
      <c r="TEG73" s="17">
        <f t="shared" si="1755"/>
        <v>0</v>
      </c>
      <c r="TEH73" s="17">
        <f t="shared" si="1755"/>
        <v>0</v>
      </c>
      <c r="TEI73" s="17">
        <f t="shared" si="1755"/>
        <v>0</v>
      </c>
      <c r="TEJ73" s="17">
        <f t="shared" si="1755"/>
        <v>0</v>
      </c>
      <c r="TEK73" s="17">
        <f t="shared" si="1755"/>
        <v>0</v>
      </c>
      <c r="TEL73" s="17">
        <f t="shared" si="1755"/>
        <v>0</v>
      </c>
      <c r="TEM73" s="17">
        <f t="shared" si="1755"/>
        <v>0</v>
      </c>
      <c r="TEN73" s="17">
        <f t="shared" si="1755"/>
        <v>0</v>
      </c>
      <c r="TEO73" s="17">
        <f t="shared" si="1755"/>
        <v>0</v>
      </c>
      <c r="TEP73" s="17">
        <f t="shared" si="1755"/>
        <v>0</v>
      </c>
      <c r="TEQ73" s="17">
        <f t="shared" si="1755"/>
        <v>0</v>
      </c>
      <c r="TER73" s="17">
        <f t="shared" si="1755"/>
        <v>0</v>
      </c>
      <c r="TES73" s="17">
        <f t="shared" si="1755"/>
        <v>0</v>
      </c>
      <c r="TET73" s="17">
        <f t="shared" si="1755"/>
        <v>0</v>
      </c>
      <c r="TEU73" s="17">
        <f t="shared" si="1755"/>
        <v>0</v>
      </c>
      <c r="TEV73" s="17">
        <f t="shared" si="1755"/>
        <v>0</v>
      </c>
      <c r="TEW73" s="17">
        <f t="shared" si="1755"/>
        <v>0</v>
      </c>
      <c r="TEX73" s="17">
        <f t="shared" si="1755"/>
        <v>0</v>
      </c>
      <c r="TEY73" s="17">
        <f t="shared" si="1755"/>
        <v>0</v>
      </c>
      <c r="TEZ73" s="17">
        <f t="shared" si="1755"/>
        <v>0</v>
      </c>
      <c r="TFA73" s="17">
        <f t="shared" si="1755"/>
        <v>0</v>
      </c>
      <c r="TFB73" s="17">
        <f t="shared" si="1755"/>
        <v>0</v>
      </c>
      <c r="TFC73" s="17">
        <f t="shared" si="1755"/>
        <v>0</v>
      </c>
      <c r="TFD73" s="17">
        <f t="shared" si="1755"/>
        <v>0</v>
      </c>
      <c r="TFE73" s="17">
        <f t="shared" si="1755"/>
        <v>0</v>
      </c>
      <c r="TFF73" s="17">
        <f t="shared" si="1755"/>
        <v>0</v>
      </c>
      <c r="TFG73" s="17">
        <f t="shared" si="1755"/>
        <v>0</v>
      </c>
      <c r="TFH73" s="17">
        <f t="shared" si="1755"/>
        <v>0</v>
      </c>
      <c r="TFI73" s="17">
        <f t="shared" si="1755"/>
        <v>0</v>
      </c>
      <c r="TFJ73" s="17">
        <f t="shared" si="1755"/>
        <v>0</v>
      </c>
      <c r="TFK73" s="17">
        <f t="shared" si="1755"/>
        <v>0</v>
      </c>
      <c r="TFL73" s="17">
        <f t="shared" si="1755"/>
        <v>0</v>
      </c>
      <c r="TFM73" s="17">
        <f t="shared" si="1755"/>
        <v>0</v>
      </c>
      <c r="TFN73" s="17">
        <f t="shared" si="1755"/>
        <v>0</v>
      </c>
      <c r="TFO73" s="17">
        <f t="shared" si="1755"/>
        <v>0</v>
      </c>
      <c r="TFP73" s="17">
        <f t="shared" si="1755"/>
        <v>0</v>
      </c>
      <c r="TFQ73" s="17">
        <f t="shared" si="1755"/>
        <v>0</v>
      </c>
      <c r="TFR73" s="17">
        <f t="shared" si="1755"/>
        <v>0</v>
      </c>
      <c r="TFS73" s="17">
        <f t="shared" si="1755"/>
        <v>0</v>
      </c>
      <c r="TFT73" s="17">
        <f t="shared" si="1755"/>
        <v>0</v>
      </c>
      <c r="TFU73" s="17">
        <f t="shared" si="1755"/>
        <v>0</v>
      </c>
      <c r="TFV73" s="17">
        <f t="shared" si="1755"/>
        <v>0</v>
      </c>
      <c r="TFW73" s="17">
        <f t="shared" si="1755"/>
        <v>0</v>
      </c>
      <c r="TFX73" s="17">
        <f t="shared" si="1755"/>
        <v>0</v>
      </c>
      <c r="TFY73" s="17">
        <f t="shared" ref="TFY73:TIJ73" si="1756">SUM(TFY67:TFY72)</f>
        <v>0</v>
      </c>
      <c r="TFZ73" s="17">
        <f t="shared" si="1756"/>
        <v>0</v>
      </c>
      <c r="TGA73" s="17">
        <f t="shared" si="1756"/>
        <v>0</v>
      </c>
      <c r="TGB73" s="17">
        <f t="shared" si="1756"/>
        <v>0</v>
      </c>
      <c r="TGC73" s="17">
        <f t="shared" si="1756"/>
        <v>0</v>
      </c>
      <c r="TGD73" s="17">
        <f t="shared" si="1756"/>
        <v>0</v>
      </c>
      <c r="TGE73" s="17">
        <f t="shared" si="1756"/>
        <v>0</v>
      </c>
      <c r="TGF73" s="17">
        <f t="shared" si="1756"/>
        <v>0</v>
      </c>
      <c r="TGG73" s="17">
        <f t="shared" si="1756"/>
        <v>0</v>
      </c>
      <c r="TGH73" s="17">
        <f t="shared" si="1756"/>
        <v>0</v>
      </c>
      <c r="TGI73" s="17">
        <f t="shared" si="1756"/>
        <v>0</v>
      </c>
      <c r="TGJ73" s="17">
        <f t="shared" si="1756"/>
        <v>0</v>
      </c>
      <c r="TGK73" s="17">
        <f t="shared" si="1756"/>
        <v>0</v>
      </c>
      <c r="TGL73" s="17">
        <f t="shared" si="1756"/>
        <v>0</v>
      </c>
      <c r="TGM73" s="17">
        <f t="shared" si="1756"/>
        <v>0</v>
      </c>
      <c r="TGN73" s="17">
        <f t="shared" si="1756"/>
        <v>0</v>
      </c>
      <c r="TGO73" s="17">
        <f t="shared" si="1756"/>
        <v>0</v>
      </c>
      <c r="TGP73" s="17">
        <f t="shared" si="1756"/>
        <v>0</v>
      </c>
      <c r="TGQ73" s="17">
        <f t="shared" si="1756"/>
        <v>0</v>
      </c>
      <c r="TGR73" s="17">
        <f t="shared" si="1756"/>
        <v>0</v>
      </c>
      <c r="TGS73" s="17">
        <f t="shared" si="1756"/>
        <v>0</v>
      </c>
      <c r="TGT73" s="17">
        <f t="shared" si="1756"/>
        <v>0</v>
      </c>
      <c r="TGU73" s="17">
        <f t="shared" si="1756"/>
        <v>0</v>
      </c>
      <c r="TGV73" s="17">
        <f t="shared" si="1756"/>
        <v>0</v>
      </c>
      <c r="TGW73" s="17">
        <f t="shared" si="1756"/>
        <v>0</v>
      </c>
      <c r="TGX73" s="17">
        <f t="shared" si="1756"/>
        <v>0</v>
      </c>
      <c r="TGY73" s="17">
        <f t="shared" si="1756"/>
        <v>0</v>
      </c>
      <c r="TGZ73" s="17">
        <f t="shared" si="1756"/>
        <v>0</v>
      </c>
      <c r="THA73" s="17">
        <f t="shared" si="1756"/>
        <v>0</v>
      </c>
      <c r="THB73" s="17">
        <f t="shared" si="1756"/>
        <v>0</v>
      </c>
      <c r="THC73" s="17">
        <f t="shared" si="1756"/>
        <v>0</v>
      </c>
      <c r="THD73" s="17">
        <f t="shared" si="1756"/>
        <v>0</v>
      </c>
      <c r="THE73" s="17">
        <f t="shared" si="1756"/>
        <v>0</v>
      </c>
      <c r="THF73" s="17">
        <f t="shared" si="1756"/>
        <v>0</v>
      </c>
      <c r="THG73" s="17">
        <f t="shared" si="1756"/>
        <v>0</v>
      </c>
      <c r="THH73" s="17">
        <f t="shared" si="1756"/>
        <v>0</v>
      </c>
      <c r="THI73" s="17">
        <f t="shared" si="1756"/>
        <v>0</v>
      </c>
      <c r="THJ73" s="17">
        <f t="shared" si="1756"/>
        <v>0</v>
      </c>
      <c r="THK73" s="17">
        <f t="shared" si="1756"/>
        <v>0</v>
      </c>
      <c r="THL73" s="17">
        <f t="shared" si="1756"/>
        <v>0</v>
      </c>
      <c r="THM73" s="17">
        <f t="shared" si="1756"/>
        <v>0</v>
      </c>
      <c r="THN73" s="17">
        <f t="shared" si="1756"/>
        <v>0</v>
      </c>
      <c r="THO73" s="17">
        <f t="shared" si="1756"/>
        <v>0</v>
      </c>
      <c r="THP73" s="17">
        <f t="shared" si="1756"/>
        <v>0</v>
      </c>
      <c r="THQ73" s="17">
        <f t="shared" si="1756"/>
        <v>0</v>
      </c>
      <c r="THR73" s="17">
        <f t="shared" si="1756"/>
        <v>0</v>
      </c>
      <c r="THS73" s="17">
        <f t="shared" si="1756"/>
        <v>0</v>
      </c>
      <c r="THT73" s="17">
        <f t="shared" si="1756"/>
        <v>0</v>
      </c>
      <c r="THU73" s="17">
        <f t="shared" si="1756"/>
        <v>0</v>
      </c>
      <c r="THV73" s="17">
        <f t="shared" si="1756"/>
        <v>0</v>
      </c>
      <c r="THW73" s="17">
        <f t="shared" si="1756"/>
        <v>0</v>
      </c>
      <c r="THX73" s="17">
        <f t="shared" si="1756"/>
        <v>0</v>
      </c>
      <c r="THY73" s="17">
        <f t="shared" si="1756"/>
        <v>0</v>
      </c>
      <c r="THZ73" s="17">
        <f t="shared" si="1756"/>
        <v>0</v>
      </c>
      <c r="TIA73" s="17">
        <f t="shared" si="1756"/>
        <v>0</v>
      </c>
      <c r="TIB73" s="17">
        <f t="shared" si="1756"/>
        <v>0</v>
      </c>
      <c r="TIC73" s="17">
        <f t="shared" si="1756"/>
        <v>0</v>
      </c>
      <c r="TID73" s="17">
        <f t="shared" si="1756"/>
        <v>0</v>
      </c>
      <c r="TIE73" s="17">
        <f t="shared" si="1756"/>
        <v>0</v>
      </c>
      <c r="TIF73" s="17">
        <f t="shared" si="1756"/>
        <v>0</v>
      </c>
      <c r="TIG73" s="17">
        <f t="shared" si="1756"/>
        <v>0</v>
      </c>
      <c r="TIH73" s="17">
        <f t="shared" si="1756"/>
        <v>0</v>
      </c>
      <c r="TII73" s="17">
        <f t="shared" si="1756"/>
        <v>0</v>
      </c>
      <c r="TIJ73" s="17">
        <f t="shared" si="1756"/>
        <v>0</v>
      </c>
      <c r="TIK73" s="17">
        <f t="shared" ref="TIK73:TKV73" si="1757">SUM(TIK67:TIK72)</f>
        <v>0</v>
      </c>
      <c r="TIL73" s="17">
        <f t="shared" si="1757"/>
        <v>0</v>
      </c>
      <c r="TIM73" s="17">
        <f t="shared" si="1757"/>
        <v>0</v>
      </c>
      <c r="TIN73" s="17">
        <f t="shared" si="1757"/>
        <v>0</v>
      </c>
      <c r="TIO73" s="17">
        <f t="shared" si="1757"/>
        <v>0</v>
      </c>
      <c r="TIP73" s="17">
        <f t="shared" si="1757"/>
        <v>0</v>
      </c>
      <c r="TIQ73" s="17">
        <f t="shared" si="1757"/>
        <v>0</v>
      </c>
      <c r="TIR73" s="17">
        <f t="shared" si="1757"/>
        <v>0</v>
      </c>
      <c r="TIS73" s="17">
        <f t="shared" si="1757"/>
        <v>0</v>
      </c>
      <c r="TIT73" s="17">
        <f t="shared" si="1757"/>
        <v>0</v>
      </c>
      <c r="TIU73" s="17">
        <f t="shared" si="1757"/>
        <v>0</v>
      </c>
      <c r="TIV73" s="17">
        <f t="shared" si="1757"/>
        <v>0</v>
      </c>
      <c r="TIW73" s="17">
        <f t="shared" si="1757"/>
        <v>0</v>
      </c>
      <c r="TIX73" s="17">
        <f t="shared" si="1757"/>
        <v>0</v>
      </c>
      <c r="TIY73" s="17">
        <f t="shared" si="1757"/>
        <v>0</v>
      </c>
      <c r="TIZ73" s="17">
        <f t="shared" si="1757"/>
        <v>0</v>
      </c>
      <c r="TJA73" s="17">
        <f t="shared" si="1757"/>
        <v>0</v>
      </c>
      <c r="TJB73" s="17">
        <f t="shared" si="1757"/>
        <v>0</v>
      </c>
      <c r="TJC73" s="17">
        <f t="shared" si="1757"/>
        <v>0</v>
      </c>
      <c r="TJD73" s="17">
        <f t="shared" si="1757"/>
        <v>0</v>
      </c>
      <c r="TJE73" s="17">
        <f t="shared" si="1757"/>
        <v>0</v>
      </c>
      <c r="TJF73" s="17">
        <f t="shared" si="1757"/>
        <v>0</v>
      </c>
      <c r="TJG73" s="17">
        <f t="shared" si="1757"/>
        <v>0</v>
      </c>
      <c r="TJH73" s="17">
        <f t="shared" si="1757"/>
        <v>0</v>
      </c>
      <c r="TJI73" s="17">
        <f t="shared" si="1757"/>
        <v>0</v>
      </c>
      <c r="TJJ73" s="17">
        <f t="shared" si="1757"/>
        <v>0</v>
      </c>
      <c r="TJK73" s="17">
        <f t="shared" si="1757"/>
        <v>0</v>
      </c>
      <c r="TJL73" s="17">
        <f t="shared" si="1757"/>
        <v>0</v>
      </c>
      <c r="TJM73" s="17">
        <f t="shared" si="1757"/>
        <v>0</v>
      </c>
      <c r="TJN73" s="17">
        <f t="shared" si="1757"/>
        <v>0</v>
      </c>
      <c r="TJO73" s="17">
        <f t="shared" si="1757"/>
        <v>0</v>
      </c>
      <c r="TJP73" s="17">
        <f t="shared" si="1757"/>
        <v>0</v>
      </c>
      <c r="TJQ73" s="17">
        <f t="shared" si="1757"/>
        <v>0</v>
      </c>
      <c r="TJR73" s="17">
        <f t="shared" si="1757"/>
        <v>0</v>
      </c>
      <c r="TJS73" s="17">
        <f t="shared" si="1757"/>
        <v>0</v>
      </c>
      <c r="TJT73" s="17">
        <f t="shared" si="1757"/>
        <v>0</v>
      </c>
      <c r="TJU73" s="17">
        <f t="shared" si="1757"/>
        <v>0</v>
      </c>
      <c r="TJV73" s="17">
        <f t="shared" si="1757"/>
        <v>0</v>
      </c>
      <c r="TJW73" s="17">
        <f t="shared" si="1757"/>
        <v>0</v>
      </c>
      <c r="TJX73" s="17">
        <f t="shared" si="1757"/>
        <v>0</v>
      </c>
      <c r="TJY73" s="17">
        <f t="shared" si="1757"/>
        <v>0</v>
      </c>
      <c r="TJZ73" s="17">
        <f t="shared" si="1757"/>
        <v>0</v>
      </c>
      <c r="TKA73" s="17">
        <f t="shared" si="1757"/>
        <v>0</v>
      </c>
      <c r="TKB73" s="17">
        <f t="shared" si="1757"/>
        <v>0</v>
      </c>
      <c r="TKC73" s="17">
        <f t="shared" si="1757"/>
        <v>0</v>
      </c>
      <c r="TKD73" s="17">
        <f t="shared" si="1757"/>
        <v>0</v>
      </c>
      <c r="TKE73" s="17">
        <f t="shared" si="1757"/>
        <v>0</v>
      </c>
      <c r="TKF73" s="17">
        <f t="shared" si="1757"/>
        <v>0</v>
      </c>
      <c r="TKG73" s="17">
        <f t="shared" si="1757"/>
        <v>0</v>
      </c>
      <c r="TKH73" s="17">
        <f t="shared" si="1757"/>
        <v>0</v>
      </c>
      <c r="TKI73" s="17">
        <f t="shared" si="1757"/>
        <v>0</v>
      </c>
      <c r="TKJ73" s="17">
        <f t="shared" si="1757"/>
        <v>0</v>
      </c>
      <c r="TKK73" s="17">
        <f t="shared" si="1757"/>
        <v>0</v>
      </c>
      <c r="TKL73" s="17">
        <f t="shared" si="1757"/>
        <v>0</v>
      </c>
      <c r="TKM73" s="17">
        <f t="shared" si="1757"/>
        <v>0</v>
      </c>
      <c r="TKN73" s="17">
        <f t="shared" si="1757"/>
        <v>0</v>
      </c>
      <c r="TKO73" s="17">
        <f t="shared" si="1757"/>
        <v>0</v>
      </c>
      <c r="TKP73" s="17">
        <f t="shared" si="1757"/>
        <v>0</v>
      </c>
      <c r="TKQ73" s="17">
        <f t="shared" si="1757"/>
        <v>0</v>
      </c>
      <c r="TKR73" s="17">
        <f t="shared" si="1757"/>
        <v>0</v>
      </c>
      <c r="TKS73" s="17">
        <f t="shared" si="1757"/>
        <v>0</v>
      </c>
      <c r="TKT73" s="17">
        <f t="shared" si="1757"/>
        <v>0</v>
      </c>
      <c r="TKU73" s="17">
        <f t="shared" si="1757"/>
        <v>0</v>
      </c>
      <c r="TKV73" s="17">
        <f t="shared" si="1757"/>
        <v>0</v>
      </c>
      <c r="TKW73" s="17">
        <f t="shared" ref="TKW73:TNH73" si="1758">SUM(TKW67:TKW72)</f>
        <v>0</v>
      </c>
      <c r="TKX73" s="17">
        <f t="shared" si="1758"/>
        <v>0</v>
      </c>
      <c r="TKY73" s="17">
        <f t="shared" si="1758"/>
        <v>0</v>
      </c>
      <c r="TKZ73" s="17">
        <f t="shared" si="1758"/>
        <v>0</v>
      </c>
      <c r="TLA73" s="17">
        <f t="shared" si="1758"/>
        <v>0</v>
      </c>
      <c r="TLB73" s="17">
        <f t="shared" si="1758"/>
        <v>0</v>
      </c>
      <c r="TLC73" s="17">
        <f t="shared" si="1758"/>
        <v>0</v>
      </c>
      <c r="TLD73" s="17">
        <f t="shared" si="1758"/>
        <v>0</v>
      </c>
      <c r="TLE73" s="17">
        <f t="shared" si="1758"/>
        <v>0</v>
      </c>
      <c r="TLF73" s="17">
        <f t="shared" si="1758"/>
        <v>0</v>
      </c>
      <c r="TLG73" s="17">
        <f t="shared" si="1758"/>
        <v>0</v>
      </c>
      <c r="TLH73" s="17">
        <f t="shared" si="1758"/>
        <v>0</v>
      </c>
      <c r="TLI73" s="17">
        <f t="shared" si="1758"/>
        <v>0</v>
      </c>
      <c r="TLJ73" s="17">
        <f t="shared" si="1758"/>
        <v>0</v>
      </c>
      <c r="TLK73" s="17">
        <f t="shared" si="1758"/>
        <v>0</v>
      </c>
      <c r="TLL73" s="17">
        <f t="shared" si="1758"/>
        <v>0</v>
      </c>
      <c r="TLM73" s="17">
        <f t="shared" si="1758"/>
        <v>0</v>
      </c>
      <c r="TLN73" s="17">
        <f t="shared" si="1758"/>
        <v>0</v>
      </c>
      <c r="TLO73" s="17">
        <f t="shared" si="1758"/>
        <v>0</v>
      </c>
      <c r="TLP73" s="17">
        <f t="shared" si="1758"/>
        <v>0</v>
      </c>
      <c r="TLQ73" s="17">
        <f t="shared" si="1758"/>
        <v>0</v>
      </c>
      <c r="TLR73" s="17">
        <f t="shared" si="1758"/>
        <v>0</v>
      </c>
      <c r="TLS73" s="17">
        <f t="shared" si="1758"/>
        <v>0</v>
      </c>
      <c r="TLT73" s="17">
        <f t="shared" si="1758"/>
        <v>0</v>
      </c>
      <c r="TLU73" s="17">
        <f t="shared" si="1758"/>
        <v>0</v>
      </c>
      <c r="TLV73" s="17">
        <f t="shared" si="1758"/>
        <v>0</v>
      </c>
      <c r="TLW73" s="17">
        <f t="shared" si="1758"/>
        <v>0</v>
      </c>
      <c r="TLX73" s="17">
        <f t="shared" si="1758"/>
        <v>0</v>
      </c>
      <c r="TLY73" s="17">
        <f t="shared" si="1758"/>
        <v>0</v>
      </c>
      <c r="TLZ73" s="17">
        <f t="shared" si="1758"/>
        <v>0</v>
      </c>
      <c r="TMA73" s="17">
        <f t="shared" si="1758"/>
        <v>0</v>
      </c>
      <c r="TMB73" s="17">
        <f t="shared" si="1758"/>
        <v>0</v>
      </c>
      <c r="TMC73" s="17">
        <f t="shared" si="1758"/>
        <v>0</v>
      </c>
      <c r="TMD73" s="17">
        <f t="shared" si="1758"/>
        <v>0</v>
      </c>
      <c r="TME73" s="17">
        <f t="shared" si="1758"/>
        <v>0</v>
      </c>
      <c r="TMF73" s="17">
        <f t="shared" si="1758"/>
        <v>0</v>
      </c>
      <c r="TMG73" s="17">
        <f t="shared" si="1758"/>
        <v>0</v>
      </c>
      <c r="TMH73" s="17">
        <f t="shared" si="1758"/>
        <v>0</v>
      </c>
      <c r="TMI73" s="17">
        <f t="shared" si="1758"/>
        <v>0</v>
      </c>
      <c r="TMJ73" s="17">
        <f t="shared" si="1758"/>
        <v>0</v>
      </c>
      <c r="TMK73" s="17">
        <f t="shared" si="1758"/>
        <v>0</v>
      </c>
      <c r="TML73" s="17">
        <f t="shared" si="1758"/>
        <v>0</v>
      </c>
      <c r="TMM73" s="17">
        <f t="shared" si="1758"/>
        <v>0</v>
      </c>
      <c r="TMN73" s="17">
        <f t="shared" si="1758"/>
        <v>0</v>
      </c>
      <c r="TMO73" s="17">
        <f t="shared" si="1758"/>
        <v>0</v>
      </c>
      <c r="TMP73" s="17">
        <f t="shared" si="1758"/>
        <v>0</v>
      </c>
      <c r="TMQ73" s="17">
        <f t="shared" si="1758"/>
        <v>0</v>
      </c>
      <c r="TMR73" s="17">
        <f t="shared" si="1758"/>
        <v>0</v>
      </c>
      <c r="TMS73" s="17">
        <f t="shared" si="1758"/>
        <v>0</v>
      </c>
      <c r="TMT73" s="17">
        <f t="shared" si="1758"/>
        <v>0</v>
      </c>
      <c r="TMU73" s="17">
        <f t="shared" si="1758"/>
        <v>0</v>
      </c>
      <c r="TMV73" s="17">
        <f t="shared" si="1758"/>
        <v>0</v>
      </c>
      <c r="TMW73" s="17">
        <f t="shared" si="1758"/>
        <v>0</v>
      </c>
      <c r="TMX73" s="17">
        <f t="shared" si="1758"/>
        <v>0</v>
      </c>
      <c r="TMY73" s="17">
        <f t="shared" si="1758"/>
        <v>0</v>
      </c>
      <c r="TMZ73" s="17">
        <f t="shared" si="1758"/>
        <v>0</v>
      </c>
      <c r="TNA73" s="17">
        <f t="shared" si="1758"/>
        <v>0</v>
      </c>
      <c r="TNB73" s="17">
        <f t="shared" si="1758"/>
        <v>0</v>
      </c>
      <c r="TNC73" s="17">
        <f t="shared" si="1758"/>
        <v>0</v>
      </c>
      <c r="TND73" s="17">
        <f t="shared" si="1758"/>
        <v>0</v>
      </c>
      <c r="TNE73" s="17">
        <f t="shared" si="1758"/>
        <v>0</v>
      </c>
      <c r="TNF73" s="17">
        <f t="shared" si="1758"/>
        <v>0</v>
      </c>
      <c r="TNG73" s="17">
        <f t="shared" si="1758"/>
        <v>0</v>
      </c>
      <c r="TNH73" s="17">
        <f t="shared" si="1758"/>
        <v>0</v>
      </c>
      <c r="TNI73" s="17">
        <f t="shared" ref="TNI73:TPT73" si="1759">SUM(TNI67:TNI72)</f>
        <v>0</v>
      </c>
      <c r="TNJ73" s="17">
        <f t="shared" si="1759"/>
        <v>0</v>
      </c>
      <c r="TNK73" s="17">
        <f t="shared" si="1759"/>
        <v>0</v>
      </c>
      <c r="TNL73" s="17">
        <f t="shared" si="1759"/>
        <v>0</v>
      </c>
      <c r="TNM73" s="17">
        <f t="shared" si="1759"/>
        <v>0</v>
      </c>
      <c r="TNN73" s="17">
        <f t="shared" si="1759"/>
        <v>0</v>
      </c>
      <c r="TNO73" s="17">
        <f t="shared" si="1759"/>
        <v>0</v>
      </c>
      <c r="TNP73" s="17">
        <f t="shared" si="1759"/>
        <v>0</v>
      </c>
      <c r="TNQ73" s="17">
        <f t="shared" si="1759"/>
        <v>0</v>
      </c>
      <c r="TNR73" s="17">
        <f t="shared" si="1759"/>
        <v>0</v>
      </c>
      <c r="TNS73" s="17">
        <f t="shared" si="1759"/>
        <v>0</v>
      </c>
      <c r="TNT73" s="17">
        <f t="shared" si="1759"/>
        <v>0</v>
      </c>
      <c r="TNU73" s="17">
        <f t="shared" si="1759"/>
        <v>0</v>
      </c>
      <c r="TNV73" s="17">
        <f t="shared" si="1759"/>
        <v>0</v>
      </c>
      <c r="TNW73" s="17">
        <f t="shared" si="1759"/>
        <v>0</v>
      </c>
      <c r="TNX73" s="17">
        <f t="shared" si="1759"/>
        <v>0</v>
      </c>
      <c r="TNY73" s="17">
        <f t="shared" si="1759"/>
        <v>0</v>
      </c>
      <c r="TNZ73" s="17">
        <f t="shared" si="1759"/>
        <v>0</v>
      </c>
      <c r="TOA73" s="17">
        <f t="shared" si="1759"/>
        <v>0</v>
      </c>
      <c r="TOB73" s="17">
        <f t="shared" si="1759"/>
        <v>0</v>
      </c>
      <c r="TOC73" s="17">
        <f t="shared" si="1759"/>
        <v>0</v>
      </c>
      <c r="TOD73" s="17">
        <f t="shared" si="1759"/>
        <v>0</v>
      </c>
      <c r="TOE73" s="17">
        <f t="shared" si="1759"/>
        <v>0</v>
      </c>
      <c r="TOF73" s="17">
        <f t="shared" si="1759"/>
        <v>0</v>
      </c>
      <c r="TOG73" s="17">
        <f t="shared" si="1759"/>
        <v>0</v>
      </c>
      <c r="TOH73" s="17">
        <f t="shared" si="1759"/>
        <v>0</v>
      </c>
      <c r="TOI73" s="17">
        <f t="shared" si="1759"/>
        <v>0</v>
      </c>
      <c r="TOJ73" s="17">
        <f t="shared" si="1759"/>
        <v>0</v>
      </c>
      <c r="TOK73" s="17">
        <f t="shared" si="1759"/>
        <v>0</v>
      </c>
      <c r="TOL73" s="17">
        <f t="shared" si="1759"/>
        <v>0</v>
      </c>
      <c r="TOM73" s="17">
        <f t="shared" si="1759"/>
        <v>0</v>
      </c>
      <c r="TON73" s="17">
        <f t="shared" si="1759"/>
        <v>0</v>
      </c>
      <c r="TOO73" s="17">
        <f t="shared" si="1759"/>
        <v>0</v>
      </c>
      <c r="TOP73" s="17">
        <f t="shared" si="1759"/>
        <v>0</v>
      </c>
      <c r="TOQ73" s="17">
        <f t="shared" si="1759"/>
        <v>0</v>
      </c>
      <c r="TOR73" s="17">
        <f t="shared" si="1759"/>
        <v>0</v>
      </c>
      <c r="TOS73" s="17">
        <f t="shared" si="1759"/>
        <v>0</v>
      </c>
      <c r="TOT73" s="17">
        <f t="shared" si="1759"/>
        <v>0</v>
      </c>
      <c r="TOU73" s="17">
        <f t="shared" si="1759"/>
        <v>0</v>
      </c>
      <c r="TOV73" s="17">
        <f t="shared" si="1759"/>
        <v>0</v>
      </c>
      <c r="TOW73" s="17">
        <f t="shared" si="1759"/>
        <v>0</v>
      </c>
      <c r="TOX73" s="17">
        <f t="shared" si="1759"/>
        <v>0</v>
      </c>
      <c r="TOY73" s="17">
        <f t="shared" si="1759"/>
        <v>0</v>
      </c>
      <c r="TOZ73" s="17">
        <f t="shared" si="1759"/>
        <v>0</v>
      </c>
      <c r="TPA73" s="17">
        <f t="shared" si="1759"/>
        <v>0</v>
      </c>
      <c r="TPB73" s="17">
        <f t="shared" si="1759"/>
        <v>0</v>
      </c>
      <c r="TPC73" s="17">
        <f t="shared" si="1759"/>
        <v>0</v>
      </c>
      <c r="TPD73" s="17">
        <f t="shared" si="1759"/>
        <v>0</v>
      </c>
      <c r="TPE73" s="17">
        <f t="shared" si="1759"/>
        <v>0</v>
      </c>
      <c r="TPF73" s="17">
        <f t="shared" si="1759"/>
        <v>0</v>
      </c>
      <c r="TPG73" s="17">
        <f t="shared" si="1759"/>
        <v>0</v>
      </c>
      <c r="TPH73" s="17">
        <f t="shared" si="1759"/>
        <v>0</v>
      </c>
      <c r="TPI73" s="17">
        <f t="shared" si="1759"/>
        <v>0</v>
      </c>
      <c r="TPJ73" s="17">
        <f t="shared" si="1759"/>
        <v>0</v>
      </c>
      <c r="TPK73" s="17">
        <f t="shared" si="1759"/>
        <v>0</v>
      </c>
      <c r="TPL73" s="17">
        <f t="shared" si="1759"/>
        <v>0</v>
      </c>
      <c r="TPM73" s="17">
        <f t="shared" si="1759"/>
        <v>0</v>
      </c>
      <c r="TPN73" s="17">
        <f t="shared" si="1759"/>
        <v>0</v>
      </c>
      <c r="TPO73" s="17">
        <f t="shared" si="1759"/>
        <v>0</v>
      </c>
      <c r="TPP73" s="17">
        <f t="shared" si="1759"/>
        <v>0</v>
      </c>
      <c r="TPQ73" s="17">
        <f t="shared" si="1759"/>
        <v>0</v>
      </c>
      <c r="TPR73" s="17">
        <f t="shared" si="1759"/>
        <v>0</v>
      </c>
      <c r="TPS73" s="17">
        <f t="shared" si="1759"/>
        <v>0</v>
      </c>
      <c r="TPT73" s="17">
        <f t="shared" si="1759"/>
        <v>0</v>
      </c>
      <c r="TPU73" s="17">
        <f t="shared" ref="TPU73:TSF73" si="1760">SUM(TPU67:TPU72)</f>
        <v>0</v>
      </c>
      <c r="TPV73" s="17">
        <f t="shared" si="1760"/>
        <v>0</v>
      </c>
      <c r="TPW73" s="17">
        <f t="shared" si="1760"/>
        <v>0</v>
      </c>
      <c r="TPX73" s="17">
        <f t="shared" si="1760"/>
        <v>0</v>
      </c>
      <c r="TPY73" s="17">
        <f t="shared" si="1760"/>
        <v>0</v>
      </c>
      <c r="TPZ73" s="17">
        <f t="shared" si="1760"/>
        <v>0</v>
      </c>
      <c r="TQA73" s="17">
        <f t="shared" si="1760"/>
        <v>0</v>
      </c>
      <c r="TQB73" s="17">
        <f t="shared" si="1760"/>
        <v>0</v>
      </c>
      <c r="TQC73" s="17">
        <f t="shared" si="1760"/>
        <v>0</v>
      </c>
      <c r="TQD73" s="17">
        <f t="shared" si="1760"/>
        <v>0</v>
      </c>
      <c r="TQE73" s="17">
        <f t="shared" si="1760"/>
        <v>0</v>
      </c>
      <c r="TQF73" s="17">
        <f t="shared" si="1760"/>
        <v>0</v>
      </c>
      <c r="TQG73" s="17">
        <f t="shared" si="1760"/>
        <v>0</v>
      </c>
      <c r="TQH73" s="17">
        <f t="shared" si="1760"/>
        <v>0</v>
      </c>
      <c r="TQI73" s="17">
        <f t="shared" si="1760"/>
        <v>0</v>
      </c>
      <c r="TQJ73" s="17">
        <f t="shared" si="1760"/>
        <v>0</v>
      </c>
      <c r="TQK73" s="17">
        <f t="shared" si="1760"/>
        <v>0</v>
      </c>
      <c r="TQL73" s="17">
        <f t="shared" si="1760"/>
        <v>0</v>
      </c>
      <c r="TQM73" s="17">
        <f t="shared" si="1760"/>
        <v>0</v>
      </c>
      <c r="TQN73" s="17">
        <f t="shared" si="1760"/>
        <v>0</v>
      </c>
      <c r="TQO73" s="17">
        <f t="shared" si="1760"/>
        <v>0</v>
      </c>
      <c r="TQP73" s="17">
        <f t="shared" si="1760"/>
        <v>0</v>
      </c>
      <c r="TQQ73" s="17">
        <f t="shared" si="1760"/>
        <v>0</v>
      </c>
      <c r="TQR73" s="17">
        <f t="shared" si="1760"/>
        <v>0</v>
      </c>
      <c r="TQS73" s="17">
        <f t="shared" si="1760"/>
        <v>0</v>
      </c>
      <c r="TQT73" s="17">
        <f t="shared" si="1760"/>
        <v>0</v>
      </c>
      <c r="TQU73" s="17">
        <f t="shared" si="1760"/>
        <v>0</v>
      </c>
      <c r="TQV73" s="17">
        <f t="shared" si="1760"/>
        <v>0</v>
      </c>
      <c r="TQW73" s="17">
        <f t="shared" si="1760"/>
        <v>0</v>
      </c>
      <c r="TQX73" s="17">
        <f t="shared" si="1760"/>
        <v>0</v>
      </c>
      <c r="TQY73" s="17">
        <f t="shared" si="1760"/>
        <v>0</v>
      </c>
      <c r="TQZ73" s="17">
        <f t="shared" si="1760"/>
        <v>0</v>
      </c>
      <c r="TRA73" s="17">
        <f t="shared" si="1760"/>
        <v>0</v>
      </c>
      <c r="TRB73" s="17">
        <f t="shared" si="1760"/>
        <v>0</v>
      </c>
      <c r="TRC73" s="17">
        <f t="shared" si="1760"/>
        <v>0</v>
      </c>
      <c r="TRD73" s="17">
        <f t="shared" si="1760"/>
        <v>0</v>
      </c>
      <c r="TRE73" s="17">
        <f t="shared" si="1760"/>
        <v>0</v>
      </c>
      <c r="TRF73" s="17">
        <f t="shared" si="1760"/>
        <v>0</v>
      </c>
      <c r="TRG73" s="17">
        <f t="shared" si="1760"/>
        <v>0</v>
      </c>
      <c r="TRH73" s="17">
        <f t="shared" si="1760"/>
        <v>0</v>
      </c>
      <c r="TRI73" s="17">
        <f t="shared" si="1760"/>
        <v>0</v>
      </c>
      <c r="TRJ73" s="17">
        <f t="shared" si="1760"/>
        <v>0</v>
      </c>
      <c r="TRK73" s="17">
        <f t="shared" si="1760"/>
        <v>0</v>
      </c>
      <c r="TRL73" s="17">
        <f t="shared" si="1760"/>
        <v>0</v>
      </c>
      <c r="TRM73" s="17">
        <f t="shared" si="1760"/>
        <v>0</v>
      </c>
      <c r="TRN73" s="17">
        <f t="shared" si="1760"/>
        <v>0</v>
      </c>
      <c r="TRO73" s="17">
        <f t="shared" si="1760"/>
        <v>0</v>
      </c>
      <c r="TRP73" s="17">
        <f t="shared" si="1760"/>
        <v>0</v>
      </c>
      <c r="TRQ73" s="17">
        <f t="shared" si="1760"/>
        <v>0</v>
      </c>
      <c r="TRR73" s="17">
        <f t="shared" si="1760"/>
        <v>0</v>
      </c>
      <c r="TRS73" s="17">
        <f t="shared" si="1760"/>
        <v>0</v>
      </c>
      <c r="TRT73" s="17">
        <f t="shared" si="1760"/>
        <v>0</v>
      </c>
      <c r="TRU73" s="17">
        <f t="shared" si="1760"/>
        <v>0</v>
      </c>
      <c r="TRV73" s="17">
        <f t="shared" si="1760"/>
        <v>0</v>
      </c>
      <c r="TRW73" s="17">
        <f t="shared" si="1760"/>
        <v>0</v>
      </c>
      <c r="TRX73" s="17">
        <f t="shared" si="1760"/>
        <v>0</v>
      </c>
      <c r="TRY73" s="17">
        <f t="shared" si="1760"/>
        <v>0</v>
      </c>
      <c r="TRZ73" s="17">
        <f t="shared" si="1760"/>
        <v>0</v>
      </c>
      <c r="TSA73" s="17">
        <f t="shared" si="1760"/>
        <v>0</v>
      </c>
      <c r="TSB73" s="17">
        <f t="shared" si="1760"/>
        <v>0</v>
      </c>
      <c r="TSC73" s="17">
        <f t="shared" si="1760"/>
        <v>0</v>
      </c>
      <c r="TSD73" s="17">
        <f t="shared" si="1760"/>
        <v>0</v>
      </c>
      <c r="TSE73" s="17">
        <f t="shared" si="1760"/>
        <v>0</v>
      </c>
      <c r="TSF73" s="17">
        <f t="shared" si="1760"/>
        <v>0</v>
      </c>
      <c r="TSG73" s="17">
        <f t="shared" ref="TSG73:TUR73" si="1761">SUM(TSG67:TSG72)</f>
        <v>0</v>
      </c>
      <c r="TSH73" s="17">
        <f t="shared" si="1761"/>
        <v>0</v>
      </c>
      <c r="TSI73" s="17">
        <f t="shared" si="1761"/>
        <v>0</v>
      </c>
      <c r="TSJ73" s="17">
        <f t="shared" si="1761"/>
        <v>0</v>
      </c>
      <c r="TSK73" s="17">
        <f t="shared" si="1761"/>
        <v>0</v>
      </c>
      <c r="TSL73" s="17">
        <f t="shared" si="1761"/>
        <v>0</v>
      </c>
      <c r="TSM73" s="17">
        <f t="shared" si="1761"/>
        <v>0</v>
      </c>
      <c r="TSN73" s="17">
        <f t="shared" si="1761"/>
        <v>0</v>
      </c>
      <c r="TSO73" s="17">
        <f t="shared" si="1761"/>
        <v>0</v>
      </c>
      <c r="TSP73" s="17">
        <f t="shared" si="1761"/>
        <v>0</v>
      </c>
      <c r="TSQ73" s="17">
        <f t="shared" si="1761"/>
        <v>0</v>
      </c>
      <c r="TSR73" s="17">
        <f t="shared" si="1761"/>
        <v>0</v>
      </c>
      <c r="TSS73" s="17">
        <f t="shared" si="1761"/>
        <v>0</v>
      </c>
      <c r="TST73" s="17">
        <f t="shared" si="1761"/>
        <v>0</v>
      </c>
      <c r="TSU73" s="17">
        <f t="shared" si="1761"/>
        <v>0</v>
      </c>
      <c r="TSV73" s="17">
        <f t="shared" si="1761"/>
        <v>0</v>
      </c>
      <c r="TSW73" s="17">
        <f t="shared" si="1761"/>
        <v>0</v>
      </c>
      <c r="TSX73" s="17">
        <f t="shared" si="1761"/>
        <v>0</v>
      </c>
      <c r="TSY73" s="17">
        <f t="shared" si="1761"/>
        <v>0</v>
      </c>
      <c r="TSZ73" s="17">
        <f t="shared" si="1761"/>
        <v>0</v>
      </c>
      <c r="TTA73" s="17">
        <f t="shared" si="1761"/>
        <v>0</v>
      </c>
      <c r="TTB73" s="17">
        <f t="shared" si="1761"/>
        <v>0</v>
      </c>
      <c r="TTC73" s="17">
        <f t="shared" si="1761"/>
        <v>0</v>
      </c>
      <c r="TTD73" s="17">
        <f t="shared" si="1761"/>
        <v>0</v>
      </c>
      <c r="TTE73" s="17">
        <f t="shared" si="1761"/>
        <v>0</v>
      </c>
      <c r="TTF73" s="17">
        <f t="shared" si="1761"/>
        <v>0</v>
      </c>
      <c r="TTG73" s="17">
        <f t="shared" si="1761"/>
        <v>0</v>
      </c>
      <c r="TTH73" s="17">
        <f t="shared" si="1761"/>
        <v>0</v>
      </c>
      <c r="TTI73" s="17">
        <f t="shared" si="1761"/>
        <v>0</v>
      </c>
      <c r="TTJ73" s="17">
        <f t="shared" si="1761"/>
        <v>0</v>
      </c>
      <c r="TTK73" s="17">
        <f t="shared" si="1761"/>
        <v>0</v>
      </c>
      <c r="TTL73" s="17">
        <f t="shared" si="1761"/>
        <v>0</v>
      </c>
      <c r="TTM73" s="17">
        <f t="shared" si="1761"/>
        <v>0</v>
      </c>
      <c r="TTN73" s="17">
        <f t="shared" si="1761"/>
        <v>0</v>
      </c>
      <c r="TTO73" s="17">
        <f t="shared" si="1761"/>
        <v>0</v>
      </c>
      <c r="TTP73" s="17">
        <f t="shared" si="1761"/>
        <v>0</v>
      </c>
      <c r="TTQ73" s="17">
        <f t="shared" si="1761"/>
        <v>0</v>
      </c>
      <c r="TTR73" s="17">
        <f t="shared" si="1761"/>
        <v>0</v>
      </c>
      <c r="TTS73" s="17">
        <f t="shared" si="1761"/>
        <v>0</v>
      </c>
      <c r="TTT73" s="17">
        <f t="shared" si="1761"/>
        <v>0</v>
      </c>
      <c r="TTU73" s="17">
        <f t="shared" si="1761"/>
        <v>0</v>
      </c>
      <c r="TTV73" s="17">
        <f t="shared" si="1761"/>
        <v>0</v>
      </c>
      <c r="TTW73" s="17">
        <f t="shared" si="1761"/>
        <v>0</v>
      </c>
      <c r="TTX73" s="17">
        <f t="shared" si="1761"/>
        <v>0</v>
      </c>
      <c r="TTY73" s="17">
        <f t="shared" si="1761"/>
        <v>0</v>
      </c>
      <c r="TTZ73" s="17">
        <f t="shared" si="1761"/>
        <v>0</v>
      </c>
      <c r="TUA73" s="17">
        <f t="shared" si="1761"/>
        <v>0</v>
      </c>
      <c r="TUB73" s="17">
        <f t="shared" si="1761"/>
        <v>0</v>
      </c>
      <c r="TUC73" s="17">
        <f t="shared" si="1761"/>
        <v>0</v>
      </c>
      <c r="TUD73" s="17">
        <f t="shared" si="1761"/>
        <v>0</v>
      </c>
      <c r="TUE73" s="17">
        <f t="shared" si="1761"/>
        <v>0</v>
      </c>
      <c r="TUF73" s="17">
        <f t="shared" si="1761"/>
        <v>0</v>
      </c>
      <c r="TUG73" s="17">
        <f t="shared" si="1761"/>
        <v>0</v>
      </c>
      <c r="TUH73" s="17">
        <f t="shared" si="1761"/>
        <v>0</v>
      </c>
      <c r="TUI73" s="17">
        <f t="shared" si="1761"/>
        <v>0</v>
      </c>
      <c r="TUJ73" s="17">
        <f t="shared" si="1761"/>
        <v>0</v>
      </c>
      <c r="TUK73" s="17">
        <f t="shared" si="1761"/>
        <v>0</v>
      </c>
      <c r="TUL73" s="17">
        <f t="shared" si="1761"/>
        <v>0</v>
      </c>
      <c r="TUM73" s="17">
        <f t="shared" si="1761"/>
        <v>0</v>
      </c>
      <c r="TUN73" s="17">
        <f t="shared" si="1761"/>
        <v>0</v>
      </c>
      <c r="TUO73" s="17">
        <f t="shared" si="1761"/>
        <v>0</v>
      </c>
      <c r="TUP73" s="17">
        <f t="shared" si="1761"/>
        <v>0</v>
      </c>
      <c r="TUQ73" s="17">
        <f t="shared" si="1761"/>
        <v>0</v>
      </c>
      <c r="TUR73" s="17">
        <f t="shared" si="1761"/>
        <v>0</v>
      </c>
      <c r="TUS73" s="17">
        <f t="shared" ref="TUS73:TXD73" si="1762">SUM(TUS67:TUS72)</f>
        <v>0</v>
      </c>
      <c r="TUT73" s="17">
        <f t="shared" si="1762"/>
        <v>0</v>
      </c>
      <c r="TUU73" s="17">
        <f t="shared" si="1762"/>
        <v>0</v>
      </c>
      <c r="TUV73" s="17">
        <f t="shared" si="1762"/>
        <v>0</v>
      </c>
      <c r="TUW73" s="17">
        <f t="shared" si="1762"/>
        <v>0</v>
      </c>
      <c r="TUX73" s="17">
        <f t="shared" si="1762"/>
        <v>0</v>
      </c>
      <c r="TUY73" s="17">
        <f t="shared" si="1762"/>
        <v>0</v>
      </c>
      <c r="TUZ73" s="17">
        <f t="shared" si="1762"/>
        <v>0</v>
      </c>
      <c r="TVA73" s="17">
        <f t="shared" si="1762"/>
        <v>0</v>
      </c>
      <c r="TVB73" s="17">
        <f t="shared" si="1762"/>
        <v>0</v>
      </c>
      <c r="TVC73" s="17">
        <f t="shared" si="1762"/>
        <v>0</v>
      </c>
      <c r="TVD73" s="17">
        <f t="shared" si="1762"/>
        <v>0</v>
      </c>
      <c r="TVE73" s="17">
        <f t="shared" si="1762"/>
        <v>0</v>
      </c>
      <c r="TVF73" s="17">
        <f t="shared" si="1762"/>
        <v>0</v>
      </c>
      <c r="TVG73" s="17">
        <f t="shared" si="1762"/>
        <v>0</v>
      </c>
      <c r="TVH73" s="17">
        <f t="shared" si="1762"/>
        <v>0</v>
      </c>
      <c r="TVI73" s="17">
        <f t="shared" si="1762"/>
        <v>0</v>
      </c>
      <c r="TVJ73" s="17">
        <f t="shared" si="1762"/>
        <v>0</v>
      </c>
      <c r="TVK73" s="17">
        <f t="shared" si="1762"/>
        <v>0</v>
      </c>
      <c r="TVL73" s="17">
        <f t="shared" si="1762"/>
        <v>0</v>
      </c>
      <c r="TVM73" s="17">
        <f t="shared" si="1762"/>
        <v>0</v>
      </c>
      <c r="TVN73" s="17">
        <f t="shared" si="1762"/>
        <v>0</v>
      </c>
      <c r="TVO73" s="17">
        <f t="shared" si="1762"/>
        <v>0</v>
      </c>
      <c r="TVP73" s="17">
        <f t="shared" si="1762"/>
        <v>0</v>
      </c>
      <c r="TVQ73" s="17">
        <f t="shared" si="1762"/>
        <v>0</v>
      </c>
      <c r="TVR73" s="17">
        <f t="shared" si="1762"/>
        <v>0</v>
      </c>
      <c r="TVS73" s="17">
        <f t="shared" si="1762"/>
        <v>0</v>
      </c>
      <c r="TVT73" s="17">
        <f t="shared" si="1762"/>
        <v>0</v>
      </c>
      <c r="TVU73" s="17">
        <f t="shared" si="1762"/>
        <v>0</v>
      </c>
      <c r="TVV73" s="17">
        <f t="shared" si="1762"/>
        <v>0</v>
      </c>
      <c r="TVW73" s="17">
        <f t="shared" si="1762"/>
        <v>0</v>
      </c>
      <c r="TVX73" s="17">
        <f t="shared" si="1762"/>
        <v>0</v>
      </c>
      <c r="TVY73" s="17">
        <f t="shared" si="1762"/>
        <v>0</v>
      </c>
      <c r="TVZ73" s="17">
        <f t="shared" si="1762"/>
        <v>0</v>
      </c>
      <c r="TWA73" s="17">
        <f t="shared" si="1762"/>
        <v>0</v>
      </c>
      <c r="TWB73" s="17">
        <f t="shared" si="1762"/>
        <v>0</v>
      </c>
      <c r="TWC73" s="17">
        <f t="shared" si="1762"/>
        <v>0</v>
      </c>
      <c r="TWD73" s="17">
        <f t="shared" si="1762"/>
        <v>0</v>
      </c>
      <c r="TWE73" s="17">
        <f t="shared" si="1762"/>
        <v>0</v>
      </c>
      <c r="TWF73" s="17">
        <f t="shared" si="1762"/>
        <v>0</v>
      </c>
      <c r="TWG73" s="17">
        <f t="shared" si="1762"/>
        <v>0</v>
      </c>
      <c r="TWH73" s="17">
        <f t="shared" si="1762"/>
        <v>0</v>
      </c>
      <c r="TWI73" s="17">
        <f t="shared" si="1762"/>
        <v>0</v>
      </c>
      <c r="TWJ73" s="17">
        <f t="shared" si="1762"/>
        <v>0</v>
      </c>
      <c r="TWK73" s="17">
        <f t="shared" si="1762"/>
        <v>0</v>
      </c>
      <c r="TWL73" s="17">
        <f t="shared" si="1762"/>
        <v>0</v>
      </c>
      <c r="TWM73" s="17">
        <f t="shared" si="1762"/>
        <v>0</v>
      </c>
      <c r="TWN73" s="17">
        <f t="shared" si="1762"/>
        <v>0</v>
      </c>
      <c r="TWO73" s="17">
        <f t="shared" si="1762"/>
        <v>0</v>
      </c>
      <c r="TWP73" s="17">
        <f t="shared" si="1762"/>
        <v>0</v>
      </c>
      <c r="TWQ73" s="17">
        <f t="shared" si="1762"/>
        <v>0</v>
      </c>
      <c r="TWR73" s="17">
        <f t="shared" si="1762"/>
        <v>0</v>
      </c>
      <c r="TWS73" s="17">
        <f t="shared" si="1762"/>
        <v>0</v>
      </c>
      <c r="TWT73" s="17">
        <f t="shared" si="1762"/>
        <v>0</v>
      </c>
      <c r="TWU73" s="17">
        <f t="shared" si="1762"/>
        <v>0</v>
      </c>
      <c r="TWV73" s="17">
        <f t="shared" si="1762"/>
        <v>0</v>
      </c>
      <c r="TWW73" s="17">
        <f t="shared" si="1762"/>
        <v>0</v>
      </c>
      <c r="TWX73" s="17">
        <f t="shared" si="1762"/>
        <v>0</v>
      </c>
      <c r="TWY73" s="17">
        <f t="shared" si="1762"/>
        <v>0</v>
      </c>
      <c r="TWZ73" s="17">
        <f t="shared" si="1762"/>
        <v>0</v>
      </c>
      <c r="TXA73" s="17">
        <f t="shared" si="1762"/>
        <v>0</v>
      </c>
      <c r="TXB73" s="17">
        <f t="shared" si="1762"/>
        <v>0</v>
      </c>
      <c r="TXC73" s="17">
        <f t="shared" si="1762"/>
        <v>0</v>
      </c>
      <c r="TXD73" s="17">
        <f t="shared" si="1762"/>
        <v>0</v>
      </c>
      <c r="TXE73" s="17">
        <f t="shared" ref="TXE73:TZP73" si="1763">SUM(TXE67:TXE72)</f>
        <v>0</v>
      </c>
      <c r="TXF73" s="17">
        <f t="shared" si="1763"/>
        <v>0</v>
      </c>
      <c r="TXG73" s="17">
        <f t="shared" si="1763"/>
        <v>0</v>
      </c>
      <c r="TXH73" s="17">
        <f t="shared" si="1763"/>
        <v>0</v>
      </c>
      <c r="TXI73" s="17">
        <f t="shared" si="1763"/>
        <v>0</v>
      </c>
      <c r="TXJ73" s="17">
        <f t="shared" si="1763"/>
        <v>0</v>
      </c>
      <c r="TXK73" s="17">
        <f t="shared" si="1763"/>
        <v>0</v>
      </c>
      <c r="TXL73" s="17">
        <f t="shared" si="1763"/>
        <v>0</v>
      </c>
      <c r="TXM73" s="17">
        <f t="shared" si="1763"/>
        <v>0</v>
      </c>
      <c r="TXN73" s="17">
        <f t="shared" si="1763"/>
        <v>0</v>
      </c>
      <c r="TXO73" s="17">
        <f t="shared" si="1763"/>
        <v>0</v>
      </c>
      <c r="TXP73" s="17">
        <f t="shared" si="1763"/>
        <v>0</v>
      </c>
      <c r="TXQ73" s="17">
        <f t="shared" si="1763"/>
        <v>0</v>
      </c>
      <c r="TXR73" s="17">
        <f t="shared" si="1763"/>
        <v>0</v>
      </c>
      <c r="TXS73" s="17">
        <f t="shared" si="1763"/>
        <v>0</v>
      </c>
      <c r="TXT73" s="17">
        <f t="shared" si="1763"/>
        <v>0</v>
      </c>
      <c r="TXU73" s="17">
        <f t="shared" si="1763"/>
        <v>0</v>
      </c>
      <c r="TXV73" s="17">
        <f t="shared" si="1763"/>
        <v>0</v>
      </c>
      <c r="TXW73" s="17">
        <f t="shared" si="1763"/>
        <v>0</v>
      </c>
      <c r="TXX73" s="17">
        <f t="shared" si="1763"/>
        <v>0</v>
      </c>
      <c r="TXY73" s="17">
        <f t="shared" si="1763"/>
        <v>0</v>
      </c>
      <c r="TXZ73" s="17">
        <f t="shared" si="1763"/>
        <v>0</v>
      </c>
      <c r="TYA73" s="17">
        <f t="shared" si="1763"/>
        <v>0</v>
      </c>
      <c r="TYB73" s="17">
        <f t="shared" si="1763"/>
        <v>0</v>
      </c>
      <c r="TYC73" s="17">
        <f t="shared" si="1763"/>
        <v>0</v>
      </c>
      <c r="TYD73" s="17">
        <f t="shared" si="1763"/>
        <v>0</v>
      </c>
      <c r="TYE73" s="17">
        <f t="shared" si="1763"/>
        <v>0</v>
      </c>
      <c r="TYF73" s="17">
        <f t="shared" si="1763"/>
        <v>0</v>
      </c>
      <c r="TYG73" s="17">
        <f t="shared" si="1763"/>
        <v>0</v>
      </c>
      <c r="TYH73" s="17">
        <f t="shared" si="1763"/>
        <v>0</v>
      </c>
      <c r="TYI73" s="17">
        <f t="shared" si="1763"/>
        <v>0</v>
      </c>
      <c r="TYJ73" s="17">
        <f t="shared" si="1763"/>
        <v>0</v>
      </c>
      <c r="TYK73" s="17">
        <f t="shared" si="1763"/>
        <v>0</v>
      </c>
      <c r="TYL73" s="17">
        <f t="shared" si="1763"/>
        <v>0</v>
      </c>
      <c r="TYM73" s="17">
        <f t="shared" si="1763"/>
        <v>0</v>
      </c>
      <c r="TYN73" s="17">
        <f t="shared" si="1763"/>
        <v>0</v>
      </c>
      <c r="TYO73" s="17">
        <f t="shared" si="1763"/>
        <v>0</v>
      </c>
      <c r="TYP73" s="17">
        <f t="shared" si="1763"/>
        <v>0</v>
      </c>
      <c r="TYQ73" s="17">
        <f t="shared" si="1763"/>
        <v>0</v>
      </c>
      <c r="TYR73" s="17">
        <f t="shared" si="1763"/>
        <v>0</v>
      </c>
      <c r="TYS73" s="17">
        <f t="shared" si="1763"/>
        <v>0</v>
      </c>
      <c r="TYT73" s="17">
        <f t="shared" si="1763"/>
        <v>0</v>
      </c>
      <c r="TYU73" s="17">
        <f t="shared" si="1763"/>
        <v>0</v>
      </c>
      <c r="TYV73" s="17">
        <f t="shared" si="1763"/>
        <v>0</v>
      </c>
      <c r="TYW73" s="17">
        <f t="shared" si="1763"/>
        <v>0</v>
      </c>
      <c r="TYX73" s="17">
        <f t="shared" si="1763"/>
        <v>0</v>
      </c>
      <c r="TYY73" s="17">
        <f t="shared" si="1763"/>
        <v>0</v>
      </c>
      <c r="TYZ73" s="17">
        <f t="shared" si="1763"/>
        <v>0</v>
      </c>
      <c r="TZA73" s="17">
        <f t="shared" si="1763"/>
        <v>0</v>
      </c>
      <c r="TZB73" s="17">
        <f t="shared" si="1763"/>
        <v>0</v>
      </c>
      <c r="TZC73" s="17">
        <f t="shared" si="1763"/>
        <v>0</v>
      </c>
      <c r="TZD73" s="17">
        <f t="shared" si="1763"/>
        <v>0</v>
      </c>
      <c r="TZE73" s="17">
        <f t="shared" si="1763"/>
        <v>0</v>
      </c>
      <c r="TZF73" s="17">
        <f t="shared" si="1763"/>
        <v>0</v>
      </c>
      <c r="TZG73" s="17">
        <f t="shared" si="1763"/>
        <v>0</v>
      </c>
      <c r="TZH73" s="17">
        <f t="shared" si="1763"/>
        <v>0</v>
      </c>
      <c r="TZI73" s="17">
        <f t="shared" si="1763"/>
        <v>0</v>
      </c>
      <c r="TZJ73" s="17">
        <f t="shared" si="1763"/>
        <v>0</v>
      </c>
      <c r="TZK73" s="17">
        <f t="shared" si="1763"/>
        <v>0</v>
      </c>
      <c r="TZL73" s="17">
        <f t="shared" si="1763"/>
        <v>0</v>
      </c>
      <c r="TZM73" s="17">
        <f t="shared" si="1763"/>
        <v>0</v>
      </c>
      <c r="TZN73" s="17">
        <f t="shared" si="1763"/>
        <v>0</v>
      </c>
      <c r="TZO73" s="17">
        <f t="shared" si="1763"/>
        <v>0</v>
      </c>
      <c r="TZP73" s="17">
        <f t="shared" si="1763"/>
        <v>0</v>
      </c>
      <c r="TZQ73" s="17">
        <f t="shared" ref="TZQ73:UCB73" si="1764">SUM(TZQ67:TZQ72)</f>
        <v>0</v>
      </c>
      <c r="TZR73" s="17">
        <f t="shared" si="1764"/>
        <v>0</v>
      </c>
      <c r="TZS73" s="17">
        <f t="shared" si="1764"/>
        <v>0</v>
      </c>
      <c r="TZT73" s="17">
        <f t="shared" si="1764"/>
        <v>0</v>
      </c>
      <c r="TZU73" s="17">
        <f t="shared" si="1764"/>
        <v>0</v>
      </c>
      <c r="TZV73" s="17">
        <f t="shared" si="1764"/>
        <v>0</v>
      </c>
      <c r="TZW73" s="17">
        <f t="shared" si="1764"/>
        <v>0</v>
      </c>
      <c r="TZX73" s="17">
        <f t="shared" si="1764"/>
        <v>0</v>
      </c>
      <c r="TZY73" s="17">
        <f t="shared" si="1764"/>
        <v>0</v>
      </c>
      <c r="TZZ73" s="17">
        <f t="shared" si="1764"/>
        <v>0</v>
      </c>
      <c r="UAA73" s="17">
        <f t="shared" si="1764"/>
        <v>0</v>
      </c>
      <c r="UAB73" s="17">
        <f t="shared" si="1764"/>
        <v>0</v>
      </c>
      <c r="UAC73" s="17">
        <f t="shared" si="1764"/>
        <v>0</v>
      </c>
      <c r="UAD73" s="17">
        <f t="shared" si="1764"/>
        <v>0</v>
      </c>
      <c r="UAE73" s="17">
        <f t="shared" si="1764"/>
        <v>0</v>
      </c>
      <c r="UAF73" s="17">
        <f t="shared" si="1764"/>
        <v>0</v>
      </c>
      <c r="UAG73" s="17">
        <f t="shared" si="1764"/>
        <v>0</v>
      </c>
      <c r="UAH73" s="17">
        <f t="shared" si="1764"/>
        <v>0</v>
      </c>
      <c r="UAI73" s="17">
        <f t="shared" si="1764"/>
        <v>0</v>
      </c>
      <c r="UAJ73" s="17">
        <f t="shared" si="1764"/>
        <v>0</v>
      </c>
      <c r="UAK73" s="17">
        <f t="shared" si="1764"/>
        <v>0</v>
      </c>
      <c r="UAL73" s="17">
        <f t="shared" si="1764"/>
        <v>0</v>
      </c>
      <c r="UAM73" s="17">
        <f t="shared" si="1764"/>
        <v>0</v>
      </c>
      <c r="UAN73" s="17">
        <f t="shared" si="1764"/>
        <v>0</v>
      </c>
      <c r="UAO73" s="17">
        <f t="shared" si="1764"/>
        <v>0</v>
      </c>
      <c r="UAP73" s="17">
        <f t="shared" si="1764"/>
        <v>0</v>
      </c>
      <c r="UAQ73" s="17">
        <f t="shared" si="1764"/>
        <v>0</v>
      </c>
      <c r="UAR73" s="17">
        <f t="shared" si="1764"/>
        <v>0</v>
      </c>
      <c r="UAS73" s="17">
        <f t="shared" si="1764"/>
        <v>0</v>
      </c>
      <c r="UAT73" s="17">
        <f t="shared" si="1764"/>
        <v>0</v>
      </c>
      <c r="UAU73" s="17">
        <f t="shared" si="1764"/>
        <v>0</v>
      </c>
      <c r="UAV73" s="17">
        <f t="shared" si="1764"/>
        <v>0</v>
      </c>
      <c r="UAW73" s="17">
        <f t="shared" si="1764"/>
        <v>0</v>
      </c>
      <c r="UAX73" s="17">
        <f t="shared" si="1764"/>
        <v>0</v>
      </c>
      <c r="UAY73" s="17">
        <f t="shared" si="1764"/>
        <v>0</v>
      </c>
      <c r="UAZ73" s="17">
        <f t="shared" si="1764"/>
        <v>0</v>
      </c>
      <c r="UBA73" s="17">
        <f t="shared" si="1764"/>
        <v>0</v>
      </c>
      <c r="UBB73" s="17">
        <f t="shared" si="1764"/>
        <v>0</v>
      </c>
      <c r="UBC73" s="17">
        <f t="shared" si="1764"/>
        <v>0</v>
      </c>
      <c r="UBD73" s="17">
        <f t="shared" si="1764"/>
        <v>0</v>
      </c>
      <c r="UBE73" s="17">
        <f t="shared" si="1764"/>
        <v>0</v>
      </c>
      <c r="UBF73" s="17">
        <f t="shared" si="1764"/>
        <v>0</v>
      </c>
      <c r="UBG73" s="17">
        <f t="shared" si="1764"/>
        <v>0</v>
      </c>
      <c r="UBH73" s="17">
        <f t="shared" si="1764"/>
        <v>0</v>
      </c>
      <c r="UBI73" s="17">
        <f t="shared" si="1764"/>
        <v>0</v>
      </c>
      <c r="UBJ73" s="17">
        <f t="shared" si="1764"/>
        <v>0</v>
      </c>
      <c r="UBK73" s="17">
        <f t="shared" si="1764"/>
        <v>0</v>
      </c>
      <c r="UBL73" s="17">
        <f t="shared" si="1764"/>
        <v>0</v>
      </c>
      <c r="UBM73" s="17">
        <f t="shared" si="1764"/>
        <v>0</v>
      </c>
      <c r="UBN73" s="17">
        <f t="shared" si="1764"/>
        <v>0</v>
      </c>
      <c r="UBO73" s="17">
        <f t="shared" si="1764"/>
        <v>0</v>
      </c>
      <c r="UBP73" s="17">
        <f t="shared" si="1764"/>
        <v>0</v>
      </c>
      <c r="UBQ73" s="17">
        <f t="shared" si="1764"/>
        <v>0</v>
      </c>
      <c r="UBR73" s="17">
        <f t="shared" si="1764"/>
        <v>0</v>
      </c>
      <c r="UBS73" s="17">
        <f t="shared" si="1764"/>
        <v>0</v>
      </c>
      <c r="UBT73" s="17">
        <f t="shared" si="1764"/>
        <v>0</v>
      </c>
      <c r="UBU73" s="17">
        <f t="shared" si="1764"/>
        <v>0</v>
      </c>
      <c r="UBV73" s="17">
        <f t="shared" si="1764"/>
        <v>0</v>
      </c>
      <c r="UBW73" s="17">
        <f t="shared" si="1764"/>
        <v>0</v>
      </c>
      <c r="UBX73" s="17">
        <f t="shared" si="1764"/>
        <v>0</v>
      </c>
      <c r="UBY73" s="17">
        <f t="shared" si="1764"/>
        <v>0</v>
      </c>
      <c r="UBZ73" s="17">
        <f t="shared" si="1764"/>
        <v>0</v>
      </c>
      <c r="UCA73" s="17">
        <f t="shared" si="1764"/>
        <v>0</v>
      </c>
      <c r="UCB73" s="17">
        <f t="shared" si="1764"/>
        <v>0</v>
      </c>
      <c r="UCC73" s="17">
        <f t="shared" ref="UCC73:UEN73" si="1765">SUM(UCC67:UCC72)</f>
        <v>0</v>
      </c>
      <c r="UCD73" s="17">
        <f t="shared" si="1765"/>
        <v>0</v>
      </c>
      <c r="UCE73" s="17">
        <f t="shared" si="1765"/>
        <v>0</v>
      </c>
      <c r="UCF73" s="17">
        <f t="shared" si="1765"/>
        <v>0</v>
      </c>
      <c r="UCG73" s="17">
        <f t="shared" si="1765"/>
        <v>0</v>
      </c>
      <c r="UCH73" s="17">
        <f t="shared" si="1765"/>
        <v>0</v>
      </c>
      <c r="UCI73" s="17">
        <f t="shared" si="1765"/>
        <v>0</v>
      </c>
      <c r="UCJ73" s="17">
        <f t="shared" si="1765"/>
        <v>0</v>
      </c>
      <c r="UCK73" s="17">
        <f t="shared" si="1765"/>
        <v>0</v>
      </c>
      <c r="UCL73" s="17">
        <f t="shared" si="1765"/>
        <v>0</v>
      </c>
      <c r="UCM73" s="17">
        <f t="shared" si="1765"/>
        <v>0</v>
      </c>
      <c r="UCN73" s="17">
        <f t="shared" si="1765"/>
        <v>0</v>
      </c>
      <c r="UCO73" s="17">
        <f t="shared" si="1765"/>
        <v>0</v>
      </c>
      <c r="UCP73" s="17">
        <f t="shared" si="1765"/>
        <v>0</v>
      </c>
      <c r="UCQ73" s="17">
        <f t="shared" si="1765"/>
        <v>0</v>
      </c>
      <c r="UCR73" s="17">
        <f t="shared" si="1765"/>
        <v>0</v>
      </c>
      <c r="UCS73" s="17">
        <f t="shared" si="1765"/>
        <v>0</v>
      </c>
      <c r="UCT73" s="17">
        <f t="shared" si="1765"/>
        <v>0</v>
      </c>
      <c r="UCU73" s="17">
        <f t="shared" si="1765"/>
        <v>0</v>
      </c>
      <c r="UCV73" s="17">
        <f t="shared" si="1765"/>
        <v>0</v>
      </c>
      <c r="UCW73" s="17">
        <f t="shared" si="1765"/>
        <v>0</v>
      </c>
      <c r="UCX73" s="17">
        <f t="shared" si="1765"/>
        <v>0</v>
      </c>
      <c r="UCY73" s="17">
        <f t="shared" si="1765"/>
        <v>0</v>
      </c>
      <c r="UCZ73" s="17">
        <f t="shared" si="1765"/>
        <v>0</v>
      </c>
      <c r="UDA73" s="17">
        <f t="shared" si="1765"/>
        <v>0</v>
      </c>
      <c r="UDB73" s="17">
        <f t="shared" si="1765"/>
        <v>0</v>
      </c>
      <c r="UDC73" s="17">
        <f t="shared" si="1765"/>
        <v>0</v>
      </c>
      <c r="UDD73" s="17">
        <f t="shared" si="1765"/>
        <v>0</v>
      </c>
      <c r="UDE73" s="17">
        <f t="shared" si="1765"/>
        <v>0</v>
      </c>
      <c r="UDF73" s="17">
        <f t="shared" si="1765"/>
        <v>0</v>
      </c>
      <c r="UDG73" s="17">
        <f t="shared" si="1765"/>
        <v>0</v>
      </c>
      <c r="UDH73" s="17">
        <f t="shared" si="1765"/>
        <v>0</v>
      </c>
      <c r="UDI73" s="17">
        <f t="shared" si="1765"/>
        <v>0</v>
      </c>
      <c r="UDJ73" s="17">
        <f t="shared" si="1765"/>
        <v>0</v>
      </c>
      <c r="UDK73" s="17">
        <f t="shared" si="1765"/>
        <v>0</v>
      </c>
      <c r="UDL73" s="17">
        <f t="shared" si="1765"/>
        <v>0</v>
      </c>
      <c r="UDM73" s="17">
        <f t="shared" si="1765"/>
        <v>0</v>
      </c>
      <c r="UDN73" s="17">
        <f t="shared" si="1765"/>
        <v>0</v>
      </c>
      <c r="UDO73" s="17">
        <f t="shared" si="1765"/>
        <v>0</v>
      </c>
      <c r="UDP73" s="17">
        <f t="shared" si="1765"/>
        <v>0</v>
      </c>
      <c r="UDQ73" s="17">
        <f t="shared" si="1765"/>
        <v>0</v>
      </c>
      <c r="UDR73" s="17">
        <f t="shared" si="1765"/>
        <v>0</v>
      </c>
      <c r="UDS73" s="17">
        <f t="shared" si="1765"/>
        <v>0</v>
      </c>
      <c r="UDT73" s="17">
        <f t="shared" si="1765"/>
        <v>0</v>
      </c>
      <c r="UDU73" s="17">
        <f t="shared" si="1765"/>
        <v>0</v>
      </c>
      <c r="UDV73" s="17">
        <f t="shared" si="1765"/>
        <v>0</v>
      </c>
      <c r="UDW73" s="17">
        <f t="shared" si="1765"/>
        <v>0</v>
      </c>
      <c r="UDX73" s="17">
        <f t="shared" si="1765"/>
        <v>0</v>
      </c>
      <c r="UDY73" s="17">
        <f t="shared" si="1765"/>
        <v>0</v>
      </c>
      <c r="UDZ73" s="17">
        <f t="shared" si="1765"/>
        <v>0</v>
      </c>
      <c r="UEA73" s="17">
        <f t="shared" si="1765"/>
        <v>0</v>
      </c>
      <c r="UEB73" s="17">
        <f t="shared" si="1765"/>
        <v>0</v>
      </c>
      <c r="UEC73" s="17">
        <f t="shared" si="1765"/>
        <v>0</v>
      </c>
      <c r="UED73" s="17">
        <f t="shared" si="1765"/>
        <v>0</v>
      </c>
      <c r="UEE73" s="17">
        <f t="shared" si="1765"/>
        <v>0</v>
      </c>
      <c r="UEF73" s="17">
        <f t="shared" si="1765"/>
        <v>0</v>
      </c>
      <c r="UEG73" s="17">
        <f t="shared" si="1765"/>
        <v>0</v>
      </c>
      <c r="UEH73" s="17">
        <f t="shared" si="1765"/>
        <v>0</v>
      </c>
      <c r="UEI73" s="17">
        <f t="shared" si="1765"/>
        <v>0</v>
      </c>
      <c r="UEJ73" s="17">
        <f t="shared" si="1765"/>
        <v>0</v>
      </c>
      <c r="UEK73" s="17">
        <f t="shared" si="1765"/>
        <v>0</v>
      </c>
      <c r="UEL73" s="17">
        <f t="shared" si="1765"/>
        <v>0</v>
      </c>
      <c r="UEM73" s="17">
        <f t="shared" si="1765"/>
        <v>0</v>
      </c>
      <c r="UEN73" s="17">
        <f t="shared" si="1765"/>
        <v>0</v>
      </c>
      <c r="UEO73" s="17">
        <f t="shared" ref="UEO73:UGZ73" si="1766">SUM(UEO67:UEO72)</f>
        <v>0</v>
      </c>
      <c r="UEP73" s="17">
        <f t="shared" si="1766"/>
        <v>0</v>
      </c>
      <c r="UEQ73" s="17">
        <f t="shared" si="1766"/>
        <v>0</v>
      </c>
      <c r="UER73" s="17">
        <f t="shared" si="1766"/>
        <v>0</v>
      </c>
      <c r="UES73" s="17">
        <f t="shared" si="1766"/>
        <v>0</v>
      </c>
      <c r="UET73" s="17">
        <f t="shared" si="1766"/>
        <v>0</v>
      </c>
      <c r="UEU73" s="17">
        <f t="shared" si="1766"/>
        <v>0</v>
      </c>
      <c r="UEV73" s="17">
        <f t="shared" si="1766"/>
        <v>0</v>
      </c>
      <c r="UEW73" s="17">
        <f t="shared" si="1766"/>
        <v>0</v>
      </c>
      <c r="UEX73" s="17">
        <f t="shared" si="1766"/>
        <v>0</v>
      </c>
      <c r="UEY73" s="17">
        <f t="shared" si="1766"/>
        <v>0</v>
      </c>
      <c r="UEZ73" s="17">
        <f t="shared" si="1766"/>
        <v>0</v>
      </c>
      <c r="UFA73" s="17">
        <f t="shared" si="1766"/>
        <v>0</v>
      </c>
      <c r="UFB73" s="17">
        <f t="shared" si="1766"/>
        <v>0</v>
      </c>
      <c r="UFC73" s="17">
        <f t="shared" si="1766"/>
        <v>0</v>
      </c>
      <c r="UFD73" s="17">
        <f t="shared" si="1766"/>
        <v>0</v>
      </c>
      <c r="UFE73" s="17">
        <f t="shared" si="1766"/>
        <v>0</v>
      </c>
      <c r="UFF73" s="17">
        <f t="shared" si="1766"/>
        <v>0</v>
      </c>
      <c r="UFG73" s="17">
        <f t="shared" si="1766"/>
        <v>0</v>
      </c>
      <c r="UFH73" s="17">
        <f t="shared" si="1766"/>
        <v>0</v>
      </c>
      <c r="UFI73" s="17">
        <f t="shared" si="1766"/>
        <v>0</v>
      </c>
      <c r="UFJ73" s="17">
        <f t="shared" si="1766"/>
        <v>0</v>
      </c>
      <c r="UFK73" s="17">
        <f t="shared" si="1766"/>
        <v>0</v>
      </c>
      <c r="UFL73" s="17">
        <f t="shared" si="1766"/>
        <v>0</v>
      </c>
      <c r="UFM73" s="17">
        <f t="shared" si="1766"/>
        <v>0</v>
      </c>
      <c r="UFN73" s="17">
        <f t="shared" si="1766"/>
        <v>0</v>
      </c>
      <c r="UFO73" s="17">
        <f t="shared" si="1766"/>
        <v>0</v>
      </c>
      <c r="UFP73" s="17">
        <f t="shared" si="1766"/>
        <v>0</v>
      </c>
      <c r="UFQ73" s="17">
        <f t="shared" si="1766"/>
        <v>0</v>
      </c>
      <c r="UFR73" s="17">
        <f t="shared" si="1766"/>
        <v>0</v>
      </c>
      <c r="UFS73" s="17">
        <f t="shared" si="1766"/>
        <v>0</v>
      </c>
      <c r="UFT73" s="17">
        <f t="shared" si="1766"/>
        <v>0</v>
      </c>
      <c r="UFU73" s="17">
        <f t="shared" si="1766"/>
        <v>0</v>
      </c>
      <c r="UFV73" s="17">
        <f t="shared" si="1766"/>
        <v>0</v>
      </c>
      <c r="UFW73" s="17">
        <f t="shared" si="1766"/>
        <v>0</v>
      </c>
      <c r="UFX73" s="17">
        <f t="shared" si="1766"/>
        <v>0</v>
      </c>
      <c r="UFY73" s="17">
        <f t="shared" si="1766"/>
        <v>0</v>
      </c>
      <c r="UFZ73" s="17">
        <f t="shared" si="1766"/>
        <v>0</v>
      </c>
      <c r="UGA73" s="17">
        <f t="shared" si="1766"/>
        <v>0</v>
      </c>
      <c r="UGB73" s="17">
        <f t="shared" si="1766"/>
        <v>0</v>
      </c>
      <c r="UGC73" s="17">
        <f t="shared" si="1766"/>
        <v>0</v>
      </c>
      <c r="UGD73" s="17">
        <f t="shared" si="1766"/>
        <v>0</v>
      </c>
      <c r="UGE73" s="17">
        <f t="shared" si="1766"/>
        <v>0</v>
      </c>
      <c r="UGF73" s="17">
        <f t="shared" si="1766"/>
        <v>0</v>
      </c>
      <c r="UGG73" s="17">
        <f t="shared" si="1766"/>
        <v>0</v>
      </c>
      <c r="UGH73" s="17">
        <f t="shared" si="1766"/>
        <v>0</v>
      </c>
      <c r="UGI73" s="17">
        <f t="shared" si="1766"/>
        <v>0</v>
      </c>
      <c r="UGJ73" s="17">
        <f t="shared" si="1766"/>
        <v>0</v>
      </c>
      <c r="UGK73" s="17">
        <f t="shared" si="1766"/>
        <v>0</v>
      </c>
      <c r="UGL73" s="17">
        <f t="shared" si="1766"/>
        <v>0</v>
      </c>
      <c r="UGM73" s="17">
        <f t="shared" si="1766"/>
        <v>0</v>
      </c>
      <c r="UGN73" s="17">
        <f t="shared" si="1766"/>
        <v>0</v>
      </c>
      <c r="UGO73" s="17">
        <f t="shared" si="1766"/>
        <v>0</v>
      </c>
      <c r="UGP73" s="17">
        <f t="shared" si="1766"/>
        <v>0</v>
      </c>
      <c r="UGQ73" s="17">
        <f t="shared" si="1766"/>
        <v>0</v>
      </c>
      <c r="UGR73" s="17">
        <f t="shared" si="1766"/>
        <v>0</v>
      </c>
      <c r="UGS73" s="17">
        <f t="shared" si="1766"/>
        <v>0</v>
      </c>
      <c r="UGT73" s="17">
        <f t="shared" si="1766"/>
        <v>0</v>
      </c>
      <c r="UGU73" s="17">
        <f t="shared" si="1766"/>
        <v>0</v>
      </c>
      <c r="UGV73" s="17">
        <f t="shared" si="1766"/>
        <v>0</v>
      </c>
      <c r="UGW73" s="17">
        <f t="shared" si="1766"/>
        <v>0</v>
      </c>
      <c r="UGX73" s="17">
        <f t="shared" si="1766"/>
        <v>0</v>
      </c>
      <c r="UGY73" s="17">
        <f t="shared" si="1766"/>
        <v>0</v>
      </c>
      <c r="UGZ73" s="17">
        <f t="shared" si="1766"/>
        <v>0</v>
      </c>
      <c r="UHA73" s="17">
        <f t="shared" ref="UHA73:UJL73" si="1767">SUM(UHA67:UHA72)</f>
        <v>0</v>
      </c>
      <c r="UHB73" s="17">
        <f t="shared" si="1767"/>
        <v>0</v>
      </c>
      <c r="UHC73" s="17">
        <f t="shared" si="1767"/>
        <v>0</v>
      </c>
      <c r="UHD73" s="17">
        <f t="shared" si="1767"/>
        <v>0</v>
      </c>
      <c r="UHE73" s="17">
        <f t="shared" si="1767"/>
        <v>0</v>
      </c>
      <c r="UHF73" s="17">
        <f t="shared" si="1767"/>
        <v>0</v>
      </c>
      <c r="UHG73" s="17">
        <f t="shared" si="1767"/>
        <v>0</v>
      </c>
      <c r="UHH73" s="17">
        <f t="shared" si="1767"/>
        <v>0</v>
      </c>
      <c r="UHI73" s="17">
        <f t="shared" si="1767"/>
        <v>0</v>
      </c>
      <c r="UHJ73" s="17">
        <f t="shared" si="1767"/>
        <v>0</v>
      </c>
      <c r="UHK73" s="17">
        <f t="shared" si="1767"/>
        <v>0</v>
      </c>
      <c r="UHL73" s="17">
        <f t="shared" si="1767"/>
        <v>0</v>
      </c>
      <c r="UHM73" s="17">
        <f t="shared" si="1767"/>
        <v>0</v>
      </c>
      <c r="UHN73" s="17">
        <f t="shared" si="1767"/>
        <v>0</v>
      </c>
      <c r="UHO73" s="17">
        <f t="shared" si="1767"/>
        <v>0</v>
      </c>
      <c r="UHP73" s="17">
        <f t="shared" si="1767"/>
        <v>0</v>
      </c>
      <c r="UHQ73" s="17">
        <f t="shared" si="1767"/>
        <v>0</v>
      </c>
      <c r="UHR73" s="17">
        <f t="shared" si="1767"/>
        <v>0</v>
      </c>
      <c r="UHS73" s="17">
        <f t="shared" si="1767"/>
        <v>0</v>
      </c>
      <c r="UHT73" s="17">
        <f t="shared" si="1767"/>
        <v>0</v>
      </c>
      <c r="UHU73" s="17">
        <f t="shared" si="1767"/>
        <v>0</v>
      </c>
      <c r="UHV73" s="17">
        <f t="shared" si="1767"/>
        <v>0</v>
      </c>
      <c r="UHW73" s="17">
        <f t="shared" si="1767"/>
        <v>0</v>
      </c>
      <c r="UHX73" s="17">
        <f t="shared" si="1767"/>
        <v>0</v>
      </c>
      <c r="UHY73" s="17">
        <f t="shared" si="1767"/>
        <v>0</v>
      </c>
      <c r="UHZ73" s="17">
        <f t="shared" si="1767"/>
        <v>0</v>
      </c>
      <c r="UIA73" s="17">
        <f t="shared" si="1767"/>
        <v>0</v>
      </c>
      <c r="UIB73" s="17">
        <f t="shared" si="1767"/>
        <v>0</v>
      </c>
      <c r="UIC73" s="17">
        <f t="shared" si="1767"/>
        <v>0</v>
      </c>
      <c r="UID73" s="17">
        <f t="shared" si="1767"/>
        <v>0</v>
      </c>
      <c r="UIE73" s="17">
        <f t="shared" si="1767"/>
        <v>0</v>
      </c>
      <c r="UIF73" s="17">
        <f t="shared" si="1767"/>
        <v>0</v>
      </c>
      <c r="UIG73" s="17">
        <f t="shared" si="1767"/>
        <v>0</v>
      </c>
      <c r="UIH73" s="17">
        <f t="shared" si="1767"/>
        <v>0</v>
      </c>
      <c r="UII73" s="17">
        <f t="shared" si="1767"/>
        <v>0</v>
      </c>
      <c r="UIJ73" s="17">
        <f t="shared" si="1767"/>
        <v>0</v>
      </c>
      <c r="UIK73" s="17">
        <f t="shared" si="1767"/>
        <v>0</v>
      </c>
      <c r="UIL73" s="17">
        <f t="shared" si="1767"/>
        <v>0</v>
      </c>
      <c r="UIM73" s="17">
        <f t="shared" si="1767"/>
        <v>0</v>
      </c>
      <c r="UIN73" s="17">
        <f t="shared" si="1767"/>
        <v>0</v>
      </c>
      <c r="UIO73" s="17">
        <f t="shared" si="1767"/>
        <v>0</v>
      </c>
      <c r="UIP73" s="17">
        <f t="shared" si="1767"/>
        <v>0</v>
      </c>
      <c r="UIQ73" s="17">
        <f t="shared" si="1767"/>
        <v>0</v>
      </c>
      <c r="UIR73" s="17">
        <f t="shared" si="1767"/>
        <v>0</v>
      </c>
      <c r="UIS73" s="17">
        <f t="shared" si="1767"/>
        <v>0</v>
      </c>
      <c r="UIT73" s="17">
        <f t="shared" si="1767"/>
        <v>0</v>
      </c>
      <c r="UIU73" s="17">
        <f t="shared" si="1767"/>
        <v>0</v>
      </c>
      <c r="UIV73" s="17">
        <f t="shared" si="1767"/>
        <v>0</v>
      </c>
      <c r="UIW73" s="17">
        <f t="shared" si="1767"/>
        <v>0</v>
      </c>
      <c r="UIX73" s="17">
        <f t="shared" si="1767"/>
        <v>0</v>
      </c>
      <c r="UIY73" s="17">
        <f t="shared" si="1767"/>
        <v>0</v>
      </c>
      <c r="UIZ73" s="17">
        <f t="shared" si="1767"/>
        <v>0</v>
      </c>
      <c r="UJA73" s="17">
        <f t="shared" si="1767"/>
        <v>0</v>
      </c>
      <c r="UJB73" s="17">
        <f t="shared" si="1767"/>
        <v>0</v>
      </c>
      <c r="UJC73" s="17">
        <f t="shared" si="1767"/>
        <v>0</v>
      </c>
      <c r="UJD73" s="17">
        <f t="shared" si="1767"/>
        <v>0</v>
      </c>
      <c r="UJE73" s="17">
        <f t="shared" si="1767"/>
        <v>0</v>
      </c>
      <c r="UJF73" s="17">
        <f t="shared" si="1767"/>
        <v>0</v>
      </c>
      <c r="UJG73" s="17">
        <f t="shared" si="1767"/>
        <v>0</v>
      </c>
      <c r="UJH73" s="17">
        <f t="shared" si="1767"/>
        <v>0</v>
      </c>
      <c r="UJI73" s="17">
        <f t="shared" si="1767"/>
        <v>0</v>
      </c>
      <c r="UJJ73" s="17">
        <f t="shared" si="1767"/>
        <v>0</v>
      </c>
      <c r="UJK73" s="17">
        <f t="shared" si="1767"/>
        <v>0</v>
      </c>
      <c r="UJL73" s="17">
        <f t="shared" si="1767"/>
        <v>0</v>
      </c>
      <c r="UJM73" s="17">
        <f t="shared" ref="UJM73:ULX73" si="1768">SUM(UJM67:UJM72)</f>
        <v>0</v>
      </c>
      <c r="UJN73" s="17">
        <f t="shared" si="1768"/>
        <v>0</v>
      </c>
      <c r="UJO73" s="17">
        <f t="shared" si="1768"/>
        <v>0</v>
      </c>
      <c r="UJP73" s="17">
        <f t="shared" si="1768"/>
        <v>0</v>
      </c>
      <c r="UJQ73" s="17">
        <f t="shared" si="1768"/>
        <v>0</v>
      </c>
      <c r="UJR73" s="17">
        <f t="shared" si="1768"/>
        <v>0</v>
      </c>
      <c r="UJS73" s="17">
        <f t="shared" si="1768"/>
        <v>0</v>
      </c>
      <c r="UJT73" s="17">
        <f t="shared" si="1768"/>
        <v>0</v>
      </c>
      <c r="UJU73" s="17">
        <f t="shared" si="1768"/>
        <v>0</v>
      </c>
      <c r="UJV73" s="17">
        <f t="shared" si="1768"/>
        <v>0</v>
      </c>
      <c r="UJW73" s="17">
        <f t="shared" si="1768"/>
        <v>0</v>
      </c>
      <c r="UJX73" s="17">
        <f t="shared" si="1768"/>
        <v>0</v>
      </c>
      <c r="UJY73" s="17">
        <f t="shared" si="1768"/>
        <v>0</v>
      </c>
      <c r="UJZ73" s="17">
        <f t="shared" si="1768"/>
        <v>0</v>
      </c>
      <c r="UKA73" s="17">
        <f t="shared" si="1768"/>
        <v>0</v>
      </c>
      <c r="UKB73" s="17">
        <f t="shared" si="1768"/>
        <v>0</v>
      </c>
      <c r="UKC73" s="17">
        <f t="shared" si="1768"/>
        <v>0</v>
      </c>
      <c r="UKD73" s="17">
        <f t="shared" si="1768"/>
        <v>0</v>
      </c>
      <c r="UKE73" s="17">
        <f t="shared" si="1768"/>
        <v>0</v>
      </c>
      <c r="UKF73" s="17">
        <f t="shared" si="1768"/>
        <v>0</v>
      </c>
      <c r="UKG73" s="17">
        <f t="shared" si="1768"/>
        <v>0</v>
      </c>
      <c r="UKH73" s="17">
        <f t="shared" si="1768"/>
        <v>0</v>
      </c>
      <c r="UKI73" s="17">
        <f t="shared" si="1768"/>
        <v>0</v>
      </c>
      <c r="UKJ73" s="17">
        <f t="shared" si="1768"/>
        <v>0</v>
      </c>
      <c r="UKK73" s="17">
        <f t="shared" si="1768"/>
        <v>0</v>
      </c>
      <c r="UKL73" s="17">
        <f t="shared" si="1768"/>
        <v>0</v>
      </c>
      <c r="UKM73" s="17">
        <f t="shared" si="1768"/>
        <v>0</v>
      </c>
      <c r="UKN73" s="17">
        <f t="shared" si="1768"/>
        <v>0</v>
      </c>
      <c r="UKO73" s="17">
        <f t="shared" si="1768"/>
        <v>0</v>
      </c>
      <c r="UKP73" s="17">
        <f t="shared" si="1768"/>
        <v>0</v>
      </c>
      <c r="UKQ73" s="17">
        <f t="shared" si="1768"/>
        <v>0</v>
      </c>
      <c r="UKR73" s="17">
        <f t="shared" si="1768"/>
        <v>0</v>
      </c>
      <c r="UKS73" s="17">
        <f t="shared" si="1768"/>
        <v>0</v>
      </c>
      <c r="UKT73" s="17">
        <f t="shared" si="1768"/>
        <v>0</v>
      </c>
      <c r="UKU73" s="17">
        <f t="shared" si="1768"/>
        <v>0</v>
      </c>
      <c r="UKV73" s="17">
        <f t="shared" si="1768"/>
        <v>0</v>
      </c>
      <c r="UKW73" s="17">
        <f t="shared" si="1768"/>
        <v>0</v>
      </c>
      <c r="UKX73" s="17">
        <f t="shared" si="1768"/>
        <v>0</v>
      </c>
      <c r="UKY73" s="17">
        <f t="shared" si="1768"/>
        <v>0</v>
      </c>
      <c r="UKZ73" s="17">
        <f t="shared" si="1768"/>
        <v>0</v>
      </c>
      <c r="ULA73" s="17">
        <f t="shared" si="1768"/>
        <v>0</v>
      </c>
      <c r="ULB73" s="17">
        <f t="shared" si="1768"/>
        <v>0</v>
      </c>
      <c r="ULC73" s="17">
        <f t="shared" si="1768"/>
        <v>0</v>
      </c>
      <c r="ULD73" s="17">
        <f t="shared" si="1768"/>
        <v>0</v>
      </c>
      <c r="ULE73" s="17">
        <f t="shared" si="1768"/>
        <v>0</v>
      </c>
      <c r="ULF73" s="17">
        <f t="shared" si="1768"/>
        <v>0</v>
      </c>
      <c r="ULG73" s="17">
        <f t="shared" si="1768"/>
        <v>0</v>
      </c>
      <c r="ULH73" s="17">
        <f t="shared" si="1768"/>
        <v>0</v>
      </c>
      <c r="ULI73" s="17">
        <f t="shared" si="1768"/>
        <v>0</v>
      </c>
      <c r="ULJ73" s="17">
        <f t="shared" si="1768"/>
        <v>0</v>
      </c>
      <c r="ULK73" s="17">
        <f t="shared" si="1768"/>
        <v>0</v>
      </c>
      <c r="ULL73" s="17">
        <f t="shared" si="1768"/>
        <v>0</v>
      </c>
      <c r="ULM73" s="17">
        <f t="shared" si="1768"/>
        <v>0</v>
      </c>
      <c r="ULN73" s="17">
        <f t="shared" si="1768"/>
        <v>0</v>
      </c>
      <c r="ULO73" s="17">
        <f t="shared" si="1768"/>
        <v>0</v>
      </c>
      <c r="ULP73" s="17">
        <f t="shared" si="1768"/>
        <v>0</v>
      </c>
      <c r="ULQ73" s="17">
        <f t="shared" si="1768"/>
        <v>0</v>
      </c>
      <c r="ULR73" s="17">
        <f t="shared" si="1768"/>
        <v>0</v>
      </c>
      <c r="ULS73" s="17">
        <f t="shared" si="1768"/>
        <v>0</v>
      </c>
      <c r="ULT73" s="17">
        <f t="shared" si="1768"/>
        <v>0</v>
      </c>
      <c r="ULU73" s="17">
        <f t="shared" si="1768"/>
        <v>0</v>
      </c>
      <c r="ULV73" s="17">
        <f t="shared" si="1768"/>
        <v>0</v>
      </c>
      <c r="ULW73" s="17">
        <f t="shared" si="1768"/>
        <v>0</v>
      </c>
      <c r="ULX73" s="17">
        <f t="shared" si="1768"/>
        <v>0</v>
      </c>
      <c r="ULY73" s="17">
        <f t="shared" ref="ULY73:UOJ73" si="1769">SUM(ULY67:ULY72)</f>
        <v>0</v>
      </c>
      <c r="ULZ73" s="17">
        <f t="shared" si="1769"/>
        <v>0</v>
      </c>
      <c r="UMA73" s="17">
        <f t="shared" si="1769"/>
        <v>0</v>
      </c>
      <c r="UMB73" s="17">
        <f t="shared" si="1769"/>
        <v>0</v>
      </c>
      <c r="UMC73" s="17">
        <f t="shared" si="1769"/>
        <v>0</v>
      </c>
      <c r="UMD73" s="17">
        <f t="shared" si="1769"/>
        <v>0</v>
      </c>
      <c r="UME73" s="17">
        <f t="shared" si="1769"/>
        <v>0</v>
      </c>
      <c r="UMF73" s="17">
        <f t="shared" si="1769"/>
        <v>0</v>
      </c>
      <c r="UMG73" s="17">
        <f t="shared" si="1769"/>
        <v>0</v>
      </c>
      <c r="UMH73" s="17">
        <f t="shared" si="1769"/>
        <v>0</v>
      </c>
      <c r="UMI73" s="17">
        <f t="shared" si="1769"/>
        <v>0</v>
      </c>
      <c r="UMJ73" s="17">
        <f t="shared" si="1769"/>
        <v>0</v>
      </c>
      <c r="UMK73" s="17">
        <f t="shared" si="1769"/>
        <v>0</v>
      </c>
      <c r="UML73" s="17">
        <f t="shared" si="1769"/>
        <v>0</v>
      </c>
      <c r="UMM73" s="17">
        <f t="shared" si="1769"/>
        <v>0</v>
      </c>
      <c r="UMN73" s="17">
        <f t="shared" si="1769"/>
        <v>0</v>
      </c>
      <c r="UMO73" s="17">
        <f t="shared" si="1769"/>
        <v>0</v>
      </c>
      <c r="UMP73" s="17">
        <f t="shared" si="1769"/>
        <v>0</v>
      </c>
      <c r="UMQ73" s="17">
        <f t="shared" si="1769"/>
        <v>0</v>
      </c>
      <c r="UMR73" s="17">
        <f t="shared" si="1769"/>
        <v>0</v>
      </c>
      <c r="UMS73" s="17">
        <f t="shared" si="1769"/>
        <v>0</v>
      </c>
      <c r="UMT73" s="17">
        <f t="shared" si="1769"/>
        <v>0</v>
      </c>
      <c r="UMU73" s="17">
        <f t="shared" si="1769"/>
        <v>0</v>
      </c>
      <c r="UMV73" s="17">
        <f t="shared" si="1769"/>
        <v>0</v>
      </c>
      <c r="UMW73" s="17">
        <f t="shared" si="1769"/>
        <v>0</v>
      </c>
      <c r="UMX73" s="17">
        <f t="shared" si="1769"/>
        <v>0</v>
      </c>
      <c r="UMY73" s="17">
        <f t="shared" si="1769"/>
        <v>0</v>
      </c>
      <c r="UMZ73" s="17">
        <f t="shared" si="1769"/>
        <v>0</v>
      </c>
      <c r="UNA73" s="17">
        <f t="shared" si="1769"/>
        <v>0</v>
      </c>
      <c r="UNB73" s="17">
        <f t="shared" si="1769"/>
        <v>0</v>
      </c>
      <c r="UNC73" s="17">
        <f t="shared" si="1769"/>
        <v>0</v>
      </c>
      <c r="UND73" s="17">
        <f t="shared" si="1769"/>
        <v>0</v>
      </c>
      <c r="UNE73" s="17">
        <f t="shared" si="1769"/>
        <v>0</v>
      </c>
      <c r="UNF73" s="17">
        <f t="shared" si="1769"/>
        <v>0</v>
      </c>
      <c r="UNG73" s="17">
        <f t="shared" si="1769"/>
        <v>0</v>
      </c>
      <c r="UNH73" s="17">
        <f t="shared" si="1769"/>
        <v>0</v>
      </c>
      <c r="UNI73" s="17">
        <f t="shared" si="1769"/>
        <v>0</v>
      </c>
      <c r="UNJ73" s="17">
        <f t="shared" si="1769"/>
        <v>0</v>
      </c>
      <c r="UNK73" s="17">
        <f t="shared" si="1769"/>
        <v>0</v>
      </c>
      <c r="UNL73" s="17">
        <f t="shared" si="1769"/>
        <v>0</v>
      </c>
      <c r="UNM73" s="17">
        <f t="shared" si="1769"/>
        <v>0</v>
      </c>
      <c r="UNN73" s="17">
        <f t="shared" si="1769"/>
        <v>0</v>
      </c>
      <c r="UNO73" s="17">
        <f t="shared" si="1769"/>
        <v>0</v>
      </c>
      <c r="UNP73" s="17">
        <f t="shared" si="1769"/>
        <v>0</v>
      </c>
      <c r="UNQ73" s="17">
        <f t="shared" si="1769"/>
        <v>0</v>
      </c>
      <c r="UNR73" s="17">
        <f t="shared" si="1769"/>
        <v>0</v>
      </c>
      <c r="UNS73" s="17">
        <f t="shared" si="1769"/>
        <v>0</v>
      </c>
      <c r="UNT73" s="17">
        <f t="shared" si="1769"/>
        <v>0</v>
      </c>
      <c r="UNU73" s="17">
        <f t="shared" si="1769"/>
        <v>0</v>
      </c>
      <c r="UNV73" s="17">
        <f t="shared" si="1769"/>
        <v>0</v>
      </c>
      <c r="UNW73" s="17">
        <f t="shared" si="1769"/>
        <v>0</v>
      </c>
      <c r="UNX73" s="17">
        <f t="shared" si="1769"/>
        <v>0</v>
      </c>
      <c r="UNY73" s="17">
        <f t="shared" si="1769"/>
        <v>0</v>
      </c>
      <c r="UNZ73" s="17">
        <f t="shared" si="1769"/>
        <v>0</v>
      </c>
      <c r="UOA73" s="17">
        <f t="shared" si="1769"/>
        <v>0</v>
      </c>
      <c r="UOB73" s="17">
        <f t="shared" si="1769"/>
        <v>0</v>
      </c>
      <c r="UOC73" s="17">
        <f t="shared" si="1769"/>
        <v>0</v>
      </c>
      <c r="UOD73" s="17">
        <f t="shared" si="1769"/>
        <v>0</v>
      </c>
      <c r="UOE73" s="17">
        <f t="shared" si="1769"/>
        <v>0</v>
      </c>
      <c r="UOF73" s="17">
        <f t="shared" si="1769"/>
        <v>0</v>
      </c>
      <c r="UOG73" s="17">
        <f t="shared" si="1769"/>
        <v>0</v>
      </c>
      <c r="UOH73" s="17">
        <f t="shared" si="1769"/>
        <v>0</v>
      </c>
      <c r="UOI73" s="17">
        <f t="shared" si="1769"/>
        <v>0</v>
      </c>
      <c r="UOJ73" s="17">
        <f t="shared" si="1769"/>
        <v>0</v>
      </c>
      <c r="UOK73" s="17">
        <f t="shared" ref="UOK73:UQV73" si="1770">SUM(UOK67:UOK72)</f>
        <v>0</v>
      </c>
      <c r="UOL73" s="17">
        <f t="shared" si="1770"/>
        <v>0</v>
      </c>
      <c r="UOM73" s="17">
        <f t="shared" si="1770"/>
        <v>0</v>
      </c>
      <c r="UON73" s="17">
        <f t="shared" si="1770"/>
        <v>0</v>
      </c>
      <c r="UOO73" s="17">
        <f t="shared" si="1770"/>
        <v>0</v>
      </c>
      <c r="UOP73" s="17">
        <f t="shared" si="1770"/>
        <v>0</v>
      </c>
      <c r="UOQ73" s="17">
        <f t="shared" si="1770"/>
        <v>0</v>
      </c>
      <c r="UOR73" s="17">
        <f t="shared" si="1770"/>
        <v>0</v>
      </c>
      <c r="UOS73" s="17">
        <f t="shared" si="1770"/>
        <v>0</v>
      </c>
      <c r="UOT73" s="17">
        <f t="shared" si="1770"/>
        <v>0</v>
      </c>
      <c r="UOU73" s="17">
        <f t="shared" si="1770"/>
        <v>0</v>
      </c>
      <c r="UOV73" s="17">
        <f t="shared" si="1770"/>
        <v>0</v>
      </c>
      <c r="UOW73" s="17">
        <f t="shared" si="1770"/>
        <v>0</v>
      </c>
      <c r="UOX73" s="17">
        <f t="shared" si="1770"/>
        <v>0</v>
      </c>
      <c r="UOY73" s="17">
        <f t="shared" si="1770"/>
        <v>0</v>
      </c>
      <c r="UOZ73" s="17">
        <f t="shared" si="1770"/>
        <v>0</v>
      </c>
      <c r="UPA73" s="17">
        <f t="shared" si="1770"/>
        <v>0</v>
      </c>
      <c r="UPB73" s="17">
        <f t="shared" si="1770"/>
        <v>0</v>
      </c>
      <c r="UPC73" s="17">
        <f t="shared" si="1770"/>
        <v>0</v>
      </c>
      <c r="UPD73" s="17">
        <f t="shared" si="1770"/>
        <v>0</v>
      </c>
      <c r="UPE73" s="17">
        <f t="shared" si="1770"/>
        <v>0</v>
      </c>
      <c r="UPF73" s="17">
        <f t="shared" si="1770"/>
        <v>0</v>
      </c>
      <c r="UPG73" s="17">
        <f t="shared" si="1770"/>
        <v>0</v>
      </c>
      <c r="UPH73" s="17">
        <f t="shared" si="1770"/>
        <v>0</v>
      </c>
      <c r="UPI73" s="17">
        <f t="shared" si="1770"/>
        <v>0</v>
      </c>
      <c r="UPJ73" s="17">
        <f t="shared" si="1770"/>
        <v>0</v>
      </c>
      <c r="UPK73" s="17">
        <f t="shared" si="1770"/>
        <v>0</v>
      </c>
      <c r="UPL73" s="17">
        <f t="shared" si="1770"/>
        <v>0</v>
      </c>
      <c r="UPM73" s="17">
        <f t="shared" si="1770"/>
        <v>0</v>
      </c>
      <c r="UPN73" s="17">
        <f t="shared" si="1770"/>
        <v>0</v>
      </c>
      <c r="UPO73" s="17">
        <f t="shared" si="1770"/>
        <v>0</v>
      </c>
      <c r="UPP73" s="17">
        <f t="shared" si="1770"/>
        <v>0</v>
      </c>
      <c r="UPQ73" s="17">
        <f t="shared" si="1770"/>
        <v>0</v>
      </c>
      <c r="UPR73" s="17">
        <f t="shared" si="1770"/>
        <v>0</v>
      </c>
      <c r="UPS73" s="17">
        <f t="shared" si="1770"/>
        <v>0</v>
      </c>
      <c r="UPT73" s="17">
        <f t="shared" si="1770"/>
        <v>0</v>
      </c>
      <c r="UPU73" s="17">
        <f t="shared" si="1770"/>
        <v>0</v>
      </c>
      <c r="UPV73" s="17">
        <f t="shared" si="1770"/>
        <v>0</v>
      </c>
      <c r="UPW73" s="17">
        <f t="shared" si="1770"/>
        <v>0</v>
      </c>
      <c r="UPX73" s="17">
        <f t="shared" si="1770"/>
        <v>0</v>
      </c>
      <c r="UPY73" s="17">
        <f t="shared" si="1770"/>
        <v>0</v>
      </c>
      <c r="UPZ73" s="17">
        <f t="shared" si="1770"/>
        <v>0</v>
      </c>
      <c r="UQA73" s="17">
        <f t="shared" si="1770"/>
        <v>0</v>
      </c>
      <c r="UQB73" s="17">
        <f t="shared" si="1770"/>
        <v>0</v>
      </c>
      <c r="UQC73" s="17">
        <f t="shared" si="1770"/>
        <v>0</v>
      </c>
      <c r="UQD73" s="17">
        <f t="shared" si="1770"/>
        <v>0</v>
      </c>
      <c r="UQE73" s="17">
        <f t="shared" si="1770"/>
        <v>0</v>
      </c>
      <c r="UQF73" s="17">
        <f t="shared" si="1770"/>
        <v>0</v>
      </c>
      <c r="UQG73" s="17">
        <f t="shared" si="1770"/>
        <v>0</v>
      </c>
      <c r="UQH73" s="17">
        <f t="shared" si="1770"/>
        <v>0</v>
      </c>
      <c r="UQI73" s="17">
        <f t="shared" si="1770"/>
        <v>0</v>
      </c>
      <c r="UQJ73" s="17">
        <f t="shared" si="1770"/>
        <v>0</v>
      </c>
      <c r="UQK73" s="17">
        <f t="shared" si="1770"/>
        <v>0</v>
      </c>
      <c r="UQL73" s="17">
        <f t="shared" si="1770"/>
        <v>0</v>
      </c>
      <c r="UQM73" s="17">
        <f t="shared" si="1770"/>
        <v>0</v>
      </c>
      <c r="UQN73" s="17">
        <f t="shared" si="1770"/>
        <v>0</v>
      </c>
      <c r="UQO73" s="17">
        <f t="shared" si="1770"/>
        <v>0</v>
      </c>
      <c r="UQP73" s="17">
        <f t="shared" si="1770"/>
        <v>0</v>
      </c>
      <c r="UQQ73" s="17">
        <f t="shared" si="1770"/>
        <v>0</v>
      </c>
      <c r="UQR73" s="17">
        <f t="shared" si="1770"/>
        <v>0</v>
      </c>
      <c r="UQS73" s="17">
        <f t="shared" si="1770"/>
        <v>0</v>
      </c>
      <c r="UQT73" s="17">
        <f t="shared" si="1770"/>
        <v>0</v>
      </c>
      <c r="UQU73" s="17">
        <f t="shared" si="1770"/>
        <v>0</v>
      </c>
      <c r="UQV73" s="17">
        <f t="shared" si="1770"/>
        <v>0</v>
      </c>
      <c r="UQW73" s="17">
        <f t="shared" ref="UQW73:UTH73" si="1771">SUM(UQW67:UQW72)</f>
        <v>0</v>
      </c>
      <c r="UQX73" s="17">
        <f t="shared" si="1771"/>
        <v>0</v>
      </c>
      <c r="UQY73" s="17">
        <f t="shared" si="1771"/>
        <v>0</v>
      </c>
      <c r="UQZ73" s="17">
        <f t="shared" si="1771"/>
        <v>0</v>
      </c>
      <c r="URA73" s="17">
        <f t="shared" si="1771"/>
        <v>0</v>
      </c>
      <c r="URB73" s="17">
        <f t="shared" si="1771"/>
        <v>0</v>
      </c>
      <c r="URC73" s="17">
        <f t="shared" si="1771"/>
        <v>0</v>
      </c>
      <c r="URD73" s="17">
        <f t="shared" si="1771"/>
        <v>0</v>
      </c>
      <c r="URE73" s="17">
        <f t="shared" si="1771"/>
        <v>0</v>
      </c>
      <c r="URF73" s="17">
        <f t="shared" si="1771"/>
        <v>0</v>
      </c>
      <c r="URG73" s="17">
        <f t="shared" si="1771"/>
        <v>0</v>
      </c>
      <c r="URH73" s="17">
        <f t="shared" si="1771"/>
        <v>0</v>
      </c>
      <c r="URI73" s="17">
        <f t="shared" si="1771"/>
        <v>0</v>
      </c>
      <c r="URJ73" s="17">
        <f t="shared" si="1771"/>
        <v>0</v>
      </c>
      <c r="URK73" s="17">
        <f t="shared" si="1771"/>
        <v>0</v>
      </c>
      <c r="URL73" s="17">
        <f t="shared" si="1771"/>
        <v>0</v>
      </c>
      <c r="URM73" s="17">
        <f t="shared" si="1771"/>
        <v>0</v>
      </c>
      <c r="URN73" s="17">
        <f t="shared" si="1771"/>
        <v>0</v>
      </c>
      <c r="URO73" s="17">
        <f t="shared" si="1771"/>
        <v>0</v>
      </c>
      <c r="URP73" s="17">
        <f t="shared" si="1771"/>
        <v>0</v>
      </c>
      <c r="URQ73" s="17">
        <f t="shared" si="1771"/>
        <v>0</v>
      </c>
      <c r="URR73" s="17">
        <f t="shared" si="1771"/>
        <v>0</v>
      </c>
      <c r="URS73" s="17">
        <f t="shared" si="1771"/>
        <v>0</v>
      </c>
      <c r="URT73" s="17">
        <f t="shared" si="1771"/>
        <v>0</v>
      </c>
      <c r="URU73" s="17">
        <f t="shared" si="1771"/>
        <v>0</v>
      </c>
      <c r="URV73" s="17">
        <f t="shared" si="1771"/>
        <v>0</v>
      </c>
      <c r="URW73" s="17">
        <f t="shared" si="1771"/>
        <v>0</v>
      </c>
      <c r="URX73" s="17">
        <f t="shared" si="1771"/>
        <v>0</v>
      </c>
      <c r="URY73" s="17">
        <f t="shared" si="1771"/>
        <v>0</v>
      </c>
      <c r="URZ73" s="17">
        <f t="shared" si="1771"/>
        <v>0</v>
      </c>
      <c r="USA73" s="17">
        <f t="shared" si="1771"/>
        <v>0</v>
      </c>
      <c r="USB73" s="17">
        <f t="shared" si="1771"/>
        <v>0</v>
      </c>
      <c r="USC73" s="17">
        <f t="shared" si="1771"/>
        <v>0</v>
      </c>
      <c r="USD73" s="17">
        <f t="shared" si="1771"/>
        <v>0</v>
      </c>
      <c r="USE73" s="17">
        <f t="shared" si="1771"/>
        <v>0</v>
      </c>
      <c r="USF73" s="17">
        <f t="shared" si="1771"/>
        <v>0</v>
      </c>
      <c r="USG73" s="17">
        <f t="shared" si="1771"/>
        <v>0</v>
      </c>
      <c r="USH73" s="17">
        <f t="shared" si="1771"/>
        <v>0</v>
      </c>
      <c r="USI73" s="17">
        <f t="shared" si="1771"/>
        <v>0</v>
      </c>
      <c r="USJ73" s="17">
        <f t="shared" si="1771"/>
        <v>0</v>
      </c>
      <c r="USK73" s="17">
        <f t="shared" si="1771"/>
        <v>0</v>
      </c>
      <c r="USL73" s="17">
        <f t="shared" si="1771"/>
        <v>0</v>
      </c>
      <c r="USM73" s="17">
        <f t="shared" si="1771"/>
        <v>0</v>
      </c>
      <c r="USN73" s="17">
        <f t="shared" si="1771"/>
        <v>0</v>
      </c>
      <c r="USO73" s="17">
        <f t="shared" si="1771"/>
        <v>0</v>
      </c>
      <c r="USP73" s="17">
        <f t="shared" si="1771"/>
        <v>0</v>
      </c>
      <c r="USQ73" s="17">
        <f t="shared" si="1771"/>
        <v>0</v>
      </c>
      <c r="USR73" s="17">
        <f t="shared" si="1771"/>
        <v>0</v>
      </c>
      <c r="USS73" s="17">
        <f t="shared" si="1771"/>
        <v>0</v>
      </c>
      <c r="UST73" s="17">
        <f t="shared" si="1771"/>
        <v>0</v>
      </c>
      <c r="USU73" s="17">
        <f t="shared" si="1771"/>
        <v>0</v>
      </c>
      <c r="USV73" s="17">
        <f t="shared" si="1771"/>
        <v>0</v>
      </c>
      <c r="USW73" s="17">
        <f t="shared" si="1771"/>
        <v>0</v>
      </c>
      <c r="USX73" s="17">
        <f t="shared" si="1771"/>
        <v>0</v>
      </c>
      <c r="USY73" s="17">
        <f t="shared" si="1771"/>
        <v>0</v>
      </c>
      <c r="USZ73" s="17">
        <f t="shared" si="1771"/>
        <v>0</v>
      </c>
      <c r="UTA73" s="17">
        <f t="shared" si="1771"/>
        <v>0</v>
      </c>
      <c r="UTB73" s="17">
        <f t="shared" si="1771"/>
        <v>0</v>
      </c>
      <c r="UTC73" s="17">
        <f t="shared" si="1771"/>
        <v>0</v>
      </c>
      <c r="UTD73" s="17">
        <f t="shared" si="1771"/>
        <v>0</v>
      </c>
      <c r="UTE73" s="17">
        <f t="shared" si="1771"/>
        <v>0</v>
      </c>
      <c r="UTF73" s="17">
        <f t="shared" si="1771"/>
        <v>0</v>
      </c>
      <c r="UTG73" s="17">
        <f t="shared" si="1771"/>
        <v>0</v>
      </c>
      <c r="UTH73" s="17">
        <f t="shared" si="1771"/>
        <v>0</v>
      </c>
      <c r="UTI73" s="17">
        <f t="shared" ref="UTI73:UVT73" si="1772">SUM(UTI67:UTI72)</f>
        <v>0</v>
      </c>
      <c r="UTJ73" s="17">
        <f t="shared" si="1772"/>
        <v>0</v>
      </c>
      <c r="UTK73" s="17">
        <f t="shared" si="1772"/>
        <v>0</v>
      </c>
      <c r="UTL73" s="17">
        <f t="shared" si="1772"/>
        <v>0</v>
      </c>
      <c r="UTM73" s="17">
        <f t="shared" si="1772"/>
        <v>0</v>
      </c>
      <c r="UTN73" s="17">
        <f t="shared" si="1772"/>
        <v>0</v>
      </c>
      <c r="UTO73" s="17">
        <f t="shared" si="1772"/>
        <v>0</v>
      </c>
      <c r="UTP73" s="17">
        <f t="shared" si="1772"/>
        <v>0</v>
      </c>
      <c r="UTQ73" s="17">
        <f t="shared" si="1772"/>
        <v>0</v>
      </c>
      <c r="UTR73" s="17">
        <f t="shared" si="1772"/>
        <v>0</v>
      </c>
      <c r="UTS73" s="17">
        <f t="shared" si="1772"/>
        <v>0</v>
      </c>
      <c r="UTT73" s="17">
        <f t="shared" si="1772"/>
        <v>0</v>
      </c>
      <c r="UTU73" s="17">
        <f t="shared" si="1772"/>
        <v>0</v>
      </c>
      <c r="UTV73" s="17">
        <f t="shared" si="1772"/>
        <v>0</v>
      </c>
      <c r="UTW73" s="17">
        <f t="shared" si="1772"/>
        <v>0</v>
      </c>
      <c r="UTX73" s="17">
        <f t="shared" si="1772"/>
        <v>0</v>
      </c>
      <c r="UTY73" s="17">
        <f t="shared" si="1772"/>
        <v>0</v>
      </c>
      <c r="UTZ73" s="17">
        <f t="shared" si="1772"/>
        <v>0</v>
      </c>
      <c r="UUA73" s="17">
        <f t="shared" si="1772"/>
        <v>0</v>
      </c>
      <c r="UUB73" s="17">
        <f t="shared" si="1772"/>
        <v>0</v>
      </c>
      <c r="UUC73" s="17">
        <f t="shared" si="1772"/>
        <v>0</v>
      </c>
      <c r="UUD73" s="17">
        <f t="shared" si="1772"/>
        <v>0</v>
      </c>
      <c r="UUE73" s="17">
        <f t="shared" si="1772"/>
        <v>0</v>
      </c>
      <c r="UUF73" s="17">
        <f t="shared" si="1772"/>
        <v>0</v>
      </c>
      <c r="UUG73" s="17">
        <f t="shared" si="1772"/>
        <v>0</v>
      </c>
      <c r="UUH73" s="17">
        <f t="shared" si="1772"/>
        <v>0</v>
      </c>
      <c r="UUI73" s="17">
        <f t="shared" si="1772"/>
        <v>0</v>
      </c>
      <c r="UUJ73" s="17">
        <f t="shared" si="1772"/>
        <v>0</v>
      </c>
      <c r="UUK73" s="17">
        <f t="shared" si="1772"/>
        <v>0</v>
      </c>
      <c r="UUL73" s="17">
        <f t="shared" si="1772"/>
        <v>0</v>
      </c>
      <c r="UUM73" s="17">
        <f t="shared" si="1772"/>
        <v>0</v>
      </c>
      <c r="UUN73" s="17">
        <f t="shared" si="1772"/>
        <v>0</v>
      </c>
      <c r="UUO73" s="17">
        <f t="shared" si="1772"/>
        <v>0</v>
      </c>
      <c r="UUP73" s="17">
        <f t="shared" si="1772"/>
        <v>0</v>
      </c>
      <c r="UUQ73" s="17">
        <f t="shared" si="1772"/>
        <v>0</v>
      </c>
      <c r="UUR73" s="17">
        <f t="shared" si="1772"/>
        <v>0</v>
      </c>
      <c r="UUS73" s="17">
        <f t="shared" si="1772"/>
        <v>0</v>
      </c>
      <c r="UUT73" s="17">
        <f t="shared" si="1772"/>
        <v>0</v>
      </c>
      <c r="UUU73" s="17">
        <f t="shared" si="1772"/>
        <v>0</v>
      </c>
      <c r="UUV73" s="17">
        <f t="shared" si="1772"/>
        <v>0</v>
      </c>
      <c r="UUW73" s="17">
        <f t="shared" si="1772"/>
        <v>0</v>
      </c>
      <c r="UUX73" s="17">
        <f t="shared" si="1772"/>
        <v>0</v>
      </c>
      <c r="UUY73" s="17">
        <f t="shared" si="1772"/>
        <v>0</v>
      </c>
      <c r="UUZ73" s="17">
        <f t="shared" si="1772"/>
        <v>0</v>
      </c>
      <c r="UVA73" s="17">
        <f t="shared" si="1772"/>
        <v>0</v>
      </c>
      <c r="UVB73" s="17">
        <f t="shared" si="1772"/>
        <v>0</v>
      </c>
      <c r="UVC73" s="17">
        <f t="shared" si="1772"/>
        <v>0</v>
      </c>
      <c r="UVD73" s="17">
        <f t="shared" si="1772"/>
        <v>0</v>
      </c>
      <c r="UVE73" s="17">
        <f t="shared" si="1772"/>
        <v>0</v>
      </c>
      <c r="UVF73" s="17">
        <f t="shared" si="1772"/>
        <v>0</v>
      </c>
      <c r="UVG73" s="17">
        <f t="shared" si="1772"/>
        <v>0</v>
      </c>
      <c r="UVH73" s="17">
        <f t="shared" si="1772"/>
        <v>0</v>
      </c>
      <c r="UVI73" s="17">
        <f t="shared" si="1772"/>
        <v>0</v>
      </c>
      <c r="UVJ73" s="17">
        <f t="shared" si="1772"/>
        <v>0</v>
      </c>
      <c r="UVK73" s="17">
        <f t="shared" si="1772"/>
        <v>0</v>
      </c>
      <c r="UVL73" s="17">
        <f t="shared" si="1772"/>
        <v>0</v>
      </c>
      <c r="UVM73" s="17">
        <f t="shared" si="1772"/>
        <v>0</v>
      </c>
      <c r="UVN73" s="17">
        <f t="shared" si="1772"/>
        <v>0</v>
      </c>
      <c r="UVO73" s="17">
        <f t="shared" si="1772"/>
        <v>0</v>
      </c>
      <c r="UVP73" s="17">
        <f t="shared" si="1772"/>
        <v>0</v>
      </c>
      <c r="UVQ73" s="17">
        <f t="shared" si="1772"/>
        <v>0</v>
      </c>
      <c r="UVR73" s="17">
        <f t="shared" si="1772"/>
        <v>0</v>
      </c>
      <c r="UVS73" s="17">
        <f t="shared" si="1772"/>
        <v>0</v>
      </c>
      <c r="UVT73" s="17">
        <f t="shared" si="1772"/>
        <v>0</v>
      </c>
      <c r="UVU73" s="17">
        <f t="shared" ref="UVU73:UYF73" si="1773">SUM(UVU67:UVU72)</f>
        <v>0</v>
      </c>
      <c r="UVV73" s="17">
        <f t="shared" si="1773"/>
        <v>0</v>
      </c>
      <c r="UVW73" s="17">
        <f t="shared" si="1773"/>
        <v>0</v>
      </c>
      <c r="UVX73" s="17">
        <f t="shared" si="1773"/>
        <v>0</v>
      </c>
      <c r="UVY73" s="17">
        <f t="shared" si="1773"/>
        <v>0</v>
      </c>
      <c r="UVZ73" s="17">
        <f t="shared" si="1773"/>
        <v>0</v>
      </c>
      <c r="UWA73" s="17">
        <f t="shared" si="1773"/>
        <v>0</v>
      </c>
      <c r="UWB73" s="17">
        <f t="shared" si="1773"/>
        <v>0</v>
      </c>
      <c r="UWC73" s="17">
        <f t="shared" si="1773"/>
        <v>0</v>
      </c>
      <c r="UWD73" s="17">
        <f t="shared" si="1773"/>
        <v>0</v>
      </c>
      <c r="UWE73" s="17">
        <f t="shared" si="1773"/>
        <v>0</v>
      </c>
      <c r="UWF73" s="17">
        <f t="shared" si="1773"/>
        <v>0</v>
      </c>
      <c r="UWG73" s="17">
        <f t="shared" si="1773"/>
        <v>0</v>
      </c>
      <c r="UWH73" s="17">
        <f t="shared" si="1773"/>
        <v>0</v>
      </c>
      <c r="UWI73" s="17">
        <f t="shared" si="1773"/>
        <v>0</v>
      </c>
      <c r="UWJ73" s="17">
        <f t="shared" si="1773"/>
        <v>0</v>
      </c>
      <c r="UWK73" s="17">
        <f t="shared" si="1773"/>
        <v>0</v>
      </c>
      <c r="UWL73" s="17">
        <f t="shared" si="1773"/>
        <v>0</v>
      </c>
      <c r="UWM73" s="17">
        <f t="shared" si="1773"/>
        <v>0</v>
      </c>
      <c r="UWN73" s="17">
        <f t="shared" si="1773"/>
        <v>0</v>
      </c>
      <c r="UWO73" s="17">
        <f t="shared" si="1773"/>
        <v>0</v>
      </c>
      <c r="UWP73" s="17">
        <f t="shared" si="1773"/>
        <v>0</v>
      </c>
      <c r="UWQ73" s="17">
        <f t="shared" si="1773"/>
        <v>0</v>
      </c>
      <c r="UWR73" s="17">
        <f t="shared" si="1773"/>
        <v>0</v>
      </c>
      <c r="UWS73" s="17">
        <f t="shared" si="1773"/>
        <v>0</v>
      </c>
      <c r="UWT73" s="17">
        <f t="shared" si="1773"/>
        <v>0</v>
      </c>
      <c r="UWU73" s="17">
        <f t="shared" si="1773"/>
        <v>0</v>
      </c>
      <c r="UWV73" s="17">
        <f t="shared" si="1773"/>
        <v>0</v>
      </c>
      <c r="UWW73" s="17">
        <f t="shared" si="1773"/>
        <v>0</v>
      </c>
      <c r="UWX73" s="17">
        <f t="shared" si="1773"/>
        <v>0</v>
      </c>
      <c r="UWY73" s="17">
        <f t="shared" si="1773"/>
        <v>0</v>
      </c>
      <c r="UWZ73" s="17">
        <f t="shared" si="1773"/>
        <v>0</v>
      </c>
      <c r="UXA73" s="17">
        <f t="shared" si="1773"/>
        <v>0</v>
      </c>
      <c r="UXB73" s="17">
        <f t="shared" si="1773"/>
        <v>0</v>
      </c>
      <c r="UXC73" s="17">
        <f t="shared" si="1773"/>
        <v>0</v>
      </c>
      <c r="UXD73" s="17">
        <f t="shared" si="1773"/>
        <v>0</v>
      </c>
      <c r="UXE73" s="17">
        <f t="shared" si="1773"/>
        <v>0</v>
      </c>
      <c r="UXF73" s="17">
        <f t="shared" si="1773"/>
        <v>0</v>
      </c>
      <c r="UXG73" s="17">
        <f t="shared" si="1773"/>
        <v>0</v>
      </c>
      <c r="UXH73" s="17">
        <f t="shared" si="1773"/>
        <v>0</v>
      </c>
      <c r="UXI73" s="17">
        <f t="shared" si="1773"/>
        <v>0</v>
      </c>
      <c r="UXJ73" s="17">
        <f t="shared" si="1773"/>
        <v>0</v>
      </c>
      <c r="UXK73" s="17">
        <f t="shared" si="1773"/>
        <v>0</v>
      </c>
      <c r="UXL73" s="17">
        <f t="shared" si="1773"/>
        <v>0</v>
      </c>
      <c r="UXM73" s="17">
        <f t="shared" si="1773"/>
        <v>0</v>
      </c>
      <c r="UXN73" s="17">
        <f t="shared" si="1773"/>
        <v>0</v>
      </c>
      <c r="UXO73" s="17">
        <f t="shared" si="1773"/>
        <v>0</v>
      </c>
      <c r="UXP73" s="17">
        <f t="shared" si="1773"/>
        <v>0</v>
      </c>
      <c r="UXQ73" s="17">
        <f t="shared" si="1773"/>
        <v>0</v>
      </c>
      <c r="UXR73" s="17">
        <f t="shared" si="1773"/>
        <v>0</v>
      </c>
      <c r="UXS73" s="17">
        <f t="shared" si="1773"/>
        <v>0</v>
      </c>
      <c r="UXT73" s="17">
        <f t="shared" si="1773"/>
        <v>0</v>
      </c>
      <c r="UXU73" s="17">
        <f t="shared" si="1773"/>
        <v>0</v>
      </c>
      <c r="UXV73" s="17">
        <f t="shared" si="1773"/>
        <v>0</v>
      </c>
      <c r="UXW73" s="17">
        <f t="shared" si="1773"/>
        <v>0</v>
      </c>
      <c r="UXX73" s="17">
        <f t="shared" si="1773"/>
        <v>0</v>
      </c>
      <c r="UXY73" s="17">
        <f t="shared" si="1773"/>
        <v>0</v>
      </c>
      <c r="UXZ73" s="17">
        <f t="shared" si="1773"/>
        <v>0</v>
      </c>
      <c r="UYA73" s="17">
        <f t="shared" si="1773"/>
        <v>0</v>
      </c>
      <c r="UYB73" s="17">
        <f t="shared" si="1773"/>
        <v>0</v>
      </c>
      <c r="UYC73" s="17">
        <f t="shared" si="1773"/>
        <v>0</v>
      </c>
      <c r="UYD73" s="17">
        <f t="shared" si="1773"/>
        <v>0</v>
      </c>
      <c r="UYE73" s="17">
        <f t="shared" si="1773"/>
        <v>0</v>
      </c>
      <c r="UYF73" s="17">
        <f t="shared" si="1773"/>
        <v>0</v>
      </c>
      <c r="UYG73" s="17">
        <f t="shared" ref="UYG73:VAR73" si="1774">SUM(UYG67:UYG72)</f>
        <v>0</v>
      </c>
      <c r="UYH73" s="17">
        <f t="shared" si="1774"/>
        <v>0</v>
      </c>
      <c r="UYI73" s="17">
        <f t="shared" si="1774"/>
        <v>0</v>
      </c>
      <c r="UYJ73" s="17">
        <f t="shared" si="1774"/>
        <v>0</v>
      </c>
      <c r="UYK73" s="17">
        <f t="shared" si="1774"/>
        <v>0</v>
      </c>
      <c r="UYL73" s="17">
        <f t="shared" si="1774"/>
        <v>0</v>
      </c>
      <c r="UYM73" s="17">
        <f t="shared" si="1774"/>
        <v>0</v>
      </c>
      <c r="UYN73" s="17">
        <f t="shared" si="1774"/>
        <v>0</v>
      </c>
      <c r="UYO73" s="17">
        <f t="shared" si="1774"/>
        <v>0</v>
      </c>
      <c r="UYP73" s="17">
        <f t="shared" si="1774"/>
        <v>0</v>
      </c>
      <c r="UYQ73" s="17">
        <f t="shared" si="1774"/>
        <v>0</v>
      </c>
      <c r="UYR73" s="17">
        <f t="shared" si="1774"/>
        <v>0</v>
      </c>
      <c r="UYS73" s="17">
        <f t="shared" si="1774"/>
        <v>0</v>
      </c>
      <c r="UYT73" s="17">
        <f t="shared" si="1774"/>
        <v>0</v>
      </c>
      <c r="UYU73" s="17">
        <f t="shared" si="1774"/>
        <v>0</v>
      </c>
      <c r="UYV73" s="17">
        <f t="shared" si="1774"/>
        <v>0</v>
      </c>
      <c r="UYW73" s="17">
        <f t="shared" si="1774"/>
        <v>0</v>
      </c>
      <c r="UYX73" s="17">
        <f t="shared" si="1774"/>
        <v>0</v>
      </c>
      <c r="UYY73" s="17">
        <f t="shared" si="1774"/>
        <v>0</v>
      </c>
      <c r="UYZ73" s="17">
        <f t="shared" si="1774"/>
        <v>0</v>
      </c>
      <c r="UZA73" s="17">
        <f t="shared" si="1774"/>
        <v>0</v>
      </c>
      <c r="UZB73" s="17">
        <f t="shared" si="1774"/>
        <v>0</v>
      </c>
      <c r="UZC73" s="17">
        <f t="shared" si="1774"/>
        <v>0</v>
      </c>
      <c r="UZD73" s="17">
        <f t="shared" si="1774"/>
        <v>0</v>
      </c>
      <c r="UZE73" s="17">
        <f t="shared" si="1774"/>
        <v>0</v>
      </c>
      <c r="UZF73" s="17">
        <f t="shared" si="1774"/>
        <v>0</v>
      </c>
      <c r="UZG73" s="17">
        <f t="shared" si="1774"/>
        <v>0</v>
      </c>
      <c r="UZH73" s="17">
        <f t="shared" si="1774"/>
        <v>0</v>
      </c>
      <c r="UZI73" s="17">
        <f t="shared" si="1774"/>
        <v>0</v>
      </c>
      <c r="UZJ73" s="17">
        <f t="shared" si="1774"/>
        <v>0</v>
      </c>
      <c r="UZK73" s="17">
        <f t="shared" si="1774"/>
        <v>0</v>
      </c>
      <c r="UZL73" s="17">
        <f t="shared" si="1774"/>
        <v>0</v>
      </c>
      <c r="UZM73" s="17">
        <f t="shared" si="1774"/>
        <v>0</v>
      </c>
      <c r="UZN73" s="17">
        <f t="shared" si="1774"/>
        <v>0</v>
      </c>
      <c r="UZO73" s="17">
        <f t="shared" si="1774"/>
        <v>0</v>
      </c>
      <c r="UZP73" s="17">
        <f t="shared" si="1774"/>
        <v>0</v>
      </c>
      <c r="UZQ73" s="17">
        <f t="shared" si="1774"/>
        <v>0</v>
      </c>
      <c r="UZR73" s="17">
        <f t="shared" si="1774"/>
        <v>0</v>
      </c>
      <c r="UZS73" s="17">
        <f t="shared" si="1774"/>
        <v>0</v>
      </c>
      <c r="UZT73" s="17">
        <f t="shared" si="1774"/>
        <v>0</v>
      </c>
      <c r="UZU73" s="17">
        <f t="shared" si="1774"/>
        <v>0</v>
      </c>
      <c r="UZV73" s="17">
        <f t="shared" si="1774"/>
        <v>0</v>
      </c>
      <c r="UZW73" s="17">
        <f t="shared" si="1774"/>
        <v>0</v>
      </c>
      <c r="UZX73" s="17">
        <f t="shared" si="1774"/>
        <v>0</v>
      </c>
      <c r="UZY73" s="17">
        <f t="shared" si="1774"/>
        <v>0</v>
      </c>
      <c r="UZZ73" s="17">
        <f t="shared" si="1774"/>
        <v>0</v>
      </c>
      <c r="VAA73" s="17">
        <f t="shared" si="1774"/>
        <v>0</v>
      </c>
      <c r="VAB73" s="17">
        <f t="shared" si="1774"/>
        <v>0</v>
      </c>
      <c r="VAC73" s="17">
        <f t="shared" si="1774"/>
        <v>0</v>
      </c>
      <c r="VAD73" s="17">
        <f t="shared" si="1774"/>
        <v>0</v>
      </c>
      <c r="VAE73" s="17">
        <f t="shared" si="1774"/>
        <v>0</v>
      </c>
      <c r="VAF73" s="17">
        <f t="shared" si="1774"/>
        <v>0</v>
      </c>
      <c r="VAG73" s="17">
        <f t="shared" si="1774"/>
        <v>0</v>
      </c>
      <c r="VAH73" s="17">
        <f t="shared" si="1774"/>
        <v>0</v>
      </c>
      <c r="VAI73" s="17">
        <f t="shared" si="1774"/>
        <v>0</v>
      </c>
      <c r="VAJ73" s="17">
        <f t="shared" si="1774"/>
        <v>0</v>
      </c>
      <c r="VAK73" s="17">
        <f t="shared" si="1774"/>
        <v>0</v>
      </c>
      <c r="VAL73" s="17">
        <f t="shared" si="1774"/>
        <v>0</v>
      </c>
      <c r="VAM73" s="17">
        <f t="shared" si="1774"/>
        <v>0</v>
      </c>
      <c r="VAN73" s="17">
        <f t="shared" si="1774"/>
        <v>0</v>
      </c>
      <c r="VAO73" s="17">
        <f t="shared" si="1774"/>
        <v>0</v>
      </c>
      <c r="VAP73" s="17">
        <f t="shared" si="1774"/>
        <v>0</v>
      </c>
      <c r="VAQ73" s="17">
        <f t="shared" si="1774"/>
        <v>0</v>
      </c>
      <c r="VAR73" s="17">
        <f t="shared" si="1774"/>
        <v>0</v>
      </c>
      <c r="VAS73" s="17">
        <f t="shared" ref="VAS73:VDD73" si="1775">SUM(VAS67:VAS72)</f>
        <v>0</v>
      </c>
      <c r="VAT73" s="17">
        <f t="shared" si="1775"/>
        <v>0</v>
      </c>
      <c r="VAU73" s="17">
        <f t="shared" si="1775"/>
        <v>0</v>
      </c>
      <c r="VAV73" s="17">
        <f t="shared" si="1775"/>
        <v>0</v>
      </c>
      <c r="VAW73" s="17">
        <f t="shared" si="1775"/>
        <v>0</v>
      </c>
      <c r="VAX73" s="17">
        <f t="shared" si="1775"/>
        <v>0</v>
      </c>
      <c r="VAY73" s="17">
        <f t="shared" si="1775"/>
        <v>0</v>
      </c>
      <c r="VAZ73" s="17">
        <f t="shared" si="1775"/>
        <v>0</v>
      </c>
      <c r="VBA73" s="17">
        <f t="shared" si="1775"/>
        <v>0</v>
      </c>
      <c r="VBB73" s="17">
        <f t="shared" si="1775"/>
        <v>0</v>
      </c>
      <c r="VBC73" s="17">
        <f t="shared" si="1775"/>
        <v>0</v>
      </c>
      <c r="VBD73" s="17">
        <f t="shared" si="1775"/>
        <v>0</v>
      </c>
      <c r="VBE73" s="17">
        <f t="shared" si="1775"/>
        <v>0</v>
      </c>
      <c r="VBF73" s="17">
        <f t="shared" si="1775"/>
        <v>0</v>
      </c>
      <c r="VBG73" s="17">
        <f t="shared" si="1775"/>
        <v>0</v>
      </c>
      <c r="VBH73" s="17">
        <f t="shared" si="1775"/>
        <v>0</v>
      </c>
      <c r="VBI73" s="17">
        <f t="shared" si="1775"/>
        <v>0</v>
      </c>
      <c r="VBJ73" s="17">
        <f t="shared" si="1775"/>
        <v>0</v>
      </c>
      <c r="VBK73" s="17">
        <f t="shared" si="1775"/>
        <v>0</v>
      </c>
      <c r="VBL73" s="17">
        <f t="shared" si="1775"/>
        <v>0</v>
      </c>
      <c r="VBM73" s="17">
        <f t="shared" si="1775"/>
        <v>0</v>
      </c>
      <c r="VBN73" s="17">
        <f t="shared" si="1775"/>
        <v>0</v>
      </c>
      <c r="VBO73" s="17">
        <f t="shared" si="1775"/>
        <v>0</v>
      </c>
      <c r="VBP73" s="17">
        <f t="shared" si="1775"/>
        <v>0</v>
      </c>
      <c r="VBQ73" s="17">
        <f t="shared" si="1775"/>
        <v>0</v>
      </c>
      <c r="VBR73" s="17">
        <f t="shared" si="1775"/>
        <v>0</v>
      </c>
      <c r="VBS73" s="17">
        <f t="shared" si="1775"/>
        <v>0</v>
      </c>
      <c r="VBT73" s="17">
        <f t="shared" si="1775"/>
        <v>0</v>
      </c>
      <c r="VBU73" s="17">
        <f t="shared" si="1775"/>
        <v>0</v>
      </c>
      <c r="VBV73" s="17">
        <f t="shared" si="1775"/>
        <v>0</v>
      </c>
      <c r="VBW73" s="17">
        <f t="shared" si="1775"/>
        <v>0</v>
      </c>
      <c r="VBX73" s="17">
        <f t="shared" si="1775"/>
        <v>0</v>
      </c>
      <c r="VBY73" s="17">
        <f t="shared" si="1775"/>
        <v>0</v>
      </c>
      <c r="VBZ73" s="17">
        <f t="shared" si="1775"/>
        <v>0</v>
      </c>
      <c r="VCA73" s="17">
        <f t="shared" si="1775"/>
        <v>0</v>
      </c>
      <c r="VCB73" s="17">
        <f t="shared" si="1775"/>
        <v>0</v>
      </c>
      <c r="VCC73" s="17">
        <f t="shared" si="1775"/>
        <v>0</v>
      </c>
      <c r="VCD73" s="17">
        <f t="shared" si="1775"/>
        <v>0</v>
      </c>
      <c r="VCE73" s="17">
        <f t="shared" si="1775"/>
        <v>0</v>
      </c>
      <c r="VCF73" s="17">
        <f t="shared" si="1775"/>
        <v>0</v>
      </c>
      <c r="VCG73" s="17">
        <f t="shared" si="1775"/>
        <v>0</v>
      </c>
      <c r="VCH73" s="17">
        <f t="shared" si="1775"/>
        <v>0</v>
      </c>
      <c r="VCI73" s="17">
        <f t="shared" si="1775"/>
        <v>0</v>
      </c>
      <c r="VCJ73" s="17">
        <f t="shared" si="1775"/>
        <v>0</v>
      </c>
      <c r="VCK73" s="17">
        <f t="shared" si="1775"/>
        <v>0</v>
      </c>
      <c r="VCL73" s="17">
        <f t="shared" si="1775"/>
        <v>0</v>
      </c>
      <c r="VCM73" s="17">
        <f t="shared" si="1775"/>
        <v>0</v>
      </c>
      <c r="VCN73" s="17">
        <f t="shared" si="1775"/>
        <v>0</v>
      </c>
      <c r="VCO73" s="17">
        <f t="shared" si="1775"/>
        <v>0</v>
      </c>
      <c r="VCP73" s="17">
        <f t="shared" si="1775"/>
        <v>0</v>
      </c>
      <c r="VCQ73" s="17">
        <f t="shared" si="1775"/>
        <v>0</v>
      </c>
      <c r="VCR73" s="17">
        <f t="shared" si="1775"/>
        <v>0</v>
      </c>
      <c r="VCS73" s="17">
        <f t="shared" si="1775"/>
        <v>0</v>
      </c>
      <c r="VCT73" s="17">
        <f t="shared" si="1775"/>
        <v>0</v>
      </c>
      <c r="VCU73" s="17">
        <f t="shared" si="1775"/>
        <v>0</v>
      </c>
      <c r="VCV73" s="17">
        <f t="shared" si="1775"/>
        <v>0</v>
      </c>
      <c r="VCW73" s="17">
        <f t="shared" si="1775"/>
        <v>0</v>
      </c>
      <c r="VCX73" s="17">
        <f t="shared" si="1775"/>
        <v>0</v>
      </c>
      <c r="VCY73" s="17">
        <f t="shared" si="1775"/>
        <v>0</v>
      </c>
      <c r="VCZ73" s="17">
        <f t="shared" si="1775"/>
        <v>0</v>
      </c>
      <c r="VDA73" s="17">
        <f t="shared" si="1775"/>
        <v>0</v>
      </c>
      <c r="VDB73" s="17">
        <f t="shared" si="1775"/>
        <v>0</v>
      </c>
      <c r="VDC73" s="17">
        <f t="shared" si="1775"/>
        <v>0</v>
      </c>
      <c r="VDD73" s="17">
        <f t="shared" si="1775"/>
        <v>0</v>
      </c>
      <c r="VDE73" s="17">
        <f t="shared" ref="VDE73:VFP73" si="1776">SUM(VDE67:VDE72)</f>
        <v>0</v>
      </c>
      <c r="VDF73" s="17">
        <f t="shared" si="1776"/>
        <v>0</v>
      </c>
      <c r="VDG73" s="17">
        <f t="shared" si="1776"/>
        <v>0</v>
      </c>
      <c r="VDH73" s="17">
        <f t="shared" si="1776"/>
        <v>0</v>
      </c>
      <c r="VDI73" s="17">
        <f t="shared" si="1776"/>
        <v>0</v>
      </c>
      <c r="VDJ73" s="17">
        <f t="shared" si="1776"/>
        <v>0</v>
      </c>
      <c r="VDK73" s="17">
        <f t="shared" si="1776"/>
        <v>0</v>
      </c>
      <c r="VDL73" s="17">
        <f t="shared" si="1776"/>
        <v>0</v>
      </c>
      <c r="VDM73" s="17">
        <f t="shared" si="1776"/>
        <v>0</v>
      </c>
      <c r="VDN73" s="17">
        <f t="shared" si="1776"/>
        <v>0</v>
      </c>
      <c r="VDO73" s="17">
        <f t="shared" si="1776"/>
        <v>0</v>
      </c>
      <c r="VDP73" s="17">
        <f t="shared" si="1776"/>
        <v>0</v>
      </c>
      <c r="VDQ73" s="17">
        <f t="shared" si="1776"/>
        <v>0</v>
      </c>
      <c r="VDR73" s="17">
        <f t="shared" si="1776"/>
        <v>0</v>
      </c>
      <c r="VDS73" s="17">
        <f t="shared" si="1776"/>
        <v>0</v>
      </c>
      <c r="VDT73" s="17">
        <f t="shared" si="1776"/>
        <v>0</v>
      </c>
      <c r="VDU73" s="17">
        <f t="shared" si="1776"/>
        <v>0</v>
      </c>
      <c r="VDV73" s="17">
        <f t="shared" si="1776"/>
        <v>0</v>
      </c>
      <c r="VDW73" s="17">
        <f t="shared" si="1776"/>
        <v>0</v>
      </c>
      <c r="VDX73" s="17">
        <f t="shared" si="1776"/>
        <v>0</v>
      </c>
      <c r="VDY73" s="17">
        <f t="shared" si="1776"/>
        <v>0</v>
      </c>
      <c r="VDZ73" s="17">
        <f t="shared" si="1776"/>
        <v>0</v>
      </c>
      <c r="VEA73" s="17">
        <f t="shared" si="1776"/>
        <v>0</v>
      </c>
      <c r="VEB73" s="17">
        <f t="shared" si="1776"/>
        <v>0</v>
      </c>
      <c r="VEC73" s="17">
        <f t="shared" si="1776"/>
        <v>0</v>
      </c>
      <c r="VED73" s="17">
        <f t="shared" si="1776"/>
        <v>0</v>
      </c>
      <c r="VEE73" s="17">
        <f t="shared" si="1776"/>
        <v>0</v>
      </c>
      <c r="VEF73" s="17">
        <f t="shared" si="1776"/>
        <v>0</v>
      </c>
      <c r="VEG73" s="17">
        <f t="shared" si="1776"/>
        <v>0</v>
      </c>
      <c r="VEH73" s="17">
        <f t="shared" si="1776"/>
        <v>0</v>
      </c>
      <c r="VEI73" s="17">
        <f t="shared" si="1776"/>
        <v>0</v>
      </c>
      <c r="VEJ73" s="17">
        <f t="shared" si="1776"/>
        <v>0</v>
      </c>
      <c r="VEK73" s="17">
        <f t="shared" si="1776"/>
        <v>0</v>
      </c>
      <c r="VEL73" s="17">
        <f t="shared" si="1776"/>
        <v>0</v>
      </c>
      <c r="VEM73" s="17">
        <f t="shared" si="1776"/>
        <v>0</v>
      </c>
      <c r="VEN73" s="17">
        <f t="shared" si="1776"/>
        <v>0</v>
      </c>
      <c r="VEO73" s="17">
        <f t="shared" si="1776"/>
        <v>0</v>
      </c>
      <c r="VEP73" s="17">
        <f t="shared" si="1776"/>
        <v>0</v>
      </c>
      <c r="VEQ73" s="17">
        <f t="shared" si="1776"/>
        <v>0</v>
      </c>
      <c r="VER73" s="17">
        <f t="shared" si="1776"/>
        <v>0</v>
      </c>
      <c r="VES73" s="17">
        <f t="shared" si="1776"/>
        <v>0</v>
      </c>
      <c r="VET73" s="17">
        <f t="shared" si="1776"/>
        <v>0</v>
      </c>
      <c r="VEU73" s="17">
        <f t="shared" si="1776"/>
        <v>0</v>
      </c>
      <c r="VEV73" s="17">
        <f t="shared" si="1776"/>
        <v>0</v>
      </c>
      <c r="VEW73" s="17">
        <f t="shared" si="1776"/>
        <v>0</v>
      </c>
      <c r="VEX73" s="17">
        <f t="shared" si="1776"/>
        <v>0</v>
      </c>
      <c r="VEY73" s="17">
        <f t="shared" si="1776"/>
        <v>0</v>
      </c>
      <c r="VEZ73" s="17">
        <f t="shared" si="1776"/>
        <v>0</v>
      </c>
      <c r="VFA73" s="17">
        <f t="shared" si="1776"/>
        <v>0</v>
      </c>
      <c r="VFB73" s="17">
        <f t="shared" si="1776"/>
        <v>0</v>
      </c>
      <c r="VFC73" s="17">
        <f t="shared" si="1776"/>
        <v>0</v>
      </c>
      <c r="VFD73" s="17">
        <f t="shared" si="1776"/>
        <v>0</v>
      </c>
      <c r="VFE73" s="17">
        <f t="shared" si="1776"/>
        <v>0</v>
      </c>
      <c r="VFF73" s="17">
        <f t="shared" si="1776"/>
        <v>0</v>
      </c>
      <c r="VFG73" s="17">
        <f t="shared" si="1776"/>
        <v>0</v>
      </c>
      <c r="VFH73" s="17">
        <f t="shared" si="1776"/>
        <v>0</v>
      </c>
      <c r="VFI73" s="17">
        <f t="shared" si="1776"/>
        <v>0</v>
      </c>
      <c r="VFJ73" s="17">
        <f t="shared" si="1776"/>
        <v>0</v>
      </c>
      <c r="VFK73" s="17">
        <f t="shared" si="1776"/>
        <v>0</v>
      </c>
      <c r="VFL73" s="17">
        <f t="shared" si="1776"/>
        <v>0</v>
      </c>
      <c r="VFM73" s="17">
        <f t="shared" si="1776"/>
        <v>0</v>
      </c>
      <c r="VFN73" s="17">
        <f t="shared" si="1776"/>
        <v>0</v>
      </c>
      <c r="VFO73" s="17">
        <f t="shared" si="1776"/>
        <v>0</v>
      </c>
      <c r="VFP73" s="17">
        <f t="shared" si="1776"/>
        <v>0</v>
      </c>
      <c r="VFQ73" s="17">
        <f t="shared" ref="VFQ73:VIB73" si="1777">SUM(VFQ67:VFQ72)</f>
        <v>0</v>
      </c>
      <c r="VFR73" s="17">
        <f t="shared" si="1777"/>
        <v>0</v>
      </c>
      <c r="VFS73" s="17">
        <f t="shared" si="1777"/>
        <v>0</v>
      </c>
      <c r="VFT73" s="17">
        <f t="shared" si="1777"/>
        <v>0</v>
      </c>
      <c r="VFU73" s="17">
        <f t="shared" si="1777"/>
        <v>0</v>
      </c>
      <c r="VFV73" s="17">
        <f t="shared" si="1777"/>
        <v>0</v>
      </c>
      <c r="VFW73" s="17">
        <f t="shared" si="1777"/>
        <v>0</v>
      </c>
      <c r="VFX73" s="17">
        <f t="shared" si="1777"/>
        <v>0</v>
      </c>
      <c r="VFY73" s="17">
        <f t="shared" si="1777"/>
        <v>0</v>
      </c>
      <c r="VFZ73" s="17">
        <f t="shared" si="1777"/>
        <v>0</v>
      </c>
      <c r="VGA73" s="17">
        <f t="shared" si="1777"/>
        <v>0</v>
      </c>
      <c r="VGB73" s="17">
        <f t="shared" si="1777"/>
        <v>0</v>
      </c>
      <c r="VGC73" s="17">
        <f t="shared" si="1777"/>
        <v>0</v>
      </c>
      <c r="VGD73" s="17">
        <f t="shared" si="1777"/>
        <v>0</v>
      </c>
      <c r="VGE73" s="17">
        <f t="shared" si="1777"/>
        <v>0</v>
      </c>
      <c r="VGF73" s="17">
        <f t="shared" si="1777"/>
        <v>0</v>
      </c>
      <c r="VGG73" s="17">
        <f t="shared" si="1777"/>
        <v>0</v>
      </c>
      <c r="VGH73" s="17">
        <f t="shared" si="1777"/>
        <v>0</v>
      </c>
      <c r="VGI73" s="17">
        <f t="shared" si="1777"/>
        <v>0</v>
      </c>
      <c r="VGJ73" s="17">
        <f t="shared" si="1777"/>
        <v>0</v>
      </c>
      <c r="VGK73" s="17">
        <f t="shared" si="1777"/>
        <v>0</v>
      </c>
      <c r="VGL73" s="17">
        <f t="shared" si="1777"/>
        <v>0</v>
      </c>
      <c r="VGM73" s="17">
        <f t="shared" si="1777"/>
        <v>0</v>
      </c>
      <c r="VGN73" s="17">
        <f t="shared" si="1777"/>
        <v>0</v>
      </c>
      <c r="VGO73" s="17">
        <f t="shared" si="1777"/>
        <v>0</v>
      </c>
      <c r="VGP73" s="17">
        <f t="shared" si="1777"/>
        <v>0</v>
      </c>
      <c r="VGQ73" s="17">
        <f t="shared" si="1777"/>
        <v>0</v>
      </c>
      <c r="VGR73" s="17">
        <f t="shared" si="1777"/>
        <v>0</v>
      </c>
      <c r="VGS73" s="17">
        <f t="shared" si="1777"/>
        <v>0</v>
      </c>
      <c r="VGT73" s="17">
        <f t="shared" si="1777"/>
        <v>0</v>
      </c>
      <c r="VGU73" s="17">
        <f t="shared" si="1777"/>
        <v>0</v>
      </c>
      <c r="VGV73" s="17">
        <f t="shared" si="1777"/>
        <v>0</v>
      </c>
      <c r="VGW73" s="17">
        <f t="shared" si="1777"/>
        <v>0</v>
      </c>
      <c r="VGX73" s="17">
        <f t="shared" si="1777"/>
        <v>0</v>
      </c>
      <c r="VGY73" s="17">
        <f t="shared" si="1777"/>
        <v>0</v>
      </c>
      <c r="VGZ73" s="17">
        <f t="shared" si="1777"/>
        <v>0</v>
      </c>
      <c r="VHA73" s="17">
        <f t="shared" si="1777"/>
        <v>0</v>
      </c>
      <c r="VHB73" s="17">
        <f t="shared" si="1777"/>
        <v>0</v>
      </c>
      <c r="VHC73" s="17">
        <f t="shared" si="1777"/>
        <v>0</v>
      </c>
      <c r="VHD73" s="17">
        <f t="shared" si="1777"/>
        <v>0</v>
      </c>
      <c r="VHE73" s="17">
        <f t="shared" si="1777"/>
        <v>0</v>
      </c>
      <c r="VHF73" s="17">
        <f t="shared" si="1777"/>
        <v>0</v>
      </c>
      <c r="VHG73" s="17">
        <f t="shared" si="1777"/>
        <v>0</v>
      </c>
      <c r="VHH73" s="17">
        <f t="shared" si="1777"/>
        <v>0</v>
      </c>
      <c r="VHI73" s="17">
        <f t="shared" si="1777"/>
        <v>0</v>
      </c>
      <c r="VHJ73" s="17">
        <f t="shared" si="1777"/>
        <v>0</v>
      </c>
      <c r="VHK73" s="17">
        <f t="shared" si="1777"/>
        <v>0</v>
      </c>
      <c r="VHL73" s="17">
        <f t="shared" si="1777"/>
        <v>0</v>
      </c>
      <c r="VHM73" s="17">
        <f t="shared" si="1777"/>
        <v>0</v>
      </c>
      <c r="VHN73" s="17">
        <f t="shared" si="1777"/>
        <v>0</v>
      </c>
      <c r="VHO73" s="17">
        <f t="shared" si="1777"/>
        <v>0</v>
      </c>
      <c r="VHP73" s="17">
        <f t="shared" si="1777"/>
        <v>0</v>
      </c>
      <c r="VHQ73" s="17">
        <f t="shared" si="1777"/>
        <v>0</v>
      </c>
      <c r="VHR73" s="17">
        <f t="shared" si="1777"/>
        <v>0</v>
      </c>
      <c r="VHS73" s="17">
        <f t="shared" si="1777"/>
        <v>0</v>
      </c>
      <c r="VHT73" s="17">
        <f t="shared" si="1777"/>
        <v>0</v>
      </c>
      <c r="VHU73" s="17">
        <f t="shared" si="1777"/>
        <v>0</v>
      </c>
      <c r="VHV73" s="17">
        <f t="shared" si="1777"/>
        <v>0</v>
      </c>
      <c r="VHW73" s="17">
        <f t="shared" si="1777"/>
        <v>0</v>
      </c>
      <c r="VHX73" s="17">
        <f t="shared" si="1777"/>
        <v>0</v>
      </c>
      <c r="VHY73" s="17">
        <f t="shared" si="1777"/>
        <v>0</v>
      </c>
      <c r="VHZ73" s="17">
        <f t="shared" si="1777"/>
        <v>0</v>
      </c>
      <c r="VIA73" s="17">
        <f t="shared" si="1777"/>
        <v>0</v>
      </c>
      <c r="VIB73" s="17">
        <f t="shared" si="1777"/>
        <v>0</v>
      </c>
      <c r="VIC73" s="17">
        <f t="shared" ref="VIC73:VKN73" si="1778">SUM(VIC67:VIC72)</f>
        <v>0</v>
      </c>
      <c r="VID73" s="17">
        <f t="shared" si="1778"/>
        <v>0</v>
      </c>
      <c r="VIE73" s="17">
        <f t="shared" si="1778"/>
        <v>0</v>
      </c>
      <c r="VIF73" s="17">
        <f t="shared" si="1778"/>
        <v>0</v>
      </c>
      <c r="VIG73" s="17">
        <f t="shared" si="1778"/>
        <v>0</v>
      </c>
      <c r="VIH73" s="17">
        <f t="shared" si="1778"/>
        <v>0</v>
      </c>
      <c r="VII73" s="17">
        <f t="shared" si="1778"/>
        <v>0</v>
      </c>
      <c r="VIJ73" s="17">
        <f t="shared" si="1778"/>
        <v>0</v>
      </c>
      <c r="VIK73" s="17">
        <f t="shared" si="1778"/>
        <v>0</v>
      </c>
      <c r="VIL73" s="17">
        <f t="shared" si="1778"/>
        <v>0</v>
      </c>
      <c r="VIM73" s="17">
        <f t="shared" si="1778"/>
        <v>0</v>
      </c>
      <c r="VIN73" s="17">
        <f t="shared" si="1778"/>
        <v>0</v>
      </c>
      <c r="VIO73" s="17">
        <f t="shared" si="1778"/>
        <v>0</v>
      </c>
      <c r="VIP73" s="17">
        <f t="shared" si="1778"/>
        <v>0</v>
      </c>
      <c r="VIQ73" s="17">
        <f t="shared" si="1778"/>
        <v>0</v>
      </c>
      <c r="VIR73" s="17">
        <f t="shared" si="1778"/>
        <v>0</v>
      </c>
      <c r="VIS73" s="17">
        <f t="shared" si="1778"/>
        <v>0</v>
      </c>
      <c r="VIT73" s="17">
        <f t="shared" si="1778"/>
        <v>0</v>
      </c>
      <c r="VIU73" s="17">
        <f t="shared" si="1778"/>
        <v>0</v>
      </c>
      <c r="VIV73" s="17">
        <f t="shared" si="1778"/>
        <v>0</v>
      </c>
      <c r="VIW73" s="17">
        <f t="shared" si="1778"/>
        <v>0</v>
      </c>
      <c r="VIX73" s="17">
        <f t="shared" si="1778"/>
        <v>0</v>
      </c>
      <c r="VIY73" s="17">
        <f t="shared" si="1778"/>
        <v>0</v>
      </c>
      <c r="VIZ73" s="17">
        <f t="shared" si="1778"/>
        <v>0</v>
      </c>
      <c r="VJA73" s="17">
        <f t="shared" si="1778"/>
        <v>0</v>
      </c>
      <c r="VJB73" s="17">
        <f t="shared" si="1778"/>
        <v>0</v>
      </c>
      <c r="VJC73" s="17">
        <f t="shared" si="1778"/>
        <v>0</v>
      </c>
      <c r="VJD73" s="17">
        <f t="shared" si="1778"/>
        <v>0</v>
      </c>
      <c r="VJE73" s="17">
        <f t="shared" si="1778"/>
        <v>0</v>
      </c>
      <c r="VJF73" s="17">
        <f t="shared" si="1778"/>
        <v>0</v>
      </c>
      <c r="VJG73" s="17">
        <f t="shared" si="1778"/>
        <v>0</v>
      </c>
      <c r="VJH73" s="17">
        <f t="shared" si="1778"/>
        <v>0</v>
      </c>
      <c r="VJI73" s="17">
        <f t="shared" si="1778"/>
        <v>0</v>
      </c>
      <c r="VJJ73" s="17">
        <f t="shared" si="1778"/>
        <v>0</v>
      </c>
      <c r="VJK73" s="17">
        <f t="shared" si="1778"/>
        <v>0</v>
      </c>
      <c r="VJL73" s="17">
        <f t="shared" si="1778"/>
        <v>0</v>
      </c>
      <c r="VJM73" s="17">
        <f t="shared" si="1778"/>
        <v>0</v>
      </c>
      <c r="VJN73" s="17">
        <f t="shared" si="1778"/>
        <v>0</v>
      </c>
      <c r="VJO73" s="17">
        <f t="shared" si="1778"/>
        <v>0</v>
      </c>
      <c r="VJP73" s="17">
        <f t="shared" si="1778"/>
        <v>0</v>
      </c>
      <c r="VJQ73" s="17">
        <f t="shared" si="1778"/>
        <v>0</v>
      </c>
      <c r="VJR73" s="17">
        <f t="shared" si="1778"/>
        <v>0</v>
      </c>
      <c r="VJS73" s="17">
        <f t="shared" si="1778"/>
        <v>0</v>
      </c>
      <c r="VJT73" s="17">
        <f t="shared" si="1778"/>
        <v>0</v>
      </c>
      <c r="VJU73" s="17">
        <f t="shared" si="1778"/>
        <v>0</v>
      </c>
      <c r="VJV73" s="17">
        <f t="shared" si="1778"/>
        <v>0</v>
      </c>
      <c r="VJW73" s="17">
        <f t="shared" si="1778"/>
        <v>0</v>
      </c>
      <c r="VJX73" s="17">
        <f t="shared" si="1778"/>
        <v>0</v>
      </c>
      <c r="VJY73" s="17">
        <f t="shared" si="1778"/>
        <v>0</v>
      </c>
      <c r="VJZ73" s="17">
        <f t="shared" si="1778"/>
        <v>0</v>
      </c>
      <c r="VKA73" s="17">
        <f t="shared" si="1778"/>
        <v>0</v>
      </c>
      <c r="VKB73" s="17">
        <f t="shared" si="1778"/>
        <v>0</v>
      </c>
      <c r="VKC73" s="17">
        <f t="shared" si="1778"/>
        <v>0</v>
      </c>
      <c r="VKD73" s="17">
        <f t="shared" si="1778"/>
        <v>0</v>
      </c>
      <c r="VKE73" s="17">
        <f t="shared" si="1778"/>
        <v>0</v>
      </c>
      <c r="VKF73" s="17">
        <f t="shared" si="1778"/>
        <v>0</v>
      </c>
      <c r="VKG73" s="17">
        <f t="shared" si="1778"/>
        <v>0</v>
      </c>
      <c r="VKH73" s="17">
        <f t="shared" si="1778"/>
        <v>0</v>
      </c>
      <c r="VKI73" s="17">
        <f t="shared" si="1778"/>
        <v>0</v>
      </c>
      <c r="VKJ73" s="17">
        <f t="shared" si="1778"/>
        <v>0</v>
      </c>
      <c r="VKK73" s="17">
        <f t="shared" si="1778"/>
        <v>0</v>
      </c>
      <c r="VKL73" s="17">
        <f t="shared" si="1778"/>
        <v>0</v>
      </c>
      <c r="VKM73" s="17">
        <f t="shared" si="1778"/>
        <v>0</v>
      </c>
      <c r="VKN73" s="17">
        <f t="shared" si="1778"/>
        <v>0</v>
      </c>
      <c r="VKO73" s="17">
        <f t="shared" ref="VKO73:VMZ73" si="1779">SUM(VKO67:VKO72)</f>
        <v>0</v>
      </c>
      <c r="VKP73" s="17">
        <f t="shared" si="1779"/>
        <v>0</v>
      </c>
      <c r="VKQ73" s="17">
        <f t="shared" si="1779"/>
        <v>0</v>
      </c>
      <c r="VKR73" s="17">
        <f t="shared" si="1779"/>
        <v>0</v>
      </c>
      <c r="VKS73" s="17">
        <f t="shared" si="1779"/>
        <v>0</v>
      </c>
      <c r="VKT73" s="17">
        <f t="shared" si="1779"/>
        <v>0</v>
      </c>
      <c r="VKU73" s="17">
        <f t="shared" si="1779"/>
        <v>0</v>
      </c>
      <c r="VKV73" s="17">
        <f t="shared" si="1779"/>
        <v>0</v>
      </c>
      <c r="VKW73" s="17">
        <f t="shared" si="1779"/>
        <v>0</v>
      </c>
      <c r="VKX73" s="17">
        <f t="shared" si="1779"/>
        <v>0</v>
      </c>
      <c r="VKY73" s="17">
        <f t="shared" si="1779"/>
        <v>0</v>
      </c>
      <c r="VKZ73" s="17">
        <f t="shared" si="1779"/>
        <v>0</v>
      </c>
      <c r="VLA73" s="17">
        <f t="shared" si="1779"/>
        <v>0</v>
      </c>
      <c r="VLB73" s="17">
        <f t="shared" si="1779"/>
        <v>0</v>
      </c>
      <c r="VLC73" s="17">
        <f t="shared" si="1779"/>
        <v>0</v>
      </c>
      <c r="VLD73" s="17">
        <f t="shared" si="1779"/>
        <v>0</v>
      </c>
      <c r="VLE73" s="17">
        <f t="shared" si="1779"/>
        <v>0</v>
      </c>
      <c r="VLF73" s="17">
        <f t="shared" si="1779"/>
        <v>0</v>
      </c>
      <c r="VLG73" s="17">
        <f t="shared" si="1779"/>
        <v>0</v>
      </c>
      <c r="VLH73" s="17">
        <f t="shared" si="1779"/>
        <v>0</v>
      </c>
      <c r="VLI73" s="17">
        <f t="shared" si="1779"/>
        <v>0</v>
      </c>
      <c r="VLJ73" s="17">
        <f t="shared" si="1779"/>
        <v>0</v>
      </c>
      <c r="VLK73" s="17">
        <f t="shared" si="1779"/>
        <v>0</v>
      </c>
      <c r="VLL73" s="17">
        <f t="shared" si="1779"/>
        <v>0</v>
      </c>
      <c r="VLM73" s="17">
        <f t="shared" si="1779"/>
        <v>0</v>
      </c>
      <c r="VLN73" s="17">
        <f t="shared" si="1779"/>
        <v>0</v>
      </c>
      <c r="VLO73" s="17">
        <f t="shared" si="1779"/>
        <v>0</v>
      </c>
      <c r="VLP73" s="17">
        <f t="shared" si="1779"/>
        <v>0</v>
      </c>
      <c r="VLQ73" s="17">
        <f t="shared" si="1779"/>
        <v>0</v>
      </c>
      <c r="VLR73" s="17">
        <f t="shared" si="1779"/>
        <v>0</v>
      </c>
      <c r="VLS73" s="17">
        <f t="shared" si="1779"/>
        <v>0</v>
      </c>
      <c r="VLT73" s="17">
        <f t="shared" si="1779"/>
        <v>0</v>
      </c>
      <c r="VLU73" s="17">
        <f t="shared" si="1779"/>
        <v>0</v>
      </c>
      <c r="VLV73" s="17">
        <f t="shared" si="1779"/>
        <v>0</v>
      </c>
      <c r="VLW73" s="17">
        <f t="shared" si="1779"/>
        <v>0</v>
      </c>
      <c r="VLX73" s="17">
        <f t="shared" si="1779"/>
        <v>0</v>
      </c>
      <c r="VLY73" s="17">
        <f t="shared" si="1779"/>
        <v>0</v>
      </c>
      <c r="VLZ73" s="17">
        <f t="shared" si="1779"/>
        <v>0</v>
      </c>
      <c r="VMA73" s="17">
        <f t="shared" si="1779"/>
        <v>0</v>
      </c>
      <c r="VMB73" s="17">
        <f t="shared" si="1779"/>
        <v>0</v>
      </c>
      <c r="VMC73" s="17">
        <f t="shared" si="1779"/>
        <v>0</v>
      </c>
      <c r="VMD73" s="17">
        <f t="shared" si="1779"/>
        <v>0</v>
      </c>
      <c r="VME73" s="17">
        <f t="shared" si="1779"/>
        <v>0</v>
      </c>
      <c r="VMF73" s="17">
        <f t="shared" si="1779"/>
        <v>0</v>
      </c>
      <c r="VMG73" s="17">
        <f t="shared" si="1779"/>
        <v>0</v>
      </c>
      <c r="VMH73" s="17">
        <f t="shared" si="1779"/>
        <v>0</v>
      </c>
      <c r="VMI73" s="17">
        <f t="shared" si="1779"/>
        <v>0</v>
      </c>
      <c r="VMJ73" s="17">
        <f t="shared" si="1779"/>
        <v>0</v>
      </c>
      <c r="VMK73" s="17">
        <f t="shared" si="1779"/>
        <v>0</v>
      </c>
      <c r="VML73" s="17">
        <f t="shared" si="1779"/>
        <v>0</v>
      </c>
      <c r="VMM73" s="17">
        <f t="shared" si="1779"/>
        <v>0</v>
      </c>
      <c r="VMN73" s="17">
        <f t="shared" si="1779"/>
        <v>0</v>
      </c>
      <c r="VMO73" s="17">
        <f t="shared" si="1779"/>
        <v>0</v>
      </c>
      <c r="VMP73" s="17">
        <f t="shared" si="1779"/>
        <v>0</v>
      </c>
      <c r="VMQ73" s="17">
        <f t="shared" si="1779"/>
        <v>0</v>
      </c>
      <c r="VMR73" s="17">
        <f t="shared" si="1779"/>
        <v>0</v>
      </c>
      <c r="VMS73" s="17">
        <f t="shared" si="1779"/>
        <v>0</v>
      </c>
      <c r="VMT73" s="17">
        <f t="shared" si="1779"/>
        <v>0</v>
      </c>
      <c r="VMU73" s="17">
        <f t="shared" si="1779"/>
        <v>0</v>
      </c>
      <c r="VMV73" s="17">
        <f t="shared" si="1779"/>
        <v>0</v>
      </c>
      <c r="VMW73" s="17">
        <f t="shared" si="1779"/>
        <v>0</v>
      </c>
      <c r="VMX73" s="17">
        <f t="shared" si="1779"/>
        <v>0</v>
      </c>
      <c r="VMY73" s="17">
        <f t="shared" si="1779"/>
        <v>0</v>
      </c>
      <c r="VMZ73" s="17">
        <f t="shared" si="1779"/>
        <v>0</v>
      </c>
      <c r="VNA73" s="17">
        <f t="shared" ref="VNA73:VPL73" si="1780">SUM(VNA67:VNA72)</f>
        <v>0</v>
      </c>
      <c r="VNB73" s="17">
        <f t="shared" si="1780"/>
        <v>0</v>
      </c>
      <c r="VNC73" s="17">
        <f t="shared" si="1780"/>
        <v>0</v>
      </c>
      <c r="VND73" s="17">
        <f t="shared" si="1780"/>
        <v>0</v>
      </c>
      <c r="VNE73" s="17">
        <f t="shared" si="1780"/>
        <v>0</v>
      </c>
      <c r="VNF73" s="17">
        <f t="shared" si="1780"/>
        <v>0</v>
      </c>
      <c r="VNG73" s="17">
        <f t="shared" si="1780"/>
        <v>0</v>
      </c>
      <c r="VNH73" s="17">
        <f t="shared" si="1780"/>
        <v>0</v>
      </c>
      <c r="VNI73" s="17">
        <f t="shared" si="1780"/>
        <v>0</v>
      </c>
      <c r="VNJ73" s="17">
        <f t="shared" si="1780"/>
        <v>0</v>
      </c>
      <c r="VNK73" s="17">
        <f t="shared" si="1780"/>
        <v>0</v>
      </c>
      <c r="VNL73" s="17">
        <f t="shared" si="1780"/>
        <v>0</v>
      </c>
      <c r="VNM73" s="17">
        <f t="shared" si="1780"/>
        <v>0</v>
      </c>
      <c r="VNN73" s="17">
        <f t="shared" si="1780"/>
        <v>0</v>
      </c>
      <c r="VNO73" s="17">
        <f t="shared" si="1780"/>
        <v>0</v>
      </c>
      <c r="VNP73" s="17">
        <f t="shared" si="1780"/>
        <v>0</v>
      </c>
      <c r="VNQ73" s="17">
        <f t="shared" si="1780"/>
        <v>0</v>
      </c>
      <c r="VNR73" s="17">
        <f t="shared" si="1780"/>
        <v>0</v>
      </c>
      <c r="VNS73" s="17">
        <f t="shared" si="1780"/>
        <v>0</v>
      </c>
      <c r="VNT73" s="17">
        <f t="shared" si="1780"/>
        <v>0</v>
      </c>
      <c r="VNU73" s="17">
        <f t="shared" si="1780"/>
        <v>0</v>
      </c>
      <c r="VNV73" s="17">
        <f t="shared" si="1780"/>
        <v>0</v>
      </c>
      <c r="VNW73" s="17">
        <f t="shared" si="1780"/>
        <v>0</v>
      </c>
      <c r="VNX73" s="17">
        <f t="shared" si="1780"/>
        <v>0</v>
      </c>
      <c r="VNY73" s="17">
        <f t="shared" si="1780"/>
        <v>0</v>
      </c>
      <c r="VNZ73" s="17">
        <f t="shared" si="1780"/>
        <v>0</v>
      </c>
      <c r="VOA73" s="17">
        <f t="shared" si="1780"/>
        <v>0</v>
      </c>
      <c r="VOB73" s="17">
        <f t="shared" si="1780"/>
        <v>0</v>
      </c>
      <c r="VOC73" s="17">
        <f t="shared" si="1780"/>
        <v>0</v>
      </c>
      <c r="VOD73" s="17">
        <f t="shared" si="1780"/>
        <v>0</v>
      </c>
      <c r="VOE73" s="17">
        <f t="shared" si="1780"/>
        <v>0</v>
      </c>
      <c r="VOF73" s="17">
        <f t="shared" si="1780"/>
        <v>0</v>
      </c>
      <c r="VOG73" s="17">
        <f t="shared" si="1780"/>
        <v>0</v>
      </c>
      <c r="VOH73" s="17">
        <f t="shared" si="1780"/>
        <v>0</v>
      </c>
      <c r="VOI73" s="17">
        <f t="shared" si="1780"/>
        <v>0</v>
      </c>
      <c r="VOJ73" s="17">
        <f t="shared" si="1780"/>
        <v>0</v>
      </c>
      <c r="VOK73" s="17">
        <f t="shared" si="1780"/>
        <v>0</v>
      </c>
      <c r="VOL73" s="17">
        <f t="shared" si="1780"/>
        <v>0</v>
      </c>
      <c r="VOM73" s="17">
        <f t="shared" si="1780"/>
        <v>0</v>
      </c>
      <c r="VON73" s="17">
        <f t="shared" si="1780"/>
        <v>0</v>
      </c>
      <c r="VOO73" s="17">
        <f t="shared" si="1780"/>
        <v>0</v>
      </c>
      <c r="VOP73" s="17">
        <f t="shared" si="1780"/>
        <v>0</v>
      </c>
      <c r="VOQ73" s="17">
        <f t="shared" si="1780"/>
        <v>0</v>
      </c>
      <c r="VOR73" s="17">
        <f t="shared" si="1780"/>
        <v>0</v>
      </c>
      <c r="VOS73" s="17">
        <f t="shared" si="1780"/>
        <v>0</v>
      </c>
      <c r="VOT73" s="17">
        <f t="shared" si="1780"/>
        <v>0</v>
      </c>
      <c r="VOU73" s="17">
        <f t="shared" si="1780"/>
        <v>0</v>
      </c>
      <c r="VOV73" s="17">
        <f t="shared" si="1780"/>
        <v>0</v>
      </c>
      <c r="VOW73" s="17">
        <f t="shared" si="1780"/>
        <v>0</v>
      </c>
      <c r="VOX73" s="17">
        <f t="shared" si="1780"/>
        <v>0</v>
      </c>
      <c r="VOY73" s="17">
        <f t="shared" si="1780"/>
        <v>0</v>
      </c>
      <c r="VOZ73" s="17">
        <f t="shared" si="1780"/>
        <v>0</v>
      </c>
      <c r="VPA73" s="17">
        <f t="shared" si="1780"/>
        <v>0</v>
      </c>
      <c r="VPB73" s="17">
        <f t="shared" si="1780"/>
        <v>0</v>
      </c>
      <c r="VPC73" s="17">
        <f t="shared" si="1780"/>
        <v>0</v>
      </c>
      <c r="VPD73" s="17">
        <f t="shared" si="1780"/>
        <v>0</v>
      </c>
      <c r="VPE73" s="17">
        <f t="shared" si="1780"/>
        <v>0</v>
      </c>
      <c r="VPF73" s="17">
        <f t="shared" si="1780"/>
        <v>0</v>
      </c>
      <c r="VPG73" s="17">
        <f t="shared" si="1780"/>
        <v>0</v>
      </c>
      <c r="VPH73" s="17">
        <f t="shared" si="1780"/>
        <v>0</v>
      </c>
      <c r="VPI73" s="17">
        <f t="shared" si="1780"/>
        <v>0</v>
      </c>
      <c r="VPJ73" s="17">
        <f t="shared" si="1780"/>
        <v>0</v>
      </c>
      <c r="VPK73" s="17">
        <f t="shared" si="1780"/>
        <v>0</v>
      </c>
      <c r="VPL73" s="17">
        <f t="shared" si="1780"/>
        <v>0</v>
      </c>
      <c r="VPM73" s="17">
        <f t="shared" ref="VPM73:VRX73" si="1781">SUM(VPM67:VPM72)</f>
        <v>0</v>
      </c>
      <c r="VPN73" s="17">
        <f t="shared" si="1781"/>
        <v>0</v>
      </c>
      <c r="VPO73" s="17">
        <f t="shared" si="1781"/>
        <v>0</v>
      </c>
      <c r="VPP73" s="17">
        <f t="shared" si="1781"/>
        <v>0</v>
      </c>
      <c r="VPQ73" s="17">
        <f t="shared" si="1781"/>
        <v>0</v>
      </c>
      <c r="VPR73" s="17">
        <f t="shared" si="1781"/>
        <v>0</v>
      </c>
      <c r="VPS73" s="17">
        <f t="shared" si="1781"/>
        <v>0</v>
      </c>
      <c r="VPT73" s="17">
        <f t="shared" si="1781"/>
        <v>0</v>
      </c>
      <c r="VPU73" s="17">
        <f t="shared" si="1781"/>
        <v>0</v>
      </c>
      <c r="VPV73" s="17">
        <f t="shared" si="1781"/>
        <v>0</v>
      </c>
      <c r="VPW73" s="17">
        <f t="shared" si="1781"/>
        <v>0</v>
      </c>
      <c r="VPX73" s="17">
        <f t="shared" si="1781"/>
        <v>0</v>
      </c>
      <c r="VPY73" s="17">
        <f t="shared" si="1781"/>
        <v>0</v>
      </c>
      <c r="VPZ73" s="17">
        <f t="shared" si="1781"/>
        <v>0</v>
      </c>
      <c r="VQA73" s="17">
        <f t="shared" si="1781"/>
        <v>0</v>
      </c>
      <c r="VQB73" s="17">
        <f t="shared" si="1781"/>
        <v>0</v>
      </c>
      <c r="VQC73" s="17">
        <f t="shared" si="1781"/>
        <v>0</v>
      </c>
      <c r="VQD73" s="17">
        <f t="shared" si="1781"/>
        <v>0</v>
      </c>
      <c r="VQE73" s="17">
        <f t="shared" si="1781"/>
        <v>0</v>
      </c>
      <c r="VQF73" s="17">
        <f t="shared" si="1781"/>
        <v>0</v>
      </c>
      <c r="VQG73" s="17">
        <f t="shared" si="1781"/>
        <v>0</v>
      </c>
      <c r="VQH73" s="17">
        <f t="shared" si="1781"/>
        <v>0</v>
      </c>
      <c r="VQI73" s="17">
        <f t="shared" si="1781"/>
        <v>0</v>
      </c>
      <c r="VQJ73" s="17">
        <f t="shared" si="1781"/>
        <v>0</v>
      </c>
      <c r="VQK73" s="17">
        <f t="shared" si="1781"/>
        <v>0</v>
      </c>
      <c r="VQL73" s="17">
        <f t="shared" si="1781"/>
        <v>0</v>
      </c>
      <c r="VQM73" s="17">
        <f t="shared" si="1781"/>
        <v>0</v>
      </c>
      <c r="VQN73" s="17">
        <f t="shared" si="1781"/>
        <v>0</v>
      </c>
      <c r="VQO73" s="17">
        <f t="shared" si="1781"/>
        <v>0</v>
      </c>
      <c r="VQP73" s="17">
        <f t="shared" si="1781"/>
        <v>0</v>
      </c>
      <c r="VQQ73" s="17">
        <f t="shared" si="1781"/>
        <v>0</v>
      </c>
      <c r="VQR73" s="17">
        <f t="shared" si="1781"/>
        <v>0</v>
      </c>
      <c r="VQS73" s="17">
        <f t="shared" si="1781"/>
        <v>0</v>
      </c>
      <c r="VQT73" s="17">
        <f t="shared" si="1781"/>
        <v>0</v>
      </c>
      <c r="VQU73" s="17">
        <f t="shared" si="1781"/>
        <v>0</v>
      </c>
      <c r="VQV73" s="17">
        <f t="shared" si="1781"/>
        <v>0</v>
      </c>
      <c r="VQW73" s="17">
        <f t="shared" si="1781"/>
        <v>0</v>
      </c>
      <c r="VQX73" s="17">
        <f t="shared" si="1781"/>
        <v>0</v>
      </c>
      <c r="VQY73" s="17">
        <f t="shared" si="1781"/>
        <v>0</v>
      </c>
      <c r="VQZ73" s="17">
        <f t="shared" si="1781"/>
        <v>0</v>
      </c>
      <c r="VRA73" s="17">
        <f t="shared" si="1781"/>
        <v>0</v>
      </c>
      <c r="VRB73" s="17">
        <f t="shared" si="1781"/>
        <v>0</v>
      </c>
      <c r="VRC73" s="17">
        <f t="shared" si="1781"/>
        <v>0</v>
      </c>
      <c r="VRD73" s="17">
        <f t="shared" si="1781"/>
        <v>0</v>
      </c>
      <c r="VRE73" s="17">
        <f t="shared" si="1781"/>
        <v>0</v>
      </c>
      <c r="VRF73" s="17">
        <f t="shared" si="1781"/>
        <v>0</v>
      </c>
      <c r="VRG73" s="17">
        <f t="shared" si="1781"/>
        <v>0</v>
      </c>
      <c r="VRH73" s="17">
        <f t="shared" si="1781"/>
        <v>0</v>
      </c>
      <c r="VRI73" s="17">
        <f t="shared" si="1781"/>
        <v>0</v>
      </c>
      <c r="VRJ73" s="17">
        <f t="shared" si="1781"/>
        <v>0</v>
      </c>
      <c r="VRK73" s="17">
        <f t="shared" si="1781"/>
        <v>0</v>
      </c>
      <c r="VRL73" s="17">
        <f t="shared" si="1781"/>
        <v>0</v>
      </c>
      <c r="VRM73" s="17">
        <f t="shared" si="1781"/>
        <v>0</v>
      </c>
      <c r="VRN73" s="17">
        <f t="shared" si="1781"/>
        <v>0</v>
      </c>
      <c r="VRO73" s="17">
        <f t="shared" si="1781"/>
        <v>0</v>
      </c>
      <c r="VRP73" s="17">
        <f t="shared" si="1781"/>
        <v>0</v>
      </c>
      <c r="VRQ73" s="17">
        <f t="shared" si="1781"/>
        <v>0</v>
      </c>
      <c r="VRR73" s="17">
        <f t="shared" si="1781"/>
        <v>0</v>
      </c>
      <c r="VRS73" s="17">
        <f t="shared" si="1781"/>
        <v>0</v>
      </c>
      <c r="VRT73" s="17">
        <f t="shared" si="1781"/>
        <v>0</v>
      </c>
      <c r="VRU73" s="17">
        <f t="shared" si="1781"/>
        <v>0</v>
      </c>
      <c r="VRV73" s="17">
        <f t="shared" si="1781"/>
        <v>0</v>
      </c>
      <c r="VRW73" s="17">
        <f t="shared" si="1781"/>
        <v>0</v>
      </c>
      <c r="VRX73" s="17">
        <f t="shared" si="1781"/>
        <v>0</v>
      </c>
      <c r="VRY73" s="17">
        <f t="shared" ref="VRY73:VUJ73" si="1782">SUM(VRY67:VRY72)</f>
        <v>0</v>
      </c>
      <c r="VRZ73" s="17">
        <f t="shared" si="1782"/>
        <v>0</v>
      </c>
      <c r="VSA73" s="17">
        <f t="shared" si="1782"/>
        <v>0</v>
      </c>
      <c r="VSB73" s="17">
        <f t="shared" si="1782"/>
        <v>0</v>
      </c>
      <c r="VSC73" s="17">
        <f t="shared" si="1782"/>
        <v>0</v>
      </c>
      <c r="VSD73" s="17">
        <f t="shared" si="1782"/>
        <v>0</v>
      </c>
      <c r="VSE73" s="17">
        <f t="shared" si="1782"/>
        <v>0</v>
      </c>
      <c r="VSF73" s="17">
        <f t="shared" si="1782"/>
        <v>0</v>
      </c>
      <c r="VSG73" s="17">
        <f t="shared" si="1782"/>
        <v>0</v>
      </c>
      <c r="VSH73" s="17">
        <f t="shared" si="1782"/>
        <v>0</v>
      </c>
      <c r="VSI73" s="17">
        <f t="shared" si="1782"/>
        <v>0</v>
      </c>
      <c r="VSJ73" s="17">
        <f t="shared" si="1782"/>
        <v>0</v>
      </c>
      <c r="VSK73" s="17">
        <f t="shared" si="1782"/>
        <v>0</v>
      </c>
      <c r="VSL73" s="17">
        <f t="shared" si="1782"/>
        <v>0</v>
      </c>
      <c r="VSM73" s="17">
        <f t="shared" si="1782"/>
        <v>0</v>
      </c>
      <c r="VSN73" s="17">
        <f t="shared" si="1782"/>
        <v>0</v>
      </c>
      <c r="VSO73" s="17">
        <f t="shared" si="1782"/>
        <v>0</v>
      </c>
      <c r="VSP73" s="17">
        <f t="shared" si="1782"/>
        <v>0</v>
      </c>
      <c r="VSQ73" s="17">
        <f t="shared" si="1782"/>
        <v>0</v>
      </c>
      <c r="VSR73" s="17">
        <f t="shared" si="1782"/>
        <v>0</v>
      </c>
      <c r="VSS73" s="17">
        <f t="shared" si="1782"/>
        <v>0</v>
      </c>
      <c r="VST73" s="17">
        <f t="shared" si="1782"/>
        <v>0</v>
      </c>
      <c r="VSU73" s="17">
        <f t="shared" si="1782"/>
        <v>0</v>
      </c>
      <c r="VSV73" s="17">
        <f t="shared" si="1782"/>
        <v>0</v>
      </c>
      <c r="VSW73" s="17">
        <f t="shared" si="1782"/>
        <v>0</v>
      </c>
      <c r="VSX73" s="17">
        <f t="shared" si="1782"/>
        <v>0</v>
      </c>
      <c r="VSY73" s="17">
        <f t="shared" si="1782"/>
        <v>0</v>
      </c>
      <c r="VSZ73" s="17">
        <f t="shared" si="1782"/>
        <v>0</v>
      </c>
      <c r="VTA73" s="17">
        <f t="shared" si="1782"/>
        <v>0</v>
      </c>
      <c r="VTB73" s="17">
        <f t="shared" si="1782"/>
        <v>0</v>
      </c>
      <c r="VTC73" s="17">
        <f t="shared" si="1782"/>
        <v>0</v>
      </c>
      <c r="VTD73" s="17">
        <f t="shared" si="1782"/>
        <v>0</v>
      </c>
      <c r="VTE73" s="17">
        <f t="shared" si="1782"/>
        <v>0</v>
      </c>
      <c r="VTF73" s="17">
        <f t="shared" si="1782"/>
        <v>0</v>
      </c>
      <c r="VTG73" s="17">
        <f t="shared" si="1782"/>
        <v>0</v>
      </c>
      <c r="VTH73" s="17">
        <f t="shared" si="1782"/>
        <v>0</v>
      </c>
      <c r="VTI73" s="17">
        <f t="shared" si="1782"/>
        <v>0</v>
      </c>
      <c r="VTJ73" s="17">
        <f t="shared" si="1782"/>
        <v>0</v>
      </c>
      <c r="VTK73" s="17">
        <f t="shared" si="1782"/>
        <v>0</v>
      </c>
      <c r="VTL73" s="17">
        <f t="shared" si="1782"/>
        <v>0</v>
      </c>
      <c r="VTM73" s="17">
        <f t="shared" si="1782"/>
        <v>0</v>
      </c>
      <c r="VTN73" s="17">
        <f t="shared" si="1782"/>
        <v>0</v>
      </c>
      <c r="VTO73" s="17">
        <f t="shared" si="1782"/>
        <v>0</v>
      </c>
      <c r="VTP73" s="17">
        <f t="shared" si="1782"/>
        <v>0</v>
      </c>
      <c r="VTQ73" s="17">
        <f t="shared" si="1782"/>
        <v>0</v>
      </c>
      <c r="VTR73" s="17">
        <f t="shared" si="1782"/>
        <v>0</v>
      </c>
      <c r="VTS73" s="17">
        <f t="shared" si="1782"/>
        <v>0</v>
      </c>
      <c r="VTT73" s="17">
        <f t="shared" si="1782"/>
        <v>0</v>
      </c>
      <c r="VTU73" s="17">
        <f t="shared" si="1782"/>
        <v>0</v>
      </c>
      <c r="VTV73" s="17">
        <f t="shared" si="1782"/>
        <v>0</v>
      </c>
      <c r="VTW73" s="17">
        <f t="shared" si="1782"/>
        <v>0</v>
      </c>
      <c r="VTX73" s="17">
        <f t="shared" si="1782"/>
        <v>0</v>
      </c>
      <c r="VTY73" s="17">
        <f t="shared" si="1782"/>
        <v>0</v>
      </c>
      <c r="VTZ73" s="17">
        <f t="shared" si="1782"/>
        <v>0</v>
      </c>
      <c r="VUA73" s="17">
        <f t="shared" si="1782"/>
        <v>0</v>
      </c>
      <c r="VUB73" s="17">
        <f t="shared" si="1782"/>
        <v>0</v>
      </c>
      <c r="VUC73" s="17">
        <f t="shared" si="1782"/>
        <v>0</v>
      </c>
      <c r="VUD73" s="17">
        <f t="shared" si="1782"/>
        <v>0</v>
      </c>
      <c r="VUE73" s="17">
        <f t="shared" si="1782"/>
        <v>0</v>
      </c>
      <c r="VUF73" s="17">
        <f t="shared" si="1782"/>
        <v>0</v>
      </c>
      <c r="VUG73" s="17">
        <f t="shared" si="1782"/>
        <v>0</v>
      </c>
      <c r="VUH73" s="17">
        <f t="shared" si="1782"/>
        <v>0</v>
      </c>
      <c r="VUI73" s="17">
        <f t="shared" si="1782"/>
        <v>0</v>
      </c>
      <c r="VUJ73" s="17">
        <f t="shared" si="1782"/>
        <v>0</v>
      </c>
      <c r="VUK73" s="17">
        <f t="shared" ref="VUK73:VWV73" si="1783">SUM(VUK67:VUK72)</f>
        <v>0</v>
      </c>
      <c r="VUL73" s="17">
        <f t="shared" si="1783"/>
        <v>0</v>
      </c>
      <c r="VUM73" s="17">
        <f t="shared" si="1783"/>
        <v>0</v>
      </c>
      <c r="VUN73" s="17">
        <f t="shared" si="1783"/>
        <v>0</v>
      </c>
      <c r="VUO73" s="17">
        <f t="shared" si="1783"/>
        <v>0</v>
      </c>
      <c r="VUP73" s="17">
        <f t="shared" si="1783"/>
        <v>0</v>
      </c>
      <c r="VUQ73" s="17">
        <f t="shared" si="1783"/>
        <v>0</v>
      </c>
      <c r="VUR73" s="17">
        <f t="shared" si="1783"/>
        <v>0</v>
      </c>
      <c r="VUS73" s="17">
        <f t="shared" si="1783"/>
        <v>0</v>
      </c>
      <c r="VUT73" s="17">
        <f t="shared" si="1783"/>
        <v>0</v>
      </c>
      <c r="VUU73" s="17">
        <f t="shared" si="1783"/>
        <v>0</v>
      </c>
      <c r="VUV73" s="17">
        <f t="shared" si="1783"/>
        <v>0</v>
      </c>
      <c r="VUW73" s="17">
        <f t="shared" si="1783"/>
        <v>0</v>
      </c>
      <c r="VUX73" s="17">
        <f t="shared" si="1783"/>
        <v>0</v>
      </c>
      <c r="VUY73" s="17">
        <f t="shared" si="1783"/>
        <v>0</v>
      </c>
      <c r="VUZ73" s="17">
        <f t="shared" si="1783"/>
        <v>0</v>
      </c>
      <c r="VVA73" s="17">
        <f t="shared" si="1783"/>
        <v>0</v>
      </c>
      <c r="VVB73" s="17">
        <f t="shared" si="1783"/>
        <v>0</v>
      </c>
      <c r="VVC73" s="17">
        <f t="shared" si="1783"/>
        <v>0</v>
      </c>
      <c r="VVD73" s="17">
        <f t="shared" si="1783"/>
        <v>0</v>
      </c>
      <c r="VVE73" s="17">
        <f t="shared" si="1783"/>
        <v>0</v>
      </c>
      <c r="VVF73" s="17">
        <f t="shared" si="1783"/>
        <v>0</v>
      </c>
      <c r="VVG73" s="17">
        <f t="shared" si="1783"/>
        <v>0</v>
      </c>
      <c r="VVH73" s="17">
        <f t="shared" si="1783"/>
        <v>0</v>
      </c>
      <c r="VVI73" s="17">
        <f t="shared" si="1783"/>
        <v>0</v>
      </c>
      <c r="VVJ73" s="17">
        <f t="shared" si="1783"/>
        <v>0</v>
      </c>
      <c r="VVK73" s="17">
        <f t="shared" si="1783"/>
        <v>0</v>
      </c>
      <c r="VVL73" s="17">
        <f t="shared" si="1783"/>
        <v>0</v>
      </c>
      <c r="VVM73" s="17">
        <f t="shared" si="1783"/>
        <v>0</v>
      </c>
      <c r="VVN73" s="17">
        <f t="shared" si="1783"/>
        <v>0</v>
      </c>
      <c r="VVO73" s="17">
        <f t="shared" si="1783"/>
        <v>0</v>
      </c>
      <c r="VVP73" s="17">
        <f t="shared" si="1783"/>
        <v>0</v>
      </c>
      <c r="VVQ73" s="17">
        <f t="shared" si="1783"/>
        <v>0</v>
      </c>
      <c r="VVR73" s="17">
        <f t="shared" si="1783"/>
        <v>0</v>
      </c>
      <c r="VVS73" s="17">
        <f t="shared" si="1783"/>
        <v>0</v>
      </c>
      <c r="VVT73" s="17">
        <f t="shared" si="1783"/>
        <v>0</v>
      </c>
      <c r="VVU73" s="17">
        <f t="shared" si="1783"/>
        <v>0</v>
      </c>
      <c r="VVV73" s="17">
        <f t="shared" si="1783"/>
        <v>0</v>
      </c>
      <c r="VVW73" s="17">
        <f t="shared" si="1783"/>
        <v>0</v>
      </c>
      <c r="VVX73" s="17">
        <f t="shared" si="1783"/>
        <v>0</v>
      </c>
      <c r="VVY73" s="17">
        <f t="shared" si="1783"/>
        <v>0</v>
      </c>
      <c r="VVZ73" s="17">
        <f t="shared" si="1783"/>
        <v>0</v>
      </c>
      <c r="VWA73" s="17">
        <f t="shared" si="1783"/>
        <v>0</v>
      </c>
      <c r="VWB73" s="17">
        <f t="shared" si="1783"/>
        <v>0</v>
      </c>
      <c r="VWC73" s="17">
        <f t="shared" si="1783"/>
        <v>0</v>
      </c>
      <c r="VWD73" s="17">
        <f t="shared" si="1783"/>
        <v>0</v>
      </c>
      <c r="VWE73" s="17">
        <f t="shared" si="1783"/>
        <v>0</v>
      </c>
      <c r="VWF73" s="17">
        <f t="shared" si="1783"/>
        <v>0</v>
      </c>
      <c r="VWG73" s="17">
        <f t="shared" si="1783"/>
        <v>0</v>
      </c>
      <c r="VWH73" s="17">
        <f t="shared" si="1783"/>
        <v>0</v>
      </c>
      <c r="VWI73" s="17">
        <f t="shared" si="1783"/>
        <v>0</v>
      </c>
      <c r="VWJ73" s="17">
        <f t="shared" si="1783"/>
        <v>0</v>
      </c>
      <c r="VWK73" s="17">
        <f t="shared" si="1783"/>
        <v>0</v>
      </c>
      <c r="VWL73" s="17">
        <f t="shared" si="1783"/>
        <v>0</v>
      </c>
      <c r="VWM73" s="17">
        <f t="shared" si="1783"/>
        <v>0</v>
      </c>
      <c r="VWN73" s="17">
        <f t="shared" si="1783"/>
        <v>0</v>
      </c>
      <c r="VWO73" s="17">
        <f t="shared" si="1783"/>
        <v>0</v>
      </c>
      <c r="VWP73" s="17">
        <f t="shared" si="1783"/>
        <v>0</v>
      </c>
      <c r="VWQ73" s="17">
        <f t="shared" si="1783"/>
        <v>0</v>
      </c>
      <c r="VWR73" s="17">
        <f t="shared" si="1783"/>
        <v>0</v>
      </c>
      <c r="VWS73" s="17">
        <f t="shared" si="1783"/>
        <v>0</v>
      </c>
      <c r="VWT73" s="17">
        <f t="shared" si="1783"/>
        <v>0</v>
      </c>
      <c r="VWU73" s="17">
        <f t="shared" si="1783"/>
        <v>0</v>
      </c>
      <c r="VWV73" s="17">
        <f t="shared" si="1783"/>
        <v>0</v>
      </c>
      <c r="VWW73" s="17">
        <f t="shared" ref="VWW73:VZH73" si="1784">SUM(VWW67:VWW72)</f>
        <v>0</v>
      </c>
      <c r="VWX73" s="17">
        <f t="shared" si="1784"/>
        <v>0</v>
      </c>
      <c r="VWY73" s="17">
        <f t="shared" si="1784"/>
        <v>0</v>
      </c>
      <c r="VWZ73" s="17">
        <f t="shared" si="1784"/>
        <v>0</v>
      </c>
      <c r="VXA73" s="17">
        <f t="shared" si="1784"/>
        <v>0</v>
      </c>
      <c r="VXB73" s="17">
        <f t="shared" si="1784"/>
        <v>0</v>
      </c>
      <c r="VXC73" s="17">
        <f t="shared" si="1784"/>
        <v>0</v>
      </c>
      <c r="VXD73" s="17">
        <f t="shared" si="1784"/>
        <v>0</v>
      </c>
      <c r="VXE73" s="17">
        <f t="shared" si="1784"/>
        <v>0</v>
      </c>
      <c r="VXF73" s="17">
        <f t="shared" si="1784"/>
        <v>0</v>
      </c>
      <c r="VXG73" s="17">
        <f t="shared" si="1784"/>
        <v>0</v>
      </c>
      <c r="VXH73" s="17">
        <f t="shared" si="1784"/>
        <v>0</v>
      </c>
      <c r="VXI73" s="17">
        <f t="shared" si="1784"/>
        <v>0</v>
      </c>
      <c r="VXJ73" s="17">
        <f t="shared" si="1784"/>
        <v>0</v>
      </c>
      <c r="VXK73" s="17">
        <f t="shared" si="1784"/>
        <v>0</v>
      </c>
      <c r="VXL73" s="17">
        <f t="shared" si="1784"/>
        <v>0</v>
      </c>
      <c r="VXM73" s="17">
        <f t="shared" si="1784"/>
        <v>0</v>
      </c>
      <c r="VXN73" s="17">
        <f t="shared" si="1784"/>
        <v>0</v>
      </c>
      <c r="VXO73" s="17">
        <f t="shared" si="1784"/>
        <v>0</v>
      </c>
      <c r="VXP73" s="17">
        <f t="shared" si="1784"/>
        <v>0</v>
      </c>
      <c r="VXQ73" s="17">
        <f t="shared" si="1784"/>
        <v>0</v>
      </c>
      <c r="VXR73" s="17">
        <f t="shared" si="1784"/>
        <v>0</v>
      </c>
      <c r="VXS73" s="17">
        <f t="shared" si="1784"/>
        <v>0</v>
      </c>
      <c r="VXT73" s="17">
        <f t="shared" si="1784"/>
        <v>0</v>
      </c>
      <c r="VXU73" s="17">
        <f t="shared" si="1784"/>
        <v>0</v>
      </c>
      <c r="VXV73" s="17">
        <f t="shared" si="1784"/>
        <v>0</v>
      </c>
      <c r="VXW73" s="17">
        <f t="shared" si="1784"/>
        <v>0</v>
      </c>
      <c r="VXX73" s="17">
        <f t="shared" si="1784"/>
        <v>0</v>
      </c>
      <c r="VXY73" s="17">
        <f t="shared" si="1784"/>
        <v>0</v>
      </c>
      <c r="VXZ73" s="17">
        <f t="shared" si="1784"/>
        <v>0</v>
      </c>
      <c r="VYA73" s="17">
        <f t="shared" si="1784"/>
        <v>0</v>
      </c>
      <c r="VYB73" s="17">
        <f t="shared" si="1784"/>
        <v>0</v>
      </c>
      <c r="VYC73" s="17">
        <f t="shared" si="1784"/>
        <v>0</v>
      </c>
      <c r="VYD73" s="17">
        <f t="shared" si="1784"/>
        <v>0</v>
      </c>
      <c r="VYE73" s="17">
        <f t="shared" si="1784"/>
        <v>0</v>
      </c>
      <c r="VYF73" s="17">
        <f t="shared" si="1784"/>
        <v>0</v>
      </c>
      <c r="VYG73" s="17">
        <f t="shared" si="1784"/>
        <v>0</v>
      </c>
      <c r="VYH73" s="17">
        <f t="shared" si="1784"/>
        <v>0</v>
      </c>
      <c r="VYI73" s="17">
        <f t="shared" si="1784"/>
        <v>0</v>
      </c>
      <c r="VYJ73" s="17">
        <f t="shared" si="1784"/>
        <v>0</v>
      </c>
      <c r="VYK73" s="17">
        <f t="shared" si="1784"/>
        <v>0</v>
      </c>
      <c r="VYL73" s="17">
        <f t="shared" si="1784"/>
        <v>0</v>
      </c>
      <c r="VYM73" s="17">
        <f t="shared" si="1784"/>
        <v>0</v>
      </c>
      <c r="VYN73" s="17">
        <f t="shared" si="1784"/>
        <v>0</v>
      </c>
      <c r="VYO73" s="17">
        <f t="shared" si="1784"/>
        <v>0</v>
      </c>
      <c r="VYP73" s="17">
        <f t="shared" si="1784"/>
        <v>0</v>
      </c>
      <c r="VYQ73" s="17">
        <f t="shared" si="1784"/>
        <v>0</v>
      </c>
      <c r="VYR73" s="17">
        <f t="shared" si="1784"/>
        <v>0</v>
      </c>
      <c r="VYS73" s="17">
        <f t="shared" si="1784"/>
        <v>0</v>
      </c>
      <c r="VYT73" s="17">
        <f t="shared" si="1784"/>
        <v>0</v>
      </c>
      <c r="VYU73" s="17">
        <f t="shared" si="1784"/>
        <v>0</v>
      </c>
      <c r="VYV73" s="17">
        <f t="shared" si="1784"/>
        <v>0</v>
      </c>
      <c r="VYW73" s="17">
        <f t="shared" si="1784"/>
        <v>0</v>
      </c>
      <c r="VYX73" s="17">
        <f t="shared" si="1784"/>
        <v>0</v>
      </c>
      <c r="VYY73" s="17">
        <f t="shared" si="1784"/>
        <v>0</v>
      </c>
      <c r="VYZ73" s="17">
        <f t="shared" si="1784"/>
        <v>0</v>
      </c>
      <c r="VZA73" s="17">
        <f t="shared" si="1784"/>
        <v>0</v>
      </c>
      <c r="VZB73" s="17">
        <f t="shared" si="1784"/>
        <v>0</v>
      </c>
      <c r="VZC73" s="17">
        <f t="shared" si="1784"/>
        <v>0</v>
      </c>
      <c r="VZD73" s="17">
        <f t="shared" si="1784"/>
        <v>0</v>
      </c>
      <c r="VZE73" s="17">
        <f t="shared" si="1784"/>
        <v>0</v>
      </c>
      <c r="VZF73" s="17">
        <f t="shared" si="1784"/>
        <v>0</v>
      </c>
      <c r="VZG73" s="17">
        <f t="shared" si="1784"/>
        <v>0</v>
      </c>
      <c r="VZH73" s="17">
        <f t="shared" si="1784"/>
        <v>0</v>
      </c>
      <c r="VZI73" s="17">
        <f t="shared" ref="VZI73:WBT73" si="1785">SUM(VZI67:VZI72)</f>
        <v>0</v>
      </c>
      <c r="VZJ73" s="17">
        <f t="shared" si="1785"/>
        <v>0</v>
      </c>
      <c r="VZK73" s="17">
        <f t="shared" si="1785"/>
        <v>0</v>
      </c>
      <c r="VZL73" s="17">
        <f t="shared" si="1785"/>
        <v>0</v>
      </c>
      <c r="VZM73" s="17">
        <f t="shared" si="1785"/>
        <v>0</v>
      </c>
      <c r="VZN73" s="17">
        <f t="shared" si="1785"/>
        <v>0</v>
      </c>
      <c r="VZO73" s="17">
        <f t="shared" si="1785"/>
        <v>0</v>
      </c>
      <c r="VZP73" s="17">
        <f t="shared" si="1785"/>
        <v>0</v>
      </c>
      <c r="VZQ73" s="17">
        <f t="shared" si="1785"/>
        <v>0</v>
      </c>
      <c r="VZR73" s="17">
        <f t="shared" si="1785"/>
        <v>0</v>
      </c>
      <c r="VZS73" s="17">
        <f t="shared" si="1785"/>
        <v>0</v>
      </c>
      <c r="VZT73" s="17">
        <f t="shared" si="1785"/>
        <v>0</v>
      </c>
      <c r="VZU73" s="17">
        <f t="shared" si="1785"/>
        <v>0</v>
      </c>
      <c r="VZV73" s="17">
        <f t="shared" si="1785"/>
        <v>0</v>
      </c>
      <c r="VZW73" s="17">
        <f t="shared" si="1785"/>
        <v>0</v>
      </c>
      <c r="VZX73" s="17">
        <f t="shared" si="1785"/>
        <v>0</v>
      </c>
      <c r="VZY73" s="17">
        <f t="shared" si="1785"/>
        <v>0</v>
      </c>
      <c r="VZZ73" s="17">
        <f t="shared" si="1785"/>
        <v>0</v>
      </c>
      <c r="WAA73" s="17">
        <f t="shared" si="1785"/>
        <v>0</v>
      </c>
      <c r="WAB73" s="17">
        <f t="shared" si="1785"/>
        <v>0</v>
      </c>
      <c r="WAC73" s="17">
        <f t="shared" si="1785"/>
        <v>0</v>
      </c>
      <c r="WAD73" s="17">
        <f t="shared" si="1785"/>
        <v>0</v>
      </c>
      <c r="WAE73" s="17">
        <f t="shared" si="1785"/>
        <v>0</v>
      </c>
      <c r="WAF73" s="17">
        <f t="shared" si="1785"/>
        <v>0</v>
      </c>
      <c r="WAG73" s="17">
        <f t="shared" si="1785"/>
        <v>0</v>
      </c>
      <c r="WAH73" s="17">
        <f t="shared" si="1785"/>
        <v>0</v>
      </c>
      <c r="WAI73" s="17">
        <f t="shared" si="1785"/>
        <v>0</v>
      </c>
      <c r="WAJ73" s="17">
        <f t="shared" si="1785"/>
        <v>0</v>
      </c>
      <c r="WAK73" s="17">
        <f t="shared" si="1785"/>
        <v>0</v>
      </c>
      <c r="WAL73" s="17">
        <f t="shared" si="1785"/>
        <v>0</v>
      </c>
      <c r="WAM73" s="17">
        <f t="shared" si="1785"/>
        <v>0</v>
      </c>
      <c r="WAN73" s="17">
        <f t="shared" si="1785"/>
        <v>0</v>
      </c>
      <c r="WAO73" s="17">
        <f t="shared" si="1785"/>
        <v>0</v>
      </c>
      <c r="WAP73" s="17">
        <f t="shared" si="1785"/>
        <v>0</v>
      </c>
      <c r="WAQ73" s="17">
        <f t="shared" si="1785"/>
        <v>0</v>
      </c>
      <c r="WAR73" s="17">
        <f t="shared" si="1785"/>
        <v>0</v>
      </c>
      <c r="WAS73" s="17">
        <f t="shared" si="1785"/>
        <v>0</v>
      </c>
      <c r="WAT73" s="17">
        <f t="shared" si="1785"/>
        <v>0</v>
      </c>
      <c r="WAU73" s="17">
        <f t="shared" si="1785"/>
        <v>0</v>
      </c>
      <c r="WAV73" s="17">
        <f t="shared" si="1785"/>
        <v>0</v>
      </c>
      <c r="WAW73" s="17">
        <f t="shared" si="1785"/>
        <v>0</v>
      </c>
      <c r="WAX73" s="17">
        <f t="shared" si="1785"/>
        <v>0</v>
      </c>
      <c r="WAY73" s="17">
        <f t="shared" si="1785"/>
        <v>0</v>
      </c>
      <c r="WAZ73" s="17">
        <f t="shared" si="1785"/>
        <v>0</v>
      </c>
      <c r="WBA73" s="17">
        <f t="shared" si="1785"/>
        <v>0</v>
      </c>
      <c r="WBB73" s="17">
        <f t="shared" si="1785"/>
        <v>0</v>
      </c>
      <c r="WBC73" s="17">
        <f t="shared" si="1785"/>
        <v>0</v>
      </c>
      <c r="WBD73" s="17">
        <f t="shared" si="1785"/>
        <v>0</v>
      </c>
      <c r="WBE73" s="17">
        <f t="shared" si="1785"/>
        <v>0</v>
      </c>
      <c r="WBF73" s="17">
        <f t="shared" si="1785"/>
        <v>0</v>
      </c>
      <c r="WBG73" s="17">
        <f t="shared" si="1785"/>
        <v>0</v>
      </c>
      <c r="WBH73" s="17">
        <f t="shared" si="1785"/>
        <v>0</v>
      </c>
      <c r="WBI73" s="17">
        <f t="shared" si="1785"/>
        <v>0</v>
      </c>
      <c r="WBJ73" s="17">
        <f t="shared" si="1785"/>
        <v>0</v>
      </c>
      <c r="WBK73" s="17">
        <f t="shared" si="1785"/>
        <v>0</v>
      </c>
      <c r="WBL73" s="17">
        <f t="shared" si="1785"/>
        <v>0</v>
      </c>
      <c r="WBM73" s="17">
        <f t="shared" si="1785"/>
        <v>0</v>
      </c>
      <c r="WBN73" s="17">
        <f t="shared" si="1785"/>
        <v>0</v>
      </c>
      <c r="WBO73" s="17">
        <f t="shared" si="1785"/>
        <v>0</v>
      </c>
      <c r="WBP73" s="17">
        <f t="shared" si="1785"/>
        <v>0</v>
      </c>
      <c r="WBQ73" s="17">
        <f t="shared" si="1785"/>
        <v>0</v>
      </c>
      <c r="WBR73" s="17">
        <f t="shared" si="1785"/>
        <v>0</v>
      </c>
      <c r="WBS73" s="17">
        <f t="shared" si="1785"/>
        <v>0</v>
      </c>
      <c r="WBT73" s="17">
        <f t="shared" si="1785"/>
        <v>0</v>
      </c>
      <c r="WBU73" s="17">
        <f t="shared" ref="WBU73:WEF73" si="1786">SUM(WBU67:WBU72)</f>
        <v>0</v>
      </c>
      <c r="WBV73" s="17">
        <f t="shared" si="1786"/>
        <v>0</v>
      </c>
      <c r="WBW73" s="17">
        <f t="shared" si="1786"/>
        <v>0</v>
      </c>
      <c r="WBX73" s="17">
        <f t="shared" si="1786"/>
        <v>0</v>
      </c>
      <c r="WBY73" s="17">
        <f t="shared" si="1786"/>
        <v>0</v>
      </c>
      <c r="WBZ73" s="17">
        <f t="shared" si="1786"/>
        <v>0</v>
      </c>
      <c r="WCA73" s="17">
        <f t="shared" si="1786"/>
        <v>0</v>
      </c>
      <c r="WCB73" s="17">
        <f t="shared" si="1786"/>
        <v>0</v>
      </c>
      <c r="WCC73" s="17">
        <f t="shared" si="1786"/>
        <v>0</v>
      </c>
      <c r="WCD73" s="17">
        <f t="shared" si="1786"/>
        <v>0</v>
      </c>
      <c r="WCE73" s="17">
        <f t="shared" si="1786"/>
        <v>0</v>
      </c>
      <c r="WCF73" s="17">
        <f t="shared" si="1786"/>
        <v>0</v>
      </c>
      <c r="WCG73" s="17">
        <f t="shared" si="1786"/>
        <v>0</v>
      </c>
      <c r="WCH73" s="17">
        <f t="shared" si="1786"/>
        <v>0</v>
      </c>
      <c r="WCI73" s="17">
        <f t="shared" si="1786"/>
        <v>0</v>
      </c>
      <c r="WCJ73" s="17">
        <f t="shared" si="1786"/>
        <v>0</v>
      </c>
      <c r="WCK73" s="17">
        <f t="shared" si="1786"/>
        <v>0</v>
      </c>
      <c r="WCL73" s="17">
        <f t="shared" si="1786"/>
        <v>0</v>
      </c>
      <c r="WCM73" s="17">
        <f t="shared" si="1786"/>
        <v>0</v>
      </c>
      <c r="WCN73" s="17">
        <f t="shared" si="1786"/>
        <v>0</v>
      </c>
      <c r="WCO73" s="17">
        <f t="shared" si="1786"/>
        <v>0</v>
      </c>
      <c r="WCP73" s="17">
        <f t="shared" si="1786"/>
        <v>0</v>
      </c>
      <c r="WCQ73" s="17">
        <f t="shared" si="1786"/>
        <v>0</v>
      </c>
      <c r="WCR73" s="17">
        <f t="shared" si="1786"/>
        <v>0</v>
      </c>
      <c r="WCS73" s="17">
        <f t="shared" si="1786"/>
        <v>0</v>
      </c>
      <c r="WCT73" s="17">
        <f t="shared" si="1786"/>
        <v>0</v>
      </c>
      <c r="WCU73" s="17">
        <f t="shared" si="1786"/>
        <v>0</v>
      </c>
      <c r="WCV73" s="17">
        <f t="shared" si="1786"/>
        <v>0</v>
      </c>
      <c r="WCW73" s="17">
        <f t="shared" si="1786"/>
        <v>0</v>
      </c>
      <c r="WCX73" s="17">
        <f t="shared" si="1786"/>
        <v>0</v>
      </c>
      <c r="WCY73" s="17">
        <f t="shared" si="1786"/>
        <v>0</v>
      </c>
      <c r="WCZ73" s="17">
        <f t="shared" si="1786"/>
        <v>0</v>
      </c>
      <c r="WDA73" s="17">
        <f t="shared" si="1786"/>
        <v>0</v>
      </c>
      <c r="WDB73" s="17">
        <f t="shared" si="1786"/>
        <v>0</v>
      </c>
      <c r="WDC73" s="17">
        <f t="shared" si="1786"/>
        <v>0</v>
      </c>
      <c r="WDD73" s="17">
        <f t="shared" si="1786"/>
        <v>0</v>
      </c>
      <c r="WDE73" s="17">
        <f t="shared" si="1786"/>
        <v>0</v>
      </c>
      <c r="WDF73" s="17">
        <f t="shared" si="1786"/>
        <v>0</v>
      </c>
      <c r="WDG73" s="17">
        <f t="shared" si="1786"/>
        <v>0</v>
      </c>
      <c r="WDH73" s="17">
        <f t="shared" si="1786"/>
        <v>0</v>
      </c>
      <c r="WDI73" s="17">
        <f t="shared" si="1786"/>
        <v>0</v>
      </c>
      <c r="WDJ73" s="17">
        <f t="shared" si="1786"/>
        <v>0</v>
      </c>
      <c r="WDK73" s="17">
        <f t="shared" si="1786"/>
        <v>0</v>
      </c>
      <c r="WDL73" s="17">
        <f t="shared" si="1786"/>
        <v>0</v>
      </c>
      <c r="WDM73" s="17">
        <f t="shared" si="1786"/>
        <v>0</v>
      </c>
      <c r="WDN73" s="17">
        <f t="shared" si="1786"/>
        <v>0</v>
      </c>
      <c r="WDO73" s="17">
        <f t="shared" si="1786"/>
        <v>0</v>
      </c>
      <c r="WDP73" s="17">
        <f t="shared" si="1786"/>
        <v>0</v>
      </c>
      <c r="WDQ73" s="17">
        <f t="shared" si="1786"/>
        <v>0</v>
      </c>
      <c r="WDR73" s="17">
        <f t="shared" si="1786"/>
        <v>0</v>
      </c>
      <c r="WDS73" s="17">
        <f t="shared" si="1786"/>
        <v>0</v>
      </c>
      <c r="WDT73" s="17">
        <f t="shared" si="1786"/>
        <v>0</v>
      </c>
      <c r="WDU73" s="17">
        <f t="shared" si="1786"/>
        <v>0</v>
      </c>
      <c r="WDV73" s="17">
        <f t="shared" si="1786"/>
        <v>0</v>
      </c>
      <c r="WDW73" s="17">
        <f t="shared" si="1786"/>
        <v>0</v>
      </c>
      <c r="WDX73" s="17">
        <f t="shared" si="1786"/>
        <v>0</v>
      </c>
      <c r="WDY73" s="17">
        <f t="shared" si="1786"/>
        <v>0</v>
      </c>
      <c r="WDZ73" s="17">
        <f t="shared" si="1786"/>
        <v>0</v>
      </c>
      <c r="WEA73" s="17">
        <f t="shared" si="1786"/>
        <v>0</v>
      </c>
      <c r="WEB73" s="17">
        <f t="shared" si="1786"/>
        <v>0</v>
      </c>
      <c r="WEC73" s="17">
        <f t="shared" si="1786"/>
        <v>0</v>
      </c>
      <c r="WED73" s="17">
        <f t="shared" si="1786"/>
        <v>0</v>
      </c>
      <c r="WEE73" s="17">
        <f t="shared" si="1786"/>
        <v>0</v>
      </c>
      <c r="WEF73" s="17">
        <f t="shared" si="1786"/>
        <v>0</v>
      </c>
      <c r="WEG73" s="17">
        <f t="shared" ref="WEG73:WGR73" si="1787">SUM(WEG67:WEG72)</f>
        <v>0</v>
      </c>
      <c r="WEH73" s="17">
        <f t="shared" si="1787"/>
        <v>0</v>
      </c>
      <c r="WEI73" s="17">
        <f t="shared" si="1787"/>
        <v>0</v>
      </c>
      <c r="WEJ73" s="17">
        <f t="shared" si="1787"/>
        <v>0</v>
      </c>
      <c r="WEK73" s="17">
        <f t="shared" si="1787"/>
        <v>0</v>
      </c>
      <c r="WEL73" s="17">
        <f t="shared" si="1787"/>
        <v>0</v>
      </c>
      <c r="WEM73" s="17">
        <f t="shared" si="1787"/>
        <v>0</v>
      </c>
      <c r="WEN73" s="17">
        <f t="shared" si="1787"/>
        <v>0</v>
      </c>
      <c r="WEO73" s="17">
        <f t="shared" si="1787"/>
        <v>0</v>
      </c>
      <c r="WEP73" s="17">
        <f t="shared" si="1787"/>
        <v>0</v>
      </c>
      <c r="WEQ73" s="17">
        <f t="shared" si="1787"/>
        <v>0</v>
      </c>
      <c r="WER73" s="17">
        <f t="shared" si="1787"/>
        <v>0</v>
      </c>
      <c r="WES73" s="17">
        <f t="shared" si="1787"/>
        <v>0</v>
      </c>
      <c r="WET73" s="17">
        <f t="shared" si="1787"/>
        <v>0</v>
      </c>
      <c r="WEU73" s="17">
        <f t="shared" si="1787"/>
        <v>0</v>
      </c>
      <c r="WEV73" s="17">
        <f t="shared" si="1787"/>
        <v>0</v>
      </c>
      <c r="WEW73" s="17">
        <f t="shared" si="1787"/>
        <v>0</v>
      </c>
      <c r="WEX73" s="17">
        <f t="shared" si="1787"/>
        <v>0</v>
      </c>
      <c r="WEY73" s="17">
        <f t="shared" si="1787"/>
        <v>0</v>
      </c>
      <c r="WEZ73" s="17">
        <f t="shared" si="1787"/>
        <v>0</v>
      </c>
      <c r="WFA73" s="17">
        <f t="shared" si="1787"/>
        <v>0</v>
      </c>
      <c r="WFB73" s="17">
        <f t="shared" si="1787"/>
        <v>0</v>
      </c>
      <c r="WFC73" s="17">
        <f t="shared" si="1787"/>
        <v>0</v>
      </c>
      <c r="WFD73" s="17">
        <f t="shared" si="1787"/>
        <v>0</v>
      </c>
      <c r="WFE73" s="17">
        <f t="shared" si="1787"/>
        <v>0</v>
      </c>
      <c r="WFF73" s="17">
        <f t="shared" si="1787"/>
        <v>0</v>
      </c>
      <c r="WFG73" s="17">
        <f t="shared" si="1787"/>
        <v>0</v>
      </c>
      <c r="WFH73" s="17">
        <f t="shared" si="1787"/>
        <v>0</v>
      </c>
      <c r="WFI73" s="17">
        <f t="shared" si="1787"/>
        <v>0</v>
      </c>
      <c r="WFJ73" s="17">
        <f t="shared" si="1787"/>
        <v>0</v>
      </c>
      <c r="WFK73" s="17">
        <f t="shared" si="1787"/>
        <v>0</v>
      </c>
      <c r="WFL73" s="17">
        <f t="shared" si="1787"/>
        <v>0</v>
      </c>
      <c r="WFM73" s="17">
        <f t="shared" si="1787"/>
        <v>0</v>
      </c>
      <c r="WFN73" s="17">
        <f t="shared" si="1787"/>
        <v>0</v>
      </c>
      <c r="WFO73" s="17">
        <f t="shared" si="1787"/>
        <v>0</v>
      </c>
      <c r="WFP73" s="17">
        <f t="shared" si="1787"/>
        <v>0</v>
      </c>
      <c r="WFQ73" s="17">
        <f t="shared" si="1787"/>
        <v>0</v>
      </c>
      <c r="WFR73" s="17">
        <f t="shared" si="1787"/>
        <v>0</v>
      </c>
      <c r="WFS73" s="17">
        <f t="shared" si="1787"/>
        <v>0</v>
      </c>
      <c r="WFT73" s="17">
        <f t="shared" si="1787"/>
        <v>0</v>
      </c>
      <c r="WFU73" s="17">
        <f t="shared" si="1787"/>
        <v>0</v>
      </c>
      <c r="WFV73" s="17">
        <f t="shared" si="1787"/>
        <v>0</v>
      </c>
      <c r="WFW73" s="17">
        <f t="shared" si="1787"/>
        <v>0</v>
      </c>
      <c r="WFX73" s="17">
        <f t="shared" si="1787"/>
        <v>0</v>
      </c>
      <c r="WFY73" s="17">
        <f t="shared" si="1787"/>
        <v>0</v>
      </c>
      <c r="WFZ73" s="17">
        <f t="shared" si="1787"/>
        <v>0</v>
      </c>
      <c r="WGA73" s="17">
        <f t="shared" si="1787"/>
        <v>0</v>
      </c>
      <c r="WGB73" s="17">
        <f t="shared" si="1787"/>
        <v>0</v>
      </c>
      <c r="WGC73" s="17">
        <f t="shared" si="1787"/>
        <v>0</v>
      </c>
      <c r="WGD73" s="17">
        <f t="shared" si="1787"/>
        <v>0</v>
      </c>
      <c r="WGE73" s="17">
        <f t="shared" si="1787"/>
        <v>0</v>
      </c>
      <c r="WGF73" s="17">
        <f t="shared" si="1787"/>
        <v>0</v>
      </c>
      <c r="WGG73" s="17">
        <f t="shared" si="1787"/>
        <v>0</v>
      </c>
      <c r="WGH73" s="17">
        <f t="shared" si="1787"/>
        <v>0</v>
      </c>
      <c r="WGI73" s="17">
        <f t="shared" si="1787"/>
        <v>0</v>
      </c>
      <c r="WGJ73" s="17">
        <f t="shared" si="1787"/>
        <v>0</v>
      </c>
      <c r="WGK73" s="17">
        <f t="shared" si="1787"/>
        <v>0</v>
      </c>
      <c r="WGL73" s="17">
        <f t="shared" si="1787"/>
        <v>0</v>
      </c>
      <c r="WGM73" s="17">
        <f t="shared" si="1787"/>
        <v>0</v>
      </c>
      <c r="WGN73" s="17">
        <f t="shared" si="1787"/>
        <v>0</v>
      </c>
      <c r="WGO73" s="17">
        <f t="shared" si="1787"/>
        <v>0</v>
      </c>
      <c r="WGP73" s="17">
        <f t="shared" si="1787"/>
        <v>0</v>
      </c>
      <c r="WGQ73" s="17">
        <f t="shared" si="1787"/>
        <v>0</v>
      </c>
      <c r="WGR73" s="17">
        <f t="shared" si="1787"/>
        <v>0</v>
      </c>
      <c r="WGS73" s="17">
        <f t="shared" ref="WGS73:WJD73" si="1788">SUM(WGS67:WGS72)</f>
        <v>0</v>
      </c>
      <c r="WGT73" s="17">
        <f t="shared" si="1788"/>
        <v>0</v>
      </c>
      <c r="WGU73" s="17">
        <f t="shared" si="1788"/>
        <v>0</v>
      </c>
      <c r="WGV73" s="17">
        <f t="shared" si="1788"/>
        <v>0</v>
      </c>
      <c r="WGW73" s="17">
        <f t="shared" si="1788"/>
        <v>0</v>
      </c>
      <c r="WGX73" s="17">
        <f t="shared" si="1788"/>
        <v>0</v>
      </c>
      <c r="WGY73" s="17">
        <f t="shared" si="1788"/>
        <v>0</v>
      </c>
      <c r="WGZ73" s="17">
        <f t="shared" si="1788"/>
        <v>0</v>
      </c>
      <c r="WHA73" s="17">
        <f t="shared" si="1788"/>
        <v>0</v>
      </c>
      <c r="WHB73" s="17">
        <f t="shared" si="1788"/>
        <v>0</v>
      </c>
      <c r="WHC73" s="17">
        <f t="shared" si="1788"/>
        <v>0</v>
      </c>
      <c r="WHD73" s="17">
        <f t="shared" si="1788"/>
        <v>0</v>
      </c>
      <c r="WHE73" s="17">
        <f t="shared" si="1788"/>
        <v>0</v>
      </c>
      <c r="WHF73" s="17">
        <f t="shared" si="1788"/>
        <v>0</v>
      </c>
      <c r="WHG73" s="17">
        <f t="shared" si="1788"/>
        <v>0</v>
      </c>
      <c r="WHH73" s="17">
        <f t="shared" si="1788"/>
        <v>0</v>
      </c>
      <c r="WHI73" s="17">
        <f t="shared" si="1788"/>
        <v>0</v>
      </c>
      <c r="WHJ73" s="17">
        <f t="shared" si="1788"/>
        <v>0</v>
      </c>
      <c r="WHK73" s="17">
        <f t="shared" si="1788"/>
        <v>0</v>
      </c>
      <c r="WHL73" s="17">
        <f t="shared" si="1788"/>
        <v>0</v>
      </c>
      <c r="WHM73" s="17">
        <f t="shared" si="1788"/>
        <v>0</v>
      </c>
      <c r="WHN73" s="17">
        <f t="shared" si="1788"/>
        <v>0</v>
      </c>
      <c r="WHO73" s="17">
        <f t="shared" si="1788"/>
        <v>0</v>
      </c>
      <c r="WHP73" s="17">
        <f t="shared" si="1788"/>
        <v>0</v>
      </c>
      <c r="WHQ73" s="17">
        <f t="shared" si="1788"/>
        <v>0</v>
      </c>
      <c r="WHR73" s="17">
        <f t="shared" si="1788"/>
        <v>0</v>
      </c>
      <c r="WHS73" s="17">
        <f t="shared" si="1788"/>
        <v>0</v>
      </c>
      <c r="WHT73" s="17">
        <f t="shared" si="1788"/>
        <v>0</v>
      </c>
      <c r="WHU73" s="17">
        <f t="shared" si="1788"/>
        <v>0</v>
      </c>
      <c r="WHV73" s="17">
        <f t="shared" si="1788"/>
        <v>0</v>
      </c>
      <c r="WHW73" s="17">
        <f t="shared" si="1788"/>
        <v>0</v>
      </c>
      <c r="WHX73" s="17">
        <f t="shared" si="1788"/>
        <v>0</v>
      </c>
      <c r="WHY73" s="17">
        <f t="shared" si="1788"/>
        <v>0</v>
      </c>
      <c r="WHZ73" s="17">
        <f t="shared" si="1788"/>
        <v>0</v>
      </c>
      <c r="WIA73" s="17">
        <f t="shared" si="1788"/>
        <v>0</v>
      </c>
      <c r="WIB73" s="17">
        <f t="shared" si="1788"/>
        <v>0</v>
      </c>
      <c r="WIC73" s="17">
        <f t="shared" si="1788"/>
        <v>0</v>
      </c>
      <c r="WID73" s="17">
        <f t="shared" si="1788"/>
        <v>0</v>
      </c>
      <c r="WIE73" s="17">
        <f t="shared" si="1788"/>
        <v>0</v>
      </c>
      <c r="WIF73" s="17">
        <f t="shared" si="1788"/>
        <v>0</v>
      </c>
      <c r="WIG73" s="17">
        <f t="shared" si="1788"/>
        <v>0</v>
      </c>
      <c r="WIH73" s="17">
        <f t="shared" si="1788"/>
        <v>0</v>
      </c>
      <c r="WII73" s="17">
        <f t="shared" si="1788"/>
        <v>0</v>
      </c>
      <c r="WIJ73" s="17">
        <f t="shared" si="1788"/>
        <v>0</v>
      </c>
      <c r="WIK73" s="17">
        <f t="shared" si="1788"/>
        <v>0</v>
      </c>
      <c r="WIL73" s="17">
        <f t="shared" si="1788"/>
        <v>0</v>
      </c>
      <c r="WIM73" s="17">
        <f t="shared" si="1788"/>
        <v>0</v>
      </c>
      <c r="WIN73" s="17">
        <f t="shared" si="1788"/>
        <v>0</v>
      </c>
      <c r="WIO73" s="17">
        <f t="shared" si="1788"/>
        <v>0</v>
      </c>
      <c r="WIP73" s="17">
        <f t="shared" si="1788"/>
        <v>0</v>
      </c>
      <c r="WIQ73" s="17">
        <f t="shared" si="1788"/>
        <v>0</v>
      </c>
      <c r="WIR73" s="17">
        <f t="shared" si="1788"/>
        <v>0</v>
      </c>
      <c r="WIS73" s="17">
        <f t="shared" si="1788"/>
        <v>0</v>
      </c>
      <c r="WIT73" s="17">
        <f t="shared" si="1788"/>
        <v>0</v>
      </c>
      <c r="WIU73" s="17">
        <f t="shared" si="1788"/>
        <v>0</v>
      </c>
      <c r="WIV73" s="17">
        <f t="shared" si="1788"/>
        <v>0</v>
      </c>
      <c r="WIW73" s="17">
        <f t="shared" si="1788"/>
        <v>0</v>
      </c>
      <c r="WIX73" s="17">
        <f t="shared" si="1788"/>
        <v>0</v>
      </c>
      <c r="WIY73" s="17">
        <f t="shared" si="1788"/>
        <v>0</v>
      </c>
      <c r="WIZ73" s="17">
        <f t="shared" si="1788"/>
        <v>0</v>
      </c>
      <c r="WJA73" s="17">
        <f t="shared" si="1788"/>
        <v>0</v>
      </c>
      <c r="WJB73" s="17">
        <f t="shared" si="1788"/>
        <v>0</v>
      </c>
      <c r="WJC73" s="17">
        <f t="shared" si="1788"/>
        <v>0</v>
      </c>
      <c r="WJD73" s="17">
        <f t="shared" si="1788"/>
        <v>0</v>
      </c>
      <c r="WJE73" s="17">
        <f t="shared" ref="WJE73:WLP73" si="1789">SUM(WJE67:WJE72)</f>
        <v>0</v>
      </c>
      <c r="WJF73" s="17">
        <f t="shared" si="1789"/>
        <v>0</v>
      </c>
      <c r="WJG73" s="17">
        <f t="shared" si="1789"/>
        <v>0</v>
      </c>
      <c r="WJH73" s="17">
        <f t="shared" si="1789"/>
        <v>0</v>
      </c>
      <c r="WJI73" s="17">
        <f t="shared" si="1789"/>
        <v>0</v>
      </c>
      <c r="WJJ73" s="17">
        <f t="shared" si="1789"/>
        <v>0</v>
      </c>
      <c r="WJK73" s="17">
        <f t="shared" si="1789"/>
        <v>0</v>
      </c>
      <c r="WJL73" s="17">
        <f t="shared" si="1789"/>
        <v>0</v>
      </c>
      <c r="WJM73" s="17">
        <f t="shared" si="1789"/>
        <v>0</v>
      </c>
      <c r="WJN73" s="17">
        <f t="shared" si="1789"/>
        <v>0</v>
      </c>
      <c r="WJO73" s="17">
        <f t="shared" si="1789"/>
        <v>0</v>
      </c>
      <c r="WJP73" s="17">
        <f t="shared" si="1789"/>
        <v>0</v>
      </c>
      <c r="WJQ73" s="17">
        <f t="shared" si="1789"/>
        <v>0</v>
      </c>
      <c r="WJR73" s="17">
        <f t="shared" si="1789"/>
        <v>0</v>
      </c>
      <c r="WJS73" s="17">
        <f t="shared" si="1789"/>
        <v>0</v>
      </c>
      <c r="WJT73" s="17">
        <f t="shared" si="1789"/>
        <v>0</v>
      </c>
      <c r="WJU73" s="17">
        <f t="shared" si="1789"/>
        <v>0</v>
      </c>
      <c r="WJV73" s="17">
        <f t="shared" si="1789"/>
        <v>0</v>
      </c>
      <c r="WJW73" s="17">
        <f t="shared" si="1789"/>
        <v>0</v>
      </c>
      <c r="WJX73" s="17">
        <f t="shared" si="1789"/>
        <v>0</v>
      </c>
      <c r="WJY73" s="17">
        <f t="shared" si="1789"/>
        <v>0</v>
      </c>
      <c r="WJZ73" s="17">
        <f t="shared" si="1789"/>
        <v>0</v>
      </c>
      <c r="WKA73" s="17">
        <f t="shared" si="1789"/>
        <v>0</v>
      </c>
      <c r="WKB73" s="17">
        <f t="shared" si="1789"/>
        <v>0</v>
      </c>
      <c r="WKC73" s="17">
        <f t="shared" si="1789"/>
        <v>0</v>
      </c>
      <c r="WKD73" s="17">
        <f t="shared" si="1789"/>
        <v>0</v>
      </c>
      <c r="WKE73" s="17">
        <f t="shared" si="1789"/>
        <v>0</v>
      </c>
      <c r="WKF73" s="17">
        <f t="shared" si="1789"/>
        <v>0</v>
      </c>
      <c r="WKG73" s="17">
        <f t="shared" si="1789"/>
        <v>0</v>
      </c>
      <c r="WKH73" s="17">
        <f t="shared" si="1789"/>
        <v>0</v>
      </c>
      <c r="WKI73" s="17">
        <f t="shared" si="1789"/>
        <v>0</v>
      </c>
      <c r="WKJ73" s="17">
        <f t="shared" si="1789"/>
        <v>0</v>
      </c>
      <c r="WKK73" s="17">
        <f t="shared" si="1789"/>
        <v>0</v>
      </c>
      <c r="WKL73" s="17">
        <f t="shared" si="1789"/>
        <v>0</v>
      </c>
      <c r="WKM73" s="17">
        <f t="shared" si="1789"/>
        <v>0</v>
      </c>
      <c r="WKN73" s="17">
        <f t="shared" si="1789"/>
        <v>0</v>
      </c>
      <c r="WKO73" s="17">
        <f t="shared" si="1789"/>
        <v>0</v>
      </c>
      <c r="WKP73" s="17">
        <f t="shared" si="1789"/>
        <v>0</v>
      </c>
      <c r="WKQ73" s="17">
        <f t="shared" si="1789"/>
        <v>0</v>
      </c>
      <c r="WKR73" s="17">
        <f t="shared" si="1789"/>
        <v>0</v>
      </c>
      <c r="WKS73" s="17">
        <f t="shared" si="1789"/>
        <v>0</v>
      </c>
      <c r="WKT73" s="17">
        <f t="shared" si="1789"/>
        <v>0</v>
      </c>
      <c r="WKU73" s="17">
        <f t="shared" si="1789"/>
        <v>0</v>
      </c>
      <c r="WKV73" s="17">
        <f t="shared" si="1789"/>
        <v>0</v>
      </c>
      <c r="WKW73" s="17">
        <f t="shared" si="1789"/>
        <v>0</v>
      </c>
      <c r="WKX73" s="17">
        <f t="shared" si="1789"/>
        <v>0</v>
      </c>
      <c r="WKY73" s="17">
        <f t="shared" si="1789"/>
        <v>0</v>
      </c>
      <c r="WKZ73" s="17">
        <f t="shared" si="1789"/>
        <v>0</v>
      </c>
      <c r="WLA73" s="17">
        <f t="shared" si="1789"/>
        <v>0</v>
      </c>
      <c r="WLB73" s="17">
        <f t="shared" si="1789"/>
        <v>0</v>
      </c>
      <c r="WLC73" s="17">
        <f t="shared" si="1789"/>
        <v>0</v>
      </c>
      <c r="WLD73" s="17">
        <f t="shared" si="1789"/>
        <v>0</v>
      </c>
      <c r="WLE73" s="17">
        <f t="shared" si="1789"/>
        <v>0</v>
      </c>
      <c r="WLF73" s="17">
        <f t="shared" si="1789"/>
        <v>0</v>
      </c>
      <c r="WLG73" s="17">
        <f t="shared" si="1789"/>
        <v>0</v>
      </c>
      <c r="WLH73" s="17">
        <f t="shared" si="1789"/>
        <v>0</v>
      </c>
      <c r="WLI73" s="17">
        <f t="shared" si="1789"/>
        <v>0</v>
      </c>
      <c r="WLJ73" s="17">
        <f t="shared" si="1789"/>
        <v>0</v>
      </c>
      <c r="WLK73" s="17">
        <f t="shared" si="1789"/>
        <v>0</v>
      </c>
      <c r="WLL73" s="17">
        <f t="shared" si="1789"/>
        <v>0</v>
      </c>
      <c r="WLM73" s="17">
        <f t="shared" si="1789"/>
        <v>0</v>
      </c>
      <c r="WLN73" s="17">
        <f t="shared" si="1789"/>
        <v>0</v>
      </c>
      <c r="WLO73" s="17">
        <f t="shared" si="1789"/>
        <v>0</v>
      </c>
      <c r="WLP73" s="17">
        <f t="shared" si="1789"/>
        <v>0</v>
      </c>
      <c r="WLQ73" s="17">
        <f t="shared" ref="WLQ73:WOB73" si="1790">SUM(WLQ67:WLQ72)</f>
        <v>0</v>
      </c>
      <c r="WLR73" s="17">
        <f t="shared" si="1790"/>
        <v>0</v>
      </c>
      <c r="WLS73" s="17">
        <f t="shared" si="1790"/>
        <v>0</v>
      </c>
      <c r="WLT73" s="17">
        <f t="shared" si="1790"/>
        <v>0</v>
      </c>
      <c r="WLU73" s="17">
        <f t="shared" si="1790"/>
        <v>0</v>
      </c>
      <c r="WLV73" s="17">
        <f t="shared" si="1790"/>
        <v>0</v>
      </c>
      <c r="WLW73" s="17">
        <f t="shared" si="1790"/>
        <v>0</v>
      </c>
      <c r="WLX73" s="17">
        <f t="shared" si="1790"/>
        <v>0</v>
      </c>
      <c r="WLY73" s="17">
        <f t="shared" si="1790"/>
        <v>0</v>
      </c>
      <c r="WLZ73" s="17">
        <f t="shared" si="1790"/>
        <v>0</v>
      </c>
      <c r="WMA73" s="17">
        <f t="shared" si="1790"/>
        <v>0</v>
      </c>
      <c r="WMB73" s="17">
        <f t="shared" si="1790"/>
        <v>0</v>
      </c>
      <c r="WMC73" s="17">
        <f t="shared" si="1790"/>
        <v>0</v>
      </c>
      <c r="WMD73" s="17">
        <f t="shared" si="1790"/>
        <v>0</v>
      </c>
      <c r="WME73" s="17">
        <f t="shared" si="1790"/>
        <v>0</v>
      </c>
      <c r="WMF73" s="17">
        <f t="shared" si="1790"/>
        <v>0</v>
      </c>
      <c r="WMG73" s="17">
        <f t="shared" si="1790"/>
        <v>0</v>
      </c>
      <c r="WMH73" s="17">
        <f t="shared" si="1790"/>
        <v>0</v>
      </c>
      <c r="WMI73" s="17">
        <f t="shared" si="1790"/>
        <v>0</v>
      </c>
      <c r="WMJ73" s="17">
        <f t="shared" si="1790"/>
        <v>0</v>
      </c>
      <c r="WMK73" s="17">
        <f t="shared" si="1790"/>
        <v>0</v>
      </c>
      <c r="WML73" s="17">
        <f t="shared" si="1790"/>
        <v>0</v>
      </c>
      <c r="WMM73" s="17">
        <f t="shared" si="1790"/>
        <v>0</v>
      </c>
      <c r="WMN73" s="17">
        <f t="shared" si="1790"/>
        <v>0</v>
      </c>
      <c r="WMO73" s="17">
        <f t="shared" si="1790"/>
        <v>0</v>
      </c>
      <c r="WMP73" s="17">
        <f t="shared" si="1790"/>
        <v>0</v>
      </c>
      <c r="WMQ73" s="17">
        <f t="shared" si="1790"/>
        <v>0</v>
      </c>
      <c r="WMR73" s="17">
        <f t="shared" si="1790"/>
        <v>0</v>
      </c>
      <c r="WMS73" s="17">
        <f t="shared" si="1790"/>
        <v>0</v>
      </c>
      <c r="WMT73" s="17">
        <f t="shared" si="1790"/>
        <v>0</v>
      </c>
      <c r="WMU73" s="17">
        <f t="shared" si="1790"/>
        <v>0</v>
      </c>
      <c r="WMV73" s="17">
        <f t="shared" si="1790"/>
        <v>0</v>
      </c>
      <c r="WMW73" s="17">
        <f t="shared" si="1790"/>
        <v>0</v>
      </c>
      <c r="WMX73" s="17">
        <f t="shared" si="1790"/>
        <v>0</v>
      </c>
      <c r="WMY73" s="17">
        <f t="shared" si="1790"/>
        <v>0</v>
      </c>
      <c r="WMZ73" s="17">
        <f t="shared" si="1790"/>
        <v>0</v>
      </c>
      <c r="WNA73" s="17">
        <f t="shared" si="1790"/>
        <v>0</v>
      </c>
      <c r="WNB73" s="17">
        <f t="shared" si="1790"/>
        <v>0</v>
      </c>
      <c r="WNC73" s="17">
        <f t="shared" si="1790"/>
        <v>0</v>
      </c>
      <c r="WND73" s="17">
        <f t="shared" si="1790"/>
        <v>0</v>
      </c>
      <c r="WNE73" s="17">
        <f t="shared" si="1790"/>
        <v>0</v>
      </c>
      <c r="WNF73" s="17">
        <f t="shared" si="1790"/>
        <v>0</v>
      </c>
      <c r="WNG73" s="17">
        <f t="shared" si="1790"/>
        <v>0</v>
      </c>
      <c r="WNH73" s="17">
        <f t="shared" si="1790"/>
        <v>0</v>
      </c>
      <c r="WNI73" s="17">
        <f t="shared" si="1790"/>
        <v>0</v>
      </c>
      <c r="WNJ73" s="17">
        <f t="shared" si="1790"/>
        <v>0</v>
      </c>
      <c r="WNK73" s="17">
        <f t="shared" si="1790"/>
        <v>0</v>
      </c>
      <c r="WNL73" s="17">
        <f t="shared" si="1790"/>
        <v>0</v>
      </c>
      <c r="WNM73" s="17">
        <f t="shared" si="1790"/>
        <v>0</v>
      </c>
      <c r="WNN73" s="17">
        <f t="shared" si="1790"/>
        <v>0</v>
      </c>
      <c r="WNO73" s="17">
        <f t="shared" si="1790"/>
        <v>0</v>
      </c>
      <c r="WNP73" s="17">
        <f t="shared" si="1790"/>
        <v>0</v>
      </c>
      <c r="WNQ73" s="17">
        <f t="shared" si="1790"/>
        <v>0</v>
      </c>
      <c r="WNR73" s="17">
        <f t="shared" si="1790"/>
        <v>0</v>
      </c>
      <c r="WNS73" s="17">
        <f t="shared" si="1790"/>
        <v>0</v>
      </c>
      <c r="WNT73" s="17">
        <f t="shared" si="1790"/>
        <v>0</v>
      </c>
      <c r="WNU73" s="17">
        <f t="shared" si="1790"/>
        <v>0</v>
      </c>
      <c r="WNV73" s="17">
        <f t="shared" si="1790"/>
        <v>0</v>
      </c>
      <c r="WNW73" s="17">
        <f t="shared" si="1790"/>
        <v>0</v>
      </c>
      <c r="WNX73" s="17">
        <f t="shared" si="1790"/>
        <v>0</v>
      </c>
      <c r="WNY73" s="17">
        <f t="shared" si="1790"/>
        <v>0</v>
      </c>
      <c r="WNZ73" s="17">
        <f t="shared" si="1790"/>
        <v>0</v>
      </c>
      <c r="WOA73" s="17">
        <f t="shared" si="1790"/>
        <v>0</v>
      </c>
      <c r="WOB73" s="17">
        <f t="shared" si="1790"/>
        <v>0</v>
      </c>
      <c r="WOC73" s="17">
        <f t="shared" ref="WOC73:WQN73" si="1791">SUM(WOC67:WOC72)</f>
        <v>0</v>
      </c>
      <c r="WOD73" s="17">
        <f t="shared" si="1791"/>
        <v>0</v>
      </c>
      <c r="WOE73" s="17">
        <f t="shared" si="1791"/>
        <v>0</v>
      </c>
      <c r="WOF73" s="17">
        <f t="shared" si="1791"/>
        <v>0</v>
      </c>
      <c r="WOG73" s="17">
        <f t="shared" si="1791"/>
        <v>0</v>
      </c>
      <c r="WOH73" s="17">
        <f t="shared" si="1791"/>
        <v>0</v>
      </c>
      <c r="WOI73" s="17">
        <f t="shared" si="1791"/>
        <v>0</v>
      </c>
      <c r="WOJ73" s="17">
        <f t="shared" si="1791"/>
        <v>0</v>
      </c>
      <c r="WOK73" s="17">
        <f t="shared" si="1791"/>
        <v>0</v>
      </c>
      <c r="WOL73" s="17">
        <f t="shared" si="1791"/>
        <v>0</v>
      </c>
      <c r="WOM73" s="17">
        <f t="shared" si="1791"/>
        <v>0</v>
      </c>
      <c r="WON73" s="17">
        <f t="shared" si="1791"/>
        <v>0</v>
      </c>
      <c r="WOO73" s="17">
        <f t="shared" si="1791"/>
        <v>0</v>
      </c>
      <c r="WOP73" s="17">
        <f t="shared" si="1791"/>
        <v>0</v>
      </c>
      <c r="WOQ73" s="17">
        <f t="shared" si="1791"/>
        <v>0</v>
      </c>
      <c r="WOR73" s="17">
        <f t="shared" si="1791"/>
        <v>0</v>
      </c>
      <c r="WOS73" s="17">
        <f t="shared" si="1791"/>
        <v>0</v>
      </c>
      <c r="WOT73" s="17">
        <f t="shared" si="1791"/>
        <v>0</v>
      </c>
      <c r="WOU73" s="17">
        <f t="shared" si="1791"/>
        <v>0</v>
      </c>
      <c r="WOV73" s="17">
        <f t="shared" si="1791"/>
        <v>0</v>
      </c>
      <c r="WOW73" s="17">
        <f t="shared" si="1791"/>
        <v>0</v>
      </c>
      <c r="WOX73" s="17">
        <f t="shared" si="1791"/>
        <v>0</v>
      </c>
      <c r="WOY73" s="17">
        <f t="shared" si="1791"/>
        <v>0</v>
      </c>
      <c r="WOZ73" s="17">
        <f t="shared" si="1791"/>
        <v>0</v>
      </c>
      <c r="WPA73" s="17">
        <f t="shared" si="1791"/>
        <v>0</v>
      </c>
      <c r="WPB73" s="17">
        <f t="shared" si="1791"/>
        <v>0</v>
      </c>
      <c r="WPC73" s="17">
        <f t="shared" si="1791"/>
        <v>0</v>
      </c>
      <c r="WPD73" s="17">
        <f t="shared" si="1791"/>
        <v>0</v>
      </c>
      <c r="WPE73" s="17">
        <f t="shared" si="1791"/>
        <v>0</v>
      </c>
      <c r="WPF73" s="17">
        <f t="shared" si="1791"/>
        <v>0</v>
      </c>
      <c r="WPG73" s="17">
        <f t="shared" si="1791"/>
        <v>0</v>
      </c>
      <c r="WPH73" s="17">
        <f t="shared" si="1791"/>
        <v>0</v>
      </c>
      <c r="WPI73" s="17">
        <f t="shared" si="1791"/>
        <v>0</v>
      </c>
      <c r="WPJ73" s="17">
        <f t="shared" si="1791"/>
        <v>0</v>
      </c>
      <c r="WPK73" s="17">
        <f t="shared" si="1791"/>
        <v>0</v>
      </c>
      <c r="WPL73" s="17">
        <f t="shared" si="1791"/>
        <v>0</v>
      </c>
      <c r="WPM73" s="17">
        <f t="shared" si="1791"/>
        <v>0</v>
      </c>
      <c r="WPN73" s="17">
        <f t="shared" si="1791"/>
        <v>0</v>
      </c>
      <c r="WPO73" s="17">
        <f t="shared" si="1791"/>
        <v>0</v>
      </c>
      <c r="WPP73" s="17">
        <f t="shared" si="1791"/>
        <v>0</v>
      </c>
      <c r="WPQ73" s="17">
        <f t="shared" si="1791"/>
        <v>0</v>
      </c>
      <c r="WPR73" s="17">
        <f t="shared" si="1791"/>
        <v>0</v>
      </c>
      <c r="WPS73" s="17">
        <f t="shared" si="1791"/>
        <v>0</v>
      </c>
      <c r="WPT73" s="17">
        <f t="shared" si="1791"/>
        <v>0</v>
      </c>
      <c r="WPU73" s="17">
        <f t="shared" si="1791"/>
        <v>0</v>
      </c>
      <c r="WPV73" s="17">
        <f t="shared" si="1791"/>
        <v>0</v>
      </c>
      <c r="WPW73" s="17">
        <f t="shared" si="1791"/>
        <v>0</v>
      </c>
      <c r="WPX73" s="17">
        <f t="shared" si="1791"/>
        <v>0</v>
      </c>
      <c r="WPY73" s="17">
        <f t="shared" si="1791"/>
        <v>0</v>
      </c>
      <c r="WPZ73" s="17">
        <f t="shared" si="1791"/>
        <v>0</v>
      </c>
      <c r="WQA73" s="17">
        <f t="shared" si="1791"/>
        <v>0</v>
      </c>
      <c r="WQB73" s="17">
        <f t="shared" si="1791"/>
        <v>0</v>
      </c>
      <c r="WQC73" s="17">
        <f t="shared" si="1791"/>
        <v>0</v>
      </c>
      <c r="WQD73" s="17">
        <f t="shared" si="1791"/>
        <v>0</v>
      </c>
      <c r="WQE73" s="17">
        <f t="shared" si="1791"/>
        <v>0</v>
      </c>
      <c r="WQF73" s="17">
        <f t="shared" si="1791"/>
        <v>0</v>
      </c>
      <c r="WQG73" s="17">
        <f t="shared" si="1791"/>
        <v>0</v>
      </c>
      <c r="WQH73" s="17">
        <f t="shared" si="1791"/>
        <v>0</v>
      </c>
      <c r="WQI73" s="17">
        <f t="shared" si="1791"/>
        <v>0</v>
      </c>
      <c r="WQJ73" s="17">
        <f t="shared" si="1791"/>
        <v>0</v>
      </c>
      <c r="WQK73" s="17">
        <f t="shared" si="1791"/>
        <v>0</v>
      </c>
      <c r="WQL73" s="17">
        <f t="shared" si="1791"/>
        <v>0</v>
      </c>
      <c r="WQM73" s="17">
        <f t="shared" si="1791"/>
        <v>0</v>
      </c>
      <c r="WQN73" s="17">
        <f t="shared" si="1791"/>
        <v>0</v>
      </c>
      <c r="WQO73" s="17">
        <f t="shared" ref="WQO73:WSZ73" si="1792">SUM(WQO67:WQO72)</f>
        <v>0</v>
      </c>
      <c r="WQP73" s="17">
        <f t="shared" si="1792"/>
        <v>0</v>
      </c>
      <c r="WQQ73" s="17">
        <f t="shared" si="1792"/>
        <v>0</v>
      </c>
      <c r="WQR73" s="17">
        <f t="shared" si="1792"/>
        <v>0</v>
      </c>
      <c r="WQS73" s="17">
        <f t="shared" si="1792"/>
        <v>0</v>
      </c>
      <c r="WQT73" s="17">
        <f t="shared" si="1792"/>
        <v>0</v>
      </c>
      <c r="WQU73" s="17">
        <f t="shared" si="1792"/>
        <v>0</v>
      </c>
      <c r="WQV73" s="17">
        <f t="shared" si="1792"/>
        <v>0</v>
      </c>
      <c r="WQW73" s="17">
        <f t="shared" si="1792"/>
        <v>0</v>
      </c>
      <c r="WQX73" s="17">
        <f t="shared" si="1792"/>
        <v>0</v>
      </c>
      <c r="WQY73" s="17">
        <f t="shared" si="1792"/>
        <v>0</v>
      </c>
      <c r="WQZ73" s="17">
        <f t="shared" si="1792"/>
        <v>0</v>
      </c>
      <c r="WRA73" s="17">
        <f t="shared" si="1792"/>
        <v>0</v>
      </c>
      <c r="WRB73" s="17">
        <f t="shared" si="1792"/>
        <v>0</v>
      </c>
      <c r="WRC73" s="17">
        <f t="shared" si="1792"/>
        <v>0</v>
      </c>
      <c r="WRD73" s="17">
        <f t="shared" si="1792"/>
        <v>0</v>
      </c>
      <c r="WRE73" s="17">
        <f t="shared" si="1792"/>
        <v>0</v>
      </c>
      <c r="WRF73" s="17">
        <f t="shared" si="1792"/>
        <v>0</v>
      </c>
      <c r="WRG73" s="17">
        <f t="shared" si="1792"/>
        <v>0</v>
      </c>
      <c r="WRH73" s="17">
        <f t="shared" si="1792"/>
        <v>0</v>
      </c>
      <c r="WRI73" s="17">
        <f t="shared" si="1792"/>
        <v>0</v>
      </c>
      <c r="WRJ73" s="17">
        <f t="shared" si="1792"/>
        <v>0</v>
      </c>
      <c r="WRK73" s="17">
        <f t="shared" si="1792"/>
        <v>0</v>
      </c>
      <c r="WRL73" s="17">
        <f t="shared" si="1792"/>
        <v>0</v>
      </c>
      <c r="WRM73" s="17">
        <f t="shared" si="1792"/>
        <v>0</v>
      </c>
      <c r="WRN73" s="17">
        <f t="shared" si="1792"/>
        <v>0</v>
      </c>
      <c r="WRO73" s="17">
        <f t="shared" si="1792"/>
        <v>0</v>
      </c>
      <c r="WRP73" s="17">
        <f t="shared" si="1792"/>
        <v>0</v>
      </c>
      <c r="WRQ73" s="17">
        <f t="shared" si="1792"/>
        <v>0</v>
      </c>
      <c r="WRR73" s="17">
        <f t="shared" si="1792"/>
        <v>0</v>
      </c>
      <c r="WRS73" s="17">
        <f t="shared" si="1792"/>
        <v>0</v>
      </c>
      <c r="WRT73" s="17">
        <f t="shared" si="1792"/>
        <v>0</v>
      </c>
      <c r="WRU73" s="17">
        <f t="shared" si="1792"/>
        <v>0</v>
      </c>
      <c r="WRV73" s="17">
        <f t="shared" si="1792"/>
        <v>0</v>
      </c>
      <c r="WRW73" s="17">
        <f t="shared" si="1792"/>
        <v>0</v>
      </c>
      <c r="WRX73" s="17">
        <f t="shared" si="1792"/>
        <v>0</v>
      </c>
      <c r="WRY73" s="17">
        <f t="shared" si="1792"/>
        <v>0</v>
      </c>
      <c r="WRZ73" s="17">
        <f t="shared" si="1792"/>
        <v>0</v>
      </c>
      <c r="WSA73" s="17">
        <f t="shared" si="1792"/>
        <v>0</v>
      </c>
      <c r="WSB73" s="17">
        <f t="shared" si="1792"/>
        <v>0</v>
      </c>
      <c r="WSC73" s="17">
        <f t="shared" si="1792"/>
        <v>0</v>
      </c>
      <c r="WSD73" s="17">
        <f t="shared" si="1792"/>
        <v>0</v>
      </c>
      <c r="WSE73" s="17">
        <f t="shared" si="1792"/>
        <v>0</v>
      </c>
      <c r="WSF73" s="17">
        <f t="shared" si="1792"/>
        <v>0</v>
      </c>
      <c r="WSG73" s="17">
        <f t="shared" si="1792"/>
        <v>0</v>
      </c>
      <c r="WSH73" s="17">
        <f t="shared" si="1792"/>
        <v>0</v>
      </c>
      <c r="WSI73" s="17">
        <f t="shared" si="1792"/>
        <v>0</v>
      </c>
      <c r="WSJ73" s="17">
        <f t="shared" si="1792"/>
        <v>0</v>
      </c>
      <c r="WSK73" s="17">
        <f t="shared" si="1792"/>
        <v>0</v>
      </c>
      <c r="WSL73" s="17">
        <f t="shared" si="1792"/>
        <v>0</v>
      </c>
      <c r="WSM73" s="17">
        <f t="shared" si="1792"/>
        <v>0</v>
      </c>
      <c r="WSN73" s="17">
        <f t="shared" si="1792"/>
        <v>0</v>
      </c>
      <c r="WSO73" s="17">
        <f t="shared" si="1792"/>
        <v>0</v>
      </c>
      <c r="WSP73" s="17">
        <f t="shared" si="1792"/>
        <v>0</v>
      </c>
      <c r="WSQ73" s="17">
        <f t="shared" si="1792"/>
        <v>0</v>
      </c>
      <c r="WSR73" s="17">
        <f t="shared" si="1792"/>
        <v>0</v>
      </c>
      <c r="WSS73" s="17">
        <f t="shared" si="1792"/>
        <v>0</v>
      </c>
      <c r="WST73" s="17">
        <f t="shared" si="1792"/>
        <v>0</v>
      </c>
      <c r="WSU73" s="17">
        <f t="shared" si="1792"/>
        <v>0</v>
      </c>
      <c r="WSV73" s="17">
        <f t="shared" si="1792"/>
        <v>0</v>
      </c>
      <c r="WSW73" s="17">
        <f t="shared" si="1792"/>
        <v>0</v>
      </c>
      <c r="WSX73" s="17">
        <f t="shared" si="1792"/>
        <v>0</v>
      </c>
      <c r="WSY73" s="17">
        <f t="shared" si="1792"/>
        <v>0</v>
      </c>
      <c r="WSZ73" s="17">
        <f t="shared" si="1792"/>
        <v>0</v>
      </c>
      <c r="WTA73" s="17">
        <f t="shared" ref="WTA73:WVL73" si="1793">SUM(WTA67:WTA72)</f>
        <v>0</v>
      </c>
      <c r="WTB73" s="17">
        <f t="shared" si="1793"/>
        <v>0</v>
      </c>
      <c r="WTC73" s="17">
        <f t="shared" si="1793"/>
        <v>0</v>
      </c>
      <c r="WTD73" s="17">
        <f t="shared" si="1793"/>
        <v>0</v>
      </c>
      <c r="WTE73" s="17">
        <f t="shared" si="1793"/>
        <v>0</v>
      </c>
      <c r="WTF73" s="17">
        <f t="shared" si="1793"/>
        <v>0</v>
      </c>
      <c r="WTG73" s="17">
        <f t="shared" si="1793"/>
        <v>0</v>
      </c>
      <c r="WTH73" s="17">
        <f t="shared" si="1793"/>
        <v>0</v>
      </c>
      <c r="WTI73" s="17">
        <f t="shared" si="1793"/>
        <v>0</v>
      </c>
      <c r="WTJ73" s="17">
        <f t="shared" si="1793"/>
        <v>0</v>
      </c>
      <c r="WTK73" s="17">
        <f t="shared" si="1793"/>
        <v>0</v>
      </c>
      <c r="WTL73" s="17">
        <f t="shared" si="1793"/>
        <v>0</v>
      </c>
      <c r="WTM73" s="17">
        <f t="shared" si="1793"/>
        <v>0</v>
      </c>
      <c r="WTN73" s="17">
        <f t="shared" si="1793"/>
        <v>0</v>
      </c>
      <c r="WTO73" s="17">
        <f t="shared" si="1793"/>
        <v>0</v>
      </c>
      <c r="WTP73" s="17">
        <f t="shared" si="1793"/>
        <v>0</v>
      </c>
      <c r="WTQ73" s="17">
        <f t="shared" si="1793"/>
        <v>0</v>
      </c>
      <c r="WTR73" s="17">
        <f t="shared" si="1793"/>
        <v>0</v>
      </c>
      <c r="WTS73" s="17">
        <f t="shared" si="1793"/>
        <v>0</v>
      </c>
      <c r="WTT73" s="17">
        <f t="shared" si="1793"/>
        <v>0</v>
      </c>
      <c r="WTU73" s="17">
        <f t="shared" si="1793"/>
        <v>0</v>
      </c>
      <c r="WTV73" s="17">
        <f t="shared" si="1793"/>
        <v>0</v>
      </c>
      <c r="WTW73" s="17">
        <f t="shared" si="1793"/>
        <v>0</v>
      </c>
      <c r="WTX73" s="17">
        <f t="shared" si="1793"/>
        <v>0</v>
      </c>
      <c r="WTY73" s="17">
        <f t="shared" si="1793"/>
        <v>0</v>
      </c>
      <c r="WTZ73" s="17">
        <f t="shared" si="1793"/>
        <v>0</v>
      </c>
      <c r="WUA73" s="17">
        <f t="shared" si="1793"/>
        <v>0</v>
      </c>
      <c r="WUB73" s="17">
        <f t="shared" si="1793"/>
        <v>0</v>
      </c>
      <c r="WUC73" s="17">
        <f t="shared" si="1793"/>
        <v>0</v>
      </c>
      <c r="WUD73" s="17">
        <f t="shared" si="1793"/>
        <v>0</v>
      </c>
      <c r="WUE73" s="17">
        <f t="shared" si="1793"/>
        <v>0</v>
      </c>
      <c r="WUF73" s="17">
        <f t="shared" si="1793"/>
        <v>0</v>
      </c>
      <c r="WUG73" s="17">
        <f t="shared" si="1793"/>
        <v>0</v>
      </c>
      <c r="WUH73" s="17">
        <f t="shared" si="1793"/>
        <v>0</v>
      </c>
      <c r="WUI73" s="17">
        <f t="shared" si="1793"/>
        <v>0</v>
      </c>
      <c r="WUJ73" s="17">
        <f t="shared" si="1793"/>
        <v>0</v>
      </c>
      <c r="WUK73" s="17">
        <f t="shared" si="1793"/>
        <v>0</v>
      </c>
      <c r="WUL73" s="17">
        <f t="shared" si="1793"/>
        <v>0</v>
      </c>
      <c r="WUM73" s="17">
        <f t="shared" si="1793"/>
        <v>0</v>
      </c>
      <c r="WUN73" s="17">
        <f t="shared" si="1793"/>
        <v>0</v>
      </c>
      <c r="WUO73" s="17">
        <f t="shared" si="1793"/>
        <v>0</v>
      </c>
      <c r="WUP73" s="17">
        <f t="shared" si="1793"/>
        <v>0</v>
      </c>
      <c r="WUQ73" s="17">
        <f t="shared" si="1793"/>
        <v>0</v>
      </c>
      <c r="WUR73" s="17">
        <f t="shared" si="1793"/>
        <v>0</v>
      </c>
      <c r="WUS73" s="17">
        <f t="shared" si="1793"/>
        <v>0</v>
      </c>
      <c r="WUT73" s="17">
        <f t="shared" si="1793"/>
        <v>0</v>
      </c>
      <c r="WUU73" s="17">
        <f t="shared" si="1793"/>
        <v>0</v>
      </c>
      <c r="WUV73" s="17">
        <f t="shared" si="1793"/>
        <v>0</v>
      </c>
      <c r="WUW73" s="17">
        <f t="shared" si="1793"/>
        <v>0</v>
      </c>
      <c r="WUX73" s="17">
        <f t="shared" si="1793"/>
        <v>0</v>
      </c>
      <c r="WUY73" s="17">
        <f t="shared" si="1793"/>
        <v>0</v>
      </c>
      <c r="WUZ73" s="17">
        <f t="shared" si="1793"/>
        <v>0</v>
      </c>
      <c r="WVA73" s="17">
        <f t="shared" si="1793"/>
        <v>0</v>
      </c>
      <c r="WVB73" s="17">
        <f t="shared" si="1793"/>
        <v>0</v>
      </c>
      <c r="WVC73" s="17">
        <f t="shared" si="1793"/>
        <v>0</v>
      </c>
      <c r="WVD73" s="17">
        <f t="shared" si="1793"/>
        <v>0</v>
      </c>
      <c r="WVE73" s="17">
        <f t="shared" si="1793"/>
        <v>0</v>
      </c>
      <c r="WVF73" s="17">
        <f t="shared" si="1793"/>
        <v>0</v>
      </c>
      <c r="WVG73" s="17">
        <f t="shared" si="1793"/>
        <v>0</v>
      </c>
      <c r="WVH73" s="17">
        <f t="shared" si="1793"/>
        <v>0</v>
      </c>
      <c r="WVI73" s="17">
        <f t="shared" si="1793"/>
        <v>0</v>
      </c>
      <c r="WVJ73" s="17">
        <f t="shared" si="1793"/>
        <v>0</v>
      </c>
      <c r="WVK73" s="17">
        <f t="shared" si="1793"/>
        <v>0</v>
      </c>
      <c r="WVL73" s="17">
        <f t="shared" si="1793"/>
        <v>0</v>
      </c>
      <c r="WVM73" s="17">
        <f t="shared" ref="WVM73:WXX73" si="1794">SUM(WVM67:WVM72)</f>
        <v>0</v>
      </c>
      <c r="WVN73" s="17">
        <f t="shared" si="1794"/>
        <v>0</v>
      </c>
      <c r="WVO73" s="17">
        <f t="shared" si="1794"/>
        <v>0</v>
      </c>
      <c r="WVP73" s="17">
        <f t="shared" si="1794"/>
        <v>0</v>
      </c>
      <c r="WVQ73" s="17">
        <f t="shared" si="1794"/>
        <v>0</v>
      </c>
      <c r="WVR73" s="17">
        <f t="shared" si="1794"/>
        <v>0</v>
      </c>
      <c r="WVS73" s="17">
        <f t="shared" si="1794"/>
        <v>0</v>
      </c>
      <c r="WVT73" s="17">
        <f t="shared" si="1794"/>
        <v>0</v>
      </c>
      <c r="WVU73" s="17">
        <f t="shared" si="1794"/>
        <v>0</v>
      </c>
      <c r="WVV73" s="17">
        <f t="shared" si="1794"/>
        <v>0</v>
      </c>
      <c r="WVW73" s="17">
        <f t="shared" si="1794"/>
        <v>0</v>
      </c>
      <c r="WVX73" s="17">
        <f t="shared" si="1794"/>
        <v>0</v>
      </c>
      <c r="WVY73" s="17">
        <f t="shared" si="1794"/>
        <v>0</v>
      </c>
      <c r="WVZ73" s="17">
        <f t="shared" si="1794"/>
        <v>0</v>
      </c>
      <c r="WWA73" s="17">
        <f t="shared" si="1794"/>
        <v>0</v>
      </c>
      <c r="WWB73" s="17">
        <f t="shared" si="1794"/>
        <v>0</v>
      </c>
      <c r="WWC73" s="17">
        <f t="shared" si="1794"/>
        <v>0</v>
      </c>
      <c r="WWD73" s="17">
        <f t="shared" si="1794"/>
        <v>0</v>
      </c>
      <c r="WWE73" s="17">
        <f t="shared" si="1794"/>
        <v>0</v>
      </c>
      <c r="WWF73" s="17">
        <f t="shared" si="1794"/>
        <v>0</v>
      </c>
      <c r="WWG73" s="17">
        <f t="shared" si="1794"/>
        <v>0</v>
      </c>
      <c r="WWH73" s="17">
        <f t="shared" si="1794"/>
        <v>0</v>
      </c>
      <c r="WWI73" s="17">
        <f t="shared" si="1794"/>
        <v>0</v>
      </c>
      <c r="WWJ73" s="17">
        <f t="shared" si="1794"/>
        <v>0</v>
      </c>
      <c r="WWK73" s="17">
        <f t="shared" si="1794"/>
        <v>0</v>
      </c>
      <c r="WWL73" s="17">
        <f t="shared" si="1794"/>
        <v>0</v>
      </c>
      <c r="WWM73" s="17">
        <f t="shared" si="1794"/>
        <v>0</v>
      </c>
      <c r="WWN73" s="17">
        <f t="shared" si="1794"/>
        <v>0</v>
      </c>
      <c r="WWO73" s="17">
        <f t="shared" si="1794"/>
        <v>0</v>
      </c>
      <c r="WWP73" s="17">
        <f t="shared" si="1794"/>
        <v>0</v>
      </c>
      <c r="WWQ73" s="17">
        <f t="shared" si="1794"/>
        <v>0</v>
      </c>
      <c r="WWR73" s="17">
        <f t="shared" si="1794"/>
        <v>0</v>
      </c>
      <c r="WWS73" s="17">
        <f t="shared" si="1794"/>
        <v>0</v>
      </c>
      <c r="WWT73" s="17">
        <f t="shared" si="1794"/>
        <v>0</v>
      </c>
      <c r="WWU73" s="17">
        <f t="shared" si="1794"/>
        <v>0</v>
      </c>
      <c r="WWV73" s="17">
        <f t="shared" si="1794"/>
        <v>0</v>
      </c>
      <c r="WWW73" s="17">
        <f t="shared" si="1794"/>
        <v>0</v>
      </c>
      <c r="WWX73" s="17">
        <f t="shared" si="1794"/>
        <v>0</v>
      </c>
      <c r="WWY73" s="17">
        <f t="shared" si="1794"/>
        <v>0</v>
      </c>
      <c r="WWZ73" s="17">
        <f t="shared" si="1794"/>
        <v>0</v>
      </c>
      <c r="WXA73" s="17">
        <f t="shared" si="1794"/>
        <v>0</v>
      </c>
      <c r="WXB73" s="17">
        <f t="shared" si="1794"/>
        <v>0</v>
      </c>
      <c r="WXC73" s="17">
        <f t="shared" si="1794"/>
        <v>0</v>
      </c>
      <c r="WXD73" s="17">
        <f t="shared" si="1794"/>
        <v>0</v>
      </c>
      <c r="WXE73" s="17">
        <f t="shared" si="1794"/>
        <v>0</v>
      </c>
      <c r="WXF73" s="17">
        <f t="shared" si="1794"/>
        <v>0</v>
      </c>
      <c r="WXG73" s="17">
        <f t="shared" si="1794"/>
        <v>0</v>
      </c>
      <c r="WXH73" s="17">
        <f t="shared" si="1794"/>
        <v>0</v>
      </c>
      <c r="WXI73" s="17">
        <f t="shared" si="1794"/>
        <v>0</v>
      </c>
      <c r="WXJ73" s="17">
        <f t="shared" si="1794"/>
        <v>0</v>
      </c>
      <c r="WXK73" s="17">
        <f t="shared" si="1794"/>
        <v>0</v>
      </c>
      <c r="WXL73" s="17">
        <f t="shared" si="1794"/>
        <v>0</v>
      </c>
      <c r="WXM73" s="17">
        <f t="shared" si="1794"/>
        <v>0</v>
      </c>
      <c r="WXN73" s="17">
        <f t="shared" si="1794"/>
        <v>0</v>
      </c>
      <c r="WXO73" s="17">
        <f t="shared" si="1794"/>
        <v>0</v>
      </c>
      <c r="WXP73" s="17">
        <f t="shared" si="1794"/>
        <v>0</v>
      </c>
      <c r="WXQ73" s="17">
        <f t="shared" si="1794"/>
        <v>0</v>
      </c>
      <c r="WXR73" s="17">
        <f t="shared" si="1794"/>
        <v>0</v>
      </c>
      <c r="WXS73" s="17">
        <f t="shared" si="1794"/>
        <v>0</v>
      </c>
      <c r="WXT73" s="17">
        <f t="shared" si="1794"/>
        <v>0</v>
      </c>
      <c r="WXU73" s="17">
        <f t="shared" si="1794"/>
        <v>0</v>
      </c>
      <c r="WXV73" s="17">
        <f t="shared" si="1794"/>
        <v>0</v>
      </c>
      <c r="WXW73" s="17">
        <f t="shared" si="1794"/>
        <v>0</v>
      </c>
      <c r="WXX73" s="17">
        <f t="shared" si="1794"/>
        <v>0</v>
      </c>
      <c r="WXY73" s="17">
        <f t="shared" ref="WXY73:XAJ73" si="1795">SUM(WXY67:WXY72)</f>
        <v>0</v>
      </c>
      <c r="WXZ73" s="17">
        <f t="shared" si="1795"/>
        <v>0</v>
      </c>
      <c r="WYA73" s="17">
        <f t="shared" si="1795"/>
        <v>0</v>
      </c>
      <c r="WYB73" s="17">
        <f t="shared" si="1795"/>
        <v>0</v>
      </c>
      <c r="WYC73" s="17">
        <f t="shared" si="1795"/>
        <v>0</v>
      </c>
      <c r="WYD73" s="17">
        <f t="shared" si="1795"/>
        <v>0</v>
      </c>
      <c r="WYE73" s="17">
        <f t="shared" si="1795"/>
        <v>0</v>
      </c>
      <c r="WYF73" s="17">
        <f t="shared" si="1795"/>
        <v>0</v>
      </c>
      <c r="WYG73" s="17">
        <f t="shared" si="1795"/>
        <v>0</v>
      </c>
      <c r="WYH73" s="17">
        <f t="shared" si="1795"/>
        <v>0</v>
      </c>
      <c r="WYI73" s="17">
        <f t="shared" si="1795"/>
        <v>0</v>
      </c>
      <c r="WYJ73" s="17">
        <f t="shared" si="1795"/>
        <v>0</v>
      </c>
      <c r="WYK73" s="17">
        <f t="shared" si="1795"/>
        <v>0</v>
      </c>
      <c r="WYL73" s="17">
        <f t="shared" si="1795"/>
        <v>0</v>
      </c>
      <c r="WYM73" s="17">
        <f t="shared" si="1795"/>
        <v>0</v>
      </c>
      <c r="WYN73" s="17">
        <f t="shared" si="1795"/>
        <v>0</v>
      </c>
      <c r="WYO73" s="17">
        <f t="shared" si="1795"/>
        <v>0</v>
      </c>
      <c r="WYP73" s="17">
        <f t="shared" si="1795"/>
        <v>0</v>
      </c>
      <c r="WYQ73" s="17">
        <f t="shared" si="1795"/>
        <v>0</v>
      </c>
      <c r="WYR73" s="17">
        <f t="shared" si="1795"/>
        <v>0</v>
      </c>
      <c r="WYS73" s="17">
        <f t="shared" si="1795"/>
        <v>0</v>
      </c>
      <c r="WYT73" s="17">
        <f t="shared" si="1795"/>
        <v>0</v>
      </c>
      <c r="WYU73" s="17">
        <f t="shared" si="1795"/>
        <v>0</v>
      </c>
      <c r="WYV73" s="17">
        <f t="shared" si="1795"/>
        <v>0</v>
      </c>
      <c r="WYW73" s="17">
        <f t="shared" si="1795"/>
        <v>0</v>
      </c>
      <c r="WYX73" s="17">
        <f t="shared" si="1795"/>
        <v>0</v>
      </c>
      <c r="WYY73" s="17">
        <f t="shared" si="1795"/>
        <v>0</v>
      </c>
      <c r="WYZ73" s="17">
        <f t="shared" si="1795"/>
        <v>0</v>
      </c>
      <c r="WZA73" s="17">
        <f t="shared" si="1795"/>
        <v>0</v>
      </c>
      <c r="WZB73" s="17">
        <f t="shared" si="1795"/>
        <v>0</v>
      </c>
      <c r="WZC73" s="17">
        <f t="shared" si="1795"/>
        <v>0</v>
      </c>
      <c r="WZD73" s="17">
        <f t="shared" si="1795"/>
        <v>0</v>
      </c>
      <c r="WZE73" s="17">
        <f t="shared" si="1795"/>
        <v>0</v>
      </c>
      <c r="WZF73" s="17">
        <f t="shared" si="1795"/>
        <v>0</v>
      </c>
      <c r="WZG73" s="17">
        <f t="shared" si="1795"/>
        <v>0</v>
      </c>
      <c r="WZH73" s="17">
        <f t="shared" si="1795"/>
        <v>0</v>
      </c>
      <c r="WZI73" s="17">
        <f t="shared" si="1795"/>
        <v>0</v>
      </c>
      <c r="WZJ73" s="17">
        <f t="shared" si="1795"/>
        <v>0</v>
      </c>
      <c r="WZK73" s="17">
        <f t="shared" si="1795"/>
        <v>0</v>
      </c>
      <c r="WZL73" s="17">
        <f t="shared" si="1795"/>
        <v>0</v>
      </c>
      <c r="WZM73" s="17">
        <f t="shared" si="1795"/>
        <v>0</v>
      </c>
      <c r="WZN73" s="17">
        <f t="shared" si="1795"/>
        <v>0</v>
      </c>
      <c r="WZO73" s="17">
        <f t="shared" si="1795"/>
        <v>0</v>
      </c>
      <c r="WZP73" s="17">
        <f t="shared" si="1795"/>
        <v>0</v>
      </c>
      <c r="WZQ73" s="17">
        <f t="shared" si="1795"/>
        <v>0</v>
      </c>
      <c r="WZR73" s="17">
        <f t="shared" si="1795"/>
        <v>0</v>
      </c>
      <c r="WZS73" s="17">
        <f t="shared" si="1795"/>
        <v>0</v>
      </c>
      <c r="WZT73" s="17">
        <f t="shared" si="1795"/>
        <v>0</v>
      </c>
      <c r="WZU73" s="17">
        <f t="shared" si="1795"/>
        <v>0</v>
      </c>
      <c r="WZV73" s="17">
        <f t="shared" si="1795"/>
        <v>0</v>
      </c>
      <c r="WZW73" s="17">
        <f t="shared" si="1795"/>
        <v>0</v>
      </c>
      <c r="WZX73" s="17">
        <f t="shared" si="1795"/>
        <v>0</v>
      </c>
      <c r="WZY73" s="17">
        <f t="shared" si="1795"/>
        <v>0</v>
      </c>
      <c r="WZZ73" s="17">
        <f t="shared" si="1795"/>
        <v>0</v>
      </c>
      <c r="XAA73" s="17">
        <f t="shared" si="1795"/>
        <v>0</v>
      </c>
      <c r="XAB73" s="17">
        <f t="shared" si="1795"/>
        <v>0</v>
      </c>
      <c r="XAC73" s="17">
        <f t="shared" si="1795"/>
        <v>0</v>
      </c>
      <c r="XAD73" s="17">
        <f t="shared" si="1795"/>
        <v>0</v>
      </c>
      <c r="XAE73" s="17">
        <f t="shared" si="1795"/>
        <v>0</v>
      </c>
      <c r="XAF73" s="17">
        <f t="shared" si="1795"/>
        <v>0</v>
      </c>
      <c r="XAG73" s="17">
        <f t="shared" si="1795"/>
        <v>0</v>
      </c>
      <c r="XAH73" s="17">
        <f t="shared" si="1795"/>
        <v>0</v>
      </c>
      <c r="XAI73" s="17">
        <f t="shared" si="1795"/>
        <v>0</v>
      </c>
      <c r="XAJ73" s="17">
        <f t="shared" si="1795"/>
        <v>0</v>
      </c>
      <c r="XAK73" s="17">
        <f t="shared" ref="XAK73:XCV73" si="1796">SUM(XAK67:XAK72)</f>
        <v>0</v>
      </c>
      <c r="XAL73" s="17">
        <f t="shared" si="1796"/>
        <v>0</v>
      </c>
      <c r="XAM73" s="17">
        <f t="shared" si="1796"/>
        <v>0</v>
      </c>
      <c r="XAN73" s="17">
        <f t="shared" si="1796"/>
        <v>0</v>
      </c>
      <c r="XAO73" s="17">
        <f t="shared" si="1796"/>
        <v>0</v>
      </c>
      <c r="XAP73" s="17">
        <f t="shared" si="1796"/>
        <v>0</v>
      </c>
      <c r="XAQ73" s="17">
        <f t="shared" si="1796"/>
        <v>0</v>
      </c>
      <c r="XAR73" s="17">
        <f t="shared" si="1796"/>
        <v>0</v>
      </c>
      <c r="XAS73" s="17">
        <f t="shared" si="1796"/>
        <v>0</v>
      </c>
      <c r="XAT73" s="17">
        <f t="shared" si="1796"/>
        <v>0</v>
      </c>
      <c r="XAU73" s="17">
        <f t="shared" si="1796"/>
        <v>0</v>
      </c>
      <c r="XAV73" s="17">
        <f t="shared" si="1796"/>
        <v>0</v>
      </c>
      <c r="XAW73" s="17">
        <f t="shared" si="1796"/>
        <v>0</v>
      </c>
      <c r="XAX73" s="17">
        <f t="shared" si="1796"/>
        <v>0</v>
      </c>
      <c r="XAY73" s="17">
        <f t="shared" si="1796"/>
        <v>0</v>
      </c>
      <c r="XAZ73" s="17">
        <f t="shared" si="1796"/>
        <v>0</v>
      </c>
      <c r="XBA73" s="17">
        <f t="shared" si="1796"/>
        <v>0</v>
      </c>
      <c r="XBB73" s="17">
        <f t="shared" si="1796"/>
        <v>0</v>
      </c>
      <c r="XBC73" s="17">
        <f t="shared" si="1796"/>
        <v>0</v>
      </c>
      <c r="XBD73" s="17">
        <f t="shared" si="1796"/>
        <v>0</v>
      </c>
      <c r="XBE73" s="17">
        <f t="shared" si="1796"/>
        <v>0</v>
      </c>
      <c r="XBF73" s="17">
        <f t="shared" si="1796"/>
        <v>0</v>
      </c>
      <c r="XBG73" s="17">
        <f t="shared" si="1796"/>
        <v>0</v>
      </c>
      <c r="XBH73" s="17">
        <f t="shared" si="1796"/>
        <v>0</v>
      </c>
      <c r="XBI73" s="17">
        <f t="shared" si="1796"/>
        <v>0</v>
      </c>
      <c r="XBJ73" s="17">
        <f t="shared" si="1796"/>
        <v>0</v>
      </c>
      <c r="XBK73" s="17">
        <f t="shared" si="1796"/>
        <v>0</v>
      </c>
      <c r="XBL73" s="17">
        <f t="shared" si="1796"/>
        <v>0</v>
      </c>
      <c r="XBM73" s="17">
        <f t="shared" si="1796"/>
        <v>0</v>
      </c>
      <c r="XBN73" s="17">
        <f t="shared" si="1796"/>
        <v>0</v>
      </c>
      <c r="XBO73" s="17">
        <f t="shared" si="1796"/>
        <v>0</v>
      </c>
      <c r="XBP73" s="17">
        <f t="shared" si="1796"/>
        <v>0</v>
      </c>
      <c r="XBQ73" s="17">
        <f t="shared" si="1796"/>
        <v>0</v>
      </c>
      <c r="XBR73" s="17">
        <f t="shared" si="1796"/>
        <v>0</v>
      </c>
      <c r="XBS73" s="17">
        <f t="shared" si="1796"/>
        <v>0</v>
      </c>
      <c r="XBT73" s="17">
        <f t="shared" si="1796"/>
        <v>0</v>
      </c>
      <c r="XBU73" s="17">
        <f t="shared" si="1796"/>
        <v>0</v>
      </c>
      <c r="XBV73" s="17">
        <f t="shared" si="1796"/>
        <v>0</v>
      </c>
      <c r="XBW73" s="17">
        <f t="shared" si="1796"/>
        <v>0</v>
      </c>
      <c r="XBX73" s="17">
        <f t="shared" si="1796"/>
        <v>0</v>
      </c>
      <c r="XBY73" s="17">
        <f t="shared" si="1796"/>
        <v>0</v>
      </c>
      <c r="XBZ73" s="17">
        <f t="shared" si="1796"/>
        <v>0</v>
      </c>
      <c r="XCA73" s="17">
        <f t="shared" si="1796"/>
        <v>0</v>
      </c>
      <c r="XCB73" s="17">
        <f t="shared" si="1796"/>
        <v>0</v>
      </c>
      <c r="XCC73" s="17">
        <f t="shared" si="1796"/>
        <v>0</v>
      </c>
      <c r="XCD73" s="17">
        <f t="shared" si="1796"/>
        <v>0</v>
      </c>
      <c r="XCE73" s="17">
        <f t="shared" si="1796"/>
        <v>0</v>
      </c>
      <c r="XCF73" s="17">
        <f t="shared" si="1796"/>
        <v>0</v>
      </c>
      <c r="XCG73" s="17">
        <f t="shared" si="1796"/>
        <v>0</v>
      </c>
      <c r="XCH73" s="17">
        <f t="shared" si="1796"/>
        <v>0</v>
      </c>
      <c r="XCI73" s="17">
        <f t="shared" si="1796"/>
        <v>0</v>
      </c>
      <c r="XCJ73" s="17">
        <f t="shared" si="1796"/>
        <v>0</v>
      </c>
      <c r="XCK73" s="17">
        <f t="shared" si="1796"/>
        <v>0</v>
      </c>
      <c r="XCL73" s="17">
        <f t="shared" si="1796"/>
        <v>0</v>
      </c>
      <c r="XCM73" s="17">
        <f t="shared" si="1796"/>
        <v>0</v>
      </c>
      <c r="XCN73" s="17">
        <f t="shared" si="1796"/>
        <v>0</v>
      </c>
      <c r="XCO73" s="17">
        <f t="shared" si="1796"/>
        <v>0</v>
      </c>
      <c r="XCP73" s="17">
        <f t="shared" si="1796"/>
        <v>0</v>
      </c>
      <c r="XCQ73" s="17">
        <f t="shared" si="1796"/>
        <v>0</v>
      </c>
      <c r="XCR73" s="17">
        <f t="shared" si="1796"/>
        <v>0</v>
      </c>
      <c r="XCS73" s="17">
        <f t="shared" si="1796"/>
        <v>0</v>
      </c>
      <c r="XCT73" s="17">
        <f t="shared" si="1796"/>
        <v>0</v>
      </c>
      <c r="XCU73" s="17">
        <f t="shared" si="1796"/>
        <v>0</v>
      </c>
      <c r="XCV73" s="17">
        <f t="shared" si="1796"/>
        <v>0</v>
      </c>
      <c r="XCW73" s="17">
        <f t="shared" ref="XCW73:XFD73" si="1797">SUM(XCW67:XCW72)</f>
        <v>0</v>
      </c>
      <c r="XCX73" s="17">
        <f t="shared" si="1797"/>
        <v>0</v>
      </c>
      <c r="XCY73" s="17">
        <f t="shared" si="1797"/>
        <v>0</v>
      </c>
      <c r="XCZ73" s="17">
        <f t="shared" si="1797"/>
        <v>0</v>
      </c>
      <c r="XDA73" s="17">
        <f t="shared" si="1797"/>
        <v>0</v>
      </c>
      <c r="XDB73" s="17">
        <f t="shared" si="1797"/>
        <v>0</v>
      </c>
      <c r="XDC73" s="17">
        <f t="shared" si="1797"/>
        <v>0</v>
      </c>
      <c r="XDD73" s="17">
        <f t="shared" si="1797"/>
        <v>0</v>
      </c>
      <c r="XDE73" s="17">
        <f t="shared" si="1797"/>
        <v>0</v>
      </c>
      <c r="XDF73" s="17">
        <f t="shared" si="1797"/>
        <v>0</v>
      </c>
      <c r="XDG73" s="17">
        <f t="shared" si="1797"/>
        <v>0</v>
      </c>
      <c r="XDH73" s="17">
        <f t="shared" si="1797"/>
        <v>0</v>
      </c>
      <c r="XDI73" s="17">
        <f t="shared" si="1797"/>
        <v>0</v>
      </c>
      <c r="XDJ73" s="17">
        <f t="shared" si="1797"/>
        <v>0</v>
      </c>
      <c r="XDK73" s="17">
        <f t="shared" si="1797"/>
        <v>0</v>
      </c>
      <c r="XDL73" s="17">
        <f t="shared" si="1797"/>
        <v>0</v>
      </c>
      <c r="XDM73" s="17">
        <f t="shared" si="1797"/>
        <v>0</v>
      </c>
      <c r="XDN73" s="17">
        <f t="shared" si="1797"/>
        <v>0</v>
      </c>
      <c r="XDO73" s="17">
        <f t="shared" si="1797"/>
        <v>0</v>
      </c>
      <c r="XDP73" s="17">
        <f t="shared" si="1797"/>
        <v>0</v>
      </c>
      <c r="XDQ73" s="17">
        <f t="shared" si="1797"/>
        <v>0</v>
      </c>
      <c r="XDR73" s="17">
        <f t="shared" si="1797"/>
        <v>0</v>
      </c>
      <c r="XDS73" s="17">
        <f t="shared" si="1797"/>
        <v>0</v>
      </c>
      <c r="XDT73" s="17">
        <f t="shared" si="1797"/>
        <v>0</v>
      </c>
      <c r="XDU73" s="17">
        <f t="shared" si="1797"/>
        <v>0</v>
      </c>
      <c r="XDV73" s="17">
        <f t="shared" si="1797"/>
        <v>0</v>
      </c>
      <c r="XDW73" s="17">
        <f t="shared" si="1797"/>
        <v>0</v>
      </c>
      <c r="XDX73" s="17">
        <f t="shared" si="1797"/>
        <v>0</v>
      </c>
      <c r="XDY73" s="17">
        <f t="shared" si="1797"/>
        <v>0</v>
      </c>
      <c r="XDZ73" s="17">
        <f t="shared" si="1797"/>
        <v>0</v>
      </c>
      <c r="XEA73" s="17">
        <f t="shared" si="1797"/>
        <v>0</v>
      </c>
      <c r="XEB73" s="17">
        <f t="shared" si="1797"/>
        <v>0</v>
      </c>
      <c r="XEC73" s="17">
        <f t="shared" si="1797"/>
        <v>0</v>
      </c>
      <c r="XED73" s="17">
        <f t="shared" si="1797"/>
        <v>0</v>
      </c>
      <c r="XEE73" s="17">
        <f t="shared" si="1797"/>
        <v>0</v>
      </c>
      <c r="XEF73" s="17">
        <f t="shared" si="1797"/>
        <v>0</v>
      </c>
      <c r="XEG73" s="17">
        <f t="shared" si="1797"/>
        <v>0</v>
      </c>
      <c r="XEH73" s="17">
        <f t="shared" si="1797"/>
        <v>0</v>
      </c>
      <c r="XEI73" s="17">
        <f t="shared" si="1797"/>
        <v>0</v>
      </c>
      <c r="XEJ73" s="17">
        <f t="shared" si="1797"/>
        <v>0</v>
      </c>
      <c r="XEK73" s="17">
        <f t="shared" si="1797"/>
        <v>0</v>
      </c>
      <c r="XEL73" s="17">
        <f t="shared" si="1797"/>
        <v>0</v>
      </c>
      <c r="XEM73" s="17">
        <f t="shared" si="1797"/>
        <v>0</v>
      </c>
      <c r="XEN73" s="17">
        <f t="shared" si="1797"/>
        <v>0</v>
      </c>
      <c r="XEO73" s="17">
        <f t="shared" si="1797"/>
        <v>0</v>
      </c>
      <c r="XEP73" s="17">
        <f t="shared" si="1797"/>
        <v>0</v>
      </c>
      <c r="XEQ73" s="17">
        <f t="shared" si="1797"/>
        <v>0</v>
      </c>
      <c r="XER73" s="17">
        <f t="shared" si="1797"/>
        <v>0</v>
      </c>
      <c r="XES73" s="17">
        <f t="shared" si="1797"/>
        <v>0</v>
      </c>
      <c r="XET73" s="17">
        <f t="shared" si="1797"/>
        <v>0</v>
      </c>
      <c r="XEU73" s="17">
        <f t="shared" si="1797"/>
        <v>0</v>
      </c>
      <c r="XEV73" s="17">
        <f t="shared" si="1797"/>
        <v>0</v>
      </c>
      <c r="XEW73" s="17">
        <f t="shared" si="1797"/>
        <v>0</v>
      </c>
      <c r="XEX73" s="17">
        <f t="shared" si="1797"/>
        <v>0</v>
      </c>
      <c r="XEY73" s="17">
        <f t="shared" si="1797"/>
        <v>0</v>
      </c>
      <c r="XEZ73" s="17">
        <f t="shared" si="1797"/>
        <v>0</v>
      </c>
      <c r="XFA73" s="17">
        <f t="shared" si="1797"/>
        <v>0</v>
      </c>
      <c r="XFB73" s="17">
        <f t="shared" si="1797"/>
        <v>0</v>
      </c>
      <c r="XFC73" s="17">
        <f t="shared" si="1797"/>
        <v>0</v>
      </c>
      <c r="XFD73" s="17">
        <f t="shared" si="1797"/>
        <v>0</v>
      </c>
    </row>
    <row r="74" spans="1:16384" s="15" customFormat="1" x14ac:dyDescent="0.25">
      <c r="B74" s="16" t="s">
        <v>90</v>
      </c>
      <c r="C74" s="15">
        <f>C73+C72+C71+C70+C69+C68</f>
        <v>830</v>
      </c>
      <c r="D74" s="17">
        <f>SUM(D68:D73)</f>
        <v>34.349999999999994</v>
      </c>
      <c r="E74" s="17">
        <f t="shared" si="1542"/>
        <v>13.530000000000001</v>
      </c>
      <c r="F74" s="17">
        <f t="shared" si="1542"/>
        <v>23.07</v>
      </c>
      <c r="G74" s="17">
        <f t="shared" si="1542"/>
        <v>7.6199999999999992</v>
      </c>
      <c r="H74" s="17">
        <f t="shared" si="1542"/>
        <v>135.57</v>
      </c>
      <c r="I74" s="17">
        <f t="shared" si="1542"/>
        <v>860.14397757999996</v>
      </c>
      <c r="J74" s="17">
        <f t="shared" si="1542"/>
        <v>7.7199999999999989</v>
      </c>
      <c r="K74" s="17">
        <f t="shared" si="1542"/>
        <v>3.0599999999999996</v>
      </c>
      <c r="L74" s="17">
        <f t="shared" si="1542"/>
        <v>0</v>
      </c>
      <c r="M74" s="17">
        <f t="shared" si="1542"/>
        <v>0</v>
      </c>
      <c r="N74" s="17">
        <f t="shared" si="1542"/>
        <v>27.330000000000002</v>
      </c>
      <c r="O74" s="17">
        <f t="shared" si="1542"/>
        <v>91.25</v>
      </c>
      <c r="P74" s="17">
        <f t="shared" si="1542"/>
        <v>16.989999999999998</v>
      </c>
      <c r="Q74" s="17">
        <f t="shared" si="1542"/>
        <v>0</v>
      </c>
      <c r="R74" s="17">
        <f t="shared" si="1542"/>
        <v>0</v>
      </c>
      <c r="S74" s="17">
        <f t="shared" si="1542"/>
        <v>1.0699999999999998</v>
      </c>
      <c r="T74" s="17">
        <f t="shared" si="1542"/>
        <v>9.6100000000000012</v>
      </c>
      <c r="U74" s="17">
        <f t="shared" si="1542"/>
        <v>1762.49</v>
      </c>
      <c r="V74" s="17">
        <f t="shared" si="1542"/>
        <v>1206.07</v>
      </c>
      <c r="W74" s="17">
        <f t="shared" si="1542"/>
        <v>149.39999999999998</v>
      </c>
      <c r="X74" s="17">
        <f t="shared" si="1542"/>
        <v>216.09000000000003</v>
      </c>
      <c r="Y74" s="17">
        <f t="shared" si="1542"/>
        <v>466.9</v>
      </c>
      <c r="Z74" s="17">
        <f t="shared" si="1542"/>
        <v>9.01</v>
      </c>
      <c r="AA74" s="17">
        <f t="shared" si="1542"/>
        <v>69.44</v>
      </c>
      <c r="AB74" s="17">
        <f t="shared" si="1542"/>
        <v>2118.8000000000002</v>
      </c>
      <c r="AC74" s="17">
        <f t="shared" si="1542"/>
        <v>506.9</v>
      </c>
      <c r="AD74" s="17">
        <f t="shared" si="1542"/>
        <v>4.83</v>
      </c>
      <c r="AE74" s="17">
        <f t="shared" si="1542"/>
        <v>0.46</v>
      </c>
      <c r="AF74" s="17">
        <f t="shared" si="1542"/>
        <v>0.38</v>
      </c>
      <c r="AG74" s="17">
        <f t="shared" si="1542"/>
        <v>9.34</v>
      </c>
      <c r="AH74" s="17">
        <f t="shared" si="1542"/>
        <v>17.62</v>
      </c>
      <c r="AI74" s="17">
        <f t="shared" si="1542"/>
        <v>14.5</v>
      </c>
      <c r="AJ74" s="17">
        <f t="shared" ref="E74:BP75" si="1798">AJ73</f>
        <v>0</v>
      </c>
      <c r="AK74" s="17">
        <f t="shared" si="1798"/>
        <v>669.33</v>
      </c>
      <c r="AL74" s="17">
        <f t="shared" si="1798"/>
        <v>589.70000000000005</v>
      </c>
      <c r="AM74" s="17">
        <f t="shared" si="1798"/>
        <v>1521.0599999999997</v>
      </c>
      <c r="AN74" s="17">
        <f t="shared" si="1798"/>
        <v>1001.46</v>
      </c>
      <c r="AO74" s="17">
        <f t="shared" si="1798"/>
        <v>410.73999999999995</v>
      </c>
      <c r="AP74" s="17">
        <f t="shared" si="1798"/>
        <v>746.02</v>
      </c>
      <c r="AQ74" s="17">
        <f t="shared" si="1798"/>
        <v>296.33000000000004</v>
      </c>
      <c r="AR74" s="17">
        <f t="shared" si="1798"/>
        <v>1112.5899999999999</v>
      </c>
      <c r="AS74" s="17">
        <f t="shared" si="1798"/>
        <v>930.12999999999988</v>
      </c>
      <c r="AT74" s="17">
        <f t="shared" si="1798"/>
        <v>1586.7</v>
      </c>
      <c r="AU74" s="17">
        <f t="shared" si="1798"/>
        <v>1680.12</v>
      </c>
      <c r="AV74" s="17">
        <f t="shared" si="1798"/>
        <v>471.56</v>
      </c>
      <c r="AW74" s="17">
        <f t="shared" si="1798"/>
        <v>1043.42</v>
      </c>
      <c r="AX74" s="17">
        <f t="shared" si="1798"/>
        <v>4543.0700000000006</v>
      </c>
      <c r="AY74" s="17">
        <f t="shared" si="1798"/>
        <v>0</v>
      </c>
      <c r="AZ74" s="17">
        <f t="shared" si="1798"/>
        <v>1214.6200000000001</v>
      </c>
      <c r="BA74" s="17">
        <f t="shared" si="1798"/>
        <v>957.14</v>
      </c>
      <c r="BB74" s="17">
        <f t="shared" si="1798"/>
        <v>727.58999999999992</v>
      </c>
      <c r="BC74" s="17">
        <f t="shared" si="1798"/>
        <v>468.83000000000004</v>
      </c>
      <c r="BD74" s="17">
        <f t="shared" si="1798"/>
        <v>0.16</v>
      </c>
      <c r="BE74" s="17">
        <f t="shared" si="1798"/>
        <v>7.0000000000000007E-2</v>
      </c>
      <c r="BF74" s="17">
        <f t="shared" si="1798"/>
        <v>0.04</v>
      </c>
      <c r="BG74" s="17">
        <f t="shared" si="1798"/>
        <v>0.09</v>
      </c>
      <c r="BH74" s="17">
        <f t="shared" si="1798"/>
        <v>0.1</v>
      </c>
      <c r="BI74" s="17">
        <f t="shared" si="1798"/>
        <v>0.47</v>
      </c>
      <c r="BJ74" s="17">
        <f t="shared" si="1798"/>
        <v>0</v>
      </c>
      <c r="BK74" s="17">
        <f t="shared" si="1798"/>
        <v>2.2799999999999998</v>
      </c>
      <c r="BL74" s="17">
        <f t="shared" si="1798"/>
        <v>0</v>
      </c>
      <c r="BM74" s="17">
        <f t="shared" si="1798"/>
        <v>0.78</v>
      </c>
      <c r="BN74" s="17">
        <f t="shared" si="1798"/>
        <v>0.04</v>
      </c>
      <c r="BO74" s="17">
        <f t="shared" si="1798"/>
        <v>0.04</v>
      </c>
      <c r="BP74" s="17">
        <f t="shared" si="1798"/>
        <v>0</v>
      </c>
      <c r="BQ74" s="17">
        <f t="shared" ref="BQ74:EB74" si="1799">BQ73</f>
        <v>0.09</v>
      </c>
      <c r="BR74" s="17">
        <f t="shared" si="1799"/>
        <v>0.15</v>
      </c>
      <c r="BS74" s="17">
        <f t="shared" si="1799"/>
        <v>3.6199999999999997</v>
      </c>
      <c r="BT74" s="17">
        <f t="shared" si="1799"/>
        <v>0.01</v>
      </c>
      <c r="BU74" s="17">
        <f t="shared" si="1799"/>
        <v>0</v>
      </c>
      <c r="BV74" s="17">
        <f t="shared" si="1799"/>
        <v>5.24</v>
      </c>
      <c r="BW74" s="17">
        <f t="shared" si="1799"/>
        <v>0.14000000000000001</v>
      </c>
      <c r="BX74" s="17">
        <f t="shared" si="1799"/>
        <v>0</v>
      </c>
      <c r="BY74" s="17">
        <f t="shared" si="1799"/>
        <v>0</v>
      </c>
      <c r="BZ74" s="17">
        <f t="shared" si="1799"/>
        <v>0</v>
      </c>
      <c r="CA74" s="17">
        <f t="shared" si="1799"/>
        <v>0</v>
      </c>
      <c r="CB74" s="17">
        <f t="shared" si="1799"/>
        <v>706.19</v>
      </c>
      <c r="CC74" s="17">
        <f t="shared" si="1799"/>
        <v>0</v>
      </c>
      <c r="CD74" s="17">
        <f t="shared" si="1799"/>
        <v>407.42</v>
      </c>
      <c r="CE74" s="17">
        <f t="shared" si="1799"/>
        <v>0</v>
      </c>
      <c r="CF74" s="17">
        <f t="shared" si="1799"/>
        <v>0</v>
      </c>
      <c r="CG74" s="17">
        <f t="shared" si="1799"/>
        <v>0</v>
      </c>
      <c r="CH74" s="17">
        <f t="shared" si="1799"/>
        <v>0</v>
      </c>
      <c r="CI74" s="17">
        <f t="shared" si="1799"/>
        <v>0</v>
      </c>
      <c r="CJ74" s="17">
        <f t="shared" si="1799"/>
        <v>0</v>
      </c>
      <c r="CK74" s="17">
        <f t="shared" si="1799"/>
        <v>0</v>
      </c>
      <c r="CL74" s="17">
        <f t="shared" si="1799"/>
        <v>0</v>
      </c>
      <c r="CM74" s="17">
        <f t="shared" si="1799"/>
        <v>0</v>
      </c>
      <c r="CN74" s="17">
        <f t="shared" si="1799"/>
        <v>0</v>
      </c>
      <c r="CO74" s="17">
        <f t="shared" si="1799"/>
        <v>10</v>
      </c>
      <c r="CP74" s="17">
        <f t="shared" si="1799"/>
        <v>3.4</v>
      </c>
      <c r="CQ74" s="17">
        <f t="shared" si="1799"/>
        <v>0</v>
      </c>
      <c r="CR74" s="17">
        <f t="shared" si="1799"/>
        <v>0</v>
      </c>
      <c r="CS74" s="17">
        <f t="shared" si="1799"/>
        <v>0</v>
      </c>
      <c r="CT74" s="17">
        <f t="shared" si="1799"/>
        <v>0</v>
      </c>
      <c r="CU74" s="17">
        <f t="shared" si="1799"/>
        <v>0</v>
      </c>
      <c r="CV74" s="17">
        <f t="shared" si="1799"/>
        <v>0</v>
      </c>
      <c r="CW74" s="17">
        <f t="shared" si="1799"/>
        <v>0</v>
      </c>
      <c r="CX74" s="17">
        <f t="shared" si="1799"/>
        <v>0</v>
      </c>
      <c r="CY74" s="17">
        <f t="shared" si="1799"/>
        <v>0</v>
      </c>
      <c r="CZ74" s="17">
        <f t="shared" si="1799"/>
        <v>0</v>
      </c>
      <c r="DA74" s="17">
        <f t="shared" si="1799"/>
        <v>0</v>
      </c>
      <c r="DB74" s="17">
        <f t="shared" si="1799"/>
        <v>0</v>
      </c>
      <c r="DC74" s="17">
        <f t="shared" si="1799"/>
        <v>0</v>
      </c>
      <c r="DD74" s="17">
        <f t="shared" si="1799"/>
        <v>0</v>
      </c>
      <c r="DE74" s="17">
        <f t="shared" si="1799"/>
        <v>0</v>
      </c>
      <c r="DF74" s="17">
        <f t="shared" si="1799"/>
        <v>0</v>
      </c>
      <c r="DG74" s="17">
        <f t="shared" si="1799"/>
        <v>0</v>
      </c>
      <c r="DH74" s="17">
        <f t="shared" si="1799"/>
        <v>0</v>
      </c>
      <c r="DI74" s="17">
        <f t="shared" si="1799"/>
        <v>0</v>
      </c>
      <c r="DJ74" s="17">
        <f t="shared" si="1799"/>
        <v>0</v>
      </c>
      <c r="DK74" s="17">
        <f t="shared" si="1799"/>
        <v>0</v>
      </c>
      <c r="DL74" s="17">
        <f t="shared" si="1799"/>
        <v>0</v>
      </c>
      <c r="DM74" s="17">
        <f t="shared" si="1799"/>
        <v>0</v>
      </c>
      <c r="DN74" s="17">
        <f t="shared" si="1799"/>
        <v>0</v>
      </c>
      <c r="DO74" s="17">
        <f t="shared" si="1799"/>
        <v>0</v>
      </c>
      <c r="DP74" s="17">
        <f t="shared" si="1799"/>
        <v>0</v>
      </c>
      <c r="DQ74" s="17">
        <f t="shared" si="1799"/>
        <v>0</v>
      </c>
      <c r="DR74" s="17">
        <f t="shared" si="1799"/>
        <v>0</v>
      </c>
      <c r="DS74" s="17">
        <f t="shared" si="1799"/>
        <v>0</v>
      </c>
      <c r="DT74" s="17">
        <f t="shared" si="1799"/>
        <v>0</v>
      </c>
      <c r="DU74" s="17">
        <f t="shared" si="1799"/>
        <v>0</v>
      </c>
      <c r="DV74" s="17">
        <f t="shared" si="1799"/>
        <v>0</v>
      </c>
      <c r="DW74" s="17">
        <f t="shared" si="1799"/>
        <v>0</v>
      </c>
      <c r="DX74" s="17">
        <f t="shared" si="1799"/>
        <v>0</v>
      </c>
      <c r="DY74" s="17">
        <f t="shared" si="1799"/>
        <v>0</v>
      </c>
      <c r="DZ74" s="17">
        <f t="shared" si="1799"/>
        <v>0</v>
      </c>
      <c r="EA74" s="17">
        <f t="shared" si="1799"/>
        <v>0</v>
      </c>
      <c r="EB74" s="17">
        <f t="shared" si="1799"/>
        <v>0</v>
      </c>
      <c r="EC74" s="17">
        <f t="shared" ref="EC74:GN74" si="1800">EC73</f>
        <v>0</v>
      </c>
      <c r="ED74" s="17">
        <f t="shared" si="1800"/>
        <v>0</v>
      </c>
      <c r="EE74" s="17">
        <f t="shared" si="1800"/>
        <v>0</v>
      </c>
      <c r="EF74" s="17">
        <f t="shared" si="1800"/>
        <v>0</v>
      </c>
      <c r="EG74" s="17">
        <f t="shared" si="1800"/>
        <v>0</v>
      </c>
      <c r="EH74" s="17">
        <f t="shared" si="1800"/>
        <v>0</v>
      </c>
      <c r="EI74" s="17">
        <f t="shared" si="1800"/>
        <v>0</v>
      </c>
      <c r="EJ74" s="17">
        <f t="shared" si="1800"/>
        <v>0</v>
      </c>
      <c r="EK74" s="17">
        <f t="shared" si="1800"/>
        <v>0</v>
      </c>
      <c r="EL74" s="17">
        <f t="shared" si="1800"/>
        <v>0</v>
      </c>
      <c r="EM74" s="17">
        <f t="shared" si="1800"/>
        <v>0</v>
      </c>
      <c r="EN74" s="17">
        <f t="shared" si="1800"/>
        <v>0</v>
      </c>
      <c r="EO74" s="17">
        <f t="shared" si="1800"/>
        <v>0</v>
      </c>
      <c r="EP74" s="17">
        <f t="shared" si="1800"/>
        <v>0</v>
      </c>
      <c r="EQ74" s="17">
        <f t="shared" si="1800"/>
        <v>0</v>
      </c>
      <c r="ER74" s="17">
        <f t="shared" si="1800"/>
        <v>0</v>
      </c>
      <c r="ES74" s="17">
        <f t="shared" si="1800"/>
        <v>0</v>
      </c>
      <c r="ET74" s="17">
        <f t="shared" si="1800"/>
        <v>0</v>
      </c>
      <c r="EU74" s="17">
        <f t="shared" si="1800"/>
        <v>0</v>
      </c>
      <c r="EV74" s="17">
        <f t="shared" si="1800"/>
        <v>0</v>
      </c>
      <c r="EW74" s="17">
        <f t="shared" si="1800"/>
        <v>0</v>
      </c>
      <c r="EX74" s="17">
        <f t="shared" si="1800"/>
        <v>0</v>
      </c>
      <c r="EY74" s="17">
        <f t="shared" si="1800"/>
        <v>0</v>
      </c>
      <c r="EZ74" s="17">
        <f t="shared" si="1800"/>
        <v>0</v>
      </c>
      <c r="FA74" s="17">
        <f t="shared" si="1800"/>
        <v>0</v>
      </c>
      <c r="FB74" s="17">
        <f t="shared" si="1800"/>
        <v>0</v>
      </c>
      <c r="FC74" s="17">
        <f t="shared" si="1800"/>
        <v>0</v>
      </c>
      <c r="FD74" s="17">
        <f t="shared" si="1800"/>
        <v>0</v>
      </c>
      <c r="FE74" s="17">
        <f t="shared" si="1800"/>
        <v>0</v>
      </c>
      <c r="FF74" s="17">
        <f t="shared" si="1800"/>
        <v>0</v>
      </c>
      <c r="FG74" s="17">
        <f t="shared" si="1800"/>
        <v>0</v>
      </c>
      <c r="FH74" s="17">
        <f t="shared" si="1800"/>
        <v>0</v>
      </c>
      <c r="FI74" s="17">
        <f t="shared" si="1800"/>
        <v>0</v>
      </c>
      <c r="FJ74" s="17">
        <f t="shared" si="1800"/>
        <v>0</v>
      </c>
      <c r="FK74" s="17">
        <f t="shared" si="1800"/>
        <v>0</v>
      </c>
      <c r="FL74" s="17">
        <f t="shared" si="1800"/>
        <v>0</v>
      </c>
      <c r="FM74" s="17">
        <f t="shared" si="1800"/>
        <v>0</v>
      </c>
      <c r="FN74" s="17">
        <f t="shared" si="1800"/>
        <v>0</v>
      </c>
      <c r="FO74" s="17">
        <f t="shared" si="1800"/>
        <v>0</v>
      </c>
      <c r="FP74" s="17">
        <f t="shared" si="1800"/>
        <v>0</v>
      </c>
      <c r="FQ74" s="17">
        <f t="shared" si="1800"/>
        <v>0</v>
      </c>
      <c r="FR74" s="17">
        <f t="shared" si="1800"/>
        <v>0</v>
      </c>
      <c r="FS74" s="17">
        <f t="shared" si="1800"/>
        <v>0</v>
      </c>
      <c r="FT74" s="17">
        <f t="shared" si="1800"/>
        <v>0</v>
      </c>
      <c r="FU74" s="17">
        <f t="shared" si="1800"/>
        <v>0</v>
      </c>
      <c r="FV74" s="17">
        <f t="shared" si="1800"/>
        <v>0</v>
      </c>
      <c r="FW74" s="17">
        <f t="shared" si="1800"/>
        <v>0</v>
      </c>
      <c r="FX74" s="17">
        <f t="shared" si="1800"/>
        <v>0</v>
      </c>
      <c r="FY74" s="17">
        <f t="shared" si="1800"/>
        <v>0</v>
      </c>
      <c r="FZ74" s="17">
        <f t="shared" si="1800"/>
        <v>0</v>
      </c>
      <c r="GA74" s="17">
        <f t="shared" si="1800"/>
        <v>0</v>
      </c>
      <c r="GB74" s="17">
        <f t="shared" si="1800"/>
        <v>0</v>
      </c>
      <c r="GC74" s="17">
        <f t="shared" si="1800"/>
        <v>0</v>
      </c>
      <c r="GD74" s="17">
        <f t="shared" si="1800"/>
        <v>0</v>
      </c>
      <c r="GE74" s="17">
        <f t="shared" si="1800"/>
        <v>0</v>
      </c>
      <c r="GF74" s="17">
        <f t="shared" si="1800"/>
        <v>0</v>
      </c>
      <c r="GG74" s="17">
        <f t="shared" si="1800"/>
        <v>0</v>
      </c>
      <c r="GH74" s="17">
        <f t="shared" si="1800"/>
        <v>0</v>
      </c>
      <c r="GI74" s="17">
        <f t="shared" si="1800"/>
        <v>0</v>
      </c>
      <c r="GJ74" s="17">
        <f t="shared" si="1800"/>
        <v>0</v>
      </c>
      <c r="GK74" s="17">
        <f t="shared" si="1800"/>
        <v>0</v>
      </c>
      <c r="GL74" s="17">
        <f t="shared" si="1800"/>
        <v>0</v>
      </c>
      <c r="GM74" s="17">
        <f t="shared" si="1800"/>
        <v>0</v>
      </c>
      <c r="GN74" s="17">
        <f t="shared" si="1800"/>
        <v>0</v>
      </c>
      <c r="GO74" s="17">
        <f t="shared" ref="GO74:IZ74" si="1801">GO73</f>
        <v>0</v>
      </c>
      <c r="GP74" s="17">
        <f t="shared" si="1801"/>
        <v>0</v>
      </c>
      <c r="GQ74" s="17">
        <f t="shared" si="1801"/>
        <v>0</v>
      </c>
      <c r="GR74" s="17">
        <f t="shared" si="1801"/>
        <v>0</v>
      </c>
      <c r="GS74" s="17">
        <f t="shared" si="1801"/>
        <v>0</v>
      </c>
      <c r="GT74" s="17">
        <f t="shared" si="1801"/>
        <v>0</v>
      </c>
      <c r="GU74" s="17">
        <f t="shared" si="1801"/>
        <v>0</v>
      </c>
      <c r="GV74" s="17">
        <f t="shared" si="1801"/>
        <v>0</v>
      </c>
      <c r="GW74" s="17">
        <f t="shared" si="1801"/>
        <v>0</v>
      </c>
      <c r="GX74" s="17">
        <f t="shared" si="1801"/>
        <v>0</v>
      </c>
      <c r="GY74" s="17">
        <f t="shared" si="1801"/>
        <v>0</v>
      </c>
      <c r="GZ74" s="17">
        <f t="shared" si="1801"/>
        <v>0</v>
      </c>
      <c r="HA74" s="17">
        <f t="shared" si="1801"/>
        <v>0</v>
      </c>
      <c r="HB74" s="17">
        <f t="shared" si="1801"/>
        <v>0</v>
      </c>
      <c r="HC74" s="17">
        <f t="shared" si="1801"/>
        <v>0</v>
      </c>
      <c r="HD74" s="17">
        <f t="shared" si="1801"/>
        <v>0</v>
      </c>
      <c r="HE74" s="17">
        <f t="shared" si="1801"/>
        <v>0</v>
      </c>
      <c r="HF74" s="17">
        <f t="shared" si="1801"/>
        <v>0</v>
      </c>
      <c r="HG74" s="17">
        <f t="shared" si="1801"/>
        <v>0</v>
      </c>
      <c r="HH74" s="17">
        <f t="shared" si="1801"/>
        <v>0</v>
      </c>
      <c r="HI74" s="17">
        <f t="shared" si="1801"/>
        <v>0</v>
      </c>
      <c r="HJ74" s="17">
        <f t="shared" si="1801"/>
        <v>0</v>
      </c>
      <c r="HK74" s="17">
        <f t="shared" si="1801"/>
        <v>0</v>
      </c>
      <c r="HL74" s="17">
        <f t="shared" si="1801"/>
        <v>0</v>
      </c>
      <c r="HM74" s="17">
        <f t="shared" si="1801"/>
        <v>0</v>
      </c>
      <c r="HN74" s="17">
        <f t="shared" si="1801"/>
        <v>0</v>
      </c>
      <c r="HO74" s="17">
        <f t="shared" si="1801"/>
        <v>0</v>
      </c>
      <c r="HP74" s="17">
        <f t="shared" si="1801"/>
        <v>0</v>
      </c>
      <c r="HQ74" s="17">
        <f t="shared" si="1801"/>
        <v>0</v>
      </c>
      <c r="HR74" s="17">
        <f t="shared" si="1801"/>
        <v>0</v>
      </c>
      <c r="HS74" s="17">
        <f t="shared" si="1801"/>
        <v>0</v>
      </c>
      <c r="HT74" s="17">
        <f t="shared" si="1801"/>
        <v>0</v>
      </c>
      <c r="HU74" s="17">
        <f t="shared" si="1801"/>
        <v>0</v>
      </c>
      <c r="HV74" s="17">
        <f t="shared" si="1801"/>
        <v>0</v>
      </c>
      <c r="HW74" s="17">
        <f t="shared" si="1801"/>
        <v>0</v>
      </c>
      <c r="HX74" s="17">
        <f t="shared" si="1801"/>
        <v>0</v>
      </c>
      <c r="HY74" s="17">
        <f t="shared" si="1801"/>
        <v>0</v>
      </c>
      <c r="HZ74" s="17">
        <f t="shared" si="1801"/>
        <v>0</v>
      </c>
      <c r="IA74" s="17">
        <f t="shared" si="1801"/>
        <v>0</v>
      </c>
      <c r="IB74" s="17">
        <f t="shared" si="1801"/>
        <v>0</v>
      </c>
      <c r="IC74" s="17">
        <f t="shared" si="1801"/>
        <v>0</v>
      </c>
      <c r="ID74" s="17">
        <f t="shared" si="1801"/>
        <v>0</v>
      </c>
      <c r="IE74" s="17">
        <f t="shared" si="1801"/>
        <v>0</v>
      </c>
      <c r="IF74" s="17">
        <f t="shared" si="1801"/>
        <v>0</v>
      </c>
      <c r="IG74" s="17">
        <f t="shared" si="1801"/>
        <v>0</v>
      </c>
      <c r="IH74" s="17">
        <f t="shared" si="1801"/>
        <v>0</v>
      </c>
      <c r="II74" s="17">
        <f t="shared" si="1801"/>
        <v>0</v>
      </c>
      <c r="IJ74" s="17">
        <f t="shared" si="1801"/>
        <v>0</v>
      </c>
      <c r="IK74" s="17">
        <f t="shared" si="1801"/>
        <v>0</v>
      </c>
      <c r="IL74" s="17">
        <f t="shared" si="1801"/>
        <v>0</v>
      </c>
      <c r="IM74" s="17">
        <f t="shared" si="1801"/>
        <v>0</v>
      </c>
      <c r="IN74" s="17">
        <f t="shared" si="1801"/>
        <v>0</v>
      </c>
      <c r="IO74" s="17">
        <f t="shared" si="1801"/>
        <v>0</v>
      </c>
      <c r="IP74" s="17">
        <f t="shared" si="1801"/>
        <v>0</v>
      </c>
      <c r="IQ74" s="17">
        <f t="shared" si="1801"/>
        <v>0</v>
      </c>
      <c r="IR74" s="17">
        <f t="shared" si="1801"/>
        <v>0</v>
      </c>
      <c r="IS74" s="17">
        <f t="shared" si="1801"/>
        <v>0</v>
      </c>
      <c r="IT74" s="17">
        <f t="shared" si="1801"/>
        <v>0</v>
      </c>
      <c r="IU74" s="17">
        <f t="shared" si="1801"/>
        <v>0</v>
      </c>
      <c r="IV74" s="17">
        <f t="shared" si="1801"/>
        <v>0</v>
      </c>
      <c r="IW74" s="17">
        <f t="shared" si="1801"/>
        <v>0</v>
      </c>
      <c r="IX74" s="17">
        <f t="shared" si="1801"/>
        <v>0</v>
      </c>
      <c r="IY74" s="17">
        <f t="shared" si="1801"/>
        <v>0</v>
      </c>
      <c r="IZ74" s="17">
        <f t="shared" si="1801"/>
        <v>0</v>
      </c>
      <c r="JA74" s="17">
        <f t="shared" ref="JA74:LL74" si="1802">JA73</f>
        <v>0</v>
      </c>
      <c r="JB74" s="17">
        <f t="shared" si="1802"/>
        <v>0</v>
      </c>
      <c r="JC74" s="17">
        <f t="shared" si="1802"/>
        <v>0</v>
      </c>
      <c r="JD74" s="17">
        <f t="shared" si="1802"/>
        <v>0</v>
      </c>
      <c r="JE74" s="17">
        <f t="shared" si="1802"/>
        <v>0</v>
      </c>
      <c r="JF74" s="17">
        <f t="shared" si="1802"/>
        <v>0</v>
      </c>
      <c r="JG74" s="17">
        <f t="shared" si="1802"/>
        <v>0</v>
      </c>
      <c r="JH74" s="17">
        <f t="shared" si="1802"/>
        <v>0</v>
      </c>
      <c r="JI74" s="17">
        <f t="shared" si="1802"/>
        <v>0</v>
      </c>
      <c r="JJ74" s="17">
        <f t="shared" si="1802"/>
        <v>0</v>
      </c>
      <c r="JK74" s="17">
        <f t="shared" si="1802"/>
        <v>0</v>
      </c>
      <c r="JL74" s="17">
        <f t="shared" si="1802"/>
        <v>0</v>
      </c>
      <c r="JM74" s="17">
        <f t="shared" si="1802"/>
        <v>0</v>
      </c>
      <c r="JN74" s="17">
        <f t="shared" si="1802"/>
        <v>0</v>
      </c>
      <c r="JO74" s="17">
        <f t="shared" si="1802"/>
        <v>0</v>
      </c>
      <c r="JP74" s="17">
        <f t="shared" si="1802"/>
        <v>0</v>
      </c>
      <c r="JQ74" s="17">
        <f t="shared" si="1802"/>
        <v>0</v>
      </c>
      <c r="JR74" s="17">
        <f t="shared" si="1802"/>
        <v>0</v>
      </c>
      <c r="JS74" s="17">
        <f t="shared" si="1802"/>
        <v>0</v>
      </c>
      <c r="JT74" s="17">
        <f t="shared" si="1802"/>
        <v>0</v>
      </c>
      <c r="JU74" s="17">
        <f t="shared" si="1802"/>
        <v>0</v>
      </c>
      <c r="JV74" s="17">
        <f t="shared" si="1802"/>
        <v>0</v>
      </c>
      <c r="JW74" s="17">
        <f t="shared" si="1802"/>
        <v>0</v>
      </c>
      <c r="JX74" s="17">
        <f t="shared" si="1802"/>
        <v>0</v>
      </c>
      <c r="JY74" s="17">
        <f t="shared" si="1802"/>
        <v>0</v>
      </c>
      <c r="JZ74" s="17">
        <f t="shared" si="1802"/>
        <v>0</v>
      </c>
      <c r="KA74" s="17">
        <f t="shared" si="1802"/>
        <v>0</v>
      </c>
      <c r="KB74" s="17">
        <f t="shared" si="1802"/>
        <v>0</v>
      </c>
      <c r="KC74" s="17">
        <f t="shared" si="1802"/>
        <v>0</v>
      </c>
      <c r="KD74" s="17">
        <f t="shared" si="1802"/>
        <v>0</v>
      </c>
      <c r="KE74" s="17">
        <f t="shared" si="1802"/>
        <v>0</v>
      </c>
      <c r="KF74" s="17">
        <f t="shared" si="1802"/>
        <v>0</v>
      </c>
      <c r="KG74" s="17">
        <f t="shared" si="1802"/>
        <v>0</v>
      </c>
      <c r="KH74" s="17">
        <f t="shared" si="1802"/>
        <v>0</v>
      </c>
      <c r="KI74" s="17">
        <f t="shared" si="1802"/>
        <v>0</v>
      </c>
      <c r="KJ74" s="17">
        <f t="shared" si="1802"/>
        <v>0</v>
      </c>
      <c r="KK74" s="17">
        <f t="shared" si="1802"/>
        <v>0</v>
      </c>
      <c r="KL74" s="17">
        <f t="shared" si="1802"/>
        <v>0</v>
      </c>
      <c r="KM74" s="17">
        <f t="shared" si="1802"/>
        <v>0</v>
      </c>
      <c r="KN74" s="17">
        <f t="shared" si="1802"/>
        <v>0</v>
      </c>
      <c r="KO74" s="17">
        <f t="shared" si="1802"/>
        <v>0</v>
      </c>
      <c r="KP74" s="17">
        <f t="shared" si="1802"/>
        <v>0</v>
      </c>
      <c r="KQ74" s="17">
        <f t="shared" si="1802"/>
        <v>0</v>
      </c>
      <c r="KR74" s="17">
        <f t="shared" si="1802"/>
        <v>0</v>
      </c>
      <c r="KS74" s="17">
        <f t="shared" si="1802"/>
        <v>0</v>
      </c>
      <c r="KT74" s="17">
        <f t="shared" si="1802"/>
        <v>0</v>
      </c>
      <c r="KU74" s="17">
        <f t="shared" si="1802"/>
        <v>0</v>
      </c>
      <c r="KV74" s="17">
        <f t="shared" si="1802"/>
        <v>0</v>
      </c>
      <c r="KW74" s="17">
        <f t="shared" si="1802"/>
        <v>0</v>
      </c>
      <c r="KX74" s="17">
        <f t="shared" si="1802"/>
        <v>0</v>
      </c>
      <c r="KY74" s="17">
        <f t="shared" si="1802"/>
        <v>0</v>
      </c>
      <c r="KZ74" s="17">
        <f t="shared" si="1802"/>
        <v>0</v>
      </c>
      <c r="LA74" s="17">
        <f t="shared" si="1802"/>
        <v>0</v>
      </c>
      <c r="LB74" s="17">
        <f t="shared" si="1802"/>
        <v>0</v>
      </c>
      <c r="LC74" s="17">
        <f t="shared" si="1802"/>
        <v>0</v>
      </c>
      <c r="LD74" s="17">
        <f t="shared" si="1802"/>
        <v>0</v>
      </c>
      <c r="LE74" s="17">
        <f t="shared" si="1802"/>
        <v>0</v>
      </c>
      <c r="LF74" s="17">
        <f t="shared" si="1802"/>
        <v>0</v>
      </c>
      <c r="LG74" s="17">
        <f t="shared" si="1802"/>
        <v>0</v>
      </c>
      <c r="LH74" s="17">
        <f t="shared" si="1802"/>
        <v>0</v>
      </c>
      <c r="LI74" s="17">
        <f t="shared" si="1802"/>
        <v>0</v>
      </c>
      <c r="LJ74" s="17">
        <f t="shared" si="1802"/>
        <v>0</v>
      </c>
      <c r="LK74" s="17">
        <f t="shared" si="1802"/>
        <v>0</v>
      </c>
      <c r="LL74" s="17">
        <f t="shared" si="1802"/>
        <v>0</v>
      </c>
      <c r="LM74" s="17">
        <f t="shared" ref="LM74:NX74" si="1803">LM73</f>
        <v>0</v>
      </c>
      <c r="LN74" s="17">
        <f t="shared" si="1803"/>
        <v>0</v>
      </c>
      <c r="LO74" s="17">
        <f t="shared" si="1803"/>
        <v>0</v>
      </c>
      <c r="LP74" s="17">
        <f t="shared" si="1803"/>
        <v>0</v>
      </c>
      <c r="LQ74" s="17">
        <f t="shared" si="1803"/>
        <v>0</v>
      </c>
      <c r="LR74" s="17">
        <f t="shared" si="1803"/>
        <v>0</v>
      </c>
      <c r="LS74" s="17">
        <f t="shared" si="1803"/>
        <v>0</v>
      </c>
      <c r="LT74" s="17">
        <f t="shared" si="1803"/>
        <v>0</v>
      </c>
      <c r="LU74" s="17">
        <f t="shared" si="1803"/>
        <v>0</v>
      </c>
      <c r="LV74" s="17">
        <f t="shared" si="1803"/>
        <v>0</v>
      </c>
      <c r="LW74" s="17">
        <f t="shared" si="1803"/>
        <v>0</v>
      </c>
      <c r="LX74" s="17">
        <f t="shared" si="1803"/>
        <v>0</v>
      </c>
      <c r="LY74" s="17">
        <f t="shared" si="1803"/>
        <v>0</v>
      </c>
      <c r="LZ74" s="17">
        <f t="shared" si="1803"/>
        <v>0</v>
      </c>
      <c r="MA74" s="17">
        <f t="shared" si="1803"/>
        <v>0</v>
      </c>
      <c r="MB74" s="17">
        <f t="shared" si="1803"/>
        <v>0</v>
      </c>
      <c r="MC74" s="17">
        <f t="shared" si="1803"/>
        <v>0</v>
      </c>
      <c r="MD74" s="17">
        <f t="shared" si="1803"/>
        <v>0</v>
      </c>
      <c r="ME74" s="17">
        <f t="shared" si="1803"/>
        <v>0</v>
      </c>
      <c r="MF74" s="17">
        <f t="shared" si="1803"/>
        <v>0</v>
      </c>
      <c r="MG74" s="17">
        <f t="shared" si="1803"/>
        <v>0</v>
      </c>
      <c r="MH74" s="17">
        <f t="shared" si="1803"/>
        <v>0</v>
      </c>
      <c r="MI74" s="17">
        <f t="shared" si="1803"/>
        <v>0</v>
      </c>
      <c r="MJ74" s="17">
        <f t="shared" si="1803"/>
        <v>0</v>
      </c>
      <c r="MK74" s="17">
        <f t="shared" si="1803"/>
        <v>0</v>
      </c>
      <c r="ML74" s="17">
        <f t="shared" si="1803"/>
        <v>0</v>
      </c>
      <c r="MM74" s="17">
        <f t="shared" si="1803"/>
        <v>0</v>
      </c>
      <c r="MN74" s="17">
        <f t="shared" si="1803"/>
        <v>0</v>
      </c>
      <c r="MO74" s="17">
        <f t="shared" si="1803"/>
        <v>0</v>
      </c>
      <c r="MP74" s="17">
        <f t="shared" si="1803"/>
        <v>0</v>
      </c>
      <c r="MQ74" s="17">
        <f t="shared" si="1803"/>
        <v>0</v>
      </c>
      <c r="MR74" s="17">
        <f t="shared" si="1803"/>
        <v>0</v>
      </c>
      <c r="MS74" s="17">
        <f t="shared" si="1803"/>
        <v>0</v>
      </c>
      <c r="MT74" s="17">
        <f t="shared" si="1803"/>
        <v>0</v>
      </c>
      <c r="MU74" s="17">
        <f t="shared" si="1803"/>
        <v>0</v>
      </c>
      <c r="MV74" s="17">
        <f t="shared" si="1803"/>
        <v>0</v>
      </c>
      <c r="MW74" s="17">
        <f t="shared" si="1803"/>
        <v>0</v>
      </c>
      <c r="MX74" s="17">
        <f t="shared" si="1803"/>
        <v>0</v>
      </c>
      <c r="MY74" s="17">
        <f t="shared" si="1803"/>
        <v>0</v>
      </c>
      <c r="MZ74" s="17">
        <f t="shared" si="1803"/>
        <v>0</v>
      </c>
      <c r="NA74" s="17">
        <f t="shared" si="1803"/>
        <v>0</v>
      </c>
      <c r="NB74" s="17">
        <f t="shared" si="1803"/>
        <v>0</v>
      </c>
      <c r="NC74" s="17">
        <f t="shared" si="1803"/>
        <v>0</v>
      </c>
      <c r="ND74" s="17">
        <f t="shared" si="1803"/>
        <v>0</v>
      </c>
      <c r="NE74" s="17">
        <f t="shared" si="1803"/>
        <v>0</v>
      </c>
      <c r="NF74" s="17">
        <f t="shared" si="1803"/>
        <v>0</v>
      </c>
      <c r="NG74" s="17">
        <f t="shared" si="1803"/>
        <v>0</v>
      </c>
      <c r="NH74" s="17">
        <f t="shared" si="1803"/>
        <v>0</v>
      </c>
      <c r="NI74" s="17">
        <f t="shared" si="1803"/>
        <v>0</v>
      </c>
      <c r="NJ74" s="17">
        <f t="shared" si="1803"/>
        <v>0</v>
      </c>
      <c r="NK74" s="17">
        <f t="shared" si="1803"/>
        <v>0</v>
      </c>
      <c r="NL74" s="17">
        <f t="shared" si="1803"/>
        <v>0</v>
      </c>
      <c r="NM74" s="17">
        <f t="shared" si="1803"/>
        <v>0</v>
      </c>
      <c r="NN74" s="17">
        <f t="shared" si="1803"/>
        <v>0</v>
      </c>
      <c r="NO74" s="17">
        <f t="shared" si="1803"/>
        <v>0</v>
      </c>
      <c r="NP74" s="17">
        <f t="shared" si="1803"/>
        <v>0</v>
      </c>
      <c r="NQ74" s="17">
        <f t="shared" si="1803"/>
        <v>0</v>
      </c>
      <c r="NR74" s="17">
        <f t="shared" si="1803"/>
        <v>0</v>
      </c>
      <c r="NS74" s="17">
        <f t="shared" si="1803"/>
        <v>0</v>
      </c>
      <c r="NT74" s="17">
        <f t="shared" si="1803"/>
        <v>0</v>
      </c>
      <c r="NU74" s="17">
        <f t="shared" si="1803"/>
        <v>0</v>
      </c>
      <c r="NV74" s="17">
        <f t="shared" si="1803"/>
        <v>0</v>
      </c>
      <c r="NW74" s="17">
        <f t="shared" si="1803"/>
        <v>0</v>
      </c>
      <c r="NX74" s="17">
        <f t="shared" si="1803"/>
        <v>0</v>
      </c>
      <c r="NY74" s="17">
        <f t="shared" ref="NY74:QJ74" si="1804">NY73</f>
        <v>0</v>
      </c>
      <c r="NZ74" s="17">
        <f t="shared" si="1804"/>
        <v>0</v>
      </c>
      <c r="OA74" s="17">
        <f t="shared" si="1804"/>
        <v>0</v>
      </c>
      <c r="OB74" s="17">
        <f t="shared" si="1804"/>
        <v>0</v>
      </c>
      <c r="OC74" s="17">
        <f t="shared" si="1804"/>
        <v>0</v>
      </c>
      <c r="OD74" s="17">
        <f t="shared" si="1804"/>
        <v>0</v>
      </c>
      <c r="OE74" s="17">
        <f t="shared" si="1804"/>
        <v>0</v>
      </c>
      <c r="OF74" s="17">
        <f t="shared" si="1804"/>
        <v>0</v>
      </c>
      <c r="OG74" s="17">
        <f t="shared" si="1804"/>
        <v>0</v>
      </c>
      <c r="OH74" s="17">
        <f t="shared" si="1804"/>
        <v>0</v>
      </c>
      <c r="OI74" s="17">
        <f t="shared" si="1804"/>
        <v>0</v>
      </c>
      <c r="OJ74" s="17">
        <f t="shared" si="1804"/>
        <v>0</v>
      </c>
      <c r="OK74" s="17">
        <f t="shared" si="1804"/>
        <v>0</v>
      </c>
      <c r="OL74" s="17">
        <f t="shared" si="1804"/>
        <v>0</v>
      </c>
      <c r="OM74" s="17">
        <f t="shared" si="1804"/>
        <v>0</v>
      </c>
      <c r="ON74" s="17">
        <f t="shared" si="1804"/>
        <v>0</v>
      </c>
      <c r="OO74" s="17">
        <f t="shared" si="1804"/>
        <v>0</v>
      </c>
      <c r="OP74" s="17">
        <f t="shared" si="1804"/>
        <v>0</v>
      </c>
      <c r="OQ74" s="17">
        <f t="shared" si="1804"/>
        <v>0</v>
      </c>
      <c r="OR74" s="17">
        <f t="shared" si="1804"/>
        <v>0</v>
      </c>
      <c r="OS74" s="17">
        <f t="shared" si="1804"/>
        <v>0</v>
      </c>
      <c r="OT74" s="17">
        <f t="shared" si="1804"/>
        <v>0</v>
      </c>
      <c r="OU74" s="17">
        <f t="shared" si="1804"/>
        <v>0</v>
      </c>
      <c r="OV74" s="17">
        <f t="shared" si="1804"/>
        <v>0</v>
      </c>
      <c r="OW74" s="17">
        <f t="shared" si="1804"/>
        <v>0</v>
      </c>
      <c r="OX74" s="17">
        <f t="shared" si="1804"/>
        <v>0</v>
      </c>
      <c r="OY74" s="17">
        <f t="shared" si="1804"/>
        <v>0</v>
      </c>
      <c r="OZ74" s="17">
        <f t="shared" si="1804"/>
        <v>0</v>
      </c>
      <c r="PA74" s="17">
        <f t="shared" si="1804"/>
        <v>0</v>
      </c>
      <c r="PB74" s="17">
        <f t="shared" si="1804"/>
        <v>0</v>
      </c>
      <c r="PC74" s="17">
        <f t="shared" si="1804"/>
        <v>0</v>
      </c>
      <c r="PD74" s="17">
        <f t="shared" si="1804"/>
        <v>0</v>
      </c>
      <c r="PE74" s="17">
        <f t="shared" si="1804"/>
        <v>0</v>
      </c>
      <c r="PF74" s="17">
        <f t="shared" si="1804"/>
        <v>0</v>
      </c>
      <c r="PG74" s="17">
        <f t="shared" si="1804"/>
        <v>0</v>
      </c>
      <c r="PH74" s="17">
        <f t="shared" si="1804"/>
        <v>0</v>
      </c>
      <c r="PI74" s="17">
        <f t="shared" si="1804"/>
        <v>0</v>
      </c>
      <c r="PJ74" s="17">
        <f t="shared" si="1804"/>
        <v>0</v>
      </c>
      <c r="PK74" s="17">
        <f t="shared" si="1804"/>
        <v>0</v>
      </c>
      <c r="PL74" s="17">
        <f t="shared" si="1804"/>
        <v>0</v>
      </c>
      <c r="PM74" s="17">
        <f t="shared" si="1804"/>
        <v>0</v>
      </c>
      <c r="PN74" s="17">
        <f t="shared" si="1804"/>
        <v>0</v>
      </c>
      <c r="PO74" s="17">
        <f t="shared" si="1804"/>
        <v>0</v>
      </c>
      <c r="PP74" s="17">
        <f t="shared" si="1804"/>
        <v>0</v>
      </c>
      <c r="PQ74" s="17">
        <f t="shared" si="1804"/>
        <v>0</v>
      </c>
      <c r="PR74" s="17">
        <f t="shared" si="1804"/>
        <v>0</v>
      </c>
      <c r="PS74" s="17">
        <f t="shared" si="1804"/>
        <v>0</v>
      </c>
      <c r="PT74" s="17">
        <f t="shared" si="1804"/>
        <v>0</v>
      </c>
      <c r="PU74" s="17">
        <f t="shared" si="1804"/>
        <v>0</v>
      </c>
      <c r="PV74" s="17">
        <f t="shared" si="1804"/>
        <v>0</v>
      </c>
      <c r="PW74" s="17">
        <f t="shared" si="1804"/>
        <v>0</v>
      </c>
      <c r="PX74" s="17">
        <f t="shared" si="1804"/>
        <v>0</v>
      </c>
      <c r="PY74" s="17">
        <f t="shared" si="1804"/>
        <v>0</v>
      </c>
      <c r="PZ74" s="17">
        <f t="shared" si="1804"/>
        <v>0</v>
      </c>
      <c r="QA74" s="17">
        <f t="shared" si="1804"/>
        <v>0</v>
      </c>
      <c r="QB74" s="17">
        <f t="shared" si="1804"/>
        <v>0</v>
      </c>
      <c r="QC74" s="17">
        <f t="shared" si="1804"/>
        <v>0</v>
      </c>
      <c r="QD74" s="17">
        <f t="shared" si="1804"/>
        <v>0</v>
      </c>
      <c r="QE74" s="17">
        <f t="shared" si="1804"/>
        <v>0</v>
      </c>
      <c r="QF74" s="17">
        <f t="shared" si="1804"/>
        <v>0</v>
      </c>
      <c r="QG74" s="17">
        <f t="shared" si="1804"/>
        <v>0</v>
      </c>
      <c r="QH74" s="17">
        <f t="shared" si="1804"/>
        <v>0</v>
      </c>
      <c r="QI74" s="17">
        <f t="shared" si="1804"/>
        <v>0</v>
      </c>
      <c r="QJ74" s="17">
        <f t="shared" si="1804"/>
        <v>0</v>
      </c>
      <c r="QK74" s="17">
        <f t="shared" ref="QK74:SV74" si="1805">QK73</f>
        <v>0</v>
      </c>
      <c r="QL74" s="17">
        <f t="shared" si="1805"/>
        <v>0</v>
      </c>
      <c r="QM74" s="17">
        <f t="shared" si="1805"/>
        <v>0</v>
      </c>
      <c r="QN74" s="17">
        <f t="shared" si="1805"/>
        <v>0</v>
      </c>
      <c r="QO74" s="17">
        <f t="shared" si="1805"/>
        <v>0</v>
      </c>
      <c r="QP74" s="17">
        <f t="shared" si="1805"/>
        <v>0</v>
      </c>
      <c r="QQ74" s="17">
        <f t="shared" si="1805"/>
        <v>0</v>
      </c>
      <c r="QR74" s="17">
        <f t="shared" si="1805"/>
        <v>0</v>
      </c>
      <c r="QS74" s="17">
        <f t="shared" si="1805"/>
        <v>0</v>
      </c>
      <c r="QT74" s="17">
        <f t="shared" si="1805"/>
        <v>0</v>
      </c>
      <c r="QU74" s="17">
        <f t="shared" si="1805"/>
        <v>0</v>
      </c>
      <c r="QV74" s="17">
        <f t="shared" si="1805"/>
        <v>0</v>
      </c>
      <c r="QW74" s="17">
        <f t="shared" si="1805"/>
        <v>0</v>
      </c>
      <c r="QX74" s="17">
        <f t="shared" si="1805"/>
        <v>0</v>
      </c>
      <c r="QY74" s="17">
        <f t="shared" si="1805"/>
        <v>0</v>
      </c>
      <c r="QZ74" s="17">
        <f t="shared" si="1805"/>
        <v>0</v>
      </c>
      <c r="RA74" s="17">
        <f t="shared" si="1805"/>
        <v>0</v>
      </c>
      <c r="RB74" s="17">
        <f t="shared" si="1805"/>
        <v>0</v>
      </c>
      <c r="RC74" s="17">
        <f t="shared" si="1805"/>
        <v>0</v>
      </c>
      <c r="RD74" s="17">
        <f t="shared" si="1805"/>
        <v>0</v>
      </c>
      <c r="RE74" s="17">
        <f t="shared" si="1805"/>
        <v>0</v>
      </c>
      <c r="RF74" s="17">
        <f t="shared" si="1805"/>
        <v>0</v>
      </c>
      <c r="RG74" s="17">
        <f t="shared" si="1805"/>
        <v>0</v>
      </c>
      <c r="RH74" s="17">
        <f t="shared" si="1805"/>
        <v>0</v>
      </c>
      <c r="RI74" s="17">
        <f t="shared" si="1805"/>
        <v>0</v>
      </c>
      <c r="RJ74" s="17">
        <f t="shared" si="1805"/>
        <v>0</v>
      </c>
      <c r="RK74" s="17">
        <f t="shared" si="1805"/>
        <v>0</v>
      </c>
      <c r="RL74" s="17">
        <f t="shared" si="1805"/>
        <v>0</v>
      </c>
      <c r="RM74" s="17">
        <f t="shared" si="1805"/>
        <v>0</v>
      </c>
      <c r="RN74" s="17">
        <f t="shared" si="1805"/>
        <v>0</v>
      </c>
      <c r="RO74" s="17">
        <f t="shared" si="1805"/>
        <v>0</v>
      </c>
      <c r="RP74" s="17">
        <f t="shared" si="1805"/>
        <v>0</v>
      </c>
      <c r="RQ74" s="17">
        <f t="shared" si="1805"/>
        <v>0</v>
      </c>
      <c r="RR74" s="17">
        <f t="shared" si="1805"/>
        <v>0</v>
      </c>
      <c r="RS74" s="17">
        <f t="shared" si="1805"/>
        <v>0</v>
      </c>
      <c r="RT74" s="17">
        <f t="shared" si="1805"/>
        <v>0</v>
      </c>
      <c r="RU74" s="17">
        <f t="shared" si="1805"/>
        <v>0</v>
      </c>
      <c r="RV74" s="17">
        <f t="shared" si="1805"/>
        <v>0</v>
      </c>
      <c r="RW74" s="17">
        <f t="shared" si="1805"/>
        <v>0</v>
      </c>
      <c r="RX74" s="17">
        <f t="shared" si="1805"/>
        <v>0</v>
      </c>
      <c r="RY74" s="17">
        <f t="shared" si="1805"/>
        <v>0</v>
      </c>
      <c r="RZ74" s="17">
        <f t="shared" si="1805"/>
        <v>0</v>
      </c>
      <c r="SA74" s="17">
        <f t="shared" si="1805"/>
        <v>0</v>
      </c>
      <c r="SB74" s="17">
        <f t="shared" si="1805"/>
        <v>0</v>
      </c>
      <c r="SC74" s="17">
        <f t="shared" si="1805"/>
        <v>0</v>
      </c>
      <c r="SD74" s="17">
        <f t="shared" si="1805"/>
        <v>0</v>
      </c>
      <c r="SE74" s="17">
        <f t="shared" si="1805"/>
        <v>0</v>
      </c>
      <c r="SF74" s="17">
        <f t="shared" si="1805"/>
        <v>0</v>
      </c>
      <c r="SG74" s="17">
        <f t="shared" si="1805"/>
        <v>0</v>
      </c>
      <c r="SH74" s="17">
        <f t="shared" si="1805"/>
        <v>0</v>
      </c>
      <c r="SI74" s="17">
        <f t="shared" si="1805"/>
        <v>0</v>
      </c>
      <c r="SJ74" s="17">
        <f t="shared" si="1805"/>
        <v>0</v>
      </c>
      <c r="SK74" s="17">
        <f t="shared" si="1805"/>
        <v>0</v>
      </c>
      <c r="SL74" s="17">
        <f t="shared" si="1805"/>
        <v>0</v>
      </c>
      <c r="SM74" s="17">
        <f t="shared" si="1805"/>
        <v>0</v>
      </c>
      <c r="SN74" s="17">
        <f t="shared" si="1805"/>
        <v>0</v>
      </c>
      <c r="SO74" s="17">
        <f t="shared" si="1805"/>
        <v>0</v>
      </c>
      <c r="SP74" s="17">
        <f t="shared" si="1805"/>
        <v>0</v>
      </c>
      <c r="SQ74" s="17">
        <f t="shared" si="1805"/>
        <v>0</v>
      </c>
      <c r="SR74" s="17">
        <f t="shared" si="1805"/>
        <v>0</v>
      </c>
      <c r="SS74" s="17">
        <f t="shared" si="1805"/>
        <v>0</v>
      </c>
      <c r="ST74" s="17">
        <f t="shared" si="1805"/>
        <v>0</v>
      </c>
      <c r="SU74" s="17">
        <f t="shared" si="1805"/>
        <v>0</v>
      </c>
      <c r="SV74" s="17">
        <f t="shared" si="1805"/>
        <v>0</v>
      </c>
      <c r="SW74" s="17">
        <f t="shared" ref="SW74:VH74" si="1806">SW73</f>
        <v>0</v>
      </c>
      <c r="SX74" s="17">
        <f t="shared" si="1806"/>
        <v>0</v>
      </c>
      <c r="SY74" s="17">
        <f t="shared" si="1806"/>
        <v>0</v>
      </c>
      <c r="SZ74" s="17">
        <f t="shared" si="1806"/>
        <v>0</v>
      </c>
      <c r="TA74" s="17">
        <f t="shared" si="1806"/>
        <v>0</v>
      </c>
      <c r="TB74" s="17">
        <f t="shared" si="1806"/>
        <v>0</v>
      </c>
      <c r="TC74" s="17">
        <f t="shared" si="1806"/>
        <v>0</v>
      </c>
      <c r="TD74" s="17">
        <f t="shared" si="1806"/>
        <v>0</v>
      </c>
      <c r="TE74" s="17">
        <f t="shared" si="1806"/>
        <v>0</v>
      </c>
      <c r="TF74" s="17">
        <f t="shared" si="1806"/>
        <v>0</v>
      </c>
      <c r="TG74" s="17">
        <f t="shared" si="1806"/>
        <v>0</v>
      </c>
      <c r="TH74" s="17">
        <f t="shared" si="1806"/>
        <v>0</v>
      </c>
      <c r="TI74" s="17">
        <f t="shared" si="1806"/>
        <v>0</v>
      </c>
      <c r="TJ74" s="17">
        <f t="shared" si="1806"/>
        <v>0</v>
      </c>
      <c r="TK74" s="17">
        <f t="shared" si="1806"/>
        <v>0</v>
      </c>
      <c r="TL74" s="17">
        <f t="shared" si="1806"/>
        <v>0</v>
      </c>
      <c r="TM74" s="17">
        <f t="shared" si="1806"/>
        <v>0</v>
      </c>
      <c r="TN74" s="17">
        <f t="shared" si="1806"/>
        <v>0</v>
      </c>
      <c r="TO74" s="17">
        <f t="shared" si="1806"/>
        <v>0</v>
      </c>
      <c r="TP74" s="17">
        <f t="shared" si="1806"/>
        <v>0</v>
      </c>
      <c r="TQ74" s="17">
        <f t="shared" si="1806"/>
        <v>0</v>
      </c>
      <c r="TR74" s="17">
        <f t="shared" si="1806"/>
        <v>0</v>
      </c>
      <c r="TS74" s="17">
        <f t="shared" si="1806"/>
        <v>0</v>
      </c>
      <c r="TT74" s="17">
        <f t="shared" si="1806"/>
        <v>0</v>
      </c>
      <c r="TU74" s="17">
        <f t="shared" si="1806"/>
        <v>0</v>
      </c>
      <c r="TV74" s="17">
        <f t="shared" si="1806"/>
        <v>0</v>
      </c>
      <c r="TW74" s="17">
        <f t="shared" si="1806"/>
        <v>0</v>
      </c>
      <c r="TX74" s="17">
        <f t="shared" si="1806"/>
        <v>0</v>
      </c>
      <c r="TY74" s="17">
        <f t="shared" si="1806"/>
        <v>0</v>
      </c>
      <c r="TZ74" s="17">
        <f t="shared" si="1806"/>
        <v>0</v>
      </c>
      <c r="UA74" s="17">
        <f t="shared" si="1806"/>
        <v>0</v>
      </c>
      <c r="UB74" s="17">
        <f t="shared" si="1806"/>
        <v>0</v>
      </c>
      <c r="UC74" s="17">
        <f t="shared" si="1806"/>
        <v>0</v>
      </c>
      <c r="UD74" s="17">
        <f t="shared" si="1806"/>
        <v>0</v>
      </c>
      <c r="UE74" s="17">
        <f t="shared" si="1806"/>
        <v>0</v>
      </c>
      <c r="UF74" s="17">
        <f t="shared" si="1806"/>
        <v>0</v>
      </c>
      <c r="UG74" s="17">
        <f t="shared" si="1806"/>
        <v>0</v>
      </c>
      <c r="UH74" s="17">
        <f t="shared" si="1806"/>
        <v>0</v>
      </c>
      <c r="UI74" s="17">
        <f t="shared" si="1806"/>
        <v>0</v>
      </c>
      <c r="UJ74" s="17">
        <f t="shared" si="1806"/>
        <v>0</v>
      </c>
      <c r="UK74" s="17">
        <f t="shared" si="1806"/>
        <v>0</v>
      </c>
      <c r="UL74" s="17">
        <f t="shared" si="1806"/>
        <v>0</v>
      </c>
      <c r="UM74" s="17">
        <f t="shared" si="1806"/>
        <v>0</v>
      </c>
      <c r="UN74" s="17">
        <f t="shared" si="1806"/>
        <v>0</v>
      </c>
      <c r="UO74" s="17">
        <f t="shared" si="1806"/>
        <v>0</v>
      </c>
      <c r="UP74" s="17">
        <f t="shared" si="1806"/>
        <v>0</v>
      </c>
      <c r="UQ74" s="17">
        <f t="shared" si="1806"/>
        <v>0</v>
      </c>
      <c r="UR74" s="17">
        <f t="shared" si="1806"/>
        <v>0</v>
      </c>
      <c r="US74" s="17">
        <f t="shared" si="1806"/>
        <v>0</v>
      </c>
      <c r="UT74" s="17">
        <f t="shared" si="1806"/>
        <v>0</v>
      </c>
      <c r="UU74" s="17">
        <f t="shared" si="1806"/>
        <v>0</v>
      </c>
      <c r="UV74" s="17">
        <f t="shared" si="1806"/>
        <v>0</v>
      </c>
      <c r="UW74" s="17">
        <f t="shared" si="1806"/>
        <v>0</v>
      </c>
      <c r="UX74" s="17">
        <f t="shared" si="1806"/>
        <v>0</v>
      </c>
      <c r="UY74" s="17">
        <f t="shared" si="1806"/>
        <v>0</v>
      </c>
      <c r="UZ74" s="17">
        <f t="shared" si="1806"/>
        <v>0</v>
      </c>
      <c r="VA74" s="17">
        <f t="shared" si="1806"/>
        <v>0</v>
      </c>
      <c r="VB74" s="17">
        <f t="shared" si="1806"/>
        <v>0</v>
      </c>
      <c r="VC74" s="17">
        <f t="shared" si="1806"/>
        <v>0</v>
      </c>
      <c r="VD74" s="17">
        <f t="shared" si="1806"/>
        <v>0</v>
      </c>
      <c r="VE74" s="17">
        <f t="shared" si="1806"/>
        <v>0</v>
      </c>
      <c r="VF74" s="17">
        <f t="shared" si="1806"/>
        <v>0</v>
      </c>
      <c r="VG74" s="17">
        <f t="shared" si="1806"/>
        <v>0</v>
      </c>
      <c r="VH74" s="17">
        <f t="shared" si="1806"/>
        <v>0</v>
      </c>
      <c r="VI74" s="17">
        <f t="shared" ref="VI74:XT74" si="1807">VI73</f>
        <v>0</v>
      </c>
      <c r="VJ74" s="17">
        <f t="shared" si="1807"/>
        <v>0</v>
      </c>
      <c r="VK74" s="17">
        <f t="shared" si="1807"/>
        <v>0</v>
      </c>
      <c r="VL74" s="17">
        <f t="shared" si="1807"/>
        <v>0</v>
      </c>
      <c r="VM74" s="17">
        <f t="shared" si="1807"/>
        <v>0</v>
      </c>
      <c r="VN74" s="17">
        <f t="shared" si="1807"/>
        <v>0</v>
      </c>
      <c r="VO74" s="17">
        <f t="shared" si="1807"/>
        <v>0</v>
      </c>
      <c r="VP74" s="17">
        <f t="shared" si="1807"/>
        <v>0</v>
      </c>
      <c r="VQ74" s="17">
        <f t="shared" si="1807"/>
        <v>0</v>
      </c>
      <c r="VR74" s="17">
        <f t="shared" si="1807"/>
        <v>0</v>
      </c>
      <c r="VS74" s="17">
        <f t="shared" si="1807"/>
        <v>0</v>
      </c>
      <c r="VT74" s="17">
        <f t="shared" si="1807"/>
        <v>0</v>
      </c>
      <c r="VU74" s="17">
        <f t="shared" si="1807"/>
        <v>0</v>
      </c>
      <c r="VV74" s="17">
        <f t="shared" si="1807"/>
        <v>0</v>
      </c>
      <c r="VW74" s="17">
        <f t="shared" si="1807"/>
        <v>0</v>
      </c>
      <c r="VX74" s="17">
        <f t="shared" si="1807"/>
        <v>0</v>
      </c>
      <c r="VY74" s="17">
        <f t="shared" si="1807"/>
        <v>0</v>
      </c>
      <c r="VZ74" s="17">
        <f t="shared" si="1807"/>
        <v>0</v>
      </c>
      <c r="WA74" s="17">
        <f t="shared" si="1807"/>
        <v>0</v>
      </c>
      <c r="WB74" s="17">
        <f t="shared" si="1807"/>
        <v>0</v>
      </c>
      <c r="WC74" s="17">
        <f t="shared" si="1807"/>
        <v>0</v>
      </c>
      <c r="WD74" s="17">
        <f t="shared" si="1807"/>
        <v>0</v>
      </c>
      <c r="WE74" s="17">
        <f t="shared" si="1807"/>
        <v>0</v>
      </c>
      <c r="WF74" s="17">
        <f t="shared" si="1807"/>
        <v>0</v>
      </c>
      <c r="WG74" s="17">
        <f t="shared" si="1807"/>
        <v>0</v>
      </c>
      <c r="WH74" s="17">
        <f t="shared" si="1807"/>
        <v>0</v>
      </c>
      <c r="WI74" s="17">
        <f t="shared" si="1807"/>
        <v>0</v>
      </c>
      <c r="WJ74" s="17">
        <f t="shared" si="1807"/>
        <v>0</v>
      </c>
      <c r="WK74" s="17">
        <f t="shared" si="1807"/>
        <v>0</v>
      </c>
      <c r="WL74" s="17">
        <f t="shared" si="1807"/>
        <v>0</v>
      </c>
      <c r="WM74" s="17">
        <f t="shared" si="1807"/>
        <v>0</v>
      </c>
      <c r="WN74" s="17">
        <f t="shared" si="1807"/>
        <v>0</v>
      </c>
      <c r="WO74" s="17">
        <f t="shared" si="1807"/>
        <v>0</v>
      </c>
      <c r="WP74" s="17">
        <f t="shared" si="1807"/>
        <v>0</v>
      </c>
      <c r="WQ74" s="17">
        <f t="shared" si="1807"/>
        <v>0</v>
      </c>
      <c r="WR74" s="17">
        <f t="shared" si="1807"/>
        <v>0</v>
      </c>
      <c r="WS74" s="17">
        <f t="shared" si="1807"/>
        <v>0</v>
      </c>
      <c r="WT74" s="17">
        <f t="shared" si="1807"/>
        <v>0</v>
      </c>
      <c r="WU74" s="17">
        <f t="shared" si="1807"/>
        <v>0</v>
      </c>
      <c r="WV74" s="17">
        <f t="shared" si="1807"/>
        <v>0</v>
      </c>
      <c r="WW74" s="17">
        <f t="shared" si="1807"/>
        <v>0</v>
      </c>
      <c r="WX74" s="17">
        <f t="shared" si="1807"/>
        <v>0</v>
      </c>
      <c r="WY74" s="17">
        <f t="shared" si="1807"/>
        <v>0</v>
      </c>
      <c r="WZ74" s="17">
        <f t="shared" si="1807"/>
        <v>0</v>
      </c>
      <c r="XA74" s="17">
        <f t="shared" si="1807"/>
        <v>0</v>
      </c>
      <c r="XB74" s="17">
        <f t="shared" si="1807"/>
        <v>0</v>
      </c>
      <c r="XC74" s="17">
        <f t="shared" si="1807"/>
        <v>0</v>
      </c>
      <c r="XD74" s="17">
        <f t="shared" si="1807"/>
        <v>0</v>
      </c>
      <c r="XE74" s="17">
        <f t="shared" si="1807"/>
        <v>0</v>
      </c>
      <c r="XF74" s="17">
        <f t="shared" si="1807"/>
        <v>0</v>
      </c>
      <c r="XG74" s="17">
        <f t="shared" si="1807"/>
        <v>0</v>
      </c>
      <c r="XH74" s="17">
        <f t="shared" si="1807"/>
        <v>0</v>
      </c>
      <c r="XI74" s="17">
        <f t="shared" si="1807"/>
        <v>0</v>
      </c>
      <c r="XJ74" s="17">
        <f t="shared" si="1807"/>
        <v>0</v>
      </c>
      <c r="XK74" s="17">
        <f t="shared" si="1807"/>
        <v>0</v>
      </c>
      <c r="XL74" s="17">
        <f t="shared" si="1807"/>
        <v>0</v>
      </c>
      <c r="XM74" s="17">
        <f t="shared" si="1807"/>
        <v>0</v>
      </c>
      <c r="XN74" s="17">
        <f t="shared" si="1807"/>
        <v>0</v>
      </c>
      <c r="XO74" s="17">
        <f t="shared" si="1807"/>
        <v>0</v>
      </c>
      <c r="XP74" s="17">
        <f t="shared" si="1807"/>
        <v>0</v>
      </c>
      <c r="XQ74" s="17">
        <f t="shared" si="1807"/>
        <v>0</v>
      </c>
      <c r="XR74" s="17">
        <f t="shared" si="1807"/>
        <v>0</v>
      </c>
      <c r="XS74" s="17">
        <f t="shared" si="1807"/>
        <v>0</v>
      </c>
      <c r="XT74" s="17">
        <f t="shared" si="1807"/>
        <v>0</v>
      </c>
      <c r="XU74" s="17">
        <f t="shared" ref="XU74:AAF74" si="1808">XU73</f>
        <v>0</v>
      </c>
      <c r="XV74" s="17">
        <f t="shared" si="1808"/>
        <v>0</v>
      </c>
      <c r="XW74" s="17">
        <f t="shared" si="1808"/>
        <v>0</v>
      </c>
      <c r="XX74" s="17">
        <f t="shared" si="1808"/>
        <v>0</v>
      </c>
      <c r="XY74" s="17">
        <f t="shared" si="1808"/>
        <v>0</v>
      </c>
      <c r="XZ74" s="17">
        <f t="shared" si="1808"/>
        <v>0</v>
      </c>
      <c r="YA74" s="17">
        <f t="shared" si="1808"/>
        <v>0</v>
      </c>
      <c r="YB74" s="17">
        <f t="shared" si="1808"/>
        <v>0</v>
      </c>
      <c r="YC74" s="17">
        <f t="shared" si="1808"/>
        <v>0</v>
      </c>
      <c r="YD74" s="17">
        <f t="shared" si="1808"/>
        <v>0</v>
      </c>
      <c r="YE74" s="17">
        <f t="shared" si="1808"/>
        <v>0</v>
      </c>
      <c r="YF74" s="17">
        <f t="shared" si="1808"/>
        <v>0</v>
      </c>
      <c r="YG74" s="17">
        <f t="shared" si="1808"/>
        <v>0</v>
      </c>
      <c r="YH74" s="17">
        <f t="shared" si="1808"/>
        <v>0</v>
      </c>
      <c r="YI74" s="17">
        <f t="shared" si="1808"/>
        <v>0</v>
      </c>
      <c r="YJ74" s="17">
        <f t="shared" si="1808"/>
        <v>0</v>
      </c>
      <c r="YK74" s="17">
        <f t="shared" si="1808"/>
        <v>0</v>
      </c>
      <c r="YL74" s="17">
        <f t="shared" si="1808"/>
        <v>0</v>
      </c>
      <c r="YM74" s="17">
        <f t="shared" si="1808"/>
        <v>0</v>
      </c>
      <c r="YN74" s="17">
        <f t="shared" si="1808"/>
        <v>0</v>
      </c>
      <c r="YO74" s="17">
        <f t="shared" si="1808"/>
        <v>0</v>
      </c>
      <c r="YP74" s="17">
        <f t="shared" si="1808"/>
        <v>0</v>
      </c>
      <c r="YQ74" s="17">
        <f t="shared" si="1808"/>
        <v>0</v>
      </c>
      <c r="YR74" s="17">
        <f t="shared" si="1808"/>
        <v>0</v>
      </c>
      <c r="YS74" s="17">
        <f t="shared" si="1808"/>
        <v>0</v>
      </c>
      <c r="YT74" s="17">
        <f t="shared" si="1808"/>
        <v>0</v>
      </c>
      <c r="YU74" s="17">
        <f t="shared" si="1808"/>
        <v>0</v>
      </c>
      <c r="YV74" s="17">
        <f t="shared" si="1808"/>
        <v>0</v>
      </c>
      <c r="YW74" s="17">
        <f t="shared" si="1808"/>
        <v>0</v>
      </c>
      <c r="YX74" s="17">
        <f t="shared" si="1808"/>
        <v>0</v>
      </c>
      <c r="YY74" s="17">
        <f t="shared" si="1808"/>
        <v>0</v>
      </c>
      <c r="YZ74" s="17">
        <f t="shared" si="1808"/>
        <v>0</v>
      </c>
      <c r="ZA74" s="17">
        <f t="shared" si="1808"/>
        <v>0</v>
      </c>
      <c r="ZB74" s="17">
        <f t="shared" si="1808"/>
        <v>0</v>
      </c>
      <c r="ZC74" s="17">
        <f t="shared" si="1808"/>
        <v>0</v>
      </c>
      <c r="ZD74" s="17">
        <f t="shared" si="1808"/>
        <v>0</v>
      </c>
      <c r="ZE74" s="17">
        <f t="shared" si="1808"/>
        <v>0</v>
      </c>
      <c r="ZF74" s="17">
        <f t="shared" si="1808"/>
        <v>0</v>
      </c>
      <c r="ZG74" s="17">
        <f t="shared" si="1808"/>
        <v>0</v>
      </c>
      <c r="ZH74" s="17">
        <f t="shared" si="1808"/>
        <v>0</v>
      </c>
      <c r="ZI74" s="17">
        <f t="shared" si="1808"/>
        <v>0</v>
      </c>
      <c r="ZJ74" s="17">
        <f t="shared" si="1808"/>
        <v>0</v>
      </c>
      <c r="ZK74" s="17">
        <f t="shared" si="1808"/>
        <v>0</v>
      </c>
      <c r="ZL74" s="17">
        <f t="shared" si="1808"/>
        <v>0</v>
      </c>
      <c r="ZM74" s="17">
        <f t="shared" si="1808"/>
        <v>0</v>
      </c>
      <c r="ZN74" s="17">
        <f t="shared" si="1808"/>
        <v>0</v>
      </c>
      <c r="ZO74" s="17">
        <f t="shared" si="1808"/>
        <v>0</v>
      </c>
      <c r="ZP74" s="17">
        <f t="shared" si="1808"/>
        <v>0</v>
      </c>
      <c r="ZQ74" s="17">
        <f t="shared" si="1808"/>
        <v>0</v>
      </c>
      <c r="ZR74" s="17">
        <f t="shared" si="1808"/>
        <v>0</v>
      </c>
      <c r="ZS74" s="17">
        <f t="shared" si="1808"/>
        <v>0</v>
      </c>
      <c r="ZT74" s="17">
        <f t="shared" si="1808"/>
        <v>0</v>
      </c>
      <c r="ZU74" s="17">
        <f t="shared" si="1808"/>
        <v>0</v>
      </c>
      <c r="ZV74" s="17">
        <f t="shared" si="1808"/>
        <v>0</v>
      </c>
      <c r="ZW74" s="17">
        <f t="shared" si="1808"/>
        <v>0</v>
      </c>
      <c r="ZX74" s="17">
        <f t="shared" si="1808"/>
        <v>0</v>
      </c>
      <c r="ZY74" s="17">
        <f t="shared" si="1808"/>
        <v>0</v>
      </c>
      <c r="ZZ74" s="17">
        <f t="shared" si="1808"/>
        <v>0</v>
      </c>
      <c r="AAA74" s="17">
        <f t="shared" si="1808"/>
        <v>0</v>
      </c>
      <c r="AAB74" s="17">
        <f t="shared" si="1808"/>
        <v>0</v>
      </c>
      <c r="AAC74" s="17">
        <f t="shared" si="1808"/>
        <v>0</v>
      </c>
      <c r="AAD74" s="17">
        <f t="shared" si="1808"/>
        <v>0</v>
      </c>
      <c r="AAE74" s="17">
        <f t="shared" si="1808"/>
        <v>0</v>
      </c>
      <c r="AAF74" s="17">
        <f t="shared" si="1808"/>
        <v>0</v>
      </c>
      <c r="AAG74" s="17">
        <f t="shared" ref="AAG74:ACR74" si="1809">AAG73</f>
        <v>0</v>
      </c>
      <c r="AAH74" s="17">
        <f t="shared" si="1809"/>
        <v>0</v>
      </c>
      <c r="AAI74" s="17">
        <f t="shared" si="1809"/>
        <v>0</v>
      </c>
      <c r="AAJ74" s="17">
        <f t="shared" si="1809"/>
        <v>0</v>
      </c>
      <c r="AAK74" s="17">
        <f t="shared" si="1809"/>
        <v>0</v>
      </c>
      <c r="AAL74" s="17">
        <f t="shared" si="1809"/>
        <v>0</v>
      </c>
      <c r="AAM74" s="17">
        <f t="shared" si="1809"/>
        <v>0</v>
      </c>
      <c r="AAN74" s="17">
        <f t="shared" si="1809"/>
        <v>0</v>
      </c>
      <c r="AAO74" s="17">
        <f t="shared" si="1809"/>
        <v>0</v>
      </c>
      <c r="AAP74" s="17">
        <f t="shared" si="1809"/>
        <v>0</v>
      </c>
      <c r="AAQ74" s="17">
        <f t="shared" si="1809"/>
        <v>0</v>
      </c>
      <c r="AAR74" s="17">
        <f t="shared" si="1809"/>
        <v>0</v>
      </c>
      <c r="AAS74" s="17">
        <f t="shared" si="1809"/>
        <v>0</v>
      </c>
      <c r="AAT74" s="17">
        <f t="shared" si="1809"/>
        <v>0</v>
      </c>
      <c r="AAU74" s="17">
        <f t="shared" si="1809"/>
        <v>0</v>
      </c>
      <c r="AAV74" s="17">
        <f t="shared" si="1809"/>
        <v>0</v>
      </c>
      <c r="AAW74" s="17">
        <f t="shared" si="1809"/>
        <v>0</v>
      </c>
      <c r="AAX74" s="17">
        <f t="shared" si="1809"/>
        <v>0</v>
      </c>
      <c r="AAY74" s="17">
        <f t="shared" si="1809"/>
        <v>0</v>
      </c>
      <c r="AAZ74" s="17">
        <f t="shared" si="1809"/>
        <v>0</v>
      </c>
      <c r="ABA74" s="17">
        <f t="shared" si="1809"/>
        <v>0</v>
      </c>
      <c r="ABB74" s="17">
        <f t="shared" si="1809"/>
        <v>0</v>
      </c>
      <c r="ABC74" s="17">
        <f t="shared" si="1809"/>
        <v>0</v>
      </c>
      <c r="ABD74" s="17">
        <f t="shared" si="1809"/>
        <v>0</v>
      </c>
      <c r="ABE74" s="17">
        <f t="shared" si="1809"/>
        <v>0</v>
      </c>
      <c r="ABF74" s="17">
        <f t="shared" si="1809"/>
        <v>0</v>
      </c>
      <c r="ABG74" s="17">
        <f t="shared" si="1809"/>
        <v>0</v>
      </c>
      <c r="ABH74" s="17">
        <f t="shared" si="1809"/>
        <v>0</v>
      </c>
      <c r="ABI74" s="17">
        <f t="shared" si="1809"/>
        <v>0</v>
      </c>
      <c r="ABJ74" s="17">
        <f t="shared" si="1809"/>
        <v>0</v>
      </c>
      <c r="ABK74" s="17">
        <f t="shared" si="1809"/>
        <v>0</v>
      </c>
      <c r="ABL74" s="17">
        <f t="shared" si="1809"/>
        <v>0</v>
      </c>
      <c r="ABM74" s="17">
        <f t="shared" si="1809"/>
        <v>0</v>
      </c>
      <c r="ABN74" s="17">
        <f t="shared" si="1809"/>
        <v>0</v>
      </c>
      <c r="ABO74" s="17">
        <f t="shared" si="1809"/>
        <v>0</v>
      </c>
      <c r="ABP74" s="17">
        <f t="shared" si="1809"/>
        <v>0</v>
      </c>
      <c r="ABQ74" s="17">
        <f t="shared" si="1809"/>
        <v>0</v>
      </c>
      <c r="ABR74" s="17">
        <f t="shared" si="1809"/>
        <v>0</v>
      </c>
      <c r="ABS74" s="17">
        <f t="shared" si="1809"/>
        <v>0</v>
      </c>
      <c r="ABT74" s="17">
        <f t="shared" si="1809"/>
        <v>0</v>
      </c>
      <c r="ABU74" s="17">
        <f t="shared" si="1809"/>
        <v>0</v>
      </c>
      <c r="ABV74" s="17">
        <f t="shared" si="1809"/>
        <v>0</v>
      </c>
      <c r="ABW74" s="17">
        <f t="shared" si="1809"/>
        <v>0</v>
      </c>
      <c r="ABX74" s="17">
        <f t="shared" si="1809"/>
        <v>0</v>
      </c>
      <c r="ABY74" s="17">
        <f t="shared" si="1809"/>
        <v>0</v>
      </c>
      <c r="ABZ74" s="17">
        <f t="shared" si="1809"/>
        <v>0</v>
      </c>
      <c r="ACA74" s="17">
        <f t="shared" si="1809"/>
        <v>0</v>
      </c>
      <c r="ACB74" s="17">
        <f t="shared" si="1809"/>
        <v>0</v>
      </c>
      <c r="ACC74" s="17">
        <f t="shared" si="1809"/>
        <v>0</v>
      </c>
      <c r="ACD74" s="17">
        <f t="shared" si="1809"/>
        <v>0</v>
      </c>
      <c r="ACE74" s="17">
        <f t="shared" si="1809"/>
        <v>0</v>
      </c>
      <c r="ACF74" s="17">
        <f t="shared" si="1809"/>
        <v>0</v>
      </c>
      <c r="ACG74" s="17">
        <f t="shared" si="1809"/>
        <v>0</v>
      </c>
      <c r="ACH74" s="17">
        <f t="shared" si="1809"/>
        <v>0</v>
      </c>
      <c r="ACI74" s="17">
        <f t="shared" si="1809"/>
        <v>0</v>
      </c>
      <c r="ACJ74" s="17">
        <f t="shared" si="1809"/>
        <v>0</v>
      </c>
      <c r="ACK74" s="17">
        <f t="shared" si="1809"/>
        <v>0</v>
      </c>
      <c r="ACL74" s="17">
        <f t="shared" si="1809"/>
        <v>0</v>
      </c>
      <c r="ACM74" s="17">
        <f t="shared" si="1809"/>
        <v>0</v>
      </c>
      <c r="ACN74" s="17">
        <f t="shared" si="1809"/>
        <v>0</v>
      </c>
      <c r="ACO74" s="17">
        <f t="shared" si="1809"/>
        <v>0</v>
      </c>
      <c r="ACP74" s="17">
        <f t="shared" si="1809"/>
        <v>0</v>
      </c>
      <c r="ACQ74" s="17">
        <f t="shared" si="1809"/>
        <v>0</v>
      </c>
      <c r="ACR74" s="17">
        <f t="shared" si="1809"/>
        <v>0</v>
      </c>
      <c r="ACS74" s="17">
        <f t="shared" ref="ACS74:AFD74" si="1810">ACS73</f>
        <v>0</v>
      </c>
      <c r="ACT74" s="17">
        <f t="shared" si="1810"/>
        <v>0</v>
      </c>
      <c r="ACU74" s="17">
        <f t="shared" si="1810"/>
        <v>0</v>
      </c>
      <c r="ACV74" s="17">
        <f t="shared" si="1810"/>
        <v>0</v>
      </c>
      <c r="ACW74" s="17">
        <f t="shared" si="1810"/>
        <v>0</v>
      </c>
      <c r="ACX74" s="17">
        <f t="shared" si="1810"/>
        <v>0</v>
      </c>
      <c r="ACY74" s="17">
        <f t="shared" si="1810"/>
        <v>0</v>
      </c>
      <c r="ACZ74" s="17">
        <f t="shared" si="1810"/>
        <v>0</v>
      </c>
      <c r="ADA74" s="17">
        <f t="shared" si="1810"/>
        <v>0</v>
      </c>
      <c r="ADB74" s="17">
        <f t="shared" si="1810"/>
        <v>0</v>
      </c>
      <c r="ADC74" s="17">
        <f t="shared" si="1810"/>
        <v>0</v>
      </c>
      <c r="ADD74" s="17">
        <f t="shared" si="1810"/>
        <v>0</v>
      </c>
      <c r="ADE74" s="17">
        <f t="shared" si="1810"/>
        <v>0</v>
      </c>
      <c r="ADF74" s="17">
        <f t="shared" si="1810"/>
        <v>0</v>
      </c>
      <c r="ADG74" s="17">
        <f t="shared" si="1810"/>
        <v>0</v>
      </c>
      <c r="ADH74" s="17">
        <f t="shared" si="1810"/>
        <v>0</v>
      </c>
      <c r="ADI74" s="17">
        <f t="shared" si="1810"/>
        <v>0</v>
      </c>
      <c r="ADJ74" s="17">
        <f t="shared" si="1810"/>
        <v>0</v>
      </c>
      <c r="ADK74" s="17">
        <f t="shared" si="1810"/>
        <v>0</v>
      </c>
      <c r="ADL74" s="17">
        <f t="shared" si="1810"/>
        <v>0</v>
      </c>
      <c r="ADM74" s="17">
        <f t="shared" si="1810"/>
        <v>0</v>
      </c>
      <c r="ADN74" s="17">
        <f t="shared" si="1810"/>
        <v>0</v>
      </c>
      <c r="ADO74" s="17">
        <f t="shared" si="1810"/>
        <v>0</v>
      </c>
      <c r="ADP74" s="17">
        <f t="shared" si="1810"/>
        <v>0</v>
      </c>
      <c r="ADQ74" s="17">
        <f t="shared" si="1810"/>
        <v>0</v>
      </c>
      <c r="ADR74" s="17">
        <f t="shared" si="1810"/>
        <v>0</v>
      </c>
      <c r="ADS74" s="17">
        <f t="shared" si="1810"/>
        <v>0</v>
      </c>
      <c r="ADT74" s="17">
        <f t="shared" si="1810"/>
        <v>0</v>
      </c>
      <c r="ADU74" s="17">
        <f t="shared" si="1810"/>
        <v>0</v>
      </c>
      <c r="ADV74" s="17">
        <f t="shared" si="1810"/>
        <v>0</v>
      </c>
      <c r="ADW74" s="17">
        <f t="shared" si="1810"/>
        <v>0</v>
      </c>
      <c r="ADX74" s="17">
        <f t="shared" si="1810"/>
        <v>0</v>
      </c>
      <c r="ADY74" s="17">
        <f t="shared" si="1810"/>
        <v>0</v>
      </c>
      <c r="ADZ74" s="17">
        <f t="shared" si="1810"/>
        <v>0</v>
      </c>
      <c r="AEA74" s="17">
        <f t="shared" si="1810"/>
        <v>0</v>
      </c>
      <c r="AEB74" s="17">
        <f t="shared" si="1810"/>
        <v>0</v>
      </c>
      <c r="AEC74" s="17">
        <f t="shared" si="1810"/>
        <v>0</v>
      </c>
      <c r="AED74" s="17">
        <f t="shared" si="1810"/>
        <v>0</v>
      </c>
      <c r="AEE74" s="17">
        <f t="shared" si="1810"/>
        <v>0</v>
      </c>
      <c r="AEF74" s="17">
        <f t="shared" si="1810"/>
        <v>0</v>
      </c>
      <c r="AEG74" s="17">
        <f t="shared" si="1810"/>
        <v>0</v>
      </c>
      <c r="AEH74" s="17">
        <f t="shared" si="1810"/>
        <v>0</v>
      </c>
      <c r="AEI74" s="17">
        <f t="shared" si="1810"/>
        <v>0</v>
      </c>
      <c r="AEJ74" s="17">
        <f t="shared" si="1810"/>
        <v>0</v>
      </c>
      <c r="AEK74" s="17">
        <f t="shared" si="1810"/>
        <v>0</v>
      </c>
      <c r="AEL74" s="17">
        <f t="shared" si="1810"/>
        <v>0</v>
      </c>
      <c r="AEM74" s="17">
        <f t="shared" si="1810"/>
        <v>0</v>
      </c>
      <c r="AEN74" s="17">
        <f t="shared" si="1810"/>
        <v>0</v>
      </c>
      <c r="AEO74" s="17">
        <f t="shared" si="1810"/>
        <v>0</v>
      </c>
      <c r="AEP74" s="17">
        <f t="shared" si="1810"/>
        <v>0</v>
      </c>
      <c r="AEQ74" s="17">
        <f t="shared" si="1810"/>
        <v>0</v>
      </c>
      <c r="AER74" s="17">
        <f t="shared" si="1810"/>
        <v>0</v>
      </c>
      <c r="AES74" s="17">
        <f t="shared" si="1810"/>
        <v>0</v>
      </c>
      <c r="AET74" s="17">
        <f t="shared" si="1810"/>
        <v>0</v>
      </c>
      <c r="AEU74" s="17">
        <f t="shared" si="1810"/>
        <v>0</v>
      </c>
      <c r="AEV74" s="17">
        <f t="shared" si="1810"/>
        <v>0</v>
      </c>
      <c r="AEW74" s="17">
        <f t="shared" si="1810"/>
        <v>0</v>
      </c>
      <c r="AEX74" s="17">
        <f t="shared" si="1810"/>
        <v>0</v>
      </c>
      <c r="AEY74" s="17">
        <f t="shared" si="1810"/>
        <v>0</v>
      </c>
      <c r="AEZ74" s="17">
        <f t="shared" si="1810"/>
        <v>0</v>
      </c>
      <c r="AFA74" s="17">
        <f t="shared" si="1810"/>
        <v>0</v>
      </c>
      <c r="AFB74" s="17">
        <f t="shared" si="1810"/>
        <v>0</v>
      </c>
      <c r="AFC74" s="17">
        <f t="shared" si="1810"/>
        <v>0</v>
      </c>
      <c r="AFD74" s="17">
        <f t="shared" si="1810"/>
        <v>0</v>
      </c>
      <c r="AFE74" s="17">
        <f t="shared" ref="AFE74:AHP74" si="1811">AFE73</f>
        <v>0</v>
      </c>
      <c r="AFF74" s="17">
        <f t="shared" si="1811"/>
        <v>0</v>
      </c>
      <c r="AFG74" s="17">
        <f t="shared" si="1811"/>
        <v>0</v>
      </c>
      <c r="AFH74" s="17">
        <f t="shared" si="1811"/>
        <v>0</v>
      </c>
      <c r="AFI74" s="17">
        <f t="shared" si="1811"/>
        <v>0</v>
      </c>
      <c r="AFJ74" s="17">
        <f t="shared" si="1811"/>
        <v>0</v>
      </c>
      <c r="AFK74" s="17">
        <f t="shared" si="1811"/>
        <v>0</v>
      </c>
      <c r="AFL74" s="17">
        <f t="shared" si="1811"/>
        <v>0</v>
      </c>
      <c r="AFM74" s="17">
        <f t="shared" si="1811"/>
        <v>0</v>
      </c>
      <c r="AFN74" s="17">
        <f t="shared" si="1811"/>
        <v>0</v>
      </c>
      <c r="AFO74" s="17">
        <f t="shared" si="1811"/>
        <v>0</v>
      </c>
      <c r="AFP74" s="17">
        <f t="shared" si="1811"/>
        <v>0</v>
      </c>
      <c r="AFQ74" s="17">
        <f t="shared" si="1811"/>
        <v>0</v>
      </c>
      <c r="AFR74" s="17">
        <f t="shared" si="1811"/>
        <v>0</v>
      </c>
      <c r="AFS74" s="17">
        <f t="shared" si="1811"/>
        <v>0</v>
      </c>
      <c r="AFT74" s="17">
        <f t="shared" si="1811"/>
        <v>0</v>
      </c>
      <c r="AFU74" s="17">
        <f t="shared" si="1811"/>
        <v>0</v>
      </c>
      <c r="AFV74" s="17">
        <f t="shared" si="1811"/>
        <v>0</v>
      </c>
      <c r="AFW74" s="17">
        <f t="shared" si="1811"/>
        <v>0</v>
      </c>
      <c r="AFX74" s="17">
        <f t="shared" si="1811"/>
        <v>0</v>
      </c>
      <c r="AFY74" s="17">
        <f t="shared" si="1811"/>
        <v>0</v>
      </c>
      <c r="AFZ74" s="17">
        <f t="shared" si="1811"/>
        <v>0</v>
      </c>
      <c r="AGA74" s="17">
        <f t="shared" si="1811"/>
        <v>0</v>
      </c>
      <c r="AGB74" s="17">
        <f t="shared" si="1811"/>
        <v>0</v>
      </c>
      <c r="AGC74" s="17">
        <f t="shared" si="1811"/>
        <v>0</v>
      </c>
      <c r="AGD74" s="17">
        <f t="shared" si="1811"/>
        <v>0</v>
      </c>
      <c r="AGE74" s="17">
        <f t="shared" si="1811"/>
        <v>0</v>
      </c>
      <c r="AGF74" s="17">
        <f t="shared" si="1811"/>
        <v>0</v>
      </c>
      <c r="AGG74" s="17">
        <f t="shared" si="1811"/>
        <v>0</v>
      </c>
      <c r="AGH74" s="17">
        <f t="shared" si="1811"/>
        <v>0</v>
      </c>
      <c r="AGI74" s="17">
        <f t="shared" si="1811"/>
        <v>0</v>
      </c>
      <c r="AGJ74" s="17">
        <f t="shared" si="1811"/>
        <v>0</v>
      </c>
      <c r="AGK74" s="17">
        <f t="shared" si="1811"/>
        <v>0</v>
      </c>
      <c r="AGL74" s="17">
        <f t="shared" si="1811"/>
        <v>0</v>
      </c>
      <c r="AGM74" s="17">
        <f t="shared" si="1811"/>
        <v>0</v>
      </c>
      <c r="AGN74" s="17">
        <f t="shared" si="1811"/>
        <v>0</v>
      </c>
      <c r="AGO74" s="17">
        <f t="shared" si="1811"/>
        <v>0</v>
      </c>
      <c r="AGP74" s="17">
        <f t="shared" si="1811"/>
        <v>0</v>
      </c>
      <c r="AGQ74" s="17">
        <f t="shared" si="1811"/>
        <v>0</v>
      </c>
      <c r="AGR74" s="17">
        <f t="shared" si="1811"/>
        <v>0</v>
      </c>
      <c r="AGS74" s="17">
        <f t="shared" si="1811"/>
        <v>0</v>
      </c>
      <c r="AGT74" s="17">
        <f t="shared" si="1811"/>
        <v>0</v>
      </c>
      <c r="AGU74" s="17">
        <f t="shared" si="1811"/>
        <v>0</v>
      </c>
      <c r="AGV74" s="17">
        <f t="shared" si="1811"/>
        <v>0</v>
      </c>
      <c r="AGW74" s="17">
        <f t="shared" si="1811"/>
        <v>0</v>
      </c>
      <c r="AGX74" s="17">
        <f t="shared" si="1811"/>
        <v>0</v>
      </c>
      <c r="AGY74" s="17">
        <f t="shared" si="1811"/>
        <v>0</v>
      </c>
      <c r="AGZ74" s="17">
        <f t="shared" si="1811"/>
        <v>0</v>
      </c>
      <c r="AHA74" s="17">
        <f t="shared" si="1811"/>
        <v>0</v>
      </c>
      <c r="AHB74" s="17">
        <f t="shared" si="1811"/>
        <v>0</v>
      </c>
      <c r="AHC74" s="17">
        <f t="shared" si="1811"/>
        <v>0</v>
      </c>
      <c r="AHD74" s="17">
        <f t="shared" si="1811"/>
        <v>0</v>
      </c>
      <c r="AHE74" s="17">
        <f t="shared" si="1811"/>
        <v>0</v>
      </c>
      <c r="AHF74" s="17">
        <f t="shared" si="1811"/>
        <v>0</v>
      </c>
      <c r="AHG74" s="17">
        <f t="shared" si="1811"/>
        <v>0</v>
      </c>
      <c r="AHH74" s="17">
        <f t="shared" si="1811"/>
        <v>0</v>
      </c>
      <c r="AHI74" s="17">
        <f t="shared" si="1811"/>
        <v>0</v>
      </c>
      <c r="AHJ74" s="17">
        <f t="shared" si="1811"/>
        <v>0</v>
      </c>
      <c r="AHK74" s="17">
        <f t="shared" si="1811"/>
        <v>0</v>
      </c>
      <c r="AHL74" s="17">
        <f t="shared" si="1811"/>
        <v>0</v>
      </c>
      <c r="AHM74" s="17">
        <f t="shared" si="1811"/>
        <v>0</v>
      </c>
      <c r="AHN74" s="17">
        <f t="shared" si="1811"/>
        <v>0</v>
      </c>
      <c r="AHO74" s="17">
        <f t="shared" si="1811"/>
        <v>0</v>
      </c>
      <c r="AHP74" s="17">
        <f t="shared" si="1811"/>
        <v>0</v>
      </c>
      <c r="AHQ74" s="17">
        <f t="shared" ref="AHQ74:AKB74" si="1812">AHQ73</f>
        <v>0</v>
      </c>
      <c r="AHR74" s="17">
        <f t="shared" si="1812"/>
        <v>0</v>
      </c>
      <c r="AHS74" s="17">
        <f t="shared" si="1812"/>
        <v>0</v>
      </c>
      <c r="AHT74" s="17">
        <f t="shared" si="1812"/>
        <v>0</v>
      </c>
      <c r="AHU74" s="17">
        <f t="shared" si="1812"/>
        <v>0</v>
      </c>
      <c r="AHV74" s="17">
        <f t="shared" si="1812"/>
        <v>0</v>
      </c>
      <c r="AHW74" s="17">
        <f t="shared" si="1812"/>
        <v>0</v>
      </c>
      <c r="AHX74" s="17">
        <f t="shared" si="1812"/>
        <v>0</v>
      </c>
      <c r="AHY74" s="17">
        <f t="shared" si="1812"/>
        <v>0</v>
      </c>
      <c r="AHZ74" s="17">
        <f t="shared" si="1812"/>
        <v>0</v>
      </c>
      <c r="AIA74" s="17">
        <f t="shared" si="1812"/>
        <v>0</v>
      </c>
      <c r="AIB74" s="17">
        <f t="shared" si="1812"/>
        <v>0</v>
      </c>
      <c r="AIC74" s="17">
        <f t="shared" si="1812"/>
        <v>0</v>
      </c>
      <c r="AID74" s="17">
        <f t="shared" si="1812"/>
        <v>0</v>
      </c>
      <c r="AIE74" s="17">
        <f t="shared" si="1812"/>
        <v>0</v>
      </c>
      <c r="AIF74" s="17">
        <f t="shared" si="1812"/>
        <v>0</v>
      </c>
      <c r="AIG74" s="17">
        <f t="shared" si="1812"/>
        <v>0</v>
      </c>
      <c r="AIH74" s="17">
        <f t="shared" si="1812"/>
        <v>0</v>
      </c>
      <c r="AII74" s="17">
        <f t="shared" si="1812"/>
        <v>0</v>
      </c>
      <c r="AIJ74" s="17">
        <f t="shared" si="1812"/>
        <v>0</v>
      </c>
      <c r="AIK74" s="17">
        <f t="shared" si="1812"/>
        <v>0</v>
      </c>
      <c r="AIL74" s="17">
        <f t="shared" si="1812"/>
        <v>0</v>
      </c>
      <c r="AIM74" s="17">
        <f t="shared" si="1812"/>
        <v>0</v>
      </c>
      <c r="AIN74" s="17">
        <f t="shared" si="1812"/>
        <v>0</v>
      </c>
      <c r="AIO74" s="17">
        <f t="shared" si="1812"/>
        <v>0</v>
      </c>
      <c r="AIP74" s="17">
        <f t="shared" si="1812"/>
        <v>0</v>
      </c>
      <c r="AIQ74" s="17">
        <f t="shared" si="1812"/>
        <v>0</v>
      </c>
      <c r="AIR74" s="17">
        <f t="shared" si="1812"/>
        <v>0</v>
      </c>
      <c r="AIS74" s="17">
        <f t="shared" si="1812"/>
        <v>0</v>
      </c>
      <c r="AIT74" s="17">
        <f t="shared" si="1812"/>
        <v>0</v>
      </c>
      <c r="AIU74" s="17">
        <f t="shared" si="1812"/>
        <v>0</v>
      </c>
      <c r="AIV74" s="17">
        <f t="shared" si="1812"/>
        <v>0</v>
      </c>
      <c r="AIW74" s="17">
        <f t="shared" si="1812"/>
        <v>0</v>
      </c>
      <c r="AIX74" s="17">
        <f t="shared" si="1812"/>
        <v>0</v>
      </c>
      <c r="AIY74" s="17">
        <f t="shared" si="1812"/>
        <v>0</v>
      </c>
      <c r="AIZ74" s="17">
        <f t="shared" si="1812"/>
        <v>0</v>
      </c>
      <c r="AJA74" s="17">
        <f t="shared" si="1812"/>
        <v>0</v>
      </c>
      <c r="AJB74" s="17">
        <f t="shared" si="1812"/>
        <v>0</v>
      </c>
      <c r="AJC74" s="17">
        <f t="shared" si="1812"/>
        <v>0</v>
      </c>
      <c r="AJD74" s="17">
        <f t="shared" si="1812"/>
        <v>0</v>
      </c>
      <c r="AJE74" s="17">
        <f t="shared" si="1812"/>
        <v>0</v>
      </c>
      <c r="AJF74" s="17">
        <f t="shared" si="1812"/>
        <v>0</v>
      </c>
      <c r="AJG74" s="17">
        <f t="shared" si="1812"/>
        <v>0</v>
      </c>
      <c r="AJH74" s="17">
        <f t="shared" si="1812"/>
        <v>0</v>
      </c>
      <c r="AJI74" s="17">
        <f t="shared" si="1812"/>
        <v>0</v>
      </c>
      <c r="AJJ74" s="17">
        <f t="shared" si="1812"/>
        <v>0</v>
      </c>
      <c r="AJK74" s="17">
        <f t="shared" si="1812"/>
        <v>0</v>
      </c>
      <c r="AJL74" s="17">
        <f t="shared" si="1812"/>
        <v>0</v>
      </c>
      <c r="AJM74" s="17">
        <f t="shared" si="1812"/>
        <v>0</v>
      </c>
      <c r="AJN74" s="17">
        <f t="shared" si="1812"/>
        <v>0</v>
      </c>
      <c r="AJO74" s="17">
        <f t="shared" si="1812"/>
        <v>0</v>
      </c>
      <c r="AJP74" s="17">
        <f t="shared" si="1812"/>
        <v>0</v>
      </c>
      <c r="AJQ74" s="17">
        <f t="shared" si="1812"/>
        <v>0</v>
      </c>
      <c r="AJR74" s="17">
        <f t="shared" si="1812"/>
        <v>0</v>
      </c>
      <c r="AJS74" s="17">
        <f t="shared" si="1812"/>
        <v>0</v>
      </c>
      <c r="AJT74" s="17">
        <f t="shared" si="1812"/>
        <v>0</v>
      </c>
      <c r="AJU74" s="17">
        <f t="shared" si="1812"/>
        <v>0</v>
      </c>
      <c r="AJV74" s="17">
        <f t="shared" si="1812"/>
        <v>0</v>
      </c>
      <c r="AJW74" s="17">
        <f t="shared" si="1812"/>
        <v>0</v>
      </c>
      <c r="AJX74" s="17">
        <f t="shared" si="1812"/>
        <v>0</v>
      </c>
      <c r="AJY74" s="17">
        <f t="shared" si="1812"/>
        <v>0</v>
      </c>
      <c r="AJZ74" s="17">
        <f t="shared" si="1812"/>
        <v>0</v>
      </c>
      <c r="AKA74" s="17">
        <f t="shared" si="1812"/>
        <v>0</v>
      </c>
      <c r="AKB74" s="17">
        <f t="shared" si="1812"/>
        <v>0</v>
      </c>
      <c r="AKC74" s="17">
        <f t="shared" ref="AKC74:AMN74" si="1813">AKC73</f>
        <v>0</v>
      </c>
      <c r="AKD74" s="17">
        <f t="shared" si="1813"/>
        <v>0</v>
      </c>
      <c r="AKE74" s="17">
        <f t="shared" si="1813"/>
        <v>0</v>
      </c>
      <c r="AKF74" s="17">
        <f t="shared" si="1813"/>
        <v>0</v>
      </c>
      <c r="AKG74" s="17">
        <f t="shared" si="1813"/>
        <v>0</v>
      </c>
      <c r="AKH74" s="17">
        <f t="shared" si="1813"/>
        <v>0</v>
      </c>
      <c r="AKI74" s="17">
        <f t="shared" si="1813"/>
        <v>0</v>
      </c>
      <c r="AKJ74" s="17">
        <f t="shared" si="1813"/>
        <v>0</v>
      </c>
      <c r="AKK74" s="17">
        <f t="shared" si="1813"/>
        <v>0</v>
      </c>
      <c r="AKL74" s="17">
        <f t="shared" si="1813"/>
        <v>0</v>
      </c>
      <c r="AKM74" s="17">
        <f t="shared" si="1813"/>
        <v>0</v>
      </c>
      <c r="AKN74" s="17">
        <f t="shared" si="1813"/>
        <v>0</v>
      </c>
      <c r="AKO74" s="17">
        <f t="shared" si="1813"/>
        <v>0</v>
      </c>
      <c r="AKP74" s="17">
        <f t="shared" si="1813"/>
        <v>0</v>
      </c>
      <c r="AKQ74" s="17">
        <f t="shared" si="1813"/>
        <v>0</v>
      </c>
      <c r="AKR74" s="17">
        <f t="shared" si="1813"/>
        <v>0</v>
      </c>
      <c r="AKS74" s="17">
        <f t="shared" si="1813"/>
        <v>0</v>
      </c>
      <c r="AKT74" s="17">
        <f t="shared" si="1813"/>
        <v>0</v>
      </c>
      <c r="AKU74" s="17">
        <f t="shared" si="1813"/>
        <v>0</v>
      </c>
      <c r="AKV74" s="17">
        <f t="shared" si="1813"/>
        <v>0</v>
      </c>
      <c r="AKW74" s="17">
        <f t="shared" si="1813"/>
        <v>0</v>
      </c>
      <c r="AKX74" s="17">
        <f t="shared" si="1813"/>
        <v>0</v>
      </c>
      <c r="AKY74" s="17">
        <f t="shared" si="1813"/>
        <v>0</v>
      </c>
      <c r="AKZ74" s="17">
        <f t="shared" si="1813"/>
        <v>0</v>
      </c>
      <c r="ALA74" s="17">
        <f t="shared" si="1813"/>
        <v>0</v>
      </c>
      <c r="ALB74" s="17">
        <f t="shared" si="1813"/>
        <v>0</v>
      </c>
      <c r="ALC74" s="17">
        <f t="shared" si="1813"/>
        <v>0</v>
      </c>
      <c r="ALD74" s="17">
        <f t="shared" si="1813"/>
        <v>0</v>
      </c>
      <c r="ALE74" s="17">
        <f t="shared" si="1813"/>
        <v>0</v>
      </c>
      <c r="ALF74" s="17">
        <f t="shared" si="1813"/>
        <v>0</v>
      </c>
      <c r="ALG74" s="17">
        <f t="shared" si="1813"/>
        <v>0</v>
      </c>
      <c r="ALH74" s="17">
        <f t="shared" si="1813"/>
        <v>0</v>
      </c>
      <c r="ALI74" s="17">
        <f t="shared" si="1813"/>
        <v>0</v>
      </c>
      <c r="ALJ74" s="17">
        <f t="shared" si="1813"/>
        <v>0</v>
      </c>
      <c r="ALK74" s="17">
        <f t="shared" si="1813"/>
        <v>0</v>
      </c>
      <c r="ALL74" s="17">
        <f t="shared" si="1813"/>
        <v>0</v>
      </c>
      <c r="ALM74" s="17">
        <f t="shared" si="1813"/>
        <v>0</v>
      </c>
      <c r="ALN74" s="17">
        <f t="shared" si="1813"/>
        <v>0</v>
      </c>
      <c r="ALO74" s="17">
        <f t="shared" si="1813"/>
        <v>0</v>
      </c>
      <c r="ALP74" s="17">
        <f t="shared" si="1813"/>
        <v>0</v>
      </c>
      <c r="ALQ74" s="17">
        <f t="shared" si="1813"/>
        <v>0</v>
      </c>
      <c r="ALR74" s="17">
        <f t="shared" si="1813"/>
        <v>0</v>
      </c>
      <c r="ALS74" s="17">
        <f t="shared" si="1813"/>
        <v>0</v>
      </c>
      <c r="ALT74" s="17">
        <f t="shared" si="1813"/>
        <v>0</v>
      </c>
      <c r="ALU74" s="17">
        <f t="shared" si="1813"/>
        <v>0</v>
      </c>
      <c r="ALV74" s="17">
        <f t="shared" si="1813"/>
        <v>0</v>
      </c>
      <c r="ALW74" s="17">
        <f t="shared" si="1813"/>
        <v>0</v>
      </c>
      <c r="ALX74" s="17">
        <f t="shared" si="1813"/>
        <v>0</v>
      </c>
      <c r="ALY74" s="17">
        <f t="shared" si="1813"/>
        <v>0</v>
      </c>
      <c r="ALZ74" s="17">
        <f t="shared" si="1813"/>
        <v>0</v>
      </c>
      <c r="AMA74" s="17">
        <f t="shared" si="1813"/>
        <v>0</v>
      </c>
      <c r="AMB74" s="17">
        <f t="shared" si="1813"/>
        <v>0</v>
      </c>
      <c r="AMC74" s="17">
        <f t="shared" si="1813"/>
        <v>0</v>
      </c>
      <c r="AMD74" s="17">
        <f t="shared" si="1813"/>
        <v>0</v>
      </c>
      <c r="AME74" s="17">
        <f t="shared" si="1813"/>
        <v>0</v>
      </c>
      <c r="AMF74" s="17">
        <f t="shared" si="1813"/>
        <v>0</v>
      </c>
      <c r="AMG74" s="17">
        <f t="shared" si="1813"/>
        <v>0</v>
      </c>
      <c r="AMH74" s="17">
        <f t="shared" si="1813"/>
        <v>0</v>
      </c>
      <c r="AMI74" s="17">
        <f t="shared" si="1813"/>
        <v>0</v>
      </c>
      <c r="AMJ74" s="17">
        <f t="shared" si="1813"/>
        <v>0</v>
      </c>
      <c r="AMK74" s="17">
        <f t="shared" si="1813"/>
        <v>0</v>
      </c>
      <c r="AML74" s="17">
        <f t="shared" si="1813"/>
        <v>0</v>
      </c>
      <c r="AMM74" s="17">
        <f t="shared" si="1813"/>
        <v>0</v>
      </c>
      <c r="AMN74" s="17">
        <f t="shared" si="1813"/>
        <v>0</v>
      </c>
      <c r="AMO74" s="17">
        <f t="shared" ref="AMO74:AOZ74" si="1814">AMO73</f>
        <v>0</v>
      </c>
      <c r="AMP74" s="17">
        <f t="shared" si="1814"/>
        <v>0</v>
      </c>
      <c r="AMQ74" s="17">
        <f t="shared" si="1814"/>
        <v>0</v>
      </c>
      <c r="AMR74" s="17">
        <f t="shared" si="1814"/>
        <v>0</v>
      </c>
      <c r="AMS74" s="17">
        <f t="shared" si="1814"/>
        <v>0</v>
      </c>
      <c r="AMT74" s="17">
        <f t="shared" si="1814"/>
        <v>0</v>
      </c>
      <c r="AMU74" s="17">
        <f t="shared" si="1814"/>
        <v>0</v>
      </c>
      <c r="AMV74" s="17">
        <f t="shared" si="1814"/>
        <v>0</v>
      </c>
      <c r="AMW74" s="17">
        <f t="shared" si="1814"/>
        <v>0</v>
      </c>
      <c r="AMX74" s="17">
        <f t="shared" si="1814"/>
        <v>0</v>
      </c>
      <c r="AMY74" s="17">
        <f t="shared" si="1814"/>
        <v>0</v>
      </c>
      <c r="AMZ74" s="17">
        <f t="shared" si="1814"/>
        <v>0</v>
      </c>
      <c r="ANA74" s="17">
        <f t="shared" si="1814"/>
        <v>0</v>
      </c>
      <c r="ANB74" s="17">
        <f t="shared" si="1814"/>
        <v>0</v>
      </c>
      <c r="ANC74" s="17">
        <f t="shared" si="1814"/>
        <v>0</v>
      </c>
      <c r="AND74" s="17">
        <f t="shared" si="1814"/>
        <v>0</v>
      </c>
      <c r="ANE74" s="17">
        <f t="shared" si="1814"/>
        <v>0</v>
      </c>
      <c r="ANF74" s="17">
        <f t="shared" si="1814"/>
        <v>0</v>
      </c>
      <c r="ANG74" s="17">
        <f t="shared" si="1814"/>
        <v>0</v>
      </c>
      <c r="ANH74" s="17">
        <f t="shared" si="1814"/>
        <v>0</v>
      </c>
      <c r="ANI74" s="17">
        <f t="shared" si="1814"/>
        <v>0</v>
      </c>
      <c r="ANJ74" s="17">
        <f t="shared" si="1814"/>
        <v>0</v>
      </c>
      <c r="ANK74" s="17">
        <f t="shared" si="1814"/>
        <v>0</v>
      </c>
      <c r="ANL74" s="17">
        <f t="shared" si="1814"/>
        <v>0</v>
      </c>
      <c r="ANM74" s="17">
        <f t="shared" si="1814"/>
        <v>0</v>
      </c>
      <c r="ANN74" s="17">
        <f t="shared" si="1814"/>
        <v>0</v>
      </c>
      <c r="ANO74" s="17">
        <f t="shared" si="1814"/>
        <v>0</v>
      </c>
      <c r="ANP74" s="17">
        <f t="shared" si="1814"/>
        <v>0</v>
      </c>
      <c r="ANQ74" s="17">
        <f t="shared" si="1814"/>
        <v>0</v>
      </c>
      <c r="ANR74" s="17">
        <f t="shared" si="1814"/>
        <v>0</v>
      </c>
      <c r="ANS74" s="17">
        <f t="shared" si="1814"/>
        <v>0</v>
      </c>
      <c r="ANT74" s="17">
        <f t="shared" si="1814"/>
        <v>0</v>
      </c>
      <c r="ANU74" s="17">
        <f t="shared" si="1814"/>
        <v>0</v>
      </c>
      <c r="ANV74" s="17">
        <f t="shared" si="1814"/>
        <v>0</v>
      </c>
      <c r="ANW74" s="17">
        <f t="shared" si="1814"/>
        <v>0</v>
      </c>
      <c r="ANX74" s="17">
        <f t="shared" si="1814"/>
        <v>0</v>
      </c>
      <c r="ANY74" s="17">
        <f t="shared" si="1814"/>
        <v>0</v>
      </c>
      <c r="ANZ74" s="17">
        <f t="shared" si="1814"/>
        <v>0</v>
      </c>
      <c r="AOA74" s="17">
        <f t="shared" si="1814"/>
        <v>0</v>
      </c>
      <c r="AOB74" s="17">
        <f t="shared" si="1814"/>
        <v>0</v>
      </c>
      <c r="AOC74" s="17">
        <f t="shared" si="1814"/>
        <v>0</v>
      </c>
      <c r="AOD74" s="17">
        <f t="shared" si="1814"/>
        <v>0</v>
      </c>
      <c r="AOE74" s="17">
        <f t="shared" si="1814"/>
        <v>0</v>
      </c>
      <c r="AOF74" s="17">
        <f t="shared" si="1814"/>
        <v>0</v>
      </c>
      <c r="AOG74" s="17">
        <f t="shared" si="1814"/>
        <v>0</v>
      </c>
      <c r="AOH74" s="17">
        <f t="shared" si="1814"/>
        <v>0</v>
      </c>
      <c r="AOI74" s="17">
        <f t="shared" si="1814"/>
        <v>0</v>
      </c>
      <c r="AOJ74" s="17">
        <f t="shared" si="1814"/>
        <v>0</v>
      </c>
      <c r="AOK74" s="17">
        <f t="shared" si="1814"/>
        <v>0</v>
      </c>
      <c r="AOL74" s="17">
        <f t="shared" si="1814"/>
        <v>0</v>
      </c>
      <c r="AOM74" s="17">
        <f t="shared" si="1814"/>
        <v>0</v>
      </c>
      <c r="AON74" s="17">
        <f t="shared" si="1814"/>
        <v>0</v>
      </c>
      <c r="AOO74" s="17">
        <f t="shared" si="1814"/>
        <v>0</v>
      </c>
      <c r="AOP74" s="17">
        <f t="shared" si="1814"/>
        <v>0</v>
      </c>
      <c r="AOQ74" s="17">
        <f t="shared" si="1814"/>
        <v>0</v>
      </c>
      <c r="AOR74" s="17">
        <f t="shared" si="1814"/>
        <v>0</v>
      </c>
      <c r="AOS74" s="17">
        <f t="shared" si="1814"/>
        <v>0</v>
      </c>
      <c r="AOT74" s="17">
        <f t="shared" si="1814"/>
        <v>0</v>
      </c>
      <c r="AOU74" s="17">
        <f t="shared" si="1814"/>
        <v>0</v>
      </c>
      <c r="AOV74" s="17">
        <f t="shared" si="1814"/>
        <v>0</v>
      </c>
      <c r="AOW74" s="17">
        <f t="shared" si="1814"/>
        <v>0</v>
      </c>
      <c r="AOX74" s="17">
        <f t="shared" si="1814"/>
        <v>0</v>
      </c>
      <c r="AOY74" s="17">
        <f t="shared" si="1814"/>
        <v>0</v>
      </c>
      <c r="AOZ74" s="17">
        <f t="shared" si="1814"/>
        <v>0</v>
      </c>
      <c r="APA74" s="17">
        <f t="shared" ref="APA74:ARL74" si="1815">APA73</f>
        <v>0</v>
      </c>
      <c r="APB74" s="17">
        <f t="shared" si="1815"/>
        <v>0</v>
      </c>
      <c r="APC74" s="17">
        <f t="shared" si="1815"/>
        <v>0</v>
      </c>
      <c r="APD74" s="17">
        <f t="shared" si="1815"/>
        <v>0</v>
      </c>
      <c r="APE74" s="17">
        <f t="shared" si="1815"/>
        <v>0</v>
      </c>
      <c r="APF74" s="17">
        <f t="shared" si="1815"/>
        <v>0</v>
      </c>
      <c r="APG74" s="17">
        <f t="shared" si="1815"/>
        <v>0</v>
      </c>
      <c r="APH74" s="17">
        <f t="shared" si="1815"/>
        <v>0</v>
      </c>
      <c r="API74" s="17">
        <f t="shared" si="1815"/>
        <v>0</v>
      </c>
      <c r="APJ74" s="17">
        <f t="shared" si="1815"/>
        <v>0</v>
      </c>
      <c r="APK74" s="17">
        <f t="shared" si="1815"/>
        <v>0</v>
      </c>
      <c r="APL74" s="17">
        <f t="shared" si="1815"/>
        <v>0</v>
      </c>
      <c r="APM74" s="17">
        <f t="shared" si="1815"/>
        <v>0</v>
      </c>
      <c r="APN74" s="17">
        <f t="shared" si="1815"/>
        <v>0</v>
      </c>
      <c r="APO74" s="17">
        <f t="shared" si="1815"/>
        <v>0</v>
      </c>
      <c r="APP74" s="17">
        <f t="shared" si="1815"/>
        <v>0</v>
      </c>
      <c r="APQ74" s="17">
        <f t="shared" si="1815"/>
        <v>0</v>
      </c>
      <c r="APR74" s="17">
        <f t="shared" si="1815"/>
        <v>0</v>
      </c>
      <c r="APS74" s="17">
        <f t="shared" si="1815"/>
        <v>0</v>
      </c>
      <c r="APT74" s="17">
        <f t="shared" si="1815"/>
        <v>0</v>
      </c>
      <c r="APU74" s="17">
        <f t="shared" si="1815"/>
        <v>0</v>
      </c>
      <c r="APV74" s="17">
        <f t="shared" si="1815"/>
        <v>0</v>
      </c>
      <c r="APW74" s="17">
        <f t="shared" si="1815"/>
        <v>0</v>
      </c>
      <c r="APX74" s="17">
        <f t="shared" si="1815"/>
        <v>0</v>
      </c>
      <c r="APY74" s="17">
        <f t="shared" si="1815"/>
        <v>0</v>
      </c>
      <c r="APZ74" s="17">
        <f t="shared" si="1815"/>
        <v>0</v>
      </c>
      <c r="AQA74" s="17">
        <f t="shared" si="1815"/>
        <v>0</v>
      </c>
      <c r="AQB74" s="17">
        <f t="shared" si="1815"/>
        <v>0</v>
      </c>
      <c r="AQC74" s="17">
        <f t="shared" si="1815"/>
        <v>0</v>
      </c>
      <c r="AQD74" s="17">
        <f t="shared" si="1815"/>
        <v>0</v>
      </c>
      <c r="AQE74" s="17">
        <f t="shared" si="1815"/>
        <v>0</v>
      </c>
      <c r="AQF74" s="17">
        <f t="shared" si="1815"/>
        <v>0</v>
      </c>
      <c r="AQG74" s="17">
        <f t="shared" si="1815"/>
        <v>0</v>
      </c>
      <c r="AQH74" s="17">
        <f t="shared" si="1815"/>
        <v>0</v>
      </c>
      <c r="AQI74" s="17">
        <f t="shared" si="1815"/>
        <v>0</v>
      </c>
      <c r="AQJ74" s="17">
        <f t="shared" si="1815"/>
        <v>0</v>
      </c>
      <c r="AQK74" s="17">
        <f t="shared" si="1815"/>
        <v>0</v>
      </c>
      <c r="AQL74" s="17">
        <f t="shared" si="1815"/>
        <v>0</v>
      </c>
      <c r="AQM74" s="17">
        <f t="shared" si="1815"/>
        <v>0</v>
      </c>
      <c r="AQN74" s="17">
        <f t="shared" si="1815"/>
        <v>0</v>
      </c>
      <c r="AQO74" s="17">
        <f t="shared" si="1815"/>
        <v>0</v>
      </c>
      <c r="AQP74" s="17">
        <f t="shared" si="1815"/>
        <v>0</v>
      </c>
      <c r="AQQ74" s="17">
        <f t="shared" si="1815"/>
        <v>0</v>
      </c>
      <c r="AQR74" s="17">
        <f t="shared" si="1815"/>
        <v>0</v>
      </c>
      <c r="AQS74" s="17">
        <f t="shared" si="1815"/>
        <v>0</v>
      </c>
      <c r="AQT74" s="17">
        <f t="shared" si="1815"/>
        <v>0</v>
      </c>
      <c r="AQU74" s="17">
        <f t="shared" si="1815"/>
        <v>0</v>
      </c>
      <c r="AQV74" s="17">
        <f t="shared" si="1815"/>
        <v>0</v>
      </c>
      <c r="AQW74" s="17">
        <f t="shared" si="1815"/>
        <v>0</v>
      </c>
      <c r="AQX74" s="17">
        <f t="shared" si="1815"/>
        <v>0</v>
      </c>
      <c r="AQY74" s="17">
        <f t="shared" si="1815"/>
        <v>0</v>
      </c>
      <c r="AQZ74" s="17">
        <f t="shared" si="1815"/>
        <v>0</v>
      </c>
      <c r="ARA74" s="17">
        <f t="shared" si="1815"/>
        <v>0</v>
      </c>
      <c r="ARB74" s="17">
        <f t="shared" si="1815"/>
        <v>0</v>
      </c>
      <c r="ARC74" s="17">
        <f t="shared" si="1815"/>
        <v>0</v>
      </c>
      <c r="ARD74" s="17">
        <f t="shared" si="1815"/>
        <v>0</v>
      </c>
      <c r="ARE74" s="17">
        <f t="shared" si="1815"/>
        <v>0</v>
      </c>
      <c r="ARF74" s="17">
        <f t="shared" si="1815"/>
        <v>0</v>
      </c>
      <c r="ARG74" s="17">
        <f t="shared" si="1815"/>
        <v>0</v>
      </c>
      <c r="ARH74" s="17">
        <f t="shared" si="1815"/>
        <v>0</v>
      </c>
      <c r="ARI74" s="17">
        <f t="shared" si="1815"/>
        <v>0</v>
      </c>
      <c r="ARJ74" s="17">
        <f t="shared" si="1815"/>
        <v>0</v>
      </c>
      <c r="ARK74" s="17">
        <f t="shared" si="1815"/>
        <v>0</v>
      </c>
      <c r="ARL74" s="17">
        <f t="shared" si="1815"/>
        <v>0</v>
      </c>
      <c r="ARM74" s="17">
        <f t="shared" ref="ARM74:ATX74" si="1816">ARM73</f>
        <v>0</v>
      </c>
      <c r="ARN74" s="17">
        <f t="shared" si="1816"/>
        <v>0</v>
      </c>
      <c r="ARO74" s="17">
        <f t="shared" si="1816"/>
        <v>0</v>
      </c>
      <c r="ARP74" s="17">
        <f t="shared" si="1816"/>
        <v>0</v>
      </c>
      <c r="ARQ74" s="17">
        <f t="shared" si="1816"/>
        <v>0</v>
      </c>
      <c r="ARR74" s="17">
        <f t="shared" si="1816"/>
        <v>0</v>
      </c>
      <c r="ARS74" s="17">
        <f t="shared" si="1816"/>
        <v>0</v>
      </c>
      <c r="ART74" s="17">
        <f t="shared" si="1816"/>
        <v>0</v>
      </c>
      <c r="ARU74" s="17">
        <f t="shared" si="1816"/>
        <v>0</v>
      </c>
      <c r="ARV74" s="17">
        <f t="shared" si="1816"/>
        <v>0</v>
      </c>
      <c r="ARW74" s="17">
        <f t="shared" si="1816"/>
        <v>0</v>
      </c>
      <c r="ARX74" s="17">
        <f t="shared" si="1816"/>
        <v>0</v>
      </c>
      <c r="ARY74" s="17">
        <f t="shared" si="1816"/>
        <v>0</v>
      </c>
      <c r="ARZ74" s="17">
        <f t="shared" si="1816"/>
        <v>0</v>
      </c>
      <c r="ASA74" s="17">
        <f t="shared" si="1816"/>
        <v>0</v>
      </c>
      <c r="ASB74" s="17">
        <f t="shared" si="1816"/>
        <v>0</v>
      </c>
      <c r="ASC74" s="17">
        <f t="shared" si="1816"/>
        <v>0</v>
      </c>
      <c r="ASD74" s="17">
        <f t="shared" si="1816"/>
        <v>0</v>
      </c>
      <c r="ASE74" s="17">
        <f t="shared" si="1816"/>
        <v>0</v>
      </c>
      <c r="ASF74" s="17">
        <f t="shared" si="1816"/>
        <v>0</v>
      </c>
      <c r="ASG74" s="17">
        <f t="shared" si="1816"/>
        <v>0</v>
      </c>
      <c r="ASH74" s="17">
        <f t="shared" si="1816"/>
        <v>0</v>
      </c>
      <c r="ASI74" s="17">
        <f t="shared" si="1816"/>
        <v>0</v>
      </c>
      <c r="ASJ74" s="17">
        <f t="shared" si="1816"/>
        <v>0</v>
      </c>
      <c r="ASK74" s="17">
        <f t="shared" si="1816"/>
        <v>0</v>
      </c>
      <c r="ASL74" s="17">
        <f t="shared" si="1816"/>
        <v>0</v>
      </c>
      <c r="ASM74" s="17">
        <f t="shared" si="1816"/>
        <v>0</v>
      </c>
      <c r="ASN74" s="17">
        <f t="shared" si="1816"/>
        <v>0</v>
      </c>
      <c r="ASO74" s="17">
        <f t="shared" si="1816"/>
        <v>0</v>
      </c>
      <c r="ASP74" s="17">
        <f t="shared" si="1816"/>
        <v>0</v>
      </c>
      <c r="ASQ74" s="17">
        <f t="shared" si="1816"/>
        <v>0</v>
      </c>
      <c r="ASR74" s="17">
        <f t="shared" si="1816"/>
        <v>0</v>
      </c>
      <c r="ASS74" s="17">
        <f t="shared" si="1816"/>
        <v>0</v>
      </c>
      <c r="AST74" s="17">
        <f t="shared" si="1816"/>
        <v>0</v>
      </c>
      <c r="ASU74" s="17">
        <f t="shared" si="1816"/>
        <v>0</v>
      </c>
      <c r="ASV74" s="17">
        <f t="shared" si="1816"/>
        <v>0</v>
      </c>
      <c r="ASW74" s="17">
        <f t="shared" si="1816"/>
        <v>0</v>
      </c>
      <c r="ASX74" s="17">
        <f t="shared" si="1816"/>
        <v>0</v>
      </c>
      <c r="ASY74" s="17">
        <f t="shared" si="1816"/>
        <v>0</v>
      </c>
      <c r="ASZ74" s="17">
        <f t="shared" si="1816"/>
        <v>0</v>
      </c>
      <c r="ATA74" s="17">
        <f t="shared" si="1816"/>
        <v>0</v>
      </c>
      <c r="ATB74" s="17">
        <f t="shared" si="1816"/>
        <v>0</v>
      </c>
      <c r="ATC74" s="17">
        <f t="shared" si="1816"/>
        <v>0</v>
      </c>
      <c r="ATD74" s="17">
        <f t="shared" si="1816"/>
        <v>0</v>
      </c>
      <c r="ATE74" s="17">
        <f t="shared" si="1816"/>
        <v>0</v>
      </c>
      <c r="ATF74" s="17">
        <f t="shared" si="1816"/>
        <v>0</v>
      </c>
      <c r="ATG74" s="17">
        <f t="shared" si="1816"/>
        <v>0</v>
      </c>
      <c r="ATH74" s="17">
        <f t="shared" si="1816"/>
        <v>0</v>
      </c>
      <c r="ATI74" s="17">
        <f t="shared" si="1816"/>
        <v>0</v>
      </c>
      <c r="ATJ74" s="17">
        <f t="shared" si="1816"/>
        <v>0</v>
      </c>
      <c r="ATK74" s="17">
        <f t="shared" si="1816"/>
        <v>0</v>
      </c>
      <c r="ATL74" s="17">
        <f t="shared" si="1816"/>
        <v>0</v>
      </c>
      <c r="ATM74" s="17">
        <f t="shared" si="1816"/>
        <v>0</v>
      </c>
      <c r="ATN74" s="17">
        <f t="shared" si="1816"/>
        <v>0</v>
      </c>
      <c r="ATO74" s="17">
        <f t="shared" si="1816"/>
        <v>0</v>
      </c>
      <c r="ATP74" s="17">
        <f t="shared" si="1816"/>
        <v>0</v>
      </c>
      <c r="ATQ74" s="17">
        <f t="shared" si="1816"/>
        <v>0</v>
      </c>
      <c r="ATR74" s="17">
        <f t="shared" si="1816"/>
        <v>0</v>
      </c>
      <c r="ATS74" s="17">
        <f t="shared" si="1816"/>
        <v>0</v>
      </c>
      <c r="ATT74" s="17">
        <f t="shared" si="1816"/>
        <v>0</v>
      </c>
      <c r="ATU74" s="17">
        <f t="shared" si="1816"/>
        <v>0</v>
      </c>
      <c r="ATV74" s="17">
        <f t="shared" si="1816"/>
        <v>0</v>
      </c>
      <c r="ATW74" s="17">
        <f t="shared" si="1816"/>
        <v>0</v>
      </c>
      <c r="ATX74" s="17">
        <f t="shared" si="1816"/>
        <v>0</v>
      </c>
      <c r="ATY74" s="17">
        <f t="shared" ref="ATY74:AWJ74" si="1817">ATY73</f>
        <v>0</v>
      </c>
      <c r="ATZ74" s="17">
        <f t="shared" si="1817"/>
        <v>0</v>
      </c>
      <c r="AUA74" s="17">
        <f t="shared" si="1817"/>
        <v>0</v>
      </c>
      <c r="AUB74" s="17">
        <f t="shared" si="1817"/>
        <v>0</v>
      </c>
      <c r="AUC74" s="17">
        <f t="shared" si="1817"/>
        <v>0</v>
      </c>
      <c r="AUD74" s="17">
        <f t="shared" si="1817"/>
        <v>0</v>
      </c>
      <c r="AUE74" s="17">
        <f t="shared" si="1817"/>
        <v>0</v>
      </c>
      <c r="AUF74" s="17">
        <f t="shared" si="1817"/>
        <v>0</v>
      </c>
      <c r="AUG74" s="17">
        <f t="shared" si="1817"/>
        <v>0</v>
      </c>
      <c r="AUH74" s="17">
        <f t="shared" si="1817"/>
        <v>0</v>
      </c>
      <c r="AUI74" s="17">
        <f t="shared" si="1817"/>
        <v>0</v>
      </c>
      <c r="AUJ74" s="17">
        <f t="shared" si="1817"/>
        <v>0</v>
      </c>
      <c r="AUK74" s="17">
        <f t="shared" si="1817"/>
        <v>0</v>
      </c>
      <c r="AUL74" s="17">
        <f t="shared" si="1817"/>
        <v>0</v>
      </c>
      <c r="AUM74" s="17">
        <f t="shared" si="1817"/>
        <v>0</v>
      </c>
      <c r="AUN74" s="17">
        <f t="shared" si="1817"/>
        <v>0</v>
      </c>
      <c r="AUO74" s="17">
        <f t="shared" si="1817"/>
        <v>0</v>
      </c>
      <c r="AUP74" s="17">
        <f t="shared" si="1817"/>
        <v>0</v>
      </c>
      <c r="AUQ74" s="17">
        <f t="shared" si="1817"/>
        <v>0</v>
      </c>
      <c r="AUR74" s="17">
        <f t="shared" si="1817"/>
        <v>0</v>
      </c>
      <c r="AUS74" s="17">
        <f t="shared" si="1817"/>
        <v>0</v>
      </c>
      <c r="AUT74" s="17">
        <f t="shared" si="1817"/>
        <v>0</v>
      </c>
      <c r="AUU74" s="17">
        <f t="shared" si="1817"/>
        <v>0</v>
      </c>
      <c r="AUV74" s="17">
        <f t="shared" si="1817"/>
        <v>0</v>
      </c>
      <c r="AUW74" s="17">
        <f t="shared" si="1817"/>
        <v>0</v>
      </c>
      <c r="AUX74" s="17">
        <f t="shared" si="1817"/>
        <v>0</v>
      </c>
      <c r="AUY74" s="17">
        <f t="shared" si="1817"/>
        <v>0</v>
      </c>
      <c r="AUZ74" s="17">
        <f t="shared" si="1817"/>
        <v>0</v>
      </c>
      <c r="AVA74" s="17">
        <f t="shared" si="1817"/>
        <v>0</v>
      </c>
      <c r="AVB74" s="17">
        <f t="shared" si="1817"/>
        <v>0</v>
      </c>
      <c r="AVC74" s="17">
        <f t="shared" si="1817"/>
        <v>0</v>
      </c>
      <c r="AVD74" s="17">
        <f t="shared" si="1817"/>
        <v>0</v>
      </c>
      <c r="AVE74" s="17">
        <f t="shared" si="1817"/>
        <v>0</v>
      </c>
      <c r="AVF74" s="17">
        <f t="shared" si="1817"/>
        <v>0</v>
      </c>
      <c r="AVG74" s="17">
        <f t="shared" si="1817"/>
        <v>0</v>
      </c>
      <c r="AVH74" s="17">
        <f t="shared" si="1817"/>
        <v>0</v>
      </c>
      <c r="AVI74" s="17">
        <f t="shared" si="1817"/>
        <v>0</v>
      </c>
      <c r="AVJ74" s="17">
        <f t="shared" si="1817"/>
        <v>0</v>
      </c>
      <c r="AVK74" s="17">
        <f t="shared" si="1817"/>
        <v>0</v>
      </c>
      <c r="AVL74" s="17">
        <f t="shared" si="1817"/>
        <v>0</v>
      </c>
      <c r="AVM74" s="17">
        <f t="shared" si="1817"/>
        <v>0</v>
      </c>
      <c r="AVN74" s="17">
        <f t="shared" si="1817"/>
        <v>0</v>
      </c>
      <c r="AVO74" s="17">
        <f t="shared" si="1817"/>
        <v>0</v>
      </c>
      <c r="AVP74" s="17">
        <f t="shared" si="1817"/>
        <v>0</v>
      </c>
      <c r="AVQ74" s="17">
        <f t="shared" si="1817"/>
        <v>0</v>
      </c>
      <c r="AVR74" s="17">
        <f t="shared" si="1817"/>
        <v>0</v>
      </c>
      <c r="AVS74" s="17">
        <f t="shared" si="1817"/>
        <v>0</v>
      </c>
      <c r="AVT74" s="17">
        <f t="shared" si="1817"/>
        <v>0</v>
      </c>
      <c r="AVU74" s="17">
        <f t="shared" si="1817"/>
        <v>0</v>
      </c>
      <c r="AVV74" s="17">
        <f t="shared" si="1817"/>
        <v>0</v>
      </c>
      <c r="AVW74" s="17">
        <f t="shared" si="1817"/>
        <v>0</v>
      </c>
      <c r="AVX74" s="17">
        <f t="shared" si="1817"/>
        <v>0</v>
      </c>
      <c r="AVY74" s="17">
        <f t="shared" si="1817"/>
        <v>0</v>
      </c>
      <c r="AVZ74" s="17">
        <f t="shared" si="1817"/>
        <v>0</v>
      </c>
      <c r="AWA74" s="17">
        <f t="shared" si="1817"/>
        <v>0</v>
      </c>
      <c r="AWB74" s="17">
        <f t="shared" si="1817"/>
        <v>0</v>
      </c>
      <c r="AWC74" s="17">
        <f t="shared" si="1817"/>
        <v>0</v>
      </c>
      <c r="AWD74" s="17">
        <f t="shared" si="1817"/>
        <v>0</v>
      </c>
      <c r="AWE74" s="17">
        <f t="shared" si="1817"/>
        <v>0</v>
      </c>
      <c r="AWF74" s="17">
        <f t="shared" si="1817"/>
        <v>0</v>
      </c>
      <c r="AWG74" s="17">
        <f t="shared" si="1817"/>
        <v>0</v>
      </c>
      <c r="AWH74" s="17">
        <f t="shared" si="1817"/>
        <v>0</v>
      </c>
      <c r="AWI74" s="17">
        <f t="shared" si="1817"/>
        <v>0</v>
      </c>
      <c r="AWJ74" s="17">
        <f t="shared" si="1817"/>
        <v>0</v>
      </c>
      <c r="AWK74" s="17">
        <f t="shared" ref="AWK74:AYV74" si="1818">AWK73</f>
        <v>0</v>
      </c>
      <c r="AWL74" s="17">
        <f t="shared" si="1818"/>
        <v>0</v>
      </c>
      <c r="AWM74" s="17">
        <f t="shared" si="1818"/>
        <v>0</v>
      </c>
      <c r="AWN74" s="17">
        <f t="shared" si="1818"/>
        <v>0</v>
      </c>
      <c r="AWO74" s="17">
        <f t="shared" si="1818"/>
        <v>0</v>
      </c>
      <c r="AWP74" s="17">
        <f t="shared" si="1818"/>
        <v>0</v>
      </c>
      <c r="AWQ74" s="17">
        <f t="shared" si="1818"/>
        <v>0</v>
      </c>
      <c r="AWR74" s="17">
        <f t="shared" si="1818"/>
        <v>0</v>
      </c>
      <c r="AWS74" s="17">
        <f t="shared" si="1818"/>
        <v>0</v>
      </c>
      <c r="AWT74" s="17">
        <f t="shared" si="1818"/>
        <v>0</v>
      </c>
      <c r="AWU74" s="17">
        <f t="shared" si="1818"/>
        <v>0</v>
      </c>
      <c r="AWV74" s="17">
        <f t="shared" si="1818"/>
        <v>0</v>
      </c>
      <c r="AWW74" s="17">
        <f t="shared" si="1818"/>
        <v>0</v>
      </c>
      <c r="AWX74" s="17">
        <f t="shared" si="1818"/>
        <v>0</v>
      </c>
      <c r="AWY74" s="17">
        <f t="shared" si="1818"/>
        <v>0</v>
      </c>
      <c r="AWZ74" s="17">
        <f t="shared" si="1818"/>
        <v>0</v>
      </c>
      <c r="AXA74" s="17">
        <f t="shared" si="1818"/>
        <v>0</v>
      </c>
      <c r="AXB74" s="17">
        <f t="shared" si="1818"/>
        <v>0</v>
      </c>
      <c r="AXC74" s="17">
        <f t="shared" si="1818"/>
        <v>0</v>
      </c>
      <c r="AXD74" s="17">
        <f t="shared" si="1818"/>
        <v>0</v>
      </c>
      <c r="AXE74" s="17">
        <f t="shared" si="1818"/>
        <v>0</v>
      </c>
      <c r="AXF74" s="17">
        <f t="shared" si="1818"/>
        <v>0</v>
      </c>
      <c r="AXG74" s="17">
        <f t="shared" si="1818"/>
        <v>0</v>
      </c>
      <c r="AXH74" s="17">
        <f t="shared" si="1818"/>
        <v>0</v>
      </c>
      <c r="AXI74" s="17">
        <f t="shared" si="1818"/>
        <v>0</v>
      </c>
      <c r="AXJ74" s="17">
        <f t="shared" si="1818"/>
        <v>0</v>
      </c>
      <c r="AXK74" s="17">
        <f t="shared" si="1818"/>
        <v>0</v>
      </c>
      <c r="AXL74" s="17">
        <f t="shared" si="1818"/>
        <v>0</v>
      </c>
      <c r="AXM74" s="17">
        <f t="shared" si="1818"/>
        <v>0</v>
      </c>
      <c r="AXN74" s="17">
        <f t="shared" si="1818"/>
        <v>0</v>
      </c>
      <c r="AXO74" s="17">
        <f t="shared" si="1818"/>
        <v>0</v>
      </c>
      <c r="AXP74" s="17">
        <f t="shared" si="1818"/>
        <v>0</v>
      </c>
      <c r="AXQ74" s="17">
        <f t="shared" si="1818"/>
        <v>0</v>
      </c>
      <c r="AXR74" s="17">
        <f t="shared" si="1818"/>
        <v>0</v>
      </c>
      <c r="AXS74" s="17">
        <f t="shared" si="1818"/>
        <v>0</v>
      </c>
      <c r="AXT74" s="17">
        <f t="shared" si="1818"/>
        <v>0</v>
      </c>
      <c r="AXU74" s="17">
        <f t="shared" si="1818"/>
        <v>0</v>
      </c>
      <c r="AXV74" s="17">
        <f t="shared" si="1818"/>
        <v>0</v>
      </c>
      <c r="AXW74" s="17">
        <f t="shared" si="1818"/>
        <v>0</v>
      </c>
      <c r="AXX74" s="17">
        <f t="shared" si="1818"/>
        <v>0</v>
      </c>
      <c r="AXY74" s="17">
        <f t="shared" si="1818"/>
        <v>0</v>
      </c>
      <c r="AXZ74" s="17">
        <f t="shared" si="1818"/>
        <v>0</v>
      </c>
      <c r="AYA74" s="17">
        <f t="shared" si="1818"/>
        <v>0</v>
      </c>
      <c r="AYB74" s="17">
        <f t="shared" si="1818"/>
        <v>0</v>
      </c>
      <c r="AYC74" s="17">
        <f t="shared" si="1818"/>
        <v>0</v>
      </c>
      <c r="AYD74" s="17">
        <f t="shared" si="1818"/>
        <v>0</v>
      </c>
      <c r="AYE74" s="17">
        <f t="shared" si="1818"/>
        <v>0</v>
      </c>
      <c r="AYF74" s="17">
        <f t="shared" si="1818"/>
        <v>0</v>
      </c>
      <c r="AYG74" s="17">
        <f t="shared" si="1818"/>
        <v>0</v>
      </c>
      <c r="AYH74" s="17">
        <f t="shared" si="1818"/>
        <v>0</v>
      </c>
      <c r="AYI74" s="17">
        <f t="shared" si="1818"/>
        <v>0</v>
      </c>
      <c r="AYJ74" s="17">
        <f t="shared" si="1818"/>
        <v>0</v>
      </c>
      <c r="AYK74" s="17">
        <f t="shared" si="1818"/>
        <v>0</v>
      </c>
      <c r="AYL74" s="17">
        <f t="shared" si="1818"/>
        <v>0</v>
      </c>
      <c r="AYM74" s="17">
        <f t="shared" si="1818"/>
        <v>0</v>
      </c>
      <c r="AYN74" s="17">
        <f t="shared" si="1818"/>
        <v>0</v>
      </c>
      <c r="AYO74" s="17">
        <f t="shared" si="1818"/>
        <v>0</v>
      </c>
      <c r="AYP74" s="17">
        <f t="shared" si="1818"/>
        <v>0</v>
      </c>
      <c r="AYQ74" s="17">
        <f t="shared" si="1818"/>
        <v>0</v>
      </c>
      <c r="AYR74" s="17">
        <f t="shared" si="1818"/>
        <v>0</v>
      </c>
      <c r="AYS74" s="17">
        <f t="shared" si="1818"/>
        <v>0</v>
      </c>
      <c r="AYT74" s="17">
        <f t="shared" si="1818"/>
        <v>0</v>
      </c>
      <c r="AYU74" s="17">
        <f t="shared" si="1818"/>
        <v>0</v>
      </c>
      <c r="AYV74" s="17">
        <f t="shared" si="1818"/>
        <v>0</v>
      </c>
      <c r="AYW74" s="17">
        <f t="shared" ref="AYW74:BBH74" si="1819">AYW73</f>
        <v>0</v>
      </c>
      <c r="AYX74" s="17">
        <f t="shared" si="1819"/>
        <v>0</v>
      </c>
      <c r="AYY74" s="17">
        <f t="shared" si="1819"/>
        <v>0</v>
      </c>
      <c r="AYZ74" s="17">
        <f t="shared" si="1819"/>
        <v>0</v>
      </c>
      <c r="AZA74" s="17">
        <f t="shared" si="1819"/>
        <v>0</v>
      </c>
      <c r="AZB74" s="17">
        <f t="shared" si="1819"/>
        <v>0</v>
      </c>
      <c r="AZC74" s="17">
        <f t="shared" si="1819"/>
        <v>0</v>
      </c>
      <c r="AZD74" s="17">
        <f t="shared" si="1819"/>
        <v>0</v>
      </c>
      <c r="AZE74" s="17">
        <f t="shared" si="1819"/>
        <v>0</v>
      </c>
      <c r="AZF74" s="17">
        <f t="shared" si="1819"/>
        <v>0</v>
      </c>
      <c r="AZG74" s="17">
        <f t="shared" si="1819"/>
        <v>0</v>
      </c>
      <c r="AZH74" s="17">
        <f t="shared" si="1819"/>
        <v>0</v>
      </c>
      <c r="AZI74" s="17">
        <f t="shared" si="1819"/>
        <v>0</v>
      </c>
      <c r="AZJ74" s="17">
        <f t="shared" si="1819"/>
        <v>0</v>
      </c>
      <c r="AZK74" s="17">
        <f t="shared" si="1819"/>
        <v>0</v>
      </c>
      <c r="AZL74" s="17">
        <f t="shared" si="1819"/>
        <v>0</v>
      </c>
      <c r="AZM74" s="17">
        <f t="shared" si="1819"/>
        <v>0</v>
      </c>
      <c r="AZN74" s="17">
        <f t="shared" si="1819"/>
        <v>0</v>
      </c>
      <c r="AZO74" s="17">
        <f t="shared" si="1819"/>
        <v>0</v>
      </c>
      <c r="AZP74" s="17">
        <f t="shared" si="1819"/>
        <v>0</v>
      </c>
      <c r="AZQ74" s="17">
        <f t="shared" si="1819"/>
        <v>0</v>
      </c>
      <c r="AZR74" s="17">
        <f t="shared" si="1819"/>
        <v>0</v>
      </c>
      <c r="AZS74" s="17">
        <f t="shared" si="1819"/>
        <v>0</v>
      </c>
      <c r="AZT74" s="17">
        <f t="shared" si="1819"/>
        <v>0</v>
      </c>
      <c r="AZU74" s="17">
        <f t="shared" si="1819"/>
        <v>0</v>
      </c>
      <c r="AZV74" s="17">
        <f t="shared" si="1819"/>
        <v>0</v>
      </c>
      <c r="AZW74" s="17">
        <f t="shared" si="1819"/>
        <v>0</v>
      </c>
      <c r="AZX74" s="17">
        <f t="shared" si="1819"/>
        <v>0</v>
      </c>
      <c r="AZY74" s="17">
        <f t="shared" si="1819"/>
        <v>0</v>
      </c>
      <c r="AZZ74" s="17">
        <f t="shared" si="1819"/>
        <v>0</v>
      </c>
      <c r="BAA74" s="17">
        <f t="shared" si="1819"/>
        <v>0</v>
      </c>
      <c r="BAB74" s="17">
        <f t="shared" si="1819"/>
        <v>0</v>
      </c>
      <c r="BAC74" s="17">
        <f t="shared" si="1819"/>
        <v>0</v>
      </c>
      <c r="BAD74" s="17">
        <f t="shared" si="1819"/>
        <v>0</v>
      </c>
      <c r="BAE74" s="17">
        <f t="shared" si="1819"/>
        <v>0</v>
      </c>
      <c r="BAF74" s="17">
        <f t="shared" si="1819"/>
        <v>0</v>
      </c>
      <c r="BAG74" s="17">
        <f t="shared" si="1819"/>
        <v>0</v>
      </c>
      <c r="BAH74" s="17">
        <f t="shared" si="1819"/>
        <v>0</v>
      </c>
      <c r="BAI74" s="17">
        <f t="shared" si="1819"/>
        <v>0</v>
      </c>
      <c r="BAJ74" s="17">
        <f t="shared" si="1819"/>
        <v>0</v>
      </c>
      <c r="BAK74" s="17">
        <f t="shared" si="1819"/>
        <v>0</v>
      </c>
      <c r="BAL74" s="17">
        <f t="shared" si="1819"/>
        <v>0</v>
      </c>
      <c r="BAM74" s="17">
        <f t="shared" si="1819"/>
        <v>0</v>
      </c>
      <c r="BAN74" s="17">
        <f t="shared" si="1819"/>
        <v>0</v>
      </c>
      <c r="BAO74" s="17">
        <f t="shared" si="1819"/>
        <v>0</v>
      </c>
      <c r="BAP74" s="17">
        <f t="shared" si="1819"/>
        <v>0</v>
      </c>
      <c r="BAQ74" s="17">
        <f t="shared" si="1819"/>
        <v>0</v>
      </c>
      <c r="BAR74" s="17">
        <f t="shared" si="1819"/>
        <v>0</v>
      </c>
      <c r="BAS74" s="17">
        <f t="shared" si="1819"/>
        <v>0</v>
      </c>
      <c r="BAT74" s="17">
        <f t="shared" si="1819"/>
        <v>0</v>
      </c>
      <c r="BAU74" s="17">
        <f t="shared" si="1819"/>
        <v>0</v>
      </c>
      <c r="BAV74" s="17">
        <f t="shared" si="1819"/>
        <v>0</v>
      </c>
      <c r="BAW74" s="17">
        <f t="shared" si="1819"/>
        <v>0</v>
      </c>
      <c r="BAX74" s="17">
        <f t="shared" si="1819"/>
        <v>0</v>
      </c>
      <c r="BAY74" s="17">
        <f t="shared" si="1819"/>
        <v>0</v>
      </c>
      <c r="BAZ74" s="17">
        <f t="shared" si="1819"/>
        <v>0</v>
      </c>
      <c r="BBA74" s="17">
        <f t="shared" si="1819"/>
        <v>0</v>
      </c>
      <c r="BBB74" s="17">
        <f t="shared" si="1819"/>
        <v>0</v>
      </c>
      <c r="BBC74" s="17">
        <f t="shared" si="1819"/>
        <v>0</v>
      </c>
      <c r="BBD74" s="17">
        <f t="shared" si="1819"/>
        <v>0</v>
      </c>
      <c r="BBE74" s="17">
        <f t="shared" si="1819"/>
        <v>0</v>
      </c>
      <c r="BBF74" s="17">
        <f t="shared" si="1819"/>
        <v>0</v>
      </c>
      <c r="BBG74" s="17">
        <f t="shared" si="1819"/>
        <v>0</v>
      </c>
      <c r="BBH74" s="17">
        <f t="shared" si="1819"/>
        <v>0</v>
      </c>
      <c r="BBI74" s="17">
        <f t="shared" ref="BBI74:BDT74" si="1820">BBI73</f>
        <v>0</v>
      </c>
      <c r="BBJ74" s="17">
        <f t="shared" si="1820"/>
        <v>0</v>
      </c>
      <c r="BBK74" s="17">
        <f t="shared" si="1820"/>
        <v>0</v>
      </c>
      <c r="BBL74" s="17">
        <f t="shared" si="1820"/>
        <v>0</v>
      </c>
      <c r="BBM74" s="17">
        <f t="shared" si="1820"/>
        <v>0</v>
      </c>
      <c r="BBN74" s="17">
        <f t="shared" si="1820"/>
        <v>0</v>
      </c>
      <c r="BBO74" s="17">
        <f t="shared" si="1820"/>
        <v>0</v>
      </c>
      <c r="BBP74" s="17">
        <f t="shared" si="1820"/>
        <v>0</v>
      </c>
      <c r="BBQ74" s="17">
        <f t="shared" si="1820"/>
        <v>0</v>
      </c>
      <c r="BBR74" s="17">
        <f t="shared" si="1820"/>
        <v>0</v>
      </c>
      <c r="BBS74" s="17">
        <f t="shared" si="1820"/>
        <v>0</v>
      </c>
      <c r="BBT74" s="17">
        <f t="shared" si="1820"/>
        <v>0</v>
      </c>
      <c r="BBU74" s="17">
        <f t="shared" si="1820"/>
        <v>0</v>
      </c>
      <c r="BBV74" s="17">
        <f t="shared" si="1820"/>
        <v>0</v>
      </c>
      <c r="BBW74" s="17">
        <f t="shared" si="1820"/>
        <v>0</v>
      </c>
      <c r="BBX74" s="17">
        <f t="shared" si="1820"/>
        <v>0</v>
      </c>
      <c r="BBY74" s="17">
        <f t="shared" si="1820"/>
        <v>0</v>
      </c>
      <c r="BBZ74" s="17">
        <f t="shared" si="1820"/>
        <v>0</v>
      </c>
      <c r="BCA74" s="17">
        <f t="shared" si="1820"/>
        <v>0</v>
      </c>
      <c r="BCB74" s="17">
        <f t="shared" si="1820"/>
        <v>0</v>
      </c>
      <c r="BCC74" s="17">
        <f t="shared" si="1820"/>
        <v>0</v>
      </c>
      <c r="BCD74" s="17">
        <f t="shared" si="1820"/>
        <v>0</v>
      </c>
      <c r="BCE74" s="17">
        <f t="shared" si="1820"/>
        <v>0</v>
      </c>
      <c r="BCF74" s="17">
        <f t="shared" si="1820"/>
        <v>0</v>
      </c>
      <c r="BCG74" s="17">
        <f t="shared" si="1820"/>
        <v>0</v>
      </c>
      <c r="BCH74" s="17">
        <f t="shared" si="1820"/>
        <v>0</v>
      </c>
      <c r="BCI74" s="17">
        <f t="shared" si="1820"/>
        <v>0</v>
      </c>
      <c r="BCJ74" s="17">
        <f t="shared" si="1820"/>
        <v>0</v>
      </c>
      <c r="BCK74" s="17">
        <f t="shared" si="1820"/>
        <v>0</v>
      </c>
      <c r="BCL74" s="17">
        <f t="shared" si="1820"/>
        <v>0</v>
      </c>
      <c r="BCM74" s="17">
        <f t="shared" si="1820"/>
        <v>0</v>
      </c>
      <c r="BCN74" s="17">
        <f t="shared" si="1820"/>
        <v>0</v>
      </c>
      <c r="BCO74" s="17">
        <f t="shared" si="1820"/>
        <v>0</v>
      </c>
      <c r="BCP74" s="17">
        <f t="shared" si="1820"/>
        <v>0</v>
      </c>
      <c r="BCQ74" s="17">
        <f t="shared" si="1820"/>
        <v>0</v>
      </c>
      <c r="BCR74" s="17">
        <f t="shared" si="1820"/>
        <v>0</v>
      </c>
      <c r="BCS74" s="17">
        <f t="shared" si="1820"/>
        <v>0</v>
      </c>
      <c r="BCT74" s="17">
        <f t="shared" si="1820"/>
        <v>0</v>
      </c>
      <c r="BCU74" s="17">
        <f t="shared" si="1820"/>
        <v>0</v>
      </c>
      <c r="BCV74" s="17">
        <f t="shared" si="1820"/>
        <v>0</v>
      </c>
      <c r="BCW74" s="17">
        <f t="shared" si="1820"/>
        <v>0</v>
      </c>
      <c r="BCX74" s="17">
        <f t="shared" si="1820"/>
        <v>0</v>
      </c>
      <c r="BCY74" s="17">
        <f t="shared" si="1820"/>
        <v>0</v>
      </c>
      <c r="BCZ74" s="17">
        <f t="shared" si="1820"/>
        <v>0</v>
      </c>
      <c r="BDA74" s="17">
        <f t="shared" si="1820"/>
        <v>0</v>
      </c>
      <c r="BDB74" s="17">
        <f t="shared" si="1820"/>
        <v>0</v>
      </c>
      <c r="BDC74" s="17">
        <f t="shared" si="1820"/>
        <v>0</v>
      </c>
      <c r="BDD74" s="17">
        <f t="shared" si="1820"/>
        <v>0</v>
      </c>
      <c r="BDE74" s="17">
        <f t="shared" si="1820"/>
        <v>0</v>
      </c>
      <c r="BDF74" s="17">
        <f t="shared" si="1820"/>
        <v>0</v>
      </c>
      <c r="BDG74" s="17">
        <f t="shared" si="1820"/>
        <v>0</v>
      </c>
      <c r="BDH74" s="17">
        <f t="shared" si="1820"/>
        <v>0</v>
      </c>
      <c r="BDI74" s="17">
        <f t="shared" si="1820"/>
        <v>0</v>
      </c>
      <c r="BDJ74" s="17">
        <f t="shared" si="1820"/>
        <v>0</v>
      </c>
      <c r="BDK74" s="17">
        <f t="shared" si="1820"/>
        <v>0</v>
      </c>
      <c r="BDL74" s="17">
        <f t="shared" si="1820"/>
        <v>0</v>
      </c>
      <c r="BDM74" s="17">
        <f t="shared" si="1820"/>
        <v>0</v>
      </c>
      <c r="BDN74" s="17">
        <f t="shared" si="1820"/>
        <v>0</v>
      </c>
      <c r="BDO74" s="17">
        <f t="shared" si="1820"/>
        <v>0</v>
      </c>
      <c r="BDP74" s="17">
        <f t="shared" si="1820"/>
        <v>0</v>
      </c>
      <c r="BDQ74" s="17">
        <f t="shared" si="1820"/>
        <v>0</v>
      </c>
      <c r="BDR74" s="17">
        <f t="shared" si="1820"/>
        <v>0</v>
      </c>
      <c r="BDS74" s="17">
        <f t="shared" si="1820"/>
        <v>0</v>
      </c>
      <c r="BDT74" s="17">
        <f t="shared" si="1820"/>
        <v>0</v>
      </c>
      <c r="BDU74" s="17">
        <f t="shared" ref="BDU74:BGF74" si="1821">BDU73</f>
        <v>0</v>
      </c>
      <c r="BDV74" s="17">
        <f t="shared" si="1821"/>
        <v>0</v>
      </c>
      <c r="BDW74" s="17">
        <f t="shared" si="1821"/>
        <v>0</v>
      </c>
      <c r="BDX74" s="17">
        <f t="shared" si="1821"/>
        <v>0</v>
      </c>
      <c r="BDY74" s="17">
        <f t="shared" si="1821"/>
        <v>0</v>
      </c>
      <c r="BDZ74" s="17">
        <f t="shared" si="1821"/>
        <v>0</v>
      </c>
      <c r="BEA74" s="17">
        <f t="shared" si="1821"/>
        <v>0</v>
      </c>
      <c r="BEB74" s="17">
        <f t="shared" si="1821"/>
        <v>0</v>
      </c>
      <c r="BEC74" s="17">
        <f t="shared" si="1821"/>
        <v>0</v>
      </c>
      <c r="BED74" s="17">
        <f t="shared" si="1821"/>
        <v>0</v>
      </c>
      <c r="BEE74" s="17">
        <f t="shared" si="1821"/>
        <v>0</v>
      </c>
      <c r="BEF74" s="17">
        <f t="shared" si="1821"/>
        <v>0</v>
      </c>
      <c r="BEG74" s="17">
        <f t="shared" si="1821"/>
        <v>0</v>
      </c>
      <c r="BEH74" s="17">
        <f t="shared" si="1821"/>
        <v>0</v>
      </c>
      <c r="BEI74" s="17">
        <f t="shared" si="1821"/>
        <v>0</v>
      </c>
      <c r="BEJ74" s="17">
        <f t="shared" si="1821"/>
        <v>0</v>
      </c>
      <c r="BEK74" s="17">
        <f t="shared" si="1821"/>
        <v>0</v>
      </c>
      <c r="BEL74" s="17">
        <f t="shared" si="1821"/>
        <v>0</v>
      </c>
      <c r="BEM74" s="17">
        <f t="shared" si="1821"/>
        <v>0</v>
      </c>
      <c r="BEN74" s="17">
        <f t="shared" si="1821"/>
        <v>0</v>
      </c>
      <c r="BEO74" s="17">
        <f t="shared" si="1821"/>
        <v>0</v>
      </c>
      <c r="BEP74" s="17">
        <f t="shared" si="1821"/>
        <v>0</v>
      </c>
      <c r="BEQ74" s="17">
        <f t="shared" si="1821"/>
        <v>0</v>
      </c>
      <c r="BER74" s="17">
        <f t="shared" si="1821"/>
        <v>0</v>
      </c>
      <c r="BES74" s="17">
        <f t="shared" si="1821"/>
        <v>0</v>
      </c>
      <c r="BET74" s="17">
        <f t="shared" si="1821"/>
        <v>0</v>
      </c>
      <c r="BEU74" s="17">
        <f t="shared" si="1821"/>
        <v>0</v>
      </c>
      <c r="BEV74" s="17">
        <f t="shared" si="1821"/>
        <v>0</v>
      </c>
      <c r="BEW74" s="17">
        <f t="shared" si="1821"/>
        <v>0</v>
      </c>
      <c r="BEX74" s="17">
        <f t="shared" si="1821"/>
        <v>0</v>
      </c>
      <c r="BEY74" s="17">
        <f t="shared" si="1821"/>
        <v>0</v>
      </c>
      <c r="BEZ74" s="17">
        <f t="shared" si="1821"/>
        <v>0</v>
      </c>
      <c r="BFA74" s="17">
        <f t="shared" si="1821"/>
        <v>0</v>
      </c>
      <c r="BFB74" s="17">
        <f t="shared" si="1821"/>
        <v>0</v>
      </c>
      <c r="BFC74" s="17">
        <f t="shared" si="1821"/>
        <v>0</v>
      </c>
      <c r="BFD74" s="17">
        <f t="shared" si="1821"/>
        <v>0</v>
      </c>
      <c r="BFE74" s="17">
        <f t="shared" si="1821"/>
        <v>0</v>
      </c>
      <c r="BFF74" s="17">
        <f t="shared" si="1821"/>
        <v>0</v>
      </c>
      <c r="BFG74" s="17">
        <f t="shared" si="1821"/>
        <v>0</v>
      </c>
      <c r="BFH74" s="17">
        <f t="shared" si="1821"/>
        <v>0</v>
      </c>
      <c r="BFI74" s="17">
        <f t="shared" si="1821"/>
        <v>0</v>
      </c>
      <c r="BFJ74" s="17">
        <f t="shared" si="1821"/>
        <v>0</v>
      </c>
      <c r="BFK74" s="17">
        <f t="shared" si="1821"/>
        <v>0</v>
      </c>
      <c r="BFL74" s="17">
        <f t="shared" si="1821"/>
        <v>0</v>
      </c>
      <c r="BFM74" s="17">
        <f t="shared" si="1821"/>
        <v>0</v>
      </c>
      <c r="BFN74" s="17">
        <f t="shared" si="1821"/>
        <v>0</v>
      </c>
      <c r="BFO74" s="17">
        <f t="shared" si="1821"/>
        <v>0</v>
      </c>
      <c r="BFP74" s="17">
        <f t="shared" si="1821"/>
        <v>0</v>
      </c>
      <c r="BFQ74" s="17">
        <f t="shared" si="1821"/>
        <v>0</v>
      </c>
      <c r="BFR74" s="17">
        <f t="shared" si="1821"/>
        <v>0</v>
      </c>
      <c r="BFS74" s="17">
        <f t="shared" si="1821"/>
        <v>0</v>
      </c>
      <c r="BFT74" s="17">
        <f t="shared" si="1821"/>
        <v>0</v>
      </c>
      <c r="BFU74" s="17">
        <f t="shared" si="1821"/>
        <v>0</v>
      </c>
      <c r="BFV74" s="17">
        <f t="shared" si="1821"/>
        <v>0</v>
      </c>
      <c r="BFW74" s="17">
        <f t="shared" si="1821"/>
        <v>0</v>
      </c>
      <c r="BFX74" s="17">
        <f t="shared" si="1821"/>
        <v>0</v>
      </c>
      <c r="BFY74" s="17">
        <f t="shared" si="1821"/>
        <v>0</v>
      </c>
      <c r="BFZ74" s="17">
        <f t="shared" si="1821"/>
        <v>0</v>
      </c>
      <c r="BGA74" s="17">
        <f t="shared" si="1821"/>
        <v>0</v>
      </c>
      <c r="BGB74" s="17">
        <f t="shared" si="1821"/>
        <v>0</v>
      </c>
      <c r="BGC74" s="17">
        <f t="shared" si="1821"/>
        <v>0</v>
      </c>
      <c r="BGD74" s="17">
        <f t="shared" si="1821"/>
        <v>0</v>
      </c>
      <c r="BGE74" s="17">
        <f t="shared" si="1821"/>
        <v>0</v>
      </c>
      <c r="BGF74" s="17">
        <f t="shared" si="1821"/>
        <v>0</v>
      </c>
      <c r="BGG74" s="17">
        <f t="shared" ref="BGG74:BIR74" si="1822">BGG73</f>
        <v>0</v>
      </c>
      <c r="BGH74" s="17">
        <f t="shared" si="1822"/>
        <v>0</v>
      </c>
      <c r="BGI74" s="17">
        <f t="shared" si="1822"/>
        <v>0</v>
      </c>
      <c r="BGJ74" s="17">
        <f t="shared" si="1822"/>
        <v>0</v>
      </c>
      <c r="BGK74" s="17">
        <f t="shared" si="1822"/>
        <v>0</v>
      </c>
      <c r="BGL74" s="17">
        <f t="shared" si="1822"/>
        <v>0</v>
      </c>
      <c r="BGM74" s="17">
        <f t="shared" si="1822"/>
        <v>0</v>
      </c>
      <c r="BGN74" s="17">
        <f t="shared" si="1822"/>
        <v>0</v>
      </c>
      <c r="BGO74" s="17">
        <f t="shared" si="1822"/>
        <v>0</v>
      </c>
      <c r="BGP74" s="17">
        <f t="shared" si="1822"/>
        <v>0</v>
      </c>
      <c r="BGQ74" s="17">
        <f t="shared" si="1822"/>
        <v>0</v>
      </c>
      <c r="BGR74" s="17">
        <f t="shared" si="1822"/>
        <v>0</v>
      </c>
      <c r="BGS74" s="17">
        <f t="shared" si="1822"/>
        <v>0</v>
      </c>
      <c r="BGT74" s="17">
        <f t="shared" si="1822"/>
        <v>0</v>
      </c>
      <c r="BGU74" s="17">
        <f t="shared" si="1822"/>
        <v>0</v>
      </c>
      <c r="BGV74" s="17">
        <f t="shared" si="1822"/>
        <v>0</v>
      </c>
      <c r="BGW74" s="17">
        <f t="shared" si="1822"/>
        <v>0</v>
      </c>
      <c r="BGX74" s="17">
        <f t="shared" si="1822"/>
        <v>0</v>
      </c>
      <c r="BGY74" s="17">
        <f t="shared" si="1822"/>
        <v>0</v>
      </c>
      <c r="BGZ74" s="17">
        <f t="shared" si="1822"/>
        <v>0</v>
      </c>
      <c r="BHA74" s="17">
        <f t="shared" si="1822"/>
        <v>0</v>
      </c>
      <c r="BHB74" s="17">
        <f t="shared" si="1822"/>
        <v>0</v>
      </c>
      <c r="BHC74" s="17">
        <f t="shared" si="1822"/>
        <v>0</v>
      </c>
      <c r="BHD74" s="17">
        <f t="shared" si="1822"/>
        <v>0</v>
      </c>
      <c r="BHE74" s="17">
        <f t="shared" si="1822"/>
        <v>0</v>
      </c>
      <c r="BHF74" s="17">
        <f t="shared" si="1822"/>
        <v>0</v>
      </c>
      <c r="BHG74" s="17">
        <f t="shared" si="1822"/>
        <v>0</v>
      </c>
      <c r="BHH74" s="17">
        <f t="shared" si="1822"/>
        <v>0</v>
      </c>
      <c r="BHI74" s="17">
        <f t="shared" si="1822"/>
        <v>0</v>
      </c>
      <c r="BHJ74" s="17">
        <f t="shared" si="1822"/>
        <v>0</v>
      </c>
      <c r="BHK74" s="17">
        <f t="shared" si="1822"/>
        <v>0</v>
      </c>
      <c r="BHL74" s="17">
        <f t="shared" si="1822"/>
        <v>0</v>
      </c>
      <c r="BHM74" s="17">
        <f t="shared" si="1822"/>
        <v>0</v>
      </c>
      <c r="BHN74" s="17">
        <f t="shared" si="1822"/>
        <v>0</v>
      </c>
      <c r="BHO74" s="17">
        <f t="shared" si="1822"/>
        <v>0</v>
      </c>
      <c r="BHP74" s="17">
        <f t="shared" si="1822"/>
        <v>0</v>
      </c>
      <c r="BHQ74" s="17">
        <f t="shared" si="1822"/>
        <v>0</v>
      </c>
      <c r="BHR74" s="17">
        <f t="shared" si="1822"/>
        <v>0</v>
      </c>
      <c r="BHS74" s="17">
        <f t="shared" si="1822"/>
        <v>0</v>
      </c>
      <c r="BHT74" s="17">
        <f t="shared" si="1822"/>
        <v>0</v>
      </c>
      <c r="BHU74" s="17">
        <f t="shared" si="1822"/>
        <v>0</v>
      </c>
      <c r="BHV74" s="17">
        <f t="shared" si="1822"/>
        <v>0</v>
      </c>
      <c r="BHW74" s="17">
        <f t="shared" si="1822"/>
        <v>0</v>
      </c>
      <c r="BHX74" s="17">
        <f t="shared" si="1822"/>
        <v>0</v>
      </c>
      <c r="BHY74" s="17">
        <f t="shared" si="1822"/>
        <v>0</v>
      </c>
      <c r="BHZ74" s="17">
        <f t="shared" si="1822"/>
        <v>0</v>
      </c>
      <c r="BIA74" s="17">
        <f t="shared" si="1822"/>
        <v>0</v>
      </c>
      <c r="BIB74" s="17">
        <f t="shared" si="1822"/>
        <v>0</v>
      </c>
      <c r="BIC74" s="17">
        <f t="shared" si="1822"/>
        <v>0</v>
      </c>
      <c r="BID74" s="17">
        <f t="shared" si="1822"/>
        <v>0</v>
      </c>
      <c r="BIE74" s="17">
        <f t="shared" si="1822"/>
        <v>0</v>
      </c>
      <c r="BIF74" s="17">
        <f t="shared" si="1822"/>
        <v>0</v>
      </c>
      <c r="BIG74" s="17">
        <f t="shared" si="1822"/>
        <v>0</v>
      </c>
      <c r="BIH74" s="17">
        <f t="shared" si="1822"/>
        <v>0</v>
      </c>
      <c r="BII74" s="17">
        <f t="shared" si="1822"/>
        <v>0</v>
      </c>
      <c r="BIJ74" s="17">
        <f t="shared" si="1822"/>
        <v>0</v>
      </c>
      <c r="BIK74" s="17">
        <f t="shared" si="1822"/>
        <v>0</v>
      </c>
      <c r="BIL74" s="17">
        <f t="shared" si="1822"/>
        <v>0</v>
      </c>
      <c r="BIM74" s="17">
        <f t="shared" si="1822"/>
        <v>0</v>
      </c>
      <c r="BIN74" s="17">
        <f t="shared" si="1822"/>
        <v>0</v>
      </c>
      <c r="BIO74" s="17">
        <f t="shared" si="1822"/>
        <v>0</v>
      </c>
      <c r="BIP74" s="17">
        <f t="shared" si="1822"/>
        <v>0</v>
      </c>
      <c r="BIQ74" s="17">
        <f t="shared" si="1822"/>
        <v>0</v>
      </c>
      <c r="BIR74" s="17">
        <f t="shared" si="1822"/>
        <v>0</v>
      </c>
      <c r="BIS74" s="17">
        <f t="shared" ref="BIS74:BLD74" si="1823">BIS73</f>
        <v>0</v>
      </c>
      <c r="BIT74" s="17">
        <f t="shared" si="1823"/>
        <v>0</v>
      </c>
      <c r="BIU74" s="17">
        <f t="shared" si="1823"/>
        <v>0</v>
      </c>
      <c r="BIV74" s="17">
        <f t="shared" si="1823"/>
        <v>0</v>
      </c>
      <c r="BIW74" s="17">
        <f t="shared" si="1823"/>
        <v>0</v>
      </c>
      <c r="BIX74" s="17">
        <f t="shared" si="1823"/>
        <v>0</v>
      </c>
      <c r="BIY74" s="17">
        <f t="shared" si="1823"/>
        <v>0</v>
      </c>
      <c r="BIZ74" s="17">
        <f t="shared" si="1823"/>
        <v>0</v>
      </c>
      <c r="BJA74" s="17">
        <f t="shared" si="1823"/>
        <v>0</v>
      </c>
      <c r="BJB74" s="17">
        <f t="shared" si="1823"/>
        <v>0</v>
      </c>
      <c r="BJC74" s="17">
        <f t="shared" si="1823"/>
        <v>0</v>
      </c>
      <c r="BJD74" s="17">
        <f t="shared" si="1823"/>
        <v>0</v>
      </c>
      <c r="BJE74" s="17">
        <f t="shared" si="1823"/>
        <v>0</v>
      </c>
      <c r="BJF74" s="17">
        <f t="shared" si="1823"/>
        <v>0</v>
      </c>
      <c r="BJG74" s="17">
        <f t="shared" si="1823"/>
        <v>0</v>
      </c>
      <c r="BJH74" s="17">
        <f t="shared" si="1823"/>
        <v>0</v>
      </c>
      <c r="BJI74" s="17">
        <f t="shared" si="1823"/>
        <v>0</v>
      </c>
      <c r="BJJ74" s="17">
        <f t="shared" si="1823"/>
        <v>0</v>
      </c>
      <c r="BJK74" s="17">
        <f t="shared" si="1823"/>
        <v>0</v>
      </c>
      <c r="BJL74" s="17">
        <f t="shared" si="1823"/>
        <v>0</v>
      </c>
      <c r="BJM74" s="17">
        <f t="shared" si="1823"/>
        <v>0</v>
      </c>
      <c r="BJN74" s="17">
        <f t="shared" si="1823"/>
        <v>0</v>
      </c>
      <c r="BJO74" s="17">
        <f t="shared" si="1823"/>
        <v>0</v>
      </c>
      <c r="BJP74" s="17">
        <f t="shared" si="1823"/>
        <v>0</v>
      </c>
      <c r="BJQ74" s="17">
        <f t="shared" si="1823"/>
        <v>0</v>
      </c>
      <c r="BJR74" s="17">
        <f t="shared" si="1823"/>
        <v>0</v>
      </c>
      <c r="BJS74" s="17">
        <f t="shared" si="1823"/>
        <v>0</v>
      </c>
      <c r="BJT74" s="17">
        <f t="shared" si="1823"/>
        <v>0</v>
      </c>
      <c r="BJU74" s="17">
        <f t="shared" si="1823"/>
        <v>0</v>
      </c>
      <c r="BJV74" s="17">
        <f t="shared" si="1823"/>
        <v>0</v>
      </c>
      <c r="BJW74" s="17">
        <f t="shared" si="1823"/>
        <v>0</v>
      </c>
      <c r="BJX74" s="17">
        <f t="shared" si="1823"/>
        <v>0</v>
      </c>
      <c r="BJY74" s="17">
        <f t="shared" si="1823"/>
        <v>0</v>
      </c>
      <c r="BJZ74" s="17">
        <f t="shared" si="1823"/>
        <v>0</v>
      </c>
      <c r="BKA74" s="17">
        <f t="shared" si="1823"/>
        <v>0</v>
      </c>
      <c r="BKB74" s="17">
        <f t="shared" si="1823"/>
        <v>0</v>
      </c>
      <c r="BKC74" s="17">
        <f t="shared" si="1823"/>
        <v>0</v>
      </c>
      <c r="BKD74" s="17">
        <f t="shared" si="1823"/>
        <v>0</v>
      </c>
      <c r="BKE74" s="17">
        <f t="shared" si="1823"/>
        <v>0</v>
      </c>
      <c r="BKF74" s="17">
        <f t="shared" si="1823"/>
        <v>0</v>
      </c>
      <c r="BKG74" s="17">
        <f t="shared" si="1823"/>
        <v>0</v>
      </c>
      <c r="BKH74" s="17">
        <f t="shared" si="1823"/>
        <v>0</v>
      </c>
      <c r="BKI74" s="17">
        <f t="shared" si="1823"/>
        <v>0</v>
      </c>
      <c r="BKJ74" s="17">
        <f t="shared" si="1823"/>
        <v>0</v>
      </c>
      <c r="BKK74" s="17">
        <f t="shared" si="1823"/>
        <v>0</v>
      </c>
      <c r="BKL74" s="17">
        <f t="shared" si="1823"/>
        <v>0</v>
      </c>
      <c r="BKM74" s="17">
        <f t="shared" si="1823"/>
        <v>0</v>
      </c>
      <c r="BKN74" s="17">
        <f t="shared" si="1823"/>
        <v>0</v>
      </c>
      <c r="BKO74" s="17">
        <f t="shared" si="1823"/>
        <v>0</v>
      </c>
      <c r="BKP74" s="17">
        <f t="shared" si="1823"/>
        <v>0</v>
      </c>
      <c r="BKQ74" s="17">
        <f t="shared" si="1823"/>
        <v>0</v>
      </c>
      <c r="BKR74" s="17">
        <f t="shared" si="1823"/>
        <v>0</v>
      </c>
      <c r="BKS74" s="17">
        <f t="shared" si="1823"/>
        <v>0</v>
      </c>
      <c r="BKT74" s="17">
        <f t="shared" si="1823"/>
        <v>0</v>
      </c>
      <c r="BKU74" s="17">
        <f t="shared" si="1823"/>
        <v>0</v>
      </c>
      <c r="BKV74" s="17">
        <f t="shared" si="1823"/>
        <v>0</v>
      </c>
      <c r="BKW74" s="17">
        <f t="shared" si="1823"/>
        <v>0</v>
      </c>
      <c r="BKX74" s="17">
        <f t="shared" si="1823"/>
        <v>0</v>
      </c>
      <c r="BKY74" s="17">
        <f t="shared" si="1823"/>
        <v>0</v>
      </c>
      <c r="BKZ74" s="17">
        <f t="shared" si="1823"/>
        <v>0</v>
      </c>
      <c r="BLA74" s="17">
        <f t="shared" si="1823"/>
        <v>0</v>
      </c>
      <c r="BLB74" s="17">
        <f t="shared" si="1823"/>
        <v>0</v>
      </c>
      <c r="BLC74" s="17">
        <f t="shared" si="1823"/>
        <v>0</v>
      </c>
      <c r="BLD74" s="17">
        <f t="shared" si="1823"/>
        <v>0</v>
      </c>
      <c r="BLE74" s="17">
        <f t="shared" ref="BLE74:BNP74" si="1824">BLE73</f>
        <v>0</v>
      </c>
      <c r="BLF74" s="17">
        <f t="shared" si="1824"/>
        <v>0</v>
      </c>
      <c r="BLG74" s="17">
        <f t="shared" si="1824"/>
        <v>0</v>
      </c>
      <c r="BLH74" s="17">
        <f t="shared" si="1824"/>
        <v>0</v>
      </c>
      <c r="BLI74" s="17">
        <f t="shared" si="1824"/>
        <v>0</v>
      </c>
      <c r="BLJ74" s="17">
        <f t="shared" si="1824"/>
        <v>0</v>
      </c>
      <c r="BLK74" s="17">
        <f t="shared" si="1824"/>
        <v>0</v>
      </c>
      <c r="BLL74" s="17">
        <f t="shared" si="1824"/>
        <v>0</v>
      </c>
      <c r="BLM74" s="17">
        <f t="shared" si="1824"/>
        <v>0</v>
      </c>
      <c r="BLN74" s="17">
        <f t="shared" si="1824"/>
        <v>0</v>
      </c>
      <c r="BLO74" s="17">
        <f t="shared" si="1824"/>
        <v>0</v>
      </c>
      <c r="BLP74" s="17">
        <f t="shared" si="1824"/>
        <v>0</v>
      </c>
      <c r="BLQ74" s="17">
        <f t="shared" si="1824"/>
        <v>0</v>
      </c>
      <c r="BLR74" s="17">
        <f t="shared" si="1824"/>
        <v>0</v>
      </c>
      <c r="BLS74" s="17">
        <f t="shared" si="1824"/>
        <v>0</v>
      </c>
      <c r="BLT74" s="17">
        <f t="shared" si="1824"/>
        <v>0</v>
      </c>
      <c r="BLU74" s="17">
        <f t="shared" si="1824"/>
        <v>0</v>
      </c>
      <c r="BLV74" s="17">
        <f t="shared" si="1824"/>
        <v>0</v>
      </c>
      <c r="BLW74" s="17">
        <f t="shared" si="1824"/>
        <v>0</v>
      </c>
      <c r="BLX74" s="17">
        <f t="shared" si="1824"/>
        <v>0</v>
      </c>
      <c r="BLY74" s="17">
        <f t="shared" si="1824"/>
        <v>0</v>
      </c>
      <c r="BLZ74" s="17">
        <f t="shared" si="1824"/>
        <v>0</v>
      </c>
      <c r="BMA74" s="17">
        <f t="shared" si="1824"/>
        <v>0</v>
      </c>
      <c r="BMB74" s="17">
        <f t="shared" si="1824"/>
        <v>0</v>
      </c>
      <c r="BMC74" s="17">
        <f t="shared" si="1824"/>
        <v>0</v>
      </c>
      <c r="BMD74" s="17">
        <f t="shared" si="1824"/>
        <v>0</v>
      </c>
      <c r="BME74" s="17">
        <f t="shared" si="1824"/>
        <v>0</v>
      </c>
      <c r="BMF74" s="17">
        <f t="shared" si="1824"/>
        <v>0</v>
      </c>
      <c r="BMG74" s="17">
        <f t="shared" si="1824"/>
        <v>0</v>
      </c>
      <c r="BMH74" s="17">
        <f t="shared" si="1824"/>
        <v>0</v>
      </c>
      <c r="BMI74" s="17">
        <f t="shared" si="1824"/>
        <v>0</v>
      </c>
      <c r="BMJ74" s="17">
        <f t="shared" si="1824"/>
        <v>0</v>
      </c>
      <c r="BMK74" s="17">
        <f t="shared" si="1824"/>
        <v>0</v>
      </c>
      <c r="BML74" s="17">
        <f t="shared" si="1824"/>
        <v>0</v>
      </c>
      <c r="BMM74" s="17">
        <f t="shared" si="1824"/>
        <v>0</v>
      </c>
      <c r="BMN74" s="17">
        <f t="shared" si="1824"/>
        <v>0</v>
      </c>
      <c r="BMO74" s="17">
        <f t="shared" si="1824"/>
        <v>0</v>
      </c>
      <c r="BMP74" s="17">
        <f t="shared" si="1824"/>
        <v>0</v>
      </c>
      <c r="BMQ74" s="17">
        <f t="shared" si="1824"/>
        <v>0</v>
      </c>
      <c r="BMR74" s="17">
        <f t="shared" si="1824"/>
        <v>0</v>
      </c>
      <c r="BMS74" s="17">
        <f t="shared" si="1824"/>
        <v>0</v>
      </c>
      <c r="BMT74" s="17">
        <f t="shared" si="1824"/>
        <v>0</v>
      </c>
      <c r="BMU74" s="17">
        <f t="shared" si="1824"/>
        <v>0</v>
      </c>
      <c r="BMV74" s="17">
        <f t="shared" si="1824"/>
        <v>0</v>
      </c>
      <c r="BMW74" s="17">
        <f t="shared" si="1824"/>
        <v>0</v>
      </c>
      <c r="BMX74" s="17">
        <f t="shared" si="1824"/>
        <v>0</v>
      </c>
      <c r="BMY74" s="17">
        <f t="shared" si="1824"/>
        <v>0</v>
      </c>
      <c r="BMZ74" s="17">
        <f t="shared" si="1824"/>
        <v>0</v>
      </c>
      <c r="BNA74" s="17">
        <f t="shared" si="1824"/>
        <v>0</v>
      </c>
      <c r="BNB74" s="17">
        <f t="shared" si="1824"/>
        <v>0</v>
      </c>
      <c r="BNC74" s="17">
        <f t="shared" si="1824"/>
        <v>0</v>
      </c>
      <c r="BND74" s="17">
        <f t="shared" si="1824"/>
        <v>0</v>
      </c>
      <c r="BNE74" s="17">
        <f t="shared" si="1824"/>
        <v>0</v>
      </c>
      <c r="BNF74" s="17">
        <f t="shared" si="1824"/>
        <v>0</v>
      </c>
      <c r="BNG74" s="17">
        <f t="shared" si="1824"/>
        <v>0</v>
      </c>
      <c r="BNH74" s="17">
        <f t="shared" si="1824"/>
        <v>0</v>
      </c>
      <c r="BNI74" s="17">
        <f t="shared" si="1824"/>
        <v>0</v>
      </c>
      <c r="BNJ74" s="17">
        <f t="shared" si="1824"/>
        <v>0</v>
      </c>
      <c r="BNK74" s="17">
        <f t="shared" si="1824"/>
        <v>0</v>
      </c>
      <c r="BNL74" s="17">
        <f t="shared" si="1824"/>
        <v>0</v>
      </c>
      <c r="BNM74" s="17">
        <f t="shared" si="1824"/>
        <v>0</v>
      </c>
      <c r="BNN74" s="17">
        <f t="shared" si="1824"/>
        <v>0</v>
      </c>
      <c r="BNO74" s="17">
        <f t="shared" si="1824"/>
        <v>0</v>
      </c>
      <c r="BNP74" s="17">
        <f t="shared" si="1824"/>
        <v>0</v>
      </c>
      <c r="BNQ74" s="17">
        <f t="shared" ref="BNQ74:BQB74" si="1825">BNQ73</f>
        <v>0</v>
      </c>
      <c r="BNR74" s="17">
        <f t="shared" si="1825"/>
        <v>0</v>
      </c>
      <c r="BNS74" s="17">
        <f t="shared" si="1825"/>
        <v>0</v>
      </c>
      <c r="BNT74" s="17">
        <f t="shared" si="1825"/>
        <v>0</v>
      </c>
      <c r="BNU74" s="17">
        <f t="shared" si="1825"/>
        <v>0</v>
      </c>
      <c r="BNV74" s="17">
        <f t="shared" si="1825"/>
        <v>0</v>
      </c>
      <c r="BNW74" s="17">
        <f t="shared" si="1825"/>
        <v>0</v>
      </c>
      <c r="BNX74" s="17">
        <f t="shared" si="1825"/>
        <v>0</v>
      </c>
      <c r="BNY74" s="17">
        <f t="shared" si="1825"/>
        <v>0</v>
      </c>
      <c r="BNZ74" s="17">
        <f t="shared" si="1825"/>
        <v>0</v>
      </c>
      <c r="BOA74" s="17">
        <f t="shared" si="1825"/>
        <v>0</v>
      </c>
      <c r="BOB74" s="17">
        <f t="shared" si="1825"/>
        <v>0</v>
      </c>
      <c r="BOC74" s="17">
        <f t="shared" si="1825"/>
        <v>0</v>
      </c>
      <c r="BOD74" s="17">
        <f t="shared" si="1825"/>
        <v>0</v>
      </c>
      <c r="BOE74" s="17">
        <f t="shared" si="1825"/>
        <v>0</v>
      </c>
      <c r="BOF74" s="17">
        <f t="shared" si="1825"/>
        <v>0</v>
      </c>
      <c r="BOG74" s="17">
        <f t="shared" si="1825"/>
        <v>0</v>
      </c>
      <c r="BOH74" s="17">
        <f t="shared" si="1825"/>
        <v>0</v>
      </c>
      <c r="BOI74" s="17">
        <f t="shared" si="1825"/>
        <v>0</v>
      </c>
      <c r="BOJ74" s="17">
        <f t="shared" si="1825"/>
        <v>0</v>
      </c>
      <c r="BOK74" s="17">
        <f t="shared" si="1825"/>
        <v>0</v>
      </c>
      <c r="BOL74" s="17">
        <f t="shared" si="1825"/>
        <v>0</v>
      </c>
      <c r="BOM74" s="17">
        <f t="shared" si="1825"/>
        <v>0</v>
      </c>
      <c r="BON74" s="17">
        <f t="shared" si="1825"/>
        <v>0</v>
      </c>
      <c r="BOO74" s="17">
        <f t="shared" si="1825"/>
        <v>0</v>
      </c>
      <c r="BOP74" s="17">
        <f t="shared" si="1825"/>
        <v>0</v>
      </c>
      <c r="BOQ74" s="17">
        <f t="shared" si="1825"/>
        <v>0</v>
      </c>
      <c r="BOR74" s="17">
        <f t="shared" si="1825"/>
        <v>0</v>
      </c>
      <c r="BOS74" s="17">
        <f t="shared" si="1825"/>
        <v>0</v>
      </c>
      <c r="BOT74" s="17">
        <f t="shared" si="1825"/>
        <v>0</v>
      </c>
      <c r="BOU74" s="17">
        <f t="shared" si="1825"/>
        <v>0</v>
      </c>
      <c r="BOV74" s="17">
        <f t="shared" si="1825"/>
        <v>0</v>
      </c>
      <c r="BOW74" s="17">
        <f t="shared" si="1825"/>
        <v>0</v>
      </c>
      <c r="BOX74" s="17">
        <f t="shared" si="1825"/>
        <v>0</v>
      </c>
      <c r="BOY74" s="17">
        <f t="shared" si="1825"/>
        <v>0</v>
      </c>
      <c r="BOZ74" s="17">
        <f t="shared" si="1825"/>
        <v>0</v>
      </c>
      <c r="BPA74" s="17">
        <f t="shared" si="1825"/>
        <v>0</v>
      </c>
      <c r="BPB74" s="17">
        <f t="shared" si="1825"/>
        <v>0</v>
      </c>
      <c r="BPC74" s="17">
        <f t="shared" si="1825"/>
        <v>0</v>
      </c>
      <c r="BPD74" s="17">
        <f t="shared" si="1825"/>
        <v>0</v>
      </c>
      <c r="BPE74" s="17">
        <f t="shared" si="1825"/>
        <v>0</v>
      </c>
      <c r="BPF74" s="17">
        <f t="shared" si="1825"/>
        <v>0</v>
      </c>
      <c r="BPG74" s="17">
        <f t="shared" si="1825"/>
        <v>0</v>
      </c>
      <c r="BPH74" s="17">
        <f t="shared" si="1825"/>
        <v>0</v>
      </c>
      <c r="BPI74" s="17">
        <f t="shared" si="1825"/>
        <v>0</v>
      </c>
      <c r="BPJ74" s="17">
        <f t="shared" si="1825"/>
        <v>0</v>
      </c>
      <c r="BPK74" s="17">
        <f t="shared" si="1825"/>
        <v>0</v>
      </c>
      <c r="BPL74" s="17">
        <f t="shared" si="1825"/>
        <v>0</v>
      </c>
      <c r="BPM74" s="17">
        <f t="shared" si="1825"/>
        <v>0</v>
      </c>
      <c r="BPN74" s="17">
        <f t="shared" si="1825"/>
        <v>0</v>
      </c>
      <c r="BPO74" s="17">
        <f t="shared" si="1825"/>
        <v>0</v>
      </c>
      <c r="BPP74" s="17">
        <f t="shared" si="1825"/>
        <v>0</v>
      </c>
      <c r="BPQ74" s="17">
        <f t="shared" si="1825"/>
        <v>0</v>
      </c>
      <c r="BPR74" s="17">
        <f t="shared" si="1825"/>
        <v>0</v>
      </c>
      <c r="BPS74" s="17">
        <f t="shared" si="1825"/>
        <v>0</v>
      </c>
      <c r="BPT74" s="17">
        <f t="shared" si="1825"/>
        <v>0</v>
      </c>
      <c r="BPU74" s="17">
        <f t="shared" si="1825"/>
        <v>0</v>
      </c>
      <c r="BPV74" s="17">
        <f t="shared" si="1825"/>
        <v>0</v>
      </c>
      <c r="BPW74" s="17">
        <f t="shared" si="1825"/>
        <v>0</v>
      </c>
      <c r="BPX74" s="17">
        <f t="shared" si="1825"/>
        <v>0</v>
      </c>
      <c r="BPY74" s="17">
        <f t="shared" si="1825"/>
        <v>0</v>
      </c>
      <c r="BPZ74" s="17">
        <f t="shared" si="1825"/>
        <v>0</v>
      </c>
      <c r="BQA74" s="17">
        <f t="shared" si="1825"/>
        <v>0</v>
      </c>
      <c r="BQB74" s="17">
        <f t="shared" si="1825"/>
        <v>0</v>
      </c>
      <c r="BQC74" s="17">
        <f t="shared" ref="BQC74:BSN74" si="1826">BQC73</f>
        <v>0</v>
      </c>
      <c r="BQD74" s="17">
        <f t="shared" si="1826"/>
        <v>0</v>
      </c>
      <c r="BQE74" s="17">
        <f t="shared" si="1826"/>
        <v>0</v>
      </c>
      <c r="BQF74" s="17">
        <f t="shared" si="1826"/>
        <v>0</v>
      </c>
      <c r="BQG74" s="17">
        <f t="shared" si="1826"/>
        <v>0</v>
      </c>
      <c r="BQH74" s="17">
        <f t="shared" si="1826"/>
        <v>0</v>
      </c>
      <c r="BQI74" s="17">
        <f t="shared" si="1826"/>
        <v>0</v>
      </c>
      <c r="BQJ74" s="17">
        <f t="shared" si="1826"/>
        <v>0</v>
      </c>
      <c r="BQK74" s="17">
        <f t="shared" si="1826"/>
        <v>0</v>
      </c>
      <c r="BQL74" s="17">
        <f t="shared" si="1826"/>
        <v>0</v>
      </c>
      <c r="BQM74" s="17">
        <f t="shared" si="1826"/>
        <v>0</v>
      </c>
      <c r="BQN74" s="17">
        <f t="shared" si="1826"/>
        <v>0</v>
      </c>
      <c r="BQO74" s="17">
        <f t="shared" si="1826"/>
        <v>0</v>
      </c>
      <c r="BQP74" s="17">
        <f t="shared" si="1826"/>
        <v>0</v>
      </c>
      <c r="BQQ74" s="17">
        <f t="shared" si="1826"/>
        <v>0</v>
      </c>
      <c r="BQR74" s="17">
        <f t="shared" si="1826"/>
        <v>0</v>
      </c>
      <c r="BQS74" s="17">
        <f t="shared" si="1826"/>
        <v>0</v>
      </c>
      <c r="BQT74" s="17">
        <f t="shared" si="1826"/>
        <v>0</v>
      </c>
      <c r="BQU74" s="17">
        <f t="shared" si="1826"/>
        <v>0</v>
      </c>
      <c r="BQV74" s="17">
        <f t="shared" si="1826"/>
        <v>0</v>
      </c>
      <c r="BQW74" s="17">
        <f t="shared" si="1826"/>
        <v>0</v>
      </c>
      <c r="BQX74" s="17">
        <f t="shared" si="1826"/>
        <v>0</v>
      </c>
      <c r="BQY74" s="17">
        <f t="shared" si="1826"/>
        <v>0</v>
      </c>
      <c r="BQZ74" s="17">
        <f t="shared" si="1826"/>
        <v>0</v>
      </c>
      <c r="BRA74" s="17">
        <f t="shared" si="1826"/>
        <v>0</v>
      </c>
      <c r="BRB74" s="17">
        <f t="shared" si="1826"/>
        <v>0</v>
      </c>
      <c r="BRC74" s="17">
        <f t="shared" si="1826"/>
        <v>0</v>
      </c>
      <c r="BRD74" s="17">
        <f t="shared" si="1826"/>
        <v>0</v>
      </c>
      <c r="BRE74" s="17">
        <f t="shared" si="1826"/>
        <v>0</v>
      </c>
      <c r="BRF74" s="17">
        <f t="shared" si="1826"/>
        <v>0</v>
      </c>
      <c r="BRG74" s="17">
        <f t="shared" si="1826"/>
        <v>0</v>
      </c>
      <c r="BRH74" s="17">
        <f t="shared" si="1826"/>
        <v>0</v>
      </c>
      <c r="BRI74" s="17">
        <f t="shared" si="1826"/>
        <v>0</v>
      </c>
      <c r="BRJ74" s="17">
        <f t="shared" si="1826"/>
        <v>0</v>
      </c>
      <c r="BRK74" s="17">
        <f t="shared" si="1826"/>
        <v>0</v>
      </c>
      <c r="BRL74" s="17">
        <f t="shared" si="1826"/>
        <v>0</v>
      </c>
      <c r="BRM74" s="17">
        <f t="shared" si="1826"/>
        <v>0</v>
      </c>
      <c r="BRN74" s="17">
        <f t="shared" si="1826"/>
        <v>0</v>
      </c>
      <c r="BRO74" s="17">
        <f t="shared" si="1826"/>
        <v>0</v>
      </c>
      <c r="BRP74" s="17">
        <f t="shared" si="1826"/>
        <v>0</v>
      </c>
      <c r="BRQ74" s="17">
        <f t="shared" si="1826"/>
        <v>0</v>
      </c>
      <c r="BRR74" s="17">
        <f t="shared" si="1826"/>
        <v>0</v>
      </c>
      <c r="BRS74" s="17">
        <f t="shared" si="1826"/>
        <v>0</v>
      </c>
      <c r="BRT74" s="17">
        <f t="shared" si="1826"/>
        <v>0</v>
      </c>
      <c r="BRU74" s="17">
        <f t="shared" si="1826"/>
        <v>0</v>
      </c>
      <c r="BRV74" s="17">
        <f t="shared" si="1826"/>
        <v>0</v>
      </c>
      <c r="BRW74" s="17">
        <f t="shared" si="1826"/>
        <v>0</v>
      </c>
      <c r="BRX74" s="17">
        <f t="shared" si="1826"/>
        <v>0</v>
      </c>
      <c r="BRY74" s="17">
        <f t="shared" si="1826"/>
        <v>0</v>
      </c>
      <c r="BRZ74" s="17">
        <f t="shared" si="1826"/>
        <v>0</v>
      </c>
      <c r="BSA74" s="17">
        <f t="shared" si="1826"/>
        <v>0</v>
      </c>
      <c r="BSB74" s="17">
        <f t="shared" si="1826"/>
        <v>0</v>
      </c>
      <c r="BSC74" s="17">
        <f t="shared" si="1826"/>
        <v>0</v>
      </c>
      <c r="BSD74" s="17">
        <f t="shared" si="1826"/>
        <v>0</v>
      </c>
      <c r="BSE74" s="17">
        <f t="shared" si="1826"/>
        <v>0</v>
      </c>
      <c r="BSF74" s="17">
        <f t="shared" si="1826"/>
        <v>0</v>
      </c>
      <c r="BSG74" s="17">
        <f t="shared" si="1826"/>
        <v>0</v>
      </c>
      <c r="BSH74" s="17">
        <f t="shared" si="1826"/>
        <v>0</v>
      </c>
      <c r="BSI74" s="17">
        <f t="shared" si="1826"/>
        <v>0</v>
      </c>
      <c r="BSJ74" s="17">
        <f t="shared" si="1826"/>
        <v>0</v>
      </c>
      <c r="BSK74" s="17">
        <f t="shared" si="1826"/>
        <v>0</v>
      </c>
      <c r="BSL74" s="17">
        <f t="shared" si="1826"/>
        <v>0</v>
      </c>
      <c r="BSM74" s="17">
        <f t="shared" si="1826"/>
        <v>0</v>
      </c>
      <c r="BSN74" s="17">
        <f t="shared" si="1826"/>
        <v>0</v>
      </c>
      <c r="BSO74" s="17">
        <f t="shared" ref="BSO74:BUZ74" si="1827">BSO73</f>
        <v>0</v>
      </c>
      <c r="BSP74" s="17">
        <f t="shared" si="1827"/>
        <v>0</v>
      </c>
      <c r="BSQ74" s="17">
        <f t="shared" si="1827"/>
        <v>0</v>
      </c>
      <c r="BSR74" s="17">
        <f t="shared" si="1827"/>
        <v>0</v>
      </c>
      <c r="BSS74" s="17">
        <f t="shared" si="1827"/>
        <v>0</v>
      </c>
      <c r="BST74" s="17">
        <f t="shared" si="1827"/>
        <v>0</v>
      </c>
      <c r="BSU74" s="17">
        <f t="shared" si="1827"/>
        <v>0</v>
      </c>
      <c r="BSV74" s="17">
        <f t="shared" si="1827"/>
        <v>0</v>
      </c>
      <c r="BSW74" s="17">
        <f t="shared" si="1827"/>
        <v>0</v>
      </c>
      <c r="BSX74" s="17">
        <f t="shared" si="1827"/>
        <v>0</v>
      </c>
      <c r="BSY74" s="17">
        <f t="shared" si="1827"/>
        <v>0</v>
      </c>
      <c r="BSZ74" s="17">
        <f t="shared" si="1827"/>
        <v>0</v>
      </c>
      <c r="BTA74" s="17">
        <f t="shared" si="1827"/>
        <v>0</v>
      </c>
      <c r="BTB74" s="17">
        <f t="shared" si="1827"/>
        <v>0</v>
      </c>
      <c r="BTC74" s="17">
        <f t="shared" si="1827"/>
        <v>0</v>
      </c>
      <c r="BTD74" s="17">
        <f t="shared" si="1827"/>
        <v>0</v>
      </c>
      <c r="BTE74" s="17">
        <f t="shared" si="1827"/>
        <v>0</v>
      </c>
      <c r="BTF74" s="17">
        <f t="shared" si="1827"/>
        <v>0</v>
      </c>
      <c r="BTG74" s="17">
        <f t="shared" si="1827"/>
        <v>0</v>
      </c>
      <c r="BTH74" s="17">
        <f t="shared" si="1827"/>
        <v>0</v>
      </c>
      <c r="BTI74" s="17">
        <f t="shared" si="1827"/>
        <v>0</v>
      </c>
      <c r="BTJ74" s="17">
        <f t="shared" si="1827"/>
        <v>0</v>
      </c>
      <c r="BTK74" s="17">
        <f t="shared" si="1827"/>
        <v>0</v>
      </c>
      <c r="BTL74" s="17">
        <f t="shared" si="1827"/>
        <v>0</v>
      </c>
      <c r="BTM74" s="17">
        <f t="shared" si="1827"/>
        <v>0</v>
      </c>
      <c r="BTN74" s="17">
        <f t="shared" si="1827"/>
        <v>0</v>
      </c>
      <c r="BTO74" s="17">
        <f t="shared" si="1827"/>
        <v>0</v>
      </c>
      <c r="BTP74" s="17">
        <f t="shared" si="1827"/>
        <v>0</v>
      </c>
      <c r="BTQ74" s="17">
        <f t="shared" si="1827"/>
        <v>0</v>
      </c>
      <c r="BTR74" s="17">
        <f t="shared" si="1827"/>
        <v>0</v>
      </c>
      <c r="BTS74" s="17">
        <f t="shared" si="1827"/>
        <v>0</v>
      </c>
      <c r="BTT74" s="17">
        <f t="shared" si="1827"/>
        <v>0</v>
      </c>
      <c r="BTU74" s="17">
        <f t="shared" si="1827"/>
        <v>0</v>
      </c>
      <c r="BTV74" s="17">
        <f t="shared" si="1827"/>
        <v>0</v>
      </c>
      <c r="BTW74" s="17">
        <f t="shared" si="1827"/>
        <v>0</v>
      </c>
      <c r="BTX74" s="17">
        <f t="shared" si="1827"/>
        <v>0</v>
      </c>
      <c r="BTY74" s="17">
        <f t="shared" si="1827"/>
        <v>0</v>
      </c>
      <c r="BTZ74" s="17">
        <f t="shared" si="1827"/>
        <v>0</v>
      </c>
      <c r="BUA74" s="17">
        <f t="shared" si="1827"/>
        <v>0</v>
      </c>
      <c r="BUB74" s="17">
        <f t="shared" si="1827"/>
        <v>0</v>
      </c>
      <c r="BUC74" s="17">
        <f t="shared" si="1827"/>
        <v>0</v>
      </c>
      <c r="BUD74" s="17">
        <f t="shared" si="1827"/>
        <v>0</v>
      </c>
      <c r="BUE74" s="17">
        <f t="shared" si="1827"/>
        <v>0</v>
      </c>
      <c r="BUF74" s="17">
        <f t="shared" si="1827"/>
        <v>0</v>
      </c>
      <c r="BUG74" s="17">
        <f t="shared" si="1827"/>
        <v>0</v>
      </c>
      <c r="BUH74" s="17">
        <f t="shared" si="1827"/>
        <v>0</v>
      </c>
      <c r="BUI74" s="17">
        <f t="shared" si="1827"/>
        <v>0</v>
      </c>
      <c r="BUJ74" s="17">
        <f t="shared" si="1827"/>
        <v>0</v>
      </c>
      <c r="BUK74" s="17">
        <f t="shared" si="1827"/>
        <v>0</v>
      </c>
      <c r="BUL74" s="17">
        <f t="shared" si="1827"/>
        <v>0</v>
      </c>
      <c r="BUM74" s="17">
        <f t="shared" si="1827"/>
        <v>0</v>
      </c>
      <c r="BUN74" s="17">
        <f t="shared" si="1827"/>
        <v>0</v>
      </c>
      <c r="BUO74" s="17">
        <f t="shared" si="1827"/>
        <v>0</v>
      </c>
      <c r="BUP74" s="17">
        <f t="shared" si="1827"/>
        <v>0</v>
      </c>
      <c r="BUQ74" s="17">
        <f t="shared" si="1827"/>
        <v>0</v>
      </c>
      <c r="BUR74" s="17">
        <f t="shared" si="1827"/>
        <v>0</v>
      </c>
      <c r="BUS74" s="17">
        <f t="shared" si="1827"/>
        <v>0</v>
      </c>
      <c r="BUT74" s="17">
        <f t="shared" si="1827"/>
        <v>0</v>
      </c>
      <c r="BUU74" s="17">
        <f t="shared" si="1827"/>
        <v>0</v>
      </c>
      <c r="BUV74" s="17">
        <f t="shared" si="1827"/>
        <v>0</v>
      </c>
      <c r="BUW74" s="17">
        <f t="shared" si="1827"/>
        <v>0</v>
      </c>
      <c r="BUX74" s="17">
        <f t="shared" si="1827"/>
        <v>0</v>
      </c>
      <c r="BUY74" s="17">
        <f t="shared" si="1827"/>
        <v>0</v>
      </c>
      <c r="BUZ74" s="17">
        <f t="shared" si="1827"/>
        <v>0</v>
      </c>
      <c r="BVA74" s="17">
        <f t="shared" ref="BVA74:BXL74" si="1828">BVA73</f>
        <v>0</v>
      </c>
      <c r="BVB74" s="17">
        <f t="shared" si="1828"/>
        <v>0</v>
      </c>
      <c r="BVC74" s="17">
        <f t="shared" si="1828"/>
        <v>0</v>
      </c>
      <c r="BVD74" s="17">
        <f t="shared" si="1828"/>
        <v>0</v>
      </c>
      <c r="BVE74" s="17">
        <f t="shared" si="1828"/>
        <v>0</v>
      </c>
      <c r="BVF74" s="17">
        <f t="shared" si="1828"/>
        <v>0</v>
      </c>
      <c r="BVG74" s="17">
        <f t="shared" si="1828"/>
        <v>0</v>
      </c>
      <c r="BVH74" s="17">
        <f t="shared" si="1828"/>
        <v>0</v>
      </c>
      <c r="BVI74" s="17">
        <f t="shared" si="1828"/>
        <v>0</v>
      </c>
      <c r="BVJ74" s="17">
        <f t="shared" si="1828"/>
        <v>0</v>
      </c>
      <c r="BVK74" s="17">
        <f t="shared" si="1828"/>
        <v>0</v>
      </c>
      <c r="BVL74" s="17">
        <f t="shared" si="1828"/>
        <v>0</v>
      </c>
      <c r="BVM74" s="17">
        <f t="shared" si="1828"/>
        <v>0</v>
      </c>
      <c r="BVN74" s="17">
        <f t="shared" si="1828"/>
        <v>0</v>
      </c>
      <c r="BVO74" s="17">
        <f t="shared" si="1828"/>
        <v>0</v>
      </c>
      <c r="BVP74" s="17">
        <f t="shared" si="1828"/>
        <v>0</v>
      </c>
      <c r="BVQ74" s="17">
        <f t="shared" si="1828"/>
        <v>0</v>
      </c>
      <c r="BVR74" s="17">
        <f t="shared" si="1828"/>
        <v>0</v>
      </c>
      <c r="BVS74" s="17">
        <f t="shared" si="1828"/>
        <v>0</v>
      </c>
      <c r="BVT74" s="17">
        <f t="shared" si="1828"/>
        <v>0</v>
      </c>
      <c r="BVU74" s="17">
        <f t="shared" si="1828"/>
        <v>0</v>
      </c>
      <c r="BVV74" s="17">
        <f t="shared" si="1828"/>
        <v>0</v>
      </c>
      <c r="BVW74" s="17">
        <f t="shared" si="1828"/>
        <v>0</v>
      </c>
      <c r="BVX74" s="17">
        <f t="shared" si="1828"/>
        <v>0</v>
      </c>
      <c r="BVY74" s="17">
        <f t="shared" si="1828"/>
        <v>0</v>
      </c>
      <c r="BVZ74" s="17">
        <f t="shared" si="1828"/>
        <v>0</v>
      </c>
      <c r="BWA74" s="17">
        <f t="shared" si="1828"/>
        <v>0</v>
      </c>
      <c r="BWB74" s="17">
        <f t="shared" si="1828"/>
        <v>0</v>
      </c>
      <c r="BWC74" s="17">
        <f t="shared" si="1828"/>
        <v>0</v>
      </c>
      <c r="BWD74" s="17">
        <f t="shared" si="1828"/>
        <v>0</v>
      </c>
      <c r="BWE74" s="17">
        <f t="shared" si="1828"/>
        <v>0</v>
      </c>
      <c r="BWF74" s="17">
        <f t="shared" si="1828"/>
        <v>0</v>
      </c>
      <c r="BWG74" s="17">
        <f t="shared" si="1828"/>
        <v>0</v>
      </c>
      <c r="BWH74" s="17">
        <f t="shared" si="1828"/>
        <v>0</v>
      </c>
      <c r="BWI74" s="17">
        <f t="shared" si="1828"/>
        <v>0</v>
      </c>
      <c r="BWJ74" s="17">
        <f t="shared" si="1828"/>
        <v>0</v>
      </c>
      <c r="BWK74" s="17">
        <f t="shared" si="1828"/>
        <v>0</v>
      </c>
      <c r="BWL74" s="17">
        <f t="shared" si="1828"/>
        <v>0</v>
      </c>
      <c r="BWM74" s="17">
        <f t="shared" si="1828"/>
        <v>0</v>
      </c>
      <c r="BWN74" s="17">
        <f t="shared" si="1828"/>
        <v>0</v>
      </c>
      <c r="BWO74" s="17">
        <f t="shared" si="1828"/>
        <v>0</v>
      </c>
      <c r="BWP74" s="17">
        <f t="shared" si="1828"/>
        <v>0</v>
      </c>
      <c r="BWQ74" s="17">
        <f t="shared" si="1828"/>
        <v>0</v>
      </c>
      <c r="BWR74" s="17">
        <f t="shared" si="1828"/>
        <v>0</v>
      </c>
      <c r="BWS74" s="17">
        <f t="shared" si="1828"/>
        <v>0</v>
      </c>
      <c r="BWT74" s="17">
        <f t="shared" si="1828"/>
        <v>0</v>
      </c>
      <c r="BWU74" s="17">
        <f t="shared" si="1828"/>
        <v>0</v>
      </c>
      <c r="BWV74" s="17">
        <f t="shared" si="1828"/>
        <v>0</v>
      </c>
      <c r="BWW74" s="17">
        <f t="shared" si="1828"/>
        <v>0</v>
      </c>
      <c r="BWX74" s="17">
        <f t="shared" si="1828"/>
        <v>0</v>
      </c>
      <c r="BWY74" s="17">
        <f t="shared" si="1828"/>
        <v>0</v>
      </c>
      <c r="BWZ74" s="17">
        <f t="shared" si="1828"/>
        <v>0</v>
      </c>
      <c r="BXA74" s="17">
        <f t="shared" si="1828"/>
        <v>0</v>
      </c>
      <c r="BXB74" s="17">
        <f t="shared" si="1828"/>
        <v>0</v>
      </c>
      <c r="BXC74" s="17">
        <f t="shared" si="1828"/>
        <v>0</v>
      </c>
      <c r="BXD74" s="17">
        <f t="shared" si="1828"/>
        <v>0</v>
      </c>
      <c r="BXE74" s="17">
        <f t="shared" si="1828"/>
        <v>0</v>
      </c>
      <c r="BXF74" s="17">
        <f t="shared" si="1828"/>
        <v>0</v>
      </c>
      <c r="BXG74" s="17">
        <f t="shared" si="1828"/>
        <v>0</v>
      </c>
      <c r="BXH74" s="17">
        <f t="shared" si="1828"/>
        <v>0</v>
      </c>
      <c r="BXI74" s="17">
        <f t="shared" si="1828"/>
        <v>0</v>
      </c>
      <c r="BXJ74" s="17">
        <f t="shared" si="1828"/>
        <v>0</v>
      </c>
      <c r="BXK74" s="17">
        <f t="shared" si="1828"/>
        <v>0</v>
      </c>
      <c r="BXL74" s="17">
        <f t="shared" si="1828"/>
        <v>0</v>
      </c>
      <c r="BXM74" s="17">
        <f t="shared" ref="BXM74:BZX74" si="1829">BXM73</f>
        <v>0</v>
      </c>
      <c r="BXN74" s="17">
        <f t="shared" si="1829"/>
        <v>0</v>
      </c>
      <c r="BXO74" s="17">
        <f t="shared" si="1829"/>
        <v>0</v>
      </c>
      <c r="BXP74" s="17">
        <f t="shared" si="1829"/>
        <v>0</v>
      </c>
      <c r="BXQ74" s="17">
        <f t="shared" si="1829"/>
        <v>0</v>
      </c>
      <c r="BXR74" s="17">
        <f t="shared" si="1829"/>
        <v>0</v>
      </c>
      <c r="BXS74" s="17">
        <f t="shared" si="1829"/>
        <v>0</v>
      </c>
      <c r="BXT74" s="17">
        <f t="shared" si="1829"/>
        <v>0</v>
      </c>
      <c r="BXU74" s="17">
        <f t="shared" si="1829"/>
        <v>0</v>
      </c>
      <c r="BXV74" s="17">
        <f t="shared" si="1829"/>
        <v>0</v>
      </c>
      <c r="BXW74" s="17">
        <f t="shared" si="1829"/>
        <v>0</v>
      </c>
      <c r="BXX74" s="17">
        <f t="shared" si="1829"/>
        <v>0</v>
      </c>
      <c r="BXY74" s="17">
        <f t="shared" si="1829"/>
        <v>0</v>
      </c>
      <c r="BXZ74" s="17">
        <f t="shared" si="1829"/>
        <v>0</v>
      </c>
      <c r="BYA74" s="17">
        <f t="shared" si="1829"/>
        <v>0</v>
      </c>
      <c r="BYB74" s="17">
        <f t="shared" si="1829"/>
        <v>0</v>
      </c>
      <c r="BYC74" s="17">
        <f t="shared" si="1829"/>
        <v>0</v>
      </c>
      <c r="BYD74" s="17">
        <f t="shared" si="1829"/>
        <v>0</v>
      </c>
      <c r="BYE74" s="17">
        <f t="shared" si="1829"/>
        <v>0</v>
      </c>
      <c r="BYF74" s="17">
        <f t="shared" si="1829"/>
        <v>0</v>
      </c>
      <c r="BYG74" s="17">
        <f t="shared" si="1829"/>
        <v>0</v>
      </c>
      <c r="BYH74" s="17">
        <f t="shared" si="1829"/>
        <v>0</v>
      </c>
      <c r="BYI74" s="17">
        <f t="shared" si="1829"/>
        <v>0</v>
      </c>
      <c r="BYJ74" s="17">
        <f t="shared" si="1829"/>
        <v>0</v>
      </c>
      <c r="BYK74" s="17">
        <f t="shared" si="1829"/>
        <v>0</v>
      </c>
      <c r="BYL74" s="17">
        <f t="shared" si="1829"/>
        <v>0</v>
      </c>
      <c r="BYM74" s="17">
        <f t="shared" si="1829"/>
        <v>0</v>
      </c>
      <c r="BYN74" s="17">
        <f t="shared" si="1829"/>
        <v>0</v>
      </c>
      <c r="BYO74" s="17">
        <f t="shared" si="1829"/>
        <v>0</v>
      </c>
      <c r="BYP74" s="17">
        <f t="shared" si="1829"/>
        <v>0</v>
      </c>
      <c r="BYQ74" s="17">
        <f t="shared" si="1829"/>
        <v>0</v>
      </c>
      <c r="BYR74" s="17">
        <f t="shared" si="1829"/>
        <v>0</v>
      </c>
      <c r="BYS74" s="17">
        <f t="shared" si="1829"/>
        <v>0</v>
      </c>
      <c r="BYT74" s="17">
        <f t="shared" si="1829"/>
        <v>0</v>
      </c>
      <c r="BYU74" s="17">
        <f t="shared" si="1829"/>
        <v>0</v>
      </c>
      <c r="BYV74" s="17">
        <f t="shared" si="1829"/>
        <v>0</v>
      </c>
      <c r="BYW74" s="17">
        <f t="shared" si="1829"/>
        <v>0</v>
      </c>
      <c r="BYX74" s="17">
        <f t="shared" si="1829"/>
        <v>0</v>
      </c>
      <c r="BYY74" s="17">
        <f t="shared" si="1829"/>
        <v>0</v>
      </c>
      <c r="BYZ74" s="17">
        <f t="shared" si="1829"/>
        <v>0</v>
      </c>
      <c r="BZA74" s="17">
        <f t="shared" si="1829"/>
        <v>0</v>
      </c>
      <c r="BZB74" s="17">
        <f t="shared" si="1829"/>
        <v>0</v>
      </c>
      <c r="BZC74" s="17">
        <f t="shared" si="1829"/>
        <v>0</v>
      </c>
      <c r="BZD74" s="17">
        <f t="shared" si="1829"/>
        <v>0</v>
      </c>
      <c r="BZE74" s="17">
        <f t="shared" si="1829"/>
        <v>0</v>
      </c>
      <c r="BZF74" s="17">
        <f t="shared" si="1829"/>
        <v>0</v>
      </c>
      <c r="BZG74" s="17">
        <f t="shared" si="1829"/>
        <v>0</v>
      </c>
      <c r="BZH74" s="17">
        <f t="shared" si="1829"/>
        <v>0</v>
      </c>
      <c r="BZI74" s="17">
        <f t="shared" si="1829"/>
        <v>0</v>
      </c>
      <c r="BZJ74" s="17">
        <f t="shared" si="1829"/>
        <v>0</v>
      </c>
      <c r="BZK74" s="17">
        <f t="shared" si="1829"/>
        <v>0</v>
      </c>
      <c r="BZL74" s="17">
        <f t="shared" si="1829"/>
        <v>0</v>
      </c>
      <c r="BZM74" s="17">
        <f t="shared" si="1829"/>
        <v>0</v>
      </c>
      <c r="BZN74" s="17">
        <f t="shared" si="1829"/>
        <v>0</v>
      </c>
      <c r="BZO74" s="17">
        <f t="shared" si="1829"/>
        <v>0</v>
      </c>
      <c r="BZP74" s="17">
        <f t="shared" si="1829"/>
        <v>0</v>
      </c>
      <c r="BZQ74" s="17">
        <f t="shared" si="1829"/>
        <v>0</v>
      </c>
      <c r="BZR74" s="17">
        <f t="shared" si="1829"/>
        <v>0</v>
      </c>
      <c r="BZS74" s="17">
        <f t="shared" si="1829"/>
        <v>0</v>
      </c>
      <c r="BZT74" s="17">
        <f t="shared" si="1829"/>
        <v>0</v>
      </c>
      <c r="BZU74" s="17">
        <f t="shared" si="1829"/>
        <v>0</v>
      </c>
      <c r="BZV74" s="17">
        <f t="shared" si="1829"/>
        <v>0</v>
      </c>
      <c r="BZW74" s="17">
        <f t="shared" si="1829"/>
        <v>0</v>
      </c>
      <c r="BZX74" s="17">
        <f t="shared" si="1829"/>
        <v>0</v>
      </c>
      <c r="BZY74" s="17">
        <f t="shared" ref="BZY74:CCJ74" si="1830">BZY73</f>
        <v>0</v>
      </c>
      <c r="BZZ74" s="17">
        <f t="shared" si="1830"/>
        <v>0</v>
      </c>
      <c r="CAA74" s="17">
        <f t="shared" si="1830"/>
        <v>0</v>
      </c>
      <c r="CAB74" s="17">
        <f t="shared" si="1830"/>
        <v>0</v>
      </c>
      <c r="CAC74" s="17">
        <f t="shared" si="1830"/>
        <v>0</v>
      </c>
      <c r="CAD74" s="17">
        <f t="shared" si="1830"/>
        <v>0</v>
      </c>
      <c r="CAE74" s="17">
        <f t="shared" si="1830"/>
        <v>0</v>
      </c>
      <c r="CAF74" s="17">
        <f t="shared" si="1830"/>
        <v>0</v>
      </c>
      <c r="CAG74" s="17">
        <f t="shared" si="1830"/>
        <v>0</v>
      </c>
      <c r="CAH74" s="17">
        <f t="shared" si="1830"/>
        <v>0</v>
      </c>
      <c r="CAI74" s="17">
        <f t="shared" si="1830"/>
        <v>0</v>
      </c>
      <c r="CAJ74" s="17">
        <f t="shared" si="1830"/>
        <v>0</v>
      </c>
      <c r="CAK74" s="17">
        <f t="shared" si="1830"/>
        <v>0</v>
      </c>
      <c r="CAL74" s="17">
        <f t="shared" si="1830"/>
        <v>0</v>
      </c>
      <c r="CAM74" s="17">
        <f t="shared" si="1830"/>
        <v>0</v>
      </c>
      <c r="CAN74" s="17">
        <f t="shared" si="1830"/>
        <v>0</v>
      </c>
      <c r="CAO74" s="17">
        <f t="shared" si="1830"/>
        <v>0</v>
      </c>
      <c r="CAP74" s="17">
        <f t="shared" si="1830"/>
        <v>0</v>
      </c>
      <c r="CAQ74" s="17">
        <f t="shared" si="1830"/>
        <v>0</v>
      </c>
      <c r="CAR74" s="17">
        <f t="shared" si="1830"/>
        <v>0</v>
      </c>
      <c r="CAS74" s="17">
        <f t="shared" si="1830"/>
        <v>0</v>
      </c>
      <c r="CAT74" s="17">
        <f t="shared" si="1830"/>
        <v>0</v>
      </c>
      <c r="CAU74" s="17">
        <f t="shared" si="1830"/>
        <v>0</v>
      </c>
      <c r="CAV74" s="17">
        <f t="shared" si="1830"/>
        <v>0</v>
      </c>
      <c r="CAW74" s="17">
        <f t="shared" si="1830"/>
        <v>0</v>
      </c>
      <c r="CAX74" s="17">
        <f t="shared" si="1830"/>
        <v>0</v>
      </c>
      <c r="CAY74" s="17">
        <f t="shared" si="1830"/>
        <v>0</v>
      </c>
      <c r="CAZ74" s="17">
        <f t="shared" si="1830"/>
        <v>0</v>
      </c>
      <c r="CBA74" s="17">
        <f t="shared" si="1830"/>
        <v>0</v>
      </c>
      <c r="CBB74" s="17">
        <f t="shared" si="1830"/>
        <v>0</v>
      </c>
      <c r="CBC74" s="17">
        <f t="shared" si="1830"/>
        <v>0</v>
      </c>
      <c r="CBD74" s="17">
        <f t="shared" si="1830"/>
        <v>0</v>
      </c>
      <c r="CBE74" s="17">
        <f t="shared" si="1830"/>
        <v>0</v>
      </c>
      <c r="CBF74" s="17">
        <f t="shared" si="1830"/>
        <v>0</v>
      </c>
      <c r="CBG74" s="17">
        <f t="shared" si="1830"/>
        <v>0</v>
      </c>
      <c r="CBH74" s="17">
        <f t="shared" si="1830"/>
        <v>0</v>
      </c>
      <c r="CBI74" s="17">
        <f t="shared" si="1830"/>
        <v>0</v>
      </c>
      <c r="CBJ74" s="17">
        <f t="shared" si="1830"/>
        <v>0</v>
      </c>
      <c r="CBK74" s="17">
        <f t="shared" si="1830"/>
        <v>0</v>
      </c>
      <c r="CBL74" s="17">
        <f t="shared" si="1830"/>
        <v>0</v>
      </c>
      <c r="CBM74" s="17">
        <f t="shared" si="1830"/>
        <v>0</v>
      </c>
      <c r="CBN74" s="17">
        <f t="shared" si="1830"/>
        <v>0</v>
      </c>
      <c r="CBO74" s="17">
        <f t="shared" si="1830"/>
        <v>0</v>
      </c>
      <c r="CBP74" s="17">
        <f t="shared" si="1830"/>
        <v>0</v>
      </c>
      <c r="CBQ74" s="17">
        <f t="shared" si="1830"/>
        <v>0</v>
      </c>
      <c r="CBR74" s="17">
        <f t="shared" si="1830"/>
        <v>0</v>
      </c>
      <c r="CBS74" s="17">
        <f t="shared" si="1830"/>
        <v>0</v>
      </c>
      <c r="CBT74" s="17">
        <f t="shared" si="1830"/>
        <v>0</v>
      </c>
      <c r="CBU74" s="17">
        <f t="shared" si="1830"/>
        <v>0</v>
      </c>
      <c r="CBV74" s="17">
        <f t="shared" si="1830"/>
        <v>0</v>
      </c>
      <c r="CBW74" s="17">
        <f t="shared" si="1830"/>
        <v>0</v>
      </c>
      <c r="CBX74" s="17">
        <f t="shared" si="1830"/>
        <v>0</v>
      </c>
      <c r="CBY74" s="17">
        <f t="shared" si="1830"/>
        <v>0</v>
      </c>
      <c r="CBZ74" s="17">
        <f t="shared" si="1830"/>
        <v>0</v>
      </c>
      <c r="CCA74" s="17">
        <f t="shared" si="1830"/>
        <v>0</v>
      </c>
      <c r="CCB74" s="17">
        <f t="shared" si="1830"/>
        <v>0</v>
      </c>
      <c r="CCC74" s="17">
        <f t="shared" si="1830"/>
        <v>0</v>
      </c>
      <c r="CCD74" s="17">
        <f t="shared" si="1830"/>
        <v>0</v>
      </c>
      <c r="CCE74" s="17">
        <f t="shared" si="1830"/>
        <v>0</v>
      </c>
      <c r="CCF74" s="17">
        <f t="shared" si="1830"/>
        <v>0</v>
      </c>
      <c r="CCG74" s="17">
        <f t="shared" si="1830"/>
        <v>0</v>
      </c>
      <c r="CCH74" s="17">
        <f t="shared" si="1830"/>
        <v>0</v>
      </c>
      <c r="CCI74" s="17">
        <f t="shared" si="1830"/>
        <v>0</v>
      </c>
      <c r="CCJ74" s="17">
        <f t="shared" si="1830"/>
        <v>0</v>
      </c>
      <c r="CCK74" s="17">
        <f t="shared" ref="CCK74:CEV74" si="1831">CCK73</f>
        <v>0</v>
      </c>
      <c r="CCL74" s="17">
        <f t="shared" si="1831"/>
        <v>0</v>
      </c>
      <c r="CCM74" s="17">
        <f t="shared" si="1831"/>
        <v>0</v>
      </c>
      <c r="CCN74" s="17">
        <f t="shared" si="1831"/>
        <v>0</v>
      </c>
      <c r="CCO74" s="17">
        <f t="shared" si="1831"/>
        <v>0</v>
      </c>
      <c r="CCP74" s="17">
        <f t="shared" si="1831"/>
        <v>0</v>
      </c>
      <c r="CCQ74" s="17">
        <f t="shared" si="1831"/>
        <v>0</v>
      </c>
      <c r="CCR74" s="17">
        <f t="shared" si="1831"/>
        <v>0</v>
      </c>
      <c r="CCS74" s="17">
        <f t="shared" si="1831"/>
        <v>0</v>
      </c>
      <c r="CCT74" s="17">
        <f t="shared" si="1831"/>
        <v>0</v>
      </c>
      <c r="CCU74" s="17">
        <f t="shared" si="1831"/>
        <v>0</v>
      </c>
      <c r="CCV74" s="17">
        <f t="shared" si="1831"/>
        <v>0</v>
      </c>
      <c r="CCW74" s="17">
        <f t="shared" si="1831"/>
        <v>0</v>
      </c>
      <c r="CCX74" s="17">
        <f t="shared" si="1831"/>
        <v>0</v>
      </c>
      <c r="CCY74" s="17">
        <f t="shared" si="1831"/>
        <v>0</v>
      </c>
      <c r="CCZ74" s="17">
        <f t="shared" si="1831"/>
        <v>0</v>
      </c>
      <c r="CDA74" s="17">
        <f t="shared" si="1831"/>
        <v>0</v>
      </c>
      <c r="CDB74" s="17">
        <f t="shared" si="1831"/>
        <v>0</v>
      </c>
      <c r="CDC74" s="17">
        <f t="shared" si="1831"/>
        <v>0</v>
      </c>
      <c r="CDD74" s="17">
        <f t="shared" si="1831"/>
        <v>0</v>
      </c>
      <c r="CDE74" s="17">
        <f t="shared" si="1831"/>
        <v>0</v>
      </c>
      <c r="CDF74" s="17">
        <f t="shared" si="1831"/>
        <v>0</v>
      </c>
      <c r="CDG74" s="17">
        <f t="shared" si="1831"/>
        <v>0</v>
      </c>
      <c r="CDH74" s="17">
        <f t="shared" si="1831"/>
        <v>0</v>
      </c>
      <c r="CDI74" s="17">
        <f t="shared" si="1831"/>
        <v>0</v>
      </c>
      <c r="CDJ74" s="17">
        <f t="shared" si="1831"/>
        <v>0</v>
      </c>
      <c r="CDK74" s="17">
        <f t="shared" si="1831"/>
        <v>0</v>
      </c>
      <c r="CDL74" s="17">
        <f t="shared" si="1831"/>
        <v>0</v>
      </c>
      <c r="CDM74" s="17">
        <f t="shared" si="1831"/>
        <v>0</v>
      </c>
      <c r="CDN74" s="17">
        <f t="shared" si="1831"/>
        <v>0</v>
      </c>
      <c r="CDO74" s="17">
        <f t="shared" si="1831"/>
        <v>0</v>
      </c>
      <c r="CDP74" s="17">
        <f t="shared" si="1831"/>
        <v>0</v>
      </c>
      <c r="CDQ74" s="17">
        <f t="shared" si="1831"/>
        <v>0</v>
      </c>
      <c r="CDR74" s="17">
        <f t="shared" si="1831"/>
        <v>0</v>
      </c>
      <c r="CDS74" s="17">
        <f t="shared" si="1831"/>
        <v>0</v>
      </c>
      <c r="CDT74" s="17">
        <f t="shared" si="1831"/>
        <v>0</v>
      </c>
      <c r="CDU74" s="17">
        <f t="shared" si="1831"/>
        <v>0</v>
      </c>
      <c r="CDV74" s="17">
        <f t="shared" si="1831"/>
        <v>0</v>
      </c>
      <c r="CDW74" s="17">
        <f t="shared" si="1831"/>
        <v>0</v>
      </c>
      <c r="CDX74" s="17">
        <f t="shared" si="1831"/>
        <v>0</v>
      </c>
      <c r="CDY74" s="17">
        <f t="shared" si="1831"/>
        <v>0</v>
      </c>
      <c r="CDZ74" s="17">
        <f t="shared" si="1831"/>
        <v>0</v>
      </c>
      <c r="CEA74" s="17">
        <f t="shared" si="1831"/>
        <v>0</v>
      </c>
      <c r="CEB74" s="17">
        <f t="shared" si="1831"/>
        <v>0</v>
      </c>
      <c r="CEC74" s="17">
        <f t="shared" si="1831"/>
        <v>0</v>
      </c>
      <c r="CED74" s="17">
        <f t="shared" si="1831"/>
        <v>0</v>
      </c>
      <c r="CEE74" s="17">
        <f t="shared" si="1831"/>
        <v>0</v>
      </c>
      <c r="CEF74" s="17">
        <f t="shared" si="1831"/>
        <v>0</v>
      </c>
      <c r="CEG74" s="17">
        <f t="shared" si="1831"/>
        <v>0</v>
      </c>
      <c r="CEH74" s="17">
        <f t="shared" si="1831"/>
        <v>0</v>
      </c>
      <c r="CEI74" s="17">
        <f t="shared" si="1831"/>
        <v>0</v>
      </c>
      <c r="CEJ74" s="17">
        <f t="shared" si="1831"/>
        <v>0</v>
      </c>
      <c r="CEK74" s="17">
        <f t="shared" si="1831"/>
        <v>0</v>
      </c>
      <c r="CEL74" s="17">
        <f t="shared" si="1831"/>
        <v>0</v>
      </c>
      <c r="CEM74" s="17">
        <f t="shared" si="1831"/>
        <v>0</v>
      </c>
      <c r="CEN74" s="17">
        <f t="shared" si="1831"/>
        <v>0</v>
      </c>
      <c r="CEO74" s="17">
        <f t="shared" si="1831"/>
        <v>0</v>
      </c>
      <c r="CEP74" s="17">
        <f t="shared" si="1831"/>
        <v>0</v>
      </c>
      <c r="CEQ74" s="17">
        <f t="shared" si="1831"/>
        <v>0</v>
      </c>
      <c r="CER74" s="17">
        <f t="shared" si="1831"/>
        <v>0</v>
      </c>
      <c r="CES74" s="17">
        <f t="shared" si="1831"/>
        <v>0</v>
      </c>
      <c r="CET74" s="17">
        <f t="shared" si="1831"/>
        <v>0</v>
      </c>
      <c r="CEU74" s="17">
        <f t="shared" si="1831"/>
        <v>0</v>
      </c>
      <c r="CEV74" s="17">
        <f t="shared" si="1831"/>
        <v>0</v>
      </c>
      <c r="CEW74" s="17">
        <f t="shared" ref="CEW74:CHH74" si="1832">CEW73</f>
        <v>0</v>
      </c>
      <c r="CEX74" s="17">
        <f t="shared" si="1832"/>
        <v>0</v>
      </c>
      <c r="CEY74" s="17">
        <f t="shared" si="1832"/>
        <v>0</v>
      </c>
      <c r="CEZ74" s="17">
        <f t="shared" si="1832"/>
        <v>0</v>
      </c>
      <c r="CFA74" s="17">
        <f t="shared" si="1832"/>
        <v>0</v>
      </c>
      <c r="CFB74" s="17">
        <f t="shared" si="1832"/>
        <v>0</v>
      </c>
      <c r="CFC74" s="17">
        <f t="shared" si="1832"/>
        <v>0</v>
      </c>
      <c r="CFD74" s="17">
        <f t="shared" si="1832"/>
        <v>0</v>
      </c>
      <c r="CFE74" s="17">
        <f t="shared" si="1832"/>
        <v>0</v>
      </c>
      <c r="CFF74" s="17">
        <f t="shared" si="1832"/>
        <v>0</v>
      </c>
      <c r="CFG74" s="17">
        <f t="shared" si="1832"/>
        <v>0</v>
      </c>
      <c r="CFH74" s="17">
        <f t="shared" si="1832"/>
        <v>0</v>
      </c>
      <c r="CFI74" s="17">
        <f t="shared" si="1832"/>
        <v>0</v>
      </c>
      <c r="CFJ74" s="17">
        <f t="shared" si="1832"/>
        <v>0</v>
      </c>
      <c r="CFK74" s="17">
        <f t="shared" si="1832"/>
        <v>0</v>
      </c>
      <c r="CFL74" s="17">
        <f t="shared" si="1832"/>
        <v>0</v>
      </c>
      <c r="CFM74" s="17">
        <f t="shared" si="1832"/>
        <v>0</v>
      </c>
      <c r="CFN74" s="17">
        <f t="shared" si="1832"/>
        <v>0</v>
      </c>
      <c r="CFO74" s="17">
        <f t="shared" si="1832"/>
        <v>0</v>
      </c>
      <c r="CFP74" s="17">
        <f t="shared" si="1832"/>
        <v>0</v>
      </c>
      <c r="CFQ74" s="17">
        <f t="shared" si="1832"/>
        <v>0</v>
      </c>
      <c r="CFR74" s="17">
        <f t="shared" si="1832"/>
        <v>0</v>
      </c>
      <c r="CFS74" s="17">
        <f t="shared" si="1832"/>
        <v>0</v>
      </c>
      <c r="CFT74" s="17">
        <f t="shared" si="1832"/>
        <v>0</v>
      </c>
      <c r="CFU74" s="17">
        <f t="shared" si="1832"/>
        <v>0</v>
      </c>
      <c r="CFV74" s="17">
        <f t="shared" si="1832"/>
        <v>0</v>
      </c>
      <c r="CFW74" s="17">
        <f t="shared" si="1832"/>
        <v>0</v>
      </c>
      <c r="CFX74" s="17">
        <f t="shared" si="1832"/>
        <v>0</v>
      </c>
      <c r="CFY74" s="17">
        <f t="shared" si="1832"/>
        <v>0</v>
      </c>
      <c r="CFZ74" s="17">
        <f t="shared" si="1832"/>
        <v>0</v>
      </c>
      <c r="CGA74" s="17">
        <f t="shared" si="1832"/>
        <v>0</v>
      </c>
      <c r="CGB74" s="17">
        <f t="shared" si="1832"/>
        <v>0</v>
      </c>
      <c r="CGC74" s="17">
        <f t="shared" si="1832"/>
        <v>0</v>
      </c>
      <c r="CGD74" s="17">
        <f t="shared" si="1832"/>
        <v>0</v>
      </c>
      <c r="CGE74" s="17">
        <f t="shared" si="1832"/>
        <v>0</v>
      </c>
      <c r="CGF74" s="17">
        <f t="shared" si="1832"/>
        <v>0</v>
      </c>
      <c r="CGG74" s="17">
        <f t="shared" si="1832"/>
        <v>0</v>
      </c>
      <c r="CGH74" s="17">
        <f t="shared" si="1832"/>
        <v>0</v>
      </c>
      <c r="CGI74" s="17">
        <f t="shared" si="1832"/>
        <v>0</v>
      </c>
      <c r="CGJ74" s="17">
        <f t="shared" si="1832"/>
        <v>0</v>
      </c>
      <c r="CGK74" s="17">
        <f t="shared" si="1832"/>
        <v>0</v>
      </c>
      <c r="CGL74" s="17">
        <f t="shared" si="1832"/>
        <v>0</v>
      </c>
      <c r="CGM74" s="17">
        <f t="shared" si="1832"/>
        <v>0</v>
      </c>
      <c r="CGN74" s="17">
        <f t="shared" si="1832"/>
        <v>0</v>
      </c>
      <c r="CGO74" s="17">
        <f t="shared" si="1832"/>
        <v>0</v>
      </c>
      <c r="CGP74" s="17">
        <f t="shared" si="1832"/>
        <v>0</v>
      </c>
      <c r="CGQ74" s="17">
        <f t="shared" si="1832"/>
        <v>0</v>
      </c>
      <c r="CGR74" s="17">
        <f t="shared" si="1832"/>
        <v>0</v>
      </c>
      <c r="CGS74" s="17">
        <f t="shared" si="1832"/>
        <v>0</v>
      </c>
      <c r="CGT74" s="17">
        <f t="shared" si="1832"/>
        <v>0</v>
      </c>
      <c r="CGU74" s="17">
        <f t="shared" si="1832"/>
        <v>0</v>
      </c>
      <c r="CGV74" s="17">
        <f t="shared" si="1832"/>
        <v>0</v>
      </c>
      <c r="CGW74" s="17">
        <f t="shared" si="1832"/>
        <v>0</v>
      </c>
      <c r="CGX74" s="17">
        <f t="shared" si="1832"/>
        <v>0</v>
      </c>
      <c r="CGY74" s="17">
        <f t="shared" si="1832"/>
        <v>0</v>
      </c>
      <c r="CGZ74" s="17">
        <f t="shared" si="1832"/>
        <v>0</v>
      </c>
      <c r="CHA74" s="17">
        <f t="shared" si="1832"/>
        <v>0</v>
      </c>
      <c r="CHB74" s="17">
        <f t="shared" si="1832"/>
        <v>0</v>
      </c>
      <c r="CHC74" s="17">
        <f t="shared" si="1832"/>
        <v>0</v>
      </c>
      <c r="CHD74" s="17">
        <f t="shared" si="1832"/>
        <v>0</v>
      </c>
      <c r="CHE74" s="17">
        <f t="shared" si="1832"/>
        <v>0</v>
      </c>
      <c r="CHF74" s="17">
        <f t="shared" si="1832"/>
        <v>0</v>
      </c>
      <c r="CHG74" s="17">
        <f t="shared" si="1832"/>
        <v>0</v>
      </c>
      <c r="CHH74" s="17">
        <f t="shared" si="1832"/>
        <v>0</v>
      </c>
      <c r="CHI74" s="17">
        <f t="shared" ref="CHI74:CJT74" si="1833">CHI73</f>
        <v>0</v>
      </c>
      <c r="CHJ74" s="17">
        <f t="shared" si="1833"/>
        <v>0</v>
      </c>
      <c r="CHK74" s="17">
        <f t="shared" si="1833"/>
        <v>0</v>
      </c>
      <c r="CHL74" s="17">
        <f t="shared" si="1833"/>
        <v>0</v>
      </c>
      <c r="CHM74" s="17">
        <f t="shared" si="1833"/>
        <v>0</v>
      </c>
      <c r="CHN74" s="17">
        <f t="shared" si="1833"/>
        <v>0</v>
      </c>
      <c r="CHO74" s="17">
        <f t="shared" si="1833"/>
        <v>0</v>
      </c>
      <c r="CHP74" s="17">
        <f t="shared" si="1833"/>
        <v>0</v>
      </c>
      <c r="CHQ74" s="17">
        <f t="shared" si="1833"/>
        <v>0</v>
      </c>
      <c r="CHR74" s="17">
        <f t="shared" si="1833"/>
        <v>0</v>
      </c>
      <c r="CHS74" s="17">
        <f t="shared" si="1833"/>
        <v>0</v>
      </c>
      <c r="CHT74" s="17">
        <f t="shared" si="1833"/>
        <v>0</v>
      </c>
      <c r="CHU74" s="17">
        <f t="shared" si="1833"/>
        <v>0</v>
      </c>
      <c r="CHV74" s="17">
        <f t="shared" si="1833"/>
        <v>0</v>
      </c>
      <c r="CHW74" s="17">
        <f t="shared" si="1833"/>
        <v>0</v>
      </c>
      <c r="CHX74" s="17">
        <f t="shared" si="1833"/>
        <v>0</v>
      </c>
      <c r="CHY74" s="17">
        <f t="shared" si="1833"/>
        <v>0</v>
      </c>
      <c r="CHZ74" s="17">
        <f t="shared" si="1833"/>
        <v>0</v>
      </c>
      <c r="CIA74" s="17">
        <f t="shared" si="1833"/>
        <v>0</v>
      </c>
      <c r="CIB74" s="17">
        <f t="shared" si="1833"/>
        <v>0</v>
      </c>
      <c r="CIC74" s="17">
        <f t="shared" si="1833"/>
        <v>0</v>
      </c>
      <c r="CID74" s="17">
        <f t="shared" si="1833"/>
        <v>0</v>
      </c>
      <c r="CIE74" s="17">
        <f t="shared" si="1833"/>
        <v>0</v>
      </c>
      <c r="CIF74" s="17">
        <f t="shared" si="1833"/>
        <v>0</v>
      </c>
      <c r="CIG74" s="17">
        <f t="shared" si="1833"/>
        <v>0</v>
      </c>
      <c r="CIH74" s="17">
        <f t="shared" si="1833"/>
        <v>0</v>
      </c>
      <c r="CII74" s="17">
        <f t="shared" si="1833"/>
        <v>0</v>
      </c>
      <c r="CIJ74" s="17">
        <f t="shared" si="1833"/>
        <v>0</v>
      </c>
      <c r="CIK74" s="17">
        <f t="shared" si="1833"/>
        <v>0</v>
      </c>
      <c r="CIL74" s="17">
        <f t="shared" si="1833"/>
        <v>0</v>
      </c>
      <c r="CIM74" s="17">
        <f t="shared" si="1833"/>
        <v>0</v>
      </c>
      <c r="CIN74" s="17">
        <f t="shared" si="1833"/>
        <v>0</v>
      </c>
      <c r="CIO74" s="17">
        <f t="shared" si="1833"/>
        <v>0</v>
      </c>
      <c r="CIP74" s="17">
        <f t="shared" si="1833"/>
        <v>0</v>
      </c>
      <c r="CIQ74" s="17">
        <f t="shared" si="1833"/>
        <v>0</v>
      </c>
      <c r="CIR74" s="17">
        <f t="shared" si="1833"/>
        <v>0</v>
      </c>
      <c r="CIS74" s="17">
        <f t="shared" si="1833"/>
        <v>0</v>
      </c>
      <c r="CIT74" s="17">
        <f t="shared" si="1833"/>
        <v>0</v>
      </c>
      <c r="CIU74" s="17">
        <f t="shared" si="1833"/>
        <v>0</v>
      </c>
      <c r="CIV74" s="17">
        <f t="shared" si="1833"/>
        <v>0</v>
      </c>
      <c r="CIW74" s="17">
        <f t="shared" si="1833"/>
        <v>0</v>
      </c>
      <c r="CIX74" s="17">
        <f t="shared" si="1833"/>
        <v>0</v>
      </c>
      <c r="CIY74" s="17">
        <f t="shared" si="1833"/>
        <v>0</v>
      </c>
      <c r="CIZ74" s="17">
        <f t="shared" si="1833"/>
        <v>0</v>
      </c>
      <c r="CJA74" s="17">
        <f t="shared" si="1833"/>
        <v>0</v>
      </c>
      <c r="CJB74" s="17">
        <f t="shared" si="1833"/>
        <v>0</v>
      </c>
      <c r="CJC74" s="17">
        <f t="shared" si="1833"/>
        <v>0</v>
      </c>
      <c r="CJD74" s="17">
        <f t="shared" si="1833"/>
        <v>0</v>
      </c>
      <c r="CJE74" s="17">
        <f t="shared" si="1833"/>
        <v>0</v>
      </c>
      <c r="CJF74" s="17">
        <f t="shared" si="1833"/>
        <v>0</v>
      </c>
      <c r="CJG74" s="17">
        <f t="shared" si="1833"/>
        <v>0</v>
      </c>
      <c r="CJH74" s="17">
        <f t="shared" si="1833"/>
        <v>0</v>
      </c>
      <c r="CJI74" s="17">
        <f t="shared" si="1833"/>
        <v>0</v>
      </c>
      <c r="CJJ74" s="17">
        <f t="shared" si="1833"/>
        <v>0</v>
      </c>
      <c r="CJK74" s="17">
        <f t="shared" si="1833"/>
        <v>0</v>
      </c>
      <c r="CJL74" s="17">
        <f t="shared" si="1833"/>
        <v>0</v>
      </c>
      <c r="CJM74" s="17">
        <f t="shared" si="1833"/>
        <v>0</v>
      </c>
      <c r="CJN74" s="17">
        <f t="shared" si="1833"/>
        <v>0</v>
      </c>
      <c r="CJO74" s="17">
        <f t="shared" si="1833"/>
        <v>0</v>
      </c>
      <c r="CJP74" s="17">
        <f t="shared" si="1833"/>
        <v>0</v>
      </c>
      <c r="CJQ74" s="17">
        <f t="shared" si="1833"/>
        <v>0</v>
      </c>
      <c r="CJR74" s="17">
        <f t="shared" si="1833"/>
        <v>0</v>
      </c>
      <c r="CJS74" s="17">
        <f t="shared" si="1833"/>
        <v>0</v>
      </c>
      <c r="CJT74" s="17">
        <f t="shared" si="1833"/>
        <v>0</v>
      </c>
      <c r="CJU74" s="17">
        <f t="shared" ref="CJU74:CMF74" si="1834">CJU73</f>
        <v>0</v>
      </c>
      <c r="CJV74" s="17">
        <f t="shared" si="1834"/>
        <v>0</v>
      </c>
      <c r="CJW74" s="17">
        <f t="shared" si="1834"/>
        <v>0</v>
      </c>
      <c r="CJX74" s="17">
        <f t="shared" si="1834"/>
        <v>0</v>
      </c>
      <c r="CJY74" s="17">
        <f t="shared" si="1834"/>
        <v>0</v>
      </c>
      <c r="CJZ74" s="17">
        <f t="shared" si="1834"/>
        <v>0</v>
      </c>
      <c r="CKA74" s="17">
        <f t="shared" si="1834"/>
        <v>0</v>
      </c>
      <c r="CKB74" s="17">
        <f t="shared" si="1834"/>
        <v>0</v>
      </c>
      <c r="CKC74" s="17">
        <f t="shared" si="1834"/>
        <v>0</v>
      </c>
      <c r="CKD74" s="17">
        <f t="shared" si="1834"/>
        <v>0</v>
      </c>
      <c r="CKE74" s="17">
        <f t="shared" si="1834"/>
        <v>0</v>
      </c>
      <c r="CKF74" s="17">
        <f t="shared" si="1834"/>
        <v>0</v>
      </c>
      <c r="CKG74" s="17">
        <f t="shared" si="1834"/>
        <v>0</v>
      </c>
      <c r="CKH74" s="17">
        <f t="shared" si="1834"/>
        <v>0</v>
      </c>
      <c r="CKI74" s="17">
        <f t="shared" si="1834"/>
        <v>0</v>
      </c>
      <c r="CKJ74" s="17">
        <f t="shared" si="1834"/>
        <v>0</v>
      </c>
      <c r="CKK74" s="17">
        <f t="shared" si="1834"/>
        <v>0</v>
      </c>
      <c r="CKL74" s="17">
        <f t="shared" si="1834"/>
        <v>0</v>
      </c>
      <c r="CKM74" s="17">
        <f t="shared" si="1834"/>
        <v>0</v>
      </c>
      <c r="CKN74" s="17">
        <f t="shared" si="1834"/>
        <v>0</v>
      </c>
      <c r="CKO74" s="17">
        <f t="shared" si="1834"/>
        <v>0</v>
      </c>
      <c r="CKP74" s="17">
        <f t="shared" si="1834"/>
        <v>0</v>
      </c>
      <c r="CKQ74" s="17">
        <f t="shared" si="1834"/>
        <v>0</v>
      </c>
      <c r="CKR74" s="17">
        <f t="shared" si="1834"/>
        <v>0</v>
      </c>
      <c r="CKS74" s="17">
        <f t="shared" si="1834"/>
        <v>0</v>
      </c>
      <c r="CKT74" s="17">
        <f t="shared" si="1834"/>
        <v>0</v>
      </c>
      <c r="CKU74" s="17">
        <f t="shared" si="1834"/>
        <v>0</v>
      </c>
      <c r="CKV74" s="17">
        <f t="shared" si="1834"/>
        <v>0</v>
      </c>
      <c r="CKW74" s="17">
        <f t="shared" si="1834"/>
        <v>0</v>
      </c>
      <c r="CKX74" s="17">
        <f t="shared" si="1834"/>
        <v>0</v>
      </c>
      <c r="CKY74" s="17">
        <f t="shared" si="1834"/>
        <v>0</v>
      </c>
      <c r="CKZ74" s="17">
        <f t="shared" si="1834"/>
        <v>0</v>
      </c>
      <c r="CLA74" s="17">
        <f t="shared" si="1834"/>
        <v>0</v>
      </c>
      <c r="CLB74" s="17">
        <f t="shared" si="1834"/>
        <v>0</v>
      </c>
      <c r="CLC74" s="17">
        <f t="shared" si="1834"/>
        <v>0</v>
      </c>
      <c r="CLD74" s="17">
        <f t="shared" si="1834"/>
        <v>0</v>
      </c>
      <c r="CLE74" s="17">
        <f t="shared" si="1834"/>
        <v>0</v>
      </c>
      <c r="CLF74" s="17">
        <f t="shared" si="1834"/>
        <v>0</v>
      </c>
      <c r="CLG74" s="17">
        <f t="shared" si="1834"/>
        <v>0</v>
      </c>
      <c r="CLH74" s="17">
        <f t="shared" si="1834"/>
        <v>0</v>
      </c>
      <c r="CLI74" s="17">
        <f t="shared" si="1834"/>
        <v>0</v>
      </c>
      <c r="CLJ74" s="17">
        <f t="shared" si="1834"/>
        <v>0</v>
      </c>
      <c r="CLK74" s="17">
        <f t="shared" si="1834"/>
        <v>0</v>
      </c>
      <c r="CLL74" s="17">
        <f t="shared" si="1834"/>
        <v>0</v>
      </c>
      <c r="CLM74" s="17">
        <f t="shared" si="1834"/>
        <v>0</v>
      </c>
      <c r="CLN74" s="17">
        <f t="shared" si="1834"/>
        <v>0</v>
      </c>
      <c r="CLO74" s="17">
        <f t="shared" si="1834"/>
        <v>0</v>
      </c>
      <c r="CLP74" s="17">
        <f t="shared" si="1834"/>
        <v>0</v>
      </c>
      <c r="CLQ74" s="17">
        <f t="shared" si="1834"/>
        <v>0</v>
      </c>
      <c r="CLR74" s="17">
        <f t="shared" si="1834"/>
        <v>0</v>
      </c>
      <c r="CLS74" s="17">
        <f t="shared" si="1834"/>
        <v>0</v>
      </c>
      <c r="CLT74" s="17">
        <f t="shared" si="1834"/>
        <v>0</v>
      </c>
      <c r="CLU74" s="17">
        <f t="shared" si="1834"/>
        <v>0</v>
      </c>
      <c r="CLV74" s="17">
        <f t="shared" si="1834"/>
        <v>0</v>
      </c>
      <c r="CLW74" s="17">
        <f t="shared" si="1834"/>
        <v>0</v>
      </c>
      <c r="CLX74" s="17">
        <f t="shared" si="1834"/>
        <v>0</v>
      </c>
      <c r="CLY74" s="17">
        <f t="shared" si="1834"/>
        <v>0</v>
      </c>
      <c r="CLZ74" s="17">
        <f t="shared" si="1834"/>
        <v>0</v>
      </c>
      <c r="CMA74" s="17">
        <f t="shared" si="1834"/>
        <v>0</v>
      </c>
      <c r="CMB74" s="17">
        <f t="shared" si="1834"/>
        <v>0</v>
      </c>
      <c r="CMC74" s="17">
        <f t="shared" si="1834"/>
        <v>0</v>
      </c>
      <c r="CMD74" s="17">
        <f t="shared" si="1834"/>
        <v>0</v>
      </c>
      <c r="CME74" s="17">
        <f t="shared" si="1834"/>
        <v>0</v>
      </c>
      <c r="CMF74" s="17">
        <f t="shared" si="1834"/>
        <v>0</v>
      </c>
      <c r="CMG74" s="17">
        <f t="shared" ref="CMG74:COR74" si="1835">CMG73</f>
        <v>0</v>
      </c>
      <c r="CMH74" s="17">
        <f t="shared" si="1835"/>
        <v>0</v>
      </c>
      <c r="CMI74" s="17">
        <f t="shared" si="1835"/>
        <v>0</v>
      </c>
      <c r="CMJ74" s="17">
        <f t="shared" si="1835"/>
        <v>0</v>
      </c>
      <c r="CMK74" s="17">
        <f t="shared" si="1835"/>
        <v>0</v>
      </c>
      <c r="CML74" s="17">
        <f t="shared" si="1835"/>
        <v>0</v>
      </c>
      <c r="CMM74" s="17">
        <f t="shared" si="1835"/>
        <v>0</v>
      </c>
      <c r="CMN74" s="17">
        <f t="shared" si="1835"/>
        <v>0</v>
      </c>
      <c r="CMO74" s="17">
        <f t="shared" si="1835"/>
        <v>0</v>
      </c>
      <c r="CMP74" s="17">
        <f t="shared" si="1835"/>
        <v>0</v>
      </c>
      <c r="CMQ74" s="17">
        <f t="shared" si="1835"/>
        <v>0</v>
      </c>
      <c r="CMR74" s="17">
        <f t="shared" si="1835"/>
        <v>0</v>
      </c>
      <c r="CMS74" s="17">
        <f t="shared" si="1835"/>
        <v>0</v>
      </c>
      <c r="CMT74" s="17">
        <f t="shared" si="1835"/>
        <v>0</v>
      </c>
      <c r="CMU74" s="17">
        <f t="shared" si="1835"/>
        <v>0</v>
      </c>
      <c r="CMV74" s="17">
        <f t="shared" si="1835"/>
        <v>0</v>
      </c>
      <c r="CMW74" s="17">
        <f t="shared" si="1835"/>
        <v>0</v>
      </c>
      <c r="CMX74" s="17">
        <f t="shared" si="1835"/>
        <v>0</v>
      </c>
      <c r="CMY74" s="17">
        <f t="shared" si="1835"/>
        <v>0</v>
      </c>
      <c r="CMZ74" s="17">
        <f t="shared" si="1835"/>
        <v>0</v>
      </c>
      <c r="CNA74" s="17">
        <f t="shared" si="1835"/>
        <v>0</v>
      </c>
      <c r="CNB74" s="17">
        <f t="shared" si="1835"/>
        <v>0</v>
      </c>
      <c r="CNC74" s="17">
        <f t="shared" si="1835"/>
        <v>0</v>
      </c>
      <c r="CND74" s="17">
        <f t="shared" si="1835"/>
        <v>0</v>
      </c>
      <c r="CNE74" s="17">
        <f t="shared" si="1835"/>
        <v>0</v>
      </c>
      <c r="CNF74" s="17">
        <f t="shared" si="1835"/>
        <v>0</v>
      </c>
      <c r="CNG74" s="17">
        <f t="shared" si="1835"/>
        <v>0</v>
      </c>
      <c r="CNH74" s="17">
        <f t="shared" si="1835"/>
        <v>0</v>
      </c>
      <c r="CNI74" s="17">
        <f t="shared" si="1835"/>
        <v>0</v>
      </c>
      <c r="CNJ74" s="17">
        <f t="shared" si="1835"/>
        <v>0</v>
      </c>
      <c r="CNK74" s="17">
        <f t="shared" si="1835"/>
        <v>0</v>
      </c>
      <c r="CNL74" s="17">
        <f t="shared" si="1835"/>
        <v>0</v>
      </c>
      <c r="CNM74" s="17">
        <f t="shared" si="1835"/>
        <v>0</v>
      </c>
      <c r="CNN74" s="17">
        <f t="shared" si="1835"/>
        <v>0</v>
      </c>
      <c r="CNO74" s="17">
        <f t="shared" si="1835"/>
        <v>0</v>
      </c>
      <c r="CNP74" s="17">
        <f t="shared" si="1835"/>
        <v>0</v>
      </c>
      <c r="CNQ74" s="17">
        <f t="shared" si="1835"/>
        <v>0</v>
      </c>
      <c r="CNR74" s="17">
        <f t="shared" si="1835"/>
        <v>0</v>
      </c>
      <c r="CNS74" s="17">
        <f t="shared" si="1835"/>
        <v>0</v>
      </c>
      <c r="CNT74" s="17">
        <f t="shared" si="1835"/>
        <v>0</v>
      </c>
      <c r="CNU74" s="17">
        <f t="shared" si="1835"/>
        <v>0</v>
      </c>
      <c r="CNV74" s="17">
        <f t="shared" si="1835"/>
        <v>0</v>
      </c>
      <c r="CNW74" s="17">
        <f t="shared" si="1835"/>
        <v>0</v>
      </c>
      <c r="CNX74" s="17">
        <f t="shared" si="1835"/>
        <v>0</v>
      </c>
      <c r="CNY74" s="17">
        <f t="shared" si="1835"/>
        <v>0</v>
      </c>
      <c r="CNZ74" s="17">
        <f t="shared" si="1835"/>
        <v>0</v>
      </c>
      <c r="COA74" s="17">
        <f t="shared" si="1835"/>
        <v>0</v>
      </c>
      <c r="COB74" s="17">
        <f t="shared" si="1835"/>
        <v>0</v>
      </c>
      <c r="COC74" s="17">
        <f t="shared" si="1835"/>
        <v>0</v>
      </c>
      <c r="COD74" s="17">
        <f t="shared" si="1835"/>
        <v>0</v>
      </c>
      <c r="COE74" s="17">
        <f t="shared" si="1835"/>
        <v>0</v>
      </c>
      <c r="COF74" s="17">
        <f t="shared" si="1835"/>
        <v>0</v>
      </c>
      <c r="COG74" s="17">
        <f t="shared" si="1835"/>
        <v>0</v>
      </c>
      <c r="COH74" s="17">
        <f t="shared" si="1835"/>
        <v>0</v>
      </c>
      <c r="COI74" s="17">
        <f t="shared" si="1835"/>
        <v>0</v>
      </c>
      <c r="COJ74" s="17">
        <f t="shared" si="1835"/>
        <v>0</v>
      </c>
      <c r="COK74" s="17">
        <f t="shared" si="1835"/>
        <v>0</v>
      </c>
      <c r="COL74" s="17">
        <f t="shared" si="1835"/>
        <v>0</v>
      </c>
      <c r="COM74" s="17">
        <f t="shared" si="1835"/>
        <v>0</v>
      </c>
      <c r="CON74" s="17">
        <f t="shared" si="1835"/>
        <v>0</v>
      </c>
      <c r="COO74" s="17">
        <f t="shared" si="1835"/>
        <v>0</v>
      </c>
      <c r="COP74" s="17">
        <f t="shared" si="1835"/>
        <v>0</v>
      </c>
      <c r="COQ74" s="17">
        <f t="shared" si="1835"/>
        <v>0</v>
      </c>
      <c r="COR74" s="17">
        <f t="shared" si="1835"/>
        <v>0</v>
      </c>
      <c r="COS74" s="17">
        <f t="shared" ref="COS74:CRD74" si="1836">COS73</f>
        <v>0</v>
      </c>
      <c r="COT74" s="17">
        <f t="shared" si="1836"/>
        <v>0</v>
      </c>
      <c r="COU74" s="17">
        <f t="shared" si="1836"/>
        <v>0</v>
      </c>
      <c r="COV74" s="17">
        <f t="shared" si="1836"/>
        <v>0</v>
      </c>
      <c r="COW74" s="17">
        <f t="shared" si="1836"/>
        <v>0</v>
      </c>
      <c r="COX74" s="17">
        <f t="shared" si="1836"/>
        <v>0</v>
      </c>
      <c r="COY74" s="17">
        <f t="shared" si="1836"/>
        <v>0</v>
      </c>
      <c r="COZ74" s="17">
        <f t="shared" si="1836"/>
        <v>0</v>
      </c>
      <c r="CPA74" s="17">
        <f t="shared" si="1836"/>
        <v>0</v>
      </c>
      <c r="CPB74" s="17">
        <f t="shared" si="1836"/>
        <v>0</v>
      </c>
      <c r="CPC74" s="17">
        <f t="shared" si="1836"/>
        <v>0</v>
      </c>
      <c r="CPD74" s="17">
        <f t="shared" si="1836"/>
        <v>0</v>
      </c>
      <c r="CPE74" s="17">
        <f t="shared" si="1836"/>
        <v>0</v>
      </c>
      <c r="CPF74" s="17">
        <f t="shared" si="1836"/>
        <v>0</v>
      </c>
      <c r="CPG74" s="17">
        <f t="shared" si="1836"/>
        <v>0</v>
      </c>
      <c r="CPH74" s="17">
        <f t="shared" si="1836"/>
        <v>0</v>
      </c>
      <c r="CPI74" s="17">
        <f t="shared" si="1836"/>
        <v>0</v>
      </c>
      <c r="CPJ74" s="17">
        <f t="shared" si="1836"/>
        <v>0</v>
      </c>
      <c r="CPK74" s="17">
        <f t="shared" si="1836"/>
        <v>0</v>
      </c>
      <c r="CPL74" s="17">
        <f t="shared" si="1836"/>
        <v>0</v>
      </c>
      <c r="CPM74" s="17">
        <f t="shared" si="1836"/>
        <v>0</v>
      </c>
      <c r="CPN74" s="17">
        <f t="shared" si="1836"/>
        <v>0</v>
      </c>
      <c r="CPO74" s="17">
        <f t="shared" si="1836"/>
        <v>0</v>
      </c>
      <c r="CPP74" s="17">
        <f t="shared" si="1836"/>
        <v>0</v>
      </c>
      <c r="CPQ74" s="17">
        <f t="shared" si="1836"/>
        <v>0</v>
      </c>
      <c r="CPR74" s="17">
        <f t="shared" si="1836"/>
        <v>0</v>
      </c>
      <c r="CPS74" s="17">
        <f t="shared" si="1836"/>
        <v>0</v>
      </c>
      <c r="CPT74" s="17">
        <f t="shared" si="1836"/>
        <v>0</v>
      </c>
      <c r="CPU74" s="17">
        <f t="shared" si="1836"/>
        <v>0</v>
      </c>
      <c r="CPV74" s="17">
        <f t="shared" si="1836"/>
        <v>0</v>
      </c>
      <c r="CPW74" s="17">
        <f t="shared" si="1836"/>
        <v>0</v>
      </c>
      <c r="CPX74" s="17">
        <f t="shared" si="1836"/>
        <v>0</v>
      </c>
      <c r="CPY74" s="17">
        <f t="shared" si="1836"/>
        <v>0</v>
      </c>
      <c r="CPZ74" s="17">
        <f t="shared" si="1836"/>
        <v>0</v>
      </c>
      <c r="CQA74" s="17">
        <f t="shared" si="1836"/>
        <v>0</v>
      </c>
      <c r="CQB74" s="17">
        <f t="shared" si="1836"/>
        <v>0</v>
      </c>
      <c r="CQC74" s="17">
        <f t="shared" si="1836"/>
        <v>0</v>
      </c>
      <c r="CQD74" s="17">
        <f t="shared" si="1836"/>
        <v>0</v>
      </c>
      <c r="CQE74" s="17">
        <f t="shared" si="1836"/>
        <v>0</v>
      </c>
      <c r="CQF74" s="17">
        <f t="shared" si="1836"/>
        <v>0</v>
      </c>
      <c r="CQG74" s="17">
        <f t="shared" si="1836"/>
        <v>0</v>
      </c>
      <c r="CQH74" s="17">
        <f t="shared" si="1836"/>
        <v>0</v>
      </c>
      <c r="CQI74" s="17">
        <f t="shared" si="1836"/>
        <v>0</v>
      </c>
      <c r="CQJ74" s="17">
        <f t="shared" si="1836"/>
        <v>0</v>
      </c>
      <c r="CQK74" s="17">
        <f t="shared" si="1836"/>
        <v>0</v>
      </c>
      <c r="CQL74" s="17">
        <f t="shared" si="1836"/>
        <v>0</v>
      </c>
      <c r="CQM74" s="17">
        <f t="shared" si="1836"/>
        <v>0</v>
      </c>
      <c r="CQN74" s="17">
        <f t="shared" si="1836"/>
        <v>0</v>
      </c>
      <c r="CQO74" s="17">
        <f t="shared" si="1836"/>
        <v>0</v>
      </c>
      <c r="CQP74" s="17">
        <f t="shared" si="1836"/>
        <v>0</v>
      </c>
      <c r="CQQ74" s="17">
        <f t="shared" si="1836"/>
        <v>0</v>
      </c>
      <c r="CQR74" s="17">
        <f t="shared" si="1836"/>
        <v>0</v>
      </c>
      <c r="CQS74" s="17">
        <f t="shared" si="1836"/>
        <v>0</v>
      </c>
      <c r="CQT74" s="17">
        <f t="shared" si="1836"/>
        <v>0</v>
      </c>
      <c r="CQU74" s="17">
        <f t="shared" si="1836"/>
        <v>0</v>
      </c>
      <c r="CQV74" s="17">
        <f t="shared" si="1836"/>
        <v>0</v>
      </c>
      <c r="CQW74" s="17">
        <f t="shared" si="1836"/>
        <v>0</v>
      </c>
      <c r="CQX74" s="17">
        <f t="shared" si="1836"/>
        <v>0</v>
      </c>
      <c r="CQY74" s="17">
        <f t="shared" si="1836"/>
        <v>0</v>
      </c>
      <c r="CQZ74" s="17">
        <f t="shared" si="1836"/>
        <v>0</v>
      </c>
      <c r="CRA74" s="17">
        <f t="shared" si="1836"/>
        <v>0</v>
      </c>
      <c r="CRB74" s="17">
        <f t="shared" si="1836"/>
        <v>0</v>
      </c>
      <c r="CRC74" s="17">
        <f t="shared" si="1836"/>
        <v>0</v>
      </c>
      <c r="CRD74" s="17">
        <f t="shared" si="1836"/>
        <v>0</v>
      </c>
      <c r="CRE74" s="17">
        <f t="shared" ref="CRE74:CTP74" si="1837">CRE73</f>
        <v>0</v>
      </c>
      <c r="CRF74" s="17">
        <f t="shared" si="1837"/>
        <v>0</v>
      </c>
      <c r="CRG74" s="17">
        <f t="shared" si="1837"/>
        <v>0</v>
      </c>
      <c r="CRH74" s="17">
        <f t="shared" si="1837"/>
        <v>0</v>
      </c>
      <c r="CRI74" s="17">
        <f t="shared" si="1837"/>
        <v>0</v>
      </c>
      <c r="CRJ74" s="17">
        <f t="shared" si="1837"/>
        <v>0</v>
      </c>
      <c r="CRK74" s="17">
        <f t="shared" si="1837"/>
        <v>0</v>
      </c>
      <c r="CRL74" s="17">
        <f t="shared" si="1837"/>
        <v>0</v>
      </c>
      <c r="CRM74" s="17">
        <f t="shared" si="1837"/>
        <v>0</v>
      </c>
      <c r="CRN74" s="17">
        <f t="shared" si="1837"/>
        <v>0</v>
      </c>
      <c r="CRO74" s="17">
        <f t="shared" si="1837"/>
        <v>0</v>
      </c>
      <c r="CRP74" s="17">
        <f t="shared" si="1837"/>
        <v>0</v>
      </c>
      <c r="CRQ74" s="17">
        <f t="shared" si="1837"/>
        <v>0</v>
      </c>
      <c r="CRR74" s="17">
        <f t="shared" si="1837"/>
        <v>0</v>
      </c>
      <c r="CRS74" s="17">
        <f t="shared" si="1837"/>
        <v>0</v>
      </c>
      <c r="CRT74" s="17">
        <f t="shared" si="1837"/>
        <v>0</v>
      </c>
      <c r="CRU74" s="17">
        <f t="shared" si="1837"/>
        <v>0</v>
      </c>
      <c r="CRV74" s="17">
        <f t="shared" si="1837"/>
        <v>0</v>
      </c>
      <c r="CRW74" s="17">
        <f t="shared" si="1837"/>
        <v>0</v>
      </c>
      <c r="CRX74" s="17">
        <f t="shared" si="1837"/>
        <v>0</v>
      </c>
      <c r="CRY74" s="17">
        <f t="shared" si="1837"/>
        <v>0</v>
      </c>
      <c r="CRZ74" s="17">
        <f t="shared" si="1837"/>
        <v>0</v>
      </c>
      <c r="CSA74" s="17">
        <f t="shared" si="1837"/>
        <v>0</v>
      </c>
      <c r="CSB74" s="17">
        <f t="shared" si="1837"/>
        <v>0</v>
      </c>
      <c r="CSC74" s="17">
        <f t="shared" si="1837"/>
        <v>0</v>
      </c>
      <c r="CSD74" s="17">
        <f t="shared" si="1837"/>
        <v>0</v>
      </c>
      <c r="CSE74" s="17">
        <f t="shared" si="1837"/>
        <v>0</v>
      </c>
      <c r="CSF74" s="17">
        <f t="shared" si="1837"/>
        <v>0</v>
      </c>
      <c r="CSG74" s="17">
        <f t="shared" si="1837"/>
        <v>0</v>
      </c>
      <c r="CSH74" s="17">
        <f t="shared" si="1837"/>
        <v>0</v>
      </c>
      <c r="CSI74" s="17">
        <f t="shared" si="1837"/>
        <v>0</v>
      </c>
      <c r="CSJ74" s="17">
        <f t="shared" si="1837"/>
        <v>0</v>
      </c>
      <c r="CSK74" s="17">
        <f t="shared" si="1837"/>
        <v>0</v>
      </c>
      <c r="CSL74" s="17">
        <f t="shared" si="1837"/>
        <v>0</v>
      </c>
      <c r="CSM74" s="17">
        <f t="shared" si="1837"/>
        <v>0</v>
      </c>
      <c r="CSN74" s="17">
        <f t="shared" si="1837"/>
        <v>0</v>
      </c>
      <c r="CSO74" s="17">
        <f t="shared" si="1837"/>
        <v>0</v>
      </c>
      <c r="CSP74" s="17">
        <f t="shared" si="1837"/>
        <v>0</v>
      </c>
      <c r="CSQ74" s="17">
        <f t="shared" si="1837"/>
        <v>0</v>
      </c>
      <c r="CSR74" s="17">
        <f t="shared" si="1837"/>
        <v>0</v>
      </c>
      <c r="CSS74" s="17">
        <f t="shared" si="1837"/>
        <v>0</v>
      </c>
      <c r="CST74" s="17">
        <f t="shared" si="1837"/>
        <v>0</v>
      </c>
      <c r="CSU74" s="17">
        <f t="shared" si="1837"/>
        <v>0</v>
      </c>
      <c r="CSV74" s="17">
        <f t="shared" si="1837"/>
        <v>0</v>
      </c>
      <c r="CSW74" s="17">
        <f t="shared" si="1837"/>
        <v>0</v>
      </c>
      <c r="CSX74" s="17">
        <f t="shared" si="1837"/>
        <v>0</v>
      </c>
      <c r="CSY74" s="17">
        <f t="shared" si="1837"/>
        <v>0</v>
      </c>
      <c r="CSZ74" s="17">
        <f t="shared" si="1837"/>
        <v>0</v>
      </c>
      <c r="CTA74" s="17">
        <f t="shared" si="1837"/>
        <v>0</v>
      </c>
      <c r="CTB74" s="17">
        <f t="shared" si="1837"/>
        <v>0</v>
      </c>
      <c r="CTC74" s="17">
        <f t="shared" si="1837"/>
        <v>0</v>
      </c>
      <c r="CTD74" s="17">
        <f t="shared" si="1837"/>
        <v>0</v>
      </c>
      <c r="CTE74" s="17">
        <f t="shared" si="1837"/>
        <v>0</v>
      </c>
      <c r="CTF74" s="17">
        <f t="shared" si="1837"/>
        <v>0</v>
      </c>
      <c r="CTG74" s="17">
        <f t="shared" si="1837"/>
        <v>0</v>
      </c>
      <c r="CTH74" s="17">
        <f t="shared" si="1837"/>
        <v>0</v>
      </c>
      <c r="CTI74" s="17">
        <f t="shared" si="1837"/>
        <v>0</v>
      </c>
      <c r="CTJ74" s="17">
        <f t="shared" si="1837"/>
        <v>0</v>
      </c>
      <c r="CTK74" s="17">
        <f t="shared" si="1837"/>
        <v>0</v>
      </c>
      <c r="CTL74" s="17">
        <f t="shared" si="1837"/>
        <v>0</v>
      </c>
      <c r="CTM74" s="17">
        <f t="shared" si="1837"/>
        <v>0</v>
      </c>
      <c r="CTN74" s="17">
        <f t="shared" si="1837"/>
        <v>0</v>
      </c>
      <c r="CTO74" s="17">
        <f t="shared" si="1837"/>
        <v>0</v>
      </c>
      <c r="CTP74" s="17">
        <f t="shared" si="1837"/>
        <v>0</v>
      </c>
      <c r="CTQ74" s="17">
        <f t="shared" ref="CTQ74:CWB74" si="1838">CTQ73</f>
        <v>0</v>
      </c>
      <c r="CTR74" s="17">
        <f t="shared" si="1838"/>
        <v>0</v>
      </c>
      <c r="CTS74" s="17">
        <f t="shared" si="1838"/>
        <v>0</v>
      </c>
      <c r="CTT74" s="17">
        <f t="shared" si="1838"/>
        <v>0</v>
      </c>
      <c r="CTU74" s="17">
        <f t="shared" si="1838"/>
        <v>0</v>
      </c>
      <c r="CTV74" s="17">
        <f t="shared" si="1838"/>
        <v>0</v>
      </c>
      <c r="CTW74" s="17">
        <f t="shared" si="1838"/>
        <v>0</v>
      </c>
      <c r="CTX74" s="17">
        <f t="shared" si="1838"/>
        <v>0</v>
      </c>
      <c r="CTY74" s="17">
        <f t="shared" si="1838"/>
        <v>0</v>
      </c>
      <c r="CTZ74" s="17">
        <f t="shared" si="1838"/>
        <v>0</v>
      </c>
      <c r="CUA74" s="17">
        <f t="shared" si="1838"/>
        <v>0</v>
      </c>
      <c r="CUB74" s="17">
        <f t="shared" si="1838"/>
        <v>0</v>
      </c>
      <c r="CUC74" s="17">
        <f t="shared" si="1838"/>
        <v>0</v>
      </c>
      <c r="CUD74" s="17">
        <f t="shared" si="1838"/>
        <v>0</v>
      </c>
      <c r="CUE74" s="17">
        <f t="shared" si="1838"/>
        <v>0</v>
      </c>
      <c r="CUF74" s="17">
        <f t="shared" si="1838"/>
        <v>0</v>
      </c>
      <c r="CUG74" s="17">
        <f t="shared" si="1838"/>
        <v>0</v>
      </c>
      <c r="CUH74" s="17">
        <f t="shared" si="1838"/>
        <v>0</v>
      </c>
      <c r="CUI74" s="17">
        <f t="shared" si="1838"/>
        <v>0</v>
      </c>
      <c r="CUJ74" s="17">
        <f t="shared" si="1838"/>
        <v>0</v>
      </c>
      <c r="CUK74" s="17">
        <f t="shared" si="1838"/>
        <v>0</v>
      </c>
      <c r="CUL74" s="17">
        <f t="shared" si="1838"/>
        <v>0</v>
      </c>
      <c r="CUM74" s="17">
        <f t="shared" si="1838"/>
        <v>0</v>
      </c>
      <c r="CUN74" s="17">
        <f t="shared" si="1838"/>
        <v>0</v>
      </c>
      <c r="CUO74" s="17">
        <f t="shared" si="1838"/>
        <v>0</v>
      </c>
      <c r="CUP74" s="17">
        <f t="shared" si="1838"/>
        <v>0</v>
      </c>
      <c r="CUQ74" s="17">
        <f t="shared" si="1838"/>
        <v>0</v>
      </c>
      <c r="CUR74" s="17">
        <f t="shared" si="1838"/>
        <v>0</v>
      </c>
      <c r="CUS74" s="17">
        <f t="shared" si="1838"/>
        <v>0</v>
      </c>
      <c r="CUT74" s="17">
        <f t="shared" si="1838"/>
        <v>0</v>
      </c>
      <c r="CUU74" s="17">
        <f t="shared" si="1838"/>
        <v>0</v>
      </c>
      <c r="CUV74" s="17">
        <f t="shared" si="1838"/>
        <v>0</v>
      </c>
      <c r="CUW74" s="17">
        <f t="shared" si="1838"/>
        <v>0</v>
      </c>
      <c r="CUX74" s="17">
        <f t="shared" si="1838"/>
        <v>0</v>
      </c>
      <c r="CUY74" s="17">
        <f t="shared" si="1838"/>
        <v>0</v>
      </c>
      <c r="CUZ74" s="17">
        <f t="shared" si="1838"/>
        <v>0</v>
      </c>
      <c r="CVA74" s="17">
        <f t="shared" si="1838"/>
        <v>0</v>
      </c>
      <c r="CVB74" s="17">
        <f t="shared" si="1838"/>
        <v>0</v>
      </c>
      <c r="CVC74" s="17">
        <f t="shared" si="1838"/>
        <v>0</v>
      </c>
      <c r="CVD74" s="17">
        <f t="shared" si="1838"/>
        <v>0</v>
      </c>
      <c r="CVE74" s="17">
        <f t="shared" si="1838"/>
        <v>0</v>
      </c>
      <c r="CVF74" s="17">
        <f t="shared" si="1838"/>
        <v>0</v>
      </c>
      <c r="CVG74" s="17">
        <f t="shared" si="1838"/>
        <v>0</v>
      </c>
      <c r="CVH74" s="17">
        <f t="shared" si="1838"/>
        <v>0</v>
      </c>
      <c r="CVI74" s="17">
        <f t="shared" si="1838"/>
        <v>0</v>
      </c>
      <c r="CVJ74" s="17">
        <f t="shared" si="1838"/>
        <v>0</v>
      </c>
      <c r="CVK74" s="17">
        <f t="shared" si="1838"/>
        <v>0</v>
      </c>
      <c r="CVL74" s="17">
        <f t="shared" si="1838"/>
        <v>0</v>
      </c>
      <c r="CVM74" s="17">
        <f t="shared" si="1838"/>
        <v>0</v>
      </c>
      <c r="CVN74" s="17">
        <f t="shared" si="1838"/>
        <v>0</v>
      </c>
      <c r="CVO74" s="17">
        <f t="shared" si="1838"/>
        <v>0</v>
      </c>
      <c r="CVP74" s="17">
        <f t="shared" si="1838"/>
        <v>0</v>
      </c>
      <c r="CVQ74" s="17">
        <f t="shared" si="1838"/>
        <v>0</v>
      </c>
      <c r="CVR74" s="17">
        <f t="shared" si="1838"/>
        <v>0</v>
      </c>
      <c r="CVS74" s="17">
        <f t="shared" si="1838"/>
        <v>0</v>
      </c>
      <c r="CVT74" s="17">
        <f t="shared" si="1838"/>
        <v>0</v>
      </c>
      <c r="CVU74" s="17">
        <f t="shared" si="1838"/>
        <v>0</v>
      </c>
      <c r="CVV74" s="17">
        <f t="shared" si="1838"/>
        <v>0</v>
      </c>
      <c r="CVW74" s="17">
        <f t="shared" si="1838"/>
        <v>0</v>
      </c>
      <c r="CVX74" s="17">
        <f t="shared" si="1838"/>
        <v>0</v>
      </c>
      <c r="CVY74" s="17">
        <f t="shared" si="1838"/>
        <v>0</v>
      </c>
      <c r="CVZ74" s="17">
        <f t="shared" si="1838"/>
        <v>0</v>
      </c>
      <c r="CWA74" s="17">
        <f t="shared" si="1838"/>
        <v>0</v>
      </c>
      <c r="CWB74" s="17">
        <f t="shared" si="1838"/>
        <v>0</v>
      </c>
      <c r="CWC74" s="17">
        <f t="shared" ref="CWC74:CYN74" si="1839">CWC73</f>
        <v>0</v>
      </c>
      <c r="CWD74" s="17">
        <f t="shared" si="1839"/>
        <v>0</v>
      </c>
      <c r="CWE74" s="17">
        <f t="shared" si="1839"/>
        <v>0</v>
      </c>
      <c r="CWF74" s="17">
        <f t="shared" si="1839"/>
        <v>0</v>
      </c>
      <c r="CWG74" s="17">
        <f t="shared" si="1839"/>
        <v>0</v>
      </c>
      <c r="CWH74" s="17">
        <f t="shared" si="1839"/>
        <v>0</v>
      </c>
      <c r="CWI74" s="17">
        <f t="shared" si="1839"/>
        <v>0</v>
      </c>
      <c r="CWJ74" s="17">
        <f t="shared" si="1839"/>
        <v>0</v>
      </c>
      <c r="CWK74" s="17">
        <f t="shared" si="1839"/>
        <v>0</v>
      </c>
      <c r="CWL74" s="17">
        <f t="shared" si="1839"/>
        <v>0</v>
      </c>
      <c r="CWM74" s="17">
        <f t="shared" si="1839"/>
        <v>0</v>
      </c>
      <c r="CWN74" s="17">
        <f t="shared" si="1839"/>
        <v>0</v>
      </c>
      <c r="CWO74" s="17">
        <f t="shared" si="1839"/>
        <v>0</v>
      </c>
      <c r="CWP74" s="17">
        <f t="shared" si="1839"/>
        <v>0</v>
      </c>
      <c r="CWQ74" s="17">
        <f t="shared" si="1839"/>
        <v>0</v>
      </c>
      <c r="CWR74" s="17">
        <f t="shared" si="1839"/>
        <v>0</v>
      </c>
      <c r="CWS74" s="17">
        <f t="shared" si="1839"/>
        <v>0</v>
      </c>
      <c r="CWT74" s="17">
        <f t="shared" si="1839"/>
        <v>0</v>
      </c>
      <c r="CWU74" s="17">
        <f t="shared" si="1839"/>
        <v>0</v>
      </c>
      <c r="CWV74" s="17">
        <f t="shared" si="1839"/>
        <v>0</v>
      </c>
      <c r="CWW74" s="17">
        <f t="shared" si="1839"/>
        <v>0</v>
      </c>
      <c r="CWX74" s="17">
        <f t="shared" si="1839"/>
        <v>0</v>
      </c>
      <c r="CWY74" s="17">
        <f t="shared" si="1839"/>
        <v>0</v>
      </c>
      <c r="CWZ74" s="17">
        <f t="shared" si="1839"/>
        <v>0</v>
      </c>
      <c r="CXA74" s="17">
        <f t="shared" si="1839"/>
        <v>0</v>
      </c>
      <c r="CXB74" s="17">
        <f t="shared" si="1839"/>
        <v>0</v>
      </c>
      <c r="CXC74" s="17">
        <f t="shared" si="1839"/>
        <v>0</v>
      </c>
      <c r="CXD74" s="17">
        <f t="shared" si="1839"/>
        <v>0</v>
      </c>
      <c r="CXE74" s="17">
        <f t="shared" si="1839"/>
        <v>0</v>
      </c>
      <c r="CXF74" s="17">
        <f t="shared" si="1839"/>
        <v>0</v>
      </c>
      <c r="CXG74" s="17">
        <f t="shared" si="1839"/>
        <v>0</v>
      </c>
      <c r="CXH74" s="17">
        <f t="shared" si="1839"/>
        <v>0</v>
      </c>
      <c r="CXI74" s="17">
        <f t="shared" si="1839"/>
        <v>0</v>
      </c>
      <c r="CXJ74" s="17">
        <f t="shared" si="1839"/>
        <v>0</v>
      </c>
      <c r="CXK74" s="17">
        <f t="shared" si="1839"/>
        <v>0</v>
      </c>
      <c r="CXL74" s="17">
        <f t="shared" si="1839"/>
        <v>0</v>
      </c>
      <c r="CXM74" s="17">
        <f t="shared" si="1839"/>
        <v>0</v>
      </c>
      <c r="CXN74" s="17">
        <f t="shared" si="1839"/>
        <v>0</v>
      </c>
      <c r="CXO74" s="17">
        <f t="shared" si="1839"/>
        <v>0</v>
      </c>
      <c r="CXP74" s="17">
        <f t="shared" si="1839"/>
        <v>0</v>
      </c>
      <c r="CXQ74" s="17">
        <f t="shared" si="1839"/>
        <v>0</v>
      </c>
      <c r="CXR74" s="17">
        <f t="shared" si="1839"/>
        <v>0</v>
      </c>
      <c r="CXS74" s="17">
        <f t="shared" si="1839"/>
        <v>0</v>
      </c>
      <c r="CXT74" s="17">
        <f t="shared" si="1839"/>
        <v>0</v>
      </c>
      <c r="CXU74" s="17">
        <f t="shared" si="1839"/>
        <v>0</v>
      </c>
      <c r="CXV74" s="17">
        <f t="shared" si="1839"/>
        <v>0</v>
      </c>
      <c r="CXW74" s="17">
        <f t="shared" si="1839"/>
        <v>0</v>
      </c>
      <c r="CXX74" s="17">
        <f t="shared" si="1839"/>
        <v>0</v>
      </c>
      <c r="CXY74" s="17">
        <f t="shared" si="1839"/>
        <v>0</v>
      </c>
      <c r="CXZ74" s="17">
        <f t="shared" si="1839"/>
        <v>0</v>
      </c>
      <c r="CYA74" s="17">
        <f t="shared" si="1839"/>
        <v>0</v>
      </c>
      <c r="CYB74" s="17">
        <f t="shared" si="1839"/>
        <v>0</v>
      </c>
      <c r="CYC74" s="17">
        <f t="shared" si="1839"/>
        <v>0</v>
      </c>
      <c r="CYD74" s="17">
        <f t="shared" si="1839"/>
        <v>0</v>
      </c>
      <c r="CYE74" s="17">
        <f t="shared" si="1839"/>
        <v>0</v>
      </c>
      <c r="CYF74" s="17">
        <f t="shared" si="1839"/>
        <v>0</v>
      </c>
      <c r="CYG74" s="17">
        <f t="shared" si="1839"/>
        <v>0</v>
      </c>
      <c r="CYH74" s="17">
        <f t="shared" si="1839"/>
        <v>0</v>
      </c>
      <c r="CYI74" s="17">
        <f t="shared" si="1839"/>
        <v>0</v>
      </c>
      <c r="CYJ74" s="17">
        <f t="shared" si="1839"/>
        <v>0</v>
      </c>
      <c r="CYK74" s="17">
        <f t="shared" si="1839"/>
        <v>0</v>
      </c>
      <c r="CYL74" s="17">
        <f t="shared" si="1839"/>
        <v>0</v>
      </c>
      <c r="CYM74" s="17">
        <f t="shared" si="1839"/>
        <v>0</v>
      </c>
      <c r="CYN74" s="17">
        <f t="shared" si="1839"/>
        <v>0</v>
      </c>
      <c r="CYO74" s="17">
        <f t="shared" ref="CYO74:DAZ74" si="1840">CYO73</f>
        <v>0</v>
      </c>
      <c r="CYP74" s="17">
        <f t="shared" si="1840"/>
        <v>0</v>
      </c>
      <c r="CYQ74" s="17">
        <f t="shared" si="1840"/>
        <v>0</v>
      </c>
      <c r="CYR74" s="17">
        <f t="shared" si="1840"/>
        <v>0</v>
      </c>
      <c r="CYS74" s="17">
        <f t="shared" si="1840"/>
        <v>0</v>
      </c>
      <c r="CYT74" s="17">
        <f t="shared" si="1840"/>
        <v>0</v>
      </c>
      <c r="CYU74" s="17">
        <f t="shared" si="1840"/>
        <v>0</v>
      </c>
      <c r="CYV74" s="17">
        <f t="shared" si="1840"/>
        <v>0</v>
      </c>
      <c r="CYW74" s="17">
        <f t="shared" si="1840"/>
        <v>0</v>
      </c>
      <c r="CYX74" s="17">
        <f t="shared" si="1840"/>
        <v>0</v>
      </c>
      <c r="CYY74" s="17">
        <f t="shared" si="1840"/>
        <v>0</v>
      </c>
      <c r="CYZ74" s="17">
        <f t="shared" si="1840"/>
        <v>0</v>
      </c>
      <c r="CZA74" s="17">
        <f t="shared" si="1840"/>
        <v>0</v>
      </c>
      <c r="CZB74" s="17">
        <f t="shared" si="1840"/>
        <v>0</v>
      </c>
      <c r="CZC74" s="17">
        <f t="shared" si="1840"/>
        <v>0</v>
      </c>
      <c r="CZD74" s="17">
        <f t="shared" si="1840"/>
        <v>0</v>
      </c>
      <c r="CZE74" s="17">
        <f t="shared" si="1840"/>
        <v>0</v>
      </c>
      <c r="CZF74" s="17">
        <f t="shared" si="1840"/>
        <v>0</v>
      </c>
      <c r="CZG74" s="17">
        <f t="shared" si="1840"/>
        <v>0</v>
      </c>
      <c r="CZH74" s="17">
        <f t="shared" si="1840"/>
        <v>0</v>
      </c>
      <c r="CZI74" s="17">
        <f t="shared" si="1840"/>
        <v>0</v>
      </c>
      <c r="CZJ74" s="17">
        <f t="shared" si="1840"/>
        <v>0</v>
      </c>
      <c r="CZK74" s="17">
        <f t="shared" si="1840"/>
        <v>0</v>
      </c>
      <c r="CZL74" s="17">
        <f t="shared" si="1840"/>
        <v>0</v>
      </c>
      <c r="CZM74" s="17">
        <f t="shared" si="1840"/>
        <v>0</v>
      </c>
      <c r="CZN74" s="17">
        <f t="shared" si="1840"/>
        <v>0</v>
      </c>
      <c r="CZO74" s="17">
        <f t="shared" si="1840"/>
        <v>0</v>
      </c>
      <c r="CZP74" s="17">
        <f t="shared" si="1840"/>
        <v>0</v>
      </c>
      <c r="CZQ74" s="17">
        <f t="shared" si="1840"/>
        <v>0</v>
      </c>
      <c r="CZR74" s="17">
        <f t="shared" si="1840"/>
        <v>0</v>
      </c>
      <c r="CZS74" s="17">
        <f t="shared" si="1840"/>
        <v>0</v>
      </c>
      <c r="CZT74" s="17">
        <f t="shared" si="1840"/>
        <v>0</v>
      </c>
      <c r="CZU74" s="17">
        <f t="shared" si="1840"/>
        <v>0</v>
      </c>
      <c r="CZV74" s="17">
        <f t="shared" si="1840"/>
        <v>0</v>
      </c>
      <c r="CZW74" s="17">
        <f t="shared" si="1840"/>
        <v>0</v>
      </c>
      <c r="CZX74" s="17">
        <f t="shared" si="1840"/>
        <v>0</v>
      </c>
      <c r="CZY74" s="17">
        <f t="shared" si="1840"/>
        <v>0</v>
      </c>
      <c r="CZZ74" s="17">
        <f t="shared" si="1840"/>
        <v>0</v>
      </c>
      <c r="DAA74" s="17">
        <f t="shared" si="1840"/>
        <v>0</v>
      </c>
      <c r="DAB74" s="17">
        <f t="shared" si="1840"/>
        <v>0</v>
      </c>
      <c r="DAC74" s="17">
        <f t="shared" si="1840"/>
        <v>0</v>
      </c>
      <c r="DAD74" s="17">
        <f t="shared" si="1840"/>
        <v>0</v>
      </c>
      <c r="DAE74" s="17">
        <f t="shared" si="1840"/>
        <v>0</v>
      </c>
      <c r="DAF74" s="17">
        <f t="shared" si="1840"/>
        <v>0</v>
      </c>
      <c r="DAG74" s="17">
        <f t="shared" si="1840"/>
        <v>0</v>
      </c>
      <c r="DAH74" s="17">
        <f t="shared" si="1840"/>
        <v>0</v>
      </c>
      <c r="DAI74" s="17">
        <f t="shared" si="1840"/>
        <v>0</v>
      </c>
      <c r="DAJ74" s="17">
        <f t="shared" si="1840"/>
        <v>0</v>
      </c>
      <c r="DAK74" s="17">
        <f t="shared" si="1840"/>
        <v>0</v>
      </c>
      <c r="DAL74" s="17">
        <f t="shared" si="1840"/>
        <v>0</v>
      </c>
      <c r="DAM74" s="17">
        <f t="shared" si="1840"/>
        <v>0</v>
      </c>
      <c r="DAN74" s="17">
        <f t="shared" si="1840"/>
        <v>0</v>
      </c>
      <c r="DAO74" s="17">
        <f t="shared" si="1840"/>
        <v>0</v>
      </c>
      <c r="DAP74" s="17">
        <f t="shared" si="1840"/>
        <v>0</v>
      </c>
      <c r="DAQ74" s="17">
        <f t="shared" si="1840"/>
        <v>0</v>
      </c>
      <c r="DAR74" s="17">
        <f t="shared" si="1840"/>
        <v>0</v>
      </c>
      <c r="DAS74" s="17">
        <f t="shared" si="1840"/>
        <v>0</v>
      </c>
      <c r="DAT74" s="17">
        <f t="shared" si="1840"/>
        <v>0</v>
      </c>
      <c r="DAU74" s="17">
        <f t="shared" si="1840"/>
        <v>0</v>
      </c>
      <c r="DAV74" s="17">
        <f t="shared" si="1840"/>
        <v>0</v>
      </c>
      <c r="DAW74" s="17">
        <f t="shared" si="1840"/>
        <v>0</v>
      </c>
      <c r="DAX74" s="17">
        <f t="shared" si="1840"/>
        <v>0</v>
      </c>
      <c r="DAY74" s="17">
        <f t="shared" si="1840"/>
        <v>0</v>
      </c>
      <c r="DAZ74" s="17">
        <f t="shared" si="1840"/>
        <v>0</v>
      </c>
      <c r="DBA74" s="17">
        <f t="shared" ref="DBA74:DDL74" si="1841">DBA73</f>
        <v>0</v>
      </c>
      <c r="DBB74" s="17">
        <f t="shared" si="1841"/>
        <v>0</v>
      </c>
      <c r="DBC74" s="17">
        <f t="shared" si="1841"/>
        <v>0</v>
      </c>
      <c r="DBD74" s="17">
        <f t="shared" si="1841"/>
        <v>0</v>
      </c>
      <c r="DBE74" s="17">
        <f t="shared" si="1841"/>
        <v>0</v>
      </c>
      <c r="DBF74" s="17">
        <f t="shared" si="1841"/>
        <v>0</v>
      </c>
      <c r="DBG74" s="17">
        <f t="shared" si="1841"/>
        <v>0</v>
      </c>
      <c r="DBH74" s="17">
        <f t="shared" si="1841"/>
        <v>0</v>
      </c>
      <c r="DBI74" s="17">
        <f t="shared" si="1841"/>
        <v>0</v>
      </c>
      <c r="DBJ74" s="17">
        <f t="shared" si="1841"/>
        <v>0</v>
      </c>
      <c r="DBK74" s="17">
        <f t="shared" si="1841"/>
        <v>0</v>
      </c>
      <c r="DBL74" s="17">
        <f t="shared" si="1841"/>
        <v>0</v>
      </c>
      <c r="DBM74" s="17">
        <f t="shared" si="1841"/>
        <v>0</v>
      </c>
      <c r="DBN74" s="17">
        <f t="shared" si="1841"/>
        <v>0</v>
      </c>
      <c r="DBO74" s="17">
        <f t="shared" si="1841"/>
        <v>0</v>
      </c>
      <c r="DBP74" s="17">
        <f t="shared" si="1841"/>
        <v>0</v>
      </c>
      <c r="DBQ74" s="17">
        <f t="shared" si="1841"/>
        <v>0</v>
      </c>
      <c r="DBR74" s="17">
        <f t="shared" si="1841"/>
        <v>0</v>
      </c>
      <c r="DBS74" s="17">
        <f t="shared" si="1841"/>
        <v>0</v>
      </c>
      <c r="DBT74" s="17">
        <f t="shared" si="1841"/>
        <v>0</v>
      </c>
      <c r="DBU74" s="17">
        <f t="shared" si="1841"/>
        <v>0</v>
      </c>
      <c r="DBV74" s="17">
        <f t="shared" si="1841"/>
        <v>0</v>
      </c>
      <c r="DBW74" s="17">
        <f t="shared" si="1841"/>
        <v>0</v>
      </c>
      <c r="DBX74" s="17">
        <f t="shared" si="1841"/>
        <v>0</v>
      </c>
      <c r="DBY74" s="17">
        <f t="shared" si="1841"/>
        <v>0</v>
      </c>
      <c r="DBZ74" s="17">
        <f t="shared" si="1841"/>
        <v>0</v>
      </c>
      <c r="DCA74" s="17">
        <f t="shared" si="1841"/>
        <v>0</v>
      </c>
      <c r="DCB74" s="17">
        <f t="shared" si="1841"/>
        <v>0</v>
      </c>
      <c r="DCC74" s="17">
        <f t="shared" si="1841"/>
        <v>0</v>
      </c>
      <c r="DCD74" s="17">
        <f t="shared" si="1841"/>
        <v>0</v>
      </c>
      <c r="DCE74" s="17">
        <f t="shared" si="1841"/>
        <v>0</v>
      </c>
      <c r="DCF74" s="17">
        <f t="shared" si="1841"/>
        <v>0</v>
      </c>
      <c r="DCG74" s="17">
        <f t="shared" si="1841"/>
        <v>0</v>
      </c>
      <c r="DCH74" s="17">
        <f t="shared" si="1841"/>
        <v>0</v>
      </c>
      <c r="DCI74" s="17">
        <f t="shared" si="1841"/>
        <v>0</v>
      </c>
      <c r="DCJ74" s="17">
        <f t="shared" si="1841"/>
        <v>0</v>
      </c>
      <c r="DCK74" s="17">
        <f t="shared" si="1841"/>
        <v>0</v>
      </c>
      <c r="DCL74" s="17">
        <f t="shared" si="1841"/>
        <v>0</v>
      </c>
      <c r="DCM74" s="17">
        <f t="shared" si="1841"/>
        <v>0</v>
      </c>
      <c r="DCN74" s="17">
        <f t="shared" si="1841"/>
        <v>0</v>
      </c>
      <c r="DCO74" s="17">
        <f t="shared" si="1841"/>
        <v>0</v>
      </c>
      <c r="DCP74" s="17">
        <f t="shared" si="1841"/>
        <v>0</v>
      </c>
      <c r="DCQ74" s="17">
        <f t="shared" si="1841"/>
        <v>0</v>
      </c>
      <c r="DCR74" s="17">
        <f t="shared" si="1841"/>
        <v>0</v>
      </c>
      <c r="DCS74" s="17">
        <f t="shared" si="1841"/>
        <v>0</v>
      </c>
      <c r="DCT74" s="17">
        <f t="shared" si="1841"/>
        <v>0</v>
      </c>
      <c r="DCU74" s="17">
        <f t="shared" si="1841"/>
        <v>0</v>
      </c>
      <c r="DCV74" s="17">
        <f t="shared" si="1841"/>
        <v>0</v>
      </c>
      <c r="DCW74" s="17">
        <f t="shared" si="1841"/>
        <v>0</v>
      </c>
      <c r="DCX74" s="17">
        <f t="shared" si="1841"/>
        <v>0</v>
      </c>
      <c r="DCY74" s="17">
        <f t="shared" si="1841"/>
        <v>0</v>
      </c>
      <c r="DCZ74" s="17">
        <f t="shared" si="1841"/>
        <v>0</v>
      </c>
      <c r="DDA74" s="17">
        <f t="shared" si="1841"/>
        <v>0</v>
      </c>
      <c r="DDB74" s="17">
        <f t="shared" si="1841"/>
        <v>0</v>
      </c>
      <c r="DDC74" s="17">
        <f t="shared" si="1841"/>
        <v>0</v>
      </c>
      <c r="DDD74" s="17">
        <f t="shared" si="1841"/>
        <v>0</v>
      </c>
      <c r="DDE74" s="17">
        <f t="shared" si="1841"/>
        <v>0</v>
      </c>
      <c r="DDF74" s="17">
        <f t="shared" si="1841"/>
        <v>0</v>
      </c>
      <c r="DDG74" s="17">
        <f t="shared" si="1841"/>
        <v>0</v>
      </c>
      <c r="DDH74" s="17">
        <f t="shared" si="1841"/>
        <v>0</v>
      </c>
      <c r="DDI74" s="17">
        <f t="shared" si="1841"/>
        <v>0</v>
      </c>
      <c r="DDJ74" s="17">
        <f t="shared" si="1841"/>
        <v>0</v>
      </c>
      <c r="DDK74" s="17">
        <f t="shared" si="1841"/>
        <v>0</v>
      </c>
      <c r="DDL74" s="17">
        <f t="shared" si="1841"/>
        <v>0</v>
      </c>
      <c r="DDM74" s="17">
        <f t="shared" ref="DDM74:DFX74" si="1842">DDM73</f>
        <v>0</v>
      </c>
      <c r="DDN74" s="17">
        <f t="shared" si="1842"/>
        <v>0</v>
      </c>
      <c r="DDO74" s="17">
        <f t="shared" si="1842"/>
        <v>0</v>
      </c>
      <c r="DDP74" s="17">
        <f t="shared" si="1842"/>
        <v>0</v>
      </c>
      <c r="DDQ74" s="17">
        <f t="shared" si="1842"/>
        <v>0</v>
      </c>
      <c r="DDR74" s="17">
        <f t="shared" si="1842"/>
        <v>0</v>
      </c>
      <c r="DDS74" s="17">
        <f t="shared" si="1842"/>
        <v>0</v>
      </c>
      <c r="DDT74" s="17">
        <f t="shared" si="1842"/>
        <v>0</v>
      </c>
      <c r="DDU74" s="17">
        <f t="shared" si="1842"/>
        <v>0</v>
      </c>
      <c r="DDV74" s="17">
        <f t="shared" si="1842"/>
        <v>0</v>
      </c>
      <c r="DDW74" s="17">
        <f t="shared" si="1842"/>
        <v>0</v>
      </c>
      <c r="DDX74" s="17">
        <f t="shared" si="1842"/>
        <v>0</v>
      </c>
      <c r="DDY74" s="17">
        <f t="shared" si="1842"/>
        <v>0</v>
      </c>
      <c r="DDZ74" s="17">
        <f t="shared" si="1842"/>
        <v>0</v>
      </c>
      <c r="DEA74" s="17">
        <f t="shared" si="1842"/>
        <v>0</v>
      </c>
      <c r="DEB74" s="17">
        <f t="shared" si="1842"/>
        <v>0</v>
      </c>
      <c r="DEC74" s="17">
        <f t="shared" si="1842"/>
        <v>0</v>
      </c>
      <c r="DED74" s="17">
        <f t="shared" si="1842"/>
        <v>0</v>
      </c>
      <c r="DEE74" s="17">
        <f t="shared" si="1842"/>
        <v>0</v>
      </c>
      <c r="DEF74" s="17">
        <f t="shared" si="1842"/>
        <v>0</v>
      </c>
      <c r="DEG74" s="17">
        <f t="shared" si="1842"/>
        <v>0</v>
      </c>
      <c r="DEH74" s="17">
        <f t="shared" si="1842"/>
        <v>0</v>
      </c>
      <c r="DEI74" s="17">
        <f t="shared" si="1842"/>
        <v>0</v>
      </c>
      <c r="DEJ74" s="17">
        <f t="shared" si="1842"/>
        <v>0</v>
      </c>
      <c r="DEK74" s="17">
        <f t="shared" si="1842"/>
        <v>0</v>
      </c>
      <c r="DEL74" s="17">
        <f t="shared" si="1842"/>
        <v>0</v>
      </c>
      <c r="DEM74" s="17">
        <f t="shared" si="1842"/>
        <v>0</v>
      </c>
      <c r="DEN74" s="17">
        <f t="shared" si="1842"/>
        <v>0</v>
      </c>
      <c r="DEO74" s="17">
        <f t="shared" si="1842"/>
        <v>0</v>
      </c>
      <c r="DEP74" s="17">
        <f t="shared" si="1842"/>
        <v>0</v>
      </c>
      <c r="DEQ74" s="17">
        <f t="shared" si="1842"/>
        <v>0</v>
      </c>
      <c r="DER74" s="17">
        <f t="shared" si="1842"/>
        <v>0</v>
      </c>
      <c r="DES74" s="17">
        <f t="shared" si="1842"/>
        <v>0</v>
      </c>
      <c r="DET74" s="17">
        <f t="shared" si="1842"/>
        <v>0</v>
      </c>
      <c r="DEU74" s="17">
        <f t="shared" si="1842"/>
        <v>0</v>
      </c>
      <c r="DEV74" s="17">
        <f t="shared" si="1842"/>
        <v>0</v>
      </c>
      <c r="DEW74" s="17">
        <f t="shared" si="1842"/>
        <v>0</v>
      </c>
      <c r="DEX74" s="17">
        <f t="shared" si="1842"/>
        <v>0</v>
      </c>
      <c r="DEY74" s="17">
        <f t="shared" si="1842"/>
        <v>0</v>
      </c>
      <c r="DEZ74" s="17">
        <f t="shared" si="1842"/>
        <v>0</v>
      </c>
      <c r="DFA74" s="17">
        <f t="shared" si="1842"/>
        <v>0</v>
      </c>
      <c r="DFB74" s="17">
        <f t="shared" si="1842"/>
        <v>0</v>
      </c>
      <c r="DFC74" s="17">
        <f t="shared" si="1842"/>
        <v>0</v>
      </c>
      <c r="DFD74" s="17">
        <f t="shared" si="1842"/>
        <v>0</v>
      </c>
      <c r="DFE74" s="17">
        <f t="shared" si="1842"/>
        <v>0</v>
      </c>
      <c r="DFF74" s="17">
        <f t="shared" si="1842"/>
        <v>0</v>
      </c>
      <c r="DFG74" s="17">
        <f t="shared" si="1842"/>
        <v>0</v>
      </c>
      <c r="DFH74" s="17">
        <f t="shared" si="1842"/>
        <v>0</v>
      </c>
      <c r="DFI74" s="17">
        <f t="shared" si="1842"/>
        <v>0</v>
      </c>
      <c r="DFJ74" s="17">
        <f t="shared" si="1842"/>
        <v>0</v>
      </c>
      <c r="DFK74" s="17">
        <f t="shared" si="1842"/>
        <v>0</v>
      </c>
      <c r="DFL74" s="17">
        <f t="shared" si="1842"/>
        <v>0</v>
      </c>
      <c r="DFM74" s="17">
        <f t="shared" si="1842"/>
        <v>0</v>
      </c>
      <c r="DFN74" s="17">
        <f t="shared" si="1842"/>
        <v>0</v>
      </c>
      <c r="DFO74" s="17">
        <f t="shared" si="1842"/>
        <v>0</v>
      </c>
      <c r="DFP74" s="17">
        <f t="shared" si="1842"/>
        <v>0</v>
      </c>
      <c r="DFQ74" s="17">
        <f t="shared" si="1842"/>
        <v>0</v>
      </c>
      <c r="DFR74" s="17">
        <f t="shared" si="1842"/>
        <v>0</v>
      </c>
      <c r="DFS74" s="17">
        <f t="shared" si="1842"/>
        <v>0</v>
      </c>
      <c r="DFT74" s="17">
        <f t="shared" si="1842"/>
        <v>0</v>
      </c>
      <c r="DFU74" s="17">
        <f t="shared" si="1842"/>
        <v>0</v>
      </c>
      <c r="DFV74" s="17">
        <f t="shared" si="1842"/>
        <v>0</v>
      </c>
      <c r="DFW74" s="17">
        <f t="shared" si="1842"/>
        <v>0</v>
      </c>
      <c r="DFX74" s="17">
        <f t="shared" si="1842"/>
        <v>0</v>
      </c>
      <c r="DFY74" s="17">
        <f t="shared" ref="DFY74:DIJ74" si="1843">DFY73</f>
        <v>0</v>
      </c>
      <c r="DFZ74" s="17">
        <f t="shared" si="1843"/>
        <v>0</v>
      </c>
      <c r="DGA74" s="17">
        <f t="shared" si="1843"/>
        <v>0</v>
      </c>
      <c r="DGB74" s="17">
        <f t="shared" si="1843"/>
        <v>0</v>
      </c>
      <c r="DGC74" s="17">
        <f t="shared" si="1843"/>
        <v>0</v>
      </c>
      <c r="DGD74" s="17">
        <f t="shared" si="1843"/>
        <v>0</v>
      </c>
      <c r="DGE74" s="17">
        <f t="shared" si="1843"/>
        <v>0</v>
      </c>
      <c r="DGF74" s="17">
        <f t="shared" si="1843"/>
        <v>0</v>
      </c>
      <c r="DGG74" s="17">
        <f t="shared" si="1843"/>
        <v>0</v>
      </c>
      <c r="DGH74" s="17">
        <f t="shared" si="1843"/>
        <v>0</v>
      </c>
      <c r="DGI74" s="17">
        <f t="shared" si="1843"/>
        <v>0</v>
      </c>
      <c r="DGJ74" s="17">
        <f t="shared" si="1843"/>
        <v>0</v>
      </c>
      <c r="DGK74" s="17">
        <f t="shared" si="1843"/>
        <v>0</v>
      </c>
      <c r="DGL74" s="17">
        <f t="shared" si="1843"/>
        <v>0</v>
      </c>
      <c r="DGM74" s="17">
        <f t="shared" si="1843"/>
        <v>0</v>
      </c>
      <c r="DGN74" s="17">
        <f t="shared" si="1843"/>
        <v>0</v>
      </c>
      <c r="DGO74" s="17">
        <f t="shared" si="1843"/>
        <v>0</v>
      </c>
      <c r="DGP74" s="17">
        <f t="shared" si="1843"/>
        <v>0</v>
      </c>
      <c r="DGQ74" s="17">
        <f t="shared" si="1843"/>
        <v>0</v>
      </c>
      <c r="DGR74" s="17">
        <f t="shared" si="1843"/>
        <v>0</v>
      </c>
      <c r="DGS74" s="17">
        <f t="shared" si="1843"/>
        <v>0</v>
      </c>
      <c r="DGT74" s="17">
        <f t="shared" si="1843"/>
        <v>0</v>
      </c>
      <c r="DGU74" s="17">
        <f t="shared" si="1843"/>
        <v>0</v>
      </c>
      <c r="DGV74" s="17">
        <f t="shared" si="1843"/>
        <v>0</v>
      </c>
      <c r="DGW74" s="17">
        <f t="shared" si="1843"/>
        <v>0</v>
      </c>
      <c r="DGX74" s="17">
        <f t="shared" si="1843"/>
        <v>0</v>
      </c>
      <c r="DGY74" s="17">
        <f t="shared" si="1843"/>
        <v>0</v>
      </c>
      <c r="DGZ74" s="17">
        <f t="shared" si="1843"/>
        <v>0</v>
      </c>
      <c r="DHA74" s="17">
        <f t="shared" si="1843"/>
        <v>0</v>
      </c>
      <c r="DHB74" s="17">
        <f t="shared" si="1843"/>
        <v>0</v>
      </c>
      <c r="DHC74" s="17">
        <f t="shared" si="1843"/>
        <v>0</v>
      </c>
      <c r="DHD74" s="17">
        <f t="shared" si="1843"/>
        <v>0</v>
      </c>
      <c r="DHE74" s="17">
        <f t="shared" si="1843"/>
        <v>0</v>
      </c>
      <c r="DHF74" s="17">
        <f t="shared" si="1843"/>
        <v>0</v>
      </c>
      <c r="DHG74" s="17">
        <f t="shared" si="1843"/>
        <v>0</v>
      </c>
      <c r="DHH74" s="17">
        <f t="shared" si="1843"/>
        <v>0</v>
      </c>
      <c r="DHI74" s="17">
        <f t="shared" si="1843"/>
        <v>0</v>
      </c>
      <c r="DHJ74" s="17">
        <f t="shared" si="1843"/>
        <v>0</v>
      </c>
      <c r="DHK74" s="17">
        <f t="shared" si="1843"/>
        <v>0</v>
      </c>
      <c r="DHL74" s="17">
        <f t="shared" si="1843"/>
        <v>0</v>
      </c>
      <c r="DHM74" s="17">
        <f t="shared" si="1843"/>
        <v>0</v>
      </c>
      <c r="DHN74" s="17">
        <f t="shared" si="1843"/>
        <v>0</v>
      </c>
      <c r="DHO74" s="17">
        <f t="shared" si="1843"/>
        <v>0</v>
      </c>
      <c r="DHP74" s="17">
        <f t="shared" si="1843"/>
        <v>0</v>
      </c>
      <c r="DHQ74" s="17">
        <f t="shared" si="1843"/>
        <v>0</v>
      </c>
      <c r="DHR74" s="17">
        <f t="shared" si="1843"/>
        <v>0</v>
      </c>
      <c r="DHS74" s="17">
        <f t="shared" si="1843"/>
        <v>0</v>
      </c>
      <c r="DHT74" s="17">
        <f t="shared" si="1843"/>
        <v>0</v>
      </c>
      <c r="DHU74" s="17">
        <f t="shared" si="1843"/>
        <v>0</v>
      </c>
      <c r="DHV74" s="17">
        <f t="shared" si="1843"/>
        <v>0</v>
      </c>
      <c r="DHW74" s="17">
        <f t="shared" si="1843"/>
        <v>0</v>
      </c>
      <c r="DHX74" s="17">
        <f t="shared" si="1843"/>
        <v>0</v>
      </c>
      <c r="DHY74" s="17">
        <f t="shared" si="1843"/>
        <v>0</v>
      </c>
      <c r="DHZ74" s="17">
        <f t="shared" si="1843"/>
        <v>0</v>
      </c>
      <c r="DIA74" s="17">
        <f t="shared" si="1843"/>
        <v>0</v>
      </c>
      <c r="DIB74" s="17">
        <f t="shared" si="1843"/>
        <v>0</v>
      </c>
      <c r="DIC74" s="17">
        <f t="shared" si="1843"/>
        <v>0</v>
      </c>
      <c r="DID74" s="17">
        <f t="shared" si="1843"/>
        <v>0</v>
      </c>
      <c r="DIE74" s="17">
        <f t="shared" si="1843"/>
        <v>0</v>
      </c>
      <c r="DIF74" s="17">
        <f t="shared" si="1843"/>
        <v>0</v>
      </c>
      <c r="DIG74" s="17">
        <f t="shared" si="1843"/>
        <v>0</v>
      </c>
      <c r="DIH74" s="17">
        <f t="shared" si="1843"/>
        <v>0</v>
      </c>
      <c r="DII74" s="17">
        <f t="shared" si="1843"/>
        <v>0</v>
      </c>
      <c r="DIJ74" s="17">
        <f t="shared" si="1843"/>
        <v>0</v>
      </c>
      <c r="DIK74" s="17">
        <f t="shared" ref="DIK74:DKV74" si="1844">DIK73</f>
        <v>0</v>
      </c>
      <c r="DIL74" s="17">
        <f t="shared" si="1844"/>
        <v>0</v>
      </c>
      <c r="DIM74" s="17">
        <f t="shared" si="1844"/>
        <v>0</v>
      </c>
      <c r="DIN74" s="17">
        <f t="shared" si="1844"/>
        <v>0</v>
      </c>
      <c r="DIO74" s="17">
        <f t="shared" si="1844"/>
        <v>0</v>
      </c>
      <c r="DIP74" s="17">
        <f t="shared" si="1844"/>
        <v>0</v>
      </c>
      <c r="DIQ74" s="17">
        <f t="shared" si="1844"/>
        <v>0</v>
      </c>
      <c r="DIR74" s="17">
        <f t="shared" si="1844"/>
        <v>0</v>
      </c>
      <c r="DIS74" s="17">
        <f t="shared" si="1844"/>
        <v>0</v>
      </c>
      <c r="DIT74" s="17">
        <f t="shared" si="1844"/>
        <v>0</v>
      </c>
      <c r="DIU74" s="17">
        <f t="shared" si="1844"/>
        <v>0</v>
      </c>
      <c r="DIV74" s="17">
        <f t="shared" si="1844"/>
        <v>0</v>
      </c>
      <c r="DIW74" s="17">
        <f t="shared" si="1844"/>
        <v>0</v>
      </c>
      <c r="DIX74" s="17">
        <f t="shared" si="1844"/>
        <v>0</v>
      </c>
      <c r="DIY74" s="17">
        <f t="shared" si="1844"/>
        <v>0</v>
      </c>
      <c r="DIZ74" s="17">
        <f t="shared" si="1844"/>
        <v>0</v>
      </c>
      <c r="DJA74" s="17">
        <f t="shared" si="1844"/>
        <v>0</v>
      </c>
      <c r="DJB74" s="17">
        <f t="shared" si="1844"/>
        <v>0</v>
      </c>
      <c r="DJC74" s="17">
        <f t="shared" si="1844"/>
        <v>0</v>
      </c>
      <c r="DJD74" s="17">
        <f t="shared" si="1844"/>
        <v>0</v>
      </c>
      <c r="DJE74" s="17">
        <f t="shared" si="1844"/>
        <v>0</v>
      </c>
      <c r="DJF74" s="17">
        <f t="shared" si="1844"/>
        <v>0</v>
      </c>
      <c r="DJG74" s="17">
        <f t="shared" si="1844"/>
        <v>0</v>
      </c>
      <c r="DJH74" s="17">
        <f t="shared" si="1844"/>
        <v>0</v>
      </c>
      <c r="DJI74" s="17">
        <f t="shared" si="1844"/>
        <v>0</v>
      </c>
      <c r="DJJ74" s="17">
        <f t="shared" si="1844"/>
        <v>0</v>
      </c>
      <c r="DJK74" s="17">
        <f t="shared" si="1844"/>
        <v>0</v>
      </c>
      <c r="DJL74" s="17">
        <f t="shared" si="1844"/>
        <v>0</v>
      </c>
      <c r="DJM74" s="17">
        <f t="shared" si="1844"/>
        <v>0</v>
      </c>
      <c r="DJN74" s="17">
        <f t="shared" si="1844"/>
        <v>0</v>
      </c>
      <c r="DJO74" s="17">
        <f t="shared" si="1844"/>
        <v>0</v>
      </c>
      <c r="DJP74" s="17">
        <f t="shared" si="1844"/>
        <v>0</v>
      </c>
      <c r="DJQ74" s="17">
        <f t="shared" si="1844"/>
        <v>0</v>
      </c>
      <c r="DJR74" s="17">
        <f t="shared" si="1844"/>
        <v>0</v>
      </c>
      <c r="DJS74" s="17">
        <f t="shared" si="1844"/>
        <v>0</v>
      </c>
      <c r="DJT74" s="17">
        <f t="shared" si="1844"/>
        <v>0</v>
      </c>
      <c r="DJU74" s="17">
        <f t="shared" si="1844"/>
        <v>0</v>
      </c>
      <c r="DJV74" s="17">
        <f t="shared" si="1844"/>
        <v>0</v>
      </c>
      <c r="DJW74" s="17">
        <f t="shared" si="1844"/>
        <v>0</v>
      </c>
      <c r="DJX74" s="17">
        <f t="shared" si="1844"/>
        <v>0</v>
      </c>
      <c r="DJY74" s="17">
        <f t="shared" si="1844"/>
        <v>0</v>
      </c>
      <c r="DJZ74" s="17">
        <f t="shared" si="1844"/>
        <v>0</v>
      </c>
      <c r="DKA74" s="17">
        <f t="shared" si="1844"/>
        <v>0</v>
      </c>
      <c r="DKB74" s="17">
        <f t="shared" si="1844"/>
        <v>0</v>
      </c>
      <c r="DKC74" s="17">
        <f t="shared" si="1844"/>
        <v>0</v>
      </c>
      <c r="DKD74" s="17">
        <f t="shared" si="1844"/>
        <v>0</v>
      </c>
      <c r="DKE74" s="17">
        <f t="shared" si="1844"/>
        <v>0</v>
      </c>
      <c r="DKF74" s="17">
        <f t="shared" si="1844"/>
        <v>0</v>
      </c>
      <c r="DKG74" s="17">
        <f t="shared" si="1844"/>
        <v>0</v>
      </c>
      <c r="DKH74" s="17">
        <f t="shared" si="1844"/>
        <v>0</v>
      </c>
      <c r="DKI74" s="17">
        <f t="shared" si="1844"/>
        <v>0</v>
      </c>
      <c r="DKJ74" s="17">
        <f t="shared" si="1844"/>
        <v>0</v>
      </c>
      <c r="DKK74" s="17">
        <f t="shared" si="1844"/>
        <v>0</v>
      </c>
      <c r="DKL74" s="17">
        <f t="shared" si="1844"/>
        <v>0</v>
      </c>
      <c r="DKM74" s="17">
        <f t="shared" si="1844"/>
        <v>0</v>
      </c>
      <c r="DKN74" s="17">
        <f t="shared" si="1844"/>
        <v>0</v>
      </c>
      <c r="DKO74" s="17">
        <f t="shared" si="1844"/>
        <v>0</v>
      </c>
      <c r="DKP74" s="17">
        <f t="shared" si="1844"/>
        <v>0</v>
      </c>
      <c r="DKQ74" s="17">
        <f t="shared" si="1844"/>
        <v>0</v>
      </c>
      <c r="DKR74" s="17">
        <f t="shared" si="1844"/>
        <v>0</v>
      </c>
      <c r="DKS74" s="17">
        <f t="shared" si="1844"/>
        <v>0</v>
      </c>
      <c r="DKT74" s="17">
        <f t="shared" si="1844"/>
        <v>0</v>
      </c>
      <c r="DKU74" s="17">
        <f t="shared" si="1844"/>
        <v>0</v>
      </c>
      <c r="DKV74" s="17">
        <f t="shared" si="1844"/>
        <v>0</v>
      </c>
      <c r="DKW74" s="17">
        <f t="shared" ref="DKW74:DNH74" si="1845">DKW73</f>
        <v>0</v>
      </c>
      <c r="DKX74" s="17">
        <f t="shared" si="1845"/>
        <v>0</v>
      </c>
      <c r="DKY74" s="17">
        <f t="shared" si="1845"/>
        <v>0</v>
      </c>
      <c r="DKZ74" s="17">
        <f t="shared" si="1845"/>
        <v>0</v>
      </c>
      <c r="DLA74" s="17">
        <f t="shared" si="1845"/>
        <v>0</v>
      </c>
      <c r="DLB74" s="17">
        <f t="shared" si="1845"/>
        <v>0</v>
      </c>
      <c r="DLC74" s="17">
        <f t="shared" si="1845"/>
        <v>0</v>
      </c>
      <c r="DLD74" s="17">
        <f t="shared" si="1845"/>
        <v>0</v>
      </c>
      <c r="DLE74" s="17">
        <f t="shared" si="1845"/>
        <v>0</v>
      </c>
      <c r="DLF74" s="17">
        <f t="shared" si="1845"/>
        <v>0</v>
      </c>
      <c r="DLG74" s="17">
        <f t="shared" si="1845"/>
        <v>0</v>
      </c>
      <c r="DLH74" s="17">
        <f t="shared" si="1845"/>
        <v>0</v>
      </c>
      <c r="DLI74" s="17">
        <f t="shared" si="1845"/>
        <v>0</v>
      </c>
      <c r="DLJ74" s="17">
        <f t="shared" si="1845"/>
        <v>0</v>
      </c>
      <c r="DLK74" s="17">
        <f t="shared" si="1845"/>
        <v>0</v>
      </c>
      <c r="DLL74" s="17">
        <f t="shared" si="1845"/>
        <v>0</v>
      </c>
      <c r="DLM74" s="17">
        <f t="shared" si="1845"/>
        <v>0</v>
      </c>
      <c r="DLN74" s="17">
        <f t="shared" si="1845"/>
        <v>0</v>
      </c>
      <c r="DLO74" s="17">
        <f t="shared" si="1845"/>
        <v>0</v>
      </c>
      <c r="DLP74" s="17">
        <f t="shared" si="1845"/>
        <v>0</v>
      </c>
      <c r="DLQ74" s="17">
        <f t="shared" si="1845"/>
        <v>0</v>
      </c>
      <c r="DLR74" s="17">
        <f t="shared" si="1845"/>
        <v>0</v>
      </c>
      <c r="DLS74" s="17">
        <f t="shared" si="1845"/>
        <v>0</v>
      </c>
      <c r="DLT74" s="17">
        <f t="shared" si="1845"/>
        <v>0</v>
      </c>
      <c r="DLU74" s="17">
        <f t="shared" si="1845"/>
        <v>0</v>
      </c>
      <c r="DLV74" s="17">
        <f t="shared" si="1845"/>
        <v>0</v>
      </c>
      <c r="DLW74" s="17">
        <f t="shared" si="1845"/>
        <v>0</v>
      </c>
      <c r="DLX74" s="17">
        <f t="shared" si="1845"/>
        <v>0</v>
      </c>
      <c r="DLY74" s="17">
        <f t="shared" si="1845"/>
        <v>0</v>
      </c>
      <c r="DLZ74" s="17">
        <f t="shared" si="1845"/>
        <v>0</v>
      </c>
      <c r="DMA74" s="17">
        <f t="shared" si="1845"/>
        <v>0</v>
      </c>
      <c r="DMB74" s="17">
        <f t="shared" si="1845"/>
        <v>0</v>
      </c>
      <c r="DMC74" s="17">
        <f t="shared" si="1845"/>
        <v>0</v>
      </c>
      <c r="DMD74" s="17">
        <f t="shared" si="1845"/>
        <v>0</v>
      </c>
      <c r="DME74" s="17">
        <f t="shared" si="1845"/>
        <v>0</v>
      </c>
      <c r="DMF74" s="17">
        <f t="shared" si="1845"/>
        <v>0</v>
      </c>
      <c r="DMG74" s="17">
        <f t="shared" si="1845"/>
        <v>0</v>
      </c>
      <c r="DMH74" s="17">
        <f t="shared" si="1845"/>
        <v>0</v>
      </c>
      <c r="DMI74" s="17">
        <f t="shared" si="1845"/>
        <v>0</v>
      </c>
      <c r="DMJ74" s="17">
        <f t="shared" si="1845"/>
        <v>0</v>
      </c>
      <c r="DMK74" s="17">
        <f t="shared" si="1845"/>
        <v>0</v>
      </c>
      <c r="DML74" s="17">
        <f t="shared" si="1845"/>
        <v>0</v>
      </c>
      <c r="DMM74" s="17">
        <f t="shared" si="1845"/>
        <v>0</v>
      </c>
      <c r="DMN74" s="17">
        <f t="shared" si="1845"/>
        <v>0</v>
      </c>
      <c r="DMO74" s="17">
        <f t="shared" si="1845"/>
        <v>0</v>
      </c>
      <c r="DMP74" s="17">
        <f t="shared" si="1845"/>
        <v>0</v>
      </c>
      <c r="DMQ74" s="17">
        <f t="shared" si="1845"/>
        <v>0</v>
      </c>
      <c r="DMR74" s="17">
        <f t="shared" si="1845"/>
        <v>0</v>
      </c>
      <c r="DMS74" s="17">
        <f t="shared" si="1845"/>
        <v>0</v>
      </c>
      <c r="DMT74" s="17">
        <f t="shared" si="1845"/>
        <v>0</v>
      </c>
      <c r="DMU74" s="17">
        <f t="shared" si="1845"/>
        <v>0</v>
      </c>
      <c r="DMV74" s="17">
        <f t="shared" si="1845"/>
        <v>0</v>
      </c>
      <c r="DMW74" s="17">
        <f t="shared" si="1845"/>
        <v>0</v>
      </c>
      <c r="DMX74" s="17">
        <f t="shared" si="1845"/>
        <v>0</v>
      </c>
      <c r="DMY74" s="17">
        <f t="shared" si="1845"/>
        <v>0</v>
      </c>
      <c r="DMZ74" s="17">
        <f t="shared" si="1845"/>
        <v>0</v>
      </c>
      <c r="DNA74" s="17">
        <f t="shared" si="1845"/>
        <v>0</v>
      </c>
      <c r="DNB74" s="17">
        <f t="shared" si="1845"/>
        <v>0</v>
      </c>
      <c r="DNC74" s="17">
        <f t="shared" si="1845"/>
        <v>0</v>
      </c>
      <c r="DND74" s="17">
        <f t="shared" si="1845"/>
        <v>0</v>
      </c>
      <c r="DNE74" s="17">
        <f t="shared" si="1845"/>
        <v>0</v>
      </c>
      <c r="DNF74" s="17">
        <f t="shared" si="1845"/>
        <v>0</v>
      </c>
      <c r="DNG74" s="17">
        <f t="shared" si="1845"/>
        <v>0</v>
      </c>
      <c r="DNH74" s="17">
        <f t="shared" si="1845"/>
        <v>0</v>
      </c>
      <c r="DNI74" s="17">
        <f t="shared" ref="DNI74:DPT74" si="1846">DNI73</f>
        <v>0</v>
      </c>
      <c r="DNJ74" s="17">
        <f t="shared" si="1846"/>
        <v>0</v>
      </c>
      <c r="DNK74" s="17">
        <f t="shared" si="1846"/>
        <v>0</v>
      </c>
      <c r="DNL74" s="17">
        <f t="shared" si="1846"/>
        <v>0</v>
      </c>
      <c r="DNM74" s="17">
        <f t="shared" si="1846"/>
        <v>0</v>
      </c>
      <c r="DNN74" s="17">
        <f t="shared" si="1846"/>
        <v>0</v>
      </c>
      <c r="DNO74" s="17">
        <f t="shared" si="1846"/>
        <v>0</v>
      </c>
      <c r="DNP74" s="17">
        <f t="shared" si="1846"/>
        <v>0</v>
      </c>
      <c r="DNQ74" s="17">
        <f t="shared" si="1846"/>
        <v>0</v>
      </c>
      <c r="DNR74" s="17">
        <f t="shared" si="1846"/>
        <v>0</v>
      </c>
      <c r="DNS74" s="17">
        <f t="shared" si="1846"/>
        <v>0</v>
      </c>
      <c r="DNT74" s="17">
        <f t="shared" si="1846"/>
        <v>0</v>
      </c>
      <c r="DNU74" s="17">
        <f t="shared" si="1846"/>
        <v>0</v>
      </c>
      <c r="DNV74" s="17">
        <f t="shared" si="1846"/>
        <v>0</v>
      </c>
      <c r="DNW74" s="17">
        <f t="shared" si="1846"/>
        <v>0</v>
      </c>
      <c r="DNX74" s="17">
        <f t="shared" si="1846"/>
        <v>0</v>
      </c>
      <c r="DNY74" s="17">
        <f t="shared" si="1846"/>
        <v>0</v>
      </c>
      <c r="DNZ74" s="17">
        <f t="shared" si="1846"/>
        <v>0</v>
      </c>
      <c r="DOA74" s="17">
        <f t="shared" si="1846"/>
        <v>0</v>
      </c>
      <c r="DOB74" s="17">
        <f t="shared" si="1846"/>
        <v>0</v>
      </c>
      <c r="DOC74" s="17">
        <f t="shared" si="1846"/>
        <v>0</v>
      </c>
      <c r="DOD74" s="17">
        <f t="shared" si="1846"/>
        <v>0</v>
      </c>
      <c r="DOE74" s="17">
        <f t="shared" si="1846"/>
        <v>0</v>
      </c>
      <c r="DOF74" s="17">
        <f t="shared" si="1846"/>
        <v>0</v>
      </c>
      <c r="DOG74" s="17">
        <f t="shared" si="1846"/>
        <v>0</v>
      </c>
      <c r="DOH74" s="17">
        <f t="shared" si="1846"/>
        <v>0</v>
      </c>
      <c r="DOI74" s="17">
        <f t="shared" si="1846"/>
        <v>0</v>
      </c>
      <c r="DOJ74" s="17">
        <f t="shared" si="1846"/>
        <v>0</v>
      </c>
      <c r="DOK74" s="17">
        <f t="shared" si="1846"/>
        <v>0</v>
      </c>
      <c r="DOL74" s="17">
        <f t="shared" si="1846"/>
        <v>0</v>
      </c>
      <c r="DOM74" s="17">
        <f t="shared" si="1846"/>
        <v>0</v>
      </c>
      <c r="DON74" s="17">
        <f t="shared" si="1846"/>
        <v>0</v>
      </c>
      <c r="DOO74" s="17">
        <f t="shared" si="1846"/>
        <v>0</v>
      </c>
      <c r="DOP74" s="17">
        <f t="shared" si="1846"/>
        <v>0</v>
      </c>
      <c r="DOQ74" s="17">
        <f t="shared" si="1846"/>
        <v>0</v>
      </c>
      <c r="DOR74" s="17">
        <f t="shared" si="1846"/>
        <v>0</v>
      </c>
      <c r="DOS74" s="17">
        <f t="shared" si="1846"/>
        <v>0</v>
      </c>
      <c r="DOT74" s="17">
        <f t="shared" si="1846"/>
        <v>0</v>
      </c>
      <c r="DOU74" s="17">
        <f t="shared" si="1846"/>
        <v>0</v>
      </c>
      <c r="DOV74" s="17">
        <f t="shared" si="1846"/>
        <v>0</v>
      </c>
      <c r="DOW74" s="17">
        <f t="shared" si="1846"/>
        <v>0</v>
      </c>
      <c r="DOX74" s="17">
        <f t="shared" si="1846"/>
        <v>0</v>
      </c>
      <c r="DOY74" s="17">
        <f t="shared" si="1846"/>
        <v>0</v>
      </c>
      <c r="DOZ74" s="17">
        <f t="shared" si="1846"/>
        <v>0</v>
      </c>
      <c r="DPA74" s="17">
        <f t="shared" si="1846"/>
        <v>0</v>
      </c>
      <c r="DPB74" s="17">
        <f t="shared" si="1846"/>
        <v>0</v>
      </c>
      <c r="DPC74" s="17">
        <f t="shared" si="1846"/>
        <v>0</v>
      </c>
      <c r="DPD74" s="17">
        <f t="shared" si="1846"/>
        <v>0</v>
      </c>
      <c r="DPE74" s="17">
        <f t="shared" si="1846"/>
        <v>0</v>
      </c>
      <c r="DPF74" s="17">
        <f t="shared" si="1846"/>
        <v>0</v>
      </c>
      <c r="DPG74" s="17">
        <f t="shared" si="1846"/>
        <v>0</v>
      </c>
      <c r="DPH74" s="17">
        <f t="shared" si="1846"/>
        <v>0</v>
      </c>
      <c r="DPI74" s="17">
        <f t="shared" si="1846"/>
        <v>0</v>
      </c>
      <c r="DPJ74" s="17">
        <f t="shared" si="1846"/>
        <v>0</v>
      </c>
      <c r="DPK74" s="17">
        <f t="shared" si="1846"/>
        <v>0</v>
      </c>
      <c r="DPL74" s="17">
        <f t="shared" si="1846"/>
        <v>0</v>
      </c>
      <c r="DPM74" s="17">
        <f t="shared" si="1846"/>
        <v>0</v>
      </c>
      <c r="DPN74" s="17">
        <f t="shared" si="1846"/>
        <v>0</v>
      </c>
      <c r="DPO74" s="17">
        <f t="shared" si="1846"/>
        <v>0</v>
      </c>
      <c r="DPP74" s="17">
        <f t="shared" si="1846"/>
        <v>0</v>
      </c>
      <c r="DPQ74" s="17">
        <f t="shared" si="1846"/>
        <v>0</v>
      </c>
      <c r="DPR74" s="17">
        <f t="shared" si="1846"/>
        <v>0</v>
      </c>
      <c r="DPS74" s="17">
        <f t="shared" si="1846"/>
        <v>0</v>
      </c>
      <c r="DPT74" s="17">
        <f t="shared" si="1846"/>
        <v>0</v>
      </c>
      <c r="DPU74" s="17">
        <f t="shared" ref="DPU74:DSF74" si="1847">DPU73</f>
        <v>0</v>
      </c>
      <c r="DPV74" s="17">
        <f t="shared" si="1847"/>
        <v>0</v>
      </c>
      <c r="DPW74" s="17">
        <f t="shared" si="1847"/>
        <v>0</v>
      </c>
      <c r="DPX74" s="17">
        <f t="shared" si="1847"/>
        <v>0</v>
      </c>
      <c r="DPY74" s="17">
        <f t="shared" si="1847"/>
        <v>0</v>
      </c>
      <c r="DPZ74" s="17">
        <f t="shared" si="1847"/>
        <v>0</v>
      </c>
      <c r="DQA74" s="17">
        <f t="shared" si="1847"/>
        <v>0</v>
      </c>
      <c r="DQB74" s="17">
        <f t="shared" si="1847"/>
        <v>0</v>
      </c>
      <c r="DQC74" s="17">
        <f t="shared" si="1847"/>
        <v>0</v>
      </c>
      <c r="DQD74" s="17">
        <f t="shared" si="1847"/>
        <v>0</v>
      </c>
      <c r="DQE74" s="17">
        <f t="shared" si="1847"/>
        <v>0</v>
      </c>
      <c r="DQF74" s="17">
        <f t="shared" si="1847"/>
        <v>0</v>
      </c>
      <c r="DQG74" s="17">
        <f t="shared" si="1847"/>
        <v>0</v>
      </c>
      <c r="DQH74" s="17">
        <f t="shared" si="1847"/>
        <v>0</v>
      </c>
      <c r="DQI74" s="17">
        <f t="shared" si="1847"/>
        <v>0</v>
      </c>
      <c r="DQJ74" s="17">
        <f t="shared" si="1847"/>
        <v>0</v>
      </c>
      <c r="DQK74" s="17">
        <f t="shared" si="1847"/>
        <v>0</v>
      </c>
      <c r="DQL74" s="17">
        <f t="shared" si="1847"/>
        <v>0</v>
      </c>
      <c r="DQM74" s="17">
        <f t="shared" si="1847"/>
        <v>0</v>
      </c>
      <c r="DQN74" s="17">
        <f t="shared" si="1847"/>
        <v>0</v>
      </c>
      <c r="DQO74" s="17">
        <f t="shared" si="1847"/>
        <v>0</v>
      </c>
      <c r="DQP74" s="17">
        <f t="shared" si="1847"/>
        <v>0</v>
      </c>
      <c r="DQQ74" s="17">
        <f t="shared" si="1847"/>
        <v>0</v>
      </c>
      <c r="DQR74" s="17">
        <f t="shared" si="1847"/>
        <v>0</v>
      </c>
      <c r="DQS74" s="17">
        <f t="shared" si="1847"/>
        <v>0</v>
      </c>
      <c r="DQT74" s="17">
        <f t="shared" si="1847"/>
        <v>0</v>
      </c>
      <c r="DQU74" s="17">
        <f t="shared" si="1847"/>
        <v>0</v>
      </c>
      <c r="DQV74" s="17">
        <f t="shared" si="1847"/>
        <v>0</v>
      </c>
      <c r="DQW74" s="17">
        <f t="shared" si="1847"/>
        <v>0</v>
      </c>
      <c r="DQX74" s="17">
        <f t="shared" si="1847"/>
        <v>0</v>
      </c>
      <c r="DQY74" s="17">
        <f t="shared" si="1847"/>
        <v>0</v>
      </c>
      <c r="DQZ74" s="17">
        <f t="shared" si="1847"/>
        <v>0</v>
      </c>
      <c r="DRA74" s="17">
        <f t="shared" si="1847"/>
        <v>0</v>
      </c>
      <c r="DRB74" s="17">
        <f t="shared" si="1847"/>
        <v>0</v>
      </c>
      <c r="DRC74" s="17">
        <f t="shared" si="1847"/>
        <v>0</v>
      </c>
      <c r="DRD74" s="17">
        <f t="shared" si="1847"/>
        <v>0</v>
      </c>
      <c r="DRE74" s="17">
        <f t="shared" si="1847"/>
        <v>0</v>
      </c>
      <c r="DRF74" s="17">
        <f t="shared" si="1847"/>
        <v>0</v>
      </c>
      <c r="DRG74" s="17">
        <f t="shared" si="1847"/>
        <v>0</v>
      </c>
      <c r="DRH74" s="17">
        <f t="shared" si="1847"/>
        <v>0</v>
      </c>
      <c r="DRI74" s="17">
        <f t="shared" si="1847"/>
        <v>0</v>
      </c>
      <c r="DRJ74" s="17">
        <f t="shared" si="1847"/>
        <v>0</v>
      </c>
      <c r="DRK74" s="17">
        <f t="shared" si="1847"/>
        <v>0</v>
      </c>
      <c r="DRL74" s="17">
        <f t="shared" si="1847"/>
        <v>0</v>
      </c>
      <c r="DRM74" s="17">
        <f t="shared" si="1847"/>
        <v>0</v>
      </c>
      <c r="DRN74" s="17">
        <f t="shared" si="1847"/>
        <v>0</v>
      </c>
      <c r="DRO74" s="17">
        <f t="shared" si="1847"/>
        <v>0</v>
      </c>
      <c r="DRP74" s="17">
        <f t="shared" si="1847"/>
        <v>0</v>
      </c>
      <c r="DRQ74" s="17">
        <f t="shared" si="1847"/>
        <v>0</v>
      </c>
      <c r="DRR74" s="17">
        <f t="shared" si="1847"/>
        <v>0</v>
      </c>
      <c r="DRS74" s="17">
        <f t="shared" si="1847"/>
        <v>0</v>
      </c>
      <c r="DRT74" s="17">
        <f t="shared" si="1847"/>
        <v>0</v>
      </c>
      <c r="DRU74" s="17">
        <f t="shared" si="1847"/>
        <v>0</v>
      </c>
      <c r="DRV74" s="17">
        <f t="shared" si="1847"/>
        <v>0</v>
      </c>
      <c r="DRW74" s="17">
        <f t="shared" si="1847"/>
        <v>0</v>
      </c>
      <c r="DRX74" s="17">
        <f t="shared" si="1847"/>
        <v>0</v>
      </c>
      <c r="DRY74" s="17">
        <f t="shared" si="1847"/>
        <v>0</v>
      </c>
      <c r="DRZ74" s="17">
        <f t="shared" si="1847"/>
        <v>0</v>
      </c>
      <c r="DSA74" s="17">
        <f t="shared" si="1847"/>
        <v>0</v>
      </c>
      <c r="DSB74" s="17">
        <f t="shared" si="1847"/>
        <v>0</v>
      </c>
      <c r="DSC74" s="17">
        <f t="shared" si="1847"/>
        <v>0</v>
      </c>
      <c r="DSD74" s="17">
        <f t="shared" si="1847"/>
        <v>0</v>
      </c>
      <c r="DSE74" s="17">
        <f t="shared" si="1847"/>
        <v>0</v>
      </c>
      <c r="DSF74" s="17">
        <f t="shared" si="1847"/>
        <v>0</v>
      </c>
      <c r="DSG74" s="17">
        <f t="shared" ref="DSG74:DUR74" si="1848">DSG73</f>
        <v>0</v>
      </c>
      <c r="DSH74" s="17">
        <f t="shared" si="1848"/>
        <v>0</v>
      </c>
      <c r="DSI74" s="17">
        <f t="shared" si="1848"/>
        <v>0</v>
      </c>
      <c r="DSJ74" s="17">
        <f t="shared" si="1848"/>
        <v>0</v>
      </c>
      <c r="DSK74" s="17">
        <f t="shared" si="1848"/>
        <v>0</v>
      </c>
      <c r="DSL74" s="17">
        <f t="shared" si="1848"/>
        <v>0</v>
      </c>
      <c r="DSM74" s="17">
        <f t="shared" si="1848"/>
        <v>0</v>
      </c>
      <c r="DSN74" s="17">
        <f t="shared" si="1848"/>
        <v>0</v>
      </c>
      <c r="DSO74" s="17">
        <f t="shared" si="1848"/>
        <v>0</v>
      </c>
      <c r="DSP74" s="17">
        <f t="shared" si="1848"/>
        <v>0</v>
      </c>
      <c r="DSQ74" s="17">
        <f t="shared" si="1848"/>
        <v>0</v>
      </c>
      <c r="DSR74" s="17">
        <f t="shared" si="1848"/>
        <v>0</v>
      </c>
      <c r="DSS74" s="17">
        <f t="shared" si="1848"/>
        <v>0</v>
      </c>
      <c r="DST74" s="17">
        <f t="shared" si="1848"/>
        <v>0</v>
      </c>
      <c r="DSU74" s="17">
        <f t="shared" si="1848"/>
        <v>0</v>
      </c>
      <c r="DSV74" s="17">
        <f t="shared" si="1848"/>
        <v>0</v>
      </c>
      <c r="DSW74" s="17">
        <f t="shared" si="1848"/>
        <v>0</v>
      </c>
      <c r="DSX74" s="17">
        <f t="shared" si="1848"/>
        <v>0</v>
      </c>
      <c r="DSY74" s="17">
        <f t="shared" si="1848"/>
        <v>0</v>
      </c>
      <c r="DSZ74" s="17">
        <f t="shared" si="1848"/>
        <v>0</v>
      </c>
      <c r="DTA74" s="17">
        <f t="shared" si="1848"/>
        <v>0</v>
      </c>
      <c r="DTB74" s="17">
        <f t="shared" si="1848"/>
        <v>0</v>
      </c>
      <c r="DTC74" s="17">
        <f t="shared" si="1848"/>
        <v>0</v>
      </c>
      <c r="DTD74" s="17">
        <f t="shared" si="1848"/>
        <v>0</v>
      </c>
      <c r="DTE74" s="17">
        <f t="shared" si="1848"/>
        <v>0</v>
      </c>
      <c r="DTF74" s="17">
        <f t="shared" si="1848"/>
        <v>0</v>
      </c>
      <c r="DTG74" s="17">
        <f t="shared" si="1848"/>
        <v>0</v>
      </c>
      <c r="DTH74" s="17">
        <f t="shared" si="1848"/>
        <v>0</v>
      </c>
      <c r="DTI74" s="17">
        <f t="shared" si="1848"/>
        <v>0</v>
      </c>
      <c r="DTJ74" s="17">
        <f t="shared" si="1848"/>
        <v>0</v>
      </c>
      <c r="DTK74" s="17">
        <f t="shared" si="1848"/>
        <v>0</v>
      </c>
      <c r="DTL74" s="17">
        <f t="shared" si="1848"/>
        <v>0</v>
      </c>
      <c r="DTM74" s="17">
        <f t="shared" si="1848"/>
        <v>0</v>
      </c>
      <c r="DTN74" s="17">
        <f t="shared" si="1848"/>
        <v>0</v>
      </c>
      <c r="DTO74" s="17">
        <f t="shared" si="1848"/>
        <v>0</v>
      </c>
      <c r="DTP74" s="17">
        <f t="shared" si="1848"/>
        <v>0</v>
      </c>
      <c r="DTQ74" s="17">
        <f t="shared" si="1848"/>
        <v>0</v>
      </c>
      <c r="DTR74" s="17">
        <f t="shared" si="1848"/>
        <v>0</v>
      </c>
      <c r="DTS74" s="17">
        <f t="shared" si="1848"/>
        <v>0</v>
      </c>
      <c r="DTT74" s="17">
        <f t="shared" si="1848"/>
        <v>0</v>
      </c>
      <c r="DTU74" s="17">
        <f t="shared" si="1848"/>
        <v>0</v>
      </c>
      <c r="DTV74" s="17">
        <f t="shared" si="1848"/>
        <v>0</v>
      </c>
      <c r="DTW74" s="17">
        <f t="shared" si="1848"/>
        <v>0</v>
      </c>
      <c r="DTX74" s="17">
        <f t="shared" si="1848"/>
        <v>0</v>
      </c>
      <c r="DTY74" s="17">
        <f t="shared" si="1848"/>
        <v>0</v>
      </c>
      <c r="DTZ74" s="17">
        <f t="shared" si="1848"/>
        <v>0</v>
      </c>
      <c r="DUA74" s="17">
        <f t="shared" si="1848"/>
        <v>0</v>
      </c>
      <c r="DUB74" s="17">
        <f t="shared" si="1848"/>
        <v>0</v>
      </c>
      <c r="DUC74" s="17">
        <f t="shared" si="1848"/>
        <v>0</v>
      </c>
      <c r="DUD74" s="17">
        <f t="shared" si="1848"/>
        <v>0</v>
      </c>
      <c r="DUE74" s="17">
        <f t="shared" si="1848"/>
        <v>0</v>
      </c>
      <c r="DUF74" s="17">
        <f t="shared" si="1848"/>
        <v>0</v>
      </c>
      <c r="DUG74" s="17">
        <f t="shared" si="1848"/>
        <v>0</v>
      </c>
      <c r="DUH74" s="17">
        <f t="shared" si="1848"/>
        <v>0</v>
      </c>
      <c r="DUI74" s="17">
        <f t="shared" si="1848"/>
        <v>0</v>
      </c>
      <c r="DUJ74" s="17">
        <f t="shared" si="1848"/>
        <v>0</v>
      </c>
      <c r="DUK74" s="17">
        <f t="shared" si="1848"/>
        <v>0</v>
      </c>
      <c r="DUL74" s="17">
        <f t="shared" si="1848"/>
        <v>0</v>
      </c>
      <c r="DUM74" s="17">
        <f t="shared" si="1848"/>
        <v>0</v>
      </c>
      <c r="DUN74" s="17">
        <f t="shared" si="1848"/>
        <v>0</v>
      </c>
      <c r="DUO74" s="17">
        <f t="shared" si="1848"/>
        <v>0</v>
      </c>
      <c r="DUP74" s="17">
        <f t="shared" si="1848"/>
        <v>0</v>
      </c>
      <c r="DUQ74" s="17">
        <f t="shared" si="1848"/>
        <v>0</v>
      </c>
      <c r="DUR74" s="17">
        <f t="shared" si="1848"/>
        <v>0</v>
      </c>
      <c r="DUS74" s="17">
        <f t="shared" ref="DUS74:DXD74" si="1849">DUS73</f>
        <v>0</v>
      </c>
      <c r="DUT74" s="17">
        <f t="shared" si="1849"/>
        <v>0</v>
      </c>
      <c r="DUU74" s="17">
        <f t="shared" si="1849"/>
        <v>0</v>
      </c>
      <c r="DUV74" s="17">
        <f t="shared" si="1849"/>
        <v>0</v>
      </c>
      <c r="DUW74" s="17">
        <f t="shared" si="1849"/>
        <v>0</v>
      </c>
      <c r="DUX74" s="17">
        <f t="shared" si="1849"/>
        <v>0</v>
      </c>
      <c r="DUY74" s="17">
        <f t="shared" si="1849"/>
        <v>0</v>
      </c>
      <c r="DUZ74" s="17">
        <f t="shared" si="1849"/>
        <v>0</v>
      </c>
      <c r="DVA74" s="17">
        <f t="shared" si="1849"/>
        <v>0</v>
      </c>
      <c r="DVB74" s="17">
        <f t="shared" si="1849"/>
        <v>0</v>
      </c>
      <c r="DVC74" s="17">
        <f t="shared" si="1849"/>
        <v>0</v>
      </c>
      <c r="DVD74" s="17">
        <f t="shared" si="1849"/>
        <v>0</v>
      </c>
      <c r="DVE74" s="17">
        <f t="shared" si="1849"/>
        <v>0</v>
      </c>
      <c r="DVF74" s="17">
        <f t="shared" si="1849"/>
        <v>0</v>
      </c>
      <c r="DVG74" s="17">
        <f t="shared" si="1849"/>
        <v>0</v>
      </c>
      <c r="DVH74" s="17">
        <f t="shared" si="1849"/>
        <v>0</v>
      </c>
      <c r="DVI74" s="17">
        <f t="shared" si="1849"/>
        <v>0</v>
      </c>
      <c r="DVJ74" s="17">
        <f t="shared" si="1849"/>
        <v>0</v>
      </c>
      <c r="DVK74" s="17">
        <f t="shared" si="1849"/>
        <v>0</v>
      </c>
      <c r="DVL74" s="17">
        <f t="shared" si="1849"/>
        <v>0</v>
      </c>
      <c r="DVM74" s="17">
        <f t="shared" si="1849"/>
        <v>0</v>
      </c>
      <c r="DVN74" s="17">
        <f t="shared" si="1849"/>
        <v>0</v>
      </c>
      <c r="DVO74" s="17">
        <f t="shared" si="1849"/>
        <v>0</v>
      </c>
      <c r="DVP74" s="17">
        <f t="shared" si="1849"/>
        <v>0</v>
      </c>
      <c r="DVQ74" s="17">
        <f t="shared" si="1849"/>
        <v>0</v>
      </c>
      <c r="DVR74" s="17">
        <f t="shared" si="1849"/>
        <v>0</v>
      </c>
      <c r="DVS74" s="17">
        <f t="shared" si="1849"/>
        <v>0</v>
      </c>
      <c r="DVT74" s="17">
        <f t="shared" si="1849"/>
        <v>0</v>
      </c>
      <c r="DVU74" s="17">
        <f t="shared" si="1849"/>
        <v>0</v>
      </c>
      <c r="DVV74" s="17">
        <f t="shared" si="1849"/>
        <v>0</v>
      </c>
      <c r="DVW74" s="17">
        <f t="shared" si="1849"/>
        <v>0</v>
      </c>
      <c r="DVX74" s="17">
        <f t="shared" si="1849"/>
        <v>0</v>
      </c>
      <c r="DVY74" s="17">
        <f t="shared" si="1849"/>
        <v>0</v>
      </c>
      <c r="DVZ74" s="17">
        <f t="shared" si="1849"/>
        <v>0</v>
      </c>
      <c r="DWA74" s="17">
        <f t="shared" si="1849"/>
        <v>0</v>
      </c>
      <c r="DWB74" s="17">
        <f t="shared" si="1849"/>
        <v>0</v>
      </c>
      <c r="DWC74" s="17">
        <f t="shared" si="1849"/>
        <v>0</v>
      </c>
      <c r="DWD74" s="17">
        <f t="shared" si="1849"/>
        <v>0</v>
      </c>
      <c r="DWE74" s="17">
        <f t="shared" si="1849"/>
        <v>0</v>
      </c>
      <c r="DWF74" s="17">
        <f t="shared" si="1849"/>
        <v>0</v>
      </c>
      <c r="DWG74" s="17">
        <f t="shared" si="1849"/>
        <v>0</v>
      </c>
      <c r="DWH74" s="17">
        <f t="shared" si="1849"/>
        <v>0</v>
      </c>
      <c r="DWI74" s="17">
        <f t="shared" si="1849"/>
        <v>0</v>
      </c>
      <c r="DWJ74" s="17">
        <f t="shared" si="1849"/>
        <v>0</v>
      </c>
      <c r="DWK74" s="17">
        <f t="shared" si="1849"/>
        <v>0</v>
      </c>
      <c r="DWL74" s="17">
        <f t="shared" si="1849"/>
        <v>0</v>
      </c>
      <c r="DWM74" s="17">
        <f t="shared" si="1849"/>
        <v>0</v>
      </c>
      <c r="DWN74" s="17">
        <f t="shared" si="1849"/>
        <v>0</v>
      </c>
      <c r="DWO74" s="17">
        <f t="shared" si="1849"/>
        <v>0</v>
      </c>
      <c r="DWP74" s="17">
        <f t="shared" si="1849"/>
        <v>0</v>
      </c>
      <c r="DWQ74" s="17">
        <f t="shared" si="1849"/>
        <v>0</v>
      </c>
      <c r="DWR74" s="17">
        <f t="shared" si="1849"/>
        <v>0</v>
      </c>
      <c r="DWS74" s="17">
        <f t="shared" si="1849"/>
        <v>0</v>
      </c>
      <c r="DWT74" s="17">
        <f t="shared" si="1849"/>
        <v>0</v>
      </c>
      <c r="DWU74" s="17">
        <f t="shared" si="1849"/>
        <v>0</v>
      </c>
      <c r="DWV74" s="17">
        <f t="shared" si="1849"/>
        <v>0</v>
      </c>
      <c r="DWW74" s="17">
        <f t="shared" si="1849"/>
        <v>0</v>
      </c>
      <c r="DWX74" s="17">
        <f t="shared" si="1849"/>
        <v>0</v>
      </c>
      <c r="DWY74" s="17">
        <f t="shared" si="1849"/>
        <v>0</v>
      </c>
      <c r="DWZ74" s="17">
        <f t="shared" si="1849"/>
        <v>0</v>
      </c>
      <c r="DXA74" s="17">
        <f t="shared" si="1849"/>
        <v>0</v>
      </c>
      <c r="DXB74" s="17">
        <f t="shared" si="1849"/>
        <v>0</v>
      </c>
      <c r="DXC74" s="17">
        <f t="shared" si="1849"/>
        <v>0</v>
      </c>
      <c r="DXD74" s="17">
        <f t="shared" si="1849"/>
        <v>0</v>
      </c>
      <c r="DXE74" s="17">
        <f t="shared" ref="DXE74:DZP74" si="1850">DXE73</f>
        <v>0</v>
      </c>
      <c r="DXF74" s="17">
        <f t="shared" si="1850"/>
        <v>0</v>
      </c>
      <c r="DXG74" s="17">
        <f t="shared" si="1850"/>
        <v>0</v>
      </c>
      <c r="DXH74" s="17">
        <f t="shared" si="1850"/>
        <v>0</v>
      </c>
      <c r="DXI74" s="17">
        <f t="shared" si="1850"/>
        <v>0</v>
      </c>
      <c r="DXJ74" s="17">
        <f t="shared" si="1850"/>
        <v>0</v>
      </c>
      <c r="DXK74" s="17">
        <f t="shared" si="1850"/>
        <v>0</v>
      </c>
      <c r="DXL74" s="17">
        <f t="shared" si="1850"/>
        <v>0</v>
      </c>
      <c r="DXM74" s="17">
        <f t="shared" si="1850"/>
        <v>0</v>
      </c>
      <c r="DXN74" s="17">
        <f t="shared" si="1850"/>
        <v>0</v>
      </c>
      <c r="DXO74" s="17">
        <f t="shared" si="1850"/>
        <v>0</v>
      </c>
      <c r="DXP74" s="17">
        <f t="shared" si="1850"/>
        <v>0</v>
      </c>
      <c r="DXQ74" s="17">
        <f t="shared" si="1850"/>
        <v>0</v>
      </c>
      <c r="DXR74" s="17">
        <f t="shared" si="1850"/>
        <v>0</v>
      </c>
      <c r="DXS74" s="17">
        <f t="shared" si="1850"/>
        <v>0</v>
      </c>
      <c r="DXT74" s="17">
        <f t="shared" si="1850"/>
        <v>0</v>
      </c>
      <c r="DXU74" s="17">
        <f t="shared" si="1850"/>
        <v>0</v>
      </c>
      <c r="DXV74" s="17">
        <f t="shared" si="1850"/>
        <v>0</v>
      </c>
      <c r="DXW74" s="17">
        <f t="shared" si="1850"/>
        <v>0</v>
      </c>
      <c r="DXX74" s="17">
        <f t="shared" si="1850"/>
        <v>0</v>
      </c>
      <c r="DXY74" s="17">
        <f t="shared" si="1850"/>
        <v>0</v>
      </c>
      <c r="DXZ74" s="17">
        <f t="shared" si="1850"/>
        <v>0</v>
      </c>
      <c r="DYA74" s="17">
        <f t="shared" si="1850"/>
        <v>0</v>
      </c>
      <c r="DYB74" s="17">
        <f t="shared" si="1850"/>
        <v>0</v>
      </c>
      <c r="DYC74" s="17">
        <f t="shared" si="1850"/>
        <v>0</v>
      </c>
      <c r="DYD74" s="17">
        <f t="shared" si="1850"/>
        <v>0</v>
      </c>
      <c r="DYE74" s="17">
        <f t="shared" si="1850"/>
        <v>0</v>
      </c>
      <c r="DYF74" s="17">
        <f t="shared" si="1850"/>
        <v>0</v>
      </c>
      <c r="DYG74" s="17">
        <f t="shared" si="1850"/>
        <v>0</v>
      </c>
      <c r="DYH74" s="17">
        <f t="shared" si="1850"/>
        <v>0</v>
      </c>
      <c r="DYI74" s="17">
        <f t="shared" si="1850"/>
        <v>0</v>
      </c>
      <c r="DYJ74" s="17">
        <f t="shared" si="1850"/>
        <v>0</v>
      </c>
      <c r="DYK74" s="17">
        <f t="shared" si="1850"/>
        <v>0</v>
      </c>
      <c r="DYL74" s="17">
        <f t="shared" si="1850"/>
        <v>0</v>
      </c>
      <c r="DYM74" s="17">
        <f t="shared" si="1850"/>
        <v>0</v>
      </c>
      <c r="DYN74" s="17">
        <f t="shared" si="1850"/>
        <v>0</v>
      </c>
      <c r="DYO74" s="17">
        <f t="shared" si="1850"/>
        <v>0</v>
      </c>
      <c r="DYP74" s="17">
        <f t="shared" si="1850"/>
        <v>0</v>
      </c>
      <c r="DYQ74" s="17">
        <f t="shared" si="1850"/>
        <v>0</v>
      </c>
      <c r="DYR74" s="17">
        <f t="shared" si="1850"/>
        <v>0</v>
      </c>
      <c r="DYS74" s="17">
        <f t="shared" si="1850"/>
        <v>0</v>
      </c>
      <c r="DYT74" s="17">
        <f t="shared" si="1850"/>
        <v>0</v>
      </c>
      <c r="DYU74" s="17">
        <f t="shared" si="1850"/>
        <v>0</v>
      </c>
      <c r="DYV74" s="17">
        <f t="shared" si="1850"/>
        <v>0</v>
      </c>
      <c r="DYW74" s="17">
        <f t="shared" si="1850"/>
        <v>0</v>
      </c>
      <c r="DYX74" s="17">
        <f t="shared" si="1850"/>
        <v>0</v>
      </c>
      <c r="DYY74" s="17">
        <f t="shared" si="1850"/>
        <v>0</v>
      </c>
      <c r="DYZ74" s="17">
        <f t="shared" si="1850"/>
        <v>0</v>
      </c>
      <c r="DZA74" s="17">
        <f t="shared" si="1850"/>
        <v>0</v>
      </c>
      <c r="DZB74" s="17">
        <f t="shared" si="1850"/>
        <v>0</v>
      </c>
      <c r="DZC74" s="17">
        <f t="shared" si="1850"/>
        <v>0</v>
      </c>
      <c r="DZD74" s="17">
        <f t="shared" si="1850"/>
        <v>0</v>
      </c>
      <c r="DZE74" s="17">
        <f t="shared" si="1850"/>
        <v>0</v>
      </c>
      <c r="DZF74" s="17">
        <f t="shared" si="1850"/>
        <v>0</v>
      </c>
      <c r="DZG74" s="17">
        <f t="shared" si="1850"/>
        <v>0</v>
      </c>
      <c r="DZH74" s="17">
        <f t="shared" si="1850"/>
        <v>0</v>
      </c>
      <c r="DZI74" s="17">
        <f t="shared" si="1850"/>
        <v>0</v>
      </c>
      <c r="DZJ74" s="17">
        <f t="shared" si="1850"/>
        <v>0</v>
      </c>
      <c r="DZK74" s="17">
        <f t="shared" si="1850"/>
        <v>0</v>
      </c>
      <c r="DZL74" s="17">
        <f t="shared" si="1850"/>
        <v>0</v>
      </c>
      <c r="DZM74" s="17">
        <f t="shared" si="1850"/>
        <v>0</v>
      </c>
      <c r="DZN74" s="17">
        <f t="shared" si="1850"/>
        <v>0</v>
      </c>
      <c r="DZO74" s="17">
        <f t="shared" si="1850"/>
        <v>0</v>
      </c>
      <c r="DZP74" s="17">
        <f t="shared" si="1850"/>
        <v>0</v>
      </c>
      <c r="DZQ74" s="17">
        <f t="shared" ref="DZQ74:ECB74" si="1851">DZQ73</f>
        <v>0</v>
      </c>
      <c r="DZR74" s="17">
        <f t="shared" si="1851"/>
        <v>0</v>
      </c>
      <c r="DZS74" s="17">
        <f t="shared" si="1851"/>
        <v>0</v>
      </c>
      <c r="DZT74" s="17">
        <f t="shared" si="1851"/>
        <v>0</v>
      </c>
      <c r="DZU74" s="17">
        <f t="shared" si="1851"/>
        <v>0</v>
      </c>
      <c r="DZV74" s="17">
        <f t="shared" si="1851"/>
        <v>0</v>
      </c>
      <c r="DZW74" s="17">
        <f t="shared" si="1851"/>
        <v>0</v>
      </c>
      <c r="DZX74" s="17">
        <f t="shared" si="1851"/>
        <v>0</v>
      </c>
      <c r="DZY74" s="17">
        <f t="shared" si="1851"/>
        <v>0</v>
      </c>
      <c r="DZZ74" s="17">
        <f t="shared" si="1851"/>
        <v>0</v>
      </c>
      <c r="EAA74" s="17">
        <f t="shared" si="1851"/>
        <v>0</v>
      </c>
      <c r="EAB74" s="17">
        <f t="shared" si="1851"/>
        <v>0</v>
      </c>
      <c r="EAC74" s="17">
        <f t="shared" si="1851"/>
        <v>0</v>
      </c>
      <c r="EAD74" s="17">
        <f t="shared" si="1851"/>
        <v>0</v>
      </c>
      <c r="EAE74" s="17">
        <f t="shared" si="1851"/>
        <v>0</v>
      </c>
      <c r="EAF74" s="17">
        <f t="shared" si="1851"/>
        <v>0</v>
      </c>
      <c r="EAG74" s="17">
        <f t="shared" si="1851"/>
        <v>0</v>
      </c>
      <c r="EAH74" s="17">
        <f t="shared" si="1851"/>
        <v>0</v>
      </c>
      <c r="EAI74" s="17">
        <f t="shared" si="1851"/>
        <v>0</v>
      </c>
      <c r="EAJ74" s="17">
        <f t="shared" si="1851"/>
        <v>0</v>
      </c>
      <c r="EAK74" s="17">
        <f t="shared" si="1851"/>
        <v>0</v>
      </c>
      <c r="EAL74" s="17">
        <f t="shared" si="1851"/>
        <v>0</v>
      </c>
      <c r="EAM74" s="17">
        <f t="shared" si="1851"/>
        <v>0</v>
      </c>
      <c r="EAN74" s="17">
        <f t="shared" si="1851"/>
        <v>0</v>
      </c>
      <c r="EAO74" s="17">
        <f t="shared" si="1851"/>
        <v>0</v>
      </c>
      <c r="EAP74" s="17">
        <f t="shared" si="1851"/>
        <v>0</v>
      </c>
      <c r="EAQ74" s="17">
        <f t="shared" si="1851"/>
        <v>0</v>
      </c>
      <c r="EAR74" s="17">
        <f t="shared" si="1851"/>
        <v>0</v>
      </c>
      <c r="EAS74" s="17">
        <f t="shared" si="1851"/>
        <v>0</v>
      </c>
      <c r="EAT74" s="17">
        <f t="shared" si="1851"/>
        <v>0</v>
      </c>
      <c r="EAU74" s="17">
        <f t="shared" si="1851"/>
        <v>0</v>
      </c>
      <c r="EAV74" s="17">
        <f t="shared" si="1851"/>
        <v>0</v>
      </c>
      <c r="EAW74" s="17">
        <f t="shared" si="1851"/>
        <v>0</v>
      </c>
      <c r="EAX74" s="17">
        <f t="shared" si="1851"/>
        <v>0</v>
      </c>
      <c r="EAY74" s="17">
        <f t="shared" si="1851"/>
        <v>0</v>
      </c>
      <c r="EAZ74" s="17">
        <f t="shared" si="1851"/>
        <v>0</v>
      </c>
      <c r="EBA74" s="17">
        <f t="shared" si="1851"/>
        <v>0</v>
      </c>
      <c r="EBB74" s="17">
        <f t="shared" si="1851"/>
        <v>0</v>
      </c>
      <c r="EBC74" s="17">
        <f t="shared" si="1851"/>
        <v>0</v>
      </c>
      <c r="EBD74" s="17">
        <f t="shared" si="1851"/>
        <v>0</v>
      </c>
      <c r="EBE74" s="17">
        <f t="shared" si="1851"/>
        <v>0</v>
      </c>
      <c r="EBF74" s="17">
        <f t="shared" si="1851"/>
        <v>0</v>
      </c>
      <c r="EBG74" s="17">
        <f t="shared" si="1851"/>
        <v>0</v>
      </c>
      <c r="EBH74" s="17">
        <f t="shared" si="1851"/>
        <v>0</v>
      </c>
      <c r="EBI74" s="17">
        <f t="shared" si="1851"/>
        <v>0</v>
      </c>
      <c r="EBJ74" s="17">
        <f t="shared" si="1851"/>
        <v>0</v>
      </c>
      <c r="EBK74" s="17">
        <f t="shared" si="1851"/>
        <v>0</v>
      </c>
      <c r="EBL74" s="17">
        <f t="shared" si="1851"/>
        <v>0</v>
      </c>
      <c r="EBM74" s="17">
        <f t="shared" si="1851"/>
        <v>0</v>
      </c>
      <c r="EBN74" s="17">
        <f t="shared" si="1851"/>
        <v>0</v>
      </c>
      <c r="EBO74" s="17">
        <f t="shared" si="1851"/>
        <v>0</v>
      </c>
      <c r="EBP74" s="17">
        <f t="shared" si="1851"/>
        <v>0</v>
      </c>
      <c r="EBQ74" s="17">
        <f t="shared" si="1851"/>
        <v>0</v>
      </c>
      <c r="EBR74" s="17">
        <f t="shared" si="1851"/>
        <v>0</v>
      </c>
      <c r="EBS74" s="17">
        <f t="shared" si="1851"/>
        <v>0</v>
      </c>
      <c r="EBT74" s="17">
        <f t="shared" si="1851"/>
        <v>0</v>
      </c>
      <c r="EBU74" s="17">
        <f t="shared" si="1851"/>
        <v>0</v>
      </c>
      <c r="EBV74" s="17">
        <f t="shared" si="1851"/>
        <v>0</v>
      </c>
      <c r="EBW74" s="17">
        <f t="shared" si="1851"/>
        <v>0</v>
      </c>
      <c r="EBX74" s="17">
        <f t="shared" si="1851"/>
        <v>0</v>
      </c>
      <c r="EBY74" s="17">
        <f t="shared" si="1851"/>
        <v>0</v>
      </c>
      <c r="EBZ74" s="17">
        <f t="shared" si="1851"/>
        <v>0</v>
      </c>
      <c r="ECA74" s="17">
        <f t="shared" si="1851"/>
        <v>0</v>
      </c>
      <c r="ECB74" s="17">
        <f t="shared" si="1851"/>
        <v>0</v>
      </c>
      <c r="ECC74" s="17">
        <f t="shared" ref="ECC74:EEN74" si="1852">ECC73</f>
        <v>0</v>
      </c>
      <c r="ECD74" s="17">
        <f t="shared" si="1852"/>
        <v>0</v>
      </c>
      <c r="ECE74" s="17">
        <f t="shared" si="1852"/>
        <v>0</v>
      </c>
      <c r="ECF74" s="17">
        <f t="shared" si="1852"/>
        <v>0</v>
      </c>
      <c r="ECG74" s="17">
        <f t="shared" si="1852"/>
        <v>0</v>
      </c>
      <c r="ECH74" s="17">
        <f t="shared" si="1852"/>
        <v>0</v>
      </c>
      <c r="ECI74" s="17">
        <f t="shared" si="1852"/>
        <v>0</v>
      </c>
      <c r="ECJ74" s="17">
        <f t="shared" si="1852"/>
        <v>0</v>
      </c>
      <c r="ECK74" s="17">
        <f t="shared" si="1852"/>
        <v>0</v>
      </c>
      <c r="ECL74" s="17">
        <f t="shared" si="1852"/>
        <v>0</v>
      </c>
      <c r="ECM74" s="17">
        <f t="shared" si="1852"/>
        <v>0</v>
      </c>
      <c r="ECN74" s="17">
        <f t="shared" si="1852"/>
        <v>0</v>
      </c>
      <c r="ECO74" s="17">
        <f t="shared" si="1852"/>
        <v>0</v>
      </c>
      <c r="ECP74" s="17">
        <f t="shared" si="1852"/>
        <v>0</v>
      </c>
      <c r="ECQ74" s="17">
        <f t="shared" si="1852"/>
        <v>0</v>
      </c>
      <c r="ECR74" s="17">
        <f t="shared" si="1852"/>
        <v>0</v>
      </c>
      <c r="ECS74" s="17">
        <f t="shared" si="1852"/>
        <v>0</v>
      </c>
      <c r="ECT74" s="17">
        <f t="shared" si="1852"/>
        <v>0</v>
      </c>
      <c r="ECU74" s="17">
        <f t="shared" si="1852"/>
        <v>0</v>
      </c>
      <c r="ECV74" s="17">
        <f t="shared" si="1852"/>
        <v>0</v>
      </c>
      <c r="ECW74" s="17">
        <f t="shared" si="1852"/>
        <v>0</v>
      </c>
      <c r="ECX74" s="17">
        <f t="shared" si="1852"/>
        <v>0</v>
      </c>
      <c r="ECY74" s="17">
        <f t="shared" si="1852"/>
        <v>0</v>
      </c>
      <c r="ECZ74" s="17">
        <f t="shared" si="1852"/>
        <v>0</v>
      </c>
      <c r="EDA74" s="17">
        <f t="shared" si="1852"/>
        <v>0</v>
      </c>
      <c r="EDB74" s="17">
        <f t="shared" si="1852"/>
        <v>0</v>
      </c>
      <c r="EDC74" s="17">
        <f t="shared" si="1852"/>
        <v>0</v>
      </c>
      <c r="EDD74" s="17">
        <f t="shared" si="1852"/>
        <v>0</v>
      </c>
      <c r="EDE74" s="17">
        <f t="shared" si="1852"/>
        <v>0</v>
      </c>
      <c r="EDF74" s="17">
        <f t="shared" si="1852"/>
        <v>0</v>
      </c>
      <c r="EDG74" s="17">
        <f t="shared" si="1852"/>
        <v>0</v>
      </c>
      <c r="EDH74" s="17">
        <f t="shared" si="1852"/>
        <v>0</v>
      </c>
      <c r="EDI74" s="17">
        <f t="shared" si="1852"/>
        <v>0</v>
      </c>
      <c r="EDJ74" s="17">
        <f t="shared" si="1852"/>
        <v>0</v>
      </c>
      <c r="EDK74" s="17">
        <f t="shared" si="1852"/>
        <v>0</v>
      </c>
      <c r="EDL74" s="17">
        <f t="shared" si="1852"/>
        <v>0</v>
      </c>
      <c r="EDM74" s="17">
        <f t="shared" si="1852"/>
        <v>0</v>
      </c>
      <c r="EDN74" s="17">
        <f t="shared" si="1852"/>
        <v>0</v>
      </c>
      <c r="EDO74" s="17">
        <f t="shared" si="1852"/>
        <v>0</v>
      </c>
      <c r="EDP74" s="17">
        <f t="shared" si="1852"/>
        <v>0</v>
      </c>
      <c r="EDQ74" s="17">
        <f t="shared" si="1852"/>
        <v>0</v>
      </c>
      <c r="EDR74" s="17">
        <f t="shared" si="1852"/>
        <v>0</v>
      </c>
      <c r="EDS74" s="17">
        <f t="shared" si="1852"/>
        <v>0</v>
      </c>
      <c r="EDT74" s="17">
        <f t="shared" si="1852"/>
        <v>0</v>
      </c>
      <c r="EDU74" s="17">
        <f t="shared" si="1852"/>
        <v>0</v>
      </c>
      <c r="EDV74" s="17">
        <f t="shared" si="1852"/>
        <v>0</v>
      </c>
      <c r="EDW74" s="17">
        <f t="shared" si="1852"/>
        <v>0</v>
      </c>
      <c r="EDX74" s="17">
        <f t="shared" si="1852"/>
        <v>0</v>
      </c>
      <c r="EDY74" s="17">
        <f t="shared" si="1852"/>
        <v>0</v>
      </c>
      <c r="EDZ74" s="17">
        <f t="shared" si="1852"/>
        <v>0</v>
      </c>
      <c r="EEA74" s="17">
        <f t="shared" si="1852"/>
        <v>0</v>
      </c>
      <c r="EEB74" s="17">
        <f t="shared" si="1852"/>
        <v>0</v>
      </c>
      <c r="EEC74" s="17">
        <f t="shared" si="1852"/>
        <v>0</v>
      </c>
      <c r="EED74" s="17">
        <f t="shared" si="1852"/>
        <v>0</v>
      </c>
      <c r="EEE74" s="17">
        <f t="shared" si="1852"/>
        <v>0</v>
      </c>
      <c r="EEF74" s="17">
        <f t="shared" si="1852"/>
        <v>0</v>
      </c>
      <c r="EEG74" s="17">
        <f t="shared" si="1852"/>
        <v>0</v>
      </c>
      <c r="EEH74" s="17">
        <f t="shared" si="1852"/>
        <v>0</v>
      </c>
      <c r="EEI74" s="17">
        <f t="shared" si="1852"/>
        <v>0</v>
      </c>
      <c r="EEJ74" s="17">
        <f t="shared" si="1852"/>
        <v>0</v>
      </c>
      <c r="EEK74" s="17">
        <f t="shared" si="1852"/>
        <v>0</v>
      </c>
      <c r="EEL74" s="17">
        <f t="shared" si="1852"/>
        <v>0</v>
      </c>
      <c r="EEM74" s="17">
        <f t="shared" si="1852"/>
        <v>0</v>
      </c>
      <c r="EEN74" s="17">
        <f t="shared" si="1852"/>
        <v>0</v>
      </c>
      <c r="EEO74" s="17">
        <f t="shared" ref="EEO74:EGZ74" si="1853">EEO73</f>
        <v>0</v>
      </c>
      <c r="EEP74" s="17">
        <f t="shared" si="1853"/>
        <v>0</v>
      </c>
      <c r="EEQ74" s="17">
        <f t="shared" si="1853"/>
        <v>0</v>
      </c>
      <c r="EER74" s="17">
        <f t="shared" si="1853"/>
        <v>0</v>
      </c>
      <c r="EES74" s="17">
        <f t="shared" si="1853"/>
        <v>0</v>
      </c>
      <c r="EET74" s="17">
        <f t="shared" si="1853"/>
        <v>0</v>
      </c>
      <c r="EEU74" s="17">
        <f t="shared" si="1853"/>
        <v>0</v>
      </c>
      <c r="EEV74" s="17">
        <f t="shared" si="1853"/>
        <v>0</v>
      </c>
      <c r="EEW74" s="17">
        <f t="shared" si="1853"/>
        <v>0</v>
      </c>
      <c r="EEX74" s="17">
        <f t="shared" si="1853"/>
        <v>0</v>
      </c>
      <c r="EEY74" s="17">
        <f t="shared" si="1853"/>
        <v>0</v>
      </c>
      <c r="EEZ74" s="17">
        <f t="shared" si="1853"/>
        <v>0</v>
      </c>
      <c r="EFA74" s="17">
        <f t="shared" si="1853"/>
        <v>0</v>
      </c>
      <c r="EFB74" s="17">
        <f t="shared" si="1853"/>
        <v>0</v>
      </c>
      <c r="EFC74" s="17">
        <f t="shared" si="1853"/>
        <v>0</v>
      </c>
      <c r="EFD74" s="17">
        <f t="shared" si="1853"/>
        <v>0</v>
      </c>
      <c r="EFE74" s="17">
        <f t="shared" si="1853"/>
        <v>0</v>
      </c>
      <c r="EFF74" s="17">
        <f t="shared" si="1853"/>
        <v>0</v>
      </c>
      <c r="EFG74" s="17">
        <f t="shared" si="1853"/>
        <v>0</v>
      </c>
      <c r="EFH74" s="17">
        <f t="shared" si="1853"/>
        <v>0</v>
      </c>
      <c r="EFI74" s="17">
        <f t="shared" si="1853"/>
        <v>0</v>
      </c>
      <c r="EFJ74" s="17">
        <f t="shared" si="1853"/>
        <v>0</v>
      </c>
      <c r="EFK74" s="17">
        <f t="shared" si="1853"/>
        <v>0</v>
      </c>
      <c r="EFL74" s="17">
        <f t="shared" si="1853"/>
        <v>0</v>
      </c>
      <c r="EFM74" s="17">
        <f t="shared" si="1853"/>
        <v>0</v>
      </c>
      <c r="EFN74" s="17">
        <f t="shared" si="1853"/>
        <v>0</v>
      </c>
      <c r="EFO74" s="17">
        <f t="shared" si="1853"/>
        <v>0</v>
      </c>
      <c r="EFP74" s="17">
        <f t="shared" si="1853"/>
        <v>0</v>
      </c>
      <c r="EFQ74" s="17">
        <f t="shared" si="1853"/>
        <v>0</v>
      </c>
      <c r="EFR74" s="17">
        <f t="shared" si="1853"/>
        <v>0</v>
      </c>
      <c r="EFS74" s="17">
        <f t="shared" si="1853"/>
        <v>0</v>
      </c>
      <c r="EFT74" s="17">
        <f t="shared" si="1853"/>
        <v>0</v>
      </c>
      <c r="EFU74" s="17">
        <f t="shared" si="1853"/>
        <v>0</v>
      </c>
      <c r="EFV74" s="17">
        <f t="shared" si="1853"/>
        <v>0</v>
      </c>
      <c r="EFW74" s="17">
        <f t="shared" si="1853"/>
        <v>0</v>
      </c>
      <c r="EFX74" s="17">
        <f t="shared" si="1853"/>
        <v>0</v>
      </c>
      <c r="EFY74" s="17">
        <f t="shared" si="1853"/>
        <v>0</v>
      </c>
      <c r="EFZ74" s="17">
        <f t="shared" si="1853"/>
        <v>0</v>
      </c>
      <c r="EGA74" s="17">
        <f t="shared" si="1853"/>
        <v>0</v>
      </c>
      <c r="EGB74" s="17">
        <f t="shared" si="1853"/>
        <v>0</v>
      </c>
      <c r="EGC74" s="17">
        <f t="shared" si="1853"/>
        <v>0</v>
      </c>
      <c r="EGD74" s="17">
        <f t="shared" si="1853"/>
        <v>0</v>
      </c>
      <c r="EGE74" s="17">
        <f t="shared" si="1853"/>
        <v>0</v>
      </c>
      <c r="EGF74" s="17">
        <f t="shared" si="1853"/>
        <v>0</v>
      </c>
      <c r="EGG74" s="17">
        <f t="shared" si="1853"/>
        <v>0</v>
      </c>
      <c r="EGH74" s="17">
        <f t="shared" si="1853"/>
        <v>0</v>
      </c>
      <c r="EGI74" s="17">
        <f t="shared" si="1853"/>
        <v>0</v>
      </c>
      <c r="EGJ74" s="17">
        <f t="shared" si="1853"/>
        <v>0</v>
      </c>
      <c r="EGK74" s="17">
        <f t="shared" si="1853"/>
        <v>0</v>
      </c>
      <c r="EGL74" s="17">
        <f t="shared" si="1853"/>
        <v>0</v>
      </c>
      <c r="EGM74" s="17">
        <f t="shared" si="1853"/>
        <v>0</v>
      </c>
      <c r="EGN74" s="17">
        <f t="shared" si="1853"/>
        <v>0</v>
      </c>
      <c r="EGO74" s="17">
        <f t="shared" si="1853"/>
        <v>0</v>
      </c>
      <c r="EGP74" s="17">
        <f t="shared" si="1853"/>
        <v>0</v>
      </c>
      <c r="EGQ74" s="17">
        <f t="shared" si="1853"/>
        <v>0</v>
      </c>
      <c r="EGR74" s="17">
        <f t="shared" si="1853"/>
        <v>0</v>
      </c>
      <c r="EGS74" s="17">
        <f t="shared" si="1853"/>
        <v>0</v>
      </c>
      <c r="EGT74" s="17">
        <f t="shared" si="1853"/>
        <v>0</v>
      </c>
      <c r="EGU74" s="17">
        <f t="shared" si="1853"/>
        <v>0</v>
      </c>
      <c r="EGV74" s="17">
        <f t="shared" si="1853"/>
        <v>0</v>
      </c>
      <c r="EGW74" s="17">
        <f t="shared" si="1853"/>
        <v>0</v>
      </c>
      <c r="EGX74" s="17">
        <f t="shared" si="1853"/>
        <v>0</v>
      </c>
      <c r="EGY74" s="17">
        <f t="shared" si="1853"/>
        <v>0</v>
      </c>
      <c r="EGZ74" s="17">
        <f t="shared" si="1853"/>
        <v>0</v>
      </c>
      <c r="EHA74" s="17">
        <f t="shared" ref="EHA74:EJL74" si="1854">EHA73</f>
        <v>0</v>
      </c>
      <c r="EHB74" s="17">
        <f t="shared" si="1854"/>
        <v>0</v>
      </c>
      <c r="EHC74" s="17">
        <f t="shared" si="1854"/>
        <v>0</v>
      </c>
      <c r="EHD74" s="17">
        <f t="shared" si="1854"/>
        <v>0</v>
      </c>
      <c r="EHE74" s="17">
        <f t="shared" si="1854"/>
        <v>0</v>
      </c>
      <c r="EHF74" s="17">
        <f t="shared" si="1854"/>
        <v>0</v>
      </c>
      <c r="EHG74" s="17">
        <f t="shared" si="1854"/>
        <v>0</v>
      </c>
      <c r="EHH74" s="17">
        <f t="shared" si="1854"/>
        <v>0</v>
      </c>
      <c r="EHI74" s="17">
        <f t="shared" si="1854"/>
        <v>0</v>
      </c>
      <c r="EHJ74" s="17">
        <f t="shared" si="1854"/>
        <v>0</v>
      </c>
      <c r="EHK74" s="17">
        <f t="shared" si="1854"/>
        <v>0</v>
      </c>
      <c r="EHL74" s="17">
        <f t="shared" si="1854"/>
        <v>0</v>
      </c>
      <c r="EHM74" s="17">
        <f t="shared" si="1854"/>
        <v>0</v>
      </c>
      <c r="EHN74" s="17">
        <f t="shared" si="1854"/>
        <v>0</v>
      </c>
      <c r="EHO74" s="17">
        <f t="shared" si="1854"/>
        <v>0</v>
      </c>
      <c r="EHP74" s="17">
        <f t="shared" si="1854"/>
        <v>0</v>
      </c>
      <c r="EHQ74" s="17">
        <f t="shared" si="1854"/>
        <v>0</v>
      </c>
      <c r="EHR74" s="17">
        <f t="shared" si="1854"/>
        <v>0</v>
      </c>
      <c r="EHS74" s="17">
        <f t="shared" si="1854"/>
        <v>0</v>
      </c>
      <c r="EHT74" s="17">
        <f t="shared" si="1854"/>
        <v>0</v>
      </c>
      <c r="EHU74" s="17">
        <f t="shared" si="1854"/>
        <v>0</v>
      </c>
      <c r="EHV74" s="17">
        <f t="shared" si="1854"/>
        <v>0</v>
      </c>
      <c r="EHW74" s="17">
        <f t="shared" si="1854"/>
        <v>0</v>
      </c>
      <c r="EHX74" s="17">
        <f t="shared" si="1854"/>
        <v>0</v>
      </c>
      <c r="EHY74" s="17">
        <f t="shared" si="1854"/>
        <v>0</v>
      </c>
      <c r="EHZ74" s="17">
        <f t="shared" si="1854"/>
        <v>0</v>
      </c>
      <c r="EIA74" s="17">
        <f t="shared" si="1854"/>
        <v>0</v>
      </c>
      <c r="EIB74" s="17">
        <f t="shared" si="1854"/>
        <v>0</v>
      </c>
      <c r="EIC74" s="17">
        <f t="shared" si="1854"/>
        <v>0</v>
      </c>
      <c r="EID74" s="17">
        <f t="shared" si="1854"/>
        <v>0</v>
      </c>
      <c r="EIE74" s="17">
        <f t="shared" si="1854"/>
        <v>0</v>
      </c>
      <c r="EIF74" s="17">
        <f t="shared" si="1854"/>
        <v>0</v>
      </c>
      <c r="EIG74" s="17">
        <f t="shared" si="1854"/>
        <v>0</v>
      </c>
      <c r="EIH74" s="17">
        <f t="shared" si="1854"/>
        <v>0</v>
      </c>
      <c r="EII74" s="17">
        <f t="shared" si="1854"/>
        <v>0</v>
      </c>
      <c r="EIJ74" s="17">
        <f t="shared" si="1854"/>
        <v>0</v>
      </c>
      <c r="EIK74" s="17">
        <f t="shared" si="1854"/>
        <v>0</v>
      </c>
      <c r="EIL74" s="17">
        <f t="shared" si="1854"/>
        <v>0</v>
      </c>
      <c r="EIM74" s="17">
        <f t="shared" si="1854"/>
        <v>0</v>
      </c>
      <c r="EIN74" s="17">
        <f t="shared" si="1854"/>
        <v>0</v>
      </c>
      <c r="EIO74" s="17">
        <f t="shared" si="1854"/>
        <v>0</v>
      </c>
      <c r="EIP74" s="17">
        <f t="shared" si="1854"/>
        <v>0</v>
      </c>
      <c r="EIQ74" s="17">
        <f t="shared" si="1854"/>
        <v>0</v>
      </c>
      <c r="EIR74" s="17">
        <f t="shared" si="1854"/>
        <v>0</v>
      </c>
      <c r="EIS74" s="17">
        <f t="shared" si="1854"/>
        <v>0</v>
      </c>
      <c r="EIT74" s="17">
        <f t="shared" si="1854"/>
        <v>0</v>
      </c>
      <c r="EIU74" s="17">
        <f t="shared" si="1854"/>
        <v>0</v>
      </c>
      <c r="EIV74" s="17">
        <f t="shared" si="1854"/>
        <v>0</v>
      </c>
      <c r="EIW74" s="17">
        <f t="shared" si="1854"/>
        <v>0</v>
      </c>
      <c r="EIX74" s="17">
        <f t="shared" si="1854"/>
        <v>0</v>
      </c>
      <c r="EIY74" s="17">
        <f t="shared" si="1854"/>
        <v>0</v>
      </c>
      <c r="EIZ74" s="17">
        <f t="shared" si="1854"/>
        <v>0</v>
      </c>
      <c r="EJA74" s="17">
        <f t="shared" si="1854"/>
        <v>0</v>
      </c>
      <c r="EJB74" s="17">
        <f t="shared" si="1854"/>
        <v>0</v>
      </c>
      <c r="EJC74" s="17">
        <f t="shared" si="1854"/>
        <v>0</v>
      </c>
      <c r="EJD74" s="17">
        <f t="shared" si="1854"/>
        <v>0</v>
      </c>
      <c r="EJE74" s="17">
        <f t="shared" si="1854"/>
        <v>0</v>
      </c>
      <c r="EJF74" s="17">
        <f t="shared" si="1854"/>
        <v>0</v>
      </c>
      <c r="EJG74" s="17">
        <f t="shared" si="1854"/>
        <v>0</v>
      </c>
      <c r="EJH74" s="17">
        <f t="shared" si="1854"/>
        <v>0</v>
      </c>
      <c r="EJI74" s="17">
        <f t="shared" si="1854"/>
        <v>0</v>
      </c>
      <c r="EJJ74" s="17">
        <f t="shared" si="1854"/>
        <v>0</v>
      </c>
      <c r="EJK74" s="17">
        <f t="shared" si="1854"/>
        <v>0</v>
      </c>
      <c r="EJL74" s="17">
        <f t="shared" si="1854"/>
        <v>0</v>
      </c>
      <c r="EJM74" s="17">
        <f t="shared" ref="EJM74:ELX74" si="1855">EJM73</f>
        <v>0</v>
      </c>
      <c r="EJN74" s="17">
        <f t="shared" si="1855"/>
        <v>0</v>
      </c>
      <c r="EJO74" s="17">
        <f t="shared" si="1855"/>
        <v>0</v>
      </c>
      <c r="EJP74" s="17">
        <f t="shared" si="1855"/>
        <v>0</v>
      </c>
      <c r="EJQ74" s="17">
        <f t="shared" si="1855"/>
        <v>0</v>
      </c>
      <c r="EJR74" s="17">
        <f t="shared" si="1855"/>
        <v>0</v>
      </c>
      <c r="EJS74" s="17">
        <f t="shared" si="1855"/>
        <v>0</v>
      </c>
      <c r="EJT74" s="17">
        <f t="shared" si="1855"/>
        <v>0</v>
      </c>
      <c r="EJU74" s="17">
        <f t="shared" si="1855"/>
        <v>0</v>
      </c>
      <c r="EJV74" s="17">
        <f t="shared" si="1855"/>
        <v>0</v>
      </c>
      <c r="EJW74" s="17">
        <f t="shared" si="1855"/>
        <v>0</v>
      </c>
      <c r="EJX74" s="17">
        <f t="shared" si="1855"/>
        <v>0</v>
      </c>
      <c r="EJY74" s="17">
        <f t="shared" si="1855"/>
        <v>0</v>
      </c>
      <c r="EJZ74" s="17">
        <f t="shared" si="1855"/>
        <v>0</v>
      </c>
      <c r="EKA74" s="17">
        <f t="shared" si="1855"/>
        <v>0</v>
      </c>
      <c r="EKB74" s="17">
        <f t="shared" si="1855"/>
        <v>0</v>
      </c>
      <c r="EKC74" s="17">
        <f t="shared" si="1855"/>
        <v>0</v>
      </c>
      <c r="EKD74" s="17">
        <f t="shared" si="1855"/>
        <v>0</v>
      </c>
      <c r="EKE74" s="17">
        <f t="shared" si="1855"/>
        <v>0</v>
      </c>
      <c r="EKF74" s="17">
        <f t="shared" si="1855"/>
        <v>0</v>
      </c>
      <c r="EKG74" s="17">
        <f t="shared" si="1855"/>
        <v>0</v>
      </c>
      <c r="EKH74" s="17">
        <f t="shared" si="1855"/>
        <v>0</v>
      </c>
      <c r="EKI74" s="17">
        <f t="shared" si="1855"/>
        <v>0</v>
      </c>
      <c r="EKJ74" s="17">
        <f t="shared" si="1855"/>
        <v>0</v>
      </c>
      <c r="EKK74" s="17">
        <f t="shared" si="1855"/>
        <v>0</v>
      </c>
      <c r="EKL74" s="17">
        <f t="shared" si="1855"/>
        <v>0</v>
      </c>
      <c r="EKM74" s="17">
        <f t="shared" si="1855"/>
        <v>0</v>
      </c>
      <c r="EKN74" s="17">
        <f t="shared" si="1855"/>
        <v>0</v>
      </c>
      <c r="EKO74" s="17">
        <f t="shared" si="1855"/>
        <v>0</v>
      </c>
      <c r="EKP74" s="17">
        <f t="shared" si="1855"/>
        <v>0</v>
      </c>
      <c r="EKQ74" s="17">
        <f t="shared" si="1855"/>
        <v>0</v>
      </c>
      <c r="EKR74" s="17">
        <f t="shared" si="1855"/>
        <v>0</v>
      </c>
      <c r="EKS74" s="17">
        <f t="shared" si="1855"/>
        <v>0</v>
      </c>
      <c r="EKT74" s="17">
        <f t="shared" si="1855"/>
        <v>0</v>
      </c>
      <c r="EKU74" s="17">
        <f t="shared" si="1855"/>
        <v>0</v>
      </c>
      <c r="EKV74" s="17">
        <f t="shared" si="1855"/>
        <v>0</v>
      </c>
      <c r="EKW74" s="17">
        <f t="shared" si="1855"/>
        <v>0</v>
      </c>
      <c r="EKX74" s="17">
        <f t="shared" si="1855"/>
        <v>0</v>
      </c>
      <c r="EKY74" s="17">
        <f t="shared" si="1855"/>
        <v>0</v>
      </c>
      <c r="EKZ74" s="17">
        <f t="shared" si="1855"/>
        <v>0</v>
      </c>
      <c r="ELA74" s="17">
        <f t="shared" si="1855"/>
        <v>0</v>
      </c>
      <c r="ELB74" s="17">
        <f t="shared" si="1855"/>
        <v>0</v>
      </c>
      <c r="ELC74" s="17">
        <f t="shared" si="1855"/>
        <v>0</v>
      </c>
      <c r="ELD74" s="17">
        <f t="shared" si="1855"/>
        <v>0</v>
      </c>
      <c r="ELE74" s="17">
        <f t="shared" si="1855"/>
        <v>0</v>
      </c>
      <c r="ELF74" s="17">
        <f t="shared" si="1855"/>
        <v>0</v>
      </c>
      <c r="ELG74" s="17">
        <f t="shared" si="1855"/>
        <v>0</v>
      </c>
      <c r="ELH74" s="17">
        <f t="shared" si="1855"/>
        <v>0</v>
      </c>
      <c r="ELI74" s="17">
        <f t="shared" si="1855"/>
        <v>0</v>
      </c>
      <c r="ELJ74" s="17">
        <f t="shared" si="1855"/>
        <v>0</v>
      </c>
      <c r="ELK74" s="17">
        <f t="shared" si="1855"/>
        <v>0</v>
      </c>
      <c r="ELL74" s="17">
        <f t="shared" si="1855"/>
        <v>0</v>
      </c>
      <c r="ELM74" s="17">
        <f t="shared" si="1855"/>
        <v>0</v>
      </c>
      <c r="ELN74" s="17">
        <f t="shared" si="1855"/>
        <v>0</v>
      </c>
      <c r="ELO74" s="17">
        <f t="shared" si="1855"/>
        <v>0</v>
      </c>
      <c r="ELP74" s="17">
        <f t="shared" si="1855"/>
        <v>0</v>
      </c>
      <c r="ELQ74" s="17">
        <f t="shared" si="1855"/>
        <v>0</v>
      </c>
      <c r="ELR74" s="17">
        <f t="shared" si="1855"/>
        <v>0</v>
      </c>
      <c r="ELS74" s="17">
        <f t="shared" si="1855"/>
        <v>0</v>
      </c>
      <c r="ELT74" s="17">
        <f t="shared" si="1855"/>
        <v>0</v>
      </c>
      <c r="ELU74" s="17">
        <f t="shared" si="1855"/>
        <v>0</v>
      </c>
      <c r="ELV74" s="17">
        <f t="shared" si="1855"/>
        <v>0</v>
      </c>
      <c r="ELW74" s="17">
        <f t="shared" si="1855"/>
        <v>0</v>
      </c>
      <c r="ELX74" s="17">
        <f t="shared" si="1855"/>
        <v>0</v>
      </c>
      <c r="ELY74" s="17">
        <f t="shared" ref="ELY74:EOJ74" si="1856">ELY73</f>
        <v>0</v>
      </c>
      <c r="ELZ74" s="17">
        <f t="shared" si="1856"/>
        <v>0</v>
      </c>
      <c r="EMA74" s="17">
        <f t="shared" si="1856"/>
        <v>0</v>
      </c>
      <c r="EMB74" s="17">
        <f t="shared" si="1856"/>
        <v>0</v>
      </c>
      <c r="EMC74" s="17">
        <f t="shared" si="1856"/>
        <v>0</v>
      </c>
      <c r="EMD74" s="17">
        <f t="shared" si="1856"/>
        <v>0</v>
      </c>
      <c r="EME74" s="17">
        <f t="shared" si="1856"/>
        <v>0</v>
      </c>
      <c r="EMF74" s="17">
        <f t="shared" si="1856"/>
        <v>0</v>
      </c>
      <c r="EMG74" s="17">
        <f t="shared" si="1856"/>
        <v>0</v>
      </c>
      <c r="EMH74" s="17">
        <f t="shared" si="1856"/>
        <v>0</v>
      </c>
      <c r="EMI74" s="17">
        <f t="shared" si="1856"/>
        <v>0</v>
      </c>
      <c r="EMJ74" s="17">
        <f t="shared" si="1856"/>
        <v>0</v>
      </c>
      <c r="EMK74" s="17">
        <f t="shared" si="1856"/>
        <v>0</v>
      </c>
      <c r="EML74" s="17">
        <f t="shared" si="1856"/>
        <v>0</v>
      </c>
      <c r="EMM74" s="17">
        <f t="shared" si="1856"/>
        <v>0</v>
      </c>
      <c r="EMN74" s="17">
        <f t="shared" si="1856"/>
        <v>0</v>
      </c>
      <c r="EMO74" s="17">
        <f t="shared" si="1856"/>
        <v>0</v>
      </c>
      <c r="EMP74" s="17">
        <f t="shared" si="1856"/>
        <v>0</v>
      </c>
      <c r="EMQ74" s="17">
        <f t="shared" si="1856"/>
        <v>0</v>
      </c>
      <c r="EMR74" s="17">
        <f t="shared" si="1856"/>
        <v>0</v>
      </c>
      <c r="EMS74" s="17">
        <f t="shared" si="1856"/>
        <v>0</v>
      </c>
      <c r="EMT74" s="17">
        <f t="shared" si="1856"/>
        <v>0</v>
      </c>
      <c r="EMU74" s="17">
        <f t="shared" si="1856"/>
        <v>0</v>
      </c>
      <c r="EMV74" s="17">
        <f t="shared" si="1856"/>
        <v>0</v>
      </c>
      <c r="EMW74" s="17">
        <f t="shared" si="1856"/>
        <v>0</v>
      </c>
      <c r="EMX74" s="17">
        <f t="shared" si="1856"/>
        <v>0</v>
      </c>
      <c r="EMY74" s="17">
        <f t="shared" si="1856"/>
        <v>0</v>
      </c>
      <c r="EMZ74" s="17">
        <f t="shared" si="1856"/>
        <v>0</v>
      </c>
      <c r="ENA74" s="17">
        <f t="shared" si="1856"/>
        <v>0</v>
      </c>
      <c r="ENB74" s="17">
        <f t="shared" si="1856"/>
        <v>0</v>
      </c>
      <c r="ENC74" s="17">
        <f t="shared" si="1856"/>
        <v>0</v>
      </c>
      <c r="END74" s="17">
        <f t="shared" si="1856"/>
        <v>0</v>
      </c>
      <c r="ENE74" s="17">
        <f t="shared" si="1856"/>
        <v>0</v>
      </c>
      <c r="ENF74" s="17">
        <f t="shared" si="1856"/>
        <v>0</v>
      </c>
      <c r="ENG74" s="17">
        <f t="shared" si="1856"/>
        <v>0</v>
      </c>
      <c r="ENH74" s="17">
        <f t="shared" si="1856"/>
        <v>0</v>
      </c>
      <c r="ENI74" s="17">
        <f t="shared" si="1856"/>
        <v>0</v>
      </c>
      <c r="ENJ74" s="17">
        <f t="shared" si="1856"/>
        <v>0</v>
      </c>
      <c r="ENK74" s="17">
        <f t="shared" si="1856"/>
        <v>0</v>
      </c>
      <c r="ENL74" s="17">
        <f t="shared" si="1856"/>
        <v>0</v>
      </c>
      <c r="ENM74" s="17">
        <f t="shared" si="1856"/>
        <v>0</v>
      </c>
      <c r="ENN74" s="17">
        <f t="shared" si="1856"/>
        <v>0</v>
      </c>
      <c r="ENO74" s="17">
        <f t="shared" si="1856"/>
        <v>0</v>
      </c>
      <c r="ENP74" s="17">
        <f t="shared" si="1856"/>
        <v>0</v>
      </c>
      <c r="ENQ74" s="17">
        <f t="shared" si="1856"/>
        <v>0</v>
      </c>
      <c r="ENR74" s="17">
        <f t="shared" si="1856"/>
        <v>0</v>
      </c>
      <c r="ENS74" s="17">
        <f t="shared" si="1856"/>
        <v>0</v>
      </c>
      <c r="ENT74" s="17">
        <f t="shared" si="1856"/>
        <v>0</v>
      </c>
      <c r="ENU74" s="17">
        <f t="shared" si="1856"/>
        <v>0</v>
      </c>
      <c r="ENV74" s="17">
        <f t="shared" si="1856"/>
        <v>0</v>
      </c>
      <c r="ENW74" s="17">
        <f t="shared" si="1856"/>
        <v>0</v>
      </c>
      <c r="ENX74" s="17">
        <f t="shared" si="1856"/>
        <v>0</v>
      </c>
      <c r="ENY74" s="17">
        <f t="shared" si="1856"/>
        <v>0</v>
      </c>
      <c r="ENZ74" s="17">
        <f t="shared" si="1856"/>
        <v>0</v>
      </c>
      <c r="EOA74" s="17">
        <f t="shared" si="1856"/>
        <v>0</v>
      </c>
      <c r="EOB74" s="17">
        <f t="shared" si="1856"/>
        <v>0</v>
      </c>
      <c r="EOC74" s="17">
        <f t="shared" si="1856"/>
        <v>0</v>
      </c>
      <c r="EOD74" s="17">
        <f t="shared" si="1856"/>
        <v>0</v>
      </c>
      <c r="EOE74" s="17">
        <f t="shared" si="1856"/>
        <v>0</v>
      </c>
      <c r="EOF74" s="17">
        <f t="shared" si="1856"/>
        <v>0</v>
      </c>
      <c r="EOG74" s="17">
        <f t="shared" si="1856"/>
        <v>0</v>
      </c>
      <c r="EOH74" s="17">
        <f t="shared" si="1856"/>
        <v>0</v>
      </c>
      <c r="EOI74" s="17">
        <f t="shared" si="1856"/>
        <v>0</v>
      </c>
      <c r="EOJ74" s="17">
        <f t="shared" si="1856"/>
        <v>0</v>
      </c>
      <c r="EOK74" s="17">
        <f t="shared" ref="EOK74:EQV74" si="1857">EOK73</f>
        <v>0</v>
      </c>
      <c r="EOL74" s="17">
        <f t="shared" si="1857"/>
        <v>0</v>
      </c>
      <c r="EOM74" s="17">
        <f t="shared" si="1857"/>
        <v>0</v>
      </c>
      <c r="EON74" s="17">
        <f t="shared" si="1857"/>
        <v>0</v>
      </c>
      <c r="EOO74" s="17">
        <f t="shared" si="1857"/>
        <v>0</v>
      </c>
      <c r="EOP74" s="17">
        <f t="shared" si="1857"/>
        <v>0</v>
      </c>
      <c r="EOQ74" s="17">
        <f t="shared" si="1857"/>
        <v>0</v>
      </c>
      <c r="EOR74" s="17">
        <f t="shared" si="1857"/>
        <v>0</v>
      </c>
      <c r="EOS74" s="17">
        <f t="shared" si="1857"/>
        <v>0</v>
      </c>
      <c r="EOT74" s="17">
        <f t="shared" si="1857"/>
        <v>0</v>
      </c>
      <c r="EOU74" s="17">
        <f t="shared" si="1857"/>
        <v>0</v>
      </c>
      <c r="EOV74" s="17">
        <f t="shared" si="1857"/>
        <v>0</v>
      </c>
      <c r="EOW74" s="17">
        <f t="shared" si="1857"/>
        <v>0</v>
      </c>
      <c r="EOX74" s="17">
        <f t="shared" si="1857"/>
        <v>0</v>
      </c>
      <c r="EOY74" s="17">
        <f t="shared" si="1857"/>
        <v>0</v>
      </c>
      <c r="EOZ74" s="17">
        <f t="shared" si="1857"/>
        <v>0</v>
      </c>
      <c r="EPA74" s="17">
        <f t="shared" si="1857"/>
        <v>0</v>
      </c>
      <c r="EPB74" s="17">
        <f t="shared" si="1857"/>
        <v>0</v>
      </c>
      <c r="EPC74" s="17">
        <f t="shared" si="1857"/>
        <v>0</v>
      </c>
      <c r="EPD74" s="17">
        <f t="shared" si="1857"/>
        <v>0</v>
      </c>
      <c r="EPE74" s="17">
        <f t="shared" si="1857"/>
        <v>0</v>
      </c>
      <c r="EPF74" s="17">
        <f t="shared" si="1857"/>
        <v>0</v>
      </c>
      <c r="EPG74" s="17">
        <f t="shared" si="1857"/>
        <v>0</v>
      </c>
      <c r="EPH74" s="17">
        <f t="shared" si="1857"/>
        <v>0</v>
      </c>
      <c r="EPI74" s="17">
        <f t="shared" si="1857"/>
        <v>0</v>
      </c>
      <c r="EPJ74" s="17">
        <f t="shared" si="1857"/>
        <v>0</v>
      </c>
      <c r="EPK74" s="17">
        <f t="shared" si="1857"/>
        <v>0</v>
      </c>
      <c r="EPL74" s="17">
        <f t="shared" si="1857"/>
        <v>0</v>
      </c>
      <c r="EPM74" s="17">
        <f t="shared" si="1857"/>
        <v>0</v>
      </c>
      <c r="EPN74" s="17">
        <f t="shared" si="1857"/>
        <v>0</v>
      </c>
      <c r="EPO74" s="17">
        <f t="shared" si="1857"/>
        <v>0</v>
      </c>
      <c r="EPP74" s="17">
        <f t="shared" si="1857"/>
        <v>0</v>
      </c>
      <c r="EPQ74" s="17">
        <f t="shared" si="1857"/>
        <v>0</v>
      </c>
      <c r="EPR74" s="17">
        <f t="shared" si="1857"/>
        <v>0</v>
      </c>
      <c r="EPS74" s="17">
        <f t="shared" si="1857"/>
        <v>0</v>
      </c>
      <c r="EPT74" s="17">
        <f t="shared" si="1857"/>
        <v>0</v>
      </c>
      <c r="EPU74" s="17">
        <f t="shared" si="1857"/>
        <v>0</v>
      </c>
      <c r="EPV74" s="17">
        <f t="shared" si="1857"/>
        <v>0</v>
      </c>
      <c r="EPW74" s="17">
        <f t="shared" si="1857"/>
        <v>0</v>
      </c>
      <c r="EPX74" s="17">
        <f t="shared" si="1857"/>
        <v>0</v>
      </c>
      <c r="EPY74" s="17">
        <f t="shared" si="1857"/>
        <v>0</v>
      </c>
      <c r="EPZ74" s="17">
        <f t="shared" si="1857"/>
        <v>0</v>
      </c>
      <c r="EQA74" s="17">
        <f t="shared" si="1857"/>
        <v>0</v>
      </c>
      <c r="EQB74" s="17">
        <f t="shared" si="1857"/>
        <v>0</v>
      </c>
      <c r="EQC74" s="17">
        <f t="shared" si="1857"/>
        <v>0</v>
      </c>
      <c r="EQD74" s="17">
        <f t="shared" si="1857"/>
        <v>0</v>
      </c>
      <c r="EQE74" s="17">
        <f t="shared" si="1857"/>
        <v>0</v>
      </c>
      <c r="EQF74" s="17">
        <f t="shared" si="1857"/>
        <v>0</v>
      </c>
      <c r="EQG74" s="17">
        <f t="shared" si="1857"/>
        <v>0</v>
      </c>
      <c r="EQH74" s="17">
        <f t="shared" si="1857"/>
        <v>0</v>
      </c>
      <c r="EQI74" s="17">
        <f t="shared" si="1857"/>
        <v>0</v>
      </c>
      <c r="EQJ74" s="17">
        <f t="shared" si="1857"/>
        <v>0</v>
      </c>
      <c r="EQK74" s="17">
        <f t="shared" si="1857"/>
        <v>0</v>
      </c>
      <c r="EQL74" s="17">
        <f t="shared" si="1857"/>
        <v>0</v>
      </c>
      <c r="EQM74" s="17">
        <f t="shared" si="1857"/>
        <v>0</v>
      </c>
      <c r="EQN74" s="17">
        <f t="shared" si="1857"/>
        <v>0</v>
      </c>
      <c r="EQO74" s="17">
        <f t="shared" si="1857"/>
        <v>0</v>
      </c>
      <c r="EQP74" s="17">
        <f t="shared" si="1857"/>
        <v>0</v>
      </c>
      <c r="EQQ74" s="17">
        <f t="shared" si="1857"/>
        <v>0</v>
      </c>
      <c r="EQR74" s="17">
        <f t="shared" si="1857"/>
        <v>0</v>
      </c>
      <c r="EQS74" s="17">
        <f t="shared" si="1857"/>
        <v>0</v>
      </c>
      <c r="EQT74" s="17">
        <f t="shared" si="1857"/>
        <v>0</v>
      </c>
      <c r="EQU74" s="17">
        <f t="shared" si="1857"/>
        <v>0</v>
      </c>
      <c r="EQV74" s="17">
        <f t="shared" si="1857"/>
        <v>0</v>
      </c>
      <c r="EQW74" s="17">
        <f t="shared" ref="EQW74:ETH74" si="1858">EQW73</f>
        <v>0</v>
      </c>
      <c r="EQX74" s="17">
        <f t="shared" si="1858"/>
        <v>0</v>
      </c>
      <c r="EQY74" s="17">
        <f t="shared" si="1858"/>
        <v>0</v>
      </c>
      <c r="EQZ74" s="17">
        <f t="shared" si="1858"/>
        <v>0</v>
      </c>
      <c r="ERA74" s="17">
        <f t="shared" si="1858"/>
        <v>0</v>
      </c>
      <c r="ERB74" s="17">
        <f t="shared" si="1858"/>
        <v>0</v>
      </c>
      <c r="ERC74" s="17">
        <f t="shared" si="1858"/>
        <v>0</v>
      </c>
      <c r="ERD74" s="17">
        <f t="shared" si="1858"/>
        <v>0</v>
      </c>
      <c r="ERE74" s="17">
        <f t="shared" si="1858"/>
        <v>0</v>
      </c>
      <c r="ERF74" s="17">
        <f t="shared" si="1858"/>
        <v>0</v>
      </c>
      <c r="ERG74" s="17">
        <f t="shared" si="1858"/>
        <v>0</v>
      </c>
      <c r="ERH74" s="17">
        <f t="shared" si="1858"/>
        <v>0</v>
      </c>
      <c r="ERI74" s="17">
        <f t="shared" si="1858"/>
        <v>0</v>
      </c>
      <c r="ERJ74" s="17">
        <f t="shared" si="1858"/>
        <v>0</v>
      </c>
      <c r="ERK74" s="17">
        <f t="shared" si="1858"/>
        <v>0</v>
      </c>
      <c r="ERL74" s="17">
        <f t="shared" si="1858"/>
        <v>0</v>
      </c>
      <c r="ERM74" s="17">
        <f t="shared" si="1858"/>
        <v>0</v>
      </c>
      <c r="ERN74" s="17">
        <f t="shared" si="1858"/>
        <v>0</v>
      </c>
      <c r="ERO74" s="17">
        <f t="shared" si="1858"/>
        <v>0</v>
      </c>
      <c r="ERP74" s="17">
        <f t="shared" si="1858"/>
        <v>0</v>
      </c>
      <c r="ERQ74" s="17">
        <f t="shared" si="1858"/>
        <v>0</v>
      </c>
      <c r="ERR74" s="17">
        <f t="shared" si="1858"/>
        <v>0</v>
      </c>
      <c r="ERS74" s="17">
        <f t="shared" si="1858"/>
        <v>0</v>
      </c>
      <c r="ERT74" s="17">
        <f t="shared" si="1858"/>
        <v>0</v>
      </c>
      <c r="ERU74" s="17">
        <f t="shared" si="1858"/>
        <v>0</v>
      </c>
      <c r="ERV74" s="17">
        <f t="shared" si="1858"/>
        <v>0</v>
      </c>
      <c r="ERW74" s="17">
        <f t="shared" si="1858"/>
        <v>0</v>
      </c>
      <c r="ERX74" s="17">
        <f t="shared" si="1858"/>
        <v>0</v>
      </c>
      <c r="ERY74" s="17">
        <f t="shared" si="1858"/>
        <v>0</v>
      </c>
      <c r="ERZ74" s="17">
        <f t="shared" si="1858"/>
        <v>0</v>
      </c>
      <c r="ESA74" s="17">
        <f t="shared" si="1858"/>
        <v>0</v>
      </c>
      <c r="ESB74" s="17">
        <f t="shared" si="1858"/>
        <v>0</v>
      </c>
      <c r="ESC74" s="17">
        <f t="shared" si="1858"/>
        <v>0</v>
      </c>
      <c r="ESD74" s="17">
        <f t="shared" si="1858"/>
        <v>0</v>
      </c>
      <c r="ESE74" s="17">
        <f t="shared" si="1858"/>
        <v>0</v>
      </c>
      <c r="ESF74" s="17">
        <f t="shared" si="1858"/>
        <v>0</v>
      </c>
      <c r="ESG74" s="17">
        <f t="shared" si="1858"/>
        <v>0</v>
      </c>
      <c r="ESH74" s="17">
        <f t="shared" si="1858"/>
        <v>0</v>
      </c>
      <c r="ESI74" s="17">
        <f t="shared" si="1858"/>
        <v>0</v>
      </c>
      <c r="ESJ74" s="17">
        <f t="shared" si="1858"/>
        <v>0</v>
      </c>
      <c r="ESK74" s="17">
        <f t="shared" si="1858"/>
        <v>0</v>
      </c>
      <c r="ESL74" s="17">
        <f t="shared" si="1858"/>
        <v>0</v>
      </c>
      <c r="ESM74" s="17">
        <f t="shared" si="1858"/>
        <v>0</v>
      </c>
      <c r="ESN74" s="17">
        <f t="shared" si="1858"/>
        <v>0</v>
      </c>
      <c r="ESO74" s="17">
        <f t="shared" si="1858"/>
        <v>0</v>
      </c>
      <c r="ESP74" s="17">
        <f t="shared" si="1858"/>
        <v>0</v>
      </c>
      <c r="ESQ74" s="17">
        <f t="shared" si="1858"/>
        <v>0</v>
      </c>
      <c r="ESR74" s="17">
        <f t="shared" si="1858"/>
        <v>0</v>
      </c>
      <c r="ESS74" s="17">
        <f t="shared" si="1858"/>
        <v>0</v>
      </c>
      <c r="EST74" s="17">
        <f t="shared" si="1858"/>
        <v>0</v>
      </c>
      <c r="ESU74" s="17">
        <f t="shared" si="1858"/>
        <v>0</v>
      </c>
      <c r="ESV74" s="17">
        <f t="shared" si="1858"/>
        <v>0</v>
      </c>
      <c r="ESW74" s="17">
        <f t="shared" si="1858"/>
        <v>0</v>
      </c>
      <c r="ESX74" s="17">
        <f t="shared" si="1858"/>
        <v>0</v>
      </c>
      <c r="ESY74" s="17">
        <f t="shared" si="1858"/>
        <v>0</v>
      </c>
      <c r="ESZ74" s="17">
        <f t="shared" si="1858"/>
        <v>0</v>
      </c>
      <c r="ETA74" s="17">
        <f t="shared" si="1858"/>
        <v>0</v>
      </c>
      <c r="ETB74" s="17">
        <f t="shared" si="1858"/>
        <v>0</v>
      </c>
      <c r="ETC74" s="17">
        <f t="shared" si="1858"/>
        <v>0</v>
      </c>
      <c r="ETD74" s="17">
        <f t="shared" si="1858"/>
        <v>0</v>
      </c>
      <c r="ETE74" s="17">
        <f t="shared" si="1858"/>
        <v>0</v>
      </c>
      <c r="ETF74" s="17">
        <f t="shared" si="1858"/>
        <v>0</v>
      </c>
      <c r="ETG74" s="17">
        <f t="shared" si="1858"/>
        <v>0</v>
      </c>
      <c r="ETH74" s="17">
        <f t="shared" si="1858"/>
        <v>0</v>
      </c>
      <c r="ETI74" s="17">
        <f t="shared" ref="ETI74:EVT74" si="1859">ETI73</f>
        <v>0</v>
      </c>
      <c r="ETJ74" s="17">
        <f t="shared" si="1859"/>
        <v>0</v>
      </c>
      <c r="ETK74" s="17">
        <f t="shared" si="1859"/>
        <v>0</v>
      </c>
      <c r="ETL74" s="17">
        <f t="shared" si="1859"/>
        <v>0</v>
      </c>
      <c r="ETM74" s="17">
        <f t="shared" si="1859"/>
        <v>0</v>
      </c>
      <c r="ETN74" s="17">
        <f t="shared" si="1859"/>
        <v>0</v>
      </c>
      <c r="ETO74" s="17">
        <f t="shared" si="1859"/>
        <v>0</v>
      </c>
      <c r="ETP74" s="17">
        <f t="shared" si="1859"/>
        <v>0</v>
      </c>
      <c r="ETQ74" s="17">
        <f t="shared" si="1859"/>
        <v>0</v>
      </c>
      <c r="ETR74" s="17">
        <f t="shared" si="1859"/>
        <v>0</v>
      </c>
      <c r="ETS74" s="17">
        <f t="shared" si="1859"/>
        <v>0</v>
      </c>
      <c r="ETT74" s="17">
        <f t="shared" si="1859"/>
        <v>0</v>
      </c>
      <c r="ETU74" s="17">
        <f t="shared" si="1859"/>
        <v>0</v>
      </c>
      <c r="ETV74" s="17">
        <f t="shared" si="1859"/>
        <v>0</v>
      </c>
      <c r="ETW74" s="17">
        <f t="shared" si="1859"/>
        <v>0</v>
      </c>
      <c r="ETX74" s="17">
        <f t="shared" si="1859"/>
        <v>0</v>
      </c>
      <c r="ETY74" s="17">
        <f t="shared" si="1859"/>
        <v>0</v>
      </c>
      <c r="ETZ74" s="17">
        <f t="shared" si="1859"/>
        <v>0</v>
      </c>
      <c r="EUA74" s="17">
        <f t="shared" si="1859"/>
        <v>0</v>
      </c>
      <c r="EUB74" s="17">
        <f t="shared" si="1859"/>
        <v>0</v>
      </c>
      <c r="EUC74" s="17">
        <f t="shared" si="1859"/>
        <v>0</v>
      </c>
      <c r="EUD74" s="17">
        <f t="shared" si="1859"/>
        <v>0</v>
      </c>
      <c r="EUE74" s="17">
        <f t="shared" si="1859"/>
        <v>0</v>
      </c>
      <c r="EUF74" s="17">
        <f t="shared" si="1859"/>
        <v>0</v>
      </c>
      <c r="EUG74" s="17">
        <f t="shared" si="1859"/>
        <v>0</v>
      </c>
      <c r="EUH74" s="17">
        <f t="shared" si="1859"/>
        <v>0</v>
      </c>
      <c r="EUI74" s="17">
        <f t="shared" si="1859"/>
        <v>0</v>
      </c>
      <c r="EUJ74" s="17">
        <f t="shared" si="1859"/>
        <v>0</v>
      </c>
      <c r="EUK74" s="17">
        <f t="shared" si="1859"/>
        <v>0</v>
      </c>
      <c r="EUL74" s="17">
        <f t="shared" si="1859"/>
        <v>0</v>
      </c>
      <c r="EUM74" s="17">
        <f t="shared" si="1859"/>
        <v>0</v>
      </c>
      <c r="EUN74" s="17">
        <f t="shared" si="1859"/>
        <v>0</v>
      </c>
      <c r="EUO74" s="17">
        <f t="shared" si="1859"/>
        <v>0</v>
      </c>
      <c r="EUP74" s="17">
        <f t="shared" si="1859"/>
        <v>0</v>
      </c>
      <c r="EUQ74" s="17">
        <f t="shared" si="1859"/>
        <v>0</v>
      </c>
      <c r="EUR74" s="17">
        <f t="shared" si="1859"/>
        <v>0</v>
      </c>
      <c r="EUS74" s="17">
        <f t="shared" si="1859"/>
        <v>0</v>
      </c>
      <c r="EUT74" s="17">
        <f t="shared" si="1859"/>
        <v>0</v>
      </c>
      <c r="EUU74" s="17">
        <f t="shared" si="1859"/>
        <v>0</v>
      </c>
      <c r="EUV74" s="17">
        <f t="shared" si="1859"/>
        <v>0</v>
      </c>
      <c r="EUW74" s="17">
        <f t="shared" si="1859"/>
        <v>0</v>
      </c>
      <c r="EUX74" s="17">
        <f t="shared" si="1859"/>
        <v>0</v>
      </c>
      <c r="EUY74" s="17">
        <f t="shared" si="1859"/>
        <v>0</v>
      </c>
      <c r="EUZ74" s="17">
        <f t="shared" si="1859"/>
        <v>0</v>
      </c>
      <c r="EVA74" s="17">
        <f t="shared" si="1859"/>
        <v>0</v>
      </c>
      <c r="EVB74" s="17">
        <f t="shared" si="1859"/>
        <v>0</v>
      </c>
      <c r="EVC74" s="17">
        <f t="shared" si="1859"/>
        <v>0</v>
      </c>
      <c r="EVD74" s="17">
        <f t="shared" si="1859"/>
        <v>0</v>
      </c>
      <c r="EVE74" s="17">
        <f t="shared" si="1859"/>
        <v>0</v>
      </c>
      <c r="EVF74" s="17">
        <f t="shared" si="1859"/>
        <v>0</v>
      </c>
      <c r="EVG74" s="17">
        <f t="shared" si="1859"/>
        <v>0</v>
      </c>
      <c r="EVH74" s="17">
        <f t="shared" si="1859"/>
        <v>0</v>
      </c>
      <c r="EVI74" s="17">
        <f t="shared" si="1859"/>
        <v>0</v>
      </c>
      <c r="EVJ74" s="17">
        <f t="shared" si="1859"/>
        <v>0</v>
      </c>
      <c r="EVK74" s="17">
        <f t="shared" si="1859"/>
        <v>0</v>
      </c>
      <c r="EVL74" s="17">
        <f t="shared" si="1859"/>
        <v>0</v>
      </c>
      <c r="EVM74" s="17">
        <f t="shared" si="1859"/>
        <v>0</v>
      </c>
      <c r="EVN74" s="17">
        <f t="shared" si="1859"/>
        <v>0</v>
      </c>
      <c r="EVO74" s="17">
        <f t="shared" si="1859"/>
        <v>0</v>
      </c>
      <c r="EVP74" s="17">
        <f t="shared" si="1859"/>
        <v>0</v>
      </c>
      <c r="EVQ74" s="17">
        <f t="shared" si="1859"/>
        <v>0</v>
      </c>
      <c r="EVR74" s="17">
        <f t="shared" si="1859"/>
        <v>0</v>
      </c>
      <c r="EVS74" s="17">
        <f t="shared" si="1859"/>
        <v>0</v>
      </c>
      <c r="EVT74" s="17">
        <f t="shared" si="1859"/>
        <v>0</v>
      </c>
      <c r="EVU74" s="17">
        <f t="shared" ref="EVU74:EYF74" si="1860">EVU73</f>
        <v>0</v>
      </c>
      <c r="EVV74" s="17">
        <f t="shared" si="1860"/>
        <v>0</v>
      </c>
      <c r="EVW74" s="17">
        <f t="shared" si="1860"/>
        <v>0</v>
      </c>
      <c r="EVX74" s="17">
        <f t="shared" si="1860"/>
        <v>0</v>
      </c>
      <c r="EVY74" s="17">
        <f t="shared" si="1860"/>
        <v>0</v>
      </c>
      <c r="EVZ74" s="17">
        <f t="shared" si="1860"/>
        <v>0</v>
      </c>
      <c r="EWA74" s="17">
        <f t="shared" si="1860"/>
        <v>0</v>
      </c>
      <c r="EWB74" s="17">
        <f t="shared" si="1860"/>
        <v>0</v>
      </c>
      <c r="EWC74" s="17">
        <f t="shared" si="1860"/>
        <v>0</v>
      </c>
      <c r="EWD74" s="17">
        <f t="shared" si="1860"/>
        <v>0</v>
      </c>
      <c r="EWE74" s="17">
        <f t="shared" si="1860"/>
        <v>0</v>
      </c>
      <c r="EWF74" s="17">
        <f t="shared" si="1860"/>
        <v>0</v>
      </c>
      <c r="EWG74" s="17">
        <f t="shared" si="1860"/>
        <v>0</v>
      </c>
      <c r="EWH74" s="17">
        <f t="shared" si="1860"/>
        <v>0</v>
      </c>
      <c r="EWI74" s="17">
        <f t="shared" si="1860"/>
        <v>0</v>
      </c>
      <c r="EWJ74" s="17">
        <f t="shared" si="1860"/>
        <v>0</v>
      </c>
      <c r="EWK74" s="17">
        <f t="shared" si="1860"/>
        <v>0</v>
      </c>
      <c r="EWL74" s="17">
        <f t="shared" si="1860"/>
        <v>0</v>
      </c>
      <c r="EWM74" s="17">
        <f t="shared" si="1860"/>
        <v>0</v>
      </c>
      <c r="EWN74" s="17">
        <f t="shared" si="1860"/>
        <v>0</v>
      </c>
      <c r="EWO74" s="17">
        <f t="shared" si="1860"/>
        <v>0</v>
      </c>
      <c r="EWP74" s="17">
        <f t="shared" si="1860"/>
        <v>0</v>
      </c>
      <c r="EWQ74" s="17">
        <f t="shared" si="1860"/>
        <v>0</v>
      </c>
      <c r="EWR74" s="17">
        <f t="shared" si="1860"/>
        <v>0</v>
      </c>
      <c r="EWS74" s="17">
        <f t="shared" si="1860"/>
        <v>0</v>
      </c>
      <c r="EWT74" s="17">
        <f t="shared" si="1860"/>
        <v>0</v>
      </c>
      <c r="EWU74" s="17">
        <f t="shared" si="1860"/>
        <v>0</v>
      </c>
      <c r="EWV74" s="17">
        <f t="shared" si="1860"/>
        <v>0</v>
      </c>
      <c r="EWW74" s="17">
        <f t="shared" si="1860"/>
        <v>0</v>
      </c>
      <c r="EWX74" s="17">
        <f t="shared" si="1860"/>
        <v>0</v>
      </c>
      <c r="EWY74" s="17">
        <f t="shared" si="1860"/>
        <v>0</v>
      </c>
      <c r="EWZ74" s="17">
        <f t="shared" si="1860"/>
        <v>0</v>
      </c>
      <c r="EXA74" s="17">
        <f t="shared" si="1860"/>
        <v>0</v>
      </c>
      <c r="EXB74" s="17">
        <f t="shared" si="1860"/>
        <v>0</v>
      </c>
      <c r="EXC74" s="17">
        <f t="shared" si="1860"/>
        <v>0</v>
      </c>
      <c r="EXD74" s="17">
        <f t="shared" si="1860"/>
        <v>0</v>
      </c>
      <c r="EXE74" s="17">
        <f t="shared" si="1860"/>
        <v>0</v>
      </c>
      <c r="EXF74" s="17">
        <f t="shared" si="1860"/>
        <v>0</v>
      </c>
      <c r="EXG74" s="17">
        <f t="shared" si="1860"/>
        <v>0</v>
      </c>
      <c r="EXH74" s="17">
        <f t="shared" si="1860"/>
        <v>0</v>
      </c>
      <c r="EXI74" s="17">
        <f t="shared" si="1860"/>
        <v>0</v>
      </c>
      <c r="EXJ74" s="17">
        <f t="shared" si="1860"/>
        <v>0</v>
      </c>
      <c r="EXK74" s="17">
        <f t="shared" si="1860"/>
        <v>0</v>
      </c>
      <c r="EXL74" s="17">
        <f t="shared" si="1860"/>
        <v>0</v>
      </c>
      <c r="EXM74" s="17">
        <f t="shared" si="1860"/>
        <v>0</v>
      </c>
      <c r="EXN74" s="17">
        <f t="shared" si="1860"/>
        <v>0</v>
      </c>
      <c r="EXO74" s="17">
        <f t="shared" si="1860"/>
        <v>0</v>
      </c>
      <c r="EXP74" s="17">
        <f t="shared" si="1860"/>
        <v>0</v>
      </c>
      <c r="EXQ74" s="17">
        <f t="shared" si="1860"/>
        <v>0</v>
      </c>
      <c r="EXR74" s="17">
        <f t="shared" si="1860"/>
        <v>0</v>
      </c>
      <c r="EXS74" s="17">
        <f t="shared" si="1860"/>
        <v>0</v>
      </c>
      <c r="EXT74" s="17">
        <f t="shared" si="1860"/>
        <v>0</v>
      </c>
      <c r="EXU74" s="17">
        <f t="shared" si="1860"/>
        <v>0</v>
      </c>
      <c r="EXV74" s="17">
        <f t="shared" si="1860"/>
        <v>0</v>
      </c>
      <c r="EXW74" s="17">
        <f t="shared" si="1860"/>
        <v>0</v>
      </c>
      <c r="EXX74" s="17">
        <f t="shared" si="1860"/>
        <v>0</v>
      </c>
      <c r="EXY74" s="17">
        <f t="shared" si="1860"/>
        <v>0</v>
      </c>
      <c r="EXZ74" s="17">
        <f t="shared" si="1860"/>
        <v>0</v>
      </c>
      <c r="EYA74" s="17">
        <f t="shared" si="1860"/>
        <v>0</v>
      </c>
      <c r="EYB74" s="17">
        <f t="shared" si="1860"/>
        <v>0</v>
      </c>
      <c r="EYC74" s="17">
        <f t="shared" si="1860"/>
        <v>0</v>
      </c>
      <c r="EYD74" s="17">
        <f t="shared" si="1860"/>
        <v>0</v>
      </c>
      <c r="EYE74" s="17">
        <f t="shared" si="1860"/>
        <v>0</v>
      </c>
      <c r="EYF74" s="17">
        <f t="shared" si="1860"/>
        <v>0</v>
      </c>
      <c r="EYG74" s="17">
        <f t="shared" ref="EYG74:FAR74" si="1861">EYG73</f>
        <v>0</v>
      </c>
      <c r="EYH74" s="17">
        <f t="shared" si="1861"/>
        <v>0</v>
      </c>
      <c r="EYI74" s="17">
        <f t="shared" si="1861"/>
        <v>0</v>
      </c>
      <c r="EYJ74" s="17">
        <f t="shared" si="1861"/>
        <v>0</v>
      </c>
      <c r="EYK74" s="17">
        <f t="shared" si="1861"/>
        <v>0</v>
      </c>
      <c r="EYL74" s="17">
        <f t="shared" si="1861"/>
        <v>0</v>
      </c>
      <c r="EYM74" s="17">
        <f t="shared" si="1861"/>
        <v>0</v>
      </c>
      <c r="EYN74" s="17">
        <f t="shared" si="1861"/>
        <v>0</v>
      </c>
      <c r="EYO74" s="17">
        <f t="shared" si="1861"/>
        <v>0</v>
      </c>
      <c r="EYP74" s="17">
        <f t="shared" si="1861"/>
        <v>0</v>
      </c>
      <c r="EYQ74" s="17">
        <f t="shared" si="1861"/>
        <v>0</v>
      </c>
      <c r="EYR74" s="17">
        <f t="shared" si="1861"/>
        <v>0</v>
      </c>
      <c r="EYS74" s="17">
        <f t="shared" si="1861"/>
        <v>0</v>
      </c>
      <c r="EYT74" s="17">
        <f t="shared" si="1861"/>
        <v>0</v>
      </c>
      <c r="EYU74" s="17">
        <f t="shared" si="1861"/>
        <v>0</v>
      </c>
      <c r="EYV74" s="17">
        <f t="shared" si="1861"/>
        <v>0</v>
      </c>
      <c r="EYW74" s="17">
        <f t="shared" si="1861"/>
        <v>0</v>
      </c>
      <c r="EYX74" s="17">
        <f t="shared" si="1861"/>
        <v>0</v>
      </c>
      <c r="EYY74" s="17">
        <f t="shared" si="1861"/>
        <v>0</v>
      </c>
      <c r="EYZ74" s="17">
        <f t="shared" si="1861"/>
        <v>0</v>
      </c>
      <c r="EZA74" s="17">
        <f t="shared" si="1861"/>
        <v>0</v>
      </c>
      <c r="EZB74" s="17">
        <f t="shared" si="1861"/>
        <v>0</v>
      </c>
      <c r="EZC74" s="17">
        <f t="shared" si="1861"/>
        <v>0</v>
      </c>
      <c r="EZD74" s="17">
        <f t="shared" si="1861"/>
        <v>0</v>
      </c>
      <c r="EZE74" s="17">
        <f t="shared" si="1861"/>
        <v>0</v>
      </c>
      <c r="EZF74" s="17">
        <f t="shared" si="1861"/>
        <v>0</v>
      </c>
      <c r="EZG74" s="17">
        <f t="shared" si="1861"/>
        <v>0</v>
      </c>
      <c r="EZH74" s="17">
        <f t="shared" si="1861"/>
        <v>0</v>
      </c>
      <c r="EZI74" s="17">
        <f t="shared" si="1861"/>
        <v>0</v>
      </c>
      <c r="EZJ74" s="17">
        <f t="shared" si="1861"/>
        <v>0</v>
      </c>
      <c r="EZK74" s="17">
        <f t="shared" si="1861"/>
        <v>0</v>
      </c>
      <c r="EZL74" s="17">
        <f t="shared" si="1861"/>
        <v>0</v>
      </c>
      <c r="EZM74" s="17">
        <f t="shared" si="1861"/>
        <v>0</v>
      </c>
      <c r="EZN74" s="17">
        <f t="shared" si="1861"/>
        <v>0</v>
      </c>
      <c r="EZO74" s="17">
        <f t="shared" si="1861"/>
        <v>0</v>
      </c>
      <c r="EZP74" s="17">
        <f t="shared" si="1861"/>
        <v>0</v>
      </c>
      <c r="EZQ74" s="17">
        <f t="shared" si="1861"/>
        <v>0</v>
      </c>
      <c r="EZR74" s="17">
        <f t="shared" si="1861"/>
        <v>0</v>
      </c>
      <c r="EZS74" s="17">
        <f t="shared" si="1861"/>
        <v>0</v>
      </c>
      <c r="EZT74" s="17">
        <f t="shared" si="1861"/>
        <v>0</v>
      </c>
      <c r="EZU74" s="17">
        <f t="shared" si="1861"/>
        <v>0</v>
      </c>
      <c r="EZV74" s="17">
        <f t="shared" si="1861"/>
        <v>0</v>
      </c>
      <c r="EZW74" s="17">
        <f t="shared" si="1861"/>
        <v>0</v>
      </c>
      <c r="EZX74" s="17">
        <f t="shared" si="1861"/>
        <v>0</v>
      </c>
      <c r="EZY74" s="17">
        <f t="shared" si="1861"/>
        <v>0</v>
      </c>
      <c r="EZZ74" s="17">
        <f t="shared" si="1861"/>
        <v>0</v>
      </c>
      <c r="FAA74" s="17">
        <f t="shared" si="1861"/>
        <v>0</v>
      </c>
      <c r="FAB74" s="17">
        <f t="shared" si="1861"/>
        <v>0</v>
      </c>
      <c r="FAC74" s="17">
        <f t="shared" si="1861"/>
        <v>0</v>
      </c>
      <c r="FAD74" s="17">
        <f t="shared" si="1861"/>
        <v>0</v>
      </c>
      <c r="FAE74" s="17">
        <f t="shared" si="1861"/>
        <v>0</v>
      </c>
      <c r="FAF74" s="17">
        <f t="shared" si="1861"/>
        <v>0</v>
      </c>
      <c r="FAG74" s="17">
        <f t="shared" si="1861"/>
        <v>0</v>
      </c>
      <c r="FAH74" s="17">
        <f t="shared" si="1861"/>
        <v>0</v>
      </c>
      <c r="FAI74" s="17">
        <f t="shared" si="1861"/>
        <v>0</v>
      </c>
      <c r="FAJ74" s="17">
        <f t="shared" si="1861"/>
        <v>0</v>
      </c>
      <c r="FAK74" s="17">
        <f t="shared" si="1861"/>
        <v>0</v>
      </c>
      <c r="FAL74" s="17">
        <f t="shared" si="1861"/>
        <v>0</v>
      </c>
      <c r="FAM74" s="17">
        <f t="shared" si="1861"/>
        <v>0</v>
      </c>
      <c r="FAN74" s="17">
        <f t="shared" si="1861"/>
        <v>0</v>
      </c>
      <c r="FAO74" s="17">
        <f t="shared" si="1861"/>
        <v>0</v>
      </c>
      <c r="FAP74" s="17">
        <f t="shared" si="1861"/>
        <v>0</v>
      </c>
      <c r="FAQ74" s="17">
        <f t="shared" si="1861"/>
        <v>0</v>
      </c>
      <c r="FAR74" s="17">
        <f t="shared" si="1861"/>
        <v>0</v>
      </c>
      <c r="FAS74" s="17">
        <f t="shared" ref="FAS74:FDD74" si="1862">FAS73</f>
        <v>0</v>
      </c>
      <c r="FAT74" s="17">
        <f t="shared" si="1862"/>
        <v>0</v>
      </c>
      <c r="FAU74" s="17">
        <f t="shared" si="1862"/>
        <v>0</v>
      </c>
      <c r="FAV74" s="17">
        <f t="shared" si="1862"/>
        <v>0</v>
      </c>
      <c r="FAW74" s="17">
        <f t="shared" si="1862"/>
        <v>0</v>
      </c>
      <c r="FAX74" s="17">
        <f t="shared" si="1862"/>
        <v>0</v>
      </c>
      <c r="FAY74" s="17">
        <f t="shared" si="1862"/>
        <v>0</v>
      </c>
      <c r="FAZ74" s="17">
        <f t="shared" si="1862"/>
        <v>0</v>
      </c>
      <c r="FBA74" s="17">
        <f t="shared" si="1862"/>
        <v>0</v>
      </c>
      <c r="FBB74" s="17">
        <f t="shared" si="1862"/>
        <v>0</v>
      </c>
      <c r="FBC74" s="17">
        <f t="shared" si="1862"/>
        <v>0</v>
      </c>
      <c r="FBD74" s="17">
        <f t="shared" si="1862"/>
        <v>0</v>
      </c>
      <c r="FBE74" s="17">
        <f t="shared" si="1862"/>
        <v>0</v>
      </c>
      <c r="FBF74" s="17">
        <f t="shared" si="1862"/>
        <v>0</v>
      </c>
      <c r="FBG74" s="17">
        <f t="shared" si="1862"/>
        <v>0</v>
      </c>
      <c r="FBH74" s="17">
        <f t="shared" si="1862"/>
        <v>0</v>
      </c>
      <c r="FBI74" s="17">
        <f t="shared" si="1862"/>
        <v>0</v>
      </c>
      <c r="FBJ74" s="17">
        <f t="shared" si="1862"/>
        <v>0</v>
      </c>
      <c r="FBK74" s="17">
        <f t="shared" si="1862"/>
        <v>0</v>
      </c>
      <c r="FBL74" s="17">
        <f t="shared" si="1862"/>
        <v>0</v>
      </c>
      <c r="FBM74" s="17">
        <f t="shared" si="1862"/>
        <v>0</v>
      </c>
      <c r="FBN74" s="17">
        <f t="shared" si="1862"/>
        <v>0</v>
      </c>
      <c r="FBO74" s="17">
        <f t="shared" si="1862"/>
        <v>0</v>
      </c>
      <c r="FBP74" s="17">
        <f t="shared" si="1862"/>
        <v>0</v>
      </c>
      <c r="FBQ74" s="17">
        <f t="shared" si="1862"/>
        <v>0</v>
      </c>
      <c r="FBR74" s="17">
        <f t="shared" si="1862"/>
        <v>0</v>
      </c>
      <c r="FBS74" s="17">
        <f t="shared" si="1862"/>
        <v>0</v>
      </c>
      <c r="FBT74" s="17">
        <f t="shared" si="1862"/>
        <v>0</v>
      </c>
      <c r="FBU74" s="17">
        <f t="shared" si="1862"/>
        <v>0</v>
      </c>
      <c r="FBV74" s="17">
        <f t="shared" si="1862"/>
        <v>0</v>
      </c>
      <c r="FBW74" s="17">
        <f t="shared" si="1862"/>
        <v>0</v>
      </c>
      <c r="FBX74" s="17">
        <f t="shared" si="1862"/>
        <v>0</v>
      </c>
      <c r="FBY74" s="17">
        <f t="shared" si="1862"/>
        <v>0</v>
      </c>
      <c r="FBZ74" s="17">
        <f t="shared" si="1862"/>
        <v>0</v>
      </c>
      <c r="FCA74" s="17">
        <f t="shared" si="1862"/>
        <v>0</v>
      </c>
      <c r="FCB74" s="17">
        <f t="shared" si="1862"/>
        <v>0</v>
      </c>
      <c r="FCC74" s="17">
        <f t="shared" si="1862"/>
        <v>0</v>
      </c>
      <c r="FCD74" s="17">
        <f t="shared" si="1862"/>
        <v>0</v>
      </c>
      <c r="FCE74" s="17">
        <f t="shared" si="1862"/>
        <v>0</v>
      </c>
      <c r="FCF74" s="17">
        <f t="shared" si="1862"/>
        <v>0</v>
      </c>
      <c r="FCG74" s="17">
        <f t="shared" si="1862"/>
        <v>0</v>
      </c>
      <c r="FCH74" s="17">
        <f t="shared" si="1862"/>
        <v>0</v>
      </c>
      <c r="FCI74" s="17">
        <f t="shared" si="1862"/>
        <v>0</v>
      </c>
      <c r="FCJ74" s="17">
        <f t="shared" si="1862"/>
        <v>0</v>
      </c>
      <c r="FCK74" s="17">
        <f t="shared" si="1862"/>
        <v>0</v>
      </c>
      <c r="FCL74" s="17">
        <f t="shared" si="1862"/>
        <v>0</v>
      </c>
      <c r="FCM74" s="17">
        <f t="shared" si="1862"/>
        <v>0</v>
      </c>
      <c r="FCN74" s="17">
        <f t="shared" si="1862"/>
        <v>0</v>
      </c>
      <c r="FCO74" s="17">
        <f t="shared" si="1862"/>
        <v>0</v>
      </c>
      <c r="FCP74" s="17">
        <f t="shared" si="1862"/>
        <v>0</v>
      </c>
      <c r="FCQ74" s="17">
        <f t="shared" si="1862"/>
        <v>0</v>
      </c>
      <c r="FCR74" s="17">
        <f t="shared" si="1862"/>
        <v>0</v>
      </c>
      <c r="FCS74" s="17">
        <f t="shared" si="1862"/>
        <v>0</v>
      </c>
      <c r="FCT74" s="17">
        <f t="shared" si="1862"/>
        <v>0</v>
      </c>
      <c r="FCU74" s="17">
        <f t="shared" si="1862"/>
        <v>0</v>
      </c>
      <c r="FCV74" s="17">
        <f t="shared" si="1862"/>
        <v>0</v>
      </c>
      <c r="FCW74" s="17">
        <f t="shared" si="1862"/>
        <v>0</v>
      </c>
      <c r="FCX74" s="17">
        <f t="shared" si="1862"/>
        <v>0</v>
      </c>
      <c r="FCY74" s="17">
        <f t="shared" si="1862"/>
        <v>0</v>
      </c>
      <c r="FCZ74" s="17">
        <f t="shared" si="1862"/>
        <v>0</v>
      </c>
      <c r="FDA74" s="17">
        <f t="shared" si="1862"/>
        <v>0</v>
      </c>
      <c r="FDB74" s="17">
        <f t="shared" si="1862"/>
        <v>0</v>
      </c>
      <c r="FDC74" s="17">
        <f t="shared" si="1862"/>
        <v>0</v>
      </c>
      <c r="FDD74" s="17">
        <f t="shared" si="1862"/>
        <v>0</v>
      </c>
      <c r="FDE74" s="17">
        <f t="shared" ref="FDE74:FFP74" si="1863">FDE73</f>
        <v>0</v>
      </c>
      <c r="FDF74" s="17">
        <f t="shared" si="1863"/>
        <v>0</v>
      </c>
      <c r="FDG74" s="17">
        <f t="shared" si="1863"/>
        <v>0</v>
      </c>
      <c r="FDH74" s="17">
        <f t="shared" si="1863"/>
        <v>0</v>
      </c>
      <c r="FDI74" s="17">
        <f t="shared" si="1863"/>
        <v>0</v>
      </c>
      <c r="FDJ74" s="17">
        <f t="shared" si="1863"/>
        <v>0</v>
      </c>
      <c r="FDK74" s="17">
        <f t="shared" si="1863"/>
        <v>0</v>
      </c>
      <c r="FDL74" s="17">
        <f t="shared" si="1863"/>
        <v>0</v>
      </c>
      <c r="FDM74" s="17">
        <f t="shared" si="1863"/>
        <v>0</v>
      </c>
      <c r="FDN74" s="17">
        <f t="shared" si="1863"/>
        <v>0</v>
      </c>
      <c r="FDO74" s="17">
        <f t="shared" si="1863"/>
        <v>0</v>
      </c>
      <c r="FDP74" s="17">
        <f t="shared" si="1863"/>
        <v>0</v>
      </c>
      <c r="FDQ74" s="17">
        <f t="shared" si="1863"/>
        <v>0</v>
      </c>
      <c r="FDR74" s="17">
        <f t="shared" si="1863"/>
        <v>0</v>
      </c>
      <c r="FDS74" s="17">
        <f t="shared" si="1863"/>
        <v>0</v>
      </c>
      <c r="FDT74" s="17">
        <f t="shared" si="1863"/>
        <v>0</v>
      </c>
      <c r="FDU74" s="17">
        <f t="shared" si="1863"/>
        <v>0</v>
      </c>
      <c r="FDV74" s="17">
        <f t="shared" si="1863"/>
        <v>0</v>
      </c>
      <c r="FDW74" s="17">
        <f t="shared" si="1863"/>
        <v>0</v>
      </c>
      <c r="FDX74" s="17">
        <f t="shared" si="1863"/>
        <v>0</v>
      </c>
      <c r="FDY74" s="17">
        <f t="shared" si="1863"/>
        <v>0</v>
      </c>
      <c r="FDZ74" s="17">
        <f t="shared" si="1863"/>
        <v>0</v>
      </c>
      <c r="FEA74" s="17">
        <f t="shared" si="1863"/>
        <v>0</v>
      </c>
      <c r="FEB74" s="17">
        <f t="shared" si="1863"/>
        <v>0</v>
      </c>
      <c r="FEC74" s="17">
        <f t="shared" si="1863"/>
        <v>0</v>
      </c>
      <c r="FED74" s="17">
        <f t="shared" si="1863"/>
        <v>0</v>
      </c>
      <c r="FEE74" s="17">
        <f t="shared" si="1863"/>
        <v>0</v>
      </c>
      <c r="FEF74" s="17">
        <f t="shared" si="1863"/>
        <v>0</v>
      </c>
      <c r="FEG74" s="17">
        <f t="shared" si="1863"/>
        <v>0</v>
      </c>
      <c r="FEH74" s="17">
        <f t="shared" si="1863"/>
        <v>0</v>
      </c>
      <c r="FEI74" s="17">
        <f t="shared" si="1863"/>
        <v>0</v>
      </c>
      <c r="FEJ74" s="17">
        <f t="shared" si="1863"/>
        <v>0</v>
      </c>
      <c r="FEK74" s="17">
        <f t="shared" si="1863"/>
        <v>0</v>
      </c>
      <c r="FEL74" s="17">
        <f t="shared" si="1863"/>
        <v>0</v>
      </c>
      <c r="FEM74" s="17">
        <f t="shared" si="1863"/>
        <v>0</v>
      </c>
      <c r="FEN74" s="17">
        <f t="shared" si="1863"/>
        <v>0</v>
      </c>
      <c r="FEO74" s="17">
        <f t="shared" si="1863"/>
        <v>0</v>
      </c>
      <c r="FEP74" s="17">
        <f t="shared" si="1863"/>
        <v>0</v>
      </c>
      <c r="FEQ74" s="17">
        <f t="shared" si="1863"/>
        <v>0</v>
      </c>
      <c r="FER74" s="17">
        <f t="shared" si="1863"/>
        <v>0</v>
      </c>
      <c r="FES74" s="17">
        <f t="shared" si="1863"/>
        <v>0</v>
      </c>
      <c r="FET74" s="17">
        <f t="shared" si="1863"/>
        <v>0</v>
      </c>
      <c r="FEU74" s="17">
        <f t="shared" si="1863"/>
        <v>0</v>
      </c>
      <c r="FEV74" s="17">
        <f t="shared" si="1863"/>
        <v>0</v>
      </c>
      <c r="FEW74" s="17">
        <f t="shared" si="1863"/>
        <v>0</v>
      </c>
      <c r="FEX74" s="17">
        <f t="shared" si="1863"/>
        <v>0</v>
      </c>
      <c r="FEY74" s="17">
        <f t="shared" si="1863"/>
        <v>0</v>
      </c>
      <c r="FEZ74" s="17">
        <f t="shared" si="1863"/>
        <v>0</v>
      </c>
      <c r="FFA74" s="17">
        <f t="shared" si="1863"/>
        <v>0</v>
      </c>
      <c r="FFB74" s="17">
        <f t="shared" si="1863"/>
        <v>0</v>
      </c>
      <c r="FFC74" s="17">
        <f t="shared" si="1863"/>
        <v>0</v>
      </c>
      <c r="FFD74" s="17">
        <f t="shared" si="1863"/>
        <v>0</v>
      </c>
      <c r="FFE74" s="17">
        <f t="shared" si="1863"/>
        <v>0</v>
      </c>
      <c r="FFF74" s="17">
        <f t="shared" si="1863"/>
        <v>0</v>
      </c>
      <c r="FFG74" s="17">
        <f t="shared" si="1863"/>
        <v>0</v>
      </c>
      <c r="FFH74" s="17">
        <f t="shared" si="1863"/>
        <v>0</v>
      </c>
      <c r="FFI74" s="17">
        <f t="shared" si="1863"/>
        <v>0</v>
      </c>
      <c r="FFJ74" s="17">
        <f t="shared" si="1863"/>
        <v>0</v>
      </c>
      <c r="FFK74" s="17">
        <f t="shared" si="1863"/>
        <v>0</v>
      </c>
      <c r="FFL74" s="17">
        <f t="shared" si="1863"/>
        <v>0</v>
      </c>
      <c r="FFM74" s="17">
        <f t="shared" si="1863"/>
        <v>0</v>
      </c>
      <c r="FFN74" s="17">
        <f t="shared" si="1863"/>
        <v>0</v>
      </c>
      <c r="FFO74" s="17">
        <f t="shared" si="1863"/>
        <v>0</v>
      </c>
      <c r="FFP74" s="17">
        <f t="shared" si="1863"/>
        <v>0</v>
      </c>
      <c r="FFQ74" s="17">
        <f t="shared" ref="FFQ74:FIB74" si="1864">FFQ73</f>
        <v>0</v>
      </c>
      <c r="FFR74" s="17">
        <f t="shared" si="1864"/>
        <v>0</v>
      </c>
      <c r="FFS74" s="17">
        <f t="shared" si="1864"/>
        <v>0</v>
      </c>
      <c r="FFT74" s="17">
        <f t="shared" si="1864"/>
        <v>0</v>
      </c>
      <c r="FFU74" s="17">
        <f t="shared" si="1864"/>
        <v>0</v>
      </c>
      <c r="FFV74" s="17">
        <f t="shared" si="1864"/>
        <v>0</v>
      </c>
      <c r="FFW74" s="17">
        <f t="shared" si="1864"/>
        <v>0</v>
      </c>
      <c r="FFX74" s="17">
        <f t="shared" si="1864"/>
        <v>0</v>
      </c>
      <c r="FFY74" s="17">
        <f t="shared" si="1864"/>
        <v>0</v>
      </c>
      <c r="FFZ74" s="17">
        <f t="shared" si="1864"/>
        <v>0</v>
      </c>
      <c r="FGA74" s="17">
        <f t="shared" si="1864"/>
        <v>0</v>
      </c>
      <c r="FGB74" s="17">
        <f t="shared" si="1864"/>
        <v>0</v>
      </c>
      <c r="FGC74" s="17">
        <f t="shared" si="1864"/>
        <v>0</v>
      </c>
      <c r="FGD74" s="17">
        <f t="shared" si="1864"/>
        <v>0</v>
      </c>
      <c r="FGE74" s="17">
        <f t="shared" si="1864"/>
        <v>0</v>
      </c>
      <c r="FGF74" s="17">
        <f t="shared" si="1864"/>
        <v>0</v>
      </c>
      <c r="FGG74" s="17">
        <f t="shared" si="1864"/>
        <v>0</v>
      </c>
      <c r="FGH74" s="17">
        <f t="shared" si="1864"/>
        <v>0</v>
      </c>
      <c r="FGI74" s="17">
        <f t="shared" si="1864"/>
        <v>0</v>
      </c>
      <c r="FGJ74" s="17">
        <f t="shared" si="1864"/>
        <v>0</v>
      </c>
      <c r="FGK74" s="17">
        <f t="shared" si="1864"/>
        <v>0</v>
      </c>
      <c r="FGL74" s="17">
        <f t="shared" si="1864"/>
        <v>0</v>
      </c>
      <c r="FGM74" s="17">
        <f t="shared" si="1864"/>
        <v>0</v>
      </c>
      <c r="FGN74" s="17">
        <f t="shared" si="1864"/>
        <v>0</v>
      </c>
      <c r="FGO74" s="17">
        <f t="shared" si="1864"/>
        <v>0</v>
      </c>
      <c r="FGP74" s="17">
        <f t="shared" si="1864"/>
        <v>0</v>
      </c>
      <c r="FGQ74" s="17">
        <f t="shared" si="1864"/>
        <v>0</v>
      </c>
      <c r="FGR74" s="17">
        <f t="shared" si="1864"/>
        <v>0</v>
      </c>
      <c r="FGS74" s="17">
        <f t="shared" si="1864"/>
        <v>0</v>
      </c>
      <c r="FGT74" s="17">
        <f t="shared" si="1864"/>
        <v>0</v>
      </c>
      <c r="FGU74" s="17">
        <f t="shared" si="1864"/>
        <v>0</v>
      </c>
      <c r="FGV74" s="17">
        <f t="shared" si="1864"/>
        <v>0</v>
      </c>
      <c r="FGW74" s="17">
        <f t="shared" si="1864"/>
        <v>0</v>
      </c>
      <c r="FGX74" s="17">
        <f t="shared" si="1864"/>
        <v>0</v>
      </c>
      <c r="FGY74" s="17">
        <f t="shared" si="1864"/>
        <v>0</v>
      </c>
      <c r="FGZ74" s="17">
        <f t="shared" si="1864"/>
        <v>0</v>
      </c>
      <c r="FHA74" s="17">
        <f t="shared" si="1864"/>
        <v>0</v>
      </c>
      <c r="FHB74" s="17">
        <f t="shared" si="1864"/>
        <v>0</v>
      </c>
      <c r="FHC74" s="17">
        <f t="shared" si="1864"/>
        <v>0</v>
      </c>
      <c r="FHD74" s="17">
        <f t="shared" si="1864"/>
        <v>0</v>
      </c>
      <c r="FHE74" s="17">
        <f t="shared" si="1864"/>
        <v>0</v>
      </c>
      <c r="FHF74" s="17">
        <f t="shared" si="1864"/>
        <v>0</v>
      </c>
      <c r="FHG74" s="17">
        <f t="shared" si="1864"/>
        <v>0</v>
      </c>
      <c r="FHH74" s="17">
        <f t="shared" si="1864"/>
        <v>0</v>
      </c>
      <c r="FHI74" s="17">
        <f t="shared" si="1864"/>
        <v>0</v>
      </c>
      <c r="FHJ74" s="17">
        <f t="shared" si="1864"/>
        <v>0</v>
      </c>
      <c r="FHK74" s="17">
        <f t="shared" si="1864"/>
        <v>0</v>
      </c>
      <c r="FHL74" s="17">
        <f t="shared" si="1864"/>
        <v>0</v>
      </c>
      <c r="FHM74" s="17">
        <f t="shared" si="1864"/>
        <v>0</v>
      </c>
      <c r="FHN74" s="17">
        <f t="shared" si="1864"/>
        <v>0</v>
      </c>
      <c r="FHO74" s="17">
        <f t="shared" si="1864"/>
        <v>0</v>
      </c>
      <c r="FHP74" s="17">
        <f t="shared" si="1864"/>
        <v>0</v>
      </c>
      <c r="FHQ74" s="17">
        <f t="shared" si="1864"/>
        <v>0</v>
      </c>
      <c r="FHR74" s="17">
        <f t="shared" si="1864"/>
        <v>0</v>
      </c>
      <c r="FHS74" s="17">
        <f t="shared" si="1864"/>
        <v>0</v>
      </c>
      <c r="FHT74" s="17">
        <f t="shared" si="1864"/>
        <v>0</v>
      </c>
      <c r="FHU74" s="17">
        <f t="shared" si="1864"/>
        <v>0</v>
      </c>
      <c r="FHV74" s="17">
        <f t="shared" si="1864"/>
        <v>0</v>
      </c>
      <c r="FHW74" s="17">
        <f t="shared" si="1864"/>
        <v>0</v>
      </c>
      <c r="FHX74" s="17">
        <f t="shared" si="1864"/>
        <v>0</v>
      </c>
      <c r="FHY74" s="17">
        <f t="shared" si="1864"/>
        <v>0</v>
      </c>
      <c r="FHZ74" s="17">
        <f t="shared" si="1864"/>
        <v>0</v>
      </c>
      <c r="FIA74" s="17">
        <f t="shared" si="1864"/>
        <v>0</v>
      </c>
      <c r="FIB74" s="17">
        <f t="shared" si="1864"/>
        <v>0</v>
      </c>
      <c r="FIC74" s="17">
        <f t="shared" ref="FIC74:FKN74" si="1865">FIC73</f>
        <v>0</v>
      </c>
      <c r="FID74" s="17">
        <f t="shared" si="1865"/>
        <v>0</v>
      </c>
      <c r="FIE74" s="17">
        <f t="shared" si="1865"/>
        <v>0</v>
      </c>
      <c r="FIF74" s="17">
        <f t="shared" si="1865"/>
        <v>0</v>
      </c>
      <c r="FIG74" s="17">
        <f t="shared" si="1865"/>
        <v>0</v>
      </c>
      <c r="FIH74" s="17">
        <f t="shared" si="1865"/>
        <v>0</v>
      </c>
      <c r="FII74" s="17">
        <f t="shared" si="1865"/>
        <v>0</v>
      </c>
      <c r="FIJ74" s="17">
        <f t="shared" si="1865"/>
        <v>0</v>
      </c>
      <c r="FIK74" s="17">
        <f t="shared" si="1865"/>
        <v>0</v>
      </c>
      <c r="FIL74" s="17">
        <f t="shared" si="1865"/>
        <v>0</v>
      </c>
      <c r="FIM74" s="17">
        <f t="shared" si="1865"/>
        <v>0</v>
      </c>
      <c r="FIN74" s="17">
        <f t="shared" si="1865"/>
        <v>0</v>
      </c>
      <c r="FIO74" s="17">
        <f t="shared" si="1865"/>
        <v>0</v>
      </c>
      <c r="FIP74" s="17">
        <f t="shared" si="1865"/>
        <v>0</v>
      </c>
      <c r="FIQ74" s="17">
        <f t="shared" si="1865"/>
        <v>0</v>
      </c>
      <c r="FIR74" s="17">
        <f t="shared" si="1865"/>
        <v>0</v>
      </c>
      <c r="FIS74" s="17">
        <f t="shared" si="1865"/>
        <v>0</v>
      </c>
      <c r="FIT74" s="17">
        <f t="shared" si="1865"/>
        <v>0</v>
      </c>
      <c r="FIU74" s="17">
        <f t="shared" si="1865"/>
        <v>0</v>
      </c>
      <c r="FIV74" s="17">
        <f t="shared" si="1865"/>
        <v>0</v>
      </c>
      <c r="FIW74" s="17">
        <f t="shared" si="1865"/>
        <v>0</v>
      </c>
      <c r="FIX74" s="17">
        <f t="shared" si="1865"/>
        <v>0</v>
      </c>
      <c r="FIY74" s="17">
        <f t="shared" si="1865"/>
        <v>0</v>
      </c>
      <c r="FIZ74" s="17">
        <f t="shared" si="1865"/>
        <v>0</v>
      </c>
      <c r="FJA74" s="17">
        <f t="shared" si="1865"/>
        <v>0</v>
      </c>
      <c r="FJB74" s="17">
        <f t="shared" si="1865"/>
        <v>0</v>
      </c>
      <c r="FJC74" s="17">
        <f t="shared" si="1865"/>
        <v>0</v>
      </c>
      <c r="FJD74" s="17">
        <f t="shared" si="1865"/>
        <v>0</v>
      </c>
      <c r="FJE74" s="17">
        <f t="shared" si="1865"/>
        <v>0</v>
      </c>
      <c r="FJF74" s="17">
        <f t="shared" si="1865"/>
        <v>0</v>
      </c>
      <c r="FJG74" s="17">
        <f t="shared" si="1865"/>
        <v>0</v>
      </c>
      <c r="FJH74" s="17">
        <f t="shared" si="1865"/>
        <v>0</v>
      </c>
      <c r="FJI74" s="17">
        <f t="shared" si="1865"/>
        <v>0</v>
      </c>
      <c r="FJJ74" s="17">
        <f t="shared" si="1865"/>
        <v>0</v>
      </c>
      <c r="FJK74" s="17">
        <f t="shared" si="1865"/>
        <v>0</v>
      </c>
      <c r="FJL74" s="17">
        <f t="shared" si="1865"/>
        <v>0</v>
      </c>
      <c r="FJM74" s="17">
        <f t="shared" si="1865"/>
        <v>0</v>
      </c>
      <c r="FJN74" s="17">
        <f t="shared" si="1865"/>
        <v>0</v>
      </c>
      <c r="FJO74" s="17">
        <f t="shared" si="1865"/>
        <v>0</v>
      </c>
      <c r="FJP74" s="17">
        <f t="shared" si="1865"/>
        <v>0</v>
      </c>
      <c r="FJQ74" s="17">
        <f t="shared" si="1865"/>
        <v>0</v>
      </c>
      <c r="FJR74" s="17">
        <f t="shared" si="1865"/>
        <v>0</v>
      </c>
      <c r="FJS74" s="17">
        <f t="shared" si="1865"/>
        <v>0</v>
      </c>
      <c r="FJT74" s="17">
        <f t="shared" si="1865"/>
        <v>0</v>
      </c>
      <c r="FJU74" s="17">
        <f t="shared" si="1865"/>
        <v>0</v>
      </c>
      <c r="FJV74" s="17">
        <f t="shared" si="1865"/>
        <v>0</v>
      </c>
      <c r="FJW74" s="17">
        <f t="shared" si="1865"/>
        <v>0</v>
      </c>
      <c r="FJX74" s="17">
        <f t="shared" si="1865"/>
        <v>0</v>
      </c>
      <c r="FJY74" s="17">
        <f t="shared" si="1865"/>
        <v>0</v>
      </c>
      <c r="FJZ74" s="17">
        <f t="shared" si="1865"/>
        <v>0</v>
      </c>
      <c r="FKA74" s="17">
        <f t="shared" si="1865"/>
        <v>0</v>
      </c>
      <c r="FKB74" s="17">
        <f t="shared" si="1865"/>
        <v>0</v>
      </c>
      <c r="FKC74" s="17">
        <f t="shared" si="1865"/>
        <v>0</v>
      </c>
      <c r="FKD74" s="17">
        <f t="shared" si="1865"/>
        <v>0</v>
      </c>
      <c r="FKE74" s="17">
        <f t="shared" si="1865"/>
        <v>0</v>
      </c>
      <c r="FKF74" s="17">
        <f t="shared" si="1865"/>
        <v>0</v>
      </c>
      <c r="FKG74" s="17">
        <f t="shared" si="1865"/>
        <v>0</v>
      </c>
      <c r="FKH74" s="17">
        <f t="shared" si="1865"/>
        <v>0</v>
      </c>
      <c r="FKI74" s="17">
        <f t="shared" si="1865"/>
        <v>0</v>
      </c>
      <c r="FKJ74" s="17">
        <f t="shared" si="1865"/>
        <v>0</v>
      </c>
      <c r="FKK74" s="17">
        <f t="shared" si="1865"/>
        <v>0</v>
      </c>
      <c r="FKL74" s="17">
        <f t="shared" si="1865"/>
        <v>0</v>
      </c>
      <c r="FKM74" s="17">
        <f t="shared" si="1865"/>
        <v>0</v>
      </c>
      <c r="FKN74" s="17">
        <f t="shared" si="1865"/>
        <v>0</v>
      </c>
      <c r="FKO74" s="17">
        <f t="shared" ref="FKO74:FMZ74" si="1866">FKO73</f>
        <v>0</v>
      </c>
      <c r="FKP74" s="17">
        <f t="shared" si="1866"/>
        <v>0</v>
      </c>
      <c r="FKQ74" s="17">
        <f t="shared" si="1866"/>
        <v>0</v>
      </c>
      <c r="FKR74" s="17">
        <f t="shared" si="1866"/>
        <v>0</v>
      </c>
      <c r="FKS74" s="17">
        <f t="shared" si="1866"/>
        <v>0</v>
      </c>
      <c r="FKT74" s="17">
        <f t="shared" si="1866"/>
        <v>0</v>
      </c>
      <c r="FKU74" s="17">
        <f t="shared" si="1866"/>
        <v>0</v>
      </c>
      <c r="FKV74" s="17">
        <f t="shared" si="1866"/>
        <v>0</v>
      </c>
      <c r="FKW74" s="17">
        <f t="shared" si="1866"/>
        <v>0</v>
      </c>
      <c r="FKX74" s="17">
        <f t="shared" si="1866"/>
        <v>0</v>
      </c>
      <c r="FKY74" s="17">
        <f t="shared" si="1866"/>
        <v>0</v>
      </c>
      <c r="FKZ74" s="17">
        <f t="shared" si="1866"/>
        <v>0</v>
      </c>
      <c r="FLA74" s="17">
        <f t="shared" si="1866"/>
        <v>0</v>
      </c>
      <c r="FLB74" s="17">
        <f t="shared" si="1866"/>
        <v>0</v>
      </c>
      <c r="FLC74" s="17">
        <f t="shared" si="1866"/>
        <v>0</v>
      </c>
      <c r="FLD74" s="17">
        <f t="shared" si="1866"/>
        <v>0</v>
      </c>
      <c r="FLE74" s="17">
        <f t="shared" si="1866"/>
        <v>0</v>
      </c>
      <c r="FLF74" s="17">
        <f t="shared" si="1866"/>
        <v>0</v>
      </c>
      <c r="FLG74" s="17">
        <f t="shared" si="1866"/>
        <v>0</v>
      </c>
      <c r="FLH74" s="17">
        <f t="shared" si="1866"/>
        <v>0</v>
      </c>
      <c r="FLI74" s="17">
        <f t="shared" si="1866"/>
        <v>0</v>
      </c>
      <c r="FLJ74" s="17">
        <f t="shared" si="1866"/>
        <v>0</v>
      </c>
      <c r="FLK74" s="17">
        <f t="shared" si="1866"/>
        <v>0</v>
      </c>
      <c r="FLL74" s="17">
        <f t="shared" si="1866"/>
        <v>0</v>
      </c>
      <c r="FLM74" s="17">
        <f t="shared" si="1866"/>
        <v>0</v>
      </c>
      <c r="FLN74" s="17">
        <f t="shared" si="1866"/>
        <v>0</v>
      </c>
      <c r="FLO74" s="17">
        <f t="shared" si="1866"/>
        <v>0</v>
      </c>
      <c r="FLP74" s="17">
        <f t="shared" si="1866"/>
        <v>0</v>
      </c>
      <c r="FLQ74" s="17">
        <f t="shared" si="1866"/>
        <v>0</v>
      </c>
      <c r="FLR74" s="17">
        <f t="shared" si="1866"/>
        <v>0</v>
      </c>
      <c r="FLS74" s="17">
        <f t="shared" si="1866"/>
        <v>0</v>
      </c>
      <c r="FLT74" s="17">
        <f t="shared" si="1866"/>
        <v>0</v>
      </c>
      <c r="FLU74" s="17">
        <f t="shared" si="1866"/>
        <v>0</v>
      </c>
      <c r="FLV74" s="17">
        <f t="shared" si="1866"/>
        <v>0</v>
      </c>
      <c r="FLW74" s="17">
        <f t="shared" si="1866"/>
        <v>0</v>
      </c>
      <c r="FLX74" s="17">
        <f t="shared" si="1866"/>
        <v>0</v>
      </c>
      <c r="FLY74" s="17">
        <f t="shared" si="1866"/>
        <v>0</v>
      </c>
      <c r="FLZ74" s="17">
        <f t="shared" si="1866"/>
        <v>0</v>
      </c>
      <c r="FMA74" s="17">
        <f t="shared" si="1866"/>
        <v>0</v>
      </c>
      <c r="FMB74" s="17">
        <f t="shared" si="1866"/>
        <v>0</v>
      </c>
      <c r="FMC74" s="17">
        <f t="shared" si="1866"/>
        <v>0</v>
      </c>
      <c r="FMD74" s="17">
        <f t="shared" si="1866"/>
        <v>0</v>
      </c>
      <c r="FME74" s="17">
        <f t="shared" si="1866"/>
        <v>0</v>
      </c>
      <c r="FMF74" s="17">
        <f t="shared" si="1866"/>
        <v>0</v>
      </c>
      <c r="FMG74" s="17">
        <f t="shared" si="1866"/>
        <v>0</v>
      </c>
      <c r="FMH74" s="17">
        <f t="shared" si="1866"/>
        <v>0</v>
      </c>
      <c r="FMI74" s="17">
        <f t="shared" si="1866"/>
        <v>0</v>
      </c>
      <c r="FMJ74" s="17">
        <f t="shared" si="1866"/>
        <v>0</v>
      </c>
      <c r="FMK74" s="17">
        <f t="shared" si="1866"/>
        <v>0</v>
      </c>
      <c r="FML74" s="17">
        <f t="shared" si="1866"/>
        <v>0</v>
      </c>
      <c r="FMM74" s="17">
        <f t="shared" si="1866"/>
        <v>0</v>
      </c>
      <c r="FMN74" s="17">
        <f t="shared" si="1866"/>
        <v>0</v>
      </c>
      <c r="FMO74" s="17">
        <f t="shared" si="1866"/>
        <v>0</v>
      </c>
      <c r="FMP74" s="17">
        <f t="shared" si="1866"/>
        <v>0</v>
      </c>
      <c r="FMQ74" s="17">
        <f t="shared" si="1866"/>
        <v>0</v>
      </c>
      <c r="FMR74" s="17">
        <f t="shared" si="1866"/>
        <v>0</v>
      </c>
      <c r="FMS74" s="17">
        <f t="shared" si="1866"/>
        <v>0</v>
      </c>
      <c r="FMT74" s="17">
        <f t="shared" si="1866"/>
        <v>0</v>
      </c>
      <c r="FMU74" s="17">
        <f t="shared" si="1866"/>
        <v>0</v>
      </c>
      <c r="FMV74" s="17">
        <f t="shared" si="1866"/>
        <v>0</v>
      </c>
      <c r="FMW74" s="17">
        <f t="shared" si="1866"/>
        <v>0</v>
      </c>
      <c r="FMX74" s="17">
        <f t="shared" si="1866"/>
        <v>0</v>
      </c>
      <c r="FMY74" s="17">
        <f t="shared" si="1866"/>
        <v>0</v>
      </c>
      <c r="FMZ74" s="17">
        <f t="shared" si="1866"/>
        <v>0</v>
      </c>
      <c r="FNA74" s="17">
        <f t="shared" ref="FNA74:FPL74" si="1867">FNA73</f>
        <v>0</v>
      </c>
      <c r="FNB74" s="17">
        <f t="shared" si="1867"/>
        <v>0</v>
      </c>
      <c r="FNC74" s="17">
        <f t="shared" si="1867"/>
        <v>0</v>
      </c>
      <c r="FND74" s="17">
        <f t="shared" si="1867"/>
        <v>0</v>
      </c>
      <c r="FNE74" s="17">
        <f t="shared" si="1867"/>
        <v>0</v>
      </c>
      <c r="FNF74" s="17">
        <f t="shared" si="1867"/>
        <v>0</v>
      </c>
      <c r="FNG74" s="17">
        <f t="shared" si="1867"/>
        <v>0</v>
      </c>
      <c r="FNH74" s="17">
        <f t="shared" si="1867"/>
        <v>0</v>
      </c>
      <c r="FNI74" s="17">
        <f t="shared" si="1867"/>
        <v>0</v>
      </c>
      <c r="FNJ74" s="17">
        <f t="shared" si="1867"/>
        <v>0</v>
      </c>
      <c r="FNK74" s="17">
        <f t="shared" si="1867"/>
        <v>0</v>
      </c>
      <c r="FNL74" s="17">
        <f t="shared" si="1867"/>
        <v>0</v>
      </c>
      <c r="FNM74" s="17">
        <f t="shared" si="1867"/>
        <v>0</v>
      </c>
      <c r="FNN74" s="17">
        <f t="shared" si="1867"/>
        <v>0</v>
      </c>
      <c r="FNO74" s="17">
        <f t="shared" si="1867"/>
        <v>0</v>
      </c>
      <c r="FNP74" s="17">
        <f t="shared" si="1867"/>
        <v>0</v>
      </c>
      <c r="FNQ74" s="17">
        <f t="shared" si="1867"/>
        <v>0</v>
      </c>
      <c r="FNR74" s="17">
        <f t="shared" si="1867"/>
        <v>0</v>
      </c>
      <c r="FNS74" s="17">
        <f t="shared" si="1867"/>
        <v>0</v>
      </c>
      <c r="FNT74" s="17">
        <f t="shared" si="1867"/>
        <v>0</v>
      </c>
      <c r="FNU74" s="17">
        <f t="shared" si="1867"/>
        <v>0</v>
      </c>
      <c r="FNV74" s="17">
        <f t="shared" si="1867"/>
        <v>0</v>
      </c>
      <c r="FNW74" s="17">
        <f t="shared" si="1867"/>
        <v>0</v>
      </c>
      <c r="FNX74" s="17">
        <f t="shared" si="1867"/>
        <v>0</v>
      </c>
      <c r="FNY74" s="17">
        <f t="shared" si="1867"/>
        <v>0</v>
      </c>
      <c r="FNZ74" s="17">
        <f t="shared" si="1867"/>
        <v>0</v>
      </c>
      <c r="FOA74" s="17">
        <f t="shared" si="1867"/>
        <v>0</v>
      </c>
      <c r="FOB74" s="17">
        <f t="shared" si="1867"/>
        <v>0</v>
      </c>
      <c r="FOC74" s="17">
        <f t="shared" si="1867"/>
        <v>0</v>
      </c>
      <c r="FOD74" s="17">
        <f t="shared" si="1867"/>
        <v>0</v>
      </c>
      <c r="FOE74" s="17">
        <f t="shared" si="1867"/>
        <v>0</v>
      </c>
      <c r="FOF74" s="17">
        <f t="shared" si="1867"/>
        <v>0</v>
      </c>
      <c r="FOG74" s="17">
        <f t="shared" si="1867"/>
        <v>0</v>
      </c>
      <c r="FOH74" s="17">
        <f t="shared" si="1867"/>
        <v>0</v>
      </c>
      <c r="FOI74" s="17">
        <f t="shared" si="1867"/>
        <v>0</v>
      </c>
      <c r="FOJ74" s="17">
        <f t="shared" si="1867"/>
        <v>0</v>
      </c>
      <c r="FOK74" s="17">
        <f t="shared" si="1867"/>
        <v>0</v>
      </c>
      <c r="FOL74" s="17">
        <f t="shared" si="1867"/>
        <v>0</v>
      </c>
      <c r="FOM74" s="17">
        <f t="shared" si="1867"/>
        <v>0</v>
      </c>
      <c r="FON74" s="17">
        <f t="shared" si="1867"/>
        <v>0</v>
      </c>
      <c r="FOO74" s="17">
        <f t="shared" si="1867"/>
        <v>0</v>
      </c>
      <c r="FOP74" s="17">
        <f t="shared" si="1867"/>
        <v>0</v>
      </c>
      <c r="FOQ74" s="17">
        <f t="shared" si="1867"/>
        <v>0</v>
      </c>
      <c r="FOR74" s="17">
        <f t="shared" si="1867"/>
        <v>0</v>
      </c>
      <c r="FOS74" s="17">
        <f t="shared" si="1867"/>
        <v>0</v>
      </c>
      <c r="FOT74" s="17">
        <f t="shared" si="1867"/>
        <v>0</v>
      </c>
      <c r="FOU74" s="17">
        <f t="shared" si="1867"/>
        <v>0</v>
      </c>
      <c r="FOV74" s="17">
        <f t="shared" si="1867"/>
        <v>0</v>
      </c>
      <c r="FOW74" s="17">
        <f t="shared" si="1867"/>
        <v>0</v>
      </c>
      <c r="FOX74" s="17">
        <f t="shared" si="1867"/>
        <v>0</v>
      </c>
      <c r="FOY74" s="17">
        <f t="shared" si="1867"/>
        <v>0</v>
      </c>
      <c r="FOZ74" s="17">
        <f t="shared" si="1867"/>
        <v>0</v>
      </c>
      <c r="FPA74" s="17">
        <f t="shared" si="1867"/>
        <v>0</v>
      </c>
      <c r="FPB74" s="17">
        <f t="shared" si="1867"/>
        <v>0</v>
      </c>
      <c r="FPC74" s="17">
        <f t="shared" si="1867"/>
        <v>0</v>
      </c>
      <c r="FPD74" s="17">
        <f t="shared" si="1867"/>
        <v>0</v>
      </c>
      <c r="FPE74" s="17">
        <f t="shared" si="1867"/>
        <v>0</v>
      </c>
      <c r="FPF74" s="17">
        <f t="shared" si="1867"/>
        <v>0</v>
      </c>
      <c r="FPG74" s="17">
        <f t="shared" si="1867"/>
        <v>0</v>
      </c>
      <c r="FPH74" s="17">
        <f t="shared" si="1867"/>
        <v>0</v>
      </c>
      <c r="FPI74" s="17">
        <f t="shared" si="1867"/>
        <v>0</v>
      </c>
      <c r="FPJ74" s="17">
        <f t="shared" si="1867"/>
        <v>0</v>
      </c>
      <c r="FPK74" s="17">
        <f t="shared" si="1867"/>
        <v>0</v>
      </c>
      <c r="FPL74" s="17">
        <f t="shared" si="1867"/>
        <v>0</v>
      </c>
      <c r="FPM74" s="17">
        <f t="shared" ref="FPM74:FRX74" si="1868">FPM73</f>
        <v>0</v>
      </c>
      <c r="FPN74" s="17">
        <f t="shared" si="1868"/>
        <v>0</v>
      </c>
      <c r="FPO74" s="17">
        <f t="shared" si="1868"/>
        <v>0</v>
      </c>
      <c r="FPP74" s="17">
        <f t="shared" si="1868"/>
        <v>0</v>
      </c>
      <c r="FPQ74" s="17">
        <f t="shared" si="1868"/>
        <v>0</v>
      </c>
      <c r="FPR74" s="17">
        <f t="shared" si="1868"/>
        <v>0</v>
      </c>
      <c r="FPS74" s="17">
        <f t="shared" si="1868"/>
        <v>0</v>
      </c>
      <c r="FPT74" s="17">
        <f t="shared" si="1868"/>
        <v>0</v>
      </c>
      <c r="FPU74" s="17">
        <f t="shared" si="1868"/>
        <v>0</v>
      </c>
      <c r="FPV74" s="17">
        <f t="shared" si="1868"/>
        <v>0</v>
      </c>
      <c r="FPW74" s="17">
        <f t="shared" si="1868"/>
        <v>0</v>
      </c>
      <c r="FPX74" s="17">
        <f t="shared" si="1868"/>
        <v>0</v>
      </c>
      <c r="FPY74" s="17">
        <f t="shared" si="1868"/>
        <v>0</v>
      </c>
      <c r="FPZ74" s="17">
        <f t="shared" si="1868"/>
        <v>0</v>
      </c>
      <c r="FQA74" s="17">
        <f t="shared" si="1868"/>
        <v>0</v>
      </c>
      <c r="FQB74" s="17">
        <f t="shared" si="1868"/>
        <v>0</v>
      </c>
      <c r="FQC74" s="17">
        <f t="shared" si="1868"/>
        <v>0</v>
      </c>
      <c r="FQD74" s="17">
        <f t="shared" si="1868"/>
        <v>0</v>
      </c>
      <c r="FQE74" s="17">
        <f t="shared" si="1868"/>
        <v>0</v>
      </c>
      <c r="FQF74" s="17">
        <f t="shared" si="1868"/>
        <v>0</v>
      </c>
      <c r="FQG74" s="17">
        <f t="shared" si="1868"/>
        <v>0</v>
      </c>
      <c r="FQH74" s="17">
        <f t="shared" si="1868"/>
        <v>0</v>
      </c>
      <c r="FQI74" s="17">
        <f t="shared" si="1868"/>
        <v>0</v>
      </c>
      <c r="FQJ74" s="17">
        <f t="shared" si="1868"/>
        <v>0</v>
      </c>
      <c r="FQK74" s="17">
        <f t="shared" si="1868"/>
        <v>0</v>
      </c>
      <c r="FQL74" s="17">
        <f t="shared" si="1868"/>
        <v>0</v>
      </c>
      <c r="FQM74" s="17">
        <f t="shared" si="1868"/>
        <v>0</v>
      </c>
      <c r="FQN74" s="17">
        <f t="shared" si="1868"/>
        <v>0</v>
      </c>
      <c r="FQO74" s="17">
        <f t="shared" si="1868"/>
        <v>0</v>
      </c>
      <c r="FQP74" s="17">
        <f t="shared" si="1868"/>
        <v>0</v>
      </c>
      <c r="FQQ74" s="17">
        <f t="shared" si="1868"/>
        <v>0</v>
      </c>
      <c r="FQR74" s="17">
        <f t="shared" si="1868"/>
        <v>0</v>
      </c>
      <c r="FQS74" s="17">
        <f t="shared" si="1868"/>
        <v>0</v>
      </c>
      <c r="FQT74" s="17">
        <f t="shared" si="1868"/>
        <v>0</v>
      </c>
      <c r="FQU74" s="17">
        <f t="shared" si="1868"/>
        <v>0</v>
      </c>
      <c r="FQV74" s="17">
        <f t="shared" si="1868"/>
        <v>0</v>
      </c>
      <c r="FQW74" s="17">
        <f t="shared" si="1868"/>
        <v>0</v>
      </c>
      <c r="FQX74" s="17">
        <f t="shared" si="1868"/>
        <v>0</v>
      </c>
      <c r="FQY74" s="17">
        <f t="shared" si="1868"/>
        <v>0</v>
      </c>
      <c r="FQZ74" s="17">
        <f t="shared" si="1868"/>
        <v>0</v>
      </c>
      <c r="FRA74" s="17">
        <f t="shared" si="1868"/>
        <v>0</v>
      </c>
      <c r="FRB74" s="17">
        <f t="shared" si="1868"/>
        <v>0</v>
      </c>
      <c r="FRC74" s="17">
        <f t="shared" si="1868"/>
        <v>0</v>
      </c>
      <c r="FRD74" s="17">
        <f t="shared" si="1868"/>
        <v>0</v>
      </c>
      <c r="FRE74" s="17">
        <f t="shared" si="1868"/>
        <v>0</v>
      </c>
      <c r="FRF74" s="17">
        <f t="shared" si="1868"/>
        <v>0</v>
      </c>
      <c r="FRG74" s="17">
        <f t="shared" si="1868"/>
        <v>0</v>
      </c>
      <c r="FRH74" s="17">
        <f t="shared" si="1868"/>
        <v>0</v>
      </c>
      <c r="FRI74" s="17">
        <f t="shared" si="1868"/>
        <v>0</v>
      </c>
      <c r="FRJ74" s="17">
        <f t="shared" si="1868"/>
        <v>0</v>
      </c>
      <c r="FRK74" s="17">
        <f t="shared" si="1868"/>
        <v>0</v>
      </c>
      <c r="FRL74" s="17">
        <f t="shared" si="1868"/>
        <v>0</v>
      </c>
      <c r="FRM74" s="17">
        <f t="shared" si="1868"/>
        <v>0</v>
      </c>
      <c r="FRN74" s="17">
        <f t="shared" si="1868"/>
        <v>0</v>
      </c>
      <c r="FRO74" s="17">
        <f t="shared" si="1868"/>
        <v>0</v>
      </c>
      <c r="FRP74" s="17">
        <f t="shared" si="1868"/>
        <v>0</v>
      </c>
      <c r="FRQ74" s="17">
        <f t="shared" si="1868"/>
        <v>0</v>
      </c>
      <c r="FRR74" s="17">
        <f t="shared" si="1868"/>
        <v>0</v>
      </c>
      <c r="FRS74" s="17">
        <f t="shared" si="1868"/>
        <v>0</v>
      </c>
      <c r="FRT74" s="17">
        <f t="shared" si="1868"/>
        <v>0</v>
      </c>
      <c r="FRU74" s="17">
        <f t="shared" si="1868"/>
        <v>0</v>
      </c>
      <c r="FRV74" s="17">
        <f t="shared" si="1868"/>
        <v>0</v>
      </c>
      <c r="FRW74" s="17">
        <f t="shared" si="1868"/>
        <v>0</v>
      </c>
      <c r="FRX74" s="17">
        <f t="shared" si="1868"/>
        <v>0</v>
      </c>
      <c r="FRY74" s="17">
        <f t="shared" ref="FRY74:FUJ74" si="1869">FRY73</f>
        <v>0</v>
      </c>
      <c r="FRZ74" s="17">
        <f t="shared" si="1869"/>
        <v>0</v>
      </c>
      <c r="FSA74" s="17">
        <f t="shared" si="1869"/>
        <v>0</v>
      </c>
      <c r="FSB74" s="17">
        <f t="shared" si="1869"/>
        <v>0</v>
      </c>
      <c r="FSC74" s="17">
        <f t="shared" si="1869"/>
        <v>0</v>
      </c>
      <c r="FSD74" s="17">
        <f t="shared" si="1869"/>
        <v>0</v>
      </c>
      <c r="FSE74" s="17">
        <f t="shared" si="1869"/>
        <v>0</v>
      </c>
      <c r="FSF74" s="17">
        <f t="shared" si="1869"/>
        <v>0</v>
      </c>
      <c r="FSG74" s="17">
        <f t="shared" si="1869"/>
        <v>0</v>
      </c>
      <c r="FSH74" s="17">
        <f t="shared" si="1869"/>
        <v>0</v>
      </c>
      <c r="FSI74" s="17">
        <f t="shared" si="1869"/>
        <v>0</v>
      </c>
      <c r="FSJ74" s="17">
        <f t="shared" si="1869"/>
        <v>0</v>
      </c>
      <c r="FSK74" s="17">
        <f t="shared" si="1869"/>
        <v>0</v>
      </c>
      <c r="FSL74" s="17">
        <f t="shared" si="1869"/>
        <v>0</v>
      </c>
      <c r="FSM74" s="17">
        <f t="shared" si="1869"/>
        <v>0</v>
      </c>
      <c r="FSN74" s="17">
        <f t="shared" si="1869"/>
        <v>0</v>
      </c>
      <c r="FSO74" s="17">
        <f t="shared" si="1869"/>
        <v>0</v>
      </c>
      <c r="FSP74" s="17">
        <f t="shared" si="1869"/>
        <v>0</v>
      </c>
      <c r="FSQ74" s="17">
        <f t="shared" si="1869"/>
        <v>0</v>
      </c>
      <c r="FSR74" s="17">
        <f t="shared" si="1869"/>
        <v>0</v>
      </c>
      <c r="FSS74" s="17">
        <f t="shared" si="1869"/>
        <v>0</v>
      </c>
      <c r="FST74" s="17">
        <f t="shared" si="1869"/>
        <v>0</v>
      </c>
      <c r="FSU74" s="17">
        <f t="shared" si="1869"/>
        <v>0</v>
      </c>
      <c r="FSV74" s="17">
        <f t="shared" si="1869"/>
        <v>0</v>
      </c>
      <c r="FSW74" s="17">
        <f t="shared" si="1869"/>
        <v>0</v>
      </c>
      <c r="FSX74" s="17">
        <f t="shared" si="1869"/>
        <v>0</v>
      </c>
      <c r="FSY74" s="17">
        <f t="shared" si="1869"/>
        <v>0</v>
      </c>
      <c r="FSZ74" s="17">
        <f t="shared" si="1869"/>
        <v>0</v>
      </c>
      <c r="FTA74" s="17">
        <f t="shared" si="1869"/>
        <v>0</v>
      </c>
      <c r="FTB74" s="17">
        <f t="shared" si="1869"/>
        <v>0</v>
      </c>
      <c r="FTC74" s="17">
        <f t="shared" si="1869"/>
        <v>0</v>
      </c>
      <c r="FTD74" s="17">
        <f t="shared" si="1869"/>
        <v>0</v>
      </c>
      <c r="FTE74" s="17">
        <f t="shared" si="1869"/>
        <v>0</v>
      </c>
      <c r="FTF74" s="17">
        <f t="shared" si="1869"/>
        <v>0</v>
      </c>
      <c r="FTG74" s="17">
        <f t="shared" si="1869"/>
        <v>0</v>
      </c>
      <c r="FTH74" s="17">
        <f t="shared" si="1869"/>
        <v>0</v>
      </c>
      <c r="FTI74" s="17">
        <f t="shared" si="1869"/>
        <v>0</v>
      </c>
      <c r="FTJ74" s="17">
        <f t="shared" si="1869"/>
        <v>0</v>
      </c>
      <c r="FTK74" s="17">
        <f t="shared" si="1869"/>
        <v>0</v>
      </c>
      <c r="FTL74" s="17">
        <f t="shared" si="1869"/>
        <v>0</v>
      </c>
      <c r="FTM74" s="17">
        <f t="shared" si="1869"/>
        <v>0</v>
      </c>
      <c r="FTN74" s="17">
        <f t="shared" si="1869"/>
        <v>0</v>
      </c>
      <c r="FTO74" s="17">
        <f t="shared" si="1869"/>
        <v>0</v>
      </c>
      <c r="FTP74" s="17">
        <f t="shared" si="1869"/>
        <v>0</v>
      </c>
      <c r="FTQ74" s="17">
        <f t="shared" si="1869"/>
        <v>0</v>
      </c>
      <c r="FTR74" s="17">
        <f t="shared" si="1869"/>
        <v>0</v>
      </c>
      <c r="FTS74" s="17">
        <f t="shared" si="1869"/>
        <v>0</v>
      </c>
      <c r="FTT74" s="17">
        <f t="shared" si="1869"/>
        <v>0</v>
      </c>
      <c r="FTU74" s="17">
        <f t="shared" si="1869"/>
        <v>0</v>
      </c>
      <c r="FTV74" s="17">
        <f t="shared" si="1869"/>
        <v>0</v>
      </c>
      <c r="FTW74" s="17">
        <f t="shared" si="1869"/>
        <v>0</v>
      </c>
      <c r="FTX74" s="17">
        <f t="shared" si="1869"/>
        <v>0</v>
      </c>
      <c r="FTY74" s="17">
        <f t="shared" si="1869"/>
        <v>0</v>
      </c>
      <c r="FTZ74" s="17">
        <f t="shared" si="1869"/>
        <v>0</v>
      </c>
      <c r="FUA74" s="17">
        <f t="shared" si="1869"/>
        <v>0</v>
      </c>
      <c r="FUB74" s="17">
        <f t="shared" si="1869"/>
        <v>0</v>
      </c>
      <c r="FUC74" s="17">
        <f t="shared" si="1869"/>
        <v>0</v>
      </c>
      <c r="FUD74" s="17">
        <f t="shared" si="1869"/>
        <v>0</v>
      </c>
      <c r="FUE74" s="17">
        <f t="shared" si="1869"/>
        <v>0</v>
      </c>
      <c r="FUF74" s="17">
        <f t="shared" si="1869"/>
        <v>0</v>
      </c>
      <c r="FUG74" s="17">
        <f t="shared" si="1869"/>
        <v>0</v>
      </c>
      <c r="FUH74" s="17">
        <f t="shared" si="1869"/>
        <v>0</v>
      </c>
      <c r="FUI74" s="17">
        <f t="shared" si="1869"/>
        <v>0</v>
      </c>
      <c r="FUJ74" s="17">
        <f t="shared" si="1869"/>
        <v>0</v>
      </c>
      <c r="FUK74" s="17">
        <f t="shared" ref="FUK74:FWV74" si="1870">FUK73</f>
        <v>0</v>
      </c>
      <c r="FUL74" s="17">
        <f t="shared" si="1870"/>
        <v>0</v>
      </c>
      <c r="FUM74" s="17">
        <f t="shared" si="1870"/>
        <v>0</v>
      </c>
      <c r="FUN74" s="17">
        <f t="shared" si="1870"/>
        <v>0</v>
      </c>
      <c r="FUO74" s="17">
        <f t="shared" si="1870"/>
        <v>0</v>
      </c>
      <c r="FUP74" s="17">
        <f t="shared" si="1870"/>
        <v>0</v>
      </c>
      <c r="FUQ74" s="17">
        <f t="shared" si="1870"/>
        <v>0</v>
      </c>
      <c r="FUR74" s="17">
        <f t="shared" si="1870"/>
        <v>0</v>
      </c>
      <c r="FUS74" s="17">
        <f t="shared" si="1870"/>
        <v>0</v>
      </c>
      <c r="FUT74" s="17">
        <f t="shared" si="1870"/>
        <v>0</v>
      </c>
      <c r="FUU74" s="17">
        <f t="shared" si="1870"/>
        <v>0</v>
      </c>
      <c r="FUV74" s="17">
        <f t="shared" si="1870"/>
        <v>0</v>
      </c>
      <c r="FUW74" s="17">
        <f t="shared" si="1870"/>
        <v>0</v>
      </c>
      <c r="FUX74" s="17">
        <f t="shared" si="1870"/>
        <v>0</v>
      </c>
      <c r="FUY74" s="17">
        <f t="shared" si="1870"/>
        <v>0</v>
      </c>
      <c r="FUZ74" s="17">
        <f t="shared" si="1870"/>
        <v>0</v>
      </c>
      <c r="FVA74" s="17">
        <f t="shared" si="1870"/>
        <v>0</v>
      </c>
      <c r="FVB74" s="17">
        <f t="shared" si="1870"/>
        <v>0</v>
      </c>
      <c r="FVC74" s="17">
        <f t="shared" si="1870"/>
        <v>0</v>
      </c>
      <c r="FVD74" s="17">
        <f t="shared" si="1870"/>
        <v>0</v>
      </c>
      <c r="FVE74" s="17">
        <f t="shared" si="1870"/>
        <v>0</v>
      </c>
      <c r="FVF74" s="17">
        <f t="shared" si="1870"/>
        <v>0</v>
      </c>
      <c r="FVG74" s="17">
        <f t="shared" si="1870"/>
        <v>0</v>
      </c>
      <c r="FVH74" s="17">
        <f t="shared" si="1870"/>
        <v>0</v>
      </c>
      <c r="FVI74" s="17">
        <f t="shared" si="1870"/>
        <v>0</v>
      </c>
      <c r="FVJ74" s="17">
        <f t="shared" si="1870"/>
        <v>0</v>
      </c>
      <c r="FVK74" s="17">
        <f t="shared" si="1870"/>
        <v>0</v>
      </c>
      <c r="FVL74" s="17">
        <f t="shared" si="1870"/>
        <v>0</v>
      </c>
      <c r="FVM74" s="17">
        <f t="shared" si="1870"/>
        <v>0</v>
      </c>
      <c r="FVN74" s="17">
        <f t="shared" si="1870"/>
        <v>0</v>
      </c>
      <c r="FVO74" s="17">
        <f t="shared" si="1870"/>
        <v>0</v>
      </c>
      <c r="FVP74" s="17">
        <f t="shared" si="1870"/>
        <v>0</v>
      </c>
      <c r="FVQ74" s="17">
        <f t="shared" si="1870"/>
        <v>0</v>
      </c>
      <c r="FVR74" s="17">
        <f t="shared" si="1870"/>
        <v>0</v>
      </c>
      <c r="FVS74" s="17">
        <f t="shared" si="1870"/>
        <v>0</v>
      </c>
      <c r="FVT74" s="17">
        <f t="shared" si="1870"/>
        <v>0</v>
      </c>
      <c r="FVU74" s="17">
        <f t="shared" si="1870"/>
        <v>0</v>
      </c>
      <c r="FVV74" s="17">
        <f t="shared" si="1870"/>
        <v>0</v>
      </c>
      <c r="FVW74" s="17">
        <f t="shared" si="1870"/>
        <v>0</v>
      </c>
      <c r="FVX74" s="17">
        <f t="shared" si="1870"/>
        <v>0</v>
      </c>
      <c r="FVY74" s="17">
        <f t="shared" si="1870"/>
        <v>0</v>
      </c>
      <c r="FVZ74" s="17">
        <f t="shared" si="1870"/>
        <v>0</v>
      </c>
      <c r="FWA74" s="17">
        <f t="shared" si="1870"/>
        <v>0</v>
      </c>
      <c r="FWB74" s="17">
        <f t="shared" si="1870"/>
        <v>0</v>
      </c>
      <c r="FWC74" s="17">
        <f t="shared" si="1870"/>
        <v>0</v>
      </c>
      <c r="FWD74" s="17">
        <f t="shared" si="1870"/>
        <v>0</v>
      </c>
      <c r="FWE74" s="17">
        <f t="shared" si="1870"/>
        <v>0</v>
      </c>
      <c r="FWF74" s="17">
        <f t="shared" si="1870"/>
        <v>0</v>
      </c>
      <c r="FWG74" s="17">
        <f t="shared" si="1870"/>
        <v>0</v>
      </c>
      <c r="FWH74" s="17">
        <f t="shared" si="1870"/>
        <v>0</v>
      </c>
      <c r="FWI74" s="17">
        <f t="shared" si="1870"/>
        <v>0</v>
      </c>
      <c r="FWJ74" s="17">
        <f t="shared" si="1870"/>
        <v>0</v>
      </c>
      <c r="FWK74" s="17">
        <f t="shared" si="1870"/>
        <v>0</v>
      </c>
      <c r="FWL74" s="17">
        <f t="shared" si="1870"/>
        <v>0</v>
      </c>
      <c r="FWM74" s="17">
        <f t="shared" si="1870"/>
        <v>0</v>
      </c>
      <c r="FWN74" s="17">
        <f t="shared" si="1870"/>
        <v>0</v>
      </c>
      <c r="FWO74" s="17">
        <f t="shared" si="1870"/>
        <v>0</v>
      </c>
      <c r="FWP74" s="17">
        <f t="shared" si="1870"/>
        <v>0</v>
      </c>
      <c r="FWQ74" s="17">
        <f t="shared" si="1870"/>
        <v>0</v>
      </c>
      <c r="FWR74" s="17">
        <f t="shared" si="1870"/>
        <v>0</v>
      </c>
      <c r="FWS74" s="17">
        <f t="shared" si="1870"/>
        <v>0</v>
      </c>
      <c r="FWT74" s="17">
        <f t="shared" si="1870"/>
        <v>0</v>
      </c>
      <c r="FWU74" s="17">
        <f t="shared" si="1870"/>
        <v>0</v>
      </c>
      <c r="FWV74" s="17">
        <f t="shared" si="1870"/>
        <v>0</v>
      </c>
      <c r="FWW74" s="17">
        <f t="shared" ref="FWW74:FZH74" si="1871">FWW73</f>
        <v>0</v>
      </c>
      <c r="FWX74" s="17">
        <f t="shared" si="1871"/>
        <v>0</v>
      </c>
      <c r="FWY74" s="17">
        <f t="shared" si="1871"/>
        <v>0</v>
      </c>
      <c r="FWZ74" s="17">
        <f t="shared" si="1871"/>
        <v>0</v>
      </c>
      <c r="FXA74" s="17">
        <f t="shared" si="1871"/>
        <v>0</v>
      </c>
      <c r="FXB74" s="17">
        <f t="shared" si="1871"/>
        <v>0</v>
      </c>
      <c r="FXC74" s="17">
        <f t="shared" si="1871"/>
        <v>0</v>
      </c>
      <c r="FXD74" s="17">
        <f t="shared" si="1871"/>
        <v>0</v>
      </c>
      <c r="FXE74" s="17">
        <f t="shared" si="1871"/>
        <v>0</v>
      </c>
      <c r="FXF74" s="17">
        <f t="shared" si="1871"/>
        <v>0</v>
      </c>
      <c r="FXG74" s="17">
        <f t="shared" si="1871"/>
        <v>0</v>
      </c>
      <c r="FXH74" s="17">
        <f t="shared" si="1871"/>
        <v>0</v>
      </c>
      <c r="FXI74" s="17">
        <f t="shared" si="1871"/>
        <v>0</v>
      </c>
      <c r="FXJ74" s="17">
        <f t="shared" si="1871"/>
        <v>0</v>
      </c>
      <c r="FXK74" s="17">
        <f t="shared" si="1871"/>
        <v>0</v>
      </c>
      <c r="FXL74" s="17">
        <f t="shared" si="1871"/>
        <v>0</v>
      </c>
      <c r="FXM74" s="17">
        <f t="shared" si="1871"/>
        <v>0</v>
      </c>
      <c r="FXN74" s="17">
        <f t="shared" si="1871"/>
        <v>0</v>
      </c>
      <c r="FXO74" s="17">
        <f t="shared" si="1871"/>
        <v>0</v>
      </c>
      <c r="FXP74" s="17">
        <f t="shared" si="1871"/>
        <v>0</v>
      </c>
      <c r="FXQ74" s="17">
        <f t="shared" si="1871"/>
        <v>0</v>
      </c>
      <c r="FXR74" s="17">
        <f t="shared" si="1871"/>
        <v>0</v>
      </c>
      <c r="FXS74" s="17">
        <f t="shared" si="1871"/>
        <v>0</v>
      </c>
      <c r="FXT74" s="17">
        <f t="shared" si="1871"/>
        <v>0</v>
      </c>
      <c r="FXU74" s="17">
        <f t="shared" si="1871"/>
        <v>0</v>
      </c>
      <c r="FXV74" s="17">
        <f t="shared" si="1871"/>
        <v>0</v>
      </c>
      <c r="FXW74" s="17">
        <f t="shared" si="1871"/>
        <v>0</v>
      </c>
      <c r="FXX74" s="17">
        <f t="shared" si="1871"/>
        <v>0</v>
      </c>
      <c r="FXY74" s="17">
        <f t="shared" si="1871"/>
        <v>0</v>
      </c>
      <c r="FXZ74" s="17">
        <f t="shared" si="1871"/>
        <v>0</v>
      </c>
      <c r="FYA74" s="17">
        <f t="shared" si="1871"/>
        <v>0</v>
      </c>
      <c r="FYB74" s="17">
        <f t="shared" si="1871"/>
        <v>0</v>
      </c>
      <c r="FYC74" s="17">
        <f t="shared" si="1871"/>
        <v>0</v>
      </c>
      <c r="FYD74" s="17">
        <f t="shared" si="1871"/>
        <v>0</v>
      </c>
      <c r="FYE74" s="17">
        <f t="shared" si="1871"/>
        <v>0</v>
      </c>
      <c r="FYF74" s="17">
        <f t="shared" si="1871"/>
        <v>0</v>
      </c>
      <c r="FYG74" s="17">
        <f t="shared" si="1871"/>
        <v>0</v>
      </c>
      <c r="FYH74" s="17">
        <f t="shared" si="1871"/>
        <v>0</v>
      </c>
      <c r="FYI74" s="17">
        <f t="shared" si="1871"/>
        <v>0</v>
      </c>
      <c r="FYJ74" s="17">
        <f t="shared" si="1871"/>
        <v>0</v>
      </c>
      <c r="FYK74" s="17">
        <f t="shared" si="1871"/>
        <v>0</v>
      </c>
      <c r="FYL74" s="17">
        <f t="shared" si="1871"/>
        <v>0</v>
      </c>
      <c r="FYM74" s="17">
        <f t="shared" si="1871"/>
        <v>0</v>
      </c>
      <c r="FYN74" s="17">
        <f t="shared" si="1871"/>
        <v>0</v>
      </c>
      <c r="FYO74" s="17">
        <f t="shared" si="1871"/>
        <v>0</v>
      </c>
      <c r="FYP74" s="17">
        <f t="shared" si="1871"/>
        <v>0</v>
      </c>
      <c r="FYQ74" s="17">
        <f t="shared" si="1871"/>
        <v>0</v>
      </c>
      <c r="FYR74" s="17">
        <f t="shared" si="1871"/>
        <v>0</v>
      </c>
      <c r="FYS74" s="17">
        <f t="shared" si="1871"/>
        <v>0</v>
      </c>
      <c r="FYT74" s="17">
        <f t="shared" si="1871"/>
        <v>0</v>
      </c>
      <c r="FYU74" s="17">
        <f t="shared" si="1871"/>
        <v>0</v>
      </c>
      <c r="FYV74" s="17">
        <f t="shared" si="1871"/>
        <v>0</v>
      </c>
      <c r="FYW74" s="17">
        <f t="shared" si="1871"/>
        <v>0</v>
      </c>
      <c r="FYX74" s="17">
        <f t="shared" si="1871"/>
        <v>0</v>
      </c>
      <c r="FYY74" s="17">
        <f t="shared" si="1871"/>
        <v>0</v>
      </c>
      <c r="FYZ74" s="17">
        <f t="shared" si="1871"/>
        <v>0</v>
      </c>
      <c r="FZA74" s="17">
        <f t="shared" si="1871"/>
        <v>0</v>
      </c>
      <c r="FZB74" s="17">
        <f t="shared" si="1871"/>
        <v>0</v>
      </c>
      <c r="FZC74" s="17">
        <f t="shared" si="1871"/>
        <v>0</v>
      </c>
      <c r="FZD74" s="17">
        <f t="shared" si="1871"/>
        <v>0</v>
      </c>
      <c r="FZE74" s="17">
        <f t="shared" si="1871"/>
        <v>0</v>
      </c>
      <c r="FZF74" s="17">
        <f t="shared" si="1871"/>
        <v>0</v>
      </c>
      <c r="FZG74" s="17">
        <f t="shared" si="1871"/>
        <v>0</v>
      </c>
      <c r="FZH74" s="17">
        <f t="shared" si="1871"/>
        <v>0</v>
      </c>
      <c r="FZI74" s="17">
        <f t="shared" ref="FZI74:GBT74" si="1872">FZI73</f>
        <v>0</v>
      </c>
      <c r="FZJ74" s="17">
        <f t="shared" si="1872"/>
        <v>0</v>
      </c>
      <c r="FZK74" s="17">
        <f t="shared" si="1872"/>
        <v>0</v>
      </c>
      <c r="FZL74" s="17">
        <f t="shared" si="1872"/>
        <v>0</v>
      </c>
      <c r="FZM74" s="17">
        <f t="shared" si="1872"/>
        <v>0</v>
      </c>
      <c r="FZN74" s="17">
        <f t="shared" si="1872"/>
        <v>0</v>
      </c>
      <c r="FZO74" s="17">
        <f t="shared" si="1872"/>
        <v>0</v>
      </c>
      <c r="FZP74" s="17">
        <f t="shared" si="1872"/>
        <v>0</v>
      </c>
      <c r="FZQ74" s="17">
        <f t="shared" si="1872"/>
        <v>0</v>
      </c>
      <c r="FZR74" s="17">
        <f t="shared" si="1872"/>
        <v>0</v>
      </c>
      <c r="FZS74" s="17">
        <f t="shared" si="1872"/>
        <v>0</v>
      </c>
      <c r="FZT74" s="17">
        <f t="shared" si="1872"/>
        <v>0</v>
      </c>
      <c r="FZU74" s="17">
        <f t="shared" si="1872"/>
        <v>0</v>
      </c>
      <c r="FZV74" s="17">
        <f t="shared" si="1872"/>
        <v>0</v>
      </c>
      <c r="FZW74" s="17">
        <f t="shared" si="1872"/>
        <v>0</v>
      </c>
      <c r="FZX74" s="17">
        <f t="shared" si="1872"/>
        <v>0</v>
      </c>
      <c r="FZY74" s="17">
        <f t="shared" si="1872"/>
        <v>0</v>
      </c>
      <c r="FZZ74" s="17">
        <f t="shared" si="1872"/>
        <v>0</v>
      </c>
      <c r="GAA74" s="17">
        <f t="shared" si="1872"/>
        <v>0</v>
      </c>
      <c r="GAB74" s="17">
        <f t="shared" si="1872"/>
        <v>0</v>
      </c>
      <c r="GAC74" s="17">
        <f t="shared" si="1872"/>
        <v>0</v>
      </c>
      <c r="GAD74" s="17">
        <f t="shared" si="1872"/>
        <v>0</v>
      </c>
      <c r="GAE74" s="17">
        <f t="shared" si="1872"/>
        <v>0</v>
      </c>
      <c r="GAF74" s="17">
        <f t="shared" si="1872"/>
        <v>0</v>
      </c>
      <c r="GAG74" s="17">
        <f t="shared" si="1872"/>
        <v>0</v>
      </c>
      <c r="GAH74" s="17">
        <f t="shared" si="1872"/>
        <v>0</v>
      </c>
      <c r="GAI74" s="17">
        <f t="shared" si="1872"/>
        <v>0</v>
      </c>
      <c r="GAJ74" s="17">
        <f t="shared" si="1872"/>
        <v>0</v>
      </c>
      <c r="GAK74" s="17">
        <f t="shared" si="1872"/>
        <v>0</v>
      </c>
      <c r="GAL74" s="17">
        <f t="shared" si="1872"/>
        <v>0</v>
      </c>
      <c r="GAM74" s="17">
        <f t="shared" si="1872"/>
        <v>0</v>
      </c>
      <c r="GAN74" s="17">
        <f t="shared" si="1872"/>
        <v>0</v>
      </c>
      <c r="GAO74" s="17">
        <f t="shared" si="1872"/>
        <v>0</v>
      </c>
      <c r="GAP74" s="17">
        <f t="shared" si="1872"/>
        <v>0</v>
      </c>
      <c r="GAQ74" s="17">
        <f t="shared" si="1872"/>
        <v>0</v>
      </c>
      <c r="GAR74" s="17">
        <f t="shared" si="1872"/>
        <v>0</v>
      </c>
      <c r="GAS74" s="17">
        <f t="shared" si="1872"/>
        <v>0</v>
      </c>
      <c r="GAT74" s="17">
        <f t="shared" si="1872"/>
        <v>0</v>
      </c>
      <c r="GAU74" s="17">
        <f t="shared" si="1872"/>
        <v>0</v>
      </c>
      <c r="GAV74" s="17">
        <f t="shared" si="1872"/>
        <v>0</v>
      </c>
      <c r="GAW74" s="17">
        <f t="shared" si="1872"/>
        <v>0</v>
      </c>
      <c r="GAX74" s="17">
        <f t="shared" si="1872"/>
        <v>0</v>
      </c>
      <c r="GAY74" s="17">
        <f t="shared" si="1872"/>
        <v>0</v>
      </c>
      <c r="GAZ74" s="17">
        <f t="shared" si="1872"/>
        <v>0</v>
      </c>
      <c r="GBA74" s="17">
        <f t="shared" si="1872"/>
        <v>0</v>
      </c>
      <c r="GBB74" s="17">
        <f t="shared" si="1872"/>
        <v>0</v>
      </c>
      <c r="GBC74" s="17">
        <f t="shared" si="1872"/>
        <v>0</v>
      </c>
      <c r="GBD74" s="17">
        <f t="shared" si="1872"/>
        <v>0</v>
      </c>
      <c r="GBE74" s="17">
        <f t="shared" si="1872"/>
        <v>0</v>
      </c>
      <c r="GBF74" s="17">
        <f t="shared" si="1872"/>
        <v>0</v>
      </c>
      <c r="GBG74" s="17">
        <f t="shared" si="1872"/>
        <v>0</v>
      </c>
      <c r="GBH74" s="17">
        <f t="shared" si="1872"/>
        <v>0</v>
      </c>
      <c r="GBI74" s="17">
        <f t="shared" si="1872"/>
        <v>0</v>
      </c>
      <c r="GBJ74" s="17">
        <f t="shared" si="1872"/>
        <v>0</v>
      </c>
      <c r="GBK74" s="17">
        <f t="shared" si="1872"/>
        <v>0</v>
      </c>
      <c r="GBL74" s="17">
        <f t="shared" si="1872"/>
        <v>0</v>
      </c>
      <c r="GBM74" s="17">
        <f t="shared" si="1872"/>
        <v>0</v>
      </c>
      <c r="GBN74" s="17">
        <f t="shared" si="1872"/>
        <v>0</v>
      </c>
      <c r="GBO74" s="17">
        <f t="shared" si="1872"/>
        <v>0</v>
      </c>
      <c r="GBP74" s="17">
        <f t="shared" si="1872"/>
        <v>0</v>
      </c>
      <c r="GBQ74" s="17">
        <f t="shared" si="1872"/>
        <v>0</v>
      </c>
      <c r="GBR74" s="17">
        <f t="shared" si="1872"/>
        <v>0</v>
      </c>
      <c r="GBS74" s="17">
        <f t="shared" si="1872"/>
        <v>0</v>
      </c>
      <c r="GBT74" s="17">
        <f t="shared" si="1872"/>
        <v>0</v>
      </c>
      <c r="GBU74" s="17">
        <f t="shared" ref="GBU74:GEF74" si="1873">GBU73</f>
        <v>0</v>
      </c>
      <c r="GBV74" s="17">
        <f t="shared" si="1873"/>
        <v>0</v>
      </c>
      <c r="GBW74" s="17">
        <f t="shared" si="1873"/>
        <v>0</v>
      </c>
      <c r="GBX74" s="17">
        <f t="shared" si="1873"/>
        <v>0</v>
      </c>
      <c r="GBY74" s="17">
        <f t="shared" si="1873"/>
        <v>0</v>
      </c>
      <c r="GBZ74" s="17">
        <f t="shared" si="1873"/>
        <v>0</v>
      </c>
      <c r="GCA74" s="17">
        <f t="shared" si="1873"/>
        <v>0</v>
      </c>
      <c r="GCB74" s="17">
        <f t="shared" si="1873"/>
        <v>0</v>
      </c>
      <c r="GCC74" s="17">
        <f t="shared" si="1873"/>
        <v>0</v>
      </c>
      <c r="GCD74" s="17">
        <f t="shared" si="1873"/>
        <v>0</v>
      </c>
      <c r="GCE74" s="17">
        <f t="shared" si="1873"/>
        <v>0</v>
      </c>
      <c r="GCF74" s="17">
        <f t="shared" si="1873"/>
        <v>0</v>
      </c>
      <c r="GCG74" s="17">
        <f t="shared" si="1873"/>
        <v>0</v>
      </c>
      <c r="GCH74" s="17">
        <f t="shared" si="1873"/>
        <v>0</v>
      </c>
      <c r="GCI74" s="17">
        <f t="shared" si="1873"/>
        <v>0</v>
      </c>
      <c r="GCJ74" s="17">
        <f t="shared" si="1873"/>
        <v>0</v>
      </c>
      <c r="GCK74" s="17">
        <f t="shared" si="1873"/>
        <v>0</v>
      </c>
      <c r="GCL74" s="17">
        <f t="shared" si="1873"/>
        <v>0</v>
      </c>
      <c r="GCM74" s="17">
        <f t="shared" si="1873"/>
        <v>0</v>
      </c>
      <c r="GCN74" s="17">
        <f t="shared" si="1873"/>
        <v>0</v>
      </c>
      <c r="GCO74" s="17">
        <f t="shared" si="1873"/>
        <v>0</v>
      </c>
      <c r="GCP74" s="17">
        <f t="shared" si="1873"/>
        <v>0</v>
      </c>
      <c r="GCQ74" s="17">
        <f t="shared" si="1873"/>
        <v>0</v>
      </c>
      <c r="GCR74" s="17">
        <f t="shared" si="1873"/>
        <v>0</v>
      </c>
      <c r="GCS74" s="17">
        <f t="shared" si="1873"/>
        <v>0</v>
      </c>
      <c r="GCT74" s="17">
        <f t="shared" si="1873"/>
        <v>0</v>
      </c>
      <c r="GCU74" s="17">
        <f t="shared" si="1873"/>
        <v>0</v>
      </c>
      <c r="GCV74" s="17">
        <f t="shared" si="1873"/>
        <v>0</v>
      </c>
      <c r="GCW74" s="17">
        <f t="shared" si="1873"/>
        <v>0</v>
      </c>
      <c r="GCX74" s="17">
        <f t="shared" si="1873"/>
        <v>0</v>
      </c>
      <c r="GCY74" s="17">
        <f t="shared" si="1873"/>
        <v>0</v>
      </c>
      <c r="GCZ74" s="17">
        <f t="shared" si="1873"/>
        <v>0</v>
      </c>
      <c r="GDA74" s="17">
        <f t="shared" si="1873"/>
        <v>0</v>
      </c>
      <c r="GDB74" s="17">
        <f t="shared" si="1873"/>
        <v>0</v>
      </c>
      <c r="GDC74" s="17">
        <f t="shared" si="1873"/>
        <v>0</v>
      </c>
      <c r="GDD74" s="17">
        <f t="shared" si="1873"/>
        <v>0</v>
      </c>
      <c r="GDE74" s="17">
        <f t="shared" si="1873"/>
        <v>0</v>
      </c>
      <c r="GDF74" s="17">
        <f t="shared" si="1873"/>
        <v>0</v>
      </c>
      <c r="GDG74" s="17">
        <f t="shared" si="1873"/>
        <v>0</v>
      </c>
      <c r="GDH74" s="17">
        <f t="shared" si="1873"/>
        <v>0</v>
      </c>
      <c r="GDI74" s="17">
        <f t="shared" si="1873"/>
        <v>0</v>
      </c>
      <c r="GDJ74" s="17">
        <f t="shared" si="1873"/>
        <v>0</v>
      </c>
      <c r="GDK74" s="17">
        <f t="shared" si="1873"/>
        <v>0</v>
      </c>
      <c r="GDL74" s="17">
        <f t="shared" si="1873"/>
        <v>0</v>
      </c>
      <c r="GDM74" s="17">
        <f t="shared" si="1873"/>
        <v>0</v>
      </c>
      <c r="GDN74" s="17">
        <f t="shared" si="1873"/>
        <v>0</v>
      </c>
      <c r="GDO74" s="17">
        <f t="shared" si="1873"/>
        <v>0</v>
      </c>
      <c r="GDP74" s="17">
        <f t="shared" si="1873"/>
        <v>0</v>
      </c>
      <c r="GDQ74" s="17">
        <f t="shared" si="1873"/>
        <v>0</v>
      </c>
      <c r="GDR74" s="17">
        <f t="shared" si="1873"/>
        <v>0</v>
      </c>
      <c r="GDS74" s="17">
        <f t="shared" si="1873"/>
        <v>0</v>
      </c>
      <c r="GDT74" s="17">
        <f t="shared" si="1873"/>
        <v>0</v>
      </c>
      <c r="GDU74" s="17">
        <f t="shared" si="1873"/>
        <v>0</v>
      </c>
      <c r="GDV74" s="17">
        <f t="shared" si="1873"/>
        <v>0</v>
      </c>
      <c r="GDW74" s="17">
        <f t="shared" si="1873"/>
        <v>0</v>
      </c>
      <c r="GDX74" s="17">
        <f t="shared" si="1873"/>
        <v>0</v>
      </c>
      <c r="GDY74" s="17">
        <f t="shared" si="1873"/>
        <v>0</v>
      </c>
      <c r="GDZ74" s="17">
        <f t="shared" si="1873"/>
        <v>0</v>
      </c>
      <c r="GEA74" s="17">
        <f t="shared" si="1873"/>
        <v>0</v>
      </c>
      <c r="GEB74" s="17">
        <f t="shared" si="1873"/>
        <v>0</v>
      </c>
      <c r="GEC74" s="17">
        <f t="shared" si="1873"/>
        <v>0</v>
      </c>
      <c r="GED74" s="17">
        <f t="shared" si="1873"/>
        <v>0</v>
      </c>
      <c r="GEE74" s="17">
        <f t="shared" si="1873"/>
        <v>0</v>
      </c>
      <c r="GEF74" s="17">
        <f t="shared" si="1873"/>
        <v>0</v>
      </c>
      <c r="GEG74" s="17">
        <f t="shared" ref="GEG74:GGR74" si="1874">GEG73</f>
        <v>0</v>
      </c>
      <c r="GEH74" s="17">
        <f t="shared" si="1874"/>
        <v>0</v>
      </c>
      <c r="GEI74" s="17">
        <f t="shared" si="1874"/>
        <v>0</v>
      </c>
      <c r="GEJ74" s="17">
        <f t="shared" si="1874"/>
        <v>0</v>
      </c>
      <c r="GEK74" s="17">
        <f t="shared" si="1874"/>
        <v>0</v>
      </c>
      <c r="GEL74" s="17">
        <f t="shared" si="1874"/>
        <v>0</v>
      </c>
      <c r="GEM74" s="17">
        <f t="shared" si="1874"/>
        <v>0</v>
      </c>
      <c r="GEN74" s="17">
        <f t="shared" si="1874"/>
        <v>0</v>
      </c>
      <c r="GEO74" s="17">
        <f t="shared" si="1874"/>
        <v>0</v>
      </c>
      <c r="GEP74" s="17">
        <f t="shared" si="1874"/>
        <v>0</v>
      </c>
      <c r="GEQ74" s="17">
        <f t="shared" si="1874"/>
        <v>0</v>
      </c>
      <c r="GER74" s="17">
        <f t="shared" si="1874"/>
        <v>0</v>
      </c>
      <c r="GES74" s="17">
        <f t="shared" si="1874"/>
        <v>0</v>
      </c>
      <c r="GET74" s="17">
        <f t="shared" si="1874"/>
        <v>0</v>
      </c>
      <c r="GEU74" s="17">
        <f t="shared" si="1874"/>
        <v>0</v>
      </c>
      <c r="GEV74" s="17">
        <f t="shared" si="1874"/>
        <v>0</v>
      </c>
      <c r="GEW74" s="17">
        <f t="shared" si="1874"/>
        <v>0</v>
      </c>
      <c r="GEX74" s="17">
        <f t="shared" si="1874"/>
        <v>0</v>
      </c>
      <c r="GEY74" s="17">
        <f t="shared" si="1874"/>
        <v>0</v>
      </c>
      <c r="GEZ74" s="17">
        <f t="shared" si="1874"/>
        <v>0</v>
      </c>
      <c r="GFA74" s="17">
        <f t="shared" si="1874"/>
        <v>0</v>
      </c>
      <c r="GFB74" s="17">
        <f t="shared" si="1874"/>
        <v>0</v>
      </c>
      <c r="GFC74" s="17">
        <f t="shared" si="1874"/>
        <v>0</v>
      </c>
      <c r="GFD74" s="17">
        <f t="shared" si="1874"/>
        <v>0</v>
      </c>
      <c r="GFE74" s="17">
        <f t="shared" si="1874"/>
        <v>0</v>
      </c>
      <c r="GFF74" s="17">
        <f t="shared" si="1874"/>
        <v>0</v>
      </c>
      <c r="GFG74" s="17">
        <f t="shared" si="1874"/>
        <v>0</v>
      </c>
      <c r="GFH74" s="17">
        <f t="shared" si="1874"/>
        <v>0</v>
      </c>
      <c r="GFI74" s="17">
        <f t="shared" si="1874"/>
        <v>0</v>
      </c>
      <c r="GFJ74" s="17">
        <f t="shared" si="1874"/>
        <v>0</v>
      </c>
      <c r="GFK74" s="17">
        <f t="shared" si="1874"/>
        <v>0</v>
      </c>
      <c r="GFL74" s="17">
        <f t="shared" si="1874"/>
        <v>0</v>
      </c>
      <c r="GFM74" s="17">
        <f t="shared" si="1874"/>
        <v>0</v>
      </c>
      <c r="GFN74" s="17">
        <f t="shared" si="1874"/>
        <v>0</v>
      </c>
      <c r="GFO74" s="17">
        <f t="shared" si="1874"/>
        <v>0</v>
      </c>
      <c r="GFP74" s="17">
        <f t="shared" si="1874"/>
        <v>0</v>
      </c>
      <c r="GFQ74" s="17">
        <f t="shared" si="1874"/>
        <v>0</v>
      </c>
      <c r="GFR74" s="17">
        <f t="shared" si="1874"/>
        <v>0</v>
      </c>
      <c r="GFS74" s="17">
        <f t="shared" si="1874"/>
        <v>0</v>
      </c>
      <c r="GFT74" s="17">
        <f t="shared" si="1874"/>
        <v>0</v>
      </c>
      <c r="GFU74" s="17">
        <f t="shared" si="1874"/>
        <v>0</v>
      </c>
      <c r="GFV74" s="17">
        <f t="shared" si="1874"/>
        <v>0</v>
      </c>
      <c r="GFW74" s="17">
        <f t="shared" si="1874"/>
        <v>0</v>
      </c>
      <c r="GFX74" s="17">
        <f t="shared" si="1874"/>
        <v>0</v>
      </c>
      <c r="GFY74" s="17">
        <f t="shared" si="1874"/>
        <v>0</v>
      </c>
      <c r="GFZ74" s="17">
        <f t="shared" si="1874"/>
        <v>0</v>
      </c>
      <c r="GGA74" s="17">
        <f t="shared" si="1874"/>
        <v>0</v>
      </c>
      <c r="GGB74" s="17">
        <f t="shared" si="1874"/>
        <v>0</v>
      </c>
      <c r="GGC74" s="17">
        <f t="shared" si="1874"/>
        <v>0</v>
      </c>
      <c r="GGD74" s="17">
        <f t="shared" si="1874"/>
        <v>0</v>
      </c>
      <c r="GGE74" s="17">
        <f t="shared" si="1874"/>
        <v>0</v>
      </c>
      <c r="GGF74" s="17">
        <f t="shared" si="1874"/>
        <v>0</v>
      </c>
      <c r="GGG74" s="17">
        <f t="shared" si="1874"/>
        <v>0</v>
      </c>
      <c r="GGH74" s="17">
        <f t="shared" si="1874"/>
        <v>0</v>
      </c>
      <c r="GGI74" s="17">
        <f t="shared" si="1874"/>
        <v>0</v>
      </c>
      <c r="GGJ74" s="17">
        <f t="shared" si="1874"/>
        <v>0</v>
      </c>
      <c r="GGK74" s="17">
        <f t="shared" si="1874"/>
        <v>0</v>
      </c>
      <c r="GGL74" s="17">
        <f t="shared" si="1874"/>
        <v>0</v>
      </c>
      <c r="GGM74" s="17">
        <f t="shared" si="1874"/>
        <v>0</v>
      </c>
      <c r="GGN74" s="17">
        <f t="shared" si="1874"/>
        <v>0</v>
      </c>
      <c r="GGO74" s="17">
        <f t="shared" si="1874"/>
        <v>0</v>
      </c>
      <c r="GGP74" s="17">
        <f t="shared" si="1874"/>
        <v>0</v>
      </c>
      <c r="GGQ74" s="17">
        <f t="shared" si="1874"/>
        <v>0</v>
      </c>
      <c r="GGR74" s="17">
        <f t="shared" si="1874"/>
        <v>0</v>
      </c>
      <c r="GGS74" s="17">
        <f t="shared" ref="GGS74:GJD74" si="1875">GGS73</f>
        <v>0</v>
      </c>
      <c r="GGT74" s="17">
        <f t="shared" si="1875"/>
        <v>0</v>
      </c>
      <c r="GGU74" s="17">
        <f t="shared" si="1875"/>
        <v>0</v>
      </c>
      <c r="GGV74" s="17">
        <f t="shared" si="1875"/>
        <v>0</v>
      </c>
      <c r="GGW74" s="17">
        <f t="shared" si="1875"/>
        <v>0</v>
      </c>
      <c r="GGX74" s="17">
        <f t="shared" si="1875"/>
        <v>0</v>
      </c>
      <c r="GGY74" s="17">
        <f t="shared" si="1875"/>
        <v>0</v>
      </c>
      <c r="GGZ74" s="17">
        <f t="shared" si="1875"/>
        <v>0</v>
      </c>
      <c r="GHA74" s="17">
        <f t="shared" si="1875"/>
        <v>0</v>
      </c>
      <c r="GHB74" s="17">
        <f t="shared" si="1875"/>
        <v>0</v>
      </c>
      <c r="GHC74" s="17">
        <f t="shared" si="1875"/>
        <v>0</v>
      </c>
      <c r="GHD74" s="17">
        <f t="shared" si="1875"/>
        <v>0</v>
      </c>
      <c r="GHE74" s="17">
        <f t="shared" si="1875"/>
        <v>0</v>
      </c>
      <c r="GHF74" s="17">
        <f t="shared" si="1875"/>
        <v>0</v>
      </c>
      <c r="GHG74" s="17">
        <f t="shared" si="1875"/>
        <v>0</v>
      </c>
      <c r="GHH74" s="17">
        <f t="shared" si="1875"/>
        <v>0</v>
      </c>
      <c r="GHI74" s="17">
        <f t="shared" si="1875"/>
        <v>0</v>
      </c>
      <c r="GHJ74" s="17">
        <f t="shared" si="1875"/>
        <v>0</v>
      </c>
      <c r="GHK74" s="17">
        <f t="shared" si="1875"/>
        <v>0</v>
      </c>
      <c r="GHL74" s="17">
        <f t="shared" si="1875"/>
        <v>0</v>
      </c>
      <c r="GHM74" s="17">
        <f t="shared" si="1875"/>
        <v>0</v>
      </c>
      <c r="GHN74" s="17">
        <f t="shared" si="1875"/>
        <v>0</v>
      </c>
      <c r="GHO74" s="17">
        <f t="shared" si="1875"/>
        <v>0</v>
      </c>
      <c r="GHP74" s="17">
        <f t="shared" si="1875"/>
        <v>0</v>
      </c>
      <c r="GHQ74" s="17">
        <f t="shared" si="1875"/>
        <v>0</v>
      </c>
      <c r="GHR74" s="17">
        <f t="shared" si="1875"/>
        <v>0</v>
      </c>
      <c r="GHS74" s="17">
        <f t="shared" si="1875"/>
        <v>0</v>
      </c>
      <c r="GHT74" s="17">
        <f t="shared" si="1875"/>
        <v>0</v>
      </c>
      <c r="GHU74" s="17">
        <f t="shared" si="1875"/>
        <v>0</v>
      </c>
      <c r="GHV74" s="17">
        <f t="shared" si="1875"/>
        <v>0</v>
      </c>
      <c r="GHW74" s="17">
        <f t="shared" si="1875"/>
        <v>0</v>
      </c>
      <c r="GHX74" s="17">
        <f t="shared" si="1875"/>
        <v>0</v>
      </c>
      <c r="GHY74" s="17">
        <f t="shared" si="1875"/>
        <v>0</v>
      </c>
      <c r="GHZ74" s="17">
        <f t="shared" si="1875"/>
        <v>0</v>
      </c>
      <c r="GIA74" s="17">
        <f t="shared" si="1875"/>
        <v>0</v>
      </c>
      <c r="GIB74" s="17">
        <f t="shared" si="1875"/>
        <v>0</v>
      </c>
      <c r="GIC74" s="17">
        <f t="shared" si="1875"/>
        <v>0</v>
      </c>
      <c r="GID74" s="17">
        <f t="shared" si="1875"/>
        <v>0</v>
      </c>
      <c r="GIE74" s="17">
        <f t="shared" si="1875"/>
        <v>0</v>
      </c>
      <c r="GIF74" s="17">
        <f t="shared" si="1875"/>
        <v>0</v>
      </c>
      <c r="GIG74" s="17">
        <f t="shared" si="1875"/>
        <v>0</v>
      </c>
      <c r="GIH74" s="17">
        <f t="shared" si="1875"/>
        <v>0</v>
      </c>
      <c r="GII74" s="17">
        <f t="shared" si="1875"/>
        <v>0</v>
      </c>
      <c r="GIJ74" s="17">
        <f t="shared" si="1875"/>
        <v>0</v>
      </c>
      <c r="GIK74" s="17">
        <f t="shared" si="1875"/>
        <v>0</v>
      </c>
      <c r="GIL74" s="17">
        <f t="shared" si="1875"/>
        <v>0</v>
      </c>
      <c r="GIM74" s="17">
        <f t="shared" si="1875"/>
        <v>0</v>
      </c>
      <c r="GIN74" s="17">
        <f t="shared" si="1875"/>
        <v>0</v>
      </c>
      <c r="GIO74" s="17">
        <f t="shared" si="1875"/>
        <v>0</v>
      </c>
      <c r="GIP74" s="17">
        <f t="shared" si="1875"/>
        <v>0</v>
      </c>
      <c r="GIQ74" s="17">
        <f t="shared" si="1875"/>
        <v>0</v>
      </c>
      <c r="GIR74" s="17">
        <f t="shared" si="1875"/>
        <v>0</v>
      </c>
      <c r="GIS74" s="17">
        <f t="shared" si="1875"/>
        <v>0</v>
      </c>
      <c r="GIT74" s="17">
        <f t="shared" si="1875"/>
        <v>0</v>
      </c>
      <c r="GIU74" s="17">
        <f t="shared" si="1875"/>
        <v>0</v>
      </c>
      <c r="GIV74" s="17">
        <f t="shared" si="1875"/>
        <v>0</v>
      </c>
      <c r="GIW74" s="17">
        <f t="shared" si="1875"/>
        <v>0</v>
      </c>
      <c r="GIX74" s="17">
        <f t="shared" si="1875"/>
        <v>0</v>
      </c>
      <c r="GIY74" s="17">
        <f t="shared" si="1875"/>
        <v>0</v>
      </c>
      <c r="GIZ74" s="17">
        <f t="shared" si="1875"/>
        <v>0</v>
      </c>
      <c r="GJA74" s="17">
        <f t="shared" si="1875"/>
        <v>0</v>
      </c>
      <c r="GJB74" s="17">
        <f t="shared" si="1875"/>
        <v>0</v>
      </c>
      <c r="GJC74" s="17">
        <f t="shared" si="1875"/>
        <v>0</v>
      </c>
      <c r="GJD74" s="17">
        <f t="shared" si="1875"/>
        <v>0</v>
      </c>
      <c r="GJE74" s="17">
        <f t="shared" ref="GJE74:GLP74" si="1876">GJE73</f>
        <v>0</v>
      </c>
      <c r="GJF74" s="17">
        <f t="shared" si="1876"/>
        <v>0</v>
      </c>
      <c r="GJG74" s="17">
        <f t="shared" si="1876"/>
        <v>0</v>
      </c>
      <c r="GJH74" s="17">
        <f t="shared" si="1876"/>
        <v>0</v>
      </c>
      <c r="GJI74" s="17">
        <f t="shared" si="1876"/>
        <v>0</v>
      </c>
      <c r="GJJ74" s="17">
        <f t="shared" si="1876"/>
        <v>0</v>
      </c>
      <c r="GJK74" s="17">
        <f t="shared" si="1876"/>
        <v>0</v>
      </c>
      <c r="GJL74" s="17">
        <f t="shared" si="1876"/>
        <v>0</v>
      </c>
      <c r="GJM74" s="17">
        <f t="shared" si="1876"/>
        <v>0</v>
      </c>
      <c r="GJN74" s="17">
        <f t="shared" si="1876"/>
        <v>0</v>
      </c>
      <c r="GJO74" s="17">
        <f t="shared" si="1876"/>
        <v>0</v>
      </c>
      <c r="GJP74" s="17">
        <f t="shared" si="1876"/>
        <v>0</v>
      </c>
      <c r="GJQ74" s="17">
        <f t="shared" si="1876"/>
        <v>0</v>
      </c>
      <c r="GJR74" s="17">
        <f t="shared" si="1876"/>
        <v>0</v>
      </c>
      <c r="GJS74" s="17">
        <f t="shared" si="1876"/>
        <v>0</v>
      </c>
      <c r="GJT74" s="17">
        <f t="shared" si="1876"/>
        <v>0</v>
      </c>
      <c r="GJU74" s="17">
        <f t="shared" si="1876"/>
        <v>0</v>
      </c>
      <c r="GJV74" s="17">
        <f t="shared" si="1876"/>
        <v>0</v>
      </c>
      <c r="GJW74" s="17">
        <f t="shared" si="1876"/>
        <v>0</v>
      </c>
      <c r="GJX74" s="17">
        <f t="shared" si="1876"/>
        <v>0</v>
      </c>
      <c r="GJY74" s="17">
        <f t="shared" si="1876"/>
        <v>0</v>
      </c>
      <c r="GJZ74" s="17">
        <f t="shared" si="1876"/>
        <v>0</v>
      </c>
      <c r="GKA74" s="17">
        <f t="shared" si="1876"/>
        <v>0</v>
      </c>
      <c r="GKB74" s="17">
        <f t="shared" si="1876"/>
        <v>0</v>
      </c>
      <c r="GKC74" s="17">
        <f t="shared" si="1876"/>
        <v>0</v>
      </c>
      <c r="GKD74" s="17">
        <f t="shared" si="1876"/>
        <v>0</v>
      </c>
      <c r="GKE74" s="17">
        <f t="shared" si="1876"/>
        <v>0</v>
      </c>
      <c r="GKF74" s="17">
        <f t="shared" si="1876"/>
        <v>0</v>
      </c>
      <c r="GKG74" s="17">
        <f t="shared" si="1876"/>
        <v>0</v>
      </c>
      <c r="GKH74" s="17">
        <f t="shared" si="1876"/>
        <v>0</v>
      </c>
      <c r="GKI74" s="17">
        <f t="shared" si="1876"/>
        <v>0</v>
      </c>
      <c r="GKJ74" s="17">
        <f t="shared" si="1876"/>
        <v>0</v>
      </c>
      <c r="GKK74" s="17">
        <f t="shared" si="1876"/>
        <v>0</v>
      </c>
      <c r="GKL74" s="17">
        <f t="shared" si="1876"/>
        <v>0</v>
      </c>
      <c r="GKM74" s="17">
        <f t="shared" si="1876"/>
        <v>0</v>
      </c>
      <c r="GKN74" s="17">
        <f t="shared" si="1876"/>
        <v>0</v>
      </c>
      <c r="GKO74" s="17">
        <f t="shared" si="1876"/>
        <v>0</v>
      </c>
      <c r="GKP74" s="17">
        <f t="shared" si="1876"/>
        <v>0</v>
      </c>
      <c r="GKQ74" s="17">
        <f t="shared" si="1876"/>
        <v>0</v>
      </c>
      <c r="GKR74" s="17">
        <f t="shared" si="1876"/>
        <v>0</v>
      </c>
      <c r="GKS74" s="17">
        <f t="shared" si="1876"/>
        <v>0</v>
      </c>
      <c r="GKT74" s="17">
        <f t="shared" si="1876"/>
        <v>0</v>
      </c>
      <c r="GKU74" s="17">
        <f t="shared" si="1876"/>
        <v>0</v>
      </c>
      <c r="GKV74" s="17">
        <f t="shared" si="1876"/>
        <v>0</v>
      </c>
      <c r="GKW74" s="17">
        <f t="shared" si="1876"/>
        <v>0</v>
      </c>
      <c r="GKX74" s="17">
        <f t="shared" si="1876"/>
        <v>0</v>
      </c>
      <c r="GKY74" s="17">
        <f t="shared" si="1876"/>
        <v>0</v>
      </c>
      <c r="GKZ74" s="17">
        <f t="shared" si="1876"/>
        <v>0</v>
      </c>
      <c r="GLA74" s="17">
        <f t="shared" si="1876"/>
        <v>0</v>
      </c>
      <c r="GLB74" s="17">
        <f t="shared" si="1876"/>
        <v>0</v>
      </c>
      <c r="GLC74" s="17">
        <f t="shared" si="1876"/>
        <v>0</v>
      </c>
      <c r="GLD74" s="17">
        <f t="shared" si="1876"/>
        <v>0</v>
      </c>
      <c r="GLE74" s="17">
        <f t="shared" si="1876"/>
        <v>0</v>
      </c>
      <c r="GLF74" s="17">
        <f t="shared" si="1876"/>
        <v>0</v>
      </c>
      <c r="GLG74" s="17">
        <f t="shared" si="1876"/>
        <v>0</v>
      </c>
      <c r="GLH74" s="17">
        <f t="shared" si="1876"/>
        <v>0</v>
      </c>
      <c r="GLI74" s="17">
        <f t="shared" si="1876"/>
        <v>0</v>
      </c>
      <c r="GLJ74" s="17">
        <f t="shared" si="1876"/>
        <v>0</v>
      </c>
      <c r="GLK74" s="17">
        <f t="shared" si="1876"/>
        <v>0</v>
      </c>
      <c r="GLL74" s="17">
        <f t="shared" si="1876"/>
        <v>0</v>
      </c>
      <c r="GLM74" s="17">
        <f t="shared" si="1876"/>
        <v>0</v>
      </c>
      <c r="GLN74" s="17">
        <f t="shared" si="1876"/>
        <v>0</v>
      </c>
      <c r="GLO74" s="17">
        <f t="shared" si="1876"/>
        <v>0</v>
      </c>
      <c r="GLP74" s="17">
        <f t="shared" si="1876"/>
        <v>0</v>
      </c>
      <c r="GLQ74" s="17">
        <f t="shared" ref="GLQ74:GOB74" si="1877">GLQ73</f>
        <v>0</v>
      </c>
      <c r="GLR74" s="17">
        <f t="shared" si="1877"/>
        <v>0</v>
      </c>
      <c r="GLS74" s="17">
        <f t="shared" si="1877"/>
        <v>0</v>
      </c>
      <c r="GLT74" s="17">
        <f t="shared" si="1877"/>
        <v>0</v>
      </c>
      <c r="GLU74" s="17">
        <f t="shared" si="1877"/>
        <v>0</v>
      </c>
      <c r="GLV74" s="17">
        <f t="shared" si="1877"/>
        <v>0</v>
      </c>
      <c r="GLW74" s="17">
        <f t="shared" si="1877"/>
        <v>0</v>
      </c>
      <c r="GLX74" s="17">
        <f t="shared" si="1877"/>
        <v>0</v>
      </c>
      <c r="GLY74" s="17">
        <f t="shared" si="1877"/>
        <v>0</v>
      </c>
      <c r="GLZ74" s="17">
        <f t="shared" si="1877"/>
        <v>0</v>
      </c>
      <c r="GMA74" s="17">
        <f t="shared" si="1877"/>
        <v>0</v>
      </c>
      <c r="GMB74" s="17">
        <f t="shared" si="1877"/>
        <v>0</v>
      </c>
      <c r="GMC74" s="17">
        <f t="shared" si="1877"/>
        <v>0</v>
      </c>
      <c r="GMD74" s="17">
        <f t="shared" si="1877"/>
        <v>0</v>
      </c>
      <c r="GME74" s="17">
        <f t="shared" si="1877"/>
        <v>0</v>
      </c>
      <c r="GMF74" s="17">
        <f t="shared" si="1877"/>
        <v>0</v>
      </c>
      <c r="GMG74" s="17">
        <f t="shared" si="1877"/>
        <v>0</v>
      </c>
      <c r="GMH74" s="17">
        <f t="shared" si="1877"/>
        <v>0</v>
      </c>
      <c r="GMI74" s="17">
        <f t="shared" si="1877"/>
        <v>0</v>
      </c>
      <c r="GMJ74" s="17">
        <f t="shared" si="1877"/>
        <v>0</v>
      </c>
      <c r="GMK74" s="17">
        <f t="shared" si="1877"/>
        <v>0</v>
      </c>
      <c r="GML74" s="17">
        <f t="shared" si="1877"/>
        <v>0</v>
      </c>
      <c r="GMM74" s="17">
        <f t="shared" si="1877"/>
        <v>0</v>
      </c>
      <c r="GMN74" s="17">
        <f t="shared" si="1877"/>
        <v>0</v>
      </c>
      <c r="GMO74" s="17">
        <f t="shared" si="1877"/>
        <v>0</v>
      </c>
      <c r="GMP74" s="17">
        <f t="shared" si="1877"/>
        <v>0</v>
      </c>
      <c r="GMQ74" s="17">
        <f t="shared" si="1877"/>
        <v>0</v>
      </c>
      <c r="GMR74" s="17">
        <f t="shared" si="1877"/>
        <v>0</v>
      </c>
      <c r="GMS74" s="17">
        <f t="shared" si="1877"/>
        <v>0</v>
      </c>
      <c r="GMT74" s="17">
        <f t="shared" si="1877"/>
        <v>0</v>
      </c>
      <c r="GMU74" s="17">
        <f t="shared" si="1877"/>
        <v>0</v>
      </c>
      <c r="GMV74" s="17">
        <f t="shared" si="1877"/>
        <v>0</v>
      </c>
      <c r="GMW74" s="17">
        <f t="shared" si="1877"/>
        <v>0</v>
      </c>
      <c r="GMX74" s="17">
        <f t="shared" si="1877"/>
        <v>0</v>
      </c>
      <c r="GMY74" s="17">
        <f t="shared" si="1877"/>
        <v>0</v>
      </c>
      <c r="GMZ74" s="17">
        <f t="shared" si="1877"/>
        <v>0</v>
      </c>
      <c r="GNA74" s="17">
        <f t="shared" si="1877"/>
        <v>0</v>
      </c>
      <c r="GNB74" s="17">
        <f t="shared" si="1877"/>
        <v>0</v>
      </c>
      <c r="GNC74" s="17">
        <f t="shared" si="1877"/>
        <v>0</v>
      </c>
      <c r="GND74" s="17">
        <f t="shared" si="1877"/>
        <v>0</v>
      </c>
      <c r="GNE74" s="17">
        <f t="shared" si="1877"/>
        <v>0</v>
      </c>
      <c r="GNF74" s="17">
        <f t="shared" si="1877"/>
        <v>0</v>
      </c>
      <c r="GNG74" s="17">
        <f t="shared" si="1877"/>
        <v>0</v>
      </c>
      <c r="GNH74" s="17">
        <f t="shared" si="1877"/>
        <v>0</v>
      </c>
      <c r="GNI74" s="17">
        <f t="shared" si="1877"/>
        <v>0</v>
      </c>
      <c r="GNJ74" s="17">
        <f t="shared" si="1877"/>
        <v>0</v>
      </c>
      <c r="GNK74" s="17">
        <f t="shared" si="1877"/>
        <v>0</v>
      </c>
      <c r="GNL74" s="17">
        <f t="shared" si="1877"/>
        <v>0</v>
      </c>
      <c r="GNM74" s="17">
        <f t="shared" si="1877"/>
        <v>0</v>
      </c>
      <c r="GNN74" s="17">
        <f t="shared" si="1877"/>
        <v>0</v>
      </c>
      <c r="GNO74" s="17">
        <f t="shared" si="1877"/>
        <v>0</v>
      </c>
      <c r="GNP74" s="17">
        <f t="shared" si="1877"/>
        <v>0</v>
      </c>
      <c r="GNQ74" s="17">
        <f t="shared" si="1877"/>
        <v>0</v>
      </c>
      <c r="GNR74" s="17">
        <f t="shared" si="1877"/>
        <v>0</v>
      </c>
      <c r="GNS74" s="17">
        <f t="shared" si="1877"/>
        <v>0</v>
      </c>
      <c r="GNT74" s="17">
        <f t="shared" si="1877"/>
        <v>0</v>
      </c>
      <c r="GNU74" s="17">
        <f t="shared" si="1877"/>
        <v>0</v>
      </c>
      <c r="GNV74" s="17">
        <f t="shared" si="1877"/>
        <v>0</v>
      </c>
      <c r="GNW74" s="17">
        <f t="shared" si="1877"/>
        <v>0</v>
      </c>
      <c r="GNX74" s="17">
        <f t="shared" si="1877"/>
        <v>0</v>
      </c>
      <c r="GNY74" s="17">
        <f t="shared" si="1877"/>
        <v>0</v>
      </c>
      <c r="GNZ74" s="17">
        <f t="shared" si="1877"/>
        <v>0</v>
      </c>
      <c r="GOA74" s="17">
        <f t="shared" si="1877"/>
        <v>0</v>
      </c>
      <c r="GOB74" s="17">
        <f t="shared" si="1877"/>
        <v>0</v>
      </c>
      <c r="GOC74" s="17">
        <f t="shared" ref="GOC74:GQN74" si="1878">GOC73</f>
        <v>0</v>
      </c>
      <c r="GOD74" s="17">
        <f t="shared" si="1878"/>
        <v>0</v>
      </c>
      <c r="GOE74" s="17">
        <f t="shared" si="1878"/>
        <v>0</v>
      </c>
      <c r="GOF74" s="17">
        <f t="shared" si="1878"/>
        <v>0</v>
      </c>
      <c r="GOG74" s="17">
        <f t="shared" si="1878"/>
        <v>0</v>
      </c>
      <c r="GOH74" s="17">
        <f t="shared" si="1878"/>
        <v>0</v>
      </c>
      <c r="GOI74" s="17">
        <f t="shared" si="1878"/>
        <v>0</v>
      </c>
      <c r="GOJ74" s="17">
        <f t="shared" si="1878"/>
        <v>0</v>
      </c>
      <c r="GOK74" s="17">
        <f t="shared" si="1878"/>
        <v>0</v>
      </c>
      <c r="GOL74" s="17">
        <f t="shared" si="1878"/>
        <v>0</v>
      </c>
      <c r="GOM74" s="17">
        <f t="shared" si="1878"/>
        <v>0</v>
      </c>
      <c r="GON74" s="17">
        <f t="shared" si="1878"/>
        <v>0</v>
      </c>
      <c r="GOO74" s="17">
        <f t="shared" si="1878"/>
        <v>0</v>
      </c>
      <c r="GOP74" s="17">
        <f t="shared" si="1878"/>
        <v>0</v>
      </c>
      <c r="GOQ74" s="17">
        <f t="shared" si="1878"/>
        <v>0</v>
      </c>
      <c r="GOR74" s="17">
        <f t="shared" si="1878"/>
        <v>0</v>
      </c>
      <c r="GOS74" s="17">
        <f t="shared" si="1878"/>
        <v>0</v>
      </c>
      <c r="GOT74" s="17">
        <f t="shared" si="1878"/>
        <v>0</v>
      </c>
      <c r="GOU74" s="17">
        <f t="shared" si="1878"/>
        <v>0</v>
      </c>
      <c r="GOV74" s="17">
        <f t="shared" si="1878"/>
        <v>0</v>
      </c>
      <c r="GOW74" s="17">
        <f t="shared" si="1878"/>
        <v>0</v>
      </c>
      <c r="GOX74" s="17">
        <f t="shared" si="1878"/>
        <v>0</v>
      </c>
      <c r="GOY74" s="17">
        <f t="shared" si="1878"/>
        <v>0</v>
      </c>
      <c r="GOZ74" s="17">
        <f t="shared" si="1878"/>
        <v>0</v>
      </c>
      <c r="GPA74" s="17">
        <f t="shared" si="1878"/>
        <v>0</v>
      </c>
      <c r="GPB74" s="17">
        <f t="shared" si="1878"/>
        <v>0</v>
      </c>
      <c r="GPC74" s="17">
        <f t="shared" si="1878"/>
        <v>0</v>
      </c>
      <c r="GPD74" s="17">
        <f t="shared" si="1878"/>
        <v>0</v>
      </c>
      <c r="GPE74" s="17">
        <f t="shared" si="1878"/>
        <v>0</v>
      </c>
      <c r="GPF74" s="17">
        <f t="shared" si="1878"/>
        <v>0</v>
      </c>
      <c r="GPG74" s="17">
        <f t="shared" si="1878"/>
        <v>0</v>
      </c>
      <c r="GPH74" s="17">
        <f t="shared" si="1878"/>
        <v>0</v>
      </c>
      <c r="GPI74" s="17">
        <f t="shared" si="1878"/>
        <v>0</v>
      </c>
      <c r="GPJ74" s="17">
        <f t="shared" si="1878"/>
        <v>0</v>
      </c>
      <c r="GPK74" s="17">
        <f t="shared" si="1878"/>
        <v>0</v>
      </c>
      <c r="GPL74" s="17">
        <f t="shared" si="1878"/>
        <v>0</v>
      </c>
      <c r="GPM74" s="17">
        <f t="shared" si="1878"/>
        <v>0</v>
      </c>
      <c r="GPN74" s="17">
        <f t="shared" si="1878"/>
        <v>0</v>
      </c>
      <c r="GPO74" s="17">
        <f t="shared" si="1878"/>
        <v>0</v>
      </c>
      <c r="GPP74" s="17">
        <f t="shared" si="1878"/>
        <v>0</v>
      </c>
      <c r="GPQ74" s="17">
        <f t="shared" si="1878"/>
        <v>0</v>
      </c>
      <c r="GPR74" s="17">
        <f t="shared" si="1878"/>
        <v>0</v>
      </c>
      <c r="GPS74" s="17">
        <f t="shared" si="1878"/>
        <v>0</v>
      </c>
      <c r="GPT74" s="17">
        <f t="shared" si="1878"/>
        <v>0</v>
      </c>
      <c r="GPU74" s="17">
        <f t="shared" si="1878"/>
        <v>0</v>
      </c>
      <c r="GPV74" s="17">
        <f t="shared" si="1878"/>
        <v>0</v>
      </c>
      <c r="GPW74" s="17">
        <f t="shared" si="1878"/>
        <v>0</v>
      </c>
      <c r="GPX74" s="17">
        <f t="shared" si="1878"/>
        <v>0</v>
      </c>
      <c r="GPY74" s="17">
        <f t="shared" si="1878"/>
        <v>0</v>
      </c>
      <c r="GPZ74" s="17">
        <f t="shared" si="1878"/>
        <v>0</v>
      </c>
      <c r="GQA74" s="17">
        <f t="shared" si="1878"/>
        <v>0</v>
      </c>
      <c r="GQB74" s="17">
        <f t="shared" si="1878"/>
        <v>0</v>
      </c>
      <c r="GQC74" s="17">
        <f t="shared" si="1878"/>
        <v>0</v>
      </c>
      <c r="GQD74" s="17">
        <f t="shared" si="1878"/>
        <v>0</v>
      </c>
      <c r="GQE74" s="17">
        <f t="shared" si="1878"/>
        <v>0</v>
      </c>
      <c r="GQF74" s="17">
        <f t="shared" si="1878"/>
        <v>0</v>
      </c>
      <c r="GQG74" s="17">
        <f t="shared" si="1878"/>
        <v>0</v>
      </c>
      <c r="GQH74" s="17">
        <f t="shared" si="1878"/>
        <v>0</v>
      </c>
      <c r="GQI74" s="17">
        <f t="shared" si="1878"/>
        <v>0</v>
      </c>
      <c r="GQJ74" s="17">
        <f t="shared" si="1878"/>
        <v>0</v>
      </c>
      <c r="GQK74" s="17">
        <f t="shared" si="1878"/>
        <v>0</v>
      </c>
      <c r="GQL74" s="17">
        <f t="shared" si="1878"/>
        <v>0</v>
      </c>
      <c r="GQM74" s="17">
        <f t="shared" si="1878"/>
        <v>0</v>
      </c>
      <c r="GQN74" s="17">
        <f t="shared" si="1878"/>
        <v>0</v>
      </c>
      <c r="GQO74" s="17">
        <f t="shared" ref="GQO74:GSZ74" si="1879">GQO73</f>
        <v>0</v>
      </c>
      <c r="GQP74" s="17">
        <f t="shared" si="1879"/>
        <v>0</v>
      </c>
      <c r="GQQ74" s="17">
        <f t="shared" si="1879"/>
        <v>0</v>
      </c>
      <c r="GQR74" s="17">
        <f t="shared" si="1879"/>
        <v>0</v>
      </c>
      <c r="GQS74" s="17">
        <f t="shared" si="1879"/>
        <v>0</v>
      </c>
      <c r="GQT74" s="17">
        <f t="shared" si="1879"/>
        <v>0</v>
      </c>
      <c r="GQU74" s="17">
        <f t="shared" si="1879"/>
        <v>0</v>
      </c>
      <c r="GQV74" s="17">
        <f t="shared" si="1879"/>
        <v>0</v>
      </c>
      <c r="GQW74" s="17">
        <f t="shared" si="1879"/>
        <v>0</v>
      </c>
      <c r="GQX74" s="17">
        <f t="shared" si="1879"/>
        <v>0</v>
      </c>
      <c r="GQY74" s="17">
        <f t="shared" si="1879"/>
        <v>0</v>
      </c>
      <c r="GQZ74" s="17">
        <f t="shared" si="1879"/>
        <v>0</v>
      </c>
      <c r="GRA74" s="17">
        <f t="shared" si="1879"/>
        <v>0</v>
      </c>
      <c r="GRB74" s="17">
        <f t="shared" si="1879"/>
        <v>0</v>
      </c>
      <c r="GRC74" s="17">
        <f t="shared" si="1879"/>
        <v>0</v>
      </c>
      <c r="GRD74" s="17">
        <f t="shared" si="1879"/>
        <v>0</v>
      </c>
      <c r="GRE74" s="17">
        <f t="shared" si="1879"/>
        <v>0</v>
      </c>
      <c r="GRF74" s="17">
        <f t="shared" si="1879"/>
        <v>0</v>
      </c>
      <c r="GRG74" s="17">
        <f t="shared" si="1879"/>
        <v>0</v>
      </c>
      <c r="GRH74" s="17">
        <f t="shared" si="1879"/>
        <v>0</v>
      </c>
      <c r="GRI74" s="17">
        <f t="shared" si="1879"/>
        <v>0</v>
      </c>
      <c r="GRJ74" s="17">
        <f t="shared" si="1879"/>
        <v>0</v>
      </c>
      <c r="GRK74" s="17">
        <f t="shared" si="1879"/>
        <v>0</v>
      </c>
      <c r="GRL74" s="17">
        <f t="shared" si="1879"/>
        <v>0</v>
      </c>
      <c r="GRM74" s="17">
        <f t="shared" si="1879"/>
        <v>0</v>
      </c>
      <c r="GRN74" s="17">
        <f t="shared" si="1879"/>
        <v>0</v>
      </c>
      <c r="GRO74" s="17">
        <f t="shared" si="1879"/>
        <v>0</v>
      </c>
      <c r="GRP74" s="17">
        <f t="shared" si="1879"/>
        <v>0</v>
      </c>
      <c r="GRQ74" s="17">
        <f t="shared" si="1879"/>
        <v>0</v>
      </c>
      <c r="GRR74" s="17">
        <f t="shared" si="1879"/>
        <v>0</v>
      </c>
      <c r="GRS74" s="17">
        <f t="shared" si="1879"/>
        <v>0</v>
      </c>
      <c r="GRT74" s="17">
        <f t="shared" si="1879"/>
        <v>0</v>
      </c>
      <c r="GRU74" s="17">
        <f t="shared" si="1879"/>
        <v>0</v>
      </c>
      <c r="GRV74" s="17">
        <f t="shared" si="1879"/>
        <v>0</v>
      </c>
      <c r="GRW74" s="17">
        <f t="shared" si="1879"/>
        <v>0</v>
      </c>
      <c r="GRX74" s="17">
        <f t="shared" si="1879"/>
        <v>0</v>
      </c>
      <c r="GRY74" s="17">
        <f t="shared" si="1879"/>
        <v>0</v>
      </c>
      <c r="GRZ74" s="17">
        <f t="shared" si="1879"/>
        <v>0</v>
      </c>
      <c r="GSA74" s="17">
        <f t="shared" si="1879"/>
        <v>0</v>
      </c>
      <c r="GSB74" s="17">
        <f t="shared" si="1879"/>
        <v>0</v>
      </c>
      <c r="GSC74" s="17">
        <f t="shared" si="1879"/>
        <v>0</v>
      </c>
      <c r="GSD74" s="17">
        <f t="shared" si="1879"/>
        <v>0</v>
      </c>
      <c r="GSE74" s="17">
        <f t="shared" si="1879"/>
        <v>0</v>
      </c>
      <c r="GSF74" s="17">
        <f t="shared" si="1879"/>
        <v>0</v>
      </c>
      <c r="GSG74" s="17">
        <f t="shared" si="1879"/>
        <v>0</v>
      </c>
      <c r="GSH74" s="17">
        <f t="shared" si="1879"/>
        <v>0</v>
      </c>
      <c r="GSI74" s="17">
        <f t="shared" si="1879"/>
        <v>0</v>
      </c>
      <c r="GSJ74" s="17">
        <f t="shared" si="1879"/>
        <v>0</v>
      </c>
      <c r="GSK74" s="17">
        <f t="shared" si="1879"/>
        <v>0</v>
      </c>
      <c r="GSL74" s="17">
        <f t="shared" si="1879"/>
        <v>0</v>
      </c>
      <c r="GSM74" s="17">
        <f t="shared" si="1879"/>
        <v>0</v>
      </c>
      <c r="GSN74" s="17">
        <f t="shared" si="1879"/>
        <v>0</v>
      </c>
      <c r="GSO74" s="17">
        <f t="shared" si="1879"/>
        <v>0</v>
      </c>
      <c r="GSP74" s="17">
        <f t="shared" si="1879"/>
        <v>0</v>
      </c>
      <c r="GSQ74" s="17">
        <f t="shared" si="1879"/>
        <v>0</v>
      </c>
      <c r="GSR74" s="17">
        <f t="shared" si="1879"/>
        <v>0</v>
      </c>
      <c r="GSS74" s="17">
        <f t="shared" si="1879"/>
        <v>0</v>
      </c>
      <c r="GST74" s="17">
        <f t="shared" si="1879"/>
        <v>0</v>
      </c>
      <c r="GSU74" s="17">
        <f t="shared" si="1879"/>
        <v>0</v>
      </c>
      <c r="GSV74" s="17">
        <f t="shared" si="1879"/>
        <v>0</v>
      </c>
      <c r="GSW74" s="17">
        <f t="shared" si="1879"/>
        <v>0</v>
      </c>
      <c r="GSX74" s="17">
        <f t="shared" si="1879"/>
        <v>0</v>
      </c>
      <c r="GSY74" s="17">
        <f t="shared" si="1879"/>
        <v>0</v>
      </c>
      <c r="GSZ74" s="17">
        <f t="shared" si="1879"/>
        <v>0</v>
      </c>
      <c r="GTA74" s="17">
        <f t="shared" ref="GTA74:GVL74" si="1880">GTA73</f>
        <v>0</v>
      </c>
      <c r="GTB74" s="17">
        <f t="shared" si="1880"/>
        <v>0</v>
      </c>
      <c r="GTC74" s="17">
        <f t="shared" si="1880"/>
        <v>0</v>
      </c>
      <c r="GTD74" s="17">
        <f t="shared" si="1880"/>
        <v>0</v>
      </c>
      <c r="GTE74" s="17">
        <f t="shared" si="1880"/>
        <v>0</v>
      </c>
      <c r="GTF74" s="17">
        <f t="shared" si="1880"/>
        <v>0</v>
      </c>
      <c r="GTG74" s="17">
        <f t="shared" si="1880"/>
        <v>0</v>
      </c>
      <c r="GTH74" s="17">
        <f t="shared" si="1880"/>
        <v>0</v>
      </c>
      <c r="GTI74" s="17">
        <f t="shared" si="1880"/>
        <v>0</v>
      </c>
      <c r="GTJ74" s="17">
        <f t="shared" si="1880"/>
        <v>0</v>
      </c>
      <c r="GTK74" s="17">
        <f t="shared" si="1880"/>
        <v>0</v>
      </c>
      <c r="GTL74" s="17">
        <f t="shared" si="1880"/>
        <v>0</v>
      </c>
      <c r="GTM74" s="17">
        <f t="shared" si="1880"/>
        <v>0</v>
      </c>
      <c r="GTN74" s="17">
        <f t="shared" si="1880"/>
        <v>0</v>
      </c>
      <c r="GTO74" s="17">
        <f t="shared" si="1880"/>
        <v>0</v>
      </c>
      <c r="GTP74" s="17">
        <f t="shared" si="1880"/>
        <v>0</v>
      </c>
      <c r="GTQ74" s="17">
        <f t="shared" si="1880"/>
        <v>0</v>
      </c>
      <c r="GTR74" s="17">
        <f t="shared" si="1880"/>
        <v>0</v>
      </c>
      <c r="GTS74" s="17">
        <f t="shared" si="1880"/>
        <v>0</v>
      </c>
      <c r="GTT74" s="17">
        <f t="shared" si="1880"/>
        <v>0</v>
      </c>
      <c r="GTU74" s="17">
        <f t="shared" si="1880"/>
        <v>0</v>
      </c>
      <c r="GTV74" s="17">
        <f t="shared" si="1880"/>
        <v>0</v>
      </c>
      <c r="GTW74" s="17">
        <f t="shared" si="1880"/>
        <v>0</v>
      </c>
      <c r="GTX74" s="17">
        <f t="shared" si="1880"/>
        <v>0</v>
      </c>
      <c r="GTY74" s="17">
        <f t="shared" si="1880"/>
        <v>0</v>
      </c>
      <c r="GTZ74" s="17">
        <f t="shared" si="1880"/>
        <v>0</v>
      </c>
      <c r="GUA74" s="17">
        <f t="shared" si="1880"/>
        <v>0</v>
      </c>
      <c r="GUB74" s="17">
        <f t="shared" si="1880"/>
        <v>0</v>
      </c>
      <c r="GUC74" s="17">
        <f t="shared" si="1880"/>
        <v>0</v>
      </c>
      <c r="GUD74" s="17">
        <f t="shared" si="1880"/>
        <v>0</v>
      </c>
      <c r="GUE74" s="17">
        <f t="shared" si="1880"/>
        <v>0</v>
      </c>
      <c r="GUF74" s="17">
        <f t="shared" si="1880"/>
        <v>0</v>
      </c>
      <c r="GUG74" s="17">
        <f t="shared" si="1880"/>
        <v>0</v>
      </c>
      <c r="GUH74" s="17">
        <f t="shared" si="1880"/>
        <v>0</v>
      </c>
      <c r="GUI74" s="17">
        <f t="shared" si="1880"/>
        <v>0</v>
      </c>
      <c r="GUJ74" s="17">
        <f t="shared" si="1880"/>
        <v>0</v>
      </c>
      <c r="GUK74" s="17">
        <f t="shared" si="1880"/>
        <v>0</v>
      </c>
      <c r="GUL74" s="17">
        <f t="shared" si="1880"/>
        <v>0</v>
      </c>
      <c r="GUM74" s="17">
        <f t="shared" si="1880"/>
        <v>0</v>
      </c>
      <c r="GUN74" s="17">
        <f t="shared" si="1880"/>
        <v>0</v>
      </c>
      <c r="GUO74" s="17">
        <f t="shared" si="1880"/>
        <v>0</v>
      </c>
      <c r="GUP74" s="17">
        <f t="shared" si="1880"/>
        <v>0</v>
      </c>
      <c r="GUQ74" s="17">
        <f t="shared" si="1880"/>
        <v>0</v>
      </c>
      <c r="GUR74" s="17">
        <f t="shared" si="1880"/>
        <v>0</v>
      </c>
      <c r="GUS74" s="17">
        <f t="shared" si="1880"/>
        <v>0</v>
      </c>
      <c r="GUT74" s="17">
        <f t="shared" si="1880"/>
        <v>0</v>
      </c>
      <c r="GUU74" s="17">
        <f t="shared" si="1880"/>
        <v>0</v>
      </c>
      <c r="GUV74" s="17">
        <f t="shared" si="1880"/>
        <v>0</v>
      </c>
      <c r="GUW74" s="17">
        <f t="shared" si="1880"/>
        <v>0</v>
      </c>
      <c r="GUX74" s="17">
        <f t="shared" si="1880"/>
        <v>0</v>
      </c>
      <c r="GUY74" s="17">
        <f t="shared" si="1880"/>
        <v>0</v>
      </c>
      <c r="GUZ74" s="17">
        <f t="shared" si="1880"/>
        <v>0</v>
      </c>
      <c r="GVA74" s="17">
        <f t="shared" si="1880"/>
        <v>0</v>
      </c>
      <c r="GVB74" s="17">
        <f t="shared" si="1880"/>
        <v>0</v>
      </c>
      <c r="GVC74" s="17">
        <f t="shared" si="1880"/>
        <v>0</v>
      </c>
      <c r="GVD74" s="17">
        <f t="shared" si="1880"/>
        <v>0</v>
      </c>
      <c r="GVE74" s="17">
        <f t="shared" si="1880"/>
        <v>0</v>
      </c>
      <c r="GVF74" s="17">
        <f t="shared" si="1880"/>
        <v>0</v>
      </c>
      <c r="GVG74" s="17">
        <f t="shared" si="1880"/>
        <v>0</v>
      </c>
      <c r="GVH74" s="17">
        <f t="shared" si="1880"/>
        <v>0</v>
      </c>
      <c r="GVI74" s="17">
        <f t="shared" si="1880"/>
        <v>0</v>
      </c>
      <c r="GVJ74" s="17">
        <f t="shared" si="1880"/>
        <v>0</v>
      </c>
      <c r="GVK74" s="17">
        <f t="shared" si="1880"/>
        <v>0</v>
      </c>
      <c r="GVL74" s="17">
        <f t="shared" si="1880"/>
        <v>0</v>
      </c>
      <c r="GVM74" s="17">
        <f t="shared" ref="GVM74:GXX74" si="1881">GVM73</f>
        <v>0</v>
      </c>
      <c r="GVN74" s="17">
        <f t="shared" si="1881"/>
        <v>0</v>
      </c>
      <c r="GVO74" s="17">
        <f t="shared" si="1881"/>
        <v>0</v>
      </c>
      <c r="GVP74" s="17">
        <f t="shared" si="1881"/>
        <v>0</v>
      </c>
      <c r="GVQ74" s="17">
        <f t="shared" si="1881"/>
        <v>0</v>
      </c>
      <c r="GVR74" s="17">
        <f t="shared" si="1881"/>
        <v>0</v>
      </c>
      <c r="GVS74" s="17">
        <f t="shared" si="1881"/>
        <v>0</v>
      </c>
      <c r="GVT74" s="17">
        <f t="shared" si="1881"/>
        <v>0</v>
      </c>
      <c r="GVU74" s="17">
        <f t="shared" si="1881"/>
        <v>0</v>
      </c>
      <c r="GVV74" s="17">
        <f t="shared" si="1881"/>
        <v>0</v>
      </c>
      <c r="GVW74" s="17">
        <f t="shared" si="1881"/>
        <v>0</v>
      </c>
      <c r="GVX74" s="17">
        <f t="shared" si="1881"/>
        <v>0</v>
      </c>
      <c r="GVY74" s="17">
        <f t="shared" si="1881"/>
        <v>0</v>
      </c>
      <c r="GVZ74" s="17">
        <f t="shared" si="1881"/>
        <v>0</v>
      </c>
      <c r="GWA74" s="17">
        <f t="shared" si="1881"/>
        <v>0</v>
      </c>
      <c r="GWB74" s="17">
        <f t="shared" si="1881"/>
        <v>0</v>
      </c>
      <c r="GWC74" s="17">
        <f t="shared" si="1881"/>
        <v>0</v>
      </c>
      <c r="GWD74" s="17">
        <f t="shared" si="1881"/>
        <v>0</v>
      </c>
      <c r="GWE74" s="17">
        <f t="shared" si="1881"/>
        <v>0</v>
      </c>
      <c r="GWF74" s="17">
        <f t="shared" si="1881"/>
        <v>0</v>
      </c>
      <c r="GWG74" s="17">
        <f t="shared" si="1881"/>
        <v>0</v>
      </c>
      <c r="GWH74" s="17">
        <f t="shared" si="1881"/>
        <v>0</v>
      </c>
      <c r="GWI74" s="17">
        <f t="shared" si="1881"/>
        <v>0</v>
      </c>
      <c r="GWJ74" s="17">
        <f t="shared" si="1881"/>
        <v>0</v>
      </c>
      <c r="GWK74" s="17">
        <f t="shared" si="1881"/>
        <v>0</v>
      </c>
      <c r="GWL74" s="17">
        <f t="shared" si="1881"/>
        <v>0</v>
      </c>
      <c r="GWM74" s="17">
        <f t="shared" si="1881"/>
        <v>0</v>
      </c>
      <c r="GWN74" s="17">
        <f t="shared" si="1881"/>
        <v>0</v>
      </c>
      <c r="GWO74" s="17">
        <f t="shared" si="1881"/>
        <v>0</v>
      </c>
      <c r="GWP74" s="17">
        <f t="shared" si="1881"/>
        <v>0</v>
      </c>
      <c r="GWQ74" s="17">
        <f t="shared" si="1881"/>
        <v>0</v>
      </c>
      <c r="GWR74" s="17">
        <f t="shared" si="1881"/>
        <v>0</v>
      </c>
      <c r="GWS74" s="17">
        <f t="shared" si="1881"/>
        <v>0</v>
      </c>
      <c r="GWT74" s="17">
        <f t="shared" si="1881"/>
        <v>0</v>
      </c>
      <c r="GWU74" s="17">
        <f t="shared" si="1881"/>
        <v>0</v>
      </c>
      <c r="GWV74" s="17">
        <f t="shared" si="1881"/>
        <v>0</v>
      </c>
      <c r="GWW74" s="17">
        <f t="shared" si="1881"/>
        <v>0</v>
      </c>
      <c r="GWX74" s="17">
        <f t="shared" si="1881"/>
        <v>0</v>
      </c>
      <c r="GWY74" s="17">
        <f t="shared" si="1881"/>
        <v>0</v>
      </c>
      <c r="GWZ74" s="17">
        <f t="shared" si="1881"/>
        <v>0</v>
      </c>
      <c r="GXA74" s="17">
        <f t="shared" si="1881"/>
        <v>0</v>
      </c>
      <c r="GXB74" s="17">
        <f t="shared" si="1881"/>
        <v>0</v>
      </c>
      <c r="GXC74" s="17">
        <f t="shared" si="1881"/>
        <v>0</v>
      </c>
      <c r="GXD74" s="17">
        <f t="shared" si="1881"/>
        <v>0</v>
      </c>
      <c r="GXE74" s="17">
        <f t="shared" si="1881"/>
        <v>0</v>
      </c>
      <c r="GXF74" s="17">
        <f t="shared" si="1881"/>
        <v>0</v>
      </c>
      <c r="GXG74" s="17">
        <f t="shared" si="1881"/>
        <v>0</v>
      </c>
      <c r="GXH74" s="17">
        <f t="shared" si="1881"/>
        <v>0</v>
      </c>
      <c r="GXI74" s="17">
        <f t="shared" si="1881"/>
        <v>0</v>
      </c>
      <c r="GXJ74" s="17">
        <f t="shared" si="1881"/>
        <v>0</v>
      </c>
      <c r="GXK74" s="17">
        <f t="shared" si="1881"/>
        <v>0</v>
      </c>
      <c r="GXL74" s="17">
        <f t="shared" si="1881"/>
        <v>0</v>
      </c>
      <c r="GXM74" s="17">
        <f t="shared" si="1881"/>
        <v>0</v>
      </c>
      <c r="GXN74" s="17">
        <f t="shared" si="1881"/>
        <v>0</v>
      </c>
      <c r="GXO74" s="17">
        <f t="shared" si="1881"/>
        <v>0</v>
      </c>
      <c r="GXP74" s="17">
        <f t="shared" si="1881"/>
        <v>0</v>
      </c>
      <c r="GXQ74" s="17">
        <f t="shared" si="1881"/>
        <v>0</v>
      </c>
      <c r="GXR74" s="17">
        <f t="shared" si="1881"/>
        <v>0</v>
      </c>
      <c r="GXS74" s="17">
        <f t="shared" si="1881"/>
        <v>0</v>
      </c>
      <c r="GXT74" s="17">
        <f t="shared" si="1881"/>
        <v>0</v>
      </c>
      <c r="GXU74" s="17">
        <f t="shared" si="1881"/>
        <v>0</v>
      </c>
      <c r="GXV74" s="17">
        <f t="shared" si="1881"/>
        <v>0</v>
      </c>
      <c r="GXW74" s="17">
        <f t="shared" si="1881"/>
        <v>0</v>
      </c>
      <c r="GXX74" s="17">
        <f t="shared" si="1881"/>
        <v>0</v>
      </c>
      <c r="GXY74" s="17">
        <f t="shared" ref="GXY74:HAJ74" si="1882">GXY73</f>
        <v>0</v>
      </c>
      <c r="GXZ74" s="17">
        <f t="shared" si="1882"/>
        <v>0</v>
      </c>
      <c r="GYA74" s="17">
        <f t="shared" si="1882"/>
        <v>0</v>
      </c>
      <c r="GYB74" s="17">
        <f t="shared" si="1882"/>
        <v>0</v>
      </c>
      <c r="GYC74" s="17">
        <f t="shared" si="1882"/>
        <v>0</v>
      </c>
      <c r="GYD74" s="17">
        <f t="shared" si="1882"/>
        <v>0</v>
      </c>
      <c r="GYE74" s="17">
        <f t="shared" si="1882"/>
        <v>0</v>
      </c>
      <c r="GYF74" s="17">
        <f t="shared" si="1882"/>
        <v>0</v>
      </c>
      <c r="GYG74" s="17">
        <f t="shared" si="1882"/>
        <v>0</v>
      </c>
      <c r="GYH74" s="17">
        <f t="shared" si="1882"/>
        <v>0</v>
      </c>
      <c r="GYI74" s="17">
        <f t="shared" si="1882"/>
        <v>0</v>
      </c>
      <c r="GYJ74" s="17">
        <f t="shared" si="1882"/>
        <v>0</v>
      </c>
      <c r="GYK74" s="17">
        <f t="shared" si="1882"/>
        <v>0</v>
      </c>
      <c r="GYL74" s="17">
        <f t="shared" si="1882"/>
        <v>0</v>
      </c>
      <c r="GYM74" s="17">
        <f t="shared" si="1882"/>
        <v>0</v>
      </c>
      <c r="GYN74" s="17">
        <f t="shared" si="1882"/>
        <v>0</v>
      </c>
      <c r="GYO74" s="17">
        <f t="shared" si="1882"/>
        <v>0</v>
      </c>
      <c r="GYP74" s="17">
        <f t="shared" si="1882"/>
        <v>0</v>
      </c>
      <c r="GYQ74" s="17">
        <f t="shared" si="1882"/>
        <v>0</v>
      </c>
      <c r="GYR74" s="17">
        <f t="shared" si="1882"/>
        <v>0</v>
      </c>
      <c r="GYS74" s="17">
        <f t="shared" si="1882"/>
        <v>0</v>
      </c>
      <c r="GYT74" s="17">
        <f t="shared" si="1882"/>
        <v>0</v>
      </c>
      <c r="GYU74" s="17">
        <f t="shared" si="1882"/>
        <v>0</v>
      </c>
      <c r="GYV74" s="17">
        <f t="shared" si="1882"/>
        <v>0</v>
      </c>
      <c r="GYW74" s="17">
        <f t="shared" si="1882"/>
        <v>0</v>
      </c>
      <c r="GYX74" s="17">
        <f t="shared" si="1882"/>
        <v>0</v>
      </c>
      <c r="GYY74" s="17">
        <f t="shared" si="1882"/>
        <v>0</v>
      </c>
      <c r="GYZ74" s="17">
        <f t="shared" si="1882"/>
        <v>0</v>
      </c>
      <c r="GZA74" s="17">
        <f t="shared" si="1882"/>
        <v>0</v>
      </c>
      <c r="GZB74" s="17">
        <f t="shared" si="1882"/>
        <v>0</v>
      </c>
      <c r="GZC74" s="17">
        <f t="shared" si="1882"/>
        <v>0</v>
      </c>
      <c r="GZD74" s="17">
        <f t="shared" si="1882"/>
        <v>0</v>
      </c>
      <c r="GZE74" s="17">
        <f t="shared" si="1882"/>
        <v>0</v>
      </c>
      <c r="GZF74" s="17">
        <f t="shared" si="1882"/>
        <v>0</v>
      </c>
      <c r="GZG74" s="17">
        <f t="shared" si="1882"/>
        <v>0</v>
      </c>
      <c r="GZH74" s="17">
        <f t="shared" si="1882"/>
        <v>0</v>
      </c>
      <c r="GZI74" s="17">
        <f t="shared" si="1882"/>
        <v>0</v>
      </c>
      <c r="GZJ74" s="17">
        <f t="shared" si="1882"/>
        <v>0</v>
      </c>
      <c r="GZK74" s="17">
        <f t="shared" si="1882"/>
        <v>0</v>
      </c>
      <c r="GZL74" s="17">
        <f t="shared" si="1882"/>
        <v>0</v>
      </c>
      <c r="GZM74" s="17">
        <f t="shared" si="1882"/>
        <v>0</v>
      </c>
      <c r="GZN74" s="17">
        <f t="shared" si="1882"/>
        <v>0</v>
      </c>
      <c r="GZO74" s="17">
        <f t="shared" si="1882"/>
        <v>0</v>
      </c>
      <c r="GZP74" s="17">
        <f t="shared" si="1882"/>
        <v>0</v>
      </c>
      <c r="GZQ74" s="17">
        <f t="shared" si="1882"/>
        <v>0</v>
      </c>
      <c r="GZR74" s="17">
        <f t="shared" si="1882"/>
        <v>0</v>
      </c>
      <c r="GZS74" s="17">
        <f t="shared" si="1882"/>
        <v>0</v>
      </c>
      <c r="GZT74" s="17">
        <f t="shared" si="1882"/>
        <v>0</v>
      </c>
      <c r="GZU74" s="17">
        <f t="shared" si="1882"/>
        <v>0</v>
      </c>
      <c r="GZV74" s="17">
        <f t="shared" si="1882"/>
        <v>0</v>
      </c>
      <c r="GZW74" s="17">
        <f t="shared" si="1882"/>
        <v>0</v>
      </c>
      <c r="GZX74" s="17">
        <f t="shared" si="1882"/>
        <v>0</v>
      </c>
      <c r="GZY74" s="17">
        <f t="shared" si="1882"/>
        <v>0</v>
      </c>
      <c r="GZZ74" s="17">
        <f t="shared" si="1882"/>
        <v>0</v>
      </c>
      <c r="HAA74" s="17">
        <f t="shared" si="1882"/>
        <v>0</v>
      </c>
      <c r="HAB74" s="17">
        <f t="shared" si="1882"/>
        <v>0</v>
      </c>
      <c r="HAC74" s="17">
        <f t="shared" si="1882"/>
        <v>0</v>
      </c>
      <c r="HAD74" s="17">
        <f t="shared" si="1882"/>
        <v>0</v>
      </c>
      <c r="HAE74" s="17">
        <f t="shared" si="1882"/>
        <v>0</v>
      </c>
      <c r="HAF74" s="17">
        <f t="shared" si="1882"/>
        <v>0</v>
      </c>
      <c r="HAG74" s="17">
        <f t="shared" si="1882"/>
        <v>0</v>
      </c>
      <c r="HAH74" s="17">
        <f t="shared" si="1882"/>
        <v>0</v>
      </c>
      <c r="HAI74" s="17">
        <f t="shared" si="1882"/>
        <v>0</v>
      </c>
      <c r="HAJ74" s="17">
        <f t="shared" si="1882"/>
        <v>0</v>
      </c>
      <c r="HAK74" s="17">
        <f t="shared" ref="HAK74:HCV74" si="1883">HAK73</f>
        <v>0</v>
      </c>
      <c r="HAL74" s="17">
        <f t="shared" si="1883"/>
        <v>0</v>
      </c>
      <c r="HAM74" s="17">
        <f t="shared" si="1883"/>
        <v>0</v>
      </c>
      <c r="HAN74" s="17">
        <f t="shared" si="1883"/>
        <v>0</v>
      </c>
      <c r="HAO74" s="17">
        <f t="shared" si="1883"/>
        <v>0</v>
      </c>
      <c r="HAP74" s="17">
        <f t="shared" si="1883"/>
        <v>0</v>
      </c>
      <c r="HAQ74" s="17">
        <f t="shared" si="1883"/>
        <v>0</v>
      </c>
      <c r="HAR74" s="17">
        <f t="shared" si="1883"/>
        <v>0</v>
      </c>
      <c r="HAS74" s="17">
        <f t="shared" si="1883"/>
        <v>0</v>
      </c>
      <c r="HAT74" s="17">
        <f t="shared" si="1883"/>
        <v>0</v>
      </c>
      <c r="HAU74" s="17">
        <f t="shared" si="1883"/>
        <v>0</v>
      </c>
      <c r="HAV74" s="17">
        <f t="shared" si="1883"/>
        <v>0</v>
      </c>
      <c r="HAW74" s="17">
        <f t="shared" si="1883"/>
        <v>0</v>
      </c>
      <c r="HAX74" s="17">
        <f t="shared" si="1883"/>
        <v>0</v>
      </c>
      <c r="HAY74" s="17">
        <f t="shared" si="1883"/>
        <v>0</v>
      </c>
      <c r="HAZ74" s="17">
        <f t="shared" si="1883"/>
        <v>0</v>
      </c>
      <c r="HBA74" s="17">
        <f t="shared" si="1883"/>
        <v>0</v>
      </c>
      <c r="HBB74" s="17">
        <f t="shared" si="1883"/>
        <v>0</v>
      </c>
      <c r="HBC74" s="17">
        <f t="shared" si="1883"/>
        <v>0</v>
      </c>
      <c r="HBD74" s="17">
        <f t="shared" si="1883"/>
        <v>0</v>
      </c>
      <c r="HBE74" s="17">
        <f t="shared" si="1883"/>
        <v>0</v>
      </c>
      <c r="HBF74" s="17">
        <f t="shared" si="1883"/>
        <v>0</v>
      </c>
      <c r="HBG74" s="17">
        <f t="shared" si="1883"/>
        <v>0</v>
      </c>
      <c r="HBH74" s="17">
        <f t="shared" si="1883"/>
        <v>0</v>
      </c>
      <c r="HBI74" s="17">
        <f t="shared" si="1883"/>
        <v>0</v>
      </c>
      <c r="HBJ74" s="17">
        <f t="shared" si="1883"/>
        <v>0</v>
      </c>
      <c r="HBK74" s="17">
        <f t="shared" si="1883"/>
        <v>0</v>
      </c>
      <c r="HBL74" s="17">
        <f t="shared" si="1883"/>
        <v>0</v>
      </c>
      <c r="HBM74" s="17">
        <f t="shared" si="1883"/>
        <v>0</v>
      </c>
      <c r="HBN74" s="17">
        <f t="shared" si="1883"/>
        <v>0</v>
      </c>
      <c r="HBO74" s="17">
        <f t="shared" si="1883"/>
        <v>0</v>
      </c>
      <c r="HBP74" s="17">
        <f t="shared" si="1883"/>
        <v>0</v>
      </c>
      <c r="HBQ74" s="17">
        <f t="shared" si="1883"/>
        <v>0</v>
      </c>
      <c r="HBR74" s="17">
        <f t="shared" si="1883"/>
        <v>0</v>
      </c>
      <c r="HBS74" s="17">
        <f t="shared" si="1883"/>
        <v>0</v>
      </c>
      <c r="HBT74" s="17">
        <f t="shared" si="1883"/>
        <v>0</v>
      </c>
      <c r="HBU74" s="17">
        <f t="shared" si="1883"/>
        <v>0</v>
      </c>
      <c r="HBV74" s="17">
        <f t="shared" si="1883"/>
        <v>0</v>
      </c>
      <c r="HBW74" s="17">
        <f t="shared" si="1883"/>
        <v>0</v>
      </c>
      <c r="HBX74" s="17">
        <f t="shared" si="1883"/>
        <v>0</v>
      </c>
      <c r="HBY74" s="17">
        <f t="shared" si="1883"/>
        <v>0</v>
      </c>
      <c r="HBZ74" s="17">
        <f t="shared" si="1883"/>
        <v>0</v>
      </c>
      <c r="HCA74" s="17">
        <f t="shared" si="1883"/>
        <v>0</v>
      </c>
      <c r="HCB74" s="17">
        <f t="shared" si="1883"/>
        <v>0</v>
      </c>
      <c r="HCC74" s="17">
        <f t="shared" si="1883"/>
        <v>0</v>
      </c>
      <c r="HCD74" s="17">
        <f t="shared" si="1883"/>
        <v>0</v>
      </c>
      <c r="HCE74" s="17">
        <f t="shared" si="1883"/>
        <v>0</v>
      </c>
      <c r="HCF74" s="17">
        <f t="shared" si="1883"/>
        <v>0</v>
      </c>
      <c r="HCG74" s="17">
        <f t="shared" si="1883"/>
        <v>0</v>
      </c>
      <c r="HCH74" s="17">
        <f t="shared" si="1883"/>
        <v>0</v>
      </c>
      <c r="HCI74" s="17">
        <f t="shared" si="1883"/>
        <v>0</v>
      </c>
      <c r="HCJ74" s="17">
        <f t="shared" si="1883"/>
        <v>0</v>
      </c>
      <c r="HCK74" s="17">
        <f t="shared" si="1883"/>
        <v>0</v>
      </c>
      <c r="HCL74" s="17">
        <f t="shared" si="1883"/>
        <v>0</v>
      </c>
      <c r="HCM74" s="17">
        <f t="shared" si="1883"/>
        <v>0</v>
      </c>
      <c r="HCN74" s="17">
        <f t="shared" si="1883"/>
        <v>0</v>
      </c>
      <c r="HCO74" s="17">
        <f t="shared" si="1883"/>
        <v>0</v>
      </c>
      <c r="HCP74" s="17">
        <f t="shared" si="1883"/>
        <v>0</v>
      </c>
      <c r="HCQ74" s="17">
        <f t="shared" si="1883"/>
        <v>0</v>
      </c>
      <c r="HCR74" s="17">
        <f t="shared" si="1883"/>
        <v>0</v>
      </c>
      <c r="HCS74" s="17">
        <f t="shared" si="1883"/>
        <v>0</v>
      </c>
      <c r="HCT74" s="17">
        <f t="shared" si="1883"/>
        <v>0</v>
      </c>
      <c r="HCU74" s="17">
        <f t="shared" si="1883"/>
        <v>0</v>
      </c>
      <c r="HCV74" s="17">
        <f t="shared" si="1883"/>
        <v>0</v>
      </c>
      <c r="HCW74" s="17">
        <f t="shared" ref="HCW74:HFH74" si="1884">HCW73</f>
        <v>0</v>
      </c>
      <c r="HCX74" s="17">
        <f t="shared" si="1884"/>
        <v>0</v>
      </c>
      <c r="HCY74" s="17">
        <f t="shared" si="1884"/>
        <v>0</v>
      </c>
      <c r="HCZ74" s="17">
        <f t="shared" si="1884"/>
        <v>0</v>
      </c>
      <c r="HDA74" s="17">
        <f t="shared" si="1884"/>
        <v>0</v>
      </c>
      <c r="HDB74" s="17">
        <f t="shared" si="1884"/>
        <v>0</v>
      </c>
      <c r="HDC74" s="17">
        <f t="shared" si="1884"/>
        <v>0</v>
      </c>
      <c r="HDD74" s="17">
        <f t="shared" si="1884"/>
        <v>0</v>
      </c>
      <c r="HDE74" s="17">
        <f t="shared" si="1884"/>
        <v>0</v>
      </c>
      <c r="HDF74" s="17">
        <f t="shared" si="1884"/>
        <v>0</v>
      </c>
      <c r="HDG74" s="17">
        <f t="shared" si="1884"/>
        <v>0</v>
      </c>
      <c r="HDH74" s="17">
        <f t="shared" si="1884"/>
        <v>0</v>
      </c>
      <c r="HDI74" s="17">
        <f t="shared" si="1884"/>
        <v>0</v>
      </c>
      <c r="HDJ74" s="17">
        <f t="shared" si="1884"/>
        <v>0</v>
      </c>
      <c r="HDK74" s="17">
        <f t="shared" si="1884"/>
        <v>0</v>
      </c>
      <c r="HDL74" s="17">
        <f t="shared" si="1884"/>
        <v>0</v>
      </c>
      <c r="HDM74" s="17">
        <f t="shared" si="1884"/>
        <v>0</v>
      </c>
      <c r="HDN74" s="17">
        <f t="shared" si="1884"/>
        <v>0</v>
      </c>
      <c r="HDO74" s="17">
        <f t="shared" si="1884"/>
        <v>0</v>
      </c>
      <c r="HDP74" s="17">
        <f t="shared" si="1884"/>
        <v>0</v>
      </c>
      <c r="HDQ74" s="17">
        <f t="shared" si="1884"/>
        <v>0</v>
      </c>
      <c r="HDR74" s="17">
        <f t="shared" si="1884"/>
        <v>0</v>
      </c>
      <c r="HDS74" s="17">
        <f t="shared" si="1884"/>
        <v>0</v>
      </c>
      <c r="HDT74" s="17">
        <f t="shared" si="1884"/>
        <v>0</v>
      </c>
      <c r="HDU74" s="17">
        <f t="shared" si="1884"/>
        <v>0</v>
      </c>
      <c r="HDV74" s="17">
        <f t="shared" si="1884"/>
        <v>0</v>
      </c>
      <c r="HDW74" s="17">
        <f t="shared" si="1884"/>
        <v>0</v>
      </c>
      <c r="HDX74" s="17">
        <f t="shared" si="1884"/>
        <v>0</v>
      </c>
      <c r="HDY74" s="17">
        <f t="shared" si="1884"/>
        <v>0</v>
      </c>
      <c r="HDZ74" s="17">
        <f t="shared" si="1884"/>
        <v>0</v>
      </c>
      <c r="HEA74" s="17">
        <f t="shared" si="1884"/>
        <v>0</v>
      </c>
      <c r="HEB74" s="17">
        <f t="shared" si="1884"/>
        <v>0</v>
      </c>
      <c r="HEC74" s="17">
        <f t="shared" si="1884"/>
        <v>0</v>
      </c>
      <c r="HED74" s="17">
        <f t="shared" si="1884"/>
        <v>0</v>
      </c>
      <c r="HEE74" s="17">
        <f t="shared" si="1884"/>
        <v>0</v>
      </c>
      <c r="HEF74" s="17">
        <f t="shared" si="1884"/>
        <v>0</v>
      </c>
      <c r="HEG74" s="17">
        <f t="shared" si="1884"/>
        <v>0</v>
      </c>
      <c r="HEH74" s="17">
        <f t="shared" si="1884"/>
        <v>0</v>
      </c>
      <c r="HEI74" s="17">
        <f t="shared" si="1884"/>
        <v>0</v>
      </c>
      <c r="HEJ74" s="17">
        <f t="shared" si="1884"/>
        <v>0</v>
      </c>
      <c r="HEK74" s="17">
        <f t="shared" si="1884"/>
        <v>0</v>
      </c>
      <c r="HEL74" s="17">
        <f t="shared" si="1884"/>
        <v>0</v>
      </c>
      <c r="HEM74" s="17">
        <f t="shared" si="1884"/>
        <v>0</v>
      </c>
      <c r="HEN74" s="17">
        <f t="shared" si="1884"/>
        <v>0</v>
      </c>
      <c r="HEO74" s="17">
        <f t="shared" si="1884"/>
        <v>0</v>
      </c>
      <c r="HEP74" s="17">
        <f t="shared" si="1884"/>
        <v>0</v>
      </c>
      <c r="HEQ74" s="17">
        <f t="shared" si="1884"/>
        <v>0</v>
      </c>
      <c r="HER74" s="17">
        <f t="shared" si="1884"/>
        <v>0</v>
      </c>
      <c r="HES74" s="17">
        <f t="shared" si="1884"/>
        <v>0</v>
      </c>
      <c r="HET74" s="17">
        <f t="shared" si="1884"/>
        <v>0</v>
      </c>
      <c r="HEU74" s="17">
        <f t="shared" si="1884"/>
        <v>0</v>
      </c>
      <c r="HEV74" s="17">
        <f t="shared" si="1884"/>
        <v>0</v>
      </c>
      <c r="HEW74" s="17">
        <f t="shared" si="1884"/>
        <v>0</v>
      </c>
      <c r="HEX74" s="17">
        <f t="shared" si="1884"/>
        <v>0</v>
      </c>
      <c r="HEY74" s="17">
        <f t="shared" si="1884"/>
        <v>0</v>
      </c>
      <c r="HEZ74" s="17">
        <f t="shared" si="1884"/>
        <v>0</v>
      </c>
      <c r="HFA74" s="17">
        <f t="shared" si="1884"/>
        <v>0</v>
      </c>
      <c r="HFB74" s="17">
        <f t="shared" si="1884"/>
        <v>0</v>
      </c>
      <c r="HFC74" s="17">
        <f t="shared" si="1884"/>
        <v>0</v>
      </c>
      <c r="HFD74" s="17">
        <f t="shared" si="1884"/>
        <v>0</v>
      </c>
      <c r="HFE74" s="17">
        <f t="shared" si="1884"/>
        <v>0</v>
      </c>
      <c r="HFF74" s="17">
        <f t="shared" si="1884"/>
        <v>0</v>
      </c>
      <c r="HFG74" s="17">
        <f t="shared" si="1884"/>
        <v>0</v>
      </c>
      <c r="HFH74" s="17">
        <f t="shared" si="1884"/>
        <v>0</v>
      </c>
      <c r="HFI74" s="17">
        <f t="shared" ref="HFI74:HHT74" si="1885">HFI73</f>
        <v>0</v>
      </c>
      <c r="HFJ74" s="17">
        <f t="shared" si="1885"/>
        <v>0</v>
      </c>
      <c r="HFK74" s="17">
        <f t="shared" si="1885"/>
        <v>0</v>
      </c>
      <c r="HFL74" s="17">
        <f t="shared" si="1885"/>
        <v>0</v>
      </c>
      <c r="HFM74" s="17">
        <f t="shared" si="1885"/>
        <v>0</v>
      </c>
      <c r="HFN74" s="17">
        <f t="shared" si="1885"/>
        <v>0</v>
      </c>
      <c r="HFO74" s="17">
        <f t="shared" si="1885"/>
        <v>0</v>
      </c>
      <c r="HFP74" s="17">
        <f t="shared" si="1885"/>
        <v>0</v>
      </c>
      <c r="HFQ74" s="17">
        <f t="shared" si="1885"/>
        <v>0</v>
      </c>
      <c r="HFR74" s="17">
        <f t="shared" si="1885"/>
        <v>0</v>
      </c>
      <c r="HFS74" s="17">
        <f t="shared" si="1885"/>
        <v>0</v>
      </c>
      <c r="HFT74" s="17">
        <f t="shared" si="1885"/>
        <v>0</v>
      </c>
      <c r="HFU74" s="17">
        <f t="shared" si="1885"/>
        <v>0</v>
      </c>
      <c r="HFV74" s="17">
        <f t="shared" si="1885"/>
        <v>0</v>
      </c>
      <c r="HFW74" s="17">
        <f t="shared" si="1885"/>
        <v>0</v>
      </c>
      <c r="HFX74" s="17">
        <f t="shared" si="1885"/>
        <v>0</v>
      </c>
      <c r="HFY74" s="17">
        <f t="shared" si="1885"/>
        <v>0</v>
      </c>
      <c r="HFZ74" s="17">
        <f t="shared" si="1885"/>
        <v>0</v>
      </c>
      <c r="HGA74" s="17">
        <f t="shared" si="1885"/>
        <v>0</v>
      </c>
      <c r="HGB74" s="17">
        <f t="shared" si="1885"/>
        <v>0</v>
      </c>
      <c r="HGC74" s="17">
        <f t="shared" si="1885"/>
        <v>0</v>
      </c>
      <c r="HGD74" s="17">
        <f t="shared" si="1885"/>
        <v>0</v>
      </c>
      <c r="HGE74" s="17">
        <f t="shared" si="1885"/>
        <v>0</v>
      </c>
      <c r="HGF74" s="17">
        <f t="shared" si="1885"/>
        <v>0</v>
      </c>
      <c r="HGG74" s="17">
        <f t="shared" si="1885"/>
        <v>0</v>
      </c>
      <c r="HGH74" s="17">
        <f t="shared" si="1885"/>
        <v>0</v>
      </c>
      <c r="HGI74" s="17">
        <f t="shared" si="1885"/>
        <v>0</v>
      </c>
      <c r="HGJ74" s="17">
        <f t="shared" si="1885"/>
        <v>0</v>
      </c>
      <c r="HGK74" s="17">
        <f t="shared" si="1885"/>
        <v>0</v>
      </c>
      <c r="HGL74" s="17">
        <f t="shared" si="1885"/>
        <v>0</v>
      </c>
      <c r="HGM74" s="17">
        <f t="shared" si="1885"/>
        <v>0</v>
      </c>
      <c r="HGN74" s="17">
        <f t="shared" si="1885"/>
        <v>0</v>
      </c>
      <c r="HGO74" s="17">
        <f t="shared" si="1885"/>
        <v>0</v>
      </c>
      <c r="HGP74" s="17">
        <f t="shared" si="1885"/>
        <v>0</v>
      </c>
      <c r="HGQ74" s="17">
        <f t="shared" si="1885"/>
        <v>0</v>
      </c>
      <c r="HGR74" s="17">
        <f t="shared" si="1885"/>
        <v>0</v>
      </c>
      <c r="HGS74" s="17">
        <f t="shared" si="1885"/>
        <v>0</v>
      </c>
      <c r="HGT74" s="17">
        <f t="shared" si="1885"/>
        <v>0</v>
      </c>
      <c r="HGU74" s="17">
        <f t="shared" si="1885"/>
        <v>0</v>
      </c>
      <c r="HGV74" s="17">
        <f t="shared" si="1885"/>
        <v>0</v>
      </c>
      <c r="HGW74" s="17">
        <f t="shared" si="1885"/>
        <v>0</v>
      </c>
      <c r="HGX74" s="17">
        <f t="shared" si="1885"/>
        <v>0</v>
      </c>
      <c r="HGY74" s="17">
        <f t="shared" si="1885"/>
        <v>0</v>
      </c>
      <c r="HGZ74" s="17">
        <f t="shared" si="1885"/>
        <v>0</v>
      </c>
      <c r="HHA74" s="17">
        <f t="shared" si="1885"/>
        <v>0</v>
      </c>
      <c r="HHB74" s="17">
        <f t="shared" si="1885"/>
        <v>0</v>
      </c>
      <c r="HHC74" s="17">
        <f t="shared" si="1885"/>
        <v>0</v>
      </c>
      <c r="HHD74" s="17">
        <f t="shared" si="1885"/>
        <v>0</v>
      </c>
      <c r="HHE74" s="17">
        <f t="shared" si="1885"/>
        <v>0</v>
      </c>
      <c r="HHF74" s="17">
        <f t="shared" si="1885"/>
        <v>0</v>
      </c>
      <c r="HHG74" s="17">
        <f t="shared" si="1885"/>
        <v>0</v>
      </c>
      <c r="HHH74" s="17">
        <f t="shared" si="1885"/>
        <v>0</v>
      </c>
      <c r="HHI74" s="17">
        <f t="shared" si="1885"/>
        <v>0</v>
      </c>
      <c r="HHJ74" s="17">
        <f t="shared" si="1885"/>
        <v>0</v>
      </c>
      <c r="HHK74" s="17">
        <f t="shared" si="1885"/>
        <v>0</v>
      </c>
      <c r="HHL74" s="17">
        <f t="shared" si="1885"/>
        <v>0</v>
      </c>
      <c r="HHM74" s="17">
        <f t="shared" si="1885"/>
        <v>0</v>
      </c>
      <c r="HHN74" s="17">
        <f t="shared" si="1885"/>
        <v>0</v>
      </c>
      <c r="HHO74" s="17">
        <f t="shared" si="1885"/>
        <v>0</v>
      </c>
      <c r="HHP74" s="17">
        <f t="shared" si="1885"/>
        <v>0</v>
      </c>
      <c r="HHQ74" s="17">
        <f t="shared" si="1885"/>
        <v>0</v>
      </c>
      <c r="HHR74" s="17">
        <f t="shared" si="1885"/>
        <v>0</v>
      </c>
      <c r="HHS74" s="17">
        <f t="shared" si="1885"/>
        <v>0</v>
      </c>
      <c r="HHT74" s="17">
        <f t="shared" si="1885"/>
        <v>0</v>
      </c>
      <c r="HHU74" s="17">
        <f t="shared" ref="HHU74:HKF74" si="1886">HHU73</f>
        <v>0</v>
      </c>
      <c r="HHV74" s="17">
        <f t="shared" si="1886"/>
        <v>0</v>
      </c>
      <c r="HHW74" s="17">
        <f t="shared" si="1886"/>
        <v>0</v>
      </c>
      <c r="HHX74" s="17">
        <f t="shared" si="1886"/>
        <v>0</v>
      </c>
      <c r="HHY74" s="17">
        <f t="shared" si="1886"/>
        <v>0</v>
      </c>
      <c r="HHZ74" s="17">
        <f t="shared" si="1886"/>
        <v>0</v>
      </c>
      <c r="HIA74" s="17">
        <f t="shared" si="1886"/>
        <v>0</v>
      </c>
      <c r="HIB74" s="17">
        <f t="shared" si="1886"/>
        <v>0</v>
      </c>
      <c r="HIC74" s="17">
        <f t="shared" si="1886"/>
        <v>0</v>
      </c>
      <c r="HID74" s="17">
        <f t="shared" si="1886"/>
        <v>0</v>
      </c>
      <c r="HIE74" s="17">
        <f t="shared" si="1886"/>
        <v>0</v>
      </c>
      <c r="HIF74" s="17">
        <f t="shared" si="1886"/>
        <v>0</v>
      </c>
      <c r="HIG74" s="17">
        <f t="shared" si="1886"/>
        <v>0</v>
      </c>
      <c r="HIH74" s="17">
        <f t="shared" si="1886"/>
        <v>0</v>
      </c>
      <c r="HII74" s="17">
        <f t="shared" si="1886"/>
        <v>0</v>
      </c>
      <c r="HIJ74" s="17">
        <f t="shared" si="1886"/>
        <v>0</v>
      </c>
      <c r="HIK74" s="17">
        <f t="shared" si="1886"/>
        <v>0</v>
      </c>
      <c r="HIL74" s="17">
        <f t="shared" si="1886"/>
        <v>0</v>
      </c>
      <c r="HIM74" s="17">
        <f t="shared" si="1886"/>
        <v>0</v>
      </c>
      <c r="HIN74" s="17">
        <f t="shared" si="1886"/>
        <v>0</v>
      </c>
      <c r="HIO74" s="17">
        <f t="shared" si="1886"/>
        <v>0</v>
      </c>
      <c r="HIP74" s="17">
        <f t="shared" si="1886"/>
        <v>0</v>
      </c>
      <c r="HIQ74" s="17">
        <f t="shared" si="1886"/>
        <v>0</v>
      </c>
      <c r="HIR74" s="17">
        <f t="shared" si="1886"/>
        <v>0</v>
      </c>
      <c r="HIS74" s="17">
        <f t="shared" si="1886"/>
        <v>0</v>
      </c>
      <c r="HIT74" s="17">
        <f t="shared" si="1886"/>
        <v>0</v>
      </c>
      <c r="HIU74" s="17">
        <f t="shared" si="1886"/>
        <v>0</v>
      </c>
      <c r="HIV74" s="17">
        <f t="shared" si="1886"/>
        <v>0</v>
      </c>
      <c r="HIW74" s="17">
        <f t="shared" si="1886"/>
        <v>0</v>
      </c>
      <c r="HIX74" s="17">
        <f t="shared" si="1886"/>
        <v>0</v>
      </c>
      <c r="HIY74" s="17">
        <f t="shared" si="1886"/>
        <v>0</v>
      </c>
      <c r="HIZ74" s="17">
        <f t="shared" si="1886"/>
        <v>0</v>
      </c>
      <c r="HJA74" s="17">
        <f t="shared" si="1886"/>
        <v>0</v>
      </c>
      <c r="HJB74" s="17">
        <f t="shared" si="1886"/>
        <v>0</v>
      </c>
      <c r="HJC74" s="17">
        <f t="shared" si="1886"/>
        <v>0</v>
      </c>
      <c r="HJD74" s="17">
        <f t="shared" si="1886"/>
        <v>0</v>
      </c>
      <c r="HJE74" s="17">
        <f t="shared" si="1886"/>
        <v>0</v>
      </c>
      <c r="HJF74" s="17">
        <f t="shared" si="1886"/>
        <v>0</v>
      </c>
      <c r="HJG74" s="17">
        <f t="shared" si="1886"/>
        <v>0</v>
      </c>
      <c r="HJH74" s="17">
        <f t="shared" si="1886"/>
        <v>0</v>
      </c>
      <c r="HJI74" s="17">
        <f t="shared" si="1886"/>
        <v>0</v>
      </c>
      <c r="HJJ74" s="17">
        <f t="shared" si="1886"/>
        <v>0</v>
      </c>
      <c r="HJK74" s="17">
        <f t="shared" si="1886"/>
        <v>0</v>
      </c>
      <c r="HJL74" s="17">
        <f t="shared" si="1886"/>
        <v>0</v>
      </c>
      <c r="HJM74" s="17">
        <f t="shared" si="1886"/>
        <v>0</v>
      </c>
      <c r="HJN74" s="17">
        <f t="shared" si="1886"/>
        <v>0</v>
      </c>
      <c r="HJO74" s="17">
        <f t="shared" si="1886"/>
        <v>0</v>
      </c>
      <c r="HJP74" s="17">
        <f t="shared" si="1886"/>
        <v>0</v>
      </c>
      <c r="HJQ74" s="17">
        <f t="shared" si="1886"/>
        <v>0</v>
      </c>
      <c r="HJR74" s="17">
        <f t="shared" si="1886"/>
        <v>0</v>
      </c>
      <c r="HJS74" s="17">
        <f t="shared" si="1886"/>
        <v>0</v>
      </c>
      <c r="HJT74" s="17">
        <f t="shared" si="1886"/>
        <v>0</v>
      </c>
      <c r="HJU74" s="17">
        <f t="shared" si="1886"/>
        <v>0</v>
      </c>
      <c r="HJV74" s="17">
        <f t="shared" si="1886"/>
        <v>0</v>
      </c>
      <c r="HJW74" s="17">
        <f t="shared" si="1886"/>
        <v>0</v>
      </c>
      <c r="HJX74" s="17">
        <f t="shared" si="1886"/>
        <v>0</v>
      </c>
      <c r="HJY74" s="17">
        <f t="shared" si="1886"/>
        <v>0</v>
      </c>
      <c r="HJZ74" s="17">
        <f t="shared" si="1886"/>
        <v>0</v>
      </c>
      <c r="HKA74" s="17">
        <f t="shared" si="1886"/>
        <v>0</v>
      </c>
      <c r="HKB74" s="17">
        <f t="shared" si="1886"/>
        <v>0</v>
      </c>
      <c r="HKC74" s="17">
        <f t="shared" si="1886"/>
        <v>0</v>
      </c>
      <c r="HKD74" s="17">
        <f t="shared" si="1886"/>
        <v>0</v>
      </c>
      <c r="HKE74" s="17">
        <f t="shared" si="1886"/>
        <v>0</v>
      </c>
      <c r="HKF74" s="17">
        <f t="shared" si="1886"/>
        <v>0</v>
      </c>
      <c r="HKG74" s="17">
        <f t="shared" ref="HKG74:HMR74" si="1887">HKG73</f>
        <v>0</v>
      </c>
      <c r="HKH74" s="17">
        <f t="shared" si="1887"/>
        <v>0</v>
      </c>
      <c r="HKI74" s="17">
        <f t="shared" si="1887"/>
        <v>0</v>
      </c>
      <c r="HKJ74" s="17">
        <f t="shared" si="1887"/>
        <v>0</v>
      </c>
      <c r="HKK74" s="17">
        <f t="shared" si="1887"/>
        <v>0</v>
      </c>
      <c r="HKL74" s="17">
        <f t="shared" si="1887"/>
        <v>0</v>
      </c>
      <c r="HKM74" s="17">
        <f t="shared" si="1887"/>
        <v>0</v>
      </c>
      <c r="HKN74" s="17">
        <f t="shared" si="1887"/>
        <v>0</v>
      </c>
      <c r="HKO74" s="17">
        <f t="shared" si="1887"/>
        <v>0</v>
      </c>
      <c r="HKP74" s="17">
        <f t="shared" si="1887"/>
        <v>0</v>
      </c>
      <c r="HKQ74" s="17">
        <f t="shared" si="1887"/>
        <v>0</v>
      </c>
      <c r="HKR74" s="17">
        <f t="shared" si="1887"/>
        <v>0</v>
      </c>
      <c r="HKS74" s="17">
        <f t="shared" si="1887"/>
        <v>0</v>
      </c>
      <c r="HKT74" s="17">
        <f t="shared" si="1887"/>
        <v>0</v>
      </c>
      <c r="HKU74" s="17">
        <f t="shared" si="1887"/>
        <v>0</v>
      </c>
      <c r="HKV74" s="17">
        <f t="shared" si="1887"/>
        <v>0</v>
      </c>
      <c r="HKW74" s="17">
        <f t="shared" si="1887"/>
        <v>0</v>
      </c>
      <c r="HKX74" s="17">
        <f t="shared" si="1887"/>
        <v>0</v>
      </c>
      <c r="HKY74" s="17">
        <f t="shared" si="1887"/>
        <v>0</v>
      </c>
      <c r="HKZ74" s="17">
        <f t="shared" si="1887"/>
        <v>0</v>
      </c>
      <c r="HLA74" s="17">
        <f t="shared" si="1887"/>
        <v>0</v>
      </c>
      <c r="HLB74" s="17">
        <f t="shared" si="1887"/>
        <v>0</v>
      </c>
      <c r="HLC74" s="17">
        <f t="shared" si="1887"/>
        <v>0</v>
      </c>
      <c r="HLD74" s="17">
        <f t="shared" si="1887"/>
        <v>0</v>
      </c>
      <c r="HLE74" s="17">
        <f t="shared" si="1887"/>
        <v>0</v>
      </c>
      <c r="HLF74" s="17">
        <f t="shared" si="1887"/>
        <v>0</v>
      </c>
      <c r="HLG74" s="17">
        <f t="shared" si="1887"/>
        <v>0</v>
      </c>
      <c r="HLH74" s="17">
        <f t="shared" si="1887"/>
        <v>0</v>
      </c>
      <c r="HLI74" s="17">
        <f t="shared" si="1887"/>
        <v>0</v>
      </c>
      <c r="HLJ74" s="17">
        <f t="shared" si="1887"/>
        <v>0</v>
      </c>
      <c r="HLK74" s="17">
        <f t="shared" si="1887"/>
        <v>0</v>
      </c>
      <c r="HLL74" s="17">
        <f t="shared" si="1887"/>
        <v>0</v>
      </c>
      <c r="HLM74" s="17">
        <f t="shared" si="1887"/>
        <v>0</v>
      </c>
      <c r="HLN74" s="17">
        <f t="shared" si="1887"/>
        <v>0</v>
      </c>
      <c r="HLO74" s="17">
        <f t="shared" si="1887"/>
        <v>0</v>
      </c>
      <c r="HLP74" s="17">
        <f t="shared" si="1887"/>
        <v>0</v>
      </c>
      <c r="HLQ74" s="17">
        <f t="shared" si="1887"/>
        <v>0</v>
      </c>
      <c r="HLR74" s="17">
        <f t="shared" si="1887"/>
        <v>0</v>
      </c>
      <c r="HLS74" s="17">
        <f t="shared" si="1887"/>
        <v>0</v>
      </c>
      <c r="HLT74" s="17">
        <f t="shared" si="1887"/>
        <v>0</v>
      </c>
      <c r="HLU74" s="17">
        <f t="shared" si="1887"/>
        <v>0</v>
      </c>
      <c r="HLV74" s="17">
        <f t="shared" si="1887"/>
        <v>0</v>
      </c>
      <c r="HLW74" s="17">
        <f t="shared" si="1887"/>
        <v>0</v>
      </c>
      <c r="HLX74" s="17">
        <f t="shared" si="1887"/>
        <v>0</v>
      </c>
      <c r="HLY74" s="17">
        <f t="shared" si="1887"/>
        <v>0</v>
      </c>
      <c r="HLZ74" s="17">
        <f t="shared" si="1887"/>
        <v>0</v>
      </c>
      <c r="HMA74" s="17">
        <f t="shared" si="1887"/>
        <v>0</v>
      </c>
      <c r="HMB74" s="17">
        <f t="shared" si="1887"/>
        <v>0</v>
      </c>
      <c r="HMC74" s="17">
        <f t="shared" si="1887"/>
        <v>0</v>
      </c>
      <c r="HMD74" s="17">
        <f t="shared" si="1887"/>
        <v>0</v>
      </c>
      <c r="HME74" s="17">
        <f t="shared" si="1887"/>
        <v>0</v>
      </c>
      <c r="HMF74" s="17">
        <f t="shared" si="1887"/>
        <v>0</v>
      </c>
      <c r="HMG74" s="17">
        <f t="shared" si="1887"/>
        <v>0</v>
      </c>
      <c r="HMH74" s="17">
        <f t="shared" si="1887"/>
        <v>0</v>
      </c>
      <c r="HMI74" s="17">
        <f t="shared" si="1887"/>
        <v>0</v>
      </c>
      <c r="HMJ74" s="17">
        <f t="shared" si="1887"/>
        <v>0</v>
      </c>
      <c r="HMK74" s="17">
        <f t="shared" si="1887"/>
        <v>0</v>
      </c>
      <c r="HML74" s="17">
        <f t="shared" si="1887"/>
        <v>0</v>
      </c>
      <c r="HMM74" s="17">
        <f t="shared" si="1887"/>
        <v>0</v>
      </c>
      <c r="HMN74" s="17">
        <f t="shared" si="1887"/>
        <v>0</v>
      </c>
      <c r="HMO74" s="17">
        <f t="shared" si="1887"/>
        <v>0</v>
      </c>
      <c r="HMP74" s="17">
        <f t="shared" si="1887"/>
        <v>0</v>
      </c>
      <c r="HMQ74" s="17">
        <f t="shared" si="1887"/>
        <v>0</v>
      </c>
      <c r="HMR74" s="17">
        <f t="shared" si="1887"/>
        <v>0</v>
      </c>
      <c r="HMS74" s="17">
        <f t="shared" ref="HMS74:HPD74" si="1888">HMS73</f>
        <v>0</v>
      </c>
      <c r="HMT74" s="17">
        <f t="shared" si="1888"/>
        <v>0</v>
      </c>
      <c r="HMU74" s="17">
        <f t="shared" si="1888"/>
        <v>0</v>
      </c>
      <c r="HMV74" s="17">
        <f t="shared" si="1888"/>
        <v>0</v>
      </c>
      <c r="HMW74" s="17">
        <f t="shared" si="1888"/>
        <v>0</v>
      </c>
      <c r="HMX74" s="17">
        <f t="shared" si="1888"/>
        <v>0</v>
      </c>
      <c r="HMY74" s="17">
        <f t="shared" si="1888"/>
        <v>0</v>
      </c>
      <c r="HMZ74" s="17">
        <f t="shared" si="1888"/>
        <v>0</v>
      </c>
      <c r="HNA74" s="17">
        <f t="shared" si="1888"/>
        <v>0</v>
      </c>
      <c r="HNB74" s="17">
        <f t="shared" si="1888"/>
        <v>0</v>
      </c>
      <c r="HNC74" s="17">
        <f t="shared" si="1888"/>
        <v>0</v>
      </c>
      <c r="HND74" s="17">
        <f t="shared" si="1888"/>
        <v>0</v>
      </c>
      <c r="HNE74" s="17">
        <f t="shared" si="1888"/>
        <v>0</v>
      </c>
      <c r="HNF74" s="17">
        <f t="shared" si="1888"/>
        <v>0</v>
      </c>
      <c r="HNG74" s="17">
        <f t="shared" si="1888"/>
        <v>0</v>
      </c>
      <c r="HNH74" s="17">
        <f t="shared" si="1888"/>
        <v>0</v>
      </c>
      <c r="HNI74" s="17">
        <f t="shared" si="1888"/>
        <v>0</v>
      </c>
      <c r="HNJ74" s="17">
        <f t="shared" si="1888"/>
        <v>0</v>
      </c>
      <c r="HNK74" s="17">
        <f t="shared" si="1888"/>
        <v>0</v>
      </c>
      <c r="HNL74" s="17">
        <f t="shared" si="1888"/>
        <v>0</v>
      </c>
      <c r="HNM74" s="17">
        <f t="shared" si="1888"/>
        <v>0</v>
      </c>
      <c r="HNN74" s="17">
        <f t="shared" si="1888"/>
        <v>0</v>
      </c>
      <c r="HNO74" s="17">
        <f t="shared" si="1888"/>
        <v>0</v>
      </c>
      <c r="HNP74" s="17">
        <f t="shared" si="1888"/>
        <v>0</v>
      </c>
      <c r="HNQ74" s="17">
        <f t="shared" si="1888"/>
        <v>0</v>
      </c>
      <c r="HNR74" s="17">
        <f t="shared" si="1888"/>
        <v>0</v>
      </c>
      <c r="HNS74" s="17">
        <f t="shared" si="1888"/>
        <v>0</v>
      </c>
      <c r="HNT74" s="17">
        <f t="shared" si="1888"/>
        <v>0</v>
      </c>
      <c r="HNU74" s="17">
        <f t="shared" si="1888"/>
        <v>0</v>
      </c>
      <c r="HNV74" s="17">
        <f t="shared" si="1888"/>
        <v>0</v>
      </c>
      <c r="HNW74" s="17">
        <f t="shared" si="1888"/>
        <v>0</v>
      </c>
      <c r="HNX74" s="17">
        <f t="shared" si="1888"/>
        <v>0</v>
      </c>
      <c r="HNY74" s="17">
        <f t="shared" si="1888"/>
        <v>0</v>
      </c>
      <c r="HNZ74" s="17">
        <f t="shared" si="1888"/>
        <v>0</v>
      </c>
      <c r="HOA74" s="17">
        <f t="shared" si="1888"/>
        <v>0</v>
      </c>
      <c r="HOB74" s="17">
        <f t="shared" si="1888"/>
        <v>0</v>
      </c>
      <c r="HOC74" s="17">
        <f t="shared" si="1888"/>
        <v>0</v>
      </c>
      <c r="HOD74" s="17">
        <f t="shared" si="1888"/>
        <v>0</v>
      </c>
      <c r="HOE74" s="17">
        <f t="shared" si="1888"/>
        <v>0</v>
      </c>
      <c r="HOF74" s="17">
        <f t="shared" si="1888"/>
        <v>0</v>
      </c>
      <c r="HOG74" s="17">
        <f t="shared" si="1888"/>
        <v>0</v>
      </c>
      <c r="HOH74" s="17">
        <f t="shared" si="1888"/>
        <v>0</v>
      </c>
      <c r="HOI74" s="17">
        <f t="shared" si="1888"/>
        <v>0</v>
      </c>
      <c r="HOJ74" s="17">
        <f t="shared" si="1888"/>
        <v>0</v>
      </c>
      <c r="HOK74" s="17">
        <f t="shared" si="1888"/>
        <v>0</v>
      </c>
      <c r="HOL74" s="17">
        <f t="shared" si="1888"/>
        <v>0</v>
      </c>
      <c r="HOM74" s="17">
        <f t="shared" si="1888"/>
        <v>0</v>
      </c>
      <c r="HON74" s="17">
        <f t="shared" si="1888"/>
        <v>0</v>
      </c>
      <c r="HOO74" s="17">
        <f t="shared" si="1888"/>
        <v>0</v>
      </c>
      <c r="HOP74" s="17">
        <f t="shared" si="1888"/>
        <v>0</v>
      </c>
      <c r="HOQ74" s="17">
        <f t="shared" si="1888"/>
        <v>0</v>
      </c>
      <c r="HOR74" s="17">
        <f t="shared" si="1888"/>
        <v>0</v>
      </c>
      <c r="HOS74" s="17">
        <f t="shared" si="1888"/>
        <v>0</v>
      </c>
      <c r="HOT74" s="17">
        <f t="shared" si="1888"/>
        <v>0</v>
      </c>
      <c r="HOU74" s="17">
        <f t="shared" si="1888"/>
        <v>0</v>
      </c>
      <c r="HOV74" s="17">
        <f t="shared" si="1888"/>
        <v>0</v>
      </c>
      <c r="HOW74" s="17">
        <f t="shared" si="1888"/>
        <v>0</v>
      </c>
      <c r="HOX74" s="17">
        <f t="shared" si="1888"/>
        <v>0</v>
      </c>
      <c r="HOY74" s="17">
        <f t="shared" si="1888"/>
        <v>0</v>
      </c>
      <c r="HOZ74" s="17">
        <f t="shared" si="1888"/>
        <v>0</v>
      </c>
      <c r="HPA74" s="17">
        <f t="shared" si="1888"/>
        <v>0</v>
      </c>
      <c r="HPB74" s="17">
        <f t="shared" si="1888"/>
        <v>0</v>
      </c>
      <c r="HPC74" s="17">
        <f t="shared" si="1888"/>
        <v>0</v>
      </c>
      <c r="HPD74" s="17">
        <f t="shared" si="1888"/>
        <v>0</v>
      </c>
      <c r="HPE74" s="17">
        <f t="shared" ref="HPE74:HRP74" si="1889">HPE73</f>
        <v>0</v>
      </c>
      <c r="HPF74" s="17">
        <f t="shared" si="1889"/>
        <v>0</v>
      </c>
      <c r="HPG74" s="17">
        <f t="shared" si="1889"/>
        <v>0</v>
      </c>
      <c r="HPH74" s="17">
        <f t="shared" si="1889"/>
        <v>0</v>
      </c>
      <c r="HPI74" s="17">
        <f t="shared" si="1889"/>
        <v>0</v>
      </c>
      <c r="HPJ74" s="17">
        <f t="shared" si="1889"/>
        <v>0</v>
      </c>
      <c r="HPK74" s="17">
        <f t="shared" si="1889"/>
        <v>0</v>
      </c>
      <c r="HPL74" s="17">
        <f t="shared" si="1889"/>
        <v>0</v>
      </c>
      <c r="HPM74" s="17">
        <f t="shared" si="1889"/>
        <v>0</v>
      </c>
      <c r="HPN74" s="17">
        <f t="shared" si="1889"/>
        <v>0</v>
      </c>
      <c r="HPO74" s="17">
        <f t="shared" si="1889"/>
        <v>0</v>
      </c>
      <c r="HPP74" s="17">
        <f t="shared" si="1889"/>
        <v>0</v>
      </c>
      <c r="HPQ74" s="17">
        <f t="shared" si="1889"/>
        <v>0</v>
      </c>
      <c r="HPR74" s="17">
        <f t="shared" si="1889"/>
        <v>0</v>
      </c>
      <c r="HPS74" s="17">
        <f t="shared" si="1889"/>
        <v>0</v>
      </c>
      <c r="HPT74" s="17">
        <f t="shared" si="1889"/>
        <v>0</v>
      </c>
      <c r="HPU74" s="17">
        <f t="shared" si="1889"/>
        <v>0</v>
      </c>
      <c r="HPV74" s="17">
        <f t="shared" si="1889"/>
        <v>0</v>
      </c>
      <c r="HPW74" s="17">
        <f t="shared" si="1889"/>
        <v>0</v>
      </c>
      <c r="HPX74" s="17">
        <f t="shared" si="1889"/>
        <v>0</v>
      </c>
      <c r="HPY74" s="17">
        <f t="shared" si="1889"/>
        <v>0</v>
      </c>
      <c r="HPZ74" s="17">
        <f t="shared" si="1889"/>
        <v>0</v>
      </c>
      <c r="HQA74" s="17">
        <f t="shared" si="1889"/>
        <v>0</v>
      </c>
      <c r="HQB74" s="17">
        <f t="shared" si="1889"/>
        <v>0</v>
      </c>
      <c r="HQC74" s="17">
        <f t="shared" si="1889"/>
        <v>0</v>
      </c>
      <c r="HQD74" s="17">
        <f t="shared" si="1889"/>
        <v>0</v>
      </c>
      <c r="HQE74" s="17">
        <f t="shared" si="1889"/>
        <v>0</v>
      </c>
      <c r="HQF74" s="17">
        <f t="shared" si="1889"/>
        <v>0</v>
      </c>
      <c r="HQG74" s="17">
        <f t="shared" si="1889"/>
        <v>0</v>
      </c>
      <c r="HQH74" s="17">
        <f t="shared" si="1889"/>
        <v>0</v>
      </c>
      <c r="HQI74" s="17">
        <f t="shared" si="1889"/>
        <v>0</v>
      </c>
      <c r="HQJ74" s="17">
        <f t="shared" si="1889"/>
        <v>0</v>
      </c>
      <c r="HQK74" s="17">
        <f t="shared" si="1889"/>
        <v>0</v>
      </c>
      <c r="HQL74" s="17">
        <f t="shared" si="1889"/>
        <v>0</v>
      </c>
      <c r="HQM74" s="17">
        <f t="shared" si="1889"/>
        <v>0</v>
      </c>
      <c r="HQN74" s="17">
        <f t="shared" si="1889"/>
        <v>0</v>
      </c>
      <c r="HQO74" s="17">
        <f t="shared" si="1889"/>
        <v>0</v>
      </c>
      <c r="HQP74" s="17">
        <f t="shared" si="1889"/>
        <v>0</v>
      </c>
      <c r="HQQ74" s="17">
        <f t="shared" si="1889"/>
        <v>0</v>
      </c>
      <c r="HQR74" s="17">
        <f t="shared" si="1889"/>
        <v>0</v>
      </c>
      <c r="HQS74" s="17">
        <f t="shared" si="1889"/>
        <v>0</v>
      </c>
      <c r="HQT74" s="17">
        <f t="shared" si="1889"/>
        <v>0</v>
      </c>
      <c r="HQU74" s="17">
        <f t="shared" si="1889"/>
        <v>0</v>
      </c>
      <c r="HQV74" s="17">
        <f t="shared" si="1889"/>
        <v>0</v>
      </c>
      <c r="HQW74" s="17">
        <f t="shared" si="1889"/>
        <v>0</v>
      </c>
      <c r="HQX74" s="17">
        <f t="shared" si="1889"/>
        <v>0</v>
      </c>
      <c r="HQY74" s="17">
        <f t="shared" si="1889"/>
        <v>0</v>
      </c>
      <c r="HQZ74" s="17">
        <f t="shared" si="1889"/>
        <v>0</v>
      </c>
      <c r="HRA74" s="17">
        <f t="shared" si="1889"/>
        <v>0</v>
      </c>
      <c r="HRB74" s="17">
        <f t="shared" si="1889"/>
        <v>0</v>
      </c>
      <c r="HRC74" s="17">
        <f t="shared" si="1889"/>
        <v>0</v>
      </c>
      <c r="HRD74" s="17">
        <f t="shared" si="1889"/>
        <v>0</v>
      </c>
      <c r="HRE74" s="17">
        <f t="shared" si="1889"/>
        <v>0</v>
      </c>
      <c r="HRF74" s="17">
        <f t="shared" si="1889"/>
        <v>0</v>
      </c>
      <c r="HRG74" s="17">
        <f t="shared" si="1889"/>
        <v>0</v>
      </c>
      <c r="HRH74" s="17">
        <f t="shared" si="1889"/>
        <v>0</v>
      </c>
      <c r="HRI74" s="17">
        <f t="shared" si="1889"/>
        <v>0</v>
      </c>
      <c r="HRJ74" s="17">
        <f t="shared" si="1889"/>
        <v>0</v>
      </c>
      <c r="HRK74" s="17">
        <f t="shared" si="1889"/>
        <v>0</v>
      </c>
      <c r="HRL74" s="17">
        <f t="shared" si="1889"/>
        <v>0</v>
      </c>
      <c r="HRM74" s="17">
        <f t="shared" si="1889"/>
        <v>0</v>
      </c>
      <c r="HRN74" s="17">
        <f t="shared" si="1889"/>
        <v>0</v>
      </c>
      <c r="HRO74" s="17">
        <f t="shared" si="1889"/>
        <v>0</v>
      </c>
      <c r="HRP74" s="17">
        <f t="shared" si="1889"/>
        <v>0</v>
      </c>
      <c r="HRQ74" s="17">
        <f t="shared" ref="HRQ74:HUB74" si="1890">HRQ73</f>
        <v>0</v>
      </c>
      <c r="HRR74" s="17">
        <f t="shared" si="1890"/>
        <v>0</v>
      </c>
      <c r="HRS74" s="17">
        <f t="shared" si="1890"/>
        <v>0</v>
      </c>
      <c r="HRT74" s="17">
        <f t="shared" si="1890"/>
        <v>0</v>
      </c>
      <c r="HRU74" s="17">
        <f t="shared" si="1890"/>
        <v>0</v>
      </c>
      <c r="HRV74" s="17">
        <f t="shared" si="1890"/>
        <v>0</v>
      </c>
      <c r="HRW74" s="17">
        <f t="shared" si="1890"/>
        <v>0</v>
      </c>
      <c r="HRX74" s="17">
        <f t="shared" si="1890"/>
        <v>0</v>
      </c>
      <c r="HRY74" s="17">
        <f t="shared" si="1890"/>
        <v>0</v>
      </c>
      <c r="HRZ74" s="17">
        <f t="shared" si="1890"/>
        <v>0</v>
      </c>
      <c r="HSA74" s="17">
        <f t="shared" si="1890"/>
        <v>0</v>
      </c>
      <c r="HSB74" s="17">
        <f t="shared" si="1890"/>
        <v>0</v>
      </c>
      <c r="HSC74" s="17">
        <f t="shared" si="1890"/>
        <v>0</v>
      </c>
      <c r="HSD74" s="17">
        <f t="shared" si="1890"/>
        <v>0</v>
      </c>
      <c r="HSE74" s="17">
        <f t="shared" si="1890"/>
        <v>0</v>
      </c>
      <c r="HSF74" s="17">
        <f t="shared" si="1890"/>
        <v>0</v>
      </c>
      <c r="HSG74" s="17">
        <f t="shared" si="1890"/>
        <v>0</v>
      </c>
      <c r="HSH74" s="17">
        <f t="shared" si="1890"/>
        <v>0</v>
      </c>
      <c r="HSI74" s="17">
        <f t="shared" si="1890"/>
        <v>0</v>
      </c>
      <c r="HSJ74" s="17">
        <f t="shared" si="1890"/>
        <v>0</v>
      </c>
      <c r="HSK74" s="17">
        <f t="shared" si="1890"/>
        <v>0</v>
      </c>
      <c r="HSL74" s="17">
        <f t="shared" si="1890"/>
        <v>0</v>
      </c>
      <c r="HSM74" s="17">
        <f t="shared" si="1890"/>
        <v>0</v>
      </c>
      <c r="HSN74" s="17">
        <f t="shared" si="1890"/>
        <v>0</v>
      </c>
      <c r="HSO74" s="17">
        <f t="shared" si="1890"/>
        <v>0</v>
      </c>
      <c r="HSP74" s="17">
        <f t="shared" si="1890"/>
        <v>0</v>
      </c>
      <c r="HSQ74" s="17">
        <f t="shared" si="1890"/>
        <v>0</v>
      </c>
      <c r="HSR74" s="17">
        <f t="shared" si="1890"/>
        <v>0</v>
      </c>
      <c r="HSS74" s="17">
        <f t="shared" si="1890"/>
        <v>0</v>
      </c>
      <c r="HST74" s="17">
        <f t="shared" si="1890"/>
        <v>0</v>
      </c>
      <c r="HSU74" s="17">
        <f t="shared" si="1890"/>
        <v>0</v>
      </c>
      <c r="HSV74" s="17">
        <f t="shared" si="1890"/>
        <v>0</v>
      </c>
      <c r="HSW74" s="17">
        <f t="shared" si="1890"/>
        <v>0</v>
      </c>
      <c r="HSX74" s="17">
        <f t="shared" si="1890"/>
        <v>0</v>
      </c>
      <c r="HSY74" s="17">
        <f t="shared" si="1890"/>
        <v>0</v>
      </c>
      <c r="HSZ74" s="17">
        <f t="shared" si="1890"/>
        <v>0</v>
      </c>
      <c r="HTA74" s="17">
        <f t="shared" si="1890"/>
        <v>0</v>
      </c>
      <c r="HTB74" s="17">
        <f t="shared" si="1890"/>
        <v>0</v>
      </c>
      <c r="HTC74" s="17">
        <f t="shared" si="1890"/>
        <v>0</v>
      </c>
      <c r="HTD74" s="17">
        <f t="shared" si="1890"/>
        <v>0</v>
      </c>
      <c r="HTE74" s="17">
        <f t="shared" si="1890"/>
        <v>0</v>
      </c>
      <c r="HTF74" s="17">
        <f t="shared" si="1890"/>
        <v>0</v>
      </c>
      <c r="HTG74" s="17">
        <f t="shared" si="1890"/>
        <v>0</v>
      </c>
      <c r="HTH74" s="17">
        <f t="shared" si="1890"/>
        <v>0</v>
      </c>
      <c r="HTI74" s="17">
        <f t="shared" si="1890"/>
        <v>0</v>
      </c>
      <c r="HTJ74" s="17">
        <f t="shared" si="1890"/>
        <v>0</v>
      </c>
      <c r="HTK74" s="17">
        <f t="shared" si="1890"/>
        <v>0</v>
      </c>
      <c r="HTL74" s="17">
        <f t="shared" si="1890"/>
        <v>0</v>
      </c>
      <c r="HTM74" s="17">
        <f t="shared" si="1890"/>
        <v>0</v>
      </c>
      <c r="HTN74" s="17">
        <f t="shared" si="1890"/>
        <v>0</v>
      </c>
      <c r="HTO74" s="17">
        <f t="shared" si="1890"/>
        <v>0</v>
      </c>
      <c r="HTP74" s="17">
        <f t="shared" si="1890"/>
        <v>0</v>
      </c>
      <c r="HTQ74" s="17">
        <f t="shared" si="1890"/>
        <v>0</v>
      </c>
      <c r="HTR74" s="17">
        <f t="shared" si="1890"/>
        <v>0</v>
      </c>
      <c r="HTS74" s="17">
        <f t="shared" si="1890"/>
        <v>0</v>
      </c>
      <c r="HTT74" s="17">
        <f t="shared" si="1890"/>
        <v>0</v>
      </c>
      <c r="HTU74" s="17">
        <f t="shared" si="1890"/>
        <v>0</v>
      </c>
      <c r="HTV74" s="17">
        <f t="shared" si="1890"/>
        <v>0</v>
      </c>
      <c r="HTW74" s="17">
        <f t="shared" si="1890"/>
        <v>0</v>
      </c>
      <c r="HTX74" s="17">
        <f t="shared" si="1890"/>
        <v>0</v>
      </c>
      <c r="HTY74" s="17">
        <f t="shared" si="1890"/>
        <v>0</v>
      </c>
      <c r="HTZ74" s="17">
        <f t="shared" si="1890"/>
        <v>0</v>
      </c>
      <c r="HUA74" s="17">
        <f t="shared" si="1890"/>
        <v>0</v>
      </c>
      <c r="HUB74" s="17">
        <f t="shared" si="1890"/>
        <v>0</v>
      </c>
      <c r="HUC74" s="17">
        <f t="shared" ref="HUC74:HWN74" si="1891">HUC73</f>
        <v>0</v>
      </c>
      <c r="HUD74" s="17">
        <f t="shared" si="1891"/>
        <v>0</v>
      </c>
      <c r="HUE74" s="17">
        <f t="shared" si="1891"/>
        <v>0</v>
      </c>
      <c r="HUF74" s="17">
        <f t="shared" si="1891"/>
        <v>0</v>
      </c>
      <c r="HUG74" s="17">
        <f t="shared" si="1891"/>
        <v>0</v>
      </c>
      <c r="HUH74" s="17">
        <f t="shared" si="1891"/>
        <v>0</v>
      </c>
      <c r="HUI74" s="17">
        <f t="shared" si="1891"/>
        <v>0</v>
      </c>
      <c r="HUJ74" s="17">
        <f t="shared" si="1891"/>
        <v>0</v>
      </c>
      <c r="HUK74" s="17">
        <f t="shared" si="1891"/>
        <v>0</v>
      </c>
      <c r="HUL74" s="17">
        <f t="shared" si="1891"/>
        <v>0</v>
      </c>
      <c r="HUM74" s="17">
        <f t="shared" si="1891"/>
        <v>0</v>
      </c>
      <c r="HUN74" s="17">
        <f t="shared" si="1891"/>
        <v>0</v>
      </c>
      <c r="HUO74" s="17">
        <f t="shared" si="1891"/>
        <v>0</v>
      </c>
      <c r="HUP74" s="17">
        <f t="shared" si="1891"/>
        <v>0</v>
      </c>
      <c r="HUQ74" s="17">
        <f t="shared" si="1891"/>
        <v>0</v>
      </c>
      <c r="HUR74" s="17">
        <f t="shared" si="1891"/>
        <v>0</v>
      </c>
      <c r="HUS74" s="17">
        <f t="shared" si="1891"/>
        <v>0</v>
      </c>
      <c r="HUT74" s="17">
        <f t="shared" si="1891"/>
        <v>0</v>
      </c>
      <c r="HUU74" s="17">
        <f t="shared" si="1891"/>
        <v>0</v>
      </c>
      <c r="HUV74" s="17">
        <f t="shared" si="1891"/>
        <v>0</v>
      </c>
      <c r="HUW74" s="17">
        <f t="shared" si="1891"/>
        <v>0</v>
      </c>
      <c r="HUX74" s="17">
        <f t="shared" si="1891"/>
        <v>0</v>
      </c>
      <c r="HUY74" s="17">
        <f t="shared" si="1891"/>
        <v>0</v>
      </c>
      <c r="HUZ74" s="17">
        <f t="shared" si="1891"/>
        <v>0</v>
      </c>
      <c r="HVA74" s="17">
        <f t="shared" si="1891"/>
        <v>0</v>
      </c>
      <c r="HVB74" s="17">
        <f t="shared" si="1891"/>
        <v>0</v>
      </c>
      <c r="HVC74" s="17">
        <f t="shared" si="1891"/>
        <v>0</v>
      </c>
      <c r="HVD74" s="17">
        <f t="shared" si="1891"/>
        <v>0</v>
      </c>
      <c r="HVE74" s="17">
        <f t="shared" si="1891"/>
        <v>0</v>
      </c>
      <c r="HVF74" s="17">
        <f t="shared" si="1891"/>
        <v>0</v>
      </c>
      <c r="HVG74" s="17">
        <f t="shared" si="1891"/>
        <v>0</v>
      </c>
      <c r="HVH74" s="17">
        <f t="shared" si="1891"/>
        <v>0</v>
      </c>
      <c r="HVI74" s="17">
        <f t="shared" si="1891"/>
        <v>0</v>
      </c>
      <c r="HVJ74" s="17">
        <f t="shared" si="1891"/>
        <v>0</v>
      </c>
      <c r="HVK74" s="17">
        <f t="shared" si="1891"/>
        <v>0</v>
      </c>
      <c r="HVL74" s="17">
        <f t="shared" si="1891"/>
        <v>0</v>
      </c>
      <c r="HVM74" s="17">
        <f t="shared" si="1891"/>
        <v>0</v>
      </c>
      <c r="HVN74" s="17">
        <f t="shared" si="1891"/>
        <v>0</v>
      </c>
      <c r="HVO74" s="17">
        <f t="shared" si="1891"/>
        <v>0</v>
      </c>
      <c r="HVP74" s="17">
        <f t="shared" si="1891"/>
        <v>0</v>
      </c>
      <c r="HVQ74" s="17">
        <f t="shared" si="1891"/>
        <v>0</v>
      </c>
      <c r="HVR74" s="17">
        <f t="shared" si="1891"/>
        <v>0</v>
      </c>
      <c r="HVS74" s="17">
        <f t="shared" si="1891"/>
        <v>0</v>
      </c>
      <c r="HVT74" s="17">
        <f t="shared" si="1891"/>
        <v>0</v>
      </c>
      <c r="HVU74" s="17">
        <f t="shared" si="1891"/>
        <v>0</v>
      </c>
      <c r="HVV74" s="17">
        <f t="shared" si="1891"/>
        <v>0</v>
      </c>
      <c r="HVW74" s="17">
        <f t="shared" si="1891"/>
        <v>0</v>
      </c>
      <c r="HVX74" s="17">
        <f t="shared" si="1891"/>
        <v>0</v>
      </c>
      <c r="HVY74" s="17">
        <f t="shared" si="1891"/>
        <v>0</v>
      </c>
      <c r="HVZ74" s="17">
        <f t="shared" si="1891"/>
        <v>0</v>
      </c>
      <c r="HWA74" s="17">
        <f t="shared" si="1891"/>
        <v>0</v>
      </c>
      <c r="HWB74" s="17">
        <f t="shared" si="1891"/>
        <v>0</v>
      </c>
      <c r="HWC74" s="17">
        <f t="shared" si="1891"/>
        <v>0</v>
      </c>
      <c r="HWD74" s="17">
        <f t="shared" si="1891"/>
        <v>0</v>
      </c>
      <c r="HWE74" s="17">
        <f t="shared" si="1891"/>
        <v>0</v>
      </c>
      <c r="HWF74" s="17">
        <f t="shared" si="1891"/>
        <v>0</v>
      </c>
      <c r="HWG74" s="17">
        <f t="shared" si="1891"/>
        <v>0</v>
      </c>
      <c r="HWH74" s="17">
        <f t="shared" si="1891"/>
        <v>0</v>
      </c>
      <c r="HWI74" s="17">
        <f t="shared" si="1891"/>
        <v>0</v>
      </c>
      <c r="HWJ74" s="17">
        <f t="shared" si="1891"/>
        <v>0</v>
      </c>
      <c r="HWK74" s="17">
        <f t="shared" si="1891"/>
        <v>0</v>
      </c>
      <c r="HWL74" s="17">
        <f t="shared" si="1891"/>
        <v>0</v>
      </c>
      <c r="HWM74" s="17">
        <f t="shared" si="1891"/>
        <v>0</v>
      </c>
      <c r="HWN74" s="17">
        <f t="shared" si="1891"/>
        <v>0</v>
      </c>
      <c r="HWO74" s="17">
        <f t="shared" ref="HWO74:HYZ74" si="1892">HWO73</f>
        <v>0</v>
      </c>
      <c r="HWP74" s="17">
        <f t="shared" si="1892"/>
        <v>0</v>
      </c>
      <c r="HWQ74" s="17">
        <f t="shared" si="1892"/>
        <v>0</v>
      </c>
      <c r="HWR74" s="17">
        <f t="shared" si="1892"/>
        <v>0</v>
      </c>
      <c r="HWS74" s="17">
        <f t="shared" si="1892"/>
        <v>0</v>
      </c>
      <c r="HWT74" s="17">
        <f t="shared" si="1892"/>
        <v>0</v>
      </c>
      <c r="HWU74" s="17">
        <f t="shared" si="1892"/>
        <v>0</v>
      </c>
      <c r="HWV74" s="17">
        <f t="shared" si="1892"/>
        <v>0</v>
      </c>
      <c r="HWW74" s="17">
        <f t="shared" si="1892"/>
        <v>0</v>
      </c>
      <c r="HWX74" s="17">
        <f t="shared" si="1892"/>
        <v>0</v>
      </c>
      <c r="HWY74" s="17">
        <f t="shared" si="1892"/>
        <v>0</v>
      </c>
      <c r="HWZ74" s="17">
        <f t="shared" si="1892"/>
        <v>0</v>
      </c>
      <c r="HXA74" s="17">
        <f t="shared" si="1892"/>
        <v>0</v>
      </c>
      <c r="HXB74" s="17">
        <f t="shared" si="1892"/>
        <v>0</v>
      </c>
      <c r="HXC74" s="17">
        <f t="shared" si="1892"/>
        <v>0</v>
      </c>
      <c r="HXD74" s="17">
        <f t="shared" si="1892"/>
        <v>0</v>
      </c>
      <c r="HXE74" s="17">
        <f t="shared" si="1892"/>
        <v>0</v>
      </c>
      <c r="HXF74" s="17">
        <f t="shared" si="1892"/>
        <v>0</v>
      </c>
      <c r="HXG74" s="17">
        <f t="shared" si="1892"/>
        <v>0</v>
      </c>
      <c r="HXH74" s="17">
        <f t="shared" si="1892"/>
        <v>0</v>
      </c>
      <c r="HXI74" s="17">
        <f t="shared" si="1892"/>
        <v>0</v>
      </c>
      <c r="HXJ74" s="17">
        <f t="shared" si="1892"/>
        <v>0</v>
      </c>
      <c r="HXK74" s="17">
        <f t="shared" si="1892"/>
        <v>0</v>
      </c>
      <c r="HXL74" s="17">
        <f t="shared" si="1892"/>
        <v>0</v>
      </c>
      <c r="HXM74" s="17">
        <f t="shared" si="1892"/>
        <v>0</v>
      </c>
      <c r="HXN74" s="17">
        <f t="shared" si="1892"/>
        <v>0</v>
      </c>
      <c r="HXO74" s="17">
        <f t="shared" si="1892"/>
        <v>0</v>
      </c>
      <c r="HXP74" s="17">
        <f t="shared" si="1892"/>
        <v>0</v>
      </c>
      <c r="HXQ74" s="17">
        <f t="shared" si="1892"/>
        <v>0</v>
      </c>
      <c r="HXR74" s="17">
        <f t="shared" si="1892"/>
        <v>0</v>
      </c>
      <c r="HXS74" s="17">
        <f t="shared" si="1892"/>
        <v>0</v>
      </c>
      <c r="HXT74" s="17">
        <f t="shared" si="1892"/>
        <v>0</v>
      </c>
      <c r="HXU74" s="17">
        <f t="shared" si="1892"/>
        <v>0</v>
      </c>
      <c r="HXV74" s="17">
        <f t="shared" si="1892"/>
        <v>0</v>
      </c>
      <c r="HXW74" s="17">
        <f t="shared" si="1892"/>
        <v>0</v>
      </c>
      <c r="HXX74" s="17">
        <f t="shared" si="1892"/>
        <v>0</v>
      </c>
      <c r="HXY74" s="17">
        <f t="shared" si="1892"/>
        <v>0</v>
      </c>
      <c r="HXZ74" s="17">
        <f t="shared" si="1892"/>
        <v>0</v>
      </c>
      <c r="HYA74" s="17">
        <f t="shared" si="1892"/>
        <v>0</v>
      </c>
      <c r="HYB74" s="17">
        <f t="shared" si="1892"/>
        <v>0</v>
      </c>
      <c r="HYC74" s="17">
        <f t="shared" si="1892"/>
        <v>0</v>
      </c>
      <c r="HYD74" s="17">
        <f t="shared" si="1892"/>
        <v>0</v>
      </c>
      <c r="HYE74" s="17">
        <f t="shared" si="1892"/>
        <v>0</v>
      </c>
      <c r="HYF74" s="17">
        <f t="shared" si="1892"/>
        <v>0</v>
      </c>
      <c r="HYG74" s="17">
        <f t="shared" si="1892"/>
        <v>0</v>
      </c>
      <c r="HYH74" s="17">
        <f t="shared" si="1892"/>
        <v>0</v>
      </c>
      <c r="HYI74" s="17">
        <f t="shared" si="1892"/>
        <v>0</v>
      </c>
      <c r="HYJ74" s="17">
        <f t="shared" si="1892"/>
        <v>0</v>
      </c>
      <c r="HYK74" s="17">
        <f t="shared" si="1892"/>
        <v>0</v>
      </c>
      <c r="HYL74" s="17">
        <f t="shared" si="1892"/>
        <v>0</v>
      </c>
      <c r="HYM74" s="17">
        <f t="shared" si="1892"/>
        <v>0</v>
      </c>
      <c r="HYN74" s="17">
        <f t="shared" si="1892"/>
        <v>0</v>
      </c>
      <c r="HYO74" s="17">
        <f t="shared" si="1892"/>
        <v>0</v>
      </c>
      <c r="HYP74" s="17">
        <f t="shared" si="1892"/>
        <v>0</v>
      </c>
      <c r="HYQ74" s="17">
        <f t="shared" si="1892"/>
        <v>0</v>
      </c>
      <c r="HYR74" s="17">
        <f t="shared" si="1892"/>
        <v>0</v>
      </c>
      <c r="HYS74" s="17">
        <f t="shared" si="1892"/>
        <v>0</v>
      </c>
      <c r="HYT74" s="17">
        <f t="shared" si="1892"/>
        <v>0</v>
      </c>
      <c r="HYU74" s="17">
        <f t="shared" si="1892"/>
        <v>0</v>
      </c>
      <c r="HYV74" s="17">
        <f t="shared" si="1892"/>
        <v>0</v>
      </c>
      <c r="HYW74" s="17">
        <f t="shared" si="1892"/>
        <v>0</v>
      </c>
      <c r="HYX74" s="17">
        <f t="shared" si="1892"/>
        <v>0</v>
      </c>
      <c r="HYY74" s="17">
        <f t="shared" si="1892"/>
        <v>0</v>
      </c>
      <c r="HYZ74" s="17">
        <f t="shared" si="1892"/>
        <v>0</v>
      </c>
      <c r="HZA74" s="17">
        <f t="shared" ref="HZA74:IBL74" si="1893">HZA73</f>
        <v>0</v>
      </c>
      <c r="HZB74" s="17">
        <f t="shared" si="1893"/>
        <v>0</v>
      </c>
      <c r="HZC74" s="17">
        <f t="shared" si="1893"/>
        <v>0</v>
      </c>
      <c r="HZD74" s="17">
        <f t="shared" si="1893"/>
        <v>0</v>
      </c>
      <c r="HZE74" s="17">
        <f t="shared" si="1893"/>
        <v>0</v>
      </c>
      <c r="HZF74" s="17">
        <f t="shared" si="1893"/>
        <v>0</v>
      </c>
      <c r="HZG74" s="17">
        <f t="shared" si="1893"/>
        <v>0</v>
      </c>
      <c r="HZH74" s="17">
        <f t="shared" si="1893"/>
        <v>0</v>
      </c>
      <c r="HZI74" s="17">
        <f t="shared" si="1893"/>
        <v>0</v>
      </c>
      <c r="HZJ74" s="17">
        <f t="shared" si="1893"/>
        <v>0</v>
      </c>
      <c r="HZK74" s="17">
        <f t="shared" si="1893"/>
        <v>0</v>
      </c>
      <c r="HZL74" s="17">
        <f t="shared" si="1893"/>
        <v>0</v>
      </c>
      <c r="HZM74" s="17">
        <f t="shared" si="1893"/>
        <v>0</v>
      </c>
      <c r="HZN74" s="17">
        <f t="shared" si="1893"/>
        <v>0</v>
      </c>
      <c r="HZO74" s="17">
        <f t="shared" si="1893"/>
        <v>0</v>
      </c>
      <c r="HZP74" s="17">
        <f t="shared" si="1893"/>
        <v>0</v>
      </c>
      <c r="HZQ74" s="17">
        <f t="shared" si="1893"/>
        <v>0</v>
      </c>
      <c r="HZR74" s="17">
        <f t="shared" si="1893"/>
        <v>0</v>
      </c>
      <c r="HZS74" s="17">
        <f t="shared" si="1893"/>
        <v>0</v>
      </c>
      <c r="HZT74" s="17">
        <f t="shared" si="1893"/>
        <v>0</v>
      </c>
      <c r="HZU74" s="17">
        <f t="shared" si="1893"/>
        <v>0</v>
      </c>
      <c r="HZV74" s="17">
        <f t="shared" si="1893"/>
        <v>0</v>
      </c>
      <c r="HZW74" s="17">
        <f t="shared" si="1893"/>
        <v>0</v>
      </c>
      <c r="HZX74" s="17">
        <f t="shared" si="1893"/>
        <v>0</v>
      </c>
      <c r="HZY74" s="17">
        <f t="shared" si="1893"/>
        <v>0</v>
      </c>
      <c r="HZZ74" s="17">
        <f t="shared" si="1893"/>
        <v>0</v>
      </c>
      <c r="IAA74" s="17">
        <f t="shared" si="1893"/>
        <v>0</v>
      </c>
      <c r="IAB74" s="17">
        <f t="shared" si="1893"/>
        <v>0</v>
      </c>
      <c r="IAC74" s="17">
        <f t="shared" si="1893"/>
        <v>0</v>
      </c>
      <c r="IAD74" s="17">
        <f t="shared" si="1893"/>
        <v>0</v>
      </c>
      <c r="IAE74" s="17">
        <f t="shared" si="1893"/>
        <v>0</v>
      </c>
      <c r="IAF74" s="17">
        <f t="shared" si="1893"/>
        <v>0</v>
      </c>
      <c r="IAG74" s="17">
        <f t="shared" si="1893"/>
        <v>0</v>
      </c>
      <c r="IAH74" s="17">
        <f t="shared" si="1893"/>
        <v>0</v>
      </c>
      <c r="IAI74" s="17">
        <f t="shared" si="1893"/>
        <v>0</v>
      </c>
      <c r="IAJ74" s="17">
        <f t="shared" si="1893"/>
        <v>0</v>
      </c>
      <c r="IAK74" s="17">
        <f t="shared" si="1893"/>
        <v>0</v>
      </c>
      <c r="IAL74" s="17">
        <f t="shared" si="1893"/>
        <v>0</v>
      </c>
      <c r="IAM74" s="17">
        <f t="shared" si="1893"/>
        <v>0</v>
      </c>
      <c r="IAN74" s="17">
        <f t="shared" si="1893"/>
        <v>0</v>
      </c>
      <c r="IAO74" s="17">
        <f t="shared" si="1893"/>
        <v>0</v>
      </c>
      <c r="IAP74" s="17">
        <f t="shared" si="1893"/>
        <v>0</v>
      </c>
      <c r="IAQ74" s="17">
        <f t="shared" si="1893"/>
        <v>0</v>
      </c>
      <c r="IAR74" s="17">
        <f t="shared" si="1893"/>
        <v>0</v>
      </c>
      <c r="IAS74" s="17">
        <f t="shared" si="1893"/>
        <v>0</v>
      </c>
      <c r="IAT74" s="17">
        <f t="shared" si="1893"/>
        <v>0</v>
      </c>
      <c r="IAU74" s="17">
        <f t="shared" si="1893"/>
        <v>0</v>
      </c>
      <c r="IAV74" s="17">
        <f t="shared" si="1893"/>
        <v>0</v>
      </c>
      <c r="IAW74" s="17">
        <f t="shared" si="1893"/>
        <v>0</v>
      </c>
      <c r="IAX74" s="17">
        <f t="shared" si="1893"/>
        <v>0</v>
      </c>
      <c r="IAY74" s="17">
        <f t="shared" si="1893"/>
        <v>0</v>
      </c>
      <c r="IAZ74" s="17">
        <f t="shared" si="1893"/>
        <v>0</v>
      </c>
      <c r="IBA74" s="17">
        <f t="shared" si="1893"/>
        <v>0</v>
      </c>
      <c r="IBB74" s="17">
        <f t="shared" si="1893"/>
        <v>0</v>
      </c>
      <c r="IBC74" s="17">
        <f t="shared" si="1893"/>
        <v>0</v>
      </c>
      <c r="IBD74" s="17">
        <f t="shared" si="1893"/>
        <v>0</v>
      </c>
      <c r="IBE74" s="17">
        <f t="shared" si="1893"/>
        <v>0</v>
      </c>
      <c r="IBF74" s="17">
        <f t="shared" si="1893"/>
        <v>0</v>
      </c>
      <c r="IBG74" s="17">
        <f t="shared" si="1893"/>
        <v>0</v>
      </c>
      <c r="IBH74" s="17">
        <f t="shared" si="1893"/>
        <v>0</v>
      </c>
      <c r="IBI74" s="17">
        <f t="shared" si="1893"/>
        <v>0</v>
      </c>
      <c r="IBJ74" s="17">
        <f t="shared" si="1893"/>
        <v>0</v>
      </c>
      <c r="IBK74" s="17">
        <f t="shared" si="1893"/>
        <v>0</v>
      </c>
      <c r="IBL74" s="17">
        <f t="shared" si="1893"/>
        <v>0</v>
      </c>
      <c r="IBM74" s="17">
        <f t="shared" ref="IBM74:IDX74" si="1894">IBM73</f>
        <v>0</v>
      </c>
      <c r="IBN74" s="17">
        <f t="shared" si="1894"/>
        <v>0</v>
      </c>
      <c r="IBO74" s="17">
        <f t="shared" si="1894"/>
        <v>0</v>
      </c>
      <c r="IBP74" s="17">
        <f t="shared" si="1894"/>
        <v>0</v>
      </c>
      <c r="IBQ74" s="17">
        <f t="shared" si="1894"/>
        <v>0</v>
      </c>
      <c r="IBR74" s="17">
        <f t="shared" si="1894"/>
        <v>0</v>
      </c>
      <c r="IBS74" s="17">
        <f t="shared" si="1894"/>
        <v>0</v>
      </c>
      <c r="IBT74" s="17">
        <f t="shared" si="1894"/>
        <v>0</v>
      </c>
      <c r="IBU74" s="17">
        <f t="shared" si="1894"/>
        <v>0</v>
      </c>
      <c r="IBV74" s="17">
        <f t="shared" si="1894"/>
        <v>0</v>
      </c>
      <c r="IBW74" s="17">
        <f t="shared" si="1894"/>
        <v>0</v>
      </c>
      <c r="IBX74" s="17">
        <f t="shared" si="1894"/>
        <v>0</v>
      </c>
      <c r="IBY74" s="17">
        <f t="shared" si="1894"/>
        <v>0</v>
      </c>
      <c r="IBZ74" s="17">
        <f t="shared" si="1894"/>
        <v>0</v>
      </c>
      <c r="ICA74" s="17">
        <f t="shared" si="1894"/>
        <v>0</v>
      </c>
      <c r="ICB74" s="17">
        <f t="shared" si="1894"/>
        <v>0</v>
      </c>
      <c r="ICC74" s="17">
        <f t="shared" si="1894"/>
        <v>0</v>
      </c>
      <c r="ICD74" s="17">
        <f t="shared" si="1894"/>
        <v>0</v>
      </c>
      <c r="ICE74" s="17">
        <f t="shared" si="1894"/>
        <v>0</v>
      </c>
      <c r="ICF74" s="17">
        <f t="shared" si="1894"/>
        <v>0</v>
      </c>
      <c r="ICG74" s="17">
        <f t="shared" si="1894"/>
        <v>0</v>
      </c>
      <c r="ICH74" s="17">
        <f t="shared" si="1894"/>
        <v>0</v>
      </c>
      <c r="ICI74" s="17">
        <f t="shared" si="1894"/>
        <v>0</v>
      </c>
      <c r="ICJ74" s="17">
        <f t="shared" si="1894"/>
        <v>0</v>
      </c>
      <c r="ICK74" s="17">
        <f t="shared" si="1894"/>
        <v>0</v>
      </c>
      <c r="ICL74" s="17">
        <f t="shared" si="1894"/>
        <v>0</v>
      </c>
      <c r="ICM74" s="17">
        <f t="shared" si="1894"/>
        <v>0</v>
      </c>
      <c r="ICN74" s="17">
        <f t="shared" si="1894"/>
        <v>0</v>
      </c>
      <c r="ICO74" s="17">
        <f t="shared" si="1894"/>
        <v>0</v>
      </c>
      <c r="ICP74" s="17">
        <f t="shared" si="1894"/>
        <v>0</v>
      </c>
      <c r="ICQ74" s="17">
        <f t="shared" si="1894"/>
        <v>0</v>
      </c>
      <c r="ICR74" s="17">
        <f t="shared" si="1894"/>
        <v>0</v>
      </c>
      <c r="ICS74" s="17">
        <f t="shared" si="1894"/>
        <v>0</v>
      </c>
      <c r="ICT74" s="17">
        <f t="shared" si="1894"/>
        <v>0</v>
      </c>
      <c r="ICU74" s="17">
        <f t="shared" si="1894"/>
        <v>0</v>
      </c>
      <c r="ICV74" s="17">
        <f t="shared" si="1894"/>
        <v>0</v>
      </c>
      <c r="ICW74" s="17">
        <f t="shared" si="1894"/>
        <v>0</v>
      </c>
      <c r="ICX74" s="17">
        <f t="shared" si="1894"/>
        <v>0</v>
      </c>
      <c r="ICY74" s="17">
        <f t="shared" si="1894"/>
        <v>0</v>
      </c>
      <c r="ICZ74" s="17">
        <f t="shared" si="1894"/>
        <v>0</v>
      </c>
      <c r="IDA74" s="17">
        <f t="shared" si="1894"/>
        <v>0</v>
      </c>
      <c r="IDB74" s="17">
        <f t="shared" si="1894"/>
        <v>0</v>
      </c>
      <c r="IDC74" s="17">
        <f t="shared" si="1894"/>
        <v>0</v>
      </c>
      <c r="IDD74" s="17">
        <f t="shared" si="1894"/>
        <v>0</v>
      </c>
      <c r="IDE74" s="17">
        <f t="shared" si="1894"/>
        <v>0</v>
      </c>
      <c r="IDF74" s="17">
        <f t="shared" si="1894"/>
        <v>0</v>
      </c>
      <c r="IDG74" s="17">
        <f t="shared" si="1894"/>
        <v>0</v>
      </c>
      <c r="IDH74" s="17">
        <f t="shared" si="1894"/>
        <v>0</v>
      </c>
      <c r="IDI74" s="17">
        <f t="shared" si="1894"/>
        <v>0</v>
      </c>
      <c r="IDJ74" s="17">
        <f t="shared" si="1894"/>
        <v>0</v>
      </c>
      <c r="IDK74" s="17">
        <f t="shared" si="1894"/>
        <v>0</v>
      </c>
      <c r="IDL74" s="17">
        <f t="shared" si="1894"/>
        <v>0</v>
      </c>
      <c r="IDM74" s="17">
        <f t="shared" si="1894"/>
        <v>0</v>
      </c>
      <c r="IDN74" s="17">
        <f t="shared" si="1894"/>
        <v>0</v>
      </c>
      <c r="IDO74" s="17">
        <f t="shared" si="1894"/>
        <v>0</v>
      </c>
      <c r="IDP74" s="17">
        <f t="shared" si="1894"/>
        <v>0</v>
      </c>
      <c r="IDQ74" s="17">
        <f t="shared" si="1894"/>
        <v>0</v>
      </c>
      <c r="IDR74" s="17">
        <f t="shared" si="1894"/>
        <v>0</v>
      </c>
      <c r="IDS74" s="17">
        <f t="shared" si="1894"/>
        <v>0</v>
      </c>
      <c r="IDT74" s="17">
        <f t="shared" si="1894"/>
        <v>0</v>
      </c>
      <c r="IDU74" s="17">
        <f t="shared" si="1894"/>
        <v>0</v>
      </c>
      <c r="IDV74" s="17">
        <f t="shared" si="1894"/>
        <v>0</v>
      </c>
      <c r="IDW74" s="17">
        <f t="shared" si="1894"/>
        <v>0</v>
      </c>
      <c r="IDX74" s="17">
        <f t="shared" si="1894"/>
        <v>0</v>
      </c>
      <c r="IDY74" s="17">
        <f t="shared" ref="IDY74:IGJ74" si="1895">IDY73</f>
        <v>0</v>
      </c>
      <c r="IDZ74" s="17">
        <f t="shared" si="1895"/>
        <v>0</v>
      </c>
      <c r="IEA74" s="17">
        <f t="shared" si="1895"/>
        <v>0</v>
      </c>
      <c r="IEB74" s="17">
        <f t="shared" si="1895"/>
        <v>0</v>
      </c>
      <c r="IEC74" s="17">
        <f t="shared" si="1895"/>
        <v>0</v>
      </c>
      <c r="IED74" s="17">
        <f t="shared" si="1895"/>
        <v>0</v>
      </c>
      <c r="IEE74" s="17">
        <f t="shared" si="1895"/>
        <v>0</v>
      </c>
      <c r="IEF74" s="17">
        <f t="shared" si="1895"/>
        <v>0</v>
      </c>
      <c r="IEG74" s="17">
        <f t="shared" si="1895"/>
        <v>0</v>
      </c>
      <c r="IEH74" s="17">
        <f t="shared" si="1895"/>
        <v>0</v>
      </c>
      <c r="IEI74" s="17">
        <f t="shared" si="1895"/>
        <v>0</v>
      </c>
      <c r="IEJ74" s="17">
        <f t="shared" si="1895"/>
        <v>0</v>
      </c>
      <c r="IEK74" s="17">
        <f t="shared" si="1895"/>
        <v>0</v>
      </c>
      <c r="IEL74" s="17">
        <f t="shared" si="1895"/>
        <v>0</v>
      </c>
      <c r="IEM74" s="17">
        <f t="shared" si="1895"/>
        <v>0</v>
      </c>
      <c r="IEN74" s="17">
        <f t="shared" si="1895"/>
        <v>0</v>
      </c>
      <c r="IEO74" s="17">
        <f t="shared" si="1895"/>
        <v>0</v>
      </c>
      <c r="IEP74" s="17">
        <f t="shared" si="1895"/>
        <v>0</v>
      </c>
      <c r="IEQ74" s="17">
        <f t="shared" si="1895"/>
        <v>0</v>
      </c>
      <c r="IER74" s="17">
        <f t="shared" si="1895"/>
        <v>0</v>
      </c>
      <c r="IES74" s="17">
        <f t="shared" si="1895"/>
        <v>0</v>
      </c>
      <c r="IET74" s="17">
        <f t="shared" si="1895"/>
        <v>0</v>
      </c>
      <c r="IEU74" s="17">
        <f t="shared" si="1895"/>
        <v>0</v>
      </c>
      <c r="IEV74" s="17">
        <f t="shared" si="1895"/>
        <v>0</v>
      </c>
      <c r="IEW74" s="17">
        <f t="shared" si="1895"/>
        <v>0</v>
      </c>
      <c r="IEX74" s="17">
        <f t="shared" si="1895"/>
        <v>0</v>
      </c>
      <c r="IEY74" s="17">
        <f t="shared" si="1895"/>
        <v>0</v>
      </c>
      <c r="IEZ74" s="17">
        <f t="shared" si="1895"/>
        <v>0</v>
      </c>
      <c r="IFA74" s="17">
        <f t="shared" si="1895"/>
        <v>0</v>
      </c>
      <c r="IFB74" s="17">
        <f t="shared" si="1895"/>
        <v>0</v>
      </c>
      <c r="IFC74" s="17">
        <f t="shared" si="1895"/>
        <v>0</v>
      </c>
      <c r="IFD74" s="17">
        <f t="shared" si="1895"/>
        <v>0</v>
      </c>
      <c r="IFE74" s="17">
        <f t="shared" si="1895"/>
        <v>0</v>
      </c>
      <c r="IFF74" s="17">
        <f t="shared" si="1895"/>
        <v>0</v>
      </c>
      <c r="IFG74" s="17">
        <f t="shared" si="1895"/>
        <v>0</v>
      </c>
      <c r="IFH74" s="17">
        <f t="shared" si="1895"/>
        <v>0</v>
      </c>
      <c r="IFI74" s="17">
        <f t="shared" si="1895"/>
        <v>0</v>
      </c>
      <c r="IFJ74" s="17">
        <f t="shared" si="1895"/>
        <v>0</v>
      </c>
      <c r="IFK74" s="17">
        <f t="shared" si="1895"/>
        <v>0</v>
      </c>
      <c r="IFL74" s="17">
        <f t="shared" si="1895"/>
        <v>0</v>
      </c>
      <c r="IFM74" s="17">
        <f t="shared" si="1895"/>
        <v>0</v>
      </c>
      <c r="IFN74" s="17">
        <f t="shared" si="1895"/>
        <v>0</v>
      </c>
      <c r="IFO74" s="17">
        <f t="shared" si="1895"/>
        <v>0</v>
      </c>
      <c r="IFP74" s="17">
        <f t="shared" si="1895"/>
        <v>0</v>
      </c>
      <c r="IFQ74" s="17">
        <f t="shared" si="1895"/>
        <v>0</v>
      </c>
      <c r="IFR74" s="17">
        <f t="shared" si="1895"/>
        <v>0</v>
      </c>
      <c r="IFS74" s="17">
        <f t="shared" si="1895"/>
        <v>0</v>
      </c>
      <c r="IFT74" s="17">
        <f t="shared" si="1895"/>
        <v>0</v>
      </c>
      <c r="IFU74" s="17">
        <f t="shared" si="1895"/>
        <v>0</v>
      </c>
      <c r="IFV74" s="17">
        <f t="shared" si="1895"/>
        <v>0</v>
      </c>
      <c r="IFW74" s="17">
        <f t="shared" si="1895"/>
        <v>0</v>
      </c>
      <c r="IFX74" s="17">
        <f t="shared" si="1895"/>
        <v>0</v>
      </c>
      <c r="IFY74" s="17">
        <f t="shared" si="1895"/>
        <v>0</v>
      </c>
      <c r="IFZ74" s="17">
        <f t="shared" si="1895"/>
        <v>0</v>
      </c>
      <c r="IGA74" s="17">
        <f t="shared" si="1895"/>
        <v>0</v>
      </c>
      <c r="IGB74" s="17">
        <f t="shared" si="1895"/>
        <v>0</v>
      </c>
      <c r="IGC74" s="17">
        <f t="shared" si="1895"/>
        <v>0</v>
      </c>
      <c r="IGD74" s="17">
        <f t="shared" si="1895"/>
        <v>0</v>
      </c>
      <c r="IGE74" s="17">
        <f t="shared" si="1895"/>
        <v>0</v>
      </c>
      <c r="IGF74" s="17">
        <f t="shared" si="1895"/>
        <v>0</v>
      </c>
      <c r="IGG74" s="17">
        <f t="shared" si="1895"/>
        <v>0</v>
      </c>
      <c r="IGH74" s="17">
        <f t="shared" si="1895"/>
        <v>0</v>
      </c>
      <c r="IGI74" s="17">
        <f t="shared" si="1895"/>
        <v>0</v>
      </c>
      <c r="IGJ74" s="17">
        <f t="shared" si="1895"/>
        <v>0</v>
      </c>
      <c r="IGK74" s="17">
        <f t="shared" ref="IGK74:IIV74" si="1896">IGK73</f>
        <v>0</v>
      </c>
      <c r="IGL74" s="17">
        <f t="shared" si="1896"/>
        <v>0</v>
      </c>
      <c r="IGM74" s="17">
        <f t="shared" si="1896"/>
        <v>0</v>
      </c>
      <c r="IGN74" s="17">
        <f t="shared" si="1896"/>
        <v>0</v>
      </c>
      <c r="IGO74" s="17">
        <f t="shared" si="1896"/>
        <v>0</v>
      </c>
      <c r="IGP74" s="17">
        <f t="shared" si="1896"/>
        <v>0</v>
      </c>
      <c r="IGQ74" s="17">
        <f t="shared" si="1896"/>
        <v>0</v>
      </c>
      <c r="IGR74" s="17">
        <f t="shared" si="1896"/>
        <v>0</v>
      </c>
      <c r="IGS74" s="17">
        <f t="shared" si="1896"/>
        <v>0</v>
      </c>
      <c r="IGT74" s="17">
        <f t="shared" si="1896"/>
        <v>0</v>
      </c>
      <c r="IGU74" s="17">
        <f t="shared" si="1896"/>
        <v>0</v>
      </c>
      <c r="IGV74" s="17">
        <f t="shared" si="1896"/>
        <v>0</v>
      </c>
      <c r="IGW74" s="17">
        <f t="shared" si="1896"/>
        <v>0</v>
      </c>
      <c r="IGX74" s="17">
        <f t="shared" si="1896"/>
        <v>0</v>
      </c>
      <c r="IGY74" s="17">
        <f t="shared" si="1896"/>
        <v>0</v>
      </c>
      <c r="IGZ74" s="17">
        <f t="shared" si="1896"/>
        <v>0</v>
      </c>
      <c r="IHA74" s="17">
        <f t="shared" si="1896"/>
        <v>0</v>
      </c>
      <c r="IHB74" s="17">
        <f t="shared" si="1896"/>
        <v>0</v>
      </c>
      <c r="IHC74" s="17">
        <f t="shared" si="1896"/>
        <v>0</v>
      </c>
      <c r="IHD74" s="17">
        <f t="shared" si="1896"/>
        <v>0</v>
      </c>
      <c r="IHE74" s="17">
        <f t="shared" si="1896"/>
        <v>0</v>
      </c>
      <c r="IHF74" s="17">
        <f t="shared" si="1896"/>
        <v>0</v>
      </c>
      <c r="IHG74" s="17">
        <f t="shared" si="1896"/>
        <v>0</v>
      </c>
      <c r="IHH74" s="17">
        <f t="shared" si="1896"/>
        <v>0</v>
      </c>
      <c r="IHI74" s="17">
        <f t="shared" si="1896"/>
        <v>0</v>
      </c>
      <c r="IHJ74" s="17">
        <f t="shared" si="1896"/>
        <v>0</v>
      </c>
      <c r="IHK74" s="17">
        <f t="shared" si="1896"/>
        <v>0</v>
      </c>
      <c r="IHL74" s="17">
        <f t="shared" si="1896"/>
        <v>0</v>
      </c>
      <c r="IHM74" s="17">
        <f t="shared" si="1896"/>
        <v>0</v>
      </c>
      <c r="IHN74" s="17">
        <f t="shared" si="1896"/>
        <v>0</v>
      </c>
      <c r="IHO74" s="17">
        <f t="shared" si="1896"/>
        <v>0</v>
      </c>
      <c r="IHP74" s="17">
        <f t="shared" si="1896"/>
        <v>0</v>
      </c>
      <c r="IHQ74" s="17">
        <f t="shared" si="1896"/>
        <v>0</v>
      </c>
      <c r="IHR74" s="17">
        <f t="shared" si="1896"/>
        <v>0</v>
      </c>
      <c r="IHS74" s="17">
        <f t="shared" si="1896"/>
        <v>0</v>
      </c>
      <c r="IHT74" s="17">
        <f t="shared" si="1896"/>
        <v>0</v>
      </c>
      <c r="IHU74" s="17">
        <f t="shared" si="1896"/>
        <v>0</v>
      </c>
      <c r="IHV74" s="17">
        <f t="shared" si="1896"/>
        <v>0</v>
      </c>
      <c r="IHW74" s="17">
        <f t="shared" si="1896"/>
        <v>0</v>
      </c>
      <c r="IHX74" s="17">
        <f t="shared" si="1896"/>
        <v>0</v>
      </c>
      <c r="IHY74" s="17">
        <f t="shared" si="1896"/>
        <v>0</v>
      </c>
      <c r="IHZ74" s="17">
        <f t="shared" si="1896"/>
        <v>0</v>
      </c>
      <c r="IIA74" s="17">
        <f t="shared" si="1896"/>
        <v>0</v>
      </c>
      <c r="IIB74" s="17">
        <f t="shared" si="1896"/>
        <v>0</v>
      </c>
      <c r="IIC74" s="17">
        <f t="shared" si="1896"/>
        <v>0</v>
      </c>
      <c r="IID74" s="17">
        <f t="shared" si="1896"/>
        <v>0</v>
      </c>
      <c r="IIE74" s="17">
        <f t="shared" si="1896"/>
        <v>0</v>
      </c>
      <c r="IIF74" s="17">
        <f t="shared" si="1896"/>
        <v>0</v>
      </c>
      <c r="IIG74" s="17">
        <f t="shared" si="1896"/>
        <v>0</v>
      </c>
      <c r="IIH74" s="17">
        <f t="shared" si="1896"/>
        <v>0</v>
      </c>
      <c r="III74" s="17">
        <f t="shared" si="1896"/>
        <v>0</v>
      </c>
      <c r="IIJ74" s="17">
        <f t="shared" si="1896"/>
        <v>0</v>
      </c>
      <c r="IIK74" s="17">
        <f t="shared" si="1896"/>
        <v>0</v>
      </c>
      <c r="IIL74" s="17">
        <f t="shared" si="1896"/>
        <v>0</v>
      </c>
      <c r="IIM74" s="17">
        <f t="shared" si="1896"/>
        <v>0</v>
      </c>
      <c r="IIN74" s="17">
        <f t="shared" si="1896"/>
        <v>0</v>
      </c>
      <c r="IIO74" s="17">
        <f t="shared" si="1896"/>
        <v>0</v>
      </c>
      <c r="IIP74" s="17">
        <f t="shared" si="1896"/>
        <v>0</v>
      </c>
      <c r="IIQ74" s="17">
        <f t="shared" si="1896"/>
        <v>0</v>
      </c>
      <c r="IIR74" s="17">
        <f t="shared" si="1896"/>
        <v>0</v>
      </c>
      <c r="IIS74" s="17">
        <f t="shared" si="1896"/>
        <v>0</v>
      </c>
      <c r="IIT74" s="17">
        <f t="shared" si="1896"/>
        <v>0</v>
      </c>
      <c r="IIU74" s="17">
        <f t="shared" si="1896"/>
        <v>0</v>
      </c>
      <c r="IIV74" s="17">
        <f t="shared" si="1896"/>
        <v>0</v>
      </c>
      <c r="IIW74" s="17">
        <f t="shared" ref="IIW74:ILH74" si="1897">IIW73</f>
        <v>0</v>
      </c>
      <c r="IIX74" s="17">
        <f t="shared" si="1897"/>
        <v>0</v>
      </c>
      <c r="IIY74" s="17">
        <f t="shared" si="1897"/>
        <v>0</v>
      </c>
      <c r="IIZ74" s="17">
        <f t="shared" si="1897"/>
        <v>0</v>
      </c>
      <c r="IJA74" s="17">
        <f t="shared" si="1897"/>
        <v>0</v>
      </c>
      <c r="IJB74" s="17">
        <f t="shared" si="1897"/>
        <v>0</v>
      </c>
      <c r="IJC74" s="17">
        <f t="shared" si="1897"/>
        <v>0</v>
      </c>
      <c r="IJD74" s="17">
        <f t="shared" si="1897"/>
        <v>0</v>
      </c>
      <c r="IJE74" s="17">
        <f t="shared" si="1897"/>
        <v>0</v>
      </c>
      <c r="IJF74" s="17">
        <f t="shared" si="1897"/>
        <v>0</v>
      </c>
      <c r="IJG74" s="17">
        <f t="shared" si="1897"/>
        <v>0</v>
      </c>
      <c r="IJH74" s="17">
        <f t="shared" si="1897"/>
        <v>0</v>
      </c>
      <c r="IJI74" s="17">
        <f t="shared" si="1897"/>
        <v>0</v>
      </c>
      <c r="IJJ74" s="17">
        <f t="shared" si="1897"/>
        <v>0</v>
      </c>
      <c r="IJK74" s="17">
        <f t="shared" si="1897"/>
        <v>0</v>
      </c>
      <c r="IJL74" s="17">
        <f t="shared" si="1897"/>
        <v>0</v>
      </c>
      <c r="IJM74" s="17">
        <f t="shared" si="1897"/>
        <v>0</v>
      </c>
      <c r="IJN74" s="17">
        <f t="shared" si="1897"/>
        <v>0</v>
      </c>
      <c r="IJO74" s="17">
        <f t="shared" si="1897"/>
        <v>0</v>
      </c>
      <c r="IJP74" s="17">
        <f t="shared" si="1897"/>
        <v>0</v>
      </c>
      <c r="IJQ74" s="17">
        <f t="shared" si="1897"/>
        <v>0</v>
      </c>
      <c r="IJR74" s="17">
        <f t="shared" si="1897"/>
        <v>0</v>
      </c>
      <c r="IJS74" s="17">
        <f t="shared" si="1897"/>
        <v>0</v>
      </c>
      <c r="IJT74" s="17">
        <f t="shared" si="1897"/>
        <v>0</v>
      </c>
      <c r="IJU74" s="17">
        <f t="shared" si="1897"/>
        <v>0</v>
      </c>
      <c r="IJV74" s="17">
        <f t="shared" si="1897"/>
        <v>0</v>
      </c>
      <c r="IJW74" s="17">
        <f t="shared" si="1897"/>
        <v>0</v>
      </c>
      <c r="IJX74" s="17">
        <f t="shared" si="1897"/>
        <v>0</v>
      </c>
      <c r="IJY74" s="17">
        <f t="shared" si="1897"/>
        <v>0</v>
      </c>
      <c r="IJZ74" s="17">
        <f t="shared" si="1897"/>
        <v>0</v>
      </c>
      <c r="IKA74" s="17">
        <f t="shared" si="1897"/>
        <v>0</v>
      </c>
      <c r="IKB74" s="17">
        <f t="shared" si="1897"/>
        <v>0</v>
      </c>
      <c r="IKC74" s="17">
        <f t="shared" si="1897"/>
        <v>0</v>
      </c>
      <c r="IKD74" s="17">
        <f t="shared" si="1897"/>
        <v>0</v>
      </c>
      <c r="IKE74" s="17">
        <f t="shared" si="1897"/>
        <v>0</v>
      </c>
      <c r="IKF74" s="17">
        <f t="shared" si="1897"/>
        <v>0</v>
      </c>
      <c r="IKG74" s="17">
        <f t="shared" si="1897"/>
        <v>0</v>
      </c>
      <c r="IKH74" s="17">
        <f t="shared" si="1897"/>
        <v>0</v>
      </c>
      <c r="IKI74" s="17">
        <f t="shared" si="1897"/>
        <v>0</v>
      </c>
      <c r="IKJ74" s="17">
        <f t="shared" si="1897"/>
        <v>0</v>
      </c>
      <c r="IKK74" s="17">
        <f t="shared" si="1897"/>
        <v>0</v>
      </c>
      <c r="IKL74" s="17">
        <f t="shared" si="1897"/>
        <v>0</v>
      </c>
      <c r="IKM74" s="17">
        <f t="shared" si="1897"/>
        <v>0</v>
      </c>
      <c r="IKN74" s="17">
        <f t="shared" si="1897"/>
        <v>0</v>
      </c>
      <c r="IKO74" s="17">
        <f t="shared" si="1897"/>
        <v>0</v>
      </c>
      <c r="IKP74" s="17">
        <f t="shared" si="1897"/>
        <v>0</v>
      </c>
      <c r="IKQ74" s="17">
        <f t="shared" si="1897"/>
        <v>0</v>
      </c>
      <c r="IKR74" s="17">
        <f t="shared" si="1897"/>
        <v>0</v>
      </c>
      <c r="IKS74" s="17">
        <f t="shared" si="1897"/>
        <v>0</v>
      </c>
      <c r="IKT74" s="17">
        <f t="shared" si="1897"/>
        <v>0</v>
      </c>
      <c r="IKU74" s="17">
        <f t="shared" si="1897"/>
        <v>0</v>
      </c>
      <c r="IKV74" s="17">
        <f t="shared" si="1897"/>
        <v>0</v>
      </c>
      <c r="IKW74" s="17">
        <f t="shared" si="1897"/>
        <v>0</v>
      </c>
      <c r="IKX74" s="17">
        <f t="shared" si="1897"/>
        <v>0</v>
      </c>
      <c r="IKY74" s="17">
        <f t="shared" si="1897"/>
        <v>0</v>
      </c>
      <c r="IKZ74" s="17">
        <f t="shared" si="1897"/>
        <v>0</v>
      </c>
      <c r="ILA74" s="17">
        <f t="shared" si="1897"/>
        <v>0</v>
      </c>
      <c r="ILB74" s="17">
        <f t="shared" si="1897"/>
        <v>0</v>
      </c>
      <c r="ILC74" s="17">
        <f t="shared" si="1897"/>
        <v>0</v>
      </c>
      <c r="ILD74" s="17">
        <f t="shared" si="1897"/>
        <v>0</v>
      </c>
      <c r="ILE74" s="17">
        <f t="shared" si="1897"/>
        <v>0</v>
      </c>
      <c r="ILF74" s="17">
        <f t="shared" si="1897"/>
        <v>0</v>
      </c>
      <c r="ILG74" s="17">
        <f t="shared" si="1897"/>
        <v>0</v>
      </c>
      <c r="ILH74" s="17">
        <f t="shared" si="1897"/>
        <v>0</v>
      </c>
      <c r="ILI74" s="17">
        <f t="shared" ref="ILI74:INT74" si="1898">ILI73</f>
        <v>0</v>
      </c>
      <c r="ILJ74" s="17">
        <f t="shared" si="1898"/>
        <v>0</v>
      </c>
      <c r="ILK74" s="17">
        <f t="shared" si="1898"/>
        <v>0</v>
      </c>
      <c r="ILL74" s="17">
        <f t="shared" si="1898"/>
        <v>0</v>
      </c>
      <c r="ILM74" s="17">
        <f t="shared" si="1898"/>
        <v>0</v>
      </c>
      <c r="ILN74" s="17">
        <f t="shared" si="1898"/>
        <v>0</v>
      </c>
      <c r="ILO74" s="17">
        <f t="shared" si="1898"/>
        <v>0</v>
      </c>
      <c r="ILP74" s="17">
        <f t="shared" si="1898"/>
        <v>0</v>
      </c>
      <c r="ILQ74" s="17">
        <f t="shared" si="1898"/>
        <v>0</v>
      </c>
      <c r="ILR74" s="17">
        <f t="shared" si="1898"/>
        <v>0</v>
      </c>
      <c r="ILS74" s="17">
        <f t="shared" si="1898"/>
        <v>0</v>
      </c>
      <c r="ILT74" s="17">
        <f t="shared" si="1898"/>
        <v>0</v>
      </c>
      <c r="ILU74" s="17">
        <f t="shared" si="1898"/>
        <v>0</v>
      </c>
      <c r="ILV74" s="17">
        <f t="shared" si="1898"/>
        <v>0</v>
      </c>
      <c r="ILW74" s="17">
        <f t="shared" si="1898"/>
        <v>0</v>
      </c>
      <c r="ILX74" s="17">
        <f t="shared" si="1898"/>
        <v>0</v>
      </c>
      <c r="ILY74" s="17">
        <f t="shared" si="1898"/>
        <v>0</v>
      </c>
      <c r="ILZ74" s="17">
        <f t="shared" si="1898"/>
        <v>0</v>
      </c>
      <c r="IMA74" s="17">
        <f t="shared" si="1898"/>
        <v>0</v>
      </c>
      <c r="IMB74" s="17">
        <f t="shared" si="1898"/>
        <v>0</v>
      </c>
      <c r="IMC74" s="17">
        <f t="shared" si="1898"/>
        <v>0</v>
      </c>
      <c r="IMD74" s="17">
        <f t="shared" si="1898"/>
        <v>0</v>
      </c>
      <c r="IME74" s="17">
        <f t="shared" si="1898"/>
        <v>0</v>
      </c>
      <c r="IMF74" s="17">
        <f t="shared" si="1898"/>
        <v>0</v>
      </c>
      <c r="IMG74" s="17">
        <f t="shared" si="1898"/>
        <v>0</v>
      </c>
      <c r="IMH74" s="17">
        <f t="shared" si="1898"/>
        <v>0</v>
      </c>
      <c r="IMI74" s="17">
        <f t="shared" si="1898"/>
        <v>0</v>
      </c>
      <c r="IMJ74" s="17">
        <f t="shared" si="1898"/>
        <v>0</v>
      </c>
      <c r="IMK74" s="17">
        <f t="shared" si="1898"/>
        <v>0</v>
      </c>
      <c r="IML74" s="17">
        <f t="shared" si="1898"/>
        <v>0</v>
      </c>
      <c r="IMM74" s="17">
        <f t="shared" si="1898"/>
        <v>0</v>
      </c>
      <c r="IMN74" s="17">
        <f t="shared" si="1898"/>
        <v>0</v>
      </c>
      <c r="IMO74" s="17">
        <f t="shared" si="1898"/>
        <v>0</v>
      </c>
      <c r="IMP74" s="17">
        <f t="shared" si="1898"/>
        <v>0</v>
      </c>
      <c r="IMQ74" s="17">
        <f t="shared" si="1898"/>
        <v>0</v>
      </c>
      <c r="IMR74" s="17">
        <f t="shared" si="1898"/>
        <v>0</v>
      </c>
      <c r="IMS74" s="17">
        <f t="shared" si="1898"/>
        <v>0</v>
      </c>
      <c r="IMT74" s="17">
        <f t="shared" si="1898"/>
        <v>0</v>
      </c>
      <c r="IMU74" s="17">
        <f t="shared" si="1898"/>
        <v>0</v>
      </c>
      <c r="IMV74" s="17">
        <f t="shared" si="1898"/>
        <v>0</v>
      </c>
      <c r="IMW74" s="17">
        <f t="shared" si="1898"/>
        <v>0</v>
      </c>
      <c r="IMX74" s="17">
        <f t="shared" si="1898"/>
        <v>0</v>
      </c>
      <c r="IMY74" s="17">
        <f t="shared" si="1898"/>
        <v>0</v>
      </c>
      <c r="IMZ74" s="17">
        <f t="shared" si="1898"/>
        <v>0</v>
      </c>
      <c r="INA74" s="17">
        <f t="shared" si="1898"/>
        <v>0</v>
      </c>
      <c r="INB74" s="17">
        <f t="shared" si="1898"/>
        <v>0</v>
      </c>
      <c r="INC74" s="17">
        <f t="shared" si="1898"/>
        <v>0</v>
      </c>
      <c r="IND74" s="17">
        <f t="shared" si="1898"/>
        <v>0</v>
      </c>
      <c r="INE74" s="17">
        <f t="shared" si="1898"/>
        <v>0</v>
      </c>
      <c r="INF74" s="17">
        <f t="shared" si="1898"/>
        <v>0</v>
      </c>
      <c r="ING74" s="17">
        <f t="shared" si="1898"/>
        <v>0</v>
      </c>
      <c r="INH74" s="17">
        <f t="shared" si="1898"/>
        <v>0</v>
      </c>
      <c r="INI74" s="17">
        <f t="shared" si="1898"/>
        <v>0</v>
      </c>
      <c r="INJ74" s="17">
        <f t="shared" si="1898"/>
        <v>0</v>
      </c>
      <c r="INK74" s="17">
        <f t="shared" si="1898"/>
        <v>0</v>
      </c>
      <c r="INL74" s="17">
        <f t="shared" si="1898"/>
        <v>0</v>
      </c>
      <c r="INM74" s="17">
        <f t="shared" si="1898"/>
        <v>0</v>
      </c>
      <c r="INN74" s="17">
        <f t="shared" si="1898"/>
        <v>0</v>
      </c>
      <c r="INO74" s="17">
        <f t="shared" si="1898"/>
        <v>0</v>
      </c>
      <c r="INP74" s="17">
        <f t="shared" si="1898"/>
        <v>0</v>
      </c>
      <c r="INQ74" s="17">
        <f t="shared" si="1898"/>
        <v>0</v>
      </c>
      <c r="INR74" s="17">
        <f t="shared" si="1898"/>
        <v>0</v>
      </c>
      <c r="INS74" s="17">
        <f t="shared" si="1898"/>
        <v>0</v>
      </c>
      <c r="INT74" s="17">
        <f t="shared" si="1898"/>
        <v>0</v>
      </c>
      <c r="INU74" s="17">
        <f t="shared" ref="INU74:IQF74" si="1899">INU73</f>
        <v>0</v>
      </c>
      <c r="INV74" s="17">
        <f t="shared" si="1899"/>
        <v>0</v>
      </c>
      <c r="INW74" s="17">
        <f t="shared" si="1899"/>
        <v>0</v>
      </c>
      <c r="INX74" s="17">
        <f t="shared" si="1899"/>
        <v>0</v>
      </c>
      <c r="INY74" s="17">
        <f t="shared" si="1899"/>
        <v>0</v>
      </c>
      <c r="INZ74" s="17">
        <f t="shared" si="1899"/>
        <v>0</v>
      </c>
      <c r="IOA74" s="17">
        <f t="shared" si="1899"/>
        <v>0</v>
      </c>
      <c r="IOB74" s="17">
        <f t="shared" si="1899"/>
        <v>0</v>
      </c>
      <c r="IOC74" s="17">
        <f t="shared" si="1899"/>
        <v>0</v>
      </c>
      <c r="IOD74" s="17">
        <f t="shared" si="1899"/>
        <v>0</v>
      </c>
      <c r="IOE74" s="17">
        <f t="shared" si="1899"/>
        <v>0</v>
      </c>
      <c r="IOF74" s="17">
        <f t="shared" si="1899"/>
        <v>0</v>
      </c>
      <c r="IOG74" s="17">
        <f t="shared" si="1899"/>
        <v>0</v>
      </c>
      <c r="IOH74" s="17">
        <f t="shared" si="1899"/>
        <v>0</v>
      </c>
      <c r="IOI74" s="17">
        <f t="shared" si="1899"/>
        <v>0</v>
      </c>
      <c r="IOJ74" s="17">
        <f t="shared" si="1899"/>
        <v>0</v>
      </c>
      <c r="IOK74" s="17">
        <f t="shared" si="1899"/>
        <v>0</v>
      </c>
      <c r="IOL74" s="17">
        <f t="shared" si="1899"/>
        <v>0</v>
      </c>
      <c r="IOM74" s="17">
        <f t="shared" si="1899"/>
        <v>0</v>
      </c>
      <c r="ION74" s="17">
        <f t="shared" si="1899"/>
        <v>0</v>
      </c>
      <c r="IOO74" s="17">
        <f t="shared" si="1899"/>
        <v>0</v>
      </c>
      <c r="IOP74" s="17">
        <f t="shared" si="1899"/>
        <v>0</v>
      </c>
      <c r="IOQ74" s="17">
        <f t="shared" si="1899"/>
        <v>0</v>
      </c>
      <c r="IOR74" s="17">
        <f t="shared" si="1899"/>
        <v>0</v>
      </c>
      <c r="IOS74" s="17">
        <f t="shared" si="1899"/>
        <v>0</v>
      </c>
      <c r="IOT74" s="17">
        <f t="shared" si="1899"/>
        <v>0</v>
      </c>
      <c r="IOU74" s="17">
        <f t="shared" si="1899"/>
        <v>0</v>
      </c>
      <c r="IOV74" s="17">
        <f t="shared" si="1899"/>
        <v>0</v>
      </c>
      <c r="IOW74" s="17">
        <f t="shared" si="1899"/>
        <v>0</v>
      </c>
      <c r="IOX74" s="17">
        <f t="shared" si="1899"/>
        <v>0</v>
      </c>
      <c r="IOY74" s="17">
        <f t="shared" si="1899"/>
        <v>0</v>
      </c>
      <c r="IOZ74" s="17">
        <f t="shared" si="1899"/>
        <v>0</v>
      </c>
      <c r="IPA74" s="17">
        <f t="shared" si="1899"/>
        <v>0</v>
      </c>
      <c r="IPB74" s="17">
        <f t="shared" si="1899"/>
        <v>0</v>
      </c>
      <c r="IPC74" s="17">
        <f t="shared" si="1899"/>
        <v>0</v>
      </c>
      <c r="IPD74" s="17">
        <f t="shared" si="1899"/>
        <v>0</v>
      </c>
      <c r="IPE74" s="17">
        <f t="shared" si="1899"/>
        <v>0</v>
      </c>
      <c r="IPF74" s="17">
        <f t="shared" si="1899"/>
        <v>0</v>
      </c>
      <c r="IPG74" s="17">
        <f t="shared" si="1899"/>
        <v>0</v>
      </c>
      <c r="IPH74" s="17">
        <f t="shared" si="1899"/>
        <v>0</v>
      </c>
      <c r="IPI74" s="17">
        <f t="shared" si="1899"/>
        <v>0</v>
      </c>
      <c r="IPJ74" s="17">
        <f t="shared" si="1899"/>
        <v>0</v>
      </c>
      <c r="IPK74" s="17">
        <f t="shared" si="1899"/>
        <v>0</v>
      </c>
      <c r="IPL74" s="17">
        <f t="shared" si="1899"/>
        <v>0</v>
      </c>
      <c r="IPM74" s="17">
        <f t="shared" si="1899"/>
        <v>0</v>
      </c>
      <c r="IPN74" s="17">
        <f t="shared" si="1899"/>
        <v>0</v>
      </c>
      <c r="IPO74" s="17">
        <f t="shared" si="1899"/>
        <v>0</v>
      </c>
      <c r="IPP74" s="17">
        <f t="shared" si="1899"/>
        <v>0</v>
      </c>
      <c r="IPQ74" s="17">
        <f t="shared" si="1899"/>
        <v>0</v>
      </c>
      <c r="IPR74" s="17">
        <f t="shared" si="1899"/>
        <v>0</v>
      </c>
      <c r="IPS74" s="17">
        <f t="shared" si="1899"/>
        <v>0</v>
      </c>
      <c r="IPT74" s="17">
        <f t="shared" si="1899"/>
        <v>0</v>
      </c>
      <c r="IPU74" s="17">
        <f t="shared" si="1899"/>
        <v>0</v>
      </c>
      <c r="IPV74" s="17">
        <f t="shared" si="1899"/>
        <v>0</v>
      </c>
      <c r="IPW74" s="17">
        <f t="shared" si="1899"/>
        <v>0</v>
      </c>
      <c r="IPX74" s="17">
        <f t="shared" si="1899"/>
        <v>0</v>
      </c>
      <c r="IPY74" s="17">
        <f t="shared" si="1899"/>
        <v>0</v>
      </c>
      <c r="IPZ74" s="17">
        <f t="shared" si="1899"/>
        <v>0</v>
      </c>
      <c r="IQA74" s="17">
        <f t="shared" si="1899"/>
        <v>0</v>
      </c>
      <c r="IQB74" s="17">
        <f t="shared" si="1899"/>
        <v>0</v>
      </c>
      <c r="IQC74" s="17">
        <f t="shared" si="1899"/>
        <v>0</v>
      </c>
      <c r="IQD74" s="17">
        <f t="shared" si="1899"/>
        <v>0</v>
      </c>
      <c r="IQE74" s="17">
        <f t="shared" si="1899"/>
        <v>0</v>
      </c>
      <c r="IQF74" s="17">
        <f t="shared" si="1899"/>
        <v>0</v>
      </c>
      <c r="IQG74" s="17">
        <f t="shared" ref="IQG74:ISR74" si="1900">IQG73</f>
        <v>0</v>
      </c>
      <c r="IQH74" s="17">
        <f t="shared" si="1900"/>
        <v>0</v>
      </c>
      <c r="IQI74" s="17">
        <f t="shared" si="1900"/>
        <v>0</v>
      </c>
      <c r="IQJ74" s="17">
        <f t="shared" si="1900"/>
        <v>0</v>
      </c>
      <c r="IQK74" s="17">
        <f t="shared" si="1900"/>
        <v>0</v>
      </c>
      <c r="IQL74" s="17">
        <f t="shared" si="1900"/>
        <v>0</v>
      </c>
      <c r="IQM74" s="17">
        <f t="shared" si="1900"/>
        <v>0</v>
      </c>
      <c r="IQN74" s="17">
        <f t="shared" si="1900"/>
        <v>0</v>
      </c>
      <c r="IQO74" s="17">
        <f t="shared" si="1900"/>
        <v>0</v>
      </c>
      <c r="IQP74" s="17">
        <f t="shared" si="1900"/>
        <v>0</v>
      </c>
      <c r="IQQ74" s="17">
        <f t="shared" si="1900"/>
        <v>0</v>
      </c>
      <c r="IQR74" s="17">
        <f t="shared" si="1900"/>
        <v>0</v>
      </c>
      <c r="IQS74" s="17">
        <f t="shared" si="1900"/>
        <v>0</v>
      </c>
      <c r="IQT74" s="17">
        <f t="shared" si="1900"/>
        <v>0</v>
      </c>
      <c r="IQU74" s="17">
        <f t="shared" si="1900"/>
        <v>0</v>
      </c>
      <c r="IQV74" s="17">
        <f t="shared" si="1900"/>
        <v>0</v>
      </c>
      <c r="IQW74" s="17">
        <f t="shared" si="1900"/>
        <v>0</v>
      </c>
      <c r="IQX74" s="17">
        <f t="shared" si="1900"/>
        <v>0</v>
      </c>
      <c r="IQY74" s="17">
        <f t="shared" si="1900"/>
        <v>0</v>
      </c>
      <c r="IQZ74" s="17">
        <f t="shared" si="1900"/>
        <v>0</v>
      </c>
      <c r="IRA74" s="17">
        <f t="shared" si="1900"/>
        <v>0</v>
      </c>
      <c r="IRB74" s="17">
        <f t="shared" si="1900"/>
        <v>0</v>
      </c>
      <c r="IRC74" s="17">
        <f t="shared" si="1900"/>
        <v>0</v>
      </c>
      <c r="IRD74" s="17">
        <f t="shared" si="1900"/>
        <v>0</v>
      </c>
      <c r="IRE74" s="17">
        <f t="shared" si="1900"/>
        <v>0</v>
      </c>
      <c r="IRF74" s="17">
        <f t="shared" si="1900"/>
        <v>0</v>
      </c>
      <c r="IRG74" s="17">
        <f t="shared" si="1900"/>
        <v>0</v>
      </c>
      <c r="IRH74" s="17">
        <f t="shared" si="1900"/>
        <v>0</v>
      </c>
      <c r="IRI74" s="17">
        <f t="shared" si="1900"/>
        <v>0</v>
      </c>
      <c r="IRJ74" s="17">
        <f t="shared" si="1900"/>
        <v>0</v>
      </c>
      <c r="IRK74" s="17">
        <f t="shared" si="1900"/>
        <v>0</v>
      </c>
      <c r="IRL74" s="17">
        <f t="shared" si="1900"/>
        <v>0</v>
      </c>
      <c r="IRM74" s="17">
        <f t="shared" si="1900"/>
        <v>0</v>
      </c>
      <c r="IRN74" s="17">
        <f t="shared" si="1900"/>
        <v>0</v>
      </c>
      <c r="IRO74" s="17">
        <f t="shared" si="1900"/>
        <v>0</v>
      </c>
      <c r="IRP74" s="17">
        <f t="shared" si="1900"/>
        <v>0</v>
      </c>
      <c r="IRQ74" s="17">
        <f t="shared" si="1900"/>
        <v>0</v>
      </c>
      <c r="IRR74" s="17">
        <f t="shared" si="1900"/>
        <v>0</v>
      </c>
      <c r="IRS74" s="17">
        <f t="shared" si="1900"/>
        <v>0</v>
      </c>
      <c r="IRT74" s="17">
        <f t="shared" si="1900"/>
        <v>0</v>
      </c>
      <c r="IRU74" s="17">
        <f t="shared" si="1900"/>
        <v>0</v>
      </c>
      <c r="IRV74" s="17">
        <f t="shared" si="1900"/>
        <v>0</v>
      </c>
      <c r="IRW74" s="17">
        <f t="shared" si="1900"/>
        <v>0</v>
      </c>
      <c r="IRX74" s="17">
        <f t="shared" si="1900"/>
        <v>0</v>
      </c>
      <c r="IRY74" s="17">
        <f t="shared" si="1900"/>
        <v>0</v>
      </c>
      <c r="IRZ74" s="17">
        <f t="shared" si="1900"/>
        <v>0</v>
      </c>
      <c r="ISA74" s="17">
        <f t="shared" si="1900"/>
        <v>0</v>
      </c>
      <c r="ISB74" s="17">
        <f t="shared" si="1900"/>
        <v>0</v>
      </c>
      <c r="ISC74" s="17">
        <f t="shared" si="1900"/>
        <v>0</v>
      </c>
      <c r="ISD74" s="17">
        <f t="shared" si="1900"/>
        <v>0</v>
      </c>
      <c r="ISE74" s="17">
        <f t="shared" si="1900"/>
        <v>0</v>
      </c>
      <c r="ISF74" s="17">
        <f t="shared" si="1900"/>
        <v>0</v>
      </c>
      <c r="ISG74" s="17">
        <f t="shared" si="1900"/>
        <v>0</v>
      </c>
      <c r="ISH74" s="17">
        <f t="shared" si="1900"/>
        <v>0</v>
      </c>
      <c r="ISI74" s="17">
        <f t="shared" si="1900"/>
        <v>0</v>
      </c>
      <c r="ISJ74" s="17">
        <f t="shared" si="1900"/>
        <v>0</v>
      </c>
      <c r="ISK74" s="17">
        <f t="shared" si="1900"/>
        <v>0</v>
      </c>
      <c r="ISL74" s="17">
        <f t="shared" si="1900"/>
        <v>0</v>
      </c>
      <c r="ISM74" s="17">
        <f t="shared" si="1900"/>
        <v>0</v>
      </c>
      <c r="ISN74" s="17">
        <f t="shared" si="1900"/>
        <v>0</v>
      </c>
      <c r="ISO74" s="17">
        <f t="shared" si="1900"/>
        <v>0</v>
      </c>
      <c r="ISP74" s="17">
        <f t="shared" si="1900"/>
        <v>0</v>
      </c>
      <c r="ISQ74" s="17">
        <f t="shared" si="1900"/>
        <v>0</v>
      </c>
      <c r="ISR74" s="17">
        <f t="shared" si="1900"/>
        <v>0</v>
      </c>
      <c r="ISS74" s="17">
        <f t="shared" ref="ISS74:IVD74" si="1901">ISS73</f>
        <v>0</v>
      </c>
      <c r="IST74" s="17">
        <f t="shared" si="1901"/>
        <v>0</v>
      </c>
      <c r="ISU74" s="17">
        <f t="shared" si="1901"/>
        <v>0</v>
      </c>
      <c r="ISV74" s="17">
        <f t="shared" si="1901"/>
        <v>0</v>
      </c>
      <c r="ISW74" s="17">
        <f t="shared" si="1901"/>
        <v>0</v>
      </c>
      <c r="ISX74" s="17">
        <f t="shared" si="1901"/>
        <v>0</v>
      </c>
      <c r="ISY74" s="17">
        <f t="shared" si="1901"/>
        <v>0</v>
      </c>
      <c r="ISZ74" s="17">
        <f t="shared" si="1901"/>
        <v>0</v>
      </c>
      <c r="ITA74" s="17">
        <f t="shared" si="1901"/>
        <v>0</v>
      </c>
      <c r="ITB74" s="17">
        <f t="shared" si="1901"/>
        <v>0</v>
      </c>
      <c r="ITC74" s="17">
        <f t="shared" si="1901"/>
        <v>0</v>
      </c>
      <c r="ITD74" s="17">
        <f t="shared" si="1901"/>
        <v>0</v>
      </c>
      <c r="ITE74" s="17">
        <f t="shared" si="1901"/>
        <v>0</v>
      </c>
      <c r="ITF74" s="17">
        <f t="shared" si="1901"/>
        <v>0</v>
      </c>
      <c r="ITG74" s="17">
        <f t="shared" si="1901"/>
        <v>0</v>
      </c>
      <c r="ITH74" s="17">
        <f t="shared" si="1901"/>
        <v>0</v>
      </c>
      <c r="ITI74" s="17">
        <f t="shared" si="1901"/>
        <v>0</v>
      </c>
      <c r="ITJ74" s="17">
        <f t="shared" si="1901"/>
        <v>0</v>
      </c>
      <c r="ITK74" s="17">
        <f t="shared" si="1901"/>
        <v>0</v>
      </c>
      <c r="ITL74" s="17">
        <f t="shared" si="1901"/>
        <v>0</v>
      </c>
      <c r="ITM74" s="17">
        <f t="shared" si="1901"/>
        <v>0</v>
      </c>
      <c r="ITN74" s="17">
        <f t="shared" si="1901"/>
        <v>0</v>
      </c>
      <c r="ITO74" s="17">
        <f t="shared" si="1901"/>
        <v>0</v>
      </c>
      <c r="ITP74" s="17">
        <f t="shared" si="1901"/>
        <v>0</v>
      </c>
      <c r="ITQ74" s="17">
        <f t="shared" si="1901"/>
        <v>0</v>
      </c>
      <c r="ITR74" s="17">
        <f t="shared" si="1901"/>
        <v>0</v>
      </c>
      <c r="ITS74" s="17">
        <f t="shared" si="1901"/>
        <v>0</v>
      </c>
      <c r="ITT74" s="17">
        <f t="shared" si="1901"/>
        <v>0</v>
      </c>
      <c r="ITU74" s="17">
        <f t="shared" si="1901"/>
        <v>0</v>
      </c>
      <c r="ITV74" s="17">
        <f t="shared" si="1901"/>
        <v>0</v>
      </c>
      <c r="ITW74" s="17">
        <f t="shared" si="1901"/>
        <v>0</v>
      </c>
      <c r="ITX74" s="17">
        <f t="shared" si="1901"/>
        <v>0</v>
      </c>
      <c r="ITY74" s="17">
        <f t="shared" si="1901"/>
        <v>0</v>
      </c>
      <c r="ITZ74" s="17">
        <f t="shared" si="1901"/>
        <v>0</v>
      </c>
      <c r="IUA74" s="17">
        <f t="shared" si="1901"/>
        <v>0</v>
      </c>
      <c r="IUB74" s="17">
        <f t="shared" si="1901"/>
        <v>0</v>
      </c>
      <c r="IUC74" s="17">
        <f t="shared" si="1901"/>
        <v>0</v>
      </c>
      <c r="IUD74" s="17">
        <f t="shared" si="1901"/>
        <v>0</v>
      </c>
      <c r="IUE74" s="17">
        <f t="shared" si="1901"/>
        <v>0</v>
      </c>
      <c r="IUF74" s="17">
        <f t="shared" si="1901"/>
        <v>0</v>
      </c>
      <c r="IUG74" s="17">
        <f t="shared" si="1901"/>
        <v>0</v>
      </c>
      <c r="IUH74" s="17">
        <f t="shared" si="1901"/>
        <v>0</v>
      </c>
      <c r="IUI74" s="17">
        <f t="shared" si="1901"/>
        <v>0</v>
      </c>
      <c r="IUJ74" s="17">
        <f t="shared" si="1901"/>
        <v>0</v>
      </c>
      <c r="IUK74" s="17">
        <f t="shared" si="1901"/>
        <v>0</v>
      </c>
      <c r="IUL74" s="17">
        <f t="shared" si="1901"/>
        <v>0</v>
      </c>
      <c r="IUM74" s="17">
        <f t="shared" si="1901"/>
        <v>0</v>
      </c>
      <c r="IUN74" s="17">
        <f t="shared" si="1901"/>
        <v>0</v>
      </c>
      <c r="IUO74" s="17">
        <f t="shared" si="1901"/>
        <v>0</v>
      </c>
      <c r="IUP74" s="17">
        <f t="shared" si="1901"/>
        <v>0</v>
      </c>
      <c r="IUQ74" s="17">
        <f t="shared" si="1901"/>
        <v>0</v>
      </c>
      <c r="IUR74" s="17">
        <f t="shared" si="1901"/>
        <v>0</v>
      </c>
      <c r="IUS74" s="17">
        <f t="shared" si="1901"/>
        <v>0</v>
      </c>
      <c r="IUT74" s="17">
        <f t="shared" si="1901"/>
        <v>0</v>
      </c>
      <c r="IUU74" s="17">
        <f t="shared" si="1901"/>
        <v>0</v>
      </c>
      <c r="IUV74" s="17">
        <f t="shared" si="1901"/>
        <v>0</v>
      </c>
      <c r="IUW74" s="17">
        <f t="shared" si="1901"/>
        <v>0</v>
      </c>
      <c r="IUX74" s="17">
        <f t="shared" si="1901"/>
        <v>0</v>
      </c>
      <c r="IUY74" s="17">
        <f t="shared" si="1901"/>
        <v>0</v>
      </c>
      <c r="IUZ74" s="17">
        <f t="shared" si="1901"/>
        <v>0</v>
      </c>
      <c r="IVA74" s="17">
        <f t="shared" si="1901"/>
        <v>0</v>
      </c>
      <c r="IVB74" s="17">
        <f t="shared" si="1901"/>
        <v>0</v>
      </c>
      <c r="IVC74" s="17">
        <f t="shared" si="1901"/>
        <v>0</v>
      </c>
      <c r="IVD74" s="17">
        <f t="shared" si="1901"/>
        <v>0</v>
      </c>
      <c r="IVE74" s="17">
        <f t="shared" ref="IVE74:IXP74" si="1902">IVE73</f>
        <v>0</v>
      </c>
      <c r="IVF74" s="17">
        <f t="shared" si="1902"/>
        <v>0</v>
      </c>
      <c r="IVG74" s="17">
        <f t="shared" si="1902"/>
        <v>0</v>
      </c>
      <c r="IVH74" s="17">
        <f t="shared" si="1902"/>
        <v>0</v>
      </c>
      <c r="IVI74" s="17">
        <f t="shared" si="1902"/>
        <v>0</v>
      </c>
      <c r="IVJ74" s="17">
        <f t="shared" si="1902"/>
        <v>0</v>
      </c>
      <c r="IVK74" s="17">
        <f t="shared" si="1902"/>
        <v>0</v>
      </c>
      <c r="IVL74" s="17">
        <f t="shared" si="1902"/>
        <v>0</v>
      </c>
      <c r="IVM74" s="17">
        <f t="shared" si="1902"/>
        <v>0</v>
      </c>
      <c r="IVN74" s="17">
        <f t="shared" si="1902"/>
        <v>0</v>
      </c>
      <c r="IVO74" s="17">
        <f t="shared" si="1902"/>
        <v>0</v>
      </c>
      <c r="IVP74" s="17">
        <f t="shared" si="1902"/>
        <v>0</v>
      </c>
      <c r="IVQ74" s="17">
        <f t="shared" si="1902"/>
        <v>0</v>
      </c>
      <c r="IVR74" s="17">
        <f t="shared" si="1902"/>
        <v>0</v>
      </c>
      <c r="IVS74" s="17">
        <f t="shared" si="1902"/>
        <v>0</v>
      </c>
      <c r="IVT74" s="17">
        <f t="shared" si="1902"/>
        <v>0</v>
      </c>
      <c r="IVU74" s="17">
        <f t="shared" si="1902"/>
        <v>0</v>
      </c>
      <c r="IVV74" s="17">
        <f t="shared" si="1902"/>
        <v>0</v>
      </c>
      <c r="IVW74" s="17">
        <f t="shared" si="1902"/>
        <v>0</v>
      </c>
      <c r="IVX74" s="17">
        <f t="shared" si="1902"/>
        <v>0</v>
      </c>
      <c r="IVY74" s="17">
        <f t="shared" si="1902"/>
        <v>0</v>
      </c>
      <c r="IVZ74" s="17">
        <f t="shared" si="1902"/>
        <v>0</v>
      </c>
      <c r="IWA74" s="17">
        <f t="shared" si="1902"/>
        <v>0</v>
      </c>
      <c r="IWB74" s="17">
        <f t="shared" si="1902"/>
        <v>0</v>
      </c>
      <c r="IWC74" s="17">
        <f t="shared" si="1902"/>
        <v>0</v>
      </c>
      <c r="IWD74" s="17">
        <f t="shared" si="1902"/>
        <v>0</v>
      </c>
      <c r="IWE74" s="17">
        <f t="shared" si="1902"/>
        <v>0</v>
      </c>
      <c r="IWF74" s="17">
        <f t="shared" si="1902"/>
        <v>0</v>
      </c>
      <c r="IWG74" s="17">
        <f t="shared" si="1902"/>
        <v>0</v>
      </c>
      <c r="IWH74" s="17">
        <f t="shared" si="1902"/>
        <v>0</v>
      </c>
      <c r="IWI74" s="17">
        <f t="shared" si="1902"/>
        <v>0</v>
      </c>
      <c r="IWJ74" s="17">
        <f t="shared" si="1902"/>
        <v>0</v>
      </c>
      <c r="IWK74" s="17">
        <f t="shared" si="1902"/>
        <v>0</v>
      </c>
      <c r="IWL74" s="17">
        <f t="shared" si="1902"/>
        <v>0</v>
      </c>
      <c r="IWM74" s="17">
        <f t="shared" si="1902"/>
        <v>0</v>
      </c>
      <c r="IWN74" s="17">
        <f t="shared" si="1902"/>
        <v>0</v>
      </c>
      <c r="IWO74" s="17">
        <f t="shared" si="1902"/>
        <v>0</v>
      </c>
      <c r="IWP74" s="17">
        <f t="shared" si="1902"/>
        <v>0</v>
      </c>
      <c r="IWQ74" s="17">
        <f t="shared" si="1902"/>
        <v>0</v>
      </c>
      <c r="IWR74" s="17">
        <f t="shared" si="1902"/>
        <v>0</v>
      </c>
      <c r="IWS74" s="17">
        <f t="shared" si="1902"/>
        <v>0</v>
      </c>
      <c r="IWT74" s="17">
        <f t="shared" si="1902"/>
        <v>0</v>
      </c>
      <c r="IWU74" s="17">
        <f t="shared" si="1902"/>
        <v>0</v>
      </c>
      <c r="IWV74" s="17">
        <f t="shared" si="1902"/>
        <v>0</v>
      </c>
      <c r="IWW74" s="17">
        <f t="shared" si="1902"/>
        <v>0</v>
      </c>
      <c r="IWX74" s="17">
        <f t="shared" si="1902"/>
        <v>0</v>
      </c>
      <c r="IWY74" s="17">
        <f t="shared" si="1902"/>
        <v>0</v>
      </c>
      <c r="IWZ74" s="17">
        <f t="shared" si="1902"/>
        <v>0</v>
      </c>
      <c r="IXA74" s="17">
        <f t="shared" si="1902"/>
        <v>0</v>
      </c>
      <c r="IXB74" s="17">
        <f t="shared" si="1902"/>
        <v>0</v>
      </c>
      <c r="IXC74" s="17">
        <f t="shared" si="1902"/>
        <v>0</v>
      </c>
      <c r="IXD74" s="17">
        <f t="shared" si="1902"/>
        <v>0</v>
      </c>
      <c r="IXE74" s="17">
        <f t="shared" si="1902"/>
        <v>0</v>
      </c>
      <c r="IXF74" s="17">
        <f t="shared" si="1902"/>
        <v>0</v>
      </c>
      <c r="IXG74" s="17">
        <f t="shared" si="1902"/>
        <v>0</v>
      </c>
      <c r="IXH74" s="17">
        <f t="shared" si="1902"/>
        <v>0</v>
      </c>
      <c r="IXI74" s="17">
        <f t="shared" si="1902"/>
        <v>0</v>
      </c>
      <c r="IXJ74" s="17">
        <f t="shared" si="1902"/>
        <v>0</v>
      </c>
      <c r="IXK74" s="17">
        <f t="shared" si="1902"/>
        <v>0</v>
      </c>
      <c r="IXL74" s="17">
        <f t="shared" si="1902"/>
        <v>0</v>
      </c>
      <c r="IXM74" s="17">
        <f t="shared" si="1902"/>
        <v>0</v>
      </c>
      <c r="IXN74" s="17">
        <f t="shared" si="1902"/>
        <v>0</v>
      </c>
      <c r="IXO74" s="17">
        <f t="shared" si="1902"/>
        <v>0</v>
      </c>
      <c r="IXP74" s="17">
        <f t="shared" si="1902"/>
        <v>0</v>
      </c>
      <c r="IXQ74" s="17">
        <f t="shared" ref="IXQ74:JAB74" si="1903">IXQ73</f>
        <v>0</v>
      </c>
      <c r="IXR74" s="17">
        <f t="shared" si="1903"/>
        <v>0</v>
      </c>
      <c r="IXS74" s="17">
        <f t="shared" si="1903"/>
        <v>0</v>
      </c>
      <c r="IXT74" s="17">
        <f t="shared" si="1903"/>
        <v>0</v>
      </c>
      <c r="IXU74" s="17">
        <f t="shared" si="1903"/>
        <v>0</v>
      </c>
      <c r="IXV74" s="17">
        <f t="shared" si="1903"/>
        <v>0</v>
      </c>
      <c r="IXW74" s="17">
        <f t="shared" si="1903"/>
        <v>0</v>
      </c>
      <c r="IXX74" s="17">
        <f t="shared" si="1903"/>
        <v>0</v>
      </c>
      <c r="IXY74" s="17">
        <f t="shared" si="1903"/>
        <v>0</v>
      </c>
      <c r="IXZ74" s="17">
        <f t="shared" si="1903"/>
        <v>0</v>
      </c>
      <c r="IYA74" s="17">
        <f t="shared" si="1903"/>
        <v>0</v>
      </c>
      <c r="IYB74" s="17">
        <f t="shared" si="1903"/>
        <v>0</v>
      </c>
      <c r="IYC74" s="17">
        <f t="shared" si="1903"/>
        <v>0</v>
      </c>
      <c r="IYD74" s="17">
        <f t="shared" si="1903"/>
        <v>0</v>
      </c>
      <c r="IYE74" s="17">
        <f t="shared" si="1903"/>
        <v>0</v>
      </c>
      <c r="IYF74" s="17">
        <f t="shared" si="1903"/>
        <v>0</v>
      </c>
      <c r="IYG74" s="17">
        <f t="shared" si="1903"/>
        <v>0</v>
      </c>
      <c r="IYH74" s="17">
        <f t="shared" si="1903"/>
        <v>0</v>
      </c>
      <c r="IYI74" s="17">
        <f t="shared" si="1903"/>
        <v>0</v>
      </c>
      <c r="IYJ74" s="17">
        <f t="shared" si="1903"/>
        <v>0</v>
      </c>
      <c r="IYK74" s="17">
        <f t="shared" si="1903"/>
        <v>0</v>
      </c>
      <c r="IYL74" s="17">
        <f t="shared" si="1903"/>
        <v>0</v>
      </c>
      <c r="IYM74" s="17">
        <f t="shared" si="1903"/>
        <v>0</v>
      </c>
      <c r="IYN74" s="17">
        <f t="shared" si="1903"/>
        <v>0</v>
      </c>
      <c r="IYO74" s="17">
        <f t="shared" si="1903"/>
        <v>0</v>
      </c>
      <c r="IYP74" s="17">
        <f t="shared" si="1903"/>
        <v>0</v>
      </c>
      <c r="IYQ74" s="17">
        <f t="shared" si="1903"/>
        <v>0</v>
      </c>
      <c r="IYR74" s="17">
        <f t="shared" si="1903"/>
        <v>0</v>
      </c>
      <c r="IYS74" s="17">
        <f t="shared" si="1903"/>
        <v>0</v>
      </c>
      <c r="IYT74" s="17">
        <f t="shared" si="1903"/>
        <v>0</v>
      </c>
      <c r="IYU74" s="17">
        <f t="shared" si="1903"/>
        <v>0</v>
      </c>
      <c r="IYV74" s="17">
        <f t="shared" si="1903"/>
        <v>0</v>
      </c>
      <c r="IYW74" s="17">
        <f t="shared" si="1903"/>
        <v>0</v>
      </c>
      <c r="IYX74" s="17">
        <f t="shared" si="1903"/>
        <v>0</v>
      </c>
      <c r="IYY74" s="17">
        <f t="shared" si="1903"/>
        <v>0</v>
      </c>
      <c r="IYZ74" s="17">
        <f t="shared" si="1903"/>
        <v>0</v>
      </c>
      <c r="IZA74" s="17">
        <f t="shared" si="1903"/>
        <v>0</v>
      </c>
      <c r="IZB74" s="17">
        <f t="shared" si="1903"/>
        <v>0</v>
      </c>
      <c r="IZC74" s="17">
        <f t="shared" si="1903"/>
        <v>0</v>
      </c>
      <c r="IZD74" s="17">
        <f t="shared" si="1903"/>
        <v>0</v>
      </c>
      <c r="IZE74" s="17">
        <f t="shared" si="1903"/>
        <v>0</v>
      </c>
      <c r="IZF74" s="17">
        <f t="shared" si="1903"/>
        <v>0</v>
      </c>
      <c r="IZG74" s="17">
        <f t="shared" si="1903"/>
        <v>0</v>
      </c>
      <c r="IZH74" s="17">
        <f t="shared" si="1903"/>
        <v>0</v>
      </c>
      <c r="IZI74" s="17">
        <f t="shared" si="1903"/>
        <v>0</v>
      </c>
      <c r="IZJ74" s="17">
        <f t="shared" si="1903"/>
        <v>0</v>
      </c>
      <c r="IZK74" s="17">
        <f t="shared" si="1903"/>
        <v>0</v>
      </c>
      <c r="IZL74" s="17">
        <f t="shared" si="1903"/>
        <v>0</v>
      </c>
      <c r="IZM74" s="17">
        <f t="shared" si="1903"/>
        <v>0</v>
      </c>
      <c r="IZN74" s="17">
        <f t="shared" si="1903"/>
        <v>0</v>
      </c>
      <c r="IZO74" s="17">
        <f t="shared" si="1903"/>
        <v>0</v>
      </c>
      <c r="IZP74" s="17">
        <f t="shared" si="1903"/>
        <v>0</v>
      </c>
      <c r="IZQ74" s="17">
        <f t="shared" si="1903"/>
        <v>0</v>
      </c>
      <c r="IZR74" s="17">
        <f t="shared" si="1903"/>
        <v>0</v>
      </c>
      <c r="IZS74" s="17">
        <f t="shared" si="1903"/>
        <v>0</v>
      </c>
      <c r="IZT74" s="17">
        <f t="shared" si="1903"/>
        <v>0</v>
      </c>
      <c r="IZU74" s="17">
        <f t="shared" si="1903"/>
        <v>0</v>
      </c>
      <c r="IZV74" s="17">
        <f t="shared" si="1903"/>
        <v>0</v>
      </c>
      <c r="IZW74" s="17">
        <f t="shared" si="1903"/>
        <v>0</v>
      </c>
      <c r="IZX74" s="17">
        <f t="shared" si="1903"/>
        <v>0</v>
      </c>
      <c r="IZY74" s="17">
        <f t="shared" si="1903"/>
        <v>0</v>
      </c>
      <c r="IZZ74" s="17">
        <f t="shared" si="1903"/>
        <v>0</v>
      </c>
      <c r="JAA74" s="17">
        <f t="shared" si="1903"/>
        <v>0</v>
      </c>
      <c r="JAB74" s="17">
        <f t="shared" si="1903"/>
        <v>0</v>
      </c>
      <c r="JAC74" s="17">
        <f t="shared" ref="JAC74:JCN74" si="1904">JAC73</f>
        <v>0</v>
      </c>
      <c r="JAD74" s="17">
        <f t="shared" si="1904"/>
        <v>0</v>
      </c>
      <c r="JAE74" s="17">
        <f t="shared" si="1904"/>
        <v>0</v>
      </c>
      <c r="JAF74" s="17">
        <f t="shared" si="1904"/>
        <v>0</v>
      </c>
      <c r="JAG74" s="17">
        <f t="shared" si="1904"/>
        <v>0</v>
      </c>
      <c r="JAH74" s="17">
        <f t="shared" si="1904"/>
        <v>0</v>
      </c>
      <c r="JAI74" s="17">
        <f t="shared" si="1904"/>
        <v>0</v>
      </c>
      <c r="JAJ74" s="17">
        <f t="shared" si="1904"/>
        <v>0</v>
      </c>
      <c r="JAK74" s="17">
        <f t="shared" si="1904"/>
        <v>0</v>
      </c>
      <c r="JAL74" s="17">
        <f t="shared" si="1904"/>
        <v>0</v>
      </c>
      <c r="JAM74" s="17">
        <f t="shared" si="1904"/>
        <v>0</v>
      </c>
      <c r="JAN74" s="17">
        <f t="shared" si="1904"/>
        <v>0</v>
      </c>
      <c r="JAO74" s="17">
        <f t="shared" si="1904"/>
        <v>0</v>
      </c>
      <c r="JAP74" s="17">
        <f t="shared" si="1904"/>
        <v>0</v>
      </c>
      <c r="JAQ74" s="17">
        <f t="shared" si="1904"/>
        <v>0</v>
      </c>
      <c r="JAR74" s="17">
        <f t="shared" si="1904"/>
        <v>0</v>
      </c>
      <c r="JAS74" s="17">
        <f t="shared" si="1904"/>
        <v>0</v>
      </c>
      <c r="JAT74" s="17">
        <f t="shared" si="1904"/>
        <v>0</v>
      </c>
      <c r="JAU74" s="17">
        <f t="shared" si="1904"/>
        <v>0</v>
      </c>
      <c r="JAV74" s="17">
        <f t="shared" si="1904"/>
        <v>0</v>
      </c>
      <c r="JAW74" s="17">
        <f t="shared" si="1904"/>
        <v>0</v>
      </c>
      <c r="JAX74" s="17">
        <f t="shared" si="1904"/>
        <v>0</v>
      </c>
      <c r="JAY74" s="17">
        <f t="shared" si="1904"/>
        <v>0</v>
      </c>
      <c r="JAZ74" s="17">
        <f t="shared" si="1904"/>
        <v>0</v>
      </c>
      <c r="JBA74" s="17">
        <f t="shared" si="1904"/>
        <v>0</v>
      </c>
      <c r="JBB74" s="17">
        <f t="shared" si="1904"/>
        <v>0</v>
      </c>
      <c r="JBC74" s="17">
        <f t="shared" si="1904"/>
        <v>0</v>
      </c>
      <c r="JBD74" s="17">
        <f t="shared" si="1904"/>
        <v>0</v>
      </c>
      <c r="JBE74" s="17">
        <f t="shared" si="1904"/>
        <v>0</v>
      </c>
      <c r="JBF74" s="17">
        <f t="shared" si="1904"/>
        <v>0</v>
      </c>
      <c r="JBG74" s="17">
        <f t="shared" si="1904"/>
        <v>0</v>
      </c>
      <c r="JBH74" s="17">
        <f t="shared" si="1904"/>
        <v>0</v>
      </c>
      <c r="JBI74" s="17">
        <f t="shared" si="1904"/>
        <v>0</v>
      </c>
      <c r="JBJ74" s="17">
        <f t="shared" si="1904"/>
        <v>0</v>
      </c>
      <c r="JBK74" s="17">
        <f t="shared" si="1904"/>
        <v>0</v>
      </c>
      <c r="JBL74" s="17">
        <f t="shared" si="1904"/>
        <v>0</v>
      </c>
      <c r="JBM74" s="17">
        <f t="shared" si="1904"/>
        <v>0</v>
      </c>
      <c r="JBN74" s="17">
        <f t="shared" si="1904"/>
        <v>0</v>
      </c>
      <c r="JBO74" s="17">
        <f t="shared" si="1904"/>
        <v>0</v>
      </c>
      <c r="JBP74" s="17">
        <f t="shared" si="1904"/>
        <v>0</v>
      </c>
      <c r="JBQ74" s="17">
        <f t="shared" si="1904"/>
        <v>0</v>
      </c>
      <c r="JBR74" s="17">
        <f t="shared" si="1904"/>
        <v>0</v>
      </c>
      <c r="JBS74" s="17">
        <f t="shared" si="1904"/>
        <v>0</v>
      </c>
      <c r="JBT74" s="17">
        <f t="shared" si="1904"/>
        <v>0</v>
      </c>
      <c r="JBU74" s="17">
        <f t="shared" si="1904"/>
        <v>0</v>
      </c>
      <c r="JBV74" s="17">
        <f t="shared" si="1904"/>
        <v>0</v>
      </c>
      <c r="JBW74" s="17">
        <f t="shared" si="1904"/>
        <v>0</v>
      </c>
      <c r="JBX74" s="17">
        <f t="shared" si="1904"/>
        <v>0</v>
      </c>
      <c r="JBY74" s="17">
        <f t="shared" si="1904"/>
        <v>0</v>
      </c>
      <c r="JBZ74" s="17">
        <f t="shared" si="1904"/>
        <v>0</v>
      </c>
      <c r="JCA74" s="17">
        <f t="shared" si="1904"/>
        <v>0</v>
      </c>
      <c r="JCB74" s="17">
        <f t="shared" si="1904"/>
        <v>0</v>
      </c>
      <c r="JCC74" s="17">
        <f t="shared" si="1904"/>
        <v>0</v>
      </c>
      <c r="JCD74" s="17">
        <f t="shared" si="1904"/>
        <v>0</v>
      </c>
      <c r="JCE74" s="17">
        <f t="shared" si="1904"/>
        <v>0</v>
      </c>
      <c r="JCF74" s="17">
        <f t="shared" si="1904"/>
        <v>0</v>
      </c>
      <c r="JCG74" s="17">
        <f t="shared" si="1904"/>
        <v>0</v>
      </c>
      <c r="JCH74" s="17">
        <f t="shared" si="1904"/>
        <v>0</v>
      </c>
      <c r="JCI74" s="17">
        <f t="shared" si="1904"/>
        <v>0</v>
      </c>
      <c r="JCJ74" s="17">
        <f t="shared" si="1904"/>
        <v>0</v>
      </c>
      <c r="JCK74" s="17">
        <f t="shared" si="1904"/>
        <v>0</v>
      </c>
      <c r="JCL74" s="17">
        <f t="shared" si="1904"/>
        <v>0</v>
      </c>
      <c r="JCM74" s="17">
        <f t="shared" si="1904"/>
        <v>0</v>
      </c>
      <c r="JCN74" s="17">
        <f t="shared" si="1904"/>
        <v>0</v>
      </c>
      <c r="JCO74" s="17">
        <f t="shared" ref="JCO74:JEZ74" si="1905">JCO73</f>
        <v>0</v>
      </c>
      <c r="JCP74" s="17">
        <f t="shared" si="1905"/>
        <v>0</v>
      </c>
      <c r="JCQ74" s="17">
        <f t="shared" si="1905"/>
        <v>0</v>
      </c>
      <c r="JCR74" s="17">
        <f t="shared" si="1905"/>
        <v>0</v>
      </c>
      <c r="JCS74" s="17">
        <f t="shared" si="1905"/>
        <v>0</v>
      </c>
      <c r="JCT74" s="17">
        <f t="shared" si="1905"/>
        <v>0</v>
      </c>
      <c r="JCU74" s="17">
        <f t="shared" si="1905"/>
        <v>0</v>
      </c>
      <c r="JCV74" s="17">
        <f t="shared" si="1905"/>
        <v>0</v>
      </c>
      <c r="JCW74" s="17">
        <f t="shared" si="1905"/>
        <v>0</v>
      </c>
      <c r="JCX74" s="17">
        <f t="shared" si="1905"/>
        <v>0</v>
      </c>
      <c r="JCY74" s="17">
        <f t="shared" si="1905"/>
        <v>0</v>
      </c>
      <c r="JCZ74" s="17">
        <f t="shared" si="1905"/>
        <v>0</v>
      </c>
      <c r="JDA74" s="17">
        <f t="shared" si="1905"/>
        <v>0</v>
      </c>
      <c r="JDB74" s="17">
        <f t="shared" si="1905"/>
        <v>0</v>
      </c>
      <c r="JDC74" s="17">
        <f t="shared" si="1905"/>
        <v>0</v>
      </c>
      <c r="JDD74" s="17">
        <f t="shared" si="1905"/>
        <v>0</v>
      </c>
      <c r="JDE74" s="17">
        <f t="shared" si="1905"/>
        <v>0</v>
      </c>
      <c r="JDF74" s="17">
        <f t="shared" si="1905"/>
        <v>0</v>
      </c>
      <c r="JDG74" s="17">
        <f t="shared" si="1905"/>
        <v>0</v>
      </c>
      <c r="JDH74" s="17">
        <f t="shared" si="1905"/>
        <v>0</v>
      </c>
      <c r="JDI74" s="17">
        <f t="shared" si="1905"/>
        <v>0</v>
      </c>
      <c r="JDJ74" s="17">
        <f t="shared" si="1905"/>
        <v>0</v>
      </c>
      <c r="JDK74" s="17">
        <f t="shared" si="1905"/>
        <v>0</v>
      </c>
      <c r="JDL74" s="17">
        <f t="shared" si="1905"/>
        <v>0</v>
      </c>
      <c r="JDM74" s="17">
        <f t="shared" si="1905"/>
        <v>0</v>
      </c>
      <c r="JDN74" s="17">
        <f t="shared" si="1905"/>
        <v>0</v>
      </c>
      <c r="JDO74" s="17">
        <f t="shared" si="1905"/>
        <v>0</v>
      </c>
      <c r="JDP74" s="17">
        <f t="shared" si="1905"/>
        <v>0</v>
      </c>
      <c r="JDQ74" s="17">
        <f t="shared" si="1905"/>
        <v>0</v>
      </c>
      <c r="JDR74" s="17">
        <f t="shared" si="1905"/>
        <v>0</v>
      </c>
      <c r="JDS74" s="17">
        <f t="shared" si="1905"/>
        <v>0</v>
      </c>
      <c r="JDT74" s="17">
        <f t="shared" si="1905"/>
        <v>0</v>
      </c>
      <c r="JDU74" s="17">
        <f t="shared" si="1905"/>
        <v>0</v>
      </c>
      <c r="JDV74" s="17">
        <f t="shared" si="1905"/>
        <v>0</v>
      </c>
      <c r="JDW74" s="17">
        <f t="shared" si="1905"/>
        <v>0</v>
      </c>
      <c r="JDX74" s="17">
        <f t="shared" si="1905"/>
        <v>0</v>
      </c>
      <c r="JDY74" s="17">
        <f t="shared" si="1905"/>
        <v>0</v>
      </c>
      <c r="JDZ74" s="17">
        <f t="shared" si="1905"/>
        <v>0</v>
      </c>
      <c r="JEA74" s="17">
        <f t="shared" si="1905"/>
        <v>0</v>
      </c>
      <c r="JEB74" s="17">
        <f t="shared" si="1905"/>
        <v>0</v>
      </c>
      <c r="JEC74" s="17">
        <f t="shared" si="1905"/>
        <v>0</v>
      </c>
      <c r="JED74" s="17">
        <f t="shared" si="1905"/>
        <v>0</v>
      </c>
      <c r="JEE74" s="17">
        <f t="shared" si="1905"/>
        <v>0</v>
      </c>
      <c r="JEF74" s="17">
        <f t="shared" si="1905"/>
        <v>0</v>
      </c>
      <c r="JEG74" s="17">
        <f t="shared" si="1905"/>
        <v>0</v>
      </c>
      <c r="JEH74" s="17">
        <f t="shared" si="1905"/>
        <v>0</v>
      </c>
      <c r="JEI74" s="17">
        <f t="shared" si="1905"/>
        <v>0</v>
      </c>
      <c r="JEJ74" s="17">
        <f t="shared" si="1905"/>
        <v>0</v>
      </c>
      <c r="JEK74" s="17">
        <f t="shared" si="1905"/>
        <v>0</v>
      </c>
      <c r="JEL74" s="17">
        <f t="shared" si="1905"/>
        <v>0</v>
      </c>
      <c r="JEM74" s="17">
        <f t="shared" si="1905"/>
        <v>0</v>
      </c>
      <c r="JEN74" s="17">
        <f t="shared" si="1905"/>
        <v>0</v>
      </c>
      <c r="JEO74" s="17">
        <f t="shared" si="1905"/>
        <v>0</v>
      </c>
      <c r="JEP74" s="17">
        <f t="shared" si="1905"/>
        <v>0</v>
      </c>
      <c r="JEQ74" s="17">
        <f t="shared" si="1905"/>
        <v>0</v>
      </c>
      <c r="JER74" s="17">
        <f t="shared" si="1905"/>
        <v>0</v>
      </c>
      <c r="JES74" s="17">
        <f t="shared" si="1905"/>
        <v>0</v>
      </c>
      <c r="JET74" s="17">
        <f t="shared" si="1905"/>
        <v>0</v>
      </c>
      <c r="JEU74" s="17">
        <f t="shared" si="1905"/>
        <v>0</v>
      </c>
      <c r="JEV74" s="17">
        <f t="shared" si="1905"/>
        <v>0</v>
      </c>
      <c r="JEW74" s="17">
        <f t="shared" si="1905"/>
        <v>0</v>
      </c>
      <c r="JEX74" s="17">
        <f t="shared" si="1905"/>
        <v>0</v>
      </c>
      <c r="JEY74" s="17">
        <f t="shared" si="1905"/>
        <v>0</v>
      </c>
      <c r="JEZ74" s="17">
        <f t="shared" si="1905"/>
        <v>0</v>
      </c>
      <c r="JFA74" s="17">
        <f t="shared" ref="JFA74:JHL74" si="1906">JFA73</f>
        <v>0</v>
      </c>
      <c r="JFB74" s="17">
        <f t="shared" si="1906"/>
        <v>0</v>
      </c>
      <c r="JFC74" s="17">
        <f t="shared" si="1906"/>
        <v>0</v>
      </c>
      <c r="JFD74" s="17">
        <f t="shared" si="1906"/>
        <v>0</v>
      </c>
      <c r="JFE74" s="17">
        <f t="shared" si="1906"/>
        <v>0</v>
      </c>
      <c r="JFF74" s="17">
        <f t="shared" si="1906"/>
        <v>0</v>
      </c>
      <c r="JFG74" s="17">
        <f t="shared" si="1906"/>
        <v>0</v>
      </c>
      <c r="JFH74" s="17">
        <f t="shared" si="1906"/>
        <v>0</v>
      </c>
      <c r="JFI74" s="17">
        <f t="shared" si="1906"/>
        <v>0</v>
      </c>
      <c r="JFJ74" s="17">
        <f t="shared" si="1906"/>
        <v>0</v>
      </c>
      <c r="JFK74" s="17">
        <f t="shared" si="1906"/>
        <v>0</v>
      </c>
      <c r="JFL74" s="17">
        <f t="shared" si="1906"/>
        <v>0</v>
      </c>
      <c r="JFM74" s="17">
        <f t="shared" si="1906"/>
        <v>0</v>
      </c>
      <c r="JFN74" s="17">
        <f t="shared" si="1906"/>
        <v>0</v>
      </c>
      <c r="JFO74" s="17">
        <f t="shared" si="1906"/>
        <v>0</v>
      </c>
      <c r="JFP74" s="17">
        <f t="shared" si="1906"/>
        <v>0</v>
      </c>
      <c r="JFQ74" s="17">
        <f t="shared" si="1906"/>
        <v>0</v>
      </c>
      <c r="JFR74" s="17">
        <f t="shared" si="1906"/>
        <v>0</v>
      </c>
      <c r="JFS74" s="17">
        <f t="shared" si="1906"/>
        <v>0</v>
      </c>
      <c r="JFT74" s="17">
        <f t="shared" si="1906"/>
        <v>0</v>
      </c>
      <c r="JFU74" s="17">
        <f t="shared" si="1906"/>
        <v>0</v>
      </c>
      <c r="JFV74" s="17">
        <f t="shared" si="1906"/>
        <v>0</v>
      </c>
      <c r="JFW74" s="17">
        <f t="shared" si="1906"/>
        <v>0</v>
      </c>
      <c r="JFX74" s="17">
        <f t="shared" si="1906"/>
        <v>0</v>
      </c>
      <c r="JFY74" s="17">
        <f t="shared" si="1906"/>
        <v>0</v>
      </c>
      <c r="JFZ74" s="17">
        <f t="shared" si="1906"/>
        <v>0</v>
      </c>
      <c r="JGA74" s="17">
        <f t="shared" si="1906"/>
        <v>0</v>
      </c>
      <c r="JGB74" s="17">
        <f t="shared" si="1906"/>
        <v>0</v>
      </c>
      <c r="JGC74" s="17">
        <f t="shared" si="1906"/>
        <v>0</v>
      </c>
      <c r="JGD74" s="17">
        <f t="shared" si="1906"/>
        <v>0</v>
      </c>
      <c r="JGE74" s="17">
        <f t="shared" si="1906"/>
        <v>0</v>
      </c>
      <c r="JGF74" s="17">
        <f t="shared" si="1906"/>
        <v>0</v>
      </c>
      <c r="JGG74" s="17">
        <f t="shared" si="1906"/>
        <v>0</v>
      </c>
      <c r="JGH74" s="17">
        <f t="shared" si="1906"/>
        <v>0</v>
      </c>
      <c r="JGI74" s="17">
        <f t="shared" si="1906"/>
        <v>0</v>
      </c>
      <c r="JGJ74" s="17">
        <f t="shared" si="1906"/>
        <v>0</v>
      </c>
      <c r="JGK74" s="17">
        <f t="shared" si="1906"/>
        <v>0</v>
      </c>
      <c r="JGL74" s="17">
        <f t="shared" si="1906"/>
        <v>0</v>
      </c>
      <c r="JGM74" s="17">
        <f t="shared" si="1906"/>
        <v>0</v>
      </c>
      <c r="JGN74" s="17">
        <f t="shared" si="1906"/>
        <v>0</v>
      </c>
      <c r="JGO74" s="17">
        <f t="shared" si="1906"/>
        <v>0</v>
      </c>
      <c r="JGP74" s="17">
        <f t="shared" si="1906"/>
        <v>0</v>
      </c>
      <c r="JGQ74" s="17">
        <f t="shared" si="1906"/>
        <v>0</v>
      </c>
      <c r="JGR74" s="17">
        <f t="shared" si="1906"/>
        <v>0</v>
      </c>
      <c r="JGS74" s="17">
        <f t="shared" si="1906"/>
        <v>0</v>
      </c>
      <c r="JGT74" s="17">
        <f t="shared" si="1906"/>
        <v>0</v>
      </c>
      <c r="JGU74" s="17">
        <f t="shared" si="1906"/>
        <v>0</v>
      </c>
      <c r="JGV74" s="17">
        <f t="shared" si="1906"/>
        <v>0</v>
      </c>
      <c r="JGW74" s="17">
        <f t="shared" si="1906"/>
        <v>0</v>
      </c>
      <c r="JGX74" s="17">
        <f t="shared" si="1906"/>
        <v>0</v>
      </c>
      <c r="JGY74" s="17">
        <f t="shared" si="1906"/>
        <v>0</v>
      </c>
      <c r="JGZ74" s="17">
        <f t="shared" si="1906"/>
        <v>0</v>
      </c>
      <c r="JHA74" s="17">
        <f t="shared" si="1906"/>
        <v>0</v>
      </c>
      <c r="JHB74" s="17">
        <f t="shared" si="1906"/>
        <v>0</v>
      </c>
      <c r="JHC74" s="17">
        <f t="shared" si="1906"/>
        <v>0</v>
      </c>
      <c r="JHD74" s="17">
        <f t="shared" si="1906"/>
        <v>0</v>
      </c>
      <c r="JHE74" s="17">
        <f t="shared" si="1906"/>
        <v>0</v>
      </c>
      <c r="JHF74" s="17">
        <f t="shared" si="1906"/>
        <v>0</v>
      </c>
      <c r="JHG74" s="17">
        <f t="shared" si="1906"/>
        <v>0</v>
      </c>
      <c r="JHH74" s="17">
        <f t="shared" si="1906"/>
        <v>0</v>
      </c>
      <c r="JHI74" s="17">
        <f t="shared" si="1906"/>
        <v>0</v>
      </c>
      <c r="JHJ74" s="17">
        <f t="shared" si="1906"/>
        <v>0</v>
      </c>
      <c r="JHK74" s="17">
        <f t="shared" si="1906"/>
        <v>0</v>
      </c>
      <c r="JHL74" s="17">
        <f t="shared" si="1906"/>
        <v>0</v>
      </c>
      <c r="JHM74" s="17">
        <f t="shared" ref="JHM74:JJX74" si="1907">JHM73</f>
        <v>0</v>
      </c>
      <c r="JHN74" s="17">
        <f t="shared" si="1907"/>
        <v>0</v>
      </c>
      <c r="JHO74" s="17">
        <f t="shared" si="1907"/>
        <v>0</v>
      </c>
      <c r="JHP74" s="17">
        <f t="shared" si="1907"/>
        <v>0</v>
      </c>
      <c r="JHQ74" s="17">
        <f t="shared" si="1907"/>
        <v>0</v>
      </c>
      <c r="JHR74" s="17">
        <f t="shared" si="1907"/>
        <v>0</v>
      </c>
      <c r="JHS74" s="17">
        <f t="shared" si="1907"/>
        <v>0</v>
      </c>
      <c r="JHT74" s="17">
        <f t="shared" si="1907"/>
        <v>0</v>
      </c>
      <c r="JHU74" s="17">
        <f t="shared" si="1907"/>
        <v>0</v>
      </c>
      <c r="JHV74" s="17">
        <f t="shared" si="1907"/>
        <v>0</v>
      </c>
      <c r="JHW74" s="17">
        <f t="shared" si="1907"/>
        <v>0</v>
      </c>
      <c r="JHX74" s="17">
        <f t="shared" si="1907"/>
        <v>0</v>
      </c>
      <c r="JHY74" s="17">
        <f t="shared" si="1907"/>
        <v>0</v>
      </c>
      <c r="JHZ74" s="17">
        <f t="shared" si="1907"/>
        <v>0</v>
      </c>
      <c r="JIA74" s="17">
        <f t="shared" si="1907"/>
        <v>0</v>
      </c>
      <c r="JIB74" s="17">
        <f t="shared" si="1907"/>
        <v>0</v>
      </c>
      <c r="JIC74" s="17">
        <f t="shared" si="1907"/>
        <v>0</v>
      </c>
      <c r="JID74" s="17">
        <f t="shared" si="1907"/>
        <v>0</v>
      </c>
      <c r="JIE74" s="17">
        <f t="shared" si="1907"/>
        <v>0</v>
      </c>
      <c r="JIF74" s="17">
        <f t="shared" si="1907"/>
        <v>0</v>
      </c>
      <c r="JIG74" s="17">
        <f t="shared" si="1907"/>
        <v>0</v>
      </c>
      <c r="JIH74" s="17">
        <f t="shared" si="1907"/>
        <v>0</v>
      </c>
      <c r="JII74" s="17">
        <f t="shared" si="1907"/>
        <v>0</v>
      </c>
      <c r="JIJ74" s="17">
        <f t="shared" si="1907"/>
        <v>0</v>
      </c>
      <c r="JIK74" s="17">
        <f t="shared" si="1907"/>
        <v>0</v>
      </c>
      <c r="JIL74" s="17">
        <f t="shared" si="1907"/>
        <v>0</v>
      </c>
      <c r="JIM74" s="17">
        <f t="shared" si="1907"/>
        <v>0</v>
      </c>
      <c r="JIN74" s="17">
        <f t="shared" si="1907"/>
        <v>0</v>
      </c>
      <c r="JIO74" s="17">
        <f t="shared" si="1907"/>
        <v>0</v>
      </c>
      <c r="JIP74" s="17">
        <f t="shared" si="1907"/>
        <v>0</v>
      </c>
      <c r="JIQ74" s="17">
        <f t="shared" si="1907"/>
        <v>0</v>
      </c>
      <c r="JIR74" s="17">
        <f t="shared" si="1907"/>
        <v>0</v>
      </c>
      <c r="JIS74" s="17">
        <f t="shared" si="1907"/>
        <v>0</v>
      </c>
      <c r="JIT74" s="17">
        <f t="shared" si="1907"/>
        <v>0</v>
      </c>
      <c r="JIU74" s="17">
        <f t="shared" si="1907"/>
        <v>0</v>
      </c>
      <c r="JIV74" s="17">
        <f t="shared" si="1907"/>
        <v>0</v>
      </c>
      <c r="JIW74" s="17">
        <f t="shared" si="1907"/>
        <v>0</v>
      </c>
      <c r="JIX74" s="17">
        <f t="shared" si="1907"/>
        <v>0</v>
      </c>
      <c r="JIY74" s="17">
        <f t="shared" si="1907"/>
        <v>0</v>
      </c>
      <c r="JIZ74" s="17">
        <f t="shared" si="1907"/>
        <v>0</v>
      </c>
      <c r="JJA74" s="17">
        <f t="shared" si="1907"/>
        <v>0</v>
      </c>
      <c r="JJB74" s="17">
        <f t="shared" si="1907"/>
        <v>0</v>
      </c>
      <c r="JJC74" s="17">
        <f t="shared" si="1907"/>
        <v>0</v>
      </c>
      <c r="JJD74" s="17">
        <f t="shared" si="1907"/>
        <v>0</v>
      </c>
      <c r="JJE74" s="17">
        <f t="shared" si="1907"/>
        <v>0</v>
      </c>
      <c r="JJF74" s="17">
        <f t="shared" si="1907"/>
        <v>0</v>
      </c>
      <c r="JJG74" s="17">
        <f t="shared" si="1907"/>
        <v>0</v>
      </c>
      <c r="JJH74" s="17">
        <f t="shared" si="1907"/>
        <v>0</v>
      </c>
      <c r="JJI74" s="17">
        <f t="shared" si="1907"/>
        <v>0</v>
      </c>
      <c r="JJJ74" s="17">
        <f t="shared" si="1907"/>
        <v>0</v>
      </c>
      <c r="JJK74" s="17">
        <f t="shared" si="1907"/>
        <v>0</v>
      </c>
      <c r="JJL74" s="17">
        <f t="shared" si="1907"/>
        <v>0</v>
      </c>
      <c r="JJM74" s="17">
        <f t="shared" si="1907"/>
        <v>0</v>
      </c>
      <c r="JJN74" s="17">
        <f t="shared" si="1907"/>
        <v>0</v>
      </c>
      <c r="JJO74" s="17">
        <f t="shared" si="1907"/>
        <v>0</v>
      </c>
      <c r="JJP74" s="17">
        <f t="shared" si="1907"/>
        <v>0</v>
      </c>
      <c r="JJQ74" s="17">
        <f t="shared" si="1907"/>
        <v>0</v>
      </c>
      <c r="JJR74" s="17">
        <f t="shared" si="1907"/>
        <v>0</v>
      </c>
      <c r="JJS74" s="17">
        <f t="shared" si="1907"/>
        <v>0</v>
      </c>
      <c r="JJT74" s="17">
        <f t="shared" si="1907"/>
        <v>0</v>
      </c>
      <c r="JJU74" s="17">
        <f t="shared" si="1907"/>
        <v>0</v>
      </c>
      <c r="JJV74" s="17">
        <f t="shared" si="1907"/>
        <v>0</v>
      </c>
      <c r="JJW74" s="17">
        <f t="shared" si="1907"/>
        <v>0</v>
      </c>
      <c r="JJX74" s="17">
        <f t="shared" si="1907"/>
        <v>0</v>
      </c>
      <c r="JJY74" s="17">
        <f t="shared" ref="JJY74:JMJ74" si="1908">JJY73</f>
        <v>0</v>
      </c>
      <c r="JJZ74" s="17">
        <f t="shared" si="1908"/>
        <v>0</v>
      </c>
      <c r="JKA74" s="17">
        <f t="shared" si="1908"/>
        <v>0</v>
      </c>
      <c r="JKB74" s="17">
        <f t="shared" si="1908"/>
        <v>0</v>
      </c>
      <c r="JKC74" s="17">
        <f t="shared" si="1908"/>
        <v>0</v>
      </c>
      <c r="JKD74" s="17">
        <f t="shared" si="1908"/>
        <v>0</v>
      </c>
      <c r="JKE74" s="17">
        <f t="shared" si="1908"/>
        <v>0</v>
      </c>
      <c r="JKF74" s="17">
        <f t="shared" si="1908"/>
        <v>0</v>
      </c>
      <c r="JKG74" s="17">
        <f t="shared" si="1908"/>
        <v>0</v>
      </c>
      <c r="JKH74" s="17">
        <f t="shared" si="1908"/>
        <v>0</v>
      </c>
      <c r="JKI74" s="17">
        <f t="shared" si="1908"/>
        <v>0</v>
      </c>
      <c r="JKJ74" s="17">
        <f t="shared" si="1908"/>
        <v>0</v>
      </c>
      <c r="JKK74" s="17">
        <f t="shared" si="1908"/>
        <v>0</v>
      </c>
      <c r="JKL74" s="17">
        <f t="shared" si="1908"/>
        <v>0</v>
      </c>
      <c r="JKM74" s="17">
        <f t="shared" si="1908"/>
        <v>0</v>
      </c>
      <c r="JKN74" s="17">
        <f t="shared" si="1908"/>
        <v>0</v>
      </c>
      <c r="JKO74" s="17">
        <f t="shared" si="1908"/>
        <v>0</v>
      </c>
      <c r="JKP74" s="17">
        <f t="shared" si="1908"/>
        <v>0</v>
      </c>
      <c r="JKQ74" s="17">
        <f t="shared" si="1908"/>
        <v>0</v>
      </c>
      <c r="JKR74" s="17">
        <f t="shared" si="1908"/>
        <v>0</v>
      </c>
      <c r="JKS74" s="17">
        <f t="shared" si="1908"/>
        <v>0</v>
      </c>
      <c r="JKT74" s="17">
        <f t="shared" si="1908"/>
        <v>0</v>
      </c>
      <c r="JKU74" s="17">
        <f t="shared" si="1908"/>
        <v>0</v>
      </c>
      <c r="JKV74" s="17">
        <f t="shared" si="1908"/>
        <v>0</v>
      </c>
      <c r="JKW74" s="17">
        <f t="shared" si="1908"/>
        <v>0</v>
      </c>
      <c r="JKX74" s="17">
        <f t="shared" si="1908"/>
        <v>0</v>
      </c>
      <c r="JKY74" s="17">
        <f t="shared" si="1908"/>
        <v>0</v>
      </c>
      <c r="JKZ74" s="17">
        <f t="shared" si="1908"/>
        <v>0</v>
      </c>
      <c r="JLA74" s="17">
        <f t="shared" si="1908"/>
        <v>0</v>
      </c>
      <c r="JLB74" s="17">
        <f t="shared" si="1908"/>
        <v>0</v>
      </c>
      <c r="JLC74" s="17">
        <f t="shared" si="1908"/>
        <v>0</v>
      </c>
      <c r="JLD74" s="17">
        <f t="shared" si="1908"/>
        <v>0</v>
      </c>
      <c r="JLE74" s="17">
        <f t="shared" si="1908"/>
        <v>0</v>
      </c>
      <c r="JLF74" s="17">
        <f t="shared" si="1908"/>
        <v>0</v>
      </c>
      <c r="JLG74" s="17">
        <f t="shared" si="1908"/>
        <v>0</v>
      </c>
      <c r="JLH74" s="17">
        <f t="shared" si="1908"/>
        <v>0</v>
      </c>
      <c r="JLI74" s="17">
        <f t="shared" si="1908"/>
        <v>0</v>
      </c>
      <c r="JLJ74" s="17">
        <f t="shared" si="1908"/>
        <v>0</v>
      </c>
      <c r="JLK74" s="17">
        <f t="shared" si="1908"/>
        <v>0</v>
      </c>
      <c r="JLL74" s="17">
        <f t="shared" si="1908"/>
        <v>0</v>
      </c>
      <c r="JLM74" s="17">
        <f t="shared" si="1908"/>
        <v>0</v>
      </c>
      <c r="JLN74" s="17">
        <f t="shared" si="1908"/>
        <v>0</v>
      </c>
      <c r="JLO74" s="17">
        <f t="shared" si="1908"/>
        <v>0</v>
      </c>
      <c r="JLP74" s="17">
        <f t="shared" si="1908"/>
        <v>0</v>
      </c>
      <c r="JLQ74" s="17">
        <f t="shared" si="1908"/>
        <v>0</v>
      </c>
      <c r="JLR74" s="17">
        <f t="shared" si="1908"/>
        <v>0</v>
      </c>
      <c r="JLS74" s="17">
        <f t="shared" si="1908"/>
        <v>0</v>
      </c>
      <c r="JLT74" s="17">
        <f t="shared" si="1908"/>
        <v>0</v>
      </c>
      <c r="JLU74" s="17">
        <f t="shared" si="1908"/>
        <v>0</v>
      </c>
      <c r="JLV74" s="17">
        <f t="shared" si="1908"/>
        <v>0</v>
      </c>
      <c r="JLW74" s="17">
        <f t="shared" si="1908"/>
        <v>0</v>
      </c>
      <c r="JLX74" s="17">
        <f t="shared" si="1908"/>
        <v>0</v>
      </c>
      <c r="JLY74" s="17">
        <f t="shared" si="1908"/>
        <v>0</v>
      </c>
      <c r="JLZ74" s="17">
        <f t="shared" si="1908"/>
        <v>0</v>
      </c>
      <c r="JMA74" s="17">
        <f t="shared" si="1908"/>
        <v>0</v>
      </c>
      <c r="JMB74" s="17">
        <f t="shared" si="1908"/>
        <v>0</v>
      </c>
      <c r="JMC74" s="17">
        <f t="shared" si="1908"/>
        <v>0</v>
      </c>
      <c r="JMD74" s="17">
        <f t="shared" si="1908"/>
        <v>0</v>
      </c>
      <c r="JME74" s="17">
        <f t="shared" si="1908"/>
        <v>0</v>
      </c>
      <c r="JMF74" s="17">
        <f t="shared" si="1908"/>
        <v>0</v>
      </c>
      <c r="JMG74" s="17">
        <f t="shared" si="1908"/>
        <v>0</v>
      </c>
      <c r="JMH74" s="17">
        <f t="shared" si="1908"/>
        <v>0</v>
      </c>
      <c r="JMI74" s="17">
        <f t="shared" si="1908"/>
        <v>0</v>
      </c>
      <c r="JMJ74" s="17">
        <f t="shared" si="1908"/>
        <v>0</v>
      </c>
      <c r="JMK74" s="17">
        <f t="shared" ref="JMK74:JOV74" si="1909">JMK73</f>
        <v>0</v>
      </c>
      <c r="JML74" s="17">
        <f t="shared" si="1909"/>
        <v>0</v>
      </c>
      <c r="JMM74" s="17">
        <f t="shared" si="1909"/>
        <v>0</v>
      </c>
      <c r="JMN74" s="17">
        <f t="shared" si="1909"/>
        <v>0</v>
      </c>
      <c r="JMO74" s="17">
        <f t="shared" si="1909"/>
        <v>0</v>
      </c>
      <c r="JMP74" s="17">
        <f t="shared" si="1909"/>
        <v>0</v>
      </c>
      <c r="JMQ74" s="17">
        <f t="shared" si="1909"/>
        <v>0</v>
      </c>
      <c r="JMR74" s="17">
        <f t="shared" si="1909"/>
        <v>0</v>
      </c>
      <c r="JMS74" s="17">
        <f t="shared" si="1909"/>
        <v>0</v>
      </c>
      <c r="JMT74" s="17">
        <f t="shared" si="1909"/>
        <v>0</v>
      </c>
      <c r="JMU74" s="17">
        <f t="shared" si="1909"/>
        <v>0</v>
      </c>
      <c r="JMV74" s="17">
        <f t="shared" si="1909"/>
        <v>0</v>
      </c>
      <c r="JMW74" s="17">
        <f t="shared" si="1909"/>
        <v>0</v>
      </c>
      <c r="JMX74" s="17">
        <f t="shared" si="1909"/>
        <v>0</v>
      </c>
      <c r="JMY74" s="17">
        <f t="shared" si="1909"/>
        <v>0</v>
      </c>
      <c r="JMZ74" s="17">
        <f t="shared" si="1909"/>
        <v>0</v>
      </c>
      <c r="JNA74" s="17">
        <f t="shared" si="1909"/>
        <v>0</v>
      </c>
      <c r="JNB74" s="17">
        <f t="shared" si="1909"/>
        <v>0</v>
      </c>
      <c r="JNC74" s="17">
        <f t="shared" si="1909"/>
        <v>0</v>
      </c>
      <c r="JND74" s="17">
        <f t="shared" si="1909"/>
        <v>0</v>
      </c>
      <c r="JNE74" s="17">
        <f t="shared" si="1909"/>
        <v>0</v>
      </c>
      <c r="JNF74" s="17">
        <f t="shared" si="1909"/>
        <v>0</v>
      </c>
      <c r="JNG74" s="17">
        <f t="shared" si="1909"/>
        <v>0</v>
      </c>
      <c r="JNH74" s="17">
        <f t="shared" si="1909"/>
        <v>0</v>
      </c>
      <c r="JNI74" s="17">
        <f t="shared" si="1909"/>
        <v>0</v>
      </c>
      <c r="JNJ74" s="17">
        <f t="shared" si="1909"/>
        <v>0</v>
      </c>
      <c r="JNK74" s="17">
        <f t="shared" si="1909"/>
        <v>0</v>
      </c>
      <c r="JNL74" s="17">
        <f t="shared" si="1909"/>
        <v>0</v>
      </c>
      <c r="JNM74" s="17">
        <f t="shared" si="1909"/>
        <v>0</v>
      </c>
      <c r="JNN74" s="17">
        <f t="shared" si="1909"/>
        <v>0</v>
      </c>
      <c r="JNO74" s="17">
        <f t="shared" si="1909"/>
        <v>0</v>
      </c>
      <c r="JNP74" s="17">
        <f t="shared" si="1909"/>
        <v>0</v>
      </c>
      <c r="JNQ74" s="17">
        <f t="shared" si="1909"/>
        <v>0</v>
      </c>
      <c r="JNR74" s="17">
        <f t="shared" si="1909"/>
        <v>0</v>
      </c>
      <c r="JNS74" s="17">
        <f t="shared" si="1909"/>
        <v>0</v>
      </c>
      <c r="JNT74" s="17">
        <f t="shared" si="1909"/>
        <v>0</v>
      </c>
      <c r="JNU74" s="17">
        <f t="shared" si="1909"/>
        <v>0</v>
      </c>
      <c r="JNV74" s="17">
        <f t="shared" si="1909"/>
        <v>0</v>
      </c>
      <c r="JNW74" s="17">
        <f t="shared" si="1909"/>
        <v>0</v>
      </c>
      <c r="JNX74" s="17">
        <f t="shared" si="1909"/>
        <v>0</v>
      </c>
      <c r="JNY74" s="17">
        <f t="shared" si="1909"/>
        <v>0</v>
      </c>
      <c r="JNZ74" s="17">
        <f t="shared" si="1909"/>
        <v>0</v>
      </c>
      <c r="JOA74" s="17">
        <f t="shared" si="1909"/>
        <v>0</v>
      </c>
      <c r="JOB74" s="17">
        <f t="shared" si="1909"/>
        <v>0</v>
      </c>
      <c r="JOC74" s="17">
        <f t="shared" si="1909"/>
        <v>0</v>
      </c>
      <c r="JOD74" s="17">
        <f t="shared" si="1909"/>
        <v>0</v>
      </c>
      <c r="JOE74" s="17">
        <f t="shared" si="1909"/>
        <v>0</v>
      </c>
      <c r="JOF74" s="17">
        <f t="shared" si="1909"/>
        <v>0</v>
      </c>
      <c r="JOG74" s="17">
        <f t="shared" si="1909"/>
        <v>0</v>
      </c>
      <c r="JOH74" s="17">
        <f t="shared" si="1909"/>
        <v>0</v>
      </c>
      <c r="JOI74" s="17">
        <f t="shared" si="1909"/>
        <v>0</v>
      </c>
      <c r="JOJ74" s="17">
        <f t="shared" si="1909"/>
        <v>0</v>
      </c>
      <c r="JOK74" s="17">
        <f t="shared" si="1909"/>
        <v>0</v>
      </c>
      <c r="JOL74" s="17">
        <f t="shared" si="1909"/>
        <v>0</v>
      </c>
      <c r="JOM74" s="17">
        <f t="shared" si="1909"/>
        <v>0</v>
      </c>
      <c r="JON74" s="17">
        <f t="shared" si="1909"/>
        <v>0</v>
      </c>
      <c r="JOO74" s="17">
        <f t="shared" si="1909"/>
        <v>0</v>
      </c>
      <c r="JOP74" s="17">
        <f t="shared" si="1909"/>
        <v>0</v>
      </c>
      <c r="JOQ74" s="17">
        <f t="shared" si="1909"/>
        <v>0</v>
      </c>
      <c r="JOR74" s="17">
        <f t="shared" si="1909"/>
        <v>0</v>
      </c>
      <c r="JOS74" s="17">
        <f t="shared" si="1909"/>
        <v>0</v>
      </c>
      <c r="JOT74" s="17">
        <f t="shared" si="1909"/>
        <v>0</v>
      </c>
      <c r="JOU74" s="17">
        <f t="shared" si="1909"/>
        <v>0</v>
      </c>
      <c r="JOV74" s="17">
        <f t="shared" si="1909"/>
        <v>0</v>
      </c>
      <c r="JOW74" s="17">
        <f t="shared" ref="JOW74:JRH74" si="1910">JOW73</f>
        <v>0</v>
      </c>
      <c r="JOX74" s="17">
        <f t="shared" si="1910"/>
        <v>0</v>
      </c>
      <c r="JOY74" s="17">
        <f t="shared" si="1910"/>
        <v>0</v>
      </c>
      <c r="JOZ74" s="17">
        <f t="shared" si="1910"/>
        <v>0</v>
      </c>
      <c r="JPA74" s="17">
        <f t="shared" si="1910"/>
        <v>0</v>
      </c>
      <c r="JPB74" s="17">
        <f t="shared" si="1910"/>
        <v>0</v>
      </c>
      <c r="JPC74" s="17">
        <f t="shared" si="1910"/>
        <v>0</v>
      </c>
      <c r="JPD74" s="17">
        <f t="shared" si="1910"/>
        <v>0</v>
      </c>
      <c r="JPE74" s="17">
        <f t="shared" si="1910"/>
        <v>0</v>
      </c>
      <c r="JPF74" s="17">
        <f t="shared" si="1910"/>
        <v>0</v>
      </c>
      <c r="JPG74" s="17">
        <f t="shared" si="1910"/>
        <v>0</v>
      </c>
      <c r="JPH74" s="17">
        <f t="shared" si="1910"/>
        <v>0</v>
      </c>
      <c r="JPI74" s="17">
        <f t="shared" si="1910"/>
        <v>0</v>
      </c>
      <c r="JPJ74" s="17">
        <f t="shared" si="1910"/>
        <v>0</v>
      </c>
      <c r="JPK74" s="17">
        <f t="shared" si="1910"/>
        <v>0</v>
      </c>
      <c r="JPL74" s="17">
        <f t="shared" si="1910"/>
        <v>0</v>
      </c>
      <c r="JPM74" s="17">
        <f t="shared" si="1910"/>
        <v>0</v>
      </c>
      <c r="JPN74" s="17">
        <f t="shared" si="1910"/>
        <v>0</v>
      </c>
      <c r="JPO74" s="17">
        <f t="shared" si="1910"/>
        <v>0</v>
      </c>
      <c r="JPP74" s="17">
        <f t="shared" si="1910"/>
        <v>0</v>
      </c>
      <c r="JPQ74" s="17">
        <f t="shared" si="1910"/>
        <v>0</v>
      </c>
      <c r="JPR74" s="17">
        <f t="shared" si="1910"/>
        <v>0</v>
      </c>
      <c r="JPS74" s="17">
        <f t="shared" si="1910"/>
        <v>0</v>
      </c>
      <c r="JPT74" s="17">
        <f t="shared" si="1910"/>
        <v>0</v>
      </c>
      <c r="JPU74" s="17">
        <f t="shared" si="1910"/>
        <v>0</v>
      </c>
      <c r="JPV74" s="17">
        <f t="shared" si="1910"/>
        <v>0</v>
      </c>
      <c r="JPW74" s="17">
        <f t="shared" si="1910"/>
        <v>0</v>
      </c>
      <c r="JPX74" s="17">
        <f t="shared" si="1910"/>
        <v>0</v>
      </c>
      <c r="JPY74" s="17">
        <f t="shared" si="1910"/>
        <v>0</v>
      </c>
      <c r="JPZ74" s="17">
        <f t="shared" si="1910"/>
        <v>0</v>
      </c>
      <c r="JQA74" s="17">
        <f t="shared" si="1910"/>
        <v>0</v>
      </c>
      <c r="JQB74" s="17">
        <f t="shared" si="1910"/>
        <v>0</v>
      </c>
      <c r="JQC74" s="17">
        <f t="shared" si="1910"/>
        <v>0</v>
      </c>
      <c r="JQD74" s="17">
        <f t="shared" si="1910"/>
        <v>0</v>
      </c>
      <c r="JQE74" s="17">
        <f t="shared" si="1910"/>
        <v>0</v>
      </c>
      <c r="JQF74" s="17">
        <f t="shared" si="1910"/>
        <v>0</v>
      </c>
      <c r="JQG74" s="17">
        <f t="shared" si="1910"/>
        <v>0</v>
      </c>
      <c r="JQH74" s="17">
        <f t="shared" si="1910"/>
        <v>0</v>
      </c>
      <c r="JQI74" s="17">
        <f t="shared" si="1910"/>
        <v>0</v>
      </c>
      <c r="JQJ74" s="17">
        <f t="shared" si="1910"/>
        <v>0</v>
      </c>
      <c r="JQK74" s="17">
        <f t="shared" si="1910"/>
        <v>0</v>
      </c>
      <c r="JQL74" s="17">
        <f t="shared" si="1910"/>
        <v>0</v>
      </c>
      <c r="JQM74" s="17">
        <f t="shared" si="1910"/>
        <v>0</v>
      </c>
      <c r="JQN74" s="17">
        <f t="shared" si="1910"/>
        <v>0</v>
      </c>
      <c r="JQO74" s="17">
        <f t="shared" si="1910"/>
        <v>0</v>
      </c>
      <c r="JQP74" s="17">
        <f t="shared" si="1910"/>
        <v>0</v>
      </c>
      <c r="JQQ74" s="17">
        <f t="shared" si="1910"/>
        <v>0</v>
      </c>
      <c r="JQR74" s="17">
        <f t="shared" si="1910"/>
        <v>0</v>
      </c>
      <c r="JQS74" s="17">
        <f t="shared" si="1910"/>
        <v>0</v>
      </c>
      <c r="JQT74" s="17">
        <f t="shared" si="1910"/>
        <v>0</v>
      </c>
      <c r="JQU74" s="17">
        <f t="shared" si="1910"/>
        <v>0</v>
      </c>
      <c r="JQV74" s="17">
        <f t="shared" si="1910"/>
        <v>0</v>
      </c>
      <c r="JQW74" s="17">
        <f t="shared" si="1910"/>
        <v>0</v>
      </c>
      <c r="JQX74" s="17">
        <f t="shared" si="1910"/>
        <v>0</v>
      </c>
      <c r="JQY74" s="17">
        <f t="shared" si="1910"/>
        <v>0</v>
      </c>
      <c r="JQZ74" s="17">
        <f t="shared" si="1910"/>
        <v>0</v>
      </c>
      <c r="JRA74" s="17">
        <f t="shared" si="1910"/>
        <v>0</v>
      </c>
      <c r="JRB74" s="17">
        <f t="shared" si="1910"/>
        <v>0</v>
      </c>
      <c r="JRC74" s="17">
        <f t="shared" si="1910"/>
        <v>0</v>
      </c>
      <c r="JRD74" s="17">
        <f t="shared" si="1910"/>
        <v>0</v>
      </c>
      <c r="JRE74" s="17">
        <f t="shared" si="1910"/>
        <v>0</v>
      </c>
      <c r="JRF74" s="17">
        <f t="shared" si="1910"/>
        <v>0</v>
      </c>
      <c r="JRG74" s="17">
        <f t="shared" si="1910"/>
        <v>0</v>
      </c>
      <c r="JRH74" s="17">
        <f t="shared" si="1910"/>
        <v>0</v>
      </c>
      <c r="JRI74" s="17">
        <f t="shared" ref="JRI74:JTT74" si="1911">JRI73</f>
        <v>0</v>
      </c>
      <c r="JRJ74" s="17">
        <f t="shared" si="1911"/>
        <v>0</v>
      </c>
      <c r="JRK74" s="17">
        <f t="shared" si="1911"/>
        <v>0</v>
      </c>
      <c r="JRL74" s="17">
        <f t="shared" si="1911"/>
        <v>0</v>
      </c>
      <c r="JRM74" s="17">
        <f t="shared" si="1911"/>
        <v>0</v>
      </c>
      <c r="JRN74" s="17">
        <f t="shared" si="1911"/>
        <v>0</v>
      </c>
      <c r="JRO74" s="17">
        <f t="shared" si="1911"/>
        <v>0</v>
      </c>
      <c r="JRP74" s="17">
        <f t="shared" si="1911"/>
        <v>0</v>
      </c>
      <c r="JRQ74" s="17">
        <f t="shared" si="1911"/>
        <v>0</v>
      </c>
      <c r="JRR74" s="17">
        <f t="shared" si="1911"/>
        <v>0</v>
      </c>
      <c r="JRS74" s="17">
        <f t="shared" si="1911"/>
        <v>0</v>
      </c>
      <c r="JRT74" s="17">
        <f t="shared" si="1911"/>
        <v>0</v>
      </c>
      <c r="JRU74" s="17">
        <f t="shared" si="1911"/>
        <v>0</v>
      </c>
      <c r="JRV74" s="17">
        <f t="shared" si="1911"/>
        <v>0</v>
      </c>
      <c r="JRW74" s="17">
        <f t="shared" si="1911"/>
        <v>0</v>
      </c>
      <c r="JRX74" s="17">
        <f t="shared" si="1911"/>
        <v>0</v>
      </c>
      <c r="JRY74" s="17">
        <f t="shared" si="1911"/>
        <v>0</v>
      </c>
      <c r="JRZ74" s="17">
        <f t="shared" si="1911"/>
        <v>0</v>
      </c>
      <c r="JSA74" s="17">
        <f t="shared" si="1911"/>
        <v>0</v>
      </c>
      <c r="JSB74" s="17">
        <f t="shared" si="1911"/>
        <v>0</v>
      </c>
      <c r="JSC74" s="17">
        <f t="shared" si="1911"/>
        <v>0</v>
      </c>
      <c r="JSD74" s="17">
        <f t="shared" si="1911"/>
        <v>0</v>
      </c>
      <c r="JSE74" s="17">
        <f t="shared" si="1911"/>
        <v>0</v>
      </c>
      <c r="JSF74" s="17">
        <f t="shared" si="1911"/>
        <v>0</v>
      </c>
      <c r="JSG74" s="17">
        <f t="shared" si="1911"/>
        <v>0</v>
      </c>
      <c r="JSH74" s="17">
        <f t="shared" si="1911"/>
        <v>0</v>
      </c>
      <c r="JSI74" s="17">
        <f t="shared" si="1911"/>
        <v>0</v>
      </c>
      <c r="JSJ74" s="17">
        <f t="shared" si="1911"/>
        <v>0</v>
      </c>
      <c r="JSK74" s="17">
        <f t="shared" si="1911"/>
        <v>0</v>
      </c>
      <c r="JSL74" s="17">
        <f t="shared" si="1911"/>
        <v>0</v>
      </c>
      <c r="JSM74" s="17">
        <f t="shared" si="1911"/>
        <v>0</v>
      </c>
      <c r="JSN74" s="17">
        <f t="shared" si="1911"/>
        <v>0</v>
      </c>
      <c r="JSO74" s="17">
        <f t="shared" si="1911"/>
        <v>0</v>
      </c>
      <c r="JSP74" s="17">
        <f t="shared" si="1911"/>
        <v>0</v>
      </c>
      <c r="JSQ74" s="17">
        <f t="shared" si="1911"/>
        <v>0</v>
      </c>
      <c r="JSR74" s="17">
        <f t="shared" si="1911"/>
        <v>0</v>
      </c>
      <c r="JSS74" s="17">
        <f t="shared" si="1911"/>
        <v>0</v>
      </c>
      <c r="JST74" s="17">
        <f t="shared" si="1911"/>
        <v>0</v>
      </c>
      <c r="JSU74" s="17">
        <f t="shared" si="1911"/>
        <v>0</v>
      </c>
      <c r="JSV74" s="17">
        <f t="shared" si="1911"/>
        <v>0</v>
      </c>
      <c r="JSW74" s="17">
        <f t="shared" si="1911"/>
        <v>0</v>
      </c>
      <c r="JSX74" s="17">
        <f t="shared" si="1911"/>
        <v>0</v>
      </c>
      <c r="JSY74" s="17">
        <f t="shared" si="1911"/>
        <v>0</v>
      </c>
      <c r="JSZ74" s="17">
        <f t="shared" si="1911"/>
        <v>0</v>
      </c>
      <c r="JTA74" s="17">
        <f t="shared" si="1911"/>
        <v>0</v>
      </c>
      <c r="JTB74" s="17">
        <f t="shared" si="1911"/>
        <v>0</v>
      </c>
      <c r="JTC74" s="17">
        <f t="shared" si="1911"/>
        <v>0</v>
      </c>
      <c r="JTD74" s="17">
        <f t="shared" si="1911"/>
        <v>0</v>
      </c>
      <c r="JTE74" s="17">
        <f t="shared" si="1911"/>
        <v>0</v>
      </c>
      <c r="JTF74" s="17">
        <f t="shared" si="1911"/>
        <v>0</v>
      </c>
      <c r="JTG74" s="17">
        <f t="shared" si="1911"/>
        <v>0</v>
      </c>
      <c r="JTH74" s="17">
        <f t="shared" si="1911"/>
        <v>0</v>
      </c>
      <c r="JTI74" s="17">
        <f t="shared" si="1911"/>
        <v>0</v>
      </c>
      <c r="JTJ74" s="17">
        <f t="shared" si="1911"/>
        <v>0</v>
      </c>
      <c r="JTK74" s="17">
        <f t="shared" si="1911"/>
        <v>0</v>
      </c>
      <c r="JTL74" s="17">
        <f t="shared" si="1911"/>
        <v>0</v>
      </c>
      <c r="JTM74" s="17">
        <f t="shared" si="1911"/>
        <v>0</v>
      </c>
      <c r="JTN74" s="17">
        <f t="shared" si="1911"/>
        <v>0</v>
      </c>
      <c r="JTO74" s="17">
        <f t="shared" si="1911"/>
        <v>0</v>
      </c>
      <c r="JTP74" s="17">
        <f t="shared" si="1911"/>
        <v>0</v>
      </c>
      <c r="JTQ74" s="17">
        <f t="shared" si="1911"/>
        <v>0</v>
      </c>
      <c r="JTR74" s="17">
        <f t="shared" si="1911"/>
        <v>0</v>
      </c>
      <c r="JTS74" s="17">
        <f t="shared" si="1911"/>
        <v>0</v>
      </c>
      <c r="JTT74" s="17">
        <f t="shared" si="1911"/>
        <v>0</v>
      </c>
      <c r="JTU74" s="17">
        <f t="shared" ref="JTU74:JWF74" si="1912">JTU73</f>
        <v>0</v>
      </c>
      <c r="JTV74" s="17">
        <f t="shared" si="1912"/>
        <v>0</v>
      </c>
      <c r="JTW74" s="17">
        <f t="shared" si="1912"/>
        <v>0</v>
      </c>
      <c r="JTX74" s="17">
        <f t="shared" si="1912"/>
        <v>0</v>
      </c>
      <c r="JTY74" s="17">
        <f t="shared" si="1912"/>
        <v>0</v>
      </c>
      <c r="JTZ74" s="17">
        <f t="shared" si="1912"/>
        <v>0</v>
      </c>
      <c r="JUA74" s="17">
        <f t="shared" si="1912"/>
        <v>0</v>
      </c>
      <c r="JUB74" s="17">
        <f t="shared" si="1912"/>
        <v>0</v>
      </c>
      <c r="JUC74" s="17">
        <f t="shared" si="1912"/>
        <v>0</v>
      </c>
      <c r="JUD74" s="17">
        <f t="shared" si="1912"/>
        <v>0</v>
      </c>
      <c r="JUE74" s="17">
        <f t="shared" si="1912"/>
        <v>0</v>
      </c>
      <c r="JUF74" s="17">
        <f t="shared" si="1912"/>
        <v>0</v>
      </c>
      <c r="JUG74" s="17">
        <f t="shared" si="1912"/>
        <v>0</v>
      </c>
      <c r="JUH74" s="17">
        <f t="shared" si="1912"/>
        <v>0</v>
      </c>
      <c r="JUI74" s="17">
        <f t="shared" si="1912"/>
        <v>0</v>
      </c>
      <c r="JUJ74" s="17">
        <f t="shared" si="1912"/>
        <v>0</v>
      </c>
      <c r="JUK74" s="17">
        <f t="shared" si="1912"/>
        <v>0</v>
      </c>
      <c r="JUL74" s="17">
        <f t="shared" si="1912"/>
        <v>0</v>
      </c>
      <c r="JUM74" s="17">
        <f t="shared" si="1912"/>
        <v>0</v>
      </c>
      <c r="JUN74" s="17">
        <f t="shared" si="1912"/>
        <v>0</v>
      </c>
      <c r="JUO74" s="17">
        <f t="shared" si="1912"/>
        <v>0</v>
      </c>
      <c r="JUP74" s="17">
        <f t="shared" si="1912"/>
        <v>0</v>
      </c>
      <c r="JUQ74" s="17">
        <f t="shared" si="1912"/>
        <v>0</v>
      </c>
      <c r="JUR74" s="17">
        <f t="shared" si="1912"/>
        <v>0</v>
      </c>
      <c r="JUS74" s="17">
        <f t="shared" si="1912"/>
        <v>0</v>
      </c>
      <c r="JUT74" s="17">
        <f t="shared" si="1912"/>
        <v>0</v>
      </c>
      <c r="JUU74" s="17">
        <f t="shared" si="1912"/>
        <v>0</v>
      </c>
      <c r="JUV74" s="17">
        <f t="shared" si="1912"/>
        <v>0</v>
      </c>
      <c r="JUW74" s="17">
        <f t="shared" si="1912"/>
        <v>0</v>
      </c>
      <c r="JUX74" s="17">
        <f t="shared" si="1912"/>
        <v>0</v>
      </c>
      <c r="JUY74" s="17">
        <f t="shared" si="1912"/>
        <v>0</v>
      </c>
      <c r="JUZ74" s="17">
        <f t="shared" si="1912"/>
        <v>0</v>
      </c>
      <c r="JVA74" s="17">
        <f t="shared" si="1912"/>
        <v>0</v>
      </c>
      <c r="JVB74" s="17">
        <f t="shared" si="1912"/>
        <v>0</v>
      </c>
      <c r="JVC74" s="17">
        <f t="shared" si="1912"/>
        <v>0</v>
      </c>
      <c r="JVD74" s="17">
        <f t="shared" si="1912"/>
        <v>0</v>
      </c>
      <c r="JVE74" s="17">
        <f t="shared" si="1912"/>
        <v>0</v>
      </c>
      <c r="JVF74" s="17">
        <f t="shared" si="1912"/>
        <v>0</v>
      </c>
      <c r="JVG74" s="17">
        <f t="shared" si="1912"/>
        <v>0</v>
      </c>
      <c r="JVH74" s="17">
        <f t="shared" si="1912"/>
        <v>0</v>
      </c>
      <c r="JVI74" s="17">
        <f t="shared" si="1912"/>
        <v>0</v>
      </c>
      <c r="JVJ74" s="17">
        <f t="shared" si="1912"/>
        <v>0</v>
      </c>
      <c r="JVK74" s="17">
        <f t="shared" si="1912"/>
        <v>0</v>
      </c>
      <c r="JVL74" s="17">
        <f t="shared" si="1912"/>
        <v>0</v>
      </c>
      <c r="JVM74" s="17">
        <f t="shared" si="1912"/>
        <v>0</v>
      </c>
      <c r="JVN74" s="17">
        <f t="shared" si="1912"/>
        <v>0</v>
      </c>
      <c r="JVO74" s="17">
        <f t="shared" si="1912"/>
        <v>0</v>
      </c>
      <c r="JVP74" s="17">
        <f t="shared" si="1912"/>
        <v>0</v>
      </c>
      <c r="JVQ74" s="17">
        <f t="shared" si="1912"/>
        <v>0</v>
      </c>
      <c r="JVR74" s="17">
        <f t="shared" si="1912"/>
        <v>0</v>
      </c>
      <c r="JVS74" s="17">
        <f t="shared" si="1912"/>
        <v>0</v>
      </c>
      <c r="JVT74" s="17">
        <f t="shared" si="1912"/>
        <v>0</v>
      </c>
      <c r="JVU74" s="17">
        <f t="shared" si="1912"/>
        <v>0</v>
      </c>
      <c r="JVV74" s="17">
        <f t="shared" si="1912"/>
        <v>0</v>
      </c>
      <c r="JVW74" s="17">
        <f t="shared" si="1912"/>
        <v>0</v>
      </c>
      <c r="JVX74" s="17">
        <f t="shared" si="1912"/>
        <v>0</v>
      </c>
      <c r="JVY74" s="17">
        <f t="shared" si="1912"/>
        <v>0</v>
      </c>
      <c r="JVZ74" s="17">
        <f t="shared" si="1912"/>
        <v>0</v>
      </c>
      <c r="JWA74" s="17">
        <f t="shared" si="1912"/>
        <v>0</v>
      </c>
      <c r="JWB74" s="17">
        <f t="shared" si="1912"/>
        <v>0</v>
      </c>
      <c r="JWC74" s="17">
        <f t="shared" si="1912"/>
        <v>0</v>
      </c>
      <c r="JWD74" s="17">
        <f t="shared" si="1912"/>
        <v>0</v>
      </c>
      <c r="JWE74" s="17">
        <f t="shared" si="1912"/>
        <v>0</v>
      </c>
      <c r="JWF74" s="17">
        <f t="shared" si="1912"/>
        <v>0</v>
      </c>
      <c r="JWG74" s="17">
        <f t="shared" ref="JWG74:JYR74" si="1913">JWG73</f>
        <v>0</v>
      </c>
      <c r="JWH74" s="17">
        <f t="shared" si="1913"/>
        <v>0</v>
      </c>
      <c r="JWI74" s="17">
        <f t="shared" si="1913"/>
        <v>0</v>
      </c>
      <c r="JWJ74" s="17">
        <f t="shared" si="1913"/>
        <v>0</v>
      </c>
      <c r="JWK74" s="17">
        <f t="shared" si="1913"/>
        <v>0</v>
      </c>
      <c r="JWL74" s="17">
        <f t="shared" si="1913"/>
        <v>0</v>
      </c>
      <c r="JWM74" s="17">
        <f t="shared" si="1913"/>
        <v>0</v>
      </c>
      <c r="JWN74" s="17">
        <f t="shared" si="1913"/>
        <v>0</v>
      </c>
      <c r="JWO74" s="17">
        <f t="shared" si="1913"/>
        <v>0</v>
      </c>
      <c r="JWP74" s="17">
        <f t="shared" si="1913"/>
        <v>0</v>
      </c>
      <c r="JWQ74" s="17">
        <f t="shared" si="1913"/>
        <v>0</v>
      </c>
      <c r="JWR74" s="17">
        <f t="shared" si="1913"/>
        <v>0</v>
      </c>
      <c r="JWS74" s="17">
        <f t="shared" si="1913"/>
        <v>0</v>
      </c>
      <c r="JWT74" s="17">
        <f t="shared" si="1913"/>
        <v>0</v>
      </c>
      <c r="JWU74" s="17">
        <f t="shared" si="1913"/>
        <v>0</v>
      </c>
      <c r="JWV74" s="17">
        <f t="shared" si="1913"/>
        <v>0</v>
      </c>
      <c r="JWW74" s="17">
        <f t="shared" si="1913"/>
        <v>0</v>
      </c>
      <c r="JWX74" s="17">
        <f t="shared" si="1913"/>
        <v>0</v>
      </c>
      <c r="JWY74" s="17">
        <f t="shared" si="1913"/>
        <v>0</v>
      </c>
      <c r="JWZ74" s="17">
        <f t="shared" si="1913"/>
        <v>0</v>
      </c>
      <c r="JXA74" s="17">
        <f t="shared" si="1913"/>
        <v>0</v>
      </c>
      <c r="JXB74" s="17">
        <f t="shared" si="1913"/>
        <v>0</v>
      </c>
      <c r="JXC74" s="17">
        <f t="shared" si="1913"/>
        <v>0</v>
      </c>
      <c r="JXD74" s="17">
        <f t="shared" si="1913"/>
        <v>0</v>
      </c>
      <c r="JXE74" s="17">
        <f t="shared" si="1913"/>
        <v>0</v>
      </c>
      <c r="JXF74" s="17">
        <f t="shared" si="1913"/>
        <v>0</v>
      </c>
      <c r="JXG74" s="17">
        <f t="shared" si="1913"/>
        <v>0</v>
      </c>
      <c r="JXH74" s="17">
        <f t="shared" si="1913"/>
        <v>0</v>
      </c>
      <c r="JXI74" s="17">
        <f t="shared" si="1913"/>
        <v>0</v>
      </c>
      <c r="JXJ74" s="17">
        <f t="shared" si="1913"/>
        <v>0</v>
      </c>
      <c r="JXK74" s="17">
        <f t="shared" si="1913"/>
        <v>0</v>
      </c>
      <c r="JXL74" s="17">
        <f t="shared" si="1913"/>
        <v>0</v>
      </c>
      <c r="JXM74" s="17">
        <f t="shared" si="1913"/>
        <v>0</v>
      </c>
      <c r="JXN74" s="17">
        <f t="shared" si="1913"/>
        <v>0</v>
      </c>
      <c r="JXO74" s="17">
        <f t="shared" si="1913"/>
        <v>0</v>
      </c>
      <c r="JXP74" s="17">
        <f t="shared" si="1913"/>
        <v>0</v>
      </c>
      <c r="JXQ74" s="17">
        <f t="shared" si="1913"/>
        <v>0</v>
      </c>
      <c r="JXR74" s="17">
        <f t="shared" si="1913"/>
        <v>0</v>
      </c>
      <c r="JXS74" s="17">
        <f t="shared" si="1913"/>
        <v>0</v>
      </c>
      <c r="JXT74" s="17">
        <f t="shared" si="1913"/>
        <v>0</v>
      </c>
      <c r="JXU74" s="17">
        <f t="shared" si="1913"/>
        <v>0</v>
      </c>
      <c r="JXV74" s="17">
        <f t="shared" si="1913"/>
        <v>0</v>
      </c>
      <c r="JXW74" s="17">
        <f t="shared" si="1913"/>
        <v>0</v>
      </c>
      <c r="JXX74" s="17">
        <f t="shared" si="1913"/>
        <v>0</v>
      </c>
      <c r="JXY74" s="17">
        <f t="shared" si="1913"/>
        <v>0</v>
      </c>
      <c r="JXZ74" s="17">
        <f t="shared" si="1913"/>
        <v>0</v>
      </c>
      <c r="JYA74" s="17">
        <f t="shared" si="1913"/>
        <v>0</v>
      </c>
      <c r="JYB74" s="17">
        <f t="shared" si="1913"/>
        <v>0</v>
      </c>
      <c r="JYC74" s="17">
        <f t="shared" si="1913"/>
        <v>0</v>
      </c>
      <c r="JYD74" s="17">
        <f t="shared" si="1913"/>
        <v>0</v>
      </c>
      <c r="JYE74" s="17">
        <f t="shared" si="1913"/>
        <v>0</v>
      </c>
      <c r="JYF74" s="17">
        <f t="shared" si="1913"/>
        <v>0</v>
      </c>
      <c r="JYG74" s="17">
        <f t="shared" si="1913"/>
        <v>0</v>
      </c>
      <c r="JYH74" s="17">
        <f t="shared" si="1913"/>
        <v>0</v>
      </c>
      <c r="JYI74" s="17">
        <f t="shared" si="1913"/>
        <v>0</v>
      </c>
      <c r="JYJ74" s="17">
        <f t="shared" si="1913"/>
        <v>0</v>
      </c>
      <c r="JYK74" s="17">
        <f t="shared" si="1913"/>
        <v>0</v>
      </c>
      <c r="JYL74" s="17">
        <f t="shared" si="1913"/>
        <v>0</v>
      </c>
      <c r="JYM74" s="17">
        <f t="shared" si="1913"/>
        <v>0</v>
      </c>
      <c r="JYN74" s="17">
        <f t="shared" si="1913"/>
        <v>0</v>
      </c>
      <c r="JYO74" s="17">
        <f t="shared" si="1913"/>
        <v>0</v>
      </c>
      <c r="JYP74" s="17">
        <f t="shared" si="1913"/>
        <v>0</v>
      </c>
      <c r="JYQ74" s="17">
        <f t="shared" si="1913"/>
        <v>0</v>
      </c>
      <c r="JYR74" s="17">
        <f t="shared" si="1913"/>
        <v>0</v>
      </c>
      <c r="JYS74" s="17">
        <f t="shared" ref="JYS74:KBD74" si="1914">JYS73</f>
        <v>0</v>
      </c>
      <c r="JYT74" s="17">
        <f t="shared" si="1914"/>
        <v>0</v>
      </c>
      <c r="JYU74" s="17">
        <f t="shared" si="1914"/>
        <v>0</v>
      </c>
      <c r="JYV74" s="17">
        <f t="shared" si="1914"/>
        <v>0</v>
      </c>
      <c r="JYW74" s="17">
        <f t="shared" si="1914"/>
        <v>0</v>
      </c>
      <c r="JYX74" s="17">
        <f t="shared" si="1914"/>
        <v>0</v>
      </c>
      <c r="JYY74" s="17">
        <f t="shared" si="1914"/>
        <v>0</v>
      </c>
      <c r="JYZ74" s="17">
        <f t="shared" si="1914"/>
        <v>0</v>
      </c>
      <c r="JZA74" s="17">
        <f t="shared" si="1914"/>
        <v>0</v>
      </c>
      <c r="JZB74" s="17">
        <f t="shared" si="1914"/>
        <v>0</v>
      </c>
      <c r="JZC74" s="17">
        <f t="shared" si="1914"/>
        <v>0</v>
      </c>
      <c r="JZD74" s="17">
        <f t="shared" si="1914"/>
        <v>0</v>
      </c>
      <c r="JZE74" s="17">
        <f t="shared" si="1914"/>
        <v>0</v>
      </c>
      <c r="JZF74" s="17">
        <f t="shared" si="1914"/>
        <v>0</v>
      </c>
      <c r="JZG74" s="17">
        <f t="shared" si="1914"/>
        <v>0</v>
      </c>
      <c r="JZH74" s="17">
        <f t="shared" si="1914"/>
        <v>0</v>
      </c>
      <c r="JZI74" s="17">
        <f t="shared" si="1914"/>
        <v>0</v>
      </c>
      <c r="JZJ74" s="17">
        <f t="shared" si="1914"/>
        <v>0</v>
      </c>
      <c r="JZK74" s="17">
        <f t="shared" si="1914"/>
        <v>0</v>
      </c>
      <c r="JZL74" s="17">
        <f t="shared" si="1914"/>
        <v>0</v>
      </c>
      <c r="JZM74" s="17">
        <f t="shared" si="1914"/>
        <v>0</v>
      </c>
      <c r="JZN74" s="17">
        <f t="shared" si="1914"/>
        <v>0</v>
      </c>
      <c r="JZO74" s="17">
        <f t="shared" si="1914"/>
        <v>0</v>
      </c>
      <c r="JZP74" s="17">
        <f t="shared" si="1914"/>
        <v>0</v>
      </c>
      <c r="JZQ74" s="17">
        <f t="shared" si="1914"/>
        <v>0</v>
      </c>
      <c r="JZR74" s="17">
        <f t="shared" si="1914"/>
        <v>0</v>
      </c>
      <c r="JZS74" s="17">
        <f t="shared" si="1914"/>
        <v>0</v>
      </c>
      <c r="JZT74" s="17">
        <f t="shared" si="1914"/>
        <v>0</v>
      </c>
      <c r="JZU74" s="17">
        <f t="shared" si="1914"/>
        <v>0</v>
      </c>
      <c r="JZV74" s="17">
        <f t="shared" si="1914"/>
        <v>0</v>
      </c>
      <c r="JZW74" s="17">
        <f t="shared" si="1914"/>
        <v>0</v>
      </c>
      <c r="JZX74" s="17">
        <f t="shared" si="1914"/>
        <v>0</v>
      </c>
      <c r="JZY74" s="17">
        <f t="shared" si="1914"/>
        <v>0</v>
      </c>
      <c r="JZZ74" s="17">
        <f t="shared" si="1914"/>
        <v>0</v>
      </c>
      <c r="KAA74" s="17">
        <f t="shared" si="1914"/>
        <v>0</v>
      </c>
      <c r="KAB74" s="17">
        <f t="shared" si="1914"/>
        <v>0</v>
      </c>
      <c r="KAC74" s="17">
        <f t="shared" si="1914"/>
        <v>0</v>
      </c>
      <c r="KAD74" s="17">
        <f t="shared" si="1914"/>
        <v>0</v>
      </c>
      <c r="KAE74" s="17">
        <f t="shared" si="1914"/>
        <v>0</v>
      </c>
      <c r="KAF74" s="17">
        <f t="shared" si="1914"/>
        <v>0</v>
      </c>
      <c r="KAG74" s="17">
        <f t="shared" si="1914"/>
        <v>0</v>
      </c>
      <c r="KAH74" s="17">
        <f t="shared" si="1914"/>
        <v>0</v>
      </c>
      <c r="KAI74" s="17">
        <f t="shared" si="1914"/>
        <v>0</v>
      </c>
      <c r="KAJ74" s="17">
        <f t="shared" si="1914"/>
        <v>0</v>
      </c>
      <c r="KAK74" s="17">
        <f t="shared" si="1914"/>
        <v>0</v>
      </c>
      <c r="KAL74" s="17">
        <f t="shared" si="1914"/>
        <v>0</v>
      </c>
      <c r="KAM74" s="17">
        <f t="shared" si="1914"/>
        <v>0</v>
      </c>
      <c r="KAN74" s="17">
        <f t="shared" si="1914"/>
        <v>0</v>
      </c>
      <c r="KAO74" s="17">
        <f t="shared" si="1914"/>
        <v>0</v>
      </c>
      <c r="KAP74" s="17">
        <f t="shared" si="1914"/>
        <v>0</v>
      </c>
      <c r="KAQ74" s="17">
        <f t="shared" si="1914"/>
        <v>0</v>
      </c>
      <c r="KAR74" s="17">
        <f t="shared" si="1914"/>
        <v>0</v>
      </c>
      <c r="KAS74" s="17">
        <f t="shared" si="1914"/>
        <v>0</v>
      </c>
      <c r="KAT74" s="17">
        <f t="shared" si="1914"/>
        <v>0</v>
      </c>
      <c r="KAU74" s="17">
        <f t="shared" si="1914"/>
        <v>0</v>
      </c>
      <c r="KAV74" s="17">
        <f t="shared" si="1914"/>
        <v>0</v>
      </c>
      <c r="KAW74" s="17">
        <f t="shared" si="1914"/>
        <v>0</v>
      </c>
      <c r="KAX74" s="17">
        <f t="shared" si="1914"/>
        <v>0</v>
      </c>
      <c r="KAY74" s="17">
        <f t="shared" si="1914"/>
        <v>0</v>
      </c>
      <c r="KAZ74" s="17">
        <f t="shared" si="1914"/>
        <v>0</v>
      </c>
      <c r="KBA74" s="17">
        <f t="shared" si="1914"/>
        <v>0</v>
      </c>
      <c r="KBB74" s="17">
        <f t="shared" si="1914"/>
        <v>0</v>
      </c>
      <c r="KBC74" s="17">
        <f t="shared" si="1914"/>
        <v>0</v>
      </c>
      <c r="KBD74" s="17">
        <f t="shared" si="1914"/>
        <v>0</v>
      </c>
      <c r="KBE74" s="17">
        <f t="shared" ref="KBE74:KDP74" si="1915">KBE73</f>
        <v>0</v>
      </c>
      <c r="KBF74" s="17">
        <f t="shared" si="1915"/>
        <v>0</v>
      </c>
      <c r="KBG74" s="17">
        <f t="shared" si="1915"/>
        <v>0</v>
      </c>
      <c r="KBH74" s="17">
        <f t="shared" si="1915"/>
        <v>0</v>
      </c>
      <c r="KBI74" s="17">
        <f t="shared" si="1915"/>
        <v>0</v>
      </c>
      <c r="KBJ74" s="17">
        <f t="shared" si="1915"/>
        <v>0</v>
      </c>
      <c r="KBK74" s="17">
        <f t="shared" si="1915"/>
        <v>0</v>
      </c>
      <c r="KBL74" s="17">
        <f t="shared" si="1915"/>
        <v>0</v>
      </c>
      <c r="KBM74" s="17">
        <f t="shared" si="1915"/>
        <v>0</v>
      </c>
      <c r="KBN74" s="17">
        <f t="shared" si="1915"/>
        <v>0</v>
      </c>
      <c r="KBO74" s="17">
        <f t="shared" si="1915"/>
        <v>0</v>
      </c>
      <c r="KBP74" s="17">
        <f t="shared" si="1915"/>
        <v>0</v>
      </c>
      <c r="KBQ74" s="17">
        <f t="shared" si="1915"/>
        <v>0</v>
      </c>
      <c r="KBR74" s="17">
        <f t="shared" si="1915"/>
        <v>0</v>
      </c>
      <c r="KBS74" s="17">
        <f t="shared" si="1915"/>
        <v>0</v>
      </c>
      <c r="KBT74" s="17">
        <f t="shared" si="1915"/>
        <v>0</v>
      </c>
      <c r="KBU74" s="17">
        <f t="shared" si="1915"/>
        <v>0</v>
      </c>
      <c r="KBV74" s="17">
        <f t="shared" si="1915"/>
        <v>0</v>
      </c>
      <c r="KBW74" s="17">
        <f t="shared" si="1915"/>
        <v>0</v>
      </c>
      <c r="KBX74" s="17">
        <f t="shared" si="1915"/>
        <v>0</v>
      </c>
      <c r="KBY74" s="17">
        <f t="shared" si="1915"/>
        <v>0</v>
      </c>
      <c r="KBZ74" s="17">
        <f t="shared" si="1915"/>
        <v>0</v>
      </c>
      <c r="KCA74" s="17">
        <f t="shared" si="1915"/>
        <v>0</v>
      </c>
      <c r="KCB74" s="17">
        <f t="shared" si="1915"/>
        <v>0</v>
      </c>
      <c r="KCC74" s="17">
        <f t="shared" si="1915"/>
        <v>0</v>
      </c>
      <c r="KCD74" s="17">
        <f t="shared" si="1915"/>
        <v>0</v>
      </c>
      <c r="KCE74" s="17">
        <f t="shared" si="1915"/>
        <v>0</v>
      </c>
      <c r="KCF74" s="17">
        <f t="shared" si="1915"/>
        <v>0</v>
      </c>
      <c r="KCG74" s="17">
        <f t="shared" si="1915"/>
        <v>0</v>
      </c>
      <c r="KCH74" s="17">
        <f t="shared" si="1915"/>
        <v>0</v>
      </c>
      <c r="KCI74" s="17">
        <f t="shared" si="1915"/>
        <v>0</v>
      </c>
      <c r="KCJ74" s="17">
        <f t="shared" si="1915"/>
        <v>0</v>
      </c>
      <c r="KCK74" s="17">
        <f t="shared" si="1915"/>
        <v>0</v>
      </c>
      <c r="KCL74" s="17">
        <f t="shared" si="1915"/>
        <v>0</v>
      </c>
      <c r="KCM74" s="17">
        <f t="shared" si="1915"/>
        <v>0</v>
      </c>
      <c r="KCN74" s="17">
        <f t="shared" si="1915"/>
        <v>0</v>
      </c>
      <c r="KCO74" s="17">
        <f t="shared" si="1915"/>
        <v>0</v>
      </c>
      <c r="KCP74" s="17">
        <f t="shared" si="1915"/>
        <v>0</v>
      </c>
      <c r="KCQ74" s="17">
        <f t="shared" si="1915"/>
        <v>0</v>
      </c>
      <c r="KCR74" s="17">
        <f t="shared" si="1915"/>
        <v>0</v>
      </c>
      <c r="KCS74" s="17">
        <f t="shared" si="1915"/>
        <v>0</v>
      </c>
      <c r="KCT74" s="17">
        <f t="shared" si="1915"/>
        <v>0</v>
      </c>
      <c r="KCU74" s="17">
        <f t="shared" si="1915"/>
        <v>0</v>
      </c>
      <c r="KCV74" s="17">
        <f t="shared" si="1915"/>
        <v>0</v>
      </c>
      <c r="KCW74" s="17">
        <f t="shared" si="1915"/>
        <v>0</v>
      </c>
      <c r="KCX74" s="17">
        <f t="shared" si="1915"/>
        <v>0</v>
      </c>
      <c r="KCY74" s="17">
        <f t="shared" si="1915"/>
        <v>0</v>
      </c>
      <c r="KCZ74" s="17">
        <f t="shared" si="1915"/>
        <v>0</v>
      </c>
      <c r="KDA74" s="17">
        <f t="shared" si="1915"/>
        <v>0</v>
      </c>
      <c r="KDB74" s="17">
        <f t="shared" si="1915"/>
        <v>0</v>
      </c>
      <c r="KDC74" s="17">
        <f t="shared" si="1915"/>
        <v>0</v>
      </c>
      <c r="KDD74" s="17">
        <f t="shared" si="1915"/>
        <v>0</v>
      </c>
      <c r="KDE74" s="17">
        <f t="shared" si="1915"/>
        <v>0</v>
      </c>
      <c r="KDF74" s="17">
        <f t="shared" si="1915"/>
        <v>0</v>
      </c>
      <c r="KDG74" s="17">
        <f t="shared" si="1915"/>
        <v>0</v>
      </c>
      <c r="KDH74" s="17">
        <f t="shared" si="1915"/>
        <v>0</v>
      </c>
      <c r="KDI74" s="17">
        <f t="shared" si="1915"/>
        <v>0</v>
      </c>
      <c r="KDJ74" s="17">
        <f t="shared" si="1915"/>
        <v>0</v>
      </c>
      <c r="KDK74" s="17">
        <f t="shared" si="1915"/>
        <v>0</v>
      </c>
      <c r="KDL74" s="17">
        <f t="shared" si="1915"/>
        <v>0</v>
      </c>
      <c r="KDM74" s="17">
        <f t="shared" si="1915"/>
        <v>0</v>
      </c>
      <c r="KDN74" s="17">
        <f t="shared" si="1915"/>
        <v>0</v>
      </c>
      <c r="KDO74" s="17">
        <f t="shared" si="1915"/>
        <v>0</v>
      </c>
      <c r="KDP74" s="17">
        <f t="shared" si="1915"/>
        <v>0</v>
      </c>
      <c r="KDQ74" s="17">
        <f t="shared" ref="KDQ74:KGB74" si="1916">KDQ73</f>
        <v>0</v>
      </c>
      <c r="KDR74" s="17">
        <f t="shared" si="1916"/>
        <v>0</v>
      </c>
      <c r="KDS74" s="17">
        <f t="shared" si="1916"/>
        <v>0</v>
      </c>
      <c r="KDT74" s="17">
        <f t="shared" si="1916"/>
        <v>0</v>
      </c>
      <c r="KDU74" s="17">
        <f t="shared" si="1916"/>
        <v>0</v>
      </c>
      <c r="KDV74" s="17">
        <f t="shared" si="1916"/>
        <v>0</v>
      </c>
      <c r="KDW74" s="17">
        <f t="shared" si="1916"/>
        <v>0</v>
      </c>
      <c r="KDX74" s="17">
        <f t="shared" si="1916"/>
        <v>0</v>
      </c>
      <c r="KDY74" s="17">
        <f t="shared" si="1916"/>
        <v>0</v>
      </c>
      <c r="KDZ74" s="17">
        <f t="shared" si="1916"/>
        <v>0</v>
      </c>
      <c r="KEA74" s="17">
        <f t="shared" si="1916"/>
        <v>0</v>
      </c>
      <c r="KEB74" s="17">
        <f t="shared" si="1916"/>
        <v>0</v>
      </c>
      <c r="KEC74" s="17">
        <f t="shared" si="1916"/>
        <v>0</v>
      </c>
      <c r="KED74" s="17">
        <f t="shared" si="1916"/>
        <v>0</v>
      </c>
      <c r="KEE74" s="17">
        <f t="shared" si="1916"/>
        <v>0</v>
      </c>
      <c r="KEF74" s="17">
        <f t="shared" si="1916"/>
        <v>0</v>
      </c>
      <c r="KEG74" s="17">
        <f t="shared" si="1916"/>
        <v>0</v>
      </c>
      <c r="KEH74" s="17">
        <f t="shared" si="1916"/>
        <v>0</v>
      </c>
      <c r="KEI74" s="17">
        <f t="shared" si="1916"/>
        <v>0</v>
      </c>
      <c r="KEJ74" s="17">
        <f t="shared" si="1916"/>
        <v>0</v>
      </c>
      <c r="KEK74" s="17">
        <f t="shared" si="1916"/>
        <v>0</v>
      </c>
      <c r="KEL74" s="17">
        <f t="shared" si="1916"/>
        <v>0</v>
      </c>
      <c r="KEM74" s="17">
        <f t="shared" si="1916"/>
        <v>0</v>
      </c>
      <c r="KEN74" s="17">
        <f t="shared" si="1916"/>
        <v>0</v>
      </c>
      <c r="KEO74" s="17">
        <f t="shared" si="1916"/>
        <v>0</v>
      </c>
      <c r="KEP74" s="17">
        <f t="shared" si="1916"/>
        <v>0</v>
      </c>
      <c r="KEQ74" s="17">
        <f t="shared" si="1916"/>
        <v>0</v>
      </c>
      <c r="KER74" s="17">
        <f t="shared" si="1916"/>
        <v>0</v>
      </c>
      <c r="KES74" s="17">
        <f t="shared" si="1916"/>
        <v>0</v>
      </c>
      <c r="KET74" s="17">
        <f t="shared" si="1916"/>
        <v>0</v>
      </c>
      <c r="KEU74" s="17">
        <f t="shared" si="1916"/>
        <v>0</v>
      </c>
      <c r="KEV74" s="17">
        <f t="shared" si="1916"/>
        <v>0</v>
      </c>
      <c r="KEW74" s="17">
        <f t="shared" si="1916"/>
        <v>0</v>
      </c>
      <c r="KEX74" s="17">
        <f t="shared" si="1916"/>
        <v>0</v>
      </c>
      <c r="KEY74" s="17">
        <f t="shared" si="1916"/>
        <v>0</v>
      </c>
      <c r="KEZ74" s="17">
        <f t="shared" si="1916"/>
        <v>0</v>
      </c>
      <c r="KFA74" s="17">
        <f t="shared" si="1916"/>
        <v>0</v>
      </c>
      <c r="KFB74" s="17">
        <f t="shared" si="1916"/>
        <v>0</v>
      </c>
      <c r="KFC74" s="17">
        <f t="shared" si="1916"/>
        <v>0</v>
      </c>
      <c r="KFD74" s="17">
        <f t="shared" si="1916"/>
        <v>0</v>
      </c>
      <c r="KFE74" s="17">
        <f t="shared" si="1916"/>
        <v>0</v>
      </c>
      <c r="KFF74" s="17">
        <f t="shared" si="1916"/>
        <v>0</v>
      </c>
      <c r="KFG74" s="17">
        <f t="shared" si="1916"/>
        <v>0</v>
      </c>
      <c r="KFH74" s="17">
        <f t="shared" si="1916"/>
        <v>0</v>
      </c>
      <c r="KFI74" s="17">
        <f t="shared" si="1916"/>
        <v>0</v>
      </c>
      <c r="KFJ74" s="17">
        <f t="shared" si="1916"/>
        <v>0</v>
      </c>
      <c r="KFK74" s="17">
        <f t="shared" si="1916"/>
        <v>0</v>
      </c>
      <c r="KFL74" s="17">
        <f t="shared" si="1916"/>
        <v>0</v>
      </c>
      <c r="KFM74" s="17">
        <f t="shared" si="1916"/>
        <v>0</v>
      </c>
      <c r="KFN74" s="17">
        <f t="shared" si="1916"/>
        <v>0</v>
      </c>
      <c r="KFO74" s="17">
        <f t="shared" si="1916"/>
        <v>0</v>
      </c>
      <c r="KFP74" s="17">
        <f t="shared" si="1916"/>
        <v>0</v>
      </c>
      <c r="KFQ74" s="17">
        <f t="shared" si="1916"/>
        <v>0</v>
      </c>
      <c r="KFR74" s="17">
        <f t="shared" si="1916"/>
        <v>0</v>
      </c>
      <c r="KFS74" s="17">
        <f t="shared" si="1916"/>
        <v>0</v>
      </c>
      <c r="KFT74" s="17">
        <f t="shared" si="1916"/>
        <v>0</v>
      </c>
      <c r="KFU74" s="17">
        <f t="shared" si="1916"/>
        <v>0</v>
      </c>
      <c r="KFV74" s="17">
        <f t="shared" si="1916"/>
        <v>0</v>
      </c>
      <c r="KFW74" s="17">
        <f t="shared" si="1916"/>
        <v>0</v>
      </c>
      <c r="KFX74" s="17">
        <f t="shared" si="1916"/>
        <v>0</v>
      </c>
      <c r="KFY74" s="17">
        <f t="shared" si="1916"/>
        <v>0</v>
      </c>
      <c r="KFZ74" s="17">
        <f t="shared" si="1916"/>
        <v>0</v>
      </c>
      <c r="KGA74" s="17">
        <f t="shared" si="1916"/>
        <v>0</v>
      </c>
      <c r="KGB74" s="17">
        <f t="shared" si="1916"/>
        <v>0</v>
      </c>
      <c r="KGC74" s="17">
        <f t="shared" ref="KGC74:KIN74" si="1917">KGC73</f>
        <v>0</v>
      </c>
      <c r="KGD74" s="17">
        <f t="shared" si="1917"/>
        <v>0</v>
      </c>
      <c r="KGE74" s="17">
        <f t="shared" si="1917"/>
        <v>0</v>
      </c>
      <c r="KGF74" s="17">
        <f t="shared" si="1917"/>
        <v>0</v>
      </c>
      <c r="KGG74" s="17">
        <f t="shared" si="1917"/>
        <v>0</v>
      </c>
      <c r="KGH74" s="17">
        <f t="shared" si="1917"/>
        <v>0</v>
      </c>
      <c r="KGI74" s="17">
        <f t="shared" si="1917"/>
        <v>0</v>
      </c>
      <c r="KGJ74" s="17">
        <f t="shared" si="1917"/>
        <v>0</v>
      </c>
      <c r="KGK74" s="17">
        <f t="shared" si="1917"/>
        <v>0</v>
      </c>
      <c r="KGL74" s="17">
        <f t="shared" si="1917"/>
        <v>0</v>
      </c>
      <c r="KGM74" s="17">
        <f t="shared" si="1917"/>
        <v>0</v>
      </c>
      <c r="KGN74" s="17">
        <f t="shared" si="1917"/>
        <v>0</v>
      </c>
      <c r="KGO74" s="17">
        <f t="shared" si="1917"/>
        <v>0</v>
      </c>
      <c r="KGP74" s="17">
        <f t="shared" si="1917"/>
        <v>0</v>
      </c>
      <c r="KGQ74" s="17">
        <f t="shared" si="1917"/>
        <v>0</v>
      </c>
      <c r="KGR74" s="17">
        <f t="shared" si="1917"/>
        <v>0</v>
      </c>
      <c r="KGS74" s="17">
        <f t="shared" si="1917"/>
        <v>0</v>
      </c>
      <c r="KGT74" s="17">
        <f t="shared" si="1917"/>
        <v>0</v>
      </c>
      <c r="KGU74" s="17">
        <f t="shared" si="1917"/>
        <v>0</v>
      </c>
      <c r="KGV74" s="17">
        <f t="shared" si="1917"/>
        <v>0</v>
      </c>
      <c r="KGW74" s="17">
        <f t="shared" si="1917"/>
        <v>0</v>
      </c>
      <c r="KGX74" s="17">
        <f t="shared" si="1917"/>
        <v>0</v>
      </c>
      <c r="KGY74" s="17">
        <f t="shared" si="1917"/>
        <v>0</v>
      </c>
      <c r="KGZ74" s="17">
        <f t="shared" si="1917"/>
        <v>0</v>
      </c>
      <c r="KHA74" s="17">
        <f t="shared" si="1917"/>
        <v>0</v>
      </c>
      <c r="KHB74" s="17">
        <f t="shared" si="1917"/>
        <v>0</v>
      </c>
      <c r="KHC74" s="17">
        <f t="shared" si="1917"/>
        <v>0</v>
      </c>
      <c r="KHD74" s="17">
        <f t="shared" si="1917"/>
        <v>0</v>
      </c>
      <c r="KHE74" s="17">
        <f t="shared" si="1917"/>
        <v>0</v>
      </c>
      <c r="KHF74" s="17">
        <f t="shared" si="1917"/>
        <v>0</v>
      </c>
      <c r="KHG74" s="17">
        <f t="shared" si="1917"/>
        <v>0</v>
      </c>
      <c r="KHH74" s="17">
        <f t="shared" si="1917"/>
        <v>0</v>
      </c>
      <c r="KHI74" s="17">
        <f t="shared" si="1917"/>
        <v>0</v>
      </c>
      <c r="KHJ74" s="17">
        <f t="shared" si="1917"/>
        <v>0</v>
      </c>
      <c r="KHK74" s="17">
        <f t="shared" si="1917"/>
        <v>0</v>
      </c>
      <c r="KHL74" s="17">
        <f t="shared" si="1917"/>
        <v>0</v>
      </c>
      <c r="KHM74" s="17">
        <f t="shared" si="1917"/>
        <v>0</v>
      </c>
      <c r="KHN74" s="17">
        <f t="shared" si="1917"/>
        <v>0</v>
      </c>
      <c r="KHO74" s="17">
        <f t="shared" si="1917"/>
        <v>0</v>
      </c>
      <c r="KHP74" s="17">
        <f t="shared" si="1917"/>
        <v>0</v>
      </c>
      <c r="KHQ74" s="17">
        <f t="shared" si="1917"/>
        <v>0</v>
      </c>
      <c r="KHR74" s="17">
        <f t="shared" si="1917"/>
        <v>0</v>
      </c>
      <c r="KHS74" s="17">
        <f t="shared" si="1917"/>
        <v>0</v>
      </c>
      <c r="KHT74" s="17">
        <f t="shared" si="1917"/>
        <v>0</v>
      </c>
      <c r="KHU74" s="17">
        <f t="shared" si="1917"/>
        <v>0</v>
      </c>
      <c r="KHV74" s="17">
        <f t="shared" si="1917"/>
        <v>0</v>
      </c>
      <c r="KHW74" s="17">
        <f t="shared" si="1917"/>
        <v>0</v>
      </c>
      <c r="KHX74" s="17">
        <f t="shared" si="1917"/>
        <v>0</v>
      </c>
      <c r="KHY74" s="17">
        <f t="shared" si="1917"/>
        <v>0</v>
      </c>
      <c r="KHZ74" s="17">
        <f t="shared" si="1917"/>
        <v>0</v>
      </c>
      <c r="KIA74" s="17">
        <f t="shared" si="1917"/>
        <v>0</v>
      </c>
      <c r="KIB74" s="17">
        <f t="shared" si="1917"/>
        <v>0</v>
      </c>
      <c r="KIC74" s="17">
        <f t="shared" si="1917"/>
        <v>0</v>
      </c>
      <c r="KID74" s="17">
        <f t="shared" si="1917"/>
        <v>0</v>
      </c>
      <c r="KIE74" s="17">
        <f t="shared" si="1917"/>
        <v>0</v>
      </c>
      <c r="KIF74" s="17">
        <f t="shared" si="1917"/>
        <v>0</v>
      </c>
      <c r="KIG74" s="17">
        <f t="shared" si="1917"/>
        <v>0</v>
      </c>
      <c r="KIH74" s="17">
        <f t="shared" si="1917"/>
        <v>0</v>
      </c>
      <c r="KII74" s="17">
        <f t="shared" si="1917"/>
        <v>0</v>
      </c>
      <c r="KIJ74" s="17">
        <f t="shared" si="1917"/>
        <v>0</v>
      </c>
      <c r="KIK74" s="17">
        <f t="shared" si="1917"/>
        <v>0</v>
      </c>
      <c r="KIL74" s="17">
        <f t="shared" si="1917"/>
        <v>0</v>
      </c>
      <c r="KIM74" s="17">
        <f t="shared" si="1917"/>
        <v>0</v>
      </c>
      <c r="KIN74" s="17">
        <f t="shared" si="1917"/>
        <v>0</v>
      </c>
      <c r="KIO74" s="17">
        <f t="shared" ref="KIO74:KKZ74" si="1918">KIO73</f>
        <v>0</v>
      </c>
      <c r="KIP74" s="17">
        <f t="shared" si="1918"/>
        <v>0</v>
      </c>
      <c r="KIQ74" s="17">
        <f t="shared" si="1918"/>
        <v>0</v>
      </c>
      <c r="KIR74" s="17">
        <f t="shared" si="1918"/>
        <v>0</v>
      </c>
      <c r="KIS74" s="17">
        <f t="shared" si="1918"/>
        <v>0</v>
      </c>
      <c r="KIT74" s="17">
        <f t="shared" si="1918"/>
        <v>0</v>
      </c>
      <c r="KIU74" s="17">
        <f t="shared" si="1918"/>
        <v>0</v>
      </c>
      <c r="KIV74" s="17">
        <f t="shared" si="1918"/>
        <v>0</v>
      </c>
      <c r="KIW74" s="17">
        <f t="shared" si="1918"/>
        <v>0</v>
      </c>
      <c r="KIX74" s="17">
        <f t="shared" si="1918"/>
        <v>0</v>
      </c>
      <c r="KIY74" s="17">
        <f t="shared" si="1918"/>
        <v>0</v>
      </c>
      <c r="KIZ74" s="17">
        <f t="shared" si="1918"/>
        <v>0</v>
      </c>
      <c r="KJA74" s="17">
        <f t="shared" si="1918"/>
        <v>0</v>
      </c>
      <c r="KJB74" s="17">
        <f t="shared" si="1918"/>
        <v>0</v>
      </c>
      <c r="KJC74" s="17">
        <f t="shared" si="1918"/>
        <v>0</v>
      </c>
      <c r="KJD74" s="17">
        <f t="shared" si="1918"/>
        <v>0</v>
      </c>
      <c r="KJE74" s="17">
        <f t="shared" si="1918"/>
        <v>0</v>
      </c>
      <c r="KJF74" s="17">
        <f t="shared" si="1918"/>
        <v>0</v>
      </c>
      <c r="KJG74" s="17">
        <f t="shared" si="1918"/>
        <v>0</v>
      </c>
      <c r="KJH74" s="17">
        <f t="shared" si="1918"/>
        <v>0</v>
      </c>
      <c r="KJI74" s="17">
        <f t="shared" si="1918"/>
        <v>0</v>
      </c>
      <c r="KJJ74" s="17">
        <f t="shared" si="1918"/>
        <v>0</v>
      </c>
      <c r="KJK74" s="17">
        <f t="shared" si="1918"/>
        <v>0</v>
      </c>
      <c r="KJL74" s="17">
        <f t="shared" si="1918"/>
        <v>0</v>
      </c>
      <c r="KJM74" s="17">
        <f t="shared" si="1918"/>
        <v>0</v>
      </c>
      <c r="KJN74" s="17">
        <f t="shared" si="1918"/>
        <v>0</v>
      </c>
      <c r="KJO74" s="17">
        <f t="shared" si="1918"/>
        <v>0</v>
      </c>
      <c r="KJP74" s="17">
        <f t="shared" si="1918"/>
        <v>0</v>
      </c>
      <c r="KJQ74" s="17">
        <f t="shared" si="1918"/>
        <v>0</v>
      </c>
      <c r="KJR74" s="17">
        <f t="shared" si="1918"/>
        <v>0</v>
      </c>
      <c r="KJS74" s="17">
        <f t="shared" si="1918"/>
        <v>0</v>
      </c>
      <c r="KJT74" s="17">
        <f t="shared" si="1918"/>
        <v>0</v>
      </c>
      <c r="KJU74" s="17">
        <f t="shared" si="1918"/>
        <v>0</v>
      </c>
      <c r="KJV74" s="17">
        <f t="shared" si="1918"/>
        <v>0</v>
      </c>
      <c r="KJW74" s="17">
        <f t="shared" si="1918"/>
        <v>0</v>
      </c>
      <c r="KJX74" s="17">
        <f t="shared" si="1918"/>
        <v>0</v>
      </c>
      <c r="KJY74" s="17">
        <f t="shared" si="1918"/>
        <v>0</v>
      </c>
      <c r="KJZ74" s="17">
        <f t="shared" si="1918"/>
        <v>0</v>
      </c>
      <c r="KKA74" s="17">
        <f t="shared" si="1918"/>
        <v>0</v>
      </c>
      <c r="KKB74" s="17">
        <f t="shared" si="1918"/>
        <v>0</v>
      </c>
      <c r="KKC74" s="17">
        <f t="shared" si="1918"/>
        <v>0</v>
      </c>
      <c r="KKD74" s="17">
        <f t="shared" si="1918"/>
        <v>0</v>
      </c>
      <c r="KKE74" s="17">
        <f t="shared" si="1918"/>
        <v>0</v>
      </c>
      <c r="KKF74" s="17">
        <f t="shared" si="1918"/>
        <v>0</v>
      </c>
      <c r="KKG74" s="17">
        <f t="shared" si="1918"/>
        <v>0</v>
      </c>
      <c r="KKH74" s="17">
        <f t="shared" si="1918"/>
        <v>0</v>
      </c>
      <c r="KKI74" s="17">
        <f t="shared" si="1918"/>
        <v>0</v>
      </c>
      <c r="KKJ74" s="17">
        <f t="shared" si="1918"/>
        <v>0</v>
      </c>
      <c r="KKK74" s="17">
        <f t="shared" si="1918"/>
        <v>0</v>
      </c>
      <c r="KKL74" s="17">
        <f t="shared" si="1918"/>
        <v>0</v>
      </c>
      <c r="KKM74" s="17">
        <f t="shared" si="1918"/>
        <v>0</v>
      </c>
      <c r="KKN74" s="17">
        <f t="shared" si="1918"/>
        <v>0</v>
      </c>
      <c r="KKO74" s="17">
        <f t="shared" si="1918"/>
        <v>0</v>
      </c>
      <c r="KKP74" s="17">
        <f t="shared" si="1918"/>
        <v>0</v>
      </c>
      <c r="KKQ74" s="17">
        <f t="shared" si="1918"/>
        <v>0</v>
      </c>
      <c r="KKR74" s="17">
        <f t="shared" si="1918"/>
        <v>0</v>
      </c>
      <c r="KKS74" s="17">
        <f t="shared" si="1918"/>
        <v>0</v>
      </c>
      <c r="KKT74" s="17">
        <f t="shared" si="1918"/>
        <v>0</v>
      </c>
      <c r="KKU74" s="17">
        <f t="shared" si="1918"/>
        <v>0</v>
      </c>
      <c r="KKV74" s="17">
        <f t="shared" si="1918"/>
        <v>0</v>
      </c>
      <c r="KKW74" s="17">
        <f t="shared" si="1918"/>
        <v>0</v>
      </c>
      <c r="KKX74" s="17">
        <f t="shared" si="1918"/>
        <v>0</v>
      </c>
      <c r="KKY74" s="17">
        <f t="shared" si="1918"/>
        <v>0</v>
      </c>
      <c r="KKZ74" s="17">
        <f t="shared" si="1918"/>
        <v>0</v>
      </c>
      <c r="KLA74" s="17">
        <f t="shared" ref="KLA74:KNL74" si="1919">KLA73</f>
        <v>0</v>
      </c>
      <c r="KLB74" s="17">
        <f t="shared" si="1919"/>
        <v>0</v>
      </c>
      <c r="KLC74" s="17">
        <f t="shared" si="1919"/>
        <v>0</v>
      </c>
      <c r="KLD74" s="17">
        <f t="shared" si="1919"/>
        <v>0</v>
      </c>
      <c r="KLE74" s="17">
        <f t="shared" si="1919"/>
        <v>0</v>
      </c>
      <c r="KLF74" s="17">
        <f t="shared" si="1919"/>
        <v>0</v>
      </c>
      <c r="KLG74" s="17">
        <f t="shared" si="1919"/>
        <v>0</v>
      </c>
      <c r="KLH74" s="17">
        <f t="shared" si="1919"/>
        <v>0</v>
      </c>
      <c r="KLI74" s="17">
        <f t="shared" si="1919"/>
        <v>0</v>
      </c>
      <c r="KLJ74" s="17">
        <f t="shared" si="1919"/>
        <v>0</v>
      </c>
      <c r="KLK74" s="17">
        <f t="shared" si="1919"/>
        <v>0</v>
      </c>
      <c r="KLL74" s="17">
        <f t="shared" si="1919"/>
        <v>0</v>
      </c>
      <c r="KLM74" s="17">
        <f t="shared" si="1919"/>
        <v>0</v>
      </c>
      <c r="KLN74" s="17">
        <f t="shared" si="1919"/>
        <v>0</v>
      </c>
      <c r="KLO74" s="17">
        <f t="shared" si="1919"/>
        <v>0</v>
      </c>
      <c r="KLP74" s="17">
        <f t="shared" si="1919"/>
        <v>0</v>
      </c>
      <c r="KLQ74" s="17">
        <f t="shared" si="1919"/>
        <v>0</v>
      </c>
      <c r="KLR74" s="17">
        <f t="shared" si="1919"/>
        <v>0</v>
      </c>
      <c r="KLS74" s="17">
        <f t="shared" si="1919"/>
        <v>0</v>
      </c>
      <c r="KLT74" s="17">
        <f t="shared" si="1919"/>
        <v>0</v>
      </c>
      <c r="KLU74" s="17">
        <f t="shared" si="1919"/>
        <v>0</v>
      </c>
      <c r="KLV74" s="17">
        <f t="shared" si="1919"/>
        <v>0</v>
      </c>
      <c r="KLW74" s="17">
        <f t="shared" si="1919"/>
        <v>0</v>
      </c>
      <c r="KLX74" s="17">
        <f t="shared" si="1919"/>
        <v>0</v>
      </c>
      <c r="KLY74" s="17">
        <f t="shared" si="1919"/>
        <v>0</v>
      </c>
      <c r="KLZ74" s="17">
        <f t="shared" si="1919"/>
        <v>0</v>
      </c>
      <c r="KMA74" s="17">
        <f t="shared" si="1919"/>
        <v>0</v>
      </c>
      <c r="KMB74" s="17">
        <f t="shared" si="1919"/>
        <v>0</v>
      </c>
      <c r="KMC74" s="17">
        <f t="shared" si="1919"/>
        <v>0</v>
      </c>
      <c r="KMD74" s="17">
        <f t="shared" si="1919"/>
        <v>0</v>
      </c>
      <c r="KME74" s="17">
        <f t="shared" si="1919"/>
        <v>0</v>
      </c>
      <c r="KMF74" s="17">
        <f t="shared" si="1919"/>
        <v>0</v>
      </c>
      <c r="KMG74" s="17">
        <f t="shared" si="1919"/>
        <v>0</v>
      </c>
      <c r="KMH74" s="17">
        <f t="shared" si="1919"/>
        <v>0</v>
      </c>
      <c r="KMI74" s="17">
        <f t="shared" si="1919"/>
        <v>0</v>
      </c>
      <c r="KMJ74" s="17">
        <f t="shared" si="1919"/>
        <v>0</v>
      </c>
      <c r="KMK74" s="17">
        <f t="shared" si="1919"/>
        <v>0</v>
      </c>
      <c r="KML74" s="17">
        <f t="shared" si="1919"/>
        <v>0</v>
      </c>
      <c r="KMM74" s="17">
        <f t="shared" si="1919"/>
        <v>0</v>
      </c>
      <c r="KMN74" s="17">
        <f t="shared" si="1919"/>
        <v>0</v>
      </c>
      <c r="KMO74" s="17">
        <f t="shared" si="1919"/>
        <v>0</v>
      </c>
      <c r="KMP74" s="17">
        <f t="shared" si="1919"/>
        <v>0</v>
      </c>
      <c r="KMQ74" s="17">
        <f t="shared" si="1919"/>
        <v>0</v>
      </c>
      <c r="KMR74" s="17">
        <f t="shared" si="1919"/>
        <v>0</v>
      </c>
      <c r="KMS74" s="17">
        <f t="shared" si="1919"/>
        <v>0</v>
      </c>
      <c r="KMT74" s="17">
        <f t="shared" si="1919"/>
        <v>0</v>
      </c>
      <c r="KMU74" s="17">
        <f t="shared" si="1919"/>
        <v>0</v>
      </c>
      <c r="KMV74" s="17">
        <f t="shared" si="1919"/>
        <v>0</v>
      </c>
      <c r="KMW74" s="17">
        <f t="shared" si="1919"/>
        <v>0</v>
      </c>
      <c r="KMX74" s="17">
        <f t="shared" si="1919"/>
        <v>0</v>
      </c>
      <c r="KMY74" s="17">
        <f t="shared" si="1919"/>
        <v>0</v>
      </c>
      <c r="KMZ74" s="17">
        <f t="shared" si="1919"/>
        <v>0</v>
      </c>
      <c r="KNA74" s="17">
        <f t="shared" si="1919"/>
        <v>0</v>
      </c>
      <c r="KNB74" s="17">
        <f t="shared" si="1919"/>
        <v>0</v>
      </c>
      <c r="KNC74" s="17">
        <f t="shared" si="1919"/>
        <v>0</v>
      </c>
      <c r="KND74" s="17">
        <f t="shared" si="1919"/>
        <v>0</v>
      </c>
      <c r="KNE74" s="17">
        <f t="shared" si="1919"/>
        <v>0</v>
      </c>
      <c r="KNF74" s="17">
        <f t="shared" si="1919"/>
        <v>0</v>
      </c>
      <c r="KNG74" s="17">
        <f t="shared" si="1919"/>
        <v>0</v>
      </c>
      <c r="KNH74" s="17">
        <f t="shared" si="1919"/>
        <v>0</v>
      </c>
      <c r="KNI74" s="17">
        <f t="shared" si="1919"/>
        <v>0</v>
      </c>
      <c r="KNJ74" s="17">
        <f t="shared" si="1919"/>
        <v>0</v>
      </c>
      <c r="KNK74" s="17">
        <f t="shared" si="1919"/>
        <v>0</v>
      </c>
      <c r="KNL74" s="17">
        <f t="shared" si="1919"/>
        <v>0</v>
      </c>
      <c r="KNM74" s="17">
        <f t="shared" ref="KNM74:KPX74" si="1920">KNM73</f>
        <v>0</v>
      </c>
      <c r="KNN74" s="17">
        <f t="shared" si="1920"/>
        <v>0</v>
      </c>
      <c r="KNO74" s="17">
        <f t="shared" si="1920"/>
        <v>0</v>
      </c>
      <c r="KNP74" s="17">
        <f t="shared" si="1920"/>
        <v>0</v>
      </c>
      <c r="KNQ74" s="17">
        <f t="shared" si="1920"/>
        <v>0</v>
      </c>
      <c r="KNR74" s="17">
        <f t="shared" si="1920"/>
        <v>0</v>
      </c>
      <c r="KNS74" s="17">
        <f t="shared" si="1920"/>
        <v>0</v>
      </c>
      <c r="KNT74" s="17">
        <f t="shared" si="1920"/>
        <v>0</v>
      </c>
      <c r="KNU74" s="17">
        <f t="shared" si="1920"/>
        <v>0</v>
      </c>
      <c r="KNV74" s="17">
        <f t="shared" si="1920"/>
        <v>0</v>
      </c>
      <c r="KNW74" s="17">
        <f t="shared" si="1920"/>
        <v>0</v>
      </c>
      <c r="KNX74" s="17">
        <f t="shared" si="1920"/>
        <v>0</v>
      </c>
      <c r="KNY74" s="17">
        <f t="shared" si="1920"/>
        <v>0</v>
      </c>
      <c r="KNZ74" s="17">
        <f t="shared" si="1920"/>
        <v>0</v>
      </c>
      <c r="KOA74" s="17">
        <f t="shared" si="1920"/>
        <v>0</v>
      </c>
      <c r="KOB74" s="17">
        <f t="shared" si="1920"/>
        <v>0</v>
      </c>
      <c r="KOC74" s="17">
        <f t="shared" si="1920"/>
        <v>0</v>
      </c>
      <c r="KOD74" s="17">
        <f t="shared" si="1920"/>
        <v>0</v>
      </c>
      <c r="KOE74" s="17">
        <f t="shared" si="1920"/>
        <v>0</v>
      </c>
      <c r="KOF74" s="17">
        <f t="shared" si="1920"/>
        <v>0</v>
      </c>
      <c r="KOG74" s="17">
        <f t="shared" si="1920"/>
        <v>0</v>
      </c>
      <c r="KOH74" s="17">
        <f t="shared" si="1920"/>
        <v>0</v>
      </c>
      <c r="KOI74" s="17">
        <f t="shared" si="1920"/>
        <v>0</v>
      </c>
      <c r="KOJ74" s="17">
        <f t="shared" si="1920"/>
        <v>0</v>
      </c>
      <c r="KOK74" s="17">
        <f t="shared" si="1920"/>
        <v>0</v>
      </c>
      <c r="KOL74" s="17">
        <f t="shared" si="1920"/>
        <v>0</v>
      </c>
      <c r="KOM74" s="17">
        <f t="shared" si="1920"/>
        <v>0</v>
      </c>
      <c r="KON74" s="17">
        <f t="shared" si="1920"/>
        <v>0</v>
      </c>
      <c r="KOO74" s="17">
        <f t="shared" si="1920"/>
        <v>0</v>
      </c>
      <c r="KOP74" s="17">
        <f t="shared" si="1920"/>
        <v>0</v>
      </c>
      <c r="KOQ74" s="17">
        <f t="shared" si="1920"/>
        <v>0</v>
      </c>
      <c r="KOR74" s="17">
        <f t="shared" si="1920"/>
        <v>0</v>
      </c>
      <c r="KOS74" s="17">
        <f t="shared" si="1920"/>
        <v>0</v>
      </c>
      <c r="KOT74" s="17">
        <f t="shared" si="1920"/>
        <v>0</v>
      </c>
      <c r="KOU74" s="17">
        <f t="shared" si="1920"/>
        <v>0</v>
      </c>
      <c r="KOV74" s="17">
        <f t="shared" si="1920"/>
        <v>0</v>
      </c>
      <c r="KOW74" s="17">
        <f t="shared" si="1920"/>
        <v>0</v>
      </c>
      <c r="KOX74" s="17">
        <f t="shared" si="1920"/>
        <v>0</v>
      </c>
      <c r="KOY74" s="17">
        <f t="shared" si="1920"/>
        <v>0</v>
      </c>
      <c r="KOZ74" s="17">
        <f t="shared" si="1920"/>
        <v>0</v>
      </c>
      <c r="KPA74" s="17">
        <f t="shared" si="1920"/>
        <v>0</v>
      </c>
      <c r="KPB74" s="17">
        <f t="shared" si="1920"/>
        <v>0</v>
      </c>
      <c r="KPC74" s="17">
        <f t="shared" si="1920"/>
        <v>0</v>
      </c>
      <c r="KPD74" s="17">
        <f t="shared" si="1920"/>
        <v>0</v>
      </c>
      <c r="KPE74" s="17">
        <f t="shared" si="1920"/>
        <v>0</v>
      </c>
      <c r="KPF74" s="17">
        <f t="shared" si="1920"/>
        <v>0</v>
      </c>
      <c r="KPG74" s="17">
        <f t="shared" si="1920"/>
        <v>0</v>
      </c>
      <c r="KPH74" s="17">
        <f t="shared" si="1920"/>
        <v>0</v>
      </c>
      <c r="KPI74" s="17">
        <f t="shared" si="1920"/>
        <v>0</v>
      </c>
      <c r="KPJ74" s="17">
        <f t="shared" si="1920"/>
        <v>0</v>
      </c>
      <c r="KPK74" s="17">
        <f t="shared" si="1920"/>
        <v>0</v>
      </c>
      <c r="KPL74" s="17">
        <f t="shared" si="1920"/>
        <v>0</v>
      </c>
      <c r="KPM74" s="17">
        <f t="shared" si="1920"/>
        <v>0</v>
      </c>
      <c r="KPN74" s="17">
        <f t="shared" si="1920"/>
        <v>0</v>
      </c>
      <c r="KPO74" s="17">
        <f t="shared" si="1920"/>
        <v>0</v>
      </c>
      <c r="KPP74" s="17">
        <f t="shared" si="1920"/>
        <v>0</v>
      </c>
      <c r="KPQ74" s="17">
        <f t="shared" si="1920"/>
        <v>0</v>
      </c>
      <c r="KPR74" s="17">
        <f t="shared" si="1920"/>
        <v>0</v>
      </c>
      <c r="KPS74" s="17">
        <f t="shared" si="1920"/>
        <v>0</v>
      </c>
      <c r="KPT74" s="17">
        <f t="shared" si="1920"/>
        <v>0</v>
      </c>
      <c r="KPU74" s="17">
        <f t="shared" si="1920"/>
        <v>0</v>
      </c>
      <c r="KPV74" s="17">
        <f t="shared" si="1920"/>
        <v>0</v>
      </c>
      <c r="KPW74" s="17">
        <f t="shared" si="1920"/>
        <v>0</v>
      </c>
      <c r="KPX74" s="17">
        <f t="shared" si="1920"/>
        <v>0</v>
      </c>
      <c r="KPY74" s="17">
        <f t="shared" ref="KPY74:KSJ74" si="1921">KPY73</f>
        <v>0</v>
      </c>
      <c r="KPZ74" s="17">
        <f t="shared" si="1921"/>
        <v>0</v>
      </c>
      <c r="KQA74" s="17">
        <f t="shared" si="1921"/>
        <v>0</v>
      </c>
      <c r="KQB74" s="17">
        <f t="shared" si="1921"/>
        <v>0</v>
      </c>
      <c r="KQC74" s="17">
        <f t="shared" si="1921"/>
        <v>0</v>
      </c>
      <c r="KQD74" s="17">
        <f t="shared" si="1921"/>
        <v>0</v>
      </c>
      <c r="KQE74" s="17">
        <f t="shared" si="1921"/>
        <v>0</v>
      </c>
      <c r="KQF74" s="17">
        <f t="shared" si="1921"/>
        <v>0</v>
      </c>
      <c r="KQG74" s="17">
        <f t="shared" si="1921"/>
        <v>0</v>
      </c>
      <c r="KQH74" s="17">
        <f t="shared" si="1921"/>
        <v>0</v>
      </c>
      <c r="KQI74" s="17">
        <f t="shared" si="1921"/>
        <v>0</v>
      </c>
      <c r="KQJ74" s="17">
        <f t="shared" si="1921"/>
        <v>0</v>
      </c>
      <c r="KQK74" s="17">
        <f t="shared" si="1921"/>
        <v>0</v>
      </c>
      <c r="KQL74" s="17">
        <f t="shared" si="1921"/>
        <v>0</v>
      </c>
      <c r="KQM74" s="17">
        <f t="shared" si="1921"/>
        <v>0</v>
      </c>
      <c r="KQN74" s="17">
        <f t="shared" si="1921"/>
        <v>0</v>
      </c>
      <c r="KQO74" s="17">
        <f t="shared" si="1921"/>
        <v>0</v>
      </c>
      <c r="KQP74" s="17">
        <f t="shared" si="1921"/>
        <v>0</v>
      </c>
      <c r="KQQ74" s="17">
        <f t="shared" si="1921"/>
        <v>0</v>
      </c>
      <c r="KQR74" s="17">
        <f t="shared" si="1921"/>
        <v>0</v>
      </c>
      <c r="KQS74" s="17">
        <f t="shared" si="1921"/>
        <v>0</v>
      </c>
      <c r="KQT74" s="17">
        <f t="shared" si="1921"/>
        <v>0</v>
      </c>
      <c r="KQU74" s="17">
        <f t="shared" si="1921"/>
        <v>0</v>
      </c>
      <c r="KQV74" s="17">
        <f t="shared" si="1921"/>
        <v>0</v>
      </c>
      <c r="KQW74" s="17">
        <f t="shared" si="1921"/>
        <v>0</v>
      </c>
      <c r="KQX74" s="17">
        <f t="shared" si="1921"/>
        <v>0</v>
      </c>
      <c r="KQY74" s="17">
        <f t="shared" si="1921"/>
        <v>0</v>
      </c>
      <c r="KQZ74" s="17">
        <f t="shared" si="1921"/>
        <v>0</v>
      </c>
      <c r="KRA74" s="17">
        <f t="shared" si="1921"/>
        <v>0</v>
      </c>
      <c r="KRB74" s="17">
        <f t="shared" si="1921"/>
        <v>0</v>
      </c>
      <c r="KRC74" s="17">
        <f t="shared" si="1921"/>
        <v>0</v>
      </c>
      <c r="KRD74" s="17">
        <f t="shared" si="1921"/>
        <v>0</v>
      </c>
      <c r="KRE74" s="17">
        <f t="shared" si="1921"/>
        <v>0</v>
      </c>
      <c r="KRF74" s="17">
        <f t="shared" si="1921"/>
        <v>0</v>
      </c>
      <c r="KRG74" s="17">
        <f t="shared" si="1921"/>
        <v>0</v>
      </c>
      <c r="KRH74" s="17">
        <f t="shared" si="1921"/>
        <v>0</v>
      </c>
      <c r="KRI74" s="17">
        <f t="shared" si="1921"/>
        <v>0</v>
      </c>
      <c r="KRJ74" s="17">
        <f t="shared" si="1921"/>
        <v>0</v>
      </c>
      <c r="KRK74" s="17">
        <f t="shared" si="1921"/>
        <v>0</v>
      </c>
      <c r="KRL74" s="17">
        <f t="shared" si="1921"/>
        <v>0</v>
      </c>
      <c r="KRM74" s="17">
        <f t="shared" si="1921"/>
        <v>0</v>
      </c>
      <c r="KRN74" s="17">
        <f t="shared" si="1921"/>
        <v>0</v>
      </c>
      <c r="KRO74" s="17">
        <f t="shared" si="1921"/>
        <v>0</v>
      </c>
      <c r="KRP74" s="17">
        <f t="shared" si="1921"/>
        <v>0</v>
      </c>
      <c r="KRQ74" s="17">
        <f t="shared" si="1921"/>
        <v>0</v>
      </c>
      <c r="KRR74" s="17">
        <f t="shared" si="1921"/>
        <v>0</v>
      </c>
      <c r="KRS74" s="17">
        <f t="shared" si="1921"/>
        <v>0</v>
      </c>
      <c r="KRT74" s="17">
        <f t="shared" si="1921"/>
        <v>0</v>
      </c>
      <c r="KRU74" s="17">
        <f t="shared" si="1921"/>
        <v>0</v>
      </c>
      <c r="KRV74" s="17">
        <f t="shared" si="1921"/>
        <v>0</v>
      </c>
      <c r="KRW74" s="17">
        <f t="shared" si="1921"/>
        <v>0</v>
      </c>
      <c r="KRX74" s="17">
        <f t="shared" si="1921"/>
        <v>0</v>
      </c>
      <c r="KRY74" s="17">
        <f t="shared" si="1921"/>
        <v>0</v>
      </c>
      <c r="KRZ74" s="17">
        <f t="shared" si="1921"/>
        <v>0</v>
      </c>
      <c r="KSA74" s="17">
        <f t="shared" si="1921"/>
        <v>0</v>
      </c>
      <c r="KSB74" s="17">
        <f t="shared" si="1921"/>
        <v>0</v>
      </c>
      <c r="KSC74" s="17">
        <f t="shared" si="1921"/>
        <v>0</v>
      </c>
      <c r="KSD74" s="17">
        <f t="shared" si="1921"/>
        <v>0</v>
      </c>
      <c r="KSE74" s="17">
        <f t="shared" si="1921"/>
        <v>0</v>
      </c>
      <c r="KSF74" s="17">
        <f t="shared" si="1921"/>
        <v>0</v>
      </c>
      <c r="KSG74" s="17">
        <f t="shared" si="1921"/>
        <v>0</v>
      </c>
      <c r="KSH74" s="17">
        <f t="shared" si="1921"/>
        <v>0</v>
      </c>
      <c r="KSI74" s="17">
        <f t="shared" si="1921"/>
        <v>0</v>
      </c>
      <c r="KSJ74" s="17">
        <f t="shared" si="1921"/>
        <v>0</v>
      </c>
      <c r="KSK74" s="17">
        <f t="shared" ref="KSK74:KUV74" si="1922">KSK73</f>
        <v>0</v>
      </c>
      <c r="KSL74" s="17">
        <f t="shared" si="1922"/>
        <v>0</v>
      </c>
      <c r="KSM74" s="17">
        <f t="shared" si="1922"/>
        <v>0</v>
      </c>
      <c r="KSN74" s="17">
        <f t="shared" si="1922"/>
        <v>0</v>
      </c>
      <c r="KSO74" s="17">
        <f t="shared" si="1922"/>
        <v>0</v>
      </c>
      <c r="KSP74" s="17">
        <f t="shared" si="1922"/>
        <v>0</v>
      </c>
      <c r="KSQ74" s="17">
        <f t="shared" si="1922"/>
        <v>0</v>
      </c>
      <c r="KSR74" s="17">
        <f t="shared" si="1922"/>
        <v>0</v>
      </c>
      <c r="KSS74" s="17">
        <f t="shared" si="1922"/>
        <v>0</v>
      </c>
      <c r="KST74" s="17">
        <f t="shared" si="1922"/>
        <v>0</v>
      </c>
      <c r="KSU74" s="17">
        <f t="shared" si="1922"/>
        <v>0</v>
      </c>
      <c r="KSV74" s="17">
        <f t="shared" si="1922"/>
        <v>0</v>
      </c>
      <c r="KSW74" s="17">
        <f t="shared" si="1922"/>
        <v>0</v>
      </c>
      <c r="KSX74" s="17">
        <f t="shared" si="1922"/>
        <v>0</v>
      </c>
      <c r="KSY74" s="17">
        <f t="shared" si="1922"/>
        <v>0</v>
      </c>
      <c r="KSZ74" s="17">
        <f t="shared" si="1922"/>
        <v>0</v>
      </c>
      <c r="KTA74" s="17">
        <f t="shared" si="1922"/>
        <v>0</v>
      </c>
      <c r="KTB74" s="17">
        <f t="shared" si="1922"/>
        <v>0</v>
      </c>
      <c r="KTC74" s="17">
        <f t="shared" si="1922"/>
        <v>0</v>
      </c>
      <c r="KTD74" s="17">
        <f t="shared" si="1922"/>
        <v>0</v>
      </c>
      <c r="KTE74" s="17">
        <f t="shared" si="1922"/>
        <v>0</v>
      </c>
      <c r="KTF74" s="17">
        <f t="shared" si="1922"/>
        <v>0</v>
      </c>
      <c r="KTG74" s="17">
        <f t="shared" si="1922"/>
        <v>0</v>
      </c>
      <c r="KTH74" s="17">
        <f t="shared" si="1922"/>
        <v>0</v>
      </c>
      <c r="KTI74" s="17">
        <f t="shared" si="1922"/>
        <v>0</v>
      </c>
      <c r="KTJ74" s="17">
        <f t="shared" si="1922"/>
        <v>0</v>
      </c>
      <c r="KTK74" s="17">
        <f t="shared" si="1922"/>
        <v>0</v>
      </c>
      <c r="KTL74" s="17">
        <f t="shared" si="1922"/>
        <v>0</v>
      </c>
      <c r="KTM74" s="17">
        <f t="shared" si="1922"/>
        <v>0</v>
      </c>
      <c r="KTN74" s="17">
        <f t="shared" si="1922"/>
        <v>0</v>
      </c>
      <c r="KTO74" s="17">
        <f t="shared" si="1922"/>
        <v>0</v>
      </c>
      <c r="KTP74" s="17">
        <f t="shared" si="1922"/>
        <v>0</v>
      </c>
      <c r="KTQ74" s="17">
        <f t="shared" si="1922"/>
        <v>0</v>
      </c>
      <c r="KTR74" s="17">
        <f t="shared" si="1922"/>
        <v>0</v>
      </c>
      <c r="KTS74" s="17">
        <f t="shared" si="1922"/>
        <v>0</v>
      </c>
      <c r="KTT74" s="17">
        <f t="shared" si="1922"/>
        <v>0</v>
      </c>
      <c r="KTU74" s="17">
        <f t="shared" si="1922"/>
        <v>0</v>
      </c>
      <c r="KTV74" s="17">
        <f t="shared" si="1922"/>
        <v>0</v>
      </c>
      <c r="KTW74" s="17">
        <f t="shared" si="1922"/>
        <v>0</v>
      </c>
      <c r="KTX74" s="17">
        <f t="shared" si="1922"/>
        <v>0</v>
      </c>
      <c r="KTY74" s="17">
        <f t="shared" si="1922"/>
        <v>0</v>
      </c>
      <c r="KTZ74" s="17">
        <f t="shared" si="1922"/>
        <v>0</v>
      </c>
      <c r="KUA74" s="17">
        <f t="shared" si="1922"/>
        <v>0</v>
      </c>
      <c r="KUB74" s="17">
        <f t="shared" si="1922"/>
        <v>0</v>
      </c>
      <c r="KUC74" s="17">
        <f t="shared" si="1922"/>
        <v>0</v>
      </c>
      <c r="KUD74" s="17">
        <f t="shared" si="1922"/>
        <v>0</v>
      </c>
      <c r="KUE74" s="17">
        <f t="shared" si="1922"/>
        <v>0</v>
      </c>
      <c r="KUF74" s="17">
        <f t="shared" si="1922"/>
        <v>0</v>
      </c>
      <c r="KUG74" s="17">
        <f t="shared" si="1922"/>
        <v>0</v>
      </c>
      <c r="KUH74" s="17">
        <f t="shared" si="1922"/>
        <v>0</v>
      </c>
      <c r="KUI74" s="17">
        <f t="shared" si="1922"/>
        <v>0</v>
      </c>
      <c r="KUJ74" s="17">
        <f t="shared" si="1922"/>
        <v>0</v>
      </c>
      <c r="KUK74" s="17">
        <f t="shared" si="1922"/>
        <v>0</v>
      </c>
      <c r="KUL74" s="17">
        <f t="shared" si="1922"/>
        <v>0</v>
      </c>
      <c r="KUM74" s="17">
        <f t="shared" si="1922"/>
        <v>0</v>
      </c>
      <c r="KUN74" s="17">
        <f t="shared" si="1922"/>
        <v>0</v>
      </c>
      <c r="KUO74" s="17">
        <f t="shared" si="1922"/>
        <v>0</v>
      </c>
      <c r="KUP74" s="17">
        <f t="shared" si="1922"/>
        <v>0</v>
      </c>
      <c r="KUQ74" s="17">
        <f t="shared" si="1922"/>
        <v>0</v>
      </c>
      <c r="KUR74" s="17">
        <f t="shared" si="1922"/>
        <v>0</v>
      </c>
      <c r="KUS74" s="17">
        <f t="shared" si="1922"/>
        <v>0</v>
      </c>
      <c r="KUT74" s="17">
        <f t="shared" si="1922"/>
        <v>0</v>
      </c>
      <c r="KUU74" s="17">
        <f t="shared" si="1922"/>
        <v>0</v>
      </c>
      <c r="KUV74" s="17">
        <f t="shared" si="1922"/>
        <v>0</v>
      </c>
      <c r="KUW74" s="17">
        <f t="shared" ref="KUW74:KXH74" si="1923">KUW73</f>
        <v>0</v>
      </c>
      <c r="KUX74" s="17">
        <f t="shared" si="1923"/>
        <v>0</v>
      </c>
      <c r="KUY74" s="17">
        <f t="shared" si="1923"/>
        <v>0</v>
      </c>
      <c r="KUZ74" s="17">
        <f t="shared" si="1923"/>
        <v>0</v>
      </c>
      <c r="KVA74" s="17">
        <f t="shared" si="1923"/>
        <v>0</v>
      </c>
      <c r="KVB74" s="17">
        <f t="shared" si="1923"/>
        <v>0</v>
      </c>
      <c r="KVC74" s="17">
        <f t="shared" si="1923"/>
        <v>0</v>
      </c>
      <c r="KVD74" s="17">
        <f t="shared" si="1923"/>
        <v>0</v>
      </c>
      <c r="KVE74" s="17">
        <f t="shared" si="1923"/>
        <v>0</v>
      </c>
      <c r="KVF74" s="17">
        <f t="shared" si="1923"/>
        <v>0</v>
      </c>
      <c r="KVG74" s="17">
        <f t="shared" si="1923"/>
        <v>0</v>
      </c>
      <c r="KVH74" s="17">
        <f t="shared" si="1923"/>
        <v>0</v>
      </c>
      <c r="KVI74" s="17">
        <f t="shared" si="1923"/>
        <v>0</v>
      </c>
      <c r="KVJ74" s="17">
        <f t="shared" si="1923"/>
        <v>0</v>
      </c>
      <c r="KVK74" s="17">
        <f t="shared" si="1923"/>
        <v>0</v>
      </c>
      <c r="KVL74" s="17">
        <f t="shared" si="1923"/>
        <v>0</v>
      </c>
      <c r="KVM74" s="17">
        <f t="shared" si="1923"/>
        <v>0</v>
      </c>
      <c r="KVN74" s="17">
        <f t="shared" si="1923"/>
        <v>0</v>
      </c>
      <c r="KVO74" s="17">
        <f t="shared" si="1923"/>
        <v>0</v>
      </c>
      <c r="KVP74" s="17">
        <f t="shared" si="1923"/>
        <v>0</v>
      </c>
      <c r="KVQ74" s="17">
        <f t="shared" si="1923"/>
        <v>0</v>
      </c>
      <c r="KVR74" s="17">
        <f t="shared" si="1923"/>
        <v>0</v>
      </c>
      <c r="KVS74" s="17">
        <f t="shared" si="1923"/>
        <v>0</v>
      </c>
      <c r="KVT74" s="17">
        <f t="shared" si="1923"/>
        <v>0</v>
      </c>
      <c r="KVU74" s="17">
        <f t="shared" si="1923"/>
        <v>0</v>
      </c>
      <c r="KVV74" s="17">
        <f t="shared" si="1923"/>
        <v>0</v>
      </c>
      <c r="KVW74" s="17">
        <f t="shared" si="1923"/>
        <v>0</v>
      </c>
      <c r="KVX74" s="17">
        <f t="shared" si="1923"/>
        <v>0</v>
      </c>
      <c r="KVY74" s="17">
        <f t="shared" si="1923"/>
        <v>0</v>
      </c>
      <c r="KVZ74" s="17">
        <f t="shared" si="1923"/>
        <v>0</v>
      </c>
      <c r="KWA74" s="17">
        <f t="shared" si="1923"/>
        <v>0</v>
      </c>
      <c r="KWB74" s="17">
        <f t="shared" si="1923"/>
        <v>0</v>
      </c>
      <c r="KWC74" s="17">
        <f t="shared" si="1923"/>
        <v>0</v>
      </c>
      <c r="KWD74" s="17">
        <f t="shared" si="1923"/>
        <v>0</v>
      </c>
      <c r="KWE74" s="17">
        <f t="shared" si="1923"/>
        <v>0</v>
      </c>
      <c r="KWF74" s="17">
        <f t="shared" si="1923"/>
        <v>0</v>
      </c>
      <c r="KWG74" s="17">
        <f t="shared" si="1923"/>
        <v>0</v>
      </c>
      <c r="KWH74" s="17">
        <f t="shared" si="1923"/>
        <v>0</v>
      </c>
      <c r="KWI74" s="17">
        <f t="shared" si="1923"/>
        <v>0</v>
      </c>
      <c r="KWJ74" s="17">
        <f t="shared" si="1923"/>
        <v>0</v>
      </c>
      <c r="KWK74" s="17">
        <f t="shared" si="1923"/>
        <v>0</v>
      </c>
      <c r="KWL74" s="17">
        <f t="shared" si="1923"/>
        <v>0</v>
      </c>
      <c r="KWM74" s="17">
        <f t="shared" si="1923"/>
        <v>0</v>
      </c>
      <c r="KWN74" s="17">
        <f t="shared" si="1923"/>
        <v>0</v>
      </c>
      <c r="KWO74" s="17">
        <f t="shared" si="1923"/>
        <v>0</v>
      </c>
      <c r="KWP74" s="17">
        <f t="shared" si="1923"/>
        <v>0</v>
      </c>
      <c r="KWQ74" s="17">
        <f t="shared" si="1923"/>
        <v>0</v>
      </c>
      <c r="KWR74" s="17">
        <f t="shared" si="1923"/>
        <v>0</v>
      </c>
      <c r="KWS74" s="17">
        <f t="shared" si="1923"/>
        <v>0</v>
      </c>
      <c r="KWT74" s="17">
        <f t="shared" si="1923"/>
        <v>0</v>
      </c>
      <c r="KWU74" s="17">
        <f t="shared" si="1923"/>
        <v>0</v>
      </c>
      <c r="KWV74" s="17">
        <f t="shared" si="1923"/>
        <v>0</v>
      </c>
      <c r="KWW74" s="17">
        <f t="shared" si="1923"/>
        <v>0</v>
      </c>
      <c r="KWX74" s="17">
        <f t="shared" si="1923"/>
        <v>0</v>
      </c>
      <c r="KWY74" s="17">
        <f t="shared" si="1923"/>
        <v>0</v>
      </c>
      <c r="KWZ74" s="17">
        <f t="shared" si="1923"/>
        <v>0</v>
      </c>
      <c r="KXA74" s="17">
        <f t="shared" si="1923"/>
        <v>0</v>
      </c>
      <c r="KXB74" s="17">
        <f t="shared" si="1923"/>
        <v>0</v>
      </c>
      <c r="KXC74" s="17">
        <f t="shared" si="1923"/>
        <v>0</v>
      </c>
      <c r="KXD74" s="17">
        <f t="shared" si="1923"/>
        <v>0</v>
      </c>
      <c r="KXE74" s="17">
        <f t="shared" si="1923"/>
        <v>0</v>
      </c>
      <c r="KXF74" s="17">
        <f t="shared" si="1923"/>
        <v>0</v>
      </c>
      <c r="KXG74" s="17">
        <f t="shared" si="1923"/>
        <v>0</v>
      </c>
      <c r="KXH74" s="17">
        <f t="shared" si="1923"/>
        <v>0</v>
      </c>
      <c r="KXI74" s="17">
        <f t="shared" ref="KXI74:KZT74" si="1924">KXI73</f>
        <v>0</v>
      </c>
      <c r="KXJ74" s="17">
        <f t="shared" si="1924"/>
        <v>0</v>
      </c>
      <c r="KXK74" s="17">
        <f t="shared" si="1924"/>
        <v>0</v>
      </c>
      <c r="KXL74" s="17">
        <f t="shared" si="1924"/>
        <v>0</v>
      </c>
      <c r="KXM74" s="17">
        <f t="shared" si="1924"/>
        <v>0</v>
      </c>
      <c r="KXN74" s="17">
        <f t="shared" si="1924"/>
        <v>0</v>
      </c>
      <c r="KXO74" s="17">
        <f t="shared" si="1924"/>
        <v>0</v>
      </c>
      <c r="KXP74" s="17">
        <f t="shared" si="1924"/>
        <v>0</v>
      </c>
      <c r="KXQ74" s="17">
        <f t="shared" si="1924"/>
        <v>0</v>
      </c>
      <c r="KXR74" s="17">
        <f t="shared" si="1924"/>
        <v>0</v>
      </c>
      <c r="KXS74" s="17">
        <f t="shared" si="1924"/>
        <v>0</v>
      </c>
      <c r="KXT74" s="17">
        <f t="shared" si="1924"/>
        <v>0</v>
      </c>
      <c r="KXU74" s="17">
        <f t="shared" si="1924"/>
        <v>0</v>
      </c>
      <c r="KXV74" s="17">
        <f t="shared" si="1924"/>
        <v>0</v>
      </c>
      <c r="KXW74" s="17">
        <f t="shared" si="1924"/>
        <v>0</v>
      </c>
      <c r="KXX74" s="17">
        <f t="shared" si="1924"/>
        <v>0</v>
      </c>
      <c r="KXY74" s="17">
        <f t="shared" si="1924"/>
        <v>0</v>
      </c>
      <c r="KXZ74" s="17">
        <f t="shared" si="1924"/>
        <v>0</v>
      </c>
      <c r="KYA74" s="17">
        <f t="shared" si="1924"/>
        <v>0</v>
      </c>
      <c r="KYB74" s="17">
        <f t="shared" si="1924"/>
        <v>0</v>
      </c>
      <c r="KYC74" s="17">
        <f t="shared" si="1924"/>
        <v>0</v>
      </c>
      <c r="KYD74" s="17">
        <f t="shared" si="1924"/>
        <v>0</v>
      </c>
      <c r="KYE74" s="17">
        <f t="shared" si="1924"/>
        <v>0</v>
      </c>
      <c r="KYF74" s="17">
        <f t="shared" si="1924"/>
        <v>0</v>
      </c>
      <c r="KYG74" s="17">
        <f t="shared" si="1924"/>
        <v>0</v>
      </c>
      <c r="KYH74" s="17">
        <f t="shared" si="1924"/>
        <v>0</v>
      </c>
      <c r="KYI74" s="17">
        <f t="shared" si="1924"/>
        <v>0</v>
      </c>
      <c r="KYJ74" s="17">
        <f t="shared" si="1924"/>
        <v>0</v>
      </c>
      <c r="KYK74" s="17">
        <f t="shared" si="1924"/>
        <v>0</v>
      </c>
      <c r="KYL74" s="17">
        <f t="shared" si="1924"/>
        <v>0</v>
      </c>
      <c r="KYM74" s="17">
        <f t="shared" si="1924"/>
        <v>0</v>
      </c>
      <c r="KYN74" s="17">
        <f t="shared" si="1924"/>
        <v>0</v>
      </c>
      <c r="KYO74" s="17">
        <f t="shared" si="1924"/>
        <v>0</v>
      </c>
      <c r="KYP74" s="17">
        <f t="shared" si="1924"/>
        <v>0</v>
      </c>
      <c r="KYQ74" s="17">
        <f t="shared" si="1924"/>
        <v>0</v>
      </c>
      <c r="KYR74" s="17">
        <f t="shared" si="1924"/>
        <v>0</v>
      </c>
      <c r="KYS74" s="17">
        <f t="shared" si="1924"/>
        <v>0</v>
      </c>
      <c r="KYT74" s="17">
        <f t="shared" si="1924"/>
        <v>0</v>
      </c>
      <c r="KYU74" s="17">
        <f t="shared" si="1924"/>
        <v>0</v>
      </c>
      <c r="KYV74" s="17">
        <f t="shared" si="1924"/>
        <v>0</v>
      </c>
      <c r="KYW74" s="17">
        <f t="shared" si="1924"/>
        <v>0</v>
      </c>
      <c r="KYX74" s="17">
        <f t="shared" si="1924"/>
        <v>0</v>
      </c>
      <c r="KYY74" s="17">
        <f t="shared" si="1924"/>
        <v>0</v>
      </c>
      <c r="KYZ74" s="17">
        <f t="shared" si="1924"/>
        <v>0</v>
      </c>
      <c r="KZA74" s="17">
        <f t="shared" si="1924"/>
        <v>0</v>
      </c>
      <c r="KZB74" s="17">
        <f t="shared" si="1924"/>
        <v>0</v>
      </c>
      <c r="KZC74" s="17">
        <f t="shared" si="1924"/>
        <v>0</v>
      </c>
      <c r="KZD74" s="17">
        <f t="shared" si="1924"/>
        <v>0</v>
      </c>
      <c r="KZE74" s="17">
        <f t="shared" si="1924"/>
        <v>0</v>
      </c>
      <c r="KZF74" s="17">
        <f t="shared" si="1924"/>
        <v>0</v>
      </c>
      <c r="KZG74" s="17">
        <f t="shared" si="1924"/>
        <v>0</v>
      </c>
      <c r="KZH74" s="17">
        <f t="shared" si="1924"/>
        <v>0</v>
      </c>
      <c r="KZI74" s="17">
        <f t="shared" si="1924"/>
        <v>0</v>
      </c>
      <c r="KZJ74" s="17">
        <f t="shared" si="1924"/>
        <v>0</v>
      </c>
      <c r="KZK74" s="17">
        <f t="shared" si="1924"/>
        <v>0</v>
      </c>
      <c r="KZL74" s="17">
        <f t="shared" si="1924"/>
        <v>0</v>
      </c>
      <c r="KZM74" s="17">
        <f t="shared" si="1924"/>
        <v>0</v>
      </c>
      <c r="KZN74" s="17">
        <f t="shared" si="1924"/>
        <v>0</v>
      </c>
      <c r="KZO74" s="17">
        <f t="shared" si="1924"/>
        <v>0</v>
      </c>
      <c r="KZP74" s="17">
        <f t="shared" si="1924"/>
        <v>0</v>
      </c>
      <c r="KZQ74" s="17">
        <f t="shared" si="1924"/>
        <v>0</v>
      </c>
      <c r="KZR74" s="17">
        <f t="shared" si="1924"/>
        <v>0</v>
      </c>
      <c r="KZS74" s="17">
        <f t="shared" si="1924"/>
        <v>0</v>
      </c>
      <c r="KZT74" s="17">
        <f t="shared" si="1924"/>
        <v>0</v>
      </c>
      <c r="KZU74" s="17">
        <f t="shared" ref="KZU74:LCF74" si="1925">KZU73</f>
        <v>0</v>
      </c>
      <c r="KZV74" s="17">
        <f t="shared" si="1925"/>
        <v>0</v>
      </c>
      <c r="KZW74" s="17">
        <f t="shared" si="1925"/>
        <v>0</v>
      </c>
      <c r="KZX74" s="17">
        <f t="shared" si="1925"/>
        <v>0</v>
      </c>
      <c r="KZY74" s="17">
        <f t="shared" si="1925"/>
        <v>0</v>
      </c>
      <c r="KZZ74" s="17">
        <f t="shared" si="1925"/>
        <v>0</v>
      </c>
      <c r="LAA74" s="17">
        <f t="shared" si="1925"/>
        <v>0</v>
      </c>
      <c r="LAB74" s="17">
        <f t="shared" si="1925"/>
        <v>0</v>
      </c>
      <c r="LAC74" s="17">
        <f t="shared" si="1925"/>
        <v>0</v>
      </c>
      <c r="LAD74" s="17">
        <f t="shared" si="1925"/>
        <v>0</v>
      </c>
      <c r="LAE74" s="17">
        <f t="shared" si="1925"/>
        <v>0</v>
      </c>
      <c r="LAF74" s="17">
        <f t="shared" si="1925"/>
        <v>0</v>
      </c>
      <c r="LAG74" s="17">
        <f t="shared" si="1925"/>
        <v>0</v>
      </c>
      <c r="LAH74" s="17">
        <f t="shared" si="1925"/>
        <v>0</v>
      </c>
      <c r="LAI74" s="17">
        <f t="shared" si="1925"/>
        <v>0</v>
      </c>
      <c r="LAJ74" s="17">
        <f t="shared" si="1925"/>
        <v>0</v>
      </c>
      <c r="LAK74" s="17">
        <f t="shared" si="1925"/>
        <v>0</v>
      </c>
      <c r="LAL74" s="17">
        <f t="shared" si="1925"/>
        <v>0</v>
      </c>
      <c r="LAM74" s="17">
        <f t="shared" si="1925"/>
        <v>0</v>
      </c>
      <c r="LAN74" s="17">
        <f t="shared" si="1925"/>
        <v>0</v>
      </c>
      <c r="LAO74" s="17">
        <f t="shared" si="1925"/>
        <v>0</v>
      </c>
      <c r="LAP74" s="17">
        <f t="shared" si="1925"/>
        <v>0</v>
      </c>
      <c r="LAQ74" s="17">
        <f t="shared" si="1925"/>
        <v>0</v>
      </c>
      <c r="LAR74" s="17">
        <f t="shared" si="1925"/>
        <v>0</v>
      </c>
      <c r="LAS74" s="17">
        <f t="shared" si="1925"/>
        <v>0</v>
      </c>
      <c r="LAT74" s="17">
        <f t="shared" si="1925"/>
        <v>0</v>
      </c>
      <c r="LAU74" s="17">
        <f t="shared" si="1925"/>
        <v>0</v>
      </c>
      <c r="LAV74" s="17">
        <f t="shared" si="1925"/>
        <v>0</v>
      </c>
      <c r="LAW74" s="17">
        <f t="shared" si="1925"/>
        <v>0</v>
      </c>
      <c r="LAX74" s="17">
        <f t="shared" si="1925"/>
        <v>0</v>
      </c>
      <c r="LAY74" s="17">
        <f t="shared" si="1925"/>
        <v>0</v>
      </c>
      <c r="LAZ74" s="17">
        <f t="shared" si="1925"/>
        <v>0</v>
      </c>
      <c r="LBA74" s="17">
        <f t="shared" si="1925"/>
        <v>0</v>
      </c>
      <c r="LBB74" s="17">
        <f t="shared" si="1925"/>
        <v>0</v>
      </c>
      <c r="LBC74" s="17">
        <f t="shared" si="1925"/>
        <v>0</v>
      </c>
      <c r="LBD74" s="17">
        <f t="shared" si="1925"/>
        <v>0</v>
      </c>
      <c r="LBE74" s="17">
        <f t="shared" si="1925"/>
        <v>0</v>
      </c>
      <c r="LBF74" s="17">
        <f t="shared" si="1925"/>
        <v>0</v>
      </c>
      <c r="LBG74" s="17">
        <f t="shared" si="1925"/>
        <v>0</v>
      </c>
      <c r="LBH74" s="17">
        <f t="shared" si="1925"/>
        <v>0</v>
      </c>
      <c r="LBI74" s="17">
        <f t="shared" si="1925"/>
        <v>0</v>
      </c>
      <c r="LBJ74" s="17">
        <f t="shared" si="1925"/>
        <v>0</v>
      </c>
      <c r="LBK74" s="17">
        <f t="shared" si="1925"/>
        <v>0</v>
      </c>
      <c r="LBL74" s="17">
        <f t="shared" si="1925"/>
        <v>0</v>
      </c>
      <c r="LBM74" s="17">
        <f t="shared" si="1925"/>
        <v>0</v>
      </c>
      <c r="LBN74" s="17">
        <f t="shared" si="1925"/>
        <v>0</v>
      </c>
      <c r="LBO74" s="17">
        <f t="shared" si="1925"/>
        <v>0</v>
      </c>
      <c r="LBP74" s="17">
        <f t="shared" si="1925"/>
        <v>0</v>
      </c>
      <c r="LBQ74" s="17">
        <f t="shared" si="1925"/>
        <v>0</v>
      </c>
      <c r="LBR74" s="17">
        <f t="shared" si="1925"/>
        <v>0</v>
      </c>
      <c r="LBS74" s="17">
        <f t="shared" si="1925"/>
        <v>0</v>
      </c>
      <c r="LBT74" s="17">
        <f t="shared" si="1925"/>
        <v>0</v>
      </c>
      <c r="LBU74" s="17">
        <f t="shared" si="1925"/>
        <v>0</v>
      </c>
      <c r="LBV74" s="17">
        <f t="shared" si="1925"/>
        <v>0</v>
      </c>
      <c r="LBW74" s="17">
        <f t="shared" si="1925"/>
        <v>0</v>
      </c>
      <c r="LBX74" s="17">
        <f t="shared" si="1925"/>
        <v>0</v>
      </c>
      <c r="LBY74" s="17">
        <f t="shared" si="1925"/>
        <v>0</v>
      </c>
      <c r="LBZ74" s="17">
        <f t="shared" si="1925"/>
        <v>0</v>
      </c>
      <c r="LCA74" s="17">
        <f t="shared" si="1925"/>
        <v>0</v>
      </c>
      <c r="LCB74" s="17">
        <f t="shared" si="1925"/>
        <v>0</v>
      </c>
      <c r="LCC74" s="17">
        <f t="shared" si="1925"/>
        <v>0</v>
      </c>
      <c r="LCD74" s="17">
        <f t="shared" si="1925"/>
        <v>0</v>
      </c>
      <c r="LCE74" s="17">
        <f t="shared" si="1925"/>
        <v>0</v>
      </c>
      <c r="LCF74" s="17">
        <f t="shared" si="1925"/>
        <v>0</v>
      </c>
      <c r="LCG74" s="17">
        <f t="shared" ref="LCG74:LER74" si="1926">LCG73</f>
        <v>0</v>
      </c>
      <c r="LCH74" s="17">
        <f t="shared" si="1926"/>
        <v>0</v>
      </c>
      <c r="LCI74" s="17">
        <f t="shared" si="1926"/>
        <v>0</v>
      </c>
      <c r="LCJ74" s="17">
        <f t="shared" si="1926"/>
        <v>0</v>
      </c>
      <c r="LCK74" s="17">
        <f t="shared" si="1926"/>
        <v>0</v>
      </c>
      <c r="LCL74" s="17">
        <f t="shared" si="1926"/>
        <v>0</v>
      </c>
      <c r="LCM74" s="17">
        <f t="shared" si="1926"/>
        <v>0</v>
      </c>
      <c r="LCN74" s="17">
        <f t="shared" si="1926"/>
        <v>0</v>
      </c>
      <c r="LCO74" s="17">
        <f t="shared" si="1926"/>
        <v>0</v>
      </c>
      <c r="LCP74" s="17">
        <f t="shared" si="1926"/>
        <v>0</v>
      </c>
      <c r="LCQ74" s="17">
        <f t="shared" si="1926"/>
        <v>0</v>
      </c>
      <c r="LCR74" s="17">
        <f t="shared" si="1926"/>
        <v>0</v>
      </c>
      <c r="LCS74" s="17">
        <f t="shared" si="1926"/>
        <v>0</v>
      </c>
      <c r="LCT74" s="17">
        <f t="shared" si="1926"/>
        <v>0</v>
      </c>
      <c r="LCU74" s="17">
        <f t="shared" si="1926"/>
        <v>0</v>
      </c>
      <c r="LCV74" s="17">
        <f t="shared" si="1926"/>
        <v>0</v>
      </c>
      <c r="LCW74" s="17">
        <f t="shared" si="1926"/>
        <v>0</v>
      </c>
      <c r="LCX74" s="17">
        <f t="shared" si="1926"/>
        <v>0</v>
      </c>
      <c r="LCY74" s="17">
        <f t="shared" si="1926"/>
        <v>0</v>
      </c>
      <c r="LCZ74" s="17">
        <f t="shared" si="1926"/>
        <v>0</v>
      </c>
      <c r="LDA74" s="17">
        <f t="shared" si="1926"/>
        <v>0</v>
      </c>
      <c r="LDB74" s="17">
        <f t="shared" si="1926"/>
        <v>0</v>
      </c>
      <c r="LDC74" s="17">
        <f t="shared" si="1926"/>
        <v>0</v>
      </c>
      <c r="LDD74" s="17">
        <f t="shared" si="1926"/>
        <v>0</v>
      </c>
      <c r="LDE74" s="17">
        <f t="shared" si="1926"/>
        <v>0</v>
      </c>
      <c r="LDF74" s="17">
        <f t="shared" si="1926"/>
        <v>0</v>
      </c>
      <c r="LDG74" s="17">
        <f t="shared" si="1926"/>
        <v>0</v>
      </c>
      <c r="LDH74" s="17">
        <f t="shared" si="1926"/>
        <v>0</v>
      </c>
      <c r="LDI74" s="17">
        <f t="shared" si="1926"/>
        <v>0</v>
      </c>
      <c r="LDJ74" s="17">
        <f t="shared" si="1926"/>
        <v>0</v>
      </c>
      <c r="LDK74" s="17">
        <f t="shared" si="1926"/>
        <v>0</v>
      </c>
      <c r="LDL74" s="17">
        <f t="shared" si="1926"/>
        <v>0</v>
      </c>
      <c r="LDM74" s="17">
        <f t="shared" si="1926"/>
        <v>0</v>
      </c>
      <c r="LDN74" s="17">
        <f t="shared" si="1926"/>
        <v>0</v>
      </c>
      <c r="LDO74" s="17">
        <f t="shared" si="1926"/>
        <v>0</v>
      </c>
      <c r="LDP74" s="17">
        <f t="shared" si="1926"/>
        <v>0</v>
      </c>
      <c r="LDQ74" s="17">
        <f t="shared" si="1926"/>
        <v>0</v>
      </c>
      <c r="LDR74" s="17">
        <f t="shared" si="1926"/>
        <v>0</v>
      </c>
      <c r="LDS74" s="17">
        <f t="shared" si="1926"/>
        <v>0</v>
      </c>
      <c r="LDT74" s="17">
        <f t="shared" si="1926"/>
        <v>0</v>
      </c>
      <c r="LDU74" s="17">
        <f t="shared" si="1926"/>
        <v>0</v>
      </c>
      <c r="LDV74" s="17">
        <f t="shared" si="1926"/>
        <v>0</v>
      </c>
      <c r="LDW74" s="17">
        <f t="shared" si="1926"/>
        <v>0</v>
      </c>
      <c r="LDX74" s="17">
        <f t="shared" si="1926"/>
        <v>0</v>
      </c>
      <c r="LDY74" s="17">
        <f t="shared" si="1926"/>
        <v>0</v>
      </c>
      <c r="LDZ74" s="17">
        <f t="shared" si="1926"/>
        <v>0</v>
      </c>
      <c r="LEA74" s="17">
        <f t="shared" si="1926"/>
        <v>0</v>
      </c>
      <c r="LEB74" s="17">
        <f t="shared" si="1926"/>
        <v>0</v>
      </c>
      <c r="LEC74" s="17">
        <f t="shared" si="1926"/>
        <v>0</v>
      </c>
      <c r="LED74" s="17">
        <f t="shared" si="1926"/>
        <v>0</v>
      </c>
      <c r="LEE74" s="17">
        <f t="shared" si="1926"/>
        <v>0</v>
      </c>
      <c r="LEF74" s="17">
        <f t="shared" si="1926"/>
        <v>0</v>
      </c>
      <c r="LEG74" s="17">
        <f t="shared" si="1926"/>
        <v>0</v>
      </c>
      <c r="LEH74" s="17">
        <f t="shared" si="1926"/>
        <v>0</v>
      </c>
      <c r="LEI74" s="17">
        <f t="shared" si="1926"/>
        <v>0</v>
      </c>
      <c r="LEJ74" s="17">
        <f t="shared" si="1926"/>
        <v>0</v>
      </c>
      <c r="LEK74" s="17">
        <f t="shared" si="1926"/>
        <v>0</v>
      </c>
      <c r="LEL74" s="17">
        <f t="shared" si="1926"/>
        <v>0</v>
      </c>
      <c r="LEM74" s="17">
        <f t="shared" si="1926"/>
        <v>0</v>
      </c>
      <c r="LEN74" s="17">
        <f t="shared" si="1926"/>
        <v>0</v>
      </c>
      <c r="LEO74" s="17">
        <f t="shared" si="1926"/>
        <v>0</v>
      </c>
      <c r="LEP74" s="17">
        <f t="shared" si="1926"/>
        <v>0</v>
      </c>
      <c r="LEQ74" s="17">
        <f t="shared" si="1926"/>
        <v>0</v>
      </c>
      <c r="LER74" s="17">
        <f t="shared" si="1926"/>
        <v>0</v>
      </c>
      <c r="LES74" s="17">
        <f t="shared" ref="LES74:LHD74" si="1927">LES73</f>
        <v>0</v>
      </c>
      <c r="LET74" s="17">
        <f t="shared" si="1927"/>
        <v>0</v>
      </c>
      <c r="LEU74" s="17">
        <f t="shared" si="1927"/>
        <v>0</v>
      </c>
      <c r="LEV74" s="17">
        <f t="shared" si="1927"/>
        <v>0</v>
      </c>
      <c r="LEW74" s="17">
        <f t="shared" si="1927"/>
        <v>0</v>
      </c>
      <c r="LEX74" s="17">
        <f t="shared" si="1927"/>
        <v>0</v>
      </c>
      <c r="LEY74" s="17">
        <f t="shared" si="1927"/>
        <v>0</v>
      </c>
      <c r="LEZ74" s="17">
        <f t="shared" si="1927"/>
        <v>0</v>
      </c>
      <c r="LFA74" s="17">
        <f t="shared" si="1927"/>
        <v>0</v>
      </c>
      <c r="LFB74" s="17">
        <f t="shared" si="1927"/>
        <v>0</v>
      </c>
      <c r="LFC74" s="17">
        <f t="shared" si="1927"/>
        <v>0</v>
      </c>
      <c r="LFD74" s="17">
        <f t="shared" si="1927"/>
        <v>0</v>
      </c>
      <c r="LFE74" s="17">
        <f t="shared" si="1927"/>
        <v>0</v>
      </c>
      <c r="LFF74" s="17">
        <f t="shared" si="1927"/>
        <v>0</v>
      </c>
      <c r="LFG74" s="17">
        <f t="shared" si="1927"/>
        <v>0</v>
      </c>
      <c r="LFH74" s="17">
        <f t="shared" si="1927"/>
        <v>0</v>
      </c>
      <c r="LFI74" s="17">
        <f t="shared" si="1927"/>
        <v>0</v>
      </c>
      <c r="LFJ74" s="17">
        <f t="shared" si="1927"/>
        <v>0</v>
      </c>
      <c r="LFK74" s="17">
        <f t="shared" si="1927"/>
        <v>0</v>
      </c>
      <c r="LFL74" s="17">
        <f t="shared" si="1927"/>
        <v>0</v>
      </c>
      <c r="LFM74" s="17">
        <f t="shared" si="1927"/>
        <v>0</v>
      </c>
      <c r="LFN74" s="17">
        <f t="shared" si="1927"/>
        <v>0</v>
      </c>
      <c r="LFO74" s="17">
        <f t="shared" si="1927"/>
        <v>0</v>
      </c>
      <c r="LFP74" s="17">
        <f t="shared" si="1927"/>
        <v>0</v>
      </c>
      <c r="LFQ74" s="17">
        <f t="shared" si="1927"/>
        <v>0</v>
      </c>
      <c r="LFR74" s="17">
        <f t="shared" si="1927"/>
        <v>0</v>
      </c>
      <c r="LFS74" s="17">
        <f t="shared" si="1927"/>
        <v>0</v>
      </c>
      <c r="LFT74" s="17">
        <f t="shared" si="1927"/>
        <v>0</v>
      </c>
      <c r="LFU74" s="17">
        <f t="shared" si="1927"/>
        <v>0</v>
      </c>
      <c r="LFV74" s="17">
        <f t="shared" si="1927"/>
        <v>0</v>
      </c>
      <c r="LFW74" s="17">
        <f t="shared" si="1927"/>
        <v>0</v>
      </c>
      <c r="LFX74" s="17">
        <f t="shared" si="1927"/>
        <v>0</v>
      </c>
      <c r="LFY74" s="17">
        <f t="shared" si="1927"/>
        <v>0</v>
      </c>
      <c r="LFZ74" s="17">
        <f t="shared" si="1927"/>
        <v>0</v>
      </c>
      <c r="LGA74" s="17">
        <f t="shared" si="1927"/>
        <v>0</v>
      </c>
      <c r="LGB74" s="17">
        <f t="shared" si="1927"/>
        <v>0</v>
      </c>
      <c r="LGC74" s="17">
        <f t="shared" si="1927"/>
        <v>0</v>
      </c>
      <c r="LGD74" s="17">
        <f t="shared" si="1927"/>
        <v>0</v>
      </c>
      <c r="LGE74" s="17">
        <f t="shared" si="1927"/>
        <v>0</v>
      </c>
      <c r="LGF74" s="17">
        <f t="shared" si="1927"/>
        <v>0</v>
      </c>
      <c r="LGG74" s="17">
        <f t="shared" si="1927"/>
        <v>0</v>
      </c>
      <c r="LGH74" s="17">
        <f t="shared" si="1927"/>
        <v>0</v>
      </c>
      <c r="LGI74" s="17">
        <f t="shared" si="1927"/>
        <v>0</v>
      </c>
      <c r="LGJ74" s="17">
        <f t="shared" si="1927"/>
        <v>0</v>
      </c>
      <c r="LGK74" s="17">
        <f t="shared" si="1927"/>
        <v>0</v>
      </c>
      <c r="LGL74" s="17">
        <f t="shared" si="1927"/>
        <v>0</v>
      </c>
      <c r="LGM74" s="17">
        <f t="shared" si="1927"/>
        <v>0</v>
      </c>
      <c r="LGN74" s="17">
        <f t="shared" si="1927"/>
        <v>0</v>
      </c>
      <c r="LGO74" s="17">
        <f t="shared" si="1927"/>
        <v>0</v>
      </c>
      <c r="LGP74" s="17">
        <f t="shared" si="1927"/>
        <v>0</v>
      </c>
      <c r="LGQ74" s="17">
        <f t="shared" si="1927"/>
        <v>0</v>
      </c>
      <c r="LGR74" s="17">
        <f t="shared" si="1927"/>
        <v>0</v>
      </c>
      <c r="LGS74" s="17">
        <f t="shared" si="1927"/>
        <v>0</v>
      </c>
      <c r="LGT74" s="17">
        <f t="shared" si="1927"/>
        <v>0</v>
      </c>
      <c r="LGU74" s="17">
        <f t="shared" si="1927"/>
        <v>0</v>
      </c>
      <c r="LGV74" s="17">
        <f t="shared" si="1927"/>
        <v>0</v>
      </c>
      <c r="LGW74" s="17">
        <f t="shared" si="1927"/>
        <v>0</v>
      </c>
      <c r="LGX74" s="17">
        <f t="shared" si="1927"/>
        <v>0</v>
      </c>
      <c r="LGY74" s="17">
        <f t="shared" si="1927"/>
        <v>0</v>
      </c>
      <c r="LGZ74" s="17">
        <f t="shared" si="1927"/>
        <v>0</v>
      </c>
      <c r="LHA74" s="17">
        <f t="shared" si="1927"/>
        <v>0</v>
      </c>
      <c r="LHB74" s="17">
        <f t="shared" si="1927"/>
        <v>0</v>
      </c>
      <c r="LHC74" s="17">
        <f t="shared" si="1927"/>
        <v>0</v>
      </c>
      <c r="LHD74" s="17">
        <f t="shared" si="1927"/>
        <v>0</v>
      </c>
      <c r="LHE74" s="17">
        <f t="shared" ref="LHE74:LJP74" si="1928">LHE73</f>
        <v>0</v>
      </c>
      <c r="LHF74" s="17">
        <f t="shared" si="1928"/>
        <v>0</v>
      </c>
      <c r="LHG74" s="17">
        <f t="shared" si="1928"/>
        <v>0</v>
      </c>
      <c r="LHH74" s="17">
        <f t="shared" si="1928"/>
        <v>0</v>
      </c>
      <c r="LHI74" s="17">
        <f t="shared" si="1928"/>
        <v>0</v>
      </c>
      <c r="LHJ74" s="17">
        <f t="shared" si="1928"/>
        <v>0</v>
      </c>
      <c r="LHK74" s="17">
        <f t="shared" si="1928"/>
        <v>0</v>
      </c>
      <c r="LHL74" s="17">
        <f t="shared" si="1928"/>
        <v>0</v>
      </c>
      <c r="LHM74" s="17">
        <f t="shared" si="1928"/>
        <v>0</v>
      </c>
      <c r="LHN74" s="17">
        <f t="shared" si="1928"/>
        <v>0</v>
      </c>
      <c r="LHO74" s="17">
        <f t="shared" si="1928"/>
        <v>0</v>
      </c>
      <c r="LHP74" s="17">
        <f t="shared" si="1928"/>
        <v>0</v>
      </c>
      <c r="LHQ74" s="17">
        <f t="shared" si="1928"/>
        <v>0</v>
      </c>
      <c r="LHR74" s="17">
        <f t="shared" si="1928"/>
        <v>0</v>
      </c>
      <c r="LHS74" s="17">
        <f t="shared" si="1928"/>
        <v>0</v>
      </c>
      <c r="LHT74" s="17">
        <f t="shared" si="1928"/>
        <v>0</v>
      </c>
      <c r="LHU74" s="17">
        <f t="shared" si="1928"/>
        <v>0</v>
      </c>
      <c r="LHV74" s="17">
        <f t="shared" si="1928"/>
        <v>0</v>
      </c>
      <c r="LHW74" s="17">
        <f t="shared" si="1928"/>
        <v>0</v>
      </c>
      <c r="LHX74" s="17">
        <f t="shared" si="1928"/>
        <v>0</v>
      </c>
      <c r="LHY74" s="17">
        <f t="shared" si="1928"/>
        <v>0</v>
      </c>
      <c r="LHZ74" s="17">
        <f t="shared" si="1928"/>
        <v>0</v>
      </c>
      <c r="LIA74" s="17">
        <f t="shared" si="1928"/>
        <v>0</v>
      </c>
      <c r="LIB74" s="17">
        <f t="shared" si="1928"/>
        <v>0</v>
      </c>
      <c r="LIC74" s="17">
        <f t="shared" si="1928"/>
        <v>0</v>
      </c>
      <c r="LID74" s="17">
        <f t="shared" si="1928"/>
        <v>0</v>
      </c>
      <c r="LIE74" s="17">
        <f t="shared" si="1928"/>
        <v>0</v>
      </c>
      <c r="LIF74" s="17">
        <f t="shared" si="1928"/>
        <v>0</v>
      </c>
      <c r="LIG74" s="17">
        <f t="shared" si="1928"/>
        <v>0</v>
      </c>
      <c r="LIH74" s="17">
        <f t="shared" si="1928"/>
        <v>0</v>
      </c>
      <c r="LII74" s="17">
        <f t="shared" si="1928"/>
        <v>0</v>
      </c>
      <c r="LIJ74" s="17">
        <f t="shared" si="1928"/>
        <v>0</v>
      </c>
      <c r="LIK74" s="17">
        <f t="shared" si="1928"/>
        <v>0</v>
      </c>
      <c r="LIL74" s="17">
        <f t="shared" si="1928"/>
        <v>0</v>
      </c>
      <c r="LIM74" s="17">
        <f t="shared" si="1928"/>
        <v>0</v>
      </c>
      <c r="LIN74" s="17">
        <f t="shared" si="1928"/>
        <v>0</v>
      </c>
      <c r="LIO74" s="17">
        <f t="shared" si="1928"/>
        <v>0</v>
      </c>
      <c r="LIP74" s="17">
        <f t="shared" si="1928"/>
        <v>0</v>
      </c>
      <c r="LIQ74" s="17">
        <f t="shared" si="1928"/>
        <v>0</v>
      </c>
      <c r="LIR74" s="17">
        <f t="shared" si="1928"/>
        <v>0</v>
      </c>
      <c r="LIS74" s="17">
        <f t="shared" si="1928"/>
        <v>0</v>
      </c>
      <c r="LIT74" s="17">
        <f t="shared" si="1928"/>
        <v>0</v>
      </c>
      <c r="LIU74" s="17">
        <f t="shared" si="1928"/>
        <v>0</v>
      </c>
      <c r="LIV74" s="17">
        <f t="shared" si="1928"/>
        <v>0</v>
      </c>
      <c r="LIW74" s="17">
        <f t="shared" si="1928"/>
        <v>0</v>
      </c>
      <c r="LIX74" s="17">
        <f t="shared" si="1928"/>
        <v>0</v>
      </c>
      <c r="LIY74" s="17">
        <f t="shared" si="1928"/>
        <v>0</v>
      </c>
      <c r="LIZ74" s="17">
        <f t="shared" si="1928"/>
        <v>0</v>
      </c>
      <c r="LJA74" s="17">
        <f t="shared" si="1928"/>
        <v>0</v>
      </c>
      <c r="LJB74" s="17">
        <f t="shared" si="1928"/>
        <v>0</v>
      </c>
      <c r="LJC74" s="17">
        <f t="shared" si="1928"/>
        <v>0</v>
      </c>
      <c r="LJD74" s="17">
        <f t="shared" si="1928"/>
        <v>0</v>
      </c>
      <c r="LJE74" s="17">
        <f t="shared" si="1928"/>
        <v>0</v>
      </c>
      <c r="LJF74" s="17">
        <f t="shared" si="1928"/>
        <v>0</v>
      </c>
      <c r="LJG74" s="17">
        <f t="shared" si="1928"/>
        <v>0</v>
      </c>
      <c r="LJH74" s="17">
        <f t="shared" si="1928"/>
        <v>0</v>
      </c>
      <c r="LJI74" s="17">
        <f t="shared" si="1928"/>
        <v>0</v>
      </c>
      <c r="LJJ74" s="17">
        <f t="shared" si="1928"/>
        <v>0</v>
      </c>
      <c r="LJK74" s="17">
        <f t="shared" si="1928"/>
        <v>0</v>
      </c>
      <c r="LJL74" s="17">
        <f t="shared" si="1928"/>
        <v>0</v>
      </c>
      <c r="LJM74" s="17">
        <f t="shared" si="1928"/>
        <v>0</v>
      </c>
      <c r="LJN74" s="17">
        <f t="shared" si="1928"/>
        <v>0</v>
      </c>
      <c r="LJO74" s="17">
        <f t="shared" si="1928"/>
        <v>0</v>
      </c>
      <c r="LJP74" s="17">
        <f t="shared" si="1928"/>
        <v>0</v>
      </c>
      <c r="LJQ74" s="17">
        <f t="shared" ref="LJQ74:LMB74" si="1929">LJQ73</f>
        <v>0</v>
      </c>
      <c r="LJR74" s="17">
        <f t="shared" si="1929"/>
        <v>0</v>
      </c>
      <c r="LJS74" s="17">
        <f t="shared" si="1929"/>
        <v>0</v>
      </c>
      <c r="LJT74" s="17">
        <f t="shared" si="1929"/>
        <v>0</v>
      </c>
      <c r="LJU74" s="17">
        <f t="shared" si="1929"/>
        <v>0</v>
      </c>
      <c r="LJV74" s="17">
        <f t="shared" si="1929"/>
        <v>0</v>
      </c>
      <c r="LJW74" s="17">
        <f t="shared" si="1929"/>
        <v>0</v>
      </c>
      <c r="LJX74" s="17">
        <f t="shared" si="1929"/>
        <v>0</v>
      </c>
      <c r="LJY74" s="17">
        <f t="shared" si="1929"/>
        <v>0</v>
      </c>
      <c r="LJZ74" s="17">
        <f t="shared" si="1929"/>
        <v>0</v>
      </c>
      <c r="LKA74" s="17">
        <f t="shared" si="1929"/>
        <v>0</v>
      </c>
      <c r="LKB74" s="17">
        <f t="shared" si="1929"/>
        <v>0</v>
      </c>
      <c r="LKC74" s="17">
        <f t="shared" si="1929"/>
        <v>0</v>
      </c>
      <c r="LKD74" s="17">
        <f t="shared" si="1929"/>
        <v>0</v>
      </c>
      <c r="LKE74" s="17">
        <f t="shared" si="1929"/>
        <v>0</v>
      </c>
      <c r="LKF74" s="17">
        <f t="shared" si="1929"/>
        <v>0</v>
      </c>
      <c r="LKG74" s="17">
        <f t="shared" si="1929"/>
        <v>0</v>
      </c>
      <c r="LKH74" s="17">
        <f t="shared" si="1929"/>
        <v>0</v>
      </c>
      <c r="LKI74" s="17">
        <f t="shared" si="1929"/>
        <v>0</v>
      </c>
      <c r="LKJ74" s="17">
        <f t="shared" si="1929"/>
        <v>0</v>
      </c>
      <c r="LKK74" s="17">
        <f t="shared" si="1929"/>
        <v>0</v>
      </c>
      <c r="LKL74" s="17">
        <f t="shared" si="1929"/>
        <v>0</v>
      </c>
      <c r="LKM74" s="17">
        <f t="shared" si="1929"/>
        <v>0</v>
      </c>
      <c r="LKN74" s="17">
        <f t="shared" si="1929"/>
        <v>0</v>
      </c>
      <c r="LKO74" s="17">
        <f t="shared" si="1929"/>
        <v>0</v>
      </c>
      <c r="LKP74" s="17">
        <f t="shared" si="1929"/>
        <v>0</v>
      </c>
      <c r="LKQ74" s="17">
        <f t="shared" si="1929"/>
        <v>0</v>
      </c>
      <c r="LKR74" s="17">
        <f t="shared" si="1929"/>
        <v>0</v>
      </c>
      <c r="LKS74" s="17">
        <f t="shared" si="1929"/>
        <v>0</v>
      </c>
      <c r="LKT74" s="17">
        <f t="shared" si="1929"/>
        <v>0</v>
      </c>
      <c r="LKU74" s="17">
        <f t="shared" si="1929"/>
        <v>0</v>
      </c>
      <c r="LKV74" s="17">
        <f t="shared" si="1929"/>
        <v>0</v>
      </c>
      <c r="LKW74" s="17">
        <f t="shared" si="1929"/>
        <v>0</v>
      </c>
      <c r="LKX74" s="17">
        <f t="shared" si="1929"/>
        <v>0</v>
      </c>
      <c r="LKY74" s="17">
        <f t="shared" si="1929"/>
        <v>0</v>
      </c>
      <c r="LKZ74" s="17">
        <f t="shared" si="1929"/>
        <v>0</v>
      </c>
      <c r="LLA74" s="17">
        <f t="shared" si="1929"/>
        <v>0</v>
      </c>
      <c r="LLB74" s="17">
        <f t="shared" si="1929"/>
        <v>0</v>
      </c>
      <c r="LLC74" s="17">
        <f t="shared" si="1929"/>
        <v>0</v>
      </c>
      <c r="LLD74" s="17">
        <f t="shared" si="1929"/>
        <v>0</v>
      </c>
      <c r="LLE74" s="17">
        <f t="shared" si="1929"/>
        <v>0</v>
      </c>
      <c r="LLF74" s="17">
        <f t="shared" si="1929"/>
        <v>0</v>
      </c>
      <c r="LLG74" s="17">
        <f t="shared" si="1929"/>
        <v>0</v>
      </c>
      <c r="LLH74" s="17">
        <f t="shared" si="1929"/>
        <v>0</v>
      </c>
      <c r="LLI74" s="17">
        <f t="shared" si="1929"/>
        <v>0</v>
      </c>
      <c r="LLJ74" s="17">
        <f t="shared" si="1929"/>
        <v>0</v>
      </c>
      <c r="LLK74" s="17">
        <f t="shared" si="1929"/>
        <v>0</v>
      </c>
      <c r="LLL74" s="17">
        <f t="shared" si="1929"/>
        <v>0</v>
      </c>
      <c r="LLM74" s="17">
        <f t="shared" si="1929"/>
        <v>0</v>
      </c>
      <c r="LLN74" s="17">
        <f t="shared" si="1929"/>
        <v>0</v>
      </c>
      <c r="LLO74" s="17">
        <f t="shared" si="1929"/>
        <v>0</v>
      </c>
      <c r="LLP74" s="17">
        <f t="shared" si="1929"/>
        <v>0</v>
      </c>
      <c r="LLQ74" s="17">
        <f t="shared" si="1929"/>
        <v>0</v>
      </c>
      <c r="LLR74" s="17">
        <f t="shared" si="1929"/>
        <v>0</v>
      </c>
      <c r="LLS74" s="17">
        <f t="shared" si="1929"/>
        <v>0</v>
      </c>
      <c r="LLT74" s="17">
        <f t="shared" si="1929"/>
        <v>0</v>
      </c>
      <c r="LLU74" s="17">
        <f t="shared" si="1929"/>
        <v>0</v>
      </c>
      <c r="LLV74" s="17">
        <f t="shared" si="1929"/>
        <v>0</v>
      </c>
      <c r="LLW74" s="17">
        <f t="shared" si="1929"/>
        <v>0</v>
      </c>
      <c r="LLX74" s="17">
        <f t="shared" si="1929"/>
        <v>0</v>
      </c>
      <c r="LLY74" s="17">
        <f t="shared" si="1929"/>
        <v>0</v>
      </c>
      <c r="LLZ74" s="17">
        <f t="shared" si="1929"/>
        <v>0</v>
      </c>
      <c r="LMA74" s="17">
        <f t="shared" si="1929"/>
        <v>0</v>
      </c>
      <c r="LMB74" s="17">
        <f t="shared" si="1929"/>
        <v>0</v>
      </c>
      <c r="LMC74" s="17">
        <f t="shared" ref="LMC74:LON74" si="1930">LMC73</f>
        <v>0</v>
      </c>
      <c r="LMD74" s="17">
        <f t="shared" si="1930"/>
        <v>0</v>
      </c>
      <c r="LME74" s="17">
        <f t="shared" si="1930"/>
        <v>0</v>
      </c>
      <c r="LMF74" s="17">
        <f t="shared" si="1930"/>
        <v>0</v>
      </c>
      <c r="LMG74" s="17">
        <f t="shared" si="1930"/>
        <v>0</v>
      </c>
      <c r="LMH74" s="17">
        <f t="shared" si="1930"/>
        <v>0</v>
      </c>
      <c r="LMI74" s="17">
        <f t="shared" si="1930"/>
        <v>0</v>
      </c>
      <c r="LMJ74" s="17">
        <f t="shared" si="1930"/>
        <v>0</v>
      </c>
      <c r="LMK74" s="17">
        <f t="shared" si="1930"/>
        <v>0</v>
      </c>
      <c r="LML74" s="17">
        <f t="shared" si="1930"/>
        <v>0</v>
      </c>
      <c r="LMM74" s="17">
        <f t="shared" si="1930"/>
        <v>0</v>
      </c>
      <c r="LMN74" s="17">
        <f t="shared" si="1930"/>
        <v>0</v>
      </c>
      <c r="LMO74" s="17">
        <f t="shared" si="1930"/>
        <v>0</v>
      </c>
      <c r="LMP74" s="17">
        <f t="shared" si="1930"/>
        <v>0</v>
      </c>
      <c r="LMQ74" s="17">
        <f t="shared" si="1930"/>
        <v>0</v>
      </c>
      <c r="LMR74" s="17">
        <f t="shared" si="1930"/>
        <v>0</v>
      </c>
      <c r="LMS74" s="17">
        <f t="shared" si="1930"/>
        <v>0</v>
      </c>
      <c r="LMT74" s="17">
        <f t="shared" si="1930"/>
        <v>0</v>
      </c>
      <c r="LMU74" s="17">
        <f t="shared" si="1930"/>
        <v>0</v>
      </c>
      <c r="LMV74" s="17">
        <f t="shared" si="1930"/>
        <v>0</v>
      </c>
      <c r="LMW74" s="17">
        <f t="shared" si="1930"/>
        <v>0</v>
      </c>
      <c r="LMX74" s="17">
        <f t="shared" si="1930"/>
        <v>0</v>
      </c>
      <c r="LMY74" s="17">
        <f t="shared" si="1930"/>
        <v>0</v>
      </c>
      <c r="LMZ74" s="17">
        <f t="shared" si="1930"/>
        <v>0</v>
      </c>
      <c r="LNA74" s="17">
        <f t="shared" si="1930"/>
        <v>0</v>
      </c>
      <c r="LNB74" s="17">
        <f t="shared" si="1930"/>
        <v>0</v>
      </c>
      <c r="LNC74" s="17">
        <f t="shared" si="1930"/>
        <v>0</v>
      </c>
      <c r="LND74" s="17">
        <f t="shared" si="1930"/>
        <v>0</v>
      </c>
      <c r="LNE74" s="17">
        <f t="shared" si="1930"/>
        <v>0</v>
      </c>
      <c r="LNF74" s="17">
        <f t="shared" si="1930"/>
        <v>0</v>
      </c>
      <c r="LNG74" s="17">
        <f t="shared" si="1930"/>
        <v>0</v>
      </c>
      <c r="LNH74" s="17">
        <f t="shared" si="1930"/>
        <v>0</v>
      </c>
      <c r="LNI74" s="17">
        <f t="shared" si="1930"/>
        <v>0</v>
      </c>
      <c r="LNJ74" s="17">
        <f t="shared" si="1930"/>
        <v>0</v>
      </c>
      <c r="LNK74" s="17">
        <f t="shared" si="1930"/>
        <v>0</v>
      </c>
      <c r="LNL74" s="17">
        <f t="shared" si="1930"/>
        <v>0</v>
      </c>
      <c r="LNM74" s="17">
        <f t="shared" si="1930"/>
        <v>0</v>
      </c>
      <c r="LNN74" s="17">
        <f t="shared" si="1930"/>
        <v>0</v>
      </c>
      <c r="LNO74" s="17">
        <f t="shared" si="1930"/>
        <v>0</v>
      </c>
      <c r="LNP74" s="17">
        <f t="shared" si="1930"/>
        <v>0</v>
      </c>
      <c r="LNQ74" s="17">
        <f t="shared" si="1930"/>
        <v>0</v>
      </c>
      <c r="LNR74" s="17">
        <f t="shared" si="1930"/>
        <v>0</v>
      </c>
      <c r="LNS74" s="17">
        <f t="shared" si="1930"/>
        <v>0</v>
      </c>
      <c r="LNT74" s="17">
        <f t="shared" si="1930"/>
        <v>0</v>
      </c>
      <c r="LNU74" s="17">
        <f t="shared" si="1930"/>
        <v>0</v>
      </c>
      <c r="LNV74" s="17">
        <f t="shared" si="1930"/>
        <v>0</v>
      </c>
      <c r="LNW74" s="17">
        <f t="shared" si="1930"/>
        <v>0</v>
      </c>
      <c r="LNX74" s="17">
        <f t="shared" si="1930"/>
        <v>0</v>
      </c>
      <c r="LNY74" s="17">
        <f t="shared" si="1930"/>
        <v>0</v>
      </c>
      <c r="LNZ74" s="17">
        <f t="shared" si="1930"/>
        <v>0</v>
      </c>
      <c r="LOA74" s="17">
        <f t="shared" si="1930"/>
        <v>0</v>
      </c>
      <c r="LOB74" s="17">
        <f t="shared" si="1930"/>
        <v>0</v>
      </c>
      <c r="LOC74" s="17">
        <f t="shared" si="1930"/>
        <v>0</v>
      </c>
      <c r="LOD74" s="17">
        <f t="shared" si="1930"/>
        <v>0</v>
      </c>
      <c r="LOE74" s="17">
        <f t="shared" si="1930"/>
        <v>0</v>
      </c>
      <c r="LOF74" s="17">
        <f t="shared" si="1930"/>
        <v>0</v>
      </c>
      <c r="LOG74" s="17">
        <f t="shared" si="1930"/>
        <v>0</v>
      </c>
      <c r="LOH74" s="17">
        <f t="shared" si="1930"/>
        <v>0</v>
      </c>
      <c r="LOI74" s="17">
        <f t="shared" si="1930"/>
        <v>0</v>
      </c>
      <c r="LOJ74" s="17">
        <f t="shared" si="1930"/>
        <v>0</v>
      </c>
      <c r="LOK74" s="17">
        <f t="shared" si="1930"/>
        <v>0</v>
      </c>
      <c r="LOL74" s="17">
        <f t="shared" si="1930"/>
        <v>0</v>
      </c>
      <c r="LOM74" s="17">
        <f t="shared" si="1930"/>
        <v>0</v>
      </c>
      <c r="LON74" s="17">
        <f t="shared" si="1930"/>
        <v>0</v>
      </c>
      <c r="LOO74" s="17">
        <f t="shared" ref="LOO74:LQZ74" si="1931">LOO73</f>
        <v>0</v>
      </c>
      <c r="LOP74" s="17">
        <f t="shared" si="1931"/>
        <v>0</v>
      </c>
      <c r="LOQ74" s="17">
        <f t="shared" si="1931"/>
        <v>0</v>
      </c>
      <c r="LOR74" s="17">
        <f t="shared" si="1931"/>
        <v>0</v>
      </c>
      <c r="LOS74" s="17">
        <f t="shared" si="1931"/>
        <v>0</v>
      </c>
      <c r="LOT74" s="17">
        <f t="shared" si="1931"/>
        <v>0</v>
      </c>
      <c r="LOU74" s="17">
        <f t="shared" si="1931"/>
        <v>0</v>
      </c>
      <c r="LOV74" s="17">
        <f t="shared" si="1931"/>
        <v>0</v>
      </c>
      <c r="LOW74" s="17">
        <f t="shared" si="1931"/>
        <v>0</v>
      </c>
      <c r="LOX74" s="17">
        <f t="shared" si="1931"/>
        <v>0</v>
      </c>
      <c r="LOY74" s="17">
        <f t="shared" si="1931"/>
        <v>0</v>
      </c>
      <c r="LOZ74" s="17">
        <f t="shared" si="1931"/>
        <v>0</v>
      </c>
      <c r="LPA74" s="17">
        <f t="shared" si="1931"/>
        <v>0</v>
      </c>
      <c r="LPB74" s="17">
        <f t="shared" si="1931"/>
        <v>0</v>
      </c>
      <c r="LPC74" s="17">
        <f t="shared" si="1931"/>
        <v>0</v>
      </c>
      <c r="LPD74" s="17">
        <f t="shared" si="1931"/>
        <v>0</v>
      </c>
      <c r="LPE74" s="17">
        <f t="shared" si="1931"/>
        <v>0</v>
      </c>
      <c r="LPF74" s="17">
        <f t="shared" si="1931"/>
        <v>0</v>
      </c>
      <c r="LPG74" s="17">
        <f t="shared" si="1931"/>
        <v>0</v>
      </c>
      <c r="LPH74" s="17">
        <f t="shared" si="1931"/>
        <v>0</v>
      </c>
      <c r="LPI74" s="17">
        <f t="shared" si="1931"/>
        <v>0</v>
      </c>
      <c r="LPJ74" s="17">
        <f t="shared" si="1931"/>
        <v>0</v>
      </c>
      <c r="LPK74" s="17">
        <f t="shared" si="1931"/>
        <v>0</v>
      </c>
      <c r="LPL74" s="17">
        <f t="shared" si="1931"/>
        <v>0</v>
      </c>
      <c r="LPM74" s="17">
        <f t="shared" si="1931"/>
        <v>0</v>
      </c>
      <c r="LPN74" s="17">
        <f t="shared" si="1931"/>
        <v>0</v>
      </c>
      <c r="LPO74" s="17">
        <f t="shared" si="1931"/>
        <v>0</v>
      </c>
      <c r="LPP74" s="17">
        <f t="shared" si="1931"/>
        <v>0</v>
      </c>
      <c r="LPQ74" s="17">
        <f t="shared" si="1931"/>
        <v>0</v>
      </c>
      <c r="LPR74" s="17">
        <f t="shared" si="1931"/>
        <v>0</v>
      </c>
      <c r="LPS74" s="17">
        <f t="shared" si="1931"/>
        <v>0</v>
      </c>
      <c r="LPT74" s="17">
        <f t="shared" si="1931"/>
        <v>0</v>
      </c>
      <c r="LPU74" s="17">
        <f t="shared" si="1931"/>
        <v>0</v>
      </c>
      <c r="LPV74" s="17">
        <f t="shared" si="1931"/>
        <v>0</v>
      </c>
      <c r="LPW74" s="17">
        <f t="shared" si="1931"/>
        <v>0</v>
      </c>
      <c r="LPX74" s="17">
        <f t="shared" si="1931"/>
        <v>0</v>
      </c>
      <c r="LPY74" s="17">
        <f t="shared" si="1931"/>
        <v>0</v>
      </c>
      <c r="LPZ74" s="17">
        <f t="shared" si="1931"/>
        <v>0</v>
      </c>
      <c r="LQA74" s="17">
        <f t="shared" si="1931"/>
        <v>0</v>
      </c>
      <c r="LQB74" s="17">
        <f t="shared" si="1931"/>
        <v>0</v>
      </c>
      <c r="LQC74" s="17">
        <f t="shared" si="1931"/>
        <v>0</v>
      </c>
      <c r="LQD74" s="17">
        <f t="shared" si="1931"/>
        <v>0</v>
      </c>
      <c r="LQE74" s="17">
        <f t="shared" si="1931"/>
        <v>0</v>
      </c>
      <c r="LQF74" s="17">
        <f t="shared" si="1931"/>
        <v>0</v>
      </c>
      <c r="LQG74" s="17">
        <f t="shared" si="1931"/>
        <v>0</v>
      </c>
      <c r="LQH74" s="17">
        <f t="shared" si="1931"/>
        <v>0</v>
      </c>
      <c r="LQI74" s="17">
        <f t="shared" si="1931"/>
        <v>0</v>
      </c>
      <c r="LQJ74" s="17">
        <f t="shared" si="1931"/>
        <v>0</v>
      </c>
      <c r="LQK74" s="17">
        <f t="shared" si="1931"/>
        <v>0</v>
      </c>
      <c r="LQL74" s="17">
        <f t="shared" si="1931"/>
        <v>0</v>
      </c>
      <c r="LQM74" s="17">
        <f t="shared" si="1931"/>
        <v>0</v>
      </c>
      <c r="LQN74" s="17">
        <f t="shared" si="1931"/>
        <v>0</v>
      </c>
      <c r="LQO74" s="17">
        <f t="shared" si="1931"/>
        <v>0</v>
      </c>
      <c r="LQP74" s="17">
        <f t="shared" si="1931"/>
        <v>0</v>
      </c>
      <c r="LQQ74" s="17">
        <f t="shared" si="1931"/>
        <v>0</v>
      </c>
      <c r="LQR74" s="17">
        <f t="shared" si="1931"/>
        <v>0</v>
      </c>
      <c r="LQS74" s="17">
        <f t="shared" si="1931"/>
        <v>0</v>
      </c>
      <c r="LQT74" s="17">
        <f t="shared" si="1931"/>
        <v>0</v>
      </c>
      <c r="LQU74" s="17">
        <f t="shared" si="1931"/>
        <v>0</v>
      </c>
      <c r="LQV74" s="17">
        <f t="shared" si="1931"/>
        <v>0</v>
      </c>
      <c r="LQW74" s="17">
        <f t="shared" si="1931"/>
        <v>0</v>
      </c>
      <c r="LQX74" s="17">
        <f t="shared" si="1931"/>
        <v>0</v>
      </c>
      <c r="LQY74" s="17">
        <f t="shared" si="1931"/>
        <v>0</v>
      </c>
      <c r="LQZ74" s="17">
        <f t="shared" si="1931"/>
        <v>0</v>
      </c>
      <c r="LRA74" s="17">
        <f t="shared" ref="LRA74:LTL74" si="1932">LRA73</f>
        <v>0</v>
      </c>
      <c r="LRB74" s="17">
        <f t="shared" si="1932"/>
        <v>0</v>
      </c>
      <c r="LRC74" s="17">
        <f t="shared" si="1932"/>
        <v>0</v>
      </c>
      <c r="LRD74" s="17">
        <f t="shared" si="1932"/>
        <v>0</v>
      </c>
      <c r="LRE74" s="17">
        <f t="shared" si="1932"/>
        <v>0</v>
      </c>
      <c r="LRF74" s="17">
        <f t="shared" si="1932"/>
        <v>0</v>
      </c>
      <c r="LRG74" s="17">
        <f t="shared" si="1932"/>
        <v>0</v>
      </c>
      <c r="LRH74" s="17">
        <f t="shared" si="1932"/>
        <v>0</v>
      </c>
      <c r="LRI74" s="17">
        <f t="shared" si="1932"/>
        <v>0</v>
      </c>
      <c r="LRJ74" s="17">
        <f t="shared" si="1932"/>
        <v>0</v>
      </c>
      <c r="LRK74" s="17">
        <f t="shared" si="1932"/>
        <v>0</v>
      </c>
      <c r="LRL74" s="17">
        <f t="shared" si="1932"/>
        <v>0</v>
      </c>
      <c r="LRM74" s="17">
        <f t="shared" si="1932"/>
        <v>0</v>
      </c>
      <c r="LRN74" s="17">
        <f t="shared" si="1932"/>
        <v>0</v>
      </c>
      <c r="LRO74" s="17">
        <f t="shared" si="1932"/>
        <v>0</v>
      </c>
      <c r="LRP74" s="17">
        <f t="shared" si="1932"/>
        <v>0</v>
      </c>
      <c r="LRQ74" s="17">
        <f t="shared" si="1932"/>
        <v>0</v>
      </c>
      <c r="LRR74" s="17">
        <f t="shared" si="1932"/>
        <v>0</v>
      </c>
      <c r="LRS74" s="17">
        <f t="shared" si="1932"/>
        <v>0</v>
      </c>
      <c r="LRT74" s="17">
        <f t="shared" si="1932"/>
        <v>0</v>
      </c>
      <c r="LRU74" s="17">
        <f t="shared" si="1932"/>
        <v>0</v>
      </c>
      <c r="LRV74" s="17">
        <f t="shared" si="1932"/>
        <v>0</v>
      </c>
      <c r="LRW74" s="17">
        <f t="shared" si="1932"/>
        <v>0</v>
      </c>
      <c r="LRX74" s="17">
        <f t="shared" si="1932"/>
        <v>0</v>
      </c>
      <c r="LRY74" s="17">
        <f t="shared" si="1932"/>
        <v>0</v>
      </c>
      <c r="LRZ74" s="17">
        <f t="shared" si="1932"/>
        <v>0</v>
      </c>
      <c r="LSA74" s="17">
        <f t="shared" si="1932"/>
        <v>0</v>
      </c>
      <c r="LSB74" s="17">
        <f t="shared" si="1932"/>
        <v>0</v>
      </c>
      <c r="LSC74" s="17">
        <f t="shared" si="1932"/>
        <v>0</v>
      </c>
      <c r="LSD74" s="17">
        <f t="shared" si="1932"/>
        <v>0</v>
      </c>
      <c r="LSE74" s="17">
        <f t="shared" si="1932"/>
        <v>0</v>
      </c>
      <c r="LSF74" s="17">
        <f t="shared" si="1932"/>
        <v>0</v>
      </c>
      <c r="LSG74" s="17">
        <f t="shared" si="1932"/>
        <v>0</v>
      </c>
      <c r="LSH74" s="17">
        <f t="shared" si="1932"/>
        <v>0</v>
      </c>
      <c r="LSI74" s="17">
        <f t="shared" si="1932"/>
        <v>0</v>
      </c>
      <c r="LSJ74" s="17">
        <f t="shared" si="1932"/>
        <v>0</v>
      </c>
      <c r="LSK74" s="17">
        <f t="shared" si="1932"/>
        <v>0</v>
      </c>
      <c r="LSL74" s="17">
        <f t="shared" si="1932"/>
        <v>0</v>
      </c>
      <c r="LSM74" s="17">
        <f t="shared" si="1932"/>
        <v>0</v>
      </c>
      <c r="LSN74" s="17">
        <f t="shared" si="1932"/>
        <v>0</v>
      </c>
      <c r="LSO74" s="17">
        <f t="shared" si="1932"/>
        <v>0</v>
      </c>
      <c r="LSP74" s="17">
        <f t="shared" si="1932"/>
        <v>0</v>
      </c>
      <c r="LSQ74" s="17">
        <f t="shared" si="1932"/>
        <v>0</v>
      </c>
      <c r="LSR74" s="17">
        <f t="shared" si="1932"/>
        <v>0</v>
      </c>
      <c r="LSS74" s="17">
        <f t="shared" si="1932"/>
        <v>0</v>
      </c>
      <c r="LST74" s="17">
        <f t="shared" si="1932"/>
        <v>0</v>
      </c>
      <c r="LSU74" s="17">
        <f t="shared" si="1932"/>
        <v>0</v>
      </c>
      <c r="LSV74" s="17">
        <f t="shared" si="1932"/>
        <v>0</v>
      </c>
      <c r="LSW74" s="17">
        <f t="shared" si="1932"/>
        <v>0</v>
      </c>
      <c r="LSX74" s="17">
        <f t="shared" si="1932"/>
        <v>0</v>
      </c>
      <c r="LSY74" s="17">
        <f t="shared" si="1932"/>
        <v>0</v>
      </c>
      <c r="LSZ74" s="17">
        <f t="shared" si="1932"/>
        <v>0</v>
      </c>
      <c r="LTA74" s="17">
        <f t="shared" si="1932"/>
        <v>0</v>
      </c>
      <c r="LTB74" s="17">
        <f t="shared" si="1932"/>
        <v>0</v>
      </c>
      <c r="LTC74" s="17">
        <f t="shared" si="1932"/>
        <v>0</v>
      </c>
      <c r="LTD74" s="17">
        <f t="shared" si="1932"/>
        <v>0</v>
      </c>
      <c r="LTE74" s="17">
        <f t="shared" si="1932"/>
        <v>0</v>
      </c>
      <c r="LTF74" s="17">
        <f t="shared" si="1932"/>
        <v>0</v>
      </c>
      <c r="LTG74" s="17">
        <f t="shared" si="1932"/>
        <v>0</v>
      </c>
      <c r="LTH74" s="17">
        <f t="shared" si="1932"/>
        <v>0</v>
      </c>
      <c r="LTI74" s="17">
        <f t="shared" si="1932"/>
        <v>0</v>
      </c>
      <c r="LTJ74" s="17">
        <f t="shared" si="1932"/>
        <v>0</v>
      </c>
      <c r="LTK74" s="17">
        <f t="shared" si="1932"/>
        <v>0</v>
      </c>
      <c r="LTL74" s="17">
        <f t="shared" si="1932"/>
        <v>0</v>
      </c>
      <c r="LTM74" s="17">
        <f t="shared" ref="LTM74:LVX74" si="1933">LTM73</f>
        <v>0</v>
      </c>
      <c r="LTN74" s="17">
        <f t="shared" si="1933"/>
        <v>0</v>
      </c>
      <c r="LTO74" s="17">
        <f t="shared" si="1933"/>
        <v>0</v>
      </c>
      <c r="LTP74" s="17">
        <f t="shared" si="1933"/>
        <v>0</v>
      </c>
      <c r="LTQ74" s="17">
        <f t="shared" si="1933"/>
        <v>0</v>
      </c>
      <c r="LTR74" s="17">
        <f t="shared" si="1933"/>
        <v>0</v>
      </c>
      <c r="LTS74" s="17">
        <f t="shared" si="1933"/>
        <v>0</v>
      </c>
      <c r="LTT74" s="17">
        <f t="shared" si="1933"/>
        <v>0</v>
      </c>
      <c r="LTU74" s="17">
        <f t="shared" si="1933"/>
        <v>0</v>
      </c>
      <c r="LTV74" s="17">
        <f t="shared" si="1933"/>
        <v>0</v>
      </c>
      <c r="LTW74" s="17">
        <f t="shared" si="1933"/>
        <v>0</v>
      </c>
      <c r="LTX74" s="17">
        <f t="shared" si="1933"/>
        <v>0</v>
      </c>
      <c r="LTY74" s="17">
        <f t="shared" si="1933"/>
        <v>0</v>
      </c>
      <c r="LTZ74" s="17">
        <f t="shared" si="1933"/>
        <v>0</v>
      </c>
      <c r="LUA74" s="17">
        <f t="shared" si="1933"/>
        <v>0</v>
      </c>
      <c r="LUB74" s="17">
        <f t="shared" si="1933"/>
        <v>0</v>
      </c>
      <c r="LUC74" s="17">
        <f t="shared" si="1933"/>
        <v>0</v>
      </c>
      <c r="LUD74" s="17">
        <f t="shared" si="1933"/>
        <v>0</v>
      </c>
      <c r="LUE74" s="17">
        <f t="shared" si="1933"/>
        <v>0</v>
      </c>
      <c r="LUF74" s="17">
        <f t="shared" si="1933"/>
        <v>0</v>
      </c>
      <c r="LUG74" s="17">
        <f t="shared" si="1933"/>
        <v>0</v>
      </c>
      <c r="LUH74" s="17">
        <f t="shared" si="1933"/>
        <v>0</v>
      </c>
      <c r="LUI74" s="17">
        <f t="shared" si="1933"/>
        <v>0</v>
      </c>
      <c r="LUJ74" s="17">
        <f t="shared" si="1933"/>
        <v>0</v>
      </c>
      <c r="LUK74" s="17">
        <f t="shared" si="1933"/>
        <v>0</v>
      </c>
      <c r="LUL74" s="17">
        <f t="shared" si="1933"/>
        <v>0</v>
      </c>
      <c r="LUM74" s="17">
        <f t="shared" si="1933"/>
        <v>0</v>
      </c>
      <c r="LUN74" s="17">
        <f t="shared" si="1933"/>
        <v>0</v>
      </c>
      <c r="LUO74" s="17">
        <f t="shared" si="1933"/>
        <v>0</v>
      </c>
      <c r="LUP74" s="17">
        <f t="shared" si="1933"/>
        <v>0</v>
      </c>
      <c r="LUQ74" s="17">
        <f t="shared" si="1933"/>
        <v>0</v>
      </c>
      <c r="LUR74" s="17">
        <f t="shared" si="1933"/>
        <v>0</v>
      </c>
      <c r="LUS74" s="17">
        <f t="shared" si="1933"/>
        <v>0</v>
      </c>
      <c r="LUT74" s="17">
        <f t="shared" si="1933"/>
        <v>0</v>
      </c>
      <c r="LUU74" s="17">
        <f t="shared" si="1933"/>
        <v>0</v>
      </c>
      <c r="LUV74" s="17">
        <f t="shared" si="1933"/>
        <v>0</v>
      </c>
      <c r="LUW74" s="17">
        <f t="shared" si="1933"/>
        <v>0</v>
      </c>
      <c r="LUX74" s="17">
        <f t="shared" si="1933"/>
        <v>0</v>
      </c>
      <c r="LUY74" s="17">
        <f t="shared" si="1933"/>
        <v>0</v>
      </c>
      <c r="LUZ74" s="17">
        <f t="shared" si="1933"/>
        <v>0</v>
      </c>
      <c r="LVA74" s="17">
        <f t="shared" si="1933"/>
        <v>0</v>
      </c>
      <c r="LVB74" s="17">
        <f t="shared" si="1933"/>
        <v>0</v>
      </c>
      <c r="LVC74" s="17">
        <f t="shared" si="1933"/>
        <v>0</v>
      </c>
      <c r="LVD74" s="17">
        <f t="shared" si="1933"/>
        <v>0</v>
      </c>
      <c r="LVE74" s="17">
        <f t="shared" si="1933"/>
        <v>0</v>
      </c>
      <c r="LVF74" s="17">
        <f t="shared" si="1933"/>
        <v>0</v>
      </c>
      <c r="LVG74" s="17">
        <f t="shared" si="1933"/>
        <v>0</v>
      </c>
      <c r="LVH74" s="17">
        <f t="shared" si="1933"/>
        <v>0</v>
      </c>
      <c r="LVI74" s="17">
        <f t="shared" si="1933"/>
        <v>0</v>
      </c>
      <c r="LVJ74" s="17">
        <f t="shared" si="1933"/>
        <v>0</v>
      </c>
      <c r="LVK74" s="17">
        <f t="shared" si="1933"/>
        <v>0</v>
      </c>
      <c r="LVL74" s="17">
        <f t="shared" si="1933"/>
        <v>0</v>
      </c>
      <c r="LVM74" s="17">
        <f t="shared" si="1933"/>
        <v>0</v>
      </c>
      <c r="LVN74" s="17">
        <f t="shared" si="1933"/>
        <v>0</v>
      </c>
      <c r="LVO74" s="17">
        <f t="shared" si="1933"/>
        <v>0</v>
      </c>
      <c r="LVP74" s="17">
        <f t="shared" si="1933"/>
        <v>0</v>
      </c>
      <c r="LVQ74" s="17">
        <f t="shared" si="1933"/>
        <v>0</v>
      </c>
      <c r="LVR74" s="17">
        <f t="shared" si="1933"/>
        <v>0</v>
      </c>
      <c r="LVS74" s="17">
        <f t="shared" si="1933"/>
        <v>0</v>
      </c>
      <c r="LVT74" s="17">
        <f t="shared" si="1933"/>
        <v>0</v>
      </c>
      <c r="LVU74" s="17">
        <f t="shared" si="1933"/>
        <v>0</v>
      </c>
      <c r="LVV74" s="17">
        <f t="shared" si="1933"/>
        <v>0</v>
      </c>
      <c r="LVW74" s="17">
        <f t="shared" si="1933"/>
        <v>0</v>
      </c>
      <c r="LVX74" s="17">
        <f t="shared" si="1933"/>
        <v>0</v>
      </c>
      <c r="LVY74" s="17">
        <f t="shared" ref="LVY74:LYJ74" si="1934">LVY73</f>
        <v>0</v>
      </c>
      <c r="LVZ74" s="17">
        <f t="shared" si="1934"/>
        <v>0</v>
      </c>
      <c r="LWA74" s="17">
        <f t="shared" si="1934"/>
        <v>0</v>
      </c>
      <c r="LWB74" s="17">
        <f t="shared" si="1934"/>
        <v>0</v>
      </c>
      <c r="LWC74" s="17">
        <f t="shared" si="1934"/>
        <v>0</v>
      </c>
      <c r="LWD74" s="17">
        <f t="shared" si="1934"/>
        <v>0</v>
      </c>
      <c r="LWE74" s="17">
        <f t="shared" si="1934"/>
        <v>0</v>
      </c>
      <c r="LWF74" s="17">
        <f t="shared" si="1934"/>
        <v>0</v>
      </c>
      <c r="LWG74" s="17">
        <f t="shared" si="1934"/>
        <v>0</v>
      </c>
      <c r="LWH74" s="17">
        <f t="shared" si="1934"/>
        <v>0</v>
      </c>
      <c r="LWI74" s="17">
        <f t="shared" si="1934"/>
        <v>0</v>
      </c>
      <c r="LWJ74" s="17">
        <f t="shared" si="1934"/>
        <v>0</v>
      </c>
      <c r="LWK74" s="17">
        <f t="shared" si="1934"/>
        <v>0</v>
      </c>
      <c r="LWL74" s="17">
        <f t="shared" si="1934"/>
        <v>0</v>
      </c>
      <c r="LWM74" s="17">
        <f t="shared" si="1934"/>
        <v>0</v>
      </c>
      <c r="LWN74" s="17">
        <f t="shared" si="1934"/>
        <v>0</v>
      </c>
      <c r="LWO74" s="17">
        <f t="shared" si="1934"/>
        <v>0</v>
      </c>
      <c r="LWP74" s="17">
        <f t="shared" si="1934"/>
        <v>0</v>
      </c>
      <c r="LWQ74" s="17">
        <f t="shared" si="1934"/>
        <v>0</v>
      </c>
      <c r="LWR74" s="17">
        <f t="shared" si="1934"/>
        <v>0</v>
      </c>
      <c r="LWS74" s="17">
        <f t="shared" si="1934"/>
        <v>0</v>
      </c>
      <c r="LWT74" s="17">
        <f t="shared" si="1934"/>
        <v>0</v>
      </c>
      <c r="LWU74" s="17">
        <f t="shared" si="1934"/>
        <v>0</v>
      </c>
      <c r="LWV74" s="17">
        <f t="shared" si="1934"/>
        <v>0</v>
      </c>
      <c r="LWW74" s="17">
        <f t="shared" si="1934"/>
        <v>0</v>
      </c>
      <c r="LWX74" s="17">
        <f t="shared" si="1934"/>
        <v>0</v>
      </c>
      <c r="LWY74" s="17">
        <f t="shared" si="1934"/>
        <v>0</v>
      </c>
      <c r="LWZ74" s="17">
        <f t="shared" si="1934"/>
        <v>0</v>
      </c>
      <c r="LXA74" s="17">
        <f t="shared" si="1934"/>
        <v>0</v>
      </c>
      <c r="LXB74" s="17">
        <f t="shared" si="1934"/>
        <v>0</v>
      </c>
      <c r="LXC74" s="17">
        <f t="shared" si="1934"/>
        <v>0</v>
      </c>
      <c r="LXD74" s="17">
        <f t="shared" si="1934"/>
        <v>0</v>
      </c>
      <c r="LXE74" s="17">
        <f t="shared" si="1934"/>
        <v>0</v>
      </c>
      <c r="LXF74" s="17">
        <f t="shared" si="1934"/>
        <v>0</v>
      </c>
      <c r="LXG74" s="17">
        <f t="shared" si="1934"/>
        <v>0</v>
      </c>
      <c r="LXH74" s="17">
        <f t="shared" si="1934"/>
        <v>0</v>
      </c>
      <c r="LXI74" s="17">
        <f t="shared" si="1934"/>
        <v>0</v>
      </c>
      <c r="LXJ74" s="17">
        <f t="shared" si="1934"/>
        <v>0</v>
      </c>
      <c r="LXK74" s="17">
        <f t="shared" si="1934"/>
        <v>0</v>
      </c>
      <c r="LXL74" s="17">
        <f t="shared" si="1934"/>
        <v>0</v>
      </c>
      <c r="LXM74" s="17">
        <f t="shared" si="1934"/>
        <v>0</v>
      </c>
      <c r="LXN74" s="17">
        <f t="shared" si="1934"/>
        <v>0</v>
      </c>
      <c r="LXO74" s="17">
        <f t="shared" si="1934"/>
        <v>0</v>
      </c>
      <c r="LXP74" s="17">
        <f t="shared" si="1934"/>
        <v>0</v>
      </c>
      <c r="LXQ74" s="17">
        <f t="shared" si="1934"/>
        <v>0</v>
      </c>
      <c r="LXR74" s="17">
        <f t="shared" si="1934"/>
        <v>0</v>
      </c>
      <c r="LXS74" s="17">
        <f t="shared" si="1934"/>
        <v>0</v>
      </c>
      <c r="LXT74" s="17">
        <f t="shared" si="1934"/>
        <v>0</v>
      </c>
      <c r="LXU74" s="17">
        <f t="shared" si="1934"/>
        <v>0</v>
      </c>
      <c r="LXV74" s="17">
        <f t="shared" si="1934"/>
        <v>0</v>
      </c>
      <c r="LXW74" s="17">
        <f t="shared" si="1934"/>
        <v>0</v>
      </c>
      <c r="LXX74" s="17">
        <f t="shared" si="1934"/>
        <v>0</v>
      </c>
      <c r="LXY74" s="17">
        <f t="shared" si="1934"/>
        <v>0</v>
      </c>
      <c r="LXZ74" s="17">
        <f t="shared" si="1934"/>
        <v>0</v>
      </c>
      <c r="LYA74" s="17">
        <f t="shared" si="1934"/>
        <v>0</v>
      </c>
      <c r="LYB74" s="17">
        <f t="shared" si="1934"/>
        <v>0</v>
      </c>
      <c r="LYC74" s="17">
        <f t="shared" si="1934"/>
        <v>0</v>
      </c>
      <c r="LYD74" s="17">
        <f t="shared" si="1934"/>
        <v>0</v>
      </c>
      <c r="LYE74" s="17">
        <f t="shared" si="1934"/>
        <v>0</v>
      </c>
      <c r="LYF74" s="17">
        <f t="shared" si="1934"/>
        <v>0</v>
      </c>
      <c r="LYG74" s="17">
        <f t="shared" si="1934"/>
        <v>0</v>
      </c>
      <c r="LYH74" s="17">
        <f t="shared" si="1934"/>
        <v>0</v>
      </c>
      <c r="LYI74" s="17">
        <f t="shared" si="1934"/>
        <v>0</v>
      </c>
      <c r="LYJ74" s="17">
        <f t="shared" si="1934"/>
        <v>0</v>
      </c>
      <c r="LYK74" s="17">
        <f t="shared" ref="LYK74:MAV74" si="1935">LYK73</f>
        <v>0</v>
      </c>
      <c r="LYL74" s="17">
        <f t="shared" si="1935"/>
        <v>0</v>
      </c>
      <c r="LYM74" s="17">
        <f t="shared" si="1935"/>
        <v>0</v>
      </c>
      <c r="LYN74" s="17">
        <f t="shared" si="1935"/>
        <v>0</v>
      </c>
      <c r="LYO74" s="17">
        <f t="shared" si="1935"/>
        <v>0</v>
      </c>
      <c r="LYP74" s="17">
        <f t="shared" si="1935"/>
        <v>0</v>
      </c>
      <c r="LYQ74" s="17">
        <f t="shared" si="1935"/>
        <v>0</v>
      </c>
      <c r="LYR74" s="17">
        <f t="shared" si="1935"/>
        <v>0</v>
      </c>
      <c r="LYS74" s="17">
        <f t="shared" si="1935"/>
        <v>0</v>
      </c>
      <c r="LYT74" s="17">
        <f t="shared" si="1935"/>
        <v>0</v>
      </c>
      <c r="LYU74" s="17">
        <f t="shared" si="1935"/>
        <v>0</v>
      </c>
      <c r="LYV74" s="17">
        <f t="shared" si="1935"/>
        <v>0</v>
      </c>
      <c r="LYW74" s="17">
        <f t="shared" si="1935"/>
        <v>0</v>
      </c>
      <c r="LYX74" s="17">
        <f t="shared" si="1935"/>
        <v>0</v>
      </c>
      <c r="LYY74" s="17">
        <f t="shared" si="1935"/>
        <v>0</v>
      </c>
      <c r="LYZ74" s="17">
        <f t="shared" si="1935"/>
        <v>0</v>
      </c>
      <c r="LZA74" s="17">
        <f t="shared" si="1935"/>
        <v>0</v>
      </c>
      <c r="LZB74" s="17">
        <f t="shared" si="1935"/>
        <v>0</v>
      </c>
      <c r="LZC74" s="17">
        <f t="shared" si="1935"/>
        <v>0</v>
      </c>
      <c r="LZD74" s="17">
        <f t="shared" si="1935"/>
        <v>0</v>
      </c>
      <c r="LZE74" s="17">
        <f t="shared" si="1935"/>
        <v>0</v>
      </c>
      <c r="LZF74" s="17">
        <f t="shared" si="1935"/>
        <v>0</v>
      </c>
      <c r="LZG74" s="17">
        <f t="shared" si="1935"/>
        <v>0</v>
      </c>
      <c r="LZH74" s="17">
        <f t="shared" si="1935"/>
        <v>0</v>
      </c>
      <c r="LZI74" s="17">
        <f t="shared" si="1935"/>
        <v>0</v>
      </c>
      <c r="LZJ74" s="17">
        <f t="shared" si="1935"/>
        <v>0</v>
      </c>
      <c r="LZK74" s="17">
        <f t="shared" si="1935"/>
        <v>0</v>
      </c>
      <c r="LZL74" s="17">
        <f t="shared" si="1935"/>
        <v>0</v>
      </c>
      <c r="LZM74" s="17">
        <f t="shared" si="1935"/>
        <v>0</v>
      </c>
      <c r="LZN74" s="17">
        <f t="shared" si="1935"/>
        <v>0</v>
      </c>
      <c r="LZO74" s="17">
        <f t="shared" si="1935"/>
        <v>0</v>
      </c>
      <c r="LZP74" s="17">
        <f t="shared" si="1935"/>
        <v>0</v>
      </c>
      <c r="LZQ74" s="17">
        <f t="shared" si="1935"/>
        <v>0</v>
      </c>
      <c r="LZR74" s="17">
        <f t="shared" si="1935"/>
        <v>0</v>
      </c>
      <c r="LZS74" s="17">
        <f t="shared" si="1935"/>
        <v>0</v>
      </c>
      <c r="LZT74" s="17">
        <f t="shared" si="1935"/>
        <v>0</v>
      </c>
      <c r="LZU74" s="17">
        <f t="shared" si="1935"/>
        <v>0</v>
      </c>
      <c r="LZV74" s="17">
        <f t="shared" si="1935"/>
        <v>0</v>
      </c>
      <c r="LZW74" s="17">
        <f t="shared" si="1935"/>
        <v>0</v>
      </c>
      <c r="LZX74" s="17">
        <f t="shared" si="1935"/>
        <v>0</v>
      </c>
      <c r="LZY74" s="17">
        <f t="shared" si="1935"/>
        <v>0</v>
      </c>
      <c r="LZZ74" s="17">
        <f t="shared" si="1935"/>
        <v>0</v>
      </c>
      <c r="MAA74" s="17">
        <f t="shared" si="1935"/>
        <v>0</v>
      </c>
      <c r="MAB74" s="17">
        <f t="shared" si="1935"/>
        <v>0</v>
      </c>
      <c r="MAC74" s="17">
        <f t="shared" si="1935"/>
        <v>0</v>
      </c>
      <c r="MAD74" s="17">
        <f t="shared" si="1935"/>
        <v>0</v>
      </c>
      <c r="MAE74" s="17">
        <f t="shared" si="1935"/>
        <v>0</v>
      </c>
      <c r="MAF74" s="17">
        <f t="shared" si="1935"/>
        <v>0</v>
      </c>
      <c r="MAG74" s="17">
        <f t="shared" si="1935"/>
        <v>0</v>
      </c>
      <c r="MAH74" s="17">
        <f t="shared" si="1935"/>
        <v>0</v>
      </c>
      <c r="MAI74" s="17">
        <f t="shared" si="1935"/>
        <v>0</v>
      </c>
      <c r="MAJ74" s="17">
        <f t="shared" si="1935"/>
        <v>0</v>
      </c>
      <c r="MAK74" s="17">
        <f t="shared" si="1935"/>
        <v>0</v>
      </c>
      <c r="MAL74" s="17">
        <f t="shared" si="1935"/>
        <v>0</v>
      </c>
      <c r="MAM74" s="17">
        <f t="shared" si="1935"/>
        <v>0</v>
      </c>
      <c r="MAN74" s="17">
        <f t="shared" si="1935"/>
        <v>0</v>
      </c>
      <c r="MAO74" s="17">
        <f t="shared" si="1935"/>
        <v>0</v>
      </c>
      <c r="MAP74" s="17">
        <f t="shared" si="1935"/>
        <v>0</v>
      </c>
      <c r="MAQ74" s="17">
        <f t="shared" si="1935"/>
        <v>0</v>
      </c>
      <c r="MAR74" s="17">
        <f t="shared" si="1935"/>
        <v>0</v>
      </c>
      <c r="MAS74" s="17">
        <f t="shared" si="1935"/>
        <v>0</v>
      </c>
      <c r="MAT74" s="17">
        <f t="shared" si="1935"/>
        <v>0</v>
      </c>
      <c r="MAU74" s="17">
        <f t="shared" si="1935"/>
        <v>0</v>
      </c>
      <c r="MAV74" s="17">
        <f t="shared" si="1935"/>
        <v>0</v>
      </c>
      <c r="MAW74" s="17">
        <f t="shared" ref="MAW74:MDH74" si="1936">MAW73</f>
        <v>0</v>
      </c>
      <c r="MAX74" s="17">
        <f t="shared" si="1936"/>
        <v>0</v>
      </c>
      <c r="MAY74" s="17">
        <f t="shared" si="1936"/>
        <v>0</v>
      </c>
      <c r="MAZ74" s="17">
        <f t="shared" si="1936"/>
        <v>0</v>
      </c>
      <c r="MBA74" s="17">
        <f t="shared" si="1936"/>
        <v>0</v>
      </c>
      <c r="MBB74" s="17">
        <f t="shared" si="1936"/>
        <v>0</v>
      </c>
      <c r="MBC74" s="17">
        <f t="shared" si="1936"/>
        <v>0</v>
      </c>
      <c r="MBD74" s="17">
        <f t="shared" si="1936"/>
        <v>0</v>
      </c>
      <c r="MBE74" s="17">
        <f t="shared" si="1936"/>
        <v>0</v>
      </c>
      <c r="MBF74" s="17">
        <f t="shared" si="1936"/>
        <v>0</v>
      </c>
      <c r="MBG74" s="17">
        <f t="shared" si="1936"/>
        <v>0</v>
      </c>
      <c r="MBH74" s="17">
        <f t="shared" si="1936"/>
        <v>0</v>
      </c>
      <c r="MBI74" s="17">
        <f t="shared" si="1936"/>
        <v>0</v>
      </c>
      <c r="MBJ74" s="17">
        <f t="shared" si="1936"/>
        <v>0</v>
      </c>
      <c r="MBK74" s="17">
        <f t="shared" si="1936"/>
        <v>0</v>
      </c>
      <c r="MBL74" s="17">
        <f t="shared" si="1936"/>
        <v>0</v>
      </c>
      <c r="MBM74" s="17">
        <f t="shared" si="1936"/>
        <v>0</v>
      </c>
      <c r="MBN74" s="17">
        <f t="shared" si="1936"/>
        <v>0</v>
      </c>
      <c r="MBO74" s="17">
        <f t="shared" si="1936"/>
        <v>0</v>
      </c>
      <c r="MBP74" s="17">
        <f t="shared" si="1936"/>
        <v>0</v>
      </c>
      <c r="MBQ74" s="17">
        <f t="shared" si="1936"/>
        <v>0</v>
      </c>
      <c r="MBR74" s="17">
        <f t="shared" si="1936"/>
        <v>0</v>
      </c>
      <c r="MBS74" s="17">
        <f t="shared" si="1936"/>
        <v>0</v>
      </c>
      <c r="MBT74" s="17">
        <f t="shared" si="1936"/>
        <v>0</v>
      </c>
      <c r="MBU74" s="17">
        <f t="shared" si="1936"/>
        <v>0</v>
      </c>
      <c r="MBV74" s="17">
        <f t="shared" si="1936"/>
        <v>0</v>
      </c>
      <c r="MBW74" s="17">
        <f t="shared" si="1936"/>
        <v>0</v>
      </c>
      <c r="MBX74" s="17">
        <f t="shared" si="1936"/>
        <v>0</v>
      </c>
      <c r="MBY74" s="17">
        <f t="shared" si="1936"/>
        <v>0</v>
      </c>
      <c r="MBZ74" s="17">
        <f t="shared" si="1936"/>
        <v>0</v>
      </c>
      <c r="MCA74" s="17">
        <f t="shared" si="1936"/>
        <v>0</v>
      </c>
      <c r="MCB74" s="17">
        <f t="shared" si="1936"/>
        <v>0</v>
      </c>
      <c r="MCC74" s="17">
        <f t="shared" si="1936"/>
        <v>0</v>
      </c>
      <c r="MCD74" s="17">
        <f t="shared" si="1936"/>
        <v>0</v>
      </c>
      <c r="MCE74" s="17">
        <f t="shared" si="1936"/>
        <v>0</v>
      </c>
      <c r="MCF74" s="17">
        <f t="shared" si="1936"/>
        <v>0</v>
      </c>
      <c r="MCG74" s="17">
        <f t="shared" si="1936"/>
        <v>0</v>
      </c>
      <c r="MCH74" s="17">
        <f t="shared" si="1936"/>
        <v>0</v>
      </c>
      <c r="MCI74" s="17">
        <f t="shared" si="1936"/>
        <v>0</v>
      </c>
      <c r="MCJ74" s="17">
        <f t="shared" si="1936"/>
        <v>0</v>
      </c>
      <c r="MCK74" s="17">
        <f t="shared" si="1936"/>
        <v>0</v>
      </c>
      <c r="MCL74" s="17">
        <f t="shared" si="1936"/>
        <v>0</v>
      </c>
      <c r="MCM74" s="17">
        <f t="shared" si="1936"/>
        <v>0</v>
      </c>
      <c r="MCN74" s="17">
        <f t="shared" si="1936"/>
        <v>0</v>
      </c>
      <c r="MCO74" s="17">
        <f t="shared" si="1936"/>
        <v>0</v>
      </c>
      <c r="MCP74" s="17">
        <f t="shared" si="1936"/>
        <v>0</v>
      </c>
      <c r="MCQ74" s="17">
        <f t="shared" si="1936"/>
        <v>0</v>
      </c>
      <c r="MCR74" s="17">
        <f t="shared" si="1936"/>
        <v>0</v>
      </c>
      <c r="MCS74" s="17">
        <f t="shared" si="1936"/>
        <v>0</v>
      </c>
      <c r="MCT74" s="17">
        <f t="shared" si="1936"/>
        <v>0</v>
      </c>
      <c r="MCU74" s="17">
        <f t="shared" si="1936"/>
        <v>0</v>
      </c>
      <c r="MCV74" s="17">
        <f t="shared" si="1936"/>
        <v>0</v>
      </c>
      <c r="MCW74" s="17">
        <f t="shared" si="1936"/>
        <v>0</v>
      </c>
      <c r="MCX74" s="17">
        <f t="shared" si="1936"/>
        <v>0</v>
      </c>
      <c r="MCY74" s="17">
        <f t="shared" si="1936"/>
        <v>0</v>
      </c>
      <c r="MCZ74" s="17">
        <f t="shared" si="1936"/>
        <v>0</v>
      </c>
      <c r="MDA74" s="17">
        <f t="shared" si="1936"/>
        <v>0</v>
      </c>
      <c r="MDB74" s="17">
        <f t="shared" si="1936"/>
        <v>0</v>
      </c>
      <c r="MDC74" s="17">
        <f t="shared" si="1936"/>
        <v>0</v>
      </c>
      <c r="MDD74" s="17">
        <f t="shared" si="1936"/>
        <v>0</v>
      </c>
      <c r="MDE74" s="17">
        <f t="shared" si="1936"/>
        <v>0</v>
      </c>
      <c r="MDF74" s="17">
        <f t="shared" si="1936"/>
        <v>0</v>
      </c>
      <c r="MDG74" s="17">
        <f t="shared" si="1936"/>
        <v>0</v>
      </c>
      <c r="MDH74" s="17">
        <f t="shared" si="1936"/>
        <v>0</v>
      </c>
      <c r="MDI74" s="17">
        <f t="shared" ref="MDI74:MFT74" si="1937">MDI73</f>
        <v>0</v>
      </c>
      <c r="MDJ74" s="17">
        <f t="shared" si="1937"/>
        <v>0</v>
      </c>
      <c r="MDK74" s="17">
        <f t="shared" si="1937"/>
        <v>0</v>
      </c>
      <c r="MDL74" s="17">
        <f t="shared" si="1937"/>
        <v>0</v>
      </c>
      <c r="MDM74" s="17">
        <f t="shared" si="1937"/>
        <v>0</v>
      </c>
      <c r="MDN74" s="17">
        <f t="shared" si="1937"/>
        <v>0</v>
      </c>
      <c r="MDO74" s="17">
        <f t="shared" si="1937"/>
        <v>0</v>
      </c>
      <c r="MDP74" s="17">
        <f t="shared" si="1937"/>
        <v>0</v>
      </c>
      <c r="MDQ74" s="17">
        <f t="shared" si="1937"/>
        <v>0</v>
      </c>
      <c r="MDR74" s="17">
        <f t="shared" si="1937"/>
        <v>0</v>
      </c>
      <c r="MDS74" s="17">
        <f t="shared" si="1937"/>
        <v>0</v>
      </c>
      <c r="MDT74" s="17">
        <f t="shared" si="1937"/>
        <v>0</v>
      </c>
      <c r="MDU74" s="17">
        <f t="shared" si="1937"/>
        <v>0</v>
      </c>
      <c r="MDV74" s="17">
        <f t="shared" si="1937"/>
        <v>0</v>
      </c>
      <c r="MDW74" s="17">
        <f t="shared" si="1937"/>
        <v>0</v>
      </c>
      <c r="MDX74" s="17">
        <f t="shared" si="1937"/>
        <v>0</v>
      </c>
      <c r="MDY74" s="17">
        <f t="shared" si="1937"/>
        <v>0</v>
      </c>
      <c r="MDZ74" s="17">
        <f t="shared" si="1937"/>
        <v>0</v>
      </c>
      <c r="MEA74" s="17">
        <f t="shared" si="1937"/>
        <v>0</v>
      </c>
      <c r="MEB74" s="17">
        <f t="shared" si="1937"/>
        <v>0</v>
      </c>
      <c r="MEC74" s="17">
        <f t="shared" si="1937"/>
        <v>0</v>
      </c>
      <c r="MED74" s="17">
        <f t="shared" si="1937"/>
        <v>0</v>
      </c>
      <c r="MEE74" s="17">
        <f t="shared" si="1937"/>
        <v>0</v>
      </c>
      <c r="MEF74" s="17">
        <f t="shared" si="1937"/>
        <v>0</v>
      </c>
      <c r="MEG74" s="17">
        <f t="shared" si="1937"/>
        <v>0</v>
      </c>
      <c r="MEH74" s="17">
        <f t="shared" si="1937"/>
        <v>0</v>
      </c>
      <c r="MEI74" s="17">
        <f t="shared" si="1937"/>
        <v>0</v>
      </c>
      <c r="MEJ74" s="17">
        <f t="shared" si="1937"/>
        <v>0</v>
      </c>
      <c r="MEK74" s="17">
        <f t="shared" si="1937"/>
        <v>0</v>
      </c>
      <c r="MEL74" s="17">
        <f t="shared" si="1937"/>
        <v>0</v>
      </c>
      <c r="MEM74" s="17">
        <f t="shared" si="1937"/>
        <v>0</v>
      </c>
      <c r="MEN74" s="17">
        <f t="shared" si="1937"/>
        <v>0</v>
      </c>
      <c r="MEO74" s="17">
        <f t="shared" si="1937"/>
        <v>0</v>
      </c>
      <c r="MEP74" s="17">
        <f t="shared" si="1937"/>
        <v>0</v>
      </c>
      <c r="MEQ74" s="17">
        <f t="shared" si="1937"/>
        <v>0</v>
      </c>
      <c r="MER74" s="17">
        <f t="shared" si="1937"/>
        <v>0</v>
      </c>
      <c r="MES74" s="17">
        <f t="shared" si="1937"/>
        <v>0</v>
      </c>
      <c r="MET74" s="17">
        <f t="shared" si="1937"/>
        <v>0</v>
      </c>
      <c r="MEU74" s="17">
        <f t="shared" si="1937"/>
        <v>0</v>
      </c>
      <c r="MEV74" s="17">
        <f t="shared" si="1937"/>
        <v>0</v>
      </c>
      <c r="MEW74" s="17">
        <f t="shared" si="1937"/>
        <v>0</v>
      </c>
      <c r="MEX74" s="17">
        <f t="shared" si="1937"/>
        <v>0</v>
      </c>
      <c r="MEY74" s="17">
        <f t="shared" si="1937"/>
        <v>0</v>
      </c>
      <c r="MEZ74" s="17">
        <f t="shared" si="1937"/>
        <v>0</v>
      </c>
      <c r="MFA74" s="17">
        <f t="shared" si="1937"/>
        <v>0</v>
      </c>
      <c r="MFB74" s="17">
        <f t="shared" si="1937"/>
        <v>0</v>
      </c>
      <c r="MFC74" s="17">
        <f t="shared" si="1937"/>
        <v>0</v>
      </c>
      <c r="MFD74" s="17">
        <f t="shared" si="1937"/>
        <v>0</v>
      </c>
      <c r="MFE74" s="17">
        <f t="shared" si="1937"/>
        <v>0</v>
      </c>
      <c r="MFF74" s="17">
        <f t="shared" si="1937"/>
        <v>0</v>
      </c>
      <c r="MFG74" s="17">
        <f t="shared" si="1937"/>
        <v>0</v>
      </c>
      <c r="MFH74" s="17">
        <f t="shared" si="1937"/>
        <v>0</v>
      </c>
      <c r="MFI74" s="17">
        <f t="shared" si="1937"/>
        <v>0</v>
      </c>
      <c r="MFJ74" s="17">
        <f t="shared" si="1937"/>
        <v>0</v>
      </c>
      <c r="MFK74" s="17">
        <f t="shared" si="1937"/>
        <v>0</v>
      </c>
      <c r="MFL74" s="17">
        <f t="shared" si="1937"/>
        <v>0</v>
      </c>
      <c r="MFM74" s="17">
        <f t="shared" si="1937"/>
        <v>0</v>
      </c>
      <c r="MFN74" s="17">
        <f t="shared" si="1937"/>
        <v>0</v>
      </c>
      <c r="MFO74" s="17">
        <f t="shared" si="1937"/>
        <v>0</v>
      </c>
      <c r="MFP74" s="17">
        <f t="shared" si="1937"/>
        <v>0</v>
      </c>
      <c r="MFQ74" s="17">
        <f t="shared" si="1937"/>
        <v>0</v>
      </c>
      <c r="MFR74" s="17">
        <f t="shared" si="1937"/>
        <v>0</v>
      </c>
      <c r="MFS74" s="17">
        <f t="shared" si="1937"/>
        <v>0</v>
      </c>
      <c r="MFT74" s="17">
        <f t="shared" si="1937"/>
        <v>0</v>
      </c>
      <c r="MFU74" s="17">
        <f t="shared" ref="MFU74:MIF74" si="1938">MFU73</f>
        <v>0</v>
      </c>
      <c r="MFV74" s="17">
        <f t="shared" si="1938"/>
        <v>0</v>
      </c>
      <c r="MFW74" s="17">
        <f t="shared" si="1938"/>
        <v>0</v>
      </c>
      <c r="MFX74" s="17">
        <f t="shared" si="1938"/>
        <v>0</v>
      </c>
      <c r="MFY74" s="17">
        <f t="shared" si="1938"/>
        <v>0</v>
      </c>
      <c r="MFZ74" s="17">
        <f t="shared" si="1938"/>
        <v>0</v>
      </c>
      <c r="MGA74" s="17">
        <f t="shared" si="1938"/>
        <v>0</v>
      </c>
      <c r="MGB74" s="17">
        <f t="shared" si="1938"/>
        <v>0</v>
      </c>
      <c r="MGC74" s="17">
        <f t="shared" si="1938"/>
        <v>0</v>
      </c>
      <c r="MGD74" s="17">
        <f t="shared" si="1938"/>
        <v>0</v>
      </c>
      <c r="MGE74" s="17">
        <f t="shared" si="1938"/>
        <v>0</v>
      </c>
      <c r="MGF74" s="17">
        <f t="shared" si="1938"/>
        <v>0</v>
      </c>
      <c r="MGG74" s="17">
        <f t="shared" si="1938"/>
        <v>0</v>
      </c>
      <c r="MGH74" s="17">
        <f t="shared" si="1938"/>
        <v>0</v>
      </c>
      <c r="MGI74" s="17">
        <f t="shared" si="1938"/>
        <v>0</v>
      </c>
      <c r="MGJ74" s="17">
        <f t="shared" si="1938"/>
        <v>0</v>
      </c>
      <c r="MGK74" s="17">
        <f t="shared" si="1938"/>
        <v>0</v>
      </c>
      <c r="MGL74" s="17">
        <f t="shared" si="1938"/>
        <v>0</v>
      </c>
      <c r="MGM74" s="17">
        <f t="shared" si="1938"/>
        <v>0</v>
      </c>
      <c r="MGN74" s="17">
        <f t="shared" si="1938"/>
        <v>0</v>
      </c>
      <c r="MGO74" s="17">
        <f t="shared" si="1938"/>
        <v>0</v>
      </c>
      <c r="MGP74" s="17">
        <f t="shared" si="1938"/>
        <v>0</v>
      </c>
      <c r="MGQ74" s="17">
        <f t="shared" si="1938"/>
        <v>0</v>
      </c>
      <c r="MGR74" s="17">
        <f t="shared" si="1938"/>
        <v>0</v>
      </c>
      <c r="MGS74" s="17">
        <f t="shared" si="1938"/>
        <v>0</v>
      </c>
      <c r="MGT74" s="17">
        <f t="shared" si="1938"/>
        <v>0</v>
      </c>
      <c r="MGU74" s="17">
        <f t="shared" si="1938"/>
        <v>0</v>
      </c>
      <c r="MGV74" s="17">
        <f t="shared" si="1938"/>
        <v>0</v>
      </c>
      <c r="MGW74" s="17">
        <f t="shared" si="1938"/>
        <v>0</v>
      </c>
      <c r="MGX74" s="17">
        <f t="shared" si="1938"/>
        <v>0</v>
      </c>
      <c r="MGY74" s="17">
        <f t="shared" si="1938"/>
        <v>0</v>
      </c>
      <c r="MGZ74" s="17">
        <f t="shared" si="1938"/>
        <v>0</v>
      </c>
      <c r="MHA74" s="17">
        <f t="shared" si="1938"/>
        <v>0</v>
      </c>
      <c r="MHB74" s="17">
        <f t="shared" si="1938"/>
        <v>0</v>
      </c>
      <c r="MHC74" s="17">
        <f t="shared" si="1938"/>
        <v>0</v>
      </c>
      <c r="MHD74" s="17">
        <f t="shared" si="1938"/>
        <v>0</v>
      </c>
      <c r="MHE74" s="17">
        <f t="shared" si="1938"/>
        <v>0</v>
      </c>
      <c r="MHF74" s="17">
        <f t="shared" si="1938"/>
        <v>0</v>
      </c>
      <c r="MHG74" s="17">
        <f t="shared" si="1938"/>
        <v>0</v>
      </c>
      <c r="MHH74" s="17">
        <f t="shared" si="1938"/>
        <v>0</v>
      </c>
      <c r="MHI74" s="17">
        <f t="shared" si="1938"/>
        <v>0</v>
      </c>
      <c r="MHJ74" s="17">
        <f t="shared" si="1938"/>
        <v>0</v>
      </c>
      <c r="MHK74" s="17">
        <f t="shared" si="1938"/>
        <v>0</v>
      </c>
      <c r="MHL74" s="17">
        <f t="shared" si="1938"/>
        <v>0</v>
      </c>
      <c r="MHM74" s="17">
        <f t="shared" si="1938"/>
        <v>0</v>
      </c>
      <c r="MHN74" s="17">
        <f t="shared" si="1938"/>
        <v>0</v>
      </c>
      <c r="MHO74" s="17">
        <f t="shared" si="1938"/>
        <v>0</v>
      </c>
      <c r="MHP74" s="17">
        <f t="shared" si="1938"/>
        <v>0</v>
      </c>
      <c r="MHQ74" s="17">
        <f t="shared" si="1938"/>
        <v>0</v>
      </c>
      <c r="MHR74" s="17">
        <f t="shared" si="1938"/>
        <v>0</v>
      </c>
      <c r="MHS74" s="17">
        <f t="shared" si="1938"/>
        <v>0</v>
      </c>
      <c r="MHT74" s="17">
        <f t="shared" si="1938"/>
        <v>0</v>
      </c>
      <c r="MHU74" s="17">
        <f t="shared" si="1938"/>
        <v>0</v>
      </c>
      <c r="MHV74" s="17">
        <f t="shared" si="1938"/>
        <v>0</v>
      </c>
      <c r="MHW74" s="17">
        <f t="shared" si="1938"/>
        <v>0</v>
      </c>
      <c r="MHX74" s="17">
        <f t="shared" si="1938"/>
        <v>0</v>
      </c>
      <c r="MHY74" s="17">
        <f t="shared" si="1938"/>
        <v>0</v>
      </c>
      <c r="MHZ74" s="17">
        <f t="shared" si="1938"/>
        <v>0</v>
      </c>
      <c r="MIA74" s="17">
        <f t="shared" si="1938"/>
        <v>0</v>
      </c>
      <c r="MIB74" s="17">
        <f t="shared" si="1938"/>
        <v>0</v>
      </c>
      <c r="MIC74" s="17">
        <f t="shared" si="1938"/>
        <v>0</v>
      </c>
      <c r="MID74" s="17">
        <f t="shared" si="1938"/>
        <v>0</v>
      </c>
      <c r="MIE74" s="17">
        <f t="shared" si="1938"/>
        <v>0</v>
      </c>
      <c r="MIF74" s="17">
        <f t="shared" si="1938"/>
        <v>0</v>
      </c>
      <c r="MIG74" s="17">
        <f t="shared" ref="MIG74:MKR74" si="1939">MIG73</f>
        <v>0</v>
      </c>
      <c r="MIH74" s="17">
        <f t="shared" si="1939"/>
        <v>0</v>
      </c>
      <c r="MII74" s="17">
        <f t="shared" si="1939"/>
        <v>0</v>
      </c>
      <c r="MIJ74" s="17">
        <f t="shared" si="1939"/>
        <v>0</v>
      </c>
      <c r="MIK74" s="17">
        <f t="shared" si="1939"/>
        <v>0</v>
      </c>
      <c r="MIL74" s="17">
        <f t="shared" si="1939"/>
        <v>0</v>
      </c>
      <c r="MIM74" s="17">
        <f t="shared" si="1939"/>
        <v>0</v>
      </c>
      <c r="MIN74" s="17">
        <f t="shared" si="1939"/>
        <v>0</v>
      </c>
      <c r="MIO74" s="17">
        <f t="shared" si="1939"/>
        <v>0</v>
      </c>
      <c r="MIP74" s="17">
        <f t="shared" si="1939"/>
        <v>0</v>
      </c>
      <c r="MIQ74" s="17">
        <f t="shared" si="1939"/>
        <v>0</v>
      </c>
      <c r="MIR74" s="17">
        <f t="shared" si="1939"/>
        <v>0</v>
      </c>
      <c r="MIS74" s="17">
        <f t="shared" si="1939"/>
        <v>0</v>
      </c>
      <c r="MIT74" s="17">
        <f t="shared" si="1939"/>
        <v>0</v>
      </c>
      <c r="MIU74" s="17">
        <f t="shared" si="1939"/>
        <v>0</v>
      </c>
      <c r="MIV74" s="17">
        <f t="shared" si="1939"/>
        <v>0</v>
      </c>
      <c r="MIW74" s="17">
        <f t="shared" si="1939"/>
        <v>0</v>
      </c>
      <c r="MIX74" s="17">
        <f t="shared" si="1939"/>
        <v>0</v>
      </c>
      <c r="MIY74" s="17">
        <f t="shared" si="1939"/>
        <v>0</v>
      </c>
      <c r="MIZ74" s="17">
        <f t="shared" si="1939"/>
        <v>0</v>
      </c>
      <c r="MJA74" s="17">
        <f t="shared" si="1939"/>
        <v>0</v>
      </c>
      <c r="MJB74" s="17">
        <f t="shared" si="1939"/>
        <v>0</v>
      </c>
      <c r="MJC74" s="17">
        <f t="shared" si="1939"/>
        <v>0</v>
      </c>
      <c r="MJD74" s="17">
        <f t="shared" si="1939"/>
        <v>0</v>
      </c>
      <c r="MJE74" s="17">
        <f t="shared" si="1939"/>
        <v>0</v>
      </c>
      <c r="MJF74" s="17">
        <f t="shared" si="1939"/>
        <v>0</v>
      </c>
      <c r="MJG74" s="17">
        <f t="shared" si="1939"/>
        <v>0</v>
      </c>
      <c r="MJH74" s="17">
        <f t="shared" si="1939"/>
        <v>0</v>
      </c>
      <c r="MJI74" s="17">
        <f t="shared" si="1939"/>
        <v>0</v>
      </c>
      <c r="MJJ74" s="17">
        <f t="shared" si="1939"/>
        <v>0</v>
      </c>
      <c r="MJK74" s="17">
        <f t="shared" si="1939"/>
        <v>0</v>
      </c>
      <c r="MJL74" s="17">
        <f t="shared" si="1939"/>
        <v>0</v>
      </c>
      <c r="MJM74" s="17">
        <f t="shared" si="1939"/>
        <v>0</v>
      </c>
      <c r="MJN74" s="17">
        <f t="shared" si="1939"/>
        <v>0</v>
      </c>
      <c r="MJO74" s="17">
        <f t="shared" si="1939"/>
        <v>0</v>
      </c>
      <c r="MJP74" s="17">
        <f t="shared" si="1939"/>
        <v>0</v>
      </c>
      <c r="MJQ74" s="17">
        <f t="shared" si="1939"/>
        <v>0</v>
      </c>
      <c r="MJR74" s="17">
        <f t="shared" si="1939"/>
        <v>0</v>
      </c>
      <c r="MJS74" s="17">
        <f t="shared" si="1939"/>
        <v>0</v>
      </c>
      <c r="MJT74" s="17">
        <f t="shared" si="1939"/>
        <v>0</v>
      </c>
      <c r="MJU74" s="17">
        <f t="shared" si="1939"/>
        <v>0</v>
      </c>
      <c r="MJV74" s="17">
        <f t="shared" si="1939"/>
        <v>0</v>
      </c>
      <c r="MJW74" s="17">
        <f t="shared" si="1939"/>
        <v>0</v>
      </c>
      <c r="MJX74" s="17">
        <f t="shared" si="1939"/>
        <v>0</v>
      </c>
      <c r="MJY74" s="17">
        <f t="shared" si="1939"/>
        <v>0</v>
      </c>
      <c r="MJZ74" s="17">
        <f t="shared" si="1939"/>
        <v>0</v>
      </c>
      <c r="MKA74" s="17">
        <f t="shared" si="1939"/>
        <v>0</v>
      </c>
      <c r="MKB74" s="17">
        <f t="shared" si="1939"/>
        <v>0</v>
      </c>
      <c r="MKC74" s="17">
        <f t="shared" si="1939"/>
        <v>0</v>
      </c>
      <c r="MKD74" s="17">
        <f t="shared" si="1939"/>
        <v>0</v>
      </c>
      <c r="MKE74" s="17">
        <f t="shared" si="1939"/>
        <v>0</v>
      </c>
      <c r="MKF74" s="17">
        <f t="shared" si="1939"/>
        <v>0</v>
      </c>
      <c r="MKG74" s="17">
        <f t="shared" si="1939"/>
        <v>0</v>
      </c>
      <c r="MKH74" s="17">
        <f t="shared" si="1939"/>
        <v>0</v>
      </c>
      <c r="MKI74" s="17">
        <f t="shared" si="1939"/>
        <v>0</v>
      </c>
      <c r="MKJ74" s="17">
        <f t="shared" si="1939"/>
        <v>0</v>
      </c>
      <c r="MKK74" s="17">
        <f t="shared" si="1939"/>
        <v>0</v>
      </c>
      <c r="MKL74" s="17">
        <f t="shared" si="1939"/>
        <v>0</v>
      </c>
      <c r="MKM74" s="17">
        <f t="shared" si="1939"/>
        <v>0</v>
      </c>
      <c r="MKN74" s="17">
        <f t="shared" si="1939"/>
        <v>0</v>
      </c>
      <c r="MKO74" s="17">
        <f t="shared" si="1939"/>
        <v>0</v>
      </c>
      <c r="MKP74" s="17">
        <f t="shared" si="1939"/>
        <v>0</v>
      </c>
      <c r="MKQ74" s="17">
        <f t="shared" si="1939"/>
        <v>0</v>
      </c>
      <c r="MKR74" s="17">
        <f t="shared" si="1939"/>
        <v>0</v>
      </c>
      <c r="MKS74" s="17">
        <f t="shared" ref="MKS74:MND74" si="1940">MKS73</f>
        <v>0</v>
      </c>
      <c r="MKT74" s="17">
        <f t="shared" si="1940"/>
        <v>0</v>
      </c>
      <c r="MKU74" s="17">
        <f t="shared" si="1940"/>
        <v>0</v>
      </c>
      <c r="MKV74" s="17">
        <f t="shared" si="1940"/>
        <v>0</v>
      </c>
      <c r="MKW74" s="17">
        <f t="shared" si="1940"/>
        <v>0</v>
      </c>
      <c r="MKX74" s="17">
        <f t="shared" si="1940"/>
        <v>0</v>
      </c>
      <c r="MKY74" s="17">
        <f t="shared" si="1940"/>
        <v>0</v>
      </c>
      <c r="MKZ74" s="17">
        <f t="shared" si="1940"/>
        <v>0</v>
      </c>
      <c r="MLA74" s="17">
        <f t="shared" si="1940"/>
        <v>0</v>
      </c>
      <c r="MLB74" s="17">
        <f t="shared" si="1940"/>
        <v>0</v>
      </c>
      <c r="MLC74" s="17">
        <f t="shared" si="1940"/>
        <v>0</v>
      </c>
      <c r="MLD74" s="17">
        <f t="shared" si="1940"/>
        <v>0</v>
      </c>
      <c r="MLE74" s="17">
        <f t="shared" si="1940"/>
        <v>0</v>
      </c>
      <c r="MLF74" s="17">
        <f t="shared" si="1940"/>
        <v>0</v>
      </c>
      <c r="MLG74" s="17">
        <f t="shared" si="1940"/>
        <v>0</v>
      </c>
      <c r="MLH74" s="17">
        <f t="shared" si="1940"/>
        <v>0</v>
      </c>
      <c r="MLI74" s="17">
        <f t="shared" si="1940"/>
        <v>0</v>
      </c>
      <c r="MLJ74" s="17">
        <f t="shared" si="1940"/>
        <v>0</v>
      </c>
      <c r="MLK74" s="17">
        <f t="shared" si="1940"/>
        <v>0</v>
      </c>
      <c r="MLL74" s="17">
        <f t="shared" si="1940"/>
        <v>0</v>
      </c>
      <c r="MLM74" s="17">
        <f t="shared" si="1940"/>
        <v>0</v>
      </c>
      <c r="MLN74" s="17">
        <f t="shared" si="1940"/>
        <v>0</v>
      </c>
      <c r="MLO74" s="17">
        <f t="shared" si="1940"/>
        <v>0</v>
      </c>
      <c r="MLP74" s="17">
        <f t="shared" si="1940"/>
        <v>0</v>
      </c>
      <c r="MLQ74" s="17">
        <f t="shared" si="1940"/>
        <v>0</v>
      </c>
      <c r="MLR74" s="17">
        <f t="shared" si="1940"/>
        <v>0</v>
      </c>
      <c r="MLS74" s="17">
        <f t="shared" si="1940"/>
        <v>0</v>
      </c>
      <c r="MLT74" s="17">
        <f t="shared" si="1940"/>
        <v>0</v>
      </c>
      <c r="MLU74" s="17">
        <f t="shared" si="1940"/>
        <v>0</v>
      </c>
      <c r="MLV74" s="17">
        <f t="shared" si="1940"/>
        <v>0</v>
      </c>
      <c r="MLW74" s="17">
        <f t="shared" si="1940"/>
        <v>0</v>
      </c>
      <c r="MLX74" s="17">
        <f t="shared" si="1940"/>
        <v>0</v>
      </c>
      <c r="MLY74" s="17">
        <f t="shared" si="1940"/>
        <v>0</v>
      </c>
      <c r="MLZ74" s="17">
        <f t="shared" si="1940"/>
        <v>0</v>
      </c>
      <c r="MMA74" s="17">
        <f t="shared" si="1940"/>
        <v>0</v>
      </c>
      <c r="MMB74" s="17">
        <f t="shared" si="1940"/>
        <v>0</v>
      </c>
      <c r="MMC74" s="17">
        <f t="shared" si="1940"/>
        <v>0</v>
      </c>
      <c r="MMD74" s="17">
        <f t="shared" si="1940"/>
        <v>0</v>
      </c>
      <c r="MME74" s="17">
        <f t="shared" si="1940"/>
        <v>0</v>
      </c>
      <c r="MMF74" s="17">
        <f t="shared" si="1940"/>
        <v>0</v>
      </c>
      <c r="MMG74" s="17">
        <f t="shared" si="1940"/>
        <v>0</v>
      </c>
      <c r="MMH74" s="17">
        <f t="shared" si="1940"/>
        <v>0</v>
      </c>
      <c r="MMI74" s="17">
        <f t="shared" si="1940"/>
        <v>0</v>
      </c>
      <c r="MMJ74" s="17">
        <f t="shared" si="1940"/>
        <v>0</v>
      </c>
      <c r="MMK74" s="17">
        <f t="shared" si="1940"/>
        <v>0</v>
      </c>
      <c r="MML74" s="17">
        <f t="shared" si="1940"/>
        <v>0</v>
      </c>
      <c r="MMM74" s="17">
        <f t="shared" si="1940"/>
        <v>0</v>
      </c>
      <c r="MMN74" s="17">
        <f t="shared" si="1940"/>
        <v>0</v>
      </c>
      <c r="MMO74" s="17">
        <f t="shared" si="1940"/>
        <v>0</v>
      </c>
      <c r="MMP74" s="17">
        <f t="shared" si="1940"/>
        <v>0</v>
      </c>
      <c r="MMQ74" s="17">
        <f t="shared" si="1940"/>
        <v>0</v>
      </c>
      <c r="MMR74" s="17">
        <f t="shared" si="1940"/>
        <v>0</v>
      </c>
      <c r="MMS74" s="17">
        <f t="shared" si="1940"/>
        <v>0</v>
      </c>
      <c r="MMT74" s="17">
        <f t="shared" si="1940"/>
        <v>0</v>
      </c>
      <c r="MMU74" s="17">
        <f t="shared" si="1940"/>
        <v>0</v>
      </c>
      <c r="MMV74" s="17">
        <f t="shared" si="1940"/>
        <v>0</v>
      </c>
      <c r="MMW74" s="17">
        <f t="shared" si="1940"/>
        <v>0</v>
      </c>
      <c r="MMX74" s="17">
        <f t="shared" si="1940"/>
        <v>0</v>
      </c>
      <c r="MMY74" s="17">
        <f t="shared" si="1940"/>
        <v>0</v>
      </c>
      <c r="MMZ74" s="17">
        <f t="shared" si="1940"/>
        <v>0</v>
      </c>
      <c r="MNA74" s="17">
        <f t="shared" si="1940"/>
        <v>0</v>
      </c>
      <c r="MNB74" s="17">
        <f t="shared" si="1940"/>
        <v>0</v>
      </c>
      <c r="MNC74" s="17">
        <f t="shared" si="1940"/>
        <v>0</v>
      </c>
      <c r="MND74" s="17">
        <f t="shared" si="1940"/>
        <v>0</v>
      </c>
      <c r="MNE74" s="17">
        <f t="shared" ref="MNE74:MPP74" si="1941">MNE73</f>
        <v>0</v>
      </c>
      <c r="MNF74" s="17">
        <f t="shared" si="1941"/>
        <v>0</v>
      </c>
      <c r="MNG74" s="17">
        <f t="shared" si="1941"/>
        <v>0</v>
      </c>
      <c r="MNH74" s="17">
        <f t="shared" si="1941"/>
        <v>0</v>
      </c>
      <c r="MNI74" s="17">
        <f t="shared" si="1941"/>
        <v>0</v>
      </c>
      <c r="MNJ74" s="17">
        <f t="shared" si="1941"/>
        <v>0</v>
      </c>
      <c r="MNK74" s="17">
        <f t="shared" si="1941"/>
        <v>0</v>
      </c>
      <c r="MNL74" s="17">
        <f t="shared" si="1941"/>
        <v>0</v>
      </c>
      <c r="MNM74" s="17">
        <f t="shared" si="1941"/>
        <v>0</v>
      </c>
      <c r="MNN74" s="17">
        <f t="shared" si="1941"/>
        <v>0</v>
      </c>
      <c r="MNO74" s="17">
        <f t="shared" si="1941"/>
        <v>0</v>
      </c>
      <c r="MNP74" s="17">
        <f t="shared" si="1941"/>
        <v>0</v>
      </c>
      <c r="MNQ74" s="17">
        <f t="shared" si="1941"/>
        <v>0</v>
      </c>
      <c r="MNR74" s="17">
        <f t="shared" si="1941"/>
        <v>0</v>
      </c>
      <c r="MNS74" s="17">
        <f t="shared" si="1941"/>
        <v>0</v>
      </c>
      <c r="MNT74" s="17">
        <f t="shared" si="1941"/>
        <v>0</v>
      </c>
      <c r="MNU74" s="17">
        <f t="shared" si="1941"/>
        <v>0</v>
      </c>
      <c r="MNV74" s="17">
        <f t="shared" si="1941"/>
        <v>0</v>
      </c>
      <c r="MNW74" s="17">
        <f t="shared" si="1941"/>
        <v>0</v>
      </c>
      <c r="MNX74" s="17">
        <f t="shared" si="1941"/>
        <v>0</v>
      </c>
      <c r="MNY74" s="17">
        <f t="shared" si="1941"/>
        <v>0</v>
      </c>
      <c r="MNZ74" s="17">
        <f t="shared" si="1941"/>
        <v>0</v>
      </c>
      <c r="MOA74" s="17">
        <f t="shared" si="1941"/>
        <v>0</v>
      </c>
      <c r="MOB74" s="17">
        <f t="shared" si="1941"/>
        <v>0</v>
      </c>
      <c r="MOC74" s="17">
        <f t="shared" si="1941"/>
        <v>0</v>
      </c>
      <c r="MOD74" s="17">
        <f t="shared" si="1941"/>
        <v>0</v>
      </c>
      <c r="MOE74" s="17">
        <f t="shared" si="1941"/>
        <v>0</v>
      </c>
      <c r="MOF74" s="17">
        <f t="shared" si="1941"/>
        <v>0</v>
      </c>
      <c r="MOG74" s="17">
        <f t="shared" si="1941"/>
        <v>0</v>
      </c>
      <c r="MOH74" s="17">
        <f t="shared" si="1941"/>
        <v>0</v>
      </c>
      <c r="MOI74" s="17">
        <f t="shared" si="1941"/>
        <v>0</v>
      </c>
      <c r="MOJ74" s="17">
        <f t="shared" si="1941"/>
        <v>0</v>
      </c>
      <c r="MOK74" s="17">
        <f t="shared" si="1941"/>
        <v>0</v>
      </c>
      <c r="MOL74" s="17">
        <f t="shared" si="1941"/>
        <v>0</v>
      </c>
      <c r="MOM74" s="17">
        <f t="shared" si="1941"/>
        <v>0</v>
      </c>
      <c r="MON74" s="17">
        <f t="shared" si="1941"/>
        <v>0</v>
      </c>
      <c r="MOO74" s="17">
        <f t="shared" si="1941"/>
        <v>0</v>
      </c>
      <c r="MOP74" s="17">
        <f t="shared" si="1941"/>
        <v>0</v>
      </c>
      <c r="MOQ74" s="17">
        <f t="shared" si="1941"/>
        <v>0</v>
      </c>
      <c r="MOR74" s="17">
        <f t="shared" si="1941"/>
        <v>0</v>
      </c>
      <c r="MOS74" s="17">
        <f t="shared" si="1941"/>
        <v>0</v>
      </c>
      <c r="MOT74" s="17">
        <f t="shared" si="1941"/>
        <v>0</v>
      </c>
      <c r="MOU74" s="17">
        <f t="shared" si="1941"/>
        <v>0</v>
      </c>
      <c r="MOV74" s="17">
        <f t="shared" si="1941"/>
        <v>0</v>
      </c>
      <c r="MOW74" s="17">
        <f t="shared" si="1941"/>
        <v>0</v>
      </c>
      <c r="MOX74" s="17">
        <f t="shared" si="1941"/>
        <v>0</v>
      </c>
      <c r="MOY74" s="17">
        <f t="shared" si="1941"/>
        <v>0</v>
      </c>
      <c r="MOZ74" s="17">
        <f t="shared" si="1941"/>
        <v>0</v>
      </c>
      <c r="MPA74" s="17">
        <f t="shared" si="1941"/>
        <v>0</v>
      </c>
      <c r="MPB74" s="17">
        <f t="shared" si="1941"/>
        <v>0</v>
      </c>
      <c r="MPC74" s="17">
        <f t="shared" si="1941"/>
        <v>0</v>
      </c>
      <c r="MPD74" s="17">
        <f t="shared" si="1941"/>
        <v>0</v>
      </c>
      <c r="MPE74" s="17">
        <f t="shared" si="1941"/>
        <v>0</v>
      </c>
      <c r="MPF74" s="17">
        <f t="shared" si="1941"/>
        <v>0</v>
      </c>
      <c r="MPG74" s="17">
        <f t="shared" si="1941"/>
        <v>0</v>
      </c>
      <c r="MPH74" s="17">
        <f t="shared" si="1941"/>
        <v>0</v>
      </c>
      <c r="MPI74" s="17">
        <f t="shared" si="1941"/>
        <v>0</v>
      </c>
      <c r="MPJ74" s="17">
        <f t="shared" si="1941"/>
        <v>0</v>
      </c>
      <c r="MPK74" s="17">
        <f t="shared" si="1941"/>
        <v>0</v>
      </c>
      <c r="MPL74" s="17">
        <f t="shared" si="1941"/>
        <v>0</v>
      </c>
      <c r="MPM74" s="17">
        <f t="shared" si="1941"/>
        <v>0</v>
      </c>
      <c r="MPN74" s="17">
        <f t="shared" si="1941"/>
        <v>0</v>
      </c>
      <c r="MPO74" s="17">
        <f t="shared" si="1941"/>
        <v>0</v>
      </c>
      <c r="MPP74" s="17">
        <f t="shared" si="1941"/>
        <v>0</v>
      </c>
      <c r="MPQ74" s="17">
        <f t="shared" ref="MPQ74:MSB74" si="1942">MPQ73</f>
        <v>0</v>
      </c>
      <c r="MPR74" s="17">
        <f t="shared" si="1942"/>
        <v>0</v>
      </c>
      <c r="MPS74" s="17">
        <f t="shared" si="1942"/>
        <v>0</v>
      </c>
      <c r="MPT74" s="17">
        <f t="shared" si="1942"/>
        <v>0</v>
      </c>
      <c r="MPU74" s="17">
        <f t="shared" si="1942"/>
        <v>0</v>
      </c>
      <c r="MPV74" s="17">
        <f t="shared" si="1942"/>
        <v>0</v>
      </c>
      <c r="MPW74" s="17">
        <f t="shared" si="1942"/>
        <v>0</v>
      </c>
      <c r="MPX74" s="17">
        <f t="shared" si="1942"/>
        <v>0</v>
      </c>
      <c r="MPY74" s="17">
        <f t="shared" si="1942"/>
        <v>0</v>
      </c>
      <c r="MPZ74" s="17">
        <f t="shared" si="1942"/>
        <v>0</v>
      </c>
      <c r="MQA74" s="17">
        <f t="shared" si="1942"/>
        <v>0</v>
      </c>
      <c r="MQB74" s="17">
        <f t="shared" si="1942"/>
        <v>0</v>
      </c>
      <c r="MQC74" s="17">
        <f t="shared" si="1942"/>
        <v>0</v>
      </c>
      <c r="MQD74" s="17">
        <f t="shared" si="1942"/>
        <v>0</v>
      </c>
      <c r="MQE74" s="17">
        <f t="shared" si="1942"/>
        <v>0</v>
      </c>
      <c r="MQF74" s="17">
        <f t="shared" si="1942"/>
        <v>0</v>
      </c>
      <c r="MQG74" s="17">
        <f t="shared" si="1942"/>
        <v>0</v>
      </c>
      <c r="MQH74" s="17">
        <f t="shared" si="1942"/>
        <v>0</v>
      </c>
      <c r="MQI74" s="17">
        <f t="shared" si="1942"/>
        <v>0</v>
      </c>
      <c r="MQJ74" s="17">
        <f t="shared" si="1942"/>
        <v>0</v>
      </c>
      <c r="MQK74" s="17">
        <f t="shared" si="1942"/>
        <v>0</v>
      </c>
      <c r="MQL74" s="17">
        <f t="shared" si="1942"/>
        <v>0</v>
      </c>
      <c r="MQM74" s="17">
        <f t="shared" si="1942"/>
        <v>0</v>
      </c>
      <c r="MQN74" s="17">
        <f t="shared" si="1942"/>
        <v>0</v>
      </c>
      <c r="MQO74" s="17">
        <f t="shared" si="1942"/>
        <v>0</v>
      </c>
      <c r="MQP74" s="17">
        <f t="shared" si="1942"/>
        <v>0</v>
      </c>
      <c r="MQQ74" s="17">
        <f t="shared" si="1942"/>
        <v>0</v>
      </c>
      <c r="MQR74" s="17">
        <f t="shared" si="1942"/>
        <v>0</v>
      </c>
      <c r="MQS74" s="17">
        <f t="shared" si="1942"/>
        <v>0</v>
      </c>
      <c r="MQT74" s="17">
        <f t="shared" si="1942"/>
        <v>0</v>
      </c>
      <c r="MQU74" s="17">
        <f t="shared" si="1942"/>
        <v>0</v>
      </c>
      <c r="MQV74" s="17">
        <f t="shared" si="1942"/>
        <v>0</v>
      </c>
      <c r="MQW74" s="17">
        <f t="shared" si="1942"/>
        <v>0</v>
      </c>
      <c r="MQX74" s="17">
        <f t="shared" si="1942"/>
        <v>0</v>
      </c>
      <c r="MQY74" s="17">
        <f t="shared" si="1942"/>
        <v>0</v>
      </c>
      <c r="MQZ74" s="17">
        <f t="shared" si="1942"/>
        <v>0</v>
      </c>
      <c r="MRA74" s="17">
        <f t="shared" si="1942"/>
        <v>0</v>
      </c>
      <c r="MRB74" s="17">
        <f t="shared" si="1942"/>
        <v>0</v>
      </c>
      <c r="MRC74" s="17">
        <f t="shared" si="1942"/>
        <v>0</v>
      </c>
      <c r="MRD74" s="17">
        <f t="shared" si="1942"/>
        <v>0</v>
      </c>
      <c r="MRE74" s="17">
        <f t="shared" si="1942"/>
        <v>0</v>
      </c>
      <c r="MRF74" s="17">
        <f t="shared" si="1942"/>
        <v>0</v>
      </c>
      <c r="MRG74" s="17">
        <f t="shared" si="1942"/>
        <v>0</v>
      </c>
      <c r="MRH74" s="17">
        <f t="shared" si="1942"/>
        <v>0</v>
      </c>
      <c r="MRI74" s="17">
        <f t="shared" si="1942"/>
        <v>0</v>
      </c>
      <c r="MRJ74" s="17">
        <f t="shared" si="1942"/>
        <v>0</v>
      </c>
      <c r="MRK74" s="17">
        <f t="shared" si="1942"/>
        <v>0</v>
      </c>
      <c r="MRL74" s="17">
        <f t="shared" si="1942"/>
        <v>0</v>
      </c>
      <c r="MRM74" s="17">
        <f t="shared" si="1942"/>
        <v>0</v>
      </c>
      <c r="MRN74" s="17">
        <f t="shared" si="1942"/>
        <v>0</v>
      </c>
      <c r="MRO74" s="17">
        <f t="shared" si="1942"/>
        <v>0</v>
      </c>
      <c r="MRP74" s="17">
        <f t="shared" si="1942"/>
        <v>0</v>
      </c>
      <c r="MRQ74" s="17">
        <f t="shared" si="1942"/>
        <v>0</v>
      </c>
      <c r="MRR74" s="17">
        <f t="shared" si="1942"/>
        <v>0</v>
      </c>
      <c r="MRS74" s="17">
        <f t="shared" si="1942"/>
        <v>0</v>
      </c>
      <c r="MRT74" s="17">
        <f t="shared" si="1942"/>
        <v>0</v>
      </c>
      <c r="MRU74" s="17">
        <f t="shared" si="1942"/>
        <v>0</v>
      </c>
      <c r="MRV74" s="17">
        <f t="shared" si="1942"/>
        <v>0</v>
      </c>
      <c r="MRW74" s="17">
        <f t="shared" si="1942"/>
        <v>0</v>
      </c>
      <c r="MRX74" s="17">
        <f t="shared" si="1942"/>
        <v>0</v>
      </c>
      <c r="MRY74" s="17">
        <f t="shared" si="1942"/>
        <v>0</v>
      </c>
      <c r="MRZ74" s="17">
        <f t="shared" si="1942"/>
        <v>0</v>
      </c>
      <c r="MSA74" s="17">
        <f t="shared" si="1942"/>
        <v>0</v>
      </c>
      <c r="MSB74" s="17">
        <f t="shared" si="1942"/>
        <v>0</v>
      </c>
      <c r="MSC74" s="17">
        <f t="shared" ref="MSC74:MUN74" si="1943">MSC73</f>
        <v>0</v>
      </c>
      <c r="MSD74" s="17">
        <f t="shared" si="1943"/>
        <v>0</v>
      </c>
      <c r="MSE74" s="17">
        <f t="shared" si="1943"/>
        <v>0</v>
      </c>
      <c r="MSF74" s="17">
        <f t="shared" si="1943"/>
        <v>0</v>
      </c>
      <c r="MSG74" s="17">
        <f t="shared" si="1943"/>
        <v>0</v>
      </c>
      <c r="MSH74" s="17">
        <f t="shared" si="1943"/>
        <v>0</v>
      </c>
      <c r="MSI74" s="17">
        <f t="shared" si="1943"/>
        <v>0</v>
      </c>
      <c r="MSJ74" s="17">
        <f t="shared" si="1943"/>
        <v>0</v>
      </c>
      <c r="MSK74" s="17">
        <f t="shared" si="1943"/>
        <v>0</v>
      </c>
      <c r="MSL74" s="17">
        <f t="shared" si="1943"/>
        <v>0</v>
      </c>
      <c r="MSM74" s="17">
        <f t="shared" si="1943"/>
        <v>0</v>
      </c>
      <c r="MSN74" s="17">
        <f t="shared" si="1943"/>
        <v>0</v>
      </c>
      <c r="MSO74" s="17">
        <f t="shared" si="1943"/>
        <v>0</v>
      </c>
      <c r="MSP74" s="17">
        <f t="shared" si="1943"/>
        <v>0</v>
      </c>
      <c r="MSQ74" s="17">
        <f t="shared" si="1943"/>
        <v>0</v>
      </c>
      <c r="MSR74" s="17">
        <f t="shared" si="1943"/>
        <v>0</v>
      </c>
      <c r="MSS74" s="17">
        <f t="shared" si="1943"/>
        <v>0</v>
      </c>
      <c r="MST74" s="17">
        <f t="shared" si="1943"/>
        <v>0</v>
      </c>
      <c r="MSU74" s="17">
        <f t="shared" si="1943"/>
        <v>0</v>
      </c>
      <c r="MSV74" s="17">
        <f t="shared" si="1943"/>
        <v>0</v>
      </c>
      <c r="MSW74" s="17">
        <f t="shared" si="1943"/>
        <v>0</v>
      </c>
      <c r="MSX74" s="17">
        <f t="shared" si="1943"/>
        <v>0</v>
      </c>
      <c r="MSY74" s="17">
        <f t="shared" si="1943"/>
        <v>0</v>
      </c>
      <c r="MSZ74" s="17">
        <f t="shared" si="1943"/>
        <v>0</v>
      </c>
      <c r="MTA74" s="17">
        <f t="shared" si="1943"/>
        <v>0</v>
      </c>
      <c r="MTB74" s="17">
        <f t="shared" si="1943"/>
        <v>0</v>
      </c>
      <c r="MTC74" s="17">
        <f t="shared" si="1943"/>
        <v>0</v>
      </c>
      <c r="MTD74" s="17">
        <f t="shared" si="1943"/>
        <v>0</v>
      </c>
      <c r="MTE74" s="17">
        <f t="shared" si="1943"/>
        <v>0</v>
      </c>
      <c r="MTF74" s="17">
        <f t="shared" si="1943"/>
        <v>0</v>
      </c>
      <c r="MTG74" s="17">
        <f t="shared" si="1943"/>
        <v>0</v>
      </c>
      <c r="MTH74" s="17">
        <f t="shared" si="1943"/>
        <v>0</v>
      </c>
      <c r="MTI74" s="17">
        <f t="shared" si="1943"/>
        <v>0</v>
      </c>
      <c r="MTJ74" s="17">
        <f t="shared" si="1943"/>
        <v>0</v>
      </c>
      <c r="MTK74" s="17">
        <f t="shared" si="1943"/>
        <v>0</v>
      </c>
      <c r="MTL74" s="17">
        <f t="shared" si="1943"/>
        <v>0</v>
      </c>
      <c r="MTM74" s="17">
        <f t="shared" si="1943"/>
        <v>0</v>
      </c>
      <c r="MTN74" s="17">
        <f t="shared" si="1943"/>
        <v>0</v>
      </c>
      <c r="MTO74" s="17">
        <f t="shared" si="1943"/>
        <v>0</v>
      </c>
      <c r="MTP74" s="17">
        <f t="shared" si="1943"/>
        <v>0</v>
      </c>
      <c r="MTQ74" s="17">
        <f t="shared" si="1943"/>
        <v>0</v>
      </c>
      <c r="MTR74" s="17">
        <f t="shared" si="1943"/>
        <v>0</v>
      </c>
      <c r="MTS74" s="17">
        <f t="shared" si="1943"/>
        <v>0</v>
      </c>
      <c r="MTT74" s="17">
        <f t="shared" si="1943"/>
        <v>0</v>
      </c>
      <c r="MTU74" s="17">
        <f t="shared" si="1943"/>
        <v>0</v>
      </c>
      <c r="MTV74" s="17">
        <f t="shared" si="1943"/>
        <v>0</v>
      </c>
      <c r="MTW74" s="17">
        <f t="shared" si="1943"/>
        <v>0</v>
      </c>
      <c r="MTX74" s="17">
        <f t="shared" si="1943"/>
        <v>0</v>
      </c>
      <c r="MTY74" s="17">
        <f t="shared" si="1943"/>
        <v>0</v>
      </c>
      <c r="MTZ74" s="17">
        <f t="shared" si="1943"/>
        <v>0</v>
      </c>
      <c r="MUA74" s="17">
        <f t="shared" si="1943"/>
        <v>0</v>
      </c>
      <c r="MUB74" s="17">
        <f t="shared" si="1943"/>
        <v>0</v>
      </c>
      <c r="MUC74" s="17">
        <f t="shared" si="1943"/>
        <v>0</v>
      </c>
      <c r="MUD74" s="17">
        <f t="shared" si="1943"/>
        <v>0</v>
      </c>
      <c r="MUE74" s="17">
        <f t="shared" si="1943"/>
        <v>0</v>
      </c>
      <c r="MUF74" s="17">
        <f t="shared" si="1943"/>
        <v>0</v>
      </c>
      <c r="MUG74" s="17">
        <f t="shared" si="1943"/>
        <v>0</v>
      </c>
      <c r="MUH74" s="17">
        <f t="shared" si="1943"/>
        <v>0</v>
      </c>
      <c r="MUI74" s="17">
        <f t="shared" si="1943"/>
        <v>0</v>
      </c>
      <c r="MUJ74" s="17">
        <f t="shared" si="1943"/>
        <v>0</v>
      </c>
      <c r="MUK74" s="17">
        <f t="shared" si="1943"/>
        <v>0</v>
      </c>
      <c r="MUL74" s="17">
        <f t="shared" si="1943"/>
        <v>0</v>
      </c>
      <c r="MUM74" s="17">
        <f t="shared" si="1943"/>
        <v>0</v>
      </c>
      <c r="MUN74" s="17">
        <f t="shared" si="1943"/>
        <v>0</v>
      </c>
      <c r="MUO74" s="17">
        <f t="shared" ref="MUO74:MWZ74" si="1944">MUO73</f>
        <v>0</v>
      </c>
      <c r="MUP74" s="17">
        <f t="shared" si="1944"/>
        <v>0</v>
      </c>
      <c r="MUQ74" s="17">
        <f t="shared" si="1944"/>
        <v>0</v>
      </c>
      <c r="MUR74" s="17">
        <f t="shared" si="1944"/>
        <v>0</v>
      </c>
      <c r="MUS74" s="17">
        <f t="shared" si="1944"/>
        <v>0</v>
      </c>
      <c r="MUT74" s="17">
        <f t="shared" si="1944"/>
        <v>0</v>
      </c>
      <c r="MUU74" s="17">
        <f t="shared" si="1944"/>
        <v>0</v>
      </c>
      <c r="MUV74" s="17">
        <f t="shared" si="1944"/>
        <v>0</v>
      </c>
      <c r="MUW74" s="17">
        <f t="shared" si="1944"/>
        <v>0</v>
      </c>
      <c r="MUX74" s="17">
        <f t="shared" si="1944"/>
        <v>0</v>
      </c>
      <c r="MUY74" s="17">
        <f t="shared" si="1944"/>
        <v>0</v>
      </c>
      <c r="MUZ74" s="17">
        <f t="shared" si="1944"/>
        <v>0</v>
      </c>
      <c r="MVA74" s="17">
        <f t="shared" si="1944"/>
        <v>0</v>
      </c>
      <c r="MVB74" s="17">
        <f t="shared" si="1944"/>
        <v>0</v>
      </c>
      <c r="MVC74" s="17">
        <f t="shared" si="1944"/>
        <v>0</v>
      </c>
      <c r="MVD74" s="17">
        <f t="shared" si="1944"/>
        <v>0</v>
      </c>
      <c r="MVE74" s="17">
        <f t="shared" si="1944"/>
        <v>0</v>
      </c>
      <c r="MVF74" s="17">
        <f t="shared" si="1944"/>
        <v>0</v>
      </c>
      <c r="MVG74" s="17">
        <f t="shared" si="1944"/>
        <v>0</v>
      </c>
      <c r="MVH74" s="17">
        <f t="shared" si="1944"/>
        <v>0</v>
      </c>
      <c r="MVI74" s="17">
        <f t="shared" si="1944"/>
        <v>0</v>
      </c>
      <c r="MVJ74" s="17">
        <f t="shared" si="1944"/>
        <v>0</v>
      </c>
      <c r="MVK74" s="17">
        <f t="shared" si="1944"/>
        <v>0</v>
      </c>
      <c r="MVL74" s="17">
        <f t="shared" si="1944"/>
        <v>0</v>
      </c>
      <c r="MVM74" s="17">
        <f t="shared" si="1944"/>
        <v>0</v>
      </c>
      <c r="MVN74" s="17">
        <f t="shared" si="1944"/>
        <v>0</v>
      </c>
      <c r="MVO74" s="17">
        <f t="shared" si="1944"/>
        <v>0</v>
      </c>
      <c r="MVP74" s="17">
        <f t="shared" si="1944"/>
        <v>0</v>
      </c>
      <c r="MVQ74" s="17">
        <f t="shared" si="1944"/>
        <v>0</v>
      </c>
      <c r="MVR74" s="17">
        <f t="shared" si="1944"/>
        <v>0</v>
      </c>
      <c r="MVS74" s="17">
        <f t="shared" si="1944"/>
        <v>0</v>
      </c>
      <c r="MVT74" s="17">
        <f t="shared" si="1944"/>
        <v>0</v>
      </c>
      <c r="MVU74" s="17">
        <f t="shared" si="1944"/>
        <v>0</v>
      </c>
      <c r="MVV74" s="17">
        <f t="shared" si="1944"/>
        <v>0</v>
      </c>
      <c r="MVW74" s="17">
        <f t="shared" si="1944"/>
        <v>0</v>
      </c>
      <c r="MVX74" s="17">
        <f t="shared" si="1944"/>
        <v>0</v>
      </c>
      <c r="MVY74" s="17">
        <f t="shared" si="1944"/>
        <v>0</v>
      </c>
      <c r="MVZ74" s="17">
        <f t="shared" si="1944"/>
        <v>0</v>
      </c>
      <c r="MWA74" s="17">
        <f t="shared" si="1944"/>
        <v>0</v>
      </c>
      <c r="MWB74" s="17">
        <f t="shared" si="1944"/>
        <v>0</v>
      </c>
      <c r="MWC74" s="17">
        <f t="shared" si="1944"/>
        <v>0</v>
      </c>
      <c r="MWD74" s="17">
        <f t="shared" si="1944"/>
        <v>0</v>
      </c>
      <c r="MWE74" s="17">
        <f t="shared" si="1944"/>
        <v>0</v>
      </c>
      <c r="MWF74" s="17">
        <f t="shared" si="1944"/>
        <v>0</v>
      </c>
      <c r="MWG74" s="17">
        <f t="shared" si="1944"/>
        <v>0</v>
      </c>
      <c r="MWH74" s="17">
        <f t="shared" si="1944"/>
        <v>0</v>
      </c>
      <c r="MWI74" s="17">
        <f t="shared" si="1944"/>
        <v>0</v>
      </c>
      <c r="MWJ74" s="17">
        <f t="shared" si="1944"/>
        <v>0</v>
      </c>
      <c r="MWK74" s="17">
        <f t="shared" si="1944"/>
        <v>0</v>
      </c>
      <c r="MWL74" s="17">
        <f t="shared" si="1944"/>
        <v>0</v>
      </c>
      <c r="MWM74" s="17">
        <f t="shared" si="1944"/>
        <v>0</v>
      </c>
      <c r="MWN74" s="17">
        <f t="shared" si="1944"/>
        <v>0</v>
      </c>
      <c r="MWO74" s="17">
        <f t="shared" si="1944"/>
        <v>0</v>
      </c>
      <c r="MWP74" s="17">
        <f t="shared" si="1944"/>
        <v>0</v>
      </c>
      <c r="MWQ74" s="17">
        <f t="shared" si="1944"/>
        <v>0</v>
      </c>
      <c r="MWR74" s="17">
        <f t="shared" si="1944"/>
        <v>0</v>
      </c>
      <c r="MWS74" s="17">
        <f t="shared" si="1944"/>
        <v>0</v>
      </c>
      <c r="MWT74" s="17">
        <f t="shared" si="1944"/>
        <v>0</v>
      </c>
      <c r="MWU74" s="17">
        <f t="shared" si="1944"/>
        <v>0</v>
      </c>
      <c r="MWV74" s="17">
        <f t="shared" si="1944"/>
        <v>0</v>
      </c>
      <c r="MWW74" s="17">
        <f t="shared" si="1944"/>
        <v>0</v>
      </c>
      <c r="MWX74" s="17">
        <f t="shared" si="1944"/>
        <v>0</v>
      </c>
      <c r="MWY74" s="17">
        <f t="shared" si="1944"/>
        <v>0</v>
      </c>
      <c r="MWZ74" s="17">
        <f t="shared" si="1944"/>
        <v>0</v>
      </c>
      <c r="MXA74" s="17">
        <f t="shared" ref="MXA74:MZL74" si="1945">MXA73</f>
        <v>0</v>
      </c>
      <c r="MXB74" s="17">
        <f t="shared" si="1945"/>
        <v>0</v>
      </c>
      <c r="MXC74" s="17">
        <f t="shared" si="1945"/>
        <v>0</v>
      </c>
      <c r="MXD74" s="17">
        <f t="shared" si="1945"/>
        <v>0</v>
      </c>
      <c r="MXE74" s="17">
        <f t="shared" si="1945"/>
        <v>0</v>
      </c>
      <c r="MXF74" s="17">
        <f t="shared" si="1945"/>
        <v>0</v>
      </c>
      <c r="MXG74" s="17">
        <f t="shared" si="1945"/>
        <v>0</v>
      </c>
      <c r="MXH74" s="17">
        <f t="shared" si="1945"/>
        <v>0</v>
      </c>
      <c r="MXI74" s="17">
        <f t="shared" si="1945"/>
        <v>0</v>
      </c>
      <c r="MXJ74" s="17">
        <f t="shared" si="1945"/>
        <v>0</v>
      </c>
      <c r="MXK74" s="17">
        <f t="shared" si="1945"/>
        <v>0</v>
      </c>
      <c r="MXL74" s="17">
        <f t="shared" si="1945"/>
        <v>0</v>
      </c>
      <c r="MXM74" s="17">
        <f t="shared" si="1945"/>
        <v>0</v>
      </c>
      <c r="MXN74" s="17">
        <f t="shared" si="1945"/>
        <v>0</v>
      </c>
      <c r="MXO74" s="17">
        <f t="shared" si="1945"/>
        <v>0</v>
      </c>
      <c r="MXP74" s="17">
        <f t="shared" si="1945"/>
        <v>0</v>
      </c>
      <c r="MXQ74" s="17">
        <f t="shared" si="1945"/>
        <v>0</v>
      </c>
      <c r="MXR74" s="17">
        <f t="shared" si="1945"/>
        <v>0</v>
      </c>
      <c r="MXS74" s="17">
        <f t="shared" si="1945"/>
        <v>0</v>
      </c>
      <c r="MXT74" s="17">
        <f t="shared" si="1945"/>
        <v>0</v>
      </c>
      <c r="MXU74" s="17">
        <f t="shared" si="1945"/>
        <v>0</v>
      </c>
      <c r="MXV74" s="17">
        <f t="shared" si="1945"/>
        <v>0</v>
      </c>
      <c r="MXW74" s="17">
        <f t="shared" si="1945"/>
        <v>0</v>
      </c>
      <c r="MXX74" s="17">
        <f t="shared" si="1945"/>
        <v>0</v>
      </c>
      <c r="MXY74" s="17">
        <f t="shared" si="1945"/>
        <v>0</v>
      </c>
      <c r="MXZ74" s="17">
        <f t="shared" si="1945"/>
        <v>0</v>
      </c>
      <c r="MYA74" s="17">
        <f t="shared" si="1945"/>
        <v>0</v>
      </c>
      <c r="MYB74" s="17">
        <f t="shared" si="1945"/>
        <v>0</v>
      </c>
      <c r="MYC74" s="17">
        <f t="shared" si="1945"/>
        <v>0</v>
      </c>
      <c r="MYD74" s="17">
        <f t="shared" si="1945"/>
        <v>0</v>
      </c>
      <c r="MYE74" s="17">
        <f t="shared" si="1945"/>
        <v>0</v>
      </c>
      <c r="MYF74" s="17">
        <f t="shared" si="1945"/>
        <v>0</v>
      </c>
      <c r="MYG74" s="17">
        <f t="shared" si="1945"/>
        <v>0</v>
      </c>
      <c r="MYH74" s="17">
        <f t="shared" si="1945"/>
        <v>0</v>
      </c>
      <c r="MYI74" s="17">
        <f t="shared" si="1945"/>
        <v>0</v>
      </c>
      <c r="MYJ74" s="17">
        <f t="shared" si="1945"/>
        <v>0</v>
      </c>
      <c r="MYK74" s="17">
        <f t="shared" si="1945"/>
        <v>0</v>
      </c>
      <c r="MYL74" s="17">
        <f t="shared" si="1945"/>
        <v>0</v>
      </c>
      <c r="MYM74" s="17">
        <f t="shared" si="1945"/>
        <v>0</v>
      </c>
      <c r="MYN74" s="17">
        <f t="shared" si="1945"/>
        <v>0</v>
      </c>
      <c r="MYO74" s="17">
        <f t="shared" si="1945"/>
        <v>0</v>
      </c>
      <c r="MYP74" s="17">
        <f t="shared" si="1945"/>
        <v>0</v>
      </c>
      <c r="MYQ74" s="17">
        <f t="shared" si="1945"/>
        <v>0</v>
      </c>
      <c r="MYR74" s="17">
        <f t="shared" si="1945"/>
        <v>0</v>
      </c>
      <c r="MYS74" s="17">
        <f t="shared" si="1945"/>
        <v>0</v>
      </c>
      <c r="MYT74" s="17">
        <f t="shared" si="1945"/>
        <v>0</v>
      </c>
      <c r="MYU74" s="17">
        <f t="shared" si="1945"/>
        <v>0</v>
      </c>
      <c r="MYV74" s="17">
        <f t="shared" si="1945"/>
        <v>0</v>
      </c>
      <c r="MYW74" s="17">
        <f t="shared" si="1945"/>
        <v>0</v>
      </c>
      <c r="MYX74" s="17">
        <f t="shared" si="1945"/>
        <v>0</v>
      </c>
      <c r="MYY74" s="17">
        <f t="shared" si="1945"/>
        <v>0</v>
      </c>
      <c r="MYZ74" s="17">
        <f t="shared" si="1945"/>
        <v>0</v>
      </c>
      <c r="MZA74" s="17">
        <f t="shared" si="1945"/>
        <v>0</v>
      </c>
      <c r="MZB74" s="17">
        <f t="shared" si="1945"/>
        <v>0</v>
      </c>
      <c r="MZC74" s="17">
        <f t="shared" si="1945"/>
        <v>0</v>
      </c>
      <c r="MZD74" s="17">
        <f t="shared" si="1945"/>
        <v>0</v>
      </c>
      <c r="MZE74" s="17">
        <f t="shared" si="1945"/>
        <v>0</v>
      </c>
      <c r="MZF74" s="17">
        <f t="shared" si="1945"/>
        <v>0</v>
      </c>
      <c r="MZG74" s="17">
        <f t="shared" si="1945"/>
        <v>0</v>
      </c>
      <c r="MZH74" s="17">
        <f t="shared" si="1945"/>
        <v>0</v>
      </c>
      <c r="MZI74" s="17">
        <f t="shared" si="1945"/>
        <v>0</v>
      </c>
      <c r="MZJ74" s="17">
        <f t="shared" si="1945"/>
        <v>0</v>
      </c>
      <c r="MZK74" s="17">
        <f t="shared" si="1945"/>
        <v>0</v>
      </c>
      <c r="MZL74" s="17">
        <f t="shared" si="1945"/>
        <v>0</v>
      </c>
      <c r="MZM74" s="17">
        <f t="shared" ref="MZM74:NBX74" si="1946">MZM73</f>
        <v>0</v>
      </c>
      <c r="MZN74" s="17">
        <f t="shared" si="1946"/>
        <v>0</v>
      </c>
      <c r="MZO74" s="17">
        <f t="shared" si="1946"/>
        <v>0</v>
      </c>
      <c r="MZP74" s="17">
        <f t="shared" si="1946"/>
        <v>0</v>
      </c>
      <c r="MZQ74" s="17">
        <f t="shared" si="1946"/>
        <v>0</v>
      </c>
      <c r="MZR74" s="17">
        <f t="shared" si="1946"/>
        <v>0</v>
      </c>
      <c r="MZS74" s="17">
        <f t="shared" si="1946"/>
        <v>0</v>
      </c>
      <c r="MZT74" s="17">
        <f t="shared" si="1946"/>
        <v>0</v>
      </c>
      <c r="MZU74" s="17">
        <f t="shared" si="1946"/>
        <v>0</v>
      </c>
      <c r="MZV74" s="17">
        <f t="shared" si="1946"/>
        <v>0</v>
      </c>
      <c r="MZW74" s="17">
        <f t="shared" si="1946"/>
        <v>0</v>
      </c>
      <c r="MZX74" s="17">
        <f t="shared" si="1946"/>
        <v>0</v>
      </c>
      <c r="MZY74" s="17">
        <f t="shared" si="1946"/>
        <v>0</v>
      </c>
      <c r="MZZ74" s="17">
        <f t="shared" si="1946"/>
        <v>0</v>
      </c>
      <c r="NAA74" s="17">
        <f t="shared" si="1946"/>
        <v>0</v>
      </c>
      <c r="NAB74" s="17">
        <f t="shared" si="1946"/>
        <v>0</v>
      </c>
      <c r="NAC74" s="17">
        <f t="shared" si="1946"/>
        <v>0</v>
      </c>
      <c r="NAD74" s="17">
        <f t="shared" si="1946"/>
        <v>0</v>
      </c>
      <c r="NAE74" s="17">
        <f t="shared" si="1946"/>
        <v>0</v>
      </c>
      <c r="NAF74" s="17">
        <f t="shared" si="1946"/>
        <v>0</v>
      </c>
      <c r="NAG74" s="17">
        <f t="shared" si="1946"/>
        <v>0</v>
      </c>
      <c r="NAH74" s="17">
        <f t="shared" si="1946"/>
        <v>0</v>
      </c>
      <c r="NAI74" s="17">
        <f t="shared" si="1946"/>
        <v>0</v>
      </c>
      <c r="NAJ74" s="17">
        <f t="shared" si="1946"/>
        <v>0</v>
      </c>
      <c r="NAK74" s="17">
        <f t="shared" si="1946"/>
        <v>0</v>
      </c>
      <c r="NAL74" s="17">
        <f t="shared" si="1946"/>
        <v>0</v>
      </c>
      <c r="NAM74" s="17">
        <f t="shared" si="1946"/>
        <v>0</v>
      </c>
      <c r="NAN74" s="17">
        <f t="shared" si="1946"/>
        <v>0</v>
      </c>
      <c r="NAO74" s="17">
        <f t="shared" si="1946"/>
        <v>0</v>
      </c>
      <c r="NAP74" s="17">
        <f t="shared" si="1946"/>
        <v>0</v>
      </c>
      <c r="NAQ74" s="17">
        <f t="shared" si="1946"/>
        <v>0</v>
      </c>
      <c r="NAR74" s="17">
        <f t="shared" si="1946"/>
        <v>0</v>
      </c>
      <c r="NAS74" s="17">
        <f t="shared" si="1946"/>
        <v>0</v>
      </c>
      <c r="NAT74" s="17">
        <f t="shared" si="1946"/>
        <v>0</v>
      </c>
      <c r="NAU74" s="17">
        <f t="shared" si="1946"/>
        <v>0</v>
      </c>
      <c r="NAV74" s="17">
        <f t="shared" si="1946"/>
        <v>0</v>
      </c>
      <c r="NAW74" s="17">
        <f t="shared" si="1946"/>
        <v>0</v>
      </c>
      <c r="NAX74" s="17">
        <f t="shared" si="1946"/>
        <v>0</v>
      </c>
      <c r="NAY74" s="17">
        <f t="shared" si="1946"/>
        <v>0</v>
      </c>
      <c r="NAZ74" s="17">
        <f t="shared" si="1946"/>
        <v>0</v>
      </c>
      <c r="NBA74" s="17">
        <f t="shared" si="1946"/>
        <v>0</v>
      </c>
      <c r="NBB74" s="17">
        <f t="shared" si="1946"/>
        <v>0</v>
      </c>
      <c r="NBC74" s="17">
        <f t="shared" si="1946"/>
        <v>0</v>
      </c>
      <c r="NBD74" s="17">
        <f t="shared" si="1946"/>
        <v>0</v>
      </c>
      <c r="NBE74" s="17">
        <f t="shared" si="1946"/>
        <v>0</v>
      </c>
      <c r="NBF74" s="17">
        <f t="shared" si="1946"/>
        <v>0</v>
      </c>
      <c r="NBG74" s="17">
        <f t="shared" si="1946"/>
        <v>0</v>
      </c>
      <c r="NBH74" s="17">
        <f t="shared" si="1946"/>
        <v>0</v>
      </c>
      <c r="NBI74" s="17">
        <f t="shared" si="1946"/>
        <v>0</v>
      </c>
      <c r="NBJ74" s="17">
        <f t="shared" si="1946"/>
        <v>0</v>
      </c>
      <c r="NBK74" s="17">
        <f t="shared" si="1946"/>
        <v>0</v>
      </c>
      <c r="NBL74" s="17">
        <f t="shared" si="1946"/>
        <v>0</v>
      </c>
      <c r="NBM74" s="17">
        <f t="shared" si="1946"/>
        <v>0</v>
      </c>
      <c r="NBN74" s="17">
        <f t="shared" si="1946"/>
        <v>0</v>
      </c>
      <c r="NBO74" s="17">
        <f t="shared" si="1946"/>
        <v>0</v>
      </c>
      <c r="NBP74" s="17">
        <f t="shared" si="1946"/>
        <v>0</v>
      </c>
      <c r="NBQ74" s="17">
        <f t="shared" si="1946"/>
        <v>0</v>
      </c>
      <c r="NBR74" s="17">
        <f t="shared" si="1946"/>
        <v>0</v>
      </c>
      <c r="NBS74" s="17">
        <f t="shared" si="1946"/>
        <v>0</v>
      </c>
      <c r="NBT74" s="17">
        <f t="shared" si="1946"/>
        <v>0</v>
      </c>
      <c r="NBU74" s="17">
        <f t="shared" si="1946"/>
        <v>0</v>
      </c>
      <c r="NBV74" s="17">
        <f t="shared" si="1946"/>
        <v>0</v>
      </c>
      <c r="NBW74" s="17">
        <f t="shared" si="1946"/>
        <v>0</v>
      </c>
      <c r="NBX74" s="17">
        <f t="shared" si="1946"/>
        <v>0</v>
      </c>
      <c r="NBY74" s="17">
        <f t="shared" ref="NBY74:NEJ74" si="1947">NBY73</f>
        <v>0</v>
      </c>
      <c r="NBZ74" s="17">
        <f t="shared" si="1947"/>
        <v>0</v>
      </c>
      <c r="NCA74" s="17">
        <f t="shared" si="1947"/>
        <v>0</v>
      </c>
      <c r="NCB74" s="17">
        <f t="shared" si="1947"/>
        <v>0</v>
      </c>
      <c r="NCC74" s="17">
        <f t="shared" si="1947"/>
        <v>0</v>
      </c>
      <c r="NCD74" s="17">
        <f t="shared" si="1947"/>
        <v>0</v>
      </c>
      <c r="NCE74" s="17">
        <f t="shared" si="1947"/>
        <v>0</v>
      </c>
      <c r="NCF74" s="17">
        <f t="shared" si="1947"/>
        <v>0</v>
      </c>
      <c r="NCG74" s="17">
        <f t="shared" si="1947"/>
        <v>0</v>
      </c>
      <c r="NCH74" s="17">
        <f t="shared" si="1947"/>
        <v>0</v>
      </c>
      <c r="NCI74" s="17">
        <f t="shared" si="1947"/>
        <v>0</v>
      </c>
      <c r="NCJ74" s="17">
        <f t="shared" si="1947"/>
        <v>0</v>
      </c>
      <c r="NCK74" s="17">
        <f t="shared" si="1947"/>
        <v>0</v>
      </c>
      <c r="NCL74" s="17">
        <f t="shared" si="1947"/>
        <v>0</v>
      </c>
      <c r="NCM74" s="17">
        <f t="shared" si="1947"/>
        <v>0</v>
      </c>
      <c r="NCN74" s="17">
        <f t="shared" si="1947"/>
        <v>0</v>
      </c>
      <c r="NCO74" s="17">
        <f t="shared" si="1947"/>
        <v>0</v>
      </c>
      <c r="NCP74" s="17">
        <f t="shared" si="1947"/>
        <v>0</v>
      </c>
      <c r="NCQ74" s="17">
        <f t="shared" si="1947"/>
        <v>0</v>
      </c>
      <c r="NCR74" s="17">
        <f t="shared" si="1947"/>
        <v>0</v>
      </c>
      <c r="NCS74" s="17">
        <f t="shared" si="1947"/>
        <v>0</v>
      </c>
      <c r="NCT74" s="17">
        <f t="shared" si="1947"/>
        <v>0</v>
      </c>
      <c r="NCU74" s="17">
        <f t="shared" si="1947"/>
        <v>0</v>
      </c>
      <c r="NCV74" s="17">
        <f t="shared" si="1947"/>
        <v>0</v>
      </c>
      <c r="NCW74" s="17">
        <f t="shared" si="1947"/>
        <v>0</v>
      </c>
      <c r="NCX74" s="17">
        <f t="shared" si="1947"/>
        <v>0</v>
      </c>
      <c r="NCY74" s="17">
        <f t="shared" si="1947"/>
        <v>0</v>
      </c>
      <c r="NCZ74" s="17">
        <f t="shared" si="1947"/>
        <v>0</v>
      </c>
      <c r="NDA74" s="17">
        <f t="shared" si="1947"/>
        <v>0</v>
      </c>
      <c r="NDB74" s="17">
        <f t="shared" si="1947"/>
        <v>0</v>
      </c>
      <c r="NDC74" s="17">
        <f t="shared" si="1947"/>
        <v>0</v>
      </c>
      <c r="NDD74" s="17">
        <f t="shared" si="1947"/>
        <v>0</v>
      </c>
      <c r="NDE74" s="17">
        <f t="shared" si="1947"/>
        <v>0</v>
      </c>
      <c r="NDF74" s="17">
        <f t="shared" si="1947"/>
        <v>0</v>
      </c>
      <c r="NDG74" s="17">
        <f t="shared" si="1947"/>
        <v>0</v>
      </c>
      <c r="NDH74" s="17">
        <f t="shared" si="1947"/>
        <v>0</v>
      </c>
      <c r="NDI74" s="17">
        <f t="shared" si="1947"/>
        <v>0</v>
      </c>
      <c r="NDJ74" s="17">
        <f t="shared" si="1947"/>
        <v>0</v>
      </c>
      <c r="NDK74" s="17">
        <f t="shared" si="1947"/>
        <v>0</v>
      </c>
      <c r="NDL74" s="17">
        <f t="shared" si="1947"/>
        <v>0</v>
      </c>
      <c r="NDM74" s="17">
        <f t="shared" si="1947"/>
        <v>0</v>
      </c>
      <c r="NDN74" s="17">
        <f t="shared" si="1947"/>
        <v>0</v>
      </c>
      <c r="NDO74" s="17">
        <f t="shared" si="1947"/>
        <v>0</v>
      </c>
      <c r="NDP74" s="17">
        <f t="shared" si="1947"/>
        <v>0</v>
      </c>
      <c r="NDQ74" s="17">
        <f t="shared" si="1947"/>
        <v>0</v>
      </c>
      <c r="NDR74" s="17">
        <f t="shared" si="1947"/>
        <v>0</v>
      </c>
      <c r="NDS74" s="17">
        <f t="shared" si="1947"/>
        <v>0</v>
      </c>
      <c r="NDT74" s="17">
        <f t="shared" si="1947"/>
        <v>0</v>
      </c>
      <c r="NDU74" s="17">
        <f t="shared" si="1947"/>
        <v>0</v>
      </c>
      <c r="NDV74" s="17">
        <f t="shared" si="1947"/>
        <v>0</v>
      </c>
      <c r="NDW74" s="17">
        <f t="shared" si="1947"/>
        <v>0</v>
      </c>
      <c r="NDX74" s="17">
        <f t="shared" si="1947"/>
        <v>0</v>
      </c>
      <c r="NDY74" s="17">
        <f t="shared" si="1947"/>
        <v>0</v>
      </c>
      <c r="NDZ74" s="17">
        <f t="shared" si="1947"/>
        <v>0</v>
      </c>
      <c r="NEA74" s="17">
        <f t="shared" si="1947"/>
        <v>0</v>
      </c>
      <c r="NEB74" s="17">
        <f t="shared" si="1947"/>
        <v>0</v>
      </c>
      <c r="NEC74" s="17">
        <f t="shared" si="1947"/>
        <v>0</v>
      </c>
      <c r="NED74" s="17">
        <f t="shared" si="1947"/>
        <v>0</v>
      </c>
      <c r="NEE74" s="17">
        <f t="shared" si="1947"/>
        <v>0</v>
      </c>
      <c r="NEF74" s="17">
        <f t="shared" si="1947"/>
        <v>0</v>
      </c>
      <c r="NEG74" s="17">
        <f t="shared" si="1947"/>
        <v>0</v>
      </c>
      <c r="NEH74" s="17">
        <f t="shared" si="1947"/>
        <v>0</v>
      </c>
      <c r="NEI74" s="17">
        <f t="shared" si="1947"/>
        <v>0</v>
      </c>
      <c r="NEJ74" s="17">
        <f t="shared" si="1947"/>
        <v>0</v>
      </c>
      <c r="NEK74" s="17">
        <f t="shared" ref="NEK74:NGV74" si="1948">NEK73</f>
        <v>0</v>
      </c>
      <c r="NEL74" s="17">
        <f t="shared" si="1948"/>
        <v>0</v>
      </c>
      <c r="NEM74" s="17">
        <f t="shared" si="1948"/>
        <v>0</v>
      </c>
      <c r="NEN74" s="17">
        <f t="shared" si="1948"/>
        <v>0</v>
      </c>
      <c r="NEO74" s="17">
        <f t="shared" si="1948"/>
        <v>0</v>
      </c>
      <c r="NEP74" s="17">
        <f t="shared" si="1948"/>
        <v>0</v>
      </c>
      <c r="NEQ74" s="17">
        <f t="shared" si="1948"/>
        <v>0</v>
      </c>
      <c r="NER74" s="17">
        <f t="shared" si="1948"/>
        <v>0</v>
      </c>
      <c r="NES74" s="17">
        <f t="shared" si="1948"/>
        <v>0</v>
      </c>
      <c r="NET74" s="17">
        <f t="shared" si="1948"/>
        <v>0</v>
      </c>
      <c r="NEU74" s="17">
        <f t="shared" si="1948"/>
        <v>0</v>
      </c>
      <c r="NEV74" s="17">
        <f t="shared" si="1948"/>
        <v>0</v>
      </c>
      <c r="NEW74" s="17">
        <f t="shared" si="1948"/>
        <v>0</v>
      </c>
      <c r="NEX74" s="17">
        <f t="shared" si="1948"/>
        <v>0</v>
      </c>
      <c r="NEY74" s="17">
        <f t="shared" si="1948"/>
        <v>0</v>
      </c>
      <c r="NEZ74" s="17">
        <f t="shared" si="1948"/>
        <v>0</v>
      </c>
      <c r="NFA74" s="17">
        <f t="shared" si="1948"/>
        <v>0</v>
      </c>
      <c r="NFB74" s="17">
        <f t="shared" si="1948"/>
        <v>0</v>
      </c>
      <c r="NFC74" s="17">
        <f t="shared" si="1948"/>
        <v>0</v>
      </c>
      <c r="NFD74" s="17">
        <f t="shared" si="1948"/>
        <v>0</v>
      </c>
      <c r="NFE74" s="17">
        <f t="shared" si="1948"/>
        <v>0</v>
      </c>
      <c r="NFF74" s="17">
        <f t="shared" si="1948"/>
        <v>0</v>
      </c>
      <c r="NFG74" s="17">
        <f t="shared" si="1948"/>
        <v>0</v>
      </c>
      <c r="NFH74" s="17">
        <f t="shared" si="1948"/>
        <v>0</v>
      </c>
      <c r="NFI74" s="17">
        <f t="shared" si="1948"/>
        <v>0</v>
      </c>
      <c r="NFJ74" s="17">
        <f t="shared" si="1948"/>
        <v>0</v>
      </c>
      <c r="NFK74" s="17">
        <f t="shared" si="1948"/>
        <v>0</v>
      </c>
      <c r="NFL74" s="17">
        <f t="shared" si="1948"/>
        <v>0</v>
      </c>
      <c r="NFM74" s="17">
        <f t="shared" si="1948"/>
        <v>0</v>
      </c>
      <c r="NFN74" s="17">
        <f t="shared" si="1948"/>
        <v>0</v>
      </c>
      <c r="NFO74" s="17">
        <f t="shared" si="1948"/>
        <v>0</v>
      </c>
      <c r="NFP74" s="17">
        <f t="shared" si="1948"/>
        <v>0</v>
      </c>
      <c r="NFQ74" s="17">
        <f t="shared" si="1948"/>
        <v>0</v>
      </c>
      <c r="NFR74" s="17">
        <f t="shared" si="1948"/>
        <v>0</v>
      </c>
      <c r="NFS74" s="17">
        <f t="shared" si="1948"/>
        <v>0</v>
      </c>
      <c r="NFT74" s="17">
        <f t="shared" si="1948"/>
        <v>0</v>
      </c>
      <c r="NFU74" s="17">
        <f t="shared" si="1948"/>
        <v>0</v>
      </c>
      <c r="NFV74" s="17">
        <f t="shared" si="1948"/>
        <v>0</v>
      </c>
      <c r="NFW74" s="17">
        <f t="shared" si="1948"/>
        <v>0</v>
      </c>
      <c r="NFX74" s="17">
        <f t="shared" si="1948"/>
        <v>0</v>
      </c>
      <c r="NFY74" s="17">
        <f t="shared" si="1948"/>
        <v>0</v>
      </c>
      <c r="NFZ74" s="17">
        <f t="shared" si="1948"/>
        <v>0</v>
      </c>
      <c r="NGA74" s="17">
        <f t="shared" si="1948"/>
        <v>0</v>
      </c>
      <c r="NGB74" s="17">
        <f t="shared" si="1948"/>
        <v>0</v>
      </c>
      <c r="NGC74" s="17">
        <f t="shared" si="1948"/>
        <v>0</v>
      </c>
      <c r="NGD74" s="17">
        <f t="shared" si="1948"/>
        <v>0</v>
      </c>
      <c r="NGE74" s="17">
        <f t="shared" si="1948"/>
        <v>0</v>
      </c>
      <c r="NGF74" s="17">
        <f t="shared" si="1948"/>
        <v>0</v>
      </c>
      <c r="NGG74" s="17">
        <f t="shared" si="1948"/>
        <v>0</v>
      </c>
      <c r="NGH74" s="17">
        <f t="shared" si="1948"/>
        <v>0</v>
      </c>
      <c r="NGI74" s="17">
        <f t="shared" si="1948"/>
        <v>0</v>
      </c>
      <c r="NGJ74" s="17">
        <f t="shared" si="1948"/>
        <v>0</v>
      </c>
      <c r="NGK74" s="17">
        <f t="shared" si="1948"/>
        <v>0</v>
      </c>
      <c r="NGL74" s="17">
        <f t="shared" si="1948"/>
        <v>0</v>
      </c>
      <c r="NGM74" s="17">
        <f t="shared" si="1948"/>
        <v>0</v>
      </c>
      <c r="NGN74" s="17">
        <f t="shared" si="1948"/>
        <v>0</v>
      </c>
      <c r="NGO74" s="17">
        <f t="shared" si="1948"/>
        <v>0</v>
      </c>
      <c r="NGP74" s="17">
        <f t="shared" si="1948"/>
        <v>0</v>
      </c>
      <c r="NGQ74" s="17">
        <f t="shared" si="1948"/>
        <v>0</v>
      </c>
      <c r="NGR74" s="17">
        <f t="shared" si="1948"/>
        <v>0</v>
      </c>
      <c r="NGS74" s="17">
        <f t="shared" si="1948"/>
        <v>0</v>
      </c>
      <c r="NGT74" s="17">
        <f t="shared" si="1948"/>
        <v>0</v>
      </c>
      <c r="NGU74" s="17">
        <f t="shared" si="1948"/>
        <v>0</v>
      </c>
      <c r="NGV74" s="17">
        <f t="shared" si="1948"/>
        <v>0</v>
      </c>
      <c r="NGW74" s="17">
        <f t="shared" ref="NGW74:NJH74" si="1949">NGW73</f>
        <v>0</v>
      </c>
      <c r="NGX74" s="17">
        <f t="shared" si="1949"/>
        <v>0</v>
      </c>
      <c r="NGY74" s="17">
        <f t="shared" si="1949"/>
        <v>0</v>
      </c>
      <c r="NGZ74" s="17">
        <f t="shared" si="1949"/>
        <v>0</v>
      </c>
      <c r="NHA74" s="17">
        <f t="shared" si="1949"/>
        <v>0</v>
      </c>
      <c r="NHB74" s="17">
        <f t="shared" si="1949"/>
        <v>0</v>
      </c>
      <c r="NHC74" s="17">
        <f t="shared" si="1949"/>
        <v>0</v>
      </c>
      <c r="NHD74" s="17">
        <f t="shared" si="1949"/>
        <v>0</v>
      </c>
      <c r="NHE74" s="17">
        <f t="shared" si="1949"/>
        <v>0</v>
      </c>
      <c r="NHF74" s="17">
        <f t="shared" si="1949"/>
        <v>0</v>
      </c>
      <c r="NHG74" s="17">
        <f t="shared" si="1949"/>
        <v>0</v>
      </c>
      <c r="NHH74" s="17">
        <f t="shared" si="1949"/>
        <v>0</v>
      </c>
      <c r="NHI74" s="17">
        <f t="shared" si="1949"/>
        <v>0</v>
      </c>
      <c r="NHJ74" s="17">
        <f t="shared" si="1949"/>
        <v>0</v>
      </c>
      <c r="NHK74" s="17">
        <f t="shared" si="1949"/>
        <v>0</v>
      </c>
      <c r="NHL74" s="17">
        <f t="shared" si="1949"/>
        <v>0</v>
      </c>
      <c r="NHM74" s="17">
        <f t="shared" si="1949"/>
        <v>0</v>
      </c>
      <c r="NHN74" s="17">
        <f t="shared" si="1949"/>
        <v>0</v>
      </c>
      <c r="NHO74" s="17">
        <f t="shared" si="1949"/>
        <v>0</v>
      </c>
      <c r="NHP74" s="17">
        <f t="shared" si="1949"/>
        <v>0</v>
      </c>
      <c r="NHQ74" s="17">
        <f t="shared" si="1949"/>
        <v>0</v>
      </c>
      <c r="NHR74" s="17">
        <f t="shared" si="1949"/>
        <v>0</v>
      </c>
      <c r="NHS74" s="17">
        <f t="shared" si="1949"/>
        <v>0</v>
      </c>
      <c r="NHT74" s="17">
        <f t="shared" si="1949"/>
        <v>0</v>
      </c>
      <c r="NHU74" s="17">
        <f t="shared" si="1949"/>
        <v>0</v>
      </c>
      <c r="NHV74" s="17">
        <f t="shared" si="1949"/>
        <v>0</v>
      </c>
      <c r="NHW74" s="17">
        <f t="shared" si="1949"/>
        <v>0</v>
      </c>
      <c r="NHX74" s="17">
        <f t="shared" si="1949"/>
        <v>0</v>
      </c>
      <c r="NHY74" s="17">
        <f t="shared" si="1949"/>
        <v>0</v>
      </c>
      <c r="NHZ74" s="17">
        <f t="shared" si="1949"/>
        <v>0</v>
      </c>
      <c r="NIA74" s="17">
        <f t="shared" si="1949"/>
        <v>0</v>
      </c>
      <c r="NIB74" s="17">
        <f t="shared" si="1949"/>
        <v>0</v>
      </c>
      <c r="NIC74" s="17">
        <f t="shared" si="1949"/>
        <v>0</v>
      </c>
      <c r="NID74" s="17">
        <f t="shared" si="1949"/>
        <v>0</v>
      </c>
      <c r="NIE74" s="17">
        <f t="shared" si="1949"/>
        <v>0</v>
      </c>
      <c r="NIF74" s="17">
        <f t="shared" si="1949"/>
        <v>0</v>
      </c>
      <c r="NIG74" s="17">
        <f t="shared" si="1949"/>
        <v>0</v>
      </c>
      <c r="NIH74" s="17">
        <f t="shared" si="1949"/>
        <v>0</v>
      </c>
      <c r="NII74" s="17">
        <f t="shared" si="1949"/>
        <v>0</v>
      </c>
      <c r="NIJ74" s="17">
        <f t="shared" si="1949"/>
        <v>0</v>
      </c>
      <c r="NIK74" s="17">
        <f t="shared" si="1949"/>
        <v>0</v>
      </c>
      <c r="NIL74" s="17">
        <f t="shared" si="1949"/>
        <v>0</v>
      </c>
      <c r="NIM74" s="17">
        <f t="shared" si="1949"/>
        <v>0</v>
      </c>
      <c r="NIN74" s="17">
        <f t="shared" si="1949"/>
        <v>0</v>
      </c>
      <c r="NIO74" s="17">
        <f t="shared" si="1949"/>
        <v>0</v>
      </c>
      <c r="NIP74" s="17">
        <f t="shared" si="1949"/>
        <v>0</v>
      </c>
      <c r="NIQ74" s="17">
        <f t="shared" si="1949"/>
        <v>0</v>
      </c>
      <c r="NIR74" s="17">
        <f t="shared" si="1949"/>
        <v>0</v>
      </c>
      <c r="NIS74" s="17">
        <f t="shared" si="1949"/>
        <v>0</v>
      </c>
      <c r="NIT74" s="17">
        <f t="shared" si="1949"/>
        <v>0</v>
      </c>
      <c r="NIU74" s="17">
        <f t="shared" si="1949"/>
        <v>0</v>
      </c>
      <c r="NIV74" s="17">
        <f t="shared" si="1949"/>
        <v>0</v>
      </c>
      <c r="NIW74" s="17">
        <f t="shared" si="1949"/>
        <v>0</v>
      </c>
      <c r="NIX74" s="17">
        <f t="shared" si="1949"/>
        <v>0</v>
      </c>
      <c r="NIY74" s="17">
        <f t="shared" si="1949"/>
        <v>0</v>
      </c>
      <c r="NIZ74" s="17">
        <f t="shared" si="1949"/>
        <v>0</v>
      </c>
      <c r="NJA74" s="17">
        <f t="shared" si="1949"/>
        <v>0</v>
      </c>
      <c r="NJB74" s="17">
        <f t="shared" si="1949"/>
        <v>0</v>
      </c>
      <c r="NJC74" s="17">
        <f t="shared" si="1949"/>
        <v>0</v>
      </c>
      <c r="NJD74" s="17">
        <f t="shared" si="1949"/>
        <v>0</v>
      </c>
      <c r="NJE74" s="17">
        <f t="shared" si="1949"/>
        <v>0</v>
      </c>
      <c r="NJF74" s="17">
        <f t="shared" si="1949"/>
        <v>0</v>
      </c>
      <c r="NJG74" s="17">
        <f t="shared" si="1949"/>
        <v>0</v>
      </c>
      <c r="NJH74" s="17">
        <f t="shared" si="1949"/>
        <v>0</v>
      </c>
      <c r="NJI74" s="17">
        <f t="shared" ref="NJI74:NLT74" si="1950">NJI73</f>
        <v>0</v>
      </c>
      <c r="NJJ74" s="17">
        <f t="shared" si="1950"/>
        <v>0</v>
      </c>
      <c r="NJK74" s="17">
        <f t="shared" si="1950"/>
        <v>0</v>
      </c>
      <c r="NJL74" s="17">
        <f t="shared" si="1950"/>
        <v>0</v>
      </c>
      <c r="NJM74" s="17">
        <f t="shared" si="1950"/>
        <v>0</v>
      </c>
      <c r="NJN74" s="17">
        <f t="shared" si="1950"/>
        <v>0</v>
      </c>
      <c r="NJO74" s="17">
        <f t="shared" si="1950"/>
        <v>0</v>
      </c>
      <c r="NJP74" s="17">
        <f t="shared" si="1950"/>
        <v>0</v>
      </c>
      <c r="NJQ74" s="17">
        <f t="shared" si="1950"/>
        <v>0</v>
      </c>
      <c r="NJR74" s="17">
        <f t="shared" si="1950"/>
        <v>0</v>
      </c>
      <c r="NJS74" s="17">
        <f t="shared" si="1950"/>
        <v>0</v>
      </c>
      <c r="NJT74" s="17">
        <f t="shared" si="1950"/>
        <v>0</v>
      </c>
      <c r="NJU74" s="17">
        <f t="shared" si="1950"/>
        <v>0</v>
      </c>
      <c r="NJV74" s="17">
        <f t="shared" si="1950"/>
        <v>0</v>
      </c>
      <c r="NJW74" s="17">
        <f t="shared" si="1950"/>
        <v>0</v>
      </c>
      <c r="NJX74" s="17">
        <f t="shared" si="1950"/>
        <v>0</v>
      </c>
      <c r="NJY74" s="17">
        <f t="shared" si="1950"/>
        <v>0</v>
      </c>
      <c r="NJZ74" s="17">
        <f t="shared" si="1950"/>
        <v>0</v>
      </c>
      <c r="NKA74" s="17">
        <f t="shared" si="1950"/>
        <v>0</v>
      </c>
      <c r="NKB74" s="17">
        <f t="shared" si="1950"/>
        <v>0</v>
      </c>
      <c r="NKC74" s="17">
        <f t="shared" si="1950"/>
        <v>0</v>
      </c>
      <c r="NKD74" s="17">
        <f t="shared" si="1950"/>
        <v>0</v>
      </c>
      <c r="NKE74" s="17">
        <f t="shared" si="1950"/>
        <v>0</v>
      </c>
      <c r="NKF74" s="17">
        <f t="shared" si="1950"/>
        <v>0</v>
      </c>
      <c r="NKG74" s="17">
        <f t="shared" si="1950"/>
        <v>0</v>
      </c>
      <c r="NKH74" s="17">
        <f t="shared" si="1950"/>
        <v>0</v>
      </c>
      <c r="NKI74" s="17">
        <f t="shared" si="1950"/>
        <v>0</v>
      </c>
      <c r="NKJ74" s="17">
        <f t="shared" si="1950"/>
        <v>0</v>
      </c>
      <c r="NKK74" s="17">
        <f t="shared" si="1950"/>
        <v>0</v>
      </c>
      <c r="NKL74" s="17">
        <f t="shared" si="1950"/>
        <v>0</v>
      </c>
      <c r="NKM74" s="17">
        <f t="shared" si="1950"/>
        <v>0</v>
      </c>
      <c r="NKN74" s="17">
        <f t="shared" si="1950"/>
        <v>0</v>
      </c>
      <c r="NKO74" s="17">
        <f t="shared" si="1950"/>
        <v>0</v>
      </c>
      <c r="NKP74" s="17">
        <f t="shared" si="1950"/>
        <v>0</v>
      </c>
      <c r="NKQ74" s="17">
        <f t="shared" si="1950"/>
        <v>0</v>
      </c>
      <c r="NKR74" s="17">
        <f t="shared" si="1950"/>
        <v>0</v>
      </c>
      <c r="NKS74" s="17">
        <f t="shared" si="1950"/>
        <v>0</v>
      </c>
      <c r="NKT74" s="17">
        <f t="shared" si="1950"/>
        <v>0</v>
      </c>
      <c r="NKU74" s="17">
        <f t="shared" si="1950"/>
        <v>0</v>
      </c>
      <c r="NKV74" s="17">
        <f t="shared" si="1950"/>
        <v>0</v>
      </c>
      <c r="NKW74" s="17">
        <f t="shared" si="1950"/>
        <v>0</v>
      </c>
      <c r="NKX74" s="17">
        <f t="shared" si="1950"/>
        <v>0</v>
      </c>
      <c r="NKY74" s="17">
        <f t="shared" si="1950"/>
        <v>0</v>
      </c>
      <c r="NKZ74" s="17">
        <f t="shared" si="1950"/>
        <v>0</v>
      </c>
      <c r="NLA74" s="17">
        <f t="shared" si="1950"/>
        <v>0</v>
      </c>
      <c r="NLB74" s="17">
        <f t="shared" si="1950"/>
        <v>0</v>
      </c>
      <c r="NLC74" s="17">
        <f t="shared" si="1950"/>
        <v>0</v>
      </c>
      <c r="NLD74" s="17">
        <f t="shared" si="1950"/>
        <v>0</v>
      </c>
      <c r="NLE74" s="17">
        <f t="shared" si="1950"/>
        <v>0</v>
      </c>
      <c r="NLF74" s="17">
        <f t="shared" si="1950"/>
        <v>0</v>
      </c>
      <c r="NLG74" s="17">
        <f t="shared" si="1950"/>
        <v>0</v>
      </c>
      <c r="NLH74" s="17">
        <f t="shared" si="1950"/>
        <v>0</v>
      </c>
      <c r="NLI74" s="17">
        <f t="shared" si="1950"/>
        <v>0</v>
      </c>
      <c r="NLJ74" s="17">
        <f t="shared" si="1950"/>
        <v>0</v>
      </c>
      <c r="NLK74" s="17">
        <f t="shared" si="1950"/>
        <v>0</v>
      </c>
      <c r="NLL74" s="17">
        <f t="shared" si="1950"/>
        <v>0</v>
      </c>
      <c r="NLM74" s="17">
        <f t="shared" si="1950"/>
        <v>0</v>
      </c>
      <c r="NLN74" s="17">
        <f t="shared" si="1950"/>
        <v>0</v>
      </c>
      <c r="NLO74" s="17">
        <f t="shared" si="1950"/>
        <v>0</v>
      </c>
      <c r="NLP74" s="17">
        <f t="shared" si="1950"/>
        <v>0</v>
      </c>
      <c r="NLQ74" s="17">
        <f t="shared" si="1950"/>
        <v>0</v>
      </c>
      <c r="NLR74" s="17">
        <f t="shared" si="1950"/>
        <v>0</v>
      </c>
      <c r="NLS74" s="17">
        <f t="shared" si="1950"/>
        <v>0</v>
      </c>
      <c r="NLT74" s="17">
        <f t="shared" si="1950"/>
        <v>0</v>
      </c>
      <c r="NLU74" s="17">
        <f t="shared" ref="NLU74:NOF74" si="1951">NLU73</f>
        <v>0</v>
      </c>
      <c r="NLV74" s="17">
        <f t="shared" si="1951"/>
        <v>0</v>
      </c>
      <c r="NLW74" s="17">
        <f t="shared" si="1951"/>
        <v>0</v>
      </c>
      <c r="NLX74" s="17">
        <f t="shared" si="1951"/>
        <v>0</v>
      </c>
      <c r="NLY74" s="17">
        <f t="shared" si="1951"/>
        <v>0</v>
      </c>
      <c r="NLZ74" s="17">
        <f t="shared" si="1951"/>
        <v>0</v>
      </c>
      <c r="NMA74" s="17">
        <f t="shared" si="1951"/>
        <v>0</v>
      </c>
      <c r="NMB74" s="17">
        <f t="shared" si="1951"/>
        <v>0</v>
      </c>
      <c r="NMC74" s="17">
        <f t="shared" si="1951"/>
        <v>0</v>
      </c>
      <c r="NMD74" s="17">
        <f t="shared" si="1951"/>
        <v>0</v>
      </c>
      <c r="NME74" s="17">
        <f t="shared" si="1951"/>
        <v>0</v>
      </c>
      <c r="NMF74" s="17">
        <f t="shared" si="1951"/>
        <v>0</v>
      </c>
      <c r="NMG74" s="17">
        <f t="shared" si="1951"/>
        <v>0</v>
      </c>
      <c r="NMH74" s="17">
        <f t="shared" si="1951"/>
        <v>0</v>
      </c>
      <c r="NMI74" s="17">
        <f t="shared" si="1951"/>
        <v>0</v>
      </c>
      <c r="NMJ74" s="17">
        <f t="shared" si="1951"/>
        <v>0</v>
      </c>
      <c r="NMK74" s="17">
        <f t="shared" si="1951"/>
        <v>0</v>
      </c>
      <c r="NML74" s="17">
        <f t="shared" si="1951"/>
        <v>0</v>
      </c>
      <c r="NMM74" s="17">
        <f t="shared" si="1951"/>
        <v>0</v>
      </c>
      <c r="NMN74" s="17">
        <f t="shared" si="1951"/>
        <v>0</v>
      </c>
      <c r="NMO74" s="17">
        <f t="shared" si="1951"/>
        <v>0</v>
      </c>
      <c r="NMP74" s="17">
        <f t="shared" si="1951"/>
        <v>0</v>
      </c>
      <c r="NMQ74" s="17">
        <f t="shared" si="1951"/>
        <v>0</v>
      </c>
      <c r="NMR74" s="17">
        <f t="shared" si="1951"/>
        <v>0</v>
      </c>
      <c r="NMS74" s="17">
        <f t="shared" si="1951"/>
        <v>0</v>
      </c>
      <c r="NMT74" s="17">
        <f t="shared" si="1951"/>
        <v>0</v>
      </c>
      <c r="NMU74" s="17">
        <f t="shared" si="1951"/>
        <v>0</v>
      </c>
      <c r="NMV74" s="17">
        <f t="shared" si="1951"/>
        <v>0</v>
      </c>
      <c r="NMW74" s="17">
        <f t="shared" si="1951"/>
        <v>0</v>
      </c>
      <c r="NMX74" s="17">
        <f t="shared" si="1951"/>
        <v>0</v>
      </c>
      <c r="NMY74" s="17">
        <f t="shared" si="1951"/>
        <v>0</v>
      </c>
      <c r="NMZ74" s="17">
        <f t="shared" si="1951"/>
        <v>0</v>
      </c>
      <c r="NNA74" s="17">
        <f t="shared" si="1951"/>
        <v>0</v>
      </c>
      <c r="NNB74" s="17">
        <f t="shared" si="1951"/>
        <v>0</v>
      </c>
      <c r="NNC74" s="17">
        <f t="shared" si="1951"/>
        <v>0</v>
      </c>
      <c r="NND74" s="17">
        <f t="shared" si="1951"/>
        <v>0</v>
      </c>
      <c r="NNE74" s="17">
        <f t="shared" si="1951"/>
        <v>0</v>
      </c>
      <c r="NNF74" s="17">
        <f t="shared" si="1951"/>
        <v>0</v>
      </c>
      <c r="NNG74" s="17">
        <f t="shared" si="1951"/>
        <v>0</v>
      </c>
      <c r="NNH74" s="17">
        <f t="shared" si="1951"/>
        <v>0</v>
      </c>
      <c r="NNI74" s="17">
        <f t="shared" si="1951"/>
        <v>0</v>
      </c>
      <c r="NNJ74" s="17">
        <f t="shared" si="1951"/>
        <v>0</v>
      </c>
      <c r="NNK74" s="17">
        <f t="shared" si="1951"/>
        <v>0</v>
      </c>
      <c r="NNL74" s="17">
        <f t="shared" si="1951"/>
        <v>0</v>
      </c>
      <c r="NNM74" s="17">
        <f t="shared" si="1951"/>
        <v>0</v>
      </c>
      <c r="NNN74" s="17">
        <f t="shared" si="1951"/>
        <v>0</v>
      </c>
      <c r="NNO74" s="17">
        <f t="shared" si="1951"/>
        <v>0</v>
      </c>
      <c r="NNP74" s="17">
        <f t="shared" si="1951"/>
        <v>0</v>
      </c>
      <c r="NNQ74" s="17">
        <f t="shared" si="1951"/>
        <v>0</v>
      </c>
      <c r="NNR74" s="17">
        <f t="shared" si="1951"/>
        <v>0</v>
      </c>
      <c r="NNS74" s="17">
        <f t="shared" si="1951"/>
        <v>0</v>
      </c>
      <c r="NNT74" s="17">
        <f t="shared" si="1951"/>
        <v>0</v>
      </c>
      <c r="NNU74" s="17">
        <f t="shared" si="1951"/>
        <v>0</v>
      </c>
      <c r="NNV74" s="17">
        <f t="shared" si="1951"/>
        <v>0</v>
      </c>
      <c r="NNW74" s="17">
        <f t="shared" si="1951"/>
        <v>0</v>
      </c>
      <c r="NNX74" s="17">
        <f t="shared" si="1951"/>
        <v>0</v>
      </c>
      <c r="NNY74" s="17">
        <f t="shared" si="1951"/>
        <v>0</v>
      </c>
      <c r="NNZ74" s="17">
        <f t="shared" si="1951"/>
        <v>0</v>
      </c>
      <c r="NOA74" s="17">
        <f t="shared" si="1951"/>
        <v>0</v>
      </c>
      <c r="NOB74" s="17">
        <f t="shared" si="1951"/>
        <v>0</v>
      </c>
      <c r="NOC74" s="17">
        <f t="shared" si="1951"/>
        <v>0</v>
      </c>
      <c r="NOD74" s="17">
        <f t="shared" si="1951"/>
        <v>0</v>
      </c>
      <c r="NOE74" s="17">
        <f t="shared" si="1951"/>
        <v>0</v>
      </c>
      <c r="NOF74" s="17">
        <f t="shared" si="1951"/>
        <v>0</v>
      </c>
      <c r="NOG74" s="17">
        <f t="shared" ref="NOG74:NQR74" si="1952">NOG73</f>
        <v>0</v>
      </c>
      <c r="NOH74" s="17">
        <f t="shared" si="1952"/>
        <v>0</v>
      </c>
      <c r="NOI74" s="17">
        <f t="shared" si="1952"/>
        <v>0</v>
      </c>
      <c r="NOJ74" s="17">
        <f t="shared" si="1952"/>
        <v>0</v>
      </c>
      <c r="NOK74" s="17">
        <f t="shared" si="1952"/>
        <v>0</v>
      </c>
      <c r="NOL74" s="17">
        <f t="shared" si="1952"/>
        <v>0</v>
      </c>
      <c r="NOM74" s="17">
        <f t="shared" si="1952"/>
        <v>0</v>
      </c>
      <c r="NON74" s="17">
        <f t="shared" si="1952"/>
        <v>0</v>
      </c>
      <c r="NOO74" s="17">
        <f t="shared" si="1952"/>
        <v>0</v>
      </c>
      <c r="NOP74" s="17">
        <f t="shared" si="1952"/>
        <v>0</v>
      </c>
      <c r="NOQ74" s="17">
        <f t="shared" si="1952"/>
        <v>0</v>
      </c>
      <c r="NOR74" s="17">
        <f t="shared" si="1952"/>
        <v>0</v>
      </c>
      <c r="NOS74" s="17">
        <f t="shared" si="1952"/>
        <v>0</v>
      </c>
      <c r="NOT74" s="17">
        <f t="shared" si="1952"/>
        <v>0</v>
      </c>
      <c r="NOU74" s="17">
        <f t="shared" si="1952"/>
        <v>0</v>
      </c>
      <c r="NOV74" s="17">
        <f t="shared" si="1952"/>
        <v>0</v>
      </c>
      <c r="NOW74" s="17">
        <f t="shared" si="1952"/>
        <v>0</v>
      </c>
      <c r="NOX74" s="17">
        <f t="shared" si="1952"/>
        <v>0</v>
      </c>
      <c r="NOY74" s="17">
        <f t="shared" si="1952"/>
        <v>0</v>
      </c>
      <c r="NOZ74" s="17">
        <f t="shared" si="1952"/>
        <v>0</v>
      </c>
      <c r="NPA74" s="17">
        <f t="shared" si="1952"/>
        <v>0</v>
      </c>
      <c r="NPB74" s="17">
        <f t="shared" si="1952"/>
        <v>0</v>
      </c>
      <c r="NPC74" s="17">
        <f t="shared" si="1952"/>
        <v>0</v>
      </c>
      <c r="NPD74" s="17">
        <f t="shared" si="1952"/>
        <v>0</v>
      </c>
      <c r="NPE74" s="17">
        <f t="shared" si="1952"/>
        <v>0</v>
      </c>
      <c r="NPF74" s="17">
        <f t="shared" si="1952"/>
        <v>0</v>
      </c>
      <c r="NPG74" s="17">
        <f t="shared" si="1952"/>
        <v>0</v>
      </c>
      <c r="NPH74" s="17">
        <f t="shared" si="1952"/>
        <v>0</v>
      </c>
      <c r="NPI74" s="17">
        <f t="shared" si="1952"/>
        <v>0</v>
      </c>
      <c r="NPJ74" s="17">
        <f t="shared" si="1952"/>
        <v>0</v>
      </c>
      <c r="NPK74" s="17">
        <f t="shared" si="1952"/>
        <v>0</v>
      </c>
      <c r="NPL74" s="17">
        <f t="shared" si="1952"/>
        <v>0</v>
      </c>
      <c r="NPM74" s="17">
        <f t="shared" si="1952"/>
        <v>0</v>
      </c>
      <c r="NPN74" s="17">
        <f t="shared" si="1952"/>
        <v>0</v>
      </c>
      <c r="NPO74" s="17">
        <f t="shared" si="1952"/>
        <v>0</v>
      </c>
      <c r="NPP74" s="17">
        <f t="shared" si="1952"/>
        <v>0</v>
      </c>
      <c r="NPQ74" s="17">
        <f t="shared" si="1952"/>
        <v>0</v>
      </c>
      <c r="NPR74" s="17">
        <f t="shared" si="1952"/>
        <v>0</v>
      </c>
      <c r="NPS74" s="17">
        <f t="shared" si="1952"/>
        <v>0</v>
      </c>
      <c r="NPT74" s="17">
        <f t="shared" si="1952"/>
        <v>0</v>
      </c>
      <c r="NPU74" s="17">
        <f t="shared" si="1952"/>
        <v>0</v>
      </c>
      <c r="NPV74" s="17">
        <f t="shared" si="1952"/>
        <v>0</v>
      </c>
      <c r="NPW74" s="17">
        <f t="shared" si="1952"/>
        <v>0</v>
      </c>
      <c r="NPX74" s="17">
        <f t="shared" si="1952"/>
        <v>0</v>
      </c>
      <c r="NPY74" s="17">
        <f t="shared" si="1952"/>
        <v>0</v>
      </c>
      <c r="NPZ74" s="17">
        <f t="shared" si="1952"/>
        <v>0</v>
      </c>
      <c r="NQA74" s="17">
        <f t="shared" si="1952"/>
        <v>0</v>
      </c>
      <c r="NQB74" s="17">
        <f t="shared" si="1952"/>
        <v>0</v>
      </c>
      <c r="NQC74" s="17">
        <f t="shared" si="1952"/>
        <v>0</v>
      </c>
      <c r="NQD74" s="17">
        <f t="shared" si="1952"/>
        <v>0</v>
      </c>
      <c r="NQE74" s="17">
        <f t="shared" si="1952"/>
        <v>0</v>
      </c>
      <c r="NQF74" s="17">
        <f t="shared" si="1952"/>
        <v>0</v>
      </c>
      <c r="NQG74" s="17">
        <f t="shared" si="1952"/>
        <v>0</v>
      </c>
      <c r="NQH74" s="17">
        <f t="shared" si="1952"/>
        <v>0</v>
      </c>
      <c r="NQI74" s="17">
        <f t="shared" si="1952"/>
        <v>0</v>
      </c>
      <c r="NQJ74" s="17">
        <f t="shared" si="1952"/>
        <v>0</v>
      </c>
      <c r="NQK74" s="17">
        <f t="shared" si="1952"/>
        <v>0</v>
      </c>
      <c r="NQL74" s="17">
        <f t="shared" si="1952"/>
        <v>0</v>
      </c>
      <c r="NQM74" s="17">
        <f t="shared" si="1952"/>
        <v>0</v>
      </c>
      <c r="NQN74" s="17">
        <f t="shared" si="1952"/>
        <v>0</v>
      </c>
      <c r="NQO74" s="17">
        <f t="shared" si="1952"/>
        <v>0</v>
      </c>
      <c r="NQP74" s="17">
        <f t="shared" si="1952"/>
        <v>0</v>
      </c>
      <c r="NQQ74" s="17">
        <f t="shared" si="1952"/>
        <v>0</v>
      </c>
      <c r="NQR74" s="17">
        <f t="shared" si="1952"/>
        <v>0</v>
      </c>
      <c r="NQS74" s="17">
        <f t="shared" ref="NQS74:NTD74" si="1953">NQS73</f>
        <v>0</v>
      </c>
      <c r="NQT74" s="17">
        <f t="shared" si="1953"/>
        <v>0</v>
      </c>
      <c r="NQU74" s="17">
        <f t="shared" si="1953"/>
        <v>0</v>
      </c>
      <c r="NQV74" s="17">
        <f t="shared" si="1953"/>
        <v>0</v>
      </c>
      <c r="NQW74" s="17">
        <f t="shared" si="1953"/>
        <v>0</v>
      </c>
      <c r="NQX74" s="17">
        <f t="shared" si="1953"/>
        <v>0</v>
      </c>
      <c r="NQY74" s="17">
        <f t="shared" si="1953"/>
        <v>0</v>
      </c>
      <c r="NQZ74" s="17">
        <f t="shared" si="1953"/>
        <v>0</v>
      </c>
      <c r="NRA74" s="17">
        <f t="shared" si="1953"/>
        <v>0</v>
      </c>
      <c r="NRB74" s="17">
        <f t="shared" si="1953"/>
        <v>0</v>
      </c>
      <c r="NRC74" s="17">
        <f t="shared" si="1953"/>
        <v>0</v>
      </c>
      <c r="NRD74" s="17">
        <f t="shared" si="1953"/>
        <v>0</v>
      </c>
      <c r="NRE74" s="17">
        <f t="shared" si="1953"/>
        <v>0</v>
      </c>
      <c r="NRF74" s="17">
        <f t="shared" si="1953"/>
        <v>0</v>
      </c>
      <c r="NRG74" s="17">
        <f t="shared" si="1953"/>
        <v>0</v>
      </c>
      <c r="NRH74" s="17">
        <f t="shared" si="1953"/>
        <v>0</v>
      </c>
      <c r="NRI74" s="17">
        <f t="shared" si="1953"/>
        <v>0</v>
      </c>
      <c r="NRJ74" s="17">
        <f t="shared" si="1953"/>
        <v>0</v>
      </c>
      <c r="NRK74" s="17">
        <f t="shared" si="1953"/>
        <v>0</v>
      </c>
      <c r="NRL74" s="17">
        <f t="shared" si="1953"/>
        <v>0</v>
      </c>
      <c r="NRM74" s="17">
        <f t="shared" si="1953"/>
        <v>0</v>
      </c>
      <c r="NRN74" s="17">
        <f t="shared" si="1953"/>
        <v>0</v>
      </c>
      <c r="NRO74" s="17">
        <f t="shared" si="1953"/>
        <v>0</v>
      </c>
      <c r="NRP74" s="17">
        <f t="shared" si="1953"/>
        <v>0</v>
      </c>
      <c r="NRQ74" s="17">
        <f t="shared" si="1953"/>
        <v>0</v>
      </c>
      <c r="NRR74" s="17">
        <f t="shared" si="1953"/>
        <v>0</v>
      </c>
      <c r="NRS74" s="17">
        <f t="shared" si="1953"/>
        <v>0</v>
      </c>
      <c r="NRT74" s="17">
        <f t="shared" si="1953"/>
        <v>0</v>
      </c>
      <c r="NRU74" s="17">
        <f t="shared" si="1953"/>
        <v>0</v>
      </c>
      <c r="NRV74" s="17">
        <f t="shared" si="1953"/>
        <v>0</v>
      </c>
      <c r="NRW74" s="17">
        <f t="shared" si="1953"/>
        <v>0</v>
      </c>
      <c r="NRX74" s="17">
        <f t="shared" si="1953"/>
        <v>0</v>
      </c>
      <c r="NRY74" s="17">
        <f t="shared" si="1953"/>
        <v>0</v>
      </c>
      <c r="NRZ74" s="17">
        <f t="shared" si="1953"/>
        <v>0</v>
      </c>
      <c r="NSA74" s="17">
        <f t="shared" si="1953"/>
        <v>0</v>
      </c>
      <c r="NSB74" s="17">
        <f t="shared" si="1953"/>
        <v>0</v>
      </c>
      <c r="NSC74" s="17">
        <f t="shared" si="1953"/>
        <v>0</v>
      </c>
      <c r="NSD74" s="17">
        <f t="shared" si="1953"/>
        <v>0</v>
      </c>
      <c r="NSE74" s="17">
        <f t="shared" si="1953"/>
        <v>0</v>
      </c>
      <c r="NSF74" s="17">
        <f t="shared" si="1953"/>
        <v>0</v>
      </c>
      <c r="NSG74" s="17">
        <f t="shared" si="1953"/>
        <v>0</v>
      </c>
      <c r="NSH74" s="17">
        <f t="shared" si="1953"/>
        <v>0</v>
      </c>
      <c r="NSI74" s="17">
        <f t="shared" si="1953"/>
        <v>0</v>
      </c>
      <c r="NSJ74" s="17">
        <f t="shared" si="1953"/>
        <v>0</v>
      </c>
      <c r="NSK74" s="17">
        <f t="shared" si="1953"/>
        <v>0</v>
      </c>
      <c r="NSL74" s="17">
        <f t="shared" si="1953"/>
        <v>0</v>
      </c>
      <c r="NSM74" s="17">
        <f t="shared" si="1953"/>
        <v>0</v>
      </c>
      <c r="NSN74" s="17">
        <f t="shared" si="1953"/>
        <v>0</v>
      </c>
      <c r="NSO74" s="17">
        <f t="shared" si="1953"/>
        <v>0</v>
      </c>
      <c r="NSP74" s="17">
        <f t="shared" si="1953"/>
        <v>0</v>
      </c>
      <c r="NSQ74" s="17">
        <f t="shared" si="1953"/>
        <v>0</v>
      </c>
      <c r="NSR74" s="17">
        <f t="shared" si="1953"/>
        <v>0</v>
      </c>
      <c r="NSS74" s="17">
        <f t="shared" si="1953"/>
        <v>0</v>
      </c>
      <c r="NST74" s="17">
        <f t="shared" si="1953"/>
        <v>0</v>
      </c>
      <c r="NSU74" s="17">
        <f t="shared" si="1953"/>
        <v>0</v>
      </c>
      <c r="NSV74" s="17">
        <f t="shared" si="1953"/>
        <v>0</v>
      </c>
      <c r="NSW74" s="17">
        <f t="shared" si="1953"/>
        <v>0</v>
      </c>
      <c r="NSX74" s="17">
        <f t="shared" si="1953"/>
        <v>0</v>
      </c>
      <c r="NSY74" s="17">
        <f t="shared" si="1953"/>
        <v>0</v>
      </c>
      <c r="NSZ74" s="17">
        <f t="shared" si="1953"/>
        <v>0</v>
      </c>
      <c r="NTA74" s="17">
        <f t="shared" si="1953"/>
        <v>0</v>
      </c>
      <c r="NTB74" s="17">
        <f t="shared" si="1953"/>
        <v>0</v>
      </c>
      <c r="NTC74" s="17">
        <f t="shared" si="1953"/>
        <v>0</v>
      </c>
      <c r="NTD74" s="17">
        <f t="shared" si="1953"/>
        <v>0</v>
      </c>
      <c r="NTE74" s="17">
        <f t="shared" ref="NTE74:NVP74" si="1954">NTE73</f>
        <v>0</v>
      </c>
      <c r="NTF74" s="17">
        <f t="shared" si="1954"/>
        <v>0</v>
      </c>
      <c r="NTG74" s="17">
        <f t="shared" si="1954"/>
        <v>0</v>
      </c>
      <c r="NTH74" s="17">
        <f t="shared" si="1954"/>
        <v>0</v>
      </c>
      <c r="NTI74" s="17">
        <f t="shared" si="1954"/>
        <v>0</v>
      </c>
      <c r="NTJ74" s="17">
        <f t="shared" si="1954"/>
        <v>0</v>
      </c>
      <c r="NTK74" s="17">
        <f t="shared" si="1954"/>
        <v>0</v>
      </c>
      <c r="NTL74" s="17">
        <f t="shared" si="1954"/>
        <v>0</v>
      </c>
      <c r="NTM74" s="17">
        <f t="shared" si="1954"/>
        <v>0</v>
      </c>
      <c r="NTN74" s="17">
        <f t="shared" si="1954"/>
        <v>0</v>
      </c>
      <c r="NTO74" s="17">
        <f t="shared" si="1954"/>
        <v>0</v>
      </c>
      <c r="NTP74" s="17">
        <f t="shared" si="1954"/>
        <v>0</v>
      </c>
      <c r="NTQ74" s="17">
        <f t="shared" si="1954"/>
        <v>0</v>
      </c>
      <c r="NTR74" s="17">
        <f t="shared" si="1954"/>
        <v>0</v>
      </c>
      <c r="NTS74" s="17">
        <f t="shared" si="1954"/>
        <v>0</v>
      </c>
      <c r="NTT74" s="17">
        <f t="shared" si="1954"/>
        <v>0</v>
      </c>
      <c r="NTU74" s="17">
        <f t="shared" si="1954"/>
        <v>0</v>
      </c>
      <c r="NTV74" s="17">
        <f t="shared" si="1954"/>
        <v>0</v>
      </c>
      <c r="NTW74" s="17">
        <f t="shared" si="1954"/>
        <v>0</v>
      </c>
      <c r="NTX74" s="17">
        <f t="shared" si="1954"/>
        <v>0</v>
      </c>
      <c r="NTY74" s="17">
        <f t="shared" si="1954"/>
        <v>0</v>
      </c>
      <c r="NTZ74" s="17">
        <f t="shared" si="1954"/>
        <v>0</v>
      </c>
      <c r="NUA74" s="17">
        <f t="shared" si="1954"/>
        <v>0</v>
      </c>
      <c r="NUB74" s="17">
        <f t="shared" si="1954"/>
        <v>0</v>
      </c>
      <c r="NUC74" s="17">
        <f t="shared" si="1954"/>
        <v>0</v>
      </c>
      <c r="NUD74" s="17">
        <f t="shared" si="1954"/>
        <v>0</v>
      </c>
      <c r="NUE74" s="17">
        <f t="shared" si="1954"/>
        <v>0</v>
      </c>
      <c r="NUF74" s="17">
        <f t="shared" si="1954"/>
        <v>0</v>
      </c>
      <c r="NUG74" s="17">
        <f t="shared" si="1954"/>
        <v>0</v>
      </c>
      <c r="NUH74" s="17">
        <f t="shared" si="1954"/>
        <v>0</v>
      </c>
      <c r="NUI74" s="17">
        <f t="shared" si="1954"/>
        <v>0</v>
      </c>
      <c r="NUJ74" s="17">
        <f t="shared" si="1954"/>
        <v>0</v>
      </c>
      <c r="NUK74" s="17">
        <f t="shared" si="1954"/>
        <v>0</v>
      </c>
      <c r="NUL74" s="17">
        <f t="shared" si="1954"/>
        <v>0</v>
      </c>
      <c r="NUM74" s="17">
        <f t="shared" si="1954"/>
        <v>0</v>
      </c>
      <c r="NUN74" s="17">
        <f t="shared" si="1954"/>
        <v>0</v>
      </c>
      <c r="NUO74" s="17">
        <f t="shared" si="1954"/>
        <v>0</v>
      </c>
      <c r="NUP74" s="17">
        <f t="shared" si="1954"/>
        <v>0</v>
      </c>
      <c r="NUQ74" s="17">
        <f t="shared" si="1954"/>
        <v>0</v>
      </c>
      <c r="NUR74" s="17">
        <f t="shared" si="1954"/>
        <v>0</v>
      </c>
      <c r="NUS74" s="17">
        <f t="shared" si="1954"/>
        <v>0</v>
      </c>
      <c r="NUT74" s="17">
        <f t="shared" si="1954"/>
        <v>0</v>
      </c>
      <c r="NUU74" s="17">
        <f t="shared" si="1954"/>
        <v>0</v>
      </c>
      <c r="NUV74" s="17">
        <f t="shared" si="1954"/>
        <v>0</v>
      </c>
      <c r="NUW74" s="17">
        <f t="shared" si="1954"/>
        <v>0</v>
      </c>
      <c r="NUX74" s="17">
        <f t="shared" si="1954"/>
        <v>0</v>
      </c>
      <c r="NUY74" s="17">
        <f t="shared" si="1954"/>
        <v>0</v>
      </c>
      <c r="NUZ74" s="17">
        <f t="shared" si="1954"/>
        <v>0</v>
      </c>
      <c r="NVA74" s="17">
        <f t="shared" si="1954"/>
        <v>0</v>
      </c>
      <c r="NVB74" s="17">
        <f t="shared" si="1954"/>
        <v>0</v>
      </c>
      <c r="NVC74" s="17">
        <f t="shared" si="1954"/>
        <v>0</v>
      </c>
      <c r="NVD74" s="17">
        <f t="shared" si="1954"/>
        <v>0</v>
      </c>
      <c r="NVE74" s="17">
        <f t="shared" si="1954"/>
        <v>0</v>
      </c>
      <c r="NVF74" s="17">
        <f t="shared" si="1954"/>
        <v>0</v>
      </c>
      <c r="NVG74" s="17">
        <f t="shared" si="1954"/>
        <v>0</v>
      </c>
      <c r="NVH74" s="17">
        <f t="shared" si="1954"/>
        <v>0</v>
      </c>
      <c r="NVI74" s="17">
        <f t="shared" si="1954"/>
        <v>0</v>
      </c>
      <c r="NVJ74" s="17">
        <f t="shared" si="1954"/>
        <v>0</v>
      </c>
      <c r="NVK74" s="17">
        <f t="shared" si="1954"/>
        <v>0</v>
      </c>
      <c r="NVL74" s="17">
        <f t="shared" si="1954"/>
        <v>0</v>
      </c>
      <c r="NVM74" s="17">
        <f t="shared" si="1954"/>
        <v>0</v>
      </c>
      <c r="NVN74" s="17">
        <f t="shared" si="1954"/>
        <v>0</v>
      </c>
      <c r="NVO74" s="17">
        <f t="shared" si="1954"/>
        <v>0</v>
      </c>
      <c r="NVP74" s="17">
        <f t="shared" si="1954"/>
        <v>0</v>
      </c>
      <c r="NVQ74" s="17">
        <f t="shared" ref="NVQ74:NYB74" si="1955">NVQ73</f>
        <v>0</v>
      </c>
      <c r="NVR74" s="17">
        <f t="shared" si="1955"/>
        <v>0</v>
      </c>
      <c r="NVS74" s="17">
        <f t="shared" si="1955"/>
        <v>0</v>
      </c>
      <c r="NVT74" s="17">
        <f t="shared" si="1955"/>
        <v>0</v>
      </c>
      <c r="NVU74" s="17">
        <f t="shared" si="1955"/>
        <v>0</v>
      </c>
      <c r="NVV74" s="17">
        <f t="shared" si="1955"/>
        <v>0</v>
      </c>
      <c r="NVW74" s="17">
        <f t="shared" si="1955"/>
        <v>0</v>
      </c>
      <c r="NVX74" s="17">
        <f t="shared" si="1955"/>
        <v>0</v>
      </c>
      <c r="NVY74" s="17">
        <f t="shared" si="1955"/>
        <v>0</v>
      </c>
      <c r="NVZ74" s="17">
        <f t="shared" si="1955"/>
        <v>0</v>
      </c>
      <c r="NWA74" s="17">
        <f t="shared" si="1955"/>
        <v>0</v>
      </c>
      <c r="NWB74" s="17">
        <f t="shared" si="1955"/>
        <v>0</v>
      </c>
      <c r="NWC74" s="17">
        <f t="shared" si="1955"/>
        <v>0</v>
      </c>
      <c r="NWD74" s="17">
        <f t="shared" si="1955"/>
        <v>0</v>
      </c>
      <c r="NWE74" s="17">
        <f t="shared" si="1955"/>
        <v>0</v>
      </c>
      <c r="NWF74" s="17">
        <f t="shared" si="1955"/>
        <v>0</v>
      </c>
      <c r="NWG74" s="17">
        <f t="shared" si="1955"/>
        <v>0</v>
      </c>
      <c r="NWH74" s="17">
        <f t="shared" si="1955"/>
        <v>0</v>
      </c>
      <c r="NWI74" s="17">
        <f t="shared" si="1955"/>
        <v>0</v>
      </c>
      <c r="NWJ74" s="17">
        <f t="shared" si="1955"/>
        <v>0</v>
      </c>
      <c r="NWK74" s="17">
        <f t="shared" si="1955"/>
        <v>0</v>
      </c>
      <c r="NWL74" s="17">
        <f t="shared" si="1955"/>
        <v>0</v>
      </c>
      <c r="NWM74" s="17">
        <f t="shared" si="1955"/>
        <v>0</v>
      </c>
      <c r="NWN74" s="17">
        <f t="shared" si="1955"/>
        <v>0</v>
      </c>
      <c r="NWO74" s="17">
        <f t="shared" si="1955"/>
        <v>0</v>
      </c>
      <c r="NWP74" s="17">
        <f t="shared" si="1955"/>
        <v>0</v>
      </c>
      <c r="NWQ74" s="17">
        <f t="shared" si="1955"/>
        <v>0</v>
      </c>
      <c r="NWR74" s="17">
        <f t="shared" si="1955"/>
        <v>0</v>
      </c>
      <c r="NWS74" s="17">
        <f t="shared" si="1955"/>
        <v>0</v>
      </c>
      <c r="NWT74" s="17">
        <f t="shared" si="1955"/>
        <v>0</v>
      </c>
      <c r="NWU74" s="17">
        <f t="shared" si="1955"/>
        <v>0</v>
      </c>
      <c r="NWV74" s="17">
        <f t="shared" si="1955"/>
        <v>0</v>
      </c>
      <c r="NWW74" s="17">
        <f t="shared" si="1955"/>
        <v>0</v>
      </c>
      <c r="NWX74" s="17">
        <f t="shared" si="1955"/>
        <v>0</v>
      </c>
      <c r="NWY74" s="17">
        <f t="shared" si="1955"/>
        <v>0</v>
      </c>
      <c r="NWZ74" s="17">
        <f t="shared" si="1955"/>
        <v>0</v>
      </c>
      <c r="NXA74" s="17">
        <f t="shared" si="1955"/>
        <v>0</v>
      </c>
      <c r="NXB74" s="17">
        <f t="shared" si="1955"/>
        <v>0</v>
      </c>
      <c r="NXC74" s="17">
        <f t="shared" si="1955"/>
        <v>0</v>
      </c>
      <c r="NXD74" s="17">
        <f t="shared" si="1955"/>
        <v>0</v>
      </c>
      <c r="NXE74" s="17">
        <f t="shared" si="1955"/>
        <v>0</v>
      </c>
      <c r="NXF74" s="17">
        <f t="shared" si="1955"/>
        <v>0</v>
      </c>
      <c r="NXG74" s="17">
        <f t="shared" si="1955"/>
        <v>0</v>
      </c>
      <c r="NXH74" s="17">
        <f t="shared" si="1955"/>
        <v>0</v>
      </c>
      <c r="NXI74" s="17">
        <f t="shared" si="1955"/>
        <v>0</v>
      </c>
      <c r="NXJ74" s="17">
        <f t="shared" si="1955"/>
        <v>0</v>
      </c>
      <c r="NXK74" s="17">
        <f t="shared" si="1955"/>
        <v>0</v>
      </c>
      <c r="NXL74" s="17">
        <f t="shared" si="1955"/>
        <v>0</v>
      </c>
      <c r="NXM74" s="17">
        <f t="shared" si="1955"/>
        <v>0</v>
      </c>
      <c r="NXN74" s="17">
        <f t="shared" si="1955"/>
        <v>0</v>
      </c>
      <c r="NXO74" s="17">
        <f t="shared" si="1955"/>
        <v>0</v>
      </c>
      <c r="NXP74" s="17">
        <f t="shared" si="1955"/>
        <v>0</v>
      </c>
      <c r="NXQ74" s="17">
        <f t="shared" si="1955"/>
        <v>0</v>
      </c>
      <c r="NXR74" s="17">
        <f t="shared" si="1955"/>
        <v>0</v>
      </c>
      <c r="NXS74" s="17">
        <f t="shared" si="1955"/>
        <v>0</v>
      </c>
      <c r="NXT74" s="17">
        <f t="shared" si="1955"/>
        <v>0</v>
      </c>
      <c r="NXU74" s="17">
        <f t="shared" si="1955"/>
        <v>0</v>
      </c>
      <c r="NXV74" s="17">
        <f t="shared" si="1955"/>
        <v>0</v>
      </c>
      <c r="NXW74" s="17">
        <f t="shared" si="1955"/>
        <v>0</v>
      </c>
      <c r="NXX74" s="17">
        <f t="shared" si="1955"/>
        <v>0</v>
      </c>
      <c r="NXY74" s="17">
        <f t="shared" si="1955"/>
        <v>0</v>
      </c>
      <c r="NXZ74" s="17">
        <f t="shared" si="1955"/>
        <v>0</v>
      </c>
      <c r="NYA74" s="17">
        <f t="shared" si="1955"/>
        <v>0</v>
      </c>
      <c r="NYB74" s="17">
        <f t="shared" si="1955"/>
        <v>0</v>
      </c>
      <c r="NYC74" s="17">
        <f t="shared" ref="NYC74:OAN74" si="1956">NYC73</f>
        <v>0</v>
      </c>
      <c r="NYD74" s="17">
        <f t="shared" si="1956"/>
        <v>0</v>
      </c>
      <c r="NYE74" s="17">
        <f t="shared" si="1956"/>
        <v>0</v>
      </c>
      <c r="NYF74" s="17">
        <f t="shared" si="1956"/>
        <v>0</v>
      </c>
      <c r="NYG74" s="17">
        <f t="shared" si="1956"/>
        <v>0</v>
      </c>
      <c r="NYH74" s="17">
        <f t="shared" si="1956"/>
        <v>0</v>
      </c>
      <c r="NYI74" s="17">
        <f t="shared" si="1956"/>
        <v>0</v>
      </c>
      <c r="NYJ74" s="17">
        <f t="shared" si="1956"/>
        <v>0</v>
      </c>
      <c r="NYK74" s="17">
        <f t="shared" si="1956"/>
        <v>0</v>
      </c>
      <c r="NYL74" s="17">
        <f t="shared" si="1956"/>
        <v>0</v>
      </c>
      <c r="NYM74" s="17">
        <f t="shared" si="1956"/>
        <v>0</v>
      </c>
      <c r="NYN74" s="17">
        <f t="shared" si="1956"/>
        <v>0</v>
      </c>
      <c r="NYO74" s="17">
        <f t="shared" si="1956"/>
        <v>0</v>
      </c>
      <c r="NYP74" s="17">
        <f t="shared" si="1956"/>
        <v>0</v>
      </c>
      <c r="NYQ74" s="17">
        <f t="shared" si="1956"/>
        <v>0</v>
      </c>
      <c r="NYR74" s="17">
        <f t="shared" si="1956"/>
        <v>0</v>
      </c>
      <c r="NYS74" s="17">
        <f t="shared" si="1956"/>
        <v>0</v>
      </c>
      <c r="NYT74" s="17">
        <f t="shared" si="1956"/>
        <v>0</v>
      </c>
      <c r="NYU74" s="17">
        <f t="shared" si="1956"/>
        <v>0</v>
      </c>
      <c r="NYV74" s="17">
        <f t="shared" si="1956"/>
        <v>0</v>
      </c>
      <c r="NYW74" s="17">
        <f t="shared" si="1956"/>
        <v>0</v>
      </c>
      <c r="NYX74" s="17">
        <f t="shared" si="1956"/>
        <v>0</v>
      </c>
      <c r="NYY74" s="17">
        <f t="shared" si="1956"/>
        <v>0</v>
      </c>
      <c r="NYZ74" s="17">
        <f t="shared" si="1956"/>
        <v>0</v>
      </c>
      <c r="NZA74" s="17">
        <f t="shared" si="1956"/>
        <v>0</v>
      </c>
      <c r="NZB74" s="17">
        <f t="shared" si="1956"/>
        <v>0</v>
      </c>
      <c r="NZC74" s="17">
        <f t="shared" si="1956"/>
        <v>0</v>
      </c>
      <c r="NZD74" s="17">
        <f t="shared" si="1956"/>
        <v>0</v>
      </c>
      <c r="NZE74" s="17">
        <f t="shared" si="1956"/>
        <v>0</v>
      </c>
      <c r="NZF74" s="17">
        <f t="shared" si="1956"/>
        <v>0</v>
      </c>
      <c r="NZG74" s="17">
        <f t="shared" si="1956"/>
        <v>0</v>
      </c>
      <c r="NZH74" s="17">
        <f t="shared" si="1956"/>
        <v>0</v>
      </c>
      <c r="NZI74" s="17">
        <f t="shared" si="1956"/>
        <v>0</v>
      </c>
      <c r="NZJ74" s="17">
        <f t="shared" si="1956"/>
        <v>0</v>
      </c>
      <c r="NZK74" s="17">
        <f t="shared" si="1956"/>
        <v>0</v>
      </c>
      <c r="NZL74" s="17">
        <f t="shared" si="1956"/>
        <v>0</v>
      </c>
      <c r="NZM74" s="17">
        <f t="shared" si="1956"/>
        <v>0</v>
      </c>
      <c r="NZN74" s="17">
        <f t="shared" si="1956"/>
        <v>0</v>
      </c>
      <c r="NZO74" s="17">
        <f t="shared" si="1956"/>
        <v>0</v>
      </c>
      <c r="NZP74" s="17">
        <f t="shared" si="1956"/>
        <v>0</v>
      </c>
      <c r="NZQ74" s="17">
        <f t="shared" si="1956"/>
        <v>0</v>
      </c>
      <c r="NZR74" s="17">
        <f t="shared" si="1956"/>
        <v>0</v>
      </c>
      <c r="NZS74" s="17">
        <f t="shared" si="1956"/>
        <v>0</v>
      </c>
      <c r="NZT74" s="17">
        <f t="shared" si="1956"/>
        <v>0</v>
      </c>
      <c r="NZU74" s="17">
        <f t="shared" si="1956"/>
        <v>0</v>
      </c>
      <c r="NZV74" s="17">
        <f t="shared" si="1956"/>
        <v>0</v>
      </c>
      <c r="NZW74" s="17">
        <f t="shared" si="1956"/>
        <v>0</v>
      </c>
      <c r="NZX74" s="17">
        <f t="shared" si="1956"/>
        <v>0</v>
      </c>
      <c r="NZY74" s="17">
        <f t="shared" si="1956"/>
        <v>0</v>
      </c>
      <c r="NZZ74" s="17">
        <f t="shared" si="1956"/>
        <v>0</v>
      </c>
      <c r="OAA74" s="17">
        <f t="shared" si="1956"/>
        <v>0</v>
      </c>
      <c r="OAB74" s="17">
        <f t="shared" si="1956"/>
        <v>0</v>
      </c>
      <c r="OAC74" s="17">
        <f t="shared" si="1956"/>
        <v>0</v>
      </c>
      <c r="OAD74" s="17">
        <f t="shared" si="1956"/>
        <v>0</v>
      </c>
      <c r="OAE74" s="17">
        <f t="shared" si="1956"/>
        <v>0</v>
      </c>
      <c r="OAF74" s="17">
        <f t="shared" si="1956"/>
        <v>0</v>
      </c>
      <c r="OAG74" s="17">
        <f t="shared" si="1956"/>
        <v>0</v>
      </c>
      <c r="OAH74" s="17">
        <f t="shared" si="1956"/>
        <v>0</v>
      </c>
      <c r="OAI74" s="17">
        <f t="shared" si="1956"/>
        <v>0</v>
      </c>
      <c r="OAJ74" s="17">
        <f t="shared" si="1956"/>
        <v>0</v>
      </c>
      <c r="OAK74" s="17">
        <f t="shared" si="1956"/>
        <v>0</v>
      </c>
      <c r="OAL74" s="17">
        <f t="shared" si="1956"/>
        <v>0</v>
      </c>
      <c r="OAM74" s="17">
        <f t="shared" si="1956"/>
        <v>0</v>
      </c>
      <c r="OAN74" s="17">
        <f t="shared" si="1956"/>
        <v>0</v>
      </c>
      <c r="OAO74" s="17">
        <f t="shared" ref="OAO74:OCZ74" si="1957">OAO73</f>
        <v>0</v>
      </c>
      <c r="OAP74" s="17">
        <f t="shared" si="1957"/>
        <v>0</v>
      </c>
      <c r="OAQ74" s="17">
        <f t="shared" si="1957"/>
        <v>0</v>
      </c>
      <c r="OAR74" s="17">
        <f t="shared" si="1957"/>
        <v>0</v>
      </c>
      <c r="OAS74" s="17">
        <f t="shared" si="1957"/>
        <v>0</v>
      </c>
      <c r="OAT74" s="17">
        <f t="shared" si="1957"/>
        <v>0</v>
      </c>
      <c r="OAU74" s="17">
        <f t="shared" si="1957"/>
        <v>0</v>
      </c>
      <c r="OAV74" s="17">
        <f t="shared" si="1957"/>
        <v>0</v>
      </c>
      <c r="OAW74" s="17">
        <f t="shared" si="1957"/>
        <v>0</v>
      </c>
      <c r="OAX74" s="17">
        <f t="shared" si="1957"/>
        <v>0</v>
      </c>
      <c r="OAY74" s="17">
        <f t="shared" si="1957"/>
        <v>0</v>
      </c>
      <c r="OAZ74" s="17">
        <f t="shared" si="1957"/>
        <v>0</v>
      </c>
      <c r="OBA74" s="17">
        <f t="shared" si="1957"/>
        <v>0</v>
      </c>
      <c r="OBB74" s="17">
        <f t="shared" si="1957"/>
        <v>0</v>
      </c>
      <c r="OBC74" s="17">
        <f t="shared" si="1957"/>
        <v>0</v>
      </c>
      <c r="OBD74" s="17">
        <f t="shared" si="1957"/>
        <v>0</v>
      </c>
      <c r="OBE74" s="17">
        <f t="shared" si="1957"/>
        <v>0</v>
      </c>
      <c r="OBF74" s="17">
        <f t="shared" si="1957"/>
        <v>0</v>
      </c>
      <c r="OBG74" s="17">
        <f t="shared" si="1957"/>
        <v>0</v>
      </c>
      <c r="OBH74" s="17">
        <f t="shared" si="1957"/>
        <v>0</v>
      </c>
      <c r="OBI74" s="17">
        <f t="shared" si="1957"/>
        <v>0</v>
      </c>
      <c r="OBJ74" s="17">
        <f t="shared" si="1957"/>
        <v>0</v>
      </c>
      <c r="OBK74" s="17">
        <f t="shared" si="1957"/>
        <v>0</v>
      </c>
      <c r="OBL74" s="17">
        <f t="shared" si="1957"/>
        <v>0</v>
      </c>
      <c r="OBM74" s="17">
        <f t="shared" si="1957"/>
        <v>0</v>
      </c>
      <c r="OBN74" s="17">
        <f t="shared" si="1957"/>
        <v>0</v>
      </c>
      <c r="OBO74" s="17">
        <f t="shared" si="1957"/>
        <v>0</v>
      </c>
      <c r="OBP74" s="17">
        <f t="shared" si="1957"/>
        <v>0</v>
      </c>
      <c r="OBQ74" s="17">
        <f t="shared" si="1957"/>
        <v>0</v>
      </c>
      <c r="OBR74" s="17">
        <f t="shared" si="1957"/>
        <v>0</v>
      </c>
      <c r="OBS74" s="17">
        <f t="shared" si="1957"/>
        <v>0</v>
      </c>
      <c r="OBT74" s="17">
        <f t="shared" si="1957"/>
        <v>0</v>
      </c>
      <c r="OBU74" s="17">
        <f t="shared" si="1957"/>
        <v>0</v>
      </c>
      <c r="OBV74" s="17">
        <f t="shared" si="1957"/>
        <v>0</v>
      </c>
      <c r="OBW74" s="17">
        <f t="shared" si="1957"/>
        <v>0</v>
      </c>
      <c r="OBX74" s="17">
        <f t="shared" si="1957"/>
        <v>0</v>
      </c>
      <c r="OBY74" s="17">
        <f t="shared" si="1957"/>
        <v>0</v>
      </c>
      <c r="OBZ74" s="17">
        <f t="shared" si="1957"/>
        <v>0</v>
      </c>
      <c r="OCA74" s="17">
        <f t="shared" si="1957"/>
        <v>0</v>
      </c>
      <c r="OCB74" s="17">
        <f t="shared" si="1957"/>
        <v>0</v>
      </c>
      <c r="OCC74" s="17">
        <f t="shared" si="1957"/>
        <v>0</v>
      </c>
      <c r="OCD74" s="17">
        <f t="shared" si="1957"/>
        <v>0</v>
      </c>
      <c r="OCE74" s="17">
        <f t="shared" si="1957"/>
        <v>0</v>
      </c>
      <c r="OCF74" s="17">
        <f t="shared" si="1957"/>
        <v>0</v>
      </c>
      <c r="OCG74" s="17">
        <f t="shared" si="1957"/>
        <v>0</v>
      </c>
      <c r="OCH74" s="17">
        <f t="shared" si="1957"/>
        <v>0</v>
      </c>
      <c r="OCI74" s="17">
        <f t="shared" si="1957"/>
        <v>0</v>
      </c>
      <c r="OCJ74" s="17">
        <f t="shared" si="1957"/>
        <v>0</v>
      </c>
      <c r="OCK74" s="17">
        <f t="shared" si="1957"/>
        <v>0</v>
      </c>
      <c r="OCL74" s="17">
        <f t="shared" si="1957"/>
        <v>0</v>
      </c>
      <c r="OCM74" s="17">
        <f t="shared" si="1957"/>
        <v>0</v>
      </c>
      <c r="OCN74" s="17">
        <f t="shared" si="1957"/>
        <v>0</v>
      </c>
      <c r="OCO74" s="17">
        <f t="shared" si="1957"/>
        <v>0</v>
      </c>
      <c r="OCP74" s="17">
        <f t="shared" si="1957"/>
        <v>0</v>
      </c>
      <c r="OCQ74" s="17">
        <f t="shared" si="1957"/>
        <v>0</v>
      </c>
      <c r="OCR74" s="17">
        <f t="shared" si="1957"/>
        <v>0</v>
      </c>
      <c r="OCS74" s="17">
        <f t="shared" si="1957"/>
        <v>0</v>
      </c>
      <c r="OCT74" s="17">
        <f t="shared" si="1957"/>
        <v>0</v>
      </c>
      <c r="OCU74" s="17">
        <f t="shared" si="1957"/>
        <v>0</v>
      </c>
      <c r="OCV74" s="17">
        <f t="shared" si="1957"/>
        <v>0</v>
      </c>
      <c r="OCW74" s="17">
        <f t="shared" si="1957"/>
        <v>0</v>
      </c>
      <c r="OCX74" s="17">
        <f t="shared" si="1957"/>
        <v>0</v>
      </c>
      <c r="OCY74" s="17">
        <f t="shared" si="1957"/>
        <v>0</v>
      </c>
      <c r="OCZ74" s="17">
        <f t="shared" si="1957"/>
        <v>0</v>
      </c>
      <c r="ODA74" s="17">
        <f t="shared" ref="ODA74:OFL74" si="1958">ODA73</f>
        <v>0</v>
      </c>
      <c r="ODB74" s="17">
        <f t="shared" si="1958"/>
        <v>0</v>
      </c>
      <c r="ODC74" s="17">
        <f t="shared" si="1958"/>
        <v>0</v>
      </c>
      <c r="ODD74" s="17">
        <f t="shared" si="1958"/>
        <v>0</v>
      </c>
      <c r="ODE74" s="17">
        <f t="shared" si="1958"/>
        <v>0</v>
      </c>
      <c r="ODF74" s="17">
        <f t="shared" si="1958"/>
        <v>0</v>
      </c>
      <c r="ODG74" s="17">
        <f t="shared" si="1958"/>
        <v>0</v>
      </c>
      <c r="ODH74" s="17">
        <f t="shared" si="1958"/>
        <v>0</v>
      </c>
      <c r="ODI74" s="17">
        <f t="shared" si="1958"/>
        <v>0</v>
      </c>
      <c r="ODJ74" s="17">
        <f t="shared" si="1958"/>
        <v>0</v>
      </c>
      <c r="ODK74" s="17">
        <f t="shared" si="1958"/>
        <v>0</v>
      </c>
      <c r="ODL74" s="17">
        <f t="shared" si="1958"/>
        <v>0</v>
      </c>
      <c r="ODM74" s="17">
        <f t="shared" si="1958"/>
        <v>0</v>
      </c>
      <c r="ODN74" s="17">
        <f t="shared" si="1958"/>
        <v>0</v>
      </c>
      <c r="ODO74" s="17">
        <f t="shared" si="1958"/>
        <v>0</v>
      </c>
      <c r="ODP74" s="17">
        <f t="shared" si="1958"/>
        <v>0</v>
      </c>
      <c r="ODQ74" s="17">
        <f t="shared" si="1958"/>
        <v>0</v>
      </c>
      <c r="ODR74" s="17">
        <f t="shared" si="1958"/>
        <v>0</v>
      </c>
      <c r="ODS74" s="17">
        <f t="shared" si="1958"/>
        <v>0</v>
      </c>
      <c r="ODT74" s="17">
        <f t="shared" si="1958"/>
        <v>0</v>
      </c>
      <c r="ODU74" s="17">
        <f t="shared" si="1958"/>
        <v>0</v>
      </c>
      <c r="ODV74" s="17">
        <f t="shared" si="1958"/>
        <v>0</v>
      </c>
      <c r="ODW74" s="17">
        <f t="shared" si="1958"/>
        <v>0</v>
      </c>
      <c r="ODX74" s="17">
        <f t="shared" si="1958"/>
        <v>0</v>
      </c>
      <c r="ODY74" s="17">
        <f t="shared" si="1958"/>
        <v>0</v>
      </c>
      <c r="ODZ74" s="17">
        <f t="shared" si="1958"/>
        <v>0</v>
      </c>
      <c r="OEA74" s="17">
        <f t="shared" si="1958"/>
        <v>0</v>
      </c>
      <c r="OEB74" s="17">
        <f t="shared" si="1958"/>
        <v>0</v>
      </c>
      <c r="OEC74" s="17">
        <f t="shared" si="1958"/>
        <v>0</v>
      </c>
      <c r="OED74" s="17">
        <f t="shared" si="1958"/>
        <v>0</v>
      </c>
      <c r="OEE74" s="17">
        <f t="shared" si="1958"/>
        <v>0</v>
      </c>
      <c r="OEF74" s="17">
        <f t="shared" si="1958"/>
        <v>0</v>
      </c>
      <c r="OEG74" s="17">
        <f t="shared" si="1958"/>
        <v>0</v>
      </c>
      <c r="OEH74" s="17">
        <f t="shared" si="1958"/>
        <v>0</v>
      </c>
      <c r="OEI74" s="17">
        <f t="shared" si="1958"/>
        <v>0</v>
      </c>
      <c r="OEJ74" s="17">
        <f t="shared" si="1958"/>
        <v>0</v>
      </c>
      <c r="OEK74" s="17">
        <f t="shared" si="1958"/>
        <v>0</v>
      </c>
      <c r="OEL74" s="17">
        <f t="shared" si="1958"/>
        <v>0</v>
      </c>
      <c r="OEM74" s="17">
        <f t="shared" si="1958"/>
        <v>0</v>
      </c>
      <c r="OEN74" s="17">
        <f t="shared" si="1958"/>
        <v>0</v>
      </c>
      <c r="OEO74" s="17">
        <f t="shared" si="1958"/>
        <v>0</v>
      </c>
      <c r="OEP74" s="17">
        <f t="shared" si="1958"/>
        <v>0</v>
      </c>
      <c r="OEQ74" s="17">
        <f t="shared" si="1958"/>
        <v>0</v>
      </c>
      <c r="OER74" s="17">
        <f t="shared" si="1958"/>
        <v>0</v>
      </c>
      <c r="OES74" s="17">
        <f t="shared" si="1958"/>
        <v>0</v>
      </c>
      <c r="OET74" s="17">
        <f t="shared" si="1958"/>
        <v>0</v>
      </c>
      <c r="OEU74" s="17">
        <f t="shared" si="1958"/>
        <v>0</v>
      </c>
      <c r="OEV74" s="17">
        <f t="shared" si="1958"/>
        <v>0</v>
      </c>
      <c r="OEW74" s="17">
        <f t="shared" si="1958"/>
        <v>0</v>
      </c>
      <c r="OEX74" s="17">
        <f t="shared" si="1958"/>
        <v>0</v>
      </c>
      <c r="OEY74" s="17">
        <f t="shared" si="1958"/>
        <v>0</v>
      </c>
      <c r="OEZ74" s="17">
        <f t="shared" si="1958"/>
        <v>0</v>
      </c>
      <c r="OFA74" s="17">
        <f t="shared" si="1958"/>
        <v>0</v>
      </c>
      <c r="OFB74" s="17">
        <f t="shared" si="1958"/>
        <v>0</v>
      </c>
      <c r="OFC74" s="17">
        <f t="shared" si="1958"/>
        <v>0</v>
      </c>
      <c r="OFD74" s="17">
        <f t="shared" si="1958"/>
        <v>0</v>
      </c>
      <c r="OFE74" s="17">
        <f t="shared" si="1958"/>
        <v>0</v>
      </c>
      <c r="OFF74" s="17">
        <f t="shared" si="1958"/>
        <v>0</v>
      </c>
      <c r="OFG74" s="17">
        <f t="shared" si="1958"/>
        <v>0</v>
      </c>
      <c r="OFH74" s="17">
        <f t="shared" si="1958"/>
        <v>0</v>
      </c>
      <c r="OFI74" s="17">
        <f t="shared" si="1958"/>
        <v>0</v>
      </c>
      <c r="OFJ74" s="17">
        <f t="shared" si="1958"/>
        <v>0</v>
      </c>
      <c r="OFK74" s="17">
        <f t="shared" si="1958"/>
        <v>0</v>
      </c>
      <c r="OFL74" s="17">
        <f t="shared" si="1958"/>
        <v>0</v>
      </c>
      <c r="OFM74" s="17">
        <f t="shared" ref="OFM74:OHX74" si="1959">OFM73</f>
        <v>0</v>
      </c>
      <c r="OFN74" s="17">
        <f t="shared" si="1959"/>
        <v>0</v>
      </c>
      <c r="OFO74" s="17">
        <f t="shared" si="1959"/>
        <v>0</v>
      </c>
      <c r="OFP74" s="17">
        <f t="shared" si="1959"/>
        <v>0</v>
      </c>
      <c r="OFQ74" s="17">
        <f t="shared" si="1959"/>
        <v>0</v>
      </c>
      <c r="OFR74" s="17">
        <f t="shared" si="1959"/>
        <v>0</v>
      </c>
      <c r="OFS74" s="17">
        <f t="shared" si="1959"/>
        <v>0</v>
      </c>
      <c r="OFT74" s="17">
        <f t="shared" si="1959"/>
        <v>0</v>
      </c>
      <c r="OFU74" s="17">
        <f t="shared" si="1959"/>
        <v>0</v>
      </c>
      <c r="OFV74" s="17">
        <f t="shared" si="1959"/>
        <v>0</v>
      </c>
      <c r="OFW74" s="17">
        <f t="shared" si="1959"/>
        <v>0</v>
      </c>
      <c r="OFX74" s="17">
        <f t="shared" si="1959"/>
        <v>0</v>
      </c>
      <c r="OFY74" s="17">
        <f t="shared" si="1959"/>
        <v>0</v>
      </c>
      <c r="OFZ74" s="17">
        <f t="shared" si="1959"/>
        <v>0</v>
      </c>
      <c r="OGA74" s="17">
        <f t="shared" si="1959"/>
        <v>0</v>
      </c>
      <c r="OGB74" s="17">
        <f t="shared" si="1959"/>
        <v>0</v>
      </c>
      <c r="OGC74" s="17">
        <f t="shared" si="1959"/>
        <v>0</v>
      </c>
      <c r="OGD74" s="17">
        <f t="shared" si="1959"/>
        <v>0</v>
      </c>
      <c r="OGE74" s="17">
        <f t="shared" si="1959"/>
        <v>0</v>
      </c>
      <c r="OGF74" s="17">
        <f t="shared" si="1959"/>
        <v>0</v>
      </c>
      <c r="OGG74" s="17">
        <f t="shared" si="1959"/>
        <v>0</v>
      </c>
      <c r="OGH74" s="17">
        <f t="shared" si="1959"/>
        <v>0</v>
      </c>
      <c r="OGI74" s="17">
        <f t="shared" si="1959"/>
        <v>0</v>
      </c>
      <c r="OGJ74" s="17">
        <f t="shared" si="1959"/>
        <v>0</v>
      </c>
      <c r="OGK74" s="17">
        <f t="shared" si="1959"/>
        <v>0</v>
      </c>
      <c r="OGL74" s="17">
        <f t="shared" si="1959"/>
        <v>0</v>
      </c>
      <c r="OGM74" s="17">
        <f t="shared" si="1959"/>
        <v>0</v>
      </c>
      <c r="OGN74" s="17">
        <f t="shared" si="1959"/>
        <v>0</v>
      </c>
      <c r="OGO74" s="17">
        <f t="shared" si="1959"/>
        <v>0</v>
      </c>
      <c r="OGP74" s="17">
        <f t="shared" si="1959"/>
        <v>0</v>
      </c>
      <c r="OGQ74" s="17">
        <f t="shared" si="1959"/>
        <v>0</v>
      </c>
      <c r="OGR74" s="17">
        <f t="shared" si="1959"/>
        <v>0</v>
      </c>
      <c r="OGS74" s="17">
        <f t="shared" si="1959"/>
        <v>0</v>
      </c>
      <c r="OGT74" s="17">
        <f t="shared" si="1959"/>
        <v>0</v>
      </c>
      <c r="OGU74" s="17">
        <f t="shared" si="1959"/>
        <v>0</v>
      </c>
      <c r="OGV74" s="17">
        <f t="shared" si="1959"/>
        <v>0</v>
      </c>
      <c r="OGW74" s="17">
        <f t="shared" si="1959"/>
        <v>0</v>
      </c>
      <c r="OGX74" s="17">
        <f t="shared" si="1959"/>
        <v>0</v>
      </c>
      <c r="OGY74" s="17">
        <f t="shared" si="1959"/>
        <v>0</v>
      </c>
      <c r="OGZ74" s="17">
        <f t="shared" si="1959"/>
        <v>0</v>
      </c>
      <c r="OHA74" s="17">
        <f t="shared" si="1959"/>
        <v>0</v>
      </c>
      <c r="OHB74" s="17">
        <f t="shared" si="1959"/>
        <v>0</v>
      </c>
      <c r="OHC74" s="17">
        <f t="shared" si="1959"/>
        <v>0</v>
      </c>
      <c r="OHD74" s="17">
        <f t="shared" si="1959"/>
        <v>0</v>
      </c>
      <c r="OHE74" s="17">
        <f t="shared" si="1959"/>
        <v>0</v>
      </c>
      <c r="OHF74" s="17">
        <f t="shared" si="1959"/>
        <v>0</v>
      </c>
      <c r="OHG74" s="17">
        <f t="shared" si="1959"/>
        <v>0</v>
      </c>
      <c r="OHH74" s="17">
        <f t="shared" si="1959"/>
        <v>0</v>
      </c>
      <c r="OHI74" s="17">
        <f t="shared" si="1959"/>
        <v>0</v>
      </c>
      <c r="OHJ74" s="17">
        <f t="shared" si="1959"/>
        <v>0</v>
      </c>
      <c r="OHK74" s="17">
        <f t="shared" si="1959"/>
        <v>0</v>
      </c>
      <c r="OHL74" s="17">
        <f t="shared" si="1959"/>
        <v>0</v>
      </c>
      <c r="OHM74" s="17">
        <f t="shared" si="1959"/>
        <v>0</v>
      </c>
      <c r="OHN74" s="17">
        <f t="shared" si="1959"/>
        <v>0</v>
      </c>
      <c r="OHO74" s="17">
        <f t="shared" si="1959"/>
        <v>0</v>
      </c>
      <c r="OHP74" s="17">
        <f t="shared" si="1959"/>
        <v>0</v>
      </c>
      <c r="OHQ74" s="17">
        <f t="shared" si="1959"/>
        <v>0</v>
      </c>
      <c r="OHR74" s="17">
        <f t="shared" si="1959"/>
        <v>0</v>
      </c>
      <c r="OHS74" s="17">
        <f t="shared" si="1959"/>
        <v>0</v>
      </c>
      <c r="OHT74" s="17">
        <f t="shared" si="1959"/>
        <v>0</v>
      </c>
      <c r="OHU74" s="17">
        <f t="shared" si="1959"/>
        <v>0</v>
      </c>
      <c r="OHV74" s="17">
        <f t="shared" si="1959"/>
        <v>0</v>
      </c>
      <c r="OHW74" s="17">
        <f t="shared" si="1959"/>
        <v>0</v>
      </c>
      <c r="OHX74" s="17">
        <f t="shared" si="1959"/>
        <v>0</v>
      </c>
      <c r="OHY74" s="17">
        <f t="shared" ref="OHY74:OKJ74" si="1960">OHY73</f>
        <v>0</v>
      </c>
      <c r="OHZ74" s="17">
        <f t="shared" si="1960"/>
        <v>0</v>
      </c>
      <c r="OIA74" s="17">
        <f t="shared" si="1960"/>
        <v>0</v>
      </c>
      <c r="OIB74" s="17">
        <f t="shared" si="1960"/>
        <v>0</v>
      </c>
      <c r="OIC74" s="17">
        <f t="shared" si="1960"/>
        <v>0</v>
      </c>
      <c r="OID74" s="17">
        <f t="shared" si="1960"/>
        <v>0</v>
      </c>
      <c r="OIE74" s="17">
        <f t="shared" si="1960"/>
        <v>0</v>
      </c>
      <c r="OIF74" s="17">
        <f t="shared" si="1960"/>
        <v>0</v>
      </c>
      <c r="OIG74" s="17">
        <f t="shared" si="1960"/>
        <v>0</v>
      </c>
      <c r="OIH74" s="17">
        <f t="shared" si="1960"/>
        <v>0</v>
      </c>
      <c r="OII74" s="17">
        <f t="shared" si="1960"/>
        <v>0</v>
      </c>
      <c r="OIJ74" s="17">
        <f t="shared" si="1960"/>
        <v>0</v>
      </c>
      <c r="OIK74" s="17">
        <f t="shared" si="1960"/>
        <v>0</v>
      </c>
      <c r="OIL74" s="17">
        <f t="shared" si="1960"/>
        <v>0</v>
      </c>
      <c r="OIM74" s="17">
        <f t="shared" si="1960"/>
        <v>0</v>
      </c>
      <c r="OIN74" s="17">
        <f t="shared" si="1960"/>
        <v>0</v>
      </c>
      <c r="OIO74" s="17">
        <f t="shared" si="1960"/>
        <v>0</v>
      </c>
      <c r="OIP74" s="17">
        <f t="shared" si="1960"/>
        <v>0</v>
      </c>
      <c r="OIQ74" s="17">
        <f t="shared" si="1960"/>
        <v>0</v>
      </c>
      <c r="OIR74" s="17">
        <f t="shared" si="1960"/>
        <v>0</v>
      </c>
      <c r="OIS74" s="17">
        <f t="shared" si="1960"/>
        <v>0</v>
      </c>
      <c r="OIT74" s="17">
        <f t="shared" si="1960"/>
        <v>0</v>
      </c>
      <c r="OIU74" s="17">
        <f t="shared" si="1960"/>
        <v>0</v>
      </c>
      <c r="OIV74" s="17">
        <f t="shared" si="1960"/>
        <v>0</v>
      </c>
      <c r="OIW74" s="17">
        <f t="shared" si="1960"/>
        <v>0</v>
      </c>
      <c r="OIX74" s="17">
        <f t="shared" si="1960"/>
        <v>0</v>
      </c>
      <c r="OIY74" s="17">
        <f t="shared" si="1960"/>
        <v>0</v>
      </c>
      <c r="OIZ74" s="17">
        <f t="shared" si="1960"/>
        <v>0</v>
      </c>
      <c r="OJA74" s="17">
        <f t="shared" si="1960"/>
        <v>0</v>
      </c>
      <c r="OJB74" s="17">
        <f t="shared" si="1960"/>
        <v>0</v>
      </c>
      <c r="OJC74" s="17">
        <f t="shared" si="1960"/>
        <v>0</v>
      </c>
      <c r="OJD74" s="17">
        <f t="shared" si="1960"/>
        <v>0</v>
      </c>
      <c r="OJE74" s="17">
        <f t="shared" si="1960"/>
        <v>0</v>
      </c>
      <c r="OJF74" s="17">
        <f t="shared" si="1960"/>
        <v>0</v>
      </c>
      <c r="OJG74" s="17">
        <f t="shared" si="1960"/>
        <v>0</v>
      </c>
      <c r="OJH74" s="17">
        <f t="shared" si="1960"/>
        <v>0</v>
      </c>
      <c r="OJI74" s="17">
        <f t="shared" si="1960"/>
        <v>0</v>
      </c>
      <c r="OJJ74" s="17">
        <f t="shared" si="1960"/>
        <v>0</v>
      </c>
      <c r="OJK74" s="17">
        <f t="shared" si="1960"/>
        <v>0</v>
      </c>
      <c r="OJL74" s="17">
        <f t="shared" si="1960"/>
        <v>0</v>
      </c>
      <c r="OJM74" s="17">
        <f t="shared" si="1960"/>
        <v>0</v>
      </c>
      <c r="OJN74" s="17">
        <f t="shared" si="1960"/>
        <v>0</v>
      </c>
      <c r="OJO74" s="17">
        <f t="shared" si="1960"/>
        <v>0</v>
      </c>
      <c r="OJP74" s="17">
        <f t="shared" si="1960"/>
        <v>0</v>
      </c>
      <c r="OJQ74" s="17">
        <f t="shared" si="1960"/>
        <v>0</v>
      </c>
      <c r="OJR74" s="17">
        <f t="shared" si="1960"/>
        <v>0</v>
      </c>
      <c r="OJS74" s="17">
        <f t="shared" si="1960"/>
        <v>0</v>
      </c>
      <c r="OJT74" s="17">
        <f t="shared" si="1960"/>
        <v>0</v>
      </c>
      <c r="OJU74" s="17">
        <f t="shared" si="1960"/>
        <v>0</v>
      </c>
      <c r="OJV74" s="17">
        <f t="shared" si="1960"/>
        <v>0</v>
      </c>
      <c r="OJW74" s="17">
        <f t="shared" si="1960"/>
        <v>0</v>
      </c>
      <c r="OJX74" s="17">
        <f t="shared" si="1960"/>
        <v>0</v>
      </c>
      <c r="OJY74" s="17">
        <f t="shared" si="1960"/>
        <v>0</v>
      </c>
      <c r="OJZ74" s="17">
        <f t="shared" si="1960"/>
        <v>0</v>
      </c>
      <c r="OKA74" s="17">
        <f t="shared" si="1960"/>
        <v>0</v>
      </c>
      <c r="OKB74" s="17">
        <f t="shared" si="1960"/>
        <v>0</v>
      </c>
      <c r="OKC74" s="17">
        <f t="shared" si="1960"/>
        <v>0</v>
      </c>
      <c r="OKD74" s="17">
        <f t="shared" si="1960"/>
        <v>0</v>
      </c>
      <c r="OKE74" s="17">
        <f t="shared" si="1960"/>
        <v>0</v>
      </c>
      <c r="OKF74" s="17">
        <f t="shared" si="1960"/>
        <v>0</v>
      </c>
      <c r="OKG74" s="17">
        <f t="shared" si="1960"/>
        <v>0</v>
      </c>
      <c r="OKH74" s="17">
        <f t="shared" si="1960"/>
        <v>0</v>
      </c>
      <c r="OKI74" s="17">
        <f t="shared" si="1960"/>
        <v>0</v>
      </c>
      <c r="OKJ74" s="17">
        <f t="shared" si="1960"/>
        <v>0</v>
      </c>
      <c r="OKK74" s="17">
        <f t="shared" ref="OKK74:OMV74" si="1961">OKK73</f>
        <v>0</v>
      </c>
      <c r="OKL74" s="17">
        <f t="shared" si="1961"/>
        <v>0</v>
      </c>
      <c r="OKM74" s="17">
        <f t="shared" si="1961"/>
        <v>0</v>
      </c>
      <c r="OKN74" s="17">
        <f t="shared" si="1961"/>
        <v>0</v>
      </c>
      <c r="OKO74" s="17">
        <f t="shared" si="1961"/>
        <v>0</v>
      </c>
      <c r="OKP74" s="17">
        <f t="shared" si="1961"/>
        <v>0</v>
      </c>
      <c r="OKQ74" s="17">
        <f t="shared" si="1961"/>
        <v>0</v>
      </c>
      <c r="OKR74" s="17">
        <f t="shared" si="1961"/>
        <v>0</v>
      </c>
      <c r="OKS74" s="17">
        <f t="shared" si="1961"/>
        <v>0</v>
      </c>
      <c r="OKT74" s="17">
        <f t="shared" si="1961"/>
        <v>0</v>
      </c>
      <c r="OKU74" s="17">
        <f t="shared" si="1961"/>
        <v>0</v>
      </c>
      <c r="OKV74" s="17">
        <f t="shared" si="1961"/>
        <v>0</v>
      </c>
      <c r="OKW74" s="17">
        <f t="shared" si="1961"/>
        <v>0</v>
      </c>
      <c r="OKX74" s="17">
        <f t="shared" si="1961"/>
        <v>0</v>
      </c>
      <c r="OKY74" s="17">
        <f t="shared" si="1961"/>
        <v>0</v>
      </c>
      <c r="OKZ74" s="17">
        <f t="shared" si="1961"/>
        <v>0</v>
      </c>
      <c r="OLA74" s="17">
        <f t="shared" si="1961"/>
        <v>0</v>
      </c>
      <c r="OLB74" s="17">
        <f t="shared" si="1961"/>
        <v>0</v>
      </c>
      <c r="OLC74" s="17">
        <f t="shared" si="1961"/>
        <v>0</v>
      </c>
      <c r="OLD74" s="17">
        <f t="shared" si="1961"/>
        <v>0</v>
      </c>
      <c r="OLE74" s="17">
        <f t="shared" si="1961"/>
        <v>0</v>
      </c>
      <c r="OLF74" s="17">
        <f t="shared" si="1961"/>
        <v>0</v>
      </c>
      <c r="OLG74" s="17">
        <f t="shared" si="1961"/>
        <v>0</v>
      </c>
      <c r="OLH74" s="17">
        <f t="shared" si="1961"/>
        <v>0</v>
      </c>
      <c r="OLI74" s="17">
        <f t="shared" si="1961"/>
        <v>0</v>
      </c>
      <c r="OLJ74" s="17">
        <f t="shared" si="1961"/>
        <v>0</v>
      </c>
      <c r="OLK74" s="17">
        <f t="shared" si="1961"/>
        <v>0</v>
      </c>
      <c r="OLL74" s="17">
        <f t="shared" si="1961"/>
        <v>0</v>
      </c>
      <c r="OLM74" s="17">
        <f t="shared" si="1961"/>
        <v>0</v>
      </c>
      <c r="OLN74" s="17">
        <f t="shared" si="1961"/>
        <v>0</v>
      </c>
      <c r="OLO74" s="17">
        <f t="shared" si="1961"/>
        <v>0</v>
      </c>
      <c r="OLP74" s="17">
        <f t="shared" si="1961"/>
        <v>0</v>
      </c>
      <c r="OLQ74" s="17">
        <f t="shared" si="1961"/>
        <v>0</v>
      </c>
      <c r="OLR74" s="17">
        <f t="shared" si="1961"/>
        <v>0</v>
      </c>
      <c r="OLS74" s="17">
        <f t="shared" si="1961"/>
        <v>0</v>
      </c>
      <c r="OLT74" s="17">
        <f t="shared" si="1961"/>
        <v>0</v>
      </c>
      <c r="OLU74" s="17">
        <f t="shared" si="1961"/>
        <v>0</v>
      </c>
      <c r="OLV74" s="17">
        <f t="shared" si="1961"/>
        <v>0</v>
      </c>
      <c r="OLW74" s="17">
        <f t="shared" si="1961"/>
        <v>0</v>
      </c>
      <c r="OLX74" s="17">
        <f t="shared" si="1961"/>
        <v>0</v>
      </c>
      <c r="OLY74" s="17">
        <f t="shared" si="1961"/>
        <v>0</v>
      </c>
      <c r="OLZ74" s="17">
        <f t="shared" si="1961"/>
        <v>0</v>
      </c>
      <c r="OMA74" s="17">
        <f t="shared" si="1961"/>
        <v>0</v>
      </c>
      <c r="OMB74" s="17">
        <f t="shared" si="1961"/>
        <v>0</v>
      </c>
      <c r="OMC74" s="17">
        <f t="shared" si="1961"/>
        <v>0</v>
      </c>
      <c r="OMD74" s="17">
        <f t="shared" si="1961"/>
        <v>0</v>
      </c>
      <c r="OME74" s="17">
        <f t="shared" si="1961"/>
        <v>0</v>
      </c>
      <c r="OMF74" s="17">
        <f t="shared" si="1961"/>
        <v>0</v>
      </c>
      <c r="OMG74" s="17">
        <f t="shared" si="1961"/>
        <v>0</v>
      </c>
      <c r="OMH74" s="17">
        <f t="shared" si="1961"/>
        <v>0</v>
      </c>
      <c r="OMI74" s="17">
        <f t="shared" si="1961"/>
        <v>0</v>
      </c>
      <c r="OMJ74" s="17">
        <f t="shared" si="1961"/>
        <v>0</v>
      </c>
      <c r="OMK74" s="17">
        <f t="shared" si="1961"/>
        <v>0</v>
      </c>
      <c r="OML74" s="17">
        <f t="shared" si="1961"/>
        <v>0</v>
      </c>
      <c r="OMM74" s="17">
        <f t="shared" si="1961"/>
        <v>0</v>
      </c>
      <c r="OMN74" s="17">
        <f t="shared" si="1961"/>
        <v>0</v>
      </c>
      <c r="OMO74" s="17">
        <f t="shared" si="1961"/>
        <v>0</v>
      </c>
      <c r="OMP74" s="17">
        <f t="shared" si="1961"/>
        <v>0</v>
      </c>
      <c r="OMQ74" s="17">
        <f t="shared" si="1961"/>
        <v>0</v>
      </c>
      <c r="OMR74" s="17">
        <f t="shared" si="1961"/>
        <v>0</v>
      </c>
      <c r="OMS74" s="17">
        <f t="shared" si="1961"/>
        <v>0</v>
      </c>
      <c r="OMT74" s="17">
        <f t="shared" si="1961"/>
        <v>0</v>
      </c>
      <c r="OMU74" s="17">
        <f t="shared" si="1961"/>
        <v>0</v>
      </c>
      <c r="OMV74" s="17">
        <f t="shared" si="1961"/>
        <v>0</v>
      </c>
      <c r="OMW74" s="17">
        <f t="shared" ref="OMW74:OPH74" si="1962">OMW73</f>
        <v>0</v>
      </c>
      <c r="OMX74" s="17">
        <f t="shared" si="1962"/>
        <v>0</v>
      </c>
      <c r="OMY74" s="17">
        <f t="shared" si="1962"/>
        <v>0</v>
      </c>
      <c r="OMZ74" s="17">
        <f t="shared" si="1962"/>
        <v>0</v>
      </c>
      <c r="ONA74" s="17">
        <f t="shared" si="1962"/>
        <v>0</v>
      </c>
      <c r="ONB74" s="17">
        <f t="shared" si="1962"/>
        <v>0</v>
      </c>
      <c r="ONC74" s="17">
        <f t="shared" si="1962"/>
        <v>0</v>
      </c>
      <c r="OND74" s="17">
        <f t="shared" si="1962"/>
        <v>0</v>
      </c>
      <c r="ONE74" s="17">
        <f t="shared" si="1962"/>
        <v>0</v>
      </c>
      <c r="ONF74" s="17">
        <f t="shared" si="1962"/>
        <v>0</v>
      </c>
      <c r="ONG74" s="17">
        <f t="shared" si="1962"/>
        <v>0</v>
      </c>
      <c r="ONH74" s="17">
        <f t="shared" si="1962"/>
        <v>0</v>
      </c>
      <c r="ONI74" s="17">
        <f t="shared" si="1962"/>
        <v>0</v>
      </c>
      <c r="ONJ74" s="17">
        <f t="shared" si="1962"/>
        <v>0</v>
      </c>
      <c r="ONK74" s="17">
        <f t="shared" si="1962"/>
        <v>0</v>
      </c>
      <c r="ONL74" s="17">
        <f t="shared" si="1962"/>
        <v>0</v>
      </c>
      <c r="ONM74" s="17">
        <f t="shared" si="1962"/>
        <v>0</v>
      </c>
      <c r="ONN74" s="17">
        <f t="shared" si="1962"/>
        <v>0</v>
      </c>
      <c r="ONO74" s="17">
        <f t="shared" si="1962"/>
        <v>0</v>
      </c>
      <c r="ONP74" s="17">
        <f t="shared" si="1962"/>
        <v>0</v>
      </c>
      <c r="ONQ74" s="17">
        <f t="shared" si="1962"/>
        <v>0</v>
      </c>
      <c r="ONR74" s="17">
        <f t="shared" si="1962"/>
        <v>0</v>
      </c>
      <c r="ONS74" s="17">
        <f t="shared" si="1962"/>
        <v>0</v>
      </c>
      <c r="ONT74" s="17">
        <f t="shared" si="1962"/>
        <v>0</v>
      </c>
      <c r="ONU74" s="17">
        <f t="shared" si="1962"/>
        <v>0</v>
      </c>
      <c r="ONV74" s="17">
        <f t="shared" si="1962"/>
        <v>0</v>
      </c>
      <c r="ONW74" s="17">
        <f t="shared" si="1962"/>
        <v>0</v>
      </c>
      <c r="ONX74" s="17">
        <f t="shared" si="1962"/>
        <v>0</v>
      </c>
      <c r="ONY74" s="17">
        <f t="shared" si="1962"/>
        <v>0</v>
      </c>
      <c r="ONZ74" s="17">
        <f t="shared" si="1962"/>
        <v>0</v>
      </c>
      <c r="OOA74" s="17">
        <f t="shared" si="1962"/>
        <v>0</v>
      </c>
      <c r="OOB74" s="17">
        <f t="shared" si="1962"/>
        <v>0</v>
      </c>
      <c r="OOC74" s="17">
        <f t="shared" si="1962"/>
        <v>0</v>
      </c>
      <c r="OOD74" s="17">
        <f t="shared" si="1962"/>
        <v>0</v>
      </c>
      <c r="OOE74" s="17">
        <f t="shared" si="1962"/>
        <v>0</v>
      </c>
      <c r="OOF74" s="17">
        <f t="shared" si="1962"/>
        <v>0</v>
      </c>
      <c r="OOG74" s="17">
        <f t="shared" si="1962"/>
        <v>0</v>
      </c>
      <c r="OOH74" s="17">
        <f t="shared" si="1962"/>
        <v>0</v>
      </c>
      <c r="OOI74" s="17">
        <f t="shared" si="1962"/>
        <v>0</v>
      </c>
      <c r="OOJ74" s="17">
        <f t="shared" si="1962"/>
        <v>0</v>
      </c>
      <c r="OOK74" s="17">
        <f t="shared" si="1962"/>
        <v>0</v>
      </c>
      <c r="OOL74" s="17">
        <f t="shared" si="1962"/>
        <v>0</v>
      </c>
      <c r="OOM74" s="17">
        <f t="shared" si="1962"/>
        <v>0</v>
      </c>
      <c r="OON74" s="17">
        <f t="shared" si="1962"/>
        <v>0</v>
      </c>
      <c r="OOO74" s="17">
        <f t="shared" si="1962"/>
        <v>0</v>
      </c>
      <c r="OOP74" s="17">
        <f t="shared" si="1962"/>
        <v>0</v>
      </c>
      <c r="OOQ74" s="17">
        <f t="shared" si="1962"/>
        <v>0</v>
      </c>
      <c r="OOR74" s="17">
        <f t="shared" si="1962"/>
        <v>0</v>
      </c>
      <c r="OOS74" s="17">
        <f t="shared" si="1962"/>
        <v>0</v>
      </c>
      <c r="OOT74" s="17">
        <f t="shared" si="1962"/>
        <v>0</v>
      </c>
      <c r="OOU74" s="17">
        <f t="shared" si="1962"/>
        <v>0</v>
      </c>
      <c r="OOV74" s="17">
        <f t="shared" si="1962"/>
        <v>0</v>
      </c>
      <c r="OOW74" s="17">
        <f t="shared" si="1962"/>
        <v>0</v>
      </c>
      <c r="OOX74" s="17">
        <f t="shared" si="1962"/>
        <v>0</v>
      </c>
      <c r="OOY74" s="17">
        <f t="shared" si="1962"/>
        <v>0</v>
      </c>
      <c r="OOZ74" s="17">
        <f t="shared" si="1962"/>
        <v>0</v>
      </c>
      <c r="OPA74" s="17">
        <f t="shared" si="1962"/>
        <v>0</v>
      </c>
      <c r="OPB74" s="17">
        <f t="shared" si="1962"/>
        <v>0</v>
      </c>
      <c r="OPC74" s="17">
        <f t="shared" si="1962"/>
        <v>0</v>
      </c>
      <c r="OPD74" s="17">
        <f t="shared" si="1962"/>
        <v>0</v>
      </c>
      <c r="OPE74" s="17">
        <f t="shared" si="1962"/>
        <v>0</v>
      </c>
      <c r="OPF74" s="17">
        <f t="shared" si="1962"/>
        <v>0</v>
      </c>
      <c r="OPG74" s="17">
        <f t="shared" si="1962"/>
        <v>0</v>
      </c>
      <c r="OPH74" s="17">
        <f t="shared" si="1962"/>
        <v>0</v>
      </c>
      <c r="OPI74" s="17">
        <f t="shared" ref="OPI74:ORT74" si="1963">OPI73</f>
        <v>0</v>
      </c>
      <c r="OPJ74" s="17">
        <f t="shared" si="1963"/>
        <v>0</v>
      </c>
      <c r="OPK74" s="17">
        <f t="shared" si="1963"/>
        <v>0</v>
      </c>
      <c r="OPL74" s="17">
        <f t="shared" si="1963"/>
        <v>0</v>
      </c>
      <c r="OPM74" s="17">
        <f t="shared" si="1963"/>
        <v>0</v>
      </c>
      <c r="OPN74" s="17">
        <f t="shared" si="1963"/>
        <v>0</v>
      </c>
      <c r="OPO74" s="17">
        <f t="shared" si="1963"/>
        <v>0</v>
      </c>
      <c r="OPP74" s="17">
        <f t="shared" si="1963"/>
        <v>0</v>
      </c>
      <c r="OPQ74" s="17">
        <f t="shared" si="1963"/>
        <v>0</v>
      </c>
      <c r="OPR74" s="17">
        <f t="shared" si="1963"/>
        <v>0</v>
      </c>
      <c r="OPS74" s="17">
        <f t="shared" si="1963"/>
        <v>0</v>
      </c>
      <c r="OPT74" s="17">
        <f t="shared" si="1963"/>
        <v>0</v>
      </c>
      <c r="OPU74" s="17">
        <f t="shared" si="1963"/>
        <v>0</v>
      </c>
      <c r="OPV74" s="17">
        <f t="shared" si="1963"/>
        <v>0</v>
      </c>
      <c r="OPW74" s="17">
        <f t="shared" si="1963"/>
        <v>0</v>
      </c>
      <c r="OPX74" s="17">
        <f t="shared" si="1963"/>
        <v>0</v>
      </c>
      <c r="OPY74" s="17">
        <f t="shared" si="1963"/>
        <v>0</v>
      </c>
      <c r="OPZ74" s="17">
        <f t="shared" si="1963"/>
        <v>0</v>
      </c>
      <c r="OQA74" s="17">
        <f t="shared" si="1963"/>
        <v>0</v>
      </c>
      <c r="OQB74" s="17">
        <f t="shared" si="1963"/>
        <v>0</v>
      </c>
      <c r="OQC74" s="17">
        <f t="shared" si="1963"/>
        <v>0</v>
      </c>
      <c r="OQD74" s="17">
        <f t="shared" si="1963"/>
        <v>0</v>
      </c>
      <c r="OQE74" s="17">
        <f t="shared" si="1963"/>
        <v>0</v>
      </c>
      <c r="OQF74" s="17">
        <f t="shared" si="1963"/>
        <v>0</v>
      </c>
      <c r="OQG74" s="17">
        <f t="shared" si="1963"/>
        <v>0</v>
      </c>
      <c r="OQH74" s="17">
        <f t="shared" si="1963"/>
        <v>0</v>
      </c>
      <c r="OQI74" s="17">
        <f t="shared" si="1963"/>
        <v>0</v>
      </c>
      <c r="OQJ74" s="17">
        <f t="shared" si="1963"/>
        <v>0</v>
      </c>
      <c r="OQK74" s="17">
        <f t="shared" si="1963"/>
        <v>0</v>
      </c>
      <c r="OQL74" s="17">
        <f t="shared" si="1963"/>
        <v>0</v>
      </c>
      <c r="OQM74" s="17">
        <f t="shared" si="1963"/>
        <v>0</v>
      </c>
      <c r="OQN74" s="17">
        <f t="shared" si="1963"/>
        <v>0</v>
      </c>
      <c r="OQO74" s="17">
        <f t="shared" si="1963"/>
        <v>0</v>
      </c>
      <c r="OQP74" s="17">
        <f t="shared" si="1963"/>
        <v>0</v>
      </c>
      <c r="OQQ74" s="17">
        <f t="shared" si="1963"/>
        <v>0</v>
      </c>
      <c r="OQR74" s="17">
        <f t="shared" si="1963"/>
        <v>0</v>
      </c>
      <c r="OQS74" s="17">
        <f t="shared" si="1963"/>
        <v>0</v>
      </c>
      <c r="OQT74" s="17">
        <f t="shared" si="1963"/>
        <v>0</v>
      </c>
      <c r="OQU74" s="17">
        <f t="shared" si="1963"/>
        <v>0</v>
      </c>
      <c r="OQV74" s="17">
        <f t="shared" si="1963"/>
        <v>0</v>
      </c>
      <c r="OQW74" s="17">
        <f t="shared" si="1963"/>
        <v>0</v>
      </c>
      <c r="OQX74" s="17">
        <f t="shared" si="1963"/>
        <v>0</v>
      </c>
      <c r="OQY74" s="17">
        <f t="shared" si="1963"/>
        <v>0</v>
      </c>
      <c r="OQZ74" s="17">
        <f t="shared" si="1963"/>
        <v>0</v>
      </c>
      <c r="ORA74" s="17">
        <f t="shared" si="1963"/>
        <v>0</v>
      </c>
      <c r="ORB74" s="17">
        <f t="shared" si="1963"/>
        <v>0</v>
      </c>
      <c r="ORC74" s="17">
        <f t="shared" si="1963"/>
        <v>0</v>
      </c>
      <c r="ORD74" s="17">
        <f t="shared" si="1963"/>
        <v>0</v>
      </c>
      <c r="ORE74" s="17">
        <f t="shared" si="1963"/>
        <v>0</v>
      </c>
      <c r="ORF74" s="17">
        <f t="shared" si="1963"/>
        <v>0</v>
      </c>
      <c r="ORG74" s="17">
        <f t="shared" si="1963"/>
        <v>0</v>
      </c>
      <c r="ORH74" s="17">
        <f t="shared" si="1963"/>
        <v>0</v>
      </c>
      <c r="ORI74" s="17">
        <f t="shared" si="1963"/>
        <v>0</v>
      </c>
      <c r="ORJ74" s="17">
        <f t="shared" si="1963"/>
        <v>0</v>
      </c>
      <c r="ORK74" s="17">
        <f t="shared" si="1963"/>
        <v>0</v>
      </c>
      <c r="ORL74" s="17">
        <f t="shared" si="1963"/>
        <v>0</v>
      </c>
      <c r="ORM74" s="17">
        <f t="shared" si="1963"/>
        <v>0</v>
      </c>
      <c r="ORN74" s="17">
        <f t="shared" si="1963"/>
        <v>0</v>
      </c>
      <c r="ORO74" s="17">
        <f t="shared" si="1963"/>
        <v>0</v>
      </c>
      <c r="ORP74" s="17">
        <f t="shared" si="1963"/>
        <v>0</v>
      </c>
      <c r="ORQ74" s="17">
        <f t="shared" si="1963"/>
        <v>0</v>
      </c>
      <c r="ORR74" s="17">
        <f t="shared" si="1963"/>
        <v>0</v>
      </c>
      <c r="ORS74" s="17">
        <f t="shared" si="1963"/>
        <v>0</v>
      </c>
      <c r="ORT74" s="17">
        <f t="shared" si="1963"/>
        <v>0</v>
      </c>
      <c r="ORU74" s="17">
        <f t="shared" ref="ORU74:OUF74" si="1964">ORU73</f>
        <v>0</v>
      </c>
      <c r="ORV74" s="17">
        <f t="shared" si="1964"/>
        <v>0</v>
      </c>
      <c r="ORW74" s="17">
        <f t="shared" si="1964"/>
        <v>0</v>
      </c>
      <c r="ORX74" s="17">
        <f t="shared" si="1964"/>
        <v>0</v>
      </c>
      <c r="ORY74" s="17">
        <f t="shared" si="1964"/>
        <v>0</v>
      </c>
      <c r="ORZ74" s="17">
        <f t="shared" si="1964"/>
        <v>0</v>
      </c>
      <c r="OSA74" s="17">
        <f t="shared" si="1964"/>
        <v>0</v>
      </c>
      <c r="OSB74" s="17">
        <f t="shared" si="1964"/>
        <v>0</v>
      </c>
      <c r="OSC74" s="17">
        <f t="shared" si="1964"/>
        <v>0</v>
      </c>
      <c r="OSD74" s="17">
        <f t="shared" si="1964"/>
        <v>0</v>
      </c>
      <c r="OSE74" s="17">
        <f t="shared" si="1964"/>
        <v>0</v>
      </c>
      <c r="OSF74" s="17">
        <f t="shared" si="1964"/>
        <v>0</v>
      </c>
      <c r="OSG74" s="17">
        <f t="shared" si="1964"/>
        <v>0</v>
      </c>
      <c r="OSH74" s="17">
        <f t="shared" si="1964"/>
        <v>0</v>
      </c>
      <c r="OSI74" s="17">
        <f t="shared" si="1964"/>
        <v>0</v>
      </c>
      <c r="OSJ74" s="17">
        <f t="shared" si="1964"/>
        <v>0</v>
      </c>
      <c r="OSK74" s="17">
        <f t="shared" si="1964"/>
        <v>0</v>
      </c>
      <c r="OSL74" s="17">
        <f t="shared" si="1964"/>
        <v>0</v>
      </c>
      <c r="OSM74" s="17">
        <f t="shared" si="1964"/>
        <v>0</v>
      </c>
      <c r="OSN74" s="17">
        <f t="shared" si="1964"/>
        <v>0</v>
      </c>
      <c r="OSO74" s="17">
        <f t="shared" si="1964"/>
        <v>0</v>
      </c>
      <c r="OSP74" s="17">
        <f t="shared" si="1964"/>
        <v>0</v>
      </c>
      <c r="OSQ74" s="17">
        <f t="shared" si="1964"/>
        <v>0</v>
      </c>
      <c r="OSR74" s="17">
        <f t="shared" si="1964"/>
        <v>0</v>
      </c>
      <c r="OSS74" s="17">
        <f t="shared" si="1964"/>
        <v>0</v>
      </c>
      <c r="OST74" s="17">
        <f t="shared" si="1964"/>
        <v>0</v>
      </c>
      <c r="OSU74" s="17">
        <f t="shared" si="1964"/>
        <v>0</v>
      </c>
      <c r="OSV74" s="17">
        <f t="shared" si="1964"/>
        <v>0</v>
      </c>
      <c r="OSW74" s="17">
        <f t="shared" si="1964"/>
        <v>0</v>
      </c>
      <c r="OSX74" s="17">
        <f t="shared" si="1964"/>
        <v>0</v>
      </c>
      <c r="OSY74" s="17">
        <f t="shared" si="1964"/>
        <v>0</v>
      </c>
      <c r="OSZ74" s="17">
        <f t="shared" si="1964"/>
        <v>0</v>
      </c>
      <c r="OTA74" s="17">
        <f t="shared" si="1964"/>
        <v>0</v>
      </c>
      <c r="OTB74" s="17">
        <f t="shared" si="1964"/>
        <v>0</v>
      </c>
      <c r="OTC74" s="17">
        <f t="shared" si="1964"/>
        <v>0</v>
      </c>
      <c r="OTD74" s="17">
        <f t="shared" si="1964"/>
        <v>0</v>
      </c>
      <c r="OTE74" s="17">
        <f t="shared" si="1964"/>
        <v>0</v>
      </c>
      <c r="OTF74" s="17">
        <f t="shared" si="1964"/>
        <v>0</v>
      </c>
      <c r="OTG74" s="17">
        <f t="shared" si="1964"/>
        <v>0</v>
      </c>
      <c r="OTH74" s="17">
        <f t="shared" si="1964"/>
        <v>0</v>
      </c>
      <c r="OTI74" s="17">
        <f t="shared" si="1964"/>
        <v>0</v>
      </c>
      <c r="OTJ74" s="17">
        <f t="shared" si="1964"/>
        <v>0</v>
      </c>
      <c r="OTK74" s="17">
        <f t="shared" si="1964"/>
        <v>0</v>
      </c>
      <c r="OTL74" s="17">
        <f t="shared" si="1964"/>
        <v>0</v>
      </c>
      <c r="OTM74" s="17">
        <f t="shared" si="1964"/>
        <v>0</v>
      </c>
      <c r="OTN74" s="17">
        <f t="shared" si="1964"/>
        <v>0</v>
      </c>
      <c r="OTO74" s="17">
        <f t="shared" si="1964"/>
        <v>0</v>
      </c>
      <c r="OTP74" s="17">
        <f t="shared" si="1964"/>
        <v>0</v>
      </c>
      <c r="OTQ74" s="17">
        <f t="shared" si="1964"/>
        <v>0</v>
      </c>
      <c r="OTR74" s="17">
        <f t="shared" si="1964"/>
        <v>0</v>
      </c>
      <c r="OTS74" s="17">
        <f t="shared" si="1964"/>
        <v>0</v>
      </c>
      <c r="OTT74" s="17">
        <f t="shared" si="1964"/>
        <v>0</v>
      </c>
      <c r="OTU74" s="17">
        <f t="shared" si="1964"/>
        <v>0</v>
      </c>
      <c r="OTV74" s="17">
        <f t="shared" si="1964"/>
        <v>0</v>
      </c>
      <c r="OTW74" s="17">
        <f t="shared" si="1964"/>
        <v>0</v>
      </c>
      <c r="OTX74" s="17">
        <f t="shared" si="1964"/>
        <v>0</v>
      </c>
      <c r="OTY74" s="17">
        <f t="shared" si="1964"/>
        <v>0</v>
      </c>
      <c r="OTZ74" s="17">
        <f t="shared" si="1964"/>
        <v>0</v>
      </c>
      <c r="OUA74" s="17">
        <f t="shared" si="1964"/>
        <v>0</v>
      </c>
      <c r="OUB74" s="17">
        <f t="shared" si="1964"/>
        <v>0</v>
      </c>
      <c r="OUC74" s="17">
        <f t="shared" si="1964"/>
        <v>0</v>
      </c>
      <c r="OUD74" s="17">
        <f t="shared" si="1964"/>
        <v>0</v>
      </c>
      <c r="OUE74" s="17">
        <f t="shared" si="1964"/>
        <v>0</v>
      </c>
      <c r="OUF74" s="17">
        <f t="shared" si="1964"/>
        <v>0</v>
      </c>
      <c r="OUG74" s="17">
        <f t="shared" ref="OUG74:OWR74" si="1965">OUG73</f>
        <v>0</v>
      </c>
      <c r="OUH74" s="17">
        <f t="shared" si="1965"/>
        <v>0</v>
      </c>
      <c r="OUI74" s="17">
        <f t="shared" si="1965"/>
        <v>0</v>
      </c>
      <c r="OUJ74" s="17">
        <f t="shared" si="1965"/>
        <v>0</v>
      </c>
      <c r="OUK74" s="17">
        <f t="shared" si="1965"/>
        <v>0</v>
      </c>
      <c r="OUL74" s="17">
        <f t="shared" si="1965"/>
        <v>0</v>
      </c>
      <c r="OUM74" s="17">
        <f t="shared" si="1965"/>
        <v>0</v>
      </c>
      <c r="OUN74" s="17">
        <f t="shared" si="1965"/>
        <v>0</v>
      </c>
      <c r="OUO74" s="17">
        <f t="shared" si="1965"/>
        <v>0</v>
      </c>
      <c r="OUP74" s="17">
        <f t="shared" si="1965"/>
        <v>0</v>
      </c>
      <c r="OUQ74" s="17">
        <f t="shared" si="1965"/>
        <v>0</v>
      </c>
      <c r="OUR74" s="17">
        <f t="shared" si="1965"/>
        <v>0</v>
      </c>
      <c r="OUS74" s="17">
        <f t="shared" si="1965"/>
        <v>0</v>
      </c>
      <c r="OUT74" s="17">
        <f t="shared" si="1965"/>
        <v>0</v>
      </c>
      <c r="OUU74" s="17">
        <f t="shared" si="1965"/>
        <v>0</v>
      </c>
      <c r="OUV74" s="17">
        <f t="shared" si="1965"/>
        <v>0</v>
      </c>
      <c r="OUW74" s="17">
        <f t="shared" si="1965"/>
        <v>0</v>
      </c>
      <c r="OUX74" s="17">
        <f t="shared" si="1965"/>
        <v>0</v>
      </c>
      <c r="OUY74" s="17">
        <f t="shared" si="1965"/>
        <v>0</v>
      </c>
      <c r="OUZ74" s="17">
        <f t="shared" si="1965"/>
        <v>0</v>
      </c>
      <c r="OVA74" s="17">
        <f t="shared" si="1965"/>
        <v>0</v>
      </c>
      <c r="OVB74" s="17">
        <f t="shared" si="1965"/>
        <v>0</v>
      </c>
      <c r="OVC74" s="17">
        <f t="shared" si="1965"/>
        <v>0</v>
      </c>
      <c r="OVD74" s="17">
        <f t="shared" si="1965"/>
        <v>0</v>
      </c>
      <c r="OVE74" s="17">
        <f t="shared" si="1965"/>
        <v>0</v>
      </c>
      <c r="OVF74" s="17">
        <f t="shared" si="1965"/>
        <v>0</v>
      </c>
      <c r="OVG74" s="17">
        <f t="shared" si="1965"/>
        <v>0</v>
      </c>
      <c r="OVH74" s="17">
        <f t="shared" si="1965"/>
        <v>0</v>
      </c>
      <c r="OVI74" s="17">
        <f t="shared" si="1965"/>
        <v>0</v>
      </c>
      <c r="OVJ74" s="17">
        <f t="shared" si="1965"/>
        <v>0</v>
      </c>
      <c r="OVK74" s="17">
        <f t="shared" si="1965"/>
        <v>0</v>
      </c>
      <c r="OVL74" s="17">
        <f t="shared" si="1965"/>
        <v>0</v>
      </c>
      <c r="OVM74" s="17">
        <f t="shared" si="1965"/>
        <v>0</v>
      </c>
      <c r="OVN74" s="17">
        <f t="shared" si="1965"/>
        <v>0</v>
      </c>
      <c r="OVO74" s="17">
        <f t="shared" si="1965"/>
        <v>0</v>
      </c>
      <c r="OVP74" s="17">
        <f t="shared" si="1965"/>
        <v>0</v>
      </c>
      <c r="OVQ74" s="17">
        <f t="shared" si="1965"/>
        <v>0</v>
      </c>
      <c r="OVR74" s="17">
        <f t="shared" si="1965"/>
        <v>0</v>
      </c>
      <c r="OVS74" s="17">
        <f t="shared" si="1965"/>
        <v>0</v>
      </c>
      <c r="OVT74" s="17">
        <f t="shared" si="1965"/>
        <v>0</v>
      </c>
      <c r="OVU74" s="17">
        <f t="shared" si="1965"/>
        <v>0</v>
      </c>
      <c r="OVV74" s="17">
        <f t="shared" si="1965"/>
        <v>0</v>
      </c>
      <c r="OVW74" s="17">
        <f t="shared" si="1965"/>
        <v>0</v>
      </c>
      <c r="OVX74" s="17">
        <f t="shared" si="1965"/>
        <v>0</v>
      </c>
      <c r="OVY74" s="17">
        <f t="shared" si="1965"/>
        <v>0</v>
      </c>
      <c r="OVZ74" s="17">
        <f t="shared" si="1965"/>
        <v>0</v>
      </c>
      <c r="OWA74" s="17">
        <f t="shared" si="1965"/>
        <v>0</v>
      </c>
      <c r="OWB74" s="17">
        <f t="shared" si="1965"/>
        <v>0</v>
      </c>
      <c r="OWC74" s="17">
        <f t="shared" si="1965"/>
        <v>0</v>
      </c>
      <c r="OWD74" s="17">
        <f t="shared" si="1965"/>
        <v>0</v>
      </c>
      <c r="OWE74" s="17">
        <f t="shared" si="1965"/>
        <v>0</v>
      </c>
      <c r="OWF74" s="17">
        <f t="shared" si="1965"/>
        <v>0</v>
      </c>
      <c r="OWG74" s="17">
        <f t="shared" si="1965"/>
        <v>0</v>
      </c>
      <c r="OWH74" s="17">
        <f t="shared" si="1965"/>
        <v>0</v>
      </c>
      <c r="OWI74" s="17">
        <f t="shared" si="1965"/>
        <v>0</v>
      </c>
      <c r="OWJ74" s="17">
        <f t="shared" si="1965"/>
        <v>0</v>
      </c>
      <c r="OWK74" s="17">
        <f t="shared" si="1965"/>
        <v>0</v>
      </c>
      <c r="OWL74" s="17">
        <f t="shared" si="1965"/>
        <v>0</v>
      </c>
      <c r="OWM74" s="17">
        <f t="shared" si="1965"/>
        <v>0</v>
      </c>
      <c r="OWN74" s="17">
        <f t="shared" si="1965"/>
        <v>0</v>
      </c>
      <c r="OWO74" s="17">
        <f t="shared" si="1965"/>
        <v>0</v>
      </c>
      <c r="OWP74" s="17">
        <f t="shared" si="1965"/>
        <v>0</v>
      </c>
      <c r="OWQ74" s="17">
        <f t="shared" si="1965"/>
        <v>0</v>
      </c>
      <c r="OWR74" s="17">
        <f t="shared" si="1965"/>
        <v>0</v>
      </c>
      <c r="OWS74" s="17">
        <f t="shared" ref="OWS74:OZD74" si="1966">OWS73</f>
        <v>0</v>
      </c>
      <c r="OWT74" s="17">
        <f t="shared" si="1966"/>
        <v>0</v>
      </c>
      <c r="OWU74" s="17">
        <f t="shared" si="1966"/>
        <v>0</v>
      </c>
      <c r="OWV74" s="17">
        <f t="shared" si="1966"/>
        <v>0</v>
      </c>
      <c r="OWW74" s="17">
        <f t="shared" si="1966"/>
        <v>0</v>
      </c>
      <c r="OWX74" s="17">
        <f t="shared" si="1966"/>
        <v>0</v>
      </c>
      <c r="OWY74" s="17">
        <f t="shared" si="1966"/>
        <v>0</v>
      </c>
      <c r="OWZ74" s="17">
        <f t="shared" si="1966"/>
        <v>0</v>
      </c>
      <c r="OXA74" s="17">
        <f t="shared" si="1966"/>
        <v>0</v>
      </c>
      <c r="OXB74" s="17">
        <f t="shared" si="1966"/>
        <v>0</v>
      </c>
      <c r="OXC74" s="17">
        <f t="shared" si="1966"/>
        <v>0</v>
      </c>
      <c r="OXD74" s="17">
        <f t="shared" si="1966"/>
        <v>0</v>
      </c>
      <c r="OXE74" s="17">
        <f t="shared" si="1966"/>
        <v>0</v>
      </c>
      <c r="OXF74" s="17">
        <f t="shared" si="1966"/>
        <v>0</v>
      </c>
      <c r="OXG74" s="17">
        <f t="shared" si="1966"/>
        <v>0</v>
      </c>
      <c r="OXH74" s="17">
        <f t="shared" si="1966"/>
        <v>0</v>
      </c>
      <c r="OXI74" s="17">
        <f t="shared" si="1966"/>
        <v>0</v>
      </c>
      <c r="OXJ74" s="17">
        <f t="shared" si="1966"/>
        <v>0</v>
      </c>
      <c r="OXK74" s="17">
        <f t="shared" si="1966"/>
        <v>0</v>
      </c>
      <c r="OXL74" s="17">
        <f t="shared" si="1966"/>
        <v>0</v>
      </c>
      <c r="OXM74" s="17">
        <f t="shared" si="1966"/>
        <v>0</v>
      </c>
      <c r="OXN74" s="17">
        <f t="shared" si="1966"/>
        <v>0</v>
      </c>
      <c r="OXO74" s="17">
        <f t="shared" si="1966"/>
        <v>0</v>
      </c>
      <c r="OXP74" s="17">
        <f t="shared" si="1966"/>
        <v>0</v>
      </c>
      <c r="OXQ74" s="17">
        <f t="shared" si="1966"/>
        <v>0</v>
      </c>
      <c r="OXR74" s="17">
        <f t="shared" si="1966"/>
        <v>0</v>
      </c>
      <c r="OXS74" s="17">
        <f t="shared" si="1966"/>
        <v>0</v>
      </c>
      <c r="OXT74" s="17">
        <f t="shared" si="1966"/>
        <v>0</v>
      </c>
      <c r="OXU74" s="17">
        <f t="shared" si="1966"/>
        <v>0</v>
      </c>
      <c r="OXV74" s="17">
        <f t="shared" si="1966"/>
        <v>0</v>
      </c>
      <c r="OXW74" s="17">
        <f t="shared" si="1966"/>
        <v>0</v>
      </c>
      <c r="OXX74" s="17">
        <f t="shared" si="1966"/>
        <v>0</v>
      </c>
      <c r="OXY74" s="17">
        <f t="shared" si="1966"/>
        <v>0</v>
      </c>
      <c r="OXZ74" s="17">
        <f t="shared" si="1966"/>
        <v>0</v>
      </c>
      <c r="OYA74" s="17">
        <f t="shared" si="1966"/>
        <v>0</v>
      </c>
      <c r="OYB74" s="17">
        <f t="shared" si="1966"/>
        <v>0</v>
      </c>
      <c r="OYC74" s="17">
        <f t="shared" si="1966"/>
        <v>0</v>
      </c>
      <c r="OYD74" s="17">
        <f t="shared" si="1966"/>
        <v>0</v>
      </c>
      <c r="OYE74" s="17">
        <f t="shared" si="1966"/>
        <v>0</v>
      </c>
      <c r="OYF74" s="17">
        <f t="shared" si="1966"/>
        <v>0</v>
      </c>
      <c r="OYG74" s="17">
        <f t="shared" si="1966"/>
        <v>0</v>
      </c>
      <c r="OYH74" s="17">
        <f t="shared" si="1966"/>
        <v>0</v>
      </c>
      <c r="OYI74" s="17">
        <f t="shared" si="1966"/>
        <v>0</v>
      </c>
      <c r="OYJ74" s="17">
        <f t="shared" si="1966"/>
        <v>0</v>
      </c>
      <c r="OYK74" s="17">
        <f t="shared" si="1966"/>
        <v>0</v>
      </c>
      <c r="OYL74" s="17">
        <f t="shared" si="1966"/>
        <v>0</v>
      </c>
      <c r="OYM74" s="17">
        <f t="shared" si="1966"/>
        <v>0</v>
      </c>
      <c r="OYN74" s="17">
        <f t="shared" si="1966"/>
        <v>0</v>
      </c>
      <c r="OYO74" s="17">
        <f t="shared" si="1966"/>
        <v>0</v>
      </c>
      <c r="OYP74" s="17">
        <f t="shared" si="1966"/>
        <v>0</v>
      </c>
      <c r="OYQ74" s="17">
        <f t="shared" si="1966"/>
        <v>0</v>
      </c>
      <c r="OYR74" s="17">
        <f t="shared" si="1966"/>
        <v>0</v>
      </c>
      <c r="OYS74" s="17">
        <f t="shared" si="1966"/>
        <v>0</v>
      </c>
      <c r="OYT74" s="17">
        <f t="shared" si="1966"/>
        <v>0</v>
      </c>
      <c r="OYU74" s="17">
        <f t="shared" si="1966"/>
        <v>0</v>
      </c>
      <c r="OYV74" s="17">
        <f t="shared" si="1966"/>
        <v>0</v>
      </c>
      <c r="OYW74" s="17">
        <f t="shared" si="1966"/>
        <v>0</v>
      </c>
      <c r="OYX74" s="17">
        <f t="shared" si="1966"/>
        <v>0</v>
      </c>
      <c r="OYY74" s="17">
        <f t="shared" si="1966"/>
        <v>0</v>
      </c>
      <c r="OYZ74" s="17">
        <f t="shared" si="1966"/>
        <v>0</v>
      </c>
      <c r="OZA74" s="17">
        <f t="shared" si="1966"/>
        <v>0</v>
      </c>
      <c r="OZB74" s="17">
        <f t="shared" si="1966"/>
        <v>0</v>
      </c>
      <c r="OZC74" s="17">
        <f t="shared" si="1966"/>
        <v>0</v>
      </c>
      <c r="OZD74" s="17">
        <f t="shared" si="1966"/>
        <v>0</v>
      </c>
      <c r="OZE74" s="17">
        <f t="shared" ref="OZE74:PBP74" si="1967">OZE73</f>
        <v>0</v>
      </c>
      <c r="OZF74" s="17">
        <f t="shared" si="1967"/>
        <v>0</v>
      </c>
      <c r="OZG74" s="17">
        <f t="shared" si="1967"/>
        <v>0</v>
      </c>
      <c r="OZH74" s="17">
        <f t="shared" si="1967"/>
        <v>0</v>
      </c>
      <c r="OZI74" s="17">
        <f t="shared" si="1967"/>
        <v>0</v>
      </c>
      <c r="OZJ74" s="17">
        <f t="shared" si="1967"/>
        <v>0</v>
      </c>
      <c r="OZK74" s="17">
        <f t="shared" si="1967"/>
        <v>0</v>
      </c>
      <c r="OZL74" s="17">
        <f t="shared" si="1967"/>
        <v>0</v>
      </c>
      <c r="OZM74" s="17">
        <f t="shared" si="1967"/>
        <v>0</v>
      </c>
      <c r="OZN74" s="17">
        <f t="shared" si="1967"/>
        <v>0</v>
      </c>
      <c r="OZO74" s="17">
        <f t="shared" si="1967"/>
        <v>0</v>
      </c>
      <c r="OZP74" s="17">
        <f t="shared" si="1967"/>
        <v>0</v>
      </c>
      <c r="OZQ74" s="17">
        <f t="shared" si="1967"/>
        <v>0</v>
      </c>
      <c r="OZR74" s="17">
        <f t="shared" si="1967"/>
        <v>0</v>
      </c>
      <c r="OZS74" s="17">
        <f t="shared" si="1967"/>
        <v>0</v>
      </c>
      <c r="OZT74" s="17">
        <f t="shared" si="1967"/>
        <v>0</v>
      </c>
      <c r="OZU74" s="17">
        <f t="shared" si="1967"/>
        <v>0</v>
      </c>
      <c r="OZV74" s="17">
        <f t="shared" si="1967"/>
        <v>0</v>
      </c>
      <c r="OZW74" s="17">
        <f t="shared" si="1967"/>
        <v>0</v>
      </c>
      <c r="OZX74" s="17">
        <f t="shared" si="1967"/>
        <v>0</v>
      </c>
      <c r="OZY74" s="17">
        <f t="shared" si="1967"/>
        <v>0</v>
      </c>
      <c r="OZZ74" s="17">
        <f t="shared" si="1967"/>
        <v>0</v>
      </c>
      <c r="PAA74" s="17">
        <f t="shared" si="1967"/>
        <v>0</v>
      </c>
      <c r="PAB74" s="17">
        <f t="shared" si="1967"/>
        <v>0</v>
      </c>
      <c r="PAC74" s="17">
        <f t="shared" si="1967"/>
        <v>0</v>
      </c>
      <c r="PAD74" s="17">
        <f t="shared" si="1967"/>
        <v>0</v>
      </c>
      <c r="PAE74" s="17">
        <f t="shared" si="1967"/>
        <v>0</v>
      </c>
      <c r="PAF74" s="17">
        <f t="shared" si="1967"/>
        <v>0</v>
      </c>
      <c r="PAG74" s="17">
        <f t="shared" si="1967"/>
        <v>0</v>
      </c>
      <c r="PAH74" s="17">
        <f t="shared" si="1967"/>
        <v>0</v>
      </c>
      <c r="PAI74" s="17">
        <f t="shared" si="1967"/>
        <v>0</v>
      </c>
      <c r="PAJ74" s="17">
        <f t="shared" si="1967"/>
        <v>0</v>
      </c>
      <c r="PAK74" s="17">
        <f t="shared" si="1967"/>
        <v>0</v>
      </c>
      <c r="PAL74" s="17">
        <f t="shared" si="1967"/>
        <v>0</v>
      </c>
      <c r="PAM74" s="17">
        <f t="shared" si="1967"/>
        <v>0</v>
      </c>
      <c r="PAN74" s="17">
        <f t="shared" si="1967"/>
        <v>0</v>
      </c>
      <c r="PAO74" s="17">
        <f t="shared" si="1967"/>
        <v>0</v>
      </c>
      <c r="PAP74" s="17">
        <f t="shared" si="1967"/>
        <v>0</v>
      </c>
      <c r="PAQ74" s="17">
        <f t="shared" si="1967"/>
        <v>0</v>
      </c>
      <c r="PAR74" s="17">
        <f t="shared" si="1967"/>
        <v>0</v>
      </c>
      <c r="PAS74" s="17">
        <f t="shared" si="1967"/>
        <v>0</v>
      </c>
      <c r="PAT74" s="17">
        <f t="shared" si="1967"/>
        <v>0</v>
      </c>
      <c r="PAU74" s="17">
        <f t="shared" si="1967"/>
        <v>0</v>
      </c>
      <c r="PAV74" s="17">
        <f t="shared" si="1967"/>
        <v>0</v>
      </c>
      <c r="PAW74" s="17">
        <f t="shared" si="1967"/>
        <v>0</v>
      </c>
      <c r="PAX74" s="17">
        <f t="shared" si="1967"/>
        <v>0</v>
      </c>
      <c r="PAY74" s="17">
        <f t="shared" si="1967"/>
        <v>0</v>
      </c>
      <c r="PAZ74" s="17">
        <f t="shared" si="1967"/>
        <v>0</v>
      </c>
      <c r="PBA74" s="17">
        <f t="shared" si="1967"/>
        <v>0</v>
      </c>
      <c r="PBB74" s="17">
        <f t="shared" si="1967"/>
        <v>0</v>
      </c>
      <c r="PBC74" s="17">
        <f t="shared" si="1967"/>
        <v>0</v>
      </c>
      <c r="PBD74" s="17">
        <f t="shared" si="1967"/>
        <v>0</v>
      </c>
      <c r="PBE74" s="17">
        <f t="shared" si="1967"/>
        <v>0</v>
      </c>
      <c r="PBF74" s="17">
        <f t="shared" si="1967"/>
        <v>0</v>
      </c>
      <c r="PBG74" s="17">
        <f t="shared" si="1967"/>
        <v>0</v>
      </c>
      <c r="PBH74" s="17">
        <f t="shared" si="1967"/>
        <v>0</v>
      </c>
      <c r="PBI74" s="17">
        <f t="shared" si="1967"/>
        <v>0</v>
      </c>
      <c r="PBJ74" s="17">
        <f t="shared" si="1967"/>
        <v>0</v>
      </c>
      <c r="PBK74" s="17">
        <f t="shared" si="1967"/>
        <v>0</v>
      </c>
      <c r="PBL74" s="17">
        <f t="shared" si="1967"/>
        <v>0</v>
      </c>
      <c r="PBM74" s="17">
        <f t="shared" si="1967"/>
        <v>0</v>
      </c>
      <c r="PBN74" s="17">
        <f t="shared" si="1967"/>
        <v>0</v>
      </c>
      <c r="PBO74" s="17">
        <f t="shared" si="1967"/>
        <v>0</v>
      </c>
      <c r="PBP74" s="17">
        <f t="shared" si="1967"/>
        <v>0</v>
      </c>
      <c r="PBQ74" s="17">
        <f t="shared" ref="PBQ74:PEB74" si="1968">PBQ73</f>
        <v>0</v>
      </c>
      <c r="PBR74" s="17">
        <f t="shared" si="1968"/>
        <v>0</v>
      </c>
      <c r="PBS74" s="17">
        <f t="shared" si="1968"/>
        <v>0</v>
      </c>
      <c r="PBT74" s="17">
        <f t="shared" si="1968"/>
        <v>0</v>
      </c>
      <c r="PBU74" s="17">
        <f t="shared" si="1968"/>
        <v>0</v>
      </c>
      <c r="PBV74" s="17">
        <f t="shared" si="1968"/>
        <v>0</v>
      </c>
      <c r="PBW74" s="17">
        <f t="shared" si="1968"/>
        <v>0</v>
      </c>
      <c r="PBX74" s="17">
        <f t="shared" si="1968"/>
        <v>0</v>
      </c>
      <c r="PBY74" s="17">
        <f t="shared" si="1968"/>
        <v>0</v>
      </c>
      <c r="PBZ74" s="17">
        <f t="shared" si="1968"/>
        <v>0</v>
      </c>
      <c r="PCA74" s="17">
        <f t="shared" si="1968"/>
        <v>0</v>
      </c>
      <c r="PCB74" s="17">
        <f t="shared" si="1968"/>
        <v>0</v>
      </c>
      <c r="PCC74" s="17">
        <f t="shared" si="1968"/>
        <v>0</v>
      </c>
      <c r="PCD74" s="17">
        <f t="shared" si="1968"/>
        <v>0</v>
      </c>
      <c r="PCE74" s="17">
        <f t="shared" si="1968"/>
        <v>0</v>
      </c>
      <c r="PCF74" s="17">
        <f t="shared" si="1968"/>
        <v>0</v>
      </c>
      <c r="PCG74" s="17">
        <f t="shared" si="1968"/>
        <v>0</v>
      </c>
      <c r="PCH74" s="17">
        <f t="shared" si="1968"/>
        <v>0</v>
      </c>
      <c r="PCI74" s="17">
        <f t="shared" si="1968"/>
        <v>0</v>
      </c>
      <c r="PCJ74" s="17">
        <f t="shared" si="1968"/>
        <v>0</v>
      </c>
      <c r="PCK74" s="17">
        <f t="shared" si="1968"/>
        <v>0</v>
      </c>
      <c r="PCL74" s="17">
        <f t="shared" si="1968"/>
        <v>0</v>
      </c>
      <c r="PCM74" s="17">
        <f t="shared" si="1968"/>
        <v>0</v>
      </c>
      <c r="PCN74" s="17">
        <f t="shared" si="1968"/>
        <v>0</v>
      </c>
      <c r="PCO74" s="17">
        <f t="shared" si="1968"/>
        <v>0</v>
      </c>
      <c r="PCP74" s="17">
        <f t="shared" si="1968"/>
        <v>0</v>
      </c>
      <c r="PCQ74" s="17">
        <f t="shared" si="1968"/>
        <v>0</v>
      </c>
      <c r="PCR74" s="17">
        <f t="shared" si="1968"/>
        <v>0</v>
      </c>
      <c r="PCS74" s="17">
        <f t="shared" si="1968"/>
        <v>0</v>
      </c>
      <c r="PCT74" s="17">
        <f t="shared" si="1968"/>
        <v>0</v>
      </c>
      <c r="PCU74" s="17">
        <f t="shared" si="1968"/>
        <v>0</v>
      </c>
      <c r="PCV74" s="17">
        <f t="shared" si="1968"/>
        <v>0</v>
      </c>
      <c r="PCW74" s="17">
        <f t="shared" si="1968"/>
        <v>0</v>
      </c>
      <c r="PCX74" s="17">
        <f t="shared" si="1968"/>
        <v>0</v>
      </c>
      <c r="PCY74" s="17">
        <f t="shared" si="1968"/>
        <v>0</v>
      </c>
      <c r="PCZ74" s="17">
        <f t="shared" si="1968"/>
        <v>0</v>
      </c>
      <c r="PDA74" s="17">
        <f t="shared" si="1968"/>
        <v>0</v>
      </c>
      <c r="PDB74" s="17">
        <f t="shared" si="1968"/>
        <v>0</v>
      </c>
      <c r="PDC74" s="17">
        <f t="shared" si="1968"/>
        <v>0</v>
      </c>
      <c r="PDD74" s="17">
        <f t="shared" si="1968"/>
        <v>0</v>
      </c>
      <c r="PDE74" s="17">
        <f t="shared" si="1968"/>
        <v>0</v>
      </c>
      <c r="PDF74" s="17">
        <f t="shared" si="1968"/>
        <v>0</v>
      </c>
      <c r="PDG74" s="17">
        <f t="shared" si="1968"/>
        <v>0</v>
      </c>
      <c r="PDH74" s="17">
        <f t="shared" si="1968"/>
        <v>0</v>
      </c>
      <c r="PDI74" s="17">
        <f t="shared" si="1968"/>
        <v>0</v>
      </c>
      <c r="PDJ74" s="17">
        <f t="shared" si="1968"/>
        <v>0</v>
      </c>
      <c r="PDK74" s="17">
        <f t="shared" si="1968"/>
        <v>0</v>
      </c>
      <c r="PDL74" s="17">
        <f t="shared" si="1968"/>
        <v>0</v>
      </c>
      <c r="PDM74" s="17">
        <f t="shared" si="1968"/>
        <v>0</v>
      </c>
      <c r="PDN74" s="17">
        <f t="shared" si="1968"/>
        <v>0</v>
      </c>
      <c r="PDO74" s="17">
        <f t="shared" si="1968"/>
        <v>0</v>
      </c>
      <c r="PDP74" s="17">
        <f t="shared" si="1968"/>
        <v>0</v>
      </c>
      <c r="PDQ74" s="17">
        <f t="shared" si="1968"/>
        <v>0</v>
      </c>
      <c r="PDR74" s="17">
        <f t="shared" si="1968"/>
        <v>0</v>
      </c>
      <c r="PDS74" s="17">
        <f t="shared" si="1968"/>
        <v>0</v>
      </c>
      <c r="PDT74" s="17">
        <f t="shared" si="1968"/>
        <v>0</v>
      </c>
      <c r="PDU74" s="17">
        <f t="shared" si="1968"/>
        <v>0</v>
      </c>
      <c r="PDV74" s="17">
        <f t="shared" si="1968"/>
        <v>0</v>
      </c>
      <c r="PDW74" s="17">
        <f t="shared" si="1968"/>
        <v>0</v>
      </c>
      <c r="PDX74" s="17">
        <f t="shared" si="1968"/>
        <v>0</v>
      </c>
      <c r="PDY74" s="17">
        <f t="shared" si="1968"/>
        <v>0</v>
      </c>
      <c r="PDZ74" s="17">
        <f t="shared" si="1968"/>
        <v>0</v>
      </c>
      <c r="PEA74" s="17">
        <f t="shared" si="1968"/>
        <v>0</v>
      </c>
      <c r="PEB74" s="17">
        <f t="shared" si="1968"/>
        <v>0</v>
      </c>
      <c r="PEC74" s="17">
        <f t="shared" ref="PEC74:PGN74" si="1969">PEC73</f>
        <v>0</v>
      </c>
      <c r="PED74" s="17">
        <f t="shared" si="1969"/>
        <v>0</v>
      </c>
      <c r="PEE74" s="17">
        <f t="shared" si="1969"/>
        <v>0</v>
      </c>
      <c r="PEF74" s="17">
        <f t="shared" si="1969"/>
        <v>0</v>
      </c>
      <c r="PEG74" s="17">
        <f t="shared" si="1969"/>
        <v>0</v>
      </c>
      <c r="PEH74" s="17">
        <f t="shared" si="1969"/>
        <v>0</v>
      </c>
      <c r="PEI74" s="17">
        <f t="shared" si="1969"/>
        <v>0</v>
      </c>
      <c r="PEJ74" s="17">
        <f t="shared" si="1969"/>
        <v>0</v>
      </c>
      <c r="PEK74" s="17">
        <f t="shared" si="1969"/>
        <v>0</v>
      </c>
      <c r="PEL74" s="17">
        <f t="shared" si="1969"/>
        <v>0</v>
      </c>
      <c r="PEM74" s="17">
        <f t="shared" si="1969"/>
        <v>0</v>
      </c>
      <c r="PEN74" s="17">
        <f t="shared" si="1969"/>
        <v>0</v>
      </c>
      <c r="PEO74" s="17">
        <f t="shared" si="1969"/>
        <v>0</v>
      </c>
      <c r="PEP74" s="17">
        <f t="shared" si="1969"/>
        <v>0</v>
      </c>
      <c r="PEQ74" s="17">
        <f t="shared" si="1969"/>
        <v>0</v>
      </c>
      <c r="PER74" s="17">
        <f t="shared" si="1969"/>
        <v>0</v>
      </c>
      <c r="PES74" s="17">
        <f t="shared" si="1969"/>
        <v>0</v>
      </c>
      <c r="PET74" s="17">
        <f t="shared" si="1969"/>
        <v>0</v>
      </c>
      <c r="PEU74" s="17">
        <f t="shared" si="1969"/>
        <v>0</v>
      </c>
      <c r="PEV74" s="17">
        <f t="shared" si="1969"/>
        <v>0</v>
      </c>
      <c r="PEW74" s="17">
        <f t="shared" si="1969"/>
        <v>0</v>
      </c>
      <c r="PEX74" s="17">
        <f t="shared" si="1969"/>
        <v>0</v>
      </c>
      <c r="PEY74" s="17">
        <f t="shared" si="1969"/>
        <v>0</v>
      </c>
      <c r="PEZ74" s="17">
        <f t="shared" si="1969"/>
        <v>0</v>
      </c>
      <c r="PFA74" s="17">
        <f t="shared" si="1969"/>
        <v>0</v>
      </c>
      <c r="PFB74" s="17">
        <f t="shared" si="1969"/>
        <v>0</v>
      </c>
      <c r="PFC74" s="17">
        <f t="shared" si="1969"/>
        <v>0</v>
      </c>
      <c r="PFD74" s="17">
        <f t="shared" si="1969"/>
        <v>0</v>
      </c>
      <c r="PFE74" s="17">
        <f t="shared" si="1969"/>
        <v>0</v>
      </c>
      <c r="PFF74" s="17">
        <f t="shared" si="1969"/>
        <v>0</v>
      </c>
      <c r="PFG74" s="17">
        <f t="shared" si="1969"/>
        <v>0</v>
      </c>
      <c r="PFH74" s="17">
        <f t="shared" si="1969"/>
        <v>0</v>
      </c>
      <c r="PFI74" s="17">
        <f t="shared" si="1969"/>
        <v>0</v>
      </c>
      <c r="PFJ74" s="17">
        <f t="shared" si="1969"/>
        <v>0</v>
      </c>
      <c r="PFK74" s="17">
        <f t="shared" si="1969"/>
        <v>0</v>
      </c>
      <c r="PFL74" s="17">
        <f t="shared" si="1969"/>
        <v>0</v>
      </c>
      <c r="PFM74" s="17">
        <f t="shared" si="1969"/>
        <v>0</v>
      </c>
      <c r="PFN74" s="17">
        <f t="shared" si="1969"/>
        <v>0</v>
      </c>
      <c r="PFO74" s="17">
        <f t="shared" si="1969"/>
        <v>0</v>
      </c>
      <c r="PFP74" s="17">
        <f t="shared" si="1969"/>
        <v>0</v>
      </c>
      <c r="PFQ74" s="17">
        <f t="shared" si="1969"/>
        <v>0</v>
      </c>
      <c r="PFR74" s="17">
        <f t="shared" si="1969"/>
        <v>0</v>
      </c>
      <c r="PFS74" s="17">
        <f t="shared" si="1969"/>
        <v>0</v>
      </c>
      <c r="PFT74" s="17">
        <f t="shared" si="1969"/>
        <v>0</v>
      </c>
      <c r="PFU74" s="17">
        <f t="shared" si="1969"/>
        <v>0</v>
      </c>
      <c r="PFV74" s="17">
        <f t="shared" si="1969"/>
        <v>0</v>
      </c>
      <c r="PFW74" s="17">
        <f t="shared" si="1969"/>
        <v>0</v>
      </c>
      <c r="PFX74" s="17">
        <f t="shared" si="1969"/>
        <v>0</v>
      </c>
      <c r="PFY74" s="17">
        <f t="shared" si="1969"/>
        <v>0</v>
      </c>
      <c r="PFZ74" s="17">
        <f t="shared" si="1969"/>
        <v>0</v>
      </c>
      <c r="PGA74" s="17">
        <f t="shared" si="1969"/>
        <v>0</v>
      </c>
      <c r="PGB74" s="17">
        <f t="shared" si="1969"/>
        <v>0</v>
      </c>
      <c r="PGC74" s="17">
        <f t="shared" si="1969"/>
        <v>0</v>
      </c>
      <c r="PGD74" s="17">
        <f t="shared" si="1969"/>
        <v>0</v>
      </c>
      <c r="PGE74" s="17">
        <f t="shared" si="1969"/>
        <v>0</v>
      </c>
      <c r="PGF74" s="17">
        <f t="shared" si="1969"/>
        <v>0</v>
      </c>
      <c r="PGG74" s="17">
        <f t="shared" si="1969"/>
        <v>0</v>
      </c>
      <c r="PGH74" s="17">
        <f t="shared" si="1969"/>
        <v>0</v>
      </c>
      <c r="PGI74" s="17">
        <f t="shared" si="1969"/>
        <v>0</v>
      </c>
      <c r="PGJ74" s="17">
        <f t="shared" si="1969"/>
        <v>0</v>
      </c>
      <c r="PGK74" s="17">
        <f t="shared" si="1969"/>
        <v>0</v>
      </c>
      <c r="PGL74" s="17">
        <f t="shared" si="1969"/>
        <v>0</v>
      </c>
      <c r="PGM74" s="17">
        <f t="shared" si="1969"/>
        <v>0</v>
      </c>
      <c r="PGN74" s="17">
        <f t="shared" si="1969"/>
        <v>0</v>
      </c>
      <c r="PGO74" s="17">
        <f t="shared" ref="PGO74:PIZ74" si="1970">PGO73</f>
        <v>0</v>
      </c>
      <c r="PGP74" s="17">
        <f t="shared" si="1970"/>
        <v>0</v>
      </c>
      <c r="PGQ74" s="17">
        <f t="shared" si="1970"/>
        <v>0</v>
      </c>
      <c r="PGR74" s="17">
        <f t="shared" si="1970"/>
        <v>0</v>
      </c>
      <c r="PGS74" s="17">
        <f t="shared" si="1970"/>
        <v>0</v>
      </c>
      <c r="PGT74" s="17">
        <f t="shared" si="1970"/>
        <v>0</v>
      </c>
      <c r="PGU74" s="17">
        <f t="shared" si="1970"/>
        <v>0</v>
      </c>
      <c r="PGV74" s="17">
        <f t="shared" si="1970"/>
        <v>0</v>
      </c>
      <c r="PGW74" s="17">
        <f t="shared" si="1970"/>
        <v>0</v>
      </c>
      <c r="PGX74" s="17">
        <f t="shared" si="1970"/>
        <v>0</v>
      </c>
      <c r="PGY74" s="17">
        <f t="shared" si="1970"/>
        <v>0</v>
      </c>
      <c r="PGZ74" s="17">
        <f t="shared" si="1970"/>
        <v>0</v>
      </c>
      <c r="PHA74" s="17">
        <f t="shared" si="1970"/>
        <v>0</v>
      </c>
      <c r="PHB74" s="17">
        <f t="shared" si="1970"/>
        <v>0</v>
      </c>
      <c r="PHC74" s="17">
        <f t="shared" si="1970"/>
        <v>0</v>
      </c>
      <c r="PHD74" s="17">
        <f t="shared" si="1970"/>
        <v>0</v>
      </c>
      <c r="PHE74" s="17">
        <f t="shared" si="1970"/>
        <v>0</v>
      </c>
      <c r="PHF74" s="17">
        <f t="shared" si="1970"/>
        <v>0</v>
      </c>
      <c r="PHG74" s="17">
        <f t="shared" si="1970"/>
        <v>0</v>
      </c>
      <c r="PHH74" s="17">
        <f t="shared" si="1970"/>
        <v>0</v>
      </c>
      <c r="PHI74" s="17">
        <f t="shared" si="1970"/>
        <v>0</v>
      </c>
      <c r="PHJ74" s="17">
        <f t="shared" si="1970"/>
        <v>0</v>
      </c>
      <c r="PHK74" s="17">
        <f t="shared" si="1970"/>
        <v>0</v>
      </c>
      <c r="PHL74" s="17">
        <f t="shared" si="1970"/>
        <v>0</v>
      </c>
      <c r="PHM74" s="17">
        <f t="shared" si="1970"/>
        <v>0</v>
      </c>
      <c r="PHN74" s="17">
        <f t="shared" si="1970"/>
        <v>0</v>
      </c>
      <c r="PHO74" s="17">
        <f t="shared" si="1970"/>
        <v>0</v>
      </c>
      <c r="PHP74" s="17">
        <f t="shared" si="1970"/>
        <v>0</v>
      </c>
      <c r="PHQ74" s="17">
        <f t="shared" si="1970"/>
        <v>0</v>
      </c>
      <c r="PHR74" s="17">
        <f t="shared" si="1970"/>
        <v>0</v>
      </c>
      <c r="PHS74" s="17">
        <f t="shared" si="1970"/>
        <v>0</v>
      </c>
      <c r="PHT74" s="17">
        <f t="shared" si="1970"/>
        <v>0</v>
      </c>
      <c r="PHU74" s="17">
        <f t="shared" si="1970"/>
        <v>0</v>
      </c>
      <c r="PHV74" s="17">
        <f t="shared" si="1970"/>
        <v>0</v>
      </c>
      <c r="PHW74" s="17">
        <f t="shared" si="1970"/>
        <v>0</v>
      </c>
      <c r="PHX74" s="17">
        <f t="shared" si="1970"/>
        <v>0</v>
      </c>
      <c r="PHY74" s="17">
        <f t="shared" si="1970"/>
        <v>0</v>
      </c>
      <c r="PHZ74" s="17">
        <f t="shared" si="1970"/>
        <v>0</v>
      </c>
      <c r="PIA74" s="17">
        <f t="shared" si="1970"/>
        <v>0</v>
      </c>
      <c r="PIB74" s="17">
        <f t="shared" si="1970"/>
        <v>0</v>
      </c>
      <c r="PIC74" s="17">
        <f t="shared" si="1970"/>
        <v>0</v>
      </c>
      <c r="PID74" s="17">
        <f t="shared" si="1970"/>
        <v>0</v>
      </c>
      <c r="PIE74" s="17">
        <f t="shared" si="1970"/>
        <v>0</v>
      </c>
      <c r="PIF74" s="17">
        <f t="shared" si="1970"/>
        <v>0</v>
      </c>
      <c r="PIG74" s="17">
        <f t="shared" si="1970"/>
        <v>0</v>
      </c>
      <c r="PIH74" s="17">
        <f t="shared" si="1970"/>
        <v>0</v>
      </c>
      <c r="PII74" s="17">
        <f t="shared" si="1970"/>
        <v>0</v>
      </c>
      <c r="PIJ74" s="17">
        <f t="shared" si="1970"/>
        <v>0</v>
      </c>
      <c r="PIK74" s="17">
        <f t="shared" si="1970"/>
        <v>0</v>
      </c>
      <c r="PIL74" s="17">
        <f t="shared" si="1970"/>
        <v>0</v>
      </c>
      <c r="PIM74" s="17">
        <f t="shared" si="1970"/>
        <v>0</v>
      </c>
      <c r="PIN74" s="17">
        <f t="shared" si="1970"/>
        <v>0</v>
      </c>
      <c r="PIO74" s="17">
        <f t="shared" si="1970"/>
        <v>0</v>
      </c>
      <c r="PIP74" s="17">
        <f t="shared" si="1970"/>
        <v>0</v>
      </c>
      <c r="PIQ74" s="17">
        <f t="shared" si="1970"/>
        <v>0</v>
      </c>
      <c r="PIR74" s="17">
        <f t="shared" si="1970"/>
        <v>0</v>
      </c>
      <c r="PIS74" s="17">
        <f t="shared" si="1970"/>
        <v>0</v>
      </c>
      <c r="PIT74" s="17">
        <f t="shared" si="1970"/>
        <v>0</v>
      </c>
      <c r="PIU74" s="17">
        <f t="shared" si="1970"/>
        <v>0</v>
      </c>
      <c r="PIV74" s="17">
        <f t="shared" si="1970"/>
        <v>0</v>
      </c>
      <c r="PIW74" s="17">
        <f t="shared" si="1970"/>
        <v>0</v>
      </c>
      <c r="PIX74" s="17">
        <f t="shared" si="1970"/>
        <v>0</v>
      </c>
      <c r="PIY74" s="17">
        <f t="shared" si="1970"/>
        <v>0</v>
      </c>
      <c r="PIZ74" s="17">
        <f t="shared" si="1970"/>
        <v>0</v>
      </c>
      <c r="PJA74" s="17">
        <f t="shared" ref="PJA74:PLL74" si="1971">PJA73</f>
        <v>0</v>
      </c>
      <c r="PJB74" s="17">
        <f t="shared" si="1971"/>
        <v>0</v>
      </c>
      <c r="PJC74" s="17">
        <f t="shared" si="1971"/>
        <v>0</v>
      </c>
      <c r="PJD74" s="17">
        <f t="shared" si="1971"/>
        <v>0</v>
      </c>
      <c r="PJE74" s="17">
        <f t="shared" si="1971"/>
        <v>0</v>
      </c>
      <c r="PJF74" s="17">
        <f t="shared" si="1971"/>
        <v>0</v>
      </c>
      <c r="PJG74" s="17">
        <f t="shared" si="1971"/>
        <v>0</v>
      </c>
      <c r="PJH74" s="17">
        <f t="shared" si="1971"/>
        <v>0</v>
      </c>
      <c r="PJI74" s="17">
        <f t="shared" si="1971"/>
        <v>0</v>
      </c>
      <c r="PJJ74" s="17">
        <f t="shared" si="1971"/>
        <v>0</v>
      </c>
      <c r="PJK74" s="17">
        <f t="shared" si="1971"/>
        <v>0</v>
      </c>
      <c r="PJL74" s="17">
        <f t="shared" si="1971"/>
        <v>0</v>
      </c>
      <c r="PJM74" s="17">
        <f t="shared" si="1971"/>
        <v>0</v>
      </c>
      <c r="PJN74" s="17">
        <f t="shared" si="1971"/>
        <v>0</v>
      </c>
      <c r="PJO74" s="17">
        <f t="shared" si="1971"/>
        <v>0</v>
      </c>
      <c r="PJP74" s="17">
        <f t="shared" si="1971"/>
        <v>0</v>
      </c>
      <c r="PJQ74" s="17">
        <f t="shared" si="1971"/>
        <v>0</v>
      </c>
      <c r="PJR74" s="17">
        <f t="shared" si="1971"/>
        <v>0</v>
      </c>
      <c r="PJS74" s="17">
        <f t="shared" si="1971"/>
        <v>0</v>
      </c>
      <c r="PJT74" s="17">
        <f t="shared" si="1971"/>
        <v>0</v>
      </c>
      <c r="PJU74" s="17">
        <f t="shared" si="1971"/>
        <v>0</v>
      </c>
      <c r="PJV74" s="17">
        <f t="shared" si="1971"/>
        <v>0</v>
      </c>
      <c r="PJW74" s="17">
        <f t="shared" si="1971"/>
        <v>0</v>
      </c>
      <c r="PJX74" s="17">
        <f t="shared" si="1971"/>
        <v>0</v>
      </c>
      <c r="PJY74" s="17">
        <f t="shared" si="1971"/>
        <v>0</v>
      </c>
      <c r="PJZ74" s="17">
        <f t="shared" si="1971"/>
        <v>0</v>
      </c>
      <c r="PKA74" s="17">
        <f t="shared" si="1971"/>
        <v>0</v>
      </c>
      <c r="PKB74" s="17">
        <f t="shared" si="1971"/>
        <v>0</v>
      </c>
      <c r="PKC74" s="17">
        <f t="shared" si="1971"/>
        <v>0</v>
      </c>
      <c r="PKD74" s="17">
        <f t="shared" si="1971"/>
        <v>0</v>
      </c>
      <c r="PKE74" s="17">
        <f t="shared" si="1971"/>
        <v>0</v>
      </c>
      <c r="PKF74" s="17">
        <f t="shared" si="1971"/>
        <v>0</v>
      </c>
      <c r="PKG74" s="17">
        <f t="shared" si="1971"/>
        <v>0</v>
      </c>
      <c r="PKH74" s="17">
        <f t="shared" si="1971"/>
        <v>0</v>
      </c>
      <c r="PKI74" s="17">
        <f t="shared" si="1971"/>
        <v>0</v>
      </c>
      <c r="PKJ74" s="17">
        <f t="shared" si="1971"/>
        <v>0</v>
      </c>
      <c r="PKK74" s="17">
        <f t="shared" si="1971"/>
        <v>0</v>
      </c>
      <c r="PKL74" s="17">
        <f t="shared" si="1971"/>
        <v>0</v>
      </c>
      <c r="PKM74" s="17">
        <f t="shared" si="1971"/>
        <v>0</v>
      </c>
      <c r="PKN74" s="17">
        <f t="shared" si="1971"/>
        <v>0</v>
      </c>
      <c r="PKO74" s="17">
        <f t="shared" si="1971"/>
        <v>0</v>
      </c>
      <c r="PKP74" s="17">
        <f t="shared" si="1971"/>
        <v>0</v>
      </c>
      <c r="PKQ74" s="17">
        <f t="shared" si="1971"/>
        <v>0</v>
      </c>
      <c r="PKR74" s="17">
        <f t="shared" si="1971"/>
        <v>0</v>
      </c>
      <c r="PKS74" s="17">
        <f t="shared" si="1971"/>
        <v>0</v>
      </c>
      <c r="PKT74" s="17">
        <f t="shared" si="1971"/>
        <v>0</v>
      </c>
      <c r="PKU74" s="17">
        <f t="shared" si="1971"/>
        <v>0</v>
      </c>
      <c r="PKV74" s="17">
        <f t="shared" si="1971"/>
        <v>0</v>
      </c>
      <c r="PKW74" s="17">
        <f t="shared" si="1971"/>
        <v>0</v>
      </c>
      <c r="PKX74" s="17">
        <f t="shared" si="1971"/>
        <v>0</v>
      </c>
      <c r="PKY74" s="17">
        <f t="shared" si="1971"/>
        <v>0</v>
      </c>
      <c r="PKZ74" s="17">
        <f t="shared" si="1971"/>
        <v>0</v>
      </c>
      <c r="PLA74" s="17">
        <f t="shared" si="1971"/>
        <v>0</v>
      </c>
      <c r="PLB74" s="17">
        <f t="shared" si="1971"/>
        <v>0</v>
      </c>
      <c r="PLC74" s="17">
        <f t="shared" si="1971"/>
        <v>0</v>
      </c>
      <c r="PLD74" s="17">
        <f t="shared" si="1971"/>
        <v>0</v>
      </c>
      <c r="PLE74" s="17">
        <f t="shared" si="1971"/>
        <v>0</v>
      </c>
      <c r="PLF74" s="17">
        <f t="shared" si="1971"/>
        <v>0</v>
      </c>
      <c r="PLG74" s="17">
        <f t="shared" si="1971"/>
        <v>0</v>
      </c>
      <c r="PLH74" s="17">
        <f t="shared" si="1971"/>
        <v>0</v>
      </c>
      <c r="PLI74" s="17">
        <f t="shared" si="1971"/>
        <v>0</v>
      </c>
      <c r="PLJ74" s="17">
        <f t="shared" si="1971"/>
        <v>0</v>
      </c>
      <c r="PLK74" s="17">
        <f t="shared" si="1971"/>
        <v>0</v>
      </c>
      <c r="PLL74" s="17">
        <f t="shared" si="1971"/>
        <v>0</v>
      </c>
      <c r="PLM74" s="17">
        <f t="shared" ref="PLM74:PNX74" si="1972">PLM73</f>
        <v>0</v>
      </c>
      <c r="PLN74" s="17">
        <f t="shared" si="1972"/>
        <v>0</v>
      </c>
      <c r="PLO74" s="17">
        <f t="shared" si="1972"/>
        <v>0</v>
      </c>
      <c r="PLP74" s="17">
        <f t="shared" si="1972"/>
        <v>0</v>
      </c>
      <c r="PLQ74" s="17">
        <f t="shared" si="1972"/>
        <v>0</v>
      </c>
      <c r="PLR74" s="17">
        <f t="shared" si="1972"/>
        <v>0</v>
      </c>
      <c r="PLS74" s="17">
        <f t="shared" si="1972"/>
        <v>0</v>
      </c>
      <c r="PLT74" s="17">
        <f t="shared" si="1972"/>
        <v>0</v>
      </c>
      <c r="PLU74" s="17">
        <f t="shared" si="1972"/>
        <v>0</v>
      </c>
      <c r="PLV74" s="17">
        <f t="shared" si="1972"/>
        <v>0</v>
      </c>
      <c r="PLW74" s="17">
        <f t="shared" si="1972"/>
        <v>0</v>
      </c>
      <c r="PLX74" s="17">
        <f t="shared" si="1972"/>
        <v>0</v>
      </c>
      <c r="PLY74" s="17">
        <f t="shared" si="1972"/>
        <v>0</v>
      </c>
      <c r="PLZ74" s="17">
        <f t="shared" si="1972"/>
        <v>0</v>
      </c>
      <c r="PMA74" s="17">
        <f t="shared" si="1972"/>
        <v>0</v>
      </c>
      <c r="PMB74" s="17">
        <f t="shared" si="1972"/>
        <v>0</v>
      </c>
      <c r="PMC74" s="17">
        <f t="shared" si="1972"/>
        <v>0</v>
      </c>
      <c r="PMD74" s="17">
        <f t="shared" si="1972"/>
        <v>0</v>
      </c>
      <c r="PME74" s="17">
        <f t="shared" si="1972"/>
        <v>0</v>
      </c>
      <c r="PMF74" s="17">
        <f t="shared" si="1972"/>
        <v>0</v>
      </c>
      <c r="PMG74" s="17">
        <f t="shared" si="1972"/>
        <v>0</v>
      </c>
      <c r="PMH74" s="17">
        <f t="shared" si="1972"/>
        <v>0</v>
      </c>
      <c r="PMI74" s="17">
        <f t="shared" si="1972"/>
        <v>0</v>
      </c>
      <c r="PMJ74" s="17">
        <f t="shared" si="1972"/>
        <v>0</v>
      </c>
      <c r="PMK74" s="17">
        <f t="shared" si="1972"/>
        <v>0</v>
      </c>
      <c r="PML74" s="17">
        <f t="shared" si="1972"/>
        <v>0</v>
      </c>
      <c r="PMM74" s="17">
        <f t="shared" si="1972"/>
        <v>0</v>
      </c>
      <c r="PMN74" s="17">
        <f t="shared" si="1972"/>
        <v>0</v>
      </c>
      <c r="PMO74" s="17">
        <f t="shared" si="1972"/>
        <v>0</v>
      </c>
      <c r="PMP74" s="17">
        <f t="shared" si="1972"/>
        <v>0</v>
      </c>
      <c r="PMQ74" s="17">
        <f t="shared" si="1972"/>
        <v>0</v>
      </c>
      <c r="PMR74" s="17">
        <f t="shared" si="1972"/>
        <v>0</v>
      </c>
      <c r="PMS74" s="17">
        <f t="shared" si="1972"/>
        <v>0</v>
      </c>
      <c r="PMT74" s="17">
        <f t="shared" si="1972"/>
        <v>0</v>
      </c>
      <c r="PMU74" s="17">
        <f t="shared" si="1972"/>
        <v>0</v>
      </c>
      <c r="PMV74" s="17">
        <f t="shared" si="1972"/>
        <v>0</v>
      </c>
      <c r="PMW74" s="17">
        <f t="shared" si="1972"/>
        <v>0</v>
      </c>
      <c r="PMX74" s="17">
        <f t="shared" si="1972"/>
        <v>0</v>
      </c>
      <c r="PMY74" s="17">
        <f t="shared" si="1972"/>
        <v>0</v>
      </c>
      <c r="PMZ74" s="17">
        <f t="shared" si="1972"/>
        <v>0</v>
      </c>
      <c r="PNA74" s="17">
        <f t="shared" si="1972"/>
        <v>0</v>
      </c>
      <c r="PNB74" s="17">
        <f t="shared" si="1972"/>
        <v>0</v>
      </c>
      <c r="PNC74" s="17">
        <f t="shared" si="1972"/>
        <v>0</v>
      </c>
      <c r="PND74" s="17">
        <f t="shared" si="1972"/>
        <v>0</v>
      </c>
      <c r="PNE74" s="17">
        <f t="shared" si="1972"/>
        <v>0</v>
      </c>
      <c r="PNF74" s="17">
        <f t="shared" si="1972"/>
        <v>0</v>
      </c>
      <c r="PNG74" s="17">
        <f t="shared" si="1972"/>
        <v>0</v>
      </c>
      <c r="PNH74" s="17">
        <f t="shared" si="1972"/>
        <v>0</v>
      </c>
      <c r="PNI74" s="17">
        <f t="shared" si="1972"/>
        <v>0</v>
      </c>
      <c r="PNJ74" s="17">
        <f t="shared" si="1972"/>
        <v>0</v>
      </c>
      <c r="PNK74" s="17">
        <f t="shared" si="1972"/>
        <v>0</v>
      </c>
      <c r="PNL74" s="17">
        <f t="shared" si="1972"/>
        <v>0</v>
      </c>
      <c r="PNM74" s="17">
        <f t="shared" si="1972"/>
        <v>0</v>
      </c>
      <c r="PNN74" s="17">
        <f t="shared" si="1972"/>
        <v>0</v>
      </c>
      <c r="PNO74" s="17">
        <f t="shared" si="1972"/>
        <v>0</v>
      </c>
      <c r="PNP74" s="17">
        <f t="shared" si="1972"/>
        <v>0</v>
      </c>
      <c r="PNQ74" s="17">
        <f t="shared" si="1972"/>
        <v>0</v>
      </c>
      <c r="PNR74" s="17">
        <f t="shared" si="1972"/>
        <v>0</v>
      </c>
      <c r="PNS74" s="17">
        <f t="shared" si="1972"/>
        <v>0</v>
      </c>
      <c r="PNT74" s="17">
        <f t="shared" si="1972"/>
        <v>0</v>
      </c>
      <c r="PNU74" s="17">
        <f t="shared" si="1972"/>
        <v>0</v>
      </c>
      <c r="PNV74" s="17">
        <f t="shared" si="1972"/>
        <v>0</v>
      </c>
      <c r="PNW74" s="17">
        <f t="shared" si="1972"/>
        <v>0</v>
      </c>
      <c r="PNX74" s="17">
        <f t="shared" si="1972"/>
        <v>0</v>
      </c>
      <c r="PNY74" s="17">
        <f t="shared" ref="PNY74:PQJ74" si="1973">PNY73</f>
        <v>0</v>
      </c>
      <c r="PNZ74" s="17">
        <f t="shared" si="1973"/>
        <v>0</v>
      </c>
      <c r="POA74" s="17">
        <f t="shared" si="1973"/>
        <v>0</v>
      </c>
      <c r="POB74" s="17">
        <f t="shared" si="1973"/>
        <v>0</v>
      </c>
      <c r="POC74" s="17">
        <f t="shared" si="1973"/>
        <v>0</v>
      </c>
      <c r="POD74" s="17">
        <f t="shared" si="1973"/>
        <v>0</v>
      </c>
      <c r="POE74" s="17">
        <f t="shared" si="1973"/>
        <v>0</v>
      </c>
      <c r="POF74" s="17">
        <f t="shared" si="1973"/>
        <v>0</v>
      </c>
      <c r="POG74" s="17">
        <f t="shared" si="1973"/>
        <v>0</v>
      </c>
      <c r="POH74" s="17">
        <f t="shared" si="1973"/>
        <v>0</v>
      </c>
      <c r="POI74" s="17">
        <f t="shared" si="1973"/>
        <v>0</v>
      </c>
      <c r="POJ74" s="17">
        <f t="shared" si="1973"/>
        <v>0</v>
      </c>
      <c r="POK74" s="17">
        <f t="shared" si="1973"/>
        <v>0</v>
      </c>
      <c r="POL74" s="17">
        <f t="shared" si="1973"/>
        <v>0</v>
      </c>
      <c r="POM74" s="17">
        <f t="shared" si="1973"/>
        <v>0</v>
      </c>
      <c r="PON74" s="17">
        <f t="shared" si="1973"/>
        <v>0</v>
      </c>
      <c r="POO74" s="17">
        <f t="shared" si="1973"/>
        <v>0</v>
      </c>
      <c r="POP74" s="17">
        <f t="shared" si="1973"/>
        <v>0</v>
      </c>
      <c r="POQ74" s="17">
        <f t="shared" si="1973"/>
        <v>0</v>
      </c>
      <c r="POR74" s="17">
        <f t="shared" si="1973"/>
        <v>0</v>
      </c>
      <c r="POS74" s="17">
        <f t="shared" si="1973"/>
        <v>0</v>
      </c>
      <c r="POT74" s="17">
        <f t="shared" si="1973"/>
        <v>0</v>
      </c>
      <c r="POU74" s="17">
        <f t="shared" si="1973"/>
        <v>0</v>
      </c>
      <c r="POV74" s="17">
        <f t="shared" si="1973"/>
        <v>0</v>
      </c>
      <c r="POW74" s="17">
        <f t="shared" si="1973"/>
        <v>0</v>
      </c>
      <c r="POX74" s="17">
        <f t="shared" si="1973"/>
        <v>0</v>
      </c>
      <c r="POY74" s="17">
        <f t="shared" si="1973"/>
        <v>0</v>
      </c>
      <c r="POZ74" s="17">
        <f t="shared" si="1973"/>
        <v>0</v>
      </c>
      <c r="PPA74" s="17">
        <f t="shared" si="1973"/>
        <v>0</v>
      </c>
      <c r="PPB74" s="17">
        <f t="shared" si="1973"/>
        <v>0</v>
      </c>
      <c r="PPC74" s="17">
        <f t="shared" si="1973"/>
        <v>0</v>
      </c>
      <c r="PPD74" s="17">
        <f t="shared" si="1973"/>
        <v>0</v>
      </c>
      <c r="PPE74" s="17">
        <f t="shared" si="1973"/>
        <v>0</v>
      </c>
      <c r="PPF74" s="17">
        <f t="shared" si="1973"/>
        <v>0</v>
      </c>
      <c r="PPG74" s="17">
        <f t="shared" si="1973"/>
        <v>0</v>
      </c>
      <c r="PPH74" s="17">
        <f t="shared" si="1973"/>
        <v>0</v>
      </c>
      <c r="PPI74" s="17">
        <f t="shared" si="1973"/>
        <v>0</v>
      </c>
      <c r="PPJ74" s="17">
        <f t="shared" si="1973"/>
        <v>0</v>
      </c>
      <c r="PPK74" s="17">
        <f t="shared" si="1973"/>
        <v>0</v>
      </c>
      <c r="PPL74" s="17">
        <f t="shared" si="1973"/>
        <v>0</v>
      </c>
      <c r="PPM74" s="17">
        <f t="shared" si="1973"/>
        <v>0</v>
      </c>
      <c r="PPN74" s="17">
        <f t="shared" si="1973"/>
        <v>0</v>
      </c>
      <c r="PPO74" s="17">
        <f t="shared" si="1973"/>
        <v>0</v>
      </c>
      <c r="PPP74" s="17">
        <f t="shared" si="1973"/>
        <v>0</v>
      </c>
      <c r="PPQ74" s="17">
        <f t="shared" si="1973"/>
        <v>0</v>
      </c>
      <c r="PPR74" s="17">
        <f t="shared" si="1973"/>
        <v>0</v>
      </c>
      <c r="PPS74" s="17">
        <f t="shared" si="1973"/>
        <v>0</v>
      </c>
      <c r="PPT74" s="17">
        <f t="shared" si="1973"/>
        <v>0</v>
      </c>
      <c r="PPU74" s="17">
        <f t="shared" si="1973"/>
        <v>0</v>
      </c>
      <c r="PPV74" s="17">
        <f t="shared" si="1973"/>
        <v>0</v>
      </c>
      <c r="PPW74" s="17">
        <f t="shared" si="1973"/>
        <v>0</v>
      </c>
      <c r="PPX74" s="17">
        <f t="shared" si="1973"/>
        <v>0</v>
      </c>
      <c r="PPY74" s="17">
        <f t="shared" si="1973"/>
        <v>0</v>
      </c>
      <c r="PPZ74" s="17">
        <f t="shared" si="1973"/>
        <v>0</v>
      </c>
      <c r="PQA74" s="17">
        <f t="shared" si="1973"/>
        <v>0</v>
      </c>
      <c r="PQB74" s="17">
        <f t="shared" si="1973"/>
        <v>0</v>
      </c>
      <c r="PQC74" s="17">
        <f t="shared" si="1973"/>
        <v>0</v>
      </c>
      <c r="PQD74" s="17">
        <f t="shared" si="1973"/>
        <v>0</v>
      </c>
      <c r="PQE74" s="17">
        <f t="shared" si="1973"/>
        <v>0</v>
      </c>
      <c r="PQF74" s="17">
        <f t="shared" si="1973"/>
        <v>0</v>
      </c>
      <c r="PQG74" s="17">
        <f t="shared" si="1973"/>
        <v>0</v>
      </c>
      <c r="PQH74" s="17">
        <f t="shared" si="1973"/>
        <v>0</v>
      </c>
      <c r="PQI74" s="17">
        <f t="shared" si="1973"/>
        <v>0</v>
      </c>
      <c r="PQJ74" s="17">
        <f t="shared" si="1973"/>
        <v>0</v>
      </c>
      <c r="PQK74" s="17">
        <f t="shared" ref="PQK74:PSV74" si="1974">PQK73</f>
        <v>0</v>
      </c>
      <c r="PQL74" s="17">
        <f t="shared" si="1974"/>
        <v>0</v>
      </c>
      <c r="PQM74" s="17">
        <f t="shared" si="1974"/>
        <v>0</v>
      </c>
      <c r="PQN74" s="17">
        <f t="shared" si="1974"/>
        <v>0</v>
      </c>
      <c r="PQO74" s="17">
        <f t="shared" si="1974"/>
        <v>0</v>
      </c>
      <c r="PQP74" s="17">
        <f t="shared" si="1974"/>
        <v>0</v>
      </c>
      <c r="PQQ74" s="17">
        <f t="shared" si="1974"/>
        <v>0</v>
      </c>
      <c r="PQR74" s="17">
        <f t="shared" si="1974"/>
        <v>0</v>
      </c>
      <c r="PQS74" s="17">
        <f t="shared" si="1974"/>
        <v>0</v>
      </c>
      <c r="PQT74" s="17">
        <f t="shared" si="1974"/>
        <v>0</v>
      </c>
      <c r="PQU74" s="17">
        <f t="shared" si="1974"/>
        <v>0</v>
      </c>
      <c r="PQV74" s="17">
        <f t="shared" si="1974"/>
        <v>0</v>
      </c>
      <c r="PQW74" s="17">
        <f t="shared" si="1974"/>
        <v>0</v>
      </c>
      <c r="PQX74" s="17">
        <f t="shared" si="1974"/>
        <v>0</v>
      </c>
      <c r="PQY74" s="17">
        <f t="shared" si="1974"/>
        <v>0</v>
      </c>
      <c r="PQZ74" s="17">
        <f t="shared" si="1974"/>
        <v>0</v>
      </c>
      <c r="PRA74" s="17">
        <f t="shared" si="1974"/>
        <v>0</v>
      </c>
      <c r="PRB74" s="17">
        <f t="shared" si="1974"/>
        <v>0</v>
      </c>
      <c r="PRC74" s="17">
        <f t="shared" si="1974"/>
        <v>0</v>
      </c>
      <c r="PRD74" s="17">
        <f t="shared" si="1974"/>
        <v>0</v>
      </c>
      <c r="PRE74" s="17">
        <f t="shared" si="1974"/>
        <v>0</v>
      </c>
      <c r="PRF74" s="17">
        <f t="shared" si="1974"/>
        <v>0</v>
      </c>
      <c r="PRG74" s="17">
        <f t="shared" si="1974"/>
        <v>0</v>
      </c>
      <c r="PRH74" s="17">
        <f t="shared" si="1974"/>
        <v>0</v>
      </c>
      <c r="PRI74" s="17">
        <f t="shared" si="1974"/>
        <v>0</v>
      </c>
      <c r="PRJ74" s="17">
        <f t="shared" si="1974"/>
        <v>0</v>
      </c>
      <c r="PRK74" s="17">
        <f t="shared" si="1974"/>
        <v>0</v>
      </c>
      <c r="PRL74" s="17">
        <f t="shared" si="1974"/>
        <v>0</v>
      </c>
      <c r="PRM74" s="17">
        <f t="shared" si="1974"/>
        <v>0</v>
      </c>
      <c r="PRN74" s="17">
        <f t="shared" si="1974"/>
        <v>0</v>
      </c>
      <c r="PRO74" s="17">
        <f t="shared" si="1974"/>
        <v>0</v>
      </c>
      <c r="PRP74" s="17">
        <f t="shared" si="1974"/>
        <v>0</v>
      </c>
      <c r="PRQ74" s="17">
        <f t="shared" si="1974"/>
        <v>0</v>
      </c>
      <c r="PRR74" s="17">
        <f t="shared" si="1974"/>
        <v>0</v>
      </c>
      <c r="PRS74" s="17">
        <f t="shared" si="1974"/>
        <v>0</v>
      </c>
      <c r="PRT74" s="17">
        <f t="shared" si="1974"/>
        <v>0</v>
      </c>
      <c r="PRU74" s="17">
        <f t="shared" si="1974"/>
        <v>0</v>
      </c>
      <c r="PRV74" s="17">
        <f t="shared" si="1974"/>
        <v>0</v>
      </c>
      <c r="PRW74" s="17">
        <f t="shared" si="1974"/>
        <v>0</v>
      </c>
      <c r="PRX74" s="17">
        <f t="shared" si="1974"/>
        <v>0</v>
      </c>
      <c r="PRY74" s="17">
        <f t="shared" si="1974"/>
        <v>0</v>
      </c>
      <c r="PRZ74" s="17">
        <f t="shared" si="1974"/>
        <v>0</v>
      </c>
      <c r="PSA74" s="17">
        <f t="shared" si="1974"/>
        <v>0</v>
      </c>
      <c r="PSB74" s="17">
        <f t="shared" si="1974"/>
        <v>0</v>
      </c>
      <c r="PSC74" s="17">
        <f t="shared" si="1974"/>
        <v>0</v>
      </c>
      <c r="PSD74" s="17">
        <f t="shared" si="1974"/>
        <v>0</v>
      </c>
      <c r="PSE74" s="17">
        <f t="shared" si="1974"/>
        <v>0</v>
      </c>
      <c r="PSF74" s="17">
        <f t="shared" si="1974"/>
        <v>0</v>
      </c>
      <c r="PSG74" s="17">
        <f t="shared" si="1974"/>
        <v>0</v>
      </c>
      <c r="PSH74" s="17">
        <f t="shared" si="1974"/>
        <v>0</v>
      </c>
      <c r="PSI74" s="17">
        <f t="shared" si="1974"/>
        <v>0</v>
      </c>
      <c r="PSJ74" s="17">
        <f t="shared" si="1974"/>
        <v>0</v>
      </c>
      <c r="PSK74" s="17">
        <f t="shared" si="1974"/>
        <v>0</v>
      </c>
      <c r="PSL74" s="17">
        <f t="shared" si="1974"/>
        <v>0</v>
      </c>
      <c r="PSM74" s="17">
        <f t="shared" si="1974"/>
        <v>0</v>
      </c>
      <c r="PSN74" s="17">
        <f t="shared" si="1974"/>
        <v>0</v>
      </c>
      <c r="PSO74" s="17">
        <f t="shared" si="1974"/>
        <v>0</v>
      </c>
      <c r="PSP74" s="17">
        <f t="shared" si="1974"/>
        <v>0</v>
      </c>
      <c r="PSQ74" s="17">
        <f t="shared" si="1974"/>
        <v>0</v>
      </c>
      <c r="PSR74" s="17">
        <f t="shared" si="1974"/>
        <v>0</v>
      </c>
      <c r="PSS74" s="17">
        <f t="shared" si="1974"/>
        <v>0</v>
      </c>
      <c r="PST74" s="17">
        <f t="shared" si="1974"/>
        <v>0</v>
      </c>
      <c r="PSU74" s="17">
        <f t="shared" si="1974"/>
        <v>0</v>
      </c>
      <c r="PSV74" s="17">
        <f t="shared" si="1974"/>
        <v>0</v>
      </c>
      <c r="PSW74" s="17">
        <f t="shared" ref="PSW74:PVH74" si="1975">PSW73</f>
        <v>0</v>
      </c>
      <c r="PSX74" s="17">
        <f t="shared" si="1975"/>
        <v>0</v>
      </c>
      <c r="PSY74" s="17">
        <f t="shared" si="1975"/>
        <v>0</v>
      </c>
      <c r="PSZ74" s="17">
        <f t="shared" si="1975"/>
        <v>0</v>
      </c>
      <c r="PTA74" s="17">
        <f t="shared" si="1975"/>
        <v>0</v>
      </c>
      <c r="PTB74" s="17">
        <f t="shared" si="1975"/>
        <v>0</v>
      </c>
      <c r="PTC74" s="17">
        <f t="shared" si="1975"/>
        <v>0</v>
      </c>
      <c r="PTD74" s="17">
        <f t="shared" si="1975"/>
        <v>0</v>
      </c>
      <c r="PTE74" s="17">
        <f t="shared" si="1975"/>
        <v>0</v>
      </c>
      <c r="PTF74" s="17">
        <f t="shared" si="1975"/>
        <v>0</v>
      </c>
      <c r="PTG74" s="17">
        <f t="shared" si="1975"/>
        <v>0</v>
      </c>
      <c r="PTH74" s="17">
        <f t="shared" si="1975"/>
        <v>0</v>
      </c>
      <c r="PTI74" s="17">
        <f t="shared" si="1975"/>
        <v>0</v>
      </c>
      <c r="PTJ74" s="17">
        <f t="shared" si="1975"/>
        <v>0</v>
      </c>
      <c r="PTK74" s="17">
        <f t="shared" si="1975"/>
        <v>0</v>
      </c>
      <c r="PTL74" s="17">
        <f t="shared" si="1975"/>
        <v>0</v>
      </c>
      <c r="PTM74" s="17">
        <f t="shared" si="1975"/>
        <v>0</v>
      </c>
      <c r="PTN74" s="17">
        <f t="shared" si="1975"/>
        <v>0</v>
      </c>
      <c r="PTO74" s="17">
        <f t="shared" si="1975"/>
        <v>0</v>
      </c>
      <c r="PTP74" s="17">
        <f t="shared" si="1975"/>
        <v>0</v>
      </c>
      <c r="PTQ74" s="17">
        <f t="shared" si="1975"/>
        <v>0</v>
      </c>
      <c r="PTR74" s="17">
        <f t="shared" si="1975"/>
        <v>0</v>
      </c>
      <c r="PTS74" s="17">
        <f t="shared" si="1975"/>
        <v>0</v>
      </c>
      <c r="PTT74" s="17">
        <f t="shared" si="1975"/>
        <v>0</v>
      </c>
      <c r="PTU74" s="17">
        <f t="shared" si="1975"/>
        <v>0</v>
      </c>
      <c r="PTV74" s="17">
        <f t="shared" si="1975"/>
        <v>0</v>
      </c>
      <c r="PTW74" s="17">
        <f t="shared" si="1975"/>
        <v>0</v>
      </c>
      <c r="PTX74" s="17">
        <f t="shared" si="1975"/>
        <v>0</v>
      </c>
      <c r="PTY74" s="17">
        <f t="shared" si="1975"/>
        <v>0</v>
      </c>
      <c r="PTZ74" s="17">
        <f t="shared" si="1975"/>
        <v>0</v>
      </c>
      <c r="PUA74" s="17">
        <f t="shared" si="1975"/>
        <v>0</v>
      </c>
      <c r="PUB74" s="17">
        <f t="shared" si="1975"/>
        <v>0</v>
      </c>
      <c r="PUC74" s="17">
        <f t="shared" si="1975"/>
        <v>0</v>
      </c>
      <c r="PUD74" s="17">
        <f t="shared" si="1975"/>
        <v>0</v>
      </c>
      <c r="PUE74" s="17">
        <f t="shared" si="1975"/>
        <v>0</v>
      </c>
      <c r="PUF74" s="17">
        <f t="shared" si="1975"/>
        <v>0</v>
      </c>
      <c r="PUG74" s="17">
        <f t="shared" si="1975"/>
        <v>0</v>
      </c>
      <c r="PUH74" s="17">
        <f t="shared" si="1975"/>
        <v>0</v>
      </c>
      <c r="PUI74" s="17">
        <f t="shared" si="1975"/>
        <v>0</v>
      </c>
      <c r="PUJ74" s="17">
        <f t="shared" si="1975"/>
        <v>0</v>
      </c>
      <c r="PUK74" s="17">
        <f t="shared" si="1975"/>
        <v>0</v>
      </c>
      <c r="PUL74" s="17">
        <f t="shared" si="1975"/>
        <v>0</v>
      </c>
      <c r="PUM74" s="17">
        <f t="shared" si="1975"/>
        <v>0</v>
      </c>
      <c r="PUN74" s="17">
        <f t="shared" si="1975"/>
        <v>0</v>
      </c>
      <c r="PUO74" s="17">
        <f t="shared" si="1975"/>
        <v>0</v>
      </c>
      <c r="PUP74" s="17">
        <f t="shared" si="1975"/>
        <v>0</v>
      </c>
      <c r="PUQ74" s="17">
        <f t="shared" si="1975"/>
        <v>0</v>
      </c>
      <c r="PUR74" s="17">
        <f t="shared" si="1975"/>
        <v>0</v>
      </c>
      <c r="PUS74" s="17">
        <f t="shared" si="1975"/>
        <v>0</v>
      </c>
      <c r="PUT74" s="17">
        <f t="shared" si="1975"/>
        <v>0</v>
      </c>
      <c r="PUU74" s="17">
        <f t="shared" si="1975"/>
        <v>0</v>
      </c>
      <c r="PUV74" s="17">
        <f t="shared" si="1975"/>
        <v>0</v>
      </c>
      <c r="PUW74" s="17">
        <f t="shared" si="1975"/>
        <v>0</v>
      </c>
      <c r="PUX74" s="17">
        <f t="shared" si="1975"/>
        <v>0</v>
      </c>
      <c r="PUY74" s="17">
        <f t="shared" si="1975"/>
        <v>0</v>
      </c>
      <c r="PUZ74" s="17">
        <f t="shared" si="1975"/>
        <v>0</v>
      </c>
      <c r="PVA74" s="17">
        <f t="shared" si="1975"/>
        <v>0</v>
      </c>
      <c r="PVB74" s="17">
        <f t="shared" si="1975"/>
        <v>0</v>
      </c>
      <c r="PVC74" s="17">
        <f t="shared" si="1975"/>
        <v>0</v>
      </c>
      <c r="PVD74" s="17">
        <f t="shared" si="1975"/>
        <v>0</v>
      </c>
      <c r="PVE74" s="17">
        <f t="shared" si="1975"/>
        <v>0</v>
      </c>
      <c r="PVF74" s="17">
        <f t="shared" si="1975"/>
        <v>0</v>
      </c>
      <c r="PVG74" s="17">
        <f t="shared" si="1975"/>
        <v>0</v>
      </c>
      <c r="PVH74" s="17">
        <f t="shared" si="1975"/>
        <v>0</v>
      </c>
      <c r="PVI74" s="17">
        <f t="shared" ref="PVI74:PXT74" si="1976">PVI73</f>
        <v>0</v>
      </c>
      <c r="PVJ74" s="17">
        <f t="shared" si="1976"/>
        <v>0</v>
      </c>
      <c r="PVK74" s="17">
        <f t="shared" si="1976"/>
        <v>0</v>
      </c>
      <c r="PVL74" s="17">
        <f t="shared" si="1976"/>
        <v>0</v>
      </c>
      <c r="PVM74" s="17">
        <f t="shared" si="1976"/>
        <v>0</v>
      </c>
      <c r="PVN74" s="17">
        <f t="shared" si="1976"/>
        <v>0</v>
      </c>
      <c r="PVO74" s="17">
        <f t="shared" si="1976"/>
        <v>0</v>
      </c>
      <c r="PVP74" s="17">
        <f t="shared" si="1976"/>
        <v>0</v>
      </c>
      <c r="PVQ74" s="17">
        <f t="shared" si="1976"/>
        <v>0</v>
      </c>
      <c r="PVR74" s="17">
        <f t="shared" si="1976"/>
        <v>0</v>
      </c>
      <c r="PVS74" s="17">
        <f t="shared" si="1976"/>
        <v>0</v>
      </c>
      <c r="PVT74" s="17">
        <f t="shared" si="1976"/>
        <v>0</v>
      </c>
      <c r="PVU74" s="17">
        <f t="shared" si="1976"/>
        <v>0</v>
      </c>
      <c r="PVV74" s="17">
        <f t="shared" si="1976"/>
        <v>0</v>
      </c>
      <c r="PVW74" s="17">
        <f t="shared" si="1976"/>
        <v>0</v>
      </c>
      <c r="PVX74" s="17">
        <f t="shared" si="1976"/>
        <v>0</v>
      </c>
      <c r="PVY74" s="17">
        <f t="shared" si="1976"/>
        <v>0</v>
      </c>
      <c r="PVZ74" s="17">
        <f t="shared" si="1976"/>
        <v>0</v>
      </c>
      <c r="PWA74" s="17">
        <f t="shared" si="1976"/>
        <v>0</v>
      </c>
      <c r="PWB74" s="17">
        <f t="shared" si="1976"/>
        <v>0</v>
      </c>
      <c r="PWC74" s="17">
        <f t="shared" si="1976"/>
        <v>0</v>
      </c>
      <c r="PWD74" s="17">
        <f t="shared" si="1976"/>
        <v>0</v>
      </c>
      <c r="PWE74" s="17">
        <f t="shared" si="1976"/>
        <v>0</v>
      </c>
      <c r="PWF74" s="17">
        <f t="shared" si="1976"/>
        <v>0</v>
      </c>
      <c r="PWG74" s="17">
        <f t="shared" si="1976"/>
        <v>0</v>
      </c>
      <c r="PWH74" s="17">
        <f t="shared" si="1976"/>
        <v>0</v>
      </c>
      <c r="PWI74" s="17">
        <f t="shared" si="1976"/>
        <v>0</v>
      </c>
      <c r="PWJ74" s="17">
        <f t="shared" si="1976"/>
        <v>0</v>
      </c>
      <c r="PWK74" s="17">
        <f t="shared" si="1976"/>
        <v>0</v>
      </c>
      <c r="PWL74" s="17">
        <f t="shared" si="1976"/>
        <v>0</v>
      </c>
      <c r="PWM74" s="17">
        <f t="shared" si="1976"/>
        <v>0</v>
      </c>
      <c r="PWN74" s="17">
        <f t="shared" si="1976"/>
        <v>0</v>
      </c>
      <c r="PWO74" s="17">
        <f t="shared" si="1976"/>
        <v>0</v>
      </c>
      <c r="PWP74" s="17">
        <f t="shared" si="1976"/>
        <v>0</v>
      </c>
      <c r="PWQ74" s="17">
        <f t="shared" si="1976"/>
        <v>0</v>
      </c>
      <c r="PWR74" s="17">
        <f t="shared" si="1976"/>
        <v>0</v>
      </c>
      <c r="PWS74" s="17">
        <f t="shared" si="1976"/>
        <v>0</v>
      </c>
      <c r="PWT74" s="17">
        <f t="shared" si="1976"/>
        <v>0</v>
      </c>
      <c r="PWU74" s="17">
        <f t="shared" si="1976"/>
        <v>0</v>
      </c>
      <c r="PWV74" s="17">
        <f t="shared" si="1976"/>
        <v>0</v>
      </c>
      <c r="PWW74" s="17">
        <f t="shared" si="1976"/>
        <v>0</v>
      </c>
      <c r="PWX74" s="17">
        <f t="shared" si="1976"/>
        <v>0</v>
      </c>
      <c r="PWY74" s="17">
        <f t="shared" si="1976"/>
        <v>0</v>
      </c>
      <c r="PWZ74" s="17">
        <f t="shared" si="1976"/>
        <v>0</v>
      </c>
      <c r="PXA74" s="17">
        <f t="shared" si="1976"/>
        <v>0</v>
      </c>
      <c r="PXB74" s="17">
        <f t="shared" si="1976"/>
        <v>0</v>
      </c>
      <c r="PXC74" s="17">
        <f t="shared" si="1976"/>
        <v>0</v>
      </c>
      <c r="PXD74" s="17">
        <f t="shared" si="1976"/>
        <v>0</v>
      </c>
      <c r="PXE74" s="17">
        <f t="shared" si="1976"/>
        <v>0</v>
      </c>
      <c r="PXF74" s="17">
        <f t="shared" si="1976"/>
        <v>0</v>
      </c>
      <c r="PXG74" s="17">
        <f t="shared" si="1976"/>
        <v>0</v>
      </c>
      <c r="PXH74" s="17">
        <f t="shared" si="1976"/>
        <v>0</v>
      </c>
      <c r="PXI74" s="17">
        <f t="shared" si="1976"/>
        <v>0</v>
      </c>
      <c r="PXJ74" s="17">
        <f t="shared" si="1976"/>
        <v>0</v>
      </c>
      <c r="PXK74" s="17">
        <f t="shared" si="1976"/>
        <v>0</v>
      </c>
      <c r="PXL74" s="17">
        <f t="shared" si="1976"/>
        <v>0</v>
      </c>
      <c r="PXM74" s="17">
        <f t="shared" si="1976"/>
        <v>0</v>
      </c>
      <c r="PXN74" s="17">
        <f t="shared" si="1976"/>
        <v>0</v>
      </c>
      <c r="PXO74" s="17">
        <f t="shared" si="1976"/>
        <v>0</v>
      </c>
      <c r="PXP74" s="17">
        <f t="shared" si="1976"/>
        <v>0</v>
      </c>
      <c r="PXQ74" s="17">
        <f t="shared" si="1976"/>
        <v>0</v>
      </c>
      <c r="PXR74" s="17">
        <f t="shared" si="1976"/>
        <v>0</v>
      </c>
      <c r="PXS74" s="17">
        <f t="shared" si="1976"/>
        <v>0</v>
      </c>
      <c r="PXT74" s="17">
        <f t="shared" si="1976"/>
        <v>0</v>
      </c>
      <c r="PXU74" s="17">
        <f t="shared" ref="PXU74:QAF74" si="1977">PXU73</f>
        <v>0</v>
      </c>
      <c r="PXV74" s="17">
        <f t="shared" si="1977"/>
        <v>0</v>
      </c>
      <c r="PXW74" s="17">
        <f t="shared" si="1977"/>
        <v>0</v>
      </c>
      <c r="PXX74" s="17">
        <f t="shared" si="1977"/>
        <v>0</v>
      </c>
      <c r="PXY74" s="17">
        <f t="shared" si="1977"/>
        <v>0</v>
      </c>
      <c r="PXZ74" s="17">
        <f t="shared" si="1977"/>
        <v>0</v>
      </c>
      <c r="PYA74" s="17">
        <f t="shared" si="1977"/>
        <v>0</v>
      </c>
      <c r="PYB74" s="17">
        <f t="shared" si="1977"/>
        <v>0</v>
      </c>
      <c r="PYC74" s="17">
        <f t="shared" si="1977"/>
        <v>0</v>
      </c>
      <c r="PYD74" s="17">
        <f t="shared" si="1977"/>
        <v>0</v>
      </c>
      <c r="PYE74" s="17">
        <f t="shared" si="1977"/>
        <v>0</v>
      </c>
      <c r="PYF74" s="17">
        <f t="shared" si="1977"/>
        <v>0</v>
      </c>
      <c r="PYG74" s="17">
        <f t="shared" si="1977"/>
        <v>0</v>
      </c>
      <c r="PYH74" s="17">
        <f t="shared" si="1977"/>
        <v>0</v>
      </c>
      <c r="PYI74" s="17">
        <f t="shared" si="1977"/>
        <v>0</v>
      </c>
      <c r="PYJ74" s="17">
        <f t="shared" si="1977"/>
        <v>0</v>
      </c>
      <c r="PYK74" s="17">
        <f t="shared" si="1977"/>
        <v>0</v>
      </c>
      <c r="PYL74" s="17">
        <f t="shared" si="1977"/>
        <v>0</v>
      </c>
      <c r="PYM74" s="17">
        <f t="shared" si="1977"/>
        <v>0</v>
      </c>
      <c r="PYN74" s="17">
        <f t="shared" si="1977"/>
        <v>0</v>
      </c>
      <c r="PYO74" s="17">
        <f t="shared" si="1977"/>
        <v>0</v>
      </c>
      <c r="PYP74" s="17">
        <f t="shared" si="1977"/>
        <v>0</v>
      </c>
      <c r="PYQ74" s="17">
        <f t="shared" si="1977"/>
        <v>0</v>
      </c>
      <c r="PYR74" s="17">
        <f t="shared" si="1977"/>
        <v>0</v>
      </c>
      <c r="PYS74" s="17">
        <f t="shared" si="1977"/>
        <v>0</v>
      </c>
      <c r="PYT74" s="17">
        <f t="shared" si="1977"/>
        <v>0</v>
      </c>
      <c r="PYU74" s="17">
        <f t="shared" si="1977"/>
        <v>0</v>
      </c>
      <c r="PYV74" s="17">
        <f t="shared" si="1977"/>
        <v>0</v>
      </c>
      <c r="PYW74" s="17">
        <f t="shared" si="1977"/>
        <v>0</v>
      </c>
      <c r="PYX74" s="17">
        <f t="shared" si="1977"/>
        <v>0</v>
      </c>
      <c r="PYY74" s="17">
        <f t="shared" si="1977"/>
        <v>0</v>
      </c>
      <c r="PYZ74" s="17">
        <f t="shared" si="1977"/>
        <v>0</v>
      </c>
      <c r="PZA74" s="17">
        <f t="shared" si="1977"/>
        <v>0</v>
      </c>
      <c r="PZB74" s="17">
        <f t="shared" si="1977"/>
        <v>0</v>
      </c>
      <c r="PZC74" s="17">
        <f t="shared" si="1977"/>
        <v>0</v>
      </c>
      <c r="PZD74" s="17">
        <f t="shared" si="1977"/>
        <v>0</v>
      </c>
      <c r="PZE74" s="17">
        <f t="shared" si="1977"/>
        <v>0</v>
      </c>
      <c r="PZF74" s="17">
        <f t="shared" si="1977"/>
        <v>0</v>
      </c>
      <c r="PZG74" s="17">
        <f t="shared" si="1977"/>
        <v>0</v>
      </c>
      <c r="PZH74" s="17">
        <f t="shared" si="1977"/>
        <v>0</v>
      </c>
      <c r="PZI74" s="17">
        <f t="shared" si="1977"/>
        <v>0</v>
      </c>
      <c r="PZJ74" s="17">
        <f t="shared" si="1977"/>
        <v>0</v>
      </c>
      <c r="PZK74" s="17">
        <f t="shared" si="1977"/>
        <v>0</v>
      </c>
      <c r="PZL74" s="17">
        <f t="shared" si="1977"/>
        <v>0</v>
      </c>
      <c r="PZM74" s="17">
        <f t="shared" si="1977"/>
        <v>0</v>
      </c>
      <c r="PZN74" s="17">
        <f t="shared" si="1977"/>
        <v>0</v>
      </c>
      <c r="PZO74" s="17">
        <f t="shared" si="1977"/>
        <v>0</v>
      </c>
      <c r="PZP74" s="17">
        <f t="shared" si="1977"/>
        <v>0</v>
      </c>
      <c r="PZQ74" s="17">
        <f t="shared" si="1977"/>
        <v>0</v>
      </c>
      <c r="PZR74" s="17">
        <f t="shared" si="1977"/>
        <v>0</v>
      </c>
      <c r="PZS74" s="17">
        <f t="shared" si="1977"/>
        <v>0</v>
      </c>
      <c r="PZT74" s="17">
        <f t="shared" si="1977"/>
        <v>0</v>
      </c>
      <c r="PZU74" s="17">
        <f t="shared" si="1977"/>
        <v>0</v>
      </c>
      <c r="PZV74" s="17">
        <f t="shared" si="1977"/>
        <v>0</v>
      </c>
      <c r="PZW74" s="17">
        <f t="shared" si="1977"/>
        <v>0</v>
      </c>
      <c r="PZX74" s="17">
        <f t="shared" si="1977"/>
        <v>0</v>
      </c>
      <c r="PZY74" s="17">
        <f t="shared" si="1977"/>
        <v>0</v>
      </c>
      <c r="PZZ74" s="17">
        <f t="shared" si="1977"/>
        <v>0</v>
      </c>
      <c r="QAA74" s="17">
        <f t="shared" si="1977"/>
        <v>0</v>
      </c>
      <c r="QAB74" s="17">
        <f t="shared" si="1977"/>
        <v>0</v>
      </c>
      <c r="QAC74" s="17">
        <f t="shared" si="1977"/>
        <v>0</v>
      </c>
      <c r="QAD74" s="17">
        <f t="shared" si="1977"/>
        <v>0</v>
      </c>
      <c r="QAE74" s="17">
        <f t="shared" si="1977"/>
        <v>0</v>
      </c>
      <c r="QAF74" s="17">
        <f t="shared" si="1977"/>
        <v>0</v>
      </c>
      <c r="QAG74" s="17">
        <f t="shared" ref="QAG74:QCR74" si="1978">QAG73</f>
        <v>0</v>
      </c>
      <c r="QAH74" s="17">
        <f t="shared" si="1978"/>
        <v>0</v>
      </c>
      <c r="QAI74" s="17">
        <f t="shared" si="1978"/>
        <v>0</v>
      </c>
      <c r="QAJ74" s="17">
        <f t="shared" si="1978"/>
        <v>0</v>
      </c>
      <c r="QAK74" s="17">
        <f t="shared" si="1978"/>
        <v>0</v>
      </c>
      <c r="QAL74" s="17">
        <f t="shared" si="1978"/>
        <v>0</v>
      </c>
      <c r="QAM74" s="17">
        <f t="shared" si="1978"/>
        <v>0</v>
      </c>
      <c r="QAN74" s="17">
        <f t="shared" si="1978"/>
        <v>0</v>
      </c>
      <c r="QAO74" s="17">
        <f t="shared" si="1978"/>
        <v>0</v>
      </c>
      <c r="QAP74" s="17">
        <f t="shared" si="1978"/>
        <v>0</v>
      </c>
      <c r="QAQ74" s="17">
        <f t="shared" si="1978"/>
        <v>0</v>
      </c>
      <c r="QAR74" s="17">
        <f t="shared" si="1978"/>
        <v>0</v>
      </c>
      <c r="QAS74" s="17">
        <f t="shared" si="1978"/>
        <v>0</v>
      </c>
      <c r="QAT74" s="17">
        <f t="shared" si="1978"/>
        <v>0</v>
      </c>
      <c r="QAU74" s="17">
        <f t="shared" si="1978"/>
        <v>0</v>
      </c>
      <c r="QAV74" s="17">
        <f t="shared" si="1978"/>
        <v>0</v>
      </c>
      <c r="QAW74" s="17">
        <f t="shared" si="1978"/>
        <v>0</v>
      </c>
      <c r="QAX74" s="17">
        <f t="shared" si="1978"/>
        <v>0</v>
      </c>
      <c r="QAY74" s="17">
        <f t="shared" si="1978"/>
        <v>0</v>
      </c>
      <c r="QAZ74" s="17">
        <f t="shared" si="1978"/>
        <v>0</v>
      </c>
      <c r="QBA74" s="17">
        <f t="shared" si="1978"/>
        <v>0</v>
      </c>
      <c r="QBB74" s="17">
        <f t="shared" si="1978"/>
        <v>0</v>
      </c>
      <c r="QBC74" s="17">
        <f t="shared" si="1978"/>
        <v>0</v>
      </c>
      <c r="QBD74" s="17">
        <f t="shared" si="1978"/>
        <v>0</v>
      </c>
      <c r="QBE74" s="17">
        <f t="shared" si="1978"/>
        <v>0</v>
      </c>
      <c r="QBF74" s="17">
        <f t="shared" si="1978"/>
        <v>0</v>
      </c>
      <c r="QBG74" s="17">
        <f t="shared" si="1978"/>
        <v>0</v>
      </c>
      <c r="QBH74" s="17">
        <f t="shared" si="1978"/>
        <v>0</v>
      </c>
      <c r="QBI74" s="17">
        <f t="shared" si="1978"/>
        <v>0</v>
      </c>
      <c r="QBJ74" s="17">
        <f t="shared" si="1978"/>
        <v>0</v>
      </c>
      <c r="QBK74" s="17">
        <f t="shared" si="1978"/>
        <v>0</v>
      </c>
      <c r="QBL74" s="17">
        <f t="shared" si="1978"/>
        <v>0</v>
      </c>
      <c r="QBM74" s="17">
        <f t="shared" si="1978"/>
        <v>0</v>
      </c>
      <c r="QBN74" s="17">
        <f t="shared" si="1978"/>
        <v>0</v>
      </c>
      <c r="QBO74" s="17">
        <f t="shared" si="1978"/>
        <v>0</v>
      </c>
      <c r="QBP74" s="17">
        <f t="shared" si="1978"/>
        <v>0</v>
      </c>
      <c r="QBQ74" s="17">
        <f t="shared" si="1978"/>
        <v>0</v>
      </c>
      <c r="QBR74" s="17">
        <f t="shared" si="1978"/>
        <v>0</v>
      </c>
      <c r="QBS74" s="17">
        <f t="shared" si="1978"/>
        <v>0</v>
      </c>
      <c r="QBT74" s="17">
        <f t="shared" si="1978"/>
        <v>0</v>
      </c>
      <c r="QBU74" s="17">
        <f t="shared" si="1978"/>
        <v>0</v>
      </c>
      <c r="QBV74" s="17">
        <f t="shared" si="1978"/>
        <v>0</v>
      </c>
      <c r="QBW74" s="17">
        <f t="shared" si="1978"/>
        <v>0</v>
      </c>
      <c r="QBX74" s="17">
        <f t="shared" si="1978"/>
        <v>0</v>
      </c>
      <c r="QBY74" s="17">
        <f t="shared" si="1978"/>
        <v>0</v>
      </c>
      <c r="QBZ74" s="17">
        <f t="shared" si="1978"/>
        <v>0</v>
      </c>
      <c r="QCA74" s="17">
        <f t="shared" si="1978"/>
        <v>0</v>
      </c>
      <c r="QCB74" s="17">
        <f t="shared" si="1978"/>
        <v>0</v>
      </c>
      <c r="QCC74" s="17">
        <f t="shared" si="1978"/>
        <v>0</v>
      </c>
      <c r="QCD74" s="17">
        <f t="shared" si="1978"/>
        <v>0</v>
      </c>
      <c r="QCE74" s="17">
        <f t="shared" si="1978"/>
        <v>0</v>
      </c>
      <c r="QCF74" s="17">
        <f t="shared" si="1978"/>
        <v>0</v>
      </c>
      <c r="QCG74" s="17">
        <f t="shared" si="1978"/>
        <v>0</v>
      </c>
      <c r="QCH74" s="17">
        <f t="shared" si="1978"/>
        <v>0</v>
      </c>
      <c r="QCI74" s="17">
        <f t="shared" si="1978"/>
        <v>0</v>
      </c>
      <c r="QCJ74" s="17">
        <f t="shared" si="1978"/>
        <v>0</v>
      </c>
      <c r="QCK74" s="17">
        <f t="shared" si="1978"/>
        <v>0</v>
      </c>
      <c r="QCL74" s="17">
        <f t="shared" si="1978"/>
        <v>0</v>
      </c>
      <c r="QCM74" s="17">
        <f t="shared" si="1978"/>
        <v>0</v>
      </c>
      <c r="QCN74" s="17">
        <f t="shared" si="1978"/>
        <v>0</v>
      </c>
      <c r="QCO74" s="17">
        <f t="shared" si="1978"/>
        <v>0</v>
      </c>
      <c r="QCP74" s="17">
        <f t="shared" si="1978"/>
        <v>0</v>
      </c>
      <c r="QCQ74" s="17">
        <f t="shared" si="1978"/>
        <v>0</v>
      </c>
      <c r="QCR74" s="17">
        <f t="shared" si="1978"/>
        <v>0</v>
      </c>
      <c r="QCS74" s="17">
        <f t="shared" ref="QCS74:QFD74" si="1979">QCS73</f>
        <v>0</v>
      </c>
      <c r="QCT74" s="17">
        <f t="shared" si="1979"/>
        <v>0</v>
      </c>
      <c r="QCU74" s="17">
        <f t="shared" si="1979"/>
        <v>0</v>
      </c>
      <c r="QCV74" s="17">
        <f t="shared" si="1979"/>
        <v>0</v>
      </c>
      <c r="QCW74" s="17">
        <f t="shared" si="1979"/>
        <v>0</v>
      </c>
      <c r="QCX74" s="17">
        <f t="shared" si="1979"/>
        <v>0</v>
      </c>
      <c r="QCY74" s="17">
        <f t="shared" si="1979"/>
        <v>0</v>
      </c>
      <c r="QCZ74" s="17">
        <f t="shared" si="1979"/>
        <v>0</v>
      </c>
      <c r="QDA74" s="17">
        <f t="shared" si="1979"/>
        <v>0</v>
      </c>
      <c r="QDB74" s="17">
        <f t="shared" si="1979"/>
        <v>0</v>
      </c>
      <c r="QDC74" s="17">
        <f t="shared" si="1979"/>
        <v>0</v>
      </c>
      <c r="QDD74" s="17">
        <f t="shared" si="1979"/>
        <v>0</v>
      </c>
      <c r="QDE74" s="17">
        <f t="shared" si="1979"/>
        <v>0</v>
      </c>
      <c r="QDF74" s="17">
        <f t="shared" si="1979"/>
        <v>0</v>
      </c>
      <c r="QDG74" s="17">
        <f t="shared" si="1979"/>
        <v>0</v>
      </c>
      <c r="QDH74" s="17">
        <f t="shared" si="1979"/>
        <v>0</v>
      </c>
      <c r="QDI74" s="17">
        <f t="shared" si="1979"/>
        <v>0</v>
      </c>
      <c r="QDJ74" s="17">
        <f t="shared" si="1979"/>
        <v>0</v>
      </c>
      <c r="QDK74" s="17">
        <f t="shared" si="1979"/>
        <v>0</v>
      </c>
      <c r="QDL74" s="17">
        <f t="shared" si="1979"/>
        <v>0</v>
      </c>
      <c r="QDM74" s="17">
        <f t="shared" si="1979"/>
        <v>0</v>
      </c>
      <c r="QDN74" s="17">
        <f t="shared" si="1979"/>
        <v>0</v>
      </c>
      <c r="QDO74" s="17">
        <f t="shared" si="1979"/>
        <v>0</v>
      </c>
      <c r="QDP74" s="17">
        <f t="shared" si="1979"/>
        <v>0</v>
      </c>
      <c r="QDQ74" s="17">
        <f t="shared" si="1979"/>
        <v>0</v>
      </c>
      <c r="QDR74" s="17">
        <f t="shared" si="1979"/>
        <v>0</v>
      </c>
      <c r="QDS74" s="17">
        <f t="shared" si="1979"/>
        <v>0</v>
      </c>
      <c r="QDT74" s="17">
        <f t="shared" si="1979"/>
        <v>0</v>
      </c>
      <c r="QDU74" s="17">
        <f t="shared" si="1979"/>
        <v>0</v>
      </c>
      <c r="QDV74" s="17">
        <f t="shared" si="1979"/>
        <v>0</v>
      </c>
      <c r="QDW74" s="17">
        <f t="shared" si="1979"/>
        <v>0</v>
      </c>
      <c r="QDX74" s="17">
        <f t="shared" si="1979"/>
        <v>0</v>
      </c>
      <c r="QDY74" s="17">
        <f t="shared" si="1979"/>
        <v>0</v>
      </c>
      <c r="QDZ74" s="17">
        <f t="shared" si="1979"/>
        <v>0</v>
      </c>
      <c r="QEA74" s="17">
        <f t="shared" si="1979"/>
        <v>0</v>
      </c>
      <c r="QEB74" s="17">
        <f t="shared" si="1979"/>
        <v>0</v>
      </c>
      <c r="QEC74" s="17">
        <f t="shared" si="1979"/>
        <v>0</v>
      </c>
      <c r="QED74" s="17">
        <f t="shared" si="1979"/>
        <v>0</v>
      </c>
      <c r="QEE74" s="17">
        <f t="shared" si="1979"/>
        <v>0</v>
      </c>
      <c r="QEF74" s="17">
        <f t="shared" si="1979"/>
        <v>0</v>
      </c>
      <c r="QEG74" s="17">
        <f t="shared" si="1979"/>
        <v>0</v>
      </c>
      <c r="QEH74" s="17">
        <f t="shared" si="1979"/>
        <v>0</v>
      </c>
      <c r="QEI74" s="17">
        <f t="shared" si="1979"/>
        <v>0</v>
      </c>
      <c r="QEJ74" s="17">
        <f t="shared" si="1979"/>
        <v>0</v>
      </c>
      <c r="QEK74" s="17">
        <f t="shared" si="1979"/>
        <v>0</v>
      </c>
      <c r="QEL74" s="17">
        <f t="shared" si="1979"/>
        <v>0</v>
      </c>
      <c r="QEM74" s="17">
        <f t="shared" si="1979"/>
        <v>0</v>
      </c>
      <c r="QEN74" s="17">
        <f t="shared" si="1979"/>
        <v>0</v>
      </c>
      <c r="QEO74" s="17">
        <f t="shared" si="1979"/>
        <v>0</v>
      </c>
      <c r="QEP74" s="17">
        <f t="shared" si="1979"/>
        <v>0</v>
      </c>
      <c r="QEQ74" s="17">
        <f t="shared" si="1979"/>
        <v>0</v>
      </c>
      <c r="QER74" s="17">
        <f t="shared" si="1979"/>
        <v>0</v>
      </c>
      <c r="QES74" s="17">
        <f t="shared" si="1979"/>
        <v>0</v>
      </c>
      <c r="QET74" s="17">
        <f t="shared" si="1979"/>
        <v>0</v>
      </c>
      <c r="QEU74" s="17">
        <f t="shared" si="1979"/>
        <v>0</v>
      </c>
      <c r="QEV74" s="17">
        <f t="shared" si="1979"/>
        <v>0</v>
      </c>
      <c r="QEW74" s="17">
        <f t="shared" si="1979"/>
        <v>0</v>
      </c>
      <c r="QEX74" s="17">
        <f t="shared" si="1979"/>
        <v>0</v>
      </c>
      <c r="QEY74" s="17">
        <f t="shared" si="1979"/>
        <v>0</v>
      </c>
      <c r="QEZ74" s="17">
        <f t="shared" si="1979"/>
        <v>0</v>
      </c>
      <c r="QFA74" s="17">
        <f t="shared" si="1979"/>
        <v>0</v>
      </c>
      <c r="QFB74" s="17">
        <f t="shared" si="1979"/>
        <v>0</v>
      </c>
      <c r="QFC74" s="17">
        <f t="shared" si="1979"/>
        <v>0</v>
      </c>
      <c r="QFD74" s="17">
        <f t="shared" si="1979"/>
        <v>0</v>
      </c>
      <c r="QFE74" s="17">
        <f t="shared" ref="QFE74:QHP74" si="1980">QFE73</f>
        <v>0</v>
      </c>
      <c r="QFF74" s="17">
        <f t="shared" si="1980"/>
        <v>0</v>
      </c>
      <c r="QFG74" s="17">
        <f t="shared" si="1980"/>
        <v>0</v>
      </c>
      <c r="QFH74" s="17">
        <f t="shared" si="1980"/>
        <v>0</v>
      </c>
      <c r="QFI74" s="17">
        <f t="shared" si="1980"/>
        <v>0</v>
      </c>
      <c r="QFJ74" s="17">
        <f t="shared" si="1980"/>
        <v>0</v>
      </c>
      <c r="QFK74" s="17">
        <f t="shared" si="1980"/>
        <v>0</v>
      </c>
      <c r="QFL74" s="17">
        <f t="shared" si="1980"/>
        <v>0</v>
      </c>
      <c r="QFM74" s="17">
        <f t="shared" si="1980"/>
        <v>0</v>
      </c>
      <c r="QFN74" s="17">
        <f t="shared" si="1980"/>
        <v>0</v>
      </c>
      <c r="QFO74" s="17">
        <f t="shared" si="1980"/>
        <v>0</v>
      </c>
      <c r="QFP74" s="17">
        <f t="shared" si="1980"/>
        <v>0</v>
      </c>
      <c r="QFQ74" s="17">
        <f t="shared" si="1980"/>
        <v>0</v>
      </c>
      <c r="QFR74" s="17">
        <f t="shared" si="1980"/>
        <v>0</v>
      </c>
      <c r="QFS74" s="17">
        <f t="shared" si="1980"/>
        <v>0</v>
      </c>
      <c r="QFT74" s="17">
        <f t="shared" si="1980"/>
        <v>0</v>
      </c>
      <c r="QFU74" s="17">
        <f t="shared" si="1980"/>
        <v>0</v>
      </c>
      <c r="QFV74" s="17">
        <f t="shared" si="1980"/>
        <v>0</v>
      </c>
      <c r="QFW74" s="17">
        <f t="shared" si="1980"/>
        <v>0</v>
      </c>
      <c r="QFX74" s="17">
        <f t="shared" si="1980"/>
        <v>0</v>
      </c>
      <c r="QFY74" s="17">
        <f t="shared" si="1980"/>
        <v>0</v>
      </c>
      <c r="QFZ74" s="17">
        <f t="shared" si="1980"/>
        <v>0</v>
      </c>
      <c r="QGA74" s="17">
        <f t="shared" si="1980"/>
        <v>0</v>
      </c>
      <c r="QGB74" s="17">
        <f t="shared" si="1980"/>
        <v>0</v>
      </c>
      <c r="QGC74" s="17">
        <f t="shared" si="1980"/>
        <v>0</v>
      </c>
      <c r="QGD74" s="17">
        <f t="shared" si="1980"/>
        <v>0</v>
      </c>
      <c r="QGE74" s="17">
        <f t="shared" si="1980"/>
        <v>0</v>
      </c>
      <c r="QGF74" s="17">
        <f t="shared" si="1980"/>
        <v>0</v>
      </c>
      <c r="QGG74" s="17">
        <f t="shared" si="1980"/>
        <v>0</v>
      </c>
      <c r="QGH74" s="17">
        <f t="shared" si="1980"/>
        <v>0</v>
      </c>
      <c r="QGI74" s="17">
        <f t="shared" si="1980"/>
        <v>0</v>
      </c>
      <c r="QGJ74" s="17">
        <f t="shared" si="1980"/>
        <v>0</v>
      </c>
      <c r="QGK74" s="17">
        <f t="shared" si="1980"/>
        <v>0</v>
      </c>
      <c r="QGL74" s="17">
        <f t="shared" si="1980"/>
        <v>0</v>
      </c>
      <c r="QGM74" s="17">
        <f t="shared" si="1980"/>
        <v>0</v>
      </c>
      <c r="QGN74" s="17">
        <f t="shared" si="1980"/>
        <v>0</v>
      </c>
      <c r="QGO74" s="17">
        <f t="shared" si="1980"/>
        <v>0</v>
      </c>
      <c r="QGP74" s="17">
        <f t="shared" si="1980"/>
        <v>0</v>
      </c>
      <c r="QGQ74" s="17">
        <f t="shared" si="1980"/>
        <v>0</v>
      </c>
      <c r="QGR74" s="17">
        <f t="shared" si="1980"/>
        <v>0</v>
      </c>
      <c r="QGS74" s="17">
        <f t="shared" si="1980"/>
        <v>0</v>
      </c>
      <c r="QGT74" s="17">
        <f t="shared" si="1980"/>
        <v>0</v>
      </c>
      <c r="QGU74" s="17">
        <f t="shared" si="1980"/>
        <v>0</v>
      </c>
      <c r="QGV74" s="17">
        <f t="shared" si="1980"/>
        <v>0</v>
      </c>
      <c r="QGW74" s="17">
        <f t="shared" si="1980"/>
        <v>0</v>
      </c>
      <c r="QGX74" s="17">
        <f t="shared" si="1980"/>
        <v>0</v>
      </c>
      <c r="QGY74" s="17">
        <f t="shared" si="1980"/>
        <v>0</v>
      </c>
      <c r="QGZ74" s="17">
        <f t="shared" si="1980"/>
        <v>0</v>
      </c>
      <c r="QHA74" s="17">
        <f t="shared" si="1980"/>
        <v>0</v>
      </c>
      <c r="QHB74" s="17">
        <f t="shared" si="1980"/>
        <v>0</v>
      </c>
      <c r="QHC74" s="17">
        <f t="shared" si="1980"/>
        <v>0</v>
      </c>
      <c r="QHD74" s="17">
        <f t="shared" si="1980"/>
        <v>0</v>
      </c>
      <c r="QHE74" s="17">
        <f t="shared" si="1980"/>
        <v>0</v>
      </c>
      <c r="QHF74" s="17">
        <f t="shared" si="1980"/>
        <v>0</v>
      </c>
      <c r="QHG74" s="17">
        <f t="shared" si="1980"/>
        <v>0</v>
      </c>
      <c r="QHH74" s="17">
        <f t="shared" si="1980"/>
        <v>0</v>
      </c>
      <c r="QHI74" s="17">
        <f t="shared" si="1980"/>
        <v>0</v>
      </c>
      <c r="QHJ74" s="17">
        <f t="shared" si="1980"/>
        <v>0</v>
      </c>
      <c r="QHK74" s="17">
        <f t="shared" si="1980"/>
        <v>0</v>
      </c>
      <c r="QHL74" s="17">
        <f t="shared" si="1980"/>
        <v>0</v>
      </c>
      <c r="QHM74" s="17">
        <f t="shared" si="1980"/>
        <v>0</v>
      </c>
      <c r="QHN74" s="17">
        <f t="shared" si="1980"/>
        <v>0</v>
      </c>
      <c r="QHO74" s="17">
        <f t="shared" si="1980"/>
        <v>0</v>
      </c>
      <c r="QHP74" s="17">
        <f t="shared" si="1980"/>
        <v>0</v>
      </c>
      <c r="QHQ74" s="17">
        <f t="shared" ref="QHQ74:QKB74" si="1981">QHQ73</f>
        <v>0</v>
      </c>
      <c r="QHR74" s="17">
        <f t="shared" si="1981"/>
        <v>0</v>
      </c>
      <c r="QHS74" s="17">
        <f t="shared" si="1981"/>
        <v>0</v>
      </c>
      <c r="QHT74" s="17">
        <f t="shared" si="1981"/>
        <v>0</v>
      </c>
      <c r="QHU74" s="17">
        <f t="shared" si="1981"/>
        <v>0</v>
      </c>
      <c r="QHV74" s="17">
        <f t="shared" si="1981"/>
        <v>0</v>
      </c>
      <c r="QHW74" s="17">
        <f t="shared" si="1981"/>
        <v>0</v>
      </c>
      <c r="QHX74" s="17">
        <f t="shared" si="1981"/>
        <v>0</v>
      </c>
      <c r="QHY74" s="17">
        <f t="shared" si="1981"/>
        <v>0</v>
      </c>
      <c r="QHZ74" s="17">
        <f t="shared" si="1981"/>
        <v>0</v>
      </c>
      <c r="QIA74" s="17">
        <f t="shared" si="1981"/>
        <v>0</v>
      </c>
      <c r="QIB74" s="17">
        <f t="shared" si="1981"/>
        <v>0</v>
      </c>
      <c r="QIC74" s="17">
        <f t="shared" si="1981"/>
        <v>0</v>
      </c>
      <c r="QID74" s="17">
        <f t="shared" si="1981"/>
        <v>0</v>
      </c>
      <c r="QIE74" s="17">
        <f t="shared" si="1981"/>
        <v>0</v>
      </c>
      <c r="QIF74" s="17">
        <f t="shared" si="1981"/>
        <v>0</v>
      </c>
      <c r="QIG74" s="17">
        <f t="shared" si="1981"/>
        <v>0</v>
      </c>
      <c r="QIH74" s="17">
        <f t="shared" si="1981"/>
        <v>0</v>
      </c>
      <c r="QII74" s="17">
        <f t="shared" si="1981"/>
        <v>0</v>
      </c>
      <c r="QIJ74" s="17">
        <f t="shared" si="1981"/>
        <v>0</v>
      </c>
      <c r="QIK74" s="17">
        <f t="shared" si="1981"/>
        <v>0</v>
      </c>
      <c r="QIL74" s="17">
        <f t="shared" si="1981"/>
        <v>0</v>
      </c>
      <c r="QIM74" s="17">
        <f t="shared" si="1981"/>
        <v>0</v>
      </c>
      <c r="QIN74" s="17">
        <f t="shared" si="1981"/>
        <v>0</v>
      </c>
      <c r="QIO74" s="17">
        <f t="shared" si="1981"/>
        <v>0</v>
      </c>
      <c r="QIP74" s="17">
        <f t="shared" si="1981"/>
        <v>0</v>
      </c>
      <c r="QIQ74" s="17">
        <f t="shared" si="1981"/>
        <v>0</v>
      </c>
      <c r="QIR74" s="17">
        <f t="shared" si="1981"/>
        <v>0</v>
      </c>
      <c r="QIS74" s="17">
        <f t="shared" si="1981"/>
        <v>0</v>
      </c>
      <c r="QIT74" s="17">
        <f t="shared" si="1981"/>
        <v>0</v>
      </c>
      <c r="QIU74" s="17">
        <f t="shared" si="1981"/>
        <v>0</v>
      </c>
      <c r="QIV74" s="17">
        <f t="shared" si="1981"/>
        <v>0</v>
      </c>
      <c r="QIW74" s="17">
        <f t="shared" si="1981"/>
        <v>0</v>
      </c>
      <c r="QIX74" s="17">
        <f t="shared" si="1981"/>
        <v>0</v>
      </c>
      <c r="QIY74" s="17">
        <f t="shared" si="1981"/>
        <v>0</v>
      </c>
      <c r="QIZ74" s="17">
        <f t="shared" si="1981"/>
        <v>0</v>
      </c>
      <c r="QJA74" s="17">
        <f t="shared" si="1981"/>
        <v>0</v>
      </c>
      <c r="QJB74" s="17">
        <f t="shared" si="1981"/>
        <v>0</v>
      </c>
      <c r="QJC74" s="17">
        <f t="shared" si="1981"/>
        <v>0</v>
      </c>
      <c r="QJD74" s="17">
        <f t="shared" si="1981"/>
        <v>0</v>
      </c>
      <c r="QJE74" s="17">
        <f t="shared" si="1981"/>
        <v>0</v>
      </c>
      <c r="QJF74" s="17">
        <f t="shared" si="1981"/>
        <v>0</v>
      </c>
      <c r="QJG74" s="17">
        <f t="shared" si="1981"/>
        <v>0</v>
      </c>
      <c r="QJH74" s="17">
        <f t="shared" si="1981"/>
        <v>0</v>
      </c>
      <c r="QJI74" s="17">
        <f t="shared" si="1981"/>
        <v>0</v>
      </c>
      <c r="QJJ74" s="17">
        <f t="shared" si="1981"/>
        <v>0</v>
      </c>
      <c r="QJK74" s="17">
        <f t="shared" si="1981"/>
        <v>0</v>
      </c>
      <c r="QJL74" s="17">
        <f t="shared" si="1981"/>
        <v>0</v>
      </c>
      <c r="QJM74" s="17">
        <f t="shared" si="1981"/>
        <v>0</v>
      </c>
      <c r="QJN74" s="17">
        <f t="shared" si="1981"/>
        <v>0</v>
      </c>
      <c r="QJO74" s="17">
        <f t="shared" si="1981"/>
        <v>0</v>
      </c>
      <c r="QJP74" s="17">
        <f t="shared" si="1981"/>
        <v>0</v>
      </c>
      <c r="QJQ74" s="17">
        <f t="shared" si="1981"/>
        <v>0</v>
      </c>
      <c r="QJR74" s="17">
        <f t="shared" si="1981"/>
        <v>0</v>
      </c>
      <c r="QJS74" s="17">
        <f t="shared" si="1981"/>
        <v>0</v>
      </c>
      <c r="QJT74" s="17">
        <f t="shared" si="1981"/>
        <v>0</v>
      </c>
      <c r="QJU74" s="17">
        <f t="shared" si="1981"/>
        <v>0</v>
      </c>
      <c r="QJV74" s="17">
        <f t="shared" si="1981"/>
        <v>0</v>
      </c>
      <c r="QJW74" s="17">
        <f t="shared" si="1981"/>
        <v>0</v>
      </c>
      <c r="QJX74" s="17">
        <f t="shared" si="1981"/>
        <v>0</v>
      </c>
      <c r="QJY74" s="17">
        <f t="shared" si="1981"/>
        <v>0</v>
      </c>
      <c r="QJZ74" s="17">
        <f t="shared" si="1981"/>
        <v>0</v>
      </c>
      <c r="QKA74" s="17">
        <f t="shared" si="1981"/>
        <v>0</v>
      </c>
      <c r="QKB74" s="17">
        <f t="shared" si="1981"/>
        <v>0</v>
      </c>
      <c r="QKC74" s="17">
        <f t="shared" ref="QKC74:QMN74" si="1982">QKC73</f>
        <v>0</v>
      </c>
      <c r="QKD74" s="17">
        <f t="shared" si="1982"/>
        <v>0</v>
      </c>
      <c r="QKE74" s="17">
        <f t="shared" si="1982"/>
        <v>0</v>
      </c>
      <c r="QKF74" s="17">
        <f t="shared" si="1982"/>
        <v>0</v>
      </c>
      <c r="QKG74" s="17">
        <f t="shared" si="1982"/>
        <v>0</v>
      </c>
      <c r="QKH74" s="17">
        <f t="shared" si="1982"/>
        <v>0</v>
      </c>
      <c r="QKI74" s="17">
        <f t="shared" si="1982"/>
        <v>0</v>
      </c>
      <c r="QKJ74" s="17">
        <f t="shared" si="1982"/>
        <v>0</v>
      </c>
      <c r="QKK74" s="17">
        <f t="shared" si="1982"/>
        <v>0</v>
      </c>
      <c r="QKL74" s="17">
        <f t="shared" si="1982"/>
        <v>0</v>
      </c>
      <c r="QKM74" s="17">
        <f t="shared" si="1982"/>
        <v>0</v>
      </c>
      <c r="QKN74" s="17">
        <f t="shared" si="1982"/>
        <v>0</v>
      </c>
      <c r="QKO74" s="17">
        <f t="shared" si="1982"/>
        <v>0</v>
      </c>
      <c r="QKP74" s="17">
        <f t="shared" si="1982"/>
        <v>0</v>
      </c>
      <c r="QKQ74" s="17">
        <f t="shared" si="1982"/>
        <v>0</v>
      </c>
      <c r="QKR74" s="17">
        <f t="shared" si="1982"/>
        <v>0</v>
      </c>
      <c r="QKS74" s="17">
        <f t="shared" si="1982"/>
        <v>0</v>
      </c>
      <c r="QKT74" s="17">
        <f t="shared" si="1982"/>
        <v>0</v>
      </c>
      <c r="QKU74" s="17">
        <f t="shared" si="1982"/>
        <v>0</v>
      </c>
      <c r="QKV74" s="17">
        <f t="shared" si="1982"/>
        <v>0</v>
      </c>
      <c r="QKW74" s="17">
        <f t="shared" si="1982"/>
        <v>0</v>
      </c>
      <c r="QKX74" s="17">
        <f t="shared" si="1982"/>
        <v>0</v>
      </c>
      <c r="QKY74" s="17">
        <f t="shared" si="1982"/>
        <v>0</v>
      </c>
      <c r="QKZ74" s="17">
        <f t="shared" si="1982"/>
        <v>0</v>
      </c>
      <c r="QLA74" s="17">
        <f t="shared" si="1982"/>
        <v>0</v>
      </c>
      <c r="QLB74" s="17">
        <f t="shared" si="1982"/>
        <v>0</v>
      </c>
      <c r="QLC74" s="17">
        <f t="shared" si="1982"/>
        <v>0</v>
      </c>
      <c r="QLD74" s="17">
        <f t="shared" si="1982"/>
        <v>0</v>
      </c>
      <c r="QLE74" s="17">
        <f t="shared" si="1982"/>
        <v>0</v>
      </c>
      <c r="QLF74" s="17">
        <f t="shared" si="1982"/>
        <v>0</v>
      </c>
      <c r="QLG74" s="17">
        <f t="shared" si="1982"/>
        <v>0</v>
      </c>
      <c r="QLH74" s="17">
        <f t="shared" si="1982"/>
        <v>0</v>
      </c>
      <c r="QLI74" s="17">
        <f t="shared" si="1982"/>
        <v>0</v>
      </c>
      <c r="QLJ74" s="17">
        <f t="shared" si="1982"/>
        <v>0</v>
      </c>
      <c r="QLK74" s="17">
        <f t="shared" si="1982"/>
        <v>0</v>
      </c>
      <c r="QLL74" s="17">
        <f t="shared" si="1982"/>
        <v>0</v>
      </c>
      <c r="QLM74" s="17">
        <f t="shared" si="1982"/>
        <v>0</v>
      </c>
      <c r="QLN74" s="17">
        <f t="shared" si="1982"/>
        <v>0</v>
      </c>
      <c r="QLO74" s="17">
        <f t="shared" si="1982"/>
        <v>0</v>
      </c>
      <c r="QLP74" s="17">
        <f t="shared" si="1982"/>
        <v>0</v>
      </c>
      <c r="QLQ74" s="17">
        <f t="shared" si="1982"/>
        <v>0</v>
      </c>
      <c r="QLR74" s="17">
        <f t="shared" si="1982"/>
        <v>0</v>
      </c>
      <c r="QLS74" s="17">
        <f t="shared" si="1982"/>
        <v>0</v>
      </c>
      <c r="QLT74" s="17">
        <f t="shared" si="1982"/>
        <v>0</v>
      </c>
      <c r="QLU74" s="17">
        <f t="shared" si="1982"/>
        <v>0</v>
      </c>
      <c r="QLV74" s="17">
        <f t="shared" si="1982"/>
        <v>0</v>
      </c>
      <c r="QLW74" s="17">
        <f t="shared" si="1982"/>
        <v>0</v>
      </c>
      <c r="QLX74" s="17">
        <f t="shared" si="1982"/>
        <v>0</v>
      </c>
      <c r="QLY74" s="17">
        <f t="shared" si="1982"/>
        <v>0</v>
      </c>
      <c r="QLZ74" s="17">
        <f t="shared" si="1982"/>
        <v>0</v>
      </c>
      <c r="QMA74" s="17">
        <f t="shared" si="1982"/>
        <v>0</v>
      </c>
      <c r="QMB74" s="17">
        <f t="shared" si="1982"/>
        <v>0</v>
      </c>
      <c r="QMC74" s="17">
        <f t="shared" si="1982"/>
        <v>0</v>
      </c>
      <c r="QMD74" s="17">
        <f t="shared" si="1982"/>
        <v>0</v>
      </c>
      <c r="QME74" s="17">
        <f t="shared" si="1982"/>
        <v>0</v>
      </c>
      <c r="QMF74" s="17">
        <f t="shared" si="1982"/>
        <v>0</v>
      </c>
      <c r="QMG74" s="17">
        <f t="shared" si="1982"/>
        <v>0</v>
      </c>
      <c r="QMH74" s="17">
        <f t="shared" si="1982"/>
        <v>0</v>
      </c>
      <c r="QMI74" s="17">
        <f t="shared" si="1982"/>
        <v>0</v>
      </c>
      <c r="QMJ74" s="17">
        <f t="shared" si="1982"/>
        <v>0</v>
      </c>
      <c r="QMK74" s="17">
        <f t="shared" si="1982"/>
        <v>0</v>
      </c>
      <c r="QML74" s="17">
        <f t="shared" si="1982"/>
        <v>0</v>
      </c>
      <c r="QMM74" s="17">
        <f t="shared" si="1982"/>
        <v>0</v>
      </c>
      <c r="QMN74" s="17">
        <f t="shared" si="1982"/>
        <v>0</v>
      </c>
      <c r="QMO74" s="17">
        <f t="shared" ref="QMO74:QOZ74" si="1983">QMO73</f>
        <v>0</v>
      </c>
      <c r="QMP74" s="17">
        <f t="shared" si="1983"/>
        <v>0</v>
      </c>
      <c r="QMQ74" s="17">
        <f t="shared" si="1983"/>
        <v>0</v>
      </c>
      <c r="QMR74" s="17">
        <f t="shared" si="1983"/>
        <v>0</v>
      </c>
      <c r="QMS74" s="17">
        <f t="shared" si="1983"/>
        <v>0</v>
      </c>
      <c r="QMT74" s="17">
        <f t="shared" si="1983"/>
        <v>0</v>
      </c>
      <c r="QMU74" s="17">
        <f t="shared" si="1983"/>
        <v>0</v>
      </c>
      <c r="QMV74" s="17">
        <f t="shared" si="1983"/>
        <v>0</v>
      </c>
      <c r="QMW74" s="17">
        <f t="shared" si="1983"/>
        <v>0</v>
      </c>
      <c r="QMX74" s="17">
        <f t="shared" si="1983"/>
        <v>0</v>
      </c>
      <c r="QMY74" s="17">
        <f t="shared" si="1983"/>
        <v>0</v>
      </c>
      <c r="QMZ74" s="17">
        <f t="shared" si="1983"/>
        <v>0</v>
      </c>
      <c r="QNA74" s="17">
        <f t="shared" si="1983"/>
        <v>0</v>
      </c>
      <c r="QNB74" s="17">
        <f t="shared" si="1983"/>
        <v>0</v>
      </c>
      <c r="QNC74" s="17">
        <f t="shared" si="1983"/>
        <v>0</v>
      </c>
      <c r="QND74" s="17">
        <f t="shared" si="1983"/>
        <v>0</v>
      </c>
      <c r="QNE74" s="17">
        <f t="shared" si="1983"/>
        <v>0</v>
      </c>
      <c r="QNF74" s="17">
        <f t="shared" si="1983"/>
        <v>0</v>
      </c>
      <c r="QNG74" s="17">
        <f t="shared" si="1983"/>
        <v>0</v>
      </c>
      <c r="QNH74" s="17">
        <f t="shared" si="1983"/>
        <v>0</v>
      </c>
      <c r="QNI74" s="17">
        <f t="shared" si="1983"/>
        <v>0</v>
      </c>
      <c r="QNJ74" s="17">
        <f t="shared" si="1983"/>
        <v>0</v>
      </c>
      <c r="QNK74" s="17">
        <f t="shared" si="1983"/>
        <v>0</v>
      </c>
      <c r="QNL74" s="17">
        <f t="shared" si="1983"/>
        <v>0</v>
      </c>
      <c r="QNM74" s="17">
        <f t="shared" si="1983"/>
        <v>0</v>
      </c>
      <c r="QNN74" s="17">
        <f t="shared" si="1983"/>
        <v>0</v>
      </c>
      <c r="QNO74" s="17">
        <f t="shared" si="1983"/>
        <v>0</v>
      </c>
      <c r="QNP74" s="17">
        <f t="shared" si="1983"/>
        <v>0</v>
      </c>
      <c r="QNQ74" s="17">
        <f t="shared" si="1983"/>
        <v>0</v>
      </c>
      <c r="QNR74" s="17">
        <f t="shared" si="1983"/>
        <v>0</v>
      </c>
      <c r="QNS74" s="17">
        <f t="shared" si="1983"/>
        <v>0</v>
      </c>
      <c r="QNT74" s="17">
        <f t="shared" si="1983"/>
        <v>0</v>
      </c>
      <c r="QNU74" s="17">
        <f t="shared" si="1983"/>
        <v>0</v>
      </c>
      <c r="QNV74" s="17">
        <f t="shared" si="1983"/>
        <v>0</v>
      </c>
      <c r="QNW74" s="17">
        <f t="shared" si="1983"/>
        <v>0</v>
      </c>
      <c r="QNX74" s="17">
        <f t="shared" si="1983"/>
        <v>0</v>
      </c>
      <c r="QNY74" s="17">
        <f t="shared" si="1983"/>
        <v>0</v>
      </c>
      <c r="QNZ74" s="17">
        <f t="shared" si="1983"/>
        <v>0</v>
      </c>
      <c r="QOA74" s="17">
        <f t="shared" si="1983"/>
        <v>0</v>
      </c>
      <c r="QOB74" s="17">
        <f t="shared" si="1983"/>
        <v>0</v>
      </c>
      <c r="QOC74" s="17">
        <f t="shared" si="1983"/>
        <v>0</v>
      </c>
      <c r="QOD74" s="17">
        <f t="shared" si="1983"/>
        <v>0</v>
      </c>
      <c r="QOE74" s="17">
        <f t="shared" si="1983"/>
        <v>0</v>
      </c>
      <c r="QOF74" s="17">
        <f t="shared" si="1983"/>
        <v>0</v>
      </c>
      <c r="QOG74" s="17">
        <f t="shared" si="1983"/>
        <v>0</v>
      </c>
      <c r="QOH74" s="17">
        <f t="shared" si="1983"/>
        <v>0</v>
      </c>
      <c r="QOI74" s="17">
        <f t="shared" si="1983"/>
        <v>0</v>
      </c>
      <c r="QOJ74" s="17">
        <f t="shared" si="1983"/>
        <v>0</v>
      </c>
      <c r="QOK74" s="17">
        <f t="shared" si="1983"/>
        <v>0</v>
      </c>
      <c r="QOL74" s="17">
        <f t="shared" si="1983"/>
        <v>0</v>
      </c>
      <c r="QOM74" s="17">
        <f t="shared" si="1983"/>
        <v>0</v>
      </c>
      <c r="QON74" s="17">
        <f t="shared" si="1983"/>
        <v>0</v>
      </c>
      <c r="QOO74" s="17">
        <f t="shared" si="1983"/>
        <v>0</v>
      </c>
      <c r="QOP74" s="17">
        <f t="shared" si="1983"/>
        <v>0</v>
      </c>
      <c r="QOQ74" s="17">
        <f t="shared" si="1983"/>
        <v>0</v>
      </c>
      <c r="QOR74" s="17">
        <f t="shared" si="1983"/>
        <v>0</v>
      </c>
      <c r="QOS74" s="17">
        <f t="shared" si="1983"/>
        <v>0</v>
      </c>
      <c r="QOT74" s="17">
        <f t="shared" si="1983"/>
        <v>0</v>
      </c>
      <c r="QOU74" s="17">
        <f t="shared" si="1983"/>
        <v>0</v>
      </c>
      <c r="QOV74" s="17">
        <f t="shared" si="1983"/>
        <v>0</v>
      </c>
      <c r="QOW74" s="17">
        <f t="shared" si="1983"/>
        <v>0</v>
      </c>
      <c r="QOX74" s="17">
        <f t="shared" si="1983"/>
        <v>0</v>
      </c>
      <c r="QOY74" s="17">
        <f t="shared" si="1983"/>
        <v>0</v>
      </c>
      <c r="QOZ74" s="17">
        <f t="shared" si="1983"/>
        <v>0</v>
      </c>
      <c r="QPA74" s="17">
        <f t="shared" ref="QPA74:QRL74" si="1984">QPA73</f>
        <v>0</v>
      </c>
      <c r="QPB74" s="17">
        <f t="shared" si="1984"/>
        <v>0</v>
      </c>
      <c r="QPC74" s="17">
        <f t="shared" si="1984"/>
        <v>0</v>
      </c>
      <c r="QPD74" s="17">
        <f t="shared" si="1984"/>
        <v>0</v>
      </c>
      <c r="QPE74" s="17">
        <f t="shared" si="1984"/>
        <v>0</v>
      </c>
      <c r="QPF74" s="17">
        <f t="shared" si="1984"/>
        <v>0</v>
      </c>
      <c r="QPG74" s="17">
        <f t="shared" si="1984"/>
        <v>0</v>
      </c>
      <c r="QPH74" s="17">
        <f t="shared" si="1984"/>
        <v>0</v>
      </c>
      <c r="QPI74" s="17">
        <f t="shared" si="1984"/>
        <v>0</v>
      </c>
      <c r="QPJ74" s="17">
        <f t="shared" si="1984"/>
        <v>0</v>
      </c>
      <c r="QPK74" s="17">
        <f t="shared" si="1984"/>
        <v>0</v>
      </c>
      <c r="QPL74" s="17">
        <f t="shared" si="1984"/>
        <v>0</v>
      </c>
      <c r="QPM74" s="17">
        <f t="shared" si="1984"/>
        <v>0</v>
      </c>
      <c r="QPN74" s="17">
        <f t="shared" si="1984"/>
        <v>0</v>
      </c>
      <c r="QPO74" s="17">
        <f t="shared" si="1984"/>
        <v>0</v>
      </c>
      <c r="QPP74" s="17">
        <f t="shared" si="1984"/>
        <v>0</v>
      </c>
      <c r="QPQ74" s="17">
        <f t="shared" si="1984"/>
        <v>0</v>
      </c>
      <c r="QPR74" s="17">
        <f t="shared" si="1984"/>
        <v>0</v>
      </c>
      <c r="QPS74" s="17">
        <f t="shared" si="1984"/>
        <v>0</v>
      </c>
      <c r="QPT74" s="17">
        <f t="shared" si="1984"/>
        <v>0</v>
      </c>
      <c r="QPU74" s="17">
        <f t="shared" si="1984"/>
        <v>0</v>
      </c>
      <c r="QPV74" s="17">
        <f t="shared" si="1984"/>
        <v>0</v>
      </c>
      <c r="QPW74" s="17">
        <f t="shared" si="1984"/>
        <v>0</v>
      </c>
      <c r="QPX74" s="17">
        <f t="shared" si="1984"/>
        <v>0</v>
      </c>
      <c r="QPY74" s="17">
        <f t="shared" si="1984"/>
        <v>0</v>
      </c>
      <c r="QPZ74" s="17">
        <f t="shared" si="1984"/>
        <v>0</v>
      </c>
      <c r="QQA74" s="17">
        <f t="shared" si="1984"/>
        <v>0</v>
      </c>
      <c r="QQB74" s="17">
        <f t="shared" si="1984"/>
        <v>0</v>
      </c>
      <c r="QQC74" s="17">
        <f t="shared" si="1984"/>
        <v>0</v>
      </c>
      <c r="QQD74" s="17">
        <f t="shared" si="1984"/>
        <v>0</v>
      </c>
      <c r="QQE74" s="17">
        <f t="shared" si="1984"/>
        <v>0</v>
      </c>
      <c r="QQF74" s="17">
        <f t="shared" si="1984"/>
        <v>0</v>
      </c>
      <c r="QQG74" s="17">
        <f t="shared" si="1984"/>
        <v>0</v>
      </c>
      <c r="QQH74" s="17">
        <f t="shared" si="1984"/>
        <v>0</v>
      </c>
      <c r="QQI74" s="17">
        <f t="shared" si="1984"/>
        <v>0</v>
      </c>
      <c r="QQJ74" s="17">
        <f t="shared" si="1984"/>
        <v>0</v>
      </c>
      <c r="QQK74" s="17">
        <f t="shared" si="1984"/>
        <v>0</v>
      </c>
      <c r="QQL74" s="17">
        <f t="shared" si="1984"/>
        <v>0</v>
      </c>
      <c r="QQM74" s="17">
        <f t="shared" si="1984"/>
        <v>0</v>
      </c>
      <c r="QQN74" s="17">
        <f t="shared" si="1984"/>
        <v>0</v>
      </c>
      <c r="QQO74" s="17">
        <f t="shared" si="1984"/>
        <v>0</v>
      </c>
      <c r="QQP74" s="17">
        <f t="shared" si="1984"/>
        <v>0</v>
      </c>
      <c r="QQQ74" s="17">
        <f t="shared" si="1984"/>
        <v>0</v>
      </c>
      <c r="QQR74" s="17">
        <f t="shared" si="1984"/>
        <v>0</v>
      </c>
      <c r="QQS74" s="17">
        <f t="shared" si="1984"/>
        <v>0</v>
      </c>
      <c r="QQT74" s="17">
        <f t="shared" si="1984"/>
        <v>0</v>
      </c>
      <c r="QQU74" s="17">
        <f t="shared" si="1984"/>
        <v>0</v>
      </c>
      <c r="QQV74" s="17">
        <f t="shared" si="1984"/>
        <v>0</v>
      </c>
      <c r="QQW74" s="17">
        <f t="shared" si="1984"/>
        <v>0</v>
      </c>
      <c r="QQX74" s="17">
        <f t="shared" si="1984"/>
        <v>0</v>
      </c>
      <c r="QQY74" s="17">
        <f t="shared" si="1984"/>
        <v>0</v>
      </c>
      <c r="QQZ74" s="17">
        <f t="shared" si="1984"/>
        <v>0</v>
      </c>
      <c r="QRA74" s="17">
        <f t="shared" si="1984"/>
        <v>0</v>
      </c>
      <c r="QRB74" s="17">
        <f t="shared" si="1984"/>
        <v>0</v>
      </c>
      <c r="QRC74" s="17">
        <f t="shared" si="1984"/>
        <v>0</v>
      </c>
      <c r="QRD74" s="17">
        <f t="shared" si="1984"/>
        <v>0</v>
      </c>
      <c r="QRE74" s="17">
        <f t="shared" si="1984"/>
        <v>0</v>
      </c>
      <c r="QRF74" s="17">
        <f t="shared" si="1984"/>
        <v>0</v>
      </c>
      <c r="QRG74" s="17">
        <f t="shared" si="1984"/>
        <v>0</v>
      </c>
      <c r="QRH74" s="17">
        <f t="shared" si="1984"/>
        <v>0</v>
      </c>
      <c r="QRI74" s="17">
        <f t="shared" si="1984"/>
        <v>0</v>
      </c>
      <c r="QRJ74" s="17">
        <f t="shared" si="1984"/>
        <v>0</v>
      </c>
      <c r="QRK74" s="17">
        <f t="shared" si="1984"/>
        <v>0</v>
      </c>
      <c r="QRL74" s="17">
        <f t="shared" si="1984"/>
        <v>0</v>
      </c>
      <c r="QRM74" s="17">
        <f t="shared" ref="QRM74:QTX74" si="1985">QRM73</f>
        <v>0</v>
      </c>
      <c r="QRN74" s="17">
        <f t="shared" si="1985"/>
        <v>0</v>
      </c>
      <c r="QRO74" s="17">
        <f t="shared" si="1985"/>
        <v>0</v>
      </c>
      <c r="QRP74" s="17">
        <f t="shared" si="1985"/>
        <v>0</v>
      </c>
      <c r="QRQ74" s="17">
        <f t="shared" si="1985"/>
        <v>0</v>
      </c>
      <c r="QRR74" s="17">
        <f t="shared" si="1985"/>
        <v>0</v>
      </c>
      <c r="QRS74" s="17">
        <f t="shared" si="1985"/>
        <v>0</v>
      </c>
      <c r="QRT74" s="17">
        <f t="shared" si="1985"/>
        <v>0</v>
      </c>
      <c r="QRU74" s="17">
        <f t="shared" si="1985"/>
        <v>0</v>
      </c>
      <c r="QRV74" s="17">
        <f t="shared" si="1985"/>
        <v>0</v>
      </c>
      <c r="QRW74" s="17">
        <f t="shared" si="1985"/>
        <v>0</v>
      </c>
      <c r="QRX74" s="17">
        <f t="shared" si="1985"/>
        <v>0</v>
      </c>
      <c r="QRY74" s="17">
        <f t="shared" si="1985"/>
        <v>0</v>
      </c>
      <c r="QRZ74" s="17">
        <f t="shared" si="1985"/>
        <v>0</v>
      </c>
      <c r="QSA74" s="17">
        <f t="shared" si="1985"/>
        <v>0</v>
      </c>
      <c r="QSB74" s="17">
        <f t="shared" si="1985"/>
        <v>0</v>
      </c>
      <c r="QSC74" s="17">
        <f t="shared" si="1985"/>
        <v>0</v>
      </c>
      <c r="QSD74" s="17">
        <f t="shared" si="1985"/>
        <v>0</v>
      </c>
      <c r="QSE74" s="17">
        <f t="shared" si="1985"/>
        <v>0</v>
      </c>
      <c r="QSF74" s="17">
        <f t="shared" si="1985"/>
        <v>0</v>
      </c>
      <c r="QSG74" s="17">
        <f t="shared" si="1985"/>
        <v>0</v>
      </c>
      <c r="QSH74" s="17">
        <f t="shared" si="1985"/>
        <v>0</v>
      </c>
      <c r="QSI74" s="17">
        <f t="shared" si="1985"/>
        <v>0</v>
      </c>
      <c r="QSJ74" s="17">
        <f t="shared" si="1985"/>
        <v>0</v>
      </c>
      <c r="QSK74" s="17">
        <f t="shared" si="1985"/>
        <v>0</v>
      </c>
      <c r="QSL74" s="17">
        <f t="shared" si="1985"/>
        <v>0</v>
      </c>
      <c r="QSM74" s="17">
        <f t="shared" si="1985"/>
        <v>0</v>
      </c>
      <c r="QSN74" s="17">
        <f t="shared" si="1985"/>
        <v>0</v>
      </c>
      <c r="QSO74" s="17">
        <f t="shared" si="1985"/>
        <v>0</v>
      </c>
      <c r="QSP74" s="17">
        <f t="shared" si="1985"/>
        <v>0</v>
      </c>
      <c r="QSQ74" s="17">
        <f t="shared" si="1985"/>
        <v>0</v>
      </c>
      <c r="QSR74" s="17">
        <f t="shared" si="1985"/>
        <v>0</v>
      </c>
      <c r="QSS74" s="17">
        <f t="shared" si="1985"/>
        <v>0</v>
      </c>
      <c r="QST74" s="17">
        <f t="shared" si="1985"/>
        <v>0</v>
      </c>
      <c r="QSU74" s="17">
        <f t="shared" si="1985"/>
        <v>0</v>
      </c>
      <c r="QSV74" s="17">
        <f t="shared" si="1985"/>
        <v>0</v>
      </c>
      <c r="QSW74" s="17">
        <f t="shared" si="1985"/>
        <v>0</v>
      </c>
      <c r="QSX74" s="17">
        <f t="shared" si="1985"/>
        <v>0</v>
      </c>
      <c r="QSY74" s="17">
        <f t="shared" si="1985"/>
        <v>0</v>
      </c>
      <c r="QSZ74" s="17">
        <f t="shared" si="1985"/>
        <v>0</v>
      </c>
      <c r="QTA74" s="17">
        <f t="shared" si="1985"/>
        <v>0</v>
      </c>
      <c r="QTB74" s="17">
        <f t="shared" si="1985"/>
        <v>0</v>
      </c>
      <c r="QTC74" s="17">
        <f t="shared" si="1985"/>
        <v>0</v>
      </c>
      <c r="QTD74" s="17">
        <f t="shared" si="1985"/>
        <v>0</v>
      </c>
      <c r="QTE74" s="17">
        <f t="shared" si="1985"/>
        <v>0</v>
      </c>
      <c r="QTF74" s="17">
        <f t="shared" si="1985"/>
        <v>0</v>
      </c>
      <c r="QTG74" s="17">
        <f t="shared" si="1985"/>
        <v>0</v>
      </c>
      <c r="QTH74" s="17">
        <f t="shared" si="1985"/>
        <v>0</v>
      </c>
      <c r="QTI74" s="17">
        <f t="shared" si="1985"/>
        <v>0</v>
      </c>
      <c r="QTJ74" s="17">
        <f t="shared" si="1985"/>
        <v>0</v>
      </c>
      <c r="QTK74" s="17">
        <f t="shared" si="1985"/>
        <v>0</v>
      </c>
      <c r="QTL74" s="17">
        <f t="shared" si="1985"/>
        <v>0</v>
      </c>
      <c r="QTM74" s="17">
        <f t="shared" si="1985"/>
        <v>0</v>
      </c>
      <c r="QTN74" s="17">
        <f t="shared" si="1985"/>
        <v>0</v>
      </c>
      <c r="QTO74" s="17">
        <f t="shared" si="1985"/>
        <v>0</v>
      </c>
      <c r="QTP74" s="17">
        <f t="shared" si="1985"/>
        <v>0</v>
      </c>
      <c r="QTQ74" s="17">
        <f t="shared" si="1985"/>
        <v>0</v>
      </c>
      <c r="QTR74" s="17">
        <f t="shared" si="1985"/>
        <v>0</v>
      </c>
      <c r="QTS74" s="17">
        <f t="shared" si="1985"/>
        <v>0</v>
      </c>
      <c r="QTT74" s="17">
        <f t="shared" si="1985"/>
        <v>0</v>
      </c>
      <c r="QTU74" s="17">
        <f t="shared" si="1985"/>
        <v>0</v>
      </c>
      <c r="QTV74" s="17">
        <f t="shared" si="1985"/>
        <v>0</v>
      </c>
      <c r="QTW74" s="17">
        <f t="shared" si="1985"/>
        <v>0</v>
      </c>
      <c r="QTX74" s="17">
        <f t="shared" si="1985"/>
        <v>0</v>
      </c>
      <c r="QTY74" s="17">
        <f t="shared" ref="QTY74:QWJ74" si="1986">QTY73</f>
        <v>0</v>
      </c>
      <c r="QTZ74" s="17">
        <f t="shared" si="1986"/>
        <v>0</v>
      </c>
      <c r="QUA74" s="17">
        <f t="shared" si="1986"/>
        <v>0</v>
      </c>
      <c r="QUB74" s="17">
        <f t="shared" si="1986"/>
        <v>0</v>
      </c>
      <c r="QUC74" s="17">
        <f t="shared" si="1986"/>
        <v>0</v>
      </c>
      <c r="QUD74" s="17">
        <f t="shared" si="1986"/>
        <v>0</v>
      </c>
      <c r="QUE74" s="17">
        <f t="shared" si="1986"/>
        <v>0</v>
      </c>
      <c r="QUF74" s="17">
        <f t="shared" si="1986"/>
        <v>0</v>
      </c>
      <c r="QUG74" s="17">
        <f t="shared" si="1986"/>
        <v>0</v>
      </c>
      <c r="QUH74" s="17">
        <f t="shared" si="1986"/>
        <v>0</v>
      </c>
      <c r="QUI74" s="17">
        <f t="shared" si="1986"/>
        <v>0</v>
      </c>
      <c r="QUJ74" s="17">
        <f t="shared" si="1986"/>
        <v>0</v>
      </c>
      <c r="QUK74" s="17">
        <f t="shared" si="1986"/>
        <v>0</v>
      </c>
      <c r="QUL74" s="17">
        <f t="shared" si="1986"/>
        <v>0</v>
      </c>
      <c r="QUM74" s="17">
        <f t="shared" si="1986"/>
        <v>0</v>
      </c>
      <c r="QUN74" s="17">
        <f t="shared" si="1986"/>
        <v>0</v>
      </c>
      <c r="QUO74" s="17">
        <f t="shared" si="1986"/>
        <v>0</v>
      </c>
      <c r="QUP74" s="17">
        <f t="shared" si="1986"/>
        <v>0</v>
      </c>
      <c r="QUQ74" s="17">
        <f t="shared" si="1986"/>
        <v>0</v>
      </c>
      <c r="QUR74" s="17">
        <f t="shared" si="1986"/>
        <v>0</v>
      </c>
      <c r="QUS74" s="17">
        <f t="shared" si="1986"/>
        <v>0</v>
      </c>
      <c r="QUT74" s="17">
        <f t="shared" si="1986"/>
        <v>0</v>
      </c>
      <c r="QUU74" s="17">
        <f t="shared" si="1986"/>
        <v>0</v>
      </c>
      <c r="QUV74" s="17">
        <f t="shared" si="1986"/>
        <v>0</v>
      </c>
      <c r="QUW74" s="17">
        <f t="shared" si="1986"/>
        <v>0</v>
      </c>
      <c r="QUX74" s="17">
        <f t="shared" si="1986"/>
        <v>0</v>
      </c>
      <c r="QUY74" s="17">
        <f t="shared" si="1986"/>
        <v>0</v>
      </c>
      <c r="QUZ74" s="17">
        <f t="shared" si="1986"/>
        <v>0</v>
      </c>
      <c r="QVA74" s="17">
        <f t="shared" si="1986"/>
        <v>0</v>
      </c>
      <c r="QVB74" s="17">
        <f t="shared" si="1986"/>
        <v>0</v>
      </c>
      <c r="QVC74" s="17">
        <f t="shared" si="1986"/>
        <v>0</v>
      </c>
      <c r="QVD74" s="17">
        <f t="shared" si="1986"/>
        <v>0</v>
      </c>
      <c r="QVE74" s="17">
        <f t="shared" si="1986"/>
        <v>0</v>
      </c>
      <c r="QVF74" s="17">
        <f t="shared" si="1986"/>
        <v>0</v>
      </c>
      <c r="QVG74" s="17">
        <f t="shared" si="1986"/>
        <v>0</v>
      </c>
      <c r="QVH74" s="17">
        <f t="shared" si="1986"/>
        <v>0</v>
      </c>
      <c r="QVI74" s="17">
        <f t="shared" si="1986"/>
        <v>0</v>
      </c>
      <c r="QVJ74" s="17">
        <f t="shared" si="1986"/>
        <v>0</v>
      </c>
      <c r="QVK74" s="17">
        <f t="shared" si="1986"/>
        <v>0</v>
      </c>
      <c r="QVL74" s="17">
        <f t="shared" si="1986"/>
        <v>0</v>
      </c>
      <c r="QVM74" s="17">
        <f t="shared" si="1986"/>
        <v>0</v>
      </c>
      <c r="QVN74" s="17">
        <f t="shared" si="1986"/>
        <v>0</v>
      </c>
      <c r="QVO74" s="17">
        <f t="shared" si="1986"/>
        <v>0</v>
      </c>
      <c r="QVP74" s="17">
        <f t="shared" si="1986"/>
        <v>0</v>
      </c>
      <c r="QVQ74" s="17">
        <f t="shared" si="1986"/>
        <v>0</v>
      </c>
      <c r="QVR74" s="17">
        <f t="shared" si="1986"/>
        <v>0</v>
      </c>
      <c r="QVS74" s="17">
        <f t="shared" si="1986"/>
        <v>0</v>
      </c>
      <c r="QVT74" s="17">
        <f t="shared" si="1986"/>
        <v>0</v>
      </c>
      <c r="QVU74" s="17">
        <f t="shared" si="1986"/>
        <v>0</v>
      </c>
      <c r="QVV74" s="17">
        <f t="shared" si="1986"/>
        <v>0</v>
      </c>
      <c r="QVW74" s="17">
        <f t="shared" si="1986"/>
        <v>0</v>
      </c>
      <c r="QVX74" s="17">
        <f t="shared" si="1986"/>
        <v>0</v>
      </c>
      <c r="QVY74" s="17">
        <f t="shared" si="1986"/>
        <v>0</v>
      </c>
      <c r="QVZ74" s="17">
        <f t="shared" si="1986"/>
        <v>0</v>
      </c>
      <c r="QWA74" s="17">
        <f t="shared" si="1986"/>
        <v>0</v>
      </c>
      <c r="QWB74" s="17">
        <f t="shared" si="1986"/>
        <v>0</v>
      </c>
      <c r="QWC74" s="17">
        <f t="shared" si="1986"/>
        <v>0</v>
      </c>
      <c r="QWD74" s="17">
        <f t="shared" si="1986"/>
        <v>0</v>
      </c>
      <c r="QWE74" s="17">
        <f t="shared" si="1986"/>
        <v>0</v>
      </c>
      <c r="QWF74" s="17">
        <f t="shared" si="1986"/>
        <v>0</v>
      </c>
      <c r="QWG74" s="17">
        <f t="shared" si="1986"/>
        <v>0</v>
      </c>
      <c r="QWH74" s="17">
        <f t="shared" si="1986"/>
        <v>0</v>
      </c>
      <c r="QWI74" s="17">
        <f t="shared" si="1986"/>
        <v>0</v>
      </c>
      <c r="QWJ74" s="17">
        <f t="shared" si="1986"/>
        <v>0</v>
      </c>
      <c r="QWK74" s="17">
        <f t="shared" ref="QWK74:QYV74" si="1987">QWK73</f>
        <v>0</v>
      </c>
      <c r="QWL74" s="17">
        <f t="shared" si="1987"/>
        <v>0</v>
      </c>
      <c r="QWM74" s="17">
        <f t="shared" si="1987"/>
        <v>0</v>
      </c>
      <c r="QWN74" s="17">
        <f t="shared" si="1987"/>
        <v>0</v>
      </c>
      <c r="QWO74" s="17">
        <f t="shared" si="1987"/>
        <v>0</v>
      </c>
      <c r="QWP74" s="17">
        <f t="shared" si="1987"/>
        <v>0</v>
      </c>
      <c r="QWQ74" s="17">
        <f t="shared" si="1987"/>
        <v>0</v>
      </c>
      <c r="QWR74" s="17">
        <f t="shared" si="1987"/>
        <v>0</v>
      </c>
      <c r="QWS74" s="17">
        <f t="shared" si="1987"/>
        <v>0</v>
      </c>
      <c r="QWT74" s="17">
        <f t="shared" si="1987"/>
        <v>0</v>
      </c>
      <c r="QWU74" s="17">
        <f t="shared" si="1987"/>
        <v>0</v>
      </c>
      <c r="QWV74" s="17">
        <f t="shared" si="1987"/>
        <v>0</v>
      </c>
      <c r="QWW74" s="17">
        <f t="shared" si="1987"/>
        <v>0</v>
      </c>
      <c r="QWX74" s="17">
        <f t="shared" si="1987"/>
        <v>0</v>
      </c>
      <c r="QWY74" s="17">
        <f t="shared" si="1987"/>
        <v>0</v>
      </c>
      <c r="QWZ74" s="17">
        <f t="shared" si="1987"/>
        <v>0</v>
      </c>
      <c r="QXA74" s="17">
        <f t="shared" si="1987"/>
        <v>0</v>
      </c>
      <c r="QXB74" s="17">
        <f t="shared" si="1987"/>
        <v>0</v>
      </c>
      <c r="QXC74" s="17">
        <f t="shared" si="1987"/>
        <v>0</v>
      </c>
      <c r="QXD74" s="17">
        <f t="shared" si="1987"/>
        <v>0</v>
      </c>
      <c r="QXE74" s="17">
        <f t="shared" si="1987"/>
        <v>0</v>
      </c>
      <c r="QXF74" s="17">
        <f t="shared" si="1987"/>
        <v>0</v>
      </c>
      <c r="QXG74" s="17">
        <f t="shared" si="1987"/>
        <v>0</v>
      </c>
      <c r="QXH74" s="17">
        <f t="shared" si="1987"/>
        <v>0</v>
      </c>
      <c r="QXI74" s="17">
        <f t="shared" si="1987"/>
        <v>0</v>
      </c>
      <c r="QXJ74" s="17">
        <f t="shared" si="1987"/>
        <v>0</v>
      </c>
      <c r="QXK74" s="17">
        <f t="shared" si="1987"/>
        <v>0</v>
      </c>
      <c r="QXL74" s="17">
        <f t="shared" si="1987"/>
        <v>0</v>
      </c>
      <c r="QXM74" s="17">
        <f t="shared" si="1987"/>
        <v>0</v>
      </c>
      <c r="QXN74" s="17">
        <f t="shared" si="1987"/>
        <v>0</v>
      </c>
      <c r="QXO74" s="17">
        <f t="shared" si="1987"/>
        <v>0</v>
      </c>
      <c r="QXP74" s="17">
        <f t="shared" si="1987"/>
        <v>0</v>
      </c>
      <c r="QXQ74" s="17">
        <f t="shared" si="1987"/>
        <v>0</v>
      </c>
      <c r="QXR74" s="17">
        <f t="shared" si="1987"/>
        <v>0</v>
      </c>
      <c r="QXS74" s="17">
        <f t="shared" si="1987"/>
        <v>0</v>
      </c>
      <c r="QXT74" s="17">
        <f t="shared" si="1987"/>
        <v>0</v>
      </c>
      <c r="QXU74" s="17">
        <f t="shared" si="1987"/>
        <v>0</v>
      </c>
      <c r="QXV74" s="17">
        <f t="shared" si="1987"/>
        <v>0</v>
      </c>
      <c r="QXW74" s="17">
        <f t="shared" si="1987"/>
        <v>0</v>
      </c>
      <c r="QXX74" s="17">
        <f t="shared" si="1987"/>
        <v>0</v>
      </c>
      <c r="QXY74" s="17">
        <f t="shared" si="1987"/>
        <v>0</v>
      </c>
      <c r="QXZ74" s="17">
        <f t="shared" si="1987"/>
        <v>0</v>
      </c>
      <c r="QYA74" s="17">
        <f t="shared" si="1987"/>
        <v>0</v>
      </c>
      <c r="QYB74" s="17">
        <f t="shared" si="1987"/>
        <v>0</v>
      </c>
      <c r="QYC74" s="17">
        <f t="shared" si="1987"/>
        <v>0</v>
      </c>
      <c r="QYD74" s="17">
        <f t="shared" si="1987"/>
        <v>0</v>
      </c>
      <c r="QYE74" s="17">
        <f t="shared" si="1987"/>
        <v>0</v>
      </c>
      <c r="QYF74" s="17">
        <f t="shared" si="1987"/>
        <v>0</v>
      </c>
      <c r="QYG74" s="17">
        <f t="shared" si="1987"/>
        <v>0</v>
      </c>
      <c r="QYH74" s="17">
        <f t="shared" si="1987"/>
        <v>0</v>
      </c>
      <c r="QYI74" s="17">
        <f t="shared" si="1987"/>
        <v>0</v>
      </c>
      <c r="QYJ74" s="17">
        <f t="shared" si="1987"/>
        <v>0</v>
      </c>
      <c r="QYK74" s="17">
        <f t="shared" si="1987"/>
        <v>0</v>
      </c>
      <c r="QYL74" s="17">
        <f t="shared" si="1987"/>
        <v>0</v>
      </c>
      <c r="QYM74" s="17">
        <f t="shared" si="1987"/>
        <v>0</v>
      </c>
      <c r="QYN74" s="17">
        <f t="shared" si="1987"/>
        <v>0</v>
      </c>
      <c r="QYO74" s="17">
        <f t="shared" si="1987"/>
        <v>0</v>
      </c>
      <c r="QYP74" s="17">
        <f t="shared" si="1987"/>
        <v>0</v>
      </c>
      <c r="QYQ74" s="17">
        <f t="shared" si="1987"/>
        <v>0</v>
      </c>
      <c r="QYR74" s="17">
        <f t="shared" si="1987"/>
        <v>0</v>
      </c>
      <c r="QYS74" s="17">
        <f t="shared" si="1987"/>
        <v>0</v>
      </c>
      <c r="QYT74" s="17">
        <f t="shared" si="1987"/>
        <v>0</v>
      </c>
      <c r="QYU74" s="17">
        <f t="shared" si="1987"/>
        <v>0</v>
      </c>
      <c r="QYV74" s="17">
        <f t="shared" si="1987"/>
        <v>0</v>
      </c>
      <c r="QYW74" s="17">
        <f t="shared" ref="QYW74:RBH74" si="1988">QYW73</f>
        <v>0</v>
      </c>
      <c r="QYX74" s="17">
        <f t="shared" si="1988"/>
        <v>0</v>
      </c>
      <c r="QYY74" s="17">
        <f t="shared" si="1988"/>
        <v>0</v>
      </c>
      <c r="QYZ74" s="17">
        <f t="shared" si="1988"/>
        <v>0</v>
      </c>
      <c r="QZA74" s="17">
        <f t="shared" si="1988"/>
        <v>0</v>
      </c>
      <c r="QZB74" s="17">
        <f t="shared" si="1988"/>
        <v>0</v>
      </c>
      <c r="QZC74" s="17">
        <f t="shared" si="1988"/>
        <v>0</v>
      </c>
      <c r="QZD74" s="17">
        <f t="shared" si="1988"/>
        <v>0</v>
      </c>
      <c r="QZE74" s="17">
        <f t="shared" si="1988"/>
        <v>0</v>
      </c>
      <c r="QZF74" s="17">
        <f t="shared" si="1988"/>
        <v>0</v>
      </c>
      <c r="QZG74" s="17">
        <f t="shared" si="1988"/>
        <v>0</v>
      </c>
      <c r="QZH74" s="17">
        <f t="shared" si="1988"/>
        <v>0</v>
      </c>
      <c r="QZI74" s="17">
        <f t="shared" si="1988"/>
        <v>0</v>
      </c>
      <c r="QZJ74" s="17">
        <f t="shared" si="1988"/>
        <v>0</v>
      </c>
      <c r="QZK74" s="17">
        <f t="shared" si="1988"/>
        <v>0</v>
      </c>
      <c r="QZL74" s="17">
        <f t="shared" si="1988"/>
        <v>0</v>
      </c>
      <c r="QZM74" s="17">
        <f t="shared" si="1988"/>
        <v>0</v>
      </c>
      <c r="QZN74" s="17">
        <f t="shared" si="1988"/>
        <v>0</v>
      </c>
      <c r="QZO74" s="17">
        <f t="shared" si="1988"/>
        <v>0</v>
      </c>
      <c r="QZP74" s="17">
        <f t="shared" si="1988"/>
        <v>0</v>
      </c>
      <c r="QZQ74" s="17">
        <f t="shared" si="1988"/>
        <v>0</v>
      </c>
      <c r="QZR74" s="17">
        <f t="shared" si="1988"/>
        <v>0</v>
      </c>
      <c r="QZS74" s="17">
        <f t="shared" si="1988"/>
        <v>0</v>
      </c>
      <c r="QZT74" s="17">
        <f t="shared" si="1988"/>
        <v>0</v>
      </c>
      <c r="QZU74" s="17">
        <f t="shared" si="1988"/>
        <v>0</v>
      </c>
      <c r="QZV74" s="17">
        <f t="shared" si="1988"/>
        <v>0</v>
      </c>
      <c r="QZW74" s="17">
        <f t="shared" si="1988"/>
        <v>0</v>
      </c>
      <c r="QZX74" s="17">
        <f t="shared" si="1988"/>
        <v>0</v>
      </c>
      <c r="QZY74" s="17">
        <f t="shared" si="1988"/>
        <v>0</v>
      </c>
      <c r="QZZ74" s="17">
        <f t="shared" si="1988"/>
        <v>0</v>
      </c>
      <c r="RAA74" s="17">
        <f t="shared" si="1988"/>
        <v>0</v>
      </c>
      <c r="RAB74" s="17">
        <f t="shared" si="1988"/>
        <v>0</v>
      </c>
      <c r="RAC74" s="17">
        <f t="shared" si="1988"/>
        <v>0</v>
      </c>
      <c r="RAD74" s="17">
        <f t="shared" si="1988"/>
        <v>0</v>
      </c>
      <c r="RAE74" s="17">
        <f t="shared" si="1988"/>
        <v>0</v>
      </c>
      <c r="RAF74" s="17">
        <f t="shared" si="1988"/>
        <v>0</v>
      </c>
      <c r="RAG74" s="17">
        <f t="shared" si="1988"/>
        <v>0</v>
      </c>
      <c r="RAH74" s="17">
        <f t="shared" si="1988"/>
        <v>0</v>
      </c>
      <c r="RAI74" s="17">
        <f t="shared" si="1988"/>
        <v>0</v>
      </c>
      <c r="RAJ74" s="17">
        <f t="shared" si="1988"/>
        <v>0</v>
      </c>
      <c r="RAK74" s="17">
        <f t="shared" si="1988"/>
        <v>0</v>
      </c>
      <c r="RAL74" s="17">
        <f t="shared" si="1988"/>
        <v>0</v>
      </c>
      <c r="RAM74" s="17">
        <f t="shared" si="1988"/>
        <v>0</v>
      </c>
      <c r="RAN74" s="17">
        <f t="shared" si="1988"/>
        <v>0</v>
      </c>
      <c r="RAO74" s="17">
        <f t="shared" si="1988"/>
        <v>0</v>
      </c>
      <c r="RAP74" s="17">
        <f t="shared" si="1988"/>
        <v>0</v>
      </c>
      <c r="RAQ74" s="17">
        <f t="shared" si="1988"/>
        <v>0</v>
      </c>
      <c r="RAR74" s="17">
        <f t="shared" si="1988"/>
        <v>0</v>
      </c>
      <c r="RAS74" s="17">
        <f t="shared" si="1988"/>
        <v>0</v>
      </c>
      <c r="RAT74" s="17">
        <f t="shared" si="1988"/>
        <v>0</v>
      </c>
      <c r="RAU74" s="17">
        <f t="shared" si="1988"/>
        <v>0</v>
      </c>
      <c r="RAV74" s="17">
        <f t="shared" si="1988"/>
        <v>0</v>
      </c>
      <c r="RAW74" s="17">
        <f t="shared" si="1988"/>
        <v>0</v>
      </c>
      <c r="RAX74" s="17">
        <f t="shared" si="1988"/>
        <v>0</v>
      </c>
      <c r="RAY74" s="17">
        <f t="shared" si="1988"/>
        <v>0</v>
      </c>
      <c r="RAZ74" s="17">
        <f t="shared" si="1988"/>
        <v>0</v>
      </c>
      <c r="RBA74" s="17">
        <f t="shared" si="1988"/>
        <v>0</v>
      </c>
      <c r="RBB74" s="17">
        <f t="shared" si="1988"/>
        <v>0</v>
      </c>
      <c r="RBC74" s="17">
        <f t="shared" si="1988"/>
        <v>0</v>
      </c>
      <c r="RBD74" s="17">
        <f t="shared" si="1988"/>
        <v>0</v>
      </c>
      <c r="RBE74" s="17">
        <f t="shared" si="1988"/>
        <v>0</v>
      </c>
      <c r="RBF74" s="17">
        <f t="shared" si="1988"/>
        <v>0</v>
      </c>
      <c r="RBG74" s="17">
        <f t="shared" si="1988"/>
        <v>0</v>
      </c>
      <c r="RBH74" s="17">
        <f t="shared" si="1988"/>
        <v>0</v>
      </c>
      <c r="RBI74" s="17">
        <f t="shared" ref="RBI74:RDT74" si="1989">RBI73</f>
        <v>0</v>
      </c>
      <c r="RBJ74" s="17">
        <f t="shared" si="1989"/>
        <v>0</v>
      </c>
      <c r="RBK74" s="17">
        <f t="shared" si="1989"/>
        <v>0</v>
      </c>
      <c r="RBL74" s="17">
        <f t="shared" si="1989"/>
        <v>0</v>
      </c>
      <c r="RBM74" s="17">
        <f t="shared" si="1989"/>
        <v>0</v>
      </c>
      <c r="RBN74" s="17">
        <f t="shared" si="1989"/>
        <v>0</v>
      </c>
      <c r="RBO74" s="17">
        <f t="shared" si="1989"/>
        <v>0</v>
      </c>
      <c r="RBP74" s="17">
        <f t="shared" si="1989"/>
        <v>0</v>
      </c>
      <c r="RBQ74" s="17">
        <f t="shared" si="1989"/>
        <v>0</v>
      </c>
      <c r="RBR74" s="17">
        <f t="shared" si="1989"/>
        <v>0</v>
      </c>
      <c r="RBS74" s="17">
        <f t="shared" si="1989"/>
        <v>0</v>
      </c>
      <c r="RBT74" s="17">
        <f t="shared" si="1989"/>
        <v>0</v>
      </c>
      <c r="RBU74" s="17">
        <f t="shared" si="1989"/>
        <v>0</v>
      </c>
      <c r="RBV74" s="17">
        <f t="shared" si="1989"/>
        <v>0</v>
      </c>
      <c r="RBW74" s="17">
        <f t="shared" si="1989"/>
        <v>0</v>
      </c>
      <c r="RBX74" s="17">
        <f t="shared" si="1989"/>
        <v>0</v>
      </c>
      <c r="RBY74" s="17">
        <f t="shared" si="1989"/>
        <v>0</v>
      </c>
      <c r="RBZ74" s="17">
        <f t="shared" si="1989"/>
        <v>0</v>
      </c>
      <c r="RCA74" s="17">
        <f t="shared" si="1989"/>
        <v>0</v>
      </c>
      <c r="RCB74" s="17">
        <f t="shared" si="1989"/>
        <v>0</v>
      </c>
      <c r="RCC74" s="17">
        <f t="shared" si="1989"/>
        <v>0</v>
      </c>
      <c r="RCD74" s="17">
        <f t="shared" si="1989"/>
        <v>0</v>
      </c>
      <c r="RCE74" s="17">
        <f t="shared" si="1989"/>
        <v>0</v>
      </c>
      <c r="RCF74" s="17">
        <f t="shared" si="1989"/>
        <v>0</v>
      </c>
      <c r="RCG74" s="17">
        <f t="shared" si="1989"/>
        <v>0</v>
      </c>
      <c r="RCH74" s="17">
        <f t="shared" si="1989"/>
        <v>0</v>
      </c>
      <c r="RCI74" s="17">
        <f t="shared" si="1989"/>
        <v>0</v>
      </c>
      <c r="RCJ74" s="17">
        <f t="shared" si="1989"/>
        <v>0</v>
      </c>
      <c r="RCK74" s="17">
        <f t="shared" si="1989"/>
        <v>0</v>
      </c>
      <c r="RCL74" s="17">
        <f t="shared" si="1989"/>
        <v>0</v>
      </c>
      <c r="RCM74" s="17">
        <f t="shared" si="1989"/>
        <v>0</v>
      </c>
      <c r="RCN74" s="17">
        <f t="shared" si="1989"/>
        <v>0</v>
      </c>
      <c r="RCO74" s="17">
        <f t="shared" si="1989"/>
        <v>0</v>
      </c>
      <c r="RCP74" s="17">
        <f t="shared" si="1989"/>
        <v>0</v>
      </c>
      <c r="RCQ74" s="17">
        <f t="shared" si="1989"/>
        <v>0</v>
      </c>
      <c r="RCR74" s="17">
        <f t="shared" si="1989"/>
        <v>0</v>
      </c>
      <c r="RCS74" s="17">
        <f t="shared" si="1989"/>
        <v>0</v>
      </c>
      <c r="RCT74" s="17">
        <f t="shared" si="1989"/>
        <v>0</v>
      </c>
      <c r="RCU74" s="17">
        <f t="shared" si="1989"/>
        <v>0</v>
      </c>
      <c r="RCV74" s="17">
        <f t="shared" si="1989"/>
        <v>0</v>
      </c>
      <c r="RCW74" s="17">
        <f t="shared" si="1989"/>
        <v>0</v>
      </c>
      <c r="RCX74" s="17">
        <f t="shared" si="1989"/>
        <v>0</v>
      </c>
      <c r="RCY74" s="17">
        <f t="shared" si="1989"/>
        <v>0</v>
      </c>
      <c r="RCZ74" s="17">
        <f t="shared" si="1989"/>
        <v>0</v>
      </c>
      <c r="RDA74" s="17">
        <f t="shared" si="1989"/>
        <v>0</v>
      </c>
      <c r="RDB74" s="17">
        <f t="shared" si="1989"/>
        <v>0</v>
      </c>
      <c r="RDC74" s="17">
        <f t="shared" si="1989"/>
        <v>0</v>
      </c>
      <c r="RDD74" s="17">
        <f t="shared" si="1989"/>
        <v>0</v>
      </c>
      <c r="RDE74" s="17">
        <f t="shared" si="1989"/>
        <v>0</v>
      </c>
      <c r="RDF74" s="17">
        <f t="shared" si="1989"/>
        <v>0</v>
      </c>
      <c r="RDG74" s="17">
        <f t="shared" si="1989"/>
        <v>0</v>
      </c>
      <c r="RDH74" s="17">
        <f t="shared" si="1989"/>
        <v>0</v>
      </c>
      <c r="RDI74" s="17">
        <f t="shared" si="1989"/>
        <v>0</v>
      </c>
      <c r="RDJ74" s="17">
        <f t="shared" si="1989"/>
        <v>0</v>
      </c>
      <c r="RDK74" s="17">
        <f t="shared" si="1989"/>
        <v>0</v>
      </c>
      <c r="RDL74" s="17">
        <f t="shared" si="1989"/>
        <v>0</v>
      </c>
      <c r="RDM74" s="17">
        <f t="shared" si="1989"/>
        <v>0</v>
      </c>
      <c r="RDN74" s="17">
        <f t="shared" si="1989"/>
        <v>0</v>
      </c>
      <c r="RDO74" s="17">
        <f t="shared" si="1989"/>
        <v>0</v>
      </c>
      <c r="RDP74" s="17">
        <f t="shared" si="1989"/>
        <v>0</v>
      </c>
      <c r="RDQ74" s="17">
        <f t="shared" si="1989"/>
        <v>0</v>
      </c>
      <c r="RDR74" s="17">
        <f t="shared" si="1989"/>
        <v>0</v>
      </c>
      <c r="RDS74" s="17">
        <f t="shared" si="1989"/>
        <v>0</v>
      </c>
      <c r="RDT74" s="17">
        <f t="shared" si="1989"/>
        <v>0</v>
      </c>
      <c r="RDU74" s="17">
        <f t="shared" ref="RDU74:RGF74" si="1990">RDU73</f>
        <v>0</v>
      </c>
      <c r="RDV74" s="17">
        <f t="shared" si="1990"/>
        <v>0</v>
      </c>
      <c r="RDW74" s="17">
        <f t="shared" si="1990"/>
        <v>0</v>
      </c>
      <c r="RDX74" s="17">
        <f t="shared" si="1990"/>
        <v>0</v>
      </c>
      <c r="RDY74" s="17">
        <f t="shared" si="1990"/>
        <v>0</v>
      </c>
      <c r="RDZ74" s="17">
        <f t="shared" si="1990"/>
        <v>0</v>
      </c>
      <c r="REA74" s="17">
        <f t="shared" si="1990"/>
        <v>0</v>
      </c>
      <c r="REB74" s="17">
        <f t="shared" si="1990"/>
        <v>0</v>
      </c>
      <c r="REC74" s="17">
        <f t="shared" si="1990"/>
        <v>0</v>
      </c>
      <c r="RED74" s="17">
        <f t="shared" si="1990"/>
        <v>0</v>
      </c>
      <c r="REE74" s="17">
        <f t="shared" si="1990"/>
        <v>0</v>
      </c>
      <c r="REF74" s="17">
        <f t="shared" si="1990"/>
        <v>0</v>
      </c>
      <c r="REG74" s="17">
        <f t="shared" si="1990"/>
        <v>0</v>
      </c>
      <c r="REH74" s="17">
        <f t="shared" si="1990"/>
        <v>0</v>
      </c>
      <c r="REI74" s="17">
        <f t="shared" si="1990"/>
        <v>0</v>
      </c>
      <c r="REJ74" s="17">
        <f t="shared" si="1990"/>
        <v>0</v>
      </c>
      <c r="REK74" s="17">
        <f t="shared" si="1990"/>
        <v>0</v>
      </c>
      <c r="REL74" s="17">
        <f t="shared" si="1990"/>
        <v>0</v>
      </c>
      <c r="REM74" s="17">
        <f t="shared" si="1990"/>
        <v>0</v>
      </c>
      <c r="REN74" s="17">
        <f t="shared" si="1990"/>
        <v>0</v>
      </c>
      <c r="REO74" s="17">
        <f t="shared" si="1990"/>
        <v>0</v>
      </c>
      <c r="REP74" s="17">
        <f t="shared" si="1990"/>
        <v>0</v>
      </c>
      <c r="REQ74" s="17">
        <f t="shared" si="1990"/>
        <v>0</v>
      </c>
      <c r="RER74" s="17">
        <f t="shared" si="1990"/>
        <v>0</v>
      </c>
      <c r="RES74" s="17">
        <f t="shared" si="1990"/>
        <v>0</v>
      </c>
      <c r="RET74" s="17">
        <f t="shared" si="1990"/>
        <v>0</v>
      </c>
      <c r="REU74" s="17">
        <f t="shared" si="1990"/>
        <v>0</v>
      </c>
      <c r="REV74" s="17">
        <f t="shared" si="1990"/>
        <v>0</v>
      </c>
      <c r="REW74" s="17">
        <f t="shared" si="1990"/>
        <v>0</v>
      </c>
      <c r="REX74" s="17">
        <f t="shared" si="1990"/>
        <v>0</v>
      </c>
      <c r="REY74" s="17">
        <f t="shared" si="1990"/>
        <v>0</v>
      </c>
      <c r="REZ74" s="17">
        <f t="shared" si="1990"/>
        <v>0</v>
      </c>
      <c r="RFA74" s="17">
        <f t="shared" si="1990"/>
        <v>0</v>
      </c>
      <c r="RFB74" s="17">
        <f t="shared" si="1990"/>
        <v>0</v>
      </c>
      <c r="RFC74" s="17">
        <f t="shared" si="1990"/>
        <v>0</v>
      </c>
      <c r="RFD74" s="17">
        <f t="shared" si="1990"/>
        <v>0</v>
      </c>
      <c r="RFE74" s="17">
        <f t="shared" si="1990"/>
        <v>0</v>
      </c>
      <c r="RFF74" s="17">
        <f t="shared" si="1990"/>
        <v>0</v>
      </c>
      <c r="RFG74" s="17">
        <f t="shared" si="1990"/>
        <v>0</v>
      </c>
      <c r="RFH74" s="17">
        <f t="shared" si="1990"/>
        <v>0</v>
      </c>
      <c r="RFI74" s="17">
        <f t="shared" si="1990"/>
        <v>0</v>
      </c>
      <c r="RFJ74" s="17">
        <f t="shared" si="1990"/>
        <v>0</v>
      </c>
      <c r="RFK74" s="17">
        <f t="shared" si="1990"/>
        <v>0</v>
      </c>
      <c r="RFL74" s="17">
        <f t="shared" si="1990"/>
        <v>0</v>
      </c>
      <c r="RFM74" s="17">
        <f t="shared" si="1990"/>
        <v>0</v>
      </c>
      <c r="RFN74" s="17">
        <f t="shared" si="1990"/>
        <v>0</v>
      </c>
      <c r="RFO74" s="17">
        <f t="shared" si="1990"/>
        <v>0</v>
      </c>
      <c r="RFP74" s="17">
        <f t="shared" si="1990"/>
        <v>0</v>
      </c>
      <c r="RFQ74" s="17">
        <f t="shared" si="1990"/>
        <v>0</v>
      </c>
      <c r="RFR74" s="17">
        <f t="shared" si="1990"/>
        <v>0</v>
      </c>
      <c r="RFS74" s="17">
        <f t="shared" si="1990"/>
        <v>0</v>
      </c>
      <c r="RFT74" s="17">
        <f t="shared" si="1990"/>
        <v>0</v>
      </c>
      <c r="RFU74" s="17">
        <f t="shared" si="1990"/>
        <v>0</v>
      </c>
      <c r="RFV74" s="17">
        <f t="shared" si="1990"/>
        <v>0</v>
      </c>
      <c r="RFW74" s="17">
        <f t="shared" si="1990"/>
        <v>0</v>
      </c>
      <c r="RFX74" s="17">
        <f t="shared" si="1990"/>
        <v>0</v>
      </c>
      <c r="RFY74" s="17">
        <f t="shared" si="1990"/>
        <v>0</v>
      </c>
      <c r="RFZ74" s="17">
        <f t="shared" si="1990"/>
        <v>0</v>
      </c>
      <c r="RGA74" s="17">
        <f t="shared" si="1990"/>
        <v>0</v>
      </c>
      <c r="RGB74" s="17">
        <f t="shared" si="1990"/>
        <v>0</v>
      </c>
      <c r="RGC74" s="17">
        <f t="shared" si="1990"/>
        <v>0</v>
      </c>
      <c r="RGD74" s="17">
        <f t="shared" si="1990"/>
        <v>0</v>
      </c>
      <c r="RGE74" s="17">
        <f t="shared" si="1990"/>
        <v>0</v>
      </c>
      <c r="RGF74" s="17">
        <f t="shared" si="1990"/>
        <v>0</v>
      </c>
      <c r="RGG74" s="17">
        <f t="shared" ref="RGG74:RIR74" si="1991">RGG73</f>
        <v>0</v>
      </c>
      <c r="RGH74" s="17">
        <f t="shared" si="1991"/>
        <v>0</v>
      </c>
      <c r="RGI74" s="17">
        <f t="shared" si="1991"/>
        <v>0</v>
      </c>
      <c r="RGJ74" s="17">
        <f t="shared" si="1991"/>
        <v>0</v>
      </c>
      <c r="RGK74" s="17">
        <f t="shared" si="1991"/>
        <v>0</v>
      </c>
      <c r="RGL74" s="17">
        <f t="shared" si="1991"/>
        <v>0</v>
      </c>
      <c r="RGM74" s="17">
        <f t="shared" si="1991"/>
        <v>0</v>
      </c>
      <c r="RGN74" s="17">
        <f t="shared" si="1991"/>
        <v>0</v>
      </c>
      <c r="RGO74" s="17">
        <f t="shared" si="1991"/>
        <v>0</v>
      </c>
      <c r="RGP74" s="17">
        <f t="shared" si="1991"/>
        <v>0</v>
      </c>
      <c r="RGQ74" s="17">
        <f t="shared" si="1991"/>
        <v>0</v>
      </c>
      <c r="RGR74" s="17">
        <f t="shared" si="1991"/>
        <v>0</v>
      </c>
      <c r="RGS74" s="17">
        <f t="shared" si="1991"/>
        <v>0</v>
      </c>
      <c r="RGT74" s="17">
        <f t="shared" si="1991"/>
        <v>0</v>
      </c>
      <c r="RGU74" s="17">
        <f t="shared" si="1991"/>
        <v>0</v>
      </c>
      <c r="RGV74" s="17">
        <f t="shared" si="1991"/>
        <v>0</v>
      </c>
      <c r="RGW74" s="17">
        <f t="shared" si="1991"/>
        <v>0</v>
      </c>
      <c r="RGX74" s="17">
        <f t="shared" si="1991"/>
        <v>0</v>
      </c>
      <c r="RGY74" s="17">
        <f t="shared" si="1991"/>
        <v>0</v>
      </c>
      <c r="RGZ74" s="17">
        <f t="shared" si="1991"/>
        <v>0</v>
      </c>
      <c r="RHA74" s="17">
        <f t="shared" si="1991"/>
        <v>0</v>
      </c>
      <c r="RHB74" s="17">
        <f t="shared" si="1991"/>
        <v>0</v>
      </c>
      <c r="RHC74" s="17">
        <f t="shared" si="1991"/>
        <v>0</v>
      </c>
      <c r="RHD74" s="17">
        <f t="shared" si="1991"/>
        <v>0</v>
      </c>
      <c r="RHE74" s="17">
        <f t="shared" si="1991"/>
        <v>0</v>
      </c>
      <c r="RHF74" s="17">
        <f t="shared" si="1991"/>
        <v>0</v>
      </c>
      <c r="RHG74" s="17">
        <f t="shared" si="1991"/>
        <v>0</v>
      </c>
      <c r="RHH74" s="17">
        <f t="shared" si="1991"/>
        <v>0</v>
      </c>
      <c r="RHI74" s="17">
        <f t="shared" si="1991"/>
        <v>0</v>
      </c>
      <c r="RHJ74" s="17">
        <f t="shared" si="1991"/>
        <v>0</v>
      </c>
      <c r="RHK74" s="17">
        <f t="shared" si="1991"/>
        <v>0</v>
      </c>
      <c r="RHL74" s="17">
        <f t="shared" si="1991"/>
        <v>0</v>
      </c>
      <c r="RHM74" s="17">
        <f t="shared" si="1991"/>
        <v>0</v>
      </c>
      <c r="RHN74" s="17">
        <f t="shared" si="1991"/>
        <v>0</v>
      </c>
      <c r="RHO74" s="17">
        <f t="shared" si="1991"/>
        <v>0</v>
      </c>
      <c r="RHP74" s="17">
        <f t="shared" si="1991"/>
        <v>0</v>
      </c>
      <c r="RHQ74" s="17">
        <f t="shared" si="1991"/>
        <v>0</v>
      </c>
      <c r="RHR74" s="17">
        <f t="shared" si="1991"/>
        <v>0</v>
      </c>
      <c r="RHS74" s="17">
        <f t="shared" si="1991"/>
        <v>0</v>
      </c>
      <c r="RHT74" s="17">
        <f t="shared" si="1991"/>
        <v>0</v>
      </c>
      <c r="RHU74" s="17">
        <f t="shared" si="1991"/>
        <v>0</v>
      </c>
      <c r="RHV74" s="17">
        <f t="shared" si="1991"/>
        <v>0</v>
      </c>
      <c r="RHW74" s="17">
        <f t="shared" si="1991"/>
        <v>0</v>
      </c>
      <c r="RHX74" s="17">
        <f t="shared" si="1991"/>
        <v>0</v>
      </c>
      <c r="RHY74" s="17">
        <f t="shared" si="1991"/>
        <v>0</v>
      </c>
      <c r="RHZ74" s="17">
        <f t="shared" si="1991"/>
        <v>0</v>
      </c>
      <c r="RIA74" s="17">
        <f t="shared" si="1991"/>
        <v>0</v>
      </c>
      <c r="RIB74" s="17">
        <f t="shared" si="1991"/>
        <v>0</v>
      </c>
      <c r="RIC74" s="17">
        <f t="shared" si="1991"/>
        <v>0</v>
      </c>
      <c r="RID74" s="17">
        <f t="shared" si="1991"/>
        <v>0</v>
      </c>
      <c r="RIE74" s="17">
        <f t="shared" si="1991"/>
        <v>0</v>
      </c>
      <c r="RIF74" s="17">
        <f t="shared" si="1991"/>
        <v>0</v>
      </c>
      <c r="RIG74" s="17">
        <f t="shared" si="1991"/>
        <v>0</v>
      </c>
      <c r="RIH74" s="17">
        <f t="shared" si="1991"/>
        <v>0</v>
      </c>
      <c r="RII74" s="17">
        <f t="shared" si="1991"/>
        <v>0</v>
      </c>
      <c r="RIJ74" s="17">
        <f t="shared" si="1991"/>
        <v>0</v>
      </c>
      <c r="RIK74" s="17">
        <f t="shared" si="1991"/>
        <v>0</v>
      </c>
      <c r="RIL74" s="17">
        <f t="shared" si="1991"/>
        <v>0</v>
      </c>
      <c r="RIM74" s="17">
        <f t="shared" si="1991"/>
        <v>0</v>
      </c>
      <c r="RIN74" s="17">
        <f t="shared" si="1991"/>
        <v>0</v>
      </c>
      <c r="RIO74" s="17">
        <f t="shared" si="1991"/>
        <v>0</v>
      </c>
      <c r="RIP74" s="17">
        <f t="shared" si="1991"/>
        <v>0</v>
      </c>
      <c r="RIQ74" s="17">
        <f t="shared" si="1991"/>
        <v>0</v>
      </c>
      <c r="RIR74" s="17">
        <f t="shared" si="1991"/>
        <v>0</v>
      </c>
      <c r="RIS74" s="17">
        <f t="shared" ref="RIS74:RLD74" si="1992">RIS73</f>
        <v>0</v>
      </c>
      <c r="RIT74" s="17">
        <f t="shared" si="1992"/>
        <v>0</v>
      </c>
      <c r="RIU74" s="17">
        <f t="shared" si="1992"/>
        <v>0</v>
      </c>
      <c r="RIV74" s="17">
        <f t="shared" si="1992"/>
        <v>0</v>
      </c>
      <c r="RIW74" s="17">
        <f t="shared" si="1992"/>
        <v>0</v>
      </c>
      <c r="RIX74" s="17">
        <f t="shared" si="1992"/>
        <v>0</v>
      </c>
      <c r="RIY74" s="17">
        <f t="shared" si="1992"/>
        <v>0</v>
      </c>
      <c r="RIZ74" s="17">
        <f t="shared" si="1992"/>
        <v>0</v>
      </c>
      <c r="RJA74" s="17">
        <f t="shared" si="1992"/>
        <v>0</v>
      </c>
      <c r="RJB74" s="17">
        <f t="shared" si="1992"/>
        <v>0</v>
      </c>
      <c r="RJC74" s="17">
        <f t="shared" si="1992"/>
        <v>0</v>
      </c>
      <c r="RJD74" s="17">
        <f t="shared" si="1992"/>
        <v>0</v>
      </c>
      <c r="RJE74" s="17">
        <f t="shared" si="1992"/>
        <v>0</v>
      </c>
      <c r="RJF74" s="17">
        <f t="shared" si="1992"/>
        <v>0</v>
      </c>
      <c r="RJG74" s="17">
        <f t="shared" si="1992"/>
        <v>0</v>
      </c>
      <c r="RJH74" s="17">
        <f t="shared" si="1992"/>
        <v>0</v>
      </c>
      <c r="RJI74" s="17">
        <f t="shared" si="1992"/>
        <v>0</v>
      </c>
      <c r="RJJ74" s="17">
        <f t="shared" si="1992"/>
        <v>0</v>
      </c>
      <c r="RJK74" s="17">
        <f t="shared" si="1992"/>
        <v>0</v>
      </c>
      <c r="RJL74" s="17">
        <f t="shared" si="1992"/>
        <v>0</v>
      </c>
      <c r="RJM74" s="17">
        <f t="shared" si="1992"/>
        <v>0</v>
      </c>
      <c r="RJN74" s="17">
        <f t="shared" si="1992"/>
        <v>0</v>
      </c>
      <c r="RJO74" s="17">
        <f t="shared" si="1992"/>
        <v>0</v>
      </c>
      <c r="RJP74" s="17">
        <f t="shared" si="1992"/>
        <v>0</v>
      </c>
      <c r="RJQ74" s="17">
        <f t="shared" si="1992"/>
        <v>0</v>
      </c>
      <c r="RJR74" s="17">
        <f t="shared" si="1992"/>
        <v>0</v>
      </c>
      <c r="RJS74" s="17">
        <f t="shared" si="1992"/>
        <v>0</v>
      </c>
      <c r="RJT74" s="17">
        <f t="shared" si="1992"/>
        <v>0</v>
      </c>
      <c r="RJU74" s="17">
        <f t="shared" si="1992"/>
        <v>0</v>
      </c>
      <c r="RJV74" s="17">
        <f t="shared" si="1992"/>
        <v>0</v>
      </c>
      <c r="RJW74" s="17">
        <f t="shared" si="1992"/>
        <v>0</v>
      </c>
      <c r="RJX74" s="17">
        <f t="shared" si="1992"/>
        <v>0</v>
      </c>
      <c r="RJY74" s="17">
        <f t="shared" si="1992"/>
        <v>0</v>
      </c>
      <c r="RJZ74" s="17">
        <f t="shared" si="1992"/>
        <v>0</v>
      </c>
      <c r="RKA74" s="17">
        <f t="shared" si="1992"/>
        <v>0</v>
      </c>
      <c r="RKB74" s="17">
        <f t="shared" si="1992"/>
        <v>0</v>
      </c>
      <c r="RKC74" s="17">
        <f t="shared" si="1992"/>
        <v>0</v>
      </c>
      <c r="RKD74" s="17">
        <f t="shared" si="1992"/>
        <v>0</v>
      </c>
      <c r="RKE74" s="17">
        <f t="shared" si="1992"/>
        <v>0</v>
      </c>
      <c r="RKF74" s="17">
        <f t="shared" si="1992"/>
        <v>0</v>
      </c>
      <c r="RKG74" s="17">
        <f t="shared" si="1992"/>
        <v>0</v>
      </c>
      <c r="RKH74" s="17">
        <f t="shared" si="1992"/>
        <v>0</v>
      </c>
      <c r="RKI74" s="17">
        <f t="shared" si="1992"/>
        <v>0</v>
      </c>
      <c r="RKJ74" s="17">
        <f t="shared" si="1992"/>
        <v>0</v>
      </c>
      <c r="RKK74" s="17">
        <f t="shared" si="1992"/>
        <v>0</v>
      </c>
      <c r="RKL74" s="17">
        <f t="shared" si="1992"/>
        <v>0</v>
      </c>
      <c r="RKM74" s="17">
        <f t="shared" si="1992"/>
        <v>0</v>
      </c>
      <c r="RKN74" s="17">
        <f t="shared" si="1992"/>
        <v>0</v>
      </c>
      <c r="RKO74" s="17">
        <f t="shared" si="1992"/>
        <v>0</v>
      </c>
      <c r="RKP74" s="17">
        <f t="shared" si="1992"/>
        <v>0</v>
      </c>
      <c r="RKQ74" s="17">
        <f t="shared" si="1992"/>
        <v>0</v>
      </c>
      <c r="RKR74" s="17">
        <f t="shared" si="1992"/>
        <v>0</v>
      </c>
      <c r="RKS74" s="17">
        <f t="shared" si="1992"/>
        <v>0</v>
      </c>
      <c r="RKT74" s="17">
        <f t="shared" si="1992"/>
        <v>0</v>
      </c>
      <c r="RKU74" s="17">
        <f t="shared" si="1992"/>
        <v>0</v>
      </c>
      <c r="RKV74" s="17">
        <f t="shared" si="1992"/>
        <v>0</v>
      </c>
      <c r="RKW74" s="17">
        <f t="shared" si="1992"/>
        <v>0</v>
      </c>
      <c r="RKX74" s="17">
        <f t="shared" si="1992"/>
        <v>0</v>
      </c>
      <c r="RKY74" s="17">
        <f t="shared" si="1992"/>
        <v>0</v>
      </c>
      <c r="RKZ74" s="17">
        <f t="shared" si="1992"/>
        <v>0</v>
      </c>
      <c r="RLA74" s="17">
        <f t="shared" si="1992"/>
        <v>0</v>
      </c>
      <c r="RLB74" s="17">
        <f t="shared" si="1992"/>
        <v>0</v>
      </c>
      <c r="RLC74" s="17">
        <f t="shared" si="1992"/>
        <v>0</v>
      </c>
      <c r="RLD74" s="17">
        <f t="shared" si="1992"/>
        <v>0</v>
      </c>
      <c r="RLE74" s="17">
        <f t="shared" ref="RLE74:RNP74" si="1993">RLE73</f>
        <v>0</v>
      </c>
      <c r="RLF74" s="17">
        <f t="shared" si="1993"/>
        <v>0</v>
      </c>
      <c r="RLG74" s="17">
        <f t="shared" si="1993"/>
        <v>0</v>
      </c>
      <c r="RLH74" s="17">
        <f t="shared" si="1993"/>
        <v>0</v>
      </c>
      <c r="RLI74" s="17">
        <f t="shared" si="1993"/>
        <v>0</v>
      </c>
      <c r="RLJ74" s="17">
        <f t="shared" si="1993"/>
        <v>0</v>
      </c>
      <c r="RLK74" s="17">
        <f t="shared" si="1993"/>
        <v>0</v>
      </c>
      <c r="RLL74" s="17">
        <f t="shared" si="1993"/>
        <v>0</v>
      </c>
      <c r="RLM74" s="17">
        <f t="shared" si="1993"/>
        <v>0</v>
      </c>
      <c r="RLN74" s="17">
        <f t="shared" si="1993"/>
        <v>0</v>
      </c>
      <c r="RLO74" s="17">
        <f t="shared" si="1993"/>
        <v>0</v>
      </c>
      <c r="RLP74" s="17">
        <f t="shared" si="1993"/>
        <v>0</v>
      </c>
      <c r="RLQ74" s="17">
        <f t="shared" si="1993"/>
        <v>0</v>
      </c>
      <c r="RLR74" s="17">
        <f t="shared" si="1993"/>
        <v>0</v>
      </c>
      <c r="RLS74" s="17">
        <f t="shared" si="1993"/>
        <v>0</v>
      </c>
      <c r="RLT74" s="17">
        <f t="shared" si="1993"/>
        <v>0</v>
      </c>
      <c r="RLU74" s="17">
        <f t="shared" si="1993"/>
        <v>0</v>
      </c>
      <c r="RLV74" s="17">
        <f t="shared" si="1993"/>
        <v>0</v>
      </c>
      <c r="RLW74" s="17">
        <f t="shared" si="1993"/>
        <v>0</v>
      </c>
      <c r="RLX74" s="17">
        <f t="shared" si="1993"/>
        <v>0</v>
      </c>
      <c r="RLY74" s="17">
        <f t="shared" si="1993"/>
        <v>0</v>
      </c>
      <c r="RLZ74" s="17">
        <f t="shared" si="1993"/>
        <v>0</v>
      </c>
      <c r="RMA74" s="17">
        <f t="shared" si="1993"/>
        <v>0</v>
      </c>
      <c r="RMB74" s="17">
        <f t="shared" si="1993"/>
        <v>0</v>
      </c>
      <c r="RMC74" s="17">
        <f t="shared" si="1993"/>
        <v>0</v>
      </c>
      <c r="RMD74" s="17">
        <f t="shared" si="1993"/>
        <v>0</v>
      </c>
      <c r="RME74" s="17">
        <f t="shared" si="1993"/>
        <v>0</v>
      </c>
      <c r="RMF74" s="17">
        <f t="shared" si="1993"/>
        <v>0</v>
      </c>
      <c r="RMG74" s="17">
        <f t="shared" si="1993"/>
        <v>0</v>
      </c>
      <c r="RMH74" s="17">
        <f t="shared" si="1993"/>
        <v>0</v>
      </c>
      <c r="RMI74" s="17">
        <f t="shared" si="1993"/>
        <v>0</v>
      </c>
      <c r="RMJ74" s="17">
        <f t="shared" si="1993"/>
        <v>0</v>
      </c>
      <c r="RMK74" s="17">
        <f t="shared" si="1993"/>
        <v>0</v>
      </c>
      <c r="RML74" s="17">
        <f t="shared" si="1993"/>
        <v>0</v>
      </c>
      <c r="RMM74" s="17">
        <f t="shared" si="1993"/>
        <v>0</v>
      </c>
      <c r="RMN74" s="17">
        <f t="shared" si="1993"/>
        <v>0</v>
      </c>
      <c r="RMO74" s="17">
        <f t="shared" si="1993"/>
        <v>0</v>
      </c>
      <c r="RMP74" s="17">
        <f t="shared" si="1993"/>
        <v>0</v>
      </c>
      <c r="RMQ74" s="17">
        <f t="shared" si="1993"/>
        <v>0</v>
      </c>
      <c r="RMR74" s="17">
        <f t="shared" si="1993"/>
        <v>0</v>
      </c>
      <c r="RMS74" s="17">
        <f t="shared" si="1993"/>
        <v>0</v>
      </c>
      <c r="RMT74" s="17">
        <f t="shared" si="1993"/>
        <v>0</v>
      </c>
      <c r="RMU74" s="17">
        <f t="shared" si="1993"/>
        <v>0</v>
      </c>
      <c r="RMV74" s="17">
        <f t="shared" si="1993"/>
        <v>0</v>
      </c>
      <c r="RMW74" s="17">
        <f t="shared" si="1993"/>
        <v>0</v>
      </c>
      <c r="RMX74" s="17">
        <f t="shared" si="1993"/>
        <v>0</v>
      </c>
      <c r="RMY74" s="17">
        <f t="shared" si="1993"/>
        <v>0</v>
      </c>
      <c r="RMZ74" s="17">
        <f t="shared" si="1993"/>
        <v>0</v>
      </c>
      <c r="RNA74" s="17">
        <f t="shared" si="1993"/>
        <v>0</v>
      </c>
      <c r="RNB74" s="17">
        <f t="shared" si="1993"/>
        <v>0</v>
      </c>
      <c r="RNC74" s="17">
        <f t="shared" si="1993"/>
        <v>0</v>
      </c>
      <c r="RND74" s="17">
        <f t="shared" si="1993"/>
        <v>0</v>
      </c>
      <c r="RNE74" s="17">
        <f t="shared" si="1993"/>
        <v>0</v>
      </c>
      <c r="RNF74" s="17">
        <f t="shared" si="1993"/>
        <v>0</v>
      </c>
      <c r="RNG74" s="17">
        <f t="shared" si="1993"/>
        <v>0</v>
      </c>
      <c r="RNH74" s="17">
        <f t="shared" si="1993"/>
        <v>0</v>
      </c>
      <c r="RNI74" s="17">
        <f t="shared" si="1993"/>
        <v>0</v>
      </c>
      <c r="RNJ74" s="17">
        <f t="shared" si="1993"/>
        <v>0</v>
      </c>
      <c r="RNK74" s="17">
        <f t="shared" si="1993"/>
        <v>0</v>
      </c>
      <c r="RNL74" s="17">
        <f t="shared" si="1993"/>
        <v>0</v>
      </c>
      <c r="RNM74" s="17">
        <f t="shared" si="1993"/>
        <v>0</v>
      </c>
      <c r="RNN74" s="17">
        <f t="shared" si="1993"/>
        <v>0</v>
      </c>
      <c r="RNO74" s="17">
        <f t="shared" si="1993"/>
        <v>0</v>
      </c>
      <c r="RNP74" s="17">
        <f t="shared" si="1993"/>
        <v>0</v>
      </c>
      <c r="RNQ74" s="17">
        <f t="shared" ref="RNQ74:RQB74" si="1994">RNQ73</f>
        <v>0</v>
      </c>
      <c r="RNR74" s="17">
        <f t="shared" si="1994"/>
        <v>0</v>
      </c>
      <c r="RNS74" s="17">
        <f t="shared" si="1994"/>
        <v>0</v>
      </c>
      <c r="RNT74" s="17">
        <f t="shared" si="1994"/>
        <v>0</v>
      </c>
      <c r="RNU74" s="17">
        <f t="shared" si="1994"/>
        <v>0</v>
      </c>
      <c r="RNV74" s="17">
        <f t="shared" si="1994"/>
        <v>0</v>
      </c>
      <c r="RNW74" s="17">
        <f t="shared" si="1994"/>
        <v>0</v>
      </c>
      <c r="RNX74" s="17">
        <f t="shared" si="1994"/>
        <v>0</v>
      </c>
      <c r="RNY74" s="17">
        <f t="shared" si="1994"/>
        <v>0</v>
      </c>
      <c r="RNZ74" s="17">
        <f t="shared" si="1994"/>
        <v>0</v>
      </c>
      <c r="ROA74" s="17">
        <f t="shared" si="1994"/>
        <v>0</v>
      </c>
      <c r="ROB74" s="17">
        <f t="shared" si="1994"/>
        <v>0</v>
      </c>
      <c r="ROC74" s="17">
        <f t="shared" si="1994"/>
        <v>0</v>
      </c>
      <c r="ROD74" s="17">
        <f t="shared" si="1994"/>
        <v>0</v>
      </c>
      <c r="ROE74" s="17">
        <f t="shared" si="1994"/>
        <v>0</v>
      </c>
      <c r="ROF74" s="17">
        <f t="shared" si="1994"/>
        <v>0</v>
      </c>
      <c r="ROG74" s="17">
        <f t="shared" si="1994"/>
        <v>0</v>
      </c>
      <c r="ROH74" s="17">
        <f t="shared" si="1994"/>
        <v>0</v>
      </c>
      <c r="ROI74" s="17">
        <f t="shared" si="1994"/>
        <v>0</v>
      </c>
      <c r="ROJ74" s="17">
        <f t="shared" si="1994"/>
        <v>0</v>
      </c>
      <c r="ROK74" s="17">
        <f t="shared" si="1994"/>
        <v>0</v>
      </c>
      <c r="ROL74" s="17">
        <f t="shared" si="1994"/>
        <v>0</v>
      </c>
      <c r="ROM74" s="17">
        <f t="shared" si="1994"/>
        <v>0</v>
      </c>
      <c r="RON74" s="17">
        <f t="shared" si="1994"/>
        <v>0</v>
      </c>
      <c r="ROO74" s="17">
        <f t="shared" si="1994"/>
        <v>0</v>
      </c>
      <c r="ROP74" s="17">
        <f t="shared" si="1994"/>
        <v>0</v>
      </c>
      <c r="ROQ74" s="17">
        <f t="shared" si="1994"/>
        <v>0</v>
      </c>
      <c r="ROR74" s="17">
        <f t="shared" si="1994"/>
        <v>0</v>
      </c>
      <c r="ROS74" s="17">
        <f t="shared" si="1994"/>
        <v>0</v>
      </c>
      <c r="ROT74" s="17">
        <f t="shared" si="1994"/>
        <v>0</v>
      </c>
      <c r="ROU74" s="17">
        <f t="shared" si="1994"/>
        <v>0</v>
      </c>
      <c r="ROV74" s="17">
        <f t="shared" si="1994"/>
        <v>0</v>
      </c>
      <c r="ROW74" s="17">
        <f t="shared" si="1994"/>
        <v>0</v>
      </c>
      <c r="ROX74" s="17">
        <f t="shared" si="1994"/>
        <v>0</v>
      </c>
      <c r="ROY74" s="17">
        <f t="shared" si="1994"/>
        <v>0</v>
      </c>
      <c r="ROZ74" s="17">
        <f t="shared" si="1994"/>
        <v>0</v>
      </c>
      <c r="RPA74" s="17">
        <f t="shared" si="1994"/>
        <v>0</v>
      </c>
      <c r="RPB74" s="17">
        <f t="shared" si="1994"/>
        <v>0</v>
      </c>
      <c r="RPC74" s="17">
        <f t="shared" si="1994"/>
        <v>0</v>
      </c>
      <c r="RPD74" s="17">
        <f t="shared" si="1994"/>
        <v>0</v>
      </c>
      <c r="RPE74" s="17">
        <f t="shared" si="1994"/>
        <v>0</v>
      </c>
      <c r="RPF74" s="17">
        <f t="shared" si="1994"/>
        <v>0</v>
      </c>
      <c r="RPG74" s="17">
        <f t="shared" si="1994"/>
        <v>0</v>
      </c>
      <c r="RPH74" s="17">
        <f t="shared" si="1994"/>
        <v>0</v>
      </c>
      <c r="RPI74" s="17">
        <f t="shared" si="1994"/>
        <v>0</v>
      </c>
      <c r="RPJ74" s="17">
        <f t="shared" si="1994"/>
        <v>0</v>
      </c>
      <c r="RPK74" s="17">
        <f t="shared" si="1994"/>
        <v>0</v>
      </c>
      <c r="RPL74" s="17">
        <f t="shared" si="1994"/>
        <v>0</v>
      </c>
      <c r="RPM74" s="17">
        <f t="shared" si="1994"/>
        <v>0</v>
      </c>
      <c r="RPN74" s="17">
        <f t="shared" si="1994"/>
        <v>0</v>
      </c>
      <c r="RPO74" s="17">
        <f t="shared" si="1994"/>
        <v>0</v>
      </c>
      <c r="RPP74" s="17">
        <f t="shared" si="1994"/>
        <v>0</v>
      </c>
      <c r="RPQ74" s="17">
        <f t="shared" si="1994"/>
        <v>0</v>
      </c>
      <c r="RPR74" s="17">
        <f t="shared" si="1994"/>
        <v>0</v>
      </c>
      <c r="RPS74" s="17">
        <f t="shared" si="1994"/>
        <v>0</v>
      </c>
      <c r="RPT74" s="17">
        <f t="shared" si="1994"/>
        <v>0</v>
      </c>
      <c r="RPU74" s="17">
        <f t="shared" si="1994"/>
        <v>0</v>
      </c>
      <c r="RPV74" s="17">
        <f t="shared" si="1994"/>
        <v>0</v>
      </c>
      <c r="RPW74" s="17">
        <f t="shared" si="1994"/>
        <v>0</v>
      </c>
      <c r="RPX74" s="17">
        <f t="shared" si="1994"/>
        <v>0</v>
      </c>
      <c r="RPY74" s="17">
        <f t="shared" si="1994"/>
        <v>0</v>
      </c>
      <c r="RPZ74" s="17">
        <f t="shared" si="1994"/>
        <v>0</v>
      </c>
      <c r="RQA74" s="17">
        <f t="shared" si="1994"/>
        <v>0</v>
      </c>
      <c r="RQB74" s="17">
        <f t="shared" si="1994"/>
        <v>0</v>
      </c>
      <c r="RQC74" s="17">
        <f t="shared" ref="RQC74:RSN74" si="1995">RQC73</f>
        <v>0</v>
      </c>
      <c r="RQD74" s="17">
        <f t="shared" si="1995"/>
        <v>0</v>
      </c>
      <c r="RQE74" s="17">
        <f t="shared" si="1995"/>
        <v>0</v>
      </c>
      <c r="RQF74" s="17">
        <f t="shared" si="1995"/>
        <v>0</v>
      </c>
      <c r="RQG74" s="17">
        <f t="shared" si="1995"/>
        <v>0</v>
      </c>
      <c r="RQH74" s="17">
        <f t="shared" si="1995"/>
        <v>0</v>
      </c>
      <c r="RQI74" s="17">
        <f t="shared" si="1995"/>
        <v>0</v>
      </c>
      <c r="RQJ74" s="17">
        <f t="shared" si="1995"/>
        <v>0</v>
      </c>
      <c r="RQK74" s="17">
        <f t="shared" si="1995"/>
        <v>0</v>
      </c>
      <c r="RQL74" s="17">
        <f t="shared" si="1995"/>
        <v>0</v>
      </c>
      <c r="RQM74" s="17">
        <f t="shared" si="1995"/>
        <v>0</v>
      </c>
      <c r="RQN74" s="17">
        <f t="shared" si="1995"/>
        <v>0</v>
      </c>
      <c r="RQO74" s="17">
        <f t="shared" si="1995"/>
        <v>0</v>
      </c>
      <c r="RQP74" s="17">
        <f t="shared" si="1995"/>
        <v>0</v>
      </c>
      <c r="RQQ74" s="17">
        <f t="shared" si="1995"/>
        <v>0</v>
      </c>
      <c r="RQR74" s="17">
        <f t="shared" si="1995"/>
        <v>0</v>
      </c>
      <c r="RQS74" s="17">
        <f t="shared" si="1995"/>
        <v>0</v>
      </c>
      <c r="RQT74" s="17">
        <f t="shared" si="1995"/>
        <v>0</v>
      </c>
      <c r="RQU74" s="17">
        <f t="shared" si="1995"/>
        <v>0</v>
      </c>
      <c r="RQV74" s="17">
        <f t="shared" si="1995"/>
        <v>0</v>
      </c>
      <c r="RQW74" s="17">
        <f t="shared" si="1995"/>
        <v>0</v>
      </c>
      <c r="RQX74" s="17">
        <f t="shared" si="1995"/>
        <v>0</v>
      </c>
      <c r="RQY74" s="17">
        <f t="shared" si="1995"/>
        <v>0</v>
      </c>
      <c r="RQZ74" s="17">
        <f t="shared" si="1995"/>
        <v>0</v>
      </c>
      <c r="RRA74" s="17">
        <f t="shared" si="1995"/>
        <v>0</v>
      </c>
      <c r="RRB74" s="17">
        <f t="shared" si="1995"/>
        <v>0</v>
      </c>
      <c r="RRC74" s="17">
        <f t="shared" si="1995"/>
        <v>0</v>
      </c>
      <c r="RRD74" s="17">
        <f t="shared" si="1995"/>
        <v>0</v>
      </c>
      <c r="RRE74" s="17">
        <f t="shared" si="1995"/>
        <v>0</v>
      </c>
      <c r="RRF74" s="17">
        <f t="shared" si="1995"/>
        <v>0</v>
      </c>
      <c r="RRG74" s="17">
        <f t="shared" si="1995"/>
        <v>0</v>
      </c>
      <c r="RRH74" s="17">
        <f t="shared" si="1995"/>
        <v>0</v>
      </c>
      <c r="RRI74" s="17">
        <f t="shared" si="1995"/>
        <v>0</v>
      </c>
      <c r="RRJ74" s="17">
        <f t="shared" si="1995"/>
        <v>0</v>
      </c>
      <c r="RRK74" s="17">
        <f t="shared" si="1995"/>
        <v>0</v>
      </c>
      <c r="RRL74" s="17">
        <f t="shared" si="1995"/>
        <v>0</v>
      </c>
      <c r="RRM74" s="17">
        <f t="shared" si="1995"/>
        <v>0</v>
      </c>
      <c r="RRN74" s="17">
        <f t="shared" si="1995"/>
        <v>0</v>
      </c>
      <c r="RRO74" s="17">
        <f t="shared" si="1995"/>
        <v>0</v>
      </c>
      <c r="RRP74" s="17">
        <f t="shared" si="1995"/>
        <v>0</v>
      </c>
      <c r="RRQ74" s="17">
        <f t="shared" si="1995"/>
        <v>0</v>
      </c>
      <c r="RRR74" s="17">
        <f t="shared" si="1995"/>
        <v>0</v>
      </c>
      <c r="RRS74" s="17">
        <f t="shared" si="1995"/>
        <v>0</v>
      </c>
      <c r="RRT74" s="17">
        <f t="shared" si="1995"/>
        <v>0</v>
      </c>
      <c r="RRU74" s="17">
        <f t="shared" si="1995"/>
        <v>0</v>
      </c>
      <c r="RRV74" s="17">
        <f t="shared" si="1995"/>
        <v>0</v>
      </c>
      <c r="RRW74" s="17">
        <f t="shared" si="1995"/>
        <v>0</v>
      </c>
      <c r="RRX74" s="17">
        <f t="shared" si="1995"/>
        <v>0</v>
      </c>
      <c r="RRY74" s="17">
        <f t="shared" si="1995"/>
        <v>0</v>
      </c>
      <c r="RRZ74" s="17">
        <f t="shared" si="1995"/>
        <v>0</v>
      </c>
      <c r="RSA74" s="17">
        <f t="shared" si="1995"/>
        <v>0</v>
      </c>
      <c r="RSB74" s="17">
        <f t="shared" si="1995"/>
        <v>0</v>
      </c>
      <c r="RSC74" s="17">
        <f t="shared" si="1995"/>
        <v>0</v>
      </c>
      <c r="RSD74" s="17">
        <f t="shared" si="1995"/>
        <v>0</v>
      </c>
      <c r="RSE74" s="17">
        <f t="shared" si="1995"/>
        <v>0</v>
      </c>
      <c r="RSF74" s="17">
        <f t="shared" si="1995"/>
        <v>0</v>
      </c>
      <c r="RSG74" s="17">
        <f t="shared" si="1995"/>
        <v>0</v>
      </c>
      <c r="RSH74" s="17">
        <f t="shared" si="1995"/>
        <v>0</v>
      </c>
      <c r="RSI74" s="17">
        <f t="shared" si="1995"/>
        <v>0</v>
      </c>
      <c r="RSJ74" s="17">
        <f t="shared" si="1995"/>
        <v>0</v>
      </c>
      <c r="RSK74" s="17">
        <f t="shared" si="1995"/>
        <v>0</v>
      </c>
      <c r="RSL74" s="17">
        <f t="shared" si="1995"/>
        <v>0</v>
      </c>
      <c r="RSM74" s="17">
        <f t="shared" si="1995"/>
        <v>0</v>
      </c>
      <c r="RSN74" s="17">
        <f t="shared" si="1995"/>
        <v>0</v>
      </c>
      <c r="RSO74" s="17">
        <f t="shared" ref="RSO74:RUZ74" si="1996">RSO73</f>
        <v>0</v>
      </c>
      <c r="RSP74" s="17">
        <f t="shared" si="1996"/>
        <v>0</v>
      </c>
      <c r="RSQ74" s="17">
        <f t="shared" si="1996"/>
        <v>0</v>
      </c>
      <c r="RSR74" s="17">
        <f t="shared" si="1996"/>
        <v>0</v>
      </c>
      <c r="RSS74" s="17">
        <f t="shared" si="1996"/>
        <v>0</v>
      </c>
      <c r="RST74" s="17">
        <f t="shared" si="1996"/>
        <v>0</v>
      </c>
      <c r="RSU74" s="17">
        <f t="shared" si="1996"/>
        <v>0</v>
      </c>
      <c r="RSV74" s="17">
        <f t="shared" si="1996"/>
        <v>0</v>
      </c>
      <c r="RSW74" s="17">
        <f t="shared" si="1996"/>
        <v>0</v>
      </c>
      <c r="RSX74" s="17">
        <f t="shared" si="1996"/>
        <v>0</v>
      </c>
      <c r="RSY74" s="17">
        <f t="shared" si="1996"/>
        <v>0</v>
      </c>
      <c r="RSZ74" s="17">
        <f t="shared" si="1996"/>
        <v>0</v>
      </c>
      <c r="RTA74" s="17">
        <f t="shared" si="1996"/>
        <v>0</v>
      </c>
      <c r="RTB74" s="17">
        <f t="shared" si="1996"/>
        <v>0</v>
      </c>
      <c r="RTC74" s="17">
        <f t="shared" si="1996"/>
        <v>0</v>
      </c>
      <c r="RTD74" s="17">
        <f t="shared" si="1996"/>
        <v>0</v>
      </c>
      <c r="RTE74" s="17">
        <f t="shared" si="1996"/>
        <v>0</v>
      </c>
      <c r="RTF74" s="17">
        <f t="shared" si="1996"/>
        <v>0</v>
      </c>
      <c r="RTG74" s="17">
        <f t="shared" si="1996"/>
        <v>0</v>
      </c>
      <c r="RTH74" s="17">
        <f t="shared" si="1996"/>
        <v>0</v>
      </c>
      <c r="RTI74" s="17">
        <f t="shared" si="1996"/>
        <v>0</v>
      </c>
      <c r="RTJ74" s="17">
        <f t="shared" si="1996"/>
        <v>0</v>
      </c>
      <c r="RTK74" s="17">
        <f t="shared" si="1996"/>
        <v>0</v>
      </c>
      <c r="RTL74" s="17">
        <f t="shared" si="1996"/>
        <v>0</v>
      </c>
      <c r="RTM74" s="17">
        <f t="shared" si="1996"/>
        <v>0</v>
      </c>
      <c r="RTN74" s="17">
        <f t="shared" si="1996"/>
        <v>0</v>
      </c>
      <c r="RTO74" s="17">
        <f t="shared" si="1996"/>
        <v>0</v>
      </c>
      <c r="RTP74" s="17">
        <f t="shared" si="1996"/>
        <v>0</v>
      </c>
      <c r="RTQ74" s="17">
        <f t="shared" si="1996"/>
        <v>0</v>
      </c>
      <c r="RTR74" s="17">
        <f t="shared" si="1996"/>
        <v>0</v>
      </c>
      <c r="RTS74" s="17">
        <f t="shared" si="1996"/>
        <v>0</v>
      </c>
      <c r="RTT74" s="17">
        <f t="shared" si="1996"/>
        <v>0</v>
      </c>
      <c r="RTU74" s="17">
        <f t="shared" si="1996"/>
        <v>0</v>
      </c>
      <c r="RTV74" s="17">
        <f t="shared" si="1996"/>
        <v>0</v>
      </c>
      <c r="RTW74" s="17">
        <f t="shared" si="1996"/>
        <v>0</v>
      </c>
      <c r="RTX74" s="17">
        <f t="shared" si="1996"/>
        <v>0</v>
      </c>
      <c r="RTY74" s="17">
        <f t="shared" si="1996"/>
        <v>0</v>
      </c>
      <c r="RTZ74" s="17">
        <f t="shared" si="1996"/>
        <v>0</v>
      </c>
      <c r="RUA74" s="17">
        <f t="shared" si="1996"/>
        <v>0</v>
      </c>
      <c r="RUB74" s="17">
        <f t="shared" si="1996"/>
        <v>0</v>
      </c>
      <c r="RUC74" s="17">
        <f t="shared" si="1996"/>
        <v>0</v>
      </c>
      <c r="RUD74" s="17">
        <f t="shared" si="1996"/>
        <v>0</v>
      </c>
      <c r="RUE74" s="17">
        <f t="shared" si="1996"/>
        <v>0</v>
      </c>
      <c r="RUF74" s="17">
        <f t="shared" si="1996"/>
        <v>0</v>
      </c>
      <c r="RUG74" s="17">
        <f t="shared" si="1996"/>
        <v>0</v>
      </c>
      <c r="RUH74" s="17">
        <f t="shared" si="1996"/>
        <v>0</v>
      </c>
      <c r="RUI74" s="17">
        <f t="shared" si="1996"/>
        <v>0</v>
      </c>
      <c r="RUJ74" s="17">
        <f t="shared" si="1996"/>
        <v>0</v>
      </c>
      <c r="RUK74" s="17">
        <f t="shared" si="1996"/>
        <v>0</v>
      </c>
      <c r="RUL74" s="17">
        <f t="shared" si="1996"/>
        <v>0</v>
      </c>
      <c r="RUM74" s="17">
        <f t="shared" si="1996"/>
        <v>0</v>
      </c>
      <c r="RUN74" s="17">
        <f t="shared" si="1996"/>
        <v>0</v>
      </c>
      <c r="RUO74" s="17">
        <f t="shared" si="1996"/>
        <v>0</v>
      </c>
      <c r="RUP74" s="17">
        <f t="shared" si="1996"/>
        <v>0</v>
      </c>
      <c r="RUQ74" s="17">
        <f t="shared" si="1996"/>
        <v>0</v>
      </c>
      <c r="RUR74" s="17">
        <f t="shared" si="1996"/>
        <v>0</v>
      </c>
      <c r="RUS74" s="17">
        <f t="shared" si="1996"/>
        <v>0</v>
      </c>
      <c r="RUT74" s="17">
        <f t="shared" si="1996"/>
        <v>0</v>
      </c>
      <c r="RUU74" s="17">
        <f t="shared" si="1996"/>
        <v>0</v>
      </c>
      <c r="RUV74" s="17">
        <f t="shared" si="1996"/>
        <v>0</v>
      </c>
      <c r="RUW74" s="17">
        <f t="shared" si="1996"/>
        <v>0</v>
      </c>
      <c r="RUX74" s="17">
        <f t="shared" si="1996"/>
        <v>0</v>
      </c>
      <c r="RUY74" s="17">
        <f t="shared" si="1996"/>
        <v>0</v>
      </c>
      <c r="RUZ74" s="17">
        <f t="shared" si="1996"/>
        <v>0</v>
      </c>
      <c r="RVA74" s="17">
        <f t="shared" ref="RVA74:RXL74" si="1997">RVA73</f>
        <v>0</v>
      </c>
      <c r="RVB74" s="17">
        <f t="shared" si="1997"/>
        <v>0</v>
      </c>
      <c r="RVC74" s="17">
        <f t="shared" si="1997"/>
        <v>0</v>
      </c>
      <c r="RVD74" s="17">
        <f t="shared" si="1997"/>
        <v>0</v>
      </c>
      <c r="RVE74" s="17">
        <f t="shared" si="1997"/>
        <v>0</v>
      </c>
      <c r="RVF74" s="17">
        <f t="shared" si="1997"/>
        <v>0</v>
      </c>
      <c r="RVG74" s="17">
        <f t="shared" si="1997"/>
        <v>0</v>
      </c>
      <c r="RVH74" s="17">
        <f t="shared" si="1997"/>
        <v>0</v>
      </c>
      <c r="RVI74" s="17">
        <f t="shared" si="1997"/>
        <v>0</v>
      </c>
      <c r="RVJ74" s="17">
        <f t="shared" si="1997"/>
        <v>0</v>
      </c>
      <c r="RVK74" s="17">
        <f t="shared" si="1997"/>
        <v>0</v>
      </c>
      <c r="RVL74" s="17">
        <f t="shared" si="1997"/>
        <v>0</v>
      </c>
      <c r="RVM74" s="17">
        <f t="shared" si="1997"/>
        <v>0</v>
      </c>
      <c r="RVN74" s="17">
        <f t="shared" si="1997"/>
        <v>0</v>
      </c>
      <c r="RVO74" s="17">
        <f t="shared" si="1997"/>
        <v>0</v>
      </c>
      <c r="RVP74" s="17">
        <f t="shared" si="1997"/>
        <v>0</v>
      </c>
      <c r="RVQ74" s="17">
        <f t="shared" si="1997"/>
        <v>0</v>
      </c>
      <c r="RVR74" s="17">
        <f t="shared" si="1997"/>
        <v>0</v>
      </c>
      <c r="RVS74" s="17">
        <f t="shared" si="1997"/>
        <v>0</v>
      </c>
      <c r="RVT74" s="17">
        <f t="shared" si="1997"/>
        <v>0</v>
      </c>
      <c r="RVU74" s="17">
        <f t="shared" si="1997"/>
        <v>0</v>
      </c>
      <c r="RVV74" s="17">
        <f t="shared" si="1997"/>
        <v>0</v>
      </c>
      <c r="RVW74" s="17">
        <f t="shared" si="1997"/>
        <v>0</v>
      </c>
      <c r="RVX74" s="17">
        <f t="shared" si="1997"/>
        <v>0</v>
      </c>
      <c r="RVY74" s="17">
        <f t="shared" si="1997"/>
        <v>0</v>
      </c>
      <c r="RVZ74" s="17">
        <f t="shared" si="1997"/>
        <v>0</v>
      </c>
      <c r="RWA74" s="17">
        <f t="shared" si="1997"/>
        <v>0</v>
      </c>
      <c r="RWB74" s="17">
        <f t="shared" si="1997"/>
        <v>0</v>
      </c>
      <c r="RWC74" s="17">
        <f t="shared" si="1997"/>
        <v>0</v>
      </c>
      <c r="RWD74" s="17">
        <f t="shared" si="1997"/>
        <v>0</v>
      </c>
      <c r="RWE74" s="17">
        <f t="shared" si="1997"/>
        <v>0</v>
      </c>
      <c r="RWF74" s="17">
        <f t="shared" si="1997"/>
        <v>0</v>
      </c>
      <c r="RWG74" s="17">
        <f t="shared" si="1997"/>
        <v>0</v>
      </c>
      <c r="RWH74" s="17">
        <f t="shared" si="1997"/>
        <v>0</v>
      </c>
      <c r="RWI74" s="17">
        <f t="shared" si="1997"/>
        <v>0</v>
      </c>
      <c r="RWJ74" s="17">
        <f t="shared" si="1997"/>
        <v>0</v>
      </c>
      <c r="RWK74" s="17">
        <f t="shared" si="1997"/>
        <v>0</v>
      </c>
      <c r="RWL74" s="17">
        <f t="shared" si="1997"/>
        <v>0</v>
      </c>
      <c r="RWM74" s="17">
        <f t="shared" si="1997"/>
        <v>0</v>
      </c>
      <c r="RWN74" s="17">
        <f t="shared" si="1997"/>
        <v>0</v>
      </c>
      <c r="RWO74" s="17">
        <f t="shared" si="1997"/>
        <v>0</v>
      </c>
      <c r="RWP74" s="17">
        <f t="shared" si="1997"/>
        <v>0</v>
      </c>
      <c r="RWQ74" s="17">
        <f t="shared" si="1997"/>
        <v>0</v>
      </c>
      <c r="RWR74" s="17">
        <f t="shared" si="1997"/>
        <v>0</v>
      </c>
      <c r="RWS74" s="17">
        <f t="shared" si="1997"/>
        <v>0</v>
      </c>
      <c r="RWT74" s="17">
        <f t="shared" si="1997"/>
        <v>0</v>
      </c>
      <c r="RWU74" s="17">
        <f t="shared" si="1997"/>
        <v>0</v>
      </c>
      <c r="RWV74" s="17">
        <f t="shared" si="1997"/>
        <v>0</v>
      </c>
      <c r="RWW74" s="17">
        <f t="shared" si="1997"/>
        <v>0</v>
      </c>
      <c r="RWX74" s="17">
        <f t="shared" si="1997"/>
        <v>0</v>
      </c>
      <c r="RWY74" s="17">
        <f t="shared" si="1997"/>
        <v>0</v>
      </c>
      <c r="RWZ74" s="17">
        <f t="shared" si="1997"/>
        <v>0</v>
      </c>
      <c r="RXA74" s="17">
        <f t="shared" si="1997"/>
        <v>0</v>
      </c>
      <c r="RXB74" s="17">
        <f t="shared" si="1997"/>
        <v>0</v>
      </c>
      <c r="RXC74" s="17">
        <f t="shared" si="1997"/>
        <v>0</v>
      </c>
      <c r="RXD74" s="17">
        <f t="shared" si="1997"/>
        <v>0</v>
      </c>
      <c r="RXE74" s="17">
        <f t="shared" si="1997"/>
        <v>0</v>
      </c>
      <c r="RXF74" s="17">
        <f t="shared" si="1997"/>
        <v>0</v>
      </c>
      <c r="RXG74" s="17">
        <f t="shared" si="1997"/>
        <v>0</v>
      </c>
      <c r="RXH74" s="17">
        <f t="shared" si="1997"/>
        <v>0</v>
      </c>
      <c r="RXI74" s="17">
        <f t="shared" si="1997"/>
        <v>0</v>
      </c>
      <c r="RXJ74" s="17">
        <f t="shared" si="1997"/>
        <v>0</v>
      </c>
      <c r="RXK74" s="17">
        <f t="shared" si="1997"/>
        <v>0</v>
      </c>
      <c r="RXL74" s="17">
        <f t="shared" si="1997"/>
        <v>0</v>
      </c>
      <c r="RXM74" s="17">
        <f t="shared" ref="RXM74:RZX74" si="1998">RXM73</f>
        <v>0</v>
      </c>
      <c r="RXN74" s="17">
        <f t="shared" si="1998"/>
        <v>0</v>
      </c>
      <c r="RXO74" s="17">
        <f t="shared" si="1998"/>
        <v>0</v>
      </c>
      <c r="RXP74" s="17">
        <f t="shared" si="1998"/>
        <v>0</v>
      </c>
      <c r="RXQ74" s="17">
        <f t="shared" si="1998"/>
        <v>0</v>
      </c>
      <c r="RXR74" s="17">
        <f t="shared" si="1998"/>
        <v>0</v>
      </c>
      <c r="RXS74" s="17">
        <f t="shared" si="1998"/>
        <v>0</v>
      </c>
      <c r="RXT74" s="17">
        <f t="shared" si="1998"/>
        <v>0</v>
      </c>
      <c r="RXU74" s="17">
        <f t="shared" si="1998"/>
        <v>0</v>
      </c>
      <c r="RXV74" s="17">
        <f t="shared" si="1998"/>
        <v>0</v>
      </c>
      <c r="RXW74" s="17">
        <f t="shared" si="1998"/>
        <v>0</v>
      </c>
      <c r="RXX74" s="17">
        <f t="shared" si="1998"/>
        <v>0</v>
      </c>
      <c r="RXY74" s="17">
        <f t="shared" si="1998"/>
        <v>0</v>
      </c>
      <c r="RXZ74" s="17">
        <f t="shared" si="1998"/>
        <v>0</v>
      </c>
      <c r="RYA74" s="17">
        <f t="shared" si="1998"/>
        <v>0</v>
      </c>
      <c r="RYB74" s="17">
        <f t="shared" si="1998"/>
        <v>0</v>
      </c>
      <c r="RYC74" s="17">
        <f t="shared" si="1998"/>
        <v>0</v>
      </c>
      <c r="RYD74" s="17">
        <f t="shared" si="1998"/>
        <v>0</v>
      </c>
      <c r="RYE74" s="17">
        <f t="shared" si="1998"/>
        <v>0</v>
      </c>
      <c r="RYF74" s="17">
        <f t="shared" si="1998"/>
        <v>0</v>
      </c>
      <c r="RYG74" s="17">
        <f t="shared" si="1998"/>
        <v>0</v>
      </c>
      <c r="RYH74" s="17">
        <f t="shared" si="1998"/>
        <v>0</v>
      </c>
      <c r="RYI74" s="17">
        <f t="shared" si="1998"/>
        <v>0</v>
      </c>
      <c r="RYJ74" s="17">
        <f t="shared" si="1998"/>
        <v>0</v>
      </c>
      <c r="RYK74" s="17">
        <f t="shared" si="1998"/>
        <v>0</v>
      </c>
      <c r="RYL74" s="17">
        <f t="shared" si="1998"/>
        <v>0</v>
      </c>
      <c r="RYM74" s="17">
        <f t="shared" si="1998"/>
        <v>0</v>
      </c>
      <c r="RYN74" s="17">
        <f t="shared" si="1998"/>
        <v>0</v>
      </c>
      <c r="RYO74" s="17">
        <f t="shared" si="1998"/>
        <v>0</v>
      </c>
      <c r="RYP74" s="17">
        <f t="shared" si="1998"/>
        <v>0</v>
      </c>
      <c r="RYQ74" s="17">
        <f t="shared" si="1998"/>
        <v>0</v>
      </c>
      <c r="RYR74" s="17">
        <f t="shared" si="1998"/>
        <v>0</v>
      </c>
      <c r="RYS74" s="17">
        <f t="shared" si="1998"/>
        <v>0</v>
      </c>
      <c r="RYT74" s="17">
        <f t="shared" si="1998"/>
        <v>0</v>
      </c>
      <c r="RYU74" s="17">
        <f t="shared" si="1998"/>
        <v>0</v>
      </c>
      <c r="RYV74" s="17">
        <f t="shared" si="1998"/>
        <v>0</v>
      </c>
      <c r="RYW74" s="17">
        <f t="shared" si="1998"/>
        <v>0</v>
      </c>
      <c r="RYX74" s="17">
        <f t="shared" si="1998"/>
        <v>0</v>
      </c>
      <c r="RYY74" s="17">
        <f t="shared" si="1998"/>
        <v>0</v>
      </c>
      <c r="RYZ74" s="17">
        <f t="shared" si="1998"/>
        <v>0</v>
      </c>
      <c r="RZA74" s="17">
        <f t="shared" si="1998"/>
        <v>0</v>
      </c>
      <c r="RZB74" s="17">
        <f t="shared" si="1998"/>
        <v>0</v>
      </c>
      <c r="RZC74" s="17">
        <f t="shared" si="1998"/>
        <v>0</v>
      </c>
      <c r="RZD74" s="17">
        <f t="shared" si="1998"/>
        <v>0</v>
      </c>
      <c r="RZE74" s="17">
        <f t="shared" si="1998"/>
        <v>0</v>
      </c>
      <c r="RZF74" s="17">
        <f t="shared" si="1998"/>
        <v>0</v>
      </c>
      <c r="RZG74" s="17">
        <f t="shared" si="1998"/>
        <v>0</v>
      </c>
      <c r="RZH74" s="17">
        <f t="shared" si="1998"/>
        <v>0</v>
      </c>
      <c r="RZI74" s="17">
        <f t="shared" si="1998"/>
        <v>0</v>
      </c>
      <c r="RZJ74" s="17">
        <f t="shared" si="1998"/>
        <v>0</v>
      </c>
      <c r="RZK74" s="17">
        <f t="shared" si="1998"/>
        <v>0</v>
      </c>
      <c r="RZL74" s="17">
        <f t="shared" si="1998"/>
        <v>0</v>
      </c>
      <c r="RZM74" s="17">
        <f t="shared" si="1998"/>
        <v>0</v>
      </c>
      <c r="RZN74" s="17">
        <f t="shared" si="1998"/>
        <v>0</v>
      </c>
      <c r="RZO74" s="17">
        <f t="shared" si="1998"/>
        <v>0</v>
      </c>
      <c r="RZP74" s="17">
        <f t="shared" si="1998"/>
        <v>0</v>
      </c>
      <c r="RZQ74" s="17">
        <f t="shared" si="1998"/>
        <v>0</v>
      </c>
      <c r="RZR74" s="17">
        <f t="shared" si="1998"/>
        <v>0</v>
      </c>
      <c r="RZS74" s="17">
        <f t="shared" si="1998"/>
        <v>0</v>
      </c>
      <c r="RZT74" s="17">
        <f t="shared" si="1998"/>
        <v>0</v>
      </c>
      <c r="RZU74" s="17">
        <f t="shared" si="1998"/>
        <v>0</v>
      </c>
      <c r="RZV74" s="17">
        <f t="shared" si="1998"/>
        <v>0</v>
      </c>
      <c r="RZW74" s="17">
        <f t="shared" si="1998"/>
        <v>0</v>
      </c>
      <c r="RZX74" s="17">
        <f t="shared" si="1998"/>
        <v>0</v>
      </c>
      <c r="RZY74" s="17">
        <f t="shared" ref="RZY74:SCJ74" si="1999">RZY73</f>
        <v>0</v>
      </c>
      <c r="RZZ74" s="17">
        <f t="shared" si="1999"/>
        <v>0</v>
      </c>
      <c r="SAA74" s="17">
        <f t="shared" si="1999"/>
        <v>0</v>
      </c>
      <c r="SAB74" s="17">
        <f t="shared" si="1999"/>
        <v>0</v>
      </c>
      <c r="SAC74" s="17">
        <f t="shared" si="1999"/>
        <v>0</v>
      </c>
      <c r="SAD74" s="17">
        <f t="shared" si="1999"/>
        <v>0</v>
      </c>
      <c r="SAE74" s="17">
        <f t="shared" si="1999"/>
        <v>0</v>
      </c>
      <c r="SAF74" s="17">
        <f t="shared" si="1999"/>
        <v>0</v>
      </c>
      <c r="SAG74" s="17">
        <f t="shared" si="1999"/>
        <v>0</v>
      </c>
      <c r="SAH74" s="17">
        <f t="shared" si="1999"/>
        <v>0</v>
      </c>
      <c r="SAI74" s="17">
        <f t="shared" si="1999"/>
        <v>0</v>
      </c>
      <c r="SAJ74" s="17">
        <f t="shared" si="1999"/>
        <v>0</v>
      </c>
      <c r="SAK74" s="17">
        <f t="shared" si="1999"/>
        <v>0</v>
      </c>
      <c r="SAL74" s="17">
        <f t="shared" si="1999"/>
        <v>0</v>
      </c>
      <c r="SAM74" s="17">
        <f t="shared" si="1999"/>
        <v>0</v>
      </c>
      <c r="SAN74" s="17">
        <f t="shared" si="1999"/>
        <v>0</v>
      </c>
      <c r="SAO74" s="17">
        <f t="shared" si="1999"/>
        <v>0</v>
      </c>
      <c r="SAP74" s="17">
        <f t="shared" si="1999"/>
        <v>0</v>
      </c>
      <c r="SAQ74" s="17">
        <f t="shared" si="1999"/>
        <v>0</v>
      </c>
      <c r="SAR74" s="17">
        <f t="shared" si="1999"/>
        <v>0</v>
      </c>
      <c r="SAS74" s="17">
        <f t="shared" si="1999"/>
        <v>0</v>
      </c>
      <c r="SAT74" s="17">
        <f t="shared" si="1999"/>
        <v>0</v>
      </c>
      <c r="SAU74" s="17">
        <f t="shared" si="1999"/>
        <v>0</v>
      </c>
      <c r="SAV74" s="17">
        <f t="shared" si="1999"/>
        <v>0</v>
      </c>
      <c r="SAW74" s="17">
        <f t="shared" si="1999"/>
        <v>0</v>
      </c>
      <c r="SAX74" s="17">
        <f t="shared" si="1999"/>
        <v>0</v>
      </c>
      <c r="SAY74" s="17">
        <f t="shared" si="1999"/>
        <v>0</v>
      </c>
      <c r="SAZ74" s="17">
        <f t="shared" si="1999"/>
        <v>0</v>
      </c>
      <c r="SBA74" s="17">
        <f t="shared" si="1999"/>
        <v>0</v>
      </c>
      <c r="SBB74" s="17">
        <f t="shared" si="1999"/>
        <v>0</v>
      </c>
      <c r="SBC74" s="17">
        <f t="shared" si="1999"/>
        <v>0</v>
      </c>
      <c r="SBD74" s="17">
        <f t="shared" si="1999"/>
        <v>0</v>
      </c>
      <c r="SBE74" s="17">
        <f t="shared" si="1999"/>
        <v>0</v>
      </c>
      <c r="SBF74" s="17">
        <f t="shared" si="1999"/>
        <v>0</v>
      </c>
      <c r="SBG74" s="17">
        <f t="shared" si="1999"/>
        <v>0</v>
      </c>
      <c r="SBH74" s="17">
        <f t="shared" si="1999"/>
        <v>0</v>
      </c>
      <c r="SBI74" s="17">
        <f t="shared" si="1999"/>
        <v>0</v>
      </c>
      <c r="SBJ74" s="17">
        <f t="shared" si="1999"/>
        <v>0</v>
      </c>
      <c r="SBK74" s="17">
        <f t="shared" si="1999"/>
        <v>0</v>
      </c>
      <c r="SBL74" s="17">
        <f t="shared" si="1999"/>
        <v>0</v>
      </c>
      <c r="SBM74" s="17">
        <f t="shared" si="1999"/>
        <v>0</v>
      </c>
      <c r="SBN74" s="17">
        <f t="shared" si="1999"/>
        <v>0</v>
      </c>
      <c r="SBO74" s="17">
        <f t="shared" si="1999"/>
        <v>0</v>
      </c>
      <c r="SBP74" s="17">
        <f t="shared" si="1999"/>
        <v>0</v>
      </c>
      <c r="SBQ74" s="17">
        <f t="shared" si="1999"/>
        <v>0</v>
      </c>
      <c r="SBR74" s="17">
        <f t="shared" si="1999"/>
        <v>0</v>
      </c>
      <c r="SBS74" s="17">
        <f t="shared" si="1999"/>
        <v>0</v>
      </c>
      <c r="SBT74" s="17">
        <f t="shared" si="1999"/>
        <v>0</v>
      </c>
      <c r="SBU74" s="17">
        <f t="shared" si="1999"/>
        <v>0</v>
      </c>
      <c r="SBV74" s="17">
        <f t="shared" si="1999"/>
        <v>0</v>
      </c>
      <c r="SBW74" s="17">
        <f t="shared" si="1999"/>
        <v>0</v>
      </c>
      <c r="SBX74" s="17">
        <f t="shared" si="1999"/>
        <v>0</v>
      </c>
      <c r="SBY74" s="17">
        <f t="shared" si="1999"/>
        <v>0</v>
      </c>
      <c r="SBZ74" s="17">
        <f t="shared" si="1999"/>
        <v>0</v>
      </c>
      <c r="SCA74" s="17">
        <f t="shared" si="1999"/>
        <v>0</v>
      </c>
      <c r="SCB74" s="17">
        <f t="shared" si="1999"/>
        <v>0</v>
      </c>
      <c r="SCC74" s="17">
        <f t="shared" si="1999"/>
        <v>0</v>
      </c>
      <c r="SCD74" s="17">
        <f t="shared" si="1999"/>
        <v>0</v>
      </c>
      <c r="SCE74" s="17">
        <f t="shared" si="1999"/>
        <v>0</v>
      </c>
      <c r="SCF74" s="17">
        <f t="shared" si="1999"/>
        <v>0</v>
      </c>
      <c r="SCG74" s="17">
        <f t="shared" si="1999"/>
        <v>0</v>
      </c>
      <c r="SCH74" s="17">
        <f t="shared" si="1999"/>
        <v>0</v>
      </c>
      <c r="SCI74" s="17">
        <f t="shared" si="1999"/>
        <v>0</v>
      </c>
      <c r="SCJ74" s="17">
        <f t="shared" si="1999"/>
        <v>0</v>
      </c>
      <c r="SCK74" s="17">
        <f t="shared" ref="SCK74:SEV74" si="2000">SCK73</f>
        <v>0</v>
      </c>
      <c r="SCL74" s="17">
        <f t="shared" si="2000"/>
        <v>0</v>
      </c>
      <c r="SCM74" s="17">
        <f t="shared" si="2000"/>
        <v>0</v>
      </c>
      <c r="SCN74" s="17">
        <f t="shared" si="2000"/>
        <v>0</v>
      </c>
      <c r="SCO74" s="17">
        <f t="shared" si="2000"/>
        <v>0</v>
      </c>
      <c r="SCP74" s="17">
        <f t="shared" si="2000"/>
        <v>0</v>
      </c>
      <c r="SCQ74" s="17">
        <f t="shared" si="2000"/>
        <v>0</v>
      </c>
      <c r="SCR74" s="17">
        <f t="shared" si="2000"/>
        <v>0</v>
      </c>
      <c r="SCS74" s="17">
        <f t="shared" si="2000"/>
        <v>0</v>
      </c>
      <c r="SCT74" s="17">
        <f t="shared" si="2000"/>
        <v>0</v>
      </c>
      <c r="SCU74" s="17">
        <f t="shared" si="2000"/>
        <v>0</v>
      </c>
      <c r="SCV74" s="17">
        <f t="shared" si="2000"/>
        <v>0</v>
      </c>
      <c r="SCW74" s="17">
        <f t="shared" si="2000"/>
        <v>0</v>
      </c>
      <c r="SCX74" s="17">
        <f t="shared" si="2000"/>
        <v>0</v>
      </c>
      <c r="SCY74" s="17">
        <f t="shared" si="2000"/>
        <v>0</v>
      </c>
      <c r="SCZ74" s="17">
        <f t="shared" si="2000"/>
        <v>0</v>
      </c>
      <c r="SDA74" s="17">
        <f t="shared" si="2000"/>
        <v>0</v>
      </c>
      <c r="SDB74" s="17">
        <f t="shared" si="2000"/>
        <v>0</v>
      </c>
      <c r="SDC74" s="17">
        <f t="shared" si="2000"/>
        <v>0</v>
      </c>
      <c r="SDD74" s="17">
        <f t="shared" si="2000"/>
        <v>0</v>
      </c>
      <c r="SDE74" s="17">
        <f t="shared" si="2000"/>
        <v>0</v>
      </c>
      <c r="SDF74" s="17">
        <f t="shared" si="2000"/>
        <v>0</v>
      </c>
      <c r="SDG74" s="17">
        <f t="shared" si="2000"/>
        <v>0</v>
      </c>
      <c r="SDH74" s="17">
        <f t="shared" si="2000"/>
        <v>0</v>
      </c>
      <c r="SDI74" s="17">
        <f t="shared" si="2000"/>
        <v>0</v>
      </c>
      <c r="SDJ74" s="17">
        <f t="shared" si="2000"/>
        <v>0</v>
      </c>
      <c r="SDK74" s="17">
        <f t="shared" si="2000"/>
        <v>0</v>
      </c>
      <c r="SDL74" s="17">
        <f t="shared" si="2000"/>
        <v>0</v>
      </c>
      <c r="SDM74" s="17">
        <f t="shared" si="2000"/>
        <v>0</v>
      </c>
      <c r="SDN74" s="17">
        <f t="shared" si="2000"/>
        <v>0</v>
      </c>
      <c r="SDO74" s="17">
        <f t="shared" si="2000"/>
        <v>0</v>
      </c>
      <c r="SDP74" s="17">
        <f t="shared" si="2000"/>
        <v>0</v>
      </c>
      <c r="SDQ74" s="17">
        <f t="shared" si="2000"/>
        <v>0</v>
      </c>
      <c r="SDR74" s="17">
        <f t="shared" si="2000"/>
        <v>0</v>
      </c>
      <c r="SDS74" s="17">
        <f t="shared" si="2000"/>
        <v>0</v>
      </c>
      <c r="SDT74" s="17">
        <f t="shared" si="2000"/>
        <v>0</v>
      </c>
      <c r="SDU74" s="17">
        <f t="shared" si="2000"/>
        <v>0</v>
      </c>
      <c r="SDV74" s="17">
        <f t="shared" si="2000"/>
        <v>0</v>
      </c>
      <c r="SDW74" s="17">
        <f t="shared" si="2000"/>
        <v>0</v>
      </c>
      <c r="SDX74" s="17">
        <f t="shared" si="2000"/>
        <v>0</v>
      </c>
      <c r="SDY74" s="17">
        <f t="shared" si="2000"/>
        <v>0</v>
      </c>
      <c r="SDZ74" s="17">
        <f t="shared" si="2000"/>
        <v>0</v>
      </c>
      <c r="SEA74" s="17">
        <f t="shared" si="2000"/>
        <v>0</v>
      </c>
      <c r="SEB74" s="17">
        <f t="shared" si="2000"/>
        <v>0</v>
      </c>
      <c r="SEC74" s="17">
        <f t="shared" si="2000"/>
        <v>0</v>
      </c>
      <c r="SED74" s="17">
        <f t="shared" si="2000"/>
        <v>0</v>
      </c>
      <c r="SEE74" s="17">
        <f t="shared" si="2000"/>
        <v>0</v>
      </c>
      <c r="SEF74" s="17">
        <f t="shared" si="2000"/>
        <v>0</v>
      </c>
      <c r="SEG74" s="17">
        <f t="shared" si="2000"/>
        <v>0</v>
      </c>
      <c r="SEH74" s="17">
        <f t="shared" si="2000"/>
        <v>0</v>
      </c>
      <c r="SEI74" s="17">
        <f t="shared" si="2000"/>
        <v>0</v>
      </c>
      <c r="SEJ74" s="17">
        <f t="shared" si="2000"/>
        <v>0</v>
      </c>
      <c r="SEK74" s="17">
        <f t="shared" si="2000"/>
        <v>0</v>
      </c>
      <c r="SEL74" s="17">
        <f t="shared" si="2000"/>
        <v>0</v>
      </c>
      <c r="SEM74" s="17">
        <f t="shared" si="2000"/>
        <v>0</v>
      </c>
      <c r="SEN74" s="17">
        <f t="shared" si="2000"/>
        <v>0</v>
      </c>
      <c r="SEO74" s="17">
        <f t="shared" si="2000"/>
        <v>0</v>
      </c>
      <c r="SEP74" s="17">
        <f t="shared" si="2000"/>
        <v>0</v>
      </c>
      <c r="SEQ74" s="17">
        <f t="shared" si="2000"/>
        <v>0</v>
      </c>
      <c r="SER74" s="17">
        <f t="shared" si="2000"/>
        <v>0</v>
      </c>
      <c r="SES74" s="17">
        <f t="shared" si="2000"/>
        <v>0</v>
      </c>
      <c r="SET74" s="17">
        <f t="shared" si="2000"/>
        <v>0</v>
      </c>
      <c r="SEU74" s="17">
        <f t="shared" si="2000"/>
        <v>0</v>
      </c>
      <c r="SEV74" s="17">
        <f t="shared" si="2000"/>
        <v>0</v>
      </c>
      <c r="SEW74" s="17">
        <f t="shared" ref="SEW74:SHH74" si="2001">SEW73</f>
        <v>0</v>
      </c>
      <c r="SEX74" s="17">
        <f t="shared" si="2001"/>
        <v>0</v>
      </c>
      <c r="SEY74" s="17">
        <f t="shared" si="2001"/>
        <v>0</v>
      </c>
      <c r="SEZ74" s="17">
        <f t="shared" si="2001"/>
        <v>0</v>
      </c>
      <c r="SFA74" s="17">
        <f t="shared" si="2001"/>
        <v>0</v>
      </c>
      <c r="SFB74" s="17">
        <f t="shared" si="2001"/>
        <v>0</v>
      </c>
      <c r="SFC74" s="17">
        <f t="shared" si="2001"/>
        <v>0</v>
      </c>
      <c r="SFD74" s="17">
        <f t="shared" si="2001"/>
        <v>0</v>
      </c>
      <c r="SFE74" s="17">
        <f t="shared" si="2001"/>
        <v>0</v>
      </c>
      <c r="SFF74" s="17">
        <f t="shared" si="2001"/>
        <v>0</v>
      </c>
      <c r="SFG74" s="17">
        <f t="shared" si="2001"/>
        <v>0</v>
      </c>
      <c r="SFH74" s="17">
        <f t="shared" si="2001"/>
        <v>0</v>
      </c>
      <c r="SFI74" s="17">
        <f t="shared" si="2001"/>
        <v>0</v>
      </c>
      <c r="SFJ74" s="17">
        <f t="shared" si="2001"/>
        <v>0</v>
      </c>
      <c r="SFK74" s="17">
        <f t="shared" si="2001"/>
        <v>0</v>
      </c>
      <c r="SFL74" s="17">
        <f t="shared" si="2001"/>
        <v>0</v>
      </c>
      <c r="SFM74" s="17">
        <f t="shared" si="2001"/>
        <v>0</v>
      </c>
      <c r="SFN74" s="17">
        <f t="shared" si="2001"/>
        <v>0</v>
      </c>
      <c r="SFO74" s="17">
        <f t="shared" si="2001"/>
        <v>0</v>
      </c>
      <c r="SFP74" s="17">
        <f t="shared" si="2001"/>
        <v>0</v>
      </c>
      <c r="SFQ74" s="17">
        <f t="shared" si="2001"/>
        <v>0</v>
      </c>
      <c r="SFR74" s="17">
        <f t="shared" si="2001"/>
        <v>0</v>
      </c>
      <c r="SFS74" s="17">
        <f t="shared" si="2001"/>
        <v>0</v>
      </c>
      <c r="SFT74" s="17">
        <f t="shared" si="2001"/>
        <v>0</v>
      </c>
      <c r="SFU74" s="17">
        <f t="shared" si="2001"/>
        <v>0</v>
      </c>
      <c r="SFV74" s="17">
        <f t="shared" si="2001"/>
        <v>0</v>
      </c>
      <c r="SFW74" s="17">
        <f t="shared" si="2001"/>
        <v>0</v>
      </c>
      <c r="SFX74" s="17">
        <f t="shared" si="2001"/>
        <v>0</v>
      </c>
      <c r="SFY74" s="17">
        <f t="shared" si="2001"/>
        <v>0</v>
      </c>
      <c r="SFZ74" s="17">
        <f t="shared" si="2001"/>
        <v>0</v>
      </c>
      <c r="SGA74" s="17">
        <f t="shared" si="2001"/>
        <v>0</v>
      </c>
      <c r="SGB74" s="17">
        <f t="shared" si="2001"/>
        <v>0</v>
      </c>
      <c r="SGC74" s="17">
        <f t="shared" si="2001"/>
        <v>0</v>
      </c>
      <c r="SGD74" s="17">
        <f t="shared" si="2001"/>
        <v>0</v>
      </c>
      <c r="SGE74" s="17">
        <f t="shared" si="2001"/>
        <v>0</v>
      </c>
      <c r="SGF74" s="17">
        <f t="shared" si="2001"/>
        <v>0</v>
      </c>
      <c r="SGG74" s="17">
        <f t="shared" si="2001"/>
        <v>0</v>
      </c>
      <c r="SGH74" s="17">
        <f t="shared" si="2001"/>
        <v>0</v>
      </c>
      <c r="SGI74" s="17">
        <f t="shared" si="2001"/>
        <v>0</v>
      </c>
      <c r="SGJ74" s="17">
        <f t="shared" si="2001"/>
        <v>0</v>
      </c>
      <c r="SGK74" s="17">
        <f t="shared" si="2001"/>
        <v>0</v>
      </c>
      <c r="SGL74" s="17">
        <f t="shared" si="2001"/>
        <v>0</v>
      </c>
      <c r="SGM74" s="17">
        <f t="shared" si="2001"/>
        <v>0</v>
      </c>
      <c r="SGN74" s="17">
        <f t="shared" si="2001"/>
        <v>0</v>
      </c>
      <c r="SGO74" s="17">
        <f t="shared" si="2001"/>
        <v>0</v>
      </c>
      <c r="SGP74" s="17">
        <f t="shared" si="2001"/>
        <v>0</v>
      </c>
      <c r="SGQ74" s="17">
        <f t="shared" si="2001"/>
        <v>0</v>
      </c>
      <c r="SGR74" s="17">
        <f t="shared" si="2001"/>
        <v>0</v>
      </c>
      <c r="SGS74" s="17">
        <f t="shared" si="2001"/>
        <v>0</v>
      </c>
      <c r="SGT74" s="17">
        <f t="shared" si="2001"/>
        <v>0</v>
      </c>
      <c r="SGU74" s="17">
        <f t="shared" si="2001"/>
        <v>0</v>
      </c>
      <c r="SGV74" s="17">
        <f t="shared" si="2001"/>
        <v>0</v>
      </c>
      <c r="SGW74" s="17">
        <f t="shared" si="2001"/>
        <v>0</v>
      </c>
      <c r="SGX74" s="17">
        <f t="shared" si="2001"/>
        <v>0</v>
      </c>
      <c r="SGY74" s="17">
        <f t="shared" si="2001"/>
        <v>0</v>
      </c>
      <c r="SGZ74" s="17">
        <f t="shared" si="2001"/>
        <v>0</v>
      </c>
      <c r="SHA74" s="17">
        <f t="shared" si="2001"/>
        <v>0</v>
      </c>
      <c r="SHB74" s="17">
        <f t="shared" si="2001"/>
        <v>0</v>
      </c>
      <c r="SHC74" s="17">
        <f t="shared" si="2001"/>
        <v>0</v>
      </c>
      <c r="SHD74" s="17">
        <f t="shared" si="2001"/>
        <v>0</v>
      </c>
      <c r="SHE74" s="17">
        <f t="shared" si="2001"/>
        <v>0</v>
      </c>
      <c r="SHF74" s="17">
        <f t="shared" si="2001"/>
        <v>0</v>
      </c>
      <c r="SHG74" s="17">
        <f t="shared" si="2001"/>
        <v>0</v>
      </c>
      <c r="SHH74" s="17">
        <f t="shared" si="2001"/>
        <v>0</v>
      </c>
      <c r="SHI74" s="17">
        <f t="shared" ref="SHI74:SJT74" si="2002">SHI73</f>
        <v>0</v>
      </c>
      <c r="SHJ74" s="17">
        <f t="shared" si="2002"/>
        <v>0</v>
      </c>
      <c r="SHK74" s="17">
        <f t="shared" si="2002"/>
        <v>0</v>
      </c>
      <c r="SHL74" s="17">
        <f t="shared" si="2002"/>
        <v>0</v>
      </c>
      <c r="SHM74" s="17">
        <f t="shared" si="2002"/>
        <v>0</v>
      </c>
      <c r="SHN74" s="17">
        <f t="shared" si="2002"/>
        <v>0</v>
      </c>
      <c r="SHO74" s="17">
        <f t="shared" si="2002"/>
        <v>0</v>
      </c>
      <c r="SHP74" s="17">
        <f t="shared" si="2002"/>
        <v>0</v>
      </c>
      <c r="SHQ74" s="17">
        <f t="shared" si="2002"/>
        <v>0</v>
      </c>
      <c r="SHR74" s="17">
        <f t="shared" si="2002"/>
        <v>0</v>
      </c>
      <c r="SHS74" s="17">
        <f t="shared" si="2002"/>
        <v>0</v>
      </c>
      <c r="SHT74" s="17">
        <f t="shared" si="2002"/>
        <v>0</v>
      </c>
      <c r="SHU74" s="17">
        <f t="shared" si="2002"/>
        <v>0</v>
      </c>
      <c r="SHV74" s="17">
        <f t="shared" si="2002"/>
        <v>0</v>
      </c>
      <c r="SHW74" s="17">
        <f t="shared" si="2002"/>
        <v>0</v>
      </c>
      <c r="SHX74" s="17">
        <f t="shared" si="2002"/>
        <v>0</v>
      </c>
      <c r="SHY74" s="17">
        <f t="shared" si="2002"/>
        <v>0</v>
      </c>
      <c r="SHZ74" s="17">
        <f t="shared" si="2002"/>
        <v>0</v>
      </c>
      <c r="SIA74" s="17">
        <f t="shared" si="2002"/>
        <v>0</v>
      </c>
      <c r="SIB74" s="17">
        <f t="shared" si="2002"/>
        <v>0</v>
      </c>
      <c r="SIC74" s="17">
        <f t="shared" si="2002"/>
        <v>0</v>
      </c>
      <c r="SID74" s="17">
        <f t="shared" si="2002"/>
        <v>0</v>
      </c>
      <c r="SIE74" s="17">
        <f t="shared" si="2002"/>
        <v>0</v>
      </c>
      <c r="SIF74" s="17">
        <f t="shared" si="2002"/>
        <v>0</v>
      </c>
      <c r="SIG74" s="17">
        <f t="shared" si="2002"/>
        <v>0</v>
      </c>
      <c r="SIH74" s="17">
        <f t="shared" si="2002"/>
        <v>0</v>
      </c>
      <c r="SII74" s="17">
        <f t="shared" si="2002"/>
        <v>0</v>
      </c>
      <c r="SIJ74" s="17">
        <f t="shared" si="2002"/>
        <v>0</v>
      </c>
      <c r="SIK74" s="17">
        <f t="shared" si="2002"/>
        <v>0</v>
      </c>
      <c r="SIL74" s="17">
        <f t="shared" si="2002"/>
        <v>0</v>
      </c>
      <c r="SIM74" s="17">
        <f t="shared" si="2002"/>
        <v>0</v>
      </c>
      <c r="SIN74" s="17">
        <f t="shared" si="2002"/>
        <v>0</v>
      </c>
      <c r="SIO74" s="17">
        <f t="shared" si="2002"/>
        <v>0</v>
      </c>
      <c r="SIP74" s="17">
        <f t="shared" si="2002"/>
        <v>0</v>
      </c>
      <c r="SIQ74" s="17">
        <f t="shared" si="2002"/>
        <v>0</v>
      </c>
      <c r="SIR74" s="17">
        <f t="shared" si="2002"/>
        <v>0</v>
      </c>
      <c r="SIS74" s="17">
        <f t="shared" si="2002"/>
        <v>0</v>
      </c>
      <c r="SIT74" s="17">
        <f t="shared" si="2002"/>
        <v>0</v>
      </c>
      <c r="SIU74" s="17">
        <f t="shared" si="2002"/>
        <v>0</v>
      </c>
      <c r="SIV74" s="17">
        <f t="shared" si="2002"/>
        <v>0</v>
      </c>
      <c r="SIW74" s="17">
        <f t="shared" si="2002"/>
        <v>0</v>
      </c>
      <c r="SIX74" s="17">
        <f t="shared" si="2002"/>
        <v>0</v>
      </c>
      <c r="SIY74" s="17">
        <f t="shared" si="2002"/>
        <v>0</v>
      </c>
      <c r="SIZ74" s="17">
        <f t="shared" si="2002"/>
        <v>0</v>
      </c>
      <c r="SJA74" s="17">
        <f t="shared" si="2002"/>
        <v>0</v>
      </c>
      <c r="SJB74" s="17">
        <f t="shared" si="2002"/>
        <v>0</v>
      </c>
      <c r="SJC74" s="17">
        <f t="shared" si="2002"/>
        <v>0</v>
      </c>
      <c r="SJD74" s="17">
        <f t="shared" si="2002"/>
        <v>0</v>
      </c>
      <c r="SJE74" s="17">
        <f t="shared" si="2002"/>
        <v>0</v>
      </c>
      <c r="SJF74" s="17">
        <f t="shared" si="2002"/>
        <v>0</v>
      </c>
      <c r="SJG74" s="17">
        <f t="shared" si="2002"/>
        <v>0</v>
      </c>
      <c r="SJH74" s="17">
        <f t="shared" si="2002"/>
        <v>0</v>
      </c>
      <c r="SJI74" s="17">
        <f t="shared" si="2002"/>
        <v>0</v>
      </c>
      <c r="SJJ74" s="17">
        <f t="shared" si="2002"/>
        <v>0</v>
      </c>
      <c r="SJK74" s="17">
        <f t="shared" si="2002"/>
        <v>0</v>
      </c>
      <c r="SJL74" s="17">
        <f t="shared" si="2002"/>
        <v>0</v>
      </c>
      <c r="SJM74" s="17">
        <f t="shared" si="2002"/>
        <v>0</v>
      </c>
      <c r="SJN74" s="17">
        <f t="shared" si="2002"/>
        <v>0</v>
      </c>
      <c r="SJO74" s="17">
        <f t="shared" si="2002"/>
        <v>0</v>
      </c>
      <c r="SJP74" s="17">
        <f t="shared" si="2002"/>
        <v>0</v>
      </c>
      <c r="SJQ74" s="17">
        <f t="shared" si="2002"/>
        <v>0</v>
      </c>
      <c r="SJR74" s="17">
        <f t="shared" si="2002"/>
        <v>0</v>
      </c>
      <c r="SJS74" s="17">
        <f t="shared" si="2002"/>
        <v>0</v>
      </c>
      <c r="SJT74" s="17">
        <f t="shared" si="2002"/>
        <v>0</v>
      </c>
      <c r="SJU74" s="17">
        <f t="shared" ref="SJU74:SMF74" si="2003">SJU73</f>
        <v>0</v>
      </c>
      <c r="SJV74" s="17">
        <f t="shared" si="2003"/>
        <v>0</v>
      </c>
      <c r="SJW74" s="17">
        <f t="shared" si="2003"/>
        <v>0</v>
      </c>
      <c r="SJX74" s="17">
        <f t="shared" si="2003"/>
        <v>0</v>
      </c>
      <c r="SJY74" s="17">
        <f t="shared" si="2003"/>
        <v>0</v>
      </c>
      <c r="SJZ74" s="17">
        <f t="shared" si="2003"/>
        <v>0</v>
      </c>
      <c r="SKA74" s="17">
        <f t="shared" si="2003"/>
        <v>0</v>
      </c>
      <c r="SKB74" s="17">
        <f t="shared" si="2003"/>
        <v>0</v>
      </c>
      <c r="SKC74" s="17">
        <f t="shared" si="2003"/>
        <v>0</v>
      </c>
      <c r="SKD74" s="17">
        <f t="shared" si="2003"/>
        <v>0</v>
      </c>
      <c r="SKE74" s="17">
        <f t="shared" si="2003"/>
        <v>0</v>
      </c>
      <c r="SKF74" s="17">
        <f t="shared" si="2003"/>
        <v>0</v>
      </c>
      <c r="SKG74" s="17">
        <f t="shared" si="2003"/>
        <v>0</v>
      </c>
      <c r="SKH74" s="17">
        <f t="shared" si="2003"/>
        <v>0</v>
      </c>
      <c r="SKI74" s="17">
        <f t="shared" si="2003"/>
        <v>0</v>
      </c>
      <c r="SKJ74" s="17">
        <f t="shared" si="2003"/>
        <v>0</v>
      </c>
      <c r="SKK74" s="17">
        <f t="shared" si="2003"/>
        <v>0</v>
      </c>
      <c r="SKL74" s="17">
        <f t="shared" si="2003"/>
        <v>0</v>
      </c>
      <c r="SKM74" s="17">
        <f t="shared" si="2003"/>
        <v>0</v>
      </c>
      <c r="SKN74" s="17">
        <f t="shared" si="2003"/>
        <v>0</v>
      </c>
      <c r="SKO74" s="17">
        <f t="shared" si="2003"/>
        <v>0</v>
      </c>
      <c r="SKP74" s="17">
        <f t="shared" si="2003"/>
        <v>0</v>
      </c>
      <c r="SKQ74" s="17">
        <f t="shared" si="2003"/>
        <v>0</v>
      </c>
      <c r="SKR74" s="17">
        <f t="shared" si="2003"/>
        <v>0</v>
      </c>
      <c r="SKS74" s="17">
        <f t="shared" si="2003"/>
        <v>0</v>
      </c>
      <c r="SKT74" s="17">
        <f t="shared" si="2003"/>
        <v>0</v>
      </c>
      <c r="SKU74" s="17">
        <f t="shared" si="2003"/>
        <v>0</v>
      </c>
      <c r="SKV74" s="17">
        <f t="shared" si="2003"/>
        <v>0</v>
      </c>
      <c r="SKW74" s="17">
        <f t="shared" si="2003"/>
        <v>0</v>
      </c>
      <c r="SKX74" s="17">
        <f t="shared" si="2003"/>
        <v>0</v>
      </c>
      <c r="SKY74" s="17">
        <f t="shared" si="2003"/>
        <v>0</v>
      </c>
      <c r="SKZ74" s="17">
        <f t="shared" si="2003"/>
        <v>0</v>
      </c>
      <c r="SLA74" s="17">
        <f t="shared" si="2003"/>
        <v>0</v>
      </c>
      <c r="SLB74" s="17">
        <f t="shared" si="2003"/>
        <v>0</v>
      </c>
      <c r="SLC74" s="17">
        <f t="shared" si="2003"/>
        <v>0</v>
      </c>
      <c r="SLD74" s="17">
        <f t="shared" si="2003"/>
        <v>0</v>
      </c>
      <c r="SLE74" s="17">
        <f t="shared" si="2003"/>
        <v>0</v>
      </c>
      <c r="SLF74" s="17">
        <f t="shared" si="2003"/>
        <v>0</v>
      </c>
      <c r="SLG74" s="17">
        <f t="shared" si="2003"/>
        <v>0</v>
      </c>
      <c r="SLH74" s="17">
        <f t="shared" si="2003"/>
        <v>0</v>
      </c>
      <c r="SLI74" s="17">
        <f t="shared" si="2003"/>
        <v>0</v>
      </c>
      <c r="SLJ74" s="17">
        <f t="shared" si="2003"/>
        <v>0</v>
      </c>
      <c r="SLK74" s="17">
        <f t="shared" si="2003"/>
        <v>0</v>
      </c>
      <c r="SLL74" s="17">
        <f t="shared" si="2003"/>
        <v>0</v>
      </c>
      <c r="SLM74" s="17">
        <f t="shared" si="2003"/>
        <v>0</v>
      </c>
      <c r="SLN74" s="17">
        <f t="shared" si="2003"/>
        <v>0</v>
      </c>
      <c r="SLO74" s="17">
        <f t="shared" si="2003"/>
        <v>0</v>
      </c>
      <c r="SLP74" s="17">
        <f t="shared" si="2003"/>
        <v>0</v>
      </c>
      <c r="SLQ74" s="17">
        <f t="shared" si="2003"/>
        <v>0</v>
      </c>
      <c r="SLR74" s="17">
        <f t="shared" si="2003"/>
        <v>0</v>
      </c>
      <c r="SLS74" s="17">
        <f t="shared" si="2003"/>
        <v>0</v>
      </c>
      <c r="SLT74" s="17">
        <f t="shared" si="2003"/>
        <v>0</v>
      </c>
      <c r="SLU74" s="17">
        <f t="shared" si="2003"/>
        <v>0</v>
      </c>
      <c r="SLV74" s="17">
        <f t="shared" si="2003"/>
        <v>0</v>
      </c>
      <c r="SLW74" s="17">
        <f t="shared" si="2003"/>
        <v>0</v>
      </c>
      <c r="SLX74" s="17">
        <f t="shared" si="2003"/>
        <v>0</v>
      </c>
      <c r="SLY74" s="17">
        <f t="shared" si="2003"/>
        <v>0</v>
      </c>
      <c r="SLZ74" s="17">
        <f t="shared" si="2003"/>
        <v>0</v>
      </c>
      <c r="SMA74" s="17">
        <f t="shared" si="2003"/>
        <v>0</v>
      </c>
      <c r="SMB74" s="17">
        <f t="shared" si="2003"/>
        <v>0</v>
      </c>
      <c r="SMC74" s="17">
        <f t="shared" si="2003"/>
        <v>0</v>
      </c>
      <c r="SMD74" s="17">
        <f t="shared" si="2003"/>
        <v>0</v>
      </c>
      <c r="SME74" s="17">
        <f t="shared" si="2003"/>
        <v>0</v>
      </c>
      <c r="SMF74" s="17">
        <f t="shared" si="2003"/>
        <v>0</v>
      </c>
      <c r="SMG74" s="17">
        <f t="shared" ref="SMG74:SOR74" si="2004">SMG73</f>
        <v>0</v>
      </c>
      <c r="SMH74" s="17">
        <f t="shared" si="2004"/>
        <v>0</v>
      </c>
      <c r="SMI74" s="17">
        <f t="shared" si="2004"/>
        <v>0</v>
      </c>
      <c r="SMJ74" s="17">
        <f t="shared" si="2004"/>
        <v>0</v>
      </c>
      <c r="SMK74" s="17">
        <f t="shared" si="2004"/>
        <v>0</v>
      </c>
      <c r="SML74" s="17">
        <f t="shared" si="2004"/>
        <v>0</v>
      </c>
      <c r="SMM74" s="17">
        <f t="shared" si="2004"/>
        <v>0</v>
      </c>
      <c r="SMN74" s="17">
        <f t="shared" si="2004"/>
        <v>0</v>
      </c>
      <c r="SMO74" s="17">
        <f t="shared" si="2004"/>
        <v>0</v>
      </c>
      <c r="SMP74" s="17">
        <f t="shared" si="2004"/>
        <v>0</v>
      </c>
      <c r="SMQ74" s="17">
        <f t="shared" si="2004"/>
        <v>0</v>
      </c>
      <c r="SMR74" s="17">
        <f t="shared" si="2004"/>
        <v>0</v>
      </c>
      <c r="SMS74" s="17">
        <f t="shared" si="2004"/>
        <v>0</v>
      </c>
      <c r="SMT74" s="17">
        <f t="shared" si="2004"/>
        <v>0</v>
      </c>
      <c r="SMU74" s="17">
        <f t="shared" si="2004"/>
        <v>0</v>
      </c>
      <c r="SMV74" s="17">
        <f t="shared" si="2004"/>
        <v>0</v>
      </c>
      <c r="SMW74" s="17">
        <f t="shared" si="2004"/>
        <v>0</v>
      </c>
      <c r="SMX74" s="17">
        <f t="shared" si="2004"/>
        <v>0</v>
      </c>
      <c r="SMY74" s="17">
        <f t="shared" si="2004"/>
        <v>0</v>
      </c>
      <c r="SMZ74" s="17">
        <f t="shared" si="2004"/>
        <v>0</v>
      </c>
      <c r="SNA74" s="17">
        <f t="shared" si="2004"/>
        <v>0</v>
      </c>
      <c r="SNB74" s="17">
        <f t="shared" si="2004"/>
        <v>0</v>
      </c>
      <c r="SNC74" s="17">
        <f t="shared" si="2004"/>
        <v>0</v>
      </c>
      <c r="SND74" s="17">
        <f t="shared" si="2004"/>
        <v>0</v>
      </c>
      <c r="SNE74" s="17">
        <f t="shared" si="2004"/>
        <v>0</v>
      </c>
      <c r="SNF74" s="17">
        <f t="shared" si="2004"/>
        <v>0</v>
      </c>
      <c r="SNG74" s="17">
        <f t="shared" si="2004"/>
        <v>0</v>
      </c>
      <c r="SNH74" s="17">
        <f t="shared" si="2004"/>
        <v>0</v>
      </c>
      <c r="SNI74" s="17">
        <f t="shared" si="2004"/>
        <v>0</v>
      </c>
      <c r="SNJ74" s="17">
        <f t="shared" si="2004"/>
        <v>0</v>
      </c>
      <c r="SNK74" s="17">
        <f t="shared" si="2004"/>
        <v>0</v>
      </c>
      <c r="SNL74" s="17">
        <f t="shared" si="2004"/>
        <v>0</v>
      </c>
      <c r="SNM74" s="17">
        <f t="shared" si="2004"/>
        <v>0</v>
      </c>
      <c r="SNN74" s="17">
        <f t="shared" si="2004"/>
        <v>0</v>
      </c>
      <c r="SNO74" s="17">
        <f t="shared" si="2004"/>
        <v>0</v>
      </c>
      <c r="SNP74" s="17">
        <f t="shared" si="2004"/>
        <v>0</v>
      </c>
      <c r="SNQ74" s="17">
        <f t="shared" si="2004"/>
        <v>0</v>
      </c>
      <c r="SNR74" s="17">
        <f t="shared" si="2004"/>
        <v>0</v>
      </c>
      <c r="SNS74" s="17">
        <f t="shared" si="2004"/>
        <v>0</v>
      </c>
      <c r="SNT74" s="17">
        <f t="shared" si="2004"/>
        <v>0</v>
      </c>
      <c r="SNU74" s="17">
        <f t="shared" si="2004"/>
        <v>0</v>
      </c>
      <c r="SNV74" s="17">
        <f t="shared" si="2004"/>
        <v>0</v>
      </c>
      <c r="SNW74" s="17">
        <f t="shared" si="2004"/>
        <v>0</v>
      </c>
      <c r="SNX74" s="17">
        <f t="shared" si="2004"/>
        <v>0</v>
      </c>
      <c r="SNY74" s="17">
        <f t="shared" si="2004"/>
        <v>0</v>
      </c>
      <c r="SNZ74" s="17">
        <f t="shared" si="2004"/>
        <v>0</v>
      </c>
      <c r="SOA74" s="17">
        <f t="shared" si="2004"/>
        <v>0</v>
      </c>
      <c r="SOB74" s="17">
        <f t="shared" si="2004"/>
        <v>0</v>
      </c>
      <c r="SOC74" s="17">
        <f t="shared" si="2004"/>
        <v>0</v>
      </c>
      <c r="SOD74" s="17">
        <f t="shared" si="2004"/>
        <v>0</v>
      </c>
      <c r="SOE74" s="17">
        <f t="shared" si="2004"/>
        <v>0</v>
      </c>
      <c r="SOF74" s="17">
        <f t="shared" si="2004"/>
        <v>0</v>
      </c>
      <c r="SOG74" s="17">
        <f t="shared" si="2004"/>
        <v>0</v>
      </c>
      <c r="SOH74" s="17">
        <f t="shared" si="2004"/>
        <v>0</v>
      </c>
      <c r="SOI74" s="17">
        <f t="shared" si="2004"/>
        <v>0</v>
      </c>
      <c r="SOJ74" s="17">
        <f t="shared" si="2004"/>
        <v>0</v>
      </c>
      <c r="SOK74" s="17">
        <f t="shared" si="2004"/>
        <v>0</v>
      </c>
      <c r="SOL74" s="17">
        <f t="shared" si="2004"/>
        <v>0</v>
      </c>
      <c r="SOM74" s="17">
        <f t="shared" si="2004"/>
        <v>0</v>
      </c>
      <c r="SON74" s="17">
        <f t="shared" si="2004"/>
        <v>0</v>
      </c>
      <c r="SOO74" s="17">
        <f t="shared" si="2004"/>
        <v>0</v>
      </c>
      <c r="SOP74" s="17">
        <f t="shared" si="2004"/>
        <v>0</v>
      </c>
      <c r="SOQ74" s="17">
        <f t="shared" si="2004"/>
        <v>0</v>
      </c>
      <c r="SOR74" s="17">
        <f t="shared" si="2004"/>
        <v>0</v>
      </c>
      <c r="SOS74" s="17">
        <f t="shared" ref="SOS74:SRD74" si="2005">SOS73</f>
        <v>0</v>
      </c>
      <c r="SOT74" s="17">
        <f t="shared" si="2005"/>
        <v>0</v>
      </c>
      <c r="SOU74" s="17">
        <f t="shared" si="2005"/>
        <v>0</v>
      </c>
      <c r="SOV74" s="17">
        <f t="shared" si="2005"/>
        <v>0</v>
      </c>
      <c r="SOW74" s="17">
        <f t="shared" si="2005"/>
        <v>0</v>
      </c>
      <c r="SOX74" s="17">
        <f t="shared" si="2005"/>
        <v>0</v>
      </c>
      <c r="SOY74" s="17">
        <f t="shared" si="2005"/>
        <v>0</v>
      </c>
      <c r="SOZ74" s="17">
        <f t="shared" si="2005"/>
        <v>0</v>
      </c>
      <c r="SPA74" s="17">
        <f t="shared" si="2005"/>
        <v>0</v>
      </c>
      <c r="SPB74" s="17">
        <f t="shared" si="2005"/>
        <v>0</v>
      </c>
      <c r="SPC74" s="17">
        <f t="shared" si="2005"/>
        <v>0</v>
      </c>
      <c r="SPD74" s="17">
        <f t="shared" si="2005"/>
        <v>0</v>
      </c>
      <c r="SPE74" s="17">
        <f t="shared" si="2005"/>
        <v>0</v>
      </c>
      <c r="SPF74" s="17">
        <f t="shared" si="2005"/>
        <v>0</v>
      </c>
      <c r="SPG74" s="17">
        <f t="shared" si="2005"/>
        <v>0</v>
      </c>
      <c r="SPH74" s="17">
        <f t="shared" si="2005"/>
        <v>0</v>
      </c>
      <c r="SPI74" s="17">
        <f t="shared" si="2005"/>
        <v>0</v>
      </c>
      <c r="SPJ74" s="17">
        <f t="shared" si="2005"/>
        <v>0</v>
      </c>
      <c r="SPK74" s="17">
        <f t="shared" si="2005"/>
        <v>0</v>
      </c>
      <c r="SPL74" s="17">
        <f t="shared" si="2005"/>
        <v>0</v>
      </c>
      <c r="SPM74" s="17">
        <f t="shared" si="2005"/>
        <v>0</v>
      </c>
      <c r="SPN74" s="17">
        <f t="shared" si="2005"/>
        <v>0</v>
      </c>
      <c r="SPO74" s="17">
        <f t="shared" si="2005"/>
        <v>0</v>
      </c>
      <c r="SPP74" s="17">
        <f t="shared" si="2005"/>
        <v>0</v>
      </c>
      <c r="SPQ74" s="17">
        <f t="shared" si="2005"/>
        <v>0</v>
      </c>
      <c r="SPR74" s="17">
        <f t="shared" si="2005"/>
        <v>0</v>
      </c>
      <c r="SPS74" s="17">
        <f t="shared" si="2005"/>
        <v>0</v>
      </c>
      <c r="SPT74" s="17">
        <f t="shared" si="2005"/>
        <v>0</v>
      </c>
      <c r="SPU74" s="17">
        <f t="shared" si="2005"/>
        <v>0</v>
      </c>
      <c r="SPV74" s="17">
        <f t="shared" si="2005"/>
        <v>0</v>
      </c>
      <c r="SPW74" s="17">
        <f t="shared" si="2005"/>
        <v>0</v>
      </c>
      <c r="SPX74" s="17">
        <f t="shared" si="2005"/>
        <v>0</v>
      </c>
      <c r="SPY74" s="17">
        <f t="shared" si="2005"/>
        <v>0</v>
      </c>
      <c r="SPZ74" s="17">
        <f t="shared" si="2005"/>
        <v>0</v>
      </c>
      <c r="SQA74" s="17">
        <f t="shared" si="2005"/>
        <v>0</v>
      </c>
      <c r="SQB74" s="17">
        <f t="shared" si="2005"/>
        <v>0</v>
      </c>
      <c r="SQC74" s="17">
        <f t="shared" si="2005"/>
        <v>0</v>
      </c>
      <c r="SQD74" s="17">
        <f t="shared" si="2005"/>
        <v>0</v>
      </c>
      <c r="SQE74" s="17">
        <f t="shared" si="2005"/>
        <v>0</v>
      </c>
      <c r="SQF74" s="17">
        <f t="shared" si="2005"/>
        <v>0</v>
      </c>
      <c r="SQG74" s="17">
        <f t="shared" si="2005"/>
        <v>0</v>
      </c>
      <c r="SQH74" s="17">
        <f t="shared" si="2005"/>
        <v>0</v>
      </c>
      <c r="SQI74" s="17">
        <f t="shared" si="2005"/>
        <v>0</v>
      </c>
      <c r="SQJ74" s="17">
        <f t="shared" si="2005"/>
        <v>0</v>
      </c>
      <c r="SQK74" s="17">
        <f t="shared" si="2005"/>
        <v>0</v>
      </c>
      <c r="SQL74" s="17">
        <f t="shared" si="2005"/>
        <v>0</v>
      </c>
      <c r="SQM74" s="17">
        <f t="shared" si="2005"/>
        <v>0</v>
      </c>
      <c r="SQN74" s="17">
        <f t="shared" si="2005"/>
        <v>0</v>
      </c>
      <c r="SQO74" s="17">
        <f t="shared" si="2005"/>
        <v>0</v>
      </c>
      <c r="SQP74" s="17">
        <f t="shared" si="2005"/>
        <v>0</v>
      </c>
      <c r="SQQ74" s="17">
        <f t="shared" si="2005"/>
        <v>0</v>
      </c>
      <c r="SQR74" s="17">
        <f t="shared" si="2005"/>
        <v>0</v>
      </c>
      <c r="SQS74" s="17">
        <f t="shared" si="2005"/>
        <v>0</v>
      </c>
      <c r="SQT74" s="17">
        <f t="shared" si="2005"/>
        <v>0</v>
      </c>
      <c r="SQU74" s="17">
        <f t="shared" si="2005"/>
        <v>0</v>
      </c>
      <c r="SQV74" s="17">
        <f t="shared" si="2005"/>
        <v>0</v>
      </c>
      <c r="SQW74" s="17">
        <f t="shared" si="2005"/>
        <v>0</v>
      </c>
      <c r="SQX74" s="17">
        <f t="shared" si="2005"/>
        <v>0</v>
      </c>
      <c r="SQY74" s="17">
        <f t="shared" si="2005"/>
        <v>0</v>
      </c>
      <c r="SQZ74" s="17">
        <f t="shared" si="2005"/>
        <v>0</v>
      </c>
      <c r="SRA74" s="17">
        <f t="shared" si="2005"/>
        <v>0</v>
      </c>
      <c r="SRB74" s="17">
        <f t="shared" si="2005"/>
        <v>0</v>
      </c>
      <c r="SRC74" s="17">
        <f t="shared" si="2005"/>
        <v>0</v>
      </c>
      <c r="SRD74" s="17">
        <f t="shared" si="2005"/>
        <v>0</v>
      </c>
      <c r="SRE74" s="17">
        <f t="shared" ref="SRE74:STP74" si="2006">SRE73</f>
        <v>0</v>
      </c>
      <c r="SRF74" s="17">
        <f t="shared" si="2006"/>
        <v>0</v>
      </c>
      <c r="SRG74" s="17">
        <f t="shared" si="2006"/>
        <v>0</v>
      </c>
      <c r="SRH74" s="17">
        <f t="shared" si="2006"/>
        <v>0</v>
      </c>
      <c r="SRI74" s="17">
        <f t="shared" si="2006"/>
        <v>0</v>
      </c>
      <c r="SRJ74" s="17">
        <f t="shared" si="2006"/>
        <v>0</v>
      </c>
      <c r="SRK74" s="17">
        <f t="shared" si="2006"/>
        <v>0</v>
      </c>
      <c r="SRL74" s="17">
        <f t="shared" si="2006"/>
        <v>0</v>
      </c>
      <c r="SRM74" s="17">
        <f t="shared" si="2006"/>
        <v>0</v>
      </c>
      <c r="SRN74" s="17">
        <f t="shared" si="2006"/>
        <v>0</v>
      </c>
      <c r="SRO74" s="17">
        <f t="shared" si="2006"/>
        <v>0</v>
      </c>
      <c r="SRP74" s="17">
        <f t="shared" si="2006"/>
        <v>0</v>
      </c>
      <c r="SRQ74" s="17">
        <f t="shared" si="2006"/>
        <v>0</v>
      </c>
      <c r="SRR74" s="17">
        <f t="shared" si="2006"/>
        <v>0</v>
      </c>
      <c r="SRS74" s="17">
        <f t="shared" si="2006"/>
        <v>0</v>
      </c>
      <c r="SRT74" s="17">
        <f t="shared" si="2006"/>
        <v>0</v>
      </c>
      <c r="SRU74" s="17">
        <f t="shared" si="2006"/>
        <v>0</v>
      </c>
      <c r="SRV74" s="17">
        <f t="shared" si="2006"/>
        <v>0</v>
      </c>
      <c r="SRW74" s="17">
        <f t="shared" si="2006"/>
        <v>0</v>
      </c>
      <c r="SRX74" s="17">
        <f t="shared" si="2006"/>
        <v>0</v>
      </c>
      <c r="SRY74" s="17">
        <f t="shared" si="2006"/>
        <v>0</v>
      </c>
      <c r="SRZ74" s="17">
        <f t="shared" si="2006"/>
        <v>0</v>
      </c>
      <c r="SSA74" s="17">
        <f t="shared" si="2006"/>
        <v>0</v>
      </c>
      <c r="SSB74" s="17">
        <f t="shared" si="2006"/>
        <v>0</v>
      </c>
      <c r="SSC74" s="17">
        <f t="shared" si="2006"/>
        <v>0</v>
      </c>
      <c r="SSD74" s="17">
        <f t="shared" si="2006"/>
        <v>0</v>
      </c>
      <c r="SSE74" s="17">
        <f t="shared" si="2006"/>
        <v>0</v>
      </c>
      <c r="SSF74" s="17">
        <f t="shared" si="2006"/>
        <v>0</v>
      </c>
      <c r="SSG74" s="17">
        <f t="shared" si="2006"/>
        <v>0</v>
      </c>
      <c r="SSH74" s="17">
        <f t="shared" si="2006"/>
        <v>0</v>
      </c>
      <c r="SSI74" s="17">
        <f t="shared" si="2006"/>
        <v>0</v>
      </c>
      <c r="SSJ74" s="17">
        <f t="shared" si="2006"/>
        <v>0</v>
      </c>
      <c r="SSK74" s="17">
        <f t="shared" si="2006"/>
        <v>0</v>
      </c>
      <c r="SSL74" s="17">
        <f t="shared" si="2006"/>
        <v>0</v>
      </c>
      <c r="SSM74" s="17">
        <f t="shared" si="2006"/>
        <v>0</v>
      </c>
      <c r="SSN74" s="17">
        <f t="shared" si="2006"/>
        <v>0</v>
      </c>
      <c r="SSO74" s="17">
        <f t="shared" si="2006"/>
        <v>0</v>
      </c>
      <c r="SSP74" s="17">
        <f t="shared" si="2006"/>
        <v>0</v>
      </c>
      <c r="SSQ74" s="17">
        <f t="shared" si="2006"/>
        <v>0</v>
      </c>
      <c r="SSR74" s="17">
        <f t="shared" si="2006"/>
        <v>0</v>
      </c>
      <c r="SSS74" s="17">
        <f t="shared" si="2006"/>
        <v>0</v>
      </c>
      <c r="SST74" s="17">
        <f t="shared" si="2006"/>
        <v>0</v>
      </c>
      <c r="SSU74" s="17">
        <f t="shared" si="2006"/>
        <v>0</v>
      </c>
      <c r="SSV74" s="17">
        <f t="shared" si="2006"/>
        <v>0</v>
      </c>
      <c r="SSW74" s="17">
        <f t="shared" si="2006"/>
        <v>0</v>
      </c>
      <c r="SSX74" s="17">
        <f t="shared" si="2006"/>
        <v>0</v>
      </c>
      <c r="SSY74" s="17">
        <f t="shared" si="2006"/>
        <v>0</v>
      </c>
      <c r="SSZ74" s="17">
        <f t="shared" si="2006"/>
        <v>0</v>
      </c>
      <c r="STA74" s="17">
        <f t="shared" si="2006"/>
        <v>0</v>
      </c>
      <c r="STB74" s="17">
        <f t="shared" si="2006"/>
        <v>0</v>
      </c>
      <c r="STC74" s="17">
        <f t="shared" si="2006"/>
        <v>0</v>
      </c>
      <c r="STD74" s="17">
        <f t="shared" si="2006"/>
        <v>0</v>
      </c>
      <c r="STE74" s="17">
        <f t="shared" si="2006"/>
        <v>0</v>
      </c>
      <c r="STF74" s="17">
        <f t="shared" si="2006"/>
        <v>0</v>
      </c>
      <c r="STG74" s="17">
        <f t="shared" si="2006"/>
        <v>0</v>
      </c>
      <c r="STH74" s="17">
        <f t="shared" si="2006"/>
        <v>0</v>
      </c>
      <c r="STI74" s="17">
        <f t="shared" si="2006"/>
        <v>0</v>
      </c>
      <c r="STJ74" s="17">
        <f t="shared" si="2006"/>
        <v>0</v>
      </c>
      <c r="STK74" s="17">
        <f t="shared" si="2006"/>
        <v>0</v>
      </c>
      <c r="STL74" s="17">
        <f t="shared" si="2006"/>
        <v>0</v>
      </c>
      <c r="STM74" s="17">
        <f t="shared" si="2006"/>
        <v>0</v>
      </c>
      <c r="STN74" s="17">
        <f t="shared" si="2006"/>
        <v>0</v>
      </c>
      <c r="STO74" s="17">
        <f t="shared" si="2006"/>
        <v>0</v>
      </c>
      <c r="STP74" s="17">
        <f t="shared" si="2006"/>
        <v>0</v>
      </c>
      <c r="STQ74" s="17">
        <f t="shared" ref="STQ74:SWB74" si="2007">STQ73</f>
        <v>0</v>
      </c>
      <c r="STR74" s="17">
        <f t="shared" si="2007"/>
        <v>0</v>
      </c>
      <c r="STS74" s="17">
        <f t="shared" si="2007"/>
        <v>0</v>
      </c>
      <c r="STT74" s="17">
        <f t="shared" si="2007"/>
        <v>0</v>
      </c>
      <c r="STU74" s="17">
        <f t="shared" si="2007"/>
        <v>0</v>
      </c>
      <c r="STV74" s="17">
        <f t="shared" si="2007"/>
        <v>0</v>
      </c>
      <c r="STW74" s="17">
        <f t="shared" si="2007"/>
        <v>0</v>
      </c>
      <c r="STX74" s="17">
        <f t="shared" si="2007"/>
        <v>0</v>
      </c>
      <c r="STY74" s="17">
        <f t="shared" si="2007"/>
        <v>0</v>
      </c>
      <c r="STZ74" s="17">
        <f t="shared" si="2007"/>
        <v>0</v>
      </c>
      <c r="SUA74" s="17">
        <f t="shared" si="2007"/>
        <v>0</v>
      </c>
      <c r="SUB74" s="17">
        <f t="shared" si="2007"/>
        <v>0</v>
      </c>
      <c r="SUC74" s="17">
        <f t="shared" si="2007"/>
        <v>0</v>
      </c>
      <c r="SUD74" s="17">
        <f t="shared" si="2007"/>
        <v>0</v>
      </c>
      <c r="SUE74" s="17">
        <f t="shared" si="2007"/>
        <v>0</v>
      </c>
      <c r="SUF74" s="17">
        <f t="shared" si="2007"/>
        <v>0</v>
      </c>
      <c r="SUG74" s="17">
        <f t="shared" si="2007"/>
        <v>0</v>
      </c>
      <c r="SUH74" s="17">
        <f t="shared" si="2007"/>
        <v>0</v>
      </c>
      <c r="SUI74" s="17">
        <f t="shared" si="2007"/>
        <v>0</v>
      </c>
      <c r="SUJ74" s="17">
        <f t="shared" si="2007"/>
        <v>0</v>
      </c>
      <c r="SUK74" s="17">
        <f t="shared" si="2007"/>
        <v>0</v>
      </c>
      <c r="SUL74" s="17">
        <f t="shared" si="2007"/>
        <v>0</v>
      </c>
      <c r="SUM74" s="17">
        <f t="shared" si="2007"/>
        <v>0</v>
      </c>
      <c r="SUN74" s="17">
        <f t="shared" si="2007"/>
        <v>0</v>
      </c>
      <c r="SUO74" s="17">
        <f t="shared" si="2007"/>
        <v>0</v>
      </c>
      <c r="SUP74" s="17">
        <f t="shared" si="2007"/>
        <v>0</v>
      </c>
      <c r="SUQ74" s="17">
        <f t="shared" si="2007"/>
        <v>0</v>
      </c>
      <c r="SUR74" s="17">
        <f t="shared" si="2007"/>
        <v>0</v>
      </c>
      <c r="SUS74" s="17">
        <f t="shared" si="2007"/>
        <v>0</v>
      </c>
      <c r="SUT74" s="17">
        <f t="shared" si="2007"/>
        <v>0</v>
      </c>
      <c r="SUU74" s="17">
        <f t="shared" si="2007"/>
        <v>0</v>
      </c>
      <c r="SUV74" s="17">
        <f t="shared" si="2007"/>
        <v>0</v>
      </c>
      <c r="SUW74" s="17">
        <f t="shared" si="2007"/>
        <v>0</v>
      </c>
      <c r="SUX74" s="17">
        <f t="shared" si="2007"/>
        <v>0</v>
      </c>
      <c r="SUY74" s="17">
        <f t="shared" si="2007"/>
        <v>0</v>
      </c>
      <c r="SUZ74" s="17">
        <f t="shared" si="2007"/>
        <v>0</v>
      </c>
      <c r="SVA74" s="17">
        <f t="shared" si="2007"/>
        <v>0</v>
      </c>
      <c r="SVB74" s="17">
        <f t="shared" si="2007"/>
        <v>0</v>
      </c>
      <c r="SVC74" s="17">
        <f t="shared" si="2007"/>
        <v>0</v>
      </c>
      <c r="SVD74" s="17">
        <f t="shared" si="2007"/>
        <v>0</v>
      </c>
      <c r="SVE74" s="17">
        <f t="shared" si="2007"/>
        <v>0</v>
      </c>
      <c r="SVF74" s="17">
        <f t="shared" si="2007"/>
        <v>0</v>
      </c>
      <c r="SVG74" s="17">
        <f t="shared" si="2007"/>
        <v>0</v>
      </c>
      <c r="SVH74" s="17">
        <f t="shared" si="2007"/>
        <v>0</v>
      </c>
      <c r="SVI74" s="17">
        <f t="shared" si="2007"/>
        <v>0</v>
      </c>
      <c r="SVJ74" s="17">
        <f t="shared" si="2007"/>
        <v>0</v>
      </c>
      <c r="SVK74" s="17">
        <f t="shared" si="2007"/>
        <v>0</v>
      </c>
      <c r="SVL74" s="17">
        <f t="shared" si="2007"/>
        <v>0</v>
      </c>
      <c r="SVM74" s="17">
        <f t="shared" si="2007"/>
        <v>0</v>
      </c>
      <c r="SVN74" s="17">
        <f t="shared" si="2007"/>
        <v>0</v>
      </c>
      <c r="SVO74" s="17">
        <f t="shared" si="2007"/>
        <v>0</v>
      </c>
      <c r="SVP74" s="17">
        <f t="shared" si="2007"/>
        <v>0</v>
      </c>
      <c r="SVQ74" s="17">
        <f t="shared" si="2007"/>
        <v>0</v>
      </c>
      <c r="SVR74" s="17">
        <f t="shared" si="2007"/>
        <v>0</v>
      </c>
      <c r="SVS74" s="17">
        <f t="shared" si="2007"/>
        <v>0</v>
      </c>
      <c r="SVT74" s="17">
        <f t="shared" si="2007"/>
        <v>0</v>
      </c>
      <c r="SVU74" s="17">
        <f t="shared" si="2007"/>
        <v>0</v>
      </c>
      <c r="SVV74" s="17">
        <f t="shared" si="2007"/>
        <v>0</v>
      </c>
      <c r="SVW74" s="17">
        <f t="shared" si="2007"/>
        <v>0</v>
      </c>
      <c r="SVX74" s="17">
        <f t="shared" si="2007"/>
        <v>0</v>
      </c>
      <c r="SVY74" s="17">
        <f t="shared" si="2007"/>
        <v>0</v>
      </c>
      <c r="SVZ74" s="17">
        <f t="shared" si="2007"/>
        <v>0</v>
      </c>
      <c r="SWA74" s="17">
        <f t="shared" si="2007"/>
        <v>0</v>
      </c>
      <c r="SWB74" s="17">
        <f t="shared" si="2007"/>
        <v>0</v>
      </c>
      <c r="SWC74" s="17">
        <f t="shared" ref="SWC74:SYN74" si="2008">SWC73</f>
        <v>0</v>
      </c>
      <c r="SWD74" s="17">
        <f t="shared" si="2008"/>
        <v>0</v>
      </c>
      <c r="SWE74" s="17">
        <f t="shared" si="2008"/>
        <v>0</v>
      </c>
      <c r="SWF74" s="17">
        <f t="shared" si="2008"/>
        <v>0</v>
      </c>
      <c r="SWG74" s="17">
        <f t="shared" si="2008"/>
        <v>0</v>
      </c>
      <c r="SWH74" s="17">
        <f t="shared" si="2008"/>
        <v>0</v>
      </c>
      <c r="SWI74" s="17">
        <f t="shared" si="2008"/>
        <v>0</v>
      </c>
      <c r="SWJ74" s="17">
        <f t="shared" si="2008"/>
        <v>0</v>
      </c>
      <c r="SWK74" s="17">
        <f t="shared" si="2008"/>
        <v>0</v>
      </c>
      <c r="SWL74" s="17">
        <f t="shared" si="2008"/>
        <v>0</v>
      </c>
      <c r="SWM74" s="17">
        <f t="shared" si="2008"/>
        <v>0</v>
      </c>
      <c r="SWN74" s="17">
        <f t="shared" si="2008"/>
        <v>0</v>
      </c>
      <c r="SWO74" s="17">
        <f t="shared" si="2008"/>
        <v>0</v>
      </c>
      <c r="SWP74" s="17">
        <f t="shared" si="2008"/>
        <v>0</v>
      </c>
      <c r="SWQ74" s="17">
        <f t="shared" si="2008"/>
        <v>0</v>
      </c>
      <c r="SWR74" s="17">
        <f t="shared" si="2008"/>
        <v>0</v>
      </c>
      <c r="SWS74" s="17">
        <f t="shared" si="2008"/>
        <v>0</v>
      </c>
      <c r="SWT74" s="17">
        <f t="shared" si="2008"/>
        <v>0</v>
      </c>
      <c r="SWU74" s="17">
        <f t="shared" si="2008"/>
        <v>0</v>
      </c>
      <c r="SWV74" s="17">
        <f t="shared" si="2008"/>
        <v>0</v>
      </c>
      <c r="SWW74" s="17">
        <f t="shared" si="2008"/>
        <v>0</v>
      </c>
      <c r="SWX74" s="17">
        <f t="shared" si="2008"/>
        <v>0</v>
      </c>
      <c r="SWY74" s="17">
        <f t="shared" si="2008"/>
        <v>0</v>
      </c>
      <c r="SWZ74" s="17">
        <f t="shared" si="2008"/>
        <v>0</v>
      </c>
      <c r="SXA74" s="17">
        <f t="shared" si="2008"/>
        <v>0</v>
      </c>
      <c r="SXB74" s="17">
        <f t="shared" si="2008"/>
        <v>0</v>
      </c>
      <c r="SXC74" s="17">
        <f t="shared" si="2008"/>
        <v>0</v>
      </c>
      <c r="SXD74" s="17">
        <f t="shared" si="2008"/>
        <v>0</v>
      </c>
      <c r="SXE74" s="17">
        <f t="shared" si="2008"/>
        <v>0</v>
      </c>
      <c r="SXF74" s="17">
        <f t="shared" si="2008"/>
        <v>0</v>
      </c>
      <c r="SXG74" s="17">
        <f t="shared" si="2008"/>
        <v>0</v>
      </c>
      <c r="SXH74" s="17">
        <f t="shared" si="2008"/>
        <v>0</v>
      </c>
      <c r="SXI74" s="17">
        <f t="shared" si="2008"/>
        <v>0</v>
      </c>
      <c r="SXJ74" s="17">
        <f t="shared" si="2008"/>
        <v>0</v>
      </c>
      <c r="SXK74" s="17">
        <f t="shared" si="2008"/>
        <v>0</v>
      </c>
      <c r="SXL74" s="17">
        <f t="shared" si="2008"/>
        <v>0</v>
      </c>
      <c r="SXM74" s="17">
        <f t="shared" si="2008"/>
        <v>0</v>
      </c>
      <c r="SXN74" s="17">
        <f t="shared" si="2008"/>
        <v>0</v>
      </c>
      <c r="SXO74" s="17">
        <f t="shared" si="2008"/>
        <v>0</v>
      </c>
      <c r="SXP74" s="17">
        <f t="shared" si="2008"/>
        <v>0</v>
      </c>
      <c r="SXQ74" s="17">
        <f t="shared" si="2008"/>
        <v>0</v>
      </c>
      <c r="SXR74" s="17">
        <f t="shared" si="2008"/>
        <v>0</v>
      </c>
      <c r="SXS74" s="17">
        <f t="shared" si="2008"/>
        <v>0</v>
      </c>
      <c r="SXT74" s="17">
        <f t="shared" si="2008"/>
        <v>0</v>
      </c>
      <c r="SXU74" s="17">
        <f t="shared" si="2008"/>
        <v>0</v>
      </c>
      <c r="SXV74" s="17">
        <f t="shared" si="2008"/>
        <v>0</v>
      </c>
      <c r="SXW74" s="17">
        <f t="shared" si="2008"/>
        <v>0</v>
      </c>
      <c r="SXX74" s="17">
        <f t="shared" si="2008"/>
        <v>0</v>
      </c>
      <c r="SXY74" s="17">
        <f t="shared" si="2008"/>
        <v>0</v>
      </c>
      <c r="SXZ74" s="17">
        <f t="shared" si="2008"/>
        <v>0</v>
      </c>
      <c r="SYA74" s="17">
        <f t="shared" si="2008"/>
        <v>0</v>
      </c>
      <c r="SYB74" s="17">
        <f t="shared" si="2008"/>
        <v>0</v>
      </c>
      <c r="SYC74" s="17">
        <f t="shared" si="2008"/>
        <v>0</v>
      </c>
      <c r="SYD74" s="17">
        <f t="shared" si="2008"/>
        <v>0</v>
      </c>
      <c r="SYE74" s="17">
        <f t="shared" si="2008"/>
        <v>0</v>
      </c>
      <c r="SYF74" s="17">
        <f t="shared" si="2008"/>
        <v>0</v>
      </c>
      <c r="SYG74" s="17">
        <f t="shared" si="2008"/>
        <v>0</v>
      </c>
      <c r="SYH74" s="17">
        <f t="shared" si="2008"/>
        <v>0</v>
      </c>
      <c r="SYI74" s="17">
        <f t="shared" si="2008"/>
        <v>0</v>
      </c>
      <c r="SYJ74" s="17">
        <f t="shared" si="2008"/>
        <v>0</v>
      </c>
      <c r="SYK74" s="17">
        <f t="shared" si="2008"/>
        <v>0</v>
      </c>
      <c r="SYL74" s="17">
        <f t="shared" si="2008"/>
        <v>0</v>
      </c>
      <c r="SYM74" s="17">
        <f t="shared" si="2008"/>
        <v>0</v>
      </c>
      <c r="SYN74" s="17">
        <f t="shared" si="2008"/>
        <v>0</v>
      </c>
      <c r="SYO74" s="17">
        <f t="shared" ref="SYO74:TAZ74" si="2009">SYO73</f>
        <v>0</v>
      </c>
      <c r="SYP74" s="17">
        <f t="shared" si="2009"/>
        <v>0</v>
      </c>
      <c r="SYQ74" s="17">
        <f t="shared" si="2009"/>
        <v>0</v>
      </c>
      <c r="SYR74" s="17">
        <f t="shared" si="2009"/>
        <v>0</v>
      </c>
      <c r="SYS74" s="17">
        <f t="shared" si="2009"/>
        <v>0</v>
      </c>
      <c r="SYT74" s="17">
        <f t="shared" si="2009"/>
        <v>0</v>
      </c>
      <c r="SYU74" s="17">
        <f t="shared" si="2009"/>
        <v>0</v>
      </c>
      <c r="SYV74" s="17">
        <f t="shared" si="2009"/>
        <v>0</v>
      </c>
      <c r="SYW74" s="17">
        <f t="shared" si="2009"/>
        <v>0</v>
      </c>
      <c r="SYX74" s="17">
        <f t="shared" si="2009"/>
        <v>0</v>
      </c>
      <c r="SYY74" s="17">
        <f t="shared" si="2009"/>
        <v>0</v>
      </c>
      <c r="SYZ74" s="17">
        <f t="shared" si="2009"/>
        <v>0</v>
      </c>
      <c r="SZA74" s="17">
        <f t="shared" si="2009"/>
        <v>0</v>
      </c>
      <c r="SZB74" s="17">
        <f t="shared" si="2009"/>
        <v>0</v>
      </c>
      <c r="SZC74" s="17">
        <f t="shared" si="2009"/>
        <v>0</v>
      </c>
      <c r="SZD74" s="17">
        <f t="shared" si="2009"/>
        <v>0</v>
      </c>
      <c r="SZE74" s="17">
        <f t="shared" si="2009"/>
        <v>0</v>
      </c>
      <c r="SZF74" s="17">
        <f t="shared" si="2009"/>
        <v>0</v>
      </c>
      <c r="SZG74" s="17">
        <f t="shared" si="2009"/>
        <v>0</v>
      </c>
      <c r="SZH74" s="17">
        <f t="shared" si="2009"/>
        <v>0</v>
      </c>
      <c r="SZI74" s="17">
        <f t="shared" si="2009"/>
        <v>0</v>
      </c>
      <c r="SZJ74" s="17">
        <f t="shared" si="2009"/>
        <v>0</v>
      </c>
      <c r="SZK74" s="17">
        <f t="shared" si="2009"/>
        <v>0</v>
      </c>
      <c r="SZL74" s="17">
        <f t="shared" si="2009"/>
        <v>0</v>
      </c>
      <c r="SZM74" s="17">
        <f t="shared" si="2009"/>
        <v>0</v>
      </c>
      <c r="SZN74" s="17">
        <f t="shared" si="2009"/>
        <v>0</v>
      </c>
      <c r="SZO74" s="17">
        <f t="shared" si="2009"/>
        <v>0</v>
      </c>
      <c r="SZP74" s="17">
        <f t="shared" si="2009"/>
        <v>0</v>
      </c>
      <c r="SZQ74" s="17">
        <f t="shared" si="2009"/>
        <v>0</v>
      </c>
      <c r="SZR74" s="17">
        <f t="shared" si="2009"/>
        <v>0</v>
      </c>
      <c r="SZS74" s="17">
        <f t="shared" si="2009"/>
        <v>0</v>
      </c>
      <c r="SZT74" s="17">
        <f t="shared" si="2009"/>
        <v>0</v>
      </c>
      <c r="SZU74" s="17">
        <f t="shared" si="2009"/>
        <v>0</v>
      </c>
      <c r="SZV74" s="17">
        <f t="shared" si="2009"/>
        <v>0</v>
      </c>
      <c r="SZW74" s="17">
        <f t="shared" si="2009"/>
        <v>0</v>
      </c>
      <c r="SZX74" s="17">
        <f t="shared" si="2009"/>
        <v>0</v>
      </c>
      <c r="SZY74" s="17">
        <f t="shared" si="2009"/>
        <v>0</v>
      </c>
      <c r="SZZ74" s="17">
        <f t="shared" si="2009"/>
        <v>0</v>
      </c>
      <c r="TAA74" s="17">
        <f t="shared" si="2009"/>
        <v>0</v>
      </c>
      <c r="TAB74" s="17">
        <f t="shared" si="2009"/>
        <v>0</v>
      </c>
      <c r="TAC74" s="17">
        <f t="shared" si="2009"/>
        <v>0</v>
      </c>
      <c r="TAD74" s="17">
        <f t="shared" si="2009"/>
        <v>0</v>
      </c>
      <c r="TAE74" s="17">
        <f t="shared" si="2009"/>
        <v>0</v>
      </c>
      <c r="TAF74" s="17">
        <f t="shared" si="2009"/>
        <v>0</v>
      </c>
      <c r="TAG74" s="17">
        <f t="shared" si="2009"/>
        <v>0</v>
      </c>
      <c r="TAH74" s="17">
        <f t="shared" si="2009"/>
        <v>0</v>
      </c>
      <c r="TAI74" s="17">
        <f t="shared" si="2009"/>
        <v>0</v>
      </c>
      <c r="TAJ74" s="17">
        <f t="shared" si="2009"/>
        <v>0</v>
      </c>
      <c r="TAK74" s="17">
        <f t="shared" si="2009"/>
        <v>0</v>
      </c>
      <c r="TAL74" s="17">
        <f t="shared" si="2009"/>
        <v>0</v>
      </c>
      <c r="TAM74" s="17">
        <f t="shared" si="2009"/>
        <v>0</v>
      </c>
      <c r="TAN74" s="17">
        <f t="shared" si="2009"/>
        <v>0</v>
      </c>
      <c r="TAO74" s="17">
        <f t="shared" si="2009"/>
        <v>0</v>
      </c>
      <c r="TAP74" s="17">
        <f t="shared" si="2009"/>
        <v>0</v>
      </c>
      <c r="TAQ74" s="17">
        <f t="shared" si="2009"/>
        <v>0</v>
      </c>
      <c r="TAR74" s="17">
        <f t="shared" si="2009"/>
        <v>0</v>
      </c>
      <c r="TAS74" s="17">
        <f t="shared" si="2009"/>
        <v>0</v>
      </c>
      <c r="TAT74" s="17">
        <f t="shared" si="2009"/>
        <v>0</v>
      </c>
      <c r="TAU74" s="17">
        <f t="shared" si="2009"/>
        <v>0</v>
      </c>
      <c r="TAV74" s="17">
        <f t="shared" si="2009"/>
        <v>0</v>
      </c>
      <c r="TAW74" s="17">
        <f t="shared" si="2009"/>
        <v>0</v>
      </c>
      <c r="TAX74" s="17">
        <f t="shared" si="2009"/>
        <v>0</v>
      </c>
      <c r="TAY74" s="17">
        <f t="shared" si="2009"/>
        <v>0</v>
      </c>
      <c r="TAZ74" s="17">
        <f t="shared" si="2009"/>
        <v>0</v>
      </c>
      <c r="TBA74" s="17">
        <f t="shared" ref="TBA74:TDL74" si="2010">TBA73</f>
        <v>0</v>
      </c>
      <c r="TBB74" s="17">
        <f t="shared" si="2010"/>
        <v>0</v>
      </c>
      <c r="TBC74" s="17">
        <f t="shared" si="2010"/>
        <v>0</v>
      </c>
      <c r="TBD74" s="17">
        <f t="shared" si="2010"/>
        <v>0</v>
      </c>
      <c r="TBE74" s="17">
        <f t="shared" si="2010"/>
        <v>0</v>
      </c>
      <c r="TBF74" s="17">
        <f t="shared" si="2010"/>
        <v>0</v>
      </c>
      <c r="TBG74" s="17">
        <f t="shared" si="2010"/>
        <v>0</v>
      </c>
      <c r="TBH74" s="17">
        <f t="shared" si="2010"/>
        <v>0</v>
      </c>
      <c r="TBI74" s="17">
        <f t="shared" si="2010"/>
        <v>0</v>
      </c>
      <c r="TBJ74" s="17">
        <f t="shared" si="2010"/>
        <v>0</v>
      </c>
      <c r="TBK74" s="17">
        <f t="shared" si="2010"/>
        <v>0</v>
      </c>
      <c r="TBL74" s="17">
        <f t="shared" si="2010"/>
        <v>0</v>
      </c>
      <c r="TBM74" s="17">
        <f t="shared" si="2010"/>
        <v>0</v>
      </c>
      <c r="TBN74" s="17">
        <f t="shared" si="2010"/>
        <v>0</v>
      </c>
      <c r="TBO74" s="17">
        <f t="shared" si="2010"/>
        <v>0</v>
      </c>
      <c r="TBP74" s="17">
        <f t="shared" si="2010"/>
        <v>0</v>
      </c>
      <c r="TBQ74" s="17">
        <f t="shared" si="2010"/>
        <v>0</v>
      </c>
      <c r="TBR74" s="17">
        <f t="shared" si="2010"/>
        <v>0</v>
      </c>
      <c r="TBS74" s="17">
        <f t="shared" si="2010"/>
        <v>0</v>
      </c>
      <c r="TBT74" s="17">
        <f t="shared" si="2010"/>
        <v>0</v>
      </c>
      <c r="TBU74" s="17">
        <f t="shared" si="2010"/>
        <v>0</v>
      </c>
      <c r="TBV74" s="17">
        <f t="shared" si="2010"/>
        <v>0</v>
      </c>
      <c r="TBW74" s="17">
        <f t="shared" si="2010"/>
        <v>0</v>
      </c>
      <c r="TBX74" s="17">
        <f t="shared" si="2010"/>
        <v>0</v>
      </c>
      <c r="TBY74" s="17">
        <f t="shared" si="2010"/>
        <v>0</v>
      </c>
      <c r="TBZ74" s="17">
        <f t="shared" si="2010"/>
        <v>0</v>
      </c>
      <c r="TCA74" s="17">
        <f t="shared" si="2010"/>
        <v>0</v>
      </c>
      <c r="TCB74" s="17">
        <f t="shared" si="2010"/>
        <v>0</v>
      </c>
      <c r="TCC74" s="17">
        <f t="shared" si="2010"/>
        <v>0</v>
      </c>
      <c r="TCD74" s="17">
        <f t="shared" si="2010"/>
        <v>0</v>
      </c>
      <c r="TCE74" s="17">
        <f t="shared" si="2010"/>
        <v>0</v>
      </c>
      <c r="TCF74" s="17">
        <f t="shared" si="2010"/>
        <v>0</v>
      </c>
      <c r="TCG74" s="17">
        <f t="shared" si="2010"/>
        <v>0</v>
      </c>
      <c r="TCH74" s="17">
        <f t="shared" si="2010"/>
        <v>0</v>
      </c>
      <c r="TCI74" s="17">
        <f t="shared" si="2010"/>
        <v>0</v>
      </c>
      <c r="TCJ74" s="17">
        <f t="shared" si="2010"/>
        <v>0</v>
      </c>
      <c r="TCK74" s="17">
        <f t="shared" si="2010"/>
        <v>0</v>
      </c>
      <c r="TCL74" s="17">
        <f t="shared" si="2010"/>
        <v>0</v>
      </c>
      <c r="TCM74" s="17">
        <f t="shared" si="2010"/>
        <v>0</v>
      </c>
      <c r="TCN74" s="17">
        <f t="shared" si="2010"/>
        <v>0</v>
      </c>
      <c r="TCO74" s="17">
        <f t="shared" si="2010"/>
        <v>0</v>
      </c>
      <c r="TCP74" s="17">
        <f t="shared" si="2010"/>
        <v>0</v>
      </c>
      <c r="TCQ74" s="17">
        <f t="shared" si="2010"/>
        <v>0</v>
      </c>
      <c r="TCR74" s="17">
        <f t="shared" si="2010"/>
        <v>0</v>
      </c>
      <c r="TCS74" s="17">
        <f t="shared" si="2010"/>
        <v>0</v>
      </c>
      <c r="TCT74" s="17">
        <f t="shared" si="2010"/>
        <v>0</v>
      </c>
      <c r="TCU74" s="17">
        <f t="shared" si="2010"/>
        <v>0</v>
      </c>
      <c r="TCV74" s="17">
        <f t="shared" si="2010"/>
        <v>0</v>
      </c>
      <c r="TCW74" s="17">
        <f t="shared" si="2010"/>
        <v>0</v>
      </c>
      <c r="TCX74" s="17">
        <f t="shared" si="2010"/>
        <v>0</v>
      </c>
      <c r="TCY74" s="17">
        <f t="shared" si="2010"/>
        <v>0</v>
      </c>
      <c r="TCZ74" s="17">
        <f t="shared" si="2010"/>
        <v>0</v>
      </c>
      <c r="TDA74" s="17">
        <f t="shared" si="2010"/>
        <v>0</v>
      </c>
      <c r="TDB74" s="17">
        <f t="shared" si="2010"/>
        <v>0</v>
      </c>
      <c r="TDC74" s="17">
        <f t="shared" si="2010"/>
        <v>0</v>
      </c>
      <c r="TDD74" s="17">
        <f t="shared" si="2010"/>
        <v>0</v>
      </c>
      <c r="TDE74" s="17">
        <f t="shared" si="2010"/>
        <v>0</v>
      </c>
      <c r="TDF74" s="17">
        <f t="shared" si="2010"/>
        <v>0</v>
      </c>
      <c r="TDG74" s="17">
        <f t="shared" si="2010"/>
        <v>0</v>
      </c>
      <c r="TDH74" s="17">
        <f t="shared" si="2010"/>
        <v>0</v>
      </c>
      <c r="TDI74" s="17">
        <f t="shared" si="2010"/>
        <v>0</v>
      </c>
      <c r="TDJ74" s="17">
        <f t="shared" si="2010"/>
        <v>0</v>
      </c>
      <c r="TDK74" s="17">
        <f t="shared" si="2010"/>
        <v>0</v>
      </c>
      <c r="TDL74" s="17">
        <f t="shared" si="2010"/>
        <v>0</v>
      </c>
      <c r="TDM74" s="17">
        <f t="shared" ref="TDM74:TFX74" si="2011">TDM73</f>
        <v>0</v>
      </c>
      <c r="TDN74" s="17">
        <f t="shared" si="2011"/>
        <v>0</v>
      </c>
      <c r="TDO74" s="17">
        <f t="shared" si="2011"/>
        <v>0</v>
      </c>
      <c r="TDP74" s="17">
        <f t="shared" si="2011"/>
        <v>0</v>
      </c>
      <c r="TDQ74" s="17">
        <f t="shared" si="2011"/>
        <v>0</v>
      </c>
      <c r="TDR74" s="17">
        <f t="shared" si="2011"/>
        <v>0</v>
      </c>
      <c r="TDS74" s="17">
        <f t="shared" si="2011"/>
        <v>0</v>
      </c>
      <c r="TDT74" s="17">
        <f t="shared" si="2011"/>
        <v>0</v>
      </c>
      <c r="TDU74" s="17">
        <f t="shared" si="2011"/>
        <v>0</v>
      </c>
      <c r="TDV74" s="17">
        <f t="shared" si="2011"/>
        <v>0</v>
      </c>
      <c r="TDW74" s="17">
        <f t="shared" si="2011"/>
        <v>0</v>
      </c>
      <c r="TDX74" s="17">
        <f t="shared" si="2011"/>
        <v>0</v>
      </c>
      <c r="TDY74" s="17">
        <f t="shared" si="2011"/>
        <v>0</v>
      </c>
      <c r="TDZ74" s="17">
        <f t="shared" si="2011"/>
        <v>0</v>
      </c>
      <c r="TEA74" s="17">
        <f t="shared" si="2011"/>
        <v>0</v>
      </c>
      <c r="TEB74" s="17">
        <f t="shared" si="2011"/>
        <v>0</v>
      </c>
      <c r="TEC74" s="17">
        <f t="shared" si="2011"/>
        <v>0</v>
      </c>
      <c r="TED74" s="17">
        <f t="shared" si="2011"/>
        <v>0</v>
      </c>
      <c r="TEE74" s="17">
        <f t="shared" si="2011"/>
        <v>0</v>
      </c>
      <c r="TEF74" s="17">
        <f t="shared" si="2011"/>
        <v>0</v>
      </c>
      <c r="TEG74" s="17">
        <f t="shared" si="2011"/>
        <v>0</v>
      </c>
      <c r="TEH74" s="17">
        <f t="shared" si="2011"/>
        <v>0</v>
      </c>
      <c r="TEI74" s="17">
        <f t="shared" si="2011"/>
        <v>0</v>
      </c>
      <c r="TEJ74" s="17">
        <f t="shared" si="2011"/>
        <v>0</v>
      </c>
      <c r="TEK74" s="17">
        <f t="shared" si="2011"/>
        <v>0</v>
      </c>
      <c r="TEL74" s="17">
        <f t="shared" si="2011"/>
        <v>0</v>
      </c>
      <c r="TEM74" s="17">
        <f t="shared" si="2011"/>
        <v>0</v>
      </c>
      <c r="TEN74" s="17">
        <f t="shared" si="2011"/>
        <v>0</v>
      </c>
      <c r="TEO74" s="17">
        <f t="shared" si="2011"/>
        <v>0</v>
      </c>
      <c r="TEP74" s="17">
        <f t="shared" si="2011"/>
        <v>0</v>
      </c>
      <c r="TEQ74" s="17">
        <f t="shared" si="2011"/>
        <v>0</v>
      </c>
      <c r="TER74" s="17">
        <f t="shared" si="2011"/>
        <v>0</v>
      </c>
      <c r="TES74" s="17">
        <f t="shared" si="2011"/>
        <v>0</v>
      </c>
      <c r="TET74" s="17">
        <f t="shared" si="2011"/>
        <v>0</v>
      </c>
      <c r="TEU74" s="17">
        <f t="shared" si="2011"/>
        <v>0</v>
      </c>
      <c r="TEV74" s="17">
        <f t="shared" si="2011"/>
        <v>0</v>
      </c>
      <c r="TEW74" s="17">
        <f t="shared" si="2011"/>
        <v>0</v>
      </c>
      <c r="TEX74" s="17">
        <f t="shared" si="2011"/>
        <v>0</v>
      </c>
      <c r="TEY74" s="17">
        <f t="shared" si="2011"/>
        <v>0</v>
      </c>
      <c r="TEZ74" s="17">
        <f t="shared" si="2011"/>
        <v>0</v>
      </c>
      <c r="TFA74" s="17">
        <f t="shared" si="2011"/>
        <v>0</v>
      </c>
      <c r="TFB74" s="17">
        <f t="shared" si="2011"/>
        <v>0</v>
      </c>
      <c r="TFC74" s="17">
        <f t="shared" si="2011"/>
        <v>0</v>
      </c>
      <c r="TFD74" s="17">
        <f t="shared" si="2011"/>
        <v>0</v>
      </c>
      <c r="TFE74" s="17">
        <f t="shared" si="2011"/>
        <v>0</v>
      </c>
      <c r="TFF74" s="17">
        <f t="shared" si="2011"/>
        <v>0</v>
      </c>
      <c r="TFG74" s="17">
        <f t="shared" si="2011"/>
        <v>0</v>
      </c>
      <c r="TFH74" s="17">
        <f t="shared" si="2011"/>
        <v>0</v>
      </c>
      <c r="TFI74" s="17">
        <f t="shared" si="2011"/>
        <v>0</v>
      </c>
      <c r="TFJ74" s="17">
        <f t="shared" si="2011"/>
        <v>0</v>
      </c>
      <c r="TFK74" s="17">
        <f t="shared" si="2011"/>
        <v>0</v>
      </c>
      <c r="TFL74" s="17">
        <f t="shared" si="2011"/>
        <v>0</v>
      </c>
      <c r="TFM74" s="17">
        <f t="shared" si="2011"/>
        <v>0</v>
      </c>
      <c r="TFN74" s="17">
        <f t="shared" si="2011"/>
        <v>0</v>
      </c>
      <c r="TFO74" s="17">
        <f t="shared" si="2011"/>
        <v>0</v>
      </c>
      <c r="TFP74" s="17">
        <f t="shared" si="2011"/>
        <v>0</v>
      </c>
      <c r="TFQ74" s="17">
        <f t="shared" si="2011"/>
        <v>0</v>
      </c>
      <c r="TFR74" s="17">
        <f t="shared" si="2011"/>
        <v>0</v>
      </c>
      <c r="TFS74" s="17">
        <f t="shared" si="2011"/>
        <v>0</v>
      </c>
      <c r="TFT74" s="17">
        <f t="shared" si="2011"/>
        <v>0</v>
      </c>
      <c r="TFU74" s="17">
        <f t="shared" si="2011"/>
        <v>0</v>
      </c>
      <c r="TFV74" s="17">
        <f t="shared" si="2011"/>
        <v>0</v>
      </c>
      <c r="TFW74" s="17">
        <f t="shared" si="2011"/>
        <v>0</v>
      </c>
      <c r="TFX74" s="17">
        <f t="shared" si="2011"/>
        <v>0</v>
      </c>
      <c r="TFY74" s="17">
        <f t="shared" ref="TFY74:TIJ74" si="2012">TFY73</f>
        <v>0</v>
      </c>
      <c r="TFZ74" s="17">
        <f t="shared" si="2012"/>
        <v>0</v>
      </c>
      <c r="TGA74" s="17">
        <f t="shared" si="2012"/>
        <v>0</v>
      </c>
      <c r="TGB74" s="17">
        <f t="shared" si="2012"/>
        <v>0</v>
      </c>
      <c r="TGC74" s="17">
        <f t="shared" si="2012"/>
        <v>0</v>
      </c>
      <c r="TGD74" s="17">
        <f t="shared" si="2012"/>
        <v>0</v>
      </c>
      <c r="TGE74" s="17">
        <f t="shared" si="2012"/>
        <v>0</v>
      </c>
      <c r="TGF74" s="17">
        <f t="shared" si="2012"/>
        <v>0</v>
      </c>
      <c r="TGG74" s="17">
        <f t="shared" si="2012"/>
        <v>0</v>
      </c>
      <c r="TGH74" s="17">
        <f t="shared" si="2012"/>
        <v>0</v>
      </c>
      <c r="TGI74" s="17">
        <f t="shared" si="2012"/>
        <v>0</v>
      </c>
      <c r="TGJ74" s="17">
        <f t="shared" si="2012"/>
        <v>0</v>
      </c>
      <c r="TGK74" s="17">
        <f t="shared" si="2012"/>
        <v>0</v>
      </c>
      <c r="TGL74" s="17">
        <f t="shared" si="2012"/>
        <v>0</v>
      </c>
      <c r="TGM74" s="17">
        <f t="shared" si="2012"/>
        <v>0</v>
      </c>
      <c r="TGN74" s="17">
        <f t="shared" si="2012"/>
        <v>0</v>
      </c>
      <c r="TGO74" s="17">
        <f t="shared" si="2012"/>
        <v>0</v>
      </c>
      <c r="TGP74" s="17">
        <f t="shared" si="2012"/>
        <v>0</v>
      </c>
      <c r="TGQ74" s="17">
        <f t="shared" si="2012"/>
        <v>0</v>
      </c>
      <c r="TGR74" s="17">
        <f t="shared" si="2012"/>
        <v>0</v>
      </c>
      <c r="TGS74" s="17">
        <f t="shared" si="2012"/>
        <v>0</v>
      </c>
      <c r="TGT74" s="17">
        <f t="shared" si="2012"/>
        <v>0</v>
      </c>
      <c r="TGU74" s="17">
        <f t="shared" si="2012"/>
        <v>0</v>
      </c>
      <c r="TGV74" s="17">
        <f t="shared" si="2012"/>
        <v>0</v>
      </c>
      <c r="TGW74" s="17">
        <f t="shared" si="2012"/>
        <v>0</v>
      </c>
      <c r="TGX74" s="17">
        <f t="shared" si="2012"/>
        <v>0</v>
      </c>
      <c r="TGY74" s="17">
        <f t="shared" si="2012"/>
        <v>0</v>
      </c>
      <c r="TGZ74" s="17">
        <f t="shared" si="2012"/>
        <v>0</v>
      </c>
      <c r="THA74" s="17">
        <f t="shared" si="2012"/>
        <v>0</v>
      </c>
      <c r="THB74" s="17">
        <f t="shared" si="2012"/>
        <v>0</v>
      </c>
      <c r="THC74" s="17">
        <f t="shared" si="2012"/>
        <v>0</v>
      </c>
      <c r="THD74" s="17">
        <f t="shared" si="2012"/>
        <v>0</v>
      </c>
      <c r="THE74" s="17">
        <f t="shared" si="2012"/>
        <v>0</v>
      </c>
      <c r="THF74" s="17">
        <f t="shared" si="2012"/>
        <v>0</v>
      </c>
      <c r="THG74" s="17">
        <f t="shared" si="2012"/>
        <v>0</v>
      </c>
      <c r="THH74" s="17">
        <f t="shared" si="2012"/>
        <v>0</v>
      </c>
      <c r="THI74" s="17">
        <f t="shared" si="2012"/>
        <v>0</v>
      </c>
      <c r="THJ74" s="17">
        <f t="shared" si="2012"/>
        <v>0</v>
      </c>
      <c r="THK74" s="17">
        <f t="shared" si="2012"/>
        <v>0</v>
      </c>
      <c r="THL74" s="17">
        <f t="shared" si="2012"/>
        <v>0</v>
      </c>
      <c r="THM74" s="17">
        <f t="shared" si="2012"/>
        <v>0</v>
      </c>
      <c r="THN74" s="17">
        <f t="shared" si="2012"/>
        <v>0</v>
      </c>
      <c r="THO74" s="17">
        <f t="shared" si="2012"/>
        <v>0</v>
      </c>
      <c r="THP74" s="17">
        <f t="shared" si="2012"/>
        <v>0</v>
      </c>
      <c r="THQ74" s="17">
        <f t="shared" si="2012"/>
        <v>0</v>
      </c>
      <c r="THR74" s="17">
        <f t="shared" si="2012"/>
        <v>0</v>
      </c>
      <c r="THS74" s="17">
        <f t="shared" si="2012"/>
        <v>0</v>
      </c>
      <c r="THT74" s="17">
        <f t="shared" si="2012"/>
        <v>0</v>
      </c>
      <c r="THU74" s="17">
        <f t="shared" si="2012"/>
        <v>0</v>
      </c>
      <c r="THV74" s="17">
        <f t="shared" si="2012"/>
        <v>0</v>
      </c>
      <c r="THW74" s="17">
        <f t="shared" si="2012"/>
        <v>0</v>
      </c>
      <c r="THX74" s="17">
        <f t="shared" si="2012"/>
        <v>0</v>
      </c>
      <c r="THY74" s="17">
        <f t="shared" si="2012"/>
        <v>0</v>
      </c>
      <c r="THZ74" s="17">
        <f t="shared" si="2012"/>
        <v>0</v>
      </c>
      <c r="TIA74" s="17">
        <f t="shared" si="2012"/>
        <v>0</v>
      </c>
      <c r="TIB74" s="17">
        <f t="shared" si="2012"/>
        <v>0</v>
      </c>
      <c r="TIC74" s="17">
        <f t="shared" si="2012"/>
        <v>0</v>
      </c>
      <c r="TID74" s="17">
        <f t="shared" si="2012"/>
        <v>0</v>
      </c>
      <c r="TIE74" s="17">
        <f t="shared" si="2012"/>
        <v>0</v>
      </c>
      <c r="TIF74" s="17">
        <f t="shared" si="2012"/>
        <v>0</v>
      </c>
      <c r="TIG74" s="17">
        <f t="shared" si="2012"/>
        <v>0</v>
      </c>
      <c r="TIH74" s="17">
        <f t="shared" si="2012"/>
        <v>0</v>
      </c>
      <c r="TII74" s="17">
        <f t="shared" si="2012"/>
        <v>0</v>
      </c>
      <c r="TIJ74" s="17">
        <f t="shared" si="2012"/>
        <v>0</v>
      </c>
      <c r="TIK74" s="17">
        <f t="shared" ref="TIK74:TKV74" si="2013">TIK73</f>
        <v>0</v>
      </c>
      <c r="TIL74" s="17">
        <f t="shared" si="2013"/>
        <v>0</v>
      </c>
      <c r="TIM74" s="17">
        <f t="shared" si="2013"/>
        <v>0</v>
      </c>
      <c r="TIN74" s="17">
        <f t="shared" si="2013"/>
        <v>0</v>
      </c>
      <c r="TIO74" s="17">
        <f t="shared" si="2013"/>
        <v>0</v>
      </c>
      <c r="TIP74" s="17">
        <f t="shared" si="2013"/>
        <v>0</v>
      </c>
      <c r="TIQ74" s="17">
        <f t="shared" si="2013"/>
        <v>0</v>
      </c>
      <c r="TIR74" s="17">
        <f t="shared" si="2013"/>
        <v>0</v>
      </c>
      <c r="TIS74" s="17">
        <f t="shared" si="2013"/>
        <v>0</v>
      </c>
      <c r="TIT74" s="17">
        <f t="shared" si="2013"/>
        <v>0</v>
      </c>
      <c r="TIU74" s="17">
        <f t="shared" si="2013"/>
        <v>0</v>
      </c>
      <c r="TIV74" s="17">
        <f t="shared" si="2013"/>
        <v>0</v>
      </c>
      <c r="TIW74" s="17">
        <f t="shared" si="2013"/>
        <v>0</v>
      </c>
      <c r="TIX74" s="17">
        <f t="shared" si="2013"/>
        <v>0</v>
      </c>
      <c r="TIY74" s="17">
        <f t="shared" si="2013"/>
        <v>0</v>
      </c>
      <c r="TIZ74" s="17">
        <f t="shared" si="2013"/>
        <v>0</v>
      </c>
      <c r="TJA74" s="17">
        <f t="shared" si="2013"/>
        <v>0</v>
      </c>
      <c r="TJB74" s="17">
        <f t="shared" si="2013"/>
        <v>0</v>
      </c>
      <c r="TJC74" s="17">
        <f t="shared" si="2013"/>
        <v>0</v>
      </c>
      <c r="TJD74" s="17">
        <f t="shared" si="2013"/>
        <v>0</v>
      </c>
      <c r="TJE74" s="17">
        <f t="shared" si="2013"/>
        <v>0</v>
      </c>
      <c r="TJF74" s="17">
        <f t="shared" si="2013"/>
        <v>0</v>
      </c>
      <c r="TJG74" s="17">
        <f t="shared" si="2013"/>
        <v>0</v>
      </c>
      <c r="TJH74" s="17">
        <f t="shared" si="2013"/>
        <v>0</v>
      </c>
      <c r="TJI74" s="17">
        <f t="shared" si="2013"/>
        <v>0</v>
      </c>
      <c r="TJJ74" s="17">
        <f t="shared" si="2013"/>
        <v>0</v>
      </c>
      <c r="TJK74" s="17">
        <f t="shared" si="2013"/>
        <v>0</v>
      </c>
      <c r="TJL74" s="17">
        <f t="shared" si="2013"/>
        <v>0</v>
      </c>
      <c r="TJM74" s="17">
        <f t="shared" si="2013"/>
        <v>0</v>
      </c>
      <c r="TJN74" s="17">
        <f t="shared" si="2013"/>
        <v>0</v>
      </c>
      <c r="TJO74" s="17">
        <f t="shared" si="2013"/>
        <v>0</v>
      </c>
      <c r="TJP74" s="17">
        <f t="shared" si="2013"/>
        <v>0</v>
      </c>
      <c r="TJQ74" s="17">
        <f t="shared" si="2013"/>
        <v>0</v>
      </c>
      <c r="TJR74" s="17">
        <f t="shared" si="2013"/>
        <v>0</v>
      </c>
      <c r="TJS74" s="17">
        <f t="shared" si="2013"/>
        <v>0</v>
      </c>
      <c r="TJT74" s="17">
        <f t="shared" si="2013"/>
        <v>0</v>
      </c>
      <c r="TJU74" s="17">
        <f t="shared" si="2013"/>
        <v>0</v>
      </c>
      <c r="TJV74" s="17">
        <f t="shared" si="2013"/>
        <v>0</v>
      </c>
      <c r="TJW74" s="17">
        <f t="shared" si="2013"/>
        <v>0</v>
      </c>
      <c r="TJX74" s="17">
        <f t="shared" si="2013"/>
        <v>0</v>
      </c>
      <c r="TJY74" s="17">
        <f t="shared" si="2013"/>
        <v>0</v>
      </c>
      <c r="TJZ74" s="17">
        <f t="shared" si="2013"/>
        <v>0</v>
      </c>
      <c r="TKA74" s="17">
        <f t="shared" si="2013"/>
        <v>0</v>
      </c>
      <c r="TKB74" s="17">
        <f t="shared" si="2013"/>
        <v>0</v>
      </c>
      <c r="TKC74" s="17">
        <f t="shared" si="2013"/>
        <v>0</v>
      </c>
      <c r="TKD74" s="17">
        <f t="shared" si="2013"/>
        <v>0</v>
      </c>
      <c r="TKE74" s="17">
        <f t="shared" si="2013"/>
        <v>0</v>
      </c>
      <c r="TKF74" s="17">
        <f t="shared" si="2013"/>
        <v>0</v>
      </c>
      <c r="TKG74" s="17">
        <f t="shared" si="2013"/>
        <v>0</v>
      </c>
      <c r="TKH74" s="17">
        <f t="shared" si="2013"/>
        <v>0</v>
      </c>
      <c r="TKI74" s="17">
        <f t="shared" si="2013"/>
        <v>0</v>
      </c>
      <c r="TKJ74" s="17">
        <f t="shared" si="2013"/>
        <v>0</v>
      </c>
      <c r="TKK74" s="17">
        <f t="shared" si="2013"/>
        <v>0</v>
      </c>
      <c r="TKL74" s="17">
        <f t="shared" si="2013"/>
        <v>0</v>
      </c>
      <c r="TKM74" s="17">
        <f t="shared" si="2013"/>
        <v>0</v>
      </c>
      <c r="TKN74" s="17">
        <f t="shared" si="2013"/>
        <v>0</v>
      </c>
      <c r="TKO74" s="17">
        <f t="shared" si="2013"/>
        <v>0</v>
      </c>
      <c r="TKP74" s="17">
        <f t="shared" si="2013"/>
        <v>0</v>
      </c>
      <c r="TKQ74" s="17">
        <f t="shared" si="2013"/>
        <v>0</v>
      </c>
      <c r="TKR74" s="17">
        <f t="shared" si="2013"/>
        <v>0</v>
      </c>
      <c r="TKS74" s="17">
        <f t="shared" si="2013"/>
        <v>0</v>
      </c>
      <c r="TKT74" s="17">
        <f t="shared" si="2013"/>
        <v>0</v>
      </c>
      <c r="TKU74" s="17">
        <f t="shared" si="2013"/>
        <v>0</v>
      </c>
      <c r="TKV74" s="17">
        <f t="shared" si="2013"/>
        <v>0</v>
      </c>
      <c r="TKW74" s="17">
        <f t="shared" ref="TKW74:TNH74" si="2014">TKW73</f>
        <v>0</v>
      </c>
      <c r="TKX74" s="17">
        <f t="shared" si="2014"/>
        <v>0</v>
      </c>
      <c r="TKY74" s="17">
        <f t="shared" si="2014"/>
        <v>0</v>
      </c>
      <c r="TKZ74" s="17">
        <f t="shared" si="2014"/>
        <v>0</v>
      </c>
      <c r="TLA74" s="17">
        <f t="shared" si="2014"/>
        <v>0</v>
      </c>
      <c r="TLB74" s="17">
        <f t="shared" si="2014"/>
        <v>0</v>
      </c>
      <c r="TLC74" s="17">
        <f t="shared" si="2014"/>
        <v>0</v>
      </c>
      <c r="TLD74" s="17">
        <f t="shared" si="2014"/>
        <v>0</v>
      </c>
      <c r="TLE74" s="17">
        <f t="shared" si="2014"/>
        <v>0</v>
      </c>
      <c r="TLF74" s="17">
        <f t="shared" si="2014"/>
        <v>0</v>
      </c>
      <c r="TLG74" s="17">
        <f t="shared" si="2014"/>
        <v>0</v>
      </c>
      <c r="TLH74" s="17">
        <f t="shared" si="2014"/>
        <v>0</v>
      </c>
      <c r="TLI74" s="17">
        <f t="shared" si="2014"/>
        <v>0</v>
      </c>
      <c r="TLJ74" s="17">
        <f t="shared" si="2014"/>
        <v>0</v>
      </c>
      <c r="TLK74" s="17">
        <f t="shared" si="2014"/>
        <v>0</v>
      </c>
      <c r="TLL74" s="17">
        <f t="shared" si="2014"/>
        <v>0</v>
      </c>
      <c r="TLM74" s="17">
        <f t="shared" si="2014"/>
        <v>0</v>
      </c>
      <c r="TLN74" s="17">
        <f t="shared" si="2014"/>
        <v>0</v>
      </c>
      <c r="TLO74" s="17">
        <f t="shared" si="2014"/>
        <v>0</v>
      </c>
      <c r="TLP74" s="17">
        <f t="shared" si="2014"/>
        <v>0</v>
      </c>
      <c r="TLQ74" s="17">
        <f t="shared" si="2014"/>
        <v>0</v>
      </c>
      <c r="TLR74" s="17">
        <f t="shared" si="2014"/>
        <v>0</v>
      </c>
      <c r="TLS74" s="17">
        <f t="shared" si="2014"/>
        <v>0</v>
      </c>
      <c r="TLT74" s="17">
        <f t="shared" si="2014"/>
        <v>0</v>
      </c>
      <c r="TLU74" s="17">
        <f t="shared" si="2014"/>
        <v>0</v>
      </c>
      <c r="TLV74" s="17">
        <f t="shared" si="2014"/>
        <v>0</v>
      </c>
      <c r="TLW74" s="17">
        <f t="shared" si="2014"/>
        <v>0</v>
      </c>
      <c r="TLX74" s="17">
        <f t="shared" si="2014"/>
        <v>0</v>
      </c>
      <c r="TLY74" s="17">
        <f t="shared" si="2014"/>
        <v>0</v>
      </c>
      <c r="TLZ74" s="17">
        <f t="shared" si="2014"/>
        <v>0</v>
      </c>
      <c r="TMA74" s="17">
        <f t="shared" si="2014"/>
        <v>0</v>
      </c>
      <c r="TMB74" s="17">
        <f t="shared" si="2014"/>
        <v>0</v>
      </c>
      <c r="TMC74" s="17">
        <f t="shared" si="2014"/>
        <v>0</v>
      </c>
      <c r="TMD74" s="17">
        <f t="shared" si="2014"/>
        <v>0</v>
      </c>
      <c r="TME74" s="17">
        <f t="shared" si="2014"/>
        <v>0</v>
      </c>
      <c r="TMF74" s="17">
        <f t="shared" si="2014"/>
        <v>0</v>
      </c>
      <c r="TMG74" s="17">
        <f t="shared" si="2014"/>
        <v>0</v>
      </c>
      <c r="TMH74" s="17">
        <f t="shared" si="2014"/>
        <v>0</v>
      </c>
      <c r="TMI74" s="17">
        <f t="shared" si="2014"/>
        <v>0</v>
      </c>
      <c r="TMJ74" s="17">
        <f t="shared" si="2014"/>
        <v>0</v>
      </c>
      <c r="TMK74" s="17">
        <f t="shared" si="2014"/>
        <v>0</v>
      </c>
      <c r="TML74" s="17">
        <f t="shared" si="2014"/>
        <v>0</v>
      </c>
      <c r="TMM74" s="17">
        <f t="shared" si="2014"/>
        <v>0</v>
      </c>
      <c r="TMN74" s="17">
        <f t="shared" si="2014"/>
        <v>0</v>
      </c>
      <c r="TMO74" s="17">
        <f t="shared" si="2014"/>
        <v>0</v>
      </c>
      <c r="TMP74" s="17">
        <f t="shared" si="2014"/>
        <v>0</v>
      </c>
      <c r="TMQ74" s="17">
        <f t="shared" si="2014"/>
        <v>0</v>
      </c>
      <c r="TMR74" s="17">
        <f t="shared" si="2014"/>
        <v>0</v>
      </c>
      <c r="TMS74" s="17">
        <f t="shared" si="2014"/>
        <v>0</v>
      </c>
      <c r="TMT74" s="17">
        <f t="shared" si="2014"/>
        <v>0</v>
      </c>
      <c r="TMU74" s="17">
        <f t="shared" si="2014"/>
        <v>0</v>
      </c>
      <c r="TMV74" s="17">
        <f t="shared" si="2014"/>
        <v>0</v>
      </c>
      <c r="TMW74" s="17">
        <f t="shared" si="2014"/>
        <v>0</v>
      </c>
      <c r="TMX74" s="17">
        <f t="shared" si="2014"/>
        <v>0</v>
      </c>
      <c r="TMY74" s="17">
        <f t="shared" si="2014"/>
        <v>0</v>
      </c>
      <c r="TMZ74" s="17">
        <f t="shared" si="2014"/>
        <v>0</v>
      </c>
      <c r="TNA74" s="17">
        <f t="shared" si="2014"/>
        <v>0</v>
      </c>
      <c r="TNB74" s="17">
        <f t="shared" si="2014"/>
        <v>0</v>
      </c>
      <c r="TNC74" s="17">
        <f t="shared" si="2014"/>
        <v>0</v>
      </c>
      <c r="TND74" s="17">
        <f t="shared" si="2014"/>
        <v>0</v>
      </c>
      <c r="TNE74" s="17">
        <f t="shared" si="2014"/>
        <v>0</v>
      </c>
      <c r="TNF74" s="17">
        <f t="shared" si="2014"/>
        <v>0</v>
      </c>
      <c r="TNG74" s="17">
        <f t="shared" si="2014"/>
        <v>0</v>
      </c>
      <c r="TNH74" s="17">
        <f t="shared" si="2014"/>
        <v>0</v>
      </c>
      <c r="TNI74" s="17">
        <f t="shared" ref="TNI74:TPT74" si="2015">TNI73</f>
        <v>0</v>
      </c>
      <c r="TNJ74" s="17">
        <f t="shared" si="2015"/>
        <v>0</v>
      </c>
      <c r="TNK74" s="17">
        <f t="shared" si="2015"/>
        <v>0</v>
      </c>
      <c r="TNL74" s="17">
        <f t="shared" si="2015"/>
        <v>0</v>
      </c>
      <c r="TNM74" s="17">
        <f t="shared" si="2015"/>
        <v>0</v>
      </c>
      <c r="TNN74" s="17">
        <f t="shared" si="2015"/>
        <v>0</v>
      </c>
      <c r="TNO74" s="17">
        <f t="shared" si="2015"/>
        <v>0</v>
      </c>
      <c r="TNP74" s="17">
        <f t="shared" si="2015"/>
        <v>0</v>
      </c>
      <c r="TNQ74" s="17">
        <f t="shared" si="2015"/>
        <v>0</v>
      </c>
      <c r="TNR74" s="17">
        <f t="shared" si="2015"/>
        <v>0</v>
      </c>
      <c r="TNS74" s="17">
        <f t="shared" si="2015"/>
        <v>0</v>
      </c>
      <c r="TNT74" s="17">
        <f t="shared" si="2015"/>
        <v>0</v>
      </c>
      <c r="TNU74" s="17">
        <f t="shared" si="2015"/>
        <v>0</v>
      </c>
      <c r="TNV74" s="17">
        <f t="shared" si="2015"/>
        <v>0</v>
      </c>
      <c r="TNW74" s="17">
        <f t="shared" si="2015"/>
        <v>0</v>
      </c>
      <c r="TNX74" s="17">
        <f t="shared" si="2015"/>
        <v>0</v>
      </c>
      <c r="TNY74" s="17">
        <f t="shared" si="2015"/>
        <v>0</v>
      </c>
      <c r="TNZ74" s="17">
        <f t="shared" si="2015"/>
        <v>0</v>
      </c>
      <c r="TOA74" s="17">
        <f t="shared" si="2015"/>
        <v>0</v>
      </c>
      <c r="TOB74" s="17">
        <f t="shared" si="2015"/>
        <v>0</v>
      </c>
      <c r="TOC74" s="17">
        <f t="shared" si="2015"/>
        <v>0</v>
      </c>
      <c r="TOD74" s="17">
        <f t="shared" si="2015"/>
        <v>0</v>
      </c>
      <c r="TOE74" s="17">
        <f t="shared" si="2015"/>
        <v>0</v>
      </c>
      <c r="TOF74" s="17">
        <f t="shared" si="2015"/>
        <v>0</v>
      </c>
      <c r="TOG74" s="17">
        <f t="shared" si="2015"/>
        <v>0</v>
      </c>
      <c r="TOH74" s="17">
        <f t="shared" si="2015"/>
        <v>0</v>
      </c>
      <c r="TOI74" s="17">
        <f t="shared" si="2015"/>
        <v>0</v>
      </c>
      <c r="TOJ74" s="17">
        <f t="shared" si="2015"/>
        <v>0</v>
      </c>
      <c r="TOK74" s="17">
        <f t="shared" si="2015"/>
        <v>0</v>
      </c>
      <c r="TOL74" s="17">
        <f t="shared" si="2015"/>
        <v>0</v>
      </c>
      <c r="TOM74" s="17">
        <f t="shared" si="2015"/>
        <v>0</v>
      </c>
      <c r="TON74" s="17">
        <f t="shared" si="2015"/>
        <v>0</v>
      </c>
      <c r="TOO74" s="17">
        <f t="shared" si="2015"/>
        <v>0</v>
      </c>
      <c r="TOP74" s="17">
        <f t="shared" si="2015"/>
        <v>0</v>
      </c>
      <c r="TOQ74" s="17">
        <f t="shared" si="2015"/>
        <v>0</v>
      </c>
      <c r="TOR74" s="17">
        <f t="shared" si="2015"/>
        <v>0</v>
      </c>
      <c r="TOS74" s="17">
        <f t="shared" si="2015"/>
        <v>0</v>
      </c>
      <c r="TOT74" s="17">
        <f t="shared" si="2015"/>
        <v>0</v>
      </c>
      <c r="TOU74" s="17">
        <f t="shared" si="2015"/>
        <v>0</v>
      </c>
      <c r="TOV74" s="17">
        <f t="shared" si="2015"/>
        <v>0</v>
      </c>
      <c r="TOW74" s="17">
        <f t="shared" si="2015"/>
        <v>0</v>
      </c>
      <c r="TOX74" s="17">
        <f t="shared" si="2015"/>
        <v>0</v>
      </c>
      <c r="TOY74" s="17">
        <f t="shared" si="2015"/>
        <v>0</v>
      </c>
      <c r="TOZ74" s="17">
        <f t="shared" si="2015"/>
        <v>0</v>
      </c>
      <c r="TPA74" s="17">
        <f t="shared" si="2015"/>
        <v>0</v>
      </c>
      <c r="TPB74" s="17">
        <f t="shared" si="2015"/>
        <v>0</v>
      </c>
      <c r="TPC74" s="17">
        <f t="shared" si="2015"/>
        <v>0</v>
      </c>
      <c r="TPD74" s="17">
        <f t="shared" si="2015"/>
        <v>0</v>
      </c>
      <c r="TPE74" s="17">
        <f t="shared" si="2015"/>
        <v>0</v>
      </c>
      <c r="TPF74" s="17">
        <f t="shared" si="2015"/>
        <v>0</v>
      </c>
      <c r="TPG74" s="17">
        <f t="shared" si="2015"/>
        <v>0</v>
      </c>
      <c r="TPH74" s="17">
        <f t="shared" si="2015"/>
        <v>0</v>
      </c>
      <c r="TPI74" s="17">
        <f t="shared" si="2015"/>
        <v>0</v>
      </c>
      <c r="TPJ74" s="17">
        <f t="shared" si="2015"/>
        <v>0</v>
      </c>
      <c r="TPK74" s="17">
        <f t="shared" si="2015"/>
        <v>0</v>
      </c>
      <c r="TPL74" s="17">
        <f t="shared" si="2015"/>
        <v>0</v>
      </c>
      <c r="TPM74" s="17">
        <f t="shared" si="2015"/>
        <v>0</v>
      </c>
      <c r="TPN74" s="17">
        <f t="shared" si="2015"/>
        <v>0</v>
      </c>
      <c r="TPO74" s="17">
        <f t="shared" si="2015"/>
        <v>0</v>
      </c>
      <c r="TPP74" s="17">
        <f t="shared" si="2015"/>
        <v>0</v>
      </c>
      <c r="TPQ74" s="17">
        <f t="shared" si="2015"/>
        <v>0</v>
      </c>
      <c r="TPR74" s="17">
        <f t="shared" si="2015"/>
        <v>0</v>
      </c>
      <c r="TPS74" s="17">
        <f t="shared" si="2015"/>
        <v>0</v>
      </c>
      <c r="TPT74" s="17">
        <f t="shared" si="2015"/>
        <v>0</v>
      </c>
      <c r="TPU74" s="17">
        <f t="shared" ref="TPU74:TSF74" si="2016">TPU73</f>
        <v>0</v>
      </c>
      <c r="TPV74" s="17">
        <f t="shared" si="2016"/>
        <v>0</v>
      </c>
      <c r="TPW74" s="17">
        <f t="shared" si="2016"/>
        <v>0</v>
      </c>
      <c r="TPX74" s="17">
        <f t="shared" si="2016"/>
        <v>0</v>
      </c>
      <c r="TPY74" s="17">
        <f t="shared" si="2016"/>
        <v>0</v>
      </c>
      <c r="TPZ74" s="17">
        <f t="shared" si="2016"/>
        <v>0</v>
      </c>
      <c r="TQA74" s="17">
        <f t="shared" si="2016"/>
        <v>0</v>
      </c>
      <c r="TQB74" s="17">
        <f t="shared" si="2016"/>
        <v>0</v>
      </c>
      <c r="TQC74" s="17">
        <f t="shared" si="2016"/>
        <v>0</v>
      </c>
      <c r="TQD74" s="17">
        <f t="shared" si="2016"/>
        <v>0</v>
      </c>
      <c r="TQE74" s="17">
        <f t="shared" si="2016"/>
        <v>0</v>
      </c>
      <c r="TQF74" s="17">
        <f t="shared" si="2016"/>
        <v>0</v>
      </c>
      <c r="TQG74" s="17">
        <f t="shared" si="2016"/>
        <v>0</v>
      </c>
      <c r="TQH74" s="17">
        <f t="shared" si="2016"/>
        <v>0</v>
      </c>
      <c r="TQI74" s="17">
        <f t="shared" si="2016"/>
        <v>0</v>
      </c>
      <c r="TQJ74" s="17">
        <f t="shared" si="2016"/>
        <v>0</v>
      </c>
      <c r="TQK74" s="17">
        <f t="shared" si="2016"/>
        <v>0</v>
      </c>
      <c r="TQL74" s="17">
        <f t="shared" si="2016"/>
        <v>0</v>
      </c>
      <c r="TQM74" s="17">
        <f t="shared" si="2016"/>
        <v>0</v>
      </c>
      <c r="TQN74" s="17">
        <f t="shared" si="2016"/>
        <v>0</v>
      </c>
      <c r="TQO74" s="17">
        <f t="shared" si="2016"/>
        <v>0</v>
      </c>
      <c r="TQP74" s="17">
        <f t="shared" si="2016"/>
        <v>0</v>
      </c>
      <c r="TQQ74" s="17">
        <f t="shared" si="2016"/>
        <v>0</v>
      </c>
      <c r="TQR74" s="17">
        <f t="shared" si="2016"/>
        <v>0</v>
      </c>
      <c r="TQS74" s="17">
        <f t="shared" si="2016"/>
        <v>0</v>
      </c>
      <c r="TQT74" s="17">
        <f t="shared" si="2016"/>
        <v>0</v>
      </c>
      <c r="TQU74" s="17">
        <f t="shared" si="2016"/>
        <v>0</v>
      </c>
      <c r="TQV74" s="17">
        <f t="shared" si="2016"/>
        <v>0</v>
      </c>
      <c r="TQW74" s="17">
        <f t="shared" si="2016"/>
        <v>0</v>
      </c>
      <c r="TQX74" s="17">
        <f t="shared" si="2016"/>
        <v>0</v>
      </c>
      <c r="TQY74" s="17">
        <f t="shared" si="2016"/>
        <v>0</v>
      </c>
      <c r="TQZ74" s="17">
        <f t="shared" si="2016"/>
        <v>0</v>
      </c>
      <c r="TRA74" s="17">
        <f t="shared" si="2016"/>
        <v>0</v>
      </c>
      <c r="TRB74" s="17">
        <f t="shared" si="2016"/>
        <v>0</v>
      </c>
      <c r="TRC74" s="17">
        <f t="shared" si="2016"/>
        <v>0</v>
      </c>
      <c r="TRD74" s="17">
        <f t="shared" si="2016"/>
        <v>0</v>
      </c>
      <c r="TRE74" s="17">
        <f t="shared" si="2016"/>
        <v>0</v>
      </c>
      <c r="TRF74" s="17">
        <f t="shared" si="2016"/>
        <v>0</v>
      </c>
      <c r="TRG74" s="17">
        <f t="shared" si="2016"/>
        <v>0</v>
      </c>
      <c r="TRH74" s="17">
        <f t="shared" si="2016"/>
        <v>0</v>
      </c>
      <c r="TRI74" s="17">
        <f t="shared" si="2016"/>
        <v>0</v>
      </c>
      <c r="TRJ74" s="17">
        <f t="shared" si="2016"/>
        <v>0</v>
      </c>
      <c r="TRK74" s="17">
        <f t="shared" si="2016"/>
        <v>0</v>
      </c>
      <c r="TRL74" s="17">
        <f t="shared" si="2016"/>
        <v>0</v>
      </c>
      <c r="TRM74" s="17">
        <f t="shared" si="2016"/>
        <v>0</v>
      </c>
      <c r="TRN74" s="17">
        <f t="shared" si="2016"/>
        <v>0</v>
      </c>
      <c r="TRO74" s="17">
        <f t="shared" si="2016"/>
        <v>0</v>
      </c>
      <c r="TRP74" s="17">
        <f t="shared" si="2016"/>
        <v>0</v>
      </c>
      <c r="TRQ74" s="17">
        <f t="shared" si="2016"/>
        <v>0</v>
      </c>
      <c r="TRR74" s="17">
        <f t="shared" si="2016"/>
        <v>0</v>
      </c>
      <c r="TRS74" s="17">
        <f t="shared" si="2016"/>
        <v>0</v>
      </c>
      <c r="TRT74" s="17">
        <f t="shared" si="2016"/>
        <v>0</v>
      </c>
      <c r="TRU74" s="17">
        <f t="shared" si="2016"/>
        <v>0</v>
      </c>
      <c r="TRV74" s="17">
        <f t="shared" si="2016"/>
        <v>0</v>
      </c>
      <c r="TRW74" s="17">
        <f t="shared" si="2016"/>
        <v>0</v>
      </c>
      <c r="TRX74" s="17">
        <f t="shared" si="2016"/>
        <v>0</v>
      </c>
      <c r="TRY74" s="17">
        <f t="shared" si="2016"/>
        <v>0</v>
      </c>
      <c r="TRZ74" s="17">
        <f t="shared" si="2016"/>
        <v>0</v>
      </c>
      <c r="TSA74" s="17">
        <f t="shared" si="2016"/>
        <v>0</v>
      </c>
      <c r="TSB74" s="17">
        <f t="shared" si="2016"/>
        <v>0</v>
      </c>
      <c r="TSC74" s="17">
        <f t="shared" si="2016"/>
        <v>0</v>
      </c>
      <c r="TSD74" s="17">
        <f t="shared" si="2016"/>
        <v>0</v>
      </c>
      <c r="TSE74" s="17">
        <f t="shared" si="2016"/>
        <v>0</v>
      </c>
      <c r="TSF74" s="17">
        <f t="shared" si="2016"/>
        <v>0</v>
      </c>
      <c r="TSG74" s="17">
        <f t="shared" ref="TSG74:TUR74" si="2017">TSG73</f>
        <v>0</v>
      </c>
      <c r="TSH74" s="17">
        <f t="shared" si="2017"/>
        <v>0</v>
      </c>
      <c r="TSI74" s="17">
        <f t="shared" si="2017"/>
        <v>0</v>
      </c>
      <c r="TSJ74" s="17">
        <f t="shared" si="2017"/>
        <v>0</v>
      </c>
      <c r="TSK74" s="17">
        <f t="shared" si="2017"/>
        <v>0</v>
      </c>
      <c r="TSL74" s="17">
        <f t="shared" si="2017"/>
        <v>0</v>
      </c>
      <c r="TSM74" s="17">
        <f t="shared" si="2017"/>
        <v>0</v>
      </c>
      <c r="TSN74" s="17">
        <f t="shared" si="2017"/>
        <v>0</v>
      </c>
      <c r="TSO74" s="17">
        <f t="shared" si="2017"/>
        <v>0</v>
      </c>
      <c r="TSP74" s="17">
        <f t="shared" si="2017"/>
        <v>0</v>
      </c>
      <c r="TSQ74" s="17">
        <f t="shared" si="2017"/>
        <v>0</v>
      </c>
      <c r="TSR74" s="17">
        <f t="shared" si="2017"/>
        <v>0</v>
      </c>
      <c r="TSS74" s="17">
        <f t="shared" si="2017"/>
        <v>0</v>
      </c>
      <c r="TST74" s="17">
        <f t="shared" si="2017"/>
        <v>0</v>
      </c>
      <c r="TSU74" s="17">
        <f t="shared" si="2017"/>
        <v>0</v>
      </c>
      <c r="TSV74" s="17">
        <f t="shared" si="2017"/>
        <v>0</v>
      </c>
      <c r="TSW74" s="17">
        <f t="shared" si="2017"/>
        <v>0</v>
      </c>
      <c r="TSX74" s="17">
        <f t="shared" si="2017"/>
        <v>0</v>
      </c>
      <c r="TSY74" s="17">
        <f t="shared" si="2017"/>
        <v>0</v>
      </c>
      <c r="TSZ74" s="17">
        <f t="shared" si="2017"/>
        <v>0</v>
      </c>
      <c r="TTA74" s="17">
        <f t="shared" si="2017"/>
        <v>0</v>
      </c>
      <c r="TTB74" s="17">
        <f t="shared" si="2017"/>
        <v>0</v>
      </c>
      <c r="TTC74" s="17">
        <f t="shared" si="2017"/>
        <v>0</v>
      </c>
      <c r="TTD74" s="17">
        <f t="shared" si="2017"/>
        <v>0</v>
      </c>
      <c r="TTE74" s="17">
        <f t="shared" si="2017"/>
        <v>0</v>
      </c>
      <c r="TTF74" s="17">
        <f t="shared" si="2017"/>
        <v>0</v>
      </c>
      <c r="TTG74" s="17">
        <f t="shared" si="2017"/>
        <v>0</v>
      </c>
      <c r="TTH74" s="17">
        <f t="shared" si="2017"/>
        <v>0</v>
      </c>
      <c r="TTI74" s="17">
        <f t="shared" si="2017"/>
        <v>0</v>
      </c>
      <c r="TTJ74" s="17">
        <f t="shared" si="2017"/>
        <v>0</v>
      </c>
      <c r="TTK74" s="17">
        <f t="shared" si="2017"/>
        <v>0</v>
      </c>
      <c r="TTL74" s="17">
        <f t="shared" si="2017"/>
        <v>0</v>
      </c>
      <c r="TTM74" s="17">
        <f t="shared" si="2017"/>
        <v>0</v>
      </c>
      <c r="TTN74" s="17">
        <f t="shared" si="2017"/>
        <v>0</v>
      </c>
      <c r="TTO74" s="17">
        <f t="shared" si="2017"/>
        <v>0</v>
      </c>
      <c r="TTP74" s="17">
        <f t="shared" si="2017"/>
        <v>0</v>
      </c>
      <c r="TTQ74" s="17">
        <f t="shared" si="2017"/>
        <v>0</v>
      </c>
      <c r="TTR74" s="17">
        <f t="shared" si="2017"/>
        <v>0</v>
      </c>
      <c r="TTS74" s="17">
        <f t="shared" si="2017"/>
        <v>0</v>
      </c>
      <c r="TTT74" s="17">
        <f t="shared" si="2017"/>
        <v>0</v>
      </c>
      <c r="TTU74" s="17">
        <f t="shared" si="2017"/>
        <v>0</v>
      </c>
      <c r="TTV74" s="17">
        <f t="shared" si="2017"/>
        <v>0</v>
      </c>
      <c r="TTW74" s="17">
        <f t="shared" si="2017"/>
        <v>0</v>
      </c>
      <c r="TTX74" s="17">
        <f t="shared" si="2017"/>
        <v>0</v>
      </c>
      <c r="TTY74" s="17">
        <f t="shared" si="2017"/>
        <v>0</v>
      </c>
      <c r="TTZ74" s="17">
        <f t="shared" si="2017"/>
        <v>0</v>
      </c>
      <c r="TUA74" s="17">
        <f t="shared" si="2017"/>
        <v>0</v>
      </c>
      <c r="TUB74" s="17">
        <f t="shared" si="2017"/>
        <v>0</v>
      </c>
      <c r="TUC74" s="17">
        <f t="shared" si="2017"/>
        <v>0</v>
      </c>
      <c r="TUD74" s="17">
        <f t="shared" si="2017"/>
        <v>0</v>
      </c>
      <c r="TUE74" s="17">
        <f t="shared" si="2017"/>
        <v>0</v>
      </c>
      <c r="TUF74" s="17">
        <f t="shared" si="2017"/>
        <v>0</v>
      </c>
      <c r="TUG74" s="17">
        <f t="shared" si="2017"/>
        <v>0</v>
      </c>
      <c r="TUH74" s="17">
        <f t="shared" si="2017"/>
        <v>0</v>
      </c>
      <c r="TUI74" s="17">
        <f t="shared" si="2017"/>
        <v>0</v>
      </c>
      <c r="TUJ74" s="17">
        <f t="shared" si="2017"/>
        <v>0</v>
      </c>
      <c r="TUK74" s="17">
        <f t="shared" si="2017"/>
        <v>0</v>
      </c>
      <c r="TUL74" s="17">
        <f t="shared" si="2017"/>
        <v>0</v>
      </c>
      <c r="TUM74" s="17">
        <f t="shared" si="2017"/>
        <v>0</v>
      </c>
      <c r="TUN74" s="17">
        <f t="shared" si="2017"/>
        <v>0</v>
      </c>
      <c r="TUO74" s="17">
        <f t="shared" si="2017"/>
        <v>0</v>
      </c>
      <c r="TUP74" s="17">
        <f t="shared" si="2017"/>
        <v>0</v>
      </c>
      <c r="TUQ74" s="17">
        <f t="shared" si="2017"/>
        <v>0</v>
      </c>
      <c r="TUR74" s="17">
        <f t="shared" si="2017"/>
        <v>0</v>
      </c>
      <c r="TUS74" s="17">
        <f t="shared" ref="TUS74:TXD74" si="2018">TUS73</f>
        <v>0</v>
      </c>
      <c r="TUT74" s="17">
        <f t="shared" si="2018"/>
        <v>0</v>
      </c>
      <c r="TUU74" s="17">
        <f t="shared" si="2018"/>
        <v>0</v>
      </c>
      <c r="TUV74" s="17">
        <f t="shared" si="2018"/>
        <v>0</v>
      </c>
      <c r="TUW74" s="17">
        <f t="shared" si="2018"/>
        <v>0</v>
      </c>
      <c r="TUX74" s="17">
        <f t="shared" si="2018"/>
        <v>0</v>
      </c>
      <c r="TUY74" s="17">
        <f t="shared" si="2018"/>
        <v>0</v>
      </c>
      <c r="TUZ74" s="17">
        <f t="shared" si="2018"/>
        <v>0</v>
      </c>
      <c r="TVA74" s="17">
        <f t="shared" si="2018"/>
        <v>0</v>
      </c>
      <c r="TVB74" s="17">
        <f t="shared" si="2018"/>
        <v>0</v>
      </c>
      <c r="TVC74" s="17">
        <f t="shared" si="2018"/>
        <v>0</v>
      </c>
      <c r="TVD74" s="17">
        <f t="shared" si="2018"/>
        <v>0</v>
      </c>
      <c r="TVE74" s="17">
        <f t="shared" si="2018"/>
        <v>0</v>
      </c>
      <c r="TVF74" s="17">
        <f t="shared" si="2018"/>
        <v>0</v>
      </c>
      <c r="TVG74" s="17">
        <f t="shared" si="2018"/>
        <v>0</v>
      </c>
      <c r="TVH74" s="17">
        <f t="shared" si="2018"/>
        <v>0</v>
      </c>
      <c r="TVI74" s="17">
        <f t="shared" si="2018"/>
        <v>0</v>
      </c>
      <c r="TVJ74" s="17">
        <f t="shared" si="2018"/>
        <v>0</v>
      </c>
      <c r="TVK74" s="17">
        <f t="shared" si="2018"/>
        <v>0</v>
      </c>
      <c r="TVL74" s="17">
        <f t="shared" si="2018"/>
        <v>0</v>
      </c>
      <c r="TVM74" s="17">
        <f t="shared" si="2018"/>
        <v>0</v>
      </c>
      <c r="TVN74" s="17">
        <f t="shared" si="2018"/>
        <v>0</v>
      </c>
      <c r="TVO74" s="17">
        <f t="shared" si="2018"/>
        <v>0</v>
      </c>
      <c r="TVP74" s="17">
        <f t="shared" si="2018"/>
        <v>0</v>
      </c>
      <c r="TVQ74" s="17">
        <f t="shared" si="2018"/>
        <v>0</v>
      </c>
      <c r="TVR74" s="17">
        <f t="shared" si="2018"/>
        <v>0</v>
      </c>
      <c r="TVS74" s="17">
        <f t="shared" si="2018"/>
        <v>0</v>
      </c>
      <c r="TVT74" s="17">
        <f t="shared" si="2018"/>
        <v>0</v>
      </c>
      <c r="TVU74" s="17">
        <f t="shared" si="2018"/>
        <v>0</v>
      </c>
      <c r="TVV74" s="17">
        <f t="shared" si="2018"/>
        <v>0</v>
      </c>
      <c r="TVW74" s="17">
        <f t="shared" si="2018"/>
        <v>0</v>
      </c>
      <c r="TVX74" s="17">
        <f t="shared" si="2018"/>
        <v>0</v>
      </c>
      <c r="TVY74" s="17">
        <f t="shared" si="2018"/>
        <v>0</v>
      </c>
      <c r="TVZ74" s="17">
        <f t="shared" si="2018"/>
        <v>0</v>
      </c>
      <c r="TWA74" s="17">
        <f t="shared" si="2018"/>
        <v>0</v>
      </c>
      <c r="TWB74" s="17">
        <f t="shared" si="2018"/>
        <v>0</v>
      </c>
      <c r="TWC74" s="17">
        <f t="shared" si="2018"/>
        <v>0</v>
      </c>
      <c r="TWD74" s="17">
        <f t="shared" si="2018"/>
        <v>0</v>
      </c>
      <c r="TWE74" s="17">
        <f t="shared" si="2018"/>
        <v>0</v>
      </c>
      <c r="TWF74" s="17">
        <f t="shared" si="2018"/>
        <v>0</v>
      </c>
      <c r="TWG74" s="17">
        <f t="shared" si="2018"/>
        <v>0</v>
      </c>
      <c r="TWH74" s="17">
        <f t="shared" si="2018"/>
        <v>0</v>
      </c>
      <c r="TWI74" s="17">
        <f t="shared" si="2018"/>
        <v>0</v>
      </c>
      <c r="TWJ74" s="17">
        <f t="shared" si="2018"/>
        <v>0</v>
      </c>
      <c r="TWK74" s="17">
        <f t="shared" si="2018"/>
        <v>0</v>
      </c>
      <c r="TWL74" s="17">
        <f t="shared" si="2018"/>
        <v>0</v>
      </c>
      <c r="TWM74" s="17">
        <f t="shared" si="2018"/>
        <v>0</v>
      </c>
      <c r="TWN74" s="17">
        <f t="shared" si="2018"/>
        <v>0</v>
      </c>
      <c r="TWO74" s="17">
        <f t="shared" si="2018"/>
        <v>0</v>
      </c>
      <c r="TWP74" s="17">
        <f t="shared" si="2018"/>
        <v>0</v>
      </c>
      <c r="TWQ74" s="17">
        <f t="shared" si="2018"/>
        <v>0</v>
      </c>
      <c r="TWR74" s="17">
        <f t="shared" si="2018"/>
        <v>0</v>
      </c>
      <c r="TWS74" s="17">
        <f t="shared" si="2018"/>
        <v>0</v>
      </c>
      <c r="TWT74" s="17">
        <f t="shared" si="2018"/>
        <v>0</v>
      </c>
      <c r="TWU74" s="17">
        <f t="shared" si="2018"/>
        <v>0</v>
      </c>
      <c r="TWV74" s="17">
        <f t="shared" si="2018"/>
        <v>0</v>
      </c>
      <c r="TWW74" s="17">
        <f t="shared" si="2018"/>
        <v>0</v>
      </c>
      <c r="TWX74" s="17">
        <f t="shared" si="2018"/>
        <v>0</v>
      </c>
      <c r="TWY74" s="17">
        <f t="shared" si="2018"/>
        <v>0</v>
      </c>
      <c r="TWZ74" s="17">
        <f t="shared" si="2018"/>
        <v>0</v>
      </c>
      <c r="TXA74" s="17">
        <f t="shared" si="2018"/>
        <v>0</v>
      </c>
      <c r="TXB74" s="17">
        <f t="shared" si="2018"/>
        <v>0</v>
      </c>
      <c r="TXC74" s="17">
        <f t="shared" si="2018"/>
        <v>0</v>
      </c>
      <c r="TXD74" s="17">
        <f t="shared" si="2018"/>
        <v>0</v>
      </c>
      <c r="TXE74" s="17">
        <f t="shared" ref="TXE74:TZP74" si="2019">TXE73</f>
        <v>0</v>
      </c>
      <c r="TXF74" s="17">
        <f t="shared" si="2019"/>
        <v>0</v>
      </c>
      <c r="TXG74" s="17">
        <f t="shared" si="2019"/>
        <v>0</v>
      </c>
      <c r="TXH74" s="17">
        <f t="shared" si="2019"/>
        <v>0</v>
      </c>
      <c r="TXI74" s="17">
        <f t="shared" si="2019"/>
        <v>0</v>
      </c>
      <c r="TXJ74" s="17">
        <f t="shared" si="2019"/>
        <v>0</v>
      </c>
      <c r="TXK74" s="17">
        <f t="shared" si="2019"/>
        <v>0</v>
      </c>
      <c r="TXL74" s="17">
        <f t="shared" si="2019"/>
        <v>0</v>
      </c>
      <c r="TXM74" s="17">
        <f t="shared" si="2019"/>
        <v>0</v>
      </c>
      <c r="TXN74" s="17">
        <f t="shared" si="2019"/>
        <v>0</v>
      </c>
      <c r="TXO74" s="17">
        <f t="shared" si="2019"/>
        <v>0</v>
      </c>
      <c r="TXP74" s="17">
        <f t="shared" si="2019"/>
        <v>0</v>
      </c>
      <c r="TXQ74" s="17">
        <f t="shared" si="2019"/>
        <v>0</v>
      </c>
      <c r="TXR74" s="17">
        <f t="shared" si="2019"/>
        <v>0</v>
      </c>
      <c r="TXS74" s="17">
        <f t="shared" si="2019"/>
        <v>0</v>
      </c>
      <c r="TXT74" s="17">
        <f t="shared" si="2019"/>
        <v>0</v>
      </c>
      <c r="TXU74" s="17">
        <f t="shared" si="2019"/>
        <v>0</v>
      </c>
      <c r="TXV74" s="17">
        <f t="shared" si="2019"/>
        <v>0</v>
      </c>
      <c r="TXW74" s="17">
        <f t="shared" si="2019"/>
        <v>0</v>
      </c>
      <c r="TXX74" s="17">
        <f t="shared" si="2019"/>
        <v>0</v>
      </c>
      <c r="TXY74" s="17">
        <f t="shared" si="2019"/>
        <v>0</v>
      </c>
      <c r="TXZ74" s="17">
        <f t="shared" si="2019"/>
        <v>0</v>
      </c>
      <c r="TYA74" s="17">
        <f t="shared" si="2019"/>
        <v>0</v>
      </c>
      <c r="TYB74" s="17">
        <f t="shared" si="2019"/>
        <v>0</v>
      </c>
      <c r="TYC74" s="17">
        <f t="shared" si="2019"/>
        <v>0</v>
      </c>
      <c r="TYD74" s="17">
        <f t="shared" si="2019"/>
        <v>0</v>
      </c>
      <c r="TYE74" s="17">
        <f t="shared" si="2019"/>
        <v>0</v>
      </c>
      <c r="TYF74" s="17">
        <f t="shared" si="2019"/>
        <v>0</v>
      </c>
      <c r="TYG74" s="17">
        <f t="shared" si="2019"/>
        <v>0</v>
      </c>
      <c r="TYH74" s="17">
        <f t="shared" si="2019"/>
        <v>0</v>
      </c>
      <c r="TYI74" s="17">
        <f t="shared" si="2019"/>
        <v>0</v>
      </c>
      <c r="TYJ74" s="17">
        <f t="shared" si="2019"/>
        <v>0</v>
      </c>
      <c r="TYK74" s="17">
        <f t="shared" si="2019"/>
        <v>0</v>
      </c>
      <c r="TYL74" s="17">
        <f t="shared" si="2019"/>
        <v>0</v>
      </c>
      <c r="TYM74" s="17">
        <f t="shared" si="2019"/>
        <v>0</v>
      </c>
      <c r="TYN74" s="17">
        <f t="shared" si="2019"/>
        <v>0</v>
      </c>
      <c r="TYO74" s="17">
        <f t="shared" si="2019"/>
        <v>0</v>
      </c>
      <c r="TYP74" s="17">
        <f t="shared" si="2019"/>
        <v>0</v>
      </c>
      <c r="TYQ74" s="17">
        <f t="shared" si="2019"/>
        <v>0</v>
      </c>
      <c r="TYR74" s="17">
        <f t="shared" si="2019"/>
        <v>0</v>
      </c>
      <c r="TYS74" s="17">
        <f t="shared" si="2019"/>
        <v>0</v>
      </c>
      <c r="TYT74" s="17">
        <f t="shared" si="2019"/>
        <v>0</v>
      </c>
      <c r="TYU74" s="17">
        <f t="shared" si="2019"/>
        <v>0</v>
      </c>
      <c r="TYV74" s="17">
        <f t="shared" si="2019"/>
        <v>0</v>
      </c>
      <c r="TYW74" s="17">
        <f t="shared" si="2019"/>
        <v>0</v>
      </c>
      <c r="TYX74" s="17">
        <f t="shared" si="2019"/>
        <v>0</v>
      </c>
      <c r="TYY74" s="17">
        <f t="shared" si="2019"/>
        <v>0</v>
      </c>
      <c r="TYZ74" s="17">
        <f t="shared" si="2019"/>
        <v>0</v>
      </c>
      <c r="TZA74" s="17">
        <f t="shared" si="2019"/>
        <v>0</v>
      </c>
      <c r="TZB74" s="17">
        <f t="shared" si="2019"/>
        <v>0</v>
      </c>
      <c r="TZC74" s="17">
        <f t="shared" si="2019"/>
        <v>0</v>
      </c>
      <c r="TZD74" s="17">
        <f t="shared" si="2019"/>
        <v>0</v>
      </c>
      <c r="TZE74" s="17">
        <f t="shared" si="2019"/>
        <v>0</v>
      </c>
      <c r="TZF74" s="17">
        <f t="shared" si="2019"/>
        <v>0</v>
      </c>
      <c r="TZG74" s="17">
        <f t="shared" si="2019"/>
        <v>0</v>
      </c>
      <c r="TZH74" s="17">
        <f t="shared" si="2019"/>
        <v>0</v>
      </c>
      <c r="TZI74" s="17">
        <f t="shared" si="2019"/>
        <v>0</v>
      </c>
      <c r="TZJ74" s="17">
        <f t="shared" si="2019"/>
        <v>0</v>
      </c>
      <c r="TZK74" s="17">
        <f t="shared" si="2019"/>
        <v>0</v>
      </c>
      <c r="TZL74" s="17">
        <f t="shared" si="2019"/>
        <v>0</v>
      </c>
      <c r="TZM74" s="17">
        <f t="shared" si="2019"/>
        <v>0</v>
      </c>
      <c r="TZN74" s="17">
        <f t="shared" si="2019"/>
        <v>0</v>
      </c>
      <c r="TZO74" s="17">
        <f t="shared" si="2019"/>
        <v>0</v>
      </c>
      <c r="TZP74" s="17">
        <f t="shared" si="2019"/>
        <v>0</v>
      </c>
      <c r="TZQ74" s="17">
        <f t="shared" ref="TZQ74:UCB74" si="2020">TZQ73</f>
        <v>0</v>
      </c>
      <c r="TZR74" s="17">
        <f t="shared" si="2020"/>
        <v>0</v>
      </c>
      <c r="TZS74" s="17">
        <f t="shared" si="2020"/>
        <v>0</v>
      </c>
      <c r="TZT74" s="17">
        <f t="shared" si="2020"/>
        <v>0</v>
      </c>
      <c r="TZU74" s="17">
        <f t="shared" si="2020"/>
        <v>0</v>
      </c>
      <c r="TZV74" s="17">
        <f t="shared" si="2020"/>
        <v>0</v>
      </c>
      <c r="TZW74" s="17">
        <f t="shared" si="2020"/>
        <v>0</v>
      </c>
      <c r="TZX74" s="17">
        <f t="shared" si="2020"/>
        <v>0</v>
      </c>
      <c r="TZY74" s="17">
        <f t="shared" si="2020"/>
        <v>0</v>
      </c>
      <c r="TZZ74" s="17">
        <f t="shared" si="2020"/>
        <v>0</v>
      </c>
      <c r="UAA74" s="17">
        <f t="shared" si="2020"/>
        <v>0</v>
      </c>
      <c r="UAB74" s="17">
        <f t="shared" si="2020"/>
        <v>0</v>
      </c>
      <c r="UAC74" s="17">
        <f t="shared" si="2020"/>
        <v>0</v>
      </c>
      <c r="UAD74" s="17">
        <f t="shared" si="2020"/>
        <v>0</v>
      </c>
      <c r="UAE74" s="17">
        <f t="shared" si="2020"/>
        <v>0</v>
      </c>
      <c r="UAF74" s="17">
        <f t="shared" si="2020"/>
        <v>0</v>
      </c>
      <c r="UAG74" s="17">
        <f t="shared" si="2020"/>
        <v>0</v>
      </c>
      <c r="UAH74" s="17">
        <f t="shared" si="2020"/>
        <v>0</v>
      </c>
      <c r="UAI74" s="17">
        <f t="shared" si="2020"/>
        <v>0</v>
      </c>
      <c r="UAJ74" s="17">
        <f t="shared" si="2020"/>
        <v>0</v>
      </c>
      <c r="UAK74" s="17">
        <f t="shared" si="2020"/>
        <v>0</v>
      </c>
      <c r="UAL74" s="17">
        <f t="shared" si="2020"/>
        <v>0</v>
      </c>
      <c r="UAM74" s="17">
        <f t="shared" si="2020"/>
        <v>0</v>
      </c>
      <c r="UAN74" s="17">
        <f t="shared" si="2020"/>
        <v>0</v>
      </c>
      <c r="UAO74" s="17">
        <f t="shared" si="2020"/>
        <v>0</v>
      </c>
      <c r="UAP74" s="17">
        <f t="shared" si="2020"/>
        <v>0</v>
      </c>
      <c r="UAQ74" s="17">
        <f t="shared" si="2020"/>
        <v>0</v>
      </c>
      <c r="UAR74" s="17">
        <f t="shared" si="2020"/>
        <v>0</v>
      </c>
      <c r="UAS74" s="17">
        <f t="shared" si="2020"/>
        <v>0</v>
      </c>
      <c r="UAT74" s="17">
        <f t="shared" si="2020"/>
        <v>0</v>
      </c>
      <c r="UAU74" s="17">
        <f t="shared" si="2020"/>
        <v>0</v>
      </c>
      <c r="UAV74" s="17">
        <f t="shared" si="2020"/>
        <v>0</v>
      </c>
      <c r="UAW74" s="17">
        <f t="shared" si="2020"/>
        <v>0</v>
      </c>
      <c r="UAX74" s="17">
        <f t="shared" si="2020"/>
        <v>0</v>
      </c>
      <c r="UAY74" s="17">
        <f t="shared" si="2020"/>
        <v>0</v>
      </c>
      <c r="UAZ74" s="17">
        <f t="shared" si="2020"/>
        <v>0</v>
      </c>
      <c r="UBA74" s="17">
        <f t="shared" si="2020"/>
        <v>0</v>
      </c>
      <c r="UBB74" s="17">
        <f t="shared" si="2020"/>
        <v>0</v>
      </c>
      <c r="UBC74" s="17">
        <f t="shared" si="2020"/>
        <v>0</v>
      </c>
      <c r="UBD74" s="17">
        <f t="shared" si="2020"/>
        <v>0</v>
      </c>
      <c r="UBE74" s="17">
        <f t="shared" si="2020"/>
        <v>0</v>
      </c>
      <c r="UBF74" s="17">
        <f t="shared" si="2020"/>
        <v>0</v>
      </c>
      <c r="UBG74" s="17">
        <f t="shared" si="2020"/>
        <v>0</v>
      </c>
      <c r="UBH74" s="17">
        <f t="shared" si="2020"/>
        <v>0</v>
      </c>
      <c r="UBI74" s="17">
        <f t="shared" si="2020"/>
        <v>0</v>
      </c>
      <c r="UBJ74" s="17">
        <f t="shared" si="2020"/>
        <v>0</v>
      </c>
      <c r="UBK74" s="17">
        <f t="shared" si="2020"/>
        <v>0</v>
      </c>
      <c r="UBL74" s="17">
        <f t="shared" si="2020"/>
        <v>0</v>
      </c>
      <c r="UBM74" s="17">
        <f t="shared" si="2020"/>
        <v>0</v>
      </c>
      <c r="UBN74" s="17">
        <f t="shared" si="2020"/>
        <v>0</v>
      </c>
      <c r="UBO74" s="17">
        <f t="shared" si="2020"/>
        <v>0</v>
      </c>
      <c r="UBP74" s="17">
        <f t="shared" si="2020"/>
        <v>0</v>
      </c>
      <c r="UBQ74" s="17">
        <f t="shared" si="2020"/>
        <v>0</v>
      </c>
      <c r="UBR74" s="17">
        <f t="shared" si="2020"/>
        <v>0</v>
      </c>
      <c r="UBS74" s="17">
        <f t="shared" si="2020"/>
        <v>0</v>
      </c>
      <c r="UBT74" s="17">
        <f t="shared" si="2020"/>
        <v>0</v>
      </c>
      <c r="UBU74" s="17">
        <f t="shared" si="2020"/>
        <v>0</v>
      </c>
      <c r="UBV74" s="17">
        <f t="shared" si="2020"/>
        <v>0</v>
      </c>
      <c r="UBW74" s="17">
        <f t="shared" si="2020"/>
        <v>0</v>
      </c>
      <c r="UBX74" s="17">
        <f t="shared" si="2020"/>
        <v>0</v>
      </c>
      <c r="UBY74" s="17">
        <f t="shared" si="2020"/>
        <v>0</v>
      </c>
      <c r="UBZ74" s="17">
        <f t="shared" si="2020"/>
        <v>0</v>
      </c>
      <c r="UCA74" s="17">
        <f t="shared" si="2020"/>
        <v>0</v>
      </c>
      <c r="UCB74" s="17">
        <f t="shared" si="2020"/>
        <v>0</v>
      </c>
      <c r="UCC74" s="17">
        <f t="shared" ref="UCC74:UEN74" si="2021">UCC73</f>
        <v>0</v>
      </c>
      <c r="UCD74" s="17">
        <f t="shared" si="2021"/>
        <v>0</v>
      </c>
      <c r="UCE74" s="17">
        <f t="shared" si="2021"/>
        <v>0</v>
      </c>
      <c r="UCF74" s="17">
        <f t="shared" si="2021"/>
        <v>0</v>
      </c>
      <c r="UCG74" s="17">
        <f t="shared" si="2021"/>
        <v>0</v>
      </c>
      <c r="UCH74" s="17">
        <f t="shared" si="2021"/>
        <v>0</v>
      </c>
      <c r="UCI74" s="17">
        <f t="shared" si="2021"/>
        <v>0</v>
      </c>
      <c r="UCJ74" s="17">
        <f t="shared" si="2021"/>
        <v>0</v>
      </c>
      <c r="UCK74" s="17">
        <f t="shared" si="2021"/>
        <v>0</v>
      </c>
      <c r="UCL74" s="17">
        <f t="shared" si="2021"/>
        <v>0</v>
      </c>
      <c r="UCM74" s="17">
        <f t="shared" si="2021"/>
        <v>0</v>
      </c>
      <c r="UCN74" s="17">
        <f t="shared" si="2021"/>
        <v>0</v>
      </c>
      <c r="UCO74" s="17">
        <f t="shared" si="2021"/>
        <v>0</v>
      </c>
      <c r="UCP74" s="17">
        <f t="shared" si="2021"/>
        <v>0</v>
      </c>
      <c r="UCQ74" s="17">
        <f t="shared" si="2021"/>
        <v>0</v>
      </c>
      <c r="UCR74" s="17">
        <f t="shared" si="2021"/>
        <v>0</v>
      </c>
      <c r="UCS74" s="17">
        <f t="shared" si="2021"/>
        <v>0</v>
      </c>
      <c r="UCT74" s="17">
        <f t="shared" si="2021"/>
        <v>0</v>
      </c>
      <c r="UCU74" s="17">
        <f t="shared" si="2021"/>
        <v>0</v>
      </c>
      <c r="UCV74" s="17">
        <f t="shared" si="2021"/>
        <v>0</v>
      </c>
      <c r="UCW74" s="17">
        <f t="shared" si="2021"/>
        <v>0</v>
      </c>
      <c r="UCX74" s="17">
        <f t="shared" si="2021"/>
        <v>0</v>
      </c>
      <c r="UCY74" s="17">
        <f t="shared" si="2021"/>
        <v>0</v>
      </c>
      <c r="UCZ74" s="17">
        <f t="shared" si="2021"/>
        <v>0</v>
      </c>
      <c r="UDA74" s="17">
        <f t="shared" si="2021"/>
        <v>0</v>
      </c>
      <c r="UDB74" s="17">
        <f t="shared" si="2021"/>
        <v>0</v>
      </c>
      <c r="UDC74" s="17">
        <f t="shared" si="2021"/>
        <v>0</v>
      </c>
      <c r="UDD74" s="17">
        <f t="shared" si="2021"/>
        <v>0</v>
      </c>
      <c r="UDE74" s="17">
        <f t="shared" si="2021"/>
        <v>0</v>
      </c>
      <c r="UDF74" s="17">
        <f t="shared" si="2021"/>
        <v>0</v>
      </c>
      <c r="UDG74" s="17">
        <f t="shared" si="2021"/>
        <v>0</v>
      </c>
      <c r="UDH74" s="17">
        <f t="shared" si="2021"/>
        <v>0</v>
      </c>
      <c r="UDI74" s="17">
        <f t="shared" si="2021"/>
        <v>0</v>
      </c>
      <c r="UDJ74" s="17">
        <f t="shared" si="2021"/>
        <v>0</v>
      </c>
      <c r="UDK74" s="17">
        <f t="shared" si="2021"/>
        <v>0</v>
      </c>
      <c r="UDL74" s="17">
        <f t="shared" si="2021"/>
        <v>0</v>
      </c>
      <c r="UDM74" s="17">
        <f t="shared" si="2021"/>
        <v>0</v>
      </c>
      <c r="UDN74" s="17">
        <f t="shared" si="2021"/>
        <v>0</v>
      </c>
      <c r="UDO74" s="17">
        <f t="shared" si="2021"/>
        <v>0</v>
      </c>
      <c r="UDP74" s="17">
        <f t="shared" si="2021"/>
        <v>0</v>
      </c>
      <c r="UDQ74" s="17">
        <f t="shared" si="2021"/>
        <v>0</v>
      </c>
      <c r="UDR74" s="17">
        <f t="shared" si="2021"/>
        <v>0</v>
      </c>
      <c r="UDS74" s="17">
        <f t="shared" si="2021"/>
        <v>0</v>
      </c>
      <c r="UDT74" s="17">
        <f t="shared" si="2021"/>
        <v>0</v>
      </c>
      <c r="UDU74" s="17">
        <f t="shared" si="2021"/>
        <v>0</v>
      </c>
      <c r="UDV74" s="17">
        <f t="shared" si="2021"/>
        <v>0</v>
      </c>
      <c r="UDW74" s="17">
        <f t="shared" si="2021"/>
        <v>0</v>
      </c>
      <c r="UDX74" s="17">
        <f t="shared" si="2021"/>
        <v>0</v>
      </c>
      <c r="UDY74" s="17">
        <f t="shared" si="2021"/>
        <v>0</v>
      </c>
      <c r="UDZ74" s="17">
        <f t="shared" si="2021"/>
        <v>0</v>
      </c>
      <c r="UEA74" s="17">
        <f t="shared" si="2021"/>
        <v>0</v>
      </c>
      <c r="UEB74" s="17">
        <f t="shared" si="2021"/>
        <v>0</v>
      </c>
      <c r="UEC74" s="17">
        <f t="shared" si="2021"/>
        <v>0</v>
      </c>
      <c r="UED74" s="17">
        <f t="shared" si="2021"/>
        <v>0</v>
      </c>
      <c r="UEE74" s="17">
        <f t="shared" si="2021"/>
        <v>0</v>
      </c>
      <c r="UEF74" s="17">
        <f t="shared" si="2021"/>
        <v>0</v>
      </c>
      <c r="UEG74" s="17">
        <f t="shared" si="2021"/>
        <v>0</v>
      </c>
      <c r="UEH74" s="17">
        <f t="shared" si="2021"/>
        <v>0</v>
      </c>
      <c r="UEI74" s="17">
        <f t="shared" si="2021"/>
        <v>0</v>
      </c>
      <c r="UEJ74" s="17">
        <f t="shared" si="2021"/>
        <v>0</v>
      </c>
      <c r="UEK74" s="17">
        <f t="shared" si="2021"/>
        <v>0</v>
      </c>
      <c r="UEL74" s="17">
        <f t="shared" si="2021"/>
        <v>0</v>
      </c>
      <c r="UEM74" s="17">
        <f t="shared" si="2021"/>
        <v>0</v>
      </c>
      <c r="UEN74" s="17">
        <f t="shared" si="2021"/>
        <v>0</v>
      </c>
      <c r="UEO74" s="17">
        <f t="shared" ref="UEO74:UGZ74" si="2022">UEO73</f>
        <v>0</v>
      </c>
      <c r="UEP74" s="17">
        <f t="shared" si="2022"/>
        <v>0</v>
      </c>
      <c r="UEQ74" s="17">
        <f t="shared" si="2022"/>
        <v>0</v>
      </c>
      <c r="UER74" s="17">
        <f t="shared" si="2022"/>
        <v>0</v>
      </c>
      <c r="UES74" s="17">
        <f t="shared" si="2022"/>
        <v>0</v>
      </c>
      <c r="UET74" s="17">
        <f t="shared" si="2022"/>
        <v>0</v>
      </c>
      <c r="UEU74" s="17">
        <f t="shared" si="2022"/>
        <v>0</v>
      </c>
      <c r="UEV74" s="17">
        <f t="shared" si="2022"/>
        <v>0</v>
      </c>
      <c r="UEW74" s="17">
        <f t="shared" si="2022"/>
        <v>0</v>
      </c>
      <c r="UEX74" s="17">
        <f t="shared" si="2022"/>
        <v>0</v>
      </c>
      <c r="UEY74" s="17">
        <f t="shared" si="2022"/>
        <v>0</v>
      </c>
      <c r="UEZ74" s="17">
        <f t="shared" si="2022"/>
        <v>0</v>
      </c>
      <c r="UFA74" s="17">
        <f t="shared" si="2022"/>
        <v>0</v>
      </c>
      <c r="UFB74" s="17">
        <f t="shared" si="2022"/>
        <v>0</v>
      </c>
      <c r="UFC74" s="17">
        <f t="shared" si="2022"/>
        <v>0</v>
      </c>
      <c r="UFD74" s="17">
        <f t="shared" si="2022"/>
        <v>0</v>
      </c>
      <c r="UFE74" s="17">
        <f t="shared" si="2022"/>
        <v>0</v>
      </c>
      <c r="UFF74" s="17">
        <f t="shared" si="2022"/>
        <v>0</v>
      </c>
      <c r="UFG74" s="17">
        <f t="shared" si="2022"/>
        <v>0</v>
      </c>
      <c r="UFH74" s="17">
        <f t="shared" si="2022"/>
        <v>0</v>
      </c>
      <c r="UFI74" s="17">
        <f t="shared" si="2022"/>
        <v>0</v>
      </c>
      <c r="UFJ74" s="17">
        <f t="shared" si="2022"/>
        <v>0</v>
      </c>
      <c r="UFK74" s="17">
        <f t="shared" si="2022"/>
        <v>0</v>
      </c>
      <c r="UFL74" s="17">
        <f t="shared" si="2022"/>
        <v>0</v>
      </c>
      <c r="UFM74" s="17">
        <f t="shared" si="2022"/>
        <v>0</v>
      </c>
      <c r="UFN74" s="17">
        <f t="shared" si="2022"/>
        <v>0</v>
      </c>
      <c r="UFO74" s="17">
        <f t="shared" si="2022"/>
        <v>0</v>
      </c>
      <c r="UFP74" s="17">
        <f t="shared" si="2022"/>
        <v>0</v>
      </c>
      <c r="UFQ74" s="17">
        <f t="shared" si="2022"/>
        <v>0</v>
      </c>
      <c r="UFR74" s="17">
        <f t="shared" si="2022"/>
        <v>0</v>
      </c>
      <c r="UFS74" s="17">
        <f t="shared" si="2022"/>
        <v>0</v>
      </c>
      <c r="UFT74" s="17">
        <f t="shared" si="2022"/>
        <v>0</v>
      </c>
      <c r="UFU74" s="17">
        <f t="shared" si="2022"/>
        <v>0</v>
      </c>
      <c r="UFV74" s="17">
        <f t="shared" si="2022"/>
        <v>0</v>
      </c>
      <c r="UFW74" s="17">
        <f t="shared" si="2022"/>
        <v>0</v>
      </c>
      <c r="UFX74" s="17">
        <f t="shared" si="2022"/>
        <v>0</v>
      </c>
      <c r="UFY74" s="17">
        <f t="shared" si="2022"/>
        <v>0</v>
      </c>
      <c r="UFZ74" s="17">
        <f t="shared" si="2022"/>
        <v>0</v>
      </c>
      <c r="UGA74" s="17">
        <f t="shared" si="2022"/>
        <v>0</v>
      </c>
      <c r="UGB74" s="17">
        <f t="shared" si="2022"/>
        <v>0</v>
      </c>
      <c r="UGC74" s="17">
        <f t="shared" si="2022"/>
        <v>0</v>
      </c>
      <c r="UGD74" s="17">
        <f t="shared" si="2022"/>
        <v>0</v>
      </c>
      <c r="UGE74" s="17">
        <f t="shared" si="2022"/>
        <v>0</v>
      </c>
      <c r="UGF74" s="17">
        <f t="shared" si="2022"/>
        <v>0</v>
      </c>
      <c r="UGG74" s="17">
        <f t="shared" si="2022"/>
        <v>0</v>
      </c>
      <c r="UGH74" s="17">
        <f t="shared" si="2022"/>
        <v>0</v>
      </c>
      <c r="UGI74" s="17">
        <f t="shared" si="2022"/>
        <v>0</v>
      </c>
      <c r="UGJ74" s="17">
        <f t="shared" si="2022"/>
        <v>0</v>
      </c>
      <c r="UGK74" s="17">
        <f t="shared" si="2022"/>
        <v>0</v>
      </c>
      <c r="UGL74" s="17">
        <f t="shared" si="2022"/>
        <v>0</v>
      </c>
      <c r="UGM74" s="17">
        <f t="shared" si="2022"/>
        <v>0</v>
      </c>
      <c r="UGN74" s="17">
        <f t="shared" si="2022"/>
        <v>0</v>
      </c>
      <c r="UGO74" s="17">
        <f t="shared" si="2022"/>
        <v>0</v>
      </c>
      <c r="UGP74" s="17">
        <f t="shared" si="2022"/>
        <v>0</v>
      </c>
      <c r="UGQ74" s="17">
        <f t="shared" si="2022"/>
        <v>0</v>
      </c>
      <c r="UGR74" s="17">
        <f t="shared" si="2022"/>
        <v>0</v>
      </c>
      <c r="UGS74" s="17">
        <f t="shared" si="2022"/>
        <v>0</v>
      </c>
      <c r="UGT74" s="17">
        <f t="shared" si="2022"/>
        <v>0</v>
      </c>
      <c r="UGU74" s="17">
        <f t="shared" si="2022"/>
        <v>0</v>
      </c>
      <c r="UGV74" s="17">
        <f t="shared" si="2022"/>
        <v>0</v>
      </c>
      <c r="UGW74" s="17">
        <f t="shared" si="2022"/>
        <v>0</v>
      </c>
      <c r="UGX74" s="17">
        <f t="shared" si="2022"/>
        <v>0</v>
      </c>
      <c r="UGY74" s="17">
        <f t="shared" si="2022"/>
        <v>0</v>
      </c>
      <c r="UGZ74" s="17">
        <f t="shared" si="2022"/>
        <v>0</v>
      </c>
      <c r="UHA74" s="17">
        <f t="shared" ref="UHA74:UJL74" si="2023">UHA73</f>
        <v>0</v>
      </c>
      <c r="UHB74" s="17">
        <f t="shared" si="2023"/>
        <v>0</v>
      </c>
      <c r="UHC74" s="17">
        <f t="shared" si="2023"/>
        <v>0</v>
      </c>
      <c r="UHD74" s="17">
        <f t="shared" si="2023"/>
        <v>0</v>
      </c>
      <c r="UHE74" s="17">
        <f t="shared" si="2023"/>
        <v>0</v>
      </c>
      <c r="UHF74" s="17">
        <f t="shared" si="2023"/>
        <v>0</v>
      </c>
      <c r="UHG74" s="17">
        <f t="shared" si="2023"/>
        <v>0</v>
      </c>
      <c r="UHH74" s="17">
        <f t="shared" si="2023"/>
        <v>0</v>
      </c>
      <c r="UHI74" s="17">
        <f t="shared" si="2023"/>
        <v>0</v>
      </c>
      <c r="UHJ74" s="17">
        <f t="shared" si="2023"/>
        <v>0</v>
      </c>
      <c r="UHK74" s="17">
        <f t="shared" si="2023"/>
        <v>0</v>
      </c>
      <c r="UHL74" s="17">
        <f t="shared" si="2023"/>
        <v>0</v>
      </c>
      <c r="UHM74" s="17">
        <f t="shared" si="2023"/>
        <v>0</v>
      </c>
      <c r="UHN74" s="17">
        <f t="shared" si="2023"/>
        <v>0</v>
      </c>
      <c r="UHO74" s="17">
        <f t="shared" si="2023"/>
        <v>0</v>
      </c>
      <c r="UHP74" s="17">
        <f t="shared" si="2023"/>
        <v>0</v>
      </c>
      <c r="UHQ74" s="17">
        <f t="shared" si="2023"/>
        <v>0</v>
      </c>
      <c r="UHR74" s="17">
        <f t="shared" si="2023"/>
        <v>0</v>
      </c>
      <c r="UHS74" s="17">
        <f t="shared" si="2023"/>
        <v>0</v>
      </c>
      <c r="UHT74" s="17">
        <f t="shared" si="2023"/>
        <v>0</v>
      </c>
      <c r="UHU74" s="17">
        <f t="shared" si="2023"/>
        <v>0</v>
      </c>
      <c r="UHV74" s="17">
        <f t="shared" si="2023"/>
        <v>0</v>
      </c>
      <c r="UHW74" s="17">
        <f t="shared" si="2023"/>
        <v>0</v>
      </c>
      <c r="UHX74" s="17">
        <f t="shared" si="2023"/>
        <v>0</v>
      </c>
      <c r="UHY74" s="17">
        <f t="shared" si="2023"/>
        <v>0</v>
      </c>
      <c r="UHZ74" s="17">
        <f t="shared" si="2023"/>
        <v>0</v>
      </c>
      <c r="UIA74" s="17">
        <f t="shared" si="2023"/>
        <v>0</v>
      </c>
      <c r="UIB74" s="17">
        <f t="shared" si="2023"/>
        <v>0</v>
      </c>
      <c r="UIC74" s="17">
        <f t="shared" si="2023"/>
        <v>0</v>
      </c>
      <c r="UID74" s="17">
        <f t="shared" si="2023"/>
        <v>0</v>
      </c>
      <c r="UIE74" s="17">
        <f t="shared" si="2023"/>
        <v>0</v>
      </c>
      <c r="UIF74" s="17">
        <f t="shared" si="2023"/>
        <v>0</v>
      </c>
      <c r="UIG74" s="17">
        <f t="shared" si="2023"/>
        <v>0</v>
      </c>
      <c r="UIH74" s="17">
        <f t="shared" si="2023"/>
        <v>0</v>
      </c>
      <c r="UII74" s="17">
        <f t="shared" si="2023"/>
        <v>0</v>
      </c>
      <c r="UIJ74" s="17">
        <f t="shared" si="2023"/>
        <v>0</v>
      </c>
      <c r="UIK74" s="17">
        <f t="shared" si="2023"/>
        <v>0</v>
      </c>
      <c r="UIL74" s="17">
        <f t="shared" si="2023"/>
        <v>0</v>
      </c>
      <c r="UIM74" s="17">
        <f t="shared" si="2023"/>
        <v>0</v>
      </c>
      <c r="UIN74" s="17">
        <f t="shared" si="2023"/>
        <v>0</v>
      </c>
      <c r="UIO74" s="17">
        <f t="shared" si="2023"/>
        <v>0</v>
      </c>
      <c r="UIP74" s="17">
        <f t="shared" si="2023"/>
        <v>0</v>
      </c>
      <c r="UIQ74" s="17">
        <f t="shared" si="2023"/>
        <v>0</v>
      </c>
      <c r="UIR74" s="17">
        <f t="shared" si="2023"/>
        <v>0</v>
      </c>
      <c r="UIS74" s="17">
        <f t="shared" si="2023"/>
        <v>0</v>
      </c>
      <c r="UIT74" s="17">
        <f t="shared" si="2023"/>
        <v>0</v>
      </c>
      <c r="UIU74" s="17">
        <f t="shared" si="2023"/>
        <v>0</v>
      </c>
      <c r="UIV74" s="17">
        <f t="shared" si="2023"/>
        <v>0</v>
      </c>
      <c r="UIW74" s="17">
        <f t="shared" si="2023"/>
        <v>0</v>
      </c>
      <c r="UIX74" s="17">
        <f t="shared" si="2023"/>
        <v>0</v>
      </c>
      <c r="UIY74" s="17">
        <f t="shared" si="2023"/>
        <v>0</v>
      </c>
      <c r="UIZ74" s="17">
        <f t="shared" si="2023"/>
        <v>0</v>
      </c>
      <c r="UJA74" s="17">
        <f t="shared" si="2023"/>
        <v>0</v>
      </c>
      <c r="UJB74" s="17">
        <f t="shared" si="2023"/>
        <v>0</v>
      </c>
      <c r="UJC74" s="17">
        <f t="shared" si="2023"/>
        <v>0</v>
      </c>
      <c r="UJD74" s="17">
        <f t="shared" si="2023"/>
        <v>0</v>
      </c>
      <c r="UJE74" s="17">
        <f t="shared" si="2023"/>
        <v>0</v>
      </c>
      <c r="UJF74" s="17">
        <f t="shared" si="2023"/>
        <v>0</v>
      </c>
      <c r="UJG74" s="17">
        <f t="shared" si="2023"/>
        <v>0</v>
      </c>
      <c r="UJH74" s="17">
        <f t="shared" si="2023"/>
        <v>0</v>
      </c>
      <c r="UJI74" s="17">
        <f t="shared" si="2023"/>
        <v>0</v>
      </c>
      <c r="UJJ74" s="17">
        <f t="shared" si="2023"/>
        <v>0</v>
      </c>
      <c r="UJK74" s="17">
        <f t="shared" si="2023"/>
        <v>0</v>
      </c>
      <c r="UJL74" s="17">
        <f t="shared" si="2023"/>
        <v>0</v>
      </c>
      <c r="UJM74" s="17">
        <f t="shared" ref="UJM74:ULX74" si="2024">UJM73</f>
        <v>0</v>
      </c>
      <c r="UJN74" s="17">
        <f t="shared" si="2024"/>
        <v>0</v>
      </c>
      <c r="UJO74" s="17">
        <f t="shared" si="2024"/>
        <v>0</v>
      </c>
      <c r="UJP74" s="17">
        <f t="shared" si="2024"/>
        <v>0</v>
      </c>
      <c r="UJQ74" s="17">
        <f t="shared" si="2024"/>
        <v>0</v>
      </c>
      <c r="UJR74" s="17">
        <f t="shared" si="2024"/>
        <v>0</v>
      </c>
      <c r="UJS74" s="17">
        <f t="shared" si="2024"/>
        <v>0</v>
      </c>
      <c r="UJT74" s="17">
        <f t="shared" si="2024"/>
        <v>0</v>
      </c>
      <c r="UJU74" s="17">
        <f t="shared" si="2024"/>
        <v>0</v>
      </c>
      <c r="UJV74" s="17">
        <f t="shared" si="2024"/>
        <v>0</v>
      </c>
      <c r="UJW74" s="17">
        <f t="shared" si="2024"/>
        <v>0</v>
      </c>
      <c r="UJX74" s="17">
        <f t="shared" si="2024"/>
        <v>0</v>
      </c>
      <c r="UJY74" s="17">
        <f t="shared" si="2024"/>
        <v>0</v>
      </c>
      <c r="UJZ74" s="17">
        <f t="shared" si="2024"/>
        <v>0</v>
      </c>
      <c r="UKA74" s="17">
        <f t="shared" si="2024"/>
        <v>0</v>
      </c>
      <c r="UKB74" s="17">
        <f t="shared" si="2024"/>
        <v>0</v>
      </c>
      <c r="UKC74" s="17">
        <f t="shared" si="2024"/>
        <v>0</v>
      </c>
      <c r="UKD74" s="17">
        <f t="shared" si="2024"/>
        <v>0</v>
      </c>
      <c r="UKE74" s="17">
        <f t="shared" si="2024"/>
        <v>0</v>
      </c>
      <c r="UKF74" s="17">
        <f t="shared" si="2024"/>
        <v>0</v>
      </c>
      <c r="UKG74" s="17">
        <f t="shared" si="2024"/>
        <v>0</v>
      </c>
      <c r="UKH74" s="17">
        <f t="shared" si="2024"/>
        <v>0</v>
      </c>
      <c r="UKI74" s="17">
        <f t="shared" si="2024"/>
        <v>0</v>
      </c>
      <c r="UKJ74" s="17">
        <f t="shared" si="2024"/>
        <v>0</v>
      </c>
      <c r="UKK74" s="17">
        <f t="shared" si="2024"/>
        <v>0</v>
      </c>
      <c r="UKL74" s="17">
        <f t="shared" si="2024"/>
        <v>0</v>
      </c>
      <c r="UKM74" s="17">
        <f t="shared" si="2024"/>
        <v>0</v>
      </c>
      <c r="UKN74" s="17">
        <f t="shared" si="2024"/>
        <v>0</v>
      </c>
      <c r="UKO74" s="17">
        <f t="shared" si="2024"/>
        <v>0</v>
      </c>
      <c r="UKP74" s="17">
        <f t="shared" si="2024"/>
        <v>0</v>
      </c>
      <c r="UKQ74" s="17">
        <f t="shared" si="2024"/>
        <v>0</v>
      </c>
      <c r="UKR74" s="17">
        <f t="shared" si="2024"/>
        <v>0</v>
      </c>
      <c r="UKS74" s="17">
        <f t="shared" si="2024"/>
        <v>0</v>
      </c>
      <c r="UKT74" s="17">
        <f t="shared" si="2024"/>
        <v>0</v>
      </c>
      <c r="UKU74" s="17">
        <f t="shared" si="2024"/>
        <v>0</v>
      </c>
      <c r="UKV74" s="17">
        <f t="shared" si="2024"/>
        <v>0</v>
      </c>
      <c r="UKW74" s="17">
        <f t="shared" si="2024"/>
        <v>0</v>
      </c>
      <c r="UKX74" s="17">
        <f t="shared" si="2024"/>
        <v>0</v>
      </c>
      <c r="UKY74" s="17">
        <f t="shared" si="2024"/>
        <v>0</v>
      </c>
      <c r="UKZ74" s="17">
        <f t="shared" si="2024"/>
        <v>0</v>
      </c>
      <c r="ULA74" s="17">
        <f t="shared" si="2024"/>
        <v>0</v>
      </c>
      <c r="ULB74" s="17">
        <f t="shared" si="2024"/>
        <v>0</v>
      </c>
      <c r="ULC74" s="17">
        <f t="shared" si="2024"/>
        <v>0</v>
      </c>
      <c r="ULD74" s="17">
        <f t="shared" si="2024"/>
        <v>0</v>
      </c>
      <c r="ULE74" s="17">
        <f t="shared" si="2024"/>
        <v>0</v>
      </c>
      <c r="ULF74" s="17">
        <f t="shared" si="2024"/>
        <v>0</v>
      </c>
      <c r="ULG74" s="17">
        <f t="shared" si="2024"/>
        <v>0</v>
      </c>
      <c r="ULH74" s="17">
        <f t="shared" si="2024"/>
        <v>0</v>
      </c>
      <c r="ULI74" s="17">
        <f t="shared" si="2024"/>
        <v>0</v>
      </c>
      <c r="ULJ74" s="17">
        <f t="shared" si="2024"/>
        <v>0</v>
      </c>
      <c r="ULK74" s="17">
        <f t="shared" si="2024"/>
        <v>0</v>
      </c>
      <c r="ULL74" s="17">
        <f t="shared" si="2024"/>
        <v>0</v>
      </c>
      <c r="ULM74" s="17">
        <f t="shared" si="2024"/>
        <v>0</v>
      </c>
      <c r="ULN74" s="17">
        <f t="shared" si="2024"/>
        <v>0</v>
      </c>
      <c r="ULO74" s="17">
        <f t="shared" si="2024"/>
        <v>0</v>
      </c>
      <c r="ULP74" s="17">
        <f t="shared" si="2024"/>
        <v>0</v>
      </c>
      <c r="ULQ74" s="17">
        <f t="shared" si="2024"/>
        <v>0</v>
      </c>
      <c r="ULR74" s="17">
        <f t="shared" si="2024"/>
        <v>0</v>
      </c>
      <c r="ULS74" s="17">
        <f t="shared" si="2024"/>
        <v>0</v>
      </c>
      <c r="ULT74" s="17">
        <f t="shared" si="2024"/>
        <v>0</v>
      </c>
      <c r="ULU74" s="17">
        <f t="shared" si="2024"/>
        <v>0</v>
      </c>
      <c r="ULV74" s="17">
        <f t="shared" si="2024"/>
        <v>0</v>
      </c>
      <c r="ULW74" s="17">
        <f t="shared" si="2024"/>
        <v>0</v>
      </c>
      <c r="ULX74" s="17">
        <f t="shared" si="2024"/>
        <v>0</v>
      </c>
      <c r="ULY74" s="17">
        <f t="shared" ref="ULY74:UOJ74" si="2025">ULY73</f>
        <v>0</v>
      </c>
      <c r="ULZ74" s="17">
        <f t="shared" si="2025"/>
        <v>0</v>
      </c>
      <c r="UMA74" s="17">
        <f t="shared" si="2025"/>
        <v>0</v>
      </c>
      <c r="UMB74" s="17">
        <f t="shared" si="2025"/>
        <v>0</v>
      </c>
      <c r="UMC74" s="17">
        <f t="shared" si="2025"/>
        <v>0</v>
      </c>
      <c r="UMD74" s="17">
        <f t="shared" si="2025"/>
        <v>0</v>
      </c>
      <c r="UME74" s="17">
        <f t="shared" si="2025"/>
        <v>0</v>
      </c>
      <c r="UMF74" s="17">
        <f t="shared" si="2025"/>
        <v>0</v>
      </c>
      <c r="UMG74" s="17">
        <f t="shared" si="2025"/>
        <v>0</v>
      </c>
      <c r="UMH74" s="17">
        <f t="shared" si="2025"/>
        <v>0</v>
      </c>
      <c r="UMI74" s="17">
        <f t="shared" si="2025"/>
        <v>0</v>
      </c>
      <c r="UMJ74" s="17">
        <f t="shared" si="2025"/>
        <v>0</v>
      </c>
      <c r="UMK74" s="17">
        <f t="shared" si="2025"/>
        <v>0</v>
      </c>
      <c r="UML74" s="17">
        <f t="shared" si="2025"/>
        <v>0</v>
      </c>
      <c r="UMM74" s="17">
        <f t="shared" si="2025"/>
        <v>0</v>
      </c>
      <c r="UMN74" s="17">
        <f t="shared" si="2025"/>
        <v>0</v>
      </c>
      <c r="UMO74" s="17">
        <f t="shared" si="2025"/>
        <v>0</v>
      </c>
      <c r="UMP74" s="17">
        <f t="shared" si="2025"/>
        <v>0</v>
      </c>
      <c r="UMQ74" s="17">
        <f t="shared" si="2025"/>
        <v>0</v>
      </c>
      <c r="UMR74" s="17">
        <f t="shared" si="2025"/>
        <v>0</v>
      </c>
      <c r="UMS74" s="17">
        <f t="shared" si="2025"/>
        <v>0</v>
      </c>
      <c r="UMT74" s="17">
        <f t="shared" si="2025"/>
        <v>0</v>
      </c>
      <c r="UMU74" s="17">
        <f t="shared" si="2025"/>
        <v>0</v>
      </c>
      <c r="UMV74" s="17">
        <f t="shared" si="2025"/>
        <v>0</v>
      </c>
      <c r="UMW74" s="17">
        <f t="shared" si="2025"/>
        <v>0</v>
      </c>
      <c r="UMX74" s="17">
        <f t="shared" si="2025"/>
        <v>0</v>
      </c>
      <c r="UMY74" s="17">
        <f t="shared" si="2025"/>
        <v>0</v>
      </c>
      <c r="UMZ74" s="17">
        <f t="shared" si="2025"/>
        <v>0</v>
      </c>
      <c r="UNA74" s="17">
        <f t="shared" si="2025"/>
        <v>0</v>
      </c>
      <c r="UNB74" s="17">
        <f t="shared" si="2025"/>
        <v>0</v>
      </c>
      <c r="UNC74" s="17">
        <f t="shared" si="2025"/>
        <v>0</v>
      </c>
      <c r="UND74" s="17">
        <f t="shared" si="2025"/>
        <v>0</v>
      </c>
      <c r="UNE74" s="17">
        <f t="shared" si="2025"/>
        <v>0</v>
      </c>
      <c r="UNF74" s="17">
        <f t="shared" si="2025"/>
        <v>0</v>
      </c>
      <c r="UNG74" s="17">
        <f t="shared" si="2025"/>
        <v>0</v>
      </c>
      <c r="UNH74" s="17">
        <f t="shared" si="2025"/>
        <v>0</v>
      </c>
      <c r="UNI74" s="17">
        <f t="shared" si="2025"/>
        <v>0</v>
      </c>
      <c r="UNJ74" s="17">
        <f t="shared" si="2025"/>
        <v>0</v>
      </c>
      <c r="UNK74" s="17">
        <f t="shared" si="2025"/>
        <v>0</v>
      </c>
      <c r="UNL74" s="17">
        <f t="shared" si="2025"/>
        <v>0</v>
      </c>
      <c r="UNM74" s="17">
        <f t="shared" si="2025"/>
        <v>0</v>
      </c>
      <c r="UNN74" s="17">
        <f t="shared" si="2025"/>
        <v>0</v>
      </c>
      <c r="UNO74" s="17">
        <f t="shared" si="2025"/>
        <v>0</v>
      </c>
      <c r="UNP74" s="17">
        <f t="shared" si="2025"/>
        <v>0</v>
      </c>
      <c r="UNQ74" s="17">
        <f t="shared" si="2025"/>
        <v>0</v>
      </c>
      <c r="UNR74" s="17">
        <f t="shared" si="2025"/>
        <v>0</v>
      </c>
      <c r="UNS74" s="17">
        <f t="shared" si="2025"/>
        <v>0</v>
      </c>
      <c r="UNT74" s="17">
        <f t="shared" si="2025"/>
        <v>0</v>
      </c>
      <c r="UNU74" s="17">
        <f t="shared" si="2025"/>
        <v>0</v>
      </c>
      <c r="UNV74" s="17">
        <f t="shared" si="2025"/>
        <v>0</v>
      </c>
      <c r="UNW74" s="17">
        <f t="shared" si="2025"/>
        <v>0</v>
      </c>
      <c r="UNX74" s="17">
        <f t="shared" si="2025"/>
        <v>0</v>
      </c>
      <c r="UNY74" s="17">
        <f t="shared" si="2025"/>
        <v>0</v>
      </c>
      <c r="UNZ74" s="17">
        <f t="shared" si="2025"/>
        <v>0</v>
      </c>
      <c r="UOA74" s="17">
        <f t="shared" si="2025"/>
        <v>0</v>
      </c>
      <c r="UOB74" s="17">
        <f t="shared" si="2025"/>
        <v>0</v>
      </c>
      <c r="UOC74" s="17">
        <f t="shared" si="2025"/>
        <v>0</v>
      </c>
      <c r="UOD74" s="17">
        <f t="shared" si="2025"/>
        <v>0</v>
      </c>
      <c r="UOE74" s="17">
        <f t="shared" si="2025"/>
        <v>0</v>
      </c>
      <c r="UOF74" s="17">
        <f t="shared" si="2025"/>
        <v>0</v>
      </c>
      <c r="UOG74" s="17">
        <f t="shared" si="2025"/>
        <v>0</v>
      </c>
      <c r="UOH74" s="17">
        <f t="shared" si="2025"/>
        <v>0</v>
      </c>
      <c r="UOI74" s="17">
        <f t="shared" si="2025"/>
        <v>0</v>
      </c>
      <c r="UOJ74" s="17">
        <f t="shared" si="2025"/>
        <v>0</v>
      </c>
      <c r="UOK74" s="17">
        <f t="shared" ref="UOK74:UQV74" si="2026">UOK73</f>
        <v>0</v>
      </c>
      <c r="UOL74" s="17">
        <f t="shared" si="2026"/>
        <v>0</v>
      </c>
      <c r="UOM74" s="17">
        <f t="shared" si="2026"/>
        <v>0</v>
      </c>
      <c r="UON74" s="17">
        <f t="shared" si="2026"/>
        <v>0</v>
      </c>
      <c r="UOO74" s="17">
        <f t="shared" si="2026"/>
        <v>0</v>
      </c>
      <c r="UOP74" s="17">
        <f t="shared" si="2026"/>
        <v>0</v>
      </c>
      <c r="UOQ74" s="17">
        <f t="shared" si="2026"/>
        <v>0</v>
      </c>
      <c r="UOR74" s="17">
        <f t="shared" si="2026"/>
        <v>0</v>
      </c>
      <c r="UOS74" s="17">
        <f t="shared" si="2026"/>
        <v>0</v>
      </c>
      <c r="UOT74" s="17">
        <f t="shared" si="2026"/>
        <v>0</v>
      </c>
      <c r="UOU74" s="17">
        <f t="shared" si="2026"/>
        <v>0</v>
      </c>
      <c r="UOV74" s="17">
        <f t="shared" si="2026"/>
        <v>0</v>
      </c>
      <c r="UOW74" s="17">
        <f t="shared" si="2026"/>
        <v>0</v>
      </c>
      <c r="UOX74" s="17">
        <f t="shared" si="2026"/>
        <v>0</v>
      </c>
      <c r="UOY74" s="17">
        <f t="shared" si="2026"/>
        <v>0</v>
      </c>
      <c r="UOZ74" s="17">
        <f t="shared" si="2026"/>
        <v>0</v>
      </c>
      <c r="UPA74" s="17">
        <f t="shared" si="2026"/>
        <v>0</v>
      </c>
      <c r="UPB74" s="17">
        <f t="shared" si="2026"/>
        <v>0</v>
      </c>
      <c r="UPC74" s="17">
        <f t="shared" si="2026"/>
        <v>0</v>
      </c>
      <c r="UPD74" s="17">
        <f t="shared" si="2026"/>
        <v>0</v>
      </c>
      <c r="UPE74" s="17">
        <f t="shared" si="2026"/>
        <v>0</v>
      </c>
      <c r="UPF74" s="17">
        <f t="shared" si="2026"/>
        <v>0</v>
      </c>
      <c r="UPG74" s="17">
        <f t="shared" si="2026"/>
        <v>0</v>
      </c>
      <c r="UPH74" s="17">
        <f t="shared" si="2026"/>
        <v>0</v>
      </c>
      <c r="UPI74" s="17">
        <f t="shared" si="2026"/>
        <v>0</v>
      </c>
      <c r="UPJ74" s="17">
        <f t="shared" si="2026"/>
        <v>0</v>
      </c>
      <c r="UPK74" s="17">
        <f t="shared" si="2026"/>
        <v>0</v>
      </c>
      <c r="UPL74" s="17">
        <f t="shared" si="2026"/>
        <v>0</v>
      </c>
      <c r="UPM74" s="17">
        <f t="shared" si="2026"/>
        <v>0</v>
      </c>
      <c r="UPN74" s="17">
        <f t="shared" si="2026"/>
        <v>0</v>
      </c>
      <c r="UPO74" s="17">
        <f t="shared" si="2026"/>
        <v>0</v>
      </c>
      <c r="UPP74" s="17">
        <f t="shared" si="2026"/>
        <v>0</v>
      </c>
      <c r="UPQ74" s="17">
        <f t="shared" si="2026"/>
        <v>0</v>
      </c>
      <c r="UPR74" s="17">
        <f t="shared" si="2026"/>
        <v>0</v>
      </c>
      <c r="UPS74" s="17">
        <f t="shared" si="2026"/>
        <v>0</v>
      </c>
      <c r="UPT74" s="17">
        <f t="shared" si="2026"/>
        <v>0</v>
      </c>
      <c r="UPU74" s="17">
        <f t="shared" si="2026"/>
        <v>0</v>
      </c>
      <c r="UPV74" s="17">
        <f t="shared" si="2026"/>
        <v>0</v>
      </c>
      <c r="UPW74" s="17">
        <f t="shared" si="2026"/>
        <v>0</v>
      </c>
      <c r="UPX74" s="17">
        <f t="shared" si="2026"/>
        <v>0</v>
      </c>
      <c r="UPY74" s="17">
        <f t="shared" si="2026"/>
        <v>0</v>
      </c>
      <c r="UPZ74" s="17">
        <f t="shared" si="2026"/>
        <v>0</v>
      </c>
      <c r="UQA74" s="17">
        <f t="shared" si="2026"/>
        <v>0</v>
      </c>
      <c r="UQB74" s="17">
        <f t="shared" si="2026"/>
        <v>0</v>
      </c>
      <c r="UQC74" s="17">
        <f t="shared" si="2026"/>
        <v>0</v>
      </c>
      <c r="UQD74" s="17">
        <f t="shared" si="2026"/>
        <v>0</v>
      </c>
      <c r="UQE74" s="17">
        <f t="shared" si="2026"/>
        <v>0</v>
      </c>
      <c r="UQF74" s="17">
        <f t="shared" si="2026"/>
        <v>0</v>
      </c>
      <c r="UQG74" s="17">
        <f t="shared" si="2026"/>
        <v>0</v>
      </c>
      <c r="UQH74" s="17">
        <f t="shared" si="2026"/>
        <v>0</v>
      </c>
      <c r="UQI74" s="17">
        <f t="shared" si="2026"/>
        <v>0</v>
      </c>
      <c r="UQJ74" s="17">
        <f t="shared" si="2026"/>
        <v>0</v>
      </c>
      <c r="UQK74" s="17">
        <f t="shared" si="2026"/>
        <v>0</v>
      </c>
      <c r="UQL74" s="17">
        <f t="shared" si="2026"/>
        <v>0</v>
      </c>
      <c r="UQM74" s="17">
        <f t="shared" si="2026"/>
        <v>0</v>
      </c>
      <c r="UQN74" s="17">
        <f t="shared" si="2026"/>
        <v>0</v>
      </c>
      <c r="UQO74" s="17">
        <f t="shared" si="2026"/>
        <v>0</v>
      </c>
      <c r="UQP74" s="17">
        <f t="shared" si="2026"/>
        <v>0</v>
      </c>
      <c r="UQQ74" s="17">
        <f t="shared" si="2026"/>
        <v>0</v>
      </c>
      <c r="UQR74" s="17">
        <f t="shared" si="2026"/>
        <v>0</v>
      </c>
      <c r="UQS74" s="17">
        <f t="shared" si="2026"/>
        <v>0</v>
      </c>
      <c r="UQT74" s="17">
        <f t="shared" si="2026"/>
        <v>0</v>
      </c>
      <c r="UQU74" s="17">
        <f t="shared" si="2026"/>
        <v>0</v>
      </c>
      <c r="UQV74" s="17">
        <f t="shared" si="2026"/>
        <v>0</v>
      </c>
      <c r="UQW74" s="17">
        <f t="shared" ref="UQW74:UTH74" si="2027">UQW73</f>
        <v>0</v>
      </c>
      <c r="UQX74" s="17">
        <f t="shared" si="2027"/>
        <v>0</v>
      </c>
      <c r="UQY74" s="17">
        <f t="shared" si="2027"/>
        <v>0</v>
      </c>
      <c r="UQZ74" s="17">
        <f t="shared" si="2027"/>
        <v>0</v>
      </c>
      <c r="URA74" s="17">
        <f t="shared" si="2027"/>
        <v>0</v>
      </c>
      <c r="URB74" s="17">
        <f t="shared" si="2027"/>
        <v>0</v>
      </c>
      <c r="URC74" s="17">
        <f t="shared" si="2027"/>
        <v>0</v>
      </c>
      <c r="URD74" s="17">
        <f t="shared" si="2027"/>
        <v>0</v>
      </c>
      <c r="URE74" s="17">
        <f t="shared" si="2027"/>
        <v>0</v>
      </c>
      <c r="URF74" s="17">
        <f t="shared" si="2027"/>
        <v>0</v>
      </c>
      <c r="URG74" s="17">
        <f t="shared" si="2027"/>
        <v>0</v>
      </c>
      <c r="URH74" s="17">
        <f t="shared" si="2027"/>
        <v>0</v>
      </c>
      <c r="URI74" s="17">
        <f t="shared" si="2027"/>
        <v>0</v>
      </c>
      <c r="URJ74" s="17">
        <f t="shared" si="2027"/>
        <v>0</v>
      </c>
      <c r="URK74" s="17">
        <f t="shared" si="2027"/>
        <v>0</v>
      </c>
      <c r="URL74" s="17">
        <f t="shared" si="2027"/>
        <v>0</v>
      </c>
      <c r="URM74" s="17">
        <f t="shared" si="2027"/>
        <v>0</v>
      </c>
      <c r="URN74" s="17">
        <f t="shared" si="2027"/>
        <v>0</v>
      </c>
      <c r="URO74" s="17">
        <f t="shared" si="2027"/>
        <v>0</v>
      </c>
      <c r="URP74" s="17">
        <f t="shared" si="2027"/>
        <v>0</v>
      </c>
      <c r="URQ74" s="17">
        <f t="shared" si="2027"/>
        <v>0</v>
      </c>
      <c r="URR74" s="17">
        <f t="shared" si="2027"/>
        <v>0</v>
      </c>
      <c r="URS74" s="17">
        <f t="shared" si="2027"/>
        <v>0</v>
      </c>
      <c r="URT74" s="17">
        <f t="shared" si="2027"/>
        <v>0</v>
      </c>
      <c r="URU74" s="17">
        <f t="shared" si="2027"/>
        <v>0</v>
      </c>
      <c r="URV74" s="17">
        <f t="shared" si="2027"/>
        <v>0</v>
      </c>
      <c r="URW74" s="17">
        <f t="shared" si="2027"/>
        <v>0</v>
      </c>
      <c r="URX74" s="17">
        <f t="shared" si="2027"/>
        <v>0</v>
      </c>
      <c r="URY74" s="17">
        <f t="shared" si="2027"/>
        <v>0</v>
      </c>
      <c r="URZ74" s="17">
        <f t="shared" si="2027"/>
        <v>0</v>
      </c>
      <c r="USA74" s="17">
        <f t="shared" si="2027"/>
        <v>0</v>
      </c>
      <c r="USB74" s="17">
        <f t="shared" si="2027"/>
        <v>0</v>
      </c>
      <c r="USC74" s="17">
        <f t="shared" si="2027"/>
        <v>0</v>
      </c>
      <c r="USD74" s="17">
        <f t="shared" si="2027"/>
        <v>0</v>
      </c>
      <c r="USE74" s="17">
        <f t="shared" si="2027"/>
        <v>0</v>
      </c>
      <c r="USF74" s="17">
        <f t="shared" si="2027"/>
        <v>0</v>
      </c>
      <c r="USG74" s="17">
        <f t="shared" si="2027"/>
        <v>0</v>
      </c>
      <c r="USH74" s="17">
        <f t="shared" si="2027"/>
        <v>0</v>
      </c>
      <c r="USI74" s="17">
        <f t="shared" si="2027"/>
        <v>0</v>
      </c>
      <c r="USJ74" s="17">
        <f t="shared" si="2027"/>
        <v>0</v>
      </c>
      <c r="USK74" s="17">
        <f t="shared" si="2027"/>
        <v>0</v>
      </c>
      <c r="USL74" s="17">
        <f t="shared" si="2027"/>
        <v>0</v>
      </c>
      <c r="USM74" s="17">
        <f t="shared" si="2027"/>
        <v>0</v>
      </c>
      <c r="USN74" s="17">
        <f t="shared" si="2027"/>
        <v>0</v>
      </c>
      <c r="USO74" s="17">
        <f t="shared" si="2027"/>
        <v>0</v>
      </c>
      <c r="USP74" s="17">
        <f t="shared" si="2027"/>
        <v>0</v>
      </c>
      <c r="USQ74" s="17">
        <f t="shared" si="2027"/>
        <v>0</v>
      </c>
      <c r="USR74" s="17">
        <f t="shared" si="2027"/>
        <v>0</v>
      </c>
      <c r="USS74" s="17">
        <f t="shared" si="2027"/>
        <v>0</v>
      </c>
      <c r="UST74" s="17">
        <f t="shared" si="2027"/>
        <v>0</v>
      </c>
      <c r="USU74" s="17">
        <f t="shared" si="2027"/>
        <v>0</v>
      </c>
      <c r="USV74" s="17">
        <f t="shared" si="2027"/>
        <v>0</v>
      </c>
      <c r="USW74" s="17">
        <f t="shared" si="2027"/>
        <v>0</v>
      </c>
      <c r="USX74" s="17">
        <f t="shared" si="2027"/>
        <v>0</v>
      </c>
      <c r="USY74" s="17">
        <f t="shared" si="2027"/>
        <v>0</v>
      </c>
      <c r="USZ74" s="17">
        <f t="shared" si="2027"/>
        <v>0</v>
      </c>
      <c r="UTA74" s="17">
        <f t="shared" si="2027"/>
        <v>0</v>
      </c>
      <c r="UTB74" s="17">
        <f t="shared" si="2027"/>
        <v>0</v>
      </c>
      <c r="UTC74" s="17">
        <f t="shared" si="2027"/>
        <v>0</v>
      </c>
      <c r="UTD74" s="17">
        <f t="shared" si="2027"/>
        <v>0</v>
      </c>
      <c r="UTE74" s="17">
        <f t="shared" si="2027"/>
        <v>0</v>
      </c>
      <c r="UTF74" s="17">
        <f t="shared" si="2027"/>
        <v>0</v>
      </c>
      <c r="UTG74" s="17">
        <f t="shared" si="2027"/>
        <v>0</v>
      </c>
      <c r="UTH74" s="17">
        <f t="shared" si="2027"/>
        <v>0</v>
      </c>
      <c r="UTI74" s="17">
        <f t="shared" ref="UTI74:UVT74" si="2028">UTI73</f>
        <v>0</v>
      </c>
      <c r="UTJ74" s="17">
        <f t="shared" si="2028"/>
        <v>0</v>
      </c>
      <c r="UTK74" s="17">
        <f t="shared" si="2028"/>
        <v>0</v>
      </c>
      <c r="UTL74" s="17">
        <f t="shared" si="2028"/>
        <v>0</v>
      </c>
      <c r="UTM74" s="17">
        <f t="shared" si="2028"/>
        <v>0</v>
      </c>
      <c r="UTN74" s="17">
        <f t="shared" si="2028"/>
        <v>0</v>
      </c>
      <c r="UTO74" s="17">
        <f t="shared" si="2028"/>
        <v>0</v>
      </c>
      <c r="UTP74" s="17">
        <f t="shared" si="2028"/>
        <v>0</v>
      </c>
      <c r="UTQ74" s="17">
        <f t="shared" si="2028"/>
        <v>0</v>
      </c>
      <c r="UTR74" s="17">
        <f t="shared" si="2028"/>
        <v>0</v>
      </c>
      <c r="UTS74" s="17">
        <f t="shared" si="2028"/>
        <v>0</v>
      </c>
      <c r="UTT74" s="17">
        <f t="shared" si="2028"/>
        <v>0</v>
      </c>
      <c r="UTU74" s="17">
        <f t="shared" si="2028"/>
        <v>0</v>
      </c>
      <c r="UTV74" s="17">
        <f t="shared" si="2028"/>
        <v>0</v>
      </c>
      <c r="UTW74" s="17">
        <f t="shared" si="2028"/>
        <v>0</v>
      </c>
      <c r="UTX74" s="17">
        <f t="shared" si="2028"/>
        <v>0</v>
      </c>
      <c r="UTY74" s="17">
        <f t="shared" si="2028"/>
        <v>0</v>
      </c>
      <c r="UTZ74" s="17">
        <f t="shared" si="2028"/>
        <v>0</v>
      </c>
      <c r="UUA74" s="17">
        <f t="shared" si="2028"/>
        <v>0</v>
      </c>
      <c r="UUB74" s="17">
        <f t="shared" si="2028"/>
        <v>0</v>
      </c>
      <c r="UUC74" s="17">
        <f t="shared" si="2028"/>
        <v>0</v>
      </c>
      <c r="UUD74" s="17">
        <f t="shared" si="2028"/>
        <v>0</v>
      </c>
      <c r="UUE74" s="17">
        <f t="shared" si="2028"/>
        <v>0</v>
      </c>
      <c r="UUF74" s="17">
        <f t="shared" si="2028"/>
        <v>0</v>
      </c>
      <c r="UUG74" s="17">
        <f t="shared" si="2028"/>
        <v>0</v>
      </c>
      <c r="UUH74" s="17">
        <f t="shared" si="2028"/>
        <v>0</v>
      </c>
      <c r="UUI74" s="17">
        <f t="shared" si="2028"/>
        <v>0</v>
      </c>
      <c r="UUJ74" s="17">
        <f t="shared" si="2028"/>
        <v>0</v>
      </c>
      <c r="UUK74" s="17">
        <f t="shared" si="2028"/>
        <v>0</v>
      </c>
      <c r="UUL74" s="17">
        <f t="shared" si="2028"/>
        <v>0</v>
      </c>
      <c r="UUM74" s="17">
        <f t="shared" si="2028"/>
        <v>0</v>
      </c>
      <c r="UUN74" s="17">
        <f t="shared" si="2028"/>
        <v>0</v>
      </c>
      <c r="UUO74" s="17">
        <f t="shared" si="2028"/>
        <v>0</v>
      </c>
      <c r="UUP74" s="17">
        <f t="shared" si="2028"/>
        <v>0</v>
      </c>
      <c r="UUQ74" s="17">
        <f t="shared" si="2028"/>
        <v>0</v>
      </c>
      <c r="UUR74" s="17">
        <f t="shared" si="2028"/>
        <v>0</v>
      </c>
      <c r="UUS74" s="17">
        <f t="shared" si="2028"/>
        <v>0</v>
      </c>
      <c r="UUT74" s="17">
        <f t="shared" si="2028"/>
        <v>0</v>
      </c>
      <c r="UUU74" s="17">
        <f t="shared" si="2028"/>
        <v>0</v>
      </c>
      <c r="UUV74" s="17">
        <f t="shared" si="2028"/>
        <v>0</v>
      </c>
      <c r="UUW74" s="17">
        <f t="shared" si="2028"/>
        <v>0</v>
      </c>
      <c r="UUX74" s="17">
        <f t="shared" si="2028"/>
        <v>0</v>
      </c>
      <c r="UUY74" s="17">
        <f t="shared" si="2028"/>
        <v>0</v>
      </c>
      <c r="UUZ74" s="17">
        <f t="shared" si="2028"/>
        <v>0</v>
      </c>
      <c r="UVA74" s="17">
        <f t="shared" si="2028"/>
        <v>0</v>
      </c>
      <c r="UVB74" s="17">
        <f t="shared" si="2028"/>
        <v>0</v>
      </c>
      <c r="UVC74" s="17">
        <f t="shared" si="2028"/>
        <v>0</v>
      </c>
      <c r="UVD74" s="17">
        <f t="shared" si="2028"/>
        <v>0</v>
      </c>
      <c r="UVE74" s="17">
        <f t="shared" si="2028"/>
        <v>0</v>
      </c>
      <c r="UVF74" s="17">
        <f t="shared" si="2028"/>
        <v>0</v>
      </c>
      <c r="UVG74" s="17">
        <f t="shared" si="2028"/>
        <v>0</v>
      </c>
      <c r="UVH74" s="17">
        <f t="shared" si="2028"/>
        <v>0</v>
      </c>
      <c r="UVI74" s="17">
        <f t="shared" si="2028"/>
        <v>0</v>
      </c>
      <c r="UVJ74" s="17">
        <f t="shared" si="2028"/>
        <v>0</v>
      </c>
      <c r="UVK74" s="17">
        <f t="shared" si="2028"/>
        <v>0</v>
      </c>
      <c r="UVL74" s="17">
        <f t="shared" si="2028"/>
        <v>0</v>
      </c>
      <c r="UVM74" s="17">
        <f t="shared" si="2028"/>
        <v>0</v>
      </c>
      <c r="UVN74" s="17">
        <f t="shared" si="2028"/>
        <v>0</v>
      </c>
      <c r="UVO74" s="17">
        <f t="shared" si="2028"/>
        <v>0</v>
      </c>
      <c r="UVP74" s="17">
        <f t="shared" si="2028"/>
        <v>0</v>
      </c>
      <c r="UVQ74" s="17">
        <f t="shared" si="2028"/>
        <v>0</v>
      </c>
      <c r="UVR74" s="17">
        <f t="shared" si="2028"/>
        <v>0</v>
      </c>
      <c r="UVS74" s="17">
        <f t="shared" si="2028"/>
        <v>0</v>
      </c>
      <c r="UVT74" s="17">
        <f t="shared" si="2028"/>
        <v>0</v>
      </c>
      <c r="UVU74" s="17">
        <f t="shared" ref="UVU74:UYF74" si="2029">UVU73</f>
        <v>0</v>
      </c>
      <c r="UVV74" s="17">
        <f t="shared" si="2029"/>
        <v>0</v>
      </c>
      <c r="UVW74" s="17">
        <f t="shared" si="2029"/>
        <v>0</v>
      </c>
      <c r="UVX74" s="17">
        <f t="shared" si="2029"/>
        <v>0</v>
      </c>
      <c r="UVY74" s="17">
        <f t="shared" si="2029"/>
        <v>0</v>
      </c>
      <c r="UVZ74" s="17">
        <f t="shared" si="2029"/>
        <v>0</v>
      </c>
      <c r="UWA74" s="17">
        <f t="shared" si="2029"/>
        <v>0</v>
      </c>
      <c r="UWB74" s="17">
        <f t="shared" si="2029"/>
        <v>0</v>
      </c>
      <c r="UWC74" s="17">
        <f t="shared" si="2029"/>
        <v>0</v>
      </c>
      <c r="UWD74" s="17">
        <f t="shared" si="2029"/>
        <v>0</v>
      </c>
      <c r="UWE74" s="17">
        <f t="shared" si="2029"/>
        <v>0</v>
      </c>
      <c r="UWF74" s="17">
        <f t="shared" si="2029"/>
        <v>0</v>
      </c>
      <c r="UWG74" s="17">
        <f t="shared" si="2029"/>
        <v>0</v>
      </c>
      <c r="UWH74" s="17">
        <f t="shared" si="2029"/>
        <v>0</v>
      </c>
      <c r="UWI74" s="17">
        <f t="shared" si="2029"/>
        <v>0</v>
      </c>
      <c r="UWJ74" s="17">
        <f t="shared" si="2029"/>
        <v>0</v>
      </c>
      <c r="UWK74" s="17">
        <f t="shared" si="2029"/>
        <v>0</v>
      </c>
      <c r="UWL74" s="17">
        <f t="shared" si="2029"/>
        <v>0</v>
      </c>
      <c r="UWM74" s="17">
        <f t="shared" si="2029"/>
        <v>0</v>
      </c>
      <c r="UWN74" s="17">
        <f t="shared" si="2029"/>
        <v>0</v>
      </c>
      <c r="UWO74" s="17">
        <f t="shared" si="2029"/>
        <v>0</v>
      </c>
      <c r="UWP74" s="17">
        <f t="shared" si="2029"/>
        <v>0</v>
      </c>
      <c r="UWQ74" s="17">
        <f t="shared" si="2029"/>
        <v>0</v>
      </c>
      <c r="UWR74" s="17">
        <f t="shared" si="2029"/>
        <v>0</v>
      </c>
      <c r="UWS74" s="17">
        <f t="shared" si="2029"/>
        <v>0</v>
      </c>
      <c r="UWT74" s="17">
        <f t="shared" si="2029"/>
        <v>0</v>
      </c>
      <c r="UWU74" s="17">
        <f t="shared" si="2029"/>
        <v>0</v>
      </c>
      <c r="UWV74" s="17">
        <f t="shared" si="2029"/>
        <v>0</v>
      </c>
      <c r="UWW74" s="17">
        <f t="shared" si="2029"/>
        <v>0</v>
      </c>
      <c r="UWX74" s="17">
        <f t="shared" si="2029"/>
        <v>0</v>
      </c>
      <c r="UWY74" s="17">
        <f t="shared" si="2029"/>
        <v>0</v>
      </c>
      <c r="UWZ74" s="17">
        <f t="shared" si="2029"/>
        <v>0</v>
      </c>
      <c r="UXA74" s="17">
        <f t="shared" si="2029"/>
        <v>0</v>
      </c>
      <c r="UXB74" s="17">
        <f t="shared" si="2029"/>
        <v>0</v>
      </c>
      <c r="UXC74" s="17">
        <f t="shared" si="2029"/>
        <v>0</v>
      </c>
      <c r="UXD74" s="17">
        <f t="shared" si="2029"/>
        <v>0</v>
      </c>
      <c r="UXE74" s="17">
        <f t="shared" si="2029"/>
        <v>0</v>
      </c>
      <c r="UXF74" s="17">
        <f t="shared" si="2029"/>
        <v>0</v>
      </c>
      <c r="UXG74" s="17">
        <f t="shared" si="2029"/>
        <v>0</v>
      </c>
      <c r="UXH74" s="17">
        <f t="shared" si="2029"/>
        <v>0</v>
      </c>
      <c r="UXI74" s="17">
        <f t="shared" si="2029"/>
        <v>0</v>
      </c>
      <c r="UXJ74" s="17">
        <f t="shared" si="2029"/>
        <v>0</v>
      </c>
      <c r="UXK74" s="17">
        <f t="shared" si="2029"/>
        <v>0</v>
      </c>
      <c r="UXL74" s="17">
        <f t="shared" si="2029"/>
        <v>0</v>
      </c>
      <c r="UXM74" s="17">
        <f t="shared" si="2029"/>
        <v>0</v>
      </c>
      <c r="UXN74" s="17">
        <f t="shared" si="2029"/>
        <v>0</v>
      </c>
      <c r="UXO74" s="17">
        <f t="shared" si="2029"/>
        <v>0</v>
      </c>
      <c r="UXP74" s="17">
        <f t="shared" si="2029"/>
        <v>0</v>
      </c>
      <c r="UXQ74" s="17">
        <f t="shared" si="2029"/>
        <v>0</v>
      </c>
      <c r="UXR74" s="17">
        <f t="shared" si="2029"/>
        <v>0</v>
      </c>
      <c r="UXS74" s="17">
        <f t="shared" si="2029"/>
        <v>0</v>
      </c>
      <c r="UXT74" s="17">
        <f t="shared" si="2029"/>
        <v>0</v>
      </c>
      <c r="UXU74" s="17">
        <f t="shared" si="2029"/>
        <v>0</v>
      </c>
      <c r="UXV74" s="17">
        <f t="shared" si="2029"/>
        <v>0</v>
      </c>
      <c r="UXW74" s="17">
        <f t="shared" si="2029"/>
        <v>0</v>
      </c>
      <c r="UXX74" s="17">
        <f t="shared" si="2029"/>
        <v>0</v>
      </c>
      <c r="UXY74" s="17">
        <f t="shared" si="2029"/>
        <v>0</v>
      </c>
      <c r="UXZ74" s="17">
        <f t="shared" si="2029"/>
        <v>0</v>
      </c>
      <c r="UYA74" s="17">
        <f t="shared" si="2029"/>
        <v>0</v>
      </c>
      <c r="UYB74" s="17">
        <f t="shared" si="2029"/>
        <v>0</v>
      </c>
      <c r="UYC74" s="17">
        <f t="shared" si="2029"/>
        <v>0</v>
      </c>
      <c r="UYD74" s="17">
        <f t="shared" si="2029"/>
        <v>0</v>
      </c>
      <c r="UYE74" s="17">
        <f t="shared" si="2029"/>
        <v>0</v>
      </c>
      <c r="UYF74" s="17">
        <f t="shared" si="2029"/>
        <v>0</v>
      </c>
      <c r="UYG74" s="17">
        <f t="shared" ref="UYG74:VAR74" si="2030">UYG73</f>
        <v>0</v>
      </c>
      <c r="UYH74" s="17">
        <f t="shared" si="2030"/>
        <v>0</v>
      </c>
      <c r="UYI74" s="17">
        <f t="shared" si="2030"/>
        <v>0</v>
      </c>
      <c r="UYJ74" s="17">
        <f t="shared" si="2030"/>
        <v>0</v>
      </c>
      <c r="UYK74" s="17">
        <f t="shared" si="2030"/>
        <v>0</v>
      </c>
      <c r="UYL74" s="17">
        <f t="shared" si="2030"/>
        <v>0</v>
      </c>
      <c r="UYM74" s="17">
        <f t="shared" si="2030"/>
        <v>0</v>
      </c>
      <c r="UYN74" s="17">
        <f t="shared" si="2030"/>
        <v>0</v>
      </c>
      <c r="UYO74" s="17">
        <f t="shared" si="2030"/>
        <v>0</v>
      </c>
      <c r="UYP74" s="17">
        <f t="shared" si="2030"/>
        <v>0</v>
      </c>
      <c r="UYQ74" s="17">
        <f t="shared" si="2030"/>
        <v>0</v>
      </c>
      <c r="UYR74" s="17">
        <f t="shared" si="2030"/>
        <v>0</v>
      </c>
      <c r="UYS74" s="17">
        <f t="shared" si="2030"/>
        <v>0</v>
      </c>
      <c r="UYT74" s="17">
        <f t="shared" si="2030"/>
        <v>0</v>
      </c>
      <c r="UYU74" s="17">
        <f t="shared" si="2030"/>
        <v>0</v>
      </c>
      <c r="UYV74" s="17">
        <f t="shared" si="2030"/>
        <v>0</v>
      </c>
      <c r="UYW74" s="17">
        <f t="shared" si="2030"/>
        <v>0</v>
      </c>
      <c r="UYX74" s="17">
        <f t="shared" si="2030"/>
        <v>0</v>
      </c>
      <c r="UYY74" s="17">
        <f t="shared" si="2030"/>
        <v>0</v>
      </c>
      <c r="UYZ74" s="17">
        <f t="shared" si="2030"/>
        <v>0</v>
      </c>
      <c r="UZA74" s="17">
        <f t="shared" si="2030"/>
        <v>0</v>
      </c>
      <c r="UZB74" s="17">
        <f t="shared" si="2030"/>
        <v>0</v>
      </c>
      <c r="UZC74" s="17">
        <f t="shared" si="2030"/>
        <v>0</v>
      </c>
      <c r="UZD74" s="17">
        <f t="shared" si="2030"/>
        <v>0</v>
      </c>
      <c r="UZE74" s="17">
        <f t="shared" si="2030"/>
        <v>0</v>
      </c>
      <c r="UZF74" s="17">
        <f t="shared" si="2030"/>
        <v>0</v>
      </c>
      <c r="UZG74" s="17">
        <f t="shared" si="2030"/>
        <v>0</v>
      </c>
      <c r="UZH74" s="17">
        <f t="shared" si="2030"/>
        <v>0</v>
      </c>
      <c r="UZI74" s="17">
        <f t="shared" si="2030"/>
        <v>0</v>
      </c>
      <c r="UZJ74" s="17">
        <f t="shared" si="2030"/>
        <v>0</v>
      </c>
      <c r="UZK74" s="17">
        <f t="shared" si="2030"/>
        <v>0</v>
      </c>
      <c r="UZL74" s="17">
        <f t="shared" si="2030"/>
        <v>0</v>
      </c>
      <c r="UZM74" s="17">
        <f t="shared" si="2030"/>
        <v>0</v>
      </c>
      <c r="UZN74" s="17">
        <f t="shared" si="2030"/>
        <v>0</v>
      </c>
      <c r="UZO74" s="17">
        <f t="shared" si="2030"/>
        <v>0</v>
      </c>
      <c r="UZP74" s="17">
        <f t="shared" si="2030"/>
        <v>0</v>
      </c>
      <c r="UZQ74" s="17">
        <f t="shared" si="2030"/>
        <v>0</v>
      </c>
      <c r="UZR74" s="17">
        <f t="shared" si="2030"/>
        <v>0</v>
      </c>
      <c r="UZS74" s="17">
        <f t="shared" si="2030"/>
        <v>0</v>
      </c>
      <c r="UZT74" s="17">
        <f t="shared" si="2030"/>
        <v>0</v>
      </c>
      <c r="UZU74" s="17">
        <f t="shared" si="2030"/>
        <v>0</v>
      </c>
      <c r="UZV74" s="17">
        <f t="shared" si="2030"/>
        <v>0</v>
      </c>
      <c r="UZW74" s="17">
        <f t="shared" si="2030"/>
        <v>0</v>
      </c>
      <c r="UZX74" s="17">
        <f t="shared" si="2030"/>
        <v>0</v>
      </c>
      <c r="UZY74" s="17">
        <f t="shared" si="2030"/>
        <v>0</v>
      </c>
      <c r="UZZ74" s="17">
        <f t="shared" si="2030"/>
        <v>0</v>
      </c>
      <c r="VAA74" s="17">
        <f t="shared" si="2030"/>
        <v>0</v>
      </c>
      <c r="VAB74" s="17">
        <f t="shared" si="2030"/>
        <v>0</v>
      </c>
      <c r="VAC74" s="17">
        <f t="shared" si="2030"/>
        <v>0</v>
      </c>
      <c r="VAD74" s="17">
        <f t="shared" si="2030"/>
        <v>0</v>
      </c>
      <c r="VAE74" s="17">
        <f t="shared" si="2030"/>
        <v>0</v>
      </c>
      <c r="VAF74" s="17">
        <f t="shared" si="2030"/>
        <v>0</v>
      </c>
      <c r="VAG74" s="17">
        <f t="shared" si="2030"/>
        <v>0</v>
      </c>
      <c r="VAH74" s="17">
        <f t="shared" si="2030"/>
        <v>0</v>
      </c>
      <c r="VAI74" s="17">
        <f t="shared" si="2030"/>
        <v>0</v>
      </c>
      <c r="VAJ74" s="17">
        <f t="shared" si="2030"/>
        <v>0</v>
      </c>
      <c r="VAK74" s="17">
        <f t="shared" si="2030"/>
        <v>0</v>
      </c>
      <c r="VAL74" s="17">
        <f t="shared" si="2030"/>
        <v>0</v>
      </c>
      <c r="VAM74" s="17">
        <f t="shared" si="2030"/>
        <v>0</v>
      </c>
      <c r="VAN74" s="17">
        <f t="shared" si="2030"/>
        <v>0</v>
      </c>
      <c r="VAO74" s="17">
        <f t="shared" si="2030"/>
        <v>0</v>
      </c>
      <c r="VAP74" s="17">
        <f t="shared" si="2030"/>
        <v>0</v>
      </c>
      <c r="VAQ74" s="17">
        <f t="shared" si="2030"/>
        <v>0</v>
      </c>
      <c r="VAR74" s="17">
        <f t="shared" si="2030"/>
        <v>0</v>
      </c>
      <c r="VAS74" s="17">
        <f t="shared" ref="VAS74:VDD74" si="2031">VAS73</f>
        <v>0</v>
      </c>
      <c r="VAT74" s="17">
        <f t="shared" si="2031"/>
        <v>0</v>
      </c>
      <c r="VAU74" s="17">
        <f t="shared" si="2031"/>
        <v>0</v>
      </c>
      <c r="VAV74" s="17">
        <f t="shared" si="2031"/>
        <v>0</v>
      </c>
      <c r="VAW74" s="17">
        <f t="shared" si="2031"/>
        <v>0</v>
      </c>
      <c r="VAX74" s="17">
        <f t="shared" si="2031"/>
        <v>0</v>
      </c>
      <c r="VAY74" s="17">
        <f t="shared" si="2031"/>
        <v>0</v>
      </c>
      <c r="VAZ74" s="17">
        <f t="shared" si="2031"/>
        <v>0</v>
      </c>
      <c r="VBA74" s="17">
        <f t="shared" si="2031"/>
        <v>0</v>
      </c>
      <c r="VBB74" s="17">
        <f t="shared" si="2031"/>
        <v>0</v>
      </c>
      <c r="VBC74" s="17">
        <f t="shared" si="2031"/>
        <v>0</v>
      </c>
      <c r="VBD74" s="17">
        <f t="shared" si="2031"/>
        <v>0</v>
      </c>
      <c r="VBE74" s="17">
        <f t="shared" si="2031"/>
        <v>0</v>
      </c>
      <c r="VBF74" s="17">
        <f t="shared" si="2031"/>
        <v>0</v>
      </c>
      <c r="VBG74" s="17">
        <f t="shared" si="2031"/>
        <v>0</v>
      </c>
      <c r="VBH74" s="17">
        <f t="shared" si="2031"/>
        <v>0</v>
      </c>
      <c r="VBI74" s="17">
        <f t="shared" si="2031"/>
        <v>0</v>
      </c>
      <c r="VBJ74" s="17">
        <f t="shared" si="2031"/>
        <v>0</v>
      </c>
      <c r="VBK74" s="17">
        <f t="shared" si="2031"/>
        <v>0</v>
      </c>
      <c r="VBL74" s="17">
        <f t="shared" si="2031"/>
        <v>0</v>
      </c>
      <c r="VBM74" s="17">
        <f t="shared" si="2031"/>
        <v>0</v>
      </c>
      <c r="VBN74" s="17">
        <f t="shared" si="2031"/>
        <v>0</v>
      </c>
      <c r="VBO74" s="17">
        <f t="shared" si="2031"/>
        <v>0</v>
      </c>
      <c r="VBP74" s="17">
        <f t="shared" si="2031"/>
        <v>0</v>
      </c>
      <c r="VBQ74" s="17">
        <f t="shared" si="2031"/>
        <v>0</v>
      </c>
      <c r="VBR74" s="17">
        <f t="shared" si="2031"/>
        <v>0</v>
      </c>
      <c r="VBS74" s="17">
        <f t="shared" si="2031"/>
        <v>0</v>
      </c>
      <c r="VBT74" s="17">
        <f t="shared" si="2031"/>
        <v>0</v>
      </c>
      <c r="VBU74" s="17">
        <f t="shared" si="2031"/>
        <v>0</v>
      </c>
      <c r="VBV74" s="17">
        <f t="shared" si="2031"/>
        <v>0</v>
      </c>
      <c r="VBW74" s="17">
        <f t="shared" si="2031"/>
        <v>0</v>
      </c>
      <c r="VBX74" s="17">
        <f t="shared" si="2031"/>
        <v>0</v>
      </c>
      <c r="VBY74" s="17">
        <f t="shared" si="2031"/>
        <v>0</v>
      </c>
      <c r="VBZ74" s="17">
        <f t="shared" si="2031"/>
        <v>0</v>
      </c>
      <c r="VCA74" s="17">
        <f t="shared" si="2031"/>
        <v>0</v>
      </c>
      <c r="VCB74" s="17">
        <f t="shared" si="2031"/>
        <v>0</v>
      </c>
      <c r="VCC74" s="17">
        <f t="shared" si="2031"/>
        <v>0</v>
      </c>
      <c r="VCD74" s="17">
        <f t="shared" si="2031"/>
        <v>0</v>
      </c>
      <c r="VCE74" s="17">
        <f t="shared" si="2031"/>
        <v>0</v>
      </c>
      <c r="VCF74" s="17">
        <f t="shared" si="2031"/>
        <v>0</v>
      </c>
      <c r="VCG74" s="17">
        <f t="shared" si="2031"/>
        <v>0</v>
      </c>
      <c r="VCH74" s="17">
        <f t="shared" si="2031"/>
        <v>0</v>
      </c>
      <c r="VCI74" s="17">
        <f t="shared" si="2031"/>
        <v>0</v>
      </c>
      <c r="VCJ74" s="17">
        <f t="shared" si="2031"/>
        <v>0</v>
      </c>
      <c r="VCK74" s="17">
        <f t="shared" si="2031"/>
        <v>0</v>
      </c>
      <c r="VCL74" s="17">
        <f t="shared" si="2031"/>
        <v>0</v>
      </c>
      <c r="VCM74" s="17">
        <f t="shared" si="2031"/>
        <v>0</v>
      </c>
      <c r="VCN74" s="17">
        <f t="shared" si="2031"/>
        <v>0</v>
      </c>
      <c r="VCO74" s="17">
        <f t="shared" si="2031"/>
        <v>0</v>
      </c>
      <c r="VCP74" s="17">
        <f t="shared" si="2031"/>
        <v>0</v>
      </c>
      <c r="VCQ74" s="17">
        <f t="shared" si="2031"/>
        <v>0</v>
      </c>
      <c r="VCR74" s="17">
        <f t="shared" si="2031"/>
        <v>0</v>
      </c>
      <c r="VCS74" s="17">
        <f t="shared" si="2031"/>
        <v>0</v>
      </c>
      <c r="VCT74" s="17">
        <f t="shared" si="2031"/>
        <v>0</v>
      </c>
      <c r="VCU74" s="17">
        <f t="shared" si="2031"/>
        <v>0</v>
      </c>
      <c r="VCV74" s="17">
        <f t="shared" si="2031"/>
        <v>0</v>
      </c>
      <c r="VCW74" s="17">
        <f t="shared" si="2031"/>
        <v>0</v>
      </c>
      <c r="VCX74" s="17">
        <f t="shared" si="2031"/>
        <v>0</v>
      </c>
      <c r="VCY74" s="17">
        <f t="shared" si="2031"/>
        <v>0</v>
      </c>
      <c r="VCZ74" s="17">
        <f t="shared" si="2031"/>
        <v>0</v>
      </c>
      <c r="VDA74" s="17">
        <f t="shared" si="2031"/>
        <v>0</v>
      </c>
      <c r="VDB74" s="17">
        <f t="shared" si="2031"/>
        <v>0</v>
      </c>
      <c r="VDC74" s="17">
        <f t="shared" si="2031"/>
        <v>0</v>
      </c>
      <c r="VDD74" s="17">
        <f t="shared" si="2031"/>
        <v>0</v>
      </c>
      <c r="VDE74" s="17">
        <f t="shared" ref="VDE74:VFP74" si="2032">VDE73</f>
        <v>0</v>
      </c>
      <c r="VDF74" s="17">
        <f t="shared" si="2032"/>
        <v>0</v>
      </c>
      <c r="VDG74" s="17">
        <f t="shared" si="2032"/>
        <v>0</v>
      </c>
      <c r="VDH74" s="17">
        <f t="shared" si="2032"/>
        <v>0</v>
      </c>
      <c r="VDI74" s="17">
        <f t="shared" si="2032"/>
        <v>0</v>
      </c>
      <c r="VDJ74" s="17">
        <f t="shared" si="2032"/>
        <v>0</v>
      </c>
      <c r="VDK74" s="17">
        <f t="shared" si="2032"/>
        <v>0</v>
      </c>
      <c r="VDL74" s="17">
        <f t="shared" si="2032"/>
        <v>0</v>
      </c>
      <c r="VDM74" s="17">
        <f t="shared" si="2032"/>
        <v>0</v>
      </c>
      <c r="VDN74" s="17">
        <f t="shared" si="2032"/>
        <v>0</v>
      </c>
      <c r="VDO74" s="17">
        <f t="shared" si="2032"/>
        <v>0</v>
      </c>
      <c r="VDP74" s="17">
        <f t="shared" si="2032"/>
        <v>0</v>
      </c>
      <c r="VDQ74" s="17">
        <f t="shared" si="2032"/>
        <v>0</v>
      </c>
      <c r="VDR74" s="17">
        <f t="shared" si="2032"/>
        <v>0</v>
      </c>
      <c r="VDS74" s="17">
        <f t="shared" si="2032"/>
        <v>0</v>
      </c>
      <c r="VDT74" s="17">
        <f t="shared" si="2032"/>
        <v>0</v>
      </c>
      <c r="VDU74" s="17">
        <f t="shared" si="2032"/>
        <v>0</v>
      </c>
      <c r="VDV74" s="17">
        <f t="shared" si="2032"/>
        <v>0</v>
      </c>
      <c r="VDW74" s="17">
        <f t="shared" si="2032"/>
        <v>0</v>
      </c>
      <c r="VDX74" s="17">
        <f t="shared" si="2032"/>
        <v>0</v>
      </c>
      <c r="VDY74" s="17">
        <f t="shared" si="2032"/>
        <v>0</v>
      </c>
      <c r="VDZ74" s="17">
        <f t="shared" si="2032"/>
        <v>0</v>
      </c>
      <c r="VEA74" s="17">
        <f t="shared" si="2032"/>
        <v>0</v>
      </c>
      <c r="VEB74" s="17">
        <f t="shared" si="2032"/>
        <v>0</v>
      </c>
      <c r="VEC74" s="17">
        <f t="shared" si="2032"/>
        <v>0</v>
      </c>
      <c r="VED74" s="17">
        <f t="shared" si="2032"/>
        <v>0</v>
      </c>
      <c r="VEE74" s="17">
        <f t="shared" si="2032"/>
        <v>0</v>
      </c>
      <c r="VEF74" s="17">
        <f t="shared" si="2032"/>
        <v>0</v>
      </c>
      <c r="VEG74" s="17">
        <f t="shared" si="2032"/>
        <v>0</v>
      </c>
      <c r="VEH74" s="17">
        <f t="shared" si="2032"/>
        <v>0</v>
      </c>
      <c r="VEI74" s="17">
        <f t="shared" si="2032"/>
        <v>0</v>
      </c>
      <c r="VEJ74" s="17">
        <f t="shared" si="2032"/>
        <v>0</v>
      </c>
      <c r="VEK74" s="17">
        <f t="shared" si="2032"/>
        <v>0</v>
      </c>
      <c r="VEL74" s="17">
        <f t="shared" si="2032"/>
        <v>0</v>
      </c>
      <c r="VEM74" s="17">
        <f t="shared" si="2032"/>
        <v>0</v>
      </c>
      <c r="VEN74" s="17">
        <f t="shared" si="2032"/>
        <v>0</v>
      </c>
      <c r="VEO74" s="17">
        <f t="shared" si="2032"/>
        <v>0</v>
      </c>
      <c r="VEP74" s="17">
        <f t="shared" si="2032"/>
        <v>0</v>
      </c>
      <c r="VEQ74" s="17">
        <f t="shared" si="2032"/>
        <v>0</v>
      </c>
      <c r="VER74" s="17">
        <f t="shared" si="2032"/>
        <v>0</v>
      </c>
      <c r="VES74" s="17">
        <f t="shared" si="2032"/>
        <v>0</v>
      </c>
      <c r="VET74" s="17">
        <f t="shared" si="2032"/>
        <v>0</v>
      </c>
      <c r="VEU74" s="17">
        <f t="shared" si="2032"/>
        <v>0</v>
      </c>
      <c r="VEV74" s="17">
        <f t="shared" si="2032"/>
        <v>0</v>
      </c>
      <c r="VEW74" s="17">
        <f t="shared" si="2032"/>
        <v>0</v>
      </c>
      <c r="VEX74" s="17">
        <f t="shared" si="2032"/>
        <v>0</v>
      </c>
      <c r="VEY74" s="17">
        <f t="shared" si="2032"/>
        <v>0</v>
      </c>
      <c r="VEZ74" s="17">
        <f t="shared" si="2032"/>
        <v>0</v>
      </c>
      <c r="VFA74" s="17">
        <f t="shared" si="2032"/>
        <v>0</v>
      </c>
      <c r="VFB74" s="17">
        <f t="shared" si="2032"/>
        <v>0</v>
      </c>
      <c r="VFC74" s="17">
        <f t="shared" si="2032"/>
        <v>0</v>
      </c>
      <c r="VFD74" s="17">
        <f t="shared" si="2032"/>
        <v>0</v>
      </c>
      <c r="VFE74" s="17">
        <f t="shared" si="2032"/>
        <v>0</v>
      </c>
      <c r="VFF74" s="17">
        <f t="shared" si="2032"/>
        <v>0</v>
      </c>
      <c r="VFG74" s="17">
        <f t="shared" si="2032"/>
        <v>0</v>
      </c>
      <c r="VFH74" s="17">
        <f t="shared" si="2032"/>
        <v>0</v>
      </c>
      <c r="VFI74" s="17">
        <f t="shared" si="2032"/>
        <v>0</v>
      </c>
      <c r="VFJ74" s="17">
        <f t="shared" si="2032"/>
        <v>0</v>
      </c>
      <c r="VFK74" s="17">
        <f t="shared" si="2032"/>
        <v>0</v>
      </c>
      <c r="VFL74" s="17">
        <f t="shared" si="2032"/>
        <v>0</v>
      </c>
      <c r="VFM74" s="17">
        <f t="shared" si="2032"/>
        <v>0</v>
      </c>
      <c r="VFN74" s="17">
        <f t="shared" si="2032"/>
        <v>0</v>
      </c>
      <c r="VFO74" s="17">
        <f t="shared" si="2032"/>
        <v>0</v>
      </c>
      <c r="VFP74" s="17">
        <f t="shared" si="2032"/>
        <v>0</v>
      </c>
      <c r="VFQ74" s="17">
        <f t="shared" ref="VFQ74:VIB74" si="2033">VFQ73</f>
        <v>0</v>
      </c>
      <c r="VFR74" s="17">
        <f t="shared" si="2033"/>
        <v>0</v>
      </c>
      <c r="VFS74" s="17">
        <f t="shared" si="2033"/>
        <v>0</v>
      </c>
      <c r="VFT74" s="17">
        <f t="shared" si="2033"/>
        <v>0</v>
      </c>
      <c r="VFU74" s="17">
        <f t="shared" si="2033"/>
        <v>0</v>
      </c>
      <c r="VFV74" s="17">
        <f t="shared" si="2033"/>
        <v>0</v>
      </c>
      <c r="VFW74" s="17">
        <f t="shared" si="2033"/>
        <v>0</v>
      </c>
      <c r="VFX74" s="17">
        <f t="shared" si="2033"/>
        <v>0</v>
      </c>
      <c r="VFY74" s="17">
        <f t="shared" si="2033"/>
        <v>0</v>
      </c>
      <c r="VFZ74" s="17">
        <f t="shared" si="2033"/>
        <v>0</v>
      </c>
      <c r="VGA74" s="17">
        <f t="shared" si="2033"/>
        <v>0</v>
      </c>
      <c r="VGB74" s="17">
        <f t="shared" si="2033"/>
        <v>0</v>
      </c>
      <c r="VGC74" s="17">
        <f t="shared" si="2033"/>
        <v>0</v>
      </c>
      <c r="VGD74" s="17">
        <f t="shared" si="2033"/>
        <v>0</v>
      </c>
      <c r="VGE74" s="17">
        <f t="shared" si="2033"/>
        <v>0</v>
      </c>
      <c r="VGF74" s="17">
        <f t="shared" si="2033"/>
        <v>0</v>
      </c>
      <c r="VGG74" s="17">
        <f t="shared" si="2033"/>
        <v>0</v>
      </c>
      <c r="VGH74" s="17">
        <f t="shared" si="2033"/>
        <v>0</v>
      </c>
      <c r="VGI74" s="17">
        <f t="shared" si="2033"/>
        <v>0</v>
      </c>
      <c r="VGJ74" s="17">
        <f t="shared" si="2033"/>
        <v>0</v>
      </c>
      <c r="VGK74" s="17">
        <f t="shared" si="2033"/>
        <v>0</v>
      </c>
      <c r="VGL74" s="17">
        <f t="shared" si="2033"/>
        <v>0</v>
      </c>
      <c r="VGM74" s="17">
        <f t="shared" si="2033"/>
        <v>0</v>
      </c>
      <c r="VGN74" s="17">
        <f t="shared" si="2033"/>
        <v>0</v>
      </c>
      <c r="VGO74" s="17">
        <f t="shared" si="2033"/>
        <v>0</v>
      </c>
      <c r="VGP74" s="17">
        <f t="shared" si="2033"/>
        <v>0</v>
      </c>
      <c r="VGQ74" s="17">
        <f t="shared" si="2033"/>
        <v>0</v>
      </c>
      <c r="VGR74" s="17">
        <f t="shared" si="2033"/>
        <v>0</v>
      </c>
      <c r="VGS74" s="17">
        <f t="shared" si="2033"/>
        <v>0</v>
      </c>
      <c r="VGT74" s="17">
        <f t="shared" si="2033"/>
        <v>0</v>
      </c>
      <c r="VGU74" s="17">
        <f t="shared" si="2033"/>
        <v>0</v>
      </c>
      <c r="VGV74" s="17">
        <f t="shared" si="2033"/>
        <v>0</v>
      </c>
      <c r="VGW74" s="17">
        <f t="shared" si="2033"/>
        <v>0</v>
      </c>
      <c r="VGX74" s="17">
        <f t="shared" si="2033"/>
        <v>0</v>
      </c>
      <c r="VGY74" s="17">
        <f t="shared" si="2033"/>
        <v>0</v>
      </c>
      <c r="VGZ74" s="17">
        <f t="shared" si="2033"/>
        <v>0</v>
      </c>
      <c r="VHA74" s="17">
        <f t="shared" si="2033"/>
        <v>0</v>
      </c>
      <c r="VHB74" s="17">
        <f t="shared" si="2033"/>
        <v>0</v>
      </c>
      <c r="VHC74" s="17">
        <f t="shared" si="2033"/>
        <v>0</v>
      </c>
      <c r="VHD74" s="17">
        <f t="shared" si="2033"/>
        <v>0</v>
      </c>
      <c r="VHE74" s="17">
        <f t="shared" si="2033"/>
        <v>0</v>
      </c>
      <c r="VHF74" s="17">
        <f t="shared" si="2033"/>
        <v>0</v>
      </c>
      <c r="VHG74" s="17">
        <f t="shared" si="2033"/>
        <v>0</v>
      </c>
      <c r="VHH74" s="17">
        <f t="shared" si="2033"/>
        <v>0</v>
      </c>
      <c r="VHI74" s="17">
        <f t="shared" si="2033"/>
        <v>0</v>
      </c>
      <c r="VHJ74" s="17">
        <f t="shared" si="2033"/>
        <v>0</v>
      </c>
      <c r="VHK74" s="17">
        <f t="shared" si="2033"/>
        <v>0</v>
      </c>
      <c r="VHL74" s="17">
        <f t="shared" si="2033"/>
        <v>0</v>
      </c>
      <c r="VHM74" s="17">
        <f t="shared" si="2033"/>
        <v>0</v>
      </c>
      <c r="VHN74" s="17">
        <f t="shared" si="2033"/>
        <v>0</v>
      </c>
      <c r="VHO74" s="17">
        <f t="shared" si="2033"/>
        <v>0</v>
      </c>
      <c r="VHP74" s="17">
        <f t="shared" si="2033"/>
        <v>0</v>
      </c>
      <c r="VHQ74" s="17">
        <f t="shared" si="2033"/>
        <v>0</v>
      </c>
      <c r="VHR74" s="17">
        <f t="shared" si="2033"/>
        <v>0</v>
      </c>
      <c r="VHS74" s="17">
        <f t="shared" si="2033"/>
        <v>0</v>
      </c>
      <c r="VHT74" s="17">
        <f t="shared" si="2033"/>
        <v>0</v>
      </c>
      <c r="VHU74" s="17">
        <f t="shared" si="2033"/>
        <v>0</v>
      </c>
      <c r="VHV74" s="17">
        <f t="shared" si="2033"/>
        <v>0</v>
      </c>
      <c r="VHW74" s="17">
        <f t="shared" si="2033"/>
        <v>0</v>
      </c>
      <c r="VHX74" s="17">
        <f t="shared" si="2033"/>
        <v>0</v>
      </c>
      <c r="VHY74" s="17">
        <f t="shared" si="2033"/>
        <v>0</v>
      </c>
      <c r="VHZ74" s="17">
        <f t="shared" si="2033"/>
        <v>0</v>
      </c>
      <c r="VIA74" s="17">
        <f t="shared" si="2033"/>
        <v>0</v>
      </c>
      <c r="VIB74" s="17">
        <f t="shared" si="2033"/>
        <v>0</v>
      </c>
      <c r="VIC74" s="17">
        <f t="shared" ref="VIC74:VKN74" si="2034">VIC73</f>
        <v>0</v>
      </c>
      <c r="VID74" s="17">
        <f t="shared" si="2034"/>
        <v>0</v>
      </c>
      <c r="VIE74" s="17">
        <f t="shared" si="2034"/>
        <v>0</v>
      </c>
      <c r="VIF74" s="17">
        <f t="shared" si="2034"/>
        <v>0</v>
      </c>
      <c r="VIG74" s="17">
        <f t="shared" si="2034"/>
        <v>0</v>
      </c>
      <c r="VIH74" s="17">
        <f t="shared" si="2034"/>
        <v>0</v>
      </c>
      <c r="VII74" s="17">
        <f t="shared" si="2034"/>
        <v>0</v>
      </c>
      <c r="VIJ74" s="17">
        <f t="shared" si="2034"/>
        <v>0</v>
      </c>
      <c r="VIK74" s="17">
        <f t="shared" si="2034"/>
        <v>0</v>
      </c>
      <c r="VIL74" s="17">
        <f t="shared" si="2034"/>
        <v>0</v>
      </c>
      <c r="VIM74" s="17">
        <f t="shared" si="2034"/>
        <v>0</v>
      </c>
      <c r="VIN74" s="17">
        <f t="shared" si="2034"/>
        <v>0</v>
      </c>
      <c r="VIO74" s="17">
        <f t="shared" si="2034"/>
        <v>0</v>
      </c>
      <c r="VIP74" s="17">
        <f t="shared" si="2034"/>
        <v>0</v>
      </c>
      <c r="VIQ74" s="17">
        <f t="shared" si="2034"/>
        <v>0</v>
      </c>
      <c r="VIR74" s="17">
        <f t="shared" si="2034"/>
        <v>0</v>
      </c>
      <c r="VIS74" s="17">
        <f t="shared" si="2034"/>
        <v>0</v>
      </c>
      <c r="VIT74" s="17">
        <f t="shared" si="2034"/>
        <v>0</v>
      </c>
      <c r="VIU74" s="17">
        <f t="shared" si="2034"/>
        <v>0</v>
      </c>
      <c r="VIV74" s="17">
        <f t="shared" si="2034"/>
        <v>0</v>
      </c>
      <c r="VIW74" s="17">
        <f t="shared" si="2034"/>
        <v>0</v>
      </c>
      <c r="VIX74" s="17">
        <f t="shared" si="2034"/>
        <v>0</v>
      </c>
      <c r="VIY74" s="17">
        <f t="shared" si="2034"/>
        <v>0</v>
      </c>
      <c r="VIZ74" s="17">
        <f t="shared" si="2034"/>
        <v>0</v>
      </c>
      <c r="VJA74" s="17">
        <f t="shared" si="2034"/>
        <v>0</v>
      </c>
      <c r="VJB74" s="17">
        <f t="shared" si="2034"/>
        <v>0</v>
      </c>
      <c r="VJC74" s="17">
        <f t="shared" si="2034"/>
        <v>0</v>
      </c>
      <c r="VJD74" s="17">
        <f t="shared" si="2034"/>
        <v>0</v>
      </c>
      <c r="VJE74" s="17">
        <f t="shared" si="2034"/>
        <v>0</v>
      </c>
      <c r="VJF74" s="17">
        <f t="shared" si="2034"/>
        <v>0</v>
      </c>
      <c r="VJG74" s="17">
        <f t="shared" si="2034"/>
        <v>0</v>
      </c>
      <c r="VJH74" s="17">
        <f t="shared" si="2034"/>
        <v>0</v>
      </c>
      <c r="VJI74" s="17">
        <f t="shared" si="2034"/>
        <v>0</v>
      </c>
      <c r="VJJ74" s="17">
        <f t="shared" si="2034"/>
        <v>0</v>
      </c>
      <c r="VJK74" s="17">
        <f t="shared" si="2034"/>
        <v>0</v>
      </c>
      <c r="VJL74" s="17">
        <f t="shared" si="2034"/>
        <v>0</v>
      </c>
      <c r="VJM74" s="17">
        <f t="shared" si="2034"/>
        <v>0</v>
      </c>
      <c r="VJN74" s="17">
        <f t="shared" si="2034"/>
        <v>0</v>
      </c>
      <c r="VJO74" s="17">
        <f t="shared" si="2034"/>
        <v>0</v>
      </c>
      <c r="VJP74" s="17">
        <f t="shared" si="2034"/>
        <v>0</v>
      </c>
      <c r="VJQ74" s="17">
        <f t="shared" si="2034"/>
        <v>0</v>
      </c>
      <c r="VJR74" s="17">
        <f t="shared" si="2034"/>
        <v>0</v>
      </c>
      <c r="VJS74" s="17">
        <f t="shared" si="2034"/>
        <v>0</v>
      </c>
      <c r="VJT74" s="17">
        <f t="shared" si="2034"/>
        <v>0</v>
      </c>
      <c r="VJU74" s="17">
        <f t="shared" si="2034"/>
        <v>0</v>
      </c>
      <c r="VJV74" s="17">
        <f t="shared" si="2034"/>
        <v>0</v>
      </c>
      <c r="VJW74" s="17">
        <f t="shared" si="2034"/>
        <v>0</v>
      </c>
      <c r="VJX74" s="17">
        <f t="shared" si="2034"/>
        <v>0</v>
      </c>
      <c r="VJY74" s="17">
        <f t="shared" si="2034"/>
        <v>0</v>
      </c>
      <c r="VJZ74" s="17">
        <f t="shared" si="2034"/>
        <v>0</v>
      </c>
      <c r="VKA74" s="17">
        <f t="shared" si="2034"/>
        <v>0</v>
      </c>
      <c r="VKB74" s="17">
        <f t="shared" si="2034"/>
        <v>0</v>
      </c>
      <c r="VKC74" s="17">
        <f t="shared" si="2034"/>
        <v>0</v>
      </c>
      <c r="VKD74" s="17">
        <f t="shared" si="2034"/>
        <v>0</v>
      </c>
      <c r="VKE74" s="17">
        <f t="shared" si="2034"/>
        <v>0</v>
      </c>
      <c r="VKF74" s="17">
        <f t="shared" si="2034"/>
        <v>0</v>
      </c>
      <c r="VKG74" s="17">
        <f t="shared" si="2034"/>
        <v>0</v>
      </c>
      <c r="VKH74" s="17">
        <f t="shared" si="2034"/>
        <v>0</v>
      </c>
      <c r="VKI74" s="17">
        <f t="shared" si="2034"/>
        <v>0</v>
      </c>
      <c r="VKJ74" s="17">
        <f t="shared" si="2034"/>
        <v>0</v>
      </c>
      <c r="VKK74" s="17">
        <f t="shared" si="2034"/>
        <v>0</v>
      </c>
      <c r="VKL74" s="17">
        <f t="shared" si="2034"/>
        <v>0</v>
      </c>
      <c r="VKM74" s="17">
        <f t="shared" si="2034"/>
        <v>0</v>
      </c>
      <c r="VKN74" s="17">
        <f t="shared" si="2034"/>
        <v>0</v>
      </c>
      <c r="VKO74" s="17">
        <f t="shared" ref="VKO74:VMZ74" si="2035">VKO73</f>
        <v>0</v>
      </c>
      <c r="VKP74" s="17">
        <f t="shared" si="2035"/>
        <v>0</v>
      </c>
      <c r="VKQ74" s="17">
        <f t="shared" si="2035"/>
        <v>0</v>
      </c>
      <c r="VKR74" s="17">
        <f t="shared" si="2035"/>
        <v>0</v>
      </c>
      <c r="VKS74" s="17">
        <f t="shared" si="2035"/>
        <v>0</v>
      </c>
      <c r="VKT74" s="17">
        <f t="shared" si="2035"/>
        <v>0</v>
      </c>
      <c r="VKU74" s="17">
        <f t="shared" si="2035"/>
        <v>0</v>
      </c>
      <c r="VKV74" s="17">
        <f t="shared" si="2035"/>
        <v>0</v>
      </c>
      <c r="VKW74" s="17">
        <f t="shared" si="2035"/>
        <v>0</v>
      </c>
      <c r="VKX74" s="17">
        <f t="shared" si="2035"/>
        <v>0</v>
      </c>
      <c r="VKY74" s="17">
        <f t="shared" si="2035"/>
        <v>0</v>
      </c>
      <c r="VKZ74" s="17">
        <f t="shared" si="2035"/>
        <v>0</v>
      </c>
      <c r="VLA74" s="17">
        <f t="shared" si="2035"/>
        <v>0</v>
      </c>
      <c r="VLB74" s="17">
        <f t="shared" si="2035"/>
        <v>0</v>
      </c>
      <c r="VLC74" s="17">
        <f t="shared" si="2035"/>
        <v>0</v>
      </c>
      <c r="VLD74" s="17">
        <f t="shared" si="2035"/>
        <v>0</v>
      </c>
      <c r="VLE74" s="17">
        <f t="shared" si="2035"/>
        <v>0</v>
      </c>
      <c r="VLF74" s="17">
        <f t="shared" si="2035"/>
        <v>0</v>
      </c>
      <c r="VLG74" s="17">
        <f t="shared" si="2035"/>
        <v>0</v>
      </c>
      <c r="VLH74" s="17">
        <f t="shared" si="2035"/>
        <v>0</v>
      </c>
      <c r="VLI74" s="17">
        <f t="shared" si="2035"/>
        <v>0</v>
      </c>
      <c r="VLJ74" s="17">
        <f t="shared" si="2035"/>
        <v>0</v>
      </c>
      <c r="VLK74" s="17">
        <f t="shared" si="2035"/>
        <v>0</v>
      </c>
      <c r="VLL74" s="17">
        <f t="shared" si="2035"/>
        <v>0</v>
      </c>
      <c r="VLM74" s="17">
        <f t="shared" si="2035"/>
        <v>0</v>
      </c>
      <c r="VLN74" s="17">
        <f t="shared" si="2035"/>
        <v>0</v>
      </c>
      <c r="VLO74" s="17">
        <f t="shared" si="2035"/>
        <v>0</v>
      </c>
      <c r="VLP74" s="17">
        <f t="shared" si="2035"/>
        <v>0</v>
      </c>
      <c r="VLQ74" s="17">
        <f t="shared" si="2035"/>
        <v>0</v>
      </c>
      <c r="VLR74" s="17">
        <f t="shared" si="2035"/>
        <v>0</v>
      </c>
      <c r="VLS74" s="17">
        <f t="shared" si="2035"/>
        <v>0</v>
      </c>
      <c r="VLT74" s="17">
        <f t="shared" si="2035"/>
        <v>0</v>
      </c>
      <c r="VLU74" s="17">
        <f t="shared" si="2035"/>
        <v>0</v>
      </c>
      <c r="VLV74" s="17">
        <f t="shared" si="2035"/>
        <v>0</v>
      </c>
      <c r="VLW74" s="17">
        <f t="shared" si="2035"/>
        <v>0</v>
      </c>
      <c r="VLX74" s="17">
        <f t="shared" si="2035"/>
        <v>0</v>
      </c>
      <c r="VLY74" s="17">
        <f t="shared" si="2035"/>
        <v>0</v>
      </c>
      <c r="VLZ74" s="17">
        <f t="shared" si="2035"/>
        <v>0</v>
      </c>
      <c r="VMA74" s="17">
        <f t="shared" si="2035"/>
        <v>0</v>
      </c>
      <c r="VMB74" s="17">
        <f t="shared" si="2035"/>
        <v>0</v>
      </c>
      <c r="VMC74" s="17">
        <f t="shared" si="2035"/>
        <v>0</v>
      </c>
      <c r="VMD74" s="17">
        <f t="shared" si="2035"/>
        <v>0</v>
      </c>
      <c r="VME74" s="17">
        <f t="shared" si="2035"/>
        <v>0</v>
      </c>
      <c r="VMF74" s="17">
        <f t="shared" si="2035"/>
        <v>0</v>
      </c>
      <c r="VMG74" s="17">
        <f t="shared" si="2035"/>
        <v>0</v>
      </c>
      <c r="VMH74" s="17">
        <f t="shared" si="2035"/>
        <v>0</v>
      </c>
      <c r="VMI74" s="17">
        <f t="shared" si="2035"/>
        <v>0</v>
      </c>
      <c r="VMJ74" s="17">
        <f t="shared" si="2035"/>
        <v>0</v>
      </c>
      <c r="VMK74" s="17">
        <f t="shared" si="2035"/>
        <v>0</v>
      </c>
      <c r="VML74" s="17">
        <f t="shared" si="2035"/>
        <v>0</v>
      </c>
      <c r="VMM74" s="17">
        <f t="shared" si="2035"/>
        <v>0</v>
      </c>
      <c r="VMN74" s="17">
        <f t="shared" si="2035"/>
        <v>0</v>
      </c>
      <c r="VMO74" s="17">
        <f t="shared" si="2035"/>
        <v>0</v>
      </c>
      <c r="VMP74" s="17">
        <f t="shared" si="2035"/>
        <v>0</v>
      </c>
      <c r="VMQ74" s="17">
        <f t="shared" si="2035"/>
        <v>0</v>
      </c>
      <c r="VMR74" s="17">
        <f t="shared" si="2035"/>
        <v>0</v>
      </c>
      <c r="VMS74" s="17">
        <f t="shared" si="2035"/>
        <v>0</v>
      </c>
      <c r="VMT74" s="17">
        <f t="shared" si="2035"/>
        <v>0</v>
      </c>
      <c r="VMU74" s="17">
        <f t="shared" si="2035"/>
        <v>0</v>
      </c>
      <c r="VMV74" s="17">
        <f t="shared" si="2035"/>
        <v>0</v>
      </c>
      <c r="VMW74" s="17">
        <f t="shared" si="2035"/>
        <v>0</v>
      </c>
      <c r="VMX74" s="17">
        <f t="shared" si="2035"/>
        <v>0</v>
      </c>
      <c r="VMY74" s="17">
        <f t="shared" si="2035"/>
        <v>0</v>
      </c>
      <c r="VMZ74" s="17">
        <f t="shared" si="2035"/>
        <v>0</v>
      </c>
      <c r="VNA74" s="17">
        <f t="shared" ref="VNA74:VPL74" si="2036">VNA73</f>
        <v>0</v>
      </c>
      <c r="VNB74" s="17">
        <f t="shared" si="2036"/>
        <v>0</v>
      </c>
      <c r="VNC74" s="17">
        <f t="shared" si="2036"/>
        <v>0</v>
      </c>
      <c r="VND74" s="17">
        <f t="shared" si="2036"/>
        <v>0</v>
      </c>
      <c r="VNE74" s="17">
        <f t="shared" si="2036"/>
        <v>0</v>
      </c>
      <c r="VNF74" s="17">
        <f t="shared" si="2036"/>
        <v>0</v>
      </c>
      <c r="VNG74" s="17">
        <f t="shared" si="2036"/>
        <v>0</v>
      </c>
      <c r="VNH74" s="17">
        <f t="shared" si="2036"/>
        <v>0</v>
      </c>
      <c r="VNI74" s="17">
        <f t="shared" si="2036"/>
        <v>0</v>
      </c>
      <c r="VNJ74" s="17">
        <f t="shared" si="2036"/>
        <v>0</v>
      </c>
      <c r="VNK74" s="17">
        <f t="shared" si="2036"/>
        <v>0</v>
      </c>
      <c r="VNL74" s="17">
        <f t="shared" si="2036"/>
        <v>0</v>
      </c>
      <c r="VNM74" s="17">
        <f t="shared" si="2036"/>
        <v>0</v>
      </c>
      <c r="VNN74" s="17">
        <f t="shared" si="2036"/>
        <v>0</v>
      </c>
      <c r="VNO74" s="17">
        <f t="shared" si="2036"/>
        <v>0</v>
      </c>
      <c r="VNP74" s="17">
        <f t="shared" si="2036"/>
        <v>0</v>
      </c>
      <c r="VNQ74" s="17">
        <f t="shared" si="2036"/>
        <v>0</v>
      </c>
      <c r="VNR74" s="17">
        <f t="shared" si="2036"/>
        <v>0</v>
      </c>
      <c r="VNS74" s="17">
        <f t="shared" si="2036"/>
        <v>0</v>
      </c>
      <c r="VNT74" s="17">
        <f t="shared" si="2036"/>
        <v>0</v>
      </c>
      <c r="VNU74" s="17">
        <f t="shared" si="2036"/>
        <v>0</v>
      </c>
      <c r="VNV74" s="17">
        <f t="shared" si="2036"/>
        <v>0</v>
      </c>
      <c r="VNW74" s="17">
        <f t="shared" si="2036"/>
        <v>0</v>
      </c>
      <c r="VNX74" s="17">
        <f t="shared" si="2036"/>
        <v>0</v>
      </c>
      <c r="VNY74" s="17">
        <f t="shared" si="2036"/>
        <v>0</v>
      </c>
      <c r="VNZ74" s="17">
        <f t="shared" si="2036"/>
        <v>0</v>
      </c>
      <c r="VOA74" s="17">
        <f t="shared" si="2036"/>
        <v>0</v>
      </c>
      <c r="VOB74" s="17">
        <f t="shared" si="2036"/>
        <v>0</v>
      </c>
      <c r="VOC74" s="17">
        <f t="shared" si="2036"/>
        <v>0</v>
      </c>
      <c r="VOD74" s="17">
        <f t="shared" si="2036"/>
        <v>0</v>
      </c>
      <c r="VOE74" s="17">
        <f t="shared" si="2036"/>
        <v>0</v>
      </c>
      <c r="VOF74" s="17">
        <f t="shared" si="2036"/>
        <v>0</v>
      </c>
      <c r="VOG74" s="17">
        <f t="shared" si="2036"/>
        <v>0</v>
      </c>
      <c r="VOH74" s="17">
        <f t="shared" si="2036"/>
        <v>0</v>
      </c>
      <c r="VOI74" s="17">
        <f t="shared" si="2036"/>
        <v>0</v>
      </c>
      <c r="VOJ74" s="17">
        <f t="shared" si="2036"/>
        <v>0</v>
      </c>
      <c r="VOK74" s="17">
        <f t="shared" si="2036"/>
        <v>0</v>
      </c>
      <c r="VOL74" s="17">
        <f t="shared" si="2036"/>
        <v>0</v>
      </c>
      <c r="VOM74" s="17">
        <f t="shared" si="2036"/>
        <v>0</v>
      </c>
      <c r="VON74" s="17">
        <f t="shared" si="2036"/>
        <v>0</v>
      </c>
      <c r="VOO74" s="17">
        <f t="shared" si="2036"/>
        <v>0</v>
      </c>
      <c r="VOP74" s="17">
        <f t="shared" si="2036"/>
        <v>0</v>
      </c>
      <c r="VOQ74" s="17">
        <f t="shared" si="2036"/>
        <v>0</v>
      </c>
      <c r="VOR74" s="17">
        <f t="shared" si="2036"/>
        <v>0</v>
      </c>
      <c r="VOS74" s="17">
        <f t="shared" si="2036"/>
        <v>0</v>
      </c>
      <c r="VOT74" s="17">
        <f t="shared" si="2036"/>
        <v>0</v>
      </c>
      <c r="VOU74" s="17">
        <f t="shared" si="2036"/>
        <v>0</v>
      </c>
      <c r="VOV74" s="17">
        <f t="shared" si="2036"/>
        <v>0</v>
      </c>
      <c r="VOW74" s="17">
        <f t="shared" si="2036"/>
        <v>0</v>
      </c>
      <c r="VOX74" s="17">
        <f t="shared" si="2036"/>
        <v>0</v>
      </c>
      <c r="VOY74" s="17">
        <f t="shared" si="2036"/>
        <v>0</v>
      </c>
      <c r="VOZ74" s="17">
        <f t="shared" si="2036"/>
        <v>0</v>
      </c>
      <c r="VPA74" s="17">
        <f t="shared" si="2036"/>
        <v>0</v>
      </c>
      <c r="VPB74" s="17">
        <f t="shared" si="2036"/>
        <v>0</v>
      </c>
      <c r="VPC74" s="17">
        <f t="shared" si="2036"/>
        <v>0</v>
      </c>
      <c r="VPD74" s="17">
        <f t="shared" si="2036"/>
        <v>0</v>
      </c>
      <c r="VPE74" s="17">
        <f t="shared" si="2036"/>
        <v>0</v>
      </c>
      <c r="VPF74" s="17">
        <f t="shared" si="2036"/>
        <v>0</v>
      </c>
      <c r="VPG74" s="17">
        <f t="shared" si="2036"/>
        <v>0</v>
      </c>
      <c r="VPH74" s="17">
        <f t="shared" si="2036"/>
        <v>0</v>
      </c>
      <c r="VPI74" s="17">
        <f t="shared" si="2036"/>
        <v>0</v>
      </c>
      <c r="VPJ74" s="17">
        <f t="shared" si="2036"/>
        <v>0</v>
      </c>
      <c r="VPK74" s="17">
        <f t="shared" si="2036"/>
        <v>0</v>
      </c>
      <c r="VPL74" s="17">
        <f t="shared" si="2036"/>
        <v>0</v>
      </c>
      <c r="VPM74" s="17">
        <f t="shared" ref="VPM74:VRX74" si="2037">VPM73</f>
        <v>0</v>
      </c>
      <c r="VPN74" s="17">
        <f t="shared" si="2037"/>
        <v>0</v>
      </c>
      <c r="VPO74" s="17">
        <f t="shared" si="2037"/>
        <v>0</v>
      </c>
      <c r="VPP74" s="17">
        <f t="shared" si="2037"/>
        <v>0</v>
      </c>
      <c r="VPQ74" s="17">
        <f t="shared" si="2037"/>
        <v>0</v>
      </c>
      <c r="VPR74" s="17">
        <f t="shared" si="2037"/>
        <v>0</v>
      </c>
      <c r="VPS74" s="17">
        <f t="shared" si="2037"/>
        <v>0</v>
      </c>
      <c r="VPT74" s="17">
        <f t="shared" si="2037"/>
        <v>0</v>
      </c>
      <c r="VPU74" s="17">
        <f t="shared" si="2037"/>
        <v>0</v>
      </c>
      <c r="VPV74" s="17">
        <f t="shared" si="2037"/>
        <v>0</v>
      </c>
      <c r="VPW74" s="17">
        <f t="shared" si="2037"/>
        <v>0</v>
      </c>
      <c r="VPX74" s="17">
        <f t="shared" si="2037"/>
        <v>0</v>
      </c>
      <c r="VPY74" s="17">
        <f t="shared" si="2037"/>
        <v>0</v>
      </c>
      <c r="VPZ74" s="17">
        <f t="shared" si="2037"/>
        <v>0</v>
      </c>
      <c r="VQA74" s="17">
        <f t="shared" si="2037"/>
        <v>0</v>
      </c>
      <c r="VQB74" s="17">
        <f t="shared" si="2037"/>
        <v>0</v>
      </c>
      <c r="VQC74" s="17">
        <f t="shared" si="2037"/>
        <v>0</v>
      </c>
      <c r="VQD74" s="17">
        <f t="shared" si="2037"/>
        <v>0</v>
      </c>
      <c r="VQE74" s="17">
        <f t="shared" si="2037"/>
        <v>0</v>
      </c>
      <c r="VQF74" s="17">
        <f t="shared" si="2037"/>
        <v>0</v>
      </c>
      <c r="VQG74" s="17">
        <f t="shared" si="2037"/>
        <v>0</v>
      </c>
      <c r="VQH74" s="17">
        <f t="shared" si="2037"/>
        <v>0</v>
      </c>
      <c r="VQI74" s="17">
        <f t="shared" si="2037"/>
        <v>0</v>
      </c>
      <c r="VQJ74" s="17">
        <f t="shared" si="2037"/>
        <v>0</v>
      </c>
      <c r="VQK74" s="17">
        <f t="shared" si="2037"/>
        <v>0</v>
      </c>
      <c r="VQL74" s="17">
        <f t="shared" si="2037"/>
        <v>0</v>
      </c>
      <c r="VQM74" s="17">
        <f t="shared" si="2037"/>
        <v>0</v>
      </c>
      <c r="VQN74" s="17">
        <f t="shared" si="2037"/>
        <v>0</v>
      </c>
      <c r="VQO74" s="17">
        <f t="shared" si="2037"/>
        <v>0</v>
      </c>
      <c r="VQP74" s="17">
        <f t="shared" si="2037"/>
        <v>0</v>
      </c>
      <c r="VQQ74" s="17">
        <f t="shared" si="2037"/>
        <v>0</v>
      </c>
      <c r="VQR74" s="17">
        <f t="shared" si="2037"/>
        <v>0</v>
      </c>
      <c r="VQS74" s="17">
        <f t="shared" si="2037"/>
        <v>0</v>
      </c>
      <c r="VQT74" s="17">
        <f t="shared" si="2037"/>
        <v>0</v>
      </c>
      <c r="VQU74" s="17">
        <f t="shared" si="2037"/>
        <v>0</v>
      </c>
      <c r="VQV74" s="17">
        <f t="shared" si="2037"/>
        <v>0</v>
      </c>
      <c r="VQW74" s="17">
        <f t="shared" si="2037"/>
        <v>0</v>
      </c>
      <c r="VQX74" s="17">
        <f t="shared" si="2037"/>
        <v>0</v>
      </c>
      <c r="VQY74" s="17">
        <f t="shared" si="2037"/>
        <v>0</v>
      </c>
      <c r="VQZ74" s="17">
        <f t="shared" si="2037"/>
        <v>0</v>
      </c>
      <c r="VRA74" s="17">
        <f t="shared" si="2037"/>
        <v>0</v>
      </c>
      <c r="VRB74" s="17">
        <f t="shared" si="2037"/>
        <v>0</v>
      </c>
      <c r="VRC74" s="17">
        <f t="shared" si="2037"/>
        <v>0</v>
      </c>
      <c r="VRD74" s="17">
        <f t="shared" si="2037"/>
        <v>0</v>
      </c>
      <c r="VRE74" s="17">
        <f t="shared" si="2037"/>
        <v>0</v>
      </c>
      <c r="VRF74" s="17">
        <f t="shared" si="2037"/>
        <v>0</v>
      </c>
      <c r="VRG74" s="17">
        <f t="shared" si="2037"/>
        <v>0</v>
      </c>
      <c r="VRH74" s="17">
        <f t="shared" si="2037"/>
        <v>0</v>
      </c>
      <c r="VRI74" s="17">
        <f t="shared" si="2037"/>
        <v>0</v>
      </c>
      <c r="VRJ74" s="17">
        <f t="shared" si="2037"/>
        <v>0</v>
      </c>
      <c r="VRK74" s="17">
        <f t="shared" si="2037"/>
        <v>0</v>
      </c>
      <c r="VRL74" s="17">
        <f t="shared" si="2037"/>
        <v>0</v>
      </c>
      <c r="VRM74" s="17">
        <f t="shared" si="2037"/>
        <v>0</v>
      </c>
      <c r="VRN74" s="17">
        <f t="shared" si="2037"/>
        <v>0</v>
      </c>
      <c r="VRO74" s="17">
        <f t="shared" si="2037"/>
        <v>0</v>
      </c>
      <c r="VRP74" s="17">
        <f t="shared" si="2037"/>
        <v>0</v>
      </c>
      <c r="VRQ74" s="17">
        <f t="shared" si="2037"/>
        <v>0</v>
      </c>
      <c r="VRR74" s="17">
        <f t="shared" si="2037"/>
        <v>0</v>
      </c>
      <c r="VRS74" s="17">
        <f t="shared" si="2037"/>
        <v>0</v>
      </c>
      <c r="VRT74" s="17">
        <f t="shared" si="2037"/>
        <v>0</v>
      </c>
      <c r="VRU74" s="17">
        <f t="shared" si="2037"/>
        <v>0</v>
      </c>
      <c r="VRV74" s="17">
        <f t="shared" si="2037"/>
        <v>0</v>
      </c>
      <c r="VRW74" s="17">
        <f t="shared" si="2037"/>
        <v>0</v>
      </c>
      <c r="VRX74" s="17">
        <f t="shared" si="2037"/>
        <v>0</v>
      </c>
      <c r="VRY74" s="17">
        <f t="shared" ref="VRY74:VUJ74" si="2038">VRY73</f>
        <v>0</v>
      </c>
      <c r="VRZ74" s="17">
        <f t="shared" si="2038"/>
        <v>0</v>
      </c>
      <c r="VSA74" s="17">
        <f t="shared" si="2038"/>
        <v>0</v>
      </c>
      <c r="VSB74" s="17">
        <f t="shared" si="2038"/>
        <v>0</v>
      </c>
      <c r="VSC74" s="17">
        <f t="shared" si="2038"/>
        <v>0</v>
      </c>
      <c r="VSD74" s="17">
        <f t="shared" si="2038"/>
        <v>0</v>
      </c>
      <c r="VSE74" s="17">
        <f t="shared" si="2038"/>
        <v>0</v>
      </c>
      <c r="VSF74" s="17">
        <f t="shared" si="2038"/>
        <v>0</v>
      </c>
      <c r="VSG74" s="17">
        <f t="shared" si="2038"/>
        <v>0</v>
      </c>
      <c r="VSH74" s="17">
        <f t="shared" si="2038"/>
        <v>0</v>
      </c>
      <c r="VSI74" s="17">
        <f t="shared" si="2038"/>
        <v>0</v>
      </c>
      <c r="VSJ74" s="17">
        <f t="shared" si="2038"/>
        <v>0</v>
      </c>
      <c r="VSK74" s="17">
        <f t="shared" si="2038"/>
        <v>0</v>
      </c>
      <c r="VSL74" s="17">
        <f t="shared" si="2038"/>
        <v>0</v>
      </c>
      <c r="VSM74" s="17">
        <f t="shared" si="2038"/>
        <v>0</v>
      </c>
      <c r="VSN74" s="17">
        <f t="shared" si="2038"/>
        <v>0</v>
      </c>
      <c r="VSO74" s="17">
        <f t="shared" si="2038"/>
        <v>0</v>
      </c>
      <c r="VSP74" s="17">
        <f t="shared" si="2038"/>
        <v>0</v>
      </c>
      <c r="VSQ74" s="17">
        <f t="shared" si="2038"/>
        <v>0</v>
      </c>
      <c r="VSR74" s="17">
        <f t="shared" si="2038"/>
        <v>0</v>
      </c>
      <c r="VSS74" s="17">
        <f t="shared" si="2038"/>
        <v>0</v>
      </c>
      <c r="VST74" s="17">
        <f t="shared" si="2038"/>
        <v>0</v>
      </c>
      <c r="VSU74" s="17">
        <f t="shared" si="2038"/>
        <v>0</v>
      </c>
      <c r="VSV74" s="17">
        <f t="shared" si="2038"/>
        <v>0</v>
      </c>
      <c r="VSW74" s="17">
        <f t="shared" si="2038"/>
        <v>0</v>
      </c>
      <c r="VSX74" s="17">
        <f t="shared" si="2038"/>
        <v>0</v>
      </c>
      <c r="VSY74" s="17">
        <f t="shared" si="2038"/>
        <v>0</v>
      </c>
      <c r="VSZ74" s="17">
        <f t="shared" si="2038"/>
        <v>0</v>
      </c>
      <c r="VTA74" s="17">
        <f t="shared" si="2038"/>
        <v>0</v>
      </c>
      <c r="VTB74" s="17">
        <f t="shared" si="2038"/>
        <v>0</v>
      </c>
      <c r="VTC74" s="17">
        <f t="shared" si="2038"/>
        <v>0</v>
      </c>
      <c r="VTD74" s="17">
        <f t="shared" si="2038"/>
        <v>0</v>
      </c>
      <c r="VTE74" s="17">
        <f t="shared" si="2038"/>
        <v>0</v>
      </c>
      <c r="VTF74" s="17">
        <f t="shared" si="2038"/>
        <v>0</v>
      </c>
      <c r="VTG74" s="17">
        <f t="shared" si="2038"/>
        <v>0</v>
      </c>
      <c r="VTH74" s="17">
        <f t="shared" si="2038"/>
        <v>0</v>
      </c>
      <c r="VTI74" s="17">
        <f t="shared" si="2038"/>
        <v>0</v>
      </c>
      <c r="VTJ74" s="17">
        <f t="shared" si="2038"/>
        <v>0</v>
      </c>
      <c r="VTK74" s="17">
        <f t="shared" si="2038"/>
        <v>0</v>
      </c>
      <c r="VTL74" s="17">
        <f t="shared" si="2038"/>
        <v>0</v>
      </c>
      <c r="VTM74" s="17">
        <f t="shared" si="2038"/>
        <v>0</v>
      </c>
      <c r="VTN74" s="17">
        <f t="shared" si="2038"/>
        <v>0</v>
      </c>
      <c r="VTO74" s="17">
        <f t="shared" si="2038"/>
        <v>0</v>
      </c>
      <c r="VTP74" s="17">
        <f t="shared" si="2038"/>
        <v>0</v>
      </c>
      <c r="VTQ74" s="17">
        <f t="shared" si="2038"/>
        <v>0</v>
      </c>
      <c r="VTR74" s="17">
        <f t="shared" si="2038"/>
        <v>0</v>
      </c>
      <c r="VTS74" s="17">
        <f t="shared" si="2038"/>
        <v>0</v>
      </c>
      <c r="VTT74" s="17">
        <f t="shared" si="2038"/>
        <v>0</v>
      </c>
      <c r="VTU74" s="17">
        <f t="shared" si="2038"/>
        <v>0</v>
      </c>
      <c r="VTV74" s="17">
        <f t="shared" si="2038"/>
        <v>0</v>
      </c>
      <c r="VTW74" s="17">
        <f t="shared" si="2038"/>
        <v>0</v>
      </c>
      <c r="VTX74" s="17">
        <f t="shared" si="2038"/>
        <v>0</v>
      </c>
      <c r="VTY74" s="17">
        <f t="shared" si="2038"/>
        <v>0</v>
      </c>
      <c r="VTZ74" s="17">
        <f t="shared" si="2038"/>
        <v>0</v>
      </c>
      <c r="VUA74" s="17">
        <f t="shared" si="2038"/>
        <v>0</v>
      </c>
      <c r="VUB74" s="17">
        <f t="shared" si="2038"/>
        <v>0</v>
      </c>
      <c r="VUC74" s="17">
        <f t="shared" si="2038"/>
        <v>0</v>
      </c>
      <c r="VUD74" s="17">
        <f t="shared" si="2038"/>
        <v>0</v>
      </c>
      <c r="VUE74" s="17">
        <f t="shared" si="2038"/>
        <v>0</v>
      </c>
      <c r="VUF74" s="17">
        <f t="shared" si="2038"/>
        <v>0</v>
      </c>
      <c r="VUG74" s="17">
        <f t="shared" si="2038"/>
        <v>0</v>
      </c>
      <c r="VUH74" s="17">
        <f t="shared" si="2038"/>
        <v>0</v>
      </c>
      <c r="VUI74" s="17">
        <f t="shared" si="2038"/>
        <v>0</v>
      </c>
      <c r="VUJ74" s="17">
        <f t="shared" si="2038"/>
        <v>0</v>
      </c>
      <c r="VUK74" s="17">
        <f t="shared" ref="VUK74:VWV74" si="2039">VUK73</f>
        <v>0</v>
      </c>
      <c r="VUL74" s="17">
        <f t="shared" si="2039"/>
        <v>0</v>
      </c>
      <c r="VUM74" s="17">
        <f t="shared" si="2039"/>
        <v>0</v>
      </c>
      <c r="VUN74" s="17">
        <f t="shared" si="2039"/>
        <v>0</v>
      </c>
      <c r="VUO74" s="17">
        <f t="shared" si="2039"/>
        <v>0</v>
      </c>
      <c r="VUP74" s="17">
        <f t="shared" si="2039"/>
        <v>0</v>
      </c>
      <c r="VUQ74" s="17">
        <f t="shared" si="2039"/>
        <v>0</v>
      </c>
      <c r="VUR74" s="17">
        <f t="shared" si="2039"/>
        <v>0</v>
      </c>
      <c r="VUS74" s="17">
        <f t="shared" si="2039"/>
        <v>0</v>
      </c>
      <c r="VUT74" s="17">
        <f t="shared" si="2039"/>
        <v>0</v>
      </c>
      <c r="VUU74" s="17">
        <f t="shared" si="2039"/>
        <v>0</v>
      </c>
      <c r="VUV74" s="17">
        <f t="shared" si="2039"/>
        <v>0</v>
      </c>
      <c r="VUW74" s="17">
        <f t="shared" si="2039"/>
        <v>0</v>
      </c>
      <c r="VUX74" s="17">
        <f t="shared" si="2039"/>
        <v>0</v>
      </c>
      <c r="VUY74" s="17">
        <f t="shared" si="2039"/>
        <v>0</v>
      </c>
      <c r="VUZ74" s="17">
        <f t="shared" si="2039"/>
        <v>0</v>
      </c>
      <c r="VVA74" s="17">
        <f t="shared" si="2039"/>
        <v>0</v>
      </c>
      <c r="VVB74" s="17">
        <f t="shared" si="2039"/>
        <v>0</v>
      </c>
      <c r="VVC74" s="17">
        <f t="shared" si="2039"/>
        <v>0</v>
      </c>
      <c r="VVD74" s="17">
        <f t="shared" si="2039"/>
        <v>0</v>
      </c>
      <c r="VVE74" s="17">
        <f t="shared" si="2039"/>
        <v>0</v>
      </c>
      <c r="VVF74" s="17">
        <f t="shared" si="2039"/>
        <v>0</v>
      </c>
      <c r="VVG74" s="17">
        <f t="shared" si="2039"/>
        <v>0</v>
      </c>
      <c r="VVH74" s="17">
        <f t="shared" si="2039"/>
        <v>0</v>
      </c>
      <c r="VVI74" s="17">
        <f t="shared" si="2039"/>
        <v>0</v>
      </c>
      <c r="VVJ74" s="17">
        <f t="shared" si="2039"/>
        <v>0</v>
      </c>
      <c r="VVK74" s="17">
        <f t="shared" si="2039"/>
        <v>0</v>
      </c>
      <c r="VVL74" s="17">
        <f t="shared" si="2039"/>
        <v>0</v>
      </c>
      <c r="VVM74" s="17">
        <f t="shared" si="2039"/>
        <v>0</v>
      </c>
      <c r="VVN74" s="17">
        <f t="shared" si="2039"/>
        <v>0</v>
      </c>
      <c r="VVO74" s="17">
        <f t="shared" si="2039"/>
        <v>0</v>
      </c>
      <c r="VVP74" s="17">
        <f t="shared" si="2039"/>
        <v>0</v>
      </c>
      <c r="VVQ74" s="17">
        <f t="shared" si="2039"/>
        <v>0</v>
      </c>
      <c r="VVR74" s="17">
        <f t="shared" si="2039"/>
        <v>0</v>
      </c>
      <c r="VVS74" s="17">
        <f t="shared" si="2039"/>
        <v>0</v>
      </c>
      <c r="VVT74" s="17">
        <f t="shared" si="2039"/>
        <v>0</v>
      </c>
      <c r="VVU74" s="17">
        <f t="shared" si="2039"/>
        <v>0</v>
      </c>
      <c r="VVV74" s="17">
        <f t="shared" si="2039"/>
        <v>0</v>
      </c>
      <c r="VVW74" s="17">
        <f t="shared" si="2039"/>
        <v>0</v>
      </c>
      <c r="VVX74" s="17">
        <f t="shared" si="2039"/>
        <v>0</v>
      </c>
      <c r="VVY74" s="17">
        <f t="shared" si="2039"/>
        <v>0</v>
      </c>
      <c r="VVZ74" s="17">
        <f t="shared" si="2039"/>
        <v>0</v>
      </c>
      <c r="VWA74" s="17">
        <f t="shared" si="2039"/>
        <v>0</v>
      </c>
      <c r="VWB74" s="17">
        <f t="shared" si="2039"/>
        <v>0</v>
      </c>
      <c r="VWC74" s="17">
        <f t="shared" si="2039"/>
        <v>0</v>
      </c>
      <c r="VWD74" s="17">
        <f t="shared" si="2039"/>
        <v>0</v>
      </c>
      <c r="VWE74" s="17">
        <f t="shared" si="2039"/>
        <v>0</v>
      </c>
      <c r="VWF74" s="17">
        <f t="shared" si="2039"/>
        <v>0</v>
      </c>
      <c r="VWG74" s="17">
        <f t="shared" si="2039"/>
        <v>0</v>
      </c>
      <c r="VWH74" s="17">
        <f t="shared" si="2039"/>
        <v>0</v>
      </c>
      <c r="VWI74" s="17">
        <f t="shared" si="2039"/>
        <v>0</v>
      </c>
      <c r="VWJ74" s="17">
        <f t="shared" si="2039"/>
        <v>0</v>
      </c>
      <c r="VWK74" s="17">
        <f t="shared" si="2039"/>
        <v>0</v>
      </c>
      <c r="VWL74" s="17">
        <f t="shared" si="2039"/>
        <v>0</v>
      </c>
      <c r="VWM74" s="17">
        <f t="shared" si="2039"/>
        <v>0</v>
      </c>
      <c r="VWN74" s="17">
        <f t="shared" si="2039"/>
        <v>0</v>
      </c>
      <c r="VWO74" s="17">
        <f t="shared" si="2039"/>
        <v>0</v>
      </c>
      <c r="VWP74" s="17">
        <f t="shared" si="2039"/>
        <v>0</v>
      </c>
      <c r="VWQ74" s="17">
        <f t="shared" si="2039"/>
        <v>0</v>
      </c>
      <c r="VWR74" s="17">
        <f t="shared" si="2039"/>
        <v>0</v>
      </c>
      <c r="VWS74" s="17">
        <f t="shared" si="2039"/>
        <v>0</v>
      </c>
      <c r="VWT74" s="17">
        <f t="shared" si="2039"/>
        <v>0</v>
      </c>
      <c r="VWU74" s="17">
        <f t="shared" si="2039"/>
        <v>0</v>
      </c>
      <c r="VWV74" s="17">
        <f t="shared" si="2039"/>
        <v>0</v>
      </c>
      <c r="VWW74" s="17">
        <f t="shared" ref="VWW74:VZH74" si="2040">VWW73</f>
        <v>0</v>
      </c>
      <c r="VWX74" s="17">
        <f t="shared" si="2040"/>
        <v>0</v>
      </c>
      <c r="VWY74" s="17">
        <f t="shared" si="2040"/>
        <v>0</v>
      </c>
      <c r="VWZ74" s="17">
        <f t="shared" si="2040"/>
        <v>0</v>
      </c>
      <c r="VXA74" s="17">
        <f t="shared" si="2040"/>
        <v>0</v>
      </c>
      <c r="VXB74" s="17">
        <f t="shared" si="2040"/>
        <v>0</v>
      </c>
      <c r="VXC74" s="17">
        <f t="shared" si="2040"/>
        <v>0</v>
      </c>
      <c r="VXD74" s="17">
        <f t="shared" si="2040"/>
        <v>0</v>
      </c>
      <c r="VXE74" s="17">
        <f t="shared" si="2040"/>
        <v>0</v>
      </c>
      <c r="VXF74" s="17">
        <f t="shared" si="2040"/>
        <v>0</v>
      </c>
      <c r="VXG74" s="17">
        <f t="shared" si="2040"/>
        <v>0</v>
      </c>
      <c r="VXH74" s="17">
        <f t="shared" si="2040"/>
        <v>0</v>
      </c>
      <c r="VXI74" s="17">
        <f t="shared" si="2040"/>
        <v>0</v>
      </c>
      <c r="VXJ74" s="17">
        <f t="shared" si="2040"/>
        <v>0</v>
      </c>
      <c r="VXK74" s="17">
        <f t="shared" si="2040"/>
        <v>0</v>
      </c>
      <c r="VXL74" s="17">
        <f t="shared" si="2040"/>
        <v>0</v>
      </c>
      <c r="VXM74" s="17">
        <f t="shared" si="2040"/>
        <v>0</v>
      </c>
      <c r="VXN74" s="17">
        <f t="shared" si="2040"/>
        <v>0</v>
      </c>
      <c r="VXO74" s="17">
        <f t="shared" si="2040"/>
        <v>0</v>
      </c>
      <c r="VXP74" s="17">
        <f t="shared" si="2040"/>
        <v>0</v>
      </c>
      <c r="VXQ74" s="17">
        <f t="shared" si="2040"/>
        <v>0</v>
      </c>
      <c r="VXR74" s="17">
        <f t="shared" si="2040"/>
        <v>0</v>
      </c>
      <c r="VXS74" s="17">
        <f t="shared" si="2040"/>
        <v>0</v>
      </c>
      <c r="VXT74" s="17">
        <f t="shared" si="2040"/>
        <v>0</v>
      </c>
      <c r="VXU74" s="17">
        <f t="shared" si="2040"/>
        <v>0</v>
      </c>
      <c r="VXV74" s="17">
        <f t="shared" si="2040"/>
        <v>0</v>
      </c>
      <c r="VXW74" s="17">
        <f t="shared" si="2040"/>
        <v>0</v>
      </c>
      <c r="VXX74" s="17">
        <f t="shared" si="2040"/>
        <v>0</v>
      </c>
      <c r="VXY74" s="17">
        <f t="shared" si="2040"/>
        <v>0</v>
      </c>
      <c r="VXZ74" s="17">
        <f t="shared" si="2040"/>
        <v>0</v>
      </c>
      <c r="VYA74" s="17">
        <f t="shared" si="2040"/>
        <v>0</v>
      </c>
      <c r="VYB74" s="17">
        <f t="shared" si="2040"/>
        <v>0</v>
      </c>
      <c r="VYC74" s="17">
        <f t="shared" si="2040"/>
        <v>0</v>
      </c>
      <c r="VYD74" s="17">
        <f t="shared" si="2040"/>
        <v>0</v>
      </c>
      <c r="VYE74" s="17">
        <f t="shared" si="2040"/>
        <v>0</v>
      </c>
      <c r="VYF74" s="17">
        <f t="shared" si="2040"/>
        <v>0</v>
      </c>
      <c r="VYG74" s="17">
        <f t="shared" si="2040"/>
        <v>0</v>
      </c>
      <c r="VYH74" s="17">
        <f t="shared" si="2040"/>
        <v>0</v>
      </c>
      <c r="VYI74" s="17">
        <f t="shared" si="2040"/>
        <v>0</v>
      </c>
      <c r="VYJ74" s="17">
        <f t="shared" si="2040"/>
        <v>0</v>
      </c>
      <c r="VYK74" s="17">
        <f t="shared" si="2040"/>
        <v>0</v>
      </c>
      <c r="VYL74" s="17">
        <f t="shared" si="2040"/>
        <v>0</v>
      </c>
      <c r="VYM74" s="17">
        <f t="shared" si="2040"/>
        <v>0</v>
      </c>
      <c r="VYN74" s="17">
        <f t="shared" si="2040"/>
        <v>0</v>
      </c>
      <c r="VYO74" s="17">
        <f t="shared" si="2040"/>
        <v>0</v>
      </c>
      <c r="VYP74" s="17">
        <f t="shared" si="2040"/>
        <v>0</v>
      </c>
      <c r="VYQ74" s="17">
        <f t="shared" si="2040"/>
        <v>0</v>
      </c>
      <c r="VYR74" s="17">
        <f t="shared" si="2040"/>
        <v>0</v>
      </c>
      <c r="VYS74" s="17">
        <f t="shared" si="2040"/>
        <v>0</v>
      </c>
      <c r="VYT74" s="17">
        <f t="shared" si="2040"/>
        <v>0</v>
      </c>
      <c r="VYU74" s="17">
        <f t="shared" si="2040"/>
        <v>0</v>
      </c>
      <c r="VYV74" s="17">
        <f t="shared" si="2040"/>
        <v>0</v>
      </c>
      <c r="VYW74" s="17">
        <f t="shared" si="2040"/>
        <v>0</v>
      </c>
      <c r="VYX74" s="17">
        <f t="shared" si="2040"/>
        <v>0</v>
      </c>
      <c r="VYY74" s="17">
        <f t="shared" si="2040"/>
        <v>0</v>
      </c>
      <c r="VYZ74" s="17">
        <f t="shared" si="2040"/>
        <v>0</v>
      </c>
      <c r="VZA74" s="17">
        <f t="shared" si="2040"/>
        <v>0</v>
      </c>
      <c r="VZB74" s="17">
        <f t="shared" si="2040"/>
        <v>0</v>
      </c>
      <c r="VZC74" s="17">
        <f t="shared" si="2040"/>
        <v>0</v>
      </c>
      <c r="VZD74" s="17">
        <f t="shared" si="2040"/>
        <v>0</v>
      </c>
      <c r="VZE74" s="17">
        <f t="shared" si="2040"/>
        <v>0</v>
      </c>
      <c r="VZF74" s="17">
        <f t="shared" si="2040"/>
        <v>0</v>
      </c>
      <c r="VZG74" s="17">
        <f t="shared" si="2040"/>
        <v>0</v>
      </c>
      <c r="VZH74" s="17">
        <f t="shared" si="2040"/>
        <v>0</v>
      </c>
      <c r="VZI74" s="17">
        <f t="shared" ref="VZI74:WBT74" si="2041">VZI73</f>
        <v>0</v>
      </c>
      <c r="VZJ74" s="17">
        <f t="shared" si="2041"/>
        <v>0</v>
      </c>
      <c r="VZK74" s="17">
        <f t="shared" si="2041"/>
        <v>0</v>
      </c>
      <c r="VZL74" s="17">
        <f t="shared" si="2041"/>
        <v>0</v>
      </c>
      <c r="VZM74" s="17">
        <f t="shared" si="2041"/>
        <v>0</v>
      </c>
      <c r="VZN74" s="17">
        <f t="shared" si="2041"/>
        <v>0</v>
      </c>
      <c r="VZO74" s="17">
        <f t="shared" si="2041"/>
        <v>0</v>
      </c>
      <c r="VZP74" s="17">
        <f t="shared" si="2041"/>
        <v>0</v>
      </c>
      <c r="VZQ74" s="17">
        <f t="shared" si="2041"/>
        <v>0</v>
      </c>
      <c r="VZR74" s="17">
        <f t="shared" si="2041"/>
        <v>0</v>
      </c>
      <c r="VZS74" s="17">
        <f t="shared" si="2041"/>
        <v>0</v>
      </c>
      <c r="VZT74" s="17">
        <f t="shared" si="2041"/>
        <v>0</v>
      </c>
      <c r="VZU74" s="17">
        <f t="shared" si="2041"/>
        <v>0</v>
      </c>
      <c r="VZV74" s="17">
        <f t="shared" si="2041"/>
        <v>0</v>
      </c>
      <c r="VZW74" s="17">
        <f t="shared" si="2041"/>
        <v>0</v>
      </c>
      <c r="VZX74" s="17">
        <f t="shared" si="2041"/>
        <v>0</v>
      </c>
      <c r="VZY74" s="17">
        <f t="shared" si="2041"/>
        <v>0</v>
      </c>
      <c r="VZZ74" s="17">
        <f t="shared" si="2041"/>
        <v>0</v>
      </c>
      <c r="WAA74" s="17">
        <f t="shared" si="2041"/>
        <v>0</v>
      </c>
      <c r="WAB74" s="17">
        <f t="shared" si="2041"/>
        <v>0</v>
      </c>
      <c r="WAC74" s="17">
        <f t="shared" si="2041"/>
        <v>0</v>
      </c>
      <c r="WAD74" s="17">
        <f t="shared" si="2041"/>
        <v>0</v>
      </c>
      <c r="WAE74" s="17">
        <f t="shared" si="2041"/>
        <v>0</v>
      </c>
      <c r="WAF74" s="17">
        <f t="shared" si="2041"/>
        <v>0</v>
      </c>
      <c r="WAG74" s="17">
        <f t="shared" si="2041"/>
        <v>0</v>
      </c>
      <c r="WAH74" s="17">
        <f t="shared" si="2041"/>
        <v>0</v>
      </c>
      <c r="WAI74" s="17">
        <f t="shared" si="2041"/>
        <v>0</v>
      </c>
      <c r="WAJ74" s="17">
        <f t="shared" si="2041"/>
        <v>0</v>
      </c>
      <c r="WAK74" s="17">
        <f t="shared" si="2041"/>
        <v>0</v>
      </c>
      <c r="WAL74" s="17">
        <f t="shared" si="2041"/>
        <v>0</v>
      </c>
      <c r="WAM74" s="17">
        <f t="shared" si="2041"/>
        <v>0</v>
      </c>
      <c r="WAN74" s="17">
        <f t="shared" si="2041"/>
        <v>0</v>
      </c>
      <c r="WAO74" s="17">
        <f t="shared" si="2041"/>
        <v>0</v>
      </c>
      <c r="WAP74" s="17">
        <f t="shared" si="2041"/>
        <v>0</v>
      </c>
      <c r="WAQ74" s="17">
        <f t="shared" si="2041"/>
        <v>0</v>
      </c>
      <c r="WAR74" s="17">
        <f t="shared" si="2041"/>
        <v>0</v>
      </c>
      <c r="WAS74" s="17">
        <f t="shared" si="2041"/>
        <v>0</v>
      </c>
      <c r="WAT74" s="17">
        <f t="shared" si="2041"/>
        <v>0</v>
      </c>
      <c r="WAU74" s="17">
        <f t="shared" si="2041"/>
        <v>0</v>
      </c>
      <c r="WAV74" s="17">
        <f t="shared" si="2041"/>
        <v>0</v>
      </c>
      <c r="WAW74" s="17">
        <f t="shared" si="2041"/>
        <v>0</v>
      </c>
      <c r="WAX74" s="17">
        <f t="shared" si="2041"/>
        <v>0</v>
      </c>
      <c r="WAY74" s="17">
        <f t="shared" si="2041"/>
        <v>0</v>
      </c>
      <c r="WAZ74" s="17">
        <f t="shared" si="2041"/>
        <v>0</v>
      </c>
      <c r="WBA74" s="17">
        <f t="shared" si="2041"/>
        <v>0</v>
      </c>
      <c r="WBB74" s="17">
        <f t="shared" si="2041"/>
        <v>0</v>
      </c>
      <c r="WBC74" s="17">
        <f t="shared" si="2041"/>
        <v>0</v>
      </c>
      <c r="WBD74" s="17">
        <f t="shared" si="2041"/>
        <v>0</v>
      </c>
      <c r="WBE74" s="17">
        <f t="shared" si="2041"/>
        <v>0</v>
      </c>
      <c r="WBF74" s="17">
        <f t="shared" si="2041"/>
        <v>0</v>
      </c>
      <c r="WBG74" s="17">
        <f t="shared" si="2041"/>
        <v>0</v>
      </c>
      <c r="WBH74" s="17">
        <f t="shared" si="2041"/>
        <v>0</v>
      </c>
      <c r="WBI74" s="17">
        <f t="shared" si="2041"/>
        <v>0</v>
      </c>
      <c r="WBJ74" s="17">
        <f t="shared" si="2041"/>
        <v>0</v>
      </c>
      <c r="WBK74" s="17">
        <f t="shared" si="2041"/>
        <v>0</v>
      </c>
      <c r="WBL74" s="17">
        <f t="shared" si="2041"/>
        <v>0</v>
      </c>
      <c r="WBM74" s="17">
        <f t="shared" si="2041"/>
        <v>0</v>
      </c>
      <c r="WBN74" s="17">
        <f t="shared" si="2041"/>
        <v>0</v>
      </c>
      <c r="WBO74" s="17">
        <f t="shared" si="2041"/>
        <v>0</v>
      </c>
      <c r="WBP74" s="17">
        <f t="shared" si="2041"/>
        <v>0</v>
      </c>
      <c r="WBQ74" s="17">
        <f t="shared" si="2041"/>
        <v>0</v>
      </c>
      <c r="WBR74" s="17">
        <f t="shared" si="2041"/>
        <v>0</v>
      </c>
      <c r="WBS74" s="17">
        <f t="shared" si="2041"/>
        <v>0</v>
      </c>
      <c r="WBT74" s="17">
        <f t="shared" si="2041"/>
        <v>0</v>
      </c>
      <c r="WBU74" s="17">
        <f t="shared" ref="WBU74:WEF74" si="2042">WBU73</f>
        <v>0</v>
      </c>
      <c r="WBV74" s="17">
        <f t="shared" si="2042"/>
        <v>0</v>
      </c>
      <c r="WBW74" s="17">
        <f t="shared" si="2042"/>
        <v>0</v>
      </c>
      <c r="WBX74" s="17">
        <f t="shared" si="2042"/>
        <v>0</v>
      </c>
      <c r="WBY74" s="17">
        <f t="shared" si="2042"/>
        <v>0</v>
      </c>
      <c r="WBZ74" s="17">
        <f t="shared" si="2042"/>
        <v>0</v>
      </c>
      <c r="WCA74" s="17">
        <f t="shared" si="2042"/>
        <v>0</v>
      </c>
      <c r="WCB74" s="17">
        <f t="shared" si="2042"/>
        <v>0</v>
      </c>
      <c r="WCC74" s="17">
        <f t="shared" si="2042"/>
        <v>0</v>
      </c>
      <c r="WCD74" s="17">
        <f t="shared" si="2042"/>
        <v>0</v>
      </c>
      <c r="WCE74" s="17">
        <f t="shared" si="2042"/>
        <v>0</v>
      </c>
      <c r="WCF74" s="17">
        <f t="shared" si="2042"/>
        <v>0</v>
      </c>
      <c r="WCG74" s="17">
        <f t="shared" si="2042"/>
        <v>0</v>
      </c>
      <c r="WCH74" s="17">
        <f t="shared" si="2042"/>
        <v>0</v>
      </c>
      <c r="WCI74" s="17">
        <f t="shared" si="2042"/>
        <v>0</v>
      </c>
      <c r="WCJ74" s="17">
        <f t="shared" si="2042"/>
        <v>0</v>
      </c>
      <c r="WCK74" s="17">
        <f t="shared" si="2042"/>
        <v>0</v>
      </c>
      <c r="WCL74" s="17">
        <f t="shared" si="2042"/>
        <v>0</v>
      </c>
      <c r="WCM74" s="17">
        <f t="shared" si="2042"/>
        <v>0</v>
      </c>
      <c r="WCN74" s="17">
        <f t="shared" si="2042"/>
        <v>0</v>
      </c>
      <c r="WCO74" s="17">
        <f t="shared" si="2042"/>
        <v>0</v>
      </c>
      <c r="WCP74" s="17">
        <f t="shared" si="2042"/>
        <v>0</v>
      </c>
      <c r="WCQ74" s="17">
        <f t="shared" si="2042"/>
        <v>0</v>
      </c>
      <c r="WCR74" s="17">
        <f t="shared" si="2042"/>
        <v>0</v>
      </c>
      <c r="WCS74" s="17">
        <f t="shared" si="2042"/>
        <v>0</v>
      </c>
      <c r="WCT74" s="17">
        <f t="shared" si="2042"/>
        <v>0</v>
      </c>
      <c r="WCU74" s="17">
        <f t="shared" si="2042"/>
        <v>0</v>
      </c>
      <c r="WCV74" s="17">
        <f t="shared" si="2042"/>
        <v>0</v>
      </c>
      <c r="WCW74" s="17">
        <f t="shared" si="2042"/>
        <v>0</v>
      </c>
      <c r="WCX74" s="17">
        <f t="shared" si="2042"/>
        <v>0</v>
      </c>
      <c r="WCY74" s="17">
        <f t="shared" si="2042"/>
        <v>0</v>
      </c>
      <c r="WCZ74" s="17">
        <f t="shared" si="2042"/>
        <v>0</v>
      </c>
      <c r="WDA74" s="17">
        <f t="shared" si="2042"/>
        <v>0</v>
      </c>
      <c r="WDB74" s="17">
        <f t="shared" si="2042"/>
        <v>0</v>
      </c>
      <c r="WDC74" s="17">
        <f t="shared" si="2042"/>
        <v>0</v>
      </c>
      <c r="WDD74" s="17">
        <f t="shared" si="2042"/>
        <v>0</v>
      </c>
      <c r="WDE74" s="17">
        <f t="shared" si="2042"/>
        <v>0</v>
      </c>
      <c r="WDF74" s="17">
        <f t="shared" si="2042"/>
        <v>0</v>
      </c>
      <c r="WDG74" s="17">
        <f t="shared" si="2042"/>
        <v>0</v>
      </c>
      <c r="WDH74" s="17">
        <f t="shared" si="2042"/>
        <v>0</v>
      </c>
      <c r="WDI74" s="17">
        <f t="shared" si="2042"/>
        <v>0</v>
      </c>
      <c r="WDJ74" s="17">
        <f t="shared" si="2042"/>
        <v>0</v>
      </c>
      <c r="WDK74" s="17">
        <f t="shared" si="2042"/>
        <v>0</v>
      </c>
      <c r="WDL74" s="17">
        <f t="shared" si="2042"/>
        <v>0</v>
      </c>
      <c r="WDM74" s="17">
        <f t="shared" si="2042"/>
        <v>0</v>
      </c>
      <c r="WDN74" s="17">
        <f t="shared" si="2042"/>
        <v>0</v>
      </c>
      <c r="WDO74" s="17">
        <f t="shared" si="2042"/>
        <v>0</v>
      </c>
      <c r="WDP74" s="17">
        <f t="shared" si="2042"/>
        <v>0</v>
      </c>
      <c r="WDQ74" s="17">
        <f t="shared" si="2042"/>
        <v>0</v>
      </c>
      <c r="WDR74" s="17">
        <f t="shared" si="2042"/>
        <v>0</v>
      </c>
      <c r="WDS74" s="17">
        <f t="shared" si="2042"/>
        <v>0</v>
      </c>
      <c r="WDT74" s="17">
        <f t="shared" si="2042"/>
        <v>0</v>
      </c>
      <c r="WDU74" s="17">
        <f t="shared" si="2042"/>
        <v>0</v>
      </c>
      <c r="WDV74" s="17">
        <f t="shared" si="2042"/>
        <v>0</v>
      </c>
      <c r="WDW74" s="17">
        <f t="shared" si="2042"/>
        <v>0</v>
      </c>
      <c r="WDX74" s="17">
        <f t="shared" si="2042"/>
        <v>0</v>
      </c>
      <c r="WDY74" s="17">
        <f t="shared" si="2042"/>
        <v>0</v>
      </c>
      <c r="WDZ74" s="17">
        <f t="shared" si="2042"/>
        <v>0</v>
      </c>
      <c r="WEA74" s="17">
        <f t="shared" si="2042"/>
        <v>0</v>
      </c>
      <c r="WEB74" s="17">
        <f t="shared" si="2042"/>
        <v>0</v>
      </c>
      <c r="WEC74" s="17">
        <f t="shared" si="2042"/>
        <v>0</v>
      </c>
      <c r="WED74" s="17">
        <f t="shared" si="2042"/>
        <v>0</v>
      </c>
      <c r="WEE74" s="17">
        <f t="shared" si="2042"/>
        <v>0</v>
      </c>
      <c r="WEF74" s="17">
        <f t="shared" si="2042"/>
        <v>0</v>
      </c>
      <c r="WEG74" s="17">
        <f t="shared" ref="WEG74:WGR74" si="2043">WEG73</f>
        <v>0</v>
      </c>
      <c r="WEH74" s="17">
        <f t="shared" si="2043"/>
        <v>0</v>
      </c>
      <c r="WEI74" s="17">
        <f t="shared" si="2043"/>
        <v>0</v>
      </c>
      <c r="WEJ74" s="17">
        <f t="shared" si="2043"/>
        <v>0</v>
      </c>
      <c r="WEK74" s="17">
        <f t="shared" si="2043"/>
        <v>0</v>
      </c>
      <c r="WEL74" s="17">
        <f t="shared" si="2043"/>
        <v>0</v>
      </c>
      <c r="WEM74" s="17">
        <f t="shared" si="2043"/>
        <v>0</v>
      </c>
      <c r="WEN74" s="17">
        <f t="shared" si="2043"/>
        <v>0</v>
      </c>
      <c r="WEO74" s="17">
        <f t="shared" si="2043"/>
        <v>0</v>
      </c>
      <c r="WEP74" s="17">
        <f t="shared" si="2043"/>
        <v>0</v>
      </c>
      <c r="WEQ74" s="17">
        <f t="shared" si="2043"/>
        <v>0</v>
      </c>
      <c r="WER74" s="17">
        <f t="shared" si="2043"/>
        <v>0</v>
      </c>
      <c r="WES74" s="17">
        <f t="shared" si="2043"/>
        <v>0</v>
      </c>
      <c r="WET74" s="17">
        <f t="shared" si="2043"/>
        <v>0</v>
      </c>
      <c r="WEU74" s="17">
        <f t="shared" si="2043"/>
        <v>0</v>
      </c>
      <c r="WEV74" s="17">
        <f t="shared" si="2043"/>
        <v>0</v>
      </c>
      <c r="WEW74" s="17">
        <f t="shared" si="2043"/>
        <v>0</v>
      </c>
      <c r="WEX74" s="17">
        <f t="shared" si="2043"/>
        <v>0</v>
      </c>
      <c r="WEY74" s="17">
        <f t="shared" si="2043"/>
        <v>0</v>
      </c>
      <c r="WEZ74" s="17">
        <f t="shared" si="2043"/>
        <v>0</v>
      </c>
      <c r="WFA74" s="17">
        <f t="shared" si="2043"/>
        <v>0</v>
      </c>
      <c r="WFB74" s="17">
        <f t="shared" si="2043"/>
        <v>0</v>
      </c>
      <c r="WFC74" s="17">
        <f t="shared" si="2043"/>
        <v>0</v>
      </c>
      <c r="WFD74" s="17">
        <f t="shared" si="2043"/>
        <v>0</v>
      </c>
      <c r="WFE74" s="17">
        <f t="shared" si="2043"/>
        <v>0</v>
      </c>
      <c r="WFF74" s="17">
        <f t="shared" si="2043"/>
        <v>0</v>
      </c>
      <c r="WFG74" s="17">
        <f t="shared" si="2043"/>
        <v>0</v>
      </c>
      <c r="WFH74" s="17">
        <f t="shared" si="2043"/>
        <v>0</v>
      </c>
      <c r="WFI74" s="17">
        <f t="shared" si="2043"/>
        <v>0</v>
      </c>
      <c r="WFJ74" s="17">
        <f t="shared" si="2043"/>
        <v>0</v>
      </c>
      <c r="WFK74" s="17">
        <f t="shared" si="2043"/>
        <v>0</v>
      </c>
      <c r="WFL74" s="17">
        <f t="shared" si="2043"/>
        <v>0</v>
      </c>
      <c r="WFM74" s="17">
        <f t="shared" si="2043"/>
        <v>0</v>
      </c>
      <c r="WFN74" s="17">
        <f t="shared" si="2043"/>
        <v>0</v>
      </c>
      <c r="WFO74" s="17">
        <f t="shared" si="2043"/>
        <v>0</v>
      </c>
      <c r="WFP74" s="17">
        <f t="shared" si="2043"/>
        <v>0</v>
      </c>
      <c r="WFQ74" s="17">
        <f t="shared" si="2043"/>
        <v>0</v>
      </c>
      <c r="WFR74" s="17">
        <f t="shared" si="2043"/>
        <v>0</v>
      </c>
      <c r="WFS74" s="17">
        <f t="shared" si="2043"/>
        <v>0</v>
      </c>
      <c r="WFT74" s="17">
        <f t="shared" si="2043"/>
        <v>0</v>
      </c>
      <c r="WFU74" s="17">
        <f t="shared" si="2043"/>
        <v>0</v>
      </c>
      <c r="WFV74" s="17">
        <f t="shared" si="2043"/>
        <v>0</v>
      </c>
      <c r="WFW74" s="17">
        <f t="shared" si="2043"/>
        <v>0</v>
      </c>
      <c r="WFX74" s="17">
        <f t="shared" si="2043"/>
        <v>0</v>
      </c>
      <c r="WFY74" s="17">
        <f t="shared" si="2043"/>
        <v>0</v>
      </c>
      <c r="WFZ74" s="17">
        <f t="shared" si="2043"/>
        <v>0</v>
      </c>
      <c r="WGA74" s="17">
        <f t="shared" si="2043"/>
        <v>0</v>
      </c>
      <c r="WGB74" s="17">
        <f t="shared" si="2043"/>
        <v>0</v>
      </c>
      <c r="WGC74" s="17">
        <f t="shared" si="2043"/>
        <v>0</v>
      </c>
      <c r="WGD74" s="17">
        <f t="shared" si="2043"/>
        <v>0</v>
      </c>
      <c r="WGE74" s="17">
        <f t="shared" si="2043"/>
        <v>0</v>
      </c>
      <c r="WGF74" s="17">
        <f t="shared" si="2043"/>
        <v>0</v>
      </c>
      <c r="WGG74" s="17">
        <f t="shared" si="2043"/>
        <v>0</v>
      </c>
      <c r="WGH74" s="17">
        <f t="shared" si="2043"/>
        <v>0</v>
      </c>
      <c r="WGI74" s="17">
        <f t="shared" si="2043"/>
        <v>0</v>
      </c>
      <c r="WGJ74" s="17">
        <f t="shared" si="2043"/>
        <v>0</v>
      </c>
      <c r="WGK74" s="17">
        <f t="shared" si="2043"/>
        <v>0</v>
      </c>
      <c r="WGL74" s="17">
        <f t="shared" si="2043"/>
        <v>0</v>
      </c>
      <c r="WGM74" s="17">
        <f t="shared" si="2043"/>
        <v>0</v>
      </c>
      <c r="WGN74" s="17">
        <f t="shared" si="2043"/>
        <v>0</v>
      </c>
      <c r="WGO74" s="17">
        <f t="shared" si="2043"/>
        <v>0</v>
      </c>
      <c r="WGP74" s="17">
        <f t="shared" si="2043"/>
        <v>0</v>
      </c>
      <c r="WGQ74" s="17">
        <f t="shared" si="2043"/>
        <v>0</v>
      </c>
      <c r="WGR74" s="17">
        <f t="shared" si="2043"/>
        <v>0</v>
      </c>
      <c r="WGS74" s="17">
        <f t="shared" ref="WGS74:WJD74" si="2044">WGS73</f>
        <v>0</v>
      </c>
      <c r="WGT74" s="17">
        <f t="shared" si="2044"/>
        <v>0</v>
      </c>
      <c r="WGU74" s="17">
        <f t="shared" si="2044"/>
        <v>0</v>
      </c>
      <c r="WGV74" s="17">
        <f t="shared" si="2044"/>
        <v>0</v>
      </c>
      <c r="WGW74" s="17">
        <f t="shared" si="2044"/>
        <v>0</v>
      </c>
      <c r="WGX74" s="17">
        <f t="shared" si="2044"/>
        <v>0</v>
      </c>
      <c r="WGY74" s="17">
        <f t="shared" si="2044"/>
        <v>0</v>
      </c>
      <c r="WGZ74" s="17">
        <f t="shared" si="2044"/>
        <v>0</v>
      </c>
      <c r="WHA74" s="17">
        <f t="shared" si="2044"/>
        <v>0</v>
      </c>
      <c r="WHB74" s="17">
        <f t="shared" si="2044"/>
        <v>0</v>
      </c>
      <c r="WHC74" s="17">
        <f t="shared" si="2044"/>
        <v>0</v>
      </c>
      <c r="WHD74" s="17">
        <f t="shared" si="2044"/>
        <v>0</v>
      </c>
      <c r="WHE74" s="17">
        <f t="shared" si="2044"/>
        <v>0</v>
      </c>
      <c r="WHF74" s="17">
        <f t="shared" si="2044"/>
        <v>0</v>
      </c>
      <c r="WHG74" s="17">
        <f t="shared" si="2044"/>
        <v>0</v>
      </c>
      <c r="WHH74" s="17">
        <f t="shared" si="2044"/>
        <v>0</v>
      </c>
      <c r="WHI74" s="17">
        <f t="shared" si="2044"/>
        <v>0</v>
      </c>
      <c r="WHJ74" s="17">
        <f t="shared" si="2044"/>
        <v>0</v>
      </c>
      <c r="WHK74" s="17">
        <f t="shared" si="2044"/>
        <v>0</v>
      </c>
      <c r="WHL74" s="17">
        <f t="shared" si="2044"/>
        <v>0</v>
      </c>
      <c r="WHM74" s="17">
        <f t="shared" si="2044"/>
        <v>0</v>
      </c>
      <c r="WHN74" s="17">
        <f t="shared" si="2044"/>
        <v>0</v>
      </c>
      <c r="WHO74" s="17">
        <f t="shared" si="2044"/>
        <v>0</v>
      </c>
      <c r="WHP74" s="17">
        <f t="shared" si="2044"/>
        <v>0</v>
      </c>
      <c r="WHQ74" s="17">
        <f t="shared" si="2044"/>
        <v>0</v>
      </c>
      <c r="WHR74" s="17">
        <f t="shared" si="2044"/>
        <v>0</v>
      </c>
      <c r="WHS74" s="17">
        <f t="shared" si="2044"/>
        <v>0</v>
      </c>
      <c r="WHT74" s="17">
        <f t="shared" si="2044"/>
        <v>0</v>
      </c>
      <c r="WHU74" s="17">
        <f t="shared" si="2044"/>
        <v>0</v>
      </c>
      <c r="WHV74" s="17">
        <f t="shared" si="2044"/>
        <v>0</v>
      </c>
      <c r="WHW74" s="17">
        <f t="shared" si="2044"/>
        <v>0</v>
      </c>
      <c r="WHX74" s="17">
        <f t="shared" si="2044"/>
        <v>0</v>
      </c>
      <c r="WHY74" s="17">
        <f t="shared" si="2044"/>
        <v>0</v>
      </c>
      <c r="WHZ74" s="17">
        <f t="shared" si="2044"/>
        <v>0</v>
      </c>
      <c r="WIA74" s="17">
        <f t="shared" si="2044"/>
        <v>0</v>
      </c>
      <c r="WIB74" s="17">
        <f t="shared" si="2044"/>
        <v>0</v>
      </c>
      <c r="WIC74" s="17">
        <f t="shared" si="2044"/>
        <v>0</v>
      </c>
      <c r="WID74" s="17">
        <f t="shared" si="2044"/>
        <v>0</v>
      </c>
      <c r="WIE74" s="17">
        <f t="shared" si="2044"/>
        <v>0</v>
      </c>
      <c r="WIF74" s="17">
        <f t="shared" si="2044"/>
        <v>0</v>
      </c>
      <c r="WIG74" s="17">
        <f t="shared" si="2044"/>
        <v>0</v>
      </c>
      <c r="WIH74" s="17">
        <f t="shared" si="2044"/>
        <v>0</v>
      </c>
      <c r="WII74" s="17">
        <f t="shared" si="2044"/>
        <v>0</v>
      </c>
      <c r="WIJ74" s="17">
        <f t="shared" si="2044"/>
        <v>0</v>
      </c>
      <c r="WIK74" s="17">
        <f t="shared" si="2044"/>
        <v>0</v>
      </c>
      <c r="WIL74" s="17">
        <f t="shared" si="2044"/>
        <v>0</v>
      </c>
      <c r="WIM74" s="17">
        <f t="shared" si="2044"/>
        <v>0</v>
      </c>
      <c r="WIN74" s="17">
        <f t="shared" si="2044"/>
        <v>0</v>
      </c>
      <c r="WIO74" s="17">
        <f t="shared" si="2044"/>
        <v>0</v>
      </c>
      <c r="WIP74" s="17">
        <f t="shared" si="2044"/>
        <v>0</v>
      </c>
      <c r="WIQ74" s="17">
        <f t="shared" si="2044"/>
        <v>0</v>
      </c>
      <c r="WIR74" s="17">
        <f t="shared" si="2044"/>
        <v>0</v>
      </c>
      <c r="WIS74" s="17">
        <f t="shared" si="2044"/>
        <v>0</v>
      </c>
      <c r="WIT74" s="17">
        <f t="shared" si="2044"/>
        <v>0</v>
      </c>
      <c r="WIU74" s="17">
        <f t="shared" si="2044"/>
        <v>0</v>
      </c>
      <c r="WIV74" s="17">
        <f t="shared" si="2044"/>
        <v>0</v>
      </c>
      <c r="WIW74" s="17">
        <f t="shared" si="2044"/>
        <v>0</v>
      </c>
      <c r="WIX74" s="17">
        <f t="shared" si="2044"/>
        <v>0</v>
      </c>
      <c r="WIY74" s="17">
        <f t="shared" si="2044"/>
        <v>0</v>
      </c>
      <c r="WIZ74" s="17">
        <f t="shared" si="2044"/>
        <v>0</v>
      </c>
      <c r="WJA74" s="17">
        <f t="shared" si="2044"/>
        <v>0</v>
      </c>
      <c r="WJB74" s="17">
        <f t="shared" si="2044"/>
        <v>0</v>
      </c>
      <c r="WJC74" s="17">
        <f t="shared" si="2044"/>
        <v>0</v>
      </c>
      <c r="WJD74" s="17">
        <f t="shared" si="2044"/>
        <v>0</v>
      </c>
      <c r="WJE74" s="17">
        <f t="shared" ref="WJE74:WLP74" si="2045">WJE73</f>
        <v>0</v>
      </c>
      <c r="WJF74" s="17">
        <f t="shared" si="2045"/>
        <v>0</v>
      </c>
      <c r="WJG74" s="17">
        <f t="shared" si="2045"/>
        <v>0</v>
      </c>
      <c r="WJH74" s="17">
        <f t="shared" si="2045"/>
        <v>0</v>
      </c>
      <c r="WJI74" s="17">
        <f t="shared" si="2045"/>
        <v>0</v>
      </c>
      <c r="WJJ74" s="17">
        <f t="shared" si="2045"/>
        <v>0</v>
      </c>
      <c r="WJK74" s="17">
        <f t="shared" si="2045"/>
        <v>0</v>
      </c>
      <c r="WJL74" s="17">
        <f t="shared" si="2045"/>
        <v>0</v>
      </c>
      <c r="WJM74" s="17">
        <f t="shared" si="2045"/>
        <v>0</v>
      </c>
      <c r="WJN74" s="17">
        <f t="shared" si="2045"/>
        <v>0</v>
      </c>
      <c r="WJO74" s="17">
        <f t="shared" si="2045"/>
        <v>0</v>
      </c>
      <c r="WJP74" s="17">
        <f t="shared" si="2045"/>
        <v>0</v>
      </c>
      <c r="WJQ74" s="17">
        <f t="shared" si="2045"/>
        <v>0</v>
      </c>
      <c r="WJR74" s="17">
        <f t="shared" si="2045"/>
        <v>0</v>
      </c>
      <c r="WJS74" s="17">
        <f t="shared" si="2045"/>
        <v>0</v>
      </c>
      <c r="WJT74" s="17">
        <f t="shared" si="2045"/>
        <v>0</v>
      </c>
      <c r="WJU74" s="17">
        <f t="shared" si="2045"/>
        <v>0</v>
      </c>
      <c r="WJV74" s="17">
        <f t="shared" si="2045"/>
        <v>0</v>
      </c>
      <c r="WJW74" s="17">
        <f t="shared" si="2045"/>
        <v>0</v>
      </c>
      <c r="WJX74" s="17">
        <f t="shared" si="2045"/>
        <v>0</v>
      </c>
      <c r="WJY74" s="17">
        <f t="shared" si="2045"/>
        <v>0</v>
      </c>
      <c r="WJZ74" s="17">
        <f t="shared" si="2045"/>
        <v>0</v>
      </c>
      <c r="WKA74" s="17">
        <f t="shared" si="2045"/>
        <v>0</v>
      </c>
      <c r="WKB74" s="17">
        <f t="shared" si="2045"/>
        <v>0</v>
      </c>
      <c r="WKC74" s="17">
        <f t="shared" si="2045"/>
        <v>0</v>
      </c>
      <c r="WKD74" s="17">
        <f t="shared" si="2045"/>
        <v>0</v>
      </c>
      <c r="WKE74" s="17">
        <f t="shared" si="2045"/>
        <v>0</v>
      </c>
      <c r="WKF74" s="17">
        <f t="shared" si="2045"/>
        <v>0</v>
      </c>
      <c r="WKG74" s="17">
        <f t="shared" si="2045"/>
        <v>0</v>
      </c>
      <c r="WKH74" s="17">
        <f t="shared" si="2045"/>
        <v>0</v>
      </c>
      <c r="WKI74" s="17">
        <f t="shared" si="2045"/>
        <v>0</v>
      </c>
      <c r="WKJ74" s="17">
        <f t="shared" si="2045"/>
        <v>0</v>
      </c>
      <c r="WKK74" s="17">
        <f t="shared" si="2045"/>
        <v>0</v>
      </c>
      <c r="WKL74" s="17">
        <f t="shared" si="2045"/>
        <v>0</v>
      </c>
      <c r="WKM74" s="17">
        <f t="shared" si="2045"/>
        <v>0</v>
      </c>
      <c r="WKN74" s="17">
        <f t="shared" si="2045"/>
        <v>0</v>
      </c>
      <c r="WKO74" s="17">
        <f t="shared" si="2045"/>
        <v>0</v>
      </c>
      <c r="WKP74" s="17">
        <f t="shared" si="2045"/>
        <v>0</v>
      </c>
      <c r="WKQ74" s="17">
        <f t="shared" si="2045"/>
        <v>0</v>
      </c>
      <c r="WKR74" s="17">
        <f t="shared" si="2045"/>
        <v>0</v>
      </c>
      <c r="WKS74" s="17">
        <f t="shared" si="2045"/>
        <v>0</v>
      </c>
      <c r="WKT74" s="17">
        <f t="shared" si="2045"/>
        <v>0</v>
      </c>
      <c r="WKU74" s="17">
        <f t="shared" si="2045"/>
        <v>0</v>
      </c>
      <c r="WKV74" s="17">
        <f t="shared" si="2045"/>
        <v>0</v>
      </c>
      <c r="WKW74" s="17">
        <f t="shared" si="2045"/>
        <v>0</v>
      </c>
      <c r="WKX74" s="17">
        <f t="shared" si="2045"/>
        <v>0</v>
      </c>
      <c r="WKY74" s="17">
        <f t="shared" si="2045"/>
        <v>0</v>
      </c>
      <c r="WKZ74" s="17">
        <f t="shared" si="2045"/>
        <v>0</v>
      </c>
      <c r="WLA74" s="17">
        <f t="shared" si="2045"/>
        <v>0</v>
      </c>
      <c r="WLB74" s="17">
        <f t="shared" si="2045"/>
        <v>0</v>
      </c>
      <c r="WLC74" s="17">
        <f t="shared" si="2045"/>
        <v>0</v>
      </c>
      <c r="WLD74" s="17">
        <f t="shared" si="2045"/>
        <v>0</v>
      </c>
      <c r="WLE74" s="17">
        <f t="shared" si="2045"/>
        <v>0</v>
      </c>
      <c r="WLF74" s="17">
        <f t="shared" si="2045"/>
        <v>0</v>
      </c>
      <c r="WLG74" s="17">
        <f t="shared" si="2045"/>
        <v>0</v>
      </c>
      <c r="WLH74" s="17">
        <f t="shared" si="2045"/>
        <v>0</v>
      </c>
      <c r="WLI74" s="17">
        <f t="shared" si="2045"/>
        <v>0</v>
      </c>
      <c r="WLJ74" s="17">
        <f t="shared" si="2045"/>
        <v>0</v>
      </c>
      <c r="WLK74" s="17">
        <f t="shared" si="2045"/>
        <v>0</v>
      </c>
      <c r="WLL74" s="17">
        <f t="shared" si="2045"/>
        <v>0</v>
      </c>
      <c r="WLM74" s="17">
        <f t="shared" si="2045"/>
        <v>0</v>
      </c>
      <c r="WLN74" s="17">
        <f t="shared" si="2045"/>
        <v>0</v>
      </c>
      <c r="WLO74" s="17">
        <f t="shared" si="2045"/>
        <v>0</v>
      </c>
      <c r="WLP74" s="17">
        <f t="shared" si="2045"/>
        <v>0</v>
      </c>
      <c r="WLQ74" s="17">
        <f t="shared" ref="WLQ74:WOB74" si="2046">WLQ73</f>
        <v>0</v>
      </c>
      <c r="WLR74" s="17">
        <f t="shared" si="2046"/>
        <v>0</v>
      </c>
      <c r="WLS74" s="17">
        <f t="shared" si="2046"/>
        <v>0</v>
      </c>
      <c r="WLT74" s="17">
        <f t="shared" si="2046"/>
        <v>0</v>
      </c>
      <c r="WLU74" s="17">
        <f t="shared" si="2046"/>
        <v>0</v>
      </c>
      <c r="WLV74" s="17">
        <f t="shared" si="2046"/>
        <v>0</v>
      </c>
      <c r="WLW74" s="17">
        <f t="shared" si="2046"/>
        <v>0</v>
      </c>
      <c r="WLX74" s="17">
        <f t="shared" si="2046"/>
        <v>0</v>
      </c>
      <c r="WLY74" s="17">
        <f t="shared" si="2046"/>
        <v>0</v>
      </c>
      <c r="WLZ74" s="17">
        <f t="shared" si="2046"/>
        <v>0</v>
      </c>
      <c r="WMA74" s="17">
        <f t="shared" si="2046"/>
        <v>0</v>
      </c>
      <c r="WMB74" s="17">
        <f t="shared" si="2046"/>
        <v>0</v>
      </c>
      <c r="WMC74" s="17">
        <f t="shared" si="2046"/>
        <v>0</v>
      </c>
      <c r="WMD74" s="17">
        <f t="shared" si="2046"/>
        <v>0</v>
      </c>
      <c r="WME74" s="17">
        <f t="shared" si="2046"/>
        <v>0</v>
      </c>
      <c r="WMF74" s="17">
        <f t="shared" si="2046"/>
        <v>0</v>
      </c>
      <c r="WMG74" s="17">
        <f t="shared" si="2046"/>
        <v>0</v>
      </c>
      <c r="WMH74" s="17">
        <f t="shared" si="2046"/>
        <v>0</v>
      </c>
      <c r="WMI74" s="17">
        <f t="shared" si="2046"/>
        <v>0</v>
      </c>
      <c r="WMJ74" s="17">
        <f t="shared" si="2046"/>
        <v>0</v>
      </c>
      <c r="WMK74" s="17">
        <f t="shared" si="2046"/>
        <v>0</v>
      </c>
      <c r="WML74" s="17">
        <f t="shared" si="2046"/>
        <v>0</v>
      </c>
      <c r="WMM74" s="17">
        <f t="shared" si="2046"/>
        <v>0</v>
      </c>
      <c r="WMN74" s="17">
        <f t="shared" si="2046"/>
        <v>0</v>
      </c>
      <c r="WMO74" s="17">
        <f t="shared" si="2046"/>
        <v>0</v>
      </c>
      <c r="WMP74" s="17">
        <f t="shared" si="2046"/>
        <v>0</v>
      </c>
      <c r="WMQ74" s="17">
        <f t="shared" si="2046"/>
        <v>0</v>
      </c>
      <c r="WMR74" s="17">
        <f t="shared" si="2046"/>
        <v>0</v>
      </c>
      <c r="WMS74" s="17">
        <f t="shared" si="2046"/>
        <v>0</v>
      </c>
      <c r="WMT74" s="17">
        <f t="shared" si="2046"/>
        <v>0</v>
      </c>
      <c r="WMU74" s="17">
        <f t="shared" si="2046"/>
        <v>0</v>
      </c>
      <c r="WMV74" s="17">
        <f t="shared" si="2046"/>
        <v>0</v>
      </c>
      <c r="WMW74" s="17">
        <f t="shared" si="2046"/>
        <v>0</v>
      </c>
      <c r="WMX74" s="17">
        <f t="shared" si="2046"/>
        <v>0</v>
      </c>
      <c r="WMY74" s="17">
        <f t="shared" si="2046"/>
        <v>0</v>
      </c>
      <c r="WMZ74" s="17">
        <f t="shared" si="2046"/>
        <v>0</v>
      </c>
      <c r="WNA74" s="17">
        <f t="shared" si="2046"/>
        <v>0</v>
      </c>
      <c r="WNB74" s="17">
        <f t="shared" si="2046"/>
        <v>0</v>
      </c>
      <c r="WNC74" s="17">
        <f t="shared" si="2046"/>
        <v>0</v>
      </c>
      <c r="WND74" s="17">
        <f t="shared" si="2046"/>
        <v>0</v>
      </c>
      <c r="WNE74" s="17">
        <f t="shared" si="2046"/>
        <v>0</v>
      </c>
      <c r="WNF74" s="17">
        <f t="shared" si="2046"/>
        <v>0</v>
      </c>
      <c r="WNG74" s="17">
        <f t="shared" si="2046"/>
        <v>0</v>
      </c>
      <c r="WNH74" s="17">
        <f t="shared" si="2046"/>
        <v>0</v>
      </c>
      <c r="WNI74" s="17">
        <f t="shared" si="2046"/>
        <v>0</v>
      </c>
      <c r="WNJ74" s="17">
        <f t="shared" si="2046"/>
        <v>0</v>
      </c>
      <c r="WNK74" s="17">
        <f t="shared" si="2046"/>
        <v>0</v>
      </c>
      <c r="WNL74" s="17">
        <f t="shared" si="2046"/>
        <v>0</v>
      </c>
      <c r="WNM74" s="17">
        <f t="shared" si="2046"/>
        <v>0</v>
      </c>
      <c r="WNN74" s="17">
        <f t="shared" si="2046"/>
        <v>0</v>
      </c>
      <c r="WNO74" s="17">
        <f t="shared" si="2046"/>
        <v>0</v>
      </c>
      <c r="WNP74" s="17">
        <f t="shared" si="2046"/>
        <v>0</v>
      </c>
      <c r="WNQ74" s="17">
        <f t="shared" si="2046"/>
        <v>0</v>
      </c>
      <c r="WNR74" s="17">
        <f t="shared" si="2046"/>
        <v>0</v>
      </c>
      <c r="WNS74" s="17">
        <f t="shared" si="2046"/>
        <v>0</v>
      </c>
      <c r="WNT74" s="17">
        <f t="shared" si="2046"/>
        <v>0</v>
      </c>
      <c r="WNU74" s="17">
        <f t="shared" si="2046"/>
        <v>0</v>
      </c>
      <c r="WNV74" s="17">
        <f t="shared" si="2046"/>
        <v>0</v>
      </c>
      <c r="WNW74" s="17">
        <f t="shared" si="2046"/>
        <v>0</v>
      </c>
      <c r="WNX74" s="17">
        <f t="shared" si="2046"/>
        <v>0</v>
      </c>
      <c r="WNY74" s="17">
        <f t="shared" si="2046"/>
        <v>0</v>
      </c>
      <c r="WNZ74" s="17">
        <f t="shared" si="2046"/>
        <v>0</v>
      </c>
      <c r="WOA74" s="17">
        <f t="shared" si="2046"/>
        <v>0</v>
      </c>
      <c r="WOB74" s="17">
        <f t="shared" si="2046"/>
        <v>0</v>
      </c>
      <c r="WOC74" s="17">
        <f t="shared" ref="WOC74:WQN74" si="2047">WOC73</f>
        <v>0</v>
      </c>
      <c r="WOD74" s="17">
        <f t="shared" si="2047"/>
        <v>0</v>
      </c>
      <c r="WOE74" s="17">
        <f t="shared" si="2047"/>
        <v>0</v>
      </c>
      <c r="WOF74" s="17">
        <f t="shared" si="2047"/>
        <v>0</v>
      </c>
      <c r="WOG74" s="17">
        <f t="shared" si="2047"/>
        <v>0</v>
      </c>
      <c r="WOH74" s="17">
        <f t="shared" si="2047"/>
        <v>0</v>
      </c>
      <c r="WOI74" s="17">
        <f t="shared" si="2047"/>
        <v>0</v>
      </c>
      <c r="WOJ74" s="17">
        <f t="shared" si="2047"/>
        <v>0</v>
      </c>
      <c r="WOK74" s="17">
        <f t="shared" si="2047"/>
        <v>0</v>
      </c>
      <c r="WOL74" s="17">
        <f t="shared" si="2047"/>
        <v>0</v>
      </c>
      <c r="WOM74" s="17">
        <f t="shared" si="2047"/>
        <v>0</v>
      </c>
      <c r="WON74" s="17">
        <f t="shared" si="2047"/>
        <v>0</v>
      </c>
      <c r="WOO74" s="17">
        <f t="shared" si="2047"/>
        <v>0</v>
      </c>
      <c r="WOP74" s="17">
        <f t="shared" si="2047"/>
        <v>0</v>
      </c>
      <c r="WOQ74" s="17">
        <f t="shared" si="2047"/>
        <v>0</v>
      </c>
      <c r="WOR74" s="17">
        <f t="shared" si="2047"/>
        <v>0</v>
      </c>
      <c r="WOS74" s="17">
        <f t="shared" si="2047"/>
        <v>0</v>
      </c>
      <c r="WOT74" s="17">
        <f t="shared" si="2047"/>
        <v>0</v>
      </c>
      <c r="WOU74" s="17">
        <f t="shared" si="2047"/>
        <v>0</v>
      </c>
      <c r="WOV74" s="17">
        <f t="shared" si="2047"/>
        <v>0</v>
      </c>
      <c r="WOW74" s="17">
        <f t="shared" si="2047"/>
        <v>0</v>
      </c>
      <c r="WOX74" s="17">
        <f t="shared" si="2047"/>
        <v>0</v>
      </c>
      <c r="WOY74" s="17">
        <f t="shared" si="2047"/>
        <v>0</v>
      </c>
      <c r="WOZ74" s="17">
        <f t="shared" si="2047"/>
        <v>0</v>
      </c>
      <c r="WPA74" s="17">
        <f t="shared" si="2047"/>
        <v>0</v>
      </c>
      <c r="WPB74" s="17">
        <f t="shared" si="2047"/>
        <v>0</v>
      </c>
      <c r="WPC74" s="17">
        <f t="shared" si="2047"/>
        <v>0</v>
      </c>
      <c r="WPD74" s="17">
        <f t="shared" si="2047"/>
        <v>0</v>
      </c>
      <c r="WPE74" s="17">
        <f t="shared" si="2047"/>
        <v>0</v>
      </c>
      <c r="WPF74" s="17">
        <f t="shared" si="2047"/>
        <v>0</v>
      </c>
      <c r="WPG74" s="17">
        <f t="shared" si="2047"/>
        <v>0</v>
      </c>
      <c r="WPH74" s="17">
        <f t="shared" si="2047"/>
        <v>0</v>
      </c>
      <c r="WPI74" s="17">
        <f t="shared" si="2047"/>
        <v>0</v>
      </c>
      <c r="WPJ74" s="17">
        <f t="shared" si="2047"/>
        <v>0</v>
      </c>
      <c r="WPK74" s="17">
        <f t="shared" si="2047"/>
        <v>0</v>
      </c>
      <c r="WPL74" s="17">
        <f t="shared" si="2047"/>
        <v>0</v>
      </c>
      <c r="WPM74" s="17">
        <f t="shared" si="2047"/>
        <v>0</v>
      </c>
      <c r="WPN74" s="17">
        <f t="shared" si="2047"/>
        <v>0</v>
      </c>
      <c r="WPO74" s="17">
        <f t="shared" si="2047"/>
        <v>0</v>
      </c>
      <c r="WPP74" s="17">
        <f t="shared" si="2047"/>
        <v>0</v>
      </c>
      <c r="WPQ74" s="17">
        <f t="shared" si="2047"/>
        <v>0</v>
      </c>
      <c r="WPR74" s="17">
        <f t="shared" si="2047"/>
        <v>0</v>
      </c>
      <c r="WPS74" s="17">
        <f t="shared" si="2047"/>
        <v>0</v>
      </c>
      <c r="WPT74" s="17">
        <f t="shared" si="2047"/>
        <v>0</v>
      </c>
      <c r="WPU74" s="17">
        <f t="shared" si="2047"/>
        <v>0</v>
      </c>
      <c r="WPV74" s="17">
        <f t="shared" si="2047"/>
        <v>0</v>
      </c>
      <c r="WPW74" s="17">
        <f t="shared" si="2047"/>
        <v>0</v>
      </c>
      <c r="WPX74" s="17">
        <f t="shared" si="2047"/>
        <v>0</v>
      </c>
      <c r="WPY74" s="17">
        <f t="shared" si="2047"/>
        <v>0</v>
      </c>
      <c r="WPZ74" s="17">
        <f t="shared" si="2047"/>
        <v>0</v>
      </c>
      <c r="WQA74" s="17">
        <f t="shared" si="2047"/>
        <v>0</v>
      </c>
      <c r="WQB74" s="17">
        <f t="shared" si="2047"/>
        <v>0</v>
      </c>
      <c r="WQC74" s="17">
        <f t="shared" si="2047"/>
        <v>0</v>
      </c>
      <c r="WQD74" s="17">
        <f t="shared" si="2047"/>
        <v>0</v>
      </c>
      <c r="WQE74" s="17">
        <f t="shared" si="2047"/>
        <v>0</v>
      </c>
      <c r="WQF74" s="17">
        <f t="shared" si="2047"/>
        <v>0</v>
      </c>
      <c r="WQG74" s="17">
        <f t="shared" si="2047"/>
        <v>0</v>
      </c>
      <c r="WQH74" s="17">
        <f t="shared" si="2047"/>
        <v>0</v>
      </c>
      <c r="WQI74" s="17">
        <f t="shared" si="2047"/>
        <v>0</v>
      </c>
      <c r="WQJ74" s="17">
        <f t="shared" si="2047"/>
        <v>0</v>
      </c>
      <c r="WQK74" s="17">
        <f t="shared" si="2047"/>
        <v>0</v>
      </c>
      <c r="WQL74" s="17">
        <f t="shared" si="2047"/>
        <v>0</v>
      </c>
      <c r="WQM74" s="17">
        <f t="shared" si="2047"/>
        <v>0</v>
      </c>
      <c r="WQN74" s="17">
        <f t="shared" si="2047"/>
        <v>0</v>
      </c>
      <c r="WQO74" s="17">
        <f t="shared" ref="WQO74:WSZ74" si="2048">WQO73</f>
        <v>0</v>
      </c>
      <c r="WQP74" s="17">
        <f t="shared" si="2048"/>
        <v>0</v>
      </c>
      <c r="WQQ74" s="17">
        <f t="shared" si="2048"/>
        <v>0</v>
      </c>
      <c r="WQR74" s="17">
        <f t="shared" si="2048"/>
        <v>0</v>
      </c>
      <c r="WQS74" s="17">
        <f t="shared" si="2048"/>
        <v>0</v>
      </c>
      <c r="WQT74" s="17">
        <f t="shared" si="2048"/>
        <v>0</v>
      </c>
      <c r="WQU74" s="17">
        <f t="shared" si="2048"/>
        <v>0</v>
      </c>
      <c r="WQV74" s="17">
        <f t="shared" si="2048"/>
        <v>0</v>
      </c>
      <c r="WQW74" s="17">
        <f t="shared" si="2048"/>
        <v>0</v>
      </c>
      <c r="WQX74" s="17">
        <f t="shared" si="2048"/>
        <v>0</v>
      </c>
      <c r="WQY74" s="17">
        <f t="shared" si="2048"/>
        <v>0</v>
      </c>
      <c r="WQZ74" s="17">
        <f t="shared" si="2048"/>
        <v>0</v>
      </c>
      <c r="WRA74" s="17">
        <f t="shared" si="2048"/>
        <v>0</v>
      </c>
      <c r="WRB74" s="17">
        <f t="shared" si="2048"/>
        <v>0</v>
      </c>
      <c r="WRC74" s="17">
        <f t="shared" si="2048"/>
        <v>0</v>
      </c>
      <c r="WRD74" s="17">
        <f t="shared" si="2048"/>
        <v>0</v>
      </c>
      <c r="WRE74" s="17">
        <f t="shared" si="2048"/>
        <v>0</v>
      </c>
      <c r="WRF74" s="17">
        <f t="shared" si="2048"/>
        <v>0</v>
      </c>
      <c r="WRG74" s="17">
        <f t="shared" si="2048"/>
        <v>0</v>
      </c>
      <c r="WRH74" s="17">
        <f t="shared" si="2048"/>
        <v>0</v>
      </c>
      <c r="WRI74" s="17">
        <f t="shared" si="2048"/>
        <v>0</v>
      </c>
      <c r="WRJ74" s="17">
        <f t="shared" si="2048"/>
        <v>0</v>
      </c>
      <c r="WRK74" s="17">
        <f t="shared" si="2048"/>
        <v>0</v>
      </c>
      <c r="WRL74" s="17">
        <f t="shared" si="2048"/>
        <v>0</v>
      </c>
      <c r="WRM74" s="17">
        <f t="shared" si="2048"/>
        <v>0</v>
      </c>
      <c r="WRN74" s="17">
        <f t="shared" si="2048"/>
        <v>0</v>
      </c>
      <c r="WRO74" s="17">
        <f t="shared" si="2048"/>
        <v>0</v>
      </c>
      <c r="WRP74" s="17">
        <f t="shared" si="2048"/>
        <v>0</v>
      </c>
      <c r="WRQ74" s="17">
        <f t="shared" si="2048"/>
        <v>0</v>
      </c>
      <c r="WRR74" s="17">
        <f t="shared" si="2048"/>
        <v>0</v>
      </c>
      <c r="WRS74" s="17">
        <f t="shared" si="2048"/>
        <v>0</v>
      </c>
      <c r="WRT74" s="17">
        <f t="shared" si="2048"/>
        <v>0</v>
      </c>
      <c r="WRU74" s="17">
        <f t="shared" si="2048"/>
        <v>0</v>
      </c>
      <c r="WRV74" s="17">
        <f t="shared" si="2048"/>
        <v>0</v>
      </c>
      <c r="WRW74" s="17">
        <f t="shared" si="2048"/>
        <v>0</v>
      </c>
      <c r="WRX74" s="17">
        <f t="shared" si="2048"/>
        <v>0</v>
      </c>
      <c r="WRY74" s="17">
        <f t="shared" si="2048"/>
        <v>0</v>
      </c>
      <c r="WRZ74" s="17">
        <f t="shared" si="2048"/>
        <v>0</v>
      </c>
      <c r="WSA74" s="17">
        <f t="shared" si="2048"/>
        <v>0</v>
      </c>
      <c r="WSB74" s="17">
        <f t="shared" si="2048"/>
        <v>0</v>
      </c>
      <c r="WSC74" s="17">
        <f t="shared" si="2048"/>
        <v>0</v>
      </c>
      <c r="WSD74" s="17">
        <f t="shared" si="2048"/>
        <v>0</v>
      </c>
      <c r="WSE74" s="17">
        <f t="shared" si="2048"/>
        <v>0</v>
      </c>
      <c r="WSF74" s="17">
        <f t="shared" si="2048"/>
        <v>0</v>
      </c>
      <c r="WSG74" s="17">
        <f t="shared" si="2048"/>
        <v>0</v>
      </c>
      <c r="WSH74" s="17">
        <f t="shared" si="2048"/>
        <v>0</v>
      </c>
      <c r="WSI74" s="17">
        <f t="shared" si="2048"/>
        <v>0</v>
      </c>
      <c r="WSJ74" s="17">
        <f t="shared" si="2048"/>
        <v>0</v>
      </c>
      <c r="WSK74" s="17">
        <f t="shared" si="2048"/>
        <v>0</v>
      </c>
      <c r="WSL74" s="17">
        <f t="shared" si="2048"/>
        <v>0</v>
      </c>
      <c r="WSM74" s="17">
        <f t="shared" si="2048"/>
        <v>0</v>
      </c>
      <c r="WSN74" s="17">
        <f t="shared" si="2048"/>
        <v>0</v>
      </c>
      <c r="WSO74" s="17">
        <f t="shared" si="2048"/>
        <v>0</v>
      </c>
      <c r="WSP74" s="17">
        <f t="shared" si="2048"/>
        <v>0</v>
      </c>
      <c r="WSQ74" s="17">
        <f t="shared" si="2048"/>
        <v>0</v>
      </c>
      <c r="WSR74" s="17">
        <f t="shared" si="2048"/>
        <v>0</v>
      </c>
      <c r="WSS74" s="17">
        <f t="shared" si="2048"/>
        <v>0</v>
      </c>
      <c r="WST74" s="17">
        <f t="shared" si="2048"/>
        <v>0</v>
      </c>
      <c r="WSU74" s="17">
        <f t="shared" si="2048"/>
        <v>0</v>
      </c>
      <c r="WSV74" s="17">
        <f t="shared" si="2048"/>
        <v>0</v>
      </c>
      <c r="WSW74" s="17">
        <f t="shared" si="2048"/>
        <v>0</v>
      </c>
      <c r="WSX74" s="17">
        <f t="shared" si="2048"/>
        <v>0</v>
      </c>
      <c r="WSY74" s="17">
        <f t="shared" si="2048"/>
        <v>0</v>
      </c>
      <c r="WSZ74" s="17">
        <f t="shared" si="2048"/>
        <v>0</v>
      </c>
      <c r="WTA74" s="17">
        <f t="shared" ref="WTA74:WVL74" si="2049">WTA73</f>
        <v>0</v>
      </c>
      <c r="WTB74" s="17">
        <f t="shared" si="2049"/>
        <v>0</v>
      </c>
      <c r="WTC74" s="17">
        <f t="shared" si="2049"/>
        <v>0</v>
      </c>
      <c r="WTD74" s="17">
        <f t="shared" si="2049"/>
        <v>0</v>
      </c>
      <c r="WTE74" s="17">
        <f t="shared" si="2049"/>
        <v>0</v>
      </c>
      <c r="WTF74" s="17">
        <f t="shared" si="2049"/>
        <v>0</v>
      </c>
      <c r="WTG74" s="17">
        <f t="shared" si="2049"/>
        <v>0</v>
      </c>
      <c r="WTH74" s="17">
        <f t="shared" si="2049"/>
        <v>0</v>
      </c>
      <c r="WTI74" s="17">
        <f t="shared" si="2049"/>
        <v>0</v>
      </c>
      <c r="WTJ74" s="17">
        <f t="shared" si="2049"/>
        <v>0</v>
      </c>
      <c r="WTK74" s="17">
        <f t="shared" si="2049"/>
        <v>0</v>
      </c>
      <c r="WTL74" s="17">
        <f t="shared" si="2049"/>
        <v>0</v>
      </c>
      <c r="WTM74" s="17">
        <f t="shared" si="2049"/>
        <v>0</v>
      </c>
      <c r="WTN74" s="17">
        <f t="shared" si="2049"/>
        <v>0</v>
      </c>
      <c r="WTO74" s="17">
        <f t="shared" si="2049"/>
        <v>0</v>
      </c>
      <c r="WTP74" s="17">
        <f t="shared" si="2049"/>
        <v>0</v>
      </c>
      <c r="WTQ74" s="17">
        <f t="shared" si="2049"/>
        <v>0</v>
      </c>
      <c r="WTR74" s="17">
        <f t="shared" si="2049"/>
        <v>0</v>
      </c>
      <c r="WTS74" s="17">
        <f t="shared" si="2049"/>
        <v>0</v>
      </c>
      <c r="WTT74" s="17">
        <f t="shared" si="2049"/>
        <v>0</v>
      </c>
      <c r="WTU74" s="17">
        <f t="shared" si="2049"/>
        <v>0</v>
      </c>
      <c r="WTV74" s="17">
        <f t="shared" si="2049"/>
        <v>0</v>
      </c>
      <c r="WTW74" s="17">
        <f t="shared" si="2049"/>
        <v>0</v>
      </c>
      <c r="WTX74" s="17">
        <f t="shared" si="2049"/>
        <v>0</v>
      </c>
      <c r="WTY74" s="17">
        <f t="shared" si="2049"/>
        <v>0</v>
      </c>
      <c r="WTZ74" s="17">
        <f t="shared" si="2049"/>
        <v>0</v>
      </c>
      <c r="WUA74" s="17">
        <f t="shared" si="2049"/>
        <v>0</v>
      </c>
      <c r="WUB74" s="17">
        <f t="shared" si="2049"/>
        <v>0</v>
      </c>
      <c r="WUC74" s="17">
        <f t="shared" si="2049"/>
        <v>0</v>
      </c>
      <c r="WUD74" s="17">
        <f t="shared" si="2049"/>
        <v>0</v>
      </c>
      <c r="WUE74" s="17">
        <f t="shared" si="2049"/>
        <v>0</v>
      </c>
      <c r="WUF74" s="17">
        <f t="shared" si="2049"/>
        <v>0</v>
      </c>
      <c r="WUG74" s="17">
        <f t="shared" si="2049"/>
        <v>0</v>
      </c>
      <c r="WUH74" s="17">
        <f t="shared" si="2049"/>
        <v>0</v>
      </c>
      <c r="WUI74" s="17">
        <f t="shared" si="2049"/>
        <v>0</v>
      </c>
      <c r="WUJ74" s="17">
        <f t="shared" si="2049"/>
        <v>0</v>
      </c>
      <c r="WUK74" s="17">
        <f t="shared" si="2049"/>
        <v>0</v>
      </c>
      <c r="WUL74" s="17">
        <f t="shared" si="2049"/>
        <v>0</v>
      </c>
      <c r="WUM74" s="17">
        <f t="shared" si="2049"/>
        <v>0</v>
      </c>
      <c r="WUN74" s="17">
        <f t="shared" si="2049"/>
        <v>0</v>
      </c>
      <c r="WUO74" s="17">
        <f t="shared" si="2049"/>
        <v>0</v>
      </c>
      <c r="WUP74" s="17">
        <f t="shared" si="2049"/>
        <v>0</v>
      </c>
      <c r="WUQ74" s="17">
        <f t="shared" si="2049"/>
        <v>0</v>
      </c>
      <c r="WUR74" s="17">
        <f t="shared" si="2049"/>
        <v>0</v>
      </c>
      <c r="WUS74" s="17">
        <f t="shared" si="2049"/>
        <v>0</v>
      </c>
      <c r="WUT74" s="17">
        <f t="shared" si="2049"/>
        <v>0</v>
      </c>
      <c r="WUU74" s="17">
        <f t="shared" si="2049"/>
        <v>0</v>
      </c>
      <c r="WUV74" s="17">
        <f t="shared" si="2049"/>
        <v>0</v>
      </c>
      <c r="WUW74" s="17">
        <f t="shared" si="2049"/>
        <v>0</v>
      </c>
      <c r="WUX74" s="17">
        <f t="shared" si="2049"/>
        <v>0</v>
      </c>
      <c r="WUY74" s="17">
        <f t="shared" si="2049"/>
        <v>0</v>
      </c>
      <c r="WUZ74" s="17">
        <f t="shared" si="2049"/>
        <v>0</v>
      </c>
      <c r="WVA74" s="17">
        <f t="shared" si="2049"/>
        <v>0</v>
      </c>
      <c r="WVB74" s="17">
        <f t="shared" si="2049"/>
        <v>0</v>
      </c>
      <c r="WVC74" s="17">
        <f t="shared" si="2049"/>
        <v>0</v>
      </c>
      <c r="WVD74" s="17">
        <f t="shared" si="2049"/>
        <v>0</v>
      </c>
      <c r="WVE74" s="17">
        <f t="shared" si="2049"/>
        <v>0</v>
      </c>
      <c r="WVF74" s="17">
        <f t="shared" si="2049"/>
        <v>0</v>
      </c>
      <c r="WVG74" s="17">
        <f t="shared" si="2049"/>
        <v>0</v>
      </c>
      <c r="WVH74" s="17">
        <f t="shared" si="2049"/>
        <v>0</v>
      </c>
      <c r="WVI74" s="17">
        <f t="shared" si="2049"/>
        <v>0</v>
      </c>
      <c r="WVJ74" s="17">
        <f t="shared" si="2049"/>
        <v>0</v>
      </c>
      <c r="WVK74" s="17">
        <f t="shared" si="2049"/>
        <v>0</v>
      </c>
      <c r="WVL74" s="17">
        <f t="shared" si="2049"/>
        <v>0</v>
      </c>
      <c r="WVM74" s="17">
        <f t="shared" ref="WVM74:WXX74" si="2050">WVM73</f>
        <v>0</v>
      </c>
      <c r="WVN74" s="17">
        <f t="shared" si="2050"/>
        <v>0</v>
      </c>
      <c r="WVO74" s="17">
        <f t="shared" si="2050"/>
        <v>0</v>
      </c>
      <c r="WVP74" s="17">
        <f t="shared" si="2050"/>
        <v>0</v>
      </c>
      <c r="WVQ74" s="17">
        <f t="shared" si="2050"/>
        <v>0</v>
      </c>
      <c r="WVR74" s="17">
        <f t="shared" si="2050"/>
        <v>0</v>
      </c>
      <c r="WVS74" s="17">
        <f t="shared" si="2050"/>
        <v>0</v>
      </c>
      <c r="WVT74" s="17">
        <f t="shared" si="2050"/>
        <v>0</v>
      </c>
      <c r="WVU74" s="17">
        <f t="shared" si="2050"/>
        <v>0</v>
      </c>
      <c r="WVV74" s="17">
        <f t="shared" si="2050"/>
        <v>0</v>
      </c>
      <c r="WVW74" s="17">
        <f t="shared" si="2050"/>
        <v>0</v>
      </c>
      <c r="WVX74" s="17">
        <f t="shared" si="2050"/>
        <v>0</v>
      </c>
      <c r="WVY74" s="17">
        <f t="shared" si="2050"/>
        <v>0</v>
      </c>
      <c r="WVZ74" s="17">
        <f t="shared" si="2050"/>
        <v>0</v>
      </c>
      <c r="WWA74" s="17">
        <f t="shared" si="2050"/>
        <v>0</v>
      </c>
      <c r="WWB74" s="17">
        <f t="shared" si="2050"/>
        <v>0</v>
      </c>
      <c r="WWC74" s="17">
        <f t="shared" si="2050"/>
        <v>0</v>
      </c>
      <c r="WWD74" s="17">
        <f t="shared" si="2050"/>
        <v>0</v>
      </c>
      <c r="WWE74" s="17">
        <f t="shared" si="2050"/>
        <v>0</v>
      </c>
      <c r="WWF74" s="17">
        <f t="shared" si="2050"/>
        <v>0</v>
      </c>
      <c r="WWG74" s="17">
        <f t="shared" si="2050"/>
        <v>0</v>
      </c>
      <c r="WWH74" s="17">
        <f t="shared" si="2050"/>
        <v>0</v>
      </c>
      <c r="WWI74" s="17">
        <f t="shared" si="2050"/>
        <v>0</v>
      </c>
      <c r="WWJ74" s="17">
        <f t="shared" si="2050"/>
        <v>0</v>
      </c>
      <c r="WWK74" s="17">
        <f t="shared" si="2050"/>
        <v>0</v>
      </c>
      <c r="WWL74" s="17">
        <f t="shared" si="2050"/>
        <v>0</v>
      </c>
      <c r="WWM74" s="17">
        <f t="shared" si="2050"/>
        <v>0</v>
      </c>
      <c r="WWN74" s="17">
        <f t="shared" si="2050"/>
        <v>0</v>
      </c>
      <c r="WWO74" s="17">
        <f t="shared" si="2050"/>
        <v>0</v>
      </c>
      <c r="WWP74" s="17">
        <f t="shared" si="2050"/>
        <v>0</v>
      </c>
      <c r="WWQ74" s="17">
        <f t="shared" si="2050"/>
        <v>0</v>
      </c>
      <c r="WWR74" s="17">
        <f t="shared" si="2050"/>
        <v>0</v>
      </c>
      <c r="WWS74" s="17">
        <f t="shared" si="2050"/>
        <v>0</v>
      </c>
      <c r="WWT74" s="17">
        <f t="shared" si="2050"/>
        <v>0</v>
      </c>
      <c r="WWU74" s="17">
        <f t="shared" si="2050"/>
        <v>0</v>
      </c>
      <c r="WWV74" s="17">
        <f t="shared" si="2050"/>
        <v>0</v>
      </c>
      <c r="WWW74" s="17">
        <f t="shared" si="2050"/>
        <v>0</v>
      </c>
      <c r="WWX74" s="17">
        <f t="shared" si="2050"/>
        <v>0</v>
      </c>
      <c r="WWY74" s="17">
        <f t="shared" si="2050"/>
        <v>0</v>
      </c>
      <c r="WWZ74" s="17">
        <f t="shared" si="2050"/>
        <v>0</v>
      </c>
      <c r="WXA74" s="17">
        <f t="shared" si="2050"/>
        <v>0</v>
      </c>
      <c r="WXB74" s="17">
        <f t="shared" si="2050"/>
        <v>0</v>
      </c>
      <c r="WXC74" s="17">
        <f t="shared" si="2050"/>
        <v>0</v>
      </c>
      <c r="WXD74" s="17">
        <f t="shared" si="2050"/>
        <v>0</v>
      </c>
      <c r="WXE74" s="17">
        <f t="shared" si="2050"/>
        <v>0</v>
      </c>
      <c r="WXF74" s="17">
        <f t="shared" si="2050"/>
        <v>0</v>
      </c>
      <c r="WXG74" s="17">
        <f t="shared" si="2050"/>
        <v>0</v>
      </c>
      <c r="WXH74" s="17">
        <f t="shared" si="2050"/>
        <v>0</v>
      </c>
      <c r="WXI74" s="17">
        <f t="shared" si="2050"/>
        <v>0</v>
      </c>
      <c r="WXJ74" s="17">
        <f t="shared" si="2050"/>
        <v>0</v>
      </c>
      <c r="WXK74" s="17">
        <f t="shared" si="2050"/>
        <v>0</v>
      </c>
      <c r="WXL74" s="17">
        <f t="shared" si="2050"/>
        <v>0</v>
      </c>
      <c r="WXM74" s="17">
        <f t="shared" si="2050"/>
        <v>0</v>
      </c>
      <c r="WXN74" s="17">
        <f t="shared" si="2050"/>
        <v>0</v>
      </c>
      <c r="WXO74" s="17">
        <f t="shared" si="2050"/>
        <v>0</v>
      </c>
      <c r="WXP74" s="17">
        <f t="shared" si="2050"/>
        <v>0</v>
      </c>
      <c r="WXQ74" s="17">
        <f t="shared" si="2050"/>
        <v>0</v>
      </c>
      <c r="WXR74" s="17">
        <f t="shared" si="2050"/>
        <v>0</v>
      </c>
      <c r="WXS74" s="17">
        <f t="shared" si="2050"/>
        <v>0</v>
      </c>
      <c r="WXT74" s="17">
        <f t="shared" si="2050"/>
        <v>0</v>
      </c>
      <c r="WXU74" s="17">
        <f t="shared" si="2050"/>
        <v>0</v>
      </c>
      <c r="WXV74" s="17">
        <f t="shared" si="2050"/>
        <v>0</v>
      </c>
      <c r="WXW74" s="17">
        <f t="shared" si="2050"/>
        <v>0</v>
      </c>
      <c r="WXX74" s="17">
        <f t="shared" si="2050"/>
        <v>0</v>
      </c>
      <c r="WXY74" s="17">
        <f t="shared" ref="WXY74:XAJ74" si="2051">WXY73</f>
        <v>0</v>
      </c>
      <c r="WXZ74" s="17">
        <f t="shared" si="2051"/>
        <v>0</v>
      </c>
      <c r="WYA74" s="17">
        <f t="shared" si="2051"/>
        <v>0</v>
      </c>
      <c r="WYB74" s="17">
        <f t="shared" si="2051"/>
        <v>0</v>
      </c>
      <c r="WYC74" s="17">
        <f t="shared" si="2051"/>
        <v>0</v>
      </c>
      <c r="WYD74" s="17">
        <f t="shared" si="2051"/>
        <v>0</v>
      </c>
      <c r="WYE74" s="17">
        <f t="shared" si="2051"/>
        <v>0</v>
      </c>
      <c r="WYF74" s="17">
        <f t="shared" si="2051"/>
        <v>0</v>
      </c>
      <c r="WYG74" s="17">
        <f t="shared" si="2051"/>
        <v>0</v>
      </c>
      <c r="WYH74" s="17">
        <f t="shared" si="2051"/>
        <v>0</v>
      </c>
      <c r="WYI74" s="17">
        <f t="shared" si="2051"/>
        <v>0</v>
      </c>
      <c r="WYJ74" s="17">
        <f t="shared" si="2051"/>
        <v>0</v>
      </c>
      <c r="WYK74" s="17">
        <f t="shared" si="2051"/>
        <v>0</v>
      </c>
      <c r="WYL74" s="17">
        <f t="shared" si="2051"/>
        <v>0</v>
      </c>
      <c r="WYM74" s="17">
        <f t="shared" si="2051"/>
        <v>0</v>
      </c>
      <c r="WYN74" s="17">
        <f t="shared" si="2051"/>
        <v>0</v>
      </c>
      <c r="WYO74" s="17">
        <f t="shared" si="2051"/>
        <v>0</v>
      </c>
      <c r="WYP74" s="17">
        <f t="shared" si="2051"/>
        <v>0</v>
      </c>
      <c r="WYQ74" s="17">
        <f t="shared" si="2051"/>
        <v>0</v>
      </c>
      <c r="WYR74" s="17">
        <f t="shared" si="2051"/>
        <v>0</v>
      </c>
      <c r="WYS74" s="17">
        <f t="shared" si="2051"/>
        <v>0</v>
      </c>
      <c r="WYT74" s="17">
        <f t="shared" si="2051"/>
        <v>0</v>
      </c>
      <c r="WYU74" s="17">
        <f t="shared" si="2051"/>
        <v>0</v>
      </c>
      <c r="WYV74" s="17">
        <f t="shared" si="2051"/>
        <v>0</v>
      </c>
      <c r="WYW74" s="17">
        <f t="shared" si="2051"/>
        <v>0</v>
      </c>
      <c r="WYX74" s="17">
        <f t="shared" si="2051"/>
        <v>0</v>
      </c>
      <c r="WYY74" s="17">
        <f t="shared" si="2051"/>
        <v>0</v>
      </c>
      <c r="WYZ74" s="17">
        <f t="shared" si="2051"/>
        <v>0</v>
      </c>
      <c r="WZA74" s="17">
        <f t="shared" si="2051"/>
        <v>0</v>
      </c>
      <c r="WZB74" s="17">
        <f t="shared" si="2051"/>
        <v>0</v>
      </c>
      <c r="WZC74" s="17">
        <f t="shared" si="2051"/>
        <v>0</v>
      </c>
      <c r="WZD74" s="17">
        <f t="shared" si="2051"/>
        <v>0</v>
      </c>
      <c r="WZE74" s="17">
        <f t="shared" si="2051"/>
        <v>0</v>
      </c>
      <c r="WZF74" s="17">
        <f t="shared" si="2051"/>
        <v>0</v>
      </c>
      <c r="WZG74" s="17">
        <f t="shared" si="2051"/>
        <v>0</v>
      </c>
      <c r="WZH74" s="17">
        <f t="shared" si="2051"/>
        <v>0</v>
      </c>
      <c r="WZI74" s="17">
        <f t="shared" si="2051"/>
        <v>0</v>
      </c>
      <c r="WZJ74" s="17">
        <f t="shared" si="2051"/>
        <v>0</v>
      </c>
      <c r="WZK74" s="17">
        <f t="shared" si="2051"/>
        <v>0</v>
      </c>
      <c r="WZL74" s="17">
        <f t="shared" si="2051"/>
        <v>0</v>
      </c>
      <c r="WZM74" s="17">
        <f t="shared" si="2051"/>
        <v>0</v>
      </c>
      <c r="WZN74" s="17">
        <f t="shared" si="2051"/>
        <v>0</v>
      </c>
      <c r="WZO74" s="17">
        <f t="shared" si="2051"/>
        <v>0</v>
      </c>
      <c r="WZP74" s="17">
        <f t="shared" si="2051"/>
        <v>0</v>
      </c>
      <c r="WZQ74" s="17">
        <f t="shared" si="2051"/>
        <v>0</v>
      </c>
      <c r="WZR74" s="17">
        <f t="shared" si="2051"/>
        <v>0</v>
      </c>
      <c r="WZS74" s="17">
        <f t="shared" si="2051"/>
        <v>0</v>
      </c>
      <c r="WZT74" s="17">
        <f t="shared" si="2051"/>
        <v>0</v>
      </c>
      <c r="WZU74" s="17">
        <f t="shared" si="2051"/>
        <v>0</v>
      </c>
      <c r="WZV74" s="17">
        <f t="shared" si="2051"/>
        <v>0</v>
      </c>
      <c r="WZW74" s="17">
        <f t="shared" si="2051"/>
        <v>0</v>
      </c>
      <c r="WZX74" s="17">
        <f t="shared" si="2051"/>
        <v>0</v>
      </c>
      <c r="WZY74" s="17">
        <f t="shared" si="2051"/>
        <v>0</v>
      </c>
      <c r="WZZ74" s="17">
        <f t="shared" si="2051"/>
        <v>0</v>
      </c>
      <c r="XAA74" s="17">
        <f t="shared" si="2051"/>
        <v>0</v>
      </c>
      <c r="XAB74" s="17">
        <f t="shared" si="2051"/>
        <v>0</v>
      </c>
      <c r="XAC74" s="17">
        <f t="shared" si="2051"/>
        <v>0</v>
      </c>
      <c r="XAD74" s="17">
        <f t="shared" si="2051"/>
        <v>0</v>
      </c>
      <c r="XAE74" s="17">
        <f t="shared" si="2051"/>
        <v>0</v>
      </c>
      <c r="XAF74" s="17">
        <f t="shared" si="2051"/>
        <v>0</v>
      </c>
      <c r="XAG74" s="17">
        <f t="shared" si="2051"/>
        <v>0</v>
      </c>
      <c r="XAH74" s="17">
        <f t="shared" si="2051"/>
        <v>0</v>
      </c>
      <c r="XAI74" s="17">
        <f t="shared" si="2051"/>
        <v>0</v>
      </c>
      <c r="XAJ74" s="17">
        <f t="shared" si="2051"/>
        <v>0</v>
      </c>
      <c r="XAK74" s="17">
        <f t="shared" ref="XAK74:XCV74" si="2052">XAK73</f>
        <v>0</v>
      </c>
      <c r="XAL74" s="17">
        <f t="shared" si="2052"/>
        <v>0</v>
      </c>
      <c r="XAM74" s="17">
        <f t="shared" si="2052"/>
        <v>0</v>
      </c>
      <c r="XAN74" s="17">
        <f t="shared" si="2052"/>
        <v>0</v>
      </c>
      <c r="XAO74" s="17">
        <f t="shared" si="2052"/>
        <v>0</v>
      </c>
      <c r="XAP74" s="17">
        <f t="shared" si="2052"/>
        <v>0</v>
      </c>
      <c r="XAQ74" s="17">
        <f t="shared" si="2052"/>
        <v>0</v>
      </c>
      <c r="XAR74" s="17">
        <f t="shared" si="2052"/>
        <v>0</v>
      </c>
      <c r="XAS74" s="17">
        <f t="shared" si="2052"/>
        <v>0</v>
      </c>
      <c r="XAT74" s="17">
        <f t="shared" si="2052"/>
        <v>0</v>
      </c>
      <c r="XAU74" s="17">
        <f t="shared" si="2052"/>
        <v>0</v>
      </c>
      <c r="XAV74" s="17">
        <f t="shared" si="2052"/>
        <v>0</v>
      </c>
      <c r="XAW74" s="17">
        <f t="shared" si="2052"/>
        <v>0</v>
      </c>
      <c r="XAX74" s="17">
        <f t="shared" si="2052"/>
        <v>0</v>
      </c>
      <c r="XAY74" s="17">
        <f t="shared" si="2052"/>
        <v>0</v>
      </c>
      <c r="XAZ74" s="17">
        <f t="shared" si="2052"/>
        <v>0</v>
      </c>
      <c r="XBA74" s="17">
        <f t="shared" si="2052"/>
        <v>0</v>
      </c>
      <c r="XBB74" s="17">
        <f t="shared" si="2052"/>
        <v>0</v>
      </c>
      <c r="XBC74" s="17">
        <f t="shared" si="2052"/>
        <v>0</v>
      </c>
      <c r="XBD74" s="17">
        <f t="shared" si="2052"/>
        <v>0</v>
      </c>
      <c r="XBE74" s="17">
        <f t="shared" si="2052"/>
        <v>0</v>
      </c>
      <c r="XBF74" s="17">
        <f t="shared" si="2052"/>
        <v>0</v>
      </c>
      <c r="XBG74" s="17">
        <f t="shared" si="2052"/>
        <v>0</v>
      </c>
      <c r="XBH74" s="17">
        <f t="shared" si="2052"/>
        <v>0</v>
      </c>
      <c r="XBI74" s="17">
        <f t="shared" si="2052"/>
        <v>0</v>
      </c>
      <c r="XBJ74" s="17">
        <f t="shared" si="2052"/>
        <v>0</v>
      </c>
      <c r="XBK74" s="17">
        <f t="shared" si="2052"/>
        <v>0</v>
      </c>
      <c r="XBL74" s="17">
        <f t="shared" si="2052"/>
        <v>0</v>
      </c>
      <c r="XBM74" s="17">
        <f t="shared" si="2052"/>
        <v>0</v>
      </c>
      <c r="XBN74" s="17">
        <f t="shared" si="2052"/>
        <v>0</v>
      </c>
      <c r="XBO74" s="17">
        <f t="shared" si="2052"/>
        <v>0</v>
      </c>
      <c r="XBP74" s="17">
        <f t="shared" si="2052"/>
        <v>0</v>
      </c>
      <c r="XBQ74" s="17">
        <f t="shared" si="2052"/>
        <v>0</v>
      </c>
      <c r="XBR74" s="17">
        <f t="shared" si="2052"/>
        <v>0</v>
      </c>
      <c r="XBS74" s="17">
        <f t="shared" si="2052"/>
        <v>0</v>
      </c>
      <c r="XBT74" s="17">
        <f t="shared" si="2052"/>
        <v>0</v>
      </c>
      <c r="XBU74" s="17">
        <f t="shared" si="2052"/>
        <v>0</v>
      </c>
      <c r="XBV74" s="17">
        <f t="shared" si="2052"/>
        <v>0</v>
      </c>
      <c r="XBW74" s="17">
        <f t="shared" si="2052"/>
        <v>0</v>
      </c>
      <c r="XBX74" s="17">
        <f t="shared" si="2052"/>
        <v>0</v>
      </c>
      <c r="XBY74" s="17">
        <f t="shared" si="2052"/>
        <v>0</v>
      </c>
      <c r="XBZ74" s="17">
        <f t="shared" si="2052"/>
        <v>0</v>
      </c>
      <c r="XCA74" s="17">
        <f t="shared" si="2052"/>
        <v>0</v>
      </c>
      <c r="XCB74" s="17">
        <f t="shared" si="2052"/>
        <v>0</v>
      </c>
      <c r="XCC74" s="17">
        <f t="shared" si="2052"/>
        <v>0</v>
      </c>
      <c r="XCD74" s="17">
        <f t="shared" si="2052"/>
        <v>0</v>
      </c>
      <c r="XCE74" s="17">
        <f t="shared" si="2052"/>
        <v>0</v>
      </c>
      <c r="XCF74" s="17">
        <f t="shared" si="2052"/>
        <v>0</v>
      </c>
      <c r="XCG74" s="17">
        <f t="shared" si="2052"/>
        <v>0</v>
      </c>
      <c r="XCH74" s="17">
        <f t="shared" si="2052"/>
        <v>0</v>
      </c>
      <c r="XCI74" s="17">
        <f t="shared" si="2052"/>
        <v>0</v>
      </c>
      <c r="XCJ74" s="17">
        <f t="shared" si="2052"/>
        <v>0</v>
      </c>
      <c r="XCK74" s="17">
        <f t="shared" si="2052"/>
        <v>0</v>
      </c>
      <c r="XCL74" s="17">
        <f t="shared" si="2052"/>
        <v>0</v>
      </c>
      <c r="XCM74" s="17">
        <f t="shared" si="2052"/>
        <v>0</v>
      </c>
      <c r="XCN74" s="17">
        <f t="shared" si="2052"/>
        <v>0</v>
      </c>
      <c r="XCO74" s="17">
        <f t="shared" si="2052"/>
        <v>0</v>
      </c>
      <c r="XCP74" s="17">
        <f t="shared" si="2052"/>
        <v>0</v>
      </c>
      <c r="XCQ74" s="17">
        <f t="shared" si="2052"/>
        <v>0</v>
      </c>
      <c r="XCR74" s="17">
        <f t="shared" si="2052"/>
        <v>0</v>
      </c>
      <c r="XCS74" s="17">
        <f t="shared" si="2052"/>
        <v>0</v>
      </c>
      <c r="XCT74" s="17">
        <f t="shared" si="2052"/>
        <v>0</v>
      </c>
      <c r="XCU74" s="17">
        <f t="shared" si="2052"/>
        <v>0</v>
      </c>
      <c r="XCV74" s="17">
        <f t="shared" si="2052"/>
        <v>0</v>
      </c>
      <c r="XCW74" s="17">
        <f t="shared" ref="XCW74:XFD74" si="2053">XCW73</f>
        <v>0</v>
      </c>
      <c r="XCX74" s="17">
        <f t="shared" si="2053"/>
        <v>0</v>
      </c>
      <c r="XCY74" s="17">
        <f t="shared" si="2053"/>
        <v>0</v>
      </c>
      <c r="XCZ74" s="17">
        <f t="shared" si="2053"/>
        <v>0</v>
      </c>
      <c r="XDA74" s="17">
        <f t="shared" si="2053"/>
        <v>0</v>
      </c>
      <c r="XDB74" s="17">
        <f t="shared" si="2053"/>
        <v>0</v>
      </c>
      <c r="XDC74" s="17">
        <f t="shared" si="2053"/>
        <v>0</v>
      </c>
      <c r="XDD74" s="17">
        <f t="shared" si="2053"/>
        <v>0</v>
      </c>
      <c r="XDE74" s="17">
        <f t="shared" si="2053"/>
        <v>0</v>
      </c>
      <c r="XDF74" s="17">
        <f t="shared" si="2053"/>
        <v>0</v>
      </c>
      <c r="XDG74" s="17">
        <f t="shared" si="2053"/>
        <v>0</v>
      </c>
      <c r="XDH74" s="17">
        <f t="shared" si="2053"/>
        <v>0</v>
      </c>
      <c r="XDI74" s="17">
        <f t="shared" si="2053"/>
        <v>0</v>
      </c>
      <c r="XDJ74" s="17">
        <f t="shared" si="2053"/>
        <v>0</v>
      </c>
      <c r="XDK74" s="17">
        <f t="shared" si="2053"/>
        <v>0</v>
      </c>
      <c r="XDL74" s="17">
        <f t="shared" si="2053"/>
        <v>0</v>
      </c>
      <c r="XDM74" s="17">
        <f t="shared" si="2053"/>
        <v>0</v>
      </c>
      <c r="XDN74" s="17">
        <f t="shared" si="2053"/>
        <v>0</v>
      </c>
      <c r="XDO74" s="17">
        <f t="shared" si="2053"/>
        <v>0</v>
      </c>
      <c r="XDP74" s="17">
        <f t="shared" si="2053"/>
        <v>0</v>
      </c>
      <c r="XDQ74" s="17">
        <f t="shared" si="2053"/>
        <v>0</v>
      </c>
      <c r="XDR74" s="17">
        <f t="shared" si="2053"/>
        <v>0</v>
      </c>
      <c r="XDS74" s="17">
        <f t="shared" si="2053"/>
        <v>0</v>
      </c>
      <c r="XDT74" s="17">
        <f t="shared" si="2053"/>
        <v>0</v>
      </c>
      <c r="XDU74" s="17">
        <f t="shared" si="2053"/>
        <v>0</v>
      </c>
      <c r="XDV74" s="17">
        <f t="shared" si="2053"/>
        <v>0</v>
      </c>
      <c r="XDW74" s="17">
        <f t="shared" si="2053"/>
        <v>0</v>
      </c>
      <c r="XDX74" s="17">
        <f t="shared" si="2053"/>
        <v>0</v>
      </c>
      <c r="XDY74" s="17">
        <f t="shared" si="2053"/>
        <v>0</v>
      </c>
      <c r="XDZ74" s="17">
        <f t="shared" si="2053"/>
        <v>0</v>
      </c>
      <c r="XEA74" s="17">
        <f t="shared" si="2053"/>
        <v>0</v>
      </c>
      <c r="XEB74" s="17">
        <f t="shared" si="2053"/>
        <v>0</v>
      </c>
      <c r="XEC74" s="17">
        <f t="shared" si="2053"/>
        <v>0</v>
      </c>
      <c r="XED74" s="17">
        <f t="shared" si="2053"/>
        <v>0</v>
      </c>
      <c r="XEE74" s="17">
        <f t="shared" si="2053"/>
        <v>0</v>
      </c>
      <c r="XEF74" s="17">
        <f t="shared" si="2053"/>
        <v>0</v>
      </c>
      <c r="XEG74" s="17">
        <f t="shared" si="2053"/>
        <v>0</v>
      </c>
      <c r="XEH74" s="17">
        <f t="shared" si="2053"/>
        <v>0</v>
      </c>
      <c r="XEI74" s="17">
        <f t="shared" si="2053"/>
        <v>0</v>
      </c>
      <c r="XEJ74" s="17">
        <f t="shared" si="2053"/>
        <v>0</v>
      </c>
      <c r="XEK74" s="17">
        <f t="shared" si="2053"/>
        <v>0</v>
      </c>
      <c r="XEL74" s="17">
        <f t="shared" si="2053"/>
        <v>0</v>
      </c>
      <c r="XEM74" s="17">
        <f t="shared" si="2053"/>
        <v>0</v>
      </c>
      <c r="XEN74" s="17">
        <f t="shared" si="2053"/>
        <v>0</v>
      </c>
      <c r="XEO74" s="17">
        <f t="shared" si="2053"/>
        <v>0</v>
      </c>
      <c r="XEP74" s="17">
        <f t="shared" si="2053"/>
        <v>0</v>
      </c>
      <c r="XEQ74" s="17">
        <f t="shared" si="2053"/>
        <v>0</v>
      </c>
      <c r="XER74" s="17">
        <f t="shared" si="2053"/>
        <v>0</v>
      </c>
      <c r="XES74" s="17">
        <f t="shared" si="2053"/>
        <v>0</v>
      </c>
      <c r="XET74" s="17">
        <f t="shared" si="2053"/>
        <v>0</v>
      </c>
      <c r="XEU74" s="17">
        <f t="shared" si="2053"/>
        <v>0</v>
      </c>
      <c r="XEV74" s="17">
        <f t="shared" si="2053"/>
        <v>0</v>
      </c>
      <c r="XEW74" s="17">
        <f t="shared" si="2053"/>
        <v>0</v>
      </c>
      <c r="XEX74" s="17">
        <f t="shared" si="2053"/>
        <v>0</v>
      </c>
      <c r="XEY74" s="17">
        <f t="shared" si="2053"/>
        <v>0</v>
      </c>
      <c r="XEZ74" s="17">
        <f t="shared" si="2053"/>
        <v>0</v>
      </c>
      <c r="XFA74" s="17">
        <f t="shared" si="2053"/>
        <v>0</v>
      </c>
      <c r="XFB74" s="17">
        <f t="shared" si="2053"/>
        <v>0</v>
      </c>
      <c r="XFC74" s="17">
        <f t="shared" si="2053"/>
        <v>0</v>
      </c>
      <c r="XFD74" s="17">
        <f t="shared" si="2053"/>
        <v>0</v>
      </c>
    </row>
    <row r="75" spans="1:16384" x14ac:dyDescent="0.25">
      <c r="A75" s="15"/>
      <c r="B75" s="16" t="s">
        <v>91</v>
      </c>
      <c r="C75" s="15"/>
      <c r="D75" s="17">
        <f>D74</f>
        <v>34.349999999999994</v>
      </c>
      <c r="E75" s="17">
        <f t="shared" si="1798"/>
        <v>13.530000000000001</v>
      </c>
      <c r="F75" s="17">
        <f t="shared" si="1798"/>
        <v>23.07</v>
      </c>
      <c r="G75" s="17">
        <f t="shared" si="1798"/>
        <v>7.6199999999999992</v>
      </c>
      <c r="H75" s="17">
        <f t="shared" si="1798"/>
        <v>135.57</v>
      </c>
      <c r="I75" s="17">
        <f t="shared" si="1798"/>
        <v>860.14397757999996</v>
      </c>
      <c r="J75" s="17">
        <f t="shared" si="1798"/>
        <v>7.7199999999999989</v>
      </c>
      <c r="K75" s="17">
        <f t="shared" si="1798"/>
        <v>3.0599999999999996</v>
      </c>
      <c r="L75" s="17">
        <f t="shared" si="1798"/>
        <v>0</v>
      </c>
      <c r="M75" s="17">
        <f t="shared" si="1798"/>
        <v>0</v>
      </c>
      <c r="N75" s="17">
        <f t="shared" si="1798"/>
        <v>27.330000000000002</v>
      </c>
      <c r="O75" s="17">
        <f t="shared" si="1798"/>
        <v>91.25</v>
      </c>
      <c r="P75" s="17">
        <f t="shared" si="1798"/>
        <v>16.989999999999998</v>
      </c>
      <c r="Q75" s="17">
        <f t="shared" si="1798"/>
        <v>0</v>
      </c>
      <c r="R75" s="17">
        <f t="shared" si="1798"/>
        <v>0</v>
      </c>
      <c r="S75" s="17">
        <f t="shared" si="1798"/>
        <v>1.0699999999999998</v>
      </c>
      <c r="T75" s="17">
        <f t="shared" si="1798"/>
        <v>9.6100000000000012</v>
      </c>
      <c r="U75" s="17">
        <f t="shared" si="1798"/>
        <v>1762.49</v>
      </c>
      <c r="V75" s="17">
        <f t="shared" si="1798"/>
        <v>1206.07</v>
      </c>
      <c r="W75" s="17">
        <f t="shared" si="1798"/>
        <v>149.39999999999998</v>
      </c>
      <c r="X75" s="17">
        <f t="shared" si="1798"/>
        <v>216.09000000000003</v>
      </c>
      <c r="Y75" s="17">
        <f t="shared" si="1798"/>
        <v>466.9</v>
      </c>
      <c r="Z75" s="17">
        <f t="shared" si="1798"/>
        <v>9.01</v>
      </c>
      <c r="AA75" s="17">
        <f t="shared" si="1798"/>
        <v>69.44</v>
      </c>
      <c r="AB75" s="17">
        <f t="shared" si="1798"/>
        <v>2118.8000000000002</v>
      </c>
      <c r="AC75" s="17">
        <f t="shared" si="1798"/>
        <v>506.9</v>
      </c>
      <c r="AD75" s="17">
        <f t="shared" si="1798"/>
        <v>4.83</v>
      </c>
      <c r="AE75" s="17">
        <f t="shared" si="1798"/>
        <v>0.46</v>
      </c>
      <c r="AF75" s="17">
        <f t="shared" si="1798"/>
        <v>0.38</v>
      </c>
      <c r="AG75" s="17">
        <f t="shared" si="1798"/>
        <v>9.34</v>
      </c>
      <c r="AH75" s="17">
        <f t="shared" si="1798"/>
        <v>17.62</v>
      </c>
      <c r="AI75" s="17">
        <f t="shared" si="1798"/>
        <v>14.5</v>
      </c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</row>
    <row r="76" spans="1:16384" x14ac:dyDescent="0.25"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</row>
    <row r="77" spans="1:16384" x14ac:dyDescent="0.25">
      <c r="B77" s="6" t="s">
        <v>111</v>
      </c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</row>
    <row r="78" spans="1:16384" s="11" customFormat="1" x14ac:dyDescent="0.25">
      <c r="A78" s="1"/>
      <c r="B78" s="6" t="s">
        <v>84</v>
      </c>
      <c r="C78" s="1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10">
        <v>0</v>
      </c>
      <c r="AK78" s="10">
        <v>0</v>
      </c>
      <c r="AL78" s="10">
        <v>0</v>
      </c>
      <c r="AM78" s="10">
        <v>156.88999999999999</v>
      </c>
      <c r="AN78" s="10">
        <v>82.08</v>
      </c>
      <c r="AO78" s="10">
        <v>30.25</v>
      </c>
      <c r="AP78" s="10">
        <v>76.44</v>
      </c>
      <c r="AQ78" s="10">
        <v>29.21</v>
      </c>
      <c r="AR78" s="10">
        <v>104.67</v>
      </c>
      <c r="AS78" s="10">
        <v>93.55</v>
      </c>
      <c r="AT78" s="10">
        <v>172.79</v>
      </c>
      <c r="AU78" s="10">
        <v>113.46</v>
      </c>
      <c r="AV78" s="10">
        <v>40.36</v>
      </c>
      <c r="AW78" s="10">
        <v>82.54</v>
      </c>
      <c r="AX78" s="10">
        <v>627.16999999999996</v>
      </c>
      <c r="AY78" s="10">
        <v>0</v>
      </c>
      <c r="AZ78" s="10">
        <v>165.43</v>
      </c>
      <c r="BA78" s="10">
        <v>95.3</v>
      </c>
      <c r="BB78" s="10">
        <v>59.15</v>
      </c>
      <c r="BC78" s="10">
        <v>39.43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0.2</v>
      </c>
      <c r="BL78" s="10">
        <v>0</v>
      </c>
      <c r="BM78" s="10">
        <v>0.09</v>
      </c>
      <c r="BN78" s="10">
        <v>0.01</v>
      </c>
      <c r="BO78" s="10">
        <v>0.01</v>
      </c>
      <c r="BP78" s="10">
        <v>0</v>
      </c>
      <c r="BQ78" s="10">
        <v>0</v>
      </c>
      <c r="BR78" s="10">
        <v>0</v>
      </c>
      <c r="BS78" s="10">
        <v>0.57999999999999996</v>
      </c>
      <c r="BT78" s="10">
        <v>0</v>
      </c>
      <c r="BU78" s="10">
        <v>0</v>
      </c>
      <c r="BV78" s="10">
        <v>1.28</v>
      </c>
      <c r="BW78" s="10">
        <v>0</v>
      </c>
      <c r="BX78" s="10">
        <v>0</v>
      </c>
      <c r="BY78" s="10">
        <v>0</v>
      </c>
      <c r="BZ78" s="10">
        <v>0</v>
      </c>
      <c r="CA78" s="10">
        <v>0</v>
      </c>
      <c r="CB78" s="10">
        <v>261.05</v>
      </c>
      <c r="CD78" s="11">
        <v>218.1</v>
      </c>
      <c r="CF78" s="11">
        <v>0</v>
      </c>
      <c r="CG78" s="11">
        <v>0</v>
      </c>
      <c r="CH78" s="11">
        <v>0</v>
      </c>
      <c r="CI78" s="11">
        <v>0</v>
      </c>
      <c r="CJ78" s="11">
        <v>0</v>
      </c>
      <c r="CK78" s="11">
        <v>0</v>
      </c>
      <c r="CL78" s="11">
        <v>0</v>
      </c>
      <c r="CM78" s="11">
        <v>0</v>
      </c>
      <c r="CN78" s="11">
        <v>0</v>
      </c>
      <c r="CO78" s="11">
        <v>0</v>
      </c>
      <c r="CP78" s="11">
        <v>0.5</v>
      </c>
    </row>
    <row r="79" spans="1:16384" s="11" customFormat="1" x14ac:dyDescent="0.25">
      <c r="A79" s="37" t="str">
        <f>"28/3"</f>
        <v>28/3</v>
      </c>
      <c r="B79" s="38" t="s">
        <v>147</v>
      </c>
      <c r="C79" s="39" t="str">
        <f>"30"</f>
        <v>30</v>
      </c>
      <c r="D79" s="39">
        <v>1.53</v>
      </c>
      <c r="E79" s="39">
        <v>0</v>
      </c>
      <c r="F79" s="39">
        <v>0.09</v>
      </c>
      <c r="G79" s="39">
        <v>0.09</v>
      </c>
      <c r="H79" s="39">
        <v>20.29</v>
      </c>
      <c r="I79" s="39">
        <v>76.0578</v>
      </c>
      <c r="J79" s="37">
        <v>0.03</v>
      </c>
      <c r="K79" s="37">
        <v>0</v>
      </c>
      <c r="L79" s="37">
        <v>0.03</v>
      </c>
      <c r="M79" s="37">
        <v>0</v>
      </c>
      <c r="N79" s="37">
        <v>14.11</v>
      </c>
      <c r="O79" s="37">
        <v>0.88</v>
      </c>
      <c r="P79" s="37">
        <v>5.29</v>
      </c>
      <c r="Q79" s="37">
        <v>0</v>
      </c>
      <c r="R79" s="37">
        <v>0</v>
      </c>
      <c r="S79" s="37">
        <v>0.44</v>
      </c>
      <c r="T79" s="37">
        <v>1.18</v>
      </c>
      <c r="U79" s="37">
        <v>5</v>
      </c>
      <c r="V79" s="37">
        <v>504.8</v>
      </c>
      <c r="W79" s="37">
        <v>47.04</v>
      </c>
      <c r="X79" s="37">
        <v>30.87</v>
      </c>
      <c r="Y79" s="37">
        <v>42.92</v>
      </c>
      <c r="Z79" s="37">
        <v>0.94</v>
      </c>
      <c r="AA79" s="37">
        <v>0</v>
      </c>
      <c r="AB79" s="37">
        <v>1029</v>
      </c>
      <c r="AC79" s="37">
        <v>174.9</v>
      </c>
      <c r="AD79" s="37">
        <v>1.65</v>
      </c>
      <c r="AE79" s="37">
        <v>0.03</v>
      </c>
      <c r="AF79" s="37">
        <v>0.06</v>
      </c>
      <c r="AG79" s="37">
        <v>0.88</v>
      </c>
      <c r="AH79" s="37">
        <v>1.17</v>
      </c>
      <c r="AI79" s="37">
        <v>1.18</v>
      </c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</row>
    <row r="80" spans="1:16384" s="11" customFormat="1" x14ac:dyDescent="0.25">
      <c r="A80" s="11" t="str">
        <f>"2/2"</f>
        <v>2/2</v>
      </c>
      <c r="B80" s="8" t="s">
        <v>117</v>
      </c>
      <c r="C80" s="11" t="str">
        <f>"250"</f>
        <v>250</v>
      </c>
      <c r="D80" s="10">
        <v>2.13</v>
      </c>
      <c r="E80" s="10">
        <v>0</v>
      </c>
      <c r="F80" s="10">
        <v>5.25</v>
      </c>
      <c r="G80" s="10">
        <v>5.22</v>
      </c>
      <c r="H80" s="10">
        <v>12.72</v>
      </c>
      <c r="I80" s="10">
        <v>102.58210749999999</v>
      </c>
      <c r="J80" s="10">
        <v>1.1100000000000001</v>
      </c>
      <c r="K80" s="10">
        <v>3.25</v>
      </c>
      <c r="L80" s="10">
        <v>0</v>
      </c>
      <c r="M80" s="10">
        <v>0</v>
      </c>
      <c r="N80" s="10">
        <v>5.51</v>
      </c>
      <c r="O80" s="10">
        <v>5.04</v>
      </c>
      <c r="P80" s="10">
        <v>2.16</v>
      </c>
      <c r="Q80" s="10">
        <v>0</v>
      </c>
      <c r="R80" s="10">
        <v>0</v>
      </c>
      <c r="S80" s="10">
        <v>0.28000000000000003</v>
      </c>
      <c r="T80" s="10">
        <v>1.54</v>
      </c>
      <c r="U80" s="10">
        <v>218.18</v>
      </c>
      <c r="V80" s="10">
        <v>339.72</v>
      </c>
      <c r="W80" s="10">
        <v>38.49</v>
      </c>
      <c r="X80" s="10">
        <v>21.06</v>
      </c>
      <c r="Y80" s="10">
        <v>46.87</v>
      </c>
      <c r="Z80" s="10">
        <v>0.91</v>
      </c>
      <c r="AA80" s="10">
        <v>3</v>
      </c>
      <c r="AB80" s="10">
        <v>974.4</v>
      </c>
      <c r="AC80" s="10">
        <v>207.9</v>
      </c>
      <c r="AD80" s="10">
        <v>2.4</v>
      </c>
      <c r="AE80" s="10">
        <v>0.04</v>
      </c>
      <c r="AF80" s="10">
        <v>0.05</v>
      </c>
      <c r="AG80" s="10">
        <v>0.65</v>
      </c>
      <c r="AH80" s="10">
        <v>1.17</v>
      </c>
      <c r="AI80" s="10">
        <v>10.81</v>
      </c>
      <c r="AJ80" s="10">
        <v>0</v>
      </c>
      <c r="AK80" s="10">
        <v>642.29</v>
      </c>
      <c r="AL80" s="10">
        <v>556.1</v>
      </c>
      <c r="AM80" s="10">
        <v>923.71</v>
      </c>
      <c r="AN80" s="10">
        <v>957.77</v>
      </c>
      <c r="AO80" s="10">
        <v>278.27999999999997</v>
      </c>
      <c r="AP80" s="10">
        <v>531.13</v>
      </c>
      <c r="AQ80" s="10">
        <v>159.79</v>
      </c>
      <c r="AR80" s="10">
        <v>515.83000000000004</v>
      </c>
      <c r="AS80" s="10">
        <v>588.91999999999996</v>
      </c>
      <c r="AT80" s="10">
        <v>681.4</v>
      </c>
      <c r="AU80" s="10">
        <v>981.66</v>
      </c>
      <c r="AV80" s="10">
        <v>431.85</v>
      </c>
      <c r="AW80" s="10">
        <v>537.26</v>
      </c>
      <c r="AX80" s="10">
        <v>1970.87</v>
      </c>
      <c r="AY80" s="10">
        <v>119.51</v>
      </c>
      <c r="AZ80" s="10">
        <v>589.72</v>
      </c>
      <c r="BA80" s="10">
        <v>487.17</v>
      </c>
      <c r="BB80" s="10">
        <v>447.46</v>
      </c>
      <c r="BC80" s="10">
        <v>165.19</v>
      </c>
      <c r="BD80" s="10">
        <v>0</v>
      </c>
      <c r="BE80" s="10">
        <v>0</v>
      </c>
      <c r="BF80" s="10">
        <v>0</v>
      </c>
      <c r="BG80" s="10">
        <v>0</v>
      </c>
      <c r="BH80" s="10">
        <v>0</v>
      </c>
      <c r="BI80" s="10">
        <v>0</v>
      </c>
      <c r="BJ80" s="10">
        <v>0</v>
      </c>
      <c r="BK80" s="10">
        <v>0.11</v>
      </c>
      <c r="BL80" s="10">
        <v>0</v>
      </c>
      <c r="BM80" s="10">
        <v>0.06</v>
      </c>
      <c r="BN80" s="10">
        <v>0</v>
      </c>
      <c r="BO80" s="10">
        <v>0.01</v>
      </c>
      <c r="BP80" s="10">
        <v>0</v>
      </c>
      <c r="BQ80" s="10">
        <v>0</v>
      </c>
      <c r="BR80" s="10">
        <v>0</v>
      </c>
      <c r="BS80" s="10">
        <v>0.37</v>
      </c>
      <c r="BT80" s="10">
        <v>0</v>
      </c>
      <c r="BU80" s="10">
        <v>0</v>
      </c>
      <c r="BV80" s="10">
        <v>0.94</v>
      </c>
      <c r="BW80" s="10">
        <v>0</v>
      </c>
      <c r="BX80" s="10">
        <v>0</v>
      </c>
      <c r="BY80" s="10">
        <v>0</v>
      </c>
      <c r="BZ80" s="10">
        <v>0</v>
      </c>
      <c r="CA80" s="10">
        <v>0</v>
      </c>
      <c r="CB80" s="10">
        <v>66.42</v>
      </c>
      <c r="CD80" s="11">
        <v>4.42</v>
      </c>
      <c r="CF80" s="11">
        <v>0</v>
      </c>
      <c r="CG80" s="11">
        <v>0</v>
      </c>
      <c r="CH80" s="11">
        <v>0</v>
      </c>
      <c r="CI80" s="11">
        <v>0</v>
      </c>
      <c r="CJ80" s="11">
        <v>0</v>
      </c>
      <c r="CK80" s="11">
        <v>0</v>
      </c>
      <c r="CL80" s="11">
        <v>0</v>
      </c>
      <c r="CM80" s="11">
        <v>0</v>
      </c>
      <c r="CN80" s="11">
        <v>0</v>
      </c>
      <c r="CO80" s="11">
        <v>0</v>
      </c>
      <c r="CP80" s="11">
        <v>0.5</v>
      </c>
    </row>
    <row r="81" spans="1:16384" s="11" customFormat="1" ht="31.5" x14ac:dyDescent="0.25">
      <c r="A81" s="11" t="str">
        <f>"46/3"</f>
        <v>46/3</v>
      </c>
      <c r="B81" s="8" t="s">
        <v>86</v>
      </c>
      <c r="C81" s="10" t="str">
        <f>"180"</f>
        <v>180</v>
      </c>
      <c r="D81" s="10">
        <v>6.36</v>
      </c>
      <c r="E81" s="10">
        <v>0.04</v>
      </c>
      <c r="F81" s="10">
        <v>3.57</v>
      </c>
      <c r="G81" s="10">
        <v>0.8</v>
      </c>
      <c r="H81" s="10">
        <v>40.93</v>
      </c>
      <c r="I81" s="10">
        <v>220.7282094</v>
      </c>
      <c r="J81" s="10">
        <v>2.2400000000000002</v>
      </c>
      <c r="K81" s="10">
        <v>0.1</v>
      </c>
      <c r="L81" s="10">
        <v>0</v>
      </c>
      <c r="M81" s="10">
        <v>0</v>
      </c>
      <c r="N81" s="10">
        <v>1.17</v>
      </c>
      <c r="O81" s="10">
        <v>37.700000000000003</v>
      </c>
      <c r="P81" s="10">
        <v>2.06</v>
      </c>
      <c r="Q81" s="10">
        <v>0</v>
      </c>
      <c r="R81" s="10">
        <v>0</v>
      </c>
      <c r="S81" s="10">
        <v>0</v>
      </c>
      <c r="T81" s="10">
        <v>0.82</v>
      </c>
      <c r="U81" s="10">
        <v>176.71</v>
      </c>
      <c r="V81" s="10">
        <v>67.47</v>
      </c>
      <c r="W81" s="10">
        <v>12.64</v>
      </c>
      <c r="X81" s="10">
        <v>8.61</v>
      </c>
      <c r="Y81" s="10">
        <v>47.79</v>
      </c>
      <c r="Z81" s="10">
        <v>0.87</v>
      </c>
      <c r="AA81" s="10">
        <v>10.8</v>
      </c>
      <c r="AB81" s="10">
        <v>10.8</v>
      </c>
      <c r="AC81" s="10">
        <v>20.25</v>
      </c>
      <c r="AD81" s="10">
        <v>0.96</v>
      </c>
      <c r="AE81" s="10">
        <v>0.08</v>
      </c>
      <c r="AF81" s="10">
        <v>0.02</v>
      </c>
      <c r="AG81" s="10">
        <v>0.59</v>
      </c>
      <c r="AH81" s="10">
        <v>1.78</v>
      </c>
      <c r="AI81" s="10">
        <v>0</v>
      </c>
      <c r="AJ81" s="10">
        <v>0</v>
      </c>
      <c r="AK81" s="10">
        <v>0</v>
      </c>
      <c r="AL81" s="10">
        <v>0</v>
      </c>
      <c r="AM81" s="10">
        <v>0.01</v>
      </c>
      <c r="AN81" s="10">
        <v>0.02</v>
      </c>
      <c r="AO81" s="10">
        <v>0</v>
      </c>
      <c r="AP81" s="10">
        <v>0.01</v>
      </c>
      <c r="AQ81" s="10">
        <v>0</v>
      </c>
      <c r="AR81" s="10">
        <v>0.01</v>
      </c>
      <c r="AS81" s="10">
        <v>0.01</v>
      </c>
      <c r="AT81" s="10">
        <v>0.01</v>
      </c>
      <c r="AU81" s="10">
        <v>0.06</v>
      </c>
      <c r="AV81" s="10">
        <v>0</v>
      </c>
      <c r="AW81" s="10">
        <v>0.01</v>
      </c>
      <c r="AX81" s="10">
        <v>0.03</v>
      </c>
      <c r="AY81" s="10">
        <v>0</v>
      </c>
      <c r="AZ81" s="10">
        <v>0.02</v>
      </c>
      <c r="BA81" s="10">
        <v>0.01</v>
      </c>
      <c r="BB81" s="10">
        <v>0.01</v>
      </c>
      <c r="BC81" s="10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10">
        <v>0.01</v>
      </c>
      <c r="BT81" s="10">
        <v>0</v>
      </c>
      <c r="BU81" s="10">
        <v>0</v>
      </c>
      <c r="BV81" s="10">
        <v>0.01</v>
      </c>
      <c r="BW81" s="10">
        <v>0</v>
      </c>
      <c r="BX81" s="10">
        <v>0</v>
      </c>
      <c r="BY81" s="10">
        <v>0</v>
      </c>
      <c r="BZ81" s="10">
        <v>0</v>
      </c>
      <c r="CA81" s="10">
        <v>0</v>
      </c>
      <c r="CB81" s="10">
        <v>214.01</v>
      </c>
      <c r="CD81" s="11">
        <v>105</v>
      </c>
      <c r="CF81" s="11">
        <v>0</v>
      </c>
      <c r="CG81" s="11">
        <v>0</v>
      </c>
      <c r="CH81" s="11">
        <v>0</v>
      </c>
      <c r="CI81" s="11">
        <v>0</v>
      </c>
      <c r="CJ81" s="11">
        <v>0</v>
      </c>
      <c r="CK81" s="11">
        <v>0</v>
      </c>
      <c r="CL81" s="11">
        <v>0</v>
      </c>
      <c r="CM81" s="11">
        <v>0</v>
      </c>
      <c r="CN81" s="11">
        <v>0</v>
      </c>
      <c r="CO81" s="11">
        <v>10</v>
      </c>
      <c r="CP81" s="11">
        <v>0</v>
      </c>
    </row>
    <row r="82" spans="1:16384" s="11" customFormat="1" ht="31.5" x14ac:dyDescent="0.25">
      <c r="A82" s="11" t="str">
        <f>"5/9"</f>
        <v>5/9</v>
      </c>
      <c r="B82" s="8" t="s">
        <v>113</v>
      </c>
      <c r="C82" s="11" t="str">
        <f>"100"</f>
        <v>100</v>
      </c>
      <c r="D82" s="10">
        <v>12.51</v>
      </c>
      <c r="E82" s="10">
        <v>10.74</v>
      </c>
      <c r="F82" s="10">
        <v>20.75</v>
      </c>
      <c r="G82" s="10">
        <v>1.63</v>
      </c>
      <c r="H82" s="10">
        <v>11.89</v>
      </c>
      <c r="I82" s="10">
        <v>284.53766999999993</v>
      </c>
      <c r="J82" s="10">
        <v>9.49</v>
      </c>
      <c r="K82" s="10">
        <v>1.3</v>
      </c>
      <c r="L82" s="10">
        <v>0</v>
      </c>
      <c r="M82" s="10">
        <v>0</v>
      </c>
      <c r="N82" s="10">
        <v>1.41</v>
      </c>
      <c r="O82" s="10">
        <v>10.16</v>
      </c>
      <c r="P82" s="10">
        <v>0.33</v>
      </c>
      <c r="Q82" s="10">
        <v>0</v>
      </c>
      <c r="R82" s="10">
        <v>0</v>
      </c>
      <c r="S82" s="10">
        <v>0.03</v>
      </c>
      <c r="T82" s="10">
        <v>1.62</v>
      </c>
      <c r="U82" s="10">
        <v>376.38</v>
      </c>
      <c r="V82" s="10">
        <v>220.46</v>
      </c>
      <c r="W82" s="10">
        <v>34.83</v>
      </c>
      <c r="X82" s="10">
        <v>21.39</v>
      </c>
      <c r="Y82" s="10">
        <v>129.47</v>
      </c>
      <c r="Z82" s="10">
        <v>1.36</v>
      </c>
      <c r="AA82" s="10">
        <v>4</v>
      </c>
      <c r="AB82" s="10">
        <v>2.5</v>
      </c>
      <c r="AC82" s="10">
        <v>5.5</v>
      </c>
      <c r="AD82" s="10">
        <v>1.25</v>
      </c>
      <c r="AE82" s="10">
        <v>0.36</v>
      </c>
      <c r="AF82" s="10">
        <v>0.13</v>
      </c>
      <c r="AG82" s="10">
        <v>1.83</v>
      </c>
      <c r="AH82" s="10">
        <v>4.66</v>
      </c>
      <c r="AI82" s="10">
        <v>7.0000000000000007E-2</v>
      </c>
      <c r="AJ82" s="10">
        <v>0</v>
      </c>
      <c r="AK82" s="10">
        <v>0</v>
      </c>
      <c r="AL82" s="10">
        <v>0</v>
      </c>
      <c r="AM82" s="10">
        <v>305.37</v>
      </c>
      <c r="AN82" s="10">
        <v>101.27</v>
      </c>
      <c r="AO82" s="10">
        <v>60.03</v>
      </c>
      <c r="AP82" s="10">
        <v>120.06</v>
      </c>
      <c r="AQ82" s="10">
        <v>45.41</v>
      </c>
      <c r="AR82" s="10">
        <v>217.15</v>
      </c>
      <c r="AS82" s="10">
        <v>134.68</v>
      </c>
      <c r="AT82" s="10">
        <v>187.92</v>
      </c>
      <c r="AU82" s="10">
        <v>155.03</v>
      </c>
      <c r="AV82" s="10">
        <v>81.430000000000007</v>
      </c>
      <c r="AW82" s="10">
        <v>144.07</v>
      </c>
      <c r="AX82" s="10">
        <v>1204.78</v>
      </c>
      <c r="AY82" s="10">
        <v>0</v>
      </c>
      <c r="AZ82" s="10">
        <v>392.54</v>
      </c>
      <c r="BA82" s="10">
        <v>170.69</v>
      </c>
      <c r="BB82" s="10">
        <v>113.27</v>
      </c>
      <c r="BC82" s="10">
        <v>89.78</v>
      </c>
      <c r="BD82" s="10">
        <v>0</v>
      </c>
      <c r="BE82" s="10">
        <v>0</v>
      </c>
      <c r="BF82" s="10">
        <v>0</v>
      </c>
      <c r="BG82" s="10">
        <v>0</v>
      </c>
      <c r="BH82" s="10">
        <v>0</v>
      </c>
      <c r="BI82" s="10">
        <v>0</v>
      </c>
      <c r="BJ82" s="10">
        <v>0</v>
      </c>
      <c r="BK82" s="10">
        <v>0.05</v>
      </c>
      <c r="BL82" s="10">
        <v>0</v>
      </c>
      <c r="BM82" s="10">
        <v>0</v>
      </c>
      <c r="BN82" s="10">
        <v>0</v>
      </c>
      <c r="BO82" s="10">
        <v>0</v>
      </c>
      <c r="BP82" s="10">
        <v>0</v>
      </c>
      <c r="BQ82" s="10">
        <v>0</v>
      </c>
      <c r="BR82" s="10">
        <v>0</v>
      </c>
      <c r="BS82" s="10">
        <v>0.04</v>
      </c>
      <c r="BT82" s="10">
        <v>0</v>
      </c>
      <c r="BU82" s="10">
        <v>0</v>
      </c>
      <c r="BV82" s="10">
        <v>0.17</v>
      </c>
      <c r="BW82" s="10">
        <v>0.01</v>
      </c>
      <c r="BX82" s="10">
        <v>0</v>
      </c>
      <c r="BY82" s="10">
        <v>0</v>
      </c>
      <c r="BZ82" s="10">
        <v>0</v>
      </c>
      <c r="CA82" s="10">
        <v>0</v>
      </c>
      <c r="CB82" s="10">
        <v>23.46</v>
      </c>
      <c r="CD82" s="11">
        <v>0</v>
      </c>
      <c r="CF82" s="11">
        <v>0</v>
      </c>
      <c r="CG82" s="11">
        <v>0</v>
      </c>
      <c r="CH82" s="11">
        <v>0</v>
      </c>
      <c r="CI82" s="11">
        <v>0</v>
      </c>
      <c r="CJ82" s="11">
        <v>0</v>
      </c>
      <c r="CK82" s="11">
        <v>0</v>
      </c>
      <c r="CL82" s="11">
        <v>0</v>
      </c>
      <c r="CM82" s="11">
        <v>0</v>
      </c>
      <c r="CN82" s="11">
        <v>0</v>
      </c>
      <c r="CO82" s="11">
        <v>0</v>
      </c>
      <c r="CP82" s="11">
        <v>0</v>
      </c>
    </row>
    <row r="83" spans="1:16384" s="12" customFormat="1" x14ac:dyDescent="0.25">
      <c r="A83" s="11" t="str">
        <f>"6/10"</f>
        <v>6/10</v>
      </c>
      <c r="B83" s="8" t="s">
        <v>114</v>
      </c>
      <c r="C83" s="11" t="str">
        <f>"200"</f>
        <v>200</v>
      </c>
      <c r="D83" s="10">
        <v>1.02</v>
      </c>
      <c r="E83" s="10">
        <v>0</v>
      </c>
      <c r="F83" s="10">
        <v>0.06</v>
      </c>
      <c r="G83" s="10">
        <v>0.06</v>
      </c>
      <c r="H83" s="10">
        <v>23.18</v>
      </c>
      <c r="I83" s="10">
        <v>87.598919999999993</v>
      </c>
      <c r="J83" s="10">
        <v>0.02</v>
      </c>
      <c r="K83" s="10">
        <v>0</v>
      </c>
      <c r="L83" s="10">
        <v>0</v>
      </c>
      <c r="M83" s="10">
        <v>0</v>
      </c>
      <c r="N83" s="10">
        <v>19.190000000000001</v>
      </c>
      <c r="O83" s="10">
        <v>0.56999999999999995</v>
      </c>
      <c r="P83" s="10">
        <v>3.42</v>
      </c>
      <c r="Q83" s="10">
        <v>0</v>
      </c>
      <c r="R83" s="10">
        <v>0</v>
      </c>
      <c r="S83" s="10">
        <v>0.3</v>
      </c>
      <c r="T83" s="10">
        <v>0.81</v>
      </c>
      <c r="U83" s="10">
        <v>3.47</v>
      </c>
      <c r="V83" s="10">
        <v>340.26</v>
      </c>
      <c r="W83" s="10">
        <v>31.33</v>
      </c>
      <c r="X83" s="10">
        <v>19.95</v>
      </c>
      <c r="Y83" s="10">
        <v>27.16</v>
      </c>
      <c r="Z83" s="10">
        <v>0.65</v>
      </c>
      <c r="AA83" s="10">
        <v>0</v>
      </c>
      <c r="AB83" s="10">
        <v>630</v>
      </c>
      <c r="AC83" s="10">
        <v>116.6</v>
      </c>
      <c r="AD83" s="10">
        <v>1.1000000000000001</v>
      </c>
      <c r="AE83" s="10">
        <v>0.02</v>
      </c>
      <c r="AF83" s="10">
        <v>0.04</v>
      </c>
      <c r="AG83" s="10">
        <v>0.51</v>
      </c>
      <c r="AH83" s="10">
        <v>0.78</v>
      </c>
      <c r="AI83" s="10">
        <v>0.32</v>
      </c>
      <c r="AJ83" s="14">
        <v>0</v>
      </c>
      <c r="AK83" s="14">
        <v>0</v>
      </c>
      <c r="AL83" s="14">
        <v>0</v>
      </c>
      <c r="AM83" s="14">
        <v>170.8</v>
      </c>
      <c r="AN83" s="14">
        <v>89.2</v>
      </c>
      <c r="AO83" s="14">
        <v>37.200000000000003</v>
      </c>
      <c r="AP83" s="14">
        <v>79.2</v>
      </c>
      <c r="AQ83" s="14">
        <v>32</v>
      </c>
      <c r="AR83" s="14">
        <v>148.4</v>
      </c>
      <c r="AS83" s="14">
        <v>118.8</v>
      </c>
      <c r="AT83" s="14">
        <v>116.4</v>
      </c>
      <c r="AU83" s="14">
        <v>185.6</v>
      </c>
      <c r="AV83" s="14">
        <v>49.6</v>
      </c>
      <c r="AW83" s="14">
        <v>124</v>
      </c>
      <c r="AX83" s="14">
        <v>611.6</v>
      </c>
      <c r="AY83" s="14">
        <v>0</v>
      </c>
      <c r="AZ83" s="14">
        <v>210.4</v>
      </c>
      <c r="BA83" s="14">
        <v>116.4</v>
      </c>
      <c r="BB83" s="14">
        <v>72</v>
      </c>
      <c r="BC83" s="14">
        <v>52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14">
        <v>0.06</v>
      </c>
      <c r="BL83" s="14">
        <v>0</v>
      </c>
      <c r="BM83" s="14">
        <v>0</v>
      </c>
      <c r="BN83" s="14">
        <v>0.01</v>
      </c>
      <c r="BO83" s="14">
        <v>0</v>
      </c>
      <c r="BP83" s="14">
        <v>0</v>
      </c>
      <c r="BQ83" s="14">
        <v>0</v>
      </c>
      <c r="BR83" s="14">
        <v>0</v>
      </c>
      <c r="BS83" s="14">
        <v>0.04</v>
      </c>
      <c r="BT83" s="14">
        <v>0</v>
      </c>
      <c r="BU83" s="14">
        <v>0</v>
      </c>
      <c r="BV83" s="14">
        <v>0.19</v>
      </c>
      <c r="BW83" s="14">
        <v>0.03</v>
      </c>
      <c r="BX83" s="14">
        <v>0</v>
      </c>
      <c r="BY83" s="14">
        <v>0</v>
      </c>
      <c r="BZ83" s="14">
        <v>0</v>
      </c>
      <c r="CA83" s="14">
        <v>0</v>
      </c>
      <c r="CB83" s="14">
        <v>18.8</v>
      </c>
      <c r="CD83" s="12">
        <v>0.33</v>
      </c>
      <c r="CF83" s="12">
        <v>0</v>
      </c>
      <c r="CG83" s="12">
        <v>0</v>
      </c>
      <c r="CH83" s="12">
        <v>0</v>
      </c>
      <c r="CI83" s="12">
        <v>0</v>
      </c>
      <c r="CJ83" s="12">
        <v>0</v>
      </c>
      <c r="CK83" s="12">
        <v>0</v>
      </c>
      <c r="CL83" s="12">
        <v>0</v>
      </c>
      <c r="CM83" s="12">
        <v>0</v>
      </c>
      <c r="CN83" s="12">
        <v>0</v>
      </c>
      <c r="CO83" s="12">
        <v>0</v>
      </c>
      <c r="CP83" s="12">
        <v>0</v>
      </c>
    </row>
    <row r="84" spans="1:16384" s="15" customFormat="1" x14ac:dyDescent="0.25">
      <c r="A84" s="11" t="str">
        <f>"-"</f>
        <v>-</v>
      </c>
      <c r="B84" s="8" t="s">
        <v>88</v>
      </c>
      <c r="C84" s="11" t="str">
        <f>"60"</f>
        <v>60</v>
      </c>
      <c r="D84" s="10">
        <v>3.97</v>
      </c>
      <c r="E84" s="10">
        <v>0</v>
      </c>
      <c r="F84" s="10">
        <v>0.39</v>
      </c>
      <c r="G84" s="10">
        <v>0.39</v>
      </c>
      <c r="H84" s="10">
        <v>28.14</v>
      </c>
      <c r="I84" s="10">
        <v>134.34059999999999</v>
      </c>
      <c r="J84" s="10">
        <v>0</v>
      </c>
      <c r="K84" s="10">
        <v>0</v>
      </c>
      <c r="L84" s="10">
        <v>0</v>
      </c>
      <c r="M84" s="10">
        <v>0</v>
      </c>
      <c r="N84" s="10">
        <v>0.66</v>
      </c>
      <c r="O84" s="10">
        <v>27.36</v>
      </c>
      <c r="P84" s="10">
        <v>0.12</v>
      </c>
      <c r="Q84" s="10">
        <v>0</v>
      </c>
      <c r="R84" s="10">
        <v>0</v>
      </c>
      <c r="S84" s="10">
        <v>0</v>
      </c>
      <c r="T84" s="10">
        <v>1.08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10">
        <v>0</v>
      </c>
      <c r="AH84" s="10">
        <v>0</v>
      </c>
      <c r="AI84" s="10">
        <v>0</v>
      </c>
      <c r="AJ84" s="17">
        <v>0</v>
      </c>
      <c r="AK84" s="17">
        <v>678.92</v>
      </c>
      <c r="AL84" s="17">
        <v>592.27</v>
      </c>
      <c r="AM84" s="17">
        <v>1695.98</v>
      </c>
      <c r="AN84" s="17">
        <v>1372.05</v>
      </c>
      <c r="AO84" s="17">
        <v>437.7</v>
      </c>
      <c r="AP84" s="17">
        <v>898.19</v>
      </c>
      <c r="AQ84" s="17">
        <v>308.23</v>
      </c>
      <c r="AR84" s="17">
        <v>1082.1600000000001</v>
      </c>
      <c r="AS84" s="17">
        <v>1026.76</v>
      </c>
      <c r="AT84" s="17">
        <v>1405.87</v>
      </c>
      <c r="AU84" s="17">
        <v>1545.98</v>
      </c>
      <c r="AV84" s="17">
        <v>626.29</v>
      </c>
      <c r="AW84" s="17">
        <v>952</v>
      </c>
      <c r="AX84" s="17">
        <v>4759.09</v>
      </c>
      <c r="AY84" s="17">
        <v>119.51</v>
      </c>
      <c r="AZ84" s="17">
        <v>1406.34</v>
      </c>
      <c r="BA84" s="17">
        <v>913.44</v>
      </c>
      <c r="BB84" s="17">
        <v>779.18</v>
      </c>
      <c r="BC84" s="17">
        <v>372.39</v>
      </c>
      <c r="BD84" s="17">
        <v>0.11</v>
      </c>
      <c r="BE84" s="17">
        <v>0.05</v>
      </c>
      <c r="BF84" s="17">
        <v>0.03</v>
      </c>
      <c r="BG84" s="17">
        <v>0.06</v>
      </c>
      <c r="BH84" s="17">
        <v>7.0000000000000007E-2</v>
      </c>
      <c r="BI84" s="17">
        <v>0.34</v>
      </c>
      <c r="BJ84" s="17">
        <v>0</v>
      </c>
      <c r="BK84" s="17">
        <v>1.47</v>
      </c>
      <c r="BL84" s="17">
        <v>0</v>
      </c>
      <c r="BM84" s="17">
        <v>0.48</v>
      </c>
      <c r="BN84" s="17">
        <v>0.02</v>
      </c>
      <c r="BO84" s="17">
        <v>0.02</v>
      </c>
      <c r="BP84" s="17">
        <v>0</v>
      </c>
      <c r="BQ84" s="17">
        <v>7.0000000000000007E-2</v>
      </c>
      <c r="BR84" s="17">
        <v>0.12</v>
      </c>
      <c r="BS84" s="17">
        <v>2.06</v>
      </c>
      <c r="BT84" s="17">
        <v>0</v>
      </c>
      <c r="BU84" s="17">
        <v>0</v>
      </c>
      <c r="BV84" s="17">
        <v>2.74</v>
      </c>
      <c r="BW84" s="17">
        <v>0.05</v>
      </c>
      <c r="BX84" s="17">
        <v>0</v>
      </c>
      <c r="BY84" s="17">
        <v>0</v>
      </c>
      <c r="BZ84" s="17">
        <v>0</v>
      </c>
      <c r="CA84" s="17">
        <v>0</v>
      </c>
      <c r="CB84" s="17">
        <v>732.09</v>
      </c>
      <c r="CC84" s="15">
        <f>$I$86/$I$87*100</f>
        <v>100</v>
      </c>
      <c r="CD84" s="15">
        <v>357.17</v>
      </c>
      <c r="CF84" s="15">
        <v>0</v>
      </c>
      <c r="CG84" s="15">
        <v>0</v>
      </c>
      <c r="CH84" s="15">
        <v>0</v>
      </c>
      <c r="CI84" s="15">
        <v>0</v>
      </c>
      <c r="CJ84" s="15">
        <v>0</v>
      </c>
      <c r="CK84" s="15">
        <v>0</v>
      </c>
      <c r="CL84" s="15">
        <v>0</v>
      </c>
      <c r="CM84" s="15">
        <v>0</v>
      </c>
      <c r="CN84" s="15">
        <v>0</v>
      </c>
      <c r="CO84" s="15">
        <v>10</v>
      </c>
      <c r="CP84" s="15">
        <v>1.27</v>
      </c>
    </row>
    <row r="85" spans="1:16384" s="15" customFormat="1" x14ac:dyDescent="0.25">
      <c r="A85" s="12" t="str">
        <f>"-"</f>
        <v>-</v>
      </c>
      <c r="B85" s="13" t="s">
        <v>89</v>
      </c>
      <c r="C85" s="12" t="str">
        <f>"40"</f>
        <v>40</v>
      </c>
      <c r="D85" s="14">
        <v>2.64</v>
      </c>
      <c r="E85" s="14">
        <v>0</v>
      </c>
      <c r="F85" s="14">
        <v>0.48</v>
      </c>
      <c r="G85" s="14">
        <v>0.48</v>
      </c>
      <c r="H85" s="14">
        <v>16.68</v>
      </c>
      <c r="I85" s="14">
        <v>77.352000000000004</v>
      </c>
      <c r="J85" s="14">
        <v>0.08</v>
      </c>
      <c r="K85" s="14">
        <v>0</v>
      </c>
      <c r="L85" s="14">
        <v>0</v>
      </c>
      <c r="M85" s="14">
        <v>0</v>
      </c>
      <c r="N85" s="14">
        <v>0.48</v>
      </c>
      <c r="O85" s="14">
        <v>12.88</v>
      </c>
      <c r="P85" s="14">
        <v>3.32</v>
      </c>
      <c r="Q85" s="14">
        <v>0</v>
      </c>
      <c r="R85" s="14">
        <v>0</v>
      </c>
      <c r="S85" s="14">
        <v>0.4</v>
      </c>
      <c r="T85" s="14">
        <v>1</v>
      </c>
      <c r="U85" s="14">
        <v>244</v>
      </c>
      <c r="V85" s="14">
        <v>98</v>
      </c>
      <c r="W85" s="14">
        <v>14</v>
      </c>
      <c r="X85" s="14">
        <v>18.8</v>
      </c>
      <c r="Y85" s="14">
        <v>63.2</v>
      </c>
      <c r="Z85" s="14">
        <v>1.56</v>
      </c>
      <c r="AA85" s="14">
        <v>0</v>
      </c>
      <c r="AB85" s="14">
        <v>2</v>
      </c>
      <c r="AC85" s="14">
        <v>0.4</v>
      </c>
      <c r="AD85" s="14">
        <v>0.56000000000000005</v>
      </c>
      <c r="AE85" s="14">
        <v>7.0000000000000007E-2</v>
      </c>
      <c r="AF85" s="14">
        <v>0.03</v>
      </c>
      <c r="AG85" s="14">
        <v>0.28000000000000003</v>
      </c>
      <c r="AH85" s="14">
        <v>0.8</v>
      </c>
      <c r="AI85" s="14">
        <v>0</v>
      </c>
      <c r="AJ85" s="17">
        <v>0</v>
      </c>
      <c r="AK85" s="17">
        <v>678.92</v>
      </c>
      <c r="AL85" s="17">
        <v>592.27</v>
      </c>
      <c r="AM85" s="17">
        <v>1695.98</v>
      </c>
      <c r="AN85" s="17">
        <v>1372.05</v>
      </c>
      <c r="AO85" s="17">
        <v>437.7</v>
      </c>
      <c r="AP85" s="17">
        <v>898.19</v>
      </c>
      <c r="AQ85" s="17">
        <v>308.23</v>
      </c>
      <c r="AR85" s="17">
        <v>1082.1600000000001</v>
      </c>
      <c r="AS85" s="17">
        <v>1026.76</v>
      </c>
      <c r="AT85" s="17">
        <v>1405.87</v>
      </c>
      <c r="AU85" s="17">
        <v>1545.98</v>
      </c>
      <c r="AV85" s="17">
        <v>626.29</v>
      </c>
      <c r="AW85" s="17">
        <v>952</v>
      </c>
      <c r="AX85" s="17">
        <v>4759.09</v>
      </c>
      <c r="AY85" s="17">
        <v>119.51</v>
      </c>
      <c r="AZ85" s="17">
        <v>1406.34</v>
      </c>
      <c r="BA85" s="17">
        <v>913.44</v>
      </c>
      <c r="BB85" s="17">
        <v>779.18</v>
      </c>
      <c r="BC85" s="17">
        <v>372.39</v>
      </c>
      <c r="BD85" s="17">
        <v>0.11</v>
      </c>
      <c r="BE85" s="17">
        <v>0.05</v>
      </c>
      <c r="BF85" s="17">
        <v>0.03</v>
      </c>
      <c r="BG85" s="17">
        <v>0.06</v>
      </c>
      <c r="BH85" s="17">
        <v>7.0000000000000007E-2</v>
      </c>
      <c r="BI85" s="17">
        <v>0.34</v>
      </c>
      <c r="BJ85" s="17">
        <v>0</v>
      </c>
      <c r="BK85" s="17">
        <v>1.47</v>
      </c>
      <c r="BL85" s="17">
        <v>0</v>
      </c>
      <c r="BM85" s="17">
        <v>0.48</v>
      </c>
      <c r="BN85" s="17">
        <v>0.02</v>
      </c>
      <c r="BO85" s="17">
        <v>0.02</v>
      </c>
      <c r="BP85" s="17">
        <v>0</v>
      </c>
      <c r="BQ85" s="17">
        <v>7.0000000000000007E-2</v>
      </c>
      <c r="BR85" s="17">
        <v>0.12</v>
      </c>
      <c r="BS85" s="17">
        <v>2.06</v>
      </c>
      <c r="BT85" s="17">
        <v>0</v>
      </c>
      <c r="BU85" s="17">
        <v>0</v>
      </c>
      <c r="BV85" s="17">
        <v>2.74</v>
      </c>
      <c r="BW85" s="17">
        <v>0.05</v>
      </c>
      <c r="BX85" s="17">
        <v>0</v>
      </c>
      <c r="BY85" s="17">
        <v>0</v>
      </c>
      <c r="BZ85" s="17">
        <v>0</v>
      </c>
      <c r="CA85" s="17">
        <v>0</v>
      </c>
      <c r="CB85" s="17">
        <v>732.09</v>
      </c>
      <c r="CD85" s="15">
        <v>357.17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v>0</v>
      </c>
      <c r="CL85" s="15">
        <v>0</v>
      </c>
      <c r="CM85" s="15">
        <v>0</v>
      </c>
      <c r="CN85" s="15">
        <v>0</v>
      </c>
      <c r="CO85" s="15">
        <v>10</v>
      </c>
      <c r="CP85" s="15">
        <v>1.27</v>
      </c>
    </row>
    <row r="86" spans="1:16384" x14ac:dyDescent="0.25">
      <c r="A86" s="15"/>
      <c r="B86" s="16" t="s">
        <v>90</v>
      </c>
      <c r="C86" s="17">
        <f>C85+C84+C83+C82+C81+C80+C79</f>
        <v>860</v>
      </c>
      <c r="D86" s="17">
        <f>SUM(D79:D85)</f>
        <v>30.16</v>
      </c>
      <c r="E86" s="17">
        <f t="shared" ref="E86:BP86" si="2054">SUM(E79:E85)</f>
        <v>10.78</v>
      </c>
      <c r="F86" s="17">
        <f t="shared" si="2054"/>
        <v>30.59</v>
      </c>
      <c r="G86" s="17">
        <f t="shared" si="2054"/>
        <v>8.67</v>
      </c>
      <c r="H86" s="17">
        <f t="shared" si="2054"/>
        <v>153.82999999999998</v>
      </c>
      <c r="I86" s="17">
        <f t="shared" si="2054"/>
        <v>983.19730689999994</v>
      </c>
      <c r="J86" s="17">
        <f t="shared" si="2054"/>
        <v>12.97</v>
      </c>
      <c r="K86" s="17">
        <f t="shared" si="2054"/>
        <v>4.6500000000000004</v>
      </c>
      <c r="L86" s="17">
        <f t="shared" si="2054"/>
        <v>0.03</v>
      </c>
      <c r="M86" s="17">
        <f t="shared" si="2054"/>
        <v>0</v>
      </c>
      <c r="N86" s="17">
        <f t="shared" si="2054"/>
        <v>42.529999999999994</v>
      </c>
      <c r="O86" s="17">
        <f t="shared" si="2054"/>
        <v>94.59</v>
      </c>
      <c r="P86" s="17">
        <f t="shared" si="2054"/>
        <v>16.7</v>
      </c>
      <c r="Q86" s="17">
        <f t="shared" si="2054"/>
        <v>0</v>
      </c>
      <c r="R86" s="17">
        <f t="shared" si="2054"/>
        <v>0</v>
      </c>
      <c r="S86" s="17">
        <f t="shared" si="2054"/>
        <v>1.4500000000000002</v>
      </c>
      <c r="T86" s="17">
        <f t="shared" si="2054"/>
        <v>8.0500000000000007</v>
      </c>
      <c r="U86" s="17">
        <f t="shared" si="2054"/>
        <v>1023.74</v>
      </c>
      <c r="V86" s="17">
        <f t="shared" si="2054"/>
        <v>1570.71</v>
      </c>
      <c r="W86" s="17">
        <f t="shared" si="2054"/>
        <v>178.32999999999998</v>
      </c>
      <c r="X86" s="17">
        <f t="shared" si="2054"/>
        <v>120.68</v>
      </c>
      <c r="Y86" s="17">
        <f t="shared" si="2054"/>
        <v>357.40999999999997</v>
      </c>
      <c r="Z86" s="17">
        <f t="shared" si="2054"/>
        <v>6.2900000000000009</v>
      </c>
      <c r="AA86" s="17">
        <f t="shared" si="2054"/>
        <v>17.8</v>
      </c>
      <c r="AB86" s="17">
        <f t="shared" si="2054"/>
        <v>2648.7</v>
      </c>
      <c r="AC86" s="17">
        <f t="shared" si="2054"/>
        <v>525.54999999999995</v>
      </c>
      <c r="AD86" s="17">
        <f t="shared" si="2054"/>
        <v>7.92</v>
      </c>
      <c r="AE86" s="17">
        <f t="shared" si="2054"/>
        <v>0.60000000000000009</v>
      </c>
      <c r="AF86" s="17">
        <f t="shared" si="2054"/>
        <v>0.32999999999999996</v>
      </c>
      <c r="AG86" s="17">
        <f t="shared" si="2054"/>
        <v>4.74</v>
      </c>
      <c r="AH86" s="17">
        <f t="shared" si="2054"/>
        <v>10.360000000000001</v>
      </c>
      <c r="AI86" s="17">
        <f t="shared" si="2054"/>
        <v>12.38</v>
      </c>
      <c r="AJ86" s="17">
        <f t="shared" si="2054"/>
        <v>0</v>
      </c>
      <c r="AK86" s="17">
        <f t="shared" si="2054"/>
        <v>2000.13</v>
      </c>
      <c r="AL86" s="17">
        <f t="shared" si="2054"/>
        <v>1740.6399999999999</v>
      </c>
      <c r="AM86" s="17">
        <f t="shared" si="2054"/>
        <v>4791.8500000000004</v>
      </c>
      <c r="AN86" s="17">
        <f t="shared" si="2054"/>
        <v>3892.3599999999997</v>
      </c>
      <c r="AO86" s="17">
        <f t="shared" si="2054"/>
        <v>1250.9099999999999</v>
      </c>
      <c r="AP86" s="17">
        <f t="shared" si="2054"/>
        <v>2526.7800000000002</v>
      </c>
      <c r="AQ86" s="17">
        <f t="shared" si="2054"/>
        <v>853.66000000000008</v>
      </c>
      <c r="AR86" s="17">
        <f t="shared" si="2054"/>
        <v>3045.71</v>
      </c>
      <c r="AS86" s="17">
        <f t="shared" si="2054"/>
        <v>2895.93</v>
      </c>
      <c r="AT86" s="17">
        <f t="shared" si="2054"/>
        <v>3797.47</v>
      </c>
      <c r="AU86" s="17">
        <f t="shared" si="2054"/>
        <v>4414.3099999999995</v>
      </c>
      <c r="AV86" s="17">
        <f t="shared" si="2054"/>
        <v>1815.46</v>
      </c>
      <c r="AW86" s="17">
        <f t="shared" si="2054"/>
        <v>2709.34</v>
      </c>
      <c r="AX86" s="17">
        <f t="shared" si="2054"/>
        <v>13305.46</v>
      </c>
      <c r="AY86" s="17">
        <f t="shared" si="2054"/>
        <v>358.53000000000003</v>
      </c>
      <c r="AZ86" s="17">
        <f t="shared" si="2054"/>
        <v>4005.3599999999997</v>
      </c>
      <c r="BA86" s="17">
        <f t="shared" si="2054"/>
        <v>2601.15</v>
      </c>
      <c r="BB86" s="17">
        <f t="shared" si="2054"/>
        <v>2191.1</v>
      </c>
      <c r="BC86" s="17">
        <f t="shared" si="2054"/>
        <v>1051.75</v>
      </c>
      <c r="BD86" s="17">
        <f t="shared" si="2054"/>
        <v>0.22</v>
      </c>
      <c r="BE86" s="17">
        <f t="shared" si="2054"/>
        <v>0.1</v>
      </c>
      <c r="BF86" s="17">
        <f t="shared" si="2054"/>
        <v>0.06</v>
      </c>
      <c r="BG86" s="17">
        <f t="shared" si="2054"/>
        <v>0.12</v>
      </c>
      <c r="BH86" s="17">
        <f t="shared" si="2054"/>
        <v>0.14000000000000001</v>
      </c>
      <c r="BI86" s="17">
        <f t="shared" si="2054"/>
        <v>0.68</v>
      </c>
      <c r="BJ86" s="17">
        <f t="shared" si="2054"/>
        <v>0</v>
      </c>
      <c r="BK86" s="17">
        <f t="shared" si="2054"/>
        <v>3.16</v>
      </c>
      <c r="BL86" s="17">
        <f t="shared" si="2054"/>
        <v>0</v>
      </c>
      <c r="BM86" s="17">
        <f t="shared" si="2054"/>
        <v>1.02</v>
      </c>
      <c r="BN86" s="17">
        <f t="shared" si="2054"/>
        <v>0.05</v>
      </c>
      <c r="BO86" s="17">
        <f t="shared" si="2054"/>
        <v>0.05</v>
      </c>
      <c r="BP86" s="17">
        <f t="shared" si="2054"/>
        <v>0</v>
      </c>
      <c r="BQ86" s="17">
        <f t="shared" ref="BQ86:EB86" si="2055">SUM(BQ79:BQ85)</f>
        <v>0.14000000000000001</v>
      </c>
      <c r="BR86" s="17">
        <f t="shared" si="2055"/>
        <v>0.24</v>
      </c>
      <c r="BS86" s="17">
        <f t="shared" si="2055"/>
        <v>4.58</v>
      </c>
      <c r="BT86" s="17">
        <f t="shared" si="2055"/>
        <v>0</v>
      </c>
      <c r="BU86" s="17">
        <f t="shared" si="2055"/>
        <v>0</v>
      </c>
      <c r="BV86" s="17">
        <f t="shared" si="2055"/>
        <v>6.79</v>
      </c>
      <c r="BW86" s="17">
        <f t="shared" si="2055"/>
        <v>0.14000000000000001</v>
      </c>
      <c r="BX86" s="17">
        <f t="shared" si="2055"/>
        <v>0</v>
      </c>
      <c r="BY86" s="17">
        <f t="shared" si="2055"/>
        <v>0</v>
      </c>
      <c r="BZ86" s="17">
        <f t="shared" si="2055"/>
        <v>0</v>
      </c>
      <c r="CA86" s="17">
        <f t="shared" si="2055"/>
        <v>0</v>
      </c>
      <c r="CB86" s="17">
        <f t="shared" si="2055"/>
        <v>1786.87</v>
      </c>
      <c r="CC86" s="17">
        <f t="shared" si="2055"/>
        <v>100</v>
      </c>
      <c r="CD86" s="17">
        <f t="shared" si="2055"/>
        <v>824.09</v>
      </c>
      <c r="CE86" s="17">
        <f t="shared" si="2055"/>
        <v>0</v>
      </c>
      <c r="CF86" s="17">
        <f t="shared" si="2055"/>
        <v>0</v>
      </c>
      <c r="CG86" s="17">
        <f t="shared" si="2055"/>
        <v>0</v>
      </c>
      <c r="CH86" s="17">
        <f t="shared" si="2055"/>
        <v>0</v>
      </c>
      <c r="CI86" s="17">
        <f t="shared" si="2055"/>
        <v>0</v>
      </c>
      <c r="CJ86" s="17">
        <f t="shared" si="2055"/>
        <v>0</v>
      </c>
      <c r="CK86" s="17">
        <f t="shared" si="2055"/>
        <v>0</v>
      </c>
      <c r="CL86" s="17">
        <f t="shared" si="2055"/>
        <v>0</v>
      </c>
      <c r="CM86" s="17">
        <f t="shared" si="2055"/>
        <v>0</v>
      </c>
      <c r="CN86" s="17">
        <f t="shared" si="2055"/>
        <v>0</v>
      </c>
      <c r="CO86" s="17">
        <f t="shared" si="2055"/>
        <v>30</v>
      </c>
      <c r="CP86" s="17">
        <f t="shared" si="2055"/>
        <v>3.04</v>
      </c>
      <c r="CQ86" s="17">
        <f t="shared" si="2055"/>
        <v>0</v>
      </c>
      <c r="CR86" s="17">
        <f t="shared" si="2055"/>
        <v>0</v>
      </c>
      <c r="CS86" s="17">
        <f t="shared" si="2055"/>
        <v>0</v>
      </c>
      <c r="CT86" s="17">
        <f t="shared" si="2055"/>
        <v>0</v>
      </c>
      <c r="CU86" s="17">
        <f t="shared" si="2055"/>
        <v>0</v>
      </c>
      <c r="CV86" s="17">
        <f t="shared" si="2055"/>
        <v>0</v>
      </c>
      <c r="CW86" s="17">
        <f t="shared" si="2055"/>
        <v>0</v>
      </c>
      <c r="CX86" s="17">
        <f t="shared" si="2055"/>
        <v>0</v>
      </c>
      <c r="CY86" s="17">
        <f t="shared" si="2055"/>
        <v>0</v>
      </c>
      <c r="CZ86" s="17">
        <f t="shared" si="2055"/>
        <v>0</v>
      </c>
      <c r="DA86" s="17">
        <f t="shared" si="2055"/>
        <v>0</v>
      </c>
      <c r="DB86" s="17">
        <f t="shared" si="2055"/>
        <v>0</v>
      </c>
      <c r="DC86" s="17">
        <f t="shared" si="2055"/>
        <v>0</v>
      </c>
      <c r="DD86" s="17">
        <f t="shared" si="2055"/>
        <v>0</v>
      </c>
      <c r="DE86" s="17">
        <f t="shared" si="2055"/>
        <v>0</v>
      </c>
      <c r="DF86" s="17">
        <f t="shared" si="2055"/>
        <v>0</v>
      </c>
      <c r="DG86" s="17">
        <f t="shared" si="2055"/>
        <v>0</v>
      </c>
      <c r="DH86" s="17">
        <f t="shared" si="2055"/>
        <v>0</v>
      </c>
      <c r="DI86" s="17">
        <f t="shared" si="2055"/>
        <v>0</v>
      </c>
      <c r="DJ86" s="17">
        <f t="shared" si="2055"/>
        <v>0</v>
      </c>
      <c r="DK86" s="17">
        <f t="shared" si="2055"/>
        <v>0</v>
      </c>
      <c r="DL86" s="17">
        <f t="shared" si="2055"/>
        <v>0</v>
      </c>
      <c r="DM86" s="17">
        <f t="shared" si="2055"/>
        <v>0</v>
      </c>
      <c r="DN86" s="17">
        <f t="shared" si="2055"/>
        <v>0</v>
      </c>
      <c r="DO86" s="17">
        <f t="shared" si="2055"/>
        <v>0</v>
      </c>
      <c r="DP86" s="17">
        <f t="shared" si="2055"/>
        <v>0</v>
      </c>
      <c r="DQ86" s="17">
        <f t="shared" si="2055"/>
        <v>0</v>
      </c>
      <c r="DR86" s="17">
        <f t="shared" si="2055"/>
        <v>0</v>
      </c>
      <c r="DS86" s="17">
        <f t="shared" si="2055"/>
        <v>0</v>
      </c>
      <c r="DT86" s="17">
        <f t="shared" si="2055"/>
        <v>0</v>
      </c>
      <c r="DU86" s="17">
        <f t="shared" si="2055"/>
        <v>0</v>
      </c>
      <c r="DV86" s="17">
        <f t="shared" si="2055"/>
        <v>0</v>
      </c>
      <c r="DW86" s="17">
        <f t="shared" si="2055"/>
        <v>0</v>
      </c>
      <c r="DX86" s="17">
        <f t="shared" si="2055"/>
        <v>0</v>
      </c>
      <c r="DY86" s="17">
        <f t="shared" si="2055"/>
        <v>0</v>
      </c>
      <c r="DZ86" s="17">
        <f t="shared" si="2055"/>
        <v>0</v>
      </c>
      <c r="EA86" s="17">
        <f t="shared" si="2055"/>
        <v>0</v>
      </c>
      <c r="EB86" s="17">
        <f t="shared" si="2055"/>
        <v>0</v>
      </c>
      <c r="EC86" s="17">
        <f t="shared" ref="EC86:GN86" si="2056">SUM(EC79:EC85)</f>
        <v>0</v>
      </c>
      <c r="ED86" s="17">
        <f t="shared" si="2056"/>
        <v>0</v>
      </c>
      <c r="EE86" s="17">
        <f t="shared" si="2056"/>
        <v>0</v>
      </c>
      <c r="EF86" s="17">
        <f t="shared" si="2056"/>
        <v>0</v>
      </c>
      <c r="EG86" s="17">
        <f t="shared" si="2056"/>
        <v>0</v>
      </c>
      <c r="EH86" s="17">
        <f t="shared" si="2056"/>
        <v>0</v>
      </c>
      <c r="EI86" s="17">
        <f t="shared" si="2056"/>
        <v>0</v>
      </c>
      <c r="EJ86" s="17">
        <f t="shared" si="2056"/>
        <v>0</v>
      </c>
      <c r="EK86" s="17">
        <f t="shared" si="2056"/>
        <v>0</v>
      </c>
      <c r="EL86" s="17">
        <f t="shared" si="2056"/>
        <v>0</v>
      </c>
      <c r="EM86" s="17">
        <f t="shared" si="2056"/>
        <v>0</v>
      </c>
      <c r="EN86" s="17">
        <f t="shared" si="2056"/>
        <v>0</v>
      </c>
      <c r="EO86" s="17">
        <f t="shared" si="2056"/>
        <v>0</v>
      </c>
      <c r="EP86" s="17">
        <f t="shared" si="2056"/>
        <v>0</v>
      </c>
      <c r="EQ86" s="17">
        <f t="shared" si="2056"/>
        <v>0</v>
      </c>
      <c r="ER86" s="17">
        <f t="shared" si="2056"/>
        <v>0</v>
      </c>
      <c r="ES86" s="17">
        <f t="shared" si="2056"/>
        <v>0</v>
      </c>
      <c r="ET86" s="17">
        <f t="shared" si="2056"/>
        <v>0</v>
      </c>
      <c r="EU86" s="17">
        <f t="shared" si="2056"/>
        <v>0</v>
      </c>
      <c r="EV86" s="17">
        <f t="shared" si="2056"/>
        <v>0</v>
      </c>
      <c r="EW86" s="17">
        <f t="shared" si="2056"/>
        <v>0</v>
      </c>
      <c r="EX86" s="17">
        <f t="shared" si="2056"/>
        <v>0</v>
      </c>
      <c r="EY86" s="17">
        <f t="shared" si="2056"/>
        <v>0</v>
      </c>
      <c r="EZ86" s="17">
        <f t="shared" si="2056"/>
        <v>0</v>
      </c>
      <c r="FA86" s="17">
        <f t="shared" si="2056"/>
        <v>0</v>
      </c>
      <c r="FB86" s="17">
        <f t="shared" si="2056"/>
        <v>0</v>
      </c>
      <c r="FC86" s="17">
        <f t="shared" si="2056"/>
        <v>0</v>
      </c>
      <c r="FD86" s="17">
        <f t="shared" si="2056"/>
        <v>0</v>
      </c>
      <c r="FE86" s="17">
        <f t="shared" si="2056"/>
        <v>0</v>
      </c>
      <c r="FF86" s="17">
        <f t="shared" si="2056"/>
        <v>0</v>
      </c>
      <c r="FG86" s="17">
        <f t="shared" si="2056"/>
        <v>0</v>
      </c>
      <c r="FH86" s="17">
        <f t="shared" si="2056"/>
        <v>0</v>
      </c>
      <c r="FI86" s="17">
        <f t="shared" si="2056"/>
        <v>0</v>
      </c>
      <c r="FJ86" s="17">
        <f t="shared" si="2056"/>
        <v>0</v>
      </c>
      <c r="FK86" s="17">
        <f t="shared" si="2056"/>
        <v>0</v>
      </c>
      <c r="FL86" s="17">
        <f t="shared" si="2056"/>
        <v>0</v>
      </c>
      <c r="FM86" s="17">
        <f t="shared" si="2056"/>
        <v>0</v>
      </c>
      <c r="FN86" s="17">
        <f t="shared" si="2056"/>
        <v>0</v>
      </c>
      <c r="FO86" s="17">
        <f t="shared" si="2056"/>
        <v>0</v>
      </c>
      <c r="FP86" s="17">
        <f t="shared" si="2056"/>
        <v>0</v>
      </c>
      <c r="FQ86" s="17">
        <f t="shared" si="2056"/>
        <v>0</v>
      </c>
      <c r="FR86" s="17">
        <f t="shared" si="2056"/>
        <v>0</v>
      </c>
      <c r="FS86" s="17">
        <f t="shared" si="2056"/>
        <v>0</v>
      </c>
      <c r="FT86" s="17">
        <f t="shared" si="2056"/>
        <v>0</v>
      </c>
      <c r="FU86" s="17">
        <f t="shared" si="2056"/>
        <v>0</v>
      </c>
      <c r="FV86" s="17">
        <f t="shared" si="2056"/>
        <v>0</v>
      </c>
      <c r="FW86" s="17">
        <f t="shared" si="2056"/>
        <v>0</v>
      </c>
      <c r="FX86" s="17">
        <f t="shared" si="2056"/>
        <v>0</v>
      </c>
      <c r="FY86" s="17">
        <f t="shared" si="2056"/>
        <v>0</v>
      </c>
      <c r="FZ86" s="17">
        <f t="shared" si="2056"/>
        <v>0</v>
      </c>
      <c r="GA86" s="17">
        <f t="shared" si="2056"/>
        <v>0</v>
      </c>
      <c r="GB86" s="17">
        <f t="shared" si="2056"/>
        <v>0</v>
      </c>
      <c r="GC86" s="17">
        <f t="shared" si="2056"/>
        <v>0</v>
      </c>
      <c r="GD86" s="17">
        <f t="shared" si="2056"/>
        <v>0</v>
      </c>
      <c r="GE86" s="17">
        <f t="shared" si="2056"/>
        <v>0</v>
      </c>
      <c r="GF86" s="17">
        <f t="shared" si="2056"/>
        <v>0</v>
      </c>
      <c r="GG86" s="17">
        <f t="shared" si="2056"/>
        <v>0</v>
      </c>
      <c r="GH86" s="17">
        <f t="shared" si="2056"/>
        <v>0</v>
      </c>
      <c r="GI86" s="17">
        <f t="shared" si="2056"/>
        <v>0</v>
      </c>
      <c r="GJ86" s="17">
        <f t="shared" si="2056"/>
        <v>0</v>
      </c>
      <c r="GK86" s="17">
        <f t="shared" si="2056"/>
        <v>0</v>
      </c>
      <c r="GL86" s="17">
        <f t="shared" si="2056"/>
        <v>0</v>
      </c>
      <c r="GM86" s="17">
        <f t="shared" si="2056"/>
        <v>0</v>
      </c>
      <c r="GN86" s="17">
        <f t="shared" si="2056"/>
        <v>0</v>
      </c>
      <c r="GO86" s="17">
        <f t="shared" ref="GO86:IZ86" si="2057">SUM(GO79:GO85)</f>
        <v>0</v>
      </c>
      <c r="GP86" s="17">
        <f t="shared" si="2057"/>
        <v>0</v>
      </c>
      <c r="GQ86" s="17">
        <f t="shared" si="2057"/>
        <v>0</v>
      </c>
      <c r="GR86" s="17">
        <f t="shared" si="2057"/>
        <v>0</v>
      </c>
      <c r="GS86" s="17">
        <f t="shared" si="2057"/>
        <v>0</v>
      </c>
      <c r="GT86" s="17">
        <f t="shared" si="2057"/>
        <v>0</v>
      </c>
      <c r="GU86" s="17">
        <f t="shared" si="2057"/>
        <v>0</v>
      </c>
      <c r="GV86" s="17">
        <f t="shared" si="2057"/>
        <v>0</v>
      </c>
      <c r="GW86" s="17">
        <f t="shared" si="2057"/>
        <v>0</v>
      </c>
      <c r="GX86" s="17">
        <f t="shared" si="2057"/>
        <v>0</v>
      </c>
      <c r="GY86" s="17">
        <f t="shared" si="2057"/>
        <v>0</v>
      </c>
      <c r="GZ86" s="17">
        <f t="shared" si="2057"/>
        <v>0</v>
      </c>
      <c r="HA86" s="17">
        <f t="shared" si="2057"/>
        <v>0</v>
      </c>
      <c r="HB86" s="17">
        <f t="shared" si="2057"/>
        <v>0</v>
      </c>
      <c r="HC86" s="17">
        <f t="shared" si="2057"/>
        <v>0</v>
      </c>
      <c r="HD86" s="17">
        <f t="shared" si="2057"/>
        <v>0</v>
      </c>
      <c r="HE86" s="17">
        <f t="shared" si="2057"/>
        <v>0</v>
      </c>
      <c r="HF86" s="17">
        <f t="shared" si="2057"/>
        <v>0</v>
      </c>
      <c r="HG86" s="17">
        <f t="shared" si="2057"/>
        <v>0</v>
      </c>
      <c r="HH86" s="17">
        <f t="shared" si="2057"/>
        <v>0</v>
      </c>
      <c r="HI86" s="17">
        <f t="shared" si="2057"/>
        <v>0</v>
      </c>
      <c r="HJ86" s="17">
        <f t="shared" si="2057"/>
        <v>0</v>
      </c>
      <c r="HK86" s="17">
        <f t="shared" si="2057"/>
        <v>0</v>
      </c>
      <c r="HL86" s="17">
        <f t="shared" si="2057"/>
        <v>0</v>
      </c>
      <c r="HM86" s="17">
        <f t="shared" si="2057"/>
        <v>0</v>
      </c>
      <c r="HN86" s="17">
        <f t="shared" si="2057"/>
        <v>0</v>
      </c>
      <c r="HO86" s="17">
        <f t="shared" si="2057"/>
        <v>0</v>
      </c>
      <c r="HP86" s="17">
        <f t="shared" si="2057"/>
        <v>0</v>
      </c>
      <c r="HQ86" s="17">
        <f t="shared" si="2057"/>
        <v>0</v>
      </c>
      <c r="HR86" s="17">
        <f t="shared" si="2057"/>
        <v>0</v>
      </c>
      <c r="HS86" s="17">
        <f t="shared" si="2057"/>
        <v>0</v>
      </c>
      <c r="HT86" s="17">
        <f t="shared" si="2057"/>
        <v>0</v>
      </c>
      <c r="HU86" s="17">
        <f t="shared" si="2057"/>
        <v>0</v>
      </c>
      <c r="HV86" s="17">
        <f t="shared" si="2057"/>
        <v>0</v>
      </c>
      <c r="HW86" s="17">
        <f t="shared" si="2057"/>
        <v>0</v>
      </c>
      <c r="HX86" s="17">
        <f t="shared" si="2057"/>
        <v>0</v>
      </c>
      <c r="HY86" s="17">
        <f t="shared" si="2057"/>
        <v>0</v>
      </c>
      <c r="HZ86" s="17">
        <f t="shared" si="2057"/>
        <v>0</v>
      </c>
      <c r="IA86" s="17">
        <f t="shared" si="2057"/>
        <v>0</v>
      </c>
      <c r="IB86" s="17">
        <f t="shared" si="2057"/>
        <v>0</v>
      </c>
      <c r="IC86" s="17">
        <f t="shared" si="2057"/>
        <v>0</v>
      </c>
      <c r="ID86" s="17">
        <f t="shared" si="2057"/>
        <v>0</v>
      </c>
      <c r="IE86" s="17">
        <f t="shared" si="2057"/>
        <v>0</v>
      </c>
      <c r="IF86" s="17">
        <f t="shared" si="2057"/>
        <v>0</v>
      </c>
      <c r="IG86" s="17">
        <f t="shared" si="2057"/>
        <v>0</v>
      </c>
      <c r="IH86" s="17">
        <f t="shared" si="2057"/>
        <v>0</v>
      </c>
      <c r="II86" s="17">
        <f t="shared" si="2057"/>
        <v>0</v>
      </c>
      <c r="IJ86" s="17">
        <f t="shared" si="2057"/>
        <v>0</v>
      </c>
      <c r="IK86" s="17">
        <f t="shared" si="2057"/>
        <v>0</v>
      </c>
      <c r="IL86" s="17">
        <f t="shared" si="2057"/>
        <v>0</v>
      </c>
      <c r="IM86" s="17">
        <f t="shared" si="2057"/>
        <v>0</v>
      </c>
      <c r="IN86" s="17">
        <f t="shared" si="2057"/>
        <v>0</v>
      </c>
      <c r="IO86" s="17">
        <f t="shared" si="2057"/>
        <v>0</v>
      </c>
      <c r="IP86" s="17">
        <f t="shared" si="2057"/>
        <v>0</v>
      </c>
      <c r="IQ86" s="17">
        <f t="shared" si="2057"/>
        <v>0</v>
      </c>
      <c r="IR86" s="17">
        <f t="shared" si="2057"/>
        <v>0</v>
      </c>
      <c r="IS86" s="17">
        <f t="shared" si="2057"/>
        <v>0</v>
      </c>
      <c r="IT86" s="17">
        <f t="shared" si="2057"/>
        <v>0</v>
      </c>
      <c r="IU86" s="17">
        <f t="shared" si="2057"/>
        <v>0</v>
      </c>
      <c r="IV86" s="17">
        <f t="shared" si="2057"/>
        <v>0</v>
      </c>
      <c r="IW86" s="17">
        <f t="shared" si="2057"/>
        <v>0</v>
      </c>
      <c r="IX86" s="17">
        <f t="shared" si="2057"/>
        <v>0</v>
      </c>
      <c r="IY86" s="17">
        <f t="shared" si="2057"/>
        <v>0</v>
      </c>
      <c r="IZ86" s="17">
        <f t="shared" si="2057"/>
        <v>0</v>
      </c>
      <c r="JA86" s="17">
        <f t="shared" ref="JA86:LL86" si="2058">SUM(JA79:JA85)</f>
        <v>0</v>
      </c>
      <c r="JB86" s="17">
        <f t="shared" si="2058"/>
        <v>0</v>
      </c>
      <c r="JC86" s="17">
        <f t="shared" si="2058"/>
        <v>0</v>
      </c>
      <c r="JD86" s="17">
        <f t="shared" si="2058"/>
        <v>0</v>
      </c>
      <c r="JE86" s="17">
        <f t="shared" si="2058"/>
        <v>0</v>
      </c>
      <c r="JF86" s="17">
        <f t="shared" si="2058"/>
        <v>0</v>
      </c>
      <c r="JG86" s="17">
        <f t="shared" si="2058"/>
        <v>0</v>
      </c>
      <c r="JH86" s="17">
        <f t="shared" si="2058"/>
        <v>0</v>
      </c>
      <c r="JI86" s="17">
        <f t="shared" si="2058"/>
        <v>0</v>
      </c>
      <c r="JJ86" s="17">
        <f t="shared" si="2058"/>
        <v>0</v>
      </c>
      <c r="JK86" s="17">
        <f t="shared" si="2058"/>
        <v>0</v>
      </c>
      <c r="JL86" s="17">
        <f t="shared" si="2058"/>
        <v>0</v>
      </c>
      <c r="JM86" s="17">
        <f t="shared" si="2058"/>
        <v>0</v>
      </c>
      <c r="JN86" s="17">
        <f t="shared" si="2058"/>
        <v>0</v>
      </c>
      <c r="JO86" s="17">
        <f t="shared" si="2058"/>
        <v>0</v>
      </c>
      <c r="JP86" s="17">
        <f t="shared" si="2058"/>
        <v>0</v>
      </c>
      <c r="JQ86" s="17">
        <f t="shared" si="2058"/>
        <v>0</v>
      </c>
      <c r="JR86" s="17">
        <f t="shared" si="2058"/>
        <v>0</v>
      </c>
      <c r="JS86" s="17">
        <f t="shared" si="2058"/>
        <v>0</v>
      </c>
      <c r="JT86" s="17">
        <f t="shared" si="2058"/>
        <v>0</v>
      </c>
      <c r="JU86" s="17">
        <f t="shared" si="2058"/>
        <v>0</v>
      </c>
      <c r="JV86" s="17">
        <f t="shared" si="2058"/>
        <v>0</v>
      </c>
      <c r="JW86" s="17">
        <f t="shared" si="2058"/>
        <v>0</v>
      </c>
      <c r="JX86" s="17">
        <f t="shared" si="2058"/>
        <v>0</v>
      </c>
      <c r="JY86" s="17">
        <f t="shared" si="2058"/>
        <v>0</v>
      </c>
      <c r="JZ86" s="17">
        <f t="shared" si="2058"/>
        <v>0</v>
      </c>
      <c r="KA86" s="17">
        <f t="shared" si="2058"/>
        <v>0</v>
      </c>
      <c r="KB86" s="17">
        <f t="shared" si="2058"/>
        <v>0</v>
      </c>
      <c r="KC86" s="17">
        <f t="shared" si="2058"/>
        <v>0</v>
      </c>
      <c r="KD86" s="17">
        <f t="shared" si="2058"/>
        <v>0</v>
      </c>
      <c r="KE86" s="17">
        <f t="shared" si="2058"/>
        <v>0</v>
      </c>
      <c r="KF86" s="17">
        <f t="shared" si="2058"/>
        <v>0</v>
      </c>
      <c r="KG86" s="17">
        <f t="shared" si="2058"/>
        <v>0</v>
      </c>
      <c r="KH86" s="17">
        <f t="shared" si="2058"/>
        <v>0</v>
      </c>
      <c r="KI86" s="17">
        <f t="shared" si="2058"/>
        <v>0</v>
      </c>
      <c r="KJ86" s="17">
        <f t="shared" si="2058"/>
        <v>0</v>
      </c>
      <c r="KK86" s="17">
        <f t="shared" si="2058"/>
        <v>0</v>
      </c>
      <c r="KL86" s="17">
        <f t="shared" si="2058"/>
        <v>0</v>
      </c>
      <c r="KM86" s="17">
        <f t="shared" si="2058"/>
        <v>0</v>
      </c>
      <c r="KN86" s="17">
        <f t="shared" si="2058"/>
        <v>0</v>
      </c>
      <c r="KO86" s="17">
        <f t="shared" si="2058"/>
        <v>0</v>
      </c>
      <c r="KP86" s="17">
        <f t="shared" si="2058"/>
        <v>0</v>
      </c>
      <c r="KQ86" s="17">
        <f t="shared" si="2058"/>
        <v>0</v>
      </c>
      <c r="KR86" s="17">
        <f t="shared" si="2058"/>
        <v>0</v>
      </c>
      <c r="KS86" s="17">
        <f t="shared" si="2058"/>
        <v>0</v>
      </c>
      <c r="KT86" s="17">
        <f t="shared" si="2058"/>
        <v>0</v>
      </c>
      <c r="KU86" s="17">
        <f t="shared" si="2058"/>
        <v>0</v>
      </c>
      <c r="KV86" s="17">
        <f t="shared" si="2058"/>
        <v>0</v>
      </c>
      <c r="KW86" s="17">
        <f t="shared" si="2058"/>
        <v>0</v>
      </c>
      <c r="KX86" s="17">
        <f t="shared" si="2058"/>
        <v>0</v>
      </c>
      <c r="KY86" s="17">
        <f t="shared" si="2058"/>
        <v>0</v>
      </c>
      <c r="KZ86" s="17">
        <f t="shared" si="2058"/>
        <v>0</v>
      </c>
      <c r="LA86" s="17">
        <f t="shared" si="2058"/>
        <v>0</v>
      </c>
      <c r="LB86" s="17">
        <f t="shared" si="2058"/>
        <v>0</v>
      </c>
      <c r="LC86" s="17">
        <f t="shared" si="2058"/>
        <v>0</v>
      </c>
      <c r="LD86" s="17">
        <f t="shared" si="2058"/>
        <v>0</v>
      </c>
      <c r="LE86" s="17">
        <f t="shared" si="2058"/>
        <v>0</v>
      </c>
      <c r="LF86" s="17">
        <f t="shared" si="2058"/>
        <v>0</v>
      </c>
      <c r="LG86" s="17">
        <f t="shared" si="2058"/>
        <v>0</v>
      </c>
      <c r="LH86" s="17">
        <f t="shared" si="2058"/>
        <v>0</v>
      </c>
      <c r="LI86" s="17">
        <f t="shared" si="2058"/>
        <v>0</v>
      </c>
      <c r="LJ86" s="17">
        <f t="shared" si="2058"/>
        <v>0</v>
      </c>
      <c r="LK86" s="17">
        <f t="shared" si="2058"/>
        <v>0</v>
      </c>
      <c r="LL86" s="17">
        <f t="shared" si="2058"/>
        <v>0</v>
      </c>
      <c r="LM86" s="17">
        <f t="shared" ref="LM86:NX86" si="2059">SUM(LM79:LM85)</f>
        <v>0</v>
      </c>
      <c r="LN86" s="17">
        <f t="shared" si="2059"/>
        <v>0</v>
      </c>
      <c r="LO86" s="17">
        <f t="shared" si="2059"/>
        <v>0</v>
      </c>
      <c r="LP86" s="17">
        <f t="shared" si="2059"/>
        <v>0</v>
      </c>
      <c r="LQ86" s="17">
        <f t="shared" si="2059"/>
        <v>0</v>
      </c>
      <c r="LR86" s="17">
        <f t="shared" si="2059"/>
        <v>0</v>
      </c>
      <c r="LS86" s="17">
        <f t="shared" si="2059"/>
        <v>0</v>
      </c>
      <c r="LT86" s="17">
        <f t="shared" si="2059"/>
        <v>0</v>
      </c>
      <c r="LU86" s="17">
        <f t="shared" si="2059"/>
        <v>0</v>
      </c>
      <c r="LV86" s="17">
        <f t="shared" si="2059"/>
        <v>0</v>
      </c>
      <c r="LW86" s="17">
        <f t="shared" si="2059"/>
        <v>0</v>
      </c>
      <c r="LX86" s="17">
        <f t="shared" si="2059"/>
        <v>0</v>
      </c>
      <c r="LY86" s="17">
        <f t="shared" si="2059"/>
        <v>0</v>
      </c>
      <c r="LZ86" s="17">
        <f t="shared" si="2059"/>
        <v>0</v>
      </c>
      <c r="MA86" s="17">
        <f t="shared" si="2059"/>
        <v>0</v>
      </c>
      <c r="MB86" s="17">
        <f t="shared" si="2059"/>
        <v>0</v>
      </c>
      <c r="MC86" s="17">
        <f t="shared" si="2059"/>
        <v>0</v>
      </c>
      <c r="MD86" s="17">
        <f t="shared" si="2059"/>
        <v>0</v>
      </c>
      <c r="ME86" s="17">
        <f t="shared" si="2059"/>
        <v>0</v>
      </c>
      <c r="MF86" s="17">
        <f t="shared" si="2059"/>
        <v>0</v>
      </c>
      <c r="MG86" s="17">
        <f t="shared" si="2059"/>
        <v>0</v>
      </c>
      <c r="MH86" s="17">
        <f t="shared" si="2059"/>
        <v>0</v>
      </c>
      <c r="MI86" s="17">
        <f t="shared" si="2059"/>
        <v>0</v>
      </c>
      <c r="MJ86" s="17">
        <f t="shared" si="2059"/>
        <v>0</v>
      </c>
      <c r="MK86" s="17">
        <f t="shared" si="2059"/>
        <v>0</v>
      </c>
      <c r="ML86" s="17">
        <f t="shared" si="2059"/>
        <v>0</v>
      </c>
      <c r="MM86" s="17">
        <f t="shared" si="2059"/>
        <v>0</v>
      </c>
      <c r="MN86" s="17">
        <f t="shared" si="2059"/>
        <v>0</v>
      </c>
      <c r="MO86" s="17">
        <f t="shared" si="2059"/>
        <v>0</v>
      </c>
      <c r="MP86" s="17">
        <f t="shared" si="2059"/>
        <v>0</v>
      </c>
      <c r="MQ86" s="17">
        <f t="shared" si="2059"/>
        <v>0</v>
      </c>
      <c r="MR86" s="17">
        <f t="shared" si="2059"/>
        <v>0</v>
      </c>
      <c r="MS86" s="17">
        <f t="shared" si="2059"/>
        <v>0</v>
      </c>
      <c r="MT86" s="17">
        <f t="shared" si="2059"/>
        <v>0</v>
      </c>
      <c r="MU86" s="17">
        <f t="shared" si="2059"/>
        <v>0</v>
      </c>
      <c r="MV86" s="17">
        <f t="shared" si="2059"/>
        <v>0</v>
      </c>
      <c r="MW86" s="17">
        <f t="shared" si="2059"/>
        <v>0</v>
      </c>
      <c r="MX86" s="17">
        <f t="shared" si="2059"/>
        <v>0</v>
      </c>
      <c r="MY86" s="17">
        <f t="shared" si="2059"/>
        <v>0</v>
      </c>
      <c r="MZ86" s="17">
        <f t="shared" si="2059"/>
        <v>0</v>
      </c>
      <c r="NA86" s="17">
        <f t="shared" si="2059"/>
        <v>0</v>
      </c>
      <c r="NB86" s="17">
        <f t="shared" si="2059"/>
        <v>0</v>
      </c>
      <c r="NC86" s="17">
        <f t="shared" si="2059"/>
        <v>0</v>
      </c>
      <c r="ND86" s="17">
        <f t="shared" si="2059"/>
        <v>0</v>
      </c>
      <c r="NE86" s="17">
        <f t="shared" si="2059"/>
        <v>0</v>
      </c>
      <c r="NF86" s="17">
        <f t="shared" si="2059"/>
        <v>0</v>
      </c>
      <c r="NG86" s="17">
        <f t="shared" si="2059"/>
        <v>0</v>
      </c>
      <c r="NH86" s="17">
        <f t="shared" si="2059"/>
        <v>0</v>
      </c>
      <c r="NI86" s="17">
        <f t="shared" si="2059"/>
        <v>0</v>
      </c>
      <c r="NJ86" s="17">
        <f t="shared" si="2059"/>
        <v>0</v>
      </c>
      <c r="NK86" s="17">
        <f t="shared" si="2059"/>
        <v>0</v>
      </c>
      <c r="NL86" s="17">
        <f t="shared" si="2059"/>
        <v>0</v>
      </c>
      <c r="NM86" s="17">
        <f t="shared" si="2059"/>
        <v>0</v>
      </c>
      <c r="NN86" s="17">
        <f t="shared" si="2059"/>
        <v>0</v>
      </c>
      <c r="NO86" s="17">
        <f t="shared" si="2059"/>
        <v>0</v>
      </c>
      <c r="NP86" s="17">
        <f t="shared" si="2059"/>
        <v>0</v>
      </c>
      <c r="NQ86" s="17">
        <f t="shared" si="2059"/>
        <v>0</v>
      </c>
      <c r="NR86" s="17">
        <f t="shared" si="2059"/>
        <v>0</v>
      </c>
      <c r="NS86" s="17">
        <f t="shared" si="2059"/>
        <v>0</v>
      </c>
      <c r="NT86" s="17">
        <f t="shared" si="2059"/>
        <v>0</v>
      </c>
      <c r="NU86" s="17">
        <f t="shared" si="2059"/>
        <v>0</v>
      </c>
      <c r="NV86" s="17">
        <f t="shared" si="2059"/>
        <v>0</v>
      </c>
      <c r="NW86" s="17">
        <f t="shared" si="2059"/>
        <v>0</v>
      </c>
      <c r="NX86" s="17">
        <f t="shared" si="2059"/>
        <v>0</v>
      </c>
      <c r="NY86" s="17">
        <f t="shared" ref="NY86:QJ86" si="2060">SUM(NY79:NY85)</f>
        <v>0</v>
      </c>
      <c r="NZ86" s="17">
        <f t="shared" si="2060"/>
        <v>0</v>
      </c>
      <c r="OA86" s="17">
        <f t="shared" si="2060"/>
        <v>0</v>
      </c>
      <c r="OB86" s="17">
        <f t="shared" si="2060"/>
        <v>0</v>
      </c>
      <c r="OC86" s="17">
        <f t="shared" si="2060"/>
        <v>0</v>
      </c>
      <c r="OD86" s="17">
        <f t="shared" si="2060"/>
        <v>0</v>
      </c>
      <c r="OE86" s="17">
        <f t="shared" si="2060"/>
        <v>0</v>
      </c>
      <c r="OF86" s="17">
        <f t="shared" si="2060"/>
        <v>0</v>
      </c>
      <c r="OG86" s="17">
        <f t="shared" si="2060"/>
        <v>0</v>
      </c>
      <c r="OH86" s="17">
        <f t="shared" si="2060"/>
        <v>0</v>
      </c>
      <c r="OI86" s="17">
        <f t="shared" si="2060"/>
        <v>0</v>
      </c>
      <c r="OJ86" s="17">
        <f t="shared" si="2060"/>
        <v>0</v>
      </c>
      <c r="OK86" s="17">
        <f t="shared" si="2060"/>
        <v>0</v>
      </c>
      <c r="OL86" s="17">
        <f t="shared" si="2060"/>
        <v>0</v>
      </c>
      <c r="OM86" s="17">
        <f t="shared" si="2060"/>
        <v>0</v>
      </c>
      <c r="ON86" s="17">
        <f t="shared" si="2060"/>
        <v>0</v>
      </c>
      <c r="OO86" s="17">
        <f t="shared" si="2060"/>
        <v>0</v>
      </c>
      <c r="OP86" s="17">
        <f t="shared" si="2060"/>
        <v>0</v>
      </c>
      <c r="OQ86" s="17">
        <f t="shared" si="2060"/>
        <v>0</v>
      </c>
      <c r="OR86" s="17">
        <f t="shared" si="2060"/>
        <v>0</v>
      </c>
      <c r="OS86" s="17">
        <f t="shared" si="2060"/>
        <v>0</v>
      </c>
      <c r="OT86" s="17">
        <f t="shared" si="2060"/>
        <v>0</v>
      </c>
      <c r="OU86" s="17">
        <f t="shared" si="2060"/>
        <v>0</v>
      </c>
      <c r="OV86" s="17">
        <f t="shared" si="2060"/>
        <v>0</v>
      </c>
      <c r="OW86" s="17">
        <f t="shared" si="2060"/>
        <v>0</v>
      </c>
      <c r="OX86" s="17">
        <f t="shared" si="2060"/>
        <v>0</v>
      </c>
      <c r="OY86" s="17">
        <f t="shared" si="2060"/>
        <v>0</v>
      </c>
      <c r="OZ86" s="17">
        <f t="shared" si="2060"/>
        <v>0</v>
      </c>
      <c r="PA86" s="17">
        <f t="shared" si="2060"/>
        <v>0</v>
      </c>
      <c r="PB86" s="17">
        <f t="shared" si="2060"/>
        <v>0</v>
      </c>
      <c r="PC86" s="17">
        <f t="shared" si="2060"/>
        <v>0</v>
      </c>
      <c r="PD86" s="17">
        <f t="shared" si="2060"/>
        <v>0</v>
      </c>
      <c r="PE86" s="17">
        <f t="shared" si="2060"/>
        <v>0</v>
      </c>
      <c r="PF86" s="17">
        <f t="shared" si="2060"/>
        <v>0</v>
      </c>
      <c r="PG86" s="17">
        <f t="shared" si="2060"/>
        <v>0</v>
      </c>
      <c r="PH86" s="17">
        <f t="shared" si="2060"/>
        <v>0</v>
      </c>
      <c r="PI86" s="17">
        <f t="shared" si="2060"/>
        <v>0</v>
      </c>
      <c r="PJ86" s="17">
        <f t="shared" si="2060"/>
        <v>0</v>
      </c>
      <c r="PK86" s="17">
        <f t="shared" si="2060"/>
        <v>0</v>
      </c>
      <c r="PL86" s="17">
        <f t="shared" si="2060"/>
        <v>0</v>
      </c>
      <c r="PM86" s="17">
        <f t="shared" si="2060"/>
        <v>0</v>
      </c>
      <c r="PN86" s="17">
        <f t="shared" si="2060"/>
        <v>0</v>
      </c>
      <c r="PO86" s="17">
        <f t="shared" si="2060"/>
        <v>0</v>
      </c>
      <c r="PP86" s="17">
        <f t="shared" si="2060"/>
        <v>0</v>
      </c>
      <c r="PQ86" s="17">
        <f t="shared" si="2060"/>
        <v>0</v>
      </c>
      <c r="PR86" s="17">
        <f t="shared" si="2060"/>
        <v>0</v>
      </c>
      <c r="PS86" s="17">
        <f t="shared" si="2060"/>
        <v>0</v>
      </c>
      <c r="PT86" s="17">
        <f t="shared" si="2060"/>
        <v>0</v>
      </c>
      <c r="PU86" s="17">
        <f t="shared" si="2060"/>
        <v>0</v>
      </c>
      <c r="PV86" s="17">
        <f t="shared" si="2060"/>
        <v>0</v>
      </c>
      <c r="PW86" s="17">
        <f t="shared" si="2060"/>
        <v>0</v>
      </c>
      <c r="PX86" s="17">
        <f t="shared" si="2060"/>
        <v>0</v>
      </c>
      <c r="PY86" s="17">
        <f t="shared" si="2060"/>
        <v>0</v>
      </c>
      <c r="PZ86" s="17">
        <f t="shared" si="2060"/>
        <v>0</v>
      </c>
      <c r="QA86" s="17">
        <f t="shared" si="2060"/>
        <v>0</v>
      </c>
      <c r="QB86" s="17">
        <f t="shared" si="2060"/>
        <v>0</v>
      </c>
      <c r="QC86" s="17">
        <f t="shared" si="2060"/>
        <v>0</v>
      </c>
      <c r="QD86" s="17">
        <f t="shared" si="2060"/>
        <v>0</v>
      </c>
      <c r="QE86" s="17">
        <f t="shared" si="2060"/>
        <v>0</v>
      </c>
      <c r="QF86" s="17">
        <f t="shared" si="2060"/>
        <v>0</v>
      </c>
      <c r="QG86" s="17">
        <f t="shared" si="2060"/>
        <v>0</v>
      </c>
      <c r="QH86" s="17">
        <f t="shared" si="2060"/>
        <v>0</v>
      </c>
      <c r="QI86" s="17">
        <f t="shared" si="2060"/>
        <v>0</v>
      </c>
      <c r="QJ86" s="17">
        <f t="shared" si="2060"/>
        <v>0</v>
      </c>
      <c r="QK86" s="17">
        <f t="shared" ref="QK86:SV86" si="2061">SUM(QK79:QK85)</f>
        <v>0</v>
      </c>
      <c r="QL86" s="17">
        <f t="shared" si="2061"/>
        <v>0</v>
      </c>
      <c r="QM86" s="17">
        <f t="shared" si="2061"/>
        <v>0</v>
      </c>
      <c r="QN86" s="17">
        <f t="shared" si="2061"/>
        <v>0</v>
      </c>
      <c r="QO86" s="17">
        <f t="shared" si="2061"/>
        <v>0</v>
      </c>
      <c r="QP86" s="17">
        <f t="shared" si="2061"/>
        <v>0</v>
      </c>
      <c r="QQ86" s="17">
        <f t="shared" si="2061"/>
        <v>0</v>
      </c>
      <c r="QR86" s="17">
        <f t="shared" si="2061"/>
        <v>0</v>
      </c>
      <c r="QS86" s="17">
        <f t="shared" si="2061"/>
        <v>0</v>
      </c>
      <c r="QT86" s="17">
        <f t="shared" si="2061"/>
        <v>0</v>
      </c>
      <c r="QU86" s="17">
        <f t="shared" si="2061"/>
        <v>0</v>
      </c>
      <c r="QV86" s="17">
        <f t="shared" si="2061"/>
        <v>0</v>
      </c>
      <c r="QW86" s="17">
        <f t="shared" si="2061"/>
        <v>0</v>
      </c>
      <c r="QX86" s="17">
        <f t="shared" si="2061"/>
        <v>0</v>
      </c>
      <c r="QY86" s="17">
        <f t="shared" si="2061"/>
        <v>0</v>
      </c>
      <c r="QZ86" s="17">
        <f t="shared" si="2061"/>
        <v>0</v>
      </c>
      <c r="RA86" s="17">
        <f t="shared" si="2061"/>
        <v>0</v>
      </c>
      <c r="RB86" s="17">
        <f t="shared" si="2061"/>
        <v>0</v>
      </c>
      <c r="RC86" s="17">
        <f t="shared" si="2061"/>
        <v>0</v>
      </c>
      <c r="RD86" s="17">
        <f t="shared" si="2061"/>
        <v>0</v>
      </c>
      <c r="RE86" s="17">
        <f t="shared" si="2061"/>
        <v>0</v>
      </c>
      <c r="RF86" s="17">
        <f t="shared" si="2061"/>
        <v>0</v>
      </c>
      <c r="RG86" s="17">
        <f t="shared" si="2061"/>
        <v>0</v>
      </c>
      <c r="RH86" s="17">
        <f t="shared" si="2061"/>
        <v>0</v>
      </c>
      <c r="RI86" s="17">
        <f t="shared" si="2061"/>
        <v>0</v>
      </c>
      <c r="RJ86" s="17">
        <f t="shared" si="2061"/>
        <v>0</v>
      </c>
      <c r="RK86" s="17">
        <f t="shared" si="2061"/>
        <v>0</v>
      </c>
      <c r="RL86" s="17">
        <f t="shared" si="2061"/>
        <v>0</v>
      </c>
      <c r="RM86" s="17">
        <f t="shared" si="2061"/>
        <v>0</v>
      </c>
      <c r="RN86" s="17">
        <f t="shared" si="2061"/>
        <v>0</v>
      </c>
      <c r="RO86" s="17">
        <f t="shared" si="2061"/>
        <v>0</v>
      </c>
      <c r="RP86" s="17">
        <f t="shared" si="2061"/>
        <v>0</v>
      </c>
      <c r="RQ86" s="17">
        <f t="shared" si="2061"/>
        <v>0</v>
      </c>
      <c r="RR86" s="17">
        <f t="shared" si="2061"/>
        <v>0</v>
      </c>
      <c r="RS86" s="17">
        <f t="shared" si="2061"/>
        <v>0</v>
      </c>
      <c r="RT86" s="17">
        <f t="shared" si="2061"/>
        <v>0</v>
      </c>
      <c r="RU86" s="17">
        <f t="shared" si="2061"/>
        <v>0</v>
      </c>
      <c r="RV86" s="17">
        <f t="shared" si="2061"/>
        <v>0</v>
      </c>
      <c r="RW86" s="17">
        <f t="shared" si="2061"/>
        <v>0</v>
      </c>
      <c r="RX86" s="17">
        <f t="shared" si="2061"/>
        <v>0</v>
      </c>
      <c r="RY86" s="17">
        <f t="shared" si="2061"/>
        <v>0</v>
      </c>
      <c r="RZ86" s="17">
        <f t="shared" si="2061"/>
        <v>0</v>
      </c>
      <c r="SA86" s="17">
        <f t="shared" si="2061"/>
        <v>0</v>
      </c>
      <c r="SB86" s="17">
        <f t="shared" si="2061"/>
        <v>0</v>
      </c>
      <c r="SC86" s="17">
        <f t="shared" si="2061"/>
        <v>0</v>
      </c>
      <c r="SD86" s="17">
        <f t="shared" si="2061"/>
        <v>0</v>
      </c>
      <c r="SE86" s="17">
        <f t="shared" si="2061"/>
        <v>0</v>
      </c>
      <c r="SF86" s="17">
        <f t="shared" si="2061"/>
        <v>0</v>
      </c>
      <c r="SG86" s="17">
        <f t="shared" si="2061"/>
        <v>0</v>
      </c>
      <c r="SH86" s="17">
        <f t="shared" si="2061"/>
        <v>0</v>
      </c>
      <c r="SI86" s="17">
        <f t="shared" si="2061"/>
        <v>0</v>
      </c>
      <c r="SJ86" s="17">
        <f t="shared" si="2061"/>
        <v>0</v>
      </c>
      <c r="SK86" s="17">
        <f t="shared" si="2061"/>
        <v>0</v>
      </c>
      <c r="SL86" s="17">
        <f t="shared" si="2061"/>
        <v>0</v>
      </c>
      <c r="SM86" s="17">
        <f t="shared" si="2061"/>
        <v>0</v>
      </c>
      <c r="SN86" s="17">
        <f t="shared" si="2061"/>
        <v>0</v>
      </c>
      <c r="SO86" s="17">
        <f t="shared" si="2061"/>
        <v>0</v>
      </c>
      <c r="SP86" s="17">
        <f t="shared" si="2061"/>
        <v>0</v>
      </c>
      <c r="SQ86" s="17">
        <f t="shared" si="2061"/>
        <v>0</v>
      </c>
      <c r="SR86" s="17">
        <f t="shared" si="2061"/>
        <v>0</v>
      </c>
      <c r="SS86" s="17">
        <f t="shared" si="2061"/>
        <v>0</v>
      </c>
      <c r="ST86" s="17">
        <f t="shared" si="2061"/>
        <v>0</v>
      </c>
      <c r="SU86" s="17">
        <f t="shared" si="2061"/>
        <v>0</v>
      </c>
      <c r="SV86" s="17">
        <f t="shared" si="2061"/>
        <v>0</v>
      </c>
      <c r="SW86" s="17">
        <f t="shared" ref="SW86:VH86" si="2062">SUM(SW79:SW85)</f>
        <v>0</v>
      </c>
      <c r="SX86" s="17">
        <f t="shared" si="2062"/>
        <v>0</v>
      </c>
      <c r="SY86" s="17">
        <f t="shared" si="2062"/>
        <v>0</v>
      </c>
      <c r="SZ86" s="17">
        <f t="shared" si="2062"/>
        <v>0</v>
      </c>
      <c r="TA86" s="17">
        <f t="shared" si="2062"/>
        <v>0</v>
      </c>
      <c r="TB86" s="17">
        <f t="shared" si="2062"/>
        <v>0</v>
      </c>
      <c r="TC86" s="17">
        <f t="shared" si="2062"/>
        <v>0</v>
      </c>
      <c r="TD86" s="17">
        <f t="shared" si="2062"/>
        <v>0</v>
      </c>
      <c r="TE86" s="17">
        <f t="shared" si="2062"/>
        <v>0</v>
      </c>
      <c r="TF86" s="17">
        <f t="shared" si="2062"/>
        <v>0</v>
      </c>
      <c r="TG86" s="17">
        <f t="shared" si="2062"/>
        <v>0</v>
      </c>
      <c r="TH86" s="17">
        <f t="shared" si="2062"/>
        <v>0</v>
      </c>
      <c r="TI86" s="17">
        <f t="shared" si="2062"/>
        <v>0</v>
      </c>
      <c r="TJ86" s="17">
        <f t="shared" si="2062"/>
        <v>0</v>
      </c>
      <c r="TK86" s="17">
        <f t="shared" si="2062"/>
        <v>0</v>
      </c>
      <c r="TL86" s="17">
        <f t="shared" si="2062"/>
        <v>0</v>
      </c>
      <c r="TM86" s="17">
        <f t="shared" si="2062"/>
        <v>0</v>
      </c>
      <c r="TN86" s="17">
        <f t="shared" si="2062"/>
        <v>0</v>
      </c>
      <c r="TO86" s="17">
        <f t="shared" si="2062"/>
        <v>0</v>
      </c>
      <c r="TP86" s="17">
        <f t="shared" si="2062"/>
        <v>0</v>
      </c>
      <c r="TQ86" s="17">
        <f t="shared" si="2062"/>
        <v>0</v>
      </c>
      <c r="TR86" s="17">
        <f t="shared" si="2062"/>
        <v>0</v>
      </c>
      <c r="TS86" s="17">
        <f t="shared" si="2062"/>
        <v>0</v>
      </c>
      <c r="TT86" s="17">
        <f t="shared" si="2062"/>
        <v>0</v>
      </c>
      <c r="TU86" s="17">
        <f t="shared" si="2062"/>
        <v>0</v>
      </c>
      <c r="TV86" s="17">
        <f t="shared" si="2062"/>
        <v>0</v>
      </c>
      <c r="TW86" s="17">
        <f t="shared" si="2062"/>
        <v>0</v>
      </c>
      <c r="TX86" s="17">
        <f t="shared" si="2062"/>
        <v>0</v>
      </c>
      <c r="TY86" s="17">
        <f t="shared" si="2062"/>
        <v>0</v>
      </c>
      <c r="TZ86" s="17">
        <f t="shared" si="2062"/>
        <v>0</v>
      </c>
      <c r="UA86" s="17">
        <f t="shared" si="2062"/>
        <v>0</v>
      </c>
      <c r="UB86" s="17">
        <f t="shared" si="2062"/>
        <v>0</v>
      </c>
      <c r="UC86" s="17">
        <f t="shared" si="2062"/>
        <v>0</v>
      </c>
      <c r="UD86" s="17">
        <f t="shared" si="2062"/>
        <v>0</v>
      </c>
      <c r="UE86" s="17">
        <f t="shared" si="2062"/>
        <v>0</v>
      </c>
      <c r="UF86" s="17">
        <f t="shared" si="2062"/>
        <v>0</v>
      </c>
      <c r="UG86" s="17">
        <f t="shared" si="2062"/>
        <v>0</v>
      </c>
      <c r="UH86" s="17">
        <f t="shared" si="2062"/>
        <v>0</v>
      </c>
      <c r="UI86" s="17">
        <f t="shared" si="2062"/>
        <v>0</v>
      </c>
      <c r="UJ86" s="17">
        <f t="shared" si="2062"/>
        <v>0</v>
      </c>
      <c r="UK86" s="17">
        <f t="shared" si="2062"/>
        <v>0</v>
      </c>
      <c r="UL86" s="17">
        <f t="shared" si="2062"/>
        <v>0</v>
      </c>
      <c r="UM86" s="17">
        <f t="shared" si="2062"/>
        <v>0</v>
      </c>
      <c r="UN86" s="17">
        <f t="shared" si="2062"/>
        <v>0</v>
      </c>
      <c r="UO86" s="17">
        <f t="shared" si="2062"/>
        <v>0</v>
      </c>
      <c r="UP86" s="17">
        <f t="shared" si="2062"/>
        <v>0</v>
      </c>
      <c r="UQ86" s="17">
        <f t="shared" si="2062"/>
        <v>0</v>
      </c>
      <c r="UR86" s="17">
        <f t="shared" si="2062"/>
        <v>0</v>
      </c>
      <c r="US86" s="17">
        <f t="shared" si="2062"/>
        <v>0</v>
      </c>
      <c r="UT86" s="17">
        <f t="shared" si="2062"/>
        <v>0</v>
      </c>
      <c r="UU86" s="17">
        <f t="shared" si="2062"/>
        <v>0</v>
      </c>
      <c r="UV86" s="17">
        <f t="shared" si="2062"/>
        <v>0</v>
      </c>
      <c r="UW86" s="17">
        <f t="shared" si="2062"/>
        <v>0</v>
      </c>
      <c r="UX86" s="17">
        <f t="shared" si="2062"/>
        <v>0</v>
      </c>
      <c r="UY86" s="17">
        <f t="shared" si="2062"/>
        <v>0</v>
      </c>
      <c r="UZ86" s="17">
        <f t="shared" si="2062"/>
        <v>0</v>
      </c>
      <c r="VA86" s="17">
        <f t="shared" si="2062"/>
        <v>0</v>
      </c>
      <c r="VB86" s="17">
        <f t="shared" si="2062"/>
        <v>0</v>
      </c>
      <c r="VC86" s="17">
        <f t="shared" si="2062"/>
        <v>0</v>
      </c>
      <c r="VD86" s="17">
        <f t="shared" si="2062"/>
        <v>0</v>
      </c>
      <c r="VE86" s="17">
        <f t="shared" si="2062"/>
        <v>0</v>
      </c>
      <c r="VF86" s="17">
        <f t="shared" si="2062"/>
        <v>0</v>
      </c>
      <c r="VG86" s="17">
        <f t="shared" si="2062"/>
        <v>0</v>
      </c>
      <c r="VH86" s="17">
        <f t="shared" si="2062"/>
        <v>0</v>
      </c>
      <c r="VI86" s="17">
        <f t="shared" ref="VI86:XT86" si="2063">SUM(VI79:VI85)</f>
        <v>0</v>
      </c>
      <c r="VJ86" s="17">
        <f t="shared" si="2063"/>
        <v>0</v>
      </c>
      <c r="VK86" s="17">
        <f t="shared" si="2063"/>
        <v>0</v>
      </c>
      <c r="VL86" s="17">
        <f t="shared" si="2063"/>
        <v>0</v>
      </c>
      <c r="VM86" s="17">
        <f t="shared" si="2063"/>
        <v>0</v>
      </c>
      <c r="VN86" s="17">
        <f t="shared" si="2063"/>
        <v>0</v>
      </c>
      <c r="VO86" s="17">
        <f t="shared" si="2063"/>
        <v>0</v>
      </c>
      <c r="VP86" s="17">
        <f t="shared" si="2063"/>
        <v>0</v>
      </c>
      <c r="VQ86" s="17">
        <f t="shared" si="2063"/>
        <v>0</v>
      </c>
      <c r="VR86" s="17">
        <f t="shared" si="2063"/>
        <v>0</v>
      </c>
      <c r="VS86" s="17">
        <f t="shared" si="2063"/>
        <v>0</v>
      </c>
      <c r="VT86" s="17">
        <f t="shared" si="2063"/>
        <v>0</v>
      </c>
      <c r="VU86" s="17">
        <f t="shared" si="2063"/>
        <v>0</v>
      </c>
      <c r="VV86" s="17">
        <f t="shared" si="2063"/>
        <v>0</v>
      </c>
      <c r="VW86" s="17">
        <f t="shared" si="2063"/>
        <v>0</v>
      </c>
      <c r="VX86" s="17">
        <f t="shared" si="2063"/>
        <v>0</v>
      </c>
      <c r="VY86" s="17">
        <f t="shared" si="2063"/>
        <v>0</v>
      </c>
      <c r="VZ86" s="17">
        <f t="shared" si="2063"/>
        <v>0</v>
      </c>
      <c r="WA86" s="17">
        <f t="shared" si="2063"/>
        <v>0</v>
      </c>
      <c r="WB86" s="17">
        <f t="shared" si="2063"/>
        <v>0</v>
      </c>
      <c r="WC86" s="17">
        <f t="shared" si="2063"/>
        <v>0</v>
      </c>
      <c r="WD86" s="17">
        <f t="shared" si="2063"/>
        <v>0</v>
      </c>
      <c r="WE86" s="17">
        <f t="shared" si="2063"/>
        <v>0</v>
      </c>
      <c r="WF86" s="17">
        <f t="shared" si="2063"/>
        <v>0</v>
      </c>
      <c r="WG86" s="17">
        <f t="shared" si="2063"/>
        <v>0</v>
      </c>
      <c r="WH86" s="17">
        <f t="shared" si="2063"/>
        <v>0</v>
      </c>
      <c r="WI86" s="17">
        <f t="shared" si="2063"/>
        <v>0</v>
      </c>
      <c r="WJ86" s="17">
        <f t="shared" si="2063"/>
        <v>0</v>
      </c>
      <c r="WK86" s="17">
        <f t="shared" si="2063"/>
        <v>0</v>
      </c>
      <c r="WL86" s="17">
        <f t="shared" si="2063"/>
        <v>0</v>
      </c>
      <c r="WM86" s="17">
        <f t="shared" si="2063"/>
        <v>0</v>
      </c>
      <c r="WN86" s="17">
        <f t="shared" si="2063"/>
        <v>0</v>
      </c>
      <c r="WO86" s="17">
        <f t="shared" si="2063"/>
        <v>0</v>
      </c>
      <c r="WP86" s="17">
        <f t="shared" si="2063"/>
        <v>0</v>
      </c>
      <c r="WQ86" s="17">
        <f t="shared" si="2063"/>
        <v>0</v>
      </c>
      <c r="WR86" s="17">
        <f t="shared" si="2063"/>
        <v>0</v>
      </c>
      <c r="WS86" s="17">
        <f t="shared" si="2063"/>
        <v>0</v>
      </c>
      <c r="WT86" s="17">
        <f t="shared" si="2063"/>
        <v>0</v>
      </c>
      <c r="WU86" s="17">
        <f t="shared" si="2063"/>
        <v>0</v>
      </c>
      <c r="WV86" s="17">
        <f t="shared" si="2063"/>
        <v>0</v>
      </c>
      <c r="WW86" s="17">
        <f t="shared" si="2063"/>
        <v>0</v>
      </c>
      <c r="WX86" s="17">
        <f t="shared" si="2063"/>
        <v>0</v>
      </c>
      <c r="WY86" s="17">
        <f t="shared" si="2063"/>
        <v>0</v>
      </c>
      <c r="WZ86" s="17">
        <f t="shared" si="2063"/>
        <v>0</v>
      </c>
      <c r="XA86" s="17">
        <f t="shared" si="2063"/>
        <v>0</v>
      </c>
      <c r="XB86" s="17">
        <f t="shared" si="2063"/>
        <v>0</v>
      </c>
      <c r="XC86" s="17">
        <f t="shared" si="2063"/>
        <v>0</v>
      </c>
      <c r="XD86" s="17">
        <f t="shared" si="2063"/>
        <v>0</v>
      </c>
      <c r="XE86" s="17">
        <f t="shared" si="2063"/>
        <v>0</v>
      </c>
      <c r="XF86" s="17">
        <f t="shared" si="2063"/>
        <v>0</v>
      </c>
      <c r="XG86" s="17">
        <f t="shared" si="2063"/>
        <v>0</v>
      </c>
      <c r="XH86" s="17">
        <f t="shared" si="2063"/>
        <v>0</v>
      </c>
      <c r="XI86" s="17">
        <f t="shared" si="2063"/>
        <v>0</v>
      </c>
      <c r="XJ86" s="17">
        <f t="shared" si="2063"/>
        <v>0</v>
      </c>
      <c r="XK86" s="17">
        <f t="shared" si="2063"/>
        <v>0</v>
      </c>
      <c r="XL86" s="17">
        <f t="shared" si="2063"/>
        <v>0</v>
      </c>
      <c r="XM86" s="17">
        <f t="shared" si="2063"/>
        <v>0</v>
      </c>
      <c r="XN86" s="17">
        <f t="shared" si="2063"/>
        <v>0</v>
      </c>
      <c r="XO86" s="17">
        <f t="shared" si="2063"/>
        <v>0</v>
      </c>
      <c r="XP86" s="17">
        <f t="shared" si="2063"/>
        <v>0</v>
      </c>
      <c r="XQ86" s="17">
        <f t="shared" si="2063"/>
        <v>0</v>
      </c>
      <c r="XR86" s="17">
        <f t="shared" si="2063"/>
        <v>0</v>
      </c>
      <c r="XS86" s="17">
        <f t="shared" si="2063"/>
        <v>0</v>
      </c>
      <c r="XT86" s="17">
        <f t="shared" si="2063"/>
        <v>0</v>
      </c>
      <c r="XU86" s="17">
        <f t="shared" ref="XU86:AAF86" si="2064">SUM(XU79:XU85)</f>
        <v>0</v>
      </c>
      <c r="XV86" s="17">
        <f t="shared" si="2064"/>
        <v>0</v>
      </c>
      <c r="XW86" s="17">
        <f t="shared" si="2064"/>
        <v>0</v>
      </c>
      <c r="XX86" s="17">
        <f t="shared" si="2064"/>
        <v>0</v>
      </c>
      <c r="XY86" s="17">
        <f t="shared" si="2064"/>
        <v>0</v>
      </c>
      <c r="XZ86" s="17">
        <f t="shared" si="2064"/>
        <v>0</v>
      </c>
      <c r="YA86" s="17">
        <f t="shared" si="2064"/>
        <v>0</v>
      </c>
      <c r="YB86" s="17">
        <f t="shared" si="2064"/>
        <v>0</v>
      </c>
      <c r="YC86" s="17">
        <f t="shared" si="2064"/>
        <v>0</v>
      </c>
      <c r="YD86" s="17">
        <f t="shared" si="2064"/>
        <v>0</v>
      </c>
      <c r="YE86" s="17">
        <f t="shared" si="2064"/>
        <v>0</v>
      </c>
      <c r="YF86" s="17">
        <f t="shared" si="2064"/>
        <v>0</v>
      </c>
      <c r="YG86" s="17">
        <f t="shared" si="2064"/>
        <v>0</v>
      </c>
      <c r="YH86" s="17">
        <f t="shared" si="2064"/>
        <v>0</v>
      </c>
      <c r="YI86" s="17">
        <f t="shared" si="2064"/>
        <v>0</v>
      </c>
      <c r="YJ86" s="17">
        <f t="shared" si="2064"/>
        <v>0</v>
      </c>
      <c r="YK86" s="17">
        <f t="shared" si="2064"/>
        <v>0</v>
      </c>
      <c r="YL86" s="17">
        <f t="shared" si="2064"/>
        <v>0</v>
      </c>
      <c r="YM86" s="17">
        <f t="shared" si="2064"/>
        <v>0</v>
      </c>
      <c r="YN86" s="17">
        <f t="shared" si="2064"/>
        <v>0</v>
      </c>
      <c r="YO86" s="17">
        <f t="shared" si="2064"/>
        <v>0</v>
      </c>
      <c r="YP86" s="17">
        <f t="shared" si="2064"/>
        <v>0</v>
      </c>
      <c r="YQ86" s="17">
        <f t="shared" si="2064"/>
        <v>0</v>
      </c>
      <c r="YR86" s="17">
        <f t="shared" si="2064"/>
        <v>0</v>
      </c>
      <c r="YS86" s="17">
        <f t="shared" si="2064"/>
        <v>0</v>
      </c>
      <c r="YT86" s="17">
        <f t="shared" si="2064"/>
        <v>0</v>
      </c>
      <c r="YU86" s="17">
        <f t="shared" si="2064"/>
        <v>0</v>
      </c>
      <c r="YV86" s="17">
        <f t="shared" si="2064"/>
        <v>0</v>
      </c>
      <c r="YW86" s="17">
        <f t="shared" si="2064"/>
        <v>0</v>
      </c>
      <c r="YX86" s="17">
        <f t="shared" si="2064"/>
        <v>0</v>
      </c>
      <c r="YY86" s="17">
        <f t="shared" si="2064"/>
        <v>0</v>
      </c>
      <c r="YZ86" s="17">
        <f t="shared" si="2064"/>
        <v>0</v>
      </c>
      <c r="ZA86" s="17">
        <f t="shared" si="2064"/>
        <v>0</v>
      </c>
      <c r="ZB86" s="17">
        <f t="shared" si="2064"/>
        <v>0</v>
      </c>
      <c r="ZC86" s="17">
        <f t="shared" si="2064"/>
        <v>0</v>
      </c>
      <c r="ZD86" s="17">
        <f t="shared" si="2064"/>
        <v>0</v>
      </c>
      <c r="ZE86" s="17">
        <f t="shared" si="2064"/>
        <v>0</v>
      </c>
      <c r="ZF86" s="17">
        <f t="shared" si="2064"/>
        <v>0</v>
      </c>
      <c r="ZG86" s="17">
        <f t="shared" si="2064"/>
        <v>0</v>
      </c>
      <c r="ZH86" s="17">
        <f t="shared" si="2064"/>
        <v>0</v>
      </c>
      <c r="ZI86" s="17">
        <f t="shared" si="2064"/>
        <v>0</v>
      </c>
      <c r="ZJ86" s="17">
        <f t="shared" si="2064"/>
        <v>0</v>
      </c>
      <c r="ZK86" s="17">
        <f t="shared" si="2064"/>
        <v>0</v>
      </c>
      <c r="ZL86" s="17">
        <f t="shared" si="2064"/>
        <v>0</v>
      </c>
      <c r="ZM86" s="17">
        <f t="shared" si="2064"/>
        <v>0</v>
      </c>
      <c r="ZN86" s="17">
        <f t="shared" si="2064"/>
        <v>0</v>
      </c>
      <c r="ZO86" s="17">
        <f t="shared" si="2064"/>
        <v>0</v>
      </c>
      <c r="ZP86" s="17">
        <f t="shared" si="2064"/>
        <v>0</v>
      </c>
      <c r="ZQ86" s="17">
        <f t="shared" si="2064"/>
        <v>0</v>
      </c>
      <c r="ZR86" s="17">
        <f t="shared" si="2064"/>
        <v>0</v>
      </c>
      <c r="ZS86" s="17">
        <f t="shared" si="2064"/>
        <v>0</v>
      </c>
      <c r="ZT86" s="17">
        <f t="shared" si="2064"/>
        <v>0</v>
      </c>
      <c r="ZU86" s="17">
        <f t="shared" si="2064"/>
        <v>0</v>
      </c>
      <c r="ZV86" s="17">
        <f t="shared" si="2064"/>
        <v>0</v>
      </c>
      <c r="ZW86" s="17">
        <f t="shared" si="2064"/>
        <v>0</v>
      </c>
      <c r="ZX86" s="17">
        <f t="shared" si="2064"/>
        <v>0</v>
      </c>
      <c r="ZY86" s="17">
        <f t="shared" si="2064"/>
        <v>0</v>
      </c>
      <c r="ZZ86" s="17">
        <f t="shared" si="2064"/>
        <v>0</v>
      </c>
      <c r="AAA86" s="17">
        <f t="shared" si="2064"/>
        <v>0</v>
      </c>
      <c r="AAB86" s="17">
        <f t="shared" si="2064"/>
        <v>0</v>
      </c>
      <c r="AAC86" s="17">
        <f t="shared" si="2064"/>
        <v>0</v>
      </c>
      <c r="AAD86" s="17">
        <f t="shared" si="2064"/>
        <v>0</v>
      </c>
      <c r="AAE86" s="17">
        <f t="shared" si="2064"/>
        <v>0</v>
      </c>
      <c r="AAF86" s="17">
        <f t="shared" si="2064"/>
        <v>0</v>
      </c>
      <c r="AAG86" s="17">
        <f t="shared" ref="AAG86:ACR86" si="2065">SUM(AAG79:AAG85)</f>
        <v>0</v>
      </c>
      <c r="AAH86" s="17">
        <f t="shared" si="2065"/>
        <v>0</v>
      </c>
      <c r="AAI86" s="17">
        <f t="shared" si="2065"/>
        <v>0</v>
      </c>
      <c r="AAJ86" s="17">
        <f t="shared" si="2065"/>
        <v>0</v>
      </c>
      <c r="AAK86" s="17">
        <f t="shared" si="2065"/>
        <v>0</v>
      </c>
      <c r="AAL86" s="17">
        <f t="shared" si="2065"/>
        <v>0</v>
      </c>
      <c r="AAM86" s="17">
        <f t="shared" si="2065"/>
        <v>0</v>
      </c>
      <c r="AAN86" s="17">
        <f t="shared" si="2065"/>
        <v>0</v>
      </c>
      <c r="AAO86" s="17">
        <f t="shared" si="2065"/>
        <v>0</v>
      </c>
      <c r="AAP86" s="17">
        <f t="shared" si="2065"/>
        <v>0</v>
      </c>
      <c r="AAQ86" s="17">
        <f t="shared" si="2065"/>
        <v>0</v>
      </c>
      <c r="AAR86" s="17">
        <f t="shared" si="2065"/>
        <v>0</v>
      </c>
      <c r="AAS86" s="17">
        <f t="shared" si="2065"/>
        <v>0</v>
      </c>
      <c r="AAT86" s="17">
        <f t="shared" si="2065"/>
        <v>0</v>
      </c>
      <c r="AAU86" s="17">
        <f t="shared" si="2065"/>
        <v>0</v>
      </c>
      <c r="AAV86" s="17">
        <f t="shared" si="2065"/>
        <v>0</v>
      </c>
      <c r="AAW86" s="17">
        <f t="shared" si="2065"/>
        <v>0</v>
      </c>
      <c r="AAX86" s="17">
        <f t="shared" si="2065"/>
        <v>0</v>
      </c>
      <c r="AAY86" s="17">
        <f t="shared" si="2065"/>
        <v>0</v>
      </c>
      <c r="AAZ86" s="17">
        <f t="shared" si="2065"/>
        <v>0</v>
      </c>
      <c r="ABA86" s="17">
        <f t="shared" si="2065"/>
        <v>0</v>
      </c>
      <c r="ABB86" s="17">
        <f t="shared" si="2065"/>
        <v>0</v>
      </c>
      <c r="ABC86" s="17">
        <f t="shared" si="2065"/>
        <v>0</v>
      </c>
      <c r="ABD86" s="17">
        <f t="shared" si="2065"/>
        <v>0</v>
      </c>
      <c r="ABE86" s="17">
        <f t="shared" si="2065"/>
        <v>0</v>
      </c>
      <c r="ABF86" s="17">
        <f t="shared" si="2065"/>
        <v>0</v>
      </c>
      <c r="ABG86" s="17">
        <f t="shared" si="2065"/>
        <v>0</v>
      </c>
      <c r="ABH86" s="17">
        <f t="shared" si="2065"/>
        <v>0</v>
      </c>
      <c r="ABI86" s="17">
        <f t="shared" si="2065"/>
        <v>0</v>
      </c>
      <c r="ABJ86" s="17">
        <f t="shared" si="2065"/>
        <v>0</v>
      </c>
      <c r="ABK86" s="17">
        <f t="shared" si="2065"/>
        <v>0</v>
      </c>
      <c r="ABL86" s="17">
        <f t="shared" si="2065"/>
        <v>0</v>
      </c>
      <c r="ABM86" s="17">
        <f t="shared" si="2065"/>
        <v>0</v>
      </c>
      <c r="ABN86" s="17">
        <f t="shared" si="2065"/>
        <v>0</v>
      </c>
      <c r="ABO86" s="17">
        <f t="shared" si="2065"/>
        <v>0</v>
      </c>
      <c r="ABP86" s="17">
        <f t="shared" si="2065"/>
        <v>0</v>
      </c>
      <c r="ABQ86" s="17">
        <f t="shared" si="2065"/>
        <v>0</v>
      </c>
      <c r="ABR86" s="17">
        <f t="shared" si="2065"/>
        <v>0</v>
      </c>
      <c r="ABS86" s="17">
        <f t="shared" si="2065"/>
        <v>0</v>
      </c>
      <c r="ABT86" s="17">
        <f t="shared" si="2065"/>
        <v>0</v>
      </c>
      <c r="ABU86" s="17">
        <f t="shared" si="2065"/>
        <v>0</v>
      </c>
      <c r="ABV86" s="17">
        <f t="shared" si="2065"/>
        <v>0</v>
      </c>
      <c r="ABW86" s="17">
        <f t="shared" si="2065"/>
        <v>0</v>
      </c>
      <c r="ABX86" s="17">
        <f t="shared" si="2065"/>
        <v>0</v>
      </c>
      <c r="ABY86" s="17">
        <f t="shared" si="2065"/>
        <v>0</v>
      </c>
      <c r="ABZ86" s="17">
        <f t="shared" si="2065"/>
        <v>0</v>
      </c>
      <c r="ACA86" s="17">
        <f t="shared" si="2065"/>
        <v>0</v>
      </c>
      <c r="ACB86" s="17">
        <f t="shared" si="2065"/>
        <v>0</v>
      </c>
      <c r="ACC86" s="17">
        <f t="shared" si="2065"/>
        <v>0</v>
      </c>
      <c r="ACD86" s="17">
        <f t="shared" si="2065"/>
        <v>0</v>
      </c>
      <c r="ACE86" s="17">
        <f t="shared" si="2065"/>
        <v>0</v>
      </c>
      <c r="ACF86" s="17">
        <f t="shared" si="2065"/>
        <v>0</v>
      </c>
      <c r="ACG86" s="17">
        <f t="shared" si="2065"/>
        <v>0</v>
      </c>
      <c r="ACH86" s="17">
        <f t="shared" si="2065"/>
        <v>0</v>
      </c>
      <c r="ACI86" s="17">
        <f t="shared" si="2065"/>
        <v>0</v>
      </c>
      <c r="ACJ86" s="17">
        <f t="shared" si="2065"/>
        <v>0</v>
      </c>
      <c r="ACK86" s="17">
        <f t="shared" si="2065"/>
        <v>0</v>
      </c>
      <c r="ACL86" s="17">
        <f t="shared" si="2065"/>
        <v>0</v>
      </c>
      <c r="ACM86" s="17">
        <f t="shared" si="2065"/>
        <v>0</v>
      </c>
      <c r="ACN86" s="17">
        <f t="shared" si="2065"/>
        <v>0</v>
      </c>
      <c r="ACO86" s="17">
        <f t="shared" si="2065"/>
        <v>0</v>
      </c>
      <c r="ACP86" s="17">
        <f t="shared" si="2065"/>
        <v>0</v>
      </c>
      <c r="ACQ86" s="17">
        <f t="shared" si="2065"/>
        <v>0</v>
      </c>
      <c r="ACR86" s="17">
        <f t="shared" si="2065"/>
        <v>0</v>
      </c>
      <c r="ACS86" s="17">
        <f t="shared" ref="ACS86:AFD86" si="2066">SUM(ACS79:ACS85)</f>
        <v>0</v>
      </c>
      <c r="ACT86" s="17">
        <f t="shared" si="2066"/>
        <v>0</v>
      </c>
      <c r="ACU86" s="17">
        <f t="shared" si="2066"/>
        <v>0</v>
      </c>
      <c r="ACV86" s="17">
        <f t="shared" si="2066"/>
        <v>0</v>
      </c>
      <c r="ACW86" s="17">
        <f t="shared" si="2066"/>
        <v>0</v>
      </c>
      <c r="ACX86" s="17">
        <f t="shared" si="2066"/>
        <v>0</v>
      </c>
      <c r="ACY86" s="17">
        <f t="shared" si="2066"/>
        <v>0</v>
      </c>
      <c r="ACZ86" s="17">
        <f t="shared" si="2066"/>
        <v>0</v>
      </c>
      <c r="ADA86" s="17">
        <f t="shared" si="2066"/>
        <v>0</v>
      </c>
      <c r="ADB86" s="17">
        <f t="shared" si="2066"/>
        <v>0</v>
      </c>
      <c r="ADC86" s="17">
        <f t="shared" si="2066"/>
        <v>0</v>
      </c>
      <c r="ADD86" s="17">
        <f t="shared" si="2066"/>
        <v>0</v>
      </c>
      <c r="ADE86" s="17">
        <f t="shared" si="2066"/>
        <v>0</v>
      </c>
      <c r="ADF86" s="17">
        <f t="shared" si="2066"/>
        <v>0</v>
      </c>
      <c r="ADG86" s="17">
        <f t="shared" si="2066"/>
        <v>0</v>
      </c>
      <c r="ADH86" s="17">
        <f t="shared" si="2066"/>
        <v>0</v>
      </c>
      <c r="ADI86" s="17">
        <f t="shared" si="2066"/>
        <v>0</v>
      </c>
      <c r="ADJ86" s="17">
        <f t="shared" si="2066"/>
        <v>0</v>
      </c>
      <c r="ADK86" s="17">
        <f t="shared" si="2066"/>
        <v>0</v>
      </c>
      <c r="ADL86" s="17">
        <f t="shared" si="2066"/>
        <v>0</v>
      </c>
      <c r="ADM86" s="17">
        <f t="shared" si="2066"/>
        <v>0</v>
      </c>
      <c r="ADN86" s="17">
        <f t="shared" si="2066"/>
        <v>0</v>
      </c>
      <c r="ADO86" s="17">
        <f t="shared" si="2066"/>
        <v>0</v>
      </c>
      <c r="ADP86" s="17">
        <f t="shared" si="2066"/>
        <v>0</v>
      </c>
      <c r="ADQ86" s="17">
        <f t="shared" si="2066"/>
        <v>0</v>
      </c>
      <c r="ADR86" s="17">
        <f t="shared" si="2066"/>
        <v>0</v>
      </c>
      <c r="ADS86" s="17">
        <f t="shared" si="2066"/>
        <v>0</v>
      </c>
      <c r="ADT86" s="17">
        <f t="shared" si="2066"/>
        <v>0</v>
      </c>
      <c r="ADU86" s="17">
        <f t="shared" si="2066"/>
        <v>0</v>
      </c>
      <c r="ADV86" s="17">
        <f t="shared" si="2066"/>
        <v>0</v>
      </c>
      <c r="ADW86" s="17">
        <f t="shared" si="2066"/>
        <v>0</v>
      </c>
      <c r="ADX86" s="17">
        <f t="shared" si="2066"/>
        <v>0</v>
      </c>
      <c r="ADY86" s="17">
        <f t="shared" si="2066"/>
        <v>0</v>
      </c>
      <c r="ADZ86" s="17">
        <f t="shared" si="2066"/>
        <v>0</v>
      </c>
      <c r="AEA86" s="17">
        <f t="shared" si="2066"/>
        <v>0</v>
      </c>
      <c r="AEB86" s="17">
        <f t="shared" si="2066"/>
        <v>0</v>
      </c>
      <c r="AEC86" s="17">
        <f t="shared" si="2066"/>
        <v>0</v>
      </c>
      <c r="AED86" s="17">
        <f t="shared" si="2066"/>
        <v>0</v>
      </c>
      <c r="AEE86" s="17">
        <f t="shared" si="2066"/>
        <v>0</v>
      </c>
      <c r="AEF86" s="17">
        <f t="shared" si="2066"/>
        <v>0</v>
      </c>
      <c r="AEG86" s="17">
        <f t="shared" si="2066"/>
        <v>0</v>
      </c>
      <c r="AEH86" s="17">
        <f t="shared" si="2066"/>
        <v>0</v>
      </c>
      <c r="AEI86" s="17">
        <f t="shared" si="2066"/>
        <v>0</v>
      </c>
      <c r="AEJ86" s="17">
        <f t="shared" si="2066"/>
        <v>0</v>
      </c>
      <c r="AEK86" s="17">
        <f t="shared" si="2066"/>
        <v>0</v>
      </c>
      <c r="AEL86" s="17">
        <f t="shared" si="2066"/>
        <v>0</v>
      </c>
      <c r="AEM86" s="17">
        <f t="shared" si="2066"/>
        <v>0</v>
      </c>
      <c r="AEN86" s="17">
        <f t="shared" si="2066"/>
        <v>0</v>
      </c>
      <c r="AEO86" s="17">
        <f t="shared" si="2066"/>
        <v>0</v>
      </c>
      <c r="AEP86" s="17">
        <f t="shared" si="2066"/>
        <v>0</v>
      </c>
      <c r="AEQ86" s="17">
        <f t="shared" si="2066"/>
        <v>0</v>
      </c>
      <c r="AER86" s="17">
        <f t="shared" si="2066"/>
        <v>0</v>
      </c>
      <c r="AES86" s="17">
        <f t="shared" si="2066"/>
        <v>0</v>
      </c>
      <c r="AET86" s="17">
        <f t="shared" si="2066"/>
        <v>0</v>
      </c>
      <c r="AEU86" s="17">
        <f t="shared" si="2066"/>
        <v>0</v>
      </c>
      <c r="AEV86" s="17">
        <f t="shared" si="2066"/>
        <v>0</v>
      </c>
      <c r="AEW86" s="17">
        <f t="shared" si="2066"/>
        <v>0</v>
      </c>
      <c r="AEX86" s="17">
        <f t="shared" si="2066"/>
        <v>0</v>
      </c>
      <c r="AEY86" s="17">
        <f t="shared" si="2066"/>
        <v>0</v>
      </c>
      <c r="AEZ86" s="17">
        <f t="shared" si="2066"/>
        <v>0</v>
      </c>
      <c r="AFA86" s="17">
        <f t="shared" si="2066"/>
        <v>0</v>
      </c>
      <c r="AFB86" s="17">
        <f t="shared" si="2066"/>
        <v>0</v>
      </c>
      <c r="AFC86" s="17">
        <f t="shared" si="2066"/>
        <v>0</v>
      </c>
      <c r="AFD86" s="17">
        <f t="shared" si="2066"/>
        <v>0</v>
      </c>
      <c r="AFE86" s="17">
        <f t="shared" ref="AFE86:AHP86" si="2067">SUM(AFE79:AFE85)</f>
        <v>0</v>
      </c>
      <c r="AFF86" s="17">
        <f t="shared" si="2067"/>
        <v>0</v>
      </c>
      <c r="AFG86" s="17">
        <f t="shared" si="2067"/>
        <v>0</v>
      </c>
      <c r="AFH86" s="17">
        <f t="shared" si="2067"/>
        <v>0</v>
      </c>
      <c r="AFI86" s="17">
        <f t="shared" si="2067"/>
        <v>0</v>
      </c>
      <c r="AFJ86" s="17">
        <f t="shared" si="2067"/>
        <v>0</v>
      </c>
      <c r="AFK86" s="17">
        <f t="shared" si="2067"/>
        <v>0</v>
      </c>
      <c r="AFL86" s="17">
        <f t="shared" si="2067"/>
        <v>0</v>
      </c>
      <c r="AFM86" s="17">
        <f t="shared" si="2067"/>
        <v>0</v>
      </c>
      <c r="AFN86" s="17">
        <f t="shared" si="2067"/>
        <v>0</v>
      </c>
      <c r="AFO86" s="17">
        <f t="shared" si="2067"/>
        <v>0</v>
      </c>
      <c r="AFP86" s="17">
        <f t="shared" si="2067"/>
        <v>0</v>
      </c>
      <c r="AFQ86" s="17">
        <f t="shared" si="2067"/>
        <v>0</v>
      </c>
      <c r="AFR86" s="17">
        <f t="shared" si="2067"/>
        <v>0</v>
      </c>
      <c r="AFS86" s="17">
        <f t="shared" si="2067"/>
        <v>0</v>
      </c>
      <c r="AFT86" s="17">
        <f t="shared" si="2067"/>
        <v>0</v>
      </c>
      <c r="AFU86" s="17">
        <f t="shared" si="2067"/>
        <v>0</v>
      </c>
      <c r="AFV86" s="17">
        <f t="shared" si="2067"/>
        <v>0</v>
      </c>
      <c r="AFW86" s="17">
        <f t="shared" si="2067"/>
        <v>0</v>
      </c>
      <c r="AFX86" s="17">
        <f t="shared" si="2067"/>
        <v>0</v>
      </c>
      <c r="AFY86" s="17">
        <f t="shared" si="2067"/>
        <v>0</v>
      </c>
      <c r="AFZ86" s="17">
        <f t="shared" si="2067"/>
        <v>0</v>
      </c>
      <c r="AGA86" s="17">
        <f t="shared" si="2067"/>
        <v>0</v>
      </c>
      <c r="AGB86" s="17">
        <f t="shared" si="2067"/>
        <v>0</v>
      </c>
      <c r="AGC86" s="17">
        <f t="shared" si="2067"/>
        <v>0</v>
      </c>
      <c r="AGD86" s="17">
        <f t="shared" si="2067"/>
        <v>0</v>
      </c>
      <c r="AGE86" s="17">
        <f t="shared" si="2067"/>
        <v>0</v>
      </c>
      <c r="AGF86" s="17">
        <f t="shared" si="2067"/>
        <v>0</v>
      </c>
      <c r="AGG86" s="17">
        <f t="shared" si="2067"/>
        <v>0</v>
      </c>
      <c r="AGH86" s="17">
        <f t="shared" si="2067"/>
        <v>0</v>
      </c>
      <c r="AGI86" s="17">
        <f t="shared" si="2067"/>
        <v>0</v>
      </c>
      <c r="AGJ86" s="17">
        <f t="shared" si="2067"/>
        <v>0</v>
      </c>
      <c r="AGK86" s="17">
        <f t="shared" si="2067"/>
        <v>0</v>
      </c>
      <c r="AGL86" s="17">
        <f t="shared" si="2067"/>
        <v>0</v>
      </c>
      <c r="AGM86" s="17">
        <f t="shared" si="2067"/>
        <v>0</v>
      </c>
      <c r="AGN86" s="17">
        <f t="shared" si="2067"/>
        <v>0</v>
      </c>
      <c r="AGO86" s="17">
        <f t="shared" si="2067"/>
        <v>0</v>
      </c>
      <c r="AGP86" s="17">
        <f t="shared" si="2067"/>
        <v>0</v>
      </c>
      <c r="AGQ86" s="17">
        <f t="shared" si="2067"/>
        <v>0</v>
      </c>
      <c r="AGR86" s="17">
        <f t="shared" si="2067"/>
        <v>0</v>
      </c>
      <c r="AGS86" s="17">
        <f t="shared" si="2067"/>
        <v>0</v>
      </c>
      <c r="AGT86" s="17">
        <f t="shared" si="2067"/>
        <v>0</v>
      </c>
      <c r="AGU86" s="17">
        <f t="shared" si="2067"/>
        <v>0</v>
      </c>
      <c r="AGV86" s="17">
        <f t="shared" si="2067"/>
        <v>0</v>
      </c>
      <c r="AGW86" s="17">
        <f t="shared" si="2067"/>
        <v>0</v>
      </c>
      <c r="AGX86" s="17">
        <f t="shared" si="2067"/>
        <v>0</v>
      </c>
      <c r="AGY86" s="17">
        <f t="shared" si="2067"/>
        <v>0</v>
      </c>
      <c r="AGZ86" s="17">
        <f t="shared" si="2067"/>
        <v>0</v>
      </c>
      <c r="AHA86" s="17">
        <f t="shared" si="2067"/>
        <v>0</v>
      </c>
      <c r="AHB86" s="17">
        <f t="shared" si="2067"/>
        <v>0</v>
      </c>
      <c r="AHC86" s="17">
        <f t="shared" si="2067"/>
        <v>0</v>
      </c>
      <c r="AHD86" s="17">
        <f t="shared" si="2067"/>
        <v>0</v>
      </c>
      <c r="AHE86" s="17">
        <f t="shared" si="2067"/>
        <v>0</v>
      </c>
      <c r="AHF86" s="17">
        <f t="shared" si="2067"/>
        <v>0</v>
      </c>
      <c r="AHG86" s="17">
        <f t="shared" si="2067"/>
        <v>0</v>
      </c>
      <c r="AHH86" s="17">
        <f t="shared" si="2067"/>
        <v>0</v>
      </c>
      <c r="AHI86" s="17">
        <f t="shared" si="2067"/>
        <v>0</v>
      </c>
      <c r="AHJ86" s="17">
        <f t="shared" si="2067"/>
        <v>0</v>
      </c>
      <c r="AHK86" s="17">
        <f t="shared" si="2067"/>
        <v>0</v>
      </c>
      <c r="AHL86" s="17">
        <f t="shared" si="2067"/>
        <v>0</v>
      </c>
      <c r="AHM86" s="17">
        <f t="shared" si="2067"/>
        <v>0</v>
      </c>
      <c r="AHN86" s="17">
        <f t="shared" si="2067"/>
        <v>0</v>
      </c>
      <c r="AHO86" s="17">
        <f t="shared" si="2067"/>
        <v>0</v>
      </c>
      <c r="AHP86" s="17">
        <f t="shared" si="2067"/>
        <v>0</v>
      </c>
      <c r="AHQ86" s="17">
        <f t="shared" ref="AHQ86:AKB86" si="2068">SUM(AHQ79:AHQ85)</f>
        <v>0</v>
      </c>
      <c r="AHR86" s="17">
        <f t="shared" si="2068"/>
        <v>0</v>
      </c>
      <c r="AHS86" s="17">
        <f t="shared" si="2068"/>
        <v>0</v>
      </c>
      <c r="AHT86" s="17">
        <f t="shared" si="2068"/>
        <v>0</v>
      </c>
      <c r="AHU86" s="17">
        <f t="shared" si="2068"/>
        <v>0</v>
      </c>
      <c r="AHV86" s="17">
        <f t="shared" si="2068"/>
        <v>0</v>
      </c>
      <c r="AHW86" s="17">
        <f t="shared" si="2068"/>
        <v>0</v>
      </c>
      <c r="AHX86" s="17">
        <f t="shared" si="2068"/>
        <v>0</v>
      </c>
      <c r="AHY86" s="17">
        <f t="shared" si="2068"/>
        <v>0</v>
      </c>
      <c r="AHZ86" s="17">
        <f t="shared" si="2068"/>
        <v>0</v>
      </c>
      <c r="AIA86" s="17">
        <f t="shared" si="2068"/>
        <v>0</v>
      </c>
      <c r="AIB86" s="17">
        <f t="shared" si="2068"/>
        <v>0</v>
      </c>
      <c r="AIC86" s="17">
        <f t="shared" si="2068"/>
        <v>0</v>
      </c>
      <c r="AID86" s="17">
        <f t="shared" si="2068"/>
        <v>0</v>
      </c>
      <c r="AIE86" s="17">
        <f t="shared" si="2068"/>
        <v>0</v>
      </c>
      <c r="AIF86" s="17">
        <f t="shared" si="2068"/>
        <v>0</v>
      </c>
      <c r="AIG86" s="17">
        <f t="shared" si="2068"/>
        <v>0</v>
      </c>
      <c r="AIH86" s="17">
        <f t="shared" si="2068"/>
        <v>0</v>
      </c>
      <c r="AII86" s="17">
        <f t="shared" si="2068"/>
        <v>0</v>
      </c>
      <c r="AIJ86" s="17">
        <f t="shared" si="2068"/>
        <v>0</v>
      </c>
      <c r="AIK86" s="17">
        <f t="shared" si="2068"/>
        <v>0</v>
      </c>
      <c r="AIL86" s="17">
        <f t="shared" si="2068"/>
        <v>0</v>
      </c>
      <c r="AIM86" s="17">
        <f t="shared" si="2068"/>
        <v>0</v>
      </c>
      <c r="AIN86" s="17">
        <f t="shared" si="2068"/>
        <v>0</v>
      </c>
      <c r="AIO86" s="17">
        <f t="shared" si="2068"/>
        <v>0</v>
      </c>
      <c r="AIP86" s="17">
        <f t="shared" si="2068"/>
        <v>0</v>
      </c>
      <c r="AIQ86" s="17">
        <f t="shared" si="2068"/>
        <v>0</v>
      </c>
      <c r="AIR86" s="17">
        <f t="shared" si="2068"/>
        <v>0</v>
      </c>
      <c r="AIS86" s="17">
        <f t="shared" si="2068"/>
        <v>0</v>
      </c>
      <c r="AIT86" s="17">
        <f t="shared" si="2068"/>
        <v>0</v>
      </c>
      <c r="AIU86" s="17">
        <f t="shared" si="2068"/>
        <v>0</v>
      </c>
      <c r="AIV86" s="17">
        <f t="shared" si="2068"/>
        <v>0</v>
      </c>
      <c r="AIW86" s="17">
        <f t="shared" si="2068"/>
        <v>0</v>
      </c>
      <c r="AIX86" s="17">
        <f t="shared" si="2068"/>
        <v>0</v>
      </c>
      <c r="AIY86" s="17">
        <f t="shared" si="2068"/>
        <v>0</v>
      </c>
      <c r="AIZ86" s="17">
        <f t="shared" si="2068"/>
        <v>0</v>
      </c>
      <c r="AJA86" s="17">
        <f t="shared" si="2068"/>
        <v>0</v>
      </c>
      <c r="AJB86" s="17">
        <f t="shared" si="2068"/>
        <v>0</v>
      </c>
      <c r="AJC86" s="17">
        <f t="shared" si="2068"/>
        <v>0</v>
      </c>
      <c r="AJD86" s="17">
        <f t="shared" si="2068"/>
        <v>0</v>
      </c>
      <c r="AJE86" s="17">
        <f t="shared" si="2068"/>
        <v>0</v>
      </c>
      <c r="AJF86" s="17">
        <f t="shared" si="2068"/>
        <v>0</v>
      </c>
      <c r="AJG86" s="17">
        <f t="shared" si="2068"/>
        <v>0</v>
      </c>
      <c r="AJH86" s="17">
        <f t="shared" si="2068"/>
        <v>0</v>
      </c>
      <c r="AJI86" s="17">
        <f t="shared" si="2068"/>
        <v>0</v>
      </c>
      <c r="AJJ86" s="17">
        <f t="shared" si="2068"/>
        <v>0</v>
      </c>
      <c r="AJK86" s="17">
        <f t="shared" si="2068"/>
        <v>0</v>
      </c>
      <c r="AJL86" s="17">
        <f t="shared" si="2068"/>
        <v>0</v>
      </c>
      <c r="AJM86" s="17">
        <f t="shared" si="2068"/>
        <v>0</v>
      </c>
      <c r="AJN86" s="17">
        <f t="shared" si="2068"/>
        <v>0</v>
      </c>
      <c r="AJO86" s="17">
        <f t="shared" si="2068"/>
        <v>0</v>
      </c>
      <c r="AJP86" s="17">
        <f t="shared" si="2068"/>
        <v>0</v>
      </c>
      <c r="AJQ86" s="17">
        <f t="shared" si="2068"/>
        <v>0</v>
      </c>
      <c r="AJR86" s="17">
        <f t="shared" si="2068"/>
        <v>0</v>
      </c>
      <c r="AJS86" s="17">
        <f t="shared" si="2068"/>
        <v>0</v>
      </c>
      <c r="AJT86" s="17">
        <f t="shared" si="2068"/>
        <v>0</v>
      </c>
      <c r="AJU86" s="17">
        <f t="shared" si="2068"/>
        <v>0</v>
      </c>
      <c r="AJV86" s="17">
        <f t="shared" si="2068"/>
        <v>0</v>
      </c>
      <c r="AJW86" s="17">
        <f t="shared" si="2068"/>
        <v>0</v>
      </c>
      <c r="AJX86" s="17">
        <f t="shared" si="2068"/>
        <v>0</v>
      </c>
      <c r="AJY86" s="17">
        <f t="shared" si="2068"/>
        <v>0</v>
      </c>
      <c r="AJZ86" s="17">
        <f t="shared" si="2068"/>
        <v>0</v>
      </c>
      <c r="AKA86" s="17">
        <f t="shared" si="2068"/>
        <v>0</v>
      </c>
      <c r="AKB86" s="17">
        <f t="shared" si="2068"/>
        <v>0</v>
      </c>
      <c r="AKC86" s="17">
        <f t="shared" ref="AKC86:AMN86" si="2069">SUM(AKC79:AKC85)</f>
        <v>0</v>
      </c>
      <c r="AKD86" s="17">
        <f t="shared" si="2069"/>
        <v>0</v>
      </c>
      <c r="AKE86" s="17">
        <f t="shared" si="2069"/>
        <v>0</v>
      </c>
      <c r="AKF86" s="17">
        <f t="shared" si="2069"/>
        <v>0</v>
      </c>
      <c r="AKG86" s="17">
        <f t="shared" si="2069"/>
        <v>0</v>
      </c>
      <c r="AKH86" s="17">
        <f t="shared" si="2069"/>
        <v>0</v>
      </c>
      <c r="AKI86" s="17">
        <f t="shared" si="2069"/>
        <v>0</v>
      </c>
      <c r="AKJ86" s="17">
        <f t="shared" si="2069"/>
        <v>0</v>
      </c>
      <c r="AKK86" s="17">
        <f t="shared" si="2069"/>
        <v>0</v>
      </c>
      <c r="AKL86" s="17">
        <f t="shared" si="2069"/>
        <v>0</v>
      </c>
      <c r="AKM86" s="17">
        <f t="shared" si="2069"/>
        <v>0</v>
      </c>
      <c r="AKN86" s="17">
        <f t="shared" si="2069"/>
        <v>0</v>
      </c>
      <c r="AKO86" s="17">
        <f t="shared" si="2069"/>
        <v>0</v>
      </c>
      <c r="AKP86" s="17">
        <f t="shared" si="2069"/>
        <v>0</v>
      </c>
      <c r="AKQ86" s="17">
        <f t="shared" si="2069"/>
        <v>0</v>
      </c>
      <c r="AKR86" s="17">
        <f t="shared" si="2069"/>
        <v>0</v>
      </c>
      <c r="AKS86" s="17">
        <f t="shared" si="2069"/>
        <v>0</v>
      </c>
      <c r="AKT86" s="17">
        <f t="shared" si="2069"/>
        <v>0</v>
      </c>
      <c r="AKU86" s="17">
        <f t="shared" si="2069"/>
        <v>0</v>
      </c>
      <c r="AKV86" s="17">
        <f t="shared" si="2069"/>
        <v>0</v>
      </c>
      <c r="AKW86" s="17">
        <f t="shared" si="2069"/>
        <v>0</v>
      </c>
      <c r="AKX86" s="17">
        <f t="shared" si="2069"/>
        <v>0</v>
      </c>
      <c r="AKY86" s="17">
        <f t="shared" si="2069"/>
        <v>0</v>
      </c>
      <c r="AKZ86" s="17">
        <f t="shared" si="2069"/>
        <v>0</v>
      </c>
      <c r="ALA86" s="17">
        <f t="shared" si="2069"/>
        <v>0</v>
      </c>
      <c r="ALB86" s="17">
        <f t="shared" si="2069"/>
        <v>0</v>
      </c>
      <c r="ALC86" s="17">
        <f t="shared" si="2069"/>
        <v>0</v>
      </c>
      <c r="ALD86" s="17">
        <f t="shared" si="2069"/>
        <v>0</v>
      </c>
      <c r="ALE86" s="17">
        <f t="shared" si="2069"/>
        <v>0</v>
      </c>
      <c r="ALF86" s="17">
        <f t="shared" si="2069"/>
        <v>0</v>
      </c>
      <c r="ALG86" s="17">
        <f t="shared" si="2069"/>
        <v>0</v>
      </c>
      <c r="ALH86" s="17">
        <f t="shared" si="2069"/>
        <v>0</v>
      </c>
      <c r="ALI86" s="17">
        <f t="shared" si="2069"/>
        <v>0</v>
      </c>
      <c r="ALJ86" s="17">
        <f t="shared" si="2069"/>
        <v>0</v>
      </c>
      <c r="ALK86" s="17">
        <f t="shared" si="2069"/>
        <v>0</v>
      </c>
      <c r="ALL86" s="17">
        <f t="shared" si="2069"/>
        <v>0</v>
      </c>
      <c r="ALM86" s="17">
        <f t="shared" si="2069"/>
        <v>0</v>
      </c>
      <c r="ALN86" s="17">
        <f t="shared" si="2069"/>
        <v>0</v>
      </c>
      <c r="ALO86" s="17">
        <f t="shared" si="2069"/>
        <v>0</v>
      </c>
      <c r="ALP86" s="17">
        <f t="shared" si="2069"/>
        <v>0</v>
      </c>
      <c r="ALQ86" s="17">
        <f t="shared" si="2069"/>
        <v>0</v>
      </c>
      <c r="ALR86" s="17">
        <f t="shared" si="2069"/>
        <v>0</v>
      </c>
      <c r="ALS86" s="17">
        <f t="shared" si="2069"/>
        <v>0</v>
      </c>
      <c r="ALT86" s="17">
        <f t="shared" si="2069"/>
        <v>0</v>
      </c>
      <c r="ALU86" s="17">
        <f t="shared" si="2069"/>
        <v>0</v>
      </c>
      <c r="ALV86" s="17">
        <f t="shared" si="2069"/>
        <v>0</v>
      </c>
      <c r="ALW86" s="17">
        <f t="shared" si="2069"/>
        <v>0</v>
      </c>
      <c r="ALX86" s="17">
        <f t="shared" si="2069"/>
        <v>0</v>
      </c>
      <c r="ALY86" s="17">
        <f t="shared" si="2069"/>
        <v>0</v>
      </c>
      <c r="ALZ86" s="17">
        <f t="shared" si="2069"/>
        <v>0</v>
      </c>
      <c r="AMA86" s="17">
        <f t="shared" si="2069"/>
        <v>0</v>
      </c>
      <c r="AMB86" s="17">
        <f t="shared" si="2069"/>
        <v>0</v>
      </c>
      <c r="AMC86" s="17">
        <f t="shared" si="2069"/>
        <v>0</v>
      </c>
      <c r="AMD86" s="17">
        <f t="shared" si="2069"/>
        <v>0</v>
      </c>
      <c r="AME86" s="17">
        <f t="shared" si="2069"/>
        <v>0</v>
      </c>
      <c r="AMF86" s="17">
        <f t="shared" si="2069"/>
        <v>0</v>
      </c>
      <c r="AMG86" s="17">
        <f t="shared" si="2069"/>
        <v>0</v>
      </c>
      <c r="AMH86" s="17">
        <f t="shared" si="2069"/>
        <v>0</v>
      </c>
      <c r="AMI86" s="17">
        <f t="shared" si="2069"/>
        <v>0</v>
      </c>
      <c r="AMJ86" s="17">
        <f t="shared" si="2069"/>
        <v>0</v>
      </c>
      <c r="AMK86" s="17">
        <f t="shared" si="2069"/>
        <v>0</v>
      </c>
      <c r="AML86" s="17">
        <f t="shared" si="2069"/>
        <v>0</v>
      </c>
      <c r="AMM86" s="17">
        <f t="shared" si="2069"/>
        <v>0</v>
      </c>
      <c r="AMN86" s="17">
        <f t="shared" si="2069"/>
        <v>0</v>
      </c>
      <c r="AMO86" s="17">
        <f t="shared" ref="AMO86:AOZ86" si="2070">SUM(AMO79:AMO85)</f>
        <v>0</v>
      </c>
      <c r="AMP86" s="17">
        <f t="shared" si="2070"/>
        <v>0</v>
      </c>
      <c r="AMQ86" s="17">
        <f t="shared" si="2070"/>
        <v>0</v>
      </c>
      <c r="AMR86" s="17">
        <f t="shared" si="2070"/>
        <v>0</v>
      </c>
      <c r="AMS86" s="17">
        <f t="shared" si="2070"/>
        <v>0</v>
      </c>
      <c r="AMT86" s="17">
        <f t="shared" si="2070"/>
        <v>0</v>
      </c>
      <c r="AMU86" s="17">
        <f t="shared" si="2070"/>
        <v>0</v>
      </c>
      <c r="AMV86" s="17">
        <f t="shared" si="2070"/>
        <v>0</v>
      </c>
      <c r="AMW86" s="17">
        <f t="shared" si="2070"/>
        <v>0</v>
      </c>
      <c r="AMX86" s="17">
        <f t="shared" si="2070"/>
        <v>0</v>
      </c>
      <c r="AMY86" s="17">
        <f t="shared" si="2070"/>
        <v>0</v>
      </c>
      <c r="AMZ86" s="17">
        <f t="shared" si="2070"/>
        <v>0</v>
      </c>
      <c r="ANA86" s="17">
        <f t="shared" si="2070"/>
        <v>0</v>
      </c>
      <c r="ANB86" s="17">
        <f t="shared" si="2070"/>
        <v>0</v>
      </c>
      <c r="ANC86" s="17">
        <f t="shared" si="2070"/>
        <v>0</v>
      </c>
      <c r="AND86" s="17">
        <f t="shared" si="2070"/>
        <v>0</v>
      </c>
      <c r="ANE86" s="17">
        <f t="shared" si="2070"/>
        <v>0</v>
      </c>
      <c r="ANF86" s="17">
        <f t="shared" si="2070"/>
        <v>0</v>
      </c>
      <c r="ANG86" s="17">
        <f t="shared" si="2070"/>
        <v>0</v>
      </c>
      <c r="ANH86" s="17">
        <f t="shared" si="2070"/>
        <v>0</v>
      </c>
      <c r="ANI86" s="17">
        <f t="shared" si="2070"/>
        <v>0</v>
      </c>
      <c r="ANJ86" s="17">
        <f t="shared" si="2070"/>
        <v>0</v>
      </c>
      <c r="ANK86" s="17">
        <f t="shared" si="2070"/>
        <v>0</v>
      </c>
      <c r="ANL86" s="17">
        <f t="shared" si="2070"/>
        <v>0</v>
      </c>
      <c r="ANM86" s="17">
        <f t="shared" si="2070"/>
        <v>0</v>
      </c>
      <c r="ANN86" s="17">
        <f t="shared" si="2070"/>
        <v>0</v>
      </c>
      <c r="ANO86" s="17">
        <f t="shared" si="2070"/>
        <v>0</v>
      </c>
      <c r="ANP86" s="17">
        <f t="shared" si="2070"/>
        <v>0</v>
      </c>
      <c r="ANQ86" s="17">
        <f t="shared" si="2070"/>
        <v>0</v>
      </c>
      <c r="ANR86" s="17">
        <f t="shared" si="2070"/>
        <v>0</v>
      </c>
      <c r="ANS86" s="17">
        <f t="shared" si="2070"/>
        <v>0</v>
      </c>
      <c r="ANT86" s="17">
        <f t="shared" si="2070"/>
        <v>0</v>
      </c>
      <c r="ANU86" s="17">
        <f t="shared" si="2070"/>
        <v>0</v>
      </c>
      <c r="ANV86" s="17">
        <f t="shared" si="2070"/>
        <v>0</v>
      </c>
      <c r="ANW86" s="17">
        <f t="shared" si="2070"/>
        <v>0</v>
      </c>
      <c r="ANX86" s="17">
        <f t="shared" si="2070"/>
        <v>0</v>
      </c>
      <c r="ANY86" s="17">
        <f t="shared" si="2070"/>
        <v>0</v>
      </c>
      <c r="ANZ86" s="17">
        <f t="shared" si="2070"/>
        <v>0</v>
      </c>
      <c r="AOA86" s="17">
        <f t="shared" si="2070"/>
        <v>0</v>
      </c>
      <c r="AOB86" s="17">
        <f t="shared" si="2070"/>
        <v>0</v>
      </c>
      <c r="AOC86" s="17">
        <f t="shared" si="2070"/>
        <v>0</v>
      </c>
      <c r="AOD86" s="17">
        <f t="shared" si="2070"/>
        <v>0</v>
      </c>
      <c r="AOE86" s="17">
        <f t="shared" si="2070"/>
        <v>0</v>
      </c>
      <c r="AOF86" s="17">
        <f t="shared" si="2070"/>
        <v>0</v>
      </c>
      <c r="AOG86" s="17">
        <f t="shared" si="2070"/>
        <v>0</v>
      </c>
      <c r="AOH86" s="17">
        <f t="shared" si="2070"/>
        <v>0</v>
      </c>
      <c r="AOI86" s="17">
        <f t="shared" si="2070"/>
        <v>0</v>
      </c>
      <c r="AOJ86" s="17">
        <f t="shared" si="2070"/>
        <v>0</v>
      </c>
      <c r="AOK86" s="17">
        <f t="shared" si="2070"/>
        <v>0</v>
      </c>
      <c r="AOL86" s="17">
        <f t="shared" si="2070"/>
        <v>0</v>
      </c>
      <c r="AOM86" s="17">
        <f t="shared" si="2070"/>
        <v>0</v>
      </c>
      <c r="AON86" s="17">
        <f t="shared" si="2070"/>
        <v>0</v>
      </c>
      <c r="AOO86" s="17">
        <f t="shared" si="2070"/>
        <v>0</v>
      </c>
      <c r="AOP86" s="17">
        <f t="shared" si="2070"/>
        <v>0</v>
      </c>
      <c r="AOQ86" s="17">
        <f t="shared" si="2070"/>
        <v>0</v>
      </c>
      <c r="AOR86" s="17">
        <f t="shared" si="2070"/>
        <v>0</v>
      </c>
      <c r="AOS86" s="17">
        <f t="shared" si="2070"/>
        <v>0</v>
      </c>
      <c r="AOT86" s="17">
        <f t="shared" si="2070"/>
        <v>0</v>
      </c>
      <c r="AOU86" s="17">
        <f t="shared" si="2070"/>
        <v>0</v>
      </c>
      <c r="AOV86" s="17">
        <f t="shared" si="2070"/>
        <v>0</v>
      </c>
      <c r="AOW86" s="17">
        <f t="shared" si="2070"/>
        <v>0</v>
      </c>
      <c r="AOX86" s="17">
        <f t="shared" si="2070"/>
        <v>0</v>
      </c>
      <c r="AOY86" s="17">
        <f t="shared" si="2070"/>
        <v>0</v>
      </c>
      <c r="AOZ86" s="17">
        <f t="shared" si="2070"/>
        <v>0</v>
      </c>
      <c r="APA86" s="17">
        <f t="shared" ref="APA86:ARL86" si="2071">SUM(APA79:APA85)</f>
        <v>0</v>
      </c>
      <c r="APB86" s="17">
        <f t="shared" si="2071"/>
        <v>0</v>
      </c>
      <c r="APC86" s="17">
        <f t="shared" si="2071"/>
        <v>0</v>
      </c>
      <c r="APD86" s="17">
        <f t="shared" si="2071"/>
        <v>0</v>
      </c>
      <c r="APE86" s="17">
        <f t="shared" si="2071"/>
        <v>0</v>
      </c>
      <c r="APF86" s="17">
        <f t="shared" si="2071"/>
        <v>0</v>
      </c>
      <c r="APG86" s="17">
        <f t="shared" si="2071"/>
        <v>0</v>
      </c>
      <c r="APH86" s="17">
        <f t="shared" si="2071"/>
        <v>0</v>
      </c>
      <c r="API86" s="17">
        <f t="shared" si="2071"/>
        <v>0</v>
      </c>
      <c r="APJ86" s="17">
        <f t="shared" si="2071"/>
        <v>0</v>
      </c>
      <c r="APK86" s="17">
        <f t="shared" si="2071"/>
        <v>0</v>
      </c>
      <c r="APL86" s="17">
        <f t="shared" si="2071"/>
        <v>0</v>
      </c>
      <c r="APM86" s="17">
        <f t="shared" si="2071"/>
        <v>0</v>
      </c>
      <c r="APN86" s="17">
        <f t="shared" si="2071"/>
        <v>0</v>
      </c>
      <c r="APO86" s="17">
        <f t="shared" si="2071"/>
        <v>0</v>
      </c>
      <c r="APP86" s="17">
        <f t="shared" si="2071"/>
        <v>0</v>
      </c>
      <c r="APQ86" s="17">
        <f t="shared" si="2071"/>
        <v>0</v>
      </c>
      <c r="APR86" s="17">
        <f t="shared" si="2071"/>
        <v>0</v>
      </c>
      <c r="APS86" s="17">
        <f t="shared" si="2071"/>
        <v>0</v>
      </c>
      <c r="APT86" s="17">
        <f t="shared" si="2071"/>
        <v>0</v>
      </c>
      <c r="APU86" s="17">
        <f t="shared" si="2071"/>
        <v>0</v>
      </c>
      <c r="APV86" s="17">
        <f t="shared" si="2071"/>
        <v>0</v>
      </c>
      <c r="APW86" s="17">
        <f t="shared" si="2071"/>
        <v>0</v>
      </c>
      <c r="APX86" s="17">
        <f t="shared" si="2071"/>
        <v>0</v>
      </c>
      <c r="APY86" s="17">
        <f t="shared" si="2071"/>
        <v>0</v>
      </c>
      <c r="APZ86" s="17">
        <f t="shared" si="2071"/>
        <v>0</v>
      </c>
      <c r="AQA86" s="17">
        <f t="shared" si="2071"/>
        <v>0</v>
      </c>
      <c r="AQB86" s="17">
        <f t="shared" si="2071"/>
        <v>0</v>
      </c>
      <c r="AQC86" s="17">
        <f t="shared" si="2071"/>
        <v>0</v>
      </c>
      <c r="AQD86" s="17">
        <f t="shared" si="2071"/>
        <v>0</v>
      </c>
      <c r="AQE86" s="17">
        <f t="shared" si="2071"/>
        <v>0</v>
      </c>
      <c r="AQF86" s="17">
        <f t="shared" si="2071"/>
        <v>0</v>
      </c>
      <c r="AQG86" s="17">
        <f t="shared" si="2071"/>
        <v>0</v>
      </c>
      <c r="AQH86" s="17">
        <f t="shared" si="2071"/>
        <v>0</v>
      </c>
      <c r="AQI86" s="17">
        <f t="shared" si="2071"/>
        <v>0</v>
      </c>
      <c r="AQJ86" s="17">
        <f t="shared" si="2071"/>
        <v>0</v>
      </c>
      <c r="AQK86" s="17">
        <f t="shared" si="2071"/>
        <v>0</v>
      </c>
      <c r="AQL86" s="17">
        <f t="shared" si="2071"/>
        <v>0</v>
      </c>
      <c r="AQM86" s="17">
        <f t="shared" si="2071"/>
        <v>0</v>
      </c>
      <c r="AQN86" s="17">
        <f t="shared" si="2071"/>
        <v>0</v>
      </c>
      <c r="AQO86" s="17">
        <f t="shared" si="2071"/>
        <v>0</v>
      </c>
      <c r="AQP86" s="17">
        <f t="shared" si="2071"/>
        <v>0</v>
      </c>
      <c r="AQQ86" s="17">
        <f t="shared" si="2071"/>
        <v>0</v>
      </c>
      <c r="AQR86" s="17">
        <f t="shared" si="2071"/>
        <v>0</v>
      </c>
      <c r="AQS86" s="17">
        <f t="shared" si="2071"/>
        <v>0</v>
      </c>
      <c r="AQT86" s="17">
        <f t="shared" si="2071"/>
        <v>0</v>
      </c>
      <c r="AQU86" s="17">
        <f t="shared" si="2071"/>
        <v>0</v>
      </c>
      <c r="AQV86" s="17">
        <f t="shared" si="2071"/>
        <v>0</v>
      </c>
      <c r="AQW86" s="17">
        <f t="shared" si="2071"/>
        <v>0</v>
      </c>
      <c r="AQX86" s="17">
        <f t="shared" si="2071"/>
        <v>0</v>
      </c>
      <c r="AQY86" s="17">
        <f t="shared" si="2071"/>
        <v>0</v>
      </c>
      <c r="AQZ86" s="17">
        <f t="shared" si="2071"/>
        <v>0</v>
      </c>
      <c r="ARA86" s="17">
        <f t="shared" si="2071"/>
        <v>0</v>
      </c>
      <c r="ARB86" s="17">
        <f t="shared" si="2071"/>
        <v>0</v>
      </c>
      <c r="ARC86" s="17">
        <f t="shared" si="2071"/>
        <v>0</v>
      </c>
      <c r="ARD86" s="17">
        <f t="shared" si="2071"/>
        <v>0</v>
      </c>
      <c r="ARE86" s="17">
        <f t="shared" si="2071"/>
        <v>0</v>
      </c>
      <c r="ARF86" s="17">
        <f t="shared" si="2071"/>
        <v>0</v>
      </c>
      <c r="ARG86" s="17">
        <f t="shared" si="2071"/>
        <v>0</v>
      </c>
      <c r="ARH86" s="17">
        <f t="shared" si="2071"/>
        <v>0</v>
      </c>
      <c r="ARI86" s="17">
        <f t="shared" si="2071"/>
        <v>0</v>
      </c>
      <c r="ARJ86" s="17">
        <f t="shared" si="2071"/>
        <v>0</v>
      </c>
      <c r="ARK86" s="17">
        <f t="shared" si="2071"/>
        <v>0</v>
      </c>
      <c r="ARL86" s="17">
        <f t="shared" si="2071"/>
        <v>0</v>
      </c>
      <c r="ARM86" s="17">
        <f t="shared" ref="ARM86:ATX86" si="2072">SUM(ARM79:ARM85)</f>
        <v>0</v>
      </c>
      <c r="ARN86" s="17">
        <f t="shared" si="2072"/>
        <v>0</v>
      </c>
      <c r="ARO86" s="17">
        <f t="shared" si="2072"/>
        <v>0</v>
      </c>
      <c r="ARP86" s="17">
        <f t="shared" si="2072"/>
        <v>0</v>
      </c>
      <c r="ARQ86" s="17">
        <f t="shared" si="2072"/>
        <v>0</v>
      </c>
      <c r="ARR86" s="17">
        <f t="shared" si="2072"/>
        <v>0</v>
      </c>
      <c r="ARS86" s="17">
        <f t="shared" si="2072"/>
        <v>0</v>
      </c>
      <c r="ART86" s="17">
        <f t="shared" si="2072"/>
        <v>0</v>
      </c>
      <c r="ARU86" s="17">
        <f t="shared" si="2072"/>
        <v>0</v>
      </c>
      <c r="ARV86" s="17">
        <f t="shared" si="2072"/>
        <v>0</v>
      </c>
      <c r="ARW86" s="17">
        <f t="shared" si="2072"/>
        <v>0</v>
      </c>
      <c r="ARX86" s="17">
        <f t="shared" si="2072"/>
        <v>0</v>
      </c>
      <c r="ARY86" s="17">
        <f t="shared" si="2072"/>
        <v>0</v>
      </c>
      <c r="ARZ86" s="17">
        <f t="shared" si="2072"/>
        <v>0</v>
      </c>
      <c r="ASA86" s="17">
        <f t="shared" si="2072"/>
        <v>0</v>
      </c>
      <c r="ASB86" s="17">
        <f t="shared" si="2072"/>
        <v>0</v>
      </c>
      <c r="ASC86" s="17">
        <f t="shared" si="2072"/>
        <v>0</v>
      </c>
      <c r="ASD86" s="17">
        <f t="shared" si="2072"/>
        <v>0</v>
      </c>
      <c r="ASE86" s="17">
        <f t="shared" si="2072"/>
        <v>0</v>
      </c>
      <c r="ASF86" s="17">
        <f t="shared" si="2072"/>
        <v>0</v>
      </c>
      <c r="ASG86" s="17">
        <f t="shared" si="2072"/>
        <v>0</v>
      </c>
      <c r="ASH86" s="17">
        <f t="shared" si="2072"/>
        <v>0</v>
      </c>
      <c r="ASI86" s="17">
        <f t="shared" si="2072"/>
        <v>0</v>
      </c>
      <c r="ASJ86" s="17">
        <f t="shared" si="2072"/>
        <v>0</v>
      </c>
      <c r="ASK86" s="17">
        <f t="shared" si="2072"/>
        <v>0</v>
      </c>
      <c r="ASL86" s="17">
        <f t="shared" si="2072"/>
        <v>0</v>
      </c>
      <c r="ASM86" s="17">
        <f t="shared" si="2072"/>
        <v>0</v>
      </c>
      <c r="ASN86" s="17">
        <f t="shared" si="2072"/>
        <v>0</v>
      </c>
      <c r="ASO86" s="17">
        <f t="shared" si="2072"/>
        <v>0</v>
      </c>
      <c r="ASP86" s="17">
        <f t="shared" si="2072"/>
        <v>0</v>
      </c>
      <c r="ASQ86" s="17">
        <f t="shared" si="2072"/>
        <v>0</v>
      </c>
      <c r="ASR86" s="17">
        <f t="shared" si="2072"/>
        <v>0</v>
      </c>
      <c r="ASS86" s="17">
        <f t="shared" si="2072"/>
        <v>0</v>
      </c>
      <c r="AST86" s="17">
        <f t="shared" si="2072"/>
        <v>0</v>
      </c>
      <c r="ASU86" s="17">
        <f t="shared" si="2072"/>
        <v>0</v>
      </c>
      <c r="ASV86" s="17">
        <f t="shared" si="2072"/>
        <v>0</v>
      </c>
      <c r="ASW86" s="17">
        <f t="shared" si="2072"/>
        <v>0</v>
      </c>
      <c r="ASX86" s="17">
        <f t="shared" si="2072"/>
        <v>0</v>
      </c>
      <c r="ASY86" s="17">
        <f t="shared" si="2072"/>
        <v>0</v>
      </c>
      <c r="ASZ86" s="17">
        <f t="shared" si="2072"/>
        <v>0</v>
      </c>
      <c r="ATA86" s="17">
        <f t="shared" si="2072"/>
        <v>0</v>
      </c>
      <c r="ATB86" s="17">
        <f t="shared" si="2072"/>
        <v>0</v>
      </c>
      <c r="ATC86" s="17">
        <f t="shared" si="2072"/>
        <v>0</v>
      </c>
      <c r="ATD86" s="17">
        <f t="shared" si="2072"/>
        <v>0</v>
      </c>
      <c r="ATE86" s="17">
        <f t="shared" si="2072"/>
        <v>0</v>
      </c>
      <c r="ATF86" s="17">
        <f t="shared" si="2072"/>
        <v>0</v>
      </c>
      <c r="ATG86" s="17">
        <f t="shared" si="2072"/>
        <v>0</v>
      </c>
      <c r="ATH86" s="17">
        <f t="shared" si="2072"/>
        <v>0</v>
      </c>
      <c r="ATI86" s="17">
        <f t="shared" si="2072"/>
        <v>0</v>
      </c>
      <c r="ATJ86" s="17">
        <f t="shared" si="2072"/>
        <v>0</v>
      </c>
      <c r="ATK86" s="17">
        <f t="shared" si="2072"/>
        <v>0</v>
      </c>
      <c r="ATL86" s="17">
        <f t="shared" si="2072"/>
        <v>0</v>
      </c>
      <c r="ATM86" s="17">
        <f t="shared" si="2072"/>
        <v>0</v>
      </c>
      <c r="ATN86" s="17">
        <f t="shared" si="2072"/>
        <v>0</v>
      </c>
      <c r="ATO86" s="17">
        <f t="shared" si="2072"/>
        <v>0</v>
      </c>
      <c r="ATP86" s="17">
        <f t="shared" si="2072"/>
        <v>0</v>
      </c>
      <c r="ATQ86" s="17">
        <f t="shared" si="2072"/>
        <v>0</v>
      </c>
      <c r="ATR86" s="17">
        <f t="shared" si="2072"/>
        <v>0</v>
      </c>
      <c r="ATS86" s="17">
        <f t="shared" si="2072"/>
        <v>0</v>
      </c>
      <c r="ATT86" s="17">
        <f t="shared" si="2072"/>
        <v>0</v>
      </c>
      <c r="ATU86" s="17">
        <f t="shared" si="2072"/>
        <v>0</v>
      </c>
      <c r="ATV86" s="17">
        <f t="shared" si="2072"/>
        <v>0</v>
      </c>
      <c r="ATW86" s="17">
        <f t="shared" si="2072"/>
        <v>0</v>
      </c>
      <c r="ATX86" s="17">
        <f t="shared" si="2072"/>
        <v>0</v>
      </c>
      <c r="ATY86" s="17">
        <f t="shared" ref="ATY86:AWJ86" si="2073">SUM(ATY79:ATY85)</f>
        <v>0</v>
      </c>
      <c r="ATZ86" s="17">
        <f t="shared" si="2073"/>
        <v>0</v>
      </c>
      <c r="AUA86" s="17">
        <f t="shared" si="2073"/>
        <v>0</v>
      </c>
      <c r="AUB86" s="17">
        <f t="shared" si="2073"/>
        <v>0</v>
      </c>
      <c r="AUC86" s="17">
        <f t="shared" si="2073"/>
        <v>0</v>
      </c>
      <c r="AUD86" s="17">
        <f t="shared" si="2073"/>
        <v>0</v>
      </c>
      <c r="AUE86" s="17">
        <f t="shared" si="2073"/>
        <v>0</v>
      </c>
      <c r="AUF86" s="17">
        <f t="shared" si="2073"/>
        <v>0</v>
      </c>
      <c r="AUG86" s="17">
        <f t="shared" si="2073"/>
        <v>0</v>
      </c>
      <c r="AUH86" s="17">
        <f t="shared" si="2073"/>
        <v>0</v>
      </c>
      <c r="AUI86" s="17">
        <f t="shared" si="2073"/>
        <v>0</v>
      </c>
      <c r="AUJ86" s="17">
        <f t="shared" si="2073"/>
        <v>0</v>
      </c>
      <c r="AUK86" s="17">
        <f t="shared" si="2073"/>
        <v>0</v>
      </c>
      <c r="AUL86" s="17">
        <f t="shared" si="2073"/>
        <v>0</v>
      </c>
      <c r="AUM86" s="17">
        <f t="shared" si="2073"/>
        <v>0</v>
      </c>
      <c r="AUN86" s="17">
        <f t="shared" si="2073"/>
        <v>0</v>
      </c>
      <c r="AUO86" s="17">
        <f t="shared" si="2073"/>
        <v>0</v>
      </c>
      <c r="AUP86" s="17">
        <f t="shared" si="2073"/>
        <v>0</v>
      </c>
      <c r="AUQ86" s="17">
        <f t="shared" si="2073"/>
        <v>0</v>
      </c>
      <c r="AUR86" s="17">
        <f t="shared" si="2073"/>
        <v>0</v>
      </c>
      <c r="AUS86" s="17">
        <f t="shared" si="2073"/>
        <v>0</v>
      </c>
      <c r="AUT86" s="17">
        <f t="shared" si="2073"/>
        <v>0</v>
      </c>
      <c r="AUU86" s="17">
        <f t="shared" si="2073"/>
        <v>0</v>
      </c>
      <c r="AUV86" s="17">
        <f t="shared" si="2073"/>
        <v>0</v>
      </c>
      <c r="AUW86" s="17">
        <f t="shared" si="2073"/>
        <v>0</v>
      </c>
      <c r="AUX86" s="17">
        <f t="shared" si="2073"/>
        <v>0</v>
      </c>
      <c r="AUY86" s="17">
        <f t="shared" si="2073"/>
        <v>0</v>
      </c>
      <c r="AUZ86" s="17">
        <f t="shared" si="2073"/>
        <v>0</v>
      </c>
      <c r="AVA86" s="17">
        <f t="shared" si="2073"/>
        <v>0</v>
      </c>
      <c r="AVB86" s="17">
        <f t="shared" si="2073"/>
        <v>0</v>
      </c>
      <c r="AVC86" s="17">
        <f t="shared" si="2073"/>
        <v>0</v>
      </c>
      <c r="AVD86" s="17">
        <f t="shared" si="2073"/>
        <v>0</v>
      </c>
      <c r="AVE86" s="17">
        <f t="shared" si="2073"/>
        <v>0</v>
      </c>
      <c r="AVF86" s="17">
        <f t="shared" si="2073"/>
        <v>0</v>
      </c>
      <c r="AVG86" s="17">
        <f t="shared" si="2073"/>
        <v>0</v>
      </c>
      <c r="AVH86" s="17">
        <f t="shared" si="2073"/>
        <v>0</v>
      </c>
      <c r="AVI86" s="17">
        <f t="shared" si="2073"/>
        <v>0</v>
      </c>
      <c r="AVJ86" s="17">
        <f t="shared" si="2073"/>
        <v>0</v>
      </c>
      <c r="AVK86" s="17">
        <f t="shared" si="2073"/>
        <v>0</v>
      </c>
      <c r="AVL86" s="17">
        <f t="shared" si="2073"/>
        <v>0</v>
      </c>
      <c r="AVM86" s="17">
        <f t="shared" si="2073"/>
        <v>0</v>
      </c>
      <c r="AVN86" s="17">
        <f t="shared" si="2073"/>
        <v>0</v>
      </c>
      <c r="AVO86" s="17">
        <f t="shared" si="2073"/>
        <v>0</v>
      </c>
      <c r="AVP86" s="17">
        <f t="shared" si="2073"/>
        <v>0</v>
      </c>
      <c r="AVQ86" s="17">
        <f t="shared" si="2073"/>
        <v>0</v>
      </c>
      <c r="AVR86" s="17">
        <f t="shared" si="2073"/>
        <v>0</v>
      </c>
      <c r="AVS86" s="17">
        <f t="shared" si="2073"/>
        <v>0</v>
      </c>
      <c r="AVT86" s="17">
        <f t="shared" si="2073"/>
        <v>0</v>
      </c>
      <c r="AVU86" s="17">
        <f t="shared" si="2073"/>
        <v>0</v>
      </c>
      <c r="AVV86" s="17">
        <f t="shared" si="2073"/>
        <v>0</v>
      </c>
      <c r="AVW86" s="17">
        <f t="shared" si="2073"/>
        <v>0</v>
      </c>
      <c r="AVX86" s="17">
        <f t="shared" si="2073"/>
        <v>0</v>
      </c>
      <c r="AVY86" s="17">
        <f t="shared" si="2073"/>
        <v>0</v>
      </c>
      <c r="AVZ86" s="17">
        <f t="shared" si="2073"/>
        <v>0</v>
      </c>
      <c r="AWA86" s="17">
        <f t="shared" si="2073"/>
        <v>0</v>
      </c>
      <c r="AWB86" s="17">
        <f t="shared" si="2073"/>
        <v>0</v>
      </c>
      <c r="AWC86" s="17">
        <f t="shared" si="2073"/>
        <v>0</v>
      </c>
      <c r="AWD86" s="17">
        <f t="shared" si="2073"/>
        <v>0</v>
      </c>
      <c r="AWE86" s="17">
        <f t="shared" si="2073"/>
        <v>0</v>
      </c>
      <c r="AWF86" s="17">
        <f t="shared" si="2073"/>
        <v>0</v>
      </c>
      <c r="AWG86" s="17">
        <f t="shared" si="2073"/>
        <v>0</v>
      </c>
      <c r="AWH86" s="17">
        <f t="shared" si="2073"/>
        <v>0</v>
      </c>
      <c r="AWI86" s="17">
        <f t="shared" si="2073"/>
        <v>0</v>
      </c>
      <c r="AWJ86" s="17">
        <f t="shared" si="2073"/>
        <v>0</v>
      </c>
      <c r="AWK86" s="17">
        <f t="shared" ref="AWK86:AYV86" si="2074">SUM(AWK79:AWK85)</f>
        <v>0</v>
      </c>
      <c r="AWL86" s="17">
        <f t="shared" si="2074"/>
        <v>0</v>
      </c>
      <c r="AWM86" s="17">
        <f t="shared" si="2074"/>
        <v>0</v>
      </c>
      <c r="AWN86" s="17">
        <f t="shared" si="2074"/>
        <v>0</v>
      </c>
      <c r="AWO86" s="17">
        <f t="shared" si="2074"/>
        <v>0</v>
      </c>
      <c r="AWP86" s="17">
        <f t="shared" si="2074"/>
        <v>0</v>
      </c>
      <c r="AWQ86" s="17">
        <f t="shared" si="2074"/>
        <v>0</v>
      </c>
      <c r="AWR86" s="17">
        <f t="shared" si="2074"/>
        <v>0</v>
      </c>
      <c r="AWS86" s="17">
        <f t="shared" si="2074"/>
        <v>0</v>
      </c>
      <c r="AWT86" s="17">
        <f t="shared" si="2074"/>
        <v>0</v>
      </c>
      <c r="AWU86" s="17">
        <f t="shared" si="2074"/>
        <v>0</v>
      </c>
      <c r="AWV86" s="17">
        <f t="shared" si="2074"/>
        <v>0</v>
      </c>
      <c r="AWW86" s="17">
        <f t="shared" si="2074"/>
        <v>0</v>
      </c>
      <c r="AWX86" s="17">
        <f t="shared" si="2074"/>
        <v>0</v>
      </c>
      <c r="AWY86" s="17">
        <f t="shared" si="2074"/>
        <v>0</v>
      </c>
      <c r="AWZ86" s="17">
        <f t="shared" si="2074"/>
        <v>0</v>
      </c>
      <c r="AXA86" s="17">
        <f t="shared" si="2074"/>
        <v>0</v>
      </c>
      <c r="AXB86" s="17">
        <f t="shared" si="2074"/>
        <v>0</v>
      </c>
      <c r="AXC86" s="17">
        <f t="shared" si="2074"/>
        <v>0</v>
      </c>
      <c r="AXD86" s="17">
        <f t="shared" si="2074"/>
        <v>0</v>
      </c>
      <c r="AXE86" s="17">
        <f t="shared" si="2074"/>
        <v>0</v>
      </c>
      <c r="AXF86" s="17">
        <f t="shared" si="2074"/>
        <v>0</v>
      </c>
      <c r="AXG86" s="17">
        <f t="shared" si="2074"/>
        <v>0</v>
      </c>
      <c r="AXH86" s="17">
        <f t="shared" si="2074"/>
        <v>0</v>
      </c>
      <c r="AXI86" s="17">
        <f t="shared" si="2074"/>
        <v>0</v>
      </c>
      <c r="AXJ86" s="17">
        <f t="shared" si="2074"/>
        <v>0</v>
      </c>
      <c r="AXK86" s="17">
        <f t="shared" si="2074"/>
        <v>0</v>
      </c>
      <c r="AXL86" s="17">
        <f t="shared" si="2074"/>
        <v>0</v>
      </c>
      <c r="AXM86" s="17">
        <f t="shared" si="2074"/>
        <v>0</v>
      </c>
      <c r="AXN86" s="17">
        <f t="shared" si="2074"/>
        <v>0</v>
      </c>
      <c r="AXO86" s="17">
        <f t="shared" si="2074"/>
        <v>0</v>
      </c>
      <c r="AXP86" s="17">
        <f t="shared" si="2074"/>
        <v>0</v>
      </c>
      <c r="AXQ86" s="17">
        <f t="shared" si="2074"/>
        <v>0</v>
      </c>
      <c r="AXR86" s="17">
        <f t="shared" si="2074"/>
        <v>0</v>
      </c>
      <c r="AXS86" s="17">
        <f t="shared" si="2074"/>
        <v>0</v>
      </c>
      <c r="AXT86" s="17">
        <f t="shared" si="2074"/>
        <v>0</v>
      </c>
      <c r="AXU86" s="17">
        <f t="shared" si="2074"/>
        <v>0</v>
      </c>
      <c r="AXV86" s="17">
        <f t="shared" si="2074"/>
        <v>0</v>
      </c>
      <c r="AXW86" s="17">
        <f t="shared" si="2074"/>
        <v>0</v>
      </c>
      <c r="AXX86" s="17">
        <f t="shared" si="2074"/>
        <v>0</v>
      </c>
      <c r="AXY86" s="17">
        <f t="shared" si="2074"/>
        <v>0</v>
      </c>
      <c r="AXZ86" s="17">
        <f t="shared" si="2074"/>
        <v>0</v>
      </c>
      <c r="AYA86" s="17">
        <f t="shared" si="2074"/>
        <v>0</v>
      </c>
      <c r="AYB86" s="17">
        <f t="shared" si="2074"/>
        <v>0</v>
      </c>
      <c r="AYC86" s="17">
        <f t="shared" si="2074"/>
        <v>0</v>
      </c>
      <c r="AYD86" s="17">
        <f t="shared" si="2074"/>
        <v>0</v>
      </c>
      <c r="AYE86" s="17">
        <f t="shared" si="2074"/>
        <v>0</v>
      </c>
      <c r="AYF86" s="17">
        <f t="shared" si="2074"/>
        <v>0</v>
      </c>
      <c r="AYG86" s="17">
        <f t="shared" si="2074"/>
        <v>0</v>
      </c>
      <c r="AYH86" s="17">
        <f t="shared" si="2074"/>
        <v>0</v>
      </c>
      <c r="AYI86" s="17">
        <f t="shared" si="2074"/>
        <v>0</v>
      </c>
      <c r="AYJ86" s="17">
        <f t="shared" si="2074"/>
        <v>0</v>
      </c>
      <c r="AYK86" s="17">
        <f t="shared" si="2074"/>
        <v>0</v>
      </c>
      <c r="AYL86" s="17">
        <f t="shared" si="2074"/>
        <v>0</v>
      </c>
      <c r="AYM86" s="17">
        <f t="shared" si="2074"/>
        <v>0</v>
      </c>
      <c r="AYN86" s="17">
        <f t="shared" si="2074"/>
        <v>0</v>
      </c>
      <c r="AYO86" s="17">
        <f t="shared" si="2074"/>
        <v>0</v>
      </c>
      <c r="AYP86" s="17">
        <f t="shared" si="2074"/>
        <v>0</v>
      </c>
      <c r="AYQ86" s="17">
        <f t="shared" si="2074"/>
        <v>0</v>
      </c>
      <c r="AYR86" s="17">
        <f t="shared" si="2074"/>
        <v>0</v>
      </c>
      <c r="AYS86" s="17">
        <f t="shared" si="2074"/>
        <v>0</v>
      </c>
      <c r="AYT86" s="17">
        <f t="shared" si="2074"/>
        <v>0</v>
      </c>
      <c r="AYU86" s="17">
        <f t="shared" si="2074"/>
        <v>0</v>
      </c>
      <c r="AYV86" s="17">
        <f t="shared" si="2074"/>
        <v>0</v>
      </c>
      <c r="AYW86" s="17">
        <f t="shared" ref="AYW86:BBH86" si="2075">SUM(AYW79:AYW85)</f>
        <v>0</v>
      </c>
      <c r="AYX86" s="17">
        <f t="shared" si="2075"/>
        <v>0</v>
      </c>
      <c r="AYY86" s="17">
        <f t="shared" si="2075"/>
        <v>0</v>
      </c>
      <c r="AYZ86" s="17">
        <f t="shared" si="2075"/>
        <v>0</v>
      </c>
      <c r="AZA86" s="17">
        <f t="shared" si="2075"/>
        <v>0</v>
      </c>
      <c r="AZB86" s="17">
        <f t="shared" si="2075"/>
        <v>0</v>
      </c>
      <c r="AZC86" s="17">
        <f t="shared" si="2075"/>
        <v>0</v>
      </c>
      <c r="AZD86" s="17">
        <f t="shared" si="2075"/>
        <v>0</v>
      </c>
      <c r="AZE86" s="17">
        <f t="shared" si="2075"/>
        <v>0</v>
      </c>
      <c r="AZF86" s="17">
        <f t="shared" si="2075"/>
        <v>0</v>
      </c>
      <c r="AZG86" s="17">
        <f t="shared" si="2075"/>
        <v>0</v>
      </c>
      <c r="AZH86" s="17">
        <f t="shared" si="2075"/>
        <v>0</v>
      </c>
      <c r="AZI86" s="17">
        <f t="shared" si="2075"/>
        <v>0</v>
      </c>
      <c r="AZJ86" s="17">
        <f t="shared" si="2075"/>
        <v>0</v>
      </c>
      <c r="AZK86" s="17">
        <f t="shared" si="2075"/>
        <v>0</v>
      </c>
      <c r="AZL86" s="17">
        <f t="shared" si="2075"/>
        <v>0</v>
      </c>
      <c r="AZM86" s="17">
        <f t="shared" si="2075"/>
        <v>0</v>
      </c>
      <c r="AZN86" s="17">
        <f t="shared" si="2075"/>
        <v>0</v>
      </c>
      <c r="AZO86" s="17">
        <f t="shared" si="2075"/>
        <v>0</v>
      </c>
      <c r="AZP86" s="17">
        <f t="shared" si="2075"/>
        <v>0</v>
      </c>
      <c r="AZQ86" s="17">
        <f t="shared" si="2075"/>
        <v>0</v>
      </c>
      <c r="AZR86" s="17">
        <f t="shared" si="2075"/>
        <v>0</v>
      </c>
      <c r="AZS86" s="17">
        <f t="shared" si="2075"/>
        <v>0</v>
      </c>
      <c r="AZT86" s="17">
        <f t="shared" si="2075"/>
        <v>0</v>
      </c>
      <c r="AZU86" s="17">
        <f t="shared" si="2075"/>
        <v>0</v>
      </c>
      <c r="AZV86" s="17">
        <f t="shared" si="2075"/>
        <v>0</v>
      </c>
      <c r="AZW86" s="17">
        <f t="shared" si="2075"/>
        <v>0</v>
      </c>
      <c r="AZX86" s="17">
        <f t="shared" si="2075"/>
        <v>0</v>
      </c>
      <c r="AZY86" s="17">
        <f t="shared" si="2075"/>
        <v>0</v>
      </c>
      <c r="AZZ86" s="17">
        <f t="shared" si="2075"/>
        <v>0</v>
      </c>
      <c r="BAA86" s="17">
        <f t="shared" si="2075"/>
        <v>0</v>
      </c>
      <c r="BAB86" s="17">
        <f t="shared" si="2075"/>
        <v>0</v>
      </c>
      <c r="BAC86" s="17">
        <f t="shared" si="2075"/>
        <v>0</v>
      </c>
      <c r="BAD86" s="17">
        <f t="shared" si="2075"/>
        <v>0</v>
      </c>
      <c r="BAE86" s="17">
        <f t="shared" si="2075"/>
        <v>0</v>
      </c>
      <c r="BAF86" s="17">
        <f t="shared" si="2075"/>
        <v>0</v>
      </c>
      <c r="BAG86" s="17">
        <f t="shared" si="2075"/>
        <v>0</v>
      </c>
      <c r="BAH86" s="17">
        <f t="shared" si="2075"/>
        <v>0</v>
      </c>
      <c r="BAI86" s="17">
        <f t="shared" si="2075"/>
        <v>0</v>
      </c>
      <c r="BAJ86" s="17">
        <f t="shared" si="2075"/>
        <v>0</v>
      </c>
      <c r="BAK86" s="17">
        <f t="shared" si="2075"/>
        <v>0</v>
      </c>
      <c r="BAL86" s="17">
        <f t="shared" si="2075"/>
        <v>0</v>
      </c>
      <c r="BAM86" s="17">
        <f t="shared" si="2075"/>
        <v>0</v>
      </c>
      <c r="BAN86" s="17">
        <f t="shared" si="2075"/>
        <v>0</v>
      </c>
      <c r="BAO86" s="17">
        <f t="shared" si="2075"/>
        <v>0</v>
      </c>
      <c r="BAP86" s="17">
        <f t="shared" si="2075"/>
        <v>0</v>
      </c>
      <c r="BAQ86" s="17">
        <f t="shared" si="2075"/>
        <v>0</v>
      </c>
      <c r="BAR86" s="17">
        <f t="shared" si="2075"/>
        <v>0</v>
      </c>
      <c r="BAS86" s="17">
        <f t="shared" si="2075"/>
        <v>0</v>
      </c>
      <c r="BAT86" s="17">
        <f t="shared" si="2075"/>
        <v>0</v>
      </c>
      <c r="BAU86" s="17">
        <f t="shared" si="2075"/>
        <v>0</v>
      </c>
      <c r="BAV86" s="17">
        <f t="shared" si="2075"/>
        <v>0</v>
      </c>
      <c r="BAW86" s="17">
        <f t="shared" si="2075"/>
        <v>0</v>
      </c>
      <c r="BAX86" s="17">
        <f t="shared" si="2075"/>
        <v>0</v>
      </c>
      <c r="BAY86" s="17">
        <f t="shared" si="2075"/>
        <v>0</v>
      </c>
      <c r="BAZ86" s="17">
        <f t="shared" si="2075"/>
        <v>0</v>
      </c>
      <c r="BBA86" s="17">
        <f t="shared" si="2075"/>
        <v>0</v>
      </c>
      <c r="BBB86" s="17">
        <f t="shared" si="2075"/>
        <v>0</v>
      </c>
      <c r="BBC86" s="17">
        <f t="shared" si="2075"/>
        <v>0</v>
      </c>
      <c r="BBD86" s="17">
        <f t="shared" si="2075"/>
        <v>0</v>
      </c>
      <c r="BBE86" s="17">
        <f t="shared" si="2075"/>
        <v>0</v>
      </c>
      <c r="BBF86" s="17">
        <f t="shared" si="2075"/>
        <v>0</v>
      </c>
      <c r="BBG86" s="17">
        <f t="shared" si="2075"/>
        <v>0</v>
      </c>
      <c r="BBH86" s="17">
        <f t="shared" si="2075"/>
        <v>0</v>
      </c>
      <c r="BBI86" s="17">
        <f t="shared" ref="BBI86:BDT86" si="2076">SUM(BBI79:BBI85)</f>
        <v>0</v>
      </c>
      <c r="BBJ86" s="17">
        <f t="shared" si="2076"/>
        <v>0</v>
      </c>
      <c r="BBK86" s="17">
        <f t="shared" si="2076"/>
        <v>0</v>
      </c>
      <c r="BBL86" s="17">
        <f t="shared" si="2076"/>
        <v>0</v>
      </c>
      <c r="BBM86" s="17">
        <f t="shared" si="2076"/>
        <v>0</v>
      </c>
      <c r="BBN86" s="17">
        <f t="shared" si="2076"/>
        <v>0</v>
      </c>
      <c r="BBO86" s="17">
        <f t="shared" si="2076"/>
        <v>0</v>
      </c>
      <c r="BBP86" s="17">
        <f t="shared" si="2076"/>
        <v>0</v>
      </c>
      <c r="BBQ86" s="17">
        <f t="shared" si="2076"/>
        <v>0</v>
      </c>
      <c r="BBR86" s="17">
        <f t="shared" si="2076"/>
        <v>0</v>
      </c>
      <c r="BBS86" s="17">
        <f t="shared" si="2076"/>
        <v>0</v>
      </c>
      <c r="BBT86" s="17">
        <f t="shared" si="2076"/>
        <v>0</v>
      </c>
      <c r="BBU86" s="17">
        <f t="shared" si="2076"/>
        <v>0</v>
      </c>
      <c r="BBV86" s="17">
        <f t="shared" si="2076"/>
        <v>0</v>
      </c>
      <c r="BBW86" s="17">
        <f t="shared" si="2076"/>
        <v>0</v>
      </c>
      <c r="BBX86" s="17">
        <f t="shared" si="2076"/>
        <v>0</v>
      </c>
      <c r="BBY86" s="17">
        <f t="shared" si="2076"/>
        <v>0</v>
      </c>
      <c r="BBZ86" s="17">
        <f t="shared" si="2076"/>
        <v>0</v>
      </c>
      <c r="BCA86" s="17">
        <f t="shared" si="2076"/>
        <v>0</v>
      </c>
      <c r="BCB86" s="17">
        <f t="shared" si="2076"/>
        <v>0</v>
      </c>
      <c r="BCC86" s="17">
        <f t="shared" si="2076"/>
        <v>0</v>
      </c>
      <c r="BCD86" s="17">
        <f t="shared" si="2076"/>
        <v>0</v>
      </c>
      <c r="BCE86" s="17">
        <f t="shared" si="2076"/>
        <v>0</v>
      </c>
      <c r="BCF86" s="17">
        <f t="shared" si="2076"/>
        <v>0</v>
      </c>
      <c r="BCG86" s="17">
        <f t="shared" si="2076"/>
        <v>0</v>
      </c>
      <c r="BCH86" s="17">
        <f t="shared" si="2076"/>
        <v>0</v>
      </c>
      <c r="BCI86" s="17">
        <f t="shared" si="2076"/>
        <v>0</v>
      </c>
      <c r="BCJ86" s="17">
        <f t="shared" si="2076"/>
        <v>0</v>
      </c>
      <c r="BCK86" s="17">
        <f t="shared" si="2076"/>
        <v>0</v>
      </c>
      <c r="BCL86" s="17">
        <f t="shared" si="2076"/>
        <v>0</v>
      </c>
      <c r="BCM86" s="17">
        <f t="shared" si="2076"/>
        <v>0</v>
      </c>
      <c r="BCN86" s="17">
        <f t="shared" si="2076"/>
        <v>0</v>
      </c>
      <c r="BCO86" s="17">
        <f t="shared" si="2076"/>
        <v>0</v>
      </c>
      <c r="BCP86" s="17">
        <f t="shared" si="2076"/>
        <v>0</v>
      </c>
      <c r="BCQ86" s="17">
        <f t="shared" si="2076"/>
        <v>0</v>
      </c>
      <c r="BCR86" s="17">
        <f t="shared" si="2076"/>
        <v>0</v>
      </c>
      <c r="BCS86" s="17">
        <f t="shared" si="2076"/>
        <v>0</v>
      </c>
      <c r="BCT86" s="17">
        <f t="shared" si="2076"/>
        <v>0</v>
      </c>
      <c r="BCU86" s="17">
        <f t="shared" si="2076"/>
        <v>0</v>
      </c>
      <c r="BCV86" s="17">
        <f t="shared" si="2076"/>
        <v>0</v>
      </c>
      <c r="BCW86" s="17">
        <f t="shared" si="2076"/>
        <v>0</v>
      </c>
      <c r="BCX86" s="17">
        <f t="shared" si="2076"/>
        <v>0</v>
      </c>
      <c r="BCY86" s="17">
        <f t="shared" si="2076"/>
        <v>0</v>
      </c>
      <c r="BCZ86" s="17">
        <f t="shared" si="2076"/>
        <v>0</v>
      </c>
      <c r="BDA86" s="17">
        <f t="shared" si="2076"/>
        <v>0</v>
      </c>
      <c r="BDB86" s="17">
        <f t="shared" si="2076"/>
        <v>0</v>
      </c>
      <c r="BDC86" s="17">
        <f t="shared" si="2076"/>
        <v>0</v>
      </c>
      <c r="BDD86" s="17">
        <f t="shared" si="2076"/>
        <v>0</v>
      </c>
      <c r="BDE86" s="17">
        <f t="shared" si="2076"/>
        <v>0</v>
      </c>
      <c r="BDF86" s="17">
        <f t="shared" si="2076"/>
        <v>0</v>
      </c>
      <c r="BDG86" s="17">
        <f t="shared" si="2076"/>
        <v>0</v>
      </c>
      <c r="BDH86" s="17">
        <f t="shared" si="2076"/>
        <v>0</v>
      </c>
      <c r="BDI86" s="17">
        <f t="shared" si="2076"/>
        <v>0</v>
      </c>
      <c r="BDJ86" s="17">
        <f t="shared" si="2076"/>
        <v>0</v>
      </c>
      <c r="BDK86" s="17">
        <f t="shared" si="2076"/>
        <v>0</v>
      </c>
      <c r="BDL86" s="17">
        <f t="shared" si="2076"/>
        <v>0</v>
      </c>
      <c r="BDM86" s="17">
        <f t="shared" si="2076"/>
        <v>0</v>
      </c>
      <c r="BDN86" s="17">
        <f t="shared" si="2076"/>
        <v>0</v>
      </c>
      <c r="BDO86" s="17">
        <f t="shared" si="2076"/>
        <v>0</v>
      </c>
      <c r="BDP86" s="17">
        <f t="shared" si="2076"/>
        <v>0</v>
      </c>
      <c r="BDQ86" s="17">
        <f t="shared" si="2076"/>
        <v>0</v>
      </c>
      <c r="BDR86" s="17">
        <f t="shared" si="2076"/>
        <v>0</v>
      </c>
      <c r="BDS86" s="17">
        <f t="shared" si="2076"/>
        <v>0</v>
      </c>
      <c r="BDT86" s="17">
        <f t="shared" si="2076"/>
        <v>0</v>
      </c>
      <c r="BDU86" s="17">
        <f t="shared" ref="BDU86:BGF86" si="2077">SUM(BDU79:BDU85)</f>
        <v>0</v>
      </c>
      <c r="BDV86" s="17">
        <f t="shared" si="2077"/>
        <v>0</v>
      </c>
      <c r="BDW86" s="17">
        <f t="shared" si="2077"/>
        <v>0</v>
      </c>
      <c r="BDX86" s="17">
        <f t="shared" si="2077"/>
        <v>0</v>
      </c>
      <c r="BDY86" s="17">
        <f t="shared" si="2077"/>
        <v>0</v>
      </c>
      <c r="BDZ86" s="17">
        <f t="shared" si="2077"/>
        <v>0</v>
      </c>
      <c r="BEA86" s="17">
        <f t="shared" si="2077"/>
        <v>0</v>
      </c>
      <c r="BEB86" s="17">
        <f t="shared" si="2077"/>
        <v>0</v>
      </c>
      <c r="BEC86" s="17">
        <f t="shared" si="2077"/>
        <v>0</v>
      </c>
      <c r="BED86" s="17">
        <f t="shared" si="2077"/>
        <v>0</v>
      </c>
      <c r="BEE86" s="17">
        <f t="shared" si="2077"/>
        <v>0</v>
      </c>
      <c r="BEF86" s="17">
        <f t="shared" si="2077"/>
        <v>0</v>
      </c>
      <c r="BEG86" s="17">
        <f t="shared" si="2077"/>
        <v>0</v>
      </c>
      <c r="BEH86" s="17">
        <f t="shared" si="2077"/>
        <v>0</v>
      </c>
      <c r="BEI86" s="17">
        <f t="shared" si="2077"/>
        <v>0</v>
      </c>
      <c r="BEJ86" s="17">
        <f t="shared" si="2077"/>
        <v>0</v>
      </c>
      <c r="BEK86" s="17">
        <f t="shared" si="2077"/>
        <v>0</v>
      </c>
      <c r="BEL86" s="17">
        <f t="shared" si="2077"/>
        <v>0</v>
      </c>
      <c r="BEM86" s="17">
        <f t="shared" si="2077"/>
        <v>0</v>
      </c>
      <c r="BEN86" s="17">
        <f t="shared" si="2077"/>
        <v>0</v>
      </c>
      <c r="BEO86" s="17">
        <f t="shared" si="2077"/>
        <v>0</v>
      </c>
      <c r="BEP86" s="17">
        <f t="shared" si="2077"/>
        <v>0</v>
      </c>
      <c r="BEQ86" s="17">
        <f t="shared" si="2077"/>
        <v>0</v>
      </c>
      <c r="BER86" s="17">
        <f t="shared" si="2077"/>
        <v>0</v>
      </c>
      <c r="BES86" s="17">
        <f t="shared" si="2077"/>
        <v>0</v>
      </c>
      <c r="BET86" s="17">
        <f t="shared" si="2077"/>
        <v>0</v>
      </c>
      <c r="BEU86" s="17">
        <f t="shared" si="2077"/>
        <v>0</v>
      </c>
      <c r="BEV86" s="17">
        <f t="shared" si="2077"/>
        <v>0</v>
      </c>
      <c r="BEW86" s="17">
        <f t="shared" si="2077"/>
        <v>0</v>
      </c>
      <c r="BEX86" s="17">
        <f t="shared" si="2077"/>
        <v>0</v>
      </c>
      <c r="BEY86" s="17">
        <f t="shared" si="2077"/>
        <v>0</v>
      </c>
      <c r="BEZ86" s="17">
        <f t="shared" si="2077"/>
        <v>0</v>
      </c>
      <c r="BFA86" s="17">
        <f t="shared" si="2077"/>
        <v>0</v>
      </c>
      <c r="BFB86" s="17">
        <f t="shared" si="2077"/>
        <v>0</v>
      </c>
      <c r="BFC86" s="17">
        <f t="shared" si="2077"/>
        <v>0</v>
      </c>
      <c r="BFD86" s="17">
        <f t="shared" si="2077"/>
        <v>0</v>
      </c>
      <c r="BFE86" s="17">
        <f t="shared" si="2077"/>
        <v>0</v>
      </c>
      <c r="BFF86" s="17">
        <f t="shared" si="2077"/>
        <v>0</v>
      </c>
      <c r="BFG86" s="17">
        <f t="shared" si="2077"/>
        <v>0</v>
      </c>
      <c r="BFH86" s="17">
        <f t="shared" si="2077"/>
        <v>0</v>
      </c>
      <c r="BFI86" s="17">
        <f t="shared" si="2077"/>
        <v>0</v>
      </c>
      <c r="BFJ86" s="17">
        <f t="shared" si="2077"/>
        <v>0</v>
      </c>
      <c r="BFK86" s="17">
        <f t="shared" si="2077"/>
        <v>0</v>
      </c>
      <c r="BFL86" s="17">
        <f t="shared" si="2077"/>
        <v>0</v>
      </c>
      <c r="BFM86" s="17">
        <f t="shared" si="2077"/>
        <v>0</v>
      </c>
      <c r="BFN86" s="17">
        <f t="shared" si="2077"/>
        <v>0</v>
      </c>
      <c r="BFO86" s="17">
        <f t="shared" si="2077"/>
        <v>0</v>
      </c>
      <c r="BFP86" s="17">
        <f t="shared" si="2077"/>
        <v>0</v>
      </c>
      <c r="BFQ86" s="17">
        <f t="shared" si="2077"/>
        <v>0</v>
      </c>
      <c r="BFR86" s="17">
        <f t="shared" si="2077"/>
        <v>0</v>
      </c>
      <c r="BFS86" s="17">
        <f t="shared" si="2077"/>
        <v>0</v>
      </c>
      <c r="BFT86" s="17">
        <f t="shared" si="2077"/>
        <v>0</v>
      </c>
      <c r="BFU86" s="17">
        <f t="shared" si="2077"/>
        <v>0</v>
      </c>
      <c r="BFV86" s="17">
        <f t="shared" si="2077"/>
        <v>0</v>
      </c>
      <c r="BFW86" s="17">
        <f t="shared" si="2077"/>
        <v>0</v>
      </c>
      <c r="BFX86" s="17">
        <f t="shared" si="2077"/>
        <v>0</v>
      </c>
      <c r="BFY86" s="17">
        <f t="shared" si="2077"/>
        <v>0</v>
      </c>
      <c r="BFZ86" s="17">
        <f t="shared" si="2077"/>
        <v>0</v>
      </c>
      <c r="BGA86" s="17">
        <f t="shared" si="2077"/>
        <v>0</v>
      </c>
      <c r="BGB86" s="17">
        <f t="shared" si="2077"/>
        <v>0</v>
      </c>
      <c r="BGC86" s="17">
        <f t="shared" si="2077"/>
        <v>0</v>
      </c>
      <c r="BGD86" s="17">
        <f t="shared" si="2077"/>
        <v>0</v>
      </c>
      <c r="BGE86" s="17">
        <f t="shared" si="2077"/>
        <v>0</v>
      </c>
      <c r="BGF86" s="17">
        <f t="shared" si="2077"/>
        <v>0</v>
      </c>
      <c r="BGG86" s="17">
        <f t="shared" ref="BGG86:BIR86" si="2078">SUM(BGG79:BGG85)</f>
        <v>0</v>
      </c>
      <c r="BGH86" s="17">
        <f t="shared" si="2078"/>
        <v>0</v>
      </c>
      <c r="BGI86" s="17">
        <f t="shared" si="2078"/>
        <v>0</v>
      </c>
      <c r="BGJ86" s="17">
        <f t="shared" si="2078"/>
        <v>0</v>
      </c>
      <c r="BGK86" s="17">
        <f t="shared" si="2078"/>
        <v>0</v>
      </c>
      <c r="BGL86" s="17">
        <f t="shared" si="2078"/>
        <v>0</v>
      </c>
      <c r="BGM86" s="17">
        <f t="shared" si="2078"/>
        <v>0</v>
      </c>
      <c r="BGN86" s="17">
        <f t="shared" si="2078"/>
        <v>0</v>
      </c>
      <c r="BGO86" s="17">
        <f t="shared" si="2078"/>
        <v>0</v>
      </c>
      <c r="BGP86" s="17">
        <f t="shared" si="2078"/>
        <v>0</v>
      </c>
      <c r="BGQ86" s="17">
        <f t="shared" si="2078"/>
        <v>0</v>
      </c>
      <c r="BGR86" s="17">
        <f t="shared" si="2078"/>
        <v>0</v>
      </c>
      <c r="BGS86" s="17">
        <f t="shared" si="2078"/>
        <v>0</v>
      </c>
      <c r="BGT86" s="17">
        <f t="shared" si="2078"/>
        <v>0</v>
      </c>
      <c r="BGU86" s="17">
        <f t="shared" si="2078"/>
        <v>0</v>
      </c>
      <c r="BGV86" s="17">
        <f t="shared" si="2078"/>
        <v>0</v>
      </c>
      <c r="BGW86" s="17">
        <f t="shared" si="2078"/>
        <v>0</v>
      </c>
      <c r="BGX86" s="17">
        <f t="shared" si="2078"/>
        <v>0</v>
      </c>
      <c r="BGY86" s="17">
        <f t="shared" si="2078"/>
        <v>0</v>
      </c>
      <c r="BGZ86" s="17">
        <f t="shared" si="2078"/>
        <v>0</v>
      </c>
      <c r="BHA86" s="17">
        <f t="shared" si="2078"/>
        <v>0</v>
      </c>
      <c r="BHB86" s="17">
        <f t="shared" si="2078"/>
        <v>0</v>
      </c>
      <c r="BHC86" s="17">
        <f t="shared" si="2078"/>
        <v>0</v>
      </c>
      <c r="BHD86" s="17">
        <f t="shared" si="2078"/>
        <v>0</v>
      </c>
      <c r="BHE86" s="17">
        <f t="shared" si="2078"/>
        <v>0</v>
      </c>
      <c r="BHF86" s="17">
        <f t="shared" si="2078"/>
        <v>0</v>
      </c>
      <c r="BHG86" s="17">
        <f t="shared" si="2078"/>
        <v>0</v>
      </c>
      <c r="BHH86" s="17">
        <f t="shared" si="2078"/>
        <v>0</v>
      </c>
      <c r="BHI86" s="17">
        <f t="shared" si="2078"/>
        <v>0</v>
      </c>
      <c r="BHJ86" s="17">
        <f t="shared" si="2078"/>
        <v>0</v>
      </c>
      <c r="BHK86" s="17">
        <f t="shared" si="2078"/>
        <v>0</v>
      </c>
      <c r="BHL86" s="17">
        <f t="shared" si="2078"/>
        <v>0</v>
      </c>
      <c r="BHM86" s="17">
        <f t="shared" si="2078"/>
        <v>0</v>
      </c>
      <c r="BHN86" s="17">
        <f t="shared" si="2078"/>
        <v>0</v>
      </c>
      <c r="BHO86" s="17">
        <f t="shared" si="2078"/>
        <v>0</v>
      </c>
      <c r="BHP86" s="17">
        <f t="shared" si="2078"/>
        <v>0</v>
      </c>
      <c r="BHQ86" s="17">
        <f t="shared" si="2078"/>
        <v>0</v>
      </c>
      <c r="BHR86" s="17">
        <f t="shared" si="2078"/>
        <v>0</v>
      </c>
      <c r="BHS86" s="17">
        <f t="shared" si="2078"/>
        <v>0</v>
      </c>
      <c r="BHT86" s="17">
        <f t="shared" si="2078"/>
        <v>0</v>
      </c>
      <c r="BHU86" s="17">
        <f t="shared" si="2078"/>
        <v>0</v>
      </c>
      <c r="BHV86" s="17">
        <f t="shared" si="2078"/>
        <v>0</v>
      </c>
      <c r="BHW86" s="17">
        <f t="shared" si="2078"/>
        <v>0</v>
      </c>
      <c r="BHX86" s="17">
        <f t="shared" si="2078"/>
        <v>0</v>
      </c>
      <c r="BHY86" s="17">
        <f t="shared" si="2078"/>
        <v>0</v>
      </c>
      <c r="BHZ86" s="17">
        <f t="shared" si="2078"/>
        <v>0</v>
      </c>
      <c r="BIA86" s="17">
        <f t="shared" si="2078"/>
        <v>0</v>
      </c>
      <c r="BIB86" s="17">
        <f t="shared" si="2078"/>
        <v>0</v>
      </c>
      <c r="BIC86" s="17">
        <f t="shared" si="2078"/>
        <v>0</v>
      </c>
      <c r="BID86" s="17">
        <f t="shared" si="2078"/>
        <v>0</v>
      </c>
      <c r="BIE86" s="17">
        <f t="shared" si="2078"/>
        <v>0</v>
      </c>
      <c r="BIF86" s="17">
        <f t="shared" si="2078"/>
        <v>0</v>
      </c>
      <c r="BIG86" s="17">
        <f t="shared" si="2078"/>
        <v>0</v>
      </c>
      <c r="BIH86" s="17">
        <f t="shared" si="2078"/>
        <v>0</v>
      </c>
      <c r="BII86" s="17">
        <f t="shared" si="2078"/>
        <v>0</v>
      </c>
      <c r="BIJ86" s="17">
        <f t="shared" si="2078"/>
        <v>0</v>
      </c>
      <c r="BIK86" s="17">
        <f t="shared" si="2078"/>
        <v>0</v>
      </c>
      <c r="BIL86" s="17">
        <f t="shared" si="2078"/>
        <v>0</v>
      </c>
      <c r="BIM86" s="17">
        <f t="shared" si="2078"/>
        <v>0</v>
      </c>
      <c r="BIN86" s="17">
        <f t="shared" si="2078"/>
        <v>0</v>
      </c>
      <c r="BIO86" s="17">
        <f t="shared" si="2078"/>
        <v>0</v>
      </c>
      <c r="BIP86" s="17">
        <f t="shared" si="2078"/>
        <v>0</v>
      </c>
      <c r="BIQ86" s="17">
        <f t="shared" si="2078"/>
        <v>0</v>
      </c>
      <c r="BIR86" s="17">
        <f t="shared" si="2078"/>
        <v>0</v>
      </c>
      <c r="BIS86" s="17">
        <f t="shared" ref="BIS86:BLD86" si="2079">SUM(BIS79:BIS85)</f>
        <v>0</v>
      </c>
      <c r="BIT86" s="17">
        <f t="shared" si="2079"/>
        <v>0</v>
      </c>
      <c r="BIU86" s="17">
        <f t="shared" si="2079"/>
        <v>0</v>
      </c>
      <c r="BIV86" s="17">
        <f t="shared" si="2079"/>
        <v>0</v>
      </c>
      <c r="BIW86" s="17">
        <f t="shared" si="2079"/>
        <v>0</v>
      </c>
      <c r="BIX86" s="17">
        <f t="shared" si="2079"/>
        <v>0</v>
      </c>
      <c r="BIY86" s="17">
        <f t="shared" si="2079"/>
        <v>0</v>
      </c>
      <c r="BIZ86" s="17">
        <f t="shared" si="2079"/>
        <v>0</v>
      </c>
      <c r="BJA86" s="17">
        <f t="shared" si="2079"/>
        <v>0</v>
      </c>
      <c r="BJB86" s="17">
        <f t="shared" si="2079"/>
        <v>0</v>
      </c>
      <c r="BJC86" s="17">
        <f t="shared" si="2079"/>
        <v>0</v>
      </c>
      <c r="BJD86" s="17">
        <f t="shared" si="2079"/>
        <v>0</v>
      </c>
      <c r="BJE86" s="17">
        <f t="shared" si="2079"/>
        <v>0</v>
      </c>
      <c r="BJF86" s="17">
        <f t="shared" si="2079"/>
        <v>0</v>
      </c>
      <c r="BJG86" s="17">
        <f t="shared" si="2079"/>
        <v>0</v>
      </c>
      <c r="BJH86" s="17">
        <f t="shared" si="2079"/>
        <v>0</v>
      </c>
      <c r="BJI86" s="17">
        <f t="shared" si="2079"/>
        <v>0</v>
      </c>
      <c r="BJJ86" s="17">
        <f t="shared" si="2079"/>
        <v>0</v>
      </c>
      <c r="BJK86" s="17">
        <f t="shared" si="2079"/>
        <v>0</v>
      </c>
      <c r="BJL86" s="17">
        <f t="shared" si="2079"/>
        <v>0</v>
      </c>
      <c r="BJM86" s="17">
        <f t="shared" si="2079"/>
        <v>0</v>
      </c>
      <c r="BJN86" s="17">
        <f t="shared" si="2079"/>
        <v>0</v>
      </c>
      <c r="BJO86" s="17">
        <f t="shared" si="2079"/>
        <v>0</v>
      </c>
      <c r="BJP86" s="17">
        <f t="shared" si="2079"/>
        <v>0</v>
      </c>
      <c r="BJQ86" s="17">
        <f t="shared" si="2079"/>
        <v>0</v>
      </c>
      <c r="BJR86" s="17">
        <f t="shared" si="2079"/>
        <v>0</v>
      </c>
      <c r="BJS86" s="17">
        <f t="shared" si="2079"/>
        <v>0</v>
      </c>
      <c r="BJT86" s="17">
        <f t="shared" si="2079"/>
        <v>0</v>
      </c>
      <c r="BJU86" s="17">
        <f t="shared" si="2079"/>
        <v>0</v>
      </c>
      <c r="BJV86" s="17">
        <f t="shared" si="2079"/>
        <v>0</v>
      </c>
      <c r="BJW86" s="17">
        <f t="shared" si="2079"/>
        <v>0</v>
      </c>
      <c r="BJX86" s="17">
        <f t="shared" si="2079"/>
        <v>0</v>
      </c>
      <c r="BJY86" s="17">
        <f t="shared" si="2079"/>
        <v>0</v>
      </c>
      <c r="BJZ86" s="17">
        <f t="shared" si="2079"/>
        <v>0</v>
      </c>
      <c r="BKA86" s="17">
        <f t="shared" si="2079"/>
        <v>0</v>
      </c>
      <c r="BKB86" s="17">
        <f t="shared" si="2079"/>
        <v>0</v>
      </c>
      <c r="BKC86" s="17">
        <f t="shared" si="2079"/>
        <v>0</v>
      </c>
      <c r="BKD86" s="17">
        <f t="shared" si="2079"/>
        <v>0</v>
      </c>
      <c r="BKE86" s="17">
        <f t="shared" si="2079"/>
        <v>0</v>
      </c>
      <c r="BKF86" s="17">
        <f t="shared" si="2079"/>
        <v>0</v>
      </c>
      <c r="BKG86" s="17">
        <f t="shared" si="2079"/>
        <v>0</v>
      </c>
      <c r="BKH86" s="17">
        <f t="shared" si="2079"/>
        <v>0</v>
      </c>
      <c r="BKI86" s="17">
        <f t="shared" si="2079"/>
        <v>0</v>
      </c>
      <c r="BKJ86" s="17">
        <f t="shared" si="2079"/>
        <v>0</v>
      </c>
      <c r="BKK86" s="17">
        <f t="shared" si="2079"/>
        <v>0</v>
      </c>
      <c r="BKL86" s="17">
        <f t="shared" si="2079"/>
        <v>0</v>
      </c>
      <c r="BKM86" s="17">
        <f t="shared" si="2079"/>
        <v>0</v>
      </c>
      <c r="BKN86" s="17">
        <f t="shared" si="2079"/>
        <v>0</v>
      </c>
      <c r="BKO86" s="17">
        <f t="shared" si="2079"/>
        <v>0</v>
      </c>
      <c r="BKP86" s="17">
        <f t="shared" si="2079"/>
        <v>0</v>
      </c>
      <c r="BKQ86" s="17">
        <f t="shared" si="2079"/>
        <v>0</v>
      </c>
      <c r="BKR86" s="17">
        <f t="shared" si="2079"/>
        <v>0</v>
      </c>
      <c r="BKS86" s="17">
        <f t="shared" si="2079"/>
        <v>0</v>
      </c>
      <c r="BKT86" s="17">
        <f t="shared" si="2079"/>
        <v>0</v>
      </c>
      <c r="BKU86" s="17">
        <f t="shared" si="2079"/>
        <v>0</v>
      </c>
      <c r="BKV86" s="17">
        <f t="shared" si="2079"/>
        <v>0</v>
      </c>
      <c r="BKW86" s="17">
        <f t="shared" si="2079"/>
        <v>0</v>
      </c>
      <c r="BKX86" s="17">
        <f t="shared" si="2079"/>
        <v>0</v>
      </c>
      <c r="BKY86" s="17">
        <f t="shared" si="2079"/>
        <v>0</v>
      </c>
      <c r="BKZ86" s="17">
        <f t="shared" si="2079"/>
        <v>0</v>
      </c>
      <c r="BLA86" s="17">
        <f t="shared" si="2079"/>
        <v>0</v>
      </c>
      <c r="BLB86" s="17">
        <f t="shared" si="2079"/>
        <v>0</v>
      </c>
      <c r="BLC86" s="17">
        <f t="shared" si="2079"/>
        <v>0</v>
      </c>
      <c r="BLD86" s="17">
        <f t="shared" si="2079"/>
        <v>0</v>
      </c>
      <c r="BLE86" s="17">
        <f t="shared" ref="BLE86:BNP86" si="2080">SUM(BLE79:BLE85)</f>
        <v>0</v>
      </c>
      <c r="BLF86" s="17">
        <f t="shared" si="2080"/>
        <v>0</v>
      </c>
      <c r="BLG86" s="17">
        <f t="shared" si="2080"/>
        <v>0</v>
      </c>
      <c r="BLH86" s="17">
        <f t="shared" si="2080"/>
        <v>0</v>
      </c>
      <c r="BLI86" s="17">
        <f t="shared" si="2080"/>
        <v>0</v>
      </c>
      <c r="BLJ86" s="17">
        <f t="shared" si="2080"/>
        <v>0</v>
      </c>
      <c r="BLK86" s="17">
        <f t="shared" si="2080"/>
        <v>0</v>
      </c>
      <c r="BLL86" s="17">
        <f t="shared" si="2080"/>
        <v>0</v>
      </c>
      <c r="BLM86" s="17">
        <f t="shared" si="2080"/>
        <v>0</v>
      </c>
      <c r="BLN86" s="17">
        <f t="shared" si="2080"/>
        <v>0</v>
      </c>
      <c r="BLO86" s="17">
        <f t="shared" si="2080"/>
        <v>0</v>
      </c>
      <c r="BLP86" s="17">
        <f t="shared" si="2080"/>
        <v>0</v>
      </c>
      <c r="BLQ86" s="17">
        <f t="shared" si="2080"/>
        <v>0</v>
      </c>
      <c r="BLR86" s="17">
        <f t="shared" si="2080"/>
        <v>0</v>
      </c>
      <c r="BLS86" s="17">
        <f t="shared" si="2080"/>
        <v>0</v>
      </c>
      <c r="BLT86" s="17">
        <f t="shared" si="2080"/>
        <v>0</v>
      </c>
      <c r="BLU86" s="17">
        <f t="shared" si="2080"/>
        <v>0</v>
      </c>
      <c r="BLV86" s="17">
        <f t="shared" si="2080"/>
        <v>0</v>
      </c>
      <c r="BLW86" s="17">
        <f t="shared" si="2080"/>
        <v>0</v>
      </c>
      <c r="BLX86" s="17">
        <f t="shared" si="2080"/>
        <v>0</v>
      </c>
      <c r="BLY86" s="17">
        <f t="shared" si="2080"/>
        <v>0</v>
      </c>
      <c r="BLZ86" s="17">
        <f t="shared" si="2080"/>
        <v>0</v>
      </c>
      <c r="BMA86" s="17">
        <f t="shared" si="2080"/>
        <v>0</v>
      </c>
      <c r="BMB86" s="17">
        <f t="shared" si="2080"/>
        <v>0</v>
      </c>
      <c r="BMC86" s="17">
        <f t="shared" si="2080"/>
        <v>0</v>
      </c>
      <c r="BMD86" s="17">
        <f t="shared" si="2080"/>
        <v>0</v>
      </c>
      <c r="BME86" s="17">
        <f t="shared" si="2080"/>
        <v>0</v>
      </c>
      <c r="BMF86" s="17">
        <f t="shared" si="2080"/>
        <v>0</v>
      </c>
      <c r="BMG86" s="17">
        <f t="shared" si="2080"/>
        <v>0</v>
      </c>
      <c r="BMH86" s="17">
        <f t="shared" si="2080"/>
        <v>0</v>
      </c>
      <c r="BMI86" s="17">
        <f t="shared" si="2080"/>
        <v>0</v>
      </c>
      <c r="BMJ86" s="17">
        <f t="shared" si="2080"/>
        <v>0</v>
      </c>
      <c r="BMK86" s="17">
        <f t="shared" si="2080"/>
        <v>0</v>
      </c>
      <c r="BML86" s="17">
        <f t="shared" si="2080"/>
        <v>0</v>
      </c>
      <c r="BMM86" s="17">
        <f t="shared" si="2080"/>
        <v>0</v>
      </c>
      <c r="BMN86" s="17">
        <f t="shared" si="2080"/>
        <v>0</v>
      </c>
      <c r="BMO86" s="17">
        <f t="shared" si="2080"/>
        <v>0</v>
      </c>
      <c r="BMP86" s="17">
        <f t="shared" si="2080"/>
        <v>0</v>
      </c>
      <c r="BMQ86" s="17">
        <f t="shared" si="2080"/>
        <v>0</v>
      </c>
      <c r="BMR86" s="17">
        <f t="shared" si="2080"/>
        <v>0</v>
      </c>
      <c r="BMS86" s="17">
        <f t="shared" si="2080"/>
        <v>0</v>
      </c>
      <c r="BMT86" s="17">
        <f t="shared" si="2080"/>
        <v>0</v>
      </c>
      <c r="BMU86" s="17">
        <f t="shared" si="2080"/>
        <v>0</v>
      </c>
      <c r="BMV86" s="17">
        <f t="shared" si="2080"/>
        <v>0</v>
      </c>
      <c r="BMW86" s="17">
        <f t="shared" si="2080"/>
        <v>0</v>
      </c>
      <c r="BMX86" s="17">
        <f t="shared" si="2080"/>
        <v>0</v>
      </c>
      <c r="BMY86" s="17">
        <f t="shared" si="2080"/>
        <v>0</v>
      </c>
      <c r="BMZ86" s="17">
        <f t="shared" si="2080"/>
        <v>0</v>
      </c>
      <c r="BNA86" s="17">
        <f t="shared" si="2080"/>
        <v>0</v>
      </c>
      <c r="BNB86" s="17">
        <f t="shared" si="2080"/>
        <v>0</v>
      </c>
      <c r="BNC86" s="17">
        <f t="shared" si="2080"/>
        <v>0</v>
      </c>
      <c r="BND86" s="17">
        <f t="shared" si="2080"/>
        <v>0</v>
      </c>
      <c r="BNE86" s="17">
        <f t="shared" si="2080"/>
        <v>0</v>
      </c>
      <c r="BNF86" s="17">
        <f t="shared" si="2080"/>
        <v>0</v>
      </c>
      <c r="BNG86" s="17">
        <f t="shared" si="2080"/>
        <v>0</v>
      </c>
      <c r="BNH86" s="17">
        <f t="shared" si="2080"/>
        <v>0</v>
      </c>
      <c r="BNI86" s="17">
        <f t="shared" si="2080"/>
        <v>0</v>
      </c>
      <c r="BNJ86" s="17">
        <f t="shared" si="2080"/>
        <v>0</v>
      </c>
      <c r="BNK86" s="17">
        <f t="shared" si="2080"/>
        <v>0</v>
      </c>
      <c r="BNL86" s="17">
        <f t="shared" si="2080"/>
        <v>0</v>
      </c>
      <c r="BNM86" s="17">
        <f t="shared" si="2080"/>
        <v>0</v>
      </c>
      <c r="BNN86" s="17">
        <f t="shared" si="2080"/>
        <v>0</v>
      </c>
      <c r="BNO86" s="17">
        <f t="shared" si="2080"/>
        <v>0</v>
      </c>
      <c r="BNP86" s="17">
        <f t="shared" si="2080"/>
        <v>0</v>
      </c>
      <c r="BNQ86" s="17">
        <f t="shared" ref="BNQ86:BQB86" si="2081">SUM(BNQ79:BNQ85)</f>
        <v>0</v>
      </c>
      <c r="BNR86" s="17">
        <f t="shared" si="2081"/>
        <v>0</v>
      </c>
      <c r="BNS86" s="17">
        <f t="shared" si="2081"/>
        <v>0</v>
      </c>
      <c r="BNT86" s="17">
        <f t="shared" si="2081"/>
        <v>0</v>
      </c>
      <c r="BNU86" s="17">
        <f t="shared" si="2081"/>
        <v>0</v>
      </c>
      <c r="BNV86" s="17">
        <f t="shared" si="2081"/>
        <v>0</v>
      </c>
      <c r="BNW86" s="17">
        <f t="shared" si="2081"/>
        <v>0</v>
      </c>
      <c r="BNX86" s="17">
        <f t="shared" si="2081"/>
        <v>0</v>
      </c>
      <c r="BNY86" s="17">
        <f t="shared" si="2081"/>
        <v>0</v>
      </c>
      <c r="BNZ86" s="17">
        <f t="shared" si="2081"/>
        <v>0</v>
      </c>
      <c r="BOA86" s="17">
        <f t="shared" si="2081"/>
        <v>0</v>
      </c>
      <c r="BOB86" s="17">
        <f t="shared" si="2081"/>
        <v>0</v>
      </c>
      <c r="BOC86" s="17">
        <f t="shared" si="2081"/>
        <v>0</v>
      </c>
      <c r="BOD86" s="17">
        <f t="shared" si="2081"/>
        <v>0</v>
      </c>
      <c r="BOE86" s="17">
        <f t="shared" si="2081"/>
        <v>0</v>
      </c>
      <c r="BOF86" s="17">
        <f t="shared" si="2081"/>
        <v>0</v>
      </c>
      <c r="BOG86" s="17">
        <f t="shared" si="2081"/>
        <v>0</v>
      </c>
      <c r="BOH86" s="17">
        <f t="shared" si="2081"/>
        <v>0</v>
      </c>
      <c r="BOI86" s="17">
        <f t="shared" si="2081"/>
        <v>0</v>
      </c>
      <c r="BOJ86" s="17">
        <f t="shared" si="2081"/>
        <v>0</v>
      </c>
      <c r="BOK86" s="17">
        <f t="shared" si="2081"/>
        <v>0</v>
      </c>
      <c r="BOL86" s="17">
        <f t="shared" si="2081"/>
        <v>0</v>
      </c>
      <c r="BOM86" s="17">
        <f t="shared" si="2081"/>
        <v>0</v>
      </c>
      <c r="BON86" s="17">
        <f t="shared" si="2081"/>
        <v>0</v>
      </c>
      <c r="BOO86" s="17">
        <f t="shared" si="2081"/>
        <v>0</v>
      </c>
      <c r="BOP86" s="17">
        <f t="shared" si="2081"/>
        <v>0</v>
      </c>
      <c r="BOQ86" s="17">
        <f t="shared" si="2081"/>
        <v>0</v>
      </c>
      <c r="BOR86" s="17">
        <f t="shared" si="2081"/>
        <v>0</v>
      </c>
      <c r="BOS86" s="17">
        <f t="shared" si="2081"/>
        <v>0</v>
      </c>
      <c r="BOT86" s="17">
        <f t="shared" si="2081"/>
        <v>0</v>
      </c>
      <c r="BOU86" s="17">
        <f t="shared" si="2081"/>
        <v>0</v>
      </c>
      <c r="BOV86" s="17">
        <f t="shared" si="2081"/>
        <v>0</v>
      </c>
      <c r="BOW86" s="17">
        <f t="shared" si="2081"/>
        <v>0</v>
      </c>
      <c r="BOX86" s="17">
        <f t="shared" si="2081"/>
        <v>0</v>
      </c>
      <c r="BOY86" s="17">
        <f t="shared" si="2081"/>
        <v>0</v>
      </c>
      <c r="BOZ86" s="17">
        <f t="shared" si="2081"/>
        <v>0</v>
      </c>
      <c r="BPA86" s="17">
        <f t="shared" si="2081"/>
        <v>0</v>
      </c>
      <c r="BPB86" s="17">
        <f t="shared" si="2081"/>
        <v>0</v>
      </c>
      <c r="BPC86" s="17">
        <f t="shared" si="2081"/>
        <v>0</v>
      </c>
      <c r="BPD86" s="17">
        <f t="shared" si="2081"/>
        <v>0</v>
      </c>
      <c r="BPE86" s="17">
        <f t="shared" si="2081"/>
        <v>0</v>
      </c>
      <c r="BPF86" s="17">
        <f t="shared" si="2081"/>
        <v>0</v>
      </c>
      <c r="BPG86" s="17">
        <f t="shared" si="2081"/>
        <v>0</v>
      </c>
      <c r="BPH86" s="17">
        <f t="shared" si="2081"/>
        <v>0</v>
      </c>
      <c r="BPI86" s="17">
        <f t="shared" si="2081"/>
        <v>0</v>
      </c>
      <c r="BPJ86" s="17">
        <f t="shared" si="2081"/>
        <v>0</v>
      </c>
      <c r="BPK86" s="17">
        <f t="shared" si="2081"/>
        <v>0</v>
      </c>
      <c r="BPL86" s="17">
        <f t="shared" si="2081"/>
        <v>0</v>
      </c>
      <c r="BPM86" s="17">
        <f t="shared" si="2081"/>
        <v>0</v>
      </c>
      <c r="BPN86" s="17">
        <f t="shared" si="2081"/>
        <v>0</v>
      </c>
      <c r="BPO86" s="17">
        <f t="shared" si="2081"/>
        <v>0</v>
      </c>
      <c r="BPP86" s="17">
        <f t="shared" si="2081"/>
        <v>0</v>
      </c>
      <c r="BPQ86" s="17">
        <f t="shared" si="2081"/>
        <v>0</v>
      </c>
      <c r="BPR86" s="17">
        <f t="shared" si="2081"/>
        <v>0</v>
      </c>
      <c r="BPS86" s="17">
        <f t="shared" si="2081"/>
        <v>0</v>
      </c>
      <c r="BPT86" s="17">
        <f t="shared" si="2081"/>
        <v>0</v>
      </c>
      <c r="BPU86" s="17">
        <f t="shared" si="2081"/>
        <v>0</v>
      </c>
      <c r="BPV86" s="17">
        <f t="shared" si="2081"/>
        <v>0</v>
      </c>
      <c r="BPW86" s="17">
        <f t="shared" si="2081"/>
        <v>0</v>
      </c>
      <c r="BPX86" s="17">
        <f t="shared" si="2081"/>
        <v>0</v>
      </c>
      <c r="BPY86" s="17">
        <f t="shared" si="2081"/>
        <v>0</v>
      </c>
      <c r="BPZ86" s="17">
        <f t="shared" si="2081"/>
        <v>0</v>
      </c>
      <c r="BQA86" s="17">
        <f t="shared" si="2081"/>
        <v>0</v>
      </c>
      <c r="BQB86" s="17">
        <f t="shared" si="2081"/>
        <v>0</v>
      </c>
      <c r="BQC86" s="17">
        <f t="shared" ref="BQC86:BSN86" si="2082">SUM(BQC79:BQC85)</f>
        <v>0</v>
      </c>
      <c r="BQD86" s="17">
        <f t="shared" si="2082"/>
        <v>0</v>
      </c>
      <c r="BQE86" s="17">
        <f t="shared" si="2082"/>
        <v>0</v>
      </c>
      <c r="BQF86" s="17">
        <f t="shared" si="2082"/>
        <v>0</v>
      </c>
      <c r="BQG86" s="17">
        <f t="shared" si="2082"/>
        <v>0</v>
      </c>
      <c r="BQH86" s="17">
        <f t="shared" si="2082"/>
        <v>0</v>
      </c>
      <c r="BQI86" s="17">
        <f t="shared" si="2082"/>
        <v>0</v>
      </c>
      <c r="BQJ86" s="17">
        <f t="shared" si="2082"/>
        <v>0</v>
      </c>
      <c r="BQK86" s="17">
        <f t="shared" si="2082"/>
        <v>0</v>
      </c>
      <c r="BQL86" s="17">
        <f t="shared" si="2082"/>
        <v>0</v>
      </c>
      <c r="BQM86" s="17">
        <f t="shared" si="2082"/>
        <v>0</v>
      </c>
      <c r="BQN86" s="17">
        <f t="shared" si="2082"/>
        <v>0</v>
      </c>
      <c r="BQO86" s="17">
        <f t="shared" si="2082"/>
        <v>0</v>
      </c>
      <c r="BQP86" s="17">
        <f t="shared" si="2082"/>
        <v>0</v>
      </c>
      <c r="BQQ86" s="17">
        <f t="shared" si="2082"/>
        <v>0</v>
      </c>
      <c r="BQR86" s="17">
        <f t="shared" si="2082"/>
        <v>0</v>
      </c>
      <c r="BQS86" s="17">
        <f t="shared" si="2082"/>
        <v>0</v>
      </c>
      <c r="BQT86" s="17">
        <f t="shared" si="2082"/>
        <v>0</v>
      </c>
      <c r="BQU86" s="17">
        <f t="shared" si="2082"/>
        <v>0</v>
      </c>
      <c r="BQV86" s="17">
        <f t="shared" si="2082"/>
        <v>0</v>
      </c>
      <c r="BQW86" s="17">
        <f t="shared" si="2082"/>
        <v>0</v>
      </c>
      <c r="BQX86" s="17">
        <f t="shared" si="2082"/>
        <v>0</v>
      </c>
      <c r="BQY86" s="17">
        <f t="shared" si="2082"/>
        <v>0</v>
      </c>
      <c r="BQZ86" s="17">
        <f t="shared" si="2082"/>
        <v>0</v>
      </c>
      <c r="BRA86" s="17">
        <f t="shared" si="2082"/>
        <v>0</v>
      </c>
      <c r="BRB86" s="17">
        <f t="shared" si="2082"/>
        <v>0</v>
      </c>
      <c r="BRC86" s="17">
        <f t="shared" si="2082"/>
        <v>0</v>
      </c>
      <c r="BRD86" s="17">
        <f t="shared" si="2082"/>
        <v>0</v>
      </c>
      <c r="BRE86" s="17">
        <f t="shared" si="2082"/>
        <v>0</v>
      </c>
      <c r="BRF86" s="17">
        <f t="shared" si="2082"/>
        <v>0</v>
      </c>
      <c r="BRG86" s="17">
        <f t="shared" si="2082"/>
        <v>0</v>
      </c>
      <c r="BRH86" s="17">
        <f t="shared" si="2082"/>
        <v>0</v>
      </c>
      <c r="BRI86" s="17">
        <f t="shared" si="2082"/>
        <v>0</v>
      </c>
      <c r="BRJ86" s="17">
        <f t="shared" si="2082"/>
        <v>0</v>
      </c>
      <c r="BRK86" s="17">
        <f t="shared" si="2082"/>
        <v>0</v>
      </c>
      <c r="BRL86" s="17">
        <f t="shared" si="2082"/>
        <v>0</v>
      </c>
      <c r="BRM86" s="17">
        <f t="shared" si="2082"/>
        <v>0</v>
      </c>
      <c r="BRN86" s="17">
        <f t="shared" si="2082"/>
        <v>0</v>
      </c>
      <c r="BRO86" s="17">
        <f t="shared" si="2082"/>
        <v>0</v>
      </c>
      <c r="BRP86" s="17">
        <f t="shared" si="2082"/>
        <v>0</v>
      </c>
      <c r="BRQ86" s="17">
        <f t="shared" si="2082"/>
        <v>0</v>
      </c>
      <c r="BRR86" s="17">
        <f t="shared" si="2082"/>
        <v>0</v>
      </c>
      <c r="BRS86" s="17">
        <f t="shared" si="2082"/>
        <v>0</v>
      </c>
      <c r="BRT86" s="17">
        <f t="shared" si="2082"/>
        <v>0</v>
      </c>
      <c r="BRU86" s="17">
        <f t="shared" si="2082"/>
        <v>0</v>
      </c>
      <c r="BRV86" s="17">
        <f t="shared" si="2082"/>
        <v>0</v>
      </c>
      <c r="BRW86" s="17">
        <f t="shared" si="2082"/>
        <v>0</v>
      </c>
      <c r="BRX86" s="17">
        <f t="shared" si="2082"/>
        <v>0</v>
      </c>
      <c r="BRY86" s="17">
        <f t="shared" si="2082"/>
        <v>0</v>
      </c>
      <c r="BRZ86" s="17">
        <f t="shared" si="2082"/>
        <v>0</v>
      </c>
      <c r="BSA86" s="17">
        <f t="shared" si="2082"/>
        <v>0</v>
      </c>
      <c r="BSB86" s="17">
        <f t="shared" si="2082"/>
        <v>0</v>
      </c>
      <c r="BSC86" s="17">
        <f t="shared" si="2082"/>
        <v>0</v>
      </c>
      <c r="BSD86" s="17">
        <f t="shared" si="2082"/>
        <v>0</v>
      </c>
      <c r="BSE86" s="17">
        <f t="shared" si="2082"/>
        <v>0</v>
      </c>
      <c r="BSF86" s="17">
        <f t="shared" si="2082"/>
        <v>0</v>
      </c>
      <c r="BSG86" s="17">
        <f t="shared" si="2082"/>
        <v>0</v>
      </c>
      <c r="BSH86" s="17">
        <f t="shared" si="2082"/>
        <v>0</v>
      </c>
      <c r="BSI86" s="17">
        <f t="shared" si="2082"/>
        <v>0</v>
      </c>
      <c r="BSJ86" s="17">
        <f t="shared" si="2082"/>
        <v>0</v>
      </c>
      <c r="BSK86" s="17">
        <f t="shared" si="2082"/>
        <v>0</v>
      </c>
      <c r="BSL86" s="17">
        <f t="shared" si="2082"/>
        <v>0</v>
      </c>
      <c r="BSM86" s="17">
        <f t="shared" si="2082"/>
        <v>0</v>
      </c>
      <c r="BSN86" s="17">
        <f t="shared" si="2082"/>
        <v>0</v>
      </c>
      <c r="BSO86" s="17">
        <f t="shared" ref="BSO86:BUZ86" si="2083">SUM(BSO79:BSO85)</f>
        <v>0</v>
      </c>
      <c r="BSP86" s="17">
        <f t="shared" si="2083"/>
        <v>0</v>
      </c>
      <c r="BSQ86" s="17">
        <f t="shared" si="2083"/>
        <v>0</v>
      </c>
      <c r="BSR86" s="17">
        <f t="shared" si="2083"/>
        <v>0</v>
      </c>
      <c r="BSS86" s="17">
        <f t="shared" si="2083"/>
        <v>0</v>
      </c>
      <c r="BST86" s="17">
        <f t="shared" si="2083"/>
        <v>0</v>
      </c>
      <c r="BSU86" s="17">
        <f t="shared" si="2083"/>
        <v>0</v>
      </c>
      <c r="BSV86" s="17">
        <f t="shared" si="2083"/>
        <v>0</v>
      </c>
      <c r="BSW86" s="17">
        <f t="shared" si="2083"/>
        <v>0</v>
      </c>
      <c r="BSX86" s="17">
        <f t="shared" si="2083"/>
        <v>0</v>
      </c>
      <c r="BSY86" s="17">
        <f t="shared" si="2083"/>
        <v>0</v>
      </c>
      <c r="BSZ86" s="17">
        <f t="shared" si="2083"/>
        <v>0</v>
      </c>
      <c r="BTA86" s="17">
        <f t="shared" si="2083"/>
        <v>0</v>
      </c>
      <c r="BTB86" s="17">
        <f t="shared" si="2083"/>
        <v>0</v>
      </c>
      <c r="BTC86" s="17">
        <f t="shared" si="2083"/>
        <v>0</v>
      </c>
      <c r="BTD86" s="17">
        <f t="shared" si="2083"/>
        <v>0</v>
      </c>
      <c r="BTE86" s="17">
        <f t="shared" si="2083"/>
        <v>0</v>
      </c>
      <c r="BTF86" s="17">
        <f t="shared" si="2083"/>
        <v>0</v>
      </c>
      <c r="BTG86" s="17">
        <f t="shared" si="2083"/>
        <v>0</v>
      </c>
      <c r="BTH86" s="17">
        <f t="shared" si="2083"/>
        <v>0</v>
      </c>
      <c r="BTI86" s="17">
        <f t="shared" si="2083"/>
        <v>0</v>
      </c>
      <c r="BTJ86" s="17">
        <f t="shared" si="2083"/>
        <v>0</v>
      </c>
      <c r="BTK86" s="17">
        <f t="shared" si="2083"/>
        <v>0</v>
      </c>
      <c r="BTL86" s="17">
        <f t="shared" si="2083"/>
        <v>0</v>
      </c>
      <c r="BTM86" s="17">
        <f t="shared" si="2083"/>
        <v>0</v>
      </c>
      <c r="BTN86" s="17">
        <f t="shared" si="2083"/>
        <v>0</v>
      </c>
      <c r="BTO86" s="17">
        <f t="shared" si="2083"/>
        <v>0</v>
      </c>
      <c r="BTP86" s="17">
        <f t="shared" si="2083"/>
        <v>0</v>
      </c>
      <c r="BTQ86" s="17">
        <f t="shared" si="2083"/>
        <v>0</v>
      </c>
      <c r="BTR86" s="17">
        <f t="shared" si="2083"/>
        <v>0</v>
      </c>
      <c r="BTS86" s="17">
        <f t="shared" si="2083"/>
        <v>0</v>
      </c>
      <c r="BTT86" s="17">
        <f t="shared" si="2083"/>
        <v>0</v>
      </c>
      <c r="BTU86" s="17">
        <f t="shared" si="2083"/>
        <v>0</v>
      </c>
      <c r="BTV86" s="17">
        <f t="shared" si="2083"/>
        <v>0</v>
      </c>
      <c r="BTW86" s="17">
        <f t="shared" si="2083"/>
        <v>0</v>
      </c>
      <c r="BTX86" s="17">
        <f t="shared" si="2083"/>
        <v>0</v>
      </c>
      <c r="BTY86" s="17">
        <f t="shared" si="2083"/>
        <v>0</v>
      </c>
      <c r="BTZ86" s="17">
        <f t="shared" si="2083"/>
        <v>0</v>
      </c>
      <c r="BUA86" s="17">
        <f t="shared" si="2083"/>
        <v>0</v>
      </c>
      <c r="BUB86" s="17">
        <f t="shared" si="2083"/>
        <v>0</v>
      </c>
      <c r="BUC86" s="17">
        <f t="shared" si="2083"/>
        <v>0</v>
      </c>
      <c r="BUD86" s="17">
        <f t="shared" si="2083"/>
        <v>0</v>
      </c>
      <c r="BUE86" s="17">
        <f t="shared" si="2083"/>
        <v>0</v>
      </c>
      <c r="BUF86" s="17">
        <f t="shared" si="2083"/>
        <v>0</v>
      </c>
      <c r="BUG86" s="17">
        <f t="shared" si="2083"/>
        <v>0</v>
      </c>
      <c r="BUH86" s="17">
        <f t="shared" si="2083"/>
        <v>0</v>
      </c>
      <c r="BUI86" s="17">
        <f t="shared" si="2083"/>
        <v>0</v>
      </c>
      <c r="BUJ86" s="17">
        <f t="shared" si="2083"/>
        <v>0</v>
      </c>
      <c r="BUK86" s="17">
        <f t="shared" si="2083"/>
        <v>0</v>
      </c>
      <c r="BUL86" s="17">
        <f t="shared" si="2083"/>
        <v>0</v>
      </c>
      <c r="BUM86" s="17">
        <f t="shared" si="2083"/>
        <v>0</v>
      </c>
      <c r="BUN86" s="17">
        <f t="shared" si="2083"/>
        <v>0</v>
      </c>
      <c r="BUO86" s="17">
        <f t="shared" si="2083"/>
        <v>0</v>
      </c>
      <c r="BUP86" s="17">
        <f t="shared" si="2083"/>
        <v>0</v>
      </c>
      <c r="BUQ86" s="17">
        <f t="shared" si="2083"/>
        <v>0</v>
      </c>
      <c r="BUR86" s="17">
        <f t="shared" si="2083"/>
        <v>0</v>
      </c>
      <c r="BUS86" s="17">
        <f t="shared" si="2083"/>
        <v>0</v>
      </c>
      <c r="BUT86" s="17">
        <f t="shared" si="2083"/>
        <v>0</v>
      </c>
      <c r="BUU86" s="17">
        <f t="shared" si="2083"/>
        <v>0</v>
      </c>
      <c r="BUV86" s="17">
        <f t="shared" si="2083"/>
        <v>0</v>
      </c>
      <c r="BUW86" s="17">
        <f t="shared" si="2083"/>
        <v>0</v>
      </c>
      <c r="BUX86" s="17">
        <f t="shared" si="2083"/>
        <v>0</v>
      </c>
      <c r="BUY86" s="17">
        <f t="shared" si="2083"/>
        <v>0</v>
      </c>
      <c r="BUZ86" s="17">
        <f t="shared" si="2083"/>
        <v>0</v>
      </c>
      <c r="BVA86" s="17">
        <f t="shared" ref="BVA86:BXL86" si="2084">SUM(BVA79:BVA85)</f>
        <v>0</v>
      </c>
      <c r="BVB86" s="17">
        <f t="shared" si="2084"/>
        <v>0</v>
      </c>
      <c r="BVC86" s="17">
        <f t="shared" si="2084"/>
        <v>0</v>
      </c>
      <c r="BVD86" s="17">
        <f t="shared" si="2084"/>
        <v>0</v>
      </c>
      <c r="BVE86" s="17">
        <f t="shared" si="2084"/>
        <v>0</v>
      </c>
      <c r="BVF86" s="17">
        <f t="shared" si="2084"/>
        <v>0</v>
      </c>
      <c r="BVG86" s="17">
        <f t="shared" si="2084"/>
        <v>0</v>
      </c>
      <c r="BVH86" s="17">
        <f t="shared" si="2084"/>
        <v>0</v>
      </c>
      <c r="BVI86" s="17">
        <f t="shared" si="2084"/>
        <v>0</v>
      </c>
      <c r="BVJ86" s="17">
        <f t="shared" si="2084"/>
        <v>0</v>
      </c>
      <c r="BVK86" s="17">
        <f t="shared" si="2084"/>
        <v>0</v>
      </c>
      <c r="BVL86" s="17">
        <f t="shared" si="2084"/>
        <v>0</v>
      </c>
      <c r="BVM86" s="17">
        <f t="shared" si="2084"/>
        <v>0</v>
      </c>
      <c r="BVN86" s="17">
        <f t="shared" si="2084"/>
        <v>0</v>
      </c>
      <c r="BVO86" s="17">
        <f t="shared" si="2084"/>
        <v>0</v>
      </c>
      <c r="BVP86" s="17">
        <f t="shared" si="2084"/>
        <v>0</v>
      </c>
      <c r="BVQ86" s="17">
        <f t="shared" si="2084"/>
        <v>0</v>
      </c>
      <c r="BVR86" s="17">
        <f t="shared" si="2084"/>
        <v>0</v>
      </c>
      <c r="BVS86" s="17">
        <f t="shared" si="2084"/>
        <v>0</v>
      </c>
      <c r="BVT86" s="17">
        <f t="shared" si="2084"/>
        <v>0</v>
      </c>
      <c r="BVU86" s="17">
        <f t="shared" si="2084"/>
        <v>0</v>
      </c>
      <c r="BVV86" s="17">
        <f t="shared" si="2084"/>
        <v>0</v>
      </c>
      <c r="BVW86" s="17">
        <f t="shared" si="2084"/>
        <v>0</v>
      </c>
      <c r="BVX86" s="17">
        <f t="shared" si="2084"/>
        <v>0</v>
      </c>
      <c r="BVY86" s="17">
        <f t="shared" si="2084"/>
        <v>0</v>
      </c>
      <c r="BVZ86" s="17">
        <f t="shared" si="2084"/>
        <v>0</v>
      </c>
      <c r="BWA86" s="17">
        <f t="shared" si="2084"/>
        <v>0</v>
      </c>
      <c r="BWB86" s="17">
        <f t="shared" si="2084"/>
        <v>0</v>
      </c>
      <c r="BWC86" s="17">
        <f t="shared" si="2084"/>
        <v>0</v>
      </c>
      <c r="BWD86" s="17">
        <f t="shared" si="2084"/>
        <v>0</v>
      </c>
      <c r="BWE86" s="17">
        <f t="shared" si="2084"/>
        <v>0</v>
      </c>
      <c r="BWF86" s="17">
        <f t="shared" si="2084"/>
        <v>0</v>
      </c>
      <c r="BWG86" s="17">
        <f t="shared" si="2084"/>
        <v>0</v>
      </c>
      <c r="BWH86" s="17">
        <f t="shared" si="2084"/>
        <v>0</v>
      </c>
      <c r="BWI86" s="17">
        <f t="shared" si="2084"/>
        <v>0</v>
      </c>
      <c r="BWJ86" s="17">
        <f t="shared" si="2084"/>
        <v>0</v>
      </c>
      <c r="BWK86" s="17">
        <f t="shared" si="2084"/>
        <v>0</v>
      </c>
      <c r="BWL86" s="17">
        <f t="shared" si="2084"/>
        <v>0</v>
      </c>
      <c r="BWM86" s="17">
        <f t="shared" si="2084"/>
        <v>0</v>
      </c>
      <c r="BWN86" s="17">
        <f t="shared" si="2084"/>
        <v>0</v>
      </c>
      <c r="BWO86" s="17">
        <f t="shared" si="2084"/>
        <v>0</v>
      </c>
      <c r="BWP86" s="17">
        <f t="shared" si="2084"/>
        <v>0</v>
      </c>
      <c r="BWQ86" s="17">
        <f t="shared" si="2084"/>
        <v>0</v>
      </c>
      <c r="BWR86" s="17">
        <f t="shared" si="2084"/>
        <v>0</v>
      </c>
      <c r="BWS86" s="17">
        <f t="shared" si="2084"/>
        <v>0</v>
      </c>
      <c r="BWT86" s="17">
        <f t="shared" si="2084"/>
        <v>0</v>
      </c>
      <c r="BWU86" s="17">
        <f t="shared" si="2084"/>
        <v>0</v>
      </c>
      <c r="BWV86" s="17">
        <f t="shared" si="2084"/>
        <v>0</v>
      </c>
      <c r="BWW86" s="17">
        <f t="shared" si="2084"/>
        <v>0</v>
      </c>
      <c r="BWX86" s="17">
        <f t="shared" si="2084"/>
        <v>0</v>
      </c>
      <c r="BWY86" s="17">
        <f t="shared" si="2084"/>
        <v>0</v>
      </c>
      <c r="BWZ86" s="17">
        <f t="shared" si="2084"/>
        <v>0</v>
      </c>
      <c r="BXA86" s="17">
        <f t="shared" si="2084"/>
        <v>0</v>
      </c>
      <c r="BXB86" s="17">
        <f t="shared" si="2084"/>
        <v>0</v>
      </c>
      <c r="BXC86" s="17">
        <f t="shared" si="2084"/>
        <v>0</v>
      </c>
      <c r="BXD86" s="17">
        <f t="shared" si="2084"/>
        <v>0</v>
      </c>
      <c r="BXE86" s="17">
        <f t="shared" si="2084"/>
        <v>0</v>
      </c>
      <c r="BXF86" s="17">
        <f t="shared" si="2084"/>
        <v>0</v>
      </c>
      <c r="BXG86" s="17">
        <f t="shared" si="2084"/>
        <v>0</v>
      </c>
      <c r="BXH86" s="17">
        <f t="shared" si="2084"/>
        <v>0</v>
      </c>
      <c r="BXI86" s="17">
        <f t="shared" si="2084"/>
        <v>0</v>
      </c>
      <c r="BXJ86" s="17">
        <f t="shared" si="2084"/>
        <v>0</v>
      </c>
      <c r="BXK86" s="17">
        <f t="shared" si="2084"/>
        <v>0</v>
      </c>
      <c r="BXL86" s="17">
        <f t="shared" si="2084"/>
        <v>0</v>
      </c>
      <c r="BXM86" s="17">
        <f t="shared" ref="BXM86:BZX86" si="2085">SUM(BXM79:BXM85)</f>
        <v>0</v>
      </c>
      <c r="BXN86" s="17">
        <f t="shared" si="2085"/>
        <v>0</v>
      </c>
      <c r="BXO86" s="17">
        <f t="shared" si="2085"/>
        <v>0</v>
      </c>
      <c r="BXP86" s="17">
        <f t="shared" si="2085"/>
        <v>0</v>
      </c>
      <c r="BXQ86" s="17">
        <f t="shared" si="2085"/>
        <v>0</v>
      </c>
      <c r="BXR86" s="17">
        <f t="shared" si="2085"/>
        <v>0</v>
      </c>
      <c r="BXS86" s="17">
        <f t="shared" si="2085"/>
        <v>0</v>
      </c>
      <c r="BXT86" s="17">
        <f t="shared" si="2085"/>
        <v>0</v>
      </c>
      <c r="BXU86" s="17">
        <f t="shared" si="2085"/>
        <v>0</v>
      </c>
      <c r="BXV86" s="17">
        <f t="shared" si="2085"/>
        <v>0</v>
      </c>
      <c r="BXW86" s="17">
        <f t="shared" si="2085"/>
        <v>0</v>
      </c>
      <c r="BXX86" s="17">
        <f t="shared" si="2085"/>
        <v>0</v>
      </c>
      <c r="BXY86" s="17">
        <f t="shared" si="2085"/>
        <v>0</v>
      </c>
      <c r="BXZ86" s="17">
        <f t="shared" si="2085"/>
        <v>0</v>
      </c>
      <c r="BYA86" s="17">
        <f t="shared" si="2085"/>
        <v>0</v>
      </c>
      <c r="BYB86" s="17">
        <f t="shared" si="2085"/>
        <v>0</v>
      </c>
      <c r="BYC86" s="17">
        <f t="shared" si="2085"/>
        <v>0</v>
      </c>
      <c r="BYD86" s="17">
        <f t="shared" si="2085"/>
        <v>0</v>
      </c>
      <c r="BYE86" s="17">
        <f t="shared" si="2085"/>
        <v>0</v>
      </c>
      <c r="BYF86" s="17">
        <f t="shared" si="2085"/>
        <v>0</v>
      </c>
      <c r="BYG86" s="17">
        <f t="shared" si="2085"/>
        <v>0</v>
      </c>
      <c r="BYH86" s="17">
        <f t="shared" si="2085"/>
        <v>0</v>
      </c>
      <c r="BYI86" s="17">
        <f t="shared" si="2085"/>
        <v>0</v>
      </c>
      <c r="BYJ86" s="17">
        <f t="shared" si="2085"/>
        <v>0</v>
      </c>
      <c r="BYK86" s="17">
        <f t="shared" si="2085"/>
        <v>0</v>
      </c>
      <c r="BYL86" s="17">
        <f t="shared" si="2085"/>
        <v>0</v>
      </c>
      <c r="BYM86" s="17">
        <f t="shared" si="2085"/>
        <v>0</v>
      </c>
      <c r="BYN86" s="17">
        <f t="shared" si="2085"/>
        <v>0</v>
      </c>
      <c r="BYO86" s="17">
        <f t="shared" si="2085"/>
        <v>0</v>
      </c>
      <c r="BYP86" s="17">
        <f t="shared" si="2085"/>
        <v>0</v>
      </c>
      <c r="BYQ86" s="17">
        <f t="shared" si="2085"/>
        <v>0</v>
      </c>
      <c r="BYR86" s="17">
        <f t="shared" si="2085"/>
        <v>0</v>
      </c>
      <c r="BYS86" s="17">
        <f t="shared" si="2085"/>
        <v>0</v>
      </c>
      <c r="BYT86" s="17">
        <f t="shared" si="2085"/>
        <v>0</v>
      </c>
      <c r="BYU86" s="17">
        <f t="shared" si="2085"/>
        <v>0</v>
      </c>
      <c r="BYV86" s="17">
        <f t="shared" si="2085"/>
        <v>0</v>
      </c>
      <c r="BYW86" s="17">
        <f t="shared" si="2085"/>
        <v>0</v>
      </c>
      <c r="BYX86" s="17">
        <f t="shared" si="2085"/>
        <v>0</v>
      </c>
      <c r="BYY86" s="17">
        <f t="shared" si="2085"/>
        <v>0</v>
      </c>
      <c r="BYZ86" s="17">
        <f t="shared" si="2085"/>
        <v>0</v>
      </c>
      <c r="BZA86" s="17">
        <f t="shared" si="2085"/>
        <v>0</v>
      </c>
      <c r="BZB86" s="17">
        <f t="shared" si="2085"/>
        <v>0</v>
      </c>
      <c r="BZC86" s="17">
        <f t="shared" si="2085"/>
        <v>0</v>
      </c>
      <c r="BZD86" s="17">
        <f t="shared" si="2085"/>
        <v>0</v>
      </c>
      <c r="BZE86" s="17">
        <f t="shared" si="2085"/>
        <v>0</v>
      </c>
      <c r="BZF86" s="17">
        <f t="shared" si="2085"/>
        <v>0</v>
      </c>
      <c r="BZG86" s="17">
        <f t="shared" si="2085"/>
        <v>0</v>
      </c>
      <c r="BZH86" s="17">
        <f t="shared" si="2085"/>
        <v>0</v>
      </c>
      <c r="BZI86" s="17">
        <f t="shared" si="2085"/>
        <v>0</v>
      </c>
      <c r="BZJ86" s="17">
        <f t="shared" si="2085"/>
        <v>0</v>
      </c>
      <c r="BZK86" s="17">
        <f t="shared" si="2085"/>
        <v>0</v>
      </c>
      <c r="BZL86" s="17">
        <f t="shared" si="2085"/>
        <v>0</v>
      </c>
      <c r="BZM86" s="17">
        <f t="shared" si="2085"/>
        <v>0</v>
      </c>
      <c r="BZN86" s="17">
        <f t="shared" si="2085"/>
        <v>0</v>
      </c>
      <c r="BZO86" s="17">
        <f t="shared" si="2085"/>
        <v>0</v>
      </c>
      <c r="BZP86" s="17">
        <f t="shared" si="2085"/>
        <v>0</v>
      </c>
      <c r="BZQ86" s="17">
        <f t="shared" si="2085"/>
        <v>0</v>
      </c>
      <c r="BZR86" s="17">
        <f t="shared" si="2085"/>
        <v>0</v>
      </c>
      <c r="BZS86" s="17">
        <f t="shared" si="2085"/>
        <v>0</v>
      </c>
      <c r="BZT86" s="17">
        <f t="shared" si="2085"/>
        <v>0</v>
      </c>
      <c r="BZU86" s="17">
        <f t="shared" si="2085"/>
        <v>0</v>
      </c>
      <c r="BZV86" s="17">
        <f t="shared" si="2085"/>
        <v>0</v>
      </c>
      <c r="BZW86" s="17">
        <f t="shared" si="2085"/>
        <v>0</v>
      </c>
      <c r="BZX86" s="17">
        <f t="shared" si="2085"/>
        <v>0</v>
      </c>
      <c r="BZY86" s="17">
        <f t="shared" ref="BZY86:CCJ86" si="2086">SUM(BZY79:BZY85)</f>
        <v>0</v>
      </c>
      <c r="BZZ86" s="17">
        <f t="shared" si="2086"/>
        <v>0</v>
      </c>
      <c r="CAA86" s="17">
        <f t="shared" si="2086"/>
        <v>0</v>
      </c>
      <c r="CAB86" s="17">
        <f t="shared" si="2086"/>
        <v>0</v>
      </c>
      <c r="CAC86" s="17">
        <f t="shared" si="2086"/>
        <v>0</v>
      </c>
      <c r="CAD86" s="17">
        <f t="shared" si="2086"/>
        <v>0</v>
      </c>
      <c r="CAE86" s="17">
        <f t="shared" si="2086"/>
        <v>0</v>
      </c>
      <c r="CAF86" s="17">
        <f t="shared" si="2086"/>
        <v>0</v>
      </c>
      <c r="CAG86" s="17">
        <f t="shared" si="2086"/>
        <v>0</v>
      </c>
      <c r="CAH86" s="17">
        <f t="shared" si="2086"/>
        <v>0</v>
      </c>
      <c r="CAI86" s="17">
        <f t="shared" si="2086"/>
        <v>0</v>
      </c>
      <c r="CAJ86" s="17">
        <f t="shared" si="2086"/>
        <v>0</v>
      </c>
      <c r="CAK86" s="17">
        <f t="shared" si="2086"/>
        <v>0</v>
      </c>
      <c r="CAL86" s="17">
        <f t="shared" si="2086"/>
        <v>0</v>
      </c>
      <c r="CAM86" s="17">
        <f t="shared" si="2086"/>
        <v>0</v>
      </c>
      <c r="CAN86" s="17">
        <f t="shared" si="2086"/>
        <v>0</v>
      </c>
      <c r="CAO86" s="17">
        <f t="shared" si="2086"/>
        <v>0</v>
      </c>
      <c r="CAP86" s="17">
        <f t="shared" si="2086"/>
        <v>0</v>
      </c>
      <c r="CAQ86" s="17">
        <f t="shared" si="2086"/>
        <v>0</v>
      </c>
      <c r="CAR86" s="17">
        <f t="shared" si="2086"/>
        <v>0</v>
      </c>
      <c r="CAS86" s="17">
        <f t="shared" si="2086"/>
        <v>0</v>
      </c>
      <c r="CAT86" s="17">
        <f t="shared" si="2086"/>
        <v>0</v>
      </c>
      <c r="CAU86" s="17">
        <f t="shared" si="2086"/>
        <v>0</v>
      </c>
      <c r="CAV86" s="17">
        <f t="shared" si="2086"/>
        <v>0</v>
      </c>
      <c r="CAW86" s="17">
        <f t="shared" si="2086"/>
        <v>0</v>
      </c>
      <c r="CAX86" s="17">
        <f t="shared" si="2086"/>
        <v>0</v>
      </c>
      <c r="CAY86" s="17">
        <f t="shared" si="2086"/>
        <v>0</v>
      </c>
      <c r="CAZ86" s="17">
        <f t="shared" si="2086"/>
        <v>0</v>
      </c>
      <c r="CBA86" s="17">
        <f t="shared" si="2086"/>
        <v>0</v>
      </c>
      <c r="CBB86" s="17">
        <f t="shared" si="2086"/>
        <v>0</v>
      </c>
      <c r="CBC86" s="17">
        <f t="shared" si="2086"/>
        <v>0</v>
      </c>
      <c r="CBD86" s="17">
        <f t="shared" si="2086"/>
        <v>0</v>
      </c>
      <c r="CBE86" s="17">
        <f t="shared" si="2086"/>
        <v>0</v>
      </c>
      <c r="CBF86" s="17">
        <f t="shared" si="2086"/>
        <v>0</v>
      </c>
      <c r="CBG86" s="17">
        <f t="shared" si="2086"/>
        <v>0</v>
      </c>
      <c r="CBH86" s="17">
        <f t="shared" si="2086"/>
        <v>0</v>
      </c>
      <c r="CBI86" s="17">
        <f t="shared" si="2086"/>
        <v>0</v>
      </c>
      <c r="CBJ86" s="17">
        <f t="shared" si="2086"/>
        <v>0</v>
      </c>
      <c r="CBK86" s="17">
        <f t="shared" si="2086"/>
        <v>0</v>
      </c>
      <c r="CBL86" s="17">
        <f t="shared" si="2086"/>
        <v>0</v>
      </c>
      <c r="CBM86" s="17">
        <f t="shared" si="2086"/>
        <v>0</v>
      </c>
      <c r="CBN86" s="17">
        <f t="shared" si="2086"/>
        <v>0</v>
      </c>
      <c r="CBO86" s="17">
        <f t="shared" si="2086"/>
        <v>0</v>
      </c>
      <c r="CBP86" s="17">
        <f t="shared" si="2086"/>
        <v>0</v>
      </c>
      <c r="CBQ86" s="17">
        <f t="shared" si="2086"/>
        <v>0</v>
      </c>
      <c r="CBR86" s="17">
        <f t="shared" si="2086"/>
        <v>0</v>
      </c>
      <c r="CBS86" s="17">
        <f t="shared" si="2086"/>
        <v>0</v>
      </c>
      <c r="CBT86" s="17">
        <f t="shared" si="2086"/>
        <v>0</v>
      </c>
      <c r="CBU86" s="17">
        <f t="shared" si="2086"/>
        <v>0</v>
      </c>
      <c r="CBV86" s="17">
        <f t="shared" si="2086"/>
        <v>0</v>
      </c>
      <c r="CBW86" s="17">
        <f t="shared" si="2086"/>
        <v>0</v>
      </c>
      <c r="CBX86" s="17">
        <f t="shared" si="2086"/>
        <v>0</v>
      </c>
      <c r="CBY86" s="17">
        <f t="shared" si="2086"/>
        <v>0</v>
      </c>
      <c r="CBZ86" s="17">
        <f t="shared" si="2086"/>
        <v>0</v>
      </c>
      <c r="CCA86" s="17">
        <f t="shared" si="2086"/>
        <v>0</v>
      </c>
      <c r="CCB86" s="17">
        <f t="shared" si="2086"/>
        <v>0</v>
      </c>
      <c r="CCC86" s="17">
        <f t="shared" si="2086"/>
        <v>0</v>
      </c>
      <c r="CCD86" s="17">
        <f t="shared" si="2086"/>
        <v>0</v>
      </c>
      <c r="CCE86" s="17">
        <f t="shared" si="2086"/>
        <v>0</v>
      </c>
      <c r="CCF86" s="17">
        <f t="shared" si="2086"/>
        <v>0</v>
      </c>
      <c r="CCG86" s="17">
        <f t="shared" si="2086"/>
        <v>0</v>
      </c>
      <c r="CCH86" s="17">
        <f t="shared" si="2086"/>
        <v>0</v>
      </c>
      <c r="CCI86" s="17">
        <f t="shared" si="2086"/>
        <v>0</v>
      </c>
      <c r="CCJ86" s="17">
        <f t="shared" si="2086"/>
        <v>0</v>
      </c>
      <c r="CCK86" s="17">
        <f t="shared" ref="CCK86:CEV86" si="2087">SUM(CCK79:CCK85)</f>
        <v>0</v>
      </c>
      <c r="CCL86" s="17">
        <f t="shared" si="2087"/>
        <v>0</v>
      </c>
      <c r="CCM86" s="17">
        <f t="shared" si="2087"/>
        <v>0</v>
      </c>
      <c r="CCN86" s="17">
        <f t="shared" si="2087"/>
        <v>0</v>
      </c>
      <c r="CCO86" s="17">
        <f t="shared" si="2087"/>
        <v>0</v>
      </c>
      <c r="CCP86" s="17">
        <f t="shared" si="2087"/>
        <v>0</v>
      </c>
      <c r="CCQ86" s="17">
        <f t="shared" si="2087"/>
        <v>0</v>
      </c>
      <c r="CCR86" s="17">
        <f t="shared" si="2087"/>
        <v>0</v>
      </c>
      <c r="CCS86" s="17">
        <f t="shared" si="2087"/>
        <v>0</v>
      </c>
      <c r="CCT86" s="17">
        <f t="shared" si="2087"/>
        <v>0</v>
      </c>
      <c r="CCU86" s="17">
        <f t="shared" si="2087"/>
        <v>0</v>
      </c>
      <c r="CCV86" s="17">
        <f t="shared" si="2087"/>
        <v>0</v>
      </c>
      <c r="CCW86" s="17">
        <f t="shared" si="2087"/>
        <v>0</v>
      </c>
      <c r="CCX86" s="17">
        <f t="shared" si="2087"/>
        <v>0</v>
      </c>
      <c r="CCY86" s="17">
        <f t="shared" si="2087"/>
        <v>0</v>
      </c>
      <c r="CCZ86" s="17">
        <f t="shared" si="2087"/>
        <v>0</v>
      </c>
      <c r="CDA86" s="17">
        <f t="shared" si="2087"/>
        <v>0</v>
      </c>
      <c r="CDB86" s="17">
        <f t="shared" si="2087"/>
        <v>0</v>
      </c>
      <c r="CDC86" s="17">
        <f t="shared" si="2087"/>
        <v>0</v>
      </c>
      <c r="CDD86" s="17">
        <f t="shared" si="2087"/>
        <v>0</v>
      </c>
      <c r="CDE86" s="17">
        <f t="shared" si="2087"/>
        <v>0</v>
      </c>
      <c r="CDF86" s="17">
        <f t="shared" si="2087"/>
        <v>0</v>
      </c>
      <c r="CDG86" s="17">
        <f t="shared" si="2087"/>
        <v>0</v>
      </c>
      <c r="CDH86" s="17">
        <f t="shared" si="2087"/>
        <v>0</v>
      </c>
      <c r="CDI86" s="17">
        <f t="shared" si="2087"/>
        <v>0</v>
      </c>
      <c r="CDJ86" s="17">
        <f t="shared" si="2087"/>
        <v>0</v>
      </c>
      <c r="CDK86" s="17">
        <f t="shared" si="2087"/>
        <v>0</v>
      </c>
      <c r="CDL86" s="17">
        <f t="shared" si="2087"/>
        <v>0</v>
      </c>
      <c r="CDM86" s="17">
        <f t="shared" si="2087"/>
        <v>0</v>
      </c>
      <c r="CDN86" s="17">
        <f t="shared" si="2087"/>
        <v>0</v>
      </c>
      <c r="CDO86" s="17">
        <f t="shared" si="2087"/>
        <v>0</v>
      </c>
      <c r="CDP86" s="17">
        <f t="shared" si="2087"/>
        <v>0</v>
      </c>
      <c r="CDQ86" s="17">
        <f t="shared" si="2087"/>
        <v>0</v>
      </c>
      <c r="CDR86" s="17">
        <f t="shared" si="2087"/>
        <v>0</v>
      </c>
      <c r="CDS86" s="17">
        <f t="shared" si="2087"/>
        <v>0</v>
      </c>
      <c r="CDT86" s="17">
        <f t="shared" si="2087"/>
        <v>0</v>
      </c>
      <c r="CDU86" s="17">
        <f t="shared" si="2087"/>
        <v>0</v>
      </c>
      <c r="CDV86" s="17">
        <f t="shared" si="2087"/>
        <v>0</v>
      </c>
      <c r="CDW86" s="17">
        <f t="shared" si="2087"/>
        <v>0</v>
      </c>
      <c r="CDX86" s="17">
        <f t="shared" si="2087"/>
        <v>0</v>
      </c>
      <c r="CDY86" s="17">
        <f t="shared" si="2087"/>
        <v>0</v>
      </c>
      <c r="CDZ86" s="17">
        <f t="shared" si="2087"/>
        <v>0</v>
      </c>
      <c r="CEA86" s="17">
        <f t="shared" si="2087"/>
        <v>0</v>
      </c>
      <c r="CEB86" s="17">
        <f t="shared" si="2087"/>
        <v>0</v>
      </c>
      <c r="CEC86" s="17">
        <f t="shared" si="2087"/>
        <v>0</v>
      </c>
      <c r="CED86" s="17">
        <f t="shared" si="2087"/>
        <v>0</v>
      </c>
      <c r="CEE86" s="17">
        <f t="shared" si="2087"/>
        <v>0</v>
      </c>
      <c r="CEF86" s="17">
        <f t="shared" si="2087"/>
        <v>0</v>
      </c>
      <c r="CEG86" s="17">
        <f t="shared" si="2087"/>
        <v>0</v>
      </c>
      <c r="CEH86" s="17">
        <f t="shared" si="2087"/>
        <v>0</v>
      </c>
      <c r="CEI86" s="17">
        <f t="shared" si="2087"/>
        <v>0</v>
      </c>
      <c r="CEJ86" s="17">
        <f t="shared" si="2087"/>
        <v>0</v>
      </c>
      <c r="CEK86" s="17">
        <f t="shared" si="2087"/>
        <v>0</v>
      </c>
      <c r="CEL86" s="17">
        <f t="shared" si="2087"/>
        <v>0</v>
      </c>
      <c r="CEM86" s="17">
        <f t="shared" si="2087"/>
        <v>0</v>
      </c>
      <c r="CEN86" s="17">
        <f t="shared" si="2087"/>
        <v>0</v>
      </c>
      <c r="CEO86" s="17">
        <f t="shared" si="2087"/>
        <v>0</v>
      </c>
      <c r="CEP86" s="17">
        <f t="shared" si="2087"/>
        <v>0</v>
      </c>
      <c r="CEQ86" s="17">
        <f t="shared" si="2087"/>
        <v>0</v>
      </c>
      <c r="CER86" s="17">
        <f t="shared" si="2087"/>
        <v>0</v>
      </c>
      <c r="CES86" s="17">
        <f t="shared" si="2087"/>
        <v>0</v>
      </c>
      <c r="CET86" s="17">
        <f t="shared" si="2087"/>
        <v>0</v>
      </c>
      <c r="CEU86" s="17">
        <f t="shared" si="2087"/>
        <v>0</v>
      </c>
      <c r="CEV86" s="17">
        <f t="shared" si="2087"/>
        <v>0</v>
      </c>
      <c r="CEW86" s="17">
        <f t="shared" ref="CEW86:CHH86" si="2088">SUM(CEW79:CEW85)</f>
        <v>0</v>
      </c>
      <c r="CEX86" s="17">
        <f t="shared" si="2088"/>
        <v>0</v>
      </c>
      <c r="CEY86" s="17">
        <f t="shared" si="2088"/>
        <v>0</v>
      </c>
      <c r="CEZ86" s="17">
        <f t="shared" si="2088"/>
        <v>0</v>
      </c>
      <c r="CFA86" s="17">
        <f t="shared" si="2088"/>
        <v>0</v>
      </c>
      <c r="CFB86" s="17">
        <f t="shared" si="2088"/>
        <v>0</v>
      </c>
      <c r="CFC86" s="17">
        <f t="shared" si="2088"/>
        <v>0</v>
      </c>
      <c r="CFD86" s="17">
        <f t="shared" si="2088"/>
        <v>0</v>
      </c>
      <c r="CFE86" s="17">
        <f t="shared" si="2088"/>
        <v>0</v>
      </c>
      <c r="CFF86" s="17">
        <f t="shared" si="2088"/>
        <v>0</v>
      </c>
      <c r="CFG86" s="17">
        <f t="shared" si="2088"/>
        <v>0</v>
      </c>
      <c r="CFH86" s="17">
        <f t="shared" si="2088"/>
        <v>0</v>
      </c>
      <c r="CFI86" s="17">
        <f t="shared" si="2088"/>
        <v>0</v>
      </c>
      <c r="CFJ86" s="17">
        <f t="shared" si="2088"/>
        <v>0</v>
      </c>
      <c r="CFK86" s="17">
        <f t="shared" si="2088"/>
        <v>0</v>
      </c>
      <c r="CFL86" s="17">
        <f t="shared" si="2088"/>
        <v>0</v>
      </c>
      <c r="CFM86" s="17">
        <f t="shared" si="2088"/>
        <v>0</v>
      </c>
      <c r="CFN86" s="17">
        <f t="shared" si="2088"/>
        <v>0</v>
      </c>
      <c r="CFO86" s="17">
        <f t="shared" si="2088"/>
        <v>0</v>
      </c>
      <c r="CFP86" s="17">
        <f t="shared" si="2088"/>
        <v>0</v>
      </c>
      <c r="CFQ86" s="17">
        <f t="shared" si="2088"/>
        <v>0</v>
      </c>
      <c r="CFR86" s="17">
        <f t="shared" si="2088"/>
        <v>0</v>
      </c>
      <c r="CFS86" s="17">
        <f t="shared" si="2088"/>
        <v>0</v>
      </c>
      <c r="CFT86" s="17">
        <f t="shared" si="2088"/>
        <v>0</v>
      </c>
      <c r="CFU86" s="17">
        <f t="shared" si="2088"/>
        <v>0</v>
      </c>
      <c r="CFV86" s="17">
        <f t="shared" si="2088"/>
        <v>0</v>
      </c>
      <c r="CFW86" s="17">
        <f t="shared" si="2088"/>
        <v>0</v>
      </c>
      <c r="CFX86" s="17">
        <f t="shared" si="2088"/>
        <v>0</v>
      </c>
      <c r="CFY86" s="17">
        <f t="shared" si="2088"/>
        <v>0</v>
      </c>
      <c r="CFZ86" s="17">
        <f t="shared" si="2088"/>
        <v>0</v>
      </c>
      <c r="CGA86" s="17">
        <f t="shared" si="2088"/>
        <v>0</v>
      </c>
      <c r="CGB86" s="17">
        <f t="shared" si="2088"/>
        <v>0</v>
      </c>
      <c r="CGC86" s="17">
        <f t="shared" si="2088"/>
        <v>0</v>
      </c>
      <c r="CGD86" s="17">
        <f t="shared" si="2088"/>
        <v>0</v>
      </c>
      <c r="CGE86" s="17">
        <f t="shared" si="2088"/>
        <v>0</v>
      </c>
      <c r="CGF86" s="17">
        <f t="shared" si="2088"/>
        <v>0</v>
      </c>
      <c r="CGG86" s="17">
        <f t="shared" si="2088"/>
        <v>0</v>
      </c>
      <c r="CGH86" s="17">
        <f t="shared" si="2088"/>
        <v>0</v>
      </c>
      <c r="CGI86" s="17">
        <f t="shared" si="2088"/>
        <v>0</v>
      </c>
      <c r="CGJ86" s="17">
        <f t="shared" si="2088"/>
        <v>0</v>
      </c>
      <c r="CGK86" s="17">
        <f t="shared" si="2088"/>
        <v>0</v>
      </c>
      <c r="CGL86" s="17">
        <f t="shared" si="2088"/>
        <v>0</v>
      </c>
      <c r="CGM86" s="17">
        <f t="shared" si="2088"/>
        <v>0</v>
      </c>
      <c r="CGN86" s="17">
        <f t="shared" si="2088"/>
        <v>0</v>
      </c>
      <c r="CGO86" s="17">
        <f t="shared" si="2088"/>
        <v>0</v>
      </c>
      <c r="CGP86" s="17">
        <f t="shared" si="2088"/>
        <v>0</v>
      </c>
      <c r="CGQ86" s="17">
        <f t="shared" si="2088"/>
        <v>0</v>
      </c>
      <c r="CGR86" s="17">
        <f t="shared" si="2088"/>
        <v>0</v>
      </c>
      <c r="CGS86" s="17">
        <f t="shared" si="2088"/>
        <v>0</v>
      </c>
      <c r="CGT86" s="17">
        <f t="shared" si="2088"/>
        <v>0</v>
      </c>
      <c r="CGU86" s="17">
        <f t="shared" si="2088"/>
        <v>0</v>
      </c>
      <c r="CGV86" s="17">
        <f t="shared" si="2088"/>
        <v>0</v>
      </c>
      <c r="CGW86" s="17">
        <f t="shared" si="2088"/>
        <v>0</v>
      </c>
      <c r="CGX86" s="17">
        <f t="shared" si="2088"/>
        <v>0</v>
      </c>
      <c r="CGY86" s="17">
        <f t="shared" si="2088"/>
        <v>0</v>
      </c>
      <c r="CGZ86" s="17">
        <f t="shared" si="2088"/>
        <v>0</v>
      </c>
      <c r="CHA86" s="17">
        <f t="shared" si="2088"/>
        <v>0</v>
      </c>
      <c r="CHB86" s="17">
        <f t="shared" si="2088"/>
        <v>0</v>
      </c>
      <c r="CHC86" s="17">
        <f t="shared" si="2088"/>
        <v>0</v>
      </c>
      <c r="CHD86" s="17">
        <f t="shared" si="2088"/>
        <v>0</v>
      </c>
      <c r="CHE86" s="17">
        <f t="shared" si="2088"/>
        <v>0</v>
      </c>
      <c r="CHF86" s="17">
        <f t="shared" si="2088"/>
        <v>0</v>
      </c>
      <c r="CHG86" s="17">
        <f t="shared" si="2088"/>
        <v>0</v>
      </c>
      <c r="CHH86" s="17">
        <f t="shared" si="2088"/>
        <v>0</v>
      </c>
      <c r="CHI86" s="17">
        <f t="shared" ref="CHI86:CJT86" si="2089">SUM(CHI79:CHI85)</f>
        <v>0</v>
      </c>
      <c r="CHJ86" s="17">
        <f t="shared" si="2089"/>
        <v>0</v>
      </c>
      <c r="CHK86" s="17">
        <f t="shared" si="2089"/>
        <v>0</v>
      </c>
      <c r="CHL86" s="17">
        <f t="shared" si="2089"/>
        <v>0</v>
      </c>
      <c r="CHM86" s="17">
        <f t="shared" si="2089"/>
        <v>0</v>
      </c>
      <c r="CHN86" s="17">
        <f t="shared" si="2089"/>
        <v>0</v>
      </c>
      <c r="CHO86" s="17">
        <f t="shared" si="2089"/>
        <v>0</v>
      </c>
      <c r="CHP86" s="17">
        <f t="shared" si="2089"/>
        <v>0</v>
      </c>
      <c r="CHQ86" s="17">
        <f t="shared" si="2089"/>
        <v>0</v>
      </c>
      <c r="CHR86" s="17">
        <f t="shared" si="2089"/>
        <v>0</v>
      </c>
      <c r="CHS86" s="17">
        <f t="shared" si="2089"/>
        <v>0</v>
      </c>
      <c r="CHT86" s="17">
        <f t="shared" si="2089"/>
        <v>0</v>
      </c>
      <c r="CHU86" s="17">
        <f t="shared" si="2089"/>
        <v>0</v>
      </c>
      <c r="CHV86" s="17">
        <f t="shared" si="2089"/>
        <v>0</v>
      </c>
      <c r="CHW86" s="17">
        <f t="shared" si="2089"/>
        <v>0</v>
      </c>
      <c r="CHX86" s="17">
        <f t="shared" si="2089"/>
        <v>0</v>
      </c>
      <c r="CHY86" s="17">
        <f t="shared" si="2089"/>
        <v>0</v>
      </c>
      <c r="CHZ86" s="17">
        <f t="shared" si="2089"/>
        <v>0</v>
      </c>
      <c r="CIA86" s="17">
        <f t="shared" si="2089"/>
        <v>0</v>
      </c>
      <c r="CIB86" s="17">
        <f t="shared" si="2089"/>
        <v>0</v>
      </c>
      <c r="CIC86" s="17">
        <f t="shared" si="2089"/>
        <v>0</v>
      </c>
      <c r="CID86" s="17">
        <f t="shared" si="2089"/>
        <v>0</v>
      </c>
      <c r="CIE86" s="17">
        <f t="shared" si="2089"/>
        <v>0</v>
      </c>
      <c r="CIF86" s="17">
        <f t="shared" si="2089"/>
        <v>0</v>
      </c>
      <c r="CIG86" s="17">
        <f t="shared" si="2089"/>
        <v>0</v>
      </c>
      <c r="CIH86" s="17">
        <f t="shared" si="2089"/>
        <v>0</v>
      </c>
      <c r="CII86" s="17">
        <f t="shared" si="2089"/>
        <v>0</v>
      </c>
      <c r="CIJ86" s="17">
        <f t="shared" si="2089"/>
        <v>0</v>
      </c>
      <c r="CIK86" s="17">
        <f t="shared" si="2089"/>
        <v>0</v>
      </c>
      <c r="CIL86" s="17">
        <f t="shared" si="2089"/>
        <v>0</v>
      </c>
      <c r="CIM86" s="17">
        <f t="shared" si="2089"/>
        <v>0</v>
      </c>
      <c r="CIN86" s="17">
        <f t="shared" si="2089"/>
        <v>0</v>
      </c>
      <c r="CIO86" s="17">
        <f t="shared" si="2089"/>
        <v>0</v>
      </c>
      <c r="CIP86" s="17">
        <f t="shared" si="2089"/>
        <v>0</v>
      </c>
      <c r="CIQ86" s="17">
        <f t="shared" si="2089"/>
        <v>0</v>
      </c>
      <c r="CIR86" s="17">
        <f t="shared" si="2089"/>
        <v>0</v>
      </c>
      <c r="CIS86" s="17">
        <f t="shared" si="2089"/>
        <v>0</v>
      </c>
      <c r="CIT86" s="17">
        <f t="shared" si="2089"/>
        <v>0</v>
      </c>
      <c r="CIU86" s="17">
        <f t="shared" si="2089"/>
        <v>0</v>
      </c>
      <c r="CIV86" s="17">
        <f t="shared" si="2089"/>
        <v>0</v>
      </c>
      <c r="CIW86" s="17">
        <f t="shared" si="2089"/>
        <v>0</v>
      </c>
      <c r="CIX86" s="17">
        <f t="shared" si="2089"/>
        <v>0</v>
      </c>
      <c r="CIY86" s="17">
        <f t="shared" si="2089"/>
        <v>0</v>
      </c>
      <c r="CIZ86" s="17">
        <f t="shared" si="2089"/>
        <v>0</v>
      </c>
      <c r="CJA86" s="17">
        <f t="shared" si="2089"/>
        <v>0</v>
      </c>
      <c r="CJB86" s="17">
        <f t="shared" si="2089"/>
        <v>0</v>
      </c>
      <c r="CJC86" s="17">
        <f t="shared" si="2089"/>
        <v>0</v>
      </c>
      <c r="CJD86" s="17">
        <f t="shared" si="2089"/>
        <v>0</v>
      </c>
      <c r="CJE86" s="17">
        <f t="shared" si="2089"/>
        <v>0</v>
      </c>
      <c r="CJF86" s="17">
        <f t="shared" si="2089"/>
        <v>0</v>
      </c>
      <c r="CJG86" s="17">
        <f t="shared" si="2089"/>
        <v>0</v>
      </c>
      <c r="CJH86" s="17">
        <f t="shared" si="2089"/>
        <v>0</v>
      </c>
      <c r="CJI86" s="17">
        <f t="shared" si="2089"/>
        <v>0</v>
      </c>
      <c r="CJJ86" s="17">
        <f t="shared" si="2089"/>
        <v>0</v>
      </c>
      <c r="CJK86" s="17">
        <f t="shared" si="2089"/>
        <v>0</v>
      </c>
      <c r="CJL86" s="17">
        <f t="shared" si="2089"/>
        <v>0</v>
      </c>
      <c r="CJM86" s="17">
        <f t="shared" si="2089"/>
        <v>0</v>
      </c>
      <c r="CJN86" s="17">
        <f t="shared" si="2089"/>
        <v>0</v>
      </c>
      <c r="CJO86" s="17">
        <f t="shared" si="2089"/>
        <v>0</v>
      </c>
      <c r="CJP86" s="17">
        <f t="shared" si="2089"/>
        <v>0</v>
      </c>
      <c r="CJQ86" s="17">
        <f t="shared" si="2089"/>
        <v>0</v>
      </c>
      <c r="CJR86" s="17">
        <f t="shared" si="2089"/>
        <v>0</v>
      </c>
      <c r="CJS86" s="17">
        <f t="shared" si="2089"/>
        <v>0</v>
      </c>
      <c r="CJT86" s="17">
        <f t="shared" si="2089"/>
        <v>0</v>
      </c>
      <c r="CJU86" s="17">
        <f t="shared" ref="CJU86:CMF86" si="2090">SUM(CJU79:CJU85)</f>
        <v>0</v>
      </c>
      <c r="CJV86" s="17">
        <f t="shared" si="2090"/>
        <v>0</v>
      </c>
      <c r="CJW86" s="17">
        <f t="shared" si="2090"/>
        <v>0</v>
      </c>
      <c r="CJX86" s="17">
        <f t="shared" si="2090"/>
        <v>0</v>
      </c>
      <c r="CJY86" s="17">
        <f t="shared" si="2090"/>
        <v>0</v>
      </c>
      <c r="CJZ86" s="17">
        <f t="shared" si="2090"/>
        <v>0</v>
      </c>
      <c r="CKA86" s="17">
        <f t="shared" si="2090"/>
        <v>0</v>
      </c>
      <c r="CKB86" s="17">
        <f t="shared" si="2090"/>
        <v>0</v>
      </c>
      <c r="CKC86" s="17">
        <f t="shared" si="2090"/>
        <v>0</v>
      </c>
      <c r="CKD86" s="17">
        <f t="shared" si="2090"/>
        <v>0</v>
      </c>
      <c r="CKE86" s="17">
        <f t="shared" si="2090"/>
        <v>0</v>
      </c>
      <c r="CKF86" s="17">
        <f t="shared" si="2090"/>
        <v>0</v>
      </c>
      <c r="CKG86" s="17">
        <f t="shared" si="2090"/>
        <v>0</v>
      </c>
      <c r="CKH86" s="17">
        <f t="shared" si="2090"/>
        <v>0</v>
      </c>
      <c r="CKI86" s="17">
        <f t="shared" si="2090"/>
        <v>0</v>
      </c>
      <c r="CKJ86" s="17">
        <f t="shared" si="2090"/>
        <v>0</v>
      </c>
      <c r="CKK86" s="17">
        <f t="shared" si="2090"/>
        <v>0</v>
      </c>
      <c r="CKL86" s="17">
        <f t="shared" si="2090"/>
        <v>0</v>
      </c>
      <c r="CKM86" s="17">
        <f t="shared" si="2090"/>
        <v>0</v>
      </c>
      <c r="CKN86" s="17">
        <f t="shared" si="2090"/>
        <v>0</v>
      </c>
      <c r="CKO86" s="17">
        <f t="shared" si="2090"/>
        <v>0</v>
      </c>
      <c r="CKP86" s="17">
        <f t="shared" si="2090"/>
        <v>0</v>
      </c>
      <c r="CKQ86" s="17">
        <f t="shared" si="2090"/>
        <v>0</v>
      </c>
      <c r="CKR86" s="17">
        <f t="shared" si="2090"/>
        <v>0</v>
      </c>
      <c r="CKS86" s="17">
        <f t="shared" si="2090"/>
        <v>0</v>
      </c>
      <c r="CKT86" s="17">
        <f t="shared" si="2090"/>
        <v>0</v>
      </c>
      <c r="CKU86" s="17">
        <f t="shared" si="2090"/>
        <v>0</v>
      </c>
      <c r="CKV86" s="17">
        <f t="shared" si="2090"/>
        <v>0</v>
      </c>
      <c r="CKW86" s="17">
        <f t="shared" si="2090"/>
        <v>0</v>
      </c>
      <c r="CKX86" s="17">
        <f t="shared" si="2090"/>
        <v>0</v>
      </c>
      <c r="CKY86" s="17">
        <f t="shared" si="2090"/>
        <v>0</v>
      </c>
      <c r="CKZ86" s="17">
        <f t="shared" si="2090"/>
        <v>0</v>
      </c>
      <c r="CLA86" s="17">
        <f t="shared" si="2090"/>
        <v>0</v>
      </c>
      <c r="CLB86" s="17">
        <f t="shared" si="2090"/>
        <v>0</v>
      </c>
      <c r="CLC86" s="17">
        <f t="shared" si="2090"/>
        <v>0</v>
      </c>
      <c r="CLD86" s="17">
        <f t="shared" si="2090"/>
        <v>0</v>
      </c>
      <c r="CLE86" s="17">
        <f t="shared" si="2090"/>
        <v>0</v>
      </c>
      <c r="CLF86" s="17">
        <f t="shared" si="2090"/>
        <v>0</v>
      </c>
      <c r="CLG86" s="17">
        <f t="shared" si="2090"/>
        <v>0</v>
      </c>
      <c r="CLH86" s="17">
        <f t="shared" si="2090"/>
        <v>0</v>
      </c>
      <c r="CLI86" s="17">
        <f t="shared" si="2090"/>
        <v>0</v>
      </c>
      <c r="CLJ86" s="17">
        <f t="shared" si="2090"/>
        <v>0</v>
      </c>
      <c r="CLK86" s="17">
        <f t="shared" si="2090"/>
        <v>0</v>
      </c>
      <c r="CLL86" s="17">
        <f t="shared" si="2090"/>
        <v>0</v>
      </c>
      <c r="CLM86" s="17">
        <f t="shared" si="2090"/>
        <v>0</v>
      </c>
      <c r="CLN86" s="17">
        <f t="shared" si="2090"/>
        <v>0</v>
      </c>
      <c r="CLO86" s="17">
        <f t="shared" si="2090"/>
        <v>0</v>
      </c>
      <c r="CLP86" s="17">
        <f t="shared" si="2090"/>
        <v>0</v>
      </c>
      <c r="CLQ86" s="17">
        <f t="shared" si="2090"/>
        <v>0</v>
      </c>
      <c r="CLR86" s="17">
        <f t="shared" si="2090"/>
        <v>0</v>
      </c>
      <c r="CLS86" s="17">
        <f t="shared" si="2090"/>
        <v>0</v>
      </c>
      <c r="CLT86" s="17">
        <f t="shared" si="2090"/>
        <v>0</v>
      </c>
      <c r="CLU86" s="17">
        <f t="shared" si="2090"/>
        <v>0</v>
      </c>
      <c r="CLV86" s="17">
        <f t="shared" si="2090"/>
        <v>0</v>
      </c>
      <c r="CLW86" s="17">
        <f t="shared" si="2090"/>
        <v>0</v>
      </c>
      <c r="CLX86" s="17">
        <f t="shared" si="2090"/>
        <v>0</v>
      </c>
      <c r="CLY86" s="17">
        <f t="shared" si="2090"/>
        <v>0</v>
      </c>
      <c r="CLZ86" s="17">
        <f t="shared" si="2090"/>
        <v>0</v>
      </c>
      <c r="CMA86" s="17">
        <f t="shared" si="2090"/>
        <v>0</v>
      </c>
      <c r="CMB86" s="17">
        <f t="shared" si="2090"/>
        <v>0</v>
      </c>
      <c r="CMC86" s="17">
        <f t="shared" si="2090"/>
        <v>0</v>
      </c>
      <c r="CMD86" s="17">
        <f t="shared" si="2090"/>
        <v>0</v>
      </c>
      <c r="CME86" s="17">
        <f t="shared" si="2090"/>
        <v>0</v>
      </c>
      <c r="CMF86" s="17">
        <f t="shared" si="2090"/>
        <v>0</v>
      </c>
      <c r="CMG86" s="17">
        <f t="shared" ref="CMG86:COR86" si="2091">SUM(CMG79:CMG85)</f>
        <v>0</v>
      </c>
      <c r="CMH86" s="17">
        <f t="shared" si="2091"/>
        <v>0</v>
      </c>
      <c r="CMI86" s="17">
        <f t="shared" si="2091"/>
        <v>0</v>
      </c>
      <c r="CMJ86" s="17">
        <f t="shared" si="2091"/>
        <v>0</v>
      </c>
      <c r="CMK86" s="17">
        <f t="shared" si="2091"/>
        <v>0</v>
      </c>
      <c r="CML86" s="17">
        <f t="shared" si="2091"/>
        <v>0</v>
      </c>
      <c r="CMM86" s="17">
        <f t="shared" si="2091"/>
        <v>0</v>
      </c>
      <c r="CMN86" s="17">
        <f t="shared" si="2091"/>
        <v>0</v>
      </c>
      <c r="CMO86" s="17">
        <f t="shared" si="2091"/>
        <v>0</v>
      </c>
      <c r="CMP86" s="17">
        <f t="shared" si="2091"/>
        <v>0</v>
      </c>
      <c r="CMQ86" s="17">
        <f t="shared" si="2091"/>
        <v>0</v>
      </c>
      <c r="CMR86" s="17">
        <f t="shared" si="2091"/>
        <v>0</v>
      </c>
      <c r="CMS86" s="17">
        <f t="shared" si="2091"/>
        <v>0</v>
      </c>
      <c r="CMT86" s="17">
        <f t="shared" si="2091"/>
        <v>0</v>
      </c>
      <c r="CMU86" s="17">
        <f t="shared" si="2091"/>
        <v>0</v>
      </c>
      <c r="CMV86" s="17">
        <f t="shared" si="2091"/>
        <v>0</v>
      </c>
      <c r="CMW86" s="17">
        <f t="shared" si="2091"/>
        <v>0</v>
      </c>
      <c r="CMX86" s="17">
        <f t="shared" si="2091"/>
        <v>0</v>
      </c>
      <c r="CMY86" s="17">
        <f t="shared" si="2091"/>
        <v>0</v>
      </c>
      <c r="CMZ86" s="17">
        <f t="shared" si="2091"/>
        <v>0</v>
      </c>
      <c r="CNA86" s="17">
        <f t="shared" si="2091"/>
        <v>0</v>
      </c>
      <c r="CNB86" s="17">
        <f t="shared" si="2091"/>
        <v>0</v>
      </c>
      <c r="CNC86" s="17">
        <f t="shared" si="2091"/>
        <v>0</v>
      </c>
      <c r="CND86" s="17">
        <f t="shared" si="2091"/>
        <v>0</v>
      </c>
      <c r="CNE86" s="17">
        <f t="shared" si="2091"/>
        <v>0</v>
      </c>
      <c r="CNF86" s="17">
        <f t="shared" si="2091"/>
        <v>0</v>
      </c>
      <c r="CNG86" s="17">
        <f t="shared" si="2091"/>
        <v>0</v>
      </c>
      <c r="CNH86" s="17">
        <f t="shared" si="2091"/>
        <v>0</v>
      </c>
      <c r="CNI86" s="17">
        <f t="shared" si="2091"/>
        <v>0</v>
      </c>
      <c r="CNJ86" s="17">
        <f t="shared" si="2091"/>
        <v>0</v>
      </c>
      <c r="CNK86" s="17">
        <f t="shared" si="2091"/>
        <v>0</v>
      </c>
      <c r="CNL86" s="17">
        <f t="shared" si="2091"/>
        <v>0</v>
      </c>
      <c r="CNM86" s="17">
        <f t="shared" si="2091"/>
        <v>0</v>
      </c>
      <c r="CNN86" s="17">
        <f t="shared" si="2091"/>
        <v>0</v>
      </c>
      <c r="CNO86" s="17">
        <f t="shared" si="2091"/>
        <v>0</v>
      </c>
      <c r="CNP86" s="17">
        <f t="shared" si="2091"/>
        <v>0</v>
      </c>
      <c r="CNQ86" s="17">
        <f t="shared" si="2091"/>
        <v>0</v>
      </c>
      <c r="CNR86" s="17">
        <f t="shared" si="2091"/>
        <v>0</v>
      </c>
      <c r="CNS86" s="17">
        <f t="shared" si="2091"/>
        <v>0</v>
      </c>
      <c r="CNT86" s="17">
        <f t="shared" si="2091"/>
        <v>0</v>
      </c>
      <c r="CNU86" s="17">
        <f t="shared" si="2091"/>
        <v>0</v>
      </c>
      <c r="CNV86" s="17">
        <f t="shared" si="2091"/>
        <v>0</v>
      </c>
      <c r="CNW86" s="17">
        <f t="shared" si="2091"/>
        <v>0</v>
      </c>
      <c r="CNX86" s="17">
        <f t="shared" si="2091"/>
        <v>0</v>
      </c>
      <c r="CNY86" s="17">
        <f t="shared" si="2091"/>
        <v>0</v>
      </c>
      <c r="CNZ86" s="17">
        <f t="shared" si="2091"/>
        <v>0</v>
      </c>
      <c r="COA86" s="17">
        <f t="shared" si="2091"/>
        <v>0</v>
      </c>
      <c r="COB86" s="17">
        <f t="shared" si="2091"/>
        <v>0</v>
      </c>
      <c r="COC86" s="17">
        <f t="shared" si="2091"/>
        <v>0</v>
      </c>
      <c r="COD86" s="17">
        <f t="shared" si="2091"/>
        <v>0</v>
      </c>
      <c r="COE86" s="17">
        <f t="shared" si="2091"/>
        <v>0</v>
      </c>
      <c r="COF86" s="17">
        <f t="shared" si="2091"/>
        <v>0</v>
      </c>
      <c r="COG86" s="17">
        <f t="shared" si="2091"/>
        <v>0</v>
      </c>
      <c r="COH86" s="17">
        <f t="shared" si="2091"/>
        <v>0</v>
      </c>
      <c r="COI86" s="17">
        <f t="shared" si="2091"/>
        <v>0</v>
      </c>
      <c r="COJ86" s="17">
        <f t="shared" si="2091"/>
        <v>0</v>
      </c>
      <c r="COK86" s="17">
        <f t="shared" si="2091"/>
        <v>0</v>
      </c>
      <c r="COL86" s="17">
        <f t="shared" si="2091"/>
        <v>0</v>
      </c>
      <c r="COM86" s="17">
        <f t="shared" si="2091"/>
        <v>0</v>
      </c>
      <c r="CON86" s="17">
        <f t="shared" si="2091"/>
        <v>0</v>
      </c>
      <c r="COO86" s="17">
        <f t="shared" si="2091"/>
        <v>0</v>
      </c>
      <c r="COP86" s="17">
        <f t="shared" si="2091"/>
        <v>0</v>
      </c>
      <c r="COQ86" s="17">
        <f t="shared" si="2091"/>
        <v>0</v>
      </c>
      <c r="COR86" s="17">
        <f t="shared" si="2091"/>
        <v>0</v>
      </c>
      <c r="COS86" s="17">
        <f t="shared" ref="COS86:CRD86" si="2092">SUM(COS79:COS85)</f>
        <v>0</v>
      </c>
      <c r="COT86" s="17">
        <f t="shared" si="2092"/>
        <v>0</v>
      </c>
      <c r="COU86" s="17">
        <f t="shared" si="2092"/>
        <v>0</v>
      </c>
      <c r="COV86" s="17">
        <f t="shared" si="2092"/>
        <v>0</v>
      </c>
      <c r="COW86" s="17">
        <f t="shared" si="2092"/>
        <v>0</v>
      </c>
      <c r="COX86" s="17">
        <f t="shared" si="2092"/>
        <v>0</v>
      </c>
      <c r="COY86" s="17">
        <f t="shared" si="2092"/>
        <v>0</v>
      </c>
      <c r="COZ86" s="17">
        <f t="shared" si="2092"/>
        <v>0</v>
      </c>
      <c r="CPA86" s="17">
        <f t="shared" si="2092"/>
        <v>0</v>
      </c>
      <c r="CPB86" s="17">
        <f t="shared" si="2092"/>
        <v>0</v>
      </c>
      <c r="CPC86" s="17">
        <f t="shared" si="2092"/>
        <v>0</v>
      </c>
      <c r="CPD86" s="17">
        <f t="shared" si="2092"/>
        <v>0</v>
      </c>
      <c r="CPE86" s="17">
        <f t="shared" si="2092"/>
        <v>0</v>
      </c>
      <c r="CPF86" s="17">
        <f t="shared" si="2092"/>
        <v>0</v>
      </c>
      <c r="CPG86" s="17">
        <f t="shared" si="2092"/>
        <v>0</v>
      </c>
      <c r="CPH86" s="17">
        <f t="shared" si="2092"/>
        <v>0</v>
      </c>
      <c r="CPI86" s="17">
        <f t="shared" si="2092"/>
        <v>0</v>
      </c>
      <c r="CPJ86" s="17">
        <f t="shared" si="2092"/>
        <v>0</v>
      </c>
      <c r="CPK86" s="17">
        <f t="shared" si="2092"/>
        <v>0</v>
      </c>
      <c r="CPL86" s="17">
        <f t="shared" si="2092"/>
        <v>0</v>
      </c>
      <c r="CPM86" s="17">
        <f t="shared" si="2092"/>
        <v>0</v>
      </c>
      <c r="CPN86" s="17">
        <f t="shared" si="2092"/>
        <v>0</v>
      </c>
      <c r="CPO86" s="17">
        <f t="shared" si="2092"/>
        <v>0</v>
      </c>
      <c r="CPP86" s="17">
        <f t="shared" si="2092"/>
        <v>0</v>
      </c>
      <c r="CPQ86" s="17">
        <f t="shared" si="2092"/>
        <v>0</v>
      </c>
      <c r="CPR86" s="17">
        <f t="shared" si="2092"/>
        <v>0</v>
      </c>
      <c r="CPS86" s="17">
        <f t="shared" si="2092"/>
        <v>0</v>
      </c>
      <c r="CPT86" s="17">
        <f t="shared" si="2092"/>
        <v>0</v>
      </c>
      <c r="CPU86" s="17">
        <f t="shared" si="2092"/>
        <v>0</v>
      </c>
      <c r="CPV86" s="17">
        <f t="shared" si="2092"/>
        <v>0</v>
      </c>
      <c r="CPW86" s="17">
        <f t="shared" si="2092"/>
        <v>0</v>
      </c>
      <c r="CPX86" s="17">
        <f t="shared" si="2092"/>
        <v>0</v>
      </c>
      <c r="CPY86" s="17">
        <f t="shared" si="2092"/>
        <v>0</v>
      </c>
      <c r="CPZ86" s="17">
        <f t="shared" si="2092"/>
        <v>0</v>
      </c>
      <c r="CQA86" s="17">
        <f t="shared" si="2092"/>
        <v>0</v>
      </c>
      <c r="CQB86" s="17">
        <f t="shared" si="2092"/>
        <v>0</v>
      </c>
      <c r="CQC86" s="17">
        <f t="shared" si="2092"/>
        <v>0</v>
      </c>
      <c r="CQD86" s="17">
        <f t="shared" si="2092"/>
        <v>0</v>
      </c>
      <c r="CQE86" s="17">
        <f t="shared" si="2092"/>
        <v>0</v>
      </c>
      <c r="CQF86" s="17">
        <f t="shared" si="2092"/>
        <v>0</v>
      </c>
      <c r="CQG86" s="17">
        <f t="shared" si="2092"/>
        <v>0</v>
      </c>
      <c r="CQH86" s="17">
        <f t="shared" si="2092"/>
        <v>0</v>
      </c>
      <c r="CQI86" s="17">
        <f t="shared" si="2092"/>
        <v>0</v>
      </c>
      <c r="CQJ86" s="17">
        <f t="shared" si="2092"/>
        <v>0</v>
      </c>
      <c r="CQK86" s="17">
        <f t="shared" si="2092"/>
        <v>0</v>
      </c>
      <c r="CQL86" s="17">
        <f t="shared" si="2092"/>
        <v>0</v>
      </c>
      <c r="CQM86" s="17">
        <f t="shared" si="2092"/>
        <v>0</v>
      </c>
      <c r="CQN86" s="17">
        <f t="shared" si="2092"/>
        <v>0</v>
      </c>
      <c r="CQO86" s="17">
        <f t="shared" si="2092"/>
        <v>0</v>
      </c>
      <c r="CQP86" s="17">
        <f t="shared" si="2092"/>
        <v>0</v>
      </c>
      <c r="CQQ86" s="17">
        <f t="shared" si="2092"/>
        <v>0</v>
      </c>
      <c r="CQR86" s="17">
        <f t="shared" si="2092"/>
        <v>0</v>
      </c>
      <c r="CQS86" s="17">
        <f t="shared" si="2092"/>
        <v>0</v>
      </c>
      <c r="CQT86" s="17">
        <f t="shared" si="2092"/>
        <v>0</v>
      </c>
      <c r="CQU86" s="17">
        <f t="shared" si="2092"/>
        <v>0</v>
      </c>
      <c r="CQV86" s="17">
        <f t="shared" si="2092"/>
        <v>0</v>
      </c>
      <c r="CQW86" s="17">
        <f t="shared" si="2092"/>
        <v>0</v>
      </c>
      <c r="CQX86" s="17">
        <f t="shared" si="2092"/>
        <v>0</v>
      </c>
      <c r="CQY86" s="17">
        <f t="shared" si="2092"/>
        <v>0</v>
      </c>
      <c r="CQZ86" s="17">
        <f t="shared" si="2092"/>
        <v>0</v>
      </c>
      <c r="CRA86" s="17">
        <f t="shared" si="2092"/>
        <v>0</v>
      </c>
      <c r="CRB86" s="17">
        <f t="shared" si="2092"/>
        <v>0</v>
      </c>
      <c r="CRC86" s="17">
        <f t="shared" si="2092"/>
        <v>0</v>
      </c>
      <c r="CRD86" s="17">
        <f t="shared" si="2092"/>
        <v>0</v>
      </c>
      <c r="CRE86" s="17">
        <f t="shared" ref="CRE86:CTP86" si="2093">SUM(CRE79:CRE85)</f>
        <v>0</v>
      </c>
      <c r="CRF86" s="17">
        <f t="shared" si="2093"/>
        <v>0</v>
      </c>
      <c r="CRG86" s="17">
        <f t="shared" si="2093"/>
        <v>0</v>
      </c>
      <c r="CRH86" s="17">
        <f t="shared" si="2093"/>
        <v>0</v>
      </c>
      <c r="CRI86" s="17">
        <f t="shared" si="2093"/>
        <v>0</v>
      </c>
      <c r="CRJ86" s="17">
        <f t="shared" si="2093"/>
        <v>0</v>
      </c>
      <c r="CRK86" s="17">
        <f t="shared" si="2093"/>
        <v>0</v>
      </c>
      <c r="CRL86" s="17">
        <f t="shared" si="2093"/>
        <v>0</v>
      </c>
      <c r="CRM86" s="17">
        <f t="shared" si="2093"/>
        <v>0</v>
      </c>
      <c r="CRN86" s="17">
        <f t="shared" si="2093"/>
        <v>0</v>
      </c>
      <c r="CRO86" s="17">
        <f t="shared" si="2093"/>
        <v>0</v>
      </c>
      <c r="CRP86" s="17">
        <f t="shared" si="2093"/>
        <v>0</v>
      </c>
      <c r="CRQ86" s="17">
        <f t="shared" si="2093"/>
        <v>0</v>
      </c>
      <c r="CRR86" s="17">
        <f t="shared" si="2093"/>
        <v>0</v>
      </c>
      <c r="CRS86" s="17">
        <f t="shared" si="2093"/>
        <v>0</v>
      </c>
      <c r="CRT86" s="17">
        <f t="shared" si="2093"/>
        <v>0</v>
      </c>
      <c r="CRU86" s="17">
        <f t="shared" si="2093"/>
        <v>0</v>
      </c>
      <c r="CRV86" s="17">
        <f t="shared" si="2093"/>
        <v>0</v>
      </c>
      <c r="CRW86" s="17">
        <f t="shared" si="2093"/>
        <v>0</v>
      </c>
      <c r="CRX86" s="17">
        <f t="shared" si="2093"/>
        <v>0</v>
      </c>
      <c r="CRY86" s="17">
        <f t="shared" si="2093"/>
        <v>0</v>
      </c>
      <c r="CRZ86" s="17">
        <f t="shared" si="2093"/>
        <v>0</v>
      </c>
      <c r="CSA86" s="17">
        <f t="shared" si="2093"/>
        <v>0</v>
      </c>
      <c r="CSB86" s="17">
        <f t="shared" si="2093"/>
        <v>0</v>
      </c>
      <c r="CSC86" s="17">
        <f t="shared" si="2093"/>
        <v>0</v>
      </c>
      <c r="CSD86" s="17">
        <f t="shared" si="2093"/>
        <v>0</v>
      </c>
      <c r="CSE86" s="17">
        <f t="shared" si="2093"/>
        <v>0</v>
      </c>
      <c r="CSF86" s="17">
        <f t="shared" si="2093"/>
        <v>0</v>
      </c>
      <c r="CSG86" s="17">
        <f t="shared" si="2093"/>
        <v>0</v>
      </c>
      <c r="CSH86" s="17">
        <f t="shared" si="2093"/>
        <v>0</v>
      </c>
      <c r="CSI86" s="17">
        <f t="shared" si="2093"/>
        <v>0</v>
      </c>
      <c r="CSJ86" s="17">
        <f t="shared" si="2093"/>
        <v>0</v>
      </c>
      <c r="CSK86" s="17">
        <f t="shared" si="2093"/>
        <v>0</v>
      </c>
      <c r="CSL86" s="17">
        <f t="shared" si="2093"/>
        <v>0</v>
      </c>
      <c r="CSM86" s="17">
        <f t="shared" si="2093"/>
        <v>0</v>
      </c>
      <c r="CSN86" s="17">
        <f t="shared" si="2093"/>
        <v>0</v>
      </c>
      <c r="CSO86" s="17">
        <f t="shared" si="2093"/>
        <v>0</v>
      </c>
      <c r="CSP86" s="17">
        <f t="shared" si="2093"/>
        <v>0</v>
      </c>
      <c r="CSQ86" s="17">
        <f t="shared" si="2093"/>
        <v>0</v>
      </c>
      <c r="CSR86" s="17">
        <f t="shared" si="2093"/>
        <v>0</v>
      </c>
      <c r="CSS86" s="17">
        <f t="shared" si="2093"/>
        <v>0</v>
      </c>
      <c r="CST86" s="17">
        <f t="shared" si="2093"/>
        <v>0</v>
      </c>
      <c r="CSU86" s="17">
        <f t="shared" si="2093"/>
        <v>0</v>
      </c>
      <c r="CSV86" s="17">
        <f t="shared" si="2093"/>
        <v>0</v>
      </c>
      <c r="CSW86" s="17">
        <f t="shared" si="2093"/>
        <v>0</v>
      </c>
      <c r="CSX86" s="17">
        <f t="shared" si="2093"/>
        <v>0</v>
      </c>
      <c r="CSY86" s="17">
        <f t="shared" si="2093"/>
        <v>0</v>
      </c>
      <c r="CSZ86" s="17">
        <f t="shared" si="2093"/>
        <v>0</v>
      </c>
      <c r="CTA86" s="17">
        <f t="shared" si="2093"/>
        <v>0</v>
      </c>
      <c r="CTB86" s="17">
        <f t="shared" si="2093"/>
        <v>0</v>
      </c>
      <c r="CTC86" s="17">
        <f t="shared" si="2093"/>
        <v>0</v>
      </c>
      <c r="CTD86" s="17">
        <f t="shared" si="2093"/>
        <v>0</v>
      </c>
      <c r="CTE86" s="17">
        <f t="shared" si="2093"/>
        <v>0</v>
      </c>
      <c r="CTF86" s="17">
        <f t="shared" si="2093"/>
        <v>0</v>
      </c>
      <c r="CTG86" s="17">
        <f t="shared" si="2093"/>
        <v>0</v>
      </c>
      <c r="CTH86" s="17">
        <f t="shared" si="2093"/>
        <v>0</v>
      </c>
      <c r="CTI86" s="17">
        <f t="shared" si="2093"/>
        <v>0</v>
      </c>
      <c r="CTJ86" s="17">
        <f t="shared" si="2093"/>
        <v>0</v>
      </c>
      <c r="CTK86" s="17">
        <f t="shared" si="2093"/>
        <v>0</v>
      </c>
      <c r="CTL86" s="17">
        <f t="shared" si="2093"/>
        <v>0</v>
      </c>
      <c r="CTM86" s="17">
        <f t="shared" si="2093"/>
        <v>0</v>
      </c>
      <c r="CTN86" s="17">
        <f t="shared" si="2093"/>
        <v>0</v>
      </c>
      <c r="CTO86" s="17">
        <f t="shared" si="2093"/>
        <v>0</v>
      </c>
      <c r="CTP86" s="17">
        <f t="shared" si="2093"/>
        <v>0</v>
      </c>
      <c r="CTQ86" s="17">
        <f t="shared" ref="CTQ86:CWB86" si="2094">SUM(CTQ79:CTQ85)</f>
        <v>0</v>
      </c>
      <c r="CTR86" s="17">
        <f t="shared" si="2094"/>
        <v>0</v>
      </c>
      <c r="CTS86" s="17">
        <f t="shared" si="2094"/>
        <v>0</v>
      </c>
      <c r="CTT86" s="17">
        <f t="shared" si="2094"/>
        <v>0</v>
      </c>
      <c r="CTU86" s="17">
        <f t="shared" si="2094"/>
        <v>0</v>
      </c>
      <c r="CTV86" s="17">
        <f t="shared" si="2094"/>
        <v>0</v>
      </c>
      <c r="CTW86" s="17">
        <f t="shared" si="2094"/>
        <v>0</v>
      </c>
      <c r="CTX86" s="17">
        <f t="shared" si="2094"/>
        <v>0</v>
      </c>
      <c r="CTY86" s="17">
        <f t="shared" si="2094"/>
        <v>0</v>
      </c>
      <c r="CTZ86" s="17">
        <f t="shared" si="2094"/>
        <v>0</v>
      </c>
      <c r="CUA86" s="17">
        <f t="shared" si="2094"/>
        <v>0</v>
      </c>
      <c r="CUB86" s="17">
        <f t="shared" si="2094"/>
        <v>0</v>
      </c>
      <c r="CUC86" s="17">
        <f t="shared" si="2094"/>
        <v>0</v>
      </c>
      <c r="CUD86" s="17">
        <f t="shared" si="2094"/>
        <v>0</v>
      </c>
      <c r="CUE86" s="17">
        <f t="shared" si="2094"/>
        <v>0</v>
      </c>
      <c r="CUF86" s="17">
        <f t="shared" si="2094"/>
        <v>0</v>
      </c>
      <c r="CUG86" s="17">
        <f t="shared" si="2094"/>
        <v>0</v>
      </c>
      <c r="CUH86" s="17">
        <f t="shared" si="2094"/>
        <v>0</v>
      </c>
      <c r="CUI86" s="17">
        <f t="shared" si="2094"/>
        <v>0</v>
      </c>
      <c r="CUJ86" s="17">
        <f t="shared" si="2094"/>
        <v>0</v>
      </c>
      <c r="CUK86" s="17">
        <f t="shared" si="2094"/>
        <v>0</v>
      </c>
      <c r="CUL86" s="17">
        <f t="shared" si="2094"/>
        <v>0</v>
      </c>
      <c r="CUM86" s="17">
        <f t="shared" si="2094"/>
        <v>0</v>
      </c>
      <c r="CUN86" s="17">
        <f t="shared" si="2094"/>
        <v>0</v>
      </c>
      <c r="CUO86" s="17">
        <f t="shared" si="2094"/>
        <v>0</v>
      </c>
      <c r="CUP86" s="17">
        <f t="shared" si="2094"/>
        <v>0</v>
      </c>
      <c r="CUQ86" s="17">
        <f t="shared" si="2094"/>
        <v>0</v>
      </c>
      <c r="CUR86" s="17">
        <f t="shared" si="2094"/>
        <v>0</v>
      </c>
      <c r="CUS86" s="17">
        <f t="shared" si="2094"/>
        <v>0</v>
      </c>
      <c r="CUT86" s="17">
        <f t="shared" si="2094"/>
        <v>0</v>
      </c>
      <c r="CUU86" s="17">
        <f t="shared" si="2094"/>
        <v>0</v>
      </c>
      <c r="CUV86" s="17">
        <f t="shared" si="2094"/>
        <v>0</v>
      </c>
      <c r="CUW86" s="17">
        <f t="shared" si="2094"/>
        <v>0</v>
      </c>
      <c r="CUX86" s="17">
        <f t="shared" si="2094"/>
        <v>0</v>
      </c>
      <c r="CUY86" s="17">
        <f t="shared" si="2094"/>
        <v>0</v>
      </c>
      <c r="CUZ86" s="17">
        <f t="shared" si="2094"/>
        <v>0</v>
      </c>
      <c r="CVA86" s="17">
        <f t="shared" si="2094"/>
        <v>0</v>
      </c>
      <c r="CVB86" s="17">
        <f t="shared" si="2094"/>
        <v>0</v>
      </c>
      <c r="CVC86" s="17">
        <f t="shared" si="2094"/>
        <v>0</v>
      </c>
      <c r="CVD86" s="17">
        <f t="shared" si="2094"/>
        <v>0</v>
      </c>
      <c r="CVE86" s="17">
        <f t="shared" si="2094"/>
        <v>0</v>
      </c>
      <c r="CVF86" s="17">
        <f t="shared" si="2094"/>
        <v>0</v>
      </c>
      <c r="CVG86" s="17">
        <f t="shared" si="2094"/>
        <v>0</v>
      </c>
      <c r="CVH86" s="17">
        <f t="shared" si="2094"/>
        <v>0</v>
      </c>
      <c r="CVI86" s="17">
        <f t="shared" si="2094"/>
        <v>0</v>
      </c>
      <c r="CVJ86" s="17">
        <f t="shared" si="2094"/>
        <v>0</v>
      </c>
      <c r="CVK86" s="17">
        <f t="shared" si="2094"/>
        <v>0</v>
      </c>
      <c r="CVL86" s="17">
        <f t="shared" si="2094"/>
        <v>0</v>
      </c>
      <c r="CVM86" s="17">
        <f t="shared" si="2094"/>
        <v>0</v>
      </c>
      <c r="CVN86" s="17">
        <f t="shared" si="2094"/>
        <v>0</v>
      </c>
      <c r="CVO86" s="17">
        <f t="shared" si="2094"/>
        <v>0</v>
      </c>
      <c r="CVP86" s="17">
        <f t="shared" si="2094"/>
        <v>0</v>
      </c>
      <c r="CVQ86" s="17">
        <f t="shared" si="2094"/>
        <v>0</v>
      </c>
      <c r="CVR86" s="17">
        <f t="shared" si="2094"/>
        <v>0</v>
      </c>
      <c r="CVS86" s="17">
        <f t="shared" si="2094"/>
        <v>0</v>
      </c>
      <c r="CVT86" s="17">
        <f t="shared" si="2094"/>
        <v>0</v>
      </c>
      <c r="CVU86" s="17">
        <f t="shared" si="2094"/>
        <v>0</v>
      </c>
      <c r="CVV86" s="17">
        <f t="shared" si="2094"/>
        <v>0</v>
      </c>
      <c r="CVW86" s="17">
        <f t="shared" si="2094"/>
        <v>0</v>
      </c>
      <c r="CVX86" s="17">
        <f t="shared" si="2094"/>
        <v>0</v>
      </c>
      <c r="CVY86" s="17">
        <f t="shared" si="2094"/>
        <v>0</v>
      </c>
      <c r="CVZ86" s="17">
        <f t="shared" si="2094"/>
        <v>0</v>
      </c>
      <c r="CWA86" s="17">
        <f t="shared" si="2094"/>
        <v>0</v>
      </c>
      <c r="CWB86" s="17">
        <f t="shared" si="2094"/>
        <v>0</v>
      </c>
      <c r="CWC86" s="17">
        <f t="shared" ref="CWC86:CYN86" si="2095">SUM(CWC79:CWC85)</f>
        <v>0</v>
      </c>
      <c r="CWD86" s="17">
        <f t="shared" si="2095"/>
        <v>0</v>
      </c>
      <c r="CWE86" s="17">
        <f t="shared" si="2095"/>
        <v>0</v>
      </c>
      <c r="CWF86" s="17">
        <f t="shared" si="2095"/>
        <v>0</v>
      </c>
      <c r="CWG86" s="17">
        <f t="shared" si="2095"/>
        <v>0</v>
      </c>
      <c r="CWH86" s="17">
        <f t="shared" si="2095"/>
        <v>0</v>
      </c>
      <c r="CWI86" s="17">
        <f t="shared" si="2095"/>
        <v>0</v>
      </c>
      <c r="CWJ86" s="17">
        <f t="shared" si="2095"/>
        <v>0</v>
      </c>
      <c r="CWK86" s="17">
        <f t="shared" si="2095"/>
        <v>0</v>
      </c>
      <c r="CWL86" s="17">
        <f t="shared" si="2095"/>
        <v>0</v>
      </c>
      <c r="CWM86" s="17">
        <f t="shared" si="2095"/>
        <v>0</v>
      </c>
      <c r="CWN86" s="17">
        <f t="shared" si="2095"/>
        <v>0</v>
      </c>
      <c r="CWO86" s="17">
        <f t="shared" si="2095"/>
        <v>0</v>
      </c>
      <c r="CWP86" s="17">
        <f t="shared" si="2095"/>
        <v>0</v>
      </c>
      <c r="CWQ86" s="17">
        <f t="shared" si="2095"/>
        <v>0</v>
      </c>
      <c r="CWR86" s="17">
        <f t="shared" si="2095"/>
        <v>0</v>
      </c>
      <c r="CWS86" s="17">
        <f t="shared" si="2095"/>
        <v>0</v>
      </c>
      <c r="CWT86" s="17">
        <f t="shared" si="2095"/>
        <v>0</v>
      </c>
      <c r="CWU86" s="17">
        <f t="shared" si="2095"/>
        <v>0</v>
      </c>
      <c r="CWV86" s="17">
        <f t="shared" si="2095"/>
        <v>0</v>
      </c>
      <c r="CWW86" s="17">
        <f t="shared" si="2095"/>
        <v>0</v>
      </c>
      <c r="CWX86" s="17">
        <f t="shared" si="2095"/>
        <v>0</v>
      </c>
      <c r="CWY86" s="17">
        <f t="shared" si="2095"/>
        <v>0</v>
      </c>
      <c r="CWZ86" s="17">
        <f t="shared" si="2095"/>
        <v>0</v>
      </c>
      <c r="CXA86" s="17">
        <f t="shared" si="2095"/>
        <v>0</v>
      </c>
      <c r="CXB86" s="17">
        <f t="shared" si="2095"/>
        <v>0</v>
      </c>
      <c r="CXC86" s="17">
        <f t="shared" si="2095"/>
        <v>0</v>
      </c>
      <c r="CXD86" s="17">
        <f t="shared" si="2095"/>
        <v>0</v>
      </c>
      <c r="CXE86" s="17">
        <f t="shared" si="2095"/>
        <v>0</v>
      </c>
      <c r="CXF86" s="17">
        <f t="shared" si="2095"/>
        <v>0</v>
      </c>
      <c r="CXG86" s="17">
        <f t="shared" si="2095"/>
        <v>0</v>
      </c>
      <c r="CXH86" s="17">
        <f t="shared" si="2095"/>
        <v>0</v>
      </c>
      <c r="CXI86" s="17">
        <f t="shared" si="2095"/>
        <v>0</v>
      </c>
      <c r="CXJ86" s="17">
        <f t="shared" si="2095"/>
        <v>0</v>
      </c>
      <c r="CXK86" s="17">
        <f t="shared" si="2095"/>
        <v>0</v>
      </c>
      <c r="CXL86" s="17">
        <f t="shared" si="2095"/>
        <v>0</v>
      </c>
      <c r="CXM86" s="17">
        <f t="shared" si="2095"/>
        <v>0</v>
      </c>
      <c r="CXN86" s="17">
        <f t="shared" si="2095"/>
        <v>0</v>
      </c>
      <c r="CXO86" s="17">
        <f t="shared" si="2095"/>
        <v>0</v>
      </c>
      <c r="CXP86" s="17">
        <f t="shared" si="2095"/>
        <v>0</v>
      </c>
      <c r="CXQ86" s="17">
        <f t="shared" si="2095"/>
        <v>0</v>
      </c>
      <c r="CXR86" s="17">
        <f t="shared" si="2095"/>
        <v>0</v>
      </c>
      <c r="CXS86" s="17">
        <f t="shared" si="2095"/>
        <v>0</v>
      </c>
      <c r="CXT86" s="17">
        <f t="shared" si="2095"/>
        <v>0</v>
      </c>
      <c r="CXU86" s="17">
        <f t="shared" si="2095"/>
        <v>0</v>
      </c>
      <c r="CXV86" s="17">
        <f t="shared" si="2095"/>
        <v>0</v>
      </c>
      <c r="CXW86" s="17">
        <f t="shared" si="2095"/>
        <v>0</v>
      </c>
      <c r="CXX86" s="17">
        <f t="shared" si="2095"/>
        <v>0</v>
      </c>
      <c r="CXY86" s="17">
        <f t="shared" si="2095"/>
        <v>0</v>
      </c>
      <c r="CXZ86" s="17">
        <f t="shared" si="2095"/>
        <v>0</v>
      </c>
      <c r="CYA86" s="17">
        <f t="shared" si="2095"/>
        <v>0</v>
      </c>
      <c r="CYB86" s="17">
        <f t="shared" si="2095"/>
        <v>0</v>
      </c>
      <c r="CYC86" s="17">
        <f t="shared" si="2095"/>
        <v>0</v>
      </c>
      <c r="CYD86" s="17">
        <f t="shared" si="2095"/>
        <v>0</v>
      </c>
      <c r="CYE86" s="17">
        <f t="shared" si="2095"/>
        <v>0</v>
      </c>
      <c r="CYF86" s="17">
        <f t="shared" si="2095"/>
        <v>0</v>
      </c>
      <c r="CYG86" s="17">
        <f t="shared" si="2095"/>
        <v>0</v>
      </c>
      <c r="CYH86" s="17">
        <f t="shared" si="2095"/>
        <v>0</v>
      </c>
      <c r="CYI86" s="17">
        <f t="shared" si="2095"/>
        <v>0</v>
      </c>
      <c r="CYJ86" s="17">
        <f t="shared" si="2095"/>
        <v>0</v>
      </c>
      <c r="CYK86" s="17">
        <f t="shared" si="2095"/>
        <v>0</v>
      </c>
      <c r="CYL86" s="17">
        <f t="shared" si="2095"/>
        <v>0</v>
      </c>
      <c r="CYM86" s="17">
        <f t="shared" si="2095"/>
        <v>0</v>
      </c>
      <c r="CYN86" s="17">
        <f t="shared" si="2095"/>
        <v>0</v>
      </c>
      <c r="CYO86" s="17">
        <f t="shared" ref="CYO86:DAZ86" si="2096">SUM(CYO79:CYO85)</f>
        <v>0</v>
      </c>
      <c r="CYP86" s="17">
        <f t="shared" si="2096"/>
        <v>0</v>
      </c>
      <c r="CYQ86" s="17">
        <f t="shared" si="2096"/>
        <v>0</v>
      </c>
      <c r="CYR86" s="17">
        <f t="shared" si="2096"/>
        <v>0</v>
      </c>
      <c r="CYS86" s="17">
        <f t="shared" si="2096"/>
        <v>0</v>
      </c>
      <c r="CYT86" s="17">
        <f t="shared" si="2096"/>
        <v>0</v>
      </c>
      <c r="CYU86" s="17">
        <f t="shared" si="2096"/>
        <v>0</v>
      </c>
      <c r="CYV86" s="17">
        <f t="shared" si="2096"/>
        <v>0</v>
      </c>
      <c r="CYW86" s="17">
        <f t="shared" si="2096"/>
        <v>0</v>
      </c>
      <c r="CYX86" s="17">
        <f t="shared" si="2096"/>
        <v>0</v>
      </c>
      <c r="CYY86" s="17">
        <f t="shared" si="2096"/>
        <v>0</v>
      </c>
      <c r="CYZ86" s="17">
        <f t="shared" si="2096"/>
        <v>0</v>
      </c>
      <c r="CZA86" s="17">
        <f t="shared" si="2096"/>
        <v>0</v>
      </c>
      <c r="CZB86" s="17">
        <f t="shared" si="2096"/>
        <v>0</v>
      </c>
      <c r="CZC86" s="17">
        <f t="shared" si="2096"/>
        <v>0</v>
      </c>
      <c r="CZD86" s="17">
        <f t="shared" si="2096"/>
        <v>0</v>
      </c>
      <c r="CZE86" s="17">
        <f t="shared" si="2096"/>
        <v>0</v>
      </c>
      <c r="CZF86" s="17">
        <f t="shared" si="2096"/>
        <v>0</v>
      </c>
      <c r="CZG86" s="17">
        <f t="shared" si="2096"/>
        <v>0</v>
      </c>
      <c r="CZH86" s="17">
        <f t="shared" si="2096"/>
        <v>0</v>
      </c>
      <c r="CZI86" s="17">
        <f t="shared" si="2096"/>
        <v>0</v>
      </c>
      <c r="CZJ86" s="17">
        <f t="shared" si="2096"/>
        <v>0</v>
      </c>
      <c r="CZK86" s="17">
        <f t="shared" si="2096"/>
        <v>0</v>
      </c>
      <c r="CZL86" s="17">
        <f t="shared" si="2096"/>
        <v>0</v>
      </c>
      <c r="CZM86" s="17">
        <f t="shared" si="2096"/>
        <v>0</v>
      </c>
      <c r="CZN86" s="17">
        <f t="shared" si="2096"/>
        <v>0</v>
      </c>
      <c r="CZO86" s="17">
        <f t="shared" si="2096"/>
        <v>0</v>
      </c>
      <c r="CZP86" s="17">
        <f t="shared" si="2096"/>
        <v>0</v>
      </c>
      <c r="CZQ86" s="17">
        <f t="shared" si="2096"/>
        <v>0</v>
      </c>
      <c r="CZR86" s="17">
        <f t="shared" si="2096"/>
        <v>0</v>
      </c>
      <c r="CZS86" s="17">
        <f t="shared" si="2096"/>
        <v>0</v>
      </c>
      <c r="CZT86" s="17">
        <f t="shared" si="2096"/>
        <v>0</v>
      </c>
      <c r="CZU86" s="17">
        <f t="shared" si="2096"/>
        <v>0</v>
      </c>
      <c r="CZV86" s="17">
        <f t="shared" si="2096"/>
        <v>0</v>
      </c>
      <c r="CZW86" s="17">
        <f t="shared" si="2096"/>
        <v>0</v>
      </c>
      <c r="CZX86" s="17">
        <f t="shared" si="2096"/>
        <v>0</v>
      </c>
      <c r="CZY86" s="17">
        <f t="shared" si="2096"/>
        <v>0</v>
      </c>
      <c r="CZZ86" s="17">
        <f t="shared" si="2096"/>
        <v>0</v>
      </c>
      <c r="DAA86" s="17">
        <f t="shared" si="2096"/>
        <v>0</v>
      </c>
      <c r="DAB86" s="17">
        <f t="shared" si="2096"/>
        <v>0</v>
      </c>
      <c r="DAC86" s="17">
        <f t="shared" si="2096"/>
        <v>0</v>
      </c>
      <c r="DAD86" s="17">
        <f t="shared" si="2096"/>
        <v>0</v>
      </c>
      <c r="DAE86" s="17">
        <f t="shared" si="2096"/>
        <v>0</v>
      </c>
      <c r="DAF86" s="17">
        <f t="shared" si="2096"/>
        <v>0</v>
      </c>
      <c r="DAG86" s="17">
        <f t="shared" si="2096"/>
        <v>0</v>
      </c>
      <c r="DAH86" s="17">
        <f t="shared" si="2096"/>
        <v>0</v>
      </c>
      <c r="DAI86" s="17">
        <f t="shared" si="2096"/>
        <v>0</v>
      </c>
      <c r="DAJ86" s="17">
        <f t="shared" si="2096"/>
        <v>0</v>
      </c>
      <c r="DAK86" s="17">
        <f t="shared" si="2096"/>
        <v>0</v>
      </c>
      <c r="DAL86" s="17">
        <f t="shared" si="2096"/>
        <v>0</v>
      </c>
      <c r="DAM86" s="17">
        <f t="shared" si="2096"/>
        <v>0</v>
      </c>
      <c r="DAN86" s="17">
        <f t="shared" si="2096"/>
        <v>0</v>
      </c>
      <c r="DAO86" s="17">
        <f t="shared" si="2096"/>
        <v>0</v>
      </c>
      <c r="DAP86" s="17">
        <f t="shared" si="2096"/>
        <v>0</v>
      </c>
      <c r="DAQ86" s="17">
        <f t="shared" si="2096"/>
        <v>0</v>
      </c>
      <c r="DAR86" s="17">
        <f t="shared" si="2096"/>
        <v>0</v>
      </c>
      <c r="DAS86" s="17">
        <f t="shared" si="2096"/>
        <v>0</v>
      </c>
      <c r="DAT86" s="17">
        <f t="shared" si="2096"/>
        <v>0</v>
      </c>
      <c r="DAU86" s="17">
        <f t="shared" si="2096"/>
        <v>0</v>
      </c>
      <c r="DAV86" s="17">
        <f t="shared" si="2096"/>
        <v>0</v>
      </c>
      <c r="DAW86" s="17">
        <f t="shared" si="2096"/>
        <v>0</v>
      </c>
      <c r="DAX86" s="17">
        <f t="shared" si="2096"/>
        <v>0</v>
      </c>
      <c r="DAY86" s="17">
        <f t="shared" si="2096"/>
        <v>0</v>
      </c>
      <c r="DAZ86" s="17">
        <f t="shared" si="2096"/>
        <v>0</v>
      </c>
      <c r="DBA86" s="17">
        <f t="shared" ref="DBA86:DDL86" si="2097">SUM(DBA79:DBA85)</f>
        <v>0</v>
      </c>
      <c r="DBB86" s="17">
        <f t="shared" si="2097"/>
        <v>0</v>
      </c>
      <c r="DBC86" s="17">
        <f t="shared" si="2097"/>
        <v>0</v>
      </c>
      <c r="DBD86" s="17">
        <f t="shared" si="2097"/>
        <v>0</v>
      </c>
      <c r="DBE86" s="17">
        <f t="shared" si="2097"/>
        <v>0</v>
      </c>
      <c r="DBF86" s="17">
        <f t="shared" si="2097"/>
        <v>0</v>
      </c>
      <c r="DBG86" s="17">
        <f t="shared" si="2097"/>
        <v>0</v>
      </c>
      <c r="DBH86" s="17">
        <f t="shared" si="2097"/>
        <v>0</v>
      </c>
      <c r="DBI86" s="17">
        <f t="shared" si="2097"/>
        <v>0</v>
      </c>
      <c r="DBJ86" s="17">
        <f t="shared" si="2097"/>
        <v>0</v>
      </c>
      <c r="DBK86" s="17">
        <f t="shared" si="2097"/>
        <v>0</v>
      </c>
      <c r="DBL86" s="17">
        <f t="shared" si="2097"/>
        <v>0</v>
      </c>
      <c r="DBM86" s="17">
        <f t="shared" si="2097"/>
        <v>0</v>
      </c>
      <c r="DBN86" s="17">
        <f t="shared" si="2097"/>
        <v>0</v>
      </c>
      <c r="DBO86" s="17">
        <f t="shared" si="2097"/>
        <v>0</v>
      </c>
      <c r="DBP86" s="17">
        <f t="shared" si="2097"/>
        <v>0</v>
      </c>
      <c r="DBQ86" s="17">
        <f t="shared" si="2097"/>
        <v>0</v>
      </c>
      <c r="DBR86" s="17">
        <f t="shared" si="2097"/>
        <v>0</v>
      </c>
      <c r="DBS86" s="17">
        <f t="shared" si="2097"/>
        <v>0</v>
      </c>
      <c r="DBT86" s="17">
        <f t="shared" si="2097"/>
        <v>0</v>
      </c>
      <c r="DBU86" s="17">
        <f t="shared" si="2097"/>
        <v>0</v>
      </c>
      <c r="DBV86" s="17">
        <f t="shared" si="2097"/>
        <v>0</v>
      </c>
      <c r="DBW86" s="17">
        <f t="shared" si="2097"/>
        <v>0</v>
      </c>
      <c r="DBX86" s="17">
        <f t="shared" si="2097"/>
        <v>0</v>
      </c>
      <c r="DBY86" s="17">
        <f t="shared" si="2097"/>
        <v>0</v>
      </c>
      <c r="DBZ86" s="17">
        <f t="shared" si="2097"/>
        <v>0</v>
      </c>
      <c r="DCA86" s="17">
        <f t="shared" si="2097"/>
        <v>0</v>
      </c>
      <c r="DCB86" s="17">
        <f t="shared" si="2097"/>
        <v>0</v>
      </c>
      <c r="DCC86" s="17">
        <f t="shared" si="2097"/>
        <v>0</v>
      </c>
      <c r="DCD86" s="17">
        <f t="shared" si="2097"/>
        <v>0</v>
      </c>
      <c r="DCE86" s="17">
        <f t="shared" si="2097"/>
        <v>0</v>
      </c>
      <c r="DCF86" s="17">
        <f t="shared" si="2097"/>
        <v>0</v>
      </c>
      <c r="DCG86" s="17">
        <f t="shared" si="2097"/>
        <v>0</v>
      </c>
      <c r="DCH86" s="17">
        <f t="shared" si="2097"/>
        <v>0</v>
      </c>
      <c r="DCI86" s="17">
        <f t="shared" si="2097"/>
        <v>0</v>
      </c>
      <c r="DCJ86" s="17">
        <f t="shared" si="2097"/>
        <v>0</v>
      </c>
      <c r="DCK86" s="17">
        <f t="shared" si="2097"/>
        <v>0</v>
      </c>
      <c r="DCL86" s="17">
        <f t="shared" si="2097"/>
        <v>0</v>
      </c>
      <c r="DCM86" s="17">
        <f t="shared" si="2097"/>
        <v>0</v>
      </c>
      <c r="DCN86" s="17">
        <f t="shared" si="2097"/>
        <v>0</v>
      </c>
      <c r="DCO86" s="17">
        <f t="shared" si="2097"/>
        <v>0</v>
      </c>
      <c r="DCP86" s="17">
        <f t="shared" si="2097"/>
        <v>0</v>
      </c>
      <c r="DCQ86" s="17">
        <f t="shared" si="2097"/>
        <v>0</v>
      </c>
      <c r="DCR86" s="17">
        <f t="shared" si="2097"/>
        <v>0</v>
      </c>
      <c r="DCS86" s="17">
        <f t="shared" si="2097"/>
        <v>0</v>
      </c>
      <c r="DCT86" s="17">
        <f t="shared" si="2097"/>
        <v>0</v>
      </c>
      <c r="DCU86" s="17">
        <f t="shared" si="2097"/>
        <v>0</v>
      </c>
      <c r="DCV86" s="17">
        <f t="shared" si="2097"/>
        <v>0</v>
      </c>
      <c r="DCW86" s="17">
        <f t="shared" si="2097"/>
        <v>0</v>
      </c>
      <c r="DCX86" s="17">
        <f t="shared" si="2097"/>
        <v>0</v>
      </c>
      <c r="DCY86" s="17">
        <f t="shared" si="2097"/>
        <v>0</v>
      </c>
      <c r="DCZ86" s="17">
        <f t="shared" si="2097"/>
        <v>0</v>
      </c>
      <c r="DDA86" s="17">
        <f t="shared" si="2097"/>
        <v>0</v>
      </c>
      <c r="DDB86" s="17">
        <f t="shared" si="2097"/>
        <v>0</v>
      </c>
      <c r="DDC86" s="17">
        <f t="shared" si="2097"/>
        <v>0</v>
      </c>
      <c r="DDD86" s="17">
        <f t="shared" si="2097"/>
        <v>0</v>
      </c>
      <c r="DDE86" s="17">
        <f t="shared" si="2097"/>
        <v>0</v>
      </c>
      <c r="DDF86" s="17">
        <f t="shared" si="2097"/>
        <v>0</v>
      </c>
      <c r="DDG86" s="17">
        <f t="shared" si="2097"/>
        <v>0</v>
      </c>
      <c r="DDH86" s="17">
        <f t="shared" si="2097"/>
        <v>0</v>
      </c>
      <c r="DDI86" s="17">
        <f t="shared" si="2097"/>
        <v>0</v>
      </c>
      <c r="DDJ86" s="17">
        <f t="shared" si="2097"/>
        <v>0</v>
      </c>
      <c r="DDK86" s="17">
        <f t="shared" si="2097"/>
        <v>0</v>
      </c>
      <c r="DDL86" s="17">
        <f t="shared" si="2097"/>
        <v>0</v>
      </c>
      <c r="DDM86" s="17">
        <f t="shared" ref="DDM86:DFX86" si="2098">SUM(DDM79:DDM85)</f>
        <v>0</v>
      </c>
      <c r="DDN86" s="17">
        <f t="shared" si="2098"/>
        <v>0</v>
      </c>
      <c r="DDO86" s="17">
        <f t="shared" si="2098"/>
        <v>0</v>
      </c>
      <c r="DDP86" s="17">
        <f t="shared" si="2098"/>
        <v>0</v>
      </c>
      <c r="DDQ86" s="17">
        <f t="shared" si="2098"/>
        <v>0</v>
      </c>
      <c r="DDR86" s="17">
        <f t="shared" si="2098"/>
        <v>0</v>
      </c>
      <c r="DDS86" s="17">
        <f t="shared" si="2098"/>
        <v>0</v>
      </c>
      <c r="DDT86" s="17">
        <f t="shared" si="2098"/>
        <v>0</v>
      </c>
      <c r="DDU86" s="17">
        <f t="shared" si="2098"/>
        <v>0</v>
      </c>
      <c r="DDV86" s="17">
        <f t="shared" si="2098"/>
        <v>0</v>
      </c>
      <c r="DDW86" s="17">
        <f t="shared" si="2098"/>
        <v>0</v>
      </c>
      <c r="DDX86" s="17">
        <f t="shared" si="2098"/>
        <v>0</v>
      </c>
      <c r="DDY86" s="17">
        <f t="shared" si="2098"/>
        <v>0</v>
      </c>
      <c r="DDZ86" s="17">
        <f t="shared" si="2098"/>
        <v>0</v>
      </c>
      <c r="DEA86" s="17">
        <f t="shared" si="2098"/>
        <v>0</v>
      </c>
      <c r="DEB86" s="17">
        <f t="shared" si="2098"/>
        <v>0</v>
      </c>
      <c r="DEC86" s="17">
        <f t="shared" si="2098"/>
        <v>0</v>
      </c>
      <c r="DED86" s="17">
        <f t="shared" si="2098"/>
        <v>0</v>
      </c>
      <c r="DEE86" s="17">
        <f t="shared" si="2098"/>
        <v>0</v>
      </c>
      <c r="DEF86" s="17">
        <f t="shared" si="2098"/>
        <v>0</v>
      </c>
      <c r="DEG86" s="17">
        <f t="shared" si="2098"/>
        <v>0</v>
      </c>
      <c r="DEH86" s="17">
        <f t="shared" si="2098"/>
        <v>0</v>
      </c>
      <c r="DEI86" s="17">
        <f t="shared" si="2098"/>
        <v>0</v>
      </c>
      <c r="DEJ86" s="17">
        <f t="shared" si="2098"/>
        <v>0</v>
      </c>
      <c r="DEK86" s="17">
        <f t="shared" si="2098"/>
        <v>0</v>
      </c>
      <c r="DEL86" s="17">
        <f t="shared" si="2098"/>
        <v>0</v>
      </c>
      <c r="DEM86" s="17">
        <f t="shared" si="2098"/>
        <v>0</v>
      </c>
      <c r="DEN86" s="17">
        <f t="shared" si="2098"/>
        <v>0</v>
      </c>
      <c r="DEO86" s="17">
        <f t="shared" si="2098"/>
        <v>0</v>
      </c>
      <c r="DEP86" s="17">
        <f t="shared" si="2098"/>
        <v>0</v>
      </c>
      <c r="DEQ86" s="17">
        <f t="shared" si="2098"/>
        <v>0</v>
      </c>
      <c r="DER86" s="17">
        <f t="shared" si="2098"/>
        <v>0</v>
      </c>
      <c r="DES86" s="17">
        <f t="shared" si="2098"/>
        <v>0</v>
      </c>
      <c r="DET86" s="17">
        <f t="shared" si="2098"/>
        <v>0</v>
      </c>
      <c r="DEU86" s="17">
        <f t="shared" si="2098"/>
        <v>0</v>
      </c>
      <c r="DEV86" s="17">
        <f t="shared" si="2098"/>
        <v>0</v>
      </c>
      <c r="DEW86" s="17">
        <f t="shared" si="2098"/>
        <v>0</v>
      </c>
      <c r="DEX86" s="17">
        <f t="shared" si="2098"/>
        <v>0</v>
      </c>
      <c r="DEY86" s="17">
        <f t="shared" si="2098"/>
        <v>0</v>
      </c>
      <c r="DEZ86" s="17">
        <f t="shared" si="2098"/>
        <v>0</v>
      </c>
      <c r="DFA86" s="17">
        <f t="shared" si="2098"/>
        <v>0</v>
      </c>
      <c r="DFB86" s="17">
        <f t="shared" si="2098"/>
        <v>0</v>
      </c>
      <c r="DFC86" s="17">
        <f t="shared" si="2098"/>
        <v>0</v>
      </c>
      <c r="DFD86" s="17">
        <f t="shared" si="2098"/>
        <v>0</v>
      </c>
      <c r="DFE86" s="17">
        <f t="shared" si="2098"/>
        <v>0</v>
      </c>
      <c r="DFF86" s="17">
        <f t="shared" si="2098"/>
        <v>0</v>
      </c>
      <c r="DFG86" s="17">
        <f t="shared" si="2098"/>
        <v>0</v>
      </c>
      <c r="DFH86" s="17">
        <f t="shared" si="2098"/>
        <v>0</v>
      </c>
      <c r="DFI86" s="17">
        <f t="shared" si="2098"/>
        <v>0</v>
      </c>
      <c r="DFJ86" s="17">
        <f t="shared" si="2098"/>
        <v>0</v>
      </c>
      <c r="DFK86" s="17">
        <f t="shared" si="2098"/>
        <v>0</v>
      </c>
      <c r="DFL86" s="17">
        <f t="shared" si="2098"/>
        <v>0</v>
      </c>
      <c r="DFM86" s="17">
        <f t="shared" si="2098"/>
        <v>0</v>
      </c>
      <c r="DFN86" s="17">
        <f t="shared" si="2098"/>
        <v>0</v>
      </c>
      <c r="DFO86" s="17">
        <f t="shared" si="2098"/>
        <v>0</v>
      </c>
      <c r="DFP86" s="17">
        <f t="shared" si="2098"/>
        <v>0</v>
      </c>
      <c r="DFQ86" s="17">
        <f t="shared" si="2098"/>
        <v>0</v>
      </c>
      <c r="DFR86" s="17">
        <f t="shared" si="2098"/>
        <v>0</v>
      </c>
      <c r="DFS86" s="17">
        <f t="shared" si="2098"/>
        <v>0</v>
      </c>
      <c r="DFT86" s="17">
        <f t="shared" si="2098"/>
        <v>0</v>
      </c>
      <c r="DFU86" s="17">
        <f t="shared" si="2098"/>
        <v>0</v>
      </c>
      <c r="DFV86" s="17">
        <f t="shared" si="2098"/>
        <v>0</v>
      </c>
      <c r="DFW86" s="17">
        <f t="shared" si="2098"/>
        <v>0</v>
      </c>
      <c r="DFX86" s="17">
        <f t="shared" si="2098"/>
        <v>0</v>
      </c>
      <c r="DFY86" s="17">
        <f t="shared" ref="DFY86:DIJ86" si="2099">SUM(DFY79:DFY85)</f>
        <v>0</v>
      </c>
      <c r="DFZ86" s="17">
        <f t="shared" si="2099"/>
        <v>0</v>
      </c>
      <c r="DGA86" s="17">
        <f t="shared" si="2099"/>
        <v>0</v>
      </c>
      <c r="DGB86" s="17">
        <f t="shared" si="2099"/>
        <v>0</v>
      </c>
      <c r="DGC86" s="17">
        <f t="shared" si="2099"/>
        <v>0</v>
      </c>
      <c r="DGD86" s="17">
        <f t="shared" si="2099"/>
        <v>0</v>
      </c>
      <c r="DGE86" s="17">
        <f t="shared" si="2099"/>
        <v>0</v>
      </c>
      <c r="DGF86" s="17">
        <f t="shared" si="2099"/>
        <v>0</v>
      </c>
      <c r="DGG86" s="17">
        <f t="shared" si="2099"/>
        <v>0</v>
      </c>
      <c r="DGH86" s="17">
        <f t="shared" si="2099"/>
        <v>0</v>
      </c>
      <c r="DGI86" s="17">
        <f t="shared" si="2099"/>
        <v>0</v>
      </c>
      <c r="DGJ86" s="17">
        <f t="shared" si="2099"/>
        <v>0</v>
      </c>
      <c r="DGK86" s="17">
        <f t="shared" si="2099"/>
        <v>0</v>
      </c>
      <c r="DGL86" s="17">
        <f t="shared" si="2099"/>
        <v>0</v>
      </c>
      <c r="DGM86" s="17">
        <f t="shared" si="2099"/>
        <v>0</v>
      </c>
      <c r="DGN86" s="17">
        <f t="shared" si="2099"/>
        <v>0</v>
      </c>
      <c r="DGO86" s="17">
        <f t="shared" si="2099"/>
        <v>0</v>
      </c>
      <c r="DGP86" s="17">
        <f t="shared" si="2099"/>
        <v>0</v>
      </c>
      <c r="DGQ86" s="17">
        <f t="shared" si="2099"/>
        <v>0</v>
      </c>
      <c r="DGR86" s="17">
        <f t="shared" si="2099"/>
        <v>0</v>
      </c>
      <c r="DGS86" s="17">
        <f t="shared" si="2099"/>
        <v>0</v>
      </c>
      <c r="DGT86" s="17">
        <f t="shared" si="2099"/>
        <v>0</v>
      </c>
      <c r="DGU86" s="17">
        <f t="shared" si="2099"/>
        <v>0</v>
      </c>
      <c r="DGV86" s="17">
        <f t="shared" si="2099"/>
        <v>0</v>
      </c>
      <c r="DGW86" s="17">
        <f t="shared" si="2099"/>
        <v>0</v>
      </c>
      <c r="DGX86" s="17">
        <f t="shared" si="2099"/>
        <v>0</v>
      </c>
      <c r="DGY86" s="17">
        <f t="shared" si="2099"/>
        <v>0</v>
      </c>
      <c r="DGZ86" s="17">
        <f t="shared" si="2099"/>
        <v>0</v>
      </c>
      <c r="DHA86" s="17">
        <f t="shared" si="2099"/>
        <v>0</v>
      </c>
      <c r="DHB86" s="17">
        <f t="shared" si="2099"/>
        <v>0</v>
      </c>
      <c r="DHC86" s="17">
        <f t="shared" si="2099"/>
        <v>0</v>
      </c>
      <c r="DHD86" s="17">
        <f t="shared" si="2099"/>
        <v>0</v>
      </c>
      <c r="DHE86" s="17">
        <f t="shared" si="2099"/>
        <v>0</v>
      </c>
      <c r="DHF86" s="17">
        <f t="shared" si="2099"/>
        <v>0</v>
      </c>
      <c r="DHG86" s="17">
        <f t="shared" si="2099"/>
        <v>0</v>
      </c>
      <c r="DHH86" s="17">
        <f t="shared" si="2099"/>
        <v>0</v>
      </c>
      <c r="DHI86" s="17">
        <f t="shared" si="2099"/>
        <v>0</v>
      </c>
      <c r="DHJ86" s="17">
        <f t="shared" si="2099"/>
        <v>0</v>
      </c>
      <c r="DHK86" s="17">
        <f t="shared" si="2099"/>
        <v>0</v>
      </c>
      <c r="DHL86" s="17">
        <f t="shared" si="2099"/>
        <v>0</v>
      </c>
      <c r="DHM86" s="17">
        <f t="shared" si="2099"/>
        <v>0</v>
      </c>
      <c r="DHN86" s="17">
        <f t="shared" si="2099"/>
        <v>0</v>
      </c>
      <c r="DHO86" s="17">
        <f t="shared" si="2099"/>
        <v>0</v>
      </c>
      <c r="DHP86" s="17">
        <f t="shared" si="2099"/>
        <v>0</v>
      </c>
      <c r="DHQ86" s="17">
        <f t="shared" si="2099"/>
        <v>0</v>
      </c>
      <c r="DHR86" s="17">
        <f t="shared" si="2099"/>
        <v>0</v>
      </c>
      <c r="DHS86" s="17">
        <f t="shared" si="2099"/>
        <v>0</v>
      </c>
      <c r="DHT86" s="17">
        <f t="shared" si="2099"/>
        <v>0</v>
      </c>
      <c r="DHU86" s="17">
        <f t="shared" si="2099"/>
        <v>0</v>
      </c>
      <c r="DHV86" s="17">
        <f t="shared" si="2099"/>
        <v>0</v>
      </c>
      <c r="DHW86" s="17">
        <f t="shared" si="2099"/>
        <v>0</v>
      </c>
      <c r="DHX86" s="17">
        <f t="shared" si="2099"/>
        <v>0</v>
      </c>
      <c r="DHY86" s="17">
        <f t="shared" si="2099"/>
        <v>0</v>
      </c>
      <c r="DHZ86" s="17">
        <f t="shared" si="2099"/>
        <v>0</v>
      </c>
      <c r="DIA86" s="17">
        <f t="shared" si="2099"/>
        <v>0</v>
      </c>
      <c r="DIB86" s="17">
        <f t="shared" si="2099"/>
        <v>0</v>
      </c>
      <c r="DIC86" s="17">
        <f t="shared" si="2099"/>
        <v>0</v>
      </c>
      <c r="DID86" s="17">
        <f t="shared" si="2099"/>
        <v>0</v>
      </c>
      <c r="DIE86" s="17">
        <f t="shared" si="2099"/>
        <v>0</v>
      </c>
      <c r="DIF86" s="17">
        <f t="shared" si="2099"/>
        <v>0</v>
      </c>
      <c r="DIG86" s="17">
        <f t="shared" si="2099"/>
        <v>0</v>
      </c>
      <c r="DIH86" s="17">
        <f t="shared" si="2099"/>
        <v>0</v>
      </c>
      <c r="DII86" s="17">
        <f t="shared" si="2099"/>
        <v>0</v>
      </c>
      <c r="DIJ86" s="17">
        <f t="shared" si="2099"/>
        <v>0</v>
      </c>
      <c r="DIK86" s="17">
        <f t="shared" ref="DIK86:DKV86" si="2100">SUM(DIK79:DIK85)</f>
        <v>0</v>
      </c>
      <c r="DIL86" s="17">
        <f t="shared" si="2100"/>
        <v>0</v>
      </c>
      <c r="DIM86" s="17">
        <f t="shared" si="2100"/>
        <v>0</v>
      </c>
      <c r="DIN86" s="17">
        <f t="shared" si="2100"/>
        <v>0</v>
      </c>
      <c r="DIO86" s="17">
        <f t="shared" si="2100"/>
        <v>0</v>
      </c>
      <c r="DIP86" s="17">
        <f t="shared" si="2100"/>
        <v>0</v>
      </c>
      <c r="DIQ86" s="17">
        <f t="shared" si="2100"/>
        <v>0</v>
      </c>
      <c r="DIR86" s="17">
        <f t="shared" si="2100"/>
        <v>0</v>
      </c>
      <c r="DIS86" s="17">
        <f t="shared" si="2100"/>
        <v>0</v>
      </c>
      <c r="DIT86" s="17">
        <f t="shared" si="2100"/>
        <v>0</v>
      </c>
      <c r="DIU86" s="17">
        <f t="shared" si="2100"/>
        <v>0</v>
      </c>
      <c r="DIV86" s="17">
        <f t="shared" si="2100"/>
        <v>0</v>
      </c>
      <c r="DIW86" s="17">
        <f t="shared" si="2100"/>
        <v>0</v>
      </c>
      <c r="DIX86" s="17">
        <f t="shared" si="2100"/>
        <v>0</v>
      </c>
      <c r="DIY86" s="17">
        <f t="shared" si="2100"/>
        <v>0</v>
      </c>
      <c r="DIZ86" s="17">
        <f t="shared" si="2100"/>
        <v>0</v>
      </c>
      <c r="DJA86" s="17">
        <f t="shared" si="2100"/>
        <v>0</v>
      </c>
      <c r="DJB86" s="17">
        <f t="shared" si="2100"/>
        <v>0</v>
      </c>
      <c r="DJC86" s="17">
        <f t="shared" si="2100"/>
        <v>0</v>
      </c>
      <c r="DJD86" s="17">
        <f t="shared" si="2100"/>
        <v>0</v>
      </c>
      <c r="DJE86" s="17">
        <f t="shared" si="2100"/>
        <v>0</v>
      </c>
      <c r="DJF86" s="17">
        <f t="shared" si="2100"/>
        <v>0</v>
      </c>
      <c r="DJG86" s="17">
        <f t="shared" si="2100"/>
        <v>0</v>
      </c>
      <c r="DJH86" s="17">
        <f t="shared" si="2100"/>
        <v>0</v>
      </c>
      <c r="DJI86" s="17">
        <f t="shared" si="2100"/>
        <v>0</v>
      </c>
      <c r="DJJ86" s="17">
        <f t="shared" si="2100"/>
        <v>0</v>
      </c>
      <c r="DJK86" s="17">
        <f t="shared" si="2100"/>
        <v>0</v>
      </c>
      <c r="DJL86" s="17">
        <f t="shared" si="2100"/>
        <v>0</v>
      </c>
      <c r="DJM86" s="17">
        <f t="shared" si="2100"/>
        <v>0</v>
      </c>
      <c r="DJN86" s="17">
        <f t="shared" si="2100"/>
        <v>0</v>
      </c>
      <c r="DJO86" s="17">
        <f t="shared" si="2100"/>
        <v>0</v>
      </c>
      <c r="DJP86" s="17">
        <f t="shared" si="2100"/>
        <v>0</v>
      </c>
      <c r="DJQ86" s="17">
        <f t="shared" si="2100"/>
        <v>0</v>
      </c>
      <c r="DJR86" s="17">
        <f t="shared" si="2100"/>
        <v>0</v>
      </c>
      <c r="DJS86" s="17">
        <f t="shared" si="2100"/>
        <v>0</v>
      </c>
      <c r="DJT86" s="17">
        <f t="shared" si="2100"/>
        <v>0</v>
      </c>
      <c r="DJU86" s="17">
        <f t="shared" si="2100"/>
        <v>0</v>
      </c>
      <c r="DJV86" s="17">
        <f t="shared" si="2100"/>
        <v>0</v>
      </c>
      <c r="DJW86" s="17">
        <f t="shared" si="2100"/>
        <v>0</v>
      </c>
      <c r="DJX86" s="17">
        <f t="shared" si="2100"/>
        <v>0</v>
      </c>
      <c r="DJY86" s="17">
        <f t="shared" si="2100"/>
        <v>0</v>
      </c>
      <c r="DJZ86" s="17">
        <f t="shared" si="2100"/>
        <v>0</v>
      </c>
      <c r="DKA86" s="17">
        <f t="shared" si="2100"/>
        <v>0</v>
      </c>
      <c r="DKB86" s="17">
        <f t="shared" si="2100"/>
        <v>0</v>
      </c>
      <c r="DKC86" s="17">
        <f t="shared" si="2100"/>
        <v>0</v>
      </c>
      <c r="DKD86" s="17">
        <f t="shared" si="2100"/>
        <v>0</v>
      </c>
      <c r="DKE86" s="17">
        <f t="shared" si="2100"/>
        <v>0</v>
      </c>
      <c r="DKF86" s="17">
        <f t="shared" si="2100"/>
        <v>0</v>
      </c>
      <c r="DKG86" s="17">
        <f t="shared" si="2100"/>
        <v>0</v>
      </c>
      <c r="DKH86" s="17">
        <f t="shared" si="2100"/>
        <v>0</v>
      </c>
      <c r="DKI86" s="17">
        <f t="shared" si="2100"/>
        <v>0</v>
      </c>
      <c r="DKJ86" s="17">
        <f t="shared" si="2100"/>
        <v>0</v>
      </c>
      <c r="DKK86" s="17">
        <f t="shared" si="2100"/>
        <v>0</v>
      </c>
      <c r="DKL86" s="17">
        <f t="shared" si="2100"/>
        <v>0</v>
      </c>
      <c r="DKM86" s="17">
        <f t="shared" si="2100"/>
        <v>0</v>
      </c>
      <c r="DKN86" s="17">
        <f t="shared" si="2100"/>
        <v>0</v>
      </c>
      <c r="DKO86" s="17">
        <f t="shared" si="2100"/>
        <v>0</v>
      </c>
      <c r="DKP86" s="17">
        <f t="shared" si="2100"/>
        <v>0</v>
      </c>
      <c r="DKQ86" s="17">
        <f t="shared" si="2100"/>
        <v>0</v>
      </c>
      <c r="DKR86" s="17">
        <f t="shared" si="2100"/>
        <v>0</v>
      </c>
      <c r="DKS86" s="17">
        <f t="shared" si="2100"/>
        <v>0</v>
      </c>
      <c r="DKT86" s="17">
        <f t="shared" si="2100"/>
        <v>0</v>
      </c>
      <c r="DKU86" s="17">
        <f t="shared" si="2100"/>
        <v>0</v>
      </c>
      <c r="DKV86" s="17">
        <f t="shared" si="2100"/>
        <v>0</v>
      </c>
      <c r="DKW86" s="17">
        <f t="shared" ref="DKW86:DNH86" si="2101">SUM(DKW79:DKW85)</f>
        <v>0</v>
      </c>
      <c r="DKX86" s="17">
        <f t="shared" si="2101"/>
        <v>0</v>
      </c>
      <c r="DKY86" s="17">
        <f t="shared" si="2101"/>
        <v>0</v>
      </c>
      <c r="DKZ86" s="17">
        <f t="shared" si="2101"/>
        <v>0</v>
      </c>
      <c r="DLA86" s="17">
        <f t="shared" si="2101"/>
        <v>0</v>
      </c>
      <c r="DLB86" s="17">
        <f t="shared" si="2101"/>
        <v>0</v>
      </c>
      <c r="DLC86" s="17">
        <f t="shared" si="2101"/>
        <v>0</v>
      </c>
      <c r="DLD86" s="17">
        <f t="shared" si="2101"/>
        <v>0</v>
      </c>
      <c r="DLE86" s="17">
        <f t="shared" si="2101"/>
        <v>0</v>
      </c>
      <c r="DLF86" s="17">
        <f t="shared" si="2101"/>
        <v>0</v>
      </c>
      <c r="DLG86" s="17">
        <f t="shared" si="2101"/>
        <v>0</v>
      </c>
      <c r="DLH86" s="17">
        <f t="shared" si="2101"/>
        <v>0</v>
      </c>
      <c r="DLI86" s="17">
        <f t="shared" si="2101"/>
        <v>0</v>
      </c>
      <c r="DLJ86" s="17">
        <f t="shared" si="2101"/>
        <v>0</v>
      </c>
      <c r="DLK86" s="17">
        <f t="shared" si="2101"/>
        <v>0</v>
      </c>
      <c r="DLL86" s="17">
        <f t="shared" si="2101"/>
        <v>0</v>
      </c>
      <c r="DLM86" s="17">
        <f t="shared" si="2101"/>
        <v>0</v>
      </c>
      <c r="DLN86" s="17">
        <f t="shared" si="2101"/>
        <v>0</v>
      </c>
      <c r="DLO86" s="17">
        <f t="shared" si="2101"/>
        <v>0</v>
      </c>
      <c r="DLP86" s="17">
        <f t="shared" si="2101"/>
        <v>0</v>
      </c>
      <c r="DLQ86" s="17">
        <f t="shared" si="2101"/>
        <v>0</v>
      </c>
      <c r="DLR86" s="17">
        <f t="shared" si="2101"/>
        <v>0</v>
      </c>
      <c r="DLS86" s="17">
        <f t="shared" si="2101"/>
        <v>0</v>
      </c>
      <c r="DLT86" s="17">
        <f t="shared" si="2101"/>
        <v>0</v>
      </c>
      <c r="DLU86" s="17">
        <f t="shared" si="2101"/>
        <v>0</v>
      </c>
      <c r="DLV86" s="17">
        <f t="shared" si="2101"/>
        <v>0</v>
      </c>
      <c r="DLW86" s="17">
        <f t="shared" si="2101"/>
        <v>0</v>
      </c>
      <c r="DLX86" s="17">
        <f t="shared" si="2101"/>
        <v>0</v>
      </c>
      <c r="DLY86" s="17">
        <f t="shared" si="2101"/>
        <v>0</v>
      </c>
      <c r="DLZ86" s="17">
        <f t="shared" si="2101"/>
        <v>0</v>
      </c>
      <c r="DMA86" s="17">
        <f t="shared" si="2101"/>
        <v>0</v>
      </c>
      <c r="DMB86" s="17">
        <f t="shared" si="2101"/>
        <v>0</v>
      </c>
      <c r="DMC86" s="17">
        <f t="shared" si="2101"/>
        <v>0</v>
      </c>
      <c r="DMD86" s="17">
        <f t="shared" si="2101"/>
        <v>0</v>
      </c>
      <c r="DME86" s="17">
        <f t="shared" si="2101"/>
        <v>0</v>
      </c>
      <c r="DMF86" s="17">
        <f t="shared" si="2101"/>
        <v>0</v>
      </c>
      <c r="DMG86" s="17">
        <f t="shared" si="2101"/>
        <v>0</v>
      </c>
      <c r="DMH86" s="17">
        <f t="shared" si="2101"/>
        <v>0</v>
      </c>
      <c r="DMI86" s="17">
        <f t="shared" si="2101"/>
        <v>0</v>
      </c>
      <c r="DMJ86" s="17">
        <f t="shared" si="2101"/>
        <v>0</v>
      </c>
      <c r="DMK86" s="17">
        <f t="shared" si="2101"/>
        <v>0</v>
      </c>
      <c r="DML86" s="17">
        <f t="shared" si="2101"/>
        <v>0</v>
      </c>
      <c r="DMM86" s="17">
        <f t="shared" si="2101"/>
        <v>0</v>
      </c>
      <c r="DMN86" s="17">
        <f t="shared" si="2101"/>
        <v>0</v>
      </c>
      <c r="DMO86" s="17">
        <f t="shared" si="2101"/>
        <v>0</v>
      </c>
      <c r="DMP86" s="17">
        <f t="shared" si="2101"/>
        <v>0</v>
      </c>
      <c r="DMQ86" s="17">
        <f t="shared" si="2101"/>
        <v>0</v>
      </c>
      <c r="DMR86" s="17">
        <f t="shared" si="2101"/>
        <v>0</v>
      </c>
      <c r="DMS86" s="17">
        <f t="shared" si="2101"/>
        <v>0</v>
      </c>
      <c r="DMT86" s="17">
        <f t="shared" si="2101"/>
        <v>0</v>
      </c>
      <c r="DMU86" s="17">
        <f t="shared" si="2101"/>
        <v>0</v>
      </c>
      <c r="DMV86" s="17">
        <f t="shared" si="2101"/>
        <v>0</v>
      </c>
      <c r="DMW86" s="17">
        <f t="shared" si="2101"/>
        <v>0</v>
      </c>
      <c r="DMX86" s="17">
        <f t="shared" si="2101"/>
        <v>0</v>
      </c>
      <c r="DMY86" s="17">
        <f t="shared" si="2101"/>
        <v>0</v>
      </c>
      <c r="DMZ86" s="17">
        <f t="shared" si="2101"/>
        <v>0</v>
      </c>
      <c r="DNA86" s="17">
        <f t="shared" si="2101"/>
        <v>0</v>
      </c>
      <c r="DNB86" s="17">
        <f t="shared" si="2101"/>
        <v>0</v>
      </c>
      <c r="DNC86" s="17">
        <f t="shared" si="2101"/>
        <v>0</v>
      </c>
      <c r="DND86" s="17">
        <f t="shared" si="2101"/>
        <v>0</v>
      </c>
      <c r="DNE86" s="17">
        <f t="shared" si="2101"/>
        <v>0</v>
      </c>
      <c r="DNF86" s="17">
        <f t="shared" si="2101"/>
        <v>0</v>
      </c>
      <c r="DNG86" s="17">
        <f t="shared" si="2101"/>
        <v>0</v>
      </c>
      <c r="DNH86" s="17">
        <f t="shared" si="2101"/>
        <v>0</v>
      </c>
      <c r="DNI86" s="17">
        <f t="shared" ref="DNI86:DPT86" si="2102">SUM(DNI79:DNI85)</f>
        <v>0</v>
      </c>
      <c r="DNJ86" s="17">
        <f t="shared" si="2102"/>
        <v>0</v>
      </c>
      <c r="DNK86" s="17">
        <f t="shared" si="2102"/>
        <v>0</v>
      </c>
      <c r="DNL86" s="17">
        <f t="shared" si="2102"/>
        <v>0</v>
      </c>
      <c r="DNM86" s="17">
        <f t="shared" si="2102"/>
        <v>0</v>
      </c>
      <c r="DNN86" s="17">
        <f t="shared" si="2102"/>
        <v>0</v>
      </c>
      <c r="DNO86" s="17">
        <f t="shared" si="2102"/>
        <v>0</v>
      </c>
      <c r="DNP86" s="17">
        <f t="shared" si="2102"/>
        <v>0</v>
      </c>
      <c r="DNQ86" s="17">
        <f t="shared" si="2102"/>
        <v>0</v>
      </c>
      <c r="DNR86" s="17">
        <f t="shared" si="2102"/>
        <v>0</v>
      </c>
      <c r="DNS86" s="17">
        <f t="shared" si="2102"/>
        <v>0</v>
      </c>
      <c r="DNT86" s="17">
        <f t="shared" si="2102"/>
        <v>0</v>
      </c>
      <c r="DNU86" s="17">
        <f t="shared" si="2102"/>
        <v>0</v>
      </c>
      <c r="DNV86" s="17">
        <f t="shared" si="2102"/>
        <v>0</v>
      </c>
      <c r="DNW86" s="17">
        <f t="shared" si="2102"/>
        <v>0</v>
      </c>
      <c r="DNX86" s="17">
        <f t="shared" si="2102"/>
        <v>0</v>
      </c>
      <c r="DNY86" s="17">
        <f t="shared" si="2102"/>
        <v>0</v>
      </c>
      <c r="DNZ86" s="17">
        <f t="shared" si="2102"/>
        <v>0</v>
      </c>
      <c r="DOA86" s="17">
        <f t="shared" si="2102"/>
        <v>0</v>
      </c>
      <c r="DOB86" s="17">
        <f t="shared" si="2102"/>
        <v>0</v>
      </c>
      <c r="DOC86" s="17">
        <f t="shared" si="2102"/>
        <v>0</v>
      </c>
      <c r="DOD86" s="17">
        <f t="shared" si="2102"/>
        <v>0</v>
      </c>
      <c r="DOE86" s="17">
        <f t="shared" si="2102"/>
        <v>0</v>
      </c>
      <c r="DOF86" s="17">
        <f t="shared" si="2102"/>
        <v>0</v>
      </c>
      <c r="DOG86" s="17">
        <f t="shared" si="2102"/>
        <v>0</v>
      </c>
      <c r="DOH86" s="17">
        <f t="shared" si="2102"/>
        <v>0</v>
      </c>
      <c r="DOI86" s="17">
        <f t="shared" si="2102"/>
        <v>0</v>
      </c>
      <c r="DOJ86" s="17">
        <f t="shared" si="2102"/>
        <v>0</v>
      </c>
      <c r="DOK86" s="17">
        <f t="shared" si="2102"/>
        <v>0</v>
      </c>
      <c r="DOL86" s="17">
        <f t="shared" si="2102"/>
        <v>0</v>
      </c>
      <c r="DOM86" s="17">
        <f t="shared" si="2102"/>
        <v>0</v>
      </c>
      <c r="DON86" s="17">
        <f t="shared" si="2102"/>
        <v>0</v>
      </c>
      <c r="DOO86" s="17">
        <f t="shared" si="2102"/>
        <v>0</v>
      </c>
      <c r="DOP86" s="17">
        <f t="shared" si="2102"/>
        <v>0</v>
      </c>
      <c r="DOQ86" s="17">
        <f t="shared" si="2102"/>
        <v>0</v>
      </c>
      <c r="DOR86" s="17">
        <f t="shared" si="2102"/>
        <v>0</v>
      </c>
      <c r="DOS86" s="17">
        <f t="shared" si="2102"/>
        <v>0</v>
      </c>
      <c r="DOT86" s="17">
        <f t="shared" si="2102"/>
        <v>0</v>
      </c>
      <c r="DOU86" s="17">
        <f t="shared" si="2102"/>
        <v>0</v>
      </c>
      <c r="DOV86" s="17">
        <f t="shared" si="2102"/>
        <v>0</v>
      </c>
      <c r="DOW86" s="17">
        <f t="shared" si="2102"/>
        <v>0</v>
      </c>
      <c r="DOX86" s="17">
        <f t="shared" si="2102"/>
        <v>0</v>
      </c>
      <c r="DOY86" s="17">
        <f t="shared" si="2102"/>
        <v>0</v>
      </c>
      <c r="DOZ86" s="17">
        <f t="shared" si="2102"/>
        <v>0</v>
      </c>
      <c r="DPA86" s="17">
        <f t="shared" si="2102"/>
        <v>0</v>
      </c>
      <c r="DPB86" s="17">
        <f t="shared" si="2102"/>
        <v>0</v>
      </c>
      <c r="DPC86" s="17">
        <f t="shared" si="2102"/>
        <v>0</v>
      </c>
      <c r="DPD86" s="17">
        <f t="shared" si="2102"/>
        <v>0</v>
      </c>
      <c r="DPE86" s="17">
        <f t="shared" si="2102"/>
        <v>0</v>
      </c>
      <c r="DPF86" s="17">
        <f t="shared" si="2102"/>
        <v>0</v>
      </c>
      <c r="DPG86" s="17">
        <f t="shared" si="2102"/>
        <v>0</v>
      </c>
      <c r="DPH86" s="17">
        <f t="shared" si="2102"/>
        <v>0</v>
      </c>
      <c r="DPI86" s="17">
        <f t="shared" si="2102"/>
        <v>0</v>
      </c>
      <c r="DPJ86" s="17">
        <f t="shared" si="2102"/>
        <v>0</v>
      </c>
      <c r="DPK86" s="17">
        <f t="shared" si="2102"/>
        <v>0</v>
      </c>
      <c r="DPL86" s="17">
        <f t="shared" si="2102"/>
        <v>0</v>
      </c>
      <c r="DPM86" s="17">
        <f t="shared" si="2102"/>
        <v>0</v>
      </c>
      <c r="DPN86" s="17">
        <f t="shared" si="2102"/>
        <v>0</v>
      </c>
      <c r="DPO86" s="17">
        <f t="shared" si="2102"/>
        <v>0</v>
      </c>
      <c r="DPP86" s="17">
        <f t="shared" si="2102"/>
        <v>0</v>
      </c>
      <c r="DPQ86" s="17">
        <f t="shared" si="2102"/>
        <v>0</v>
      </c>
      <c r="DPR86" s="17">
        <f t="shared" si="2102"/>
        <v>0</v>
      </c>
      <c r="DPS86" s="17">
        <f t="shared" si="2102"/>
        <v>0</v>
      </c>
      <c r="DPT86" s="17">
        <f t="shared" si="2102"/>
        <v>0</v>
      </c>
      <c r="DPU86" s="17">
        <f t="shared" ref="DPU86:DSF86" si="2103">SUM(DPU79:DPU85)</f>
        <v>0</v>
      </c>
      <c r="DPV86" s="17">
        <f t="shared" si="2103"/>
        <v>0</v>
      </c>
      <c r="DPW86" s="17">
        <f t="shared" si="2103"/>
        <v>0</v>
      </c>
      <c r="DPX86" s="17">
        <f t="shared" si="2103"/>
        <v>0</v>
      </c>
      <c r="DPY86" s="17">
        <f t="shared" si="2103"/>
        <v>0</v>
      </c>
      <c r="DPZ86" s="17">
        <f t="shared" si="2103"/>
        <v>0</v>
      </c>
      <c r="DQA86" s="17">
        <f t="shared" si="2103"/>
        <v>0</v>
      </c>
      <c r="DQB86" s="17">
        <f t="shared" si="2103"/>
        <v>0</v>
      </c>
      <c r="DQC86" s="17">
        <f t="shared" si="2103"/>
        <v>0</v>
      </c>
      <c r="DQD86" s="17">
        <f t="shared" si="2103"/>
        <v>0</v>
      </c>
      <c r="DQE86" s="17">
        <f t="shared" si="2103"/>
        <v>0</v>
      </c>
      <c r="DQF86" s="17">
        <f t="shared" si="2103"/>
        <v>0</v>
      </c>
      <c r="DQG86" s="17">
        <f t="shared" si="2103"/>
        <v>0</v>
      </c>
      <c r="DQH86" s="17">
        <f t="shared" si="2103"/>
        <v>0</v>
      </c>
      <c r="DQI86" s="17">
        <f t="shared" si="2103"/>
        <v>0</v>
      </c>
      <c r="DQJ86" s="17">
        <f t="shared" si="2103"/>
        <v>0</v>
      </c>
      <c r="DQK86" s="17">
        <f t="shared" si="2103"/>
        <v>0</v>
      </c>
      <c r="DQL86" s="17">
        <f t="shared" si="2103"/>
        <v>0</v>
      </c>
      <c r="DQM86" s="17">
        <f t="shared" si="2103"/>
        <v>0</v>
      </c>
      <c r="DQN86" s="17">
        <f t="shared" si="2103"/>
        <v>0</v>
      </c>
      <c r="DQO86" s="17">
        <f t="shared" si="2103"/>
        <v>0</v>
      </c>
      <c r="DQP86" s="17">
        <f t="shared" si="2103"/>
        <v>0</v>
      </c>
      <c r="DQQ86" s="17">
        <f t="shared" si="2103"/>
        <v>0</v>
      </c>
      <c r="DQR86" s="17">
        <f t="shared" si="2103"/>
        <v>0</v>
      </c>
      <c r="DQS86" s="17">
        <f t="shared" si="2103"/>
        <v>0</v>
      </c>
      <c r="DQT86" s="17">
        <f t="shared" si="2103"/>
        <v>0</v>
      </c>
      <c r="DQU86" s="17">
        <f t="shared" si="2103"/>
        <v>0</v>
      </c>
      <c r="DQV86" s="17">
        <f t="shared" si="2103"/>
        <v>0</v>
      </c>
      <c r="DQW86" s="17">
        <f t="shared" si="2103"/>
        <v>0</v>
      </c>
      <c r="DQX86" s="17">
        <f t="shared" si="2103"/>
        <v>0</v>
      </c>
      <c r="DQY86" s="17">
        <f t="shared" si="2103"/>
        <v>0</v>
      </c>
      <c r="DQZ86" s="17">
        <f t="shared" si="2103"/>
        <v>0</v>
      </c>
      <c r="DRA86" s="17">
        <f t="shared" si="2103"/>
        <v>0</v>
      </c>
      <c r="DRB86" s="17">
        <f t="shared" si="2103"/>
        <v>0</v>
      </c>
      <c r="DRC86" s="17">
        <f t="shared" si="2103"/>
        <v>0</v>
      </c>
      <c r="DRD86" s="17">
        <f t="shared" si="2103"/>
        <v>0</v>
      </c>
      <c r="DRE86" s="17">
        <f t="shared" si="2103"/>
        <v>0</v>
      </c>
      <c r="DRF86" s="17">
        <f t="shared" si="2103"/>
        <v>0</v>
      </c>
      <c r="DRG86" s="17">
        <f t="shared" si="2103"/>
        <v>0</v>
      </c>
      <c r="DRH86" s="17">
        <f t="shared" si="2103"/>
        <v>0</v>
      </c>
      <c r="DRI86" s="17">
        <f t="shared" si="2103"/>
        <v>0</v>
      </c>
      <c r="DRJ86" s="17">
        <f t="shared" si="2103"/>
        <v>0</v>
      </c>
      <c r="DRK86" s="17">
        <f t="shared" si="2103"/>
        <v>0</v>
      </c>
      <c r="DRL86" s="17">
        <f t="shared" si="2103"/>
        <v>0</v>
      </c>
      <c r="DRM86" s="17">
        <f t="shared" si="2103"/>
        <v>0</v>
      </c>
      <c r="DRN86" s="17">
        <f t="shared" si="2103"/>
        <v>0</v>
      </c>
      <c r="DRO86" s="17">
        <f t="shared" si="2103"/>
        <v>0</v>
      </c>
      <c r="DRP86" s="17">
        <f t="shared" si="2103"/>
        <v>0</v>
      </c>
      <c r="DRQ86" s="17">
        <f t="shared" si="2103"/>
        <v>0</v>
      </c>
      <c r="DRR86" s="17">
        <f t="shared" si="2103"/>
        <v>0</v>
      </c>
      <c r="DRS86" s="17">
        <f t="shared" si="2103"/>
        <v>0</v>
      </c>
      <c r="DRT86" s="17">
        <f t="shared" si="2103"/>
        <v>0</v>
      </c>
      <c r="DRU86" s="17">
        <f t="shared" si="2103"/>
        <v>0</v>
      </c>
      <c r="DRV86" s="17">
        <f t="shared" si="2103"/>
        <v>0</v>
      </c>
      <c r="DRW86" s="17">
        <f t="shared" si="2103"/>
        <v>0</v>
      </c>
      <c r="DRX86" s="17">
        <f t="shared" si="2103"/>
        <v>0</v>
      </c>
      <c r="DRY86" s="17">
        <f t="shared" si="2103"/>
        <v>0</v>
      </c>
      <c r="DRZ86" s="17">
        <f t="shared" si="2103"/>
        <v>0</v>
      </c>
      <c r="DSA86" s="17">
        <f t="shared" si="2103"/>
        <v>0</v>
      </c>
      <c r="DSB86" s="17">
        <f t="shared" si="2103"/>
        <v>0</v>
      </c>
      <c r="DSC86" s="17">
        <f t="shared" si="2103"/>
        <v>0</v>
      </c>
      <c r="DSD86" s="17">
        <f t="shared" si="2103"/>
        <v>0</v>
      </c>
      <c r="DSE86" s="17">
        <f t="shared" si="2103"/>
        <v>0</v>
      </c>
      <c r="DSF86" s="17">
        <f t="shared" si="2103"/>
        <v>0</v>
      </c>
      <c r="DSG86" s="17">
        <f t="shared" ref="DSG86:DUR86" si="2104">SUM(DSG79:DSG85)</f>
        <v>0</v>
      </c>
      <c r="DSH86" s="17">
        <f t="shared" si="2104"/>
        <v>0</v>
      </c>
      <c r="DSI86" s="17">
        <f t="shared" si="2104"/>
        <v>0</v>
      </c>
      <c r="DSJ86" s="17">
        <f t="shared" si="2104"/>
        <v>0</v>
      </c>
      <c r="DSK86" s="17">
        <f t="shared" si="2104"/>
        <v>0</v>
      </c>
      <c r="DSL86" s="17">
        <f t="shared" si="2104"/>
        <v>0</v>
      </c>
      <c r="DSM86" s="17">
        <f t="shared" si="2104"/>
        <v>0</v>
      </c>
      <c r="DSN86" s="17">
        <f t="shared" si="2104"/>
        <v>0</v>
      </c>
      <c r="DSO86" s="17">
        <f t="shared" si="2104"/>
        <v>0</v>
      </c>
      <c r="DSP86" s="17">
        <f t="shared" si="2104"/>
        <v>0</v>
      </c>
      <c r="DSQ86" s="17">
        <f t="shared" si="2104"/>
        <v>0</v>
      </c>
      <c r="DSR86" s="17">
        <f t="shared" si="2104"/>
        <v>0</v>
      </c>
      <c r="DSS86" s="17">
        <f t="shared" si="2104"/>
        <v>0</v>
      </c>
      <c r="DST86" s="17">
        <f t="shared" si="2104"/>
        <v>0</v>
      </c>
      <c r="DSU86" s="17">
        <f t="shared" si="2104"/>
        <v>0</v>
      </c>
      <c r="DSV86" s="17">
        <f t="shared" si="2104"/>
        <v>0</v>
      </c>
      <c r="DSW86" s="17">
        <f t="shared" si="2104"/>
        <v>0</v>
      </c>
      <c r="DSX86" s="17">
        <f t="shared" si="2104"/>
        <v>0</v>
      </c>
      <c r="DSY86" s="17">
        <f t="shared" si="2104"/>
        <v>0</v>
      </c>
      <c r="DSZ86" s="17">
        <f t="shared" si="2104"/>
        <v>0</v>
      </c>
      <c r="DTA86" s="17">
        <f t="shared" si="2104"/>
        <v>0</v>
      </c>
      <c r="DTB86" s="17">
        <f t="shared" si="2104"/>
        <v>0</v>
      </c>
      <c r="DTC86" s="17">
        <f t="shared" si="2104"/>
        <v>0</v>
      </c>
      <c r="DTD86" s="17">
        <f t="shared" si="2104"/>
        <v>0</v>
      </c>
      <c r="DTE86" s="17">
        <f t="shared" si="2104"/>
        <v>0</v>
      </c>
      <c r="DTF86" s="17">
        <f t="shared" si="2104"/>
        <v>0</v>
      </c>
      <c r="DTG86" s="17">
        <f t="shared" si="2104"/>
        <v>0</v>
      </c>
      <c r="DTH86" s="17">
        <f t="shared" si="2104"/>
        <v>0</v>
      </c>
      <c r="DTI86" s="17">
        <f t="shared" si="2104"/>
        <v>0</v>
      </c>
      <c r="DTJ86" s="17">
        <f t="shared" si="2104"/>
        <v>0</v>
      </c>
      <c r="DTK86" s="17">
        <f t="shared" si="2104"/>
        <v>0</v>
      </c>
      <c r="DTL86" s="17">
        <f t="shared" si="2104"/>
        <v>0</v>
      </c>
      <c r="DTM86" s="17">
        <f t="shared" si="2104"/>
        <v>0</v>
      </c>
      <c r="DTN86" s="17">
        <f t="shared" si="2104"/>
        <v>0</v>
      </c>
      <c r="DTO86" s="17">
        <f t="shared" si="2104"/>
        <v>0</v>
      </c>
      <c r="DTP86" s="17">
        <f t="shared" si="2104"/>
        <v>0</v>
      </c>
      <c r="DTQ86" s="17">
        <f t="shared" si="2104"/>
        <v>0</v>
      </c>
      <c r="DTR86" s="17">
        <f t="shared" si="2104"/>
        <v>0</v>
      </c>
      <c r="DTS86" s="17">
        <f t="shared" si="2104"/>
        <v>0</v>
      </c>
      <c r="DTT86" s="17">
        <f t="shared" si="2104"/>
        <v>0</v>
      </c>
      <c r="DTU86" s="17">
        <f t="shared" si="2104"/>
        <v>0</v>
      </c>
      <c r="DTV86" s="17">
        <f t="shared" si="2104"/>
        <v>0</v>
      </c>
      <c r="DTW86" s="17">
        <f t="shared" si="2104"/>
        <v>0</v>
      </c>
      <c r="DTX86" s="17">
        <f t="shared" si="2104"/>
        <v>0</v>
      </c>
      <c r="DTY86" s="17">
        <f t="shared" si="2104"/>
        <v>0</v>
      </c>
      <c r="DTZ86" s="17">
        <f t="shared" si="2104"/>
        <v>0</v>
      </c>
      <c r="DUA86" s="17">
        <f t="shared" si="2104"/>
        <v>0</v>
      </c>
      <c r="DUB86" s="17">
        <f t="shared" si="2104"/>
        <v>0</v>
      </c>
      <c r="DUC86" s="17">
        <f t="shared" si="2104"/>
        <v>0</v>
      </c>
      <c r="DUD86" s="17">
        <f t="shared" si="2104"/>
        <v>0</v>
      </c>
      <c r="DUE86" s="17">
        <f t="shared" si="2104"/>
        <v>0</v>
      </c>
      <c r="DUF86" s="17">
        <f t="shared" si="2104"/>
        <v>0</v>
      </c>
      <c r="DUG86" s="17">
        <f t="shared" si="2104"/>
        <v>0</v>
      </c>
      <c r="DUH86" s="17">
        <f t="shared" si="2104"/>
        <v>0</v>
      </c>
      <c r="DUI86" s="17">
        <f t="shared" si="2104"/>
        <v>0</v>
      </c>
      <c r="DUJ86" s="17">
        <f t="shared" si="2104"/>
        <v>0</v>
      </c>
      <c r="DUK86" s="17">
        <f t="shared" si="2104"/>
        <v>0</v>
      </c>
      <c r="DUL86" s="17">
        <f t="shared" si="2104"/>
        <v>0</v>
      </c>
      <c r="DUM86" s="17">
        <f t="shared" si="2104"/>
        <v>0</v>
      </c>
      <c r="DUN86" s="17">
        <f t="shared" si="2104"/>
        <v>0</v>
      </c>
      <c r="DUO86" s="17">
        <f t="shared" si="2104"/>
        <v>0</v>
      </c>
      <c r="DUP86" s="17">
        <f t="shared" si="2104"/>
        <v>0</v>
      </c>
      <c r="DUQ86" s="17">
        <f t="shared" si="2104"/>
        <v>0</v>
      </c>
      <c r="DUR86" s="17">
        <f t="shared" si="2104"/>
        <v>0</v>
      </c>
      <c r="DUS86" s="17">
        <f t="shared" ref="DUS86:DXD86" si="2105">SUM(DUS79:DUS85)</f>
        <v>0</v>
      </c>
      <c r="DUT86" s="17">
        <f t="shared" si="2105"/>
        <v>0</v>
      </c>
      <c r="DUU86" s="17">
        <f t="shared" si="2105"/>
        <v>0</v>
      </c>
      <c r="DUV86" s="17">
        <f t="shared" si="2105"/>
        <v>0</v>
      </c>
      <c r="DUW86" s="17">
        <f t="shared" si="2105"/>
        <v>0</v>
      </c>
      <c r="DUX86" s="17">
        <f t="shared" si="2105"/>
        <v>0</v>
      </c>
      <c r="DUY86" s="17">
        <f t="shared" si="2105"/>
        <v>0</v>
      </c>
      <c r="DUZ86" s="17">
        <f t="shared" si="2105"/>
        <v>0</v>
      </c>
      <c r="DVA86" s="17">
        <f t="shared" si="2105"/>
        <v>0</v>
      </c>
      <c r="DVB86" s="17">
        <f t="shared" si="2105"/>
        <v>0</v>
      </c>
      <c r="DVC86" s="17">
        <f t="shared" si="2105"/>
        <v>0</v>
      </c>
      <c r="DVD86" s="17">
        <f t="shared" si="2105"/>
        <v>0</v>
      </c>
      <c r="DVE86" s="17">
        <f t="shared" si="2105"/>
        <v>0</v>
      </c>
      <c r="DVF86" s="17">
        <f t="shared" si="2105"/>
        <v>0</v>
      </c>
      <c r="DVG86" s="17">
        <f t="shared" si="2105"/>
        <v>0</v>
      </c>
      <c r="DVH86" s="17">
        <f t="shared" si="2105"/>
        <v>0</v>
      </c>
      <c r="DVI86" s="17">
        <f t="shared" si="2105"/>
        <v>0</v>
      </c>
      <c r="DVJ86" s="17">
        <f t="shared" si="2105"/>
        <v>0</v>
      </c>
      <c r="DVK86" s="17">
        <f t="shared" si="2105"/>
        <v>0</v>
      </c>
      <c r="DVL86" s="17">
        <f t="shared" si="2105"/>
        <v>0</v>
      </c>
      <c r="DVM86" s="17">
        <f t="shared" si="2105"/>
        <v>0</v>
      </c>
      <c r="DVN86" s="17">
        <f t="shared" si="2105"/>
        <v>0</v>
      </c>
      <c r="DVO86" s="17">
        <f t="shared" si="2105"/>
        <v>0</v>
      </c>
      <c r="DVP86" s="17">
        <f t="shared" si="2105"/>
        <v>0</v>
      </c>
      <c r="DVQ86" s="17">
        <f t="shared" si="2105"/>
        <v>0</v>
      </c>
      <c r="DVR86" s="17">
        <f t="shared" si="2105"/>
        <v>0</v>
      </c>
      <c r="DVS86" s="17">
        <f t="shared" si="2105"/>
        <v>0</v>
      </c>
      <c r="DVT86" s="17">
        <f t="shared" si="2105"/>
        <v>0</v>
      </c>
      <c r="DVU86" s="17">
        <f t="shared" si="2105"/>
        <v>0</v>
      </c>
      <c r="DVV86" s="17">
        <f t="shared" si="2105"/>
        <v>0</v>
      </c>
      <c r="DVW86" s="17">
        <f t="shared" si="2105"/>
        <v>0</v>
      </c>
      <c r="DVX86" s="17">
        <f t="shared" si="2105"/>
        <v>0</v>
      </c>
      <c r="DVY86" s="17">
        <f t="shared" si="2105"/>
        <v>0</v>
      </c>
      <c r="DVZ86" s="17">
        <f t="shared" si="2105"/>
        <v>0</v>
      </c>
      <c r="DWA86" s="17">
        <f t="shared" si="2105"/>
        <v>0</v>
      </c>
      <c r="DWB86" s="17">
        <f t="shared" si="2105"/>
        <v>0</v>
      </c>
      <c r="DWC86" s="17">
        <f t="shared" si="2105"/>
        <v>0</v>
      </c>
      <c r="DWD86" s="17">
        <f t="shared" si="2105"/>
        <v>0</v>
      </c>
      <c r="DWE86" s="17">
        <f t="shared" si="2105"/>
        <v>0</v>
      </c>
      <c r="DWF86" s="17">
        <f t="shared" si="2105"/>
        <v>0</v>
      </c>
      <c r="DWG86" s="17">
        <f t="shared" si="2105"/>
        <v>0</v>
      </c>
      <c r="DWH86" s="17">
        <f t="shared" si="2105"/>
        <v>0</v>
      </c>
      <c r="DWI86" s="17">
        <f t="shared" si="2105"/>
        <v>0</v>
      </c>
      <c r="DWJ86" s="17">
        <f t="shared" si="2105"/>
        <v>0</v>
      </c>
      <c r="DWK86" s="17">
        <f t="shared" si="2105"/>
        <v>0</v>
      </c>
      <c r="DWL86" s="17">
        <f t="shared" si="2105"/>
        <v>0</v>
      </c>
      <c r="DWM86" s="17">
        <f t="shared" si="2105"/>
        <v>0</v>
      </c>
      <c r="DWN86" s="17">
        <f t="shared" si="2105"/>
        <v>0</v>
      </c>
      <c r="DWO86" s="17">
        <f t="shared" si="2105"/>
        <v>0</v>
      </c>
      <c r="DWP86" s="17">
        <f t="shared" si="2105"/>
        <v>0</v>
      </c>
      <c r="DWQ86" s="17">
        <f t="shared" si="2105"/>
        <v>0</v>
      </c>
      <c r="DWR86" s="17">
        <f t="shared" si="2105"/>
        <v>0</v>
      </c>
      <c r="DWS86" s="17">
        <f t="shared" si="2105"/>
        <v>0</v>
      </c>
      <c r="DWT86" s="17">
        <f t="shared" si="2105"/>
        <v>0</v>
      </c>
      <c r="DWU86" s="17">
        <f t="shared" si="2105"/>
        <v>0</v>
      </c>
      <c r="DWV86" s="17">
        <f t="shared" si="2105"/>
        <v>0</v>
      </c>
      <c r="DWW86" s="17">
        <f t="shared" si="2105"/>
        <v>0</v>
      </c>
      <c r="DWX86" s="17">
        <f t="shared" si="2105"/>
        <v>0</v>
      </c>
      <c r="DWY86" s="17">
        <f t="shared" si="2105"/>
        <v>0</v>
      </c>
      <c r="DWZ86" s="17">
        <f t="shared" si="2105"/>
        <v>0</v>
      </c>
      <c r="DXA86" s="17">
        <f t="shared" si="2105"/>
        <v>0</v>
      </c>
      <c r="DXB86" s="17">
        <f t="shared" si="2105"/>
        <v>0</v>
      </c>
      <c r="DXC86" s="17">
        <f t="shared" si="2105"/>
        <v>0</v>
      </c>
      <c r="DXD86" s="17">
        <f t="shared" si="2105"/>
        <v>0</v>
      </c>
      <c r="DXE86" s="17">
        <f t="shared" ref="DXE86:DZP86" si="2106">SUM(DXE79:DXE85)</f>
        <v>0</v>
      </c>
      <c r="DXF86" s="17">
        <f t="shared" si="2106"/>
        <v>0</v>
      </c>
      <c r="DXG86" s="17">
        <f t="shared" si="2106"/>
        <v>0</v>
      </c>
      <c r="DXH86" s="17">
        <f t="shared" si="2106"/>
        <v>0</v>
      </c>
      <c r="DXI86" s="17">
        <f t="shared" si="2106"/>
        <v>0</v>
      </c>
      <c r="DXJ86" s="17">
        <f t="shared" si="2106"/>
        <v>0</v>
      </c>
      <c r="DXK86" s="17">
        <f t="shared" si="2106"/>
        <v>0</v>
      </c>
      <c r="DXL86" s="17">
        <f t="shared" si="2106"/>
        <v>0</v>
      </c>
      <c r="DXM86" s="17">
        <f t="shared" si="2106"/>
        <v>0</v>
      </c>
      <c r="DXN86" s="17">
        <f t="shared" si="2106"/>
        <v>0</v>
      </c>
      <c r="DXO86" s="17">
        <f t="shared" si="2106"/>
        <v>0</v>
      </c>
      <c r="DXP86" s="17">
        <f t="shared" si="2106"/>
        <v>0</v>
      </c>
      <c r="DXQ86" s="17">
        <f t="shared" si="2106"/>
        <v>0</v>
      </c>
      <c r="DXR86" s="17">
        <f t="shared" si="2106"/>
        <v>0</v>
      </c>
      <c r="DXS86" s="17">
        <f t="shared" si="2106"/>
        <v>0</v>
      </c>
      <c r="DXT86" s="17">
        <f t="shared" si="2106"/>
        <v>0</v>
      </c>
      <c r="DXU86" s="17">
        <f t="shared" si="2106"/>
        <v>0</v>
      </c>
      <c r="DXV86" s="17">
        <f t="shared" si="2106"/>
        <v>0</v>
      </c>
      <c r="DXW86" s="17">
        <f t="shared" si="2106"/>
        <v>0</v>
      </c>
      <c r="DXX86" s="17">
        <f t="shared" si="2106"/>
        <v>0</v>
      </c>
      <c r="DXY86" s="17">
        <f t="shared" si="2106"/>
        <v>0</v>
      </c>
      <c r="DXZ86" s="17">
        <f t="shared" si="2106"/>
        <v>0</v>
      </c>
      <c r="DYA86" s="17">
        <f t="shared" si="2106"/>
        <v>0</v>
      </c>
      <c r="DYB86" s="17">
        <f t="shared" si="2106"/>
        <v>0</v>
      </c>
      <c r="DYC86" s="17">
        <f t="shared" si="2106"/>
        <v>0</v>
      </c>
      <c r="DYD86" s="17">
        <f t="shared" si="2106"/>
        <v>0</v>
      </c>
      <c r="DYE86" s="17">
        <f t="shared" si="2106"/>
        <v>0</v>
      </c>
      <c r="DYF86" s="17">
        <f t="shared" si="2106"/>
        <v>0</v>
      </c>
      <c r="DYG86" s="17">
        <f t="shared" si="2106"/>
        <v>0</v>
      </c>
      <c r="DYH86" s="17">
        <f t="shared" si="2106"/>
        <v>0</v>
      </c>
      <c r="DYI86" s="17">
        <f t="shared" si="2106"/>
        <v>0</v>
      </c>
      <c r="DYJ86" s="17">
        <f t="shared" si="2106"/>
        <v>0</v>
      </c>
      <c r="DYK86" s="17">
        <f t="shared" si="2106"/>
        <v>0</v>
      </c>
      <c r="DYL86" s="17">
        <f t="shared" si="2106"/>
        <v>0</v>
      </c>
      <c r="DYM86" s="17">
        <f t="shared" si="2106"/>
        <v>0</v>
      </c>
      <c r="DYN86" s="17">
        <f t="shared" si="2106"/>
        <v>0</v>
      </c>
      <c r="DYO86" s="17">
        <f t="shared" si="2106"/>
        <v>0</v>
      </c>
      <c r="DYP86" s="17">
        <f t="shared" si="2106"/>
        <v>0</v>
      </c>
      <c r="DYQ86" s="17">
        <f t="shared" si="2106"/>
        <v>0</v>
      </c>
      <c r="DYR86" s="17">
        <f t="shared" si="2106"/>
        <v>0</v>
      </c>
      <c r="DYS86" s="17">
        <f t="shared" si="2106"/>
        <v>0</v>
      </c>
      <c r="DYT86" s="17">
        <f t="shared" si="2106"/>
        <v>0</v>
      </c>
      <c r="DYU86" s="17">
        <f t="shared" si="2106"/>
        <v>0</v>
      </c>
      <c r="DYV86" s="17">
        <f t="shared" si="2106"/>
        <v>0</v>
      </c>
      <c r="DYW86" s="17">
        <f t="shared" si="2106"/>
        <v>0</v>
      </c>
      <c r="DYX86" s="17">
        <f t="shared" si="2106"/>
        <v>0</v>
      </c>
      <c r="DYY86" s="17">
        <f t="shared" si="2106"/>
        <v>0</v>
      </c>
      <c r="DYZ86" s="17">
        <f t="shared" si="2106"/>
        <v>0</v>
      </c>
      <c r="DZA86" s="17">
        <f t="shared" si="2106"/>
        <v>0</v>
      </c>
      <c r="DZB86" s="17">
        <f t="shared" si="2106"/>
        <v>0</v>
      </c>
      <c r="DZC86" s="17">
        <f t="shared" si="2106"/>
        <v>0</v>
      </c>
      <c r="DZD86" s="17">
        <f t="shared" si="2106"/>
        <v>0</v>
      </c>
      <c r="DZE86" s="17">
        <f t="shared" si="2106"/>
        <v>0</v>
      </c>
      <c r="DZF86" s="17">
        <f t="shared" si="2106"/>
        <v>0</v>
      </c>
      <c r="DZG86" s="17">
        <f t="shared" si="2106"/>
        <v>0</v>
      </c>
      <c r="DZH86" s="17">
        <f t="shared" si="2106"/>
        <v>0</v>
      </c>
      <c r="DZI86" s="17">
        <f t="shared" si="2106"/>
        <v>0</v>
      </c>
      <c r="DZJ86" s="17">
        <f t="shared" si="2106"/>
        <v>0</v>
      </c>
      <c r="DZK86" s="17">
        <f t="shared" si="2106"/>
        <v>0</v>
      </c>
      <c r="DZL86" s="17">
        <f t="shared" si="2106"/>
        <v>0</v>
      </c>
      <c r="DZM86" s="17">
        <f t="shared" si="2106"/>
        <v>0</v>
      </c>
      <c r="DZN86" s="17">
        <f t="shared" si="2106"/>
        <v>0</v>
      </c>
      <c r="DZO86" s="17">
        <f t="shared" si="2106"/>
        <v>0</v>
      </c>
      <c r="DZP86" s="17">
        <f t="shared" si="2106"/>
        <v>0</v>
      </c>
      <c r="DZQ86" s="17">
        <f t="shared" ref="DZQ86:ECB86" si="2107">SUM(DZQ79:DZQ85)</f>
        <v>0</v>
      </c>
      <c r="DZR86" s="17">
        <f t="shared" si="2107"/>
        <v>0</v>
      </c>
      <c r="DZS86" s="17">
        <f t="shared" si="2107"/>
        <v>0</v>
      </c>
      <c r="DZT86" s="17">
        <f t="shared" si="2107"/>
        <v>0</v>
      </c>
      <c r="DZU86" s="17">
        <f t="shared" si="2107"/>
        <v>0</v>
      </c>
      <c r="DZV86" s="17">
        <f t="shared" si="2107"/>
        <v>0</v>
      </c>
      <c r="DZW86" s="17">
        <f t="shared" si="2107"/>
        <v>0</v>
      </c>
      <c r="DZX86" s="17">
        <f t="shared" si="2107"/>
        <v>0</v>
      </c>
      <c r="DZY86" s="17">
        <f t="shared" si="2107"/>
        <v>0</v>
      </c>
      <c r="DZZ86" s="17">
        <f t="shared" si="2107"/>
        <v>0</v>
      </c>
      <c r="EAA86" s="17">
        <f t="shared" si="2107"/>
        <v>0</v>
      </c>
      <c r="EAB86" s="17">
        <f t="shared" si="2107"/>
        <v>0</v>
      </c>
      <c r="EAC86" s="17">
        <f t="shared" si="2107"/>
        <v>0</v>
      </c>
      <c r="EAD86" s="17">
        <f t="shared" si="2107"/>
        <v>0</v>
      </c>
      <c r="EAE86" s="17">
        <f t="shared" si="2107"/>
        <v>0</v>
      </c>
      <c r="EAF86" s="17">
        <f t="shared" si="2107"/>
        <v>0</v>
      </c>
      <c r="EAG86" s="17">
        <f t="shared" si="2107"/>
        <v>0</v>
      </c>
      <c r="EAH86" s="17">
        <f t="shared" si="2107"/>
        <v>0</v>
      </c>
      <c r="EAI86" s="17">
        <f t="shared" si="2107"/>
        <v>0</v>
      </c>
      <c r="EAJ86" s="17">
        <f t="shared" si="2107"/>
        <v>0</v>
      </c>
      <c r="EAK86" s="17">
        <f t="shared" si="2107"/>
        <v>0</v>
      </c>
      <c r="EAL86" s="17">
        <f t="shared" si="2107"/>
        <v>0</v>
      </c>
      <c r="EAM86" s="17">
        <f t="shared" si="2107"/>
        <v>0</v>
      </c>
      <c r="EAN86" s="17">
        <f t="shared" si="2107"/>
        <v>0</v>
      </c>
      <c r="EAO86" s="17">
        <f t="shared" si="2107"/>
        <v>0</v>
      </c>
      <c r="EAP86" s="17">
        <f t="shared" si="2107"/>
        <v>0</v>
      </c>
      <c r="EAQ86" s="17">
        <f t="shared" si="2107"/>
        <v>0</v>
      </c>
      <c r="EAR86" s="17">
        <f t="shared" si="2107"/>
        <v>0</v>
      </c>
      <c r="EAS86" s="17">
        <f t="shared" si="2107"/>
        <v>0</v>
      </c>
      <c r="EAT86" s="17">
        <f t="shared" si="2107"/>
        <v>0</v>
      </c>
      <c r="EAU86" s="17">
        <f t="shared" si="2107"/>
        <v>0</v>
      </c>
      <c r="EAV86" s="17">
        <f t="shared" si="2107"/>
        <v>0</v>
      </c>
      <c r="EAW86" s="17">
        <f t="shared" si="2107"/>
        <v>0</v>
      </c>
      <c r="EAX86" s="17">
        <f t="shared" si="2107"/>
        <v>0</v>
      </c>
      <c r="EAY86" s="17">
        <f t="shared" si="2107"/>
        <v>0</v>
      </c>
      <c r="EAZ86" s="17">
        <f t="shared" si="2107"/>
        <v>0</v>
      </c>
      <c r="EBA86" s="17">
        <f t="shared" si="2107"/>
        <v>0</v>
      </c>
      <c r="EBB86" s="17">
        <f t="shared" si="2107"/>
        <v>0</v>
      </c>
      <c r="EBC86" s="17">
        <f t="shared" si="2107"/>
        <v>0</v>
      </c>
      <c r="EBD86" s="17">
        <f t="shared" si="2107"/>
        <v>0</v>
      </c>
      <c r="EBE86" s="17">
        <f t="shared" si="2107"/>
        <v>0</v>
      </c>
      <c r="EBF86" s="17">
        <f t="shared" si="2107"/>
        <v>0</v>
      </c>
      <c r="EBG86" s="17">
        <f t="shared" si="2107"/>
        <v>0</v>
      </c>
      <c r="EBH86" s="17">
        <f t="shared" si="2107"/>
        <v>0</v>
      </c>
      <c r="EBI86" s="17">
        <f t="shared" si="2107"/>
        <v>0</v>
      </c>
      <c r="EBJ86" s="17">
        <f t="shared" si="2107"/>
        <v>0</v>
      </c>
      <c r="EBK86" s="17">
        <f t="shared" si="2107"/>
        <v>0</v>
      </c>
      <c r="EBL86" s="17">
        <f t="shared" si="2107"/>
        <v>0</v>
      </c>
      <c r="EBM86" s="17">
        <f t="shared" si="2107"/>
        <v>0</v>
      </c>
      <c r="EBN86" s="17">
        <f t="shared" si="2107"/>
        <v>0</v>
      </c>
      <c r="EBO86" s="17">
        <f t="shared" si="2107"/>
        <v>0</v>
      </c>
      <c r="EBP86" s="17">
        <f t="shared" si="2107"/>
        <v>0</v>
      </c>
      <c r="EBQ86" s="17">
        <f t="shared" si="2107"/>
        <v>0</v>
      </c>
      <c r="EBR86" s="17">
        <f t="shared" si="2107"/>
        <v>0</v>
      </c>
      <c r="EBS86" s="17">
        <f t="shared" si="2107"/>
        <v>0</v>
      </c>
      <c r="EBT86" s="17">
        <f t="shared" si="2107"/>
        <v>0</v>
      </c>
      <c r="EBU86" s="17">
        <f t="shared" si="2107"/>
        <v>0</v>
      </c>
      <c r="EBV86" s="17">
        <f t="shared" si="2107"/>
        <v>0</v>
      </c>
      <c r="EBW86" s="17">
        <f t="shared" si="2107"/>
        <v>0</v>
      </c>
      <c r="EBX86" s="17">
        <f t="shared" si="2107"/>
        <v>0</v>
      </c>
      <c r="EBY86" s="17">
        <f t="shared" si="2107"/>
        <v>0</v>
      </c>
      <c r="EBZ86" s="17">
        <f t="shared" si="2107"/>
        <v>0</v>
      </c>
      <c r="ECA86" s="17">
        <f t="shared" si="2107"/>
        <v>0</v>
      </c>
      <c r="ECB86" s="17">
        <f t="shared" si="2107"/>
        <v>0</v>
      </c>
      <c r="ECC86" s="17">
        <f t="shared" ref="ECC86:EEN86" si="2108">SUM(ECC79:ECC85)</f>
        <v>0</v>
      </c>
      <c r="ECD86" s="17">
        <f t="shared" si="2108"/>
        <v>0</v>
      </c>
      <c r="ECE86" s="17">
        <f t="shared" si="2108"/>
        <v>0</v>
      </c>
      <c r="ECF86" s="17">
        <f t="shared" si="2108"/>
        <v>0</v>
      </c>
      <c r="ECG86" s="17">
        <f t="shared" si="2108"/>
        <v>0</v>
      </c>
      <c r="ECH86" s="17">
        <f t="shared" si="2108"/>
        <v>0</v>
      </c>
      <c r="ECI86" s="17">
        <f t="shared" si="2108"/>
        <v>0</v>
      </c>
      <c r="ECJ86" s="17">
        <f t="shared" si="2108"/>
        <v>0</v>
      </c>
      <c r="ECK86" s="17">
        <f t="shared" si="2108"/>
        <v>0</v>
      </c>
      <c r="ECL86" s="17">
        <f t="shared" si="2108"/>
        <v>0</v>
      </c>
      <c r="ECM86" s="17">
        <f t="shared" si="2108"/>
        <v>0</v>
      </c>
      <c r="ECN86" s="17">
        <f t="shared" si="2108"/>
        <v>0</v>
      </c>
      <c r="ECO86" s="17">
        <f t="shared" si="2108"/>
        <v>0</v>
      </c>
      <c r="ECP86" s="17">
        <f t="shared" si="2108"/>
        <v>0</v>
      </c>
      <c r="ECQ86" s="17">
        <f t="shared" si="2108"/>
        <v>0</v>
      </c>
      <c r="ECR86" s="17">
        <f t="shared" si="2108"/>
        <v>0</v>
      </c>
      <c r="ECS86" s="17">
        <f t="shared" si="2108"/>
        <v>0</v>
      </c>
      <c r="ECT86" s="17">
        <f t="shared" si="2108"/>
        <v>0</v>
      </c>
      <c r="ECU86" s="17">
        <f t="shared" si="2108"/>
        <v>0</v>
      </c>
      <c r="ECV86" s="17">
        <f t="shared" si="2108"/>
        <v>0</v>
      </c>
      <c r="ECW86" s="17">
        <f t="shared" si="2108"/>
        <v>0</v>
      </c>
      <c r="ECX86" s="17">
        <f t="shared" si="2108"/>
        <v>0</v>
      </c>
      <c r="ECY86" s="17">
        <f t="shared" si="2108"/>
        <v>0</v>
      </c>
      <c r="ECZ86" s="17">
        <f t="shared" si="2108"/>
        <v>0</v>
      </c>
      <c r="EDA86" s="17">
        <f t="shared" si="2108"/>
        <v>0</v>
      </c>
      <c r="EDB86" s="17">
        <f t="shared" si="2108"/>
        <v>0</v>
      </c>
      <c r="EDC86" s="17">
        <f t="shared" si="2108"/>
        <v>0</v>
      </c>
      <c r="EDD86" s="17">
        <f t="shared" si="2108"/>
        <v>0</v>
      </c>
      <c r="EDE86" s="17">
        <f t="shared" si="2108"/>
        <v>0</v>
      </c>
      <c r="EDF86" s="17">
        <f t="shared" si="2108"/>
        <v>0</v>
      </c>
      <c r="EDG86" s="17">
        <f t="shared" si="2108"/>
        <v>0</v>
      </c>
      <c r="EDH86" s="17">
        <f t="shared" si="2108"/>
        <v>0</v>
      </c>
      <c r="EDI86" s="17">
        <f t="shared" si="2108"/>
        <v>0</v>
      </c>
      <c r="EDJ86" s="17">
        <f t="shared" si="2108"/>
        <v>0</v>
      </c>
      <c r="EDK86" s="17">
        <f t="shared" si="2108"/>
        <v>0</v>
      </c>
      <c r="EDL86" s="17">
        <f t="shared" si="2108"/>
        <v>0</v>
      </c>
      <c r="EDM86" s="17">
        <f t="shared" si="2108"/>
        <v>0</v>
      </c>
      <c r="EDN86" s="17">
        <f t="shared" si="2108"/>
        <v>0</v>
      </c>
      <c r="EDO86" s="17">
        <f t="shared" si="2108"/>
        <v>0</v>
      </c>
      <c r="EDP86" s="17">
        <f t="shared" si="2108"/>
        <v>0</v>
      </c>
      <c r="EDQ86" s="17">
        <f t="shared" si="2108"/>
        <v>0</v>
      </c>
      <c r="EDR86" s="17">
        <f t="shared" si="2108"/>
        <v>0</v>
      </c>
      <c r="EDS86" s="17">
        <f t="shared" si="2108"/>
        <v>0</v>
      </c>
      <c r="EDT86" s="17">
        <f t="shared" si="2108"/>
        <v>0</v>
      </c>
      <c r="EDU86" s="17">
        <f t="shared" si="2108"/>
        <v>0</v>
      </c>
      <c r="EDV86" s="17">
        <f t="shared" si="2108"/>
        <v>0</v>
      </c>
      <c r="EDW86" s="17">
        <f t="shared" si="2108"/>
        <v>0</v>
      </c>
      <c r="EDX86" s="17">
        <f t="shared" si="2108"/>
        <v>0</v>
      </c>
      <c r="EDY86" s="17">
        <f t="shared" si="2108"/>
        <v>0</v>
      </c>
      <c r="EDZ86" s="17">
        <f t="shared" si="2108"/>
        <v>0</v>
      </c>
      <c r="EEA86" s="17">
        <f t="shared" si="2108"/>
        <v>0</v>
      </c>
      <c r="EEB86" s="17">
        <f t="shared" si="2108"/>
        <v>0</v>
      </c>
      <c r="EEC86" s="17">
        <f t="shared" si="2108"/>
        <v>0</v>
      </c>
      <c r="EED86" s="17">
        <f t="shared" si="2108"/>
        <v>0</v>
      </c>
      <c r="EEE86" s="17">
        <f t="shared" si="2108"/>
        <v>0</v>
      </c>
      <c r="EEF86" s="17">
        <f t="shared" si="2108"/>
        <v>0</v>
      </c>
      <c r="EEG86" s="17">
        <f t="shared" si="2108"/>
        <v>0</v>
      </c>
      <c r="EEH86" s="17">
        <f t="shared" si="2108"/>
        <v>0</v>
      </c>
      <c r="EEI86" s="17">
        <f t="shared" si="2108"/>
        <v>0</v>
      </c>
      <c r="EEJ86" s="17">
        <f t="shared" si="2108"/>
        <v>0</v>
      </c>
      <c r="EEK86" s="17">
        <f t="shared" si="2108"/>
        <v>0</v>
      </c>
      <c r="EEL86" s="17">
        <f t="shared" si="2108"/>
        <v>0</v>
      </c>
      <c r="EEM86" s="17">
        <f t="shared" si="2108"/>
        <v>0</v>
      </c>
      <c r="EEN86" s="17">
        <f t="shared" si="2108"/>
        <v>0</v>
      </c>
      <c r="EEO86" s="17">
        <f t="shared" ref="EEO86:EGZ86" si="2109">SUM(EEO79:EEO85)</f>
        <v>0</v>
      </c>
      <c r="EEP86" s="17">
        <f t="shared" si="2109"/>
        <v>0</v>
      </c>
      <c r="EEQ86" s="17">
        <f t="shared" si="2109"/>
        <v>0</v>
      </c>
      <c r="EER86" s="17">
        <f t="shared" si="2109"/>
        <v>0</v>
      </c>
      <c r="EES86" s="17">
        <f t="shared" si="2109"/>
        <v>0</v>
      </c>
      <c r="EET86" s="17">
        <f t="shared" si="2109"/>
        <v>0</v>
      </c>
      <c r="EEU86" s="17">
        <f t="shared" si="2109"/>
        <v>0</v>
      </c>
      <c r="EEV86" s="17">
        <f t="shared" si="2109"/>
        <v>0</v>
      </c>
      <c r="EEW86" s="17">
        <f t="shared" si="2109"/>
        <v>0</v>
      </c>
      <c r="EEX86" s="17">
        <f t="shared" si="2109"/>
        <v>0</v>
      </c>
      <c r="EEY86" s="17">
        <f t="shared" si="2109"/>
        <v>0</v>
      </c>
      <c r="EEZ86" s="17">
        <f t="shared" si="2109"/>
        <v>0</v>
      </c>
      <c r="EFA86" s="17">
        <f t="shared" si="2109"/>
        <v>0</v>
      </c>
      <c r="EFB86" s="17">
        <f t="shared" si="2109"/>
        <v>0</v>
      </c>
      <c r="EFC86" s="17">
        <f t="shared" si="2109"/>
        <v>0</v>
      </c>
      <c r="EFD86" s="17">
        <f t="shared" si="2109"/>
        <v>0</v>
      </c>
      <c r="EFE86" s="17">
        <f t="shared" si="2109"/>
        <v>0</v>
      </c>
      <c r="EFF86" s="17">
        <f t="shared" si="2109"/>
        <v>0</v>
      </c>
      <c r="EFG86" s="17">
        <f t="shared" si="2109"/>
        <v>0</v>
      </c>
      <c r="EFH86" s="17">
        <f t="shared" si="2109"/>
        <v>0</v>
      </c>
      <c r="EFI86" s="17">
        <f t="shared" si="2109"/>
        <v>0</v>
      </c>
      <c r="EFJ86" s="17">
        <f t="shared" si="2109"/>
        <v>0</v>
      </c>
      <c r="EFK86" s="17">
        <f t="shared" si="2109"/>
        <v>0</v>
      </c>
      <c r="EFL86" s="17">
        <f t="shared" si="2109"/>
        <v>0</v>
      </c>
      <c r="EFM86" s="17">
        <f t="shared" si="2109"/>
        <v>0</v>
      </c>
      <c r="EFN86" s="17">
        <f t="shared" si="2109"/>
        <v>0</v>
      </c>
      <c r="EFO86" s="17">
        <f t="shared" si="2109"/>
        <v>0</v>
      </c>
      <c r="EFP86" s="17">
        <f t="shared" si="2109"/>
        <v>0</v>
      </c>
      <c r="EFQ86" s="17">
        <f t="shared" si="2109"/>
        <v>0</v>
      </c>
      <c r="EFR86" s="17">
        <f t="shared" si="2109"/>
        <v>0</v>
      </c>
      <c r="EFS86" s="17">
        <f t="shared" si="2109"/>
        <v>0</v>
      </c>
      <c r="EFT86" s="17">
        <f t="shared" si="2109"/>
        <v>0</v>
      </c>
      <c r="EFU86" s="17">
        <f t="shared" si="2109"/>
        <v>0</v>
      </c>
      <c r="EFV86" s="17">
        <f t="shared" si="2109"/>
        <v>0</v>
      </c>
      <c r="EFW86" s="17">
        <f t="shared" si="2109"/>
        <v>0</v>
      </c>
      <c r="EFX86" s="17">
        <f t="shared" si="2109"/>
        <v>0</v>
      </c>
      <c r="EFY86" s="17">
        <f t="shared" si="2109"/>
        <v>0</v>
      </c>
      <c r="EFZ86" s="17">
        <f t="shared" si="2109"/>
        <v>0</v>
      </c>
      <c r="EGA86" s="17">
        <f t="shared" si="2109"/>
        <v>0</v>
      </c>
      <c r="EGB86" s="17">
        <f t="shared" si="2109"/>
        <v>0</v>
      </c>
      <c r="EGC86" s="17">
        <f t="shared" si="2109"/>
        <v>0</v>
      </c>
      <c r="EGD86" s="17">
        <f t="shared" si="2109"/>
        <v>0</v>
      </c>
      <c r="EGE86" s="17">
        <f t="shared" si="2109"/>
        <v>0</v>
      </c>
      <c r="EGF86" s="17">
        <f t="shared" si="2109"/>
        <v>0</v>
      </c>
      <c r="EGG86" s="17">
        <f t="shared" si="2109"/>
        <v>0</v>
      </c>
      <c r="EGH86" s="17">
        <f t="shared" si="2109"/>
        <v>0</v>
      </c>
      <c r="EGI86" s="17">
        <f t="shared" si="2109"/>
        <v>0</v>
      </c>
      <c r="EGJ86" s="17">
        <f t="shared" si="2109"/>
        <v>0</v>
      </c>
      <c r="EGK86" s="17">
        <f t="shared" si="2109"/>
        <v>0</v>
      </c>
      <c r="EGL86" s="17">
        <f t="shared" si="2109"/>
        <v>0</v>
      </c>
      <c r="EGM86" s="17">
        <f t="shared" si="2109"/>
        <v>0</v>
      </c>
      <c r="EGN86" s="17">
        <f t="shared" si="2109"/>
        <v>0</v>
      </c>
      <c r="EGO86" s="17">
        <f t="shared" si="2109"/>
        <v>0</v>
      </c>
      <c r="EGP86" s="17">
        <f t="shared" si="2109"/>
        <v>0</v>
      </c>
      <c r="EGQ86" s="17">
        <f t="shared" si="2109"/>
        <v>0</v>
      </c>
      <c r="EGR86" s="17">
        <f t="shared" si="2109"/>
        <v>0</v>
      </c>
      <c r="EGS86" s="17">
        <f t="shared" si="2109"/>
        <v>0</v>
      </c>
      <c r="EGT86" s="17">
        <f t="shared" si="2109"/>
        <v>0</v>
      </c>
      <c r="EGU86" s="17">
        <f t="shared" si="2109"/>
        <v>0</v>
      </c>
      <c r="EGV86" s="17">
        <f t="shared" si="2109"/>
        <v>0</v>
      </c>
      <c r="EGW86" s="17">
        <f t="shared" si="2109"/>
        <v>0</v>
      </c>
      <c r="EGX86" s="17">
        <f t="shared" si="2109"/>
        <v>0</v>
      </c>
      <c r="EGY86" s="17">
        <f t="shared" si="2109"/>
        <v>0</v>
      </c>
      <c r="EGZ86" s="17">
        <f t="shared" si="2109"/>
        <v>0</v>
      </c>
      <c r="EHA86" s="17">
        <f t="shared" ref="EHA86:EJL86" si="2110">SUM(EHA79:EHA85)</f>
        <v>0</v>
      </c>
      <c r="EHB86" s="17">
        <f t="shared" si="2110"/>
        <v>0</v>
      </c>
      <c r="EHC86" s="17">
        <f t="shared" si="2110"/>
        <v>0</v>
      </c>
      <c r="EHD86" s="17">
        <f t="shared" si="2110"/>
        <v>0</v>
      </c>
      <c r="EHE86" s="17">
        <f t="shared" si="2110"/>
        <v>0</v>
      </c>
      <c r="EHF86" s="17">
        <f t="shared" si="2110"/>
        <v>0</v>
      </c>
      <c r="EHG86" s="17">
        <f t="shared" si="2110"/>
        <v>0</v>
      </c>
      <c r="EHH86" s="17">
        <f t="shared" si="2110"/>
        <v>0</v>
      </c>
      <c r="EHI86" s="17">
        <f t="shared" si="2110"/>
        <v>0</v>
      </c>
      <c r="EHJ86" s="17">
        <f t="shared" si="2110"/>
        <v>0</v>
      </c>
      <c r="EHK86" s="17">
        <f t="shared" si="2110"/>
        <v>0</v>
      </c>
      <c r="EHL86" s="17">
        <f t="shared" si="2110"/>
        <v>0</v>
      </c>
      <c r="EHM86" s="17">
        <f t="shared" si="2110"/>
        <v>0</v>
      </c>
      <c r="EHN86" s="17">
        <f t="shared" si="2110"/>
        <v>0</v>
      </c>
      <c r="EHO86" s="17">
        <f t="shared" si="2110"/>
        <v>0</v>
      </c>
      <c r="EHP86" s="17">
        <f t="shared" si="2110"/>
        <v>0</v>
      </c>
      <c r="EHQ86" s="17">
        <f t="shared" si="2110"/>
        <v>0</v>
      </c>
      <c r="EHR86" s="17">
        <f t="shared" si="2110"/>
        <v>0</v>
      </c>
      <c r="EHS86" s="17">
        <f t="shared" si="2110"/>
        <v>0</v>
      </c>
      <c r="EHT86" s="17">
        <f t="shared" si="2110"/>
        <v>0</v>
      </c>
      <c r="EHU86" s="17">
        <f t="shared" si="2110"/>
        <v>0</v>
      </c>
      <c r="EHV86" s="17">
        <f t="shared" si="2110"/>
        <v>0</v>
      </c>
      <c r="EHW86" s="17">
        <f t="shared" si="2110"/>
        <v>0</v>
      </c>
      <c r="EHX86" s="17">
        <f t="shared" si="2110"/>
        <v>0</v>
      </c>
      <c r="EHY86" s="17">
        <f t="shared" si="2110"/>
        <v>0</v>
      </c>
      <c r="EHZ86" s="17">
        <f t="shared" si="2110"/>
        <v>0</v>
      </c>
      <c r="EIA86" s="17">
        <f t="shared" si="2110"/>
        <v>0</v>
      </c>
      <c r="EIB86" s="17">
        <f t="shared" si="2110"/>
        <v>0</v>
      </c>
      <c r="EIC86" s="17">
        <f t="shared" si="2110"/>
        <v>0</v>
      </c>
      <c r="EID86" s="17">
        <f t="shared" si="2110"/>
        <v>0</v>
      </c>
      <c r="EIE86" s="17">
        <f t="shared" si="2110"/>
        <v>0</v>
      </c>
      <c r="EIF86" s="17">
        <f t="shared" si="2110"/>
        <v>0</v>
      </c>
      <c r="EIG86" s="17">
        <f t="shared" si="2110"/>
        <v>0</v>
      </c>
      <c r="EIH86" s="17">
        <f t="shared" si="2110"/>
        <v>0</v>
      </c>
      <c r="EII86" s="17">
        <f t="shared" si="2110"/>
        <v>0</v>
      </c>
      <c r="EIJ86" s="17">
        <f t="shared" si="2110"/>
        <v>0</v>
      </c>
      <c r="EIK86" s="17">
        <f t="shared" si="2110"/>
        <v>0</v>
      </c>
      <c r="EIL86" s="17">
        <f t="shared" si="2110"/>
        <v>0</v>
      </c>
      <c r="EIM86" s="17">
        <f t="shared" si="2110"/>
        <v>0</v>
      </c>
      <c r="EIN86" s="17">
        <f t="shared" si="2110"/>
        <v>0</v>
      </c>
      <c r="EIO86" s="17">
        <f t="shared" si="2110"/>
        <v>0</v>
      </c>
      <c r="EIP86" s="17">
        <f t="shared" si="2110"/>
        <v>0</v>
      </c>
      <c r="EIQ86" s="17">
        <f t="shared" si="2110"/>
        <v>0</v>
      </c>
      <c r="EIR86" s="17">
        <f t="shared" si="2110"/>
        <v>0</v>
      </c>
      <c r="EIS86" s="17">
        <f t="shared" si="2110"/>
        <v>0</v>
      </c>
      <c r="EIT86" s="17">
        <f t="shared" si="2110"/>
        <v>0</v>
      </c>
      <c r="EIU86" s="17">
        <f t="shared" si="2110"/>
        <v>0</v>
      </c>
      <c r="EIV86" s="17">
        <f t="shared" si="2110"/>
        <v>0</v>
      </c>
      <c r="EIW86" s="17">
        <f t="shared" si="2110"/>
        <v>0</v>
      </c>
      <c r="EIX86" s="17">
        <f t="shared" si="2110"/>
        <v>0</v>
      </c>
      <c r="EIY86" s="17">
        <f t="shared" si="2110"/>
        <v>0</v>
      </c>
      <c r="EIZ86" s="17">
        <f t="shared" si="2110"/>
        <v>0</v>
      </c>
      <c r="EJA86" s="17">
        <f t="shared" si="2110"/>
        <v>0</v>
      </c>
      <c r="EJB86" s="17">
        <f t="shared" si="2110"/>
        <v>0</v>
      </c>
      <c r="EJC86" s="17">
        <f t="shared" si="2110"/>
        <v>0</v>
      </c>
      <c r="EJD86" s="17">
        <f t="shared" si="2110"/>
        <v>0</v>
      </c>
      <c r="EJE86" s="17">
        <f t="shared" si="2110"/>
        <v>0</v>
      </c>
      <c r="EJF86" s="17">
        <f t="shared" si="2110"/>
        <v>0</v>
      </c>
      <c r="EJG86" s="17">
        <f t="shared" si="2110"/>
        <v>0</v>
      </c>
      <c r="EJH86" s="17">
        <f t="shared" si="2110"/>
        <v>0</v>
      </c>
      <c r="EJI86" s="17">
        <f t="shared" si="2110"/>
        <v>0</v>
      </c>
      <c r="EJJ86" s="17">
        <f t="shared" si="2110"/>
        <v>0</v>
      </c>
      <c r="EJK86" s="17">
        <f t="shared" si="2110"/>
        <v>0</v>
      </c>
      <c r="EJL86" s="17">
        <f t="shared" si="2110"/>
        <v>0</v>
      </c>
      <c r="EJM86" s="17">
        <f t="shared" ref="EJM86:ELX86" si="2111">SUM(EJM79:EJM85)</f>
        <v>0</v>
      </c>
      <c r="EJN86" s="17">
        <f t="shared" si="2111"/>
        <v>0</v>
      </c>
      <c r="EJO86" s="17">
        <f t="shared" si="2111"/>
        <v>0</v>
      </c>
      <c r="EJP86" s="17">
        <f t="shared" si="2111"/>
        <v>0</v>
      </c>
      <c r="EJQ86" s="17">
        <f t="shared" si="2111"/>
        <v>0</v>
      </c>
      <c r="EJR86" s="17">
        <f t="shared" si="2111"/>
        <v>0</v>
      </c>
      <c r="EJS86" s="17">
        <f t="shared" si="2111"/>
        <v>0</v>
      </c>
      <c r="EJT86" s="17">
        <f t="shared" si="2111"/>
        <v>0</v>
      </c>
      <c r="EJU86" s="17">
        <f t="shared" si="2111"/>
        <v>0</v>
      </c>
      <c r="EJV86" s="17">
        <f t="shared" si="2111"/>
        <v>0</v>
      </c>
      <c r="EJW86" s="17">
        <f t="shared" si="2111"/>
        <v>0</v>
      </c>
      <c r="EJX86" s="17">
        <f t="shared" si="2111"/>
        <v>0</v>
      </c>
      <c r="EJY86" s="17">
        <f t="shared" si="2111"/>
        <v>0</v>
      </c>
      <c r="EJZ86" s="17">
        <f t="shared" si="2111"/>
        <v>0</v>
      </c>
      <c r="EKA86" s="17">
        <f t="shared" si="2111"/>
        <v>0</v>
      </c>
      <c r="EKB86" s="17">
        <f t="shared" si="2111"/>
        <v>0</v>
      </c>
      <c r="EKC86" s="17">
        <f t="shared" si="2111"/>
        <v>0</v>
      </c>
      <c r="EKD86" s="17">
        <f t="shared" si="2111"/>
        <v>0</v>
      </c>
      <c r="EKE86" s="17">
        <f t="shared" si="2111"/>
        <v>0</v>
      </c>
      <c r="EKF86" s="17">
        <f t="shared" si="2111"/>
        <v>0</v>
      </c>
      <c r="EKG86" s="17">
        <f t="shared" si="2111"/>
        <v>0</v>
      </c>
      <c r="EKH86" s="17">
        <f t="shared" si="2111"/>
        <v>0</v>
      </c>
      <c r="EKI86" s="17">
        <f t="shared" si="2111"/>
        <v>0</v>
      </c>
      <c r="EKJ86" s="17">
        <f t="shared" si="2111"/>
        <v>0</v>
      </c>
      <c r="EKK86" s="17">
        <f t="shared" si="2111"/>
        <v>0</v>
      </c>
      <c r="EKL86" s="17">
        <f t="shared" si="2111"/>
        <v>0</v>
      </c>
      <c r="EKM86" s="17">
        <f t="shared" si="2111"/>
        <v>0</v>
      </c>
      <c r="EKN86" s="17">
        <f t="shared" si="2111"/>
        <v>0</v>
      </c>
      <c r="EKO86" s="17">
        <f t="shared" si="2111"/>
        <v>0</v>
      </c>
      <c r="EKP86" s="17">
        <f t="shared" si="2111"/>
        <v>0</v>
      </c>
      <c r="EKQ86" s="17">
        <f t="shared" si="2111"/>
        <v>0</v>
      </c>
      <c r="EKR86" s="17">
        <f t="shared" si="2111"/>
        <v>0</v>
      </c>
      <c r="EKS86" s="17">
        <f t="shared" si="2111"/>
        <v>0</v>
      </c>
      <c r="EKT86" s="17">
        <f t="shared" si="2111"/>
        <v>0</v>
      </c>
      <c r="EKU86" s="17">
        <f t="shared" si="2111"/>
        <v>0</v>
      </c>
      <c r="EKV86" s="17">
        <f t="shared" si="2111"/>
        <v>0</v>
      </c>
      <c r="EKW86" s="17">
        <f t="shared" si="2111"/>
        <v>0</v>
      </c>
      <c r="EKX86" s="17">
        <f t="shared" si="2111"/>
        <v>0</v>
      </c>
      <c r="EKY86" s="17">
        <f t="shared" si="2111"/>
        <v>0</v>
      </c>
      <c r="EKZ86" s="17">
        <f t="shared" si="2111"/>
        <v>0</v>
      </c>
      <c r="ELA86" s="17">
        <f t="shared" si="2111"/>
        <v>0</v>
      </c>
      <c r="ELB86" s="17">
        <f t="shared" si="2111"/>
        <v>0</v>
      </c>
      <c r="ELC86" s="17">
        <f t="shared" si="2111"/>
        <v>0</v>
      </c>
      <c r="ELD86" s="17">
        <f t="shared" si="2111"/>
        <v>0</v>
      </c>
      <c r="ELE86" s="17">
        <f t="shared" si="2111"/>
        <v>0</v>
      </c>
      <c r="ELF86" s="17">
        <f t="shared" si="2111"/>
        <v>0</v>
      </c>
      <c r="ELG86" s="17">
        <f t="shared" si="2111"/>
        <v>0</v>
      </c>
      <c r="ELH86" s="17">
        <f t="shared" si="2111"/>
        <v>0</v>
      </c>
      <c r="ELI86" s="17">
        <f t="shared" si="2111"/>
        <v>0</v>
      </c>
      <c r="ELJ86" s="17">
        <f t="shared" si="2111"/>
        <v>0</v>
      </c>
      <c r="ELK86" s="17">
        <f t="shared" si="2111"/>
        <v>0</v>
      </c>
      <c r="ELL86" s="17">
        <f t="shared" si="2111"/>
        <v>0</v>
      </c>
      <c r="ELM86" s="17">
        <f t="shared" si="2111"/>
        <v>0</v>
      </c>
      <c r="ELN86" s="17">
        <f t="shared" si="2111"/>
        <v>0</v>
      </c>
      <c r="ELO86" s="17">
        <f t="shared" si="2111"/>
        <v>0</v>
      </c>
      <c r="ELP86" s="17">
        <f t="shared" si="2111"/>
        <v>0</v>
      </c>
      <c r="ELQ86" s="17">
        <f t="shared" si="2111"/>
        <v>0</v>
      </c>
      <c r="ELR86" s="17">
        <f t="shared" si="2111"/>
        <v>0</v>
      </c>
      <c r="ELS86" s="17">
        <f t="shared" si="2111"/>
        <v>0</v>
      </c>
      <c r="ELT86" s="17">
        <f t="shared" si="2111"/>
        <v>0</v>
      </c>
      <c r="ELU86" s="17">
        <f t="shared" si="2111"/>
        <v>0</v>
      </c>
      <c r="ELV86" s="17">
        <f t="shared" si="2111"/>
        <v>0</v>
      </c>
      <c r="ELW86" s="17">
        <f t="shared" si="2111"/>
        <v>0</v>
      </c>
      <c r="ELX86" s="17">
        <f t="shared" si="2111"/>
        <v>0</v>
      </c>
      <c r="ELY86" s="17">
        <f t="shared" ref="ELY86:EOJ86" si="2112">SUM(ELY79:ELY85)</f>
        <v>0</v>
      </c>
      <c r="ELZ86" s="17">
        <f t="shared" si="2112"/>
        <v>0</v>
      </c>
      <c r="EMA86" s="17">
        <f t="shared" si="2112"/>
        <v>0</v>
      </c>
      <c r="EMB86" s="17">
        <f t="shared" si="2112"/>
        <v>0</v>
      </c>
      <c r="EMC86" s="17">
        <f t="shared" si="2112"/>
        <v>0</v>
      </c>
      <c r="EMD86" s="17">
        <f t="shared" si="2112"/>
        <v>0</v>
      </c>
      <c r="EME86" s="17">
        <f t="shared" si="2112"/>
        <v>0</v>
      </c>
      <c r="EMF86" s="17">
        <f t="shared" si="2112"/>
        <v>0</v>
      </c>
      <c r="EMG86" s="17">
        <f t="shared" si="2112"/>
        <v>0</v>
      </c>
      <c r="EMH86" s="17">
        <f t="shared" si="2112"/>
        <v>0</v>
      </c>
      <c r="EMI86" s="17">
        <f t="shared" si="2112"/>
        <v>0</v>
      </c>
      <c r="EMJ86" s="17">
        <f t="shared" si="2112"/>
        <v>0</v>
      </c>
      <c r="EMK86" s="17">
        <f t="shared" si="2112"/>
        <v>0</v>
      </c>
      <c r="EML86" s="17">
        <f t="shared" si="2112"/>
        <v>0</v>
      </c>
      <c r="EMM86" s="17">
        <f t="shared" si="2112"/>
        <v>0</v>
      </c>
      <c r="EMN86" s="17">
        <f t="shared" si="2112"/>
        <v>0</v>
      </c>
      <c r="EMO86" s="17">
        <f t="shared" si="2112"/>
        <v>0</v>
      </c>
      <c r="EMP86" s="17">
        <f t="shared" si="2112"/>
        <v>0</v>
      </c>
      <c r="EMQ86" s="17">
        <f t="shared" si="2112"/>
        <v>0</v>
      </c>
      <c r="EMR86" s="17">
        <f t="shared" si="2112"/>
        <v>0</v>
      </c>
      <c r="EMS86" s="17">
        <f t="shared" si="2112"/>
        <v>0</v>
      </c>
      <c r="EMT86" s="17">
        <f t="shared" si="2112"/>
        <v>0</v>
      </c>
      <c r="EMU86" s="17">
        <f t="shared" si="2112"/>
        <v>0</v>
      </c>
      <c r="EMV86" s="17">
        <f t="shared" si="2112"/>
        <v>0</v>
      </c>
      <c r="EMW86" s="17">
        <f t="shared" si="2112"/>
        <v>0</v>
      </c>
      <c r="EMX86" s="17">
        <f t="shared" si="2112"/>
        <v>0</v>
      </c>
      <c r="EMY86" s="17">
        <f t="shared" si="2112"/>
        <v>0</v>
      </c>
      <c r="EMZ86" s="17">
        <f t="shared" si="2112"/>
        <v>0</v>
      </c>
      <c r="ENA86" s="17">
        <f t="shared" si="2112"/>
        <v>0</v>
      </c>
      <c r="ENB86" s="17">
        <f t="shared" si="2112"/>
        <v>0</v>
      </c>
      <c r="ENC86" s="17">
        <f t="shared" si="2112"/>
        <v>0</v>
      </c>
      <c r="END86" s="17">
        <f t="shared" si="2112"/>
        <v>0</v>
      </c>
      <c r="ENE86" s="17">
        <f t="shared" si="2112"/>
        <v>0</v>
      </c>
      <c r="ENF86" s="17">
        <f t="shared" si="2112"/>
        <v>0</v>
      </c>
      <c r="ENG86" s="17">
        <f t="shared" si="2112"/>
        <v>0</v>
      </c>
      <c r="ENH86" s="17">
        <f t="shared" si="2112"/>
        <v>0</v>
      </c>
      <c r="ENI86" s="17">
        <f t="shared" si="2112"/>
        <v>0</v>
      </c>
      <c r="ENJ86" s="17">
        <f t="shared" si="2112"/>
        <v>0</v>
      </c>
      <c r="ENK86" s="17">
        <f t="shared" si="2112"/>
        <v>0</v>
      </c>
      <c r="ENL86" s="17">
        <f t="shared" si="2112"/>
        <v>0</v>
      </c>
      <c r="ENM86" s="17">
        <f t="shared" si="2112"/>
        <v>0</v>
      </c>
      <c r="ENN86" s="17">
        <f t="shared" si="2112"/>
        <v>0</v>
      </c>
      <c r="ENO86" s="17">
        <f t="shared" si="2112"/>
        <v>0</v>
      </c>
      <c r="ENP86" s="17">
        <f t="shared" si="2112"/>
        <v>0</v>
      </c>
      <c r="ENQ86" s="17">
        <f t="shared" si="2112"/>
        <v>0</v>
      </c>
      <c r="ENR86" s="17">
        <f t="shared" si="2112"/>
        <v>0</v>
      </c>
      <c r="ENS86" s="17">
        <f t="shared" si="2112"/>
        <v>0</v>
      </c>
      <c r="ENT86" s="17">
        <f t="shared" si="2112"/>
        <v>0</v>
      </c>
      <c r="ENU86" s="17">
        <f t="shared" si="2112"/>
        <v>0</v>
      </c>
      <c r="ENV86" s="17">
        <f t="shared" si="2112"/>
        <v>0</v>
      </c>
      <c r="ENW86" s="17">
        <f t="shared" si="2112"/>
        <v>0</v>
      </c>
      <c r="ENX86" s="17">
        <f t="shared" si="2112"/>
        <v>0</v>
      </c>
      <c r="ENY86" s="17">
        <f t="shared" si="2112"/>
        <v>0</v>
      </c>
      <c r="ENZ86" s="17">
        <f t="shared" si="2112"/>
        <v>0</v>
      </c>
      <c r="EOA86" s="17">
        <f t="shared" si="2112"/>
        <v>0</v>
      </c>
      <c r="EOB86" s="17">
        <f t="shared" si="2112"/>
        <v>0</v>
      </c>
      <c r="EOC86" s="17">
        <f t="shared" si="2112"/>
        <v>0</v>
      </c>
      <c r="EOD86" s="17">
        <f t="shared" si="2112"/>
        <v>0</v>
      </c>
      <c r="EOE86" s="17">
        <f t="shared" si="2112"/>
        <v>0</v>
      </c>
      <c r="EOF86" s="17">
        <f t="shared" si="2112"/>
        <v>0</v>
      </c>
      <c r="EOG86" s="17">
        <f t="shared" si="2112"/>
        <v>0</v>
      </c>
      <c r="EOH86" s="17">
        <f t="shared" si="2112"/>
        <v>0</v>
      </c>
      <c r="EOI86" s="17">
        <f t="shared" si="2112"/>
        <v>0</v>
      </c>
      <c r="EOJ86" s="17">
        <f t="shared" si="2112"/>
        <v>0</v>
      </c>
      <c r="EOK86" s="17">
        <f t="shared" ref="EOK86:EQV86" si="2113">SUM(EOK79:EOK85)</f>
        <v>0</v>
      </c>
      <c r="EOL86" s="17">
        <f t="shared" si="2113"/>
        <v>0</v>
      </c>
      <c r="EOM86" s="17">
        <f t="shared" si="2113"/>
        <v>0</v>
      </c>
      <c r="EON86" s="17">
        <f t="shared" si="2113"/>
        <v>0</v>
      </c>
      <c r="EOO86" s="17">
        <f t="shared" si="2113"/>
        <v>0</v>
      </c>
      <c r="EOP86" s="17">
        <f t="shared" si="2113"/>
        <v>0</v>
      </c>
      <c r="EOQ86" s="17">
        <f t="shared" si="2113"/>
        <v>0</v>
      </c>
      <c r="EOR86" s="17">
        <f t="shared" si="2113"/>
        <v>0</v>
      </c>
      <c r="EOS86" s="17">
        <f t="shared" si="2113"/>
        <v>0</v>
      </c>
      <c r="EOT86" s="17">
        <f t="shared" si="2113"/>
        <v>0</v>
      </c>
      <c r="EOU86" s="17">
        <f t="shared" si="2113"/>
        <v>0</v>
      </c>
      <c r="EOV86" s="17">
        <f t="shared" si="2113"/>
        <v>0</v>
      </c>
      <c r="EOW86" s="17">
        <f t="shared" si="2113"/>
        <v>0</v>
      </c>
      <c r="EOX86" s="17">
        <f t="shared" si="2113"/>
        <v>0</v>
      </c>
      <c r="EOY86" s="17">
        <f t="shared" si="2113"/>
        <v>0</v>
      </c>
      <c r="EOZ86" s="17">
        <f t="shared" si="2113"/>
        <v>0</v>
      </c>
      <c r="EPA86" s="17">
        <f t="shared" si="2113"/>
        <v>0</v>
      </c>
      <c r="EPB86" s="17">
        <f t="shared" si="2113"/>
        <v>0</v>
      </c>
      <c r="EPC86" s="17">
        <f t="shared" si="2113"/>
        <v>0</v>
      </c>
      <c r="EPD86" s="17">
        <f t="shared" si="2113"/>
        <v>0</v>
      </c>
      <c r="EPE86" s="17">
        <f t="shared" si="2113"/>
        <v>0</v>
      </c>
      <c r="EPF86" s="17">
        <f t="shared" si="2113"/>
        <v>0</v>
      </c>
      <c r="EPG86" s="17">
        <f t="shared" si="2113"/>
        <v>0</v>
      </c>
      <c r="EPH86" s="17">
        <f t="shared" si="2113"/>
        <v>0</v>
      </c>
      <c r="EPI86" s="17">
        <f t="shared" si="2113"/>
        <v>0</v>
      </c>
      <c r="EPJ86" s="17">
        <f t="shared" si="2113"/>
        <v>0</v>
      </c>
      <c r="EPK86" s="17">
        <f t="shared" si="2113"/>
        <v>0</v>
      </c>
      <c r="EPL86" s="17">
        <f t="shared" si="2113"/>
        <v>0</v>
      </c>
      <c r="EPM86" s="17">
        <f t="shared" si="2113"/>
        <v>0</v>
      </c>
      <c r="EPN86" s="17">
        <f t="shared" si="2113"/>
        <v>0</v>
      </c>
      <c r="EPO86" s="17">
        <f t="shared" si="2113"/>
        <v>0</v>
      </c>
      <c r="EPP86" s="17">
        <f t="shared" si="2113"/>
        <v>0</v>
      </c>
      <c r="EPQ86" s="17">
        <f t="shared" si="2113"/>
        <v>0</v>
      </c>
      <c r="EPR86" s="17">
        <f t="shared" si="2113"/>
        <v>0</v>
      </c>
      <c r="EPS86" s="17">
        <f t="shared" si="2113"/>
        <v>0</v>
      </c>
      <c r="EPT86" s="17">
        <f t="shared" si="2113"/>
        <v>0</v>
      </c>
      <c r="EPU86" s="17">
        <f t="shared" si="2113"/>
        <v>0</v>
      </c>
      <c r="EPV86" s="17">
        <f t="shared" si="2113"/>
        <v>0</v>
      </c>
      <c r="EPW86" s="17">
        <f t="shared" si="2113"/>
        <v>0</v>
      </c>
      <c r="EPX86" s="17">
        <f t="shared" si="2113"/>
        <v>0</v>
      </c>
      <c r="EPY86" s="17">
        <f t="shared" si="2113"/>
        <v>0</v>
      </c>
      <c r="EPZ86" s="17">
        <f t="shared" si="2113"/>
        <v>0</v>
      </c>
      <c r="EQA86" s="17">
        <f t="shared" si="2113"/>
        <v>0</v>
      </c>
      <c r="EQB86" s="17">
        <f t="shared" si="2113"/>
        <v>0</v>
      </c>
      <c r="EQC86" s="17">
        <f t="shared" si="2113"/>
        <v>0</v>
      </c>
      <c r="EQD86" s="17">
        <f t="shared" si="2113"/>
        <v>0</v>
      </c>
      <c r="EQE86" s="17">
        <f t="shared" si="2113"/>
        <v>0</v>
      </c>
      <c r="EQF86" s="17">
        <f t="shared" si="2113"/>
        <v>0</v>
      </c>
      <c r="EQG86" s="17">
        <f t="shared" si="2113"/>
        <v>0</v>
      </c>
      <c r="EQH86" s="17">
        <f t="shared" si="2113"/>
        <v>0</v>
      </c>
      <c r="EQI86" s="17">
        <f t="shared" si="2113"/>
        <v>0</v>
      </c>
      <c r="EQJ86" s="17">
        <f t="shared" si="2113"/>
        <v>0</v>
      </c>
      <c r="EQK86" s="17">
        <f t="shared" si="2113"/>
        <v>0</v>
      </c>
      <c r="EQL86" s="17">
        <f t="shared" si="2113"/>
        <v>0</v>
      </c>
      <c r="EQM86" s="17">
        <f t="shared" si="2113"/>
        <v>0</v>
      </c>
      <c r="EQN86" s="17">
        <f t="shared" si="2113"/>
        <v>0</v>
      </c>
      <c r="EQO86" s="17">
        <f t="shared" si="2113"/>
        <v>0</v>
      </c>
      <c r="EQP86" s="17">
        <f t="shared" si="2113"/>
        <v>0</v>
      </c>
      <c r="EQQ86" s="17">
        <f t="shared" si="2113"/>
        <v>0</v>
      </c>
      <c r="EQR86" s="17">
        <f t="shared" si="2113"/>
        <v>0</v>
      </c>
      <c r="EQS86" s="17">
        <f t="shared" si="2113"/>
        <v>0</v>
      </c>
      <c r="EQT86" s="17">
        <f t="shared" si="2113"/>
        <v>0</v>
      </c>
      <c r="EQU86" s="17">
        <f t="shared" si="2113"/>
        <v>0</v>
      </c>
      <c r="EQV86" s="17">
        <f t="shared" si="2113"/>
        <v>0</v>
      </c>
      <c r="EQW86" s="17">
        <f t="shared" ref="EQW86:ETH86" si="2114">SUM(EQW79:EQW85)</f>
        <v>0</v>
      </c>
      <c r="EQX86" s="17">
        <f t="shared" si="2114"/>
        <v>0</v>
      </c>
      <c r="EQY86" s="17">
        <f t="shared" si="2114"/>
        <v>0</v>
      </c>
      <c r="EQZ86" s="17">
        <f t="shared" si="2114"/>
        <v>0</v>
      </c>
      <c r="ERA86" s="17">
        <f t="shared" si="2114"/>
        <v>0</v>
      </c>
      <c r="ERB86" s="17">
        <f t="shared" si="2114"/>
        <v>0</v>
      </c>
      <c r="ERC86" s="17">
        <f t="shared" si="2114"/>
        <v>0</v>
      </c>
      <c r="ERD86" s="17">
        <f t="shared" si="2114"/>
        <v>0</v>
      </c>
      <c r="ERE86" s="17">
        <f t="shared" si="2114"/>
        <v>0</v>
      </c>
      <c r="ERF86" s="17">
        <f t="shared" si="2114"/>
        <v>0</v>
      </c>
      <c r="ERG86" s="17">
        <f t="shared" si="2114"/>
        <v>0</v>
      </c>
      <c r="ERH86" s="17">
        <f t="shared" si="2114"/>
        <v>0</v>
      </c>
      <c r="ERI86" s="17">
        <f t="shared" si="2114"/>
        <v>0</v>
      </c>
      <c r="ERJ86" s="17">
        <f t="shared" si="2114"/>
        <v>0</v>
      </c>
      <c r="ERK86" s="17">
        <f t="shared" si="2114"/>
        <v>0</v>
      </c>
      <c r="ERL86" s="17">
        <f t="shared" si="2114"/>
        <v>0</v>
      </c>
      <c r="ERM86" s="17">
        <f t="shared" si="2114"/>
        <v>0</v>
      </c>
      <c r="ERN86" s="17">
        <f t="shared" si="2114"/>
        <v>0</v>
      </c>
      <c r="ERO86" s="17">
        <f t="shared" si="2114"/>
        <v>0</v>
      </c>
      <c r="ERP86" s="17">
        <f t="shared" si="2114"/>
        <v>0</v>
      </c>
      <c r="ERQ86" s="17">
        <f t="shared" si="2114"/>
        <v>0</v>
      </c>
      <c r="ERR86" s="17">
        <f t="shared" si="2114"/>
        <v>0</v>
      </c>
      <c r="ERS86" s="17">
        <f t="shared" si="2114"/>
        <v>0</v>
      </c>
      <c r="ERT86" s="17">
        <f t="shared" si="2114"/>
        <v>0</v>
      </c>
      <c r="ERU86" s="17">
        <f t="shared" si="2114"/>
        <v>0</v>
      </c>
      <c r="ERV86" s="17">
        <f t="shared" si="2114"/>
        <v>0</v>
      </c>
      <c r="ERW86" s="17">
        <f t="shared" si="2114"/>
        <v>0</v>
      </c>
      <c r="ERX86" s="17">
        <f t="shared" si="2114"/>
        <v>0</v>
      </c>
      <c r="ERY86" s="17">
        <f t="shared" si="2114"/>
        <v>0</v>
      </c>
      <c r="ERZ86" s="17">
        <f t="shared" si="2114"/>
        <v>0</v>
      </c>
      <c r="ESA86" s="17">
        <f t="shared" si="2114"/>
        <v>0</v>
      </c>
      <c r="ESB86" s="17">
        <f t="shared" si="2114"/>
        <v>0</v>
      </c>
      <c r="ESC86" s="17">
        <f t="shared" si="2114"/>
        <v>0</v>
      </c>
      <c r="ESD86" s="17">
        <f t="shared" si="2114"/>
        <v>0</v>
      </c>
      <c r="ESE86" s="17">
        <f t="shared" si="2114"/>
        <v>0</v>
      </c>
      <c r="ESF86" s="17">
        <f t="shared" si="2114"/>
        <v>0</v>
      </c>
      <c r="ESG86" s="17">
        <f t="shared" si="2114"/>
        <v>0</v>
      </c>
      <c r="ESH86" s="17">
        <f t="shared" si="2114"/>
        <v>0</v>
      </c>
      <c r="ESI86" s="17">
        <f t="shared" si="2114"/>
        <v>0</v>
      </c>
      <c r="ESJ86" s="17">
        <f t="shared" si="2114"/>
        <v>0</v>
      </c>
      <c r="ESK86" s="17">
        <f t="shared" si="2114"/>
        <v>0</v>
      </c>
      <c r="ESL86" s="17">
        <f t="shared" si="2114"/>
        <v>0</v>
      </c>
      <c r="ESM86" s="17">
        <f t="shared" si="2114"/>
        <v>0</v>
      </c>
      <c r="ESN86" s="17">
        <f t="shared" si="2114"/>
        <v>0</v>
      </c>
      <c r="ESO86" s="17">
        <f t="shared" si="2114"/>
        <v>0</v>
      </c>
      <c r="ESP86" s="17">
        <f t="shared" si="2114"/>
        <v>0</v>
      </c>
      <c r="ESQ86" s="17">
        <f t="shared" si="2114"/>
        <v>0</v>
      </c>
      <c r="ESR86" s="17">
        <f t="shared" si="2114"/>
        <v>0</v>
      </c>
      <c r="ESS86" s="17">
        <f t="shared" si="2114"/>
        <v>0</v>
      </c>
      <c r="EST86" s="17">
        <f t="shared" si="2114"/>
        <v>0</v>
      </c>
      <c r="ESU86" s="17">
        <f t="shared" si="2114"/>
        <v>0</v>
      </c>
      <c r="ESV86" s="17">
        <f t="shared" si="2114"/>
        <v>0</v>
      </c>
      <c r="ESW86" s="17">
        <f t="shared" si="2114"/>
        <v>0</v>
      </c>
      <c r="ESX86" s="17">
        <f t="shared" si="2114"/>
        <v>0</v>
      </c>
      <c r="ESY86" s="17">
        <f t="shared" si="2114"/>
        <v>0</v>
      </c>
      <c r="ESZ86" s="17">
        <f t="shared" si="2114"/>
        <v>0</v>
      </c>
      <c r="ETA86" s="17">
        <f t="shared" si="2114"/>
        <v>0</v>
      </c>
      <c r="ETB86" s="17">
        <f t="shared" si="2114"/>
        <v>0</v>
      </c>
      <c r="ETC86" s="17">
        <f t="shared" si="2114"/>
        <v>0</v>
      </c>
      <c r="ETD86" s="17">
        <f t="shared" si="2114"/>
        <v>0</v>
      </c>
      <c r="ETE86" s="17">
        <f t="shared" si="2114"/>
        <v>0</v>
      </c>
      <c r="ETF86" s="17">
        <f t="shared" si="2114"/>
        <v>0</v>
      </c>
      <c r="ETG86" s="17">
        <f t="shared" si="2114"/>
        <v>0</v>
      </c>
      <c r="ETH86" s="17">
        <f t="shared" si="2114"/>
        <v>0</v>
      </c>
      <c r="ETI86" s="17">
        <f t="shared" ref="ETI86:EVT86" si="2115">SUM(ETI79:ETI85)</f>
        <v>0</v>
      </c>
      <c r="ETJ86" s="17">
        <f t="shared" si="2115"/>
        <v>0</v>
      </c>
      <c r="ETK86" s="17">
        <f t="shared" si="2115"/>
        <v>0</v>
      </c>
      <c r="ETL86" s="17">
        <f t="shared" si="2115"/>
        <v>0</v>
      </c>
      <c r="ETM86" s="17">
        <f t="shared" si="2115"/>
        <v>0</v>
      </c>
      <c r="ETN86" s="17">
        <f t="shared" si="2115"/>
        <v>0</v>
      </c>
      <c r="ETO86" s="17">
        <f t="shared" si="2115"/>
        <v>0</v>
      </c>
      <c r="ETP86" s="17">
        <f t="shared" si="2115"/>
        <v>0</v>
      </c>
      <c r="ETQ86" s="17">
        <f t="shared" si="2115"/>
        <v>0</v>
      </c>
      <c r="ETR86" s="17">
        <f t="shared" si="2115"/>
        <v>0</v>
      </c>
      <c r="ETS86" s="17">
        <f t="shared" si="2115"/>
        <v>0</v>
      </c>
      <c r="ETT86" s="17">
        <f t="shared" si="2115"/>
        <v>0</v>
      </c>
      <c r="ETU86" s="17">
        <f t="shared" si="2115"/>
        <v>0</v>
      </c>
      <c r="ETV86" s="17">
        <f t="shared" si="2115"/>
        <v>0</v>
      </c>
      <c r="ETW86" s="17">
        <f t="shared" si="2115"/>
        <v>0</v>
      </c>
      <c r="ETX86" s="17">
        <f t="shared" si="2115"/>
        <v>0</v>
      </c>
      <c r="ETY86" s="17">
        <f t="shared" si="2115"/>
        <v>0</v>
      </c>
      <c r="ETZ86" s="17">
        <f t="shared" si="2115"/>
        <v>0</v>
      </c>
      <c r="EUA86" s="17">
        <f t="shared" si="2115"/>
        <v>0</v>
      </c>
      <c r="EUB86" s="17">
        <f t="shared" si="2115"/>
        <v>0</v>
      </c>
      <c r="EUC86" s="17">
        <f t="shared" si="2115"/>
        <v>0</v>
      </c>
      <c r="EUD86" s="17">
        <f t="shared" si="2115"/>
        <v>0</v>
      </c>
      <c r="EUE86" s="17">
        <f t="shared" si="2115"/>
        <v>0</v>
      </c>
      <c r="EUF86" s="17">
        <f t="shared" si="2115"/>
        <v>0</v>
      </c>
      <c r="EUG86" s="17">
        <f t="shared" si="2115"/>
        <v>0</v>
      </c>
      <c r="EUH86" s="17">
        <f t="shared" si="2115"/>
        <v>0</v>
      </c>
      <c r="EUI86" s="17">
        <f t="shared" si="2115"/>
        <v>0</v>
      </c>
      <c r="EUJ86" s="17">
        <f t="shared" si="2115"/>
        <v>0</v>
      </c>
      <c r="EUK86" s="17">
        <f t="shared" si="2115"/>
        <v>0</v>
      </c>
      <c r="EUL86" s="17">
        <f t="shared" si="2115"/>
        <v>0</v>
      </c>
      <c r="EUM86" s="17">
        <f t="shared" si="2115"/>
        <v>0</v>
      </c>
      <c r="EUN86" s="17">
        <f t="shared" si="2115"/>
        <v>0</v>
      </c>
      <c r="EUO86" s="17">
        <f t="shared" si="2115"/>
        <v>0</v>
      </c>
      <c r="EUP86" s="17">
        <f t="shared" si="2115"/>
        <v>0</v>
      </c>
      <c r="EUQ86" s="17">
        <f t="shared" si="2115"/>
        <v>0</v>
      </c>
      <c r="EUR86" s="17">
        <f t="shared" si="2115"/>
        <v>0</v>
      </c>
      <c r="EUS86" s="17">
        <f t="shared" si="2115"/>
        <v>0</v>
      </c>
      <c r="EUT86" s="17">
        <f t="shared" si="2115"/>
        <v>0</v>
      </c>
      <c r="EUU86" s="17">
        <f t="shared" si="2115"/>
        <v>0</v>
      </c>
      <c r="EUV86" s="17">
        <f t="shared" si="2115"/>
        <v>0</v>
      </c>
      <c r="EUW86" s="17">
        <f t="shared" si="2115"/>
        <v>0</v>
      </c>
      <c r="EUX86" s="17">
        <f t="shared" si="2115"/>
        <v>0</v>
      </c>
      <c r="EUY86" s="17">
        <f t="shared" si="2115"/>
        <v>0</v>
      </c>
      <c r="EUZ86" s="17">
        <f t="shared" si="2115"/>
        <v>0</v>
      </c>
      <c r="EVA86" s="17">
        <f t="shared" si="2115"/>
        <v>0</v>
      </c>
      <c r="EVB86" s="17">
        <f t="shared" si="2115"/>
        <v>0</v>
      </c>
      <c r="EVC86" s="17">
        <f t="shared" si="2115"/>
        <v>0</v>
      </c>
      <c r="EVD86" s="17">
        <f t="shared" si="2115"/>
        <v>0</v>
      </c>
      <c r="EVE86" s="17">
        <f t="shared" si="2115"/>
        <v>0</v>
      </c>
      <c r="EVF86" s="17">
        <f t="shared" si="2115"/>
        <v>0</v>
      </c>
      <c r="EVG86" s="17">
        <f t="shared" si="2115"/>
        <v>0</v>
      </c>
      <c r="EVH86" s="17">
        <f t="shared" si="2115"/>
        <v>0</v>
      </c>
      <c r="EVI86" s="17">
        <f t="shared" si="2115"/>
        <v>0</v>
      </c>
      <c r="EVJ86" s="17">
        <f t="shared" si="2115"/>
        <v>0</v>
      </c>
      <c r="EVK86" s="17">
        <f t="shared" si="2115"/>
        <v>0</v>
      </c>
      <c r="EVL86" s="17">
        <f t="shared" si="2115"/>
        <v>0</v>
      </c>
      <c r="EVM86" s="17">
        <f t="shared" si="2115"/>
        <v>0</v>
      </c>
      <c r="EVN86" s="17">
        <f t="shared" si="2115"/>
        <v>0</v>
      </c>
      <c r="EVO86" s="17">
        <f t="shared" si="2115"/>
        <v>0</v>
      </c>
      <c r="EVP86" s="17">
        <f t="shared" si="2115"/>
        <v>0</v>
      </c>
      <c r="EVQ86" s="17">
        <f t="shared" si="2115"/>
        <v>0</v>
      </c>
      <c r="EVR86" s="17">
        <f t="shared" si="2115"/>
        <v>0</v>
      </c>
      <c r="EVS86" s="17">
        <f t="shared" si="2115"/>
        <v>0</v>
      </c>
      <c r="EVT86" s="17">
        <f t="shared" si="2115"/>
        <v>0</v>
      </c>
      <c r="EVU86" s="17">
        <f t="shared" ref="EVU86:EYF86" si="2116">SUM(EVU79:EVU85)</f>
        <v>0</v>
      </c>
      <c r="EVV86" s="17">
        <f t="shared" si="2116"/>
        <v>0</v>
      </c>
      <c r="EVW86" s="17">
        <f t="shared" si="2116"/>
        <v>0</v>
      </c>
      <c r="EVX86" s="17">
        <f t="shared" si="2116"/>
        <v>0</v>
      </c>
      <c r="EVY86" s="17">
        <f t="shared" si="2116"/>
        <v>0</v>
      </c>
      <c r="EVZ86" s="17">
        <f t="shared" si="2116"/>
        <v>0</v>
      </c>
      <c r="EWA86" s="17">
        <f t="shared" si="2116"/>
        <v>0</v>
      </c>
      <c r="EWB86" s="17">
        <f t="shared" si="2116"/>
        <v>0</v>
      </c>
      <c r="EWC86" s="17">
        <f t="shared" si="2116"/>
        <v>0</v>
      </c>
      <c r="EWD86" s="17">
        <f t="shared" si="2116"/>
        <v>0</v>
      </c>
      <c r="EWE86" s="17">
        <f t="shared" si="2116"/>
        <v>0</v>
      </c>
      <c r="EWF86" s="17">
        <f t="shared" si="2116"/>
        <v>0</v>
      </c>
      <c r="EWG86" s="17">
        <f t="shared" si="2116"/>
        <v>0</v>
      </c>
      <c r="EWH86" s="17">
        <f t="shared" si="2116"/>
        <v>0</v>
      </c>
      <c r="EWI86" s="17">
        <f t="shared" si="2116"/>
        <v>0</v>
      </c>
      <c r="EWJ86" s="17">
        <f t="shared" si="2116"/>
        <v>0</v>
      </c>
      <c r="EWK86" s="17">
        <f t="shared" si="2116"/>
        <v>0</v>
      </c>
      <c r="EWL86" s="17">
        <f t="shared" si="2116"/>
        <v>0</v>
      </c>
      <c r="EWM86" s="17">
        <f t="shared" si="2116"/>
        <v>0</v>
      </c>
      <c r="EWN86" s="17">
        <f t="shared" si="2116"/>
        <v>0</v>
      </c>
      <c r="EWO86" s="17">
        <f t="shared" si="2116"/>
        <v>0</v>
      </c>
      <c r="EWP86" s="17">
        <f t="shared" si="2116"/>
        <v>0</v>
      </c>
      <c r="EWQ86" s="17">
        <f t="shared" si="2116"/>
        <v>0</v>
      </c>
      <c r="EWR86" s="17">
        <f t="shared" si="2116"/>
        <v>0</v>
      </c>
      <c r="EWS86" s="17">
        <f t="shared" si="2116"/>
        <v>0</v>
      </c>
      <c r="EWT86" s="17">
        <f t="shared" si="2116"/>
        <v>0</v>
      </c>
      <c r="EWU86" s="17">
        <f t="shared" si="2116"/>
        <v>0</v>
      </c>
      <c r="EWV86" s="17">
        <f t="shared" si="2116"/>
        <v>0</v>
      </c>
      <c r="EWW86" s="17">
        <f t="shared" si="2116"/>
        <v>0</v>
      </c>
      <c r="EWX86" s="17">
        <f t="shared" si="2116"/>
        <v>0</v>
      </c>
      <c r="EWY86" s="17">
        <f t="shared" si="2116"/>
        <v>0</v>
      </c>
      <c r="EWZ86" s="17">
        <f t="shared" si="2116"/>
        <v>0</v>
      </c>
      <c r="EXA86" s="17">
        <f t="shared" si="2116"/>
        <v>0</v>
      </c>
      <c r="EXB86" s="17">
        <f t="shared" si="2116"/>
        <v>0</v>
      </c>
      <c r="EXC86" s="17">
        <f t="shared" si="2116"/>
        <v>0</v>
      </c>
      <c r="EXD86" s="17">
        <f t="shared" si="2116"/>
        <v>0</v>
      </c>
      <c r="EXE86" s="17">
        <f t="shared" si="2116"/>
        <v>0</v>
      </c>
      <c r="EXF86" s="17">
        <f t="shared" si="2116"/>
        <v>0</v>
      </c>
      <c r="EXG86" s="17">
        <f t="shared" si="2116"/>
        <v>0</v>
      </c>
      <c r="EXH86" s="17">
        <f t="shared" si="2116"/>
        <v>0</v>
      </c>
      <c r="EXI86" s="17">
        <f t="shared" si="2116"/>
        <v>0</v>
      </c>
      <c r="EXJ86" s="17">
        <f t="shared" si="2116"/>
        <v>0</v>
      </c>
      <c r="EXK86" s="17">
        <f t="shared" si="2116"/>
        <v>0</v>
      </c>
      <c r="EXL86" s="17">
        <f t="shared" si="2116"/>
        <v>0</v>
      </c>
      <c r="EXM86" s="17">
        <f t="shared" si="2116"/>
        <v>0</v>
      </c>
      <c r="EXN86" s="17">
        <f t="shared" si="2116"/>
        <v>0</v>
      </c>
      <c r="EXO86" s="17">
        <f t="shared" si="2116"/>
        <v>0</v>
      </c>
      <c r="EXP86" s="17">
        <f t="shared" si="2116"/>
        <v>0</v>
      </c>
      <c r="EXQ86" s="17">
        <f t="shared" si="2116"/>
        <v>0</v>
      </c>
      <c r="EXR86" s="17">
        <f t="shared" si="2116"/>
        <v>0</v>
      </c>
      <c r="EXS86" s="17">
        <f t="shared" si="2116"/>
        <v>0</v>
      </c>
      <c r="EXT86" s="17">
        <f t="shared" si="2116"/>
        <v>0</v>
      </c>
      <c r="EXU86" s="17">
        <f t="shared" si="2116"/>
        <v>0</v>
      </c>
      <c r="EXV86" s="17">
        <f t="shared" si="2116"/>
        <v>0</v>
      </c>
      <c r="EXW86" s="17">
        <f t="shared" si="2116"/>
        <v>0</v>
      </c>
      <c r="EXX86" s="17">
        <f t="shared" si="2116"/>
        <v>0</v>
      </c>
      <c r="EXY86" s="17">
        <f t="shared" si="2116"/>
        <v>0</v>
      </c>
      <c r="EXZ86" s="17">
        <f t="shared" si="2116"/>
        <v>0</v>
      </c>
      <c r="EYA86" s="17">
        <f t="shared" si="2116"/>
        <v>0</v>
      </c>
      <c r="EYB86" s="17">
        <f t="shared" si="2116"/>
        <v>0</v>
      </c>
      <c r="EYC86" s="17">
        <f t="shared" si="2116"/>
        <v>0</v>
      </c>
      <c r="EYD86" s="17">
        <f t="shared" si="2116"/>
        <v>0</v>
      </c>
      <c r="EYE86" s="17">
        <f t="shared" si="2116"/>
        <v>0</v>
      </c>
      <c r="EYF86" s="17">
        <f t="shared" si="2116"/>
        <v>0</v>
      </c>
      <c r="EYG86" s="17">
        <f t="shared" ref="EYG86:FAR86" si="2117">SUM(EYG79:EYG85)</f>
        <v>0</v>
      </c>
      <c r="EYH86" s="17">
        <f t="shared" si="2117"/>
        <v>0</v>
      </c>
      <c r="EYI86" s="17">
        <f t="shared" si="2117"/>
        <v>0</v>
      </c>
      <c r="EYJ86" s="17">
        <f t="shared" si="2117"/>
        <v>0</v>
      </c>
      <c r="EYK86" s="17">
        <f t="shared" si="2117"/>
        <v>0</v>
      </c>
      <c r="EYL86" s="17">
        <f t="shared" si="2117"/>
        <v>0</v>
      </c>
      <c r="EYM86" s="17">
        <f t="shared" si="2117"/>
        <v>0</v>
      </c>
      <c r="EYN86" s="17">
        <f t="shared" si="2117"/>
        <v>0</v>
      </c>
      <c r="EYO86" s="17">
        <f t="shared" si="2117"/>
        <v>0</v>
      </c>
      <c r="EYP86" s="17">
        <f t="shared" si="2117"/>
        <v>0</v>
      </c>
      <c r="EYQ86" s="17">
        <f t="shared" si="2117"/>
        <v>0</v>
      </c>
      <c r="EYR86" s="17">
        <f t="shared" si="2117"/>
        <v>0</v>
      </c>
      <c r="EYS86" s="17">
        <f t="shared" si="2117"/>
        <v>0</v>
      </c>
      <c r="EYT86" s="17">
        <f t="shared" si="2117"/>
        <v>0</v>
      </c>
      <c r="EYU86" s="17">
        <f t="shared" si="2117"/>
        <v>0</v>
      </c>
      <c r="EYV86" s="17">
        <f t="shared" si="2117"/>
        <v>0</v>
      </c>
      <c r="EYW86" s="17">
        <f t="shared" si="2117"/>
        <v>0</v>
      </c>
      <c r="EYX86" s="17">
        <f t="shared" si="2117"/>
        <v>0</v>
      </c>
      <c r="EYY86" s="17">
        <f t="shared" si="2117"/>
        <v>0</v>
      </c>
      <c r="EYZ86" s="17">
        <f t="shared" si="2117"/>
        <v>0</v>
      </c>
      <c r="EZA86" s="17">
        <f t="shared" si="2117"/>
        <v>0</v>
      </c>
      <c r="EZB86" s="17">
        <f t="shared" si="2117"/>
        <v>0</v>
      </c>
      <c r="EZC86" s="17">
        <f t="shared" si="2117"/>
        <v>0</v>
      </c>
      <c r="EZD86" s="17">
        <f t="shared" si="2117"/>
        <v>0</v>
      </c>
      <c r="EZE86" s="17">
        <f t="shared" si="2117"/>
        <v>0</v>
      </c>
      <c r="EZF86" s="17">
        <f t="shared" si="2117"/>
        <v>0</v>
      </c>
      <c r="EZG86" s="17">
        <f t="shared" si="2117"/>
        <v>0</v>
      </c>
      <c r="EZH86" s="17">
        <f t="shared" si="2117"/>
        <v>0</v>
      </c>
      <c r="EZI86" s="17">
        <f t="shared" si="2117"/>
        <v>0</v>
      </c>
      <c r="EZJ86" s="17">
        <f t="shared" si="2117"/>
        <v>0</v>
      </c>
      <c r="EZK86" s="17">
        <f t="shared" si="2117"/>
        <v>0</v>
      </c>
      <c r="EZL86" s="17">
        <f t="shared" si="2117"/>
        <v>0</v>
      </c>
      <c r="EZM86" s="17">
        <f t="shared" si="2117"/>
        <v>0</v>
      </c>
      <c r="EZN86" s="17">
        <f t="shared" si="2117"/>
        <v>0</v>
      </c>
      <c r="EZO86" s="17">
        <f t="shared" si="2117"/>
        <v>0</v>
      </c>
      <c r="EZP86" s="17">
        <f t="shared" si="2117"/>
        <v>0</v>
      </c>
      <c r="EZQ86" s="17">
        <f t="shared" si="2117"/>
        <v>0</v>
      </c>
      <c r="EZR86" s="17">
        <f t="shared" si="2117"/>
        <v>0</v>
      </c>
      <c r="EZS86" s="17">
        <f t="shared" si="2117"/>
        <v>0</v>
      </c>
      <c r="EZT86" s="17">
        <f t="shared" si="2117"/>
        <v>0</v>
      </c>
      <c r="EZU86" s="17">
        <f t="shared" si="2117"/>
        <v>0</v>
      </c>
      <c r="EZV86" s="17">
        <f t="shared" si="2117"/>
        <v>0</v>
      </c>
      <c r="EZW86" s="17">
        <f t="shared" si="2117"/>
        <v>0</v>
      </c>
      <c r="EZX86" s="17">
        <f t="shared" si="2117"/>
        <v>0</v>
      </c>
      <c r="EZY86" s="17">
        <f t="shared" si="2117"/>
        <v>0</v>
      </c>
      <c r="EZZ86" s="17">
        <f t="shared" si="2117"/>
        <v>0</v>
      </c>
      <c r="FAA86" s="17">
        <f t="shared" si="2117"/>
        <v>0</v>
      </c>
      <c r="FAB86" s="17">
        <f t="shared" si="2117"/>
        <v>0</v>
      </c>
      <c r="FAC86" s="17">
        <f t="shared" si="2117"/>
        <v>0</v>
      </c>
      <c r="FAD86" s="17">
        <f t="shared" si="2117"/>
        <v>0</v>
      </c>
      <c r="FAE86" s="17">
        <f t="shared" si="2117"/>
        <v>0</v>
      </c>
      <c r="FAF86" s="17">
        <f t="shared" si="2117"/>
        <v>0</v>
      </c>
      <c r="FAG86" s="17">
        <f t="shared" si="2117"/>
        <v>0</v>
      </c>
      <c r="FAH86" s="17">
        <f t="shared" si="2117"/>
        <v>0</v>
      </c>
      <c r="FAI86" s="17">
        <f t="shared" si="2117"/>
        <v>0</v>
      </c>
      <c r="FAJ86" s="17">
        <f t="shared" si="2117"/>
        <v>0</v>
      </c>
      <c r="FAK86" s="17">
        <f t="shared" si="2117"/>
        <v>0</v>
      </c>
      <c r="FAL86" s="17">
        <f t="shared" si="2117"/>
        <v>0</v>
      </c>
      <c r="FAM86" s="17">
        <f t="shared" si="2117"/>
        <v>0</v>
      </c>
      <c r="FAN86" s="17">
        <f t="shared" si="2117"/>
        <v>0</v>
      </c>
      <c r="FAO86" s="17">
        <f t="shared" si="2117"/>
        <v>0</v>
      </c>
      <c r="FAP86" s="17">
        <f t="shared" si="2117"/>
        <v>0</v>
      </c>
      <c r="FAQ86" s="17">
        <f t="shared" si="2117"/>
        <v>0</v>
      </c>
      <c r="FAR86" s="17">
        <f t="shared" si="2117"/>
        <v>0</v>
      </c>
      <c r="FAS86" s="17">
        <f t="shared" ref="FAS86:FDD86" si="2118">SUM(FAS79:FAS85)</f>
        <v>0</v>
      </c>
      <c r="FAT86" s="17">
        <f t="shared" si="2118"/>
        <v>0</v>
      </c>
      <c r="FAU86" s="17">
        <f t="shared" si="2118"/>
        <v>0</v>
      </c>
      <c r="FAV86" s="17">
        <f t="shared" si="2118"/>
        <v>0</v>
      </c>
      <c r="FAW86" s="17">
        <f t="shared" si="2118"/>
        <v>0</v>
      </c>
      <c r="FAX86" s="17">
        <f t="shared" si="2118"/>
        <v>0</v>
      </c>
      <c r="FAY86" s="17">
        <f t="shared" si="2118"/>
        <v>0</v>
      </c>
      <c r="FAZ86" s="17">
        <f t="shared" si="2118"/>
        <v>0</v>
      </c>
      <c r="FBA86" s="17">
        <f t="shared" si="2118"/>
        <v>0</v>
      </c>
      <c r="FBB86" s="17">
        <f t="shared" si="2118"/>
        <v>0</v>
      </c>
      <c r="FBC86" s="17">
        <f t="shared" si="2118"/>
        <v>0</v>
      </c>
      <c r="FBD86" s="17">
        <f t="shared" si="2118"/>
        <v>0</v>
      </c>
      <c r="FBE86" s="17">
        <f t="shared" si="2118"/>
        <v>0</v>
      </c>
      <c r="FBF86" s="17">
        <f t="shared" si="2118"/>
        <v>0</v>
      </c>
      <c r="FBG86" s="17">
        <f t="shared" si="2118"/>
        <v>0</v>
      </c>
      <c r="FBH86" s="17">
        <f t="shared" si="2118"/>
        <v>0</v>
      </c>
      <c r="FBI86" s="17">
        <f t="shared" si="2118"/>
        <v>0</v>
      </c>
      <c r="FBJ86" s="17">
        <f t="shared" si="2118"/>
        <v>0</v>
      </c>
      <c r="FBK86" s="17">
        <f t="shared" si="2118"/>
        <v>0</v>
      </c>
      <c r="FBL86" s="17">
        <f t="shared" si="2118"/>
        <v>0</v>
      </c>
      <c r="FBM86" s="17">
        <f t="shared" si="2118"/>
        <v>0</v>
      </c>
      <c r="FBN86" s="17">
        <f t="shared" si="2118"/>
        <v>0</v>
      </c>
      <c r="FBO86" s="17">
        <f t="shared" si="2118"/>
        <v>0</v>
      </c>
      <c r="FBP86" s="17">
        <f t="shared" si="2118"/>
        <v>0</v>
      </c>
      <c r="FBQ86" s="17">
        <f t="shared" si="2118"/>
        <v>0</v>
      </c>
      <c r="FBR86" s="17">
        <f t="shared" si="2118"/>
        <v>0</v>
      </c>
      <c r="FBS86" s="17">
        <f t="shared" si="2118"/>
        <v>0</v>
      </c>
      <c r="FBT86" s="17">
        <f t="shared" si="2118"/>
        <v>0</v>
      </c>
      <c r="FBU86" s="17">
        <f t="shared" si="2118"/>
        <v>0</v>
      </c>
      <c r="FBV86" s="17">
        <f t="shared" si="2118"/>
        <v>0</v>
      </c>
      <c r="FBW86" s="17">
        <f t="shared" si="2118"/>
        <v>0</v>
      </c>
      <c r="FBX86" s="17">
        <f t="shared" si="2118"/>
        <v>0</v>
      </c>
      <c r="FBY86" s="17">
        <f t="shared" si="2118"/>
        <v>0</v>
      </c>
      <c r="FBZ86" s="17">
        <f t="shared" si="2118"/>
        <v>0</v>
      </c>
      <c r="FCA86" s="17">
        <f t="shared" si="2118"/>
        <v>0</v>
      </c>
      <c r="FCB86" s="17">
        <f t="shared" si="2118"/>
        <v>0</v>
      </c>
      <c r="FCC86" s="17">
        <f t="shared" si="2118"/>
        <v>0</v>
      </c>
      <c r="FCD86" s="17">
        <f t="shared" si="2118"/>
        <v>0</v>
      </c>
      <c r="FCE86" s="17">
        <f t="shared" si="2118"/>
        <v>0</v>
      </c>
      <c r="FCF86" s="17">
        <f t="shared" si="2118"/>
        <v>0</v>
      </c>
      <c r="FCG86" s="17">
        <f t="shared" si="2118"/>
        <v>0</v>
      </c>
      <c r="FCH86" s="17">
        <f t="shared" si="2118"/>
        <v>0</v>
      </c>
      <c r="FCI86" s="17">
        <f t="shared" si="2118"/>
        <v>0</v>
      </c>
      <c r="FCJ86" s="17">
        <f t="shared" si="2118"/>
        <v>0</v>
      </c>
      <c r="FCK86" s="17">
        <f t="shared" si="2118"/>
        <v>0</v>
      </c>
      <c r="FCL86" s="17">
        <f t="shared" si="2118"/>
        <v>0</v>
      </c>
      <c r="FCM86" s="17">
        <f t="shared" si="2118"/>
        <v>0</v>
      </c>
      <c r="FCN86" s="17">
        <f t="shared" si="2118"/>
        <v>0</v>
      </c>
      <c r="FCO86" s="17">
        <f t="shared" si="2118"/>
        <v>0</v>
      </c>
      <c r="FCP86" s="17">
        <f t="shared" si="2118"/>
        <v>0</v>
      </c>
      <c r="FCQ86" s="17">
        <f t="shared" si="2118"/>
        <v>0</v>
      </c>
      <c r="FCR86" s="17">
        <f t="shared" si="2118"/>
        <v>0</v>
      </c>
      <c r="FCS86" s="17">
        <f t="shared" si="2118"/>
        <v>0</v>
      </c>
      <c r="FCT86" s="17">
        <f t="shared" si="2118"/>
        <v>0</v>
      </c>
      <c r="FCU86" s="17">
        <f t="shared" si="2118"/>
        <v>0</v>
      </c>
      <c r="FCV86" s="17">
        <f t="shared" si="2118"/>
        <v>0</v>
      </c>
      <c r="FCW86" s="17">
        <f t="shared" si="2118"/>
        <v>0</v>
      </c>
      <c r="FCX86" s="17">
        <f t="shared" si="2118"/>
        <v>0</v>
      </c>
      <c r="FCY86" s="17">
        <f t="shared" si="2118"/>
        <v>0</v>
      </c>
      <c r="FCZ86" s="17">
        <f t="shared" si="2118"/>
        <v>0</v>
      </c>
      <c r="FDA86" s="17">
        <f t="shared" si="2118"/>
        <v>0</v>
      </c>
      <c r="FDB86" s="17">
        <f t="shared" si="2118"/>
        <v>0</v>
      </c>
      <c r="FDC86" s="17">
        <f t="shared" si="2118"/>
        <v>0</v>
      </c>
      <c r="FDD86" s="17">
        <f t="shared" si="2118"/>
        <v>0</v>
      </c>
      <c r="FDE86" s="17">
        <f t="shared" ref="FDE86:FFP86" si="2119">SUM(FDE79:FDE85)</f>
        <v>0</v>
      </c>
      <c r="FDF86" s="17">
        <f t="shared" si="2119"/>
        <v>0</v>
      </c>
      <c r="FDG86" s="17">
        <f t="shared" si="2119"/>
        <v>0</v>
      </c>
      <c r="FDH86" s="17">
        <f t="shared" si="2119"/>
        <v>0</v>
      </c>
      <c r="FDI86" s="17">
        <f t="shared" si="2119"/>
        <v>0</v>
      </c>
      <c r="FDJ86" s="17">
        <f t="shared" si="2119"/>
        <v>0</v>
      </c>
      <c r="FDK86" s="17">
        <f t="shared" si="2119"/>
        <v>0</v>
      </c>
      <c r="FDL86" s="17">
        <f t="shared" si="2119"/>
        <v>0</v>
      </c>
      <c r="FDM86" s="17">
        <f t="shared" si="2119"/>
        <v>0</v>
      </c>
      <c r="FDN86" s="17">
        <f t="shared" si="2119"/>
        <v>0</v>
      </c>
      <c r="FDO86" s="17">
        <f t="shared" si="2119"/>
        <v>0</v>
      </c>
      <c r="FDP86" s="17">
        <f t="shared" si="2119"/>
        <v>0</v>
      </c>
      <c r="FDQ86" s="17">
        <f t="shared" si="2119"/>
        <v>0</v>
      </c>
      <c r="FDR86" s="17">
        <f t="shared" si="2119"/>
        <v>0</v>
      </c>
      <c r="FDS86" s="17">
        <f t="shared" si="2119"/>
        <v>0</v>
      </c>
      <c r="FDT86" s="17">
        <f t="shared" si="2119"/>
        <v>0</v>
      </c>
      <c r="FDU86" s="17">
        <f t="shared" si="2119"/>
        <v>0</v>
      </c>
      <c r="FDV86" s="17">
        <f t="shared" si="2119"/>
        <v>0</v>
      </c>
      <c r="FDW86" s="17">
        <f t="shared" si="2119"/>
        <v>0</v>
      </c>
      <c r="FDX86" s="17">
        <f t="shared" si="2119"/>
        <v>0</v>
      </c>
      <c r="FDY86" s="17">
        <f t="shared" si="2119"/>
        <v>0</v>
      </c>
      <c r="FDZ86" s="17">
        <f t="shared" si="2119"/>
        <v>0</v>
      </c>
      <c r="FEA86" s="17">
        <f t="shared" si="2119"/>
        <v>0</v>
      </c>
      <c r="FEB86" s="17">
        <f t="shared" si="2119"/>
        <v>0</v>
      </c>
      <c r="FEC86" s="17">
        <f t="shared" si="2119"/>
        <v>0</v>
      </c>
      <c r="FED86" s="17">
        <f t="shared" si="2119"/>
        <v>0</v>
      </c>
      <c r="FEE86" s="17">
        <f t="shared" si="2119"/>
        <v>0</v>
      </c>
      <c r="FEF86" s="17">
        <f t="shared" si="2119"/>
        <v>0</v>
      </c>
      <c r="FEG86" s="17">
        <f t="shared" si="2119"/>
        <v>0</v>
      </c>
      <c r="FEH86" s="17">
        <f t="shared" si="2119"/>
        <v>0</v>
      </c>
      <c r="FEI86" s="17">
        <f t="shared" si="2119"/>
        <v>0</v>
      </c>
      <c r="FEJ86" s="17">
        <f t="shared" si="2119"/>
        <v>0</v>
      </c>
      <c r="FEK86" s="17">
        <f t="shared" si="2119"/>
        <v>0</v>
      </c>
      <c r="FEL86" s="17">
        <f t="shared" si="2119"/>
        <v>0</v>
      </c>
      <c r="FEM86" s="17">
        <f t="shared" si="2119"/>
        <v>0</v>
      </c>
      <c r="FEN86" s="17">
        <f t="shared" si="2119"/>
        <v>0</v>
      </c>
      <c r="FEO86" s="17">
        <f t="shared" si="2119"/>
        <v>0</v>
      </c>
      <c r="FEP86" s="17">
        <f t="shared" si="2119"/>
        <v>0</v>
      </c>
      <c r="FEQ86" s="17">
        <f t="shared" si="2119"/>
        <v>0</v>
      </c>
      <c r="FER86" s="17">
        <f t="shared" si="2119"/>
        <v>0</v>
      </c>
      <c r="FES86" s="17">
        <f t="shared" si="2119"/>
        <v>0</v>
      </c>
      <c r="FET86" s="17">
        <f t="shared" si="2119"/>
        <v>0</v>
      </c>
      <c r="FEU86" s="17">
        <f t="shared" si="2119"/>
        <v>0</v>
      </c>
      <c r="FEV86" s="17">
        <f t="shared" si="2119"/>
        <v>0</v>
      </c>
      <c r="FEW86" s="17">
        <f t="shared" si="2119"/>
        <v>0</v>
      </c>
      <c r="FEX86" s="17">
        <f t="shared" si="2119"/>
        <v>0</v>
      </c>
      <c r="FEY86" s="17">
        <f t="shared" si="2119"/>
        <v>0</v>
      </c>
      <c r="FEZ86" s="17">
        <f t="shared" si="2119"/>
        <v>0</v>
      </c>
      <c r="FFA86" s="17">
        <f t="shared" si="2119"/>
        <v>0</v>
      </c>
      <c r="FFB86" s="17">
        <f t="shared" si="2119"/>
        <v>0</v>
      </c>
      <c r="FFC86" s="17">
        <f t="shared" si="2119"/>
        <v>0</v>
      </c>
      <c r="FFD86" s="17">
        <f t="shared" si="2119"/>
        <v>0</v>
      </c>
      <c r="FFE86" s="17">
        <f t="shared" si="2119"/>
        <v>0</v>
      </c>
      <c r="FFF86" s="17">
        <f t="shared" si="2119"/>
        <v>0</v>
      </c>
      <c r="FFG86" s="17">
        <f t="shared" si="2119"/>
        <v>0</v>
      </c>
      <c r="FFH86" s="17">
        <f t="shared" si="2119"/>
        <v>0</v>
      </c>
      <c r="FFI86" s="17">
        <f t="shared" si="2119"/>
        <v>0</v>
      </c>
      <c r="FFJ86" s="17">
        <f t="shared" si="2119"/>
        <v>0</v>
      </c>
      <c r="FFK86" s="17">
        <f t="shared" si="2119"/>
        <v>0</v>
      </c>
      <c r="FFL86" s="17">
        <f t="shared" si="2119"/>
        <v>0</v>
      </c>
      <c r="FFM86" s="17">
        <f t="shared" si="2119"/>
        <v>0</v>
      </c>
      <c r="FFN86" s="17">
        <f t="shared" si="2119"/>
        <v>0</v>
      </c>
      <c r="FFO86" s="17">
        <f t="shared" si="2119"/>
        <v>0</v>
      </c>
      <c r="FFP86" s="17">
        <f t="shared" si="2119"/>
        <v>0</v>
      </c>
      <c r="FFQ86" s="17">
        <f t="shared" ref="FFQ86:FIB86" si="2120">SUM(FFQ79:FFQ85)</f>
        <v>0</v>
      </c>
      <c r="FFR86" s="17">
        <f t="shared" si="2120"/>
        <v>0</v>
      </c>
      <c r="FFS86" s="17">
        <f t="shared" si="2120"/>
        <v>0</v>
      </c>
      <c r="FFT86" s="17">
        <f t="shared" si="2120"/>
        <v>0</v>
      </c>
      <c r="FFU86" s="17">
        <f t="shared" si="2120"/>
        <v>0</v>
      </c>
      <c r="FFV86" s="17">
        <f t="shared" si="2120"/>
        <v>0</v>
      </c>
      <c r="FFW86" s="17">
        <f t="shared" si="2120"/>
        <v>0</v>
      </c>
      <c r="FFX86" s="17">
        <f t="shared" si="2120"/>
        <v>0</v>
      </c>
      <c r="FFY86" s="17">
        <f t="shared" si="2120"/>
        <v>0</v>
      </c>
      <c r="FFZ86" s="17">
        <f t="shared" si="2120"/>
        <v>0</v>
      </c>
      <c r="FGA86" s="17">
        <f t="shared" si="2120"/>
        <v>0</v>
      </c>
      <c r="FGB86" s="17">
        <f t="shared" si="2120"/>
        <v>0</v>
      </c>
      <c r="FGC86" s="17">
        <f t="shared" si="2120"/>
        <v>0</v>
      </c>
      <c r="FGD86" s="17">
        <f t="shared" si="2120"/>
        <v>0</v>
      </c>
      <c r="FGE86" s="17">
        <f t="shared" si="2120"/>
        <v>0</v>
      </c>
      <c r="FGF86" s="17">
        <f t="shared" si="2120"/>
        <v>0</v>
      </c>
      <c r="FGG86" s="17">
        <f t="shared" si="2120"/>
        <v>0</v>
      </c>
      <c r="FGH86" s="17">
        <f t="shared" si="2120"/>
        <v>0</v>
      </c>
      <c r="FGI86" s="17">
        <f t="shared" si="2120"/>
        <v>0</v>
      </c>
      <c r="FGJ86" s="17">
        <f t="shared" si="2120"/>
        <v>0</v>
      </c>
      <c r="FGK86" s="17">
        <f t="shared" si="2120"/>
        <v>0</v>
      </c>
      <c r="FGL86" s="17">
        <f t="shared" si="2120"/>
        <v>0</v>
      </c>
      <c r="FGM86" s="17">
        <f t="shared" si="2120"/>
        <v>0</v>
      </c>
      <c r="FGN86" s="17">
        <f t="shared" si="2120"/>
        <v>0</v>
      </c>
      <c r="FGO86" s="17">
        <f t="shared" si="2120"/>
        <v>0</v>
      </c>
      <c r="FGP86" s="17">
        <f t="shared" si="2120"/>
        <v>0</v>
      </c>
      <c r="FGQ86" s="17">
        <f t="shared" si="2120"/>
        <v>0</v>
      </c>
      <c r="FGR86" s="17">
        <f t="shared" si="2120"/>
        <v>0</v>
      </c>
      <c r="FGS86" s="17">
        <f t="shared" si="2120"/>
        <v>0</v>
      </c>
      <c r="FGT86" s="17">
        <f t="shared" si="2120"/>
        <v>0</v>
      </c>
      <c r="FGU86" s="17">
        <f t="shared" si="2120"/>
        <v>0</v>
      </c>
      <c r="FGV86" s="17">
        <f t="shared" si="2120"/>
        <v>0</v>
      </c>
      <c r="FGW86" s="17">
        <f t="shared" si="2120"/>
        <v>0</v>
      </c>
      <c r="FGX86" s="17">
        <f t="shared" si="2120"/>
        <v>0</v>
      </c>
      <c r="FGY86" s="17">
        <f t="shared" si="2120"/>
        <v>0</v>
      </c>
      <c r="FGZ86" s="17">
        <f t="shared" si="2120"/>
        <v>0</v>
      </c>
      <c r="FHA86" s="17">
        <f t="shared" si="2120"/>
        <v>0</v>
      </c>
      <c r="FHB86" s="17">
        <f t="shared" si="2120"/>
        <v>0</v>
      </c>
      <c r="FHC86" s="17">
        <f t="shared" si="2120"/>
        <v>0</v>
      </c>
      <c r="FHD86" s="17">
        <f t="shared" si="2120"/>
        <v>0</v>
      </c>
      <c r="FHE86" s="17">
        <f t="shared" si="2120"/>
        <v>0</v>
      </c>
      <c r="FHF86" s="17">
        <f t="shared" si="2120"/>
        <v>0</v>
      </c>
      <c r="FHG86" s="17">
        <f t="shared" si="2120"/>
        <v>0</v>
      </c>
      <c r="FHH86" s="17">
        <f t="shared" si="2120"/>
        <v>0</v>
      </c>
      <c r="FHI86" s="17">
        <f t="shared" si="2120"/>
        <v>0</v>
      </c>
      <c r="FHJ86" s="17">
        <f t="shared" si="2120"/>
        <v>0</v>
      </c>
      <c r="FHK86" s="17">
        <f t="shared" si="2120"/>
        <v>0</v>
      </c>
      <c r="FHL86" s="17">
        <f t="shared" si="2120"/>
        <v>0</v>
      </c>
      <c r="FHM86" s="17">
        <f t="shared" si="2120"/>
        <v>0</v>
      </c>
      <c r="FHN86" s="17">
        <f t="shared" si="2120"/>
        <v>0</v>
      </c>
      <c r="FHO86" s="17">
        <f t="shared" si="2120"/>
        <v>0</v>
      </c>
      <c r="FHP86" s="17">
        <f t="shared" si="2120"/>
        <v>0</v>
      </c>
      <c r="FHQ86" s="17">
        <f t="shared" si="2120"/>
        <v>0</v>
      </c>
      <c r="FHR86" s="17">
        <f t="shared" si="2120"/>
        <v>0</v>
      </c>
      <c r="FHS86" s="17">
        <f t="shared" si="2120"/>
        <v>0</v>
      </c>
      <c r="FHT86" s="17">
        <f t="shared" si="2120"/>
        <v>0</v>
      </c>
      <c r="FHU86" s="17">
        <f t="shared" si="2120"/>
        <v>0</v>
      </c>
      <c r="FHV86" s="17">
        <f t="shared" si="2120"/>
        <v>0</v>
      </c>
      <c r="FHW86" s="17">
        <f t="shared" si="2120"/>
        <v>0</v>
      </c>
      <c r="FHX86" s="17">
        <f t="shared" si="2120"/>
        <v>0</v>
      </c>
      <c r="FHY86" s="17">
        <f t="shared" si="2120"/>
        <v>0</v>
      </c>
      <c r="FHZ86" s="17">
        <f t="shared" si="2120"/>
        <v>0</v>
      </c>
      <c r="FIA86" s="17">
        <f t="shared" si="2120"/>
        <v>0</v>
      </c>
      <c r="FIB86" s="17">
        <f t="shared" si="2120"/>
        <v>0</v>
      </c>
      <c r="FIC86" s="17">
        <f t="shared" ref="FIC86:FKN86" si="2121">SUM(FIC79:FIC85)</f>
        <v>0</v>
      </c>
      <c r="FID86" s="17">
        <f t="shared" si="2121"/>
        <v>0</v>
      </c>
      <c r="FIE86" s="17">
        <f t="shared" si="2121"/>
        <v>0</v>
      </c>
      <c r="FIF86" s="17">
        <f t="shared" si="2121"/>
        <v>0</v>
      </c>
      <c r="FIG86" s="17">
        <f t="shared" si="2121"/>
        <v>0</v>
      </c>
      <c r="FIH86" s="17">
        <f t="shared" si="2121"/>
        <v>0</v>
      </c>
      <c r="FII86" s="17">
        <f t="shared" si="2121"/>
        <v>0</v>
      </c>
      <c r="FIJ86" s="17">
        <f t="shared" si="2121"/>
        <v>0</v>
      </c>
      <c r="FIK86" s="17">
        <f t="shared" si="2121"/>
        <v>0</v>
      </c>
      <c r="FIL86" s="17">
        <f t="shared" si="2121"/>
        <v>0</v>
      </c>
      <c r="FIM86" s="17">
        <f t="shared" si="2121"/>
        <v>0</v>
      </c>
      <c r="FIN86" s="17">
        <f t="shared" si="2121"/>
        <v>0</v>
      </c>
      <c r="FIO86" s="17">
        <f t="shared" si="2121"/>
        <v>0</v>
      </c>
      <c r="FIP86" s="17">
        <f t="shared" si="2121"/>
        <v>0</v>
      </c>
      <c r="FIQ86" s="17">
        <f t="shared" si="2121"/>
        <v>0</v>
      </c>
      <c r="FIR86" s="17">
        <f t="shared" si="2121"/>
        <v>0</v>
      </c>
      <c r="FIS86" s="17">
        <f t="shared" si="2121"/>
        <v>0</v>
      </c>
      <c r="FIT86" s="17">
        <f t="shared" si="2121"/>
        <v>0</v>
      </c>
      <c r="FIU86" s="17">
        <f t="shared" si="2121"/>
        <v>0</v>
      </c>
      <c r="FIV86" s="17">
        <f t="shared" si="2121"/>
        <v>0</v>
      </c>
      <c r="FIW86" s="17">
        <f t="shared" si="2121"/>
        <v>0</v>
      </c>
      <c r="FIX86" s="17">
        <f t="shared" si="2121"/>
        <v>0</v>
      </c>
      <c r="FIY86" s="17">
        <f t="shared" si="2121"/>
        <v>0</v>
      </c>
      <c r="FIZ86" s="17">
        <f t="shared" si="2121"/>
        <v>0</v>
      </c>
      <c r="FJA86" s="17">
        <f t="shared" si="2121"/>
        <v>0</v>
      </c>
      <c r="FJB86" s="17">
        <f t="shared" si="2121"/>
        <v>0</v>
      </c>
      <c r="FJC86" s="17">
        <f t="shared" si="2121"/>
        <v>0</v>
      </c>
      <c r="FJD86" s="17">
        <f t="shared" si="2121"/>
        <v>0</v>
      </c>
      <c r="FJE86" s="17">
        <f t="shared" si="2121"/>
        <v>0</v>
      </c>
      <c r="FJF86" s="17">
        <f t="shared" si="2121"/>
        <v>0</v>
      </c>
      <c r="FJG86" s="17">
        <f t="shared" si="2121"/>
        <v>0</v>
      </c>
      <c r="FJH86" s="17">
        <f t="shared" si="2121"/>
        <v>0</v>
      </c>
      <c r="FJI86" s="17">
        <f t="shared" si="2121"/>
        <v>0</v>
      </c>
      <c r="FJJ86" s="17">
        <f t="shared" si="2121"/>
        <v>0</v>
      </c>
      <c r="FJK86" s="17">
        <f t="shared" si="2121"/>
        <v>0</v>
      </c>
      <c r="FJL86" s="17">
        <f t="shared" si="2121"/>
        <v>0</v>
      </c>
      <c r="FJM86" s="17">
        <f t="shared" si="2121"/>
        <v>0</v>
      </c>
      <c r="FJN86" s="17">
        <f t="shared" si="2121"/>
        <v>0</v>
      </c>
      <c r="FJO86" s="17">
        <f t="shared" si="2121"/>
        <v>0</v>
      </c>
      <c r="FJP86" s="17">
        <f t="shared" si="2121"/>
        <v>0</v>
      </c>
      <c r="FJQ86" s="17">
        <f t="shared" si="2121"/>
        <v>0</v>
      </c>
      <c r="FJR86" s="17">
        <f t="shared" si="2121"/>
        <v>0</v>
      </c>
      <c r="FJS86" s="17">
        <f t="shared" si="2121"/>
        <v>0</v>
      </c>
      <c r="FJT86" s="17">
        <f t="shared" si="2121"/>
        <v>0</v>
      </c>
      <c r="FJU86" s="17">
        <f t="shared" si="2121"/>
        <v>0</v>
      </c>
      <c r="FJV86" s="17">
        <f t="shared" si="2121"/>
        <v>0</v>
      </c>
      <c r="FJW86" s="17">
        <f t="shared" si="2121"/>
        <v>0</v>
      </c>
      <c r="FJX86" s="17">
        <f t="shared" si="2121"/>
        <v>0</v>
      </c>
      <c r="FJY86" s="17">
        <f t="shared" si="2121"/>
        <v>0</v>
      </c>
      <c r="FJZ86" s="17">
        <f t="shared" si="2121"/>
        <v>0</v>
      </c>
      <c r="FKA86" s="17">
        <f t="shared" si="2121"/>
        <v>0</v>
      </c>
      <c r="FKB86" s="17">
        <f t="shared" si="2121"/>
        <v>0</v>
      </c>
      <c r="FKC86" s="17">
        <f t="shared" si="2121"/>
        <v>0</v>
      </c>
      <c r="FKD86" s="17">
        <f t="shared" si="2121"/>
        <v>0</v>
      </c>
      <c r="FKE86" s="17">
        <f t="shared" si="2121"/>
        <v>0</v>
      </c>
      <c r="FKF86" s="17">
        <f t="shared" si="2121"/>
        <v>0</v>
      </c>
      <c r="FKG86" s="17">
        <f t="shared" si="2121"/>
        <v>0</v>
      </c>
      <c r="FKH86" s="17">
        <f t="shared" si="2121"/>
        <v>0</v>
      </c>
      <c r="FKI86" s="17">
        <f t="shared" si="2121"/>
        <v>0</v>
      </c>
      <c r="FKJ86" s="17">
        <f t="shared" si="2121"/>
        <v>0</v>
      </c>
      <c r="FKK86" s="17">
        <f t="shared" si="2121"/>
        <v>0</v>
      </c>
      <c r="FKL86" s="17">
        <f t="shared" si="2121"/>
        <v>0</v>
      </c>
      <c r="FKM86" s="17">
        <f t="shared" si="2121"/>
        <v>0</v>
      </c>
      <c r="FKN86" s="17">
        <f t="shared" si="2121"/>
        <v>0</v>
      </c>
      <c r="FKO86" s="17">
        <f t="shared" ref="FKO86:FMZ86" si="2122">SUM(FKO79:FKO85)</f>
        <v>0</v>
      </c>
      <c r="FKP86" s="17">
        <f t="shared" si="2122"/>
        <v>0</v>
      </c>
      <c r="FKQ86" s="17">
        <f t="shared" si="2122"/>
        <v>0</v>
      </c>
      <c r="FKR86" s="17">
        <f t="shared" si="2122"/>
        <v>0</v>
      </c>
      <c r="FKS86" s="17">
        <f t="shared" si="2122"/>
        <v>0</v>
      </c>
      <c r="FKT86" s="17">
        <f t="shared" si="2122"/>
        <v>0</v>
      </c>
      <c r="FKU86" s="17">
        <f t="shared" si="2122"/>
        <v>0</v>
      </c>
      <c r="FKV86" s="17">
        <f t="shared" si="2122"/>
        <v>0</v>
      </c>
      <c r="FKW86" s="17">
        <f t="shared" si="2122"/>
        <v>0</v>
      </c>
      <c r="FKX86" s="17">
        <f t="shared" si="2122"/>
        <v>0</v>
      </c>
      <c r="FKY86" s="17">
        <f t="shared" si="2122"/>
        <v>0</v>
      </c>
      <c r="FKZ86" s="17">
        <f t="shared" si="2122"/>
        <v>0</v>
      </c>
      <c r="FLA86" s="17">
        <f t="shared" si="2122"/>
        <v>0</v>
      </c>
      <c r="FLB86" s="17">
        <f t="shared" si="2122"/>
        <v>0</v>
      </c>
      <c r="FLC86" s="17">
        <f t="shared" si="2122"/>
        <v>0</v>
      </c>
      <c r="FLD86" s="17">
        <f t="shared" si="2122"/>
        <v>0</v>
      </c>
      <c r="FLE86" s="17">
        <f t="shared" si="2122"/>
        <v>0</v>
      </c>
      <c r="FLF86" s="17">
        <f t="shared" si="2122"/>
        <v>0</v>
      </c>
      <c r="FLG86" s="17">
        <f t="shared" si="2122"/>
        <v>0</v>
      </c>
      <c r="FLH86" s="17">
        <f t="shared" si="2122"/>
        <v>0</v>
      </c>
      <c r="FLI86" s="17">
        <f t="shared" si="2122"/>
        <v>0</v>
      </c>
      <c r="FLJ86" s="17">
        <f t="shared" si="2122"/>
        <v>0</v>
      </c>
      <c r="FLK86" s="17">
        <f t="shared" si="2122"/>
        <v>0</v>
      </c>
      <c r="FLL86" s="17">
        <f t="shared" si="2122"/>
        <v>0</v>
      </c>
      <c r="FLM86" s="17">
        <f t="shared" si="2122"/>
        <v>0</v>
      </c>
      <c r="FLN86" s="17">
        <f t="shared" si="2122"/>
        <v>0</v>
      </c>
      <c r="FLO86" s="17">
        <f t="shared" si="2122"/>
        <v>0</v>
      </c>
      <c r="FLP86" s="17">
        <f t="shared" si="2122"/>
        <v>0</v>
      </c>
      <c r="FLQ86" s="17">
        <f t="shared" si="2122"/>
        <v>0</v>
      </c>
      <c r="FLR86" s="17">
        <f t="shared" si="2122"/>
        <v>0</v>
      </c>
      <c r="FLS86" s="17">
        <f t="shared" si="2122"/>
        <v>0</v>
      </c>
      <c r="FLT86" s="17">
        <f t="shared" si="2122"/>
        <v>0</v>
      </c>
      <c r="FLU86" s="17">
        <f t="shared" si="2122"/>
        <v>0</v>
      </c>
      <c r="FLV86" s="17">
        <f t="shared" si="2122"/>
        <v>0</v>
      </c>
      <c r="FLW86" s="17">
        <f t="shared" si="2122"/>
        <v>0</v>
      </c>
      <c r="FLX86" s="17">
        <f t="shared" si="2122"/>
        <v>0</v>
      </c>
      <c r="FLY86" s="17">
        <f t="shared" si="2122"/>
        <v>0</v>
      </c>
      <c r="FLZ86" s="17">
        <f t="shared" si="2122"/>
        <v>0</v>
      </c>
      <c r="FMA86" s="17">
        <f t="shared" si="2122"/>
        <v>0</v>
      </c>
      <c r="FMB86" s="17">
        <f t="shared" si="2122"/>
        <v>0</v>
      </c>
      <c r="FMC86" s="17">
        <f t="shared" si="2122"/>
        <v>0</v>
      </c>
      <c r="FMD86" s="17">
        <f t="shared" si="2122"/>
        <v>0</v>
      </c>
      <c r="FME86" s="17">
        <f t="shared" si="2122"/>
        <v>0</v>
      </c>
      <c r="FMF86" s="17">
        <f t="shared" si="2122"/>
        <v>0</v>
      </c>
      <c r="FMG86" s="17">
        <f t="shared" si="2122"/>
        <v>0</v>
      </c>
      <c r="FMH86" s="17">
        <f t="shared" si="2122"/>
        <v>0</v>
      </c>
      <c r="FMI86" s="17">
        <f t="shared" si="2122"/>
        <v>0</v>
      </c>
      <c r="FMJ86" s="17">
        <f t="shared" si="2122"/>
        <v>0</v>
      </c>
      <c r="FMK86" s="17">
        <f t="shared" si="2122"/>
        <v>0</v>
      </c>
      <c r="FML86" s="17">
        <f t="shared" si="2122"/>
        <v>0</v>
      </c>
      <c r="FMM86" s="17">
        <f t="shared" si="2122"/>
        <v>0</v>
      </c>
      <c r="FMN86" s="17">
        <f t="shared" si="2122"/>
        <v>0</v>
      </c>
      <c r="FMO86" s="17">
        <f t="shared" si="2122"/>
        <v>0</v>
      </c>
      <c r="FMP86" s="17">
        <f t="shared" si="2122"/>
        <v>0</v>
      </c>
      <c r="FMQ86" s="17">
        <f t="shared" si="2122"/>
        <v>0</v>
      </c>
      <c r="FMR86" s="17">
        <f t="shared" si="2122"/>
        <v>0</v>
      </c>
      <c r="FMS86" s="17">
        <f t="shared" si="2122"/>
        <v>0</v>
      </c>
      <c r="FMT86" s="17">
        <f t="shared" si="2122"/>
        <v>0</v>
      </c>
      <c r="FMU86" s="17">
        <f t="shared" si="2122"/>
        <v>0</v>
      </c>
      <c r="FMV86" s="17">
        <f t="shared" si="2122"/>
        <v>0</v>
      </c>
      <c r="FMW86" s="17">
        <f t="shared" si="2122"/>
        <v>0</v>
      </c>
      <c r="FMX86" s="17">
        <f t="shared" si="2122"/>
        <v>0</v>
      </c>
      <c r="FMY86" s="17">
        <f t="shared" si="2122"/>
        <v>0</v>
      </c>
      <c r="FMZ86" s="17">
        <f t="shared" si="2122"/>
        <v>0</v>
      </c>
      <c r="FNA86" s="17">
        <f t="shared" ref="FNA86:FPL86" si="2123">SUM(FNA79:FNA85)</f>
        <v>0</v>
      </c>
      <c r="FNB86" s="17">
        <f t="shared" si="2123"/>
        <v>0</v>
      </c>
      <c r="FNC86" s="17">
        <f t="shared" si="2123"/>
        <v>0</v>
      </c>
      <c r="FND86" s="17">
        <f t="shared" si="2123"/>
        <v>0</v>
      </c>
      <c r="FNE86" s="17">
        <f t="shared" si="2123"/>
        <v>0</v>
      </c>
      <c r="FNF86" s="17">
        <f t="shared" si="2123"/>
        <v>0</v>
      </c>
      <c r="FNG86" s="17">
        <f t="shared" si="2123"/>
        <v>0</v>
      </c>
      <c r="FNH86" s="17">
        <f t="shared" si="2123"/>
        <v>0</v>
      </c>
      <c r="FNI86" s="17">
        <f t="shared" si="2123"/>
        <v>0</v>
      </c>
      <c r="FNJ86" s="17">
        <f t="shared" si="2123"/>
        <v>0</v>
      </c>
      <c r="FNK86" s="17">
        <f t="shared" si="2123"/>
        <v>0</v>
      </c>
      <c r="FNL86" s="17">
        <f t="shared" si="2123"/>
        <v>0</v>
      </c>
      <c r="FNM86" s="17">
        <f t="shared" si="2123"/>
        <v>0</v>
      </c>
      <c r="FNN86" s="17">
        <f t="shared" si="2123"/>
        <v>0</v>
      </c>
      <c r="FNO86" s="17">
        <f t="shared" si="2123"/>
        <v>0</v>
      </c>
      <c r="FNP86" s="17">
        <f t="shared" si="2123"/>
        <v>0</v>
      </c>
      <c r="FNQ86" s="17">
        <f t="shared" si="2123"/>
        <v>0</v>
      </c>
      <c r="FNR86" s="17">
        <f t="shared" si="2123"/>
        <v>0</v>
      </c>
      <c r="FNS86" s="17">
        <f t="shared" si="2123"/>
        <v>0</v>
      </c>
      <c r="FNT86" s="17">
        <f t="shared" si="2123"/>
        <v>0</v>
      </c>
      <c r="FNU86" s="17">
        <f t="shared" si="2123"/>
        <v>0</v>
      </c>
      <c r="FNV86" s="17">
        <f t="shared" si="2123"/>
        <v>0</v>
      </c>
      <c r="FNW86" s="17">
        <f t="shared" si="2123"/>
        <v>0</v>
      </c>
      <c r="FNX86" s="17">
        <f t="shared" si="2123"/>
        <v>0</v>
      </c>
      <c r="FNY86" s="17">
        <f t="shared" si="2123"/>
        <v>0</v>
      </c>
      <c r="FNZ86" s="17">
        <f t="shared" si="2123"/>
        <v>0</v>
      </c>
      <c r="FOA86" s="17">
        <f t="shared" si="2123"/>
        <v>0</v>
      </c>
      <c r="FOB86" s="17">
        <f t="shared" si="2123"/>
        <v>0</v>
      </c>
      <c r="FOC86" s="17">
        <f t="shared" si="2123"/>
        <v>0</v>
      </c>
      <c r="FOD86" s="17">
        <f t="shared" si="2123"/>
        <v>0</v>
      </c>
      <c r="FOE86" s="17">
        <f t="shared" si="2123"/>
        <v>0</v>
      </c>
      <c r="FOF86" s="17">
        <f t="shared" si="2123"/>
        <v>0</v>
      </c>
      <c r="FOG86" s="17">
        <f t="shared" si="2123"/>
        <v>0</v>
      </c>
      <c r="FOH86" s="17">
        <f t="shared" si="2123"/>
        <v>0</v>
      </c>
      <c r="FOI86" s="17">
        <f t="shared" si="2123"/>
        <v>0</v>
      </c>
      <c r="FOJ86" s="17">
        <f t="shared" si="2123"/>
        <v>0</v>
      </c>
      <c r="FOK86" s="17">
        <f t="shared" si="2123"/>
        <v>0</v>
      </c>
      <c r="FOL86" s="17">
        <f t="shared" si="2123"/>
        <v>0</v>
      </c>
      <c r="FOM86" s="17">
        <f t="shared" si="2123"/>
        <v>0</v>
      </c>
      <c r="FON86" s="17">
        <f t="shared" si="2123"/>
        <v>0</v>
      </c>
      <c r="FOO86" s="17">
        <f t="shared" si="2123"/>
        <v>0</v>
      </c>
      <c r="FOP86" s="17">
        <f t="shared" si="2123"/>
        <v>0</v>
      </c>
      <c r="FOQ86" s="17">
        <f t="shared" si="2123"/>
        <v>0</v>
      </c>
      <c r="FOR86" s="17">
        <f t="shared" si="2123"/>
        <v>0</v>
      </c>
      <c r="FOS86" s="17">
        <f t="shared" si="2123"/>
        <v>0</v>
      </c>
      <c r="FOT86" s="17">
        <f t="shared" si="2123"/>
        <v>0</v>
      </c>
      <c r="FOU86" s="17">
        <f t="shared" si="2123"/>
        <v>0</v>
      </c>
      <c r="FOV86" s="17">
        <f t="shared" si="2123"/>
        <v>0</v>
      </c>
      <c r="FOW86" s="17">
        <f t="shared" si="2123"/>
        <v>0</v>
      </c>
      <c r="FOX86" s="17">
        <f t="shared" si="2123"/>
        <v>0</v>
      </c>
      <c r="FOY86" s="17">
        <f t="shared" si="2123"/>
        <v>0</v>
      </c>
      <c r="FOZ86" s="17">
        <f t="shared" si="2123"/>
        <v>0</v>
      </c>
      <c r="FPA86" s="17">
        <f t="shared" si="2123"/>
        <v>0</v>
      </c>
      <c r="FPB86" s="17">
        <f t="shared" si="2123"/>
        <v>0</v>
      </c>
      <c r="FPC86" s="17">
        <f t="shared" si="2123"/>
        <v>0</v>
      </c>
      <c r="FPD86" s="17">
        <f t="shared" si="2123"/>
        <v>0</v>
      </c>
      <c r="FPE86" s="17">
        <f t="shared" si="2123"/>
        <v>0</v>
      </c>
      <c r="FPF86" s="17">
        <f t="shared" si="2123"/>
        <v>0</v>
      </c>
      <c r="FPG86" s="17">
        <f t="shared" si="2123"/>
        <v>0</v>
      </c>
      <c r="FPH86" s="17">
        <f t="shared" si="2123"/>
        <v>0</v>
      </c>
      <c r="FPI86" s="17">
        <f t="shared" si="2123"/>
        <v>0</v>
      </c>
      <c r="FPJ86" s="17">
        <f t="shared" si="2123"/>
        <v>0</v>
      </c>
      <c r="FPK86" s="17">
        <f t="shared" si="2123"/>
        <v>0</v>
      </c>
      <c r="FPL86" s="17">
        <f t="shared" si="2123"/>
        <v>0</v>
      </c>
      <c r="FPM86" s="17">
        <f t="shared" ref="FPM86:FRX86" si="2124">SUM(FPM79:FPM85)</f>
        <v>0</v>
      </c>
      <c r="FPN86" s="17">
        <f t="shared" si="2124"/>
        <v>0</v>
      </c>
      <c r="FPO86" s="17">
        <f t="shared" si="2124"/>
        <v>0</v>
      </c>
      <c r="FPP86" s="17">
        <f t="shared" si="2124"/>
        <v>0</v>
      </c>
      <c r="FPQ86" s="17">
        <f t="shared" si="2124"/>
        <v>0</v>
      </c>
      <c r="FPR86" s="17">
        <f t="shared" si="2124"/>
        <v>0</v>
      </c>
      <c r="FPS86" s="17">
        <f t="shared" si="2124"/>
        <v>0</v>
      </c>
      <c r="FPT86" s="17">
        <f t="shared" si="2124"/>
        <v>0</v>
      </c>
      <c r="FPU86" s="17">
        <f t="shared" si="2124"/>
        <v>0</v>
      </c>
      <c r="FPV86" s="17">
        <f t="shared" si="2124"/>
        <v>0</v>
      </c>
      <c r="FPW86" s="17">
        <f t="shared" si="2124"/>
        <v>0</v>
      </c>
      <c r="FPX86" s="17">
        <f t="shared" si="2124"/>
        <v>0</v>
      </c>
      <c r="FPY86" s="17">
        <f t="shared" si="2124"/>
        <v>0</v>
      </c>
      <c r="FPZ86" s="17">
        <f t="shared" si="2124"/>
        <v>0</v>
      </c>
      <c r="FQA86" s="17">
        <f t="shared" si="2124"/>
        <v>0</v>
      </c>
      <c r="FQB86" s="17">
        <f t="shared" si="2124"/>
        <v>0</v>
      </c>
      <c r="FQC86" s="17">
        <f t="shared" si="2124"/>
        <v>0</v>
      </c>
      <c r="FQD86" s="17">
        <f t="shared" si="2124"/>
        <v>0</v>
      </c>
      <c r="FQE86" s="17">
        <f t="shared" si="2124"/>
        <v>0</v>
      </c>
      <c r="FQF86" s="17">
        <f t="shared" si="2124"/>
        <v>0</v>
      </c>
      <c r="FQG86" s="17">
        <f t="shared" si="2124"/>
        <v>0</v>
      </c>
      <c r="FQH86" s="17">
        <f t="shared" si="2124"/>
        <v>0</v>
      </c>
      <c r="FQI86" s="17">
        <f t="shared" si="2124"/>
        <v>0</v>
      </c>
      <c r="FQJ86" s="17">
        <f t="shared" si="2124"/>
        <v>0</v>
      </c>
      <c r="FQK86" s="17">
        <f t="shared" si="2124"/>
        <v>0</v>
      </c>
      <c r="FQL86" s="17">
        <f t="shared" si="2124"/>
        <v>0</v>
      </c>
      <c r="FQM86" s="17">
        <f t="shared" si="2124"/>
        <v>0</v>
      </c>
      <c r="FQN86" s="17">
        <f t="shared" si="2124"/>
        <v>0</v>
      </c>
      <c r="FQO86" s="17">
        <f t="shared" si="2124"/>
        <v>0</v>
      </c>
      <c r="FQP86" s="17">
        <f t="shared" si="2124"/>
        <v>0</v>
      </c>
      <c r="FQQ86" s="17">
        <f t="shared" si="2124"/>
        <v>0</v>
      </c>
      <c r="FQR86" s="17">
        <f t="shared" si="2124"/>
        <v>0</v>
      </c>
      <c r="FQS86" s="17">
        <f t="shared" si="2124"/>
        <v>0</v>
      </c>
      <c r="FQT86" s="17">
        <f t="shared" si="2124"/>
        <v>0</v>
      </c>
      <c r="FQU86" s="17">
        <f t="shared" si="2124"/>
        <v>0</v>
      </c>
      <c r="FQV86" s="17">
        <f t="shared" si="2124"/>
        <v>0</v>
      </c>
      <c r="FQW86" s="17">
        <f t="shared" si="2124"/>
        <v>0</v>
      </c>
      <c r="FQX86" s="17">
        <f t="shared" si="2124"/>
        <v>0</v>
      </c>
      <c r="FQY86" s="17">
        <f t="shared" si="2124"/>
        <v>0</v>
      </c>
      <c r="FQZ86" s="17">
        <f t="shared" si="2124"/>
        <v>0</v>
      </c>
      <c r="FRA86" s="17">
        <f t="shared" si="2124"/>
        <v>0</v>
      </c>
      <c r="FRB86" s="17">
        <f t="shared" si="2124"/>
        <v>0</v>
      </c>
      <c r="FRC86" s="17">
        <f t="shared" si="2124"/>
        <v>0</v>
      </c>
      <c r="FRD86" s="17">
        <f t="shared" si="2124"/>
        <v>0</v>
      </c>
      <c r="FRE86" s="17">
        <f t="shared" si="2124"/>
        <v>0</v>
      </c>
      <c r="FRF86" s="17">
        <f t="shared" si="2124"/>
        <v>0</v>
      </c>
      <c r="FRG86" s="17">
        <f t="shared" si="2124"/>
        <v>0</v>
      </c>
      <c r="FRH86" s="17">
        <f t="shared" si="2124"/>
        <v>0</v>
      </c>
      <c r="FRI86" s="17">
        <f t="shared" si="2124"/>
        <v>0</v>
      </c>
      <c r="FRJ86" s="17">
        <f t="shared" si="2124"/>
        <v>0</v>
      </c>
      <c r="FRK86" s="17">
        <f t="shared" si="2124"/>
        <v>0</v>
      </c>
      <c r="FRL86" s="17">
        <f t="shared" si="2124"/>
        <v>0</v>
      </c>
      <c r="FRM86" s="17">
        <f t="shared" si="2124"/>
        <v>0</v>
      </c>
      <c r="FRN86" s="17">
        <f t="shared" si="2124"/>
        <v>0</v>
      </c>
      <c r="FRO86" s="17">
        <f t="shared" si="2124"/>
        <v>0</v>
      </c>
      <c r="FRP86" s="17">
        <f t="shared" si="2124"/>
        <v>0</v>
      </c>
      <c r="FRQ86" s="17">
        <f t="shared" si="2124"/>
        <v>0</v>
      </c>
      <c r="FRR86" s="17">
        <f t="shared" si="2124"/>
        <v>0</v>
      </c>
      <c r="FRS86" s="17">
        <f t="shared" si="2124"/>
        <v>0</v>
      </c>
      <c r="FRT86" s="17">
        <f t="shared" si="2124"/>
        <v>0</v>
      </c>
      <c r="FRU86" s="17">
        <f t="shared" si="2124"/>
        <v>0</v>
      </c>
      <c r="FRV86" s="17">
        <f t="shared" si="2124"/>
        <v>0</v>
      </c>
      <c r="FRW86" s="17">
        <f t="shared" si="2124"/>
        <v>0</v>
      </c>
      <c r="FRX86" s="17">
        <f t="shared" si="2124"/>
        <v>0</v>
      </c>
      <c r="FRY86" s="17">
        <f t="shared" ref="FRY86:FUJ86" si="2125">SUM(FRY79:FRY85)</f>
        <v>0</v>
      </c>
      <c r="FRZ86" s="17">
        <f t="shared" si="2125"/>
        <v>0</v>
      </c>
      <c r="FSA86" s="17">
        <f t="shared" si="2125"/>
        <v>0</v>
      </c>
      <c r="FSB86" s="17">
        <f t="shared" si="2125"/>
        <v>0</v>
      </c>
      <c r="FSC86" s="17">
        <f t="shared" si="2125"/>
        <v>0</v>
      </c>
      <c r="FSD86" s="17">
        <f t="shared" si="2125"/>
        <v>0</v>
      </c>
      <c r="FSE86" s="17">
        <f t="shared" si="2125"/>
        <v>0</v>
      </c>
      <c r="FSF86" s="17">
        <f t="shared" si="2125"/>
        <v>0</v>
      </c>
      <c r="FSG86" s="17">
        <f t="shared" si="2125"/>
        <v>0</v>
      </c>
      <c r="FSH86" s="17">
        <f t="shared" si="2125"/>
        <v>0</v>
      </c>
      <c r="FSI86" s="17">
        <f t="shared" si="2125"/>
        <v>0</v>
      </c>
      <c r="FSJ86" s="17">
        <f t="shared" si="2125"/>
        <v>0</v>
      </c>
      <c r="FSK86" s="17">
        <f t="shared" si="2125"/>
        <v>0</v>
      </c>
      <c r="FSL86" s="17">
        <f t="shared" si="2125"/>
        <v>0</v>
      </c>
      <c r="FSM86" s="17">
        <f t="shared" si="2125"/>
        <v>0</v>
      </c>
      <c r="FSN86" s="17">
        <f t="shared" si="2125"/>
        <v>0</v>
      </c>
      <c r="FSO86" s="17">
        <f t="shared" si="2125"/>
        <v>0</v>
      </c>
      <c r="FSP86" s="17">
        <f t="shared" si="2125"/>
        <v>0</v>
      </c>
      <c r="FSQ86" s="17">
        <f t="shared" si="2125"/>
        <v>0</v>
      </c>
      <c r="FSR86" s="17">
        <f t="shared" si="2125"/>
        <v>0</v>
      </c>
      <c r="FSS86" s="17">
        <f t="shared" si="2125"/>
        <v>0</v>
      </c>
      <c r="FST86" s="17">
        <f t="shared" si="2125"/>
        <v>0</v>
      </c>
      <c r="FSU86" s="17">
        <f t="shared" si="2125"/>
        <v>0</v>
      </c>
      <c r="FSV86" s="17">
        <f t="shared" si="2125"/>
        <v>0</v>
      </c>
      <c r="FSW86" s="17">
        <f t="shared" si="2125"/>
        <v>0</v>
      </c>
      <c r="FSX86" s="17">
        <f t="shared" si="2125"/>
        <v>0</v>
      </c>
      <c r="FSY86" s="17">
        <f t="shared" si="2125"/>
        <v>0</v>
      </c>
      <c r="FSZ86" s="17">
        <f t="shared" si="2125"/>
        <v>0</v>
      </c>
      <c r="FTA86" s="17">
        <f t="shared" si="2125"/>
        <v>0</v>
      </c>
      <c r="FTB86" s="17">
        <f t="shared" si="2125"/>
        <v>0</v>
      </c>
      <c r="FTC86" s="17">
        <f t="shared" si="2125"/>
        <v>0</v>
      </c>
      <c r="FTD86" s="17">
        <f t="shared" si="2125"/>
        <v>0</v>
      </c>
      <c r="FTE86" s="17">
        <f t="shared" si="2125"/>
        <v>0</v>
      </c>
      <c r="FTF86" s="17">
        <f t="shared" si="2125"/>
        <v>0</v>
      </c>
      <c r="FTG86" s="17">
        <f t="shared" si="2125"/>
        <v>0</v>
      </c>
      <c r="FTH86" s="17">
        <f t="shared" si="2125"/>
        <v>0</v>
      </c>
      <c r="FTI86" s="17">
        <f t="shared" si="2125"/>
        <v>0</v>
      </c>
      <c r="FTJ86" s="17">
        <f t="shared" si="2125"/>
        <v>0</v>
      </c>
      <c r="FTK86" s="17">
        <f t="shared" si="2125"/>
        <v>0</v>
      </c>
      <c r="FTL86" s="17">
        <f t="shared" si="2125"/>
        <v>0</v>
      </c>
      <c r="FTM86" s="17">
        <f t="shared" si="2125"/>
        <v>0</v>
      </c>
      <c r="FTN86" s="17">
        <f t="shared" si="2125"/>
        <v>0</v>
      </c>
      <c r="FTO86" s="17">
        <f t="shared" si="2125"/>
        <v>0</v>
      </c>
      <c r="FTP86" s="17">
        <f t="shared" si="2125"/>
        <v>0</v>
      </c>
      <c r="FTQ86" s="17">
        <f t="shared" si="2125"/>
        <v>0</v>
      </c>
      <c r="FTR86" s="17">
        <f t="shared" si="2125"/>
        <v>0</v>
      </c>
      <c r="FTS86" s="17">
        <f t="shared" si="2125"/>
        <v>0</v>
      </c>
      <c r="FTT86" s="17">
        <f t="shared" si="2125"/>
        <v>0</v>
      </c>
      <c r="FTU86" s="17">
        <f t="shared" si="2125"/>
        <v>0</v>
      </c>
      <c r="FTV86" s="17">
        <f t="shared" si="2125"/>
        <v>0</v>
      </c>
      <c r="FTW86" s="17">
        <f t="shared" si="2125"/>
        <v>0</v>
      </c>
      <c r="FTX86" s="17">
        <f t="shared" si="2125"/>
        <v>0</v>
      </c>
      <c r="FTY86" s="17">
        <f t="shared" si="2125"/>
        <v>0</v>
      </c>
      <c r="FTZ86" s="17">
        <f t="shared" si="2125"/>
        <v>0</v>
      </c>
      <c r="FUA86" s="17">
        <f t="shared" si="2125"/>
        <v>0</v>
      </c>
      <c r="FUB86" s="17">
        <f t="shared" si="2125"/>
        <v>0</v>
      </c>
      <c r="FUC86" s="17">
        <f t="shared" si="2125"/>
        <v>0</v>
      </c>
      <c r="FUD86" s="17">
        <f t="shared" si="2125"/>
        <v>0</v>
      </c>
      <c r="FUE86" s="17">
        <f t="shared" si="2125"/>
        <v>0</v>
      </c>
      <c r="FUF86" s="17">
        <f t="shared" si="2125"/>
        <v>0</v>
      </c>
      <c r="FUG86" s="17">
        <f t="shared" si="2125"/>
        <v>0</v>
      </c>
      <c r="FUH86" s="17">
        <f t="shared" si="2125"/>
        <v>0</v>
      </c>
      <c r="FUI86" s="17">
        <f t="shared" si="2125"/>
        <v>0</v>
      </c>
      <c r="FUJ86" s="17">
        <f t="shared" si="2125"/>
        <v>0</v>
      </c>
      <c r="FUK86" s="17">
        <f t="shared" ref="FUK86:FWV86" si="2126">SUM(FUK79:FUK85)</f>
        <v>0</v>
      </c>
      <c r="FUL86" s="17">
        <f t="shared" si="2126"/>
        <v>0</v>
      </c>
      <c r="FUM86" s="17">
        <f t="shared" si="2126"/>
        <v>0</v>
      </c>
      <c r="FUN86" s="17">
        <f t="shared" si="2126"/>
        <v>0</v>
      </c>
      <c r="FUO86" s="17">
        <f t="shared" si="2126"/>
        <v>0</v>
      </c>
      <c r="FUP86" s="17">
        <f t="shared" si="2126"/>
        <v>0</v>
      </c>
      <c r="FUQ86" s="17">
        <f t="shared" si="2126"/>
        <v>0</v>
      </c>
      <c r="FUR86" s="17">
        <f t="shared" si="2126"/>
        <v>0</v>
      </c>
      <c r="FUS86" s="17">
        <f t="shared" si="2126"/>
        <v>0</v>
      </c>
      <c r="FUT86" s="17">
        <f t="shared" si="2126"/>
        <v>0</v>
      </c>
      <c r="FUU86" s="17">
        <f t="shared" si="2126"/>
        <v>0</v>
      </c>
      <c r="FUV86" s="17">
        <f t="shared" si="2126"/>
        <v>0</v>
      </c>
      <c r="FUW86" s="17">
        <f t="shared" si="2126"/>
        <v>0</v>
      </c>
      <c r="FUX86" s="17">
        <f t="shared" si="2126"/>
        <v>0</v>
      </c>
      <c r="FUY86" s="17">
        <f t="shared" si="2126"/>
        <v>0</v>
      </c>
      <c r="FUZ86" s="17">
        <f t="shared" si="2126"/>
        <v>0</v>
      </c>
      <c r="FVA86" s="17">
        <f t="shared" si="2126"/>
        <v>0</v>
      </c>
      <c r="FVB86" s="17">
        <f t="shared" si="2126"/>
        <v>0</v>
      </c>
      <c r="FVC86" s="17">
        <f t="shared" si="2126"/>
        <v>0</v>
      </c>
      <c r="FVD86" s="17">
        <f t="shared" si="2126"/>
        <v>0</v>
      </c>
      <c r="FVE86" s="17">
        <f t="shared" si="2126"/>
        <v>0</v>
      </c>
      <c r="FVF86" s="17">
        <f t="shared" si="2126"/>
        <v>0</v>
      </c>
      <c r="FVG86" s="17">
        <f t="shared" si="2126"/>
        <v>0</v>
      </c>
      <c r="FVH86" s="17">
        <f t="shared" si="2126"/>
        <v>0</v>
      </c>
      <c r="FVI86" s="17">
        <f t="shared" si="2126"/>
        <v>0</v>
      </c>
      <c r="FVJ86" s="17">
        <f t="shared" si="2126"/>
        <v>0</v>
      </c>
      <c r="FVK86" s="17">
        <f t="shared" si="2126"/>
        <v>0</v>
      </c>
      <c r="FVL86" s="17">
        <f t="shared" si="2126"/>
        <v>0</v>
      </c>
      <c r="FVM86" s="17">
        <f t="shared" si="2126"/>
        <v>0</v>
      </c>
      <c r="FVN86" s="17">
        <f t="shared" si="2126"/>
        <v>0</v>
      </c>
      <c r="FVO86" s="17">
        <f t="shared" si="2126"/>
        <v>0</v>
      </c>
      <c r="FVP86" s="17">
        <f t="shared" si="2126"/>
        <v>0</v>
      </c>
      <c r="FVQ86" s="17">
        <f t="shared" si="2126"/>
        <v>0</v>
      </c>
      <c r="FVR86" s="17">
        <f t="shared" si="2126"/>
        <v>0</v>
      </c>
      <c r="FVS86" s="17">
        <f t="shared" si="2126"/>
        <v>0</v>
      </c>
      <c r="FVT86" s="17">
        <f t="shared" si="2126"/>
        <v>0</v>
      </c>
      <c r="FVU86" s="17">
        <f t="shared" si="2126"/>
        <v>0</v>
      </c>
      <c r="FVV86" s="17">
        <f t="shared" si="2126"/>
        <v>0</v>
      </c>
      <c r="FVW86" s="17">
        <f t="shared" si="2126"/>
        <v>0</v>
      </c>
      <c r="FVX86" s="17">
        <f t="shared" si="2126"/>
        <v>0</v>
      </c>
      <c r="FVY86" s="17">
        <f t="shared" si="2126"/>
        <v>0</v>
      </c>
      <c r="FVZ86" s="17">
        <f t="shared" si="2126"/>
        <v>0</v>
      </c>
      <c r="FWA86" s="17">
        <f t="shared" si="2126"/>
        <v>0</v>
      </c>
      <c r="FWB86" s="17">
        <f t="shared" si="2126"/>
        <v>0</v>
      </c>
      <c r="FWC86" s="17">
        <f t="shared" si="2126"/>
        <v>0</v>
      </c>
      <c r="FWD86" s="17">
        <f t="shared" si="2126"/>
        <v>0</v>
      </c>
      <c r="FWE86" s="17">
        <f t="shared" si="2126"/>
        <v>0</v>
      </c>
      <c r="FWF86" s="17">
        <f t="shared" si="2126"/>
        <v>0</v>
      </c>
      <c r="FWG86" s="17">
        <f t="shared" si="2126"/>
        <v>0</v>
      </c>
      <c r="FWH86" s="17">
        <f t="shared" si="2126"/>
        <v>0</v>
      </c>
      <c r="FWI86" s="17">
        <f t="shared" si="2126"/>
        <v>0</v>
      </c>
      <c r="FWJ86" s="17">
        <f t="shared" si="2126"/>
        <v>0</v>
      </c>
      <c r="FWK86" s="17">
        <f t="shared" si="2126"/>
        <v>0</v>
      </c>
      <c r="FWL86" s="17">
        <f t="shared" si="2126"/>
        <v>0</v>
      </c>
      <c r="FWM86" s="17">
        <f t="shared" si="2126"/>
        <v>0</v>
      </c>
      <c r="FWN86" s="17">
        <f t="shared" si="2126"/>
        <v>0</v>
      </c>
      <c r="FWO86" s="17">
        <f t="shared" si="2126"/>
        <v>0</v>
      </c>
      <c r="FWP86" s="17">
        <f t="shared" si="2126"/>
        <v>0</v>
      </c>
      <c r="FWQ86" s="17">
        <f t="shared" si="2126"/>
        <v>0</v>
      </c>
      <c r="FWR86" s="17">
        <f t="shared" si="2126"/>
        <v>0</v>
      </c>
      <c r="FWS86" s="17">
        <f t="shared" si="2126"/>
        <v>0</v>
      </c>
      <c r="FWT86" s="17">
        <f t="shared" si="2126"/>
        <v>0</v>
      </c>
      <c r="FWU86" s="17">
        <f t="shared" si="2126"/>
        <v>0</v>
      </c>
      <c r="FWV86" s="17">
        <f t="shared" si="2126"/>
        <v>0</v>
      </c>
      <c r="FWW86" s="17">
        <f t="shared" ref="FWW86:FZH86" si="2127">SUM(FWW79:FWW85)</f>
        <v>0</v>
      </c>
      <c r="FWX86" s="17">
        <f t="shared" si="2127"/>
        <v>0</v>
      </c>
      <c r="FWY86" s="17">
        <f t="shared" si="2127"/>
        <v>0</v>
      </c>
      <c r="FWZ86" s="17">
        <f t="shared" si="2127"/>
        <v>0</v>
      </c>
      <c r="FXA86" s="17">
        <f t="shared" si="2127"/>
        <v>0</v>
      </c>
      <c r="FXB86" s="17">
        <f t="shared" si="2127"/>
        <v>0</v>
      </c>
      <c r="FXC86" s="17">
        <f t="shared" si="2127"/>
        <v>0</v>
      </c>
      <c r="FXD86" s="17">
        <f t="shared" si="2127"/>
        <v>0</v>
      </c>
      <c r="FXE86" s="17">
        <f t="shared" si="2127"/>
        <v>0</v>
      </c>
      <c r="FXF86" s="17">
        <f t="shared" si="2127"/>
        <v>0</v>
      </c>
      <c r="FXG86" s="17">
        <f t="shared" si="2127"/>
        <v>0</v>
      </c>
      <c r="FXH86" s="17">
        <f t="shared" si="2127"/>
        <v>0</v>
      </c>
      <c r="FXI86" s="17">
        <f t="shared" si="2127"/>
        <v>0</v>
      </c>
      <c r="FXJ86" s="17">
        <f t="shared" si="2127"/>
        <v>0</v>
      </c>
      <c r="FXK86" s="17">
        <f t="shared" si="2127"/>
        <v>0</v>
      </c>
      <c r="FXL86" s="17">
        <f t="shared" si="2127"/>
        <v>0</v>
      </c>
      <c r="FXM86" s="17">
        <f t="shared" si="2127"/>
        <v>0</v>
      </c>
      <c r="FXN86" s="17">
        <f t="shared" si="2127"/>
        <v>0</v>
      </c>
      <c r="FXO86" s="17">
        <f t="shared" si="2127"/>
        <v>0</v>
      </c>
      <c r="FXP86" s="17">
        <f t="shared" si="2127"/>
        <v>0</v>
      </c>
      <c r="FXQ86" s="17">
        <f t="shared" si="2127"/>
        <v>0</v>
      </c>
      <c r="FXR86" s="17">
        <f t="shared" si="2127"/>
        <v>0</v>
      </c>
      <c r="FXS86" s="17">
        <f t="shared" si="2127"/>
        <v>0</v>
      </c>
      <c r="FXT86" s="17">
        <f t="shared" si="2127"/>
        <v>0</v>
      </c>
      <c r="FXU86" s="17">
        <f t="shared" si="2127"/>
        <v>0</v>
      </c>
      <c r="FXV86" s="17">
        <f t="shared" si="2127"/>
        <v>0</v>
      </c>
      <c r="FXW86" s="17">
        <f t="shared" si="2127"/>
        <v>0</v>
      </c>
      <c r="FXX86" s="17">
        <f t="shared" si="2127"/>
        <v>0</v>
      </c>
      <c r="FXY86" s="17">
        <f t="shared" si="2127"/>
        <v>0</v>
      </c>
      <c r="FXZ86" s="17">
        <f t="shared" si="2127"/>
        <v>0</v>
      </c>
      <c r="FYA86" s="17">
        <f t="shared" si="2127"/>
        <v>0</v>
      </c>
      <c r="FYB86" s="17">
        <f t="shared" si="2127"/>
        <v>0</v>
      </c>
      <c r="FYC86" s="17">
        <f t="shared" si="2127"/>
        <v>0</v>
      </c>
      <c r="FYD86" s="17">
        <f t="shared" si="2127"/>
        <v>0</v>
      </c>
      <c r="FYE86" s="17">
        <f t="shared" si="2127"/>
        <v>0</v>
      </c>
      <c r="FYF86" s="17">
        <f t="shared" si="2127"/>
        <v>0</v>
      </c>
      <c r="FYG86" s="17">
        <f t="shared" si="2127"/>
        <v>0</v>
      </c>
      <c r="FYH86" s="17">
        <f t="shared" si="2127"/>
        <v>0</v>
      </c>
      <c r="FYI86" s="17">
        <f t="shared" si="2127"/>
        <v>0</v>
      </c>
      <c r="FYJ86" s="17">
        <f t="shared" si="2127"/>
        <v>0</v>
      </c>
      <c r="FYK86" s="17">
        <f t="shared" si="2127"/>
        <v>0</v>
      </c>
      <c r="FYL86" s="17">
        <f t="shared" si="2127"/>
        <v>0</v>
      </c>
      <c r="FYM86" s="17">
        <f t="shared" si="2127"/>
        <v>0</v>
      </c>
      <c r="FYN86" s="17">
        <f t="shared" si="2127"/>
        <v>0</v>
      </c>
      <c r="FYO86" s="17">
        <f t="shared" si="2127"/>
        <v>0</v>
      </c>
      <c r="FYP86" s="17">
        <f t="shared" si="2127"/>
        <v>0</v>
      </c>
      <c r="FYQ86" s="17">
        <f t="shared" si="2127"/>
        <v>0</v>
      </c>
      <c r="FYR86" s="17">
        <f t="shared" si="2127"/>
        <v>0</v>
      </c>
      <c r="FYS86" s="17">
        <f t="shared" si="2127"/>
        <v>0</v>
      </c>
      <c r="FYT86" s="17">
        <f t="shared" si="2127"/>
        <v>0</v>
      </c>
      <c r="FYU86" s="17">
        <f t="shared" si="2127"/>
        <v>0</v>
      </c>
      <c r="FYV86" s="17">
        <f t="shared" si="2127"/>
        <v>0</v>
      </c>
      <c r="FYW86" s="17">
        <f t="shared" si="2127"/>
        <v>0</v>
      </c>
      <c r="FYX86" s="17">
        <f t="shared" si="2127"/>
        <v>0</v>
      </c>
      <c r="FYY86" s="17">
        <f t="shared" si="2127"/>
        <v>0</v>
      </c>
      <c r="FYZ86" s="17">
        <f t="shared" si="2127"/>
        <v>0</v>
      </c>
      <c r="FZA86" s="17">
        <f t="shared" si="2127"/>
        <v>0</v>
      </c>
      <c r="FZB86" s="17">
        <f t="shared" si="2127"/>
        <v>0</v>
      </c>
      <c r="FZC86" s="17">
        <f t="shared" si="2127"/>
        <v>0</v>
      </c>
      <c r="FZD86" s="17">
        <f t="shared" si="2127"/>
        <v>0</v>
      </c>
      <c r="FZE86" s="17">
        <f t="shared" si="2127"/>
        <v>0</v>
      </c>
      <c r="FZF86" s="17">
        <f t="shared" si="2127"/>
        <v>0</v>
      </c>
      <c r="FZG86" s="17">
        <f t="shared" si="2127"/>
        <v>0</v>
      </c>
      <c r="FZH86" s="17">
        <f t="shared" si="2127"/>
        <v>0</v>
      </c>
      <c r="FZI86" s="17">
        <f t="shared" ref="FZI86:GBT86" si="2128">SUM(FZI79:FZI85)</f>
        <v>0</v>
      </c>
      <c r="FZJ86" s="17">
        <f t="shared" si="2128"/>
        <v>0</v>
      </c>
      <c r="FZK86" s="17">
        <f t="shared" si="2128"/>
        <v>0</v>
      </c>
      <c r="FZL86" s="17">
        <f t="shared" si="2128"/>
        <v>0</v>
      </c>
      <c r="FZM86" s="17">
        <f t="shared" si="2128"/>
        <v>0</v>
      </c>
      <c r="FZN86" s="17">
        <f t="shared" si="2128"/>
        <v>0</v>
      </c>
      <c r="FZO86" s="17">
        <f t="shared" si="2128"/>
        <v>0</v>
      </c>
      <c r="FZP86" s="17">
        <f t="shared" si="2128"/>
        <v>0</v>
      </c>
      <c r="FZQ86" s="17">
        <f t="shared" si="2128"/>
        <v>0</v>
      </c>
      <c r="FZR86" s="17">
        <f t="shared" si="2128"/>
        <v>0</v>
      </c>
      <c r="FZS86" s="17">
        <f t="shared" si="2128"/>
        <v>0</v>
      </c>
      <c r="FZT86" s="17">
        <f t="shared" si="2128"/>
        <v>0</v>
      </c>
      <c r="FZU86" s="17">
        <f t="shared" si="2128"/>
        <v>0</v>
      </c>
      <c r="FZV86" s="17">
        <f t="shared" si="2128"/>
        <v>0</v>
      </c>
      <c r="FZW86" s="17">
        <f t="shared" si="2128"/>
        <v>0</v>
      </c>
      <c r="FZX86" s="17">
        <f t="shared" si="2128"/>
        <v>0</v>
      </c>
      <c r="FZY86" s="17">
        <f t="shared" si="2128"/>
        <v>0</v>
      </c>
      <c r="FZZ86" s="17">
        <f t="shared" si="2128"/>
        <v>0</v>
      </c>
      <c r="GAA86" s="17">
        <f t="shared" si="2128"/>
        <v>0</v>
      </c>
      <c r="GAB86" s="17">
        <f t="shared" si="2128"/>
        <v>0</v>
      </c>
      <c r="GAC86" s="17">
        <f t="shared" si="2128"/>
        <v>0</v>
      </c>
      <c r="GAD86" s="17">
        <f t="shared" si="2128"/>
        <v>0</v>
      </c>
      <c r="GAE86" s="17">
        <f t="shared" si="2128"/>
        <v>0</v>
      </c>
      <c r="GAF86" s="17">
        <f t="shared" si="2128"/>
        <v>0</v>
      </c>
      <c r="GAG86" s="17">
        <f t="shared" si="2128"/>
        <v>0</v>
      </c>
      <c r="GAH86" s="17">
        <f t="shared" si="2128"/>
        <v>0</v>
      </c>
      <c r="GAI86" s="17">
        <f t="shared" si="2128"/>
        <v>0</v>
      </c>
      <c r="GAJ86" s="17">
        <f t="shared" si="2128"/>
        <v>0</v>
      </c>
      <c r="GAK86" s="17">
        <f t="shared" si="2128"/>
        <v>0</v>
      </c>
      <c r="GAL86" s="17">
        <f t="shared" si="2128"/>
        <v>0</v>
      </c>
      <c r="GAM86" s="17">
        <f t="shared" si="2128"/>
        <v>0</v>
      </c>
      <c r="GAN86" s="17">
        <f t="shared" si="2128"/>
        <v>0</v>
      </c>
      <c r="GAO86" s="17">
        <f t="shared" si="2128"/>
        <v>0</v>
      </c>
      <c r="GAP86" s="17">
        <f t="shared" si="2128"/>
        <v>0</v>
      </c>
      <c r="GAQ86" s="17">
        <f t="shared" si="2128"/>
        <v>0</v>
      </c>
      <c r="GAR86" s="17">
        <f t="shared" si="2128"/>
        <v>0</v>
      </c>
      <c r="GAS86" s="17">
        <f t="shared" si="2128"/>
        <v>0</v>
      </c>
      <c r="GAT86" s="17">
        <f t="shared" si="2128"/>
        <v>0</v>
      </c>
      <c r="GAU86" s="17">
        <f t="shared" si="2128"/>
        <v>0</v>
      </c>
      <c r="GAV86" s="17">
        <f t="shared" si="2128"/>
        <v>0</v>
      </c>
      <c r="GAW86" s="17">
        <f t="shared" si="2128"/>
        <v>0</v>
      </c>
      <c r="GAX86" s="17">
        <f t="shared" si="2128"/>
        <v>0</v>
      </c>
      <c r="GAY86" s="17">
        <f t="shared" si="2128"/>
        <v>0</v>
      </c>
      <c r="GAZ86" s="17">
        <f t="shared" si="2128"/>
        <v>0</v>
      </c>
      <c r="GBA86" s="17">
        <f t="shared" si="2128"/>
        <v>0</v>
      </c>
      <c r="GBB86" s="17">
        <f t="shared" si="2128"/>
        <v>0</v>
      </c>
      <c r="GBC86" s="17">
        <f t="shared" si="2128"/>
        <v>0</v>
      </c>
      <c r="GBD86" s="17">
        <f t="shared" si="2128"/>
        <v>0</v>
      </c>
      <c r="GBE86" s="17">
        <f t="shared" si="2128"/>
        <v>0</v>
      </c>
      <c r="GBF86" s="17">
        <f t="shared" si="2128"/>
        <v>0</v>
      </c>
      <c r="GBG86" s="17">
        <f t="shared" si="2128"/>
        <v>0</v>
      </c>
      <c r="GBH86" s="17">
        <f t="shared" si="2128"/>
        <v>0</v>
      </c>
      <c r="GBI86" s="17">
        <f t="shared" si="2128"/>
        <v>0</v>
      </c>
      <c r="GBJ86" s="17">
        <f t="shared" si="2128"/>
        <v>0</v>
      </c>
      <c r="GBK86" s="17">
        <f t="shared" si="2128"/>
        <v>0</v>
      </c>
      <c r="GBL86" s="17">
        <f t="shared" si="2128"/>
        <v>0</v>
      </c>
      <c r="GBM86" s="17">
        <f t="shared" si="2128"/>
        <v>0</v>
      </c>
      <c r="GBN86" s="17">
        <f t="shared" si="2128"/>
        <v>0</v>
      </c>
      <c r="GBO86" s="17">
        <f t="shared" si="2128"/>
        <v>0</v>
      </c>
      <c r="GBP86" s="17">
        <f t="shared" si="2128"/>
        <v>0</v>
      </c>
      <c r="GBQ86" s="17">
        <f t="shared" si="2128"/>
        <v>0</v>
      </c>
      <c r="GBR86" s="17">
        <f t="shared" si="2128"/>
        <v>0</v>
      </c>
      <c r="GBS86" s="17">
        <f t="shared" si="2128"/>
        <v>0</v>
      </c>
      <c r="GBT86" s="17">
        <f t="shared" si="2128"/>
        <v>0</v>
      </c>
      <c r="GBU86" s="17">
        <f t="shared" ref="GBU86:GEF86" si="2129">SUM(GBU79:GBU85)</f>
        <v>0</v>
      </c>
      <c r="GBV86" s="17">
        <f t="shared" si="2129"/>
        <v>0</v>
      </c>
      <c r="GBW86" s="17">
        <f t="shared" si="2129"/>
        <v>0</v>
      </c>
      <c r="GBX86" s="17">
        <f t="shared" si="2129"/>
        <v>0</v>
      </c>
      <c r="GBY86" s="17">
        <f t="shared" si="2129"/>
        <v>0</v>
      </c>
      <c r="GBZ86" s="17">
        <f t="shared" si="2129"/>
        <v>0</v>
      </c>
      <c r="GCA86" s="17">
        <f t="shared" si="2129"/>
        <v>0</v>
      </c>
      <c r="GCB86" s="17">
        <f t="shared" si="2129"/>
        <v>0</v>
      </c>
      <c r="GCC86" s="17">
        <f t="shared" si="2129"/>
        <v>0</v>
      </c>
      <c r="GCD86" s="17">
        <f t="shared" si="2129"/>
        <v>0</v>
      </c>
      <c r="GCE86" s="17">
        <f t="shared" si="2129"/>
        <v>0</v>
      </c>
      <c r="GCF86" s="17">
        <f t="shared" si="2129"/>
        <v>0</v>
      </c>
      <c r="GCG86" s="17">
        <f t="shared" si="2129"/>
        <v>0</v>
      </c>
      <c r="GCH86" s="17">
        <f t="shared" si="2129"/>
        <v>0</v>
      </c>
      <c r="GCI86" s="17">
        <f t="shared" si="2129"/>
        <v>0</v>
      </c>
      <c r="GCJ86" s="17">
        <f t="shared" si="2129"/>
        <v>0</v>
      </c>
      <c r="GCK86" s="17">
        <f t="shared" si="2129"/>
        <v>0</v>
      </c>
      <c r="GCL86" s="17">
        <f t="shared" si="2129"/>
        <v>0</v>
      </c>
      <c r="GCM86" s="17">
        <f t="shared" si="2129"/>
        <v>0</v>
      </c>
      <c r="GCN86" s="17">
        <f t="shared" si="2129"/>
        <v>0</v>
      </c>
      <c r="GCO86" s="17">
        <f t="shared" si="2129"/>
        <v>0</v>
      </c>
      <c r="GCP86" s="17">
        <f t="shared" si="2129"/>
        <v>0</v>
      </c>
      <c r="GCQ86" s="17">
        <f t="shared" si="2129"/>
        <v>0</v>
      </c>
      <c r="GCR86" s="17">
        <f t="shared" si="2129"/>
        <v>0</v>
      </c>
      <c r="GCS86" s="17">
        <f t="shared" si="2129"/>
        <v>0</v>
      </c>
      <c r="GCT86" s="17">
        <f t="shared" si="2129"/>
        <v>0</v>
      </c>
      <c r="GCU86" s="17">
        <f t="shared" si="2129"/>
        <v>0</v>
      </c>
      <c r="GCV86" s="17">
        <f t="shared" si="2129"/>
        <v>0</v>
      </c>
      <c r="GCW86" s="17">
        <f t="shared" si="2129"/>
        <v>0</v>
      </c>
      <c r="GCX86" s="17">
        <f t="shared" si="2129"/>
        <v>0</v>
      </c>
      <c r="GCY86" s="17">
        <f t="shared" si="2129"/>
        <v>0</v>
      </c>
      <c r="GCZ86" s="17">
        <f t="shared" si="2129"/>
        <v>0</v>
      </c>
      <c r="GDA86" s="17">
        <f t="shared" si="2129"/>
        <v>0</v>
      </c>
      <c r="GDB86" s="17">
        <f t="shared" si="2129"/>
        <v>0</v>
      </c>
      <c r="GDC86" s="17">
        <f t="shared" si="2129"/>
        <v>0</v>
      </c>
      <c r="GDD86" s="17">
        <f t="shared" si="2129"/>
        <v>0</v>
      </c>
      <c r="GDE86" s="17">
        <f t="shared" si="2129"/>
        <v>0</v>
      </c>
      <c r="GDF86" s="17">
        <f t="shared" si="2129"/>
        <v>0</v>
      </c>
      <c r="GDG86" s="17">
        <f t="shared" si="2129"/>
        <v>0</v>
      </c>
      <c r="GDH86" s="17">
        <f t="shared" si="2129"/>
        <v>0</v>
      </c>
      <c r="GDI86" s="17">
        <f t="shared" si="2129"/>
        <v>0</v>
      </c>
      <c r="GDJ86" s="17">
        <f t="shared" si="2129"/>
        <v>0</v>
      </c>
      <c r="GDK86" s="17">
        <f t="shared" si="2129"/>
        <v>0</v>
      </c>
      <c r="GDL86" s="17">
        <f t="shared" si="2129"/>
        <v>0</v>
      </c>
      <c r="GDM86" s="17">
        <f t="shared" si="2129"/>
        <v>0</v>
      </c>
      <c r="GDN86" s="17">
        <f t="shared" si="2129"/>
        <v>0</v>
      </c>
      <c r="GDO86" s="17">
        <f t="shared" si="2129"/>
        <v>0</v>
      </c>
      <c r="GDP86" s="17">
        <f t="shared" si="2129"/>
        <v>0</v>
      </c>
      <c r="GDQ86" s="17">
        <f t="shared" si="2129"/>
        <v>0</v>
      </c>
      <c r="GDR86" s="17">
        <f t="shared" si="2129"/>
        <v>0</v>
      </c>
      <c r="GDS86" s="17">
        <f t="shared" si="2129"/>
        <v>0</v>
      </c>
      <c r="GDT86" s="17">
        <f t="shared" si="2129"/>
        <v>0</v>
      </c>
      <c r="GDU86" s="17">
        <f t="shared" si="2129"/>
        <v>0</v>
      </c>
      <c r="GDV86" s="17">
        <f t="shared" si="2129"/>
        <v>0</v>
      </c>
      <c r="GDW86" s="17">
        <f t="shared" si="2129"/>
        <v>0</v>
      </c>
      <c r="GDX86" s="17">
        <f t="shared" si="2129"/>
        <v>0</v>
      </c>
      <c r="GDY86" s="17">
        <f t="shared" si="2129"/>
        <v>0</v>
      </c>
      <c r="GDZ86" s="17">
        <f t="shared" si="2129"/>
        <v>0</v>
      </c>
      <c r="GEA86" s="17">
        <f t="shared" si="2129"/>
        <v>0</v>
      </c>
      <c r="GEB86" s="17">
        <f t="shared" si="2129"/>
        <v>0</v>
      </c>
      <c r="GEC86" s="17">
        <f t="shared" si="2129"/>
        <v>0</v>
      </c>
      <c r="GED86" s="17">
        <f t="shared" si="2129"/>
        <v>0</v>
      </c>
      <c r="GEE86" s="17">
        <f t="shared" si="2129"/>
        <v>0</v>
      </c>
      <c r="GEF86" s="17">
        <f t="shared" si="2129"/>
        <v>0</v>
      </c>
      <c r="GEG86" s="17">
        <f t="shared" ref="GEG86:GGR86" si="2130">SUM(GEG79:GEG85)</f>
        <v>0</v>
      </c>
      <c r="GEH86" s="17">
        <f t="shared" si="2130"/>
        <v>0</v>
      </c>
      <c r="GEI86" s="17">
        <f t="shared" si="2130"/>
        <v>0</v>
      </c>
      <c r="GEJ86" s="17">
        <f t="shared" si="2130"/>
        <v>0</v>
      </c>
      <c r="GEK86" s="17">
        <f t="shared" si="2130"/>
        <v>0</v>
      </c>
      <c r="GEL86" s="17">
        <f t="shared" si="2130"/>
        <v>0</v>
      </c>
      <c r="GEM86" s="17">
        <f t="shared" si="2130"/>
        <v>0</v>
      </c>
      <c r="GEN86" s="17">
        <f t="shared" si="2130"/>
        <v>0</v>
      </c>
      <c r="GEO86" s="17">
        <f t="shared" si="2130"/>
        <v>0</v>
      </c>
      <c r="GEP86" s="17">
        <f t="shared" si="2130"/>
        <v>0</v>
      </c>
      <c r="GEQ86" s="17">
        <f t="shared" si="2130"/>
        <v>0</v>
      </c>
      <c r="GER86" s="17">
        <f t="shared" si="2130"/>
        <v>0</v>
      </c>
      <c r="GES86" s="17">
        <f t="shared" si="2130"/>
        <v>0</v>
      </c>
      <c r="GET86" s="17">
        <f t="shared" si="2130"/>
        <v>0</v>
      </c>
      <c r="GEU86" s="17">
        <f t="shared" si="2130"/>
        <v>0</v>
      </c>
      <c r="GEV86" s="17">
        <f t="shared" si="2130"/>
        <v>0</v>
      </c>
      <c r="GEW86" s="17">
        <f t="shared" si="2130"/>
        <v>0</v>
      </c>
      <c r="GEX86" s="17">
        <f t="shared" si="2130"/>
        <v>0</v>
      </c>
      <c r="GEY86" s="17">
        <f t="shared" si="2130"/>
        <v>0</v>
      </c>
      <c r="GEZ86" s="17">
        <f t="shared" si="2130"/>
        <v>0</v>
      </c>
      <c r="GFA86" s="17">
        <f t="shared" si="2130"/>
        <v>0</v>
      </c>
      <c r="GFB86" s="17">
        <f t="shared" si="2130"/>
        <v>0</v>
      </c>
      <c r="GFC86" s="17">
        <f t="shared" si="2130"/>
        <v>0</v>
      </c>
      <c r="GFD86" s="17">
        <f t="shared" si="2130"/>
        <v>0</v>
      </c>
      <c r="GFE86" s="17">
        <f t="shared" si="2130"/>
        <v>0</v>
      </c>
      <c r="GFF86" s="17">
        <f t="shared" si="2130"/>
        <v>0</v>
      </c>
      <c r="GFG86" s="17">
        <f t="shared" si="2130"/>
        <v>0</v>
      </c>
      <c r="GFH86" s="17">
        <f t="shared" si="2130"/>
        <v>0</v>
      </c>
      <c r="GFI86" s="17">
        <f t="shared" si="2130"/>
        <v>0</v>
      </c>
      <c r="GFJ86" s="17">
        <f t="shared" si="2130"/>
        <v>0</v>
      </c>
      <c r="GFK86" s="17">
        <f t="shared" si="2130"/>
        <v>0</v>
      </c>
      <c r="GFL86" s="17">
        <f t="shared" si="2130"/>
        <v>0</v>
      </c>
      <c r="GFM86" s="17">
        <f t="shared" si="2130"/>
        <v>0</v>
      </c>
      <c r="GFN86" s="17">
        <f t="shared" si="2130"/>
        <v>0</v>
      </c>
      <c r="GFO86" s="17">
        <f t="shared" si="2130"/>
        <v>0</v>
      </c>
      <c r="GFP86" s="17">
        <f t="shared" si="2130"/>
        <v>0</v>
      </c>
      <c r="GFQ86" s="17">
        <f t="shared" si="2130"/>
        <v>0</v>
      </c>
      <c r="GFR86" s="17">
        <f t="shared" si="2130"/>
        <v>0</v>
      </c>
      <c r="GFS86" s="17">
        <f t="shared" si="2130"/>
        <v>0</v>
      </c>
      <c r="GFT86" s="17">
        <f t="shared" si="2130"/>
        <v>0</v>
      </c>
      <c r="GFU86" s="17">
        <f t="shared" si="2130"/>
        <v>0</v>
      </c>
      <c r="GFV86" s="17">
        <f t="shared" si="2130"/>
        <v>0</v>
      </c>
      <c r="GFW86" s="17">
        <f t="shared" si="2130"/>
        <v>0</v>
      </c>
      <c r="GFX86" s="17">
        <f t="shared" si="2130"/>
        <v>0</v>
      </c>
      <c r="GFY86" s="17">
        <f t="shared" si="2130"/>
        <v>0</v>
      </c>
      <c r="GFZ86" s="17">
        <f t="shared" si="2130"/>
        <v>0</v>
      </c>
      <c r="GGA86" s="17">
        <f t="shared" si="2130"/>
        <v>0</v>
      </c>
      <c r="GGB86" s="17">
        <f t="shared" si="2130"/>
        <v>0</v>
      </c>
      <c r="GGC86" s="17">
        <f t="shared" si="2130"/>
        <v>0</v>
      </c>
      <c r="GGD86" s="17">
        <f t="shared" si="2130"/>
        <v>0</v>
      </c>
      <c r="GGE86" s="17">
        <f t="shared" si="2130"/>
        <v>0</v>
      </c>
      <c r="GGF86" s="17">
        <f t="shared" si="2130"/>
        <v>0</v>
      </c>
      <c r="GGG86" s="17">
        <f t="shared" si="2130"/>
        <v>0</v>
      </c>
      <c r="GGH86" s="17">
        <f t="shared" si="2130"/>
        <v>0</v>
      </c>
      <c r="GGI86" s="17">
        <f t="shared" si="2130"/>
        <v>0</v>
      </c>
      <c r="GGJ86" s="17">
        <f t="shared" si="2130"/>
        <v>0</v>
      </c>
      <c r="GGK86" s="17">
        <f t="shared" si="2130"/>
        <v>0</v>
      </c>
      <c r="GGL86" s="17">
        <f t="shared" si="2130"/>
        <v>0</v>
      </c>
      <c r="GGM86" s="17">
        <f t="shared" si="2130"/>
        <v>0</v>
      </c>
      <c r="GGN86" s="17">
        <f t="shared" si="2130"/>
        <v>0</v>
      </c>
      <c r="GGO86" s="17">
        <f t="shared" si="2130"/>
        <v>0</v>
      </c>
      <c r="GGP86" s="17">
        <f t="shared" si="2130"/>
        <v>0</v>
      </c>
      <c r="GGQ86" s="17">
        <f t="shared" si="2130"/>
        <v>0</v>
      </c>
      <c r="GGR86" s="17">
        <f t="shared" si="2130"/>
        <v>0</v>
      </c>
      <c r="GGS86" s="17">
        <f t="shared" ref="GGS86:GJD86" si="2131">SUM(GGS79:GGS85)</f>
        <v>0</v>
      </c>
      <c r="GGT86" s="17">
        <f t="shared" si="2131"/>
        <v>0</v>
      </c>
      <c r="GGU86" s="17">
        <f t="shared" si="2131"/>
        <v>0</v>
      </c>
      <c r="GGV86" s="17">
        <f t="shared" si="2131"/>
        <v>0</v>
      </c>
      <c r="GGW86" s="17">
        <f t="shared" si="2131"/>
        <v>0</v>
      </c>
      <c r="GGX86" s="17">
        <f t="shared" si="2131"/>
        <v>0</v>
      </c>
      <c r="GGY86" s="17">
        <f t="shared" si="2131"/>
        <v>0</v>
      </c>
      <c r="GGZ86" s="17">
        <f t="shared" si="2131"/>
        <v>0</v>
      </c>
      <c r="GHA86" s="17">
        <f t="shared" si="2131"/>
        <v>0</v>
      </c>
      <c r="GHB86" s="17">
        <f t="shared" si="2131"/>
        <v>0</v>
      </c>
      <c r="GHC86" s="17">
        <f t="shared" si="2131"/>
        <v>0</v>
      </c>
      <c r="GHD86" s="17">
        <f t="shared" si="2131"/>
        <v>0</v>
      </c>
      <c r="GHE86" s="17">
        <f t="shared" si="2131"/>
        <v>0</v>
      </c>
      <c r="GHF86" s="17">
        <f t="shared" si="2131"/>
        <v>0</v>
      </c>
      <c r="GHG86" s="17">
        <f t="shared" si="2131"/>
        <v>0</v>
      </c>
      <c r="GHH86" s="17">
        <f t="shared" si="2131"/>
        <v>0</v>
      </c>
      <c r="GHI86" s="17">
        <f t="shared" si="2131"/>
        <v>0</v>
      </c>
      <c r="GHJ86" s="17">
        <f t="shared" si="2131"/>
        <v>0</v>
      </c>
      <c r="GHK86" s="17">
        <f t="shared" si="2131"/>
        <v>0</v>
      </c>
      <c r="GHL86" s="17">
        <f t="shared" si="2131"/>
        <v>0</v>
      </c>
      <c r="GHM86" s="17">
        <f t="shared" si="2131"/>
        <v>0</v>
      </c>
      <c r="GHN86" s="17">
        <f t="shared" si="2131"/>
        <v>0</v>
      </c>
      <c r="GHO86" s="17">
        <f t="shared" si="2131"/>
        <v>0</v>
      </c>
      <c r="GHP86" s="17">
        <f t="shared" si="2131"/>
        <v>0</v>
      </c>
      <c r="GHQ86" s="17">
        <f t="shared" si="2131"/>
        <v>0</v>
      </c>
      <c r="GHR86" s="17">
        <f t="shared" si="2131"/>
        <v>0</v>
      </c>
      <c r="GHS86" s="17">
        <f t="shared" si="2131"/>
        <v>0</v>
      </c>
      <c r="GHT86" s="17">
        <f t="shared" si="2131"/>
        <v>0</v>
      </c>
      <c r="GHU86" s="17">
        <f t="shared" si="2131"/>
        <v>0</v>
      </c>
      <c r="GHV86" s="17">
        <f t="shared" si="2131"/>
        <v>0</v>
      </c>
      <c r="GHW86" s="17">
        <f t="shared" si="2131"/>
        <v>0</v>
      </c>
      <c r="GHX86" s="17">
        <f t="shared" si="2131"/>
        <v>0</v>
      </c>
      <c r="GHY86" s="17">
        <f t="shared" si="2131"/>
        <v>0</v>
      </c>
      <c r="GHZ86" s="17">
        <f t="shared" si="2131"/>
        <v>0</v>
      </c>
      <c r="GIA86" s="17">
        <f t="shared" si="2131"/>
        <v>0</v>
      </c>
      <c r="GIB86" s="17">
        <f t="shared" si="2131"/>
        <v>0</v>
      </c>
      <c r="GIC86" s="17">
        <f t="shared" si="2131"/>
        <v>0</v>
      </c>
      <c r="GID86" s="17">
        <f t="shared" si="2131"/>
        <v>0</v>
      </c>
      <c r="GIE86" s="17">
        <f t="shared" si="2131"/>
        <v>0</v>
      </c>
      <c r="GIF86" s="17">
        <f t="shared" si="2131"/>
        <v>0</v>
      </c>
      <c r="GIG86" s="17">
        <f t="shared" si="2131"/>
        <v>0</v>
      </c>
      <c r="GIH86" s="17">
        <f t="shared" si="2131"/>
        <v>0</v>
      </c>
      <c r="GII86" s="17">
        <f t="shared" si="2131"/>
        <v>0</v>
      </c>
      <c r="GIJ86" s="17">
        <f t="shared" si="2131"/>
        <v>0</v>
      </c>
      <c r="GIK86" s="17">
        <f t="shared" si="2131"/>
        <v>0</v>
      </c>
      <c r="GIL86" s="17">
        <f t="shared" si="2131"/>
        <v>0</v>
      </c>
      <c r="GIM86" s="17">
        <f t="shared" si="2131"/>
        <v>0</v>
      </c>
      <c r="GIN86" s="17">
        <f t="shared" si="2131"/>
        <v>0</v>
      </c>
      <c r="GIO86" s="17">
        <f t="shared" si="2131"/>
        <v>0</v>
      </c>
      <c r="GIP86" s="17">
        <f t="shared" si="2131"/>
        <v>0</v>
      </c>
      <c r="GIQ86" s="17">
        <f t="shared" si="2131"/>
        <v>0</v>
      </c>
      <c r="GIR86" s="17">
        <f t="shared" si="2131"/>
        <v>0</v>
      </c>
      <c r="GIS86" s="17">
        <f t="shared" si="2131"/>
        <v>0</v>
      </c>
      <c r="GIT86" s="17">
        <f t="shared" si="2131"/>
        <v>0</v>
      </c>
      <c r="GIU86" s="17">
        <f t="shared" si="2131"/>
        <v>0</v>
      </c>
      <c r="GIV86" s="17">
        <f t="shared" si="2131"/>
        <v>0</v>
      </c>
      <c r="GIW86" s="17">
        <f t="shared" si="2131"/>
        <v>0</v>
      </c>
      <c r="GIX86" s="17">
        <f t="shared" si="2131"/>
        <v>0</v>
      </c>
      <c r="GIY86" s="17">
        <f t="shared" si="2131"/>
        <v>0</v>
      </c>
      <c r="GIZ86" s="17">
        <f t="shared" si="2131"/>
        <v>0</v>
      </c>
      <c r="GJA86" s="17">
        <f t="shared" si="2131"/>
        <v>0</v>
      </c>
      <c r="GJB86" s="17">
        <f t="shared" si="2131"/>
        <v>0</v>
      </c>
      <c r="GJC86" s="17">
        <f t="shared" si="2131"/>
        <v>0</v>
      </c>
      <c r="GJD86" s="17">
        <f t="shared" si="2131"/>
        <v>0</v>
      </c>
      <c r="GJE86" s="17">
        <f t="shared" ref="GJE86:GLP86" si="2132">SUM(GJE79:GJE85)</f>
        <v>0</v>
      </c>
      <c r="GJF86" s="17">
        <f t="shared" si="2132"/>
        <v>0</v>
      </c>
      <c r="GJG86" s="17">
        <f t="shared" si="2132"/>
        <v>0</v>
      </c>
      <c r="GJH86" s="17">
        <f t="shared" si="2132"/>
        <v>0</v>
      </c>
      <c r="GJI86" s="17">
        <f t="shared" si="2132"/>
        <v>0</v>
      </c>
      <c r="GJJ86" s="17">
        <f t="shared" si="2132"/>
        <v>0</v>
      </c>
      <c r="GJK86" s="17">
        <f t="shared" si="2132"/>
        <v>0</v>
      </c>
      <c r="GJL86" s="17">
        <f t="shared" si="2132"/>
        <v>0</v>
      </c>
      <c r="GJM86" s="17">
        <f t="shared" si="2132"/>
        <v>0</v>
      </c>
      <c r="GJN86" s="17">
        <f t="shared" si="2132"/>
        <v>0</v>
      </c>
      <c r="GJO86" s="17">
        <f t="shared" si="2132"/>
        <v>0</v>
      </c>
      <c r="GJP86" s="17">
        <f t="shared" si="2132"/>
        <v>0</v>
      </c>
      <c r="GJQ86" s="17">
        <f t="shared" si="2132"/>
        <v>0</v>
      </c>
      <c r="GJR86" s="17">
        <f t="shared" si="2132"/>
        <v>0</v>
      </c>
      <c r="GJS86" s="17">
        <f t="shared" si="2132"/>
        <v>0</v>
      </c>
      <c r="GJT86" s="17">
        <f t="shared" si="2132"/>
        <v>0</v>
      </c>
      <c r="GJU86" s="17">
        <f t="shared" si="2132"/>
        <v>0</v>
      </c>
      <c r="GJV86" s="17">
        <f t="shared" si="2132"/>
        <v>0</v>
      </c>
      <c r="GJW86" s="17">
        <f t="shared" si="2132"/>
        <v>0</v>
      </c>
      <c r="GJX86" s="17">
        <f t="shared" si="2132"/>
        <v>0</v>
      </c>
      <c r="GJY86" s="17">
        <f t="shared" si="2132"/>
        <v>0</v>
      </c>
      <c r="GJZ86" s="17">
        <f t="shared" si="2132"/>
        <v>0</v>
      </c>
      <c r="GKA86" s="17">
        <f t="shared" si="2132"/>
        <v>0</v>
      </c>
      <c r="GKB86" s="17">
        <f t="shared" si="2132"/>
        <v>0</v>
      </c>
      <c r="GKC86" s="17">
        <f t="shared" si="2132"/>
        <v>0</v>
      </c>
      <c r="GKD86" s="17">
        <f t="shared" si="2132"/>
        <v>0</v>
      </c>
      <c r="GKE86" s="17">
        <f t="shared" si="2132"/>
        <v>0</v>
      </c>
      <c r="GKF86" s="17">
        <f t="shared" si="2132"/>
        <v>0</v>
      </c>
      <c r="GKG86" s="17">
        <f t="shared" si="2132"/>
        <v>0</v>
      </c>
      <c r="GKH86" s="17">
        <f t="shared" si="2132"/>
        <v>0</v>
      </c>
      <c r="GKI86" s="17">
        <f t="shared" si="2132"/>
        <v>0</v>
      </c>
      <c r="GKJ86" s="17">
        <f t="shared" si="2132"/>
        <v>0</v>
      </c>
      <c r="GKK86" s="17">
        <f t="shared" si="2132"/>
        <v>0</v>
      </c>
      <c r="GKL86" s="17">
        <f t="shared" si="2132"/>
        <v>0</v>
      </c>
      <c r="GKM86" s="17">
        <f t="shared" si="2132"/>
        <v>0</v>
      </c>
      <c r="GKN86" s="17">
        <f t="shared" si="2132"/>
        <v>0</v>
      </c>
      <c r="GKO86" s="17">
        <f t="shared" si="2132"/>
        <v>0</v>
      </c>
      <c r="GKP86" s="17">
        <f t="shared" si="2132"/>
        <v>0</v>
      </c>
      <c r="GKQ86" s="17">
        <f t="shared" si="2132"/>
        <v>0</v>
      </c>
      <c r="GKR86" s="17">
        <f t="shared" si="2132"/>
        <v>0</v>
      </c>
      <c r="GKS86" s="17">
        <f t="shared" si="2132"/>
        <v>0</v>
      </c>
      <c r="GKT86" s="17">
        <f t="shared" si="2132"/>
        <v>0</v>
      </c>
      <c r="GKU86" s="17">
        <f t="shared" si="2132"/>
        <v>0</v>
      </c>
      <c r="GKV86" s="17">
        <f t="shared" si="2132"/>
        <v>0</v>
      </c>
      <c r="GKW86" s="17">
        <f t="shared" si="2132"/>
        <v>0</v>
      </c>
      <c r="GKX86" s="17">
        <f t="shared" si="2132"/>
        <v>0</v>
      </c>
      <c r="GKY86" s="17">
        <f t="shared" si="2132"/>
        <v>0</v>
      </c>
      <c r="GKZ86" s="17">
        <f t="shared" si="2132"/>
        <v>0</v>
      </c>
      <c r="GLA86" s="17">
        <f t="shared" si="2132"/>
        <v>0</v>
      </c>
      <c r="GLB86" s="17">
        <f t="shared" si="2132"/>
        <v>0</v>
      </c>
      <c r="GLC86" s="17">
        <f t="shared" si="2132"/>
        <v>0</v>
      </c>
      <c r="GLD86" s="17">
        <f t="shared" si="2132"/>
        <v>0</v>
      </c>
      <c r="GLE86" s="17">
        <f t="shared" si="2132"/>
        <v>0</v>
      </c>
      <c r="GLF86" s="17">
        <f t="shared" si="2132"/>
        <v>0</v>
      </c>
      <c r="GLG86" s="17">
        <f t="shared" si="2132"/>
        <v>0</v>
      </c>
      <c r="GLH86" s="17">
        <f t="shared" si="2132"/>
        <v>0</v>
      </c>
      <c r="GLI86" s="17">
        <f t="shared" si="2132"/>
        <v>0</v>
      </c>
      <c r="GLJ86" s="17">
        <f t="shared" si="2132"/>
        <v>0</v>
      </c>
      <c r="GLK86" s="17">
        <f t="shared" si="2132"/>
        <v>0</v>
      </c>
      <c r="GLL86" s="17">
        <f t="shared" si="2132"/>
        <v>0</v>
      </c>
      <c r="GLM86" s="17">
        <f t="shared" si="2132"/>
        <v>0</v>
      </c>
      <c r="GLN86" s="17">
        <f t="shared" si="2132"/>
        <v>0</v>
      </c>
      <c r="GLO86" s="17">
        <f t="shared" si="2132"/>
        <v>0</v>
      </c>
      <c r="GLP86" s="17">
        <f t="shared" si="2132"/>
        <v>0</v>
      </c>
      <c r="GLQ86" s="17">
        <f t="shared" ref="GLQ86:GOB86" si="2133">SUM(GLQ79:GLQ85)</f>
        <v>0</v>
      </c>
      <c r="GLR86" s="17">
        <f t="shared" si="2133"/>
        <v>0</v>
      </c>
      <c r="GLS86" s="17">
        <f t="shared" si="2133"/>
        <v>0</v>
      </c>
      <c r="GLT86" s="17">
        <f t="shared" si="2133"/>
        <v>0</v>
      </c>
      <c r="GLU86" s="17">
        <f t="shared" si="2133"/>
        <v>0</v>
      </c>
      <c r="GLV86" s="17">
        <f t="shared" si="2133"/>
        <v>0</v>
      </c>
      <c r="GLW86" s="17">
        <f t="shared" si="2133"/>
        <v>0</v>
      </c>
      <c r="GLX86" s="17">
        <f t="shared" si="2133"/>
        <v>0</v>
      </c>
      <c r="GLY86" s="17">
        <f t="shared" si="2133"/>
        <v>0</v>
      </c>
      <c r="GLZ86" s="17">
        <f t="shared" si="2133"/>
        <v>0</v>
      </c>
      <c r="GMA86" s="17">
        <f t="shared" si="2133"/>
        <v>0</v>
      </c>
      <c r="GMB86" s="17">
        <f t="shared" si="2133"/>
        <v>0</v>
      </c>
      <c r="GMC86" s="17">
        <f t="shared" si="2133"/>
        <v>0</v>
      </c>
      <c r="GMD86" s="17">
        <f t="shared" si="2133"/>
        <v>0</v>
      </c>
      <c r="GME86" s="17">
        <f t="shared" si="2133"/>
        <v>0</v>
      </c>
      <c r="GMF86" s="17">
        <f t="shared" si="2133"/>
        <v>0</v>
      </c>
      <c r="GMG86" s="17">
        <f t="shared" si="2133"/>
        <v>0</v>
      </c>
      <c r="GMH86" s="17">
        <f t="shared" si="2133"/>
        <v>0</v>
      </c>
      <c r="GMI86" s="17">
        <f t="shared" si="2133"/>
        <v>0</v>
      </c>
      <c r="GMJ86" s="17">
        <f t="shared" si="2133"/>
        <v>0</v>
      </c>
      <c r="GMK86" s="17">
        <f t="shared" si="2133"/>
        <v>0</v>
      </c>
      <c r="GML86" s="17">
        <f t="shared" si="2133"/>
        <v>0</v>
      </c>
      <c r="GMM86" s="17">
        <f t="shared" si="2133"/>
        <v>0</v>
      </c>
      <c r="GMN86" s="17">
        <f t="shared" si="2133"/>
        <v>0</v>
      </c>
      <c r="GMO86" s="17">
        <f t="shared" si="2133"/>
        <v>0</v>
      </c>
      <c r="GMP86" s="17">
        <f t="shared" si="2133"/>
        <v>0</v>
      </c>
      <c r="GMQ86" s="17">
        <f t="shared" si="2133"/>
        <v>0</v>
      </c>
      <c r="GMR86" s="17">
        <f t="shared" si="2133"/>
        <v>0</v>
      </c>
      <c r="GMS86" s="17">
        <f t="shared" si="2133"/>
        <v>0</v>
      </c>
      <c r="GMT86" s="17">
        <f t="shared" si="2133"/>
        <v>0</v>
      </c>
      <c r="GMU86" s="17">
        <f t="shared" si="2133"/>
        <v>0</v>
      </c>
      <c r="GMV86" s="17">
        <f t="shared" si="2133"/>
        <v>0</v>
      </c>
      <c r="GMW86" s="17">
        <f t="shared" si="2133"/>
        <v>0</v>
      </c>
      <c r="GMX86" s="17">
        <f t="shared" si="2133"/>
        <v>0</v>
      </c>
      <c r="GMY86" s="17">
        <f t="shared" si="2133"/>
        <v>0</v>
      </c>
      <c r="GMZ86" s="17">
        <f t="shared" si="2133"/>
        <v>0</v>
      </c>
      <c r="GNA86" s="17">
        <f t="shared" si="2133"/>
        <v>0</v>
      </c>
      <c r="GNB86" s="17">
        <f t="shared" si="2133"/>
        <v>0</v>
      </c>
      <c r="GNC86" s="17">
        <f t="shared" si="2133"/>
        <v>0</v>
      </c>
      <c r="GND86" s="17">
        <f t="shared" si="2133"/>
        <v>0</v>
      </c>
      <c r="GNE86" s="17">
        <f t="shared" si="2133"/>
        <v>0</v>
      </c>
      <c r="GNF86" s="17">
        <f t="shared" si="2133"/>
        <v>0</v>
      </c>
      <c r="GNG86" s="17">
        <f t="shared" si="2133"/>
        <v>0</v>
      </c>
      <c r="GNH86" s="17">
        <f t="shared" si="2133"/>
        <v>0</v>
      </c>
      <c r="GNI86" s="17">
        <f t="shared" si="2133"/>
        <v>0</v>
      </c>
      <c r="GNJ86" s="17">
        <f t="shared" si="2133"/>
        <v>0</v>
      </c>
      <c r="GNK86" s="17">
        <f t="shared" si="2133"/>
        <v>0</v>
      </c>
      <c r="GNL86" s="17">
        <f t="shared" si="2133"/>
        <v>0</v>
      </c>
      <c r="GNM86" s="17">
        <f t="shared" si="2133"/>
        <v>0</v>
      </c>
      <c r="GNN86" s="17">
        <f t="shared" si="2133"/>
        <v>0</v>
      </c>
      <c r="GNO86" s="17">
        <f t="shared" si="2133"/>
        <v>0</v>
      </c>
      <c r="GNP86" s="17">
        <f t="shared" si="2133"/>
        <v>0</v>
      </c>
      <c r="GNQ86" s="17">
        <f t="shared" si="2133"/>
        <v>0</v>
      </c>
      <c r="GNR86" s="17">
        <f t="shared" si="2133"/>
        <v>0</v>
      </c>
      <c r="GNS86" s="17">
        <f t="shared" si="2133"/>
        <v>0</v>
      </c>
      <c r="GNT86" s="17">
        <f t="shared" si="2133"/>
        <v>0</v>
      </c>
      <c r="GNU86" s="17">
        <f t="shared" si="2133"/>
        <v>0</v>
      </c>
      <c r="GNV86" s="17">
        <f t="shared" si="2133"/>
        <v>0</v>
      </c>
      <c r="GNW86" s="17">
        <f t="shared" si="2133"/>
        <v>0</v>
      </c>
      <c r="GNX86" s="17">
        <f t="shared" si="2133"/>
        <v>0</v>
      </c>
      <c r="GNY86" s="17">
        <f t="shared" si="2133"/>
        <v>0</v>
      </c>
      <c r="GNZ86" s="17">
        <f t="shared" si="2133"/>
        <v>0</v>
      </c>
      <c r="GOA86" s="17">
        <f t="shared" si="2133"/>
        <v>0</v>
      </c>
      <c r="GOB86" s="17">
        <f t="shared" si="2133"/>
        <v>0</v>
      </c>
      <c r="GOC86" s="17">
        <f t="shared" ref="GOC86:GQN86" si="2134">SUM(GOC79:GOC85)</f>
        <v>0</v>
      </c>
      <c r="GOD86" s="17">
        <f t="shared" si="2134"/>
        <v>0</v>
      </c>
      <c r="GOE86" s="17">
        <f t="shared" si="2134"/>
        <v>0</v>
      </c>
      <c r="GOF86" s="17">
        <f t="shared" si="2134"/>
        <v>0</v>
      </c>
      <c r="GOG86" s="17">
        <f t="shared" si="2134"/>
        <v>0</v>
      </c>
      <c r="GOH86" s="17">
        <f t="shared" si="2134"/>
        <v>0</v>
      </c>
      <c r="GOI86" s="17">
        <f t="shared" si="2134"/>
        <v>0</v>
      </c>
      <c r="GOJ86" s="17">
        <f t="shared" si="2134"/>
        <v>0</v>
      </c>
      <c r="GOK86" s="17">
        <f t="shared" si="2134"/>
        <v>0</v>
      </c>
      <c r="GOL86" s="17">
        <f t="shared" si="2134"/>
        <v>0</v>
      </c>
      <c r="GOM86" s="17">
        <f t="shared" si="2134"/>
        <v>0</v>
      </c>
      <c r="GON86" s="17">
        <f t="shared" si="2134"/>
        <v>0</v>
      </c>
      <c r="GOO86" s="17">
        <f t="shared" si="2134"/>
        <v>0</v>
      </c>
      <c r="GOP86" s="17">
        <f t="shared" si="2134"/>
        <v>0</v>
      </c>
      <c r="GOQ86" s="17">
        <f t="shared" si="2134"/>
        <v>0</v>
      </c>
      <c r="GOR86" s="17">
        <f t="shared" si="2134"/>
        <v>0</v>
      </c>
      <c r="GOS86" s="17">
        <f t="shared" si="2134"/>
        <v>0</v>
      </c>
      <c r="GOT86" s="17">
        <f t="shared" si="2134"/>
        <v>0</v>
      </c>
      <c r="GOU86" s="17">
        <f t="shared" si="2134"/>
        <v>0</v>
      </c>
      <c r="GOV86" s="17">
        <f t="shared" si="2134"/>
        <v>0</v>
      </c>
      <c r="GOW86" s="17">
        <f t="shared" si="2134"/>
        <v>0</v>
      </c>
      <c r="GOX86" s="17">
        <f t="shared" si="2134"/>
        <v>0</v>
      </c>
      <c r="GOY86" s="17">
        <f t="shared" si="2134"/>
        <v>0</v>
      </c>
      <c r="GOZ86" s="17">
        <f t="shared" si="2134"/>
        <v>0</v>
      </c>
      <c r="GPA86" s="17">
        <f t="shared" si="2134"/>
        <v>0</v>
      </c>
      <c r="GPB86" s="17">
        <f t="shared" si="2134"/>
        <v>0</v>
      </c>
      <c r="GPC86" s="17">
        <f t="shared" si="2134"/>
        <v>0</v>
      </c>
      <c r="GPD86" s="17">
        <f t="shared" si="2134"/>
        <v>0</v>
      </c>
      <c r="GPE86" s="17">
        <f t="shared" si="2134"/>
        <v>0</v>
      </c>
      <c r="GPF86" s="17">
        <f t="shared" si="2134"/>
        <v>0</v>
      </c>
      <c r="GPG86" s="17">
        <f t="shared" si="2134"/>
        <v>0</v>
      </c>
      <c r="GPH86" s="17">
        <f t="shared" si="2134"/>
        <v>0</v>
      </c>
      <c r="GPI86" s="17">
        <f t="shared" si="2134"/>
        <v>0</v>
      </c>
      <c r="GPJ86" s="17">
        <f t="shared" si="2134"/>
        <v>0</v>
      </c>
      <c r="GPK86" s="17">
        <f t="shared" si="2134"/>
        <v>0</v>
      </c>
      <c r="GPL86" s="17">
        <f t="shared" si="2134"/>
        <v>0</v>
      </c>
      <c r="GPM86" s="17">
        <f t="shared" si="2134"/>
        <v>0</v>
      </c>
      <c r="GPN86" s="17">
        <f t="shared" si="2134"/>
        <v>0</v>
      </c>
      <c r="GPO86" s="17">
        <f t="shared" si="2134"/>
        <v>0</v>
      </c>
      <c r="GPP86" s="17">
        <f t="shared" si="2134"/>
        <v>0</v>
      </c>
      <c r="GPQ86" s="17">
        <f t="shared" si="2134"/>
        <v>0</v>
      </c>
      <c r="GPR86" s="17">
        <f t="shared" si="2134"/>
        <v>0</v>
      </c>
      <c r="GPS86" s="17">
        <f t="shared" si="2134"/>
        <v>0</v>
      </c>
      <c r="GPT86" s="17">
        <f t="shared" si="2134"/>
        <v>0</v>
      </c>
      <c r="GPU86" s="17">
        <f t="shared" si="2134"/>
        <v>0</v>
      </c>
      <c r="GPV86" s="17">
        <f t="shared" si="2134"/>
        <v>0</v>
      </c>
      <c r="GPW86" s="17">
        <f t="shared" si="2134"/>
        <v>0</v>
      </c>
      <c r="GPX86" s="17">
        <f t="shared" si="2134"/>
        <v>0</v>
      </c>
      <c r="GPY86" s="17">
        <f t="shared" si="2134"/>
        <v>0</v>
      </c>
      <c r="GPZ86" s="17">
        <f t="shared" si="2134"/>
        <v>0</v>
      </c>
      <c r="GQA86" s="17">
        <f t="shared" si="2134"/>
        <v>0</v>
      </c>
      <c r="GQB86" s="17">
        <f t="shared" si="2134"/>
        <v>0</v>
      </c>
      <c r="GQC86" s="17">
        <f t="shared" si="2134"/>
        <v>0</v>
      </c>
      <c r="GQD86" s="17">
        <f t="shared" si="2134"/>
        <v>0</v>
      </c>
      <c r="GQE86" s="17">
        <f t="shared" si="2134"/>
        <v>0</v>
      </c>
      <c r="GQF86" s="17">
        <f t="shared" si="2134"/>
        <v>0</v>
      </c>
      <c r="GQG86" s="17">
        <f t="shared" si="2134"/>
        <v>0</v>
      </c>
      <c r="GQH86" s="17">
        <f t="shared" si="2134"/>
        <v>0</v>
      </c>
      <c r="GQI86" s="17">
        <f t="shared" si="2134"/>
        <v>0</v>
      </c>
      <c r="GQJ86" s="17">
        <f t="shared" si="2134"/>
        <v>0</v>
      </c>
      <c r="GQK86" s="17">
        <f t="shared" si="2134"/>
        <v>0</v>
      </c>
      <c r="GQL86" s="17">
        <f t="shared" si="2134"/>
        <v>0</v>
      </c>
      <c r="GQM86" s="17">
        <f t="shared" si="2134"/>
        <v>0</v>
      </c>
      <c r="GQN86" s="17">
        <f t="shared" si="2134"/>
        <v>0</v>
      </c>
      <c r="GQO86" s="17">
        <f t="shared" ref="GQO86:GSZ86" si="2135">SUM(GQO79:GQO85)</f>
        <v>0</v>
      </c>
      <c r="GQP86" s="17">
        <f t="shared" si="2135"/>
        <v>0</v>
      </c>
      <c r="GQQ86" s="17">
        <f t="shared" si="2135"/>
        <v>0</v>
      </c>
      <c r="GQR86" s="17">
        <f t="shared" si="2135"/>
        <v>0</v>
      </c>
      <c r="GQS86" s="17">
        <f t="shared" si="2135"/>
        <v>0</v>
      </c>
      <c r="GQT86" s="17">
        <f t="shared" si="2135"/>
        <v>0</v>
      </c>
      <c r="GQU86" s="17">
        <f t="shared" si="2135"/>
        <v>0</v>
      </c>
      <c r="GQV86" s="17">
        <f t="shared" si="2135"/>
        <v>0</v>
      </c>
      <c r="GQW86" s="17">
        <f t="shared" si="2135"/>
        <v>0</v>
      </c>
      <c r="GQX86" s="17">
        <f t="shared" si="2135"/>
        <v>0</v>
      </c>
      <c r="GQY86" s="17">
        <f t="shared" si="2135"/>
        <v>0</v>
      </c>
      <c r="GQZ86" s="17">
        <f t="shared" si="2135"/>
        <v>0</v>
      </c>
      <c r="GRA86" s="17">
        <f t="shared" si="2135"/>
        <v>0</v>
      </c>
      <c r="GRB86" s="17">
        <f t="shared" si="2135"/>
        <v>0</v>
      </c>
      <c r="GRC86" s="17">
        <f t="shared" si="2135"/>
        <v>0</v>
      </c>
      <c r="GRD86" s="17">
        <f t="shared" si="2135"/>
        <v>0</v>
      </c>
      <c r="GRE86" s="17">
        <f t="shared" si="2135"/>
        <v>0</v>
      </c>
      <c r="GRF86" s="17">
        <f t="shared" si="2135"/>
        <v>0</v>
      </c>
      <c r="GRG86" s="17">
        <f t="shared" si="2135"/>
        <v>0</v>
      </c>
      <c r="GRH86" s="17">
        <f t="shared" si="2135"/>
        <v>0</v>
      </c>
      <c r="GRI86" s="17">
        <f t="shared" si="2135"/>
        <v>0</v>
      </c>
      <c r="GRJ86" s="17">
        <f t="shared" si="2135"/>
        <v>0</v>
      </c>
      <c r="GRK86" s="17">
        <f t="shared" si="2135"/>
        <v>0</v>
      </c>
      <c r="GRL86" s="17">
        <f t="shared" si="2135"/>
        <v>0</v>
      </c>
      <c r="GRM86" s="17">
        <f t="shared" si="2135"/>
        <v>0</v>
      </c>
      <c r="GRN86" s="17">
        <f t="shared" si="2135"/>
        <v>0</v>
      </c>
      <c r="GRO86" s="17">
        <f t="shared" si="2135"/>
        <v>0</v>
      </c>
      <c r="GRP86" s="17">
        <f t="shared" si="2135"/>
        <v>0</v>
      </c>
      <c r="GRQ86" s="17">
        <f t="shared" si="2135"/>
        <v>0</v>
      </c>
      <c r="GRR86" s="17">
        <f t="shared" si="2135"/>
        <v>0</v>
      </c>
      <c r="GRS86" s="17">
        <f t="shared" si="2135"/>
        <v>0</v>
      </c>
      <c r="GRT86" s="17">
        <f t="shared" si="2135"/>
        <v>0</v>
      </c>
      <c r="GRU86" s="17">
        <f t="shared" si="2135"/>
        <v>0</v>
      </c>
      <c r="GRV86" s="17">
        <f t="shared" si="2135"/>
        <v>0</v>
      </c>
      <c r="GRW86" s="17">
        <f t="shared" si="2135"/>
        <v>0</v>
      </c>
      <c r="GRX86" s="17">
        <f t="shared" si="2135"/>
        <v>0</v>
      </c>
      <c r="GRY86" s="17">
        <f t="shared" si="2135"/>
        <v>0</v>
      </c>
      <c r="GRZ86" s="17">
        <f t="shared" si="2135"/>
        <v>0</v>
      </c>
      <c r="GSA86" s="17">
        <f t="shared" si="2135"/>
        <v>0</v>
      </c>
      <c r="GSB86" s="17">
        <f t="shared" si="2135"/>
        <v>0</v>
      </c>
      <c r="GSC86" s="17">
        <f t="shared" si="2135"/>
        <v>0</v>
      </c>
      <c r="GSD86" s="17">
        <f t="shared" si="2135"/>
        <v>0</v>
      </c>
      <c r="GSE86" s="17">
        <f t="shared" si="2135"/>
        <v>0</v>
      </c>
      <c r="GSF86" s="17">
        <f t="shared" si="2135"/>
        <v>0</v>
      </c>
      <c r="GSG86" s="17">
        <f t="shared" si="2135"/>
        <v>0</v>
      </c>
      <c r="GSH86" s="17">
        <f t="shared" si="2135"/>
        <v>0</v>
      </c>
      <c r="GSI86" s="17">
        <f t="shared" si="2135"/>
        <v>0</v>
      </c>
      <c r="GSJ86" s="17">
        <f t="shared" si="2135"/>
        <v>0</v>
      </c>
      <c r="GSK86" s="17">
        <f t="shared" si="2135"/>
        <v>0</v>
      </c>
      <c r="GSL86" s="17">
        <f t="shared" si="2135"/>
        <v>0</v>
      </c>
      <c r="GSM86" s="17">
        <f t="shared" si="2135"/>
        <v>0</v>
      </c>
      <c r="GSN86" s="17">
        <f t="shared" si="2135"/>
        <v>0</v>
      </c>
      <c r="GSO86" s="17">
        <f t="shared" si="2135"/>
        <v>0</v>
      </c>
      <c r="GSP86" s="17">
        <f t="shared" si="2135"/>
        <v>0</v>
      </c>
      <c r="GSQ86" s="17">
        <f t="shared" si="2135"/>
        <v>0</v>
      </c>
      <c r="GSR86" s="17">
        <f t="shared" si="2135"/>
        <v>0</v>
      </c>
      <c r="GSS86" s="17">
        <f t="shared" si="2135"/>
        <v>0</v>
      </c>
      <c r="GST86" s="17">
        <f t="shared" si="2135"/>
        <v>0</v>
      </c>
      <c r="GSU86" s="17">
        <f t="shared" si="2135"/>
        <v>0</v>
      </c>
      <c r="GSV86" s="17">
        <f t="shared" si="2135"/>
        <v>0</v>
      </c>
      <c r="GSW86" s="17">
        <f t="shared" si="2135"/>
        <v>0</v>
      </c>
      <c r="GSX86" s="17">
        <f t="shared" si="2135"/>
        <v>0</v>
      </c>
      <c r="GSY86" s="17">
        <f t="shared" si="2135"/>
        <v>0</v>
      </c>
      <c r="GSZ86" s="17">
        <f t="shared" si="2135"/>
        <v>0</v>
      </c>
      <c r="GTA86" s="17">
        <f t="shared" ref="GTA86:GVL86" si="2136">SUM(GTA79:GTA85)</f>
        <v>0</v>
      </c>
      <c r="GTB86" s="17">
        <f t="shared" si="2136"/>
        <v>0</v>
      </c>
      <c r="GTC86" s="17">
        <f t="shared" si="2136"/>
        <v>0</v>
      </c>
      <c r="GTD86" s="17">
        <f t="shared" si="2136"/>
        <v>0</v>
      </c>
      <c r="GTE86" s="17">
        <f t="shared" si="2136"/>
        <v>0</v>
      </c>
      <c r="GTF86" s="17">
        <f t="shared" si="2136"/>
        <v>0</v>
      </c>
      <c r="GTG86" s="17">
        <f t="shared" si="2136"/>
        <v>0</v>
      </c>
      <c r="GTH86" s="17">
        <f t="shared" si="2136"/>
        <v>0</v>
      </c>
      <c r="GTI86" s="17">
        <f t="shared" si="2136"/>
        <v>0</v>
      </c>
      <c r="GTJ86" s="17">
        <f t="shared" si="2136"/>
        <v>0</v>
      </c>
      <c r="GTK86" s="17">
        <f t="shared" si="2136"/>
        <v>0</v>
      </c>
      <c r="GTL86" s="17">
        <f t="shared" si="2136"/>
        <v>0</v>
      </c>
      <c r="GTM86" s="17">
        <f t="shared" si="2136"/>
        <v>0</v>
      </c>
      <c r="GTN86" s="17">
        <f t="shared" si="2136"/>
        <v>0</v>
      </c>
      <c r="GTO86" s="17">
        <f t="shared" si="2136"/>
        <v>0</v>
      </c>
      <c r="GTP86" s="17">
        <f t="shared" si="2136"/>
        <v>0</v>
      </c>
      <c r="GTQ86" s="17">
        <f t="shared" si="2136"/>
        <v>0</v>
      </c>
      <c r="GTR86" s="17">
        <f t="shared" si="2136"/>
        <v>0</v>
      </c>
      <c r="GTS86" s="17">
        <f t="shared" si="2136"/>
        <v>0</v>
      </c>
      <c r="GTT86" s="17">
        <f t="shared" si="2136"/>
        <v>0</v>
      </c>
      <c r="GTU86" s="17">
        <f t="shared" si="2136"/>
        <v>0</v>
      </c>
      <c r="GTV86" s="17">
        <f t="shared" si="2136"/>
        <v>0</v>
      </c>
      <c r="GTW86" s="17">
        <f t="shared" si="2136"/>
        <v>0</v>
      </c>
      <c r="GTX86" s="17">
        <f t="shared" si="2136"/>
        <v>0</v>
      </c>
      <c r="GTY86" s="17">
        <f t="shared" si="2136"/>
        <v>0</v>
      </c>
      <c r="GTZ86" s="17">
        <f t="shared" si="2136"/>
        <v>0</v>
      </c>
      <c r="GUA86" s="17">
        <f t="shared" si="2136"/>
        <v>0</v>
      </c>
      <c r="GUB86" s="17">
        <f t="shared" si="2136"/>
        <v>0</v>
      </c>
      <c r="GUC86" s="17">
        <f t="shared" si="2136"/>
        <v>0</v>
      </c>
      <c r="GUD86" s="17">
        <f t="shared" si="2136"/>
        <v>0</v>
      </c>
      <c r="GUE86" s="17">
        <f t="shared" si="2136"/>
        <v>0</v>
      </c>
      <c r="GUF86" s="17">
        <f t="shared" si="2136"/>
        <v>0</v>
      </c>
      <c r="GUG86" s="17">
        <f t="shared" si="2136"/>
        <v>0</v>
      </c>
      <c r="GUH86" s="17">
        <f t="shared" si="2136"/>
        <v>0</v>
      </c>
      <c r="GUI86" s="17">
        <f t="shared" si="2136"/>
        <v>0</v>
      </c>
      <c r="GUJ86" s="17">
        <f t="shared" si="2136"/>
        <v>0</v>
      </c>
      <c r="GUK86" s="17">
        <f t="shared" si="2136"/>
        <v>0</v>
      </c>
      <c r="GUL86" s="17">
        <f t="shared" si="2136"/>
        <v>0</v>
      </c>
      <c r="GUM86" s="17">
        <f t="shared" si="2136"/>
        <v>0</v>
      </c>
      <c r="GUN86" s="17">
        <f t="shared" si="2136"/>
        <v>0</v>
      </c>
      <c r="GUO86" s="17">
        <f t="shared" si="2136"/>
        <v>0</v>
      </c>
      <c r="GUP86" s="17">
        <f t="shared" si="2136"/>
        <v>0</v>
      </c>
      <c r="GUQ86" s="17">
        <f t="shared" si="2136"/>
        <v>0</v>
      </c>
      <c r="GUR86" s="17">
        <f t="shared" si="2136"/>
        <v>0</v>
      </c>
      <c r="GUS86" s="17">
        <f t="shared" si="2136"/>
        <v>0</v>
      </c>
      <c r="GUT86" s="17">
        <f t="shared" si="2136"/>
        <v>0</v>
      </c>
      <c r="GUU86" s="17">
        <f t="shared" si="2136"/>
        <v>0</v>
      </c>
      <c r="GUV86" s="17">
        <f t="shared" si="2136"/>
        <v>0</v>
      </c>
      <c r="GUW86" s="17">
        <f t="shared" si="2136"/>
        <v>0</v>
      </c>
      <c r="GUX86" s="17">
        <f t="shared" si="2136"/>
        <v>0</v>
      </c>
      <c r="GUY86" s="17">
        <f t="shared" si="2136"/>
        <v>0</v>
      </c>
      <c r="GUZ86" s="17">
        <f t="shared" si="2136"/>
        <v>0</v>
      </c>
      <c r="GVA86" s="17">
        <f t="shared" si="2136"/>
        <v>0</v>
      </c>
      <c r="GVB86" s="17">
        <f t="shared" si="2136"/>
        <v>0</v>
      </c>
      <c r="GVC86" s="17">
        <f t="shared" si="2136"/>
        <v>0</v>
      </c>
      <c r="GVD86" s="17">
        <f t="shared" si="2136"/>
        <v>0</v>
      </c>
      <c r="GVE86" s="17">
        <f t="shared" si="2136"/>
        <v>0</v>
      </c>
      <c r="GVF86" s="17">
        <f t="shared" si="2136"/>
        <v>0</v>
      </c>
      <c r="GVG86" s="17">
        <f t="shared" si="2136"/>
        <v>0</v>
      </c>
      <c r="GVH86" s="17">
        <f t="shared" si="2136"/>
        <v>0</v>
      </c>
      <c r="GVI86" s="17">
        <f t="shared" si="2136"/>
        <v>0</v>
      </c>
      <c r="GVJ86" s="17">
        <f t="shared" si="2136"/>
        <v>0</v>
      </c>
      <c r="GVK86" s="17">
        <f t="shared" si="2136"/>
        <v>0</v>
      </c>
      <c r="GVL86" s="17">
        <f t="shared" si="2136"/>
        <v>0</v>
      </c>
      <c r="GVM86" s="17">
        <f t="shared" ref="GVM86:GXX86" si="2137">SUM(GVM79:GVM85)</f>
        <v>0</v>
      </c>
      <c r="GVN86" s="17">
        <f t="shared" si="2137"/>
        <v>0</v>
      </c>
      <c r="GVO86" s="17">
        <f t="shared" si="2137"/>
        <v>0</v>
      </c>
      <c r="GVP86" s="17">
        <f t="shared" si="2137"/>
        <v>0</v>
      </c>
      <c r="GVQ86" s="17">
        <f t="shared" si="2137"/>
        <v>0</v>
      </c>
      <c r="GVR86" s="17">
        <f t="shared" si="2137"/>
        <v>0</v>
      </c>
      <c r="GVS86" s="17">
        <f t="shared" si="2137"/>
        <v>0</v>
      </c>
      <c r="GVT86" s="17">
        <f t="shared" si="2137"/>
        <v>0</v>
      </c>
      <c r="GVU86" s="17">
        <f t="shared" si="2137"/>
        <v>0</v>
      </c>
      <c r="GVV86" s="17">
        <f t="shared" si="2137"/>
        <v>0</v>
      </c>
      <c r="GVW86" s="17">
        <f t="shared" si="2137"/>
        <v>0</v>
      </c>
      <c r="GVX86" s="17">
        <f t="shared" si="2137"/>
        <v>0</v>
      </c>
      <c r="GVY86" s="17">
        <f t="shared" si="2137"/>
        <v>0</v>
      </c>
      <c r="GVZ86" s="17">
        <f t="shared" si="2137"/>
        <v>0</v>
      </c>
      <c r="GWA86" s="17">
        <f t="shared" si="2137"/>
        <v>0</v>
      </c>
      <c r="GWB86" s="17">
        <f t="shared" si="2137"/>
        <v>0</v>
      </c>
      <c r="GWC86" s="17">
        <f t="shared" si="2137"/>
        <v>0</v>
      </c>
      <c r="GWD86" s="17">
        <f t="shared" si="2137"/>
        <v>0</v>
      </c>
      <c r="GWE86" s="17">
        <f t="shared" si="2137"/>
        <v>0</v>
      </c>
      <c r="GWF86" s="17">
        <f t="shared" si="2137"/>
        <v>0</v>
      </c>
      <c r="GWG86" s="17">
        <f t="shared" si="2137"/>
        <v>0</v>
      </c>
      <c r="GWH86" s="17">
        <f t="shared" si="2137"/>
        <v>0</v>
      </c>
      <c r="GWI86" s="17">
        <f t="shared" si="2137"/>
        <v>0</v>
      </c>
      <c r="GWJ86" s="17">
        <f t="shared" si="2137"/>
        <v>0</v>
      </c>
      <c r="GWK86" s="17">
        <f t="shared" si="2137"/>
        <v>0</v>
      </c>
      <c r="GWL86" s="17">
        <f t="shared" si="2137"/>
        <v>0</v>
      </c>
      <c r="GWM86" s="17">
        <f t="shared" si="2137"/>
        <v>0</v>
      </c>
      <c r="GWN86" s="17">
        <f t="shared" si="2137"/>
        <v>0</v>
      </c>
      <c r="GWO86" s="17">
        <f t="shared" si="2137"/>
        <v>0</v>
      </c>
      <c r="GWP86" s="17">
        <f t="shared" si="2137"/>
        <v>0</v>
      </c>
      <c r="GWQ86" s="17">
        <f t="shared" si="2137"/>
        <v>0</v>
      </c>
      <c r="GWR86" s="17">
        <f t="shared" si="2137"/>
        <v>0</v>
      </c>
      <c r="GWS86" s="17">
        <f t="shared" si="2137"/>
        <v>0</v>
      </c>
      <c r="GWT86" s="17">
        <f t="shared" si="2137"/>
        <v>0</v>
      </c>
      <c r="GWU86" s="17">
        <f t="shared" si="2137"/>
        <v>0</v>
      </c>
      <c r="GWV86" s="17">
        <f t="shared" si="2137"/>
        <v>0</v>
      </c>
      <c r="GWW86" s="17">
        <f t="shared" si="2137"/>
        <v>0</v>
      </c>
      <c r="GWX86" s="17">
        <f t="shared" si="2137"/>
        <v>0</v>
      </c>
      <c r="GWY86" s="17">
        <f t="shared" si="2137"/>
        <v>0</v>
      </c>
      <c r="GWZ86" s="17">
        <f t="shared" si="2137"/>
        <v>0</v>
      </c>
      <c r="GXA86" s="17">
        <f t="shared" si="2137"/>
        <v>0</v>
      </c>
      <c r="GXB86" s="17">
        <f t="shared" si="2137"/>
        <v>0</v>
      </c>
      <c r="GXC86" s="17">
        <f t="shared" si="2137"/>
        <v>0</v>
      </c>
      <c r="GXD86" s="17">
        <f t="shared" si="2137"/>
        <v>0</v>
      </c>
      <c r="GXE86" s="17">
        <f t="shared" si="2137"/>
        <v>0</v>
      </c>
      <c r="GXF86" s="17">
        <f t="shared" si="2137"/>
        <v>0</v>
      </c>
      <c r="GXG86" s="17">
        <f t="shared" si="2137"/>
        <v>0</v>
      </c>
      <c r="GXH86" s="17">
        <f t="shared" si="2137"/>
        <v>0</v>
      </c>
      <c r="GXI86" s="17">
        <f t="shared" si="2137"/>
        <v>0</v>
      </c>
      <c r="GXJ86" s="17">
        <f t="shared" si="2137"/>
        <v>0</v>
      </c>
      <c r="GXK86" s="17">
        <f t="shared" si="2137"/>
        <v>0</v>
      </c>
      <c r="GXL86" s="17">
        <f t="shared" si="2137"/>
        <v>0</v>
      </c>
      <c r="GXM86" s="17">
        <f t="shared" si="2137"/>
        <v>0</v>
      </c>
      <c r="GXN86" s="17">
        <f t="shared" si="2137"/>
        <v>0</v>
      </c>
      <c r="GXO86" s="17">
        <f t="shared" si="2137"/>
        <v>0</v>
      </c>
      <c r="GXP86" s="17">
        <f t="shared" si="2137"/>
        <v>0</v>
      </c>
      <c r="GXQ86" s="17">
        <f t="shared" si="2137"/>
        <v>0</v>
      </c>
      <c r="GXR86" s="17">
        <f t="shared" si="2137"/>
        <v>0</v>
      </c>
      <c r="GXS86" s="17">
        <f t="shared" si="2137"/>
        <v>0</v>
      </c>
      <c r="GXT86" s="17">
        <f t="shared" si="2137"/>
        <v>0</v>
      </c>
      <c r="GXU86" s="17">
        <f t="shared" si="2137"/>
        <v>0</v>
      </c>
      <c r="GXV86" s="17">
        <f t="shared" si="2137"/>
        <v>0</v>
      </c>
      <c r="GXW86" s="17">
        <f t="shared" si="2137"/>
        <v>0</v>
      </c>
      <c r="GXX86" s="17">
        <f t="shared" si="2137"/>
        <v>0</v>
      </c>
      <c r="GXY86" s="17">
        <f t="shared" ref="GXY86:HAJ86" si="2138">SUM(GXY79:GXY85)</f>
        <v>0</v>
      </c>
      <c r="GXZ86" s="17">
        <f t="shared" si="2138"/>
        <v>0</v>
      </c>
      <c r="GYA86" s="17">
        <f t="shared" si="2138"/>
        <v>0</v>
      </c>
      <c r="GYB86" s="17">
        <f t="shared" si="2138"/>
        <v>0</v>
      </c>
      <c r="GYC86" s="17">
        <f t="shared" si="2138"/>
        <v>0</v>
      </c>
      <c r="GYD86" s="17">
        <f t="shared" si="2138"/>
        <v>0</v>
      </c>
      <c r="GYE86" s="17">
        <f t="shared" si="2138"/>
        <v>0</v>
      </c>
      <c r="GYF86" s="17">
        <f t="shared" si="2138"/>
        <v>0</v>
      </c>
      <c r="GYG86" s="17">
        <f t="shared" si="2138"/>
        <v>0</v>
      </c>
      <c r="GYH86" s="17">
        <f t="shared" si="2138"/>
        <v>0</v>
      </c>
      <c r="GYI86" s="17">
        <f t="shared" si="2138"/>
        <v>0</v>
      </c>
      <c r="GYJ86" s="17">
        <f t="shared" si="2138"/>
        <v>0</v>
      </c>
      <c r="GYK86" s="17">
        <f t="shared" si="2138"/>
        <v>0</v>
      </c>
      <c r="GYL86" s="17">
        <f t="shared" si="2138"/>
        <v>0</v>
      </c>
      <c r="GYM86" s="17">
        <f t="shared" si="2138"/>
        <v>0</v>
      </c>
      <c r="GYN86" s="17">
        <f t="shared" si="2138"/>
        <v>0</v>
      </c>
      <c r="GYO86" s="17">
        <f t="shared" si="2138"/>
        <v>0</v>
      </c>
      <c r="GYP86" s="17">
        <f t="shared" si="2138"/>
        <v>0</v>
      </c>
      <c r="GYQ86" s="17">
        <f t="shared" si="2138"/>
        <v>0</v>
      </c>
      <c r="GYR86" s="17">
        <f t="shared" si="2138"/>
        <v>0</v>
      </c>
      <c r="GYS86" s="17">
        <f t="shared" si="2138"/>
        <v>0</v>
      </c>
      <c r="GYT86" s="17">
        <f t="shared" si="2138"/>
        <v>0</v>
      </c>
      <c r="GYU86" s="17">
        <f t="shared" si="2138"/>
        <v>0</v>
      </c>
      <c r="GYV86" s="17">
        <f t="shared" si="2138"/>
        <v>0</v>
      </c>
      <c r="GYW86" s="17">
        <f t="shared" si="2138"/>
        <v>0</v>
      </c>
      <c r="GYX86" s="17">
        <f t="shared" si="2138"/>
        <v>0</v>
      </c>
      <c r="GYY86" s="17">
        <f t="shared" si="2138"/>
        <v>0</v>
      </c>
      <c r="GYZ86" s="17">
        <f t="shared" si="2138"/>
        <v>0</v>
      </c>
      <c r="GZA86" s="17">
        <f t="shared" si="2138"/>
        <v>0</v>
      </c>
      <c r="GZB86" s="17">
        <f t="shared" si="2138"/>
        <v>0</v>
      </c>
      <c r="GZC86" s="17">
        <f t="shared" si="2138"/>
        <v>0</v>
      </c>
      <c r="GZD86" s="17">
        <f t="shared" si="2138"/>
        <v>0</v>
      </c>
      <c r="GZE86" s="17">
        <f t="shared" si="2138"/>
        <v>0</v>
      </c>
      <c r="GZF86" s="17">
        <f t="shared" si="2138"/>
        <v>0</v>
      </c>
      <c r="GZG86" s="17">
        <f t="shared" si="2138"/>
        <v>0</v>
      </c>
      <c r="GZH86" s="17">
        <f t="shared" si="2138"/>
        <v>0</v>
      </c>
      <c r="GZI86" s="17">
        <f t="shared" si="2138"/>
        <v>0</v>
      </c>
      <c r="GZJ86" s="17">
        <f t="shared" si="2138"/>
        <v>0</v>
      </c>
      <c r="GZK86" s="17">
        <f t="shared" si="2138"/>
        <v>0</v>
      </c>
      <c r="GZL86" s="17">
        <f t="shared" si="2138"/>
        <v>0</v>
      </c>
      <c r="GZM86" s="17">
        <f t="shared" si="2138"/>
        <v>0</v>
      </c>
      <c r="GZN86" s="17">
        <f t="shared" si="2138"/>
        <v>0</v>
      </c>
      <c r="GZO86" s="17">
        <f t="shared" si="2138"/>
        <v>0</v>
      </c>
      <c r="GZP86" s="17">
        <f t="shared" si="2138"/>
        <v>0</v>
      </c>
      <c r="GZQ86" s="17">
        <f t="shared" si="2138"/>
        <v>0</v>
      </c>
      <c r="GZR86" s="17">
        <f t="shared" si="2138"/>
        <v>0</v>
      </c>
      <c r="GZS86" s="17">
        <f t="shared" si="2138"/>
        <v>0</v>
      </c>
      <c r="GZT86" s="17">
        <f t="shared" si="2138"/>
        <v>0</v>
      </c>
      <c r="GZU86" s="17">
        <f t="shared" si="2138"/>
        <v>0</v>
      </c>
      <c r="GZV86" s="17">
        <f t="shared" si="2138"/>
        <v>0</v>
      </c>
      <c r="GZW86" s="17">
        <f t="shared" si="2138"/>
        <v>0</v>
      </c>
      <c r="GZX86" s="17">
        <f t="shared" si="2138"/>
        <v>0</v>
      </c>
      <c r="GZY86" s="17">
        <f t="shared" si="2138"/>
        <v>0</v>
      </c>
      <c r="GZZ86" s="17">
        <f t="shared" si="2138"/>
        <v>0</v>
      </c>
      <c r="HAA86" s="17">
        <f t="shared" si="2138"/>
        <v>0</v>
      </c>
      <c r="HAB86" s="17">
        <f t="shared" si="2138"/>
        <v>0</v>
      </c>
      <c r="HAC86" s="17">
        <f t="shared" si="2138"/>
        <v>0</v>
      </c>
      <c r="HAD86" s="17">
        <f t="shared" si="2138"/>
        <v>0</v>
      </c>
      <c r="HAE86" s="17">
        <f t="shared" si="2138"/>
        <v>0</v>
      </c>
      <c r="HAF86" s="17">
        <f t="shared" si="2138"/>
        <v>0</v>
      </c>
      <c r="HAG86" s="17">
        <f t="shared" si="2138"/>
        <v>0</v>
      </c>
      <c r="HAH86" s="17">
        <f t="shared" si="2138"/>
        <v>0</v>
      </c>
      <c r="HAI86" s="17">
        <f t="shared" si="2138"/>
        <v>0</v>
      </c>
      <c r="HAJ86" s="17">
        <f t="shared" si="2138"/>
        <v>0</v>
      </c>
      <c r="HAK86" s="17">
        <f t="shared" ref="HAK86:HCV86" si="2139">SUM(HAK79:HAK85)</f>
        <v>0</v>
      </c>
      <c r="HAL86" s="17">
        <f t="shared" si="2139"/>
        <v>0</v>
      </c>
      <c r="HAM86" s="17">
        <f t="shared" si="2139"/>
        <v>0</v>
      </c>
      <c r="HAN86" s="17">
        <f t="shared" si="2139"/>
        <v>0</v>
      </c>
      <c r="HAO86" s="17">
        <f t="shared" si="2139"/>
        <v>0</v>
      </c>
      <c r="HAP86" s="17">
        <f t="shared" si="2139"/>
        <v>0</v>
      </c>
      <c r="HAQ86" s="17">
        <f t="shared" si="2139"/>
        <v>0</v>
      </c>
      <c r="HAR86" s="17">
        <f t="shared" si="2139"/>
        <v>0</v>
      </c>
      <c r="HAS86" s="17">
        <f t="shared" si="2139"/>
        <v>0</v>
      </c>
      <c r="HAT86" s="17">
        <f t="shared" si="2139"/>
        <v>0</v>
      </c>
      <c r="HAU86" s="17">
        <f t="shared" si="2139"/>
        <v>0</v>
      </c>
      <c r="HAV86" s="17">
        <f t="shared" si="2139"/>
        <v>0</v>
      </c>
      <c r="HAW86" s="17">
        <f t="shared" si="2139"/>
        <v>0</v>
      </c>
      <c r="HAX86" s="17">
        <f t="shared" si="2139"/>
        <v>0</v>
      </c>
      <c r="HAY86" s="17">
        <f t="shared" si="2139"/>
        <v>0</v>
      </c>
      <c r="HAZ86" s="17">
        <f t="shared" si="2139"/>
        <v>0</v>
      </c>
      <c r="HBA86" s="17">
        <f t="shared" si="2139"/>
        <v>0</v>
      </c>
      <c r="HBB86" s="17">
        <f t="shared" si="2139"/>
        <v>0</v>
      </c>
      <c r="HBC86" s="17">
        <f t="shared" si="2139"/>
        <v>0</v>
      </c>
      <c r="HBD86" s="17">
        <f t="shared" si="2139"/>
        <v>0</v>
      </c>
      <c r="HBE86" s="17">
        <f t="shared" si="2139"/>
        <v>0</v>
      </c>
      <c r="HBF86" s="17">
        <f t="shared" si="2139"/>
        <v>0</v>
      </c>
      <c r="HBG86" s="17">
        <f t="shared" si="2139"/>
        <v>0</v>
      </c>
      <c r="HBH86" s="17">
        <f t="shared" si="2139"/>
        <v>0</v>
      </c>
      <c r="HBI86" s="17">
        <f t="shared" si="2139"/>
        <v>0</v>
      </c>
      <c r="HBJ86" s="17">
        <f t="shared" si="2139"/>
        <v>0</v>
      </c>
      <c r="HBK86" s="17">
        <f t="shared" si="2139"/>
        <v>0</v>
      </c>
      <c r="HBL86" s="17">
        <f t="shared" si="2139"/>
        <v>0</v>
      </c>
      <c r="HBM86" s="17">
        <f t="shared" si="2139"/>
        <v>0</v>
      </c>
      <c r="HBN86" s="17">
        <f t="shared" si="2139"/>
        <v>0</v>
      </c>
      <c r="HBO86" s="17">
        <f t="shared" si="2139"/>
        <v>0</v>
      </c>
      <c r="HBP86" s="17">
        <f t="shared" si="2139"/>
        <v>0</v>
      </c>
      <c r="HBQ86" s="17">
        <f t="shared" si="2139"/>
        <v>0</v>
      </c>
      <c r="HBR86" s="17">
        <f t="shared" si="2139"/>
        <v>0</v>
      </c>
      <c r="HBS86" s="17">
        <f t="shared" si="2139"/>
        <v>0</v>
      </c>
      <c r="HBT86" s="17">
        <f t="shared" si="2139"/>
        <v>0</v>
      </c>
      <c r="HBU86" s="17">
        <f t="shared" si="2139"/>
        <v>0</v>
      </c>
      <c r="HBV86" s="17">
        <f t="shared" si="2139"/>
        <v>0</v>
      </c>
      <c r="HBW86" s="17">
        <f t="shared" si="2139"/>
        <v>0</v>
      </c>
      <c r="HBX86" s="17">
        <f t="shared" si="2139"/>
        <v>0</v>
      </c>
      <c r="HBY86" s="17">
        <f t="shared" si="2139"/>
        <v>0</v>
      </c>
      <c r="HBZ86" s="17">
        <f t="shared" si="2139"/>
        <v>0</v>
      </c>
      <c r="HCA86" s="17">
        <f t="shared" si="2139"/>
        <v>0</v>
      </c>
      <c r="HCB86" s="17">
        <f t="shared" si="2139"/>
        <v>0</v>
      </c>
      <c r="HCC86" s="17">
        <f t="shared" si="2139"/>
        <v>0</v>
      </c>
      <c r="HCD86" s="17">
        <f t="shared" si="2139"/>
        <v>0</v>
      </c>
      <c r="HCE86" s="17">
        <f t="shared" si="2139"/>
        <v>0</v>
      </c>
      <c r="HCF86" s="17">
        <f t="shared" si="2139"/>
        <v>0</v>
      </c>
      <c r="HCG86" s="17">
        <f t="shared" si="2139"/>
        <v>0</v>
      </c>
      <c r="HCH86" s="17">
        <f t="shared" si="2139"/>
        <v>0</v>
      </c>
      <c r="HCI86" s="17">
        <f t="shared" si="2139"/>
        <v>0</v>
      </c>
      <c r="HCJ86" s="17">
        <f t="shared" si="2139"/>
        <v>0</v>
      </c>
      <c r="HCK86" s="17">
        <f t="shared" si="2139"/>
        <v>0</v>
      </c>
      <c r="HCL86" s="17">
        <f t="shared" si="2139"/>
        <v>0</v>
      </c>
      <c r="HCM86" s="17">
        <f t="shared" si="2139"/>
        <v>0</v>
      </c>
      <c r="HCN86" s="17">
        <f t="shared" si="2139"/>
        <v>0</v>
      </c>
      <c r="HCO86" s="17">
        <f t="shared" si="2139"/>
        <v>0</v>
      </c>
      <c r="HCP86" s="17">
        <f t="shared" si="2139"/>
        <v>0</v>
      </c>
      <c r="HCQ86" s="17">
        <f t="shared" si="2139"/>
        <v>0</v>
      </c>
      <c r="HCR86" s="17">
        <f t="shared" si="2139"/>
        <v>0</v>
      </c>
      <c r="HCS86" s="17">
        <f t="shared" si="2139"/>
        <v>0</v>
      </c>
      <c r="HCT86" s="17">
        <f t="shared" si="2139"/>
        <v>0</v>
      </c>
      <c r="HCU86" s="17">
        <f t="shared" si="2139"/>
        <v>0</v>
      </c>
      <c r="HCV86" s="17">
        <f t="shared" si="2139"/>
        <v>0</v>
      </c>
      <c r="HCW86" s="17">
        <f t="shared" ref="HCW86:HFH86" si="2140">SUM(HCW79:HCW85)</f>
        <v>0</v>
      </c>
      <c r="HCX86" s="17">
        <f t="shared" si="2140"/>
        <v>0</v>
      </c>
      <c r="HCY86" s="17">
        <f t="shared" si="2140"/>
        <v>0</v>
      </c>
      <c r="HCZ86" s="17">
        <f t="shared" si="2140"/>
        <v>0</v>
      </c>
      <c r="HDA86" s="17">
        <f t="shared" si="2140"/>
        <v>0</v>
      </c>
      <c r="HDB86" s="17">
        <f t="shared" si="2140"/>
        <v>0</v>
      </c>
      <c r="HDC86" s="17">
        <f t="shared" si="2140"/>
        <v>0</v>
      </c>
      <c r="HDD86" s="17">
        <f t="shared" si="2140"/>
        <v>0</v>
      </c>
      <c r="HDE86" s="17">
        <f t="shared" si="2140"/>
        <v>0</v>
      </c>
      <c r="HDF86" s="17">
        <f t="shared" si="2140"/>
        <v>0</v>
      </c>
      <c r="HDG86" s="17">
        <f t="shared" si="2140"/>
        <v>0</v>
      </c>
      <c r="HDH86" s="17">
        <f t="shared" si="2140"/>
        <v>0</v>
      </c>
      <c r="HDI86" s="17">
        <f t="shared" si="2140"/>
        <v>0</v>
      </c>
      <c r="HDJ86" s="17">
        <f t="shared" si="2140"/>
        <v>0</v>
      </c>
      <c r="HDK86" s="17">
        <f t="shared" si="2140"/>
        <v>0</v>
      </c>
      <c r="HDL86" s="17">
        <f t="shared" si="2140"/>
        <v>0</v>
      </c>
      <c r="HDM86" s="17">
        <f t="shared" si="2140"/>
        <v>0</v>
      </c>
      <c r="HDN86" s="17">
        <f t="shared" si="2140"/>
        <v>0</v>
      </c>
      <c r="HDO86" s="17">
        <f t="shared" si="2140"/>
        <v>0</v>
      </c>
      <c r="HDP86" s="17">
        <f t="shared" si="2140"/>
        <v>0</v>
      </c>
      <c r="HDQ86" s="17">
        <f t="shared" si="2140"/>
        <v>0</v>
      </c>
      <c r="HDR86" s="17">
        <f t="shared" si="2140"/>
        <v>0</v>
      </c>
      <c r="HDS86" s="17">
        <f t="shared" si="2140"/>
        <v>0</v>
      </c>
      <c r="HDT86" s="17">
        <f t="shared" si="2140"/>
        <v>0</v>
      </c>
      <c r="HDU86" s="17">
        <f t="shared" si="2140"/>
        <v>0</v>
      </c>
      <c r="HDV86" s="17">
        <f t="shared" si="2140"/>
        <v>0</v>
      </c>
      <c r="HDW86" s="17">
        <f t="shared" si="2140"/>
        <v>0</v>
      </c>
      <c r="HDX86" s="17">
        <f t="shared" si="2140"/>
        <v>0</v>
      </c>
      <c r="HDY86" s="17">
        <f t="shared" si="2140"/>
        <v>0</v>
      </c>
      <c r="HDZ86" s="17">
        <f t="shared" si="2140"/>
        <v>0</v>
      </c>
      <c r="HEA86" s="17">
        <f t="shared" si="2140"/>
        <v>0</v>
      </c>
      <c r="HEB86" s="17">
        <f t="shared" si="2140"/>
        <v>0</v>
      </c>
      <c r="HEC86" s="17">
        <f t="shared" si="2140"/>
        <v>0</v>
      </c>
      <c r="HED86" s="17">
        <f t="shared" si="2140"/>
        <v>0</v>
      </c>
      <c r="HEE86" s="17">
        <f t="shared" si="2140"/>
        <v>0</v>
      </c>
      <c r="HEF86" s="17">
        <f t="shared" si="2140"/>
        <v>0</v>
      </c>
      <c r="HEG86" s="17">
        <f t="shared" si="2140"/>
        <v>0</v>
      </c>
      <c r="HEH86" s="17">
        <f t="shared" si="2140"/>
        <v>0</v>
      </c>
      <c r="HEI86" s="17">
        <f t="shared" si="2140"/>
        <v>0</v>
      </c>
      <c r="HEJ86" s="17">
        <f t="shared" si="2140"/>
        <v>0</v>
      </c>
      <c r="HEK86" s="17">
        <f t="shared" si="2140"/>
        <v>0</v>
      </c>
      <c r="HEL86" s="17">
        <f t="shared" si="2140"/>
        <v>0</v>
      </c>
      <c r="HEM86" s="17">
        <f t="shared" si="2140"/>
        <v>0</v>
      </c>
      <c r="HEN86" s="17">
        <f t="shared" si="2140"/>
        <v>0</v>
      </c>
      <c r="HEO86" s="17">
        <f t="shared" si="2140"/>
        <v>0</v>
      </c>
      <c r="HEP86" s="17">
        <f t="shared" si="2140"/>
        <v>0</v>
      </c>
      <c r="HEQ86" s="17">
        <f t="shared" si="2140"/>
        <v>0</v>
      </c>
      <c r="HER86" s="17">
        <f t="shared" si="2140"/>
        <v>0</v>
      </c>
      <c r="HES86" s="17">
        <f t="shared" si="2140"/>
        <v>0</v>
      </c>
      <c r="HET86" s="17">
        <f t="shared" si="2140"/>
        <v>0</v>
      </c>
      <c r="HEU86" s="17">
        <f t="shared" si="2140"/>
        <v>0</v>
      </c>
      <c r="HEV86" s="17">
        <f t="shared" si="2140"/>
        <v>0</v>
      </c>
      <c r="HEW86" s="17">
        <f t="shared" si="2140"/>
        <v>0</v>
      </c>
      <c r="HEX86" s="17">
        <f t="shared" si="2140"/>
        <v>0</v>
      </c>
      <c r="HEY86" s="17">
        <f t="shared" si="2140"/>
        <v>0</v>
      </c>
      <c r="HEZ86" s="17">
        <f t="shared" si="2140"/>
        <v>0</v>
      </c>
      <c r="HFA86" s="17">
        <f t="shared" si="2140"/>
        <v>0</v>
      </c>
      <c r="HFB86" s="17">
        <f t="shared" si="2140"/>
        <v>0</v>
      </c>
      <c r="HFC86" s="17">
        <f t="shared" si="2140"/>
        <v>0</v>
      </c>
      <c r="HFD86" s="17">
        <f t="shared" si="2140"/>
        <v>0</v>
      </c>
      <c r="HFE86" s="17">
        <f t="shared" si="2140"/>
        <v>0</v>
      </c>
      <c r="HFF86" s="17">
        <f t="shared" si="2140"/>
        <v>0</v>
      </c>
      <c r="HFG86" s="17">
        <f t="shared" si="2140"/>
        <v>0</v>
      </c>
      <c r="HFH86" s="17">
        <f t="shared" si="2140"/>
        <v>0</v>
      </c>
      <c r="HFI86" s="17">
        <f t="shared" ref="HFI86:HHT86" si="2141">SUM(HFI79:HFI85)</f>
        <v>0</v>
      </c>
      <c r="HFJ86" s="17">
        <f t="shared" si="2141"/>
        <v>0</v>
      </c>
      <c r="HFK86" s="17">
        <f t="shared" si="2141"/>
        <v>0</v>
      </c>
      <c r="HFL86" s="17">
        <f t="shared" si="2141"/>
        <v>0</v>
      </c>
      <c r="HFM86" s="17">
        <f t="shared" si="2141"/>
        <v>0</v>
      </c>
      <c r="HFN86" s="17">
        <f t="shared" si="2141"/>
        <v>0</v>
      </c>
      <c r="HFO86" s="17">
        <f t="shared" si="2141"/>
        <v>0</v>
      </c>
      <c r="HFP86" s="17">
        <f t="shared" si="2141"/>
        <v>0</v>
      </c>
      <c r="HFQ86" s="17">
        <f t="shared" si="2141"/>
        <v>0</v>
      </c>
      <c r="HFR86" s="17">
        <f t="shared" si="2141"/>
        <v>0</v>
      </c>
      <c r="HFS86" s="17">
        <f t="shared" si="2141"/>
        <v>0</v>
      </c>
      <c r="HFT86" s="17">
        <f t="shared" si="2141"/>
        <v>0</v>
      </c>
      <c r="HFU86" s="17">
        <f t="shared" si="2141"/>
        <v>0</v>
      </c>
      <c r="HFV86" s="17">
        <f t="shared" si="2141"/>
        <v>0</v>
      </c>
      <c r="HFW86" s="17">
        <f t="shared" si="2141"/>
        <v>0</v>
      </c>
      <c r="HFX86" s="17">
        <f t="shared" si="2141"/>
        <v>0</v>
      </c>
      <c r="HFY86" s="17">
        <f t="shared" si="2141"/>
        <v>0</v>
      </c>
      <c r="HFZ86" s="17">
        <f t="shared" si="2141"/>
        <v>0</v>
      </c>
      <c r="HGA86" s="17">
        <f t="shared" si="2141"/>
        <v>0</v>
      </c>
      <c r="HGB86" s="17">
        <f t="shared" si="2141"/>
        <v>0</v>
      </c>
      <c r="HGC86" s="17">
        <f t="shared" si="2141"/>
        <v>0</v>
      </c>
      <c r="HGD86" s="17">
        <f t="shared" si="2141"/>
        <v>0</v>
      </c>
      <c r="HGE86" s="17">
        <f t="shared" si="2141"/>
        <v>0</v>
      </c>
      <c r="HGF86" s="17">
        <f t="shared" si="2141"/>
        <v>0</v>
      </c>
      <c r="HGG86" s="17">
        <f t="shared" si="2141"/>
        <v>0</v>
      </c>
      <c r="HGH86" s="17">
        <f t="shared" si="2141"/>
        <v>0</v>
      </c>
      <c r="HGI86" s="17">
        <f t="shared" si="2141"/>
        <v>0</v>
      </c>
      <c r="HGJ86" s="17">
        <f t="shared" si="2141"/>
        <v>0</v>
      </c>
      <c r="HGK86" s="17">
        <f t="shared" si="2141"/>
        <v>0</v>
      </c>
      <c r="HGL86" s="17">
        <f t="shared" si="2141"/>
        <v>0</v>
      </c>
      <c r="HGM86" s="17">
        <f t="shared" si="2141"/>
        <v>0</v>
      </c>
      <c r="HGN86" s="17">
        <f t="shared" si="2141"/>
        <v>0</v>
      </c>
      <c r="HGO86" s="17">
        <f t="shared" si="2141"/>
        <v>0</v>
      </c>
      <c r="HGP86" s="17">
        <f t="shared" si="2141"/>
        <v>0</v>
      </c>
      <c r="HGQ86" s="17">
        <f t="shared" si="2141"/>
        <v>0</v>
      </c>
      <c r="HGR86" s="17">
        <f t="shared" si="2141"/>
        <v>0</v>
      </c>
      <c r="HGS86" s="17">
        <f t="shared" si="2141"/>
        <v>0</v>
      </c>
      <c r="HGT86" s="17">
        <f t="shared" si="2141"/>
        <v>0</v>
      </c>
      <c r="HGU86" s="17">
        <f t="shared" si="2141"/>
        <v>0</v>
      </c>
      <c r="HGV86" s="17">
        <f t="shared" si="2141"/>
        <v>0</v>
      </c>
      <c r="HGW86" s="17">
        <f t="shared" si="2141"/>
        <v>0</v>
      </c>
      <c r="HGX86" s="17">
        <f t="shared" si="2141"/>
        <v>0</v>
      </c>
      <c r="HGY86" s="17">
        <f t="shared" si="2141"/>
        <v>0</v>
      </c>
      <c r="HGZ86" s="17">
        <f t="shared" si="2141"/>
        <v>0</v>
      </c>
      <c r="HHA86" s="17">
        <f t="shared" si="2141"/>
        <v>0</v>
      </c>
      <c r="HHB86" s="17">
        <f t="shared" si="2141"/>
        <v>0</v>
      </c>
      <c r="HHC86" s="17">
        <f t="shared" si="2141"/>
        <v>0</v>
      </c>
      <c r="HHD86" s="17">
        <f t="shared" si="2141"/>
        <v>0</v>
      </c>
      <c r="HHE86" s="17">
        <f t="shared" si="2141"/>
        <v>0</v>
      </c>
      <c r="HHF86" s="17">
        <f t="shared" si="2141"/>
        <v>0</v>
      </c>
      <c r="HHG86" s="17">
        <f t="shared" si="2141"/>
        <v>0</v>
      </c>
      <c r="HHH86" s="17">
        <f t="shared" si="2141"/>
        <v>0</v>
      </c>
      <c r="HHI86" s="17">
        <f t="shared" si="2141"/>
        <v>0</v>
      </c>
      <c r="HHJ86" s="17">
        <f t="shared" si="2141"/>
        <v>0</v>
      </c>
      <c r="HHK86" s="17">
        <f t="shared" si="2141"/>
        <v>0</v>
      </c>
      <c r="HHL86" s="17">
        <f t="shared" si="2141"/>
        <v>0</v>
      </c>
      <c r="HHM86" s="17">
        <f t="shared" si="2141"/>
        <v>0</v>
      </c>
      <c r="HHN86" s="17">
        <f t="shared" si="2141"/>
        <v>0</v>
      </c>
      <c r="HHO86" s="17">
        <f t="shared" si="2141"/>
        <v>0</v>
      </c>
      <c r="HHP86" s="17">
        <f t="shared" si="2141"/>
        <v>0</v>
      </c>
      <c r="HHQ86" s="17">
        <f t="shared" si="2141"/>
        <v>0</v>
      </c>
      <c r="HHR86" s="17">
        <f t="shared" si="2141"/>
        <v>0</v>
      </c>
      <c r="HHS86" s="17">
        <f t="shared" si="2141"/>
        <v>0</v>
      </c>
      <c r="HHT86" s="17">
        <f t="shared" si="2141"/>
        <v>0</v>
      </c>
      <c r="HHU86" s="17">
        <f t="shared" ref="HHU86:HKF86" si="2142">SUM(HHU79:HHU85)</f>
        <v>0</v>
      </c>
      <c r="HHV86" s="17">
        <f t="shared" si="2142"/>
        <v>0</v>
      </c>
      <c r="HHW86" s="17">
        <f t="shared" si="2142"/>
        <v>0</v>
      </c>
      <c r="HHX86" s="17">
        <f t="shared" si="2142"/>
        <v>0</v>
      </c>
      <c r="HHY86" s="17">
        <f t="shared" si="2142"/>
        <v>0</v>
      </c>
      <c r="HHZ86" s="17">
        <f t="shared" si="2142"/>
        <v>0</v>
      </c>
      <c r="HIA86" s="17">
        <f t="shared" si="2142"/>
        <v>0</v>
      </c>
      <c r="HIB86" s="17">
        <f t="shared" si="2142"/>
        <v>0</v>
      </c>
      <c r="HIC86" s="17">
        <f t="shared" si="2142"/>
        <v>0</v>
      </c>
      <c r="HID86" s="17">
        <f t="shared" si="2142"/>
        <v>0</v>
      </c>
      <c r="HIE86" s="17">
        <f t="shared" si="2142"/>
        <v>0</v>
      </c>
      <c r="HIF86" s="17">
        <f t="shared" si="2142"/>
        <v>0</v>
      </c>
      <c r="HIG86" s="17">
        <f t="shared" si="2142"/>
        <v>0</v>
      </c>
      <c r="HIH86" s="17">
        <f t="shared" si="2142"/>
        <v>0</v>
      </c>
      <c r="HII86" s="17">
        <f t="shared" si="2142"/>
        <v>0</v>
      </c>
      <c r="HIJ86" s="17">
        <f t="shared" si="2142"/>
        <v>0</v>
      </c>
      <c r="HIK86" s="17">
        <f t="shared" si="2142"/>
        <v>0</v>
      </c>
      <c r="HIL86" s="17">
        <f t="shared" si="2142"/>
        <v>0</v>
      </c>
      <c r="HIM86" s="17">
        <f t="shared" si="2142"/>
        <v>0</v>
      </c>
      <c r="HIN86" s="17">
        <f t="shared" si="2142"/>
        <v>0</v>
      </c>
      <c r="HIO86" s="17">
        <f t="shared" si="2142"/>
        <v>0</v>
      </c>
      <c r="HIP86" s="17">
        <f t="shared" si="2142"/>
        <v>0</v>
      </c>
      <c r="HIQ86" s="17">
        <f t="shared" si="2142"/>
        <v>0</v>
      </c>
      <c r="HIR86" s="17">
        <f t="shared" si="2142"/>
        <v>0</v>
      </c>
      <c r="HIS86" s="17">
        <f t="shared" si="2142"/>
        <v>0</v>
      </c>
      <c r="HIT86" s="17">
        <f t="shared" si="2142"/>
        <v>0</v>
      </c>
      <c r="HIU86" s="17">
        <f t="shared" si="2142"/>
        <v>0</v>
      </c>
      <c r="HIV86" s="17">
        <f t="shared" si="2142"/>
        <v>0</v>
      </c>
      <c r="HIW86" s="17">
        <f t="shared" si="2142"/>
        <v>0</v>
      </c>
      <c r="HIX86" s="17">
        <f t="shared" si="2142"/>
        <v>0</v>
      </c>
      <c r="HIY86" s="17">
        <f t="shared" si="2142"/>
        <v>0</v>
      </c>
      <c r="HIZ86" s="17">
        <f t="shared" si="2142"/>
        <v>0</v>
      </c>
      <c r="HJA86" s="17">
        <f t="shared" si="2142"/>
        <v>0</v>
      </c>
      <c r="HJB86" s="17">
        <f t="shared" si="2142"/>
        <v>0</v>
      </c>
      <c r="HJC86" s="17">
        <f t="shared" si="2142"/>
        <v>0</v>
      </c>
      <c r="HJD86" s="17">
        <f t="shared" si="2142"/>
        <v>0</v>
      </c>
      <c r="HJE86" s="17">
        <f t="shared" si="2142"/>
        <v>0</v>
      </c>
      <c r="HJF86" s="17">
        <f t="shared" si="2142"/>
        <v>0</v>
      </c>
      <c r="HJG86" s="17">
        <f t="shared" si="2142"/>
        <v>0</v>
      </c>
      <c r="HJH86" s="17">
        <f t="shared" si="2142"/>
        <v>0</v>
      </c>
      <c r="HJI86" s="17">
        <f t="shared" si="2142"/>
        <v>0</v>
      </c>
      <c r="HJJ86" s="17">
        <f t="shared" si="2142"/>
        <v>0</v>
      </c>
      <c r="HJK86" s="17">
        <f t="shared" si="2142"/>
        <v>0</v>
      </c>
      <c r="HJL86" s="17">
        <f t="shared" si="2142"/>
        <v>0</v>
      </c>
      <c r="HJM86" s="17">
        <f t="shared" si="2142"/>
        <v>0</v>
      </c>
      <c r="HJN86" s="17">
        <f t="shared" si="2142"/>
        <v>0</v>
      </c>
      <c r="HJO86" s="17">
        <f t="shared" si="2142"/>
        <v>0</v>
      </c>
      <c r="HJP86" s="17">
        <f t="shared" si="2142"/>
        <v>0</v>
      </c>
      <c r="HJQ86" s="17">
        <f t="shared" si="2142"/>
        <v>0</v>
      </c>
      <c r="HJR86" s="17">
        <f t="shared" si="2142"/>
        <v>0</v>
      </c>
      <c r="HJS86" s="17">
        <f t="shared" si="2142"/>
        <v>0</v>
      </c>
      <c r="HJT86" s="17">
        <f t="shared" si="2142"/>
        <v>0</v>
      </c>
      <c r="HJU86" s="17">
        <f t="shared" si="2142"/>
        <v>0</v>
      </c>
      <c r="HJV86" s="17">
        <f t="shared" si="2142"/>
        <v>0</v>
      </c>
      <c r="HJW86" s="17">
        <f t="shared" si="2142"/>
        <v>0</v>
      </c>
      <c r="HJX86" s="17">
        <f t="shared" si="2142"/>
        <v>0</v>
      </c>
      <c r="HJY86" s="17">
        <f t="shared" si="2142"/>
        <v>0</v>
      </c>
      <c r="HJZ86" s="17">
        <f t="shared" si="2142"/>
        <v>0</v>
      </c>
      <c r="HKA86" s="17">
        <f t="shared" si="2142"/>
        <v>0</v>
      </c>
      <c r="HKB86" s="17">
        <f t="shared" si="2142"/>
        <v>0</v>
      </c>
      <c r="HKC86" s="17">
        <f t="shared" si="2142"/>
        <v>0</v>
      </c>
      <c r="HKD86" s="17">
        <f t="shared" si="2142"/>
        <v>0</v>
      </c>
      <c r="HKE86" s="17">
        <f t="shared" si="2142"/>
        <v>0</v>
      </c>
      <c r="HKF86" s="17">
        <f t="shared" si="2142"/>
        <v>0</v>
      </c>
      <c r="HKG86" s="17">
        <f t="shared" ref="HKG86:HMR86" si="2143">SUM(HKG79:HKG85)</f>
        <v>0</v>
      </c>
      <c r="HKH86" s="17">
        <f t="shared" si="2143"/>
        <v>0</v>
      </c>
      <c r="HKI86" s="17">
        <f t="shared" si="2143"/>
        <v>0</v>
      </c>
      <c r="HKJ86" s="17">
        <f t="shared" si="2143"/>
        <v>0</v>
      </c>
      <c r="HKK86" s="17">
        <f t="shared" si="2143"/>
        <v>0</v>
      </c>
      <c r="HKL86" s="17">
        <f t="shared" si="2143"/>
        <v>0</v>
      </c>
      <c r="HKM86" s="17">
        <f t="shared" si="2143"/>
        <v>0</v>
      </c>
      <c r="HKN86" s="17">
        <f t="shared" si="2143"/>
        <v>0</v>
      </c>
      <c r="HKO86" s="17">
        <f t="shared" si="2143"/>
        <v>0</v>
      </c>
      <c r="HKP86" s="17">
        <f t="shared" si="2143"/>
        <v>0</v>
      </c>
      <c r="HKQ86" s="17">
        <f t="shared" si="2143"/>
        <v>0</v>
      </c>
      <c r="HKR86" s="17">
        <f t="shared" si="2143"/>
        <v>0</v>
      </c>
      <c r="HKS86" s="17">
        <f t="shared" si="2143"/>
        <v>0</v>
      </c>
      <c r="HKT86" s="17">
        <f t="shared" si="2143"/>
        <v>0</v>
      </c>
      <c r="HKU86" s="17">
        <f t="shared" si="2143"/>
        <v>0</v>
      </c>
      <c r="HKV86" s="17">
        <f t="shared" si="2143"/>
        <v>0</v>
      </c>
      <c r="HKW86" s="17">
        <f t="shared" si="2143"/>
        <v>0</v>
      </c>
      <c r="HKX86" s="17">
        <f t="shared" si="2143"/>
        <v>0</v>
      </c>
      <c r="HKY86" s="17">
        <f t="shared" si="2143"/>
        <v>0</v>
      </c>
      <c r="HKZ86" s="17">
        <f t="shared" si="2143"/>
        <v>0</v>
      </c>
      <c r="HLA86" s="17">
        <f t="shared" si="2143"/>
        <v>0</v>
      </c>
      <c r="HLB86" s="17">
        <f t="shared" si="2143"/>
        <v>0</v>
      </c>
      <c r="HLC86" s="17">
        <f t="shared" si="2143"/>
        <v>0</v>
      </c>
      <c r="HLD86" s="17">
        <f t="shared" si="2143"/>
        <v>0</v>
      </c>
      <c r="HLE86" s="17">
        <f t="shared" si="2143"/>
        <v>0</v>
      </c>
      <c r="HLF86" s="17">
        <f t="shared" si="2143"/>
        <v>0</v>
      </c>
      <c r="HLG86" s="17">
        <f t="shared" si="2143"/>
        <v>0</v>
      </c>
      <c r="HLH86" s="17">
        <f t="shared" si="2143"/>
        <v>0</v>
      </c>
      <c r="HLI86" s="17">
        <f t="shared" si="2143"/>
        <v>0</v>
      </c>
      <c r="HLJ86" s="17">
        <f t="shared" si="2143"/>
        <v>0</v>
      </c>
      <c r="HLK86" s="17">
        <f t="shared" si="2143"/>
        <v>0</v>
      </c>
      <c r="HLL86" s="17">
        <f t="shared" si="2143"/>
        <v>0</v>
      </c>
      <c r="HLM86" s="17">
        <f t="shared" si="2143"/>
        <v>0</v>
      </c>
      <c r="HLN86" s="17">
        <f t="shared" si="2143"/>
        <v>0</v>
      </c>
      <c r="HLO86" s="17">
        <f t="shared" si="2143"/>
        <v>0</v>
      </c>
      <c r="HLP86" s="17">
        <f t="shared" si="2143"/>
        <v>0</v>
      </c>
      <c r="HLQ86" s="17">
        <f t="shared" si="2143"/>
        <v>0</v>
      </c>
      <c r="HLR86" s="17">
        <f t="shared" si="2143"/>
        <v>0</v>
      </c>
      <c r="HLS86" s="17">
        <f t="shared" si="2143"/>
        <v>0</v>
      </c>
      <c r="HLT86" s="17">
        <f t="shared" si="2143"/>
        <v>0</v>
      </c>
      <c r="HLU86" s="17">
        <f t="shared" si="2143"/>
        <v>0</v>
      </c>
      <c r="HLV86" s="17">
        <f t="shared" si="2143"/>
        <v>0</v>
      </c>
      <c r="HLW86" s="17">
        <f t="shared" si="2143"/>
        <v>0</v>
      </c>
      <c r="HLX86" s="17">
        <f t="shared" si="2143"/>
        <v>0</v>
      </c>
      <c r="HLY86" s="17">
        <f t="shared" si="2143"/>
        <v>0</v>
      </c>
      <c r="HLZ86" s="17">
        <f t="shared" si="2143"/>
        <v>0</v>
      </c>
      <c r="HMA86" s="17">
        <f t="shared" si="2143"/>
        <v>0</v>
      </c>
      <c r="HMB86" s="17">
        <f t="shared" si="2143"/>
        <v>0</v>
      </c>
      <c r="HMC86" s="17">
        <f t="shared" si="2143"/>
        <v>0</v>
      </c>
      <c r="HMD86" s="17">
        <f t="shared" si="2143"/>
        <v>0</v>
      </c>
      <c r="HME86" s="17">
        <f t="shared" si="2143"/>
        <v>0</v>
      </c>
      <c r="HMF86" s="17">
        <f t="shared" si="2143"/>
        <v>0</v>
      </c>
      <c r="HMG86" s="17">
        <f t="shared" si="2143"/>
        <v>0</v>
      </c>
      <c r="HMH86" s="17">
        <f t="shared" si="2143"/>
        <v>0</v>
      </c>
      <c r="HMI86" s="17">
        <f t="shared" si="2143"/>
        <v>0</v>
      </c>
      <c r="HMJ86" s="17">
        <f t="shared" si="2143"/>
        <v>0</v>
      </c>
      <c r="HMK86" s="17">
        <f t="shared" si="2143"/>
        <v>0</v>
      </c>
      <c r="HML86" s="17">
        <f t="shared" si="2143"/>
        <v>0</v>
      </c>
      <c r="HMM86" s="17">
        <f t="shared" si="2143"/>
        <v>0</v>
      </c>
      <c r="HMN86" s="17">
        <f t="shared" si="2143"/>
        <v>0</v>
      </c>
      <c r="HMO86" s="17">
        <f t="shared" si="2143"/>
        <v>0</v>
      </c>
      <c r="HMP86" s="17">
        <f t="shared" si="2143"/>
        <v>0</v>
      </c>
      <c r="HMQ86" s="17">
        <f t="shared" si="2143"/>
        <v>0</v>
      </c>
      <c r="HMR86" s="17">
        <f t="shared" si="2143"/>
        <v>0</v>
      </c>
      <c r="HMS86" s="17">
        <f t="shared" ref="HMS86:HPD86" si="2144">SUM(HMS79:HMS85)</f>
        <v>0</v>
      </c>
      <c r="HMT86" s="17">
        <f t="shared" si="2144"/>
        <v>0</v>
      </c>
      <c r="HMU86" s="17">
        <f t="shared" si="2144"/>
        <v>0</v>
      </c>
      <c r="HMV86" s="17">
        <f t="shared" si="2144"/>
        <v>0</v>
      </c>
      <c r="HMW86" s="17">
        <f t="shared" si="2144"/>
        <v>0</v>
      </c>
      <c r="HMX86" s="17">
        <f t="shared" si="2144"/>
        <v>0</v>
      </c>
      <c r="HMY86" s="17">
        <f t="shared" si="2144"/>
        <v>0</v>
      </c>
      <c r="HMZ86" s="17">
        <f t="shared" si="2144"/>
        <v>0</v>
      </c>
      <c r="HNA86" s="17">
        <f t="shared" si="2144"/>
        <v>0</v>
      </c>
      <c r="HNB86" s="17">
        <f t="shared" si="2144"/>
        <v>0</v>
      </c>
      <c r="HNC86" s="17">
        <f t="shared" si="2144"/>
        <v>0</v>
      </c>
      <c r="HND86" s="17">
        <f t="shared" si="2144"/>
        <v>0</v>
      </c>
      <c r="HNE86" s="17">
        <f t="shared" si="2144"/>
        <v>0</v>
      </c>
      <c r="HNF86" s="17">
        <f t="shared" si="2144"/>
        <v>0</v>
      </c>
      <c r="HNG86" s="17">
        <f t="shared" si="2144"/>
        <v>0</v>
      </c>
      <c r="HNH86" s="17">
        <f t="shared" si="2144"/>
        <v>0</v>
      </c>
      <c r="HNI86" s="17">
        <f t="shared" si="2144"/>
        <v>0</v>
      </c>
      <c r="HNJ86" s="17">
        <f t="shared" si="2144"/>
        <v>0</v>
      </c>
      <c r="HNK86" s="17">
        <f t="shared" si="2144"/>
        <v>0</v>
      </c>
      <c r="HNL86" s="17">
        <f t="shared" si="2144"/>
        <v>0</v>
      </c>
      <c r="HNM86" s="17">
        <f t="shared" si="2144"/>
        <v>0</v>
      </c>
      <c r="HNN86" s="17">
        <f t="shared" si="2144"/>
        <v>0</v>
      </c>
      <c r="HNO86" s="17">
        <f t="shared" si="2144"/>
        <v>0</v>
      </c>
      <c r="HNP86" s="17">
        <f t="shared" si="2144"/>
        <v>0</v>
      </c>
      <c r="HNQ86" s="17">
        <f t="shared" si="2144"/>
        <v>0</v>
      </c>
      <c r="HNR86" s="17">
        <f t="shared" si="2144"/>
        <v>0</v>
      </c>
      <c r="HNS86" s="17">
        <f t="shared" si="2144"/>
        <v>0</v>
      </c>
      <c r="HNT86" s="17">
        <f t="shared" si="2144"/>
        <v>0</v>
      </c>
      <c r="HNU86" s="17">
        <f t="shared" si="2144"/>
        <v>0</v>
      </c>
      <c r="HNV86" s="17">
        <f t="shared" si="2144"/>
        <v>0</v>
      </c>
      <c r="HNW86" s="17">
        <f t="shared" si="2144"/>
        <v>0</v>
      </c>
      <c r="HNX86" s="17">
        <f t="shared" si="2144"/>
        <v>0</v>
      </c>
      <c r="HNY86" s="17">
        <f t="shared" si="2144"/>
        <v>0</v>
      </c>
      <c r="HNZ86" s="17">
        <f t="shared" si="2144"/>
        <v>0</v>
      </c>
      <c r="HOA86" s="17">
        <f t="shared" si="2144"/>
        <v>0</v>
      </c>
      <c r="HOB86" s="17">
        <f t="shared" si="2144"/>
        <v>0</v>
      </c>
      <c r="HOC86" s="17">
        <f t="shared" si="2144"/>
        <v>0</v>
      </c>
      <c r="HOD86" s="17">
        <f t="shared" si="2144"/>
        <v>0</v>
      </c>
      <c r="HOE86" s="17">
        <f t="shared" si="2144"/>
        <v>0</v>
      </c>
      <c r="HOF86" s="17">
        <f t="shared" si="2144"/>
        <v>0</v>
      </c>
      <c r="HOG86" s="17">
        <f t="shared" si="2144"/>
        <v>0</v>
      </c>
      <c r="HOH86" s="17">
        <f t="shared" si="2144"/>
        <v>0</v>
      </c>
      <c r="HOI86" s="17">
        <f t="shared" si="2144"/>
        <v>0</v>
      </c>
      <c r="HOJ86" s="17">
        <f t="shared" si="2144"/>
        <v>0</v>
      </c>
      <c r="HOK86" s="17">
        <f t="shared" si="2144"/>
        <v>0</v>
      </c>
      <c r="HOL86" s="17">
        <f t="shared" si="2144"/>
        <v>0</v>
      </c>
      <c r="HOM86" s="17">
        <f t="shared" si="2144"/>
        <v>0</v>
      </c>
      <c r="HON86" s="17">
        <f t="shared" si="2144"/>
        <v>0</v>
      </c>
      <c r="HOO86" s="17">
        <f t="shared" si="2144"/>
        <v>0</v>
      </c>
      <c r="HOP86" s="17">
        <f t="shared" si="2144"/>
        <v>0</v>
      </c>
      <c r="HOQ86" s="17">
        <f t="shared" si="2144"/>
        <v>0</v>
      </c>
      <c r="HOR86" s="17">
        <f t="shared" si="2144"/>
        <v>0</v>
      </c>
      <c r="HOS86" s="17">
        <f t="shared" si="2144"/>
        <v>0</v>
      </c>
      <c r="HOT86" s="17">
        <f t="shared" si="2144"/>
        <v>0</v>
      </c>
      <c r="HOU86" s="17">
        <f t="shared" si="2144"/>
        <v>0</v>
      </c>
      <c r="HOV86" s="17">
        <f t="shared" si="2144"/>
        <v>0</v>
      </c>
      <c r="HOW86" s="17">
        <f t="shared" si="2144"/>
        <v>0</v>
      </c>
      <c r="HOX86" s="17">
        <f t="shared" si="2144"/>
        <v>0</v>
      </c>
      <c r="HOY86" s="17">
        <f t="shared" si="2144"/>
        <v>0</v>
      </c>
      <c r="HOZ86" s="17">
        <f t="shared" si="2144"/>
        <v>0</v>
      </c>
      <c r="HPA86" s="17">
        <f t="shared" si="2144"/>
        <v>0</v>
      </c>
      <c r="HPB86" s="17">
        <f t="shared" si="2144"/>
        <v>0</v>
      </c>
      <c r="HPC86" s="17">
        <f t="shared" si="2144"/>
        <v>0</v>
      </c>
      <c r="HPD86" s="17">
        <f t="shared" si="2144"/>
        <v>0</v>
      </c>
      <c r="HPE86" s="17">
        <f t="shared" ref="HPE86:HRP86" si="2145">SUM(HPE79:HPE85)</f>
        <v>0</v>
      </c>
      <c r="HPF86" s="17">
        <f t="shared" si="2145"/>
        <v>0</v>
      </c>
      <c r="HPG86" s="17">
        <f t="shared" si="2145"/>
        <v>0</v>
      </c>
      <c r="HPH86" s="17">
        <f t="shared" si="2145"/>
        <v>0</v>
      </c>
      <c r="HPI86" s="17">
        <f t="shared" si="2145"/>
        <v>0</v>
      </c>
      <c r="HPJ86" s="17">
        <f t="shared" si="2145"/>
        <v>0</v>
      </c>
      <c r="HPK86" s="17">
        <f t="shared" si="2145"/>
        <v>0</v>
      </c>
      <c r="HPL86" s="17">
        <f t="shared" si="2145"/>
        <v>0</v>
      </c>
      <c r="HPM86" s="17">
        <f t="shared" si="2145"/>
        <v>0</v>
      </c>
      <c r="HPN86" s="17">
        <f t="shared" si="2145"/>
        <v>0</v>
      </c>
      <c r="HPO86" s="17">
        <f t="shared" si="2145"/>
        <v>0</v>
      </c>
      <c r="HPP86" s="17">
        <f t="shared" si="2145"/>
        <v>0</v>
      </c>
      <c r="HPQ86" s="17">
        <f t="shared" si="2145"/>
        <v>0</v>
      </c>
      <c r="HPR86" s="17">
        <f t="shared" si="2145"/>
        <v>0</v>
      </c>
      <c r="HPS86" s="17">
        <f t="shared" si="2145"/>
        <v>0</v>
      </c>
      <c r="HPT86" s="17">
        <f t="shared" si="2145"/>
        <v>0</v>
      </c>
      <c r="HPU86" s="17">
        <f t="shared" si="2145"/>
        <v>0</v>
      </c>
      <c r="HPV86" s="17">
        <f t="shared" si="2145"/>
        <v>0</v>
      </c>
      <c r="HPW86" s="17">
        <f t="shared" si="2145"/>
        <v>0</v>
      </c>
      <c r="HPX86" s="17">
        <f t="shared" si="2145"/>
        <v>0</v>
      </c>
      <c r="HPY86" s="17">
        <f t="shared" si="2145"/>
        <v>0</v>
      </c>
      <c r="HPZ86" s="17">
        <f t="shared" si="2145"/>
        <v>0</v>
      </c>
      <c r="HQA86" s="17">
        <f t="shared" si="2145"/>
        <v>0</v>
      </c>
      <c r="HQB86" s="17">
        <f t="shared" si="2145"/>
        <v>0</v>
      </c>
      <c r="HQC86" s="17">
        <f t="shared" si="2145"/>
        <v>0</v>
      </c>
      <c r="HQD86" s="17">
        <f t="shared" si="2145"/>
        <v>0</v>
      </c>
      <c r="HQE86" s="17">
        <f t="shared" si="2145"/>
        <v>0</v>
      </c>
      <c r="HQF86" s="17">
        <f t="shared" si="2145"/>
        <v>0</v>
      </c>
      <c r="HQG86" s="17">
        <f t="shared" si="2145"/>
        <v>0</v>
      </c>
      <c r="HQH86" s="17">
        <f t="shared" si="2145"/>
        <v>0</v>
      </c>
      <c r="HQI86" s="17">
        <f t="shared" si="2145"/>
        <v>0</v>
      </c>
      <c r="HQJ86" s="17">
        <f t="shared" si="2145"/>
        <v>0</v>
      </c>
      <c r="HQK86" s="17">
        <f t="shared" si="2145"/>
        <v>0</v>
      </c>
      <c r="HQL86" s="17">
        <f t="shared" si="2145"/>
        <v>0</v>
      </c>
      <c r="HQM86" s="17">
        <f t="shared" si="2145"/>
        <v>0</v>
      </c>
      <c r="HQN86" s="17">
        <f t="shared" si="2145"/>
        <v>0</v>
      </c>
      <c r="HQO86" s="17">
        <f t="shared" si="2145"/>
        <v>0</v>
      </c>
      <c r="HQP86" s="17">
        <f t="shared" si="2145"/>
        <v>0</v>
      </c>
      <c r="HQQ86" s="17">
        <f t="shared" si="2145"/>
        <v>0</v>
      </c>
      <c r="HQR86" s="17">
        <f t="shared" si="2145"/>
        <v>0</v>
      </c>
      <c r="HQS86" s="17">
        <f t="shared" si="2145"/>
        <v>0</v>
      </c>
      <c r="HQT86" s="17">
        <f t="shared" si="2145"/>
        <v>0</v>
      </c>
      <c r="HQU86" s="17">
        <f t="shared" si="2145"/>
        <v>0</v>
      </c>
      <c r="HQV86" s="17">
        <f t="shared" si="2145"/>
        <v>0</v>
      </c>
      <c r="HQW86" s="17">
        <f t="shared" si="2145"/>
        <v>0</v>
      </c>
      <c r="HQX86" s="17">
        <f t="shared" si="2145"/>
        <v>0</v>
      </c>
      <c r="HQY86" s="17">
        <f t="shared" si="2145"/>
        <v>0</v>
      </c>
      <c r="HQZ86" s="17">
        <f t="shared" si="2145"/>
        <v>0</v>
      </c>
      <c r="HRA86" s="17">
        <f t="shared" si="2145"/>
        <v>0</v>
      </c>
      <c r="HRB86" s="17">
        <f t="shared" si="2145"/>
        <v>0</v>
      </c>
      <c r="HRC86" s="17">
        <f t="shared" si="2145"/>
        <v>0</v>
      </c>
      <c r="HRD86" s="17">
        <f t="shared" si="2145"/>
        <v>0</v>
      </c>
      <c r="HRE86" s="17">
        <f t="shared" si="2145"/>
        <v>0</v>
      </c>
      <c r="HRF86" s="17">
        <f t="shared" si="2145"/>
        <v>0</v>
      </c>
      <c r="HRG86" s="17">
        <f t="shared" si="2145"/>
        <v>0</v>
      </c>
      <c r="HRH86" s="17">
        <f t="shared" si="2145"/>
        <v>0</v>
      </c>
      <c r="HRI86" s="17">
        <f t="shared" si="2145"/>
        <v>0</v>
      </c>
      <c r="HRJ86" s="17">
        <f t="shared" si="2145"/>
        <v>0</v>
      </c>
      <c r="HRK86" s="17">
        <f t="shared" si="2145"/>
        <v>0</v>
      </c>
      <c r="HRL86" s="17">
        <f t="shared" si="2145"/>
        <v>0</v>
      </c>
      <c r="HRM86" s="17">
        <f t="shared" si="2145"/>
        <v>0</v>
      </c>
      <c r="HRN86" s="17">
        <f t="shared" si="2145"/>
        <v>0</v>
      </c>
      <c r="HRO86" s="17">
        <f t="shared" si="2145"/>
        <v>0</v>
      </c>
      <c r="HRP86" s="17">
        <f t="shared" si="2145"/>
        <v>0</v>
      </c>
      <c r="HRQ86" s="17">
        <f t="shared" ref="HRQ86:HUB86" si="2146">SUM(HRQ79:HRQ85)</f>
        <v>0</v>
      </c>
      <c r="HRR86" s="17">
        <f t="shared" si="2146"/>
        <v>0</v>
      </c>
      <c r="HRS86" s="17">
        <f t="shared" si="2146"/>
        <v>0</v>
      </c>
      <c r="HRT86" s="17">
        <f t="shared" si="2146"/>
        <v>0</v>
      </c>
      <c r="HRU86" s="17">
        <f t="shared" si="2146"/>
        <v>0</v>
      </c>
      <c r="HRV86" s="17">
        <f t="shared" si="2146"/>
        <v>0</v>
      </c>
      <c r="HRW86" s="17">
        <f t="shared" si="2146"/>
        <v>0</v>
      </c>
      <c r="HRX86" s="17">
        <f t="shared" si="2146"/>
        <v>0</v>
      </c>
      <c r="HRY86" s="17">
        <f t="shared" si="2146"/>
        <v>0</v>
      </c>
      <c r="HRZ86" s="17">
        <f t="shared" si="2146"/>
        <v>0</v>
      </c>
      <c r="HSA86" s="17">
        <f t="shared" si="2146"/>
        <v>0</v>
      </c>
      <c r="HSB86" s="17">
        <f t="shared" si="2146"/>
        <v>0</v>
      </c>
      <c r="HSC86" s="17">
        <f t="shared" si="2146"/>
        <v>0</v>
      </c>
      <c r="HSD86" s="17">
        <f t="shared" si="2146"/>
        <v>0</v>
      </c>
      <c r="HSE86" s="17">
        <f t="shared" si="2146"/>
        <v>0</v>
      </c>
      <c r="HSF86" s="17">
        <f t="shared" si="2146"/>
        <v>0</v>
      </c>
      <c r="HSG86" s="17">
        <f t="shared" si="2146"/>
        <v>0</v>
      </c>
      <c r="HSH86" s="17">
        <f t="shared" si="2146"/>
        <v>0</v>
      </c>
      <c r="HSI86" s="17">
        <f t="shared" si="2146"/>
        <v>0</v>
      </c>
      <c r="HSJ86" s="17">
        <f t="shared" si="2146"/>
        <v>0</v>
      </c>
      <c r="HSK86" s="17">
        <f t="shared" si="2146"/>
        <v>0</v>
      </c>
      <c r="HSL86" s="17">
        <f t="shared" si="2146"/>
        <v>0</v>
      </c>
      <c r="HSM86" s="17">
        <f t="shared" si="2146"/>
        <v>0</v>
      </c>
      <c r="HSN86" s="17">
        <f t="shared" si="2146"/>
        <v>0</v>
      </c>
      <c r="HSO86" s="17">
        <f t="shared" si="2146"/>
        <v>0</v>
      </c>
      <c r="HSP86" s="17">
        <f t="shared" si="2146"/>
        <v>0</v>
      </c>
      <c r="HSQ86" s="17">
        <f t="shared" si="2146"/>
        <v>0</v>
      </c>
      <c r="HSR86" s="17">
        <f t="shared" si="2146"/>
        <v>0</v>
      </c>
      <c r="HSS86" s="17">
        <f t="shared" si="2146"/>
        <v>0</v>
      </c>
      <c r="HST86" s="17">
        <f t="shared" si="2146"/>
        <v>0</v>
      </c>
      <c r="HSU86" s="17">
        <f t="shared" si="2146"/>
        <v>0</v>
      </c>
      <c r="HSV86" s="17">
        <f t="shared" si="2146"/>
        <v>0</v>
      </c>
      <c r="HSW86" s="17">
        <f t="shared" si="2146"/>
        <v>0</v>
      </c>
      <c r="HSX86" s="17">
        <f t="shared" si="2146"/>
        <v>0</v>
      </c>
      <c r="HSY86" s="17">
        <f t="shared" si="2146"/>
        <v>0</v>
      </c>
      <c r="HSZ86" s="17">
        <f t="shared" si="2146"/>
        <v>0</v>
      </c>
      <c r="HTA86" s="17">
        <f t="shared" si="2146"/>
        <v>0</v>
      </c>
      <c r="HTB86" s="17">
        <f t="shared" si="2146"/>
        <v>0</v>
      </c>
      <c r="HTC86" s="17">
        <f t="shared" si="2146"/>
        <v>0</v>
      </c>
      <c r="HTD86" s="17">
        <f t="shared" si="2146"/>
        <v>0</v>
      </c>
      <c r="HTE86" s="17">
        <f t="shared" si="2146"/>
        <v>0</v>
      </c>
      <c r="HTF86" s="17">
        <f t="shared" si="2146"/>
        <v>0</v>
      </c>
      <c r="HTG86" s="17">
        <f t="shared" si="2146"/>
        <v>0</v>
      </c>
      <c r="HTH86" s="17">
        <f t="shared" si="2146"/>
        <v>0</v>
      </c>
      <c r="HTI86" s="17">
        <f t="shared" si="2146"/>
        <v>0</v>
      </c>
      <c r="HTJ86" s="17">
        <f t="shared" si="2146"/>
        <v>0</v>
      </c>
      <c r="HTK86" s="17">
        <f t="shared" si="2146"/>
        <v>0</v>
      </c>
      <c r="HTL86" s="17">
        <f t="shared" si="2146"/>
        <v>0</v>
      </c>
      <c r="HTM86" s="17">
        <f t="shared" si="2146"/>
        <v>0</v>
      </c>
      <c r="HTN86" s="17">
        <f t="shared" si="2146"/>
        <v>0</v>
      </c>
      <c r="HTO86" s="17">
        <f t="shared" si="2146"/>
        <v>0</v>
      </c>
      <c r="HTP86" s="17">
        <f t="shared" si="2146"/>
        <v>0</v>
      </c>
      <c r="HTQ86" s="17">
        <f t="shared" si="2146"/>
        <v>0</v>
      </c>
      <c r="HTR86" s="17">
        <f t="shared" si="2146"/>
        <v>0</v>
      </c>
      <c r="HTS86" s="17">
        <f t="shared" si="2146"/>
        <v>0</v>
      </c>
      <c r="HTT86" s="17">
        <f t="shared" si="2146"/>
        <v>0</v>
      </c>
      <c r="HTU86" s="17">
        <f t="shared" si="2146"/>
        <v>0</v>
      </c>
      <c r="HTV86" s="17">
        <f t="shared" si="2146"/>
        <v>0</v>
      </c>
      <c r="HTW86" s="17">
        <f t="shared" si="2146"/>
        <v>0</v>
      </c>
      <c r="HTX86" s="17">
        <f t="shared" si="2146"/>
        <v>0</v>
      </c>
      <c r="HTY86" s="17">
        <f t="shared" si="2146"/>
        <v>0</v>
      </c>
      <c r="HTZ86" s="17">
        <f t="shared" si="2146"/>
        <v>0</v>
      </c>
      <c r="HUA86" s="17">
        <f t="shared" si="2146"/>
        <v>0</v>
      </c>
      <c r="HUB86" s="17">
        <f t="shared" si="2146"/>
        <v>0</v>
      </c>
      <c r="HUC86" s="17">
        <f t="shared" ref="HUC86:HWN86" si="2147">SUM(HUC79:HUC85)</f>
        <v>0</v>
      </c>
      <c r="HUD86" s="17">
        <f t="shared" si="2147"/>
        <v>0</v>
      </c>
      <c r="HUE86" s="17">
        <f t="shared" si="2147"/>
        <v>0</v>
      </c>
      <c r="HUF86" s="17">
        <f t="shared" si="2147"/>
        <v>0</v>
      </c>
      <c r="HUG86" s="17">
        <f t="shared" si="2147"/>
        <v>0</v>
      </c>
      <c r="HUH86" s="17">
        <f t="shared" si="2147"/>
        <v>0</v>
      </c>
      <c r="HUI86" s="17">
        <f t="shared" si="2147"/>
        <v>0</v>
      </c>
      <c r="HUJ86" s="17">
        <f t="shared" si="2147"/>
        <v>0</v>
      </c>
      <c r="HUK86" s="17">
        <f t="shared" si="2147"/>
        <v>0</v>
      </c>
      <c r="HUL86" s="17">
        <f t="shared" si="2147"/>
        <v>0</v>
      </c>
      <c r="HUM86" s="17">
        <f t="shared" si="2147"/>
        <v>0</v>
      </c>
      <c r="HUN86" s="17">
        <f t="shared" si="2147"/>
        <v>0</v>
      </c>
      <c r="HUO86" s="17">
        <f t="shared" si="2147"/>
        <v>0</v>
      </c>
      <c r="HUP86" s="17">
        <f t="shared" si="2147"/>
        <v>0</v>
      </c>
      <c r="HUQ86" s="17">
        <f t="shared" si="2147"/>
        <v>0</v>
      </c>
      <c r="HUR86" s="17">
        <f t="shared" si="2147"/>
        <v>0</v>
      </c>
      <c r="HUS86" s="17">
        <f t="shared" si="2147"/>
        <v>0</v>
      </c>
      <c r="HUT86" s="17">
        <f t="shared" si="2147"/>
        <v>0</v>
      </c>
      <c r="HUU86" s="17">
        <f t="shared" si="2147"/>
        <v>0</v>
      </c>
      <c r="HUV86" s="17">
        <f t="shared" si="2147"/>
        <v>0</v>
      </c>
      <c r="HUW86" s="17">
        <f t="shared" si="2147"/>
        <v>0</v>
      </c>
      <c r="HUX86" s="17">
        <f t="shared" si="2147"/>
        <v>0</v>
      </c>
      <c r="HUY86" s="17">
        <f t="shared" si="2147"/>
        <v>0</v>
      </c>
      <c r="HUZ86" s="17">
        <f t="shared" si="2147"/>
        <v>0</v>
      </c>
      <c r="HVA86" s="17">
        <f t="shared" si="2147"/>
        <v>0</v>
      </c>
      <c r="HVB86" s="17">
        <f t="shared" si="2147"/>
        <v>0</v>
      </c>
      <c r="HVC86" s="17">
        <f t="shared" si="2147"/>
        <v>0</v>
      </c>
      <c r="HVD86" s="17">
        <f t="shared" si="2147"/>
        <v>0</v>
      </c>
      <c r="HVE86" s="17">
        <f t="shared" si="2147"/>
        <v>0</v>
      </c>
      <c r="HVF86" s="17">
        <f t="shared" si="2147"/>
        <v>0</v>
      </c>
      <c r="HVG86" s="17">
        <f t="shared" si="2147"/>
        <v>0</v>
      </c>
      <c r="HVH86" s="17">
        <f t="shared" si="2147"/>
        <v>0</v>
      </c>
      <c r="HVI86" s="17">
        <f t="shared" si="2147"/>
        <v>0</v>
      </c>
      <c r="HVJ86" s="17">
        <f t="shared" si="2147"/>
        <v>0</v>
      </c>
      <c r="HVK86" s="17">
        <f t="shared" si="2147"/>
        <v>0</v>
      </c>
      <c r="HVL86" s="17">
        <f t="shared" si="2147"/>
        <v>0</v>
      </c>
      <c r="HVM86" s="17">
        <f t="shared" si="2147"/>
        <v>0</v>
      </c>
      <c r="HVN86" s="17">
        <f t="shared" si="2147"/>
        <v>0</v>
      </c>
      <c r="HVO86" s="17">
        <f t="shared" si="2147"/>
        <v>0</v>
      </c>
      <c r="HVP86" s="17">
        <f t="shared" si="2147"/>
        <v>0</v>
      </c>
      <c r="HVQ86" s="17">
        <f t="shared" si="2147"/>
        <v>0</v>
      </c>
      <c r="HVR86" s="17">
        <f t="shared" si="2147"/>
        <v>0</v>
      </c>
      <c r="HVS86" s="17">
        <f t="shared" si="2147"/>
        <v>0</v>
      </c>
      <c r="HVT86" s="17">
        <f t="shared" si="2147"/>
        <v>0</v>
      </c>
      <c r="HVU86" s="17">
        <f t="shared" si="2147"/>
        <v>0</v>
      </c>
      <c r="HVV86" s="17">
        <f t="shared" si="2147"/>
        <v>0</v>
      </c>
      <c r="HVW86" s="17">
        <f t="shared" si="2147"/>
        <v>0</v>
      </c>
      <c r="HVX86" s="17">
        <f t="shared" si="2147"/>
        <v>0</v>
      </c>
      <c r="HVY86" s="17">
        <f t="shared" si="2147"/>
        <v>0</v>
      </c>
      <c r="HVZ86" s="17">
        <f t="shared" si="2147"/>
        <v>0</v>
      </c>
      <c r="HWA86" s="17">
        <f t="shared" si="2147"/>
        <v>0</v>
      </c>
      <c r="HWB86" s="17">
        <f t="shared" si="2147"/>
        <v>0</v>
      </c>
      <c r="HWC86" s="17">
        <f t="shared" si="2147"/>
        <v>0</v>
      </c>
      <c r="HWD86" s="17">
        <f t="shared" si="2147"/>
        <v>0</v>
      </c>
      <c r="HWE86" s="17">
        <f t="shared" si="2147"/>
        <v>0</v>
      </c>
      <c r="HWF86" s="17">
        <f t="shared" si="2147"/>
        <v>0</v>
      </c>
      <c r="HWG86" s="17">
        <f t="shared" si="2147"/>
        <v>0</v>
      </c>
      <c r="HWH86" s="17">
        <f t="shared" si="2147"/>
        <v>0</v>
      </c>
      <c r="HWI86" s="17">
        <f t="shared" si="2147"/>
        <v>0</v>
      </c>
      <c r="HWJ86" s="17">
        <f t="shared" si="2147"/>
        <v>0</v>
      </c>
      <c r="HWK86" s="17">
        <f t="shared" si="2147"/>
        <v>0</v>
      </c>
      <c r="HWL86" s="17">
        <f t="shared" si="2147"/>
        <v>0</v>
      </c>
      <c r="HWM86" s="17">
        <f t="shared" si="2147"/>
        <v>0</v>
      </c>
      <c r="HWN86" s="17">
        <f t="shared" si="2147"/>
        <v>0</v>
      </c>
      <c r="HWO86" s="17">
        <f t="shared" ref="HWO86:HYZ86" si="2148">SUM(HWO79:HWO85)</f>
        <v>0</v>
      </c>
      <c r="HWP86" s="17">
        <f t="shared" si="2148"/>
        <v>0</v>
      </c>
      <c r="HWQ86" s="17">
        <f t="shared" si="2148"/>
        <v>0</v>
      </c>
      <c r="HWR86" s="17">
        <f t="shared" si="2148"/>
        <v>0</v>
      </c>
      <c r="HWS86" s="17">
        <f t="shared" si="2148"/>
        <v>0</v>
      </c>
      <c r="HWT86" s="17">
        <f t="shared" si="2148"/>
        <v>0</v>
      </c>
      <c r="HWU86" s="17">
        <f t="shared" si="2148"/>
        <v>0</v>
      </c>
      <c r="HWV86" s="17">
        <f t="shared" si="2148"/>
        <v>0</v>
      </c>
      <c r="HWW86" s="17">
        <f t="shared" si="2148"/>
        <v>0</v>
      </c>
      <c r="HWX86" s="17">
        <f t="shared" si="2148"/>
        <v>0</v>
      </c>
      <c r="HWY86" s="17">
        <f t="shared" si="2148"/>
        <v>0</v>
      </c>
      <c r="HWZ86" s="17">
        <f t="shared" si="2148"/>
        <v>0</v>
      </c>
      <c r="HXA86" s="17">
        <f t="shared" si="2148"/>
        <v>0</v>
      </c>
      <c r="HXB86" s="17">
        <f t="shared" si="2148"/>
        <v>0</v>
      </c>
      <c r="HXC86" s="17">
        <f t="shared" si="2148"/>
        <v>0</v>
      </c>
      <c r="HXD86" s="17">
        <f t="shared" si="2148"/>
        <v>0</v>
      </c>
      <c r="HXE86" s="17">
        <f t="shared" si="2148"/>
        <v>0</v>
      </c>
      <c r="HXF86" s="17">
        <f t="shared" si="2148"/>
        <v>0</v>
      </c>
      <c r="HXG86" s="17">
        <f t="shared" si="2148"/>
        <v>0</v>
      </c>
      <c r="HXH86" s="17">
        <f t="shared" si="2148"/>
        <v>0</v>
      </c>
      <c r="HXI86" s="17">
        <f t="shared" si="2148"/>
        <v>0</v>
      </c>
      <c r="HXJ86" s="17">
        <f t="shared" si="2148"/>
        <v>0</v>
      </c>
      <c r="HXK86" s="17">
        <f t="shared" si="2148"/>
        <v>0</v>
      </c>
      <c r="HXL86" s="17">
        <f t="shared" si="2148"/>
        <v>0</v>
      </c>
      <c r="HXM86" s="17">
        <f t="shared" si="2148"/>
        <v>0</v>
      </c>
      <c r="HXN86" s="17">
        <f t="shared" si="2148"/>
        <v>0</v>
      </c>
      <c r="HXO86" s="17">
        <f t="shared" si="2148"/>
        <v>0</v>
      </c>
      <c r="HXP86" s="17">
        <f t="shared" si="2148"/>
        <v>0</v>
      </c>
      <c r="HXQ86" s="17">
        <f t="shared" si="2148"/>
        <v>0</v>
      </c>
      <c r="HXR86" s="17">
        <f t="shared" si="2148"/>
        <v>0</v>
      </c>
      <c r="HXS86" s="17">
        <f t="shared" si="2148"/>
        <v>0</v>
      </c>
      <c r="HXT86" s="17">
        <f t="shared" si="2148"/>
        <v>0</v>
      </c>
      <c r="HXU86" s="17">
        <f t="shared" si="2148"/>
        <v>0</v>
      </c>
      <c r="HXV86" s="17">
        <f t="shared" si="2148"/>
        <v>0</v>
      </c>
      <c r="HXW86" s="17">
        <f t="shared" si="2148"/>
        <v>0</v>
      </c>
      <c r="HXX86" s="17">
        <f t="shared" si="2148"/>
        <v>0</v>
      </c>
      <c r="HXY86" s="17">
        <f t="shared" si="2148"/>
        <v>0</v>
      </c>
      <c r="HXZ86" s="17">
        <f t="shared" si="2148"/>
        <v>0</v>
      </c>
      <c r="HYA86" s="17">
        <f t="shared" si="2148"/>
        <v>0</v>
      </c>
      <c r="HYB86" s="17">
        <f t="shared" si="2148"/>
        <v>0</v>
      </c>
      <c r="HYC86" s="17">
        <f t="shared" si="2148"/>
        <v>0</v>
      </c>
      <c r="HYD86" s="17">
        <f t="shared" si="2148"/>
        <v>0</v>
      </c>
      <c r="HYE86" s="17">
        <f t="shared" si="2148"/>
        <v>0</v>
      </c>
      <c r="HYF86" s="17">
        <f t="shared" si="2148"/>
        <v>0</v>
      </c>
      <c r="HYG86" s="17">
        <f t="shared" si="2148"/>
        <v>0</v>
      </c>
      <c r="HYH86" s="17">
        <f t="shared" si="2148"/>
        <v>0</v>
      </c>
      <c r="HYI86" s="17">
        <f t="shared" si="2148"/>
        <v>0</v>
      </c>
      <c r="HYJ86" s="17">
        <f t="shared" si="2148"/>
        <v>0</v>
      </c>
      <c r="HYK86" s="17">
        <f t="shared" si="2148"/>
        <v>0</v>
      </c>
      <c r="HYL86" s="17">
        <f t="shared" si="2148"/>
        <v>0</v>
      </c>
      <c r="HYM86" s="17">
        <f t="shared" si="2148"/>
        <v>0</v>
      </c>
      <c r="HYN86" s="17">
        <f t="shared" si="2148"/>
        <v>0</v>
      </c>
      <c r="HYO86" s="17">
        <f t="shared" si="2148"/>
        <v>0</v>
      </c>
      <c r="HYP86" s="17">
        <f t="shared" si="2148"/>
        <v>0</v>
      </c>
      <c r="HYQ86" s="17">
        <f t="shared" si="2148"/>
        <v>0</v>
      </c>
      <c r="HYR86" s="17">
        <f t="shared" si="2148"/>
        <v>0</v>
      </c>
      <c r="HYS86" s="17">
        <f t="shared" si="2148"/>
        <v>0</v>
      </c>
      <c r="HYT86" s="17">
        <f t="shared" si="2148"/>
        <v>0</v>
      </c>
      <c r="HYU86" s="17">
        <f t="shared" si="2148"/>
        <v>0</v>
      </c>
      <c r="HYV86" s="17">
        <f t="shared" si="2148"/>
        <v>0</v>
      </c>
      <c r="HYW86" s="17">
        <f t="shared" si="2148"/>
        <v>0</v>
      </c>
      <c r="HYX86" s="17">
        <f t="shared" si="2148"/>
        <v>0</v>
      </c>
      <c r="HYY86" s="17">
        <f t="shared" si="2148"/>
        <v>0</v>
      </c>
      <c r="HYZ86" s="17">
        <f t="shared" si="2148"/>
        <v>0</v>
      </c>
      <c r="HZA86" s="17">
        <f t="shared" ref="HZA86:IBL86" si="2149">SUM(HZA79:HZA85)</f>
        <v>0</v>
      </c>
      <c r="HZB86" s="17">
        <f t="shared" si="2149"/>
        <v>0</v>
      </c>
      <c r="HZC86" s="17">
        <f t="shared" si="2149"/>
        <v>0</v>
      </c>
      <c r="HZD86" s="17">
        <f t="shared" si="2149"/>
        <v>0</v>
      </c>
      <c r="HZE86" s="17">
        <f t="shared" si="2149"/>
        <v>0</v>
      </c>
      <c r="HZF86" s="17">
        <f t="shared" si="2149"/>
        <v>0</v>
      </c>
      <c r="HZG86" s="17">
        <f t="shared" si="2149"/>
        <v>0</v>
      </c>
      <c r="HZH86" s="17">
        <f t="shared" si="2149"/>
        <v>0</v>
      </c>
      <c r="HZI86" s="17">
        <f t="shared" si="2149"/>
        <v>0</v>
      </c>
      <c r="HZJ86" s="17">
        <f t="shared" si="2149"/>
        <v>0</v>
      </c>
      <c r="HZK86" s="17">
        <f t="shared" si="2149"/>
        <v>0</v>
      </c>
      <c r="HZL86" s="17">
        <f t="shared" si="2149"/>
        <v>0</v>
      </c>
      <c r="HZM86" s="17">
        <f t="shared" si="2149"/>
        <v>0</v>
      </c>
      <c r="HZN86" s="17">
        <f t="shared" si="2149"/>
        <v>0</v>
      </c>
      <c r="HZO86" s="17">
        <f t="shared" si="2149"/>
        <v>0</v>
      </c>
      <c r="HZP86" s="17">
        <f t="shared" si="2149"/>
        <v>0</v>
      </c>
      <c r="HZQ86" s="17">
        <f t="shared" si="2149"/>
        <v>0</v>
      </c>
      <c r="HZR86" s="17">
        <f t="shared" si="2149"/>
        <v>0</v>
      </c>
      <c r="HZS86" s="17">
        <f t="shared" si="2149"/>
        <v>0</v>
      </c>
      <c r="HZT86" s="17">
        <f t="shared" si="2149"/>
        <v>0</v>
      </c>
      <c r="HZU86" s="17">
        <f t="shared" si="2149"/>
        <v>0</v>
      </c>
      <c r="HZV86" s="17">
        <f t="shared" si="2149"/>
        <v>0</v>
      </c>
      <c r="HZW86" s="17">
        <f t="shared" si="2149"/>
        <v>0</v>
      </c>
      <c r="HZX86" s="17">
        <f t="shared" si="2149"/>
        <v>0</v>
      </c>
      <c r="HZY86" s="17">
        <f t="shared" si="2149"/>
        <v>0</v>
      </c>
      <c r="HZZ86" s="17">
        <f t="shared" si="2149"/>
        <v>0</v>
      </c>
      <c r="IAA86" s="17">
        <f t="shared" si="2149"/>
        <v>0</v>
      </c>
      <c r="IAB86" s="17">
        <f t="shared" si="2149"/>
        <v>0</v>
      </c>
      <c r="IAC86" s="17">
        <f t="shared" si="2149"/>
        <v>0</v>
      </c>
      <c r="IAD86" s="17">
        <f t="shared" si="2149"/>
        <v>0</v>
      </c>
      <c r="IAE86" s="17">
        <f t="shared" si="2149"/>
        <v>0</v>
      </c>
      <c r="IAF86" s="17">
        <f t="shared" si="2149"/>
        <v>0</v>
      </c>
      <c r="IAG86" s="17">
        <f t="shared" si="2149"/>
        <v>0</v>
      </c>
      <c r="IAH86" s="17">
        <f t="shared" si="2149"/>
        <v>0</v>
      </c>
      <c r="IAI86" s="17">
        <f t="shared" si="2149"/>
        <v>0</v>
      </c>
      <c r="IAJ86" s="17">
        <f t="shared" si="2149"/>
        <v>0</v>
      </c>
      <c r="IAK86" s="17">
        <f t="shared" si="2149"/>
        <v>0</v>
      </c>
      <c r="IAL86" s="17">
        <f t="shared" si="2149"/>
        <v>0</v>
      </c>
      <c r="IAM86" s="17">
        <f t="shared" si="2149"/>
        <v>0</v>
      </c>
      <c r="IAN86" s="17">
        <f t="shared" si="2149"/>
        <v>0</v>
      </c>
      <c r="IAO86" s="17">
        <f t="shared" si="2149"/>
        <v>0</v>
      </c>
      <c r="IAP86" s="17">
        <f t="shared" si="2149"/>
        <v>0</v>
      </c>
      <c r="IAQ86" s="17">
        <f t="shared" si="2149"/>
        <v>0</v>
      </c>
      <c r="IAR86" s="17">
        <f t="shared" si="2149"/>
        <v>0</v>
      </c>
      <c r="IAS86" s="17">
        <f t="shared" si="2149"/>
        <v>0</v>
      </c>
      <c r="IAT86" s="17">
        <f t="shared" si="2149"/>
        <v>0</v>
      </c>
      <c r="IAU86" s="17">
        <f t="shared" si="2149"/>
        <v>0</v>
      </c>
      <c r="IAV86" s="17">
        <f t="shared" si="2149"/>
        <v>0</v>
      </c>
      <c r="IAW86" s="17">
        <f t="shared" si="2149"/>
        <v>0</v>
      </c>
      <c r="IAX86" s="17">
        <f t="shared" si="2149"/>
        <v>0</v>
      </c>
      <c r="IAY86" s="17">
        <f t="shared" si="2149"/>
        <v>0</v>
      </c>
      <c r="IAZ86" s="17">
        <f t="shared" si="2149"/>
        <v>0</v>
      </c>
      <c r="IBA86" s="17">
        <f t="shared" si="2149"/>
        <v>0</v>
      </c>
      <c r="IBB86" s="17">
        <f t="shared" si="2149"/>
        <v>0</v>
      </c>
      <c r="IBC86" s="17">
        <f t="shared" si="2149"/>
        <v>0</v>
      </c>
      <c r="IBD86" s="17">
        <f t="shared" si="2149"/>
        <v>0</v>
      </c>
      <c r="IBE86" s="17">
        <f t="shared" si="2149"/>
        <v>0</v>
      </c>
      <c r="IBF86" s="17">
        <f t="shared" si="2149"/>
        <v>0</v>
      </c>
      <c r="IBG86" s="17">
        <f t="shared" si="2149"/>
        <v>0</v>
      </c>
      <c r="IBH86" s="17">
        <f t="shared" si="2149"/>
        <v>0</v>
      </c>
      <c r="IBI86" s="17">
        <f t="shared" si="2149"/>
        <v>0</v>
      </c>
      <c r="IBJ86" s="17">
        <f t="shared" si="2149"/>
        <v>0</v>
      </c>
      <c r="IBK86" s="17">
        <f t="shared" si="2149"/>
        <v>0</v>
      </c>
      <c r="IBL86" s="17">
        <f t="shared" si="2149"/>
        <v>0</v>
      </c>
      <c r="IBM86" s="17">
        <f t="shared" ref="IBM86:IDX86" si="2150">SUM(IBM79:IBM85)</f>
        <v>0</v>
      </c>
      <c r="IBN86" s="17">
        <f t="shared" si="2150"/>
        <v>0</v>
      </c>
      <c r="IBO86" s="17">
        <f t="shared" si="2150"/>
        <v>0</v>
      </c>
      <c r="IBP86" s="17">
        <f t="shared" si="2150"/>
        <v>0</v>
      </c>
      <c r="IBQ86" s="17">
        <f t="shared" si="2150"/>
        <v>0</v>
      </c>
      <c r="IBR86" s="17">
        <f t="shared" si="2150"/>
        <v>0</v>
      </c>
      <c r="IBS86" s="17">
        <f t="shared" si="2150"/>
        <v>0</v>
      </c>
      <c r="IBT86" s="17">
        <f t="shared" si="2150"/>
        <v>0</v>
      </c>
      <c r="IBU86" s="17">
        <f t="shared" si="2150"/>
        <v>0</v>
      </c>
      <c r="IBV86" s="17">
        <f t="shared" si="2150"/>
        <v>0</v>
      </c>
      <c r="IBW86" s="17">
        <f t="shared" si="2150"/>
        <v>0</v>
      </c>
      <c r="IBX86" s="17">
        <f t="shared" si="2150"/>
        <v>0</v>
      </c>
      <c r="IBY86" s="17">
        <f t="shared" si="2150"/>
        <v>0</v>
      </c>
      <c r="IBZ86" s="17">
        <f t="shared" si="2150"/>
        <v>0</v>
      </c>
      <c r="ICA86" s="17">
        <f t="shared" si="2150"/>
        <v>0</v>
      </c>
      <c r="ICB86" s="17">
        <f t="shared" si="2150"/>
        <v>0</v>
      </c>
      <c r="ICC86" s="17">
        <f t="shared" si="2150"/>
        <v>0</v>
      </c>
      <c r="ICD86" s="17">
        <f t="shared" si="2150"/>
        <v>0</v>
      </c>
      <c r="ICE86" s="17">
        <f t="shared" si="2150"/>
        <v>0</v>
      </c>
      <c r="ICF86" s="17">
        <f t="shared" si="2150"/>
        <v>0</v>
      </c>
      <c r="ICG86" s="17">
        <f t="shared" si="2150"/>
        <v>0</v>
      </c>
      <c r="ICH86" s="17">
        <f t="shared" si="2150"/>
        <v>0</v>
      </c>
      <c r="ICI86" s="17">
        <f t="shared" si="2150"/>
        <v>0</v>
      </c>
      <c r="ICJ86" s="17">
        <f t="shared" si="2150"/>
        <v>0</v>
      </c>
      <c r="ICK86" s="17">
        <f t="shared" si="2150"/>
        <v>0</v>
      </c>
      <c r="ICL86" s="17">
        <f t="shared" si="2150"/>
        <v>0</v>
      </c>
      <c r="ICM86" s="17">
        <f t="shared" si="2150"/>
        <v>0</v>
      </c>
      <c r="ICN86" s="17">
        <f t="shared" si="2150"/>
        <v>0</v>
      </c>
      <c r="ICO86" s="17">
        <f t="shared" si="2150"/>
        <v>0</v>
      </c>
      <c r="ICP86" s="17">
        <f t="shared" si="2150"/>
        <v>0</v>
      </c>
      <c r="ICQ86" s="17">
        <f t="shared" si="2150"/>
        <v>0</v>
      </c>
      <c r="ICR86" s="17">
        <f t="shared" si="2150"/>
        <v>0</v>
      </c>
      <c r="ICS86" s="17">
        <f t="shared" si="2150"/>
        <v>0</v>
      </c>
      <c r="ICT86" s="17">
        <f t="shared" si="2150"/>
        <v>0</v>
      </c>
      <c r="ICU86" s="17">
        <f t="shared" si="2150"/>
        <v>0</v>
      </c>
      <c r="ICV86" s="17">
        <f t="shared" si="2150"/>
        <v>0</v>
      </c>
      <c r="ICW86" s="17">
        <f t="shared" si="2150"/>
        <v>0</v>
      </c>
      <c r="ICX86" s="17">
        <f t="shared" si="2150"/>
        <v>0</v>
      </c>
      <c r="ICY86" s="17">
        <f t="shared" si="2150"/>
        <v>0</v>
      </c>
      <c r="ICZ86" s="17">
        <f t="shared" si="2150"/>
        <v>0</v>
      </c>
      <c r="IDA86" s="17">
        <f t="shared" si="2150"/>
        <v>0</v>
      </c>
      <c r="IDB86" s="17">
        <f t="shared" si="2150"/>
        <v>0</v>
      </c>
      <c r="IDC86" s="17">
        <f t="shared" si="2150"/>
        <v>0</v>
      </c>
      <c r="IDD86" s="17">
        <f t="shared" si="2150"/>
        <v>0</v>
      </c>
      <c r="IDE86" s="17">
        <f t="shared" si="2150"/>
        <v>0</v>
      </c>
      <c r="IDF86" s="17">
        <f t="shared" si="2150"/>
        <v>0</v>
      </c>
      <c r="IDG86" s="17">
        <f t="shared" si="2150"/>
        <v>0</v>
      </c>
      <c r="IDH86" s="17">
        <f t="shared" si="2150"/>
        <v>0</v>
      </c>
      <c r="IDI86" s="17">
        <f t="shared" si="2150"/>
        <v>0</v>
      </c>
      <c r="IDJ86" s="17">
        <f t="shared" si="2150"/>
        <v>0</v>
      </c>
      <c r="IDK86" s="17">
        <f t="shared" si="2150"/>
        <v>0</v>
      </c>
      <c r="IDL86" s="17">
        <f t="shared" si="2150"/>
        <v>0</v>
      </c>
      <c r="IDM86" s="17">
        <f t="shared" si="2150"/>
        <v>0</v>
      </c>
      <c r="IDN86" s="17">
        <f t="shared" si="2150"/>
        <v>0</v>
      </c>
      <c r="IDO86" s="17">
        <f t="shared" si="2150"/>
        <v>0</v>
      </c>
      <c r="IDP86" s="17">
        <f t="shared" si="2150"/>
        <v>0</v>
      </c>
      <c r="IDQ86" s="17">
        <f t="shared" si="2150"/>
        <v>0</v>
      </c>
      <c r="IDR86" s="17">
        <f t="shared" si="2150"/>
        <v>0</v>
      </c>
      <c r="IDS86" s="17">
        <f t="shared" si="2150"/>
        <v>0</v>
      </c>
      <c r="IDT86" s="17">
        <f t="shared" si="2150"/>
        <v>0</v>
      </c>
      <c r="IDU86" s="17">
        <f t="shared" si="2150"/>
        <v>0</v>
      </c>
      <c r="IDV86" s="17">
        <f t="shared" si="2150"/>
        <v>0</v>
      </c>
      <c r="IDW86" s="17">
        <f t="shared" si="2150"/>
        <v>0</v>
      </c>
      <c r="IDX86" s="17">
        <f t="shared" si="2150"/>
        <v>0</v>
      </c>
      <c r="IDY86" s="17">
        <f t="shared" ref="IDY86:IGJ86" si="2151">SUM(IDY79:IDY85)</f>
        <v>0</v>
      </c>
      <c r="IDZ86" s="17">
        <f t="shared" si="2151"/>
        <v>0</v>
      </c>
      <c r="IEA86" s="17">
        <f t="shared" si="2151"/>
        <v>0</v>
      </c>
      <c r="IEB86" s="17">
        <f t="shared" si="2151"/>
        <v>0</v>
      </c>
      <c r="IEC86" s="17">
        <f t="shared" si="2151"/>
        <v>0</v>
      </c>
      <c r="IED86" s="17">
        <f t="shared" si="2151"/>
        <v>0</v>
      </c>
      <c r="IEE86" s="17">
        <f t="shared" si="2151"/>
        <v>0</v>
      </c>
      <c r="IEF86" s="17">
        <f t="shared" si="2151"/>
        <v>0</v>
      </c>
      <c r="IEG86" s="17">
        <f t="shared" si="2151"/>
        <v>0</v>
      </c>
      <c r="IEH86" s="17">
        <f t="shared" si="2151"/>
        <v>0</v>
      </c>
      <c r="IEI86" s="17">
        <f t="shared" si="2151"/>
        <v>0</v>
      </c>
      <c r="IEJ86" s="17">
        <f t="shared" si="2151"/>
        <v>0</v>
      </c>
      <c r="IEK86" s="17">
        <f t="shared" si="2151"/>
        <v>0</v>
      </c>
      <c r="IEL86" s="17">
        <f t="shared" si="2151"/>
        <v>0</v>
      </c>
      <c r="IEM86" s="17">
        <f t="shared" si="2151"/>
        <v>0</v>
      </c>
      <c r="IEN86" s="17">
        <f t="shared" si="2151"/>
        <v>0</v>
      </c>
      <c r="IEO86" s="17">
        <f t="shared" si="2151"/>
        <v>0</v>
      </c>
      <c r="IEP86" s="17">
        <f t="shared" si="2151"/>
        <v>0</v>
      </c>
      <c r="IEQ86" s="17">
        <f t="shared" si="2151"/>
        <v>0</v>
      </c>
      <c r="IER86" s="17">
        <f t="shared" si="2151"/>
        <v>0</v>
      </c>
      <c r="IES86" s="17">
        <f t="shared" si="2151"/>
        <v>0</v>
      </c>
      <c r="IET86" s="17">
        <f t="shared" si="2151"/>
        <v>0</v>
      </c>
      <c r="IEU86" s="17">
        <f t="shared" si="2151"/>
        <v>0</v>
      </c>
      <c r="IEV86" s="17">
        <f t="shared" si="2151"/>
        <v>0</v>
      </c>
      <c r="IEW86" s="17">
        <f t="shared" si="2151"/>
        <v>0</v>
      </c>
      <c r="IEX86" s="17">
        <f t="shared" si="2151"/>
        <v>0</v>
      </c>
      <c r="IEY86" s="17">
        <f t="shared" si="2151"/>
        <v>0</v>
      </c>
      <c r="IEZ86" s="17">
        <f t="shared" si="2151"/>
        <v>0</v>
      </c>
      <c r="IFA86" s="17">
        <f t="shared" si="2151"/>
        <v>0</v>
      </c>
      <c r="IFB86" s="17">
        <f t="shared" si="2151"/>
        <v>0</v>
      </c>
      <c r="IFC86" s="17">
        <f t="shared" si="2151"/>
        <v>0</v>
      </c>
      <c r="IFD86" s="17">
        <f t="shared" si="2151"/>
        <v>0</v>
      </c>
      <c r="IFE86" s="17">
        <f t="shared" si="2151"/>
        <v>0</v>
      </c>
      <c r="IFF86" s="17">
        <f t="shared" si="2151"/>
        <v>0</v>
      </c>
      <c r="IFG86" s="17">
        <f t="shared" si="2151"/>
        <v>0</v>
      </c>
      <c r="IFH86" s="17">
        <f t="shared" si="2151"/>
        <v>0</v>
      </c>
      <c r="IFI86" s="17">
        <f t="shared" si="2151"/>
        <v>0</v>
      </c>
      <c r="IFJ86" s="17">
        <f t="shared" si="2151"/>
        <v>0</v>
      </c>
      <c r="IFK86" s="17">
        <f t="shared" si="2151"/>
        <v>0</v>
      </c>
      <c r="IFL86" s="17">
        <f t="shared" si="2151"/>
        <v>0</v>
      </c>
      <c r="IFM86" s="17">
        <f t="shared" si="2151"/>
        <v>0</v>
      </c>
      <c r="IFN86" s="17">
        <f t="shared" si="2151"/>
        <v>0</v>
      </c>
      <c r="IFO86" s="17">
        <f t="shared" si="2151"/>
        <v>0</v>
      </c>
      <c r="IFP86" s="17">
        <f t="shared" si="2151"/>
        <v>0</v>
      </c>
      <c r="IFQ86" s="17">
        <f t="shared" si="2151"/>
        <v>0</v>
      </c>
      <c r="IFR86" s="17">
        <f t="shared" si="2151"/>
        <v>0</v>
      </c>
      <c r="IFS86" s="17">
        <f t="shared" si="2151"/>
        <v>0</v>
      </c>
      <c r="IFT86" s="17">
        <f t="shared" si="2151"/>
        <v>0</v>
      </c>
      <c r="IFU86" s="17">
        <f t="shared" si="2151"/>
        <v>0</v>
      </c>
      <c r="IFV86" s="17">
        <f t="shared" si="2151"/>
        <v>0</v>
      </c>
      <c r="IFW86" s="17">
        <f t="shared" si="2151"/>
        <v>0</v>
      </c>
      <c r="IFX86" s="17">
        <f t="shared" si="2151"/>
        <v>0</v>
      </c>
      <c r="IFY86" s="17">
        <f t="shared" si="2151"/>
        <v>0</v>
      </c>
      <c r="IFZ86" s="17">
        <f t="shared" si="2151"/>
        <v>0</v>
      </c>
      <c r="IGA86" s="17">
        <f t="shared" si="2151"/>
        <v>0</v>
      </c>
      <c r="IGB86" s="17">
        <f t="shared" si="2151"/>
        <v>0</v>
      </c>
      <c r="IGC86" s="17">
        <f t="shared" si="2151"/>
        <v>0</v>
      </c>
      <c r="IGD86" s="17">
        <f t="shared" si="2151"/>
        <v>0</v>
      </c>
      <c r="IGE86" s="17">
        <f t="shared" si="2151"/>
        <v>0</v>
      </c>
      <c r="IGF86" s="17">
        <f t="shared" si="2151"/>
        <v>0</v>
      </c>
      <c r="IGG86" s="17">
        <f t="shared" si="2151"/>
        <v>0</v>
      </c>
      <c r="IGH86" s="17">
        <f t="shared" si="2151"/>
        <v>0</v>
      </c>
      <c r="IGI86" s="17">
        <f t="shared" si="2151"/>
        <v>0</v>
      </c>
      <c r="IGJ86" s="17">
        <f t="shared" si="2151"/>
        <v>0</v>
      </c>
      <c r="IGK86" s="17">
        <f t="shared" ref="IGK86:IIV86" si="2152">SUM(IGK79:IGK85)</f>
        <v>0</v>
      </c>
      <c r="IGL86" s="17">
        <f t="shared" si="2152"/>
        <v>0</v>
      </c>
      <c r="IGM86" s="17">
        <f t="shared" si="2152"/>
        <v>0</v>
      </c>
      <c r="IGN86" s="17">
        <f t="shared" si="2152"/>
        <v>0</v>
      </c>
      <c r="IGO86" s="17">
        <f t="shared" si="2152"/>
        <v>0</v>
      </c>
      <c r="IGP86" s="17">
        <f t="shared" si="2152"/>
        <v>0</v>
      </c>
      <c r="IGQ86" s="17">
        <f t="shared" si="2152"/>
        <v>0</v>
      </c>
      <c r="IGR86" s="17">
        <f t="shared" si="2152"/>
        <v>0</v>
      </c>
      <c r="IGS86" s="17">
        <f t="shared" si="2152"/>
        <v>0</v>
      </c>
      <c r="IGT86" s="17">
        <f t="shared" si="2152"/>
        <v>0</v>
      </c>
      <c r="IGU86" s="17">
        <f t="shared" si="2152"/>
        <v>0</v>
      </c>
      <c r="IGV86" s="17">
        <f t="shared" si="2152"/>
        <v>0</v>
      </c>
      <c r="IGW86" s="17">
        <f t="shared" si="2152"/>
        <v>0</v>
      </c>
      <c r="IGX86" s="17">
        <f t="shared" si="2152"/>
        <v>0</v>
      </c>
      <c r="IGY86" s="17">
        <f t="shared" si="2152"/>
        <v>0</v>
      </c>
      <c r="IGZ86" s="17">
        <f t="shared" si="2152"/>
        <v>0</v>
      </c>
      <c r="IHA86" s="17">
        <f t="shared" si="2152"/>
        <v>0</v>
      </c>
      <c r="IHB86" s="17">
        <f t="shared" si="2152"/>
        <v>0</v>
      </c>
      <c r="IHC86" s="17">
        <f t="shared" si="2152"/>
        <v>0</v>
      </c>
      <c r="IHD86" s="17">
        <f t="shared" si="2152"/>
        <v>0</v>
      </c>
      <c r="IHE86" s="17">
        <f t="shared" si="2152"/>
        <v>0</v>
      </c>
      <c r="IHF86" s="17">
        <f t="shared" si="2152"/>
        <v>0</v>
      </c>
      <c r="IHG86" s="17">
        <f t="shared" si="2152"/>
        <v>0</v>
      </c>
      <c r="IHH86" s="17">
        <f t="shared" si="2152"/>
        <v>0</v>
      </c>
      <c r="IHI86" s="17">
        <f t="shared" si="2152"/>
        <v>0</v>
      </c>
      <c r="IHJ86" s="17">
        <f t="shared" si="2152"/>
        <v>0</v>
      </c>
      <c r="IHK86" s="17">
        <f t="shared" si="2152"/>
        <v>0</v>
      </c>
      <c r="IHL86" s="17">
        <f t="shared" si="2152"/>
        <v>0</v>
      </c>
      <c r="IHM86" s="17">
        <f t="shared" si="2152"/>
        <v>0</v>
      </c>
      <c r="IHN86" s="17">
        <f t="shared" si="2152"/>
        <v>0</v>
      </c>
      <c r="IHO86" s="17">
        <f t="shared" si="2152"/>
        <v>0</v>
      </c>
      <c r="IHP86" s="17">
        <f t="shared" si="2152"/>
        <v>0</v>
      </c>
      <c r="IHQ86" s="17">
        <f t="shared" si="2152"/>
        <v>0</v>
      </c>
      <c r="IHR86" s="17">
        <f t="shared" si="2152"/>
        <v>0</v>
      </c>
      <c r="IHS86" s="17">
        <f t="shared" si="2152"/>
        <v>0</v>
      </c>
      <c r="IHT86" s="17">
        <f t="shared" si="2152"/>
        <v>0</v>
      </c>
      <c r="IHU86" s="17">
        <f t="shared" si="2152"/>
        <v>0</v>
      </c>
      <c r="IHV86" s="17">
        <f t="shared" si="2152"/>
        <v>0</v>
      </c>
      <c r="IHW86" s="17">
        <f t="shared" si="2152"/>
        <v>0</v>
      </c>
      <c r="IHX86" s="17">
        <f t="shared" si="2152"/>
        <v>0</v>
      </c>
      <c r="IHY86" s="17">
        <f t="shared" si="2152"/>
        <v>0</v>
      </c>
      <c r="IHZ86" s="17">
        <f t="shared" si="2152"/>
        <v>0</v>
      </c>
      <c r="IIA86" s="17">
        <f t="shared" si="2152"/>
        <v>0</v>
      </c>
      <c r="IIB86" s="17">
        <f t="shared" si="2152"/>
        <v>0</v>
      </c>
      <c r="IIC86" s="17">
        <f t="shared" si="2152"/>
        <v>0</v>
      </c>
      <c r="IID86" s="17">
        <f t="shared" si="2152"/>
        <v>0</v>
      </c>
      <c r="IIE86" s="17">
        <f t="shared" si="2152"/>
        <v>0</v>
      </c>
      <c r="IIF86" s="17">
        <f t="shared" si="2152"/>
        <v>0</v>
      </c>
      <c r="IIG86" s="17">
        <f t="shared" si="2152"/>
        <v>0</v>
      </c>
      <c r="IIH86" s="17">
        <f t="shared" si="2152"/>
        <v>0</v>
      </c>
      <c r="III86" s="17">
        <f t="shared" si="2152"/>
        <v>0</v>
      </c>
      <c r="IIJ86" s="17">
        <f t="shared" si="2152"/>
        <v>0</v>
      </c>
      <c r="IIK86" s="17">
        <f t="shared" si="2152"/>
        <v>0</v>
      </c>
      <c r="IIL86" s="17">
        <f t="shared" si="2152"/>
        <v>0</v>
      </c>
      <c r="IIM86" s="17">
        <f t="shared" si="2152"/>
        <v>0</v>
      </c>
      <c r="IIN86" s="17">
        <f t="shared" si="2152"/>
        <v>0</v>
      </c>
      <c r="IIO86" s="17">
        <f t="shared" si="2152"/>
        <v>0</v>
      </c>
      <c r="IIP86" s="17">
        <f t="shared" si="2152"/>
        <v>0</v>
      </c>
      <c r="IIQ86" s="17">
        <f t="shared" si="2152"/>
        <v>0</v>
      </c>
      <c r="IIR86" s="17">
        <f t="shared" si="2152"/>
        <v>0</v>
      </c>
      <c r="IIS86" s="17">
        <f t="shared" si="2152"/>
        <v>0</v>
      </c>
      <c r="IIT86" s="17">
        <f t="shared" si="2152"/>
        <v>0</v>
      </c>
      <c r="IIU86" s="17">
        <f t="shared" si="2152"/>
        <v>0</v>
      </c>
      <c r="IIV86" s="17">
        <f t="shared" si="2152"/>
        <v>0</v>
      </c>
      <c r="IIW86" s="17">
        <f t="shared" ref="IIW86:ILH86" si="2153">SUM(IIW79:IIW85)</f>
        <v>0</v>
      </c>
      <c r="IIX86" s="17">
        <f t="shared" si="2153"/>
        <v>0</v>
      </c>
      <c r="IIY86" s="17">
        <f t="shared" si="2153"/>
        <v>0</v>
      </c>
      <c r="IIZ86" s="17">
        <f t="shared" si="2153"/>
        <v>0</v>
      </c>
      <c r="IJA86" s="17">
        <f t="shared" si="2153"/>
        <v>0</v>
      </c>
      <c r="IJB86" s="17">
        <f t="shared" si="2153"/>
        <v>0</v>
      </c>
      <c r="IJC86" s="17">
        <f t="shared" si="2153"/>
        <v>0</v>
      </c>
      <c r="IJD86" s="17">
        <f t="shared" si="2153"/>
        <v>0</v>
      </c>
      <c r="IJE86" s="17">
        <f t="shared" si="2153"/>
        <v>0</v>
      </c>
      <c r="IJF86" s="17">
        <f t="shared" si="2153"/>
        <v>0</v>
      </c>
      <c r="IJG86" s="17">
        <f t="shared" si="2153"/>
        <v>0</v>
      </c>
      <c r="IJH86" s="17">
        <f t="shared" si="2153"/>
        <v>0</v>
      </c>
      <c r="IJI86" s="17">
        <f t="shared" si="2153"/>
        <v>0</v>
      </c>
      <c r="IJJ86" s="17">
        <f t="shared" si="2153"/>
        <v>0</v>
      </c>
      <c r="IJK86" s="17">
        <f t="shared" si="2153"/>
        <v>0</v>
      </c>
      <c r="IJL86" s="17">
        <f t="shared" si="2153"/>
        <v>0</v>
      </c>
      <c r="IJM86" s="17">
        <f t="shared" si="2153"/>
        <v>0</v>
      </c>
      <c r="IJN86" s="17">
        <f t="shared" si="2153"/>
        <v>0</v>
      </c>
      <c r="IJO86" s="17">
        <f t="shared" si="2153"/>
        <v>0</v>
      </c>
      <c r="IJP86" s="17">
        <f t="shared" si="2153"/>
        <v>0</v>
      </c>
      <c r="IJQ86" s="17">
        <f t="shared" si="2153"/>
        <v>0</v>
      </c>
      <c r="IJR86" s="17">
        <f t="shared" si="2153"/>
        <v>0</v>
      </c>
      <c r="IJS86" s="17">
        <f t="shared" si="2153"/>
        <v>0</v>
      </c>
      <c r="IJT86" s="17">
        <f t="shared" si="2153"/>
        <v>0</v>
      </c>
      <c r="IJU86" s="17">
        <f t="shared" si="2153"/>
        <v>0</v>
      </c>
      <c r="IJV86" s="17">
        <f t="shared" si="2153"/>
        <v>0</v>
      </c>
      <c r="IJW86" s="17">
        <f t="shared" si="2153"/>
        <v>0</v>
      </c>
      <c r="IJX86" s="17">
        <f t="shared" si="2153"/>
        <v>0</v>
      </c>
      <c r="IJY86" s="17">
        <f t="shared" si="2153"/>
        <v>0</v>
      </c>
      <c r="IJZ86" s="17">
        <f t="shared" si="2153"/>
        <v>0</v>
      </c>
      <c r="IKA86" s="17">
        <f t="shared" si="2153"/>
        <v>0</v>
      </c>
      <c r="IKB86" s="17">
        <f t="shared" si="2153"/>
        <v>0</v>
      </c>
      <c r="IKC86" s="17">
        <f t="shared" si="2153"/>
        <v>0</v>
      </c>
      <c r="IKD86" s="17">
        <f t="shared" si="2153"/>
        <v>0</v>
      </c>
      <c r="IKE86" s="17">
        <f t="shared" si="2153"/>
        <v>0</v>
      </c>
      <c r="IKF86" s="17">
        <f t="shared" si="2153"/>
        <v>0</v>
      </c>
      <c r="IKG86" s="17">
        <f t="shared" si="2153"/>
        <v>0</v>
      </c>
      <c r="IKH86" s="17">
        <f t="shared" si="2153"/>
        <v>0</v>
      </c>
      <c r="IKI86" s="17">
        <f t="shared" si="2153"/>
        <v>0</v>
      </c>
      <c r="IKJ86" s="17">
        <f t="shared" si="2153"/>
        <v>0</v>
      </c>
      <c r="IKK86" s="17">
        <f t="shared" si="2153"/>
        <v>0</v>
      </c>
      <c r="IKL86" s="17">
        <f t="shared" si="2153"/>
        <v>0</v>
      </c>
      <c r="IKM86" s="17">
        <f t="shared" si="2153"/>
        <v>0</v>
      </c>
      <c r="IKN86" s="17">
        <f t="shared" si="2153"/>
        <v>0</v>
      </c>
      <c r="IKO86" s="17">
        <f t="shared" si="2153"/>
        <v>0</v>
      </c>
      <c r="IKP86" s="17">
        <f t="shared" si="2153"/>
        <v>0</v>
      </c>
      <c r="IKQ86" s="17">
        <f t="shared" si="2153"/>
        <v>0</v>
      </c>
      <c r="IKR86" s="17">
        <f t="shared" si="2153"/>
        <v>0</v>
      </c>
      <c r="IKS86" s="17">
        <f t="shared" si="2153"/>
        <v>0</v>
      </c>
      <c r="IKT86" s="17">
        <f t="shared" si="2153"/>
        <v>0</v>
      </c>
      <c r="IKU86" s="17">
        <f t="shared" si="2153"/>
        <v>0</v>
      </c>
      <c r="IKV86" s="17">
        <f t="shared" si="2153"/>
        <v>0</v>
      </c>
      <c r="IKW86" s="17">
        <f t="shared" si="2153"/>
        <v>0</v>
      </c>
      <c r="IKX86" s="17">
        <f t="shared" si="2153"/>
        <v>0</v>
      </c>
      <c r="IKY86" s="17">
        <f t="shared" si="2153"/>
        <v>0</v>
      </c>
      <c r="IKZ86" s="17">
        <f t="shared" si="2153"/>
        <v>0</v>
      </c>
      <c r="ILA86" s="17">
        <f t="shared" si="2153"/>
        <v>0</v>
      </c>
      <c r="ILB86" s="17">
        <f t="shared" si="2153"/>
        <v>0</v>
      </c>
      <c r="ILC86" s="17">
        <f t="shared" si="2153"/>
        <v>0</v>
      </c>
      <c r="ILD86" s="17">
        <f t="shared" si="2153"/>
        <v>0</v>
      </c>
      <c r="ILE86" s="17">
        <f t="shared" si="2153"/>
        <v>0</v>
      </c>
      <c r="ILF86" s="17">
        <f t="shared" si="2153"/>
        <v>0</v>
      </c>
      <c r="ILG86" s="17">
        <f t="shared" si="2153"/>
        <v>0</v>
      </c>
      <c r="ILH86" s="17">
        <f t="shared" si="2153"/>
        <v>0</v>
      </c>
      <c r="ILI86" s="17">
        <f t="shared" ref="ILI86:INT86" si="2154">SUM(ILI79:ILI85)</f>
        <v>0</v>
      </c>
      <c r="ILJ86" s="17">
        <f t="shared" si="2154"/>
        <v>0</v>
      </c>
      <c r="ILK86" s="17">
        <f t="shared" si="2154"/>
        <v>0</v>
      </c>
      <c r="ILL86" s="17">
        <f t="shared" si="2154"/>
        <v>0</v>
      </c>
      <c r="ILM86" s="17">
        <f t="shared" si="2154"/>
        <v>0</v>
      </c>
      <c r="ILN86" s="17">
        <f t="shared" si="2154"/>
        <v>0</v>
      </c>
      <c r="ILO86" s="17">
        <f t="shared" si="2154"/>
        <v>0</v>
      </c>
      <c r="ILP86" s="17">
        <f t="shared" si="2154"/>
        <v>0</v>
      </c>
      <c r="ILQ86" s="17">
        <f t="shared" si="2154"/>
        <v>0</v>
      </c>
      <c r="ILR86" s="17">
        <f t="shared" si="2154"/>
        <v>0</v>
      </c>
      <c r="ILS86" s="17">
        <f t="shared" si="2154"/>
        <v>0</v>
      </c>
      <c r="ILT86" s="17">
        <f t="shared" si="2154"/>
        <v>0</v>
      </c>
      <c r="ILU86" s="17">
        <f t="shared" si="2154"/>
        <v>0</v>
      </c>
      <c r="ILV86" s="17">
        <f t="shared" si="2154"/>
        <v>0</v>
      </c>
      <c r="ILW86" s="17">
        <f t="shared" si="2154"/>
        <v>0</v>
      </c>
      <c r="ILX86" s="17">
        <f t="shared" si="2154"/>
        <v>0</v>
      </c>
      <c r="ILY86" s="17">
        <f t="shared" si="2154"/>
        <v>0</v>
      </c>
      <c r="ILZ86" s="17">
        <f t="shared" si="2154"/>
        <v>0</v>
      </c>
      <c r="IMA86" s="17">
        <f t="shared" si="2154"/>
        <v>0</v>
      </c>
      <c r="IMB86" s="17">
        <f t="shared" si="2154"/>
        <v>0</v>
      </c>
      <c r="IMC86" s="17">
        <f t="shared" si="2154"/>
        <v>0</v>
      </c>
      <c r="IMD86" s="17">
        <f t="shared" si="2154"/>
        <v>0</v>
      </c>
      <c r="IME86" s="17">
        <f t="shared" si="2154"/>
        <v>0</v>
      </c>
      <c r="IMF86" s="17">
        <f t="shared" si="2154"/>
        <v>0</v>
      </c>
      <c r="IMG86" s="17">
        <f t="shared" si="2154"/>
        <v>0</v>
      </c>
      <c r="IMH86" s="17">
        <f t="shared" si="2154"/>
        <v>0</v>
      </c>
      <c r="IMI86" s="17">
        <f t="shared" si="2154"/>
        <v>0</v>
      </c>
      <c r="IMJ86" s="17">
        <f t="shared" si="2154"/>
        <v>0</v>
      </c>
      <c r="IMK86" s="17">
        <f t="shared" si="2154"/>
        <v>0</v>
      </c>
      <c r="IML86" s="17">
        <f t="shared" si="2154"/>
        <v>0</v>
      </c>
      <c r="IMM86" s="17">
        <f t="shared" si="2154"/>
        <v>0</v>
      </c>
      <c r="IMN86" s="17">
        <f t="shared" si="2154"/>
        <v>0</v>
      </c>
      <c r="IMO86" s="17">
        <f t="shared" si="2154"/>
        <v>0</v>
      </c>
      <c r="IMP86" s="17">
        <f t="shared" si="2154"/>
        <v>0</v>
      </c>
      <c r="IMQ86" s="17">
        <f t="shared" si="2154"/>
        <v>0</v>
      </c>
      <c r="IMR86" s="17">
        <f t="shared" si="2154"/>
        <v>0</v>
      </c>
      <c r="IMS86" s="17">
        <f t="shared" si="2154"/>
        <v>0</v>
      </c>
      <c r="IMT86" s="17">
        <f t="shared" si="2154"/>
        <v>0</v>
      </c>
      <c r="IMU86" s="17">
        <f t="shared" si="2154"/>
        <v>0</v>
      </c>
      <c r="IMV86" s="17">
        <f t="shared" si="2154"/>
        <v>0</v>
      </c>
      <c r="IMW86" s="17">
        <f t="shared" si="2154"/>
        <v>0</v>
      </c>
      <c r="IMX86" s="17">
        <f t="shared" si="2154"/>
        <v>0</v>
      </c>
      <c r="IMY86" s="17">
        <f t="shared" si="2154"/>
        <v>0</v>
      </c>
      <c r="IMZ86" s="17">
        <f t="shared" si="2154"/>
        <v>0</v>
      </c>
      <c r="INA86" s="17">
        <f t="shared" si="2154"/>
        <v>0</v>
      </c>
      <c r="INB86" s="17">
        <f t="shared" si="2154"/>
        <v>0</v>
      </c>
      <c r="INC86" s="17">
        <f t="shared" si="2154"/>
        <v>0</v>
      </c>
      <c r="IND86" s="17">
        <f t="shared" si="2154"/>
        <v>0</v>
      </c>
      <c r="INE86" s="17">
        <f t="shared" si="2154"/>
        <v>0</v>
      </c>
      <c r="INF86" s="17">
        <f t="shared" si="2154"/>
        <v>0</v>
      </c>
      <c r="ING86" s="17">
        <f t="shared" si="2154"/>
        <v>0</v>
      </c>
      <c r="INH86" s="17">
        <f t="shared" si="2154"/>
        <v>0</v>
      </c>
      <c r="INI86" s="17">
        <f t="shared" si="2154"/>
        <v>0</v>
      </c>
      <c r="INJ86" s="17">
        <f t="shared" si="2154"/>
        <v>0</v>
      </c>
      <c r="INK86" s="17">
        <f t="shared" si="2154"/>
        <v>0</v>
      </c>
      <c r="INL86" s="17">
        <f t="shared" si="2154"/>
        <v>0</v>
      </c>
      <c r="INM86" s="17">
        <f t="shared" si="2154"/>
        <v>0</v>
      </c>
      <c r="INN86" s="17">
        <f t="shared" si="2154"/>
        <v>0</v>
      </c>
      <c r="INO86" s="17">
        <f t="shared" si="2154"/>
        <v>0</v>
      </c>
      <c r="INP86" s="17">
        <f t="shared" si="2154"/>
        <v>0</v>
      </c>
      <c r="INQ86" s="17">
        <f t="shared" si="2154"/>
        <v>0</v>
      </c>
      <c r="INR86" s="17">
        <f t="shared" si="2154"/>
        <v>0</v>
      </c>
      <c r="INS86" s="17">
        <f t="shared" si="2154"/>
        <v>0</v>
      </c>
      <c r="INT86" s="17">
        <f t="shared" si="2154"/>
        <v>0</v>
      </c>
      <c r="INU86" s="17">
        <f t="shared" ref="INU86:IQF86" si="2155">SUM(INU79:INU85)</f>
        <v>0</v>
      </c>
      <c r="INV86" s="17">
        <f t="shared" si="2155"/>
        <v>0</v>
      </c>
      <c r="INW86" s="17">
        <f t="shared" si="2155"/>
        <v>0</v>
      </c>
      <c r="INX86" s="17">
        <f t="shared" si="2155"/>
        <v>0</v>
      </c>
      <c r="INY86" s="17">
        <f t="shared" si="2155"/>
        <v>0</v>
      </c>
      <c r="INZ86" s="17">
        <f t="shared" si="2155"/>
        <v>0</v>
      </c>
      <c r="IOA86" s="17">
        <f t="shared" si="2155"/>
        <v>0</v>
      </c>
      <c r="IOB86" s="17">
        <f t="shared" si="2155"/>
        <v>0</v>
      </c>
      <c r="IOC86" s="17">
        <f t="shared" si="2155"/>
        <v>0</v>
      </c>
      <c r="IOD86" s="17">
        <f t="shared" si="2155"/>
        <v>0</v>
      </c>
      <c r="IOE86" s="17">
        <f t="shared" si="2155"/>
        <v>0</v>
      </c>
      <c r="IOF86" s="17">
        <f t="shared" si="2155"/>
        <v>0</v>
      </c>
      <c r="IOG86" s="17">
        <f t="shared" si="2155"/>
        <v>0</v>
      </c>
      <c r="IOH86" s="17">
        <f t="shared" si="2155"/>
        <v>0</v>
      </c>
      <c r="IOI86" s="17">
        <f t="shared" si="2155"/>
        <v>0</v>
      </c>
      <c r="IOJ86" s="17">
        <f t="shared" si="2155"/>
        <v>0</v>
      </c>
      <c r="IOK86" s="17">
        <f t="shared" si="2155"/>
        <v>0</v>
      </c>
      <c r="IOL86" s="17">
        <f t="shared" si="2155"/>
        <v>0</v>
      </c>
      <c r="IOM86" s="17">
        <f t="shared" si="2155"/>
        <v>0</v>
      </c>
      <c r="ION86" s="17">
        <f t="shared" si="2155"/>
        <v>0</v>
      </c>
      <c r="IOO86" s="17">
        <f t="shared" si="2155"/>
        <v>0</v>
      </c>
      <c r="IOP86" s="17">
        <f t="shared" si="2155"/>
        <v>0</v>
      </c>
      <c r="IOQ86" s="17">
        <f t="shared" si="2155"/>
        <v>0</v>
      </c>
      <c r="IOR86" s="17">
        <f t="shared" si="2155"/>
        <v>0</v>
      </c>
      <c r="IOS86" s="17">
        <f t="shared" si="2155"/>
        <v>0</v>
      </c>
      <c r="IOT86" s="17">
        <f t="shared" si="2155"/>
        <v>0</v>
      </c>
      <c r="IOU86" s="17">
        <f t="shared" si="2155"/>
        <v>0</v>
      </c>
      <c r="IOV86" s="17">
        <f t="shared" si="2155"/>
        <v>0</v>
      </c>
      <c r="IOW86" s="17">
        <f t="shared" si="2155"/>
        <v>0</v>
      </c>
      <c r="IOX86" s="17">
        <f t="shared" si="2155"/>
        <v>0</v>
      </c>
      <c r="IOY86" s="17">
        <f t="shared" si="2155"/>
        <v>0</v>
      </c>
      <c r="IOZ86" s="17">
        <f t="shared" si="2155"/>
        <v>0</v>
      </c>
      <c r="IPA86" s="17">
        <f t="shared" si="2155"/>
        <v>0</v>
      </c>
      <c r="IPB86" s="17">
        <f t="shared" si="2155"/>
        <v>0</v>
      </c>
      <c r="IPC86" s="17">
        <f t="shared" si="2155"/>
        <v>0</v>
      </c>
      <c r="IPD86" s="17">
        <f t="shared" si="2155"/>
        <v>0</v>
      </c>
      <c r="IPE86" s="17">
        <f t="shared" si="2155"/>
        <v>0</v>
      </c>
      <c r="IPF86" s="17">
        <f t="shared" si="2155"/>
        <v>0</v>
      </c>
      <c r="IPG86" s="17">
        <f t="shared" si="2155"/>
        <v>0</v>
      </c>
      <c r="IPH86" s="17">
        <f t="shared" si="2155"/>
        <v>0</v>
      </c>
      <c r="IPI86" s="17">
        <f t="shared" si="2155"/>
        <v>0</v>
      </c>
      <c r="IPJ86" s="17">
        <f t="shared" si="2155"/>
        <v>0</v>
      </c>
      <c r="IPK86" s="17">
        <f t="shared" si="2155"/>
        <v>0</v>
      </c>
      <c r="IPL86" s="17">
        <f t="shared" si="2155"/>
        <v>0</v>
      </c>
      <c r="IPM86" s="17">
        <f t="shared" si="2155"/>
        <v>0</v>
      </c>
      <c r="IPN86" s="17">
        <f t="shared" si="2155"/>
        <v>0</v>
      </c>
      <c r="IPO86" s="17">
        <f t="shared" si="2155"/>
        <v>0</v>
      </c>
      <c r="IPP86" s="17">
        <f t="shared" si="2155"/>
        <v>0</v>
      </c>
      <c r="IPQ86" s="17">
        <f t="shared" si="2155"/>
        <v>0</v>
      </c>
      <c r="IPR86" s="17">
        <f t="shared" si="2155"/>
        <v>0</v>
      </c>
      <c r="IPS86" s="17">
        <f t="shared" si="2155"/>
        <v>0</v>
      </c>
      <c r="IPT86" s="17">
        <f t="shared" si="2155"/>
        <v>0</v>
      </c>
      <c r="IPU86" s="17">
        <f t="shared" si="2155"/>
        <v>0</v>
      </c>
      <c r="IPV86" s="17">
        <f t="shared" si="2155"/>
        <v>0</v>
      </c>
      <c r="IPW86" s="17">
        <f t="shared" si="2155"/>
        <v>0</v>
      </c>
      <c r="IPX86" s="17">
        <f t="shared" si="2155"/>
        <v>0</v>
      </c>
      <c r="IPY86" s="17">
        <f t="shared" si="2155"/>
        <v>0</v>
      </c>
      <c r="IPZ86" s="17">
        <f t="shared" si="2155"/>
        <v>0</v>
      </c>
      <c r="IQA86" s="17">
        <f t="shared" si="2155"/>
        <v>0</v>
      </c>
      <c r="IQB86" s="17">
        <f t="shared" si="2155"/>
        <v>0</v>
      </c>
      <c r="IQC86" s="17">
        <f t="shared" si="2155"/>
        <v>0</v>
      </c>
      <c r="IQD86" s="17">
        <f t="shared" si="2155"/>
        <v>0</v>
      </c>
      <c r="IQE86" s="17">
        <f t="shared" si="2155"/>
        <v>0</v>
      </c>
      <c r="IQF86" s="17">
        <f t="shared" si="2155"/>
        <v>0</v>
      </c>
      <c r="IQG86" s="17">
        <f t="shared" ref="IQG86:ISR86" si="2156">SUM(IQG79:IQG85)</f>
        <v>0</v>
      </c>
      <c r="IQH86" s="17">
        <f t="shared" si="2156"/>
        <v>0</v>
      </c>
      <c r="IQI86" s="17">
        <f t="shared" si="2156"/>
        <v>0</v>
      </c>
      <c r="IQJ86" s="17">
        <f t="shared" si="2156"/>
        <v>0</v>
      </c>
      <c r="IQK86" s="17">
        <f t="shared" si="2156"/>
        <v>0</v>
      </c>
      <c r="IQL86" s="17">
        <f t="shared" si="2156"/>
        <v>0</v>
      </c>
      <c r="IQM86" s="17">
        <f t="shared" si="2156"/>
        <v>0</v>
      </c>
      <c r="IQN86" s="17">
        <f t="shared" si="2156"/>
        <v>0</v>
      </c>
      <c r="IQO86" s="17">
        <f t="shared" si="2156"/>
        <v>0</v>
      </c>
      <c r="IQP86" s="17">
        <f t="shared" si="2156"/>
        <v>0</v>
      </c>
      <c r="IQQ86" s="17">
        <f t="shared" si="2156"/>
        <v>0</v>
      </c>
      <c r="IQR86" s="17">
        <f t="shared" si="2156"/>
        <v>0</v>
      </c>
      <c r="IQS86" s="17">
        <f t="shared" si="2156"/>
        <v>0</v>
      </c>
      <c r="IQT86" s="17">
        <f t="shared" si="2156"/>
        <v>0</v>
      </c>
      <c r="IQU86" s="17">
        <f t="shared" si="2156"/>
        <v>0</v>
      </c>
      <c r="IQV86" s="17">
        <f t="shared" si="2156"/>
        <v>0</v>
      </c>
      <c r="IQW86" s="17">
        <f t="shared" si="2156"/>
        <v>0</v>
      </c>
      <c r="IQX86" s="17">
        <f t="shared" si="2156"/>
        <v>0</v>
      </c>
      <c r="IQY86" s="17">
        <f t="shared" si="2156"/>
        <v>0</v>
      </c>
      <c r="IQZ86" s="17">
        <f t="shared" si="2156"/>
        <v>0</v>
      </c>
      <c r="IRA86" s="17">
        <f t="shared" si="2156"/>
        <v>0</v>
      </c>
      <c r="IRB86" s="17">
        <f t="shared" si="2156"/>
        <v>0</v>
      </c>
      <c r="IRC86" s="17">
        <f t="shared" si="2156"/>
        <v>0</v>
      </c>
      <c r="IRD86" s="17">
        <f t="shared" si="2156"/>
        <v>0</v>
      </c>
      <c r="IRE86" s="17">
        <f t="shared" si="2156"/>
        <v>0</v>
      </c>
      <c r="IRF86" s="17">
        <f t="shared" si="2156"/>
        <v>0</v>
      </c>
      <c r="IRG86" s="17">
        <f t="shared" si="2156"/>
        <v>0</v>
      </c>
      <c r="IRH86" s="17">
        <f t="shared" si="2156"/>
        <v>0</v>
      </c>
      <c r="IRI86" s="17">
        <f t="shared" si="2156"/>
        <v>0</v>
      </c>
      <c r="IRJ86" s="17">
        <f t="shared" si="2156"/>
        <v>0</v>
      </c>
      <c r="IRK86" s="17">
        <f t="shared" si="2156"/>
        <v>0</v>
      </c>
      <c r="IRL86" s="17">
        <f t="shared" si="2156"/>
        <v>0</v>
      </c>
      <c r="IRM86" s="17">
        <f t="shared" si="2156"/>
        <v>0</v>
      </c>
      <c r="IRN86" s="17">
        <f t="shared" si="2156"/>
        <v>0</v>
      </c>
      <c r="IRO86" s="17">
        <f t="shared" si="2156"/>
        <v>0</v>
      </c>
      <c r="IRP86" s="17">
        <f t="shared" si="2156"/>
        <v>0</v>
      </c>
      <c r="IRQ86" s="17">
        <f t="shared" si="2156"/>
        <v>0</v>
      </c>
      <c r="IRR86" s="17">
        <f t="shared" si="2156"/>
        <v>0</v>
      </c>
      <c r="IRS86" s="17">
        <f t="shared" si="2156"/>
        <v>0</v>
      </c>
      <c r="IRT86" s="17">
        <f t="shared" si="2156"/>
        <v>0</v>
      </c>
      <c r="IRU86" s="17">
        <f t="shared" si="2156"/>
        <v>0</v>
      </c>
      <c r="IRV86" s="17">
        <f t="shared" si="2156"/>
        <v>0</v>
      </c>
      <c r="IRW86" s="17">
        <f t="shared" si="2156"/>
        <v>0</v>
      </c>
      <c r="IRX86" s="17">
        <f t="shared" si="2156"/>
        <v>0</v>
      </c>
      <c r="IRY86" s="17">
        <f t="shared" si="2156"/>
        <v>0</v>
      </c>
      <c r="IRZ86" s="17">
        <f t="shared" si="2156"/>
        <v>0</v>
      </c>
      <c r="ISA86" s="17">
        <f t="shared" si="2156"/>
        <v>0</v>
      </c>
      <c r="ISB86" s="17">
        <f t="shared" si="2156"/>
        <v>0</v>
      </c>
      <c r="ISC86" s="17">
        <f t="shared" si="2156"/>
        <v>0</v>
      </c>
      <c r="ISD86" s="17">
        <f t="shared" si="2156"/>
        <v>0</v>
      </c>
      <c r="ISE86" s="17">
        <f t="shared" si="2156"/>
        <v>0</v>
      </c>
      <c r="ISF86" s="17">
        <f t="shared" si="2156"/>
        <v>0</v>
      </c>
      <c r="ISG86" s="17">
        <f t="shared" si="2156"/>
        <v>0</v>
      </c>
      <c r="ISH86" s="17">
        <f t="shared" si="2156"/>
        <v>0</v>
      </c>
      <c r="ISI86" s="17">
        <f t="shared" si="2156"/>
        <v>0</v>
      </c>
      <c r="ISJ86" s="17">
        <f t="shared" si="2156"/>
        <v>0</v>
      </c>
      <c r="ISK86" s="17">
        <f t="shared" si="2156"/>
        <v>0</v>
      </c>
      <c r="ISL86" s="17">
        <f t="shared" si="2156"/>
        <v>0</v>
      </c>
      <c r="ISM86" s="17">
        <f t="shared" si="2156"/>
        <v>0</v>
      </c>
      <c r="ISN86" s="17">
        <f t="shared" si="2156"/>
        <v>0</v>
      </c>
      <c r="ISO86" s="17">
        <f t="shared" si="2156"/>
        <v>0</v>
      </c>
      <c r="ISP86" s="17">
        <f t="shared" si="2156"/>
        <v>0</v>
      </c>
      <c r="ISQ86" s="17">
        <f t="shared" si="2156"/>
        <v>0</v>
      </c>
      <c r="ISR86" s="17">
        <f t="shared" si="2156"/>
        <v>0</v>
      </c>
      <c r="ISS86" s="17">
        <f t="shared" ref="ISS86:IVD86" si="2157">SUM(ISS79:ISS85)</f>
        <v>0</v>
      </c>
      <c r="IST86" s="17">
        <f t="shared" si="2157"/>
        <v>0</v>
      </c>
      <c r="ISU86" s="17">
        <f t="shared" si="2157"/>
        <v>0</v>
      </c>
      <c r="ISV86" s="17">
        <f t="shared" si="2157"/>
        <v>0</v>
      </c>
      <c r="ISW86" s="17">
        <f t="shared" si="2157"/>
        <v>0</v>
      </c>
      <c r="ISX86" s="17">
        <f t="shared" si="2157"/>
        <v>0</v>
      </c>
      <c r="ISY86" s="17">
        <f t="shared" si="2157"/>
        <v>0</v>
      </c>
      <c r="ISZ86" s="17">
        <f t="shared" si="2157"/>
        <v>0</v>
      </c>
      <c r="ITA86" s="17">
        <f t="shared" si="2157"/>
        <v>0</v>
      </c>
      <c r="ITB86" s="17">
        <f t="shared" si="2157"/>
        <v>0</v>
      </c>
      <c r="ITC86" s="17">
        <f t="shared" si="2157"/>
        <v>0</v>
      </c>
      <c r="ITD86" s="17">
        <f t="shared" si="2157"/>
        <v>0</v>
      </c>
      <c r="ITE86" s="17">
        <f t="shared" si="2157"/>
        <v>0</v>
      </c>
      <c r="ITF86" s="17">
        <f t="shared" si="2157"/>
        <v>0</v>
      </c>
      <c r="ITG86" s="17">
        <f t="shared" si="2157"/>
        <v>0</v>
      </c>
      <c r="ITH86" s="17">
        <f t="shared" si="2157"/>
        <v>0</v>
      </c>
      <c r="ITI86" s="17">
        <f t="shared" si="2157"/>
        <v>0</v>
      </c>
      <c r="ITJ86" s="17">
        <f t="shared" si="2157"/>
        <v>0</v>
      </c>
      <c r="ITK86" s="17">
        <f t="shared" si="2157"/>
        <v>0</v>
      </c>
      <c r="ITL86" s="17">
        <f t="shared" si="2157"/>
        <v>0</v>
      </c>
      <c r="ITM86" s="17">
        <f t="shared" si="2157"/>
        <v>0</v>
      </c>
      <c r="ITN86" s="17">
        <f t="shared" si="2157"/>
        <v>0</v>
      </c>
      <c r="ITO86" s="17">
        <f t="shared" si="2157"/>
        <v>0</v>
      </c>
      <c r="ITP86" s="17">
        <f t="shared" si="2157"/>
        <v>0</v>
      </c>
      <c r="ITQ86" s="17">
        <f t="shared" si="2157"/>
        <v>0</v>
      </c>
      <c r="ITR86" s="17">
        <f t="shared" si="2157"/>
        <v>0</v>
      </c>
      <c r="ITS86" s="17">
        <f t="shared" si="2157"/>
        <v>0</v>
      </c>
      <c r="ITT86" s="17">
        <f t="shared" si="2157"/>
        <v>0</v>
      </c>
      <c r="ITU86" s="17">
        <f t="shared" si="2157"/>
        <v>0</v>
      </c>
      <c r="ITV86" s="17">
        <f t="shared" si="2157"/>
        <v>0</v>
      </c>
      <c r="ITW86" s="17">
        <f t="shared" si="2157"/>
        <v>0</v>
      </c>
      <c r="ITX86" s="17">
        <f t="shared" si="2157"/>
        <v>0</v>
      </c>
      <c r="ITY86" s="17">
        <f t="shared" si="2157"/>
        <v>0</v>
      </c>
      <c r="ITZ86" s="17">
        <f t="shared" si="2157"/>
        <v>0</v>
      </c>
      <c r="IUA86" s="17">
        <f t="shared" si="2157"/>
        <v>0</v>
      </c>
      <c r="IUB86" s="17">
        <f t="shared" si="2157"/>
        <v>0</v>
      </c>
      <c r="IUC86" s="17">
        <f t="shared" si="2157"/>
        <v>0</v>
      </c>
      <c r="IUD86" s="17">
        <f t="shared" si="2157"/>
        <v>0</v>
      </c>
      <c r="IUE86" s="17">
        <f t="shared" si="2157"/>
        <v>0</v>
      </c>
      <c r="IUF86" s="17">
        <f t="shared" si="2157"/>
        <v>0</v>
      </c>
      <c r="IUG86" s="17">
        <f t="shared" si="2157"/>
        <v>0</v>
      </c>
      <c r="IUH86" s="17">
        <f t="shared" si="2157"/>
        <v>0</v>
      </c>
      <c r="IUI86" s="17">
        <f t="shared" si="2157"/>
        <v>0</v>
      </c>
      <c r="IUJ86" s="17">
        <f t="shared" si="2157"/>
        <v>0</v>
      </c>
      <c r="IUK86" s="17">
        <f t="shared" si="2157"/>
        <v>0</v>
      </c>
      <c r="IUL86" s="17">
        <f t="shared" si="2157"/>
        <v>0</v>
      </c>
      <c r="IUM86" s="17">
        <f t="shared" si="2157"/>
        <v>0</v>
      </c>
      <c r="IUN86" s="17">
        <f t="shared" si="2157"/>
        <v>0</v>
      </c>
      <c r="IUO86" s="17">
        <f t="shared" si="2157"/>
        <v>0</v>
      </c>
      <c r="IUP86" s="17">
        <f t="shared" si="2157"/>
        <v>0</v>
      </c>
      <c r="IUQ86" s="17">
        <f t="shared" si="2157"/>
        <v>0</v>
      </c>
      <c r="IUR86" s="17">
        <f t="shared" si="2157"/>
        <v>0</v>
      </c>
      <c r="IUS86" s="17">
        <f t="shared" si="2157"/>
        <v>0</v>
      </c>
      <c r="IUT86" s="17">
        <f t="shared" si="2157"/>
        <v>0</v>
      </c>
      <c r="IUU86" s="17">
        <f t="shared" si="2157"/>
        <v>0</v>
      </c>
      <c r="IUV86" s="17">
        <f t="shared" si="2157"/>
        <v>0</v>
      </c>
      <c r="IUW86" s="17">
        <f t="shared" si="2157"/>
        <v>0</v>
      </c>
      <c r="IUX86" s="17">
        <f t="shared" si="2157"/>
        <v>0</v>
      </c>
      <c r="IUY86" s="17">
        <f t="shared" si="2157"/>
        <v>0</v>
      </c>
      <c r="IUZ86" s="17">
        <f t="shared" si="2157"/>
        <v>0</v>
      </c>
      <c r="IVA86" s="17">
        <f t="shared" si="2157"/>
        <v>0</v>
      </c>
      <c r="IVB86" s="17">
        <f t="shared" si="2157"/>
        <v>0</v>
      </c>
      <c r="IVC86" s="17">
        <f t="shared" si="2157"/>
        <v>0</v>
      </c>
      <c r="IVD86" s="17">
        <f t="shared" si="2157"/>
        <v>0</v>
      </c>
      <c r="IVE86" s="17">
        <f t="shared" ref="IVE86:IXP86" si="2158">SUM(IVE79:IVE85)</f>
        <v>0</v>
      </c>
      <c r="IVF86" s="17">
        <f t="shared" si="2158"/>
        <v>0</v>
      </c>
      <c r="IVG86" s="17">
        <f t="shared" si="2158"/>
        <v>0</v>
      </c>
      <c r="IVH86" s="17">
        <f t="shared" si="2158"/>
        <v>0</v>
      </c>
      <c r="IVI86" s="17">
        <f t="shared" si="2158"/>
        <v>0</v>
      </c>
      <c r="IVJ86" s="17">
        <f t="shared" si="2158"/>
        <v>0</v>
      </c>
      <c r="IVK86" s="17">
        <f t="shared" si="2158"/>
        <v>0</v>
      </c>
      <c r="IVL86" s="17">
        <f t="shared" si="2158"/>
        <v>0</v>
      </c>
      <c r="IVM86" s="17">
        <f t="shared" si="2158"/>
        <v>0</v>
      </c>
      <c r="IVN86" s="17">
        <f t="shared" si="2158"/>
        <v>0</v>
      </c>
      <c r="IVO86" s="17">
        <f t="shared" si="2158"/>
        <v>0</v>
      </c>
      <c r="IVP86" s="17">
        <f t="shared" si="2158"/>
        <v>0</v>
      </c>
      <c r="IVQ86" s="17">
        <f t="shared" si="2158"/>
        <v>0</v>
      </c>
      <c r="IVR86" s="17">
        <f t="shared" si="2158"/>
        <v>0</v>
      </c>
      <c r="IVS86" s="17">
        <f t="shared" si="2158"/>
        <v>0</v>
      </c>
      <c r="IVT86" s="17">
        <f t="shared" si="2158"/>
        <v>0</v>
      </c>
      <c r="IVU86" s="17">
        <f t="shared" si="2158"/>
        <v>0</v>
      </c>
      <c r="IVV86" s="17">
        <f t="shared" si="2158"/>
        <v>0</v>
      </c>
      <c r="IVW86" s="17">
        <f t="shared" si="2158"/>
        <v>0</v>
      </c>
      <c r="IVX86" s="17">
        <f t="shared" si="2158"/>
        <v>0</v>
      </c>
      <c r="IVY86" s="17">
        <f t="shared" si="2158"/>
        <v>0</v>
      </c>
      <c r="IVZ86" s="17">
        <f t="shared" si="2158"/>
        <v>0</v>
      </c>
      <c r="IWA86" s="17">
        <f t="shared" si="2158"/>
        <v>0</v>
      </c>
      <c r="IWB86" s="17">
        <f t="shared" si="2158"/>
        <v>0</v>
      </c>
      <c r="IWC86" s="17">
        <f t="shared" si="2158"/>
        <v>0</v>
      </c>
      <c r="IWD86" s="17">
        <f t="shared" si="2158"/>
        <v>0</v>
      </c>
      <c r="IWE86" s="17">
        <f t="shared" si="2158"/>
        <v>0</v>
      </c>
      <c r="IWF86" s="17">
        <f t="shared" si="2158"/>
        <v>0</v>
      </c>
      <c r="IWG86" s="17">
        <f t="shared" si="2158"/>
        <v>0</v>
      </c>
      <c r="IWH86" s="17">
        <f t="shared" si="2158"/>
        <v>0</v>
      </c>
      <c r="IWI86" s="17">
        <f t="shared" si="2158"/>
        <v>0</v>
      </c>
      <c r="IWJ86" s="17">
        <f t="shared" si="2158"/>
        <v>0</v>
      </c>
      <c r="IWK86" s="17">
        <f t="shared" si="2158"/>
        <v>0</v>
      </c>
      <c r="IWL86" s="17">
        <f t="shared" si="2158"/>
        <v>0</v>
      </c>
      <c r="IWM86" s="17">
        <f t="shared" si="2158"/>
        <v>0</v>
      </c>
      <c r="IWN86" s="17">
        <f t="shared" si="2158"/>
        <v>0</v>
      </c>
      <c r="IWO86" s="17">
        <f t="shared" si="2158"/>
        <v>0</v>
      </c>
      <c r="IWP86" s="17">
        <f t="shared" si="2158"/>
        <v>0</v>
      </c>
      <c r="IWQ86" s="17">
        <f t="shared" si="2158"/>
        <v>0</v>
      </c>
      <c r="IWR86" s="17">
        <f t="shared" si="2158"/>
        <v>0</v>
      </c>
      <c r="IWS86" s="17">
        <f t="shared" si="2158"/>
        <v>0</v>
      </c>
      <c r="IWT86" s="17">
        <f t="shared" si="2158"/>
        <v>0</v>
      </c>
      <c r="IWU86" s="17">
        <f t="shared" si="2158"/>
        <v>0</v>
      </c>
      <c r="IWV86" s="17">
        <f t="shared" si="2158"/>
        <v>0</v>
      </c>
      <c r="IWW86" s="17">
        <f t="shared" si="2158"/>
        <v>0</v>
      </c>
      <c r="IWX86" s="17">
        <f t="shared" si="2158"/>
        <v>0</v>
      </c>
      <c r="IWY86" s="17">
        <f t="shared" si="2158"/>
        <v>0</v>
      </c>
      <c r="IWZ86" s="17">
        <f t="shared" si="2158"/>
        <v>0</v>
      </c>
      <c r="IXA86" s="17">
        <f t="shared" si="2158"/>
        <v>0</v>
      </c>
      <c r="IXB86" s="17">
        <f t="shared" si="2158"/>
        <v>0</v>
      </c>
      <c r="IXC86" s="17">
        <f t="shared" si="2158"/>
        <v>0</v>
      </c>
      <c r="IXD86" s="17">
        <f t="shared" si="2158"/>
        <v>0</v>
      </c>
      <c r="IXE86" s="17">
        <f t="shared" si="2158"/>
        <v>0</v>
      </c>
      <c r="IXF86" s="17">
        <f t="shared" si="2158"/>
        <v>0</v>
      </c>
      <c r="IXG86" s="17">
        <f t="shared" si="2158"/>
        <v>0</v>
      </c>
      <c r="IXH86" s="17">
        <f t="shared" si="2158"/>
        <v>0</v>
      </c>
      <c r="IXI86" s="17">
        <f t="shared" si="2158"/>
        <v>0</v>
      </c>
      <c r="IXJ86" s="17">
        <f t="shared" si="2158"/>
        <v>0</v>
      </c>
      <c r="IXK86" s="17">
        <f t="shared" si="2158"/>
        <v>0</v>
      </c>
      <c r="IXL86" s="17">
        <f t="shared" si="2158"/>
        <v>0</v>
      </c>
      <c r="IXM86" s="17">
        <f t="shared" si="2158"/>
        <v>0</v>
      </c>
      <c r="IXN86" s="17">
        <f t="shared" si="2158"/>
        <v>0</v>
      </c>
      <c r="IXO86" s="17">
        <f t="shared" si="2158"/>
        <v>0</v>
      </c>
      <c r="IXP86" s="17">
        <f t="shared" si="2158"/>
        <v>0</v>
      </c>
      <c r="IXQ86" s="17">
        <f t="shared" ref="IXQ86:JAB86" si="2159">SUM(IXQ79:IXQ85)</f>
        <v>0</v>
      </c>
      <c r="IXR86" s="17">
        <f t="shared" si="2159"/>
        <v>0</v>
      </c>
      <c r="IXS86" s="17">
        <f t="shared" si="2159"/>
        <v>0</v>
      </c>
      <c r="IXT86" s="17">
        <f t="shared" si="2159"/>
        <v>0</v>
      </c>
      <c r="IXU86" s="17">
        <f t="shared" si="2159"/>
        <v>0</v>
      </c>
      <c r="IXV86" s="17">
        <f t="shared" si="2159"/>
        <v>0</v>
      </c>
      <c r="IXW86" s="17">
        <f t="shared" si="2159"/>
        <v>0</v>
      </c>
      <c r="IXX86" s="17">
        <f t="shared" si="2159"/>
        <v>0</v>
      </c>
      <c r="IXY86" s="17">
        <f t="shared" si="2159"/>
        <v>0</v>
      </c>
      <c r="IXZ86" s="17">
        <f t="shared" si="2159"/>
        <v>0</v>
      </c>
      <c r="IYA86" s="17">
        <f t="shared" si="2159"/>
        <v>0</v>
      </c>
      <c r="IYB86" s="17">
        <f t="shared" si="2159"/>
        <v>0</v>
      </c>
      <c r="IYC86" s="17">
        <f t="shared" si="2159"/>
        <v>0</v>
      </c>
      <c r="IYD86" s="17">
        <f t="shared" si="2159"/>
        <v>0</v>
      </c>
      <c r="IYE86" s="17">
        <f t="shared" si="2159"/>
        <v>0</v>
      </c>
      <c r="IYF86" s="17">
        <f t="shared" si="2159"/>
        <v>0</v>
      </c>
      <c r="IYG86" s="17">
        <f t="shared" si="2159"/>
        <v>0</v>
      </c>
      <c r="IYH86" s="17">
        <f t="shared" si="2159"/>
        <v>0</v>
      </c>
      <c r="IYI86" s="17">
        <f t="shared" si="2159"/>
        <v>0</v>
      </c>
      <c r="IYJ86" s="17">
        <f t="shared" si="2159"/>
        <v>0</v>
      </c>
      <c r="IYK86" s="17">
        <f t="shared" si="2159"/>
        <v>0</v>
      </c>
      <c r="IYL86" s="17">
        <f t="shared" si="2159"/>
        <v>0</v>
      </c>
      <c r="IYM86" s="17">
        <f t="shared" si="2159"/>
        <v>0</v>
      </c>
      <c r="IYN86" s="17">
        <f t="shared" si="2159"/>
        <v>0</v>
      </c>
      <c r="IYO86" s="17">
        <f t="shared" si="2159"/>
        <v>0</v>
      </c>
      <c r="IYP86" s="17">
        <f t="shared" si="2159"/>
        <v>0</v>
      </c>
      <c r="IYQ86" s="17">
        <f t="shared" si="2159"/>
        <v>0</v>
      </c>
      <c r="IYR86" s="17">
        <f t="shared" si="2159"/>
        <v>0</v>
      </c>
      <c r="IYS86" s="17">
        <f t="shared" si="2159"/>
        <v>0</v>
      </c>
      <c r="IYT86" s="17">
        <f t="shared" si="2159"/>
        <v>0</v>
      </c>
      <c r="IYU86" s="17">
        <f t="shared" si="2159"/>
        <v>0</v>
      </c>
      <c r="IYV86" s="17">
        <f t="shared" si="2159"/>
        <v>0</v>
      </c>
      <c r="IYW86" s="17">
        <f t="shared" si="2159"/>
        <v>0</v>
      </c>
      <c r="IYX86" s="17">
        <f t="shared" si="2159"/>
        <v>0</v>
      </c>
      <c r="IYY86" s="17">
        <f t="shared" si="2159"/>
        <v>0</v>
      </c>
      <c r="IYZ86" s="17">
        <f t="shared" si="2159"/>
        <v>0</v>
      </c>
      <c r="IZA86" s="17">
        <f t="shared" si="2159"/>
        <v>0</v>
      </c>
      <c r="IZB86" s="17">
        <f t="shared" si="2159"/>
        <v>0</v>
      </c>
      <c r="IZC86" s="17">
        <f t="shared" si="2159"/>
        <v>0</v>
      </c>
      <c r="IZD86" s="17">
        <f t="shared" si="2159"/>
        <v>0</v>
      </c>
      <c r="IZE86" s="17">
        <f t="shared" si="2159"/>
        <v>0</v>
      </c>
      <c r="IZF86" s="17">
        <f t="shared" si="2159"/>
        <v>0</v>
      </c>
      <c r="IZG86" s="17">
        <f t="shared" si="2159"/>
        <v>0</v>
      </c>
      <c r="IZH86" s="17">
        <f t="shared" si="2159"/>
        <v>0</v>
      </c>
      <c r="IZI86" s="17">
        <f t="shared" si="2159"/>
        <v>0</v>
      </c>
      <c r="IZJ86" s="17">
        <f t="shared" si="2159"/>
        <v>0</v>
      </c>
      <c r="IZK86" s="17">
        <f t="shared" si="2159"/>
        <v>0</v>
      </c>
      <c r="IZL86" s="17">
        <f t="shared" si="2159"/>
        <v>0</v>
      </c>
      <c r="IZM86" s="17">
        <f t="shared" si="2159"/>
        <v>0</v>
      </c>
      <c r="IZN86" s="17">
        <f t="shared" si="2159"/>
        <v>0</v>
      </c>
      <c r="IZO86" s="17">
        <f t="shared" si="2159"/>
        <v>0</v>
      </c>
      <c r="IZP86" s="17">
        <f t="shared" si="2159"/>
        <v>0</v>
      </c>
      <c r="IZQ86" s="17">
        <f t="shared" si="2159"/>
        <v>0</v>
      </c>
      <c r="IZR86" s="17">
        <f t="shared" si="2159"/>
        <v>0</v>
      </c>
      <c r="IZS86" s="17">
        <f t="shared" si="2159"/>
        <v>0</v>
      </c>
      <c r="IZT86" s="17">
        <f t="shared" si="2159"/>
        <v>0</v>
      </c>
      <c r="IZU86" s="17">
        <f t="shared" si="2159"/>
        <v>0</v>
      </c>
      <c r="IZV86" s="17">
        <f t="shared" si="2159"/>
        <v>0</v>
      </c>
      <c r="IZW86" s="17">
        <f t="shared" si="2159"/>
        <v>0</v>
      </c>
      <c r="IZX86" s="17">
        <f t="shared" si="2159"/>
        <v>0</v>
      </c>
      <c r="IZY86" s="17">
        <f t="shared" si="2159"/>
        <v>0</v>
      </c>
      <c r="IZZ86" s="17">
        <f t="shared" si="2159"/>
        <v>0</v>
      </c>
      <c r="JAA86" s="17">
        <f t="shared" si="2159"/>
        <v>0</v>
      </c>
      <c r="JAB86" s="17">
        <f t="shared" si="2159"/>
        <v>0</v>
      </c>
      <c r="JAC86" s="17">
        <f t="shared" ref="JAC86:JCN86" si="2160">SUM(JAC79:JAC85)</f>
        <v>0</v>
      </c>
      <c r="JAD86" s="17">
        <f t="shared" si="2160"/>
        <v>0</v>
      </c>
      <c r="JAE86" s="17">
        <f t="shared" si="2160"/>
        <v>0</v>
      </c>
      <c r="JAF86" s="17">
        <f t="shared" si="2160"/>
        <v>0</v>
      </c>
      <c r="JAG86" s="17">
        <f t="shared" si="2160"/>
        <v>0</v>
      </c>
      <c r="JAH86" s="17">
        <f t="shared" si="2160"/>
        <v>0</v>
      </c>
      <c r="JAI86" s="17">
        <f t="shared" si="2160"/>
        <v>0</v>
      </c>
      <c r="JAJ86" s="17">
        <f t="shared" si="2160"/>
        <v>0</v>
      </c>
      <c r="JAK86" s="17">
        <f t="shared" si="2160"/>
        <v>0</v>
      </c>
      <c r="JAL86" s="17">
        <f t="shared" si="2160"/>
        <v>0</v>
      </c>
      <c r="JAM86" s="17">
        <f t="shared" si="2160"/>
        <v>0</v>
      </c>
      <c r="JAN86" s="17">
        <f t="shared" si="2160"/>
        <v>0</v>
      </c>
      <c r="JAO86" s="17">
        <f t="shared" si="2160"/>
        <v>0</v>
      </c>
      <c r="JAP86" s="17">
        <f t="shared" si="2160"/>
        <v>0</v>
      </c>
      <c r="JAQ86" s="17">
        <f t="shared" si="2160"/>
        <v>0</v>
      </c>
      <c r="JAR86" s="17">
        <f t="shared" si="2160"/>
        <v>0</v>
      </c>
      <c r="JAS86" s="17">
        <f t="shared" si="2160"/>
        <v>0</v>
      </c>
      <c r="JAT86" s="17">
        <f t="shared" si="2160"/>
        <v>0</v>
      </c>
      <c r="JAU86" s="17">
        <f t="shared" si="2160"/>
        <v>0</v>
      </c>
      <c r="JAV86" s="17">
        <f t="shared" si="2160"/>
        <v>0</v>
      </c>
      <c r="JAW86" s="17">
        <f t="shared" si="2160"/>
        <v>0</v>
      </c>
      <c r="JAX86" s="17">
        <f t="shared" si="2160"/>
        <v>0</v>
      </c>
      <c r="JAY86" s="17">
        <f t="shared" si="2160"/>
        <v>0</v>
      </c>
      <c r="JAZ86" s="17">
        <f t="shared" si="2160"/>
        <v>0</v>
      </c>
      <c r="JBA86" s="17">
        <f t="shared" si="2160"/>
        <v>0</v>
      </c>
      <c r="JBB86" s="17">
        <f t="shared" si="2160"/>
        <v>0</v>
      </c>
      <c r="JBC86" s="17">
        <f t="shared" si="2160"/>
        <v>0</v>
      </c>
      <c r="JBD86" s="17">
        <f t="shared" si="2160"/>
        <v>0</v>
      </c>
      <c r="JBE86" s="17">
        <f t="shared" si="2160"/>
        <v>0</v>
      </c>
      <c r="JBF86" s="17">
        <f t="shared" si="2160"/>
        <v>0</v>
      </c>
      <c r="JBG86" s="17">
        <f t="shared" si="2160"/>
        <v>0</v>
      </c>
      <c r="JBH86" s="17">
        <f t="shared" si="2160"/>
        <v>0</v>
      </c>
      <c r="JBI86" s="17">
        <f t="shared" si="2160"/>
        <v>0</v>
      </c>
      <c r="JBJ86" s="17">
        <f t="shared" si="2160"/>
        <v>0</v>
      </c>
      <c r="JBK86" s="17">
        <f t="shared" si="2160"/>
        <v>0</v>
      </c>
      <c r="JBL86" s="17">
        <f t="shared" si="2160"/>
        <v>0</v>
      </c>
      <c r="JBM86" s="17">
        <f t="shared" si="2160"/>
        <v>0</v>
      </c>
      <c r="JBN86" s="17">
        <f t="shared" si="2160"/>
        <v>0</v>
      </c>
      <c r="JBO86" s="17">
        <f t="shared" si="2160"/>
        <v>0</v>
      </c>
      <c r="JBP86" s="17">
        <f t="shared" si="2160"/>
        <v>0</v>
      </c>
      <c r="JBQ86" s="17">
        <f t="shared" si="2160"/>
        <v>0</v>
      </c>
      <c r="JBR86" s="17">
        <f t="shared" si="2160"/>
        <v>0</v>
      </c>
      <c r="JBS86" s="17">
        <f t="shared" si="2160"/>
        <v>0</v>
      </c>
      <c r="JBT86" s="17">
        <f t="shared" si="2160"/>
        <v>0</v>
      </c>
      <c r="JBU86" s="17">
        <f t="shared" si="2160"/>
        <v>0</v>
      </c>
      <c r="JBV86" s="17">
        <f t="shared" si="2160"/>
        <v>0</v>
      </c>
      <c r="JBW86" s="17">
        <f t="shared" si="2160"/>
        <v>0</v>
      </c>
      <c r="JBX86" s="17">
        <f t="shared" si="2160"/>
        <v>0</v>
      </c>
      <c r="JBY86" s="17">
        <f t="shared" si="2160"/>
        <v>0</v>
      </c>
      <c r="JBZ86" s="17">
        <f t="shared" si="2160"/>
        <v>0</v>
      </c>
      <c r="JCA86" s="17">
        <f t="shared" si="2160"/>
        <v>0</v>
      </c>
      <c r="JCB86" s="17">
        <f t="shared" si="2160"/>
        <v>0</v>
      </c>
      <c r="JCC86" s="17">
        <f t="shared" si="2160"/>
        <v>0</v>
      </c>
      <c r="JCD86" s="17">
        <f t="shared" si="2160"/>
        <v>0</v>
      </c>
      <c r="JCE86" s="17">
        <f t="shared" si="2160"/>
        <v>0</v>
      </c>
      <c r="JCF86" s="17">
        <f t="shared" si="2160"/>
        <v>0</v>
      </c>
      <c r="JCG86" s="17">
        <f t="shared" si="2160"/>
        <v>0</v>
      </c>
      <c r="JCH86" s="17">
        <f t="shared" si="2160"/>
        <v>0</v>
      </c>
      <c r="JCI86" s="17">
        <f t="shared" si="2160"/>
        <v>0</v>
      </c>
      <c r="JCJ86" s="17">
        <f t="shared" si="2160"/>
        <v>0</v>
      </c>
      <c r="JCK86" s="17">
        <f t="shared" si="2160"/>
        <v>0</v>
      </c>
      <c r="JCL86" s="17">
        <f t="shared" si="2160"/>
        <v>0</v>
      </c>
      <c r="JCM86" s="17">
        <f t="shared" si="2160"/>
        <v>0</v>
      </c>
      <c r="JCN86" s="17">
        <f t="shared" si="2160"/>
        <v>0</v>
      </c>
      <c r="JCO86" s="17">
        <f t="shared" ref="JCO86:JEZ86" si="2161">SUM(JCO79:JCO85)</f>
        <v>0</v>
      </c>
      <c r="JCP86" s="17">
        <f t="shared" si="2161"/>
        <v>0</v>
      </c>
      <c r="JCQ86" s="17">
        <f t="shared" si="2161"/>
        <v>0</v>
      </c>
      <c r="JCR86" s="17">
        <f t="shared" si="2161"/>
        <v>0</v>
      </c>
      <c r="JCS86" s="17">
        <f t="shared" si="2161"/>
        <v>0</v>
      </c>
      <c r="JCT86" s="17">
        <f t="shared" si="2161"/>
        <v>0</v>
      </c>
      <c r="JCU86" s="17">
        <f t="shared" si="2161"/>
        <v>0</v>
      </c>
      <c r="JCV86" s="17">
        <f t="shared" si="2161"/>
        <v>0</v>
      </c>
      <c r="JCW86" s="17">
        <f t="shared" si="2161"/>
        <v>0</v>
      </c>
      <c r="JCX86" s="17">
        <f t="shared" si="2161"/>
        <v>0</v>
      </c>
      <c r="JCY86" s="17">
        <f t="shared" si="2161"/>
        <v>0</v>
      </c>
      <c r="JCZ86" s="17">
        <f t="shared" si="2161"/>
        <v>0</v>
      </c>
      <c r="JDA86" s="17">
        <f t="shared" si="2161"/>
        <v>0</v>
      </c>
      <c r="JDB86" s="17">
        <f t="shared" si="2161"/>
        <v>0</v>
      </c>
      <c r="JDC86" s="17">
        <f t="shared" si="2161"/>
        <v>0</v>
      </c>
      <c r="JDD86" s="17">
        <f t="shared" si="2161"/>
        <v>0</v>
      </c>
      <c r="JDE86" s="17">
        <f t="shared" si="2161"/>
        <v>0</v>
      </c>
      <c r="JDF86" s="17">
        <f t="shared" si="2161"/>
        <v>0</v>
      </c>
      <c r="JDG86" s="17">
        <f t="shared" si="2161"/>
        <v>0</v>
      </c>
      <c r="JDH86" s="17">
        <f t="shared" si="2161"/>
        <v>0</v>
      </c>
      <c r="JDI86" s="17">
        <f t="shared" si="2161"/>
        <v>0</v>
      </c>
      <c r="JDJ86" s="17">
        <f t="shared" si="2161"/>
        <v>0</v>
      </c>
      <c r="JDK86" s="17">
        <f t="shared" si="2161"/>
        <v>0</v>
      </c>
      <c r="JDL86" s="17">
        <f t="shared" si="2161"/>
        <v>0</v>
      </c>
      <c r="JDM86" s="17">
        <f t="shared" si="2161"/>
        <v>0</v>
      </c>
      <c r="JDN86" s="17">
        <f t="shared" si="2161"/>
        <v>0</v>
      </c>
      <c r="JDO86" s="17">
        <f t="shared" si="2161"/>
        <v>0</v>
      </c>
      <c r="JDP86" s="17">
        <f t="shared" si="2161"/>
        <v>0</v>
      </c>
      <c r="JDQ86" s="17">
        <f t="shared" si="2161"/>
        <v>0</v>
      </c>
      <c r="JDR86" s="17">
        <f t="shared" si="2161"/>
        <v>0</v>
      </c>
      <c r="JDS86" s="17">
        <f t="shared" si="2161"/>
        <v>0</v>
      </c>
      <c r="JDT86" s="17">
        <f t="shared" si="2161"/>
        <v>0</v>
      </c>
      <c r="JDU86" s="17">
        <f t="shared" si="2161"/>
        <v>0</v>
      </c>
      <c r="JDV86" s="17">
        <f t="shared" si="2161"/>
        <v>0</v>
      </c>
      <c r="JDW86" s="17">
        <f t="shared" si="2161"/>
        <v>0</v>
      </c>
      <c r="JDX86" s="17">
        <f t="shared" si="2161"/>
        <v>0</v>
      </c>
      <c r="JDY86" s="17">
        <f t="shared" si="2161"/>
        <v>0</v>
      </c>
      <c r="JDZ86" s="17">
        <f t="shared" si="2161"/>
        <v>0</v>
      </c>
      <c r="JEA86" s="17">
        <f t="shared" si="2161"/>
        <v>0</v>
      </c>
      <c r="JEB86" s="17">
        <f t="shared" si="2161"/>
        <v>0</v>
      </c>
      <c r="JEC86" s="17">
        <f t="shared" si="2161"/>
        <v>0</v>
      </c>
      <c r="JED86" s="17">
        <f t="shared" si="2161"/>
        <v>0</v>
      </c>
      <c r="JEE86" s="17">
        <f t="shared" si="2161"/>
        <v>0</v>
      </c>
      <c r="JEF86" s="17">
        <f t="shared" si="2161"/>
        <v>0</v>
      </c>
      <c r="JEG86" s="17">
        <f t="shared" si="2161"/>
        <v>0</v>
      </c>
      <c r="JEH86" s="17">
        <f t="shared" si="2161"/>
        <v>0</v>
      </c>
      <c r="JEI86" s="17">
        <f t="shared" si="2161"/>
        <v>0</v>
      </c>
      <c r="JEJ86" s="17">
        <f t="shared" si="2161"/>
        <v>0</v>
      </c>
      <c r="JEK86" s="17">
        <f t="shared" si="2161"/>
        <v>0</v>
      </c>
      <c r="JEL86" s="17">
        <f t="shared" si="2161"/>
        <v>0</v>
      </c>
      <c r="JEM86" s="17">
        <f t="shared" si="2161"/>
        <v>0</v>
      </c>
      <c r="JEN86" s="17">
        <f t="shared" si="2161"/>
        <v>0</v>
      </c>
      <c r="JEO86" s="17">
        <f t="shared" si="2161"/>
        <v>0</v>
      </c>
      <c r="JEP86" s="17">
        <f t="shared" si="2161"/>
        <v>0</v>
      </c>
      <c r="JEQ86" s="17">
        <f t="shared" si="2161"/>
        <v>0</v>
      </c>
      <c r="JER86" s="17">
        <f t="shared" si="2161"/>
        <v>0</v>
      </c>
      <c r="JES86" s="17">
        <f t="shared" si="2161"/>
        <v>0</v>
      </c>
      <c r="JET86" s="17">
        <f t="shared" si="2161"/>
        <v>0</v>
      </c>
      <c r="JEU86" s="17">
        <f t="shared" si="2161"/>
        <v>0</v>
      </c>
      <c r="JEV86" s="17">
        <f t="shared" si="2161"/>
        <v>0</v>
      </c>
      <c r="JEW86" s="17">
        <f t="shared" si="2161"/>
        <v>0</v>
      </c>
      <c r="JEX86" s="17">
        <f t="shared" si="2161"/>
        <v>0</v>
      </c>
      <c r="JEY86" s="17">
        <f t="shared" si="2161"/>
        <v>0</v>
      </c>
      <c r="JEZ86" s="17">
        <f t="shared" si="2161"/>
        <v>0</v>
      </c>
      <c r="JFA86" s="17">
        <f t="shared" ref="JFA86:JHL86" si="2162">SUM(JFA79:JFA85)</f>
        <v>0</v>
      </c>
      <c r="JFB86" s="17">
        <f t="shared" si="2162"/>
        <v>0</v>
      </c>
      <c r="JFC86" s="17">
        <f t="shared" si="2162"/>
        <v>0</v>
      </c>
      <c r="JFD86" s="17">
        <f t="shared" si="2162"/>
        <v>0</v>
      </c>
      <c r="JFE86" s="17">
        <f t="shared" si="2162"/>
        <v>0</v>
      </c>
      <c r="JFF86" s="17">
        <f t="shared" si="2162"/>
        <v>0</v>
      </c>
      <c r="JFG86" s="17">
        <f t="shared" si="2162"/>
        <v>0</v>
      </c>
      <c r="JFH86" s="17">
        <f t="shared" si="2162"/>
        <v>0</v>
      </c>
      <c r="JFI86" s="17">
        <f t="shared" si="2162"/>
        <v>0</v>
      </c>
      <c r="JFJ86" s="17">
        <f t="shared" si="2162"/>
        <v>0</v>
      </c>
      <c r="JFK86" s="17">
        <f t="shared" si="2162"/>
        <v>0</v>
      </c>
      <c r="JFL86" s="17">
        <f t="shared" si="2162"/>
        <v>0</v>
      </c>
      <c r="JFM86" s="17">
        <f t="shared" si="2162"/>
        <v>0</v>
      </c>
      <c r="JFN86" s="17">
        <f t="shared" si="2162"/>
        <v>0</v>
      </c>
      <c r="JFO86" s="17">
        <f t="shared" si="2162"/>
        <v>0</v>
      </c>
      <c r="JFP86" s="17">
        <f t="shared" si="2162"/>
        <v>0</v>
      </c>
      <c r="JFQ86" s="17">
        <f t="shared" si="2162"/>
        <v>0</v>
      </c>
      <c r="JFR86" s="17">
        <f t="shared" si="2162"/>
        <v>0</v>
      </c>
      <c r="JFS86" s="17">
        <f t="shared" si="2162"/>
        <v>0</v>
      </c>
      <c r="JFT86" s="17">
        <f t="shared" si="2162"/>
        <v>0</v>
      </c>
      <c r="JFU86" s="17">
        <f t="shared" si="2162"/>
        <v>0</v>
      </c>
      <c r="JFV86" s="17">
        <f t="shared" si="2162"/>
        <v>0</v>
      </c>
      <c r="JFW86" s="17">
        <f t="shared" si="2162"/>
        <v>0</v>
      </c>
      <c r="JFX86" s="17">
        <f t="shared" si="2162"/>
        <v>0</v>
      </c>
      <c r="JFY86" s="17">
        <f t="shared" si="2162"/>
        <v>0</v>
      </c>
      <c r="JFZ86" s="17">
        <f t="shared" si="2162"/>
        <v>0</v>
      </c>
      <c r="JGA86" s="17">
        <f t="shared" si="2162"/>
        <v>0</v>
      </c>
      <c r="JGB86" s="17">
        <f t="shared" si="2162"/>
        <v>0</v>
      </c>
      <c r="JGC86" s="17">
        <f t="shared" si="2162"/>
        <v>0</v>
      </c>
      <c r="JGD86" s="17">
        <f t="shared" si="2162"/>
        <v>0</v>
      </c>
      <c r="JGE86" s="17">
        <f t="shared" si="2162"/>
        <v>0</v>
      </c>
      <c r="JGF86" s="17">
        <f t="shared" si="2162"/>
        <v>0</v>
      </c>
      <c r="JGG86" s="17">
        <f t="shared" si="2162"/>
        <v>0</v>
      </c>
      <c r="JGH86" s="17">
        <f t="shared" si="2162"/>
        <v>0</v>
      </c>
      <c r="JGI86" s="17">
        <f t="shared" si="2162"/>
        <v>0</v>
      </c>
      <c r="JGJ86" s="17">
        <f t="shared" si="2162"/>
        <v>0</v>
      </c>
      <c r="JGK86" s="17">
        <f t="shared" si="2162"/>
        <v>0</v>
      </c>
      <c r="JGL86" s="17">
        <f t="shared" si="2162"/>
        <v>0</v>
      </c>
      <c r="JGM86" s="17">
        <f t="shared" si="2162"/>
        <v>0</v>
      </c>
      <c r="JGN86" s="17">
        <f t="shared" si="2162"/>
        <v>0</v>
      </c>
      <c r="JGO86" s="17">
        <f t="shared" si="2162"/>
        <v>0</v>
      </c>
      <c r="JGP86" s="17">
        <f t="shared" si="2162"/>
        <v>0</v>
      </c>
      <c r="JGQ86" s="17">
        <f t="shared" si="2162"/>
        <v>0</v>
      </c>
      <c r="JGR86" s="17">
        <f t="shared" si="2162"/>
        <v>0</v>
      </c>
      <c r="JGS86" s="17">
        <f t="shared" si="2162"/>
        <v>0</v>
      </c>
      <c r="JGT86" s="17">
        <f t="shared" si="2162"/>
        <v>0</v>
      </c>
      <c r="JGU86" s="17">
        <f t="shared" si="2162"/>
        <v>0</v>
      </c>
      <c r="JGV86" s="17">
        <f t="shared" si="2162"/>
        <v>0</v>
      </c>
      <c r="JGW86" s="17">
        <f t="shared" si="2162"/>
        <v>0</v>
      </c>
      <c r="JGX86" s="17">
        <f t="shared" si="2162"/>
        <v>0</v>
      </c>
      <c r="JGY86" s="17">
        <f t="shared" si="2162"/>
        <v>0</v>
      </c>
      <c r="JGZ86" s="17">
        <f t="shared" si="2162"/>
        <v>0</v>
      </c>
      <c r="JHA86" s="17">
        <f t="shared" si="2162"/>
        <v>0</v>
      </c>
      <c r="JHB86" s="17">
        <f t="shared" si="2162"/>
        <v>0</v>
      </c>
      <c r="JHC86" s="17">
        <f t="shared" si="2162"/>
        <v>0</v>
      </c>
      <c r="JHD86" s="17">
        <f t="shared" si="2162"/>
        <v>0</v>
      </c>
      <c r="JHE86" s="17">
        <f t="shared" si="2162"/>
        <v>0</v>
      </c>
      <c r="JHF86" s="17">
        <f t="shared" si="2162"/>
        <v>0</v>
      </c>
      <c r="JHG86" s="17">
        <f t="shared" si="2162"/>
        <v>0</v>
      </c>
      <c r="JHH86" s="17">
        <f t="shared" si="2162"/>
        <v>0</v>
      </c>
      <c r="JHI86" s="17">
        <f t="shared" si="2162"/>
        <v>0</v>
      </c>
      <c r="JHJ86" s="17">
        <f t="shared" si="2162"/>
        <v>0</v>
      </c>
      <c r="JHK86" s="17">
        <f t="shared" si="2162"/>
        <v>0</v>
      </c>
      <c r="JHL86" s="17">
        <f t="shared" si="2162"/>
        <v>0</v>
      </c>
      <c r="JHM86" s="17">
        <f t="shared" ref="JHM86:JJX86" si="2163">SUM(JHM79:JHM85)</f>
        <v>0</v>
      </c>
      <c r="JHN86" s="17">
        <f t="shared" si="2163"/>
        <v>0</v>
      </c>
      <c r="JHO86" s="17">
        <f t="shared" si="2163"/>
        <v>0</v>
      </c>
      <c r="JHP86" s="17">
        <f t="shared" si="2163"/>
        <v>0</v>
      </c>
      <c r="JHQ86" s="17">
        <f t="shared" si="2163"/>
        <v>0</v>
      </c>
      <c r="JHR86" s="17">
        <f t="shared" si="2163"/>
        <v>0</v>
      </c>
      <c r="JHS86" s="17">
        <f t="shared" si="2163"/>
        <v>0</v>
      </c>
      <c r="JHT86" s="17">
        <f t="shared" si="2163"/>
        <v>0</v>
      </c>
      <c r="JHU86" s="17">
        <f t="shared" si="2163"/>
        <v>0</v>
      </c>
      <c r="JHV86" s="17">
        <f t="shared" si="2163"/>
        <v>0</v>
      </c>
      <c r="JHW86" s="17">
        <f t="shared" si="2163"/>
        <v>0</v>
      </c>
      <c r="JHX86" s="17">
        <f t="shared" si="2163"/>
        <v>0</v>
      </c>
      <c r="JHY86" s="17">
        <f t="shared" si="2163"/>
        <v>0</v>
      </c>
      <c r="JHZ86" s="17">
        <f t="shared" si="2163"/>
        <v>0</v>
      </c>
      <c r="JIA86" s="17">
        <f t="shared" si="2163"/>
        <v>0</v>
      </c>
      <c r="JIB86" s="17">
        <f t="shared" si="2163"/>
        <v>0</v>
      </c>
      <c r="JIC86" s="17">
        <f t="shared" si="2163"/>
        <v>0</v>
      </c>
      <c r="JID86" s="17">
        <f t="shared" si="2163"/>
        <v>0</v>
      </c>
      <c r="JIE86" s="17">
        <f t="shared" si="2163"/>
        <v>0</v>
      </c>
      <c r="JIF86" s="17">
        <f t="shared" si="2163"/>
        <v>0</v>
      </c>
      <c r="JIG86" s="17">
        <f t="shared" si="2163"/>
        <v>0</v>
      </c>
      <c r="JIH86" s="17">
        <f t="shared" si="2163"/>
        <v>0</v>
      </c>
      <c r="JII86" s="17">
        <f t="shared" si="2163"/>
        <v>0</v>
      </c>
      <c r="JIJ86" s="17">
        <f t="shared" si="2163"/>
        <v>0</v>
      </c>
      <c r="JIK86" s="17">
        <f t="shared" si="2163"/>
        <v>0</v>
      </c>
      <c r="JIL86" s="17">
        <f t="shared" si="2163"/>
        <v>0</v>
      </c>
      <c r="JIM86" s="17">
        <f t="shared" si="2163"/>
        <v>0</v>
      </c>
      <c r="JIN86" s="17">
        <f t="shared" si="2163"/>
        <v>0</v>
      </c>
      <c r="JIO86" s="17">
        <f t="shared" si="2163"/>
        <v>0</v>
      </c>
      <c r="JIP86" s="17">
        <f t="shared" si="2163"/>
        <v>0</v>
      </c>
      <c r="JIQ86" s="17">
        <f t="shared" si="2163"/>
        <v>0</v>
      </c>
      <c r="JIR86" s="17">
        <f t="shared" si="2163"/>
        <v>0</v>
      </c>
      <c r="JIS86" s="17">
        <f t="shared" si="2163"/>
        <v>0</v>
      </c>
      <c r="JIT86" s="17">
        <f t="shared" si="2163"/>
        <v>0</v>
      </c>
      <c r="JIU86" s="17">
        <f t="shared" si="2163"/>
        <v>0</v>
      </c>
      <c r="JIV86" s="17">
        <f t="shared" si="2163"/>
        <v>0</v>
      </c>
      <c r="JIW86" s="17">
        <f t="shared" si="2163"/>
        <v>0</v>
      </c>
      <c r="JIX86" s="17">
        <f t="shared" si="2163"/>
        <v>0</v>
      </c>
      <c r="JIY86" s="17">
        <f t="shared" si="2163"/>
        <v>0</v>
      </c>
      <c r="JIZ86" s="17">
        <f t="shared" si="2163"/>
        <v>0</v>
      </c>
      <c r="JJA86" s="17">
        <f t="shared" si="2163"/>
        <v>0</v>
      </c>
      <c r="JJB86" s="17">
        <f t="shared" si="2163"/>
        <v>0</v>
      </c>
      <c r="JJC86" s="17">
        <f t="shared" si="2163"/>
        <v>0</v>
      </c>
      <c r="JJD86" s="17">
        <f t="shared" si="2163"/>
        <v>0</v>
      </c>
      <c r="JJE86" s="17">
        <f t="shared" si="2163"/>
        <v>0</v>
      </c>
      <c r="JJF86" s="17">
        <f t="shared" si="2163"/>
        <v>0</v>
      </c>
      <c r="JJG86" s="17">
        <f t="shared" si="2163"/>
        <v>0</v>
      </c>
      <c r="JJH86" s="17">
        <f t="shared" si="2163"/>
        <v>0</v>
      </c>
      <c r="JJI86" s="17">
        <f t="shared" si="2163"/>
        <v>0</v>
      </c>
      <c r="JJJ86" s="17">
        <f t="shared" si="2163"/>
        <v>0</v>
      </c>
      <c r="JJK86" s="17">
        <f t="shared" si="2163"/>
        <v>0</v>
      </c>
      <c r="JJL86" s="17">
        <f t="shared" si="2163"/>
        <v>0</v>
      </c>
      <c r="JJM86" s="17">
        <f t="shared" si="2163"/>
        <v>0</v>
      </c>
      <c r="JJN86" s="17">
        <f t="shared" si="2163"/>
        <v>0</v>
      </c>
      <c r="JJO86" s="17">
        <f t="shared" si="2163"/>
        <v>0</v>
      </c>
      <c r="JJP86" s="17">
        <f t="shared" si="2163"/>
        <v>0</v>
      </c>
      <c r="JJQ86" s="17">
        <f t="shared" si="2163"/>
        <v>0</v>
      </c>
      <c r="JJR86" s="17">
        <f t="shared" si="2163"/>
        <v>0</v>
      </c>
      <c r="JJS86" s="17">
        <f t="shared" si="2163"/>
        <v>0</v>
      </c>
      <c r="JJT86" s="17">
        <f t="shared" si="2163"/>
        <v>0</v>
      </c>
      <c r="JJU86" s="17">
        <f t="shared" si="2163"/>
        <v>0</v>
      </c>
      <c r="JJV86" s="17">
        <f t="shared" si="2163"/>
        <v>0</v>
      </c>
      <c r="JJW86" s="17">
        <f t="shared" si="2163"/>
        <v>0</v>
      </c>
      <c r="JJX86" s="17">
        <f t="shared" si="2163"/>
        <v>0</v>
      </c>
      <c r="JJY86" s="17">
        <f t="shared" ref="JJY86:JMJ86" si="2164">SUM(JJY79:JJY85)</f>
        <v>0</v>
      </c>
      <c r="JJZ86" s="17">
        <f t="shared" si="2164"/>
        <v>0</v>
      </c>
      <c r="JKA86" s="17">
        <f t="shared" si="2164"/>
        <v>0</v>
      </c>
      <c r="JKB86" s="17">
        <f t="shared" si="2164"/>
        <v>0</v>
      </c>
      <c r="JKC86" s="17">
        <f t="shared" si="2164"/>
        <v>0</v>
      </c>
      <c r="JKD86" s="17">
        <f t="shared" si="2164"/>
        <v>0</v>
      </c>
      <c r="JKE86" s="17">
        <f t="shared" si="2164"/>
        <v>0</v>
      </c>
      <c r="JKF86" s="17">
        <f t="shared" si="2164"/>
        <v>0</v>
      </c>
      <c r="JKG86" s="17">
        <f t="shared" si="2164"/>
        <v>0</v>
      </c>
      <c r="JKH86" s="17">
        <f t="shared" si="2164"/>
        <v>0</v>
      </c>
      <c r="JKI86" s="17">
        <f t="shared" si="2164"/>
        <v>0</v>
      </c>
      <c r="JKJ86" s="17">
        <f t="shared" si="2164"/>
        <v>0</v>
      </c>
      <c r="JKK86" s="17">
        <f t="shared" si="2164"/>
        <v>0</v>
      </c>
      <c r="JKL86" s="17">
        <f t="shared" si="2164"/>
        <v>0</v>
      </c>
      <c r="JKM86" s="17">
        <f t="shared" si="2164"/>
        <v>0</v>
      </c>
      <c r="JKN86" s="17">
        <f t="shared" si="2164"/>
        <v>0</v>
      </c>
      <c r="JKO86" s="17">
        <f t="shared" si="2164"/>
        <v>0</v>
      </c>
      <c r="JKP86" s="17">
        <f t="shared" si="2164"/>
        <v>0</v>
      </c>
      <c r="JKQ86" s="17">
        <f t="shared" si="2164"/>
        <v>0</v>
      </c>
      <c r="JKR86" s="17">
        <f t="shared" si="2164"/>
        <v>0</v>
      </c>
      <c r="JKS86" s="17">
        <f t="shared" si="2164"/>
        <v>0</v>
      </c>
      <c r="JKT86" s="17">
        <f t="shared" si="2164"/>
        <v>0</v>
      </c>
      <c r="JKU86" s="17">
        <f t="shared" si="2164"/>
        <v>0</v>
      </c>
      <c r="JKV86" s="17">
        <f t="shared" si="2164"/>
        <v>0</v>
      </c>
      <c r="JKW86" s="17">
        <f t="shared" si="2164"/>
        <v>0</v>
      </c>
      <c r="JKX86" s="17">
        <f t="shared" si="2164"/>
        <v>0</v>
      </c>
      <c r="JKY86" s="17">
        <f t="shared" si="2164"/>
        <v>0</v>
      </c>
      <c r="JKZ86" s="17">
        <f t="shared" si="2164"/>
        <v>0</v>
      </c>
      <c r="JLA86" s="17">
        <f t="shared" si="2164"/>
        <v>0</v>
      </c>
      <c r="JLB86" s="17">
        <f t="shared" si="2164"/>
        <v>0</v>
      </c>
      <c r="JLC86" s="17">
        <f t="shared" si="2164"/>
        <v>0</v>
      </c>
      <c r="JLD86" s="17">
        <f t="shared" si="2164"/>
        <v>0</v>
      </c>
      <c r="JLE86" s="17">
        <f t="shared" si="2164"/>
        <v>0</v>
      </c>
      <c r="JLF86" s="17">
        <f t="shared" si="2164"/>
        <v>0</v>
      </c>
      <c r="JLG86" s="17">
        <f t="shared" si="2164"/>
        <v>0</v>
      </c>
      <c r="JLH86" s="17">
        <f t="shared" si="2164"/>
        <v>0</v>
      </c>
      <c r="JLI86" s="17">
        <f t="shared" si="2164"/>
        <v>0</v>
      </c>
      <c r="JLJ86" s="17">
        <f t="shared" si="2164"/>
        <v>0</v>
      </c>
      <c r="JLK86" s="17">
        <f t="shared" si="2164"/>
        <v>0</v>
      </c>
      <c r="JLL86" s="17">
        <f t="shared" si="2164"/>
        <v>0</v>
      </c>
      <c r="JLM86" s="17">
        <f t="shared" si="2164"/>
        <v>0</v>
      </c>
      <c r="JLN86" s="17">
        <f t="shared" si="2164"/>
        <v>0</v>
      </c>
      <c r="JLO86" s="17">
        <f t="shared" si="2164"/>
        <v>0</v>
      </c>
      <c r="JLP86" s="17">
        <f t="shared" si="2164"/>
        <v>0</v>
      </c>
      <c r="JLQ86" s="17">
        <f t="shared" si="2164"/>
        <v>0</v>
      </c>
      <c r="JLR86" s="17">
        <f t="shared" si="2164"/>
        <v>0</v>
      </c>
      <c r="JLS86" s="17">
        <f t="shared" si="2164"/>
        <v>0</v>
      </c>
      <c r="JLT86" s="17">
        <f t="shared" si="2164"/>
        <v>0</v>
      </c>
      <c r="JLU86" s="17">
        <f t="shared" si="2164"/>
        <v>0</v>
      </c>
      <c r="JLV86" s="17">
        <f t="shared" si="2164"/>
        <v>0</v>
      </c>
      <c r="JLW86" s="17">
        <f t="shared" si="2164"/>
        <v>0</v>
      </c>
      <c r="JLX86" s="17">
        <f t="shared" si="2164"/>
        <v>0</v>
      </c>
      <c r="JLY86" s="17">
        <f t="shared" si="2164"/>
        <v>0</v>
      </c>
      <c r="JLZ86" s="17">
        <f t="shared" si="2164"/>
        <v>0</v>
      </c>
      <c r="JMA86" s="17">
        <f t="shared" si="2164"/>
        <v>0</v>
      </c>
      <c r="JMB86" s="17">
        <f t="shared" si="2164"/>
        <v>0</v>
      </c>
      <c r="JMC86" s="17">
        <f t="shared" si="2164"/>
        <v>0</v>
      </c>
      <c r="JMD86" s="17">
        <f t="shared" si="2164"/>
        <v>0</v>
      </c>
      <c r="JME86" s="17">
        <f t="shared" si="2164"/>
        <v>0</v>
      </c>
      <c r="JMF86" s="17">
        <f t="shared" si="2164"/>
        <v>0</v>
      </c>
      <c r="JMG86" s="17">
        <f t="shared" si="2164"/>
        <v>0</v>
      </c>
      <c r="JMH86" s="17">
        <f t="shared" si="2164"/>
        <v>0</v>
      </c>
      <c r="JMI86" s="17">
        <f t="shared" si="2164"/>
        <v>0</v>
      </c>
      <c r="JMJ86" s="17">
        <f t="shared" si="2164"/>
        <v>0</v>
      </c>
      <c r="JMK86" s="17">
        <f t="shared" ref="JMK86:JOV86" si="2165">SUM(JMK79:JMK85)</f>
        <v>0</v>
      </c>
      <c r="JML86" s="17">
        <f t="shared" si="2165"/>
        <v>0</v>
      </c>
      <c r="JMM86" s="17">
        <f t="shared" si="2165"/>
        <v>0</v>
      </c>
      <c r="JMN86" s="17">
        <f t="shared" si="2165"/>
        <v>0</v>
      </c>
      <c r="JMO86" s="17">
        <f t="shared" si="2165"/>
        <v>0</v>
      </c>
      <c r="JMP86" s="17">
        <f t="shared" si="2165"/>
        <v>0</v>
      </c>
      <c r="JMQ86" s="17">
        <f t="shared" si="2165"/>
        <v>0</v>
      </c>
      <c r="JMR86" s="17">
        <f t="shared" si="2165"/>
        <v>0</v>
      </c>
      <c r="JMS86" s="17">
        <f t="shared" si="2165"/>
        <v>0</v>
      </c>
      <c r="JMT86" s="17">
        <f t="shared" si="2165"/>
        <v>0</v>
      </c>
      <c r="JMU86" s="17">
        <f t="shared" si="2165"/>
        <v>0</v>
      </c>
      <c r="JMV86" s="17">
        <f t="shared" si="2165"/>
        <v>0</v>
      </c>
      <c r="JMW86" s="17">
        <f t="shared" si="2165"/>
        <v>0</v>
      </c>
      <c r="JMX86" s="17">
        <f t="shared" si="2165"/>
        <v>0</v>
      </c>
      <c r="JMY86" s="17">
        <f t="shared" si="2165"/>
        <v>0</v>
      </c>
      <c r="JMZ86" s="17">
        <f t="shared" si="2165"/>
        <v>0</v>
      </c>
      <c r="JNA86" s="17">
        <f t="shared" si="2165"/>
        <v>0</v>
      </c>
      <c r="JNB86" s="17">
        <f t="shared" si="2165"/>
        <v>0</v>
      </c>
      <c r="JNC86" s="17">
        <f t="shared" si="2165"/>
        <v>0</v>
      </c>
      <c r="JND86" s="17">
        <f t="shared" si="2165"/>
        <v>0</v>
      </c>
      <c r="JNE86" s="17">
        <f t="shared" si="2165"/>
        <v>0</v>
      </c>
      <c r="JNF86" s="17">
        <f t="shared" si="2165"/>
        <v>0</v>
      </c>
      <c r="JNG86" s="17">
        <f t="shared" si="2165"/>
        <v>0</v>
      </c>
      <c r="JNH86" s="17">
        <f t="shared" si="2165"/>
        <v>0</v>
      </c>
      <c r="JNI86" s="17">
        <f t="shared" si="2165"/>
        <v>0</v>
      </c>
      <c r="JNJ86" s="17">
        <f t="shared" si="2165"/>
        <v>0</v>
      </c>
      <c r="JNK86" s="17">
        <f t="shared" si="2165"/>
        <v>0</v>
      </c>
      <c r="JNL86" s="17">
        <f t="shared" si="2165"/>
        <v>0</v>
      </c>
      <c r="JNM86" s="17">
        <f t="shared" si="2165"/>
        <v>0</v>
      </c>
      <c r="JNN86" s="17">
        <f t="shared" si="2165"/>
        <v>0</v>
      </c>
      <c r="JNO86" s="17">
        <f t="shared" si="2165"/>
        <v>0</v>
      </c>
      <c r="JNP86" s="17">
        <f t="shared" si="2165"/>
        <v>0</v>
      </c>
      <c r="JNQ86" s="17">
        <f t="shared" si="2165"/>
        <v>0</v>
      </c>
      <c r="JNR86" s="17">
        <f t="shared" si="2165"/>
        <v>0</v>
      </c>
      <c r="JNS86" s="17">
        <f t="shared" si="2165"/>
        <v>0</v>
      </c>
      <c r="JNT86" s="17">
        <f t="shared" si="2165"/>
        <v>0</v>
      </c>
      <c r="JNU86" s="17">
        <f t="shared" si="2165"/>
        <v>0</v>
      </c>
      <c r="JNV86" s="17">
        <f t="shared" si="2165"/>
        <v>0</v>
      </c>
      <c r="JNW86" s="17">
        <f t="shared" si="2165"/>
        <v>0</v>
      </c>
      <c r="JNX86" s="17">
        <f t="shared" si="2165"/>
        <v>0</v>
      </c>
      <c r="JNY86" s="17">
        <f t="shared" si="2165"/>
        <v>0</v>
      </c>
      <c r="JNZ86" s="17">
        <f t="shared" si="2165"/>
        <v>0</v>
      </c>
      <c r="JOA86" s="17">
        <f t="shared" si="2165"/>
        <v>0</v>
      </c>
      <c r="JOB86" s="17">
        <f t="shared" si="2165"/>
        <v>0</v>
      </c>
      <c r="JOC86" s="17">
        <f t="shared" si="2165"/>
        <v>0</v>
      </c>
      <c r="JOD86" s="17">
        <f t="shared" si="2165"/>
        <v>0</v>
      </c>
      <c r="JOE86" s="17">
        <f t="shared" si="2165"/>
        <v>0</v>
      </c>
      <c r="JOF86" s="17">
        <f t="shared" si="2165"/>
        <v>0</v>
      </c>
      <c r="JOG86" s="17">
        <f t="shared" si="2165"/>
        <v>0</v>
      </c>
      <c r="JOH86" s="17">
        <f t="shared" si="2165"/>
        <v>0</v>
      </c>
      <c r="JOI86" s="17">
        <f t="shared" si="2165"/>
        <v>0</v>
      </c>
      <c r="JOJ86" s="17">
        <f t="shared" si="2165"/>
        <v>0</v>
      </c>
      <c r="JOK86" s="17">
        <f t="shared" si="2165"/>
        <v>0</v>
      </c>
      <c r="JOL86" s="17">
        <f t="shared" si="2165"/>
        <v>0</v>
      </c>
      <c r="JOM86" s="17">
        <f t="shared" si="2165"/>
        <v>0</v>
      </c>
      <c r="JON86" s="17">
        <f t="shared" si="2165"/>
        <v>0</v>
      </c>
      <c r="JOO86" s="17">
        <f t="shared" si="2165"/>
        <v>0</v>
      </c>
      <c r="JOP86" s="17">
        <f t="shared" si="2165"/>
        <v>0</v>
      </c>
      <c r="JOQ86" s="17">
        <f t="shared" si="2165"/>
        <v>0</v>
      </c>
      <c r="JOR86" s="17">
        <f t="shared" si="2165"/>
        <v>0</v>
      </c>
      <c r="JOS86" s="17">
        <f t="shared" si="2165"/>
        <v>0</v>
      </c>
      <c r="JOT86" s="17">
        <f t="shared" si="2165"/>
        <v>0</v>
      </c>
      <c r="JOU86" s="17">
        <f t="shared" si="2165"/>
        <v>0</v>
      </c>
      <c r="JOV86" s="17">
        <f t="shared" si="2165"/>
        <v>0</v>
      </c>
      <c r="JOW86" s="17">
        <f t="shared" ref="JOW86:JRH86" si="2166">SUM(JOW79:JOW85)</f>
        <v>0</v>
      </c>
      <c r="JOX86" s="17">
        <f t="shared" si="2166"/>
        <v>0</v>
      </c>
      <c r="JOY86" s="17">
        <f t="shared" si="2166"/>
        <v>0</v>
      </c>
      <c r="JOZ86" s="17">
        <f t="shared" si="2166"/>
        <v>0</v>
      </c>
      <c r="JPA86" s="17">
        <f t="shared" si="2166"/>
        <v>0</v>
      </c>
      <c r="JPB86" s="17">
        <f t="shared" si="2166"/>
        <v>0</v>
      </c>
      <c r="JPC86" s="17">
        <f t="shared" si="2166"/>
        <v>0</v>
      </c>
      <c r="JPD86" s="17">
        <f t="shared" si="2166"/>
        <v>0</v>
      </c>
      <c r="JPE86" s="17">
        <f t="shared" si="2166"/>
        <v>0</v>
      </c>
      <c r="JPF86" s="17">
        <f t="shared" si="2166"/>
        <v>0</v>
      </c>
      <c r="JPG86" s="17">
        <f t="shared" si="2166"/>
        <v>0</v>
      </c>
      <c r="JPH86" s="17">
        <f t="shared" si="2166"/>
        <v>0</v>
      </c>
      <c r="JPI86" s="17">
        <f t="shared" si="2166"/>
        <v>0</v>
      </c>
      <c r="JPJ86" s="17">
        <f t="shared" si="2166"/>
        <v>0</v>
      </c>
      <c r="JPK86" s="17">
        <f t="shared" si="2166"/>
        <v>0</v>
      </c>
      <c r="JPL86" s="17">
        <f t="shared" si="2166"/>
        <v>0</v>
      </c>
      <c r="JPM86" s="17">
        <f t="shared" si="2166"/>
        <v>0</v>
      </c>
      <c r="JPN86" s="17">
        <f t="shared" si="2166"/>
        <v>0</v>
      </c>
      <c r="JPO86" s="17">
        <f t="shared" si="2166"/>
        <v>0</v>
      </c>
      <c r="JPP86" s="17">
        <f t="shared" si="2166"/>
        <v>0</v>
      </c>
      <c r="JPQ86" s="17">
        <f t="shared" si="2166"/>
        <v>0</v>
      </c>
      <c r="JPR86" s="17">
        <f t="shared" si="2166"/>
        <v>0</v>
      </c>
      <c r="JPS86" s="17">
        <f t="shared" si="2166"/>
        <v>0</v>
      </c>
      <c r="JPT86" s="17">
        <f t="shared" si="2166"/>
        <v>0</v>
      </c>
      <c r="JPU86" s="17">
        <f t="shared" si="2166"/>
        <v>0</v>
      </c>
      <c r="JPV86" s="17">
        <f t="shared" si="2166"/>
        <v>0</v>
      </c>
      <c r="JPW86" s="17">
        <f t="shared" si="2166"/>
        <v>0</v>
      </c>
      <c r="JPX86" s="17">
        <f t="shared" si="2166"/>
        <v>0</v>
      </c>
      <c r="JPY86" s="17">
        <f t="shared" si="2166"/>
        <v>0</v>
      </c>
      <c r="JPZ86" s="17">
        <f t="shared" si="2166"/>
        <v>0</v>
      </c>
      <c r="JQA86" s="17">
        <f t="shared" si="2166"/>
        <v>0</v>
      </c>
      <c r="JQB86" s="17">
        <f t="shared" si="2166"/>
        <v>0</v>
      </c>
      <c r="JQC86" s="17">
        <f t="shared" si="2166"/>
        <v>0</v>
      </c>
      <c r="JQD86" s="17">
        <f t="shared" si="2166"/>
        <v>0</v>
      </c>
      <c r="JQE86" s="17">
        <f t="shared" si="2166"/>
        <v>0</v>
      </c>
      <c r="JQF86" s="17">
        <f t="shared" si="2166"/>
        <v>0</v>
      </c>
      <c r="JQG86" s="17">
        <f t="shared" si="2166"/>
        <v>0</v>
      </c>
      <c r="JQH86" s="17">
        <f t="shared" si="2166"/>
        <v>0</v>
      </c>
      <c r="JQI86" s="17">
        <f t="shared" si="2166"/>
        <v>0</v>
      </c>
      <c r="JQJ86" s="17">
        <f t="shared" si="2166"/>
        <v>0</v>
      </c>
      <c r="JQK86" s="17">
        <f t="shared" si="2166"/>
        <v>0</v>
      </c>
      <c r="JQL86" s="17">
        <f t="shared" si="2166"/>
        <v>0</v>
      </c>
      <c r="JQM86" s="17">
        <f t="shared" si="2166"/>
        <v>0</v>
      </c>
      <c r="JQN86" s="17">
        <f t="shared" si="2166"/>
        <v>0</v>
      </c>
      <c r="JQO86" s="17">
        <f t="shared" si="2166"/>
        <v>0</v>
      </c>
      <c r="JQP86" s="17">
        <f t="shared" si="2166"/>
        <v>0</v>
      </c>
      <c r="JQQ86" s="17">
        <f t="shared" si="2166"/>
        <v>0</v>
      </c>
      <c r="JQR86" s="17">
        <f t="shared" si="2166"/>
        <v>0</v>
      </c>
      <c r="JQS86" s="17">
        <f t="shared" si="2166"/>
        <v>0</v>
      </c>
      <c r="JQT86" s="17">
        <f t="shared" si="2166"/>
        <v>0</v>
      </c>
      <c r="JQU86" s="17">
        <f t="shared" si="2166"/>
        <v>0</v>
      </c>
      <c r="JQV86" s="17">
        <f t="shared" si="2166"/>
        <v>0</v>
      </c>
      <c r="JQW86" s="17">
        <f t="shared" si="2166"/>
        <v>0</v>
      </c>
      <c r="JQX86" s="17">
        <f t="shared" si="2166"/>
        <v>0</v>
      </c>
      <c r="JQY86" s="17">
        <f t="shared" si="2166"/>
        <v>0</v>
      </c>
      <c r="JQZ86" s="17">
        <f t="shared" si="2166"/>
        <v>0</v>
      </c>
      <c r="JRA86" s="17">
        <f t="shared" si="2166"/>
        <v>0</v>
      </c>
      <c r="JRB86" s="17">
        <f t="shared" si="2166"/>
        <v>0</v>
      </c>
      <c r="JRC86" s="17">
        <f t="shared" si="2166"/>
        <v>0</v>
      </c>
      <c r="JRD86" s="17">
        <f t="shared" si="2166"/>
        <v>0</v>
      </c>
      <c r="JRE86" s="17">
        <f t="shared" si="2166"/>
        <v>0</v>
      </c>
      <c r="JRF86" s="17">
        <f t="shared" si="2166"/>
        <v>0</v>
      </c>
      <c r="JRG86" s="17">
        <f t="shared" si="2166"/>
        <v>0</v>
      </c>
      <c r="JRH86" s="17">
        <f t="shared" si="2166"/>
        <v>0</v>
      </c>
      <c r="JRI86" s="17">
        <f t="shared" ref="JRI86:JTT86" si="2167">SUM(JRI79:JRI85)</f>
        <v>0</v>
      </c>
      <c r="JRJ86" s="17">
        <f t="shared" si="2167"/>
        <v>0</v>
      </c>
      <c r="JRK86" s="17">
        <f t="shared" si="2167"/>
        <v>0</v>
      </c>
      <c r="JRL86" s="17">
        <f t="shared" si="2167"/>
        <v>0</v>
      </c>
      <c r="JRM86" s="17">
        <f t="shared" si="2167"/>
        <v>0</v>
      </c>
      <c r="JRN86" s="17">
        <f t="shared" si="2167"/>
        <v>0</v>
      </c>
      <c r="JRO86" s="17">
        <f t="shared" si="2167"/>
        <v>0</v>
      </c>
      <c r="JRP86" s="17">
        <f t="shared" si="2167"/>
        <v>0</v>
      </c>
      <c r="JRQ86" s="17">
        <f t="shared" si="2167"/>
        <v>0</v>
      </c>
      <c r="JRR86" s="17">
        <f t="shared" si="2167"/>
        <v>0</v>
      </c>
      <c r="JRS86" s="17">
        <f t="shared" si="2167"/>
        <v>0</v>
      </c>
      <c r="JRT86" s="17">
        <f t="shared" si="2167"/>
        <v>0</v>
      </c>
      <c r="JRU86" s="17">
        <f t="shared" si="2167"/>
        <v>0</v>
      </c>
      <c r="JRV86" s="17">
        <f t="shared" si="2167"/>
        <v>0</v>
      </c>
      <c r="JRW86" s="17">
        <f t="shared" si="2167"/>
        <v>0</v>
      </c>
      <c r="JRX86" s="17">
        <f t="shared" si="2167"/>
        <v>0</v>
      </c>
      <c r="JRY86" s="17">
        <f t="shared" si="2167"/>
        <v>0</v>
      </c>
      <c r="JRZ86" s="17">
        <f t="shared" si="2167"/>
        <v>0</v>
      </c>
      <c r="JSA86" s="17">
        <f t="shared" si="2167"/>
        <v>0</v>
      </c>
      <c r="JSB86" s="17">
        <f t="shared" si="2167"/>
        <v>0</v>
      </c>
      <c r="JSC86" s="17">
        <f t="shared" si="2167"/>
        <v>0</v>
      </c>
      <c r="JSD86" s="17">
        <f t="shared" si="2167"/>
        <v>0</v>
      </c>
      <c r="JSE86" s="17">
        <f t="shared" si="2167"/>
        <v>0</v>
      </c>
      <c r="JSF86" s="17">
        <f t="shared" si="2167"/>
        <v>0</v>
      </c>
      <c r="JSG86" s="17">
        <f t="shared" si="2167"/>
        <v>0</v>
      </c>
      <c r="JSH86" s="17">
        <f t="shared" si="2167"/>
        <v>0</v>
      </c>
      <c r="JSI86" s="17">
        <f t="shared" si="2167"/>
        <v>0</v>
      </c>
      <c r="JSJ86" s="17">
        <f t="shared" si="2167"/>
        <v>0</v>
      </c>
      <c r="JSK86" s="17">
        <f t="shared" si="2167"/>
        <v>0</v>
      </c>
      <c r="JSL86" s="17">
        <f t="shared" si="2167"/>
        <v>0</v>
      </c>
      <c r="JSM86" s="17">
        <f t="shared" si="2167"/>
        <v>0</v>
      </c>
      <c r="JSN86" s="17">
        <f t="shared" si="2167"/>
        <v>0</v>
      </c>
      <c r="JSO86" s="17">
        <f t="shared" si="2167"/>
        <v>0</v>
      </c>
      <c r="JSP86" s="17">
        <f t="shared" si="2167"/>
        <v>0</v>
      </c>
      <c r="JSQ86" s="17">
        <f t="shared" si="2167"/>
        <v>0</v>
      </c>
      <c r="JSR86" s="17">
        <f t="shared" si="2167"/>
        <v>0</v>
      </c>
      <c r="JSS86" s="17">
        <f t="shared" si="2167"/>
        <v>0</v>
      </c>
      <c r="JST86" s="17">
        <f t="shared" si="2167"/>
        <v>0</v>
      </c>
      <c r="JSU86" s="17">
        <f t="shared" si="2167"/>
        <v>0</v>
      </c>
      <c r="JSV86" s="17">
        <f t="shared" si="2167"/>
        <v>0</v>
      </c>
      <c r="JSW86" s="17">
        <f t="shared" si="2167"/>
        <v>0</v>
      </c>
      <c r="JSX86" s="17">
        <f t="shared" si="2167"/>
        <v>0</v>
      </c>
      <c r="JSY86" s="17">
        <f t="shared" si="2167"/>
        <v>0</v>
      </c>
      <c r="JSZ86" s="17">
        <f t="shared" si="2167"/>
        <v>0</v>
      </c>
      <c r="JTA86" s="17">
        <f t="shared" si="2167"/>
        <v>0</v>
      </c>
      <c r="JTB86" s="17">
        <f t="shared" si="2167"/>
        <v>0</v>
      </c>
      <c r="JTC86" s="17">
        <f t="shared" si="2167"/>
        <v>0</v>
      </c>
      <c r="JTD86" s="17">
        <f t="shared" si="2167"/>
        <v>0</v>
      </c>
      <c r="JTE86" s="17">
        <f t="shared" si="2167"/>
        <v>0</v>
      </c>
      <c r="JTF86" s="17">
        <f t="shared" si="2167"/>
        <v>0</v>
      </c>
      <c r="JTG86" s="17">
        <f t="shared" si="2167"/>
        <v>0</v>
      </c>
      <c r="JTH86" s="17">
        <f t="shared" si="2167"/>
        <v>0</v>
      </c>
      <c r="JTI86" s="17">
        <f t="shared" si="2167"/>
        <v>0</v>
      </c>
      <c r="JTJ86" s="17">
        <f t="shared" si="2167"/>
        <v>0</v>
      </c>
      <c r="JTK86" s="17">
        <f t="shared" si="2167"/>
        <v>0</v>
      </c>
      <c r="JTL86" s="17">
        <f t="shared" si="2167"/>
        <v>0</v>
      </c>
      <c r="JTM86" s="17">
        <f t="shared" si="2167"/>
        <v>0</v>
      </c>
      <c r="JTN86" s="17">
        <f t="shared" si="2167"/>
        <v>0</v>
      </c>
      <c r="JTO86" s="17">
        <f t="shared" si="2167"/>
        <v>0</v>
      </c>
      <c r="JTP86" s="17">
        <f t="shared" si="2167"/>
        <v>0</v>
      </c>
      <c r="JTQ86" s="17">
        <f t="shared" si="2167"/>
        <v>0</v>
      </c>
      <c r="JTR86" s="17">
        <f t="shared" si="2167"/>
        <v>0</v>
      </c>
      <c r="JTS86" s="17">
        <f t="shared" si="2167"/>
        <v>0</v>
      </c>
      <c r="JTT86" s="17">
        <f t="shared" si="2167"/>
        <v>0</v>
      </c>
      <c r="JTU86" s="17">
        <f t="shared" ref="JTU86:JWF86" si="2168">SUM(JTU79:JTU85)</f>
        <v>0</v>
      </c>
      <c r="JTV86" s="17">
        <f t="shared" si="2168"/>
        <v>0</v>
      </c>
      <c r="JTW86" s="17">
        <f t="shared" si="2168"/>
        <v>0</v>
      </c>
      <c r="JTX86" s="17">
        <f t="shared" si="2168"/>
        <v>0</v>
      </c>
      <c r="JTY86" s="17">
        <f t="shared" si="2168"/>
        <v>0</v>
      </c>
      <c r="JTZ86" s="17">
        <f t="shared" si="2168"/>
        <v>0</v>
      </c>
      <c r="JUA86" s="17">
        <f t="shared" si="2168"/>
        <v>0</v>
      </c>
      <c r="JUB86" s="17">
        <f t="shared" si="2168"/>
        <v>0</v>
      </c>
      <c r="JUC86" s="17">
        <f t="shared" si="2168"/>
        <v>0</v>
      </c>
      <c r="JUD86" s="17">
        <f t="shared" si="2168"/>
        <v>0</v>
      </c>
      <c r="JUE86" s="17">
        <f t="shared" si="2168"/>
        <v>0</v>
      </c>
      <c r="JUF86" s="17">
        <f t="shared" si="2168"/>
        <v>0</v>
      </c>
      <c r="JUG86" s="17">
        <f t="shared" si="2168"/>
        <v>0</v>
      </c>
      <c r="JUH86" s="17">
        <f t="shared" si="2168"/>
        <v>0</v>
      </c>
      <c r="JUI86" s="17">
        <f t="shared" si="2168"/>
        <v>0</v>
      </c>
      <c r="JUJ86" s="17">
        <f t="shared" si="2168"/>
        <v>0</v>
      </c>
      <c r="JUK86" s="17">
        <f t="shared" si="2168"/>
        <v>0</v>
      </c>
      <c r="JUL86" s="17">
        <f t="shared" si="2168"/>
        <v>0</v>
      </c>
      <c r="JUM86" s="17">
        <f t="shared" si="2168"/>
        <v>0</v>
      </c>
      <c r="JUN86" s="17">
        <f t="shared" si="2168"/>
        <v>0</v>
      </c>
      <c r="JUO86" s="17">
        <f t="shared" si="2168"/>
        <v>0</v>
      </c>
      <c r="JUP86" s="17">
        <f t="shared" si="2168"/>
        <v>0</v>
      </c>
      <c r="JUQ86" s="17">
        <f t="shared" si="2168"/>
        <v>0</v>
      </c>
      <c r="JUR86" s="17">
        <f t="shared" si="2168"/>
        <v>0</v>
      </c>
      <c r="JUS86" s="17">
        <f t="shared" si="2168"/>
        <v>0</v>
      </c>
      <c r="JUT86" s="17">
        <f t="shared" si="2168"/>
        <v>0</v>
      </c>
      <c r="JUU86" s="17">
        <f t="shared" si="2168"/>
        <v>0</v>
      </c>
      <c r="JUV86" s="17">
        <f t="shared" si="2168"/>
        <v>0</v>
      </c>
      <c r="JUW86" s="17">
        <f t="shared" si="2168"/>
        <v>0</v>
      </c>
      <c r="JUX86" s="17">
        <f t="shared" si="2168"/>
        <v>0</v>
      </c>
      <c r="JUY86" s="17">
        <f t="shared" si="2168"/>
        <v>0</v>
      </c>
      <c r="JUZ86" s="17">
        <f t="shared" si="2168"/>
        <v>0</v>
      </c>
      <c r="JVA86" s="17">
        <f t="shared" si="2168"/>
        <v>0</v>
      </c>
      <c r="JVB86" s="17">
        <f t="shared" si="2168"/>
        <v>0</v>
      </c>
      <c r="JVC86" s="17">
        <f t="shared" si="2168"/>
        <v>0</v>
      </c>
      <c r="JVD86" s="17">
        <f t="shared" si="2168"/>
        <v>0</v>
      </c>
      <c r="JVE86" s="17">
        <f t="shared" si="2168"/>
        <v>0</v>
      </c>
      <c r="JVF86" s="17">
        <f t="shared" si="2168"/>
        <v>0</v>
      </c>
      <c r="JVG86" s="17">
        <f t="shared" si="2168"/>
        <v>0</v>
      </c>
      <c r="JVH86" s="17">
        <f t="shared" si="2168"/>
        <v>0</v>
      </c>
      <c r="JVI86" s="17">
        <f t="shared" si="2168"/>
        <v>0</v>
      </c>
      <c r="JVJ86" s="17">
        <f t="shared" si="2168"/>
        <v>0</v>
      </c>
      <c r="JVK86" s="17">
        <f t="shared" si="2168"/>
        <v>0</v>
      </c>
      <c r="JVL86" s="17">
        <f t="shared" si="2168"/>
        <v>0</v>
      </c>
      <c r="JVM86" s="17">
        <f t="shared" si="2168"/>
        <v>0</v>
      </c>
      <c r="JVN86" s="17">
        <f t="shared" si="2168"/>
        <v>0</v>
      </c>
      <c r="JVO86" s="17">
        <f t="shared" si="2168"/>
        <v>0</v>
      </c>
      <c r="JVP86" s="17">
        <f t="shared" si="2168"/>
        <v>0</v>
      </c>
      <c r="JVQ86" s="17">
        <f t="shared" si="2168"/>
        <v>0</v>
      </c>
      <c r="JVR86" s="17">
        <f t="shared" si="2168"/>
        <v>0</v>
      </c>
      <c r="JVS86" s="17">
        <f t="shared" si="2168"/>
        <v>0</v>
      </c>
      <c r="JVT86" s="17">
        <f t="shared" si="2168"/>
        <v>0</v>
      </c>
      <c r="JVU86" s="17">
        <f t="shared" si="2168"/>
        <v>0</v>
      </c>
      <c r="JVV86" s="17">
        <f t="shared" si="2168"/>
        <v>0</v>
      </c>
      <c r="JVW86" s="17">
        <f t="shared" si="2168"/>
        <v>0</v>
      </c>
      <c r="JVX86" s="17">
        <f t="shared" si="2168"/>
        <v>0</v>
      </c>
      <c r="JVY86" s="17">
        <f t="shared" si="2168"/>
        <v>0</v>
      </c>
      <c r="JVZ86" s="17">
        <f t="shared" si="2168"/>
        <v>0</v>
      </c>
      <c r="JWA86" s="17">
        <f t="shared" si="2168"/>
        <v>0</v>
      </c>
      <c r="JWB86" s="17">
        <f t="shared" si="2168"/>
        <v>0</v>
      </c>
      <c r="JWC86" s="17">
        <f t="shared" si="2168"/>
        <v>0</v>
      </c>
      <c r="JWD86" s="17">
        <f t="shared" si="2168"/>
        <v>0</v>
      </c>
      <c r="JWE86" s="17">
        <f t="shared" si="2168"/>
        <v>0</v>
      </c>
      <c r="JWF86" s="17">
        <f t="shared" si="2168"/>
        <v>0</v>
      </c>
      <c r="JWG86" s="17">
        <f t="shared" ref="JWG86:JYR86" si="2169">SUM(JWG79:JWG85)</f>
        <v>0</v>
      </c>
      <c r="JWH86" s="17">
        <f t="shared" si="2169"/>
        <v>0</v>
      </c>
      <c r="JWI86" s="17">
        <f t="shared" si="2169"/>
        <v>0</v>
      </c>
      <c r="JWJ86" s="17">
        <f t="shared" si="2169"/>
        <v>0</v>
      </c>
      <c r="JWK86" s="17">
        <f t="shared" si="2169"/>
        <v>0</v>
      </c>
      <c r="JWL86" s="17">
        <f t="shared" si="2169"/>
        <v>0</v>
      </c>
      <c r="JWM86" s="17">
        <f t="shared" si="2169"/>
        <v>0</v>
      </c>
      <c r="JWN86" s="17">
        <f t="shared" si="2169"/>
        <v>0</v>
      </c>
      <c r="JWO86" s="17">
        <f t="shared" si="2169"/>
        <v>0</v>
      </c>
      <c r="JWP86" s="17">
        <f t="shared" si="2169"/>
        <v>0</v>
      </c>
      <c r="JWQ86" s="17">
        <f t="shared" si="2169"/>
        <v>0</v>
      </c>
      <c r="JWR86" s="17">
        <f t="shared" si="2169"/>
        <v>0</v>
      </c>
      <c r="JWS86" s="17">
        <f t="shared" si="2169"/>
        <v>0</v>
      </c>
      <c r="JWT86" s="17">
        <f t="shared" si="2169"/>
        <v>0</v>
      </c>
      <c r="JWU86" s="17">
        <f t="shared" si="2169"/>
        <v>0</v>
      </c>
      <c r="JWV86" s="17">
        <f t="shared" si="2169"/>
        <v>0</v>
      </c>
      <c r="JWW86" s="17">
        <f t="shared" si="2169"/>
        <v>0</v>
      </c>
      <c r="JWX86" s="17">
        <f t="shared" si="2169"/>
        <v>0</v>
      </c>
      <c r="JWY86" s="17">
        <f t="shared" si="2169"/>
        <v>0</v>
      </c>
      <c r="JWZ86" s="17">
        <f t="shared" si="2169"/>
        <v>0</v>
      </c>
      <c r="JXA86" s="17">
        <f t="shared" si="2169"/>
        <v>0</v>
      </c>
      <c r="JXB86" s="17">
        <f t="shared" si="2169"/>
        <v>0</v>
      </c>
      <c r="JXC86" s="17">
        <f t="shared" si="2169"/>
        <v>0</v>
      </c>
      <c r="JXD86" s="17">
        <f t="shared" si="2169"/>
        <v>0</v>
      </c>
      <c r="JXE86" s="17">
        <f t="shared" si="2169"/>
        <v>0</v>
      </c>
      <c r="JXF86" s="17">
        <f t="shared" si="2169"/>
        <v>0</v>
      </c>
      <c r="JXG86" s="17">
        <f t="shared" si="2169"/>
        <v>0</v>
      </c>
      <c r="JXH86" s="17">
        <f t="shared" si="2169"/>
        <v>0</v>
      </c>
      <c r="JXI86" s="17">
        <f t="shared" si="2169"/>
        <v>0</v>
      </c>
      <c r="JXJ86" s="17">
        <f t="shared" si="2169"/>
        <v>0</v>
      </c>
      <c r="JXK86" s="17">
        <f t="shared" si="2169"/>
        <v>0</v>
      </c>
      <c r="JXL86" s="17">
        <f t="shared" si="2169"/>
        <v>0</v>
      </c>
      <c r="JXM86" s="17">
        <f t="shared" si="2169"/>
        <v>0</v>
      </c>
      <c r="JXN86" s="17">
        <f t="shared" si="2169"/>
        <v>0</v>
      </c>
      <c r="JXO86" s="17">
        <f t="shared" si="2169"/>
        <v>0</v>
      </c>
      <c r="JXP86" s="17">
        <f t="shared" si="2169"/>
        <v>0</v>
      </c>
      <c r="JXQ86" s="17">
        <f t="shared" si="2169"/>
        <v>0</v>
      </c>
      <c r="JXR86" s="17">
        <f t="shared" si="2169"/>
        <v>0</v>
      </c>
      <c r="JXS86" s="17">
        <f t="shared" si="2169"/>
        <v>0</v>
      </c>
      <c r="JXT86" s="17">
        <f t="shared" si="2169"/>
        <v>0</v>
      </c>
      <c r="JXU86" s="17">
        <f t="shared" si="2169"/>
        <v>0</v>
      </c>
      <c r="JXV86" s="17">
        <f t="shared" si="2169"/>
        <v>0</v>
      </c>
      <c r="JXW86" s="17">
        <f t="shared" si="2169"/>
        <v>0</v>
      </c>
      <c r="JXX86" s="17">
        <f t="shared" si="2169"/>
        <v>0</v>
      </c>
      <c r="JXY86" s="17">
        <f t="shared" si="2169"/>
        <v>0</v>
      </c>
      <c r="JXZ86" s="17">
        <f t="shared" si="2169"/>
        <v>0</v>
      </c>
      <c r="JYA86" s="17">
        <f t="shared" si="2169"/>
        <v>0</v>
      </c>
      <c r="JYB86" s="17">
        <f t="shared" si="2169"/>
        <v>0</v>
      </c>
      <c r="JYC86" s="17">
        <f t="shared" si="2169"/>
        <v>0</v>
      </c>
      <c r="JYD86" s="17">
        <f t="shared" si="2169"/>
        <v>0</v>
      </c>
      <c r="JYE86" s="17">
        <f t="shared" si="2169"/>
        <v>0</v>
      </c>
      <c r="JYF86" s="17">
        <f t="shared" si="2169"/>
        <v>0</v>
      </c>
      <c r="JYG86" s="17">
        <f t="shared" si="2169"/>
        <v>0</v>
      </c>
      <c r="JYH86" s="17">
        <f t="shared" si="2169"/>
        <v>0</v>
      </c>
      <c r="JYI86" s="17">
        <f t="shared" si="2169"/>
        <v>0</v>
      </c>
      <c r="JYJ86" s="17">
        <f t="shared" si="2169"/>
        <v>0</v>
      </c>
      <c r="JYK86" s="17">
        <f t="shared" si="2169"/>
        <v>0</v>
      </c>
      <c r="JYL86" s="17">
        <f t="shared" si="2169"/>
        <v>0</v>
      </c>
      <c r="JYM86" s="17">
        <f t="shared" si="2169"/>
        <v>0</v>
      </c>
      <c r="JYN86" s="17">
        <f t="shared" si="2169"/>
        <v>0</v>
      </c>
      <c r="JYO86" s="17">
        <f t="shared" si="2169"/>
        <v>0</v>
      </c>
      <c r="JYP86" s="17">
        <f t="shared" si="2169"/>
        <v>0</v>
      </c>
      <c r="JYQ86" s="17">
        <f t="shared" si="2169"/>
        <v>0</v>
      </c>
      <c r="JYR86" s="17">
        <f t="shared" si="2169"/>
        <v>0</v>
      </c>
      <c r="JYS86" s="17">
        <f t="shared" ref="JYS86:KBD86" si="2170">SUM(JYS79:JYS85)</f>
        <v>0</v>
      </c>
      <c r="JYT86" s="17">
        <f t="shared" si="2170"/>
        <v>0</v>
      </c>
      <c r="JYU86" s="17">
        <f t="shared" si="2170"/>
        <v>0</v>
      </c>
      <c r="JYV86" s="17">
        <f t="shared" si="2170"/>
        <v>0</v>
      </c>
      <c r="JYW86" s="17">
        <f t="shared" si="2170"/>
        <v>0</v>
      </c>
      <c r="JYX86" s="17">
        <f t="shared" si="2170"/>
        <v>0</v>
      </c>
      <c r="JYY86" s="17">
        <f t="shared" si="2170"/>
        <v>0</v>
      </c>
      <c r="JYZ86" s="17">
        <f t="shared" si="2170"/>
        <v>0</v>
      </c>
      <c r="JZA86" s="17">
        <f t="shared" si="2170"/>
        <v>0</v>
      </c>
      <c r="JZB86" s="17">
        <f t="shared" si="2170"/>
        <v>0</v>
      </c>
      <c r="JZC86" s="17">
        <f t="shared" si="2170"/>
        <v>0</v>
      </c>
      <c r="JZD86" s="17">
        <f t="shared" si="2170"/>
        <v>0</v>
      </c>
      <c r="JZE86" s="17">
        <f t="shared" si="2170"/>
        <v>0</v>
      </c>
      <c r="JZF86" s="17">
        <f t="shared" si="2170"/>
        <v>0</v>
      </c>
      <c r="JZG86" s="17">
        <f t="shared" si="2170"/>
        <v>0</v>
      </c>
      <c r="JZH86" s="17">
        <f t="shared" si="2170"/>
        <v>0</v>
      </c>
      <c r="JZI86" s="17">
        <f t="shared" si="2170"/>
        <v>0</v>
      </c>
      <c r="JZJ86" s="17">
        <f t="shared" si="2170"/>
        <v>0</v>
      </c>
      <c r="JZK86" s="17">
        <f t="shared" si="2170"/>
        <v>0</v>
      </c>
      <c r="JZL86" s="17">
        <f t="shared" si="2170"/>
        <v>0</v>
      </c>
      <c r="JZM86" s="17">
        <f t="shared" si="2170"/>
        <v>0</v>
      </c>
      <c r="JZN86" s="17">
        <f t="shared" si="2170"/>
        <v>0</v>
      </c>
      <c r="JZO86" s="17">
        <f t="shared" si="2170"/>
        <v>0</v>
      </c>
      <c r="JZP86" s="17">
        <f t="shared" si="2170"/>
        <v>0</v>
      </c>
      <c r="JZQ86" s="17">
        <f t="shared" si="2170"/>
        <v>0</v>
      </c>
      <c r="JZR86" s="17">
        <f t="shared" si="2170"/>
        <v>0</v>
      </c>
      <c r="JZS86" s="17">
        <f t="shared" si="2170"/>
        <v>0</v>
      </c>
      <c r="JZT86" s="17">
        <f t="shared" si="2170"/>
        <v>0</v>
      </c>
      <c r="JZU86" s="17">
        <f t="shared" si="2170"/>
        <v>0</v>
      </c>
      <c r="JZV86" s="17">
        <f t="shared" si="2170"/>
        <v>0</v>
      </c>
      <c r="JZW86" s="17">
        <f t="shared" si="2170"/>
        <v>0</v>
      </c>
      <c r="JZX86" s="17">
        <f t="shared" si="2170"/>
        <v>0</v>
      </c>
      <c r="JZY86" s="17">
        <f t="shared" si="2170"/>
        <v>0</v>
      </c>
      <c r="JZZ86" s="17">
        <f t="shared" si="2170"/>
        <v>0</v>
      </c>
      <c r="KAA86" s="17">
        <f t="shared" si="2170"/>
        <v>0</v>
      </c>
      <c r="KAB86" s="17">
        <f t="shared" si="2170"/>
        <v>0</v>
      </c>
      <c r="KAC86" s="17">
        <f t="shared" si="2170"/>
        <v>0</v>
      </c>
      <c r="KAD86" s="17">
        <f t="shared" si="2170"/>
        <v>0</v>
      </c>
      <c r="KAE86" s="17">
        <f t="shared" si="2170"/>
        <v>0</v>
      </c>
      <c r="KAF86" s="17">
        <f t="shared" si="2170"/>
        <v>0</v>
      </c>
      <c r="KAG86" s="17">
        <f t="shared" si="2170"/>
        <v>0</v>
      </c>
      <c r="KAH86" s="17">
        <f t="shared" si="2170"/>
        <v>0</v>
      </c>
      <c r="KAI86" s="17">
        <f t="shared" si="2170"/>
        <v>0</v>
      </c>
      <c r="KAJ86" s="17">
        <f t="shared" si="2170"/>
        <v>0</v>
      </c>
      <c r="KAK86" s="17">
        <f t="shared" si="2170"/>
        <v>0</v>
      </c>
      <c r="KAL86" s="17">
        <f t="shared" si="2170"/>
        <v>0</v>
      </c>
      <c r="KAM86" s="17">
        <f t="shared" si="2170"/>
        <v>0</v>
      </c>
      <c r="KAN86" s="17">
        <f t="shared" si="2170"/>
        <v>0</v>
      </c>
      <c r="KAO86" s="17">
        <f t="shared" si="2170"/>
        <v>0</v>
      </c>
      <c r="KAP86" s="17">
        <f t="shared" si="2170"/>
        <v>0</v>
      </c>
      <c r="KAQ86" s="17">
        <f t="shared" si="2170"/>
        <v>0</v>
      </c>
      <c r="KAR86" s="17">
        <f t="shared" si="2170"/>
        <v>0</v>
      </c>
      <c r="KAS86" s="17">
        <f t="shared" si="2170"/>
        <v>0</v>
      </c>
      <c r="KAT86" s="17">
        <f t="shared" si="2170"/>
        <v>0</v>
      </c>
      <c r="KAU86" s="17">
        <f t="shared" si="2170"/>
        <v>0</v>
      </c>
      <c r="KAV86" s="17">
        <f t="shared" si="2170"/>
        <v>0</v>
      </c>
      <c r="KAW86" s="17">
        <f t="shared" si="2170"/>
        <v>0</v>
      </c>
      <c r="KAX86" s="17">
        <f t="shared" si="2170"/>
        <v>0</v>
      </c>
      <c r="KAY86" s="17">
        <f t="shared" si="2170"/>
        <v>0</v>
      </c>
      <c r="KAZ86" s="17">
        <f t="shared" si="2170"/>
        <v>0</v>
      </c>
      <c r="KBA86" s="17">
        <f t="shared" si="2170"/>
        <v>0</v>
      </c>
      <c r="KBB86" s="17">
        <f t="shared" si="2170"/>
        <v>0</v>
      </c>
      <c r="KBC86" s="17">
        <f t="shared" si="2170"/>
        <v>0</v>
      </c>
      <c r="KBD86" s="17">
        <f t="shared" si="2170"/>
        <v>0</v>
      </c>
      <c r="KBE86" s="17">
        <f t="shared" ref="KBE86:KDP86" si="2171">SUM(KBE79:KBE85)</f>
        <v>0</v>
      </c>
      <c r="KBF86" s="17">
        <f t="shared" si="2171"/>
        <v>0</v>
      </c>
      <c r="KBG86" s="17">
        <f t="shared" si="2171"/>
        <v>0</v>
      </c>
      <c r="KBH86" s="17">
        <f t="shared" si="2171"/>
        <v>0</v>
      </c>
      <c r="KBI86" s="17">
        <f t="shared" si="2171"/>
        <v>0</v>
      </c>
      <c r="KBJ86" s="17">
        <f t="shared" si="2171"/>
        <v>0</v>
      </c>
      <c r="KBK86" s="17">
        <f t="shared" si="2171"/>
        <v>0</v>
      </c>
      <c r="KBL86" s="17">
        <f t="shared" si="2171"/>
        <v>0</v>
      </c>
      <c r="KBM86" s="17">
        <f t="shared" si="2171"/>
        <v>0</v>
      </c>
      <c r="KBN86" s="17">
        <f t="shared" si="2171"/>
        <v>0</v>
      </c>
      <c r="KBO86" s="17">
        <f t="shared" si="2171"/>
        <v>0</v>
      </c>
      <c r="KBP86" s="17">
        <f t="shared" si="2171"/>
        <v>0</v>
      </c>
      <c r="KBQ86" s="17">
        <f t="shared" si="2171"/>
        <v>0</v>
      </c>
      <c r="KBR86" s="17">
        <f t="shared" si="2171"/>
        <v>0</v>
      </c>
      <c r="KBS86" s="17">
        <f t="shared" si="2171"/>
        <v>0</v>
      </c>
      <c r="KBT86" s="17">
        <f t="shared" si="2171"/>
        <v>0</v>
      </c>
      <c r="KBU86" s="17">
        <f t="shared" si="2171"/>
        <v>0</v>
      </c>
      <c r="KBV86" s="17">
        <f t="shared" si="2171"/>
        <v>0</v>
      </c>
      <c r="KBW86" s="17">
        <f t="shared" si="2171"/>
        <v>0</v>
      </c>
      <c r="KBX86" s="17">
        <f t="shared" si="2171"/>
        <v>0</v>
      </c>
      <c r="KBY86" s="17">
        <f t="shared" si="2171"/>
        <v>0</v>
      </c>
      <c r="KBZ86" s="17">
        <f t="shared" si="2171"/>
        <v>0</v>
      </c>
      <c r="KCA86" s="17">
        <f t="shared" si="2171"/>
        <v>0</v>
      </c>
      <c r="KCB86" s="17">
        <f t="shared" si="2171"/>
        <v>0</v>
      </c>
      <c r="KCC86" s="17">
        <f t="shared" si="2171"/>
        <v>0</v>
      </c>
      <c r="KCD86" s="17">
        <f t="shared" si="2171"/>
        <v>0</v>
      </c>
      <c r="KCE86" s="17">
        <f t="shared" si="2171"/>
        <v>0</v>
      </c>
      <c r="KCF86" s="17">
        <f t="shared" si="2171"/>
        <v>0</v>
      </c>
      <c r="KCG86" s="17">
        <f t="shared" si="2171"/>
        <v>0</v>
      </c>
      <c r="KCH86" s="17">
        <f t="shared" si="2171"/>
        <v>0</v>
      </c>
      <c r="KCI86" s="17">
        <f t="shared" si="2171"/>
        <v>0</v>
      </c>
      <c r="KCJ86" s="17">
        <f t="shared" si="2171"/>
        <v>0</v>
      </c>
      <c r="KCK86" s="17">
        <f t="shared" si="2171"/>
        <v>0</v>
      </c>
      <c r="KCL86" s="17">
        <f t="shared" si="2171"/>
        <v>0</v>
      </c>
      <c r="KCM86" s="17">
        <f t="shared" si="2171"/>
        <v>0</v>
      </c>
      <c r="KCN86" s="17">
        <f t="shared" si="2171"/>
        <v>0</v>
      </c>
      <c r="KCO86" s="17">
        <f t="shared" si="2171"/>
        <v>0</v>
      </c>
      <c r="KCP86" s="17">
        <f t="shared" si="2171"/>
        <v>0</v>
      </c>
      <c r="KCQ86" s="17">
        <f t="shared" si="2171"/>
        <v>0</v>
      </c>
      <c r="KCR86" s="17">
        <f t="shared" si="2171"/>
        <v>0</v>
      </c>
      <c r="KCS86" s="17">
        <f t="shared" si="2171"/>
        <v>0</v>
      </c>
      <c r="KCT86" s="17">
        <f t="shared" si="2171"/>
        <v>0</v>
      </c>
      <c r="KCU86" s="17">
        <f t="shared" si="2171"/>
        <v>0</v>
      </c>
      <c r="KCV86" s="17">
        <f t="shared" si="2171"/>
        <v>0</v>
      </c>
      <c r="KCW86" s="17">
        <f t="shared" si="2171"/>
        <v>0</v>
      </c>
      <c r="KCX86" s="17">
        <f t="shared" si="2171"/>
        <v>0</v>
      </c>
      <c r="KCY86" s="17">
        <f t="shared" si="2171"/>
        <v>0</v>
      </c>
      <c r="KCZ86" s="17">
        <f t="shared" si="2171"/>
        <v>0</v>
      </c>
      <c r="KDA86" s="17">
        <f t="shared" si="2171"/>
        <v>0</v>
      </c>
      <c r="KDB86" s="17">
        <f t="shared" si="2171"/>
        <v>0</v>
      </c>
      <c r="KDC86" s="17">
        <f t="shared" si="2171"/>
        <v>0</v>
      </c>
      <c r="KDD86" s="17">
        <f t="shared" si="2171"/>
        <v>0</v>
      </c>
      <c r="KDE86" s="17">
        <f t="shared" si="2171"/>
        <v>0</v>
      </c>
      <c r="KDF86" s="17">
        <f t="shared" si="2171"/>
        <v>0</v>
      </c>
      <c r="KDG86" s="17">
        <f t="shared" si="2171"/>
        <v>0</v>
      </c>
      <c r="KDH86" s="17">
        <f t="shared" si="2171"/>
        <v>0</v>
      </c>
      <c r="KDI86" s="17">
        <f t="shared" si="2171"/>
        <v>0</v>
      </c>
      <c r="KDJ86" s="17">
        <f t="shared" si="2171"/>
        <v>0</v>
      </c>
      <c r="KDK86" s="17">
        <f t="shared" si="2171"/>
        <v>0</v>
      </c>
      <c r="KDL86" s="17">
        <f t="shared" si="2171"/>
        <v>0</v>
      </c>
      <c r="KDM86" s="17">
        <f t="shared" si="2171"/>
        <v>0</v>
      </c>
      <c r="KDN86" s="17">
        <f t="shared" si="2171"/>
        <v>0</v>
      </c>
      <c r="KDO86" s="17">
        <f t="shared" si="2171"/>
        <v>0</v>
      </c>
      <c r="KDP86" s="17">
        <f t="shared" si="2171"/>
        <v>0</v>
      </c>
      <c r="KDQ86" s="17">
        <f t="shared" ref="KDQ86:KGB86" si="2172">SUM(KDQ79:KDQ85)</f>
        <v>0</v>
      </c>
      <c r="KDR86" s="17">
        <f t="shared" si="2172"/>
        <v>0</v>
      </c>
      <c r="KDS86" s="17">
        <f t="shared" si="2172"/>
        <v>0</v>
      </c>
      <c r="KDT86" s="17">
        <f t="shared" si="2172"/>
        <v>0</v>
      </c>
      <c r="KDU86" s="17">
        <f t="shared" si="2172"/>
        <v>0</v>
      </c>
      <c r="KDV86" s="17">
        <f t="shared" si="2172"/>
        <v>0</v>
      </c>
      <c r="KDW86" s="17">
        <f t="shared" si="2172"/>
        <v>0</v>
      </c>
      <c r="KDX86" s="17">
        <f t="shared" si="2172"/>
        <v>0</v>
      </c>
      <c r="KDY86" s="17">
        <f t="shared" si="2172"/>
        <v>0</v>
      </c>
      <c r="KDZ86" s="17">
        <f t="shared" si="2172"/>
        <v>0</v>
      </c>
      <c r="KEA86" s="17">
        <f t="shared" si="2172"/>
        <v>0</v>
      </c>
      <c r="KEB86" s="17">
        <f t="shared" si="2172"/>
        <v>0</v>
      </c>
      <c r="KEC86" s="17">
        <f t="shared" si="2172"/>
        <v>0</v>
      </c>
      <c r="KED86" s="17">
        <f t="shared" si="2172"/>
        <v>0</v>
      </c>
      <c r="KEE86" s="17">
        <f t="shared" si="2172"/>
        <v>0</v>
      </c>
      <c r="KEF86" s="17">
        <f t="shared" si="2172"/>
        <v>0</v>
      </c>
      <c r="KEG86" s="17">
        <f t="shared" si="2172"/>
        <v>0</v>
      </c>
      <c r="KEH86" s="17">
        <f t="shared" si="2172"/>
        <v>0</v>
      </c>
      <c r="KEI86" s="17">
        <f t="shared" si="2172"/>
        <v>0</v>
      </c>
      <c r="KEJ86" s="17">
        <f t="shared" si="2172"/>
        <v>0</v>
      </c>
      <c r="KEK86" s="17">
        <f t="shared" si="2172"/>
        <v>0</v>
      </c>
      <c r="KEL86" s="17">
        <f t="shared" si="2172"/>
        <v>0</v>
      </c>
      <c r="KEM86" s="17">
        <f t="shared" si="2172"/>
        <v>0</v>
      </c>
      <c r="KEN86" s="17">
        <f t="shared" si="2172"/>
        <v>0</v>
      </c>
      <c r="KEO86" s="17">
        <f t="shared" si="2172"/>
        <v>0</v>
      </c>
      <c r="KEP86" s="17">
        <f t="shared" si="2172"/>
        <v>0</v>
      </c>
      <c r="KEQ86" s="17">
        <f t="shared" si="2172"/>
        <v>0</v>
      </c>
      <c r="KER86" s="17">
        <f t="shared" si="2172"/>
        <v>0</v>
      </c>
      <c r="KES86" s="17">
        <f t="shared" si="2172"/>
        <v>0</v>
      </c>
      <c r="KET86" s="17">
        <f t="shared" si="2172"/>
        <v>0</v>
      </c>
      <c r="KEU86" s="17">
        <f t="shared" si="2172"/>
        <v>0</v>
      </c>
      <c r="KEV86" s="17">
        <f t="shared" si="2172"/>
        <v>0</v>
      </c>
      <c r="KEW86" s="17">
        <f t="shared" si="2172"/>
        <v>0</v>
      </c>
      <c r="KEX86" s="17">
        <f t="shared" si="2172"/>
        <v>0</v>
      </c>
      <c r="KEY86" s="17">
        <f t="shared" si="2172"/>
        <v>0</v>
      </c>
      <c r="KEZ86" s="17">
        <f t="shared" si="2172"/>
        <v>0</v>
      </c>
      <c r="KFA86" s="17">
        <f t="shared" si="2172"/>
        <v>0</v>
      </c>
      <c r="KFB86" s="17">
        <f t="shared" si="2172"/>
        <v>0</v>
      </c>
      <c r="KFC86" s="17">
        <f t="shared" si="2172"/>
        <v>0</v>
      </c>
      <c r="KFD86" s="17">
        <f t="shared" si="2172"/>
        <v>0</v>
      </c>
      <c r="KFE86" s="17">
        <f t="shared" si="2172"/>
        <v>0</v>
      </c>
      <c r="KFF86" s="17">
        <f t="shared" si="2172"/>
        <v>0</v>
      </c>
      <c r="KFG86" s="17">
        <f t="shared" si="2172"/>
        <v>0</v>
      </c>
      <c r="KFH86" s="17">
        <f t="shared" si="2172"/>
        <v>0</v>
      </c>
      <c r="KFI86" s="17">
        <f t="shared" si="2172"/>
        <v>0</v>
      </c>
      <c r="KFJ86" s="17">
        <f t="shared" si="2172"/>
        <v>0</v>
      </c>
      <c r="KFK86" s="17">
        <f t="shared" si="2172"/>
        <v>0</v>
      </c>
      <c r="KFL86" s="17">
        <f t="shared" si="2172"/>
        <v>0</v>
      </c>
      <c r="KFM86" s="17">
        <f t="shared" si="2172"/>
        <v>0</v>
      </c>
      <c r="KFN86" s="17">
        <f t="shared" si="2172"/>
        <v>0</v>
      </c>
      <c r="KFO86" s="17">
        <f t="shared" si="2172"/>
        <v>0</v>
      </c>
      <c r="KFP86" s="17">
        <f t="shared" si="2172"/>
        <v>0</v>
      </c>
      <c r="KFQ86" s="17">
        <f t="shared" si="2172"/>
        <v>0</v>
      </c>
      <c r="KFR86" s="17">
        <f t="shared" si="2172"/>
        <v>0</v>
      </c>
      <c r="KFS86" s="17">
        <f t="shared" si="2172"/>
        <v>0</v>
      </c>
      <c r="KFT86" s="17">
        <f t="shared" si="2172"/>
        <v>0</v>
      </c>
      <c r="KFU86" s="17">
        <f t="shared" si="2172"/>
        <v>0</v>
      </c>
      <c r="KFV86" s="17">
        <f t="shared" si="2172"/>
        <v>0</v>
      </c>
      <c r="KFW86" s="17">
        <f t="shared" si="2172"/>
        <v>0</v>
      </c>
      <c r="KFX86" s="17">
        <f t="shared" si="2172"/>
        <v>0</v>
      </c>
      <c r="KFY86" s="17">
        <f t="shared" si="2172"/>
        <v>0</v>
      </c>
      <c r="KFZ86" s="17">
        <f t="shared" si="2172"/>
        <v>0</v>
      </c>
      <c r="KGA86" s="17">
        <f t="shared" si="2172"/>
        <v>0</v>
      </c>
      <c r="KGB86" s="17">
        <f t="shared" si="2172"/>
        <v>0</v>
      </c>
      <c r="KGC86" s="17">
        <f t="shared" ref="KGC86:KIN86" si="2173">SUM(KGC79:KGC85)</f>
        <v>0</v>
      </c>
      <c r="KGD86" s="17">
        <f t="shared" si="2173"/>
        <v>0</v>
      </c>
      <c r="KGE86" s="17">
        <f t="shared" si="2173"/>
        <v>0</v>
      </c>
      <c r="KGF86" s="17">
        <f t="shared" si="2173"/>
        <v>0</v>
      </c>
      <c r="KGG86" s="17">
        <f t="shared" si="2173"/>
        <v>0</v>
      </c>
      <c r="KGH86" s="17">
        <f t="shared" si="2173"/>
        <v>0</v>
      </c>
      <c r="KGI86" s="17">
        <f t="shared" si="2173"/>
        <v>0</v>
      </c>
      <c r="KGJ86" s="17">
        <f t="shared" si="2173"/>
        <v>0</v>
      </c>
      <c r="KGK86" s="17">
        <f t="shared" si="2173"/>
        <v>0</v>
      </c>
      <c r="KGL86" s="17">
        <f t="shared" si="2173"/>
        <v>0</v>
      </c>
      <c r="KGM86" s="17">
        <f t="shared" si="2173"/>
        <v>0</v>
      </c>
      <c r="KGN86" s="17">
        <f t="shared" si="2173"/>
        <v>0</v>
      </c>
      <c r="KGO86" s="17">
        <f t="shared" si="2173"/>
        <v>0</v>
      </c>
      <c r="KGP86" s="17">
        <f t="shared" si="2173"/>
        <v>0</v>
      </c>
      <c r="KGQ86" s="17">
        <f t="shared" si="2173"/>
        <v>0</v>
      </c>
      <c r="KGR86" s="17">
        <f t="shared" si="2173"/>
        <v>0</v>
      </c>
      <c r="KGS86" s="17">
        <f t="shared" si="2173"/>
        <v>0</v>
      </c>
      <c r="KGT86" s="17">
        <f t="shared" si="2173"/>
        <v>0</v>
      </c>
      <c r="KGU86" s="17">
        <f t="shared" si="2173"/>
        <v>0</v>
      </c>
      <c r="KGV86" s="17">
        <f t="shared" si="2173"/>
        <v>0</v>
      </c>
      <c r="KGW86" s="17">
        <f t="shared" si="2173"/>
        <v>0</v>
      </c>
      <c r="KGX86" s="17">
        <f t="shared" si="2173"/>
        <v>0</v>
      </c>
      <c r="KGY86" s="17">
        <f t="shared" si="2173"/>
        <v>0</v>
      </c>
      <c r="KGZ86" s="17">
        <f t="shared" si="2173"/>
        <v>0</v>
      </c>
      <c r="KHA86" s="17">
        <f t="shared" si="2173"/>
        <v>0</v>
      </c>
      <c r="KHB86" s="17">
        <f t="shared" si="2173"/>
        <v>0</v>
      </c>
      <c r="KHC86" s="17">
        <f t="shared" si="2173"/>
        <v>0</v>
      </c>
      <c r="KHD86" s="17">
        <f t="shared" si="2173"/>
        <v>0</v>
      </c>
      <c r="KHE86" s="17">
        <f t="shared" si="2173"/>
        <v>0</v>
      </c>
      <c r="KHF86" s="17">
        <f t="shared" si="2173"/>
        <v>0</v>
      </c>
      <c r="KHG86" s="17">
        <f t="shared" si="2173"/>
        <v>0</v>
      </c>
      <c r="KHH86" s="17">
        <f t="shared" si="2173"/>
        <v>0</v>
      </c>
      <c r="KHI86" s="17">
        <f t="shared" si="2173"/>
        <v>0</v>
      </c>
      <c r="KHJ86" s="17">
        <f t="shared" si="2173"/>
        <v>0</v>
      </c>
      <c r="KHK86" s="17">
        <f t="shared" si="2173"/>
        <v>0</v>
      </c>
      <c r="KHL86" s="17">
        <f t="shared" si="2173"/>
        <v>0</v>
      </c>
      <c r="KHM86" s="17">
        <f t="shared" si="2173"/>
        <v>0</v>
      </c>
      <c r="KHN86" s="17">
        <f t="shared" si="2173"/>
        <v>0</v>
      </c>
      <c r="KHO86" s="17">
        <f t="shared" si="2173"/>
        <v>0</v>
      </c>
      <c r="KHP86" s="17">
        <f t="shared" si="2173"/>
        <v>0</v>
      </c>
      <c r="KHQ86" s="17">
        <f t="shared" si="2173"/>
        <v>0</v>
      </c>
      <c r="KHR86" s="17">
        <f t="shared" si="2173"/>
        <v>0</v>
      </c>
      <c r="KHS86" s="17">
        <f t="shared" si="2173"/>
        <v>0</v>
      </c>
      <c r="KHT86" s="17">
        <f t="shared" si="2173"/>
        <v>0</v>
      </c>
      <c r="KHU86" s="17">
        <f t="shared" si="2173"/>
        <v>0</v>
      </c>
      <c r="KHV86" s="17">
        <f t="shared" si="2173"/>
        <v>0</v>
      </c>
      <c r="KHW86" s="17">
        <f t="shared" si="2173"/>
        <v>0</v>
      </c>
      <c r="KHX86" s="17">
        <f t="shared" si="2173"/>
        <v>0</v>
      </c>
      <c r="KHY86" s="17">
        <f t="shared" si="2173"/>
        <v>0</v>
      </c>
      <c r="KHZ86" s="17">
        <f t="shared" si="2173"/>
        <v>0</v>
      </c>
      <c r="KIA86" s="17">
        <f t="shared" si="2173"/>
        <v>0</v>
      </c>
      <c r="KIB86" s="17">
        <f t="shared" si="2173"/>
        <v>0</v>
      </c>
      <c r="KIC86" s="17">
        <f t="shared" si="2173"/>
        <v>0</v>
      </c>
      <c r="KID86" s="17">
        <f t="shared" si="2173"/>
        <v>0</v>
      </c>
      <c r="KIE86" s="17">
        <f t="shared" si="2173"/>
        <v>0</v>
      </c>
      <c r="KIF86" s="17">
        <f t="shared" si="2173"/>
        <v>0</v>
      </c>
      <c r="KIG86" s="17">
        <f t="shared" si="2173"/>
        <v>0</v>
      </c>
      <c r="KIH86" s="17">
        <f t="shared" si="2173"/>
        <v>0</v>
      </c>
      <c r="KII86" s="17">
        <f t="shared" si="2173"/>
        <v>0</v>
      </c>
      <c r="KIJ86" s="17">
        <f t="shared" si="2173"/>
        <v>0</v>
      </c>
      <c r="KIK86" s="17">
        <f t="shared" si="2173"/>
        <v>0</v>
      </c>
      <c r="KIL86" s="17">
        <f t="shared" si="2173"/>
        <v>0</v>
      </c>
      <c r="KIM86" s="17">
        <f t="shared" si="2173"/>
        <v>0</v>
      </c>
      <c r="KIN86" s="17">
        <f t="shared" si="2173"/>
        <v>0</v>
      </c>
      <c r="KIO86" s="17">
        <f t="shared" ref="KIO86:KKZ86" si="2174">SUM(KIO79:KIO85)</f>
        <v>0</v>
      </c>
      <c r="KIP86" s="17">
        <f t="shared" si="2174"/>
        <v>0</v>
      </c>
      <c r="KIQ86" s="17">
        <f t="shared" si="2174"/>
        <v>0</v>
      </c>
      <c r="KIR86" s="17">
        <f t="shared" si="2174"/>
        <v>0</v>
      </c>
      <c r="KIS86" s="17">
        <f t="shared" si="2174"/>
        <v>0</v>
      </c>
      <c r="KIT86" s="17">
        <f t="shared" si="2174"/>
        <v>0</v>
      </c>
      <c r="KIU86" s="17">
        <f t="shared" si="2174"/>
        <v>0</v>
      </c>
      <c r="KIV86" s="17">
        <f t="shared" si="2174"/>
        <v>0</v>
      </c>
      <c r="KIW86" s="17">
        <f t="shared" si="2174"/>
        <v>0</v>
      </c>
      <c r="KIX86" s="17">
        <f t="shared" si="2174"/>
        <v>0</v>
      </c>
      <c r="KIY86" s="17">
        <f t="shared" si="2174"/>
        <v>0</v>
      </c>
      <c r="KIZ86" s="17">
        <f t="shared" si="2174"/>
        <v>0</v>
      </c>
      <c r="KJA86" s="17">
        <f t="shared" si="2174"/>
        <v>0</v>
      </c>
      <c r="KJB86" s="17">
        <f t="shared" si="2174"/>
        <v>0</v>
      </c>
      <c r="KJC86" s="17">
        <f t="shared" si="2174"/>
        <v>0</v>
      </c>
      <c r="KJD86" s="17">
        <f t="shared" si="2174"/>
        <v>0</v>
      </c>
      <c r="KJE86" s="17">
        <f t="shared" si="2174"/>
        <v>0</v>
      </c>
      <c r="KJF86" s="17">
        <f t="shared" si="2174"/>
        <v>0</v>
      </c>
      <c r="KJG86" s="17">
        <f t="shared" si="2174"/>
        <v>0</v>
      </c>
      <c r="KJH86" s="17">
        <f t="shared" si="2174"/>
        <v>0</v>
      </c>
      <c r="KJI86" s="17">
        <f t="shared" si="2174"/>
        <v>0</v>
      </c>
      <c r="KJJ86" s="17">
        <f t="shared" si="2174"/>
        <v>0</v>
      </c>
      <c r="KJK86" s="17">
        <f t="shared" si="2174"/>
        <v>0</v>
      </c>
      <c r="KJL86" s="17">
        <f t="shared" si="2174"/>
        <v>0</v>
      </c>
      <c r="KJM86" s="17">
        <f t="shared" si="2174"/>
        <v>0</v>
      </c>
      <c r="KJN86" s="17">
        <f t="shared" si="2174"/>
        <v>0</v>
      </c>
      <c r="KJO86" s="17">
        <f t="shared" si="2174"/>
        <v>0</v>
      </c>
      <c r="KJP86" s="17">
        <f t="shared" si="2174"/>
        <v>0</v>
      </c>
      <c r="KJQ86" s="17">
        <f t="shared" si="2174"/>
        <v>0</v>
      </c>
      <c r="KJR86" s="17">
        <f t="shared" si="2174"/>
        <v>0</v>
      </c>
      <c r="KJS86" s="17">
        <f t="shared" si="2174"/>
        <v>0</v>
      </c>
      <c r="KJT86" s="17">
        <f t="shared" si="2174"/>
        <v>0</v>
      </c>
      <c r="KJU86" s="17">
        <f t="shared" si="2174"/>
        <v>0</v>
      </c>
      <c r="KJV86" s="17">
        <f t="shared" si="2174"/>
        <v>0</v>
      </c>
      <c r="KJW86" s="17">
        <f t="shared" si="2174"/>
        <v>0</v>
      </c>
      <c r="KJX86" s="17">
        <f t="shared" si="2174"/>
        <v>0</v>
      </c>
      <c r="KJY86" s="17">
        <f t="shared" si="2174"/>
        <v>0</v>
      </c>
      <c r="KJZ86" s="17">
        <f t="shared" si="2174"/>
        <v>0</v>
      </c>
      <c r="KKA86" s="17">
        <f t="shared" si="2174"/>
        <v>0</v>
      </c>
      <c r="KKB86" s="17">
        <f t="shared" si="2174"/>
        <v>0</v>
      </c>
      <c r="KKC86" s="17">
        <f t="shared" si="2174"/>
        <v>0</v>
      </c>
      <c r="KKD86" s="17">
        <f t="shared" si="2174"/>
        <v>0</v>
      </c>
      <c r="KKE86" s="17">
        <f t="shared" si="2174"/>
        <v>0</v>
      </c>
      <c r="KKF86" s="17">
        <f t="shared" si="2174"/>
        <v>0</v>
      </c>
      <c r="KKG86" s="17">
        <f t="shared" si="2174"/>
        <v>0</v>
      </c>
      <c r="KKH86" s="17">
        <f t="shared" si="2174"/>
        <v>0</v>
      </c>
      <c r="KKI86" s="17">
        <f t="shared" si="2174"/>
        <v>0</v>
      </c>
      <c r="KKJ86" s="17">
        <f t="shared" si="2174"/>
        <v>0</v>
      </c>
      <c r="KKK86" s="17">
        <f t="shared" si="2174"/>
        <v>0</v>
      </c>
      <c r="KKL86" s="17">
        <f t="shared" si="2174"/>
        <v>0</v>
      </c>
      <c r="KKM86" s="17">
        <f t="shared" si="2174"/>
        <v>0</v>
      </c>
      <c r="KKN86" s="17">
        <f t="shared" si="2174"/>
        <v>0</v>
      </c>
      <c r="KKO86" s="17">
        <f t="shared" si="2174"/>
        <v>0</v>
      </c>
      <c r="KKP86" s="17">
        <f t="shared" si="2174"/>
        <v>0</v>
      </c>
      <c r="KKQ86" s="17">
        <f t="shared" si="2174"/>
        <v>0</v>
      </c>
      <c r="KKR86" s="17">
        <f t="shared" si="2174"/>
        <v>0</v>
      </c>
      <c r="KKS86" s="17">
        <f t="shared" si="2174"/>
        <v>0</v>
      </c>
      <c r="KKT86" s="17">
        <f t="shared" si="2174"/>
        <v>0</v>
      </c>
      <c r="KKU86" s="17">
        <f t="shared" si="2174"/>
        <v>0</v>
      </c>
      <c r="KKV86" s="17">
        <f t="shared" si="2174"/>
        <v>0</v>
      </c>
      <c r="KKW86" s="17">
        <f t="shared" si="2174"/>
        <v>0</v>
      </c>
      <c r="KKX86" s="17">
        <f t="shared" si="2174"/>
        <v>0</v>
      </c>
      <c r="KKY86" s="17">
        <f t="shared" si="2174"/>
        <v>0</v>
      </c>
      <c r="KKZ86" s="17">
        <f t="shared" si="2174"/>
        <v>0</v>
      </c>
      <c r="KLA86" s="17">
        <f t="shared" ref="KLA86:KNL86" si="2175">SUM(KLA79:KLA85)</f>
        <v>0</v>
      </c>
      <c r="KLB86" s="17">
        <f t="shared" si="2175"/>
        <v>0</v>
      </c>
      <c r="KLC86" s="17">
        <f t="shared" si="2175"/>
        <v>0</v>
      </c>
      <c r="KLD86" s="17">
        <f t="shared" si="2175"/>
        <v>0</v>
      </c>
      <c r="KLE86" s="17">
        <f t="shared" si="2175"/>
        <v>0</v>
      </c>
      <c r="KLF86" s="17">
        <f t="shared" si="2175"/>
        <v>0</v>
      </c>
      <c r="KLG86" s="17">
        <f t="shared" si="2175"/>
        <v>0</v>
      </c>
      <c r="KLH86" s="17">
        <f t="shared" si="2175"/>
        <v>0</v>
      </c>
      <c r="KLI86" s="17">
        <f t="shared" si="2175"/>
        <v>0</v>
      </c>
      <c r="KLJ86" s="17">
        <f t="shared" si="2175"/>
        <v>0</v>
      </c>
      <c r="KLK86" s="17">
        <f t="shared" si="2175"/>
        <v>0</v>
      </c>
      <c r="KLL86" s="17">
        <f t="shared" si="2175"/>
        <v>0</v>
      </c>
      <c r="KLM86" s="17">
        <f t="shared" si="2175"/>
        <v>0</v>
      </c>
      <c r="KLN86" s="17">
        <f t="shared" si="2175"/>
        <v>0</v>
      </c>
      <c r="KLO86" s="17">
        <f t="shared" si="2175"/>
        <v>0</v>
      </c>
      <c r="KLP86" s="17">
        <f t="shared" si="2175"/>
        <v>0</v>
      </c>
      <c r="KLQ86" s="17">
        <f t="shared" si="2175"/>
        <v>0</v>
      </c>
      <c r="KLR86" s="17">
        <f t="shared" si="2175"/>
        <v>0</v>
      </c>
      <c r="KLS86" s="17">
        <f t="shared" si="2175"/>
        <v>0</v>
      </c>
      <c r="KLT86" s="17">
        <f t="shared" si="2175"/>
        <v>0</v>
      </c>
      <c r="KLU86" s="17">
        <f t="shared" si="2175"/>
        <v>0</v>
      </c>
      <c r="KLV86" s="17">
        <f t="shared" si="2175"/>
        <v>0</v>
      </c>
      <c r="KLW86" s="17">
        <f t="shared" si="2175"/>
        <v>0</v>
      </c>
      <c r="KLX86" s="17">
        <f t="shared" si="2175"/>
        <v>0</v>
      </c>
      <c r="KLY86" s="17">
        <f t="shared" si="2175"/>
        <v>0</v>
      </c>
      <c r="KLZ86" s="17">
        <f t="shared" si="2175"/>
        <v>0</v>
      </c>
      <c r="KMA86" s="17">
        <f t="shared" si="2175"/>
        <v>0</v>
      </c>
      <c r="KMB86" s="17">
        <f t="shared" si="2175"/>
        <v>0</v>
      </c>
      <c r="KMC86" s="17">
        <f t="shared" si="2175"/>
        <v>0</v>
      </c>
      <c r="KMD86" s="17">
        <f t="shared" si="2175"/>
        <v>0</v>
      </c>
      <c r="KME86" s="17">
        <f t="shared" si="2175"/>
        <v>0</v>
      </c>
      <c r="KMF86" s="17">
        <f t="shared" si="2175"/>
        <v>0</v>
      </c>
      <c r="KMG86" s="17">
        <f t="shared" si="2175"/>
        <v>0</v>
      </c>
      <c r="KMH86" s="17">
        <f t="shared" si="2175"/>
        <v>0</v>
      </c>
      <c r="KMI86" s="17">
        <f t="shared" si="2175"/>
        <v>0</v>
      </c>
      <c r="KMJ86" s="17">
        <f t="shared" si="2175"/>
        <v>0</v>
      </c>
      <c r="KMK86" s="17">
        <f t="shared" si="2175"/>
        <v>0</v>
      </c>
      <c r="KML86" s="17">
        <f t="shared" si="2175"/>
        <v>0</v>
      </c>
      <c r="KMM86" s="17">
        <f t="shared" si="2175"/>
        <v>0</v>
      </c>
      <c r="KMN86" s="17">
        <f t="shared" si="2175"/>
        <v>0</v>
      </c>
      <c r="KMO86" s="17">
        <f t="shared" si="2175"/>
        <v>0</v>
      </c>
      <c r="KMP86" s="17">
        <f t="shared" si="2175"/>
        <v>0</v>
      </c>
      <c r="KMQ86" s="17">
        <f t="shared" si="2175"/>
        <v>0</v>
      </c>
      <c r="KMR86" s="17">
        <f t="shared" si="2175"/>
        <v>0</v>
      </c>
      <c r="KMS86" s="17">
        <f t="shared" si="2175"/>
        <v>0</v>
      </c>
      <c r="KMT86" s="17">
        <f t="shared" si="2175"/>
        <v>0</v>
      </c>
      <c r="KMU86" s="17">
        <f t="shared" si="2175"/>
        <v>0</v>
      </c>
      <c r="KMV86" s="17">
        <f t="shared" si="2175"/>
        <v>0</v>
      </c>
      <c r="KMW86" s="17">
        <f t="shared" si="2175"/>
        <v>0</v>
      </c>
      <c r="KMX86" s="17">
        <f t="shared" si="2175"/>
        <v>0</v>
      </c>
      <c r="KMY86" s="17">
        <f t="shared" si="2175"/>
        <v>0</v>
      </c>
      <c r="KMZ86" s="17">
        <f t="shared" si="2175"/>
        <v>0</v>
      </c>
      <c r="KNA86" s="17">
        <f t="shared" si="2175"/>
        <v>0</v>
      </c>
      <c r="KNB86" s="17">
        <f t="shared" si="2175"/>
        <v>0</v>
      </c>
      <c r="KNC86" s="17">
        <f t="shared" si="2175"/>
        <v>0</v>
      </c>
      <c r="KND86" s="17">
        <f t="shared" si="2175"/>
        <v>0</v>
      </c>
      <c r="KNE86" s="17">
        <f t="shared" si="2175"/>
        <v>0</v>
      </c>
      <c r="KNF86" s="17">
        <f t="shared" si="2175"/>
        <v>0</v>
      </c>
      <c r="KNG86" s="17">
        <f t="shared" si="2175"/>
        <v>0</v>
      </c>
      <c r="KNH86" s="17">
        <f t="shared" si="2175"/>
        <v>0</v>
      </c>
      <c r="KNI86" s="17">
        <f t="shared" si="2175"/>
        <v>0</v>
      </c>
      <c r="KNJ86" s="17">
        <f t="shared" si="2175"/>
        <v>0</v>
      </c>
      <c r="KNK86" s="17">
        <f t="shared" si="2175"/>
        <v>0</v>
      </c>
      <c r="KNL86" s="17">
        <f t="shared" si="2175"/>
        <v>0</v>
      </c>
      <c r="KNM86" s="17">
        <f t="shared" ref="KNM86:KPX86" si="2176">SUM(KNM79:KNM85)</f>
        <v>0</v>
      </c>
      <c r="KNN86" s="17">
        <f t="shared" si="2176"/>
        <v>0</v>
      </c>
      <c r="KNO86" s="17">
        <f t="shared" si="2176"/>
        <v>0</v>
      </c>
      <c r="KNP86" s="17">
        <f t="shared" si="2176"/>
        <v>0</v>
      </c>
      <c r="KNQ86" s="17">
        <f t="shared" si="2176"/>
        <v>0</v>
      </c>
      <c r="KNR86" s="17">
        <f t="shared" si="2176"/>
        <v>0</v>
      </c>
      <c r="KNS86" s="17">
        <f t="shared" si="2176"/>
        <v>0</v>
      </c>
      <c r="KNT86" s="17">
        <f t="shared" si="2176"/>
        <v>0</v>
      </c>
      <c r="KNU86" s="17">
        <f t="shared" si="2176"/>
        <v>0</v>
      </c>
      <c r="KNV86" s="17">
        <f t="shared" si="2176"/>
        <v>0</v>
      </c>
      <c r="KNW86" s="17">
        <f t="shared" si="2176"/>
        <v>0</v>
      </c>
      <c r="KNX86" s="17">
        <f t="shared" si="2176"/>
        <v>0</v>
      </c>
      <c r="KNY86" s="17">
        <f t="shared" si="2176"/>
        <v>0</v>
      </c>
      <c r="KNZ86" s="17">
        <f t="shared" si="2176"/>
        <v>0</v>
      </c>
      <c r="KOA86" s="17">
        <f t="shared" si="2176"/>
        <v>0</v>
      </c>
      <c r="KOB86" s="17">
        <f t="shared" si="2176"/>
        <v>0</v>
      </c>
      <c r="KOC86" s="17">
        <f t="shared" si="2176"/>
        <v>0</v>
      </c>
      <c r="KOD86" s="17">
        <f t="shared" si="2176"/>
        <v>0</v>
      </c>
      <c r="KOE86" s="17">
        <f t="shared" si="2176"/>
        <v>0</v>
      </c>
      <c r="KOF86" s="17">
        <f t="shared" si="2176"/>
        <v>0</v>
      </c>
      <c r="KOG86" s="17">
        <f t="shared" si="2176"/>
        <v>0</v>
      </c>
      <c r="KOH86" s="17">
        <f t="shared" si="2176"/>
        <v>0</v>
      </c>
      <c r="KOI86" s="17">
        <f t="shared" si="2176"/>
        <v>0</v>
      </c>
      <c r="KOJ86" s="17">
        <f t="shared" si="2176"/>
        <v>0</v>
      </c>
      <c r="KOK86" s="17">
        <f t="shared" si="2176"/>
        <v>0</v>
      </c>
      <c r="KOL86" s="17">
        <f t="shared" si="2176"/>
        <v>0</v>
      </c>
      <c r="KOM86" s="17">
        <f t="shared" si="2176"/>
        <v>0</v>
      </c>
      <c r="KON86" s="17">
        <f t="shared" si="2176"/>
        <v>0</v>
      </c>
      <c r="KOO86" s="17">
        <f t="shared" si="2176"/>
        <v>0</v>
      </c>
      <c r="KOP86" s="17">
        <f t="shared" si="2176"/>
        <v>0</v>
      </c>
      <c r="KOQ86" s="17">
        <f t="shared" si="2176"/>
        <v>0</v>
      </c>
      <c r="KOR86" s="17">
        <f t="shared" si="2176"/>
        <v>0</v>
      </c>
      <c r="KOS86" s="17">
        <f t="shared" si="2176"/>
        <v>0</v>
      </c>
      <c r="KOT86" s="17">
        <f t="shared" si="2176"/>
        <v>0</v>
      </c>
      <c r="KOU86" s="17">
        <f t="shared" si="2176"/>
        <v>0</v>
      </c>
      <c r="KOV86" s="17">
        <f t="shared" si="2176"/>
        <v>0</v>
      </c>
      <c r="KOW86" s="17">
        <f t="shared" si="2176"/>
        <v>0</v>
      </c>
      <c r="KOX86" s="17">
        <f t="shared" si="2176"/>
        <v>0</v>
      </c>
      <c r="KOY86" s="17">
        <f t="shared" si="2176"/>
        <v>0</v>
      </c>
      <c r="KOZ86" s="17">
        <f t="shared" si="2176"/>
        <v>0</v>
      </c>
      <c r="KPA86" s="17">
        <f t="shared" si="2176"/>
        <v>0</v>
      </c>
      <c r="KPB86" s="17">
        <f t="shared" si="2176"/>
        <v>0</v>
      </c>
      <c r="KPC86" s="17">
        <f t="shared" si="2176"/>
        <v>0</v>
      </c>
      <c r="KPD86" s="17">
        <f t="shared" si="2176"/>
        <v>0</v>
      </c>
      <c r="KPE86" s="17">
        <f t="shared" si="2176"/>
        <v>0</v>
      </c>
      <c r="KPF86" s="17">
        <f t="shared" si="2176"/>
        <v>0</v>
      </c>
      <c r="KPG86" s="17">
        <f t="shared" si="2176"/>
        <v>0</v>
      </c>
      <c r="KPH86" s="17">
        <f t="shared" si="2176"/>
        <v>0</v>
      </c>
      <c r="KPI86" s="17">
        <f t="shared" si="2176"/>
        <v>0</v>
      </c>
      <c r="KPJ86" s="17">
        <f t="shared" si="2176"/>
        <v>0</v>
      </c>
      <c r="KPK86" s="17">
        <f t="shared" si="2176"/>
        <v>0</v>
      </c>
      <c r="KPL86" s="17">
        <f t="shared" si="2176"/>
        <v>0</v>
      </c>
      <c r="KPM86" s="17">
        <f t="shared" si="2176"/>
        <v>0</v>
      </c>
      <c r="KPN86" s="17">
        <f t="shared" si="2176"/>
        <v>0</v>
      </c>
      <c r="KPO86" s="17">
        <f t="shared" si="2176"/>
        <v>0</v>
      </c>
      <c r="KPP86" s="17">
        <f t="shared" si="2176"/>
        <v>0</v>
      </c>
      <c r="KPQ86" s="17">
        <f t="shared" si="2176"/>
        <v>0</v>
      </c>
      <c r="KPR86" s="17">
        <f t="shared" si="2176"/>
        <v>0</v>
      </c>
      <c r="KPS86" s="17">
        <f t="shared" si="2176"/>
        <v>0</v>
      </c>
      <c r="KPT86" s="17">
        <f t="shared" si="2176"/>
        <v>0</v>
      </c>
      <c r="KPU86" s="17">
        <f t="shared" si="2176"/>
        <v>0</v>
      </c>
      <c r="KPV86" s="17">
        <f t="shared" si="2176"/>
        <v>0</v>
      </c>
      <c r="KPW86" s="17">
        <f t="shared" si="2176"/>
        <v>0</v>
      </c>
      <c r="KPX86" s="17">
        <f t="shared" si="2176"/>
        <v>0</v>
      </c>
      <c r="KPY86" s="17">
        <f t="shared" ref="KPY86:KSJ86" si="2177">SUM(KPY79:KPY85)</f>
        <v>0</v>
      </c>
      <c r="KPZ86" s="17">
        <f t="shared" si="2177"/>
        <v>0</v>
      </c>
      <c r="KQA86" s="17">
        <f t="shared" si="2177"/>
        <v>0</v>
      </c>
      <c r="KQB86" s="17">
        <f t="shared" si="2177"/>
        <v>0</v>
      </c>
      <c r="KQC86" s="17">
        <f t="shared" si="2177"/>
        <v>0</v>
      </c>
      <c r="KQD86" s="17">
        <f t="shared" si="2177"/>
        <v>0</v>
      </c>
      <c r="KQE86" s="17">
        <f t="shared" si="2177"/>
        <v>0</v>
      </c>
      <c r="KQF86" s="17">
        <f t="shared" si="2177"/>
        <v>0</v>
      </c>
      <c r="KQG86" s="17">
        <f t="shared" si="2177"/>
        <v>0</v>
      </c>
      <c r="KQH86" s="17">
        <f t="shared" si="2177"/>
        <v>0</v>
      </c>
      <c r="KQI86" s="17">
        <f t="shared" si="2177"/>
        <v>0</v>
      </c>
      <c r="KQJ86" s="17">
        <f t="shared" si="2177"/>
        <v>0</v>
      </c>
      <c r="KQK86" s="17">
        <f t="shared" si="2177"/>
        <v>0</v>
      </c>
      <c r="KQL86" s="17">
        <f t="shared" si="2177"/>
        <v>0</v>
      </c>
      <c r="KQM86" s="17">
        <f t="shared" si="2177"/>
        <v>0</v>
      </c>
      <c r="KQN86" s="17">
        <f t="shared" si="2177"/>
        <v>0</v>
      </c>
      <c r="KQO86" s="17">
        <f t="shared" si="2177"/>
        <v>0</v>
      </c>
      <c r="KQP86" s="17">
        <f t="shared" si="2177"/>
        <v>0</v>
      </c>
      <c r="KQQ86" s="17">
        <f t="shared" si="2177"/>
        <v>0</v>
      </c>
      <c r="KQR86" s="17">
        <f t="shared" si="2177"/>
        <v>0</v>
      </c>
      <c r="KQS86" s="17">
        <f t="shared" si="2177"/>
        <v>0</v>
      </c>
      <c r="KQT86" s="17">
        <f t="shared" si="2177"/>
        <v>0</v>
      </c>
      <c r="KQU86" s="17">
        <f t="shared" si="2177"/>
        <v>0</v>
      </c>
      <c r="KQV86" s="17">
        <f t="shared" si="2177"/>
        <v>0</v>
      </c>
      <c r="KQW86" s="17">
        <f t="shared" si="2177"/>
        <v>0</v>
      </c>
      <c r="KQX86" s="17">
        <f t="shared" si="2177"/>
        <v>0</v>
      </c>
      <c r="KQY86" s="17">
        <f t="shared" si="2177"/>
        <v>0</v>
      </c>
      <c r="KQZ86" s="17">
        <f t="shared" si="2177"/>
        <v>0</v>
      </c>
      <c r="KRA86" s="17">
        <f t="shared" si="2177"/>
        <v>0</v>
      </c>
      <c r="KRB86" s="17">
        <f t="shared" si="2177"/>
        <v>0</v>
      </c>
      <c r="KRC86" s="17">
        <f t="shared" si="2177"/>
        <v>0</v>
      </c>
      <c r="KRD86" s="17">
        <f t="shared" si="2177"/>
        <v>0</v>
      </c>
      <c r="KRE86" s="17">
        <f t="shared" si="2177"/>
        <v>0</v>
      </c>
      <c r="KRF86" s="17">
        <f t="shared" si="2177"/>
        <v>0</v>
      </c>
      <c r="KRG86" s="17">
        <f t="shared" si="2177"/>
        <v>0</v>
      </c>
      <c r="KRH86" s="17">
        <f t="shared" si="2177"/>
        <v>0</v>
      </c>
      <c r="KRI86" s="17">
        <f t="shared" si="2177"/>
        <v>0</v>
      </c>
      <c r="KRJ86" s="17">
        <f t="shared" si="2177"/>
        <v>0</v>
      </c>
      <c r="KRK86" s="17">
        <f t="shared" si="2177"/>
        <v>0</v>
      </c>
      <c r="KRL86" s="17">
        <f t="shared" si="2177"/>
        <v>0</v>
      </c>
      <c r="KRM86" s="17">
        <f t="shared" si="2177"/>
        <v>0</v>
      </c>
      <c r="KRN86" s="17">
        <f t="shared" si="2177"/>
        <v>0</v>
      </c>
      <c r="KRO86" s="17">
        <f t="shared" si="2177"/>
        <v>0</v>
      </c>
      <c r="KRP86" s="17">
        <f t="shared" si="2177"/>
        <v>0</v>
      </c>
      <c r="KRQ86" s="17">
        <f t="shared" si="2177"/>
        <v>0</v>
      </c>
      <c r="KRR86" s="17">
        <f t="shared" si="2177"/>
        <v>0</v>
      </c>
      <c r="KRS86" s="17">
        <f t="shared" si="2177"/>
        <v>0</v>
      </c>
      <c r="KRT86" s="17">
        <f t="shared" si="2177"/>
        <v>0</v>
      </c>
      <c r="KRU86" s="17">
        <f t="shared" si="2177"/>
        <v>0</v>
      </c>
      <c r="KRV86" s="17">
        <f t="shared" si="2177"/>
        <v>0</v>
      </c>
      <c r="KRW86" s="17">
        <f t="shared" si="2177"/>
        <v>0</v>
      </c>
      <c r="KRX86" s="17">
        <f t="shared" si="2177"/>
        <v>0</v>
      </c>
      <c r="KRY86" s="17">
        <f t="shared" si="2177"/>
        <v>0</v>
      </c>
      <c r="KRZ86" s="17">
        <f t="shared" si="2177"/>
        <v>0</v>
      </c>
      <c r="KSA86" s="17">
        <f t="shared" si="2177"/>
        <v>0</v>
      </c>
      <c r="KSB86" s="17">
        <f t="shared" si="2177"/>
        <v>0</v>
      </c>
      <c r="KSC86" s="17">
        <f t="shared" si="2177"/>
        <v>0</v>
      </c>
      <c r="KSD86" s="17">
        <f t="shared" si="2177"/>
        <v>0</v>
      </c>
      <c r="KSE86" s="17">
        <f t="shared" si="2177"/>
        <v>0</v>
      </c>
      <c r="KSF86" s="17">
        <f t="shared" si="2177"/>
        <v>0</v>
      </c>
      <c r="KSG86" s="17">
        <f t="shared" si="2177"/>
        <v>0</v>
      </c>
      <c r="KSH86" s="17">
        <f t="shared" si="2177"/>
        <v>0</v>
      </c>
      <c r="KSI86" s="17">
        <f t="shared" si="2177"/>
        <v>0</v>
      </c>
      <c r="KSJ86" s="17">
        <f t="shared" si="2177"/>
        <v>0</v>
      </c>
      <c r="KSK86" s="17">
        <f t="shared" ref="KSK86:KUV86" si="2178">SUM(KSK79:KSK85)</f>
        <v>0</v>
      </c>
      <c r="KSL86" s="17">
        <f t="shared" si="2178"/>
        <v>0</v>
      </c>
      <c r="KSM86" s="17">
        <f t="shared" si="2178"/>
        <v>0</v>
      </c>
      <c r="KSN86" s="17">
        <f t="shared" si="2178"/>
        <v>0</v>
      </c>
      <c r="KSO86" s="17">
        <f t="shared" si="2178"/>
        <v>0</v>
      </c>
      <c r="KSP86" s="17">
        <f t="shared" si="2178"/>
        <v>0</v>
      </c>
      <c r="KSQ86" s="17">
        <f t="shared" si="2178"/>
        <v>0</v>
      </c>
      <c r="KSR86" s="17">
        <f t="shared" si="2178"/>
        <v>0</v>
      </c>
      <c r="KSS86" s="17">
        <f t="shared" si="2178"/>
        <v>0</v>
      </c>
      <c r="KST86" s="17">
        <f t="shared" si="2178"/>
        <v>0</v>
      </c>
      <c r="KSU86" s="17">
        <f t="shared" si="2178"/>
        <v>0</v>
      </c>
      <c r="KSV86" s="17">
        <f t="shared" si="2178"/>
        <v>0</v>
      </c>
      <c r="KSW86" s="17">
        <f t="shared" si="2178"/>
        <v>0</v>
      </c>
      <c r="KSX86" s="17">
        <f t="shared" si="2178"/>
        <v>0</v>
      </c>
      <c r="KSY86" s="17">
        <f t="shared" si="2178"/>
        <v>0</v>
      </c>
      <c r="KSZ86" s="17">
        <f t="shared" si="2178"/>
        <v>0</v>
      </c>
      <c r="KTA86" s="17">
        <f t="shared" si="2178"/>
        <v>0</v>
      </c>
      <c r="KTB86" s="17">
        <f t="shared" si="2178"/>
        <v>0</v>
      </c>
      <c r="KTC86" s="17">
        <f t="shared" si="2178"/>
        <v>0</v>
      </c>
      <c r="KTD86" s="17">
        <f t="shared" si="2178"/>
        <v>0</v>
      </c>
      <c r="KTE86" s="17">
        <f t="shared" si="2178"/>
        <v>0</v>
      </c>
      <c r="KTF86" s="17">
        <f t="shared" si="2178"/>
        <v>0</v>
      </c>
      <c r="KTG86" s="17">
        <f t="shared" si="2178"/>
        <v>0</v>
      </c>
      <c r="KTH86" s="17">
        <f t="shared" si="2178"/>
        <v>0</v>
      </c>
      <c r="KTI86" s="17">
        <f t="shared" si="2178"/>
        <v>0</v>
      </c>
      <c r="KTJ86" s="17">
        <f t="shared" si="2178"/>
        <v>0</v>
      </c>
      <c r="KTK86" s="17">
        <f t="shared" si="2178"/>
        <v>0</v>
      </c>
      <c r="KTL86" s="17">
        <f t="shared" si="2178"/>
        <v>0</v>
      </c>
      <c r="KTM86" s="17">
        <f t="shared" si="2178"/>
        <v>0</v>
      </c>
      <c r="KTN86" s="17">
        <f t="shared" si="2178"/>
        <v>0</v>
      </c>
      <c r="KTO86" s="17">
        <f t="shared" si="2178"/>
        <v>0</v>
      </c>
      <c r="KTP86" s="17">
        <f t="shared" si="2178"/>
        <v>0</v>
      </c>
      <c r="KTQ86" s="17">
        <f t="shared" si="2178"/>
        <v>0</v>
      </c>
      <c r="KTR86" s="17">
        <f t="shared" si="2178"/>
        <v>0</v>
      </c>
      <c r="KTS86" s="17">
        <f t="shared" si="2178"/>
        <v>0</v>
      </c>
      <c r="KTT86" s="17">
        <f t="shared" si="2178"/>
        <v>0</v>
      </c>
      <c r="KTU86" s="17">
        <f t="shared" si="2178"/>
        <v>0</v>
      </c>
      <c r="KTV86" s="17">
        <f t="shared" si="2178"/>
        <v>0</v>
      </c>
      <c r="KTW86" s="17">
        <f t="shared" si="2178"/>
        <v>0</v>
      </c>
      <c r="KTX86" s="17">
        <f t="shared" si="2178"/>
        <v>0</v>
      </c>
      <c r="KTY86" s="17">
        <f t="shared" si="2178"/>
        <v>0</v>
      </c>
      <c r="KTZ86" s="17">
        <f t="shared" si="2178"/>
        <v>0</v>
      </c>
      <c r="KUA86" s="17">
        <f t="shared" si="2178"/>
        <v>0</v>
      </c>
      <c r="KUB86" s="17">
        <f t="shared" si="2178"/>
        <v>0</v>
      </c>
      <c r="KUC86" s="17">
        <f t="shared" si="2178"/>
        <v>0</v>
      </c>
      <c r="KUD86" s="17">
        <f t="shared" si="2178"/>
        <v>0</v>
      </c>
      <c r="KUE86" s="17">
        <f t="shared" si="2178"/>
        <v>0</v>
      </c>
      <c r="KUF86" s="17">
        <f t="shared" si="2178"/>
        <v>0</v>
      </c>
      <c r="KUG86" s="17">
        <f t="shared" si="2178"/>
        <v>0</v>
      </c>
      <c r="KUH86" s="17">
        <f t="shared" si="2178"/>
        <v>0</v>
      </c>
      <c r="KUI86" s="17">
        <f t="shared" si="2178"/>
        <v>0</v>
      </c>
      <c r="KUJ86" s="17">
        <f t="shared" si="2178"/>
        <v>0</v>
      </c>
      <c r="KUK86" s="17">
        <f t="shared" si="2178"/>
        <v>0</v>
      </c>
      <c r="KUL86" s="17">
        <f t="shared" si="2178"/>
        <v>0</v>
      </c>
      <c r="KUM86" s="17">
        <f t="shared" si="2178"/>
        <v>0</v>
      </c>
      <c r="KUN86" s="17">
        <f t="shared" si="2178"/>
        <v>0</v>
      </c>
      <c r="KUO86" s="17">
        <f t="shared" si="2178"/>
        <v>0</v>
      </c>
      <c r="KUP86" s="17">
        <f t="shared" si="2178"/>
        <v>0</v>
      </c>
      <c r="KUQ86" s="17">
        <f t="shared" si="2178"/>
        <v>0</v>
      </c>
      <c r="KUR86" s="17">
        <f t="shared" si="2178"/>
        <v>0</v>
      </c>
      <c r="KUS86" s="17">
        <f t="shared" si="2178"/>
        <v>0</v>
      </c>
      <c r="KUT86" s="17">
        <f t="shared" si="2178"/>
        <v>0</v>
      </c>
      <c r="KUU86" s="17">
        <f t="shared" si="2178"/>
        <v>0</v>
      </c>
      <c r="KUV86" s="17">
        <f t="shared" si="2178"/>
        <v>0</v>
      </c>
      <c r="KUW86" s="17">
        <f t="shared" ref="KUW86:KXH86" si="2179">SUM(KUW79:KUW85)</f>
        <v>0</v>
      </c>
      <c r="KUX86" s="17">
        <f t="shared" si="2179"/>
        <v>0</v>
      </c>
      <c r="KUY86" s="17">
        <f t="shared" si="2179"/>
        <v>0</v>
      </c>
      <c r="KUZ86" s="17">
        <f t="shared" si="2179"/>
        <v>0</v>
      </c>
      <c r="KVA86" s="17">
        <f t="shared" si="2179"/>
        <v>0</v>
      </c>
      <c r="KVB86" s="17">
        <f t="shared" si="2179"/>
        <v>0</v>
      </c>
      <c r="KVC86" s="17">
        <f t="shared" si="2179"/>
        <v>0</v>
      </c>
      <c r="KVD86" s="17">
        <f t="shared" si="2179"/>
        <v>0</v>
      </c>
      <c r="KVE86" s="17">
        <f t="shared" si="2179"/>
        <v>0</v>
      </c>
      <c r="KVF86" s="17">
        <f t="shared" si="2179"/>
        <v>0</v>
      </c>
      <c r="KVG86" s="17">
        <f t="shared" si="2179"/>
        <v>0</v>
      </c>
      <c r="KVH86" s="17">
        <f t="shared" si="2179"/>
        <v>0</v>
      </c>
      <c r="KVI86" s="17">
        <f t="shared" si="2179"/>
        <v>0</v>
      </c>
      <c r="KVJ86" s="17">
        <f t="shared" si="2179"/>
        <v>0</v>
      </c>
      <c r="KVK86" s="17">
        <f t="shared" si="2179"/>
        <v>0</v>
      </c>
      <c r="KVL86" s="17">
        <f t="shared" si="2179"/>
        <v>0</v>
      </c>
      <c r="KVM86" s="17">
        <f t="shared" si="2179"/>
        <v>0</v>
      </c>
      <c r="KVN86" s="17">
        <f t="shared" si="2179"/>
        <v>0</v>
      </c>
      <c r="KVO86" s="17">
        <f t="shared" si="2179"/>
        <v>0</v>
      </c>
      <c r="KVP86" s="17">
        <f t="shared" si="2179"/>
        <v>0</v>
      </c>
      <c r="KVQ86" s="17">
        <f t="shared" si="2179"/>
        <v>0</v>
      </c>
      <c r="KVR86" s="17">
        <f t="shared" si="2179"/>
        <v>0</v>
      </c>
      <c r="KVS86" s="17">
        <f t="shared" si="2179"/>
        <v>0</v>
      </c>
      <c r="KVT86" s="17">
        <f t="shared" si="2179"/>
        <v>0</v>
      </c>
      <c r="KVU86" s="17">
        <f t="shared" si="2179"/>
        <v>0</v>
      </c>
      <c r="KVV86" s="17">
        <f t="shared" si="2179"/>
        <v>0</v>
      </c>
      <c r="KVW86" s="17">
        <f t="shared" si="2179"/>
        <v>0</v>
      </c>
      <c r="KVX86" s="17">
        <f t="shared" si="2179"/>
        <v>0</v>
      </c>
      <c r="KVY86" s="17">
        <f t="shared" si="2179"/>
        <v>0</v>
      </c>
      <c r="KVZ86" s="17">
        <f t="shared" si="2179"/>
        <v>0</v>
      </c>
      <c r="KWA86" s="17">
        <f t="shared" si="2179"/>
        <v>0</v>
      </c>
      <c r="KWB86" s="17">
        <f t="shared" si="2179"/>
        <v>0</v>
      </c>
      <c r="KWC86" s="17">
        <f t="shared" si="2179"/>
        <v>0</v>
      </c>
      <c r="KWD86" s="17">
        <f t="shared" si="2179"/>
        <v>0</v>
      </c>
      <c r="KWE86" s="17">
        <f t="shared" si="2179"/>
        <v>0</v>
      </c>
      <c r="KWF86" s="17">
        <f t="shared" si="2179"/>
        <v>0</v>
      </c>
      <c r="KWG86" s="17">
        <f t="shared" si="2179"/>
        <v>0</v>
      </c>
      <c r="KWH86" s="17">
        <f t="shared" si="2179"/>
        <v>0</v>
      </c>
      <c r="KWI86" s="17">
        <f t="shared" si="2179"/>
        <v>0</v>
      </c>
      <c r="KWJ86" s="17">
        <f t="shared" si="2179"/>
        <v>0</v>
      </c>
      <c r="KWK86" s="17">
        <f t="shared" si="2179"/>
        <v>0</v>
      </c>
      <c r="KWL86" s="17">
        <f t="shared" si="2179"/>
        <v>0</v>
      </c>
      <c r="KWM86" s="17">
        <f t="shared" si="2179"/>
        <v>0</v>
      </c>
      <c r="KWN86" s="17">
        <f t="shared" si="2179"/>
        <v>0</v>
      </c>
      <c r="KWO86" s="17">
        <f t="shared" si="2179"/>
        <v>0</v>
      </c>
      <c r="KWP86" s="17">
        <f t="shared" si="2179"/>
        <v>0</v>
      </c>
      <c r="KWQ86" s="17">
        <f t="shared" si="2179"/>
        <v>0</v>
      </c>
      <c r="KWR86" s="17">
        <f t="shared" si="2179"/>
        <v>0</v>
      </c>
      <c r="KWS86" s="17">
        <f t="shared" si="2179"/>
        <v>0</v>
      </c>
      <c r="KWT86" s="17">
        <f t="shared" si="2179"/>
        <v>0</v>
      </c>
      <c r="KWU86" s="17">
        <f t="shared" si="2179"/>
        <v>0</v>
      </c>
      <c r="KWV86" s="17">
        <f t="shared" si="2179"/>
        <v>0</v>
      </c>
      <c r="KWW86" s="17">
        <f t="shared" si="2179"/>
        <v>0</v>
      </c>
      <c r="KWX86" s="17">
        <f t="shared" si="2179"/>
        <v>0</v>
      </c>
      <c r="KWY86" s="17">
        <f t="shared" si="2179"/>
        <v>0</v>
      </c>
      <c r="KWZ86" s="17">
        <f t="shared" si="2179"/>
        <v>0</v>
      </c>
      <c r="KXA86" s="17">
        <f t="shared" si="2179"/>
        <v>0</v>
      </c>
      <c r="KXB86" s="17">
        <f t="shared" si="2179"/>
        <v>0</v>
      </c>
      <c r="KXC86" s="17">
        <f t="shared" si="2179"/>
        <v>0</v>
      </c>
      <c r="KXD86" s="17">
        <f t="shared" si="2179"/>
        <v>0</v>
      </c>
      <c r="KXE86" s="17">
        <f t="shared" si="2179"/>
        <v>0</v>
      </c>
      <c r="KXF86" s="17">
        <f t="shared" si="2179"/>
        <v>0</v>
      </c>
      <c r="KXG86" s="17">
        <f t="shared" si="2179"/>
        <v>0</v>
      </c>
      <c r="KXH86" s="17">
        <f t="shared" si="2179"/>
        <v>0</v>
      </c>
      <c r="KXI86" s="17">
        <f t="shared" ref="KXI86:KZT86" si="2180">SUM(KXI79:KXI85)</f>
        <v>0</v>
      </c>
      <c r="KXJ86" s="17">
        <f t="shared" si="2180"/>
        <v>0</v>
      </c>
      <c r="KXK86" s="17">
        <f t="shared" si="2180"/>
        <v>0</v>
      </c>
      <c r="KXL86" s="17">
        <f t="shared" si="2180"/>
        <v>0</v>
      </c>
      <c r="KXM86" s="17">
        <f t="shared" si="2180"/>
        <v>0</v>
      </c>
      <c r="KXN86" s="17">
        <f t="shared" si="2180"/>
        <v>0</v>
      </c>
      <c r="KXO86" s="17">
        <f t="shared" si="2180"/>
        <v>0</v>
      </c>
      <c r="KXP86" s="17">
        <f t="shared" si="2180"/>
        <v>0</v>
      </c>
      <c r="KXQ86" s="17">
        <f t="shared" si="2180"/>
        <v>0</v>
      </c>
      <c r="KXR86" s="17">
        <f t="shared" si="2180"/>
        <v>0</v>
      </c>
      <c r="KXS86" s="17">
        <f t="shared" si="2180"/>
        <v>0</v>
      </c>
      <c r="KXT86" s="17">
        <f t="shared" si="2180"/>
        <v>0</v>
      </c>
      <c r="KXU86" s="17">
        <f t="shared" si="2180"/>
        <v>0</v>
      </c>
      <c r="KXV86" s="17">
        <f t="shared" si="2180"/>
        <v>0</v>
      </c>
      <c r="KXW86" s="17">
        <f t="shared" si="2180"/>
        <v>0</v>
      </c>
      <c r="KXX86" s="17">
        <f t="shared" si="2180"/>
        <v>0</v>
      </c>
      <c r="KXY86" s="17">
        <f t="shared" si="2180"/>
        <v>0</v>
      </c>
      <c r="KXZ86" s="17">
        <f t="shared" si="2180"/>
        <v>0</v>
      </c>
      <c r="KYA86" s="17">
        <f t="shared" si="2180"/>
        <v>0</v>
      </c>
      <c r="KYB86" s="17">
        <f t="shared" si="2180"/>
        <v>0</v>
      </c>
      <c r="KYC86" s="17">
        <f t="shared" si="2180"/>
        <v>0</v>
      </c>
      <c r="KYD86" s="17">
        <f t="shared" si="2180"/>
        <v>0</v>
      </c>
      <c r="KYE86" s="17">
        <f t="shared" si="2180"/>
        <v>0</v>
      </c>
      <c r="KYF86" s="17">
        <f t="shared" si="2180"/>
        <v>0</v>
      </c>
      <c r="KYG86" s="17">
        <f t="shared" si="2180"/>
        <v>0</v>
      </c>
      <c r="KYH86" s="17">
        <f t="shared" si="2180"/>
        <v>0</v>
      </c>
      <c r="KYI86" s="17">
        <f t="shared" si="2180"/>
        <v>0</v>
      </c>
      <c r="KYJ86" s="17">
        <f t="shared" si="2180"/>
        <v>0</v>
      </c>
      <c r="KYK86" s="17">
        <f t="shared" si="2180"/>
        <v>0</v>
      </c>
      <c r="KYL86" s="17">
        <f t="shared" si="2180"/>
        <v>0</v>
      </c>
      <c r="KYM86" s="17">
        <f t="shared" si="2180"/>
        <v>0</v>
      </c>
      <c r="KYN86" s="17">
        <f t="shared" si="2180"/>
        <v>0</v>
      </c>
      <c r="KYO86" s="17">
        <f t="shared" si="2180"/>
        <v>0</v>
      </c>
      <c r="KYP86" s="17">
        <f t="shared" si="2180"/>
        <v>0</v>
      </c>
      <c r="KYQ86" s="17">
        <f t="shared" si="2180"/>
        <v>0</v>
      </c>
      <c r="KYR86" s="17">
        <f t="shared" si="2180"/>
        <v>0</v>
      </c>
      <c r="KYS86" s="17">
        <f t="shared" si="2180"/>
        <v>0</v>
      </c>
      <c r="KYT86" s="17">
        <f t="shared" si="2180"/>
        <v>0</v>
      </c>
      <c r="KYU86" s="17">
        <f t="shared" si="2180"/>
        <v>0</v>
      </c>
      <c r="KYV86" s="17">
        <f t="shared" si="2180"/>
        <v>0</v>
      </c>
      <c r="KYW86" s="17">
        <f t="shared" si="2180"/>
        <v>0</v>
      </c>
      <c r="KYX86" s="17">
        <f t="shared" si="2180"/>
        <v>0</v>
      </c>
      <c r="KYY86" s="17">
        <f t="shared" si="2180"/>
        <v>0</v>
      </c>
      <c r="KYZ86" s="17">
        <f t="shared" si="2180"/>
        <v>0</v>
      </c>
      <c r="KZA86" s="17">
        <f t="shared" si="2180"/>
        <v>0</v>
      </c>
      <c r="KZB86" s="17">
        <f t="shared" si="2180"/>
        <v>0</v>
      </c>
      <c r="KZC86" s="17">
        <f t="shared" si="2180"/>
        <v>0</v>
      </c>
      <c r="KZD86" s="17">
        <f t="shared" si="2180"/>
        <v>0</v>
      </c>
      <c r="KZE86" s="17">
        <f t="shared" si="2180"/>
        <v>0</v>
      </c>
      <c r="KZF86" s="17">
        <f t="shared" si="2180"/>
        <v>0</v>
      </c>
      <c r="KZG86" s="17">
        <f t="shared" si="2180"/>
        <v>0</v>
      </c>
      <c r="KZH86" s="17">
        <f t="shared" si="2180"/>
        <v>0</v>
      </c>
      <c r="KZI86" s="17">
        <f t="shared" si="2180"/>
        <v>0</v>
      </c>
      <c r="KZJ86" s="17">
        <f t="shared" si="2180"/>
        <v>0</v>
      </c>
      <c r="KZK86" s="17">
        <f t="shared" si="2180"/>
        <v>0</v>
      </c>
      <c r="KZL86" s="17">
        <f t="shared" si="2180"/>
        <v>0</v>
      </c>
      <c r="KZM86" s="17">
        <f t="shared" si="2180"/>
        <v>0</v>
      </c>
      <c r="KZN86" s="17">
        <f t="shared" si="2180"/>
        <v>0</v>
      </c>
      <c r="KZO86" s="17">
        <f t="shared" si="2180"/>
        <v>0</v>
      </c>
      <c r="KZP86" s="17">
        <f t="shared" si="2180"/>
        <v>0</v>
      </c>
      <c r="KZQ86" s="17">
        <f t="shared" si="2180"/>
        <v>0</v>
      </c>
      <c r="KZR86" s="17">
        <f t="shared" si="2180"/>
        <v>0</v>
      </c>
      <c r="KZS86" s="17">
        <f t="shared" si="2180"/>
        <v>0</v>
      </c>
      <c r="KZT86" s="17">
        <f t="shared" si="2180"/>
        <v>0</v>
      </c>
      <c r="KZU86" s="17">
        <f t="shared" ref="KZU86:LCF86" si="2181">SUM(KZU79:KZU85)</f>
        <v>0</v>
      </c>
      <c r="KZV86" s="17">
        <f t="shared" si="2181"/>
        <v>0</v>
      </c>
      <c r="KZW86" s="17">
        <f t="shared" si="2181"/>
        <v>0</v>
      </c>
      <c r="KZX86" s="17">
        <f t="shared" si="2181"/>
        <v>0</v>
      </c>
      <c r="KZY86" s="17">
        <f t="shared" si="2181"/>
        <v>0</v>
      </c>
      <c r="KZZ86" s="17">
        <f t="shared" si="2181"/>
        <v>0</v>
      </c>
      <c r="LAA86" s="17">
        <f t="shared" si="2181"/>
        <v>0</v>
      </c>
      <c r="LAB86" s="17">
        <f t="shared" si="2181"/>
        <v>0</v>
      </c>
      <c r="LAC86" s="17">
        <f t="shared" si="2181"/>
        <v>0</v>
      </c>
      <c r="LAD86" s="17">
        <f t="shared" si="2181"/>
        <v>0</v>
      </c>
      <c r="LAE86" s="17">
        <f t="shared" si="2181"/>
        <v>0</v>
      </c>
      <c r="LAF86" s="17">
        <f t="shared" si="2181"/>
        <v>0</v>
      </c>
      <c r="LAG86" s="17">
        <f t="shared" si="2181"/>
        <v>0</v>
      </c>
      <c r="LAH86" s="17">
        <f t="shared" si="2181"/>
        <v>0</v>
      </c>
      <c r="LAI86" s="17">
        <f t="shared" si="2181"/>
        <v>0</v>
      </c>
      <c r="LAJ86" s="17">
        <f t="shared" si="2181"/>
        <v>0</v>
      </c>
      <c r="LAK86" s="17">
        <f t="shared" si="2181"/>
        <v>0</v>
      </c>
      <c r="LAL86" s="17">
        <f t="shared" si="2181"/>
        <v>0</v>
      </c>
      <c r="LAM86" s="17">
        <f t="shared" si="2181"/>
        <v>0</v>
      </c>
      <c r="LAN86" s="17">
        <f t="shared" si="2181"/>
        <v>0</v>
      </c>
      <c r="LAO86" s="17">
        <f t="shared" si="2181"/>
        <v>0</v>
      </c>
      <c r="LAP86" s="17">
        <f t="shared" si="2181"/>
        <v>0</v>
      </c>
      <c r="LAQ86" s="17">
        <f t="shared" si="2181"/>
        <v>0</v>
      </c>
      <c r="LAR86" s="17">
        <f t="shared" si="2181"/>
        <v>0</v>
      </c>
      <c r="LAS86" s="17">
        <f t="shared" si="2181"/>
        <v>0</v>
      </c>
      <c r="LAT86" s="17">
        <f t="shared" si="2181"/>
        <v>0</v>
      </c>
      <c r="LAU86" s="17">
        <f t="shared" si="2181"/>
        <v>0</v>
      </c>
      <c r="LAV86" s="17">
        <f t="shared" si="2181"/>
        <v>0</v>
      </c>
      <c r="LAW86" s="17">
        <f t="shared" si="2181"/>
        <v>0</v>
      </c>
      <c r="LAX86" s="17">
        <f t="shared" si="2181"/>
        <v>0</v>
      </c>
      <c r="LAY86" s="17">
        <f t="shared" si="2181"/>
        <v>0</v>
      </c>
      <c r="LAZ86" s="17">
        <f t="shared" si="2181"/>
        <v>0</v>
      </c>
      <c r="LBA86" s="17">
        <f t="shared" si="2181"/>
        <v>0</v>
      </c>
      <c r="LBB86" s="17">
        <f t="shared" si="2181"/>
        <v>0</v>
      </c>
      <c r="LBC86" s="17">
        <f t="shared" si="2181"/>
        <v>0</v>
      </c>
      <c r="LBD86" s="17">
        <f t="shared" si="2181"/>
        <v>0</v>
      </c>
      <c r="LBE86" s="17">
        <f t="shared" si="2181"/>
        <v>0</v>
      </c>
      <c r="LBF86" s="17">
        <f t="shared" si="2181"/>
        <v>0</v>
      </c>
      <c r="LBG86" s="17">
        <f t="shared" si="2181"/>
        <v>0</v>
      </c>
      <c r="LBH86" s="17">
        <f t="shared" si="2181"/>
        <v>0</v>
      </c>
      <c r="LBI86" s="17">
        <f t="shared" si="2181"/>
        <v>0</v>
      </c>
      <c r="LBJ86" s="17">
        <f t="shared" si="2181"/>
        <v>0</v>
      </c>
      <c r="LBK86" s="17">
        <f t="shared" si="2181"/>
        <v>0</v>
      </c>
      <c r="LBL86" s="17">
        <f t="shared" si="2181"/>
        <v>0</v>
      </c>
      <c r="LBM86" s="17">
        <f t="shared" si="2181"/>
        <v>0</v>
      </c>
      <c r="LBN86" s="17">
        <f t="shared" si="2181"/>
        <v>0</v>
      </c>
      <c r="LBO86" s="17">
        <f t="shared" si="2181"/>
        <v>0</v>
      </c>
      <c r="LBP86" s="17">
        <f t="shared" si="2181"/>
        <v>0</v>
      </c>
      <c r="LBQ86" s="17">
        <f t="shared" si="2181"/>
        <v>0</v>
      </c>
      <c r="LBR86" s="17">
        <f t="shared" si="2181"/>
        <v>0</v>
      </c>
      <c r="LBS86" s="17">
        <f t="shared" si="2181"/>
        <v>0</v>
      </c>
      <c r="LBT86" s="17">
        <f t="shared" si="2181"/>
        <v>0</v>
      </c>
      <c r="LBU86" s="17">
        <f t="shared" si="2181"/>
        <v>0</v>
      </c>
      <c r="LBV86" s="17">
        <f t="shared" si="2181"/>
        <v>0</v>
      </c>
      <c r="LBW86" s="17">
        <f t="shared" si="2181"/>
        <v>0</v>
      </c>
      <c r="LBX86" s="17">
        <f t="shared" si="2181"/>
        <v>0</v>
      </c>
      <c r="LBY86" s="17">
        <f t="shared" si="2181"/>
        <v>0</v>
      </c>
      <c r="LBZ86" s="17">
        <f t="shared" si="2181"/>
        <v>0</v>
      </c>
      <c r="LCA86" s="17">
        <f t="shared" si="2181"/>
        <v>0</v>
      </c>
      <c r="LCB86" s="17">
        <f t="shared" si="2181"/>
        <v>0</v>
      </c>
      <c r="LCC86" s="17">
        <f t="shared" si="2181"/>
        <v>0</v>
      </c>
      <c r="LCD86" s="17">
        <f t="shared" si="2181"/>
        <v>0</v>
      </c>
      <c r="LCE86" s="17">
        <f t="shared" si="2181"/>
        <v>0</v>
      </c>
      <c r="LCF86" s="17">
        <f t="shared" si="2181"/>
        <v>0</v>
      </c>
      <c r="LCG86" s="17">
        <f t="shared" ref="LCG86:LER86" si="2182">SUM(LCG79:LCG85)</f>
        <v>0</v>
      </c>
      <c r="LCH86" s="17">
        <f t="shared" si="2182"/>
        <v>0</v>
      </c>
      <c r="LCI86" s="17">
        <f t="shared" si="2182"/>
        <v>0</v>
      </c>
      <c r="LCJ86" s="17">
        <f t="shared" si="2182"/>
        <v>0</v>
      </c>
      <c r="LCK86" s="17">
        <f t="shared" si="2182"/>
        <v>0</v>
      </c>
      <c r="LCL86" s="17">
        <f t="shared" si="2182"/>
        <v>0</v>
      </c>
      <c r="LCM86" s="17">
        <f t="shared" si="2182"/>
        <v>0</v>
      </c>
      <c r="LCN86" s="17">
        <f t="shared" si="2182"/>
        <v>0</v>
      </c>
      <c r="LCO86" s="17">
        <f t="shared" si="2182"/>
        <v>0</v>
      </c>
      <c r="LCP86" s="17">
        <f t="shared" si="2182"/>
        <v>0</v>
      </c>
      <c r="LCQ86" s="17">
        <f t="shared" si="2182"/>
        <v>0</v>
      </c>
      <c r="LCR86" s="17">
        <f t="shared" si="2182"/>
        <v>0</v>
      </c>
      <c r="LCS86" s="17">
        <f t="shared" si="2182"/>
        <v>0</v>
      </c>
      <c r="LCT86" s="17">
        <f t="shared" si="2182"/>
        <v>0</v>
      </c>
      <c r="LCU86" s="17">
        <f t="shared" si="2182"/>
        <v>0</v>
      </c>
      <c r="LCV86" s="17">
        <f t="shared" si="2182"/>
        <v>0</v>
      </c>
      <c r="LCW86" s="17">
        <f t="shared" si="2182"/>
        <v>0</v>
      </c>
      <c r="LCX86" s="17">
        <f t="shared" si="2182"/>
        <v>0</v>
      </c>
      <c r="LCY86" s="17">
        <f t="shared" si="2182"/>
        <v>0</v>
      </c>
      <c r="LCZ86" s="17">
        <f t="shared" si="2182"/>
        <v>0</v>
      </c>
      <c r="LDA86" s="17">
        <f t="shared" si="2182"/>
        <v>0</v>
      </c>
      <c r="LDB86" s="17">
        <f t="shared" si="2182"/>
        <v>0</v>
      </c>
      <c r="LDC86" s="17">
        <f t="shared" si="2182"/>
        <v>0</v>
      </c>
      <c r="LDD86" s="17">
        <f t="shared" si="2182"/>
        <v>0</v>
      </c>
      <c r="LDE86" s="17">
        <f t="shared" si="2182"/>
        <v>0</v>
      </c>
      <c r="LDF86" s="17">
        <f t="shared" si="2182"/>
        <v>0</v>
      </c>
      <c r="LDG86" s="17">
        <f t="shared" si="2182"/>
        <v>0</v>
      </c>
      <c r="LDH86" s="17">
        <f t="shared" si="2182"/>
        <v>0</v>
      </c>
      <c r="LDI86" s="17">
        <f t="shared" si="2182"/>
        <v>0</v>
      </c>
      <c r="LDJ86" s="17">
        <f t="shared" si="2182"/>
        <v>0</v>
      </c>
      <c r="LDK86" s="17">
        <f t="shared" si="2182"/>
        <v>0</v>
      </c>
      <c r="LDL86" s="17">
        <f t="shared" si="2182"/>
        <v>0</v>
      </c>
      <c r="LDM86" s="17">
        <f t="shared" si="2182"/>
        <v>0</v>
      </c>
      <c r="LDN86" s="17">
        <f t="shared" si="2182"/>
        <v>0</v>
      </c>
      <c r="LDO86" s="17">
        <f t="shared" si="2182"/>
        <v>0</v>
      </c>
      <c r="LDP86" s="17">
        <f t="shared" si="2182"/>
        <v>0</v>
      </c>
      <c r="LDQ86" s="17">
        <f t="shared" si="2182"/>
        <v>0</v>
      </c>
      <c r="LDR86" s="17">
        <f t="shared" si="2182"/>
        <v>0</v>
      </c>
      <c r="LDS86" s="17">
        <f t="shared" si="2182"/>
        <v>0</v>
      </c>
      <c r="LDT86" s="17">
        <f t="shared" si="2182"/>
        <v>0</v>
      </c>
      <c r="LDU86" s="17">
        <f t="shared" si="2182"/>
        <v>0</v>
      </c>
      <c r="LDV86" s="17">
        <f t="shared" si="2182"/>
        <v>0</v>
      </c>
      <c r="LDW86" s="17">
        <f t="shared" si="2182"/>
        <v>0</v>
      </c>
      <c r="LDX86" s="17">
        <f t="shared" si="2182"/>
        <v>0</v>
      </c>
      <c r="LDY86" s="17">
        <f t="shared" si="2182"/>
        <v>0</v>
      </c>
      <c r="LDZ86" s="17">
        <f t="shared" si="2182"/>
        <v>0</v>
      </c>
      <c r="LEA86" s="17">
        <f t="shared" si="2182"/>
        <v>0</v>
      </c>
      <c r="LEB86" s="17">
        <f t="shared" si="2182"/>
        <v>0</v>
      </c>
      <c r="LEC86" s="17">
        <f t="shared" si="2182"/>
        <v>0</v>
      </c>
      <c r="LED86" s="17">
        <f t="shared" si="2182"/>
        <v>0</v>
      </c>
      <c r="LEE86" s="17">
        <f t="shared" si="2182"/>
        <v>0</v>
      </c>
      <c r="LEF86" s="17">
        <f t="shared" si="2182"/>
        <v>0</v>
      </c>
      <c r="LEG86" s="17">
        <f t="shared" si="2182"/>
        <v>0</v>
      </c>
      <c r="LEH86" s="17">
        <f t="shared" si="2182"/>
        <v>0</v>
      </c>
      <c r="LEI86" s="17">
        <f t="shared" si="2182"/>
        <v>0</v>
      </c>
      <c r="LEJ86" s="17">
        <f t="shared" si="2182"/>
        <v>0</v>
      </c>
      <c r="LEK86" s="17">
        <f t="shared" si="2182"/>
        <v>0</v>
      </c>
      <c r="LEL86" s="17">
        <f t="shared" si="2182"/>
        <v>0</v>
      </c>
      <c r="LEM86" s="17">
        <f t="shared" si="2182"/>
        <v>0</v>
      </c>
      <c r="LEN86" s="17">
        <f t="shared" si="2182"/>
        <v>0</v>
      </c>
      <c r="LEO86" s="17">
        <f t="shared" si="2182"/>
        <v>0</v>
      </c>
      <c r="LEP86" s="17">
        <f t="shared" si="2182"/>
        <v>0</v>
      </c>
      <c r="LEQ86" s="17">
        <f t="shared" si="2182"/>
        <v>0</v>
      </c>
      <c r="LER86" s="17">
        <f t="shared" si="2182"/>
        <v>0</v>
      </c>
      <c r="LES86" s="17">
        <f t="shared" ref="LES86:LHD86" si="2183">SUM(LES79:LES85)</f>
        <v>0</v>
      </c>
      <c r="LET86" s="17">
        <f t="shared" si="2183"/>
        <v>0</v>
      </c>
      <c r="LEU86" s="17">
        <f t="shared" si="2183"/>
        <v>0</v>
      </c>
      <c r="LEV86" s="17">
        <f t="shared" si="2183"/>
        <v>0</v>
      </c>
      <c r="LEW86" s="17">
        <f t="shared" si="2183"/>
        <v>0</v>
      </c>
      <c r="LEX86" s="17">
        <f t="shared" si="2183"/>
        <v>0</v>
      </c>
      <c r="LEY86" s="17">
        <f t="shared" si="2183"/>
        <v>0</v>
      </c>
      <c r="LEZ86" s="17">
        <f t="shared" si="2183"/>
        <v>0</v>
      </c>
      <c r="LFA86" s="17">
        <f t="shared" si="2183"/>
        <v>0</v>
      </c>
      <c r="LFB86" s="17">
        <f t="shared" si="2183"/>
        <v>0</v>
      </c>
      <c r="LFC86" s="17">
        <f t="shared" si="2183"/>
        <v>0</v>
      </c>
      <c r="LFD86" s="17">
        <f t="shared" si="2183"/>
        <v>0</v>
      </c>
      <c r="LFE86" s="17">
        <f t="shared" si="2183"/>
        <v>0</v>
      </c>
      <c r="LFF86" s="17">
        <f t="shared" si="2183"/>
        <v>0</v>
      </c>
      <c r="LFG86" s="17">
        <f t="shared" si="2183"/>
        <v>0</v>
      </c>
      <c r="LFH86" s="17">
        <f t="shared" si="2183"/>
        <v>0</v>
      </c>
      <c r="LFI86" s="17">
        <f t="shared" si="2183"/>
        <v>0</v>
      </c>
      <c r="LFJ86" s="17">
        <f t="shared" si="2183"/>
        <v>0</v>
      </c>
      <c r="LFK86" s="17">
        <f t="shared" si="2183"/>
        <v>0</v>
      </c>
      <c r="LFL86" s="17">
        <f t="shared" si="2183"/>
        <v>0</v>
      </c>
      <c r="LFM86" s="17">
        <f t="shared" si="2183"/>
        <v>0</v>
      </c>
      <c r="LFN86" s="17">
        <f t="shared" si="2183"/>
        <v>0</v>
      </c>
      <c r="LFO86" s="17">
        <f t="shared" si="2183"/>
        <v>0</v>
      </c>
      <c r="LFP86" s="17">
        <f t="shared" si="2183"/>
        <v>0</v>
      </c>
      <c r="LFQ86" s="17">
        <f t="shared" si="2183"/>
        <v>0</v>
      </c>
      <c r="LFR86" s="17">
        <f t="shared" si="2183"/>
        <v>0</v>
      </c>
      <c r="LFS86" s="17">
        <f t="shared" si="2183"/>
        <v>0</v>
      </c>
      <c r="LFT86" s="17">
        <f t="shared" si="2183"/>
        <v>0</v>
      </c>
      <c r="LFU86" s="17">
        <f t="shared" si="2183"/>
        <v>0</v>
      </c>
      <c r="LFV86" s="17">
        <f t="shared" si="2183"/>
        <v>0</v>
      </c>
      <c r="LFW86" s="17">
        <f t="shared" si="2183"/>
        <v>0</v>
      </c>
      <c r="LFX86" s="17">
        <f t="shared" si="2183"/>
        <v>0</v>
      </c>
      <c r="LFY86" s="17">
        <f t="shared" si="2183"/>
        <v>0</v>
      </c>
      <c r="LFZ86" s="17">
        <f t="shared" si="2183"/>
        <v>0</v>
      </c>
      <c r="LGA86" s="17">
        <f t="shared" si="2183"/>
        <v>0</v>
      </c>
      <c r="LGB86" s="17">
        <f t="shared" si="2183"/>
        <v>0</v>
      </c>
      <c r="LGC86" s="17">
        <f t="shared" si="2183"/>
        <v>0</v>
      </c>
      <c r="LGD86" s="17">
        <f t="shared" si="2183"/>
        <v>0</v>
      </c>
      <c r="LGE86" s="17">
        <f t="shared" si="2183"/>
        <v>0</v>
      </c>
      <c r="LGF86" s="17">
        <f t="shared" si="2183"/>
        <v>0</v>
      </c>
      <c r="LGG86" s="17">
        <f t="shared" si="2183"/>
        <v>0</v>
      </c>
      <c r="LGH86" s="17">
        <f t="shared" si="2183"/>
        <v>0</v>
      </c>
      <c r="LGI86" s="17">
        <f t="shared" si="2183"/>
        <v>0</v>
      </c>
      <c r="LGJ86" s="17">
        <f t="shared" si="2183"/>
        <v>0</v>
      </c>
      <c r="LGK86" s="17">
        <f t="shared" si="2183"/>
        <v>0</v>
      </c>
      <c r="LGL86" s="17">
        <f t="shared" si="2183"/>
        <v>0</v>
      </c>
      <c r="LGM86" s="17">
        <f t="shared" si="2183"/>
        <v>0</v>
      </c>
      <c r="LGN86" s="17">
        <f t="shared" si="2183"/>
        <v>0</v>
      </c>
      <c r="LGO86" s="17">
        <f t="shared" si="2183"/>
        <v>0</v>
      </c>
      <c r="LGP86" s="17">
        <f t="shared" si="2183"/>
        <v>0</v>
      </c>
      <c r="LGQ86" s="17">
        <f t="shared" si="2183"/>
        <v>0</v>
      </c>
      <c r="LGR86" s="17">
        <f t="shared" si="2183"/>
        <v>0</v>
      </c>
      <c r="LGS86" s="17">
        <f t="shared" si="2183"/>
        <v>0</v>
      </c>
      <c r="LGT86" s="17">
        <f t="shared" si="2183"/>
        <v>0</v>
      </c>
      <c r="LGU86" s="17">
        <f t="shared" si="2183"/>
        <v>0</v>
      </c>
      <c r="LGV86" s="17">
        <f t="shared" si="2183"/>
        <v>0</v>
      </c>
      <c r="LGW86" s="17">
        <f t="shared" si="2183"/>
        <v>0</v>
      </c>
      <c r="LGX86" s="17">
        <f t="shared" si="2183"/>
        <v>0</v>
      </c>
      <c r="LGY86" s="17">
        <f t="shared" si="2183"/>
        <v>0</v>
      </c>
      <c r="LGZ86" s="17">
        <f t="shared" si="2183"/>
        <v>0</v>
      </c>
      <c r="LHA86" s="17">
        <f t="shared" si="2183"/>
        <v>0</v>
      </c>
      <c r="LHB86" s="17">
        <f t="shared" si="2183"/>
        <v>0</v>
      </c>
      <c r="LHC86" s="17">
        <f t="shared" si="2183"/>
        <v>0</v>
      </c>
      <c r="LHD86" s="17">
        <f t="shared" si="2183"/>
        <v>0</v>
      </c>
      <c r="LHE86" s="17">
        <f t="shared" ref="LHE86:LJP86" si="2184">SUM(LHE79:LHE85)</f>
        <v>0</v>
      </c>
      <c r="LHF86" s="17">
        <f t="shared" si="2184"/>
        <v>0</v>
      </c>
      <c r="LHG86" s="17">
        <f t="shared" si="2184"/>
        <v>0</v>
      </c>
      <c r="LHH86" s="17">
        <f t="shared" si="2184"/>
        <v>0</v>
      </c>
      <c r="LHI86" s="17">
        <f t="shared" si="2184"/>
        <v>0</v>
      </c>
      <c r="LHJ86" s="17">
        <f t="shared" si="2184"/>
        <v>0</v>
      </c>
      <c r="LHK86" s="17">
        <f t="shared" si="2184"/>
        <v>0</v>
      </c>
      <c r="LHL86" s="17">
        <f t="shared" si="2184"/>
        <v>0</v>
      </c>
      <c r="LHM86" s="17">
        <f t="shared" si="2184"/>
        <v>0</v>
      </c>
      <c r="LHN86" s="17">
        <f t="shared" si="2184"/>
        <v>0</v>
      </c>
      <c r="LHO86" s="17">
        <f t="shared" si="2184"/>
        <v>0</v>
      </c>
      <c r="LHP86" s="17">
        <f t="shared" si="2184"/>
        <v>0</v>
      </c>
      <c r="LHQ86" s="17">
        <f t="shared" si="2184"/>
        <v>0</v>
      </c>
      <c r="LHR86" s="17">
        <f t="shared" si="2184"/>
        <v>0</v>
      </c>
      <c r="LHS86" s="17">
        <f t="shared" si="2184"/>
        <v>0</v>
      </c>
      <c r="LHT86" s="17">
        <f t="shared" si="2184"/>
        <v>0</v>
      </c>
      <c r="LHU86" s="17">
        <f t="shared" si="2184"/>
        <v>0</v>
      </c>
      <c r="LHV86" s="17">
        <f t="shared" si="2184"/>
        <v>0</v>
      </c>
      <c r="LHW86" s="17">
        <f t="shared" si="2184"/>
        <v>0</v>
      </c>
      <c r="LHX86" s="17">
        <f t="shared" si="2184"/>
        <v>0</v>
      </c>
      <c r="LHY86" s="17">
        <f t="shared" si="2184"/>
        <v>0</v>
      </c>
      <c r="LHZ86" s="17">
        <f t="shared" si="2184"/>
        <v>0</v>
      </c>
      <c r="LIA86" s="17">
        <f t="shared" si="2184"/>
        <v>0</v>
      </c>
      <c r="LIB86" s="17">
        <f t="shared" si="2184"/>
        <v>0</v>
      </c>
      <c r="LIC86" s="17">
        <f t="shared" si="2184"/>
        <v>0</v>
      </c>
      <c r="LID86" s="17">
        <f t="shared" si="2184"/>
        <v>0</v>
      </c>
      <c r="LIE86" s="17">
        <f t="shared" si="2184"/>
        <v>0</v>
      </c>
      <c r="LIF86" s="17">
        <f t="shared" si="2184"/>
        <v>0</v>
      </c>
      <c r="LIG86" s="17">
        <f t="shared" si="2184"/>
        <v>0</v>
      </c>
      <c r="LIH86" s="17">
        <f t="shared" si="2184"/>
        <v>0</v>
      </c>
      <c r="LII86" s="17">
        <f t="shared" si="2184"/>
        <v>0</v>
      </c>
      <c r="LIJ86" s="17">
        <f t="shared" si="2184"/>
        <v>0</v>
      </c>
      <c r="LIK86" s="17">
        <f t="shared" si="2184"/>
        <v>0</v>
      </c>
      <c r="LIL86" s="17">
        <f t="shared" si="2184"/>
        <v>0</v>
      </c>
      <c r="LIM86" s="17">
        <f t="shared" si="2184"/>
        <v>0</v>
      </c>
      <c r="LIN86" s="17">
        <f t="shared" si="2184"/>
        <v>0</v>
      </c>
      <c r="LIO86" s="17">
        <f t="shared" si="2184"/>
        <v>0</v>
      </c>
      <c r="LIP86" s="17">
        <f t="shared" si="2184"/>
        <v>0</v>
      </c>
      <c r="LIQ86" s="17">
        <f t="shared" si="2184"/>
        <v>0</v>
      </c>
      <c r="LIR86" s="17">
        <f t="shared" si="2184"/>
        <v>0</v>
      </c>
      <c r="LIS86" s="17">
        <f t="shared" si="2184"/>
        <v>0</v>
      </c>
      <c r="LIT86" s="17">
        <f t="shared" si="2184"/>
        <v>0</v>
      </c>
      <c r="LIU86" s="17">
        <f t="shared" si="2184"/>
        <v>0</v>
      </c>
      <c r="LIV86" s="17">
        <f t="shared" si="2184"/>
        <v>0</v>
      </c>
      <c r="LIW86" s="17">
        <f t="shared" si="2184"/>
        <v>0</v>
      </c>
      <c r="LIX86" s="17">
        <f t="shared" si="2184"/>
        <v>0</v>
      </c>
      <c r="LIY86" s="17">
        <f t="shared" si="2184"/>
        <v>0</v>
      </c>
      <c r="LIZ86" s="17">
        <f t="shared" si="2184"/>
        <v>0</v>
      </c>
      <c r="LJA86" s="17">
        <f t="shared" si="2184"/>
        <v>0</v>
      </c>
      <c r="LJB86" s="17">
        <f t="shared" si="2184"/>
        <v>0</v>
      </c>
      <c r="LJC86" s="17">
        <f t="shared" si="2184"/>
        <v>0</v>
      </c>
      <c r="LJD86" s="17">
        <f t="shared" si="2184"/>
        <v>0</v>
      </c>
      <c r="LJE86" s="17">
        <f t="shared" si="2184"/>
        <v>0</v>
      </c>
      <c r="LJF86" s="17">
        <f t="shared" si="2184"/>
        <v>0</v>
      </c>
      <c r="LJG86" s="17">
        <f t="shared" si="2184"/>
        <v>0</v>
      </c>
      <c r="LJH86" s="17">
        <f t="shared" si="2184"/>
        <v>0</v>
      </c>
      <c r="LJI86" s="17">
        <f t="shared" si="2184"/>
        <v>0</v>
      </c>
      <c r="LJJ86" s="17">
        <f t="shared" si="2184"/>
        <v>0</v>
      </c>
      <c r="LJK86" s="17">
        <f t="shared" si="2184"/>
        <v>0</v>
      </c>
      <c r="LJL86" s="17">
        <f t="shared" si="2184"/>
        <v>0</v>
      </c>
      <c r="LJM86" s="17">
        <f t="shared" si="2184"/>
        <v>0</v>
      </c>
      <c r="LJN86" s="17">
        <f t="shared" si="2184"/>
        <v>0</v>
      </c>
      <c r="LJO86" s="17">
        <f t="shared" si="2184"/>
        <v>0</v>
      </c>
      <c r="LJP86" s="17">
        <f t="shared" si="2184"/>
        <v>0</v>
      </c>
      <c r="LJQ86" s="17">
        <f t="shared" ref="LJQ86:LMB86" si="2185">SUM(LJQ79:LJQ85)</f>
        <v>0</v>
      </c>
      <c r="LJR86" s="17">
        <f t="shared" si="2185"/>
        <v>0</v>
      </c>
      <c r="LJS86" s="17">
        <f t="shared" si="2185"/>
        <v>0</v>
      </c>
      <c r="LJT86" s="17">
        <f t="shared" si="2185"/>
        <v>0</v>
      </c>
      <c r="LJU86" s="17">
        <f t="shared" si="2185"/>
        <v>0</v>
      </c>
      <c r="LJV86" s="17">
        <f t="shared" si="2185"/>
        <v>0</v>
      </c>
      <c r="LJW86" s="17">
        <f t="shared" si="2185"/>
        <v>0</v>
      </c>
      <c r="LJX86" s="17">
        <f t="shared" si="2185"/>
        <v>0</v>
      </c>
      <c r="LJY86" s="17">
        <f t="shared" si="2185"/>
        <v>0</v>
      </c>
      <c r="LJZ86" s="17">
        <f t="shared" si="2185"/>
        <v>0</v>
      </c>
      <c r="LKA86" s="17">
        <f t="shared" si="2185"/>
        <v>0</v>
      </c>
      <c r="LKB86" s="17">
        <f t="shared" si="2185"/>
        <v>0</v>
      </c>
      <c r="LKC86" s="17">
        <f t="shared" si="2185"/>
        <v>0</v>
      </c>
      <c r="LKD86" s="17">
        <f t="shared" si="2185"/>
        <v>0</v>
      </c>
      <c r="LKE86" s="17">
        <f t="shared" si="2185"/>
        <v>0</v>
      </c>
      <c r="LKF86" s="17">
        <f t="shared" si="2185"/>
        <v>0</v>
      </c>
      <c r="LKG86" s="17">
        <f t="shared" si="2185"/>
        <v>0</v>
      </c>
      <c r="LKH86" s="17">
        <f t="shared" si="2185"/>
        <v>0</v>
      </c>
      <c r="LKI86" s="17">
        <f t="shared" si="2185"/>
        <v>0</v>
      </c>
      <c r="LKJ86" s="17">
        <f t="shared" si="2185"/>
        <v>0</v>
      </c>
      <c r="LKK86" s="17">
        <f t="shared" si="2185"/>
        <v>0</v>
      </c>
      <c r="LKL86" s="17">
        <f t="shared" si="2185"/>
        <v>0</v>
      </c>
      <c r="LKM86" s="17">
        <f t="shared" si="2185"/>
        <v>0</v>
      </c>
      <c r="LKN86" s="17">
        <f t="shared" si="2185"/>
        <v>0</v>
      </c>
      <c r="LKO86" s="17">
        <f t="shared" si="2185"/>
        <v>0</v>
      </c>
      <c r="LKP86" s="17">
        <f t="shared" si="2185"/>
        <v>0</v>
      </c>
      <c r="LKQ86" s="17">
        <f t="shared" si="2185"/>
        <v>0</v>
      </c>
      <c r="LKR86" s="17">
        <f t="shared" si="2185"/>
        <v>0</v>
      </c>
      <c r="LKS86" s="17">
        <f t="shared" si="2185"/>
        <v>0</v>
      </c>
      <c r="LKT86" s="17">
        <f t="shared" si="2185"/>
        <v>0</v>
      </c>
      <c r="LKU86" s="17">
        <f t="shared" si="2185"/>
        <v>0</v>
      </c>
      <c r="LKV86" s="17">
        <f t="shared" si="2185"/>
        <v>0</v>
      </c>
      <c r="LKW86" s="17">
        <f t="shared" si="2185"/>
        <v>0</v>
      </c>
      <c r="LKX86" s="17">
        <f t="shared" si="2185"/>
        <v>0</v>
      </c>
      <c r="LKY86" s="17">
        <f t="shared" si="2185"/>
        <v>0</v>
      </c>
      <c r="LKZ86" s="17">
        <f t="shared" si="2185"/>
        <v>0</v>
      </c>
      <c r="LLA86" s="17">
        <f t="shared" si="2185"/>
        <v>0</v>
      </c>
      <c r="LLB86" s="17">
        <f t="shared" si="2185"/>
        <v>0</v>
      </c>
      <c r="LLC86" s="17">
        <f t="shared" si="2185"/>
        <v>0</v>
      </c>
      <c r="LLD86" s="17">
        <f t="shared" si="2185"/>
        <v>0</v>
      </c>
      <c r="LLE86" s="17">
        <f t="shared" si="2185"/>
        <v>0</v>
      </c>
      <c r="LLF86" s="17">
        <f t="shared" si="2185"/>
        <v>0</v>
      </c>
      <c r="LLG86" s="17">
        <f t="shared" si="2185"/>
        <v>0</v>
      </c>
      <c r="LLH86" s="17">
        <f t="shared" si="2185"/>
        <v>0</v>
      </c>
      <c r="LLI86" s="17">
        <f t="shared" si="2185"/>
        <v>0</v>
      </c>
      <c r="LLJ86" s="17">
        <f t="shared" si="2185"/>
        <v>0</v>
      </c>
      <c r="LLK86" s="17">
        <f t="shared" si="2185"/>
        <v>0</v>
      </c>
      <c r="LLL86" s="17">
        <f t="shared" si="2185"/>
        <v>0</v>
      </c>
      <c r="LLM86" s="17">
        <f t="shared" si="2185"/>
        <v>0</v>
      </c>
      <c r="LLN86" s="17">
        <f t="shared" si="2185"/>
        <v>0</v>
      </c>
      <c r="LLO86" s="17">
        <f t="shared" si="2185"/>
        <v>0</v>
      </c>
      <c r="LLP86" s="17">
        <f t="shared" si="2185"/>
        <v>0</v>
      </c>
      <c r="LLQ86" s="17">
        <f t="shared" si="2185"/>
        <v>0</v>
      </c>
      <c r="LLR86" s="17">
        <f t="shared" si="2185"/>
        <v>0</v>
      </c>
      <c r="LLS86" s="17">
        <f t="shared" si="2185"/>
        <v>0</v>
      </c>
      <c r="LLT86" s="17">
        <f t="shared" si="2185"/>
        <v>0</v>
      </c>
      <c r="LLU86" s="17">
        <f t="shared" si="2185"/>
        <v>0</v>
      </c>
      <c r="LLV86" s="17">
        <f t="shared" si="2185"/>
        <v>0</v>
      </c>
      <c r="LLW86" s="17">
        <f t="shared" si="2185"/>
        <v>0</v>
      </c>
      <c r="LLX86" s="17">
        <f t="shared" si="2185"/>
        <v>0</v>
      </c>
      <c r="LLY86" s="17">
        <f t="shared" si="2185"/>
        <v>0</v>
      </c>
      <c r="LLZ86" s="17">
        <f t="shared" si="2185"/>
        <v>0</v>
      </c>
      <c r="LMA86" s="17">
        <f t="shared" si="2185"/>
        <v>0</v>
      </c>
      <c r="LMB86" s="17">
        <f t="shared" si="2185"/>
        <v>0</v>
      </c>
      <c r="LMC86" s="17">
        <f t="shared" ref="LMC86:LON86" si="2186">SUM(LMC79:LMC85)</f>
        <v>0</v>
      </c>
      <c r="LMD86" s="17">
        <f t="shared" si="2186"/>
        <v>0</v>
      </c>
      <c r="LME86" s="17">
        <f t="shared" si="2186"/>
        <v>0</v>
      </c>
      <c r="LMF86" s="17">
        <f t="shared" si="2186"/>
        <v>0</v>
      </c>
      <c r="LMG86" s="17">
        <f t="shared" si="2186"/>
        <v>0</v>
      </c>
      <c r="LMH86" s="17">
        <f t="shared" si="2186"/>
        <v>0</v>
      </c>
      <c r="LMI86" s="17">
        <f t="shared" si="2186"/>
        <v>0</v>
      </c>
      <c r="LMJ86" s="17">
        <f t="shared" si="2186"/>
        <v>0</v>
      </c>
      <c r="LMK86" s="17">
        <f t="shared" si="2186"/>
        <v>0</v>
      </c>
      <c r="LML86" s="17">
        <f t="shared" si="2186"/>
        <v>0</v>
      </c>
      <c r="LMM86" s="17">
        <f t="shared" si="2186"/>
        <v>0</v>
      </c>
      <c r="LMN86" s="17">
        <f t="shared" si="2186"/>
        <v>0</v>
      </c>
      <c r="LMO86" s="17">
        <f t="shared" si="2186"/>
        <v>0</v>
      </c>
      <c r="LMP86" s="17">
        <f t="shared" si="2186"/>
        <v>0</v>
      </c>
      <c r="LMQ86" s="17">
        <f t="shared" si="2186"/>
        <v>0</v>
      </c>
      <c r="LMR86" s="17">
        <f t="shared" si="2186"/>
        <v>0</v>
      </c>
      <c r="LMS86" s="17">
        <f t="shared" si="2186"/>
        <v>0</v>
      </c>
      <c r="LMT86" s="17">
        <f t="shared" si="2186"/>
        <v>0</v>
      </c>
      <c r="LMU86" s="17">
        <f t="shared" si="2186"/>
        <v>0</v>
      </c>
      <c r="LMV86" s="17">
        <f t="shared" si="2186"/>
        <v>0</v>
      </c>
      <c r="LMW86" s="17">
        <f t="shared" si="2186"/>
        <v>0</v>
      </c>
      <c r="LMX86" s="17">
        <f t="shared" si="2186"/>
        <v>0</v>
      </c>
      <c r="LMY86" s="17">
        <f t="shared" si="2186"/>
        <v>0</v>
      </c>
      <c r="LMZ86" s="17">
        <f t="shared" si="2186"/>
        <v>0</v>
      </c>
      <c r="LNA86" s="17">
        <f t="shared" si="2186"/>
        <v>0</v>
      </c>
      <c r="LNB86" s="17">
        <f t="shared" si="2186"/>
        <v>0</v>
      </c>
      <c r="LNC86" s="17">
        <f t="shared" si="2186"/>
        <v>0</v>
      </c>
      <c r="LND86" s="17">
        <f t="shared" si="2186"/>
        <v>0</v>
      </c>
      <c r="LNE86" s="17">
        <f t="shared" si="2186"/>
        <v>0</v>
      </c>
      <c r="LNF86" s="17">
        <f t="shared" si="2186"/>
        <v>0</v>
      </c>
      <c r="LNG86" s="17">
        <f t="shared" si="2186"/>
        <v>0</v>
      </c>
      <c r="LNH86" s="17">
        <f t="shared" si="2186"/>
        <v>0</v>
      </c>
      <c r="LNI86" s="17">
        <f t="shared" si="2186"/>
        <v>0</v>
      </c>
      <c r="LNJ86" s="17">
        <f t="shared" si="2186"/>
        <v>0</v>
      </c>
      <c r="LNK86" s="17">
        <f t="shared" si="2186"/>
        <v>0</v>
      </c>
      <c r="LNL86" s="17">
        <f t="shared" si="2186"/>
        <v>0</v>
      </c>
      <c r="LNM86" s="17">
        <f t="shared" si="2186"/>
        <v>0</v>
      </c>
      <c r="LNN86" s="17">
        <f t="shared" si="2186"/>
        <v>0</v>
      </c>
      <c r="LNO86" s="17">
        <f t="shared" si="2186"/>
        <v>0</v>
      </c>
      <c r="LNP86" s="17">
        <f t="shared" si="2186"/>
        <v>0</v>
      </c>
      <c r="LNQ86" s="17">
        <f t="shared" si="2186"/>
        <v>0</v>
      </c>
      <c r="LNR86" s="17">
        <f t="shared" si="2186"/>
        <v>0</v>
      </c>
      <c r="LNS86" s="17">
        <f t="shared" si="2186"/>
        <v>0</v>
      </c>
      <c r="LNT86" s="17">
        <f t="shared" si="2186"/>
        <v>0</v>
      </c>
      <c r="LNU86" s="17">
        <f t="shared" si="2186"/>
        <v>0</v>
      </c>
      <c r="LNV86" s="17">
        <f t="shared" si="2186"/>
        <v>0</v>
      </c>
      <c r="LNW86" s="17">
        <f t="shared" si="2186"/>
        <v>0</v>
      </c>
      <c r="LNX86" s="17">
        <f t="shared" si="2186"/>
        <v>0</v>
      </c>
      <c r="LNY86" s="17">
        <f t="shared" si="2186"/>
        <v>0</v>
      </c>
      <c r="LNZ86" s="17">
        <f t="shared" si="2186"/>
        <v>0</v>
      </c>
      <c r="LOA86" s="17">
        <f t="shared" si="2186"/>
        <v>0</v>
      </c>
      <c r="LOB86" s="17">
        <f t="shared" si="2186"/>
        <v>0</v>
      </c>
      <c r="LOC86" s="17">
        <f t="shared" si="2186"/>
        <v>0</v>
      </c>
      <c r="LOD86" s="17">
        <f t="shared" si="2186"/>
        <v>0</v>
      </c>
      <c r="LOE86" s="17">
        <f t="shared" si="2186"/>
        <v>0</v>
      </c>
      <c r="LOF86" s="17">
        <f t="shared" si="2186"/>
        <v>0</v>
      </c>
      <c r="LOG86" s="17">
        <f t="shared" si="2186"/>
        <v>0</v>
      </c>
      <c r="LOH86" s="17">
        <f t="shared" si="2186"/>
        <v>0</v>
      </c>
      <c r="LOI86" s="17">
        <f t="shared" si="2186"/>
        <v>0</v>
      </c>
      <c r="LOJ86" s="17">
        <f t="shared" si="2186"/>
        <v>0</v>
      </c>
      <c r="LOK86" s="17">
        <f t="shared" si="2186"/>
        <v>0</v>
      </c>
      <c r="LOL86" s="17">
        <f t="shared" si="2186"/>
        <v>0</v>
      </c>
      <c r="LOM86" s="17">
        <f t="shared" si="2186"/>
        <v>0</v>
      </c>
      <c r="LON86" s="17">
        <f t="shared" si="2186"/>
        <v>0</v>
      </c>
      <c r="LOO86" s="17">
        <f t="shared" ref="LOO86:LQZ86" si="2187">SUM(LOO79:LOO85)</f>
        <v>0</v>
      </c>
      <c r="LOP86" s="17">
        <f t="shared" si="2187"/>
        <v>0</v>
      </c>
      <c r="LOQ86" s="17">
        <f t="shared" si="2187"/>
        <v>0</v>
      </c>
      <c r="LOR86" s="17">
        <f t="shared" si="2187"/>
        <v>0</v>
      </c>
      <c r="LOS86" s="17">
        <f t="shared" si="2187"/>
        <v>0</v>
      </c>
      <c r="LOT86" s="17">
        <f t="shared" si="2187"/>
        <v>0</v>
      </c>
      <c r="LOU86" s="17">
        <f t="shared" si="2187"/>
        <v>0</v>
      </c>
      <c r="LOV86" s="17">
        <f t="shared" si="2187"/>
        <v>0</v>
      </c>
      <c r="LOW86" s="17">
        <f t="shared" si="2187"/>
        <v>0</v>
      </c>
      <c r="LOX86" s="17">
        <f t="shared" si="2187"/>
        <v>0</v>
      </c>
      <c r="LOY86" s="17">
        <f t="shared" si="2187"/>
        <v>0</v>
      </c>
      <c r="LOZ86" s="17">
        <f t="shared" si="2187"/>
        <v>0</v>
      </c>
      <c r="LPA86" s="17">
        <f t="shared" si="2187"/>
        <v>0</v>
      </c>
      <c r="LPB86" s="17">
        <f t="shared" si="2187"/>
        <v>0</v>
      </c>
      <c r="LPC86" s="17">
        <f t="shared" si="2187"/>
        <v>0</v>
      </c>
      <c r="LPD86" s="17">
        <f t="shared" si="2187"/>
        <v>0</v>
      </c>
      <c r="LPE86" s="17">
        <f t="shared" si="2187"/>
        <v>0</v>
      </c>
      <c r="LPF86" s="17">
        <f t="shared" si="2187"/>
        <v>0</v>
      </c>
      <c r="LPG86" s="17">
        <f t="shared" si="2187"/>
        <v>0</v>
      </c>
      <c r="LPH86" s="17">
        <f t="shared" si="2187"/>
        <v>0</v>
      </c>
      <c r="LPI86" s="17">
        <f t="shared" si="2187"/>
        <v>0</v>
      </c>
      <c r="LPJ86" s="17">
        <f t="shared" si="2187"/>
        <v>0</v>
      </c>
      <c r="LPK86" s="17">
        <f t="shared" si="2187"/>
        <v>0</v>
      </c>
      <c r="LPL86" s="17">
        <f t="shared" si="2187"/>
        <v>0</v>
      </c>
      <c r="LPM86" s="17">
        <f t="shared" si="2187"/>
        <v>0</v>
      </c>
      <c r="LPN86" s="17">
        <f t="shared" si="2187"/>
        <v>0</v>
      </c>
      <c r="LPO86" s="17">
        <f t="shared" si="2187"/>
        <v>0</v>
      </c>
      <c r="LPP86" s="17">
        <f t="shared" si="2187"/>
        <v>0</v>
      </c>
      <c r="LPQ86" s="17">
        <f t="shared" si="2187"/>
        <v>0</v>
      </c>
      <c r="LPR86" s="17">
        <f t="shared" si="2187"/>
        <v>0</v>
      </c>
      <c r="LPS86" s="17">
        <f t="shared" si="2187"/>
        <v>0</v>
      </c>
      <c r="LPT86" s="17">
        <f t="shared" si="2187"/>
        <v>0</v>
      </c>
      <c r="LPU86" s="17">
        <f t="shared" si="2187"/>
        <v>0</v>
      </c>
      <c r="LPV86" s="17">
        <f t="shared" si="2187"/>
        <v>0</v>
      </c>
      <c r="LPW86" s="17">
        <f t="shared" si="2187"/>
        <v>0</v>
      </c>
      <c r="LPX86" s="17">
        <f t="shared" si="2187"/>
        <v>0</v>
      </c>
      <c r="LPY86" s="17">
        <f t="shared" si="2187"/>
        <v>0</v>
      </c>
      <c r="LPZ86" s="17">
        <f t="shared" si="2187"/>
        <v>0</v>
      </c>
      <c r="LQA86" s="17">
        <f t="shared" si="2187"/>
        <v>0</v>
      </c>
      <c r="LQB86" s="17">
        <f t="shared" si="2187"/>
        <v>0</v>
      </c>
      <c r="LQC86" s="17">
        <f t="shared" si="2187"/>
        <v>0</v>
      </c>
      <c r="LQD86" s="17">
        <f t="shared" si="2187"/>
        <v>0</v>
      </c>
      <c r="LQE86" s="17">
        <f t="shared" si="2187"/>
        <v>0</v>
      </c>
      <c r="LQF86" s="17">
        <f t="shared" si="2187"/>
        <v>0</v>
      </c>
      <c r="LQG86" s="17">
        <f t="shared" si="2187"/>
        <v>0</v>
      </c>
      <c r="LQH86" s="17">
        <f t="shared" si="2187"/>
        <v>0</v>
      </c>
      <c r="LQI86" s="17">
        <f t="shared" si="2187"/>
        <v>0</v>
      </c>
      <c r="LQJ86" s="17">
        <f t="shared" si="2187"/>
        <v>0</v>
      </c>
      <c r="LQK86" s="17">
        <f t="shared" si="2187"/>
        <v>0</v>
      </c>
      <c r="LQL86" s="17">
        <f t="shared" si="2187"/>
        <v>0</v>
      </c>
      <c r="LQM86" s="17">
        <f t="shared" si="2187"/>
        <v>0</v>
      </c>
      <c r="LQN86" s="17">
        <f t="shared" si="2187"/>
        <v>0</v>
      </c>
      <c r="LQO86" s="17">
        <f t="shared" si="2187"/>
        <v>0</v>
      </c>
      <c r="LQP86" s="17">
        <f t="shared" si="2187"/>
        <v>0</v>
      </c>
      <c r="LQQ86" s="17">
        <f t="shared" si="2187"/>
        <v>0</v>
      </c>
      <c r="LQR86" s="17">
        <f t="shared" si="2187"/>
        <v>0</v>
      </c>
      <c r="LQS86" s="17">
        <f t="shared" si="2187"/>
        <v>0</v>
      </c>
      <c r="LQT86" s="17">
        <f t="shared" si="2187"/>
        <v>0</v>
      </c>
      <c r="LQU86" s="17">
        <f t="shared" si="2187"/>
        <v>0</v>
      </c>
      <c r="LQV86" s="17">
        <f t="shared" si="2187"/>
        <v>0</v>
      </c>
      <c r="LQW86" s="17">
        <f t="shared" si="2187"/>
        <v>0</v>
      </c>
      <c r="LQX86" s="17">
        <f t="shared" si="2187"/>
        <v>0</v>
      </c>
      <c r="LQY86" s="17">
        <f t="shared" si="2187"/>
        <v>0</v>
      </c>
      <c r="LQZ86" s="17">
        <f t="shared" si="2187"/>
        <v>0</v>
      </c>
      <c r="LRA86" s="17">
        <f t="shared" ref="LRA86:LTL86" si="2188">SUM(LRA79:LRA85)</f>
        <v>0</v>
      </c>
      <c r="LRB86" s="17">
        <f t="shared" si="2188"/>
        <v>0</v>
      </c>
      <c r="LRC86" s="17">
        <f t="shared" si="2188"/>
        <v>0</v>
      </c>
      <c r="LRD86" s="17">
        <f t="shared" si="2188"/>
        <v>0</v>
      </c>
      <c r="LRE86" s="17">
        <f t="shared" si="2188"/>
        <v>0</v>
      </c>
      <c r="LRF86" s="17">
        <f t="shared" si="2188"/>
        <v>0</v>
      </c>
      <c r="LRG86" s="17">
        <f t="shared" si="2188"/>
        <v>0</v>
      </c>
      <c r="LRH86" s="17">
        <f t="shared" si="2188"/>
        <v>0</v>
      </c>
      <c r="LRI86" s="17">
        <f t="shared" si="2188"/>
        <v>0</v>
      </c>
      <c r="LRJ86" s="17">
        <f t="shared" si="2188"/>
        <v>0</v>
      </c>
      <c r="LRK86" s="17">
        <f t="shared" si="2188"/>
        <v>0</v>
      </c>
      <c r="LRL86" s="17">
        <f t="shared" si="2188"/>
        <v>0</v>
      </c>
      <c r="LRM86" s="17">
        <f t="shared" si="2188"/>
        <v>0</v>
      </c>
      <c r="LRN86" s="17">
        <f t="shared" si="2188"/>
        <v>0</v>
      </c>
      <c r="LRO86" s="17">
        <f t="shared" si="2188"/>
        <v>0</v>
      </c>
      <c r="LRP86" s="17">
        <f t="shared" si="2188"/>
        <v>0</v>
      </c>
      <c r="LRQ86" s="17">
        <f t="shared" si="2188"/>
        <v>0</v>
      </c>
      <c r="LRR86" s="17">
        <f t="shared" si="2188"/>
        <v>0</v>
      </c>
      <c r="LRS86" s="17">
        <f t="shared" si="2188"/>
        <v>0</v>
      </c>
      <c r="LRT86" s="17">
        <f t="shared" si="2188"/>
        <v>0</v>
      </c>
      <c r="LRU86" s="17">
        <f t="shared" si="2188"/>
        <v>0</v>
      </c>
      <c r="LRV86" s="17">
        <f t="shared" si="2188"/>
        <v>0</v>
      </c>
      <c r="LRW86" s="17">
        <f t="shared" si="2188"/>
        <v>0</v>
      </c>
      <c r="LRX86" s="17">
        <f t="shared" si="2188"/>
        <v>0</v>
      </c>
      <c r="LRY86" s="17">
        <f t="shared" si="2188"/>
        <v>0</v>
      </c>
      <c r="LRZ86" s="17">
        <f t="shared" si="2188"/>
        <v>0</v>
      </c>
      <c r="LSA86" s="17">
        <f t="shared" si="2188"/>
        <v>0</v>
      </c>
      <c r="LSB86" s="17">
        <f t="shared" si="2188"/>
        <v>0</v>
      </c>
      <c r="LSC86" s="17">
        <f t="shared" si="2188"/>
        <v>0</v>
      </c>
      <c r="LSD86" s="17">
        <f t="shared" si="2188"/>
        <v>0</v>
      </c>
      <c r="LSE86" s="17">
        <f t="shared" si="2188"/>
        <v>0</v>
      </c>
      <c r="LSF86" s="17">
        <f t="shared" si="2188"/>
        <v>0</v>
      </c>
      <c r="LSG86" s="17">
        <f t="shared" si="2188"/>
        <v>0</v>
      </c>
      <c r="LSH86" s="17">
        <f t="shared" si="2188"/>
        <v>0</v>
      </c>
      <c r="LSI86" s="17">
        <f t="shared" si="2188"/>
        <v>0</v>
      </c>
      <c r="LSJ86" s="17">
        <f t="shared" si="2188"/>
        <v>0</v>
      </c>
      <c r="LSK86" s="17">
        <f t="shared" si="2188"/>
        <v>0</v>
      </c>
      <c r="LSL86" s="17">
        <f t="shared" si="2188"/>
        <v>0</v>
      </c>
      <c r="LSM86" s="17">
        <f t="shared" si="2188"/>
        <v>0</v>
      </c>
      <c r="LSN86" s="17">
        <f t="shared" si="2188"/>
        <v>0</v>
      </c>
      <c r="LSO86" s="17">
        <f t="shared" si="2188"/>
        <v>0</v>
      </c>
      <c r="LSP86" s="17">
        <f t="shared" si="2188"/>
        <v>0</v>
      </c>
      <c r="LSQ86" s="17">
        <f t="shared" si="2188"/>
        <v>0</v>
      </c>
      <c r="LSR86" s="17">
        <f t="shared" si="2188"/>
        <v>0</v>
      </c>
      <c r="LSS86" s="17">
        <f t="shared" si="2188"/>
        <v>0</v>
      </c>
      <c r="LST86" s="17">
        <f t="shared" si="2188"/>
        <v>0</v>
      </c>
      <c r="LSU86" s="17">
        <f t="shared" si="2188"/>
        <v>0</v>
      </c>
      <c r="LSV86" s="17">
        <f t="shared" si="2188"/>
        <v>0</v>
      </c>
      <c r="LSW86" s="17">
        <f t="shared" si="2188"/>
        <v>0</v>
      </c>
      <c r="LSX86" s="17">
        <f t="shared" si="2188"/>
        <v>0</v>
      </c>
      <c r="LSY86" s="17">
        <f t="shared" si="2188"/>
        <v>0</v>
      </c>
      <c r="LSZ86" s="17">
        <f t="shared" si="2188"/>
        <v>0</v>
      </c>
      <c r="LTA86" s="17">
        <f t="shared" si="2188"/>
        <v>0</v>
      </c>
      <c r="LTB86" s="17">
        <f t="shared" si="2188"/>
        <v>0</v>
      </c>
      <c r="LTC86" s="17">
        <f t="shared" si="2188"/>
        <v>0</v>
      </c>
      <c r="LTD86" s="17">
        <f t="shared" si="2188"/>
        <v>0</v>
      </c>
      <c r="LTE86" s="17">
        <f t="shared" si="2188"/>
        <v>0</v>
      </c>
      <c r="LTF86" s="17">
        <f t="shared" si="2188"/>
        <v>0</v>
      </c>
      <c r="LTG86" s="17">
        <f t="shared" si="2188"/>
        <v>0</v>
      </c>
      <c r="LTH86" s="17">
        <f t="shared" si="2188"/>
        <v>0</v>
      </c>
      <c r="LTI86" s="17">
        <f t="shared" si="2188"/>
        <v>0</v>
      </c>
      <c r="LTJ86" s="17">
        <f t="shared" si="2188"/>
        <v>0</v>
      </c>
      <c r="LTK86" s="17">
        <f t="shared" si="2188"/>
        <v>0</v>
      </c>
      <c r="LTL86" s="17">
        <f t="shared" si="2188"/>
        <v>0</v>
      </c>
      <c r="LTM86" s="17">
        <f t="shared" ref="LTM86:LVX86" si="2189">SUM(LTM79:LTM85)</f>
        <v>0</v>
      </c>
      <c r="LTN86" s="17">
        <f t="shared" si="2189"/>
        <v>0</v>
      </c>
      <c r="LTO86" s="17">
        <f t="shared" si="2189"/>
        <v>0</v>
      </c>
      <c r="LTP86" s="17">
        <f t="shared" si="2189"/>
        <v>0</v>
      </c>
      <c r="LTQ86" s="17">
        <f t="shared" si="2189"/>
        <v>0</v>
      </c>
      <c r="LTR86" s="17">
        <f t="shared" si="2189"/>
        <v>0</v>
      </c>
      <c r="LTS86" s="17">
        <f t="shared" si="2189"/>
        <v>0</v>
      </c>
      <c r="LTT86" s="17">
        <f t="shared" si="2189"/>
        <v>0</v>
      </c>
      <c r="LTU86" s="17">
        <f t="shared" si="2189"/>
        <v>0</v>
      </c>
      <c r="LTV86" s="17">
        <f t="shared" si="2189"/>
        <v>0</v>
      </c>
      <c r="LTW86" s="17">
        <f t="shared" si="2189"/>
        <v>0</v>
      </c>
      <c r="LTX86" s="17">
        <f t="shared" si="2189"/>
        <v>0</v>
      </c>
      <c r="LTY86" s="17">
        <f t="shared" si="2189"/>
        <v>0</v>
      </c>
      <c r="LTZ86" s="17">
        <f t="shared" si="2189"/>
        <v>0</v>
      </c>
      <c r="LUA86" s="17">
        <f t="shared" si="2189"/>
        <v>0</v>
      </c>
      <c r="LUB86" s="17">
        <f t="shared" si="2189"/>
        <v>0</v>
      </c>
      <c r="LUC86" s="17">
        <f t="shared" si="2189"/>
        <v>0</v>
      </c>
      <c r="LUD86" s="17">
        <f t="shared" si="2189"/>
        <v>0</v>
      </c>
      <c r="LUE86" s="17">
        <f t="shared" si="2189"/>
        <v>0</v>
      </c>
      <c r="LUF86" s="17">
        <f t="shared" si="2189"/>
        <v>0</v>
      </c>
      <c r="LUG86" s="17">
        <f t="shared" si="2189"/>
        <v>0</v>
      </c>
      <c r="LUH86" s="17">
        <f t="shared" si="2189"/>
        <v>0</v>
      </c>
      <c r="LUI86" s="17">
        <f t="shared" si="2189"/>
        <v>0</v>
      </c>
      <c r="LUJ86" s="17">
        <f t="shared" si="2189"/>
        <v>0</v>
      </c>
      <c r="LUK86" s="17">
        <f t="shared" si="2189"/>
        <v>0</v>
      </c>
      <c r="LUL86" s="17">
        <f t="shared" si="2189"/>
        <v>0</v>
      </c>
      <c r="LUM86" s="17">
        <f t="shared" si="2189"/>
        <v>0</v>
      </c>
      <c r="LUN86" s="17">
        <f t="shared" si="2189"/>
        <v>0</v>
      </c>
      <c r="LUO86" s="17">
        <f t="shared" si="2189"/>
        <v>0</v>
      </c>
      <c r="LUP86" s="17">
        <f t="shared" si="2189"/>
        <v>0</v>
      </c>
      <c r="LUQ86" s="17">
        <f t="shared" si="2189"/>
        <v>0</v>
      </c>
      <c r="LUR86" s="17">
        <f t="shared" si="2189"/>
        <v>0</v>
      </c>
      <c r="LUS86" s="17">
        <f t="shared" si="2189"/>
        <v>0</v>
      </c>
      <c r="LUT86" s="17">
        <f t="shared" si="2189"/>
        <v>0</v>
      </c>
      <c r="LUU86" s="17">
        <f t="shared" si="2189"/>
        <v>0</v>
      </c>
      <c r="LUV86" s="17">
        <f t="shared" si="2189"/>
        <v>0</v>
      </c>
      <c r="LUW86" s="17">
        <f t="shared" si="2189"/>
        <v>0</v>
      </c>
      <c r="LUX86" s="17">
        <f t="shared" si="2189"/>
        <v>0</v>
      </c>
      <c r="LUY86" s="17">
        <f t="shared" si="2189"/>
        <v>0</v>
      </c>
      <c r="LUZ86" s="17">
        <f t="shared" si="2189"/>
        <v>0</v>
      </c>
      <c r="LVA86" s="17">
        <f t="shared" si="2189"/>
        <v>0</v>
      </c>
      <c r="LVB86" s="17">
        <f t="shared" si="2189"/>
        <v>0</v>
      </c>
      <c r="LVC86" s="17">
        <f t="shared" si="2189"/>
        <v>0</v>
      </c>
      <c r="LVD86" s="17">
        <f t="shared" si="2189"/>
        <v>0</v>
      </c>
      <c r="LVE86" s="17">
        <f t="shared" si="2189"/>
        <v>0</v>
      </c>
      <c r="LVF86" s="17">
        <f t="shared" si="2189"/>
        <v>0</v>
      </c>
      <c r="LVG86" s="17">
        <f t="shared" si="2189"/>
        <v>0</v>
      </c>
      <c r="LVH86" s="17">
        <f t="shared" si="2189"/>
        <v>0</v>
      </c>
      <c r="LVI86" s="17">
        <f t="shared" si="2189"/>
        <v>0</v>
      </c>
      <c r="LVJ86" s="17">
        <f t="shared" si="2189"/>
        <v>0</v>
      </c>
      <c r="LVK86" s="17">
        <f t="shared" si="2189"/>
        <v>0</v>
      </c>
      <c r="LVL86" s="17">
        <f t="shared" si="2189"/>
        <v>0</v>
      </c>
      <c r="LVM86" s="17">
        <f t="shared" si="2189"/>
        <v>0</v>
      </c>
      <c r="LVN86" s="17">
        <f t="shared" si="2189"/>
        <v>0</v>
      </c>
      <c r="LVO86" s="17">
        <f t="shared" si="2189"/>
        <v>0</v>
      </c>
      <c r="LVP86" s="17">
        <f t="shared" si="2189"/>
        <v>0</v>
      </c>
      <c r="LVQ86" s="17">
        <f t="shared" si="2189"/>
        <v>0</v>
      </c>
      <c r="LVR86" s="17">
        <f t="shared" si="2189"/>
        <v>0</v>
      </c>
      <c r="LVS86" s="17">
        <f t="shared" si="2189"/>
        <v>0</v>
      </c>
      <c r="LVT86" s="17">
        <f t="shared" si="2189"/>
        <v>0</v>
      </c>
      <c r="LVU86" s="17">
        <f t="shared" si="2189"/>
        <v>0</v>
      </c>
      <c r="LVV86" s="17">
        <f t="shared" si="2189"/>
        <v>0</v>
      </c>
      <c r="LVW86" s="17">
        <f t="shared" si="2189"/>
        <v>0</v>
      </c>
      <c r="LVX86" s="17">
        <f t="shared" si="2189"/>
        <v>0</v>
      </c>
      <c r="LVY86" s="17">
        <f t="shared" ref="LVY86:LYJ86" si="2190">SUM(LVY79:LVY85)</f>
        <v>0</v>
      </c>
      <c r="LVZ86" s="17">
        <f t="shared" si="2190"/>
        <v>0</v>
      </c>
      <c r="LWA86" s="17">
        <f t="shared" si="2190"/>
        <v>0</v>
      </c>
      <c r="LWB86" s="17">
        <f t="shared" si="2190"/>
        <v>0</v>
      </c>
      <c r="LWC86" s="17">
        <f t="shared" si="2190"/>
        <v>0</v>
      </c>
      <c r="LWD86" s="17">
        <f t="shared" si="2190"/>
        <v>0</v>
      </c>
      <c r="LWE86" s="17">
        <f t="shared" si="2190"/>
        <v>0</v>
      </c>
      <c r="LWF86" s="17">
        <f t="shared" si="2190"/>
        <v>0</v>
      </c>
      <c r="LWG86" s="17">
        <f t="shared" si="2190"/>
        <v>0</v>
      </c>
      <c r="LWH86" s="17">
        <f t="shared" si="2190"/>
        <v>0</v>
      </c>
      <c r="LWI86" s="17">
        <f t="shared" si="2190"/>
        <v>0</v>
      </c>
      <c r="LWJ86" s="17">
        <f t="shared" si="2190"/>
        <v>0</v>
      </c>
      <c r="LWK86" s="17">
        <f t="shared" si="2190"/>
        <v>0</v>
      </c>
      <c r="LWL86" s="17">
        <f t="shared" si="2190"/>
        <v>0</v>
      </c>
      <c r="LWM86" s="17">
        <f t="shared" si="2190"/>
        <v>0</v>
      </c>
      <c r="LWN86" s="17">
        <f t="shared" si="2190"/>
        <v>0</v>
      </c>
      <c r="LWO86" s="17">
        <f t="shared" si="2190"/>
        <v>0</v>
      </c>
      <c r="LWP86" s="17">
        <f t="shared" si="2190"/>
        <v>0</v>
      </c>
      <c r="LWQ86" s="17">
        <f t="shared" si="2190"/>
        <v>0</v>
      </c>
      <c r="LWR86" s="17">
        <f t="shared" si="2190"/>
        <v>0</v>
      </c>
      <c r="LWS86" s="17">
        <f t="shared" si="2190"/>
        <v>0</v>
      </c>
      <c r="LWT86" s="17">
        <f t="shared" si="2190"/>
        <v>0</v>
      </c>
      <c r="LWU86" s="17">
        <f t="shared" si="2190"/>
        <v>0</v>
      </c>
      <c r="LWV86" s="17">
        <f t="shared" si="2190"/>
        <v>0</v>
      </c>
      <c r="LWW86" s="17">
        <f t="shared" si="2190"/>
        <v>0</v>
      </c>
      <c r="LWX86" s="17">
        <f t="shared" si="2190"/>
        <v>0</v>
      </c>
      <c r="LWY86" s="17">
        <f t="shared" si="2190"/>
        <v>0</v>
      </c>
      <c r="LWZ86" s="17">
        <f t="shared" si="2190"/>
        <v>0</v>
      </c>
      <c r="LXA86" s="17">
        <f t="shared" si="2190"/>
        <v>0</v>
      </c>
      <c r="LXB86" s="17">
        <f t="shared" si="2190"/>
        <v>0</v>
      </c>
      <c r="LXC86" s="17">
        <f t="shared" si="2190"/>
        <v>0</v>
      </c>
      <c r="LXD86" s="17">
        <f t="shared" si="2190"/>
        <v>0</v>
      </c>
      <c r="LXE86" s="17">
        <f t="shared" si="2190"/>
        <v>0</v>
      </c>
      <c r="LXF86" s="17">
        <f t="shared" si="2190"/>
        <v>0</v>
      </c>
      <c r="LXG86" s="17">
        <f t="shared" si="2190"/>
        <v>0</v>
      </c>
      <c r="LXH86" s="17">
        <f t="shared" si="2190"/>
        <v>0</v>
      </c>
      <c r="LXI86" s="17">
        <f t="shared" si="2190"/>
        <v>0</v>
      </c>
      <c r="LXJ86" s="17">
        <f t="shared" si="2190"/>
        <v>0</v>
      </c>
      <c r="LXK86" s="17">
        <f t="shared" si="2190"/>
        <v>0</v>
      </c>
      <c r="LXL86" s="17">
        <f t="shared" si="2190"/>
        <v>0</v>
      </c>
      <c r="LXM86" s="17">
        <f t="shared" si="2190"/>
        <v>0</v>
      </c>
      <c r="LXN86" s="17">
        <f t="shared" si="2190"/>
        <v>0</v>
      </c>
      <c r="LXO86" s="17">
        <f t="shared" si="2190"/>
        <v>0</v>
      </c>
      <c r="LXP86" s="17">
        <f t="shared" si="2190"/>
        <v>0</v>
      </c>
      <c r="LXQ86" s="17">
        <f t="shared" si="2190"/>
        <v>0</v>
      </c>
      <c r="LXR86" s="17">
        <f t="shared" si="2190"/>
        <v>0</v>
      </c>
      <c r="LXS86" s="17">
        <f t="shared" si="2190"/>
        <v>0</v>
      </c>
      <c r="LXT86" s="17">
        <f t="shared" si="2190"/>
        <v>0</v>
      </c>
      <c r="LXU86" s="17">
        <f t="shared" si="2190"/>
        <v>0</v>
      </c>
      <c r="LXV86" s="17">
        <f t="shared" si="2190"/>
        <v>0</v>
      </c>
      <c r="LXW86" s="17">
        <f t="shared" si="2190"/>
        <v>0</v>
      </c>
      <c r="LXX86" s="17">
        <f t="shared" si="2190"/>
        <v>0</v>
      </c>
      <c r="LXY86" s="17">
        <f t="shared" si="2190"/>
        <v>0</v>
      </c>
      <c r="LXZ86" s="17">
        <f t="shared" si="2190"/>
        <v>0</v>
      </c>
      <c r="LYA86" s="17">
        <f t="shared" si="2190"/>
        <v>0</v>
      </c>
      <c r="LYB86" s="17">
        <f t="shared" si="2190"/>
        <v>0</v>
      </c>
      <c r="LYC86" s="17">
        <f t="shared" si="2190"/>
        <v>0</v>
      </c>
      <c r="LYD86" s="17">
        <f t="shared" si="2190"/>
        <v>0</v>
      </c>
      <c r="LYE86" s="17">
        <f t="shared" si="2190"/>
        <v>0</v>
      </c>
      <c r="LYF86" s="17">
        <f t="shared" si="2190"/>
        <v>0</v>
      </c>
      <c r="LYG86" s="17">
        <f t="shared" si="2190"/>
        <v>0</v>
      </c>
      <c r="LYH86" s="17">
        <f t="shared" si="2190"/>
        <v>0</v>
      </c>
      <c r="LYI86" s="17">
        <f t="shared" si="2190"/>
        <v>0</v>
      </c>
      <c r="LYJ86" s="17">
        <f t="shared" si="2190"/>
        <v>0</v>
      </c>
      <c r="LYK86" s="17">
        <f t="shared" ref="LYK86:MAV86" si="2191">SUM(LYK79:LYK85)</f>
        <v>0</v>
      </c>
      <c r="LYL86" s="17">
        <f t="shared" si="2191"/>
        <v>0</v>
      </c>
      <c r="LYM86" s="17">
        <f t="shared" si="2191"/>
        <v>0</v>
      </c>
      <c r="LYN86" s="17">
        <f t="shared" si="2191"/>
        <v>0</v>
      </c>
      <c r="LYO86" s="17">
        <f t="shared" si="2191"/>
        <v>0</v>
      </c>
      <c r="LYP86" s="17">
        <f t="shared" si="2191"/>
        <v>0</v>
      </c>
      <c r="LYQ86" s="17">
        <f t="shared" si="2191"/>
        <v>0</v>
      </c>
      <c r="LYR86" s="17">
        <f t="shared" si="2191"/>
        <v>0</v>
      </c>
      <c r="LYS86" s="17">
        <f t="shared" si="2191"/>
        <v>0</v>
      </c>
      <c r="LYT86" s="17">
        <f t="shared" si="2191"/>
        <v>0</v>
      </c>
      <c r="LYU86" s="17">
        <f t="shared" si="2191"/>
        <v>0</v>
      </c>
      <c r="LYV86" s="17">
        <f t="shared" si="2191"/>
        <v>0</v>
      </c>
      <c r="LYW86" s="17">
        <f t="shared" si="2191"/>
        <v>0</v>
      </c>
      <c r="LYX86" s="17">
        <f t="shared" si="2191"/>
        <v>0</v>
      </c>
      <c r="LYY86" s="17">
        <f t="shared" si="2191"/>
        <v>0</v>
      </c>
      <c r="LYZ86" s="17">
        <f t="shared" si="2191"/>
        <v>0</v>
      </c>
      <c r="LZA86" s="17">
        <f t="shared" si="2191"/>
        <v>0</v>
      </c>
      <c r="LZB86" s="17">
        <f t="shared" si="2191"/>
        <v>0</v>
      </c>
      <c r="LZC86" s="17">
        <f t="shared" si="2191"/>
        <v>0</v>
      </c>
      <c r="LZD86" s="17">
        <f t="shared" si="2191"/>
        <v>0</v>
      </c>
      <c r="LZE86" s="17">
        <f t="shared" si="2191"/>
        <v>0</v>
      </c>
      <c r="LZF86" s="17">
        <f t="shared" si="2191"/>
        <v>0</v>
      </c>
      <c r="LZG86" s="17">
        <f t="shared" si="2191"/>
        <v>0</v>
      </c>
      <c r="LZH86" s="17">
        <f t="shared" si="2191"/>
        <v>0</v>
      </c>
      <c r="LZI86" s="17">
        <f t="shared" si="2191"/>
        <v>0</v>
      </c>
      <c r="LZJ86" s="17">
        <f t="shared" si="2191"/>
        <v>0</v>
      </c>
      <c r="LZK86" s="17">
        <f t="shared" si="2191"/>
        <v>0</v>
      </c>
      <c r="LZL86" s="17">
        <f t="shared" si="2191"/>
        <v>0</v>
      </c>
      <c r="LZM86" s="17">
        <f t="shared" si="2191"/>
        <v>0</v>
      </c>
      <c r="LZN86" s="17">
        <f t="shared" si="2191"/>
        <v>0</v>
      </c>
      <c r="LZO86" s="17">
        <f t="shared" si="2191"/>
        <v>0</v>
      </c>
      <c r="LZP86" s="17">
        <f t="shared" si="2191"/>
        <v>0</v>
      </c>
      <c r="LZQ86" s="17">
        <f t="shared" si="2191"/>
        <v>0</v>
      </c>
      <c r="LZR86" s="17">
        <f t="shared" si="2191"/>
        <v>0</v>
      </c>
      <c r="LZS86" s="17">
        <f t="shared" si="2191"/>
        <v>0</v>
      </c>
      <c r="LZT86" s="17">
        <f t="shared" si="2191"/>
        <v>0</v>
      </c>
      <c r="LZU86" s="17">
        <f t="shared" si="2191"/>
        <v>0</v>
      </c>
      <c r="LZV86" s="17">
        <f t="shared" si="2191"/>
        <v>0</v>
      </c>
      <c r="LZW86" s="17">
        <f t="shared" si="2191"/>
        <v>0</v>
      </c>
      <c r="LZX86" s="17">
        <f t="shared" si="2191"/>
        <v>0</v>
      </c>
      <c r="LZY86" s="17">
        <f t="shared" si="2191"/>
        <v>0</v>
      </c>
      <c r="LZZ86" s="17">
        <f t="shared" si="2191"/>
        <v>0</v>
      </c>
      <c r="MAA86" s="17">
        <f t="shared" si="2191"/>
        <v>0</v>
      </c>
      <c r="MAB86" s="17">
        <f t="shared" si="2191"/>
        <v>0</v>
      </c>
      <c r="MAC86" s="17">
        <f t="shared" si="2191"/>
        <v>0</v>
      </c>
      <c r="MAD86" s="17">
        <f t="shared" si="2191"/>
        <v>0</v>
      </c>
      <c r="MAE86" s="17">
        <f t="shared" si="2191"/>
        <v>0</v>
      </c>
      <c r="MAF86" s="17">
        <f t="shared" si="2191"/>
        <v>0</v>
      </c>
      <c r="MAG86" s="17">
        <f t="shared" si="2191"/>
        <v>0</v>
      </c>
      <c r="MAH86" s="17">
        <f t="shared" si="2191"/>
        <v>0</v>
      </c>
      <c r="MAI86" s="17">
        <f t="shared" si="2191"/>
        <v>0</v>
      </c>
      <c r="MAJ86" s="17">
        <f t="shared" si="2191"/>
        <v>0</v>
      </c>
      <c r="MAK86" s="17">
        <f t="shared" si="2191"/>
        <v>0</v>
      </c>
      <c r="MAL86" s="17">
        <f t="shared" si="2191"/>
        <v>0</v>
      </c>
      <c r="MAM86" s="17">
        <f t="shared" si="2191"/>
        <v>0</v>
      </c>
      <c r="MAN86" s="17">
        <f t="shared" si="2191"/>
        <v>0</v>
      </c>
      <c r="MAO86" s="17">
        <f t="shared" si="2191"/>
        <v>0</v>
      </c>
      <c r="MAP86" s="17">
        <f t="shared" si="2191"/>
        <v>0</v>
      </c>
      <c r="MAQ86" s="17">
        <f t="shared" si="2191"/>
        <v>0</v>
      </c>
      <c r="MAR86" s="17">
        <f t="shared" si="2191"/>
        <v>0</v>
      </c>
      <c r="MAS86" s="17">
        <f t="shared" si="2191"/>
        <v>0</v>
      </c>
      <c r="MAT86" s="17">
        <f t="shared" si="2191"/>
        <v>0</v>
      </c>
      <c r="MAU86" s="17">
        <f t="shared" si="2191"/>
        <v>0</v>
      </c>
      <c r="MAV86" s="17">
        <f t="shared" si="2191"/>
        <v>0</v>
      </c>
      <c r="MAW86" s="17">
        <f t="shared" ref="MAW86:MDH86" si="2192">SUM(MAW79:MAW85)</f>
        <v>0</v>
      </c>
      <c r="MAX86" s="17">
        <f t="shared" si="2192"/>
        <v>0</v>
      </c>
      <c r="MAY86" s="17">
        <f t="shared" si="2192"/>
        <v>0</v>
      </c>
      <c r="MAZ86" s="17">
        <f t="shared" si="2192"/>
        <v>0</v>
      </c>
      <c r="MBA86" s="17">
        <f t="shared" si="2192"/>
        <v>0</v>
      </c>
      <c r="MBB86" s="17">
        <f t="shared" si="2192"/>
        <v>0</v>
      </c>
      <c r="MBC86" s="17">
        <f t="shared" si="2192"/>
        <v>0</v>
      </c>
      <c r="MBD86" s="17">
        <f t="shared" si="2192"/>
        <v>0</v>
      </c>
      <c r="MBE86" s="17">
        <f t="shared" si="2192"/>
        <v>0</v>
      </c>
      <c r="MBF86" s="17">
        <f t="shared" si="2192"/>
        <v>0</v>
      </c>
      <c r="MBG86" s="17">
        <f t="shared" si="2192"/>
        <v>0</v>
      </c>
      <c r="MBH86" s="17">
        <f t="shared" si="2192"/>
        <v>0</v>
      </c>
      <c r="MBI86" s="17">
        <f t="shared" si="2192"/>
        <v>0</v>
      </c>
      <c r="MBJ86" s="17">
        <f t="shared" si="2192"/>
        <v>0</v>
      </c>
      <c r="MBK86" s="17">
        <f t="shared" si="2192"/>
        <v>0</v>
      </c>
      <c r="MBL86" s="17">
        <f t="shared" si="2192"/>
        <v>0</v>
      </c>
      <c r="MBM86" s="17">
        <f t="shared" si="2192"/>
        <v>0</v>
      </c>
      <c r="MBN86" s="17">
        <f t="shared" si="2192"/>
        <v>0</v>
      </c>
      <c r="MBO86" s="17">
        <f t="shared" si="2192"/>
        <v>0</v>
      </c>
      <c r="MBP86" s="17">
        <f t="shared" si="2192"/>
        <v>0</v>
      </c>
      <c r="MBQ86" s="17">
        <f t="shared" si="2192"/>
        <v>0</v>
      </c>
      <c r="MBR86" s="17">
        <f t="shared" si="2192"/>
        <v>0</v>
      </c>
      <c r="MBS86" s="17">
        <f t="shared" si="2192"/>
        <v>0</v>
      </c>
      <c r="MBT86" s="17">
        <f t="shared" si="2192"/>
        <v>0</v>
      </c>
      <c r="MBU86" s="17">
        <f t="shared" si="2192"/>
        <v>0</v>
      </c>
      <c r="MBV86" s="17">
        <f t="shared" si="2192"/>
        <v>0</v>
      </c>
      <c r="MBW86" s="17">
        <f t="shared" si="2192"/>
        <v>0</v>
      </c>
      <c r="MBX86" s="17">
        <f t="shared" si="2192"/>
        <v>0</v>
      </c>
      <c r="MBY86" s="17">
        <f t="shared" si="2192"/>
        <v>0</v>
      </c>
      <c r="MBZ86" s="17">
        <f t="shared" si="2192"/>
        <v>0</v>
      </c>
      <c r="MCA86" s="17">
        <f t="shared" si="2192"/>
        <v>0</v>
      </c>
      <c r="MCB86" s="17">
        <f t="shared" si="2192"/>
        <v>0</v>
      </c>
      <c r="MCC86" s="17">
        <f t="shared" si="2192"/>
        <v>0</v>
      </c>
      <c r="MCD86" s="17">
        <f t="shared" si="2192"/>
        <v>0</v>
      </c>
      <c r="MCE86" s="17">
        <f t="shared" si="2192"/>
        <v>0</v>
      </c>
      <c r="MCF86" s="17">
        <f t="shared" si="2192"/>
        <v>0</v>
      </c>
      <c r="MCG86" s="17">
        <f t="shared" si="2192"/>
        <v>0</v>
      </c>
      <c r="MCH86" s="17">
        <f t="shared" si="2192"/>
        <v>0</v>
      </c>
      <c r="MCI86" s="17">
        <f t="shared" si="2192"/>
        <v>0</v>
      </c>
      <c r="MCJ86" s="17">
        <f t="shared" si="2192"/>
        <v>0</v>
      </c>
      <c r="MCK86" s="17">
        <f t="shared" si="2192"/>
        <v>0</v>
      </c>
      <c r="MCL86" s="17">
        <f t="shared" si="2192"/>
        <v>0</v>
      </c>
      <c r="MCM86" s="17">
        <f t="shared" si="2192"/>
        <v>0</v>
      </c>
      <c r="MCN86" s="17">
        <f t="shared" si="2192"/>
        <v>0</v>
      </c>
      <c r="MCO86" s="17">
        <f t="shared" si="2192"/>
        <v>0</v>
      </c>
      <c r="MCP86" s="17">
        <f t="shared" si="2192"/>
        <v>0</v>
      </c>
      <c r="MCQ86" s="17">
        <f t="shared" si="2192"/>
        <v>0</v>
      </c>
      <c r="MCR86" s="17">
        <f t="shared" si="2192"/>
        <v>0</v>
      </c>
      <c r="MCS86" s="17">
        <f t="shared" si="2192"/>
        <v>0</v>
      </c>
      <c r="MCT86" s="17">
        <f t="shared" si="2192"/>
        <v>0</v>
      </c>
      <c r="MCU86" s="17">
        <f t="shared" si="2192"/>
        <v>0</v>
      </c>
      <c r="MCV86" s="17">
        <f t="shared" si="2192"/>
        <v>0</v>
      </c>
      <c r="MCW86" s="17">
        <f t="shared" si="2192"/>
        <v>0</v>
      </c>
      <c r="MCX86" s="17">
        <f t="shared" si="2192"/>
        <v>0</v>
      </c>
      <c r="MCY86" s="17">
        <f t="shared" si="2192"/>
        <v>0</v>
      </c>
      <c r="MCZ86" s="17">
        <f t="shared" si="2192"/>
        <v>0</v>
      </c>
      <c r="MDA86" s="17">
        <f t="shared" si="2192"/>
        <v>0</v>
      </c>
      <c r="MDB86" s="17">
        <f t="shared" si="2192"/>
        <v>0</v>
      </c>
      <c r="MDC86" s="17">
        <f t="shared" si="2192"/>
        <v>0</v>
      </c>
      <c r="MDD86" s="17">
        <f t="shared" si="2192"/>
        <v>0</v>
      </c>
      <c r="MDE86" s="17">
        <f t="shared" si="2192"/>
        <v>0</v>
      </c>
      <c r="MDF86" s="17">
        <f t="shared" si="2192"/>
        <v>0</v>
      </c>
      <c r="MDG86" s="17">
        <f t="shared" si="2192"/>
        <v>0</v>
      </c>
      <c r="MDH86" s="17">
        <f t="shared" si="2192"/>
        <v>0</v>
      </c>
      <c r="MDI86" s="17">
        <f t="shared" ref="MDI86:MFT86" si="2193">SUM(MDI79:MDI85)</f>
        <v>0</v>
      </c>
      <c r="MDJ86" s="17">
        <f t="shared" si="2193"/>
        <v>0</v>
      </c>
      <c r="MDK86" s="17">
        <f t="shared" si="2193"/>
        <v>0</v>
      </c>
      <c r="MDL86" s="17">
        <f t="shared" si="2193"/>
        <v>0</v>
      </c>
      <c r="MDM86" s="17">
        <f t="shared" si="2193"/>
        <v>0</v>
      </c>
      <c r="MDN86" s="17">
        <f t="shared" si="2193"/>
        <v>0</v>
      </c>
      <c r="MDO86" s="17">
        <f t="shared" si="2193"/>
        <v>0</v>
      </c>
      <c r="MDP86" s="17">
        <f t="shared" si="2193"/>
        <v>0</v>
      </c>
      <c r="MDQ86" s="17">
        <f t="shared" si="2193"/>
        <v>0</v>
      </c>
      <c r="MDR86" s="17">
        <f t="shared" si="2193"/>
        <v>0</v>
      </c>
      <c r="MDS86" s="17">
        <f t="shared" si="2193"/>
        <v>0</v>
      </c>
      <c r="MDT86" s="17">
        <f t="shared" si="2193"/>
        <v>0</v>
      </c>
      <c r="MDU86" s="17">
        <f t="shared" si="2193"/>
        <v>0</v>
      </c>
      <c r="MDV86" s="17">
        <f t="shared" si="2193"/>
        <v>0</v>
      </c>
      <c r="MDW86" s="17">
        <f t="shared" si="2193"/>
        <v>0</v>
      </c>
      <c r="MDX86" s="17">
        <f t="shared" si="2193"/>
        <v>0</v>
      </c>
      <c r="MDY86" s="17">
        <f t="shared" si="2193"/>
        <v>0</v>
      </c>
      <c r="MDZ86" s="17">
        <f t="shared" si="2193"/>
        <v>0</v>
      </c>
      <c r="MEA86" s="17">
        <f t="shared" si="2193"/>
        <v>0</v>
      </c>
      <c r="MEB86" s="17">
        <f t="shared" si="2193"/>
        <v>0</v>
      </c>
      <c r="MEC86" s="17">
        <f t="shared" si="2193"/>
        <v>0</v>
      </c>
      <c r="MED86" s="17">
        <f t="shared" si="2193"/>
        <v>0</v>
      </c>
      <c r="MEE86" s="17">
        <f t="shared" si="2193"/>
        <v>0</v>
      </c>
      <c r="MEF86" s="17">
        <f t="shared" si="2193"/>
        <v>0</v>
      </c>
      <c r="MEG86" s="17">
        <f t="shared" si="2193"/>
        <v>0</v>
      </c>
      <c r="MEH86" s="17">
        <f t="shared" si="2193"/>
        <v>0</v>
      </c>
      <c r="MEI86" s="17">
        <f t="shared" si="2193"/>
        <v>0</v>
      </c>
      <c r="MEJ86" s="17">
        <f t="shared" si="2193"/>
        <v>0</v>
      </c>
      <c r="MEK86" s="17">
        <f t="shared" si="2193"/>
        <v>0</v>
      </c>
      <c r="MEL86" s="17">
        <f t="shared" si="2193"/>
        <v>0</v>
      </c>
      <c r="MEM86" s="17">
        <f t="shared" si="2193"/>
        <v>0</v>
      </c>
      <c r="MEN86" s="17">
        <f t="shared" si="2193"/>
        <v>0</v>
      </c>
      <c r="MEO86" s="17">
        <f t="shared" si="2193"/>
        <v>0</v>
      </c>
      <c r="MEP86" s="17">
        <f t="shared" si="2193"/>
        <v>0</v>
      </c>
      <c r="MEQ86" s="17">
        <f t="shared" si="2193"/>
        <v>0</v>
      </c>
      <c r="MER86" s="17">
        <f t="shared" si="2193"/>
        <v>0</v>
      </c>
      <c r="MES86" s="17">
        <f t="shared" si="2193"/>
        <v>0</v>
      </c>
      <c r="MET86" s="17">
        <f t="shared" si="2193"/>
        <v>0</v>
      </c>
      <c r="MEU86" s="17">
        <f t="shared" si="2193"/>
        <v>0</v>
      </c>
      <c r="MEV86" s="17">
        <f t="shared" si="2193"/>
        <v>0</v>
      </c>
      <c r="MEW86" s="17">
        <f t="shared" si="2193"/>
        <v>0</v>
      </c>
      <c r="MEX86" s="17">
        <f t="shared" si="2193"/>
        <v>0</v>
      </c>
      <c r="MEY86" s="17">
        <f t="shared" si="2193"/>
        <v>0</v>
      </c>
      <c r="MEZ86" s="17">
        <f t="shared" si="2193"/>
        <v>0</v>
      </c>
      <c r="MFA86" s="17">
        <f t="shared" si="2193"/>
        <v>0</v>
      </c>
      <c r="MFB86" s="17">
        <f t="shared" si="2193"/>
        <v>0</v>
      </c>
      <c r="MFC86" s="17">
        <f t="shared" si="2193"/>
        <v>0</v>
      </c>
      <c r="MFD86" s="17">
        <f t="shared" si="2193"/>
        <v>0</v>
      </c>
      <c r="MFE86" s="17">
        <f t="shared" si="2193"/>
        <v>0</v>
      </c>
      <c r="MFF86" s="17">
        <f t="shared" si="2193"/>
        <v>0</v>
      </c>
      <c r="MFG86" s="17">
        <f t="shared" si="2193"/>
        <v>0</v>
      </c>
      <c r="MFH86" s="17">
        <f t="shared" si="2193"/>
        <v>0</v>
      </c>
      <c r="MFI86" s="17">
        <f t="shared" si="2193"/>
        <v>0</v>
      </c>
      <c r="MFJ86" s="17">
        <f t="shared" si="2193"/>
        <v>0</v>
      </c>
      <c r="MFK86" s="17">
        <f t="shared" si="2193"/>
        <v>0</v>
      </c>
      <c r="MFL86" s="17">
        <f t="shared" si="2193"/>
        <v>0</v>
      </c>
      <c r="MFM86" s="17">
        <f t="shared" si="2193"/>
        <v>0</v>
      </c>
      <c r="MFN86" s="17">
        <f t="shared" si="2193"/>
        <v>0</v>
      </c>
      <c r="MFO86" s="17">
        <f t="shared" si="2193"/>
        <v>0</v>
      </c>
      <c r="MFP86" s="17">
        <f t="shared" si="2193"/>
        <v>0</v>
      </c>
      <c r="MFQ86" s="17">
        <f t="shared" si="2193"/>
        <v>0</v>
      </c>
      <c r="MFR86" s="17">
        <f t="shared" si="2193"/>
        <v>0</v>
      </c>
      <c r="MFS86" s="17">
        <f t="shared" si="2193"/>
        <v>0</v>
      </c>
      <c r="MFT86" s="17">
        <f t="shared" si="2193"/>
        <v>0</v>
      </c>
      <c r="MFU86" s="17">
        <f t="shared" ref="MFU86:MIF86" si="2194">SUM(MFU79:MFU85)</f>
        <v>0</v>
      </c>
      <c r="MFV86" s="17">
        <f t="shared" si="2194"/>
        <v>0</v>
      </c>
      <c r="MFW86" s="17">
        <f t="shared" si="2194"/>
        <v>0</v>
      </c>
      <c r="MFX86" s="17">
        <f t="shared" si="2194"/>
        <v>0</v>
      </c>
      <c r="MFY86" s="17">
        <f t="shared" si="2194"/>
        <v>0</v>
      </c>
      <c r="MFZ86" s="17">
        <f t="shared" si="2194"/>
        <v>0</v>
      </c>
      <c r="MGA86" s="17">
        <f t="shared" si="2194"/>
        <v>0</v>
      </c>
      <c r="MGB86" s="17">
        <f t="shared" si="2194"/>
        <v>0</v>
      </c>
      <c r="MGC86" s="17">
        <f t="shared" si="2194"/>
        <v>0</v>
      </c>
      <c r="MGD86" s="17">
        <f t="shared" si="2194"/>
        <v>0</v>
      </c>
      <c r="MGE86" s="17">
        <f t="shared" si="2194"/>
        <v>0</v>
      </c>
      <c r="MGF86" s="17">
        <f t="shared" si="2194"/>
        <v>0</v>
      </c>
      <c r="MGG86" s="17">
        <f t="shared" si="2194"/>
        <v>0</v>
      </c>
      <c r="MGH86" s="17">
        <f t="shared" si="2194"/>
        <v>0</v>
      </c>
      <c r="MGI86" s="17">
        <f t="shared" si="2194"/>
        <v>0</v>
      </c>
      <c r="MGJ86" s="17">
        <f t="shared" si="2194"/>
        <v>0</v>
      </c>
      <c r="MGK86" s="17">
        <f t="shared" si="2194"/>
        <v>0</v>
      </c>
      <c r="MGL86" s="17">
        <f t="shared" si="2194"/>
        <v>0</v>
      </c>
      <c r="MGM86" s="17">
        <f t="shared" si="2194"/>
        <v>0</v>
      </c>
      <c r="MGN86" s="17">
        <f t="shared" si="2194"/>
        <v>0</v>
      </c>
      <c r="MGO86" s="17">
        <f t="shared" si="2194"/>
        <v>0</v>
      </c>
      <c r="MGP86" s="17">
        <f t="shared" si="2194"/>
        <v>0</v>
      </c>
      <c r="MGQ86" s="17">
        <f t="shared" si="2194"/>
        <v>0</v>
      </c>
      <c r="MGR86" s="17">
        <f t="shared" si="2194"/>
        <v>0</v>
      </c>
      <c r="MGS86" s="17">
        <f t="shared" si="2194"/>
        <v>0</v>
      </c>
      <c r="MGT86" s="17">
        <f t="shared" si="2194"/>
        <v>0</v>
      </c>
      <c r="MGU86" s="17">
        <f t="shared" si="2194"/>
        <v>0</v>
      </c>
      <c r="MGV86" s="17">
        <f t="shared" si="2194"/>
        <v>0</v>
      </c>
      <c r="MGW86" s="17">
        <f t="shared" si="2194"/>
        <v>0</v>
      </c>
      <c r="MGX86" s="17">
        <f t="shared" si="2194"/>
        <v>0</v>
      </c>
      <c r="MGY86" s="17">
        <f t="shared" si="2194"/>
        <v>0</v>
      </c>
      <c r="MGZ86" s="17">
        <f t="shared" si="2194"/>
        <v>0</v>
      </c>
      <c r="MHA86" s="17">
        <f t="shared" si="2194"/>
        <v>0</v>
      </c>
      <c r="MHB86" s="17">
        <f t="shared" si="2194"/>
        <v>0</v>
      </c>
      <c r="MHC86" s="17">
        <f t="shared" si="2194"/>
        <v>0</v>
      </c>
      <c r="MHD86" s="17">
        <f t="shared" si="2194"/>
        <v>0</v>
      </c>
      <c r="MHE86" s="17">
        <f t="shared" si="2194"/>
        <v>0</v>
      </c>
      <c r="MHF86" s="17">
        <f t="shared" si="2194"/>
        <v>0</v>
      </c>
      <c r="MHG86" s="17">
        <f t="shared" si="2194"/>
        <v>0</v>
      </c>
      <c r="MHH86" s="17">
        <f t="shared" si="2194"/>
        <v>0</v>
      </c>
      <c r="MHI86" s="17">
        <f t="shared" si="2194"/>
        <v>0</v>
      </c>
      <c r="MHJ86" s="17">
        <f t="shared" si="2194"/>
        <v>0</v>
      </c>
      <c r="MHK86" s="17">
        <f t="shared" si="2194"/>
        <v>0</v>
      </c>
      <c r="MHL86" s="17">
        <f t="shared" si="2194"/>
        <v>0</v>
      </c>
      <c r="MHM86" s="17">
        <f t="shared" si="2194"/>
        <v>0</v>
      </c>
      <c r="MHN86" s="17">
        <f t="shared" si="2194"/>
        <v>0</v>
      </c>
      <c r="MHO86" s="17">
        <f t="shared" si="2194"/>
        <v>0</v>
      </c>
      <c r="MHP86" s="17">
        <f t="shared" si="2194"/>
        <v>0</v>
      </c>
      <c r="MHQ86" s="17">
        <f t="shared" si="2194"/>
        <v>0</v>
      </c>
      <c r="MHR86" s="17">
        <f t="shared" si="2194"/>
        <v>0</v>
      </c>
      <c r="MHS86" s="17">
        <f t="shared" si="2194"/>
        <v>0</v>
      </c>
      <c r="MHT86" s="17">
        <f t="shared" si="2194"/>
        <v>0</v>
      </c>
      <c r="MHU86" s="17">
        <f t="shared" si="2194"/>
        <v>0</v>
      </c>
      <c r="MHV86" s="17">
        <f t="shared" si="2194"/>
        <v>0</v>
      </c>
      <c r="MHW86" s="17">
        <f t="shared" si="2194"/>
        <v>0</v>
      </c>
      <c r="MHX86" s="17">
        <f t="shared" si="2194"/>
        <v>0</v>
      </c>
      <c r="MHY86" s="17">
        <f t="shared" si="2194"/>
        <v>0</v>
      </c>
      <c r="MHZ86" s="17">
        <f t="shared" si="2194"/>
        <v>0</v>
      </c>
      <c r="MIA86" s="17">
        <f t="shared" si="2194"/>
        <v>0</v>
      </c>
      <c r="MIB86" s="17">
        <f t="shared" si="2194"/>
        <v>0</v>
      </c>
      <c r="MIC86" s="17">
        <f t="shared" si="2194"/>
        <v>0</v>
      </c>
      <c r="MID86" s="17">
        <f t="shared" si="2194"/>
        <v>0</v>
      </c>
      <c r="MIE86" s="17">
        <f t="shared" si="2194"/>
        <v>0</v>
      </c>
      <c r="MIF86" s="17">
        <f t="shared" si="2194"/>
        <v>0</v>
      </c>
      <c r="MIG86" s="17">
        <f t="shared" ref="MIG86:MKR86" si="2195">SUM(MIG79:MIG85)</f>
        <v>0</v>
      </c>
      <c r="MIH86" s="17">
        <f t="shared" si="2195"/>
        <v>0</v>
      </c>
      <c r="MII86" s="17">
        <f t="shared" si="2195"/>
        <v>0</v>
      </c>
      <c r="MIJ86" s="17">
        <f t="shared" si="2195"/>
        <v>0</v>
      </c>
      <c r="MIK86" s="17">
        <f t="shared" si="2195"/>
        <v>0</v>
      </c>
      <c r="MIL86" s="17">
        <f t="shared" si="2195"/>
        <v>0</v>
      </c>
      <c r="MIM86" s="17">
        <f t="shared" si="2195"/>
        <v>0</v>
      </c>
      <c r="MIN86" s="17">
        <f t="shared" si="2195"/>
        <v>0</v>
      </c>
      <c r="MIO86" s="17">
        <f t="shared" si="2195"/>
        <v>0</v>
      </c>
      <c r="MIP86" s="17">
        <f t="shared" si="2195"/>
        <v>0</v>
      </c>
      <c r="MIQ86" s="17">
        <f t="shared" si="2195"/>
        <v>0</v>
      </c>
      <c r="MIR86" s="17">
        <f t="shared" si="2195"/>
        <v>0</v>
      </c>
      <c r="MIS86" s="17">
        <f t="shared" si="2195"/>
        <v>0</v>
      </c>
      <c r="MIT86" s="17">
        <f t="shared" si="2195"/>
        <v>0</v>
      </c>
      <c r="MIU86" s="17">
        <f t="shared" si="2195"/>
        <v>0</v>
      </c>
      <c r="MIV86" s="17">
        <f t="shared" si="2195"/>
        <v>0</v>
      </c>
      <c r="MIW86" s="17">
        <f t="shared" si="2195"/>
        <v>0</v>
      </c>
      <c r="MIX86" s="17">
        <f t="shared" si="2195"/>
        <v>0</v>
      </c>
      <c r="MIY86" s="17">
        <f t="shared" si="2195"/>
        <v>0</v>
      </c>
      <c r="MIZ86" s="17">
        <f t="shared" si="2195"/>
        <v>0</v>
      </c>
      <c r="MJA86" s="17">
        <f t="shared" si="2195"/>
        <v>0</v>
      </c>
      <c r="MJB86" s="17">
        <f t="shared" si="2195"/>
        <v>0</v>
      </c>
      <c r="MJC86" s="17">
        <f t="shared" si="2195"/>
        <v>0</v>
      </c>
      <c r="MJD86" s="17">
        <f t="shared" si="2195"/>
        <v>0</v>
      </c>
      <c r="MJE86" s="17">
        <f t="shared" si="2195"/>
        <v>0</v>
      </c>
      <c r="MJF86" s="17">
        <f t="shared" si="2195"/>
        <v>0</v>
      </c>
      <c r="MJG86" s="17">
        <f t="shared" si="2195"/>
        <v>0</v>
      </c>
      <c r="MJH86" s="17">
        <f t="shared" si="2195"/>
        <v>0</v>
      </c>
      <c r="MJI86" s="17">
        <f t="shared" si="2195"/>
        <v>0</v>
      </c>
      <c r="MJJ86" s="17">
        <f t="shared" si="2195"/>
        <v>0</v>
      </c>
      <c r="MJK86" s="17">
        <f t="shared" si="2195"/>
        <v>0</v>
      </c>
      <c r="MJL86" s="17">
        <f t="shared" si="2195"/>
        <v>0</v>
      </c>
      <c r="MJM86" s="17">
        <f t="shared" si="2195"/>
        <v>0</v>
      </c>
      <c r="MJN86" s="17">
        <f t="shared" si="2195"/>
        <v>0</v>
      </c>
      <c r="MJO86" s="17">
        <f t="shared" si="2195"/>
        <v>0</v>
      </c>
      <c r="MJP86" s="17">
        <f t="shared" si="2195"/>
        <v>0</v>
      </c>
      <c r="MJQ86" s="17">
        <f t="shared" si="2195"/>
        <v>0</v>
      </c>
      <c r="MJR86" s="17">
        <f t="shared" si="2195"/>
        <v>0</v>
      </c>
      <c r="MJS86" s="17">
        <f t="shared" si="2195"/>
        <v>0</v>
      </c>
      <c r="MJT86" s="17">
        <f t="shared" si="2195"/>
        <v>0</v>
      </c>
      <c r="MJU86" s="17">
        <f t="shared" si="2195"/>
        <v>0</v>
      </c>
      <c r="MJV86" s="17">
        <f t="shared" si="2195"/>
        <v>0</v>
      </c>
      <c r="MJW86" s="17">
        <f t="shared" si="2195"/>
        <v>0</v>
      </c>
      <c r="MJX86" s="17">
        <f t="shared" si="2195"/>
        <v>0</v>
      </c>
      <c r="MJY86" s="17">
        <f t="shared" si="2195"/>
        <v>0</v>
      </c>
      <c r="MJZ86" s="17">
        <f t="shared" si="2195"/>
        <v>0</v>
      </c>
      <c r="MKA86" s="17">
        <f t="shared" si="2195"/>
        <v>0</v>
      </c>
      <c r="MKB86" s="17">
        <f t="shared" si="2195"/>
        <v>0</v>
      </c>
      <c r="MKC86" s="17">
        <f t="shared" si="2195"/>
        <v>0</v>
      </c>
      <c r="MKD86" s="17">
        <f t="shared" si="2195"/>
        <v>0</v>
      </c>
      <c r="MKE86" s="17">
        <f t="shared" si="2195"/>
        <v>0</v>
      </c>
      <c r="MKF86" s="17">
        <f t="shared" si="2195"/>
        <v>0</v>
      </c>
      <c r="MKG86" s="17">
        <f t="shared" si="2195"/>
        <v>0</v>
      </c>
      <c r="MKH86" s="17">
        <f t="shared" si="2195"/>
        <v>0</v>
      </c>
      <c r="MKI86" s="17">
        <f t="shared" si="2195"/>
        <v>0</v>
      </c>
      <c r="MKJ86" s="17">
        <f t="shared" si="2195"/>
        <v>0</v>
      </c>
      <c r="MKK86" s="17">
        <f t="shared" si="2195"/>
        <v>0</v>
      </c>
      <c r="MKL86" s="17">
        <f t="shared" si="2195"/>
        <v>0</v>
      </c>
      <c r="MKM86" s="17">
        <f t="shared" si="2195"/>
        <v>0</v>
      </c>
      <c r="MKN86" s="17">
        <f t="shared" si="2195"/>
        <v>0</v>
      </c>
      <c r="MKO86" s="17">
        <f t="shared" si="2195"/>
        <v>0</v>
      </c>
      <c r="MKP86" s="17">
        <f t="shared" si="2195"/>
        <v>0</v>
      </c>
      <c r="MKQ86" s="17">
        <f t="shared" si="2195"/>
        <v>0</v>
      </c>
      <c r="MKR86" s="17">
        <f t="shared" si="2195"/>
        <v>0</v>
      </c>
      <c r="MKS86" s="17">
        <f t="shared" ref="MKS86:MND86" si="2196">SUM(MKS79:MKS85)</f>
        <v>0</v>
      </c>
      <c r="MKT86" s="17">
        <f t="shared" si="2196"/>
        <v>0</v>
      </c>
      <c r="MKU86" s="17">
        <f t="shared" si="2196"/>
        <v>0</v>
      </c>
      <c r="MKV86" s="17">
        <f t="shared" si="2196"/>
        <v>0</v>
      </c>
      <c r="MKW86" s="17">
        <f t="shared" si="2196"/>
        <v>0</v>
      </c>
      <c r="MKX86" s="17">
        <f t="shared" si="2196"/>
        <v>0</v>
      </c>
      <c r="MKY86" s="17">
        <f t="shared" si="2196"/>
        <v>0</v>
      </c>
      <c r="MKZ86" s="17">
        <f t="shared" si="2196"/>
        <v>0</v>
      </c>
      <c r="MLA86" s="17">
        <f t="shared" si="2196"/>
        <v>0</v>
      </c>
      <c r="MLB86" s="17">
        <f t="shared" si="2196"/>
        <v>0</v>
      </c>
      <c r="MLC86" s="17">
        <f t="shared" si="2196"/>
        <v>0</v>
      </c>
      <c r="MLD86" s="17">
        <f t="shared" si="2196"/>
        <v>0</v>
      </c>
      <c r="MLE86" s="17">
        <f t="shared" si="2196"/>
        <v>0</v>
      </c>
      <c r="MLF86" s="17">
        <f t="shared" si="2196"/>
        <v>0</v>
      </c>
      <c r="MLG86" s="17">
        <f t="shared" si="2196"/>
        <v>0</v>
      </c>
      <c r="MLH86" s="17">
        <f t="shared" si="2196"/>
        <v>0</v>
      </c>
      <c r="MLI86" s="17">
        <f t="shared" si="2196"/>
        <v>0</v>
      </c>
      <c r="MLJ86" s="17">
        <f t="shared" si="2196"/>
        <v>0</v>
      </c>
      <c r="MLK86" s="17">
        <f t="shared" si="2196"/>
        <v>0</v>
      </c>
      <c r="MLL86" s="17">
        <f t="shared" si="2196"/>
        <v>0</v>
      </c>
      <c r="MLM86" s="17">
        <f t="shared" si="2196"/>
        <v>0</v>
      </c>
      <c r="MLN86" s="17">
        <f t="shared" si="2196"/>
        <v>0</v>
      </c>
      <c r="MLO86" s="17">
        <f t="shared" si="2196"/>
        <v>0</v>
      </c>
      <c r="MLP86" s="17">
        <f t="shared" si="2196"/>
        <v>0</v>
      </c>
      <c r="MLQ86" s="17">
        <f t="shared" si="2196"/>
        <v>0</v>
      </c>
      <c r="MLR86" s="17">
        <f t="shared" si="2196"/>
        <v>0</v>
      </c>
      <c r="MLS86" s="17">
        <f t="shared" si="2196"/>
        <v>0</v>
      </c>
      <c r="MLT86" s="17">
        <f t="shared" si="2196"/>
        <v>0</v>
      </c>
      <c r="MLU86" s="17">
        <f t="shared" si="2196"/>
        <v>0</v>
      </c>
      <c r="MLV86" s="17">
        <f t="shared" si="2196"/>
        <v>0</v>
      </c>
      <c r="MLW86" s="17">
        <f t="shared" si="2196"/>
        <v>0</v>
      </c>
      <c r="MLX86" s="17">
        <f t="shared" si="2196"/>
        <v>0</v>
      </c>
      <c r="MLY86" s="17">
        <f t="shared" si="2196"/>
        <v>0</v>
      </c>
      <c r="MLZ86" s="17">
        <f t="shared" si="2196"/>
        <v>0</v>
      </c>
      <c r="MMA86" s="17">
        <f t="shared" si="2196"/>
        <v>0</v>
      </c>
      <c r="MMB86" s="17">
        <f t="shared" si="2196"/>
        <v>0</v>
      </c>
      <c r="MMC86" s="17">
        <f t="shared" si="2196"/>
        <v>0</v>
      </c>
      <c r="MMD86" s="17">
        <f t="shared" si="2196"/>
        <v>0</v>
      </c>
      <c r="MME86" s="17">
        <f t="shared" si="2196"/>
        <v>0</v>
      </c>
      <c r="MMF86" s="17">
        <f t="shared" si="2196"/>
        <v>0</v>
      </c>
      <c r="MMG86" s="17">
        <f t="shared" si="2196"/>
        <v>0</v>
      </c>
      <c r="MMH86" s="17">
        <f t="shared" si="2196"/>
        <v>0</v>
      </c>
      <c r="MMI86" s="17">
        <f t="shared" si="2196"/>
        <v>0</v>
      </c>
      <c r="MMJ86" s="17">
        <f t="shared" si="2196"/>
        <v>0</v>
      </c>
      <c r="MMK86" s="17">
        <f t="shared" si="2196"/>
        <v>0</v>
      </c>
      <c r="MML86" s="17">
        <f t="shared" si="2196"/>
        <v>0</v>
      </c>
      <c r="MMM86" s="17">
        <f t="shared" si="2196"/>
        <v>0</v>
      </c>
      <c r="MMN86" s="17">
        <f t="shared" si="2196"/>
        <v>0</v>
      </c>
      <c r="MMO86" s="17">
        <f t="shared" si="2196"/>
        <v>0</v>
      </c>
      <c r="MMP86" s="17">
        <f t="shared" si="2196"/>
        <v>0</v>
      </c>
      <c r="MMQ86" s="17">
        <f t="shared" si="2196"/>
        <v>0</v>
      </c>
      <c r="MMR86" s="17">
        <f t="shared" si="2196"/>
        <v>0</v>
      </c>
      <c r="MMS86" s="17">
        <f t="shared" si="2196"/>
        <v>0</v>
      </c>
      <c r="MMT86" s="17">
        <f t="shared" si="2196"/>
        <v>0</v>
      </c>
      <c r="MMU86" s="17">
        <f t="shared" si="2196"/>
        <v>0</v>
      </c>
      <c r="MMV86" s="17">
        <f t="shared" si="2196"/>
        <v>0</v>
      </c>
      <c r="MMW86" s="17">
        <f t="shared" si="2196"/>
        <v>0</v>
      </c>
      <c r="MMX86" s="17">
        <f t="shared" si="2196"/>
        <v>0</v>
      </c>
      <c r="MMY86" s="17">
        <f t="shared" si="2196"/>
        <v>0</v>
      </c>
      <c r="MMZ86" s="17">
        <f t="shared" si="2196"/>
        <v>0</v>
      </c>
      <c r="MNA86" s="17">
        <f t="shared" si="2196"/>
        <v>0</v>
      </c>
      <c r="MNB86" s="17">
        <f t="shared" si="2196"/>
        <v>0</v>
      </c>
      <c r="MNC86" s="17">
        <f t="shared" si="2196"/>
        <v>0</v>
      </c>
      <c r="MND86" s="17">
        <f t="shared" si="2196"/>
        <v>0</v>
      </c>
      <c r="MNE86" s="17">
        <f t="shared" ref="MNE86:MPP86" si="2197">SUM(MNE79:MNE85)</f>
        <v>0</v>
      </c>
      <c r="MNF86" s="17">
        <f t="shared" si="2197"/>
        <v>0</v>
      </c>
      <c r="MNG86" s="17">
        <f t="shared" si="2197"/>
        <v>0</v>
      </c>
      <c r="MNH86" s="17">
        <f t="shared" si="2197"/>
        <v>0</v>
      </c>
      <c r="MNI86" s="17">
        <f t="shared" si="2197"/>
        <v>0</v>
      </c>
      <c r="MNJ86" s="17">
        <f t="shared" si="2197"/>
        <v>0</v>
      </c>
      <c r="MNK86" s="17">
        <f t="shared" si="2197"/>
        <v>0</v>
      </c>
      <c r="MNL86" s="17">
        <f t="shared" si="2197"/>
        <v>0</v>
      </c>
      <c r="MNM86" s="17">
        <f t="shared" si="2197"/>
        <v>0</v>
      </c>
      <c r="MNN86" s="17">
        <f t="shared" si="2197"/>
        <v>0</v>
      </c>
      <c r="MNO86" s="17">
        <f t="shared" si="2197"/>
        <v>0</v>
      </c>
      <c r="MNP86" s="17">
        <f t="shared" si="2197"/>
        <v>0</v>
      </c>
      <c r="MNQ86" s="17">
        <f t="shared" si="2197"/>
        <v>0</v>
      </c>
      <c r="MNR86" s="17">
        <f t="shared" si="2197"/>
        <v>0</v>
      </c>
      <c r="MNS86" s="17">
        <f t="shared" si="2197"/>
        <v>0</v>
      </c>
      <c r="MNT86" s="17">
        <f t="shared" si="2197"/>
        <v>0</v>
      </c>
      <c r="MNU86" s="17">
        <f t="shared" si="2197"/>
        <v>0</v>
      </c>
      <c r="MNV86" s="17">
        <f t="shared" si="2197"/>
        <v>0</v>
      </c>
      <c r="MNW86" s="17">
        <f t="shared" si="2197"/>
        <v>0</v>
      </c>
      <c r="MNX86" s="17">
        <f t="shared" si="2197"/>
        <v>0</v>
      </c>
      <c r="MNY86" s="17">
        <f t="shared" si="2197"/>
        <v>0</v>
      </c>
      <c r="MNZ86" s="17">
        <f t="shared" si="2197"/>
        <v>0</v>
      </c>
      <c r="MOA86" s="17">
        <f t="shared" si="2197"/>
        <v>0</v>
      </c>
      <c r="MOB86" s="17">
        <f t="shared" si="2197"/>
        <v>0</v>
      </c>
      <c r="MOC86" s="17">
        <f t="shared" si="2197"/>
        <v>0</v>
      </c>
      <c r="MOD86" s="17">
        <f t="shared" si="2197"/>
        <v>0</v>
      </c>
      <c r="MOE86" s="17">
        <f t="shared" si="2197"/>
        <v>0</v>
      </c>
      <c r="MOF86" s="17">
        <f t="shared" si="2197"/>
        <v>0</v>
      </c>
      <c r="MOG86" s="17">
        <f t="shared" si="2197"/>
        <v>0</v>
      </c>
      <c r="MOH86" s="17">
        <f t="shared" si="2197"/>
        <v>0</v>
      </c>
      <c r="MOI86" s="17">
        <f t="shared" si="2197"/>
        <v>0</v>
      </c>
      <c r="MOJ86" s="17">
        <f t="shared" si="2197"/>
        <v>0</v>
      </c>
      <c r="MOK86" s="17">
        <f t="shared" si="2197"/>
        <v>0</v>
      </c>
      <c r="MOL86" s="17">
        <f t="shared" si="2197"/>
        <v>0</v>
      </c>
      <c r="MOM86" s="17">
        <f t="shared" si="2197"/>
        <v>0</v>
      </c>
      <c r="MON86" s="17">
        <f t="shared" si="2197"/>
        <v>0</v>
      </c>
      <c r="MOO86" s="17">
        <f t="shared" si="2197"/>
        <v>0</v>
      </c>
      <c r="MOP86" s="17">
        <f t="shared" si="2197"/>
        <v>0</v>
      </c>
      <c r="MOQ86" s="17">
        <f t="shared" si="2197"/>
        <v>0</v>
      </c>
      <c r="MOR86" s="17">
        <f t="shared" si="2197"/>
        <v>0</v>
      </c>
      <c r="MOS86" s="17">
        <f t="shared" si="2197"/>
        <v>0</v>
      </c>
      <c r="MOT86" s="17">
        <f t="shared" si="2197"/>
        <v>0</v>
      </c>
      <c r="MOU86" s="17">
        <f t="shared" si="2197"/>
        <v>0</v>
      </c>
      <c r="MOV86" s="17">
        <f t="shared" si="2197"/>
        <v>0</v>
      </c>
      <c r="MOW86" s="17">
        <f t="shared" si="2197"/>
        <v>0</v>
      </c>
      <c r="MOX86" s="17">
        <f t="shared" si="2197"/>
        <v>0</v>
      </c>
      <c r="MOY86" s="17">
        <f t="shared" si="2197"/>
        <v>0</v>
      </c>
      <c r="MOZ86" s="17">
        <f t="shared" si="2197"/>
        <v>0</v>
      </c>
      <c r="MPA86" s="17">
        <f t="shared" si="2197"/>
        <v>0</v>
      </c>
      <c r="MPB86" s="17">
        <f t="shared" si="2197"/>
        <v>0</v>
      </c>
      <c r="MPC86" s="17">
        <f t="shared" si="2197"/>
        <v>0</v>
      </c>
      <c r="MPD86" s="17">
        <f t="shared" si="2197"/>
        <v>0</v>
      </c>
      <c r="MPE86" s="17">
        <f t="shared" si="2197"/>
        <v>0</v>
      </c>
      <c r="MPF86" s="17">
        <f t="shared" si="2197"/>
        <v>0</v>
      </c>
      <c r="MPG86" s="17">
        <f t="shared" si="2197"/>
        <v>0</v>
      </c>
      <c r="MPH86" s="17">
        <f t="shared" si="2197"/>
        <v>0</v>
      </c>
      <c r="MPI86" s="17">
        <f t="shared" si="2197"/>
        <v>0</v>
      </c>
      <c r="MPJ86" s="17">
        <f t="shared" si="2197"/>
        <v>0</v>
      </c>
      <c r="MPK86" s="17">
        <f t="shared" si="2197"/>
        <v>0</v>
      </c>
      <c r="MPL86" s="17">
        <f t="shared" si="2197"/>
        <v>0</v>
      </c>
      <c r="MPM86" s="17">
        <f t="shared" si="2197"/>
        <v>0</v>
      </c>
      <c r="MPN86" s="17">
        <f t="shared" si="2197"/>
        <v>0</v>
      </c>
      <c r="MPO86" s="17">
        <f t="shared" si="2197"/>
        <v>0</v>
      </c>
      <c r="MPP86" s="17">
        <f t="shared" si="2197"/>
        <v>0</v>
      </c>
      <c r="MPQ86" s="17">
        <f t="shared" ref="MPQ86:MSB86" si="2198">SUM(MPQ79:MPQ85)</f>
        <v>0</v>
      </c>
      <c r="MPR86" s="17">
        <f t="shared" si="2198"/>
        <v>0</v>
      </c>
      <c r="MPS86" s="17">
        <f t="shared" si="2198"/>
        <v>0</v>
      </c>
      <c r="MPT86" s="17">
        <f t="shared" si="2198"/>
        <v>0</v>
      </c>
      <c r="MPU86" s="17">
        <f t="shared" si="2198"/>
        <v>0</v>
      </c>
      <c r="MPV86" s="17">
        <f t="shared" si="2198"/>
        <v>0</v>
      </c>
      <c r="MPW86" s="17">
        <f t="shared" si="2198"/>
        <v>0</v>
      </c>
      <c r="MPX86" s="17">
        <f t="shared" si="2198"/>
        <v>0</v>
      </c>
      <c r="MPY86" s="17">
        <f t="shared" si="2198"/>
        <v>0</v>
      </c>
      <c r="MPZ86" s="17">
        <f t="shared" si="2198"/>
        <v>0</v>
      </c>
      <c r="MQA86" s="17">
        <f t="shared" si="2198"/>
        <v>0</v>
      </c>
      <c r="MQB86" s="17">
        <f t="shared" si="2198"/>
        <v>0</v>
      </c>
      <c r="MQC86" s="17">
        <f t="shared" si="2198"/>
        <v>0</v>
      </c>
      <c r="MQD86" s="17">
        <f t="shared" si="2198"/>
        <v>0</v>
      </c>
      <c r="MQE86" s="17">
        <f t="shared" si="2198"/>
        <v>0</v>
      </c>
      <c r="MQF86" s="17">
        <f t="shared" si="2198"/>
        <v>0</v>
      </c>
      <c r="MQG86" s="17">
        <f t="shared" si="2198"/>
        <v>0</v>
      </c>
      <c r="MQH86" s="17">
        <f t="shared" si="2198"/>
        <v>0</v>
      </c>
      <c r="MQI86" s="17">
        <f t="shared" si="2198"/>
        <v>0</v>
      </c>
      <c r="MQJ86" s="17">
        <f t="shared" si="2198"/>
        <v>0</v>
      </c>
      <c r="MQK86" s="17">
        <f t="shared" si="2198"/>
        <v>0</v>
      </c>
      <c r="MQL86" s="17">
        <f t="shared" si="2198"/>
        <v>0</v>
      </c>
      <c r="MQM86" s="17">
        <f t="shared" si="2198"/>
        <v>0</v>
      </c>
      <c r="MQN86" s="17">
        <f t="shared" si="2198"/>
        <v>0</v>
      </c>
      <c r="MQO86" s="17">
        <f t="shared" si="2198"/>
        <v>0</v>
      </c>
      <c r="MQP86" s="17">
        <f t="shared" si="2198"/>
        <v>0</v>
      </c>
      <c r="MQQ86" s="17">
        <f t="shared" si="2198"/>
        <v>0</v>
      </c>
      <c r="MQR86" s="17">
        <f t="shared" si="2198"/>
        <v>0</v>
      </c>
      <c r="MQS86" s="17">
        <f t="shared" si="2198"/>
        <v>0</v>
      </c>
      <c r="MQT86" s="17">
        <f t="shared" si="2198"/>
        <v>0</v>
      </c>
      <c r="MQU86" s="17">
        <f t="shared" si="2198"/>
        <v>0</v>
      </c>
      <c r="MQV86" s="17">
        <f t="shared" si="2198"/>
        <v>0</v>
      </c>
      <c r="MQW86" s="17">
        <f t="shared" si="2198"/>
        <v>0</v>
      </c>
      <c r="MQX86" s="17">
        <f t="shared" si="2198"/>
        <v>0</v>
      </c>
      <c r="MQY86" s="17">
        <f t="shared" si="2198"/>
        <v>0</v>
      </c>
      <c r="MQZ86" s="17">
        <f t="shared" si="2198"/>
        <v>0</v>
      </c>
      <c r="MRA86" s="17">
        <f t="shared" si="2198"/>
        <v>0</v>
      </c>
      <c r="MRB86" s="17">
        <f t="shared" si="2198"/>
        <v>0</v>
      </c>
      <c r="MRC86" s="17">
        <f t="shared" si="2198"/>
        <v>0</v>
      </c>
      <c r="MRD86" s="17">
        <f t="shared" si="2198"/>
        <v>0</v>
      </c>
      <c r="MRE86" s="17">
        <f t="shared" si="2198"/>
        <v>0</v>
      </c>
      <c r="MRF86" s="17">
        <f t="shared" si="2198"/>
        <v>0</v>
      </c>
      <c r="MRG86" s="17">
        <f t="shared" si="2198"/>
        <v>0</v>
      </c>
      <c r="MRH86" s="17">
        <f t="shared" si="2198"/>
        <v>0</v>
      </c>
      <c r="MRI86" s="17">
        <f t="shared" si="2198"/>
        <v>0</v>
      </c>
      <c r="MRJ86" s="17">
        <f t="shared" si="2198"/>
        <v>0</v>
      </c>
      <c r="MRK86" s="17">
        <f t="shared" si="2198"/>
        <v>0</v>
      </c>
      <c r="MRL86" s="17">
        <f t="shared" si="2198"/>
        <v>0</v>
      </c>
      <c r="MRM86" s="17">
        <f t="shared" si="2198"/>
        <v>0</v>
      </c>
      <c r="MRN86" s="17">
        <f t="shared" si="2198"/>
        <v>0</v>
      </c>
      <c r="MRO86" s="17">
        <f t="shared" si="2198"/>
        <v>0</v>
      </c>
      <c r="MRP86" s="17">
        <f t="shared" si="2198"/>
        <v>0</v>
      </c>
      <c r="MRQ86" s="17">
        <f t="shared" si="2198"/>
        <v>0</v>
      </c>
      <c r="MRR86" s="17">
        <f t="shared" si="2198"/>
        <v>0</v>
      </c>
      <c r="MRS86" s="17">
        <f t="shared" si="2198"/>
        <v>0</v>
      </c>
      <c r="MRT86" s="17">
        <f t="shared" si="2198"/>
        <v>0</v>
      </c>
      <c r="MRU86" s="17">
        <f t="shared" si="2198"/>
        <v>0</v>
      </c>
      <c r="MRV86" s="17">
        <f t="shared" si="2198"/>
        <v>0</v>
      </c>
      <c r="MRW86" s="17">
        <f t="shared" si="2198"/>
        <v>0</v>
      </c>
      <c r="MRX86" s="17">
        <f t="shared" si="2198"/>
        <v>0</v>
      </c>
      <c r="MRY86" s="17">
        <f t="shared" si="2198"/>
        <v>0</v>
      </c>
      <c r="MRZ86" s="17">
        <f t="shared" si="2198"/>
        <v>0</v>
      </c>
      <c r="MSA86" s="17">
        <f t="shared" si="2198"/>
        <v>0</v>
      </c>
      <c r="MSB86" s="17">
        <f t="shared" si="2198"/>
        <v>0</v>
      </c>
      <c r="MSC86" s="17">
        <f t="shared" ref="MSC86:MUN86" si="2199">SUM(MSC79:MSC85)</f>
        <v>0</v>
      </c>
      <c r="MSD86" s="17">
        <f t="shared" si="2199"/>
        <v>0</v>
      </c>
      <c r="MSE86" s="17">
        <f t="shared" si="2199"/>
        <v>0</v>
      </c>
      <c r="MSF86" s="17">
        <f t="shared" si="2199"/>
        <v>0</v>
      </c>
      <c r="MSG86" s="17">
        <f t="shared" si="2199"/>
        <v>0</v>
      </c>
      <c r="MSH86" s="17">
        <f t="shared" si="2199"/>
        <v>0</v>
      </c>
      <c r="MSI86" s="17">
        <f t="shared" si="2199"/>
        <v>0</v>
      </c>
      <c r="MSJ86" s="17">
        <f t="shared" si="2199"/>
        <v>0</v>
      </c>
      <c r="MSK86" s="17">
        <f t="shared" si="2199"/>
        <v>0</v>
      </c>
      <c r="MSL86" s="17">
        <f t="shared" si="2199"/>
        <v>0</v>
      </c>
      <c r="MSM86" s="17">
        <f t="shared" si="2199"/>
        <v>0</v>
      </c>
      <c r="MSN86" s="17">
        <f t="shared" si="2199"/>
        <v>0</v>
      </c>
      <c r="MSO86" s="17">
        <f t="shared" si="2199"/>
        <v>0</v>
      </c>
      <c r="MSP86" s="17">
        <f t="shared" si="2199"/>
        <v>0</v>
      </c>
      <c r="MSQ86" s="17">
        <f t="shared" si="2199"/>
        <v>0</v>
      </c>
      <c r="MSR86" s="17">
        <f t="shared" si="2199"/>
        <v>0</v>
      </c>
      <c r="MSS86" s="17">
        <f t="shared" si="2199"/>
        <v>0</v>
      </c>
      <c r="MST86" s="17">
        <f t="shared" si="2199"/>
        <v>0</v>
      </c>
      <c r="MSU86" s="17">
        <f t="shared" si="2199"/>
        <v>0</v>
      </c>
      <c r="MSV86" s="17">
        <f t="shared" si="2199"/>
        <v>0</v>
      </c>
      <c r="MSW86" s="17">
        <f t="shared" si="2199"/>
        <v>0</v>
      </c>
      <c r="MSX86" s="17">
        <f t="shared" si="2199"/>
        <v>0</v>
      </c>
      <c r="MSY86" s="17">
        <f t="shared" si="2199"/>
        <v>0</v>
      </c>
      <c r="MSZ86" s="17">
        <f t="shared" si="2199"/>
        <v>0</v>
      </c>
      <c r="MTA86" s="17">
        <f t="shared" si="2199"/>
        <v>0</v>
      </c>
      <c r="MTB86" s="17">
        <f t="shared" si="2199"/>
        <v>0</v>
      </c>
      <c r="MTC86" s="17">
        <f t="shared" si="2199"/>
        <v>0</v>
      </c>
      <c r="MTD86" s="17">
        <f t="shared" si="2199"/>
        <v>0</v>
      </c>
      <c r="MTE86" s="17">
        <f t="shared" si="2199"/>
        <v>0</v>
      </c>
      <c r="MTF86" s="17">
        <f t="shared" si="2199"/>
        <v>0</v>
      </c>
      <c r="MTG86" s="17">
        <f t="shared" si="2199"/>
        <v>0</v>
      </c>
      <c r="MTH86" s="17">
        <f t="shared" si="2199"/>
        <v>0</v>
      </c>
      <c r="MTI86" s="17">
        <f t="shared" si="2199"/>
        <v>0</v>
      </c>
      <c r="MTJ86" s="17">
        <f t="shared" si="2199"/>
        <v>0</v>
      </c>
      <c r="MTK86" s="17">
        <f t="shared" si="2199"/>
        <v>0</v>
      </c>
      <c r="MTL86" s="17">
        <f t="shared" si="2199"/>
        <v>0</v>
      </c>
      <c r="MTM86" s="17">
        <f t="shared" si="2199"/>
        <v>0</v>
      </c>
      <c r="MTN86" s="17">
        <f t="shared" si="2199"/>
        <v>0</v>
      </c>
      <c r="MTO86" s="17">
        <f t="shared" si="2199"/>
        <v>0</v>
      </c>
      <c r="MTP86" s="17">
        <f t="shared" si="2199"/>
        <v>0</v>
      </c>
      <c r="MTQ86" s="17">
        <f t="shared" si="2199"/>
        <v>0</v>
      </c>
      <c r="MTR86" s="17">
        <f t="shared" si="2199"/>
        <v>0</v>
      </c>
      <c r="MTS86" s="17">
        <f t="shared" si="2199"/>
        <v>0</v>
      </c>
      <c r="MTT86" s="17">
        <f t="shared" si="2199"/>
        <v>0</v>
      </c>
      <c r="MTU86" s="17">
        <f t="shared" si="2199"/>
        <v>0</v>
      </c>
      <c r="MTV86" s="17">
        <f t="shared" si="2199"/>
        <v>0</v>
      </c>
      <c r="MTW86" s="17">
        <f t="shared" si="2199"/>
        <v>0</v>
      </c>
      <c r="MTX86" s="17">
        <f t="shared" si="2199"/>
        <v>0</v>
      </c>
      <c r="MTY86" s="17">
        <f t="shared" si="2199"/>
        <v>0</v>
      </c>
      <c r="MTZ86" s="17">
        <f t="shared" si="2199"/>
        <v>0</v>
      </c>
      <c r="MUA86" s="17">
        <f t="shared" si="2199"/>
        <v>0</v>
      </c>
      <c r="MUB86" s="17">
        <f t="shared" si="2199"/>
        <v>0</v>
      </c>
      <c r="MUC86" s="17">
        <f t="shared" si="2199"/>
        <v>0</v>
      </c>
      <c r="MUD86" s="17">
        <f t="shared" si="2199"/>
        <v>0</v>
      </c>
      <c r="MUE86" s="17">
        <f t="shared" si="2199"/>
        <v>0</v>
      </c>
      <c r="MUF86" s="17">
        <f t="shared" si="2199"/>
        <v>0</v>
      </c>
      <c r="MUG86" s="17">
        <f t="shared" si="2199"/>
        <v>0</v>
      </c>
      <c r="MUH86" s="17">
        <f t="shared" si="2199"/>
        <v>0</v>
      </c>
      <c r="MUI86" s="17">
        <f t="shared" si="2199"/>
        <v>0</v>
      </c>
      <c r="MUJ86" s="17">
        <f t="shared" si="2199"/>
        <v>0</v>
      </c>
      <c r="MUK86" s="17">
        <f t="shared" si="2199"/>
        <v>0</v>
      </c>
      <c r="MUL86" s="17">
        <f t="shared" si="2199"/>
        <v>0</v>
      </c>
      <c r="MUM86" s="17">
        <f t="shared" si="2199"/>
        <v>0</v>
      </c>
      <c r="MUN86" s="17">
        <f t="shared" si="2199"/>
        <v>0</v>
      </c>
      <c r="MUO86" s="17">
        <f t="shared" ref="MUO86:MWZ86" si="2200">SUM(MUO79:MUO85)</f>
        <v>0</v>
      </c>
      <c r="MUP86" s="17">
        <f t="shared" si="2200"/>
        <v>0</v>
      </c>
      <c r="MUQ86" s="17">
        <f t="shared" si="2200"/>
        <v>0</v>
      </c>
      <c r="MUR86" s="17">
        <f t="shared" si="2200"/>
        <v>0</v>
      </c>
      <c r="MUS86" s="17">
        <f t="shared" si="2200"/>
        <v>0</v>
      </c>
      <c r="MUT86" s="17">
        <f t="shared" si="2200"/>
        <v>0</v>
      </c>
      <c r="MUU86" s="17">
        <f t="shared" si="2200"/>
        <v>0</v>
      </c>
      <c r="MUV86" s="17">
        <f t="shared" si="2200"/>
        <v>0</v>
      </c>
      <c r="MUW86" s="17">
        <f t="shared" si="2200"/>
        <v>0</v>
      </c>
      <c r="MUX86" s="17">
        <f t="shared" si="2200"/>
        <v>0</v>
      </c>
      <c r="MUY86" s="17">
        <f t="shared" si="2200"/>
        <v>0</v>
      </c>
      <c r="MUZ86" s="17">
        <f t="shared" si="2200"/>
        <v>0</v>
      </c>
      <c r="MVA86" s="17">
        <f t="shared" si="2200"/>
        <v>0</v>
      </c>
      <c r="MVB86" s="17">
        <f t="shared" si="2200"/>
        <v>0</v>
      </c>
      <c r="MVC86" s="17">
        <f t="shared" si="2200"/>
        <v>0</v>
      </c>
      <c r="MVD86" s="17">
        <f t="shared" si="2200"/>
        <v>0</v>
      </c>
      <c r="MVE86" s="17">
        <f t="shared" si="2200"/>
        <v>0</v>
      </c>
      <c r="MVF86" s="17">
        <f t="shared" si="2200"/>
        <v>0</v>
      </c>
      <c r="MVG86" s="17">
        <f t="shared" si="2200"/>
        <v>0</v>
      </c>
      <c r="MVH86" s="17">
        <f t="shared" si="2200"/>
        <v>0</v>
      </c>
      <c r="MVI86" s="17">
        <f t="shared" si="2200"/>
        <v>0</v>
      </c>
      <c r="MVJ86" s="17">
        <f t="shared" si="2200"/>
        <v>0</v>
      </c>
      <c r="MVK86" s="17">
        <f t="shared" si="2200"/>
        <v>0</v>
      </c>
      <c r="MVL86" s="17">
        <f t="shared" si="2200"/>
        <v>0</v>
      </c>
      <c r="MVM86" s="17">
        <f t="shared" si="2200"/>
        <v>0</v>
      </c>
      <c r="MVN86" s="17">
        <f t="shared" si="2200"/>
        <v>0</v>
      </c>
      <c r="MVO86" s="17">
        <f t="shared" si="2200"/>
        <v>0</v>
      </c>
      <c r="MVP86" s="17">
        <f t="shared" si="2200"/>
        <v>0</v>
      </c>
      <c r="MVQ86" s="17">
        <f t="shared" si="2200"/>
        <v>0</v>
      </c>
      <c r="MVR86" s="17">
        <f t="shared" si="2200"/>
        <v>0</v>
      </c>
      <c r="MVS86" s="17">
        <f t="shared" si="2200"/>
        <v>0</v>
      </c>
      <c r="MVT86" s="17">
        <f t="shared" si="2200"/>
        <v>0</v>
      </c>
      <c r="MVU86" s="17">
        <f t="shared" si="2200"/>
        <v>0</v>
      </c>
      <c r="MVV86" s="17">
        <f t="shared" si="2200"/>
        <v>0</v>
      </c>
      <c r="MVW86" s="17">
        <f t="shared" si="2200"/>
        <v>0</v>
      </c>
      <c r="MVX86" s="17">
        <f t="shared" si="2200"/>
        <v>0</v>
      </c>
      <c r="MVY86" s="17">
        <f t="shared" si="2200"/>
        <v>0</v>
      </c>
      <c r="MVZ86" s="17">
        <f t="shared" si="2200"/>
        <v>0</v>
      </c>
      <c r="MWA86" s="17">
        <f t="shared" si="2200"/>
        <v>0</v>
      </c>
      <c r="MWB86" s="17">
        <f t="shared" si="2200"/>
        <v>0</v>
      </c>
      <c r="MWC86" s="17">
        <f t="shared" si="2200"/>
        <v>0</v>
      </c>
      <c r="MWD86" s="17">
        <f t="shared" si="2200"/>
        <v>0</v>
      </c>
      <c r="MWE86" s="17">
        <f t="shared" si="2200"/>
        <v>0</v>
      </c>
      <c r="MWF86" s="17">
        <f t="shared" si="2200"/>
        <v>0</v>
      </c>
      <c r="MWG86" s="17">
        <f t="shared" si="2200"/>
        <v>0</v>
      </c>
      <c r="MWH86" s="17">
        <f t="shared" si="2200"/>
        <v>0</v>
      </c>
      <c r="MWI86" s="17">
        <f t="shared" si="2200"/>
        <v>0</v>
      </c>
      <c r="MWJ86" s="17">
        <f t="shared" si="2200"/>
        <v>0</v>
      </c>
      <c r="MWK86" s="17">
        <f t="shared" si="2200"/>
        <v>0</v>
      </c>
      <c r="MWL86" s="17">
        <f t="shared" si="2200"/>
        <v>0</v>
      </c>
      <c r="MWM86" s="17">
        <f t="shared" si="2200"/>
        <v>0</v>
      </c>
      <c r="MWN86" s="17">
        <f t="shared" si="2200"/>
        <v>0</v>
      </c>
      <c r="MWO86" s="17">
        <f t="shared" si="2200"/>
        <v>0</v>
      </c>
      <c r="MWP86" s="17">
        <f t="shared" si="2200"/>
        <v>0</v>
      </c>
      <c r="MWQ86" s="17">
        <f t="shared" si="2200"/>
        <v>0</v>
      </c>
      <c r="MWR86" s="17">
        <f t="shared" si="2200"/>
        <v>0</v>
      </c>
      <c r="MWS86" s="17">
        <f t="shared" si="2200"/>
        <v>0</v>
      </c>
      <c r="MWT86" s="17">
        <f t="shared" si="2200"/>
        <v>0</v>
      </c>
      <c r="MWU86" s="17">
        <f t="shared" si="2200"/>
        <v>0</v>
      </c>
      <c r="MWV86" s="17">
        <f t="shared" si="2200"/>
        <v>0</v>
      </c>
      <c r="MWW86" s="17">
        <f t="shared" si="2200"/>
        <v>0</v>
      </c>
      <c r="MWX86" s="17">
        <f t="shared" si="2200"/>
        <v>0</v>
      </c>
      <c r="MWY86" s="17">
        <f t="shared" si="2200"/>
        <v>0</v>
      </c>
      <c r="MWZ86" s="17">
        <f t="shared" si="2200"/>
        <v>0</v>
      </c>
      <c r="MXA86" s="17">
        <f t="shared" ref="MXA86:MZL86" si="2201">SUM(MXA79:MXA85)</f>
        <v>0</v>
      </c>
      <c r="MXB86" s="17">
        <f t="shared" si="2201"/>
        <v>0</v>
      </c>
      <c r="MXC86" s="17">
        <f t="shared" si="2201"/>
        <v>0</v>
      </c>
      <c r="MXD86" s="17">
        <f t="shared" si="2201"/>
        <v>0</v>
      </c>
      <c r="MXE86" s="17">
        <f t="shared" si="2201"/>
        <v>0</v>
      </c>
      <c r="MXF86" s="17">
        <f t="shared" si="2201"/>
        <v>0</v>
      </c>
      <c r="MXG86" s="17">
        <f t="shared" si="2201"/>
        <v>0</v>
      </c>
      <c r="MXH86" s="17">
        <f t="shared" si="2201"/>
        <v>0</v>
      </c>
      <c r="MXI86" s="17">
        <f t="shared" si="2201"/>
        <v>0</v>
      </c>
      <c r="MXJ86" s="17">
        <f t="shared" si="2201"/>
        <v>0</v>
      </c>
      <c r="MXK86" s="17">
        <f t="shared" si="2201"/>
        <v>0</v>
      </c>
      <c r="MXL86" s="17">
        <f t="shared" si="2201"/>
        <v>0</v>
      </c>
      <c r="MXM86" s="17">
        <f t="shared" si="2201"/>
        <v>0</v>
      </c>
      <c r="MXN86" s="17">
        <f t="shared" si="2201"/>
        <v>0</v>
      </c>
      <c r="MXO86" s="17">
        <f t="shared" si="2201"/>
        <v>0</v>
      </c>
      <c r="MXP86" s="17">
        <f t="shared" si="2201"/>
        <v>0</v>
      </c>
      <c r="MXQ86" s="17">
        <f t="shared" si="2201"/>
        <v>0</v>
      </c>
      <c r="MXR86" s="17">
        <f t="shared" si="2201"/>
        <v>0</v>
      </c>
      <c r="MXS86" s="17">
        <f t="shared" si="2201"/>
        <v>0</v>
      </c>
      <c r="MXT86" s="17">
        <f t="shared" si="2201"/>
        <v>0</v>
      </c>
      <c r="MXU86" s="17">
        <f t="shared" si="2201"/>
        <v>0</v>
      </c>
      <c r="MXV86" s="17">
        <f t="shared" si="2201"/>
        <v>0</v>
      </c>
      <c r="MXW86" s="17">
        <f t="shared" si="2201"/>
        <v>0</v>
      </c>
      <c r="MXX86" s="17">
        <f t="shared" si="2201"/>
        <v>0</v>
      </c>
      <c r="MXY86" s="17">
        <f t="shared" si="2201"/>
        <v>0</v>
      </c>
      <c r="MXZ86" s="17">
        <f t="shared" si="2201"/>
        <v>0</v>
      </c>
      <c r="MYA86" s="17">
        <f t="shared" si="2201"/>
        <v>0</v>
      </c>
      <c r="MYB86" s="17">
        <f t="shared" si="2201"/>
        <v>0</v>
      </c>
      <c r="MYC86" s="17">
        <f t="shared" si="2201"/>
        <v>0</v>
      </c>
      <c r="MYD86" s="17">
        <f t="shared" si="2201"/>
        <v>0</v>
      </c>
      <c r="MYE86" s="17">
        <f t="shared" si="2201"/>
        <v>0</v>
      </c>
      <c r="MYF86" s="17">
        <f t="shared" si="2201"/>
        <v>0</v>
      </c>
      <c r="MYG86" s="17">
        <f t="shared" si="2201"/>
        <v>0</v>
      </c>
      <c r="MYH86" s="17">
        <f t="shared" si="2201"/>
        <v>0</v>
      </c>
      <c r="MYI86" s="17">
        <f t="shared" si="2201"/>
        <v>0</v>
      </c>
      <c r="MYJ86" s="17">
        <f t="shared" si="2201"/>
        <v>0</v>
      </c>
      <c r="MYK86" s="17">
        <f t="shared" si="2201"/>
        <v>0</v>
      </c>
      <c r="MYL86" s="17">
        <f t="shared" si="2201"/>
        <v>0</v>
      </c>
      <c r="MYM86" s="17">
        <f t="shared" si="2201"/>
        <v>0</v>
      </c>
      <c r="MYN86" s="17">
        <f t="shared" si="2201"/>
        <v>0</v>
      </c>
      <c r="MYO86" s="17">
        <f t="shared" si="2201"/>
        <v>0</v>
      </c>
      <c r="MYP86" s="17">
        <f t="shared" si="2201"/>
        <v>0</v>
      </c>
      <c r="MYQ86" s="17">
        <f t="shared" si="2201"/>
        <v>0</v>
      </c>
      <c r="MYR86" s="17">
        <f t="shared" si="2201"/>
        <v>0</v>
      </c>
      <c r="MYS86" s="17">
        <f t="shared" si="2201"/>
        <v>0</v>
      </c>
      <c r="MYT86" s="17">
        <f t="shared" si="2201"/>
        <v>0</v>
      </c>
      <c r="MYU86" s="17">
        <f t="shared" si="2201"/>
        <v>0</v>
      </c>
      <c r="MYV86" s="17">
        <f t="shared" si="2201"/>
        <v>0</v>
      </c>
      <c r="MYW86" s="17">
        <f t="shared" si="2201"/>
        <v>0</v>
      </c>
      <c r="MYX86" s="17">
        <f t="shared" si="2201"/>
        <v>0</v>
      </c>
      <c r="MYY86" s="17">
        <f t="shared" si="2201"/>
        <v>0</v>
      </c>
      <c r="MYZ86" s="17">
        <f t="shared" si="2201"/>
        <v>0</v>
      </c>
      <c r="MZA86" s="17">
        <f t="shared" si="2201"/>
        <v>0</v>
      </c>
      <c r="MZB86" s="17">
        <f t="shared" si="2201"/>
        <v>0</v>
      </c>
      <c r="MZC86" s="17">
        <f t="shared" si="2201"/>
        <v>0</v>
      </c>
      <c r="MZD86" s="17">
        <f t="shared" si="2201"/>
        <v>0</v>
      </c>
      <c r="MZE86" s="17">
        <f t="shared" si="2201"/>
        <v>0</v>
      </c>
      <c r="MZF86" s="17">
        <f t="shared" si="2201"/>
        <v>0</v>
      </c>
      <c r="MZG86" s="17">
        <f t="shared" si="2201"/>
        <v>0</v>
      </c>
      <c r="MZH86" s="17">
        <f t="shared" si="2201"/>
        <v>0</v>
      </c>
      <c r="MZI86" s="17">
        <f t="shared" si="2201"/>
        <v>0</v>
      </c>
      <c r="MZJ86" s="17">
        <f t="shared" si="2201"/>
        <v>0</v>
      </c>
      <c r="MZK86" s="17">
        <f t="shared" si="2201"/>
        <v>0</v>
      </c>
      <c r="MZL86" s="17">
        <f t="shared" si="2201"/>
        <v>0</v>
      </c>
      <c r="MZM86" s="17">
        <f t="shared" ref="MZM86:NBX86" si="2202">SUM(MZM79:MZM85)</f>
        <v>0</v>
      </c>
      <c r="MZN86" s="17">
        <f t="shared" si="2202"/>
        <v>0</v>
      </c>
      <c r="MZO86" s="17">
        <f t="shared" si="2202"/>
        <v>0</v>
      </c>
      <c r="MZP86" s="17">
        <f t="shared" si="2202"/>
        <v>0</v>
      </c>
      <c r="MZQ86" s="17">
        <f t="shared" si="2202"/>
        <v>0</v>
      </c>
      <c r="MZR86" s="17">
        <f t="shared" si="2202"/>
        <v>0</v>
      </c>
      <c r="MZS86" s="17">
        <f t="shared" si="2202"/>
        <v>0</v>
      </c>
      <c r="MZT86" s="17">
        <f t="shared" si="2202"/>
        <v>0</v>
      </c>
      <c r="MZU86" s="17">
        <f t="shared" si="2202"/>
        <v>0</v>
      </c>
      <c r="MZV86" s="17">
        <f t="shared" si="2202"/>
        <v>0</v>
      </c>
      <c r="MZW86" s="17">
        <f t="shared" si="2202"/>
        <v>0</v>
      </c>
      <c r="MZX86" s="17">
        <f t="shared" si="2202"/>
        <v>0</v>
      </c>
      <c r="MZY86" s="17">
        <f t="shared" si="2202"/>
        <v>0</v>
      </c>
      <c r="MZZ86" s="17">
        <f t="shared" si="2202"/>
        <v>0</v>
      </c>
      <c r="NAA86" s="17">
        <f t="shared" si="2202"/>
        <v>0</v>
      </c>
      <c r="NAB86" s="17">
        <f t="shared" si="2202"/>
        <v>0</v>
      </c>
      <c r="NAC86" s="17">
        <f t="shared" si="2202"/>
        <v>0</v>
      </c>
      <c r="NAD86" s="17">
        <f t="shared" si="2202"/>
        <v>0</v>
      </c>
      <c r="NAE86" s="17">
        <f t="shared" si="2202"/>
        <v>0</v>
      </c>
      <c r="NAF86" s="17">
        <f t="shared" si="2202"/>
        <v>0</v>
      </c>
      <c r="NAG86" s="17">
        <f t="shared" si="2202"/>
        <v>0</v>
      </c>
      <c r="NAH86" s="17">
        <f t="shared" si="2202"/>
        <v>0</v>
      </c>
      <c r="NAI86" s="17">
        <f t="shared" si="2202"/>
        <v>0</v>
      </c>
      <c r="NAJ86" s="17">
        <f t="shared" si="2202"/>
        <v>0</v>
      </c>
      <c r="NAK86" s="17">
        <f t="shared" si="2202"/>
        <v>0</v>
      </c>
      <c r="NAL86" s="17">
        <f t="shared" si="2202"/>
        <v>0</v>
      </c>
      <c r="NAM86" s="17">
        <f t="shared" si="2202"/>
        <v>0</v>
      </c>
      <c r="NAN86" s="17">
        <f t="shared" si="2202"/>
        <v>0</v>
      </c>
      <c r="NAO86" s="17">
        <f t="shared" si="2202"/>
        <v>0</v>
      </c>
      <c r="NAP86" s="17">
        <f t="shared" si="2202"/>
        <v>0</v>
      </c>
      <c r="NAQ86" s="17">
        <f t="shared" si="2202"/>
        <v>0</v>
      </c>
      <c r="NAR86" s="17">
        <f t="shared" si="2202"/>
        <v>0</v>
      </c>
      <c r="NAS86" s="17">
        <f t="shared" si="2202"/>
        <v>0</v>
      </c>
      <c r="NAT86" s="17">
        <f t="shared" si="2202"/>
        <v>0</v>
      </c>
      <c r="NAU86" s="17">
        <f t="shared" si="2202"/>
        <v>0</v>
      </c>
      <c r="NAV86" s="17">
        <f t="shared" si="2202"/>
        <v>0</v>
      </c>
      <c r="NAW86" s="17">
        <f t="shared" si="2202"/>
        <v>0</v>
      </c>
      <c r="NAX86" s="17">
        <f t="shared" si="2202"/>
        <v>0</v>
      </c>
      <c r="NAY86" s="17">
        <f t="shared" si="2202"/>
        <v>0</v>
      </c>
      <c r="NAZ86" s="17">
        <f t="shared" si="2202"/>
        <v>0</v>
      </c>
      <c r="NBA86" s="17">
        <f t="shared" si="2202"/>
        <v>0</v>
      </c>
      <c r="NBB86" s="17">
        <f t="shared" si="2202"/>
        <v>0</v>
      </c>
      <c r="NBC86" s="17">
        <f t="shared" si="2202"/>
        <v>0</v>
      </c>
      <c r="NBD86" s="17">
        <f t="shared" si="2202"/>
        <v>0</v>
      </c>
      <c r="NBE86" s="17">
        <f t="shared" si="2202"/>
        <v>0</v>
      </c>
      <c r="NBF86" s="17">
        <f t="shared" si="2202"/>
        <v>0</v>
      </c>
      <c r="NBG86" s="17">
        <f t="shared" si="2202"/>
        <v>0</v>
      </c>
      <c r="NBH86" s="17">
        <f t="shared" si="2202"/>
        <v>0</v>
      </c>
      <c r="NBI86" s="17">
        <f t="shared" si="2202"/>
        <v>0</v>
      </c>
      <c r="NBJ86" s="17">
        <f t="shared" si="2202"/>
        <v>0</v>
      </c>
      <c r="NBK86" s="17">
        <f t="shared" si="2202"/>
        <v>0</v>
      </c>
      <c r="NBL86" s="17">
        <f t="shared" si="2202"/>
        <v>0</v>
      </c>
      <c r="NBM86" s="17">
        <f t="shared" si="2202"/>
        <v>0</v>
      </c>
      <c r="NBN86" s="17">
        <f t="shared" si="2202"/>
        <v>0</v>
      </c>
      <c r="NBO86" s="17">
        <f t="shared" si="2202"/>
        <v>0</v>
      </c>
      <c r="NBP86" s="17">
        <f t="shared" si="2202"/>
        <v>0</v>
      </c>
      <c r="NBQ86" s="17">
        <f t="shared" si="2202"/>
        <v>0</v>
      </c>
      <c r="NBR86" s="17">
        <f t="shared" si="2202"/>
        <v>0</v>
      </c>
      <c r="NBS86" s="17">
        <f t="shared" si="2202"/>
        <v>0</v>
      </c>
      <c r="NBT86" s="17">
        <f t="shared" si="2202"/>
        <v>0</v>
      </c>
      <c r="NBU86" s="17">
        <f t="shared" si="2202"/>
        <v>0</v>
      </c>
      <c r="NBV86" s="17">
        <f t="shared" si="2202"/>
        <v>0</v>
      </c>
      <c r="NBW86" s="17">
        <f t="shared" si="2202"/>
        <v>0</v>
      </c>
      <c r="NBX86" s="17">
        <f t="shared" si="2202"/>
        <v>0</v>
      </c>
      <c r="NBY86" s="17">
        <f t="shared" ref="NBY86:NEJ86" si="2203">SUM(NBY79:NBY85)</f>
        <v>0</v>
      </c>
      <c r="NBZ86" s="17">
        <f t="shared" si="2203"/>
        <v>0</v>
      </c>
      <c r="NCA86" s="17">
        <f t="shared" si="2203"/>
        <v>0</v>
      </c>
      <c r="NCB86" s="17">
        <f t="shared" si="2203"/>
        <v>0</v>
      </c>
      <c r="NCC86" s="17">
        <f t="shared" si="2203"/>
        <v>0</v>
      </c>
      <c r="NCD86" s="17">
        <f t="shared" si="2203"/>
        <v>0</v>
      </c>
      <c r="NCE86" s="17">
        <f t="shared" si="2203"/>
        <v>0</v>
      </c>
      <c r="NCF86" s="17">
        <f t="shared" si="2203"/>
        <v>0</v>
      </c>
      <c r="NCG86" s="17">
        <f t="shared" si="2203"/>
        <v>0</v>
      </c>
      <c r="NCH86" s="17">
        <f t="shared" si="2203"/>
        <v>0</v>
      </c>
      <c r="NCI86" s="17">
        <f t="shared" si="2203"/>
        <v>0</v>
      </c>
      <c r="NCJ86" s="17">
        <f t="shared" si="2203"/>
        <v>0</v>
      </c>
      <c r="NCK86" s="17">
        <f t="shared" si="2203"/>
        <v>0</v>
      </c>
      <c r="NCL86" s="17">
        <f t="shared" si="2203"/>
        <v>0</v>
      </c>
      <c r="NCM86" s="17">
        <f t="shared" si="2203"/>
        <v>0</v>
      </c>
      <c r="NCN86" s="17">
        <f t="shared" si="2203"/>
        <v>0</v>
      </c>
      <c r="NCO86" s="17">
        <f t="shared" si="2203"/>
        <v>0</v>
      </c>
      <c r="NCP86" s="17">
        <f t="shared" si="2203"/>
        <v>0</v>
      </c>
      <c r="NCQ86" s="17">
        <f t="shared" si="2203"/>
        <v>0</v>
      </c>
      <c r="NCR86" s="17">
        <f t="shared" si="2203"/>
        <v>0</v>
      </c>
      <c r="NCS86" s="17">
        <f t="shared" si="2203"/>
        <v>0</v>
      </c>
      <c r="NCT86" s="17">
        <f t="shared" si="2203"/>
        <v>0</v>
      </c>
      <c r="NCU86" s="17">
        <f t="shared" si="2203"/>
        <v>0</v>
      </c>
      <c r="NCV86" s="17">
        <f t="shared" si="2203"/>
        <v>0</v>
      </c>
      <c r="NCW86" s="17">
        <f t="shared" si="2203"/>
        <v>0</v>
      </c>
      <c r="NCX86" s="17">
        <f t="shared" si="2203"/>
        <v>0</v>
      </c>
      <c r="NCY86" s="17">
        <f t="shared" si="2203"/>
        <v>0</v>
      </c>
      <c r="NCZ86" s="17">
        <f t="shared" si="2203"/>
        <v>0</v>
      </c>
      <c r="NDA86" s="17">
        <f t="shared" si="2203"/>
        <v>0</v>
      </c>
      <c r="NDB86" s="17">
        <f t="shared" si="2203"/>
        <v>0</v>
      </c>
      <c r="NDC86" s="17">
        <f t="shared" si="2203"/>
        <v>0</v>
      </c>
      <c r="NDD86" s="17">
        <f t="shared" si="2203"/>
        <v>0</v>
      </c>
      <c r="NDE86" s="17">
        <f t="shared" si="2203"/>
        <v>0</v>
      </c>
      <c r="NDF86" s="17">
        <f t="shared" si="2203"/>
        <v>0</v>
      </c>
      <c r="NDG86" s="17">
        <f t="shared" si="2203"/>
        <v>0</v>
      </c>
      <c r="NDH86" s="17">
        <f t="shared" si="2203"/>
        <v>0</v>
      </c>
      <c r="NDI86" s="17">
        <f t="shared" si="2203"/>
        <v>0</v>
      </c>
      <c r="NDJ86" s="17">
        <f t="shared" si="2203"/>
        <v>0</v>
      </c>
      <c r="NDK86" s="17">
        <f t="shared" si="2203"/>
        <v>0</v>
      </c>
      <c r="NDL86" s="17">
        <f t="shared" si="2203"/>
        <v>0</v>
      </c>
      <c r="NDM86" s="17">
        <f t="shared" si="2203"/>
        <v>0</v>
      </c>
      <c r="NDN86" s="17">
        <f t="shared" si="2203"/>
        <v>0</v>
      </c>
      <c r="NDO86" s="17">
        <f t="shared" si="2203"/>
        <v>0</v>
      </c>
      <c r="NDP86" s="17">
        <f t="shared" si="2203"/>
        <v>0</v>
      </c>
      <c r="NDQ86" s="17">
        <f t="shared" si="2203"/>
        <v>0</v>
      </c>
      <c r="NDR86" s="17">
        <f t="shared" si="2203"/>
        <v>0</v>
      </c>
      <c r="NDS86" s="17">
        <f t="shared" si="2203"/>
        <v>0</v>
      </c>
      <c r="NDT86" s="17">
        <f t="shared" si="2203"/>
        <v>0</v>
      </c>
      <c r="NDU86" s="17">
        <f t="shared" si="2203"/>
        <v>0</v>
      </c>
      <c r="NDV86" s="17">
        <f t="shared" si="2203"/>
        <v>0</v>
      </c>
      <c r="NDW86" s="17">
        <f t="shared" si="2203"/>
        <v>0</v>
      </c>
      <c r="NDX86" s="17">
        <f t="shared" si="2203"/>
        <v>0</v>
      </c>
      <c r="NDY86" s="17">
        <f t="shared" si="2203"/>
        <v>0</v>
      </c>
      <c r="NDZ86" s="17">
        <f t="shared" si="2203"/>
        <v>0</v>
      </c>
      <c r="NEA86" s="17">
        <f t="shared" si="2203"/>
        <v>0</v>
      </c>
      <c r="NEB86" s="17">
        <f t="shared" si="2203"/>
        <v>0</v>
      </c>
      <c r="NEC86" s="17">
        <f t="shared" si="2203"/>
        <v>0</v>
      </c>
      <c r="NED86" s="17">
        <f t="shared" si="2203"/>
        <v>0</v>
      </c>
      <c r="NEE86" s="17">
        <f t="shared" si="2203"/>
        <v>0</v>
      </c>
      <c r="NEF86" s="17">
        <f t="shared" si="2203"/>
        <v>0</v>
      </c>
      <c r="NEG86" s="17">
        <f t="shared" si="2203"/>
        <v>0</v>
      </c>
      <c r="NEH86" s="17">
        <f t="shared" si="2203"/>
        <v>0</v>
      </c>
      <c r="NEI86" s="17">
        <f t="shared" si="2203"/>
        <v>0</v>
      </c>
      <c r="NEJ86" s="17">
        <f t="shared" si="2203"/>
        <v>0</v>
      </c>
      <c r="NEK86" s="17">
        <f t="shared" ref="NEK86:NGV86" si="2204">SUM(NEK79:NEK85)</f>
        <v>0</v>
      </c>
      <c r="NEL86" s="17">
        <f t="shared" si="2204"/>
        <v>0</v>
      </c>
      <c r="NEM86" s="17">
        <f t="shared" si="2204"/>
        <v>0</v>
      </c>
      <c r="NEN86" s="17">
        <f t="shared" si="2204"/>
        <v>0</v>
      </c>
      <c r="NEO86" s="17">
        <f t="shared" si="2204"/>
        <v>0</v>
      </c>
      <c r="NEP86" s="17">
        <f t="shared" si="2204"/>
        <v>0</v>
      </c>
      <c r="NEQ86" s="17">
        <f t="shared" si="2204"/>
        <v>0</v>
      </c>
      <c r="NER86" s="17">
        <f t="shared" si="2204"/>
        <v>0</v>
      </c>
      <c r="NES86" s="17">
        <f t="shared" si="2204"/>
        <v>0</v>
      </c>
      <c r="NET86" s="17">
        <f t="shared" si="2204"/>
        <v>0</v>
      </c>
      <c r="NEU86" s="17">
        <f t="shared" si="2204"/>
        <v>0</v>
      </c>
      <c r="NEV86" s="17">
        <f t="shared" si="2204"/>
        <v>0</v>
      </c>
      <c r="NEW86" s="17">
        <f t="shared" si="2204"/>
        <v>0</v>
      </c>
      <c r="NEX86" s="17">
        <f t="shared" si="2204"/>
        <v>0</v>
      </c>
      <c r="NEY86" s="17">
        <f t="shared" si="2204"/>
        <v>0</v>
      </c>
      <c r="NEZ86" s="17">
        <f t="shared" si="2204"/>
        <v>0</v>
      </c>
      <c r="NFA86" s="17">
        <f t="shared" si="2204"/>
        <v>0</v>
      </c>
      <c r="NFB86" s="17">
        <f t="shared" si="2204"/>
        <v>0</v>
      </c>
      <c r="NFC86" s="17">
        <f t="shared" si="2204"/>
        <v>0</v>
      </c>
      <c r="NFD86" s="17">
        <f t="shared" si="2204"/>
        <v>0</v>
      </c>
      <c r="NFE86" s="17">
        <f t="shared" si="2204"/>
        <v>0</v>
      </c>
      <c r="NFF86" s="17">
        <f t="shared" si="2204"/>
        <v>0</v>
      </c>
      <c r="NFG86" s="17">
        <f t="shared" si="2204"/>
        <v>0</v>
      </c>
      <c r="NFH86" s="17">
        <f t="shared" si="2204"/>
        <v>0</v>
      </c>
      <c r="NFI86" s="17">
        <f t="shared" si="2204"/>
        <v>0</v>
      </c>
      <c r="NFJ86" s="17">
        <f t="shared" si="2204"/>
        <v>0</v>
      </c>
      <c r="NFK86" s="17">
        <f t="shared" si="2204"/>
        <v>0</v>
      </c>
      <c r="NFL86" s="17">
        <f t="shared" si="2204"/>
        <v>0</v>
      </c>
      <c r="NFM86" s="17">
        <f t="shared" si="2204"/>
        <v>0</v>
      </c>
      <c r="NFN86" s="17">
        <f t="shared" si="2204"/>
        <v>0</v>
      </c>
      <c r="NFO86" s="17">
        <f t="shared" si="2204"/>
        <v>0</v>
      </c>
      <c r="NFP86" s="17">
        <f t="shared" si="2204"/>
        <v>0</v>
      </c>
      <c r="NFQ86" s="17">
        <f t="shared" si="2204"/>
        <v>0</v>
      </c>
      <c r="NFR86" s="17">
        <f t="shared" si="2204"/>
        <v>0</v>
      </c>
      <c r="NFS86" s="17">
        <f t="shared" si="2204"/>
        <v>0</v>
      </c>
      <c r="NFT86" s="17">
        <f t="shared" si="2204"/>
        <v>0</v>
      </c>
      <c r="NFU86" s="17">
        <f t="shared" si="2204"/>
        <v>0</v>
      </c>
      <c r="NFV86" s="17">
        <f t="shared" si="2204"/>
        <v>0</v>
      </c>
      <c r="NFW86" s="17">
        <f t="shared" si="2204"/>
        <v>0</v>
      </c>
      <c r="NFX86" s="17">
        <f t="shared" si="2204"/>
        <v>0</v>
      </c>
      <c r="NFY86" s="17">
        <f t="shared" si="2204"/>
        <v>0</v>
      </c>
      <c r="NFZ86" s="17">
        <f t="shared" si="2204"/>
        <v>0</v>
      </c>
      <c r="NGA86" s="17">
        <f t="shared" si="2204"/>
        <v>0</v>
      </c>
      <c r="NGB86" s="17">
        <f t="shared" si="2204"/>
        <v>0</v>
      </c>
      <c r="NGC86" s="17">
        <f t="shared" si="2204"/>
        <v>0</v>
      </c>
      <c r="NGD86" s="17">
        <f t="shared" si="2204"/>
        <v>0</v>
      </c>
      <c r="NGE86" s="17">
        <f t="shared" si="2204"/>
        <v>0</v>
      </c>
      <c r="NGF86" s="17">
        <f t="shared" si="2204"/>
        <v>0</v>
      </c>
      <c r="NGG86" s="17">
        <f t="shared" si="2204"/>
        <v>0</v>
      </c>
      <c r="NGH86" s="17">
        <f t="shared" si="2204"/>
        <v>0</v>
      </c>
      <c r="NGI86" s="17">
        <f t="shared" si="2204"/>
        <v>0</v>
      </c>
      <c r="NGJ86" s="17">
        <f t="shared" si="2204"/>
        <v>0</v>
      </c>
      <c r="NGK86" s="17">
        <f t="shared" si="2204"/>
        <v>0</v>
      </c>
      <c r="NGL86" s="17">
        <f t="shared" si="2204"/>
        <v>0</v>
      </c>
      <c r="NGM86" s="17">
        <f t="shared" si="2204"/>
        <v>0</v>
      </c>
      <c r="NGN86" s="17">
        <f t="shared" si="2204"/>
        <v>0</v>
      </c>
      <c r="NGO86" s="17">
        <f t="shared" si="2204"/>
        <v>0</v>
      </c>
      <c r="NGP86" s="17">
        <f t="shared" si="2204"/>
        <v>0</v>
      </c>
      <c r="NGQ86" s="17">
        <f t="shared" si="2204"/>
        <v>0</v>
      </c>
      <c r="NGR86" s="17">
        <f t="shared" si="2204"/>
        <v>0</v>
      </c>
      <c r="NGS86" s="17">
        <f t="shared" si="2204"/>
        <v>0</v>
      </c>
      <c r="NGT86" s="17">
        <f t="shared" si="2204"/>
        <v>0</v>
      </c>
      <c r="NGU86" s="17">
        <f t="shared" si="2204"/>
        <v>0</v>
      </c>
      <c r="NGV86" s="17">
        <f t="shared" si="2204"/>
        <v>0</v>
      </c>
      <c r="NGW86" s="17">
        <f t="shared" ref="NGW86:NJH86" si="2205">SUM(NGW79:NGW85)</f>
        <v>0</v>
      </c>
      <c r="NGX86" s="17">
        <f t="shared" si="2205"/>
        <v>0</v>
      </c>
      <c r="NGY86" s="17">
        <f t="shared" si="2205"/>
        <v>0</v>
      </c>
      <c r="NGZ86" s="17">
        <f t="shared" si="2205"/>
        <v>0</v>
      </c>
      <c r="NHA86" s="17">
        <f t="shared" si="2205"/>
        <v>0</v>
      </c>
      <c r="NHB86" s="17">
        <f t="shared" si="2205"/>
        <v>0</v>
      </c>
      <c r="NHC86" s="17">
        <f t="shared" si="2205"/>
        <v>0</v>
      </c>
      <c r="NHD86" s="17">
        <f t="shared" si="2205"/>
        <v>0</v>
      </c>
      <c r="NHE86" s="17">
        <f t="shared" si="2205"/>
        <v>0</v>
      </c>
      <c r="NHF86" s="17">
        <f t="shared" si="2205"/>
        <v>0</v>
      </c>
      <c r="NHG86" s="17">
        <f t="shared" si="2205"/>
        <v>0</v>
      </c>
      <c r="NHH86" s="17">
        <f t="shared" si="2205"/>
        <v>0</v>
      </c>
      <c r="NHI86" s="17">
        <f t="shared" si="2205"/>
        <v>0</v>
      </c>
      <c r="NHJ86" s="17">
        <f t="shared" si="2205"/>
        <v>0</v>
      </c>
      <c r="NHK86" s="17">
        <f t="shared" si="2205"/>
        <v>0</v>
      </c>
      <c r="NHL86" s="17">
        <f t="shared" si="2205"/>
        <v>0</v>
      </c>
      <c r="NHM86" s="17">
        <f t="shared" si="2205"/>
        <v>0</v>
      </c>
      <c r="NHN86" s="17">
        <f t="shared" si="2205"/>
        <v>0</v>
      </c>
      <c r="NHO86" s="17">
        <f t="shared" si="2205"/>
        <v>0</v>
      </c>
      <c r="NHP86" s="17">
        <f t="shared" si="2205"/>
        <v>0</v>
      </c>
      <c r="NHQ86" s="17">
        <f t="shared" si="2205"/>
        <v>0</v>
      </c>
      <c r="NHR86" s="17">
        <f t="shared" si="2205"/>
        <v>0</v>
      </c>
      <c r="NHS86" s="17">
        <f t="shared" si="2205"/>
        <v>0</v>
      </c>
      <c r="NHT86" s="17">
        <f t="shared" si="2205"/>
        <v>0</v>
      </c>
      <c r="NHU86" s="17">
        <f t="shared" si="2205"/>
        <v>0</v>
      </c>
      <c r="NHV86" s="17">
        <f t="shared" si="2205"/>
        <v>0</v>
      </c>
      <c r="NHW86" s="17">
        <f t="shared" si="2205"/>
        <v>0</v>
      </c>
      <c r="NHX86" s="17">
        <f t="shared" si="2205"/>
        <v>0</v>
      </c>
      <c r="NHY86" s="17">
        <f t="shared" si="2205"/>
        <v>0</v>
      </c>
      <c r="NHZ86" s="17">
        <f t="shared" si="2205"/>
        <v>0</v>
      </c>
      <c r="NIA86" s="17">
        <f t="shared" si="2205"/>
        <v>0</v>
      </c>
      <c r="NIB86" s="17">
        <f t="shared" si="2205"/>
        <v>0</v>
      </c>
      <c r="NIC86" s="17">
        <f t="shared" si="2205"/>
        <v>0</v>
      </c>
      <c r="NID86" s="17">
        <f t="shared" si="2205"/>
        <v>0</v>
      </c>
      <c r="NIE86" s="17">
        <f t="shared" si="2205"/>
        <v>0</v>
      </c>
      <c r="NIF86" s="17">
        <f t="shared" si="2205"/>
        <v>0</v>
      </c>
      <c r="NIG86" s="17">
        <f t="shared" si="2205"/>
        <v>0</v>
      </c>
      <c r="NIH86" s="17">
        <f t="shared" si="2205"/>
        <v>0</v>
      </c>
      <c r="NII86" s="17">
        <f t="shared" si="2205"/>
        <v>0</v>
      </c>
      <c r="NIJ86" s="17">
        <f t="shared" si="2205"/>
        <v>0</v>
      </c>
      <c r="NIK86" s="17">
        <f t="shared" si="2205"/>
        <v>0</v>
      </c>
      <c r="NIL86" s="17">
        <f t="shared" si="2205"/>
        <v>0</v>
      </c>
      <c r="NIM86" s="17">
        <f t="shared" si="2205"/>
        <v>0</v>
      </c>
      <c r="NIN86" s="17">
        <f t="shared" si="2205"/>
        <v>0</v>
      </c>
      <c r="NIO86" s="17">
        <f t="shared" si="2205"/>
        <v>0</v>
      </c>
      <c r="NIP86" s="17">
        <f t="shared" si="2205"/>
        <v>0</v>
      </c>
      <c r="NIQ86" s="17">
        <f t="shared" si="2205"/>
        <v>0</v>
      </c>
      <c r="NIR86" s="17">
        <f t="shared" si="2205"/>
        <v>0</v>
      </c>
      <c r="NIS86" s="17">
        <f t="shared" si="2205"/>
        <v>0</v>
      </c>
      <c r="NIT86" s="17">
        <f t="shared" si="2205"/>
        <v>0</v>
      </c>
      <c r="NIU86" s="17">
        <f t="shared" si="2205"/>
        <v>0</v>
      </c>
      <c r="NIV86" s="17">
        <f t="shared" si="2205"/>
        <v>0</v>
      </c>
      <c r="NIW86" s="17">
        <f t="shared" si="2205"/>
        <v>0</v>
      </c>
      <c r="NIX86" s="17">
        <f t="shared" si="2205"/>
        <v>0</v>
      </c>
      <c r="NIY86" s="17">
        <f t="shared" si="2205"/>
        <v>0</v>
      </c>
      <c r="NIZ86" s="17">
        <f t="shared" si="2205"/>
        <v>0</v>
      </c>
      <c r="NJA86" s="17">
        <f t="shared" si="2205"/>
        <v>0</v>
      </c>
      <c r="NJB86" s="17">
        <f t="shared" si="2205"/>
        <v>0</v>
      </c>
      <c r="NJC86" s="17">
        <f t="shared" si="2205"/>
        <v>0</v>
      </c>
      <c r="NJD86" s="17">
        <f t="shared" si="2205"/>
        <v>0</v>
      </c>
      <c r="NJE86" s="17">
        <f t="shared" si="2205"/>
        <v>0</v>
      </c>
      <c r="NJF86" s="17">
        <f t="shared" si="2205"/>
        <v>0</v>
      </c>
      <c r="NJG86" s="17">
        <f t="shared" si="2205"/>
        <v>0</v>
      </c>
      <c r="NJH86" s="17">
        <f t="shared" si="2205"/>
        <v>0</v>
      </c>
      <c r="NJI86" s="17">
        <f t="shared" ref="NJI86:NLT86" si="2206">SUM(NJI79:NJI85)</f>
        <v>0</v>
      </c>
      <c r="NJJ86" s="17">
        <f t="shared" si="2206"/>
        <v>0</v>
      </c>
      <c r="NJK86" s="17">
        <f t="shared" si="2206"/>
        <v>0</v>
      </c>
      <c r="NJL86" s="17">
        <f t="shared" si="2206"/>
        <v>0</v>
      </c>
      <c r="NJM86" s="17">
        <f t="shared" si="2206"/>
        <v>0</v>
      </c>
      <c r="NJN86" s="17">
        <f t="shared" si="2206"/>
        <v>0</v>
      </c>
      <c r="NJO86" s="17">
        <f t="shared" si="2206"/>
        <v>0</v>
      </c>
      <c r="NJP86" s="17">
        <f t="shared" si="2206"/>
        <v>0</v>
      </c>
      <c r="NJQ86" s="17">
        <f t="shared" si="2206"/>
        <v>0</v>
      </c>
      <c r="NJR86" s="17">
        <f t="shared" si="2206"/>
        <v>0</v>
      </c>
      <c r="NJS86" s="17">
        <f t="shared" si="2206"/>
        <v>0</v>
      </c>
      <c r="NJT86" s="17">
        <f t="shared" si="2206"/>
        <v>0</v>
      </c>
      <c r="NJU86" s="17">
        <f t="shared" si="2206"/>
        <v>0</v>
      </c>
      <c r="NJV86" s="17">
        <f t="shared" si="2206"/>
        <v>0</v>
      </c>
      <c r="NJW86" s="17">
        <f t="shared" si="2206"/>
        <v>0</v>
      </c>
      <c r="NJX86" s="17">
        <f t="shared" si="2206"/>
        <v>0</v>
      </c>
      <c r="NJY86" s="17">
        <f t="shared" si="2206"/>
        <v>0</v>
      </c>
      <c r="NJZ86" s="17">
        <f t="shared" si="2206"/>
        <v>0</v>
      </c>
      <c r="NKA86" s="17">
        <f t="shared" si="2206"/>
        <v>0</v>
      </c>
      <c r="NKB86" s="17">
        <f t="shared" si="2206"/>
        <v>0</v>
      </c>
      <c r="NKC86" s="17">
        <f t="shared" si="2206"/>
        <v>0</v>
      </c>
      <c r="NKD86" s="17">
        <f t="shared" si="2206"/>
        <v>0</v>
      </c>
      <c r="NKE86" s="17">
        <f t="shared" si="2206"/>
        <v>0</v>
      </c>
      <c r="NKF86" s="17">
        <f t="shared" si="2206"/>
        <v>0</v>
      </c>
      <c r="NKG86" s="17">
        <f t="shared" si="2206"/>
        <v>0</v>
      </c>
      <c r="NKH86" s="17">
        <f t="shared" si="2206"/>
        <v>0</v>
      </c>
      <c r="NKI86" s="17">
        <f t="shared" si="2206"/>
        <v>0</v>
      </c>
      <c r="NKJ86" s="17">
        <f t="shared" si="2206"/>
        <v>0</v>
      </c>
      <c r="NKK86" s="17">
        <f t="shared" si="2206"/>
        <v>0</v>
      </c>
      <c r="NKL86" s="17">
        <f t="shared" si="2206"/>
        <v>0</v>
      </c>
      <c r="NKM86" s="17">
        <f t="shared" si="2206"/>
        <v>0</v>
      </c>
      <c r="NKN86" s="17">
        <f t="shared" si="2206"/>
        <v>0</v>
      </c>
      <c r="NKO86" s="17">
        <f t="shared" si="2206"/>
        <v>0</v>
      </c>
      <c r="NKP86" s="17">
        <f t="shared" si="2206"/>
        <v>0</v>
      </c>
      <c r="NKQ86" s="17">
        <f t="shared" si="2206"/>
        <v>0</v>
      </c>
      <c r="NKR86" s="17">
        <f t="shared" si="2206"/>
        <v>0</v>
      </c>
      <c r="NKS86" s="17">
        <f t="shared" si="2206"/>
        <v>0</v>
      </c>
      <c r="NKT86" s="17">
        <f t="shared" si="2206"/>
        <v>0</v>
      </c>
      <c r="NKU86" s="17">
        <f t="shared" si="2206"/>
        <v>0</v>
      </c>
      <c r="NKV86" s="17">
        <f t="shared" si="2206"/>
        <v>0</v>
      </c>
      <c r="NKW86" s="17">
        <f t="shared" si="2206"/>
        <v>0</v>
      </c>
      <c r="NKX86" s="17">
        <f t="shared" si="2206"/>
        <v>0</v>
      </c>
      <c r="NKY86" s="17">
        <f t="shared" si="2206"/>
        <v>0</v>
      </c>
      <c r="NKZ86" s="17">
        <f t="shared" si="2206"/>
        <v>0</v>
      </c>
      <c r="NLA86" s="17">
        <f t="shared" si="2206"/>
        <v>0</v>
      </c>
      <c r="NLB86" s="17">
        <f t="shared" si="2206"/>
        <v>0</v>
      </c>
      <c r="NLC86" s="17">
        <f t="shared" si="2206"/>
        <v>0</v>
      </c>
      <c r="NLD86" s="17">
        <f t="shared" si="2206"/>
        <v>0</v>
      </c>
      <c r="NLE86" s="17">
        <f t="shared" si="2206"/>
        <v>0</v>
      </c>
      <c r="NLF86" s="17">
        <f t="shared" si="2206"/>
        <v>0</v>
      </c>
      <c r="NLG86" s="17">
        <f t="shared" si="2206"/>
        <v>0</v>
      </c>
      <c r="NLH86" s="17">
        <f t="shared" si="2206"/>
        <v>0</v>
      </c>
      <c r="NLI86" s="17">
        <f t="shared" si="2206"/>
        <v>0</v>
      </c>
      <c r="NLJ86" s="17">
        <f t="shared" si="2206"/>
        <v>0</v>
      </c>
      <c r="NLK86" s="17">
        <f t="shared" si="2206"/>
        <v>0</v>
      </c>
      <c r="NLL86" s="17">
        <f t="shared" si="2206"/>
        <v>0</v>
      </c>
      <c r="NLM86" s="17">
        <f t="shared" si="2206"/>
        <v>0</v>
      </c>
      <c r="NLN86" s="17">
        <f t="shared" si="2206"/>
        <v>0</v>
      </c>
      <c r="NLO86" s="17">
        <f t="shared" si="2206"/>
        <v>0</v>
      </c>
      <c r="NLP86" s="17">
        <f t="shared" si="2206"/>
        <v>0</v>
      </c>
      <c r="NLQ86" s="17">
        <f t="shared" si="2206"/>
        <v>0</v>
      </c>
      <c r="NLR86" s="17">
        <f t="shared" si="2206"/>
        <v>0</v>
      </c>
      <c r="NLS86" s="17">
        <f t="shared" si="2206"/>
        <v>0</v>
      </c>
      <c r="NLT86" s="17">
        <f t="shared" si="2206"/>
        <v>0</v>
      </c>
      <c r="NLU86" s="17">
        <f t="shared" ref="NLU86:NOF86" si="2207">SUM(NLU79:NLU85)</f>
        <v>0</v>
      </c>
      <c r="NLV86" s="17">
        <f t="shared" si="2207"/>
        <v>0</v>
      </c>
      <c r="NLW86" s="17">
        <f t="shared" si="2207"/>
        <v>0</v>
      </c>
      <c r="NLX86" s="17">
        <f t="shared" si="2207"/>
        <v>0</v>
      </c>
      <c r="NLY86" s="17">
        <f t="shared" si="2207"/>
        <v>0</v>
      </c>
      <c r="NLZ86" s="17">
        <f t="shared" si="2207"/>
        <v>0</v>
      </c>
      <c r="NMA86" s="17">
        <f t="shared" si="2207"/>
        <v>0</v>
      </c>
      <c r="NMB86" s="17">
        <f t="shared" si="2207"/>
        <v>0</v>
      </c>
      <c r="NMC86" s="17">
        <f t="shared" si="2207"/>
        <v>0</v>
      </c>
      <c r="NMD86" s="17">
        <f t="shared" si="2207"/>
        <v>0</v>
      </c>
      <c r="NME86" s="17">
        <f t="shared" si="2207"/>
        <v>0</v>
      </c>
      <c r="NMF86" s="17">
        <f t="shared" si="2207"/>
        <v>0</v>
      </c>
      <c r="NMG86" s="17">
        <f t="shared" si="2207"/>
        <v>0</v>
      </c>
      <c r="NMH86" s="17">
        <f t="shared" si="2207"/>
        <v>0</v>
      </c>
      <c r="NMI86" s="17">
        <f t="shared" si="2207"/>
        <v>0</v>
      </c>
      <c r="NMJ86" s="17">
        <f t="shared" si="2207"/>
        <v>0</v>
      </c>
      <c r="NMK86" s="17">
        <f t="shared" si="2207"/>
        <v>0</v>
      </c>
      <c r="NML86" s="17">
        <f t="shared" si="2207"/>
        <v>0</v>
      </c>
      <c r="NMM86" s="17">
        <f t="shared" si="2207"/>
        <v>0</v>
      </c>
      <c r="NMN86" s="17">
        <f t="shared" si="2207"/>
        <v>0</v>
      </c>
      <c r="NMO86" s="17">
        <f t="shared" si="2207"/>
        <v>0</v>
      </c>
      <c r="NMP86" s="17">
        <f t="shared" si="2207"/>
        <v>0</v>
      </c>
      <c r="NMQ86" s="17">
        <f t="shared" si="2207"/>
        <v>0</v>
      </c>
      <c r="NMR86" s="17">
        <f t="shared" si="2207"/>
        <v>0</v>
      </c>
      <c r="NMS86" s="17">
        <f t="shared" si="2207"/>
        <v>0</v>
      </c>
      <c r="NMT86" s="17">
        <f t="shared" si="2207"/>
        <v>0</v>
      </c>
      <c r="NMU86" s="17">
        <f t="shared" si="2207"/>
        <v>0</v>
      </c>
      <c r="NMV86" s="17">
        <f t="shared" si="2207"/>
        <v>0</v>
      </c>
      <c r="NMW86" s="17">
        <f t="shared" si="2207"/>
        <v>0</v>
      </c>
      <c r="NMX86" s="17">
        <f t="shared" si="2207"/>
        <v>0</v>
      </c>
      <c r="NMY86" s="17">
        <f t="shared" si="2207"/>
        <v>0</v>
      </c>
      <c r="NMZ86" s="17">
        <f t="shared" si="2207"/>
        <v>0</v>
      </c>
      <c r="NNA86" s="17">
        <f t="shared" si="2207"/>
        <v>0</v>
      </c>
      <c r="NNB86" s="17">
        <f t="shared" si="2207"/>
        <v>0</v>
      </c>
      <c r="NNC86" s="17">
        <f t="shared" si="2207"/>
        <v>0</v>
      </c>
      <c r="NND86" s="17">
        <f t="shared" si="2207"/>
        <v>0</v>
      </c>
      <c r="NNE86" s="17">
        <f t="shared" si="2207"/>
        <v>0</v>
      </c>
      <c r="NNF86" s="17">
        <f t="shared" si="2207"/>
        <v>0</v>
      </c>
      <c r="NNG86" s="17">
        <f t="shared" si="2207"/>
        <v>0</v>
      </c>
      <c r="NNH86" s="17">
        <f t="shared" si="2207"/>
        <v>0</v>
      </c>
      <c r="NNI86" s="17">
        <f t="shared" si="2207"/>
        <v>0</v>
      </c>
      <c r="NNJ86" s="17">
        <f t="shared" si="2207"/>
        <v>0</v>
      </c>
      <c r="NNK86" s="17">
        <f t="shared" si="2207"/>
        <v>0</v>
      </c>
      <c r="NNL86" s="17">
        <f t="shared" si="2207"/>
        <v>0</v>
      </c>
      <c r="NNM86" s="17">
        <f t="shared" si="2207"/>
        <v>0</v>
      </c>
      <c r="NNN86" s="17">
        <f t="shared" si="2207"/>
        <v>0</v>
      </c>
      <c r="NNO86" s="17">
        <f t="shared" si="2207"/>
        <v>0</v>
      </c>
      <c r="NNP86" s="17">
        <f t="shared" si="2207"/>
        <v>0</v>
      </c>
      <c r="NNQ86" s="17">
        <f t="shared" si="2207"/>
        <v>0</v>
      </c>
      <c r="NNR86" s="17">
        <f t="shared" si="2207"/>
        <v>0</v>
      </c>
      <c r="NNS86" s="17">
        <f t="shared" si="2207"/>
        <v>0</v>
      </c>
      <c r="NNT86" s="17">
        <f t="shared" si="2207"/>
        <v>0</v>
      </c>
      <c r="NNU86" s="17">
        <f t="shared" si="2207"/>
        <v>0</v>
      </c>
      <c r="NNV86" s="17">
        <f t="shared" si="2207"/>
        <v>0</v>
      </c>
      <c r="NNW86" s="17">
        <f t="shared" si="2207"/>
        <v>0</v>
      </c>
      <c r="NNX86" s="17">
        <f t="shared" si="2207"/>
        <v>0</v>
      </c>
      <c r="NNY86" s="17">
        <f t="shared" si="2207"/>
        <v>0</v>
      </c>
      <c r="NNZ86" s="17">
        <f t="shared" si="2207"/>
        <v>0</v>
      </c>
      <c r="NOA86" s="17">
        <f t="shared" si="2207"/>
        <v>0</v>
      </c>
      <c r="NOB86" s="17">
        <f t="shared" si="2207"/>
        <v>0</v>
      </c>
      <c r="NOC86" s="17">
        <f t="shared" si="2207"/>
        <v>0</v>
      </c>
      <c r="NOD86" s="17">
        <f t="shared" si="2207"/>
        <v>0</v>
      </c>
      <c r="NOE86" s="17">
        <f t="shared" si="2207"/>
        <v>0</v>
      </c>
      <c r="NOF86" s="17">
        <f t="shared" si="2207"/>
        <v>0</v>
      </c>
      <c r="NOG86" s="17">
        <f t="shared" ref="NOG86:NQR86" si="2208">SUM(NOG79:NOG85)</f>
        <v>0</v>
      </c>
      <c r="NOH86" s="17">
        <f t="shared" si="2208"/>
        <v>0</v>
      </c>
      <c r="NOI86" s="17">
        <f t="shared" si="2208"/>
        <v>0</v>
      </c>
      <c r="NOJ86" s="17">
        <f t="shared" si="2208"/>
        <v>0</v>
      </c>
      <c r="NOK86" s="17">
        <f t="shared" si="2208"/>
        <v>0</v>
      </c>
      <c r="NOL86" s="17">
        <f t="shared" si="2208"/>
        <v>0</v>
      </c>
      <c r="NOM86" s="17">
        <f t="shared" si="2208"/>
        <v>0</v>
      </c>
      <c r="NON86" s="17">
        <f t="shared" si="2208"/>
        <v>0</v>
      </c>
      <c r="NOO86" s="17">
        <f t="shared" si="2208"/>
        <v>0</v>
      </c>
      <c r="NOP86" s="17">
        <f t="shared" si="2208"/>
        <v>0</v>
      </c>
      <c r="NOQ86" s="17">
        <f t="shared" si="2208"/>
        <v>0</v>
      </c>
      <c r="NOR86" s="17">
        <f t="shared" si="2208"/>
        <v>0</v>
      </c>
      <c r="NOS86" s="17">
        <f t="shared" si="2208"/>
        <v>0</v>
      </c>
      <c r="NOT86" s="17">
        <f t="shared" si="2208"/>
        <v>0</v>
      </c>
      <c r="NOU86" s="17">
        <f t="shared" si="2208"/>
        <v>0</v>
      </c>
      <c r="NOV86" s="17">
        <f t="shared" si="2208"/>
        <v>0</v>
      </c>
      <c r="NOW86" s="17">
        <f t="shared" si="2208"/>
        <v>0</v>
      </c>
      <c r="NOX86" s="17">
        <f t="shared" si="2208"/>
        <v>0</v>
      </c>
      <c r="NOY86" s="17">
        <f t="shared" si="2208"/>
        <v>0</v>
      </c>
      <c r="NOZ86" s="17">
        <f t="shared" si="2208"/>
        <v>0</v>
      </c>
      <c r="NPA86" s="17">
        <f t="shared" si="2208"/>
        <v>0</v>
      </c>
      <c r="NPB86" s="17">
        <f t="shared" si="2208"/>
        <v>0</v>
      </c>
      <c r="NPC86" s="17">
        <f t="shared" si="2208"/>
        <v>0</v>
      </c>
      <c r="NPD86" s="17">
        <f t="shared" si="2208"/>
        <v>0</v>
      </c>
      <c r="NPE86" s="17">
        <f t="shared" si="2208"/>
        <v>0</v>
      </c>
      <c r="NPF86" s="17">
        <f t="shared" si="2208"/>
        <v>0</v>
      </c>
      <c r="NPG86" s="17">
        <f t="shared" si="2208"/>
        <v>0</v>
      </c>
      <c r="NPH86" s="17">
        <f t="shared" si="2208"/>
        <v>0</v>
      </c>
      <c r="NPI86" s="17">
        <f t="shared" si="2208"/>
        <v>0</v>
      </c>
      <c r="NPJ86" s="17">
        <f t="shared" si="2208"/>
        <v>0</v>
      </c>
      <c r="NPK86" s="17">
        <f t="shared" si="2208"/>
        <v>0</v>
      </c>
      <c r="NPL86" s="17">
        <f t="shared" si="2208"/>
        <v>0</v>
      </c>
      <c r="NPM86" s="17">
        <f t="shared" si="2208"/>
        <v>0</v>
      </c>
      <c r="NPN86" s="17">
        <f t="shared" si="2208"/>
        <v>0</v>
      </c>
      <c r="NPO86" s="17">
        <f t="shared" si="2208"/>
        <v>0</v>
      </c>
      <c r="NPP86" s="17">
        <f t="shared" si="2208"/>
        <v>0</v>
      </c>
      <c r="NPQ86" s="17">
        <f t="shared" si="2208"/>
        <v>0</v>
      </c>
      <c r="NPR86" s="17">
        <f t="shared" si="2208"/>
        <v>0</v>
      </c>
      <c r="NPS86" s="17">
        <f t="shared" si="2208"/>
        <v>0</v>
      </c>
      <c r="NPT86" s="17">
        <f t="shared" si="2208"/>
        <v>0</v>
      </c>
      <c r="NPU86" s="17">
        <f t="shared" si="2208"/>
        <v>0</v>
      </c>
      <c r="NPV86" s="17">
        <f t="shared" si="2208"/>
        <v>0</v>
      </c>
      <c r="NPW86" s="17">
        <f t="shared" si="2208"/>
        <v>0</v>
      </c>
      <c r="NPX86" s="17">
        <f t="shared" si="2208"/>
        <v>0</v>
      </c>
      <c r="NPY86" s="17">
        <f t="shared" si="2208"/>
        <v>0</v>
      </c>
      <c r="NPZ86" s="17">
        <f t="shared" si="2208"/>
        <v>0</v>
      </c>
      <c r="NQA86" s="17">
        <f t="shared" si="2208"/>
        <v>0</v>
      </c>
      <c r="NQB86" s="17">
        <f t="shared" si="2208"/>
        <v>0</v>
      </c>
      <c r="NQC86" s="17">
        <f t="shared" si="2208"/>
        <v>0</v>
      </c>
      <c r="NQD86" s="17">
        <f t="shared" si="2208"/>
        <v>0</v>
      </c>
      <c r="NQE86" s="17">
        <f t="shared" si="2208"/>
        <v>0</v>
      </c>
      <c r="NQF86" s="17">
        <f t="shared" si="2208"/>
        <v>0</v>
      </c>
      <c r="NQG86" s="17">
        <f t="shared" si="2208"/>
        <v>0</v>
      </c>
      <c r="NQH86" s="17">
        <f t="shared" si="2208"/>
        <v>0</v>
      </c>
      <c r="NQI86" s="17">
        <f t="shared" si="2208"/>
        <v>0</v>
      </c>
      <c r="NQJ86" s="17">
        <f t="shared" si="2208"/>
        <v>0</v>
      </c>
      <c r="NQK86" s="17">
        <f t="shared" si="2208"/>
        <v>0</v>
      </c>
      <c r="NQL86" s="17">
        <f t="shared" si="2208"/>
        <v>0</v>
      </c>
      <c r="NQM86" s="17">
        <f t="shared" si="2208"/>
        <v>0</v>
      </c>
      <c r="NQN86" s="17">
        <f t="shared" si="2208"/>
        <v>0</v>
      </c>
      <c r="NQO86" s="17">
        <f t="shared" si="2208"/>
        <v>0</v>
      </c>
      <c r="NQP86" s="17">
        <f t="shared" si="2208"/>
        <v>0</v>
      </c>
      <c r="NQQ86" s="17">
        <f t="shared" si="2208"/>
        <v>0</v>
      </c>
      <c r="NQR86" s="17">
        <f t="shared" si="2208"/>
        <v>0</v>
      </c>
      <c r="NQS86" s="17">
        <f t="shared" ref="NQS86:NTD86" si="2209">SUM(NQS79:NQS85)</f>
        <v>0</v>
      </c>
      <c r="NQT86" s="17">
        <f t="shared" si="2209"/>
        <v>0</v>
      </c>
      <c r="NQU86" s="17">
        <f t="shared" si="2209"/>
        <v>0</v>
      </c>
      <c r="NQV86" s="17">
        <f t="shared" si="2209"/>
        <v>0</v>
      </c>
      <c r="NQW86" s="17">
        <f t="shared" si="2209"/>
        <v>0</v>
      </c>
      <c r="NQX86" s="17">
        <f t="shared" si="2209"/>
        <v>0</v>
      </c>
      <c r="NQY86" s="17">
        <f t="shared" si="2209"/>
        <v>0</v>
      </c>
      <c r="NQZ86" s="17">
        <f t="shared" si="2209"/>
        <v>0</v>
      </c>
      <c r="NRA86" s="17">
        <f t="shared" si="2209"/>
        <v>0</v>
      </c>
      <c r="NRB86" s="17">
        <f t="shared" si="2209"/>
        <v>0</v>
      </c>
      <c r="NRC86" s="17">
        <f t="shared" si="2209"/>
        <v>0</v>
      </c>
      <c r="NRD86" s="17">
        <f t="shared" si="2209"/>
        <v>0</v>
      </c>
      <c r="NRE86" s="17">
        <f t="shared" si="2209"/>
        <v>0</v>
      </c>
      <c r="NRF86" s="17">
        <f t="shared" si="2209"/>
        <v>0</v>
      </c>
      <c r="NRG86" s="17">
        <f t="shared" si="2209"/>
        <v>0</v>
      </c>
      <c r="NRH86" s="17">
        <f t="shared" si="2209"/>
        <v>0</v>
      </c>
      <c r="NRI86" s="17">
        <f t="shared" si="2209"/>
        <v>0</v>
      </c>
      <c r="NRJ86" s="17">
        <f t="shared" si="2209"/>
        <v>0</v>
      </c>
      <c r="NRK86" s="17">
        <f t="shared" si="2209"/>
        <v>0</v>
      </c>
      <c r="NRL86" s="17">
        <f t="shared" si="2209"/>
        <v>0</v>
      </c>
      <c r="NRM86" s="17">
        <f t="shared" si="2209"/>
        <v>0</v>
      </c>
      <c r="NRN86" s="17">
        <f t="shared" si="2209"/>
        <v>0</v>
      </c>
      <c r="NRO86" s="17">
        <f t="shared" si="2209"/>
        <v>0</v>
      </c>
      <c r="NRP86" s="17">
        <f t="shared" si="2209"/>
        <v>0</v>
      </c>
      <c r="NRQ86" s="17">
        <f t="shared" si="2209"/>
        <v>0</v>
      </c>
      <c r="NRR86" s="17">
        <f t="shared" si="2209"/>
        <v>0</v>
      </c>
      <c r="NRS86" s="17">
        <f t="shared" si="2209"/>
        <v>0</v>
      </c>
      <c r="NRT86" s="17">
        <f t="shared" si="2209"/>
        <v>0</v>
      </c>
      <c r="NRU86" s="17">
        <f t="shared" si="2209"/>
        <v>0</v>
      </c>
      <c r="NRV86" s="17">
        <f t="shared" si="2209"/>
        <v>0</v>
      </c>
      <c r="NRW86" s="17">
        <f t="shared" si="2209"/>
        <v>0</v>
      </c>
      <c r="NRX86" s="17">
        <f t="shared" si="2209"/>
        <v>0</v>
      </c>
      <c r="NRY86" s="17">
        <f t="shared" si="2209"/>
        <v>0</v>
      </c>
      <c r="NRZ86" s="17">
        <f t="shared" si="2209"/>
        <v>0</v>
      </c>
      <c r="NSA86" s="17">
        <f t="shared" si="2209"/>
        <v>0</v>
      </c>
      <c r="NSB86" s="17">
        <f t="shared" si="2209"/>
        <v>0</v>
      </c>
      <c r="NSC86" s="17">
        <f t="shared" si="2209"/>
        <v>0</v>
      </c>
      <c r="NSD86" s="17">
        <f t="shared" si="2209"/>
        <v>0</v>
      </c>
      <c r="NSE86" s="17">
        <f t="shared" si="2209"/>
        <v>0</v>
      </c>
      <c r="NSF86" s="17">
        <f t="shared" si="2209"/>
        <v>0</v>
      </c>
      <c r="NSG86" s="17">
        <f t="shared" si="2209"/>
        <v>0</v>
      </c>
      <c r="NSH86" s="17">
        <f t="shared" si="2209"/>
        <v>0</v>
      </c>
      <c r="NSI86" s="17">
        <f t="shared" si="2209"/>
        <v>0</v>
      </c>
      <c r="NSJ86" s="17">
        <f t="shared" si="2209"/>
        <v>0</v>
      </c>
      <c r="NSK86" s="17">
        <f t="shared" si="2209"/>
        <v>0</v>
      </c>
      <c r="NSL86" s="17">
        <f t="shared" si="2209"/>
        <v>0</v>
      </c>
      <c r="NSM86" s="17">
        <f t="shared" si="2209"/>
        <v>0</v>
      </c>
      <c r="NSN86" s="17">
        <f t="shared" si="2209"/>
        <v>0</v>
      </c>
      <c r="NSO86" s="17">
        <f t="shared" si="2209"/>
        <v>0</v>
      </c>
      <c r="NSP86" s="17">
        <f t="shared" si="2209"/>
        <v>0</v>
      </c>
      <c r="NSQ86" s="17">
        <f t="shared" si="2209"/>
        <v>0</v>
      </c>
      <c r="NSR86" s="17">
        <f t="shared" si="2209"/>
        <v>0</v>
      </c>
      <c r="NSS86" s="17">
        <f t="shared" si="2209"/>
        <v>0</v>
      </c>
      <c r="NST86" s="17">
        <f t="shared" si="2209"/>
        <v>0</v>
      </c>
      <c r="NSU86" s="17">
        <f t="shared" si="2209"/>
        <v>0</v>
      </c>
      <c r="NSV86" s="17">
        <f t="shared" si="2209"/>
        <v>0</v>
      </c>
      <c r="NSW86" s="17">
        <f t="shared" si="2209"/>
        <v>0</v>
      </c>
      <c r="NSX86" s="17">
        <f t="shared" si="2209"/>
        <v>0</v>
      </c>
      <c r="NSY86" s="17">
        <f t="shared" si="2209"/>
        <v>0</v>
      </c>
      <c r="NSZ86" s="17">
        <f t="shared" si="2209"/>
        <v>0</v>
      </c>
      <c r="NTA86" s="17">
        <f t="shared" si="2209"/>
        <v>0</v>
      </c>
      <c r="NTB86" s="17">
        <f t="shared" si="2209"/>
        <v>0</v>
      </c>
      <c r="NTC86" s="17">
        <f t="shared" si="2209"/>
        <v>0</v>
      </c>
      <c r="NTD86" s="17">
        <f t="shared" si="2209"/>
        <v>0</v>
      </c>
      <c r="NTE86" s="17">
        <f t="shared" ref="NTE86:NVP86" si="2210">SUM(NTE79:NTE85)</f>
        <v>0</v>
      </c>
      <c r="NTF86" s="17">
        <f t="shared" si="2210"/>
        <v>0</v>
      </c>
      <c r="NTG86" s="17">
        <f t="shared" si="2210"/>
        <v>0</v>
      </c>
      <c r="NTH86" s="17">
        <f t="shared" si="2210"/>
        <v>0</v>
      </c>
      <c r="NTI86" s="17">
        <f t="shared" si="2210"/>
        <v>0</v>
      </c>
      <c r="NTJ86" s="17">
        <f t="shared" si="2210"/>
        <v>0</v>
      </c>
      <c r="NTK86" s="17">
        <f t="shared" si="2210"/>
        <v>0</v>
      </c>
      <c r="NTL86" s="17">
        <f t="shared" si="2210"/>
        <v>0</v>
      </c>
      <c r="NTM86" s="17">
        <f t="shared" si="2210"/>
        <v>0</v>
      </c>
      <c r="NTN86" s="17">
        <f t="shared" si="2210"/>
        <v>0</v>
      </c>
      <c r="NTO86" s="17">
        <f t="shared" si="2210"/>
        <v>0</v>
      </c>
      <c r="NTP86" s="17">
        <f t="shared" si="2210"/>
        <v>0</v>
      </c>
      <c r="NTQ86" s="17">
        <f t="shared" si="2210"/>
        <v>0</v>
      </c>
      <c r="NTR86" s="17">
        <f t="shared" si="2210"/>
        <v>0</v>
      </c>
      <c r="NTS86" s="17">
        <f t="shared" si="2210"/>
        <v>0</v>
      </c>
      <c r="NTT86" s="17">
        <f t="shared" si="2210"/>
        <v>0</v>
      </c>
      <c r="NTU86" s="17">
        <f t="shared" si="2210"/>
        <v>0</v>
      </c>
      <c r="NTV86" s="17">
        <f t="shared" si="2210"/>
        <v>0</v>
      </c>
      <c r="NTW86" s="17">
        <f t="shared" si="2210"/>
        <v>0</v>
      </c>
      <c r="NTX86" s="17">
        <f t="shared" si="2210"/>
        <v>0</v>
      </c>
      <c r="NTY86" s="17">
        <f t="shared" si="2210"/>
        <v>0</v>
      </c>
      <c r="NTZ86" s="17">
        <f t="shared" si="2210"/>
        <v>0</v>
      </c>
      <c r="NUA86" s="17">
        <f t="shared" si="2210"/>
        <v>0</v>
      </c>
      <c r="NUB86" s="17">
        <f t="shared" si="2210"/>
        <v>0</v>
      </c>
      <c r="NUC86" s="17">
        <f t="shared" si="2210"/>
        <v>0</v>
      </c>
      <c r="NUD86" s="17">
        <f t="shared" si="2210"/>
        <v>0</v>
      </c>
      <c r="NUE86" s="17">
        <f t="shared" si="2210"/>
        <v>0</v>
      </c>
      <c r="NUF86" s="17">
        <f t="shared" si="2210"/>
        <v>0</v>
      </c>
      <c r="NUG86" s="17">
        <f t="shared" si="2210"/>
        <v>0</v>
      </c>
      <c r="NUH86" s="17">
        <f t="shared" si="2210"/>
        <v>0</v>
      </c>
      <c r="NUI86" s="17">
        <f t="shared" si="2210"/>
        <v>0</v>
      </c>
      <c r="NUJ86" s="17">
        <f t="shared" si="2210"/>
        <v>0</v>
      </c>
      <c r="NUK86" s="17">
        <f t="shared" si="2210"/>
        <v>0</v>
      </c>
      <c r="NUL86" s="17">
        <f t="shared" si="2210"/>
        <v>0</v>
      </c>
      <c r="NUM86" s="17">
        <f t="shared" si="2210"/>
        <v>0</v>
      </c>
      <c r="NUN86" s="17">
        <f t="shared" si="2210"/>
        <v>0</v>
      </c>
      <c r="NUO86" s="17">
        <f t="shared" si="2210"/>
        <v>0</v>
      </c>
      <c r="NUP86" s="17">
        <f t="shared" si="2210"/>
        <v>0</v>
      </c>
      <c r="NUQ86" s="17">
        <f t="shared" si="2210"/>
        <v>0</v>
      </c>
      <c r="NUR86" s="17">
        <f t="shared" si="2210"/>
        <v>0</v>
      </c>
      <c r="NUS86" s="17">
        <f t="shared" si="2210"/>
        <v>0</v>
      </c>
      <c r="NUT86" s="17">
        <f t="shared" si="2210"/>
        <v>0</v>
      </c>
      <c r="NUU86" s="17">
        <f t="shared" si="2210"/>
        <v>0</v>
      </c>
      <c r="NUV86" s="17">
        <f t="shared" si="2210"/>
        <v>0</v>
      </c>
      <c r="NUW86" s="17">
        <f t="shared" si="2210"/>
        <v>0</v>
      </c>
      <c r="NUX86" s="17">
        <f t="shared" si="2210"/>
        <v>0</v>
      </c>
      <c r="NUY86" s="17">
        <f t="shared" si="2210"/>
        <v>0</v>
      </c>
      <c r="NUZ86" s="17">
        <f t="shared" si="2210"/>
        <v>0</v>
      </c>
      <c r="NVA86" s="17">
        <f t="shared" si="2210"/>
        <v>0</v>
      </c>
      <c r="NVB86" s="17">
        <f t="shared" si="2210"/>
        <v>0</v>
      </c>
      <c r="NVC86" s="17">
        <f t="shared" si="2210"/>
        <v>0</v>
      </c>
      <c r="NVD86" s="17">
        <f t="shared" si="2210"/>
        <v>0</v>
      </c>
      <c r="NVE86" s="17">
        <f t="shared" si="2210"/>
        <v>0</v>
      </c>
      <c r="NVF86" s="17">
        <f t="shared" si="2210"/>
        <v>0</v>
      </c>
      <c r="NVG86" s="17">
        <f t="shared" si="2210"/>
        <v>0</v>
      </c>
      <c r="NVH86" s="17">
        <f t="shared" si="2210"/>
        <v>0</v>
      </c>
      <c r="NVI86" s="17">
        <f t="shared" si="2210"/>
        <v>0</v>
      </c>
      <c r="NVJ86" s="17">
        <f t="shared" si="2210"/>
        <v>0</v>
      </c>
      <c r="NVK86" s="17">
        <f t="shared" si="2210"/>
        <v>0</v>
      </c>
      <c r="NVL86" s="17">
        <f t="shared" si="2210"/>
        <v>0</v>
      </c>
      <c r="NVM86" s="17">
        <f t="shared" si="2210"/>
        <v>0</v>
      </c>
      <c r="NVN86" s="17">
        <f t="shared" si="2210"/>
        <v>0</v>
      </c>
      <c r="NVO86" s="17">
        <f t="shared" si="2210"/>
        <v>0</v>
      </c>
      <c r="NVP86" s="17">
        <f t="shared" si="2210"/>
        <v>0</v>
      </c>
      <c r="NVQ86" s="17">
        <f t="shared" ref="NVQ86:NYB86" si="2211">SUM(NVQ79:NVQ85)</f>
        <v>0</v>
      </c>
      <c r="NVR86" s="17">
        <f t="shared" si="2211"/>
        <v>0</v>
      </c>
      <c r="NVS86" s="17">
        <f t="shared" si="2211"/>
        <v>0</v>
      </c>
      <c r="NVT86" s="17">
        <f t="shared" si="2211"/>
        <v>0</v>
      </c>
      <c r="NVU86" s="17">
        <f t="shared" si="2211"/>
        <v>0</v>
      </c>
      <c r="NVV86" s="17">
        <f t="shared" si="2211"/>
        <v>0</v>
      </c>
      <c r="NVW86" s="17">
        <f t="shared" si="2211"/>
        <v>0</v>
      </c>
      <c r="NVX86" s="17">
        <f t="shared" si="2211"/>
        <v>0</v>
      </c>
      <c r="NVY86" s="17">
        <f t="shared" si="2211"/>
        <v>0</v>
      </c>
      <c r="NVZ86" s="17">
        <f t="shared" si="2211"/>
        <v>0</v>
      </c>
      <c r="NWA86" s="17">
        <f t="shared" si="2211"/>
        <v>0</v>
      </c>
      <c r="NWB86" s="17">
        <f t="shared" si="2211"/>
        <v>0</v>
      </c>
      <c r="NWC86" s="17">
        <f t="shared" si="2211"/>
        <v>0</v>
      </c>
      <c r="NWD86" s="17">
        <f t="shared" si="2211"/>
        <v>0</v>
      </c>
      <c r="NWE86" s="17">
        <f t="shared" si="2211"/>
        <v>0</v>
      </c>
      <c r="NWF86" s="17">
        <f t="shared" si="2211"/>
        <v>0</v>
      </c>
      <c r="NWG86" s="17">
        <f t="shared" si="2211"/>
        <v>0</v>
      </c>
      <c r="NWH86" s="17">
        <f t="shared" si="2211"/>
        <v>0</v>
      </c>
      <c r="NWI86" s="17">
        <f t="shared" si="2211"/>
        <v>0</v>
      </c>
      <c r="NWJ86" s="17">
        <f t="shared" si="2211"/>
        <v>0</v>
      </c>
      <c r="NWK86" s="17">
        <f t="shared" si="2211"/>
        <v>0</v>
      </c>
      <c r="NWL86" s="17">
        <f t="shared" si="2211"/>
        <v>0</v>
      </c>
      <c r="NWM86" s="17">
        <f t="shared" si="2211"/>
        <v>0</v>
      </c>
      <c r="NWN86" s="17">
        <f t="shared" si="2211"/>
        <v>0</v>
      </c>
      <c r="NWO86" s="17">
        <f t="shared" si="2211"/>
        <v>0</v>
      </c>
      <c r="NWP86" s="17">
        <f t="shared" si="2211"/>
        <v>0</v>
      </c>
      <c r="NWQ86" s="17">
        <f t="shared" si="2211"/>
        <v>0</v>
      </c>
      <c r="NWR86" s="17">
        <f t="shared" si="2211"/>
        <v>0</v>
      </c>
      <c r="NWS86" s="17">
        <f t="shared" si="2211"/>
        <v>0</v>
      </c>
      <c r="NWT86" s="17">
        <f t="shared" si="2211"/>
        <v>0</v>
      </c>
      <c r="NWU86" s="17">
        <f t="shared" si="2211"/>
        <v>0</v>
      </c>
      <c r="NWV86" s="17">
        <f t="shared" si="2211"/>
        <v>0</v>
      </c>
      <c r="NWW86" s="17">
        <f t="shared" si="2211"/>
        <v>0</v>
      </c>
      <c r="NWX86" s="17">
        <f t="shared" si="2211"/>
        <v>0</v>
      </c>
      <c r="NWY86" s="17">
        <f t="shared" si="2211"/>
        <v>0</v>
      </c>
      <c r="NWZ86" s="17">
        <f t="shared" si="2211"/>
        <v>0</v>
      </c>
      <c r="NXA86" s="17">
        <f t="shared" si="2211"/>
        <v>0</v>
      </c>
      <c r="NXB86" s="17">
        <f t="shared" si="2211"/>
        <v>0</v>
      </c>
      <c r="NXC86" s="17">
        <f t="shared" si="2211"/>
        <v>0</v>
      </c>
      <c r="NXD86" s="17">
        <f t="shared" si="2211"/>
        <v>0</v>
      </c>
      <c r="NXE86" s="17">
        <f t="shared" si="2211"/>
        <v>0</v>
      </c>
      <c r="NXF86" s="17">
        <f t="shared" si="2211"/>
        <v>0</v>
      </c>
      <c r="NXG86" s="17">
        <f t="shared" si="2211"/>
        <v>0</v>
      </c>
      <c r="NXH86" s="17">
        <f t="shared" si="2211"/>
        <v>0</v>
      </c>
      <c r="NXI86" s="17">
        <f t="shared" si="2211"/>
        <v>0</v>
      </c>
      <c r="NXJ86" s="17">
        <f t="shared" si="2211"/>
        <v>0</v>
      </c>
      <c r="NXK86" s="17">
        <f t="shared" si="2211"/>
        <v>0</v>
      </c>
      <c r="NXL86" s="17">
        <f t="shared" si="2211"/>
        <v>0</v>
      </c>
      <c r="NXM86" s="17">
        <f t="shared" si="2211"/>
        <v>0</v>
      </c>
      <c r="NXN86" s="17">
        <f t="shared" si="2211"/>
        <v>0</v>
      </c>
      <c r="NXO86" s="17">
        <f t="shared" si="2211"/>
        <v>0</v>
      </c>
      <c r="NXP86" s="17">
        <f t="shared" si="2211"/>
        <v>0</v>
      </c>
      <c r="NXQ86" s="17">
        <f t="shared" si="2211"/>
        <v>0</v>
      </c>
      <c r="NXR86" s="17">
        <f t="shared" si="2211"/>
        <v>0</v>
      </c>
      <c r="NXS86" s="17">
        <f t="shared" si="2211"/>
        <v>0</v>
      </c>
      <c r="NXT86" s="17">
        <f t="shared" si="2211"/>
        <v>0</v>
      </c>
      <c r="NXU86" s="17">
        <f t="shared" si="2211"/>
        <v>0</v>
      </c>
      <c r="NXV86" s="17">
        <f t="shared" si="2211"/>
        <v>0</v>
      </c>
      <c r="NXW86" s="17">
        <f t="shared" si="2211"/>
        <v>0</v>
      </c>
      <c r="NXX86" s="17">
        <f t="shared" si="2211"/>
        <v>0</v>
      </c>
      <c r="NXY86" s="17">
        <f t="shared" si="2211"/>
        <v>0</v>
      </c>
      <c r="NXZ86" s="17">
        <f t="shared" si="2211"/>
        <v>0</v>
      </c>
      <c r="NYA86" s="17">
        <f t="shared" si="2211"/>
        <v>0</v>
      </c>
      <c r="NYB86" s="17">
        <f t="shared" si="2211"/>
        <v>0</v>
      </c>
      <c r="NYC86" s="17">
        <f t="shared" ref="NYC86:OAN86" si="2212">SUM(NYC79:NYC85)</f>
        <v>0</v>
      </c>
      <c r="NYD86" s="17">
        <f t="shared" si="2212"/>
        <v>0</v>
      </c>
      <c r="NYE86" s="17">
        <f t="shared" si="2212"/>
        <v>0</v>
      </c>
      <c r="NYF86" s="17">
        <f t="shared" si="2212"/>
        <v>0</v>
      </c>
      <c r="NYG86" s="17">
        <f t="shared" si="2212"/>
        <v>0</v>
      </c>
      <c r="NYH86" s="17">
        <f t="shared" si="2212"/>
        <v>0</v>
      </c>
      <c r="NYI86" s="17">
        <f t="shared" si="2212"/>
        <v>0</v>
      </c>
      <c r="NYJ86" s="17">
        <f t="shared" si="2212"/>
        <v>0</v>
      </c>
      <c r="NYK86" s="17">
        <f t="shared" si="2212"/>
        <v>0</v>
      </c>
      <c r="NYL86" s="17">
        <f t="shared" si="2212"/>
        <v>0</v>
      </c>
      <c r="NYM86" s="17">
        <f t="shared" si="2212"/>
        <v>0</v>
      </c>
      <c r="NYN86" s="17">
        <f t="shared" si="2212"/>
        <v>0</v>
      </c>
      <c r="NYO86" s="17">
        <f t="shared" si="2212"/>
        <v>0</v>
      </c>
      <c r="NYP86" s="17">
        <f t="shared" si="2212"/>
        <v>0</v>
      </c>
      <c r="NYQ86" s="17">
        <f t="shared" si="2212"/>
        <v>0</v>
      </c>
      <c r="NYR86" s="17">
        <f t="shared" si="2212"/>
        <v>0</v>
      </c>
      <c r="NYS86" s="17">
        <f t="shared" si="2212"/>
        <v>0</v>
      </c>
      <c r="NYT86" s="17">
        <f t="shared" si="2212"/>
        <v>0</v>
      </c>
      <c r="NYU86" s="17">
        <f t="shared" si="2212"/>
        <v>0</v>
      </c>
      <c r="NYV86" s="17">
        <f t="shared" si="2212"/>
        <v>0</v>
      </c>
      <c r="NYW86" s="17">
        <f t="shared" si="2212"/>
        <v>0</v>
      </c>
      <c r="NYX86" s="17">
        <f t="shared" si="2212"/>
        <v>0</v>
      </c>
      <c r="NYY86" s="17">
        <f t="shared" si="2212"/>
        <v>0</v>
      </c>
      <c r="NYZ86" s="17">
        <f t="shared" si="2212"/>
        <v>0</v>
      </c>
      <c r="NZA86" s="17">
        <f t="shared" si="2212"/>
        <v>0</v>
      </c>
      <c r="NZB86" s="17">
        <f t="shared" si="2212"/>
        <v>0</v>
      </c>
      <c r="NZC86" s="17">
        <f t="shared" si="2212"/>
        <v>0</v>
      </c>
      <c r="NZD86" s="17">
        <f t="shared" si="2212"/>
        <v>0</v>
      </c>
      <c r="NZE86" s="17">
        <f t="shared" si="2212"/>
        <v>0</v>
      </c>
      <c r="NZF86" s="17">
        <f t="shared" si="2212"/>
        <v>0</v>
      </c>
      <c r="NZG86" s="17">
        <f t="shared" si="2212"/>
        <v>0</v>
      </c>
      <c r="NZH86" s="17">
        <f t="shared" si="2212"/>
        <v>0</v>
      </c>
      <c r="NZI86" s="17">
        <f t="shared" si="2212"/>
        <v>0</v>
      </c>
      <c r="NZJ86" s="17">
        <f t="shared" si="2212"/>
        <v>0</v>
      </c>
      <c r="NZK86" s="17">
        <f t="shared" si="2212"/>
        <v>0</v>
      </c>
      <c r="NZL86" s="17">
        <f t="shared" si="2212"/>
        <v>0</v>
      </c>
      <c r="NZM86" s="17">
        <f t="shared" si="2212"/>
        <v>0</v>
      </c>
      <c r="NZN86" s="17">
        <f t="shared" si="2212"/>
        <v>0</v>
      </c>
      <c r="NZO86" s="17">
        <f t="shared" si="2212"/>
        <v>0</v>
      </c>
      <c r="NZP86" s="17">
        <f t="shared" si="2212"/>
        <v>0</v>
      </c>
      <c r="NZQ86" s="17">
        <f t="shared" si="2212"/>
        <v>0</v>
      </c>
      <c r="NZR86" s="17">
        <f t="shared" si="2212"/>
        <v>0</v>
      </c>
      <c r="NZS86" s="17">
        <f t="shared" si="2212"/>
        <v>0</v>
      </c>
      <c r="NZT86" s="17">
        <f t="shared" si="2212"/>
        <v>0</v>
      </c>
      <c r="NZU86" s="17">
        <f t="shared" si="2212"/>
        <v>0</v>
      </c>
      <c r="NZV86" s="17">
        <f t="shared" si="2212"/>
        <v>0</v>
      </c>
      <c r="NZW86" s="17">
        <f t="shared" si="2212"/>
        <v>0</v>
      </c>
      <c r="NZX86" s="17">
        <f t="shared" si="2212"/>
        <v>0</v>
      </c>
      <c r="NZY86" s="17">
        <f t="shared" si="2212"/>
        <v>0</v>
      </c>
      <c r="NZZ86" s="17">
        <f t="shared" si="2212"/>
        <v>0</v>
      </c>
      <c r="OAA86" s="17">
        <f t="shared" si="2212"/>
        <v>0</v>
      </c>
      <c r="OAB86" s="17">
        <f t="shared" si="2212"/>
        <v>0</v>
      </c>
      <c r="OAC86" s="17">
        <f t="shared" si="2212"/>
        <v>0</v>
      </c>
      <c r="OAD86" s="17">
        <f t="shared" si="2212"/>
        <v>0</v>
      </c>
      <c r="OAE86" s="17">
        <f t="shared" si="2212"/>
        <v>0</v>
      </c>
      <c r="OAF86" s="17">
        <f t="shared" si="2212"/>
        <v>0</v>
      </c>
      <c r="OAG86" s="17">
        <f t="shared" si="2212"/>
        <v>0</v>
      </c>
      <c r="OAH86" s="17">
        <f t="shared" si="2212"/>
        <v>0</v>
      </c>
      <c r="OAI86" s="17">
        <f t="shared" si="2212"/>
        <v>0</v>
      </c>
      <c r="OAJ86" s="17">
        <f t="shared" si="2212"/>
        <v>0</v>
      </c>
      <c r="OAK86" s="17">
        <f t="shared" si="2212"/>
        <v>0</v>
      </c>
      <c r="OAL86" s="17">
        <f t="shared" si="2212"/>
        <v>0</v>
      </c>
      <c r="OAM86" s="17">
        <f t="shared" si="2212"/>
        <v>0</v>
      </c>
      <c r="OAN86" s="17">
        <f t="shared" si="2212"/>
        <v>0</v>
      </c>
      <c r="OAO86" s="17">
        <f t="shared" ref="OAO86:OCZ86" si="2213">SUM(OAO79:OAO85)</f>
        <v>0</v>
      </c>
      <c r="OAP86" s="17">
        <f t="shared" si="2213"/>
        <v>0</v>
      </c>
      <c r="OAQ86" s="17">
        <f t="shared" si="2213"/>
        <v>0</v>
      </c>
      <c r="OAR86" s="17">
        <f t="shared" si="2213"/>
        <v>0</v>
      </c>
      <c r="OAS86" s="17">
        <f t="shared" si="2213"/>
        <v>0</v>
      </c>
      <c r="OAT86" s="17">
        <f t="shared" si="2213"/>
        <v>0</v>
      </c>
      <c r="OAU86" s="17">
        <f t="shared" si="2213"/>
        <v>0</v>
      </c>
      <c r="OAV86" s="17">
        <f t="shared" si="2213"/>
        <v>0</v>
      </c>
      <c r="OAW86" s="17">
        <f t="shared" si="2213"/>
        <v>0</v>
      </c>
      <c r="OAX86" s="17">
        <f t="shared" si="2213"/>
        <v>0</v>
      </c>
      <c r="OAY86" s="17">
        <f t="shared" si="2213"/>
        <v>0</v>
      </c>
      <c r="OAZ86" s="17">
        <f t="shared" si="2213"/>
        <v>0</v>
      </c>
      <c r="OBA86" s="17">
        <f t="shared" si="2213"/>
        <v>0</v>
      </c>
      <c r="OBB86" s="17">
        <f t="shared" si="2213"/>
        <v>0</v>
      </c>
      <c r="OBC86" s="17">
        <f t="shared" si="2213"/>
        <v>0</v>
      </c>
      <c r="OBD86" s="17">
        <f t="shared" si="2213"/>
        <v>0</v>
      </c>
      <c r="OBE86" s="17">
        <f t="shared" si="2213"/>
        <v>0</v>
      </c>
      <c r="OBF86" s="17">
        <f t="shared" si="2213"/>
        <v>0</v>
      </c>
      <c r="OBG86" s="17">
        <f t="shared" si="2213"/>
        <v>0</v>
      </c>
      <c r="OBH86" s="17">
        <f t="shared" si="2213"/>
        <v>0</v>
      </c>
      <c r="OBI86" s="17">
        <f t="shared" si="2213"/>
        <v>0</v>
      </c>
      <c r="OBJ86" s="17">
        <f t="shared" si="2213"/>
        <v>0</v>
      </c>
      <c r="OBK86" s="17">
        <f t="shared" si="2213"/>
        <v>0</v>
      </c>
      <c r="OBL86" s="17">
        <f t="shared" si="2213"/>
        <v>0</v>
      </c>
      <c r="OBM86" s="17">
        <f t="shared" si="2213"/>
        <v>0</v>
      </c>
      <c r="OBN86" s="17">
        <f t="shared" si="2213"/>
        <v>0</v>
      </c>
      <c r="OBO86" s="17">
        <f t="shared" si="2213"/>
        <v>0</v>
      </c>
      <c r="OBP86" s="17">
        <f t="shared" si="2213"/>
        <v>0</v>
      </c>
      <c r="OBQ86" s="17">
        <f t="shared" si="2213"/>
        <v>0</v>
      </c>
      <c r="OBR86" s="17">
        <f t="shared" si="2213"/>
        <v>0</v>
      </c>
      <c r="OBS86" s="17">
        <f t="shared" si="2213"/>
        <v>0</v>
      </c>
      <c r="OBT86" s="17">
        <f t="shared" si="2213"/>
        <v>0</v>
      </c>
      <c r="OBU86" s="17">
        <f t="shared" si="2213"/>
        <v>0</v>
      </c>
      <c r="OBV86" s="17">
        <f t="shared" si="2213"/>
        <v>0</v>
      </c>
      <c r="OBW86" s="17">
        <f t="shared" si="2213"/>
        <v>0</v>
      </c>
      <c r="OBX86" s="17">
        <f t="shared" si="2213"/>
        <v>0</v>
      </c>
      <c r="OBY86" s="17">
        <f t="shared" si="2213"/>
        <v>0</v>
      </c>
      <c r="OBZ86" s="17">
        <f t="shared" si="2213"/>
        <v>0</v>
      </c>
      <c r="OCA86" s="17">
        <f t="shared" si="2213"/>
        <v>0</v>
      </c>
      <c r="OCB86" s="17">
        <f t="shared" si="2213"/>
        <v>0</v>
      </c>
      <c r="OCC86" s="17">
        <f t="shared" si="2213"/>
        <v>0</v>
      </c>
      <c r="OCD86" s="17">
        <f t="shared" si="2213"/>
        <v>0</v>
      </c>
      <c r="OCE86" s="17">
        <f t="shared" si="2213"/>
        <v>0</v>
      </c>
      <c r="OCF86" s="17">
        <f t="shared" si="2213"/>
        <v>0</v>
      </c>
      <c r="OCG86" s="17">
        <f t="shared" si="2213"/>
        <v>0</v>
      </c>
      <c r="OCH86" s="17">
        <f t="shared" si="2213"/>
        <v>0</v>
      </c>
      <c r="OCI86" s="17">
        <f t="shared" si="2213"/>
        <v>0</v>
      </c>
      <c r="OCJ86" s="17">
        <f t="shared" si="2213"/>
        <v>0</v>
      </c>
      <c r="OCK86" s="17">
        <f t="shared" si="2213"/>
        <v>0</v>
      </c>
      <c r="OCL86" s="17">
        <f t="shared" si="2213"/>
        <v>0</v>
      </c>
      <c r="OCM86" s="17">
        <f t="shared" si="2213"/>
        <v>0</v>
      </c>
      <c r="OCN86" s="17">
        <f t="shared" si="2213"/>
        <v>0</v>
      </c>
      <c r="OCO86" s="17">
        <f t="shared" si="2213"/>
        <v>0</v>
      </c>
      <c r="OCP86" s="17">
        <f t="shared" si="2213"/>
        <v>0</v>
      </c>
      <c r="OCQ86" s="17">
        <f t="shared" si="2213"/>
        <v>0</v>
      </c>
      <c r="OCR86" s="17">
        <f t="shared" si="2213"/>
        <v>0</v>
      </c>
      <c r="OCS86" s="17">
        <f t="shared" si="2213"/>
        <v>0</v>
      </c>
      <c r="OCT86" s="17">
        <f t="shared" si="2213"/>
        <v>0</v>
      </c>
      <c r="OCU86" s="17">
        <f t="shared" si="2213"/>
        <v>0</v>
      </c>
      <c r="OCV86" s="17">
        <f t="shared" si="2213"/>
        <v>0</v>
      </c>
      <c r="OCW86" s="17">
        <f t="shared" si="2213"/>
        <v>0</v>
      </c>
      <c r="OCX86" s="17">
        <f t="shared" si="2213"/>
        <v>0</v>
      </c>
      <c r="OCY86" s="17">
        <f t="shared" si="2213"/>
        <v>0</v>
      </c>
      <c r="OCZ86" s="17">
        <f t="shared" si="2213"/>
        <v>0</v>
      </c>
      <c r="ODA86" s="17">
        <f t="shared" ref="ODA86:OFL86" si="2214">SUM(ODA79:ODA85)</f>
        <v>0</v>
      </c>
      <c r="ODB86" s="17">
        <f t="shared" si="2214"/>
        <v>0</v>
      </c>
      <c r="ODC86" s="17">
        <f t="shared" si="2214"/>
        <v>0</v>
      </c>
      <c r="ODD86" s="17">
        <f t="shared" si="2214"/>
        <v>0</v>
      </c>
      <c r="ODE86" s="17">
        <f t="shared" si="2214"/>
        <v>0</v>
      </c>
      <c r="ODF86" s="17">
        <f t="shared" si="2214"/>
        <v>0</v>
      </c>
      <c r="ODG86" s="17">
        <f t="shared" si="2214"/>
        <v>0</v>
      </c>
      <c r="ODH86" s="17">
        <f t="shared" si="2214"/>
        <v>0</v>
      </c>
      <c r="ODI86" s="17">
        <f t="shared" si="2214"/>
        <v>0</v>
      </c>
      <c r="ODJ86" s="17">
        <f t="shared" si="2214"/>
        <v>0</v>
      </c>
      <c r="ODK86" s="17">
        <f t="shared" si="2214"/>
        <v>0</v>
      </c>
      <c r="ODL86" s="17">
        <f t="shared" si="2214"/>
        <v>0</v>
      </c>
      <c r="ODM86" s="17">
        <f t="shared" si="2214"/>
        <v>0</v>
      </c>
      <c r="ODN86" s="17">
        <f t="shared" si="2214"/>
        <v>0</v>
      </c>
      <c r="ODO86" s="17">
        <f t="shared" si="2214"/>
        <v>0</v>
      </c>
      <c r="ODP86" s="17">
        <f t="shared" si="2214"/>
        <v>0</v>
      </c>
      <c r="ODQ86" s="17">
        <f t="shared" si="2214"/>
        <v>0</v>
      </c>
      <c r="ODR86" s="17">
        <f t="shared" si="2214"/>
        <v>0</v>
      </c>
      <c r="ODS86" s="17">
        <f t="shared" si="2214"/>
        <v>0</v>
      </c>
      <c r="ODT86" s="17">
        <f t="shared" si="2214"/>
        <v>0</v>
      </c>
      <c r="ODU86" s="17">
        <f t="shared" si="2214"/>
        <v>0</v>
      </c>
      <c r="ODV86" s="17">
        <f t="shared" si="2214"/>
        <v>0</v>
      </c>
      <c r="ODW86" s="17">
        <f t="shared" si="2214"/>
        <v>0</v>
      </c>
      <c r="ODX86" s="17">
        <f t="shared" si="2214"/>
        <v>0</v>
      </c>
      <c r="ODY86" s="17">
        <f t="shared" si="2214"/>
        <v>0</v>
      </c>
      <c r="ODZ86" s="17">
        <f t="shared" si="2214"/>
        <v>0</v>
      </c>
      <c r="OEA86" s="17">
        <f t="shared" si="2214"/>
        <v>0</v>
      </c>
      <c r="OEB86" s="17">
        <f t="shared" si="2214"/>
        <v>0</v>
      </c>
      <c r="OEC86" s="17">
        <f t="shared" si="2214"/>
        <v>0</v>
      </c>
      <c r="OED86" s="17">
        <f t="shared" si="2214"/>
        <v>0</v>
      </c>
      <c r="OEE86" s="17">
        <f t="shared" si="2214"/>
        <v>0</v>
      </c>
      <c r="OEF86" s="17">
        <f t="shared" si="2214"/>
        <v>0</v>
      </c>
      <c r="OEG86" s="17">
        <f t="shared" si="2214"/>
        <v>0</v>
      </c>
      <c r="OEH86" s="17">
        <f t="shared" si="2214"/>
        <v>0</v>
      </c>
      <c r="OEI86" s="17">
        <f t="shared" si="2214"/>
        <v>0</v>
      </c>
      <c r="OEJ86" s="17">
        <f t="shared" si="2214"/>
        <v>0</v>
      </c>
      <c r="OEK86" s="17">
        <f t="shared" si="2214"/>
        <v>0</v>
      </c>
      <c r="OEL86" s="17">
        <f t="shared" si="2214"/>
        <v>0</v>
      </c>
      <c r="OEM86" s="17">
        <f t="shared" si="2214"/>
        <v>0</v>
      </c>
      <c r="OEN86" s="17">
        <f t="shared" si="2214"/>
        <v>0</v>
      </c>
      <c r="OEO86" s="17">
        <f t="shared" si="2214"/>
        <v>0</v>
      </c>
      <c r="OEP86" s="17">
        <f t="shared" si="2214"/>
        <v>0</v>
      </c>
      <c r="OEQ86" s="17">
        <f t="shared" si="2214"/>
        <v>0</v>
      </c>
      <c r="OER86" s="17">
        <f t="shared" si="2214"/>
        <v>0</v>
      </c>
      <c r="OES86" s="17">
        <f t="shared" si="2214"/>
        <v>0</v>
      </c>
      <c r="OET86" s="17">
        <f t="shared" si="2214"/>
        <v>0</v>
      </c>
      <c r="OEU86" s="17">
        <f t="shared" si="2214"/>
        <v>0</v>
      </c>
      <c r="OEV86" s="17">
        <f t="shared" si="2214"/>
        <v>0</v>
      </c>
      <c r="OEW86" s="17">
        <f t="shared" si="2214"/>
        <v>0</v>
      </c>
      <c r="OEX86" s="17">
        <f t="shared" si="2214"/>
        <v>0</v>
      </c>
      <c r="OEY86" s="17">
        <f t="shared" si="2214"/>
        <v>0</v>
      </c>
      <c r="OEZ86" s="17">
        <f t="shared" si="2214"/>
        <v>0</v>
      </c>
      <c r="OFA86" s="17">
        <f t="shared" si="2214"/>
        <v>0</v>
      </c>
      <c r="OFB86" s="17">
        <f t="shared" si="2214"/>
        <v>0</v>
      </c>
      <c r="OFC86" s="17">
        <f t="shared" si="2214"/>
        <v>0</v>
      </c>
      <c r="OFD86" s="17">
        <f t="shared" si="2214"/>
        <v>0</v>
      </c>
      <c r="OFE86" s="17">
        <f t="shared" si="2214"/>
        <v>0</v>
      </c>
      <c r="OFF86" s="17">
        <f t="shared" si="2214"/>
        <v>0</v>
      </c>
      <c r="OFG86" s="17">
        <f t="shared" si="2214"/>
        <v>0</v>
      </c>
      <c r="OFH86" s="17">
        <f t="shared" si="2214"/>
        <v>0</v>
      </c>
      <c r="OFI86" s="17">
        <f t="shared" si="2214"/>
        <v>0</v>
      </c>
      <c r="OFJ86" s="17">
        <f t="shared" si="2214"/>
        <v>0</v>
      </c>
      <c r="OFK86" s="17">
        <f t="shared" si="2214"/>
        <v>0</v>
      </c>
      <c r="OFL86" s="17">
        <f t="shared" si="2214"/>
        <v>0</v>
      </c>
      <c r="OFM86" s="17">
        <f t="shared" ref="OFM86:OHX86" si="2215">SUM(OFM79:OFM85)</f>
        <v>0</v>
      </c>
      <c r="OFN86" s="17">
        <f t="shared" si="2215"/>
        <v>0</v>
      </c>
      <c r="OFO86" s="17">
        <f t="shared" si="2215"/>
        <v>0</v>
      </c>
      <c r="OFP86" s="17">
        <f t="shared" si="2215"/>
        <v>0</v>
      </c>
      <c r="OFQ86" s="17">
        <f t="shared" si="2215"/>
        <v>0</v>
      </c>
      <c r="OFR86" s="17">
        <f t="shared" si="2215"/>
        <v>0</v>
      </c>
      <c r="OFS86" s="17">
        <f t="shared" si="2215"/>
        <v>0</v>
      </c>
      <c r="OFT86" s="17">
        <f t="shared" si="2215"/>
        <v>0</v>
      </c>
      <c r="OFU86" s="17">
        <f t="shared" si="2215"/>
        <v>0</v>
      </c>
      <c r="OFV86" s="17">
        <f t="shared" si="2215"/>
        <v>0</v>
      </c>
      <c r="OFW86" s="17">
        <f t="shared" si="2215"/>
        <v>0</v>
      </c>
      <c r="OFX86" s="17">
        <f t="shared" si="2215"/>
        <v>0</v>
      </c>
      <c r="OFY86" s="17">
        <f t="shared" si="2215"/>
        <v>0</v>
      </c>
      <c r="OFZ86" s="17">
        <f t="shared" si="2215"/>
        <v>0</v>
      </c>
      <c r="OGA86" s="17">
        <f t="shared" si="2215"/>
        <v>0</v>
      </c>
      <c r="OGB86" s="17">
        <f t="shared" si="2215"/>
        <v>0</v>
      </c>
      <c r="OGC86" s="17">
        <f t="shared" si="2215"/>
        <v>0</v>
      </c>
      <c r="OGD86" s="17">
        <f t="shared" si="2215"/>
        <v>0</v>
      </c>
      <c r="OGE86" s="17">
        <f t="shared" si="2215"/>
        <v>0</v>
      </c>
      <c r="OGF86" s="17">
        <f t="shared" si="2215"/>
        <v>0</v>
      </c>
      <c r="OGG86" s="17">
        <f t="shared" si="2215"/>
        <v>0</v>
      </c>
      <c r="OGH86" s="17">
        <f t="shared" si="2215"/>
        <v>0</v>
      </c>
      <c r="OGI86" s="17">
        <f t="shared" si="2215"/>
        <v>0</v>
      </c>
      <c r="OGJ86" s="17">
        <f t="shared" si="2215"/>
        <v>0</v>
      </c>
      <c r="OGK86" s="17">
        <f t="shared" si="2215"/>
        <v>0</v>
      </c>
      <c r="OGL86" s="17">
        <f t="shared" si="2215"/>
        <v>0</v>
      </c>
      <c r="OGM86" s="17">
        <f t="shared" si="2215"/>
        <v>0</v>
      </c>
      <c r="OGN86" s="17">
        <f t="shared" si="2215"/>
        <v>0</v>
      </c>
      <c r="OGO86" s="17">
        <f t="shared" si="2215"/>
        <v>0</v>
      </c>
      <c r="OGP86" s="17">
        <f t="shared" si="2215"/>
        <v>0</v>
      </c>
      <c r="OGQ86" s="17">
        <f t="shared" si="2215"/>
        <v>0</v>
      </c>
      <c r="OGR86" s="17">
        <f t="shared" si="2215"/>
        <v>0</v>
      </c>
      <c r="OGS86" s="17">
        <f t="shared" si="2215"/>
        <v>0</v>
      </c>
      <c r="OGT86" s="17">
        <f t="shared" si="2215"/>
        <v>0</v>
      </c>
      <c r="OGU86" s="17">
        <f t="shared" si="2215"/>
        <v>0</v>
      </c>
      <c r="OGV86" s="17">
        <f t="shared" si="2215"/>
        <v>0</v>
      </c>
      <c r="OGW86" s="17">
        <f t="shared" si="2215"/>
        <v>0</v>
      </c>
      <c r="OGX86" s="17">
        <f t="shared" si="2215"/>
        <v>0</v>
      </c>
      <c r="OGY86" s="17">
        <f t="shared" si="2215"/>
        <v>0</v>
      </c>
      <c r="OGZ86" s="17">
        <f t="shared" si="2215"/>
        <v>0</v>
      </c>
      <c r="OHA86" s="17">
        <f t="shared" si="2215"/>
        <v>0</v>
      </c>
      <c r="OHB86" s="17">
        <f t="shared" si="2215"/>
        <v>0</v>
      </c>
      <c r="OHC86" s="17">
        <f t="shared" si="2215"/>
        <v>0</v>
      </c>
      <c r="OHD86" s="17">
        <f t="shared" si="2215"/>
        <v>0</v>
      </c>
      <c r="OHE86" s="17">
        <f t="shared" si="2215"/>
        <v>0</v>
      </c>
      <c r="OHF86" s="17">
        <f t="shared" si="2215"/>
        <v>0</v>
      </c>
      <c r="OHG86" s="17">
        <f t="shared" si="2215"/>
        <v>0</v>
      </c>
      <c r="OHH86" s="17">
        <f t="shared" si="2215"/>
        <v>0</v>
      </c>
      <c r="OHI86" s="17">
        <f t="shared" si="2215"/>
        <v>0</v>
      </c>
      <c r="OHJ86" s="17">
        <f t="shared" si="2215"/>
        <v>0</v>
      </c>
      <c r="OHK86" s="17">
        <f t="shared" si="2215"/>
        <v>0</v>
      </c>
      <c r="OHL86" s="17">
        <f t="shared" si="2215"/>
        <v>0</v>
      </c>
      <c r="OHM86" s="17">
        <f t="shared" si="2215"/>
        <v>0</v>
      </c>
      <c r="OHN86" s="17">
        <f t="shared" si="2215"/>
        <v>0</v>
      </c>
      <c r="OHO86" s="17">
        <f t="shared" si="2215"/>
        <v>0</v>
      </c>
      <c r="OHP86" s="17">
        <f t="shared" si="2215"/>
        <v>0</v>
      </c>
      <c r="OHQ86" s="17">
        <f t="shared" si="2215"/>
        <v>0</v>
      </c>
      <c r="OHR86" s="17">
        <f t="shared" si="2215"/>
        <v>0</v>
      </c>
      <c r="OHS86" s="17">
        <f t="shared" si="2215"/>
        <v>0</v>
      </c>
      <c r="OHT86" s="17">
        <f t="shared" si="2215"/>
        <v>0</v>
      </c>
      <c r="OHU86" s="17">
        <f t="shared" si="2215"/>
        <v>0</v>
      </c>
      <c r="OHV86" s="17">
        <f t="shared" si="2215"/>
        <v>0</v>
      </c>
      <c r="OHW86" s="17">
        <f t="shared" si="2215"/>
        <v>0</v>
      </c>
      <c r="OHX86" s="17">
        <f t="shared" si="2215"/>
        <v>0</v>
      </c>
      <c r="OHY86" s="17">
        <f t="shared" ref="OHY86:OKJ86" si="2216">SUM(OHY79:OHY85)</f>
        <v>0</v>
      </c>
      <c r="OHZ86" s="17">
        <f t="shared" si="2216"/>
        <v>0</v>
      </c>
      <c r="OIA86" s="17">
        <f t="shared" si="2216"/>
        <v>0</v>
      </c>
      <c r="OIB86" s="17">
        <f t="shared" si="2216"/>
        <v>0</v>
      </c>
      <c r="OIC86" s="17">
        <f t="shared" si="2216"/>
        <v>0</v>
      </c>
      <c r="OID86" s="17">
        <f t="shared" si="2216"/>
        <v>0</v>
      </c>
      <c r="OIE86" s="17">
        <f t="shared" si="2216"/>
        <v>0</v>
      </c>
      <c r="OIF86" s="17">
        <f t="shared" si="2216"/>
        <v>0</v>
      </c>
      <c r="OIG86" s="17">
        <f t="shared" si="2216"/>
        <v>0</v>
      </c>
      <c r="OIH86" s="17">
        <f t="shared" si="2216"/>
        <v>0</v>
      </c>
      <c r="OII86" s="17">
        <f t="shared" si="2216"/>
        <v>0</v>
      </c>
      <c r="OIJ86" s="17">
        <f t="shared" si="2216"/>
        <v>0</v>
      </c>
      <c r="OIK86" s="17">
        <f t="shared" si="2216"/>
        <v>0</v>
      </c>
      <c r="OIL86" s="17">
        <f t="shared" si="2216"/>
        <v>0</v>
      </c>
      <c r="OIM86" s="17">
        <f t="shared" si="2216"/>
        <v>0</v>
      </c>
      <c r="OIN86" s="17">
        <f t="shared" si="2216"/>
        <v>0</v>
      </c>
      <c r="OIO86" s="17">
        <f t="shared" si="2216"/>
        <v>0</v>
      </c>
      <c r="OIP86" s="17">
        <f t="shared" si="2216"/>
        <v>0</v>
      </c>
      <c r="OIQ86" s="17">
        <f t="shared" si="2216"/>
        <v>0</v>
      </c>
      <c r="OIR86" s="17">
        <f t="shared" si="2216"/>
        <v>0</v>
      </c>
      <c r="OIS86" s="17">
        <f t="shared" si="2216"/>
        <v>0</v>
      </c>
      <c r="OIT86" s="17">
        <f t="shared" si="2216"/>
        <v>0</v>
      </c>
      <c r="OIU86" s="17">
        <f t="shared" si="2216"/>
        <v>0</v>
      </c>
      <c r="OIV86" s="17">
        <f t="shared" si="2216"/>
        <v>0</v>
      </c>
      <c r="OIW86" s="17">
        <f t="shared" si="2216"/>
        <v>0</v>
      </c>
      <c r="OIX86" s="17">
        <f t="shared" si="2216"/>
        <v>0</v>
      </c>
      <c r="OIY86" s="17">
        <f t="shared" si="2216"/>
        <v>0</v>
      </c>
      <c r="OIZ86" s="17">
        <f t="shared" si="2216"/>
        <v>0</v>
      </c>
      <c r="OJA86" s="17">
        <f t="shared" si="2216"/>
        <v>0</v>
      </c>
      <c r="OJB86" s="17">
        <f t="shared" si="2216"/>
        <v>0</v>
      </c>
      <c r="OJC86" s="17">
        <f t="shared" si="2216"/>
        <v>0</v>
      </c>
      <c r="OJD86" s="17">
        <f t="shared" si="2216"/>
        <v>0</v>
      </c>
      <c r="OJE86" s="17">
        <f t="shared" si="2216"/>
        <v>0</v>
      </c>
      <c r="OJF86" s="17">
        <f t="shared" si="2216"/>
        <v>0</v>
      </c>
      <c r="OJG86" s="17">
        <f t="shared" si="2216"/>
        <v>0</v>
      </c>
      <c r="OJH86" s="17">
        <f t="shared" si="2216"/>
        <v>0</v>
      </c>
      <c r="OJI86" s="17">
        <f t="shared" si="2216"/>
        <v>0</v>
      </c>
      <c r="OJJ86" s="17">
        <f t="shared" si="2216"/>
        <v>0</v>
      </c>
      <c r="OJK86" s="17">
        <f t="shared" si="2216"/>
        <v>0</v>
      </c>
      <c r="OJL86" s="17">
        <f t="shared" si="2216"/>
        <v>0</v>
      </c>
      <c r="OJM86" s="17">
        <f t="shared" si="2216"/>
        <v>0</v>
      </c>
      <c r="OJN86" s="17">
        <f t="shared" si="2216"/>
        <v>0</v>
      </c>
      <c r="OJO86" s="17">
        <f t="shared" si="2216"/>
        <v>0</v>
      </c>
      <c r="OJP86" s="17">
        <f t="shared" si="2216"/>
        <v>0</v>
      </c>
      <c r="OJQ86" s="17">
        <f t="shared" si="2216"/>
        <v>0</v>
      </c>
      <c r="OJR86" s="17">
        <f t="shared" si="2216"/>
        <v>0</v>
      </c>
      <c r="OJS86" s="17">
        <f t="shared" si="2216"/>
        <v>0</v>
      </c>
      <c r="OJT86" s="17">
        <f t="shared" si="2216"/>
        <v>0</v>
      </c>
      <c r="OJU86" s="17">
        <f t="shared" si="2216"/>
        <v>0</v>
      </c>
      <c r="OJV86" s="17">
        <f t="shared" si="2216"/>
        <v>0</v>
      </c>
      <c r="OJW86" s="17">
        <f t="shared" si="2216"/>
        <v>0</v>
      </c>
      <c r="OJX86" s="17">
        <f t="shared" si="2216"/>
        <v>0</v>
      </c>
      <c r="OJY86" s="17">
        <f t="shared" si="2216"/>
        <v>0</v>
      </c>
      <c r="OJZ86" s="17">
        <f t="shared" si="2216"/>
        <v>0</v>
      </c>
      <c r="OKA86" s="17">
        <f t="shared" si="2216"/>
        <v>0</v>
      </c>
      <c r="OKB86" s="17">
        <f t="shared" si="2216"/>
        <v>0</v>
      </c>
      <c r="OKC86" s="17">
        <f t="shared" si="2216"/>
        <v>0</v>
      </c>
      <c r="OKD86" s="17">
        <f t="shared" si="2216"/>
        <v>0</v>
      </c>
      <c r="OKE86" s="17">
        <f t="shared" si="2216"/>
        <v>0</v>
      </c>
      <c r="OKF86" s="17">
        <f t="shared" si="2216"/>
        <v>0</v>
      </c>
      <c r="OKG86" s="17">
        <f t="shared" si="2216"/>
        <v>0</v>
      </c>
      <c r="OKH86" s="17">
        <f t="shared" si="2216"/>
        <v>0</v>
      </c>
      <c r="OKI86" s="17">
        <f t="shared" si="2216"/>
        <v>0</v>
      </c>
      <c r="OKJ86" s="17">
        <f t="shared" si="2216"/>
        <v>0</v>
      </c>
      <c r="OKK86" s="17">
        <f t="shared" ref="OKK86:OMV86" si="2217">SUM(OKK79:OKK85)</f>
        <v>0</v>
      </c>
      <c r="OKL86" s="17">
        <f t="shared" si="2217"/>
        <v>0</v>
      </c>
      <c r="OKM86" s="17">
        <f t="shared" si="2217"/>
        <v>0</v>
      </c>
      <c r="OKN86" s="17">
        <f t="shared" si="2217"/>
        <v>0</v>
      </c>
      <c r="OKO86" s="17">
        <f t="shared" si="2217"/>
        <v>0</v>
      </c>
      <c r="OKP86" s="17">
        <f t="shared" si="2217"/>
        <v>0</v>
      </c>
      <c r="OKQ86" s="17">
        <f t="shared" si="2217"/>
        <v>0</v>
      </c>
      <c r="OKR86" s="17">
        <f t="shared" si="2217"/>
        <v>0</v>
      </c>
      <c r="OKS86" s="17">
        <f t="shared" si="2217"/>
        <v>0</v>
      </c>
      <c r="OKT86" s="17">
        <f t="shared" si="2217"/>
        <v>0</v>
      </c>
      <c r="OKU86" s="17">
        <f t="shared" si="2217"/>
        <v>0</v>
      </c>
      <c r="OKV86" s="17">
        <f t="shared" si="2217"/>
        <v>0</v>
      </c>
      <c r="OKW86" s="17">
        <f t="shared" si="2217"/>
        <v>0</v>
      </c>
      <c r="OKX86" s="17">
        <f t="shared" si="2217"/>
        <v>0</v>
      </c>
      <c r="OKY86" s="17">
        <f t="shared" si="2217"/>
        <v>0</v>
      </c>
      <c r="OKZ86" s="17">
        <f t="shared" si="2217"/>
        <v>0</v>
      </c>
      <c r="OLA86" s="17">
        <f t="shared" si="2217"/>
        <v>0</v>
      </c>
      <c r="OLB86" s="17">
        <f t="shared" si="2217"/>
        <v>0</v>
      </c>
      <c r="OLC86" s="17">
        <f t="shared" si="2217"/>
        <v>0</v>
      </c>
      <c r="OLD86" s="17">
        <f t="shared" si="2217"/>
        <v>0</v>
      </c>
      <c r="OLE86" s="17">
        <f t="shared" si="2217"/>
        <v>0</v>
      </c>
      <c r="OLF86" s="17">
        <f t="shared" si="2217"/>
        <v>0</v>
      </c>
      <c r="OLG86" s="17">
        <f t="shared" si="2217"/>
        <v>0</v>
      </c>
      <c r="OLH86" s="17">
        <f t="shared" si="2217"/>
        <v>0</v>
      </c>
      <c r="OLI86" s="17">
        <f t="shared" si="2217"/>
        <v>0</v>
      </c>
      <c r="OLJ86" s="17">
        <f t="shared" si="2217"/>
        <v>0</v>
      </c>
      <c r="OLK86" s="17">
        <f t="shared" si="2217"/>
        <v>0</v>
      </c>
      <c r="OLL86" s="17">
        <f t="shared" si="2217"/>
        <v>0</v>
      </c>
      <c r="OLM86" s="17">
        <f t="shared" si="2217"/>
        <v>0</v>
      </c>
      <c r="OLN86" s="17">
        <f t="shared" si="2217"/>
        <v>0</v>
      </c>
      <c r="OLO86" s="17">
        <f t="shared" si="2217"/>
        <v>0</v>
      </c>
      <c r="OLP86" s="17">
        <f t="shared" si="2217"/>
        <v>0</v>
      </c>
      <c r="OLQ86" s="17">
        <f t="shared" si="2217"/>
        <v>0</v>
      </c>
      <c r="OLR86" s="17">
        <f t="shared" si="2217"/>
        <v>0</v>
      </c>
      <c r="OLS86" s="17">
        <f t="shared" si="2217"/>
        <v>0</v>
      </c>
      <c r="OLT86" s="17">
        <f t="shared" si="2217"/>
        <v>0</v>
      </c>
      <c r="OLU86" s="17">
        <f t="shared" si="2217"/>
        <v>0</v>
      </c>
      <c r="OLV86" s="17">
        <f t="shared" si="2217"/>
        <v>0</v>
      </c>
      <c r="OLW86" s="17">
        <f t="shared" si="2217"/>
        <v>0</v>
      </c>
      <c r="OLX86" s="17">
        <f t="shared" si="2217"/>
        <v>0</v>
      </c>
      <c r="OLY86" s="17">
        <f t="shared" si="2217"/>
        <v>0</v>
      </c>
      <c r="OLZ86" s="17">
        <f t="shared" si="2217"/>
        <v>0</v>
      </c>
      <c r="OMA86" s="17">
        <f t="shared" si="2217"/>
        <v>0</v>
      </c>
      <c r="OMB86" s="17">
        <f t="shared" si="2217"/>
        <v>0</v>
      </c>
      <c r="OMC86" s="17">
        <f t="shared" si="2217"/>
        <v>0</v>
      </c>
      <c r="OMD86" s="17">
        <f t="shared" si="2217"/>
        <v>0</v>
      </c>
      <c r="OME86" s="17">
        <f t="shared" si="2217"/>
        <v>0</v>
      </c>
      <c r="OMF86" s="17">
        <f t="shared" si="2217"/>
        <v>0</v>
      </c>
      <c r="OMG86" s="17">
        <f t="shared" si="2217"/>
        <v>0</v>
      </c>
      <c r="OMH86" s="17">
        <f t="shared" si="2217"/>
        <v>0</v>
      </c>
      <c r="OMI86" s="17">
        <f t="shared" si="2217"/>
        <v>0</v>
      </c>
      <c r="OMJ86" s="17">
        <f t="shared" si="2217"/>
        <v>0</v>
      </c>
      <c r="OMK86" s="17">
        <f t="shared" si="2217"/>
        <v>0</v>
      </c>
      <c r="OML86" s="17">
        <f t="shared" si="2217"/>
        <v>0</v>
      </c>
      <c r="OMM86" s="17">
        <f t="shared" si="2217"/>
        <v>0</v>
      </c>
      <c r="OMN86" s="17">
        <f t="shared" si="2217"/>
        <v>0</v>
      </c>
      <c r="OMO86" s="17">
        <f t="shared" si="2217"/>
        <v>0</v>
      </c>
      <c r="OMP86" s="17">
        <f t="shared" si="2217"/>
        <v>0</v>
      </c>
      <c r="OMQ86" s="17">
        <f t="shared" si="2217"/>
        <v>0</v>
      </c>
      <c r="OMR86" s="17">
        <f t="shared" si="2217"/>
        <v>0</v>
      </c>
      <c r="OMS86" s="17">
        <f t="shared" si="2217"/>
        <v>0</v>
      </c>
      <c r="OMT86" s="17">
        <f t="shared" si="2217"/>
        <v>0</v>
      </c>
      <c r="OMU86" s="17">
        <f t="shared" si="2217"/>
        <v>0</v>
      </c>
      <c r="OMV86" s="17">
        <f t="shared" si="2217"/>
        <v>0</v>
      </c>
      <c r="OMW86" s="17">
        <f t="shared" ref="OMW86:OPH86" si="2218">SUM(OMW79:OMW85)</f>
        <v>0</v>
      </c>
      <c r="OMX86" s="17">
        <f t="shared" si="2218"/>
        <v>0</v>
      </c>
      <c r="OMY86" s="17">
        <f t="shared" si="2218"/>
        <v>0</v>
      </c>
      <c r="OMZ86" s="17">
        <f t="shared" si="2218"/>
        <v>0</v>
      </c>
      <c r="ONA86" s="17">
        <f t="shared" si="2218"/>
        <v>0</v>
      </c>
      <c r="ONB86" s="17">
        <f t="shared" si="2218"/>
        <v>0</v>
      </c>
      <c r="ONC86" s="17">
        <f t="shared" si="2218"/>
        <v>0</v>
      </c>
      <c r="OND86" s="17">
        <f t="shared" si="2218"/>
        <v>0</v>
      </c>
      <c r="ONE86" s="17">
        <f t="shared" si="2218"/>
        <v>0</v>
      </c>
      <c r="ONF86" s="17">
        <f t="shared" si="2218"/>
        <v>0</v>
      </c>
      <c r="ONG86" s="17">
        <f t="shared" si="2218"/>
        <v>0</v>
      </c>
      <c r="ONH86" s="17">
        <f t="shared" si="2218"/>
        <v>0</v>
      </c>
      <c r="ONI86" s="17">
        <f t="shared" si="2218"/>
        <v>0</v>
      </c>
      <c r="ONJ86" s="17">
        <f t="shared" si="2218"/>
        <v>0</v>
      </c>
      <c r="ONK86" s="17">
        <f t="shared" si="2218"/>
        <v>0</v>
      </c>
      <c r="ONL86" s="17">
        <f t="shared" si="2218"/>
        <v>0</v>
      </c>
      <c r="ONM86" s="17">
        <f t="shared" si="2218"/>
        <v>0</v>
      </c>
      <c r="ONN86" s="17">
        <f t="shared" si="2218"/>
        <v>0</v>
      </c>
      <c r="ONO86" s="17">
        <f t="shared" si="2218"/>
        <v>0</v>
      </c>
      <c r="ONP86" s="17">
        <f t="shared" si="2218"/>
        <v>0</v>
      </c>
      <c r="ONQ86" s="17">
        <f t="shared" si="2218"/>
        <v>0</v>
      </c>
      <c r="ONR86" s="17">
        <f t="shared" si="2218"/>
        <v>0</v>
      </c>
      <c r="ONS86" s="17">
        <f t="shared" si="2218"/>
        <v>0</v>
      </c>
      <c r="ONT86" s="17">
        <f t="shared" si="2218"/>
        <v>0</v>
      </c>
      <c r="ONU86" s="17">
        <f t="shared" si="2218"/>
        <v>0</v>
      </c>
      <c r="ONV86" s="17">
        <f t="shared" si="2218"/>
        <v>0</v>
      </c>
      <c r="ONW86" s="17">
        <f t="shared" si="2218"/>
        <v>0</v>
      </c>
      <c r="ONX86" s="17">
        <f t="shared" si="2218"/>
        <v>0</v>
      </c>
      <c r="ONY86" s="17">
        <f t="shared" si="2218"/>
        <v>0</v>
      </c>
      <c r="ONZ86" s="17">
        <f t="shared" si="2218"/>
        <v>0</v>
      </c>
      <c r="OOA86" s="17">
        <f t="shared" si="2218"/>
        <v>0</v>
      </c>
      <c r="OOB86" s="17">
        <f t="shared" si="2218"/>
        <v>0</v>
      </c>
      <c r="OOC86" s="17">
        <f t="shared" si="2218"/>
        <v>0</v>
      </c>
      <c r="OOD86" s="17">
        <f t="shared" si="2218"/>
        <v>0</v>
      </c>
      <c r="OOE86" s="17">
        <f t="shared" si="2218"/>
        <v>0</v>
      </c>
      <c r="OOF86" s="17">
        <f t="shared" si="2218"/>
        <v>0</v>
      </c>
      <c r="OOG86" s="17">
        <f t="shared" si="2218"/>
        <v>0</v>
      </c>
      <c r="OOH86" s="17">
        <f t="shared" si="2218"/>
        <v>0</v>
      </c>
      <c r="OOI86" s="17">
        <f t="shared" si="2218"/>
        <v>0</v>
      </c>
      <c r="OOJ86" s="17">
        <f t="shared" si="2218"/>
        <v>0</v>
      </c>
      <c r="OOK86" s="17">
        <f t="shared" si="2218"/>
        <v>0</v>
      </c>
      <c r="OOL86" s="17">
        <f t="shared" si="2218"/>
        <v>0</v>
      </c>
      <c r="OOM86" s="17">
        <f t="shared" si="2218"/>
        <v>0</v>
      </c>
      <c r="OON86" s="17">
        <f t="shared" si="2218"/>
        <v>0</v>
      </c>
      <c r="OOO86" s="17">
        <f t="shared" si="2218"/>
        <v>0</v>
      </c>
      <c r="OOP86" s="17">
        <f t="shared" si="2218"/>
        <v>0</v>
      </c>
      <c r="OOQ86" s="17">
        <f t="shared" si="2218"/>
        <v>0</v>
      </c>
      <c r="OOR86" s="17">
        <f t="shared" si="2218"/>
        <v>0</v>
      </c>
      <c r="OOS86" s="17">
        <f t="shared" si="2218"/>
        <v>0</v>
      </c>
      <c r="OOT86" s="17">
        <f t="shared" si="2218"/>
        <v>0</v>
      </c>
      <c r="OOU86" s="17">
        <f t="shared" si="2218"/>
        <v>0</v>
      </c>
      <c r="OOV86" s="17">
        <f t="shared" si="2218"/>
        <v>0</v>
      </c>
      <c r="OOW86" s="17">
        <f t="shared" si="2218"/>
        <v>0</v>
      </c>
      <c r="OOX86" s="17">
        <f t="shared" si="2218"/>
        <v>0</v>
      </c>
      <c r="OOY86" s="17">
        <f t="shared" si="2218"/>
        <v>0</v>
      </c>
      <c r="OOZ86" s="17">
        <f t="shared" si="2218"/>
        <v>0</v>
      </c>
      <c r="OPA86" s="17">
        <f t="shared" si="2218"/>
        <v>0</v>
      </c>
      <c r="OPB86" s="17">
        <f t="shared" si="2218"/>
        <v>0</v>
      </c>
      <c r="OPC86" s="17">
        <f t="shared" si="2218"/>
        <v>0</v>
      </c>
      <c r="OPD86" s="17">
        <f t="shared" si="2218"/>
        <v>0</v>
      </c>
      <c r="OPE86" s="17">
        <f t="shared" si="2218"/>
        <v>0</v>
      </c>
      <c r="OPF86" s="17">
        <f t="shared" si="2218"/>
        <v>0</v>
      </c>
      <c r="OPG86" s="17">
        <f t="shared" si="2218"/>
        <v>0</v>
      </c>
      <c r="OPH86" s="17">
        <f t="shared" si="2218"/>
        <v>0</v>
      </c>
      <c r="OPI86" s="17">
        <f t="shared" ref="OPI86:ORT86" si="2219">SUM(OPI79:OPI85)</f>
        <v>0</v>
      </c>
      <c r="OPJ86" s="17">
        <f t="shared" si="2219"/>
        <v>0</v>
      </c>
      <c r="OPK86" s="17">
        <f t="shared" si="2219"/>
        <v>0</v>
      </c>
      <c r="OPL86" s="17">
        <f t="shared" si="2219"/>
        <v>0</v>
      </c>
      <c r="OPM86" s="17">
        <f t="shared" si="2219"/>
        <v>0</v>
      </c>
      <c r="OPN86" s="17">
        <f t="shared" si="2219"/>
        <v>0</v>
      </c>
      <c r="OPO86" s="17">
        <f t="shared" si="2219"/>
        <v>0</v>
      </c>
      <c r="OPP86" s="17">
        <f t="shared" si="2219"/>
        <v>0</v>
      </c>
      <c r="OPQ86" s="17">
        <f t="shared" si="2219"/>
        <v>0</v>
      </c>
      <c r="OPR86" s="17">
        <f t="shared" si="2219"/>
        <v>0</v>
      </c>
      <c r="OPS86" s="17">
        <f t="shared" si="2219"/>
        <v>0</v>
      </c>
      <c r="OPT86" s="17">
        <f t="shared" si="2219"/>
        <v>0</v>
      </c>
      <c r="OPU86" s="17">
        <f t="shared" si="2219"/>
        <v>0</v>
      </c>
      <c r="OPV86" s="17">
        <f t="shared" si="2219"/>
        <v>0</v>
      </c>
      <c r="OPW86" s="17">
        <f t="shared" si="2219"/>
        <v>0</v>
      </c>
      <c r="OPX86" s="17">
        <f t="shared" si="2219"/>
        <v>0</v>
      </c>
      <c r="OPY86" s="17">
        <f t="shared" si="2219"/>
        <v>0</v>
      </c>
      <c r="OPZ86" s="17">
        <f t="shared" si="2219"/>
        <v>0</v>
      </c>
      <c r="OQA86" s="17">
        <f t="shared" si="2219"/>
        <v>0</v>
      </c>
      <c r="OQB86" s="17">
        <f t="shared" si="2219"/>
        <v>0</v>
      </c>
      <c r="OQC86" s="17">
        <f t="shared" si="2219"/>
        <v>0</v>
      </c>
      <c r="OQD86" s="17">
        <f t="shared" si="2219"/>
        <v>0</v>
      </c>
      <c r="OQE86" s="17">
        <f t="shared" si="2219"/>
        <v>0</v>
      </c>
      <c r="OQF86" s="17">
        <f t="shared" si="2219"/>
        <v>0</v>
      </c>
      <c r="OQG86" s="17">
        <f t="shared" si="2219"/>
        <v>0</v>
      </c>
      <c r="OQH86" s="17">
        <f t="shared" si="2219"/>
        <v>0</v>
      </c>
      <c r="OQI86" s="17">
        <f t="shared" si="2219"/>
        <v>0</v>
      </c>
      <c r="OQJ86" s="17">
        <f t="shared" si="2219"/>
        <v>0</v>
      </c>
      <c r="OQK86" s="17">
        <f t="shared" si="2219"/>
        <v>0</v>
      </c>
      <c r="OQL86" s="17">
        <f t="shared" si="2219"/>
        <v>0</v>
      </c>
      <c r="OQM86" s="17">
        <f t="shared" si="2219"/>
        <v>0</v>
      </c>
      <c r="OQN86" s="17">
        <f t="shared" si="2219"/>
        <v>0</v>
      </c>
      <c r="OQO86" s="17">
        <f t="shared" si="2219"/>
        <v>0</v>
      </c>
      <c r="OQP86" s="17">
        <f t="shared" si="2219"/>
        <v>0</v>
      </c>
      <c r="OQQ86" s="17">
        <f t="shared" si="2219"/>
        <v>0</v>
      </c>
      <c r="OQR86" s="17">
        <f t="shared" si="2219"/>
        <v>0</v>
      </c>
      <c r="OQS86" s="17">
        <f t="shared" si="2219"/>
        <v>0</v>
      </c>
      <c r="OQT86" s="17">
        <f t="shared" si="2219"/>
        <v>0</v>
      </c>
      <c r="OQU86" s="17">
        <f t="shared" si="2219"/>
        <v>0</v>
      </c>
      <c r="OQV86" s="17">
        <f t="shared" si="2219"/>
        <v>0</v>
      </c>
      <c r="OQW86" s="17">
        <f t="shared" si="2219"/>
        <v>0</v>
      </c>
      <c r="OQX86" s="17">
        <f t="shared" si="2219"/>
        <v>0</v>
      </c>
      <c r="OQY86" s="17">
        <f t="shared" si="2219"/>
        <v>0</v>
      </c>
      <c r="OQZ86" s="17">
        <f t="shared" si="2219"/>
        <v>0</v>
      </c>
      <c r="ORA86" s="17">
        <f t="shared" si="2219"/>
        <v>0</v>
      </c>
      <c r="ORB86" s="17">
        <f t="shared" si="2219"/>
        <v>0</v>
      </c>
      <c r="ORC86" s="17">
        <f t="shared" si="2219"/>
        <v>0</v>
      </c>
      <c r="ORD86" s="17">
        <f t="shared" si="2219"/>
        <v>0</v>
      </c>
      <c r="ORE86" s="17">
        <f t="shared" si="2219"/>
        <v>0</v>
      </c>
      <c r="ORF86" s="17">
        <f t="shared" si="2219"/>
        <v>0</v>
      </c>
      <c r="ORG86" s="17">
        <f t="shared" si="2219"/>
        <v>0</v>
      </c>
      <c r="ORH86" s="17">
        <f t="shared" si="2219"/>
        <v>0</v>
      </c>
      <c r="ORI86" s="17">
        <f t="shared" si="2219"/>
        <v>0</v>
      </c>
      <c r="ORJ86" s="17">
        <f t="shared" si="2219"/>
        <v>0</v>
      </c>
      <c r="ORK86" s="17">
        <f t="shared" si="2219"/>
        <v>0</v>
      </c>
      <c r="ORL86" s="17">
        <f t="shared" si="2219"/>
        <v>0</v>
      </c>
      <c r="ORM86" s="17">
        <f t="shared" si="2219"/>
        <v>0</v>
      </c>
      <c r="ORN86" s="17">
        <f t="shared" si="2219"/>
        <v>0</v>
      </c>
      <c r="ORO86" s="17">
        <f t="shared" si="2219"/>
        <v>0</v>
      </c>
      <c r="ORP86" s="17">
        <f t="shared" si="2219"/>
        <v>0</v>
      </c>
      <c r="ORQ86" s="17">
        <f t="shared" si="2219"/>
        <v>0</v>
      </c>
      <c r="ORR86" s="17">
        <f t="shared" si="2219"/>
        <v>0</v>
      </c>
      <c r="ORS86" s="17">
        <f t="shared" si="2219"/>
        <v>0</v>
      </c>
      <c r="ORT86" s="17">
        <f t="shared" si="2219"/>
        <v>0</v>
      </c>
      <c r="ORU86" s="17">
        <f t="shared" ref="ORU86:OUF86" si="2220">SUM(ORU79:ORU85)</f>
        <v>0</v>
      </c>
      <c r="ORV86" s="17">
        <f t="shared" si="2220"/>
        <v>0</v>
      </c>
      <c r="ORW86" s="17">
        <f t="shared" si="2220"/>
        <v>0</v>
      </c>
      <c r="ORX86" s="17">
        <f t="shared" si="2220"/>
        <v>0</v>
      </c>
      <c r="ORY86" s="17">
        <f t="shared" si="2220"/>
        <v>0</v>
      </c>
      <c r="ORZ86" s="17">
        <f t="shared" si="2220"/>
        <v>0</v>
      </c>
      <c r="OSA86" s="17">
        <f t="shared" si="2220"/>
        <v>0</v>
      </c>
      <c r="OSB86" s="17">
        <f t="shared" si="2220"/>
        <v>0</v>
      </c>
      <c r="OSC86" s="17">
        <f t="shared" si="2220"/>
        <v>0</v>
      </c>
      <c r="OSD86" s="17">
        <f t="shared" si="2220"/>
        <v>0</v>
      </c>
      <c r="OSE86" s="17">
        <f t="shared" si="2220"/>
        <v>0</v>
      </c>
      <c r="OSF86" s="17">
        <f t="shared" si="2220"/>
        <v>0</v>
      </c>
      <c r="OSG86" s="17">
        <f t="shared" si="2220"/>
        <v>0</v>
      </c>
      <c r="OSH86" s="17">
        <f t="shared" si="2220"/>
        <v>0</v>
      </c>
      <c r="OSI86" s="17">
        <f t="shared" si="2220"/>
        <v>0</v>
      </c>
      <c r="OSJ86" s="17">
        <f t="shared" si="2220"/>
        <v>0</v>
      </c>
      <c r="OSK86" s="17">
        <f t="shared" si="2220"/>
        <v>0</v>
      </c>
      <c r="OSL86" s="17">
        <f t="shared" si="2220"/>
        <v>0</v>
      </c>
      <c r="OSM86" s="17">
        <f t="shared" si="2220"/>
        <v>0</v>
      </c>
      <c r="OSN86" s="17">
        <f t="shared" si="2220"/>
        <v>0</v>
      </c>
      <c r="OSO86" s="17">
        <f t="shared" si="2220"/>
        <v>0</v>
      </c>
      <c r="OSP86" s="17">
        <f t="shared" si="2220"/>
        <v>0</v>
      </c>
      <c r="OSQ86" s="17">
        <f t="shared" si="2220"/>
        <v>0</v>
      </c>
      <c r="OSR86" s="17">
        <f t="shared" si="2220"/>
        <v>0</v>
      </c>
      <c r="OSS86" s="17">
        <f t="shared" si="2220"/>
        <v>0</v>
      </c>
      <c r="OST86" s="17">
        <f t="shared" si="2220"/>
        <v>0</v>
      </c>
      <c r="OSU86" s="17">
        <f t="shared" si="2220"/>
        <v>0</v>
      </c>
      <c r="OSV86" s="17">
        <f t="shared" si="2220"/>
        <v>0</v>
      </c>
      <c r="OSW86" s="17">
        <f t="shared" si="2220"/>
        <v>0</v>
      </c>
      <c r="OSX86" s="17">
        <f t="shared" si="2220"/>
        <v>0</v>
      </c>
      <c r="OSY86" s="17">
        <f t="shared" si="2220"/>
        <v>0</v>
      </c>
      <c r="OSZ86" s="17">
        <f t="shared" si="2220"/>
        <v>0</v>
      </c>
      <c r="OTA86" s="17">
        <f t="shared" si="2220"/>
        <v>0</v>
      </c>
      <c r="OTB86" s="17">
        <f t="shared" si="2220"/>
        <v>0</v>
      </c>
      <c r="OTC86" s="17">
        <f t="shared" si="2220"/>
        <v>0</v>
      </c>
      <c r="OTD86" s="17">
        <f t="shared" si="2220"/>
        <v>0</v>
      </c>
      <c r="OTE86" s="17">
        <f t="shared" si="2220"/>
        <v>0</v>
      </c>
      <c r="OTF86" s="17">
        <f t="shared" si="2220"/>
        <v>0</v>
      </c>
      <c r="OTG86" s="17">
        <f t="shared" si="2220"/>
        <v>0</v>
      </c>
      <c r="OTH86" s="17">
        <f t="shared" si="2220"/>
        <v>0</v>
      </c>
      <c r="OTI86" s="17">
        <f t="shared" si="2220"/>
        <v>0</v>
      </c>
      <c r="OTJ86" s="17">
        <f t="shared" si="2220"/>
        <v>0</v>
      </c>
      <c r="OTK86" s="17">
        <f t="shared" si="2220"/>
        <v>0</v>
      </c>
      <c r="OTL86" s="17">
        <f t="shared" si="2220"/>
        <v>0</v>
      </c>
      <c r="OTM86" s="17">
        <f t="shared" si="2220"/>
        <v>0</v>
      </c>
      <c r="OTN86" s="17">
        <f t="shared" si="2220"/>
        <v>0</v>
      </c>
      <c r="OTO86" s="17">
        <f t="shared" si="2220"/>
        <v>0</v>
      </c>
      <c r="OTP86" s="17">
        <f t="shared" si="2220"/>
        <v>0</v>
      </c>
      <c r="OTQ86" s="17">
        <f t="shared" si="2220"/>
        <v>0</v>
      </c>
      <c r="OTR86" s="17">
        <f t="shared" si="2220"/>
        <v>0</v>
      </c>
      <c r="OTS86" s="17">
        <f t="shared" si="2220"/>
        <v>0</v>
      </c>
      <c r="OTT86" s="17">
        <f t="shared" si="2220"/>
        <v>0</v>
      </c>
      <c r="OTU86" s="17">
        <f t="shared" si="2220"/>
        <v>0</v>
      </c>
      <c r="OTV86" s="17">
        <f t="shared" si="2220"/>
        <v>0</v>
      </c>
      <c r="OTW86" s="17">
        <f t="shared" si="2220"/>
        <v>0</v>
      </c>
      <c r="OTX86" s="17">
        <f t="shared" si="2220"/>
        <v>0</v>
      </c>
      <c r="OTY86" s="17">
        <f t="shared" si="2220"/>
        <v>0</v>
      </c>
      <c r="OTZ86" s="17">
        <f t="shared" si="2220"/>
        <v>0</v>
      </c>
      <c r="OUA86" s="17">
        <f t="shared" si="2220"/>
        <v>0</v>
      </c>
      <c r="OUB86" s="17">
        <f t="shared" si="2220"/>
        <v>0</v>
      </c>
      <c r="OUC86" s="17">
        <f t="shared" si="2220"/>
        <v>0</v>
      </c>
      <c r="OUD86" s="17">
        <f t="shared" si="2220"/>
        <v>0</v>
      </c>
      <c r="OUE86" s="17">
        <f t="shared" si="2220"/>
        <v>0</v>
      </c>
      <c r="OUF86" s="17">
        <f t="shared" si="2220"/>
        <v>0</v>
      </c>
      <c r="OUG86" s="17">
        <f t="shared" ref="OUG86:OWR86" si="2221">SUM(OUG79:OUG85)</f>
        <v>0</v>
      </c>
      <c r="OUH86" s="17">
        <f t="shared" si="2221"/>
        <v>0</v>
      </c>
      <c r="OUI86" s="17">
        <f t="shared" si="2221"/>
        <v>0</v>
      </c>
      <c r="OUJ86" s="17">
        <f t="shared" si="2221"/>
        <v>0</v>
      </c>
      <c r="OUK86" s="17">
        <f t="shared" si="2221"/>
        <v>0</v>
      </c>
      <c r="OUL86" s="17">
        <f t="shared" si="2221"/>
        <v>0</v>
      </c>
      <c r="OUM86" s="17">
        <f t="shared" si="2221"/>
        <v>0</v>
      </c>
      <c r="OUN86" s="17">
        <f t="shared" si="2221"/>
        <v>0</v>
      </c>
      <c r="OUO86" s="17">
        <f t="shared" si="2221"/>
        <v>0</v>
      </c>
      <c r="OUP86" s="17">
        <f t="shared" si="2221"/>
        <v>0</v>
      </c>
      <c r="OUQ86" s="17">
        <f t="shared" si="2221"/>
        <v>0</v>
      </c>
      <c r="OUR86" s="17">
        <f t="shared" si="2221"/>
        <v>0</v>
      </c>
      <c r="OUS86" s="17">
        <f t="shared" si="2221"/>
        <v>0</v>
      </c>
      <c r="OUT86" s="17">
        <f t="shared" si="2221"/>
        <v>0</v>
      </c>
      <c r="OUU86" s="17">
        <f t="shared" si="2221"/>
        <v>0</v>
      </c>
      <c r="OUV86" s="17">
        <f t="shared" si="2221"/>
        <v>0</v>
      </c>
      <c r="OUW86" s="17">
        <f t="shared" si="2221"/>
        <v>0</v>
      </c>
      <c r="OUX86" s="17">
        <f t="shared" si="2221"/>
        <v>0</v>
      </c>
      <c r="OUY86" s="17">
        <f t="shared" si="2221"/>
        <v>0</v>
      </c>
      <c r="OUZ86" s="17">
        <f t="shared" si="2221"/>
        <v>0</v>
      </c>
      <c r="OVA86" s="17">
        <f t="shared" si="2221"/>
        <v>0</v>
      </c>
      <c r="OVB86" s="17">
        <f t="shared" si="2221"/>
        <v>0</v>
      </c>
      <c r="OVC86" s="17">
        <f t="shared" si="2221"/>
        <v>0</v>
      </c>
      <c r="OVD86" s="17">
        <f t="shared" si="2221"/>
        <v>0</v>
      </c>
      <c r="OVE86" s="17">
        <f t="shared" si="2221"/>
        <v>0</v>
      </c>
      <c r="OVF86" s="17">
        <f t="shared" si="2221"/>
        <v>0</v>
      </c>
      <c r="OVG86" s="17">
        <f t="shared" si="2221"/>
        <v>0</v>
      </c>
      <c r="OVH86" s="17">
        <f t="shared" si="2221"/>
        <v>0</v>
      </c>
      <c r="OVI86" s="17">
        <f t="shared" si="2221"/>
        <v>0</v>
      </c>
      <c r="OVJ86" s="17">
        <f t="shared" si="2221"/>
        <v>0</v>
      </c>
      <c r="OVK86" s="17">
        <f t="shared" si="2221"/>
        <v>0</v>
      </c>
      <c r="OVL86" s="17">
        <f t="shared" si="2221"/>
        <v>0</v>
      </c>
      <c r="OVM86" s="17">
        <f t="shared" si="2221"/>
        <v>0</v>
      </c>
      <c r="OVN86" s="17">
        <f t="shared" si="2221"/>
        <v>0</v>
      </c>
      <c r="OVO86" s="17">
        <f t="shared" si="2221"/>
        <v>0</v>
      </c>
      <c r="OVP86" s="17">
        <f t="shared" si="2221"/>
        <v>0</v>
      </c>
      <c r="OVQ86" s="17">
        <f t="shared" si="2221"/>
        <v>0</v>
      </c>
      <c r="OVR86" s="17">
        <f t="shared" si="2221"/>
        <v>0</v>
      </c>
      <c r="OVS86" s="17">
        <f t="shared" si="2221"/>
        <v>0</v>
      </c>
      <c r="OVT86" s="17">
        <f t="shared" si="2221"/>
        <v>0</v>
      </c>
      <c r="OVU86" s="17">
        <f t="shared" si="2221"/>
        <v>0</v>
      </c>
      <c r="OVV86" s="17">
        <f t="shared" si="2221"/>
        <v>0</v>
      </c>
      <c r="OVW86" s="17">
        <f t="shared" si="2221"/>
        <v>0</v>
      </c>
      <c r="OVX86" s="17">
        <f t="shared" si="2221"/>
        <v>0</v>
      </c>
      <c r="OVY86" s="17">
        <f t="shared" si="2221"/>
        <v>0</v>
      </c>
      <c r="OVZ86" s="17">
        <f t="shared" si="2221"/>
        <v>0</v>
      </c>
      <c r="OWA86" s="17">
        <f t="shared" si="2221"/>
        <v>0</v>
      </c>
      <c r="OWB86" s="17">
        <f t="shared" si="2221"/>
        <v>0</v>
      </c>
      <c r="OWC86" s="17">
        <f t="shared" si="2221"/>
        <v>0</v>
      </c>
      <c r="OWD86" s="17">
        <f t="shared" si="2221"/>
        <v>0</v>
      </c>
      <c r="OWE86" s="17">
        <f t="shared" si="2221"/>
        <v>0</v>
      </c>
      <c r="OWF86" s="17">
        <f t="shared" si="2221"/>
        <v>0</v>
      </c>
      <c r="OWG86" s="17">
        <f t="shared" si="2221"/>
        <v>0</v>
      </c>
      <c r="OWH86" s="17">
        <f t="shared" si="2221"/>
        <v>0</v>
      </c>
      <c r="OWI86" s="17">
        <f t="shared" si="2221"/>
        <v>0</v>
      </c>
      <c r="OWJ86" s="17">
        <f t="shared" si="2221"/>
        <v>0</v>
      </c>
      <c r="OWK86" s="17">
        <f t="shared" si="2221"/>
        <v>0</v>
      </c>
      <c r="OWL86" s="17">
        <f t="shared" si="2221"/>
        <v>0</v>
      </c>
      <c r="OWM86" s="17">
        <f t="shared" si="2221"/>
        <v>0</v>
      </c>
      <c r="OWN86" s="17">
        <f t="shared" si="2221"/>
        <v>0</v>
      </c>
      <c r="OWO86" s="17">
        <f t="shared" si="2221"/>
        <v>0</v>
      </c>
      <c r="OWP86" s="17">
        <f t="shared" si="2221"/>
        <v>0</v>
      </c>
      <c r="OWQ86" s="17">
        <f t="shared" si="2221"/>
        <v>0</v>
      </c>
      <c r="OWR86" s="17">
        <f t="shared" si="2221"/>
        <v>0</v>
      </c>
      <c r="OWS86" s="17">
        <f t="shared" ref="OWS86:OZD86" si="2222">SUM(OWS79:OWS85)</f>
        <v>0</v>
      </c>
      <c r="OWT86" s="17">
        <f t="shared" si="2222"/>
        <v>0</v>
      </c>
      <c r="OWU86" s="17">
        <f t="shared" si="2222"/>
        <v>0</v>
      </c>
      <c r="OWV86" s="17">
        <f t="shared" si="2222"/>
        <v>0</v>
      </c>
      <c r="OWW86" s="17">
        <f t="shared" si="2222"/>
        <v>0</v>
      </c>
      <c r="OWX86" s="17">
        <f t="shared" si="2222"/>
        <v>0</v>
      </c>
      <c r="OWY86" s="17">
        <f t="shared" si="2222"/>
        <v>0</v>
      </c>
      <c r="OWZ86" s="17">
        <f t="shared" si="2222"/>
        <v>0</v>
      </c>
      <c r="OXA86" s="17">
        <f t="shared" si="2222"/>
        <v>0</v>
      </c>
      <c r="OXB86" s="17">
        <f t="shared" si="2222"/>
        <v>0</v>
      </c>
      <c r="OXC86" s="17">
        <f t="shared" si="2222"/>
        <v>0</v>
      </c>
      <c r="OXD86" s="17">
        <f t="shared" si="2222"/>
        <v>0</v>
      </c>
      <c r="OXE86" s="17">
        <f t="shared" si="2222"/>
        <v>0</v>
      </c>
      <c r="OXF86" s="17">
        <f t="shared" si="2222"/>
        <v>0</v>
      </c>
      <c r="OXG86" s="17">
        <f t="shared" si="2222"/>
        <v>0</v>
      </c>
      <c r="OXH86" s="17">
        <f t="shared" si="2222"/>
        <v>0</v>
      </c>
      <c r="OXI86" s="17">
        <f t="shared" si="2222"/>
        <v>0</v>
      </c>
      <c r="OXJ86" s="17">
        <f t="shared" si="2222"/>
        <v>0</v>
      </c>
      <c r="OXK86" s="17">
        <f t="shared" si="2222"/>
        <v>0</v>
      </c>
      <c r="OXL86" s="17">
        <f t="shared" si="2222"/>
        <v>0</v>
      </c>
      <c r="OXM86" s="17">
        <f t="shared" si="2222"/>
        <v>0</v>
      </c>
      <c r="OXN86" s="17">
        <f t="shared" si="2222"/>
        <v>0</v>
      </c>
      <c r="OXO86" s="17">
        <f t="shared" si="2222"/>
        <v>0</v>
      </c>
      <c r="OXP86" s="17">
        <f t="shared" si="2222"/>
        <v>0</v>
      </c>
      <c r="OXQ86" s="17">
        <f t="shared" si="2222"/>
        <v>0</v>
      </c>
      <c r="OXR86" s="17">
        <f t="shared" si="2222"/>
        <v>0</v>
      </c>
      <c r="OXS86" s="17">
        <f t="shared" si="2222"/>
        <v>0</v>
      </c>
      <c r="OXT86" s="17">
        <f t="shared" si="2222"/>
        <v>0</v>
      </c>
      <c r="OXU86" s="17">
        <f t="shared" si="2222"/>
        <v>0</v>
      </c>
      <c r="OXV86" s="17">
        <f t="shared" si="2222"/>
        <v>0</v>
      </c>
      <c r="OXW86" s="17">
        <f t="shared" si="2222"/>
        <v>0</v>
      </c>
      <c r="OXX86" s="17">
        <f t="shared" si="2222"/>
        <v>0</v>
      </c>
      <c r="OXY86" s="17">
        <f t="shared" si="2222"/>
        <v>0</v>
      </c>
      <c r="OXZ86" s="17">
        <f t="shared" si="2222"/>
        <v>0</v>
      </c>
      <c r="OYA86" s="17">
        <f t="shared" si="2222"/>
        <v>0</v>
      </c>
      <c r="OYB86" s="17">
        <f t="shared" si="2222"/>
        <v>0</v>
      </c>
      <c r="OYC86" s="17">
        <f t="shared" si="2222"/>
        <v>0</v>
      </c>
      <c r="OYD86" s="17">
        <f t="shared" si="2222"/>
        <v>0</v>
      </c>
      <c r="OYE86" s="17">
        <f t="shared" si="2222"/>
        <v>0</v>
      </c>
      <c r="OYF86" s="17">
        <f t="shared" si="2222"/>
        <v>0</v>
      </c>
      <c r="OYG86" s="17">
        <f t="shared" si="2222"/>
        <v>0</v>
      </c>
      <c r="OYH86" s="17">
        <f t="shared" si="2222"/>
        <v>0</v>
      </c>
      <c r="OYI86" s="17">
        <f t="shared" si="2222"/>
        <v>0</v>
      </c>
      <c r="OYJ86" s="17">
        <f t="shared" si="2222"/>
        <v>0</v>
      </c>
      <c r="OYK86" s="17">
        <f t="shared" si="2222"/>
        <v>0</v>
      </c>
      <c r="OYL86" s="17">
        <f t="shared" si="2222"/>
        <v>0</v>
      </c>
      <c r="OYM86" s="17">
        <f t="shared" si="2222"/>
        <v>0</v>
      </c>
      <c r="OYN86" s="17">
        <f t="shared" si="2222"/>
        <v>0</v>
      </c>
      <c r="OYO86" s="17">
        <f t="shared" si="2222"/>
        <v>0</v>
      </c>
      <c r="OYP86" s="17">
        <f t="shared" si="2222"/>
        <v>0</v>
      </c>
      <c r="OYQ86" s="17">
        <f t="shared" si="2222"/>
        <v>0</v>
      </c>
      <c r="OYR86" s="17">
        <f t="shared" si="2222"/>
        <v>0</v>
      </c>
      <c r="OYS86" s="17">
        <f t="shared" si="2222"/>
        <v>0</v>
      </c>
      <c r="OYT86" s="17">
        <f t="shared" si="2222"/>
        <v>0</v>
      </c>
      <c r="OYU86" s="17">
        <f t="shared" si="2222"/>
        <v>0</v>
      </c>
      <c r="OYV86" s="17">
        <f t="shared" si="2222"/>
        <v>0</v>
      </c>
      <c r="OYW86" s="17">
        <f t="shared" si="2222"/>
        <v>0</v>
      </c>
      <c r="OYX86" s="17">
        <f t="shared" si="2222"/>
        <v>0</v>
      </c>
      <c r="OYY86" s="17">
        <f t="shared" si="2222"/>
        <v>0</v>
      </c>
      <c r="OYZ86" s="17">
        <f t="shared" si="2222"/>
        <v>0</v>
      </c>
      <c r="OZA86" s="17">
        <f t="shared" si="2222"/>
        <v>0</v>
      </c>
      <c r="OZB86" s="17">
        <f t="shared" si="2222"/>
        <v>0</v>
      </c>
      <c r="OZC86" s="17">
        <f t="shared" si="2222"/>
        <v>0</v>
      </c>
      <c r="OZD86" s="17">
        <f t="shared" si="2222"/>
        <v>0</v>
      </c>
      <c r="OZE86" s="17">
        <f t="shared" ref="OZE86:PBP86" si="2223">SUM(OZE79:OZE85)</f>
        <v>0</v>
      </c>
      <c r="OZF86" s="17">
        <f t="shared" si="2223"/>
        <v>0</v>
      </c>
      <c r="OZG86" s="17">
        <f t="shared" si="2223"/>
        <v>0</v>
      </c>
      <c r="OZH86" s="17">
        <f t="shared" si="2223"/>
        <v>0</v>
      </c>
      <c r="OZI86" s="17">
        <f t="shared" si="2223"/>
        <v>0</v>
      </c>
      <c r="OZJ86" s="17">
        <f t="shared" si="2223"/>
        <v>0</v>
      </c>
      <c r="OZK86" s="17">
        <f t="shared" si="2223"/>
        <v>0</v>
      </c>
      <c r="OZL86" s="17">
        <f t="shared" si="2223"/>
        <v>0</v>
      </c>
      <c r="OZM86" s="17">
        <f t="shared" si="2223"/>
        <v>0</v>
      </c>
      <c r="OZN86" s="17">
        <f t="shared" si="2223"/>
        <v>0</v>
      </c>
      <c r="OZO86" s="17">
        <f t="shared" si="2223"/>
        <v>0</v>
      </c>
      <c r="OZP86" s="17">
        <f t="shared" si="2223"/>
        <v>0</v>
      </c>
      <c r="OZQ86" s="17">
        <f t="shared" si="2223"/>
        <v>0</v>
      </c>
      <c r="OZR86" s="17">
        <f t="shared" si="2223"/>
        <v>0</v>
      </c>
      <c r="OZS86" s="17">
        <f t="shared" si="2223"/>
        <v>0</v>
      </c>
      <c r="OZT86" s="17">
        <f t="shared" si="2223"/>
        <v>0</v>
      </c>
      <c r="OZU86" s="17">
        <f t="shared" si="2223"/>
        <v>0</v>
      </c>
      <c r="OZV86" s="17">
        <f t="shared" si="2223"/>
        <v>0</v>
      </c>
      <c r="OZW86" s="17">
        <f t="shared" si="2223"/>
        <v>0</v>
      </c>
      <c r="OZX86" s="17">
        <f t="shared" si="2223"/>
        <v>0</v>
      </c>
      <c r="OZY86" s="17">
        <f t="shared" si="2223"/>
        <v>0</v>
      </c>
      <c r="OZZ86" s="17">
        <f t="shared" si="2223"/>
        <v>0</v>
      </c>
      <c r="PAA86" s="17">
        <f t="shared" si="2223"/>
        <v>0</v>
      </c>
      <c r="PAB86" s="17">
        <f t="shared" si="2223"/>
        <v>0</v>
      </c>
      <c r="PAC86" s="17">
        <f t="shared" si="2223"/>
        <v>0</v>
      </c>
      <c r="PAD86" s="17">
        <f t="shared" si="2223"/>
        <v>0</v>
      </c>
      <c r="PAE86" s="17">
        <f t="shared" si="2223"/>
        <v>0</v>
      </c>
      <c r="PAF86" s="17">
        <f t="shared" si="2223"/>
        <v>0</v>
      </c>
      <c r="PAG86" s="17">
        <f t="shared" si="2223"/>
        <v>0</v>
      </c>
      <c r="PAH86" s="17">
        <f t="shared" si="2223"/>
        <v>0</v>
      </c>
      <c r="PAI86" s="17">
        <f t="shared" si="2223"/>
        <v>0</v>
      </c>
      <c r="PAJ86" s="17">
        <f t="shared" si="2223"/>
        <v>0</v>
      </c>
      <c r="PAK86" s="17">
        <f t="shared" si="2223"/>
        <v>0</v>
      </c>
      <c r="PAL86" s="17">
        <f t="shared" si="2223"/>
        <v>0</v>
      </c>
      <c r="PAM86" s="17">
        <f t="shared" si="2223"/>
        <v>0</v>
      </c>
      <c r="PAN86" s="17">
        <f t="shared" si="2223"/>
        <v>0</v>
      </c>
      <c r="PAO86" s="17">
        <f t="shared" si="2223"/>
        <v>0</v>
      </c>
      <c r="PAP86" s="17">
        <f t="shared" si="2223"/>
        <v>0</v>
      </c>
      <c r="PAQ86" s="17">
        <f t="shared" si="2223"/>
        <v>0</v>
      </c>
      <c r="PAR86" s="17">
        <f t="shared" si="2223"/>
        <v>0</v>
      </c>
      <c r="PAS86" s="17">
        <f t="shared" si="2223"/>
        <v>0</v>
      </c>
      <c r="PAT86" s="17">
        <f t="shared" si="2223"/>
        <v>0</v>
      </c>
      <c r="PAU86" s="17">
        <f t="shared" si="2223"/>
        <v>0</v>
      </c>
      <c r="PAV86" s="17">
        <f t="shared" si="2223"/>
        <v>0</v>
      </c>
      <c r="PAW86" s="17">
        <f t="shared" si="2223"/>
        <v>0</v>
      </c>
      <c r="PAX86" s="17">
        <f t="shared" si="2223"/>
        <v>0</v>
      </c>
      <c r="PAY86" s="17">
        <f t="shared" si="2223"/>
        <v>0</v>
      </c>
      <c r="PAZ86" s="17">
        <f t="shared" si="2223"/>
        <v>0</v>
      </c>
      <c r="PBA86" s="17">
        <f t="shared" si="2223"/>
        <v>0</v>
      </c>
      <c r="PBB86" s="17">
        <f t="shared" si="2223"/>
        <v>0</v>
      </c>
      <c r="PBC86" s="17">
        <f t="shared" si="2223"/>
        <v>0</v>
      </c>
      <c r="PBD86" s="17">
        <f t="shared" si="2223"/>
        <v>0</v>
      </c>
      <c r="PBE86" s="17">
        <f t="shared" si="2223"/>
        <v>0</v>
      </c>
      <c r="PBF86" s="17">
        <f t="shared" si="2223"/>
        <v>0</v>
      </c>
      <c r="PBG86" s="17">
        <f t="shared" si="2223"/>
        <v>0</v>
      </c>
      <c r="PBH86" s="17">
        <f t="shared" si="2223"/>
        <v>0</v>
      </c>
      <c r="PBI86" s="17">
        <f t="shared" si="2223"/>
        <v>0</v>
      </c>
      <c r="PBJ86" s="17">
        <f t="shared" si="2223"/>
        <v>0</v>
      </c>
      <c r="PBK86" s="17">
        <f t="shared" si="2223"/>
        <v>0</v>
      </c>
      <c r="PBL86" s="17">
        <f t="shared" si="2223"/>
        <v>0</v>
      </c>
      <c r="PBM86" s="17">
        <f t="shared" si="2223"/>
        <v>0</v>
      </c>
      <c r="PBN86" s="17">
        <f t="shared" si="2223"/>
        <v>0</v>
      </c>
      <c r="PBO86" s="17">
        <f t="shared" si="2223"/>
        <v>0</v>
      </c>
      <c r="PBP86" s="17">
        <f t="shared" si="2223"/>
        <v>0</v>
      </c>
      <c r="PBQ86" s="17">
        <f t="shared" ref="PBQ86:PEB86" si="2224">SUM(PBQ79:PBQ85)</f>
        <v>0</v>
      </c>
      <c r="PBR86" s="17">
        <f t="shared" si="2224"/>
        <v>0</v>
      </c>
      <c r="PBS86" s="17">
        <f t="shared" si="2224"/>
        <v>0</v>
      </c>
      <c r="PBT86" s="17">
        <f t="shared" si="2224"/>
        <v>0</v>
      </c>
      <c r="PBU86" s="17">
        <f t="shared" si="2224"/>
        <v>0</v>
      </c>
      <c r="PBV86" s="17">
        <f t="shared" si="2224"/>
        <v>0</v>
      </c>
      <c r="PBW86" s="17">
        <f t="shared" si="2224"/>
        <v>0</v>
      </c>
      <c r="PBX86" s="17">
        <f t="shared" si="2224"/>
        <v>0</v>
      </c>
      <c r="PBY86" s="17">
        <f t="shared" si="2224"/>
        <v>0</v>
      </c>
      <c r="PBZ86" s="17">
        <f t="shared" si="2224"/>
        <v>0</v>
      </c>
      <c r="PCA86" s="17">
        <f t="shared" si="2224"/>
        <v>0</v>
      </c>
      <c r="PCB86" s="17">
        <f t="shared" si="2224"/>
        <v>0</v>
      </c>
      <c r="PCC86" s="17">
        <f t="shared" si="2224"/>
        <v>0</v>
      </c>
      <c r="PCD86" s="17">
        <f t="shared" si="2224"/>
        <v>0</v>
      </c>
      <c r="PCE86" s="17">
        <f t="shared" si="2224"/>
        <v>0</v>
      </c>
      <c r="PCF86" s="17">
        <f t="shared" si="2224"/>
        <v>0</v>
      </c>
      <c r="PCG86" s="17">
        <f t="shared" si="2224"/>
        <v>0</v>
      </c>
      <c r="PCH86" s="17">
        <f t="shared" si="2224"/>
        <v>0</v>
      </c>
      <c r="PCI86" s="17">
        <f t="shared" si="2224"/>
        <v>0</v>
      </c>
      <c r="PCJ86" s="17">
        <f t="shared" si="2224"/>
        <v>0</v>
      </c>
      <c r="PCK86" s="17">
        <f t="shared" si="2224"/>
        <v>0</v>
      </c>
      <c r="PCL86" s="17">
        <f t="shared" si="2224"/>
        <v>0</v>
      </c>
      <c r="PCM86" s="17">
        <f t="shared" si="2224"/>
        <v>0</v>
      </c>
      <c r="PCN86" s="17">
        <f t="shared" si="2224"/>
        <v>0</v>
      </c>
      <c r="PCO86" s="17">
        <f t="shared" si="2224"/>
        <v>0</v>
      </c>
      <c r="PCP86" s="17">
        <f t="shared" si="2224"/>
        <v>0</v>
      </c>
      <c r="PCQ86" s="17">
        <f t="shared" si="2224"/>
        <v>0</v>
      </c>
      <c r="PCR86" s="17">
        <f t="shared" si="2224"/>
        <v>0</v>
      </c>
      <c r="PCS86" s="17">
        <f t="shared" si="2224"/>
        <v>0</v>
      </c>
      <c r="PCT86" s="17">
        <f t="shared" si="2224"/>
        <v>0</v>
      </c>
      <c r="PCU86" s="17">
        <f t="shared" si="2224"/>
        <v>0</v>
      </c>
      <c r="PCV86" s="17">
        <f t="shared" si="2224"/>
        <v>0</v>
      </c>
      <c r="PCW86" s="17">
        <f t="shared" si="2224"/>
        <v>0</v>
      </c>
      <c r="PCX86" s="17">
        <f t="shared" si="2224"/>
        <v>0</v>
      </c>
      <c r="PCY86" s="17">
        <f t="shared" si="2224"/>
        <v>0</v>
      </c>
      <c r="PCZ86" s="17">
        <f t="shared" si="2224"/>
        <v>0</v>
      </c>
      <c r="PDA86" s="17">
        <f t="shared" si="2224"/>
        <v>0</v>
      </c>
      <c r="PDB86" s="17">
        <f t="shared" si="2224"/>
        <v>0</v>
      </c>
      <c r="PDC86" s="17">
        <f t="shared" si="2224"/>
        <v>0</v>
      </c>
      <c r="PDD86" s="17">
        <f t="shared" si="2224"/>
        <v>0</v>
      </c>
      <c r="PDE86" s="17">
        <f t="shared" si="2224"/>
        <v>0</v>
      </c>
      <c r="PDF86" s="17">
        <f t="shared" si="2224"/>
        <v>0</v>
      </c>
      <c r="PDG86" s="17">
        <f t="shared" si="2224"/>
        <v>0</v>
      </c>
      <c r="PDH86" s="17">
        <f t="shared" si="2224"/>
        <v>0</v>
      </c>
      <c r="PDI86" s="17">
        <f t="shared" si="2224"/>
        <v>0</v>
      </c>
      <c r="PDJ86" s="17">
        <f t="shared" si="2224"/>
        <v>0</v>
      </c>
      <c r="PDK86" s="17">
        <f t="shared" si="2224"/>
        <v>0</v>
      </c>
      <c r="PDL86" s="17">
        <f t="shared" si="2224"/>
        <v>0</v>
      </c>
      <c r="PDM86" s="17">
        <f t="shared" si="2224"/>
        <v>0</v>
      </c>
      <c r="PDN86" s="17">
        <f t="shared" si="2224"/>
        <v>0</v>
      </c>
      <c r="PDO86" s="17">
        <f t="shared" si="2224"/>
        <v>0</v>
      </c>
      <c r="PDP86" s="17">
        <f t="shared" si="2224"/>
        <v>0</v>
      </c>
      <c r="PDQ86" s="17">
        <f t="shared" si="2224"/>
        <v>0</v>
      </c>
      <c r="PDR86" s="17">
        <f t="shared" si="2224"/>
        <v>0</v>
      </c>
      <c r="PDS86" s="17">
        <f t="shared" si="2224"/>
        <v>0</v>
      </c>
      <c r="PDT86" s="17">
        <f t="shared" si="2224"/>
        <v>0</v>
      </c>
      <c r="PDU86" s="17">
        <f t="shared" si="2224"/>
        <v>0</v>
      </c>
      <c r="PDV86" s="17">
        <f t="shared" si="2224"/>
        <v>0</v>
      </c>
      <c r="PDW86" s="17">
        <f t="shared" si="2224"/>
        <v>0</v>
      </c>
      <c r="PDX86" s="17">
        <f t="shared" si="2224"/>
        <v>0</v>
      </c>
      <c r="PDY86" s="17">
        <f t="shared" si="2224"/>
        <v>0</v>
      </c>
      <c r="PDZ86" s="17">
        <f t="shared" si="2224"/>
        <v>0</v>
      </c>
      <c r="PEA86" s="17">
        <f t="shared" si="2224"/>
        <v>0</v>
      </c>
      <c r="PEB86" s="17">
        <f t="shared" si="2224"/>
        <v>0</v>
      </c>
      <c r="PEC86" s="17">
        <f t="shared" ref="PEC86:PGN86" si="2225">SUM(PEC79:PEC85)</f>
        <v>0</v>
      </c>
      <c r="PED86" s="17">
        <f t="shared" si="2225"/>
        <v>0</v>
      </c>
      <c r="PEE86" s="17">
        <f t="shared" si="2225"/>
        <v>0</v>
      </c>
      <c r="PEF86" s="17">
        <f t="shared" si="2225"/>
        <v>0</v>
      </c>
      <c r="PEG86" s="17">
        <f t="shared" si="2225"/>
        <v>0</v>
      </c>
      <c r="PEH86" s="17">
        <f t="shared" si="2225"/>
        <v>0</v>
      </c>
      <c r="PEI86" s="17">
        <f t="shared" si="2225"/>
        <v>0</v>
      </c>
      <c r="PEJ86" s="17">
        <f t="shared" si="2225"/>
        <v>0</v>
      </c>
      <c r="PEK86" s="17">
        <f t="shared" si="2225"/>
        <v>0</v>
      </c>
      <c r="PEL86" s="17">
        <f t="shared" si="2225"/>
        <v>0</v>
      </c>
      <c r="PEM86" s="17">
        <f t="shared" si="2225"/>
        <v>0</v>
      </c>
      <c r="PEN86" s="17">
        <f t="shared" si="2225"/>
        <v>0</v>
      </c>
      <c r="PEO86" s="17">
        <f t="shared" si="2225"/>
        <v>0</v>
      </c>
      <c r="PEP86" s="17">
        <f t="shared" si="2225"/>
        <v>0</v>
      </c>
      <c r="PEQ86" s="17">
        <f t="shared" si="2225"/>
        <v>0</v>
      </c>
      <c r="PER86" s="17">
        <f t="shared" si="2225"/>
        <v>0</v>
      </c>
      <c r="PES86" s="17">
        <f t="shared" si="2225"/>
        <v>0</v>
      </c>
      <c r="PET86" s="17">
        <f t="shared" si="2225"/>
        <v>0</v>
      </c>
      <c r="PEU86" s="17">
        <f t="shared" si="2225"/>
        <v>0</v>
      </c>
      <c r="PEV86" s="17">
        <f t="shared" si="2225"/>
        <v>0</v>
      </c>
      <c r="PEW86" s="17">
        <f t="shared" si="2225"/>
        <v>0</v>
      </c>
      <c r="PEX86" s="17">
        <f t="shared" si="2225"/>
        <v>0</v>
      </c>
      <c r="PEY86" s="17">
        <f t="shared" si="2225"/>
        <v>0</v>
      </c>
      <c r="PEZ86" s="17">
        <f t="shared" si="2225"/>
        <v>0</v>
      </c>
      <c r="PFA86" s="17">
        <f t="shared" si="2225"/>
        <v>0</v>
      </c>
      <c r="PFB86" s="17">
        <f t="shared" si="2225"/>
        <v>0</v>
      </c>
      <c r="PFC86" s="17">
        <f t="shared" si="2225"/>
        <v>0</v>
      </c>
      <c r="PFD86" s="17">
        <f t="shared" si="2225"/>
        <v>0</v>
      </c>
      <c r="PFE86" s="17">
        <f t="shared" si="2225"/>
        <v>0</v>
      </c>
      <c r="PFF86" s="17">
        <f t="shared" si="2225"/>
        <v>0</v>
      </c>
      <c r="PFG86" s="17">
        <f t="shared" si="2225"/>
        <v>0</v>
      </c>
      <c r="PFH86" s="17">
        <f t="shared" si="2225"/>
        <v>0</v>
      </c>
      <c r="PFI86" s="17">
        <f t="shared" si="2225"/>
        <v>0</v>
      </c>
      <c r="PFJ86" s="17">
        <f t="shared" si="2225"/>
        <v>0</v>
      </c>
      <c r="PFK86" s="17">
        <f t="shared" si="2225"/>
        <v>0</v>
      </c>
      <c r="PFL86" s="17">
        <f t="shared" si="2225"/>
        <v>0</v>
      </c>
      <c r="PFM86" s="17">
        <f t="shared" si="2225"/>
        <v>0</v>
      </c>
      <c r="PFN86" s="17">
        <f t="shared" si="2225"/>
        <v>0</v>
      </c>
      <c r="PFO86" s="17">
        <f t="shared" si="2225"/>
        <v>0</v>
      </c>
      <c r="PFP86" s="17">
        <f t="shared" si="2225"/>
        <v>0</v>
      </c>
      <c r="PFQ86" s="17">
        <f t="shared" si="2225"/>
        <v>0</v>
      </c>
      <c r="PFR86" s="17">
        <f t="shared" si="2225"/>
        <v>0</v>
      </c>
      <c r="PFS86" s="17">
        <f t="shared" si="2225"/>
        <v>0</v>
      </c>
      <c r="PFT86" s="17">
        <f t="shared" si="2225"/>
        <v>0</v>
      </c>
      <c r="PFU86" s="17">
        <f t="shared" si="2225"/>
        <v>0</v>
      </c>
      <c r="PFV86" s="17">
        <f t="shared" si="2225"/>
        <v>0</v>
      </c>
      <c r="PFW86" s="17">
        <f t="shared" si="2225"/>
        <v>0</v>
      </c>
      <c r="PFX86" s="17">
        <f t="shared" si="2225"/>
        <v>0</v>
      </c>
      <c r="PFY86" s="17">
        <f t="shared" si="2225"/>
        <v>0</v>
      </c>
      <c r="PFZ86" s="17">
        <f t="shared" si="2225"/>
        <v>0</v>
      </c>
      <c r="PGA86" s="17">
        <f t="shared" si="2225"/>
        <v>0</v>
      </c>
      <c r="PGB86" s="17">
        <f t="shared" si="2225"/>
        <v>0</v>
      </c>
      <c r="PGC86" s="17">
        <f t="shared" si="2225"/>
        <v>0</v>
      </c>
      <c r="PGD86" s="17">
        <f t="shared" si="2225"/>
        <v>0</v>
      </c>
      <c r="PGE86" s="17">
        <f t="shared" si="2225"/>
        <v>0</v>
      </c>
      <c r="PGF86" s="17">
        <f t="shared" si="2225"/>
        <v>0</v>
      </c>
      <c r="PGG86" s="17">
        <f t="shared" si="2225"/>
        <v>0</v>
      </c>
      <c r="PGH86" s="17">
        <f t="shared" si="2225"/>
        <v>0</v>
      </c>
      <c r="PGI86" s="17">
        <f t="shared" si="2225"/>
        <v>0</v>
      </c>
      <c r="PGJ86" s="17">
        <f t="shared" si="2225"/>
        <v>0</v>
      </c>
      <c r="PGK86" s="17">
        <f t="shared" si="2225"/>
        <v>0</v>
      </c>
      <c r="PGL86" s="17">
        <f t="shared" si="2225"/>
        <v>0</v>
      </c>
      <c r="PGM86" s="17">
        <f t="shared" si="2225"/>
        <v>0</v>
      </c>
      <c r="PGN86" s="17">
        <f t="shared" si="2225"/>
        <v>0</v>
      </c>
      <c r="PGO86" s="17">
        <f t="shared" ref="PGO86:PIZ86" si="2226">SUM(PGO79:PGO85)</f>
        <v>0</v>
      </c>
      <c r="PGP86" s="17">
        <f t="shared" si="2226"/>
        <v>0</v>
      </c>
      <c r="PGQ86" s="17">
        <f t="shared" si="2226"/>
        <v>0</v>
      </c>
      <c r="PGR86" s="17">
        <f t="shared" si="2226"/>
        <v>0</v>
      </c>
      <c r="PGS86" s="17">
        <f t="shared" si="2226"/>
        <v>0</v>
      </c>
      <c r="PGT86" s="17">
        <f t="shared" si="2226"/>
        <v>0</v>
      </c>
      <c r="PGU86" s="17">
        <f t="shared" si="2226"/>
        <v>0</v>
      </c>
      <c r="PGV86" s="17">
        <f t="shared" si="2226"/>
        <v>0</v>
      </c>
      <c r="PGW86" s="17">
        <f t="shared" si="2226"/>
        <v>0</v>
      </c>
      <c r="PGX86" s="17">
        <f t="shared" si="2226"/>
        <v>0</v>
      </c>
      <c r="PGY86" s="17">
        <f t="shared" si="2226"/>
        <v>0</v>
      </c>
      <c r="PGZ86" s="17">
        <f t="shared" si="2226"/>
        <v>0</v>
      </c>
      <c r="PHA86" s="17">
        <f t="shared" si="2226"/>
        <v>0</v>
      </c>
      <c r="PHB86" s="17">
        <f t="shared" si="2226"/>
        <v>0</v>
      </c>
      <c r="PHC86" s="17">
        <f t="shared" si="2226"/>
        <v>0</v>
      </c>
      <c r="PHD86" s="17">
        <f t="shared" si="2226"/>
        <v>0</v>
      </c>
      <c r="PHE86" s="17">
        <f t="shared" si="2226"/>
        <v>0</v>
      </c>
      <c r="PHF86" s="17">
        <f t="shared" si="2226"/>
        <v>0</v>
      </c>
      <c r="PHG86" s="17">
        <f t="shared" si="2226"/>
        <v>0</v>
      </c>
      <c r="PHH86" s="17">
        <f t="shared" si="2226"/>
        <v>0</v>
      </c>
      <c r="PHI86" s="17">
        <f t="shared" si="2226"/>
        <v>0</v>
      </c>
      <c r="PHJ86" s="17">
        <f t="shared" si="2226"/>
        <v>0</v>
      </c>
      <c r="PHK86" s="17">
        <f t="shared" si="2226"/>
        <v>0</v>
      </c>
      <c r="PHL86" s="17">
        <f t="shared" si="2226"/>
        <v>0</v>
      </c>
      <c r="PHM86" s="17">
        <f t="shared" si="2226"/>
        <v>0</v>
      </c>
      <c r="PHN86" s="17">
        <f t="shared" si="2226"/>
        <v>0</v>
      </c>
      <c r="PHO86" s="17">
        <f t="shared" si="2226"/>
        <v>0</v>
      </c>
      <c r="PHP86" s="17">
        <f t="shared" si="2226"/>
        <v>0</v>
      </c>
      <c r="PHQ86" s="17">
        <f t="shared" si="2226"/>
        <v>0</v>
      </c>
      <c r="PHR86" s="17">
        <f t="shared" si="2226"/>
        <v>0</v>
      </c>
      <c r="PHS86" s="17">
        <f t="shared" si="2226"/>
        <v>0</v>
      </c>
      <c r="PHT86" s="17">
        <f t="shared" si="2226"/>
        <v>0</v>
      </c>
      <c r="PHU86" s="17">
        <f t="shared" si="2226"/>
        <v>0</v>
      </c>
      <c r="PHV86" s="17">
        <f t="shared" si="2226"/>
        <v>0</v>
      </c>
      <c r="PHW86" s="17">
        <f t="shared" si="2226"/>
        <v>0</v>
      </c>
      <c r="PHX86" s="17">
        <f t="shared" si="2226"/>
        <v>0</v>
      </c>
      <c r="PHY86" s="17">
        <f t="shared" si="2226"/>
        <v>0</v>
      </c>
      <c r="PHZ86" s="17">
        <f t="shared" si="2226"/>
        <v>0</v>
      </c>
      <c r="PIA86" s="17">
        <f t="shared" si="2226"/>
        <v>0</v>
      </c>
      <c r="PIB86" s="17">
        <f t="shared" si="2226"/>
        <v>0</v>
      </c>
      <c r="PIC86" s="17">
        <f t="shared" si="2226"/>
        <v>0</v>
      </c>
      <c r="PID86" s="17">
        <f t="shared" si="2226"/>
        <v>0</v>
      </c>
      <c r="PIE86" s="17">
        <f t="shared" si="2226"/>
        <v>0</v>
      </c>
      <c r="PIF86" s="17">
        <f t="shared" si="2226"/>
        <v>0</v>
      </c>
      <c r="PIG86" s="17">
        <f t="shared" si="2226"/>
        <v>0</v>
      </c>
      <c r="PIH86" s="17">
        <f t="shared" si="2226"/>
        <v>0</v>
      </c>
      <c r="PII86" s="17">
        <f t="shared" si="2226"/>
        <v>0</v>
      </c>
      <c r="PIJ86" s="17">
        <f t="shared" si="2226"/>
        <v>0</v>
      </c>
      <c r="PIK86" s="17">
        <f t="shared" si="2226"/>
        <v>0</v>
      </c>
      <c r="PIL86" s="17">
        <f t="shared" si="2226"/>
        <v>0</v>
      </c>
      <c r="PIM86" s="17">
        <f t="shared" si="2226"/>
        <v>0</v>
      </c>
      <c r="PIN86" s="17">
        <f t="shared" si="2226"/>
        <v>0</v>
      </c>
      <c r="PIO86" s="17">
        <f t="shared" si="2226"/>
        <v>0</v>
      </c>
      <c r="PIP86" s="17">
        <f t="shared" si="2226"/>
        <v>0</v>
      </c>
      <c r="PIQ86" s="17">
        <f t="shared" si="2226"/>
        <v>0</v>
      </c>
      <c r="PIR86" s="17">
        <f t="shared" si="2226"/>
        <v>0</v>
      </c>
      <c r="PIS86" s="17">
        <f t="shared" si="2226"/>
        <v>0</v>
      </c>
      <c r="PIT86" s="17">
        <f t="shared" si="2226"/>
        <v>0</v>
      </c>
      <c r="PIU86" s="17">
        <f t="shared" si="2226"/>
        <v>0</v>
      </c>
      <c r="PIV86" s="17">
        <f t="shared" si="2226"/>
        <v>0</v>
      </c>
      <c r="PIW86" s="17">
        <f t="shared" si="2226"/>
        <v>0</v>
      </c>
      <c r="PIX86" s="17">
        <f t="shared" si="2226"/>
        <v>0</v>
      </c>
      <c r="PIY86" s="17">
        <f t="shared" si="2226"/>
        <v>0</v>
      </c>
      <c r="PIZ86" s="17">
        <f t="shared" si="2226"/>
        <v>0</v>
      </c>
      <c r="PJA86" s="17">
        <f t="shared" ref="PJA86:PLL86" si="2227">SUM(PJA79:PJA85)</f>
        <v>0</v>
      </c>
      <c r="PJB86" s="17">
        <f t="shared" si="2227"/>
        <v>0</v>
      </c>
      <c r="PJC86" s="17">
        <f t="shared" si="2227"/>
        <v>0</v>
      </c>
      <c r="PJD86" s="17">
        <f t="shared" si="2227"/>
        <v>0</v>
      </c>
      <c r="PJE86" s="17">
        <f t="shared" si="2227"/>
        <v>0</v>
      </c>
      <c r="PJF86" s="17">
        <f t="shared" si="2227"/>
        <v>0</v>
      </c>
      <c r="PJG86" s="17">
        <f t="shared" si="2227"/>
        <v>0</v>
      </c>
      <c r="PJH86" s="17">
        <f t="shared" si="2227"/>
        <v>0</v>
      </c>
      <c r="PJI86" s="17">
        <f t="shared" si="2227"/>
        <v>0</v>
      </c>
      <c r="PJJ86" s="17">
        <f t="shared" si="2227"/>
        <v>0</v>
      </c>
      <c r="PJK86" s="17">
        <f t="shared" si="2227"/>
        <v>0</v>
      </c>
      <c r="PJL86" s="17">
        <f t="shared" si="2227"/>
        <v>0</v>
      </c>
      <c r="PJM86" s="17">
        <f t="shared" si="2227"/>
        <v>0</v>
      </c>
      <c r="PJN86" s="17">
        <f t="shared" si="2227"/>
        <v>0</v>
      </c>
      <c r="PJO86" s="17">
        <f t="shared" si="2227"/>
        <v>0</v>
      </c>
      <c r="PJP86" s="17">
        <f t="shared" si="2227"/>
        <v>0</v>
      </c>
      <c r="PJQ86" s="17">
        <f t="shared" si="2227"/>
        <v>0</v>
      </c>
      <c r="PJR86" s="17">
        <f t="shared" si="2227"/>
        <v>0</v>
      </c>
      <c r="PJS86" s="17">
        <f t="shared" si="2227"/>
        <v>0</v>
      </c>
      <c r="PJT86" s="17">
        <f t="shared" si="2227"/>
        <v>0</v>
      </c>
      <c r="PJU86" s="17">
        <f t="shared" si="2227"/>
        <v>0</v>
      </c>
      <c r="PJV86" s="17">
        <f t="shared" si="2227"/>
        <v>0</v>
      </c>
      <c r="PJW86" s="17">
        <f t="shared" si="2227"/>
        <v>0</v>
      </c>
      <c r="PJX86" s="17">
        <f t="shared" si="2227"/>
        <v>0</v>
      </c>
      <c r="PJY86" s="17">
        <f t="shared" si="2227"/>
        <v>0</v>
      </c>
      <c r="PJZ86" s="17">
        <f t="shared" si="2227"/>
        <v>0</v>
      </c>
      <c r="PKA86" s="17">
        <f t="shared" si="2227"/>
        <v>0</v>
      </c>
      <c r="PKB86" s="17">
        <f t="shared" si="2227"/>
        <v>0</v>
      </c>
      <c r="PKC86" s="17">
        <f t="shared" si="2227"/>
        <v>0</v>
      </c>
      <c r="PKD86" s="17">
        <f t="shared" si="2227"/>
        <v>0</v>
      </c>
      <c r="PKE86" s="17">
        <f t="shared" si="2227"/>
        <v>0</v>
      </c>
      <c r="PKF86" s="17">
        <f t="shared" si="2227"/>
        <v>0</v>
      </c>
      <c r="PKG86" s="17">
        <f t="shared" si="2227"/>
        <v>0</v>
      </c>
      <c r="PKH86" s="17">
        <f t="shared" si="2227"/>
        <v>0</v>
      </c>
      <c r="PKI86" s="17">
        <f t="shared" si="2227"/>
        <v>0</v>
      </c>
      <c r="PKJ86" s="17">
        <f t="shared" si="2227"/>
        <v>0</v>
      </c>
      <c r="PKK86" s="17">
        <f t="shared" si="2227"/>
        <v>0</v>
      </c>
      <c r="PKL86" s="17">
        <f t="shared" si="2227"/>
        <v>0</v>
      </c>
      <c r="PKM86" s="17">
        <f t="shared" si="2227"/>
        <v>0</v>
      </c>
      <c r="PKN86" s="17">
        <f t="shared" si="2227"/>
        <v>0</v>
      </c>
      <c r="PKO86" s="17">
        <f t="shared" si="2227"/>
        <v>0</v>
      </c>
      <c r="PKP86" s="17">
        <f t="shared" si="2227"/>
        <v>0</v>
      </c>
      <c r="PKQ86" s="17">
        <f t="shared" si="2227"/>
        <v>0</v>
      </c>
      <c r="PKR86" s="17">
        <f t="shared" si="2227"/>
        <v>0</v>
      </c>
      <c r="PKS86" s="17">
        <f t="shared" si="2227"/>
        <v>0</v>
      </c>
      <c r="PKT86" s="17">
        <f t="shared" si="2227"/>
        <v>0</v>
      </c>
      <c r="PKU86" s="17">
        <f t="shared" si="2227"/>
        <v>0</v>
      </c>
      <c r="PKV86" s="17">
        <f t="shared" si="2227"/>
        <v>0</v>
      </c>
      <c r="PKW86" s="17">
        <f t="shared" si="2227"/>
        <v>0</v>
      </c>
      <c r="PKX86" s="17">
        <f t="shared" si="2227"/>
        <v>0</v>
      </c>
      <c r="PKY86" s="17">
        <f t="shared" si="2227"/>
        <v>0</v>
      </c>
      <c r="PKZ86" s="17">
        <f t="shared" si="2227"/>
        <v>0</v>
      </c>
      <c r="PLA86" s="17">
        <f t="shared" si="2227"/>
        <v>0</v>
      </c>
      <c r="PLB86" s="17">
        <f t="shared" si="2227"/>
        <v>0</v>
      </c>
      <c r="PLC86" s="17">
        <f t="shared" si="2227"/>
        <v>0</v>
      </c>
      <c r="PLD86" s="17">
        <f t="shared" si="2227"/>
        <v>0</v>
      </c>
      <c r="PLE86" s="17">
        <f t="shared" si="2227"/>
        <v>0</v>
      </c>
      <c r="PLF86" s="17">
        <f t="shared" si="2227"/>
        <v>0</v>
      </c>
      <c r="PLG86" s="17">
        <f t="shared" si="2227"/>
        <v>0</v>
      </c>
      <c r="PLH86" s="17">
        <f t="shared" si="2227"/>
        <v>0</v>
      </c>
      <c r="PLI86" s="17">
        <f t="shared" si="2227"/>
        <v>0</v>
      </c>
      <c r="PLJ86" s="17">
        <f t="shared" si="2227"/>
        <v>0</v>
      </c>
      <c r="PLK86" s="17">
        <f t="shared" si="2227"/>
        <v>0</v>
      </c>
      <c r="PLL86" s="17">
        <f t="shared" si="2227"/>
        <v>0</v>
      </c>
      <c r="PLM86" s="17">
        <f t="shared" ref="PLM86:PNX86" si="2228">SUM(PLM79:PLM85)</f>
        <v>0</v>
      </c>
      <c r="PLN86" s="17">
        <f t="shared" si="2228"/>
        <v>0</v>
      </c>
      <c r="PLO86" s="17">
        <f t="shared" si="2228"/>
        <v>0</v>
      </c>
      <c r="PLP86" s="17">
        <f t="shared" si="2228"/>
        <v>0</v>
      </c>
      <c r="PLQ86" s="17">
        <f t="shared" si="2228"/>
        <v>0</v>
      </c>
      <c r="PLR86" s="17">
        <f t="shared" si="2228"/>
        <v>0</v>
      </c>
      <c r="PLS86" s="17">
        <f t="shared" si="2228"/>
        <v>0</v>
      </c>
      <c r="PLT86" s="17">
        <f t="shared" si="2228"/>
        <v>0</v>
      </c>
      <c r="PLU86" s="17">
        <f t="shared" si="2228"/>
        <v>0</v>
      </c>
      <c r="PLV86" s="17">
        <f t="shared" si="2228"/>
        <v>0</v>
      </c>
      <c r="PLW86" s="17">
        <f t="shared" si="2228"/>
        <v>0</v>
      </c>
      <c r="PLX86" s="17">
        <f t="shared" si="2228"/>
        <v>0</v>
      </c>
      <c r="PLY86" s="17">
        <f t="shared" si="2228"/>
        <v>0</v>
      </c>
      <c r="PLZ86" s="17">
        <f t="shared" si="2228"/>
        <v>0</v>
      </c>
      <c r="PMA86" s="17">
        <f t="shared" si="2228"/>
        <v>0</v>
      </c>
      <c r="PMB86" s="17">
        <f t="shared" si="2228"/>
        <v>0</v>
      </c>
      <c r="PMC86" s="17">
        <f t="shared" si="2228"/>
        <v>0</v>
      </c>
      <c r="PMD86" s="17">
        <f t="shared" si="2228"/>
        <v>0</v>
      </c>
      <c r="PME86" s="17">
        <f t="shared" si="2228"/>
        <v>0</v>
      </c>
      <c r="PMF86" s="17">
        <f t="shared" si="2228"/>
        <v>0</v>
      </c>
      <c r="PMG86" s="17">
        <f t="shared" si="2228"/>
        <v>0</v>
      </c>
      <c r="PMH86" s="17">
        <f t="shared" si="2228"/>
        <v>0</v>
      </c>
      <c r="PMI86" s="17">
        <f t="shared" si="2228"/>
        <v>0</v>
      </c>
      <c r="PMJ86" s="17">
        <f t="shared" si="2228"/>
        <v>0</v>
      </c>
      <c r="PMK86" s="17">
        <f t="shared" si="2228"/>
        <v>0</v>
      </c>
      <c r="PML86" s="17">
        <f t="shared" si="2228"/>
        <v>0</v>
      </c>
      <c r="PMM86" s="17">
        <f t="shared" si="2228"/>
        <v>0</v>
      </c>
      <c r="PMN86" s="17">
        <f t="shared" si="2228"/>
        <v>0</v>
      </c>
      <c r="PMO86" s="17">
        <f t="shared" si="2228"/>
        <v>0</v>
      </c>
      <c r="PMP86" s="17">
        <f t="shared" si="2228"/>
        <v>0</v>
      </c>
      <c r="PMQ86" s="17">
        <f t="shared" si="2228"/>
        <v>0</v>
      </c>
      <c r="PMR86" s="17">
        <f t="shared" si="2228"/>
        <v>0</v>
      </c>
      <c r="PMS86" s="17">
        <f t="shared" si="2228"/>
        <v>0</v>
      </c>
      <c r="PMT86" s="17">
        <f t="shared" si="2228"/>
        <v>0</v>
      </c>
      <c r="PMU86" s="17">
        <f t="shared" si="2228"/>
        <v>0</v>
      </c>
      <c r="PMV86" s="17">
        <f t="shared" si="2228"/>
        <v>0</v>
      </c>
      <c r="PMW86" s="17">
        <f t="shared" si="2228"/>
        <v>0</v>
      </c>
      <c r="PMX86" s="17">
        <f t="shared" si="2228"/>
        <v>0</v>
      </c>
      <c r="PMY86" s="17">
        <f t="shared" si="2228"/>
        <v>0</v>
      </c>
      <c r="PMZ86" s="17">
        <f t="shared" si="2228"/>
        <v>0</v>
      </c>
      <c r="PNA86" s="17">
        <f t="shared" si="2228"/>
        <v>0</v>
      </c>
      <c r="PNB86" s="17">
        <f t="shared" si="2228"/>
        <v>0</v>
      </c>
      <c r="PNC86" s="17">
        <f t="shared" si="2228"/>
        <v>0</v>
      </c>
      <c r="PND86" s="17">
        <f t="shared" si="2228"/>
        <v>0</v>
      </c>
      <c r="PNE86" s="17">
        <f t="shared" si="2228"/>
        <v>0</v>
      </c>
      <c r="PNF86" s="17">
        <f t="shared" si="2228"/>
        <v>0</v>
      </c>
      <c r="PNG86" s="17">
        <f t="shared" si="2228"/>
        <v>0</v>
      </c>
      <c r="PNH86" s="17">
        <f t="shared" si="2228"/>
        <v>0</v>
      </c>
      <c r="PNI86" s="17">
        <f t="shared" si="2228"/>
        <v>0</v>
      </c>
      <c r="PNJ86" s="17">
        <f t="shared" si="2228"/>
        <v>0</v>
      </c>
      <c r="PNK86" s="17">
        <f t="shared" si="2228"/>
        <v>0</v>
      </c>
      <c r="PNL86" s="17">
        <f t="shared" si="2228"/>
        <v>0</v>
      </c>
      <c r="PNM86" s="17">
        <f t="shared" si="2228"/>
        <v>0</v>
      </c>
      <c r="PNN86" s="17">
        <f t="shared" si="2228"/>
        <v>0</v>
      </c>
      <c r="PNO86" s="17">
        <f t="shared" si="2228"/>
        <v>0</v>
      </c>
      <c r="PNP86" s="17">
        <f t="shared" si="2228"/>
        <v>0</v>
      </c>
      <c r="PNQ86" s="17">
        <f t="shared" si="2228"/>
        <v>0</v>
      </c>
      <c r="PNR86" s="17">
        <f t="shared" si="2228"/>
        <v>0</v>
      </c>
      <c r="PNS86" s="17">
        <f t="shared" si="2228"/>
        <v>0</v>
      </c>
      <c r="PNT86" s="17">
        <f t="shared" si="2228"/>
        <v>0</v>
      </c>
      <c r="PNU86" s="17">
        <f t="shared" si="2228"/>
        <v>0</v>
      </c>
      <c r="PNV86" s="17">
        <f t="shared" si="2228"/>
        <v>0</v>
      </c>
      <c r="PNW86" s="17">
        <f t="shared" si="2228"/>
        <v>0</v>
      </c>
      <c r="PNX86" s="17">
        <f t="shared" si="2228"/>
        <v>0</v>
      </c>
      <c r="PNY86" s="17">
        <f t="shared" ref="PNY86:PQJ86" si="2229">SUM(PNY79:PNY85)</f>
        <v>0</v>
      </c>
      <c r="PNZ86" s="17">
        <f t="shared" si="2229"/>
        <v>0</v>
      </c>
      <c r="POA86" s="17">
        <f t="shared" si="2229"/>
        <v>0</v>
      </c>
      <c r="POB86" s="17">
        <f t="shared" si="2229"/>
        <v>0</v>
      </c>
      <c r="POC86" s="17">
        <f t="shared" si="2229"/>
        <v>0</v>
      </c>
      <c r="POD86" s="17">
        <f t="shared" si="2229"/>
        <v>0</v>
      </c>
      <c r="POE86" s="17">
        <f t="shared" si="2229"/>
        <v>0</v>
      </c>
      <c r="POF86" s="17">
        <f t="shared" si="2229"/>
        <v>0</v>
      </c>
      <c r="POG86" s="17">
        <f t="shared" si="2229"/>
        <v>0</v>
      </c>
      <c r="POH86" s="17">
        <f t="shared" si="2229"/>
        <v>0</v>
      </c>
      <c r="POI86" s="17">
        <f t="shared" si="2229"/>
        <v>0</v>
      </c>
      <c r="POJ86" s="17">
        <f t="shared" si="2229"/>
        <v>0</v>
      </c>
      <c r="POK86" s="17">
        <f t="shared" si="2229"/>
        <v>0</v>
      </c>
      <c r="POL86" s="17">
        <f t="shared" si="2229"/>
        <v>0</v>
      </c>
      <c r="POM86" s="17">
        <f t="shared" si="2229"/>
        <v>0</v>
      </c>
      <c r="PON86" s="17">
        <f t="shared" si="2229"/>
        <v>0</v>
      </c>
      <c r="POO86" s="17">
        <f t="shared" si="2229"/>
        <v>0</v>
      </c>
      <c r="POP86" s="17">
        <f t="shared" si="2229"/>
        <v>0</v>
      </c>
      <c r="POQ86" s="17">
        <f t="shared" si="2229"/>
        <v>0</v>
      </c>
      <c r="POR86" s="17">
        <f t="shared" si="2229"/>
        <v>0</v>
      </c>
      <c r="POS86" s="17">
        <f t="shared" si="2229"/>
        <v>0</v>
      </c>
      <c r="POT86" s="17">
        <f t="shared" si="2229"/>
        <v>0</v>
      </c>
      <c r="POU86" s="17">
        <f t="shared" si="2229"/>
        <v>0</v>
      </c>
      <c r="POV86" s="17">
        <f t="shared" si="2229"/>
        <v>0</v>
      </c>
      <c r="POW86" s="17">
        <f t="shared" si="2229"/>
        <v>0</v>
      </c>
      <c r="POX86" s="17">
        <f t="shared" si="2229"/>
        <v>0</v>
      </c>
      <c r="POY86" s="17">
        <f t="shared" si="2229"/>
        <v>0</v>
      </c>
      <c r="POZ86" s="17">
        <f t="shared" si="2229"/>
        <v>0</v>
      </c>
      <c r="PPA86" s="17">
        <f t="shared" si="2229"/>
        <v>0</v>
      </c>
      <c r="PPB86" s="17">
        <f t="shared" si="2229"/>
        <v>0</v>
      </c>
      <c r="PPC86" s="17">
        <f t="shared" si="2229"/>
        <v>0</v>
      </c>
      <c r="PPD86" s="17">
        <f t="shared" si="2229"/>
        <v>0</v>
      </c>
      <c r="PPE86" s="17">
        <f t="shared" si="2229"/>
        <v>0</v>
      </c>
      <c r="PPF86" s="17">
        <f t="shared" si="2229"/>
        <v>0</v>
      </c>
      <c r="PPG86" s="17">
        <f t="shared" si="2229"/>
        <v>0</v>
      </c>
      <c r="PPH86" s="17">
        <f t="shared" si="2229"/>
        <v>0</v>
      </c>
      <c r="PPI86" s="17">
        <f t="shared" si="2229"/>
        <v>0</v>
      </c>
      <c r="PPJ86" s="17">
        <f t="shared" si="2229"/>
        <v>0</v>
      </c>
      <c r="PPK86" s="17">
        <f t="shared" si="2229"/>
        <v>0</v>
      </c>
      <c r="PPL86" s="17">
        <f t="shared" si="2229"/>
        <v>0</v>
      </c>
      <c r="PPM86" s="17">
        <f t="shared" si="2229"/>
        <v>0</v>
      </c>
      <c r="PPN86" s="17">
        <f t="shared" si="2229"/>
        <v>0</v>
      </c>
      <c r="PPO86" s="17">
        <f t="shared" si="2229"/>
        <v>0</v>
      </c>
      <c r="PPP86" s="17">
        <f t="shared" si="2229"/>
        <v>0</v>
      </c>
      <c r="PPQ86" s="17">
        <f t="shared" si="2229"/>
        <v>0</v>
      </c>
      <c r="PPR86" s="17">
        <f t="shared" si="2229"/>
        <v>0</v>
      </c>
      <c r="PPS86" s="17">
        <f t="shared" si="2229"/>
        <v>0</v>
      </c>
      <c r="PPT86" s="17">
        <f t="shared" si="2229"/>
        <v>0</v>
      </c>
      <c r="PPU86" s="17">
        <f t="shared" si="2229"/>
        <v>0</v>
      </c>
      <c r="PPV86" s="17">
        <f t="shared" si="2229"/>
        <v>0</v>
      </c>
      <c r="PPW86" s="17">
        <f t="shared" si="2229"/>
        <v>0</v>
      </c>
      <c r="PPX86" s="17">
        <f t="shared" si="2229"/>
        <v>0</v>
      </c>
      <c r="PPY86" s="17">
        <f t="shared" si="2229"/>
        <v>0</v>
      </c>
      <c r="PPZ86" s="17">
        <f t="shared" si="2229"/>
        <v>0</v>
      </c>
      <c r="PQA86" s="17">
        <f t="shared" si="2229"/>
        <v>0</v>
      </c>
      <c r="PQB86" s="17">
        <f t="shared" si="2229"/>
        <v>0</v>
      </c>
      <c r="PQC86" s="17">
        <f t="shared" si="2229"/>
        <v>0</v>
      </c>
      <c r="PQD86" s="17">
        <f t="shared" si="2229"/>
        <v>0</v>
      </c>
      <c r="PQE86" s="17">
        <f t="shared" si="2229"/>
        <v>0</v>
      </c>
      <c r="PQF86" s="17">
        <f t="shared" si="2229"/>
        <v>0</v>
      </c>
      <c r="PQG86" s="17">
        <f t="shared" si="2229"/>
        <v>0</v>
      </c>
      <c r="PQH86" s="17">
        <f t="shared" si="2229"/>
        <v>0</v>
      </c>
      <c r="PQI86" s="17">
        <f t="shared" si="2229"/>
        <v>0</v>
      </c>
      <c r="PQJ86" s="17">
        <f t="shared" si="2229"/>
        <v>0</v>
      </c>
      <c r="PQK86" s="17">
        <f t="shared" ref="PQK86:PSV86" si="2230">SUM(PQK79:PQK85)</f>
        <v>0</v>
      </c>
      <c r="PQL86" s="17">
        <f t="shared" si="2230"/>
        <v>0</v>
      </c>
      <c r="PQM86" s="17">
        <f t="shared" si="2230"/>
        <v>0</v>
      </c>
      <c r="PQN86" s="17">
        <f t="shared" si="2230"/>
        <v>0</v>
      </c>
      <c r="PQO86" s="17">
        <f t="shared" si="2230"/>
        <v>0</v>
      </c>
      <c r="PQP86" s="17">
        <f t="shared" si="2230"/>
        <v>0</v>
      </c>
      <c r="PQQ86" s="17">
        <f t="shared" si="2230"/>
        <v>0</v>
      </c>
      <c r="PQR86" s="17">
        <f t="shared" si="2230"/>
        <v>0</v>
      </c>
      <c r="PQS86" s="17">
        <f t="shared" si="2230"/>
        <v>0</v>
      </c>
      <c r="PQT86" s="17">
        <f t="shared" si="2230"/>
        <v>0</v>
      </c>
      <c r="PQU86" s="17">
        <f t="shared" si="2230"/>
        <v>0</v>
      </c>
      <c r="PQV86" s="17">
        <f t="shared" si="2230"/>
        <v>0</v>
      </c>
      <c r="PQW86" s="17">
        <f t="shared" si="2230"/>
        <v>0</v>
      </c>
      <c r="PQX86" s="17">
        <f t="shared" si="2230"/>
        <v>0</v>
      </c>
      <c r="PQY86" s="17">
        <f t="shared" si="2230"/>
        <v>0</v>
      </c>
      <c r="PQZ86" s="17">
        <f t="shared" si="2230"/>
        <v>0</v>
      </c>
      <c r="PRA86" s="17">
        <f t="shared" si="2230"/>
        <v>0</v>
      </c>
      <c r="PRB86" s="17">
        <f t="shared" si="2230"/>
        <v>0</v>
      </c>
      <c r="PRC86" s="17">
        <f t="shared" si="2230"/>
        <v>0</v>
      </c>
      <c r="PRD86" s="17">
        <f t="shared" si="2230"/>
        <v>0</v>
      </c>
      <c r="PRE86" s="17">
        <f t="shared" si="2230"/>
        <v>0</v>
      </c>
      <c r="PRF86" s="17">
        <f t="shared" si="2230"/>
        <v>0</v>
      </c>
      <c r="PRG86" s="17">
        <f t="shared" si="2230"/>
        <v>0</v>
      </c>
      <c r="PRH86" s="17">
        <f t="shared" si="2230"/>
        <v>0</v>
      </c>
      <c r="PRI86" s="17">
        <f t="shared" si="2230"/>
        <v>0</v>
      </c>
      <c r="PRJ86" s="17">
        <f t="shared" si="2230"/>
        <v>0</v>
      </c>
      <c r="PRK86" s="17">
        <f t="shared" si="2230"/>
        <v>0</v>
      </c>
      <c r="PRL86" s="17">
        <f t="shared" si="2230"/>
        <v>0</v>
      </c>
      <c r="PRM86" s="17">
        <f t="shared" si="2230"/>
        <v>0</v>
      </c>
      <c r="PRN86" s="17">
        <f t="shared" si="2230"/>
        <v>0</v>
      </c>
      <c r="PRO86" s="17">
        <f t="shared" si="2230"/>
        <v>0</v>
      </c>
      <c r="PRP86" s="17">
        <f t="shared" si="2230"/>
        <v>0</v>
      </c>
      <c r="PRQ86" s="17">
        <f t="shared" si="2230"/>
        <v>0</v>
      </c>
      <c r="PRR86" s="17">
        <f t="shared" si="2230"/>
        <v>0</v>
      </c>
      <c r="PRS86" s="17">
        <f t="shared" si="2230"/>
        <v>0</v>
      </c>
      <c r="PRT86" s="17">
        <f t="shared" si="2230"/>
        <v>0</v>
      </c>
      <c r="PRU86" s="17">
        <f t="shared" si="2230"/>
        <v>0</v>
      </c>
      <c r="PRV86" s="17">
        <f t="shared" si="2230"/>
        <v>0</v>
      </c>
      <c r="PRW86" s="17">
        <f t="shared" si="2230"/>
        <v>0</v>
      </c>
      <c r="PRX86" s="17">
        <f t="shared" si="2230"/>
        <v>0</v>
      </c>
      <c r="PRY86" s="17">
        <f t="shared" si="2230"/>
        <v>0</v>
      </c>
      <c r="PRZ86" s="17">
        <f t="shared" si="2230"/>
        <v>0</v>
      </c>
      <c r="PSA86" s="17">
        <f t="shared" si="2230"/>
        <v>0</v>
      </c>
      <c r="PSB86" s="17">
        <f t="shared" si="2230"/>
        <v>0</v>
      </c>
      <c r="PSC86" s="17">
        <f t="shared" si="2230"/>
        <v>0</v>
      </c>
      <c r="PSD86" s="17">
        <f t="shared" si="2230"/>
        <v>0</v>
      </c>
      <c r="PSE86" s="17">
        <f t="shared" si="2230"/>
        <v>0</v>
      </c>
      <c r="PSF86" s="17">
        <f t="shared" si="2230"/>
        <v>0</v>
      </c>
      <c r="PSG86" s="17">
        <f t="shared" si="2230"/>
        <v>0</v>
      </c>
      <c r="PSH86" s="17">
        <f t="shared" si="2230"/>
        <v>0</v>
      </c>
      <c r="PSI86" s="17">
        <f t="shared" si="2230"/>
        <v>0</v>
      </c>
      <c r="PSJ86" s="17">
        <f t="shared" si="2230"/>
        <v>0</v>
      </c>
      <c r="PSK86" s="17">
        <f t="shared" si="2230"/>
        <v>0</v>
      </c>
      <c r="PSL86" s="17">
        <f t="shared" si="2230"/>
        <v>0</v>
      </c>
      <c r="PSM86" s="17">
        <f t="shared" si="2230"/>
        <v>0</v>
      </c>
      <c r="PSN86" s="17">
        <f t="shared" si="2230"/>
        <v>0</v>
      </c>
      <c r="PSO86" s="17">
        <f t="shared" si="2230"/>
        <v>0</v>
      </c>
      <c r="PSP86" s="17">
        <f t="shared" si="2230"/>
        <v>0</v>
      </c>
      <c r="PSQ86" s="17">
        <f t="shared" si="2230"/>
        <v>0</v>
      </c>
      <c r="PSR86" s="17">
        <f t="shared" si="2230"/>
        <v>0</v>
      </c>
      <c r="PSS86" s="17">
        <f t="shared" si="2230"/>
        <v>0</v>
      </c>
      <c r="PST86" s="17">
        <f t="shared" si="2230"/>
        <v>0</v>
      </c>
      <c r="PSU86" s="17">
        <f t="shared" si="2230"/>
        <v>0</v>
      </c>
      <c r="PSV86" s="17">
        <f t="shared" si="2230"/>
        <v>0</v>
      </c>
      <c r="PSW86" s="17">
        <f t="shared" ref="PSW86:PVH86" si="2231">SUM(PSW79:PSW85)</f>
        <v>0</v>
      </c>
      <c r="PSX86" s="17">
        <f t="shared" si="2231"/>
        <v>0</v>
      </c>
      <c r="PSY86" s="17">
        <f t="shared" si="2231"/>
        <v>0</v>
      </c>
      <c r="PSZ86" s="17">
        <f t="shared" si="2231"/>
        <v>0</v>
      </c>
      <c r="PTA86" s="17">
        <f t="shared" si="2231"/>
        <v>0</v>
      </c>
      <c r="PTB86" s="17">
        <f t="shared" si="2231"/>
        <v>0</v>
      </c>
      <c r="PTC86" s="17">
        <f t="shared" si="2231"/>
        <v>0</v>
      </c>
      <c r="PTD86" s="17">
        <f t="shared" si="2231"/>
        <v>0</v>
      </c>
      <c r="PTE86" s="17">
        <f t="shared" si="2231"/>
        <v>0</v>
      </c>
      <c r="PTF86" s="17">
        <f t="shared" si="2231"/>
        <v>0</v>
      </c>
      <c r="PTG86" s="17">
        <f t="shared" si="2231"/>
        <v>0</v>
      </c>
      <c r="PTH86" s="17">
        <f t="shared" si="2231"/>
        <v>0</v>
      </c>
      <c r="PTI86" s="17">
        <f t="shared" si="2231"/>
        <v>0</v>
      </c>
      <c r="PTJ86" s="17">
        <f t="shared" si="2231"/>
        <v>0</v>
      </c>
      <c r="PTK86" s="17">
        <f t="shared" si="2231"/>
        <v>0</v>
      </c>
      <c r="PTL86" s="17">
        <f t="shared" si="2231"/>
        <v>0</v>
      </c>
      <c r="PTM86" s="17">
        <f t="shared" si="2231"/>
        <v>0</v>
      </c>
      <c r="PTN86" s="17">
        <f t="shared" si="2231"/>
        <v>0</v>
      </c>
      <c r="PTO86" s="17">
        <f t="shared" si="2231"/>
        <v>0</v>
      </c>
      <c r="PTP86" s="17">
        <f t="shared" si="2231"/>
        <v>0</v>
      </c>
      <c r="PTQ86" s="17">
        <f t="shared" si="2231"/>
        <v>0</v>
      </c>
      <c r="PTR86" s="17">
        <f t="shared" si="2231"/>
        <v>0</v>
      </c>
      <c r="PTS86" s="17">
        <f t="shared" si="2231"/>
        <v>0</v>
      </c>
      <c r="PTT86" s="17">
        <f t="shared" si="2231"/>
        <v>0</v>
      </c>
      <c r="PTU86" s="17">
        <f t="shared" si="2231"/>
        <v>0</v>
      </c>
      <c r="PTV86" s="17">
        <f t="shared" si="2231"/>
        <v>0</v>
      </c>
      <c r="PTW86" s="17">
        <f t="shared" si="2231"/>
        <v>0</v>
      </c>
      <c r="PTX86" s="17">
        <f t="shared" si="2231"/>
        <v>0</v>
      </c>
      <c r="PTY86" s="17">
        <f t="shared" si="2231"/>
        <v>0</v>
      </c>
      <c r="PTZ86" s="17">
        <f t="shared" si="2231"/>
        <v>0</v>
      </c>
      <c r="PUA86" s="17">
        <f t="shared" si="2231"/>
        <v>0</v>
      </c>
      <c r="PUB86" s="17">
        <f t="shared" si="2231"/>
        <v>0</v>
      </c>
      <c r="PUC86" s="17">
        <f t="shared" si="2231"/>
        <v>0</v>
      </c>
      <c r="PUD86" s="17">
        <f t="shared" si="2231"/>
        <v>0</v>
      </c>
      <c r="PUE86" s="17">
        <f t="shared" si="2231"/>
        <v>0</v>
      </c>
      <c r="PUF86" s="17">
        <f t="shared" si="2231"/>
        <v>0</v>
      </c>
      <c r="PUG86" s="17">
        <f t="shared" si="2231"/>
        <v>0</v>
      </c>
      <c r="PUH86" s="17">
        <f t="shared" si="2231"/>
        <v>0</v>
      </c>
      <c r="PUI86" s="17">
        <f t="shared" si="2231"/>
        <v>0</v>
      </c>
      <c r="PUJ86" s="17">
        <f t="shared" si="2231"/>
        <v>0</v>
      </c>
      <c r="PUK86" s="17">
        <f t="shared" si="2231"/>
        <v>0</v>
      </c>
      <c r="PUL86" s="17">
        <f t="shared" si="2231"/>
        <v>0</v>
      </c>
      <c r="PUM86" s="17">
        <f t="shared" si="2231"/>
        <v>0</v>
      </c>
      <c r="PUN86" s="17">
        <f t="shared" si="2231"/>
        <v>0</v>
      </c>
      <c r="PUO86" s="17">
        <f t="shared" si="2231"/>
        <v>0</v>
      </c>
      <c r="PUP86" s="17">
        <f t="shared" si="2231"/>
        <v>0</v>
      </c>
      <c r="PUQ86" s="17">
        <f t="shared" si="2231"/>
        <v>0</v>
      </c>
      <c r="PUR86" s="17">
        <f t="shared" si="2231"/>
        <v>0</v>
      </c>
      <c r="PUS86" s="17">
        <f t="shared" si="2231"/>
        <v>0</v>
      </c>
      <c r="PUT86" s="17">
        <f t="shared" si="2231"/>
        <v>0</v>
      </c>
      <c r="PUU86" s="17">
        <f t="shared" si="2231"/>
        <v>0</v>
      </c>
      <c r="PUV86" s="17">
        <f t="shared" si="2231"/>
        <v>0</v>
      </c>
      <c r="PUW86" s="17">
        <f t="shared" si="2231"/>
        <v>0</v>
      </c>
      <c r="PUX86" s="17">
        <f t="shared" si="2231"/>
        <v>0</v>
      </c>
      <c r="PUY86" s="17">
        <f t="shared" si="2231"/>
        <v>0</v>
      </c>
      <c r="PUZ86" s="17">
        <f t="shared" si="2231"/>
        <v>0</v>
      </c>
      <c r="PVA86" s="17">
        <f t="shared" si="2231"/>
        <v>0</v>
      </c>
      <c r="PVB86" s="17">
        <f t="shared" si="2231"/>
        <v>0</v>
      </c>
      <c r="PVC86" s="17">
        <f t="shared" si="2231"/>
        <v>0</v>
      </c>
      <c r="PVD86" s="17">
        <f t="shared" si="2231"/>
        <v>0</v>
      </c>
      <c r="PVE86" s="17">
        <f t="shared" si="2231"/>
        <v>0</v>
      </c>
      <c r="PVF86" s="17">
        <f t="shared" si="2231"/>
        <v>0</v>
      </c>
      <c r="PVG86" s="17">
        <f t="shared" si="2231"/>
        <v>0</v>
      </c>
      <c r="PVH86" s="17">
        <f t="shared" si="2231"/>
        <v>0</v>
      </c>
      <c r="PVI86" s="17">
        <f t="shared" ref="PVI86:PXT86" si="2232">SUM(PVI79:PVI85)</f>
        <v>0</v>
      </c>
      <c r="PVJ86" s="17">
        <f t="shared" si="2232"/>
        <v>0</v>
      </c>
      <c r="PVK86" s="17">
        <f t="shared" si="2232"/>
        <v>0</v>
      </c>
      <c r="PVL86" s="17">
        <f t="shared" si="2232"/>
        <v>0</v>
      </c>
      <c r="PVM86" s="17">
        <f t="shared" si="2232"/>
        <v>0</v>
      </c>
      <c r="PVN86" s="17">
        <f t="shared" si="2232"/>
        <v>0</v>
      </c>
      <c r="PVO86" s="17">
        <f t="shared" si="2232"/>
        <v>0</v>
      </c>
      <c r="PVP86" s="17">
        <f t="shared" si="2232"/>
        <v>0</v>
      </c>
      <c r="PVQ86" s="17">
        <f t="shared" si="2232"/>
        <v>0</v>
      </c>
      <c r="PVR86" s="17">
        <f t="shared" si="2232"/>
        <v>0</v>
      </c>
      <c r="PVS86" s="17">
        <f t="shared" si="2232"/>
        <v>0</v>
      </c>
      <c r="PVT86" s="17">
        <f t="shared" si="2232"/>
        <v>0</v>
      </c>
      <c r="PVU86" s="17">
        <f t="shared" si="2232"/>
        <v>0</v>
      </c>
      <c r="PVV86" s="17">
        <f t="shared" si="2232"/>
        <v>0</v>
      </c>
      <c r="PVW86" s="17">
        <f t="shared" si="2232"/>
        <v>0</v>
      </c>
      <c r="PVX86" s="17">
        <f t="shared" si="2232"/>
        <v>0</v>
      </c>
      <c r="PVY86" s="17">
        <f t="shared" si="2232"/>
        <v>0</v>
      </c>
      <c r="PVZ86" s="17">
        <f t="shared" si="2232"/>
        <v>0</v>
      </c>
      <c r="PWA86" s="17">
        <f t="shared" si="2232"/>
        <v>0</v>
      </c>
      <c r="PWB86" s="17">
        <f t="shared" si="2232"/>
        <v>0</v>
      </c>
      <c r="PWC86" s="17">
        <f t="shared" si="2232"/>
        <v>0</v>
      </c>
      <c r="PWD86" s="17">
        <f t="shared" si="2232"/>
        <v>0</v>
      </c>
      <c r="PWE86" s="17">
        <f t="shared" si="2232"/>
        <v>0</v>
      </c>
      <c r="PWF86" s="17">
        <f t="shared" si="2232"/>
        <v>0</v>
      </c>
      <c r="PWG86" s="17">
        <f t="shared" si="2232"/>
        <v>0</v>
      </c>
      <c r="PWH86" s="17">
        <f t="shared" si="2232"/>
        <v>0</v>
      </c>
      <c r="PWI86" s="17">
        <f t="shared" si="2232"/>
        <v>0</v>
      </c>
      <c r="PWJ86" s="17">
        <f t="shared" si="2232"/>
        <v>0</v>
      </c>
      <c r="PWK86" s="17">
        <f t="shared" si="2232"/>
        <v>0</v>
      </c>
      <c r="PWL86" s="17">
        <f t="shared" si="2232"/>
        <v>0</v>
      </c>
      <c r="PWM86" s="17">
        <f t="shared" si="2232"/>
        <v>0</v>
      </c>
      <c r="PWN86" s="17">
        <f t="shared" si="2232"/>
        <v>0</v>
      </c>
      <c r="PWO86" s="17">
        <f t="shared" si="2232"/>
        <v>0</v>
      </c>
      <c r="PWP86" s="17">
        <f t="shared" si="2232"/>
        <v>0</v>
      </c>
      <c r="PWQ86" s="17">
        <f t="shared" si="2232"/>
        <v>0</v>
      </c>
      <c r="PWR86" s="17">
        <f t="shared" si="2232"/>
        <v>0</v>
      </c>
      <c r="PWS86" s="17">
        <f t="shared" si="2232"/>
        <v>0</v>
      </c>
      <c r="PWT86" s="17">
        <f t="shared" si="2232"/>
        <v>0</v>
      </c>
      <c r="PWU86" s="17">
        <f t="shared" si="2232"/>
        <v>0</v>
      </c>
      <c r="PWV86" s="17">
        <f t="shared" si="2232"/>
        <v>0</v>
      </c>
      <c r="PWW86" s="17">
        <f t="shared" si="2232"/>
        <v>0</v>
      </c>
      <c r="PWX86" s="17">
        <f t="shared" si="2232"/>
        <v>0</v>
      </c>
      <c r="PWY86" s="17">
        <f t="shared" si="2232"/>
        <v>0</v>
      </c>
      <c r="PWZ86" s="17">
        <f t="shared" si="2232"/>
        <v>0</v>
      </c>
      <c r="PXA86" s="17">
        <f t="shared" si="2232"/>
        <v>0</v>
      </c>
      <c r="PXB86" s="17">
        <f t="shared" si="2232"/>
        <v>0</v>
      </c>
      <c r="PXC86" s="17">
        <f t="shared" si="2232"/>
        <v>0</v>
      </c>
      <c r="PXD86" s="17">
        <f t="shared" si="2232"/>
        <v>0</v>
      </c>
      <c r="PXE86" s="17">
        <f t="shared" si="2232"/>
        <v>0</v>
      </c>
      <c r="PXF86" s="17">
        <f t="shared" si="2232"/>
        <v>0</v>
      </c>
      <c r="PXG86" s="17">
        <f t="shared" si="2232"/>
        <v>0</v>
      </c>
      <c r="PXH86" s="17">
        <f t="shared" si="2232"/>
        <v>0</v>
      </c>
      <c r="PXI86" s="17">
        <f t="shared" si="2232"/>
        <v>0</v>
      </c>
      <c r="PXJ86" s="17">
        <f t="shared" si="2232"/>
        <v>0</v>
      </c>
      <c r="PXK86" s="17">
        <f t="shared" si="2232"/>
        <v>0</v>
      </c>
      <c r="PXL86" s="17">
        <f t="shared" si="2232"/>
        <v>0</v>
      </c>
      <c r="PXM86" s="17">
        <f t="shared" si="2232"/>
        <v>0</v>
      </c>
      <c r="PXN86" s="17">
        <f t="shared" si="2232"/>
        <v>0</v>
      </c>
      <c r="PXO86" s="17">
        <f t="shared" si="2232"/>
        <v>0</v>
      </c>
      <c r="PXP86" s="17">
        <f t="shared" si="2232"/>
        <v>0</v>
      </c>
      <c r="PXQ86" s="17">
        <f t="shared" si="2232"/>
        <v>0</v>
      </c>
      <c r="PXR86" s="17">
        <f t="shared" si="2232"/>
        <v>0</v>
      </c>
      <c r="PXS86" s="17">
        <f t="shared" si="2232"/>
        <v>0</v>
      </c>
      <c r="PXT86" s="17">
        <f t="shared" si="2232"/>
        <v>0</v>
      </c>
      <c r="PXU86" s="17">
        <f t="shared" ref="PXU86:QAF86" si="2233">SUM(PXU79:PXU85)</f>
        <v>0</v>
      </c>
      <c r="PXV86" s="17">
        <f t="shared" si="2233"/>
        <v>0</v>
      </c>
      <c r="PXW86" s="17">
        <f t="shared" si="2233"/>
        <v>0</v>
      </c>
      <c r="PXX86" s="17">
        <f t="shared" si="2233"/>
        <v>0</v>
      </c>
      <c r="PXY86" s="17">
        <f t="shared" si="2233"/>
        <v>0</v>
      </c>
      <c r="PXZ86" s="17">
        <f t="shared" si="2233"/>
        <v>0</v>
      </c>
      <c r="PYA86" s="17">
        <f t="shared" si="2233"/>
        <v>0</v>
      </c>
      <c r="PYB86" s="17">
        <f t="shared" si="2233"/>
        <v>0</v>
      </c>
      <c r="PYC86" s="17">
        <f t="shared" si="2233"/>
        <v>0</v>
      </c>
      <c r="PYD86" s="17">
        <f t="shared" si="2233"/>
        <v>0</v>
      </c>
      <c r="PYE86" s="17">
        <f t="shared" si="2233"/>
        <v>0</v>
      </c>
      <c r="PYF86" s="17">
        <f t="shared" si="2233"/>
        <v>0</v>
      </c>
      <c r="PYG86" s="17">
        <f t="shared" si="2233"/>
        <v>0</v>
      </c>
      <c r="PYH86" s="17">
        <f t="shared" si="2233"/>
        <v>0</v>
      </c>
      <c r="PYI86" s="17">
        <f t="shared" si="2233"/>
        <v>0</v>
      </c>
      <c r="PYJ86" s="17">
        <f t="shared" si="2233"/>
        <v>0</v>
      </c>
      <c r="PYK86" s="17">
        <f t="shared" si="2233"/>
        <v>0</v>
      </c>
      <c r="PYL86" s="17">
        <f t="shared" si="2233"/>
        <v>0</v>
      </c>
      <c r="PYM86" s="17">
        <f t="shared" si="2233"/>
        <v>0</v>
      </c>
      <c r="PYN86" s="17">
        <f t="shared" si="2233"/>
        <v>0</v>
      </c>
      <c r="PYO86" s="17">
        <f t="shared" si="2233"/>
        <v>0</v>
      </c>
      <c r="PYP86" s="17">
        <f t="shared" si="2233"/>
        <v>0</v>
      </c>
      <c r="PYQ86" s="17">
        <f t="shared" si="2233"/>
        <v>0</v>
      </c>
      <c r="PYR86" s="17">
        <f t="shared" si="2233"/>
        <v>0</v>
      </c>
      <c r="PYS86" s="17">
        <f t="shared" si="2233"/>
        <v>0</v>
      </c>
      <c r="PYT86" s="17">
        <f t="shared" si="2233"/>
        <v>0</v>
      </c>
      <c r="PYU86" s="17">
        <f t="shared" si="2233"/>
        <v>0</v>
      </c>
      <c r="PYV86" s="17">
        <f t="shared" si="2233"/>
        <v>0</v>
      </c>
      <c r="PYW86" s="17">
        <f t="shared" si="2233"/>
        <v>0</v>
      </c>
      <c r="PYX86" s="17">
        <f t="shared" si="2233"/>
        <v>0</v>
      </c>
      <c r="PYY86" s="17">
        <f t="shared" si="2233"/>
        <v>0</v>
      </c>
      <c r="PYZ86" s="17">
        <f t="shared" si="2233"/>
        <v>0</v>
      </c>
      <c r="PZA86" s="17">
        <f t="shared" si="2233"/>
        <v>0</v>
      </c>
      <c r="PZB86" s="17">
        <f t="shared" si="2233"/>
        <v>0</v>
      </c>
      <c r="PZC86" s="17">
        <f t="shared" si="2233"/>
        <v>0</v>
      </c>
      <c r="PZD86" s="17">
        <f t="shared" si="2233"/>
        <v>0</v>
      </c>
      <c r="PZE86" s="17">
        <f t="shared" si="2233"/>
        <v>0</v>
      </c>
      <c r="PZF86" s="17">
        <f t="shared" si="2233"/>
        <v>0</v>
      </c>
      <c r="PZG86" s="17">
        <f t="shared" si="2233"/>
        <v>0</v>
      </c>
      <c r="PZH86" s="17">
        <f t="shared" si="2233"/>
        <v>0</v>
      </c>
      <c r="PZI86" s="17">
        <f t="shared" si="2233"/>
        <v>0</v>
      </c>
      <c r="PZJ86" s="17">
        <f t="shared" si="2233"/>
        <v>0</v>
      </c>
      <c r="PZK86" s="17">
        <f t="shared" si="2233"/>
        <v>0</v>
      </c>
      <c r="PZL86" s="17">
        <f t="shared" si="2233"/>
        <v>0</v>
      </c>
      <c r="PZM86" s="17">
        <f t="shared" si="2233"/>
        <v>0</v>
      </c>
      <c r="PZN86" s="17">
        <f t="shared" si="2233"/>
        <v>0</v>
      </c>
      <c r="PZO86" s="17">
        <f t="shared" si="2233"/>
        <v>0</v>
      </c>
      <c r="PZP86" s="17">
        <f t="shared" si="2233"/>
        <v>0</v>
      </c>
      <c r="PZQ86" s="17">
        <f t="shared" si="2233"/>
        <v>0</v>
      </c>
      <c r="PZR86" s="17">
        <f t="shared" si="2233"/>
        <v>0</v>
      </c>
      <c r="PZS86" s="17">
        <f t="shared" si="2233"/>
        <v>0</v>
      </c>
      <c r="PZT86" s="17">
        <f t="shared" si="2233"/>
        <v>0</v>
      </c>
      <c r="PZU86" s="17">
        <f t="shared" si="2233"/>
        <v>0</v>
      </c>
      <c r="PZV86" s="17">
        <f t="shared" si="2233"/>
        <v>0</v>
      </c>
      <c r="PZW86" s="17">
        <f t="shared" si="2233"/>
        <v>0</v>
      </c>
      <c r="PZX86" s="17">
        <f t="shared" si="2233"/>
        <v>0</v>
      </c>
      <c r="PZY86" s="17">
        <f t="shared" si="2233"/>
        <v>0</v>
      </c>
      <c r="PZZ86" s="17">
        <f t="shared" si="2233"/>
        <v>0</v>
      </c>
      <c r="QAA86" s="17">
        <f t="shared" si="2233"/>
        <v>0</v>
      </c>
      <c r="QAB86" s="17">
        <f t="shared" si="2233"/>
        <v>0</v>
      </c>
      <c r="QAC86" s="17">
        <f t="shared" si="2233"/>
        <v>0</v>
      </c>
      <c r="QAD86" s="17">
        <f t="shared" si="2233"/>
        <v>0</v>
      </c>
      <c r="QAE86" s="17">
        <f t="shared" si="2233"/>
        <v>0</v>
      </c>
      <c r="QAF86" s="17">
        <f t="shared" si="2233"/>
        <v>0</v>
      </c>
      <c r="QAG86" s="17">
        <f t="shared" ref="QAG86:QCR86" si="2234">SUM(QAG79:QAG85)</f>
        <v>0</v>
      </c>
      <c r="QAH86" s="17">
        <f t="shared" si="2234"/>
        <v>0</v>
      </c>
      <c r="QAI86" s="17">
        <f t="shared" si="2234"/>
        <v>0</v>
      </c>
      <c r="QAJ86" s="17">
        <f t="shared" si="2234"/>
        <v>0</v>
      </c>
      <c r="QAK86" s="17">
        <f t="shared" si="2234"/>
        <v>0</v>
      </c>
      <c r="QAL86" s="17">
        <f t="shared" si="2234"/>
        <v>0</v>
      </c>
      <c r="QAM86" s="17">
        <f t="shared" si="2234"/>
        <v>0</v>
      </c>
      <c r="QAN86" s="17">
        <f t="shared" si="2234"/>
        <v>0</v>
      </c>
      <c r="QAO86" s="17">
        <f t="shared" si="2234"/>
        <v>0</v>
      </c>
      <c r="QAP86" s="17">
        <f t="shared" si="2234"/>
        <v>0</v>
      </c>
      <c r="QAQ86" s="17">
        <f t="shared" si="2234"/>
        <v>0</v>
      </c>
      <c r="QAR86" s="17">
        <f t="shared" si="2234"/>
        <v>0</v>
      </c>
      <c r="QAS86" s="17">
        <f t="shared" si="2234"/>
        <v>0</v>
      </c>
      <c r="QAT86" s="17">
        <f t="shared" si="2234"/>
        <v>0</v>
      </c>
      <c r="QAU86" s="17">
        <f t="shared" si="2234"/>
        <v>0</v>
      </c>
      <c r="QAV86" s="17">
        <f t="shared" si="2234"/>
        <v>0</v>
      </c>
      <c r="QAW86" s="17">
        <f t="shared" si="2234"/>
        <v>0</v>
      </c>
      <c r="QAX86" s="17">
        <f t="shared" si="2234"/>
        <v>0</v>
      </c>
      <c r="QAY86" s="17">
        <f t="shared" si="2234"/>
        <v>0</v>
      </c>
      <c r="QAZ86" s="17">
        <f t="shared" si="2234"/>
        <v>0</v>
      </c>
      <c r="QBA86" s="17">
        <f t="shared" si="2234"/>
        <v>0</v>
      </c>
      <c r="QBB86" s="17">
        <f t="shared" si="2234"/>
        <v>0</v>
      </c>
      <c r="QBC86" s="17">
        <f t="shared" si="2234"/>
        <v>0</v>
      </c>
      <c r="QBD86" s="17">
        <f t="shared" si="2234"/>
        <v>0</v>
      </c>
      <c r="QBE86" s="17">
        <f t="shared" si="2234"/>
        <v>0</v>
      </c>
      <c r="QBF86" s="17">
        <f t="shared" si="2234"/>
        <v>0</v>
      </c>
      <c r="QBG86" s="17">
        <f t="shared" si="2234"/>
        <v>0</v>
      </c>
      <c r="QBH86" s="17">
        <f t="shared" si="2234"/>
        <v>0</v>
      </c>
      <c r="QBI86" s="17">
        <f t="shared" si="2234"/>
        <v>0</v>
      </c>
      <c r="QBJ86" s="17">
        <f t="shared" si="2234"/>
        <v>0</v>
      </c>
      <c r="QBK86" s="17">
        <f t="shared" si="2234"/>
        <v>0</v>
      </c>
      <c r="QBL86" s="17">
        <f t="shared" si="2234"/>
        <v>0</v>
      </c>
      <c r="QBM86" s="17">
        <f t="shared" si="2234"/>
        <v>0</v>
      </c>
      <c r="QBN86" s="17">
        <f t="shared" si="2234"/>
        <v>0</v>
      </c>
      <c r="QBO86" s="17">
        <f t="shared" si="2234"/>
        <v>0</v>
      </c>
      <c r="QBP86" s="17">
        <f t="shared" si="2234"/>
        <v>0</v>
      </c>
      <c r="QBQ86" s="17">
        <f t="shared" si="2234"/>
        <v>0</v>
      </c>
      <c r="QBR86" s="17">
        <f t="shared" si="2234"/>
        <v>0</v>
      </c>
      <c r="QBS86" s="17">
        <f t="shared" si="2234"/>
        <v>0</v>
      </c>
      <c r="QBT86" s="17">
        <f t="shared" si="2234"/>
        <v>0</v>
      </c>
      <c r="QBU86" s="17">
        <f t="shared" si="2234"/>
        <v>0</v>
      </c>
      <c r="QBV86" s="17">
        <f t="shared" si="2234"/>
        <v>0</v>
      </c>
      <c r="QBW86" s="17">
        <f t="shared" si="2234"/>
        <v>0</v>
      </c>
      <c r="QBX86" s="17">
        <f t="shared" si="2234"/>
        <v>0</v>
      </c>
      <c r="QBY86" s="17">
        <f t="shared" si="2234"/>
        <v>0</v>
      </c>
      <c r="QBZ86" s="17">
        <f t="shared" si="2234"/>
        <v>0</v>
      </c>
      <c r="QCA86" s="17">
        <f t="shared" si="2234"/>
        <v>0</v>
      </c>
      <c r="QCB86" s="17">
        <f t="shared" si="2234"/>
        <v>0</v>
      </c>
      <c r="QCC86" s="17">
        <f t="shared" si="2234"/>
        <v>0</v>
      </c>
      <c r="QCD86" s="17">
        <f t="shared" si="2234"/>
        <v>0</v>
      </c>
      <c r="QCE86" s="17">
        <f t="shared" si="2234"/>
        <v>0</v>
      </c>
      <c r="QCF86" s="17">
        <f t="shared" si="2234"/>
        <v>0</v>
      </c>
      <c r="QCG86" s="17">
        <f t="shared" si="2234"/>
        <v>0</v>
      </c>
      <c r="QCH86" s="17">
        <f t="shared" si="2234"/>
        <v>0</v>
      </c>
      <c r="QCI86" s="17">
        <f t="shared" si="2234"/>
        <v>0</v>
      </c>
      <c r="QCJ86" s="17">
        <f t="shared" si="2234"/>
        <v>0</v>
      </c>
      <c r="QCK86" s="17">
        <f t="shared" si="2234"/>
        <v>0</v>
      </c>
      <c r="QCL86" s="17">
        <f t="shared" si="2234"/>
        <v>0</v>
      </c>
      <c r="QCM86" s="17">
        <f t="shared" si="2234"/>
        <v>0</v>
      </c>
      <c r="QCN86" s="17">
        <f t="shared" si="2234"/>
        <v>0</v>
      </c>
      <c r="QCO86" s="17">
        <f t="shared" si="2234"/>
        <v>0</v>
      </c>
      <c r="QCP86" s="17">
        <f t="shared" si="2234"/>
        <v>0</v>
      </c>
      <c r="QCQ86" s="17">
        <f t="shared" si="2234"/>
        <v>0</v>
      </c>
      <c r="QCR86" s="17">
        <f t="shared" si="2234"/>
        <v>0</v>
      </c>
      <c r="QCS86" s="17">
        <f t="shared" ref="QCS86:QFD86" si="2235">SUM(QCS79:QCS85)</f>
        <v>0</v>
      </c>
      <c r="QCT86" s="17">
        <f t="shared" si="2235"/>
        <v>0</v>
      </c>
      <c r="QCU86" s="17">
        <f t="shared" si="2235"/>
        <v>0</v>
      </c>
      <c r="QCV86" s="17">
        <f t="shared" si="2235"/>
        <v>0</v>
      </c>
      <c r="QCW86" s="17">
        <f t="shared" si="2235"/>
        <v>0</v>
      </c>
      <c r="QCX86" s="17">
        <f t="shared" si="2235"/>
        <v>0</v>
      </c>
      <c r="QCY86" s="17">
        <f t="shared" si="2235"/>
        <v>0</v>
      </c>
      <c r="QCZ86" s="17">
        <f t="shared" si="2235"/>
        <v>0</v>
      </c>
      <c r="QDA86" s="17">
        <f t="shared" si="2235"/>
        <v>0</v>
      </c>
      <c r="QDB86" s="17">
        <f t="shared" si="2235"/>
        <v>0</v>
      </c>
      <c r="QDC86" s="17">
        <f t="shared" si="2235"/>
        <v>0</v>
      </c>
      <c r="QDD86" s="17">
        <f t="shared" si="2235"/>
        <v>0</v>
      </c>
      <c r="QDE86" s="17">
        <f t="shared" si="2235"/>
        <v>0</v>
      </c>
      <c r="QDF86" s="17">
        <f t="shared" si="2235"/>
        <v>0</v>
      </c>
      <c r="QDG86" s="17">
        <f t="shared" si="2235"/>
        <v>0</v>
      </c>
      <c r="QDH86" s="17">
        <f t="shared" si="2235"/>
        <v>0</v>
      </c>
      <c r="QDI86" s="17">
        <f t="shared" si="2235"/>
        <v>0</v>
      </c>
      <c r="QDJ86" s="17">
        <f t="shared" si="2235"/>
        <v>0</v>
      </c>
      <c r="QDK86" s="17">
        <f t="shared" si="2235"/>
        <v>0</v>
      </c>
      <c r="QDL86" s="17">
        <f t="shared" si="2235"/>
        <v>0</v>
      </c>
      <c r="QDM86" s="17">
        <f t="shared" si="2235"/>
        <v>0</v>
      </c>
      <c r="QDN86" s="17">
        <f t="shared" si="2235"/>
        <v>0</v>
      </c>
      <c r="QDO86" s="17">
        <f t="shared" si="2235"/>
        <v>0</v>
      </c>
      <c r="QDP86" s="17">
        <f t="shared" si="2235"/>
        <v>0</v>
      </c>
      <c r="QDQ86" s="17">
        <f t="shared" si="2235"/>
        <v>0</v>
      </c>
      <c r="QDR86" s="17">
        <f t="shared" si="2235"/>
        <v>0</v>
      </c>
      <c r="QDS86" s="17">
        <f t="shared" si="2235"/>
        <v>0</v>
      </c>
      <c r="QDT86" s="17">
        <f t="shared" si="2235"/>
        <v>0</v>
      </c>
      <c r="QDU86" s="17">
        <f t="shared" si="2235"/>
        <v>0</v>
      </c>
      <c r="QDV86" s="17">
        <f t="shared" si="2235"/>
        <v>0</v>
      </c>
      <c r="QDW86" s="17">
        <f t="shared" si="2235"/>
        <v>0</v>
      </c>
      <c r="QDX86" s="17">
        <f t="shared" si="2235"/>
        <v>0</v>
      </c>
      <c r="QDY86" s="17">
        <f t="shared" si="2235"/>
        <v>0</v>
      </c>
      <c r="QDZ86" s="17">
        <f t="shared" si="2235"/>
        <v>0</v>
      </c>
      <c r="QEA86" s="17">
        <f t="shared" si="2235"/>
        <v>0</v>
      </c>
      <c r="QEB86" s="17">
        <f t="shared" si="2235"/>
        <v>0</v>
      </c>
      <c r="QEC86" s="17">
        <f t="shared" si="2235"/>
        <v>0</v>
      </c>
      <c r="QED86" s="17">
        <f t="shared" si="2235"/>
        <v>0</v>
      </c>
      <c r="QEE86" s="17">
        <f t="shared" si="2235"/>
        <v>0</v>
      </c>
      <c r="QEF86" s="17">
        <f t="shared" si="2235"/>
        <v>0</v>
      </c>
      <c r="QEG86" s="17">
        <f t="shared" si="2235"/>
        <v>0</v>
      </c>
      <c r="QEH86" s="17">
        <f t="shared" si="2235"/>
        <v>0</v>
      </c>
      <c r="QEI86" s="17">
        <f t="shared" si="2235"/>
        <v>0</v>
      </c>
      <c r="QEJ86" s="17">
        <f t="shared" si="2235"/>
        <v>0</v>
      </c>
      <c r="QEK86" s="17">
        <f t="shared" si="2235"/>
        <v>0</v>
      </c>
      <c r="QEL86" s="17">
        <f t="shared" si="2235"/>
        <v>0</v>
      </c>
      <c r="QEM86" s="17">
        <f t="shared" si="2235"/>
        <v>0</v>
      </c>
      <c r="QEN86" s="17">
        <f t="shared" si="2235"/>
        <v>0</v>
      </c>
      <c r="QEO86" s="17">
        <f t="shared" si="2235"/>
        <v>0</v>
      </c>
      <c r="QEP86" s="17">
        <f t="shared" si="2235"/>
        <v>0</v>
      </c>
      <c r="QEQ86" s="17">
        <f t="shared" si="2235"/>
        <v>0</v>
      </c>
      <c r="QER86" s="17">
        <f t="shared" si="2235"/>
        <v>0</v>
      </c>
      <c r="QES86" s="17">
        <f t="shared" si="2235"/>
        <v>0</v>
      </c>
      <c r="QET86" s="17">
        <f t="shared" si="2235"/>
        <v>0</v>
      </c>
      <c r="QEU86" s="17">
        <f t="shared" si="2235"/>
        <v>0</v>
      </c>
      <c r="QEV86" s="17">
        <f t="shared" si="2235"/>
        <v>0</v>
      </c>
      <c r="QEW86" s="17">
        <f t="shared" si="2235"/>
        <v>0</v>
      </c>
      <c r="QEX86" s="17">
        <f t="shared" si="2235"/>
        <v>0</v>
      </c>
      <c r="QEY86" s="17">
        <f t="shared" si="2235"/>
        <v>0</v>
      </c>
      <c r="QEZ86" s="17">
        <f t="shared" si="2235"/>
        <v>0</v>
      </c>
      <c r="QFA86" s="17">
        <f t="shared" si="2235"/>
        <v>0</v>
      </c>
      <c r="QFB86" s="17">
        <f t="shared" si="2235"/>
        <v>0</v>
      </c>
      <c r="QFC86" s="17">
        <f t="shared" si="2235"/>
        <v>0</v>
      </c>
      <c r="QFD86" s="17">
        <f t="shared" si="2235"/>
        <v>0</v>
      </c>
      <c r="QFE86" s="17">
        <f t="shared" ref="QFE86:QHP86" si="2236">SUM(QFE79:QFE85)</f>
        <v>0</v>
      </c>
      <c r="QFF86" s="17">
        <f t="shared" si="2236"/>
        <v>0</v>
      </c>
      <c r="QFG86" s="17">
        <f t="shared" si="2236"/>
        <v>0</v>
      </c>
      <c r="QFH86" s="17">
        <f t="shared" si="2236"/>
        <v>0</v>
      </c>
      <c r="QFI86" s="17">
        <f t="shared" si="2236"/>
        <v>0</v>
      </c>
      <c r="QFJ86" s="17">
        <f t="shared" si="2236"/>
        <v>0</v>
      </c>
      <c r="QFK86" s="17">
        <f t="shared" si="2236"/>
        <v>0</v>
      </c>
      <c r="QFL86" s="17">
        <f t="shared" si="2236"/>
        <v>0</v>
      </c>
      <c r="QFM86" s="17">
        <f t="shared" si="2236"/>
        <v>0</v>
      </c>
      <c r="QFN86" s="17">
        <f t="shared" si="2236"/>
        <v>0</v>
      </c>
      <c r="QFO86" s="17">
        <f t="shared" si="2236"/>
        <v>0</v>
      </c>
      <c r="QFP86" s="17">
        <f t="shared" si="2236"/>
        <v>0</v>
      </c>
      <c r="QFQ86" s="17">
        <f t="shared" si="2236"/>
        <v>0</v>
      </c>
      <c r="QFR86" s="17">
        <f t="shared" si="2236"/>
        <v>0</v>
      </c>
      <c r="QFS86" s="17">
        <f t="shared" si="2236"/>
        <v>0</v>
      </c>
      <c r="QFT86" s="17">
        <f t="shared" si="2236"/>
        <v>0</v>
      </c>
      <c r="QFU86" s="17">
        <f t="shared" si="2236"/>
        <v>0</v>
      </c>
      <c r="QFV86" s="17">
        <f t="shared" si="2236"/>
        <v>0</v>
      </c>
      <c r="QFW86" s="17">
        <f t="shared" si="2236"/>
        <v>0</v>
      </c>
      <c r="QFX86" s="17">
        <f t="shared" si="2236"/>
        <v>0</v>
      </c>
      <c r="QFY86" s="17">
        <f t="shared" si="2236"/>
        <v>0</v>
      </c>
      <c r="QFZ86" s="17">
        <f t="shared" si="2236"/>
        <v>0</v>
      </c>
      <c r="QGA86" s="17">
        <f t="shared" si="2236"/>
        <v>0</v>
      </c>
      <c r="QGB86" s="17">
        <f t="shared" si="2236"/>
        <v>0</v>
      </c>
      <c r="QGC86" s="17">
        <f t="shared" si="2236"/>
        <v>0</v>
      </c>
      <c r="QGD86" s="17">
        <f t="shared" si="2236"/>
        <v>0</v>
      </c>
      <c r="QGE86" s="17">
        <f t="shared" si="2236"/>
        <v>0</v>
      </c>
      <c r="QGF86" s="17">
        <f t="shared" si="2236"/>
        <v>0</v>
      </c>
      <c r="QGG86" s="17">
        <f t="shared" si="2236"/>
        <v>0</v>
      </c>
      <c r="QGH86" s="17">
        <f t="shared" si="2236"/>
        <v>0</v>
      </c>
      <c r="QGI86" s="17">
        <f t="shared" si="2236"/>
        <v>0</v>
      </c>
      <c r="QGJ86" s="17">
        <f t="shared" si="2236"/>
        <v>0</v>
      </c>
      <c r="QGK86" s="17">
        <f t="shared" si="2236"/>
        <v>0</v>
      </c>
      <c r="QGL86" s="17">
        <f t="shared" si="2236"/>
        <v>0</v>
      </c>
      <c r="QGM86" s="17">
        <f t="shared" si="2236"/>
        <v>0</v>
      </c>
      <c r="QGN86" s="17">
        <f t="shared" si="2236"/>
        <v>0</v>
      </c>
      <c r="QGO86" s="17">
        <f t="shared" si="2236"/>
        <v>0</v>
      </c>
      <c r="QGP86" s="17">
        <f t="shared" si="2236"/>
        <v>0</v>
      </c>
      <c r="QGQ86" s="17">
        <f t="shared" si="2236"/>
        <v>0</v>
      </c>
      <c r="QGR86" s="17">
        <f t="shared" si="2236"/>
        <v>0</v>
      </c>
      <c r="QGS86" s="17">
        <f t="shared" si="2236"/>
        <v>0</v>
      </c>
      <c r="QGT86" s="17">
        <f t="shared" si="2236"/>
        <v>0</v>
      </c>
      <c r="QGU86" s="17">
        <f t="shared" si="2236"/>
        <v>0</v>
      </c>
      <c r="QGV86" s="17">
        <f t="shared" si="2236"/>
        <v>0</v>
      </c>
      <c r="QGW86" s="17">
        <f t="shared" si="2236"/>
        <v>0</v>
      </c>
      <c r="QGX86" s="17">
        <f t="shared" si="2236"/>
        <v>0</v>
      </c>
      <c r="QGY86" s="17">
        <f t="shared" si="2236"/>
        <v>0</v>
      </c>
      <c r="QGZ86" s="17">
        <f t="shared" si="2236"/>
        <v>0</v>
      </c>
      <c r="QHA86" s="17">
        <f t="shared" si="2236"/>
        <v>0</v>
      </c>
      <c r="QHB86" s="17">
        <f t="shared" si="2236"/>
        <v>0</v>
      </c>
      <c r="QHC86" s="17">
        <f t="shared" si="2236"/>
        <v>0</v>
      </c>
      <c r="QHD86" s="17">
        <f t="shared" si="2236"/>
        <v>0</v>
      </c>
      <c r="QHE86" s="17">
        <f t="shared" si="2236"/>
        <v>0</v>
      </c>
      <c r="QHF86" s="17">
        <f t="shared" si="2236"/>
        <v>0</v>
      </c>
      <c r="QHG86" s="17">
        <f t="shared" si="2236"/>
        <v>0</v>
      </c>
      <c r="QHH86" s="17">
        <f t="shared" si="2236"/>
        <v>0</v>
      </c>
      <c r="QHI86" s="17">
        <f t="shared" si="2236"/>
        <v>0</v>
      </c>
      <c r="QHJ86" s="17">
        <f t="shared" si="2236"/>
        <v>0</v>
      </c>
      <c r="QHK86" s="17">
        <f t="shared" si="2236"/>
        <v>0</v>
      </c>
      <c r="QHL86" s="17">
        <f t="shared" si="2236"/>
        <v>0</v>
      </c>
      <c r="QHM86" s="17">
        <f t="shared" si="2236"/>
        <v>0</v>
      </c>
      <c r="QHN86" s="17">
        <f t="shared" si="2236"/>
        <v>0</v>
      </c>
      <c r="QHO86" s="17">
        <f t="shared" si="2236"/>
        <v>0</v>
      </c>
      <c r="QHP86" s="17">
        <f t="shared" si="2236"/>
        <v>0</v>
      </c>
      <c r="QHQ86" s="17">
        <f t="shared" ref="QHQ86:QKB86" si="2237">SUM(QHQ79:QHQ85)</f>
        <v>0</v>
      </c>
      <c r="QHR86" s="17">
        <f t="shared" si="2237"/>
        <v>0</v>
      </c>
      <c r="QHS86" s="17">
        <f t="shared" si="2237"/>
        <v>0</v>
      </c>
      <c r="QHT86" s="17">
        <f t="shared" si="2237"/>
        <v>0</v>
      </c>
      <c r="QHU86" s="17">
        <f t="shared" si="2237"/>
        <v>0</v>
      </c>
      <c r="QHV86" s="17">
        <f t="shared" si="2237"/>
        <v>0</v>
      </c>
      <c r="QHW86" s="17">
        <f t="shared" si="2237"/>
        <v>0</v>
      </c>
      <c r="QHX86" s="17">
        <f t="shared" si="2237"/>
        <v>0</v>
      </c>
      <c r="QHY86" s="17">
        <f t="shared" si="2237"/>
        <v>0</v>
      </c>
      <c r="QHZ86" s="17">
        <f t="shared" si="2237"/>
        <v>0</v>
      </c>
      <c r="QIA86" s="17">
        <f t="shared" si="2237"/>
        <v>0</v>
      </c>
      <c r="QIB86" s="17">
        <f t="shared" si="2237"/>
        <v>0</v>
      </c>
      <c r="QIC86" s="17">
        <f t="shared" si="2237"/>
        <v>0</v>
      </c>
      <c r="QID86" s="17">
        <f t="shared" si="2237"/>
        <v>0</v>
      </c>
      <c r="QIE86" s="17">
        <f t="shared" si="2237"/>
        <v>0</v>
      </c>
      <c r="QIF86" s="17">
        <f t="shared" si="2237"/>
        <v>0</v>
      </c>
      <c r="QIG86" s="17">
        <f t="shared" si="2237"/>
        <v>0</v>
      </c>
      <c r="QIH86" s="17">
        <f t="shared" si="2237"/>
        <v>0</v>
      </c>
      <c r="QII86" s="17">
        <f t="shared" si="2237"/>
        <v>0</v>
      </c>
      <c r="QIJ86" s="17">
        <f t="shared" si="2237"/>
        <v>0</v>
      </c>
      <c r="QIK86" s="17">
        <f t="shared" si="2237"/>
        <v>0</v>
      </c>
      <c r="QIL86" s="17">
        <f t="shared" si="2237"/>
        <v>0</v>
      </c>
      <c r="QIM86" s="17">
        <f t="shared" si="2237"/>
        <v>0</v>
      </c>
      <c r="QIN86" s="17">
        <f t="shared" si="2237"/>
        <v>0</v>
      </c>
      <c r="QIO86" s="17">
        <f t="shared" si="2237"/>
        <v>0</v>
      </c>
      <c r="QIP86" s="17">
        <f t="shared" si="2237"/>
        <v>0</v>
      </c>
      <c r="QIQ86" s="17">
        <f t="shared" si="2237"/>
        <v>0</v>
      </c>
      <c r="QIR86" s="17">
        <f t="shared" si="2237"/>
        <v>0</v>
      </c>
      <c r="QIS86" s="17">
        <f t="shared" si="2237"/>
        <v>0</v>
      </c>
      <c r="QIT86" s="17">
        <f t="shared" si="2237"/>
        <v>0</v>
      </c>
      <c r="QIU86" s="17">
        <f t="shared" si="2237"/>
        <v>0</v>
      </c>
      <c r="QIV86" s="17">
        <f t="shared" si="2237"/>
        <v>0</v>
      </c>
      <c r="QIW86" s="17">
        <f t="shared" si="2237"/>
        <v>0</v>
      </c>
      <c r="QIX86" s="17">
        <f t="shared" si="2237"/>
        <v>0</v>
      </c>
      <c r="QIY86" s="17">
        <f t="shared" si="2237"/>
        <v>0</v>
      </c>
      <c r="QIZ86" s="17">
        <f t="shared" si="2237"/>
        <v>0</v>
      </c>
      <c r="QJA86" s="17">
        <f t="shared" si="2237"/>
        <v>0</v>
      </c>
      <c r="QJB86" s="17">
        <f t="shared" si="2237"/>
        <v>0</v>
      </c>
      <c r="QJC86" s="17">
        <f t="shared" si="2237"/>
        <v>0</v>
      </c>
      <c r="QJD86" s="17">
        <f t="shared" si="2237"/>
        <v>0</v>
      </c>
      <c r="QJE86" s="17">
        <f t="shared" si="2237"/>
        <v>0</v>
      </c>
      <c r="QJF86" s="17">
        <f t="shared" si="2237"/>
        <v>0</v>
      </c>
      <c r="QJG86" s="17">
        <f t="shared" si="2237"/>
        <v>0</v>
      </c>
      <c r="QJH86" s="17">
        <f t="shared" si="2237"/>
        <v>0</v>
      </c>
      <c r="QJI86" s="17">
        <f t="shared" si="2237"/>
        <v>0</v>
      </c>
      <c r="QJJ86" s="17">
        <f t="shared" si="2237"/>
        <v>0</v>
      </c>
      <c r="QJK86" s="17">
        <f t="shared" si="2237"/>
        <v>0</v>
      </c>
      <c r="QJL86" s="17">
        <f t="shared" si="2237"/>
        <v>0</v>
      </c>
      <c r="QJM86" s="17">
        <f t="shared" si="2237"/>
        <v>0</v>
      </c>
      <c r="QJN86" s="17">
        <f t="shared" si="2237"/>
        <v>0</v>
      </c>
      <c r="QJO86" s="17">
        <f t="shared" si="2237"/>
        <v>0</v>
      </c>
      <c r="QJP86" s="17">
        <f t="shared" si="2237"/>
        <v>0</v>
      </c>
      <c r="QJQ86" s="17">
        <f t="shared" si="2237"/>
        <v>0</v>
      </c>
      <c r="QJR86" s="17">
        <f t="shared" si="2237"/>
        <v>0</v>
      </c>
      <c r="QJS86" s="17">
        <f t="shared" si="2237"/>
        <v>0</v>
      </c>
      <c r="QJT86" s="17">
        <f t="shared" si="2237"/>
        <v>0</v>
      </c>
      <c r="QJU86" s="17">
        <f t="shared" si="2237"/>
        <v>0</v>
      </c>
      <c r="QJV86" s="17">
        <f t="shared" si="2237"/>
        <v>0</v>
      </c>
      <c r="QJW86" s="17">
        <f t="shared" si="2237"/>
        <v>0</v>
      </c>
      <c r="QJX86" s="17">
        <f t="shared" si="2237"/>
        <v>0</v>
      </c>
      <c r="QJY86" s="17">
        <f t="shared" si="2237"/>
        <v>0</v>
      </c>
      <c r="QJZ86" s="17">
        <f t="shared" si="2237"/>
        <v>0</v>
      </c>
      <c r="QKA86" s="17">
        <f t="shared" si="2237"/>
        <v>0</v>
      </c>
      <c r="QKB86" s="17">
        <f t="shared" si="2237"/>
        <v>0</v>
      </c>
      <c r="QKC86" s="17">
        <f t="shared" ref="QKC86:QMN86" si="2238">SUM(QKC79:QKC85)</f>
        <v>0</v>
      </c>
      <c r="QKD86" s="17">
        <f t="shared" si="2238"/>
        <v>0</v>
      </c>
      <c r="QKE86" s="17">
        <f t="shared" si="2238"/>
        <v>0</v>
      </c>
      <c r="QKF86" s="17">
        <f t="shared" si="2238"/>
        <v>0</v>
      </c>
      <c r="QKG86" s="17">
        <f t="shared" si="2238"/>
        <v>0</v>
      </c>
      <c r="QKH86" s="17">
        <f t="shared" si="2238"/>
        <v>0</v>
      </c>
      <c r="QKI86" s="17">
        <f t="shared" si="2238"/>
        <v>0</v>
      </c>
      <c r="QKJ86" s="17">
        <f t="shared" si="2238"/>
        <v>0</v>
      </c>
      <c r="QKK86" s="17">
        <f t="shared" si="2238"/>
        <v>0</v>
      </c>
      <c r="QKL86" s="17">
        <f t="shared" si="2238"/>
        <v>0</v>
      </c>
      <c r="QKM86" s="17">
        <f t="shared" si="2238"/>
        <v>0</v>
      </c>
      <c r="QKN86" s="17">
        <f t="shared" si="2238"/>
        <v>0</v>
      </c>
      <c r="QKO86" s="17">
        <f t="shared" si="2238"/>
        <v>0</v>
      </c>
      <c r="QKP86" s="17">
        <f t="shared" si="2238"/>
        <v>0</v>
      </c>
      <c r="QKQ86" s="17">
        <f t="shared" si="2238"/>
        <v>0</v>
      </c>
      <c r="QKR86" s="17">
        <f t="shared" si="2238"/>
        <v>0</v>
      </c>
      <c r="QKS86" s="17">
        <f t="shared" si="2238"/>
        <v>0</v>
      </c>
      <c r="QKT86" s="17">
        <f t="shared" si="2238"/>
        <v>0</v>
      </c>
      <c r="QKU86" s="17">
        <f t="shared" si="2238"/>
        <v>0</v>
      </c>
      <c r="QKV86" s="17">
        <f t="shared" si="2238"/>
        <v>0</v>
      </c>
      <c r="QKW86" s="17">
        <f t="shared" si="2238"/>
        <v>0</v>
      </c>
      <c r="QKX86" s="17">
        <f t="shared" si="2238"/>
        <v>0</v>
      </c>
      <c r="QKY86" s="17">
        <f t="shared" si="2238"/>
        <v>0</v>
      </c>
      <c r="QKZ86" s="17">
        <f t="shared" si="2238"/>
        <v>0</v>
      </c>
      <c r="QLA86" s="17">
        <f t="shared" si="2238"/>
        <v>0</v>
      </c>
      <c r="QLB86" s="17">
        <f t="shared" si="2238"/>
        <v>0</v>
      </c>
      <c r="QLC86" s="17">
        <f t="shared" si="2238"/>
        <v>0</v>
      </c>
      <c r="QLD86" s="17">
        <f t="shared" si="2238"/>
        <v>0</v>
      </c>
      <c r="QLE86" s="17">
        <f t="shared" si="2238"/>
        <v>0</v>
      </c>
      <c r="QLF86" s="17">
        <f t="shared" si="2238"/>
        <v>0</v>
      </c>
      <c r="QLG86" s="17">
        <f t="shared" si="2238"/>
        <v>0</v>
      </c>
      <c r="QLH86" s="17">
        <f t="shared" si="2238"/>
        <v>0</v>
      </c>
      <c r="QLI86" s="17">
        <f t="shared" si="2238"/>
        <v>0</v>
      </c>
      <c r="QLJ86" s="17">
        <f t="shared" si="2238"/>
        <v>0</v>
      </c>
      <c r="QLK86" s="17">
        <f t="shared" si="2238"/>
        <v>0</v>
      </c>
      <c r="QLL86" s="17">
        <f t="shared" si="2238"/>
        <v>0</v>
      </c>
      <c r="QLM86" s="17">
        <f t="shared" si="2238"/>
        <v>0</v>
      </c>
      <c r="QLN86" s="17">
        <f t="shared" si="2238"/>
        <v>0</v>
      </c>
      <c r="QLO86" s="17">
        <f t="shared" si="2238"/>
        <v>0</v>
      </c>
      <c r="QLP86" s="17">
        <f t="shared" si="2238"/>
        <v>0</v>
      </c>
      <c r="QLQ86" s="17">
        <f t="shared" si="2238"/>
        <v>0</v>
      </c>
      <c r="QLR86" s="17">
        <f t="shared" si="2238"/>
        <v>0</v>
      </c>
      <c r="QLS86" s="17">
        <f t="shared" si="2238"/>
        <v>0</v>
      </c>
      <c r="QLT86" s="17">
        <f t="shared" si="2238"/>
        <v>0</v>
      </c>
      <c r="QLU86" s="17">
        <f t="shared" si="2238"/>
        <v>0</v>
      </c>
      <c r="QLV86" s="17">
        <f t="shared" si="2238"/>
        <v>0</v>
      </c>
      <c r="QLW86" s="17">
        <f t="shared" si="2238"/>
        <v>0</v>
      </c>
      <c r="QLX86" s="17">
        <f t="shared" si="2238"/>
        <v>0</v>
      </c>
      <c r="QLY86" s="17">
        <f t="shared" si="2238"/>
        <v>0</v>
      </c>
      <c r="QLZ86" s="17">
        <f t="shared" si="2238"/>
        <v>0</v>
      </c>
      <c r="QMA86" s="17">
        <f t="shared" si="2238"/>
        <v>0</v>
      </c>
      <c r="QMB86" s="17">
        <f t="shared" si="2238"/>
        <v>0</v>
      </c>
      <c r="QMC86" s="17">
        <f t="shared" si="2238"/>
        <v>0</v>
      </c>
      <c r="QMD86" s="17">
        <f t="shared" si="2238"/>
        <v>0</v>
      </c>
      <c r="QME86" s="17">
        <f t="shared" si="2238"/>
        <v>0</v>
      </c>
      <c r="QMF86" s="17">
        <f t="shared" si="2238"/>
        <v>0</v>
      </c>
      <c r="QMG86" s="17">
        <f t="shared" si="2238"/>
        <v>0</v>
      </c>
      <c r="QMH86" s="17">
        <f t="shared" si="2238"/>
        <v>0</v>
      </c>
      <c r="QMI86" s="17">
        <f t="shared" si="2238"/>
        <v>0</v>
      </c>
      <c r="QMJ86" s="17">
        <f t="shared" si="2238"/>
        <v>0</v>
      </c>
      <c r="QMK86" s="17">
        <f t="shared" si="2238"/>
        <v>0</v>
      </c>
      <c r="QML86" s="17">
        <f t="shared" si="2238"/>
        <v>0</v>
      </c>
      <c r="QMM86" s="17">
        <f t="shared" si="2238"/>
        <v>0</v>
      </c>
      <c r="QMN86" s="17">
        <f t="shared" si="2238"/>
        <v>0</v>
      </c>
      <c r="QMO86" s="17">
        <f t="shared" ref="QMO86:QOZ86" si="2239">SUM(QMO79:QMO85)</f>
        <v>0</v>
      </c>
      <c r="QMP86" s="17">
        <f t="shared" si="2239"/>
        <v>0</v>
      </c>
      <c r="QMQ86" s="17">
        <f t="shared" si="2239"/>
        <v>0</v>
      </c>
      <c r="QMR86" s="17">
        <f t="shared" si="2239"/>
        <v>0</v>
      </c>
      <c r="QMS86" s="17">
        <f t="shared" si="2239"/>
        <v>0</v>
      </c>
      <c r="QMT86" s="17">
        <f t="shared" si="2239"/>
        <v>0</v>
      </c>
      <c r="QMU86" s="17">
        <f t="shared" si="2239"/>
        <v>0</v>
      </c>
      <c r="QMV86" s="17">
        <f t="shared" si="2239"/>
        <v>0</v>
      </c>
      <c r="QMW86" s="17">
        <f t="shared" si="2239"/>
        <v>0</v>
      </c>
      <c r="QMX86" s="17">
        <f t="shared" si="2239"/>
        <v>0</v>
      </c>
      <c r="QMY86" s="17">
        <f t="shared" si="2239"/>
        <v>0</v>
      </c>
      <c r="QMZ86" s="17">
        <f t="shared" si="2239"/>
        <v>0</v>
      </c>
      <c r="QNA86" s="17">
        <f t="shared" si="2239"/>
        <v>0</v>
      </c>
      <c r="QNB86" s="17">
        <f t="shared" si="2239"/>
        <v>0</v>
      </c>
      <c r="QNC86" s="17">
        <f t="shared" si="2239"/>
        <v>0</v>
      </c>
      <c r="QND86" s="17">
        <f t="shared" si="2239"/>
        <v>0</v>
      </c>
      <c r="QNE86" s="17">
        <f t="shared" si="2239"/>
        <v>0</v>
      </c>
      <c r="QNF86" s="17">
        <f t="shared" si="2239"/>
        <v>0</v>
      </c>
      <c r="QNG86" s="17">
        <f t="shared" si="2239"/>
        <v>0</v>
      </c>
      <c r="QNH86" s="17">
        <f t="shared" si="2239"/>
        <v>0</v>
      </c>
      <c r="QNI86" s="17">
        <f t="shared" si="2239"/>
        <v>0</v>
      </c>
      <c r="QNJ86" s="17">
        <f t="shared" si="2239"/>
        <v>0</v>
      </c>
      <c r="QNK86" s="17">
        <f t="shared" si="2239"/>
        <v>0</v>
      </c>
      <c r="QNL86" s="17">
        <f t="shared" si="2239"/>
        <v>0</v>
      </c>
      <c r="QNM86" s="17">
        <f t="shared" si="2239"/>
        <v>0</v>
      </c>
      <c r="QNN86" s="17">
        <f t="shared" si="2239"/>
        <v>0</v>
      </c>
      <c r="QNO86" s="17">
        <f t="shared" si="2239"/>
        <v>0</v>
      </c>
      <c r="QNP86" s="17">
        <f t="shared" si="2239"/>
        <v>0</v>
      </c>
      <c r="QNQ86" s="17">
        <f t="shared" si="2239"/>
        <v>0</v>
      </c>
      <c r="QNR86" s="17">
        <f t="shared" si="2239"/>
        <v>0</v>
      </c>
      <c r="QNS86" s="17">
        <f t="shared" si="2239"/>
        <v>0</v>
      </c>
      <c r="QNT86" s="17">
        <f t="shared" si="2239"/>
        <v>0</v>
      </c>
      <c r="QNU86" s="17">
        <f t="shared" si="2239"/>
        <v>0</v>
      </c>
      <c r="QNV86" s="17">
        <f t="shared" si="2239"/>
        <v>0</v>
      </c>
      <c r="QNW86" s="17">
        <f t="shared" si="2239"/>
        <v>0</v>
      </c>
      <c r="QNX86" s="17">
        <f t="shared" si="2239"/>
        <v>0</v>
      </c>
      <c r="QNY86" s="17">
        <f t="shared" si="2239"/>
        <v>0</v>
      </c>
      <c r="QNZ86" s="17">
        <f t="shared" si="2239"/>
        <v>0</v>
      </c>
      <c r="QOA86" s="17">
        <f t="shared" si="2239"/>
        <v>0</v>
      </c>
      <c r="QOB86" s="17">
        <f t="shared" si="2239"/>
        <v>0</v>
      </c>
      <c r="QOC86" s="17">
        <f t="shared" si="2239"/>
        <v>0</v>
      </c>
      <c r="QOD86" s="17">
        <f t="shared" si="2239"/>
        <v>0</v>
      </c>
      <c r="QOE86" s="17">
        <f t="shared" si="2239"/>
        <v>0</v>
      </c>
      <c r="QOF86" s="17">
        <f t="shared" si="2239"/>
        <v>0</v>
      </c>
      <c r="QOG86" s="17">
        <f t="shared" si="2239"/>
        <v>0</v>
      </c>
      <c r="QOH86" s="17">
        <f t="shared" si="2239"/>
        <v>0</v>
      </c>
      <c r="QOI86" s="17">
        <f t="shared" si="2239"/>
        <v>0</v>
      </c>
      <c r="QOJ86" s="17">
        <f t="shared" si="2239"/>
        <v>0</v>
      </c>
      <c r="QOK86" s="17">
        <f t="shared" si="2239"/>
        <v>0</v>
      </c>
      <c r="QOL86" s="17">
        <f t="shared" si="2239"/>
        <v>0</v>
      </c>
      <c r="QOM86" s="17">
        <f t="shared" si="2239"/>
        <v>0</v>
      </c>
      <c r="QON86" s="17">
        <f t="shared" si="2239"/>
        <v>0</v>
      </c>
      <c r="QOO86" s="17">
        <f t="shared" si="2239"/>
        <v>0</v>
      </c>
      <c r="QOP86" s="17">
        <f t="shared" si="2239"/>
        <v>0</v>
      </c>
      <c r="QOQ86" s="17">
        <f t="shared" si="2239"/>
        <v>0</v>
      </c>
      <c r="QOR86" s="17">
        <f t="shared" si="2239"/>
        <v>0</v>
      </c>
      <c r="QOS86" s="17">
        <f t="shared" si="2239"/>
        <v>0</v>
      </c>
      <c r="QOT86" s="17">
        <f t="shared" si="2239"/>
        <v>0</v>
      </c>
      <c r="QOU86" s="17">
        <f t="shared" si="2239"/>
        <v>0</v>
      </c>
      <c r="QOV86" s="17">
        <f t="shared" si="2239"/>
        <v>0</v>
      </c>
      <c r="QOW86" s="17">
        <f t="shared" si="2239"/>
        <v>0</v>
      </c>
      <c r="QOX86" s="17">
        <f t="shared" si="2239"/>
        <v>0</v>
      </c>
      <c r="QOY86" s="17">
        <f t="shared" si="2239"/>
        <v>0</v>
      </c>
      <c r="QOZ86" s="17">
        <f t="shared" si="2239"/>
        <v>0</v>
      </c>
      <c r="QPA86" s="17">
        <f t="shared" ref="QPA86:QRL86" si="2240">SUM(QPA79:QPA85)</f>
        <v>0</v>
      </c>
      <c r="QPB86" s="17">
        <f t="shared" si="2240"/>
        <v>0</v>
      </c>
      <c r="QPC86" s="17">
        <f t="shared" si="2240"/>
        <v>0</v>
      </c>
      <c r="QPD86" s="17">
        <f t="shared" si="2240"/>
        <v>0</v>
      </c>
      <c r="QPE86" s="17">
        <f t="shared" si="2240"/>
        <v>0</v>
      </c>
      <c r="QPF86" s="17">
        <f t="shared" si="2240"/>
        <v>0</v>
      </c>
      <c r="QPG86" s="17">
        <f t="shared" si="2240"/>
        <v>0</v>
      </c>
      <c r="QPH86" s="17">
        <f t="shared" si="2240"/>
        <v>0</v>
      </c>
      <c r="QPI86" s="17">
        <f t="shared" si="2240"/>
        <v>0</v>
      </c>
      <c r="QPJ86" s="17">
        <f t="shared" si="2240"/>
        <v>0</v>
      </c>
      <c r="QPK86" s="17">
        <f t="shared" si="2240"/>
        <v>0</v>
      </c>
      <c r="QPL86" s="17">
        <f t="shared" si="2240"/>
        <v>0</v>
      </c>
      <c r="QPM86" s="17">
        <f t="shared" si="2240"/>
        <v>0</v>
      </c>
      <c r="QPN86" s="17">
        <f t="shared" si="2240"/>
        <v>0</v>
      </c>
      <c r="QPO86" s="17">
        <f t="shared" si="2240"/>
        <v>0</v>
      </c>
      <c r="QPP86" s="17">
        <f t="shared" si="2240"/>
        <v>0</v>
      </c>
      <c r="QPQ86" s="17">
        <f t="shared" si="2240"/>
        <v>0</v>
      </c>
      <c r="QPR86" s="17">
        <f t="shared" si="2240"/>
        <v>0</v>
      </c>
      <c r="QPS86" s="17">
        <f t="shared" si="2240"/>
        <v>0</v>
      </c>
      <c r="QPT86" s="17">
        <f t="shared" si="2240"/>
        <v>0</v>
      </c>
      <c r="QPU86" s="17">
        <f t="shared" si="2240"/>
        <v>0</v>
      </c>
      <c r="QPV86" s="17">
        <f t="shared" si="2240"/>
        <v>0</v>
      </c>
      <c r="QPW86" s="17">
        <f t="shared" si="2240"/>
        <v>0</v>
      </c>
      <c r="QPX86" s="17">
        <f t="shared" si="2240"/>
        <v>0</v>
      </c>
      <c r="QPY86" s="17">
        <f t="shared" si="2240"/>
        <v>0</v>
      </c>
      <c r="QPZ86" s="17">
        <f t="shared" si="2240"/>
        <v>0</v>
      </c>
      <c r="QQA86" s="17">
        <f t="shared" si="2240"/>
        <v>0</v>
      </c>
      <c r="QQB86" s="17">
        <f t="shared" si="2240"/>
        <v>0</v>
      </c>
      <c r="QQC86" s="17">
        <f t="shared" si="2240"/>
        <v>0</v>
      </c>
      <c r="QQD86" s="17">
        <f t="shared" si="2240"/>
        <v>0</v>
      </c>
      <c r="QQE86" s="17">
        <f t="shared" si="2240"/>
        <v>0</v>
      </c>
      <c r="QQF86" s="17">
        <f t="shared" si="2240"/>
        <v>0</v>
      </c>
      <c r="QQG86" s="17">
        <f t="shared" si="2240"/>
        <v>0</v>
      </c>
      <c r="QQH86" s="17">
        <f t="shared" si="2240"/>
        <v>0</v>
      </c>
      <c r="QQI86" s="17">
        <f t="shared" si="2240"/>
        <v>0</v>
      </c>
      <c r="QQJ86" s="17">
        <f t="shared" si="2240"/>
        <v>0</v>
      </c>
      <c r="QQK86" s="17">
        <f t="shared" si="2240"/>
        <v>0</v>
      </c>
      <c r="QQL86" s="17">
        <f t="shared" si="2240"/>
        <v>0</v>
      </c>
      <c r="QQM86" s="17">
        <f t="shared" si="2240"/>
        <v>0</v>
      </c>
      <c r="QQN86" s="17">
        <f t="shared" si="2240"/>
        <v>0</v>
      </c>
      <c r="QQO86" s="17">
        <f t="shared" si="2240"/>
        <v>0</v>
      </c>
      <c r="QQP86" s="17">
        <f t="shared" si="2240"/>
        <v>0</v>
      </c>
      <c r="QQQ86" s="17">
        <f t="shared" si="2240"/>
        <v>0</v>
      </c>
      <c r="QQR86" s="17">
        <f t="shared" si="2240"/>
        <v>0</v>
      </c>
      <c r="QQS86" s="17">
        <f t="shared" si="2240"/>
        <v>0</v>
      </c>
      <c r="QQT86" s="17">
        <f t="shared" si="2240"/>
        <v>0</v>
      </c>
      <c r="QQU86" s="17">
        <f t="shared" si="2240"/>
        <v>0</v>
      </c>
      <c r="QQV86" s="17">
        <f t="shared" si="2240"/>
        <v>0</v>
      </c>
      <c r="QQW86" s="17">
        <f t="shared" si="2240"/>
        <v>0</v>
      </c>
      <c r="QQX86" s="17">
        <f t="shared" si="2240"/>
        <v>0</v>
      </c>
      <c r="QQY86" s="17">
        <f t="shared" si="2240"/>
        <v>0</v>
      </c>
      <c r="QQZ86" s="17">
        <f t="shared" si="2240"/>
        <v>0</v>
      </c>
      <c r="QRA86" s="17">
        <f t="shared" si="2240"/>
        <v>0</v>
      </c>
      <c r="QRB86" s="17">
        <f t="shared" si="2240"/>
        <v>0</v>
      </c>
      <c r="QRC86" s="17">
        <f t="shared" si="2240"/>
        <v>0</v>
      </c>
      <c r="QRD86" s="17">
        <f t="shared" si="2240"/>
        <v>0</v>
      </c>
      <c r="QRE86" s="17">
        <f t="shared" si="2240"/>
        <v>0</v>
      </c>
      <c r="QRF86" s="17">
        <f t="shared" si="2240"/>
        <v>0</v>
      </c>
      <c r="QRG86" s="17">
        <f t="shared" si="2240"/>
        <v>0</v>
      </c>
      <c r="QRH86" s="17">
        <f t="shared" si="2240"/>
        <v>0</v>
      </c>
      <c r="QRI86" s="17">
        <f t="shared" si="2240"/>
        <v>0</v>
      </c>
      <c r="QRJ86" s="17">
        <f t="shared" si="2240"/>
        <v>0</v>
      </c>
      <c r="QRK86" s="17">
        <f t="shared" si="2240"/>
        <v>0</v>
      </c>
      <c r="QRL86" s="17">
        <f t="shared" si="2240"/>
        <v>0</v>
      </c>
      <c r="QRM86" s="17">
        <f t="shared" ref="QRM86:QTX86" si="2241">SUM(QRM79:QRM85)</f>
        <v>0</v>
      </c>
      <c r="QRN86" s="17">
        <f t="shared" si="2241"/>
        <v>0</v>
      </c>
      <c r="QRO86" s="17">
        <f t="shared" si="2241"/>
        <v>0</v>
      </c>
      <c r="QRP86" s="17">
        <f t="shared" si="2241"/>
        <v>0</v>
      </c>
      <c r="QRQ86" s="17">
        <f t="shared" si="2241"/>
        <v>0</v>
      </c>
      <c r="QRR86" s="17">
        <f t="shared" si="2241"/>
        <v>0</v>
      </c>
      <c r="QRS86" s="17">
        <f t="shared" si="2241"/>
        <v>0</v>
      </c>
      <c r="QRT86" s="17">
        <f t="shared" si="2241"/>
        <v>0</v>
      </c>
      <c r="QRU86" s="17">
        <f t="shared" si="2241"/>
        <v>0</v>
      </c>
      <c r="QRV86" s="17">
        <f t="shared" si="2241"/>
        <v>0</v>
      </c>
      <c r="QRW86" s="17">
        <f t="shared" si="2241"/>
        <v>0</v>
      </c>
      <c r="QRX86" s="17">
        <f t="shared" si="2241"/>
        <v>0</v>
      </c>
      <c r="QRY86" s="17">
        <f t="shared" si="2241"/>
        <v>0</v>
      </c>
      <c r="QRZ86" s="17">
        <f t="shared" si="2241"/>
        <v>0</v>
      </c>
      <c r="QSA86" s="17">
        <f t="shared" si="2241"/>
        <v>0</v>
      </c>
      <c r="QSB86" s="17">
        <f t="shared" si="2241"/>
        <v>0</v>
      </c>
      <c r="QSC86" s="17">
        <f t="shared" si="2241"/>
        <v>0</v>
      </c>
      <c r="QSD86" s="17">
        <f t="shared" si="2241"/>
        <v>0</v>
      </c>
      <c r="QSE86" s="17">
        <f t="shared" si="2241"/>
        <v>0</v>
      </c>
      <c r="QSF86" s="17">
        <f t="shared" si="2241"/>
        <v>0</v>
      </c>
      <c r="QSG86" s="17">
        <f t="shared" si="2241"/>
        <v>0</v>
      </c>
      <c r="QSH86" s="17">
        <f t="shared" si="2241"/>
        <v>0</v>
      </c>
      <c r="QSI86" s="17">
        <f t="shared" si="2241"/>
        <v>0</v>
      </c>
      <c r="QSJ86" s="17">
        <f t="shared" si="2241"/>
        <v>0</v>
      </c>
      <c r="QSK86" s="17">
        <f t="shared" si="2241"/>
        <v>0</v>
      </c>
      <c r="QSL86" s="17">
        <f t="shared" si="2241"/>
        <v>0</v>
      </c>
      <c r="QSM86" s="17">
        <f t="shared" si="2241"/>
        <v>0</v>
      </c>
      <c r="QSN86" s="17">
        <f t="shared" si="2241"/>
        <v>0</v>
      </c>
      <c r="QSO86" s="17">
        <f t="shared" si="2241"/>
        <v>0</v>
      </c>
      <c r="QSP86" s="17">
        <f t="shared" si="2241"/>
        <v>0</v>
      </c>
      <c r="QSQ86" s="17">
        <f t="shared" si="2241"/>
        <v>0</v>
      </c>
      <c r="QSR86" s="17">
        <f t="shared" si="2241"/>
        <v>0</v>
      </c>
      <c r="QSS86" s="17">
        <f t="shared" si="2241"/>
        <v>0</v>
      </c>
      <c r="QST86" s="17">
        <f t="shared" si="2241"/>
        <v>0</v>
      </c>
      <c r="QSU86" s="17">
        <f t="shared" si="2241"/>
        <v>0</v>
      </c>
      <c r="QSV86" s="17">
        <f t="shared" si="2241"/>
        <v>0</v>
      </c>
      <c r="QSW86" s="17">
        <f t="shared" si="2241"/>
        <v>0</v>
      </c>
      <c r="QSX86" s="17">
        <f t="shared" si="2241"/>
        <v>0</v>
      </c>
      <c r="QSY86" s="17">
        <f t="shared" si="2241"/>
        <v>0</v>
      </c>
      <c r="QSZ86" s="17">
        <f t="shared" si="2241"/>
        <v>0</v>
      </c>
      <c r="QTA86" s="17">
        <f t="shared" si="2241"/>
        <v>0</v>
      </c>
      <c r="QTB86" s="17">
        <f t="shared" si="2241"/>
        <v>0</v>
      </c>
      <c r="QTC86" s="17">
        <f t="shared" si="2241"/>
        <v>0</v>
      </c>
      <c r="QTD86" s="17">
        <f t="shared" si="2241"/>
        <v>0</v>
      </c>
      <c r="QTE86" s="17">
        <f t="shared" si="2241"/>
        <v>0</v>
      </c>
      <c r="QTF86" s="17">
        <f t="shared" si="2241"/>
        <v>0</v>
      </c>
      <c r="QTG86" s="17">
        <f t="shared" si="2241"/>
        <v>0</v>
      </c>
      <c r="QTH86" s="17">
        <f t="shared" si="2241"/>
        <v>0</v>
      </c>
      <c r="QTI86" s="17">
        <f t="shared" si="2241"/>
        <v>0</v>
      </c>
      <c r="QTJ86" s="17">
        <f t="shared" si="2241"/>
        <v>0</v>
      </c>
      <c r="QTK86" s="17">
        <f t="shared" si="2241"/>
        <v>0</v>
      </c>
      <c r="QTL86" s="17">
        <f t="shared" si="2241"/>
        <v>0</v>
      </c>
      <c r="QTM86" s="17">
        <f t="shared" si="2241"/>
        <v>0</v>
      </c>
      <c r="QTN86" s="17">
        <f t="shared" si="2241"/>
        <v>0</v>
      </c>
      <c r="QTO86" s="17">
        <f t="shared" si="2241"/>
        <v>0</v>
      </c>
      <c r="QTP86" s="17">
        <f t="shared" si="2241"/>
        <v>0</v>
      </c>
      <c r="QTQ86" s="17">
        <f t="shared" si="2241"/>
        <v>0</v>
      </c>
      <c r="QTR86" s="17">
        <f t="shared" si="2241"/>
        <v>0</v>
      </c>
      <c r="QTS86" s="17">
        <f t="shared" si="2241"/>
        <v>0</v>
      </c>
      <c r="QTT86" s="17">
        <f t="shared" si="2241"/>
        <v>0</v>
      </c>
      <c r="QTU86" s="17">
        <f t="shared" si="2241"/>
        <v>0</v>
      </c>
      <c r="QTV86" s="17">
        <f t="shared" si="2241"/>
        <v>0</v>
      </c>
      <c r="QTW86" s="17">
        <f t="shared" si="2241"/>
        <v>0</v>
      </c>
      <c r="QTX86" s="17">
        <f t="shared" si="2241"/>
        <v>0</v>
      </c>
      <c r="QTY86" s="17">
        <f t="shared" ref="QTY86:QWJ86" si="2242">SUM(QTY79:QTY85)</f>
        <v>0</v>
      </c>
      <c r="QTZ86" s="17">
        <f t="shared" si="2242"/>
        <v>0</v>
      </c>
      <c r="QUA86" s="17">
        <f t="shared" si="2242"/>
        <v>0</v>
      </c>
      <c r="QUB86" s="17">
        <f t="shared" si="2242"/>
        <v>0</v>
      </c>
      <c r="QUC86" s="17">
        <f t="shared" si="2242"/>
        <v>0</v>
      </c>
      <c r="QUD86" s="17">
        <f t="shared" si="2242"/>
        <v>0</v>
      </c>
      <c r="QUE86" s="17">
        <f t="shared" si="2242"/>
        <v>0</v>
      </c>
      <c r="QUF86" s="17">
        <f t="shared" si="2242"/>
        <v>0</v>
      </c>
      <c r="QUG86" s="17">
        <f t="shared" si="2242"/>
        <v>0</v>
      </c>
      <c r="QUH86" s="17">
        <f t="shared" si="2242"/>
        <v>0</v>
      </c>
      <c r="QUI86" s="17">
        <f t="shared" si="2242"/>
        <v>0</v>
      </c>
      <c r="QUJ86" s="17">
        <f t="shared" si="2242"/>
        <v>0</v>
      </c>
      <c r="QUK86" s="17">
        <f t="shared" si="2242"/>
        <v>0</v>
      </c>
      <c r="QUL86" s="17">
        <f t="shared" si="2242"/>
        <v>0</v>
      </c>
      <c r="QUM86" s="17">
        <f t="shared" si="2242"/>
        <v>0</v>
      </c>
      <c r="QUN86" s="17">
        <f t="shared" si="2242"/>
        <v>0</v>
      </c>
      <c r="QUO86" s="17">
        <f t="shared" si="2242"/>
        <v>0</v>
      </c>
      <c r="QUP86" s="17">
        <f t="shared" si="2242"/>
        <v>0</v>
      </c>
      <c r="QUQ86" s="17">
        <f t="shared" si="2242"/>
        <v>0</v>
      </c>
      <c r="QUR86" s="17">
        <f t="shared" si="2242"/>
        <v>0</v>
      </c>
      <c r="QUS86" s="17">
        <f t="shared" si="2242"/>
        <v>0</v>
      </c>
      <c r="QUT86" s="17">
        <f t="shared" si="2242"/>
        <v>0</v>
      </c>
      <c r="QUU86" s="17">
        <f t="shared" si="2242"/>
        <v>0</v>
      </c>
      <c r="QUV86" s="17">
        <f t="shared" si="2242"/>
        <v>0</v>
      </c>
      <c r="QUW86" s="17">
        <f t="shared" si="2242"/>
        <v>0</v>
      </c>
      <c r="QUX86" s="17">
        <f t="shared" si="2242"/>
        <v>0</v>
      </c>
      <c r="QUY86" s="17">
        <f t="shared" si="2242"/>
        <v>0</v>
      </c>
      <c r="QUZ86" s="17">
        <f t="shared" si="2242"/>
        <v>0</v>
      </c>
      <c r="QVA86" s="17">
        <f t="shared" si="2242"/>
        <v>0</v>
      </c>
      <c r="QVB86" s="17">
        <f t="shared" si="2242"/>
        <v>0</v>
      </c>
      <c r="QVC86" s="17">
        <f t="shared" si="2242"/>
        <v>0</v>
      </c>
      <c r="QVD86" s="17">
        <f t="shared" si="2242"/>
        <v>0</v>
      </c>
      <c r="QVE86" s="17">
        <f t="shared" si="2242"/>
        <v>0</v>
      </c>
      <c r="QVF86" s="17">
        <f t="shared" si="2242"/>
        <v>0</v>
      </c>
      <c r="QVG86" s="17">
        <f t="shared" si="2242"/>
        <v>0</v>
      </c>
      <c r="QVH86" s="17">
        <f t="shared" si="2242"/>
        <v>0</v>
      </c>
      <c r="QVI86" s="17">
        <f t="shared" si="2242"/>
        <v>0</v>
      </c>
      <c r="QVJ86" s="17">
        <f t="shared" si="2242"/>
        <v>0</v>
      </c>
      <c r="QVK86" s="17">
        <f t="shared" si="2242"/>
        <v>0</v>
      </c>
      <c r="QVL86" s="17">
        <f t="shared" si="2242"/>
        <v>0</v>
      </c>
      <c r="QVM86" s="17">
        <f t="shared" si="2242"/>
        <v>0</v>
      </c>
      <c r="QVN86" s="17">
        <f t="shared" si="2242"/>
        <v>0</v>
      </c>
      <c r="QVO86" s="17">
        <f t="shared" si="2242"/>
        <v>0</v>
      </c>
      <c r="QVP86" s="17">
        <f t="shared" si="2242"/>
        <v>0</v>
      </c>
      <c r="QVQ86" s="17">
        <f t="shared" si="2242"/>
        <v>0</v>
      </c>
      <c r="QVR86" s="17">
        <f t="shared" si="2242"/>
        <v>0</v>
      </c>
      <c r="QVS86" s="17">
        <f t="shared" si="2242"/>
        <v>0</v>
      </c>
      <c r="QVT86" s="17">
        <f t="shared" si="2242"/>
        <v>0</v>
      </c>
      <c r="QVU86" s="17">
        <f t="shared" si="2242"/>
        <v>0</v>
      </c>
      <c r="QVV86" s="17">
        <f t="shared" si="2242"/>
        <v>0</v>
      </c>
      <c r="QVW86" s="17">
        <f t="shared" si="2242"/>
        <v>0</v>
      </c>
      <c r="QVX86" s="17">
        <f t="shared" si="2242"/>
        <v>0</v>
      </c>
      <c r="QVY86" s="17">
        <f t="shared" si="2242"/>
        <v>0</v>
      </c>
      <c r="QVZ86" s="17">
        <f t="shared" si="2242"/>
        <v>0</v>
      </c>
      <c r="QWA86" s="17">
        <f t="shared" si="2242"/>
        <v>0</v>
      </c>
      <c r="QWB86" s="17">
        <f t="shared" si="2242"/>
        <v>0</v>
      </c>
      <c r="QWC86" s="17">
        <f t="shared" si="2242"/>
        <v>0</v>
      </c>
      <c r="QWD86" s="17">
        <f t="shared" si="2242"/>
        <v>0</v>
      </c>
      <c r="QWE86" s="17">
        <f t="shared" si="2242"/>
        <v>0</v>
      </c>
      <c r="QWF86" s="17">
        <f t="shared" si="2242"/>
        <v>0</v>
      </c>
      <c r="QWG86" s="17">
        <f t="shared" si="2242"/>
        <v>0</v>
      </c>
      <c r="QWH86" s="17">
        <f t="shared" si="2242"/>
        <v>0</v>
      </c>
      <c r="QWI86" s="17">
        <f t="shared" si="2242"/>
        <v>0</v>
      </c>
      <c r="QWJ86" s="17">
        <f t="shared" si="2242"/>
        <v>0</v>
      </c>
      <c r="QWK86" s="17">
        <f t="shared" ref="QWK86:QYV86" si="2243">SUM(QWK79:QWK85)</f>
        <v>0</v>
      </c>
      <c r="QWL86" s="17">
        <f t="shared" si="2243"/>
        <v>0</v>
      </c>
      <c r="QWM86" s="17">
        <f t="shared" si="2243"/>
        <v>0</v>
      </c>
      <c r="QWN86" s="17">
        <f t="shared" si="2243"/>
        <v>0</v>
      </c>
      <c r="QWO86" s="17">
        <f t="shared" si="2243"/>
        <v>0</v>
      </c>
      <c r="QWP86" s="17">
        <f t="shared" si="2243"/>
        <v>0</v>
      </c>
      <c r="QWQ86" s="17">
        <f t="shared" si="2243"/>
        <v>0</v>
      </c>
      <c r="QWR86" s="17">
        <f t="shared" si="2243"/>
        <v>0</v>
      </c>
      <c r="QWS86" s="17">
        <f t="shared" si="2243"/>
        <v>0</v>
      </c>
      <c r="QWT86" s="17">
        <f t="shared" si="2243"/>
        <v>0</v>
      </c>
      <c r="QWU86" s="17">
        <f t="shared" si="2243"/>
        <v>0</v>
      </c>
      <c r="QWV86" s="17">
        <f t="shared" si="2243"/>
        <v>0</v>
      </c>
      <c r="QWW86" s="17">
        <f t="shared" si="2243"/>
        <v>0</v>
      </c>
      <c r="QWX86" s="17">
        <f t="shared" si="2243"/>
        <v>0</v>
      </c>
      <c r="QWY86" s="17">
        <f t="shared" si="2243"/>
        <v>0</v>
      </c>
      <c r="QWZ86" s="17">
        <f t="shared" si="2243"/>
        <v>0</v>
      </c>
      <c r="QXA86" s="17">
        <f t="shared" si="2243"/>
        <v>0</v>
      </c>
      <c r="QXB86" s="17">
        <f t="shared" si="2243"/>
        <v>0</v>
      </c>
      <c r="QXC86" s="17">
        <f t="shared" si="2243"/>
        <v>0</v>
      </c>
      <c r="QXD86" s="17">
        <f t="shared" si="2243"/>
        <v>0</v>
      </c>
      <c r="QXE86" s="17">
        <f t="shared" si="2243"/>
        <v>0</v>
      </c>
      <c r="QXF86" s="17">
        <f t="shared" si="2243"/>
        <v>0</v>
      </c>
      <c r="QXG86" s="17">
        <f t="shared" si="2243"/>
        <v>0</v>
      </c>
      <c r="QXH86" s="17">
        <f t="shared" si="2243"/>
        <v>0</v>
      </c>
      <c r="QXI86" s="17">
        <f t="shared" si="2243"/>
        <v>0</v>
      </c>
      <c r="QXJ86" s="17">
        <f t="shared" si="2243"/>
        <v>0</v>
      </c>
      <c r="QXK86" s="17">
        <f t="shared" si="2243"/>
        <v>0</v>
      </c>
      <c r="QXL86" s="17">
        <f t="shared" si="2243"/>
        <v>0</v>
      </c>
      <c r="QXM86" s="17">
        <f t="shared" si="2243"/>
        <v>0</v>
      </c>
      <c r="QXN86" s="17">
        <f t="shared" si="2243"/>
        <v>0</v>
      </c>
      <c r="QXO86" s="17">
        <f t="shared" si="2243"/>
        <v>0</v>
      </c>
      <c r="QXP86" s="17">
        <f t="shared" si="2243"/>
        <v>0</v>
      </c>
      <c r="QXQ86" s="17">
        <f t="shared" si="2243"/>
        <v>0</v>
      </c>
      <c r="QXR86" s="17">
        <f t="shared" si="2243"/>
        <v>0</v>
      </c>
      <c r="QXS86" s="17">
        <f t="shared" si="2243"/>
        <v>0</v>
      </c>
      <c r="QXT86" s="17">
        <f t="shared" si="2243"/>
        <v>0</v>
      </c>
      <c r="QXU86" s="17">
        <f t="shared" si="2243"/>
        <v>0</v>
      </c>
      <c r="QXV86" s="17">
        <f t="shared" si="2243"/>
        <v>0</v>
      </c>
      <c r="QXW86" s="17">
        <f t="shared" si="2243"/>
        <v>0</v>
      </c>
      <c r="QXX86" s="17">
        <f t="shared" si="2243"/>
        <v>0</v>
      </c>
      <c r="QXY86" s="17">
        <f t="shared" si="2243"/>
        <v>0</v>
      </c>
      <c r="QXZ86" s="17">
        <f t="shared" si="2243"/>
        <v>0</v>
      </c>
      <c r="QYA86" s="17">
        <f t="shared" si="2243"/>
        <v>0</v>
      </c>
      <c r="QYB86" s="17">
        <f t="shared" si="2243"/>
        <v>0</v>
      </c>
      <c r="QYC86" s="17">
        <f t="shared" si="2243"/>
        <v>0</v>
      </c>
      <c r="QYD86" s="17">
        <f t="shared" si="2243"/>
        <v>0</v>
      </c>
      <c r="QYE86" s="17">
        <f t="shared" si="2243"/>
        <v>0</v>
      </c>
      <c r="QYF86" s="17">
        <f t="shared" si="2243"/>
        <v>0</v>
      </c>
      <c r="QYG86" s="17">
        <f t="shared" si="2243"/>
        <v>0</v>
      </c>
      <c r="QYH86" s="17">
        <f t="shared" si="2243"/>
        <v>0</v>
      </c>
      <c r="QYI86" s="17">
        <f t="shared" si="2243"/>
        <v>0</v>
      </c>
      <c r="QYJ86" s="17">
        <f t="shared" si="2243"/>
        <v>0</v>
      </c>
      <c r="QYK86" s="17">
        <f t="shared" si="2243"/>
        <v>0</v>
      </c>
      <c r="QYL86" s="17">
        <f t="shared" si="2243"/>
        <v>0</v>
      </c>
      <c r="QYM86" s="17">
        <f t="shared" si="2243"/>
        <v>0</v>
      </c>
      <c r="QYN86" s="17">
        <f t="shared" si="2243"/>
        <v>0</v>
      </c>
      <c r="QYO86" s="17">
        <f t="shared" si="2243"/>
        <v>0</v>
      </c>
      <c r="QYP86" s="17">
        <f t="shared" si="2243"/>
        <v>0</v>
      </c>
      <c r="QYQ86" s="17">
        <f t="shared" si="2243"/>
        <v>0</v>
      </c>
      <c r="QYR86" s="17">
        <f t="shared" si="2243"/>
        <v>0</v>
      </c>
      <c r="QYS86" s="17">
        <f t="shared" si="2243"/>
        <v>0</v>
      </c>
      <c r="QYT86" s="17">
        <f t="shared" si="2243"/>
        <v>0</v>
      </c>
      <c r="QYU86" s="17">
        <f t="shared" si="2243"/>
        <v>0</v>
      </c>
      <c r="QYV86" s="17">
        <f t="shared" si="2243"/>
        <v>0</v>
      </c>
      <c r="QYW86" s="17">
        <f t="shared" ref="QYW86:RBH86" si="2244">SUM(QYW79:QYW85)</f>
        <v>0</v>
      </c>
      <c r="QYX86" s="17">
        <f t="shared" si="2244"/>
        <v>0</v>
      </c>
      <c r="QYY86" s="17">
        <f t="shared" si="2244"/>
        <v>0</v>
      </c>
      <c r="QYZ86" s="17">
        <f t="shared" si="2244"/>
        <v>0</v>
      </c>
      <c r="QZA86" s="17">
        <f t="shared" si="2244"/>
        <v>0</v>
      </c>
      <c r="QZB86" s="17">
        <f t="shared" si="2244"/>
        <v>0</v>
      </c>
      <c r="QZC86" s="17">
        <f t="shared" si="2244"/>
        <v>0</v>
      </c>
      <c r="QZD86" s="17">
        <f t="shared" si="2244"/>
        <v>0</v>
      </c>
      <c r="QZE86" s="17">
        <f t="shared" si="2244"/>
        <v>0</v>
      </c>
      <c r="QZF86" s="17">
        <f t="shared" si="2244"/>
        <v>0</v>
      </c>
      <c r="QZG86" s="17">
        <f t="shared" si="2244"/>
        <v>0</v>
      </c>
      <c r="QZH86" s="17">
        <f t="shared" si="2244"/>
        <v>0</v>
      </c>
      <c r="QZI86" s="17">
        <f t="shared" si="2244"/>
        <v>0</v>
      </c>
      <c r="QZJ86" s="17">
        <f t="shared" si="2244"/>
        <v>0</v>
      </c>
      <c r="QZK86" s="17">
        <f t="shared" si="2244"/>
        <v>0</v>
      </c>
      <c r="QZL86" s="17">
        <f t="shared" si="2244"/>
        <v>0</v>
      </c>
      <c r="QZM86" s="17">
        <f t="shared" si="2244"/>
        <v>0</v>
      </c>
      <c r="QZN86" s="17">
        <f t="shared" si="2244"/>
        <v>0</v>
      </c>
      <c r="QZO86" s="17">
        <f t="shared" si="2244"/>
        <v>0</v>
      </c>
      <c r="QZP86" s="17">
        <f t="shared" si="2244"/>
        <v>0</v>
      </c>
      <c r="QZQ86" s="17">
        <f t="shared" si="2244"/>
        <v>0</v>
      </c>
      <c r="QZR86" s="17">
        <f t="shared" si="2244"/>
        <v>0</v>
      </c>
      <c r="QZS86" s="17">
        <f t="shared" si="2244"/>
        <v>0</v>
      </c>
      <c r="QZT86" s="17">
        <f t="shared" si="2244"/>
        <v>0</v>
      </c>
      <c r="QZU86" s="17">
        <f t="shared" si="2244"/>
        <v>0</v>
      </c>
      <c r="QZV86" s="17">
        <f t="shared" si="2244"/>
        <v>0</v>
      </c>
      <c r="QZW86" s="17">
        <f t="shared" si="2244"/>
        <v>0</v>
      </c>
      <c r="QZX86" s="17">
        <f t="shared" si="2244"/>
        <v>0</v>
      </c>
      <c r="QZY86" s="17">
        <f t="shared" si="2244"/>
        <v>0</v>
      </c>
      <c r="QZZ86" s="17">
        <f t="shared" si="2244"/>
        <v>0</v>
      </c>
      <c r="RAA86" s="17">
        <f t="shared" si="2244"/>
        <v>0</v>
      </c>
      <c r="RAB86" s="17">
        <f t="shared" si="2244"/>
        <v>0</v>
      </c>
      <c r="RAC86" s="17">
        <f t="shared" si="2244"/>
        <v>0</v>
      </c>
      <c r="RAD86" s="17">
        <f t="shared" si="2244"/>
        <v>0</v>
      </c>
      <c r="RAE86" s="17">
        <f t="shared" si="2244"/>
        <v>0</v>
      </c>
      <c r="RAF86" s="17">
        <f t="shared" si="2244"/>
        <v>0</v>
      </c>
      <c r="RAG86" s="17">
        <f t="shared" si="2244"/>
        <v>0</v>
      </c>
      <c r="RAH86" s="17">
        <f t="shared" si="2244"/>
        <v>0</v>
      </c>
      <c r="RAI86" s="17">
        <f t="shared" si="2244"/>
        <v>0</v>
      </c>
      <c r="RAJ86" s="17">
        <f t="shared" si="2244"/>
        <v>0</v>
      </c>
      <c r="RAK86" s="17">
        <f t="shared" si="2244"/>
        <v>0</v>
      </c>
      <c r="RAL86" s="17">
        <f t="shared" si="2244"/>
        <v>0</v>
      </c>
      <c r="RAM86" s="17">
        <f t="shared" si="2244"/>
        <v>0</v>
      </c>
      <c r="RAN86" s="17">
        <f t="shared" si="2244"/>
        <v>0</v>
      </c>
      <c r="RAO86" s="17">
        <f t="shared" si="2244"/>
        <v>0</v>
      </c>
      <c r="RAP86" s="17">
        <f t="shared" si="2244"/>
        <v>0</v>
      </c>
      <c r="RAQ86" s="17">
        <f t="shared" si="2244"/>
        <v>0</v>
      </c>
      <c r="RAR86" s="17">
        <f t="shared" si="2244"/>
        <v>0</v>
      </c>
      <c r="RAS86" s="17">
        <f t="shared" si="2244"/>
        <v>0</v>
      </c>
      <c r="RAT86" s="17">
        <f t="shared" si="2244"/>
        <v>0</v>
      </c>
      <c r="RAU86" s="17">
        <f t="shared" si="2244"/>
        <v>0</v>
      </c>
      <c r="RAV86" s="17">
        <f t="shared" si="2244"/>
        <v>0</v>
      </c>
      <c r="RAW86" s="17">
        <f t="shared" si="2244"/>
        <v>0</v>
      </c>
      <c r="RAX86" s="17">
        <f t="shared" si="2244"/>
        <v>0</v>
      </c>
      <c r="RAY86" s="17">
        <f t="shared" si="2244"/>
        <v>0</v>
      </c>
      <c r="RAZ86" s="17">
        <f t="shared" si="2244"/>
        <v>0</v>
      </c>
      <c r="RBA86" s="17">
        <f t="shared" si="2244"/>
        <v>0</v>
      </c>
      <c r="RBB86" s="17">
        <f t="shared" si="2244"/>
        <v>0</v>
      </c>
      <c r="RBC86" s="17">
        <f t="shared" si="2244"/>
        <v>0</v>
      </c>
      <c r="RBD86" s="17">
        <f t="shared" si="2244"/>
        <v>0</v>
      </c>
      <c r="RBE86" s="17">
        <f t="shared" si="2244"/>
        <v>0</v>
      </c>
      <c r="RBF86" s="17">
        <f t="shared" si="2244"/>
        <v>0</v>
      </c>
      <c r="RBG86" s="17">
        <f t="shared" si="2244"/>
        <v>0</v>
      </c>
      <c r="RBH86" s="17">
        <f t="shared" si="2244"/>
        <v>0</v>
      </c>
      <c r="RBI86" s="17">
        <f t="shared" ref="RBI86:RDT86" si="2245">SUM(RBI79:RBI85)</f>
        <v>0</v>
      </c>
      <c r="RBJ86" s="17">
        <f t="shared" si="2245"/>
        <v>0</v>
      </c>
      <c r="RBK86" s="17">
        <f t="shared" si="2245"/>
        <v>0</v>
      </c>
      <c r="RBL86" s="17">
        <f t="shared" si="2245"/>
        <v>0</v>
      </c>
      <c r="RBM86" s="17">
        <f t="shared" si="2245"/>
        <v>0</v>
      </c>
      <c r="RBN86" s="17">
        <f t="shared" si="2245"/>
        <v>0</v>
      </c>
      <c r="RBO86" s="17">
        <f t="shared" si="2245"/>
        <v>0</v>
      </c>
      <c r="RBP86" s="17">
        <f t="shared" si="2245"/>
        <v>0</v>
      </c>
      <c r="RBQ86" s="17">
        <f t="shared" si="2245"/>
        <v>0</v>
      </c>
      <c r="RBR86" s="17">
        <f t="shared" si="2245"/>
        <v>0</v>
      </c>
      <c r="RBS86" s="17">
        <f t="shared" si="2245"/>
        <v>0</v>
      </c>
      <c r="RBT86" s="17">
        <f t="shared" si="2245"/>
        <v>0</v>
      </c>
      <c r="RBU86" s="17">
        <f t="shared" si="2245"/>
        <v>0</v>
      </c>
      <c r="RBV86" s="17">
        <f t="shared" si="2245"/>
        <v>0</v>
      </c>
      <c r="RBW86" s="17">
        <f t="shared" si="2245"/>
        <v>0</v>
      </c>
      <c r="RBX86" s="17">
        <f t="shared" si="2245"/>
        <v>0</v>
      </c>
      <c r="RBY86" s="17">
        <f t="shared" si="2245"/>
        <v>0</v>
      </c>
      <c r="RBZ86" s="17">
        <f t="shared" si="2245"/>
        <v>0</v>
      </c>
      <c r="RCA86" s="17">
        <f t="shared" si="2245"/>
        <v>0</v>
      </c>
      <c r="RCB86" s="17">
        <f t="shared" si="2245"/>
        <v>0</v>
      </c>
      <c r="RCC86" s="17">
        <f t="shared" si="2245"/>
        <v>0</v>
      </c>
      <c r="RCD86" s="17">
        <f t="shared" si="2245"/>
        <v>0</v>
      </c>
      <c r="RCE86" s="17">
        <f t="shared" si="2245"/>
        <v>0</v>
      </c>
      <c r="RCF86" s="17">
        <f t="shared" si="2245"/>
        <v>0</v>
      </c>
      <c r="RCG86" s="17">
        <f t="shared" si="2245"/>
        <v>0</v>
      </c>
      <c r="RCH86" s="17">
        <f t="shared" si="2245"/>
        <v>0</v>
      </c>
      <c r="RCI86" s="17">
        <f t="shared" si="2245"/>
        <v>0</v>
      </c>
      <c r="RCJ86" s="17">
        <f t="shared" si="2245"/>
        <v>0</v>
      </c>
      <c r="RCK86" s="17">
        <f t="shared" si="2245"/>
        <v>0</v>
      </c>
      <c r="RCL86" s="17">
        <f t="shared" si="2245"/>
        <v>0</v>
      </c>
      <c r="RCM86" s="17">
        <f t="shared" si="2245"/>
        <v>0</v>
      </c>
      <c r="RCN86" s="17">
        <f t="shared" si="2245"/>
        <v>0</v>
      </c>
      <c r="RCO86" s="17">
        <f t="shared" si="2245"/>
        <v>0</v>
      </c>
      <c r="RCP86" s="17">
        <f t="shared" si="2245"/>
        <v>0</v>
      </c>
      <c r="RCQ86" s="17">
        <f t="shared" si="2245"/>
        <v>0</v>
      </c>
      <c r="RCR86" s="17">
        <f t="shared" si="2245"/>
        <v>0</v>
      </c>
      <c r="RCS86" s="17">
        <f t="shared" si="2245"/>
        <v>0</v>
      </c>
      <c r="RCT86" s="17">
        <f t="shared" si="2245"/>
        <v>0</v>
      </c>
      <c r="RCU86" s="17">
        <f t="shared" si="2245"/>
        <v>0</v>
      </c>
      <c r="RCV86" s="17">
        <f t="shared" si="2245"/>
        <v>0</v>
      </c>
      <c r="RCW86" s="17">
        <f t="shared" si="2245"/>
        <v>0</v>
      </c>
      <c r="RCX86" s="17">
        <f t="shared" si="2245"/>
        <v>0</v>
      </c>
      <c r="RCY86" s="17">
        <f t="shared" si="2245"/>
        <v>0</v>
      </c>
      <c r="RCZ86" s="17">
        <f t="shared" si="2245"/>
        <v>0</v>
      </c>
      <c r="RDA86" s="17">
        <f t="shared" si="2245"/>
        <v>0</v>
      </c>
      <c r="RDB86" s="17">
        <f t="shared" si="2245"/>
        <v>0</v>
      </c>
      <c r="RDC86" s="17">
        <f t="shared" si="2245"/>
        <v>0</v>
      </c>
      <c r="RDD86" s="17">
        <f t="shared" si="2245"/>
        <v>0</v>
      </c>
      <c r="RDE86" s="17">
        <f t="shared" si="2245"/>
        <v>0</v>
      </c>
      <c r="RDF86" s="17">
        <f t="shared" si="2245"/>
        <v>0</v>
      </c>
      <c r="RDG86" s="17">
        <f t="shared" si="2245"/>
        <v>0</v>
      </c>
      <c r="RDH86" s="17">
        <f t="shared" si="2245"/>
        <v>0</v>
      </c>
      <c r="RDI86" s="17">
        <f t="shared" si="2245"/>
        <v>0</v>
      </c>
      <c r="RDJ86" s="17">
        <f t="shared" si="2245"/>
        <v>0</v>
      </c>
      <c r="RDK86" s="17">
        <f t="shared" si="2245"/>
        <v>0</v>
      </c>
      <c r="RDL86" s="17">
        <f t="shared" si="2245"/>
        <v>0</v>
      </c>
      <c r="RDM86" s="17">
        <f t="shared" si="2245"/>
        <v>0</v>
      </c>
      <c r="RDN86" s="17">
        <f t="shared" si="2245"/>
        <v>0</v>
      </c>
      <c r="RDO86" s="17">
        <f t="shared" si="2245"/>
        <v>0</v>
      </c>
      <c r="RDP86" s="17">
        <f t="shared" si="2245"/>
        <v>0</v>
      </c>
      <c r="RDQ86" s="17">
        <f t="shared" si="2245"/>
        <v>0</v>
      </c>
      <c r="RDR86" s="17">
        <f t="shared" si="2245"/>
        <v>0</v>
      </c>
      <c r="RDS86" s="17">
        <f t="shared" si="2245"/>
        <v>0</v>
      </c>
      <c r="RDT86" s="17">
        <f t="shared" si="2245"/>
        <v>0</v>
      </c>
      <c r="RDU86" s="17">
        <f t="shared" ref="RDU86:RGF86" si="2246">SUM(RDU79:RDU85)</f>
        <v>0</v>
      </c>
      <c r="RDV86" s="17">
        <f t="shared" si="2246"/>
        <v>0</v>
      </c>
      <c r="RDW86" s="17">
        <f t="shared" si="2246"/>
        <v>0</v>
      </c>
      <c r="RDX86" s="17">
        <f t="shared" si="2246"/>
        <v>0</v>
      </c>
      <c r="RDY86" s="17">
        <f t="shared" si="2246"/>
        <v>0</v>
      </c>
      <c r="RDZ86" s="17">
        <f t="shared" si="2246"/>
        <v>0</v>
      </c>
      <c r="REA86" s="17">
        <f t="shared" si="2246"/>
        <v>0</v>
      </c>
      <c r="REB86" s="17">
        <f t="shared" si="2246"/>
        <v>0</v>
      </c>
      <c r="REC86" s="17">
        <f t="shared" si="2246"/>
        <v>0</v>
      </c>
      <c r="RED86" s="17">
        <f t="shared" si="2246"/>
        <v>0</v>
      </c>
      <c r="REE86" s="17">
        <f t="shared" si="2246"/>
        <v>0</v>
      </c>
      <c r="REF86" s="17">
        <f t="shared" si="2246"/>
        <v>0</v>
      </c>
      <c r="REG86" s="17">
        <f t="shared" si="2246"/>
        <v>0</v>
      </c>
      <c r="REH86" s="17">
        <f t="shared" si="2246"/>
        <v>0</v>
      </c>
      <c r="REI86" s="17">
        <f t="shared" si="2246"/>
        <v>0</v>
      </c>
      <c r="REJ86" s="17">
        <f t="shared" si="2246"/>
        <v>0</v>
      </c>
      <c r="REK86" s="17">
        <f t="shared" si="2246"/>
        <v>0</v>
      </c>
      <c r="REL86" s="17">
        <f t="shared" si="2246"/>
        <v>0</v>
      </c>
      <c r="REM86" s="17">
        <f t="shared" si="2246"/>
        <v>0</v>
      </c>
      <c r="REN86" s="17">
        <f t="shared" si="2246"/>
        <v>0</v>
      </c>
      <c r="REO86" s="17">
        <f t="shared" si="2246"/>
        <v>0</v>
      </c>
      <c r="REP86" s="17">
        <f t="shared" si="2246"/>
        <v>0</v>
      </c>
      <c r="REQ86" s="17">
        <f t="shared" si="2246"/>
        <v>0</v>
      </c>
      <c r="RER86" s="17">
        <f t="shared" si="2246"/>
        <v>0</v>
      </c>
      <c r="RES86" s="17">
        <f t="shared" si="2246"/>
        <v>0</v>
      </c>
      <c r="RET86" s="17">
        <f t="shared" si="2246"/>
        <v>0</v>
      </c>
      <c r="REU86" s="17">
        <f t="shared" si="2246"/>
        <v>0</v>
      </c>
      <c r="REV86" s="17">
        <f t="shared" si="2246"/>
        <v>0</v>
      </c>
      <c r="REW86" s="17">
        <f t="shared" si="2246"/>
        <v>0</v>
      </c>
      <c r="REX86" s="17">
        <f t="shared" si="2246"/>
        <v>0</v>
      </c>
      <c r="REY86" s="17">
        <f t="shared" si="2246"/>
        <v>0</v>
      </c>
      <c r="REZ86" s="17">
        <f t="shared" si="2246"/>
        <v>0</v>
      </c>
      <c r="RFA86" s="17">
        <f t="shared" si="2246"/>
        <v>0</v>
      </c>
      <c r="RFB86" s="17">
        <f t="shared" si="2246"/>
        <v>0</v>
      </c>
      <c r="RFC86" s="17">
        <f t="shared" si="2246"/>
        <v>0</v>
      </c>
      <c r="RFD86" s="17">
        <f t="shared" si="2246"/>
        <v>0</v>
      </c>
      <c r="RFE86" s="17">
        <f t="shared" si="2246"/>
        <v>0</v>
      </c>
      <c r="RFF86" s="17">
        <f t="shared" si="2246"/>
        <v>0</v>
      </c>
      <c r="RFG86" s="17">
        <f t="shared" si="2246"/>
        <v>0</v>
      </c>
      <c r="RFH86" s="17">
        <f t="shared" si="2246"/>
        <v>0</v>
      </c>
      <c r="RFI86" s="17">
        <f t="shared" si="2246"/>
        <v>0</v>
      </c>
      <c r="RFJ86" s="17">
        <f t="shared" si="2246"/>
        <v>0</v>
      </c>
      <c r="RFK86" s="17">
        <f t="shared" si="2246"/>
        <v>0</v>
      </c>
      <c r="RFL86" s="17">
        <f t="shared" si="2246"/>
        <v>0</v>
      </c>
      <c r="RFM86" s="17">
        <f t="shared" si="2246"/>
        <v>0</v>
      </c>
      <c r="RFN86" s="17">
        <f t="shared" si="2246"/>
        <v>0</v>
      </c>
      <c r="RFO86" s="17">
        <f t="shared" si="2246"/>
        <v>0</v>
      </c>
      <c r="RFP86" s="17">
        <f t="shared" si="2246"/>
        <v>0</v>
      </c>
      <c r="RFQ86" s="17">
        <f t="shared" si="2246"/>
        <v>0</v>
      </c>
      <c r="RFR86" s="17">
        <f t="shared" si="2246"/>
        <v>0</v>
      </c>
      <c r="RFS86" s="17">
        <f t="shared" si="2246"/>
        <v>0</v>
      </c>
      <c r="RFT86" s="17">
        <f t="shared" si="2246"/>
        <v>0</v>
      </c>
      <c r="RFU86" s="17">
        <f t="shared" si="2246"/>
        <v>0</v>
      </c>
      <c r="RFV86" s="17">
        <f t="shared" si="2246"/>
        <v>0</v>
      </c>
      <c r="RFW86" s="17">
        <f t="shared" si="2246"/>
        <v>0</v>
      </c>
      <c r="RFX86" s="17">
        <f t="shared" si="2246"/>
        <v>0</v>
      </c>
      <c r="RFY86" s="17">
        <f t="shared" si="2246"/>
        <v>0</v>
      </c>
      <c r="RFZ86" s="17">
        <f t="shared" si="2246"/>
        <v>0</v>
      </c>
      <c r="RGA86" s="17">
        <f t="shared" si="2246"/>
        <v>0</v>
      </c>
      <c r="RGB86" s="17">
        <f t="shared" si="2246"/>
        <v>0</v>
      </c>
      <c r="RGC86" s="17">
        <f t="shared" si="2246"/>
        <v>0</v>
      </c>
      <c r="RGD86" s="17">
        <f t="shared" si="2246"/>
        <v>0</v>
      </c>
      <c r="RGE86" s="17">
        <f t="shared" si="2246"/>
        <v>0</v>
      </c>
      <c r="RGF86" s="17">
        <f t="shared" si="2246"/>
        <v>0</v>
      </c>
      <c r="RGG86" s="17">
        <f t="shared" ref="RGG86:RIR86" si="2247">SUM(RGG79:RGG85)</f>
        <v>0</v>
      </c>
      <c r="RGH86" s="17">
        <f t="shared" si="2247"/>
        <v>0</v>
      </c>
      <c r="RGI86" s="17">
        <f t="shared" si="2247"/>
        <v>0</v>
      </c>
      <c r="RGJ86" s="17">
        <f t="shared" si="2247"/>
        <v>0</v>
      </c>
      <c r="RGK86" s="17">
        <f t="shared" si="2247"/>
        <v>0</v>
      </c>
      <c r="RGL86" s="17">
        <f t="shared" si="2247"/>
        <v>0</v>
      </c>
      <c r="RGM86" s="17">
        <f t="shared" si="2247"/>
        <v>0</v>
      </c>
      <c r="RGN86" s="17">
        <f t="shared" si="2247"/>
        <v>0</v>
      </c>
      <c r="RGO86" s="17">
        <f t="shared" si="2247"/>
        <v>0</v>
      </c>
      <c r="RGP86" s="17">
        <f t="shared" si="2247"/>
        <v>0</v>
      </c>
      <c r="RGQ86" s="17">
        <f t="shared" si="2247"/>
        <v>0</v>
      </c>
      <c r="RGR86" s="17">
        <f t="shared" si="2247"/>
        <v>0</v>
      </c>
      <c r="RGS86" s="17">
        <f t="shared" si="2247"/>
        <v>0</v>
      </c>
      <c r="RGT86" s="17">
        <f t="shared" si="2247"/>
        <v>0</v>
      </c>
      <c r="RGU86" s="17">
        <f t="shared" si="2247"/>
        <v>0</v>
      </c>
      <c r="RGV86" s="17">
        <f t="shared" si="2247"/>
        <v>0</v>
      </c>
      <c r="RGW86" s="17">
        <f t="shared" si="2247"/>
        <v>0</v>
      </c>
      <c r="RGX86" s="17">
        <f t="shared" si="2247"/>
        <v>0</v>
      </c>
      <c r="RGY86" s="17">
        <f t="shared" si="2247"/>
        <v>0</v>
      </c>
      <c r="RGZ86" s="17">
        <f t="shared" si="2247"/>
        <v>0</v>
      </c>
      <c r="RHA86" s="17">
        <f t="shared" si="2247"/>
        <v>0</v>
      </c>
      <c r="RHB86" s="17">
        <f t="shared" si="2247"/>
        <v>0</v>
      </c>
      <c r="RHC86" s="17">
        <f t="shared" si="2247"/>
        <v>0</v>
      </c>
      <c r="RHD86" s="17">
        <f t="shared" si="2247"/>
        <v>0</v>
      </c>
      <c r="RHE86" s="17">
        <f t="shared" si="2247"/>
        <v>0</v>
      </c>
      <c r="RHF86" s="17">
        <f t="shared" si="2247"/>
        <v>0</v>
      </c>
      <c r="RHG86" s="17">
        <f t="shared" si="2247"/>
        <v>0</v>
      </c>
      <c r="RHH86" s="17">
        <f t="shared" si="2247"/>
        <v>0</v>
      </c>
      <c r="RHI86" s="17">
        <f t="shared" si="2247"/>
        <v>0</v>
      </c>
      <c r="RHJ86" s="17">
        <f t="shared" si="2247"/>
        <v>0</v>
      </c>
      <c r="RHK86" s="17">
        <f t="shared" si="2247"/>
        <v>0</v>
      </c>
      <c r="RHL86" s="17">
        <f t="shared" si="2247"/>
        <v>0</v>
      </c>
      <c r="RHM86" s="17">
        <f t="shared" si="2247"/>
        <v>0</v>
      </c>
      <c r="RHN86" s="17">
        <f t="shared" si="2247"/>
        <v>0</v>
      </c>
      <c r="RHO86" s="17">
        <f t="shared" si="2247"/>
        <v>0</v>
      </c>
      <c r="RHP86" s="17">
        <f t="shared" si="2247"/>
        <v>0</v>
      </c>
      <c r="RHQ86" s="17">
        <f t="shared" si="2247"/>
        <v>0</v>
      </c>
      <c r="RHR86" s="17">
        <f t="shared" si="2247"/>
        <v>0</v>
      </c>
      <c r="RHS86" s="17">
        <f t="shared" si="2247"/>
        <v>0</v>
      </c>
      <c r="RHT86" s="17">
        <f t="shared" si="2247"/>
        <v>0</v>
      </c>
      <c r="RHU86" s="17">
        <f t="shared" si="2247"/>
        <v>0</v>
      </c>
      <c r="RHV86" s="17">
        <f t="shared" si="2247"/>
        <v>0</v>
      </c>
      <c r="RHW86" s="17">
        <f t="shared" si="2247"/>
        <v>0</v>
      </c>
      <c r="RHX86" s="17">
        <f t="shared" si="2247"/>
        <v>0</v>
      </c>
      <c r="RHY86" s="17">
        <f t="shared" si="2247"/>
        <v>0</v>
      </c>
      <c r="RHZ86" s="17">
        <f t="shared" si="2247"/>
        <v>0</v>
      </c>
      <c r="RIA86" s="17">
        <f t="shared" si="2247"/>
        <v>0</v>
      </c>
      <c r="RIB86" s="17">
        <f t="shared" si="2247"/>
        <v>0</v>
      </c>
      <c r="RIC86" s="17">
        <f t="shared" si="2247"/>
        <v>0</v>
      </c>
      <c r="RID86" s="17">
        <f t="shared" si="2247"/>
        <v>0</v>
      </c>
      <c r="RIE86" s="17">
        <f t="shared" si="2247"/>
        <v>0</v>
      </c>
      <c r="RIF86" s="17">
        <f t="shared" si="2247"/>
        <v>0</v>
      </c>
      <c r="RIG86" s="17">
        <f t="shared" si="2247"/>
        <v>0</v>
      </c>
      <c r="RIH86" s="17">
        <f t="shared" si="2247"/>
        <v>0</v>
      </c>
      <c r="RII86" s="17">
        <f t="shared" si="2247"/>
        <v>0</v>
      </c>
      <c r="RIJ86" s="17">
        <f t="shared" si="2247"/>
        <v>0</v>
      </c>
      <c r="RIK86" s="17">
        <f t="shared" si="2247"/>
        <v>0</v>
      </c>
      <c r="RIL86" s="17">
        <f t="shared" si="2247"/>
        <v>0</v>
      </c>
      <c r="RIM86" s="17">
        <f t="shared" si="2247"/>
        <v>0</v>
      </c>
      <c r="RIN86" s="17">
        <f t="shared" si="2247"/>
        <v>0</v>
      </c>
      <c r="RIO86" s="17">
        <f t="shared" si="2247"/>
        <v>0</v>
      </c>
      <c r="RIP86" s="17">
        <f t="shared" si="2247"/>
        <v>0</v>
      </c>
      <c r="RIQ86" s="17">
        <f t="shared" si="2247"/>
        <v>0</v>
      </c>
      <c r="RIR86" s="17">
        <f t="shared" si="2247"/>
        <v>0</v>
      </c>
      <c r="RIS86" s="17">
        <f t="shared" ref="RIS86:RLD86" si="2248">SUM(RIS79:RIS85)</f>
        <v>0</v>
      </c>
      <c r="RIT86" s="17">
        <f t="shared" si="2248"/>
        <v>0</v>
      </c>
      <c r="RIU86" s="17">
        <f t="shared" si="2248"/>
        <v>0</v>
      </c>
      <c r="RIV86" s="17">
        <f t="shared" si="2248"/>
        <v>0</v>
      </c>
      <c r="RIW86" s="17">
        <f t="shared" si="2248"/>
        <v>0</v>
      </c>
      <c r="RIX86" s="17">
        <f t="shared" si="2248"/>
        <v>0</v>
      </c>
      <c r="RIY86" s="17">
        <f t="shared" si="2248"/>
        <v>0</v>
      </c>
      <c r="RIZ86" s="17">
        <f t="shared" si="2248"/>
        <v>0</v>
      </c>
      <c r="RJA86" s="17">
        <f t="shared" si="2248"/>
        <v>0</v>
      </c>
      <c r="RJB86" s="17">
        <f t="shared" si="2248"/>
        <v>0</v>
      </c>
      <c r="RJC86" s="17">
        <f t="shared" si="2248"/>
        <v>0</v>
      </c>
      <c r="RJD86" s="17">
        <f t="shared" si="2248"/>
        <v>0</v>
      </c>
      <c r="RJE86" s="17">
        <f t="shared" si="2248"/>
        <v>0</v>
      </c>
      <c r="RJF86" s="17">
        <f t="shared" si="2248"/>
        <v>0</v>
      </c>
      <c r="RJG86" s="17">
        <f t="shared" si="2248"/>
        <v>0</v>
      </c>
      <c r="RJH86" s="17">
        <f t="shared" si="2248"/>
        <v>0</v>
      </c>
      <c r="RJI86" s="17">
        <f t="shared" si="2248"/>
        <v>0</v>
      </c>
      <c r="RJJ86" s="17">
        <f t="shared" si="2248"/>
        <v>0</v>
      </c>
      <c r="RJK86" s="17">
        <f t="shared" si="2248"/>
        <v>0</v>
      </c>
      <c r="RJL86" s="17">
        <f t="shared" si="2248"/>
        <v>0</v>
      </c>
      <c r="RJM86" s="17">
        <f t="shared" si="2248"/>
        <v>0</v>
      </c>
      <c r="RJN86" s="17">
        <f t="shared" si="2248"/>
        <v>0</v>
      </c>
      <c r="RJO86" s="17">
        <f t="shared" si="2248"/>
        <v>0</v>
      </c>
      <c r="RJP86" s="17">
        <f t="shared" si="2248"/>
        <v>0</v>
      </c>
      <c r="RJQ86" s="17">
        <f t="shared" si="2248"/>
        <v>0</v>
      </c>
      <c r="RJR86" s="17">
        <f t="shared" si="2248"/>
        <v>0</v>
      </c>
      <c r="RJS86" s="17">
        <f t="shared" si="2248"/>
        <v>0</v>
      </c>
      <c r="RJT86" s="17">
        <f t="shared" si="2248"/>
        <v>0</v>
      </c>
      <c r="RJU86" s="17">
        <f t="shared" si="2248"/>
        <v>0</v>
      </c>
      <c r="RJV86" s="17">
        <f t="shared" si="2248"/>
        <v>0</v>
      </c>
      <c r="RJW86" s="17">
        <f t="shared" si="2248"/>
        <v>0</v>
      </c>
      <c r="RJX86" s="17">
        <f t="shared" si="2248"/>
        <v>0</v>
      </c>
      <c r="RJY86" s="17">
        <f t="shared" si="2248"/>
        <v>0</v>
      </c>
      <c r="RJZ86" s="17">
        <f t="shared" si="2248"/>
        <v>0</v>
      </c>
      <c r="RKA86" s="17">
        <f t="shared" si="2248"/>
        <v>0</v>
      </c>
      <c r="RKB86" s="17">
        <f t="shared" si="2248"/>
        <v>0</v>
      </c>
      <c r="RKC86" s="17">
        <f t="shared" si="2248"/>
        <v>0</v>
      </c>
      <c r="RKD86" s="17">
        <f t="shared" si="2248"/>
        <v>0</v>
      </c>
      <c r="RKE86" s="17">
        <f t="shared" si="2248"/>
        <v>0</v>
      </c>
      <c r="RKF86" s="17">
        <f t="shared" si="2248"/>
        <v>0</v>
      </c>
      <c r="RKG86" s="17">
        <f t="shared" si="2248"/>
        <v>0</v>
      </c>
      <c r="RKH86" s="17">
        <f t="shared" si="2248"/>
        <v>0</v>
      </c>
      <c r="RKI86" s="17">
        <f t="shared" si="2248"/>
        <v>0</v>
      </c>
      <c r="RKJ86" s="17">
        <f t="shared" si="2248"/>
        <v>0</v>
      </c>
      <c r="RKK86" s="17">
        <f t="shared" si="2248"/>
        <v>0</v>
      </c>
      <c r="RKL86" s="17">
        <f t="shared" si="2248"/>
        <v>0</v>
      </c>
      <c r="RKM86" s="17">
        <f t="shared" si="2248"/>
        <v>0</v>
      </c>
      <c r="RKN86" s="17">
        <f t="shared" si="2248"/>
        <v>0</v>
      </c>
      <c r="RKO86" s="17">
        <f t="shared" si="2248"/>
        <v>0</v>
      </c>
      <c r="RKP86" s="17">
        <f t="shared" si="2248"/>
        <v>0</v>
      </c>
      <c r="RKQ86" s="17">
        <f t="shared" si="2248"/>
        <v>0</v>
      </c>
      <c r="RKR86" s="17">
        <f t="shared" si="2248"/>
        <v>0</v>
      </c>
      <c r="RKS86" s="17">
        <f t="shared" si="2248"/>
        <v>0</v>
      </c>
      <c r="RKT86" s="17">
        <f t="shared" si="2248"/>
        <v>0</v>
      </c>
      <c r="RKU86" s="17">
        <f t="shared" si="2248"/>
        <v>0</v>
      </c>
      <c r="RKV86" s="17">
        <f t="shared" si="2248"/>
        <v>0</v>
      </c>
      <c r="RKW86" s="17">
        <f t="shared" si="2248"/>
        <v>0</v>
      </c>
      <c r="RKX86" s="17">
        <f t="shared" si="2248"/>
        <v>0</v>
      </c>
      <c r="RKY86" s="17">
        <f t="shared" si="2248"/>
        <v>0</v>
      </c>
      <c r="RKZ86" s="17">
        <f t="shared" si="2248"/>
        <v>0</v>
      </c>
      <c r="RLA86" s="17">
        <f t="shared" si="2248"/>
        <v>0</v>
      </c>
      <c r="RLB86" s="17">
        <f t="shared" si="2248"/>
        <v>0</v>
      </c>
      <c r="RLC86" s="17">
        <f t="shared" si="2248"/>
        <v>0</v>
      </c>
      <c r="RLD86" s="17">
        <f t="shared" si="2248"/>
        <v>0</v>
      </c>
      <c r="RLE86" s="17">
        <f t="shared" ref="RLE86:RNP86" si="2249">SUM(RLE79:RLE85)</f>
        <v>0</v>
      </c>
      <c r="RLF86" s="17">
        <f t="shared" si="2249"/>
        <v>0</v>
      </c>
      <c r="RLG86" s="17">
        <f t="shared" si="2249"/>
        <v>0</v>
      </c>
      <c r="RLH86" s="17">
        <f t="shared" si="2249"/>
        <v>0</v>
      </c>
      <c r="RLI86" s="17">
        <f t="shared" si="2249"/>
        <v>0</v>
      </c>
      <c r="RLJ86" s="17">
        <f t="shared" si="2249"/>
        <v>0</v>
      </c>
      <c r="RLK86" s="17">
        <f t="shared" si="2249"/>
        <v>0</v>
      </c>
      <c r="RLL86" s="17">
        <f t="shared" si="2249"/>
        <v>0</v>
      </c>
      <c r="RLM86" s="17">
        <f t="shared" si="2249"/>
        <v>0</v>
      </c>
      <c r="RLN86" s="17">
        <f t="shared" si="2249"/>
        <v>0</v>
      </c>
      <c r="RLO86" s="17">
        <f t="shared" si="2249"/>
        <v>0</v>
      </c>
      <c r="RLP86" s="17">
        <f t="shared" si="2249"/>
        <v>0</v>
      </c>
      <c r="RLQ86" s="17">
        <f t="shared" si="2249"/>
        <v>0</v>
      </c>
      <c r="RLR86" s="17">
        <f t="shared" si="2249"/>
        <v>0</v>
      </c>
      <c r="RLS86" s="17">
        <f t="shared" si="2249"/>
        <v>0</v>
      </c>
      <c r="RLT86" s="17">
        <f t="shared" si="2249"/>
        <v>0</v>
      </c>
      <c r="RLU86" s="17">
        <f t="shared" si="2249"/>
        <v>0</v>
      </c>
      <c r="RLV86" s="17">
        <f t="shared" si="2249"/>
        <v>0</v>
      </c>
      <c r="RLW86" s="17">
        <f t="shared" si="2249"/>
        <v>0</v>
      </c>
      <c r="RLX86" s="17">
        <f t="shared" si="2249"/>
        <v>0</v>
      </c>
      <c r="RLY86" s="17">
        <f t="shared" si="2249"/>
        <v>0</v>
      </c>
      <c r="RLZ86" s="17">
        <f t="shared" si="2249"/>
        <v>0</v>
      </c>
      <c r="RMA86" s="17">
        <f t="shared" si="2249"/>
        <v>0</v>
      </c>
      <c r="RMB86" s="17">
        <f t="shared" si="2249"/>
        <v>0</v>
      </c>
      <c r="RMC86" s="17">
        <f t="shared" si="2249"/>
        <v>0</v>
      </c>
      <c r="RMD86" s="17">
        <f t="shared" si="2249"/>
        <v>0</v>
      </c>
      <c r="RME86" s="17">
        <f t="shared" si="2249"/>
        <v>0</v>
      </c>
      <c r="RMF86" s="17">
        <f t="shared" si="2249"/>
        <v>0</v>
      </c>
      <c r="RMG86" s="17">
        <f t="shared" si="2249"/>
        <v>0</v>
      </c>
      <c r="RMH86" s="17">
        <f t="shared" si="2249"/>
        <v>0</v>
      </c>
      <c r="RMI86" s="17">
        <f t="shared" si="2249"/>
        <v>0</v>
      </c>
      <c r="RMJ86" s="17">
        <f t="shared" si="2249"/>
        <v>0</v>
      </c>
      <c r="RMK86" s="17">
        <f t="shared" si="2249"/>
        <v>0</v>
      </c>
      <c r="RML86" s="17">
        <f t="shared" si="2249"/>
        <v>0</v>
      </c>
      <c r="RMM86" s="17">
        <f t="shared" si="2249"/>
        <v>0</v>
      </c>
      <c r="RMN86" s="17">
        <f t="shared" si="2249"/>
        <v>0</v>
      </c>
      <c r="RMO86" s="17">
        <f t="shared" si="2249"/>
        <v>0</v>
      </c>
      <c r="RMP86" s="17">
        <f t="shared" si="2249"/>
        <v>0</v>
      </c>
      <c r="RMQ86" s="17">
        <f t="shared" si="2249"/>
        <v>0</v>
      </c>
      <c r="RMR86" s="17">
        <f t="shared" si="2249"/>
        <v>0</v>
      </c>
      <c r="RMS86" s="17">
        <f t="shared" si="2249"/>
        <v>0</v>
      </c>
      <c r="RMT86" s="17">
        <f t="shared" si="2249"/>
        <v>0</v>
      </c>
      <c r="RMU86" s="17">
        <f t="shared" si="2249"/>
        <v>0</v>
      </c>
      <c r="RMV86" s="17">
        <f t="shared" si="2249"/>
        <v>0</v>
      </c>
      <c r="RMW86" s="17">
        <f t="shared" si="2249"/>
        <v>0</v>
      </c>
      <c r="RMX86" s="17">
        <f t="shared" si="2249"/>
        <v>0</v>
      </c>
      <c r="RMY86" s="17">
        <f t="shared" si="2249"/>
        <v>0</v>
      </c>
      <c r="RMZ86" s="17">
        <f t="shared" si="2249"/>
        <v>0</v>
      </c>
      <c r="RNA86" s="17">
        <f t="shared" si="2249"/>
        <v>0</v>
      </c>
      <c r="RNB86" s="17">
        <f t="shared" si="2249"/>
        <v>0</v>
      </c>
      <c r="RNC86" s="17">
        <f t="shared" si="2249"/>
        <v>0</v>
      </c>
      <c r="RND86" s="17">
        <f t="shared" si="2249"/>
        <v>0</v>
      </c>
      <c r="RNE86" s="17">
        <f t="shared" si="2249"/>
        <v>0</v>
      </c>
      <c r="RNF86" s="17">
        <f t="shared" si="2249"/>
        <v>0</v>
      </c>
      <c r="RNG86" s="17">
        <f t="shared" si="2249"/>
        <v>0</v>
      </c>
      <c r="RNH86" s="17">
        <f t="shared" si="2249"/>
        <v>0</v>
      </c>
      <c r="RNI86" s="17">
        <f t="shared" si="2249"/>
        <v>0</v>
      </c>
      <c r="RNJ86" s="17">
        <f t="shared" si="2249"/>
        <v>0</v>
      </c>
      <c r="RNK86" s="17">
        <f t="shared" si="2249"/>
        <v>0</v>
      </c>
      <c r="RNL86" s="17">
        <f t="shared" si="2249"/>
        <v>0</v>
      </c>
      <c r="RNM86" s="17">
        <f t="shared" si="2249"/>
        <v>0</v>
      </c>
      <c r="RNN86" s="17">
        <f t="shared" si="2249"/>
        <v>0</v>
      </c>
      <c r="RNO86" s="17">
        <f t="shared" si="2249"/>
        <v>0</v>
      </c>
      <c r="RNP86" s="17">
        <f t="shared" si="2249"/>
        <v>0</v>
      </c>
      <c r="RNQ86" s="17">
        <f t="shared" ref="RNQ86:RQB86" si="2250">SUM(RNQ79:RNQ85)</f>
        <v>0</v>
      </c>
      <c r="RNR86" s="17">
        <f t="shared" si="2250"/>
        <v>0</v>
      </c>
      <c r="RNS86" s="17">
        <f t="shared" si="2250"/>
        <v>0</v>
      </c>
      <c r="RNT86" s="17">
        <f t="shared" si="2250"/>
        <v>0</v>
      </c>
      <c r="RNU86" s="17">
        <f t="shared" si="2250"/>
        <v>0</v>
      </c>
      <c r="RNV86" s="17">
        <f t="shared" si="2250"/>
        <v>0</v>
      </c>
      <c r="RNW86" s="17">
        <f t="shared" si="2250"/>
        <v>0</v>
      </c>
      <c r="RNX86" s="17">
        <f t="shared" si="2250"/>
        <v>0</v>
      </c>
      <c r="RNY86" s="17">
        <f t="shared" si="2250"/>
        <v>0</v>
      </c>
      <c r="RNZ86" s="17">
        <f t="shared" si="2250"/>
        <v>0</v>
      </c>
      <c r="ROA86" s="17">
        <f t="shared" si="2250"/>
        <v>0</v>
      </c>
      <c r="ROB86" s="17">
        <f t="shared" si="2250"/>
        <v>0</v>
      </c>
      <c r="ROC86" s="17">
        <f t="shared" si="2250"/>
        <v>0</v>
      </c>
      <c r="ROD86" s="17">
        <f t="shared" si="2250"/>
        <v>0</v>
      </c>
      <c r="ROE86" s="17">
        <f t="shared" si="2250"/>
        <v>0</v>
      </c>
      <c r="ROF86" s="17">
        <f t="shared" si="2250"/>
        <v>0</v>
      </c>
      <c r="ROG86" s="17">
        <f t="shared" si="2250"/>
        <v>0</v>
      </c>
      <c r="ROH86" s="17">
        <f t="shared" si="2250"/>
        <v>0</v>
      </c>
      <c r="ROI86" s="17">
        <f t="shared" si="2250"/>
        <v>0</v>
      </c>
      <c r="ROJ86" s="17">
        <f t="shared" si="2250"/>
        <v>0</v>
      </c>
      <c r="ROK86" s="17">
        <f t="shared" si="2250"/>
        <v>0</v>
      </c>
      <c r="ROL86" s="17">
        <f t="shared" si="2250"/>
        <v>0</v>
      </c>
      <c r="ROM86" s="17">
        <f t="shared" si="2250"/>
        <v>0</v>
      </c>
      <c r="RON86" s="17">
        <f t="shared" si="2250"/>
        <v>0</v>
      </c>
      <c r="ROO86" s="17">
        <f t="shared" si="2250"/>
        <v>0</v>
      </c>
      <c r="ROP86" s="17">
        <f t="shared" si="2250"/>
        <v>0</v>
      </c>
      <c r="ROQ86" s="17">
        <f t="shared" si="2250"/>
        <v>0</v>
      </c>
      <c r="ROR86" s="17">
        <f t="shared" si="2250"/>
        <v>0</v>
      </c>
      <c r="ROS86" s="17">
        <f t="shared" si="2250"/>
        <v>0</v>
      </c>
      <c r="ROT86" s="17">
        <f t="shared" si="2250"/>
        <v>0</v>
      </c>
      <c r="ROU86" s="17">
        <f t="shared" si="2250"/>
        <v>0</v>
      </c>
      <c r="ROV86" s="17">
        <f t="shared" si="2250"/>
        <v>0</v>
      </c>
      <c r="ROW86" s="17">
        <f t="shared" si="2250"/>
        <v>0</v>
      </c>
      <c r="ROX86" s="17">
        <f t="shared" si="2250"/>
        <v>0</v>
      </c>
      <c r="ROY86" s="17">
        <f t="shared" si="2250"/>
        <v>0</v>
      </c>
      <c r="ROZ86" s="17">
        <f t="shared" si="2250"/>
        <v>0</v>
      </c>
      <c r="RPA86" s="17">
        <f t="shared" si="2250"/>
        <v>0</v>
      </c>
      <c r="RPB86" s="17">
        <f t="shared" si="2250"/>
        <v>0</v>
      </c>
      <c r="RPC86" s="17">
        <f t="shared" si="2250"/>
        <v>0</v>
      </c>
      <c r="RPD86" s="17">
        <f t="shared" si="2250"/>
        <v>0</v>
      </c>
      <c r="RPE86" s="17">
        <f t="shared" si="2250"/>
        <v>0</v>
      </c>
      <c r="RPF86" s="17">
        <f t="shared" si="2250"/>
        <v>0</v>
      </c>
      <c r="RPG86" s="17">
        <f t="shared" si="2250"/>
        <v>0</v>
      </c>
      <c r="RPH86" s="17">
        <f t="shared" si="2250"/>
        <v>0</v>
      </c>
      <c r="RPI86" s="17">
        <f t="shared" si="2250"/>
        <v>0</v>
      </c>
      <c r="RPJ86" s="17">
        <f t="shared" si="2250"/>
        <v>0</v>
      </c>
      <c r="RPK86" s="17">
        <f t="shared" si="2250"/>
        <v>0</v>
      </c>
      <c r="RPL86" s="17">
        <f t="shared" si="2250"/>
        <v>0</v>
      </c>
      <c r="RPM86" s="17">
        <f t="shared" si="2250"/>
        <v>0</v>
      </c>
      <c r="RPN86" s="17">
        <f t="shared" si="2250"/>
        <v>0</v>
      </c>
      <c r="RPO86" s="17">
        <f t="shared" si="2250"/>
        <v>0</v>
      </c>
      <c r="RPP86" s="17">
        <f t="shared" si="2250"/>
        <v>0</v>
      </c>
      <c r="RPQ86" s="17">
        <f t="shared" si="2250"/>
        <v>0</v>
      </c>
      <c r="RPR86" s="17">
        <f t="shared" si="2250"/>
        <v>0</v>
      </c>
      <c r="RPS86" s="17">
        <f t="shared" si="2250"/>
        <v>0</v>
      </c>
      <c r="RPT86" s="17">
        <f t="shared" si="2250"/>
        <v>0</v>
      </c>
      <c r="RPU86" s="17">
        <f t="shared" si="2250"/>
        <v>0</v>
      </c>
      <c r="RPV86" s="17">
        <f t="shared" si="2250"/>
        <v>0</v>
      </c>
      <c r="RPW86" s="17">
        <f t="shared" si="2250"/>
        <v>0</v>
      </c>
      <c r="RPX86" s="17">
        <f t="shared" si="2250"/>
        <v>0</v>
      </c>
      <c r="RPY86" s="17">
        <f t="shared" si="2250"/>
        <v>0</v>
      </c>
      <c r="RPZ86" s="17">
        <f t="shared" si="2250"/>
        <v>0</v>
      </c>
      <c r="RQA86" s="17">
        <f t="shared" si="2250"/>
        <v>0</v>
      </c>
      <c r="RQB86" s="17">
        <f t="shared" si="2250"/>
        <v>0</v>
      </c>
      <c r="RQC86" s="17">
        <f t="shared" ref="RQC86:RSN86" si="2251">SUM(RQC79:RQC85)</f>
        <v>0</v>
      </c>
      <c r="RQD86" s="17">
        <f t="shared" si="2251"/>
        <v>0</v>
      </c>
      <c r="RQE86" s="17">
        <f t="shared" si="2251"/>
        <v>0</v>
      </c>
      <c r="RQF86" s="17">
        <f t="shared" si="2251"/>
        <v>0</v>
      </c>
      <c r="RQG86" s="17">
        <f t="shared" si="2251"/>
        <v>0</v>
      </c>
      <c r="RQH86" s="17">
        <f t="shared" si="2251"/>
        <v>0</v>
      </c>
      <c r="RQI86" s="17">
        <f t="shared" si="2251"/>
        <v>0</v>
      </c>
      <c r="RQJ86" s="17">
        <f t="shared" si="2251"/>
        <v>0</v>
      </c>
      <c r="RQK86" s="17">
        <f t="shared" si="2251"/>
        <v>0</v>
      </c>
      <c r="RQL86" s="17">
        <f t="shared" si="2251"/>
        <v>0</v>
      </c>
      <c r="RQM86" s="17">
        <f t="shared" si="2251"/>
        <v>0</v>
      </c>
      <c r="RQN86" s="17">
        <f t="shared" si="2251"/>
        <v>0</v>
      </c>
      <c r="RQO86" s="17">
        <f t="shared" si="2251"/>
        <v>0</v>
      </c>
      <c r="RQP86" s="17">
        <f t="shared" si="2251"/>
        <v>0</v>
      </c>
      <c r="RQQ86" s="17">
        <f t="shared" si="2251"/>
        <v>0</v>
      </c>
      <c r="RQR86" s="17">
        <f t="shared" si="2251"/>
        <v>0</v>
      </c>
      <c r="RQS86" s="17">
        <f t="shared" si="2251"/>
        <v>0</v>
      </c>
      <c r="RQT86" s="17">
        <f t="shared" si="2251"/>
        <v>0</v>
      </c>
      <c r="RQU86" s="17">
        <f t="shared" si="2251"/>
        <v>0</v>
      </c>
      <c r="RQV86" s="17">
        <f t="shared" si="2251"/>
        <v>0</v>
      </c>
      <c r="RQW86" s="17">
        <f t="shared" si="2251"/>
        <v>0</v>
      </c>
      <c r="RQX86" s="17">
        <f t="shared" si="2251"/>
        <v>0</v>
      </c>
      <c r="RQY86" s="17">
        <f t="shared" si="2251"/>
        <v>0</v>
      </c>
      <c r="RQZ86" s="17">
        <f t="shared" si="2251"/>
        <v>0</v>
      </c>
      <c r="RRA86" s="17">
        <f t="shared" si="2251"/>
        <v>0</v>
      </c>
      <c r="RRB86" s="17">
        <f t="shared" si="2251"/>
        <v>0</v>
      </c>
      <c r="RRC86" s="17">
        <f t="shared" si="2251"/>
        <v>0</v>
      </c>
      <c r="RRD86" s="17">
        <f t="shared" si="2251"/>
        <v>0</v>
      </c>
      <c r="RRE86" s="17">
        <f t="shared" si="2251"/>
        <v>0</v>
      </c>
      <c r="RRF86" s="17">
        <f t="shared" si="2251"/>
        <v>0</v>
      </c>
      <c r="RRG86" s="17">
        <f t="shared" si="2251"/>
        <v>0</v>
      </c>
      <c r="RRH86" s="17">
        <f t="shared" si="2251"/>
        <v>0</v>
      </c>
      <c r="RRI86" s="17">
        <f t="shared" si="2251"/>
        <v>0</v>
      </c>
      <c r="RRJ86" s="17">
        <f t="shared" si="2251"/>
        <v>0</v>
      </c>
      <c r="RRK86" s="17">
        <f t="shared" si="2251"/>
        <v>0</v>
      </c>
      <c r="RRL86" s="17">
        <f t="shared" si="2251"/>
        <v>0</v>
      </c>
      <c r="RRM86" s="17">
        <f t="shared" si="2251"/>
        <v>0</v>
      </c>
      <c r="RRN86" s="17">
        <f t="shared" si="2251"/>
        <v>0</v>
      </c>
      <c r="RRO86" s="17">
        <f t="shared" si="2251"/>
        <v>0</v>
      </c>
      <c r="RRP86" s="17">
        <f t="shared" si="2251"/>
        <v>0</v>
      </c>
      <c r="RRQ86" s="17">
        <f t="shared" si="2251"/>
        <v>0</v>
      </c>
      <c r="RRR86" s="17">
        <f t="shared" si="2251"/>
        <v>0</v>
      </c>
      <c r="RRS86" s="17">
        <f t="shared" si="2251"/>
        <v>0</v>
      </c>
      <c r="RRT86" s="17">
        <f t="shared" si="2251"/>
        <v>0</v>
      </c>
      <c r="RRU86" s="17">
        <f t="shared" si="2251"/>
        <v>0</v>
      </c>
      <c r="RRV86" s="17">
        <f t="shared" si="2251"/>
        <v>0</v>
      </c>
      <c r="RRW86" s="17">
        <f t="shared" si="2251"/>
        <v>0</v>
      </c>
      <c r="RRX86" s="17">
        <f t="shared" si="2251"/>
        <v>0</v>
      </c>
      <c r="RRY86" s="17">
        <f t="shared" si="2251"/>
        <v>0</v>
      </c>
      <c r="RRZ86" s="17">
        <f t="shared" si="2251"/>
        <v>0</v>
      </c>
      <c r="RSA86" s="17">
        <f t="shared" si="2251"/>
        <v>0</v>
      </c>
      <c r="RSB86" s="17">
        <f t="shared" si="2251"/>
        <v>0</v>
      </c>
      <c r="RSC86" s="17">
        <f t="shared" si="2251"/>
        <v>0</v>
      </c>
      <c r="RSD86" s="17">
        <f t="shared" si="2251"/>
        <v>0</v>
      </c>
      <c r="RSE86" s="17">
        <f t="shared" si="2251"/>
        <v>0</v>
      </c>
      <c r="RSF86" s="17">
        <f t="shared" si="2251"/>
        <v>0</v>
      </c>
      <c r="RSG86" s="17">
        <f t="shared" si="2251"/>
        <v>0</v>
      </c>
      <c r="RSH86" s="17">
        <f t="shared" si="2251"/>
        <v>0</v>
      </c>
      <c r="RSI86" s="17">
        <f t="shared" si="2251"/>
        <v>0</v>
      </c>
      <c r="RSJ86" s="17">
        <f t="shared" si="2251"/>
        <v>0</v>
      </c>
      <c r="RSK86" s="17">
        <f t="shared" si="2251"/>
        <v>0</v>
      </c>
      <c r="RSL86" s="17">
        <f t="shared" si="2251"/>
        <v>0</v>
      </c>
      <c r="RSM86" s="17">
        <f t="shared" si="2251"/>
        <v>0</v>
      </c>
      <c r="RSN86" s="17">
        <f t="shared" si="2251"/>
        <v>0</v>
      </c>
      <c r="RSO86" s="17">
        <f t="shared" ref="RSO86:RUZ86" si="2252">SUM(RSO79:RSO85)</f>
        <v>0</v>
      </c>
      <c r="RSP86" s="17">
        <f t="shared" si="2252"/>
        <v>0</v>
      </c>
      <c r="RSQ86" s="17">
        <f t="shared" si="2252"/>
        <v>0</v>
      </c>
      <c r="RSR86" s="17">
        <f t="shared" si="2252"/>
        <v>0</v>
      </c>
      <c r="RSS86" s="17">
        <f t="shared" si="2252"/>
        <v>0</v>
      </c>
      <c r="RST86" s="17">
        <f t="shared" si="2252"/>
        <v>0</v>
      </c>
      <c r="RSU86" s="17">
        <f t="shared" si="2252"/>
        <v>0</v>
      </c>
      <c r="RSV86" s="17">
        <f t="shared" si="2252"/>
        <v>0</v>
      </c>
      <c r="RSW86" s="17">
        <f t="shared" si="2252"/>
        <v>0</v>
      </c>
      <c r="RSX86" s="17">
        <f t="shared" si="2252"/>
        <v>0</v>
      </c>
      <c r="RSY86" s="17">
        <f t="shared" si="2252"/>
        <v>0</v>
      </c>
      <c r="RSZ86" s="17">
        <f t="shared" si="2252"/>
        <v>0</v>
      </c>
      <c r="RTA86" s="17">
        <f t="shared" si="2252"/>
        <v>0</v>
      </c>
      <c r="RTB86" s="17">
        <f t="shared" si="2252"/>
        <v>0</v>
      </c>
      <c r="RTC86" s="17">
        <f t="shared" si="2252"/>
        <v>0</v>
      </c>
      <c r="RTD86" s="17">
        <f t="shared" si="2252"/>
        <v>0</v>
      </c>
      <c r="RTE86" s="17">
        <f t="shared" si="2252"/>
        <v>0</v>
      </c>
      <c r="RTF86" s="17">
        <f t="shared" si="2252"/>
        <v>0</v>
      </c>
      <c r="RTG86" s="17">
        <f t="shared" si="2252"/>
        <v>0</v>
      </c>
      <c r="RTH86" s="17">
        <f t="shared" si="2252"/>
        <v>0</v>
      </c>
      <c r="RTI86" s="17">
        <f t="shared" si="2252"/>
        <v>0</v>
      </c>
      <c r="RTJ86" s="17">
        <f t="shared" si="2252"/>
        <v>0</v>
      </c>
      <c r="RTK86" s="17">
        <f t="shared" si="2252"/>
        <v>0</v>
      </c>
      <c r="RTL86" s="17">
        <f t="shared" si="2252"/>
        <v>0</v>
      </c>
      <c r="RTM86" s="17">
        <f t="shared" si="2252"/>
        <v>0</v>
      </c>
      <c r="RTN86" s="17">
        <f t="shared" si="2252"/>
        <v>0</v>
      </c>
      <c r="RTO86" s="17">
        <f t="shared" si="2252"/>
        <v>0</v>
      </c>
      <c r="RTP86" s="17">
        <f t="shared" si="2252"/>
        <v>0</v>
      </c>
      <c r="RTQ86" s="17">
        <f t="shared" si="2252"/>
        <v>0</v>
      </c>
      <c r="RTR86" s="17">
        <f t="shared" si="2252"/>
        <v>0</v>
      </c>
      <c r="RTS86" s="17">
        <f t="shared" si="2252"/>
        <v>0</v>
      </c>
      <c r="RTT86" s="17">
        <f t="shared" si="2252"/>
        <v>0</v>
      </c>
      <c r="RTU86" s="17">
        <f t="shared" si="2252"/>
        <v>0</v>
      </c>
      <c r="RTV86" s="17">
        <f t="shared" si="2252"/>
        <v>0</v>
      </c>
      <c r="RTW86" s="17">
        <f t="shared" si="2252"/>
        <v>0</v>
      </c>
      <c r="RTX86" s="17">
        <f t="shared" si="2252"/>
        <v>0</v>
      </c>
      <c r="RTY86" s="17">
        <f t="shared" si="2252"/>
        <v>0</v>
      </c>
      <c r="RTZ86" s="17">
        <f t="shared" si="2252"/>
        <v>0</v>
      </c>
      <c r="RUA86" s="17">
        <f t="shared" si="2252"/>
        <v>0</v>
      </c>
      <c r="RUB86" s="17">
        <f t="shared" si="2252"/>
        <v>0</v>
      </c>
      <c r="RUC86" s="17">
        <f t="shared" si="2252"/>
        <v>0</v>
      </c>
      <c r="RUD86" s="17">
        <f t="shared" si="2252"/>
        <v>0</v>
      </c>
      <c r="RUE86" s="17">
        <f t="shared" si="2252"/>
        <v>0</v>
      </c>
      <c r="RUF86" s="17">
        <f t="shared" si="2252"/>
        <v>0</v>
      </c>
      <c r="RUG86" s="17">
        <f t="shared" si="2252"/>
        <v>0</v>
      </c>
      <c r="RUH86" s="17">
        <f t="shared" si="2252"/>
        <v>0</v>
      </c>
      <c r="RUI86" s="17">
        <f t="shared" si="2252"/>
        <v>0</v>
      </c>
      <c r="RUJ86" s="17">
        <f t="shared" si="2252"/>
        <v>0</v>
      </c>
      <c r="RUK86" s="17">
        <f t="shared" si="2252"/>
        <v>0</v>
      </c>
      <c r="RUL86" s="17">
        <f t="shared" si="2252"/>
        <v>0</v>
      </c>
      <c r="RUM86" s="17">
        <f t="shared" si="2252"/>
        <v>0</v>
      </c>
      <c r="RUN86" s="17">
        <f t="shared" si="2252"/>
        <v>0</v>
      </c>
      <c r="RUO86" s="17">
        <f t="shared" si="2252"/>
        <v>0</v>
      </c>
      <c r="RUP86" s="17">
        <f t="shared" si="2252"/>
        <v>0</v>
      </c>
      <c r="RUQ86" s="17">
        <f t="shared" si="2252"/>
        <v>0</v>
      </c>
      <c r="RUR86" s="17">
        <f t="shared" si="2252"/>
        <v>0</v>
      </c>
      <c r="RUS86" s="17">
        <f t="shared" si="2252"/>
        <v>0</v>
      </c>
      <c r="RUT86" s="17">
        <f t="shared" si="2252"/>
        <v>0</v>
      </c>
      <c r="RUU86" s="17">
        <f t="shared" si="2252"/>
        <v>0</v>
      </c>
      <c r="RUV86" s="17">
        <f t="shared" si="2252"/>
        <v>0</v>
      </c>
      <c r="RUW86" s="17">
        <f t="shared" si="2252"/>
        <v>0</v>
      </c>
      <c r="RUX86" s="17">
        <f t="shared" si="2252"/>
        <v>0</v>
      </c>
      <c r="RUY86" s="17">
        <f t="shared" si="2252"/>
        <v>0</v>
      </c>
      <c r="RUZ86" s="17">
        <f t="shared" si="2252"/>
        <v>0</v>
      </c>
      <c r="RVA86" s="17">
        <f t="shared" ref="RVA86:RXL86" si="2253">SUM(RVA79:RVA85)</f>
        <v>0</v>
      </c>
      <c r="RVB86" s="17">
        <f t="shared" si="2253"/>
        <v>0</v>
      </c>
      <c r="RVC86" s="17">
        <f t="shared" si="2253"/>
        <v>0</v>
      </c>
      <c r="RVD86" s="17">
        <f t="shared" si="2253"/>
        <v>0</v>
      </c>
      <c r="RVE86" s="17">
        <f t="shared" si="2253"/>
        <v>0</v>
      </c>
      <c r="RVF86" s="17">
        <f t="shared" si="2253"/>
        <v>0</v>
      </c>
      <c r="RVG86" s="17">
        <f t="shared" si="2253"/>
        <v>0</v>
      </c>
      <c r="RVH86" s="17">
        <f t="shared" si="2253"/>
        <v>0</v>
      </c>
      <c r="RVI86" s="17">
        <f t="shared" si="2253"/>
        <v>0</v>
      </c>
      <c r="RVJ86" s="17">
        <f t="shared" si="2253"/>
        <v>0</v>
      </c>
      <c r="RVK86" s="17">
        <f t="shared" si="2253"/>
        <v>0</v>
      </c>
      <c r="RVL86" s="17">
        <f t="shared" si="2253"/>
        <v>0</v>
      </c>
      <c r="RVM86" s="17">
        <f t="shared" si="2253"/>
        <v>0</v>
      </c>
      <c r="RVN86" s="17">
        <f t="shared" si="2253"/>
        <v>0</v>
      </c>
      <c r="RVO86" s="17">
        <f t="shared" si="2253"/>
        <v>0</v>
      </c>
      <c r="RVP86" s="17">
        <f t="shared" si="2253"/>
        <v>0</v>
      </c>
      <c r="RVQ86" s="17">
        <f t="shared" si="2253"/>
        <v>0</v>
      </c>
      <c r="RVR86" s="17">
        <f t="shared" si="2253"/>
        <v>0</v>
      </c>
      <c r="RVS86" s="17">
        <f t="shared" si="2253"/>
        <v>0</v>
      </c>
      <c r="RVT86" s="17">
        <f t="shared" si="2253"/>
        <v>0</v>
      </c>
      <c r="RVU86" s="17">
        <f t="shared" si="2253"/>
        <v>0</v>
      </c>
      <c r="RVV86" s="17">
        <f t="shared" si="2253"/>
        <v>0</v>
      </c>
      <c r="RVW86" s="17">
        <f t="shared" si="2253"/>
        <v>0</v>
      </c>
      <c r="RVX86" s="17">
        <f t="shared" si="2253"/>
        <v>0</v>
      </c>
      <c r="RVY86" s="17">
        <f t="shared" si="2253"/>
        <v>0</v>
      </c>
      <c r="RVZ86" s="17">
        <f t="shared" si="2253"/>
        <v>0</v>
      </c>
      <c r="RWA86" s="17">
        <f t="shared" si="2253"/>
        <v>0</v>
      </c>
      <c r="RWB86" s="17">
        <f t="shared" si="2253"/>
        <v>0</v>
      </c>
      <c r="RWC86" s="17">
        <f t="shared" si="2253"/>
        <v>0</v>
      </c>
      <c r="RWD86" s="17">
        <f t="shared" si="2253"/>
        <v>0</v>
      </c>
      <c r="RWE86" s="17">
        <f t="shared" si="2253"/>
        <v>0</v>
      </c>
      <c r="RWF86" s="17">
        <f t="shared" si="2253"/>
        <v>0</v>
      </c>
      <c r="RWG86" s="17">
        <f t="shared" si="2253"/>
        <v>0</v>
      </c>
      <c r="RWH86" s="17">
        <f t="shared" si="2253"/>
        <v>0</v>
      </c>
      <c r="RWI86" s="17">
        <f t="shared" si="2253"/>
        <v>0</v>
      </c>
      <c r="RWJ86" s="17">
        <f t="shared" si="2253"/>
        <v>0</v>
      </c>
      <c r="RWK86" s="17">
        <f t="shared" si="2253"/>
        <v>0</v>
      </c>
      <c r="RWL86" s="17">
        <f t="shared" si="2253"/>
        <v>0</v>
      </c>
      <c r="RWM86" s="17">
        <f t="shared" si="2253"/>
        <v>0</v>
      </c>
      <c r="RWN86" s="17">
        <f t="shared" si="2253"/>
        <v>0</v>
      </c>
      <c r="RWO86" s="17">
        <f t="shared" si="2253"/>
        <v>0</v>
      </c>
      <c r="RWP86" s="17">
        <f t="shared" si="2253"/>
        <v>0</v>
      </c>
      <c r="RWQ86" s="17">
        <f t="shared" si="2253"/>
        <v>0</v>
      </c>
      <c r="RWR86" s="17">
        <f t="shared" si="2253"/>
        <v>0</v>
      </c>
      <c r="RWS86" s="17">
        <f t="shared" si="2253"/>
        <v>0</v>
      </c>
      <c r="RWT86" s="17">
        <f t="shared" si="2253"/>
        <v>0</v>
      </c>
      <c r="RWU86" s="17">
        <f t="shared" si="2253"/>
        <v>0</v>
      </c>
      <c r="RWV86" s="17">
        <f t="shared" si="2253"/>
        <v>0</v>
      </c>
      <c r="RWW86" s="17">
        <f t="shared" si="2253"/>
        <v>0</v>
      </c>
      <c r="RWX86" s="17">
        <f t="shared" si="2253"/>
        <v>0</v>
      </c>
      <c r="RWY86" s="17">
        <f t="shared" si="2253"/>
        <v>0</v>
      </c>
      <c r="RWZ86" s="17">
        <f t="shared" si="2253"/>
        <v>0</v>
      </c>
      <c r="RXA86" s="17">
        <f t="shared" si="2253"/>
        <v>0</v>
      </c>
      <c r="RXB86" s="17">
        <f t="shared" si="2253"/>
        <v>0</v>
      </c>
      <c r="RXC86" s="17">
        <f t="shared" si="2253"/>
        <v>0</v>
      </c>
      <c r="RXD86" s="17">
        <f t="shared" si="2253"/>
        <v>0</v>
      </c>
      <c r="RXE86" s="17">
        <f t="shared" si="2253"/>
        <v>0</v>
      </c>
      <c r="RXF86" s="17">
        <f t="shared" si="2253"/>
        <v>0</v>
      </c>
      <c r="RXG86" s="17">
        <f t="shared" si="2253"/>
        <v>0</v>
      </c>
      <c r="RXH86" s="17">
        <f t="shared" si="2253"/>
        <v>0</v>
      </c>
      <c r="RXI86" s="17">
        <f t="shared" si="2253"/>
        <v>0</v>
      </c>
      <c r="RXJ86" s="17">
        <f t="shared" si="2253"/>
        <v>0</v>
      </c>
      <c r="RXK86" s="17">
        <f t="shared" si="2253"/>
        <v>0</v>
      </c>
      <c r="RXL86" s="17">
        <f t="shared" si="2253"/>
        <v>0</v>
      </c>
      <c r="RXM86" s="17">
        <f t="shared" ref="RXM86:RZX86" si="2254">SUM(RXM79:RXM85)</f>
        <v>0</v>
      </c>
      <c r="RXN86" s="17">
        <f t="shared" si="2254"/>
        <v>0</v>
      </c>
      <c r="RXO86" s="17">
        <f t="shared" si="2254"/>
        <v>0</v>
      </c>
      <c r="RXP86" s="17">
        <f t="shared" si="2254"/>
        <v>0</v>
      </c>
      <c r="RXQ86" s="17">
        <f t="shared" si="2254"/>
        <v>0</v>
      </c>
      <c r="RXR86" s="17">
        <f t="shared" si="2254"/>
        <v>0</v>
      </c>
      <c r="RXS86" s="17">
        <f t="shared" si="2254"/>
        <v>0</v>
      </c>
      <c r="RXT86" s="17">
        <f t="shared" si="2254"/>
        <v>0</v>
      </c>
      <c r="RXU86" s="17">
        <f t="shared" si="2254"/>
        <v>0</v>
      </c>
      <c r="RXV86" s="17">
        <f t="shared" si="2254"/>
        <v>0</v>
      </c>
      <c r="RXW86" s="17">
        <f t="shared" si="2254"/>
        <v>0</v>
      </c>
      <c r="RXX86" s="17">
        <f t="shared" si="2254"/>
        <v>0</v>
      </c>
      <c r="RXY86" s="17">
        <f t="shared" si="2254"/>
        <v>0</v>
      </c>
      <c r="RXZ86" s="17">
        <f t="shared" si="2254"/>
        <v>0</v>
      </c>
      <c r="RYA86" s="17">
        <f t="shared" si="2254"/>
        <v>0</v>
      </c>
      <c r="RYB86" s="17">
        <f t="shared" si="2254"/>
        <v>0</v>
      </c>
      <c r="RYC86" s="17">
        <f t="shared" si="2254"/>
        <v>0</v>
      </c>
      <c r="RYD86" s="17">
        <f t="shared" si="2254"/>
        <v>0</v>
      </c>
      <c r="RYE86" s="17">
        <f t="shared" si="2254"/>
        <v>0</v>
      </c>
      <c r="RYF86" s="17">
        <f t="shared" si="2254"/>
        <v>0</v>
      </c>
      <c r="RYG86" s="17">
        <f t="shared" si="2254"/>
        <v>0</v>
      </c>
      <c r="RYH86" s="17">
        <f t="shared" si="2254"/>
        <v>0</v>
      </c>
      <c r="RYI86" s="17">
        <f t="shared" si="2254"/>
        <v>0</v>
      </c>
      <c r="RYJ86" s="17">
        <f t="shared" si="2254"/>
        <v>0</v>
      </c>
      <c r="RYK86" s="17">
        <f t="shared" si="2254"/>
        <v>0</v>
      </c>
      <c r="RYL86" s="17">
        <f t="shared" si="2254"/>
        <v>0</v>
      </c>
      <c r="RYM86" s="17">
        <f t="shared" si="2254"/>
        <v>0</v>
      </c>
      <c r="RYN86" s="17">
        <f t="shared" si="2254"/>
        <v>0</v>
      </c>
      <c r="RYO86" s="17">
        <f t="shared" si="2254"/>
        <v>0</v>
      </c>
      <c r="RYP86" s="17">
        <f t="shared" si="2254"/>
        <v>0</v>
      </c>
      <c r="RYQ86" s="17">
        <f t="shared" si="2254"/>
        <v>0</v>
      </c>
      <c r="RYR86" s="17">
        <f t="shared" si="2254"/>
        <v>0</v>
      </c>
      <c r="RYS86" s="17">
        <f t="shared" si="2254"/>
        <v>0</v>
      </c>
      <c r="RYT86" s="17">
        <f t="shared" si="2254"/>
        <v>0</v>
      </c>
      <c r="RYU86" s="17">
        <f t="shared" si="2254"/>
        <v>0</v>
      </c>
      <c r="RYV86" s="17">
        <f t="shared" si="2254"/>
        <v>0</v>
      </c>
      <c r="RYW86" s="17">
        <f t="shared" si="2254"/>
        <v>0</v>
      </c>
      <c r="RYX86" s="17">
        <f t="shared" si="2254"/>
        <v>0</v>
      </c>
      <c r="RYY86" s="17">
        <f t="shared" si="2254"/>
        <v>0</v>
      </c>
      <c r="RYZ86" s="17">
        <f t="shared" si="2254"/>
        <v>0</v>
      </c>
      <c r="RZA86" s="17">
        <f t="shared" si="2254"/>
        <v>0</v>
      </c>
      <c r="RZB86" s="17">
        <f t="shared" si="2254"/>
        <v>0</v>
      </c>
      <c r="RZC86" s="17">
        <f t="shared" si="2254"/>
        <v>0</v>
      </c>
      <c r="RZD86" s="17">
        <f t="shared" si="2254"/>
        <v>0</v>
      </c>
      <c r="RZE86" s="17">
        <f t="shared" si="2254"/>
        <v>0</v>
      </c>
      <c r="RZF86" s="17">
        <f t="shared" si="2254"/>
        <v>0</v>
      </c>
      <c r="RZG86" s="17">
        <f t="shared" si="2254"/>
        <v>0</v>
      </c>
      <c r="RZH86" s="17">
        <f t="shared" si="2254"/>
        <v>0</v>
      </c>
      <c r="RZI86" s="17">
        <f t="shared" si="2254"/>
        <v>0</v>
      </c>
      <c r="RZJ86" s="17">
        <f t="shared" si="2254"/>
        <v>0</v>
      </c>
      <c r="RZK86" s="17">
        <f t="shared" si="2254"/>
        <v>0</v>
      </c>
      <c r="RZL86" s="17">
        <f t="shared" si="2254"/>
        <v>0</v>
      </c>
      <c r="RZM86" s="17">
        <f t="shared" si="2254"/>
        <v>0</v>
      </c>
      <c r="RZN86" s="17">
        <f t="shared" si="2254"/>
        <v>0</v>
      </c>
      <c r="RZO86" s="17">
        <f t="shared" si="2254"/>
        <v>0</v>
      </c>
      <c r="RZP86" s="17">
        <f t="shared" si="2254"/>
        <v>0</v>
      </c>
      <c r="RZQ86" s="17">
        <f t="shared" si="2254"/>
        <v>0</v>
      </c>
      <c r="RZR86" s="17">
        <f t="shared" si="2254"/>
        <v>0</v>
      </c>
      <c r="RZS86" s="17">
        <f t="shared" si="2254"/>
        <v>0</v>
      </c>
      <c r="RZT86" s="17">
        <f t="shared" si="2254"/>
        <v>0</v>
      </c>
      <c r="RZU86" s="17">
        <f t="shared" si="2254"/>
        <v>0</v>
      </c>
      <c r="RZV86" s="17">
        <f t="shared" si="2254"/>
        <v>0</v>
      </c>
      <c r="RZW86" s="17">
        <f t="shared" si="2254"/>
        <v>0</v>
      </c>
      <c r="RZX86" s="17">
        <f t="shared" si="2254"/>
        <v>0</v>
      </c>
      <c r="RZY86" s="17">
        <f t="shared" ref="RZY86:SCJ86" si="2255">SUM(RZY79:RZY85)</f>
        <v>0</v>
      </c>
      <c r="RZZ86" s="17">
        <f t="shared" si="2255"/>
        <v>0</v>
      </c>
      <c r="SAA86" s="17">
        <f t="shared" si="2255"/>
        <v>0</v>
      </c>
      <c r="SAB86" s="17">
        <f t="shared" si="2255"/>
        <v>0</v>
      </c>
      <c r="SAC86" s="17">
        <f t="shared" si="2255"/>
        <v>0</v>
      </c>
      <c r="SAD86" s="17">
        <f t="shared" si="2255"/>
        <v>0</v>
      </c>
      <c r="SAE86" s="17">
        <f t="shared" si="2255"/>
        <v>0</v>
      </c>
      <c r="SAF86" s="17">
        <f t="shared" si="2255"/>
        <v>0</v>
      </c>
      <c r="SAG86" s="17">
        <f t="shared" si="2255"/>
        <v>0</v>
      </c>
      <c r="SAH86" s="17">
        <f t="shared" si="2255"/>
        <v>0</v>
      </c>
      <c r="SAI86" s="17">
        <f t="shared" si="2255"/>
        <v>0</v>
      </c>
      <c r="SAJ86" s="17">
        <f t="shared" si="2255"/>
        <v>0</v>
      </c>
      <c r="SAK86" s="17">
        <f t="shared" si="2255"/>
        <v>0</v>
      </c>
      <c r="SAL86" s="17">
        <f t="shared" si="2255"/>
        <v>0</v>
      </c>
      <c r="SAM86" s="17">
        <f t="shared" si="2255"/>
        <v>0</v>
      </c>
      <c r="SAN86" s="17">
        <f t="shared" si="2255"/>
        <v>0</v>
      </c>
      <c r="SAO86" s="17">
        <f t="shared" si="2255"/>
        <v>0</v>
      </c>
      <c r="SAP86" s="17">
        <f t="shared" si="2255"/>
        <v>0</v>
      </c>
      <c r="SAQ86" s="17">
        <f t="shared" si="2255"/>
        <v>0</v>
      </c>
      <c r="SAR86" s="17">
        <f t="shared" si="2255"/>
        <v>0</v>
      </c>
      <c r="SAS86" s="17">
        <f t="shared" si="2255"/>
        <v>0</v>
      </c>
      <c r="SAT86" s="17">
        <f t="shared" si="2255"/>
        <v>0</v>
      </c>
      <c r="SAU86" s="17">
        <f t="shared" si="2255"/>
        <v>0</v>
      </c>
      <c r="SAV86" s="17">
        <f t="shared" si="2255"/>
        <v>0</v>
      </c>
      <c r="SAW86" s="17">
        <f t="shared" si="2255"/>
        <v>0</v>
      </c>
      <c r="SAX86" s="17">
        <f t="shared" si="2255"/>
        <v>0</v>
      </c>
      <c r="SAY86" s="17">
        <f t="shared" si="2255"/>
        <v>0</v>
      </c>
      <c r="SAZ86" s="17">
        <f t="shared" si="2255"/>
        <v>0</v>
      </c>
      <c r="SBA86" s="17">
        <f t="shared" si="2255"/>
        <v>0</v>
      </c>
      <c r="SBB86" s="17">
        <f t="shared" si="2255"/>
        <v>0</v>
      </c>
      <c r="SBC86" s="17">
        <f t="shared" si="2255"/>
        <v>0</v>
      </c>
      <c r="SBD86" s="17">
        <f t="shared" si="2255"/>
        <v>0</v>
      </c>
      <c r="SBE86" s="17">
        <f t="shared" si="2255"/>
        <v>0</v>
      </c>
      <c r="SBF86" s="17">
        <f t="shared" si="2255"/>
        <v>0</v>
      </c>
      <c r="SBG86" s="17">
        <f t="shared" si="2255"/>
        <v>0</v>
      </c>
      <c r="SBH86" s="17">
        <f t="shared" si="2255"/>
        <v>0</v>
      </c>
      <c r="SBI86" s="17">
        <f t="shared" si="2255"/>
        <v>0</v>
      </c>
      <c r="SBJ86" s="17">
        <f t="shared" si="2255"/>
        <v>0</v>
      </c>
      <c r="SBK86" s="17">
        <f t="shared" si="2255"/>
        <v>0</v>
      </c>
      <c r="SBL86" s="17">
        <f t="shared" si="2255"/>
        <v>0</v>
      </c>
      <c r="SBM86" s="17">
        <f t="shared" si="2255"/>
        <v>0</v>
      </c>
      <c r="SBN86" s="17">
        <f t="shared" si="2255"/>
        <v>0</v>
      </c>
      <c r="SBO86" s="17">
        <f t="shared" si="2255"/>
        <v>0</v>
      </c>
      <c r="SBP86" s="17">
        <f t="shared" si="2255"/>
        <v>0</v>
      </c>
      <c r="SBQ86" s="17">
        <f t="shared" si="2255"/>
        <v>0</v>
      </c>
      <c r="SBR86" s="17">
        <f t="shared" si="2255"/>
        <v>0</v>
      </c>
      <c r="SBS86" s="17">
        <f t="shared" si="2255"/>
        <v>0</v>
      </c>
      <c r="SBT86" s="17">
        <f t="shared" si="2255"/>
        <v>0</v>
      </c>
      <c r="SBU86" s="17">
        <f t="shared" si="2255"/>
        <v>0</v>
      </c>
      <c r="SBV86" s="17">
        <f t="shared" si="2255"/>
        <v>0</v>
      </c>
      <c r="SBW86" s="17">
        <f t="shared" si="2255"/>
        <v>0</v>
      </c>
      <c r="SBX86" s="17">
        <f t="shared" si="2255"/>
        <v>0</v>
      </c>
      <c r="SBY86" s="17">
        <f t="shared" si="2255"/>
        <v>0</v>
      </c>
      <c r="SBZ86" s="17">
        <f t="shared" si="2255"/>
        <v>0</v>
      </c>
      <c r="SCA86" s="17">
        <f t="shared" si="2255"/>
        <v>0</v>
      </c>
      <c r="SCB86" s="17">
        <f t="shared" si="2255"/>
        <v>0</v>
      </c>
      <c r="SCC86" s="17">
        <f t="shared" si="2255"/>
        <v>0</v>
      </c>
      <c r="SCD86" s="17">
        <f t="shared" si="2255"/>
        <v>0</v>
      </c>
      <c r="SCE86" s="17">
        <f t="shared" si="2255"/>
        <v>0</v>
      </c>
      <c r="SCF86" s="17">
        <f t="shared" si="2255"/>
        <v>0</v>
      </c>
      <c r="SCG86" s="17">
        <f t="shared" si="2255"/>
        <v>0</v>
      </c>
      <c r="SCH86" s="17">
        <f t="shared" si="2255"/>
        <v>0</v>
      </c>
      <c r="SCI86" s="17">
        <f t="shared" si="2255"/>
        <v>0</v>
      </c>
      <c r="SCJ86" s="17">
        <f t="shared" si="2255"/>
        <v>0</v>
      </c>
      <c r="SCK86" s="17">
        <f t="shared" ref="SCK86:SEV86" si="2256">SUM(SCK79:SCK85)</f>
        <v>0</v>
      </c>
      <c r="SCL86" s="17">
        <f t="shared" si="2256"/>
        <v>0</v>
      </c>
      <c r="SCM86" s="17">
        <f t="shared" si="2256"/>
        <v>0</v>
      </c>
      <c r="SCN86" s="17">
        <f t="shared" si="2256"/>
        <v>0</v>
      </c>
      <c r="SCO86" s="17">
        <f t="shared" si="2256"/>
        <v>0</v>
      </c>
      <c r="SCP86" s="17">
        <f t="shared" si="2256"/>
        <v>0</v>
      </c>
      <c r="SCQ86" s="17">
        <f t="shared" si="2256"/>
        <v>0</v>
      </c>
      <c r="SCR86" s="17">
        <f t="shared" si="2256"/>
        <v>0</v>
      </c>
      <c r="SCS86" s="17">
        <f t="shared" si="2256"/>
        <v>0</v>
      </c>
      <c r="SCT86" s="17">
        <f t="shared" si="2256"/>
        <v>0</v>
      </c>
      <c r="SCU86" s="17">
        <f t="shared" si="2256"/>
        <v>0</v>
      </c>
      <c r="SCV86" s="17">
        <f t="shared" si="2256"/>
        <v>0</v>
      </c>
      <c r="SCW86" s="17">
        <f t="shared" si="2256"/>
        <v>0</v>
      </c>
      <c r="SCX86" s="17">
        <f t="shared" si="2256"/>
        <v>0</v>
      </c>
      <c r="SCY86" s="17">
        <f t="shared" si="2256"/>
        <v>0</v>
      </c>
      <c r="SCZ86" s="17">
        <f t="shared" si="2256"/>
        <v>0</v>
      </c>
      <c r="SDA86" s="17">
        <f t="shared" si="2256"/>
        <v>0</v>
      </c>
      <c r="SDB86" s="17">
        <f t="shared" si="2256"/>
        <v>0</v>
      </c>
      <c r="SDC86" s="17">
        <f t="shared" si="2256"/>
        <v>0</v>
      </c>
      <c r="SDD86" s="17">
        <f t="shared" si="2256"/>
        <v>0</v>
      </c>
      <c r="SDE86" s="17">
        <f t="shared" si="2256"/>
        <v>0</v>
      </c>
      <c r="SDF86" s="17">
        <f t="shared" si="2256"/>
        <v>0</v>
      </c>
      <c r="SDG86" s="17">
        <f t="shared" si="2256"/>
        <v>0</v>
      </c>
      <c r="SDH86" s="17">
        <f t="shared" si="2256"/>
        <v>0</v>
      </c>
      <c r="SDI86" s="17">
        <f t="shared" si="2256"/>
        <v>0</v>
      </c>
      <c r="SDJ86" s="17">
        <f t="shared" si="2256"/>
        <v>0</v>
      </c>
      <c r="SDK86" s="17">
        <f t="shared" si="2256"/>
        <v>0</v>
      </c>
      <c r="SDL86" s="17">
        <f t="shared" si="2256"/>
        <v>0</v>
      </c>
      <c r="SDM86" s="17">
        <f t="shared" si="2256"/>
        <v>0</v>
      </c>
      <c r="SDN86" s="17">
        <f t="shared" si="2256"/>
        <v>0</v>
      </c>
      <c r="SDO86" s="17">
        <f t="shared" si="2256"/>
        <v>0</v>
      </c>
      <c r="SDP86" s="17">
        <f t="shared" si="2256"/>
        <v>0</v>
      </c>
      <c r="SDQ86" s="17">
        <f t="shared" si="2256"/>
        <v>0</v>
      </c>
      <c r="SDR86" s="17">
        <f t="shared" si="2256"/>
        <v>0</v>
      </c>
      <c r="SDS86" s="17">
        <f t="shared" si="2256"/>
        <v>0</v>
      </c>
      <c r="SDT86" s="17">
        <f t="shared" si="2256"/>
        <v>0</v>
      </c>
      <c r="SDU86" s="17">
        <f t="shared" si="2256"/>
        <v>0</v>
      </c>
      <c r="SDV86" s="17">
        <f t="shared" si="2256"/>
        <v>0</v>
      </c>
      <c r="SDW86" s="17">
        <f t="shared" si="2256"/>
        <v>0</v>
      </c>
      <c r="SDX86" s="17">
        <f t="shared" si="2256"/>
        <v>0</v>
      </c>
      <c r="SDY86" s="17">
        <f t="shared" si="2256"/>
        <v>0</v>
      </c>
      <c r="SDZ86" s="17">
        <f t="shared" si="2256"/>
        <v>0</v>
      </c>
      <c r="SEA86" s="17">
        <f t="shared" si="2256"/>
        <v>0</v>
      </c>
      <c r="SEB86" s="17">
        <f t="shared" si="2256"/>
        <v>0</v>
      </c>
      <c r="SEC86" s="17">
        <f t="shared" si="2256"/>
        <v>0</v>
      </c>
      <c r="SED86" s="17">
        <f t="shared" si="2256"/>
        <v>0</v>
      </c>
      <c r="SEE86" s="17">
        <f t="shared" si="2256"/>
        <v>0</v>
      </c>
      <c r="SEF86" s="17">
        <f t="shared" si="2256"/>
        <v>0</v>
      </c>
      <c r="SEG86" s="17">
        <f t="shared" si="2256"/>
        <v>0</v>
      </c>
      <c r="SEH86" s="17">
        <f t="shared" si="2256"/>
        <v>0</v>
      </c>
      <c r="SEI86" s="17">
        <f t="shared" si="2256"/>
        <v>0</v>
      </c>
      <c r="SEJ86" s="17">
        <f t="shared" si="2256"/>
        <v>0</v>
      </c>
      <c r="SEK86" s="17">
        <f t="shared" si="2256"/>
        <v>0</v>
      </c>
      <c r="SEL86" s="17">
        <f t="shared" si="2256"/>
        <v>0</v>
      </c>
      <c r="SEM86" s="17">
        <f t="shared" si="2256"/>
        <v>0</v>
      </c>
      <c r="SEN86" s="17">
        <f t="shared" si="2256"/>
        <v>0</v>
      </c>
      <c r="SEO86" s="17">
        <f t="shared" si="2256"/>
        <v>0</v>
      </c>
      <c r="SEP86" s="17">
        <f t="shared" si="2256"/>
        <v>0</v>
      </c>
      <c r="SEQ86" s="17">
        <f t="shared" si="2256"/>
        <v>0</v>
      </c>
      <c r="SER86" s="17">
        <f t="shared" si="2256"/>
        <v>0</v>
      </c>
      <c r="SES86" s="17">
        <f t="shared" si="2256"/>
        <v>0</v>
      </c>
      <c r="SET86" s="17">
        <f t="shared" si="2256"/>
        <v>0</v>
      </c>
      <c r="SEU86" s="17">
        <f t="shared" si="2256"/>
        <v>0</v>
      </c>
      <c r="SEV86" s="17">
        <f t="shared" si="2256"/>
        <v>0</v>
      </c>
      <c r="SEW86" s="17">
        <f t="shared" ref="SEW86:SHH86" si="2257">SUM(SEW79:SEW85)</f>
        <v>0</v>
      </c>
      <c r="SEX86" s="17">
        <f t="shared" si="2257"/>
        <v>0</v>
      </c>
      <c r="SEY86" s="17">
        <f t="shared" si="2257"/>
        <v>0</v>
      </c>
      <c r="SEZ86" s="17">
        <f t="shared" si="2257"/>
        <v>0</v>
      </c>
      <c r="SFA86" s="17">
        <f t="shared" si="2257"/>
        <v>0</v>
      </c>
      <c r="SFB86" s="17">
        <f t="shared" si="2257"/>
        <v>0</v>
      </c>
      <c r="SFC86" s="17">
        <f t="shared" si="2257"/>
        <v>0</v>
      </c>
      <c r="SFD86" s="17">
        <f t="shared" si="2257"/>
        <v>0</v>
      </c>
      <c r="SFE86" s="17">
        <f t="shared" si="2257"/>
        <v>0</v>
      </c>
      <c r="SFF86" s="17">
        <f t="shared" si="2257"/>
        <v>0</v>
      </c>
      <c r="SFG86" s="17">
        <f t="shared" si="2257"/>
        <v>0</v>
      </c>
      <c r="SFH86" s="17">
        <f t="shared" si="2257"/>
        <v>0</v>
      </c>
      <c r="SFI86" s="17">
        <f t="shared" si="2257"/>
        <v>0</v>
      </c>
      <c r="SFJ86" s="17">
        <f t="shared" si="2257"/>
        <v>0</v>
      </c>
      <c r="SFK86" s="17">
        <f t="shared" si="2257"/>
        <v>0</v>
      </c>
      <c r="SFL86" s="17">
        <f t="shared" si="2257"/>
        <v>0</v>
      </c>
      <c r="SFM86" s="17">
        <f t="shared" si="2257"/>
        <v>0</v>
      </c>
      <c r="SFN86" s="17">
        <f t="shared" si="2257"/>
        <v>0</v>
      </c>
      <c r="SFO86" s="17">
        <f t="shared" si="2257"/>
        <v>0</v>
      </c>
      <c r="SFP86" s="17">
        <f t="shared" si="2257"/>
        <v>0</v>
      </c>
      <c r="SFQ86" s="17">
        <f t="shared" si="2257"/>
        <v>0</v>
      </c>
      <c r="SFR86" s="17">
        <f t="shared" si="2257"/>
        <v>0</v>
      </c>
      <c r="SFS86" s="17">
        <f t="shared" si="2257"/>
        <v>0</v>
      </c>
      <c r="SFT86" s="17">
        <f t="shared" si="2257"/>
        <v>0</v>
      </c>
      <c r="SFU86" s="17">
        <f t="shared" si="2257"/>
        <v>0</v>
      </c>
      <c r="SFV86" s="17">
        <f t="shared" si="2257"/>
        <v>0</v>
      </c>
      <c r="SFW86" s="17">
        <f t="shared" si="2257"/>
        <v>0</v>
      </c>
      <c r="SFX86" s="17">
        <f t="shared" si="2257"/>
        <v>0</v>
      </c>
      <c r="SFY86" s="17">
        <f t="shared" si="2257"/>
        <v>0</v>
      </c>
      <c r="SFZ86" s="17">
        <f t="shared" si="2257"/>
        <v>0</v>
      </c>
      <c r="SGA86" s="17">
        <f t="shared" si="2257"/>
        <v>0</v>
      </c>
      <c r="SGB86" s="17">
        <f t="shared" si="2257"/>
        <v>0</v>
      </c>
      <c r="SGC86" s="17">
        <f t="shared" si="2257"/>
        <v>0</v>
      </c>
      <c r="SGD86" s="17">
        <f t="shared" si="2257"/>
        <v>0</v>
      </c>
      <c r="SGE86" s="17">
        <f t="shared" si="2257"/>
        <v>0</v>
      </c>
      <c r="SGF86" s="17">
        <f t="shared" si="2257"/>
        <v>0</v>
      </c>
      <c r="SGG86" s="17">
        <f t="shared" si="2257"/>
        <v>0</v>
      </c>
      <c r="SGH86" s="17">
        <f t="shared" si="2257"/>
        <v>0</v>
      </c>
      <c r="SGI86" s="17">
        <f t="shared" si="2257"/>
        <v>0</v>
      </c>
      <c r="SGJ86" s="17">
        <f t="shared" si="2257"/>
        <v>0</v>
      </c>
      <c r="SGK86" s="17">
        <f t="shared" si="2257"/>
        <v>0</v>
      </c>
      <c r="SGL86" s="17">
        <f t="shared" si="2257"/>
        <v>0</v>
      </c>
      <c r="SGM86" s="17">
        <f t="shared" si="2257"/>
        <v>0</v>
      </c>
      <c r="SGN86" s="17">
        <f t="shared" si="2257"/>
        <v>0</v>
      </c>
      <c r="SGO86" s="17">
        <f t="shared" si="2257"/>
        <v>0</v>
      </c>
      <c r="SGP86" s="17">
        <f t="shared" si="2257"/>
        <v>0</v>
      </c>
      <c r="SGQ86" s="17">
        <f t="shared" si="2257"/>
        <v>0</v>
      </c>
      <c r="SGR86" s="17">
        <f t="shared" si="2257"/>
        <v>0</v>
      </c>
      <c r="SGS86" s="17">
        <f t="shared" si="2257"/>
        <v>0</v>
      </c>
      <c r="SGT86" s="17">
        <f t="shared" si="2257"/>
        <v>0</v>
      </c>
      <c r="SGU86" s="17">
        <f t="shared" si="2257"/>
        <v>0</v>
      </c>
      <c r="SGV86" s="17">
        <f t="shared" si="2257"/>
        <v>0</v>
      </c>
      <c r="SGW86" s="17">
        <f t="shared" si="2257"/>
        <v>0</v>
      </c>
      <c r="SGX86" s="17">
        <f t="shared" si="2257"/>
        <v>0</v>
      </c>
      <c r="SGY86" s="17">
        <f t="shared" si="2257"/>
        <v>0</v>
      </c>
      <c r="SGZ86" s="17">
        <f t="shared" si="2257"/>
        <v>0</v>
      </c>
      <c r="SHA86" s="17">
        <f t="shared" si="2257"/>
        <v>0</v>
      </c>
      <c r="SHB86" s="17">
        <f t="shared" si="2257"/>
        <v>0</v>
      </c>
      <c r="SHC86" s="17">
        <f t="shared" si="2257"/>
        <v>0</v>
      </c>
      <c r="SHD86" s="17">
        <f t="shared" si="2257"/>
        <v>0</v>
      </c>
      <c r="SHE86" s="17">
        <f t="shared" si="2257"/>
        <v>0</v>
      </c>
      <c r="SHF86" s="17">
        <f t="shared" si="2257"/>
        <v>0</v>
      </c>
      <c r="SHG86" s="17">
        <f t="shared" si="2257"/>
        <v>0</v>
      </c>
      <c r="SHH86" s="17">
        <f t="shared" si="2257"/>
        <v>0</v>
      </c>
      <c r="SHI86" s="17">
        <f t="shared" ref="SHI86:SJT86" si="2258">SUM(SHI79:SHI85)</f>
        <v>0</v>
      </c>
      <c r="SHJ86" s="17">
        <f t="shared" si="2258"/>
        <v>0</v>
      </c>
      <c r="SHK86" s="17">
        <f t="shared" si="2258"/>
        <v>0</v>
      </c>
      <c r="SHL86" s="17">
        <f t="shared" si="2258"/>
        <v>0</v>
      </c>
      <c r="SHM86" s="17">
        <f t="shared" si="2258"/>
        <v>0</v>
      </c>
      <c r="SHN86" s="17">
        <f t="shared" si="2258"/>
        <v>0</v>
      </c>
      <c r="SHO86" s="17">
        <f t="shared" si="2258"/>
        <v>0</v>
      </c>
      <c r="SHP86" s="17">
        <f t="shared" si="2258"/>
        <v>0</v>
      </c>
      <c r="SHQ86" s="17">
        <f t="shared" si="2258"/>
        <v>0</v>
      </c>
      <c r="SHR86" s="17">
        <f t="shared" si="2258"/>
        <v>0</v>
      </c>
      <c r="SHS86" s="17">
        <f t="shared" si="2258"/>
        <v>0</v>
      </c>
      <c r="SHT86" s="17">
        <f t="shared" si="2258"/>
        <v>0</v>
      </c>
      <c r="SHU86" s="17">
        <f t="shared" si="2258"/>
        <v>0</v>
      </c>
      <c r="SHV86" s="17">
        <f t="shared" si="2258"/>
        <v>0</v>
      </c>
      <c r="SHW86" s="17">
        <f t="shared" si="2258"/>
        <v>0</v>
      </c>
      <c r="SHX86" s="17">
        <f t="shared" si="2258"/>
        <v>0</v>
      </c>
      <c r="SHY86" s="17">
        <f t="shared" si="2258"/>
        <v>0</v>
      </c>
      <c r="SHZ86" s="17">
        <f t="shared" si="2258"/>
        <v>0</v>
      </c>
      <c r="SIA86" s="17">
        <f t="shared" si="2258"/>
        <v>0</v>
      </c>
      <c r="SIB86" s="17">
        <f t="shared" si="2258"/>
        <v>0</v>
      </c>
      <c r="SIC86" s="17">
        <f t="shared" si="2258"/>
        <v>0</v>
      </c>
      <c r="SID86" s="17">
        <f t="shared" si="2258"/>
        <v>0</v>
      </c>
      <c r="SIE86" s="17">
        <f t="shared" si="2258"/>
        <v>0</v>
      </c>
      <c r="SIF86" s="17">
        <f t="shared" si="2258"/>
        <v>0</v>
      </c>
      <c r="SIG86" s="17">
        <f t="shared" si="2258"/>
        <v>0</v>
      </c>
      <c r="SIH86" s="17">
        <f t="shared" si="2258"/>
        <v>0</v>
      </c>
      <c r="SII86" s="17">
        <f t="shared" si="2258"/>
        <v>0</v>
      </c>
      <c r="SIJ86" s="17">
        <f t="shared" si="2258"/>
        <v>0</v>
      </c>
      <c r="SIK86" s="17">
        <f t="shared" si="2258"/>
        <v>0</v>
      </c>
      <c r="SIL86" s="17">
        <f t="shared" si="2258"/>
        <v>0</v>
      </c>
      <c r="SIM86" s="17">
        <f t="shared" si="2258"/>
        <v>0</v>
      </c>
      <c r="SIN86" s="17">
        <f t="shared" si="2258"/>
        <v>0</v>
      </c>
      <c r="SIO86" s="17">
        <f t="shared" si="2258"/>
        <v>0</v>
      </c>
      <c r="SIP86" s="17">
        <f t="shared" si="2258"/>
        <v>0</v>
      </c>
      <c r="SIQ86" s="17">
        <f t="shared" si="2258"/>
        <v>0</v>
      </c>
      <c r="SIR86" s="17">
        <f t="shared" si="2258"/>
        <v>0</v>
      </c>
      <c r="SIS86" s="17">
        <f t="shared" si="2258"/>
        <v>0</v>
      </c>
      <c r="SIT86" s="17">
        <f t="shared" si="2258"/>
        <v>0</v>
      </c>
      <c r="SIU86" s="17">
        <f t="shared" si="2258"/>
        <v>0</v>
      </c>
      <c r="SIV86" s="17">
        <f t="shared" si="2258"/>
        <v>0</v>
      </c>
      <c r="SIW86" s="17">
        <f t="shared" si="2258"/>
        <v>0</v>
      </c>
      <c r="SIX86" s="17">
        <f t="shared" si="2258"/>
        <v>0</v>
      </c>
      <c r="SIY86" s="17">
        <f t="shared" si="2258"/>
        <v>0</v>
      </c>
      <c r="SIZ86" s="17">
        <f t="shared" si="2258"/>
        <v>0</v>
      </c>
      <c r="SJA86" s="17">
        <f t="shared" si="2258"/>
        <v>0</v>
      </c>
      <c r="SJB86" s="17">
        <f t="shared" si="2258"/>
        <v>0</v>
      </c>
      <c r="SJC86" s="17">
        <f t="shared" si="2258"/>
        <v>0</v>
      </c>
      <c r="SJD86" s="17">
        <f t="shared" si="2258"/>
        <v>0</v>
      </c>
      <c r="SJE86" s="17">
        <f t="shared" si="2258"/>
        <v>0</v>
      </c>
      <c r="SJF86" s="17">
        <f t="shared" si="2258"/>
        <v>0</v>
      </c>
      <c r="SJG86" s="17">
        <f t="shared" si="2258"/>
        <v>0</v>
      </c>
      <c r="SJH86" s="17">
        <f t="shared" si="2258"/>
        <v>0</v>
      </c>
      <c r="SJI86" s="17">
        <f t="shared" si="2258"/>
        <v>0</v>
      </c>
      <c r="SJJ86" s="17">
        <f t="shared" si="2258"/>
        <v>0</v>
      </c>
      <c r="SJK86" s="17">
        <f t="shared" si="2258"/>
        <v>0</v>
      </c>
      <c r="SJL86" s="17">
        <f t="shared" si="2258"/>
        <v>0</v>
      </c>
      <c r="SJM86" s="17">
        <f t="shared" si="2258"/>
        <v>0</v>
      </c>
      <c r="SJN86" s="17">
        <f t="shared" si="2258"/>
        <v>0</v>
      </c>
      <c r="SJO86" s="17">
        <f t="shared" si="2258"/>
        <v>0</v>
      </c>
      <c r="SJP86" s="17">
        <f t="shared" si="2258"/>
        <v>0</v>
      </c>
      <c r="SJQ86" s="17">
        <f t="shared" si="2258"/>
        <v>0</v>
      </c>
      <c r="SJR86" s="17">
        <f t="shared" si="2258"/>
        <v>0</v>
      </c>
      <c r="SJS86" s="17">
        <f t="shared" si="2258"/>
        <v>0</v>
      </c>
      <c r="SJT86" s="17">
        <f t="shared" si="2258"/>
        <v>0</v>
      </c>
      <c r="SJU86" s="17">
        <f t="shared" ref="SJU86:SMF86" si="2259">SUM(SJU79:SJU85)</f>
        <v>0</v>
      </c>
      <c r="SJV86" s="17">
        <f t="shared" si="2259"/>
        <v>0</v>
      </c>
      <c r="SJW86" s="17">
        <f t="shared" si="2259"/>
        <v>0</v>
      </c>
      <c r="SJX86" s="17">
        <f t="shared" si="2259"/>
        <v>0</v>
      </c>
      <c r="SJY86" s="17">
        <f t="shared" si="2259"/>
        <v>0</v>
      </c>
      <c r="SJZ86" s="17">
        <f t="shared" si="2259"/>
        <v>0</v>
      </c>
      <c r="SKA86" s="17">
        <f t="shared" si="2259"/>
        <v>0</v>
      </c>
      <c r="SKB86" s="17">
        <f t="shared" si="2259"/>
        <v>0</v>
      </c>
      <c r="SKC86" s="17">
        <f t="shared" si="2259"/>
        <v>0</v>
      </c>
      <c r="SKD86" s="17">
        <f t="shared" si="2259"/>
        <v>0</v>
      </c>
      <c r="SKE86" s="17">
        <f t="shared" si="2259"/>
        <v>0</v>
      </c>
      <c r="SKF86" s="17">
        <f t="shared" si="2259"/>
        <v>0</v>
      </c>
      <c r="SKG86" s="17">
        <f t="shared" si="2259"/>
        <v>0</v>
      </c>
      <c r="SKH86" s="17">
        <f t="shared" si="2259"/>
        <v>0</v>
      </c>
      <c r="SKI86" s="17">
        <f t="shared" si="2259"/>
        <v>0</v>
      </c>
      <c r="SKJ86" s="17">
        <f t="shared" si="2259"/>
        <v>0</v>
      </c>
      <c r="SKK86" s="17">
        <f t="shared" si="2259"/>
        <v>0</v>
      </c>
      <c r="SKL86" s="17">
        <f t="shared" si="2259"/>
        <v>0</v>
      </c>
      <c r="SKM86" s="17">
        <f t="shared" si="2259"/>
        <v>0</v>
      </c>
      <c r="SKN86" s="17">
        <f t="shared" si="2259"/>
        <v>0</v>
      </c>
      <c r="SKO86" s="17">
        <f t="shared" si="2259"/>
        <v>0</v>
      </c>
      <c r="SKP86" s="17">
        <f t="shared" si="2259"/>
        <v>0</v>
      </c>
      <c r="SKQ86" s="17">
        <f t="shared" si="2259"/>
        <v>0</v>
      </c>
      <c r="SKR86" s="17">
        <f t="shared" si="2259"/>
        <v>0</v>
      </c>
      <c r="SKS86" s="17">
        <f t="shared" si="2259"/>
        <v>0</v>
      </c>
      <c r="SKT86" s="17">
        <f t="shared" si="2259"/>
        <v>0</v>
      </c>
      <c r="SKU86" s="17">
        <f t="shared" si="2259"/>
        <v>0</v>
      </c>
      <c r="SKV86" s="17">
        <f t="shared" si="2259"/>
        <v>0</v>
      </c>
      <c r="SKW86" s="17">
        <f t="shared" si="2259"/>
        <v>0</v>
      </c>
      <c r="SKX86" s="17">
        <f t="shared" si="2259"/>
        <v>0</v>
      </c>
      <c r="SKY86" s="17">
        <f t="shared" si="2259"/>
        <v>0</v>
      </c>
      <c r="SKZ86" s="17">
        <f t="shared" si="2259"/>
        <v>0</v>
      </c>
      <c r="SLA86" s="17">
        <f t="shared" si="2259"/>
        <v>0</v>
      </c>
      <c r="SLB86" s="17">
        <f t="shared" si="2259"/>
        <v>0</v>
      </c>
      <c r="SLC86" s="17">
        <f t="shared" si="2259"/>
        <v>0</v>
      </c>
      <c r="SLD86" s="17">
        <f t="shared" si="2259"/>
        <v>0</v>
      </c>
      <c r="SLE86" s="17">
        <f t="shared" si="2259"/>
        <v>0</v>
      </c>
      <c r="SLF86" s="17">
        <f t="shared" si="2259"/>
        <v>0</v>
      </c>
      <c r="SLG86" s="17">
        <f t="shared" si="2259"/>
        <v>0</v>
      </c>
      <c r="SLH86" s="17">
        <f t="shared" si="2259"/>
        <v>0</v>
      </c>
      <c r="SLI86" s="17">
        <f t="shared" si="2259"/>
        <v>0</v>
      </c>
      <c r="SLJ86" s="17">
        <f t="shared" si="2259"/>
        <v>0</v>
      </c>
      <c r="SLK86" s="17">
        <f t="shared" si="2259"/>
        <v>0</v>
      </c>
      <c r="SLL86" s="17">
        <f t="shared" si="2259"/>
        <v>0</v>
      </c>
      <c r="SLM86" s="17">
        <f t="shared" si="2259"/>
        <v>0</v>
      </c>
      <c r="SLN86" s="17">
        <f t="shared" si="2259"/>
        <v>0</v>
      </c>
      <c r="SLO86" s="17">
        <f t="shared" si="2259"/>
        <v>0</v>
      </c>
      <c r="SLP86" s="17">
        <f t="shared" si="2259"/>
        <v>0</v>
      </c>
      <c r="SLQ86" s="17">
        <f t="shared" si="2259"/>
        <v>0</v>
      </c>
      <c r="SLR86" s="17">
        <f t="shared" si="2259"/>
        <v>0</v>
      </c>
      <c r="SLS86" s="17">
        <f t="shared" si="2259"/>
        <v>0</v>
      </c>
      <c r="SLT86" s="17">
        <f t="shared" si="2259"/>
        <v>0</v>
      </c>
      <c r="SLU86" s="17">
        <f t="shared" si="2259"/>
        <v>0</v>
      </c>
      <c r="SLV86" s="17">
        <f t="shared" si="2259"/>
        <v>0</v>
      </c>
      <c r="SLW86" s="17">
        <f t="shared" si="2259"/>
        <v>0</v>
      </c>
      <c r="SLX86" s="17">
        <f t="shared" si="2259"/>
        <v>0</v>
      </c>
      <c r="SLY86" s="17">
        <f t="shared" si="2259"/>
        <v>0</v>
      </c>
      <c r="SLZ86" s="17">
        <f t="shared" si="2259"/>
        <v>0</v>
      </c>
      <c r="SMA86" s="17">
        <f t="shared" si="2259"/>
        <v>0</v>
      </c>
      <c r="SMB86" s="17">
        <f t="shared" si="2259"/>
        <v>0</v>
      </c>
      <c r="SMC86" s="17">
        <f t="shared" si="2259"/>
        <v>0</v>
      </c>
      <c r="SMD86" s="17">
        <f t="shared" si="2259"/>
        <v>0</v>
      </c>
      <c r="SME86" s="17">
        <f t="shared" si="2259"/>
        <v>0</v>
      </c>
      <c r="SMF86" s="17">
        <f t="shared" si="2259"/>
        <v>0</v>
      </c>
      <c r="SMG86" s="17">
        <f t="shared" ref="SMG86:SOR86" si="2260">SUM(SMG79:SMG85)</f>
        <v>0</v>
      </c>
      <c r="SMH86" s="17">
        <f t="shared" si="2260"/>
        <v>0</v>
      </c>
      <c r="SMI86" s="17">
        <f t="shared" si="2260"/>
        <v>0</v>
      </c>
      <c r="SMJ86" s="17">
        <f t="shared" si="2260"/>
        <v>0</v>
      </c>
      <c r="SMK86" s="17">
        <f t="shared" si="2260"/>
        <v>0</v>
      </c>
      <c r="SML86" s="17">
        <f t="shared" si="2260"/>
        <v>0</v>
      </c>
      <c r="SMM86" s="17">
        <f t="shared" si="2260"/>
        <v>0</v>
      </c>
      <c r="SMN86" s="17">
        <f t="shared" si="2260"/>
        <v>0</v>
      </c>
      <c r="SMO86" s="17">
        <f t="shared" si="2260"/>
        <v>0</v>
      </c>
      <c r="SMP86" s="17">
        <f t="shared" si="2260"/>
        <v>0</v>
      </c>
      <c r="SMQ86" s="17">
        <f t="shared" si="2260"/>
        <v>0</v>
      </c>
      <c r="SMR86" s="17">
        <f t="shared" si="2260"/>
        <v>0</v>
      </c>
      <c r="SMS86" s="17">
        <f t="shared" si="2260"/>
        <v>0</v>
      </c>
      <c r="SMT86" s="17">
        <f t="shared" si="2260"/>
        <v>0</v>
      </c>
      <c r="SMU86" s="17">
        <f t="shared" si="2260"/>
        <v>0</v>
      </c>
      <c r="SMV86" s="17">
        <f t="shared" si="2260"/>
        <v>0</v>
      </c>
      <c r="SMW86" s="17">
        <f t="shared" si="2260"/>
        <v>0</v>
      </c>
      <c r="SMX86" s="17">
        <f t="shared" si="2260"/>
        <v>0</v>
      </c>
      <c r="SMY86" s="17">
        <f t="shared" si="2260"/>
        <v>0</v>
      </c>
      <c r="SMZ86" s="17">
        <f t="shared" si="2260"/>
        <v>0</v>
      </c>
      <c r="SNA86" s="17">
        <f t="shared" si="2260"/>
        <v>0</v>
      </c>
      <c r="SNB86" s="17">
        <f t="shared" si="2260"/>
        <v>0</v>
      </c>
      <c r="SNC86" s="17">
        <f t="shared" si="2260"/>
        <v>0</v>
      </c>
      <c r="SND86" s="17">
        <f t="shared" si="2260"/>
        <v>0</v>
      </c>
      <c r="SNE86" s="17">
        <f t="shared" si="2260"/>
        <v>0</v>
      </c>
      <c r="SNF86" s="17">
        <f t="shared" si="2260"/>
        <v>0</v>
      </c>
      <c r="SNG86" s="17">
        <f t="shared" si="2260"/>
        <v>0</v>
      </c>
      <c r="SNH86" s="17">
        <f t="shared" si="2260"/>
        <v>0</v>
      </c>
      <c r="SNI86" s="17">
        <f t="shared" si="2260"/>
        <v>0</v>
      </c>
      <c r="SNJ86" s="17">
        <f t="shared" si="2260"/>
        <v>0</v>
      </c>
      <c r="SNK86" s="17">
        <f t="shared" si="2260"/>
        <v>0</v>
      </c>
      <c r="SNL86" s="17">
        <f t="shared" si="2260"/>
        <v>0</v>
      </c>
      <c r="SNM86" s="17">
        <f t="shared" si="2260"/>
        <v>0</v>
      </c>
      <c r="SNN86" s="17">
        <f t="shared" si="2260"/>
        <v>0</v>
      </c>
      <c r="SNO86" s="17">
        <f t="shared" si="2260"/>
        <v>0</v>
      </c>
      <c r="SNP86" s="17">
        <f t="shared" si="2260"/>
        <v>0</v>
      </c>
      <c r="SNQ86" s="17">
        <f t="shared" si="2260"/>
        <v>0</v>
      </c>
      <c r="SNR86" s="17">
        <f t="shared" si="2260"/>
        <v>0</v>
      </c>
      <c r="SNS86" s="17">
        <f t="shared" si="2260"/>
        <v>0</v>
      </c>
      <c r="SNT86" s="17">
        <f t="shared" si="2260"/>
        <v>0</v>
      </c>
      <c r="SNU86" s="17">
        <f t="shared" si="2260"/>
        <v>0</v>
      </c>
      <c r="SNV86" s="17">
        <f t="shared" si="2260"/>
        <v>0</v>
      </c>
      <c r="SNW86" s="17">
        <f t="shared" si="2260"/>
        <v>0</v>
      </c>
      <c r="SNX86" s="17">
        <f t="shared" si="2260"/>
        <v>0</v>
      </c>
      <c r="SNY86" s="17">
        <f t="shared" si="2260"/>
        <v>0</v>
      </c>
      <c r="SNZ86" s="17">
        <f t="shared" si="2260"/>
        <v>0</v>
      </c>
      <c r="SOA86" s="17">
        <f t="shared" si="2260"/>
        <v>0</v>
      </c>
      <c r="SOB86" s="17">
        <f t="shared" si="2260"/>
        <v>0</v>
      </c>
      <c r="SOC86" s="17">
        <f t="shared" si="2260"/>
        <v>0</v>
      </c>
      <c r="SOD86" s="17">
        <f t="shared" si="2260"/>
        <v>0</v>
      </c>
      <c r="SOE86" s="17">
        <f t="shared" si="2260"/>
        <v>0</v>
      </c>
      <c r="SOF86" s="17">
        <f t="shared" si="2260"/>
        <v>0</v>
      </c>
      <c r="SOG86" s="17">
        <f t="shared" si="2260"/>
        <v>0</v>
      </c>
      <c r="SOH86" s="17">
        <f t="shared" si="2260"/>
        <v>0</v>
      </c>
      <c r="SOI86" s="17">
        <f t="shared" si="2260"/>
        <v>0</v>
      </c>
      <c r="SOJ86" s="17">
        <f t="shared" si="2260"/>
        <v>0</v>
      </c>
      <c r="SOK86" s="17">
        <f t="shared" si="2260"/>
        <v>0</v>
      </c>
      <c r="SOL86" s="17">
        <f t="shared" si="2260"/>
        <v>0</v>
      </c>
      <c r="SOM86" s="17">
        <f t="shared" si="2260"/>
        <v>0</v>
      </c>
      <c r="SON86" s="17">
        <f t="shared" si="2260"/>
        <v>0</v>
      </c>
      <c r="SOO86" s="17">
        <f t="shared" si="2260"/>
        <v>0</v>
      </c>
      <c r="SOP86" s="17">
        <f t="shared" si="2260"/>
        <v>0</v>
      </c>
      <c r="SOQ86" s="17">
        <f t="shared" si="2260"/>
        <v>0</v>
      </c>
      <c r="SOR86" s="17">
        <f t="shared" si="2260"/>
        <v>0</v>
      </c>
      <c r="SOS86" s="17">
        <f t="shared" ref="SOS86:SRD86" si="2261">SUM(SOS79:SOS85)</f>
        <v>0</v>
      </c>
      <c r="SOT86" s="17">
        <f t="shared" si="2261"/>
        <v>0</v>
      </c>
      <c r="SOU86" s="17">
        <f t="shared" si="2261"/>
        <v>0</v>
      </c>
      <c r="SOV86" s="17">
        <f t="shared" si="2261"/>
        <v>0</v>
      </c>
      <c r="SOW86" s="17">
        <f t="shared" si="2261"/>
        <v>0</v>
      </c>
      <c r="SOX86" s="17">
        <f t="shared" si="2261"/>
        <v>0</v>
      </c>
      <c r="SOY86" s="17">
        <f t="shared" si="2261"/>
        <v>0</v>
      </c>
      <c r="SOZ86" s="17">
        <f t="shared" si="2261"/>
        <v>0</v>
      </c>
      <c r="SPA86" s="17">
        <f t="shared" si="2261"/>
        <v>0</v>
      </c>
      <c r="SPB86" s="17">
        <f t="shared" si="2261"/>
        <v>0</v>
      </c>
      <c r="SPC86" s="17">
        <f t="shared" si="2261"/>
        <v>0</v>
      </c>
      <c r="SPD86" s="17">
        <f t="shared" si="2261"/>
        <v>0</v>
      </c>
      <c r="SPE86" s="17">
        <f t="shared" si="2261"/>
        <v>0</v>
      </c>
      <c r="SPF86" s="17">
        <f t="shared" si="2261"/>
        <v>0</v>
      </c>
      <c r="SPG86" s="17">
        <f t="shared" si="2261"/>
        <v>0</v>
      </c>
      <c r="SPH86" s="17">
        <f t="shared" si="2261"/>
        <v>0</v>
      </c>
      <c r="SPI86" s="17">
        <f t="shared" si="2261"/>
        <v>0</v>
      </c>
      <c r="SPJ86" s="17">
        <f t="shared" si="2261"/>
        <v>0</v>
      </c>
      <c r="SPK86" s="17">
        <f t="shared" si="2261"/>
        <v>0</v>
      </c>
      <c r="SPL86" s="17">
        <f t="shared" si="2261"/>
        <v>0</v>
      </c>
      <c r="SPM86" s="17">
        <f t="shared" si="2261"/>
        <v>0</v>
      </c>
      <c r="SPN86" s="17">
        <f t="shared" si="2261"/>
        <v>0</v>
      </c>
      <c r="SPO86" s="17">
        <f t="shared" si="2261"/>
        <v>0</v>
      </c>
      <c r="SPP86" s="17">
        <f t="shared" si="2261"/>
        <v>0</v>
      </c>
      <c r="SPQ86" s="17">
        <f t="shared" si="2261"/>
        <v>0</v>
      </c>
      <c r="SPR86" s="17">
        <f t="shared" si="2261"/>
        <v>0</v>
      </c>
      <c r="SPS86" s="17">
        <f t="shared" si="2261"/>
        <v>0</v>
      </c>
      <c r="SPT86" s="17">
        <f t="shared" si="2261"/>
        <v>0</v>
      </c>
      <c r="SPU86" s="17">
        <f t="shared" si="2261"/>
        <v>0</v>
      </c>
      <c r="SPV86" s="17">
        <f t="shared" si="2261"/>
        <v>0</v>
      </c>
      <c r="SPW86" s="17">
        <f t="shared" si="2261"/>
        <v>0</v>
      </c>
      <c r="SPX86" s="17">
        <f t="shared" si="2261"/>
        <v>0</v>
      </c>
      <c r="SPY86" s="17">
        <f t="shared" si="2261"/>
        <v>0</v>
      </c>
      <c r="SPZ86" s="17">
        <f t="shared" si="2261"/>
        <v>0</v>
      </c>
      <c r="SQA86" s="17">
        <f t="shared" si="2261"/>
        <v>0</v>
      </c>
      <c r="SQB86" s="17">
        <f t="shared" si="2261"/>
        <v>0</v>
      </c>
      <c r="SQC86" s="17">
        <f t="shared" si="2261"/>
        <v>0</v>
      </c>
      <c r="SQD86" s="17">
        <f t="shared" si="2261"/>
        <v>0</v>
      </c>
      <c r="SQE86" s="17">
        <f t="shared" si="2261"/>
        <v>0</v>
      </c>
      <c r="SQF86" s="17">
        <f t="shared" si="2261"/>
        <v>0</v>
      </c>
      <c r="SQG86" s="17">
        <f t="shared" si="2261"/>
        <v>0</v>
      </c>
      <c r="SQH86" s="17">
        <f t="shared" si="2261"/>
        <v>0</v>
      </c>
      <c r="SQI86" s="17">
        <f t="shared" si="2261"/>
        <v>0</v>
      </c>
      <c r="SQJ86" s="17">
        <f t="shared" si="2261"/>
        <v>0</v>
      </c>
      <c r="SQK86" s="17">
        <f t="shared" si="2261"/>
        <v>0</v>
      </c>
      <c r="SQL86" s="17">
        <f t="shared" si="2261"/>
        <v>0</v>
      </c>
      <c r="SQM86" s="17">
        <f t="shared" si="2261"/>
        <v>0</v>
      </c>
      <c r="SQN86" s="17">
        <f t="shared" si="2261"/>
        <v>0</v>
      </c>
      <c r="SQO86" s="17">
        <f t="shared" si="2261"/>
        <v>0</v>
      </c>
      <c r="SQP86" s="17">
        <f t="shared" si="2261"/>
        <v>0</v>
      </c>
      <c r="SQQ86" s="17">
        <f t="shared" si="2261"/>
        <v>0</v>
      </c>
      <c r="SQR86" s="17">
        <f t="shared" si="2261"/>
        <v>0</v>
      </c>
      <c r="SQS86" s="17">
        <f t="shared" si="2261"/>
        <v>0</v>
      </c>
      <c r="SQT86" s="17">
        <f t="shared" si="2261"/>
        <v>0</v>
      </c>
      <c r="SQU86" s="17">
        <f t="shared" si="2261"/>
        <v>0</v>
      </c>
      <c r="SQV86" s="17">
        <f t="shared" si="2261"/>
        <v>0</v>
      </c>
      <c r="SQW86" s="17">
        <f t="shared" si="2261"/>
        <v>0</v>
      </c>
      <c r="SQX86" s="17">
        <f t="shared" si="2261"/>
        <v>0</v>
      </c>
      <c r="SQY86" s="17">
        <f t="shared" si="2261"/>
        <v>0</v>
      </c>
      <c r="SQZ86" s="17">
        <f t="shared" si="2261"/>
        <v>0</v>
      </c>
      <c r="SRA86" s="17">
        <f t="shared" si="2261"/>
        <v>0</v>
      </c>
      <c r="SRB86" s="17">
        <f t="shared" si="2261"/>
        <v>0</v>
      </c>
      <c r="SRC86" s="17">
        <f t="shared" si="2261"/>
        <v>0</v>
      </c>
      <c r="SRD86" s="17">
        <f t="shared" si="2261"/>
        <v>0</v>
      </c>
      <c r="SRE86" s="17">
        <f t="shared" ref="SRE86:STP86" si="2262">SUM(SRE79:SRE85)</f>
        <v>0</v>
      </c>
      <c r="SRF86" s="17">
        <f t="shared" si="2262"/>
        <v>0</v>
      </c>
      <c r="SRG86" s="17">
        <f t="shared" si="2262"/>
        <v>0</v>
      </c>
      <c r="SRH86" s="17">
        <f t="shared" si="2262"/>
        <v>0</v>
      </c>
      <c r="SRI86" s="17">
        <f t="shared" si="2262"/>
        <v>0</v>
      </c>
      <c r="SRJ86" s="17">
        <f t="shared" si="2262"/>
        <v>0</v>
      </c>
      <c r="SRK86" s="17">
        <f t="shared" si="2262"/>
        <v>0</v>
      </c>
      <c r="SRL86" s="17">
        <f t="shared" si="2262"/>
        <v>0</v>
      </c>
      <c r="SRM86" s="17">
        <f t="shared" si="2262"/>
        <v>0</v>
      </c>
      <c r="SRN86" s="17">
        <f t="shared" si="2262"/>
        <v>0</v>
      </c>
      <c r="SRO86" s="17">
        <f t="shared" si="2262"/>
        <v>0</v>
      </c>
      <c r="SRP86" s="17">
        <f t="shared" si="2262"/>
        <v>0</v>
      </c>
      <c r="SRQ86" s="17">
        <f t="shared" si="2262"/>
        <v>0</v>
      </c>
      <c r="SRR86" s="17">
        <f t="shared" si="2262"/>
        <v>0</v>
      </c>
      <c r="SRS86" s="17">
        <f t="shared" si="2262"/>
        <v>0</v>
      </c>
      <c r="SRT86" s="17">
        <f t="shared" si="2262"/>
        <v>0</v>
      </c>
      <c r="SRU86" s="17">
        <f t="shared" si="2262"/>
        <v>0</v>
      </c>
      <c r="SRV86" s="17">
        <f t="shared" si="2262"/>
        <v>0</v>
      </c>
      <c r="SRW86" s="17">
        <f t="shared" si="2262"/>
        <v>0</v>
      </c>
      <c r="SRX86" s="17">
        <f t="shared" si="2262"/>
        <v>0</v>
      </c>
      <c r="SRY86" s="17">
        <f t="shared" si="2262"/>
        <v>0</v>
      </c>
      <c r="SRZ86" s="17">
        <f t="shared" si="2262"/>
        <v>0</v>
      </c>
      <c r="SSA86" s="17">
        <f t="shared" si="2262"/>
        <v>0</v>
      </c>
      <c r="SSB86" s="17">
        <f t="shared" si="2262"/>
        <v>0</v>
      </c>
      <c r="SSC86" s="17">
        <f t="shared" si="2262"/>
        <v>0</v>
      </c>
      <c r="SSD86" s="17">
        <f t="shared" si="2262"/>
        <v>0</v>
      </c>
      <c r="SSE86" s="17">
        <f t="shared" si="2262"/>
        <v>0</v>
      </c>
      <c r="SSF86" s="17">
        <f t="shared" si="2262"/>
        <v>0</v>
      </c>
      <c r="SSG86" s="17">
        <f t="shared" si="2262"/>
        <v>0</v>
      </c>
      <c r="SSH86" s="17">
        <f t="shared" si="2262"/>
        <v>0</v>
      </c>
      <c r="SSI86" s="17">
        <f t="shared" si="2262"/>
        <v>0</v>
      </c>
      <c r="SSJ86" s="17">
        <f t="shared" si="2262"/>
        <v>0</v>
      </c>
      <c r="SSK86" s="17">
        <f t="shared" si="2262"/>
        <v>0</v>
      </c>
      <c r="SSL86" s="17">
        <f t="shared" si="2262"/>
        <v>0</v>
      </c>
      <c r="SSM86" s="17">
        <f t="shared" si="2262"/>
        <v>0</v>
      </c>
      <c r="SSN86" s="17">
        <f t="shared" si="2262"/>
        <v>0</v>
      </c>
      <c r="SSO86" s="17">
        <f t="shared" si="2262"/>
        <v>0</v>
      </c>
      <c r="SSP86" s="17">
        <f t="shared" si="2262"/>
        <v>0</v>
      </c>
      <c r="SSQ86" s="17">
        <f t="shared" si="2262"/>
        <v>0</v>
      </c>
      <c r="SSR86" s="17">
        <f t="shared" si="2262"/>
        <v>0</v>
      </c>
      <c r="SSS86" s="17">
        <f t="shared" si="2262"/>
        <v>0</v>
      </c>
      <c r="SST86" s="17">
        <f t="shared" si="2262"/>
        <v>0</v>
      </c>
      <c r="SSU86" s="17">
        <f t="shared" si="2262"/>
        <v>0</v>
      </c>
      <c r="SSV86" s="17">
        <f t="shared" si="2262"/>
        <v>0</v>
      </c>
      <c r="SSW86" s="17">
        <f t="shared" si="2262"/>
        <v>0</v>
      </c>
      <c r="SSX86" s="17">
        <f t="shared" si="2262"/>
        <v>0</v>
      </c>
      <c r="SSY86" s="17">
        <f t="shared" si="2262"/>
        <v>0</v>
      </c>
      <c r="SSZ86" s="17">
        <f t="shared" si="2262"/>
        <v>0</v>
      </c>
      <c r="STA86" s="17">
        <f t="shared" si="2262"/>
        <v>0</v>
      </c>
      <c r="STB86" s="17">
        <f t="shared" si="2262"/>
        <v>0</v>
      </c>
      <c r="STC86" s="17">
        <f t="shared" si="2262"/>
        <v>0</v>
      </c>
      <c r="STD86" s="17">
        <f t="shared" si="2262"/>
        <v>0</v>
      </c>
      <c r="STE86" s="17">
        <f t="shared" si="2262"/>
        <v>0</v>
      </c>
      <c r="STF86" s="17">
        <f t="shared" si="2262"/>
        <v>0</v>
      </c>
      <c r="STG86" s="17">
        <f t="shared" si="2262"/>
        <v>0</v>
      </c>
      <c r="STH86" s="17">
        <f t="shared" si="2262"/>
        <v>0</v>
      </c>
      <c r="STI86" s="17">
        <f t="shared" si="2262"/>
        <v>0</v>
      </c>
      <c r="STJ86" s="17">
        <f t="shared" si="2262"/>
        <v>0</v>
      </c>
      <c r="STK86" s="17">
        <f t="shared" si="2262"/>
        <v>0</v>
      </c>
      <c r="STL86" s="17">
        <f t="shared" si="2262"/>
        <v>0</v>
      </c>
      <c r="STM86" s="17">
        <f t="shared" si="2262"/>
        <v>0</v>
      </c>
      <c r="STN86" s="17">
        <f t="shared" si="2262"/>
        <v>0</v>
      </c>
      <c r="STO86" s="17">
        <f t="shared" si="2262"/>
        <v>0</v>
      </c>
      <c r="STP86" s="17">
        <f t="shared" si="2262"/>
        <v>0</v>
      </c>
      <c r="STQ86" s="17">
        <f t="shared" ref="STQ86:SWB86" si="2263">SUM(STQ79:STQ85)</f>
        <v>0</v>
      </c>
      <c r="STR86" s="17">
        <f t="shared" si="2263"/>
        <v>0</v>
      </c>
      <c r="STS86" s="17">
        <f t="shared" si="2263"/>
        <v>0</v>
      </c>
      <c r="STT86" s="17">
        <f t="shared" si="2263"/>
        <v>0</v>
      </c>
      <c r="STU86" s="17">
        <f t="shared" si="2263"/>
        <v>0</v>
      </c>
      <c r="STV86" s="17">
        <f t="shared" si="2263"/>
        <v>0</v>
      </c>
      <c r="STW86" s="17">
        <f t="shared" si="2263"/>
        <v>0</v>
      </c>
      <c r="STX86" s="17">
        <f t="shared" si="2263"/>
        <v>0</v>
      </c>
      <c r="STY86" s="17">
        <f t="shared" si="2263"/>
        <v>0</v>
      </c>
      <c r="STZ86" s="17">
        <f t="shared" si="2263"/>
        <v>0</v>
      </c>
      <c r="SUA86" s="17">
        <f t="shared" si="2263"/>
        <v>0</v>
      </c>
      <c r="SUB86" s="17">
        <f t="shared" si="2263"/>
        <v>0</v>
      </c>
      <c r="SUC86" s="17">
        <f t="shared" si="2263"/>
        <v>0</v>
      </c>
      <c r="SUD86" s="17">
        <f t="shared" si="2263"/>
        <v>0</v>
      </c>
      <c r="SUE86" s="17">
        <f t="shared" si="2263"/>
        <v>0</v>
      </c>
      <c r="SUF86" s="17">
        <f t="shared" si="2263"/>
        <v>0</v>
      </c>
      <c r="SUG86" s="17">
        <f t="shared" si="2263"/>
        <v>0</v>
      </c>
      <c r="SUH86" s="17">
        <f t="shared" si="2263"/>
        <v>0</v>
      </c>
      <c r="SUI86" s="17">
        <f t="shared" si="2263"/>
        <v>0</v>
      </c>
      <c r="SUJ86" s="17">
        <f t="shared" si="2263"/>
        <v>0</v>
      </c>
      <c r="SUK86" s="17">
        <f t="shared" si="2263"/>
        <v>0</v>
      </c>
      <c r="SUL86" s="17">
        <f t="shared" si="2263"/>
        <v>0</v>
      </c>
      <c r="SUM86" s="17">
        <f t="shared" si="2263"/>
        <v>0</v>
      </c>
      <c r="SUN86" s="17">
        <f t="shared" si="2263"/>
        <v>0</v>
      </c>
      <c r="SUO86" s="17">
        <f t="shared" si="2263"/>
        <v>0</v>
      </c>
      <c r="SUP86" s="17">
        <f t="shared" si="2263"/>
        <v>0</v>
      </c>
      <c r="SUQ86" s="17">
        <f t="shared" si="2263"/>
        <v>0</v>
      </c>
      <c r="SUR86" s="17">
        <f t="shared" si="2263"/>
        <v>0</v>
      </c>
      <c r="SUS86" s="17">
        <f t="shared" si="2263"/>
        <v>0</v>
      </c>
      <c r="SUT86" s="17">
        <f t="shared" si="2263"/>
        <v>0</v>
      </c>
      <c r="SUU86" s="17">
        <f t="shared" si="2263"/>
        <v>0</v>
      </c>
      <c r="SUV86" s="17">
        <f t="shared" si="2263"/>
        <v>0</v>
      </c>
      <c r="SUW86" s="17">
        <f t="shared" si="2263"/>
        <v>0</v>
      </c>
      <c r="SUX86" s="17">
        <f t="shared" si="2263"/>
        <v>0</v>
      </c>
      <c r="SUY86" s="17">
        <f t="shared" si="2263"/>
        <v>0</v>
      </c>
      <c r="SUZ86" s="17">
        <f t="shared" si="2263"/>
        <v>0</v>
      </c>
      <c r="SVA86" s="17">
        <f t="shared" si="2263"/>
        <v>0</v>
      </c>
      <c r="SVB86" s="17">
        <f t="shared" si="2263"/>
        <v>0</v>
      </c>
      <c r="SVC86" s="17">
        <f t="shared" si="2263"/>
        <v>0</v>
      </c>
      <c r="SVD86" s="17">
        <f t="shared" si="2263"/>
        <v>0</v>
      </c>
      <c r="SVE86" s="17">
        <f t="shared" si="2263"/>
        <v>0</v>
      </c>
      <c r="SVF86" s="17">
        <f t="shared" si="2263"/>
        <v>0</v>
      </c>
      <c r="SVG86" s="17">
        <f t="shared" si="2263"/>
        <v>0</v>
      </c>
      <c r="SVH86" s="17">
        <f t="shared" si="2263"/>
        <v>0</v>
      </c>
      <c r="SVI86" s="17">
        <f t="shared" si="2263"/>
        <v>0</v>
      </c>
      <c r="SVJ86" s="17">
        <f t="shared" si="2263"/>
        <v>0</v>
      </c>
      <c r="SVK86" s="17">
        <f t="shared" si="2263"/>
        <v>0</v>
      </c>
      <c r="SVL86" s="17">
        <f t="shared" si="2263"/>
        <v>0</v>
      </c>
      <c r="SVM86" s="17">
        <f t="shared" si="2263"/>
        <v>0</v>
      </c>
      <c r="SVN86" s="17">
        <f t="shared" si="2263"/>
        <v>0</v>
      </c>
      <c r="SVO86" s="17">
        <f t="shared" si="2263"/>
        <v>0</v>
      </c>
      <c r="SVP86" s="17">
        <f t="shared" si="2263"/>
        <v>0</v>
      </c>
      <c r="SVQ86" s="17">
        <f t="shared" si="2263"/>
        <v>0</v>
      </c>
      <c r="SVR86" s="17">
        <f t="shared" si="2263"/>
        <v>0</v>
      </c>
      <c r="SVS86" s="17">
        <f t="shared" si="2263"/>
        <v>0</v>
      </c>
      <c r="SVT86" s="17">
        <f t="shared" si="2263"/>
        <v>0</v>
      </c>
      <c r="SVU86" s="17">
        <f t="shared" si="2263"/>
        <v>0</v>
      </c>
      <c r="SVV86" s="17">
        <f t="shared" si="2263"/>
        <v>0</v>
      </c>
      <c r="SVW86" s="17">
        <f t="shared" si="2263"/>
        <v>0</v>
      </c>
      <c r="SVX86" s="17">
        <f t="shared" si="2263"/>
        <v>0</v>
      </c>
      <c r="SVY86" s="17">
        <f t="shared" si="2263"/>
        <v>0</v>
      </c>
      <c r="SVZ86" s="17">
        <f t="shared" si="2263"/>
        <v>0</v>
      </c>
      <c r="SWA86" s="17">
        <f t="shared" si="2263"/>
        <v>0</v>
      </c>
      <c r="SWB86" s="17">
        <f t="shared" si="2263"/>
        <v>0</v>
      </c>
      <c r="SWC86" s="17">
        <f t="shared" ref="SWC86:SYN86" si="2264">SUM(SWC79:SWC85)</f>
        <v>0</v>
      </c>
      <c r="SWD86" s="17">
        <f t="shared" si="2264"/>
        <v>0</v>
      </c>
      <c r="SWE86" s="17">
        <f t="shared" si="2264"/>
        <v>0</v>
      </c>
      <c r="SWF86" s="17">
        <f t="shared" si="2264"/>
        <v>0</v>
      </c>
      <c r="SWG86" s="17">
        <f t="shared" si="2264"/>
        <v>0</v>
      </c>
      <c r="SWH86" s="17">
        <f t="shared" si="2264"/>
        <v>0</v>
      </c>
      <c r="SWI86" s="17">
        <f t="shared" si="2264"/>
        <v>0</v>
      </c>
      <c r="SWJ86" s="17">
        <f t="shared" si="2264"/>
        <v>0</v>
      </c>
      <c r="SWK86" s="17">
        <f t="shared" si="2264"/>
        <v>0</v>
      </c>
      <c r="SWL86" s="17">
        <f t="shared" si="2264"/>
        <v>0</v>
      </c>
      <c r="SWM86" s="17">
        <f t="shared" si="2264"/>
        <v>0</v>
      </c>
      <c r="SWN86" s="17">
        <f t="shared" si="2264"/>
        <v>0</v>
      </c>
      <c r="SWO86" s="17">
        <f t="shared" si="2264"/>
        <v>0</v>
      </c>
      <c r="SWP86" s="17">
        <f t="shared" si="2264"/>
        <v>0</v>
      </c>
      <c r="SWQ86" s="17">
        <f t="shared" si="2264"/>
        <v>0</v>
      </c>
      <c r="SWR86" s="17">
        <f t="shared" si="2264"/>
        <v>0</v>
      </c>
      <c r="SWS86" s="17">
        <f t="shared" si="2264"/>
        <v>0</v>
      </c>
      <c r="SWT86" s="17">
        <f t="shared" si="2264"/>
        <v>0</v>
      </c>
      <c r="SWU86" s="17">
        <f t="shared" si="2264"/>
        <v>0</v>
      </c>
      <c r="SWV86" s="17">
        <f t="shared" si="2264"/>
        <v>0</v>
      </c>
      <c r="SWW86" s="17">
        <f t="shared" si="2264"/>
        <v>0</v>
      </c>
      <c r="SWX86" s="17">
        <f t="shared" si="2264"/>
        <v>0</v>
      </c>
      <c r="SWY86" s="17">
        <f t="shared" si="2264"/>
        <v>0</v>
      </c>
      <c r="SWZ86" s="17">
        <f t="shared" si="2264"/>
        <v>0</v>
      </c>
      <c r="SXA86" s="17">
        <f t="shared" si="2264"/>
        <v>0</v>
      </c>
      <c r="SXB86" s="17">
        <f t="shared" si="2264"/>
        <v>0</v>
      </c>
      <c r="SXC86" s="17">
        <f t="shared" si="2264"/>
        <v>0</v>
      </c>
      <c r="SXD86" s="17">
        <f t="shared" si="2264"/>
        <v>0</v>
      </c>
      <c r="SXE86" s="17">
        <f t="shared" si="2264"/>
        <v>0</v>
      </c>
      <c r="SXF86" s="17">
        <f t="shared" si="2264"/>
        <v>0</v>
      </c>
      <c r="SXG86" s="17">
        <f t="shared" si="2264"/>
        <v>0</v>
      </c>
      <c r="SXH86" s="17">
        <f t="shared" si="2264"/>
        <v>0</v>
      </c>
      <c r="SXI86" s="17">
        <f t="shared" si="2264"/>
        <v>0</v>
      </c>
      <c r="SXJ86" s="17">
        <f t="shared" si="2264"/>
        <v>0</v>
      </c>
      <c r="SXK86" s="17">
        <f t="shared" si="2264"/>
        <v>0</v>
      </c>
      <c r="SXL86" s="17">
        <f t="shared" si="2264"/>
        <v>0</v>
      </c>
      <c r="SXM86" s="17">
        <f t="shared" si="2264"/>
        <v>0</v>
      </c>
      <c r="SXN86" s="17">
        <f t="shared" si="2264"/>
        <v>0</v>
      </c>
      <c r="SXO86" s="17">
        <f t="shared" si="2264"/>
        <v>0</v>
      </c>
      <c r="SXP86" s="17">
        <f t="shared" si="2264"/>
        <v>0</v>
      </c>
      <c r="SXQ86" s="17">
        <f t="shared" si="2264"/>
        <v>0</v>
      </c>
      <c r="SXR86" s="17">
        <f t="shared" si="2264"/>
        <v>0</v>
      </c>
      <c r="SXS86" s="17">
        <f t="shared" si="2264"/>
        <v>0</v>
      </c>
      <c r="SXT86" s="17">
        <f t="shared" si="2264"/>
        <v>0</v>
      </c>
      <c r="SXU86" s="17">
        <f t="shared" si="2264"/>
        <v>0</v>
      </c>
      <c r="SXV86" s="17">
        <f t="shared" si="2264"/>
        <v>0</v>
      </c>
      <c r="SXW86" s="17">
        <f t="shared" si="2264"/>
        <v>0</v>
      </c>
      <c r="SXX86" s="17">
        <f t="shared" si="2264"/>
        <v>0</v>
      </c>
      <c r="SXY86" s="17">
        <f t="shared" si="2264"/>
        <v>0</v>
      </c>
      <c r="SXZ86" s="17">
        <f t="shared" si="2264"/>
        <v>0</v>
      </c>
      <c r="SYA86" s="17">
        <f t="shared" si="2264"/>
        <v>0</v>
      </c>
      <c r="SYB86" s="17">
        <f t="shared" si="2264"/>
        <v>0</v>
      </c>
      <c r="SYC86" s="17">
        <f t="shared" si="2264"/>
        <v>0</v>
      </c>
      <c r="SYD86" s="17">
        <f t="shared" si="2264"/>
        <v>0</v>
      </c>
      <c r="SYE86" s="17">
        <f t="shared" si="2264"/>
        <v>0</v>
      </c>
      <c r="SYF86" s="17">
        <f t="shared" si="2264"/>
        <v>0</v>
      </c>
      <c r="SYG86" s="17">
        <f t="shared" si="2264"/>
        <v>0</v>
      </c>
      <c r="SYH86" s="17">
        <f t="shared" si="2264"/>
        <v>0</v>
      </c>
      <c r="SYI86" s="17">
        <f t="shared" si="2264"/>
        <v>0</v>
      </c>
      <c r="SYJ86" s="17">
        <f t="shared" si="2264"/>
        <v>0</v>
      </c>
      <c r="SYK86" s="17">
        <f t="shared" si="2264"/>
        <v>0</v>
      </c>
      <c r="SYL86" s="17">
        <f t="shared" si="2264"/>
        <v>0</v>
      </c>
      <c r="SYM86" s="17">
        <f t="shared" si="2264"/>
        <v>0</v>
      </c>
      <c r="SYN86" s="17">
        <f t="shared" si="2264"/>
        <v>0</v>
      </c>
      <c r="SYO86" s="17">
        <f t="shared" ref="SYO86:TAZ86" si="2265">SUM(SYO79:SYO85)</f>
        <v>0</v>
      </c>
      <c r="SYP86" s="17">
        <f t="shared" si="2265"/>
        <v>0</v>
      </c>
      <c r="SYQ86" s="17">
        <f t="shared" si="2265"/>
        <v>0</v>
      </c>
      <c r="SYR86" s="17">
        <f t="shared" si="2265"/>
        <v>0</v>
      </c>
      <c r="SYS86" s="17">
        <f t="shared" si="2265"/>
        <v>0</v>
      </c>
      <c r="SYT86" s="17">
        <f t="shared" si="2265"/>
        <v>0</v>
      </c>
      <c r="SYU86" s="17">
        <f t="shared" si="2265"/>
        <v>0</v>
      </c>
      <c r="SYV86" s="17">
        <f t="shared" si="2265"/>
        <v>0</v>
      </c>
      <c r="SYW86" s="17">
        <f t="shared" si="2265"/>
        <v>0</v>
      </c>
      <c r="SYX86" s="17">
        <f t="shared" si="2265"/>
        <v>0</v>
      </c>
      <c r="SYY86" s="17">
        <f t="shared" si="2265"/>
        <v>0</v>
      </c>
      <c r="SYZ86" s="17">
        <f t="shared" si="2265"/>
        <v>0</v>
      </c>
      <c r="SZA86" s="17">
        <f t="shared" si="2265"/>
        <v>0</v>
      </c>
      <c r="SZB86" s="17">
        <f t="shared" si="2265"/>
        <v>0</v>
      </c>
      <c r="SZC86" s="17">
        <f t="shared" si="2265"/>
        <v>0</v>
      </c>
      <c r="SZD86" s="17">
        <f t="shared" si="2265"/>
        <v>0</v>
      </c>
      <c r="SZE86" s="17">
        <f t="shared" si="2265"/>
        <v>0</v>
      </c>
      <c r="SZF86" s="17">
        <f t="shared" si="2265"/>
        <v>0</v>
      </c>
      <c r="SZG86" s="17">
        <f t="shared" si="2265"/>
        <v>0</v>
      </c>
      <c r="SZH86" s="17">
        <f t="shared" si="2265"/>
        <v>0</v>
      </c>
      <c r="SZI86" s="17">
        <f t="shared" si="2265"/>
        <v>0</v>
      </c>
      <c r="SZJ86" s="17">
        <f t="shared" si="2265"/>
        <v>0</v>
      </c>
      <c r="SZK86" s="17">
        <f t="shared" si="2265"/>
        <v>0</v>
      </c>
      <c r="SZL86" s="17">
        <f t="shared" si="2265"/>
        <v>0</v>
      </c>
      <c r="SZM86" s="17">
        <f t="shared" si="2265"/>
        <v>0</v>
      </c>
      <c r="SZN86" s="17">
        <f t="shared" si="2265"/>
        <v>0</v>
      </c>
      <c r="SZO86" s="17">
        <f t="shared" si="2265"/>
        <v>0</v>
      </c>
      <c r="SZP86" s="17">
        <f t="shared" si="2265"/>
        <v>0</v>
      </c>
      <c r="SZQ86" s="17">
        <f t="shared" si="2265"/>
        <v>0</v>
      </c>
      <c r="SZR86" s="17">
        <f t="shared" si="2265"/>
        <v>0</v>
      </c>
      <c r="SZS86" s="17">
        <f t="shared" si="2265"/>
        <v>0</v>
      </c>
      <c r="SZT86" s="17">
        <f t="shared" si="2265"/>
        <v>0</v>
      </c>
      <c r="SZU86" s="17">
        <f t="shared" si="2265"/>
        <v>0</v>
      </c>
      <c r="SZV86" s="17">
        <f t="shared" si="2265"/>
        <v>0</v>
      </c>
      <c r="SZW86" s="17">
        <f t="shared" si="2265"/>
        <v>0</v>
      </c>
      <c r="SZX86" s="17">
        <f t="shared" si="2265"/>
        <v>0</v>
      </c>
      <c r="SZY86" s="17">
        <f t="shared" si="2265"/>
        <v>0</v>
      </c>
      <c r="SZZ86" s="17">
        <f t="shared" si="2265"/>
        <v>0</v>
      </c>
      <c r="TAA86" s="17">
        <f t="shared" si="2265"/>
        <v>0</v>
      </c>
      <c r="TAB86" s="17">
        <f t="shared" si="2265"/>
        <v>0</v>
      </c>
      <c r="TAC86" s="17">
        <f t="shared" si="2265"/>
        <v>0</v>
      </c>
      <c r="TAD86" s="17">
        <f t="shared" si="2265"/>
        <v>0</v>
      </c>
      <c r="TAE86" s="17">
        <f t="shared" si="2265"/>
        <v>0</v>
      </c>
      <c r="TAF86" s="17">
        <f t="shared" si="2265"/>
        <v>0</v>
      </c>
      <c r="TAG86" s="17">
        <f t="shared" si="2265"/>
        <v>0</v>
      </c>
      <c r="TAH86" s="17">
        <f t="shared" si="2265"/>
        <v>0</v>
      </c>
      <c r="TAI86" s="17">
        <f t="shared" si="2265"/>
        <v>0</v>
      </c>
      <c r="TAJ86" s="17">
        <f t="shared" si="2265"/>
        <v>0</v>
      </c>
      <c r="TAK86" s="17">
        <f t="shared" si="2265"/>
        <v>0</v>
      </c>
      <c r="TAL86" s="17">
        <f t="shared" si="2265"/>
        <v>0</v>
      </c>
      <c r="TAM86" s="17">
        <f t="shared" si="2265"/>
        <v>0</v>
      </c>
      <c r="TAN86" s="17">
        <f t="shared" si="2265"/>
        <v>0</v>
      </c>
      <c r="TAO86" s="17">
        <f t="shared" si="2265"/>
        <v>0</v>
      </c>
      <c r="TAP86" s="17">
        <f t="shared" si="2265"/>
        <v>0</v>
      </c>
      <c r="TAQ86" s="17">
        <f t="shared" si="2265"/>
        <v>0</v>
      </c>
      <c r="TAR86" s="17">
        <f t="shared" si="2265"/>
        <v>0</v>
      </c>
      <c r="TAS86" s="17">
        <f t="shared" si="2265"/>
        <v>0</v>
      </c>
      <c r="TAT86" s="17">
        <f t="shared" si="2265"/>
        <v>0</v>
      </c>
      <c r="TAU86" s="17">
        <f t="shared" si="2265"/>
        <v>0</v>
      </c>
      <c r="TAV86" s="17">
        <f t="shared" si="2265"/>
        <v>0</v>
      </c>
      <c r="TAW86" s="17">
        <f t="shared" si="2265"/>
        <v>0</v>
      </c>
      <c r="TAX86" s="17">
        <f t="shared" si="2265"/>
        <v>0</v>
      </c>
      <c r="TAY86" s="17">
        <f t="shared" si="2265"/>
        <v>0</v>
      </c>
      <c r="TAZ86" s="17">
        <f t="shared" si="2265"/>
        <v>0</v>
      </c>
      <c r="TBA86" s="17">
        <f t="shared" ref="TBA86:TDL86" si="2266">SUM(TBA79:TBA85)</f>
        <v>0</v>
      </c>
      <c r="TBB86" s="17">
        <f t="shared" si="2266"/>
        <v>0</v>
      </c>
      <c r="TBC86" s="17">
        <f t="shared" si="2266"/>
        <v>0</v>
      </c>
      <c r="TBD86" s="17">
        <f t="shared" si="2266"/>
        <v>0</v>
      </c>
      <c r="TBE86" s="17">
        <f t="shared" si="2266"/>
        <v>0</v>
      </c>
      <c r="TBF86" s="17">
        <f t="shared" si="2266"/>
        <v>0</v>
      </c>
      <c r="TBG86" s="17">
        <f t="shared" si="2266"/>
        <v>0</v>
      </c>
      <c r="TBH86" s="17">
        <f t="shared" si="2266"/>
        <v>0</v>
      </c>
      <c r="TBI86" s="17">
        <f t="shared" si="2266"/>
        <v>0</v>
      </c>
      <c r="TBJ86" s="17">
        <f t="shared" si="2266"/>
        <v>0</v>
      </c>
      <c r="TBK86" s="17">
        <f t="shared" si="2266"/>
        <v>0</v>
      </c>
      <c r="TBL86" s="17">
        <f t="shared" si="2266"/>
        <v>0</v>
      </c>
      <c r="TBM86" s="17">
        <f t="shared" si="2266"/>
        <v>0</v>
      </c>
      <c r="TBN86" s="17">
        <f t="shared" si="2266"/>
        <v>0</v>
      </c>
      <c r="TBO86" s="17">
        <f t="shared" si="2266"/>
        <v>0</v>
      </c>
      <c r="TBP86" s="17">
        <f t="shared" si="2266"/>
        <v>0</v>
      </c>
      <c r="TBQ86" s="17">
        <f t="shared" si="2266"/>
        <v>0</v>
      </c>
      <c r="TBR86" s="17">
        <f t="shared" si="2266"/>
        <v>0</v>
      </c>
      <c r="TBS86" s="17">
        <f t="shared" si="2266"/>
        <v>0</v>
      </c>
      <c r="TBT86" s="17">
        <f t="shared" si="2266"/>
        <v>0</v>
      </c>
      <c r="TBU86" s="17">
        <f t="shared" si="2266"/>
        <v>0</v>
      </c>
      <c r="TBV86" s="17">
        <f t="shared" si="2266"/>
        <v>0</v>
      </c>
      <c r="TBW86" s="17">
        <f t="shared" si="2266"/>
        <v>0</v>
      </c>
      <c r="TBX86" s="17">
        <f t="shared" si="2266"/>
        <v>0</v>
      </c>
      <c r="TBY86" s="17">
        <f t="shared" si="2266"/>
        <v>0</v>
      </c>
      <c r="TBZ86" s="17">
        <f t="shared" si="2266"/>
        <v>0</v>
      </c>
      <c r="TCA86" s="17">
        <f t="shared" si="2266"/>
        <v>0</v>
      </c>
      <c r="TCB86" s="17">
        <f t="shared" si="2266"/>
        <v>0</v>
      </c>
      <c r="TCC86" s="17">
        <f t="shared" si="2266"/>
        <v>0</v>
      </c>
      <c r="TCD86" s="17">
        <f t="shared" si="2266"/>
        <v>0</v>
      </c>
      <c r="TCE86" s="17">
        <f t="shared" si="2266"/>
        <v>0</v>
      </c>
      <c r="TCF86" s="17">
        <f t="shared" si="2266"/>
        <v>0</v>
      </c>
      <c r="TCG86" s="17">
        <f t="shared" si="2266"/>
        <v>0</v>
      </c>
      <c r="TCH86" s="17">
        <f t="shared" si="2266"/>
        <v>0</v>
      </c>
      <c r="TCI86" s="17">
        <f t="shared" si="2266"/>
        <v>0</v>
      </c>
      <c r="TCJ86" s="17">
        <f t="shared" si="2266"/>
        <v>0</v>
      </c>
      <c r="TCK86" s="17">
        <f t="shared" si="2266"/>
        <v>0</v>
      </c>
      <c r="TCL86" s="17">
        <f t="shared" si="2266"/>
        <v>0</v>
      </c>
      <c r="TCM86" s="17">
        <f t="shared" si="2266"/>
        <v>0</v>
      </c>
      <c r="TCN86" s="17">
        <f t="shared" si="2266"/>
        <v>0</v>
      </c>
      <c r="TCO86" s="17">
        <f t="shared" si="2266"/>
        <v>0</v>
      </c>
      <c r="TCP86" s="17">
        <f t="shared" si="2266"/>
        <v>0</v>
      </c>
      <c r="TCQ86" s="17">
        <f t="shared" si="2266"/>
        <v>0</v>
      </c>
      <c r="TCR86" s="17">
        <f t="shared" si="2266"/>
        <v>0</v>
      </c>
      <c r="TCS86" s="17">
        <f t="shared" si="2266"/>
        <v>0</v>
      </c>
      <c r="TCT86" s="17">
        <f t="shared" si="2266"/>
        <v>0</v>
      </c>
      <c r="TCU86" s="17">
        <f t="shared" si="2266"/>
        <v>0</v>
      </c>
      <c r="TCV86" s="17">
        <f t="shared" si="2266"/>
        <v>0</v>
      </c>
      <c r="TCW86" s="17">
        <f t="shared" si="2266"/>
        <v>0</v>
      </c>
      <c r="TCX86" s="17">
        <f t="shared" si="2266"/>
        <v>0</v>
      </c>
      <c r="TCY86" s="17">
        <f t="shared" si="2266"/>
        <v>0</v>
      </c>
      <c r="TCZ86" s="17">
        <f t="shared" si="2266"/>
        <v>0</v>
      </c>
      <c r="TDA86" s="17">
        <f t="shared" si="2266"/>
        <v>0</v>
      </c>
      <c r="TDB86" s="17">
        <f t="shared" si="2266"/>
        <v>0</v>
      </c>
      <c r="TDC86" s="17">
        <f t="shared" si="2266"/>
        <v>0</v>
      </c>
      <c r="TDD86" s="17">
        <f t="shared" si="2266"/>
        <v>0</v>
      </c>
      <c r="TDE86" s="17">
        <f t="shared" si="2266"/>
        <v>0</v>
      </c>
      <c r="TDF86" s="17">
        <f t="shared" si="2266"/>
        <v>0</v>
      </c>
      <c r="TDG86" s="17">
        <f t="shared" si="2266"/>
        <v>0</v>
      </c>
      <c r="TDH86" s="17">
        <f t="shared" si="2266"/>
        <v>0</v>
      </c>
      <c r="TDI86" s="17">
        <f t="shared" si="2266"/>
        <v>0</v>
      </c>
      <c r="TDJ86" s="17">
        <f t="shared" si="2266"/>
        <v>0</v>
      </c>
      <c r="TDK86" s="17">
        <f t="shared" si="2266"/>
        <v>0</v>
      </c>
      <c r="TDL86" s="17">
        <f t="shared" si="2266"/>
        <v>0</v>
      </c>
      <c r="TDM86" s="17">
        <f t="shared" ref="TDM86:TFX86" si="2267">SUM(TDM79:TDM85)</f>
        <v>0</v>
      </c>
      <c r="TDN86" s="17">
        <f t="shared" si="2267"/>
        <v>0</v>
      </c>
      <c r="TDO86" s="17">
        <f t="shared" si="2267"/>
        <v>0</v>
      </c>
      <c r="TDP86" s="17">
        <f t="shared" si="2267"/>
        <v>0</v>
      </c>
      <c r="TDQ86" s="17">
        <f t="shared" si="2267"/>
        <v>0</v>
      </c>
      <c r="TDR86" s="17">
        <f t="shared" si="2267"/>
        <v>0</v>
      </c>
      <c r="TDS86" s="17">
        <f t="shared" si="2267"/>
        <v>0</v>
      </c>
      <c r="TDT86" s="17">
        <f t="shared" si="2267"/>
        <v>0</v>
      </c>
      <c r="TDU86" s="17">
        <f t="shared" si="2267"/>
        <v>0</v>
      </c>
      <c r="TDV86" s="17">
        <f t="shared" si="2267"/>
        <v>0</v>
      </c>
      <c r="TDW86" s="17">
        <f t="shared" si="2267"/>
        <v>0</v>
      </c>
      <c r="TDX86" s="17">
        <f t="shared" si="2267"/>
        <v>0</v>
      </c>
      <c r="TDY86" s="17">
        <f t="shared" si="2267"/>
        <v>0</v>
      </c>
      <c r="TDZ86" s="17">
        <f t="shared" si="2267"/>
        <v>0</v>
      </c>
      <c r="TEA86" s="17">
        <f t="shared" si="2267"/>
        <v>0</v>
      </c>
      <c r="TEB86" s="17">
        <f t="shared" si="2267"/>
        <v>0</v>
      </c>
      <c r="TEC86" s="17">
        <f t="shared" si="2267"/>
        <v>0</v>
      </c>
      <c r="TED86" s="17">
        <f t="shared" si="2267"/>
        <v>0</v>
      </c>
      <c r="TEE86" s="17">
        <f t="shared" si="2267"/>
        <v>0</v>
      </c>
      <c r="TEF86" s="17">
        <f t="shared" si="2267"/>
        <v>0</v>
      </c>
      <c r="TEG86" s="17">
        <f t="shared" si="2267"/>
        <v>0</v>
      </c>
      <c r="TEH86" s="17">
        <f t="shared" si="2267"/>
        <v>0</v>
      </c>
      <c r="TEI86" s="17">
        <f t="shared" si="2267"/>
        <v>0</v>
      </c>
      <c r="TEJ86" s="17">
        <f t="shared" si="2267"/>
        <v>0</v>
      </c>
      <c r="TEK86" s="17">
        <f t="shared" si="2267"/>
        <v>0</v>
      </c>
      <c r="TEL86" s="17">
        <f t="shared" si="2267"/>
        <v>0</v>
      </c>
      <c r="TEM86" s="17">
        <f t="shared" si="2267"/>
        <v>0</v>
      </c>
      <c r="TEN86" s="17">
        <f t="shared" si="2267"/>
        <v>0</v>
      </c>
      <c r="TEO86" s="17">
        <f t="shared" si="2267"/>
        <v>0</v>
      </c>
      <c r="TEP86" s="17">
        <f t="shared" si="2267"/>
        <v>0</v>
      </c>
      <c r="TEQ86" s="17">
        <f t="shared" si="2267"/>
        <v>0</v>
      </c>
      <c r="TER86" s="17">
        <f t="shared" si="2267"/>
        <v>0</v>
      </c>
      <c r="TES86" s="17">
        <f t="shared" si="2267"/>
        <v>0</v>
      </c>
      <c r="TET86" s="17">
        <f t="shared" si="2267"/>
        <v>0</v>
      </c>
      <c r="TEU86" s="17">
        <f t="shared" si="2267"/>
        <v>0</v>
      </c>
      <c r="TEV86" s="17">
        <f t="shared" si="2267"/>
        <v>0</v>
      </c>
      <c r="TEW86" s="17">
        <f t="shared" si="2267"/>
        <v>0</v>
      </c>
      <c r="TEX86" s="17">
        <f t="shared" si="2267"/>
        <v>0</v>
      </c>
      <c r="TEY86" s="17">
        <f t="shared" si="2267"/>
        <v>0</v>
      </c>
      <c r="TEZ86" s="17">
        <f t="shared" si="2267"/>
        <v>0</v>
      </c>
      <c r="TFA86" s="17">
        <f t="shared" si="2267"/>
        <v>0</v>
      </c>
      <c r="TFB86" s="17">
        <f t="shared" si="2267"/>
        <v>0</v>
      </c>
      <c r="TFC86" s="17">
        <f t="shared" si="2267"/>
        <v>0</v>
      </c>
      <c r="TFD86" s="17">
        <f t="shared" si="2267"/>
        <v>0</v>
      </c>
      <c r="TFE86" s="17">
        <f t="shared" si="2267"/>
        <v>0</v>
      </c>
      <c r="TFF86" s="17">
        <f t="shared" si="2267"/>
        <v>0</v>
      </c>
      <c r="TFG86" s="17">
        <f t="shared" si="2267"/>
        <v>0</v>
      </c>
      <c r="TFH86" s="17">
        <f t="shared" si="2267"/>
        <v>0</v>
      </c>
      <c r="TFI86" s="17">
        <f t="shared" si="2267"/>
        <v>0</v>
      </c>
      <c r="TFJ86" s="17">
        <f t="shared" si="2267"/>
        <v>0</v>
      </c>
      <c r="TFK86" s="17">
        <f t="shared" si="2267"/>
        <v>0</v>
      </c>
      <c r="TFL86" s="17">
        <f t="shared" si="2267"/>
        <v>0</v>
      </c>
      <c r="TFM86" s="17">
        <f t="shared" si="2267"/>
        <v>0</v>
      </c>
      <c r="TFN86" s="17">
        <f t="shared" si="2267"/>
        <v>0</v>
      </c>
      <c r="TFO86" s="17">
        <f t="shared" si="2267"/>
        <v>0</v>
      </c>
      <c r="TFP86" s="17">
        <f t="shared" si="2267"/>
        <v>0</v>
      </c>
      <c r="TFQ86" s="17">
        <f t="shared" si="2267"/>
        <v>0</v>
      </c>
      <c r="TFR86" s="17">
        <f t="shared" si="2267"/>
        <v>0</v>
      </c>
      <c r="TFS86" s="17">
        <f t="shared" si="2267"/>
        <v>0</v>
      </c>
      <c r="TFT86" s="17">
        <f t="shared" si="2267"/>
        <v>0</v>
      </c>
      <c r="TFU86" s="17">
        <f t="shared" si="2267"/>
        <v>0</v>
      </c>
      <c r="TFV86" s="17">
        <f t="shared" si="2267"/>
        <v>0</v>
      </c>
      <c r="TFW86" s="17">
        <f t="shared" si="2267"/>
        <v>0</v>
      </c>
      <c r="TFX86" s="17">
        <f t="shared" si="2267"/>
        <v>0</v>
      </c>
      <c r="TFY86" s="17">
        <f t="shared" ref="TFY86:TIJ86" si="2268">SUM(TFY79:TFY85)</f>
        <v>0</v>
      </c>
      <c r="TFZ86" s="17">
        <f t="shared" si="2268"/>
        <v>0</v>
      </c>
      <c r="TGA86" s="17">
        <f t="shared" si="2268"/>
        <v>0</v>
      </c>
      <c r="TGB86" s="17">
        <f t="shared" si="2268"/>
        <v>0</v>
      </c>
      <c r="TGC86" s="17">
        <f t="shared" si="2268"/>
        <v>0</v>
      </c>
      <c r="TGD86" s="17">
        <f t="shared" si="2268"/>
        <v>0</v>
      </c>
      <c r="TGE86" s="17">
        <f t="shared" si="2268"/>
        <v>0</v>
      </c>
      <c r="TGF86" s="17">
        <f t="shared" si="2268"/>
        <v>0</v>
      </c>
      <c r="TGG86" s="17">
        <f t="shared" si="2268"/>
        <v>0</v>
      </c>
      <c r="TGH86" s="17">
        <f t="shared" si="2268"/>
        <v>0</v>
      </c>
      <c r="TGI86" s="17">
        <f t="shared" si="2268"/>
        <v>0</v>
      </c>
      <c r="TGJ86" s="17">
        <f t="shared" si="2268"/>
        <v>0</v>
      </c>
      <c r="TGK86" s="17">
        <f t="shared" si="2268"/>
        <v>0</v>
      </c>
      <c r="TGL86" s="17">
        <f t="shared" si="2268"/>
        <v>0</v>
      </c>
      <c r="TGM86" s="17">
        <f t="shared" si="2268"/>
        <v>0</v>
      </c>
      <c r="TGN86" s="17">
        <f t="shared" si="2268"/>
        <v>0</v>
      </c>
      <c r="TGO86" s="17">
        <f t="shared" si="2268"/>
        <v>0</v>
      </c>
      <c r="TGP86" s="17">
        <f t="shared" si="2268"/>
        <v>0</v>
      </c>
      <c r="TGQ86" s="17">
        <f t="shared" si="2268"/>
        <v>0</v>
      </c>
      <c r="TGR86" s="17">
        <f t="shared" si="2268"/>
        <v>0</v>
      </c>
      <c r="TGS86" s="17">
        <f t="shared" si="2268"/>
        <v>0</v>
      </c>
      <c r="TGT86" s="17">
        <f t="shared" si="2268"/>
        <v>0</v>
      </c>
      <c r="TGU86" s="17">
        <f t="shared" si="2268"/>
        <v>0</v>
      </c>
      <c r="TGV86" s="17">
        <f t="shared" si="2268"/>
        <v>0</v>
      </c>
      <c r="TGW86" s="17">
        <f t="shared" si="2268"/>
        <v>0</v>
      </c>
      <c r="TGX86" s="17">
        <f t="shared" si="2268"/>
        <v>0</v>
      </c>
      <c r="TGY86" s="17">
        <f t="shared" si="2268"/>
        <v>0</v>
      </c>
      <c r="TGZ86" s="17">
        <f t="shared" si="2268"/>
        <v>0</v>
      </c>
      <c r="THA86" s="17">
        <f t="shared" si="2268"/>
        <v>0</v>
      </c>
      <c r="THB86" s="17">
        <f t="shared" si="2268"/>
        <v>0</v>
      </c>
      <c r="THC86" s="17">
        <f t="shared" si="2268"/>
        <v>0</v>
      </c>
      <c r="THD86" s="17">
        <f t="shared" si="2268"/>
        <v>0</v>
      </c>
      <c r="THE86" s="17">
        <f t="shared" si="2268"/>
        <v>0</v>
      </c>
      <c r="THF86" s="17">
        <f t="shared" si="2268"/>
        <v>0</v>
      </c>
      <c r="THG86" s="17">
        <f t="shared" si="2268"/>
        <v>0</v>
      </c>
      <c r="THH86" s="17">
        <f t="shared" si="2268"/>
        <v>0</v>
      </c>
      <c r="THI86" s="17">
        <f t="shared" si="2268"/>
        <v>0</v>
      </c>
      <c r="THJ86" s="17">
        <f t="shared" si="2268"/>
        <v>0</v>
      </c>
      <c r="THK86" s="17">
        <f t="shared" si="2268"/>
        <v>0</v>
      </c>
      <c r="THL86" s="17">
        <f t="shared" si="2268"/>
        <v>0</v>
      </c>
      <c r="THM86" s="17">
        <f t="shared" si="2268"/>
        <v>0</v>
      </c>
      <c r="THN86" s="17">
        <f t="shared" si="2268"/>
        <v>0</v>
      </c>
      <c r="THO86" s="17">
        <f t="shared" si="2268"/>
        <v>0</v>
      </c>
      <c r="THP86" s="17">
        <f t="shared" si="2268"/>
        <v>0</v>
      </c>
      <c r="THQ86" s="17">
        <f t="shared" si="2268"/>
        <v>0</v>
      </c>
      <c r="THR86" s="17">
        <f t="shared" si="2268"/>
        <v>0</v>
      </c>
      <c r="THS86" s="17">
        <f t="shared" si="2268"/>
        <v>0</v>
      </c>
      <c r="THT86" s="17">
        <f t="shared" si="2268"/>
        <v>0</v>
      </c>
      <c r="THU86" s="17">
        <f t="shared" si="2268"/>
        <v>0</v>
      </c>
      <c r="THV86" s="17">
        <f t="shared" si="2268"/>
        <v>0</v>
      </c>
      <c r="THW86" s="17">
        <f t="shared" si="2268"/>
        <v>0</v>
      </c>
      <c r="THX86" s="17">
        <f t="shared" si="2268"/>
        <v>0</v>
      </c>
      <c r="THY86" s="17">
        <f t="shared" si="2268"/>
        <v>0</v>
      </c>
      <c r="THZ86" s="17">
        <f t="shared" si="2268"/>
        <v>0</v>
      </c>
      <c r="TIA86" s="17">
        <f t="shared" si="2268"/>
        <v>0</v>
      </c>
      <c r="TIB86" s="17">
        <f t="shared" si="2268"/>
        <v>0</v>
      </c>
      <c r="TIC86" s="17">
        <f t="shared" si="2268"/>
        <v>0</v>
      </c>
      <c r="TID86" s="17">
        <f t="shared" si="2268"/>
        <v>0</v>
      </c>
      <c r="TIE86" s="17">
        <f t="shared" si="2268"/>
        <v>0</v>
      </c>
      <c r="TIF86" s="17">
        <f t="shared" si="2268"/>
        <v>0</v>
      </c>
      <c r="TIG86" s="17">
        <f t="shared" si="2268"/>
        <v>0</v>
      </c>
      <c r="TIH86" s="17">
        <f t="shared" si="2268"/>
        <v>0</v>
      </c>
      <c r="TII86" s="17">
        <f t="shared" si="2268"/>
        <v>0</v>
      </c>
      <c r="TIJ86" s="17">
        <f t="shared" si="2268"/>
        <v>0</v>
      </c>
      <c r="TIK86" s="17">
        <f t="shared" ref="TIK86:TKV86" si="2269">SUM(TIK79:TIK85)</f>
        <v>0</v>
      </c>
      <c r="TIL86" s="17">
        <f t="shared" si="2269"/>
        <v>0</v>
      </c>
      <c r="TIM86" s="17">
        <f t="shared" si="2269"/>
        <v>0</v>
      </c>
      <c r="TIN86" s="17">
        <f t="shared" si="2269"/>
        <v>0</v>
      </c>
      <c r="TIO86" s="17">
        <f t="shared" si="2269"/>
        <v>0</v>
      </c>
      <c r="TIP86" s="17">
        <f t="shared" si="2269"/>
        <v>0</v>
      </c>
      <c r="TIQ86" s="17">
        <f t="shared" si="2269"/>
        <v>0</v>
      </c>
      <c r="TIR86" s="17">
        <f t="shared" si="2269"/>
        <v>0</v>
      </c>
      <c r="TIS86" s="17">
        <f t="shared" si="2269"/>
        <v>0</v>
      </c>
      <c r="TIT86" s="17">
        <f t="shared" si="2269"/>
        <v>0</v>
      </c>
      <c r="TIU86" s="17">
        <f t="shared" si="2269"/>
        <v>0</v>
      </c>
      <c r="TIV86" s="17">
        <f t="shared" si="2269"/>
        <v>0</v>
      </c>
      <c r="TIW86" s="17">
        <f t="shared" si="2269"/>
        <v>0</v>
      </c>
      <c r="TIX86" s="17">
        <f t="shared" si="2269"/>
        <v>0</v>
      </c>
      <c r="TIY86" s="17">
        <f t="shared" si="2269"/>
        <v>0</v>
      </c>
      <c r="TIZ86" s="17">
        <f t="shared" si="2269"/>
        <v>0</v>
      </c>
      <c r="TJA86" s="17">
        <f t="shared" si="2269"/>
        <v>0</v>
      </c>
      <c r="TJB86" s="17">
        <f t="shared" si="2269"/>
        <v>0</v>
      </c>
      <c r="TJC86" s="17">
        <f t="shared" si="2269"/>
        <v>0</v>
      </c>
      <c r="TJD86" s="17">
        <f t="shared" si="2269"/>
        <v>0</v>
      </c>
      <c r="TJE86" s="17">
        <f t="shared" si="2269"/>
        <v>0</v>
      </c>
      <c r="TJF86" s="17">
        <f t="shared" si="2269"/>
        <v>0</v>
      </c>
      <c r="TJG86" s="17">
        <f t="shared" si="2269"/>
        <v>0</v>
      </c>
      <c r="TJH86" s="17">
        <f t="shared" si="2269"/>
        <v>0</v>
      </c>
      <c r="TJI86" s="17">
        <f t="shared" si="2269"/>
        <v>0</v>
      </c>
      <c r="TJJ86" s="17">
        <f t="shared" si="2269"/>
        <v>0</v>
      </c>
      <c r="TJK86" s="17">
        <f t="shared" si="2269"/>
        <v>0</v>
      </c>
      <c r="TJL86" s="17">
        <f t="shared" si="2269"/>
        <v>0</v>
      </c>
      <c r="TJM86" s="17">
        <f t="shared" si="2269"/>
        <v>0</v>
      </c>
      <c r="TJN86" s="17">
        <f t="shared" si="2269"/>
        <v>0</v>
      </c>
      <c r="TJO86" s="17">
        <f t="shared" si="2269"/>
        <v>0</v>
      </c>
      <c r="TJP86" s="17">
        <f t="shared" si="2269"/>
        <v>0</v>
      </c>
      <c r="TJQ86" s="17">
        <f t="shared" si="2269"/>
        <v>0</v>
      </c>
      <c r="TJR86" s="17">
        <f t="shared" si="2269"/>
        <v>0</v>
      </c>
      <c r="TJS86" s="17">
        <f t="shared" si="2269"/>
        <v>0</v>
      </c>
      <c r="TJT86" s="17">
        <f t="shared" si="2269"/>
        <v>0</v>
      </c>
      <c r="TJU86" s="17">
        <f t="shared" si="2269"/>
        <v>0</v>
      </c>
      <c r="TJV86" s="17">
        <f t="shared" si="2269"/>
        <v>0</v>
      </c>
      <c r="TJW86" s="17">
        <f t="shared" si="2269"/>
        <v>0</v>
      </c>
      <c r="TJX86" s="17">
        <f t="shared" si="2269"/>
        <v>0</v>
      </c>
      <c r="TJY86" s="17">
        <f t="shared" si="2269"/>
        <v>0</v>
      </c>
      <c r="TJZ86" s="17">
        <f t="shared" si="2269"/>
        <v>0</v>
      </c>
      <c r="TKA86" s="17">
        <f t="shared" si="2269"/>
        <v>0</v>
      </c>
      <c r="TKB86" s="17">
        <f t="shared" si="2269"/>
        <v>0</v>
      </c>
      <c r="TKC86" s="17">
        <f t="shared" si="2269"/>
        <v>0</v>
      </c>
      <c r="TKD86" s="17">
        <f t="shared" si="2269"/>
        <v>0</v>
      </c>
      <c r="TKE86" s="17">
        <f t="shared" si="2269"/>
        <v>0</v>
      </c>
      <c r="TKF86" s="17">
        <f t="shared" si="2269"/>
        <v>0</v>
      </c>
      <c r="TKG86" s="17">
        <f t="shared" si="2269"/>
        <v>0</v>
      </c>
      <c r="TKH86" s="17">
        <f t="shared" si="2269"/>
        <v>0</v>
      </c>
      <c r="TKI86" s="17">
        <f t="shared" si="2269"/>
        <v>0</v>
      </c>
      <c r="TKJ86" s="17">
        <f t="shared" si="2269"/>
        <v>0</v>
      </c>
      <c r="TKK86" s="17">
        <f t="shared" si="2269"/>
        <v>0</v>
      </c>
      <c r="TKL86" s="17">
        <f t="shared" si="2269"/>
        <v>0</v>
      </c>
      <c r="TKM86" s="17">
        <f t="shared" si="2269"/>
        <v>0</v>
      </c>
      <c r="TKN86" s="17">
        <f t="shared" si="2269"/>
        <v>0</v>
      </c>
      <c r="TKO86" s="17">
        <f t="shared" si="2269"/>
        <v>0</v>
      </c>
      <c r="TKP86" s="17">
        <f t="shared" si="2269"/>
        <v>0</v>
      </c>
      <c r="TKQ86" s="17">
        <f t="shared" si="2269"/>
        <v>0</v>
      </c>
      <c r="TKR86" s="17">
        <f t="shared" si="2269"/>
        <v>0</v>
      </c>
      <c r="TKS86" s="17">
        <f t="shared" si="2269"/>
        <v>0</v>
      </c>
      <c r="TKT86" s="17">
        <f t="shared" si="2269"/>
        <v>0</v>
      </c>
      <c r="TKU86" s="17">
        <f t="shared" si="2269"/>
        <v>0</v>
      </c>
      <c r="TKV86" s="17">
        <f t="shared" si="2269"/>
        <v>0</v>
      </c>
      <c r="TKW86" s="17">
        <f t="shared" ref="TKW86:TNH86" si="2270">SUM(TKW79:TKW85)</f>
        <v>0</v>
      </c>
      <c r="TKX86" s="17">
        <f t="shared" si="2270"/>
        <v>0</v>
      </c>
      <c r="TKY86" s="17">
        <f t="shared" si="2270"/>
        <v>0</v>
      </c>
      <c r="TKZ86" s="17">
        <f t="shared" si="2270"/>
        <v>0</v>
      </c>
      <c r="TLA86" s="17">
        <f t="shared" si="2270"/>
        <v>0</v>
      </c>
      <c r="TLB86" s="17">
        <f t="shared" si="2270"/>
        <v>0</v>
      </c>
      <c r="TLC86" s="17">
        <f t="shared" si="2270"/>
        <v>0</v>
      </c>
      <c r="TLD86" s="17">
        <f t="shared" si="2270"/>
        <v>0</v>
      </c>
      <c r="TLE86" s="17">
        <f t="shared" si="2270"/>
        <v>0</v>
      </c>
      <c r="TLF86" s="17">
        <f t="shared" si="2270"/>
        <v>0</v>
      </c>
      <c r="TLG86" s="17">
        <f t="shared" si="2270"/>
        <v>0</v>
      </c>
      <c r="TLH86" s="17">
        <f t="shared" si="2270"/>
        <v>0</v>
      </c>
      <c r="TLI86" s="17">
        <f t="shared" si="2270"/>
        <v>0</v>
      </c>
      <c r="TLJ86" s="17">
        <f t="shared" si="2270"/>
        <v>0</v>
      </c>
      <c r="TLK86" s="17">
        <f t="shared" si="2270"/>
        <v>0</v>
      </c>
      <c r="TLL86" s="17">
        <f t="shared" si="2270"/>
        <v>0</v>
      </c>
      <c r="TLM86" s="17">
        <f t="shared" si="2270"/>
        <v>0</v>
      </c>
      <c r="TLN86" s="17">
        <f t="shared" si="2270"/>
        <v>0</v>
      </c>
      <c r="TLO86" s="17">
        <f t="shared" si="2270"/>
        <v>0</v>
      </c>
      <c r="TLP86" s="17">
        <f t="shared" si="2270"/>
        <v>0</v>
      </c>
      <c r="TLQ86" s="17">
        <f t="shared" si="2270"/>
        <v>0</v>
      </c>
      <c r="TLR86" s="17">
        <f t="shared" si="2270"/>
        <v>0</v>
      </c>
      <c r="TLS86" s="17">
        <f t="shared" si="2270"/>
        <v>0</v>
      </c>
      <c r="TLT86" s="17">
        <f t="shared" si="2270"/>
        <v>0</v>
      </c>
      <c r="TLU86" s="17">
        <f t="shared" si="2270"/>
        <v>0</v>
      </c>
      <c r="TLV86" s="17">
        <f t="shared" si="2270"/>
        <v>0</v>
      </c>
      <c r="TLW86" s="17">
        <f t="shared" si="2270"/>
        <v>0</v>
      </c>
      <c r="TLX86" s="17">
        <f t="shared" si="2270"/>
        <v>0</v>
      </c>
      <c r="TLY86" s="17">
        <f t="shared" si="2270"/>
        <v>0</v>
      </c>
      <c r="TLZ86" s="17">
        <f t="shared" si="2270"/>
        <v>0</v>
      </c>
      <c r="TMA86" s="17">
        <f t="shared" si="2270"/>
        <v>0</v>
      </c>
      <c r="TMB86" s="17">
        <f t="shared" si="2270"/>
        <v>0</v>
      </c>
      <c r="TMC86" s="17">
        <f t="shared" si="2270"/>
        <v>0</v>
      </c>
      <c r="TMD86" s="17">
        <f t="shared" si="2270"/>
        <v>0</v>
      </c>
      <c r="TME86" s="17">
        <f t="shared" si="2270"/>
        <v>0</v>
      </c>
      <c r="TMF86" s="17">
        <f t="shared" si="2270"/>
        <v>0</v>
      </c>
      <c r="TMG86" s="17">
        <f t="shared" si="2270"/>
        <v>0</v>
      </c>
      <c r="TMH86" s="17">
        <f t="shared" si="2270"/>
        <v>0</v>
      </c>
      <c r="TMI86" s="17">
        <f t="shared" si="2270"/>
        <v>0</v>
      </c>
      <c r="TMJ86" s="17">
        <f t="shared" si="2270"/>
        <v>0</v>
      </c>
      <c r="TMK86" s="17">
        <f t="shared" si="2270"/>
        <v>0</v>
      </c>
      <c r="TML86" s="17">
        <f t="shared" si="2270"/>
        <v>0</v>
      </c>
      <c r="TMM86" s="17">
        <f t="shared" si="2270"/>
        <v>0</v>
      </c>
      <c r="TMN86" s="17">
        <f t="shared" si="2270"/>
        <v>0</v>
      </c>
      <c r="TMO86" s="17">
        <f t="shared" si="2270"/>
        <v>0</v>
      </c>
      <c r="TMP86" s="17">
        <f t="shared" si="2270"/>
        <v>0</v>
      </c>
      <c r="TMQ86" s="17">
        <f t="shared" si="2270"/>
        <v>0</v>
      </c>
      <c r="TMR86" s="17">
        <f t="shared" si="2270"/>
        <v>0</v>
      </c>
      <c r="TMS86" s="17">
        <f t="shared" si="2270"/>
        <v>0</v>
      </c>
      <c r="TMT86" s="17">
        <f t="shared" si="2270"/>
        <v>0</v>
      </c>
      <c r="TMU86" s="17">
        <f t="shared" si="2270"/>
        <v>0</v>
      </c>
      <c r="TMV86" s="17">
        <f t="shared" si="2270"/>
        <v>0</v>
      </c>
      <c r="TMW86" s="17">
        <f t="shared" si="2270"/>
        <v>0</v>
      </c>
      <c r="TMX86" s="17">
        <f t="shared" si="2270"/>
        <v>0</v>
      </c>
      <c r="TMY86" s="17">
        <f t="shared" si="2270"/>
        <v>0</v>
      </c>
      <c r="TMZ86" s="17">
        <f t="shared" si="2270"/>
        <v>0</v>
      </c>
      <c r="TNA86" s="17">
        <f t="shared" si="2270"/>
        <v>0</v>
      </c>
      <c r="TNB86" s="17">
        <f t="shared" si="2270"/>
        <v>0</v>
      </c>
      <c r="TNC86" s="17">
        <f t="shared" si="2270"/>
        <v>0</v>
      </c>
      <c r="TND86" s="17">
        <f t="shared" si="2270"/>
        <v>0</v>
      </c>
      <c r="TNE86" s="17">
        <f t="shared" si="2270"/>
        <v>0</v>
      </c>
      <c r="TNF86" s="17">
        <f t="shared" si="2270"/>
        <v>0</v>
      </c>
      <c r="TNG86" s="17">
        <f t="shared" si="2270"/>
        <v>0</v>
      </c>
      <c r="TNH86" s="17">
        <f t="shared" si="2270"/>
        <v>0</v>
      </c>
      <c r="TNI86" s="17">
        <f t="shared" ref="TNI86:TPT86" si="2271">SUM(TNI79:TNI85)</f>
        <v>0</v>
      </c>
      <c r="TNJ86" s="17">
        <f t="shared" si="2271"/>
        <v>0</v>
      </c>
      <c r="TNK86" s="17">
        <f t="shared" si="2271"/>
        <v>0</v>
      </c>
      <c r="TNL86" s="17">
        <f t="shared" si="2271"/>
        <v>0</v>
      </c>
      <c r="TNM86" s="17">
        <f t="shared" si="2271"/>
        <v>0</v>
      </c>
      <c r="TNN86" s="17">
        <f t="shared" si="2271"/>
        <v>0</v>
      </c>
      <c r="TNO86" s="17">
        <f t="shared" si="2271"/>
        <v>0</v>
      </c>
      <c r="TNP86" s="17">
        <f t="shared" si="2271"/>
        <v>0</v>
      </c>
      <c r="TNQ86" s="17">
        <f t="shared" si="2271"/>
        <v>0</v>
      </c>
      <c r="TNR86" s="17">
        <f t="shared" si="2271"/>
        <v>0</v>
      </c>
      <c r="TNS86" s="17">
        <f t="shared" si="2271"/>
        <v>0</v>
      </c>
      <c r="TNT86" s="17">
        <f t="shared" si="2271"/>
        <v>0</v>
      </c>
      <c r="TNU86" s="17">
        <f t="shared" si="2271"/>
        <v>0</v>
      </c>
      <c r="TNV86" s="17">
        <f t="shared" si="2271"/>
        <v>0</v>
      </c>
      <c r="TNW86" s="17">
        <f t="shared" si="2271"/>
        <v>0</v>
      </c>
      <c r="TNX86" s="17">
        <f t="shared" si="2271"/>
        <v>0</v>
      </c>
      <c r="TNY86" s="17">
        <f t="shared" si="2271"/>
        <v>0</v>
      </c>
      <c r="TNZ86" s="17">
        <f t="shared" si="2271"/>
        <v>0</v>
      </c>
      <c r="TOA86" s="17">
        <f t="shared" si="2271"/>
        <v>0</v>
      </c>
      <c r="TOB86" s="17">
        <f t="shared" si="2271"/>
        <v>0</v>
      </c>
      <c r="TOC86" s="17">
        <f t="shared" si="2271"/>
        <v>0</v>
      </c>
      <c r="TOD86" s="17">
        <f t="shared" si="2271"/>
        <v>0</v>
      </c>
      <c r="TOE86" s="17">
        <f t="shared" si="2271"/>
        <v>0</v>
      </c>
      <c r="TOF86" s="17">
        <f t="shared" si="2271"/>
        <v>0</v>
      </c>
      <c r="TOG86" s="17">
        <f t="shared" si="2271"/>
        <v>0</v>
      </c>
      <c r="TOH86" s="17">
        <f t="shared" si="2271"/>
        <v>0</v>
      </c>
      <c r="TOI86" s="17">
        <f t="shared" si="2271"/>
        <v>0</v>
      </c>
      <c r="TOJ86" s="17">
        <f t="shared" si="2271"/>
        <v>0</v>
      </c>
      <c r="TOK86" s="17">
        <f t="shared" si="2271"/>
        <v>0</v>
      </c>
      <c r="TOL86" s="17">
        <f t="shared" si="2271"/>
        <v>0</v>
      </c>
      <c r="TOM86" s="17">
        <f t="shared" si="2271"/>
        <v>0</v>
      </c>
      <c r="TON86" s="17">
        <f t="shared" si="2271"/>
        <v>0</v>
      </c>
      <c r="TOO86" s="17">
        <f t="shared" si="2271"/>
        <v>0</v>
      </c>
      <c r="TOP86" s="17">
        <f t="shared" si="2271"/>
        <v>0</v>
      </c>
      <c r="TOQ86" s="17">
        <f t="shared" si="2271"/>
        <v>0</v>
      </c>
      <c r="TOR86" s="17">
        <f t="shared" si="2271"/>
        <v>0</v>
      </c>
      <c r="TOS86" s="17">
        <f t="shared" si="2271"/>
        <v>0</v>
      </c>
      <c r="TOT86" s="17">
        <f t="shared" si="2271"/>
        <v>0</v>
      </c>
      <c r="TOU86" s="17">
        <f t="shared" si="2271"/>
        <v>0</v>
      </c>
      <c r="TOV86" s="17">
        <f t="shared" si="2271"/>
        <v>0</v>
      </c>
      <c r="TOW86" s="17">
        <f t="shared" si="2271"/>
        <v>0</v>
      </c>
      <c r="TOX86" s="17">
        <f t="shared" si="2271"/>
        <v>0</v>
      </c>
      <c r="TOY86" s="17">
        <f t="shared" si="2271"/>
        <v>0</v>
      </c>
      <c r="TOZ86" s="17">
        <f t="shared" si="2271"/>
        <v>0</v>
      </c>
      <c r="TPA86" s="17">
        <f t="shared" si="2271"/>
        <v>0</v>
      </c>
      <c r="TPB86" s="17">
        <f t="shared" si="2271"/>
        <v>0</v>
      </c>
      <c r="TPC86" s="17">
        <f t="shared" si="2271"/>
        <v>0</v>
      </c>
      <c r="TPD86" s="17">
        <f t="shared" si="2271"/>
        <v>0</v>
      </c>
      <c r="TPE86" s="17">
        <f t="shared" si="2271"/>
        <v>0</v>
      </c>
      <c r="TPF86" s="17">
        <f t="shared" si="2271"/>
        <v>0</v>
      </c>
      <c r="TPG86" s="17">
        <f t="shared" si="2271"/>
        <v>0</v>
      </c>
      <c r="TPH86" s="17">
        <f t="shared" si="2271"/>
        <v>0</v>
      </c>
      <c r="TPI86" s="17">
        <f t="shared" si="2271"/>
        <v>0</v>
      </c>
      <c r="TPJ86" s="17">
        <f t="shared" si="2271"/>
        <v>0</v>
      </c>
      <c r="TPK86" s="17">
        <f t="shared" si="2271"/>
        <v>0</v>
      </c>
      <c r="TPL86" s="17">
        <f t="shared" si="2271"/>
        <v>0</v>
      </c>
      <c r="TPM86" s="17">
        <f t="shared" si="2271"/>
        <v>0</v>
      </c>
      <c r="TPN86" s="17">
        <f t="shared" si="2271"/>
        <v>0</v>
      </c>
      <c r="TPO86" s="17">
        <f t="shared" si="2271"/>
        <v>0</v>
      </c>
      <c r="TPP86" s="17">
        <f t="shared" si="2271"/>
        <v>0</v>
      </c>
      <c r="TPQ86" s="17">
        <f t="shared" si="2271"/>
        <v>0</v>
      </c>
      <c r="TPR86" s="17">
        <f t="shared" si="2271"/>
        <v>0</v>
      </c>
      <c r="TPS86" s="17">
        <f t="shared" si="2271"/>
        <v>0</v>
      </c>
      <c r="TPT86" s="17">
        <f t="shared" si="2271"/>
        <v>0</v>
      </c>
      <c r="TPU86" s="17">
        <f t="shared" ref="TPU86:TSF86" si="2272">SUM(TPU79:TPU85)</f>
        <v>0</v>
      </c>
      <c r="TPV86" s="17">
        <f t="shared" si="2272"/>
        <v>0</v>
      </c>
      <c r="TPW86" s="17">
        <f t="shared" si="2272"/>
        <v>0</v>
      </c>
      <c r="TPX86" s="17">
        <f t="shared" si="2272"/>
        <v>0</v>
      </c>
      <c r="TPY86" s="17">
        <f t="shared" si="2272"/>
        <v>0</v>
      </c>
      <c r="TPZ86" s="17">
        <f t="shared" si="2272"/>
        <v>0</v>
      </c>
      <c r="TQA86" s="17">
        <f t="shared" si="2272"/>
        <v>0</v>
      </c>
      <c r="TQB86" s="17">
        <f t="shared" si="2272"/>
        <v>0</v>
      </c>
      <c r="TQC86" s="17">
        <f t="shared" si="2272"/>
        <v>0</v>
      </c>
      <c r="TQD86" s="17">
        <f t="shared" si="2272"/>
        <v>0</v>
      </c>
      <c r="TQE86" s="17">
        <f t="shared" si="2272"/>
        <v>0</v>
      </c>
      <c r="TQF86" s="17">
        <f t="shared" si="2272"/>
        <v>0</v>
      </c>
      <c r="TQG86" s="17">
        <f t="shared" si="2272"/>
        <v>0</v>
      </c>
      <c r="TQH86" s="17">
        <f t="shared" si="2272"/>
        <v>0</v>
      </c>
      <c r="TQI86" s="17">
        <f t="shared" si="2272"/>
        <v>0</v>
      </c>
      <c r="TQJ86" s="17">
        <f t="shared" si="2272"/>
        <v>0</v>
      </c>
      <c r="TQK86" s="17">
        <f t="shared" si="2272"/>
        <v>0</v>
      </c>
      <c r="TQL86" s="17">
        <f t="shared" si="2272"/>
        <v>0</v>
      </c>
      <c r="TQM86" s="17">
        <f t="shared" si="2272"/>
        <v>0</v>
      </c>
      <c r="TQN86" s="17">
        <f t="shared" si="2272"/>
        <v>0</v>
      </c>
      <c r="TQO86" s="17">
        <f t="shared" si="2272"/>
        <v>0</v>
      </c>
      <c r="TQP86" s="17">
        <f t="shared" si="2272"/>
        <v>0</v>
      </c>
      <c r="TQQ86" s="17">
        <f t="shared" si="2272"/>
        <v>0</v>
      </c>
      <c r="TQR86" s="17">
        <f t="shared" si="2272"/>
        <v>0</v>
      </c>
      <c r="TQS86" s="17">
        <f t="shared" si="2272"/>
        <v>0</v>
      </c>
      <c r="TQT86" s="17">
        <f t="shared" si="2272"/>
        <v>0</v>
      </c>
      <c r="TQU86" s="17">
        <f t="shared" si="2272"/>
        <v>0</v>
      </c>
      <c r="TQV86" s="17">
        <f t="shared" si="2272"/>
        <v>0</v>
      </c>
      <c r="TQW86" s="17">
        <f t="shared" si="2272"/>
        <v>0</v>
      </c>
      <c r="TQX86" s="17">
        <f t="shared" si="2272"/>
        <v>0</v>
      </c>
      <c r="TQY86" s="17">
        <f t="shared" si="2272"/>
        <v>0</v>
      </c>
      <c r="TQZ86" s="17">
        <f t="shared" si="2272"/>
        <v>0</v>
      </c>
      <c r="TRA86" s="17">
        <f t="shared" si="2272"/>
        <v>0</v>
      </c>
      <c r="TRB86" s="17">
        <f t="shared" si="2272"/>
        <v>0</v>
      </c>
      <c r="TRC86" s="17">
        <f t="shared" si="2272"/>
        <v>0</v>
      </c>
      <c r="TRD86" s="17">
        <f t="shared" si="2272"/>
        <v>0</v>
      </c>
      <c r="TRE86" s="17">
        <f t="shared" si="2272"/>
        <v>0</v>
      </c>
      <c r="TRF86" s="17">
        <f t="shared" si="2272"/>
        <v>0</v>
      </c>
      <c r="TRG86" s="17">
        <f t="shared" si="2272"/>
        <v>0</v>
      </c>
      <c r="TRH86" s="17">
        <f t="shared" si="2272"/>
        <v>0</v>
      </c>
      <c r="TRI86" s="17">
        <f t="shared" si="2272"/>
        <v>0</v>
      </c>
      <c r="TRJ86" s="17">
        <f t="shared" si="2272"/>
        <v>0</v>
      </c>
      <c r="TRK86" s="17">
        <f t="shared" si="2272"/>
        <v>0</v>
      </c>
      <c r="TRL86" s="17">
        <f t="shared" si="2272"/>
        <v>0</v>
      </c>
      <c r="TRM86" s="17">
        <f t="shared" si="2272"/>
        <v>0</v>
      </c>
      <c r="TRN86" s="17">
        <f t="shared" si="2272"/>
        <v>0</v>
      </c>
      <c r="TRO86" s="17">
        <f t="shared" si="2272"/>
        <v>0</v>
      </c>
      <c r="TRP86" s="17">
        <f t="shared" si="2272"/>
        <v>0</v>
      </c>
      <c r="TRQ86" s="17">
        <f t="shared" si="2272"/>
        <v>0</v>
      </c>
      <c r="TRR86" s="17">
        <f t="shared" si="2272"/>
        <v>0</v>
      </c>
      <c r="TRS86" s="17">
        <f t="shared" si="2272"/>
        <v>0</v>
      </c>
      <c r="TRT86" s="17">
        <f t="shared" si="2272"/>
        <v>0</v>
      </c>
      <c r="TRU86" s="17">
        <f t="shared" si="2272"/>
        <v>0</v>
      </c>
      <c r="TRV86" s="17">
        <f t="shared" si="2272"/>
        <v>0</v>
      </c>
      <c r="TRW86" s="17">
        <f t="shared" si="2272"/>
        <v>0</v>
      </c>
      <c r="TRX86" s="17">
        <f t="shared" si="2272"/>
        <v>0</v>
      </c>
      <c r="TRY86" s="17">
        <f t="shared" si="2272"/>
        <v>0</v>
      </c>
      <c r="TRZ86" s="17">
        <f t="shared" si="2272"/>
        <v>0</v>
      </c>
      <c r="TSA86" s="17">
        <f t="shared" si="2272"/>
        <v>0</v>
      </c>
      <c r="TSB86" s="17">
        <f t="shared" si="2272"/>
        <v>0</v>
      </c>
      <c r="TSC86" s="17">
        <f t="shared" si="2272"/>
        <v>0</v>
      </c>
      <c r="TSD86" s="17">
        <f t="shared" si="2272"/>
        <v>0</v>
      </c>
      <c r="TSE86" s="17">
        <f t="shared" si="2272"/>
        <v>0</v>
      </c>
      <c r="TSF86" s="17">
        <f t="shared" si="2272"/>
        <v>0</v>
      </c>
      <c r="TSG86" s="17">
        <f t="shared" ref="TSG86:TUR86" si="2273">SUM(TSG79:TSG85)</f>
        <v>0</v>
      </c>
      <c r="TSH86" s="17">
        <f t="shared" si="2273"/>
        <v>0</v>
      </c>
      <c r="TSI86" s="17">
        <f t="shared" si="2273"/>
        <v>0</v>
      </c>
      <c r="TSJ86" s="17">
        <f t="shared" si="2273"/>
        <v>0</v>
      </c>
      <c r="TSK86" s="17">
        <f t="shared" si="2273"/>
        <v>0</v>
      </c>
      <c r="TSL86" s="17">
        <f t="shared" si="2273"/>
        <v>0</v>
      </c>
      <c r="TSM86" s="17">
        <f t="shared" si="2273"/>
        <v>0</v>
      </c>
      <c r="TSN86" s="17">
        <f t="shared" si="2273"/>
        <v>0</v>
      </c>
      <c r="TSO86" s="17">
        <f t="shared" si="2273"/>
        <v>0</v>
      </c>
      <c r="TSP86" s="17">
        <f t="shared" si="2273"/>
        <v>0</v>
      </c>
      <c r="TSQ86" s="17">
        <f t="shared" si="2273"/>
        <v>0</v>
      </c>
      <c r="TSR86" s="17">
        <f t="shared" si="2273"/>
        <v>0</v>
      </c>
      <c r="TSS86" s="17">
        <f t="shared" si="2273"/>
        <v>0</v>
      </c>
      <c r="TST86" s="17">
        <f t="shared" si="2273"/>
        <v>0</v>
      </c>
      <c r="TSU86" s="17">
        <f t="shared" si="2273"/>
        <v>0</v>
      </c>
      <c r="TSV86" s="17">
        <f t="shared" si="2273"/>
        <v>0</v>
      </c>
      <c r="TSW86" s="17">
        <f t="shared" si="2273"/>
        <v>0</v>
      </c>
      <c r="TSX86" s="17">
        <f t="shared" si="2273"/>
        <v>0</v>
      </c>
      <c r="TSY86" s="17">
        <f t="shared" si="2273"/>
        <v>0</v>
      </c>
      <c r="TSZ86" s="17">
        <f t="shared" si="2273"/>
        <v>0</v>
      </c>
      <c r="TTA86" s="17">
        <f t="shared" si="2273"/>
        <v>0</v>
      </c>
      <c r="TTB86" s="17">
        <f t="shared" si="2273"/>
        <v>0</v>
      </c>
      <c r="TTC86" s="17">
        <f t="shared" si="2273"/>
        <v>0</v>
      </c>
      <c r="TTD86" s="17">
        <f t="shared" si="2273"/>
        <v>0</v>
      </c>
      <c r="TTE86" s="17">
        <f t="shared" si="2273"/>
        <v>0</v>
      </c>
      <c r="TTF86" s="17">
        <f t="shared" si="2273"/>
        <v>0</v>
      </c>
      <c r="TTG86" s="17">
        <f t="shared" si="2273"/>
        <v>0</v>
      </c>
      <c r="TTH86" s="17">
        <f t="shared" si="2273"/>
        <v>0</v>
      </c>
      <c r="TTI86" s="17">
        <f t="shared" si="2273"/>
        <v>0</v>
      </c>
      <c r="TTJ86" s="17">
        <f t="shared" si="2273"/>
        <v>0</v>
      </c>
      <c r="TTK86" s="17">
        <f t="shared" si="2273"/>
        <v>0</v>
      </c>
      <c r="TTL86" s="17">
        <f t="shared" si="2273"/>
        <v>0</v>
      </c>
      <c r="TTM86" s="17">
        <f t="shared" si="2273"/>
        <v>0</v>
      </c>
      <c r="TTN86" s="17">
        <f t="shared" si="2273"/>
        <v>0</v>
      </c>
      <c r="TTO86" s="17">
        <f t="shared" si="2273"/>
        <v>0</v>
      </c>
      <c r="TTP86" s="17">
        <f t="shared" si="2273"/>
        <v>0</v>
      </c>
      <c r="TTQ86" s="17">
        <f t="shared" si="2273"/>
        <v>0</v>
      </c>
      <c r="TTR86" s="17">
        <f t="shared" si="2273"/>
        <v>0</v>
      </c>
      <c r="TTS86" s="17">
        <f t="shared" si="2273"/>
        <v>0</v>
      </c>
      <c r="TTT86" s="17">
        <f t="shared" si="2273"/>
        <v>0</v>
      </c>
      <c r="TTU86" s="17">
        <f t="shared" si="2273"/>
        <v>0</v>
      </c>
      <c r="TTV86" s="17">
        <f t="shared" si="2273"/>
        <v>0</v>
      </c>
      <c r="TTW86" s="17">
        <f t="shared" si="2273"/>
        <v>0</v>
      </c>
      <c r="TTX86" s="17">
        <f t="shared" si="2273"/>
        <v>0</v>
      </c>
      <c r="TTY86" s="17">
        <f t="shared" si="2273"/>
        <v>0</v>
      </c>
      <c r="TTZ86" s="17">
        <f t="shared" si="2273"/>
        <v>0</v>
      </c>
      <c r="TUA86" s="17">
        <f t="shared" si="2273"/>
        <v>0</v>
      </c>
      <c r="TUB86" s="17">
        <f t="shared" si="2273"/>
        <v>0</v>
      </c>
      <c r="TUC86" s="17">
        <f t="shared" si="2273"/>
        <v>0</v>
      </c>
      <c r="TUD86" s="17">
        <f t="shared" si="2273"/>
        <v>0</v>
      </c>
      <c r="TUE86" s="17">
        <f t="shared" si="2273"/>
        <v>0</v>
      </c>
      <c r="TUF86" s="17">
        <f t="shared" si="2273"/>
        <v>0</v>
      </c>
      <c r="TUG86" s="17">
        <f t="shared" si="2273"/>
        <v>0</v>
      </c>
      <c r="TUH86" s="17">
        <f t="shared" si="2273"/>
        <v>0</v>
      </c>
      <c r="TUI86" s="17">
        <f t="shared" si="2273"/>
        <v>0</v>
      </c>
      <c r="TUJ86" s="17">
        <f t="shared" si="2273"/>
        <v>0</v>
      </c>
      <c r="TUK86" s="17">
        <f t="shared" si="2273"/>
        <v>0</v>
      </c>
      <c r="TUL86" s="17">
        <f t="shared" si="2273"/>
        <v>0</v>
      </c>
      <c r="TUM86" s="17">
        <f t="shared" si="2273"/>
        <v>0</v>
      </c>
      <c r="TUN86" s="17">
        <f t="shared" si="2273"/>
        <v>0</v>
      </c>
      <c r="TUO86" s="17">
        <f t="shared" si="2273"/>
        <v>0</v>
      </c>
      <c r="TUP86" s="17">
        <f t="shared" si="2273"/>
        <v>0</v>
      </c>
      <c r="TUQ86" s="17">
        <f t="shared" si="2273"/>
        <v>0</v>
      </c>
      <c r="TUR86" s="17">
        <f t="shared" si="2273"/>
        <v>0</v>
      </c>
      <c r="TUS86" s="17">
        <f t="shared" ref="TUS86:TXD86" si="2274">SUM(TUS79:TUS85)</f>
        <v>0</v>
      </c>
      <c r="TUT86" s="17">
        <f t="shared" si="2274"/>
        <v>0</v>
      </c>
      <c r="TUU86" s="17">
        <f t="shared" si="2274"/>
        <v>0</v>
      </c>
      <c r="TUV86" s="17">
        <f t="shared" si="2274"/>
        <v>0</v>
      </c>
      <c r="TUW86" s="17">
        <f t="shared" si="2274"/>
        <v>0</v>
      </c>
      <c r="TUX86" s="17">
        <f t="shared" si="2274"/>
        <v>0</v>
      </c>
      <c r="TUY86" s="17">
        <f t="shared" si="2274"/>
        <v>0</v>
      </c>
      <c r="TUZ86" s="17">
        <f t="shared" si="2274"/>
        <v>0</v>
      </c>
      <c r="TVA86" s="17">
        <f t="shared" si="2274"/>
        <v>0</v>
      </c>
      <c r="TVB86" s="17">
        <f t="shared" si="2274"/>
        <v>0</v>
      </c>
      <c r="TVC86" s="17">
        <f t="shared" si="2274"/>
        <v>0</v>
      </c>
      <c r="TVD86" s="17">
        <f t="shared" si="2274"/>
        <v>0</v>
      </c>
      <c r="TVE86" s="17">
        <f t="shared" si="2274"/>
        <v>0</v>
      </c>
      <c r="TVF86" s="17">
        <f t="shared" si="2274"/>
        <v>0</v>
      </c>
      <c r="TVG86" s="17">
        <f t="shared" si="2274"/>
        <v>0</v>
      </c>
      <c r="TVH86" s="17">
        <f t="shared" si="2274"/>
        <v>0</v>
      </c>
      <c r="TVI86" s="17">
        <f t="shared" si="2274"/>
        <v>0</v>
      </c>
      <c r="TVJ86" s="17">
        <f t="shared" si="2274"/>
        <v>0</v>
      </c>
      <c r="TVK86" s="17">
        <f t="shared" si="2274"/>
        <v>0</v>
      </c>
      <c r="TVL86" s="17">
        <f t="shared" si="2274"/>
        <v>0</v>
      </c>
      <c r="TVM86" s="17">
        <f t="shared" si="2274"/>
        <v>0</v>
      </c>
      <c r="TVN86" s="17">
        <f t="shared" si="2274"/>
        <v>0</v>
      </c>
      <c r="TVO86" s="17">
        <f t="shared" si="2274"/>
        <v>0</v>
      </c>
      <c r="TVP86" s="17">
        <f t="shared" si="2274"/>
        <v>0</v>
      </c>
      <c r="TVQ86" s="17">
        <f t="shared" si="2274"/>
        <v>0</v>
      </c>
      <c r="TVR86" s="17">
        <f t="shared" si="2274"/>
        <v>0</v>
      </c>
      <c r="TVS86" s="17">
        <f t="shared" si="2274"/>
        <v>0</v>
      </c>
      <c r="TVT86" s="17">
        <f t="shared" si="2274"/>
        <v>0</v>
      </c>
      <c r="TVU86" s="17">
        <f t="shared" si="2274"/>
        <v>0</v>
      </c>
      <c r="TVV86" s="17">
        <f t="shared" si="2274"/>
        <v>0</v>
      </c>
      <c r="TVW86" s="17">
        <f t="shared" si="2274"/>
        <v>0</v>
      </c>
      <c r="TVX86" s="17">
        <f t="shared" si="2274"/>
        <v>0</v>
      </c>
      <c r="TVY86" s="17">
        <f t="shared" si="2274"/>
        <v>0</v>
      </c>
      <c r="TVZ86" s="17">
        <f t="shared" si="2274"/>
        <v>0</v>
      </c>
      <c r="TWA86" s="17">
        <f t="shared" si="2274"/>
        <v>0</v>
      </c>
      <c r="TWB86" s="17">
        <f t="shared" si="2274"/>
        <v>0</v>
      </c>
      <c r="TWC86" s="17">
        <f t="shared" si="2274"/>
        <v>0</v>
      </c>
      <c r="TWD86" s="17">
        <f t="shared" si="2274"/>
        <v>0</v>
      </c>
      <c r="TWE86" s="17">
        <f t="shared" si="2274"/>
        <v>0</v>
      </c>
      <c r="TWF86" s="17">
        <f t="shared" si="2274"/>
        <v>0</v>
      </c>
      <c r="TWG86" s="17">
        <f t="shared" si="2274"/>
        <v>0</v>
      </c>
      <c r="TWH86" s="17">
        <f t="shared" si="2274"/>
        <v>0</v>
      </c>
      <c r="TWI86" s="17">
        <f t="shared" si="2274"/>
        <v>0</v>
      </c>
      <c r="TWJ86" s="17">
        <f t="shared" si="2274"/>
        <v>0</v>
      </c>
      <c r="TWK86" s="17">
        <f t="shared" si="2274"/>
        <v>0</v>
      </c>
      <c r="TWL86" s="17">
        <f t="shared" si="2274"/>
        <v>0</v>
      </c>
      <c r="TWM86" s="17">
        <f t="shared" si="2274"/>
        <v>0</v>
      </c>
      <c r="TWN86" s="17">
        <f t="shared" si="2274"/>
        <v>0</v>
      </c>
      <c r="TWO86" s="17">
        <f t="shared" si="2274"/>
        <v>0</v>
      </c>
      <c r="TWP86" s="17">
        <f t="shared" si="2274"/>
        <v>0</v>
      </c>
      <c r="TWQ86" s="17">
        <f t="shared" si="2274"/>
        <v>0</v>
      </c>
      <c r="TWR86" s="17">
        <f t="shared" si="2274"/>
        <v>0</v>
      </c>
      <c r="TWS86" s="17">
        <f t="shared" si="2274"/>
        <v>0</v>
      </c>
      <c r="TWT86" s="17">
        <f t="shared" si="2274"/>
        <v>0</v>
      </c>
      <c r="TWU86" s="17">
        <f t="shared" si="2274"/>
        <v>0</v>
      </c>
      <c r="TWV86" s="17">
        <f t="shared" si="2274"/>
        <v>0</v>
      </c>
      <c r="TWW86" s="17">
        <f t="shared" si="2274"/>
        <v>0</v>
      </c>
      <c r="TWX86" s="17">
        <f t="shared" si="2274"/>
        <v>0</v>
      </c>
      <c r="TWY86" s="17">
        <f t="shared" si="2274"/>
        <v>0</v>
      </c>
      <c r="TWZ86" s="17">
        <f t="shared" si="2274"/>
        <v>0</v>
      </c>
      <c r="TXA86" s="17">
        <f t="shared" si="2274"/>
        <v>0</v>
      </c>
      <c r="TXB86" s="17">
        <f t="shared" si="2274"/>
        <v>0</v>
      </c>
      <c r="TXC86" s="17">
        <f t="shared" si="2274"/>
        <v>0</v>
      </c>
      <c r="TXD86" s="17">
        <f t="shared" si="2274"/>
        <v>0</v>
      </c>
      <c r="TXE86" s="17">
        <f t="shared" ref="TXE86:TZP86" si="2275">SUM(TXE79:TXE85)</f>
        <v>0</v>
      </c>
      <c r="TXF86" s="17">
        <f t="shared" si="2275"/>
        <v>0</v>
      </c>
      <c r="TXG86" s="17">
        <f t="shared" si="2275"/>
        <v>0</v>
      </c>
      <c r="TXH86" s="17">
        <f t="shared" si="2275"/>
        <v>0</v>
      </c>
      <c r="TXI86" s="17">
        <f t="shared" si="2275"/>
        <v>0</v>
      </c>
      <c r="TXJ86" s="17">
        <f t="shared" si="2275"/>
        <v>0</v>
      </c>
      <c r="TXK86" s="17">
        <f t="shared" si="2275"/>
        <v>0</v>
      </c>
      <c r="TXL86" s="17">
        <f t="shared" si="2275"/>
        <v>0</v>
      </c>
      <c r="TXM86" s="17">
        <f t="shared" si="2275"/>
        <v>0</v>
      </c>
      <c r="TXN86" s="17">
        <f t="shared" si="2275"/>
        <v>0</v>
      </c>
      <c r="TXO86" s="17">
        <f t="shared" si="2275"/>
        <v>0</v>
      </c>
      <c r="TXP86" s="17">
        <f t="shared" si="2275"/>
        <v>0</v>
      </c>
      <c r="TXQ86" s="17">
        <f t="shared" si="2275"/>
        <v>0</v>
      </c>
      <c r="TXR86" s="17">
        <f t="shared" si="2275"/>
        <v>0</v>
      </c>
      <c r="TXS86" s="17">
        <f t="shared" si="2275"/>
        <v>0</v>
      </c>
      <c r="TXT86" s="17">
        <f t="shared" si="2275"/>
        <v>0</v>
      </c>
      <c r="TXU86" s="17">
        <f t="shared" si="2275"/>
        <v>0</v>
      </c>
      <c r="TXV86" s="17">
        <f t="shared" si="2275"/>
        <v>0</v>
      </c>
      <c r="TXW86" s="17">
        <f t="shared" si="2275"/>
        <v>0</v>
      </c>
      <c r="TXX86" s="17">
        <f t="shared" si="2275"/>
        <v>0</v>
      </c>
      <c r="TXY86" s="17">
        <f t="shared" si="2275"/>
        <v>0</v>
      </c>
      <c r="TXZ86" s="17">
        <f t="shared" si="2275"/>
        <v>0</v>
      </c>
      <c r="TYA86" s="17">
        <f t="shared" si="2275"/>
        <v>0</v>
      </c>
      <c r="TYB86" s="17">
        <f t="shared" si="2275"/>
        <v>0</v>
      </c>
      <c r="TYC86" s="17">
        <f t="shared" si="2275"/>
        <v>0</v>
      </c>
      <c r="TYD86" s="17">
        <f t="shared" si="2275"/>
        <v>0</v>
      </c>
      <c r="TYE86" s="17">
        <f t="shared" si="2275"/>
        <v>0</v>
      </c>
      <c r="TYF86" s="17">
        <f t="shared" si="2275"/>
        <v>0</v>
      </c>
      <c r="TYG86" s="17">
        <f t="shared" si="2275"/>
        <v>0</v>
      </c>
      <c r="TYH86" s="17">
        <f t="shared" si="2275"/>
        <v>0</v>
      </c>
      <c r="TYI86" s="17">
        <f t="shared" si="2275"/>
        <v>0</v>
      </c>
      <c r="TYJ86" s="17">
        <f t="shared" si="2275"/>
        <v>0</v>
      </c>
      <c r="TYK86" s="17">
        <f t="shared" si="2275"/>
        <v>0</v>
      </c>
      <c r="TYL86" s="17">
        <f t="shared" si="2275"/>
        <v>0</v>
      </c>
      <c r="TYM86" s="17">
        <f t="shared" si="2275"/>
        <v>0</v>
      </c>
      <c r="TYN86" s="17">
        <f t="shared" si="2275"/>
        <v>0</v>
      </c>
      <c r="TYO86" s="17">
        <f t="shared" si="2275"/>
        <v>0</v>
      </c>
      <c r="TYP86" s="17">
        <f t="shared" si="2275"/>
        <v>0</v>
      </c>
      <c r="TYQ86" s="17">
        <f t="shared" si="2275"/>
        <v>0</v>
      </c>
      <c r="TYR86" s="17">
        <f t="shared" si="2275"/>
        <v>0</v>
      </c>
      <c r="TYS86" s="17">
        <f t="shared" si="2275"/>
        <v>0</v>
      </c>
      <c r="TYT86" s="17">
        <f t="shared" si="2275"/>
        <v>0</v>
      </c>
      <c r="TYU86" s="17">
        <f t="shared" si="2275"/>
        <v>0</v>
      </c>
      <c r="TYV86" s="17">
        <f t="shared" si="2275"/>
        <v>0</v>
      </c>
      <c r="TYW86" s="17">
        <f t="shared" si="2275"/>
        <v>0</v>
      </c>
      <c r="TYX86" s="17">
        <f t="shared" si="2275"/>
        <v>0</v>
      </c>
      <c r="TYY86" s="17">
        <f t="shared" si="2275"/>
        <v>0</v>
      </c>
      <c r="TYZ86" s="17">
        <f t="shared" si="2275"/>
        <v>0</v>
      </c>
      <c r="TZA86" s="17">
        <f t="shared" si="2275"/>
        <v>0</v>
      </c>
      <c r="TZB86" s="17">
        <f t="shared" si="2275"/>
        <v>0</v>
      </c>
      <c r="TZC86" s="17">
        <f t="shared" si="2275"/>
        <v>0</v>
      </c>
      <c r="TZD86" s="17">
        <f t="shared" si="2275"/>
        <v>0</v>
      </c>
      <c r="TZE86" s="17">
        <f t="shared" si="2275"/>
        <v>0</v>
      </c>
      <c r="TZF86" s="17">
        <f t="shared" si="2275"/>
        <v>0</v>
      </c>
      <c r="TZG86" s="17">
        <f t="shared" si="2275"/>
        <v>0</v>
      </c>
      <c r="TZH86" s="17">
        <f t="shared" si="2275"/>
        <v>0</v>
      </c>
      <c r="TZI86" s="17">
        <f t="shared" si="2275"/>
        <v>0</v>
      </c>
      <c r="TZJ86" s="17">
        <f t="shared" si="2275"/>
        <v>0</v>
      </c>
      <c r="TZK86" s="17">
        <f t="shared" si="2275"/>
        <v>0</v>
      </c>
      <c r="TZL86" s="17">
        <f t="shared" si="2275"/>
        <v>0</v>
      </c>
      <c r="TZM86" s="17">
        <f t="shared" si="2275"/>
        <v>0</v>
      </c>
      <c r="TZN86" s="17">
        <f t="shared" si="2275"/>
        <v>0</v>
      </c>
      <c r="TZO86" s="17">
        <f t="shared" si="2275"/>
        <v>0</v>
      </c>
      <c r="TZP86" s="17">
        <f t="shared" si="2275"/>
        <v>0</v>
      </c>
      <c r="TZQ86" s="17">
        <f t="shared" ref="TZQ86:UCB86" si="2276">SUM(TZQ79:TZQ85)</f>
        <v>0</v>
      </c>
      <c r="TZR86" s="17">
        <f t="shared" si="2276"/>
        <v>0</v>
      </c>
      <c r="TZS86" s="17">
        <f t="shared" si="2276"/>
        <v>0</v>
      </c>
      <c r="TZT86" s="17">
        <f t="shared" si="2276"/>
        <v>0</v>
      </c>
      <c r="TZU86" s="17">
        <f t="shared" si="2276"/>
        <v>0</v>
      </c>
      <c r="TZV86" s="17">
        <f t="shared" si="2276"/>
        <v>0</v>
      </c>
      <c r="TZW86" s="17">
        <f t="shared" si="2276"/>
        <v>0</v>
      </c>
      <c r="TZX86" s="17">
        <f t="shared" si="2276"/>
        <v>0</v>
      </c>
      <c r="TZY86" s="17">
        <f t="shared" si="2276"/>
        <v>0</v>
      </c>
      <c r="TZZ86" s="17">
        <f t="shared" si="2276"/>
        <v>0</v>
      </c>
      <c r="UAA86" s="17">
        <f t="shared" si="2276"/>
        <v>0</v>
      </c>
      <c r="UAB86" s="17">
        <f t="shared" si="2276"/>
        <v>0</v>
      </c>
      <c r="UAC86" s="17">
        <f t="shared" si="2276"/>
        <v>0</v>
      </c>
      <c r="UAD86" s="17">
        <f t="shared" si="2276"/>
        <v>0</v>
      </c>
      <c r="UAE86" s="17">
        <f t="shared" si="2276"/>
        <v>0</v>
      </c>
      <c r="UAF86" s="17">
        <f t="shared" si="2276"/>
        <v>0</v>
      </c>
      <c r="UAG86" s="17">
        <f t="shared" si="2276"/>
        <v>0</v>
      </c>
      <c r="UAH86" s="17">
        <f t="shared" si="2276"/>
        <v>0</v>
      </c>
      <c r="UAI86" s="17">
        <f t="shared" si="2276"/>
        <v>0</v>
      </c>
      <c r="UAJ86" s="17">
        <f t="shared" si="2276"/>
        <v>0</v>
      </c>
      <c r="UAK86" s="17">
        <f t="shared" si="2276"/>
        <v>0</v>
      </c>
      <c r="UAL86" s="17">
        <f t="shared" si="2276"/>
        <v>0</v>
      </c>
      <c r="UAM86" s="17">
        <f t="shared" si="2276"/>
        <v>0</v>
      </c>
      <c r="UAN86" s="17">
        <f t="shared" si="2276"/>
        <v>0</v>
      </c>
      <c r="UAO86" s="17">
        <f t="shared" si="2276"/>
        <v>0</v>
      </c>
      <c r="UAP86" s="17">
        <f t="shared" si="2276"/>
        <v>0</v>
      </c>
      <c r="UAQ86" s="17">
        <f t="shared" si="2276"/>
        <v>0</v>
      </c>
      <c r="UAR86" s="17">
        <f t="shared" si="2276"/>
        <v>0</v>
      </c>
      <c r="UAS86" s="17">
        <f t="shared" si="2276"/>
        <v>0</v>
      </c>
      <c r="UAT86" s="17">
        <f t="shared" si="2276"/>
        <v>0</v>
      </c>
      <c r="UAU86" s="17">
        <f t="shared" si="2276"/>
        <v>0</v>
      </c>
      <c r="UAV86" s="17">
        <f t="shared" si="2276"/>
        <v>0</v>
      </c>
      <c r="UAW86" s="17">
        <f t="shared" si="2276"/>
        <v>0</v>
      </c>
      <c r="UAX86" s="17">
        <f t="shared" si="2276"/>
        <v>0</v>
      </c>
      <c r="UAY86" s="17">
        <f t="shared" si="2276"/>
        <v>0</v>
      </c>
      <c r="UAZ86" s="17">
        <f t="shared" si="2276"/>
        <v>0</v>
      </c>
      <c r="UBA86" s="17">
        <f t="shared" si="2276"/>
        <v>0</v>
      </c>
      <c r="UBB86" s="17">
        <f t="shared" si="2276"/>
        <v>0</v>
      </c>
      <c r="UBC86" s="17">
        <f t="shared" si="2276"/>
        <v>0</v>
      </c>
      <c r="UBD86" s="17">
        <f t="shared" si="2276"/>
        <v>0</v>
      </c>
      <c r="UBE86" s="17">
        <f t="shared" si="2276"/>
        <v>0</v>
      </c>
      <c r="UBF86" s="17">
        <f t="shared" si="2276"/>
        <v>0</v>
      </c>
      <c r="UBG86" s="17">
        <f t="shared" si="2276"/>
        <v>0</v>
      </c>
      <c r="UBH86" s="17">
        <f t="shared" si="2276"/>
        <v>0</v>
      </c>
      <c r="UBI86" s="17">
        <f t="shared" si="2276"/>
        <v>0</v>
      </c>
      <c r="UBJ86" s="17">
        <f t="shared" si="2276"/>
        <v>0</v>
      </c>
      <c r="UBK86" s="17">
        <f t="shared" si="2276"/>
        <v>0</v>
      </c>
      <c r="UBL86" s="17">
        <f t="shared" si="2276"/>
        <v>0</v>
      </c>
      <c r="UBM86" s="17">
        <f t="shared" si="2276"/>
        <v>0</v>
      </c>
      <c r="UBN86" s="17">
        <f t="shared" si="2276"/>
        <v>0</v>
      </c>
      <c r="UBO86" s="17">
        <f t="shared" si="2276"/>
        <v>0</v>
      </c>
      <c r="UBP86" s="17">
        <f t="shared" si="2276"/>
        <v>0</v>
      </c>
      <c r="UBQ86" s="17">
        <f t="shared" si="2276"/>
        <v>0</v>
      </c>
      <c r="UBR86" s="17">
        <f t="shared" si="2276"/>
        <v>0</v>
      </c>
      <c r="UBS86" s="17">
        <f t="shared" si="2276"/>
        <v>0</v>
      </c>
      <c r="UBT86" s="17">
        <f t="shared" si="2276"/>
        <v>0</v>
      </c>
      <c r="UBU86" s="17">
        <f t="shared" si="2276"/>
        <v>0</v>
      </c>
      <c r="UBV86" s="17">
        <f t="shared" si="2276"/>
        <v>0</v>
      </c>
      <c r="UBW86" s="17">
        <f t="shared" si="2276"/>
        <v>0</v>
      </c>
      <c r="UBX86" s="17">
        <f t="shared" si="2276"/>
        <v>0</v>
      </c>
      <c r="UBY86" s="17">
        <f t="shared" si="2276"/>
        <v>0</v>
      </c>
      <c r="UBZ86" s="17">
        <f t="shared" si="2276"/>
        <v>0</v>
      </c>
      <c r="UCA86" s="17">
        <f t="shared" si="2276"/>
        <v>0</v>
      </c>
      <c r="UCB86" s="17">
        <f t="shared" si="2276"/>
        <v>0</v>
      </c>
      <c r="UCC86" s="17">
        <f t="shared" ref="UCC86:UEN86" si="2277">SUM(UCC79:UCC85)</f>
        <v>0</v>
      </c>
      <c r="UCD86" s="17">
        <f t="shared" si="2277"/>
        <v>0</v>
      </c>
      <c r="UCE86" s="17">
        <f t="shared" si="2277"/>
        <v>0</v>
      </c>
      <c r="UCF86" s="17">
        <f t="shared" si="2277"/>
        <v>0</v>
      </c>
      <c r="UCG86" s="17">
        <f t="shared" si="2277"/>
        <v>0</v>
      </c>
      <c r="UCH86" s="17">
        <f t="shared" si="2277"/>
        <v>0</v>
      </c>
      <c r="UCI86" s="17">
        <f t="shared" si="2277"/>
        <v>0</v>
      </c>
      <c r="UCJ86" s="17">
        <f t="shared" si="2277"/>
        <v>0</v>
      </c>
      <c r="UCK86" s="17">
        <f t="shared" si="2277"/>
        <v>0</v>
      </c>
      <c r="UCL86" s="17">
        <f t="shared" si="2277"/>
        <v>0</v>
      </c>
      <c r="UCM86" s="17">
        <f t="shared" si="2277"/>
        <v>0</v>
      </c>
      <c r="UCN86" s="17">
        <f t="shared" si="2277"/>
        <v>0</v>
      </c>
      <c r="UCO86" s="17">
        <f t="shared" si="2277"/>
        <v>0</v>
      </c>
      <c r="UCP86" s="17">
        <f t="shared" si="2277"/>
        <v>0</v>
      </c>
      <c r="UCQ86" s="17">
        <f t="shared" si="2277"/>
        <v>0</v>
      </c>
      <c r="UCR86" s="17">
        <f t="shared" si="2277"/>
        <v>0</v>
      </c>
      <c r="UCS86" s="17">
        <f t="shared" si="2277"/>
        <v>0</v>
      </c>
      <c r="UCT86" s="17">
        <f t="shared" si="2277"/>
        <v>0</v>
      </c>
      <c r="UCU86" s="17">
        <f t="shared" si="2277"/>
        <v>0</v>
      </c>
      <c r="UCV86" s="17">
        <f t="shared" si="2277"/>
        <v>0</v>
      </c>
      <c r="UCW86" s="17">
        <f t="shared" si="2277"/>
        <v>0</v>
      </c>
      <c r="UCX86" s="17">
        <f t="shared" si="2277"/>
        <v>0</v>
      </c>
      <c r="UCY86" s="17">
        <f t="shared" si="2277"/>
        <v>0</v>
      </c>
      <c r="UCZ86" s="17">
        <f t="shared" si="2277"/>
        <v>0</v>
      </c>
      <c r="UDA86" s="17">
        <f t="shared" si="2277"/>
        <v>0</v>
      </c>
      <c r="UDB86" s="17">
        <f t="shared" si="2277"/>
        <v>0</v>
      </c>
      <c r="UDC86" s="17">
        <f t="shared" si="2277"/>
        <v>0</v>
      </c>
      <c r="UDD86" s="17">
        <f t="shared" si="2277"/>
        <v>0</v>
      </c>
      <c r="UDE86" s="17">
        <f t="shared" si="2277"/>
        <v>0</v>
      </c>
      <c r="UDF86" s="17">
        <f t="shared" si="2277"/>
        <v>0</v>
      </c>
      <c r="UDG86" s="17">
        <f t="shared" si="2277"/>
        <v>0</v>
      </c>
      <c r="UDH86" s="17">
        <f t="shared" si="2277"/>
        <v>0</v>
      </c>
      <c r="UDI86" s="17">
        <f t="shared" si="2277"/>
        <v>0</v>
      </c>
      <c r="UDJ86" s="17">
        <f t="shared" si="2277"/>
        <v>0</v>
      </c>
      <c r="UDK86" s="17">
        <f t="shared" si="2277"/>
        <v>0</v>
      </c>
      <c r="UDL86" s="17">
        <f t="shared" si="2277"/>
        <v>0</v>
      </c>
      <c r="UDM86" s="17">
        <f t="shared" si="2277"/>
        <v>0</v>
      </c>
      <c r="UDN86" s="17">
        <f t="shared" si="2277"/>
        <v>0</v>
      </c>
      <c r="UDO86" s="17">
        <f t="shared" si="2277"/>
        <v>0</v>
      </c>
      <c r="UDP86" s="17">
        <f t="shared" si="2277"/>
        <v>0</v>
      </c>
      <c r="UDQ86" s="17">
        <f t="shared" si="2277"/>
        <v>0</v>
      </c>
      <c r="UDR86" s="17">
        <f t="shared" si="2277"/>
        <v>0</v>
      </c>
      <c r="UDS86" s="17">
        <f t="shared" si="2277"/>
        <v>0</v>
      </c>
      <c r="UDT86" s="17">
        <f t="shared" si="2277"/>
        <v>0</v>
      </c>
      <c r="UDU86" s="17">
        <f t="shared" si="2277"/>
        <v>0</v>
      </c>
      <c r="UDV86" s="17">
        <f t="shared" si="2277"/>
        <v>0</v>
      </c>
      <c r="UDW86" s="17">
        <f t="shared" si="2277"/>
        <v>0</v>
      </c>
      <c r="UDX86" s="17">
        <f t="shared" si="2277"/>
        <v>0</v>
      </c>
      <c r="UDY86" s="17">
        <f t="shared" si="2277"/>
        <v>0</v>
      </c>
      <c r="UDZ86" s="17">
        <f t="shared" si="2277"/>
        <v>0</v>
      </c>
      <c r="UEA86" s="17">
        <f t="shared" si="2277"/>
        <v>0</v>
      </c>
      <c r="UEB86" s="17">
        <f t="shared" si="2277"/>
        <v>0</v>
      </c>
      <c r="UEC86" s="17">
        <f t="shared" si="2277"/>
        <v>0</v>
      </c>
      <c r="UED86" s="17">
        <f t="shared" si="2277"/>
        <v>0</v>
      </c>
      <c r="UEE86" s="17">
        <f t="shared" si="2277"/>
        <v>0</v>
      </c>
      <c r="UEF86" s="17">
        <f t="shared" si="2277"/>
        <v>0</v>
      </c>
      <c r="UEG86" s="17">
        <f t="shared" si="2277"/>
        <v>0</v>
      </c>
      <c r="UEH86" s="17">
        <f t="shared" si="2277"/>
        <v>0</v>
      </c>
      <c r="UEI86" s="17">
        <f t="shared" si="2277"/>
        <v>0</v>
      </c>
      <c r="UEJ86" s="17">
        <f t="shared" si="2277"/>
        <v>0</v>
      </c>
      <c r="UEK86" s="17">
        <f t="shared" si="2277"/>
        <v>0</v>
      </c>
      <c r="UEL86" s="17">
        <f t="shared" si="2277"/>
        <v>0</v>
      </c>
      <c r="UEM86" s="17">
        <f t="shared" si="2277"/>
        <v>0</v>
      </c>
      <c r="UEN86" s="17">
        <f t="shared" si="2277"/>
        <v>0</v>
      </c>
      <c r="UEO86" s="17">
        <f t="shared" ref="UEO86:UGZ86" si="2278">SUM(UEO79:UEO85)</f>
        <v>0</v>
      </c>
      <c r="UEP86" s="17">
        <f t="shared" si="2278"/>
        <v>0</v>
      </c>
      <c r="UEQ86" s="17">
        <f t="shared" si="2278"/>
        <v>0</v>
      </c>
      <c r="UER86" s="17">
        <f t="shared" si="2278"/>
        <v>0</v>
      </c>
      <c r="UES86" s="17">
        <f t="shared" si="2278"/>
        <v>0</v>
      </c>
      <c r="UET86" s="17">
        <f t="shared" si="2278"/>
        <v>0</v>
      </c>
      <c r="UEU86" s="17">
        <f t="shared" si="2278"/>
        <v>0</v>
      </c>
      <c r="UEV86" s="17">
        <f t="shared" si="2278"/>
        <v>0</v>
      </c>
      <c r="UEW86" s="17">
        <f t="shared" si="2278"/>
        <v>0</v>
      </c>
      <c r="UEX86" s="17">
        <f t="shared" si="2278"/>
        <v>0</v>
      </c>
      <c r="UEY86" s="17">
        <f t="shared" si="2278"/>
        <v>0</v>
      </c>
      <c r="UEZ86" s="17">
        <f t="shared" si="2278"/>
        <v>0</v>
      </c>
      <c r="UFA86" s="17">
        <f t="shared" si="2278"/>
        <v>0</v>
      </c>
      <c r="UFB86" s="17">
        <f t="shared" si="2278"/>
        <v>0</v>
      </c>
      <c r="UFC86" s="17">
        <f t="shared" si="2278"/>
        <v>0</v>
      </c>
      <c r="UFD86" s="17">
        <f t="shared" si="2278"/>
        <v>0</v>
      </c>
      <c r="UFE86" s="17">
        <f t="shared" si="2278"/>
        <v>0</v>
      </c>
      <c r="UFF86" s="17">
        <f t="shared" si="2278"/>
        <v>0</v>
      </c>
      <c r="UFG86" s="17">
        <f t="shared" si="2278"/>
        <v>0</v>
      </c>
      <c r="UFH86" s="17">
        <f t="shared" si="2278"/>
        <v>0</v>
      </c>
      <c r="UFI86" s="17">
        <f t="shared" si="2278"/>
        <v>0</v>
      </c>
      <c r="UFJ86" s="17">
        <f t="shared" si="2278"/>
        <v>0</v>
      </c>
      <c r="UFK86" s="17">
        <f t="shared" si="2278"/>
        <v>0</v>
      </c>
      <c r="UFL86" s="17">
        <f t="shared" si="2278"/>
        <v>0</v>
      </c>
      <c r="UFM86" s="17">
        <f t="shared" si="2278"/>
        <v>0</v>
      </c>
      <c r="UFN86" s="17">
        <f t="shared" si="2278"/>
        <v>0</v>
      </c>
      <c r="UFO86" s="17">
        <f t="shared" si="2278"/>
        <v>0</v>
      </c>
      <c r="UFP86" s="17">
        <f t="shared" si="2278"/>
        <v>0</v>
      </c>
      <c r="UFQ86" s="17">
        <f t="shared" si="2278"/>
        <v>0</v>
      </c>
      <c r="UFR86" s="17">
        <f t="shared" si="2278"/>
        <v>0</v>
      </c>
      <c r="UFS86" s="17">
        <f t="shared" si="2278"/>
        <v>0</v>
      </c>
      <c r="UFT86" s="17">
        <f t="shared" si="2278"/>
        <v>0</v>
      </c>
      <c r="UFU86" s="17">
        <f t="shared" si="2278"/>
        <v>0</v>
      </c>
      <c r="UFV86" s="17">
        <f t="shared" si="2278"/>
        <v>0</v>
      </c>
      <c r="UFW86" s="17">
        <f t="shared" si="2278"/>
        <v>0</v>
      </c>
      <c r="UFX86" s="17">
        <f t="shared" si="2278"/>
        <v>0</v>
      </c>
      <c r="UFY86" s="17">
        <f t="shared" si="2278"/>
        <v>0</v>
      </c>
      <c r="UFZ86" s="17">
        <f t="shared" si="2278"/>
        <v>0</v>
      </c>
      <c r="UGA86" s="17">
        <f t="shared" si="2278"/>
        <v>0</v>
      </c>
      <c r="UGB86" s="17">
        <f t="shared" si="2278"/>
        <v>0</v>
      </c>
      <c r="UGC86" s="17">
        <f t="shared" si="2278"/>
        <v>0</v>
      </c>
      <c r="UGD86" s="17">
        <f t="shared" si="2278"/>
        <v>0</v>
      </c>
      <c r="UGE86" s="17">
        <f t="shared" si="2278"/>
        <v>0</v>
      </c>
      <c r="UGF86" s="17">
        <f t="shared" si="2278"/>
        <v>0</v>
      </c>
      <c r="UGG86" s="17">
        <f t="shared" si="2278"/>
        <v>0</v>
      </c>
      <c r="UGH86" s="17">
        <f t="shared" si="2278"/>
        <v>0</v>
      </c>
      <c r="UGI86" s="17">
        <f t="shared" si="2278"/>
        <v>0</v>
      </c>
      <c r="UGJ86" s="17">
        <f t="shared" si="2278"/>
        <v>0</v>
      </c>
      <c r="UGK86" s="17">
        <f t="shared" si="2278"/>
        <v>0</v>
      </c>
      <c r="UGL86" s="17">
        <f t="shared" si="2278"/>
        <v>0</v>
      </c>
      <c r="UGM86" s="17">
        <f t="shared" si="2278"/>
        <v>0</v>
      </c>
      <c r="UGN86" s="17">
        <f t="shared" si="2278"/>
        <v>0</v>
      </c>
      <c r="UGO86" s="17">
        <f t="shared" si="2278"/>
        <v>0</v>
      </c>
      <c r="UGP86" s="17">
        <f t="shared" si="2278"/>
        <v>0</v>
      </c>
      <c r="UGQ86" s="17">
        <f t="shared" si="2278"/>
        <v>0</v>
      </c>
      <c r="UGR86" s="17">
        <f t="shared" si="2278"/>
        <v>0</v>
      </c>
      <c r="UGS86" s="17">
        <f t="shared" si="2278"/>
        <v>0</v>
      </c>
      <c r="UGT86" s="17">
        <f t="shared" si="2278"/>
        <v>0</v>
      </c>
      <c r="UGU86" s="17">
        <f t="shared" si="2278"/>
        <v>0</v>
      </c>
      <c r="UGV86" s="17">
        <f t="shared" si="2278"/>
        <v>0</v>
      </c>
      <c r="UGW86" s="17">
        <f t="shared" si="2278"/>
        <v>0</v>
      </c>
      <c r="UGX86" s="17">
        <f t="shared" si="2278"/>
        <v>0</v>
      </c>
      <c r="UGY86" s="17">
        <f t="shared" si="2278"/>
        <v>0</v>
      </c>
      <c r="UGZ86" s="17">
        <f t="shared" si="2278"/>
        <v>0</v>
      </c>
      <c r="UHA86" s="17">
        <f t="shared" ref="UHA86:UJL86" si="2279">SUM(UHA79:UHA85)</f>
        <v>0</v>
      </c>
      <c r="UHB86" s="17">
        <f t="shared" si="2279"/>
        <v>0</v>
      </c>
      <c r="UHC86" s="17">
        <f t="shared" si="2279"/>
        <v>0</v>
      </c>
      <c r="UHD86" s="17">
        <f t="shared" si="2279"/>
        <v>0</v>
      </c>
      <c r="UHE86" s="17">
        <f t="shared" si="2279"/>
        <v>0</v>
      </c>
      <c r="UHF86" s="17">
        <f t="shared" si="2279"/>
        <v>0</v>
      </c>
      <c r="UHG86" s="17">
        <f t="shared" si="2279"/>
        <v>0</v>
      </c>
      <c r="UHH86" s="17">
        <f t="shared" si="2279"/>
        <v>0</v>
      </c>
      <c r="UHI86" s="17">
        <f t="shared" si="2279"/>
        <v>0</v>
      </c>
      <c r="UHJ86" s="17">
        <f t="shared" si="2279"/>
        <v>0</v>
      </c>
      <c r="UHK86" s="17">
        <f t="shared" si="2279"/>
        <v>0</v>
      </c>
      <c r="UHL86" s="17">
        <f t="shared" si="2279"/>
        <v>0</v>
      </c>
      <c r="UHM86" s="17">
        <f t="shared" si="2279"/>
        <v>0</v>
      </c>
      <c r="UHN86" s="17">
        <f t="shared" si="2279"/>
        <v>0</v>
      </c>
      <c r="UHO86" s="17">
        <f t="shared" si="2279"/>
        <v>0</v>
      </c>
      <c r="UHP86" s="17">
        <f t="shared" si="2279"/>
        <v>0</v>
      </c>
      <c r="UHQ86" s="17">
        <f t="shared" si="2279"/>
        <v>0</v>
      </c>
      <c r="UHR86" s="17">
        <f t="shared" si="2279"/>
        <v>0</v>
      </c>
      <c r="UHS86" s="17">
        <f t="shared" si="2279"/>
        <v>0</v>
      </c>
      <c r="UHT86" s="17">
        <f t="shared" si="2279"/>
        <v>0</v>
      </c>
      <c r="UHU86" s="17">
        <f t="shared" si="2279"/>
        <v>0</v>
      </c>
      <c r="UHV86" s="17">
        <f t="shared" si="2279"/>
        <v>0</v>
      </c>
      <c r="UHW86" s="17">
        <f t="shared" si="2279"/>
        <v>0</v>
      </c>
      <c r="UHX86" s="17">
        <f t="shared" si="2279"/>
        <v>0</v>
      </c>
      <c r="UHY86" s="17">
        <f t="shared" si="2279"/>
        <v>0</v>
      </c>
      <c r="UHZ86" s="17">
        <f t="shared" si="2279"/>
        <v>0</v>
      </c>
      <c r="UIA86" s="17">
        <f t="shared" si="2279"/>
        <v>0</v>
      </c>
      <c r="UIB86" s="17">
        <f t="shared" si="2279"/>
        <v>0</v>
      </c>
      <c r="UIC86" s="17">
        <f t="shared" si="2279"/>
        <v>0</v>
      </c>
      <c r="UID86" s="17">
        <f t="shared" si="2279"/>
        <v>0</v>
      </c>
      <c r="UIE86" s="17">
        <f t="shared" si="2279"/>
        <v>0</v>
      </c>
      <c r="UIF86" s="17">
        <f t="shared" si="2279"/>
        <v>0</v>
      </c>
      <c r="UIG86" s="17">
        <f t="shared" si="2279"/>
        <v>0</v>
      </c>
      <c r="UIH86" s="17">
        <f t="shared" si="2279"/>
        <v>0</v>
      </c>
      <c r="UII86" s="17">
        <f t="shared" si="2279"/>
        <v>0</v>
      </c>
      <c r="UIJ86" s="17">
        <f t="shared" si="2279"/>
        <v>0</v>
      </c>
      <c r="UIK86" s="17">
        <f t="shared" si="2279"/>
        <v>0</v>
      </c>
      <c r="UIL86" s="17">
        <f t="shared" si="2279"/>
        <v>0</v>
      </c>
      <c r="UIM86" s="17">
        <f t="shared" si="2279"/>
        <v>0</v>
      </c>
      <c r="UIN86" s="17">
        <f t="shared" si="2279"/>
        <v>0</v>
      </c>
      <c r="UIO86" s="17">
        <f t="shared" si="2279"/>
        <v>0</v>
      </c>
      <c r="UIP86" s="17">
        <f t="shared" si="2279"/>
        <v>0</v>
      </c>
      <c r="UIQ86" s="17">
        <f t="shared" si="2279"/>
        <v>0</v>
      </c>
      <c r="UIR86" s="17">
        <f t="shared" si="2279"/>
        <v>0</v>
      </c>
      <c r="UIS86" s="17">
        <f t="shared" si="2279"/>
        <v>0</v>
      </c>
      <c r="UIT86" s="17">
        <f t="shared" si="2279"/>
        <v>0</v>
      </c>
      <c r="UIU86" s="17">
        <f t="shared" si="2279"/>
        <v>0</v>
      </c>
      <c r="UIV86" s="17">
        <f t="shared" si="2279"/>
        <v>0</v>
      </c>
      <c r="UIW86" s="17">
        <f t="shared" si="2279"/>
        <v>0</v>
      </c>
      <c r="UIX86" s="17">
        <f t="shared" si="2279"/>
        <v>0</v>
      </c>
      <c r="UIY86" s="17">
        <f t="shared" si="2279"/>
        <v>0</v>
      </c>
      <c r="UIZ86" s="17">
        <f t="shared" si="2279"/>
        <v>0</v>
      </c>
      <c r="UJA86" s="17">
        <f t="shared" si="2279"/>
        <v>0</v>
      </c>
      <c r="UJB86" s="17">
        <f t="shared" si="2279"/>
        <v>0</v>
      </c>
      <c r="UJC86" s="17">
        <f t="shared" si="2279"/>
        <v>0</v>
      </c>
      <c r="UJD86" s="17">
        <f t="shared" si="2279"/>
        <v>0</v>
      </c>
      <c r="UJE86" s="17">
        <f t="shared" si="2279"/>
        <v>0</v>
      </c>
      <c r="UJF86" s="17">
        <f t="shared" si="2279"/>
        <v>0</v>
      </c>
      <c r="UJG86" s="17">
        <f t="shared" si="2279"/>
        <v>0</v>
      </c>
      <c r="UJH86" s="17">
        <f t="shared" si="2279"/>
        <v>0</v>
      </c>
      <c r="UJI86" s="17">
        <f t="shared" si="2279"/>
        <v>0</v>
      </c>
      <c r="UJJ86" s="17">
        <f t="shared" si="2279"/>
        <v>0</v>
      </c>
      <c r="UJK86" s="17">
        <f t="shared" si="2279"/>
        <v>0</v>
      </c>
      <c r="UJL86" s="17">
        <f t="shared" si="2279"/>
        <v>0</v>
      </c>
      <c r="UJM86" s="17">
        <f t="shared" ref="UJM86:ULX86" si="2280">SUM(UJM79:UJM85)</f>
        <v>0</v>
      </c>
      <c r="UJN86" s="17">
        <f t="shared" si="2280"/>
        <v>0</v>
      </c>
      <c r="UJO86" s="17">
        <f t="shared" si="2280"/>
        <v>0</v>
      </c>
      <c r="UJP86" s="17">
        <f t="shared" si="2280"/>
        <v>0</v>
      </c>
      <c r="UJQ86" s="17">
        <f t="shared" si="2280"/>
        <v>0</v>
      </c>
      <c r="UJR86" s="17">
        <f t="shared" si="2280"/>
        <v>0</v>
      </c>
      <c r="UJS86" s="17">
        <f t="shared" si="2280"/>
        <v>0</v>
      </c>
      <c r="UJT86" s="17">
        <f t="shared" si="2280"/>
        <v>0</v>
      </c>
      <c r="UJU86" s="17">
        <f t="shared" si="2280"/>
        <v>0</v>
      </c>
      <c r="UJV86" s="17">
        <f t="shared" si="2280"/>
        <v>0</v>
      </c>
      <c r="UJW86" s="17">
        <f t="shared" si="2280"/>
        <v>0</v>
      </c>
      <c r="UJX86" s="17">
        <f t="shared" si="2280"/>
        <v>0</v>
      </c>
      <c r="UJY86" s="17">
        <f t="shared" si="2280"/>
        <v>0</v>
      </c>
      <c r="UJZ86" s="17">
        <f t="shared" si="2280"/>
        <v>0</v>
      </c>
      <c r="UKA86" s="17">
        <f t="shared" si="2280"/>
        <v>0</v>
      </c>
      <c r="UKB86" s="17">
        <f t="shared" si="2280"/>
        <v>0</v>
      </c>
      <c r="UKC86" s="17">
        <f t="shared" si="2280"/>
        <v>0</v>
      </c>
      <c r="UKD86" s="17">
        <f t="shared" si="2280"/>
        <v>0</v>
      </c>
      <c r="UKE86" s="17">
        <f t="shared" si="2280"/>
        <v>0</v>
      </c>
      <c r="UKF86" s="17">
        <f t="shared" si="2280"/>
        <v>0</v>
      </c>
      <c r="UKG86" s="17">
        <f t="shared" si="2280"/>
        <v>0</v>
      </c>
      <c r="UKH86" s="17">
        <f t="shared" si="2280"/>
        <v>0</v>
      </c>
      <c r="UKI86" s="17">
        <f t="shared" si="2280"/>
        <v>0</v>
      </c>
      <c r="UKJ86" s="17">
        <f t="shared" si="2280"/>
        <v>0</v>
      </c>
      <c r="UKK86" s="17">
        <f t="shared" si="2280"/>
        <v>0</v>
      </c>
      <c r="UKL86" s="17">
        <f t="shared" si="2280"/>
        <v>0</v>
      </c>
      <c r="UKM86" s="17">
        <f t="shared" si="2280"/>
        <v>0</v>
      </c>
      <c r="UKN86" s="17">
        <f t="shared" si="2280"/>
        <v>0</v>
      </c>
      <c r="UKO86" s="17">
        <f t="shared" si="2280"/>
        <v>0</v>
      </c>
      <c r="UKP86" s="17">
        <f t="shared" si="2280"/>
        <v>0</v>
      </c>
      <c r="UKQ86" s="17">
        <f t="shared" si="2280"/>
        <v>0</v>
      </c>
      <c r="UKR86" s="17">
        <f t="shared" si="2280"/>
        <v>0</v>
      </c>
      <c r="UKS86" s="17">
        <f t="shared" si="2280"/>
        <v>0</v>
      </c>
      <c r="UKT86" s="17">
        <f t="shared" si="2280"/>
        <v>0</v>
      </c>
      <c r="UKU86" s="17">
        <f t="shared" si="2280"/>
        <v>0</v>
      </c>
      <c r="UKV86" s="17">
        <f t="shared" si="2280"/>
        <v>0</v>
      </c>
      <c r="UKW86" s="17">
        <f t="shared" si="2280"/>
        <v>0</v>
      </c>
      <c r="UKX86" s="17">
        <f t="shared" si="2280"/>
        <v>0</v>
      </c>
      <c r="UKY86" s="17">
        <f t="shared" si="2280"/>
        <v>0</v>
      </c>
      <c r="UKZ86" s="17">
        <f t="shared" si="2280"/>
        <v>0</v>
      </c>
      <c r="ULA86" s="17">
        <f t="shared" si="2280"/>
        <v>0</v>
      </c>
      <c r="ULB86" s="17">
        <f t="shared" si="2280"/>
        <v>0</v>
      </c>
      <c r="ULC86" s="17">
        <f t="shared" si="2280"/>
        <v>0</v>
      </c>
      <c r="ULD86" s="17">
        <f t="shared" si="2280"/>
        <v>0</v>
      </c>
      <c r="ULE86" s="17">
        <f t="shared" si="2280"/>
        <v>0</v>
      </c>
      <c r="ULF86" s="17">
        <f t="shared" si="2280"/>
        <v>0</v>
      </c>
      <c r="ULG86" s="17">
        <f t="shared" si="2280"/>
        <v>0</v>
      </c>
      <c r="ULH86" s="17">
        <f t="shared" si="2280"/>
        <v>0</v>
      </c>
      <c r="ULI86" s="17">
        <f t="shared" si="2280"/>
        <v>0</v>
      </c>
      <c r="ULJ86" s="17">
        <f t="shared" si="2280"/>
        <v>0</v>
      </c>
      <c r="ULK86" s="17">
        <f t="shared" si="2280"/>
        <v>0</v>
      </c>
      <c r="ULL86" s="17">
        <f t="shared" si="2280"/>
        <v>0</v>
      </c>
      <c r="ULM86" s="17">
        <f t="shared" si="2280"/>
        <v>0</v>
      </c>
      <c r="ULN86" s="17">
        <f t="shared" si="2280"/>
        <v>0</v>
      </c>
      <c r="ULO86" s="17">
        <f t="shared" si="2280"/>
        <v>0</v>
      </c>
      <c r="ULP86" s="17">
        <f t="shared" si="2280"/>
        <v>0</v>
      </c>
      <c r="ULQ86" s="17">
        <f t="shared" si="2280"/>
        <v>0</v>
      </c>
      <c r="ULR86" s="17">
        <f t="shared" si="2280"/>
        <v>0</v>
      </c>
      <c r="ULS86" s="17">
        <f t="shared" si="2280"/>
        <v>0</v>
      </c>
      <c r="ULT86" s="17">
        <f t="shared" si="2280"/>
        <v>0</v>
      </c>
      <c r="ULU86" s="17">
        <f t="shared" si="2280"/>
        <v>0</v>
      </c>
      <c r="ULV86" s="17">
        <f t="shared" si="2280"/>
        <v>0</v>
      </c>
      <c r="ULW86" s="17">
        <f t="shared" si="2280"/>
        <v>0</v>
      </c>
      <c r="ULX86" s="17">
        <f t="shared" si="2280"/>
        <v>0</v>
      </c>
      <c r="ULY86" s="17">
        <f t="shared" ref="ULY86:UOJ86" si="2281">SUM(ULY79:ULY85)</f>
        <v>0</v>
      </c>
      <c r="ULZ86" s="17">
        <f t="shared" si="2281"/>
        <v>0</v>
      </c>
      <c r="UMA86" s="17">
        <f t="shared" si="2281"/>
        <v>0</v>
      </c>
      <c r="UMB86" s="17">
        <f t="shared" si="2281"/>
        <v>0</v>
      </c>
      <c r="UMC86" s="17">
        <f t="shared" si="2281"/>
        <v>0</v>
      </c>
      <c r="UMD86" s="17">
        <f t="shared" si="2281"/>
        <v>0</v>
      </c>
      <c r="UME86" s="17">
        <f t="shared" si="2281"/>
        <v>0</v>
      </c>
      <c r="UMF86" s="17">
        <f t="shared" si="2281"/>
        <v>0</v>
      </c>
      <c r="UMG86" s="17">
        <f t="shared" si="2281"/>
        <v>0</v>
      </c>
      <c r="UMH86" s="17">
        <f t="shared" si="2281"/>
        <v>0</v>
      </c>
      <c r="UMI86" s="17">
        <f t="shared" si="2281"/>
        <v>0</v>
      </c>
      <c r="UMJ86" s="17">
        <f t="shared" si="2281"/>
        <v>0</v>
      </c>
      <c r="UMK86" s="17">
        <f t="shared" si="2281"/>
        <v>0</v>
      </c>
      <c r="UML86" s="17">
        <f t="shared" si="2281"/>
        <v>0</v>
      </c>
      <c r="UMM86" s="17">
        <f t="shared" si="2281"/>
        <v>0</v>
      </c>
      <c r="UMN86" s="17">
        <f t="shared" si="2281"/>
        <v>0</v>
      </c>
      <c r="UMO86" s="17">
        <f t="shared" si="2281"/>
        <v>0</v>
      </c>
      <c r="UMP86" s="17">
        <f t="shared" si="2281"/>
        <v>0</v>
      </c>
      <c r="UMQ86" s="17">
        <f t="shared" si="2281"/>
        <v>0</v>
      </c>
      <c r="UMR86" s="17">
        <f t="shared" si="2281"/>
        <v>0</v>
      </c>
      <c r="UMS86" s="17">
        <f t="shared" si="2281"/>
        <v>0</v>
      </c>
      <c r="UMT86" s="17">
        <f t="shared" si="2281"/>
        <v>0</v>
      </c>
      <c r="UMU86" s="17">
        <f t="shared" si="2281"/>
        <v>0</v>
      </c>
      <c r="UMV86" s="17">
        <f t="shared" si="2281"/>
        <v>0</v>
      </c>
      <c r="UMW86" s="17">
        <f t="shared" si="2281"/>
        <v>0</v>
      </c>
      <c r="UMX86" s="17">
        <f t="shared" si="2281"/>
        <v>0</v>
      </c>
      <c r="UMY86" s="17">
        <f t="shared" si="2281"/>
        <v>0</v>
      </c>
      <c r="UMZ86" s="17">
        <f t="shared" si="2281"/>
        <v>0</v>
      </c>
      <c r="UNA86" s="17">
        <f t="shared" si="2281"/>
        <v>0</v>
      </c>
      <c r="UNB86" s="17">
        <f t="shared" si="2281"/>
        <v>0</v>
      </c>
      <c r="UNC86" s="17">
        <f t="shared" si="2281"/>
        <v>0</v>
      </c>
      <c r="UND86" s="17">
        <f t="shared" si="2281"/>
        <v>0</v>
      </c>
      <c r="UNE86" s="17">
        <f t="shared" si="2281"/>
        <v>0</v>
      </c>
      <c r="UNF86" s="17">
        <f t="shared" si="2281"/>
        <v>0</v>
      </c>
      <c r="UNG86" s="17">
        <f t="shared" si="2281"/>
        <v>0</v>
      </c>
      <c r="UNH86" s="17">
        <f t="shared" si="2281"/>
        <v>0</v>
      </c>
      <c r="UNI86" s="17">
        <f t="shared" si="2281"/>
        <v>0</v>
      </c>
      <c r="UNJ86" s="17">
        <f t="shared" si="2281"/>
        <v>0</v>
      </c>
      <c r="UNK86" s="17">
        <f t="shared" si="2281"/>
        <v>0</v>
      </c>
      <c r="UNL86" s="17">
        <f t="shared" si="2281"/>
        <v>0</v>
      </c>
      <c r="UNM86" s="17">
        <f t="shared" si="2281"/>
        <v>0</v>
      </c>
      <c r="UNN86" s="17">
        <f t="shared" si="2281"/>
        <v>0</v>
      </c>
      <c r="UNO86" s="17">
        <f t="shared" si="2281"/>
        <v>0</v>
      </c>
      <c r="UNP86" s="17">
        <f t="shared" si="2281"/>
        <v>0</v>
      </c>
      <c r="UNQ86" s="17">
        <f t="shared" si="2281"/>
        <v>0</v>
      </c>
      <c r="UNR86" s="17">
        <f t="shared" si="2281"/>
        <v>0</v>
      </c>
      <c r="UNS86" s="17">
        <f t="shared" si="2281"/>
        <v>0</v>
      </c>
      <c r="UNT86" s="17">
        <f t="shared" si="2281"/>
        <v>0</v>
      </c>
      <c r="UNU86" s="17">
        <f t="shared" si="2281"/>
        <v>0</v>
      </c>
      <c r="UNV86" s="17">
        <f t="shared" si="2281"/>
        <v>0</v>
      </c>
      <c r="UNW86" s="17">
        <f t="shared" si="2281"/>
        <v>0</v>
      </c>
      <c r="UNX86" s="17">
        <f t="shared" si="2281"/>
        <v>0</v>
      </c>
      <c r="UNY86" s="17">
        <f t="shared" si="2281"/>
        <v>0</v>
      </c>
      <c r="UNZ86" s="17">
        <f t="shared" si="2281"/>
        <v>0</v>
      </c>
      <c r="UOA86" s="17">
        <f t="shared" si="2281"/>
        <v>0</v>
      </c>
      <c r="UOB86" s="17">
        <f t="shared" si="2281"/>
        <v>0</v>
      </c>
      <c r="UOC86" s="17">
        <f t="shared" si="2281"/>
        <v>0</v>
      </c>
      <c r="UOD86" s="17">
        <f t="shared" si="2281"/>
        <v>0</v>
      </c>
      <c r="UOE86" s="17">
        <f t="shared" si="2281"/>
        <v>0</v>
      </c>
      <c r="UOF86" s="17">
        <f t="shared" si="2281"/>
        <v>0</v>
      </c>
      <c r="UOG86" s="17">
        <f t="shared" si="2281"/>
        <v>0</v>
      </c>
      <c r="UOH86" s="17">
        <f t="shared" si="2281"/>
        <v>0</v>
      </c>
      <c r="UOI86" s="17">
        <f t="shared" si="2281"/>
        <v>0</v>
      </c>
      <c r="UOJ86" s="17">
        <f t="shared" si="2281"/>
        <v>0</v>
      </c>
      <c r="UOK86" s="17">
        <f t="shared" ref="UOK86:UQV86" si="2282">SUM(UOK79:UOK85)</f>
        <v>0</v>
      </c>
      <c r="UOL86" s="17">
        <f t="shared" si="2282"/>
        <v>0</v>
      </c>
      <c r="UOM86" s="17">
        <f t="shared" si="2282"/>
        <v>0</v>
      </c>
      <c r="UON86" s="17">
        <f t="shared" si="2282"/>
        <v>0</v>
      </c>
      <c r="UOO86" s="17">
        <f t="shared" si="2282"/>
        <v>0</v>
      </c>
      <c r="UOP86" s="17">
        <f t="shared" si="2282"/>
        <v>0</v>
      </c>
      <c r="UOQ86" s="17">
        <f t="shared" si="2282"/>
        <v>0</v>
      </c>
      <c r="UOR86" s="17">
        <f t="shared" si="2282"/>
        <v>0</v>
      </c>
      <c r="UOS86" s="17">
        <f t="shared" si="2282"/>
        <v>0</v>
      </c>
      <c r="UOT86" s="17">
        <f t="shared" si="2282"/>
        <v>0</v>
      </c>
      <c r="UOU86" s="17">
        <f t="shared" si="2282"/>
        <v>0</v>
      </c>
      <c r="UOV86" s="17">
        <f t="shared" si="2282"/>
        <v>0</v>
      </c>
      <c r="UOW86" s="17">
        <f t="shared" si="2282"/>
        <v>0</v>
      </c>
      <c r="UOX86" s="17">
        <f t="shared" si="2282"/>
        <v>0</v>
      </c>
      <c r="UOY86" s="17">
        <f t="shared" si="2282"/>
        <v>0</v>
      </c>
      <c r="UOZ86" s="17">
        <f t="shared" si="2282"/>
        <v>0</v>
      </c>
      <c r="UPA86" s="17">
        <f t="shared" si="2282"/>
        <v>0</v>
      </c>
      <c r="UPB86" s="17">
        <f t="shared" si="2282"/>
        <v>0</v>
      </c>
      <c r="UPC86" s="17">
        <f t="shared" si="2282"/>
        <v>0</v>
      </c>
      <c r="UPD86" s="17">
        <f t="shared" si="2282"/>
        <v>0</v>
      </c>
      <c r="UPE86" s="17">
        <f t="shared" si="2282"/>
        <v>0</v>
      </c>
      <c r="UPF86" s="17">
        <f t="shared" si="2282"/>
        <v>0</v>
      </c>
      <c r="UPG86" s="17">
        <f t="shared" si="2282"/>
        <v>0</v>
      </c>
      <c r="UPH86" s="17">
        <f t="shared" si="2282"/>
        <v>0</v>
      </c>
      <c r="UPI86" s="17">
        <f t="shared" si="2282"/>
        <v>0</v>
      </c>
      <c r="UPJ86" s="17">
        <f t="shared" si="2282"/>
        <v>0</v>
      </c>
      <c r="UPK86" s="17">
        <f t="shared" si="2282"/>
        <v>0</v>
      </c>
      <c r="UPL86" s="17">
        <f t="shared" si="2282"/>
        <v>0</v>
      </c>
      <c r="UPM86" s="17">
        <f t="shared" si="2282"/>
        <v>0</v>
      </c>
      <c r="UPN86" s="17">
        <f t="shared" si="2282"/>
        <v>0</v>
      </c>
      <c r="UPO86" s="17">
        <f t="shared" si="2282"/>
        <v>0</v>
      </c>
      <c r="UPP86" s="17">
        <f t="shared" si="2282"/>
        <v>0</v>
      </c>
      <c r="UPQ86" s="17">
        <f t="shared" si="2282"/>
        <v>0</v>
      </c>
      <c r="UPR86" s="17">
        <f t="shared" si="2282"/>
        <v>0</v>
      </c>
      <c r="UPS86" s="17">
        <f t="shared" si="2282"/>
        <v>0</v>
      </c>
      <c r="UPT86" s="17">
        <f t="shared" si="2282"/>
        <v>0</v>
      </c>
      <c r="UPU86" s="17">
        <f t="shared" si="2282"/>
        <v>0</v>
      </c>
      <c r="UPV86" s="17">
        <f t="shared" si="2282"/>
        <v>0</v>
      </c>
      <c r="UPW86" s="17">
        <f t="shared" si="2282"/>
        <v>0</v>
      </c>
      <c r="UPX86" s="17">
        <f t="shared" si="2282"/>
        <v>0</v>
      </c>
      <c r="UPY86" s="17">
        <f t="shared" si="2282"/>
        <v>0</v>
      </c>
      <c r="UPZ86" s="17">
        <f t="shared" si="2282"/>
        <v>0</v>
      </c>
      <c r="UQA86" s="17">
        <f t="shared" si="2282"/>
        <v>0</v>
      </c>
      <c r="UQB86" s="17">
        <f t="shared" si="2282"/>
        <v>0</v>
      </c>
      <c r="UQC86" s="17">
        <f t="shared" si="2282"/>
        <v>0</v>
      </c>
      <c r="UQD86" s="17">
        <f t="shared" si="2282"/>
        <v>0</v>
      </c>
      <c r="UQE86" s="17">
        <f t="shared" si="2282"/>
        <v>0</v>
      </c>
      <c r="UQF86" s="17">
        <f t="shared" si="2282"/>
        <v>0</v>
      </c>
      <c r="UQG86" s="17">
        <f t="shared" si="2282"/>
        <v>0</v>
      </c>
      <c r="UQH86" s="17">
        <f t="shared" si="2282"/>
        <v>0</v>
      </c>
      <c r="UQI86" s="17">
        <f t="shared" si="2282"/>
        <v>0</v>
      </c>
      <c r="UQJ86" s="17">
        <f t="shared" si="2282"/>
        <v>0</v>
      </c>
      <c r="UQK86" s="17">
        <f t="shared" si="2282"/>
        <v>0</v>
      </c>
      <c r="UQL86" s="17">
        <f t="shared" si="2282"/>
        <v>0</v>
      </c>
      <c r="UQM86" s="17">
        <f t="shared" si="2282"/>
        <v>0</v>
      </c>
      <c r="UQN86" s="17">
        <f t="shared" si="2282"/>
        <v>0</v>
      </c>
      <c r="UQO86" s="17">
        <f t="shared" si="2282"/>
        <v>0</v>
      </c>
      <c r="UQP86" s="17">
        <f t="shared" si="2282"/>
        <v>0</v>
      </c>
      <c r="UQQ86" s="17">
        <f t="shared" si="2282"/>
        <v>0</v>
      </c>
      <c r="UQR86" s="17">
        <f t="shared" si="2282"/>
        <v>0</v>
      </c>
      <c r="UQS86" s="17">
        <f t="shared" si="2282"/>
        <v>0</v>
      </c>
      <c r="UQT86" s="17">
        <f t="shared" si="2282"/>
        <v>0</v>
      </c>
      <c r="UQU86" s="17">
        <f t="shared" si="2282"/>
        <v>0</v>
      </c>
      <c r="UQV86" s="17">
        <f t="shared" si="2282"/>
        <v>0</v>
      </c>
      <c r="UQW86" s="17">
        <f t="shared" ref="UQW86:UTH86" si="2283">SUM(UQW79:UQW85)</f>
        <v>0</v>
      </c>
      <c r="UQX86" s="17">
        <f t="shared" si="2283"/>
        <v>0</v>
      </c>
      <c r="UQY86" s="17">
        <f t="shared" si="2283"/>
        <v>0</v>
      </c>
      <c r="UQZ86" s="17">
        <f t="shared" si="2283"/>
        <v>0</v>
      </c>
      <c r="URA86" s="17">
        <f t="shared" si="2283"/>
        <v>0</v>
      </c>
      <c r="URB86" s="17">
        <f t="shared" si="2283"/>
        <v>0</v>
      </c>
      <c r="URC86" s="17">
        <f t="shared" si="2283"/>
        <v>0</v>
      </c>
      <c r="URD86" s="17">
        <f t="shared" si="2283"/>
        <v>0</v>
      </c>
      <c r="URE86" s="17">
        <f t="shared" si="2283"/>
        <v>0</v>
      </c>
      <c r="URF86" s="17">
        <f t="shared" si="2283"/>
        <v>0</v>
      </c>
      <c r="URG86" s="17">
        <f t="shared" si="2283"/>
        <v>0</v>
      </c>
      <c r="URH86" s="17">
        <f t="shared" si="2283"/>
        <v>0</v>
      </c>
      <c r="URI86" s="17">
        <f t="shared" si="2283"/>
        <v>0</v>
      </c>
      <c r="URJ86" s="17">
        <f t="shared" si="2283"/>
        <v>0</v>
      </c>
      <c r="URK86" s="17">
        <f t="shared" si="2283"/>
        <v>0</v>
      </c>
      <c r="URL86" s="17">
        <f t="shared" si="2283"/>
        <v>0</v>
      </c>
      <c r="URM86" s="17">
        <f t="shared" si="2283"/>
        <v>0</v>
      </c>
      <c r="URN86" s="17">
        <f t="shared" si="2283"/>
        <v>0</v>
      </c>
      <c r="URO86" s="17">
        <f t="shared" si="2283"/>
        <v>0</v>
      </c>
      <c r="URP86" s="17">
        <f t="shared" si="2283"/>
        <v>0</v>
      </c>
      <c r="URQ86" s="17">
        <f t="shared" si="2283"/>
        <v>0</v>
      </c>
      <c r="URR86" s="17">
        <f t="shared" si="2283"/>
        <v>0</v>
      </c>
      <c r="URS86" s="17">
        <f t="shared" si="2283"/>
        <v>0</v>
      </c>
      <c r="URT86" s="17">
        <f t="shared" si="2283"/>
        <v>0</v>
      </c>
      <c r="URU86" s="17">
        <f t="shared" si="2283"/>
        <v>0</v>
      </c>
      <c r="URV86" s="17">
        <f t="shared" si="2283"/>
        <v>0</v>
      </c>
      <c r="URW86" s="17">
        <f t="shared" si="2283"/>
        <v>0</v>
      </c>
      <c r="URX86" s="17">
        <f t="shared" si="2283"/>
        <v>0</v>
      </c>
      <c r="URY86" s="17">
        <f t="shared" si="2283"/>
        <v>0</v>
      </c>
      <c r="URZ86" s="17">
        <f t="shared" si="2283"/>
        <v>0</v>
      </c>
      <c r="USA86" s="17">
        <f t="shared" si="2283"/>
        <v>0</v>
      </c>
      <c r="USB86" s="17">
        <f t="shared" si="2283"/>
        <v>0</v>
      </c>
      <c r="USC86" s="17">
        <f t="shared" si="2283"/>
        <v>0</v>
      </c>
      <c r="USD86" s="17">
        <f t="shared" si="2283"/>
        <v>0</v>
      </c>
      <c r="USE86" s="17">
        <f t="shared" si="2283"/>
        <v>0</v>
      </c>
      <c r="USF86" s="17">
        <f t="shared" si="2283"/>
        <v>0</v>
      </c>
      <c r="USG86" s="17">
        <f t="shared" si="2283"/>
        <v>0</v>
      </c>
      <c r="USH86" s="17">
        <f t="shared" si="2283"/>
        <v>0</v>
      </c>
      <c r="USI86" s="17">
        <f t="shared" si="2283"/>
        <v>0</v>
      </c>
      <c r="USJ86" s="17">
        <f t="shared" si="2283"/>
        <v>0</v>
      </c>
      <c r="USK86" s="17">
        <f t="shared" si="2283"/>
        <v>0</v>
      </c>
      <c r="USL86" s="17">
        <f t="shared" si="2283"/>
        <v>0</v>
      </c>
      <c r="USM86" s="17">
        <f t="shared" si="2283"/>
        <v>0</v>
      </c>
      <c r="USN86" s="17">
        <f t="shared" si="2283"/>
        <v>0</v>
      </c>
      <c r="USO86" s="17">
        <f t="shared" si="2283"/>
        <v>0</v>
      </c>
      <c r="USP86" s="17">
        <f t="shared" si="2283"/>
        <v>0</v>
      </c>
      <c r="USQ86" s="17">
        <f t="shared" si="2283"/>
        <v>0</v>
      </c>
      <c r="USR86" s="17">
        <f t="shared" si="2283"/>
        <v>0</v>
      </c>
      <c r="USS86" s="17">
        <f t="shared" si="2283"/>
        <v>0</v>
      </c>
      <c r="UST86" s="17">
        <f t="shared" si="2283"/>
        <v>0</v>
      </c>
      <c r="USU86" s="17">
        <f t="shared" si="2283"/>
        <v>0</v>
      </c>
      <c r="USV86" s="17">
        <f t="shared" si="2283"/>
        <v>0</v>
      </c>
      <c r="USW86" s="17">
        <f t="shared" si="2283"/>
        <v>0</v>
      </c>
      <c r="USX86" s="17">
        <f t="shared" si="2283"/>
        <v>0</v>
      </c>
      <c r="USY86" s="17">
        <f t="shared" si="2283"/>
        <v>0</v>
      </c>
      <c r="USZ86" s="17">
        <f t="shared" si="2283"/>
        <v>0</v>
      </c>
      <c r="UTA86" s="17">
        <f t="shared" si="2283"/>
        <v>0</v>
      </c>
      <c r="UTB86" s="17">
        <f t="shared" si="2283"/>
        <v>0</v>
      </c>
      <c r="UTC86" s="17">
        <f t="shared" si="2283"/>
        <v>0</v>
      </c>
      <c r="UTD86" s="17">
        <f t="shared" si="2283"/>
        <v>0</v>
      </c>
      <c r="UTE86" s="17">
        <f t="shared" si="2283"/>
        <v>0</v>
      </c>
      <c r="UTF86" s="17">
        <f t="shared" si="2283"/>
        <v>0</v>
      </c>
      <c r="UTG86" s="17">
        <f t="shared" si="2283"/>
        <v>0</v>
      </c>
      <c r="UTH86" s="17">
        <f t="shared" si="2283"/>
        <v>0</v>
      </c>
      <c r="UTI86" s="17">
        <f t="shared" ref="UTI86:UVT86" si="2284">SUM(UTI79:UTI85)</f>
        <v>0</v>
      </c>
      <c r="UTJ86" s="17">
        <f t="shared" si="2284"/>
        <v>0</v>
      </c>
      <c r="UTK86" s="17">
        <f t="shared" si="2284"/>
        <v>0</v>
      </c>
      <c r="UTL86" s="17">
        <f t="shared" si="2284"/>
        <v>0</v>
      </c>
      <c r="UTM86" s="17">
        <f t="shared" si="2284"/>
        <v>0</v>
      </c>
      <c r="UTN86" s="17">
        <f t="shared" si="2284"/>
        <v>0</v>
      </c>
      <c r="UTO86" s="17">
        <f t="shared" si="2284"/>
        <v>0</v>
      </c>
      <c r="UTP86" s="17">
        <f t="shared" si="2284"/>
        <v>0</v>
      </c>
      <c r="UTQ86" s="17">
        <f t="shared" si="2284"/>
        <v>0</v>
      </c>
      <c r="UTR86" s="17">
        <f t="shared" si="2284"/>
        <v>0</v>
      </c>
      <c r="UTS86" s="17">
        <f t="shared" si="2284"/>
        <v>0</v>
      </c>
      <c r="UTT86" s="17">
        <f t="shared" si="2284"/>
        <v>0</v>
      </c>
      <c r="UTU86" s="17">
        <f t="shared" si="2284"/>
        <v>0</v>
      </c>
      <c r="UTV86" s="17">
        <f t="shared" si="2284"/>
        <v>0</v>
      </c>
      <c r="UTW86" s="17">
        <f t="shared" si="2284"/>
        <v>0</v>
      </c>
      <c r="UTX86" s="17">
        <f t="shared" si="2284"/>
        <v>0</v>
      </c>
      <c r="UTY86" s="17">
        <f t="shared" si="2284"/>
        <v>0</v>
      </c>
      <c r="UTZ86" s="17">
        <f t="shared" si="2284"/>
        <v>0</v>
      </c>
      <c r="UUA86" s="17">
        <f t="shared" si="2284"/>
        <v>0</v>
      </c>
      <c r="UUB86" s="17">
        <f t="shared" si="2284"/>
        <v>0</v>
      </c>
      <c r="UUC86" s="17">
        <f t="shared" si="2284"/>
        <v>0</v>
      </c>
      <c r="UUD86" s="17">
        <f t="shared" si="2284"/>
        <v>0</v>
      </c>
      <c r="UUE86" s="17">
        <f t="shared" si="2284"/>
        <v>0</v>
      </c>
      <c r="UUF86" s="17">
        <f t="shared" si="2284"/>
        <v>0</v>
      </c>
      <c r="UUG86" s="17">
        <f t="shared" si="2284"/>
        <v>0</v>
      </c>
      <c r="UUH86" s="17">
        <f t="shared" si="2284"/>
        <v>0</v>
      </c>
      <c r="UUI86" s="17">
        <f t="shared" si="2284"/>
        <v>0</v>
      </c>
      <c r="UUJ86" s="17">
        <f t="shared" si="2284"/>
        <v>0</v>
      </c>
      <c r="UUK86" s="17">
        <f t="shared" si="2284"/>
        <v>0</v>
      </c>
      <c r="UUL86" s="17">
        <f t="shared" si="2284"/>
        <v>0</v>
      </c>
      <c r="UUM86" s="17">
        <f t="shared" si="2284"/>
        <v>0</v>
      </c>
      <c r="UUN86" s="17">
        <f t="shared" si="2284"/>
        <v>0</v>
      </c>
      <c r="UUO86" s="17">
        <f t="shared" si="2284"/>
        <v>0</v>
      </c>
      <c r="UUP86" s="17">
        <f t="shared" si="2284"/>
        <v>0</v>
      </c>
      <c r="UUQ86" s="17">
        <f t="shared" si="2284"/>
        <v>0</v>
      </c>
      <c r="UUR86" s="17">
        <f t="shared" si="2284"/>
        <v>0</v>
      </c>
      <c r="UUS86" s="17">
        <f t="shared" si="2284"/>
        <v>0</v>
      </c>
      <c r="UUT86" s="17">
        <f t="shared" si="2284"/>
        <v>0</v>
      </c>
      <c r="UUU86" s="17">
        <f t="shared" si="2284"/>
        <v>0</v>
      </c>
      <c r="UUV86" s="17">
        <f t="shared" si="2284"/>
        <v>0</v>
      </c>
      <c r="UUW86" s="17">
        <f t="shared" si="2284"/>
        <v>0</v>
      </c>
      <c r="UUX86" s="17">
        <f t="shared" si="2284"/>
        <v>0</v>
      </c>
      <c r="UUY86" s="17">
        <f t="shared" si="2284"/>
        <v>0</v>
      </c>
      <c r="UUZ86" s="17">
        <f t="shared" si="2284"/>
        <v>0</v>
      </c>
      <c r="UVA86" s="17">
        <f t="shared" si="2284"/>
        <v>0</v>
      </c>
      <c r="UVB86" s="17">
        <f t="shared" si="2284"/>
        <v>0</v>
      </c>
      <c r="UVC86" s="17">
        <f t="shared" si="2284"/>
        <v>0</v>
      </c>
      <c r="UVD86" s="17">
        <f t="shared" si="2284"/>
        <v>0</v>
      </c>
      <c r="UVE86" s="17">
        <f t="shared" si="2284"/>
        <v>0</v>
      </c>
      <c r="UVF86" s="17">
        <f t="shared" si="2284"/>
        <v>0</v>
      </c>
      <c r="UVG86" s="17">
        <f t="shared" si="2284"/>
        <v>0</v>
      </c>
      <c r="UVH86" s="17">
        <f t="shared" si="2284"/>
        <v>0</v>
      </c>
      <c r="UVI86" s="17">
        <f t="shared" si="2284"/>
        <v>0</v>
      </c>
      <c r="UVJ86" s="17">
        <f t="shared" si="2284"/>
        <v>0</v>
      </c>
      <c r="UVK86" s="17">
        <f t="shared" si="2284"/>
        <v>0</v>
      </c>
      <c r="UVL86" s="17">
        <f t="shared" si="2284"/>
        <v>0</v>
      </c>
      <c r="UVM86" s="17">
        <f t="shared" si="2284"/>
        <v>0</v>
      </c>
      <c r="UVN86" s="17">
        <f t="shared" si="2284"/>
        <v>0</v>
      </c>
      <c r="UVO86" s="17">
        <f t="shared" si="2284"/>
        <v>0</v>
      </c>
      <c r="UVP86" s="17">
        <f t="shared" si="2284"/>
        <v>0</v>
      </c>
      <c r="UVQ86" s="17">
        <f t="shared" si="2284"/>
        <v>0</v>
      </c>
      <c r="UVR86" s="17">
        <f t="shared" si="2284"/>
        <v>0</v>
      </c>
      <c r="UVS86" s="17">
        <f t="shared" si="2284"/>
        <v>0</v>
      </c>
      <c r="UVT86" s="17">
        <f t="shared" si="2284"/>
        <v>0</v>
      </c>
      <c r="UVU86" s="17">
        <f t="shared" ref="UVU86:UYF86" si="2285">SUM(UVU79:UVU85)</f>
        <v>0</v>
      </c>
      <c r="UVV86" s="17">
        <f t="shared" si="2285"/>
        <v>0</v>
      </c>
      <c r="UVW86" s="17">
        <f t="shared" si="2285"/>
        <v>0</v>
      </c>
      <c r="UVX86" s="17">
        <f t="shared" si="2285"/>
        <v>0</v>
      </c>
      <c r="UVY86" s="17">
        <f t="shared" si="2285"/>
        <v>0</v>
      </c>
      <c r="UVZ86" s="17">
        <f t="shared" si="2285"/>
        <v>0</v>
      </c>
      <c r="UWA86" s="17">
        <f t="shared" si="2285"/>
        <v>0</v>
      </c>
      <c r="UWB86" s="17">
        <f t="shared" si="2285"/>
        <v>0</v>
      </c>
      <c r="UWC86" s="17">
        <f t="shared" si="2285"/>
        <v>0</v>
      </c>
      <c r="UWD86" s="17">
        <f t="shared" si="2285"/>
        <v>0</v>
      </c>
      <c r="UWE86" s="17">
        <f t="shared" si="2285"/>
        <v>0</v>
      </c>
      <c r="UWF86" s="17">
        <f t="shared" si="2285"/>
        <v>0</v>
      </c>
      <c r="UWG86" s="17">
        <f t="shared" si="2285"/>
        <v>0</v>
      </c>
      <c r="UWH86" s="17">
        <f t="shared" si="2285"/>
        <v>0</v>
      </c>
      <c r="UWI86" s="17">
        <f t="shared" si="2285"/>
        <v>0</v>
      </c>
      <c r="UWJ86" s="17">
        <f t="shared" si="2285"/>
        <v>0</v>
      </c>
      <c r="UWK86" s="17">
        <f t="shared" si="2285"/>
        <v>0</v>
      </c>
      <c r="UWL86" s="17">
        <f t="shared" si="2285"/>
        <v>0</v>
      </c>
      <c r="UWM86" s="17">
        <f t="shared" si="2285"/>
        <v>0</v>
      </c>
      <c r="UWN86" s="17">
        <f t="shared" si="2285"/>
        <v>0</v>
      </c>
      <c r="UWO86" s="17">
        <f t="shared" si="2285"/>
        <v>0</v>
      </c>
      <c r="UWP86" s="17">
        <f t="shared" si="2285"/>
        <v>0</v>
      </c>
      <c r="UWQ86" s="17">
        <f t="shared" si="2285"/>
        <v>0</v>
      </c>
      <c r="UWR86" s="17">
        <f t="shared" si="2285"/>
        <v>0</v>
      </c>
      <c r="UWS86" s="17">
        <f t="shared" si="2285"/>
        <v>0</v>
      </c>
      <c r="UWT86" s="17">
        <f t="shared" si="2285"/>
        <v>0</v>
      </c>
      <c r="UWU86" s="17">
        <f t="shared" si="2285"/>
        <v>0</v>
      </c>
      <c r="UWV86" s="17">
        <f t="shared" si="2285"/>
        <v>0</v>
      </c>
      <c r="UWW86" s="17">
        <f t="shared" si="2285"/>
        <v>0</v>
      </c>
      <c r="UWX86" s="17">
        <f t="shared" si="2285"/>
        <v>0</v>
      </c>
      <c r="UWY86" s="17">
        <f t="shared" si="2285"/>
        <v>0</v>
      </c>
      <c r="UWZ86" s="17">
        <f t="shared" si="2285"/>
        <v>0</v>
      </c>
      <c r="UXA86" s="17">
        <f t="shared" si="2285"/>
        <v>0</v>
      </c>
      <c r="UXB86" s="17">
        <f t="shared" si="2285"/>
        <v>0</v>
      </c>
      <c r="UXC86" s="17">
        <f t="shared" si="2285"/>
        <v>0</v>
      </c>
      <c r="UXD86" s="17">
        <f t="shared" si="2285"/>
        <v>0</v>
      </c>
      <c r="UXE86" s="17">
        <f t="shared" si="2285"/>
        <v>0</v>
      </c>
      <c r="UXF86" s="17">
        <f t="shared" si="2285"/>
        <v>0</v>
      </c>
      <c r="UXG86" s="17">
        <f t="shared" si="2285"/>
        <v>0</v>
      </c>
      <c r="UXH86" s="17">
        <f t="shared" si="2285"/>
        <v>0</v>
      </c>
      <c r="UXI86" s="17">
        <f t="shared" si="2285"/>
        <v>0</v>
      </c>
      <c r="UXJ86" s="17">
        <f t="shared" si="2285"/>
        <v>0</v>
      </c>
      <c r="UXK86" s="17">
        <f t="shared" si="2285"/>
        <v>0</v>
      </c>
      <c r="UXL86" s="17">
        <f t="shared" si="2285"/>
        <v>0</v>
      </c>
      <c r="UXM86" s="17">
        <f t="shared" si="2285"/>
        <v>0</v>
      </c>
      <c r="UXN86" s="17">
        <f t="shared" si="2285"/>
        <v>0</v>
      </c>
      <c r="UXO86" s="17">
        <f t="shared" si="2285"/>
        <v>0</v>
      </c>
      <c r="UXP86" s="17">
        <f t="shared" si="2285"/>
        <v>0</v>
      </c>
      <c r="UXQ86" s="17">
        <f t="shared" si="2285"/>
        <v>0</v>
      </c>
      <c r="UXR86" s="17">
        <f t="shared" si="2285"/>
        <v>0</v>
      </c>
      <c r="UXS86" s="17">
        <f t="shared" si="2285"/>
        <v>0</v>
      </c>
      <c r="UXT86" s="17">
        <f t="shared" si="2285"/>
        <v>0</v>
      </c>
      <c r="UXU86" s="17">
        <f t="shared" si="2285"/>
        <v>0</v>
      </c>
      <c r="UXV86" s="17">
        <f t="shared" si="2285"/>
        <v>0</v>
      </c>
      <c r="UXW86" s="17">
        <f t="shared" si="2285"/>
        <v>0</v>
      </c>
      <c r="UXX86" s="17">
        <f t="shared" si="2285"/>
        <v>0</v>
      </c>
      <c r="UXY86" s="17">
        <f t="shared" si="2285"/>
        <v>0</v>
      </c>
      <c r="UXZ86" s="17">
        <f t="shared" si="2285"/>
        <v>0</v>
      </c>
      <c r="UYA86" s="17">
        <f t="shared" si="2285"/>
        <v>0</v>
      </c>
      <c r="UYB86" s="17">
        <f t="shared" si="2285"/>
        <v>0</v>
      </c>
      <c r="UYC86" s="17">
        <f t="shared" si="2285"/>
        <v>0</v>
      </c>
      <c r="UYD86" s="17">
        <f t="shared" si="2285"/>
        <v>0</v>
      </c>
      <c r="UYE86" s="17">
        <f t="shared" si="2285"/>
        <v>0</v>
      </c>
      <c r="UYF86" s="17">
        <f t="shared" si="2285"/>
        <v>0</v>
      </c>
      <c r="UYG86" s="17">
        <f t="shared" ref="UYG86:VAR86" si="2286">SUM(UYG79:UYG85)</f>
        <v>0</v>
      </c>
      <c r="UYH86" s="17">
        <f t="shared" si="2286"/>
        <v>0</v>
      </c>
      <c r="UYI86" s="17">
        <f t="shared" si="2286"/>
        <v>0</v>
      </c>
      <c r="UYJ86" s="17">
        <f t="shared" si="2286"/>
        <v>0</v>
      </c>
      <c r="UYK86" s="17">
        <f t="shared" si="2286"/>
        <v>0</v>
      </c>
      <c r="UYL86" s="17">
        <f t="shared" si="2286"/>
        <v>0</v>
      </c>
      <c r="UYM86" s="17">
        <f t="shared" si="2286"/>
        <v>0</v>
      </c>
      <c r="UYN86" s="17">
        <f t="shared" si="2286"/>
        <v>0</v>
      </c>
      <c r="UYO86" s="17">
        <f t="shared" si="2286"/>
        <v>0</v>
      </c>
      <c r="UYP86" s="17">
        <f t="shared" si="2286"/>
        <v>0</v>
      </c>
      <c r="UYQ86" s="17">
        <f t="shared" si="2286"/>
        <v>0</v>
      </c>
      <c r="UYR86" s="17">
        <f t="shared" si="2286"/>
        <v>0</v>
      </c>
      <c r="UYS86" s="17">
        <f t="shared" si="2286"/>
        <v>0</v>
      </c>
      <c r="UYT86" s="17">
        <f t="shared" si="2286"/>
        <v>0</v>
      </c>
      <c r="UYU86" s="17">
        <f t="shared" si="2286"/>
        <v>0</v>
      </c>
      <c r="UYV86" s="17">
        <f t="shared" si="2286"/>
        <v>0</v>
      </c>
      <c r="UYW86" s="17">
        <f t="shared" si="2286"/>
        <v>0</v>
      </c>
      <c r="UYX86" s="17">
        <f t="shared" si="2286"/>
        <v>0</v>
      </c>
      <c r="UYY86" s="17">
        <f t="shared" si="2286"/>
        <v>0</v>
      </c>
      <c r="UYZ86" s="17">
        <f t="shared" si="2286"/>
        <v>0</v>
      </c>
      <c r="UZA86" s="17">
        <f t="shared" si="2286"/>
        <v>0</v>
      </c>
      <c r="UZB86" s="17">
        <f t="shared" si="2286"/>
        <v>0</v>
      </c>
      <c r="UZC86" s="17">
        <f t="shared" si="2286"/>
        <v>0</v>
      </c>
      <c r="UZD86" s="17">
        <f t="shared" si="2286"/>
        <v>0</v>
      </c>
      <c r="UZE86" s="17">
        <f t="shared" si="2286"/>
        <v>0</v>
      </c>
      <c r="UZF86" s="17">
        <f t="shared" si="2286"/>
        <v>0</v>
      </c>
      <c r="UZG86" s="17">
        <f t="shared" si="2286"/>
        <v>0</v>
      </c>
      <c r="UZH86" s="17">
        <f t="shared" si="2286"/>
        <v>0</v>
      </c>
      <c r="UZI86" s="17">
        <f t="shared" si="2286"/>
        <v>0</v>
      </c>
      <c r="UZJ86" s="17">
        <f t="shared" si="2286"/>
        <v>0</v>
      </c>
      <c r="UZK86" s="17">
        <f t="shared" si="2286"/>
        <v>0</v>
      </c>
      <c r="UZL86" s="17">
        <f t="shared" si="2286"/>
        <v>0</v>
      </c>
      <c r="UZM86" s="17">
        <f t="shared" si="2286"/>
        <v>0</v>
      </c>
      <c r="UZN86" s="17">
        <f t="shared" si="2286"/>
        <v>0</v>
      </c>
      <c r="UZO86" s="17">
        <f t="shared" si="2286"/>
        <v>0</v>
      </c>
      <c r="UZP86" s="17">
        <f t="shared" si="2286"/>
        <v>0</v>
      </c>
      <c r="UZQ86" s="17">
        <f t="shared" si="2286"/>
        <v>0</v>
      </c>
      <c r="UZR86" s="17">
        <f t="shared" si="2286"/>
        <v>0</v>
      </c>
      <c r="UZS86" s="17">
        <f t="shared" si="2286"/>
        <v>0</v>
      </c>
      <c r="UZT86" s="17">
        <f t="shared" si="2286"/>
        <v>0</v>
      </c>
      <c r="UZU86" s="17">
        <f t="shared" si="2286"/>
        <v>0</v>
      </c>
      <c r="UZV86" s="17">
        <f t="shared" si="2286"/>
        <v>0</v>
      </c>
      <c r="UZW86" s="17">
        <f t="shared" si="2286"/>
        <v>0</v>
      </c>
      <c r="UZX86" s="17">
        <f t="shared" si="2286"/>
        <v>0</v>
      </c>
      <c r="UZY86" s="17">
        <f t="shared" si="2286"/>
        <v>0</v>
      </c>
      <c r="UZZ86" s="17">
        <f t="shared" si="2286"/>
        <v>0</v>
      </c>
      <c r="VAA86" s="17">
        <f t="shared" si="2286"/>
        <v>0</v>
      </c>
      <c r="VAB86" s="17">
        <f t="shared" si="2286"/>
        <v>0</v>
      </c>
      <c r="VAC86" s="17">
        <f t="shared" si="2286"/>
        <v>0</v>
      </c>
      <c r="VAD86" s="17">
        <f t="shared" si="2286"/>
        <v>0</v>
      </c>
      <c r="VAE86" s="17">
        <f t="shared" si="2286"/>
        <v>0</v>
      </c>
      <c r="VAF86" s="17">
        <f t="shared" si="2286"/>
        <v>0</v>
      </c>
      <c r="VAG86" s="17">
        <f t="shared" si="2286"/>
        <v>0</v>
      </c>
      <c r="VAH86" s="17">
        <f t="shared" si="2286"/>
        <v>0</v>
      </c>
      <c r="VAI86" s="17">
        <f t="shared" si="2286"/>
        <v>0</v>
      </c>
      <c r="VAJ86" s="17">
        <f t="shared" si="2286"/>
        <v>0</v>
      </c>
      <c r="VAK86" s="17">
        <f t="shared" si="2286"/>
        <v>0</v>
      </c>
      <c r="VAL86" s="17">
        <f t="shared" si="2286"/>
        <v>0</v>
      </c>
      <c r="VAM86" s="17">
        <f t="shared" si="2286"/>
        <v>0</v>
      </c>
      <c r="VAN86" s="17">
        <f t="shared" si="2286"/>
        <v>0</v>
      </c>
      <c r="VAO86" s="17">
        <f t="shared" si="2286"/>
        <v>0</v>
      </c>
      <c r="VAP86" s="17">
        <f t="shared" si="2286"/>
        <v>0</v>
      </c>
      <c r="VAQ86" s="17">
        <f t="shared" si="2286"/>
        <v>0</v>
      </c>
      <c r="VAR86" s="17">
        <f t="shared" si="2286"/>
        <v>0</v>
      </c>
      <c r="VAS86" s="17">
        <f t="shared" ref="VAS86:VDD86" si="2287">SUM(VAS79:VAS85)</f>
        <v>0</v>
      </c>
      <c r="VAT86" s="17">
        <f t="shared" si="2287"/>
        <v>0</v>
      </c>
      <c r="VAU86" s="17">
        <f t="shared" si="2287"/>
        <v>0</v>
      </c>
      <c r="VAV86" s="17">
        <f t="shared" si="2287"/>
        <v>0</v>
      </c>
      <c r="VAW86" s="17">
        <f t="shared" si="2287"/>
        <v>0</v>
      </c>
      <c r="VAX86" s="17">
        <f t="shared" si="2287"/>
        <v>0</v>
      </c>
      <c r="VAY86" s="17">
        <f t="shared" si="2287"/>
        <v>0</v>
      </c>
      <c r="VAZ86" s="17">
        <f t="shared" si="2287"/>
        <v>0</v>
      </c>
      <c r="VBA86" s="17">
        <f t="shared" si="2287"/>
        <v>0</v>
      </c>
      <c r="VBB86" s="17">
        <f t="shared" si="2287"/>
        <v>0</v>
      </c>
      <c r="VBC86" s="17">
        <f t="shared" si="2287"/>
        <v>0</v>
      </c>
      <c r="VBD86" s="17">
        <f t="shared" si="2287"/>
        <v>0</v>
      </c>
      <c r="VBE86" s="17">
        <f t="shared" si="2287"/>
        <v>0</v>
      </c>
      <c r="VBF86" s="17">
        <f t="shared" si="2287"/>
        <v>0</v>
      </c>
      <c r="VBG86" s="17">
        <f t="shared" si="2287"/>
        <v>0</v>
      </c>
      <c r="VBH86" s="17">
        <f t="shared" si="2287"/>
        <v>0</v>
      </c>
      <c r="VBI86" s="17">
        <f t="shared" si="2287"/>
        <v>0</v>
      </c>
      <c r="VBJ86" s="17">
        <f t="shared" si="2287"/>
        <v>0</v>
      </c>
      <c r="VBK86" s="17">
        <f t="shared" si="2287"/>
        <v>0</v>
      </c>
      <c r="VBL86" s="17">
        <f t="shared" si="2287"/>
        <v>0</v>
      </c>
      <c r="VBM86" s="17">
        <f t="shared" si="2287"/>
        <v>0</v>
      </c>
      <c r="VBN86" s="17">
        <f t="shared" si="2287"/>
        <v>0</v>
      </c>
      <c r="VBO86" s="17">
        <f t="shared" si="2287"/>
        <v>0</v>
      </c>
      <c r="VBP86" s="17">
        <f t="shared" si="2287"/>
        <v>0</v>
      </c>
      <c r="VBQ86" s="17">
        <f t="shared" si="2287"/>
        <v>0</v>
      </c>
      <c r="VBR86" s="17">
        <f t="shared" si="2287"/>
        <v>0</v>
      </c>
      <c r="VBS86" s="17">
        <f t="shared" si="2287"/>
        <v>0</v>
      </c>
      <c r="VBT86" s="17">
        <f t="shared" si="2287"/>
        <v>0</v>
      </c>
      <c r="VBU86" s="17">
        <f t="shared" si="2287"/>
        <v>0</v>
      </c>
      <c r="VBV86" s="17">
        <f t="shared" si="2287"/>
        <v>0</v>
      </c>
      <c r="VBW86" s="17">
        <f t="shared" si="2287"/>
        <v>0</v>
      </c>
      <c r="VBX86" s="17">
        <f t="shared" si="2287"/>
        <v>0</v>
      </c>
      <c r="VBY86" s="17">
        <f t="shared" si="2287"/>
        <v>0</v>
      </c>
      <c r="VBZ86" s="17">
        <f t="shared" si="2287"/>
        <v>0</v>
      </c>
      <c r="VCA86" s="17">
        <f t="shared" si="2287"/>
        <v>0</v>
      </c>
      <c r="VCB86" s="17">
        <f t="shared" si="2287"/>
        <v>0</v>
      </c>
      <c r="VCC86" s="17">
        <f t="shared" si="2287"/>
        <v>0</v>
      </c>
      <c r="VCD86" s="17">
        <f t="shared" si="2287"/>
        <v>0</v>
      </c>
      <c r="VCE86" s="17">
        <f t="shared" si="2287"/>
        <v>0</v>
      </c>
      <c r="VCF86" s="17">
        <f t="shared" si="2287"/>
        <v>0</v>
      </c>
      <c r="VCG86" s="17">
        <f t="shared" si="2287"/>
        <v>0</v>
      </c>
      <c r="VCH86" s="17">
        <f t="shared" si="2287"/>
        <v>0</v>
      </c>
      <c r="VCI86" s="17">
        <f t="shared" si="2287"/>
        <v>0</v>
      </c>
      <c r="VCJ86" s="17">
        <f t="shared" si="2287"/>
        <v>0</v>
      </c>
      <c r="VCK86" s="17">
        <f t="shared" si="2287"/>
        <v>0</v>
      </c>
      <c r="VCL86" s="17">
        <f t="shared" si="2287"/>
        <v>0</v>
      </c>
      <c r="VCM86" s="17">
        <f t="shared" si="2287"/>
        <v>0</v>
      </c>
      <c r="VCN86" s="17">
        <f t="shared" si="2287"/>
        <v>0</v>
      </c>
      <c r="VCO86" s="17">
        <f t="shared" si="2287"/>
        <v>0</v>
      </c>
      <c r="VCP86" s="17">
        <f t="shared" si="2287"/>
        <v>0</v>
      </c>
      <c r="VCQ86" s="17">
        <f t="shared" si="2287"/>
        <v>0</v>
      </c>
      <c r="VCR86" s="17">
        <f t="shared" si="2287"/>
        <v>0</v>
      </c>
      <c r="VCS86" s="17">
        <f t="shared" si="2287"/>
        <v>0</v>
      </c>
      <c r="VCT86" s="17">
        <f t="shared" si="2287"/>
        <v>0</v>
      </c>
      <c r="VCU86" s="17">
        <f t="shared" si="2287"/>
        <v>0</v>
      </c>
      <c r="VCV86" s="17">
        <f t="shared" si="2287"/>
        <v>0</v>
      </c>
      <c r="VCW86" s="17">
        <f t="shared" si="2287"/>
        <v>0</v>
      </c>
      <c r="VCX86" s="17">
        <f t="shared" si="2287"/>
        <v>0</v>
      </c>
      <c r="VCY86" s="17">
        <f t="shared" si="2287"/>
        <v>0</v>
      </c>
      <c r="VCZ86" s="17">
        <f t="shared" si="2287"/>
        <v>0</v>
      </c>
      <c r="VDA86" s="17">
        <f t="shared" si="2287"/>
        <v>0</v>
      </c>
      <c r="VDB86" s="17">
        <f t="shared" si="2287"/>
        <v>0</v>
      </c>
      <c r="VDC86" s="17">
        <f t="shared" si="2287"/>
        <v>0</v>
      </c>
      <c r="VDD86" s="17">
        <f t="shared" si="2287"/>
        <v>0</v>
      </c>
      <c r="VDE86" s="17">
        <f t="shared" ref="VDE86:VFP86" si="2288">SUM(VDE79:VDE85)</f>
        <v>0</v>
      </c>
      <c r="VDF86" s="17">
        <f t="shared" si="2288"/>
        <v>0</v>
      </c>
      <c r="VDG86" s="17">
        <f t="shared" si="2288"/>
        <v>0</v>
      </c>
      <c r="VDH86" s="17">
        <f t="shared" si="2288"/>
        <v>0</v>
      </c>
      <c r="VDI86" s="17">
        <f t="shared" si="2288"/>
        <v>0</v>
      </c>
      <c r="VDJ86" s="17">
        <f t="shared" si="2288"/>
        <v>0</v>
      </c>
      <c r="VDK86" s="17">
        <f t="shared" si="2288"/>
        <v>0</v>
      </c>
      <c r="VDL86" s="17">
        <f t="shared" si="2288"/>
        <v>0</v>
      </c>
      <c r="VDM86" s="17">
        <f t="shared" si="2288"/>
        <v>0</v>
      </c>
      <c r="VDN86" s="17">
        <f t="shared" si="2288"/>
        <v>0</v>
      </c>
      <c r="VDO86" s="17">
        <f t="shared" si="2288"/>
        <v>0</v>
      </c>
      <c r="VDP86" s="17">
        <f t="shared" si="2288"/>
        <v>0</v>
      </c>
      <c r="VDQ86" s="17">
        <f t="shared" si="2288"/>
        <v>0</v>
      </c>
      <c r="VDR86" s="17">
        <f t="shared" si="2288"/>
        <v>0</v>
      </c>
      <c r="VDS86" s="17">
        <f t="shared" si="2288"/>
        <v>0</v>
      </c>
      <c r="VDT86" s="17">
        <f t="shared" si="2288"/>
        <v>0</v>
      </c>
      <c r="VDU86" s="17">
        <f t="shared" si="2288"/>
        <v>0</v>
      </c>
      <c r="VDV86" s="17">
        <f t="shared" si="2288"/>
        <v>0</v>
      </c>
      <c r="VDW86" s="17">
        <f t="shared" si="2288"/>
        <v>0</v>
      </c>
      <c r="VDX86" s="17">
        <f t="shared" si="2288"/>
        <v>0</v>
      </c>
      <c r="VDY86" s="17">
        <f t="shared" si="2288"/>
        <v>0</v>
      </c>
      <c r="VDZ86" s="17">
        <f t="shared" si="2288"/>
        <v>0</v>
      </c>
      <c r="VEA86" s="17">
        <f t="shared" si="2288"/>
        <v>0</v>
      </c>
      <c r="VEB86" s="17">
        <f t="shared" si="2288"/>
        <v>0</v>
      </c>
      <c r="VEC86" s="17">
        <f t="shared" si="2288"/>
        <v>0</v>
      </c>
      <c r="VED86" s="17">
        <f t="shared" si="2288"/>
        <v>0</v>
      </c>
      <c r="VEE86" s="17">
        <f t="shared" si="2288"/>
        <v>0</v>
      </c>
      <c r="VEF86" s="17">
        <f t="shared" si="2288"/>
        <v>0</v>
      </c>
      <c r="VEG86" s="17">
        <f t="shared" si="2288"/>
        <v>0</v>
      </c>
      <c r="VEH86" s="17">
        <f t="shared" si="2288"/>
        <v>0</v>
      </c>
      <c r="VEI86" s="17">
        <f t="shared" si="2288"/>
        <v>0</v>
      </c>
      <c r="VEJ86" s="17">
        <f t="shared" si="2288"/>
        <v>0</v>
      </c>
      <c r="VEK86" s="17">
        <f t="shared" si="2288"/>
        <v>0</v>
      </c>
      <c r="VEL86" s="17">
        <f t="shared" si="2288"/>
        <v>0</v>
      </c>
      <c r="VEM86" s="17">
        <f t="shared" si="2288"/>
        <v>0</v>
      </c>
      <c r="VEN86" s="17">
        <f t="shared" si="2288"/>
        <v>0</v>
      </c>
      <c r="VEO86" s="17">
        <f t="shared" si="2288"/>
        <v>0</v>
      </c>
      <c r="VEP86" s="17">
        <f t="shared" si="2288"/>
        <v>0</v>
      </c>
      <c r="VEQ86" s="17">
        <f t="shared" si="2288"/>
        <v>0</v>
      </c>
      <c r="VER86" s="17">
        <f t="shared" si="2288"/>
        <v>0</v>
      </c>
      <c r="VES86" s="17">
        <f t="shared" si="2288"/>
        <v>0</v>
      </c>
      <c r="VET86" s="17">
        <f t="shared" si="2288"/>
        <v>0</v>
      </c>
      <c r="VEU86" s="17">
        <f t="shared" si="2288"/>
        <v>0</v>
      </c>
      <c r="VEV86" s="17">
        <f t="shared" si="2288"/>
        <v>0</v>
      </c>
      <c r="VEW86" s="17">
        <f t="shared" si="2288"/>
        <v>0</v>
      </c>
      <c r="VEX86" s="17">
        <f t="shared" si="2288"/>
        <v>0</v>
      </c>
      <c r="VEY86" s="17">
        <f t="shared" si="2288"/>
        <v>0</v>
      </c>
      <c r="VEZ86" s="17">
        <f t="shared" si="2288"/>
        <v>0</v>
      </c>
      <c r="VFA86" s="17">
        <f t="shared" si="2288"/>
        <v>0</v>
      </c>
      <c r="VFB86" s="17">
        <f t="shared" si="2288"/>
        <v>0</v>
      </c>
      <c r="VFC86" s="17">
        <f t="shared" si="2288"/>
        <v>0</v>
      </c>
      <c r="VFD86" s="17">
        <f t="shared" si="2288"/>
        <v>0</v>
      </c>
      <c r="VFE86" s="17">
        <f t="shared" si="2288"/>
        <v>0</v>
      </c>
      <c r="VFF86" s="17">
        <f t="shared" si="2288"/>
        <v>0</v>
      </c>
      <c r="VFG86" s="17">
        <f t="shared" si="2288"/>
        <v>0</v>
      </c>
      <c r="VFH86" s="17">
        <f t="shared" si="2288"/>
        <v>0</v>
      </c>
      <c r="VFI86" s="17">
        <f t="shared" si="2288"/>
        <v>0</v>
      </c>
      <c r="VFJ86" s="17">
        <f t="shared" si="2288"/>
        <v>0</v>
      </c>
      <c r="VFK86" s="17">
        <f t="shared" si="2288"/>
        <v>0</v>
      </c>
      <c r="VFL86" s="17">
        <f t="shared" si="2288"/>
        <v>0</v>
      </c>
      <c r="VFM86" s="17">
        <f t="shared" si="2288"/>
        <v>0</v>
      </c>
      <c r="VFN86" s="17">
        <f t="shared" si="2288"/>
        <v>0</v>
      </c>
      <c r="VFO86" s="17">
        <f t="shared" si="2288"/>
        <v>0</v>
      </c>
      <c r="VFP86" s="17">
        <f t="shared" si="2288"/>
        <v>0</v>
      </c>
      <c r="VFQ86" s="17">
        <f t="shared" ref="VFQ86:VIB86" si="2289">SUM(VFQ79:VFQ85)</f>
        <v>0</v>
      </c>
      <c r="VFR86" s="17">
        <f t="shared" si="2289"/>
        <v>0</v>
      </c>
      <c r="VFS86" s="17">
        <f t="shared" si="2289"/>
        <v>0</v>
      </c>
      <c r="VFT86" s="17">
        <f t="shared" si="2289"/>
        <v>0</v>
      </c>
      <c r="VFU86" s="17">
        <f t="shared" si="2289"/>
        <v>0</v>
      </c>
      <c r="VFV86" s="17">
        <f t="shared" si="2289"/>
        <v>0</v>
      </c>
      <c r="VFW86" s="17">
        <f t="shared" si="2289"/>
        <v>0</v>
      </c>
      <c r="VFX86" s="17">
        <f t="shared" si="2289"/>
        <v>0</v>
      </c>
      <c r="VFY86" s="17">
        <f t="shared" si="2289"/>
        <v>0</v>
      </c>
      <c r="VFZ86" s="17">
        <f t="shared" si="2289"/>
        <v>0</v>
      </c>
      <c r="VGA86" s="17">
        <f t="shared" si="2289"/>
        <v>0</v>
      </c>
      <c r="VGB86" s="17">
        <f t="shared" si="2289"/>
        <v>0</v>
      </c>
      <c r="VGC86" s="17">
        <f t="shared" si="2289"/>
        <v>0</v>
      </c>
      <c r="VGD86" s="17">
        <f t="shared" si="2289"/>
        <v>0</v>
      </c>
      <c r="VGE86" s="17">
        <f t="shared" si="2289"/>
        <v>0</v>
      </c>
      <c r="VGF86" s="17">
        <f t="shared" si="2289"/>
        <v>0</v>
      </c>
      <c r="VGG86" s="17">
        <f t="shared" si="2289"/>
        <v>0</v>
      </c>
      <c r="VGH86" s="17">
        <f t="shared" si="2289"/>
        <v>0</v>
      </c>
      <c r="VGI86" s="17">
        <f t="shared" si="2289"/>
        <v>0</v>
      </c>
      <c r="VGJ86" s="17">
        <f t="shared" si="2289"/>
        <v>0</v>
      </c>
      <c r="VGK86" s="17">
        <f t="shared" si="2289"/>
        <v>0</v>
      </c>
      <c r="VGL86" s="17">
        <f t="shared" si="2289"/>
        <v>0</v>
      </c>
      <c r="VGM86" s="17">
        <f t="shared" si="2289"/>
        <v>0</v>
      </c>
      <c r="VGN86" s="17">
        <f t="shared" si="2289"/>
        <v>0</v>
      </c>
      <c r="VGO86" s="17">
        <f t="shared" si="2289"/>
        <v>0</v>
      </c>
      <c r="VGP86" s="17">
        <f t="shared" si="2289"/>
        <v>0</v>
      </c>
      <c r="VGQ86" s="17">
        <f t="shared" si="2289"/>
        <v>0</v>
      </c>
      <c r="VGR86" s="17">
        <f t="shared" si="2289"/>
        <v>0</v>
      </c>
      <c r="VGS86" s="17">
        <f t="shared" si="2289"/>
        <v>0</v>
      </c>
      <c r="VGT86" s="17">
        <f t="shared" si="2289"/>
        <v>0</v>
      </c>
      <c r="VGU86" s="17">
        <f t="shared" si="2289"/>
        <v>0</v>
      </c>
      <c r="VGV86" s="17">
        <f t="shared" si="2289"/>
        <v>0</v>
      </c>
      <c r="VGW86" s="17">
        <f t="shared" si="2289"/>
        <v>0</v>
      </c>
      <c r="VGX86" s="17">
        <f t="shared" si="2289"/>
        <v>0</v>
      </c>
      <c r="VGY86" s="17">
        <f t="shared" si="2289"/>
        <v>0</v>
      </c>
      <c r="VGZ86" s="17">
        <f t="shared" si="2289"/>
        <v>0</v>
      </c>
      <c r="VHA86" s="17">
        <f t="shared" si="2289"/>
        <v>0</v>
      </c>
      <c r="VHB86" s="17">
        <f t="shared" si="2289"/>
        <v>0</v>
      </c>
      <c r="VHC86" s="17">
        <f t="shared" si="2289"/>
        <v>0</v>
      </c>
      <c r="VHD86" s="17">
        <f t="shared" si="2289"/>
        <v>0</v>
      </c>
      <c r="VHE86" s="17">
        <f t="shared" si="2289"/>
        <v>0</v>
      </c>
      <c r="VHF86" s="17">
        <f t="shared" si="2289"/>
        <v>0</v>
      </c>
      <c r="VHG86" s="17">
        <f t="shared" si="2289"/>
        <v>0</v>
      </c>
      <c r="VHH86" s="17">
        <f t="shared" si="2289"/>
        <v>0</v>
      </c>
      <c r="VHI86" s="17">
        <f t="shared" si="2289"/>
        <v>0</v>
      </c>
      <c r="VHJ86" s="17">
        <f t="shared" si="2289"/>
        <v>0</v>
      </c>
      <c r="VHK86" s="17">
        <f t="shared" si="2289"/>
        <v>0</v>
      </c>
      <c r="VHL86" s="17">
        <f t="shared" si="2289"/>
        <v>0</v>
      </c>
      <c r="VHM86" s="17">
        <f t="shared" si="2289"/>
        <v>0</v>
      </c>
      <c r="VHN86" s="17">
        <f t="shared" si="2289"/>
        <v>0</v>
      </c>
      <c r="VHO86" s="17">
        <f t="shared" si="2289"/>
        <v>0</v>
      </c>
      <c r="VHP86" s="17">
        <f t="shared" si="2289"/>
        <v>0</v>
      </c>
      <c r="VHQ86" s="17">
        <f t="shared" si="2289"/>
        <v>0</v>
      </c>
      <c r="VHR86" s="17">
        <f t="shared" si="2289"/>
        <v>0</v>
      </c>
      <c r="VHS86" s="17">
        <f t="shared" si="2289"/>
        <v>0</v>
      </c>
      <c r="VHT86" s="17">
        <f t="shared" si="2289"/>
        <v>0</v>
      </c>
      <c r="VHU86" s="17">
        <f t="shared" si="2289"/>
        <v>0</v>
      </c>
      <c r="VHV86" s="17">
        <f t="shared" si="2289"/>
        <v>0</v>
      </c>
      <c r="VHW86" s="17">
        <f t="shared" si="2289"/>
        <v>0</v>
      </c>
      <c r="VHX86" s="17">
        <f t="shared" si="2289"/>
        <v>0</v>
      </c>
      <c r="VHY86" s="17">
        <f t="shared" si="2289"/>
        <v>0</v>
      </c>
      <c r="VHZ86" s="17">
        <f t="shared" si="2289"/>
        <v>0</v>
      </c>
      <c r="VIA86" s="17">
        <f t="shared" si="2289"/>
        <v>0</v>
      </c>
      <c r="VIB86" s="17">
        <f t="shared" si="2289"/>
        <v>0</v>
      </c>
      <c r="VIC86" s="17">
        <f t="shared" ref="VIC86:VKN86" si="2290">SUM(VIC79:VIC85)</f>
        <v>0</v>
      </c>
      <c r="VID86" s="17">
        <f t="shared" si="2290"/>
        <v>0</v>
      </c>
      <c r="VIE86" s="17">
        <f t="shared" si="2290"/>
        <v>0</v>
      </c>
      <c r="VIF86" s="17">
        <f t="shared" si="2290"/>
        <v>0</v>
      </c>
      <c r="VIG86" s="17">
        <f t="shared" si="2290"/>
        <v>0</v>
      </c>
      <c r="VIH86" s="17">
        <f t="shared" si="2290"/>
        <v>0</v>
      </c>
      <c r="VII86" s="17">
        <f t="shared" si="2290"/>
        <v>0</v>
      </c>
      <c r="VIJ86" s="17">
        <f t="shared" si="2290"/>
        <v>0</v>
      </c>
      <c r="VIK86" s="17">
        <f t="shared" si="2290"/>
        <v>0</v>
      </c>
      <c r="VIL86" s="17">
        <f t="shared" si="2290"/>
        <v>0</v>
      </c>
      <c r="VIM86" s="17">
        <f t="shared" si="2290"/>
        <v>0</v>
      </c>
      <c r="VIN86" s="17">
        <f t="shared" si="2290"/>
        <v>0</v>
      </c>
      <c r="VIO86" s="17">
        <f t="shared" si="2290"/>
        <v>0</v>
      </c>
      <c r="VIP86" s="17">
        <f t="shared" si="2290"/>
        <v>0</v>
      </c>
      <c r="VIQ86" s="17">
        <f t="shared" si="2290"/>
        <v>0</v>
      </c>
      <c r="VIR86" s="17">
        <f t="shared" si="2290"/>
        <v>0</v>
      </c>
      <c r="VIS86" s="17">
        <f t="shared" si="2290"/>
        <v>0</v>
      </c>
      <c r="VIT86" s="17">
        <f t="shared" si="2290"/>
        <v>0</v>
      </c>
      <c r="VIU86" s="17">
        <f t="shared" si="2290"/>
        <v>0</v>
      </c>
      <c r="VIV86" s="17">
        <f t="shared" si="2290"/>
        <v>0</v>
      </c>
      <c r="VIW86" s="17">
        <f t="shared" si="2290"/>
        <v>0</v>
      </c>
      <c r="VIX86" s="17">
        <f t="shared" si="2290"/>
        <v>0</v>
      </c>
      <c r="VIY86" s="17">
        <f t="shared" si="2290"/>
        <v>0</v>
      </c>
      <c r="VIZ86" s="17">
        <f t="shared" si="2290"/>
        <v>0</v>
      </c>
      <c r="VJA86" s="17">
        <f t="shared" si="2290"/>
        <v>0</v>
      </c>
      <c r="VJB86" s="17">
        <f t="shared" si="2290"/>
        <v>0</v>
      </c>
      <c r="VJC86" s="17">
        <f t="shared" si="2290"/>
        <v>0</v>
      </c>
      <c r="VJD86" s="17">
        <f t="shared" si="2290"/>
        <v>0</v>
      </c>
      <c r="VJE86" s="17">
        <f t="shared" si="2290"/>
        <v>0</v>
      </c>
      <c r="VJF86" s="17">
        <f t="shared" si="2290"/>
        <v>0</v>
      </c>
      <c r="VJG86" s="17">
        <f t="shared" si="2290"/>
        <v>0</v>
      </c>
      <c r="VJH86" s="17">
        <f t="shared" si="2290"/>
        <v>0</v>
      </c>
      <c r="VJI86" s="17">
        <f t="shared" si="2290"/>
        <v>0</v>
      </c>
      <c r="VJJ86" s="17">
        <f t="shared" si="2290"/>
        <v>0</v>
      </c>
      <c r="VJK86" s="17">
        <f t="shared" si="2290"/>
        <v>0</v>
      </c>
      <c r="VJL86" s="17">
        <f t="shared" si="2290"/>
        <v>0</v>
      </c>
      <c r="VJM86" s="17">
        <f t="shared" si="2290"/>
        <v>0</v>
      </c>
      <c r="VJN86" s="17">
        <f t="shared" si="2290"/>
        <v>0</v>
      </c>
      <c r="VJO86" s="17">
        <f t="shared" si="2290"/>
        <v>0</v>
      </c>
      <c r="VJP86" s="17">
        <f t="shared" si="2290"/>
        <v>0</v>
      </c>
      <c r="VJQ86" s="17">
        <f t="shared" si="2290"/>
        <v>0</v>
      </c>
      <c r="VJR86" s="17">
        <f t="shared" si="2290"/>
        <v>0</v>
      </c>
      <c r="VJS86" s="17">
        <f t="shared" si="2290"/>
        <v>0</v>
      </c>
      <c r="VJT86" s="17">
        <f t="shared" si="2290"/>
        <v>0</v>
      </c>
      <c r="VJU86" s="17">
        <f t="shared" si="2290"/>
        <v>0</v>
      </c>
      <c r="VJV86" s="17">
        <f t="shared" si="2290"/>
        <v>0</v>
      </c>
      <c r="VJW86" s="17">
        <f t="shared" si="2290"/>
        <v>0</v>
      </c>
      <c r="VJX86" s="17">
        <f t="shared" si="2290"/>
        <v>0</v>
      </c>
      <c r="VJY86" s="17">
        <f t="shared" si="2290"/>
        <v>0</v>
      </c>
      <c r="VJZ86" s="17">
        <f t="shared" si="2290"/>
        <v>0</v>
      </c>
      <c r="VKA86" s="17">
        <f t="shared" si="2290"/>
        <v>0</v>
      </c>
      <c r="VKB86" s="17">
        <f t="shared" si="2290"/>
        <v>0</v>
      </c>
      <c r="VKC86" s="17">
        <f t="shared" si="2290"/>
        <v>0</v>
      </c>
      <c r="VKD86" s="17">
        <f t="shared" si="2290"/>
        <v>0</v>
      </c>
      <c r="VKE86" s="17">
        <f t="shared" si="2290"/>
        <v>0</v>
      </c>
      <c r="VKF86" s="17">
        <f t="shared" si="2290"/>
        <v>0</v>
      </c>
      <c r="VKG86" s="17">
        <f t="shared" si="2290"/>
        <v>0</v>
      </c>
      <c r="VKH86" s="17">
        <f t="shared" si="2290"/>
        <v>0</v>
      </c>
      <c r="VKI86" s="17">
        <f t="shared" si="2290"/>
        <v>0</v>
      </c>
      <c r="VKJ86" s="17">
        <f t="shared" si="2290"/>
        <v>0</v>
      </c>
      <c r="VKK86" s="17">
        <f t="shared" si="2290"/>
        <v>0</v>
      </c>
      <c r="VKL86" s="17">
        <f t="shared" si="2290"/>
        <v>0</v>
      </c>
      <c r="VKM86" s="17">
        <f t="shared" si="2290"/>
        <v>0</v>
      </c>
      <c r="VKN86" s="17">
        <f t="shared" si="2290"/>
        <v>0</v>
      </c>
      <c r="VKO86" s="17">
        <f t="shared" ref="VKO86:VMZ86" si="2291">SUM(VKO79:VKO85)</f>
        <v>0</v>
      </c>
      <c r="VKP86" s="17">
        <f t="shared" si="2291"/>
        <v>0</v>
      </c>
      <c r="VKQ86" s="17">
        <f t="shared" si="2291"/>
        <v>0</v>
      </c>
      <c r="VKR86" s="17">
        <f t="shared" si="2291"/>
        <v>0</v>
      </c>
      <c r="VKS86" s="17">
        <f t="shared" si="2291"/>
        <v>0</v>
      </c>
      <c r="VKT86" s="17">
        <f t="shared" si="2291"/>
        <v>0</v>
      </c>
      <c r="VKU86" s="17">
        <f t="shared" si="2291"/>
        <v>0</v>
      </c>
      <c r="VKV86" s="17">
        <f t="shared" si="2291"/>
        <v>0</v>
      </c>
      <c r="VKW86" s="17">
        <f t="shared" si="2291"/>
        <v>0</v>
      </c>
      <c r="VKX86" s="17">
        <f t="shared" si="2291"/>
        <v>0</v>
      </c>
      <c r="VKY86" s="17">
        <f t="shared" si="2291"/>
        <v>0</v>
      </c>
      <c r="VKZ86" s="17">
        <f t="shared" si="2291"/>
        <v>0</v>
      </c>
      <c r="VLA86" s="17">
        <f t="shared" si="2291"/>
        <v>0</v>
      </c>
      <c r="VLB86" s="17">
        <f t="shared" si="2291"/>
        <v>0</v>
      </c>
      <c r="VLC86" s="17">
        <f t="shared" si="2291"/>
        <v>0</v>
      </c>
      <c r="VLD86" s="17">
        <f t="shared" si="2291"/>
        <v>0</v>
      </c>
      <c r="VLE86" s="17">
        <f t="shared" si="2291"/>
        <v>0</v>
      </c>
      <c r="VLF86" s="17">
        <f t="shared" si="2291"/>
        <v>0</v>
      </c>
      <c r="VLG86" s="17">
        <f t="shared" si="2291"/>
        <v>0</v>
      </c>
      <c r="VLH86" s="17">
        <f t="shared" si="2291"/>
        <v>0</v>
      </c>
      <c r="VLI86" s="17">
        <f t="shared" si="2291"/>
        <v>0</v>
      </c>
      <c r="VLJ86" s="17">
        <f t="shared" si="2291"/>
        <v>0</v>
      </c>
      <c r="VLK86" s="17">
        <f t="shared" si="2291"/>
        <v>0</v>
      </c>
      <c r="VLL86" s="17">
        <f t="shared" si="2291"/>
        <v>0</v>
      </c>
      <c r="VLM86" s="17">
        <f t="shared" si="2291"/>
        <v>0</v>
      </c>
      <c r="VLN86" s="17">
        <f t="shared" si="2291"/>
        <v>0</v>
      </c>
      <c r="VLO86" s="17">
        <f t="shared" si="2291"/>
        <v>0</v>
      </c>
      <c r="VLP86" s="17">
        <f t="shared" si="2291"/>
        <v>0</v>
      </c>
      <c r="VLQ86" s="17">
        <f t="shared" si="2291"/>
        <v>0</v>
      </c>
      <c r="VLR86" s="17">
        <f t="shared" si="2291"/>
        <v>0</v>
      </c>
      <c r="VLS86" s="17">
        <f t="shared" si="2291"/>
        <v>0</v>
      </c>
      <c r="VLT86" s="17">
        <f t="shared" si="2291"/>
        <v>0</v>
      </c>
      <c r="VLU86" s="17">
        <f t="shared" si="2291"/>
        <v>0</v>
      </c>
      <c r="VLV86" s="17">
        <f t="shared" si="2291"/>
        <v>0</v>
      </c>
      <c r="VLW86" s="17">
        <f t="shared" si="2291"/>
        <v>0</v>
      </c>
      <c r="VLX86" s="17">
        <f t="shared" si="2291"/>
        <v>0</v>
      </c>
      <c r="VLY86" s="17">
        <f t="shared" si="2291"/>
        <v>0</v>
      </c>
      <c r="VLZ86" s="17">
        <f t="shared" si="2291"/>
        <v>0</v>
      </c>
      <c r="VMA86" s="17">
        <f t="shared" si="2291"/>
        <v>0</v>
      </c>
      <c r="VMB86" s="17">
        <f t="shared" si="2291"/>
        <v>0</v>
      </c>
      <c r="VMC86" s="17">
        <f t="shared" si="2291"/>
        <v>0</v>
      </c>
      <c r="VMD86" s="17">
        <f t="shared" si="2291"/>
        <v>0</v>
      </c>
      <c r="VME86" s="17">
        <f t="shared" si="2291"/>
        <v>0</v>
      </c>
      <c r="VMF86" s="17">
        <f t="shared" si="2291"/>
        <v>0</v>
      </c>
      <c r="VMG86" s="17">
        <f t="shared" si="2291"/>
        <v>0</v>
      </c>
      <c r="VMH86" s="17">
        <f t="shared" si="2291"/>
        <v>0</v>
      </c>
      <c r="VMI86" s="17">
        <f t="shared" si="2291"/>
        <v>0</v>
      </c>
      <c r="VMJ86" s="17">
        <f t="shared" si="2291"/>
        <v>0</v>
      </c>
      <c r="VMK86" s="17">
        <f t="shared" si="2291"/>
        <v>0</v>
      </c>
      <c r="VML86" s="17">
        <f t="shared" si="2291"/>
        <v>0</v>
      </c>
      <c r="VMM86" s="17">
        <f t="shared" si="2291"/>
        <v>0</v>
      </c>
      <c r="VMN86" s="17">
        <f t="shared" si="2291"/>
        <v>0</v>
      </c>
      <c r="VMO86" s="17">
        <f t="shared" si="2291"/>
        <v>0</v>
      </c>
      <c r="VMP86" s="17">
        <f t="shared" si="2291"/>
        <v>0</v>
      </c>
      <c r="VMQ86" s="17">
        <f t="shared" si="2291"/>
        <v>0</v>
      </c>
      <c r="VMR86" s="17">
        <f t="shared" si="2291"/>
        <v>0</v>
      </c>
      <c r="VMS86" s="17">
        <f t="shared" si="2291"/>
        <v>0</v>
      </c>
      <c r="VMT86" s="17">
        <f t="shared" si="2291"/>
        <v>0</v>
      </c>
      <c r="VMU86" s="17">
        <f t="shared" si="2291"/>
        <v>0</v>
      </c>
      <c r="VMV86" s="17">
        <f t="shared" si="2291"/>
        <v>0</v>
      </c>
      <c r="VMW86" s="17">
        <f t="shared" si="2291"/>
        <v>0</v>
      </c>
      <c r="VMX86" s="17">
        <f t="shared" si="2291"/>
        <v>0</v>
      </c>
      <c r="VMY86" s="17">
        <f t="shared" si="2291"/>
        <v>0</v>
      </c>
      <c r="VMZ86" s="17">
        <f t="shared" si="2291"/>
        <v>0</v>
      </c>
      <c r="VNA86" s="17">
        <f t="shared" ref="VNA86:VPL86" si="2292">SUM(VNA79:VNA85)</f>
        <v>0</v>
      </c>
      <c r="VNB86" s="17">
        <f t="shared" si="2292"/>
        <v>0</v>
      </c>
      <c r="VNC86" s="17">
        <f t="shared" si="2292"/>
        <v>0</v>
      </c>
      <c r="VND86" s="17">
        <f t="shared" si="2292"/>
        <v>0</v>
      </c>
      <c r="VNE86" s="17">
        <f t="shared" si="2292"/>
        <v>0</v>
      </c>
      <c r="VNF86" s="17">
        <f t="shared" si="2292"/>
        <v>0</v>
      </c>
      <c r="VNG86" s="17">
        <f t="shared" si="2292"/>
        <v>0</v>
      </c>
      <c r="VNH86" s="17">
        <f t="shared" si="2292"/>
        <v>0</v>
      </c>
      <c r="VNI86" s="17">
        <f t="shared" si="2292"/>
        <v>0</v>
      </c>
      <c r="VNJ86" s="17">
        <f t="shared" si="2292"/>
        <v>0</v>
      </c>
      <c r="VNK86" s="17">
        <f t="shared" si="2292"/>
        <v>0</v>
      </c>
      <c r="VNL86" s="17">
        <f t="shared" si="2292"/>
        <v>0</v>
      </c>
      <c r="VNM86" s="17">
        <f t="shared" si="2292"/>
        <v>0</v>
      </c>
      <c r="VNN86" s="17">
        <f t="shared" si="2292"/>
        <v>0</v>
      </c>
      <c r="VNO86" s="17">
        <f t="shared" si="2292"/>
        <v>0</v>
      </c>
      <c r="VNP86" s="17">
        <f t="shared" si="2292"/>
        <v>0</v>
      </c>
      <c r="VNQ86" s="17">
        <f t="shared" si="2292"/>
        <v>0</v>
      </c>
      <c r="VNR86" s="17">
        <f t="shared" si="2292"/>
        <v>0</v>
      </c>
      <c r="VNS86" s="17">
        <f t="shared" si="2292"/>
        <v>0</v>
      </c>
      <c r="VNT86" s="17">
        <f t="shared" si="2292"/>
        <v>0</v>
      </c>
      <c r="VNU86" s="17">
        <f t="shared" si="2292"/>
        <v>0</v>
      </c>
      <c r="VNV86" s="17">
        <f t="shared" si="2292"/>
        <v>0</v>
      </c>
      <c r="VNW86" s="17">
        <f t="shared" si="2292"/>
        <v>0</v>
      </c>
      <c r="VNX86" s="17">
        <f t="shared" si="2292"/>
        <v>0</v>
      </c>
      <c r="VNY86" s="17">
        <f t="shared" si="2292"/>
        <v>0</v>
      </c>
      <c r="VNZ86" s="17">
        <f t="shared" si="2292"/>
        <v>0</v>
      </c>
      <c r="VOA86" s="17">
        <f t="shared" si="2292"/>
        <v>0</v>
      </c>
      <c r="VOB86" s="17">
        <f t="shared" si="2292"/>
        <v>0</v>
      </c>
      <c r="VOC86" s="17">
        <f t="shared" si="2292"/>
        <v>0</v>
      </c>
      <c r="VOD86" s="17">
        <f t="shared" si="2292"/>
        <v>0</v>
      </c>
      <c r="VOE86" s="17">
        <f t="shared" si="2292"/>
        <v>0</v>
      </c>
      <c r="VOF86" s="17">
        <f t="shared" si="2292"/>
        <v>0</v>
      </c>
      <c r="VOG86" s="17">
        <f t="shared" si="2292"/>
        <v>0</v>
      </c>
      <c r="VOH86" s="17">
        <f t="shared" si="2292"/>
        <v>0</v>
      </c>
      <c r="VOI86" s="17">
        <f t="shared" si="2292"/>
        <v>0</v>
      </c>
      <c r="VOJ86" s="17">
        <f t="shared" si="2292"/>
        <v>0</v>
      </c>
      <c r="VOK86" s="17">
        <f t="shared" si="2292"/>
        <v>0</v>
      </c>
      <c r="VOL86" s="17">
        <f t="shared" si="2292"/>
        <v>0</v>
      </c>
      <c r="VOM86" s="17">
        <f t="shared" si="2292"/>
        <v>0</v>
      </c>
      <c r="VON86" s="17">
        <f t="shared" si="2292"/>
        <v>0</v>
      </c>
      <c r="VOO86" s="17">
        <f t="shared" si="2292"/>
        <v>0</v>
      </c>
      <c r="VOP86" s="17">
        <f t="shared" si="2292"/>
        <v>0</v>
      </c>
      <c r="VOQ86" s="17">
        <f t="shared" si="2292"/>
        <v>0</v>
      </c>
      <c r="VOR86" s="17">
        <f t="shared" si="2292"/>
        <v>0</v>
      </c>
      <c r="VOS86" s="17">
        <f t="shared" si="2292"/>
        <v>0</v>
      </c>
      <c r="VOT86" s="17">
        <f t="shared" si="2292"/>
        <v>0</v>
      </c>
      <c r="VOU86" s="17">
        <f t="shared" si="2292"/>
        <v>0</v>
      </c>
      <c r="VOV86" s="17">
        <f t="shared" si="2292"/>
        <v>0</v>
      </c>
      <c r="VOW86" s="17">
        <f t="shared" si="2292"/>
        <v>0</v>
      </c>
      <c r="VOX86" s="17">
        <f t="shared" si="2292"/>
        <v>0</v>
      </c>
      <c r="VOY86" s="17">
        <f t="shared" si="2292"/>
        <v>0</v>
      </c>
      <c r="VOZ86" s="17">
        <f t="shared" si="2292"/>
        <v>0</v>
      </c>
      <c r="VPA86" s="17">
        <f t="shared" si="2292"/>
        <v>0</v>
      </c>
      <c r="VPB86" s="17">
        <f t="shared" si="2292"/>
        <v>0</v>
      </c>
      <c r="VPC86" s="17">
        <f t="shared" si="2292"/>
        <v>0</v>
      </c>
      <c r="VPD86" s="17">
        <f t="shared" si="2292"/>
        <v>0</v>
      </c>
      <c r="VPE86" s="17">
        <f t="shared" si="2292"/>
        <v>0</v>
      </c>
      <c r="VPF86" s="17">
        <f t="shared" si="2292"/>
        <v>0</v>
      </c>
      <c r="VPG86" s="17">
        <f t="shared" si="2292"/>
        <v>0</v>
      </c>
      <c r="VPH86" s="17">
        <f t="shared" si="2292"/>
        <v>0</v>
      </c>
      <c r="VPI86" s="17">
        <f t="shared" si="2292"/>
        <v>0</v>
      </c>
      <c r="VPJ86" s="17">
        <f t="shared" si="2292"/>
        <v>0</v>
      </c>
      <c r="VPK86" s="17">
        <f t="shared" si="2292"/>
        <v>0</v>
      </c>
      <c r="VPL86" s="17">
        <f t="shared" si="2292"/>
        <v>0</v>
      </c>
      <c r="VPM86" s="17">
        <f t="shared" ref="VPM86:VRX86" si="2293">SUM(VPM79:VPM85)</f>
        <v>0</v>
      </c>
      <c r="VPN86" s="17">
        <f t="shared" si="2293"/>
        <v>0</v>
      </c>
      <c r="VPO86" s="17">
        <f t="shared" si="2293"/>
        <v>0</v>
      </c>
      <c r="VPP86" s="17">
        <f t="shared" si="2293"/>
        <v>0</v>
      </c>
      <c r="VPQ86" s="17">
        <f t="shared" si="2293"/>
        <v>0</v>
      </c>
      <c r="VPR86" s="17">
        <f t="shared" si="2293"/>
        <v>0</v>
      </c>
      <c r="VPS86" s="17">
        <f t="shared" si="2293"/>
        <v>0</v>
      </c>
      <c r="VPT86" s="17">
        <f t="shared" si="2293"/>
        <v>0</v>
      </c>
      <c r="VPU86" s="17">
        <f t="shared" si="2293"/>
        <v>0</v>
      </c>
      <c r="VPV86" s="17">
        <f t="shared" si="2293"/>
        <v>0</v>
      </c>
      <c r="VPW86" s="17">
        <f t="shared" si="2293"/>
        <v>0</v>
      </c>
      <c r="VPX86" s="17">
        <f t="shared" si="2293"/>
        <v>0</v>
      </c>
      <c r="VPY86" s="17">
        <f t="shared" si="2293"/>
        <v>0</v>
      </c>
      <c r="VPZ86" s="17">
        <f t="shared" si="2293"/>
        <v>0</v>
      </c>
      <c r="VQA86" s="17">
        <f t="shared" si="2293"/>
        <v>0</v>
      </c>
      <c r="VQB86" s="17">
        <f t="shared" si="2293"/>
        <v>0</v>
      </c>
      <c r="VQC86" s="17">
        <f t="shared" si="2293"/>
        <v>0</v>
      </c>
      <c r="VQD86" s="17">
        <f t="shared" si="2293"/>
        <v>0</v>
      </c>
      <c r="VQE86" s="17">
        <f t="shared" si="2293"/>
        <v>0</v>
      </c>
      <c r="VQF86" s="17">
        <f t="shared" si="2293"/>
        <v>0</v>
      </c>
      <c r="VQG86" s="17">
        <f t="shared" si="2293"/>
        <v>0</v>
      </c>
      <c r="VQH86" s="17">
        <f t="shared" si="2293"/>
        <v>0</v>
      </c>
      <c r="VQI86" s="17">
        <f t="shared" si="2293"/>
        <v>0</v>
      </c>
      <c r="VQJ86" s="17">
        <f t="shared" si="2293"/>
        <v>0</v>
      </c>
      <c r="VQK86" s="17">
        <f t="shared" si="2293"/>
        <v>0</v>
      </c>
      <c r="VQL86" s="17">
        <f t="shared" si="2293"/>
        <v>0</v>
      </c>
      <c r="VQM86" s="17">
        <f t="shared" si="2293"/>
        <v>0</v>
      </c>
      <c r="VQN86" s="17">
        <f t="shared" si="2293"/>
        <v>0</v>
      </c>
      <c r="VQO86" s="17">
        <f t="shared" si="2293"/>
        <v>0</v>
      </c>
      <c r="VQP86" s="17">
        <f t="shared" si="2293"/>
        <v>0</v>
      </c>
      <c r="VQQ86" s="17">
        <f t="shared" si="2293"/>
        <v>0</v>
      </c>
      <c r="VQR86" s="17">
        <f t="shared" si="2293"/>
        <v>0</v>
      </c>
      <c r="VQS86" s="17">
        <f t="shared" si="2293"/>
        <v>0</v>
      </c>
      <c r="VQT86" s="17">
        <f t="shared" si="2293"/>
        <v>0</v>
      </c>
      <c r="VQU86" s="17">
        <f t="shared" si="2293"/>
        <v>0</v>
      </c>
      <c r="VQV86" s="17">
        <f t="shared" si="2293"/>
        <v>0</v>
      </c>
      <c r="VQW86" s="17">
        <f t="shared" si="2293"/>
        <v>0</v>
      </c>
      <c r="VQX86" s="17">
        <f t="shared" si="2293"/>
        <v>0</v>
      </c>
      <c r="VQY86" s="17">
        <f t="shared" si="2293"/>
        <v>0</v>
      </c>
      <c r="VQZ86" s="17">
        <f t="shared" si="2293"/>
        <v>0</v>
      </c>
      <c r="VRA86" s="17">
        <f t="shared" si="2293"/>
        <v>0</v>
      </c>
      <c r="VRB86" s="17">
        <f t="shared" si="2293"/>
        <v>0</v>
      </c>
      <c r="VRC86" s="17">
        <f t="shared" si="2293"/>
        <v>0</v>
      </c>
      <c r="VRD86" s="17">
        <f t="shared" si="2293"/>
        <v>0</v>
      </c>
      <c r="VRE86" s="17">
        <f t="shared" si="2293"/>
        <v>0</v>
      </c>
      <c r="VRF86" s="17">
        <f t="shared" si="2293"/>
        <v>0</v>
      </c>
      <c r="VRG86" s="17">
        <f t="shared" si="2293"/>
        <v>0</v>
      </c>
      <c r="VRH86" s="17">
        <f t="shared" si="2293"/>
        <v>0</v>
      </c>
      <c r="VRI86" s="17">
        <f t="shared" si="2293"/>
        <v>0</v>
      </c>
      <c r="VRJ86" s="17">
        <f t="shared" si="2293"/>
        <v>0</v>
      </c>
      <c r="VRK86" s="17">
        <f t="shared" si="2293"/>
        <v>0</v>
      </c>
      <c r="VRL86" s="17">
        <f t="shared" si="2293"/>
        <v>0</v>
      </c>
      <c r="VRM86" s="17">
        <f t="shared" si="2293"/>
        <v>0</v>
      </c>
      <c r="VRN86" s="17">
        <f t="shared" si="2293"/>
        <v>0</v>
      </c>
      <c r="VRO86" s="17">
        <f t="shared" si="2293"/>
        <v>0</v>
      </c>
      <c r="VRP86" s="17">
        <f t="shared" si="2293"/>
        <v>0</v>
      </c>
      <c r="VRQ86" s="17">
        <f t="shared" si="2293"/>
        <v>0</v>
      </c>
      <c r="VRR86" s="17">
        <f t="shared" si="2293"/>
        <v>0</v>
      </c>
      <c r="VRS86" s="17">
        <f t="shared" si="2293"/>
        <v>0</v>
      </c>
      <c r="VRT86" s="17">
        <f t="shared" si="2293"/>
        <v>0</v>
      </c>
      <c r="VRU86" s="17">
        <f t="shared" si="2293"/>
        <v>0</v>
      </c>
      <c r="VRV86" s="17">
        <f t="shared" si="2293"/>
        <v>0</v>
      </c>
      <c r="VRW86" s="17">
        <f t="shared" si="2293"/>
        <v>0</v>
      </c>
      <c r="VRX86" s="17">
        <f t="shared" si="2293"/>
        <v>0</v>
      </c>
      <c r="VRY86" s="17">
        <f t="shared" ref="VRY86:VUJ86" si="2294">SUM(VRY79:VRY85)</f>
        <v>0</v>
      </c>
      <c r="VRZ86" s="17">
        <f t="shared" si="2294"/>
        <v>0</v>
      </c>
      <c r="VSA86" s="17">
        <f t="shared" si="2294"/>
        <v>0</v>
      </c>
      <c r="VSB86" s="17">
        <f t="shared" si="2294"/>
        <v>0</v>
      </c>
      <c r="VSC86" s="17">
        <f t="shared" si="2294"/>
        <v>0</v>
      </c>
      <c r="VSD86" s="17">
        <f t="shared" si="2294"/>
        <v>0</v>
      </c>
      <c r="VSE86" s="17">
        <f t="shared" si="2294"/>
        <v>0</v>
      </c>
      <c r="VSF86" s="17">
        <f t="shared" si="2294"/>
        <v>0</v>
      </c>
      <c r="VSG86" s="17">
        <f t="shared" si="2294"/>
        <v>0</v>
      </c>
      <c r="VSH86" s="17">
        <f t="shared" si="2294"/>
        <v>0</v>
      </c>
      <c r="VSI86" s="17">
        <f t="shared" si="2294"/>
        <v>0</v>
      </c>
      <c r="VSJ86" s="17">
        <f t="shared" si="2294"/>
        <v>0</v>
      </c>
      <c r="VSK86" s="17">
        <f t="shared" si="2294"/>
        <v>0</v>
      </c>
      <c r="VSL86" s="17">
        <f t="shared" si="2294"/>
        <v>0</v>
      </c>
      <c r="VSM86" s="17">
        <f t="shared" si="2294"/>
        <v>0</v>
      </c>
      <c r="VSN86" s="17">
        <f t="shared" si="2294"/>
        <v>0</v>
      </c>
      <c r="VSO86" s="17">
        <f t="shared" si="2294"/>
        <v>0</v>
      </c>
      <c r="VSP86" s="17">
        <f t="shared" si="2294"/>
        <v>0</v>
      </c>
      <c r="VSQ86" s="17">
        <f t="shared" si="2294"/>
        <v>0</v>
      </c>
      <c r="VSR86" s="17">
        <f t="shared" si="2294"/>
        <v>0</v>
      </c>
      <c r="VSS86" s="17">
        <f t="shared" si="2294"/>
        <v>0</v>
      </c>
      <c r="VST86" s="17">
        <f t="shared" si="2294"/>
        <v>0</v>
      </c>
      <c r="VSU86" s="17">
        <f t="shared" si="2294"/>
        <v>0</v>
      </c>
      <c r="VSV86" s="17">
        <f t="shared" si="2294"/>
        <v>0</v>
      </c>
      <c r="VSW86" s="17">
        <f t="shared" si="2294"/>
        <v>0</v>
      </c>
      <c r="VSX86" s="17">
        <f t="shared" si="2294"/>
        <v>0</v>
      </c>
      <c r="VSY86" s="17">
        <f t="shared" si="2294"/>
        <v>0</v>
      </c>
      <c r="VSZ86" s="17">
        <f t="shared" si="2294"/>
        <v>0</v>
      </c>
      <c r="VTA86" s="17">
        <f t="shared" si="2294"/>
        <v>0</v>
      </c>
      <c r="VTB86" s="17">
        <f t="shared" si="2294"/>
        <v>0</v>
      </c>
      <c r="VTC86" s="17">
        <f t="shared" si="2294"/>
        <v>0</v>
      </c>
      <c r="VTD86" s="17">
        <f t="shared" si="2294"/>
        <v>0</v>
      </c>
      <c r="VTE86" s="17">
        <f t="shared" si="2294"/>
        <v>0</v>
      </c>
      <c r="VTF86" s="17">
        <f t="shared" si="2294"/>
        <v>0</v>
      </c>
      <c r="VTG86" s="17">
        <f t="shared" si="2294"/>
        <v>0</v>
      </c>
      <c r="VTH86" s="17">
        <f t="shared" si="2294"/>
        <v>0</v>
      </c>
      <c r="VTI86" s="17">
        <f t="shared" si="2294"/>
        <v>0</v>
      </c>
      <c r="VTJ86" s="17">
        <f t="shared" si="2294"/>
        <v>0</v>
      </c>
      <c r="VTK86" s="17">
        <f t="shared" si="2294"/>
        <v>0</v>
      </c>
      <c r="VTL86" s="17">
        <f t="shared" si="2294"/>
        <v>0</v>
      </c>
      <c r="VTM86" s="17">
        <f t="shared" si="2294"/>
        <v>0</v>
      </c>
      <c r="VTN86" s="17">
        <f t="shared" si="2294"/>
        <v>0</v>
      </c>
      <c r="VTO86" s="17">
        <f t="shared" si="2294"/>
        <v>0</v>
      </c>
      <c r="VTP86" s="17">
        <f t="shared" si="2294"/>
        <v>0</v>
      </c>
      <c r="VTQ86" s="17">
        <f t="shared" si="2294"/>
        <v>0</v>
      </c>
      <c r="VTR86" s="17">
        <f t="shared" si="2294"/>
        <v>0</v>
      </c>
      <c r="VTS86" s="17">
        <f t="shared" si="2294"/>
        <v>0</v>
      </c>
      <c r="VTT86" s="17">
        <f t="shared" si="2294"/>
        <v>0</v>
      </c>
      <c r="VTU86" s="17">
        <f t="shared" si="2294"/>
        <v>0</v>
      </c>
      <c r="VTV86" s="17">
        <f t="shared" si="2294"/>
        <v>0</v>
      </c>
      <c r="VTW86" s="17">
        <f t="shared" si="2294"/>
        <v>0</v>
      </c>
      <c r="VTX86" s="17">
        <f t="shared" si="2294"/>
        <v>0</v>
      </c>
      <c r="VTY86" s="17">
        <f t="shared" si="2294"/>
        <v>0</v>
      </c>
      <c r="VTZ86" s="17">
        <f t="shared" si="2294"/>
        <v>0</v>
      </c>
      <c r="VUA86" s="17">
        <f t="shared" si="2294"/>
        <v>0</v>
      </c>
      <c r="VUB86" s="17">
        <f t="shared" si="2294"/>
        <v>0</v>
      </c>
      <c r="VUC86" s="17">
        <f t="shared" si="2294"/>
        <v>0</v>
      </c>
      <c r="VUD86" s="17">
        <f t="shared" si="2294"/>
        <v>0</v>
      </c>
      <c r="VUE86" s="17">
        <f t="shared" si="2294"/>
        <v>0</v>
      </c>
      <c r="VUF86" s="17">
        <f t="shared" si="2294"/>
        <v>0</v>
      </c>
      <c r="VUG86" s="17">
        <f t="shared" si="2294"/>
        <v>0</v>
      </c>
      <c r="VUH86" s="17">
        <f t="shared" si="2294"/>
        <v>0</v>
      </c>
      <c r="VUI86" s="17">
        <f t="shared" si="2294"/>
        <v>0</v>
      </c>
      <c r="VUJ86" s="17">
        <f t="shared" si="2294"/>
        <v>0</v>
      </c>
      <c r="VUK86" s="17">
        <f t="shared" ref="VUK86:VWV86" si="2295">SUM(VUK79:VUK85)</f>
        <v>0</v>
      </c>
      <c r="VUL86" s="17">
        <f t="shared" si="2295"/>
        <v>0</v>
      </c>
      <c r="VUM86" s="17">
        <f t="shared" si="2295"/>
        <v>0</v>
      </c>
      <c r="VUN86" s="17">
        <f t="shared" si="2295"/>
        <v>0</v>
      </c>
      <c r="VUO86" s="17">
        <f t="shared" si="2295"/>
        <v>0</v>
      </c>
      <c r="VUP86" s="17">
        <f t="shared" si="2295"/>
        <v>0</v>
      </c>
      <c r="VUQ86" s="17">
        <f t="shared" si="2295"/>
        <v>0</v>
      </c>
      <c r="VUR86" s="17">
        <f t="shared" si="2295"/>
        <v>0</v>
      </c>
      <c r="VUS86" s="17">
        <f t="shared" si="2295"/>
        <v>0</v>
      </c>
      <c r="VUT86" s="17">
        <f t="shared" si="2295"/>
        <v>0</v>
      </c>
      <c r="VUU86" s="17">
        <f t="shared" si="2295"/>
        <v>0</v>
      </c>
      <c r="VUV86" s="17">
        <f t="shared" si="2295"/>
        <v>0</v>
      </c>
      <c r="VUW86" s="17">
        <f t="shared" si="2295"/>
        <v>0</v>
      </c>
      <c r="VUX86" s="17">
        <f t="shared" si="2295"/>
        <v>0</v>
      </c>
      <c r="VUY86" s="17">
        <f t="shared" si="2295"/>
        <v>0</v>
      </c>
      <c r="VUZ86" s="17">
        <f t="shared" si="2295"/>
        <v>0</v>
      </c>
      <c r="VVA86" s="17">
        <f t="shared" si="2295"/>
        <v>0</v>
      </c>
      <c r="VVB86" s="17">
        <f t="shared" si="2295"/>
        <v>0</v>
      </c>
      <c r="VVC86" s="17">
        <f t="shared" si="2295"/>
        <v>0</v>
      </c>
      <c r="VVD86" s="17">
        <f t="shared" si="2295"/>
        <v>0</v>
      </c>
      <c r="VVE86" s="17">
        <f t="shared" si="2295"/>
        <v>0</v>
      </c>
      <c r="VVF86" s="17">
        <f t="shared" si="2295"/>
        <v>0</v>
      </c>
      <c r="VVG86" s="17">
        <f t="shared" si="2295"/>
        <v>0</v>
      </c>
      <c r="VVH86" s="17">
        <f t="shared" si="2295"/>
        <v>0</v>
      </c>
      <c r="VVI86" s="17">
        <f t="shared" si="2295"/>
        <v>0</v>
      </c>
      <c r="VVJ86" s="17">
        <f t="shared" si="2295"/>
        <v>0</v>
      </c>
      <c r="VVK86" s="17">
        <f t="shared" si="2295"/>
        <v>0</v>
      </c>
      <c r="VVL86" s="17">
        <f t="shared" si="2295"/>
        <v>0</v>
      </c>
      <c r="VVM86" s="17">
        <f t="shared" si="2295"/>
        <v>0</v>
      </c>
      <c r="VVN86" s="17">
        <f t="shared" si="2295"/>
        <v>0</v>
      </c>
      <c r="VVO86" s="17">
        <f t="shared" si="2295"/>
        <v>0</v>
      </c>
      <c r="VVP86" s="17">
        <f t="shared" si="2295"/>
        <v>0</v>
      </c>
      <c r="VVQ86" s="17">
        <f t="shared" si="2295"/>
        <v>0</v>
      </c>
      <c r="VVR86" s="17">
        <f t="shared" si="2295"/>
        <v>0</v>
      </c>
      <c r="VVS86" s="17">
        <f t="shared" si="2295"/>
        <v>0</v>
      </c>
      <c r="VVT86" s="17">
        <f t="shared" si="2295"/>
        <v>0</v>
      </c>
      <c r="VVU86" s="17">
        <f t="shared" si="2295"/>
        <v>0</v>
      </c>
      <c r="VVV86" s="17">
        <f t="shared" si="2295"/>
        <v>0</v>
      </c>
      <c r="VVW86" s="17">
        <f t="shared" si="2295"/>
        <v>0</v>
      </c>
      <c r="VVX86" s="17">
        <f t="shared" si="2295"/>
        <v>0</v>
      </c>
      <c r="VVY86" s="17">
        <f t="shared" si="2295"/>
        <v>0</v>
      </c>
      <c r="VVZ86" s="17">
        <f t="shared" si="2295"/>
        <v>0</v>
      </c>
      <c r="VWA86" s="17">
        <f t="shared" si="2295"/>
        <v>0</v>
      </c>
      <c r="VWB86" s="17">
        <f t="shared" si="2295"/>
        <v>0</v>
      </c>
      <c r="VWC86" s="17">
        <f t="shared" si="2295"/>
        <v>0</v>
      </c>
      <c r="VWD86" s="17">
        <f t="shared" si="2295"/>
        <v>0</v>
      </c>
      <c r="VWE86" s="17">
        <f t="shared" si="2295"/>
        <v>0</v>
      </c>
      <c r="VWF86" s="17">
        <f t="shared" si="2295"/>
        <v>0</v>
      </c>
      <c r="VWG86" s="17">
        <f t="shared" si="2295"/>
        <v>0</v>
      </c>
      <c r="VWH86" s="17">
        <f t="shared" si="2295"/>
        <v>0</v>
      </c>
      <c r="VWI86" s="17">
        <f t="shared" si="2295"/>
        <v>0</v>
      </c>
      <c r="VWJ86" s="17">
        <f t="shared" si="2295"/>
        <v>0</v>
      </c>
      <c r="VWK86" s="17">
        <f t="shared" si="2295"/>
        <v>0</v>
      </c>
      <c r="VWL86" s="17">
        <f t="shared" si="2295"/>
        <v>0</v>
      </c>
      <c r="VWM86" s="17">
        <f t="shared" si="2295"/>
        <v>0</v>
      </c>
      <c r="VWN86" s="17">
        <f t="shared" si="2295"/>
        <v>0</v>
      </c>
      <c r="VWO86" s="17">
        <f t="shared" si="2295"/>
        <v>0</v>
      </c>
      <c r="VWP86" s="17">
        <f t="shared" si="2295"/>
        <v>0</v>
      </c>
      <c r="VWQ86" s="17">
        <f t="shared" si="2295"/>
        <v>0</v>
      </c>
      <c r="VWR86" s="17">
        <f t="shared" si="2295"/>
        <v>0</v>
      </c>
      <c r="VWS86" s="17">
        <f t="shared" si="2295"/>
        <v>0</v>
      </c>
      <c r="VWT86" s="17">
        <f t="shared" si="2295"/>
        <v>0</v>
      </c>
      <c r="VWU86" s="17">
        <f t="shared" si="2295"/>
        <v>0</v>
      </c>
      <c r="VWV86" s="17">
        <f t="shared" si="2295"/>
        <v>0</v>
      </c>
      <c r="VWW86" s="17">
        <f t="shared" ref="VWW86:VZH86" si="2296">SUM(VWW79:VWW85)</f>
        <v>0</v>
      </c>
      <c r="VWX86" s="17">
        <f t="shared" si="2296"/>
        <v>0</v>
      </c>
      <c r="VWY86" s="17">
        <f t="shared" si="2296"/>
        <v>0</v>
      </c>
      <c r="VWZ86" s="17">
        <f t="shared" si="2296"/>
        <v>0</v>
      </c>
      <c r="VXA86" s="17">
        <f t="shared" si="2296"/>
        <v>0</v>
      </c>
      <c r="VXB86" s="17">
        <f t="shared" si="2296"/>
        <v>0</v>
      </c>
      <c r="VXC86" s="17">
        <f t="shared" si="2296"/>
        <v>0</v>
      </c>
      <c r="VXD86" s="17">
        <f t="shared" si="2296"/>
        <v>0</v>
      </c>
      <c r="VXE86" s="17">
        <f t="shared" si="2296"/>
        <v>0</v>
      </c>
      <c r="VXF86" s="17">
        <f t="shared" si="2296"/>
        <v>0</v>
      </c>
      <c r="VXG86" s="17">
        <f t="shared" si="2296"/>
        <v>0</v>
      </c>
      <c r="VXH86" s="17">
        <f t="shared" si="2296"/>
        <v>0</v>
      </c>
      <c r="VXI86" s="17">
        <f t="shared" si="2296"/>
        <v>0</v>
      </c>
      <c r="VXJ86" s="17">
        <f t="shared" si="2296"/>
        <v>0</v>
      </c>
      <c r="VXK86" s="17">
        <f t="shared" si="2296"/>
        <v>0</v>
      </c>
      <c r="VXL86" s="17">
        <f t="shared" si="2296"/>
        <v>0</v>
      </c>
      <c r="VXM86" s="17">
        <f t="shared" si="2296"/>
        <v>0</v>
      </c>
      <c r="VXN86" s="17">
        <f t="shared" si="2296"/>
        <v>0</v>
      </c>
      <c r="VXO86" s="17">
        <f t="shared" si="2296"/>
        <v>0</v>
      </c>
      <c r="VXP86" s="17">
        <f t="shared" si="2296"/>
        <v>0</v>
      </c>
      <c r="VXQ86" s="17">
        <f t="shared" si="2296"/>
        <v>0</v>
      </c>
      <c r="VXR86" s="17">
        <f t="shared" si="2296"/>
        <v>0</v>
      </c>
      <c r="VXS86" s="17">
        <f t="shared" si="2296"/>
        <v>0</v>
      </c>
      <c r="VXT86" s="17">
        <f t="shared" si="2296"/>
        <v>0</v>
      </c>
      <c r="VXU86" s="17">
        <f t="shared" si="2296"/>
        <v>0</v>
      </c>
      <c r="VXV86" s="17">
        <f t="shared" si="2296"/>
        <v>0</v>
      </c>
      <c r="VXW86" s="17">
        <f t="shared" si="2296"/>
        <v>0</v>
      </c>
      <c r="VXX86" s="17">
        <f t="shared" si="2296"/>
        <v>0</v>
      </c>
      <c r="VXY86" s="17">
        <f t="shared" si="2296"/>
        <v>0</v>
      </c>
      <c r="VXZ86" s="17">
        <f t="shared" si="2296"/>
        <v>0</v>
      </c>
      <c r="VYA86" s="17">
        <f t="shared" si="2296"/>
        <v>0</v>
      </c>
      <c r="VYB86" s="17">
        <f t="shared" si="2296"/>
        <v>0</v>
      </c>
      <c r="VYC86" s="17">
        <f t="shared" si="2296"/>
        <v>0</v>
      </c>
      <c r="VYD86" s="17">
        <f t="shared" si="2296"/>
        <v>0</v>
      </c>
      <c r="VYE86" s="17">
        <f t="shared" si="2296"/>
        <v>0</v>
      </c>
      <c r="VYF86" s="17">
        <f t="shared" si="2296"/>
        <v>0</v>
      </c>
      <c r="VYG86" s="17">
        <f t="shared" si="2296"/>
        <v>0</v>
      </c>
      <c r="VYH86" s="17">
        <f t="shared" si="2296"/>
        <v>0</v>
      </c>
      <c r="VYI86" s="17">
        <f t="shared" si="2296"/>
        <v>0</v>
      </c>
      <c r="VYJ86" s="17">
        <f t="shared" si="2296"/>
        <v>0</v>
      </c>
      <c r="VYK86" s="17">
        <f t="shared" si="2296"/>
        <v>0</v>
      </c>
      <c r="VYL86" s="17">
        <f t="shared" si="2296"/>
        <v>0</v>
      </c>
      <c r="VYM86" s="17">
        <f t="shared" si="2296"/>
        <v>0</v>
      </c>
      <c r="VYN86" s="17">
        <f t="shared" si="2296"/>
        <v>0</v>
      </c>
      <c r="VYO86" s="17">
        <f t="shared" si="2296"/>
        <v>0</v>
      </c>
      <c r="VYP86" s="17">
        <f t="shared" si="2296"/>
        <v>0</v>
      </c>
      <c r="VYQ86" s="17">
        <f t="shared" si="2296"/>
        <v>0</v>
      </c>
      <c r="VYR86" s="17">
        <f t="shared" si="2296"/>
        <v>0</v>
      </c>
      <c r="VYS86" s="17">
        <f t="shared" si="2296"/>
        <v>0</v>
      </c>
      <c r="VYT86" s="17">
        <f t="shared" si="2296"/>
        <v>0</v>
      </c>
      <c r="VYU86" s="17">
        <f t="shared" si="2296"/>
        <v>0</v>
      </c>
      <c r="VYV86" s="17">
        <f t="shared" si="2296"/>
        <v>0</v>
      </c>
      <c r="VYW86" s="17">
        <f t="shared" si="2296"/>
        <v>0</v>
      </c>
      <c r="VYX86" s="17">
        <f t="shared" si="2296"/>
        <v>0</v>
      </c>
      <c r="VYY86" s="17">
        <f t="shared" si="2296"/>
        <v>0</v>
      </c>
      <c r="VYZ86" s="17">
        <f t="shared" si="2296"/>
        <v>0</v>
      </c>
      <c r="VZA86" s="17">
        <f t="shared" si="2296"/>
        <v>0</v>
      </c>
      <c r="VZB86" s="17">
        <f t="shared" si="2296"/>
        <v>0</v>
      </c>
      <c r="VZC86" s="17">
        <f t="shared" si="2296"/>
        <v>0</v>
      </c>
      <c r="VZD86" s="17">
        <f t="shared" si="2296"/>
        <v>0</v>
      </c>
      <c r="VZE86" s="17">
        <f t="shared" si="2296"/>
        <v>0</v>
      </c>
      <c r="VZF86" s="17">
        <f t="shared" si="2296"/>
        <v>0</v>
      </c>
      <c r="VZG86" s="17">
        <f t="shared" si="2296"/>
        <v>0</v>
      </c>
      <c r="VZH86" s="17">
        <f t="shared" si="2296"/>
        <v>0</v>
      </c>
      <c r="VZI86" s="17">
        <f t="shared" ref="VZI86:WBT86" si="2297">SUM(VZI79:VZI85)</f>
        <v>0</v>
      </c>
      <c r="VZJ86" s="17">
        <f t="shared" si="2297"/>
        <v>0</v>
      </c>
      <c r="VZK86" s="17">
        <f t="shared" si="2297"/>
        <v>0</v>
      </c>
      <c r="VZL86" s="17">
        <f t="shared" si="2297"/>
        <v>0</v>
      </c>
      <c r="VZM86" s="17">
        <f t="shared" si="2297"/>
        <v>0</v>
      </c>
      <c r="VZN86" s="17">
        <f t="shared" si="2297"/>
        <v>0</v>
      </c>
      <c r="VZO86" s="17">
        <f t="shared" si="2297"/>
        <v>0</v>
      </c>
      <c r="VZP86" s="17">
        <f t="shared" si="2297"/>
        <v>0</v>
      </c>
      <c r="VZQ86" s="17">
        <f t="shared" si="2297"/>
        <v>0</v>
      </c>
      <c r="VZR86" s="17">
        <f t="shared" si="2297"/>
        <v>0</v>
      </c>
      <c r="VZS86" s="17">
        <f t="shared" si="2297"/>
        <v>0</v>
      </c>
      <c r="VZT86" s="17">
        <f t="shared" si="2297"/>
        <v>0</v>
      </c>
      <c r="VZU86" s="17">
        <f t="shared" si="2297"/>
        <v>0</v>
      </c>
      <c r="VZV86" s="17">
        <f t="shared" si="2297"/>
        <v>0</v>
      </c>
      <c r="VZW86" s="17">
        <f t="shared" si="2297"/>
        <v>0</v>
      </c>
      <c r="VZX86" s="17">
        <f t="shared" si="2297"/>
        <v>0</v>
      </c>
      <c r="VZY86" s="17">
        <f t="shared" si="2297"/>
        <v>0</v>
      </c>
      <c r="VZZ86" s="17">
        <f t="shared" si="2297"/>
        <v>0</v>
      </c>
      <c r="WAA86" s="17">
        <f t="shared" si="2297"/>
        <v>0</v>
      </c>
      <c r="WAB86" s="17">
        <f t="shared" si="2297"/>
        <v>0</v>
      </c>
      <c r="WAC86" s="17">
        <f t="shared" si="2297"/>
        <v>0</v>
      </c>
      <c r="WAD86" s="17">
        <f t="shared" si="2297"/>
        <v>0</v>
      </c>
      <c r="WAE86" s="17">
        <f t="shared" si="2297"/>
        <v>0</v>
      </c>
      <c r="WAF86" s="17">
        <f t="shared" si="2297"/>
        <v>0</v>
      </c>
      <c r="WAG86" s="17">
        <f t="shared" si="2297"/>
        <v>0</v>
      </c>
      <c r="WAH86" s="17">
        <f t="shared" si="2297"/>
        <v>0</v>
      </c>
      <c r="WAI86" s="17">
        <f t="shared" si="2297"/>
        <v>0</v>
      </c>
      <c r="WAJ86" s="17">
        <f t="shared" si="2297"/>
        <v>0</v>
      </c>
      <c r="WAK86" s="17">
        <f t="shared" si="2297"/>
        <v>0</v>
      </c>
      <c r="WAL86" s="17">
        <f t="shared" si="2297"/>
        <v>0</v>
      </c>
      <c r="WAM86" s="17">
        <f t="shared" si="2297"/>
        <v>0</v>
      </c>
      <c r="WAN86" s="17">
        <f t="shared" si="2297"/>
        <v>0</v>
      </c>
      <c r="WAO86" s="17">
        <f t="shared" si="2297"/>
        <v>0</v>
      </c>
      <c r="WAP86" s="17">
        <f t="shared" si="2297"/>
        <v>0</v>
      </c>
      <c r="WAQ86" s="17">
        <f t="shared" si="2297"/>
        <v>0</v>
      </c>
      <c r="WAR86" s="17">
        <f t="shared" si="2297"/>
        <v>0</v>
      </c>
      <c r="WAS86" s="17">
        <f t="shared" si="2297"/>
        <v>0</v>
      </c>
      <c r="WAT86" s="17">
        <f t="shared" si="2297"/>
        <v>0</v>
      </c>
      <c r="WAU86" s="17">
        <f t="shared" si="2297"/>
        <v>0</v>
      </c>
      <c r="WAV86" s="17">
        <f t="shared" si="2297"/>
        <v>0</v>
      </c>
      <c r="WAW86" s="17">
        <f t="shared" si="2297"/>
        <v>0</v>
      </c>
      <c r="WAX86" s="17">
        <f t="shared" si="2297"/>
        <v>0</v>
      </c>
      <c r="WAY86" s="17">
        <f t="shared" si="2297"/>
        <v>0</v>
      </c>
      <c r="WAZ86" s="17">
        <f t="shared" si="2297"/>
        <v>0</v>
      </c>
      <c r="WBA86" s="17">
        <f t="shared" si="2297"/>
        <v>0</v>
      </c>
      <c r="WBB86" s="17">
        <f t="shared" si="2297"/>
        <v>0</v>
      </c>
      <c r="WBC86" s="17">
        <f t="shared" si="2297"/>
        <v>0</v>
      </c>
      <c r="WBD86" s="17">
        <f t="shared" si="2297"/>
        <v>0</v>
      </c>
      <c r="WBE86" s="17">
        <f t="shared" si="2297"/>
        <v>0</v>
      </c>
      <c r="WBF86" s="17">
        <f t="shared" si="2297"/>
        <v>0</v>
      </c>
      <c r="WBG86" s="17">
        <f t="shared" si="2297"/>
        <v>0</v>
      </c>
      <c r="WBH86" s="17">
        <f t="shared" si="2297"/>
        <v>0</v>
      </c>
      <c r="WBI86" s="17">
        <f t="shared" si="2297"/>
        <v>0</v>
      </c>
      <c r="WBJ86" s="17">
        <f t="shared" si="2297"/>
        <v>0</v>
      </c>
      <c r="WBK86" s="17">
        <f t="shared" si="2297"/>
        <v>0</v>
      </c>
      <c r="WBL86" s="17">
        <f t="shared" si="2297"/>
        <v>0</v>
      </c>
      <c r="WBM86" s="17">
        <f t="shared" si="2297"/>
        <v>0</v>
      </c>
      <c r="WBN86" s="17">
        <f t="shared" si="2297"/>
        <v>0</v>
      </c>
      <c r="WBO86" s="17">
        <f t="shared" si="2297"/>
        <v>0</v>
      </c>
      <c r="WBP86" s="17">
        <f t="shared" si="2297"/>
        <v>0</v>
      </c>
      <c r="WBQ86" s="17">
        <f t="shared" si="2297"/>
        <v>0</v>
      </c>
      <c r="WBR86" s="17">
        <f t="shared" si="2297"/>
        <v>0</v>
      </c>
      <c r="WBS86" s="17">
        <f t="shared" si="2297"/>
        <v>0</v>
      </c>
      <c r="WBT86" s="17">
        <f t="shared" si="2297"/>
        <v>0</v>
      </c>
      <c r="WBU86" s="17">
        <f t="shared" ref="WBU86:WEF86" si="2298">SUM(WBU79:WBU85)</f>
        <v>0</v>
      </c>
      <c r="WBV86" s="17">
        <f t="shared" si="2298"/>
        <v>0</v>
      </c>
      <c r="WBW86" s="17">
        <f t="shared" si="2298"/>
        <v>0</v>
      </c>
      <c r="WBX86" s="17">
        <f t="shared" si="2298"/>
        <v>0</v>
      </c>
      <c r="WBY86" s="17">
        <f t="shared" si="2298"/>
        <v>0</v>
      </c>
      <c r="WBZ86" s="17">
        <f t="shared" si="2298"/>
        <v>0</v>
      </c>
      <c r="WCA86" s="17">
        <f t="shared" si="2298"/>
        <v>0</v>
      </c>
      <c r="WCB86" s="17">
        <f t="shared" si="2298"/>
        <v>0</v>
      </c>
      <c r="WCC86" s="17">
        <f t="shared" si="2298"/>
        <v>0</v>
      </c>
      <c r="WCD86" s="17">
        <f t="shared" si="2298"/>
        <v>0</v>
      </c>
      <c r="WCE86" s="17">
        <f t="shared" si="2298"/>
        <v>0</v>
      </c>
      <c r="WCF86" s="17">
        <f t="shared" si="2298"/>
        <v>0</v>
      </c>
      <c r="WCG86" s="17">
        <f t="shared" si="2298"/>
        <v>0</v>
      </c>
      <c r="WCH86" s="17">
        <f t="shared" si="2298"/>
        <v>0</v>
      </c>
      <c r="WCI86" s="17">
        <f t="shared" si="2298"/>
        <v>0</v>
      </c>
      <c r="WCJ86" s="17">
        <f t="shared" si="2298"/>
        <v>0</v>
      </c>
      <c r="WCK86" s="17">
        <f t="shared" si="2298"/>
        <v>0</v>
      </c>
      <c r="WCL86" s="17">
        <f t="shared" si="2298"/>
        <v>0</v>
      </c>
      <c r="WCM86" s="17">
        <f t="shared" si="2298"/>
        <v>0</v>
      </c>
      <c r="WCN86" s="17">
        <f t="shared" si="2298"/>
        <v>0</v>
      </c>
      <c r="WCO86" s="17">
        <f t="shared" si="2298"/>
        <v>0</v>
      </c>
      <c r="WCP86" s="17">
        <f t="shared" si="2298"/>
        <v>0</v>
      </c>
      <c r="WCQ86" s="17">
        <f t="shared" si="2298"/>
        <v>0</v>
      </c>
      <c r="WCR86" s="17">
        <f t="shared" si="2298"/>
        <v>0</v>
      </c>
      <c r="WCS86" s="17">
        <f t="shared" si="2298"/>
        <v>0</v>
      </c>
      <c r="WCT86" s="17">
        <f t="shared" si="2298"/>
        <v>0</v>
      </c>
      <c r="WCU86" s="17">
        <f t="shared" si="2298"/>
        <v>0</v>
      </c>
      <c r="WCV86" s="17">
        <f t="shared" si="2298"/>
        <v>0</v>
      </c>
      <c r="WCW86" s="17">
        <f t="shared" si="2298"/>
        <v>0</v>
      </c>
      <c r="WCX86" s="17">
        <f t="shared" si="2298"/>
        <v>0</v>
      </c>
      <c r="WCY86" s="17">
        <f t="shared" si="2298"/>
        <v>0</v>
      </c>
      <c r="WCZ86" s="17">
        <f t="shared" si="2298"/>
        <v>0</v>
      </c>
      <c r="WDA86" s="17">
        <f t="shared" si="2298"/>
        <v>0</v>
      </c>
      <c r="WDB86" s="17">
        <f t="shared" si="2298"/>
        <v>0</v>
      </c>
      <c r="WDC86" s="17">
        <f t="shared" si="2298"/>
        <v>0</v>
      </c>
      <c r="WDD86" s="17">
        <f t="shared" si="2298"/>
        <v>0</v>
      </c>
      <c r="WDE86" s="17">
        <f t="shared" si="2298"/>
        <v>0</v>
      </c>
      <c r="WDF86" s="17">
        <f t="shared" si="2298"/>
        <v>0</v>
      </c>
      <c r="WDG86" s="17">
        <f t="shared" si="2298"/>
        <v>0</v>
      </c>
      <c r="WDH86" s="17">
        <f t="shared" si="2298"/>
        <v>0</v>
      </c>
      <c r="WDI86" s="17">
        <f t="shared" si="2298"/>
        <v>0</v>
      </c>
      <c r="WDJ86" s="17">
        <f t="shared" si="2298"/>
        <v>0</v>
      </c>
      <c r="WDK86" s="17">
        <f t="shared" si="2298"/>
        <v>0</v>
      </c>
      <c r="WDL86" s="17">
        <f t="shared" si="2298"/>
        <v>0</v>
      </c>
      <c r="WDM86" s="17">
        <f t="shared" si="2298"/>
        <v>0</v>
      </c>
      <c r="WDN86" s="17">
        <f t="shared" si="2298"/>
        <v>0</v>
      </c>
      <c r="WDO86" s="17">
        <f t="shared" si="2298"/>
        <v>0</v>
      </c>
      <c r="WDP86" s="17">
        <f t="shared" si="2298"/>
        <v>0</v>
      </c>
      <c r="WDQ86" s="17">
        <f t="shared" si="2298"/>
        <v>0</v>
      </c>
      <c r="WDR86" s="17">
        <f t="shared" si="2298"/>
        <v>0</v>
      </c>
      <c r="WDS86" s="17">
        <f t="shared" si="2298"/>
        <v>0</v>
      </c>
      <c r="WDT86" s="17">
        <f t="shared" si="2298"/>
        <v>0</v>
      </c>
      <c r="WDU86" s="17">
        <f t="shared" si="2298"/>
        <v>0</v>
      </c>
      <c r="WDV86" s="17">
        <f t="shared" si="2298"/>
        <v>0</v>
      </c>
      <c r="WDW86" s="17">
        <f t="shared" si="2298"/>
        <v>0</v>
      </c>
      <c r="WDX86" s="17">
        <f t="shared" si="2298"/>
        <v>0</v>
      </c>
      <c r="WDY86" s="17">
        <f t="shared" si="2298"/>
        <v>0</v>
      </c>
      <c r="WDZ86" s="17">
        <f t="shared" si="2298"/>
        <v>0</v>
      </c>
      <c r="WEA86" s="17">
        <f t="shared" si="2298"/>
        <v>0</v>
      </c>
      <c r="WEB86" s="17">
        <f t="shared" si="2298"/>
        <v>0</v>
      </c>
      <c r="WEC86" s="17">
        <f t="shared" si="2298"/>
        <v>0</v>
      </c>
      <c r="WED86" s="17">
        <f t="shared" si="2298"/>
        <v>0</v>
      </c>
      <c r="WEE86" s="17">
        <f t="shared" si="2298"/>
        <v>0</v>
      </c>
      <c r="WEF86" s="17">
        <f t="shared" si="2298"/>
        <v>0</v>
      </c>
      <c r="WEG86" s="17">
        <f t="shared" ref="WEG86:WGR86" si="2299">SUM(WEG79:WEG85)</f>
        <v>0</v>
      </c>
      <c r="WEH86" s="17">
        <f t="shared" si="2299"/>
        <v>0</v>
      </c>
      <c r="WEI86" s="17">
        <f t="shared" si="2299"/>
        <v>0</v>
      </c>
      <c r="WEJ86" s="17">
        <f t="shared" si="2299"/>
        <v>0</v>
      </c>
      <c r="WEK86" s="17">
        <f t="shared" si="2299"/>
        <v>0</v>
      </c>
      <c r="WEL86" s="17">
        <f t="shared" si="2299"/>
        <v>0</v>
      </c>
      <c r="WEM86" s="17">
        <f t="shared" si="2299"/>
        <v>0</v>
      </c>
      <c r="WEN86" s="17">
        <f t="shared" si="2299"/>
        <v>0</v>
      </c>
      <c r="WEO86" s="17">
        <f t="shared" si="2299"/>
        <v>0</v>
      </c>
      <c r="WEP86" s="17">
        <f t="shared" si="2299"/>
        <v>0</v>
      </c>
      <c r="WEQ86" s="17">
        <f t="shared" si="2299"/>
        <v>0</v>
      </c>
      <c r="WER86" s="17">
        <f t="shared" si="2299"/>
        <v>0</v>
      </c>
      <c r="WES86" s="17">
        <f t="shared" si="2299"/>
        <v>0</v>
      </c>
      <c r="WET86" s="17">
        <f t="shared" si="2299"/>
        <v>0</v>
      </c>
      <c r="WEU86" s="17">
        <f t="shared" si="2299"/>
        <v>0</v>
      </c>
      <c r="WEV86" s="17">
        <f t="shared" si="2299"/>
        <v>0</v>
      </c>
      <c r="WEW86" s="17">
        <f t="shared" si="2299"/>
        <v>0</v>
      </c>
      <c r="WEX86" s="17">
        <f t="shared" si="2299"/>
        <v>0</v>
      </c>
      <c r="WEY86" s="17">
        <f t="shared" si="2299"/>
        <v>0</v>
      </c>
      <c r="WEZ86" s="17">
        <f t="shared" si="2299"/>
        <v>0</v>
      </c>
      <c r="WFA86" s="17">
        <f t="shared" si="2299"/>
        <v>0</v>
      </c>
      <c r="WFB86" s="17">
        <f t="shared" si="2299"/>
        <v>0</v>
      </c>
      <c r="WFC86" s="17">
        <f t="shared" si="2299"/>
        <v>0</v>
      </c>
      <c r="WFD86" s="17">
        <f t="shared" si="2299"/>
        <v>0</v>
      </c>
      <c r="WFE86" s="17">
        <f t="shared" si="2299"/>
        <v>0</v>
      </c>
      <c r="WFF86" s="17">
        <f t="shared" si="2299"/>
        <v>0</v>
      </c>
      <c r="WFG86" s="17">
        <f t="shared" si="2299"/>
        <v>0</v>
      </c>
      <c r="WFH86" s="17">
        <f t="shared" si="2299"/>
        <v>0</v>
      </c>
      <c r="WFI86" s="17">
        <f t="shared" si="2299"/>
        <v>0</v>
      </c>
      <c r="WFJ86" s="17">
        <f t="shared" si="2299"/>
        <v>0</v>
      </c>
      <c r="WFK86" s="17">
        <f t="shared" si="2299"/>
        <v>0</v>
      </c>
      <c r="WFL86" s="17">
        <f t="shared" si="2299"/>
        <v>0</v>
      </c>
      <c r="WFM86" s="17">
        <f t="shared" si="2299"/>
        <v>0</v>
      </c>
      <c r="WFN86" s="17">
        <f t="shared" si="2299"/>
        <v>0</v>
      </c>
      <c r="WFO86" s="17">
        <f t="shared" si="2299"/>
        <v>0</v>
      </c>
      <c r="WFP86" s="17">
        <f t="shared" si="2299"/>
        <v>0</v>
      </c>
      <c r="WFQ86" s="17">
        <f t="shared" si="2299"/>
        <v>0</v>
      </c>
      <c r="WFR86" s="17">
        <f t="shared" si="2299"/>
        <v>0</v>
      </c>
      <c r="WFS86" s="17">
        <f t="shared" si="2299"/>
        <v>0</v>
      </c>
      <c r="WFT86" s="17">
        <f t="shared" si="2299"/>
        <v>0</v>
      </c>
      <c r="WFU86" s="17">
        <f t="shared" si="2299"/>
        <v>0</v>
      </c>
      <c r="WFV86" s="17">
        <f t="shared" si="2299"/>
        <v>0</v>
      </c>
      <c r="WFW86" s="17">
        <f t="shared" si="2299"/>
        <v>0</v>
      </c>
      <c r="WFX86" s="17">
        <f t="shared" si="2299"/>
        <v>0</v>
      </c>
      <c r="WFY86" s="17">
        <f t="shared" si="2299"/>
        <v>0</v>
      </c>
      <c r="WFZ86" s="17">
        <f t="shared" si="2299"/>
        <v>0</v>
      </c>
      <c r="WGA86" s="17">
        <f t="shared" si="2299"/>
        <v>0</v>
      </c>
      <c r="WGB86" s="17">
        <f t="shared" si="2299"/>
        <v>0</v>
      </c>
      <c r="WGC86" s="17">
        <f t="shared" si="2299"/>
        <v>0</v>
      </c>
      <c r="WGD86" s="17">
        <f t="shared" si="2299"/>
        <v>0</v>
      </c>
      <c r="WGE86" s="17">
        <f t="shared" si="2299"/>
        <v>0</v>
      </c>
      <c r="WGF86" s="17">
        <f t="shared" si="2299"/>
        <v>0</v>
      </c>
      <c r="WGG86" s="17">
        <f t="shared" si="2299"/>
        <v>0</v>
      </c>
      <c r="WGH86" s="17">
        <f t="shared" si="2299"/>
        <v>0</v>
      </c>
      <c r="WGI86" s="17">
        <f t="shared" si="2299"/>
        <v>0</v>
      </c>
      <c r="WGJ86" s="17">
        <f t="shared" si="2299"/>
        <v>0</v>
      </c>
      <c r="WGK86" s="17">
        <f t="shared" si="2299"/>
        <v>0</v>
      </c>
      <c r="WGL86" s="17">
        <f t="shared" si="2299"/>
        <v>0</v>
      </c>
      <c r="WGM86" s="17">
        <f t="shared" si="2299"/>
        <v>0</v>
      </c>
      <c r="WGN86" s="17">
        <f t="shared" si="2299"/>
        <v>0</v>
      </c>
      <c r="WGO86" s="17">
        <f t="shared" si="2299"/>
        <v>0</v>
      </c>
      <c r="WGP86" s="17">
        <f t="shared" si="2299"/>
        <v>0</v>
      </c>
      <c r="WGQ86" s="17">
        <f t="shared" si="2299"/>
        <v>0</v>
      </c>
      <c r="WGR86" s="17">
        <f t="shared" si="2299"/>
        <v>0</v>
      </c>
      <c r="WGS86" s="17">
        <f t="shared" ref="WGS86:WJD86" si="2300">SUM(WGS79:WGS85)</f>
        <v>0</v>
      </c>
      <c r="WGT86" s="17">
        <f t="shared" si="2300"/>
        <v>0</v>
      </c>
      <c r="WGU86" s="17">
        <f t="shared" si="2300"/>
        <v>0</v>
      </c>
      <c r="WGV86" s="17">
        <f t="shared" si="2300"/>
        <v>0</v>
      </c>
      <c r="WGW86" s="17">
        <f t="shared" si="2300"/>
        <v>0</v>
      </c>
      <c r="WGX86" s="17">
        <f t="shared" si="2300"/>
        <v>0</v>
      </c>
      <c r="WGY86" s="17">
        <f t="shared" si="2300"/>
        <v>0</v>
      </c>
      <c r="WGZ86" s="17">
        <f t="shared" si="2300"/>
        <v>0</v>
      </c>
      <c r="WHA86" s="17">
        <f t="shared" si="2300"/>
        <v>0</v>
      </c>
      <c r="WHB86" s="17">
        <f t="shared" si="2300"/>
        <v>0</v>
      </c>
      <c r="WHC86" s="17">
        <f t="shared" si="2300"/>
        <v>0</v>
      </c>
      <c r="WHD86" s="17">
        <f t="shared" si="2300"/>
        <v>0</v>
      </c>
      <c r="WHE86" s="17">
        <f t="shared" si="2300"/>
        <v>0</v>
      </c>
      <c r="WHF86" s="17">
        <f t="shared" si="2300"/>
        <v>0</v>
      </c>
      <c r="WHG86" s="17">
        <f t="shared" si="2300"/>
        <v>0</v>
      </c>
      <c r="WHH86" s="17">
        <f t="shared" si="2300"/>
        <v>0</v>
      </c>
      <c r="WHI86" s="17">
        <f t="shared" si="2300"/>
        <v>0</v>
      </c>
      <c r="WHJ86" s="17">
        <f t="shared" si="2300"/>
        <v>0</v>
      </c>
      <c r="WHK86" s="17">
        <f t="shared" si="2300"/>
        <v>0</v>
      </c>
      <c r="WHL86" s="17">
        <f t="shared" si="2300"/>
        <v>0</v>
      </c>
      <c r="WHM86" s="17">
        <f t="shared" si="2300"/>
        <v>0</v>
      </c>
      <c r="WHN86" s="17">
        <f t="shared" si="2300"/>
        <v>0</v>
      </c>
      <c r="WHO86" s="17">
        <f t="shared" si="2300"/>
        <v>0</v>
      </c>
      <c r="WHP86" s="17">
        <f t="shared" si="2300"/>
        <v>0</v>
      </c>
      <c r="WHQ86" s="17">
        <f t="shared" si="2300"/>
        <v>0</v>
      </c>
      <c r="WHR86" s="17">
        <f t="shared" si="2300"/>
        <v>0</v>
      </c>
      <c r="WHS86" s="17">
        <f t="shared" si="2300"/>
        <v>0</v>
      </c>
      <c r="WHT86" s="17">
        <f t="shared" si="2300"/>
        <v>0</v>
      </c>
      <c r="WHU86" s="17">
        <f t="shared" si="2300"/>
        <v>0</v>
      </c>
      <c r="WHV86" s="17">
        <f t="shared" si="2300"/>
        <v>0</v>
      </c>
      <c r="WHW86" s="17">
        <f t="shared" si="2300"/>
        <v>0</v>
      </c>
      <c r="WHX86" s="17">
        <f t="shared" si="2300"/>
        <v>0</v>
      </c>
      <c r="WHY86" s="17">
        <f t="shared" si="2300"/>
        <v>0</v>
      </c>
      <c r="WHZ86" s="17">
        <f t="shared" si="2300"/>
        <v>0</v>
      </c>
      <c r="WIA86" s="17">
        <f t="shared" si="2300"/>
        <v>0</v>
      </c>
      <c r="WIB86" s="17">
        <f t="shared" si="2300"/>
        <v>0</v>
      </c>
      <c r="WIC86" s="17">
        <f t="shared" si="2300"/>
        <v>0</v>
      </c>
      <c r="WID86" s="17">
        <f t="shared" si="2300"/>
        <v>0</v>
      </c>
      <c r="WIE86" s="17">
        <f t="shared" si="2300"/>
        <v>0</v>
      </c>
      <c r="WIF86" s="17">
        <f t="shared" si="2300"/>
        <v>0</v>
      </c>
      <c r="WIG86" s="17">
        <f t="shared" si="2300"/>
        <v>0</v>
      </c>
      <c r="WIH86" s="17">
        <f t="shared" si="2300"/>
        <v>0</v>
      </c>
      <c r="WII86" s="17">
        <f t="shared" si="2300"/>
        <v>0</v>
      </c>
      <c r="WIJ86" s="17">
        <f t="shared" si="2300"/>
        <v>0</v>
      </c>
      <c r="WIK86" s="17">
        <f t="shared" si="2300"/>
        <v>0</v>
      </c>
      <c r="WIL86" s="17">
        <f t="shared" si="2300"/>
        <v>0</v>
      </c>
      <c r="WIM86" s="17">
        <f t="shared" si="2300"/>
        <v>0</v>
      </c>
      <c r="WIN86" s="17">
        <f t="shared" si="2300"/>
        <v>0</v>
      </c>
      <c r="WIO86" s="17">
        <f t="shared" si="2300"/>
        <v>0</v>
      </c>
      <c r="WIP86" s="17">
        <f t="shared" si="2300"/>
        <v>0</v>
      </c>
      <c r="WIQ86" s="17">
        <f t="shared" si="2300"/>
        <v>0</v>
      </c>
      <c r="WIR86" s="17">
        <f t="shared" si="2300"/>
        <v>0</v>
      </c>
      <c r="WIS86" s="17">
        <f t="shared" si="2300"/>
        <v>0</v>
      </c>
      <c r="WIT86" s="17">
        <f t="shared" si="2300"/>
        <v>0</v>
      </c>
      <c r="WIU86" s="17">
        <f t="shared" si="2300"/>
        <v>0</v>
      </c>
      <c r="WIV86" s="17">
        <f t="shared" si="2300"/>
        <v>0</v>
      </c>
      <c r="WIW86" s="17">
        <f t="shared" si="2300"/>
        <v>0</v>
      </c>
      <c r="WIX86" s="17">
        <f t="shared" si="2300"/>
        <v>0</v>
      </c>
      <c r="WIY86" s="17">
        <f t="shared" si="2300"/>
        <v>0</v>
      </c>
      <c r="WIZ86" s="17">
        <f t="shared" si="2300"/>
        <v>0</v>
      </c>
      <c r="WJA86" s="17">
        <f t="shared" si="2300"/>
        <v>0</v>
      </c>
      <c r="WJB86" s="17">
        <f t="shared" si="2300"/>
        <v>0</v>
      </c>
      <c r="WJC86" s="17">
        <f t="shared" si="2300"/>
        <v>0</v>
      </c>
      <c r="WJD86" s="17">
        <f t="shared" si="2300"/>
        <v>0</v>
      </c>
      <c r="WJE86" s="17">
        <f t="shared" ref="WJE86:WLP86" si="2301">SUM(WJE79:WJE85)</f>
        <v>0</v>
      </c>
      <c r="WJF86" s="17">
        <f t="shared" si="2301"/>
        <v>0</v>
      </c>
      <c r="WJG86" s="17">
        <f t="shared" si="2301"/>
        <v>0</v>
      </c>
      <c r="WJH86" s="17">
        <f t="shared" si="2301"/>
        <v>0</v>
      </c>
      <c r="WJI86" s="17">
        <f t="shared" si="2301"/>
        <v>0</v>
      </c>
      <c r="WJJ86" s="17">
        <f t="shared" si="2301"/>
        <v>0</v>
      </c>
      <c r="WJK86" s="17">
        <f t="shared" si="2301"/>
        <v>0</v>
      </c>
      <c r="WJL86" s="17">
        <f t="shared" si="2301"/>
        <v>0</v>
      </c>
      <c r="WJM86" s="17">
        <f t="shared" si="2301"/>
        <v>0</v>
      </c>
      <c r="WJN86" s="17">
        <f t="shared" si="2301"/>
        <v>0</v>
      </c>
      <c r="WJO86" s="17">
        <f t="shared" si="2301"/>
        <v>0</v>
      </c>
      <c r="WJP86" s="17">
        <f t="shared" si="2301"/>
        <v>0</v>
      </c>
      <c r="WJQ86" s="17">
        <f t="shared" si="2301"/>
        <v>0</v>
      </c>
      <c r="WJR86" s="17">
        <f t="shared" si="2301"/>
        <v>0</v>
      </c>
      <c r="WJS86" s="17">
        <f t="shared" si="2301"/>
        <v>0</v>
      </c>
      <c r="WJT86" s="17">
        <f t="shared" si="2301"/>
        <v>0</v>
      </c>
      <c r="WJU86" s="17">
        <f t="shared" si="2301"/>
        <v>0</v>
      </c>
      <c r="WJV86" s="17">
        <f t="shared" si="2301"/>
        <v>0</v>
      </c>
      <c r="WJW86" s="17">
        <f t="shared" si="2301"/>
        <v>0</v>
      </c>
      <c r="WJX86" s="17">
        <f t="shared" si="2301"/>
        <v>0</v>
      </c>
      <c r="WJY86" s="17">
        <f t="shared" si="2301"/>
        <v>0</v>
      </c>
      <c r="WJZ86" s="17">
        <f t="shared" si="2301"/>
        <v>0</v>
      </c>
      <c r="WKA86" s="17">
        <f t="shared" si="2301"/>
        <v>0</v>
      </c>
      <c r="WKB86" s="17">
        <f t="shared" si="2301"/>
        <v>0</v>
      </c>
      <c r="WKC86" s="17">
        <f t="shared" si="2301"/>
        <v>0</v>
      </c>
      <c r="WKD86" s="17">
        <f t="shared" si="2301"/>
        <v>0</v>
      </c>
      <c r="WKE86" s="17">
        <f t="shared" si="2301"/>
        <v>0</v>
      </c>
      <c r="WKF86" s="17">
        <f t="shared" si="2301"/>
        <v>0</v>
      </c>
      <c r="WKG86" s="17">
        <f t="shared" si="2301"/>
        <v>0</v>
      </c>
      <c r="WKH86" s="17">
        <f t="shared" si="2301"/>
        <v>0</v>
      </c>
      <c r="WKI86" s="17">
        <f t="shared" si="2301"/>
        <v>0</v>
      </c>
      <c r="WKJ86" s="17">
        <f t="shared" si="2301"/>
        <v>0</v>
      </c>
      <c r="WKK86" s="17">
        <f t="shared" si="2301"/>
        <v>0</v>
      </c>
      <c r="WKL86" s="17">
        <f t="shared" si="2301"/>
        <v>0</v>
      </c>
      <c r="WKM86" s="17">
        <f t="shared" si="2301"/>
        <v>0</v>
      </c>
      <c r="WKN86" s="17">
        <f t="shared" si="2301"/>
        <v>0</v>
      </c>
      <c r="WKO86" s="17">
        <f t="shared" si="2301"/>
        <v>0</v>
      </c>
      <c r="WKP86" s="17">
        <f t="shared" si="2301"/>
        <v>0</v>
      </c>
      <c r="WKQ86" s="17">
        <f t="shared" si="2301"/>
        <v>0</v>
      </c>
      <c r="WKR86" s="17">
        <f t="shared" si="2301"/>
        <v>0</v>
      </c>
      <c r="WKS86" s="17">
        <f t="shared" si="2301"/>
        <v>0</v>
      </c>
      <c r="WKT86" s="17">
        <f t="shared" si="2301"/>
        <v>0</v>
      </c>
      <c r="WKU86" s="17">
        <f t="shared" si="2301"/>
        <v>0</v>
      </c>
      <c r="WKV86" s="17">
        <f t="shared" si="2301"/>
        <v>0</v>
      </c>
      <c r="WKW86" s="17">
        <f t="shared" si="2301"/>
        <v>0</v>
      </c>
      <c r="WKX86" s="17">
        <f t="shared" si="2301"/>
        <v>0</v>
      </c>
      <c r="WKY86" s="17">
        <f t="shared" si="2301"/>
        <v>0</v>
      </c>
      <c r="WKZ86" s="17">
        <f t="shared" si="2301"/>
        <v>0</v>
      </c>
      <c r="WLA86" s="17">
        <f t="shared" si="2301"/>
        <v>0</v>
      </c>
      <c r="WLB86" s="17">
        <f t="shared" si="2301"/>
        <v>0</v>
      </c>
      <c r="WLC86" s="17">
        <f t="shared" si="2301"/>
        <v>0</v>
      </c>
      <c r="WLD86" s="17">
        <f t="shared" si="2301"/>
        <v>0</v>
      </c>
      <c r="WLE86" s="17">
        <f t="shared" si="2301"/>
        <v>0</v>
      </c>
      <c r="WLF86" s="17">
        <f t="shared" si="2301"/>
        <v>0</v>
      </c>
      <c r="WLG86" s="17">
        <f t="shared" si="2301"/>
        <v>0</v>
      </c>
      <c r="WLH86" s="17">
        <f t="shared" si="2301"/>
        <v>0</v>
      </c>
      <c r="WLI86" s="17">
        <f t="shared" si="2301"/>
        <v>0</v>
      </c>
      <c r="WLJ86" s="17">
        <f t="shared" si="2301"/>
        <v>0</v>
      </c>
      <c r="WLK86" s="17">
        <f t="shared" si="2301"/>
        <v>0</v>
      </c>
      <c r="WLL86" s="17">
        <f t="shared" si="2301"/>
        <v>0</v>
      </c>
      <c r="WLM86" s="17">
        <f t="shared" si="2301"/>
        <v>0</v>
      </c>
      <c r="WLN86" s="17">
        <f t="shared" si="2301"/>
        <v>0</v>
      </c>
      <c r="WLO86" s="17">
        <f t="shared" si="2301"/>
        <v>0</v>
      </c>
      <c r="WLP86" s="17">
        <f t="shared" si="2301"/>
        <v>0</v>
      </c>
      <c r="WLQ86" s="17">
        <f t="shared" ref="WLQ86:WOB86" si="2302">SUM(WLQ79:WLQ85)</f>
        <v>0</v>
      </c>
      <c r="WLR86" s="17">
        <f t="shared" si="2302"/>
        <v>0</v>
      </c>
      <c r="WLS86" s="17">
        <f t="shared" si="2302"/>
        <v>0</v>
      </c>
      <c r="WLT86" s="17">
        <f t="shared" si="2302"/>
        <v>0</v>
      </c>
      <c r="WLU86" s="17">
        <f t="shared" si="2302"/>
        <v>0</v>
      </c>
      <c r="WLV86" s="17">
        <f t="shared" si="2302"/>
        <v>0</v>
      </c>
      <c r="WLW86" s="17">
        <f t="shared" si="2302"/>
        <v>0</v>
      </c>
      <c r="WLX86" s="17">
        <f t="shared" si="2302"/>
        <v>0</v>
      </c>
      <c r="WLY86" s="17">
        <f t="shared" si="2302"/>
        <v>0</v>
      </c>
      <c r="WLZ86" s="17">
        <f t="shared" si="2302"/>
        <v>0</v>
      </c>
      <c r="WMA86" s="17">
        <f t="shared" si="2302"/>
        <v>0</v>
      </c>
      <c r="WMB86" s="17">
        <f t="shared" si="2302"/>
        <v>0</v>
      </c>
      <c r="WMC86" s="17">
        <f t="shared" si="2302"/>
        <v>0</v>
      </c>
      <c r="WMD86" s="17">
        <f t="shared" si="2302"/>
        <v>0</v>
      </c>
      <c r="WME86" s="17">
        <f t="shared" si="2302"/>
        <v>0</v>
      </c>
      <c r="WMF86" s="17">
        <f t="shared" si="2302"/>
        <v>0</v>
      </c>
      <c r="WMG86" s="17">
        <f t="shared" si="2302"/>
        <v>0</v>
      </c>
      <c r="WMH86" s="17">
        <f t="shared" si="2302"/>
        <v>0</v>
      </c>
      <c r="WMI86" s="17">
        <f t="shared" si="2302"/>
        <v>0</v>
      </c>
      <c r="WMJ86" s="17">
        <f t="shared" si="2302"/>
        <v>0</v>
      </c>
      <c r="WMK86" s="17">
        <f t="shared" si="2302"/>
        <v>0</v>
      </c>
      <c r="WML86" s="17">
        <f t="shared" si="2302"/>
        <v>0</v>
      </c>
      <c r="WMM86" s="17">
        <f t="shared" si="2302"/>
        <v>0</v>
      </c>
      <c r="WMN86" s="17">
        <f t="shared" si="2302"/>
        <v>0</v>
      </c>
      <c r="WMO86" s="17">
        <f t="shared" si="2302"/>
        <v>0</v>
      </c>
      <c r="WMP86" s="17">
        <f t="shared" si="2302"/>
        <v>0</v>
      </c>
      <c r="WMQ86" s="17">
        <f t="shared" si="2302"/>
        <v>0</v>
      </c>
      <c r="WMR86" s="17">
        <f t="shared" si="2302"/>
        <v>0</v>
      </c>
      <c r="WMS86" s="17">
        <f t="shared" si="2302"/>
        <v>0</v>
      </c>
      <c r="WMT86" s="17">
        <f t="shared" si="2302"/>
        <v>0</v>
      </c>
      <c r="WMU86" s="17">
        <f t="shared" si="2302"/>
        <v>0</v>
      </c>
      <c r="WMV86" s="17">
        <f t="shared" si="2302"/>
        <v>0</v>
      </c>
      <c r="WMW86" s="17">
        <f t="shared" si="2302"/>
        <v>0</v>
      </c>
      <c r="WMX86" s="17">
        <f t="shared" si="2302"/>
        <v>0</v>
      </c>
      <c r="WMY86" s="17">
        <f t="shared" si="2302"/>
        <v>0</v>
      </c>
      <c r="WMZ86" s="17">
        <f t="shared" si="2302"/>
        <v>0</v>
      </c>
      <c r="WNA86" s="17">
        <f t="shared" si="2302"/>
        <v>0</v>
      </c>
      <c r="WNB86" s="17">
        <f t="shared" si="2302"/>
        <v>0</v>
      </c>
      <c r="WNC86" s="17">
        <f t="shared" si="2302"/>
        <v>0</v>
      </c>
      <c r="WND86" s="17">
        <f t="shared" si="2302"/>
        <v>0</v>
      </c>
      <c r="WNE86" s="17">
        <f t="shared" si="2302"/>
        <v>0</v>
      </c>
      <c r="WNF86" s="17">
        <f t="shared" si="2302"/>
        <v>0</v>
      </c>
      <c r="WNG86" s="17">
        <f t="shared" si="2302"/>
        <v>0</v>
      </c>
      <c r="WNH86" s="17">
        <f t="shared" si="2302"/>
        <v>0</v>
      </c>
      <c r="WNI86" s="17">
        <f t="shared" si="2302"/>
        <v>0</v>
      </c>
      <c r="WNJ86" s="17">
        <f t="shared" si="2302"/>
        <v>0</v>
      </c>
      <c r="WNK86" s="17">
        <f t="shared" si="2302"/>
        <v>0</v>
      </c>
      <c r="WNL86" s="17">
        <f t="shared" si="2302"/>
        <v>0</v>
      </c>
      <c r="WNM86" s="17">
        <f t="shared" si="2302"/>
        <v>0</v>
      </c>
      <c r="WNN86" s="17">
        <f t="shared" si="2302"/>
        <v>0</v>
      </c>
      <c r="WNO86" s="17">
        <f t="shared" si="2302"/>
        <v>0</v>
      </c>
      <c r="WNP86" s="17">
        <f t="shared" si="2302"/>
        <v>0</v>
      </c>
      <c r="WNQ86" s="17">
        <f t="shared" si="2302"/>
        <v>0</v>
      </c>
      <c r="WNR86" s="17">
        <f t="shared" si="2302"/>
        <v>0</v>
      </c>
      <c r="WNS86" s="17">
        <f t="shared" si="2302"/>
        <v>0</v>
      </c>
      <c r="WNT86" s="17">
        <f t="shared" si="2302"/>
        <v>0</v>
      </c>
      <c r="WNU86" s="17">
        <f t="shared" si="2302"/>
        <v>0</v>
      </c>
      <c r="WNV86" s="17">
        <f t="shared" si="2302"/>
        <v>0</v>
      </c>
      <c r="WNW86" s="17">
        <f t="shared" si="2302"/>
        <v>0</v>
      </c>
      <c r="WNX86" s="17">
        <f t="shared" si="2302"/>
        <v>0</v>
      </c>
      <c r="WNY86" s="17">
        <f t="shared" si="2302"/>
        <v>0</v>
      </c>
      <c r="WNZ86" s="17">
        <f t="shared" si="2302"/>
        <v>0</v>
      </c>
      <c r="WOA86" s="17">
        <f t="shared" si="2302"/>
        <v>0</v>
      </c>
      <c r="WOB86" s="17">
        <f t="shared" si="2302"/>
        <v>0</v>
      </c>
      <c r="WOC86" s="17">
        <f t="shared" ref="WOC86:WQN86" si="2303">SUM(WOC79:WOC85)</f>
        <v>0</v>
      </c>
      <c r="WOD86" s="17">
        <f t="shared" si="2303"/>
        <v>0</v>
      </c>
      <c r="WOE86" s="17">
        <f t="shared" si="2303"/>
        <v>0</v>
      </c>
      <c r="WOF86" s="17">
        <f t="shared" si="2303"/>
        <v>0</v>
      </c>
      <c r="WOG86" s="17">
        <f t="shared" si="2303"/>
        <v>0</v>
      </c>
      <c r="WOH86" s="17">
        <f t="shared" si="2303"/>
        <v>0</v>
      </c>
      <c r="WOI86" s="17">
        <f t="shared" si="2303"/>
        <v>0</v>
      </c>
      <c r="WOJ86" s="17">
        <f t="shared" si="2303"/>
        <v>0</v>
      </c>
      <c r="WOK86" s="17">
        <f t="shared" si="2303"/>
        <v>0</v>
      </c>
      <c r="WOL86" s="17">
        <f t="shared" si="2303"/>
        <v>0</v>
      </c>
      <c r="WOM86" s="17">
        <f t="shared" si="2303"/>
        <v>0</v>
      </c>
      <c r="WON86" s="17">
        <f t="shared" si="2303"/>
        <v>0</v>
      </c>
      <c r="WOO86" s="17">
        <f t="shared" si="2303"/>
        <v>0</v>
      </c>
      <c r="WOP86" s="17">
        <f t="shared" si="2303"/>
        <v>0</v>
      </c>
      <c r="WOQ86" s="17">
        <f t="shared" si="2303"/>
        <v>0</v>
      </c>
      <c r="WOR86" s="17">
        <f t="shared" si="2303"/>
        <v>0</v>
      </c>
      <c r="WOS86" s="17">
        <f t="shared" si="2303"/>
        <v>0</v>
      </c>
      <c r="WOT86" s="17">
        <f t="shared" si="2303"/>
        <v>0</v>
      </c>
      <c r="WOU86" s="17">
        <f t="shared" si="2303"/>
        <v>0</v>
      </c>
      <c r="WOV86" s="17">
        <f t="shared" si="2303"/>
        <v>0</v>
      </c>
      <c r="WOW86" s="17">
        <f t="shared" si="2303"/>
        <v>0</v>
      </c>
      <c r="WOX86" s="17">
        <f t="shared" si="2303"/>
        <v>0</v>
      </c>
      <c r="WOY86" s="17">
        <f t="shared" si="2303"/>
        <v>0</v>
      </c>
      <c r="WOZ86" s="17">
        <f t="shared" si="2303"/>
        <v>0</v>
      </c>
      <c r="WPA86" s="17">
        <f t="shared" si="2303"/>
        <v>0</v>
      </c>
      <c r="WPB86" s="17">
        <f t="shared" si="2303"/>
        <v>0</v>
      </c>
      <c r="WPC86" s="17">
        <f t="shared" si="2303"/>
        <v>0</v>
      </c>
      <c r="WPD86" s="17">
        <f t="shared" si="2303"/>
        <v>0</v>
      </c>
      <c r="WPE86" s="17">
        <f t="shared" si="2303"/>
        <v>0</v>
      </c>
      <c r="WPF86" s="17">
        <f t="shared" si="2303"/>
        <v>0</v>
      </c>
      <c r="WPG86" s="17">
        <f t="shared" si="2303"/>
        <v>0</v>
      </c>
      <c r="WPH86" s="17">
        <f t="shared" si="2303"/>
        <v>0</v>
      </c>
      <c r="WPI86" s="17">
        <f t="shared" si="2303"/>
        <v>0</v>
      </c>
      <c r="WPJ86" s="17">
        <f t="shared" si="2303"/>
        <v>0</v>
      </c>
      <c r="WPK86" s="17">
        <f t="shared" si="2303"/>
        <v>0</v>
      </c>
      <c r="WPL86" s="17">
        <f t="shared" si="2303"/>
        <v>0</v>
      </c>
      <c r="WPM86" s="17">
        <f t="shared" si="2303"/>
        <v>0</v>
      </c>
      <c r="WPN86" s="17">
        <f t="shared" si="2303"/>
        <v>0</v>
      </c>
      <c r="WPO86" s="17">
        <f t="shared" si="2303"/>
        <v>0</v>
      </c>
      <c r="WPP86" s="17">
        <f t="shared" si="2303"/>
        <v>0</v>
      </c>
      <c r="WPQ86" s="17">
        <f t="shared" si="2303"/>
        <v>0</v>
      </c>
      <c r="WPR86" s="17">
        <f t="shared" si="2303"/>
        <v>0</v>
      </c>
      <c r="WPS86" s="17">
        <f t="shared" si="2303"/>
        <v>0</v>
      </c>
      <c r="WPT86" s="17">
        <f t="shared" si="2303"/>
        <v>0</v>
      </c>
      <c r="WPU86" s="17">
        <f t="shared" si="2303"/>
        <v>0</v>
      </c>
      <c r="WPV86" s="17">
        <f t="shared" si="2303"/>
        <v>0</v>
      </c>
      <c r="WPW86" s="17">
        <f t="shared" si="2303"/>
        <v>0</v>
      </c>
      <c r="WPX86" s="17">
        <f t="shared" si="2303"/>
        <v>0</v>
      </c>
      <c r="WPY86" s="17">
        <f t="shared" si="2303"/>
        <v>0</v>
      </c>
      <c r="WPZ86" s="17">
        <f t="shared" si="2303"/>
        <v>0</v>
      </c>
      <c r="WQA86" s="17">
        <f t="shared" si="2303"/>
        <v>0</v>
      </c>
      <c r="WQB86" s="17">
        <f t="shared" si="2303"/>
        <v>0</v>
      </c>
      <c r="WQC86" s="17">
        <f t="shared" si="2303"/>
        <v>0</v>
      </c>
      <c r="WQD86" s="17">
        <f t="shared" si="2303"/>
        <v>0</v>
      </c>
      <c r="WQE86" s="17">
        <f t="shared" si="2303"/>
        <v>0</v>
      </c>
      <c r="WQF86" s="17">
        <f t="shared" si="2303"/>
        <v>0</v>
      </c>
      <c r="WQG86" s="17">
        <f t="shared" si="2303"/>
        <v>0</v>
      </c>
      <c r="WQH86" s="17">
        <f t="shared" si="2303"/>
        <v>0</v>
      </c>
      <c r="WQI86" s="17">
        <f t="shared" si="2303"/>
        <v>0</v>
      </c>
      <c r="WQJ86" s="17">
        <f t="shared" si="2303"/>
        <v>0</v>
      </c>
      <c r="WQK86" s="17">
        <f t="shared" si="2303"/>
        <v>0</v>
      </c>
      <c r="WQL86" s="17">
        <f t="shared" si="2303"/>
        <v>0</v>
      </c>
      <c r="WQM86" s="17">
        <f t="shared" si="2303"/>
        <v>0</v>
      </c>
      <c r="WQN86" s="17">
        <f t="shared" si="2303"/>
        <v>0</v>
      </c>
      <c r="WQO86" s="17">
        <f t="shared" ref="WQO86:WSZ86" si="2304">SUM(WQO79:WQO85)</f>
        <v>0</v>
      </c>
      <c r="WQP86" s="17">
        <f t="shared" si="2304"/>
        <v>0</v>
      </c>
      <c r="WQQ86" s="17">
        <f t="shared" si="2304"/>
        <v>0</v>
      </c>
      <c r="WQR86" s="17">
        <f t="shared" si="2304"/>
        <v>0</v>
      </c>
      <c r="WQS86" s="17">
        <f t="shared" si="2304"/>
        <v>0</v>
      </c>
      <c r="WQT86" s="17">
        <f t="shared" si="2304"/>
        <v>0</v>
      </c>
      <c r="WQU86" s="17">
        <f t="shared" si="2304"/>
        <v>0</v>
      </c>
      <c r="WQV86" s="17">
        <f t="shared" si="2304"/>
        <v>0</v>
      </c>
      <c r="WQW86" s="17">
        <f t="shared" si="2304"/>
        <v>0</v>
      </c>
      <c r="WQX86" s="17">
        <f t="shared" si="2304"/>
        <v>0</v>
      </c>
      <c r="WQY86" s="17">
        <f t="shared" si="2304"/>
        <v>0</v>
      </c>
      <c r="WQZ86" s="17">
        <f t="shared" si="2304"/>
        <v>0</v>
      </c>
      <c r="WRA86" s="17">
        <f t="shared" si="2304"/>
        <v>0</v>
      </c>
      <c r="WRB86" s="17">
        <f t="shared" si="2304"/>
        <v>0</v>
      </c>
      <c r="WRC86" s="17">
        <f t="shared" si="2304"/>
        <v>0</v>
      </c>
      <c r="WRD86" s="17">
        <f t="shared" si="2304"/>
        <v>0</v>
      </c>
      <c r="WRE86" s="17">
        <f t="shared" si="2304"/>
        <v>0</v>
      </c>
      <c r="WRF86" s="17">
        <f t="shared" si="2304"/>
        <v>0</v>
      </c>
      <c r="WRG86" s="17">
        <f t="shared" si="2304"/>
        <v>0</v>
      </c>
      <c r="WRH86" s="17">
        <f t="shared" si="2304"/>
        <v>0</v>
      </c>
      <c r="WRI86" s="17">
        <f t="shared" si="2304"/>
        <v>0</v>
      </c>
      <c r="WRJ86" s="17">
        <f t="shared" si="2304"/>
        <v>0</v>
      </c>
      <c r="WRK86" s="17">
        <f t="shared" si="2304"/>
        <v>0</v>
      </c>
      <c r="WRL86" s="17">
        <f t="shared" si="2304"/>
        <v>0</v>
      </c>
      <c r="WRM86" s="17">
        <f t="shared" si="2304"/>
        <v>0</v>
      </c>
      <c r="WRN86" s="17">
        <f t="shared" si="2304"/>
        <v>0</v>
      </c>
      <c r="WRO86" s="17">
        <f t="shared" si="2304"/>
        <v>0</v>
      </c>
      <c r="WRP86" s="17">
        <f t="shared" si="2304"/>
        <v>0</v>
      </c>
      <c r="WRQ86" s="17">
        <f t="shared" si="2304"/>
        <v>0</v>
      </c>
      <c r="WRR86" s="17">
        <f t="shared" si="2304"/>
        <v>0</v>
      </c>
      <c r="WRS86" s="17">
        <f t="shared" si="2304"/>
        <v>0</v>
      </c>
      <c r="WRT86" s="17">
        <f t="shared" si="2304"/>
        <v>0</v>
      </c>
      <c r="WRU86" s="17">
        <f t="shared" si="2304"/>
        <v>0</v>
      </c>
      <c r="WRV86" s="17">
        <f t="shared" si="2304"/>
        <v>0</v>
      </c>
      <c r="WRW86" s="17">
        <f t="shared" si="2304"/>
        <v>0</v>
      </c>
      <c r="WRX86" s="17">
        <f t="shared" si="2304"/>
        <v>0</v>
      </c>
      <c r="WRY86" s="17">
        <f t="shared" si="2304"/>
        <v>0</v>
      </c>
      <c r="WRZ86" s="17">
        <f t="shared" si="2304"/>
        <v>0</v>
      </c>
      <c r="WSA86" s="17">
        <f t="shared" si="2304"/>
        <v>0</v>
      </c>
      <c r="WSB86" s="17">
        <f t="shared" si="2304"/>
        <v>0</v>
      </c>
      <c r="WSC86" s="17">
        <f t="shared" si="2304"/>
        <v>0</v>
      </c>
      <c r="WSD86" s="17">
        <f t="shared" si="2304"/>
        <v>0</v>
      </c>
      <c r="WSE86" s="17">
        <f t="shared" si="2304"/>
        <v>0</v>
      </c>
      <c r="WSF86" s="17">
        <f t="shared" si="2304"/>
        <v>0</v>
      </c>
      <c r="WSG86" s="17">
        <f t="shared" si="2304"/>
        <v>0</v>
      </c>
      <c r="WSH86" s="17">
        <f t="shared" si="2304"/>
        <v>0</v>
      </c>
      <c r="WSI86" s="17">
        <f t="shared" si="2304"/>
        <v>0</v>
      </c>
      <c r="WSJ86" s="17">
        <f t="shared" si="2304"/>
        <v>0</v>
      </c>
      <c r="WSK86" s="17">
        <f t="shared" si="2304"/>
        <v>0</v>
      </c>
      <c r="WSL86" s="17">
        <f t="shared" si="2304"/>
        <v>0</v>
      </c>
      <c r="WSM86" s="17">
        <f t="shared" si="2304"/>
        <v>0</v>
      </c>
      <c r="WSN86" s="17">
        <f t="shared" si="2304"/>
        <v>0</v>
      </c>
      <c r="WSO86" s="17">
        <f t="shared" si="2304"/>
        <v>0</v>
      </c>
      <c r="WSP86" s="17">
        <f t="shared" si="2304"/>
        <v>0</v>
      </c>
      <c r="WSQ86" s="17">
        <f t="shared" si="2304"/>
        <v>0</v>
      </c>
      <c r="WSR86" s="17">
        <f t="shared" si="2304"/>
        <v>0</v>
      </c>
      <c r="WSS86" s="17">
        <f t="shared" si="2304"/>
        <v>0</v>
      </c>
      <c r="WST86" s="17">
        <f t="shared" si="2304"/>
        <v>0</v>
      </c>
      <c r="WSU86" s="17">
        <f t="shared" si="2304"/>
        <v>0</v>
      </c>
      <c r="WSV86" s="17">
        <f t="shared" si="2304"/>
        <v>0</v>
      </c>
      <c r="WSW86" s="17">
        <f t="shared" si="2304"/>
        <v>0</v>
      </c>
      <c r="WSX86" s="17">
        <f t="shared" si="2304"/>
        <v>0</v>
      </c>
      <c r="WSY86" s="17">
        <f t="shared" si="2304"/>
        <v>0</v>
      </c>
      <c r="WSZ86" s="17">
        <f t="shared" si="2304"/>
        <v>0</v>
      </c>
      <c r="WTA86" s="17">
        <f t="shared" ref="WTA86:WVL86" si="2305">SUM(WTA79:WTA85)</f>
        <v>0</v>
      </c>
      <c r="WTB86" s="17">
        <f t="shared" si="2305"/>
        <v>0</v>
      </c>
      <c r="WTC86" s="17">
        <f t="shared" si="2305"/>
        <v>0</v>
      </c>
      <c r="WTD86" s="17">
        <f t="shared" si="2305"/>
        <v>0</v>
      </c>
      <c r="WTE86" s="17">
        <f t="shared" si="2305"/>
        <v>0</v>
      </c>
      <c r="WTF86" s="17">
        <f t="shared" si="2305"/>
        <v>0</v>
      </c>
      <c r="WTG86" s="17">
        <f t="shared" si="2305"/>
        <v>0</v>
      </c>
      <c r="WTH86" s="17">
        <f t="shared" si="2305"/>
        <v>0</v>
      </c>
      <c r="WTI86" s="17">
        <f t="shared" si="2305"/>
        <v>0</v>
      </c>
      <c r="WTJ86" s="17">
        <f t="shared" si="2305"/>
        <v>0</v>
      </c>
      <c r="WTK86" s="17">
        <f t="shared" si="2305"/>
        <v>0</v>
      </c>
      <c r="WTL86" s="17">
        <f t="shared" si="2305"/>
        <v>0</v>
      </c>
      <c r="WTM86" s="17">
        <f t="shared" si="2305"/>
        <v>0</v>
      </c>
      <c r="WTN86" s="17">
        <f t="shared" si="2305"/>
        <v>0</v>
      </c>
      <c r="WTO86" s="17">
        <f t="shared" si="2305"/>
        <v>0</v>
      </c>
      <c r="WTP86" s="17">
        <f t="shared" si="2305"/>
        <v>0</v>
      </c>
      <c r="WTQ86" s="17">
        <f t="shared" si="2305"/>
        <v>0</v>
      </c>
      <c r="WTR86" s="17">
        <f t="shared" si="2305"/>
        <v>0</v>
      </c>
      <c r="WTS86" s="17">
        <f t="shared" si="2305"/>
        <v>0</v>
      </c>
      <c r="WTT86" s="17">
        <f t="shared" si="2305"/>
        <v>0</v>
      </c>
      <c r="WTU86" s="17">
        <f t="shared" si="2305"/>
        <v>0</v>
      </c>
      <c r="WTV86" s="17">
        <f t="shared" si="2305"/>
        <v>0</v>
      </c>
      <c r="WTW86" s="17">
        <f t="shared" si="2305"/>
        <v>0</v>
      </c>
      <c r="WTX86" s="17">
        <f t="shared" si="2305"/>
        <v>0</v>
      </c>
      <c r="WTY86" s="17">
        <f t="shared" si="2305"/>
        <v>0</v>
      </c>
      <c r="WTZ86" s="17">
        <f t="shared" si="2305"/>
        <v>0</v>
      </c>
      <c r="WUA86" s="17">
        <f t="shared" si="2305"/>
        <v>0</v>
      </c>
      <c r="WUB86" s="17">
        <f t="shared" si="2305"/>
        <v>0</v>
      </c>
      <c r="WUC86" s="17">
        <f t="shared" si="2305"/>
        <v>0</v>
      </c>
      <c r="WUD86" s="17">
        <f t="shared" si="2305"/>
        <v>0</v>
      </c>
      <c r="WUE86" s="17">
        <f t="shared" si="2305"/>
        <v>0</v>
      </c>
      <c r="WUF86" s="17">
        <f t="shared" si="2305"/>
        <v>0</v>
      </c>
      <c r="WUG86" s="17">
        <f t="shared" si="2305"/>
        <v>0</v>
      </c>
      <c r="WUH86" s="17">
        <f t="shared" si="2305"/>
        <v>0</v>
      </c>
      <c r="WUI86" s="17">
        <f t="shared" si="2305"/>
        <v>0</v>
      </c>
      <c r="WUJ86" s="17">
        <f t="shared" si="2305"/>
        <v>0</v>
      </c>
      <c r="WUK86" s="17">
        <f t="shared" si="2305"/>
        <v>0</v>
      </c>
      <c r="WUL86" s="17">
        <f t="shared" si="2305"/>
        <v>0</v>
      </c>
      <c r="WUM86" s="17">
        <f t="shared" si="2305"/>
        <v>0</v>
      </c>
      <c r="WUN86" s="17">
        <f t="shared" si="2305"/>
        <v>0</v>
      </c>
      <c r="WUO86" s="17">
        <f t="shared" si="2305"/>
        <v>0</v>
      </c>
      <c r="WUP86" s="17">
        <f t="shared" si="2305"/>
        <v>0</v>
      </c>
      <c r="WUQ86" s="17">
        <f t="shared" si="2305"/>
        <v>0</v>
      </c>
      <c r="WUR86" s="17">
        <f t="shared" si="2305"/>
        <v>0</v>
      </c>
      <c r="WUS86" s="17">
        <f t="shared" si="2305"/>
        <v>0</v>
      </c>
      <c r="WUT86" s="17">
        <f t="shared" si="2305"/>
        <v>0</v>
      </c>
      <c r="WUU86" s="17">
        <f t="shared" si="2305"/>
        <v>0</v>
      </c>
      <c r="WUV86" s="17">
        <f t="shared" si="2305"/>
        <v>0</v>
      </c>
      <c r="WUW86" s="17">
        <f t="shared" si="2305"/>
        <v>0</v>
      </c>
      <c r="WUX86" s="17">
        <f t="shared" si="2305"/>
        <v>0</v>
      </c>
      <c r="WUY86" s="17">
        <f t="shared" si="2305"/>
        <v>0</v>
      </c>
      <c r="WUZ86" s="17">
        <f t="shared" si="2305"/>
        <v>0</v>
      </c>
      <c r="WVA86" s="17">
        <f t="shared" si="2305"/>
        <v>0</v>
      </c>
      <c r="WVB86" s="17">
        <f t="shared" si="2305"/>
        <v>0</v>
      </c>
      <c r="WVC86" s="17">
        <f t="shared" si="2305"/>
        <v>0</v>
      </c>
      <c r="WVD86" s="17">
        <f t="shared" si="2305"/>
        <v>0</v>
      </c>
      <c r="WVE86" s="17">
        <f t="shared" si="2305"/>
        <v>0</v>
      </c>
      <c r="WVF86" s="17">
        <f t="shared" si="2305"/>
        <v>0</v>
      </c>
      <c r="WVG86" s="17">
        <f t="shared" si="2305"/>
        <v>0</v>
      </c>
      <c r="WVH86" s="17">
        <f t="shared" si="2305"/>
        <v>0</v>
      </c>
      <c r="WVI86" s="17">
        <f t="shared" si="2305"/>
        <v>0</v>
      </c>
      <c r="WVJ86" s="17">
        <f t="shared" si="2305"/>
        <v>0</v>
      </c>
      <c r="WVK86" s="17">
        <f t="shared" si="2305"/>
        <v>0</v>
      </c>
      <c r="WVL86" s="17">
        <f t="shared" si="2305"/>
        <v>0</v>
      </c>
      <c r="WVM86" s="17">
        <f t="shared" ref="WVM86:WXX86" si="2306">SUM(WVM79:WVM85)</f>
        <v>0</v>
      </c>
      <c r="WVN86" s="17">
        <f t="shared" si="2306"/>
        <v>0</v>
      </c>
      <c r="WVO86" s="17">
        <f t="shared" si="2306"/>
        <v>0</v>
      </c>
      <c r="WVP86" s="17">
        <f t="shared" si="2306"/>
        <v>0</v>
      </c>
      <c r="WVQ86" s="17">
        <f t="shared" si="2306"/>
        <v>0</v>
      </c>
      <c r="WVR86" s="17">
        <f t="shared" si="2306"/>
        <v>0</v>
      </c>
      <c r="WVS86" s="17">
        <f t="shared" si="2306"/>
        <v>0</v>
      </c>
      <c r="WVT86" s="17">
        <f t="shared" si="2306"/>
        <v>0</v>
      </c>
      <c r="WVU86" s="17">
        <f t="shared" si="2306"/>
        <v>0</v>
      </c>
      <c r="WVV86" s="17">
        <f t="shared" si="2306"/>
        <v>0</v>
      </c>
      <c r="WVW86" s="17">
        <f t="shared" si="2306"/>
        <v>0</v>
      </c>
      <c r="WVX86" s="17">
        <f t="shared" si="2306"/>
        <v>0</v>
      </c>
      <c r="WVY86" s="17">
        <f t="shared" si="2306"/>
        <v>0</v>
      </c>
      <c r="WVZ86" s="17">
        <f t="shared" si="2306"/>
        <v>0</v>
      </c>
      <c r="WWA86" s="17">
        <f t="shared" si="2306"/>
        <v>0</v>
      </c>
      <c r="WWB86" s="17">
        <f t="shared" si="2306"/>
        <v>0</v>
      </c>
      <c r="WWC86" s="17">
        <f t="shared" si="2306"/>
        <v>0</v>
      </c>
      <c r="WWD86" s="17">
        <f t="shared" si="2306"/>
        <v>0</v>
      </c>
      <c r="WWE86" s="17">
        <f t="shared" si="2306"/>
        <v>0</v>
      </c>
      <c r="WWF86" s="17">
        <f t="shared" si="2306"/>
        <v>0</v>
      </c>
      <c r="WWG86" s="17">
        <f t="shared" si="2306"/>
        <v>0</v>
      </c>
      <c r="WWH86" s="17">
        <f t="shared" si="2306"/>
        <v>0</v>
      </c>
      <c r="WWI86" s="17">
        <f t="shared" si="2306"/>
        <v>0</v>
      </c>
      <c r="WWJ86" s="17">
        <f t="shared" si="2306"/>
        <v>0</v>
      </c>
      <c r="WWK86" s="17">
        <f t="shared" si="2306"/>
        <v>0</v>
      </c>
      <c r="WWL86" s="17">
        <f t="shared" si="2306"/>
        <v>0</v>
      </c>
      <c r="WWM86" s="17">
        <f t="shared" si="2306"/>
        <v>0</v>
      </c>
      <c r="WWN86" s="17">
        <f t="shared" si="2306"/>
        <v>0</v>
      </c>
      <c r="WWO86" s="17">
        <f t="shared" si="2306"/>
        <v>0</v>
      </c>
      <c r="WWP86" s="17">
        <f t="shared" si="2306"/>
        <v>0</v>
      </c>
      <c r="WWQ86" s="17">
        <f t="shared" si="2306"/>
        <v>0</v>
      </c>
      <c r="WWR86" s="17">
        <f t="shared" si="2306"/>
        <v>0</v>
      </c>
      <c r="WWS86" s="17">
        <f t="shared" si="2306"/>
        <v>0</v>
      </c>
      <c r="WWT86" s="17">
        <f t="shared" si="2306"/>
        <v>0</v>
      </c>
      <c r="WWU86" s="17">
        <f t="shared" si="2306"/>
        <v>0</v>
      </c>
      <c r="WWV86" s="17">
        <f t="shared" si="2306"/>
        <v>0</v>
      </c>
      <c r="WWW86" s="17">
        <f t="shared" si="2306"/>
        <v>0</v>
      </c>
      <c r="WWX86" s="17">
        <f t="shared" si="2306"/>
        <v>0</v>
      </c>
      <c r="WWY86" s="17">
        <f t="shared" si="2306"/>
        <v>0</v>
      </c>
      <c r="WWZ86" s="17">
        <f t="shared" si="2306"/>
        <v>0</v>
      </c>
      <c r="WXA86" s="17">
        <f t="shared" si="2306"/>
        <v>0</v>
      </c>
      <c r="WXB86" s="17">
        <f t="shared" si="2306"/>
        <v>0</v>
      </c>
      <c r="WXC86" s="17">
        <f t="shared" si="2306"/>
        <v>0</v>
      </c>
      <c r="WXD86" s="17">
        <f t="shared" si="2306"/>
        <v>0</v>
      </c>
      <c r="WXE86" s="17">
        <f t="shared" si="2306"/>
        <v>0</v>
      </c>
      <c r="WXF86" s="17">
        <f t="shared" si="2306"/>
        <v>0</v>
      </c>
      <c r="WXG86" s="17">
        <f t="shared" si="2306"/>
        <v>0</v>
      </c>
      <c r="WXH86" s="17">
        <f t="shared" si="2306"/>
        <v>0</v>
      </c>
      <c r="WXI86" s="17">
        <f t="shared" si="2306"/>
        <v>0</v>
      </c>
      <c r="WXJ86" s="17">
        <f t="shared" si="2306"/>
        <v>0</v>
      </c>
      <c r="WXK86" s="17">
        <f t="shared" si="2306"/>
        <v>0</v>
      </c>
      <c r="WXL86" s="17">
        <f t="shared" si="2306"/>
        <v>0</v>
      </c>
      <c r="WXM86" s="17">
        <f t="shared" si="2306"/>
        <v>0</v>
      </c>
      <c r="WXN86" s="17">
        <f t="shared" si="2306"/>
        <v>0</v>
      </c>
      <c r="WXO86" s="17">
        <f t="shared" si="2306"/>
        <v>0</v>
      </c>
      <c r="WXP86" s="17">
        <f t="shared" si="2306"/>
        <v>0</v>
      </c>
      <c r="WXQ86" s="17">
        <f t="shared" si="2306"/>
        <v>0</v>
      </c>
      <c r="WXR86" s="17">
        <f t="shared" si="2306"/>
        <v>0</v>
      </c>
      <c r="WXS86" s="17">
        <f t="shared" si="2306"/>
        <v>0</v>
      </c>
      <c r="WXT86" s="17">
        <f t="shared" si="2306"/>
        <v>0</v>
      </c>
      <c r="WXU86" s="17">
        <f t="shared" si="2306"/>
        <v>0</v>
      </c>
      <c r="WXV86" s="17">
        <f t="shared" si="2306"/>
        <v>0</v>
      </c>
      <c r="WXW86" s="17">
        <f t="shared" si="2306"/>
        <v>0</v>
      </c>
      <c r="WXX86" s="17">
        <f t="shared" si="2306"/>
        <v>0</v>
      </c>
      <c r="WXY86" s="17">
        <f t="shared" ref="WXY86:XAJ86" si="2307">SUM(WXY79:WXY85)</f>
        <v>0</v>
      </c>
      <c r="WXZ86" s="17">
        <f t="shared" si="2307"/>
        <v>0</v>
      </c>
      <c r="WYA86" s="17">
        <f t="shared" si="2307"/>
        <v>0</v>
      </c>
      <c r="WYB86" s="17">
        <f t="shared" si="2307"/>
        <v>0</v>
      </c>
      <c r="WYC86" s="17">
        <f t="shared" si="2307"/>
        <v>0</v>
      </c>
      <c r="WYD86" s="17">
        <f t="shared" si="2307"/>
        <v>0</v>
      </c>
      <c r="WYE86" s="17">
        <f t="shared" si="2307"/>
        <v>0</v>
      </c>
      <c r="WYF86" s="17">
        <f t="shared" si="2307"/>
        <v>0</v>
      </c>
      <c r="WYG86" s="17">
        <f t="shared" si="2307"/>
        <v>0</v>
      </c>
      <c r="WYH86" s="17">
        <f t="shared" si="2307"/>
        <v>0</v>
      </c>
      <c r="WYI86" s="17">
        <f t="shared" si="2307"/>
        <v>0</v>
      </c>
      <c r="WYJ86" s="17">
        <f t="shared" si="2307"/>
        <v>0</v>
      </c>
      <c r="WYK86" s="17">
        <f t="shared" si="2307"/>
        <v>0</v>
      </c>
      <c r="WYL86" s="17">
        <f t="shared" si="2307"/>
        <v>0</v>
      </c>
      <c r="WYM86" s="17">
        <f t="shared" si="2307"/>
        <v>0</v>
      </c>
      <c r="WYN86" s="17">
        <f t="shared" si="2307"/>
        <v>0</v>
      </c>
      <c r="WYO86" s="17">
        <f t="shared" si="2307"/>
        <v>0</v>
      </c>
      <c r="WYP86" s="17">
        <f t="shared" si="2307"/>
        <v>0</v>
      </c>
      <c r="WYQ86" s="17">
        <f t="shared" si="2307"/>
        <v>0</v>
      </c>
      <c r="WYR86" s="17">
        <f t="shared" si="2307"/>
        <v>0</v>
      </c>
      <c r="WYS86" s="17">
        <f t="shared" si="2307"/>
        <v>0</v>
      </c>
      <c r="WYT86" s="17">
        <f t="shared" si="2307"/>
        <v>0</v>
      </c>
      <c r="WYU86" s="17">
        <f t="shared" si="2307"/>
        <v>0</v>
      </c>
      <c r="WYV86" s="17">
        <f t="shared" si="2307"/>
        <v>0</v>
      </c>
      <c r="WYW86" s="17">
        <f t="shared" si="2307"/>
        <v>0</v>
      </c>
      <c r="WYX86" s="17">
        <f t="shared" si="2307"/>
        <v>0</v>
      </c>
      <c r="WYY86" s="17">
        <f t="shared" si="2307"/>
        <v>0</v>
      </c>
      <c r="WYZ86" s="17">
        <f t="shared" si="2307"/>
        <v>0</v>
      </c>
      <c r="WZA86" s="17">
        <f t="shared" si="2307"/>
        <v>0</v>
      </c>
      <c r="WZB86" s="17">
        <f t="shared" si="2307"/>
        <v>0</v>
      </c>
      <c r="WZC86" s="17">
        <f t="shared" si="2307"/>
        <v>0</v>
      </c>
      <c r="WZD86" s="17">
        <f t="shared" si="2307"/>
        <v>0</v>
      </c>
      <c r="WZE86" s="17">
        <f t="shared" si="2307"/>
        <v>0</v>
      </c>
      <c r="WZF86" s="17">
        <f t="shared" si="2307"/>
        <v>0</v>
      </c>
      <c r="WZG86" s="17">
        <f t="shared" si="2307"/>
        <v>0</v>
      </c>
      <c r="WZH86" s="17">
        <f t="shared" si="2307"/>
        <v>0</v>
      </c>
      <c r="WZI86" s="17">
        <f t="shared" si="2307"/>
        <v>0</v>
      </c>
      <c r="WZJ86" s="17">
        <f t="shared" si="2307"/>
        <v>0</v>
      </c>
      <c r="WZK86" s="17">
        <f t="shared" si="2307"/>
        <v>0</v>
      </c>
      <c r="WZL86" s="17">
        <f t="shared" si="2307"/>
        <v>0</v>
      </c>
      <c r="WZM86" s="17">
        <f t="shared" si="2307"/>
        <v>0</v>
      </c>
      <c r="WZN86" s="17">
        <f t="shared" si="2307"/>
        <v>0</v>
      </c>
      <c r="WZO86" s="17">
        <f t="shared" si="2307"/>
        <v>0</v>
      </c>
      <c r="WZP86" s="17">
        <f t="shared" si="2307"/>
        <v>0</v>
      </c>
      <c r="WZQ86" s="17">
        <f t="shared" si="2307"/>
        <v>0</v>
      </c>
      <c r="WZR86" s="17">
        <f t="shared" si="2307"/>
        <v>0</v>
      </c>
      <c r="WZS86" s="17">
        <f t="shared" si="2307"/>
        <v>0</v>
      </c>
      <c r="WZT86" s="17">
        <f t="shared" si="2307"/>
        <v>0</v>
      </c>
      <c r="WZU86" s="17">
        <f t="shared" si="2307"/>
        <v>0</v>
      </c>
      <c r="WZV86" s="17">
        <f t="shared" si="2307"/>
        <v>0</v>
      </c>
      <c r="WZW86" s="17">
        <f t="shared" si="2307"/>
        <v>0</v>
      </c>
      <c r="WZX86" s="17">
        <f t="shared" si="2307"/>
        <v>0</v>
      </c>
      <c r="WZY86" s="17">
        <f t="shared" si="2307"/>
        <v>0</v>
      </c>
      <c r="WZZ86" s="17">
        <f t="shared" si="2307"/>
        <v>0</v>
      </c>
      <c r="XAA86" s="17">
        <f t="shared" si="2307"/>
        <v>0</v>
      </c>
      <c r="XAB86" s="17">
        <f t="shared" si="2307"/>
        <v>0</v>
      </c>
      <c r="XAC86" s="17">
        <f t="shared" si="2307"/>
        <v>0</v>
      </c>
      <c r="XAD86" s="17">
        <f t="shared" si="2307"/>
        <v>0</v>
      </c>
      <c r="XAE86" s="17">
        <f t="shared" si="2307"/>
        <v>0</v>
      </c>
      <c r="XAF86" s="17">
        <f t="shared" si="2307"/>
        <v>0</v>
      </c>
      <c r="XAG86" s="17">
        <f t="shared" si="2307"/>
        <v>0</v>
      </c>
      <c r="XAH86" s="17">
        <f t="shared" si="2307"/>
        <v>0</v>
      </c>
      <c r="XAI86" s="17">
        <f t="shared" si="2307"/>
        <v>0</v>
      </c>
      <c r="XAJ86" s="17">
        <f t="shared" si="2307"/>
        <v>0</v>
      </c>
      <c r="XAK86" s="17">
        <f t="shared" ref="XAK86:XCV86" si="2308">SUM(XAK79:XAK85)</f>
        <v>0</v>
      </c>
      <c r="XAL86" s="17">
        <f t="shared" si="2308"/>
        <v>0</v>
      </c>
      <c r="XAM86" s="17">
        <f t="shared" si="2308"/>
        <v>0</v>
      </c>
      <c r="XAN86" s="17">
        <f t="shared" si="2308"/>
        <v>0</v>
      </c>
      <c r="XAO86" s="17">
        <f t="shared" si="2308"/>
        <v>0</v>
      </c>
      <c r="XAP86" s="17">
        <f t="shared" si="2308"/>
        <v>0</v>
      </c>
      <c r="XAQ86" s="17">
        <f t="shared" si="2308"/>
        <v>0</v>
      </c>
      <c r="XAR86" s="17">
        <f t="shared" si="2308"/>
        <v>0</v>
      </c>
      <c r="XAS86" s="17">
        <f t="shared" si="2308"/>
        <v>0</v>
      </c>
      <c r="XAT86" s="17">
        <f t="shared" si="2308"/>
        <v>0</v>
      </c>
      <c r="XAU86" s="17">
        <f t="shared" si="2308"/>
        <v>0</v>
      </c>
      <c r="XAV86" s="17">
        <f t="shared" si="2308"/>
        <v>0</v>
      </c>
      <c r="XAW86" s="17">
        <f t="shared" si="2308"/>
        <v>0</v>
      </c>
      <c r="XAX86" s="17">
        <f t="shared" si="2308"/>
        <v>0</v>
      </c>
      <c r="XAY86" s="17">
        <f t="shared" si="2308"/>
        <v>0</v>
      </c>
      <c r="XAZ86" s="17">
        <f t="shared" si="2308"/>
        <v>0</v>
      </c>
      <c r="XBA86" s="17">
        <f t="shared" si="2308"/>
        <v>0</v>
      </c>
      <c r="XBB86" s="17">
        <f t="shared" si="2308"/>
        <v>0</v>
      </c>
      <c r="XBC86" s="17">
        <f t="shared" si="2308"/>
        <v>0</v>
      </c>
      <c r="XBD86" s="17">
        <f t="shared" si="2308"/>
        <v>0</v>
      </c>
      <c r="XBE86" s="17">
        <f t="shared" si="2308"/>
        <v>0</v>
      </c>
      <c r="XBF86" s="17">
        <f t="shared" si="2308"/>
        <v>0</v>
      </c>
      <c r="XBG86" s="17">
        <f t="shared" si="2308"/>
        <v>0</v>
      </c>
      <c r="XBH86" s="17">
        <f t="shared" si="2308"/>
        <v>0</v>
      </c>
      <c r="XBI86" s="17">
        <f t="shared" si="2308"/>
        <v>0</v>
      </c>
      <c r="XBJ86" s="17">
        <f t="shared" si="2308"/>
        <v>0</v>
      </c>
      <c r="XBK86" s="17">
        <f t="shared" si="2308"/>
        <v>0</v>
      </c>
      <c r="XBL86" s="17">
        <f t="shared" si="2308"/>
        <v>0</v>
      </c>
      <c r="XBM86" s="17">
        <f t="shared" si="2308"/>
        <v>0</v>
      </c>
      <c r="XBN86" s="17">
        <f t="shared" si="2308"/>
        <v>0</v>
      </c>
      <c r="XBO86" s="17">
        <f t="shared" si="2308"/>
        <v>0</v>
      </c>
      <c r="XBP86" s="17">
        <f t="shared" si="2308"/>
        <v>0</v>
      </c>
      <c r="XBQ86" s="17">
        <f t="shared" si="2308"/>
        <v>0</v>
      </c>
      <c r="XBR86" s="17">
        <f t="shared" si="2308"/>
        <v>0</v>
      </c>
      <c r="XBS86" s="17">
        <f t="shared" si="2308"/>
        <v>0</v>
      </c>
      <c r="XBT86" s="17">
        <f t="shared" si="2308"/>
        <v>0</v>
      </c>
      <c r="XBU86" s="17">
        <f t="shared" si="2308"/>
        <v>0</v>
      </c>
      <c r="XBV86" s="17">
        <f t="shared" si="2308"/>
        <v>0</v>
      </c>
      <c r="XBW86" s="17">
        <f t="shared" si="2308"/>
        <v>0</v>
      </c>
      <c r="XBX86" s="17">
        <f t="shared" si="2308"/>
        <v>0</v>
      </c>
      <c r="XBY86" s="17">
        <f t="shared" si="2308"/>
        <v>0</v>
      </c>
      <c r="XBZ86" s="17">
        <f t="shared" si="2308"/>
        <v>0</v>
      </c>
      <c r="XCA86" s="17">
        <f t="shared" si="2308"/>
        <v>0</v>
      </c>
      <c r="XCB86" s="17">
        <f t="shared" si="2308"/>
        <v>0</v>
      </c>
      <c r="XCC86" s="17">
        <f t="shared" si="2308"/>
        <v>0</v>
      </c>
      <c r="XCD86" s="17">
        <f t="shared" si="2308"/>
        <v>0</v>
      </c>
      <c r="XCE86" s="17">
        <f t="shared" si="2308"/>
        <v>0</v>
      </c>
      <c r="XCF86" s="17">
        <f t="shared" si="2308"/>
        <v>0</v>
      </c>
      <c r="XCG86" s="17">
        <f t="shared" si="2308"/>
        <v>0</v>
      </c>
      <c r="XCH86" s="17">
        <f t="shared" si="2308"/>
        <v>0</v>
      </c>
      <c r="XCI86" s="17">
        <f t="shared" si="2308"/>
        <v>0</v>
      </c>
      <c r="XCJ86" s="17">
        <f t="shared" si="2308"/>
        <v>0</v>
      </c>
      <c r="XCK86" s="17">
        <f t="shared" si="2308"/>
        <v>0</v>
      </c>
      <c r="XCL86" s="17">
        <f t="shared" si="2308"/>
        <v>0</v>
      </c>
      <c r="XCM86" s="17">
        <f t="shared" si="2308"/>
        <v>0</v>
      </c>
      <c r="XCN86" s="17">
        <f t="shared" si="2308"/>
        <v>0</v>
      </c>
      <c r="XCO86" s="17">
        <f t="shared" si="2308"/>
        <v>0</v>
      </c>
      <c r="XCP86" s="17">
        <f t="shared" si="2308"/>
        <v>0</v>
      </c>
      <c r="XCQ86" s="17">
        <f t="shared" si="2308"/>
        <v>0</v>
      </c>
      <c r="XCR86" s="17">
        <f t="shared" si="2308"/>
        <v>0</v>
      </c>
      <c r="XCS86" s="17">
        <f t="shared" si="2308"/>
        <v>0</v>
      </c>
      <c r="XCT86" s="17">
        <f t="shared" si="2308"/>
        <v>0</v>
      </c>
      <c r="XCU86" s="17">
        <f t="shared" si="2308"/>
        <v>0</v>
      </c>
      <c r="XCV86" s="17">
        <f t="shared" si="2308"/>
        <v>0</v>
      </c>
      <c r="XCW86" s="17">
        <f t="shared" ref="XCW86:XFD86" si="2309">SUM(XCW79:XCW85)</f>
        <v>0</v>
      </c>
      <c r="XCX86" s="17">
        <f t="shared" si="2309"/>
        <v>0</v>
      </c>
      <c r="XCY86" s="17">
        <f t="shared" si="2309"/>
        <v>0</v>
      </c>
      <c r="XCZ86" s="17">
        <f t="shared" si="2309"/>
        <v>0</v>
      </c>
      <c r="XDA86" s="17">
        <f t="shared" si="2309"/>
        <v>0</v>
      </c>
      <c r="XDB86" s="17">
        <f t="shared" si="2309"/>
        <v>0</v>
      </c>
      <c r="XDC86" s="17">
        <f t="shared" si="2309"/>
        <v>0</v>
      </c>
      <c r="XDD86" s="17">
        <f t="shared" si="2309"/>
        <v>0</v>
      </c>
      <c r="XDE86" s="17">
        <f t="shared" si="2309"/>
        <v>0</v>
      </c>
      <c r="XDF86" s="17">
        <f t="shared" si="2309"/>
        <v>0</v>
      </c>
      <c r="XDG86" s="17">
        <f t="shared" si="2309"/>
        <v>0</v>
      </c>
      <c r="XDH86" s="17">
        <f t="shared" si="2309"/>
        <v>0</v>
      </c>
      <c r="XDI86" s="17">
        <f t="shared" si="2309"/>
        <v>0</v>
      </c>
      <c r="XDJ86" s="17">
        <f t="shared" si="2309"/>
        <v>0</v>
      </c>
      <c r="XDK86" s="17">
        <f t="shared" si="2309"/>
        <v>0</v>
      </c>
      <c r="XDL86" s="17">
        <f t="shared" si="2309"/>
        <v>0</v>
      </c>
      <c r="XDM86" s="17">
        <f t="shared" si="2309"/>
        <v>0</v>
      </c>
      <c r="XDN86" s="17">
        <f t="shared" si="2309"/>
        <v>0</v>
      </c>
      <c r="XDO86" s="17">
        <f t="shared" si="2309"/>
        <v>0</v>
      </c>
      <c r="XDP86" s="17">
        <f t="shared" si="2309"/>
        <v>0</v>
      </c>
      <c r="XDQ86" s="17">
        <f t="shared" si="2309"/>
        <v>0</v>
      </c>
      <c r="XDR86" s="17">
        <f t="shared" si="2309"/>
        <v>0</v>
      </c>
      <c r="XDS86" s="17">
        <f t="shared" si="2309"/>
        <v>0</v>
      </c>
      <c r="XDT86" s="17">
        <f t="shared" si="2309"/>
        <v>0</v>
      </c>
      <c r="XDU86" s="17">
        <f t="shared" si="2309"/>
        <v>0</v>
      </c>
      <c r="XDV86" s="17">
        <f t="shared" si="2309"/>
        <v>0</v>
      </c>
      <c r="XDW86" s="17">
        <f t="shared" si="2309"/>
        <v>0</v>
      </c>
      <c r="XDX86" s="17">
        <f t="shared" si="2309"/>
        <v>0</v>
      </c>
      <c r="XDY86" s="17">
        <f t="shared" si="2309"/>
        <v>0</v>
      </c>
      <c r="XDZ86" s="17">
        <f t="shared" si="2309"/>
        <v>0</v>
      </c>
      <c r="XEA86" s="17">
        <f t="shared" si="2309"/>
        <v>0</v>
      </c>
      <c r="XEB86" s="17">
        <f t="shared" si="2309"/>
        <v>0</v>
      </c>
      <c r="XEC86" s="17">
        <f t="shared" si="2309"/>
        <v>0</v>
      </c>
      <c r="XED86" s="17">
        <f t="shared" si="2309"/>
        <v>0</v>
      </c>
      <c r="XEE86" s="17">
        <f t="shared" si="2309"/>
        <v>0</v>
      </c>
      <c r="XEF86" s="17">
        <f t="shared" si="2309"/>
        <v>0</v>
      </c>
      <c r="XEG86" s="17">
        <f t="shared" si="2309"/>
        <v>0</v>
      </c>
      <c r="XEH86" s="17">
        <f t="shared" si="2309"/>
        <v>0</v>
      </c>
      <c r="XEI86" s="17">
        <f t="shared" si="2309"/>
        <v>0</v>
      </c>
      <c r="XEJ86" s="17">
        <f t="shared" si="2309"/>
        <v>0</v>
      </c>
      <c r="XEK86" s="17">
        <f t="shared" si="2309"/>
        <v>0</v>
      </c>
      <c r="XEL86" s="17">
        <f t="shared" si="2309"/>
        <v>0</v>
      </c>
      <c r="XEM86" s="17">
        <f t="shared" si="2309"/>
        <v>0</v>
      </c>
      <c r="XEN86" s="17">
        <f t="shared" si="2309"/>
        <v>0</v>
      </c>
      <c r="XEO86" s="17">
        <f t="shared" si="2309"/>
        <v>0</v>
      </c>
      <c r="XEP86" s="17">
        <f t="shared" si="2309"/>
        <v>0</v>
      </c>
      <c r="XEQ86" s="17">
        <f t="shared" si="2309"/>
        <v>0</v>
      </c>
      <c r="XER86" s="17">
        <f t="shared" si="2309"/>
        <v>0</v>
      </c>
      <c r="XES86" s="17">
        <f t="shared" si="2309"/>
        <v>0</v>
      </c>
      <c r="XET86" s="17">
        <f t="shared" si="2309"/>
        <v>0</v>
      </c>
      <c r="XEU86" s="17">
        <f t="shared" si="2309"/>
        <v>0</v>
      </c>
      <c r="XEV86" s="17">
        <f t="shared" si="2309"/>
        <v>0</v>
      </c>
      <c r="XEW86" s="17">
        <f t="shared" si="2309"/>
        <v>0</v>
      </c>
      <c r="XEX86" s="17">
        <f t="shared" si="2309"/>
        <v>0</v>
      </c>
      <c r="XEY86" s="17">
        <f t="shared" si="2309"/>
        <v>0</v>
      </c>
      <c r="XEZ86" s="17">
        <f t="shared" si="2309"/>
        <v>0</v>
      </c>
      <c r="XFA86" s="17">
        <f t="shared" si="2309"/>
        <v>0</v>
      </c>
      <c r="XFB86" s="17">
        <f t="shared" si="2309"/>
        <v>0</v>
      </c>
      <c r="XFC86" s="17">
        <f t="shared" si="2309"/>
        <v>0</v>
      </c>
      <c r="XFD86" s="17">
        <f t="shared" si="2309"/>
        <v>0</v>
      </c>
    </row>
    <row r="87" spans="1:16384" x14ac:dyDescent="0.25">
      <c r="A87" s="15"/>
      <c r="B87" s="16" t="s">
        <v>91</v>
      </c>
      <c r="C87" s="15"/>
      <c r="D87" s="17">
        <f>D86</f>
        <v>30.16</v>
      </c>
      <c r="E87" s="17">
        <f t="shared" ref="E87:AI87" si="2310">E86</f>
        <v>10.78</v>
      </c>
      <c r="F87" s="17">
        <f t="shared" si="2310"/>
        <v>30.59</v>
      </c>
      <c r="G87" s="17">
        <f t="shared" si="2310"/>
        <v>8.67</v>
      </c>
      <c r="H87" s="17">
        <f t="shared" si="2310"/>
        <v>153.82999999999998</v>
      </c>
      <c r="I87" s="17">
        <f t="shared" si="2310"/>
        <v>983.19730689999994</v>
      </c>
      <c r="J87" s="17">
        <f t="shared" si="2310"/>
        <v>12.97</v>
      </c>
      <c r="K87" s="17">
        <f t="shared" si="2310"/>
        <v>4.6500000000000004</v>
      </c>
      <c r="L87" s="17">
        <f t="shared" si="2310"/>
        <v>0.03</v>
      </c>
      <c r="M87" s="17">
        <f t="shared" si="2310"/>
        <v>0</v>
      </c>
      <c r="N87" s="17">
        <f t="shared" si="2310"/>
        <v>42.529999999999994</v>
      </c>
      <c r="O87" s="17">
        <f t="shared" si="2310"/>
        <v>94.59</v>
      </c>
      <c r="P87" s="17">
        <f t="shared" si="2310"/>
        <v>16.7</v>
      </c>
      <c r="Q87" s="17">
        <f t="shared" si="2310"/>
        <v>0</v>
      </c>
      <c r="R87" s="17">
        <f t="shared" si="2310"/>
        <v>0</v>
      </c>
      <c r="S87" s="17">
        <f t="shared" si="2310"/>
        <v>1.4500000000000002</v>
      </c>
      <c r="T87" s="17">
        <f t="shared" si="2310"/>
        <v>8.0500000000000007</v>
      </c>
      <c r="U87" s="17">
        <f t="shared" si="2310"/>
        <v>1023.74</v>
      </c>
      <c r="V87" s="17">
        <f t="shared" si="2310"/>
        <v>1570.71</v>
      </c>
      <c r="W87" s="17">
        <f t="shared" si="2310"/>
        <v>178.32999999999998</v>
      </c>
      <c r="X87" s="17">
        <f t="shared" si="2310"/>
        <v>120.68</v>
      </c>
      <c r="Y87" s="17">
        <f t="shared" si="2310"/>
        <v>357.40999999999997</v>
      </c>
      <c r="Z87" s="17">
        <f t="shared" si="2310"/>
        <v>6.2900000000000009</v>
      </c>
      <c r="AA87" s="17">
        <f t="shared" si="2310"/>
        <v>17.8</v>
      </c>
      <c r="AB87" s="17">
        <f t="shared" si="2310"/>
        <v>2648.7</v>
      </c>
      <c r="AC87" s="17">
        <f t="shared" si="2310"/>
        <v>525.54999999999995</v>
      </c>
      <c r="AD87" s="17">
        <f t="shared" si="2310"/>
        <v>7.92</v>
      </c>
      <c r="AE87" s="17">
        <f t="shared" si="2310"/>
        <v>0.60000000000000009</v>
      </c>
      <c r="AF87" s="17">
        <f t="shared" si="2310"/>
        <v>0.32999999999999996</v>
      </c>
      <c r="AG87" s="17">
        <f t="shared" si="2310"/>
        <v>4.74</v>
      </c>
      <c r="AH87" s="17">
        <f t="shared" si="2310"/>
        <v>10.360000000000001</v>
      </c>
      <c r="AI87" s="17">
        <f t="shared" si="2310"/>
        <v>12.38</v>
      </c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</row>
    <row r="88" spans="1:16384" x14ac:dyDescent="0.25"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</row>
    <row r="89" spans="1:16384" s="11" customFormat="1" x14ac:dyDescent="0.25">
      <c r="A89" s="1"/>
      <c r="B89" s="6" t="s">
        <v>115</v>
      </c>
      <c r="C89" s="1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10">
        <v>0</v>
      </c>
      <c r="AK89" s="10">
        <v>0</v>
      </c>
      <c r="AL89" s="10">
        <v>0</v>
      </c>
      <c r="AM89" s="10">
        <v>55.56</v>
      </c>
      <c r="AN89" s="10">
        <v>55.3</v>
      </c>
      <c r="AO89" s="10">
        <v>16.54</v>
      </c>
      <c r="AP89" s="10">
        <v>40.35</v>
      </c>
      <c r="AQ89" s="10">
        <v>11.7</v>
      </c>
      <c r="AR89" s="10">
        <v>46.91</v>
      </c>
      <c r="AS89" s="10">
        <v>62.11</v>
      </c>
      <c r="AT89" s="10">
        <v>93.33</v>
      </c>
      <c r="AU89" s="10">
        <v>136.54</v>
      </c>
      <c r="AV89" s="10">
        <v>21.73</v>
      </c>
      <c r="AW89" s="10">
        <v>41.34</v>
      </c>
      <c r="AX89" s="10">
        <v>246.41</v>
      </c>
      <c r="AY89" s="10">
        <v>0</v>
      </c>
      <c r="AZ89" s="10">
        <v>45.95</v>
      </c>
      <c r="BA89" s="10">
        <v>45.66</v>
      </c>
      <c r="BB89" s="10">
        <v>38.97</v>
      </c>
      <c r="BC89" s="10">
        <v>16.5</v>
      </c>
      <c r="BD89" s="10">
        <v>0</v>
      </c>
      <c r="BE89" s="10">
        <v>0</v>
      </c>
      <c r="BF89" s="10">
        <v>0</v>
      </c>
      <c r="BG89" s="10">
        <v>0</v>
      </c>
      <c r="BH89" s="10">
        <v>0</v>
      </c>
      <c r="BI89" s="10">
        <v>0</v>
      </c>
      <c r="BJ89" s="10">
        <v>0</v>
      </c>
      <c r="BK89" s="10">
        <v>0.15</v>
      </c>
      <c r="BL89" s="10">
        <v>0</v>
      </c>
      <c r="BM89" s="10">
        <v>0.09</v>
      </c>
      <c r="BN89" s="10">
        <v>0.01</v>
      </c>
      <c r="BO89" s="10">
        <v>0.02</v>
      </c>
      <c r="BP89" s="10">
        <v>0</v>
      </c>
      <c r="BQ89" s="10">
        <v>0</v>
      </c>
      <c r="BR89" s="10">
        <v>0</v>
      </c>
      <c r="BS89" s="10">
        <v>0.56000000000000005</v>
      </c>
      <c r="BT89" s="10">
        <v>0</v>
      </c>
      <c r="BU89" s="10">
        <v>0</v>
      </c>
      <c r="BV89" s="10">
        <v>1.5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0">
        <v>296.2</v>
      </c>
      <c r="CD89" s="11">
        <v>242.33</v>
      </c>
      <c r="CF89" s="11">
        <v>0</v>
      </c>
      <c r="CG89" s="11">
        <v>0</v>
      </c>
      <c r="CH89" s="11">
        <v>0</v>
      </c>
      <c r="CI89" s="11">
        <v>0</v>
      </c>
      <c r="CJ89" s="11">
        <v>0</v>
      </c>
      <c r="CK89" s="11">
        <v>0</v>
      </c>
      <c r="CL89" s="11">
        <v>0</v>
      </c>
      <c r="CM89" s="11">
        <v>0</v>
      </c>
      <c r="CN89" s="11">
        <v>0</v>
      </c>
      <c r="CO89" s="11">
        <v>0</v>
      </c>
      <c r="CP89" s="11">
        <v>0.5</v>
      </c>
    </row>
    <row r="90" spans="1:16384" s="11" customFormat="1" x14ac:dyDescent="0.25">
      <c r="A90" s="1"/>
      <c r="B90" s="6" t="s">
        <v>84</v>
      </c>
      <c r="C90" s="1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10">
        <v>0</v>
      </c>
      <c r="AK90" s="10">
        <v>75.72</v>
      </c>
      <c r="AL90" s="10">
        <v>74.790000000000006</v>
      </c>
      <c r="AM90" s="10">
        <v>128.29</v>
      </c>
      <c r="AN90" s="10">
        <v>102.94</v>
      </c>
      <c r="AO90" s="10">
        <v>34.35</v>
      </c>
      <c r="AP90" s="10">
        <v>60.6</v>
      </c>
      <c r="AQ90" s="10">
        <v>20.47</v>
      </c>
      <c r="AR90" s="10">
        <v>67.89</v>
      </c>
      <c r="AS90" s="10">
        <v>0.55000000000000004</v>
      </c>
      <c r="AT90" s="10">
        <v>0.4</v>
      </c>
      <c r="AU90" s="10">
        <v>0.88</v>
      </c>
      <c r="AV90" s="10">
        <v>0.54</v>
      </c>
      <c r="AW90" s="10">
        <v>0.37</v>
      </c>
      <c r="AX90" s="10">
        <v>2.1800000000000002</v>
      </c>
      <c r="AY90" s="10">
        <v>0</v>
      </c>
      <c r="AZ90" s="10">
        <v>0.74</v>
      </c>
      <c r="BA90" s="10">
        <v>0.83</v>
      </c>
      <c r="BB90" s="10">
        <v>85.4</v>
      </c>
      <c r="BC90" s="10">
        <v>12.13</v>
      </c>
      <c r="BD90" s="10">
        <v>0.04</v>
      </c>
      <c r="BE90" s="10">
        <v>0.02</v>
      </c>
      <c r="BF90" s="10">
        <v>0.01</v>
      </c>
      <c r="BG90" s="10">
        <v>0.02</v>
      </c>
      <c r="BH90" s="10">
        <v>0.02</v>
      </c>
      <c r="BI90" s="10">
        <v>0.1</v>
      </c>
      <c r="BJ90" s="10">
        <v>0</v>
      </c>
      <c r="BK90" s="10">
        <v>0.28999999999999998</v>
      </c>
      <c r="BL90" s="10">
        <v>0</v>
      </c>
      <c r="BM90" s="10">
        <v>0.09</v>
      </c>
      <c r="BN90" s="10">
        <v>0</v>
      </c>
      <c r="BO90" s="10">
        <v>0</v>
      </c>
      <c r="BP90" s="10">
        <v>0</v>
      </c>
      <c r="BQ90" s="10">
        <v>0.02</v>
      </c>
      <c r="BR90" s="10">
        <v>0.03</v>
      </c>
      <c r="BS90" s="10">
        <v>0.24</v>
      </c>
      <c r="BT90" s="10">
        <v>0</v>
      </c>
      <c r="BU90" s="10">
        <v>0</v>
      </c>
      <c r="BV90" s="10">
        <v>0.01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45.32</v>
      </c>
      <c r="CD90" s="11">
        <v>11.13</v>
      </c>
      <c r="CF90" s="11">
        <v>0</v>
      </c>
      <c r="CG90" s="11">
        <v>0</v>
      </c>
      <c r="CH90" s="11">
        <v>0</v>
      </c>
      <c r="CI90" s="11">
        <v>0</v>
      </c>
      <c r="CJ90" s="11">
        <v>0</v>
      </c>
      <c r="CK90" s="11">
        <v>0</v>
      </c>
      <c r="CL90" s="11">
        <v>0</v>
      </c>
      <c r="CM90" s="11">
        <v>0</v>
      </c>
      <c r="CN90" s="11">
        <v>0</v>
      </c>
      <c r="CO90" s="11">
        <v>0</v>
      </c>
      <c r="CP90" s="11">
        <v>0.42</v>
      </c>
    </row>
    <row r="91" spans="1:16384" s="11" customFormat="1" ht="31.5" x14ac:dyDescent="0.25">
      <c r="A91" s="11" t="str">
        <f>"16/2"</f>
        <v>16/2</v>
      </c>
      <c r="B91" s="8" t="s">
        <v>85</v>
      </c>
      <c r="C91" s="10" t="str">
        <f>"250"</f>
        <v>250</v>
      </c>
      <c r="D91" s="10">
        <v>6.03</v>
      </c>
      <c r="E91" s="10">
        <v>0</v>
      </c>
      <c r="F91" s="10">
        <v>5.49</v>
      </c>
      <c r="G91" s="10">
        <v>5.49</v>
      </c>
      <c r="H91" s="10">
        <v>23.94</v>
      </c>
      <c r="I91" s="10">
        <v>164.07036000000002</v>
      </c>
      <c r="J91" s="10">
        <v>0.73</v>
      </c>
      <c r="K91" s="10">
        <v>3.25</v>
      </c>
      <c r="L91" s="10">
        <v>0</v>
      </c>
      <c r="M91" s="10">
        <v>0</v>
      </c>
      <c r="N91" s="10">
        <v>3.08</v>
      </c>
      <c r="O91" s="10">
        <v>17.43</v>
      </c>
      <c r="P91" s="10">
        <v>3.43</v>
      </c>
      <c r="Q91" s="10">
        <v>0</v>
      </c>
      <c r="R91" s="10">
        <v>0</v>
      </c>
      <c r="S91" s="10">
        <v>0.18</v>
      </c>
      <c r="T91" s="10">
        <v>1.93</v>
      </c>
      <c r="U91" s="10">
        <v>203.05</v>
      </c>
      <c r="V91" s="10">
        <v>538.30999999999995</v>
      </c>
      <c r="W91" s="10">
        <v>31.39</v>
      </c>
      <c r="X91" s="10">
        <v>36.32</v>
      </c>
      <c r="Y91" s="10">
        <v>87.98</v>
      </c>
      <c r="Z91" s="10">
        <v>2.08</v>
      </c>
      <c r="AA91" s="10">
        <v>0</v>
      </c>
      <c r="AB91" s="10">
        <v>1363.05</v>
      </c>
      <c r="AC91" s="10">
        <v>252.28</v>
      </c>
      <c r="AD91" s="10">
        <v>2.4300000000000002</v>
      </c>
      <c r="AE91" s="10">
        <v>0.23</v>
      </c>
      <c r="AF91" s="10">
        <v>0.08</v>
      </c>
      <c r="AG91" s="10">
        <v>1.22</v>
      </c>
      <c r="AH91" s="10">
        <v>2.75</v>
      </c>
      <c r="AI91" s="10">
        <v>5.65</v>
      </c>
      <c r="AJ91" s="10">
        <v>0</v>
      </c>
      <c r="AK91" s="10">
        <v>2.74</v>
      </c>
      <c r="AL91" s="10">
        <v>2.68</v>
      </c>
      <c r="AM91" s="10">
        <v>572.05999999999995</v>
      </c>
      <c r="AN91" s="10">
        <v>240.75</v>
      </c>
      <c r="AO91" s="10">
        <v>147.46</v>
      </c>
      <c r="AP91" s="10">
        <v>222.59</v>
      </c>
      <c r="AQ91" s="10">
        <v>94.28</v>
      </c>
      <c r="AR91" s="10">
        <v>341.17</v>
      </c>
      <c r="AS91" s="10">
        <v>359.07</v>
      </c>
      <c r="AT91" s="10">
        <v>468.18</v>
      </c>
      <c r="AU91" s="10">
        <v>497.64</v>
      </c>
      <c r="AV91" s="10">
        <v>157.78</v>
      </c>
      <c r="AW91" s="10">
        <v>294.26</v>
      </c>
      <c r="AX91" s="10">
        <v>1106.8800000000001</v>
      </c>
      <c r="AY91" s="10">
        <v>0</v>
      </c>
      <c r="AZ91" s="10">
        <v>304.98</v>
      </c>
      <c r="BA91" s="10">
        <v>305.37</v>
      </c>
      <c r="BB91" s="10">
        <v>268</v>
      </c>
      <c r="BC91" s="10">
        <v>125.96</v>
      </c>
      <c r="BD91" s="10">
        <v>0.18</v>
      </c>
      <c r="BE91" s="10">
        <v>0.08</v>
      </c>
      <c r="BF91" s="10">
        <v>0.04</v>
      </c>
      <c r="BG91" s="10">
        <v>0.1</v>
      </c>
      <c r="BH91" s="10">
        <v>0.11</v>
      </c>
      <c r="BI91" s="10">
        <v>0.53</v>
      </c>
      <c r="BJ91" s="10">
        <v>0</v>
      </c>
      <c r="BK91" s="10">
        <v>1.61</v>
      </c>
      <c r="BL91" s="10">
        <v>0</v>
      </c>
      <c r="BM91" s="10">
        <v>0.48</v>
      </c>
      <c r="BN91" s="10">
        <v>0</v>
      </c>
      <c r="BO91" s="10">
        <v>0</v>
      </c>
      <c r="BP91" s="10">
        <v>0</v>
      </c>
      <c r="BQ91" s="10">
        <v>0.1</v>
      </c>
      <c r="BR91" s="10">
        <v>0.15</v>
      </c>
      <c r="BS91" s="10">
        <v>1.47</v>
      </c>
      <c r="BT91" s="10">
        <v>0</v>
      </c>
      <c r="BU91" s="10">
        <v>0</v>
      </c>
      <c r="BV91" s="10">
        <v>0.23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209.4</v>
      </c>
      <c r="CD91" s="11">
        <v>29.67</v>
      </c>
      <c r="CF91" s="11">
        <v>0</v>
      </c>
      <c r="CG91" s="11">
        <v>0</v>
      </c>
      <c r="CH91" s="11">
        <v>0</v>
      </c>
      <c r="CI91" s="11">
        <v>0</v>
      </c>
      <c r="CJ91" s="11">
        <v>0</v>
      </c>
      <c r="CK91" s="11">
        <v>0</v>
      </c>
      <c r="CL91" s="11">
        <v>0</v>
      </c>
      <c r="CM91" s="11">
        <v>0</v>
      </c>
      <c r="CN91" s="11">
        <v>0</v>
      </c>
      <c r="CO91" s="11">
        <v>0</v>
      </c>
      <c r="CP91" s="11">
        <v>1.33</v>
      </c>
    </row>
    <row r="92" spans="1:16384" ht="31.5" x14ac:dyDescent="0.25">
      <c r="A92" s="11" t="s">
        <v>139</v>
      </c>
      <c r="B92" s="8" t="s">
        <v>140</v>
      </c>
      <c r="C92" s="21">
        <v>100</v>
      </c>
      <c r="D92" s="10">
        <v>10.72</v>
      </c>
      <c r="E92" s="10">
        <v>8.69</v>
      </c>
      <c r="F92" s="10">
        <v>25.96</v>
      </c>
      <c r="G92" s="10">
        <v>0.18</v>
      </c>
      <c r="H92" s="10">
        <v>13.08</v>
      </c>
      <c r="I92" s="10">
        <v>326.85293100000001</v>
      </c>
      <c r="J92" s="11">
        <v>10.06</v>
      </c>
      <c r="K92" s="11">
        <v>0.11</v>
      </c>
      <c r="L92" s="11">
        <v>0</v>
      </c>
      <c r="M92" s="11">
        <v>0</v>
      </c>
      <c r="N92" s="11">
        <v>2.6</v>
      </c>
      <c r="O92" s="11">
        <v>9.17</v>
      </c>
      <c r="P92" s="11">
        <v>1.31</v>
      </c>
      <c r="Q92" s="11">
        <v>0</v>
      </c>
      <c r="R92" s="11">
        <v>0</v>
      </c>
      <c r="S92" s="11">
        <v>0.08</v>
      </c>
      <c r="T92" s="11">
        <v>1.62</v>
      </c>
      <c r="U92" s="11">
        <v>379.63</v>
      </c>
      <c r="V92" s="11">
        <v>188.95</v>
      </c>
      <c r="W92" s="11">
        <v>18.47</v>
      </c>
      <c r="X92" s="11">
        <v>23.52</v>
      </c>
      <c r="Y92" s="11">
        <v>129.47</v>
      </c>
      <c r="Z92" s="11">
        <v>1.46</v>
      </c>
      <c r="AA92" s="11">
        <v>20</v>
      </c>
      <c r="AB92" s="11">
        <v>15</v>
      </c>
      <c r="AC92" s="11">
        <v>22.5</v>
      </c>
      <c r="AD92" s="11">
        <v>0.47</v>
      </c>
      <c r="AE92" s="11">
        <v>0.28999999999999998</v>
      </c>
      <c r="AF92" s="11">
        <v>0.1</v>
      </c>
      <c r="AG92" s="11">
        <v>1.61</v>
      </c>
      <c r="AH92" s="11">
        <v>4.3600000000000003</v>
      </c>
      <c r="AI92" s="11">
        <v>3</v>
      </c>
    </row>
    <row r="93" spans="1:16384" s="10" customFormat="1" x14ac:dyDescent="0.25">
      <c r="A93" s="11" t="str">
        <f>"3/3"</f>
        <v>3/3</v>
      </c>
      <c r="B93" s="8" t="s">
        <v>112</v>
      </c>
      <c r="C93" s="11" t="str">
        <f>"180"</f>
        <v>180</v>
      </c>
      <c r="D93" s="10">
        <v>3.73</v>
      </c>
      <c r="E93" s="10">
        <v>0.65</v>
      </c>
      <c r="F93" s="10">
        <v>4.4000000000000004</v>
      </c>
      <c r="G93" s="10">
        <v>0.62</v>
      </c>
      <c r="H93" s="10">
        <v>26.49</v>
      </c>
      <c r="I93" s="10">
        <v>159.10285500000001</v>
      </c>
      <c r="J93" s="10">
        <v>2.73</v>
      </c>
      <c r="K93" s="10">
        <v>0.1</v>
      </c>
      <c r="L93" s="10">
        <v>0</v>
      </c>
      <c r="M93" s="10">
        <v>0</v>
      </c>
      <c r="N93" s="10">
        <v>2.58</v>
      </c>
      <c r="O93" s="10">
        <v>21.87</v>
      </c>
      <c r="P93" s="10">
        <v>2.04</v>
      </c>
      <c r="Q93" s="10">
        <v>0</v>
      </c>
      <c r="R93" s="10">
        <v>0</v>
      </c>
      <c r="S93" s="10">
        <v>0.35</v>
      </c>
      <c r="T93" s="10">
        <v>2.27</v>
      </c>
      <c r="U93" s="10">
        <v>93.41</v>
      </c>
      <c r="V93" s="10">
        <v>763.51</v>
      </c>
      <c r="W93" s="10">
        <v>40.75</v>
      </c>
      <c r="X93" s="10">
        <v>36.42</v>
      </c>
      <c r="Y93" s="10">
        <v>104.19</v>
      </c>
      <c r="Z93" s="10">
        <v>1.35</v>
      </c>
      <c r="AA93" s="10">
        <v>22.5</v>
      </c>
      <c r="AB93" s="10">
        <v>40.93</v>
      </c>
      <c r="AC93" s="10">
        <v>30.06</v>
      </c>
      <c r="AD93" s="10">
        <v>0.21</v>
      </c>
      <c r="AE93" s="10">
        <v>0.14000000000000001</v>
      </c>
      <c r="AF93" s="10">
        <v>0.12</v>
      </c>
      <c r="AG93" s="10">
        <v>1.6</v>
      </c>
      <c r="AH93" s="10">
        <v>3.11</v>
      </c>
      <c r="AI93" s="10">
        <v>6.54</v>
      </c>
      <c r="AJ93" s="10">
        <v>0</v>
      </c>
      <c r="AK93" s="10">
        <v>0</v>
      </c>
      <c r="AL93" s="10">
        <v>0</v>
      </c>
      <c r="AM93" s="10">
        <v>356.27</v>
      </c>
      <c r="AN93" s="10">
        <v>118.15</v>
      </c>
      <c r="AO93" s="10">
        <v>70.040000000000006</v>
      </c>
      <c r="AP93" s="10">
        <v>140.07</v>
      </c>
      <c r="AQ93" s="10">
        <v>52.98</v>
      </c>
      <c r="AR93" s="10">
        <v>253.34</v>
      </c>
      <c r="AS93" s="10">
        <v>157.12</v>
      </c>
      <c r="AT93" s="10">
        <v>219.24</v>
      </c>
      <c r="AU93" s="10">
        <v>180.87</v>
      </c>
      <c r="AV93" s="10">
        <v>95</v>
      </c>
      <c r="AW93" s="10">
        <v>168.08</v>
      </c>
      <c r="AX93" s="10">
        <v>1405.57</v>
      </c>
      <c r="AY93" s="10">
        <v>0</v>
      </c>
      <c r="AZ93" s="10">
        <v>457.97</v>
      </c>
      <c r="BA93" s="10">
        <v>199.14</v>
      </c>
      <c r="BB93" s="10">
        <v>132.15</v>
      </c>
      <c r="BC93" s="10">
        <v>104.75</v>
      </c>
      <c r="BD93" s="10">
        <v>0</v>
      </c>
      <c r="BE93" s="10">
        <v>0</v>
      </c>
      <c r="BF93" s="10">
        <v>0</v>
      </c>
      <c r="BG93" s="10">
        <v>0</v>
      </c>
      <c r="BH93" s="10">
        <v>0</v>
      </c>
      <c r="BI93" s="10">
        <v>0</v>
      </c>
      <c r="BJ93" s="10">
        <v>0</v>
      </c>
      <c r="BK93" s="10">
        <v>0.06</v>
      </c>
      <c r="BL93" s="10">
        <v>0</v>
      </c>
      <c r="BM93" s="10">
        <v>0.01</v>
      </c>
      <c r="BN93" s="10">
        <v>0</v>
      </c>
      <c r="BO93" s="10">
        <v>0</v>
      </c>
      <c r="BP93" s="10">
        <v>0</v>
      </c>
      <c r="BQ93" s="10">
        <v>0</v>
      </c>
      <c r="BR93" s="10">
        <v>0.01</v>
      </c>
      <c r="BS93" s="10">
        <v>0.05</v>
      </c>
      <c r="BT93" s="10">
        <v>0</v>
      </c>
      <c r="BU93" s="10">
        <v>0</v>
      </c>
      <c r="BV93" s="10">
        <v>0.19</v>
      </c>
      <c r="BW93" s="10">
        <v>0.01</v>
      </c>
      <c r="BX93" s="10">
        <v>0</v>
      </c>
      <c r="BY93" s="10">
        <v>0</v>
      </c>
      <c r="BZ93" s="10">
        <v>0</v>
      </c>
      <c r="CA93" s="10">
        <v>0</v>
      </c>
      <c r="CB93" s="10">
        <v>27.37</v>
      </c>
      <c r="CD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</row>
    <row r="94" spans="1:16384" s="14" customFormat="1" x14ac:dyDescent="0.25">
      <c r="A94" s="11" t="str">
        <f>"27/10"</f>
        <v>27/10</v>
      </c>
      <c r="B94" s="8" t="s">
        <v>104</v>
      </c>
      <c r="C94" s="11" t="str">
        <f>"200"</f>
        <v>200</v>
      </c>
      <c r="D94" s="10">
        <v>0.08</v>
      </c>
      <c r="E94" s="10">
        <v>0</v>
      </c>
      <c r="F94" s="10">
        <v>0.02</v>
      </c>
      <c r="G94" s="10">
        <v>0.02</v>
      </c>
      <c r="H94" s="10">
        <v>9.84</v>
      </c>
      <c r="I94" s="10">
        <v>37.802231999999989</v>
      </c>
      <c r="J94" s="10">
        <v>0</v>
      </c>
      <c r="K94" s="10">
        <v>0</v>
      </c>
      <c r="L94" s="10">
        <v>0</v>
      </c>
      <c r="M94" s="10">
        <v>0</v>
      </c>
      <c r="N94" s="10">
        <v>9.8000000000000007</v>
      </c>
      <c r="O94" s="10">
        <v>0</v>
      </c>
      <c r="P94" s="10">
        <v>0.04</v>
      </c>
      <c r="Q94" s="10">
        <v>0</v>
      </c>
      <c r="R94" s="10">
        <v>0</v>
      </c>
      <c r="S94" s="10">
        <v>0</v>
      </c>
      <c r="T94" s="10">
        <v>0.03</v>
      </c>
      <c r="U94" s="10">
        <v>0.1</v>
      </c>
      <c r="V94" s="10">
        <v>0.3</v>
      </c>
      <c r="W94" s="10">
        <v>0.28999999999999998</v>
      </c>
      <c r="X94" s="10">
        <v>0</v>
      </c>
      <c r="Y94" s="10">
        <v>0</v>
      </c>
      <c r="Z94" s="10">
        <v>0.03</v>
      </c>
      <c r="AA94" s="10">
        <v>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0</v>
      </c>
      <c r="AJ94" s="14">
        <v>0</v>
      </c>
      <c r="AK94" s="14">
        <v>0</v>
      </c>
      <c r="AL94" s="14">
        <v>0</v>
      </c>
      <c r="AM94" s="14">
        <v>170.8</v>
      </c>
      <c r="AN94" s="14">
        <v>89.2</v>
      </c>
      <c r="AO94" s="14">
        <v>37.200000000000003</v>
      </c>
      <c r="AP94" s="14">
        <v>79.2</v>
      </c>
      <c r="AQ94" s="14">
        <v>32</v>
      </c>
      <c r="AR94" s="14">
        <v>148.4</v>
      </c>
      <c r="AS94" s="14">
        <v>118.8</v>
      </c>
      <c r="AT94" s="14">
        <v>116.4</v>
      </c>
      <c r="AU94" s="14">
        <v>185.6</v>
      </c>
      <c r="AV94" s="14">
        <v>49.6</v>
      </c>
      <c r="AW94" s="14">
        <v>124</v>
      </c>
      <c r="AX94" s="14">
        <v>611.6</v>
      </c>
      <c r="AY94" s="14">
        <v>0</v>
      </c>
      <c r="AZ94" s="14">
        <v>210.4</v>
      </c>
      <c r="BA94" s="14">
        <v>116.4</v>
      </c>
      <c r="BB94" s="14">
        <v>72</v>
      </c>
      <c r="BC94" s="14">
        <v>52</v>
      </c>
      <c r="BD94" s="14">
        <v>0</v>
      </c>
      <c r="BE94" s="14">
        <v>0</v>
      </c>
      <c r="BF94" s="14">
        <v>0</v>
      </c>
      <c r="BG94" s="14">
        <v>0</v>
      </c>
      <c r="BH94" s="14">
        <v>0</v>
      </c>
      <c r="BI94" s="14">
        <v>0</v>
      </c>
      <c r="BJ94" s="14">
        <v>0</v>
      </c>
      <c r="BK94" s="14">
        <v>0.06</v>
      </c>
      <c r="BL94" s="14">
        <v>0</v>
      </c>
      <c r="BM94" s="14">
        <v>0</v>
      </c>
      <c r="BN94" s="14">
        <v>0.01</v>
      </c>
      <c r="BO94" s="14">
        <v>0</v>
      </c>
      <c r="BP94" s="14">
        <v>0</v>
      </c>
      <c r="BQ94" s="14">
        <v>0</v>
      </c>
      <c r="BR94" s="14">
        <v>0</v>
      </c>
      <c r="BS94" s="14">
        <v>0.04</v>
      </c>
      <c r="BT94" s="14">
        <v>0</v>
      </c>
      <c r="BU94" s="14">
        <v>0</v>
      </c>
      <c r="BV94" s="14">
        <v>0.19</v>
      </c>
      <c r="BW94" s="14">
        <v>0.03</v>
      </c>
      <c r="BX94" s="14">
        <v>0</v>
      </c>
      <c r="BY94" s="14">
        <v>0</v>
      </c>
      <c r="BZ94" s="14">
        <v>0</v>
      </c>
      <c r="CA94" s="14">
        <v>0</v>
      </c>
      <c r="CB94" s="14">
        <v>18.8</v>
      </c>
      <c r="CD94" s="14">
        <v>0.33</v>
      </c>
      <c r="CF94" s="14">
        <v>0</v>
      </c>
      <c r="CG94" s="14">
        <v>0</v>
      </c>
      <c r="CH94" s="14">
        <v>0</v>
      </c>
      <c r="CI94" s="14">
        <v>0</v>
      </c>
      <c r="CJ94" s="14">
        <v>0</v>
      </c>
      <c r="CK94" s="14">
        <v>0</v>
      </c>
      <c r="CL94" s="14">
        <v>0</v>
      </c>
      <c r="CM94" s="14">
        <v>0</v>
      </c>
      <c r="CN94" s="14">
        <v>0</v>
      </c>
      <c r="CO94" s="14">
        <v>0</v>
      </c>
      <c r="CP94" s="14">
        <v>0</v>
      </c>
    </row>
    <row r="95" spans="1:16384" s="15" customFormat="1" x14ac:dyDescent="0.25">
      <c r="A95" s="11" t="str">
        <f>"-"</f>
        <v>-</v>
      </c>
      <c r="B95" s="8" t="s">
        <v>88</v>
      </c>
      <c r="C95" s="10" t="s">
        <v>127</v>
      </c>
      <c r="D95" s="10">
        <v>2.98</v>
      </c>
      <c r="E95" s="10">
        <v>0</v>
      </c>
      <c r="F95" s="10">
        <v>0.3</v>
      </c>
      <c r="G95" s="10">
        <v>0.3</v>
      </c>
      <c r="H95" s="10">
        <v>21.11</v>
      </c>
      <c r="I95" s="10">
        <v>100.75545</v>
      </c>
      <c r="J95" s="10">
        <v>0</v>
      </c>
      <c r="K95" s="10">
        <v>0</v>
      </c>
      <c r="L95" s="10">
        <v>0</v>
      </c>
      <c r="M95" s="10">
        <v>0</v>
      </c>
      <c r="N95" s="10">
        <v>0.5</v>
      </c>
      <c r="O95" s="10">
        <v>20.52</v>
      </c>
      <c r="P95" s="10">
        <v>0.09</v>
      </c>
      <c r="Q95" s="10">
        <v>0</v>
      </c>
      <c r="R95" s="10">
        <v>0</v>
      </c>
      <c r="S95" s="10">
        <v>0</v>
      </c>
      <c r="T95" s="10">
        <v>0.81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7">
        <v>0</v>
      </c>
      <c r="AK95" s="17">
        <v>78.47</v>
      </c>
      <c r="AL95" s="17">
        <v>77.47</v>
      </c>
      <c r="AM95" s="17">
        <v>1282.97</v>
      </c>
      <c r="AN95" s="17">
        <v>606.34</v>
      </c>
      <c r="AO95" s="17">
        <v>305.58</v>
      </c>
      <c r="AP95" s="17">
        <v>542.80999999999995</v>
      </c>
      <c r="AQ95" s="17">
        <v>211.43</v>
      </c>
      <c r="AR95" s="17">
        <v>857.72</v>
      </c>
      <c r="AS95" s="17">
        <v>697.66</v>
      </c>
      <c r="AT95" s="17">
        <v>897.55</v>
      </c>
      <c r="AU95" s="17">
        <v>1001.53</v>
      </c>
      <c r="AV95" s="17">
        <v>324.64999999999998</v>
      </c>
      <c r="AW95" s="17">
        <v>628.04999999999995</v>
      </c>
      <c r="AX95" s="17">
        <v>3372.64</v>
      </c>
      <c r="AY95" s="17">
        <v>0</v>
      </c>
      <c r="AZ95" s="17">
        <v>1020.03</v>
      </c>
      <c r="BA95" s="17">
        <v>667.4</v>
      </c>
      <c r="BB95" s="17">
        <v>596.51</v>
      </c>
      <c r="BC95" s="17">
        <v>311.33999999999997</v>
      </c>
      <c r="BD95" s="17">
        <v>0.21</v>
      </c>
      <c r="BE95" s="17">
        <v>0.1</v>
      </c>
      <c r="BF95" s="17">
        <v>0.05</v>
      </c>
      <c r="BG95" s="17">
        <v>0.12</v>
      </c>
      <c r="BH95" s="17">
        <v>0.14000000000000001</v>
      </c>
      <c r="BI95" s="17">
        <v>0.63</v>
      </c>
      <c r="BJ95" s="17">
        <v>0</v>
      </c>
      <c r="BK95" s="17">
        <v>2.16</v>
      </c>
      <c r="BL95" s="17">
        <v>0</v>
      </c>
      <c r="BM95" s="17">
        <v>0.67</v>
      </c>
      <c r="BN95" s="17">
        <v>0.01</v>
      </c>
      <c r="BO95" s="17">
        <v>0.02</v>
      </c>
      <c r="BP95" s="17">
        <v>0</v>
      </c>
      <c r="BQ95" s="17">
        <v>0.12</v>
      </c>
      <c r="BR95" s="17">
        <v>0.19</v>
      </c>
      <c r="BS95" s="17">
        <v>2.36</v>
      </c>
      <c r="BT95" s="17">
        <v>0</v>
      </c>
      <c r="BU95" s="17">
        <v>0</v>
      </c>
      <c r="BV95" s="17">
        <v>2.13</v>
      </c>
      <c r="BW95" s="17">
        <v>0.05</v>
      </c>
      <c r="BX95" s="17">
        <v>0</v>
      </c>
      <c r="BY95" s="17">
        <v>0</v>
      </c>
      <c r="BZ95" s="17">
        <v>0</v>
      </c>
      <c r="CA95" s="17">
        <v>0</v>
      </c>
      <c r="CB95" s="17">
        <v>797.13</v>
      </c>
      <c r="CC95" s="15">
        <f>$I$97/$I$98*100</f>
        <v>100</v>
      </c>
      <c r="CD95" s="15">
        <v>283.47000000000003</v>
      </c>
      <c r="CF95" s="15">
        <v>0</v>
      </c>
      <c r="CG95" s="15">
        <v>0</v>
      </c>
      <c r="CH95" s="15">
        <v>0</v>
      </c>
      <c r="CI95" s="15">
        <v>0</v>
      </c>
      <c r="CJ95" s="15">
        <v>0</v>
      </c>
      <c r="CK95" s="15">
        <v>0</v>
      </c>
      <c r="CL95" s="15">
        <v>0</v>
      </c>
      <c r="CM95" s="15">
        <v>0</v>
      </c>
      <c r="CN95" s="15">
        <v>0</v>
      </c>
      <c r="CO95" s="15">
        <v>10</v>
      </c>
      <c r="CP95" s="15">
        <v>2.25</v>
      </c>
    </row>
    <row r="96" spans="1:16384" s="15" customFormat="1" x14ac:dyDescent="0.25">
      <c r="A96" s="12" t="str">
        <f>"-"</f>
        <v>-</v>
      </c>
      <c r="B96" s="13" t="s">
        <v>89</v>
      </c>
      <c r="C96" s="14" t="s">
        <v>128</v>
      </c>
      <c r="D96" s="14">
        <v>1.65</v>
      </c>
      <c r="E96" s="14">
        <v>0</v>
      </c>
      <c r="F96" s="14">
        <v>0.3</v>
      </c>
      <c r="G96" s="14">
        <v>0.3</v>
      </c>
      <c r="H96" s="14">
        <v>10.43</v>
      </c>
      <c r="I96" s="14">
        <v>48.345000000000006</v>
      </c>
      <c r="J96" s="14">
        <v>0.05</v>
      </c>
      <c r="K96" s="14">
        <v>0</v>
      </c>
      <c r="L96" s="14">
        <v>0</v>
      </c>
      <c r="M96" s="14">
        <v>0</v>
      </c>
      <c r="N96" s="14">
        <v>0.3</v>
      </c>
      <c r="O96" s="14">
        <v>8.0500000000000007</v>
      </c>
      <c r="P96" s="14">
        <v>2.08</v>
      </c>
      <c r="Q96" s="14">
        <v>0</v>
      </c>
      <c r="R96" s="14">
        <v>0</v>
      </c>
      <c r="S96" s="14">
        <v>0.25</v>
      </c>
      <c r="T96" s="14">
        <v>0.63</v>
      </c>
      <c r="U96" s="14">
        <v>152.5</v>
      </c>
      <c r="V96" s="14">
        <v>61.25</v>
      </c>
      <c r="W96" s="14">
        <v>8.75</v>
      </c>
      <c r="X96" s="14">
        <v>11.75</v>
      </c>
      <c r="Y96" s="14">
        <v>39.5</v>
      </c>
      <c r="Z96" s="14">
        <v>0.98</v>
      </c>
      <c r="AA96" s="14">
        <v>0</v>
      </c>
      <c r="AB96" s="14">
        <v>1.25</v>
      </c>
      <c r="AC96" s="14">
        <v>0.25</v>
      </c>
      <c r="AD96" s="14">
        <v>0.35</v>
      </c>
      <c r="AE96" s="14">
        <v>0.05</v>
      </c>
      <c r="AF96" s="14">
        <v>0.02</v>
      </c>
      <c r="AG96" s="14">
        <v>0.18</v>
      </c>
      <c r="AH96" s="14">
        <v>0.5</v>
      </c>
      <c r="AI96" s="14">
        <v>0</v>
      </c>
      <c r="AJ96" s="17">
        <v>0</v>
      </c>
      <c r="AK96" s="17">
        <v>78.47</v>
      </c>
      <c r="AL96" s="17">
        <v>77.47</v>
      </c>
      <c r="AM96" s="17">
        <v>1282.97</v>
      </c>
      <c r="AN96" s="17">
        <v>606.34</v>
      </c>
      <c r="AO96" s="17">
        <v>305.58</v>
      </c>
      <c r="AP96" s="17">
        <v>542.80999999999995</v>
      </c>
      <c r="AQ96" s="17">
        <v>211.43</v>
      </c>
      <c r="AR96" s="17">
        <v>857.72</v>
      </c>
      <c r="AS96" s="17">
        <v>697.66</v>
      </c>
      <c r="AT96" s="17">
        <v>897.55</v>
      </c>
      <c r="AU96" s="17">
        <v>1001.53</v>
      </c>
      <c r="AV96" s="17">
        <v>324.64999999999998</v>
      </c>
      <c r="AW96" s="17">
        <v>628.04999999999995</v>
      </c>
      <c r="AX96" s="17">
        <v>3372.64</v>
      </c>
      <c r="AY96" s="17">
        <v>0</v>
      </c>
      <c r="AZ96" s="17">
        <v>1020.03</v>
      </c>
      <c r="BA96" s="17">
        <v>667.4</v>
      </c>
      <c r="BB96" s="17">
        <v>596.51</v>
      </c>
      <c r="BC96" s="17">
        <v>311.33999999999997</v>
      </c>
      <c r="BD96" s="17">
        <v>0.21</v>
      </c>
      <c r="BE96" s="17">
        <v>0.1</v>
      </c>
      <c r="BF96" s="17">
        <v>0.05</v>
      </c>
      <c r="BG96" s="17">
        <v>0.12</v>
      </c>
      <c r="BH96" s="17">
        <v>0.14000000000000001</v>
      </c>
      <c r="BI96" s="17">
        <v>0.63</v>
      </c>
      <c r="BJ96" s="17">
        <v>0</v>
      </c>
      <c r="BK96" s="17">
        <v>2.16</v>
      </c>
      <c r="BL96" s="17">
        <v>0</v>
      </c>
      <c r="BM96" s="17">
        <v>0.67</v>
      </c>
      <c r="BN96" s="17">
        <v>0.01</v>
      </c>
      <c r="BO96" s="17">
        <v>0.02</v>
      </c>
      <c r="BP96" s="17">
        <v>0</v>
      </c>
      <c r="BQ96" s="17">
        <v>0.12</v>
      </c>
      <c r="BR96" s="17">
        <v>0.19</v>
      </c>
      <c r="BS96" s="17">
        <v>2.36</v>
      </c>
      <c r="BT96" s="17">
        <v>0</v>
      </c>
      <c r="BU96" s="17">
        <v>0</v>
      </c>
      <c r="BV96" s="17">
        <v>2.13</v>
      </c>
      <c r="BW96" s="17">
        <v>0.05</v>
      </c>
      <c r="BX96" s="17">
        <v>0</v>
      </c>
      <c r="BY96" s="17">
        <v>0</v>
      </c>
      <c r="BZ96" s="17">
        <v>0</v>
      </c>
      <c r="CA96" s="17">
        <v>0</v>
      </c>
      <c r="CB96" s="17">
        <v>797.13</v>
      </c>
      <c r="CD96" s="15">
        <v>283.47000000000003</v>
      </c>
      <c r="CF96" s="15">
        <v>0</v>
      </c>
      <c r="CG96" s="15">
        <v>0</v>
      </c>
      <c r="CH96" s="15">
        <v>0</v>
      </c>
      <c r="CI96" s="15">
        <v>0</v>
      </c>
      <c r="CJ96" s="15">
        <v>0</v>
      </c>
      <c r="CK96" s="15">
        <v>0</v>
      </c>
      <c r="CL96" s="15">
        <v>0</v>
      </c>
      <c r="CM96" s="15">
        <v>0</v>
      </c>
      <c r="CN96" s="15">
        <v>0</v>
      </c>
      <c r="CO96" s="15">
        <v>10</v>
      </c>
      <c r="CP96" s="15">
        <v>2.25</v>
      </c>
    </row>
    <row r="97" spans="1:16384" x14ac:dyDescent="0.25">
      <c r="A97" s="15"/>
      <c r="B97" s="16" t="s">
        <v>90</v>
      </c>
      <c r="C97" s="17">
        <f>C96+C95+C94+C93+C92+C91</f>
        <v>800</v>
      </c>
      <c r="D97" s="17">
        <f>SUM(D91:D96)</f>
        <v>25.189999999999998</v>
      </c>
      <c r="E97" s="17">
        <f t="shared" ref="E97:AI97" si="2311">SUM(E91:E96)</f>
        <v>9.34</v>
      </c>
      <c r="F97" s="17">
        <f t="shared" si="2311"/>
        <v>36.47</v>
      </c>
      <c r="G97" s="17">
        <f t="shared" si="2311"/>
        <v>6.9099999999999993</v>
      </c>
      <c r="H97" s="17">
        <f t="shared" si="2311"/>
        <v>104.89000000000001</v>
      </c>
      <c r="I97" s="17">
        <f t="shared" si="2311"/>
        <v>836.92882800000007</v>
      </c>
      <c r="J97" s="17">
        <f t="shared" si="2311"/>
        <v>13.570000000000002</v>
      </c>
      <c r="K97" s="17">
        <f t="shared" si="2311"/>
        <v>3.46</v>
      </c>
      <c r="L97" s="17">
        <f t="shared" si="2311"/>
        <v>0</v>
      </c>
      <c r="M97" s="17">
        <f t="shared" si="2311"/>
        <v>0</v>
      </c>
      <c r="N97" s="17">
        <f t="shared" si="2311"/>
        <v>18.860000000000003</v>
      </c>
      <c r="O97" s="17">
        <f t="shared" si="2311"/>
        <v>77.039999999999992</v>
      </c>
      <c r="P97" s="17">
        <f t="shared" si="2311"/>
        <v>8.99</v>
      </c>
      <c r="Q97" s="17">
        <f t="shared" si="2311"/>
        <v>0</v>
      </c>
      <c r="R97" s="17">
        <f t="shared" si="2311"/>
        <v>0</v>
      </c>
      <c r="S97" s="17">
        <f t="shared" si="2311"/>
        <v>0.86</v>
      </c>
      <c r="T97" s="17">
        <f t="shared" si="2311"/>
        <v>7.29</v>
      </c>
      <c r="U97" s="17">
        <f t="shared" si="2311"/>
        <v>828.69</v>
      </c>
      <c r="V97" s="17">
        <f t="shared" si="2311"/>
        <v>1552.32</v>
      </c>
      <c r="W97" s="17">
        <f t="shared" si="2311"/>
        <v>99.65</v>
      </c>
      <c r="X97" s="17">
        <f t="shared" si="2311"/>
        <v>108.01</v>
      </c>
      <c r="Y97" s="17">
        <f t="shared" si="2311"/>
        <v>361.14</v>
      </c>
      <c r="Z97" s="17">
        <f t="shared" si="2311"/>
        <v>5.9</v>
      </c>
      <c r="AA97" s="17">
        <f t="shared" si="2311"/>
        <v>42.5</v>
      </c>
      <c r="AB97" s="17">
        <f t="shared" si="2311"/>
        <v>1420.23</v>
      </c>
      <c r="AC97" s="17">
        <f t="shared" si="2311"/>
        <v>305.08999999999997</v>
      </c>
      <c r="AD97" s="17">
        <f t="shared" si="2311"/>
        <v>3.4600000000000004</v>
      </c>
      <c r="AE97" s="17">
        <f t="shared" si="2311"/>
        <v>0.71000000000000008</v>
      </c>
      <c r="AF97" s="17">
        <f t="shared" si="2311"/>
        <v>0.32</v>
      </c>
      <c r="AG97" s="17">
        <f t="shared" si="2311"/>
        <v>4.6099999999999994</v>
      </c>
      <c r="AH97" s="17">
        <f t="shared" si="2311"/>
        <v>10.72</v>
      </c>
      <c r="AI97" s="17">
        <f t="shared" si="2311"/>
        <v>15.190000000000001</v>
      </c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</row>
    <row r="98" spans="1:16384" x14ac:dyDescent="0.25">
      <c r="A98" s="15"/>
      <c r="B98" s="16" t="s">
        <v>91</v>
      </c>
      <c r="C98" s="15"/>
      <c r="D98" s="17">
        <f>D97</f>
        <v>25.189999999999998</v>
      </c>
      <c r="E98" s="17">
        <f t="shared" ref="E98:AI98" si="2312">E97</f>
        <v>9.34</v>
      </c>
      <c r="F98" s="17">
        <f t="shared" si="2312"/>
        <v>36.47</v>
      </c>
      <c r="G98" s="17">
        <f t="shared" si="2312"/>
        <v>6.9099999999999993</v>
      </c>
      <c r="H98" s="17">
        <f t="shared" si="2312"/>
        <v>104.89000000000001</v>
      </c>
      <c r="I98" s="17">
        <f t="shared" si="2312"/>
        <v>836.92882800000007</v>
      </c>
      <c r="J98" s="17">
        <f t="shared" si="2312"/>
        <v>13.570000000000002</v>
      </c>
      <c r="K98" s="17">
        <f t="shared" si="2312"/>
        <v>3.46</v>
      </c>
      <c r="L98" s="17">
        <f t="shared" si="2312"/>
        <v>0</v>
      </c>
      <c r="M98" s="17">
        <f t="shared" si="2312"/>
        <v>0</v>
      </c>
      <c r="N98" s="17">
        <f t="shared" si="2312"/>
        <v>18.860000000000003</v>
      </c>
      <c r="O98" s="17">
        <f t="shared" si="2312"/>
        <v>77.039999999999992</v>
      </c>
      <c r="P98" s="17">
        <f t="shared" si="2312"/>
        <v>8.99</v>
      </c>
      <c r="Q98" s="17">
        <f t="shared" si="2312"/>
        <v>0</v>
      </c>
      <c r="R98" s="17">
        <f t="shared" si="2312"/>
        <v>0</v>
      </c>
      <c r="S98" s="17">
        <f t="shared" si="2312"/>
        <v>0.86</v>
      </c>
      <c r="T98" s="17">
        <f t="shared" si="2312"/>
        <v>7.29</v>
      </c>
      <c r="U98" s="17">
        <f t="shared" si="2312"/>
        <v>828.69</v>
      </c>
      <c r="V98" s="17">
        <f t="shared" si="2312"/>
        <v>1552.32</v>
      </c>
      <c r="W98" s="17">
        <f t="shared" si="2312"/>
        <v>99.65</v>
      </c>
      <c r="X98" s="17">
        <f t="shared" si="2312"/>
        <v>108.01</v>
      </c>
      <c r="Y98" s="17">
        <f t="shared" si="2312"/>
        <v>361.14</v>
      </c>
      <c r="Z98" s="17">
        <f t="shared" si="2312"/>
        <v>5.9</v>
      </c>
      <c r="AA98" s="17">
        <f t="shared" si="2312"/>
        <v>42.5</v>
      </c>
      <c r="AB98" s="17">
        <f t="shared" si="2312"/>
        <v>1420.23</v>
      </c>
      <c r="AC98" s="17">
        <f t="shared" si="2312"/>
        <v>305.08999999999997</v>
      </c>
      <c r="AD98" s="17">
        <f t="shared" si="2312"/>
        <v>3.4600000000000004</v>
      </c>
      <c r="AE98" s="17">
        <f t="shared" si="2312"/>
        <v>0.71000000000000008</v>
      </c>
      <c r="AF98" s="17">
        <f t="shared" si="2312"/>
        <v>0.32</v>
      </c>
      <c r="AG98" s="17">
        <f t="shared" si="2312"/>
        <v>4.6099999999999994</v>
      </c>
      <c r="AH98" s="17">
        <f t="shared" si="2312"/>
        <v>10.72</v>
      </c>
      <c r="AI98" s="17">
        <f t="shared" si="2312"/>
        <v>15.190000000000001</v>
      </c>
    </row>
    <row r="99" spans="1:16384" x14ac:dyDescent="0.25"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</row>
    <row r="100" spans="1:16384" x14ac:dyDescent="0.25">
      <c r="B100" s="6" t="s">
        <v>116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</row>
    <row r="101" spans="1:16384" x14ac:dyDescent="0.25">
      <c r="B101" s="6" t="s">
        <v>84</v>
      </c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</row>
    <row r="102" spans="1:16384" ht="31.5" x14ac:dyDescent="0.25">
      <c r="A102" s="8" t="s">
        <v>124</v>
      </c>
      <c r="B102" s="8" t="s">
        <v>125</v>
      </c>
      <c r="C102" s="8" t="s">
        <v>126</v>
      </c>
      <c r="D102" s="9">
        <v>2.2400000000000002</v>
      </c>
      <c r="E102" s="9">
        <v>0</v>
      </c>
      <c r="F102" s="9">
        <v>5.38</v>
      </c>
      <c r="G102" s="9">
        <v>5.36</v>
      </c>
      <c r="H102" s="9">
        <v>15.67</v>
      </c>
      <c r="I102" s="9">
        <v>117.73457499999999</v>
      </c>
      <c r="J102" s="9">
        <v>0.7</v>
      </c>
      <c r="K102" s="9">
        <v>3.25</v>
      </c>
      <c r="L102" s="9">
        <v>0</v>
      </c>
      <c r="M102" s="9">
        <v>0</v>
      </c>
      <c r="N102" s="9">
        <v>3.45</v>
      </c>
      <c r="O102" s="9">
        <v>10.3</v>
      </c>
      <c r="P102" s="9">
        <v>1.92</v>
      </c>
      <c r="Q102" s="9">
        <v>0</v>
      </c>
      <c r="R102" s="9">
        <v>0</v>
      </c>
      <c r="S102" s="9">
        <v>0.41</v>
      </c>
      <c r="T102" s="9">
        <v>3.07</v>
      </c>
      <c r="U102" s="9">
        <v>680.73</v>
      </c>
      <c r="V102" s="9">
        <v>480.1</v>
      </c>
      <c r="W102" s="9">
        <v>31.27</v>
      </c>
      <c r="X102" s="9">
        <v>24.39</v>
      </c>
      <c r="Y102" s="9">
        <v>57.14</v>
      </c>
      <c r="Z102" s="9">
        <v>0.93</v>
      </c>
      <c r="AA102" s="9">
        <v>0</v>
      </c>
      <c r="AB102" s="9">
        <v>978.8</v>
      </c>
      <c r="AC102" s="9">
        <v>203.6</v>
      </c>
      <c r="AD102" s="9">
        <v>2.37</v>
      </c>
      <c r="AE102" s="9">
        <v>0.08</v>
      </c>
      <c r="AF102" s="9">
        <v>0.06</v>
      </c>
      <c r="AG102" s="9">
        <v>1</v>
      </c>
      <c r="AH102" s="9">
        <v>1.72</v>
      </c>
      <c r="AI102" s="9">
        <v>10.5</v>
      </c>
    </row>
    <row r="103" spans="1:16384" x14ac:dyDescent="0.25">
      <c r="A103" s="11" t="s">
        <v>133</v>
      </c>
      <c r="B103" s="8" t="s">
        <v>134</v>
      </c>
      <c r="C103" s="10" t="s">
        <v>135</v>
      </c>
      <c r="D103" s="10">
        <v>4.99</v>
      </c>
      <c r="E103" s="10">
        <v>0.04</v>
      </c>
      <c r="F103" s="10">
        <v>7.06</v>
      </c>
      <c r="G103" s="10">
        <v>0.65</v>
      </c>
      <c r="H103" s="10">
        <v>45.23</v>
      </c>
      <c r="I103" s="10">
        <v>265.11564623999999</v>
      </c>
      <c r="J103" s="11">
        <v>4.57</v>
      </c>
      <c r="K103" s="11">
        <v>0.2</v>
      </c>
      <c r="L103" s="11">
        <v>0</v>
      </c>
      <c r="M103" s="11">
        <v>0</v>
      </c>
      <c r="N103" s="11">
        <v>0.47</v>
      </c>
      <c r="O103" s="11">
        <v>42.99</v>
      </c>
      <c r="P103" s="11">
        <v>1.77</v>
      </c>
      <c r="Q103" s="11">
        <v>0</v>
      </c>
      <c r="R103" s="11">
        <v>0</v>
      </c>
      <c r="S103" s="11">
        <v>0</v>
      </c>
      <c r="T103" s="11">
        <v>1.07</v>
      </c>
      <c r="U103" s="11">
        <v>240.61</v>
      </c>
      <c r="V103" s="11">
        <v>58.15</v>
      </c>
      <c r="W103" s="11">
        <v>7.37</v>
      </c>
      <c r="X103" s="11">
        <v>28.3</v>
      </c>
      <c r="Y103" s="11">
        <v>86.3</v>
      </c>
      <c r="Z103" s="11">
        <v>0.59</v>
      </c>
      <c r="AA103" s="11">
        <v>28.89</v>
      </c>
      <c r="AB103" s="11">
        <v>24.81</v>
      </c>
      <c r="AC103" s="11">
        <v>53.28</v>
      </c>
      <c r="AD103" s="11">
        <v>0.34</v>
      </c>
      <c r="AE103" s="11">
        <v>0.04</v>
      </c>
      <c r="AF103" s="11">
        <v>0.03</v>
      </c>
      <c r="AG103" s="11">
        <v>0.83</v>
      </c>
      <c r="AH103" s="11">
        <v>2.15</v>
      </c>
      <c r="AI103" s="11">
        <v>0</v>
      </c>
    </row>
    <row r="104" spans="1:16384" ht="31.5" x14ac:dyDescent="0.25">
      <c r="A104" s="11" t="str">
        <f>"12/7"</f>
        <v>12/7</v>
      </c>
      <c r="B104" s="8" t="s">
        <v>138</v>
      </c>
      <c r="C104" s="11" t="str">
        <f>"100"</f>
        <v>100</v>
      </c>
      <c r="D104" s="10">
        <v>13.72</v>
      </c>
      <c r="E104" s="10">
        <v>12.63</v>
      </c>
      <c r="F104" s="10">
        <v>2</v>
      </c>
      <c r="G104" s="10">
        <v>0.12</v>
      </c>
      <c r="H104" s="10">
        <v>8.02</v>
      </c>
      <c r="I104" s="10">
        <v>105.35375000000001</v>
      </c>
      <c r="J104" s="10">
        <v>0.74</v>
      </c>
      <c r="K104" s="10">
        <v>0</v>
      </c>
      <c r="L104" s="10">
        <v>0</v>
      </c>
      <c r="M104" s="10">
        <v>0</v>
      </c>
      <c r="N104" s="10">
        <v>1.1499999999999999</v>
      </c>
      <c r="O104" s="10">
        <v>6.84</v>
      </c>
      <c r="P104" s="10">
        <v>0.03</v>
      </c>
      <c r="Q104" s="10">
        <v>0</v>
      </c>
      <c r="R104" s="10">
        <v>0</v>
      </c>
      <c r="S104" s="10">
        <v>0.02</v>
      </c>
      <c r="T104" s="10">
        <v>1.95</v>
      </c>
      <c r="U104" s="10">
        <v>200.8</v>
      </c>
      <c r="V104" s="10">
        <v>264.75</v>
      </c>
      <c r="W104" s="10">
        <v>58.68</v>
      </c>
      <c r="X104" s="10">
        <v>43.56</v>
      </c>
      <c r="Y104" s="10">
        <v>201.96</v>
      </c>
      <c r="Z104" s="10">
        <v>0.77</v>
      </c>
      <c r="AA104" s="10">
        <v>27.13</v>
      </c>
      <c r="AB104" s="10">
        <v>5.75</v>
      </c>
      <c r="AC104" s="10">
        <v>28.15</v>
      </c>
      <c r="AD104" s="10">
        <v>0.26</v>
      </c>
      <c r="AE104" s="10">
        <v>0.09</v>
      </c>
      <c r="AF104" s="10">
        <v>0.14000000000000001</v>
      </c>
      <c r="AG104" s="10">
        <v>0.97</v>
      </c>
      <c r="AH104" s="10">
        <v>3.84</v>
      </c>
      <c r="AI104" s="10">
        <v>0.64</v>
      </c>
    </row>
    <row r="105" spans="1:16384" x14ac:dyDescent="0.25">
      <c r="A105" s="11" t="s">
        <v>141</v>
      </c>
      <c r="B105" s="8" t="s">
        <v>142</v>
      </c>
      <c r="C105" s="21">
        <v>30</v>
      </c>
      <c r="D105" s="10">
        <v>0.43</v>
      </c>
      <c r="E105" s="10">
        <v>0</v>
      </c>
      <c r="F105" s="10">
        <v>0.68</v>
      </c>
      <c r="G105" s="10">
        <v>0.03</v>
      </c>
      <c r="H105" s="10">
        <v>2.74</v>
      </c>
      <c r="I105" s="10">
        <v>18.5562465</v>
      </c>
      <c r="J105" s="11">
        <v>0.49</v>
      </c>
      <c r="K105" s="11">
        <v>0.02</v>
      </c>
      <c r="L105" s="11">
        <v>0</v>
      </c>
      <c r="M105" s="11">
        <v>0</v>
      </c>
      <c r="N105" s="11">
        <v>1.58</v>
      </c>
      <c r="O105" s="11">
        <v>0.97</v>
      </c>
      <c r="P105" s="11">
        <v>0.19</v>
      </c>
      <c r="Q105" s="11">
        <v>0</v>
      </c>
      <c r="R105" s="11">
        <v>0</v>
      </c>
      <c r="S105" s="11">
        <v>0.12</v>
      </c>
      <c r="T105" s="11">
        <v>0.18</v>
      </c>
      <c r="U105" s="11">
        <v>4.96</v>
      </c>
      <c r="V105" s="11">
        <v>47.45</v>
      </c>
      <c r="W105" s="11">
        <v>3.67</v>
      </c>
      <c r="X105" s="11">
        <v>4</v>
      </c>
      <c r="Y105" s="11">
        <v>7.19</v>
      </c>
      <c r="Z105" s="11">
        <v>0.16</v>
      </c>
      <c r="AA105" s="11">
        <v>3.19</v>
      </c>
      <c r="AB105" s="11">
        <v>318.10000000000002</v>
      </c>
      <c r="AC105" s="11">
        <v>71.599999999999994</v>
      </c>
      <c r="AD105" s="11">
        <v>0.09</v>
      </c>
      <c r="AE105" s="11">
        <v>0.01</v>
      </c>
      <c r="AF105" s="11">
        <v>0</v>
      </c>
      <c r="AG105" s="11">
        <v>7.0000000000000007E-2</v>
      </c>
      <c r="AH105" s="11">
        <v>0.15</v>
      </c>
      <c r="AI105" s="11">
        <v>1.08</v>
      </c>
    </row>
    <row r="106" spans="1:16384" x14ac:dyDescent="0.25">
      <c r="A106" s="11" t="str">
        <f>"29/10"</f>
        <v>29/10</v>
      </c>
      <c r="B106" s="8" t="s">
        <v>87</v>
      </c>
      <c r="C106" s="11" t="str">
        <f>"200"</f>
        <v>200</v>
      </c>
      <c r="D106" s="10">
        <v>0.23</v>
      </c>
      <c r="E106" s="10">
        <v>0</v>
      </c>
      <c r="F106" s="10">
        <v>0.05</v>
      </c>
      <c r="G106" s="10">
        <v>0.05</v>
      </c>
      <c r="H106" s="10">
        <v>14.68</v>
      </c>
      <c r="I106" s="10">
        <v>57.683955512195169</v>
      </c>
      <c r="J106" s="10">
        <v>0</v>
      </c>
      <c r="K106" s="10">
        <v>0</v>
      </c>
      <c r="L106" s="10">
        <v>0</v>
      </c>
      <c r="M106" s="10">
        <v>0</v>
      </c>
      <c r="N106" s="10">
        <v>14.49</v>
      </c>
      <c r="O106" s="10">
        <v>0</v>
      </c>
      <c r="P106" s="10">
        <v>0.19</v>
      </c>
      <c r="Q106" s="10">
        <v>0</v>
      </c>
      <c r="R106" s="10">
        <v>0</v>
      </c>
      <c r="S106" s="10">
        <v>0.28000000000000003</v>
      </c>
      <c r="T106" s="10">
        <v>0.09</v>
      </c>
      <c r="U106" s="10">
        <v>0.68</v>
      </c>
      <c r="V106" s="10">
        <v>8.31</v>
      </c>
      <c r="W106" s="10">
        <v>2.3199999999999998</v>
      </c>
      <c r="X106" s="10">
        <v>0.56000000000000005</v>
      </c>
      <c r="Y106" s="10">
        <v>1</v>
      </c>
      <c r="Z106" s="10">
        <v>7.0000000000000007E-2</v>
      </c>
      <c r="AA106" s="10">
        <v>0</v>
      </c>
      <c r="AB106" s="10">
        <v>0.44</v>
      </c>
      <c r="AC106" s="10">
        <v>0.1</v>
      </c>
      <c r="AD106" s="10">
        <v>0.01</v>
      </c>
      <c r="AE106" s="10">
        <v>0</v>
      </c>
      <c r="AF106" s="10">
        <v>0</v>
      </c>
      <c r="AG106" s="10">
        <v>0</v>
      </c>
      <c r="AH106" s="10">
        <v>0.01</v>
      </c>
      <c r="AI106" s="10">
        <v>0.78</v>
      </c>
    </row>
    <row r="107" spans="1:16384" x14ac:dyDescent="0.25">
      <c r="A107" s="11" t="str">
        <f>"-"</f>
        <v>-</v>
      </c>
      <c r="B107" s="8" t="s">
        <v>88</v>
      </c>
      <c r="C107" s="11" t="str">
        <f>"60"</f>
        <v>60</v>
      </c>
      <c r="D107" s="10">
        <v>3.97</v>
      </c>
      <c r="E107" s="10">
        <v>0</v>
      </c>
      <c r="F107" s="10">
        <v>0.39</v>
      </c>
      <c r="G107" s="10">
        <v>0.39</v>
      </c>
      <c r="H107" s="10">
        <v>28.14</v>
      </c>
      <c r="I107" s="10">
        <v>134.34059999999999</v>
      </c>
      <c r="J107" s="10">
        <v>0</v>
      </c>
      <c r="K107" s="10">
        <v>0</v>
      </c>
      <c r="L107" s="10">
        <v>0</v>
      </c>
      <c r="M107" s="10">
        <v>0</v>
      </c>
      <c r="N107" s="10">
        <v>0.66</v>
      </c>
      <c r="O107" s="10">
        <v>27.36</v>
      </c>
      <c r="P107" s="10">
        <v>0.12</v>
      </c>
      <c r="Q107" s="10">
        <v>0</v>
      </c>
      <c r="R107" s="10">
        <v>0</v>
      </c>
      <c r="S107" s="10">
        <v>0</v>
      </c>
      <c r="T107" s="10">
        <v>1.08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0</v>
      </c>
      <c r="AC107" s="10">
        <v>0</v>
      </c>
      <c r="AD107" s="10">
        <v>0</v>
      </c>
      <c r="AE107" s="10">
        <v>0</v>
      </c>
      <c r="AF107" s="10">
        <v>0</v>
      </c>
      <c r="AG107" s="10">
        <v>0</v>
      </c>
      <c r="AH107" s="10">
        <v>0</v>
      </c>
      <c r="AI107" s="10">
        <v>0</v>
      </c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</row>
    <row r="108" spans="1:16384" x14ac:dyDescent="0.25">
      <c r="A108" s="12" t="str">
        <f>"-"</f>
        <v>-</v>
      </c>
      <c r="B108" s="13" t="s">
        <v>89</v>
      </c>
      <c r="C108" s="12" t="str">
        <f>"40"</f>
        <v>40</v>
      </c>
      <c r="D108" s="14">
        <v>2.64</v>
      </c>
      <c r="E108" s="14">
        <v>0</v>
      </c>
      <c r="F108" s="14">
        <v>0.48</v>
      </c>
      <c r="G108" s="14">
        <v>0.48</v>
      </c>
      <c r="H108" s="14">
        <v>16.68</v>
      </c>
      <c r="I108" s="14">
        <v>77.352000000000004</v>
      </c>
      <c r="J108" s="14">
        <v>0.08</v>
      </c>
      <c r="K108" s="14">
        <v>0</v>
      </c>
      <c r="L108" s="14">
        <v>0</v>
      </c>
      <c r="M108" s="14">
        <v>0</v>
      </c>
      <c r="N108" s="14">
        <v>0.48</v>
      </c>
      <c r="O108" s="14">
        <v>12.88</v>
      </c>
      <c r="P108" s="14">
        <v>3.32</v>
      </c>
      <c r="Q108" s="14">
        <v>0</v>
      </c>
      <c r="R108" s="14">
        <v>0</v>
      </c>
      <c r="S108" s="14">
        <v>0.4</v>
      </c>
      <c r="T108" s="14">
        <v>1</v>
      </c>
      <c r="U108" s="14">
        <v>244</v>
      </c>
      <c r="V108" s="14">
        <v>98</v>
      </c>
      <c r="W108" s="14">
        <v>14</v>
      </c>
      <c r="X108" s="14">
        <v>18.8</v>
      </c>
      <c r="Y108" s="14">
        <v>63.2</v>
      </c>
      <c r="Z108" s="14">
        <v>1.56</v>
      </c>
      <c r="AA108" s="14">
        <v>0</v>
      </c>
      <c r="AB108" s="14">
        <v>2</v>
      </c>
      <c r="AC108" s="14">
        <v>0.4</v>
      </c>
      <c r="AD108" s="14">
        <v>0.56000000000000005</v>
      </c>
      <c r="AE108" s="14">
        <v>7.0000000000000007E-2</v>
      </c>
      <c r="AF108" s="14">
        <v>0.03</v>
      </c>
      <c r="AG108" s="14">
        <v>0.28000000000000003</v>
      </c>
      <c r="AH108" s="14">
        <v>0.8</v>
      </c>
      <c r="AI108" s="14">
        <v>0</v>
      </c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</row>
    <row r="109" spans="1:16384" x14ac:dyDescent="0.25">
      <c r="A109" s="15"/>
      <c r="B109" s="16" t="s">
        <v>90</v>
      </c>
      <c r="C109" s="17">
        <f>C108+C107+C106+C105+C104+C103+C102</f>
        <v>860</v>
      </c>
      <c r="D109" s="17">
        <f t="shared" ref="D109:BO109" si="2313">SUM(D102:D108)</f>
        <v>28.220000000000002</v>
      </c>
      <c r="E109" s="17">
        <f t="shared" si="2313"/>
        <v>12.67</v>
      </c>
      <c r="F109" s="17">
        <f t="shared" si="2313"/>
        <v>16.04</v>
      </c>
      <c r="G109" s="17">
        <f t="shared" si="2313"/>
        <v>7.08</v>
      </c>
      <c r="H109" s="17">
        <f t="shared" si="2313"/>
        <v>131.16</v>
      </c>
      <c r="I109" s="17">
        <f t="shared" si="2313"/>
        <v>776.1367732521951</v>
      </c>
      <c r="J109" s="17">
        <f t="shared" si="2313"/>
        <v>6.580000000000001</v>
      </c>
      <c r="K109" s="17">
        <f t="shared" si="2313"/>
        <v>3.47</v>
      </c>
      <c r="L109" s="17">
        <f t="shared" si="2313"/>
        <v>0</v>
      </c>
      <c r="M109" s="17">
        <f t="shared" si="2313"/>
        <v>0</v>
      </c>
      <c r="N109" s="17">
        <f t="shared" si="2313"/>
        <v>22.28</v>
      </c>
      <c r="O109" s="17">
        <f t="shared" si="2313"/>
        <v>101.34</v>
      </c>
      <c r="P109" s="17">
        <f t="shared" si="2313"/>
        <v>7.5399999999999991</v>
      </c>
      <c r="Q109" s="17">
        <f t="shared" si="2313"/>
        <v>0</v>
      </c>
      <c r="R109" s="17">
        <f t="shared" si="2313"/>
        <v>0</v>
      </c>
      <c r="S109" s="17">
        <f t="shared" si="2313"/>
        <v>1.23</v>
      </c>
      <c r="T109" s="17">
        <f t="shared" si="2313"/>
        <v>8.44</v>
      </c>
      <c r="U109" s="17">
        <f t="shared" si="2313"/>
        <v>1371.7800000000002</v>
      </c>
      <c r="V109" s="17">
        <f t="shared" si="2313"/>
        <v>956.76</v>
      </c>
      <c r="W109" s="17">
        <f t="shared" si="2313"/>
        <v>117.30999999999999</v>
      </c>
      <c r="X109" s="17">
        <f t="shared" si="2313"/>
        <v>119.61</v>
      </c>
      <c r="Y109" s="17">
        <f t="shared" si="2313"/>
        <v>416.78999999999996</v>
      </c>
      <c r="Z109" s="17">
        <f t="shared" si="2313"/>
        <v>4.08</v>
      </c>
      <c r="AA109" s="17">
        <f t="shared" si="2313"/>
        <v>59.209999999999994</v>
      </c>
      <c r="AB109" s="17">
        <f t="shared" si="2313"/>
        <v>1329.9</v>
      </c>
      <c r="AC109" s="17">
        <f t="shared" si="2313"/>
        <v>357.13</v>
      </c>
      <c r="AD109" s="17">
        <f t="shared" si="2313"/>
        <v>3.6299999999999994</v>
      </c>
      <c r="AE109" s="17">
        <f t="shared" si="2313"/>
        <v>0.29000000000000004</v>
      </c>
      <c r="AF109" s="17">
        <f t="shared" si="2313"/>
        <v>0.26</v>
      </c>
      <c r="AG109" s="17">
        <f t="shared" si="2313"/>
        <v>3.1499999999999995</v>
      </c>
      <c r="AH109" s="17">
        <f t="shared" si="2313"/>
        <v>8.67</v>
      </c>
      <c r="AI109" s="17">
        <f t="shared" si="2313"/>
        <v>13</v>
      </c>
      <c r="AJ109" s="17">
        <f t="shared" si="2313"/>
        <v>0</v>
      </c>
      <c r="AK109" s="17">
        <f t="shared" si="2313"/>
        <v>0</v>
      </c>
      <c r="AL109" s="17">
        <f t="shared" si="2313"/>
        <v>0</v>
      </c>
      <c r="AM109" s="17">
        <f t="shared" si="2313"/>
        <v>0</v>
      </c>
      <c r="AN109" s="17">
        <f t="shared" si="2313"/>
        <v>0</v>
      </c>
      <c r="AO109" s="17">
        <f t="shared" si="2313"/>
        <v>0</v>
      </c>
      <c r="AP109" s="17">
        <f t="shared" si="2313"/>
        <v>0</v>
      </c>
      <c r="AQ109" s="17">
        <f t="shared" si="2313"/>
        <v>0</v>
      </c>
      <c r="AR109" s="17">
        <f t="shared" si="2313"/>
        <v>0</v>
      </c>
      <c r="AS109" s="17">
        <f t="shared" si="2313"/>
        <v>0</v>
      </c>
      <c r="AT109" s="17">
        <f t="shared" si="2313"/>
        <v>0</v>
      </c>
      <c r="AU109" s="17">
        <f t="shared" si="2313"/>
        <v>0</v>
      </c>
      <c r="AV109" s="17">
        <f t="shared" si="2313"/>
        <v>0</v>
      </c>
      <c r="AW109" s="17">
        <f t="shared" si="2313"/>
        <v>0</v>
      </c>
      <c r="AX109" s="17">
        <f t="shared" si="2313"/>
        <v>0</v>
      </c>
      <c r="AY109" s="17">
        <f t="shared" si="2313"/>
        <v>0</v>
      </c>
      <c r="AZ109" s="17">
        <f t="shared" si="2313"/>
        <v>0</v>
      </c>
      <c r="BA109" s="17">
        <f t="shared" si="2313"/>
        <v>0</v>
      </c>
      <c r="BB109" s="17">
        <f t="shared" si="2313"/>
        <v>0</v>
      </c>
      <c r="BC109" s="17">
        <f t="shared" si="2313"/>
        <v>0</v>
      </c>
      <c r="BD109" s="17">
        <f t="shared" si="2313"/>
        <v>0</v>
      </c>
      <c r="BE109" s="17">
        <f t="shared" si="2313"/>
        <v>0</v>
      </c>
      <c r="BF109" s="17">
        <f t="shared" si="2313"/>
        <v>0</v>
      </c>
      <c r="BG109" s="17">
        <f t="shared" si="2313"/>
        <v>0</v>
      </c>
      <c r="BH109" s="17">
        <f t="shared" si="2313"/>
        <v>0</v>
      </c>
      <c r="BI109" s="17">
        <f t="shared" si="2313"/>
        <v>0</v>
      </c>
      <c r="BJ109" s="17">
        <f t="shared" si="2313"/>
        <v>0</v>
      </c>
      <c r="BK109" s="17">
        <f t="shared" si="2313"/>
        <v>0</v>
      </c>
      <c r="BL109" s="17">
        <f t="shared" si="2313"/>
        <v>0</v>
      </c>
      <c r="BM109" s="17">
        <f t="shared" si="2313"/>
        <v>0</v>
      </c>
      <c r="BN109" s="17">
        <f t="shared" si="2313"/>
        <v>0</v>
      </c>
      <c r="BO109" s="17">
        <f t="shared" si="2313"/>
        <v>0</v>
      </c>
      <c r="BP109" s="17">
        <f t="shared" ref="BP109:EA109" si="2314">SUM(BP102:BP108)</f>
        <v>0</v>
      </c>
      <c r="BQ109" s="17">
        <f t="shared" si="2314"/>
        <v>0</v>
      </c>
      <c r="BR109" s="17">
        <f t="shared" si="2314"/>
        <v>0</v>
      </c>
      <c r="BS109" s="17">
        <f t="shared" si="2314"/>
        <v>0</v>
      </c>
      <c r="BT109" s="17">
        <f t="shared" si="2314"/>
        <v>0</v>
      </c>
      <c r="BU109" s="17">
        <f t="shared" si="2314"/>
        <v>0</v>
      </c>
      <c r="BV109" s="17">
        <f t="shared" si="2314"/>
        <v>0</v>
      </c>
      <c r="BW109" s="17">
        <f t="shared" si="2314"/>
        <v>0</v>
      </c>
      <c r="BX109" s="17">
        <f t="shared" si="2314"/>
        <v>0</v>
      </c>
      <c r="BY109" s="17">
        <f t="shared" si="2314"/>
        <v>0</v>
      </c>
      <c r="BZ109" s="17">
        <f t="shared" si="2314"/>
        <v>0</v>
      </c>
      <c r="CA109" s="17">
        <f t="shared" si="2314"/>
        <v>0</v>
      </c>
      <c r="CB109" s="17">
        <f t="shared" si="2314"/>
        <v>0</v>
      </c>
      <c r="CC109" s="17">
        <f t="shared" si="2314"/>
        <v>0</v>
      </c>
      <c r="CD109" s="17">
        <f t="shared" si="2314"/>
        <v>0</v>
      </c>
      <c r="CE109" s="17">
        <f t="shared" si="2314"/>
        <v>0</v>
      </c>
      <c r="CF109" s="17">
        <f t="shared" si="2314"/>
        <v>0</v>
      </c>
      <c r="CG109" s="17">
        <f t="shared" si="2314"/>
        <v>0</v>
      </c>
      <c r="CH109" s="17">
        <f t="shared" si="2314"/>
        <v>0</v>
      </c>
      <c r="CI109" s="17">
        <f t="shared" si="2314"/>
        <v>0</v>
      </c>
      <c r="CJ109" s="17">
        <f t="shared" si="2314"/>
        <v>0</v>
      </c>
      <c r="CK109" s="17">
        <f t="shared" si="2314"/>
        <v>0</v>
      </c>
      <c r="CL109" s="17">
        <f t="shared" si="2314"/>
        <v>0</v>
      </c>
      <c r="CM109" s="17">
        <f t="shared" si="2314"/>
        <v>0</v>
      </c>
      <c r="CN109" s="17">
        <f t="shared" si="2314"/>
        <v>0</v>
      </c>
      <c r="CO109" s="17">
        <f t="shared" si="2314"/>
        <v>0</v>
      </c>
      <c r="CP109" s="17">
        <f t="shared" si="2314"/>
        <v>0</v>
      </c>
      <c r="CQ109" s="17">
        <f t="shared" si="2314"/>
        <v>0</v>
      </c>
      <c r="CR109" s="17">
        <f t="shared" si="2314"/>
        <v>0</v>
      </c>
      <c r="CS109" s="17">
        <f t="shared" si="2314"/>
        <v>0</v>
      </c>
      <c r="CT109" s="17">
        <f t="shared" si="2314"/>
        <v>0</v>
      </c>
      <c r="CU109" s="17">
        <f t="shared" si="2314"/>
        <v>0</v>
      </c>
      <c r="CV109" s="17">
        <f t="shared" si="2314"/>
        <v>0</v>
      </c>
      <c r="CW109" s="17">
        <f t="shared" si="2314"/>
        <v>0</v>
      </c>
      <c r="CX109" s="17">
        <f t="shared" si="2314"/>
        <v>0</v>
      </c>
      <c r="CY109" s="17">
        <f t="shared" si="2314"/>
        <v>0</v>
      </c>
      <c r="CZ109" s="17">
        <f t="shared" si="2314"/>
        <v>0</v>
      </c>
      <c r="DA109" s="17">
        <f t="shared" si="2314"/>
        <v>0</v>
      </c>
      <c r="DB109" s="17">
        <f t="shared" si="2314"/>
        <v>0</v>
      </c>
      <c r="DC109" s="17">
        <f t="shared" si="2314"/>
        <v>0</v>
      </c>
      <c r="DD109" s="17">
        <f t="shared" si="2314"/>
        <v>0</v>
      </c>
      <c r="DE109" s="17">
        <f t="shared" si="2314"/>
        <v>0</v>
      </c>
      <c r="DF109" s="17">
        <f t="shared" si="2314"/>
        <v>0</v>
      </c>
      <c r="DG109" s="17">
        <f t="shared" si="2314"/>
        <v>0</v>
      </c>
      <c r="DH109" s="17">
        <f t="shared" si="2314"/>
        <v>0</v>
      </c>
      <c r="DI109" s="17">
        <f t="shared" si="2314"/>
        <v>0</v>
      </c>
      <c r="DJ109" s="17">
        <f t="shared" si="2314"/>
        <v>0</v>
      </c>
      <c r="DK109" s="17">
        <f t="shared" si="2314"/>
        <v>0</v>
      </c>
      <c r="DL109" s="17">
        <f t="shared" si="2314"/>
        <v>0</v>
      </c>
      <c r="DM109" s="17">
        <f t="shared" si="2314"/>
        <v>0</v>
      </c>
      <c r="DN109" s="17">
        <f t="shared" si="2314"/>
        <v>0</v>
      </c>
      <c r="DO109" s="17">
        <f t="shared" si="2314"/>
        <v>0</v>
      </c>
      <c r="DP109" s="17">
        <f t="shared" si="2314"/>
        <v>0</v>
      </c>
      <c r="DQ109" s="17">
        <f t="shared" si="2314"/>
        <v>0</v>
      </c>
      <c r="DR109" s="17">
        <f t="shared" si="2314"/>
        <v>0</v>
      </c>
      <c r="DS109" s="17">
        <f t="shared" si="2314"/>
        <v>0</v>
      </c>
      <c r="DT109" s="17">
        <f t="shared" si="2314"/>
        <v>0</v>
      </c>
      <c r="DU109" s="17">
        <f t="shared" si="2314"/>
        <v>0</v>
      </c>
      <c r="DV109" s="17">
        <f t="shared" si="2314"/>
        <v>0</v>
      </c>
      <c r="DW109" s="17">
        <f t="shared" si="2314"/>
        <v>0</v>
      </c>
      <c r="DX109" s="17">
        <f t="shared" si="2314"/>
        <v>0</v>
      </c>
      <c r="DY109" s="17">
        <f t="shared" si="2314"/>
        <v>0</v>
      </c>
      <c r="DZ109" s="17">
        <f t="shared" si="2314"/>
        <v>0</v>
      </c>
      <c r="EA109" s="17">
        <f t="shared" si="2314"/>
        <v>0</v>
      </c>
      <c r="EB109" s="17">
        <f t="shared" ref="EB109:GM109" si="2315">SUM(EB102:EB108)</f>
        <v>0</v>
      </c>
      <c r="EC109" s="17">
        <f t="shared" si="2315"/>
        <v>0</v>
      </c>
      <c r="ED109" s="17">
        <f t="shared" si="2315"/>
        <v>0</v>
      </c>
      <c r="EE109" s="17">
        <f t="shared" si="2315"/>
        <v>0</v>
      </c>
      <c r="EF109" s="17">
        <f t="shared" si="2315"/>
        <v>0</v>
      </c>
      <c r="EG109" s="17">
        <f t="shared" si="2315"/>
        <v>0</v>
      </c>
      <c r="EH109" s="17">
        <f t="shared" si="2315"/>
        <v>0</v>
      </c>
      <c r="EI109" s="17">
        <f t="shared" si="2315"/>
        <v>0</v>
      </c>
      <c r="EJ109" s="17">
        <f t="shared" si="2315"/>
        <v>0</v>
      </c>
      <c r="EK109" s="17">
        <f t="shared" si="2315"/>
        <v>0</v>
      </c>
      <c r="EL109" s="17">
        <f t="shared" si="2315"/>
        <v>0</v>
      </c>
      <c r="EM109" s="17">
        <f t="shared" si="2315"/>
        <v>0</v>
      </c>
      <c r="EN109" s="17">
        <f t="shared" si="2315"/>
        <v>0</v>
      </c>
      <c r="EO109" s="17">
        <f t="shared" si="2315"/>
        <v>0</v>
      </c>
      <c r="EP109" s="17">
        <f t="shared" si="2315"/>
        <v>0</v>
      </c>
      <c r="EQ109" s="17">
        <f t="shared" si="2315"/>
        <v>0</v>
      </c>
      <c r="ER109" s="17">
        <f t="shared" si="2315"/>
        <v>0</v>
      </c>
      <c r="ES109" s="17">
        <f t="shared" si="2315"/>
        <v>0</v>
      </c>
      <c r="ET109" s="17">
        <f t="shared" si="2315"/>
        <v>0</v>
      </c>
      <c r="EU109" s="17">
        <f t="shared" si="2315"/>
        <v>0</v>
      </c>
      <c r="EV109" s="17">
        <f t="shared" si="2315"/>
        <v>0</v>
      </c>
      <c r="EW109" s="17">
        <f t="shared" si="2315"/>
        <v>0</v>
      </c>
      <c r="EX109" s="17">
        <f t="shared" si="2315"/>
        <v>0</v>
      </c>
      <c r="EY109" s="17">
        <f t="shared" si="2315"/>
        <v>0</v>
      </c>
      <c r="EZ109" s="17">
        <f t="shared" si="2315"/>
        <v>0</v>
      </c>
      <c r="FA109" s="17">
        <f t="shared" si="2315"/>
        <v>0</v>
      </c>
      <c r="FB109" s="17">
        <f t="shared" si="2315"/>
        <v>0</v>
      </c>
      <c r="FC109" s="17">
        <f t="shared" si="2315"/>
        <v>0</v>
      </c>
      <c r="FD109" s="17">
        <f t="shared" si="2315"/>
        <v>0</v>
      </c>
      <c r="FE109" s="17">
        <f t="shared" si="2315"/>
        <v>0</v>
      </c>
      <c r="FF109" s="17">
        <f t="shared" si="2315"/>
        <v>0</v>
      </c>
      <c r="FG109" s="17">
        <f t="shared" si="2315"/>
        <v>0</v>
      </c>
      <c r="FH109" s="17">
        <f t="shared" si="2315"/>
        <v>0</v>
      </c>
      <c r="FI109" s="17">
        <f t="shared" si="2315"/>
        <v>0</v>
      </c>
      <c r="FJ109" s="17">
        <f t="shared" si="2315"/>
        <v>0</v>
      </c>
      <c r="FK109" s="17">
        <f t="shared" si="2315"/>
        <v>0</v>
      </c>
      <c r="FL109" s="17">
        <f t="shared" si="2315"/>
        <v>0</v>
      </c>
      <c r="FM109" s="17">
        <f t="shared" si="2315"/>
        <v>0</v>
      </c>
      <c r="FN109" s="17">
        <f t="shared" si="2315"/>
        <v>0</v>
      </c>
      <c r="FO109" s="17">
        <f t="shared" si="2315"/>
        <v>0</v>
      </c>
      <c r="FP109" s="17">
        <f t="shared" si="2315"/>
        <v>0</v>
      </c>
      <c r="FQ109" s="17">
        <f t="shared" si="2315"/>
        <v>0</v>
      </c>
      <c r="FR109" s="17">
        <f t="shared" si="2315"/>
        <v>0</v>
      </c>
      <c r="FS109" s="17">
        <f t="shared" si="2315"/>
        <v>0</v>
      </c>
      <c r="FT109" s="17">
        <f t="shared" si="2315"/>
        <v>0</v>
      </c>
      <c r="FU109" s="17">
        <f t="shared" si="2315"/>
        <v>0</v>
      </c>
      <c r="FV109" s="17">
        <f t="shared" si="2315"/>
        <v>0</v>
      </c>
      <c r="FW109" s="17">
        <f t="shared" si="2315"/>
        <v>0</v>
      </c>
      <c r="FX109" s="17">
        <f t="shared" si="2315"/>
        <v>0</v>
      </c>
      <c r="FY109" s="17">
        <f t="shared" si="2315"/>
        <v>0</v>
      </c>
      <c r="FZ109" s="17">
        <f t="shared" si="2315"/>
        <v>0</v>
      </c>
      <c r="GA109" s="17">
        <f t="shared" si="2315"/>
        <v>0</v>
      </c>
      <c r="GB109" s="17">
        <f t="shared" si="2315"/>
        <v>0</v>
      </c>
      <c r="GC109" s="17">
        <f t="shared" si="2315"/>
        <v>0</v>
      </c>
      <c r="GD109" s="17">
        <f t="shared" si="2315"/>
        <v>0</v>
      </c>
      <c r="GE109" s="17">
        <f t="shared" si="2315"/>
        <v>0</v>
      </c>
      <c r="GF109" s="17">
        <f t="shared" si="2315"/>
        <v>0</v>
      </c>
      <c r="GG109" s="17">
        <f t="shared" si="2315"/>
        <v>0</v>
      </c>
      <c r="GH109" s="17">
        <f t="shared" si="2315"/>
        <v>0</v>
      </c>
      <c r="GI109" s="17">
        <f t="shared" si="2315"/>
        <v>0</v>
      </c>
      <c r="GJ109" s="17">
        <f t="shared" si="2315"/>
        <v>0</v>
      </c>
      <c r="GK109" s="17">
        <f t="shared" si="2315"/>
        <v>0</v>
      </c>
      <c r="GL109" s="17">
        <f t="shared" si="2315"/>
        <v>0</v>
      </c>
      <c r="GM109" s="17">
        <f t="shared" si="2315"/>
        <v>0</v>
      </c>
      <c r="GN109" s="17">
        <f t="shared" ref="GN109:IY109" si="2316">SUM(GN102:GN108)</f>
        <v>0</v>
      </c>
      <c r="GO109" s="17">
        <f t="shared" si="2316"/>
        <v>0</v>
      </c>
      <c r="GP109" s="17">
        <f t="shared" si="2316"/>
        <v>0</v>
      </c>
      <c r="GQ109" s="17">
        <f t="shared" si="2316"/>
        <v>0</v>
      </c>
      <c r="GR109" s="17">
        <f t="shared" si="2316"/>
        <v>0</v>
      </c>
      <c r="GS109" s="17">
        <f t="shared" si="2316"/>
        <v>0</v>
      </c>
      <c r="GT109" s="17">
        <f t="shared" si="2316"/>
        <v>0</v>
      </c>
      <c r="GU109" s="17">
        <f t="shared" si="2316"/>
        <v>0</v>
      </c>
      <c r="GV109" s="17">
        <f t="shared" si="2316"/>
        <v>0</v>
      </c>
      <c r="GW109" s="17">
        <f t="shared" si="2316"/>
        <v>0</v>
      </c>
      <c r="GX109" s="17">
        <f t="shared" si="2316"/>
        <v>0</v>
      </c>
      <c r="GY109" s="17">
        <f t="shared" si="2316"/>
        <v>0</v>
      </c>
      <c r="GZ109" s="17">
        <f t="shared" si="2316"/>
        <v>0</v>
      </c>
      <c r="HA109" s="17">
        <f t="shared" si="2316"/>
        <v>0</v>
      </c>
      <c r="HB109" s="17">
        <f t="shared" si="2316"/>
        <v>0</v>
      </c>
      <c r="HC109" s="17">
        <f t="shared" si="2316"/>
        <v>0</v>
      </c>
      <c r="HD109" s="17">
        <f t="shared" si="2316"/>
        <v>0</v>
      </c>
      <c r="HE109" s="17">
        <f t="shared" si="2316"/>
        <v>0</v>
      </c>
      <c r="HF109" s="17">
        <f t="shared" si="2316"/>
        <v>0</v>
      </c>
      <c r="HG109" s="17">
        <f t="shared" si="2316"/>
        <v>0</v>
      </c>
      <c r="HH109" s="17">
        <f t="shared" si="2316"/>
        <v>0</v>
      </c>
      <c r="HI109" s="17">
        <f t="shared" si="2316"/>
        <v>0</v>
      </c>
      <c r="HJ109" s="17">
        <f t="shared" si="2316"/>
        <v>0</v>
      </c>
      <c r="HK109" s="17">
        <f t="shared" si="2316"/>
        <v>0</v>
      </c>
      <c r="HL109" s="17">
        <f t="shared" si="2316"/>
        <v>0</v>
      </c>
      <c r="HM109" s="17">
        <f t="shared" si="2316"/>
        <v>0</v>
      </c>
      <c r="HN109" s="17">
        <f t="shared" si="2316"/>
        <v>0</v>
      </c>
      <c r="HO109" s="17">
        <f t="shared" si="2316"/>
        <v>0</v>
      </c>
      <c r="HP109" s="17">
        <f t="shared" si="2316"/>
        <v>0</v>
      </c>
      <c r="HQ109" s="17">
        <f t="shared" si="2316"/>
        <v>0</v>
      </c>
      <c r="HR109" s="17">
        <f t="shared" si="2316"/>
        <v>0</v>
      </c>
      <c r="HS109" s="17">
        <f t="shared" si="2316"/>
        <v>0</v>
      </c>
      <c r="HT109" s="17">
        <f t="shared" si="2316"/>
        <v>0</v>
      </c>
      <c r="HU109" s="17">
        <f t="shared" si="2316"/>
        <v>0</v>
      </c>
      <c r="HV109" s="17">
        <f t="shared" si="2316"/>
        <v>0</v>
      </c>
      <c r="HW109" s="17">
        <f t="shared" si="2316"/>
        <v>0</v>
      </c>
      <c r="HX109" s="17">
        <f t="shared" si="2316"/>
        <v>0</v>
      </c>
      <c r="HY109" s="17">
        <f t="shared" si="2316"/>
        <v>0</v>
      </c>
      <c r="HZ109" s="17">
        <f t="shared" si="2316"/>
        <v>0</v>
      </c>
      <c r="IA109" s="17">
        <f t="shared" si="2316"/>
        <v>0</v>
      </c>
      <c r="IB109" s="17">
        <f t="shared" si="2316"/>
        <v>0</v>
      </c>
      <c r="IC109" s="17">
        <f t="shared" si="2316"/>
        <v>0</v>
      </c>
      <c r="ID109" s="17">
        <f t="shared" si="2316"/>
        <v>0</v>
      </c>
      <c r="IE109" s="17">
        <f t="shared" si="2316"/>
        <v>0</v>
      </c>
      <c r="IF109" s="17">
        <f t="shared" si="2316"/>
        <v>0</v>
      </c>
      <c r="IG109" s="17">
        <f t="shared" si="2316"/>
        <v>0</v>
      </c>
      <c r="IH109" s="17">
        <f t="shared" si="2316"/>
        <v>0</v>
      </c>
      <c r="II109" s="17">
        <f t="shared" si="2316"/>
        <v>0</v>
      </c>
      <c r="IJ109" s="17">
        <f t="shared" si="2316"/>
        <v>0</v>
      </c>
      <c r="IK109" s="17">
        <f t="shared" si="2316"/>
        <v>0</v>
      </c>
      <c r="IL109" s="17">
        <f t="shared" si="2316"/>
        <v>0</v>
      </c>
      <c r="IM109" s="17">
        <f t="shared" si="2316"/>
        <v>0</v>
      </c>
      <c r="IN109" s="17">
        <f t="shared" si="2316"/>
        <v>0</v>
      </c>
      <c r="IO109" s="17">
        <f t="shared" si="2316"/>
        <v>0</v>
      </c>
      <c r="IP109" s="17">
        <f t="shared" si="2316"/>
        <v>0</v>
      </c>
      <c r="IQ109" s="17">
        <f t="shared" si="2316"/>
        <v>0</v>
      </c>
      <c r="IR109" s="17">
        <f t="shared" si="2316"/>
        <v>0</v>
      </c>
      <c r="IS109" s="17">
        <f t="shared" si="2316"/>
        <v>0</v>
      </c>
      <c r="IT109" s="17">
        <f t="shared" si="2316"/>
        <v>0</v>
      </c>
      <c r="IU109" s="17">
        <f t="shared" si="2316"/>
        <v>0</v>
      </c>
      <c r="IV109" s="17">
        <f t="shared" si="2316"/>
        <v>0</v>
      </c>
      <c r="IW109" s="17">
        <f t="shared" si="2316"/>
        <v>0</v>
      </c>
      <c r="IX109" s="17">
        <f t="shared" si="2316"/>
        <v>0</v>
      </c>
      <c r="IY109" s="17">
        <f t="shared" si="2316"/>
        <v>0</v>
      </c>
      <c r="IZ109" s="17">
        <f t="shared" ref="IZ109:LK109" si="2317">SUM(IZ102:IZ108)</f>
        <v>0</v>
      </c>
      <c r="JA109" s="17">
        <f t="shared" si="2317"/>
        <v>0</v>
      </c>
      <c r="JB109" s="17">
        <f t="shared" si="2317"/>
        <v>0</v>
      </c>
      <c r="JC109" s="17">
        <f t="shared" si="2317"/>
        <v>0</v>
      </c>
      <c r="JD109" s="17">
        <f t="shared" si="2317"/>
        <v>0</v>
      </c>
      <c r="JE109" s="17">
        <f t="shared" si="2317"/>
        <v>0</v>
      </c>
      <c r="JF109" s="17">
        <f t="shared" si="2317"/>
        <v>0</v>
      </c>
      <c r="JG109" s="17">
        <f t="shared" si="2317"/>
        <v>0</v>
      </c>
      <c r="JH109" s="17">
        <f t="shared" si="2317"/>
        <v>0</v>
      </c>
      <c r="JI109" s="17">
        <f t="shared" si="2317"/>
        <v>0</v>
      </c>
      <c r="JJ109" s="17">
        <f t="shared" si="2317"/>
        <v>0</v>
      </c>
      <c r="JK109" s="17">
        <f t="shared" si="2317"/>
        <v>0</v>
      </c>
      <c r="JL109" s="17">
        <f t="shared" si="2317"/>
        <v>0</v>
      </c>
      <c r="JM109" s="17">
        <f t="shared" si="2317"/>
        <v>0</v>
      </c>
      <c r="JN109" s="17">
        <f t="shared" si="2317"/>
        <v>0</v>
      </c>
      <c r="JO109" s="17">
        <f t="shared" si="2317"/>
        <v>0</v>
      </c>
      <c r="JP109" s="17">
        <f t="shared" si="2317"/>
        <v>0</v>
      </c>
      <c r="JQ109" s="17">
        <f t="shared" si="2317"/>
        <v>0</v>
      </c>
      <c r="JR109" s="17">
        <f t="shared" si="2317"/>
        <v>0</v>
      </c>
      <c r="JS109" s="17">
        <f t="shared" si="2317"/>
        <v>0</v>
      </c>
      <c r="JT109" s="17">
        <f t="shared" si="2317"/>
        <v>0</v>
      </c>
      <c r="JU109" s="17">
        <f t="shared" si="2317"/>
        <v>0</v>
      </c>
      <c r="JV109" s="17">
        <f t="shared" si="2317"/>
        <v>0</v>
      </c>
      <c r="JW109" s="17">
        <f t="shared" si="2317"/>
        <v>0</v>
      </c>
      <c r="JX109" s="17">
        <f t="shared" si="2317"/>
        <v>0</v>
      </c>
      <c r="JY109" s="17">
        <f t="shared" si="2317"/>
        <v>0</v>
      </c>
      <c r="JZ109" s="17">
        <f t="shared" si="2317"/>
        <v>0</v>
      </c>
      <c r="KA109" s="17">
        <f t="shared" si="2317"/>
        <v>0</v>
      </c>
      <c r="KB109" s="17">
        <f t="shared" si="2317"/>
        <v>0</v>
      </c>
      <c r="KC109" s="17">
        <f t="shared" si="2317"/>
        <v>0</v>
      </c>
      <c r="KD109" s="17">
        <f t="shared" si="2317"/>
        <v>0</v>
      </c>
      <c r="KE109" s="17">
        <f t="shared" si="2317"/>
        <v>0</v>
      </c>
      <c r="KF109" s="17">
        <f t="shared" si="2317"/>
        <v>0</v>
      </c>
      <c r="KG109" s="17">
        <f t="shared" si="2317"/>
        <v>0</v>
      </c>
      <c r="KH109" s="17">
        <f t="shared" si="2317"/>
        <v>0</v>
      </c>
      <c r="KI109" s="17">
        <f t="shared" si="2317"/>
        <v>0</v>
      </c>
      <c r="KJ109" s="17">
        <f t="shared" si="2317"/>
        <v>0</v>
      </c>
      <c r="KK109" s="17">
        <f t="shared" si="2317"/>
        <v>0</v>
      </c>
      <c r="KL109" s="17">
        <f t="shared" si="2317"/>
        <v>0</v>
      </c>
      <c r="KM109" s="17">
        <f t="shared" si="2317"/>
        <v>0</v>
      </c>
      <c r="KN109" s="17">
        <f t="shared" si="2317"/>
        <v>0</v>
      </c>
      <c r="KO109" s="17">
        <f t="shared" si="2317"/>
        <v>0</v>
      </c>
      <c r="KP109" s="17">
        <f t="shared" si="2317"/>
        <v>0</v>
      </c>
      <c r="KQ109" s="17">
        <f t="shared" si="2317"/>
        <v>0</v>
      </c>
      <c r="KR109" s="17">
        <f t="shared" si="2317"/>
        <v>0</v>
      </c>
      <c r="KS109" s="17">
        <f t="shared" si="2317"/>
        <v>0</v>
      </c>
      <c r="KT109" s="17">
        <f t="shared" si="2317"/>
        <v>0</v>
      </c>
      <c r="KU109" s="17">
        <f t="shared" si="2317"/>
        <v>0</v>
      </c>
      <c r="KV109" s="17">
        <f t="shared" si="2317"/>
        <v>0</v>
      </c>
      <c r="KW109" s="17">
        <f t="shared" si="2317"/>
        <v>0</v>
      </c>
      <c r="KX109" s="17">
        <f t="shared" si="2317"/>
        <v>0</v>
      </c>
      <c r="KY109" s="17">
        <f t="shared" si="2317"/>
        <v>0</v>
      </c>
      <c r="KZ109" s="17">
        <f t="shared" si="2317"/>
        <v>0</v>
      </c>
      <c r="LA109" s="17">
        <f t="shared" si="2317"/>
        <v>0</v>
      </c>
      <c r="LB109" s="17">
        <f t="shared" si="2317"/>
        <v>0</v>
      </c>
      <c r="LC109" s="17">
        <f t="shared" si="2317"/>
        <v>0</v>
      </c>
      <c r="LD109" s="17">
        <f t="shared" si="2317"/>
        <v>0</v>
      </c>
      <c r="LE109" s="17">
        <f t="shared" si="2317"/>
        <v>0</v>
      </c>
      <c r="LF109" s="17">
        <f t="shared" si="2317"/>
        <v>0</v>
      </c>
      <c r="LG109" s="17">
        <f t="shared" si="2317"/>
        <v>0</v>
      </c>
      <c r="LH109" s="17">
        <f t="shared" si="2317"/>
        <v>0</v>
      </c>
      <c r="LI109" s="17">
        <f t="shared" si="2317"/>
        <v>0</v>
      </c>
      <c r="LJ109" s="17">
        <f t="shared" si="2317"/>
        <v>0</v>
      </c>
      <c r="LK109" s="17">
        <f t="shared" si="2317"/>
        <v>0</v>
      </c>
      <c r="LL109" s="17">
        <f t="shared" ref="LL109:NW109" si="2318">SUM(LL102:LL108)</f>
        <v>0</v>
      </c>
      <c r="LM109" s="17">
        <f t="shared" si="2318"/>
        <v>0</v>
      </c>
      <c r="LN109" s="17">
        <f t="shared" si="2318"/>
        <v>0</v>
      </c>
      <c r="LO109" s="17">
        <f t="shared" si="2318"/>
        <v>0</v>
      </c>
      <c r="LP109" s="17">
        <f t="shared" si="2318"/>
        <v>0</v>
      </c>
      <c r="LQ109" s="17">
        <f t="shared" si="2318"/>
        <v>0</v>
      </c>
      <c r="LR109" s="17">
        <f t="shared" si="2318"/>
        <v>0</v>
      </c>
      <c r="LS109" s="17">
        <f t="shared" si="2318"/>
        <v>0</v>
      </c>
      <c r="LT109" s="17">
        <f t="shared" si="2318"/>
        <v>0</v>
      </c>
      <c r="LU109" s="17">
        <f t="shared" si="2318"/>
        <v>0</v>
      </c>
      <c r="LV109" s="17">
        <f t="shared" si="2318"/>
        <v>0</v>
      </c>
      <c r="LW109" s="17">
        <f t="shared" si="2318"/>
        <v>0</v>
      </c>
      <c r="LX109" s="17">
        <f t="shared" si="2318"/>
        <v>0</v>
      </c>
      <c r="LY109" s="17">
        <f t="shared" si="2318"/>
        <v>0</v>
      </c>
      <c r="LZ109" s="17">
        <f t="shared" si="2318"/>
        <v>0</v>
      </c>
      <c r="MA109" s="17">
        <f t="shared" si="2318"/>
        <v>0</v>
      </c>
      <c r="MB109" s="17">
        <f t="shared" si="2318"/>
        <v>0</v>
      </c>
      <c r="MC109" s="17">
        <f t="shared" si="2318"/>
        <v>0</v>
      </c>
      <c r="MD109" s="17">
        <f t="shared" si="2318"/>
        <v>0</v>
      </c>
      <c r="ME109" s="17">
        <f t="shared" si="2318"/>
        <v>0</v>
      </c>
      <c r="MF109" s="17">
        <f t="shared" si="2318"/>
        <v>0</v>
      </c>
      <c r="MG109" s="17">
        <f t="shared" si="2318"/>
        <v>0</v>
      </c>
      <c r="MH109" s="17">
        <f t="shared" si="2318"/>
        <v>0</v>
      </c>
      <c r="MI109" s="17">
        <f t="shared" si="2318"/>
        <v>0</v>
      </c>
      <c r="MJ109" s="17">
        <f t="shared" si="2318"/>
        <v>0</v>
      </c>
      <c r="MK109" s="17">
        <f t="shared" si="2318"/>
        <v>0</v>
      </c>
      <c r="ML109" s="17">
        <f t="shared" si="2318"/>
        <v>0</v>
      </c>
      <c r="MM109" s="17">
        <f t="shared" si="2318"/>
        <v>0</v>
      </c>
      <c r="MN109" s="17">
        <f t="shared" si="2318"/>
        <v>0</v>
      </c>
      <c r="MO109" s="17">
        <f t="shared" si="2318"/>
        <v>0</v>
      </c>
      <c r="MP109" s="17">
        <f t="shared" si="2318"/>
        <v>0</v>
      </c>
      <c r="MQ109" s="17">
        <f t="shared" si="2318"/>
        <v>0</v>
      </c>
      <c r="MR109" s="17">
        <f t="shared" si="2318"/>
        <v>0</v>
      </c>
      <c r="MS109" s="17">
        <f t="shared" si="2318"/>
        <v>0</v>
      </c>
      <c r="MT109" s="17">
        <f t="shared" si="2318"/>
        <v>0</v>
      </c>
      <c r="MU109" s="17">
        <f t="shared" si="2318"/>
        <v>0</v>
      </c>
      <c r="MV109" s="17">
        <f t="shared" si="2318"/>
        <v>0</v>
      </c>
      <c r="MW109" s="17">
        <f t="shared" si="2318"/>
        <v>0</v>
      </c>
      <c r="MX109" s="17">
        <f t="shared" si="2318"/>
        <v>0</v>
      </c>
      <c r="MY109" s="17">
        <f t="shared" si="2318"/>
        <v>0</v>
      </c>
      <c r="MZ109" s="17">
        <f t="shared" si="2318"/>
        <v>0</v>
      </c>
      <c r="NA109" s="17">
        <f t="shared" si="2318"/>
        <v>0</v>
      </c>
      <c r="NB109" s="17">
        <f t="shared" si="2318"/>
        <v>0</v>
      </c>
      <c r="NC109" s="17">
        <f t="shared" si="2318"/>
        <v>0</v>
      </c>
      <c r="ND109" s="17">
        <f t="shared" si="2318"/>
        <v>0</v>
      </c>
      <c r="NE109" s="17">
        <f t="shared" si="2318"/>
        <v>0</v>
      </c>
      <c r="NF109" s="17">
        <f t="shared" si="2318"/>
        <v>0</v>
      </c>
      <c r="NG109" s="17">
        <f t="shared" si="2318"/>
        <v>0</v>
      </c>
      <c r="NH109" s="17">
        <f t="shared" si="2318"/>
        <v>0</v>
      </c>
      <c r="NI109" s="17">
        <f t="shared" si="2318"/>
        <v>0</v>
      </c>
      <c r="NJ109" s="17">
        <f t="shared" si="2318"/>
        <v>0</v>
      </c>
      <c r="NK109" s="17">
        <f t="shared" si="2318"/>
        <v>0</v>
      </c>
      <c r="NL109" s="17">
        <f t="shared" si="2318"/>
        <v>0</v>
      </c>
      <c r="NM109" s="17">
        <f t="shared" si="2318"/>
        <v>0</v>
      </c>
      <c r="NN109" s="17">
        <f t="shared" si="2318"/>
        <v>0</v>
      </c>
      <c r="NO109" s="17">
        <f t="shared" si="2318"/>
        <v>0</v>
      </c>
      <c r="NP109" s="17">
        <f t="shared" si="2318"/>
        <v>0</v>
      </c>
      <c r="NQ109" s="17">
        <f t="shared" si="2318"/>
        <v>0</v>
      </c>
      <c r="NR109" s="17">
        <f t="shared" si="2318"/>
        <v>0</v>
      </c>
      <c r="NS109" s="17">
        <f t="shared" si="2318"/>
        <v>0</v>
      </c>
      <c r="NT109" s="17">
        <f t="shared" si="2318"/>
        <v>0</v>
      </c>
      <c r="NU109" s="17">
        <f t="shared" si="2318"/>
        <v>0</v>
      </c>
      <c r="NV109" s="17">
        <f t="shared" si="2318"/>
        <v>0</v>
      </c>
      <c r="NW109" s="17">
        <f t="shared" si="2318"/>
        <v>0</v>
      </c>
      <c r="NX109" s="17">
        <f t="shared" ref="NX109:QI109" si="2319">SUM(NX102:NX108)</f>
        <v>0</v>
      </c>
      <c r="NY109" s="17">
        <f t="shared" si="2319"/>
        <v>0</v>
      </c>
      <c r="NZ109" s="17">
        <f t="shared" si="2319"/>
        <v>0</v>
      </c>
      <c r="OA109" s="17">
        <f t="shared" si="2319"/>
        <v>0</v>
      </c>
      <c r="OB109" s="17">
        <f t="shared" si="2319"/>
        <v>0</v>
      </c>
      <c r="OC109" s="17">
        <f t="shared" si="2319"/>
        <v>0</v>
      </c>
      <c r="OD109" s="17">
        <f t="shared" si="2319"/>
        <v>0</v>
      </c>
      <c r="OE109" s="17">
        <f t="shared" si="2319"/>
        <v>0</v>
      </c>
      <c r="OF109" s="17">
        <f t="shared" si="2319"/>
        <v>0</v>
      </c>
      <c r="OG109" s="17">
        <f t="shared" si="2319"/>
        <v>0</v>
      </c>
      <c r="OH109" s="17">
        <f t="shared" si="2319"/>
        <v>0</v>
      </c>
      <c r="OI109" s="17">
        <f t="shared" si="2319"/>
        <v>0</v>
      </c>
      <c r="OJ109" s="17">
        <f t="shared" si="2319"/>
        <v>0</v>
      </c>
      <c r="OK109" s="17">
        <f t="shared" si="2319"/>
        <v>0</v>
      </c>
      <c r="OL109" s="17">
        <f t="shared" si="2319"/>
        <v>0</v>
      </c>
      <c r="OM109" s="17">
        <f t="shared" si="2319"/>
        <v>0</v>
      </c>
      <c r="ON109" s="17">
        <f t="shared" si="2319"/>
        <v>0</v>
      </c>
      <c r="OO109" s="17">
        <f t="shared" si="2319"/>
        <v>0</v>
      </c>
      <c r="OP109" s="17">
        <f t="shared" si="2319"/>
        <v>0</v>
      </c>
      <c r="OQ109" s="17">
        <f t="shared" si="2319"/>
        <v>0</v>
      </c>
      <c r="OR109" s="17">
        <f t="shared" si="2319"/>
        <v>0</v>
      </c>
      <c r="OS109" s="17">
        <f t="shared" si="2319"/>
        <v>0</v>
      </c>
      <c r="OT109" s="17">
        <f t="shared" si="2319"/>
        <v>0</v>
      </c>
      <c r="OU109" s="17">
        <f t="shared" si="2319"/>
        <v>0</v>
      </c>
      <c r="OV109" s="17">
        <f t="shared" si="2319"/>
        <v>0</v>
      </c>
      <c r="OW109" s="17">
        <f t="shared" si="2319"/>
        <v>0</v>
      </c>
      <c r="OX109" s="17">
        <f t="shared" si="2319"/>
        <v>0</v>
      </c>
      <c r="OY109" s="17">
        <f t="shared" si="2319"/>
        <v>0</v>
      </c>
      <c r="OZ109" s="17">
        <f t="shared" si="2319"/>
        <v>0</v>
      </c>
      <c r="PA109" s="17">
        <f t="shared" si="2319"/>
        <v>0</v>
      </c>
      <c r="PB109" s="17">
        <f t="shared" si="2319"/>
        <v>0</v>
      </c>
      <c r="PC109" s="17">
        <f t="shared" si="2319"/>
        <v>0</v>
      </c>
      <c r="PD109" s="17">
        <f t="shared" si="2319"/>
        <v>0</v>
      </c>
      <c r="PE109" s="17">
        <f t="shared" si="2319"/>
        <v>0</v>
      </c>
      <c r="PF109" s="17">
        <f t="shared" si="2319"/>
        <v>0</v>
      </c>
      <c r="PG109" s="17">
        <f t="shared" si="2319"/>
        <v>0</v>
      </c>
      <c r="PH109" s="17">
        <f t="shared" si="2319"/>
        <v>0</v>
      </c>
      <c r="PI109" s="17">
        <f t="shared" si="2319"/>
        <v>0</v>
      </c>
      <c r="PJ109" s="17">
        <f t="shared" si="2319"/>
        <v>0</v>
      </c>
      <c r="PK109" s="17">
        <f t="shared" si="2319"/>
        <v>0</v>
      </c>
      <c r="PL109" s="17">
        <f t="shared" si="2319"/>
        <v>0</v>
      </c>
      <c r="PM109" s="17">
        <f t="shared" si="2319"/>
        <v>0</v>
      </c>
      <c r="PN109" s="17">
        <f t="shared" si="2319"/>
        <v>0</v>
      </c>
      <c r="PO109" s="17">
        <f t="shared" si="2319"/>
        <v>0</v>
      </c>
      <c r="PP109" s="17">
        <f t="shared" si="2319"/>
        <v>0</v>
      </c>
      <c r="PQ109" s="17">
        <f t="shared" si="2319"/>
        <v>0</v>
      </c>
      <c r="PR109" s="17">
        <f t="shared" si="2319"/>
        <v>0</v>
      </c>
      <c r="PS109" s="17">
        <f t="shared" si="2319"/>
        <v>0</v>
      </c>
      <c r="PT109" s="17">
        <f t="shared" si="2319"/>
        <v>0</v>
      </c>
      <c r="PU109" s="17">
        <f t="shared" si="2319"/>
        <v>0</v>
      </c>
      <c r="PV109" s="17">
        <f t="shared" si="2319"/>
        <v>0</v>
      </c>
      <c r="PW109" s="17">
        <f t="shared" si="2319"/>
        <v>0</v>
      </c>
      <c r="PX109" s="17">
        <f t="shared" si="2319"/>
        <v>0</v>
      </c>
      <c r="PY109" s="17">
        <f t="shared" si="2319"/>
        <v>0</v>
      </c>
      <c r="PZ109" s="17">
        <f t="shared" si="2319"/>
        <v>0</v>
      </c>
      <c r="QA109" s="17">
        <f t="shared" si="2319"/>
        <v>0</v>
      </c>
      <c r="QB109" s="17">
        <f t="shared" si="2319"/>
        <v>0</v>
      </c>
      <c r="QC109" s="17">
        <f t="shared" si="2319"/>
        <v>0</v>
      </c>
      <c r="QD109" s="17">
        <f t="shared" si="2319"/>
        <v>0</v>
      </c>
      <c r="QE109" s="17">
        <f t="shared" si="2319"/>
        <v>0</v>
      </c>
      <c r="QF109" s="17">
        <f t="shared" si="2319"/>
        <v>0</v>
      </c>
      <c r="QG109" s="17">
        <f t="shared" si="2319"/>
        <v>0</v>
      </c>
      <c r="QH109" s="17">
        <f t="shared" si="2319"/>
        <v>0</v>
      </c>
      <c r="QI109" s="17">
        <f t="shared" si="2319"/>
        <v>0</v>
      </c>
      <c r="QJ109" s="17">
        <f t="shared" ref="QJ109:SU109" si="2320">SUM(QJ102:QJ108)</f>
        <v>0</v>
      </c>
      <c r="QK109" s="17">
        <f t="shared" si="2320"/>
        <v>0</v>
      </c>
      <c r="QL109" s="17">
        <f t="shared" si="2320"/>
        <v>0</v>
      </c>
      <c r="QM109" s="17">
        <f t="shared" si="2320"/>
        <v>0</v>
      </c>
      <c r="QN109" s="17">
        <f t="shared" si="2320"/>
        <v>0</v>
      </c>
      <c r="QO109" s="17">
        <f t="shared" si="2320"/>
        <v>0</v>
      </c>
      <c r="QP109" s="17">
        <f t="shared" si="2320"/>
        <v>0</v>
      </c>
      <c r="QQ109" s="17">
        <f t="shared" si="2320"/>
        <v>0</v>
      </c>
      <c r="QR109" s="17">
        <f t="shared" si="2320"/>
        <v>0</v>
      </c>
      <c r="QS109" s="17">
        <f t="shared" si="2320"/>
        <v>0</v>
      </c>
      <c r="QT109" s="17">
        <f t="shared" si="2320"/>
        <v>0</v>
      </c>
      <c r="QU109" s="17">
        <f t="shared" si="2320"/>
        <v>0</v>
      </c>
      <c r="QV109" s="17">
        <f t="shared" si="2320"/>
        <v>0</v>
      </c>
      <c r="QW109" s="17">
        <f t="shared" si="2320"/>
        <v>0</v>
      </c>
      <c r="QX109" s="17">
        <f t="shared" si="2320"/>
        <v>0</v>
      </c>
      <c r="QY109" s="17">
        <f t="shared" si="2320"/>
        <v>0</v>
      </c>
      <c r="QZ109" s="17">
        <f t="shared" si="2320"/>
        <v>0</v>
      </c>
      <c r="RA109" s="17">
        <f t="shared" si="2320"/>
        <v>0</v>
      </c>
      <c r="RB109" s="17">
        <f t="shared" si="2320"/>
        <v>0</v>
      </c>
      <c r="RC109" s="17">
        <f t="shared" si="2320"/>
        <v>0</v>
      </c>
      <c r="RD109" s="17">
        <f t="shared" si="2320"/>
        <v>0</v>
      </c>
      <c r="RE109" s="17">
        <f t="shared" si="2320"/>
        <v>0</v>
      </c>
      <c r="RF109" s="17">
        <f t="shared" si="2320"/>
        <v>0</v>
      </c>
      <c r="RG109" s="17">
        <f t="shared" si="2320"/>
        <v>0</v>
      </c>
      <c r="RH109" s="17">
        <f t="shared" si="2320"/>
        <v>0</v>
      </c>
      <c r="RI109" s="17">
        <f t="shared" si="2320"/>
        <v>0</v>
      </c>
      <c r="RJ109" s="17">
        <f t="shared" si="2320"/>
        <v>0</v>
      </c>
      <c r="RK109" s="17">
        <f t="shared" si="2320"/>
        <v>0</v>
      </c>
      <c r="RL109" s="17">
        <f t="shared" si="2320"/>
        <v>0</v>
      </c>
      <c r="RM109" s="17">
        <f t="shared" si="2320"/>
        <v>0</v>
      </c>
      <c r="RN109" s="17">
        <f t="shared" si="2320"/>
        <v>0</v>
      </c>
      <c r="RO109" s="17">
        <f t="shared" si="2320"/>
        <v>0</v>
      </c>
      <c r="RP109" s="17">
        <f t="shared" si="2320"/>
        <v>0</v>
      </c>
      <c r="RQ109" s="17">
        <f t="shared" si="2320"/>
        <v>0</v>
      </c>
      <c r="RR109" s="17">
        <f t="shared" si="2320"/>
        <v>0</v>
      </c>
      <c r="RS109" s="17">
        <f t="shared" si="2320"/>
        <v>0</v>
      </c>
      <c r="RT109" s="17">
        <f t="shared" si="2320"/>
        <v>0</v>
      </c>
      <c r="RU109" s="17">
        <f t="shared" si="2320"/>
        <v>0</v>
      </c>
      <c r="RV109" s="17">
        <f t="shared" si="2320"/>
        <v>0</v>
      </c>
      <c r="RW109" s="17">
        <f t="shared" si="2320"/>
        <v>0</v>
      </c>
      <c r="RX109" s="17">
        <f t="shared" si="2320"/>
        <v>0</v>
      </c>
      <c r="RY109" s="17">
        <f t="shared" si="2320"/>
        <v>0</v>
      </c>
      <c r="RZ109" s="17">
        <f t="shared" si="2320"/>
        <v>0</v>
      </c>
      <c r="SA109" s="17">
        <f t="shared" si="2320"/>
        <v>0</v>
      </c>
      <c r="SB109" s="17">
        <f t="shared" si="2320"/>
        <v>0</v>
      </c>
      <c r="SC109" s="17">
        <f t="shared" si="2320"/>
        <v>0</v>
      </c>
      <c r="SD109" s="17">
        <f t="shared" si="2320"/>
        <v>0</v>
      </c>
      <c r="SE109" s="17">
        <f t="shared" si="2320"/>
        <v>0</v>
      </c>
      <c r="SF109" s="17">
        <f t="shared" si="2320"/>
        <v>0</v>
      </c>
      <c r="SG109" s="17">
        <f t="shared" si="2320"/>
        <v>0</v>
      </c>
      <c r="SH109" s="17">
        <f t="shared" si="2320"/>
        <v>0</v>
      </c>
      <c r="SI109" s="17">
        <f t="shared" si="2320"/>
        <v>0</v>
      </c>
      <c r="SJ109" s="17">
        <f t="shared" si="2320"/>
        <v>0</v>
      </c>
      <c r="SK109" s="17">
        <f t="shared" si="2320"/>
        <v>0</v>
      </c>
      <c r="SL109" s="17">
        <f t="shared" si="2320"/>
        <v>0</v>
      </c>
      <c r="SM109" s="17">
        <f t="shared" si="2320"/>
        <v>0</v>
      </c>
      <c r="SN109" s="17">
        <f t="shared" si="2320"/>
        <v>0</v>
      </c>
      <c r="SO109" s="17">
        <f t="shared" si="2320"/>
        <v>0</v>
      </c>
      <c r="SP109" s="17">
        <f t="shared" si="2320"/>
        <v>0</v>
      </c>
      <c r="SQ109" s="17">
        <f t="shared" si="2320"/>
        <v>0</v>
      </c>
      <c r="SR109" s="17">
        <f t="shared" si="2320"/>
        <v>0</v>
      </c>
      <c r="SS109" s="17">
        <f t="shared" si="2320"/>
        <v>0</v>
      </c>
      <c r="ST109" s="17">
        <f t="shared" si="2320"/>
        <v>0</v>
      </c>
      <c r="SU109" s="17">
        <f t="shared" si="2320"/>
        <v>0</v>
      </c>
      <c r="SV109" s="17">
        <f t="shared" ref="SV109:VG109" si="2321">SUM(SV102:SV108)</f>
        <v>0</v>
      </c>
      <c r="SW109" s="17">
        <f t="shared" si="2321"/>
        <v>0</v>
      </c>
      <c r="SX109" s="17">
        <f t="shared" si="2321"/>
        <v>0</v>
      </c>
      <c r="SY109" s="17">
        <f t="shared" si="2321"/>
        <v>0</v>
      </c>
      <c r="SZ109" s="17">
        <f t="shared" si="2321"/>
        <v>0</v>
      </c>
      <c r="TA109" s="17">
        <f t="shared" si="2321"/>
        <v>0</v>
      </c>
      <c r="TB109" s="17">
        <f t="shared" si="2321"/>
        <v>0</v>
      </c>
      <c r="TC109" s="17">
        <f t="shared" si="2321"/>
        <v>0</v>
      </c>
      <c r="TD109" s="17">
        <f t="shared" si="2321"/>
        <v>0</v>
      </c>
      <c r="TE109" s="17">
        <f t="shared" si="2321"/>
        <v>0</v>
      </c>
      <c r="TF109" s="17">
        <f t="shared" si="2321"/>
        <v>0</v>
      </c>
      <c r="TG109" s="17">
        <f t="shared" si="2321"/>
        <v>0</v>
      </c>
      <c r="TH109" s="17">
        <f t="shared" si="2321"/>
        <v>0</v>
      </c>
      <c r="TI109" s="17">
        <f t="shared" si="2321"/>
        <v>0</v>
      </c>
      <c r="TJ109" s="17">
        <f t="shared" si="2321"/>
        <v>0</v>
      </c>
      <c r="TK109" s="17">
        <f t="shared" si="2321"/>
        <v>0</v>
      </c>
      <c r="TL109" s="17">
        <f t="shared" si="2321"/>
        <v>0</v>
      </c>
      <c r="TM109" s="17">
        <f t="shared" si="2321"/>
        <v>0</v>
      </c>
      <c r="TN109" s="17">
        <f t="shared" si="2321"/>
        <v>0</v>
      </c>
      <c r="TO109" s="17">
        <f t="shared" si="2321"/>
        <v>0</v>
      </c>
      <c r="TP109" s="17">
        <f t="shared" si="2321"/>
        <v>0</v>
      </c>
      <c r="TQ109" s="17">
        <f t="shared" si="2321"/>
        <v>0</v>
      </c>
      <c r="TR109" s="17">
        <f t="shared" si="2321"/>
        <v>0</v>
      </c>
      <c r="TS109" s="17">
        <f t="shared" si="2321"/>
        <v>0</v>
      </c>
      <c r="TT109" s="17">
        <f t="shared" si="2321"/>
        <v>0</v>
      </c>
      <c r="TU109" s="17">
        <f t="shared" si="2321"/>
        <v>0</v>
      </c>
      <c r="TV109" s="17">
        <f t="shared" si="2321"/>
        <v>0</v>
      </c>
      <c r="TW109" s="17">
        <f t="shared" si="2321"/>
        <v>0</v>
      </c>
      <c r="TX109" s="17">
        <f t="shared" si="2321"/>
        <v>0</v>
      </c>
      <c r="TY109" s="17">
        <f t="shared" si="2321"/>
        <v>0</v>
      </c>
      <c r="TZ109" s="17">
        <f t="shared" si="2321"/>
        <v>0</v>
      </c>
      <c r="UA109" s="17">
        <f t="shared" si="2321"/>
        <v>0</v>
      </c>
      <c r="UB109" s="17">
        <f t="shared" si="2321"/>
        <v>0</v>
      </c>
      <c r="UC109" s="17">
        <f t="shared" si="2321"/>
        <v>0</v>
      </c>
      <c r="UD109" s="17">
        <f t="shared" si="2321"/>
        <v>0</v>
      </c>
      <c r="UE109" s="17">
        <f t="shared" si="2321"/>
        <v>0</v>
      </c>
      <c r="UF109" s="17">
        <f t="shared" si="2321"/>
        <v>0</v>
      </c>
      <c r="UG109" s="17">
        <f t="shared" si="2321"/>
        <v>0</v>
      </c>
      <c r="UH109" s="17">
        <f t="shared" si="2321"/>
        <v>0</v>
      </c>
      <c r="UI109" s="17">
        <f t="shared" si="2321"/>
        <v>0</v>
      </c>
      <c r="UJ109" s="17">
        <f t="shared" si="2321"/>
        <v>0</v>
      </c>
      <c r="UK109" s="17">
        <f t="shared" si="2321"/>
        <v>0</v>
      </c>
      <c r="UL109" s="17">
        <f t="shared" si="2321"/>
        <v>0</v>
      </c>
      <c r="UM109" s="17">
        <f t="shared" si="2321"/>
        <v>0</v>
      </c>
      <c r="UN109" s="17">
        <f t="shared" si="2321"/>
        <v>0</v>
      </c>
      <c r="UO109" s="17">
        <f t="shared" si="2321"/>
        <v>0</v>
      </c>
      <c r="UP109" s="17">
        <f t="shared" si="2321"/>
        <v>0</v>
      </c>
      <c r="UQ109" s="17">
        <f t="shared" si="2321"/>
        <v>0</v>
      </c>
      <c r="UR109" s="17">
        <f t="shared" si="2321"/>
        <v>0</v>
      </c>
      <c r="US109" s="17">
        <f t="shared" si="2321"/>
        <v>0</v>
      </c>
      <c r="UT109" s="17">
        <f t="shared" si="2321"/>
        <v>0</v>
      </c>
      <c r="UU109" s="17">
        <f t="shared" si="2321"/>
        <v>0</v>
      </c>
      <c r="UV109" s="17">
        <f t="shared" si="2321"/>
        <v>0</v>
      </c>
      <c r="UW109" s="17">
        <f t="shared" si="2321"/>
        <v>0</v>
      </c>
      <c r="UX109" s="17">
        <f t="shared" si="2321"/>
        <v>0</v>
      </c>
      <c r="UY109" s="17">
        <f t="shared" si="2321"/>
        <v>0</v>
      </c>
      <c r="UZ109" s="17">
        <f t="shared" si="2321"/>
        <v>0</v>
      </c>
      <c r="VA109" s="17">
        <f t="shared" si="2321"/>
        <v>0</v>
      </c>
      <c r="VB109" s="17">
        <f t="shared" si="2321"/>
        <v>0</v>
      </c>
      <c r="VC109" s="17">
        <f t="shared" si="2321"/>
        <v>0</v>
      </c>
      <c r="VD109" s="17">
        <f t="shared" si="2321"/>
        <v>0</v>
      </c>
      <c r="VE109" s="17">
        <f t="shared" si="2321"/>
        <v>0</v>
      </c>
      <c r="VF109" s="17">
        <f t="shared" si="2321"/>
        <v>0</v>
      </c>
      <c r="VG109" s="17">
        <f t="shared" si="2321"/>
        <v>0</v>
      </c>
      <c r="VH109" s="17">
        <f t="shared" ref="VH109:XS109" si="2322">SUM(VH102:VH108)</f>
        <v>0</v>
      </c>
      <c r="VI109" s="17">
        <f t="shared" si="2322"/>
        <v>0</v>
      </c>
      <c r="VJ109" s="17">
        <f t="shared" si="2322"/>
        <v>0</v>
      </c>
      <c r="VK109" s="17">
        <f t="shared" si="2322"/>
        <v>0</v>
      </c>
      <c r="VL109" s="17">
        <f t="shared" si="2322"/>
        <v>0</v>
      </c>
      <c r="VM109" s="17">
        <f t="shared" si="2322"/>
        <v>0</v>
      </c>
      <c r="VN109" s="17">
        <f t="shared" si="2322"/>
        <v>0</v>
      </c>
      <c r="VO109" s="17">
        <f t="shared" si="2322"/>
        <v>0</v>
      </c>
      <c r="VP109" s="17">
        <f t="shared" si="2322"/>
        <v>0</v>
      </c>
      <c r="VQ109" s="17">
        <f t="shared" si="2322"/>
        <v>0</v>
      </c>
      <c r="VR109" s="17">
        <f t="shared" si="2322"/>
        <v>0</v>
      </c>
      <c r="VS109" s="17">
        <f t="shared" si="2322"/>
        <v>0</v>
      </c>
      <c r="VT109" s="17">
        <f t="shared" si="2322"/>
        <v>0</v>
      </c>
      <c r="VU109" s="17">
        <f t="shared" si="2322"/>
        <v>0</v>
      </c>
      <c r="VV109" s="17">
        <f t="shared" si="2322"/>
        <v>0</v>
      </c>
      <c r="VW109" s="17">
        <f t="shared" si="2322"/>
        <v>0</v>
      </c>
      <c r="VX109" s="17">
        <f t="shared" si="2322"/>
        <v>0</v>
      </c>
      <c r="VY109" s="17">
        <f t="shared" si="2322"/>
        <v>0</v>
      </c>
      <c r="VZ109" s="17">
        <f t="shared" si="2322"/>
        <v>0</v>
      </c>
      <c r="WA109" s="17">
        <f t="shared" si="2322"/>
        <v>0</v>
      </c>
      <c r="WB109" s="17">
        <f t="shared" si="2322"/>
        <v>0</v>
      </c>
      <c r="WC109" s="17">
        <f t="shared" si="2322"/>
        <v>0</v>
      </c>
      <c r="WD109" s="17">
        <f t="shared" si="2322"/>
        <v>0</v>
      </c>
      <c r="WE109" s="17">
        <f t="shared" si="2322"/>
        <v>0</v>
      </c>
      <c r="WF109" s="17">
        <f t="shared" si="2322"/>
        <v>0</v>
      </c>
      <c r="WG109" s="17">
        <f t="shared" si="2322"/>
        <v>0</v>
      </c>
      <c r="WH109" s="17">
        <f t="shared" si="2322"/>
        <v>0</v>
      </c>
      <c r="WI109" s="17">
        <f t="shared" si="2322"/>
        <v>0</v>
      </c>
      <c r="WJ109" s="17">
        <f t="shared" si="2322"/>
        <v>0</v>
      </c>
      <c r="WK109" s="17">
        <f t="shared" si="2322"/>
        <v>0</v>
      </c>
      <c r="WL109" s="17">
        <f t="shared" si="2322"/>
        <v>0</v>
      </c>
      <c r="WM109" s="17">
        <f t="shared" si="2322"/>
        <v>0</v>
      </c>
      <c r="WN109" s="17">
        <f t="shared" si="2322"/>
        <v>0</v>
      </c>
      <c r="WO109" s="17">
        <f t="shared" si="2322"/>
        <v>0</v>
      </c>
      <c r="WP109" s="17">
        <f t="shared" si="2322"/>
        <v>0</v>
      </c>
      <c r="WQ109" s="17">
        <f t="shared" si="2322"/>
        <v>0</v>
      </c>
      <c r="WR109" s="17">
        <f t="shared" si="2322"/>
        <v>0</v>
      </c>
      <c r="WS109" s="17">
        <f t="shared" si="2322"/>
        <v>0</v>
      </c>
      <c r="WT109" s="17">
        <f t="shared" si="2322"/>
        <v>0</v>
      </c>
      <c r="WU109" s="17">
        <f t="shared" si="2322"/>
        <v>0</v>
      </c>
      <c r="WV109" s="17">
        <f t="shared" si="2322"/>
        <v>0</v>
      </c>
      <c r="WW109" s="17">
        <f t="shared" si="2322"/>
        <v>0</v>
      </c>
      <c r="WX109" s="17">
        <f t="shared" si="2322"/>
        <v>0</v>
      </c>
      <c r="WY109" s="17">
        <f t="shared" si="2322"/>
        <v>0</v>
      </c>
      <c r="WZ109" s="17">
        <f t="shared" si="2322"/>
        <v>0</v>
      </c>
      <c r="XA109" s="17">
        <f t="shared" si="2322"/>
        <v>0</v>
      </c>
      <c r="XB109" s="17">
        <f t="shared" si="2322"/>
        <v>0</v>
      </c>
      <c r="XC109" s="17">
        <f t="shared" si="2322"/>
        <v>0</v>
      </c>
      <c r="XD109" s="17">
        <f t="shared" si="2322"/>
        <v>0</v>
      </c>
      <c r="XE109" s="17">
        <f t="shared" si="2322"/>
        <v>0</v>
      </c>
      <c r="XF109" s="17">
        <f t="shared" si="2322"/>
        <v>0</v>
      </c>
      <c r="XG109" s="17">
        <f t="shared" si="2322"/>
        <v>0</v>
      </c>
      <c r="XH109" s="17">
        <f t="shared" si="2322"/>
        <v>0</v>
      </c>
      <c r="XI109" s="17">
        <f t="shared" si="2322"/>
        <v>0</v>
      </c>
      <c r="XJ109" s="17">
        <f t="shared" si="2322"/>
        <v>0</v>
      </c>
      <c r="XK109" s="17">
        <f t="shared" si="2322"/>
        <v>0</v>
      </c>
      <c r="XL109" s="17">
        <f t="shared" si="2322"/>
        <v>0</v>
      </c>
      <c r="XM109" s="17">
        <f t="shared" si="2322"/>
        <v>0</v>
      </c>
      <c r="XN109" s="17">
        <f t="shared" si="2322"/>
        <v>0</v>
      </c>
      <c r="XO109" s="17">
        <f t="shared" si="2322"/>
        <v>0</v>
      </c>
      <c r="XP109" s="17">
        <f t="shared" si="2322"/>
        <v>0</v>
      </c>
      <c r="XQ109" s="17">
        <f t="shared" si="2322"/>
        <v>0</v>
      </c>
      <c r="XR109" s="17">
        <f t="shared" si="2322"/>
        <v>0</v>
      </c>
      <c r="XS109" s="17">
        <f t="shared" si="2322"/>
        <v>0</v>
      </c>
      <c r="XT109" s="17">
        <f t="shared" ref="XT109:AAE109" si="2323">SUM(XT102:XT108)</f>
        <v>0</v>
      </c>
      <c r="XU109" s="17">
        <f t="shared" si="2323"/>
        <v>0</v>
      </c>
      <c r="XV109" s="17">
        <f t="shared" si="2323"/>
        <v>0</v>
      </c>
      <c r="XW109" s="17">
        <f t="shared" si="2323"/>
        <v>0</v>
      </c>
      <c r="XX109" s="17">
        <f t="shared" si="2323"/>
        <v>0</v>
      </c>
      <c r="XY109" s="17">
        <f t="shared" si="2323"/>
        <v>0</v>
      </c>
      <c r="XZ109" s="17">
        <f t="shared" si="2323"/>
        <v>0</v>
      </c>
      <c r="YA109" s="17">
        <f t="shared" si="2323"/>
        <v>0</v>
      </c>
      <c r="YB109" s="17">
        <f t="shared" si="2323"/>
        <v>0</v>
      </c>
      <c r="YC109" s="17">
        <f t="shared" si="2323"/>
        <v>0</v>
      </c>
      <c r="YD109" s="17">
        <f t="shared" si="2323"/>
        <v>0</v>
      </c>
      <c r="YE109" s="17">
        <f t="shared" si="2323"/>
        <v>0</v>
      </c>
      <c r="YF109" s="17">
        <f t="shared" si="2323"/>
        <v>0</v>
      </c>
      <c r="YG109" s="17">
        <f t="shared" si="2323"/>
        <v>0</v>
      </c>
      <c r="YH109" s="17">
        <f t="shared" si="2323"/>
        <v>0</v>
      </c>
      <c r="YI109" s="17">
        <f t="shared" si="2323"/>
        <v>0</v>
      </c>
      <c r="YJ109" s="17">
        <f t="shared" si="2323"/>
        <v>0</v>
      </c>
      <c r="YK109" s="17">
        <f t="shared" si="2323"/>
        <v>0</v>
      </c>
      <c r="YL109" s="17">
        <f t="shared" si="2323"/>
        <v>0</v>
      </c>
      <c r="YM109" s="17">
        <f t="shared" si="2323"/>
        <v>0</v>
      </c>
      <c r="YN109" s="17">
        <f t="shared" si="2323"/>
        <v>0</v>
      </c>
      <c r="YO109" s="17">
        <f t="shared" si="2323"/>
        <v>0</v>
      </c>
      <c r="YP109" s="17">
        <f t="shared" si="2323"/>
        <v>0</v>
      </c>
      <c r="YQ109" s="17">
        <f t="shared" si="2323"/>
        <v>0</v>
      </c>
      <c r="YR109" s="17">
        <f t="shared" si="2323"/>
        <v>0</v>
      </c>
      <c r="YS109" s="17">
        <f t="shared" si="2323"/>
        <v>0</v>
      </c>
      <c r="YT109" s="17">
        <f t="shared" si="2323"/>
        <v>0</v>
      </c>
      <c r="YU109" s="17">
        <f t="shared" si="2323"/>
        <v>0</v>
      </c>
      <c r="YV109" s="17">
        <f t="shared" si="2323"/>
        <v>0</v>
      </c>
      <c r="YW109" s="17">
        <f t="shared" si="2323"/>
        <v>0</v>
      </c>
      <c r="YX109" s="17">
        <f t="shared" si="2323"/>
        <v>0</v>
      </c>
      <c r="YY109" s="17">
        <f t="shared" si="2323"/>
        <v>0</v>
      </c>
      <c r="YZ109" s="17">
        <f t="shared" si="2323"/>
        <v>0</v>
      </c>
      <c r="ZA109" s="17">
        <f t="shared" si="2323"/>
        <v>0</v>
      </c>
      <c r="ZB109" s="17">
        <f t="shared" si="2323"/>
        <v>0</v>
      </c>
      <c r="ZC109" s="17">
        <f t="shared" si="2323"/>
        <v>0</v>
      </c>
      <c r="ZD109" s="17">
        <f t="shared" si="2323"/>
        <v>0</v>
      </c>
      <c r="ZE109" s="17">
        <f t="shared" si="2323"/>
        <v>0</v>
      </c>
      <c r="ZF109" s="17">
        <f t="shared" si="2323"/>
        <v>0</v>
      </c>
      <c r="ZG109" s="17">
        <f t="shared" si="2323"/>
        <v>0</v>
      </c>
      <c r="ZH109" s="17">
        <f t="shared" si="2323"/>
        <v>0</v>
      </c>
      <c r="ZI109" s="17">
        <f t="shared" si="2323"/>
        <v>0</v>
      </c>
      <c r="ZJ109" s="17">
        <f t="shared" si="2323"/>
        <v>0</v>
      </c>
      <c r="ZK109" s="17">
        <f t="shared" si="2323"/>
        <v>0</v>
      </c>
      <c r="ZL109" s="17">
        <f t="shared" si="2323"/>
        <v>0</v>
      </c>
      <c r="ZM109" s="17">
        <f t="shared" si="2323"/>
        <v>0</v>
      </c>
      <c r="ZN109" s="17">
        <f t="shared" si="2323"/>
        <v>0</v>
      </c>
      <c r="ZO109" s="17">
        <f t="shared" si="2323"/>
        <v>0</v>
      </c>
      <c r="ZP109" s="17">
        <f t="shared" si="2323"/>
        <v>0</v>
      </c>
      <c r="ZQ109" s="17">
        <f t="shared" si="2323"/>
        <v>0</v>
      </c>
      <c r="ZR109" s="17">
        <f t="shared" si="2323"/>
        <v>0</v>
      </c>
      <c r="ZS109" s="17">
        <f t="shared" si="2323"/>
        <v>0</v>
      </c>
      <c r="ZT109" s="17">
        <f t="shared" si="2323"/>
        <v>0</v>
      </c>
      <c r="ZU109" s="17">
        <f t="shared" si="2323"/>
        <v>0</v>
      </c>
      <c r="ZV109" s="17">
        <f t="shared" si="2323"/>
        <v>0</v>
      </c>
      <c r="ZW109" s="17">
        <f t="shared" si="2323"/>
        <v>0</v>
      </c>
      <c r="ZX109" s="17">
        <f t="shared" si="2323"/>
        <v>0</v>
      </c>
      <c r="ZY109" s="17">
        <f t="shared" si="2323"/>
        <v>0</v>
      </c>
      <c r="ZZ109" s="17">
        <f t="shared" si="2323"/>
        <v>0</v>
      </c>
      <c r="AAA109" s="17">
        <f t="shared" si="2323"/>
        <v>0</v>
      </c>
      <c r="AAB109" s="17">
        <f t="shared" si="2323"/>
        <v>0</v>
      </c>
      <c r="AAC109" s="17">
        <f t="shared" si="2323"/>
        <v>0</v>
      </c>
      <c r="AAD109" s="17">
        <f t="shared" si="2323"/>
        <v>0</v>
      </c>
      <c r="AAE109" s="17">
        <f t="shared" si="2323"/>
        <v>0</v>
      </c>
      <c r="AAF109" s="17">
        <f t="shared" ref="AAF109:ACQ109" si="2324">SUM(AAF102:AAF108)</f>
        <v>0</v>
      </c>
      <c r="AAG109" s="17">
        <f t="shared" si="2324"/>
        <v>0</v>
      </c>
      <c r="AAH109" s="17">
        <f t="shared" si="2324"/>
        <v>0</v>
      </c>
      <c r="AAI109" s="17">
        <f t="shared" si="2324"/>
        <v>0</v>
      </c>
      <c r="AAJ109" s="17">
        <f t="shared" si="2324"/>
        <v>0</v>
      </c>
      <c r="AAK109" s="17">
        <f t="shared" si="2324"/>
        <v>0</v>
      </c>
      <c r="AAL109" s="17">
        <f t="shared" si="2324"/>
        <v>0</v>
      </c>
      <c r="AAM109" s="17">
        <f t="shared" si="2324"/>
        <v>0</v>
      </c>
      <c r="AAN109" s="17">
        <f t="shared" si="2324"/>
        <v>0</v>
      </c>
      <c r="AAO109" s="17">
        <f t="shared" si="2324"/>
        <v>0</v>
      </c>
      <c r="AAP109" s="17">
        <f t="shared" si="2324"/>
        <v>0</v>
      </c>
      <c r="AAQ109" s="17">
        <f t="shared" si="2324"/>
        <v>0</v>
      </c>
      <c r="AAR109" s="17">
        <f t="shared" si="2324"/>
        <v>0</v>
      </c>
      <c r="AAS109" s="17">
        <f t="shared" si="2324"/>
        <v>0</v>
      </c>
      <c r="AAT109" s="17">
        <f t="shared" si="2324"/>
        <v>0</v>
      </c>
      <c r="AAU109" s="17">
        <f t="shared" si="2324"/>
        <v>0</v>
      </c>
      <c r="AAV109" s="17">
        <f t="shared" si="2324"/>
        <v>0</v>
      </c>
      <c r="AAW109" s="17">
        <f t="shared" si="2324"/>
        <v>0</v>
      </c>
      <c r="AAX109" s="17">
        <f t="shared" si="2324"/>
        <v>0</v>
      </c>
      <c r="AAY109" s="17">
        <f t="shared" si="2324"/>
        <v>0</v>
      </c>
      <c r="AAZ109" s="17">
        <f t="shared" si="2324"/>
        <v>0</v>
      </c>
      <c r="ABA109" s="17">
        <f t="shared" si="2324"/>
        <v>0</v>
      </c>
      <c r="ABB109" s="17">
        <f t="shared" si="2324"/>
        <v>0</v>
      </c>
      <c r="ABC109" s="17">
        <f t="shared" si="2324"/>
        <v>0</v>
      </c>
      <c r="ABD109" s="17">
        <f t="shared" si="2324"/>
        <v>0</v>
      </c>
      <c r="ABE109" s="17">
        <f t="shared" si="2324"/>
        <v>0</v>
      </c>
      <c r="ABF109" s="17">
        <f t="shared" si="2324"/>
        <v>0</v>
      </c>
      <c r="ABG109" s="17">
        <f t="shared" si="2324"/>
        <v>0</v>
      </c>
      <c r="ABH109" s="17">
        <f t="shared" si="2324"/>
        <v>0</v>
      </c>
      <c r="ABI109" s="17">
        <f t="shared" si="2324"/>
        <v>0</v>
      </c>
      <c r="ABJ109" s="17">
        <f t="shared" si="2324"/>
        <v>0</v>
      </c>
      <c r="ABK109" s="17">
        <f t="shared" si="2324"/>
        <v>0</v>
      </c>
      <c r="ABL109" s="17">
        <f t="shared" si="2324"/>
        <v>0</v>
      </c>
      <c r="ABM109" s="17">
        <f t="shared" si="2324"/>
        <v>0</v>
      </c>
      <c r="ABN109" s="17">
        <f t="shared" si="2324"/>
        <v>0</v>
      </c>
      <c r="ABO109" s="17">
        <f t="shared" si="2324"/>
        <v>0</v>
      </c>
      <c r="ABP109" s="17">
        <f t="shared" si="2324"/>
        <v>0</v>
      </c>
      <c r="ABQ109" s="17">
        <f t="shared" si="2324"/>
        <v>0</v>
      </c>
      <c r="ABR109" s="17">
        <f t="shared" si="2324"/>
        <v>0</v>
      </c>
      <c r="ABS109" s="17">
        <f t="shared" si="2324"/>
        <v>0</v>
      </c>
      <c r="ABT109" s="17">
        <f t="shared" si="2324"/>
        <v>0</v>
      </c>
      <c r="ABU109" s="17">
        <f t="shared" si="2324"/>
        <v>0</v>
      </c>
      <c r="ABV109" s="17">
        <f t="shared" si="2324"/>
        <v>0</v>
      </c>
      <c r="ABW109" s="17">
        <f t="shared" si="2324"/>
        <v>0</v>
      </c>
      <c r="ABX109" s="17">
        <f t="shared" si="2324"/>
        <v>0</v>
      </c>
      <c r="ABY109" s="17">
        <f t="shared" si="2324"/>
        <v>0</v>
      </c>
      <c r="ABZ109" s="17">
        <f t="shared" si="2324"/>
        <v>0</v>
      </c>
      <c r="ACA109" s="17">
        <f t="shared" si="2324"/>
        <v>0</v>
      </c>
      <c r="ACB109" s="17">
        <f t="shared" si="2324"/>
        <v>0</v>
      </c>
      <c r="ACC109" s="17">
        <f t="shared" si="2324"/>
        <v>0</v>
      </c>
      <c r="ACD109" s="17">
        <f t="shared" si="2324"/>
        <v>0</v>
      </c>
      <c r="ACE109" s="17">
        <f t="shared" si="2324"/>
        <v>0</v>
      </c>
      <c r="ACF109" s="17">
        <f t="shared" si="2324"/>
        <v>0</v>
      </c>
      <c r="ACG109" s="17">
        <f t="shared" si="2324"/>
        <v>0</v>
      </c>
      <c r="ACH109" s="17">
        <f t="shared" si="2324"/>
        <v>0</v>
      </c>
      <c r="ACI109" s="17">
        <f t="shared" si="2324"/>
        <v>0</v>
      </c>
      <c r="ACJ109" s="17">
        <f t="shared" si="2324"/>
        <v>0</v>
      </c>
      <c r="ACK109" s="17">
        <f t="shared" si="2324"/>
        <v>0</v>
      </c>
      <c r="ACL109" s="17">
        <f t="shared" si="2324"/>
        <v>0</v>
      </c>
      <c r="ACM109" s="17">
        <f t="shared" si="2324"/>
        <v>0</v>
      </c>
      <c r="ACN109" s="17">
        <f t="shared" si="2324"/>
        <v>0</v>
      </c>
      <c r="ACO109" s="17">
        <f t="shared" si="2324"/>
        <v>0</v>
      </c>
      <c r="ACP109" s="17">
        <f t="shared" si="2324"/>
        <v>0</v>
      </c>
      <c r="ACQ109" s="17">
        <f t="shared" si="2324"/>
        <v>0</v>
      </c>
      <c r="ACR109" s="17">
        <f t="shared" ref="ACR109:AFC109" si="2325">SUM(ACR102:ACR108)</f>
        <v>0</v>
      </c>
      <c r="ACS109" s="17">
        <f t="shared" si="2325"/>
        <v>0</v>
      </c>
      <c r="ACT109" s="17">
        <f t="shared" si="2325"/>
        <v>0</v>
      </c>
      <c r="ACU109" s="17">
        <f t="shared" si="2325"/>
        <v>0</v>
      </c>
      <c r="ACV109" s="17">
        <f t="shared" si="2325"/>
        <v>0</v>
      </c>
      <c r="ACW109" s="17">
        <f t="shared" si="2325"/>
        <v>0</v>
      </c>
      <c r="ACX109" s="17">
        <f t="shared" si="2325"/>
        <v>0</v>
      </c>
      <c r="ACY109" s="17">
        <f t="shared" si="2325"/>
        <v>0</v>
      </c>
      <c r="ACZ109" s="17">
        <f t="shared" si="2325"/>
        <v>0</v>
      </c>
      <c r="ADA109" s="17">
        <f t="shared" si="2325"/>
        <v>0</v>
      </c>
      <c r="ADB109" s="17">
        <f t="shared" si="2325"/>
        <v>0</v>
      </c>
      <c r="ADC109" s="17">
        <f t="shared" si="2325"/>
        <v>0</v>
      </c>
      <c r="ADD109" s="17">
        <f t="shared" si="2325"/>
        <v>0</v>
      </c>
      <c r="ADE109" s="17">
        <f t="shared" si="2325"/>
        <v>0</v>
      </c>
      <c r="ADF109" s="17">
        <f t="shared" si="2325"/>
        <v>0</v>
      </c>
      <c r="ADG109" s="17">
        <f t="shared" si="2325"/>
        <v>0</v>
      </c>
      <c r="ADH109" s="17">
        <f t="shared" si="2325"/>
        <v>0</v>
      </c>
      <c r="ADI109" s="17">
        <f t="shared" si="2325"/>
        <v>0</v>
      </c>
      <c r="ADJ109" s="17">
        <f t="shared" si="2325"/>
        <v>0</v>
      </c>
      <c r="ADK109" s="17">
        <f t="shared" si="2325"/>
        <v>0</v>
      </c>
      <c r="ADL109" s="17">
        <f t="shared" si="2325"/>
        <v>0</v>
      </c>
      <c r="ADM109" s="17">
        <f t="shared" si="2325"/>
        <v>0</v>
      </c>
      <c r="ADN109" s="17">
        <f t="shared" si="2325"/>
        <v>0</v>
      </c>
      <c r="ADO109" s="17">
        <f t="shared" si="2325"/>
        <v>0</v>
      </c>
      <c r="ADP109" s="17">
        <f t="shared" si="2325"/>
        <v>0</v>
      </c>
      <c r="ADQ109" s="17">
        <f t="shared" si="2325"/>
        <v>0</v>
      </c>
      <c r="ADR109" s="17">
        <f t="shared" si="2325"/>
        <v>0</v>
      </c>
      <c r="ADS109" s="17">
        <f t="shared" si="2325"/>
        <v>0</v>
      </c>
      <c r="ADT109" s="17">
        <f t="shared" si="2325"/>
        <v>0</v>
      </c>
      <c r="ADU109" s="17">
        <f t="shared" si="2325"/>
        <v>0</v>
      </c>
      <c r="ADV109" s="17">
        <f t="shared" si="2325"/>
        <v>0</v>
      </c>
      <c r="ADW109" s="17">
        <f t="shared" si="2325"/>
        <v>0</v>
      </c>
      <c r="ADX109" s="17">
        <f t="shared" si="2325"/>
        <v>0</v>
      </c>
      <c r="ADY109" s="17">
        <f t="shared" si="2325"/>
        <v>0</v>
      </c>
      <c r="ADZ109" s="17">
        <f t="shared" si="2325"/>
        <v>0</v>
      </c>
      <c r="AEA109" s="17">
        <f t="shared" si="2325"/>
        <v>0</v>
      </c>
      <c r="AEB109" s="17">
        <f t="shared" si="2325"/>
        <v>0</v>
      </c>
      <c r="AEC109" s="17">
        <f t="shared" si="2325"/>
        <v>0</v>
      </c>
      <c r="AED109" s="17">
        <f t="shared" si="2325"/>
        <v>0</v>
      </c>
      <c r="AEE109" s="17">
        <f t="shared" si="2325"/>
        <v>0</v>
      </c>
      <c r="AEF109" s="17">
        <f t="shared" si="2325"/>
        <v>0</v>
      </c>
      <c r="AEG109" s="17">
        <f t="shared" si="2325"/>
        <v>0</v>
      </c>
      <c r="AEH109" s="17">
        <f t="shared" si="2325"/>
        <v>0</v>
      </c>
      <c r="AEI109" s="17">
        <f t="shared" si="2325"/>
        <v>0</v>
      </c>
      <c r="AEJ109" s="17">
        <f t="shared" si="2325"/>
        <v>0</v>
      </c>
      <c r="AEK109" s="17">
        <f t="shared" si="2325"/>
        <v>0</v>
      </c>
      <c r="AEL109" s="17">
        <f t="shared" si="2325"/>
        <v>0</v>
      </c>
      <c r="AEM109" s="17">
        <f t="shared" si="2325"/>
        <v>0</v>
      </c>
      <c r="AEN109" s="17">
        <f t="shared" si="2325"/>
        <v>0</v>
      </c>
      <c r="AEO109" s="17">
        <f t="shared" si="2325"/>
        <v>0</v>
      </c>
      <c r="AEP109" s="17">
        <f t="shared" si="2325"/>
        <v>0</v>
      </c>
      <c r="AEQ109" s="17">
        <f t="shared" si="2325"/>
        <v>0</v>
      </c>
      <c r="AER109" s="17">
        <f t="shared" si="2325"/>
        <v>0</v>
      </c>
      <c r="AES109" s="17">
        <f t="shared" si="2325"/>
        <v>0</v>
      </c>
      <c r="AET109" s="17">
        <f t="shared" si="2325"/>
        <v>0</v>
      </c>
      <c r="AEU109" s="17">
        <f t="shared" si="2325"/>
        <v>0</v>
      </c>
      <c r="AEV109" s="17">
        <f t="shared" si="2325"/>
        <v>0</v>
      </c>
      <c r="AEW109" s="17">
        <f t="shared" si="2325"/>
        <v>0</v>
      </c>
      <c r="AEX109" s="17">
        <f t="shared" si="2325"/>
        <v>0</v>
      </c>
      <c r="AEY109" s="17">
        <f t="shared" si="2325"/>
        <v>0</v>
      </c>
      <c r="AEZ109" s="17">
        <f t="shared" si="2325"/>
        <v>0</v>
      </c>
      <c r="AFA109" s="17">
        <f t="shared" si="2325"/>
        <v>0</v>
      </c>
      <c r="AFB109" s="17">
        <f t="shared" si="2325"/>
        <v>0</v>
      </c>
      <c r="AFC109" s="17">
        <f t="shared" si="2325"/>
        <v>0</v>
      </c>
      <c r="AFD109" s="17">
        <f t="shared" ref="AFD109:AHO109" si="2326">SUM(AFD102:AFD108)</f>
        <v>0</v>
      </c>
      <c r="AFE109" s="17">
        <f t="shared" si="2326"/>
        <v>0</v>
      </c>
      <c r="AFF109" s="17">
        <f t="shared" si="2326"/>
        <v>0</v>
      </c>
      <c r="AFG109" s="17">
        <f t="shared" si="2326"/>
        <v>0</v>
      </c>
      <c r="AFH109" s="17">
        <f t="shared" si="2326"/>
        <v>0</v>
      </c>
      <c r="AFI109" s="17">
        <f t="shared" si="2326"/>
        <v>0</v>
      </c>
      <c r="AFJ109" s="17">
        <f t="shared" si="2326"/>
        <v>0</v>
      </c>
      <c r="AFK109" s="17">
        <f t="shared" si="2326"/>
        <v>0</v>
      </c>
      <c r="AFL109" s="17">
        <f t="shared" si="2326"/>
        <v>0</v>
      </c>
      <c r="AFM109" s="17">
        <f t="shared" si="2326"/>
        <v>0</v>
      </c>
      <c r="AFN109" s="17">
        <f t="shared" si="2326"/>
        <v>0</v>
      </c>
      <c r="AFO109" s="17">
        <f t="shared" si="2326"/>
        <v>0</v>
      </c>
      <c r="AFP109" s="17">
        <f t="shared" si="2326"/>
        <v>0</v>
      </c>
      <c r="AFQ109" s="17">
        <f t="shared" si="2326"/>
        <v>0</v>
      </c>
      <c r="AFR109" s="17">
        <f t="shared" si="2326"/>
        <v>0</v>
      </c>
      <c r="AFS109" s="17">
        <f t="shared" si="2326"/>
        <v>0</v>
      </c>
      <c r="AFT109" s="17">
        <f t="shared" si="2326"/>
        <v>0</v>
      </c>
      <c r="AFU109" s="17">
        <f t="shared" si="2326"/>
        <v>0</v>
      </c>
      <c r="AFV109" s="17">
        <f t="shared" si="2326"/>
        <v>0</v>
      </c>
      <c r="AFW109" s="17">
        <f t="shared" si="2326"/>
        <v>0</v>
      </c>
      <c r="AFX109" s="17">
        <f t="shared" si="2326"/>
        <v>0</v>
      </c>
      <c r="AFY109" s="17">
        <f t="shared" si="2326"/>
        <v>0</v>
      </c>
      <c r="AFZ109" s="17">
        <f t="shared" si="2326"/>
        <v>0</v>
      </c>
      <c r="AGA109" s="17">
        <f t="shared" si="2326"/>
        <v>0</v>
      </c>
      <c r="AGB109" s="17">
        <f t="shared" si="2326"/>
        <v>0</v>
      </c>
      <c r="AGC109" s="17">
        <f t="shared" si="2326"/>
        <v>0</v>
      </c>
      <c r="AGD109" s="17">
        <f t="shared" si="2326"/>
        <v>0</v>
      </c>
      <c r="AGE109" s="17">
        <f t="shared" si="2326"/>
        <v>0</v>
      </c>
      <c r="AGF109" s="17">
        <f t="shared" si="2326"/>
        <v>0</v>
      </c>
      <c r="AGG109" s="17">
        <f t="shared" si="2326"/>
        <v>0</v>
      </c>
      <c r="AGH109" s="17">
        <f t="shared" si="2326"/>
        <v>0</v>
      </c>
      <c r="AGI109" s="17">
        <f t="shared" si="2326"/>
        <v>0</v>
      </c>
      <c r="AGJ109" s="17">
        <f t="shared" si="2326"/>
        <v>0</v>
      </c>
      <c r="AGK109" s="17">
        <f t="shared" si="2326"/>
        <v>0</v>
      </c>
      <c r="AGL109" s="17">
        <f t="shared" si="2326"/>
        <v>0</v>
      </c>
      <c r="AGM109" s="17">
        <f t="shared" si="2326"/>
        <v>0</v>
      </c>
      <c r="AGN109" s="17">
        <f t="shared" si="2326"/>
        <v>0</v>
      </c>
      <c r="AGO109" s="17">
        <f t="shared" si="2326"/>
        <v>0</v>
      </c>
      <c r="AGP109" s="17">
        <f t="shared" si="2326"/>
        <v>0</v>
      </c>
      <c r="AGQ109" s="17">
        <f t="shared" si="2326"/>
        <v>0</v>
      </c>
      <c r="AGR109" s="17">
        <f t="shared" si="2326"/>
        <v>0</v>
      </c>
      <c r="AGS109" s="17">
        <f t="shared" si="2326"/>
        <v>0</v>
      </c>
      <c r="AGT109" s="17">
        <f t="shared" si="2326"/>
        <v>0</v>
      </c>
      <c r="AGU109" s="17">
        <f t="shared" si="2326"/>
        <v>0</v>
      </c>
      <c r="AGV109" s="17">
        <f t="shared" si="2326"/>
        <v>0</v>
      </c>
      <c r="AGW109" s="17">
        <f t="shared" si="2326"/>
        <v>0</v>
      </c>
      <c r="AGX109" s="17">
        <f t="shared" si="2326"/>
        <v>0</v>
      </c>
      <c r="AGY109" s="17">
        <f t="shared" si="2326"/>
        <v>0</v>
      </c>
      <c r="AGZ109" s="17">
        <f t="shared" si="2326"/>
        <v>0</v>
      </c>
      <c r="AHA109" s="17">
        <f t="shared" si="2326"/>
        <v>0</v>
      </c>
      <c r="AHB109" s="17">
        <f t="shared" si="2326"/>
        <v>0</v>
      </c>
      <c r="AHC109" s="17">
        <f t="shared" si="2326"/>
        <v>0</v>
      </c>
      <c r="AHD109" s="17">
        <f t="shared" si="2326"/>
        <v>0</v>
      </c>
      <c r="AHE109" s="17">
        <f t="shared" si="2326"/>
        <v>0</v>
      </c>
      <c r="AHF109" s="17">
        <f t="shared" si="2326"/>
        <v>0</v>
      </c>
      <c r="AHG109" s="17">
        <f t="shared" si="2326"/>
        <v>0</v>
      </c>
      <c r="AHH109" s="17">
        <f t="shared" si="2326"/>
        <v>0</v>
      </c>
      <c r="AHI109" s="17">
        <f t="shared" si="2326"/>
        <v>0</v>
      </c>
      <c r="AHJ109" s="17">
        <f t="shared" si="2326"/>
        <v>0</v>
      </c>
      <c r="AHK109" s="17">
        <f t="shared" si="2326"/>
        <v>0</v>
      </c>
      <c r="AHL109" s="17">
        <f t="shared" si="2326"/>
        <v>0</v>
      </c>
      <c r="AHM109" s="17">
        <f t="shared" si="2326"/>
        <v>0</v>
      </c>
      <c r="AHN109" s="17">
        <f t="shared" si="2326"/>
        <v>0</v>
      </c>
      <c r="AHO109" s="17">
        <f t="shared" si="2326"/>
        <v>0</v>
      </c>
      <c r="AHP109" s="17">
        <f t="shared" ref="AHP109:AKA109" si="2327">SUM(AHP102:AHP108)</f>
        <v>0</v>
      </c>
      <c r="AHQ109" s="17">
        <f t="shared" si="2327"/>
        <v>0</v>
      </c>
      <c r="AHR109" s="17">
        <f t="shared" si="2327"/>
        <v>0</v>
      </c>
      <c r="AHS109" s="17">
        <f t="shared" si="2327"/>
        <v>0</v>
      </c>
      <c r="AHT109" s="17">
        <f t="shared" si="2327"/>
        <v>0</v>
      </c>
      <c r="AHU109" s="17">
        <f t="shared" si="2327"/>
        <v>0</v>
      </c>
      <c r="AHV109" s="17">
        <f t="shared" si="2327"/>
        <v>0</v>
      </c>
      <c r="AHW109" s="17">
        <f t="shared" si="2327"/>
        <v>0</v>
      </c>
      <c r="AHX109" s="17">
        <f t="shared" si="2327"/>
        <v>0</v>
      </c>
      <c r="AHY109" s="17">
        <f t="shared" si="2327"/>
        <v>0</v>
      </c>
      <c r="AHZ109" s="17">
        <f t="shared" si="2327"/>
        <v>0</v>
      </c>
      <c r="AIA109" s="17">
        <f t="shared" si="2327"/>
        <v>0</v>
      </c>
      <c r="AIB109" s="17">
        <f t="shared" si="2327"/>
        <v>0</v>
      </c>
      <c r="AIC109" s="17">
        <f t="shared" si="2327"/>
        <v>0</v>
      </c>
      <c r="AID109" s="17">
        <f t="shared" si="2327"/>
        <v>0</v>
      </c>
      <c r="AIE109" s="17">
        <f t="shared" si="2327"/>
        <v>0</v>
      </c>
      <c r="AIF109" s="17">
        <f t="shared" si="2327"/>
        <v>0</v>
      </c>
      <c r="AIG109" s="17">
        <f t="shared" si="2327"/>
        <v>0</v>
      </c>
      <c r="AIH109" s="17">
        <f t="shared" si="2327"/>
        <v>0</v>
      </c>
      <c r="AII109" s="17">
        <f t="shared" si="2327"/>
        <v>0</v>
      </c>
      <c r="AIJ109" s="17">
        <f t="shared" si="2327"/>
        <v>0</v>
      </c>
      <c r="AIK109" s="17">
        <f t="shared" si="2327"/>
        <v>0</v>
      </c>
      <c r="AIL109" s="17">
        <f t="shared" si="2327"/>
        <v>0</v>
      </c>
      <c r="AIM109" s="17">
        <f t="shared" si="2327"/>
        <v>0</v>
      </c>
      <c r="AIN109" s="17">
        <f t="shared" si="2327"/>
        <v>0</v>
      </c>
      <c r="AIO109" s="17">
        <f t="shared" si="2327"/>
        <v>0</v>
      </c>
      <c r="AIP109" s="17">
        <f t="shared" si="2327"/>
        <v>0</v>
      </c>
      <c r="AIQ109" s="17">
        <f t="shared" si="2327"/>
        <v>0</v>
      </c>
      <c r="AIR109" s="17">
        <f t="shared" si="2327"/>
        <v>0</v>
      </c>
      <c r="AIS109" s="17">
        <f t="shared" si="2327"/>
        <v>0</v>
      </c>
      <c r="AIT109" s="17">
        <f t="shared" si="2327"/>
        <v>0</v>
      </c>
      <c r="AIU109" s="17">
        <f t="shared" si="2327"/>
        <v>0</v>
      </c>
      <c r="AIV109" s="17">
        <f t="shared" si="2327"/>
        <v>0</v>
      </c>
      <c r="AIW109" s="17">
        <f t="shared" si="2327"/>
        <v>0</v>
      </c>
      <c r="AIX109" s="17">
        <f t="shared" si="2327"/>
        <v>0</v>
      </c>
      <c r="AIY109" s="17">
        <f t="shared" si="2327"/>
        <v>0</v>
      </c>
      <c r="AIZ109" s="17">
        <f t="shared" si="2327"/>
        <v>0</v>
      </c>
      <c r="AJA109" s="17">
        <f t="shared" si="2327"/>
        <v>0</v>
      </c>
      <c r="AJB109" s="17">
        <f t="shared" si="2327"/>
        <v>0</v>
      </c>
      <c r="AJC109" s="17">
        <f t="shared" si="2327"/>
        <v>0</v>
      </c>
      <c r="AJD109" s="17">
        <f t="shared" si="2327"/>
        <v>0</v>
      </c>
      <c r="AJE109" s="17">
        <f t="shared" si="2327"/>
        <v>0</v>
      </c>
      <c r="AJF109" s="17">
        <f t="shared" si="2327"/>
        <v>0</v>
      </c>
      <c r="AJG109" s="17">
        <f t="shared" si="2327"/>
        <v>0</v>
      </c>
      <c r="AJH109" s="17">
        <f t="shared" si="2327"/>
        <v>0</v>
      </c>
      <c r="AJI109" s="17">
        <f t="shared" si="2327"/>
        <v>0</v>
      </c>
      <c r="AJJ109" s="17">
        <f t="shared" si="2327"/>
        <v>0</v>
      </c>
      <c r="AJK109" s="17">
        <f t="shared" si="2327"/>
        <v>0</v>
      </c>
      <c r="AJL109" s="17">
        <f t="shared" si="2327"/>
        <v>0</v>
      </c>
      <c r="AJM109" s="17">
        <f t="shared" si="2327"/>
        <v>0</v>
      </c>
      <c r="AJN109" s="17">
        <f t="shared" si="2327"/>
        <v>0</v>
      </c>
      <c r="AJO109" s="17">
        <f t="shared" si="2327"/>
        <v>0</v>
      </c>
      <c r="AJP109" s="17">
        <f t="shared" si="2327"/>
        <v>0</v>
      </c>
      <c r="AJQ109" s="17">
        <f t="shared" si="2327"/>
        <v>0</v>
      </c>
      <c r="AJR109" s="17">
        <f t="shared" si="2327"/>
        <v>0</v>
      </c>
      <c r="AJS109" s="17">
        <f t="shared" si="2327"/>
        <v>0</v>
      </c>
      <c r="AJT109" s="17">
        <f t="shared" si="2327"/>
        <v>0</v>
      </c>
      <c r="AJU109" s="17">
        <f t="shared" si="2327"/>
        <v>0</v>
      </c>
      <c r="AJV109" s="17">
        <f t="shared" si="2327"/>
        <v>0</v>
      </c>
      <c r="AJW109" s="17">
        <f t="shared" si="2327"/>
        <v>0</v>
      </c>
      <c r="AJX109" s="17">
        <f t="shared" si="2327"/>
        <v>0</v>
      </c>
      <c r="AJY109" s="17">
        <f t="shared" si="2327"/>
        <v>0</v>
      </c>
      <c r="AJZ109" s="17">
        <f t="shared" si="2327"/>
        <v>0</v>
      </c>
      <c r="AKA109" s="17">
        <f t="shared" si="2327"/>
        <v>0</v>
      </c>
      <c r="AKB109" s="17">
        <f t="shared" ref="AKB109:AMM109" si="2328">SUM(AKB102:AKB108)</f>
        <v>0</v>
      </c>
      <c r="AKC109" s="17">
        <f t="shared" si="2328"/>
        <v>0</v>
      </c>
      <c r="AKD109" s="17">
        <f t="shared" si="2328"/>
        <v>0</v>
      </c>
      <c r="AKE109" s="17">
        <f t="shared" si="2328"/>
        <v>0</v>
      </c>
      <c r="AKF109" s="17">
        <f t="shared" si="2328"/>
        <v>0</v>
      </c>
      <c r="AKG109" s="17">
        <f t="shared" si="2328"/>
        <v>0</v>
      </c>
      <c r="AKH109" s="17">
        <f t="shared" si="2328"/>
        <v>0</v>
      </c>
      <c r="AKI109" s="17">
        <f t="shared" si="2328"/>
        <v>0</v>
      </c>
      <c r="AKJ109" s="17">
        <f t="shared" si="2328"/>
        <v>0</v>
      </c>
      <c r="AKK109" s="17">
        <f t="shared" si="2328"/>
        <v>0</v>
      </c>
      <c r="AKL109" s="17">
        <f t="shared" si="2328"/>
        <v>0</v>
      </c>
      <c r="AKM109" s="17">
        <f t="shared" si="2328"/>
        <v>0</v>
      </c>
      <c r="AKN109" s="17">
        <f t="shared" si="2328"/>
        <v>0</v>
      </c>
      <c r="AKO109" s="17">
        <f t="shared" si="2328"/>
        <v>0</v>
      </c>
      <c r="AKP109" s="17">
        <f t="shared" si="2328"/>
        <v>0</v>
      </c>
      <c r="AKQ109" s="17">
        <f t="shared" si="2328"/>
        <v>0</v>
      </c>
      <c r="AKR109" s="17">
        <f t="shared" si="2328"/>
        <v>0</v>
      </c>
      <c r="AKS109" s="17">
        <f t="shared" si="2328"/>
        <v>0</v>
      </c>
      <c r="AKT109" s="17">
        <f t="shared" si="2328"/>
        <v>0</v>
      </c>
      <c r="AKU109" s="17">
        <f t="shared" si="2328"/>
        <v>0</v>
      </c>
      <c r="AKV109" s="17">
        <f t="shared" si="2328"/>
        <v>0</v>
      </c>
      <c r="AKW109" s="17">
        <f t="shared" si="2328"/>
        <v>0</v>
      </c>
      <c r="AKX109" s="17">
        <f t="shared" si="2328"/>
        <v>0</v>
      </c>
      <c r="AKY109" s="17">
        <f t="shared" si="2328"/>
        <v>0</v>
      </c>
      <c r="AKZ109" s="17">
        <f t="shared" si="2328"/>
        <v>0</v>
      </c>
      <c r="ALA109" s="17">
        <f t="shared" si="2328"/>
        <v>0</v>
      </c>
      <c r="ALB109" s="17">
        <f t="shared" si="2328"/>
        <v>0</v>
      </c>
      <c r="ALC109" s="17">
        <f t="shared" si="2328"/>
        <v>0</v>
      </c>
      <c r="ALD109" s="17">
        <f t="shared" si="2328"/>
        <v>0</v>
      </c>
      <c r="ALE109" s="17">
        <f t="shared" si="2328"/>
        <v>0</v>
      </c>
      <c r="ALF109" s="17">
        <f t="shared" si="2328"/>
        <v>0</v>
      </c>
      <c r="ALG109" s="17">
        <f t="shared" si="2328"/>
        <v>0</v>
      </c>
      <c r="ALH109" s="17">
        <f t="shared" si="2328"/>
        <v>0</v>
      </c>
      <c r="ALI109" s="17">
        <f t="shared" si="2328"/>
        <v>0</v>
      </c>
      <c r="ALJ109" s="17">
        <f t="shared" si="2328"/>
        <v>0</v>
      </c>
      <c r="ALK109" s="17">
        <f t="shared" si="2328"/>
        <v>0</v>
      </c>
      <c r="ALL109" s="17">
        <f t="shared" si="2328"/>
        <v>0</v>
      </c>
      <c r="ALM109" s="17">
        <f t="shared" si="2328"/>
        <v>0</v>
      </c>
      <c r="ALN109" s="17">
        <f t="shared" si="2328"/>
        <v>0</v>
      </c>
      <c r="ALO109" s="17">
        <f t="shared" si="2328"/>
        <v>0</v>
      </c>
      <c r="ALP109" s="17">
        <f t="shared" si="2328"/>
        <v>0</v>
      </c>
      <c r="ALQ109" s="17">
        <f t="shared" si="2328"/>
        <v>0</v>
      </c>
      <c r="ALR109" s="17">
        <f t="shared" si="2328"/>
        <v>0</v>
      </c>
      <c r="ALS109" s="17">
        <f t="shared" si="2328"/>
        <v>0</v>
      </c>
      <c r="ALT109" s="17">
        <f t="shared" si="2328"/>
        <v>0</v>
      </c>
      <c r="ALU109" s="17">
        <f t="shared" si="2328"/>
        <v>0</v>
      </c>
      <c r="ALV109" s="17">
        <f t="shared" si="2328"/>
        <v>0</v>
      </c>
      <c r="ALW109" s="17">
        <f t="shared" si="2328"/>
        <v>0</v>
      </c>
      <c r="ALX109" s="17">
        <f t="shared" si="2328"/>
        <v>0</v>
      </c>
      <c r="ALY109" s="17">
        <f t="shared" si="2328"/>
        <v>0</v>
      </c>
      <c r="ALZ109" s="17">
        <f t="shared" si="2328"/>
        <v>0</v>
      </c>
      <c r="AMA109" s="17">
        <f t="shared" si="2328"/>
        <v>0</v>
      </c>
      <c r="AMB109" s="17">
        <f t="shared" si="2328"/>
        <v>0</v>
      </c>
      <c r="AMC109" s="17">
        <f t="shared" si="2328"/>
        <v>0</v>
      </c>
      <c r="AMD109" s="17">
        <f t="shared" si="2328"/>
        <v>0</v>
      </c>
      <c r="AME109" s="17">
        <f t="shared" si="2328"/>
        <v>0</v>
      </c>
      <c r="AMF109" s="17">
        <f t="shared" si="2328"/>
        <v>0</v>
      </c>
      <c r="AMG109" s="17">
        <f t="shared" si="2328"/>
        <v>0</v>
      </c>
      <c r="AMH109" s="17">
        <f t="shared" si="2328"/>
        <v>0</v>
      </c>
      <c r="AMI109" s="17">
        <f t="shared" si="2328"/>
        <v>0</v>
      </c>
      <c r="AMJ109" s="17">
        <f t="shared" si="2328"/>
        <v>0</v>
      </c>
      <c r="AMK109" s="17">
        <f t="shared" si="2328"/>
        <v>0</v>
      </c>
      <c r="AML109" s="17">
        <f t="shared" si="2328"/>
        <v>0</v>
      </c>
      <c r="AMM109" s="17">
        <f t="shared" si="2328"/>
        <v>0</v>
      </c>
      <c r="AMN109" s="17">
        <f t="shared" ref="AMN109:AOY109" si="2329">SUM(AMN102:AMN108)</f>
        <v>0</v>
      </c>
      <c r="AMO109" s="17">
        <f t="shared" si="2329"/>
        <v>0</v>
      </c>
      <c r="AMP109" s="17">
        <f t="shared" si="2329"/>
        <v>0</v>
      </c>
      <c r="AMQ109" s="17">
        <f t="shared" si="2329"/>
        <v>0</v>
      </c>
      <c r="AMR109" s="17">
        <f t="shared" si="2329"/>
        <v>0</v>
      </c>
      <c r="AMS109" s="17">
        <f t="shared" si="2329"/>
        <v>0</v>
      </c>
      <c r="AMT109" s="17">
        <f t="shared" si="2329"/>
        <v>0</v>
      </c>
      <c r="AMU109" s="17">
        <f t="shared" si="2329"/>
        <v>0</v>
      </c>
      <c r="AMV109" s="17">
        <f t="shared" si="2329"/>
        <v>0</v>
      </c>
      <c r="AMW109" s="17">
        <f t="shared" si="2329"/>
        <v>0</v>
      </c>
      <c r="AMX109" s="17">
        <f t="shared" si="2329"/>
        <v>0</v>
      </c>
      <c r="AMY109" s="17">
        <f t="shared" si="2329"/>
        <v>0</v>
      </c>
      <c r="AMZ109" s="17">
        <f t="shared" si="2329"/>
        <v>0</v>
      </c>
      <c r="ANA109" s="17">
        <f t="shared" si="2329"/>
        <v>0</v>
      </c>
      <c r="ANB109" s="17">
        <f t="shared" si="2329"/>
        <v>0</v>
      </c>
      <c r="ANC109" s="17">
        <f t="shared" si="2329"/>
        <v>0</v>
      </c>
      <c r="AND109" s="17">
        <f t="shared" si="2329"/>
        <v>0</v>
      </c>
      <c r="ANE109" s="17">
        <f t="shared" si="2329"/>
        <v>0</v>
      </c>
      <c r="ANF109" s="17">
        <f t="shared" si="2329"/>
        <v>0</v>
      </c>
      <c r="ANG109" s="17">
        <f t="shared" si="2329"/>
        <v>0</v>
      </c>
      <c r="ANH109" s="17">
        <f t="shared" si="2329"/>
        <v>0</v>
      </c>
      <c r="ANI109" s="17">
        <f t="shared" si="2329"/>
        <v>0</v>
      </c>
      <c r="ANJ109" s="17">
        <f t="shared" si="2329"/>
        <v>0</v>
      </c>
      <c r="ANK109" s="17">
        <f t="shared" si="2329"/>
        <v>0</v>
      </c>
      <c r="ANL109" s="17">
        <f t="shared" si="2329"/>
        <v>0</v>
      </c>
      <c r="ANM109" s="17">
        <f t="shared" si="2329"/>
        <v>0</v>
      </c>
      <c r="ANN109" s="17">
        <f t="shared" si="2329"/>
        <v>0</v>
      </c>
      <c r="ANO109" s="17">
        <f t="shared" si="2329"/>
        <v>0</v>
      </c>
      <c r="ANP109" s="17">
        <f t="shared" si="2329"/>
        <v>0</v>
      </c>
      <c r="ANQ109" s="17">
        <f t="shared" si="2329"/>
        <v>0</v>
      </c>
      <c r="ANR109" s="17">
        <f t="shared" si="2329"/>
        <v>0</v>
      </c>
      <c r="ANS109" s="17">
        <f t="shared" si="2329"/>
        <v>0</v>
      </c>
      <c r="ANT109" s="17">
        <f t="shared" si="2329"/>
        <v>0</v>
      </c>
      <c r="ANU109" s="17">
        <f t="shared" si="2329"/>
        <v>0</v>
      </c>
      <c r="ANV109" s="17">
        <f t="shared" si="2329"/>
        <v>0</v>
      </c>
      <c r="ANW109" s="17">
        <f t="shared" si="2329"/>
        <v>0</v>
      </c>
      <c r="ANX109" s="17">
        <f t="shared" si="2329"/>
        <v>0</v>
      </c>
      <c r="ANY109" s="17">
        <f t="shared" si="2329"/>
        <v>0</v>
      </c>
      <c r="ANZ109" s="17">
        <f t="shared" si="2329"/>
        <v>0</v>
      </c>
      <c r="AOA109" s="17">
        <f t="shared" si="2329"/>
        <v>0</v>
      </c>
      <c r="AOB109" s="17">
        <f t="shared" si="2329"/>
        <v>0</v>
      </c>
      <c r="AOC109" s="17">
        <f t="shared" si="2329"/>
        <v>0</v>
      </c>
      <c r="AOD109" s="17">
        <f t="shared" si="2329"/>
        <v>0</v>
      </c>
      <c r="AOE109" s="17">
        <f t="shared" si="2329"/>
        <v>0</v>
      </c>
      <c r="AOF109" s="17">
        <f t="shared" si="2329"/>
        <v>0</v>
      </c>
      <c r="AOG109" s="17">
        <f t="shared" si="2329"/>
        <v>0</v>
      </c>
      <c r="AOH109" s="17">
        <f t="shared" si="2329"/>
        <v>0</v>
      </c>
      <c r="AOI109" s="17">
        <f t="shared" si="2329"/>
        <v>0</v>
      </c>
      <c r="AOJ109" s="17">
        <f t="shared" si="2329"/>
        <v>0</v>
      </c>
      <c r="AOK109" s="17">
        <f t="shared" si="2329"/>
        <v>0</v>
      </c>
      <c r="AOL109" s="17">
        <f t="shared" si="2329"/>
        <v>0</v>
      </c>
      <c r="AOM109" s="17">
        <f t="shared" si="2329"/>
        <v>0</v>
      </c>
      <c r="AON109" s="17">
        <f t="shared" si="2329"/>
        <v>0</v>
      </c>
      <c r="AOO109" s="17">
        <f t="shared" si="2329"/>
        <v>0</v>
      </c>
      <c r="AOP109" s="17">
        <f t="shared" si="2329"/>
        <v>0</v>
      </c>
      <c r="AOQ109" s="17">
        <f t="shared" si="2329"/>
        <v>0</v>
      </c>
      <c r="AOR109" s="17">
        <f t="shared" si="2329"/>
        <v>0</v>
      </c>
      <c r="AOS109" s="17">
        <f t="shared" si="2329"/>
        <v>0</v>
      </c>
      <c r="AOT109" s="17">
        <f t="shared" si="2329"/>
        <v>0</v>
      </c>
      <c r="AOU109" s="17">
        <f t="shared" si="2329"/>
        <v>0</v>
      </c>
      <c r="AOV109" s="17">
        <f t="shared" si="2329"/>
        <v>0</v>
      </c>
      <c r="AOW109" s="17">
        <f t="shared" si="2329"/>
        <v>0</v>
      </c>
      <c r="AOX109" s="17">
        <f t="shared" si="2329"/>
        <v>0</v>
      </c>
      <c r="AOY109" s="17">
        <f t="shared" si="2329"/>
        <v>0</v>
      </c>
      <c r="AOZ109" s="17">
        <f t="shared" ref="AOZ109:ARK109" si="2330">SUM(AOZ102:AOZ108)</f>
        <v>0</v>
      </c>
      <c r="APA109" s="17">
        <f t="shared" si="2330"/>
        <v>0</v>
      </c>
      <c r="APB109" s="17">
        <f t="shared" si="2330"/>
        <v>0</v>
      </c>
      <c r="APC109" s="17">
        <f t="shared" si="2330"/>
        <v>0</v>
      </c>
      <c r="APD109" s="17">
        <f t="shared" si="2330"/>
        <v>0</v>
      </c>
      <c r="APE109" s="17">
        <f t="shared" si="2330"/>
        <v>0</v>
      </c>
      <c r="APF109" s="17">
        <f t="shared" si="2330"/>
        <v>0</v>
      </c>
      <c r="APG109" s="17">
        <f t="shared" si="2330"/>
        <v>0</v>
      </c>
      <c r="APH109" s="17">
        <f t="shared" si="2330"/>
        <v>0</v>
      </c>
      <c r="API109" s="17">
        <f t="shared" si="2330"/>
        <v>0</v>
      </c>
      <c r="APJ109" s="17">
        <f t="shared" si="2330"/>
        <v>0</v>
      </c>
      <c r="APK109" s="17">
        <f t="shared" si="2330"/>
        <v>0</v>
      </c>
      <c r="APL109" s="17">
        <f t="shared" si="2330"/>
        <v>0</v>
      </c>
      <c r="APM109" s="17">
        <f t="shared" si="2330"/>
        <v>0</v>
      </c>
      <c r="APN109" s="17">
        <f t="shared" si="2330"/>
        <v>0</v>
      </c>
      <c r="APO109" s="17">
        <f t="shared" si="2330"/>
        <v>0</v>
      </c>
      <c r="APP109" s="17">
        <f t="shared" si="2330"/>
        <v>0</v>
      </c>
      <c r="APQ109" s="17">
        <f t="shared" si="2330"/>
        <v>0</v>
      </c>
      <c r="APR109" s="17">
        <f t="shared" si="2330"/>
        <v>0</v>
      </c>
      <c r="APS109" s="17">
        <f t="shared" si="2330"/>
        <v>0</v>
      </c>
      <c r="APT109" s="17">
        <f t="shared" si="2330"/>
        <v>0</v>
      </c>
      <c r="APU109" s="17">
        <f t="shared" si="2330"/>
        <v>0</v>
      </c>
      <c r="APV109" s="17">
        <f t="shared" si="2330"/>
        <v>0</v>
      </c>
      <c r="APW109" s="17">
        <f t="shared" si="2330"/>
        <v>0</v>
      </c>
      <c r="APX109" s="17">
        <f t="shared" si="2330"/>
        <v>0</v>
      </c>
      <c r="APY109" s="17">
        <f t="shared" si="2330"/>
        <v>0</v>
      </c>
      <c r="APZ109" s="17">
        <f t="shared" si="2330"/>
        <v>0</v>
      </c>
      <c r="AQA109" s="17">
        <f t="shared" si="2330"/>
        <v>0</v>
      </c>
      <c r="AQB109" s="17">
        <f t="shared" si="2330"/>
        <v>0</v>
      </c>
      <c r="AQC109" s="17">
        <f t="shared" si="2330"/>
        <v>0</v>
      </c>
      <c r="AQD109" s="17">
        <f t="shared" si="2330"/>
        <v>0</v>
      </c>
      <c r="AQE109" s="17">
        <f t="shared" si="2330"/>
        <v>0</v>
      </c>
      <c r="AQF109" s="17">
        <f t="shared" si="2330"/>
        <v>0</v>
      </c>
      <c r="AQG109" s="17">
        <f t="shared" si="2330"/>
        <v>0</v>
      </c>
      <c r="AQH109" s="17">
        <f t="shared" si="2330"/>
        <v>0</v>
      </c>
      <c r="AQI109" s="17">
        <f t="shared" si="2330"/>
        <v>0</v>
      </c>
      <c r="AQJ109" s="17">
        <f t="shared" si="2330"/>
        <v>0</v>
      </c>
      <c r="AQK109" s="17">
        <f t="shared" si="2330"/>
        <v>0</v>
      </c>
      <c r="AQL109" s="17">
        <f t="shared" si="2330"/>
        <v>0</v>
      </c>
      <c r="AQM109" s="17">
        <f t="shared" si="2330"/>
        <v>0</v>
      </c>
      <c r="AQN109" s="17">
        <f t="shared" si="2330"/>
        <v>0</v>
      </c>
      <c r="AQO109" s="17">
        <f t="shared" si="2330"/>
        <v>0</v>
      </c>
      <c r="AQP109" s="17">
        <f t="shared" si="2330"/>
        <v>0</v>
      </c>
      <c r="AQQ109" s="17">
        <f t="shared" si="2330"/>
        <v>0</v>
      </c>
      <c r="AQR109" s="17">
        <f t="shared" si="2330"/>
        <v>0</v>
      </c>
      <c r="AQS109" s="17">
        <f t="shared" si="2330"/>
        <v>0</v>
      </c>
      <c r="AQT109" s="17">
        <f t="shared" si="2330"/>
        <v>0</v>
      </c>
      <c r="AQU109" s="17">
        <f t="shared" si="2330"/>
        <v>0</v>
      </c>
      <c r="AQV109" s="17">
        <f t="shared" si="2330"/>
        <v>0</v>
      </c>
      <c r="AQW109" s="17">
        <f t="shared" si="2330"/>
        <v>0</v>
      </c>
      <c r="AQX109" s="17">
        <f t="shared" si="2330"/>
        <v>0</v>
      </c>
      <c r="AQY109" s="17">
        <f t="shared" si="2330"/>
        <v>0</v>
      </c>
      <c r="AQZ109" s="17">
        <f t="shared" si="2330"/>
        <v>0</v>
      </c>
      <c r="ARA109" s="17">
        <f t="shared" si="2330"/>
        <v>0</v>
      </c>
      <c r="ARB109" s="17">
        <f t="shared" si="2330"/>
        <v>0</v>
      </c>
      <c r="ARC109" s="17">
        <f t="shared" si="2330"/>
        <v>0</v>
      </c>
      <c r="ARD109" s="17">
        <f t="shared" si="2330"/>
        <v>0</v>
      </c>
      <c r="ARE109" s="17">
        <f t="shared" si="2330"/>
        <v>0</v>
      </c>
      <c r="ARF109" s="17">
        <f t="shared" si="2330"/>
        <v>0</v>
      </c>
      <c r="ARG109" s="17">
        <f t="shared" si="2330"/>
        <v>0</v>
      </c>
      <c r="ARH109" s="17">
        <f t="shared" si="2330"/>
        <v>0</v>
      </c>
      <c r="ARI109" s="17">
        <f t="shared" si="2330"/>
        <v>0</v>
      </c>
      <c r="ARJ109" s="17">
        <f t="shared" si="2330"/>
        <v>0</v>
      </c>
      <c r="ARK109" s="17">
        <f t="shared" si="2330"/>
        <v>0</v>
      </c>
      <c r="ARL109" s="17">
        <f t="shared" ref="ARL109:ATW109" si="2331">SUM(ARL102:ARL108)</f>
        <v>0</v>
      </c>
      <c r="ARM109" s="17">
        <f t="shared" si="2331"/>
        <v>0</v>
      </c>
      <c r="ARN109" s="17">
        <f t="shared" si="2331"/>
        <v>0</v>
      </c>
      <c r="ARO109" s="17">
        <f t="shared" si="2331"/>
        <v>0</v>
      </c>
      <c r="ARP109" s="17">
        <f t="shared" si="2331"/>
        <v>0</v>
      </c>
      <c r="ARQ109" s="17">
        <f t="shared" si="2331"/>
        <v>0</v>
      </c>
      <c r="ARR109" s="17">
        <f t="shared" si="2331"/>
        <v>0</v>
      </c>
      <c r="ARS109" s="17">
        <f t="shared" si="2331"/>
        <v>0</v>
      </c>
      <c r="ART109" s="17">
        <f t="shared" si="2331"/>
        <v>0</v>
      </c>
      <c r="ARU109" s="17">
        <f t="shared" si="2331"/>
        <v>0</v>
      </c>
      <c r="ARV109" s="17">
        <f t="shared" si="2331"/>
        <v>0</v>
      </c>
      <c r="ARW109" s="17">
        <f t="shared" si="2331"/>
        <v>0</v>
      </c>
      <c r="ARX109" s="17">
        <f t="shared" si="2331"/>
        <v>0</v>
      </c>
      <c r="ARY109" s="17">
        <f t="shared" si="2331"/>
        <v>0</v>
      </c>
      <c r="ARZ109" s="17">
        <f t="shared" si="2331"/>
        <v>0</v>
      </c>
      <c r="ASA109" s="17">
        <f t="shared" si="2331"/>
        <v>0</v>
      </c>
      <c r="ASB109" s="17">
        <f t="shared" si="2331"/>
        <v>0</v>
      </c>
      <c r="ASC109" s="17">
        <f t="shared" si="2331"/>
        <v>0</v>
      </c>
      <c r="ASD109" s="17">
        <f t="shared" si="2331"/>
        <v>0</v>
      </c>
      <c r="ASE109" s="17">
        <f t="shared" si="2331"/>
        <v>0</v>
      </c>
      <c r="ASF109" s="17">
        <f t="shared" si="2331"/>
        <v>0</v>
      </c>
      <c r="ASG109" s="17">
        <f t="shared" si="2331"/>
        <v>0</v>
      </c>
      <c r="ASH109" s="17">
        <f t="shared" si="2331"/>
        <v>0</v>
      </c>
      <c r="ASI109" s="17">
        <f t="shared" si="2331"/>
        <v>0</v>
      </c>
      <c r="ASJ109" s="17">
        <f t="shared" si="2331"/>
        <v>0</v>
      </c>
      <c r="ASK109" s="17">
        <f t="shared" si="2331"/>
        <v>0</v>
      </c>
      <c r="ASL109" s="17">
        <f t="shared" si="2331"/>
        <v>0</v>
      </c>
      <c r="ASM109" s="17">
        <f t="shared" si="2331"/>
        <v>0</v>
      </c>
      <c r="ASN109" s="17">
        <f t="shared" si="2331"/>
        <v>0</v>
      </c>
      <c r="ASO109" s="17">
        <f t="shared" si="2331"/>
        <v>0</v>
      </c>
      <c r="ASP109" s="17">
        <f t="shared" si="2331"/>
        <v>0</v>
      </c>
      <c r="ASQ109" s="17">
        <f t="shared" si="2331"/>
        <v>0</v>
      </c>
      <c r="ASR109" s="17">
        <f t="shared" si="2331"/>
        <v>0</v>
      </c>
      <c r="ASS109" s="17">
        <f t="shared" si="2331"/>
        <v>0</v>
      </c>
      <c r="AST109" s="17">
        <f t="shared" si="2331"/>
        <v>0</v>
      </c>
      <c r="ASU109" s="17">
        <f t="shared" si="2331"/>
        <v>0</v>
      </c>
      <c r="ASV109" s="17">
        <f t="shared" si="2331"/>
        <v>0</v>
      </c>
      <c r="ASW109" s="17">
        <f t="shared" si="2331"/>
        <v>0</v>
      </c>
      <c r="ASX109" s="17">
        <f t="shared" si="2331"/>
        <v>0</v>
      </c>
      <c r="ASY109" s="17">
        <f t="shared" si="2331"/>
        <v>0</v>
      </c>
      <c r="ASZ109" s="17">
        <f t="shared" si="2331"/>
        <v>0</v>
      </c>
      <c r="ATA109" s="17">
        <f t="shared" si="2331"/>
        <v>0</v>
      </c>
      <c r="ATB109" s="17">
        <f t="shared" si="2331"/>
        <v>0</v>
      </c>
      <c r="ATC109" s="17">
        <f t="shared" si="2331"/>
        <v>0</v>
      </c>
      <c r="ATD109" s="17">
        <f t="shared" si="2331"/>
        <v>0</v>
      </c>
      <c r="ATE109" s="17">
        <f t="shared" si="2331"/>
        <v>0</v>
      </c>
      <c r="ATF109" s="17">
        <f t="shared" si="2331"/>
        <v>0</v>
      </c>
      <c r="ATG109" s="17">
        <f t="shared" si="2331"/>
        <v>0</v>
      </c>
      <c r="ATH109" s="17">
        <f t="shared" si="2331"/>
        <v>0</v>
      </c>
      <c r="ATI109" s="17">
        <f t="shared" si="2331"/>
        <v>0</v>
      </c>
      <c r="ATJ109" s="17">
        <f t="shared" si="2331"/>
        <v>0</v>
      </c>
      <c r="ATK109" s="17">
        <f t="shared" si="2331"/>
        <v>0</v>
      </c>
      <c r="ATL109" s="17">
        <f t="shared" si="2331"/>
        <v>0</v>
      </c>
      <c r="ATM109" s="17">
        <f t="shared" si="2331"/>
        <v>0</v>
      </c>
      <c r="ATN109" s="17">
        <f t="shared" si="2331"/>
        <v>0</v>
      </c>
      <c r="ATO109" s="17">
        <f t="shared" si="2331"/>
        <v>0</v>
      </c>
      <c r="ATP109" s="17">
        <f t="shared" si="2331"/>
        <v>0</v>
      </c>
      <c r="ATQ109" s="17">
        <f t="shared" si="2331"/>
        <v>0</v>
      </c>
      <c r="ATR109" s="17">
        <f t="shared" si="2331"/>
        <v>0</v>
      </c>
      <c r="ATS109" s="17">
        <f t="shared" si="2331"/>
        <v>0</v>
      </c>
      <c r="ATT109" s="17">
        <f t="shared" si="2331"/>
        <v>0</v>
      </c>
      <c r="ATU109" s="17">
        <f t="shared" si="2331"/>
        <v>0</v>
      </c>
      <c r="ATV109" s="17">
        <f t="shared" si="2331"/>
        <v>0</v>
      </c>
      <c r="ATW109" s="17">
        <f t="shared" si="2331"/>
        <v>0</v>
      </c>
      <c r="ATX109" s="17">
        <f t="shared" ref="ATX109:AWI109" si="2332">SUM(ATX102:ATX108)</f>
        <v>0</v>
      </c>
      <c r="ATY109" s="17">
        <f t="shared" si="2332"/>
        <v>0</v>
      </c>
      <c r="ATZ109" s="17">
        <f t="shared" si="2332"/>
        <v>0</v>
      </c>
      <c r="AUA109" s="17">
        <f t="shared" si="2332"/>
        <v>0</v>
      </c>
      <c r="AUB109" s="17">
        <f t="shared" si="2332"/>
        <v>0</v>
      </c>
      <c r="AUC109" s="17">
        <f t="shared" si="2332"/>
        <v>0</v>
      </c>
      <c r="AUD109" s="17">
        <f t="shared" si="2332"/>
        <v>0</v>
      </c>
      <c r="AUE109" s="17">
        <f t="shared" si="2332"/>
        <v>0</v>
      </c>
      <c r="AUF109" s="17">
        <f t="shared" si="2332"/>
        <v>0</v>
      </c>
      <c r="AUG109" s="17">
        <f t="shared" si="2332"/>
        <v>0</v>
      </c>
      <c r="AUH109" s="17">
        <f t="shared" si="2332"/>
        <v>0</v>
      </c>
      <c r="AUI109" s="17">
        <f t="shared" si="2332"/>
        <v>0</v>
      </c>
      <c r="AUJ109" s="17">
        <f t="shared" si="2332"/>
        <v>0</v>
      </c>
      <c r="AUK109" s="17">
        <f t="shared" si="2332"/>
        <v>0</v>
      </c>
      <c r="AUL109" s="17">
        <f t="shared" si="2332"/>
        <v>0</v>
      </c>
      <c r="AUM109" s="17">
        <f t="shared" si="2332"/>
        <v>0</v>
      </c>
      <c r="AUN109" s="17">
        <f t="shared" si="2332"/>
        <v>0</v>
      </c>
      <c r="AUO109" s="17">
        <f t="shared" si="2332"/>
        <v>0</v>
      </c>
      <c r="AUP109" s="17">
        <f t="shared" si="2332"/>
        <v>0</v>
      </c>
      <c r="AUQ109" s="17">
        <f t="shared" si="2332"/>
        <v>0</v>
      </c>
      <c r="AUR109" s="17">
        <f t="shared" si="2332"/>
        <v>0</v>
      </c>
      <c r="AUS109" s="17">
        <f t="shared" si="2332"/>
        <v>0</v>
      </c>
      <c r="AUT109" s="17">
        <f t="shared" si="2332"/>
        <v>0</v>
      </c>
      <c r="AUU109" s="17">
        <f t="shared" si="2332"/>
        <v>0</v>
      </c>
      <c r="AUV109" s="17">
        <f t="shared" si="2332"/>
        <v>0</v>
      </c>
      <c r="AUW109" s="17">
        <f t="shared" si="2332"/>
        <v>0</v>
      </c>
      <c r="AUX109" s="17">
        <f t="shared" si="2332"/>
        <v>0</v>
      </c>
      <c r="AUY109" s="17">
        <f t="shared" si="2332"/>
        <v>0</v>
      </c>
      <c r="AUZ109" s="17">
        <f t="shared" si="2332"/>
        <v>0</v>
      </c>
      <c r="AVA109" s="17">
        <f t="shared" si="2332"/>
        <v>0</v>
      </c>
      <c r="AVB109" s="17">
        <f t="shared" si="2332"/>
        <v>0</v>
      </c>
      <c r="AVC109" s="17">
        <f t="shared" si="2332"/>
        <v>0</v>
      </c>
      <c r="AVD109" s="17">
        <f t="shared" si="2332"/>
        <v>0</v>
      </c>
      <c r="AVE109" s="17">
        <f t="shared" si="2332"/>
        <v>0</v>
      </c>
      <c r="AVF109" s="17">
        <f t="shared" si="2332"/>
        <v>0</v>
      </c>
      <c r="AVG109" s="17">
        <f t="shared" si="2332"/>
        <v>0</v>
      </c>
      <c r="AVH109" s="17">
        <f t="shared" si="2332"/>
        <v>0</v>
      </c>
      <c r="AVI109" s="17">
        <f t="shared" si="2332"/>
        <v>0</v>
      </c>
      <c r="AVJ109" s="17">
        <f t="shared" si="2332"/>
        <v>0</v>
      </c>
      <c r="AVK109" s="17">
        <f t="shared" si="2332"/>
        <v>0</v>
      </c>
      <c r="AVL109" s="17">
        <f t="shared" si="2332"/>
        <v>0</v>
      </c>
      <c r="AVM109" s="17">
        <f t="shared" si="2332"/>
        <v>0</v>
      </c>
      <c r="AVN109" s="17">
        <f t="shared" si="2332"/>
        <v>0</v>
      </c>
      <c r="AVO109" s="17">
        <f t="shared" si="2332"/>
        <v>0</v>
      </c>
      <c r="AVP109" s="17">
        <f t="shared" si="2332"/>
        <v>0</v>
      </c>
      <c r="AVQ109" s="17">
        <f t="shared" si="2332"/>
        <v>0</v>
      </c>
      <c r="AVR109" s="17">
        <f t="shared" si="2332"/>
        <v>0</v>
      </c>
      <c r="AVS109" s="17">
        <f t="shared" si="2332"/>
        <v>0</v>
      </c>
      <c r="AVT109" s="17">
        <f t="shared" si="2332"/>
        <v>0</v>
      </c>
      <c r="AVU109" s="17">
        <f t="shared" si="2332"/>
        <v>0</v>
      </c>
      <c r="AVV109" s="17">
        <f t="shared" si="2332"/>
        <v>0</v>
      </c>
      <c r="AVW109" s="17">
        <f t="shared" si="2332"/>
        <v>0</v>
      </c>
      <c r="AVX109" s="17">
        <f t="shared" si="2332"/>
        <v>0</v>
      </c>
      <c r="AVY109" s="17">
        <f t="shared" si="2332"/>
        <v>0</v>
      </c>
      <c r="AVZ109" s="17">
        <f t="shared" si="2332"/>
        <v>0</v>
      </c>
      <c r="AWA109" s="17">
        <f t="shared" si="2332"/>
        <v>0</v>
      </c>
      <c r="AWB109" s="17">
        <f t="shared" si="2332"/>
        <v>0</v>
      </c>
      <c r="AWC109" s="17">
        <f t="shared" si="2332"/>
        <v>0</v>
      </c>
      <c r="AWD109" s="17">
        <f t="shared" si="2332"/>
        <v>0</v>
      </c>
      <c r="AWE109" s="17">
        <f t="shared" si="2332"/>
        <v>0</v>
      </c>
      <c r="AWF109" s="17">
        <f t="shared" si="2332"/>
        <v>0</v>
      </c>
      <c r="AWG109" s="17">
        <f t="shared" si="2332"/>
        <v>0</v>
      </c>
      <c r="AWH109" s="17">
        <f t="shared" si="2332"/>
        <v>0</v>
      </c>
      <c r="AWI109" s="17">
        <f t="shared" si="2332"/>
        <v>0</v>
      </c>
      <c r="AWJ109" s="17">
        <f t="shared" ref="AWJ109:AYU109" si="2333">SUM(AWJ102:AWJ108)</f>
        <v>0</v>
      </c>
      <c r="AWK109" s="17">
        <f t="shared" si="2333"/>
        <v>0</v>
      </c>
      <c r="AWL109" s="17">
        <f t="shared" si="2333"/>
        <v>0</v>
      </c>
      <c r="AWM109" s="17">
        <f t="shared" si="2333"/>
        <v>0</v>
      </c>
      <c r="AWN109" s="17">
        <f t="shared" si="2333"/>
        <v>0</v>
      </c>
      <c r="AWO109" s="17">
        <f t="shared" si="2333"/>
        <v>0</v>
      </c>
      <c r="AWP109" s="17">
        <f t="shared" si="2333"/>
        <v>0</v>
      </c>
      <c r="AWQ109" s="17">
        <f t="shared" si="2333"/>
        <v>0</v>
      </c>
      <c r="AWR109" s="17">
        <f t="shared" si="2333"/>
        <v>0</v>
      </c>
      <c r="AWS109" s="17">
        <f t="shared" si="2333"/>
        <v>0</v>
      </c>
      <c r="AWT109" s="17">
        <f t="shared" si="2333"/>
        <v>0</v>
      </c>
      <c r="AWU109" s="17">
        <f t="shared" si="2333"/>
        <v>0</v>
      </c>
      <c r="AWV109" s="17">
        <f t="shared" si="2333"/>
        <v>0</v>
      </c>
      <c r="AWW109" s="17">
        <f t="shared" si="2333"/>
        <v>0</v>
      </c>
      <c r="AWX109" s="17">
        <f t="shared" si="2333"/>
        <v>0</v>
      </c>
      <c r="AWY109" s="17">
        <f t="shared" si="2333"/>
        <v>0</v>
      </c>
      <c r="AWZ109" s="17">
        <f t="shared" si="2333"/>
        <v>0</v>
      </c>
      <c r="AXA109" s="17">
        <f t="shared" si="2333"/>
        <v>0</v>
      </c>
      <c r="AXB109" s="17">
        <f t="shared" si="2333"/>
        <v>0</v>
      </c>
      <c r="AXC109" s="17">
        <f t="shared" si="2333"/>
        <v>0</v>
      </c>
      <c r="AXD109" s="17">
        <f t="shared" si="2333"/>
        <v>0</v>
      </c>
      <c r="AXE109" s="17">
        <f t="shared" si="2333"/>
        <v>0</v>
      </c>
      <c r="AXF109" s="17">
        <f t="shared" si="2333"/>
        <v>0</v>
      </c>
      <c r="AXG109" s="17">
        <f t="shared" si="2333"/>
        <v>0</v>
      </c>
      <c r="AXH109" s="17">
        <f t="shared" si="2333"/>
        <v>0</v>
      </c>
      <c r="AXI109" s="17">
        <f t="shared" si="2333"/>
        <v>0</v>
      </c>
      <c r="AXJ109" s="17">
        <f t="shared" si="2333"/>
        <v>0</v>
      </c>
      <c r="AXK109" s="17">
        <f t="shared" si="2333"/>
        <v>0</v>
      </c>
      <c r="AXL109" s="17">
        <f t="shared" si="2333"/>
        <v>0</v>
      </c>
      <c r="AXM109" s="17">
        <f t="shared" si="2333"/>
        <v>0</v>
      </c>
      <c r="AXN109" s="17">
        <f t="shared" si="2333"/>
        <v>0</v>
      </c>
      <c r="AXO109" s="17">
        <f t="shared" si="2333"/>
        <v>0</v>
      </c>
      <c r="AXP109" s="17">
        <f t="shared" si="2333"/>
        <v>0</v>
      </c>
      <c r="AXQ109" s="17">
        <f t="shared" si="2333"/>
        <v>0</v>
      </c>
      <c r="AXR109" s="17">
        <f t="shared" si="2333"/>
        <v>0</v>
      </c>
      <c r="AXS109" s="17">
        <f t="shared" si="2333"/>
        <v>0</v>
      </c>
      <c r="AXT109" s="17">
        <f t="shared" si="2333"/>
        <v>0</v>
      </c>
      <c r="AXU109" s="17">
        <f t="shared" si="2333"/>
        <v>0</v>
      </c>
      <c r="AXV109" s="17">
        <f t="shared" si="2333"/>
        <v>0</v>
      </c>
      <c r="AXW109" s="17">
        <f t="shared" si="2333"/>
        <v>0</v>
      </c>
      <c r="AXX109" s="17">
        <f t="shared" si="2333"/>
        <v>0</v>
      </c>
      <c r="AXY109" s="17">
        <f t="shared" si="2333"/>
        <v>0</v>
      </c>
      <c r="AXZ109" s="17">
        <f t="shared" si="2333"/>
        <v>0</v>
      </c>
      <c r="AYA109" s="17">
        <f t="shared" si="2333"/>
        <v>0</v>
      </c>
      <c r="AYB109" s="17">
        <f t="shared" si="2333"/>
        <v>0</v>
      </c>
      <c r="AYC109" s="17">
        <f t="shared" si="2333"/>
        <v>0</v>
      </c>
      <c r="AYD109" s="17">
        <f t="shared" si="2333"/>
        <v>0</v>
      </c>
      <c r="AYE109" s="17">
        <f t="shared" si="2333"/>
        <v>0</v>
      </c>
      <c r="AYF109" s="17">
        <f t="shared" si="2333"/>
        <v>0</v>
      </c>
      <c r="AYG109" s="17">
        <f t="shared" si="2333"/>
        <v>0</v>
      </c>
      <c r="AYH109" s="17">
        <f t="shared" si="2333"/>
        <v>0</v>
      </c>
      <c r="AYI109" s="17">
        <f t="shared" si="2333"/>
        <v>0</v>
      </c>
      <c r="AYJ109" s="17">
        <f t="shared" si="2333"/>
        <v>0</v>
      </c>
      <c r="AYK109" s="17">
        <f t="shared" si="2333"/>
        <v>0</v>
      </c>
      <c r="AYL109" s="17">
        <f t="shared" si="2333"/>
        <v>0</v>
      </c>
      <c r="AYM109" s="17">
        <f t="shared" si="2333"/>
        <v>0</v>
      </c>
      <c r="AYN109" s="17">
        <f t="shared" si="2333"/>
        <v>0</v>
      </c>
      <c r="AYO109" s="17">
        <f t="shared" si="2333"/>
        <v>0</v>
      </c>
      <c r="AYP109" s="17">
        <f t="shared" si="2333"/>
        <v>0</v>
      </c>
      <c r="AYQ109" s="17">
        <f t="shared" si="2333"/>
        <v>0</v>
      </c>
      <c r="AYR109" s="17">
        <f t="shared" si="2333"/>
        <v>0</v>
      </c>
      <c r="AYS109" s="17">
        <f t="shared" si="2333"/>
        <v>0</v>
      </c>
      <c r="AYT109" s="17">
        <f t="shared" si="2333"/>
        <v>0</v>
      </c>
      <c r="AYU109" s="17">
        <f t="shared" si="2333"/>
        <v>0</v>
      </c>
      <c r="AYV109" s="17">
        <f t="shared" ref="AYV109:BBG109" si="2334">SUM(AYV102:AYV108)</f>
        <v>0</v>
      </c>
      <c r="AYW109" s="17">
        <f t="shared" si="2334"/>
        <v>0</v>
      </c>
      <c r="AYX109" s="17">
        <f t="shared" si="2334"/>
        <v>0</v>
      </c>
      <c r="AYY109" s="17">
        <f t="shared" si="2334"/>
        <v>0</v>
      </c>
      <c r="AYZ109" s="17">
        <f t="shared" si="2334"/>
        <v>0</v>
      </c>
      <c r="AZA109" s="17">
        <f t="shared" si="2334"/>
        <v>0</v>
      </c>
      <c r="AZB109" s="17">
        <f t="shared" si="2334"/>
        <v>0</v>
      </c>
      <c r="AZC109" s="17">
        <f t="shared" si="2334"/>
        <v>0</v>
      </c>
      <c r="AZD109" s="17">
        <f t="shared" si="2334"/>
        <v>0</v>
      </c>
      <c r="AZE109" s="17">
        <f t="shared" si="2334"/>
        <v>0</v>
      </c>
      <c r="AZF109" s="17">
        <f t="shared" si="2334"/>
        <v>0</v>
      </c>
      <c r="AZG109" s="17">
        <f t="shared" si="2334"/>
        <v>0</v>
      </c>
      <c r="AZH109" s="17">
        <f t="shared" si="2334"/>
        <v>0</v>
      </c>
      <c r="AZI109" s="17">
        <f t="shared" si="2334"/>
        <v>0</v>
      </c>
      <c r="AZJ109" s="17">
        <f t="shared" si="2334"/>
        <v>0</v>
      </c>
      <c r="AZK109" s="17">
        <f t="shared" si="2334"/>
        <v>0</v>
      </c>
      <c r="AZL109" s="17">
        <f t="shared" si="2334"/>
        <v>0</v>
      </c>
      <c r="AZM109" s="17">
        <f t="shared" si="2334"/>
        <v>0</v>
      </c>
      <c r="AZN109" s="17">
        <f t="shared" si="2334"/>
        <v>0</v>
      </c>
      <c r="AZO109" s="17">
        <f t="shared" si="2334"/>
        <v>0</v>
      </c>
      <c r="AZP109" s="17">
        <f t="shared" si="2334"/>
        <v>0</v>
      </c>
      <c r="AZQ109" s="17">
        <f t="shared" si="2334"/>
        <v>0</v>
      </c>
      <c r="AZR109" s="17">
        <f t="shared" si="2334"/>
        <v>0</v>
      </c>
      <c r="AZS109" s="17">
        <f t="shared" si="2334"/>
        <v>0</v>
      </c>
      <c r="AZT109" s="17">
        <f t="shared" si="2334"/>
        <v>0</v>
      </c>
      <c r="AZU109" s="17">
        <f t="shared" si="2334"/>
        <v>0</v>
      </c>
      <c r="AZV109" s="17">
        <f t="shared" si="2334"/>
        <v>0</v>
      </c>
      <c r="AZW109" s="17">
        <f t="shared" si="2334"/>
        <v>0</v>
      </c>
      <c r="AZX109" s="17">
        <f t="shared" si="2334"/>
        <v>0</v>
      </c>
      <c r="AZY109" s="17">
        <f t="shared" si="2334"/>
        <v>0</v>
      </c>
      <c r="AZZ109" s="17">
        <f t="shared" si="2334"/>
        <v>0</v>
      </c>
      <c r="BAA109" s="17">
        <f t="shared" si="2334"/>
        <v>0</v>
      </c>
      <c r="BAB109" s="17">
        <f t="shared" si="2334"/>
        <v>0</v>
      </c>
      <c r="BAC109" s="17">
        <f t="shared" si="2334"/>
        <v>0</v>
      </c>
      <c r="BAD109" s="17">
        <f t="shared" si="2334"/>
        <v>0</v>
      </c>
      <c r="BAE109" s="17">
        <f t="shared" si="2334"/>
        <v>0</v>
      </c>
      <c r="BAF109" s="17">
        <f t="shared" si="2334"/>
        <v>0</v>
      </c>
      <c r="BAG109" s="17">
        <f t="shared" si="2334"/>
        <v>0</v>
      </c>
      <c r="BAH109" s="17">
        <f t="shared" si="2334"/>
        <v>0</v>
      </c>
      <c r="BAI109" s="17">
        <f t="shared" si="2334"/>
        <v>0</v>
      </c>
      <c r="BAJ109" s="17">
        <f t="shared" si="2334"/>
        <v>0</v>
      </c>
      <c r="BAK109" s="17">
        <f t="shared" si="2334"/>
        <v>0</v>
      </c>
      <c r="BAL109" s="17">
        <f t="shared" si="2334"/>
        <v>0</v>
      </c>
      <c r="BAM109" s="17">
        <f t="shared" si="2334"/>
        <v>0</v>
      </c>
      <c r="BAN109" s="17">
        <f t="shared" si="2334"/>
        <v>0</v>
      </c>
      <c r="BAO109" s="17">
        <f t="shared" si="2334"/>
        <v>0</v>
      </c>
      <c r="BAP109" s="17">
        <f t="shared" si="2334"/>
        <v>0</v>
      </c>
      <c r="BAQ109" s="17">
        <f t="shared" si="2334"/>
        <v>0</v>
      </c>
      <c r="BAR109" s="17">
        <f t="shared" si="2334"/>
        <v>0</v>
      </c>
      <c r="BAS109" s="17">
        <f t="shared" si="2334"/>
        <v>0</v>
      </c>
      <c r="BAT109" s="17">
        <f t="shared" si="2334"/>
        <v>0</v>
      </c>
      <c r="BAU109" s="17">
        <f t="shared" si="2334"/>
        <v>0</v>
      </c>
      <c r="BAV109" s="17">
        <f t="shared" si="2334"/>
        <v>0</v>
      </c>
      <c r="BAW109" s="17">
        <f t="shared" si="2334"/>
        <v>0</v>
      </c>
      <c r="BAX109" s="17">
        <f t="shared" si="2334"/>
        <v>0</v>
      </c>
      <c r="BAY109" s="17">
        <f t="shared" si="2334"/>
        <v>0</v>
      </c>
      <c r="BAZ109" s="17">
        <f t="shared" si="2334"/>
        <v>0</v>
      </c>
      <c r="BBA109" s="17">
        <f t="shared" si="2334"/>
        <v>0</v>
      </c>
      <c r="BBB109" s="17">
        <f t="shared" si="2334"/>
        <v>0</v>
      </c>
      <c r="BBC109" s="17">
        <f t="shared" si="2334"/>
        <v>0</v>
      </c>
      <c r="BBD109" s="17">
        <f t="shared" si="2334"/>
        <v>0</v>
      </c>
      <c r="BBE109" s="17">
        <f t="shared" si="2334"/>
        <v>0</v>
      </c>
      <c r="BBF109" s="17">
        <f t="shared" si="2334"/>
        <v>0</v>
      </c>
      <c r="BBG109" s="17">
        <f t="shared" si="2334"/>
        <v>0</v>
      </c>
      <c r="BBH109" s="17">
        <f t="shared" ref="BBH109:BDS109" si="2335">SUM(BBH102:BBH108)</f>
        <v>0</v>
      </c>
      <c r="BBI109" s="17">
        <f t="shared" si="2335"/>
        <v>0</v>
      </c>
      <c r="BBJ109" s="17">
        <f t="shared" si="2335"/>
        <v>0</v>
      </c>
      <c r="BBK109" s="17">
        <f t="shared" si="2335"/>
        <v>0</v>
      </c>
      <c r="BBL109" s="17">
        <f t="shared" si="2335"/>
        <v>0</v>
      </c>
      <c r="BBM109" s="17">
        <f t="shared" si="2335"/>
        <v>0</v>
      </c>
      <c r="BBN109" s="17">
        <f t="shared" si="2335"/>
        <v>0</v>
      </c>
      <c r="BBO109" s="17">
        <f t="shared" si="2335"/>
        <v>0</v>
      </c>
      <c r="BBP109" s="17">
        <f t="shared" si="2335"/>
        <v>0</v>
      </c>
      <c r="BBQ109" s="17">
        <f t="shared" si="2335"/>
        <v>0</v>
      </c>
      <c r="BBR109" s="17">
        <f t="shared" si="2335"/>
        <v>0</v>
      </c>
      <c r="BBS109" s="17">
        <f t="shared" si="2335"/>
        <v>0</v>
      </c>
      <c r="BBT109" s="17">
        <f t="shared" si="2335"/>
        <v>0</v>
      </c>
      <c r="BBU109" s="17">
        <f t="shared" si="2335"/>
        <v>0</v>
      </c>
      <c r="BBV109" s="17">
        <f t="shared" si="2335"/>
        <v>0</v>
      </c>
      <c r="BBW109" s="17">
        <f t="shared" si="2335"/>
        <v>0</v>
      </c>
      <c r="BBX109" s="17">
        <f t="shared" si="2335"/>
        <v>0</v>
      </c>
      <c r="BBY109" s="17">
        <f t="shared" si="2335"/>
        <v>0</v>
      </c>
      <c r="BBZ109" s="17">
        <f t="shared" si="2335"/>
        <v>0</v>
      </c>
      <c r="BCA109" s="17">
        <f t="shared" si="2335"/>
        <v>0</v>
      </c>
      <c r="BCB109" s="17">
        <f t="shared" si="2335"/>
        <v>0</v>
      </c>
      <c r="BCC109" s="17">
        <f t="shared" si="2335"/>
        <v>0</v>
      </c>
      <c r="BCD109" s="17">
        <f t="shared" si="2335"/>
        <v>0</v>
      </c>
      <c r="BCE109" s="17">
        <f t="shared" si="2335"/>
        <v>0</v>
      </c>
      <c r="BCF109" s="17">
        <f t="shared" si="2335"/>
        <v>0</v>
      </c>
      <c r="BCG109" s="17">
        <f t="shared" si="2335"/>
        <v>0</v>
      </c>
      <c r="BCH109" s="17">
        <f t="shared" si="2335"/>
        <v>0</v>
      </c>
      <c r="BCI109" s="17">
        <f t="shared" si="2335"/>
        <v>0</v>
      </c>
      <c r="BCJ109" s="17">
        <f t="shared" si="2335"/>
        <v>0</v>
      </c>
      <c r="BCK109" s="17">
        <f t="shared" si="2335"/>
        <v>0</v>
      </c>
      <c r="BCL109" s="17">
        <f t="shared" si="2335"/>
        <v>0</v>
      </c>
      <c r="BCM109" s="17">
        <f t="shared" si="2335"/>
        <v>0</v>
      </c>
      <c r="BCN109" s="17">
        <f t="shared" si="2335"/>
        <v>0</v>
      </c>
      <c r="BCO109" s="17">
        <f t="shared" si="2335"/>
        <v>0</v>
      </c>
      <c r="BCP109" s="17">
        <f t="shared" si="2335"/>
        <v>0</v>
      </c>
      <c r="BCQ109" s="17">
        <f t="shared" si="2335"/>
        <v>0</v>
      </c>
      <c r="BCR109" s="17">
        <f t="shared" si="2335"/>
        <v>0</v>
      </c>
      <c r="BCS109" s="17">
        <f t="shared" si="2335"/>
        <v>0</v>
      </c>
      <c r="BCT109" s="17">
        <f t="shared" si="2335"/>
        <v>0</v>
      </c>
      <c r="BCU109" s="17">
        <f t="shared" si="2335"/>
        <v>0</v>
      </c>
      <c r="BCV109" s="17">
        <f t="shared" si="2335"/>
        <v>0</v>
      </c>
      <c r="BCW109" s="17">
        <f t="shared" si="2335"/>
        <v>0</v>
      </c>
      <c r="BCX109" s="17">
        <f t="shared" si="2335"/>
        <v>0</v>
      </c>
      <c r="BCY109" s="17">
        <f t="shared" si="2335"/>
        <v>0</v>
      </c>
      <c r="BCZ109" s="17">
        <f t="shared" si="2335"/>
        <v>0</v>
      </c>
      <c r="BDA109" s="17">
        <f t="shared" si="2335"/>
        <v>0</v>
      </c>
      <c r="BDB109" s="17">
        <f t="shared" si="2335"/>
        <v>0</v>
      </c>
      <c r="BDC109" s="17">
        <f t="shared" si="2335"/>
        <v>0</v>
      </c>
      <c r="BDD109" s="17">
        <f t="shared" si="2335"/>
        <v>0</v>
      </c>
      <c r="BDE109" s="17">
        <f t="shared" si="2335"/>
        <v>0</v>
      </c>
      <c r="BDF109" s="17">
        <f t="shared" si="2335"/>
        <v>0</v>
      </c>
      <c r="BDG109" s="17">
        <f t="shared" si="2335"/>
        <v>0</v>
      </c>
      <c r="BDH109" s="17">
        <f t="shared" si="2335"/>
        <v>0</v>
      </c>
      <c r="BDI109" s="17">
        <f t="shared" si="2335"/>
        <v>0</v>
      </c>
      <c r="BDJ109" s="17">
        <f t="shared" si="2335"/>
        <v>0</v>
      </c>
      <c r="BDK109" s="17">
        <f t="shared" si="2335"/>
        <v>0</v>
      </c>
      <c r="BDL109" s="17">
        <f t="shared" si="2335"/>
        <v>0</v>
      </c>
      <c r="BDM109" s="17">
        <f t="shared" si="2335"/>
        <v>0</v>
      </c>
      <c r="BDN109" s="17">
        <f t="shared" si="2335"/>
        <v>0</v>
      </c>
      <c r="BDO109" s="17">
        <f t="shared" si="2335"/>
        <v>0</v>
      </c>
      <c r="BDP109" s="17">
        <f t="shared" si="2335"/>
        <v>0</v>
      </c>
      <c r="BDQ109" s="17">
        <f t="shared" si="2335"/>
        <v>0</v>
      </c>
      <c r="BDR109" s="17">
        <f t="shared" si="2335"/>
        <v>0</v>
      </c>
      <c r="BDS109" s="17">
        <f t="shared" si="2335"/>
        <v>0</v>
      </c>
      <c r="BDT109" s="17">
        <f t="shared" ref="BDT109:BGE109" si="2336">SUM(BDT102:BDT108)</f>
        <v>0</v>
      </c>
      <c r="BDU109" s="17">
        <f t="shared" si="2336"/>
        <v>0</v>
      </c>
      <c r="BDV109" s="17">
        <f t="shared" si="2336"/>
        <v>0</v>
      </c>
      <c r="BDW109" s="17">
        <f t="shared" si="2336"/>
        <v>0</v>
      </c>
      <c r="BDX109" s="17">
        <f t="shared" si="2336"/>
        <v>0</v>
      </c>
      <c r="BDY109" s="17">
        <f t="shared" si="2336"/>
        <v>0</v>
      </c>
      <c r="BDZ109" s="17">
        <f t="shared" si="2336"/>
        <v>0</v>
      </c>
      <c r="BEA109" s="17">
        <f t="shared" si="2336"/>
        <v>0</v>
      </c>
      <c r="BEB109" s="17">
        <f t="shared" si="2336"/>
        <v>0</v>
      </c>
      <c r="BEC109" s="17">
        <f t="shared" si="2336"/>
        <v>0</v>
      </c>
      <c r="BED109" s="17">
        <f t="shared" si="2336"/>
        <v>0</v>
      </c>
      <c r="BEE109" s="17">
        <f t="shared" si="2336"/>
        <v>0</v>
      </c>
      <c r="BEF109" s="17">
        <f t="shared" si="2336"/>
        <v>0</v>
      </c>
      <c r="BEG109" s="17">
        <f t="shared" si="2336"/>
        <v>0</v>
      </c>
      <c r="BEH109" s="17">
        <f t="shared" si="2336"/>
        <v>0</v>
      </c>
      <c r="BEI109" s="17">
        <f t="shared" si="2336"/>
        <v>0</v>
      </c>
      <c r="BEJ109" s="17">
        <f t="shared" si="2336"/>
        <v>0</v>
      </c>
      <c r="BEK109" s="17">
        <f t="shared" si="2336"/>
        <v>0</v>
      </c>
      <c r="BEL109" s="17">
        <f t="shared" si="2336"/>
        <v>0</v>
      </c>
      <c r="BEM109" s="17">
        <f t="shared" si="2336"/>
        <v>0</v>
      </c>
      <c r="BEN109" s="17">
        <f t="shared" si="2336"/>
        <v>0</v>
      </c>
      <c r="BEO109" s="17">
        <f t="shared" si="2336"/>
        <v>0</v>
      </c>
      <c r="BEP109" s="17">
        <f t="shared" si="2336"/>
        <v>0</v>
      </c>
      <c r="BEQ109" s="17">
        <f t="shared" si="2336"/>
        <v>0</v>
      </c>
      <c r="BER109" s="17">
        <f t="shared" si="2336"/>
        <v>0</v>
      </c>
      <c r="BES109" s="17">
        <f t="shared" si="2336"/>
        <v>0</v>
      </c>
      <c r="BET109" s="17">
        <f t="shared" si="2336"/>
        <v>0</v>
      </c>
      <c r="BEU109" s="17">
        <f t="shared" si="2336"/>
        <v>0</v>
      </c>
      <c r="BEV109" s="17">
        <f t="shared" si="2336"/>
        <v>0</v>
      </c>
      <c r="BEW109" s="17">
        <f t="shared" si="2336"/>
        <v>0</v>
      </c>
      <c r="BEX109" s="17">
        <f t="shared" si="2336"/>
        <v>0</v>
      </c>
      <c r="BEY109" s="17">
        <f t="shared" si="2336"/>
        <v>0</v>
      </c>
      <c r="BEZ109" s="17">
        <f t="shared" si="2336"/>
        <v>0</v>
      </c>
      <c r="BFA109" s="17">
        <f t="shared" si="2336"/>
        <v>0</v>
      </c>
      <c r="BFB109" s="17">
        <f t="shared" si="2336"/>
        <v>0</v>
      </c>
      <c r="BFC109" s="17">
        <f t="shared" si="2336"/>
        <v>0</v>
      </c>
      <c r="BFD109" s="17">
        <f t="shared" si="2336"/>
        <v>0</v>
      </c>
      <c r="BFE109" s="17">
        <f t="shared" si="2336"/>
        <v>0</v>
      </c>
      <c r="BFF109" s="17">
        <f t="shared" si="2336"/>
        <v>0</v>
      </c>
      <c r="BFG109" s="17">
        <f t="shared" si="2336"/>
        <v>0</v>
      </c>
      <c r="BFH109" s="17">
        <f t="shared" si="2336"/>
        <v>0</v>
      </c>
      <c r="BFI109" s="17">
        <f t="shared" si="2336"/>
        <v>0</v>
      </c>
      <c r="BFJ109" s="17">
        <f t="shared" si="2336"/>
        <v>0</v>
      </c>
      <c r="BFK109" s="17">
        <f t="shared" si="2336"/>
        <v>0</v>
      </c>
      <c r="BFL109" s="17">
        <f t="shared" si="2336"/>
        <v>0</v>
      </c>
      <c r="BFM109" s="17">
        <f t="shared" si="2336"/>
        <v>0</v>
      </c>
      <c r="BFN109" s="17">
        <f t="shared" si="2336"/>
        <v>0</v>
      </c>
      <c r="BFO109" s="17">
        <f t="shared" si="2336"/>
        <v>0</v>
      </c>
      <c r="BFP109" s="17">
        <f t="shared" si="2336"/>
        <v>0</v>
      </c>
      <c r="BFQ109" s="17">
        <f t="shared" si="2336"/>
        <v>0</v>
      </c>
      <c r="BFR109" s="17">
        <f t="shared" si="2336"/>
        <v>0</v>
      </c>
      <c r="BFS109" s="17">
        <f t="shared" si="2336"/>
        <v>0</v>
      </c>
      <c r="BFT109" s="17">
        <f t="shared" si="2336"/>
        <v>0</v>
      </c>
      <c r="BFU109" s="17">
        <f t="shared" si="2336"/>
        <v>0</v>
      </c>
      <c r="BFV109" s="17">
        <f t="shared" si="2336"/>
        <v>0</v>
      </c>
      <c r="BFW109" s="17">
        <f t="shared" si="2336"/>
        <v>0</v>
      </c>
      <c r="BFX109" s="17">
        <f t="shared" si="2336"/>
        <v>0</v>
      </c>
      <c r="BFY109" s="17">
        <f t="shared" si="2336"/>
        <v>0</v>
      </c>
      <c r="BFZ109" s="17">
        <f t="shared" si="2336"/>
        <v>0</v>
      </c>
      <c r="BGA109" s="17">
        <f t="shared" si="2336"/>
        <v>0</v>
      </c>
      <c r="BGB109" s="17">
        <f t="shared" si="2336"/>
        <v>0</v>
      </c>
      <c r="BGC109" s="17">
        <f t="shared" si="2336"/>
        <v>0</v>
      </c>
      <c r="BGD109" s="17">
        <f t="shared" si="2336"/>
        <v>0</v>
      </c>
      <c r="BGE109" s="17">
        <f t="shared" si="2336"/>
        <v>0</v>
      </c>
      <c r="BGF109" s="17">
        <f t="shared" ref="BGF109:BIQ109" si="2337">SUM(BGF102:BGF108)</f>
        <v>0</v>
      </c>
      <c r="BGG109" s="17">
        <f t="shared" si="2337"/>
        <v>0</v>
      </c>
      <c r="BGH109" s="17">
        <f t="shared" si="2337"/>
        <v>0</v>
      </c>
      <c r="BGI109" s="17">
        <f t="shared" si="2337"/>
        <v>0</v>
      </c>
      <c r="BGJ109" s="17">
        <f t="shared" si="2337"/>
        <v>0</v>
      </c>
      <c r="BGK109" s="17">
        <f t="shared" si="2337"/>
        <v>0</v>
      </c>
      <c r="BGL109" s="17">
        <f t="shared" si="2337"/>
        <v>0</v>
      </c>
      <c r="BGM109" s="17">
        <f t="shared" si="2337"/>
        <v>0</v>
      </c>
      <c r="BGN109" s="17">
        <f t="shared" si="2337"/>
        <v>0</v>
      </c>
      <c r="BGO109" s="17">
        <f t="shared" si="2337"/>
        <v>0</v>
      </c>
      <c r="BGP109" s="17">
        <f t="shared" si="2337"/>
        <v>0</v>
      </c>
      <c r="BGQ109" s="17">
        <f t="shared" si="2337"/>
        <v>0</v>
      </c>
      <c r="BGR109" s="17">
        <f t="shared" si="2337"/>
        <v>0</v>
      </c>
      <c r="BGS109" s="17">
        <f t="shared" si="2337"/>
        <v>0</v>
      </c>
      <c r="BGT109" s="17">
        <f t="shared" si="2337"/>
        <v>0</v>
      </c>
      <c r="BGU109" s="17">
        <f t="shared" si="2337"/>
        <v>0</v>
      </c>
      <c r="BGV109" s="17">
        <f t="shared" si="2337"/>
        <v>0</v>
      </c>
      <c r="BGW109" s="17">
        <f t="shared" si="2337"/>
        <v>0</v>
      </c>
      <c r="BGX109" s="17">
        <f t="shared" si="2337"/>
        <v>0</v>
      </c>
      <c r="BGY109" s="17">
        <f t="shared" si="2337"/>
        <v>0</v>
      </c>
      <c r="BGZ109" s="17">
        <f t="shared" si="2337"/>
        <v>0</v>
      </c>
      <c r="BHA109" s="17">
        <f t="shared" si="2337"/>
        <v>0</v>
      </c>
      <c r="BHB109" s="17">
        <f t="shared" si="2337"/>
        <v>0</v>
      </c>
      <c r="BHC109" s="17">
        <f t="shared" si="2337"/>
        <v>0</v>
      </c>
      <c r="BHD109" s="17">
        <f t="shared" si="2337"/>
        <v>0</v>
      </c>
      <c r="BHE109" s="17">
        <f t="shared" si="2337"/>
        <v>0</v>
      </c>
      <c r="BHF109" s="17">
        <f t="shared" si="2337"/>
        <v>0</v>
      </c>
      <c r="BHG109" s="17">
        <f t="shared" si="2337"/>
        <v>0</v>
      </c>
      <c r="BHH109" s="17">
        <f t="shared" si="2337"/>
        <v>0</v>
      </c>
      <c r="BHI109" s="17">
        <f t="shared" si="2337"/>
        <v>0</v>
      </c>
      <c r="BHJ109" s="17">
        <f t="shared" si="2337"/>
        <v>0</v>
      </c>
      <c r="BHK109" s="17">
        <f t="shared" si="2337"/>
        <v>0</v>
      </c>
      <c r="BHL109" s="17">
        <f t="shared" si="2337"/>
        <v>0</v>
      </c>
      <c r="BHM109" s="17">
        <f t="shared" si="2337"/>
        <v>0</v>
      </c>
      <c r="BHN109" s="17">
        <f t="shared" si="2337"/>
        <v>0</v>
      </c>
      <c r="BHO109" s="17">
        <f t="shared" si="2337"/>
        <v>0</v>
      </c>
      <c r="BHP109" s="17">
        <f t="shared" si="2337"/>
        <v>0</v>
      </c>
      <c r="BHQ109" s="17">
        <f t="shared" si="2337"/>
        <v>0</v>
      </c>
      <c r="BHR109" s="17">
        <f t="shared" si="2337"/>
        <v>0</v>
      </c>
      <c r="BHS109" s="17">
        <f t="shared" si="2337"/>
        <v>0</v>
      </c>
      <c r="BHT109" s="17">
        <f t="shared" si="2337"/>
        <v>0</v>
      </c>
      <c r="BHU109" s="17">
        <f t="shared" si="2337"/>
        <v>0</v>
      </c>
      <c r="BHV109" s="17">
        <f t="shared" si="2337"/>
        <v>0</v>
      </c>
      <c r="BHW109" s="17">
        <f t="shared" si="2337"/>
        <v>0</v>
      </c>
      <c r="BHX109" s="17">
        <f t="shared" si="2337"/>
        <v>0</v>
      </c>
      <c r="BHY109" s="17">
        <f t="shared" si="2337"/>
        <v>0</v>
      </c>
      <c r="BHZ109" s="17">
        <f t="shared" si="2337"/>
        <v>0</v>
      </c>
      <c r="BIA109" s="17">
        <f t="shared" si="2337"/>
        <v>0</v>
      </c>
      <c r="BIB109" s="17">
        <f t="shared" si="2337"/>
        <v>0</v>
      </c>
      <c r="BIC109" s="17">
        <f t="shared" si="2337"/>
        <v>0</v>
      </c>
      <c r="BID109" s="17">
        <f t="shared" si="2337"/>
        <v>0</v>
      </c>
      <c r="BIE109" s="17">
        <f t="shared" si="2337"/>
        <v>0</v>
      </c>
      <c r="BIF109" s="17">
        <f t="shared" si="2337"/>
        <v>0</v>
      </c>
      <c r="BIG109" s="17">
        <f t="shared" si="2337"/>
        <v>0</v>
      </c>
      <c r="BIH109" s="17">
        <f t="shared" si="2337"/>
        <v>0</v>
      </c>
      <c r="BII109" s="17">
        <f t="shared" si="2337"/>
        <v>0</v>
      </c>
      <c r="BIJ109" s="17">
        <f t="shared" si="2337"/>
        <v>0</v>
      </c>
      <c r="BIK109" s="17">
        <f t="shared" si="2337"/>
        <v>0</v>
      </c>
      <c r="BIL109" s="17">
        <f t="shared" si="2337"/>
        <v>0</v>
      </c>
      <c r="BIM109" s="17">
        <f t="shared" si="2337"/>
        <v>0</v>
      </c>
      <c r="BIN109" s="17">
        <f t="shared" si="2337"/>
        <v>0</v>
      </c>
      <c r="BIO109" s="17">
        <f t="shared" si="2337"/>
        <v>0</v>
      </c>
      <c r="BIP109" s="17">
        <f t="shared" si="2337"/>
        <v>0</v>
      </c>
      <c r="BIQ109" s="17">
        <f t="shared" si="2337"/>
        <v>0</v>
      </c>
      <c r="BIR109" s="17">
        <f t="shared" ref="BIR109:BLC109" si="2338">SUM(BIR102:BIR108)</f>
        <v>0</v>
      </c>
      <c r="BIS109" s="17">
        <f t="shared" si="2338"/>
        <v>0</v>
      </c>
      <c r="BIT109" s="17">
        <f t="shared" si="2338"/>
        <v>0</v>
      </c>
      <c r="BIU109" s="17">
        <f t="shared" si="2338"/>
        <v>0</v>
      </c>
      <c r="BIV109" s="17">
        <f t="shared" si="2338"/>
        <v>0</v>
      </c>
      <c r="BIW109" s="17">
        <f t="shared" si="2338"/>
        <v>0</v>
      </c>
      <c r="BIX109" s="17">
        <f t="shared" si="2338"/>
        <v>0</v>
      </c>
      <c r="BIY109" s="17">
        <f t="shared" si="2338"/>
        <v>0</v>
      </c>
      <c r="BIZ109" s="17">
        <f t="shared" si="2338"/>
        <v>0</v>
      </c>
      <c r="BJA109" s="17">
        <f t="shared" si="2338"/>
        <v>0</v>
      </c>
      <c r="BJB109" s="17">
        <f t="shared" si="2338"/>
        <v>0</v>
      </c>
      <c r="BJC109" s="17">
        <f t="shared" si="2338"/>
        <v>0</v>
      </c>
      <c r="BJD109" s="17">
        <f t="shared" si="2338"/>
        <v>0</v>
      </c>
      <c r="BJE109" s="17">
        <f t="shared" si="2338"/>
        <v>0</v>
      </c>
      <c r="BJF109" s="17">
        <f t="shared" si="2338"/>
        <v>0</v>
      </c>
      <c r="BJG109" s="17">
        <f t="shared" si="2338"/>
        <v>0</v>
      </c>
      <c r="BJH109" s="17">
        <f t="shared" si="2338"/>
        <v>0</v>
      </c>
      <c r="BJI109" s="17">
        <f t="shared" si="2338"/>
        <v>0</v>
      </c>
      <c r="BJJ109" s="17">
        <f t="shared" si="2338"/>
        <v>0</v>
      </c>
      <c r="BJK109" s="17">
        <f t="shared" si="2338"/>
        <v>0</v>
      </c>
      <c r="BJL109" s="17">
        <f t="shared" si="2338"/>
        <v>0</v>
      </c>
      <c r="BJM109" s="17">
        <f t="shared" si="2338"/>
        <v>0</v>
      </c>
      <c r="BJN109" s="17">
        <f t="shared" si="2338"/>
        <v>0</v>
      </c>
      <c r="BJO109" s="17">
        <f t="shared" si="2338"/>
        <v>0</v>
      </c>
      <c r="BJP109" s="17">
        <f t="shared" si="2338"/>
        <v>0</v>
      </c>
      <c r="BJQ109" s="17">
        <f t="shared" si="2338"/>
        <v>0</v>
      </c>
      <c r="BJR109" s="17">
        <f t="shared" si="2338"/>
        <v>0</v>
      </c>
      <c r="BJS109" s="17">
        <f t="shared" si="2338"/>
        <v>0</v>
      </c>
      <c r="BJT109" s="17">
        <f t="shared" si="2338"/>
        <v>0</v>
      </c>
      <c r="BJU109" s="17">
        <f t="shared" si="2338"/>
        <v>0</v>
      </c>
      <c r="BJV109" s="17">
        <f t="shared" si="2338"/>
        <v>0</v>
      </c>
      <c r="BJW109" s="17">
        <f t="shared" si="2338"/>
        <v>0</v>
      </c>
      <c r="BJX109" s="17">
        <f t="shared" si="2338"/>
        <v>0</v>
      </c>
      <c r="BJY109" s="17">
        <f t="shared" si="2338"/>
        <v>0</v>
      </c>
      <c r="BJZ109" s="17">
        <f t="shared" si="2338"/>
        <v>0</v>
      </c>
      <c r="BKA109" s="17">
        <f t="shared" si="2338"/>
        <v>0</v>
      </c>
      <c r="BKB109" s="17">
        <f t="shared" si="2338"/>
        <v>0</v>
      </c>
      <c r="BKC109" s="17">
        <f t="shared" si="2338"/>
        <v>0</v>
      </c>
      <c r="BKD109" s="17">
        <f t="shared" si="2338"/>
        <v>0</v>
      </c>
      <c r="BKE109" s="17">
        <f t="shared" si="2338"/>
        <v>0</v>
      </c>
      <c r="BKF109" s="17">
        <f t="shared" si="2338"/>
        <v>0</v>
      </c>
      <c r="BKG109" s="17">
        <f t="shared" si="2338"/>
        <v>0</v>
      </c>
      <c r="BKH109" s="17">
        <f t="shared" si="2338"/>
        <v>0</v>
      </c>
      <c r="BKI109" s="17">
        <f t="shared" si="2338"/>
        <v>0</v>
      </c>
      <c r="BKJ109" s="17">
        <f t="shared" si="2338"/>
        <v>0</v>
      </c>
      <c r="BKK109" s="17">
        <f t="shared" si="2338"/>
        <v>0</v>
      </c>
      <c r="BKL109" s="17">
        <f t="shared" si="2338"/>
        <v>0</v>
      </c>
      <c r="BKM109" s="17">
        <f t="shared" si="2338"/>
        <v>0</v>
      </c>
      <c r="BKN109" s="17">
        <f t="shared" si="2338"/>
        <v>0</v>
      </c>
      <c r="BKO109" s="17">
        <f t="shared" si="2338"/>
        <v>0</v>
      </c>
      <c r="BKP109" s="17">
        <f t="shared" si="2338"/>
        <v>0</v>
      </c>
      <c r="BKQ109" s="17">
        <f t="shared" si="2338"/>
        <v>0</v>
      </c>
      <c r="BKR109" s="17">
        <f t="shared" si="2338"/>
        <v>0</v>
      </c>
      <c r="BKS109" s="17">
        <f t="shared" si="2338"/>
        <v>0</v>
      </c>
      <c r="BKT109" s="17">
        <f t="shared" si="2338"/>
        <v>0</v>
      </c>
      <c r="BKU109" s="17">
        <f t="shared" si="2338"/>
        <v>0</v>
      </c>
      <c r="BKV109" s="17">
        <f t="shared" si="2338"/>
        <v>0</v>
      </c>
      <c r="BKW109" s="17">
        <f t="shared" si="2338"/>
        <v>0</v>
      </c>
      <c r="BKX109" s="17">
        <f t="shared" si="2338"/>
        <v>0</v>
      </c>
      <c r="BKY109" s="17">
        <f t="shared" si="2338"/>
        <v>0</v>
      </c>
      <c r="BKZ109" s="17">
        <f t="shared" si="2338"/>
        <v>0</v>
      </c>
      <c r="BLA109" s="17">
        <f t="shared" si="2338"/>
        <v>0</v>
      </c>
      <c r="BLB109" s="17">
        <f t="shared" si="2338"/>
        <v>0</v>
      </c>
      <c r="BLC109" s="17">
        <f t="shared" si="2338"/>
        <v>0</v>
      </c>
      <c r="BLD109" s="17">
        <f t="shared" ref="BLD109:BNO109" si="2339">SUM(BLD102:BLD108)</f>
        <v>0</v>
      </c>
      <c r="BLE109" s="17">
        <f t="shared" si="2339"/>
        <v>0</v>
      </c>
      <c r="BLF109" s="17">
        <f t="shared" si="2339"/>
        <v>0</v>
      </c>
      <c r="BLG109" s="17">
        <f t="shared" si="2339"/>
        <v>0</v>
      </c>
      <c r="BLH109" s="17">
        <f t="shared" si="2339"/>
        <v>0</v>
      </c>
      <c r="BLI109" s="17">
        <f t="shared" si="2339"/>
        <v>0</v>
      </c>
      <c r="BLJ109" s="17">
        <f t="shared" si="2339"/>
        <v>0</v>
      </c>
      <c r="BLK109" s="17">
        <f t="shared" si="2339"/>
        <v>0</v>
      </c>
      <c r="BLL109" s="17">
        <f t="shared" si="2339"/>
        <v>0</v>
      </c>
      <c r="BLM109" s="17">
        <f t="shared" si="2339"/>
        <v>0</v>
      </c>
      <c r="BLN109" s="17">
        <f t="shared" si="2339"/>
        <v>0</v>
      </c>
      <c r="BLO109" s="17">
        <f t="shared" si="2339"/>
        <v>0</v>
      </c>
      <c r="BLP109" s="17">
        <f t="shared" si="2339"/>
        <v>0</v>
      </c>
      <c r="BLQ109" s="17">
        <f t="shared" si="2339"/>
        <v>0</v>
      </c>
      <c r="BLR109" s="17">
        <f t="shared" si="2339"/>
        <v>0</v>
      </c>
      <c r="BLS109" s="17">
        <f t="shared" si="2339"/>
        <v>0</v>
      </c>
      <c r="BLT109" s="17">
        <f t="shared" si="2339"/>
        <v>0</v>
      </c>
      <c r="BLU109" s="17">
        <f t="shared" si="2339"/>
        <v>0</v>
      </c>
      <c r="BLV109" s="17">
        <f t="shared" si="2339"/>
        <v>0</v>
      </c>
      <c r="BLW109" s="17">
        <f t="shared" si="2339"/>
        <v>0</v>
      </c>
      <c r="BLX109" s="17">
        <f t="shared" si="2339"/>
        <v>0</v>
      </c>
      <c r="BLY109" s="17">
        <f t="shared" si="2339"/>
        <v>0</v>
      </c>
      <c r="BLZ109" s="17">
        <f t="shared" si="2339"/>
        <v>0</v>
      </c>
      <c r="BMA109" s="17">
        <f t="shared" si="2339"/>
        <v>0</v>
      </c>
      <c r="BMB109" s="17">
        <f t="shared" si="2339"/>
        <v>0</v>
      </c>
      <c r="BMC109" s="17">
        <f t="shared" si="2339"/>
        <v>0</v>
      </c>
      <c r="BMD109" s="17">
        <f t="shared" si="2339"/>
        <v>0</v>
      </c>
      <c r="BME109" s="17">
        <f t="shared" si="2339"/>
        <v>0</v>
      </c>
      <c r="BMF109" s="17">
        <f t="shared" si="2339"/>
        <v>0</v>
      </c>
      <c r="BMG109" s="17">
        <f t="shared" si="2339"/>
        <v>0</v>
      </c>
      <c r="BMH109" s="17">
        <f t="shared" si="2339"/>
        <v>0</v>
      </c>
      <c r="BMI109" s="17">
        <f t="shared" si="2339"/>
        <v>0</v>
      </c>
      <c r="BMJ109" s="17">
        <f t="shared" si="2339"/>
        <v>0</v>
      </c>
      <c r="BMK109" s="17">
        <f t="shared" si="2339"/>
        <v>0</v>
      </c>
      <c r="BML109" s="17">
        <f t="shared" si="2339"/>
        <v>0</v>
      </c>
      <c r="BMM109" s="17">
        <f t="shared" si="2339"/>
        <v>0</v>
      </c>
      <c r="BMN109" s="17">
        <f t="shared" si="2339"/>
        <v>0</v>
      </c>
      <c r="BMO109" s="17">
        <f t="shared" si="2339"/>
        <v>0</v>
      </c>
      <c r="BMP109" s="17">
        <f t="shared" si="2339"/>
        <v>0</v>
      </c>
      <c r="BMQ109" s="17">
        <f t="shared" si="2339"/>
        <v>0</v>
      </c>
      <c r="BMR109" s="17">
        <f t="shared" si="2339"/>
        <v>0</v>
      </c>
      <c r="BMS109" s="17">
        <f t="shared" si="2339"/>
        <v>0</v>
      </c>
      <c r="BMT109" s="17">
        <f t="shared" si="2339"/>
        <v>0</v>
      </c>
      <c r="BMU109" s="17">
        <f t="shared" si="2339"/>
        <v>0</v>
      </c>
      <c r="BMV109" s="17">
        <f t="shared" si="2339"/>
        <v>0</v>
      </c>
      <c r="BMW109" s="17">
        <f t="shared" si="2339"/>
        <v>0</v>
      </c>
      <c r="BMX109" s="17">
        <f t="shared" si="2339"/>
        <v>0</v>
      </c>
      <c r="BMY109" s="17">
        <f t="shared" si="2339"/>
        <v>0</v>
      </c>
      <c r="BMZ109" s="17">
        <f t="shared" si="2339"/>
        <v>0</v>
      </c>
      <c r="BNA109" s="17">
        <f t="shared" si="2339"/>
        <v>0</v>
      </c>
      <c r="BNB109" s="17">
        <f t="shared" si="2339"/>
        <v>0</v>
      </c>
      <c r="BNC109" s="17">
        <f t="shared" si="2339"/>
        <v>0</v>
      </c>
      <c r="BND109" s="17">
        <f t="shared" si="2339"/>
        <v>0</v>
      </c>
      <c r="BNE109" s="17">
        <f t="shared" si="2339"/>
        <v>0</v>
      </c>
      <c r="BNF109" s="17">
        <f t="shared" si="2339"/>
        <v>0</v>
      </c>
      <c r="BNG109" s="17">
        <f t="shared" si="2339"/>
        <v>0</v>
      </c>
      <c r="BNH109" s="17">
        <f t="shared" si="2339"/>
        <v>0</v>
      </c>
      <c r="BNI109" s="17">
        <f t="shared" si="2339"/>
        <v>0</v>
      </c>
      <c r="BNJ109" s="17">
        <f t="shared" si="2339"/>
        <v>0</v>
      </c>
      <c r="BNK109" s="17">
        <f t="shared" si="2339"/>
        <v>0</v>
      </c>
      <c r="BNL109" s="17">
        <f t="shared" si="2339"/>
        <v>0</v>
      </c>
      <c r="BNM109" s="17">
        <f t="shared" si="2339"/>
        <v>0</v>
      </c>
      <c r="BNN109" s="17">
        <f t="shared" si="2339"/>
        <v>0</v>
      </c>
      <c r="BNO109" s="17">
        <f t="shared" si="2339"/>
        <v>0</v>
      </c>
      <c r="BNP109" s="17">
        <f t="shared" ref="BNP109:BQA109" si="2340">SUM(BNP102:BNP108)</f>
        <v>0</v>
      </c>
      <c r="BNQ109" s="17">
        <f t="shared" si="2340"/>
        <v>0</v>
      </c>
      <c r="BNR109" s="17">
        <f t="shared" si="2340"/>
        <v>0</v>
      </c>
      <c r="BNS109" s="17">
        <f t="shared" si="2340"/>
        <v>0</v>
      </c>
      <c r="BNT109" s="17">
        <f t="shared" si="2340"/>
        <v>0</v>
      </c>
      <c r="BNU109" s="17">
        <f t="shared" si="2340"/>
        <v>0</v>
      </c>
      <c r="BNV109" s="17">
        <f t="shared" si="2340"/>
        <v>0</v>
      </c>
      <c r="BNW109" s="17">
        <f t="shared" si="2340"/>
        <v>0</v>
      </c>
      <c r="BNX109" s="17">
        <f t="shared" si="2340"/>
        <v>0</v>
      </c>
      <c r="BNY109" s="17">
        <f t="shared" si="2340"/>
        <v>0</v>
      </c>
      <c r="BNZ109" s="17">
        <f t="shared" si="2340"/>
        <v>0</v>
      </c>
      <c r="BOA109" s="17">
        <f t="shared" si="2340"/>
        <v>0</v>
      </c>
      <c r="BOB109" s="17">
        <f t="shared" si="2340"/>
        <v>0</v>
      </c>
      <c r="BOC109" s="17">
        <f t="shared" si="2340"/>
        <v>0</v>
      </c>
      <c r="BOD109" s="17">
        <f t="shared" si="2340"/>
        <v>0</v>
      </c>
      <c r="BOE109" s="17">
        <f t="shared" si="2340"/>
        <v>0</v>
      </c>
      <c r="BOF109" s="17">
        <f t="shared" si="2340"/>
        <v>0</v>
      </c>
      <c r="BOG109" s="17">
        <f t="shared" si="2340"/>
        <v>0</v>
      </c>
      <c r="BOH109" s="17">
        <f t="shared" si="2340"/>
        <v>0</v>
      </c>
      <c r="BOI109" s="17">
        <f t="shared" si="2340"/>
        <v>0</v>
      </c>
      <c r="BOJ109" s="17">
        <f t="shared" si="2340"/>
        <v>0</v>
      </c>
      <c r="BOK109" s="17">
        <f t="shared" si="2340"/>
        <v>0</v>
      </c>
      <c r="BOL109" s="17">
        <f t="shared" si="2340"/>
        <v>0</v>
      </c>
      <c r="BOM109" s="17">
        <f t="shared" si="2340"/>
        <v>0</v>
      </c>
      <c r="BON109" s="17">
        <f t="shared" si="2340"/>
        <v>0</v>
      </c>
      <c r="BOO109" s="17">
        <f t="shared" si="2340"/>
        <v>0</v>
      </c>
      <c r="BOP109" s="17">
        <f t="shared" si="2340"/>
        <v>0</v>
      </c>
      <c r="BOQ109" s="17">
        <f t="shared" si="2340"/>
        <v>0</v>
      </c>
      <c r="BOR109" s="17">
        <f t="shared" si="2340"/>
        <v>0</v>
      </c>
      <c r="BOS109" s="17">
        <f t="shared" si="2340"/>
        <v>0</v>
      </c>
      <c r="BOT109" s="17">
        <f t="shared" si="2340"/>
        <v>0</v>
      </c>
      <c r="BOU109" s="17">
        <f t="shared" si="2340"/>
        <v>0</v>
      </c>
      <c r="BOV109" s="17">
        <f t="shared" si="2340"/>
        <v>0</v>
      </c>
      <c r="BOW109" s="17">
        <f t="shared" si="2340"/>
        <v>0</v>
      </c>
      <c r="BOX109" s="17">
        <f t="shared" si="2340"/>
        <v>0</v>
      </c>
      <c r="BOY109" s="17">
        <f t="shared" si="2340"/>
        <v>0</v>
      </c>
      <c r="BOZ109" s="17">
        <f t="shared" si="2340"/>
        <v>0</v>
      </c>
      <c r="BPA109" s="17">
        <f t="shared" si="2340"/>
        <v>0</v>
      </c>
      <c r="BPB109" s="17">
        <f t="shared" si="2340"/>
        <v>0</v>
      </c>
      <c r="BPC109" s="17">
        <f t="shared" si="2340"/>
        <v>0</v>
      </c>
      <c r="BPD109" s="17">
        <f t="shared" si="2340"/>
        <v>0</v>
      </c>
      <c r="BPE109" s="17">
        <f t="shared" si="2340"/>
        <v>0</v>
      </c>
      <c r="BPF109" s="17">
        <f t="shared" si="2340"/>
        <v>0</v>
      </c>
      <c r="BPG109" s="17">
        <f t="shared" si="2340"/>
        <v>0</v>
      </c>
      <c r="BPH109" s="17">
        <f t="shared" si="2340"/>
        <v>0</v>
      </c>
      <c r="BPI109" s="17">
        <f t="shared" si="2340"/>
        <v>0</v>
      </c>
      <c r="BPJ109" s="17">
        <f t="shared" si="2340"/>
        <v>0</v>
      </c>
      <c r="BPK109" s="17">
        <f t="shared" si="2340"/>
        <v>0</v>
      </c>
      <c r="BPL109" s="17">
        <f t="shared" si="2340"/>
        <v>0</v>
      </c>
      <c r="BPM109" s="17">
        <f t="shared" si="2340"/>
        <v>0</v>
      </c>
      <c r="BPN109" s="17">
        <f t="shared" si="2340"/>
        <v>0</v>
      </c>
      <c r="BPO109" s="17">
        <f t="shared" si="2340"/>
        <v>0</v>
      </c>
      <c r="BPP109" s="17">
        <f t="shared" si="2340"/>
        <v>0</v>
      </c>
      <c r="BPQ109" s="17">
        <f t="shared" si="2340"/>
        <v>0</v>
      </c>
      <c r="BPR109" s="17">
        <f t="shared" si="2340"/>
        <v>0</v>
      </c>
      <c r="BPS109" s="17">
        <f t="shared" si="2340"/>
        <v>0</v>
      </c>
      <c r="BPT109" s="17">
        <f t="shared" si="2340"/>
        <v>0</v>
      </c>
      <c r="BPU109" s="17">
        <f t="shared" si="2340"/>
        <v>0</v>
      </c>
      <c r="BPV109" s="17">
        <f t="shared" si="2340"/>
        <v>0</v>
      </c>
      <c r="BPW109" s="17">
        <f t="shared" si="2340"/>
        <v>0</v>
      </c>
      <c r="BPX109" s="17">
        <f t="shared" si="2340"/>
        <v>0</v>
      </c>
      <c r="BPY109" s="17">
        <f t="shared" si="2340"/>
        <v>0</v>
      </c>
      <c r="BPZ109" s="17">
        <f t="shared" si="2340"/>
        <v>0</v>
      </c>
      <c r="BQA109" s="17">
        <f t="shared" si="2340"/>
        <v>0</v>
      </c>
      <c r="BQB109" s="17">
        <f t="shared" ref="BQB109:BSM109" si="2341">SUM(BQB102:BQB108)</f>
        <v>0</v>
      </c>
      <c r="BQC109" s="17">
        <f t="shared" si="2341"/>
        <v>0</v>
      </c>
      <c r="BQD109" s="17">
        <f t="shared" si="2341"/>
        <v>0</v>
      </c>
      <c r="BQE109" s="17">
        <f t="shared" si="2341"/>
        <v>0</v>
      </c>
      <c r="BQF109" s="17">
        <f t="shared" si="2341"/>
        <v>0</v>
      </c>
      <c r="BQG109" s="17">
        <f t="shared" si="2341"/>
        <v>0</v>
      </c>
      <c r="BQH109" s="17">
        <f t="shared" si="2341"/>
        <v>0</v>
      </c>
      <c r="BQI109" s="17">
        <f t="shared" si="2341"/>
        <v>0</v>
      </c>
      <c r="BQJ109" s="17">
        <f t="shared" si="2341"/>
        <v>0</v>
      </c>
      <c r="BQK109" s="17">
        <f t="shared" si="2341"/>
        <v>0</v>
      </c>
      <c r="BQL109" s="17">
        <f t="shared" si="2341"/>
        <v>0</v>
      </c>
      <c r="BQM109" s="17">
        <f t="shared" si="2341"/>
        <v>0</v>
      </c>
      <c r="BQN109" s="17">
        <f t="shared" si="2341"/>
        <v>0</v>
      </c>
      <c r="BQO109" s="17">
        <f t="shared" si="2341"/>
        <v>0</v>
      </c>
      <c r="BQP109" s="17">
        <f t="shared" si="2341"/>
        <v>0</v>
      </c>
      <c r="BQQ109" s="17">
        <f t="shared" si="2341"/>
        <v>0</v>
      </c>
      <c r="BQR109" s="17">
        <f t="shared" si="2341"/>
        <v>0</v>
      </c>
      <c r="BQS109" s="17">
        <f t="shared" si="2341"/>
        <v>0</v>
      </c>
      <c r="BQT109" s="17">
        <f t="shared" si="2341"/>
        <v>0</v>
      </c>
      <c r="BQU109" s="17">
        <f t="shared" si="2341"/>
        <v>0</v>
      </c>
      <c r="BQV109" s="17">
        <f t="shared" si="2341"/>
        <v>0</v>
      </c>
      <c r="BQW109" s="17">
        <f t="shared" si="2341"/>
        <v>0</v>
      </c>
      <c r="BQX109" s="17">
        <f t="shared" si="2341"/>
        <v>0</v>
      </c>
      <c r="BQY109" s="17">
        <f t="shared" si="2341"/>
        <v>0</v>
      </c>
      <c r="BQZ109" s="17">
        <f t="shared" si="2341"/>
        <v>0</v>
      </c>
      <c r="BRA109" s="17">
        <f t="shared" si="2341"/>
        <v>0</v>
      </c>
      <c r="BRB109" s="17">
        <f t="shared" si="2341"/>
        <v>0</v>
      </c>
      <c r="BRC109" s="17">
        <f t="shared" si="2341"/>
        <v>0</v>
      </c>
      <c r="BRD109" s="17">
        <f t="shared" si="2341"/>
        <v>0</v>
      </c>
      <c r="BRE109" s="17">
        <f t="shared" si="2341"/>
        <v>0</v>
      </c>
      <c r="BRF109" s="17">
        <f t="shared" si="2341"/>
        <v>0</v>
      </c>
      <c r="BRG109" s="17">
        <f t="shared" si="2341"/>
        <v>0</v>
      </c>
      <c r="BRH109" s="17">
        <f t="shared" si="2341"/>
        <v>0</v>
      </c>
      <c r="BRI109" s="17">
        <f t="shared" si="2341"/>
        <v>0</v>
      </c>
      <c r="BRJ109" s="17">
        <f t="shared" si="2341"/>
        <v>0</v>
      </c>
      <c r="BRK109" s="17">
        <f t="shared" si="2341"/>
        <v>0</v>
      </c>
      <c r="BRL109" s="17">
        <f t="shared" si="2341"/>
        <v>0</v>
      </c>
      <c r="BRM109" s="17">
        <f t="shared" si="2341"/>
        <v>0</v>
      </c>
      <c r="BRN109" s="17">
        <f t="shared" si="2341"/>
        <v>0</v>
      </c>
      <c r="BRO109" s="17">
        <f t="shared" si="2341"/>
        <v>0</v>
      </c>
      <c r="BRP109" s="17">
        <f t="shared" si="2341"/>
        <v>0</v>
      </c>
      <c r="BRQ109" s="17">
        <f t="shared" si="2341"/>
        <v>0</v>
      </c>
      <c r="BRR109" s="17">
        <f t="shared" si="2341"/>
        <v>0</v>
      </c>
      <c r="BRS109" s="17">
        <f t="shared" si="2341"/>
        <v>0</v>
      </c>
      <c r="BRT109" s="17">
        <f t="shared" si="2341"/>
        <v>0</v>
      </c>
      <c r="BRU109" s="17">
        <f t="shared" si="2341"/>
        <v>0</v>
      </c>
      <c r="BRV109" s="17">
        <f t="shared" si="2341"/>
        <v>0</v>
      </c>
      <c r="BRW109" s="17">
        <f t="shared" si="2341"/>
        <v>0</v>
      </c>
      <c r="BRX109" s="17">
        <f t="shared" si="2341"/>
        <v>0</v>
      </c>
      <c r="BRY109" s="17">
        <f t="shared" si="2341"/>
        <v>0</v>
      </c>
      <c r="BRZ109" s="17">
        <f t="shared" si="2341"/>
        <v>0</v>
      </c>
      <c r="BSA109" s="17">
        <f t="shared" si="2341"/>
        <v>0</v>
      </c>
      <c r="BSB109" s="17">
        <f t="shared" si="2341"/>
        <v>0</v>
      </c>
      <c r="BSC109" s="17">
        <f t="shared" si="2341"/>
        <v>0</v>
      </c>
      <c r="BSD109" s="17">
        <f t="shared" si="2341"/>
        <v>0</v>
      </c>
      <c r="BSE109" s="17">
        <f t="shared" si="2341"/>
        <v>0</v>
      </c>
      <c r="BSF109" s="17">
        <f t="shared" si="2341"/>
        <v>0</v>
      </c>
      <c r="BSG109" s="17">
        <f t="shared" si="2341"/>
        <v>0</v>
      </c>
      <c r="BSH109" s="17">
        <f t="shared" si="2341"/>
        <v>0</v>
      </c>
      <c r="BSI109" s="17">
        <f t="shared" si="2341"/>
        <v>0</v>
      </c>
      <c r="BSJ109" s="17">
        <f t="shared" si="2341"/>
        <v>0</v>
      </c>
      <c r="BSK109" s="17">
        <f t="shared" si="2341"/>
        <v>0</v>
      </c>
      <c r="BSL109" s="17">
        <f t="shared" si="2341"/>
        <v>0</v>
      </c>
      <c r="BSM109" s="17">
        <f t="shared" si="2341"/>
        <v>0</v>
      </c>
      <c r="BSN109" s="17">
        <f t="shared" ref="BSN109:BUY109" si="2342">SUM(BSN102:BSN108)</f>
        <v>0</v>
      </c>
      <c r="BSO109" s="17">
        <f t="shared" si="2342"/>
        <v>0</v>
      </c>
      <c r="BSP109" s="17">
        <f t="shared" si="2342"/>
        <v>0</v>
      </c>
      <c r="BSQ109" s="17">
        <f t="shared" si="2342"/>
        <v>0</v>
      </c>
      <c r="BSR109" s="17">
        <f t="shared" si="2342"/>
        <v>0</v>
      </c>
      <c r="BSS109" s="17">
        <f t="shared" si="2342"/>
        <v>0</v>
      </c>
      <c r="BST109" s="17">
        <f t="shared" si="2342"/>
        <v>0</v>
      </c>
      <c r="BSU109" s="17">
        <f t="shared" si="2342"/>
        <v>0</v>
      </c>
      <c r="BSV109" s="17">
        <f t="shared" si="2342"/>
        <v>0</v>
      </c>
      <c r="BSW109" s="17">
        <f t="shared" si="2342"/>
        <v>0</v>
      </c>
      <c r="BSX109" s="17">
        <f t="shared" si="2342"/>
        <v>0</v>
      </c>
      <c r="BSY109" s="17">
        <f t="shared" si="2342"/>
        <v>0</v>
      </c>
      <c r="BSZ109" s="17">
        <f t="shared" si="2342"/>
        <v>0</v>
      </c>
      <c r="BTA109" s="17">
        <f t="shared" si="2342"/>
        <v>0</v>
      </c>
      <c r="BTB109" s="17">
        <f t="shared" si="2342"/>
        <v>0</v>
      </c>
      <c r="BTC109" s="17">
        <f t="shared" si="2342"/>
        <v>0</v>
      </c>
      <c r="BTD109" s="17">
        <f t="shared" si="2342"/>
        <v>0</v>
      </c>
      <c r="BTE109" s="17">
        <f t="shared" si="2342"/>
        <v>0</v>
      </c>
      <c r="BTF109" s="17">
        <f t="shared" si="2342"/>
        <v>0</v>
      </c>
      <c r="BTG109" s="17">
        <f t="shared" si="2342"/>
        <v>0</v>
      </c>
      <c r="BTH109" s="17">
        <f t="shared" si="2342"/>
        <v>0</v>
      </c>
      <c r="BTI109" s="17">
        <f t="shared" si="2342"/>
        <v>0</v>
      </c>
      <c r="BTJ109" s="17">
        <f t="shared" si="2342"/>
        <v>0</v>
      </c>
      <c r="BTK109" s="17">
        <f t="shared" si="2342"/>
        <v>0</v>
      </c>
      <c r="BTL109" s="17">
        <f t="shared" si="2342"/>
        <v>0</v>
      </c>
      <c r="BTM109" s="17">
        <f t="shared" si="2342"/>
        <v>0</v>
      </c>
      <c r="BTN109" s="17">
        <f t="shared" si="2342"/>
        <v>0</v>
      </c>
      <c r="BTO109" s="17">
        <f t="shared" si="2342"/>
        <v>0</v>
      </c>
      <c r="BTP109" s="17">
        <f t="shared" si="2342"/>
        <v>0</v>
      </c>
      <c r="BTQ109" s="17">
        <f t="shared" si="2342"/>
        <v>0</v>
      </c>
      <c r="BTR109" s="17">
        <f t="shared" si="2342"/>
        <v>0</v>
      </c>
      <c r="BTS109" s="17">
        <f t="shared" si="2342"/>
        <v>0</v>
      </c>
      <c r="BTT109" s="17">
        <f t="shared" si="2342"/>
        <v>0</v>
      </c>
      <c r="BTU109" s="17">
        <f t="shared" si="2342"/>
        <v>0</v>
      </c>
      <c r="BTV109" s="17">
        <f t="shared" si="2342"/>
        <v>0</v>
      </c>
      <c r="BTW109" s="17">
        <f t="shared" si="2342"/>
        <v>0</v>
      </c>
      <c r="BTX109" s="17">
        <f t="shared" si="2342"/>
        <v>0</v>
      </c>
      <c r="BTY109" s="17">
        <f t="shared" si="2342"/>
        <v>0</v>
      </c>
      <c r="BTZ109" s="17">
        <f t="shared" si="2342"/>
        <v>0</v>
      </c>
      <c r="BUA109" s="17">
        <f t="shared" si="2342"/>
        <v>0</v>
      </c>
      <c r="BUB109" s="17">
        <f t="shared" si="2342"/>
        <v>0</v>
      </c>
      <c r="BUC109" s="17">
        <f t="shared" si="2342"/>
        <v>0</v>
      </c>
      <c r="BUD109" s="17">
        <f t="shared" si="2342"/>
        <v>0</v>
      </c>
      <c r="BUE109" s="17">
        <f t="shared" si="2342"/>
        <v>0</v>
      </c>
      <c r="BUF109" s="17">
        <f t="shared" si="2342"/>
        <v>0</v>
      </c>
      <c r="BUG109" s="17">
        <f t="shared" si="2342"/>
        <v>0</v>
      </c>
      <c r="BUH109" s="17">
        <f t="shared" si="2342"/>
        <v>0</v>
      </c>
      <c r="BUI109" s="17">
        <f t="shared" si="2342"/>
        <v>0</v>
      </c>
      <c r="BUJ109" s="17">
        <f t="shared" si="2342"/>
        <v>0</v>
      </c>
      <c r="BUK109" s="17">
        <f t="shared" si="2342"/>
        <v>0</v>
      </c>
      <c r="BUL109" s="17">
        <f t="shared" si="2342"/>
        <v>0</v>
      </c>
      <c r="BUM109" s="17">
        <f t="shared" si="2342"/>
        <v>0</v>
      </c>
      <c r="BUN109" s="17">
        <f t="shared" si="2342"/>
        <v>0</v>
      </c>
      <c r="BUO109" s="17">
        <f t="shared" si="2342"/>
        <v>0</v>
      </c>
      <c r="BUP109" s="17">
        <f t="shared" si="2342"/>
        <v>0</v>
      </c>
      <c r="BUQ109" s="17">
        <f t="shared" si="2342"/>
        <v>0</v>
      </c>
      <c r="BUR109" s="17">
        <f t="shared" si="2342"/>
        <v>0</v>
      </c>
      <c r="BUS109" s="17">
        <f t="shared" si="2342"/>
        <v>0</v>
      </c>
      <c r="BUT109" s="17">
        <f t="shared" si="2342"/>
        <v>0</v>
      </c>
      <c r="BUU109" s="17">
        <f t="shared" si="2342"/>
        <v>0</v>
      </c>
      <c r="BUV109" s="17">
        <f t="shared" si="2342"/>
        <v>0</v>
      </c>
      <c r="BUW109" s="17">
        <f t="shared" si="2342"/>
        <v>0</v>
      </c>
      <c r="BUX109" s="17">
        <f t="shared" si="2342"/>
        <v>0</v>
      </c>
      <c r="BUY109" s="17">
        <f t="shared" si="2342"/>
        <v>0</v>
      </c>
      <c r="BUZ109" s="17">
        <f t="shared" ref="BUZ109:BXK109" si="2343">SUM(BUZ102:BUZ108)</f>
        <v>0</v>
      </c>
      <c r="BVA109" s="17">
        <f t="shared" si="2343"/>
        <v>0</v>
      </c>
      <c r="BVB109" s="17">
        <f t="shared" si="2343"/>
        <v>0</v>
      </c>
      <c r="BVC109" s="17">
        <f t="shared" si="2343"/>
        <v>0</v>
      </c>
      <c r="BVD109" s="17">
        <f t="shared" si="2343"/>
        <v>0</v>
      </c>
      <c r="BVE109" s="17">
        <f t="shared" si="2343"/>
        <v>0</v>
      </c>
      <c r="BVF109" s="17">
        <f t="shared" si="2343"/>
        <v>0</v>
      </c>
      <c r="BVG109" s="17">
        <f t="shared" si="2343"/>
        <v>0</v>
      </c>
      <c r="BVH109" s="17">
        <f t="shared" si="2343"/>
        <v>0</v>
      </c>
      <c r="BVI109" s="17">
        <f t="shared" si="2343"/>
        <v>0</v>
      </c>
      <c r="BVJ109" s="17">
        <f t="shared" si="2343"/>
        <v>0</v>
      </c>
      <c r="BVK109" s="17">
        <f t="shared" si="2343"/>
        <v>0</v>
      </c>
      <c r="BVL109" s="17">
        <f t="shared" si="2343"/>
        <v>0</v>
      </c>
      <c r="BVM109" s="17">
        <f t="shared" si="2343"/>
        <v>0</v>
      </c>
      <c r="BVN109" s="17">
        <f t="shared" si="2343"/>
        <v>0</v>
      </c>
      <c r="BVO109" s="17">
        <f t="shared" si="2343"/>
        <v>0</v>
      </c>
      <c r="BVP109" s="17">
        <f t="shared" si="2343"/>
        <v>0</v>
      </c>
      <c r="BVQ109" s="17">
        <f t="shared" si="2343"/>
        <v>0</v>
      </c>
      <c r="BVR109" s="17">
        <f t="shared" si="2343"/>
        <v>0</v>
      </c>
      <c r="BVS109" s="17">
        <f t="shared" si="2343"/>
        <v>0</v>
      </c>
      <c r="BVT109" s="17">
        <f t="shared" si="2343"/>
        <v>0</v>
      </c>
      <c r="BVU109" s="17">
        <f t="shared" si="2343"/>
        <v>0</v>
      </c>
      <c r="BVV109" s="17">
        <f t="shared" si="2343"/>
        <v>0</v>
      </c>
      <c r="BVW109" s="17">
        <f t="shared" si="2343"/>
        <v>0</v>
      </c>
      <c r="BVX109" s="17">
        <f t="shared" si="2343"/>
        <v>0</v>
      </c>
      <c r="BVY109" s="17">
        <f t="shared" si="2343"/>
        <v>0</v>
      </c>
      <c r="BVZ109" s="17">
        <f t="shared" si="2343"/>
        <v>0</v>
      </c>
      <c r="BWA109" s="17">
        <f t="shared" si="2343"/>
        <v>0</v>
      </c>
      <c r="BWB109" s="17">
        <f t="shared" si="2343"/>
        <v>0</v>
      </c>
      <c r="BWC109" s="17">
        <f t="shared" si="2343"/>
        <v>0</v>
      </c>
      <c r="BWD109" s="17">
        <f t="shared" si="2343"/>
        <v>0</v>
      </c>
      <c r="BWE109" s="17">
        <f t="shared" si="2343"/>
        <v>0</v>
      </c>
      <c r="BWF109" s="17">
        <f t="shared" si="2343"/>
        <v>0</v>
      </c>
      <c r="BWG109" s="17">
        <f t="shared" si="2343"/>
        <v>0</v>
      </c>
      <c r="BWH109" s="17">
        <f t="shared" si="2343"/>
        <v>0</v>
      </c>
      <c r="BWI109" s="17">
        <f t="shared" si="2343"/>
        <v>0</v>
      </c>
      <c r="BWJ109" s="17">
        <f t="shared" si="2343"/>
        <v>0</v>
      </c>
      <c r="BWK109" s="17">
        <f t="shared" si="2343"/>
        <v>0</v>
      </c>
      <c r="BWL109" s="17">
        <f t="shared" si="2343"/>
        <v>0</v>
      </c>
      <c r="BWM109" s="17">
        <f t="shared" si="2343"/>
        <v>0</v>
      </c>
      <c r="BWN109" s="17">
        <f t="shared" si="2343"/>
        <v>0</v>
      </c>
      <c r="BWO109" s="17">
        <f t="shared" si="2343"/>
        <v>0</v>
      </c>
      <c r="BWP109" s="17">
        <f t="shared" si="2343"/>
        <v>0</v>
      </c>
      <c r="BWQ109" s="17">
        <f t="shared" si="2343"/>
        <v>0</v>
      </c>
      <c r="BWR109" s="17">
        <f t="shared" si="2343"/>
        <v>0</v>
      </c>
      <c r="BWS109" s="17">
        <f t="shared" si="2343"/>
        <v>0</v>
      </c>
      <c r="BWT109" s="17">
        <f t="shared" si="2343"/>
        <v>0</v>
      </c>
      <c r="BWU109" s="17">
        <f t="shared" si="2343"/>
        <v>0</v>
      </c>
      <c r="BWV109" s="17">
        <f t="shared" si="2343"/>
        <v>0</v>
      </c>
      <c r="BWW109" s="17">
        <f t="shared" si="2343"/>
        <v>0</v>
      </c>
      <c r="BWX109" s="17">
        <f t="shared" si="2343"/>
        <v>0</v>
      </c>
      <c r="BWY109" s="17">
        <f t="shared" si="2343"/>
        <v>0</v>
      </c>
      <c r="BWZ109" s="17">
        <f t="shared" si="2343"/>
        <v>0</v>
      </c>
      <c r="BXA109" s="17">
        <f t="shared" si="2343"/>
        <v>0</v>
      </c>
      <c r="BXB109" s="17">
        <f t="shared" si="2343"/>
        <v>0</v>
      </c>
      <c r="BXC109" s="17">
        <f t="shared" si="2343"/>
        <v>0</v>
      </c>
      <c r="BXD109" s="17">
        <f t="shared" si="2343"/>
        <v>0</v>
      </c>
      <c r="BXE109" s="17">
        <f t="shared" si="2343"/>
        <v>0</v>
      </c>
      <c r="BXF109" s="17">
        <f t="shared" si="2343"/>
        <v>0</v>
      </c>
      <c r="BXG109" s="17">
        <f t="shared" si="2343"/>
        <v>0</v>
      </c>
      <c r="BXH109" s="17">
        <f t="shared" si="2343"/>
        <v>0</v>
      </c>
      <c r="BXI109" s="17">
        <f t="shared" si="2343"/>
        <v>0</v>
      </c>
      <c r="BXJ109" s="17">
        <f t="shared" si="2343"/>
        <v>0</v>
      </c>
      <c r="BXK109" s="17">
        <f t="shared" si="2343"/>
        <v>0</v>
      </c>
      <c r="BXL109" s="17">
        <f t="shared" ref="BXL109:BZW109" si="2344">SUM(BXL102:BXL108)</f>
        <v>0</v>
      </c>
      <c r="BXM109" s="17">
        <f t="shared" si="2344"/>
        <v>0</v>
      </c>
      <c r="BXN109" s="17">
        <f t="shared" si="2344"/>
        <v>0</v>
      </c>
      <c r="BXO109" s="17">
        <f t="shared" si="2344"/>
        <v>0</v>
      </c>
      <c r="BXP109" s="17">
        <f t="shared" si="2344"/>
        <v>0</v>
      </c>
      <c r="BXQ109" s="17">
        <f t="shared" si="2344"/>
        <v>0</v>
      </c>
      <c r="BXR109" s="17">
        <f t="shared" si="2344"/>
        <v>0</v>
      </c>
      <c r="BXS109" s="17">
        <f t="shared" si="2344"/>
        <v>0</v>
      </c>
      <c r="BXT109" s="17">
        <f t="shared" si="2344"/>
        <v>0</v>
      </c>
      <c r="BXU109" s="17">
        <f t="shared" si="2344"/>
        <v>0</v>
      </c>
      <c r="BXV109" s="17">
        <f t="shared" si="2344"/>
        <v>0</v>
      </c>
      <c r="BXW109" s="17">
        <f t="shared" si="2344"/>
        <v>0</v>
      </c>
      <c r="BXX109" s="17">
        <f t="shared" si="2344"/>
        <v>0</v>
      </c>
      <c r="BXY109" s="17">
        <f t="shared" si="2344"/>
        <v>0</v>
      </c>
      <c r="BXZ109" s="17">
        <f t="shared" si="2344"/>
        <v>0</v>
      </c>
      <c r="BYA109" s="17">
        <f t="shared" si="2344"/>
        <v>0</v>
      </c>
      <c r="BYB109" s="17">
        <f t="shared" si="2344"/>
        <v>0</v>
      </c>
      <c r="BYC109" s="17">
        <f t="shared" si="2344"/>
        <v>0</v>
      </c>
      <c r="BYD109" s="17">
        <f t="shared" si="2344"/>
        <v>0</v>
      </c>
      <c r="BYE109" s="17">
        <f t="shared" si="2344"/>
        <v>0</v>
      </c>
      <c r="BYF109" s="17">
        <f t="shared" si="2344"/>
        <v>0</v>
      </c>
      <c r="BYG109" s="17">
        <f t="shared" si="2344"/>
        <v>0</v>
      </c>
      <c r="BYH109" s="17">
        <f t="shared" si="2344"/>
        <v>0</v>
      </c>
      <c r="BYI109" s="17">
        <f t="shared" si="2344"/>
        <v>0</v>
      </c>
      <c r="BYJ109" s="17">
        <f t="shared" si="2344"/>
        <v>0</v>
      </c>
      <c r="BYK109" s="17">
        <f t="shared" si="2344"/>
        <v>0</v>
      </c>
      <c r="BYL109" s="17">
        <f t="shared" si="2344"/>
        <v>0</v>
      </c>
      <c r="BYM109" s="17">
        <f t="shared" si="2344"/>
        <v>0</v>
      </c>
      <c r="BYN109" s="17">
        <f t="shared" si="2344"/>
        <v>0</v>
      </c>
      <c r="BYO109" s="17">
        <f t="shared" si="2344"/>
        <v>0</v>
      </c>
      <c r="BYP109" s="17">
        <f t="shared" si="2344"/>
        <v>0</v>
      </c>
      <c r="BYQ109" s="17">
        <f t="shared" si="2344"/>
        <v>0</v>
      </c>
      <c r="BYR109" s="17">
        <f t="shared" si="2344"/>
        <v>0</v>
      </c>
      <c r="BYS109" s="17">
        <f t="shared" si="2344"/>
        <v>0</v>
      </c>
      <c r="BYT109" s="17">
        <f t="shared" si="2344"/>
        <v>0</v>
      </c>
      <c r="BYU109" s="17">
        <f t="shared" si="2344"/>
        <v>0</v>
      </c>
      <c r="BYV109" s="17">
        <f t="shared" si="2344"/>
        <v>0</v>
      </c>
      <c r="BYW109" s="17">
        <f t="shared" si="2344"/>
        <v>0</v>
      </c>
      <c r="BYX109" s="17">
        <f t="shared" si="2344"/>
        <v>0</v>
      </c>
      <c r="BYY109" s="17">
        <f t="shared" si="2344"/>
        <v>0</v>
      </c>
      <c r="BYZ109" s="17">
        <f t="shared" si="2344"/>
        <v>0</v>
      </c>
      <c r="BZA109" s="17">
        <f t="shared" si="2344"/>
        <v>0</v>
      </c>
      <c r="BZB109" s="17">
        <f t="shared" si="2344"/>
        <v>0</v>
      </c>
      <c r="BZC109" s="17">
        <f t="shared" si="2344"/>
        <v>0</v>
      </c>
      <c r="BZD109" s="17">
        <f t="shared" si="2344"/>
        <v>0</v>
      </c>
      <c r="BZE109" s="17">
        <f t="shared" si="2344"/>
        <v>0</v>
      </c>
      <c r="BZF109" s="17">
        <f t="shared" si="2344"/>
        <v>0</v>
      </c>
      <c r="BZG109" s="17">
        <f t="shared" si="2344"/>
        <v>0</v>
      </c>
      <c r="BZH109" s="17">
        <f t="shared" si="2344"/>
        <v>0</v>
      </c>
      <c r="BZI109" s="17">
        <f t="shared" si="2344"/>
        <v>0</v>
      </c>
      <c r="BZJ109" s="17">
        <f t="shared" si="2344"/>
        <v>0</v>
      </c>
      <c r="BZK109" s="17">
        <f t="shared" si="2344"/>
        <v>0</v>
      </c>
      <c r="BZL109" s="17">
        <f t="shared" si="2344"/>
        <v>0</v>
      </c>
      <c r="BZM109" s="17">
        <f t="shared" si="2344"/>
        <v>0</v>
      </c>
      <c r="BZN109" s="17">
        <f t="shared" si="2344"/>
        <v>0</v>
      </c>
      <c r="BZO109" s="17">
        <f t="shared" si="2344"/>
        <v>0</v>
      </c>
      <c r="BZP109" s="17">
        <f t="shared" si="2344"/>
        <v>0</v>
      </c>
      <c r="BZQ109" s="17">
        <f t="shared" si="2344"/>
        <v>0</v>
      </c>
      <c r="BZR109" s="17">
        <f t="shared" si="2344"/>
        <v>0</v>
      </c>
      <c r="BZS109" s="17">
        <f t="shared" si="2344"/>
        <v>0</v>
      </c>
      <c r="BZT109" s="17">
        <f t="shared" si="2344"/>
        <v>0</v>
      </c>
      <c r="BZU109" s="17">
        <f t="shared" si="2344"/>
        <v>0</v>
      </c>
      <c r="BZV109" s="17">
        <f t="shared" si="2344"/>
        <v>0</v>
      </c>
      <c r="BZW109" s="17">
        <f t="shared" si="2344"/>
        <v>0</v>
      </c>
      <c r="BZX109" s="17">
        <f t="shared" ref="BZX109:CCI109" si="2345">SUM(BZX102:BZX108)</f>
        <v>0</v>
      </c>
      <c r="BZY109" s="17">
        <f t="shared" si="2345"/>
        <v>0</v>
      </c>
      <c r="BZZ109" s="17">
        <f t="shared" si="2345"/>
        <v>0</v>
      </c>
      <c r="CAA109" s="17">
        <f t="shared" si="2345"/>
        <v>0</v>
      </c>
      <c r="CAB109" s="17">
        <f t="shared" si="2345"/>
        <v>0</v>
      </c>
      <c r="CAC109" s="17">
        <f t="shared" si="2345"/>
        <v>0</v>
      </c>
      <c r="CAD109" s="17">
        <f t="shared" si="2345"/>
        <v>0</v>
      </c>
      <c r="CAE109" s="17">
        <f t="shared" si="2345"/>
        <v>0</v>
      </c>
      <c r="CAF109" s="17">
        <f t="shared" si="2345"/>
        <v>0</v>
      </c>
      <c r="CAG109" s="17">
        <f t="shared" si="2345"/>
        <v>0</v>
      </c>
      <c r="CAH109" s="17">
        <f t="shared" si="2345"/>
        <v>0</v>
      </c>
      <c r="CAI109" s="17">
        <f t="shared" si="2345"/>
        <v>0</v>
      </c>
      <c r="CAJ109" s="17">
        <f t="shared" si="2345"/>
        <v>0</v>
      </c>
      <c r="CAK109" s="17">
        <f t="shared" si="2345"/>
        <v>0</v>
      </c>
      <c r="CAL109" s="17">
        <f t="shared" si="2345"/>
        <v>0</v>
      </c>
      <c r="CAM109" s="17">
        <f t="shared" si="2345"/>
        <v>0</v>
      </c>
      <c r="CAN109" s="17">
        <f t="shared" si="2345"/>
        <v>0</v>
      </c>
      <c r="CAO109" s="17">
        <f t="shared" si="2345"/>
        <v>0</v>
      </c>
      <c r="CAP109" s="17">
        <f t="shared" si="2345"/>
        <v>0</v>
      </c>
      <c r="CAQ109" s="17">
        <f t="shared" si="2345"/>
        <v>0</v>
      </c>
      <c r="CAR109" s="17">
        <f t="shared" si="2345"/>
        <v>0</v>
      </c>
      <c r="CAS109" s="17">
        <f t="shared" si="2345"/>
        <v>0</v>
      </c>
      <c r="CAT109" s="17">
        <f t="shared" si="2345"/>
        <v>0</v>
      </c>
      <c r="CAU109" s="17">
        <f t="shared" si="2345"/>
        <v>0</v>
      </c>
      <c r="CAV109" s="17">
        <f t="shared" si="2345"/>
        <v>0</v>
      </c>
      <c r="CAW109" s="17">
        <f t="shared" si="2345"/>
        <v>0</v>
      </c>
      <c r="CAX109" s="17">
        <f t="shared" si="2345"/>
        <v>0</v>
      </c>
      <c r="CAY109" s="17">
        <f t="shared" si="2345"/>
        <v>0</v>
      </c>
      <c r="CAZ109" s="17">
        <f t="shared" si="2345"/>
        <v>0</v>
      </c>
      <c r="CBA109" s="17">
        <f t="shared" si="2345"/>
        <v>0</v>
      </c>
      <c r="CBB109" s="17">
        <f t="shared" si="2345"/>
        <v>0</v>
      </c>
      <c r="CBC109" s="17">
        <f t="shared" si="2345"/>
        <v>0</v>
      </c>
      <c r="CBD109" s="17">
        <f t="shared" si="2345"/>
        <v>0</v>
      </c>
      <c r="CBE109" s="17">
        <f t="shared" si="2345"/>
        <v>0</v>
      </c>
      <c r="CBF109" s="17">
        <f t="shared" si="2345"/>
        <v>0</v>
      </c>
      <c r="CBG109" s="17">
        <f t="shared" si="2345"/>
        <v>0</v>
      </c>
      <c r="CBH109" s="17">
        <f t="shared" si="2345"/>
        <v>0</v>
      </c>
      <c r="CBI109" s="17">
        <f t="shared" si="2345"/>
        <v>0</v>
      </c>
      <c r="CBJ109" s="17">
        <f t="shared" si="2345"/>
        <v>0</v>
      </c>
      <c r="CBK109" s="17">
        <f t="shared" si="2345"/>
        <v>0</v>
      </c>
      <c r="CBL109" s="17">
        <f t="shared" si="2345"/>
        <v>0</v>
      </c>
      <c r="CBM109" s="17">
        <f t="shared" si="2345"/>
        <v>0</v>
      </c>
      <c r="CBN109" s="17">
        <f t="shared" si="2345"/>
        <v>0</v>
      </c>
      <c r="CBO109" s="17">
        <f t="shared" si="2345"/>
        <v>0</v>
      </c>
      <c r="CBP109" s="17">
        <f t="shared" si="2345"/>
        <v>0</v>
      </c>
      <c r="CBQ109" s="17">
        <f t="shared" si="2345"/>
        <v>0</v>
      </c>
      <c r="CBR109" s="17">
        <f t="shared" si="2345"/>
        <v>0</v>
      </c>
      <c r="CBS109" s="17">
        <f t="shared" si="2345"/>
        <v>0</v>
      </c>
      <c r="CBT109" s="17">
        <f t="shared" si="2345"/>
        <v>0</v>
      </c>
      <c r="CBU109" s="17">
        <f t="shared" si="2345"/>
        <v>0</v>
      </c>
      <c r="CBV109" s="17">
        <f t="shared" si="2345"/>
        <v>0</v>
      </c>
      <c r="CBW109" s="17">
        <f t="shared" si="2345"/>
        <v>0</v>
      </c>
      <c r="CBX109" s="17">
        <f t="shared" si="2345"/>
        <v>0</v>
      </c>
      <c r="CBY109" s="17">
        <f t="shared" si="2345"/>
        <v>0</v>
      </c>
      <c r="CBZ109" s="17">
        <f t="shared" si="2345"/>
        <v>0</v>
      </c>
      <c r="CCA109" s="17">
        <f t="shared" si="2345"/>
        <v>0</v>
      </c>
      <c r="CCB109" s="17">
        <f t="shared" si="2345"/>
        <v>0</v>
      </c>
      <c r="CCC109" s="17">
        <f t="shared" si="2345"/>
        <v>0</v>
      </c>
      <c r="CCD109" s="17">
        <f t="shared" si="2345"/>
        <v>0</v>
      </c>
      <c r="CCE109" s="17">
        <f t="shared" si="2345"/>
        <v>0</v>
      </c>
      <c r="CCF109" s="17">
        <f t="shared" si="2345"/>
        <v>0</v>
      </c>
      <c r="CCG109" s="17">
        <f t="shared" si="2345"/>
        <v>0</v>
      </c>
      <c r="CCH109" s="17">
        <f t="shared" si="2345"/>
        <v>0</v>
      </c>
      <c r="CCI109" s="17">
        <f t="shared" si="2345"/>
        <v>0</v>
      </c>
      <c r="CCJ109" s="17">
        <f t="shared" ref="CCJ109:CEU109" si="2346">SUM(CCJ102:CCJ108)</f>
        <v>0</v>
      </c>
      <c r="CCK109" s="17">
        <f t="shared" si="2346"/>
        <v>0</v>
      </c>
      <c r="CCL109" s="17">
        <f t="shared" si="2346"/>
        <v>0</v>
      </c>
      <c r="CCM109" s="17">
        <f t="shared" si="2346"/>
        <v>0</v>
      </c>
      <c r="CCN109" s="17">
        <f t="shared" si="2346"/>
        <v>0</v>
      </c>
      <c r="CCO109" s="17">
        <f t="shared" si="2346"/>
        <v>0</v>
      </c>
      <c r="CCP109" s="17">
        <f t="shared" si="2346"/>
        <v>0</v>
      </c>
      <c r="CCQ109" s="17">
        <f t="shared" si="2346"/>
        <v>0</v>
      </c>
      <c r="CCR109" s="17">
        <f t="shared" si="2346"/>
        <v>0</v>
      </c>
      <c r="CCS109" s="17">
        <f t="shared" si="2346"/>
        <v>0</v>
      </c>
      <c r="CCT109" s="17">
        <f t="shared" si="2346"/>
        <v>0</v>
      </c>
      <c r="CCU109" s="17">
        <f t="shared" si="2346"/>
        <v>0</v>
      </c>
      <c r="CCV109" s="17">
        <f t="shared" si="2346"/>
        <v>0</v>
      </c>
      <c r="CCW109" s="17">
        <f t="shared" si="2346"/>
        <v>0</v>
      </c>
      <c r="CCX109" s="17">
        <f t="shared" si="2346"/>
        <v>0</v>
      </c>
      <c r="CCY109" s="17">
        <f t="shared" si="2346"/>
        <v>0</v>
      </c>
      <c r="CCZ109" s="17">
        <f t="shared" si="2346"/>
        <v>0</v>
      </c>
      <c r="CDA109" s="17">
        <f t="shared" si="2346"/>
        <v>0</v>
      </c>
      <c r="CDB109" s="17">
        <f t="shared" si="2346"/>
        <v>0</v>
      </c>
      <c r="CDC109" s="17">
        <f t="shared" si="2346"/>
        <v>0</v>
      </c>
      <c r="CDD109" s="17">
        <f t="shared" si="2346"/>
        <v>0</v>
      </c>
      <c r="CDE109" s="17">
        <f t="shared" si="2346"/>
        <v>0</v>
      </c>
      <c r="CDF109" s="17">
        <f t="shared" si="2346"/>
        <v>0</v>
      </c>
      <c r="CDG109" s="17">
        <f t="shared" si="2346"/>
        <v>0</v>
      </c>
      <c r="CDH109" s="17">
        <f t="shared" si="2346"/>
        <v>0</v>
      </c>
      <c r="CDI109" s="17">
        <f t="shared" si="2346"/>
        <v>0</v>
      </c>
      <c r="CDJ109" s="17">
        <f t="shared" si="2346"/>
        <v>0</v>
      </c>
      <c r="CDK109" s="17">
        <f t="shared" si="2346"/>
        <v>0</v>
      </c>
      <c r="CDL109" s="17">
        <f t="shared" si="2346"/>
        <v>0</v>
      </c>
      <c r="CDM109" s="17">
        <f t="shared" si="2346"/>
        <v>0</v>
      </c>
      <c r="CDN109" s="17">
        <f t="shared" si="2346"/>
        <v>0</v>
      </c>
      <c r="CDO109" s="17">
        <f t="shared" si="2346"/>
        <v>0</v>
      </c>
      <c r="CDP109" s="17">
        <f t="shared" si="2346"/>
        <v>0</v>
      </c>
      <c r="CDQ109" s="17">
        <f t="shared" si="2346"/>
        <v>0</v>
      </c>
      <c r="CDR109" s="17">
        <f t="shared" si="2346"/>
        <v>0</v>
      </c>
      <c r="CDS109" s="17">
        <f t="shared" si="2346"/>
        <v>0</v>
      </c>
      <c r="CDT109" s="17">
        <f t="shared" si="2346"/>
        <v>0</v>
      </c>
      <c r="CDU109" s="17">
        <f t="shared" si="2346"/>
        <v>0</v>
      </c>
      <c r="CDV109" s="17">
        <f t="shared" si="2346"/>
        <v>0</v>
      </c>
      <c r="CDW109" s="17">
        <f t="shared" si="2346"/>
        <v>0</v>
      </c>
      <c r="CDX109" s="17">
        <f t="shared" si="2346"/>
        <v>0</v>
      </c>
      <c r="CDY109" s="17">
        <f t="shared" si="2346"/>
        <v>0</v>
      </c>
      <c r="CDZ109" s="17">
        <f t="shared" si="2346"/>
        <v>0</v>
      </c>
      <c r="CEA109" s="17">
        <f t="shared" si="2346"/>
        <v>0</v>
      </c>
      <c r="CEB109" s="17">
        <f t="shared" si="2346"/>
        <v>0</v>
      </c>
      <c r="CEC109" s="17">
        <f t="shared" si="2346"/>
        <v>0</v>
      </c>
      <c r="CED109" s="17">
        <f t="shared" si="2346"/>
        <v>0</v>
      </c>
      <c r="CEE109" s="17">
        <f t="shared" si="2346"/>
        <v>0</v>
      </c>
      <c r="CEF109" s="17">
        <f t="shared" si="2346"/>
        <v>0</v>
      </c>
      <c r="CEG109" s="17">
        <f t="shared" si="2346"/>
        <v>0</v>
      </c>
      <c r="CEH109" s="17">
        <f t="shared" si="2346"/>
        <v>0</v>
      </c>
      <c r="CEI109" s="17">
        <f t="shared" si="2346"/>
        <v>0</v>
      </c>
      <c r="CEJ109" s="17">
        <f t="shared" si="2346"/>
        <v>0</v>
      </c>
      <c r="CEK109" s="17">
        <f t="shared" si="2346"/>
        <v>0</v>
      </c>
      <c r="CEL109" s="17">
        <f t="shared" si="2346"/>
        <v>0</v>
      </c>
      <c r="CEM109" s="17">
        <f t="shared" si="2346"/>
        <v>0</v>
      </c>
      <c r="CEN109" s="17">
        <f t="shared" si="2346"/>
        <v>0</v>
      </c>
      <c r="CEO109" s="17">
        <f t="shared" si="2346"/>
        <v>0</v>
      </c>
      <c r="CEP109" s="17">
        <f t="shared" si="2346"/>
        <v>0</v>
      </c>
      <c r="CEQ109" s="17">
        <f t="shared" si="2346"/>
        <v>0</v>
      </c>
      <c r="CER109" s="17">
        <f t="shared" si="2346"/>
        <v>0</v>
      </c>
      <c r="CES109" s="17">
        <f t="shared" si="2346"/>
        <v>0</v>
      </c>
      <c r="CET109" s="17">
        <f t="shared" si="2346"/>
        <v>0</v>
      </c>
      <c r="CEU109" s="17">
        <f t="shared" si="2346"/>
        <v>0</v>
      </c>
      <c r="CEV109" s="17">
        <f t="shared" ref="CEV109:CHG109" si="2347">SUM(CEV102:CEV108)</f>
        <v>0</v>
      </c>
      <c r="CEW109" s="17">
        <f t="shared" si="2347"/>
        <v>0</v>
      </c>
      <c r="CEX109" s="17">
        <f t="shared" si="2347"/>
        <v>0</v>
      </c>
      <c r="CEY109" s="17">
        <f t="shared" si="2347"/>
        <v>0</v>
      </c>
      <c r="CEZ109" s="17">
        <f t="shared" si="2347"/>
        <v>0</v>
      </c>
      <c r="CFA109" s="17">
        <f t="shared" si="2347"/>
        <v>0</v>
      </c>
      <c r="CFB109" s="17">
        <f t="shared" si="2347"/>
        <v>0</v>
      </c>
      <c r="CFC109" s="17">
        <f t="shared" si="2347"/>
        <v>0</v>
      </c>
      <c r="CFD109" s="17">
        <f t="shared" si="2347"/>
        <v>0</v>
      </c>
      <c r="CFE109" s="17">
        <f t="shared" si="2347"/>
        <v>0</v>
      </c>
      <c r="CFF109" s="17">
        <f t="shared" si="2347"/>
        <v>0</v>
      </c>
      <c r="CFG109" s="17">
        <f t="shared" si="2347"/>
        <v>0</v>
      </c>
      <c r="CFH109" s="17">
        <f t="shared" si="2347"/>
        <v>0</v>
      </c>
      <c r="CFI109" s="17">
        <f t="shared" si="2347"/>
        <v>0</v>
      </c>
      <c r="CFJ109" s="17">
        <f t="shared" si="2347"/>
        <v>0</v>
      </c>
      <c r="CFK109" s="17">
        <f t="shared" si="2347"/>
        <v>0</v>
      </c>
      <c r="CFL109" s="17">
        <f t="shared" si="2347"/>
        <v>0</v>
      </c>
      <c r="CFM109" s="17">
        <f t="shared" si="2347"/>
        <v>0</v>
      </c>
      <c r="CFN109" s="17">
        <f t="shared" si="2347"/>
        <v>0</v>
      </c>
      <c r="CFO109" s="17">
        <f t="shared" si="2347"/>
        <v>0</v>
      </c>
      <c r="CFP109" s="17">
        <f t="shared" si="2347"/>
        <v>0</v>
      </c>
      <c r="CFQ109" s="17">
        <f t="shared" si="2347"/>
        <v>0</v>
      </c>
      <c r="CFR109" s="17">
        <f t="shared" si="2347"/>
        <v>0</v>
      </c>
      <c r="CFS109" s="17">
        <f t="shared" si="2347"/>
        <v>0</v>
      </c>
      <c r="CFT109" s="17">
        <f t="shared" si="2347"/>
        <v>0</v>
      </c>
      <c r="CFU109" s="17">
        <f t="shared" si="2347"/>
        <v>0</v>
      </c>
      <c r="CFV109" s="17">
        <f t="shared" si="2347"/>
        <v>0</v>
      </c>
      <c r="CFW109" s="17">
        <f t="shared" si="2347"/>
        <v>0</v>
      </c>
      <c r="CFX109" s="17">
        <f t="shared" si="2347"/>
        <v>0</v>
      </c>
      <c r="CFY109" s="17">
        <f t="shared" si="2347"/>
        <v>0</v>
      </c>
      <c r="CFZ109" s="17">
        <f t="shared" si="2347"/>
        <v>0</v>
      </c>
      <c r="CGA109" s="17">
        <f t="shared" si="2347"/>
        <v>0</v>
      </c>
      <c r="CGB109" s="17">
        <f t="shared" si="2347"/>
        <v>0</v>
      </c>
      <c r="CGC109" s="17">
        <f t="shared" si="2347"/>
        <v>0</v>
      </c>
      <c r="CGD109" s="17">
        <f t="shared" si="2347"/>
        <v>0</v>
      </c>
      <c r="CGE109" s="17">
        <f t="shared" si="2347"/>
        <v>0</v>
      </c>
      <c r="CGF109" s="17">
        <f t="shared" si="2347"/>
        <v>0</v>
      </c>
      <c r="CGG109" s="17">
        <f t="shared" si="2347"/>
        <v>0</v>
      </c>
      <c r="CGH109" s="17">
        <f t="shared" si="2347"/>
        <v>0</v>
      </c>
      <c r="CGI109" s="17">
        <f t="shared" si="2347"/>
        <v>0</v>
      </c>
      <c r="CGJ109" s="17">
        <f t="shared" si="2347"/>
        <v>0</v>
      </c>
      <c r="CGK109" s="17">
        <f t="shared" si="2347"/>
        <v>0</v>
      </c>
      <c r="CGL109" s="17">
        <f t="shared" si="2347"/>
        <v>0</v>
      </c>
      <c r="CGM109" s="17">
        <f t="shared" si="2347"/>
        <v>0</v>
      </c>
      <c r="CGN109" s="17">
        <f t="shared" si="2347"/>
        <v>0</v>
      </c>
      <c r="CGO109" s="17">
        <f t="shared" si="2347"/>
        <v>0</v>
      </c>
      <c r="CGP109" s="17">
        <f t="shared" si="2347"/>
        <v>0</v>
      </c>
      <c r="CGQ109" s="17">
        <f t="shared" si="2347"/>
        <v>0</v>
      </c>
      <c r="CGR109" s="17">
        <f t="shared" si="2347"/>
        <v>0</v>
      </c>
      <c r="CGS109" s="17">
        <f t="shared" si="2347"/>
        <v>0</v>
      </c>
      <c r="CGT109" s="17">
        <f t="shared" si="2347"/>
        <v>0</v>
      </c>
      <c r="CGU109" s="17">
        <f t="shared" si="2347"/>
        <v>0</v>
      </c>
      <c r="CGV109" s="17">
        <f t="shared" si="2347"/>
        <v>0</v>
      </c>
      <c r="CGW109" s="17">
        <f t="shared" si="2347"/>
        <v>0</v>
      </c>
      <c r="CGX109" s="17">
        <f t="shared" si="2347"/>
        <v>0</v>
      </c>
      <c r="CGY109" s="17">
        <f t="shared" si="2347"/>
        <v>0</v>
      </c>
      <c r="CGZ109" s="17">
        <f t="shared" si="2347"/>
        <v>0</v>
      </c>
      <c r="CHA109" s="17">
        <f t="shared" si="2347"/>
        <v>0</v>
      </c>
      <c r="CHB109" s="17">
        <f t="shared" si="2347"/>
        <v>0</v>
      </c>
      <c r="CHC109" s="17">
        <f t="shared" si="2347"/>
        <v>0</v>
      </c>
      <c r="CHD109" s="17">
        <f t="shared" si="2347"/>
        <v>0</v>
      </c>
      <c r="CHE109" s="17">
        <f t="shared" si="2347"/>
        <v>0</v>
      </c>
      <c r="CHF109" s="17">
        <f t="shared" si="2347"/>
        <v>0</v>
      </c>
      <c r="CHG109" s="17">
        <f t="shared" si="2347"/>
        <v>0</v>
      </c>
      <c r="CHH109" s="17">
        <f t="shared" ref="CHH109:CJS109" si="2348">SUM(CHH102:CHH108)</f>
        <v>0</v>
      </c>
      <c r="CHI109" s="17">
        <f t="shared" si="2348"/>
        <v>0</v>
      </c>
      <c r="CHJ109" s="17">
        <f t="shared" si="2348"/>
        <v>0</v>
      </c>
      <c r="CHK109" s="17">
        <f t="shared" si="2348"/>
        <v>0</v>
      </c>
      <c r="CHL109" s="17">
        <f t="shared" si="2348"/>
        <v>0</v>
      </c>
      <c r="CHM109" s="17">
        <f t="shared" si="2348"/>
        <v>0</v>
      </c>
      <c r="CHN109" s="17">
        <f t="shared" si="2348"/>
        <v>0</v>
      </c>
      <c r="CHO109" s="17">
        <f t="shared" si="2348"/>
        <v>0</v>
      </c>
      <c r="CHP109" s="17">
        <f t="shared" si="2348"/>
        <v>0</v>
      </c>
      <c r="CHQ109" s="17">
        <f t="shared" si="2348"/>
        <v>0</v>
      </c>
      <c r="CHR109" s="17">
        <f t="shared" si="2348"/>
        <v>0</v>
      </c>
      <c r="CHS109" s="17">
        <f t="shared" si="2348"/>
        <v>0</v>
      </c>
      <c r="CHT109" s="17">
        <f t="shared" si="2348"/>
        <v>0</v>
      </c>
      <c r="CHU109" s="17">
        <f t="shared" si="2348"/>
        <v>0</v>
      </c>
      <c r="CHV109" s="17">
        <f t="shared" si="2348"/>
        <v>0</v>
      </c>
      <c r="CHW109" s="17">
        <f t="shared" si="2348"/>
        <v>0</v>
      </c>
      <c r="CHX109" s="17">
        <f t="shared" si="2348"/>
        <v>0</v>
      </c>
      <c r="CHY109" s="17">
        <f t="shared" si="2348"/>
        <v>0</v>
      </c>
      <c r="CHZ109" s="17">
        <f t="shared" si="2348"/>
        <v>0</v>
      </c>
      <c r="CIA109" s="17">
        <f t="shared" si="2348"/>
        <v>0</v>
      </c>
      <c r="CIB109" s="17">
        <f t="shared" si="2348"/>
        <v>0</v>
      </c>
      <c r="CIC109" s="17">
        <f t="shared" si="2348"/>
        <v>0</v>
      </c>
      <c r="CID109" s="17">
        <f t="shared" si="2348"/>
        <v>0</v>
      </c>
      <c r="CIE109" s="17">
        <f t="shared" si="2348"/>
        <v>0</v>
      </c>
      <c r="CIF109" s="17">
        <f t="shared" si="2348"/>
        <v>0</v>
      </c>
      <c r="CIG109" s="17">
        <f t="shared" si="2348"/>
        <v>0</v>
      </c>
      <c r="CIH109" s="17">
        <f t="shared" si="2348"/>
        <v>0</v>
      </c>
      <c r="CII109" s="17">
        <f t="shared" si="2348"/>
        <v>0</v>
      </c>
      <c r="CIJ109" s="17">
        <f t="shared" si="2348"/>
        <v>0</v>
      </c>
      <c r="CIK109" s="17">
        <f t="shared" si="2348"/>
        <v>0</v>
      </c>
      <c r="CIL109" s="17">
        <f t="shared" si="2348"/>
        <v>0</v>
      </c>
      <c r="CIM109" s="17">
        <f t="shared" si="2348"/>
        <v>0</v>
      </c>
      <c r="CIN109" s="17">
        <f t="shared" si="2348"/>
        <v>0</v>
      </c>
      <c r="CIO109" s="17">
        <f t="shared" si="2348"/>
        <v>0</v>
      </c>
      <c r="CIP109" s="17">
        <f t="shared" si="2348"/>
        <v>0</v>
      </c>
      <c r="CIQ109" s="17">
        <f t="shared" si="2348"/>
        <v>0</v>
      </c>
      <c r="CIR109" s="17">
        <f t="shared" si="2348"/>
        <v>0</v>
      </c>
      <c r="CIS109" s="17">
        <f t="shared" si="2348"/>
        <v>0</v>
      </c>
      <c r="CIT109" s="17">
        <f t="shared" si="2348"/>
        <v>0</v>
      </c>
      <c r="CIU109" s="17">
        <f t="shared" si="2348"/>
        <v>0</v>
      </c>
      <c r="CIV109" s="17">
        <f t="shared" si="2348"/>
        <v>0</v>
      </c>
      <c r="CIW109" s="17">
        <f t="shared" si="2348"/>
        <v>0</v>
      </c>
      <c r="CIX109" s="17">
        <f t="shared" si="2348"/>
        <v>0</v>
      </c>
      <c r="CIY109" s="17">
        <f t="shared" si="2348"/>
        <v>0</v>
      </c>
      <c r="CIZ109" s="17">
        <f t="shared" si="2348"/>
        <v>0</v>
      </c>
      <c r="CJA109" s="17">
        <f t="shared" si="2348"/>
        <v>0</v>
      </c>
      <c r="CJB109" s="17">
        <f t="shared" si="2348"/>
        <v>0</v>
      </c>
      <c r="CJC109" s="17">
        <f t="shared" si="2348"/>
        <v>0</v>
      </c>
      <c r="CJD109" s="17">
        <f t="shared" si="2348"/>
        <v>0</v>
      </c>
      <c r="CJE109" s="17">
        <f t="shared" si="2348"/>
        <v>0</v>
      </c>
      <c r="CJF109" s="17">
        <f t="shared" si="2348"/>
        <v>0</v>
      </c>
      <c r="CJG109" s="17">
        <f t="shared" si="2348"/>
        <v>0</v>
      </c>
      <c r="CJH109" s="17">
        <f t="shared" si="2348"/>
        <v>0</v>
      </c>
      <c r="CJI109" s="17">
        <f t="shared" si="2348"/>
        <v>0</v>
      </c>
      <c r="CJJ109" s="17">
        <f t="shared" si="2348"/>
        <v>0</v>
      </c>
      <c r="CJK109" s="17">
        <f t="shared" si="2348"/>
        <v>0</v>
      </c>
      <c r="CJL109" s="17">
        <f t="shared" si="2348"/>
        <v>0</v>
      </c>
      <c r="CJM109" s="17">
        <f t="shared" si="2348"/>
        <v>0</v>
      </c>
      <c r="CJN109" s="17">
        <f t="shared" si="2348"/>
        <v>0</v>
      </c>
      <c r="CJO109" s="17">
        <f t="shared" si="2348"/>
        <v>0</v>
      </c>
      <c r="CJP109" s="17">
        <f t="shared" si="2348"/>
        <v>0</v>
      </c>
      <c r="CJQ109" s="17">
        <f t="shared" si="2348"/>
        <v>0</v>
      </c>
      <c r="CJR109" s="17">
        <f t="shared" si="2348"/>
        <v>0</v>
      </c>
      <c r="CJS109" s="17">
        <f t="shared" si="2348"/>
        <v>0</v>
      </c>
      <c r="CJT109" s="17">
        <f t="shared" ref="CJT109:CME109" si="2349">SUM(CJT102:CJT108)</f>
        <v>0</v>
      </c>
      <c r="CJU109" s="17">
        <f t="shared" si="2349"/>
        <v>0</v>
      </c>
      <c r="CJV109" s="17">
        <f t="shared" si="2349"/>
        <v>0</v>
      </c>
      <c r="CJW109" s="17">
        <f t="shared" si="2349"/>
        <v>0</v>
      </c>
      <c r="CJX109" s="17">
        <f t="shared" si="2349"/>
        <v>0</v>
      </c>
      <c r="CJY109" s="17">
        <f t="shared" si="2349"/>
        <v>0</v>
      </c>
      <c r="CJZ109" s="17">
        <f t="shared" si="2349"/>
        <v>0</v>
      </c>
      <c r="CKA109" s="17">
        <f t="shared" si="2349"/>
        <v>0</v>
      </c>
      <c r="CKB109" s="17">
        <f t="shared" si="2349"/>
        <v>0</v>
      </c>
      <c r="CKC109" s="17">
        <f t="shared" si="2349"/>
        <v>0</v>
      </c>
      <c r="CKD109" s="17">
        <f t="shared" si="2349"/>
        <v>0</v>
      </c>
      <c r="CKE109" s="17">
        <f t="shared" si="2349"/>
        <v>0</v>
      </c>
      <c r="CKF109" s="17">
        <f t="shared" si="2349"/>
        <v>0</v>
      </c>
      <c r="CKG109" s="17">
        <f t="shared" si="2349"/>
        <v>0</v>
      </c>
      <c r="CKH109" s="17">
        <f t="shared" si="2349"/>
        <v>0</v>
      </c>
      <c r="CKI109" s="17">
        <f t="shared" si="2349"/>
        <v>0</v>
      </c>
      <c r="CKJ109" s="17">
        <f t="shared" si="2349"/>
        <v>0</v>
      </c>
      <c r="CKK109" s="17">
        <f t="shared" si="2349"/>
        <v>0</v>
      </c>
      <c r="CKL109" s="17">
        <f t="shared" si="2349"/>
        <v>0</v>
      </c>
      <c r="CKM109" s="17">
        <f t="shared" si="2349"/>
        <v>0</v>
      </c>
      <c r="CKN109" s="17">
        <f t="shared" si="2349"/>
        <v>0</v>
      </c>
      <c r="CKO109" s="17">
        <f t="shared" si="2349"/>
        <v>0</v>
      </c>
      <c r="CKP109" s="17">
        <f t="shared" si="2349"/>
        <v>0</v>
      </c>
      <c r="CKQ109" s="17">
        <f t="shared" si="2349"/>
        <v>0</v>
      </c>
      <c r="CKR109" s="17">
        <f t="shared" si="2349"/>
        <v>0</v>
      </c>
      <c r="CKS109" s="17">
        <f t="shared" si="2349"/>
        <v>0</v>
      </c>
      <c r="CKT109" s="17">
        <f t="shared" si="2349"/>
        <v>0</v>
      </c>
      <c r="CKU109" s="17">
        <f t="shared" si="2349"/>
        <v>0</v>
      </c>
      <c r="CKV109" s="17">
        <f t="shared" si="2349"/>
        <v>0</v>
      </c>
      <c r="CKW109" s="17">
        <f t="shared" si="2349"/>
        <v>0</v>
      </c>
      <c r="CKX109" s="17">
        <f t="shared" si="2349"/>
        <v>0</v>
      </c>
      <c r="CKY109" s="17">
        <f t="shared" si="2349"/>
        <v>0</v>
      </c>
      <c r="CKZ109" s="17">
        <f t="shared" si="2349"/>
        <v>0</v>
      </c>
      <c r="CLA109" s="17">
        <f t="shared" si="2349"/>
        <v>0</v>
      </c>
      <c r="CLB109" s="17">
        <f t="shared" si="2349"/>
        <v>0</v>
      </c>
      <c r="CLC109" s="17">
        <f t="shared" si="2349"/>
        <v>0</v>
      </c>
      <c r="CLD109" s="17">
        <f t="shared" si="2349"/>
        <v>0</v>
      </c>
      <c r="CLE109" s="17">
        <f t="shared" si="2349"/>
        <v>0</v>
      </c>
      <c r="CLF109" s="17">
        <f t="shared" si="2349"/>
        <v>0</v>
      </c>
      <c r="CLG109" s="17">
        <f t="shared" si="2349"/>
        <v>0</v>
      </c>
      <c r="CLH109" s="17">
        <f t="shared" si="2349"/>
        <v>0</v>
      </c>
      <c r="CLI109" s="17">
        <f t="shared" si="2349"/>
        <v>0</v>
      </c>
      <c r="CLJ109" s="17">
        <f t="shared" si="2349"/>
        <v>0</v>
      </c>
      <c r="CLK109" s="17">
        <f t="shared" si="2349"/>
        <v>0</v>
      </c>
      <c r="CLL109" s="17">
        <f t="shared" si="2349"/>
        <v>0</v>
      </c>
      <c r="CLM109" s="17">
        <f t="shared" si="2349"/>
        <v>0</v>
      </c>
      <c r="CLN109" s="17">
        <f t="shared" si="2349"/>
        <v>0</v>
      </c>
      <c r="CLO109" s="17">
        <f t="shared" si="2349"/>
        <v>0</v>
      </c>
      <c r="CLP109" s="17">
        <f t="shared" si="2349"/>
        <v>0</v>
      </c>
      <c r="CLQ109" s="17">
        <f t="shared" si="2349"/>
        <v>0</v>
      </c>
      <c r="CLR109" s="17">
        <f t="shared" si="2349"/>
        <v>0</v>
      </c>
      <c r="CLS109" s="17">
        <f t="shared" si="2349"/>
        <v>0</v>
      </c>
      <c r="CLT109" s="17">
        <f t="shared" si="2349"/>
        <v>0</v>
      </c>
      <c r="CLU109" s="17">
        <f t="shared" si="2349"/>
        <v>0</v>
      </c>
      <c r="CLV109" s="17">
        <f t="shared" si="2349"/>
        <v>0</v>
      </c>
      <c r="CLW109" s="17">
        <f t="shared" si="2349"/>
        <v>0</v>
      </c>
      <c r="CLX109" s="17">
        <f t="shared" si="2349"/>
        <v>0</v>
      </c>
      <c r="CLY109" s="17">
        <f t="shared" si="2349"/>
        <v>0</v>
      </c>
      <c r="CLZ109" s="17">
        <f t="shared" si="2349"/>
        <v>0</v>
      </c>
      <c r="CMA109" s="17">
        <f t="shared" si="2349"/>
        <v>0</v>
      </c>
      <c r="CMB109" s="17">
        <f t="shared" si="2349"/>
        <v>0</v>
      </c>
      <c r="CMC109" s="17">
        <f t="shared" si="2349"/>
        <v>0</v>
      </c>
      <c r="CMD109" s="17">
        <f t="shared" si="2349"/>
        <v>0</v>
      </c>
      <c r="CME109" s="17">
        <f t="shared" si="2349"/>
        <v>0</v>
      </c>
      <c r="CMF109" s="17">
        <f t="shared" ref="CMF109:COQ109" si="2350">SUM(CMF102:CMF108)</f>
        <v>0</v>
      </c>
      <c r="CMG109" s="17">
        <f t="shared" si="2350"/>
        <v>0</v>
      </c>
      <c r="CMH109" s="17">
        <f t="shared" si="2350"/>
        <v>0</v>
      </c>
      <c r="CMI109" s="17">
        <f t="shared" si="2350"/>
        <v>0</v>
      </c>
      <c r="CMJ109" s="17">
        <f t="shared" si="2350"/>
        <v>0</v>
      </c>
      <c r="CMK109" s="17">
        <f t="shared" si="2350"/>
        <v>0</v>
      </c>
      <c r="CML109" s="17">
        <f t="shared" si="2350"/>
        <v>0</v>
      </c>
      <c r="CMM109" s="17">
        <f t="shared" si="2350"/>
        <v>0</v>
      </c>
      <c r="CMN109" s="17">
        <f t="shared" si="2350"/>
        <v>0</v>
      </c>
      <c r="CMO109" s="17">
        <f t="shared" si="2350"/>
        <v>0</v>
      </c>
      <c r="CMP109" s="17">
        <f t="shared" si="2350"/>
        <v>0</v>
      </c>
      <c r="CMQ109" s="17">
        <f t="shared" si="2350"/>
        <v>0</v>
      </c>
      <c r="CMR109" s="17">
        <f t="shared" si="2350"/>
        <v>0</v>
      </c>
      <c r="CMS109" s="17">
        <f t="shared" si="2350"/>
        <v>0</v>
      </c>
      <c r="CMT109" s="17">
        <f t="shared" si="2350"/>
        <v>0</v>
      </c>
      <c r="CMU109" s="17">
        <f t="shared" si="2350"/>
        <v>0</v>
      </c>
      <c r="CMV109" s="17">
        <f t="shared" si="2350"/>
        <v>0</v>
      </c>
      <c r="CMW109" s="17">
        <f t="shared" si="2350"/>
        <v>0</v>
      </c>
      <c r="CMX109" s="17">
        <f t="shared" si="2350"/>
        <v>0</v>
      </c>
      <c r="CMY109" s="17">
        <f t="shared" si="2350"/>
        <v>0</v>
      </c>
      <c r="CMZ109" s="17">
        <f t="shared" si="2350"/>
        <v>0</v>
      </c>
      <c r="CNA109" s="17">
        <f t="shared" si="2350"/>
        <v>0</v>
      </c>
      <c r="CNB109" s="17">
        <f t="shared" si="2350"/>
        <v>0</v>
      </c>
      <c r="CNC109" s="17">
        <f t="shared" si="2350"/>
        <v>0</v>
      </c>
      <c r="CND109" s="17">
        <f t="shared" si="2350"/>
        <v>0</v>
      </c>
      <c r="CNE109" s="17">
        <f t="shared" si="2350"/>
        <v>0</v>
      </c>
      <c r="CNF109" s="17">
        <f t="shared" si="2350"/>
        <v>0</v>
      </c>
      <c r="CNG109" s="17">
        <f t="shared" si="2350"/>
        <v>0</v>
      </c>
      <c r="CNH109" s="17">
        <f t="shared" si="2350"/>
        <v>0</v>
      </c>
      <c r="CNI109" s="17">
        <f t="shared" si="2350"/>
        <v>0</v>
      </c>
      <c r="CNJ109" s="17">
        <f t="shared" si="2350"/>
        <v>0</v>
      </c>
      <c r="CNK109" s="17">
        <f t="shared" si="2350"/>
        <v>0</v>
      </c>
      <c r="CNL109" s="17">
        <f t="shared" si="2350"/>
        <v>0</v>
      </c>
      <c r="CNM109" s="17">
        <f t="shared" si="2350"/>
        <v>0</v>
      </c>
      <c r="CNN109" s="17">
        <f t="shared" si="2350"/>
        <v>0</v>
      </c>
      <c r="CNO109" s="17">
        <f t="shared" si="2350"/>
        <v>0</v>
      </c>
      <c r="CNP109" s="17">
        <f t="shared" si="2350"/>
        <v>0</v>
      </c>
      <c r="CNQ109" s="17">
        <f t="shared" si="2350"/>
        <v>0</v>
      </c>
      <c r="CNR109" s="17">
        <f t="shared" si="2350"/>
        <v>0</v>
      </c>
      <c r="CNS109" s="17">
        <f t="shared" si="2350"/>
        <v>0</v>
      </c>
      <c r="CNT109" s="17">
        <f t="shared" si="2350"/>
        <v>0</v>
      </c>
      <c r="CNU109" s="17">
        <f t="shared" si="2350"/>
        <v>0</v>
      </c>
      <c r="CNV109" s="17">
        <f t="shared" si="2350"/>
        <v>0</v>
      </c>
      <c r="CNW109" s="17">
        <f t="shared" si="2350"/>
        <v>0</v>
      </c>
      <c r="CNX109" s="17">
        <f t="shared" si="2350"/>
        <v>0</v>
      </c>
      <c r="CNY109" s="17">
        <f t="shared" si="2350"/>
        <v>0</v>
      </c>
      <c r="CNZ109" s="17">
        <f t="shared" si="2350"/>
        <v>0</v>
      </c>
      <c r="COA109" s="17">
        <f t="shared" si="2350"/>
        <v>0</v>
      </c>
      <c r="COB109" s="17">
        <f t="shared" si="2350"/>
        <v>0</v>
      </c>
      <c r="COC109" s="17">
        <f t="shared" si="2350"/>
        <v>0</v>
      </c>
      <c r="COD109" s="17">
        <f t="shared" si="2350"/>
        <v>0</v>
      </c>
      <c r="COE109" s="17">
        <f t="shared" si="2350"/>
        <v>0</v>
      </c>
      <c r="COF109" s="17">
        <f t="shared" si="2350"/>
        <v>0</v>
      </c>
      <c r="COG109" s="17">
        <f t="shared" si="2350"/>
        <v>0</v>
      </c>
      <c r="COH109" s="17">
        <f t="shared" si="2350"/>
        <v>0</v>
      </c>
      <c r="COI109" s="17">
        <f t="shared" si="2350"/>
        <v>0</v>
      </c>
      <c r="COJ109" s="17">
        <f t="shared" si="2350"/>
        <v>0</v>
      </c>
      <c r="COK109" s="17">
        <f t="shared" si="2350"/>
        <v>0</v>
      </c>
      <c r="COL109" s="17">
        <f t="shared" si="2350"/>
        <v>0</v>
      </c>
      <c r="COM109" s="17">
        <f t="shared" si="2350"/>
        <v>0</v>
      </c>
      <c r="CON109" s="17">
        <f t="shared" si="2350"/>
        <v>0</v>
      </c>
      <c r="COO109" s="17">
        <f t="shared" si="2350"/>
        <v>0</v>
      </c>
      <c r="COP109" s="17">
        <f t="shared" si="2350"/>
        <v>0</v>
      </c>
      <c r="COQ109" s="17">
        <f t="shared" si="2350"/>
        <v>0</v>
      </c>
      <c r="COR109" s="17">
        <f t="shared" ref="COR109:CRC109" si="2351">SUM(COR102:COR108)</f>
        <v>0</v>
      </c>
      <c r="COS109" s="17">
        <f t="shared" si="2351"/>
        <v>0</v>
      </c>
      <c r="COT109" s="17">
        <f t="shared" si="2351"/>
        <v>0</v>
      </c>
      <c r="COU109" s="17">
        <f t="shared" si="2351"/>
        <v>0</v>
      </c>
      <c r="COV109" s="17">
        <f t="shared" si="2351"/>
        <v>0</v>
      </c>
      <c r="COW109" s="17">
        <f t="shared" si="2351"/>
        <v>0</v>
      </c>
      <c r="COX109" s="17">
        <f t="shared" si="2351"/>
        <v>0</v>
      </c>
      <c r="COY109" s="17">
        <f t="shared" si="2351"/>
        <v>0</v>
      </c>
      <c r="COZ109" s="17">
        <f t="shared" si="2351"/>
        <v>0</v>
      </c>
      <c r="CPA109" s="17">
        <f t="shared" si="2351"/>
        <v>0</v>
      </c>
      <c r="CPB109" s="17">
        <f t="shared" si="2351"/>
        <v>0</v>
      </c>
      <c r="CPC109" s="17">
        <f t="shared" si="2351"/>
        <v>0</v>
      </c>
      <c r="CPD109" s="17">
        <f t="shared" si="2351"/>
        <v>0</v>
      </c>
      <c r="CPE109" s="17">
        <f t="shared" si="2351"/>
        <v>0</v>
      </c>
      <c r="CPF109" s="17">
        <f t="shared" si="2351"/>
        <v>0</v>
      </c>
      <c r="CPG109" s="17">
        <f t="shared" si="2351"/>
        <v>0</v>
      </c>
      <c r="CPH109" s="17">
        <f t="shared" si="2351"/>
        <v>0</v>
      </c>
      <c r="CPI109" s="17">
        <f t="shared" si="2351"/>
        <v>0</v>
      </c>
      <c r="CPJ109" s="17">
        <f t="shared" si="2351"/>
        <v>0</v>
      </c>
      <c r="CPK109" s="17">
        <f t="shared" si="2351"/>
        <v>0</v>
      </c>
      <c r="CPL109" s="17">
        <f t="shared" si="2351"/>
        <v>0</v>
      </c>
      <c r="CPM109" s="17">
        <f t="shared" si="2351"/>
        <v>0</v>
      </c>
      <c r="CPN109" s="17">
        <f t="shared" si="2351"/>
        <v>0</v>
      </c>
      <c r="CPO109" s="17">
        <f t="shared" si="2351"/>
        <v>0</v>
      </c>
      <c r="CPP109" s="17">
        <f t="shared" si="2351"/>
        <v>0</v>
      </c>
      <c r="CPQ109" s="17">
        <f t="shared" si="2351"/>
        <v>0</v>
      </c>
      <c r="CPR109" s="17">
        <f t="shared" si="2351"/>
        <v>0</v>
      </c>
      <c r="CPS109" s="17">
        <f t="shared" si="2351"/>
        <v>0</v>
      </c>
      <c r="CPT109" s="17">
        <f t="shared" si="2351"/>
        <v>0</v>
      </c>
      <c r="CPU109" s="17">
        <f t="shared" si="2351"/>
        <v>0</v>
      </c>
      <c r="CPV109" s="17">
        <f t="shared" si="2351"/>
        <v>0</v>
      </c>
      <c r="CPW109" s="17">
        <f t="shared" si="2351"/>
        <v>0</v>
      </c>
      <c r="CPX109" s="17">
        <f t="shared" si="2351"/>
        <v>0</v>
      </c>
      <c r="CPY109" s="17">
        <f t="shared" si="2351"/>
        <v>0</v>
      </c>
      <c r="CPZ109" s="17">
        <f t="shared" si="2351"/>
        <v>0</v>
      </c>
      <c r="CQA109" s="17">
        <f t="shared" si="2351"/>
        <v>0</v>
      </c>
      <c r="CQB109" s="17">
        <f t="shared" si="2351"/>
        <v>0</v>
      </c>
      <c r="CQC109" s="17">
        <f t="shared" si="2351"/>
        <v>0</v>
      </c>
      <c r="CQD109" s="17">
        <f t="shared" si="2351"/>
        <v>0</v>
      </c>
      <c r="CQE109" s="17">
        <f t="shared" si="2351"/>
        <v>0</v>
      </c>
      <c r="CQF109" s="17">
        <f t="shared" si="2351"/>
        <v>0</v>
      </c>
      <c r="CQG109" s="17">
        <f t="shared" si="2351"/>
        <v>0</v>
      </c>
      <c r="CQH109" s="17">
        <f t="shared" si="2351"/>
        <v>0</v>
      </c>
      <c r="CQI109" s="17">
        <f t="shared" si="2351"/>
        <v>0</v>
      </c>
      <c r="CQJ109" s="17">
        <f t="shared" si="2351"/>
        <v>0</v>
      </c>
      <c r="CQK109" s="17">
        <f t="shared" si="2351"/>
        <v>0</v>
      </c>
      <c r="CQL109" s="17">
        <f t="shared" si="2351"/>
        <v>0</v>
      </c>
      <c r="CQM109" s="17">
        <f t="shared" si="2351"/>
        <v>0</v>
      </c>
      <c r="CQN109" s="17">
        <f t="shared" si="2351"/>
        <v>0</v>
      </c>
      <c r="CQO109" s="17">
        <f t="shared" si="2351"/>
        <v>0</v>
      </c>
      <c r="CQP109" s="17">
        <f t="shared" si="2351"/>
        <v>0</v>
      </c>
      <c r="CQQ109" s="17">
        <f t="shared" si="2351"/>
        <v>0</v>
      </c>
      <c r="CQR109" s="17">
        <f t="shared" si="2351"/>
        <v>0</v>
      </c>
      <c r="CQS109" s="17">
        <f t="shared" si="2351"/>
        <v>0</v>
      </c>
      <c r="CQT109" s="17">
        <f t="shared" si="2351"/>
        <v>0</v>
      </c>
      <c r="CQU109" s="17">
        <f t="shared" si="2351"/>
        <v>0</v>
      </c>
      <c r="CQV109" s="17">
        <f t="shared" si="2351"/>
        <v>0</v>
      </c>
      <c r="CQW109" s="17">
        <f t="shared" si="2351"/>
        <v>0</v>
      </c>
      <c r="CQX109" s="17">
        <f t="shared" si="2351"/>
        <v>0</v>
      </c>
      <c r="CQY109" s="17">
        <f t="shared" si="2351"/>
        <v>0</v>
      </c>
      <c r="CQZ109" s="17">
        <f t="shared" si="2351"/>
        <v>0</v>
      </c>
      <c r="CRA109" s="17">
        <f t="shared" si="2351"/>
        <v>0</v>
      </c>
      <c r="CRB109" s="17">
        <f t="shared" si="2351"/>
        <v>0</v>
      </c>
      <c r="CRC109" s="17">
        <f t="shared" si="2351"/>
        <v>0</v>
      </c>
      <c r="CRD109" s="17">
        <f t="shared" ref="CRD109:CTO109" si="2352">SUM(CRD102:CRD108)</f>
        <v>0</v>
      </c>
      <c r="CRE109" s="17">
        <f t="shared" si="2352"/>
        <v>0</v>
      </c>
      <c r="CRF109" s="17">
        <f t="shared" si="2352"/>
        <v>0</v>
      </c>
      <c r="CRG109" s="17">
        <f t="shared" si="2352"/>
        <v>0</v>
      </c>
      <c r="CRH109" s="17">
        <f t="shared" si="2352"/>
        <v>0</v>
      </c>
      <c r="CRI109" s="17">
        <f t="shared" si="2352"/>
        <v>0</v>
      </c>
      <c r="CRJ109" s="17">
        <f t="shared" si="2352"/>
        <v>0</v>
      </c>
      <c r="CRK109" s="17">
        <f t="shared" si="2352"/>
        <v>0</v>
      </c>
      <c r="CRL109" s="17">
        <f t="shared" si="2352"/>
        <v>0</v>
      </c>
      <c r="CRM109" s="17">
        <f t="shared" si="2352"/>
        <v>0</v>
      </c>
      <c r="CRN109" s="17">
        <f t="shared" si="2352"/>
        <v>0</v>
      </c>
      <c r="CRO109" s="17">
        <f t="shared" si="2352"/>
        <v>0</v>
      </c>
      <c r="CRP109" s="17">
        <f t="shared" si="2352"/>
        <v>0</v>
      </c>
      <c r="CRQ109" s="17">
        <f t="shared" si="2352"/>
        <v>0</v>
      </c>
      <c r="CRR109" s="17">
        <f t="shared" si="2352"/>
        <v>0</v>
      </c>
      <c r="CRS109" s="17">
        <f t="shared" si="2352"/>
        <v>0</v>
      </c>
      <c r="CRT109" s="17">
        <f t="shared" si="2352"/>
        <v>0</v>
      </c>
      <c r="CRU109" s="17">
        <f t="shared" si="2352"/>
        <v>0</v>
      </c>
      <c r="CRV109" s="17">
        <f t="shared" si="2352"/>
        <v>0</v>
      </c>
      <c r="CRW109" s="17">
        <f t="shared" si="2352"/>
        <v>0</v>
      </c>
      <c r="CRX109" s="17">
        <f t="shared" si="2352"/>
        <v>0</v>
      </c>
      <c r="CRY109" s="17">
        <f t="shared" si="2352"/>
        <v>0</v>
      </c>
      <c r="CRZ109" s="17">
        <f t="shared" si="2352"/>
        <v>0</v>
      </c>
      <c r="CSA109" s="17">
        <f t="shared" si="2352"/>
        <v>0</v>
      </c>
      <c r="CSB109" s="17">
        <f t="shared" si="2352"/>
        <v>0</v>
      </c>
      <c r="CSC109" s="17">
        <f t="shared" si="2352"/>
        <v>0</v>
      </c>
      <c r="CSD109" s="17">
        <f t="shared" si="2352"/>
        <v>0</v>
      </c>
      <c r="CSE109" s="17">
        <f t="shared" si="2352"/>
        <v>0</v>
      </c>
      <c r="CSF109" s="17">
        <f t="shared" si="2352"/>
        <v>0</v>
      </c>
      <c r="CSG109" s="17">
        <f t="shared" si="2352"/>
        <v>0</v>
      </c>
      <c r="CSH109" s="17">
        <f t="shared" si="2352"/>
        <v>0</v>
      </c>
      <c r="CSI109" s="17">
        <f t="shared" si="2352"/>
        <v>0</v>
      </c>
      <c r="CSJ109" s="17">
        <f t="shared" si="2352"/>
        <v>0</v>
      </c>
      <c r="CSK109" s="17">
        <f t="shared" si="2352"/>
        <v>0</v>
      </c>
      <c r="CSL109" s="17">
        <f t="shared" si="2352"/>
        <v>0</v>
      </c>
      <c r="CSM109" s="17">
        <f t="shared" si="2352"/>
        <v>0</v>
      </c>
      <c r="CSN109" s="17">
        <f t="shared" si="2352"/>
        <v>0</v>
      </c>
      <c r="CSO109" s="17">
        <f t="shared" si="2352"/>
        <v>0</v>
      </c>
      <c r="CSP109" s="17">
        <f t="shared" si="2352"/>
        <v>0</v>
      </c>
      <c r="CSQ109" s="17">
        <f t="shared" si="2352"/>
        <v>0</v>
      </c>
      <c r="CSR109" s="17">
        <f t="shared" si="2352"/>
        <v>0</v>
      </c>
      <c r="CSS109" s="17">
        <f t="shared" si="2352"/>
        <v>0</v>
      </c>
      <c r="CST109" s="17">
        <f t="shared" si="2352"/>
        <v>0</v>
      </c>
      <c r="CSU109" s="17">
        <f t="shared" si="2352"/>
        <v>0</v>
      </c>
      <c r="CSV109" s="17">
        <f t="shared" si="2352"/>
        <v>0</v>
      </c>
      <c r="CSW109" s="17">
        <f t="shared" si="2352"/>
        <v>0</v>
      </c>
      <c r="CSX109" s="17">
        <f t="shared" si="2352"/>
        <v>0</v>
      </c>
      <c r="CSY109" s="17">
        <f t="shared" si="2352"/>
        <v>0</v>
      </c>
      <c r="CSZ109" s="17">
        <f t="shared" si="2352"/>
        <v>0</v>
      </c>
      <c r="CTA109" s="17">
        <f t="shared" si="2352"/>
        <v>0</v>
      </c>
      <c r="CTB109" s="17">
        <f t="shared" si="2352"/>
        <v>0</v>
      </c>
      <c r="CTC109" s="17">
        <f t="shared" si="2352"/>
        <v>0</v>
      </c>
      <c r="CTD109" s="17">
        <f t="shared" si="2352"/>
        <v>0</v>
      </c>
      <c r="CTE109" s="17">
        <f t="shared" si="2352"/>
        <v>0</v>
      </c>
      <c r="CTF109" s="17">
        <f t="shared" si="2352"/>
        <v>0</v>
      </c>
      <c r="CTG109" s="17">
        <f t="shared" si="2352"/>
        <v>0</v>
      </c>
      <c r="CTH109" s="17">
        <f t="shared" si="2352"/>
        <v>0</v>
      </c>
      <c r="CTI109" s="17">
        <f t="shared" si="2352"/>
        <v>0</v>
      </c>
      <c r="CTJ109" s="17">
        <f t="shared" si="2352"/>
        <v>0</v>
      </c>
      <c r="CTK109" s="17">
        <f t="shared" si="2352"/>
        <v>0</v>
      </c>
      <c r="CTL109" s="17">
        <f t="shared" si="2352"/>
        <v>0</v>
      </c>
      <c r="CTM109" s="17">
        <f t="shared" si="2352"/>
        <v>0</v>
      </c>
      <c r="CTN109" s="17">
        <f t="shared" si="2352"/>
        <v>0</v>
      </c>
      <c r="CTO109" s="17">
        <f t="shared" si="2352"/>
        <v>0</v>
      </c>
      <c r="CTP109" s="17">
        <f t="shared" ref="CTP109:CWA109" si="2353">SUM(CTP102:CTP108)</f>
        <v>0</v>
      </c>
      <c r="CTQ109" s="17">
        <f t="shared" si="2353"/>
        <v>0</v>
      </c>
      <c r="CTR109" s="17">
        <f t="shared" si="2353"/>
        <v>0</v>
      </c>
      <c r="CTS109" s="17">
        <f t="shared" si="2353"/>
        <v>0</v>
      </c>
      <c r="CTT109" s="17">
        <f t="shared" si="2353"/>
        <v>0</v>
      </c>
      <c r="CTU109" s="17">
        <f t="shared" si="2353"/>
        <v>0</v>
      </c>
      <c r="CTV109" s="17">
        <f t="shared" si="2353"/>
        <v>0</v>
      </c>
      <c r="CTW109" s="17">
        <f t="shared" si="2353"/>
        <v>0</v>
      </c>
      <c r="CTX109" s="17">
        <f t="shared" si="2353"/>
        <v>0</v>
      </c>
      <c r="CTY109" s="17">
        <f t="shared" si="2353"/>
        <v>0</v>
      </c>
      <c r="CTZ109" s="17">
        <f t="shared" si="2353"/>
        <v>0</v>
      </c>
      <c r="CUA109" s="17">
        <f t="shared" si="2353"/>
        <v>0</v>
      </c>
      <c r="CUB109" s="17">
        <f t="shared" si="2353"/>
        <v>0</v>
      </c>
      <c r="CUC109" s="17">
        <f t="shared" si="2353"/>
        <v>0</v>
      </c>
      <c r="CUD109" s="17">
        <f t="shared" si="2353"/>
        <v>0</v>
      </c>
      <c r="CUE109" s="17">
        <f t="shared" si="2353"/>
        <v>0</v>
      </c>
      <c r="CUF109" s="17">
        <f t="shared" si="2353"/>
        <v>0</v>
      </c>
      <c r="CUG109" s="17">
        <f t="shared" si="2353"/>
        <v>0</v>
      </c>
      <c r="CUH109" s="17">
        <f t="shared" si="2353"/>
        <v>0</v>
      </c>
      <c r="CUI109" s="17">
        <f t="shared" si="2353"/>
        <v>0</v>
      </c>
      <c r="CUJ109" s="17">
        <f t="shared" si="2353"/>
        <v>0</v>
      </c>
      <c r="CUK109" s="17">
        <f t="shared" si="2353"/>
        <v>0</v>
      </c>
      <c r="CUL109" s="17">
        <f t="shared" si="2353"/>
        <v>0</v>
      </c>
      <c r="CUM109" s="17">
        <f t="shared" si="2353"/>
        <v>0</v>
      </c>
      <c r="CUN109" s="17">
        <f t="shared" si="2353"/>
        <v>0</v>
      </c>
      <c r="CUO109" s="17">
        <f t="shared" si="2353"/>
        <v>0</v>
      </c>
      <c r="CUP109" s="17">
        <f t="shared" si="2353"/>
        <v>0</v>
      </c>
      <c r="CUQ109" s="17">
        <f t="shared" si="2353"/>
        <v>0</v>
      </c>
      <c r="CUR109" s="17">
        <f t="shared" si="2353"/>
        <v>0</v>
      </c>
      <c r="CUS109" s="17">
        <f t="shared" si="2353"/>
        <v>0</v>
      </c>
      <c r="CUT109" s="17">
        <f t="shared" si="2353"/>
        <v>0</v>
      </c>
      <c r="CUU109" s="17">
        <f t="shared" si="2353"/>
        <v>0</v>
      </c>
      <c r="CUV109" s="17">
        <f t="shared" si="2353"/>
        <v>0</v>
      </c>
      <c r="CUW109" s="17">
        <f t="shared" si="2353"/>
        <v>0</v>
      </c>
      <c r="CUX109" s="17">
        <f t="shared" si="2353"/>
        <v>0</v>
      </c>
      <c r="CUY109" s="17">
        <f t="shared" si="2353"/>
        <v>0</v>
      </c>
      <c r="CUZ109" s="17">
        <f t="shared" si="2353"/>
        <v>0</v>
      </c>
      <c r="CVA109" s="17">
        <f t="shared" si="2353"/>
        <v>0</v>
      </c>
      <c r="CVB109" s="17">
        <f t="shared" si="2353"/>
        <v>0</v>
      </c>
      <c r="CVC109" s="17">
        <f t="shared" si="2353"/>
        <v>0</v>
      </c>
      <c r="CVD109" s="17">
        <f t="shared" si="2353"/>
        <v>0</v>
      </c>
      <c r="CVE109" s="17">
        <f t="shared" si="2353"/>
        <v>0</v>
      </c>
      <c r="CVF109" s="17">
        <f t="shared" si="2353"/>
        <v>0</v>
      </c>
      <c r="CVG109" s="17">
        <f t="shared" si="2353"/>
        <v>0</v>
      </c>
      <c r="CVH109" s="17">
        <f t="shared" si="2353"/>
        <v>0</v>
      </c>
      <c r="CVI109" s="17">
        <f t="shared" si="2353"/>
        <v>0</v>
      </c>
      <c r="CVJ109" s="17">
        <f t="shared" si="2353"/>
        <v>0</v>
      </c>
      <c r="CVK109" s="17">
        <f t="shared" si="2353"/>
        <v>0</v>
      </c>
      <c r="CVL109" s="17">
        <f t="shared" si="2353"/>
        <v>0</v>
      </c>
      <c r="CVM109" s="17">
        <f t="shared" si="2353"/>
        <v>0</v>
      </c>
      <c r="CVN109" s="17">
        <f t="shared" si="2353"/>
        <v>0</v>
      </c>
      <c r="CVO109" s="17">
        <f t="shared" si="2353"/>
        <v>0</v>
      </c>
      <c r="CVP109" s="17">
        <f t="shared" si="2353"/>
        <v>0</v>
      </c>
      <c r="CVQ109" s="17">
        <f t="shared" si="2353"/>
        <v>0</v>
      </c>
      <c r="CVR109" s="17">
        <f t="shared" si="2353"/>
        <v>0</v>
      </c>
      <c r="CVS109" s="17">
        <f t="shared" si="2353"/>
        <v>0</v>
      </c>
      <c r="CVT109" s="17">
        <f t="shared" si="2353"/>
        <v>0</v>
      </c>
      <c r="CVU109" s="17">
        <f t="shared" si="2353"/>
        <v>0</v>
      </c>
      <c r="CVV109" s="17">
        <f t="shared" si="2353"/>
        <v>0</v>
      </c>
      <c r="CVW109" s="17">
        <f t="shared" si="2353"/>
        <v>0</v>
      </c>
      <c r="CVX109" s="17">
        <f t="shared" si="2353"/>
        <v>0</v>
      </c>
      <c r="CVY109" s="17">
        <f t="shared" si="2353"/>
        <v>0</v>
      </c>
      <c r="CVZ109" s="17">
        <f t="shared" si="2353"/>
        <v>0</v>
      </c>
      <c r="CWA109" s="17">
        <f t="shared" si="2353"/>
        <v>0</v>
      </c>
      <c r="CWB109" s="17">
        <f t="shared" ref="CWB109:CYM109" si="2354">SUM(CWB102:CWB108)</f>
        <v>0</v>
      </c>
      <c r="CWC109" s="17">
        <f t="shared" si="2354"/>
        <v>0</v>
      </c>
      <c r="CWD109" s="17">
        <f t="shared" si="2354"/>
        <v>0</v>
      </c>
      <c r="CWE109" s="17">
        <f t="shared" si="2354"/>
        <v>0</v>
      </c>
      <c r="CWF109" s="17">
        <f t="shared" si="2354"/>
        <v>0</v>
      </c>
      <c r="CWG109" s="17">
        <f t="shared" si="2354"/>
        <v>0</v>
      </c>
      <c r="CWH109" s="17">
        <f t="shared" si="2354"/>
        <v>0</v>
      </c>
      <c r="CWI109" s="17">
        <f t="shared" si="2354"/>
        <v>0</v>
      </c>
      <c r="CWJ109" s="17">
        <f t="shared" si="2354"/>
        <v>0</v>
      </c>
      <c r="CWK109" s="17">
        <f t="shared" si="2354"/>
        <v>0</v>
      </c>
      <c r="CWL109" s="17">
        <f t="shared" si="2354"/>
        <v>0</v>
      </c>
      <c r="CWM109" s="17">
        <f t="shared" si="2354"/>
        <v>0</v>
      </c>
      <c r="CWN109" s="17">
        <f t="shared" si="2354"/>
        <v>0</v>
      </c>
      <c r="CWO109" s="17">
        <f t="shared" si="2354"/>
        <v>0</v>
      </c>
      <c r="CWP109" s="17">
        <f t="shared" si="2354"/>
        <v>0</v>
      </c>
      <c r="CWQ109" s="17">
        <f t="shared" si="2354"/>
        <v>0</v>
      </c>
      <c r="CWR109" s="17">
        <f t="shared" si="2354"/>
        <v>0</v>
      </c>
      <c r="CWS109" s="17">
        <f t="shared" si="2354"/>
        <v>0</v>
      </c>
      <c r="CWT109" s="17">
        <f t="shared" si="2354"/>
        <v>0</v>
      </c>
      <c r="CWU109" s="17">
        <f t="shared" si="2354"/>
        <v>0</v>
      </c>
      <c r="CWV109" s="17">
        <f t="shared" si="2354"/>
        <v>0</v>
      </c>
      <c r="CWW109" s="17">
        <f t="shared" si="2354"/>
        <v>0</v>
      </c>
      <c r="CWX109" s="17">
        <f t="shared" si="2354"/>
        <v>0</v>
      </c>
      <c r="CWY109" s="17">
        <f t="shared" si="2354"/>
        <v>0</v>
      </c>
      <c r="CWZ109" s="17">
        <f t="shared" si="2354"/>
        <v>0</v>
      </c>
      <c r="CXA109" s="17">
        <f t="shared" si="2354"/>
        <v>0</v>
      </c>
      <c r="CXB109" s="17">
        <f t="shared" si="2354"/>
        <v>0</v>
      </c>
      <c r="CXC109" s="17">
        <f t="shared" si="2354"/>
        <v>0</v>
      </c>
      <c r="CXD109" s="17">
        <f t="shared" si="2354"/>
        <v>0</v>
      </c>
      <c r="CXE109" s="17">
        <f t="shared" si="2354"/>
        <v>0</v>
      </c>
      <c r="CXF109" s="17">
        <f t="shared" si="2354"/>
        <v>0</v>
      </c>
      <c r="CXG109" s="17">
        <f t="shared" si="2354"/>
        <v>0</v>
      </c>
      <c r="CXH109" s="17">
        <f t="shared" si="2354"/>
        <v>0</v>
      </c>
      <c r="CXI109" s="17">
        <f t="shared" si="2354"/>
        <v>0</v>
      </c>
      <c r="CXJ109" s="17">
        <f t="shared" si="2354"/>
        <v>0</v>
      </c>
      <c r="CXK109" s="17">
        <f t="shared" si="2354"/>
        <v>0</v>
      </c>
      <c r="CXL109" s="17">
        <f t="shared" si="2354"/>
        <v>0</v>
      </c>
      <c r="CXM109" s="17">
        <f t="shared" si="2354"/>
        <v>0</v>
      </c>
      <c r="CXN109" s="17">
        <f t="shared" si="2354"/>
        <v>0</v>
      </c>
      <c r="CXO109" s="17">
        <f t="shared" si="2354"/>
        <v>0</v>
      </c>
      <c r="CXP109" s="17">
        <f t="shared" si="2354"/>
        <v>0</v>
      </c>
      <c r="CXQ109" s="17">
        <f t="shared" si="2354"/>
        <v>0</v>
      </c>
      <c r="CXR109" s="17">
        <f t="shared" si="2354"/>
        <v>0</v>
      </c>
      <c r="CXS109" s="17">
        <f t="shared" si="2354"/>
        <v>0</v>
      </c>
      <c r="CXT109" s="17">
        <f t="shared" si="2354"/>
        <v>0</v>
      </c>
      <c r="CXU109" s="17">
        <f t="shared" si="2354"/>
        <v>0</v>
      </c>
      <c r="CXV109" s="17">
        <f t="shared" si="2354"/>
        <v>0</v>
      </c>
      <c r="CXW109" s="17">
        <f t="shared" si="2354"/>
        <v>0</v>
      </c>
      <c r="CXX109" s="17">
        <f t="shared" si="2354"/>
        <v>0</v>
      </c>
      <c r="CXY109" s="17">
        <f t="shared" si="2354"/>
        <v>0</v>
      </c>
      <c r="CXZ109" s="17">
        <f t="shared" si="2354"/>
        <v>0</v>
      </c>
      <c r="CYA109" s="17">
        <f t="shared" si="2354"/>
        <v>0</v>
      </c>
      <c r="CYB109" s="17">
        <f t="shared" si="2354"/>
        <v>0</v>
      </c>
      <c r="CYC109" s="17">
        <f t="shared" si="2354"/>
        <v>0</v>
      </c>
      <c r="CYD109" s="17">
        <f t="shared" si="2354"/>
        <v>0</v>
      </c>
      <c r="CYE109" s="17">
        <f t="shared" si="2354"/>
        <v>0</v>
      </c>
      <c r="CYF109" s="17">
        <f t="shared" si="2354"/>
        <v>0</v>
      </c>
      <c r="CYG109" s="17">
        <f t="shared" si="2354"/>
        <v>0</v>
      </c>
      <c r="CYH109" s="17">
        <f t="shared" si="2354"/>
        <v>0</v>
      </c>
      <c r="CYI109" s="17">
        <f t="shared" si="2354"/>
        <v>0</v>
      </c>
      <c r="CYJ109" s="17">
        <f t="shared" si="2354"/>
        <v>0</v>
      </c>
      <c r="CYK109" s="17">
        <f t="shared" si="2354"/>
        <v>0</v>
      </c>
      <c r="CYL109" s="17">
        <f t="shared" si="2354"/>
        <v>0</v>
      </c>
      <c r="CYM109" s="17">
        <f t="shared" si="2354"/>
        <v>0</v>
      </c>
      <c r="CYN109" s="17">
        <f t="shared" ref="CYN109:DAY109" si="2355">SUM(CYN102:CYN108)</f>
        <v>0</v>
      </c>
      <c r="CYO109" s="17">
        <f t="shared" si="2355"/>
        <v>0</v>
      </c>
      <c r="CYP109" s="17">
        <f t="shared" si="2355"/>
        <v>0</v>
      </c>
      <c r="CYQ109" s="17">
        <f t="shared" si="2355"/>
        <v>0</v>
      </c>
      <c r="CYR109" s="17">
        <f t="shared" si="2355"/>
        <v>0</v>
      </c>
      <c r="CYS109" s="17">
        <f t="shared" si="2355"/>
        <v>0</v>
      </c>
      <c r="CYT109" s="17">
        <f t="shared" si="2355"/>
        <v>0</v>
      </c>
      <c r="CYU109" s="17">
        <f t="shared" si="2355"/>
        <v>0</v>
      </c>
      <c r="CYV109" s="17">
        <f t="shared" si="2355"/>
        <v>0</v>
      </c>
      <c r="CYW109" s="17">
        <f t="shared" si="2355"/>
        <v>0</v>
      </c>
      <c r="CYX109" s="17">
        <f t="shared" si="2355"/>
        <v>0</v>
      </c>
      <c r="CYY109" s="17">
        <f t="shared" si="2355"/>
        <v>0</v>
      </c>
      <c r="CYZ109" s="17">
        <f t="shared" si="2355"/>
        <v>0</v>
      </c>
      <c r="CZA109" s="17">
        <f t="shared" si="2355"/>
        <v>0</v>
      </c>
      <c r="CZB109" s="17">
        <f t="shared" si="2355"/>
        <v>0</v>
      </c>
      <c r="CZC109" s="17">
        <f t="shared" si="2355"/>
        <v>0</v>
      </c>
      <c r="CZD109" s="17">
        <f t="shared" si="2355"/>
        <v>0</v>
      </c>
      <c r="CZE109" s="17">
        <f t="shared" si="2355"/>
        <v>0</v>
      </c>
      <c r="CZF109" s="17">
        <f t="shared" si="2355"/>
        <v>0</v>
      </c>
      <c r="CZG109" s="17">
        <f t="shared" si="2355"/>
        <v>0</v>
      </c>
      <c r="CZH109" s="17">
        <f t="shared" si="2355"/>
        <v>0</v>
      </c>
      <c r="CZI109" s="17">
        <f t="shared" si="2355"/>
        <v>0</v>
      </c>
      <c r="CZJ109" s="17">
        <f t="shared" si="2355"/>
        <v>0</v>
      </c>
      <c r="CZK109" s="17">
        <f t="shared" si="2355"/>
        <v>0</v>
      </c>
      <c r="CZL109" s="17">
        <f t="shared" si="2355"/>
        <v>0</v>
      </c>
      <c r="CZM109" s="17">
        <f t="shared" si="2355"/>
        <v>0</v>
      </c>
      <c r="CZN109" s="17">
        <f t="shared" si="2355"/>
        <v>0</v>
      </c>
      <c r="CZO109" s="17">
        <f t="shared" si="2355"/>
        <v>0</v>
      </c>
      <c r="CZP109" s="17">
        <f t="shared" si="2355"/>
        <v>0</v>
      </c>
      <c r="CZQ109" s="17">
        <f t="shared" si="2355"/>
        <v>0</v>
      </c>
      <c r="CZR109" s="17">
        <f t="shared" si="2355"/>
        <v>0</v>
      </c>
      <c r="CZS109" s="17">
        <f t="shared" si="2355"/>
        <v>0</v>
      </c>
      <c r="CZT109" s="17">
        <f t="shared" si="2355"/>
        <v>0</v>
      </c>
      <c r="CZU109" s="17">
        <f t="shared" si="2355"/>
        <v>0</v>
      </c>
      <c r="CZV109" s="17">
        <f t="shared" si="2355"/>
        <v>0</v>
      </c>
      <c r="CZW109" s="17">
        <f t="shared" si="2355"/>
        <v>0</v>
      </c>
      <c r="CZX109" s="17">
        <f t="shared" si="2355"/>
        <v>0</v>
      </c>
      <c r="CZY109" s="17">
        <f t="shared" si="2355"/>
        <v>0</v>
      </c>
      <c r="CZZ109" s="17">
        <f t="shared" si="2355"/>
        <v>0</v>
      </c>
      <c r="DAA109" s="17">
        <f t="shared" si="2355"/>
        <v>0</v>
      </c>
      <c r="DAB109" s="17">
        <f t="shared" si="2355"/>
        <v>0</v>
      </c>
      <c r="DAC109" s="17">
        <f t="shared" si="2355"/>
        <v>0</v>
      </c>
      <c r="DAD109" s="17">
        <f t="shared" si="2355"/>
        <v>0</v>
      </c>
      <c r="DAE109" s="17">
        <f t="shared" si="2355"/>
        <v>0</v>
      </c>
      <c r="DAF109" s="17">
        <f t="shared" si="2355"/>
        <v>0</v>
      </c>
      <c r="DAG109" s="17">
        <f t="shared" si="2355"/>
        <v>0</v>
      </c>
      <c r="DAH109" s="17">
        <f t="shared" si="2355"/>
        <v>0</v>
      </c>
      <c r="DAI109" s="17">
        <f t="shared" si="2355"/>
        <v>0</v>
      </c>
      <c r="DAJ109" s="17">
        <f t="shared" si="2355"/>
        <v>0</v>
      </c>
      <c r="DAK109" s="17">
        <f t="shared" si="2355"/>
        <v>0</v>
      </c>
      <c r="DAL109" s="17">
        <f t="shared" si="2355"/>
        <v>0</v>
      </c>
      <c r="DAM109" s="17">
        <f t="shared" si="2355"/>
        <v>0</v>
      </c>
      <c r="DAN109" s="17">
        <f t="shared" si="2355"/>
        <v>0</v>
      </c>
      <c r="DAO109" s="17">
        <f t="shared" si="2355"/>
        <v>0</v>
      </c>
      <c r="DAP109" s="17">
        <f t="shared" si="2355"/>
        <v>0</v>
      </c>
      <c r="DAQ109" s="17">
        <f t="shared" si="2355"/>
        <v>0</v>
      </c>
      <c r="DAR109" s="17">
        <f t="shared" si="2355"/>
        <v>0</v>
      </c>
      <c r="DAS109" s="17">
        <f t="shared" si="2355"/>
        <v>0</v>
      </c>
      <c r="DAT109" s="17">
        <f t="shared" si="2355"/>
        <v>0</v>
      </c>
      <c r="DAU109" s="17">
        <f t="shared" si="2355"/>
        <v>0</v>
      </c>
      <c r="DAV109" s="17">
        <f t="shared" si="2355"/>
        <v>0</v>
      </c>
      <c r="DAW109" s="17">
        <f t="shared" si="2355"/>
        <v>0</v>
      </c>
      <c r="DAX109" s="17">
        <f t="shared" si="2355"/>
        <v>0</v>
      </c>
      <c r="DAY109" s="17">
        <f t="shared" si="2355"/>
        <v>0</v>
      </c>
      <c r="DAZ109" s="17">
        <f t="shared" ref="DAZ109:DDK109" si="2356">SUM(DAZ102:DAZ108)</f>
        <v>0</v>
      </c>
      <c r="DBA109" s="17">
        <f t="shared" si="2356"/>
        <v>0</v>
      </c>
      <c r="DBB109" s="17">
        <f t="shared" si="2356"/>
        <v>0</v>
      </c>
      <c r="DBC109" s="17">
        <f t="shared" si="2356"/>
        <v>0</v>
      </c>
      <c r="DBD109" s="17">
        <f t="shared" si="2356"/>
        <v>0</v>
      </c>
      <c r="DBE109" s="17">
        <f t="shared" si="2356"/>
        <v>0</v>
      </c>
      <c r="DBF109" s="17">
        <f t="shared" si="2356"/>
        <v>0</v>
      </c>
      <c r="DBG109" s="17">
        <f t="shared" si="2356"/>
        <v>0</v>
      </c>
      <c r="DBH109" s="17">
        <f t="shared" si="2356"/>
        <v>0</v>
      </c>
      <c r="DBI109" s="17">
        <f t="shared" si="2356"/>
        <v>0</v>
      </c>
      <c r="DBJ109" s="17">
        <f t="shared" si="2356"/>
        <v>0</v>
      </c>
      <c r="DBK109" s="17">
        <f t="shared" si="2356"/>
        <v>0</v>
      </c>
      <c r="DBL109" s="17">
        <f t="shared" si="2356"/>
        <v>0</v>
      </c>
      <c r="DBM109" s="17">
        <f t="shared" si="2356"/>
        <v>0</v>
      </c>
      <c r="DBN109" s="17">
        <f t="shared" si="2356"/>
        <v>0</v>
      </c>
      <c r="DBO109" s="17">
        <f t="shared" si="2356"/>
        <v>0</v>
      </c>
      <c r="DBP109" s="17">
        <f t="shared" si="2356"/>
        <v>0</v>
      </c>
      <c r="DBQ109" s="17">
        <f t="shared" si="2356"/>
        <v>0</v>
      </c>
      <c r="DBR109" s="17">
        <f t="shared" si="2356"/>
        <v>0</v>
      </c>
      <c r="DBS109" s="17">
        <f t="shared" si="2356"/>
        <v>0</v>
      </c>
      <c r="DBT109" s="17">
        <f t="shared" si="2356"/>
        <v>0</v>
      </c>
      <c r="DBU109" s="17">
        <f t="shared" si="2356"/>
        <v>0</v>
      </c>
      <c r="DBV109" s="17">
        <f t="shared" si="2356"/>
        <v>0</v>
      </c>
      <c r="DBW109" s="17">
        <f t="shared" si="2356"/>
        <v>0</v>
      </c>
      <c r="DBX109" s="17">
        <f t="shared" si="2356"/>
        <v>0</v>
      </c>
      <c r="DBY109" s="17">
        <f t="shared" si="2356"/>
        <v>0</v>
      </c>
      <c r="DBZ109" s="17">
        <f t="shared" si="2356"/>
        <v>0</v>
      </c>
      <c r="DCA109" s="17">
        <f t="shared" si="2356"/>
        <v>0</v>
      </c>
      <c r="DCB109" s="17">
        <f t="shared" si="2356"/>
        <v>0</v>
      </c>
      <c r="DCC109" s="17">
        <f t="shared" si="2356"/>
        <v>0</v>
      </c>
      <c r="DCD109" s="17">
        <f t="shared" si="2356"/>
        <v>0</v>
      </c>
      <c r="DCE109" s="17">
        <f t="shared" si="2356"/>
        <v>0</v>
      </c>
      <c r="DCF109" s="17">
        <f t="shared" si="2356"/>
        <v>0</v>
      </c>
      <c r="DCG109" s="17">
        <f t="shared" si="2356"/>
        <v>0</v>
      </c>
      <c r="DCH109" s="17">
        <f t="shared" si="2356"/>
        <v>0</v>
      </c>
      <c r="DCI109" s="17">
        <f t="shared" si="2356"/>
        <v>0</v>
      </c>
      <c r="DCJ109" s="17">
        <f t="shared" si="2356"/>
        <v>0</v>
      </c>
      <c r="DCK109" s="17">
        <f t="shared" si="2356"/>
        <v>0</v>
      </c>
      <c r="DCL109" s="17">
        <f t="shared" si="2356"/>
        <v>0</v>
      </c>
      <c r="DCM109" s="17">
        <f t="shared" si="2356"/>
        <v>0</v>
      </c>
      <c r="DCN109" s="17">
        <f t="shared" si="2356"/>
        <v>0</v>
      </c>
      <c r="DCO109" s="17">
        <f t="shared" si="2356"/>
        <v>0</v>
      </c>
      <c r="DCP109" s="17">
        <f t="shared" si="2356"/>
        <v>0</v>
      </c>
      <c r="DCQ109" s="17">
        <f t="shared" si="2356"/>
        <v>0</v>
      </c>
      <c r="DCR109" s="17">
        <f t="shared" si="2356"/>
        <v>0</v>
      </c>
      <c r="DCS109" s="17">
        <f t="shared" si="2356"/>
        <v>0</v>
      </c>
      <c r="DCT109" s="17">
        <f t="shared" si="2356"/>
        <v>0</v>
      </c>
      <c r="DCU109" s="17">
        <f t="shared" si="2356"/>
        <v>0</v>
      </c>
      <c r="DCV109" s="17">
        <f t="shared" si="2356"/>
        <v>0</v>
      </c>
      <c r="DCW109" s="17">
        <f t="shared" si="2356"/>
        <v>0</v>
      </c>
      <c r="DCX109" s="17">
        <f t="shared" si="2356"/>
        <v>0</v>
      </c>
      <c r="DCY109" s="17">
        <f t="shared" si="2356"/>
        <v>0</v>
      </c>
      <c r="DCZ109" s="17">
        <f t="shared" si="2356"/>
        <v>0</v>
      </c>
      <c r="DDA109" s="17">
        <f t="shared" si="2356"/>
        <v>0</v>
      </c>
      <c r="DDB109" s="17">
        <f t="shared" si="2356"/>
        <v>0</v>
      </c>
      <c r="DDC109" s="17">
        <f t="shared" si="2356"/>
        <v>0</v>
      </c>
      <c r="DDD109" s="17">
        <f t="shared" si="2356"/>
        <v>0</v>
      </c>
      <c r="DDE109" s="17">
        <f t="shared" si="2356"/>
        <v>0</v>
      </c>
      <c r="DDF109" s="17">
        <f t="shared" si="2356"/>
        <v>0</v>
      </c>
      <c r="DDG109" s="17">
        <f t="shared" si="2356"/>
        <v>0</v>
      </c>
      <c r="DDH109" s="17">
        <f t="shared" si="2356"/>
        <v>0</v>
      </c>
      <c r="DDI109" s="17">
        <f t="shared" si="2356"/>
        <v>0</v>
      </c>
      <c r="DDJ109" s="17">
        <f t="shared" si="2356"/>
        <v>0</v>
      </c>
      <c r="DDK109" s="17">
        <f t="shared" si="2356"/>
        <v>0</v>
      </c>
      <c r="DDL109" s="17">
        <f t="shared" ref="DDL109:DFW109" si="2357">SUM(DDL102:DDL108)</f>
        <v>0</v>
      </c>
      <c r="DDM109" s="17">
        <f t="shared" si="2357"/>
        <v>0</v>
      </c>
      <c r="DDN109" s="17">
        <f t="shared" si="2357"/>
        <v>0</v>
      </c>
      <c r="DDO109" s="17">
        <f t="shared" si="2357"/>
        <v>0</v>
      </c>
      <c r="DDP109" s="17">
        <f t="shared" si="2357"/>
        <v>0</v>
      </c>
      <c r="DDQ109" s="17">
        <f t="shared" si="2357"/>
        <v>0</v>
      </c>
      <c r="DDR109" s="17">
        <f t="shared" si="2357"/>
        <v>0</v>
      </c>
      <c r="DDS109" s="17">
        <f t="shared" si="2357"/>
        <v>0</v>
      </c>
      <c r="DDT109" s="17">
        <f t="shared" si="2357"/>
        <v>0</v>
      </c>
      <c r="DDU109" s="17">
        <f t="shared" si="2357"/>
        <v>0</v>
      </c>
      <c r="DDV109" s="17">
        <f t="shared" si="2357"/>
        <v>0</v>
      </c>
      <c r="DDW109" s="17">
        <f t="shared" si="2357"/>
        <v>0</v>
      </c>
      <c r="DDX109" s="17">
        <f t="shared" si="2357"/>
        <v>0</v>
      </c>
      <c r="DDY109" s="17">
        <f t="shared" si="2357"/>
        <v>0</v>
      </c>
      <c r="DDZ109" s="17">
        <f t="shared" si="2357"/>
        <v>0</v>
      </c>
      <c r="DEA109" s="17">
        <f t="shared" si="2357"/>
        <v>0</v>
      </c>
      <c r="DEB109" s="17">
        <f t="shared" si="2357"/>
        <v>0</v>
      </c>
      <c r="DEC109" s="17">
        <f t="shared" si="2357"/>
        <v>0</v>
      </c>
      <c r="DED109" s="17">
        <f t="shared" si="2357"/>
        <v>0</v>
      </c>
      <c r="DEE109" s="17">
        <f t="shared" si="2357"/>
        <v>0</v>
      </c>
      <c r="DEF109" s="17">
        <f t="shared" si="2357"/>
        <v>0</v>
      </c>
      <c r="DEG109" s="17">
        <f t="shared" si="2357"/>
        <v>0</v>
      </c>
      <c r="DEH109" s="17">
        <f t="shared" si="2357"/>
        <v>0</v>
      </c>
      <c r="DEI109" s="17">
        <f t="shared" si="2357"/>
        <v>0</v>
      </c>
      <c r="DEJ109" s="17">
        <f t="shared" si="2357"/>
        <v>0</v>
      </c>
      <c r="DEK109" s="17">
        <f t="shared" si="2357"/>
        <v>0</v>
      </c>
      <c r="DEL109" s="17">
        <f t="shared" si="2357"/>
        <v>0</v>
      </c>
      <c r="DEM109" s="17">
        <f t="shared" si="2357"/>
        <v>0</v>
      </c>
      <c r="DEN109" s="17">
        <f t="shared" si="2357"/>
        <v>0</v>
      </c>
      <c r="DEO109" s="17">
        <f t="shared" si="2357"/>
        <v>0</v>
      </c>
      <c r="DEP109" s="17">
        <f t="shared" si="2357"/>
        <v>0</v>
      </c>
      <c r="DEQ109" s="17">
        <f t="shared" si="2357"/>
        <v>0</v>
      </c>
      <c r="DER109" s="17">
        <f t="shared" si="2357"/>
        <v>0</v>
      </c>
      <c r="DES109" s="17">
        <f t="shared" si="2357"/>
        <v>0</v>
      </c>
      <c r="DET109" s="17">
        <f t="shared" si="2357"/>
        <v>0</v>
      </c>
      <c r="DEU109" s="17">
        <f t="shared" si="2357"/>
        <v>0</v>
      </c>
      <c r="DEV109" s="17">
        <f t="shared" si="2357"/>
        <v>0</v>
      </c>
      <c r="DEW109" s="17">
        <f t="shared" si="2357"/>
        <v>0</v>
      </c>
      <c r="DEX109" s="17">
        <f t="shared" si="2357"/>
        <v>0</v>
      </c>
      <c r="DEY109" s="17">
        <f t="shared" si="2357"/>
        <v>0</v>
      </c>
      <c r="DEZ109" s="17">
        <f t="shared" si="2357"/>
        <v>0</v>
      </c>
      <c r="DFA109" s="17">
        <f t="shared" si="2357"/>
        <v>0</v>
      </c>
      <c r="DFB109" s="17">
        <f t="shared" si="2357"/>
        <v>0</v>
      </c>
      <c r="DFC109" s="17">
        <f t="shared" si="2357"/>
        <v>0</v>
      </c>
      <c r="DFD109" s="17">
        <f t="shared" si="2357"/>
        <v>0</v>
      </c>
      <c r="DFE109" s="17">
        <f t="shared" si="2357"/>
        <v>0</v>
      </c>
      <c r="DFF109" s="17">
        <f t="shared" si="2357"/>
        <v>0</v>
      </c>
      <c r="DFG109" s="17">
        <f t="shared" si="2357"/>
        <v>0</v>
      </c>
      <c r="DFH109" s="17">
        <f t="shared" si="2357"/>
        <v>0</v>
      </c>
      <c r="DFI109" s="17">
        <f t="shared" si="2357"/>
        <v>0</v>
      </c>
      <c r="DFJ109" s="17">
        <f t="shared" si="2357"/>
        <v>0</v>
      </c>
      <c r="DFK109" s="17">
        <f t="shared" si="2357"/>
        <v>0</v>
      </c>
      <c r="DFL109" s="17">
        <f t="shared" si="2357"/>
        <v>0</v>
      </c>
      <c r="DFM109" s="17">
        <f t="shared" si="2357"/>
        <v>0</v>
      </c>
      <c r="DFN109" s="17">
        <f t="shared" si="2357"/>
        <v>0</v>
      </c>
      <c r="DFO109" s="17">
        <f t="shared" si="2357"/>
        <v>0</v>
      </c>
      <c r="DFP109" s="17">
        <f t="shared" si="2357"/>
        <v>0</v>
      </c>
      <c r="DFQ109" s="17">
        <f t="shared" si="2357"/>
        <v>0</v>
      </c>
      <c r="DFR109" s="17">
        <f t="shared" si="2357"/>
        <v>0</v>
      </c>
      <c r="DFS109" s="17">
        <f t="shared" si="2357"/>
        <v>0</v>
      </c>
      <c r="DFT109" s="17">
        <f t="shared" si="2357"/>
        <v>0</v>
      </c>
      <c r="DFU109" s="17">
        <f t="shared" si="2357"/>
        <v>0</v>
      </c>
      <c r="DFV109" s="17">
        <f t="shared" si="2357"/>
        <v>0</v>
      </c>
      <c r="DFW109" s="17">
        <f t="shared" si="2357"/>
        <v>0</v>
      </c>
      <c r="DFX109" s="17">
        <f t="shared" ref="DFX109:DII109" si="2358">SUM(DFX102:DFX108)</f>
        <v>0</v>
      </c>
      <c r="DFY109" s="17">
        <f t="shared" si="2358"/>
        <v>0</v>
      </c>
      <c r="DFZ109" s="17">
        <f t="shared" si="2358"/>
        <v>0</v>
      </c>
      <c r="DGA109" s="17">
        <f t="shared" si="2358"/>
        <v>0</v>
      </c>
      <c r="DGB109" s="17">
        <f t="shared" si="2358"/>
        <v>0</v>
      </c>
      <c r="DGC109" s="17">
        <f t="shared" si="2358"/>
        <v>0</v>
      </c>
      <c r="DGD109" s="17">
        <f t="shared" si="2358"/>
        <v>0</v>
      </c>
      <c r="DGE109" s="17">
        <f t="shared" si="2358"/>
        <v>0</v>
      </c>
      <c r="DGF109" s="17">
        <f t="shared" si="2358"/>
        <v>0</v>
      </c>
      <c r="DGG109" s="17">
        <f t="shared" si="2358"/>
        <v>0</v>
      </c>
      <c r="DGH109" s="17">
        <f t="shared" si="2358"/>
        <v>0</v>
      </c>
      <c r="DGI109" s="17">
        <f t="shared" si="2358"/>
        <v>0</v>
      </c>
      <c r="DGJ109" s="17">
        <f t="shared" si="2358"/>
        <v>0</v>
      </c>
      <c r="DGK109" s="17">
        <f t="shared" si="2358"/>
        <v>0</v>
      </c>
      <c r="DGL109" s="17">
        <f t="shared" si="2358"/>
        <v>0</v>
      </c>
      <c r="DGM109" s="17">
        <f t="shared" si="2358"/>
        <v>0</v>
      </c>
      <c r="DGN109" s="17">
        <f t="shared" si="2358"/>
        <v>0</v>
      </c>
      <c r="DGO109" s="17">
        <f t="shared" si="2358"/>
        <v>0</v>
      </c>
      <c r="DGP109" s="17">
        <f t="shared" si="2358"/>
        <v>0</v>
      </c>
      <c r="DGQ109" s="17">
        <f t="shared" si="2358"/>
        <v>0</v>
      </c>
      <c r="DGR109" s="17">
        <f t="shared" si="2358"/>
        <v>0</v>
      </c>
      <c r="DGS109" s="17">
        <f t="shared" si="2358"/>
        <v>0</v>
      </c>
      <c r="DGT109" s="17">
        <f t="shared" si="2358"/>
        <v>0</v>
      </c>
      <c r="DGU109" s="17">
        <f t="shared" si="2358"/>
        <v>0</v>
      </c>
      <c r="DGV109" s="17">
        <f t="shared" si="2358"/>
        <v>0</v>
      </c>
      <c r="DGW109" s="17">
        <f t="shared" si="2358"/>
        <v>0</v>
      </c>
      <c r="DGX109" s="17">
        <f t="shared" si="2358"/>
        <v>0</v>
      </c>
      <c r="DGY109" s="17">
        <f t="shared" si="2358"/>
        <v>0</v>
      </c>
      <c r="DGZ109" s="17">
        <f t="shared" si="2358"/>
        <v>0</v>
      </c>
      <c r="DHA109" s="17">
        <f t="shared" si="2358"/>
        <v>0</v>
      </c>
      <c r="DHB109" s="17">
        <f t="shared" si="2358"/>
        <v>0</v>
      </c>
      <c r="DHC109" s="17">
        <f t="shared" si="2358"/>
        <v>0</v>
      </c>
      <c r="DHD109" s="17">
        <f t="shared" si="2358"/>
        <v>0</v>
      </c>
      <c r="DHE109" s="17">
        <f t="shared" si="2358"/>
        <v>0</v>
      </c>
      <c r="DHF109" s="17">
        <f t="shared" si="2358"/>
        <v>0</v>
      </c>
      <c r="DHG109" s="17">
        <f t="shared" si="2358"/>
        <v>0</v>
      </c>
      <c r="DHH109" s="17">
        <f t="shared" si="2358"/>
        <v>0</v>
      </c>
      <c r="DHI109" s="17">
        <f t="shared" si="2358"/>
        <v>0</v>
      </c>
      <c r="DHJ109" s="17">
        <f t="shared" si="2358"/>
        <v>0</v>
      </c>
      <c r="DHK109" s="17">
        <f t="shared" si="2358"/>
        <v>0</v>
      </c>
      <c r="DHL109" s="17">
        <f t="shared" si="2358"/>
        <v>0</v>
      </c>
      <c r="DHM109" s="17">
        <f t="shared" si="2358"/>
        <v>0</v>
      </c>
      <c r="DHN109" s="17">
        <f t="shared" si="2358"/>
        <v>0</v>
      </c>
      <c r="DHO109" s="17">
        <f t="shared" si="2358"/>
        <v>0</v>
      </c>
      <c r="DHP109" s="17">
        <f t="shared" si="2358"/>
        <v>0</v>
      </c>
      <c r="DHQ109" s="17">
        <f t="shared" si="2358"/>
        <v>0</v>
      </c>
      <c r="DHR109" s="17">
        <f t="shared" si="2358"/>
        <v>0</v>
      </c>
      <c r="DHS109" s="17">
        <f t="shared" si="2358"/>
        <v>0</v>
      </c>
      <c r="DHT109" s="17">
        <f t="shared" si="2358"/>
        <v>0</v>
      </c>
      <c r="DHU109" s="17">
        <f t="shared" si="2358"/>
        <v>0</v>
      </c>
      <c r="DHV109" s="17">
        <f t="shared" si="2358"/>
        <v>0</v>
      </c>
      <c r="DHW109" s="17">
        <f t="shared" si="2358"/>
        <v>0</v>
      </c>
      <c r="DHX109" s="17">
        <f t="shared" si="2358"/>
        <v>0</v>
      </c>
      <c r="DHY109" s="17">
        <f t="shared" si="2358"/>
        <v>0</v>
      </c>
      <c r="DHZ109" s="17">
        <f t="shared" si="2358"/>
        <v>0</v>
      </c>
      <c r="DIA109" s="17">
        <f t="shared" si="2358"/>
        <v>0</v>
      </c>
      <c r="DIB109" s="17">
        <f t="shared" si="2358"/>
        <v>0</v>
      </c>
      <c r="DIC109" s="17">
        <f t="shared" si="2358"/>
        <v>0</v>
      </c>
      <c r="DID109" s="17">
        <f t="shared" si="2358"/>
        <v>0</v>
      </c>
      <c r="DIE109" s="17">
        <f t="shared" si="2358"/>
        <v>0</v>
      </c>
      <c r="DIF109" s="17">
        <f t="shared" si="2358"/>
        <v>0</v>
      </c>
      <c r="DIG109" s="17">
        <f t="shared" si="2358"/>
        <v>0</v>
      </c>
      <c r="DIH109" s="17">
        <f t="shared" si="2358"/>
        <v>0</v>
      </c>
      <c r="DII109" s="17">
        <f t="shared" si="2358"/>
        <v>0</v>
      </c>
      <c r="DIJ109" s="17">
        <f t="shared" ref="DIJ109:DKU109" si="2359">SUM(DIJ102:DIJ108)</f>
        <v>0</v>
      </c>
      <c r="DIK109" s="17">
        <f t="shared" si="2359"/>
        <v>0</v>
      </c>
      <c r="DIL109" s="17">
        <f t="shared" si="2359"/>
        <v>0</v>
      </c>
      <c r="DIM109" s="17">
        <f t="shared" si="2359"/>
        <v>0</v>
      </c>
      <c r="DIN109" s="17">
        <f t="shared" si="2359"/>
        <v>0</v>
      </c>
      <c r="DIO109" s="17">
        <f t="shared" si="2359"/>
        <v>0</v>
      </c>
      <c r="DIP109" s="17">
        <f t="shared" si="2359"/>
        <v>0</v>
      </c>
      <c r="DIQ109" s="17">
        <f t="shared" si="2359"/>
        <v>0</v>
      </c>
      <c r="DIR109" s="17">
        <f t="shared" si="2359"/>
        <v>0</v>
      </c>
      <c r="DIS109" s="17">
        <f t="shared" si="2359"/>
        <v>0</v>
      </c>
      <c r="DIT109" s="17">
        <f t="shared" si="2359"/>
        <v>0</v>
      </c>
      <c r="DIU109" s="17">
        <f t="shared" si="2359"/>
        <v>0</v>
      </c>
      <c r="DIV109" s="17">
        <f t="shared" si="2359"/>
        <v>0</v>
      </c>
      <c r="DIW109" s="17">
        <f t="shared" si="2359"/>
        <v>0</v>
      </c>
      <c r="DIX109" s="17">
        <f t="shared" si="2359"/>
        <v>0</v>
      </c>
      <c r="DIY109" s="17">
        <f t="shared" si="2359"/>
        <v>0</v>
      </c>
      <c r="DIZ109" s="17">
        <f t="shared" si="2359"/>
        <v>0</v>
      </c>
      <c r="DJA109" s="17">
        <f t="shared" si="2359"/>
        <v>0</v>
      </c>
      <c r="DJB109" s="17">
        <f t="shared" si="2359"/>
        <v>0</v>
      </c>
      <c r="DJC109" s="17">
        <f t="shared" si="2359"/>
        <v>0</v>
      </c>
      <c r="DJD109" s="17">
        <f t="shared" si="2359"/>
        <v>0</v>
      </c>
      <c r="DJE109" s="17">
        <f t="shared" si="2359"/>
        <v>0</v>
      </c>
      <c r="DJF109" s="17">
        <f t="shared" si="2359"/>
        <v>0</v>
      </c>
      <c r="DJG109" s="17">
        <f t="shared" si="2359"/>
        <v>0</v>
      </c>
      <c r="DJH109" s="17">
        <f t="shared" si="2359"/>
        <v>0</v>
      </c>
      <c r="DJI109" s="17">
        <f t="shared" si="2359"/>
        <v>0</v>
      </c>
      <c r="DJJ109" s="17">
        <f t="shared" si="2359"/>
        <v>0</v>
      </c>
      <c r="DJK109" s="17">
        <f t="shared" si="2359"/>
        <v>0</v>
      </c>
      <c r="DJL109" s="17">
        <f t="shared" si="2359"/>
        <v>0</v>
      </c>
      <c r="DJM109" s="17">
        <f t="shared" si="2359"/>
        <v>0</v>
      </c>
      <c r="DJN109" s="17">
        <f t="shared" si="2359"/>
        <v>0</v>
      </c>
      <c r="DJO109" s="17">
        <f t="shared" si="2359"/>
        <v>0</v>
      </c>
      <c r="DJP109" s="17">
        <f t="shared" si="2359"/>
        <v>0</v>
      </c>
      <c r="DJQ109" s="17">
        <f t="shared" si="2359"/>
        <v>0</v>
      </c>
      <c r="DJR109" s="17">
        <f t="shared" si="2359"/>
        <v>0</v>
      </c>
      <c r="DJS109" s="17">
        <f t="shared" si="2359"/>
        <v>0</v>
      </c>
      <c r="DJT109" s="17">
        <f t="shared" si="2359"/>
        <v>0</v>
      </c>
      <c r="DJU109" s="17">
        <f t="shared" si="2359"/>
        <v>0</v>
      </c>
      <c r="DJV109" s="17">
        <f t="shared" si="2359"/>
        <v>0</v>
      </c>
      <c r="DJW109" s="17">
        <f t="shared" si="2359"/>
        <v>0</v>
      </c>
      <c r="DJX109" s="17">
        <f t="shared" si="2359"/>
        <v>0</v>
      </c>
      <c r="DJY109" s="17">
        <f t="shared" si="2359"/>
        <v>0</v>
      </c>
      <c r="DJZ109" s="17">
        <f t="shared" si="2359"/>
        <v>0</v>
      </c>
      <c r="DKA109" s="17">
        <f t="shared" si="2359"/>
        <v>0</v>
      </c>
      <c r="DKB109" s="17">
        <f t="shared" si="2359"/>
        <v>0</v>
      </c>
      <c r="DKC109" s="17">
        <f t="shared" si="2359"/>
        <v>0</v>
      </c>
      <c r="DKD109" s="17">
        <f t="shared" si="2359"/>
        <v>0</v>
      </c>
      <c r="DKE109" s="17">
        <f t="shared" si="2359"/>
        <v>0</v>
      </c>
      <c r="DKF109" s="17">
        <f t="shared" si="2359"/>
        <v>0</v>
      </c>
      <c r="DKG109" s="17">
        <f t="shared" si="2359"/>
        <v>0</v>
      </c>
      <c r="DKH109" s="17">
        <f t="shared" si="2359"/>
        <v>0</v>
      </c>
      <c r="DKI109" s="17">
        <f t="shared" si="2359"/>
        <v>0</v>
      </c>
      <c r="DKJ109" s="17">
        <f t="shared" si="2359"/>
        <v>0</v>
      </c>
      <c r="DKK109" s="17">
        <f t="shared" si="2359"/>
        <v>0</v>
      </c>
      <c r="DKL109" s="17">
        <f t="shared" si="2359"/>
        <v>0</v>
      </c>
      <c r="DKM109" s="17">
        <f t="shared" si="2359"/>
        <v>0</v>
      </c>
      <c r="DKN109" s="17">
        <f t="shared" si="2359"/>
        <v>0</v>
      </c>
      <c r="DKO109" s="17">
        <f t="shared" si="2359"/>
        <v>0</v>
      </c>
      <c r="DKP109" s="17">
        <f t="shared" si="2359"/>
        <v>0</v>
      </c>
      <c r="DKQ109" s="17">
        <f t="shared" si="2359"/>
        <v>0</v>
      </c>
      <c r="DKR109" s="17">
        <f t="shared" si="2359"/>
        <v>0</v>
      </c>
      <c r="DKS109" s="17">
        <f t="shared" si="2359"/>
        <v>0</v>
      </c>
      <c r="DKT109" s="17">
        <f t="shared" si="2359"/>
        <v>0</v>
      </c>
      <c r="DKU109" s="17">
        <f t="shared" si="2359"/>
        <v>0</v>
      </c>
      <c r="DKV109" s="17">
        <f t="shared" ref="DKV109:DNG109" si="2360">SUM(DKV102:DKV108)</f>
        <v>0</v>
      </c>
      <c r="DKW109" s="17">
        <f t="shared" si="2360"/>
        <v>0</v>
      </c>
      <c r="DKX109" s="17">
        <f t="shared" si="2360"/>
        <v>0</v>
      </c>
      <c r="DKY109" s="17">
        <f t="shared" si="2360"/>
        <v>0</v>
      </c>
      <c r="DKZ109" s="17">
        <f t="shared" si="2360"/>
        <v>0</v>
      </c>
      <c r="DLA109" s="17">
        <f t="shared" si="2360"/>
        <v>0</v>
      </c>
      <c r="DLB109" s="17">
        <f t="shared" si="2360"/>
        <v>0</v>
      </c>
      <c r="DLC109" s="17">
        <f t="shared" si="2360"/>
        <v>0</v>
      </c>
      <c r="DLD109" s="17">
        <f t="shared" si="2360"/>
        <v>0</v>
      </c>
      <c r="DLE109" s="17">
        <f t="shared" si="2360"/>
        <v>0</v>
      </c>
      <c r="DLF109" s="17">
        <f t="shared" si="2360"/>
        <v>0</v>
      </c>
      <c r="DLG109" s="17">
        <f t="shared" si="2360"/>
        <v>0</v>
      </c>
      <c r="DLH109" s="17">
        <f t="shared" si="2360"/>
        <v>0</v>
      </c>
      <c r="DLI109" s="17">
        <f t="shared" si="2360"/>
        <v>0</v>
      </c>
      <c r="DLJ109" s="17">
        <f t="shared" si="2360"/>
        <v>0</v>
      </c>
      <c r="DLK109" s="17">
        <f t="shared" si="2360"/>
        <v>0</v>
      </c>
      <c r="DLL109" s="17">
        <f t="shared" si="2360"/>
        <v>0</v>
      </c>
      <c r="DLM109" s="17">
        <f t="shared" si="2360"/>
        <v>0</v>
      </c>
      <c r="DLN109" s="17">
        <f t="shared" si="2360"/>
        <v>0</v>
      </c>
      <c r="DLO109" s="17">
        <f t="shared" si="2360"/>
        <v>0</v>
      </c>
      <c r="DLP109" s="17">
        <f t="shared" si="2360"/>
        <v>0</v>
      </c>
      <c r="DLQ109" s="17">
        <f t="shared" si="2360"/>
        <v>0</v>
      </c>
      <c r="DLR109" s="17">
        <f t="shared" si="2360"/>
        <v>0</v>
      </c>
      <c r="DLS109" s="17">
        <f t="shared" si="2360"/>
        <v>0</v>
      </c>
      <c r="DLT109" s="17">
        <f t="shared" si="2360"/>
        <v>0</v>
      </c>
      <c r="DLU109" s="17">
        <f t="shared" si="2360"/>
        <v>0</v>
      </c>
      <c r="DLV109" s="17">
        <f t="shared" si="2360"/>
        <v>0</v>
      </c>
      <c r="DLW109" s="17">
        <f t="shared" si="2360"/>
        <v>0</v>
      </c>
      <c r="DLX109" s="17">
        <f t="shared" si="2360"/>
        <v>0</v>
      </c>
      <c r="DLY109" s="17">
        <f t="shared" si="2360"/>
        <v>0</v>
      </c>
      <c r="DLZ109" s="17">
        <f t="shared" si="2360"/>
        <v>0</v>
      </c>
      <c r="DMA109" s="17">
        <f t="shared" si="2360"/>
        <v>0</v>
      </c>
      <c r="DMB109" s="17">
        <f t="shared" si="2360"/>
        <v>0</v>
      </c>
      <c r="DMC109" s="17">
        <f t="shared" si="2360"/>
        <v>0</v>
      </c>
      <c r="DMD109" s="17">
        <f t="shared" si="2360"/>
        <v>0</v>
      </c>
      <c r="DME109" s="17">
        <f t="shared" si="2360"/>
        <v>0</v>
      </c>
      <c r="DMF109" s="17">
        <f t="shared" si="2360"/>
        <v>0</v>
      </c>
      <c r="DMG109" s="17">
        <f t="shared" si="2360"/>
        <v>0</v>
      </c>
      <c r="DMH109" s="17">
        <f t="shared" si="2360"/>
        <v>0</v>
      </c>
      <c r="DMI109" s="17">
        <f t="shared" si="2360"/>
        <v>0</v>
      </c>
      <c r="DMJ109" s="17">
        <f t="shared" si="2360"/>
        <v>0</v>
      </c>
      <c r="DMK109" s="17">
        <f t="shared" si="2360"/>
        <v>0</v>
      </c>
      <c r="DML109" s="17">
        <f t="shared" si="2360"/>
        <v>0</v>
      </c>
      <c r="DMM109" s="17">
        <f t="shared" si="2360"/>
        <v>0</v>
      </c>
      <c r="DMN109" s="17">
        <f t="shared" si="2360"/>
        <v>0</v>
      </c>
      <c r="DMO109" s="17">
        <f t="shared" si="2360"/>
        <v>0</v>
      </c>
      <c r="DMP109" s="17">
        <f t="shared" si="2360"/>
        <v>0</v>
      </c>
      <c r="DMQ109" s="17">
        <f t="shared" si="2360"/>
        <v>0</v>
      </c>
      <c r="DMR109" s="17">
        <f t="shared" si="2360"/>
        <v>0</v>
      </c>
      <c r="DMS109" s="17">
        <f t="shared" si="2360"/>
        <v>0</v>
      </c>
      <c r="DMT109" s="17">
        <f t="shared" si="2360"/>
        <v>0</v>
      </c>
      <c r="DMU109" s="17">
        <f t="shared" si="2360"/>
        <v>0</v>
      </c>
      <c r="DMV109" s="17">
        <f t="shared" si="2360"/>
        <v>0</v>
      </c>
      <c r="DMW109" s="17">
        <f t="shared" si="2360"/>
        <v>0</v>
      </c>
      <c r="DMX109" s="17">
        <f t="shared" si="2360"/>
        <v>0</v>
      </c>
      <c r="DMY109" s="17">
        <f t="shared" si="2360"/>
        <v>0</v>
      </c>
      <c r="DMZ109" s="17">
        <f t="shared" si="2360"/>
        <v>0</v>
      </c>
      <c r="DNA109" s="17">
        <f t="shared" si="2360"/>
        <v>0</v>
      </c>
      <c r="DNB109" s="17">
        <f t="shared" si="2360"/>
        <v>0</v>
      </c>
      <c r="DNC109" s="17">
        <f t="shared" si="2360"/>
        <v>0</v>
      </c>
      <c r="DND109" s="17">
        <f t="shared" si="2360"/>
        <v>0</v>
      </c>
      <c r="DNE109" s="17">
        <f t="shared" si="2360"/>
        <v>0</v>
      </c>
      <c r="DNF109" s="17">
        <f t="shared" si="2360"/>
        <v>0</v>
      </c>
      <c r="DNG109" s="17">
        <f t="shared" si="2360"/>
        <v>0</v>
      </c>
      <c r="DNH109" s="17">
        <f t="shared" ref="DNH109:DPS109" si="2361">SUM(DNH102:DNH108)</f>
        <v>0</v>
      </c>
      <c r="DNI109" s="17">
        <f t="shared" si="2361"/>
        <v>0</v>
      </c>
      <c r="DNJ109" s="17">
        <f t="shared" si="2361"/>
        <v>0</v>
      </c>
      <c r="DNK109" s="17">
        <f t="shared" si="2361"/>
        <v>0</v>
      </c>
      <c r="DNL109" s="17">
        <f t="shared" si="2361"/>
        <v>0</v>
      </c>
      <c r="DNM109" s="17">
        <f t="shared" si="2361"/>
        <v>0</v>
      </c>
      <c r="DNN109" s="17">
        <f t="shared" si="2361"/>
        <v>0</v>
      </c>
      <c r="DNO109" s="17">
        <f t="shared" si="2361"/>
        <v>0</v>
      </c>
      <c r="DNP109" s="17">
        <f t="shared" si="2361"/>
        <v>0</v>
      </c>
      <c r="DNQ109" s="17">
        <f t="shared" si="2361"/>
        <v>0</v>
      </c>
      <c r="DNR109" s="17">
        <f t="shared" si="2361"/>
        <v>0</v>
      </c>
      <c r="DNS109" s="17">
        <f t="shared" si="2361"/>
        <v>0</v>
      </c>
      <c r="DNT109" s="17">
        <f t="shared" si="2361"/>
        <v>0</v>
      </c>
      <c r="DNU109" s="17">
        <f t="shared" si="2361"/>
        <v>0</v>
      </c>
      <c r="DNV109" s="17">
        <f t="shared" si="2361"/>
        <v>0</v>
      </c>
      <c r="DNW109" s="17">
        <f t="shared" si="2361"/>
        <v>0</v>
      </c>
      <c r="DNX109" s="17">
        <f t="shared" si="2361"/>
        <v>0</v>
      </c>
      <c r="DNY109" s="17">
        <f t="shared" si="2361"/>
        <v>0</v>
      </c>
      <c r="DNZ109" s="17">
        <f t="shared" si="2361"/>
        <v>0</v>
      </c>
      <c r="DOA109" s="17">
        <f t="shared" si="2361"/>
        <v>0</v>
      </c>
      <c r="DOB109" s="17">
        <f t="shared" si="2361"/>
        <v>0</v>
      </c>
      <c r="DOC109" s="17">
        <f t="shared" si="2361"/>
        <v>0</v>
      </c>
      <c r="DOD109" s="17">
        <f t="shared" si="2361"/>
        <v>0</v>
      </c>
      <c r="DOE109" s="17">
        <f t="shared" si="2361"/>
        <v>0</v>
      </c>
      <c r="DOF109" s="17">
        <f t="shared" si="2361"/>
        <v>0</v>
      </c>
      <c r="DOG109" s="17">
        <f t="shared" si="2361"/>
        <v>0</v>
      </c>
      <c r="DOH109" s="17">
        <f t="shared" si="2361"/>
        <v>0</v>
      </c>
      <c r="DOI109" s="17">
        <f t="shared" si="2361"/>
        <v>0</v>
      </c>
      <c r="DOJ109" s="17">
        <f t="shared" si="2361"/>
        <v>0</v>
      </c>
      <c r="DOK109" s="17">
        <f t="shared" si="2361"/>
        <v>0</v>
      </c>
      <c r="DOL109" s="17">
        <f t="shared" si="2361"/>
        <v>0</v>
      </c>
      <c r="DOM109" s="17">
        <f t="shared" si="2361"/>
        <v>0</v>
      </c>
      <c r="DON109" s="17">
        <f t="shared" si="2361"/>
        <v>0</v>
      </c>
      <c r="DOO109" s="17">
        <f t="shared" si="2361"/>
        <v>0</v>
      </c>
      <c r="DOP109" s="17">
        <f t="shared" si="2361"/>
        <v>0</v>
      </c>
      <c r="DOQ109" s="17">
        <f t="shared" si="2361"/>
        <v>0</v>
      </c>
      <c r="DOR109" s="17">
        <f t="shared" si="2361"/>
        <v>0</v>
      </c>
      <c r="DOS109" s="17">
        <f t="shared" si="2361"/>
        <v>0</v>
      </c>
      <c r="DOT109" s="17">
        <f t="shared" si="2361"/>
        <v>0</v>
      </c>
      <c r="DOU109" s="17">
        <f t="shared" si="2361"/>
        <v>0</v>
      </c>
      <c r="DOV109" s="17">
        <f t="shared" si="2361"/>
        <v>0</v>
      </c>
      <c r="DOW109" s="17">
        <f t="shared" si="2361"/>
        <v>0</v>
      </c>
      <c r="DOX109" s="17">
        <f t="shared" si="2361"/>
        <v>0</v>
      </c>
      <c r="DOY109" s="17">
        <f t="shared" si="2361"/>
        <v>0</v>
      </c>
      <c r="DOZ109" s="17">
        <f t="shared" si="2361"/>
        <v>0</v>
      </c>
      <c r="DPA109" s="17">
        <f t="shared" si="2361"/>
        <v>0</v>
      </c>
      <c r="DPB109" s="17">
        <f t="shared" si="2361"/>
        <v>0</v>
      </c>
      <c r="DPC109" s="17">
        <f t="shared" si="2361"/>
        <v>0</v>
      </c>
      <c r="DPD109" s="17">
        <f t="shared" si="2361"/>
        <v>0</v>
      </c>
      <c r="DPE109" s="17">
        <f t="shared" si="2361"/>
        <v>0</v>
      </c>
      <c r="DPF109" s="17">
        <f t="shared" si="2361"/>
        <v>0</v>
      </c>
      <c r="DPG109" s="17">
        <f t="shared" si="2361"/>
        <v>0</v>
      </c>
      <c r="DPH109" s="17">
        <f t="shared" si="2361"/>
        <v>0</v>
      </c>
      <c r="DPI109" s="17">
        <f t="shared" si="2361"/>
        <v>0</v>
      </c>
      <c r="DPJ109" s="17">
        <f t="shared" si="2361"/>
        <v>0</v>
      </c>
      <c r="DPK109" s="17">
        <f t="shared" si="2361"/>
        <v>0</v>
      </c>
      <c r="DPL109" s="17">
        <f t="shared" si="2361"/>
        <v>0</v>
      </c>
      <c r="DPM109" s="17">
        <f t="shared" si="2361"/>
        <v>0</v>
      </c>
      <c r="DPN109" s="17">
        <f t="shared" si="2361"/>
        <v>0</v>
      </c>
      <c r="DPO109" s="17">
        <f t="shared" si="2361"/>
        <v>0</v>
      </c>
      <c r="DPP109" s="17">
        <f t="shared" si="2361"/>
        <v>0</v>
      </c>
      <c r="DPQ109" s="17">
        <f t="shared" si="2361"/>
        <v>0</v>
      </c>
      <c r="DPR109" s="17">
        <f t="shared" si="2361"/>
        <v>0</v>
      </c>
      <c r="DPS109" s="17">
        <f t="shared" si="2361"/>
        <v>0</v>
      </c>
      <c r="DPT109" s="17">
        <f t="shared" ref="DPT109:DSE109" si="2362">SUM(DPT102:DPT108)</f>
        <v>0</v>
      </c>
      <c r="DPU109" s="17">
        <f t="shared" si="2362"/>
        <v>0</v>
      </c>
      <c r="DPV109" s="17">
        <f t="shared" si="2362"/>
        <v>0</v>
      </c>
      <c r="DPW109" s="17">
        <f t="shared" si="2362"/>
        <v>0</v>
      </c>
      <c r="DPX109" s="17">
        <f t="shared" si="2362"/>
        <v>0</v>
      </c>
      <c r="DPY109" s="17">
        <f t="shared" si="2362"/>
        <v>0</v>
      </c>
      <c r="DPZ109" s="17">
        <f t="shared" si="2362"/>
        <v>0</v>
      </c>
      <c r="DQA109" s="17">
        <f t="shared" si="2362"/>
        <v>0</v>
      </c>
      <c r="DQB109" s="17">
        <f t="shared" si="2362"/>
        <v>0</v>
      </c>
      <c r="DQC109" s="17">
        <f t="shared" si="2362"/>
        <v>0</v>
      </c>
      <c r="DQD109" s="17">
        <f t="shared" si="2362"/>
        <v>0</v>
      </c>
      <c r="DQE109" s="17">
        <f t="shared" si="2362"/>
        <v>0</v>
      </c>
      <c r="DQF109" s="17">
        <f t="shared" si="2362"/>
        <v>0</v>
      </c>
      <c r="DQG109" s="17">
        <f t="shared" si="2362"/>
        <v>0</v>
      </c>
      <c r="DQH109" s="17">
        <f t="shared" si="2362"/>
        <v>0</v>
      </c>
      <c r="DQI109" s="17">
        <f t="shared" si="2362"/>
        <v>0</v>
      </c>
      <c r="DQJ109" s="17">
        <f t="shared" si="2362"/>
        <v>0</v>
      </c>
      <c r="DQK109" s="17">
        <f t="shared" si="2362"/>
        <v>0</v>
      </c>
      <c r="DQL109" s="17">
        <f t="shared" si="2362"/>
        <v>0</v>
      </c>
      <c r="DQM109" s="17">
        <f t="shared" si="2362"/>
        <v>0</v>
      </c>
      <c r="DQN109" s="17">
        <f t="shared" si="2362"/>
        <v>0</v>
      </c>
      <c r="DQO109" s="17">
        <f t="shared" si="2362"/>
        <v>0</v>
      </c>
      <c r="DQP109" s="17">
        <f t="shared" si="2362"/>
        <v>0</v>
      </c>
      <c r="DQQ109" s="17">
        <f t="shared" si="2362"/>
        <v>0</v>
      </c>
      <c r="DQR109" s="17">
        <f t="shared" si="2362"/>
        <v>0</v>
      </c>
      <c r="DQS109" s="17">
        <f t="shared" si="2362"/>
        <v>0</v>
      </c>
      <c r="DQT109" s="17">
        <f t="shared" si="2362"/>
        <v>0</v>
      </c>
      <c r="DQU109" s="17">
        <f t="shared" si="2362"/>
        <v>0</v>
      </c>
      <c r="DQV109" s="17">
        <f t="shared" si="2362"/>
        <v>0</v>
      </c>
      <c r="DQW109" s="17">
        <f t="shared" si="2362"/>
        <v>0</v>
      </c>
      <c r="DQX109" s="17">
        <f t="shared" si="2362"/>
        <v>0</v>
      </c>
      <c r="DQY109" s="17">
        <f t="shared" si="2362"/>
        <v>0</v>
      </c>
      <c r="DQZ109" s="17">
        <f t="shared" si="2362"/>
        <v>0</v>
      </c>
      <c r="DRA109" s="17">
        <f t="shared" si="2362"/>
        <v>0</v>
      </c>
      <c r="DRB109" s="17">
        <f t="shared" si="2362"/>
        <v>0</v>
      </c>
      <c r="DRC109" s="17">
        <f t="shared" si="2362"/>
        <v>0</v>
      </c>
      <c r="DRD109" s="17">
        <f t="shared" si="2362"/>
        <v>0</v>
      </c>
      <c r="DRE109" s="17">
        <f t="shared" si="2362"/>
        <v>0</v>
      </c>
      <c r="DRF109" s="17">
        <f t="shared" si="2362"/>
        <v>0</v>
      </c>
      <c r="DRG109" s="17">
        <f t="shared" si="2362"/>
        <v>0</v>
      </c>
      <c r="DRH109" s="17">
        <f t="shared" si="2362"/>
        <v>0</v>
      </c>
      <c r="DRI109" s="17">
        <f t="shared" si="2362"/>
        <v>0</v>
      </c>
      <c r="DRJ109" s="17">
        <f t="shared" si="2362"/>
        <v>0</v>
      </c>
      <c r="DRK109" s="17">
        <f t="shared" si="2362"/>
        <v>0</v>
      </c>
      <c r="DRL109" s="17">
        <f t="shared" si="2362"/>
        <v>0</v>
      </c>
      <c r="DRM109" s="17">
        <f t="shared" si="2362"/>
        <v>0</v>
      </c>
      <c r="DRN109" s="17">
        <f t="shared" si="2362"/>
        <v>0</v>
      </c>
      <c r="DRO109" s="17">
        <f t="shared" si="2362"/>
        <v>0</v>
      </c>
      <c r="DRP109" s="17">
        <f t="shared" si="2362"/>
        <v>0</v>
      </c>
      <c r="DRQ109" s="17">
        <f t="shared" si="2362"/>
        <v>0</v>
      </c>
      <c r="DRR109" s="17">
        <f t="shared" si="2362"/>
        <v>0</v>
      </c>
      <c r="DRS109" s="17">
        <f t="shared" si="2362"/>
        <v>0</v>
      </c>
      <c r="DRT109" s="17">
        <f t="shared" si="2362"/>
        <v>0</v>
      </c>
      <c r="DRU109" s="17">
        <f t="shared" si="2362"/>
        <v>0</v>
      </c>
      <c r="DRV109" s="17">
        <f t="shared" si="2362"/>
        <v>0</v>
      </c>
      <c r="DRW109" s="17">
        <f t="shared" si="2362"/>
        <v>0</v>
      </c>
      <c r="DRX109" s="17">
        <f t="shared" si="2362"/>
        <v>0</v>
      </c>
      <c r="DRY109" s="17">
        <f t="shared" si="2362"/>
        <v>0</v>
      </c>
      <c r="DRZ109" s="17">
        <f t="shared" si="2362"/>
        <v>0</v>
      </c>
      <c r="DSA109" s="17">
        <f t="shared" si="2362"/>
        <v>0</v>
      </c>
      <c r="DSB109" s="17">
        <f t="shared" si="2362"/>
        <v>0</v>
      </c>
      <c r="DSC109" s="17">
        <f t="shared" si="2362"/>
        <v>0</v>
      </c>
      <c r="DSD109" s="17">
        <f t="shared" si="2362"/>
        <v>0</v>
      </c>
      <c r="DSE109" s="17">
        <f t="shared" si="2362"/>
        <v>0</v>
      </c>
      <c r="DSF109" s="17">
        <f t="shared" ref="DSF109:DUQ109" si="2363">SUM(DSF102:DSF108)</f>
        <v>0</v>
      </c>
      <c r="DSG109" s="17">
        <f t="shared" si="2363"/>
        <v>0</v>
      </c>
      <c r="DSH109" s="17">
        <f t="shared" si="2363"/>
        <v>0</v>
      </c>
      <c r="DSI109" s="17">
        <f t="shared" si="2363"/>
        <v>0</v>
      </c>
      <c r="DSJ109" s="17">
        <f t="shared" si="2363"/>
        <v>0</v>
      </c>
      <c r="DSK109" s="17">
        <f t="shared" si="2363"/>
        <v>0</v>
      </c>
      <c r="DSL109" s="17">
        <f t="shared" si="2363"/>
        <v>0</v>
      </c>
      <c r="DSM109" s="17">
        <f t="shared" si="2363"/>
        <v>0</v>
      </c>
      <c r="DSN109" s="17">
        <f t="shared" si="2363"/>
        <v>0</v>
      </c>
      <c r="DSO109" s="17">
        <f t="shared" si="2363"/>
        <v>0</v>
      </c>
      <c r="DSP109" s="17">
        <f t="shared" si="2363"/>
        <v>0</v>
      </c>
      <c r="DSQ109" s="17">
        <f t="shared" si="2363"/>
        <v>0</v>
      </c>
      <c r="DSR109" s="17">
        <f t="shared" si="2363"/>
        <v>0</v>
      </c>
      <c r="DSS109" s="17">
        <f t="shared" si="2363"/>
        <v>0</v>
      </c>
      <c r="DST109" s="17">
        <f t="shared" si="2363"/>
        <v>0</v>
      </c>
      <c r="DSU109" s="17">
        <f t="shared" si="2363"/>
        <v>0</v>
      </c>
      <c r="DSV109" s="17">
        <f t="shared" si="2363"/>
        <v>0</v>
      </c>
      <c r="DSW109" s="17">
        <f t="shared" si="2363"/>
        <v>0</v>
      </c>
      <c r="DSX109" s="17">
        <f t="shared" si="2363"/>
        <v>0</v>
      </c>
      <c r="DSY109" s="17">
        <f t="shared" si="2363"/>
        <v>0</v>
      </c>
      <c r="DSZ109" s="17">
        <f t="shared" si="2363"/>
        <v>0</v>
      </c>
      <c r="DTA109" s="17">
        <f t="shared" si="2363"/>
        <v>0</v>
      </c>
      <c r="DTB109" s="17">
        <f t="shared" si="2363"/>
        <v>0</v>
      </c>
      <c r="DTC109" s="17">
        <f t="shared" si="2363"/>
        <v>0</v>
      </c>
      <c r="DTD109" s="17">
        <f t="shared" si="2363"/>
        <v>0</v>
      </c>
      <c r="DTE109" s="17">
        <f t="shared" si="2363"/>
        <v>0</v>
      </c>
      <c r="DTF109" s="17">
        <f t="shared" si="2363"/>
        <v>0</v>
      </c>
      <c r="DTG109" s="17">
        <f t="shared" si="2363"/>
        <v>0</v>
      </c>
      <c r="DTH109" s="17">
        <f t="shared" si="2363"/>
        <v>0</v>
      </c>
      <c r="DTI109" s="17">
        <f t="shared" si="2363"/>
        <v>0</v>
      </c>
      <c r="DTJ109" s="17">
        <f t="shared" si="2363"/>
        <v>0</v>
      </c>
      <c r="DTK109" s="17">
        <f t="shared" si="2363"/>
        <v>0</v>
      </c>
      <c r="DTL109" s="17">
        <f t="shared" si="2363"/>
        <v>0</v>
      </c>
      <c r="DTM109" s="17">
        <f t="shared" si="2363"/>
        <v>0</v>
      </c>
      <c r="DTN109" s="17">
        <f t="shared" si="2363"/>
        <v>0</v>
      </c>
      <c r="DTO109" s="17">
        <f t="shared" si="2363"/>
        <v>0</v>
      </c>
      <c r="DTP109" s="17">
        <f t="shared" si="2363"/>
        <v>0</v>
      </c>
      <c r="DTQ109" s="17">
        <f t="shared" si="2363"/>
        <v>0</v>
      </c>
      <c r="DTR109" s="17">
        <f t="shared" si="2363"/>
        <v>0</v>
      </c>
      <c r="DTS109" s="17">
        <f t="shared" si="2363"/>
        <v>0</v>
      </c>
      <c r="DTT109" s="17">
        <f t="shared" si="2363"/>
        <v>0</v>
      </c>
      <c r="DTU109" s="17">
        <f t="shared" si="2363"/>
        <v>0</v>
      </c>
      <c r="DTV109" s="17">
        <f t="shared" si="2363"/>
        <v>0</v>
      </c>
      <c r="DTW109" s="17">
        <f t="shared" si="2363"/>
        <v>0</v>
      </c>
      <c r="DTX109" s="17">
        <f t="shared" si="2363"/>
        <v>0</v>
      </c>
      <c r="DTY109" s="17">
        <f t="shared" si="2363"/>
        <v>0</v>
      </c>
      <c r="DTZ109" s="17">
        <f t="shared" si="2363"/>
        <v>0</v>
      </c>
      <c r="DUA109" s="17">
        <f t="shared" si="2363"/>
        <v>0</v>
      </c>
      <c r="DUB109" s="17">
        <f t="shared" si="2363"/>
        <v>0</v>
      </c>
      <c r="DUC109" s="17">
        <f t="shared" si="2363"/>
        <v>0</v>
      </c>
      <c r="DUD109" s="17">
        <f t="shared" si="2363"/>
        <v>0</v>
      </c>
      <c r="DUE109" s="17">
        <f t="shared" si="2363"/>
        <v>0</v>
      </c>
      <c r="DUF109" s="17">
        <f t="shared" si="2363"/>
        <v>0</v>
      </c>
      <c r="DUG109" s="17">
        <f t="shared" si="2363"/>
        <v>0</v>
      </c>
      <c r="DUH109" s="17">
        <f t="shared" si="2363"/>
        <v>0</v>
      </c>
      <c r="DUI109" s="17">
        <f t="shared" si="2363"/>
        <v>0</v>
      </c>
      <c r="DUJ109" s="17">
        <f t="shared" si="2363"/>
        <v>0</v>
      </c>
      <c r="DUK109" s="17">
        <f t="shared" si="2363"/>
        <v>0</v>
      </c>
      <c r="DUL109" s="17">
        <f t="shared" si="2363"/>
        <v>0</v>
      </c>
      <c r="DUM109" s="17">
        <f t="shared" si="2363"/>
        <v>0</v>
      </c>
      <c r="DUN109" s="17">
        <f t="shared" si="2363"/>
        <v>0</v>
      </c>
      <c r="DUO109" s="17">
        <f t="shared" si="2363"/>
        <v>0</v>
      </c>
      <c r="DUP109" s="17">
        <f t="shared" si="2363"/>
        <v>0</v>
      </c>
      <c r="DUQ109" s="17">
        <f t="shared" si="2363"/>
        <v>0</v>
      </c>
      <c r="DUR109" s="17">
        <f t="shared" ref="DUR109:DXC109" si="2364">SUM(DUR102:DUR108)</f>
        <v>0</v>
      </c>
      <c r="DUS109" s="17">
        <f t="shared" si="2364"/>
        <v>0</v>
      </c>
      <c r="DUT109" s="17">
        <f t="shared" si="2364"/>
        <v>0</v>
      </c>
      <c r="DUU109" s="17">
        <f t="shared" si="2364"/>
        <v>0</v>
      </c>
      <c r="DUV109" s="17">
        <f t="shared" si="2364"/>
        <v>0</v>
      </c>
      <c r="DUW109" s="17">
        <f t="shared" si="2364"/>
        <v>0</v>
      </c>
      <c r="DUX109" s="17">
        <f t="shared" si="2364"/>
        <v>0</v>
      </c>
      <c r="DUY109" s="17">
        <f t="shared" si="2364"/>
        <v>0</v>
      </c>
      <c r="DUZ109" s="17">
        <f t="shared" si="2364"/>
        <v>0</v>
      </c>
      <c r="DVA109" s="17">
        <f t="shared" si="2364"/>
        <v>0</v>
      </c>
      <c r="DVB109" s="17">
        <f t="shared" si="2364"/>
        <v>0</v>
      </c>
      <c r="DVC109" s="17">
        <f t="shared" si="2364"/>
        <v>0</v>
      </c>
      <c r="DVD109" s="17">
        <f t="shared" si="2364"/>
        <v>0</v>
      </c>
      <c r="DVE109" s="17">
        <f t="shared" si="2364"/>
        <v>0</v>
      </c>
      <c r="DVF109" s="17">
        <f t="shared" si="2364"/>
        <v>0</v>
      </c>
      <c r="DVG109" s="17">
        <f t="shared" si="2364"/>
        <v>0</v>
      </c>
      <c r="DVH109" s="17">
        <f t="shared" si="2364"/>
        <v>0</v>
      </c>
      <c r="DVI109" s="17">
        <f t="shared" si="2364"/>
        <v>0</v>
      </c>
      <c r="DVJ109" s="17">
        <f t="shared" si="2364"/>
        <v>0</v>
      </c>
      <c r="DVK109" s="17">
        <f t="shared" si="2364"/>
        <v>0</v>
      </c>
      <c r="DVL109" s="17">
        <f t="shared" si="2364"/>
        <v>0</v>
      </c>
      <c r="DVM109" s="17">
        <f t="shared" si="2364"/>
        <v>0</v>
      </c>
      <c r="DVN109" s="17">
        <f t="shared" si="2364"/>
        <v>0</v>
      </c>
      <c r="DVO109" s="17">
        <f t="shared" si="2364"/>
        <v>0</v>
      </c>
      <c r="DVP109" s="17">
        <f t="shared" si="2364"/>
        <v>0</v>
      </c>
      <c r="DVQ109" s="17">
        <f t="shared" si="2364"/>
        <v>0</v>
      </c>
      <c r="DVR109" s="17">
        <f t="shared" si="2364"/>
        <v>0</v>
      </c>
      <c r="DVS109" s="17">
        <f t="shared" si="2364"/>
        <v>0</v>
      </c>
      <c r="DVT109" s="17">
        <f t="shared" si="2364"/>
        <v>0</v>
      </c>
      <c r="DVU109" s="17">
        <f t="shared" si="2364"/>
        <v>0</v>
      </c>
      <c r="DVV109" s="17">
        <f t="shared" si="2364"/>
        <v>0</v>
      </c>
      <c r="DVW109" s="17">
        <f t="shared" si="2364"/>
        <v>0</v>
      </c>
      <c r="DVX109" s="17">
        <f t="shared" si="2364"/>
        <v>0</v>
      </c>
      <c r="DVY109" s="17">
        <f t="shared" si="2364"/>
        <v>0</v>
      </c>
      <c r="DVZ109" s="17">
        <f t="shared" si="2364"/>
        <v>0</v>
      </c>
      <c r="DWA109" s="17">
        <f t="shared" si="2364"/>
        <v>0</v>
      </c>
      <c r="DWB109" s="17">
        <f t="shared" si="2364"/>
        <v>0</v>
      </c>
      <c r="DWC109" s="17">
        <f t="shared" si="2364"/>
        <v>0</v>
      </c>
      <c r="DWD109" s="17">
        <f t="shared" si="2364"/>
        <v>0</v>
      </c>
      <c r="DWE109" s="17">
        <f t="shared" si="2364"/>
        <v>0</v>
      </c>
      <c r="DWF109" s="17">
        <f t="shared" si="2364"/>
        <v>0</v>
      </c>
      <c r="DWG109" s="17">
        <f t="shared" si="2364"/>
        <v>0</v>
      </c>
      <c r="DWH109" s="17">
        <f t="shared" si="2364"/>
        <v>0</v>
      </c>
      <c r="DWI109" s="17">
        <f t="shared" si="2364"/>
        <v>0</v>
      </c>
      <c r="DWJ109" s="17">
        <f t="shared" si="2364"/>
        <v>0</v>
      </c>
      <c r="DWK109" s="17">
        <f t="shared" si="2364"/>
        <v>0</v>
      </c>
      <c r="DWL109" s="17">
        <f t="shared" si="2364"/>
        <v>0</v>
      </c>
      <c r="DWM109" s="17">
        <f t="shared" si="2364"/>
        <v>0</v>
      </c>
      <c r="DWN109" s="17">
        <f t="shared" si="2364"/>
        <v>0</v>
      </c>
      <c r="DWO109" s="17">
        <f t="shared" si="2364"/>
        <v>0</v>
      </c>
      <c r="DWP109" s="17">
        <f t="shared" si="2364"/>
        <v>0</v>
      </c>
      <c r="DWQ109" s="17">
        <f t="shared" si="2364"/>
        <v>0</v>
      </c>
      <c r="DWR109" s="17">
        <f t="shared" si="2364"/>
        <v>0</v>
      </c>
      <c r="DWS109" s="17">
        <f t="shared" si="2364"/>
        <v>0</v>
      </c>
      <c r="DWT109" s="17">
        <f t="shared" si="2364"/>
        <v>0</v>
      </c>
      <c r="DWU109" s="17">
        <f t="shared" si="2364"/>
        <v>0</v>
      </c>
      <c r="DWV109" s="17">
        <f t="shared" si="2364"/>
        <v>0</v>
      </c>
      <c r="DWW109" s="17">
        <f t="shared" si="2364"/>
        <v>0</v>
      </c>
      <c r="DWX109" s="17">
        <f t="shared" si="2364"/>
        <v>0</v>
      </c>
      <c r="DWY109" s="17">
        <f t="shared" si="2364"/>
        <v>0</v>
      </c>
      <c r="DWZ109" s="17">
        <f t="shared" si="2364"/>
        <v>0</v>
      </c>
      <c r="DXA109" s="17">
        <f t="shared" si="2364"/>
        <v>0</v>
      </c>
      <c r="DXB109" s="17">
        <f t="shared" si="2364"/>
        <v>0</v>
      </c>
      <c r="DXC109" s="17">
        <f t="shared" si="2364"/>
        <v>0</v>
      </c>
      <c r="DXD109" s="17">
        <f t="shared" ref="DXD109:DZO109" si="2365">SUM(DXD102:DXD108)</f>
        <v>0</v>
      </c>
      <c r="DXE109" s="17">
        <f t="shared" si="2365"/>
        <v>0</v>
      </c>
      <c r="DXF109" s="17">
        <f t="shared" si="2365"/>
        <v>0</v>
      </c>
      <c r="DXG109" s="17">
        <f t="shared" si="2365"/>
        <v>0</v>
      </c>
      <c r="DXH109" s="17">
        <f t="shared" si="2365"/>
        <v>0</v>
      </c>
      <c r="DXI109" s="17">
        <f t="shared" si="2365"/>
        <v>0</v>
      </c>
      <c r="DXJ109" s="17">
        <f t="shared" si="2365"/>
        <v>0</v>
      </c>
      <c r="DXK109" s="17">
        <f t="shared" si="2365"/>
        <v>0</v>
      </c>
      <c r="DXL109" s="17">
        <f t="shared" si="2365"/>
        <v>0</v>
      </c>
      <c r="DXM109" s="17">
        <f t="shared" si="2365"/>
        <v>0</v>
      </c>
      <c r="DXN109" s="17">
        <f t="shared" si="2365"/>
        <v>0</v>
      </c>
      <c r="DXO109" s="17">
        <f t="shared" si="2365"/>
        <v>0</v>
      </c>
      <c r="DXP109" s="17">
        <f t="shared" si="2365"/>
        <v>0</v>
      </c>
      <c r="DXQ109" s="17">
        <f t="shared" si="2365"/>
        <v>0</v>
      </c>
      <c r="DXR109" s="17">
        <f t="shared" si="2365"/>
        <v>0</v>
      </c>
      <c r="DXS109" s="17">
        <f t="shared" si="2365"/>
        <v>0</v>
      </c>
      <c r="DXT109" s="17">
        <f t="shared" si="2365"/>
        <v>0</v>
      </c>
      <c r="DXU109" s="17">
        <f t="shared" si="2365"/>
        <v>0</v>
      </c>
      <c r="DXV109" s="17">
        <f t="shared" si="2365"/>
        <v>0</v>
      </c>
      <c r="DXW109" s="17">
        <f t="shared" si="2365"/>
        <v>0</v>
      </c>
      <c r="DXX109" s="17">
        <f t="shared" si="2365"/>
        <v>0</v>
      </c>
      <c r="DXY109" s="17">
        <f t="shared" si="2365"/>
        <v>0</v>
      </c>
      <c r="DXZ109" s="17">
        <f t="shared" si="2365"/>
        <v>0</v>
      </c>
      <c r="DYA109" s="17">
        <f t="shared" si="2365"/>
        <v>0</v>
      </c>
      <c r="DYB109" s="17">
        <f t="shared" si="2365"/>
        <v>0</v>
      </c>
      <c r="DYC109" s="17">
        <f t="shared" si="2365"/>
        <v>0</v>
      </c>
      <c r="DYD109" s="17">
        <f t="shared" si="2365"/>
        <v>0</v>
      </c>
      <c r="DYE109" s="17">
        <f t="shared" si="2365"/>
        <v>0</v>
      </c>
      <c r="DYF109" s="17">
        <f t="shared" si="2365"/>
        <v>0</v>
      </c>
      <c r="DYG109" s="17">
        <f t="shared" si="2365"/>
        <v>0</v>
      </c>
      <c r="DYH109" s="17">
        <f t="shared" si="2365"/>
        <v>0</v>
      </c>
      <c r="DYI109" s="17">
        <f t="shared" si="2365"/>
        <v>0</v>
      </c>
      <c r="DYJ109" s="17">
        <f t="shared" si="2365"/>
        <v>0</v>
      </c>
      <c r="DYK109" s="17">
        <f t="shared" si="2365"/>
        <v>0</v>
      </c>
      <c r="DYL109" s="17">
        <f t="shared" si="2365"/>
        <v>0</v>
      </c>
      <c r="DYM109" s="17">
        <f t="shared" si="2365"/>
        <v>0</v>
      </c>
      <c r="DYN109" s="17">
        <f t="shared" si="2365"/>
        <v>0</v>
      </c>
      <c r="DYO109" s="17">
        <f t="shared" si="2365"/>
        <v>0</v>
      </c>
      <c r="DYP109" s="17">
        <f t="shared" si="2365"/>
        <v>0</v>
      </c>
      <c r="DYQ109" s="17">
        <f t="shared" si="2365"/>
        <v>0</v>
      </c>
      <c r="DYR109" s="17">
        <f t="shared" si="2365"/>
        <v>0</v>
      </c>
      <c r="DYS109" s="17">
        <f t="shared" si="2365"/>
        <v>0</v>
      </c>
      <c r="DYT109" s="17">
        <f t="shared" si="2365"/>
        <v>0</v>
      </c>
      <c r="DYU109" s="17">
        <f t="shared" si="2365"/>
        <v>0</v>
      </c>
      <c r="DYV109" s="17">
        <f t="shared" si="2365"/>
        <v>0</v>
      </c>
      <c r="DYW109" s="17">
        <f t="shared" si="2365"/>
        <v>0</v>
      </c>
      <c r="DYX109" s="17">
        <f t="shared" si="2365"/>
        <v>0</v>
      </c>
      <c r="DYY109" s="17">
        <f t="shared" si="2365"/>
        <v>0</v>
      </c>
      <c r="DYZ109" s="17">
        <f t="shared" si="2365"/>
        <v>0</v>
      </c>
      <c r="DZA109" s="17">
        <f t="shared" si="2365"/>
        <v>0</v>
      </c>
      <c r="DZB109" s="17">
        <f t="shared" si="2365"/>
        <v>0</v>
      </c>
      <c r="DZC109" s="17">
        <f t="shared" si="2365"/>
        <v>0</v>
      </c>
      <c r="DZD109" s="17">
        <f t="shared" si="2365"/>
        <v>0</v>
      </c>
      <c r="DZE109" s="17">
        <f t="shared" si="2365"/>
        <v>0</v>
      </c>
      <c r="DZF109" s="17">
        <f t="shared" si="2365"/>
        <v>0</v>
      </c>
      <c r="DZG109" s="17">
        <f t="shared" si="2365"/>
        <v>0</v>
      </c>
      <c r="DZH109" s="17">
        <f t="shared" si="2365"/>
        <v>0</v>
      </c>
      <c r="DZI109" s="17">
        <f t="shared" si="2365"/>
        <v>0</v>
      </c>
      <c r="DZJ109" s="17">
        <f t="shared" si="2365"/>
        <v>0</v>
      </c>
      <c r="DZK109" s="17">
        <f t="shared" si="2365"/>
        <v>0</v>
      </c>
      <c r="DZL109" s="17">
        <f t="shared" si="2365"/>
        <v>0</v>
      </c>
      <c r="DZM109" s="17">
        <f t="shared" si="2365"/>
        <v>0</v>
      </c>
      <c r="DZN109" s="17">
        <f t="shared" si="2365"/>
        <v>0</v>
      </c>
      <c r="DZO109" s="17">
        <f t="shared" si="2365"/>
        <v>0</v>
      </c>
      <c r="DZP109" s="17">
        <f t="shared" ref="DZP109:ECA109" si="2366">SUM(DZP102:DZP108)</f>
        <v>0</v>
      </c>
      <c r="DZQ109" s="17">
        <f t="shared" si="2366"/>
        <v>0</v>
      </c>
      <c r="DZR109" s="17">
        <f t="shared" si="2366"/>
        <v>0</v>
      </c>
      <c r="DZS109" s="17">
        <f t="shared" si="2366"/>
        <v>0</v>
      </c>
      <c r="DZT109" s="17">
        <f t="shared" si="2366"/>
        <v>0</v>
      </c>
      <c r="DZU109" s="17">
        <f t="shared" si="2366"/>
        <v>0</v>
      </c>
      <c r="DZV109" s="17">
        <f t="shared" si="2366"/>
        <v>0</v>
      </c>
      <c r="DZW109" s="17">
        <f t="shared" si="2366"/>
        <v>0</v>
      </c>
      <c r="DZX109" s="17">
        <f t="shared" si="2366"/>
        <v>0</v>
      </c>
      <c r="DZY109" s="17">
        <f t="shared" si="2366"/>
        <v>0</v>
      </c>
      <c r="DZZ109" s="17">
        <f t="shared" si="2366"/>
        <v>0</v>
      </c>
      <c r="EAA109" s="17">
        <f t="shared" si="2366"/>
        <v>0</v>
      </c>
      <c r="EAB109" s="17">
        <f t="shared" si="2366"/>
        <v>0</v>
      </c>
      <c r="EAC109" s="17">
        <f t="shared" si="2366"/>
        <v>0</v>
      </c>
      <c r="EAD109" s="17">
        <f t="shared" si="2366"/>
        <v>0</v>
      </c>
      <c r="EAE109" s="17">
        <f t="shared" si="2366"/>
        <v>0</v>
      </c>
      <c r="EAF109" s="17">
        <f t="shared" si="2366"/>
        <v>0</v>
      </c>
      <c r="EAG109" s="17">
        <f t="shared" si="2366"/>
        <v>0</v>
      </c>
      <c r="EAH109" s="17">
        <f t="shared" si="2366"/>
        <v>0</v>
      </c>
      <c r="EAI109" s="17">
        <f t="shared" si="2366"/>
        <v>0</v>
      </c>
      <c r="EAJ109" s="17">
        <f t="shared" si="2366"/>
        <v>0</v>
      </c>
      <c r="EAK109" s="17">
        <f t="shared" si="2366"/>
        <v>0</v>
      </c>
      <c r="EAL109" s="17">
        <f t="shared" si="2366"/>
        <v>0</v>
      </c>
      <c r="EAM109" s="17">
        <f t="shared" si="2366"/>
        <v>0</v>
      </c>
      <c r="EAN109" s="17">
        <f t="shared" si="2366"/>
        <v>0</v>
      </c>
      <c r="EAO109" s="17">
        <f t="shared" si="2366"/>
        <v>0</v>
      </c>
      <c r="EAP109" s="17">
        <f t="shared" si="2366"/>
        <v>0</v>
      </c>
      <c r="EAQ109" s="17">
        <f t="shared" si="2366"/>
        <v>0</v>
      </c>
      <c r="EAR109" s="17">
        <f t="shared" si="2366"/>
        <v>0</v>
      </c>
      <c r="EAS109" s="17">
        <f t="shared" si="2366"/>
        <v>0</v>
      </c>
      <c r="EAT109" s="17">
        <f t="shared" si="2366"/>
        <v>0</v>
      </c>
      <c r="EAU109" s="17">
        <f t="shared" si="2366"/>
        <v>0</v>
      </c>
      <c r="EAV109" s="17">
        <f t="shared" si="2366"/>
        <v>0</v>
      </c>
      <c r="EAW109" s="17">
        <f t="shared" si="2366"/>
        <v>0</v>
      </c>
      <c r="EAX109" s="17">
        <f t="shared" si="2366"/>
        <v>0</v>
      </c>
      <c r="EAY109" s="17">
        <f t="shared" si="2366"/>
        <v>0</v>
      </c>
      <c r="EAZ109" s="17">
        <f t="shared" si="2366"/>
        <v>0</v>
      </c>
      <c r="EBA109" s="17">
        <f t="shared" si="2366"/>
        <v>0</v>
      </c>
      <c r="EBB109" s="17">
        <f t="shared" si="2366"/>
        <v>0</v>
      </c>
      <c r="EBC109" s="17">
        <f t="shared" si="2366"/>
        <v>0</v>
      </c>
      <c r="EBD109" s="17">
        <f t="shared" si="2366"/>
        <v>0</v>
      </c>
      <c r="EBE109" s="17">
        <f t="shared" si="2366"/>
        <v>0</v>
      </c>
      <c r="EBF109" s="17">
        <f t="shared" si="2366"/>
        <v>0</v>
      </c>
      <c r="EBG109" s="17">
        <f t="shared" si="2366"/>
        <v>0</v>
      </c>
      <c r="EBH109" s="17">
        <f t="shared" si="2366"/>
        <v>0</v>
      </c>
      <c r="EBI109" s="17">
        <f t="shared" si="2366"/>
        <v>0</v>
      </c>
      <c r="EBJ109" s="17">
        <f t="shared" si="2366"/>
        <v>0</v>
      </c>
      <c r="EBK109" s="17">
        <f t="shared" si="2366"/>
        <v>0</v>
      </c>
      <c r="EBL109" s="17">
        <f t="shared" si="2366"/>
        <v>0</v>
      </c>
      <c r="EBM109" s="17">
        <f t="shared" si="2366"/>
        <v>0</v>
      </c>
      <c r="EBN109" s="17">
        <f t="shared" si="2366"/>
        <v>0</v>
      </c>
      <c r="EBO109" s="17">
        <f t="shared" si="2366"/>
        <v>0</v>
      </c>
      <c r="EBP109" s="17">
        <f t="shared" si="2366"/>
        <v>0</v>
      </c>
      <c r="EBQ109" s="17">
        <f t="shared" si="2366"/>
        <v>0</v>
      </c>
      <c r="EBR109" s="17">
        <f t="shared" si="2366"/>
        <v>0</v>
      </c>
      <c r="EBS109" s="17">
        <f t="shared" si="2366"/>
        <v>0</v>
      </c>
      <c r="EBT109" s="17">
        <f t="shared" si="2366"/>
        <v>0</v>
      </c>
      <c r="EBU109" s="17">
        <f t="shared" si="2366"/>
        <v>0</v>
      </c>
      <c r="EBV109" s="17">
        <f t="shared" si="2366"/>
        <v>0</v>
      </c>
      <c r="EBW109" s="17">
        <f t="shared" si="2366"/>
        <v>0</v>
      </c>
      <c r="EBX109" s="17">
        <f t="shared" si="2366"/>
        <v>0</v>
      </c>
      <c r="EBY109" s="17">
        <f t="shared" si="2366"/>
        <v>0</v>
      </c>
      <c r="EBZ109" s="17">
        <f t="shared" si="2366"/>
        <v>0</v>
      </c>
      <c r="ECA109" s="17">
        <f t="shared" si="2366"/>
        <v>0</v>
      </c>
      <c r="ECB109" s="17">
        <f t="shared" ref="ECB109:EEM109" si="2367">SUM(ECB102:ECB108)</f>
        <v>0</v>
      </c>
      <c r="ECC109" s="17">
        <f t="shared" si="2367"/>
        <v>0</v>
      </c>
      <c r="ECD109" s="17">
        <f t="shared" si="2367"/>
        <v>0</v>
      </c>
      <c r="ECE109" s="17">
        <f t="shared" si="2367"/>
        <v>0</v>
      </c>
      <c r="ECF109" s="17">
        <f t="shared" si="2367"/>
        <v>0</v>
      </c>
      <c r="ECG109" s="17">
        <f t="shared" si="2367"/>
        <v>0</v>
      </c>
      <c r="ECH109" s="17">
        <f t="shared" si="2367"/>
        <v>0</v>
      </c>
      <c r="ECI109" s="17">
        <f t="shared" si="2367"/>
        <v>0</v>
      </c>
      <c r="ECJ109" s="17">
        <f t="shared" si="2367"/>
        <v>0</v>
      </c>
      <c r="ECK109" s="17">
        <f t="shared" si="2367"/>
        <v>0</v>
      </c>
      <c r="ECL109" s="17">
        <f t="shared" si="2367"/>
        <v>0</v>
      </c>
      <c r="ECM109" s="17">
        <f t="shared" si="2367"/>
        <v>0</v>
      </c>
      <c r="ECN109" s="17">
        <f t="shared" si="2367"/>
        <v>0</v>
      </c>
      <c r="ECO109" s="17">
        <f t="shared" si="2367"/>
        <v>0</v>
      </c>
      <c r="ECP109" s="17">
        <f t="shared" si="2367"/>
        <v>0</v>
      </c>
      <c r="ECQ109" s="17">
        <f t="shared" si="2367"/>
        <v>0</v>
      </c>
      <c r="ECR109" s="17">
        <f t="shared" si="2367"/>
        <v>0</v>
      </c>
      <c r="ECS109" s="17">
        <f t="shared" si="2367"/>
        <v>0</v>
      </c>
      <c r="ECT109" s="17">
        <f t="shared" si="2367"/>
        <v>0</v>
      </c>
      <c r="ECU109" s="17">
        <f t="shared" si="2367"/>
        <v>0</v>
      </c>
      <c r="ECV109" s="17">
        <f t="shared" si="2367"/>
        <v>0</v>
      </c>
      <c r="ECW109" s="17">
        <f t="shared" si="2367"/>
        <v>0</v>
      </c>
      <c r="ECX109" s="17">
        <f t="shared" si="2367"/>
        <v>0</v>
      </c>
      <c r="ECY109" s="17">
        <f t="shared" si="2367"/>
        <v>0</v>
      </c>
      <c r="ECZ109" s="17">
        <f t="shared" si="2367"/>
        <v>0</v>
      </c>
      <c r="EDA109" s="17">
        <f t="shared" si="2367"/>
        <v>0</v>
      </c>
      <c r="EDB109" s="17">
        <f t="shared" si="2367"/>
        <v>0</v>
      </c>
      <c r="EDC109" s="17">
        <f t="shared" si="2367"/>
        <v>0</v>
      </c>
      <c r="EDD109" s="17">
        <f t="shared" si="2367"/>
        <v>0</v>
      </c>
      <c r="EDE109" s="17">
        <f t="shared" si="2367"/>
        <v>0</v>
      </c>
      <c r="EDF109" s="17">
        <f t="shared" si="2367"/>
        <v>0</v>
      </c>
      <c r="EDG109" s="17">
        <f t="shared" si="2367"/>
        <v>0</v>
      </c>
      <c r="EDH109" s="17">
        <f t="shared" si="2367"/>
        <v>0</v>
      </c>
      <c r="EDI109" s="17">
        <f t="shared" si="2367"/>
        <v>0</v>
      </c>
      <c r="EDJ109" s="17">
        <f t="shared" si="2367"/>
        <v>0</v>
      </c>
      <c r="EDK109" s="17">
        <f t="shared" si="2367"/>
        <v>0</v>
      </c>
      <c r="EDL109" s="17">
        <f t="shared" si="2367"/>
        <v>0</v>
      </c>
      <c r="EDM109" s="17">
        <f t="shared" si="2367"/>
        <v>0</v>
      </c>
      <c r="EDN109" s="17">
        <f t="shared" si="2367"/>
        <v>0</v>
      </c>
      <c r="EDO109" s="17">
        <f t="shared" si="2367"/>
        <v>0</v>
      </c>
      <c r="EDP109" s="17">
        <f t="shared" si="2367"/>
        <v>0</v>
      </c>
      <c r="EDQ109" s="17">
        <f t="shared" si="2367"/>
        <v>0</v>
      </c>
      <c r="EDR109" s="17">
        <f t="shared" si="2367"/>
        <v>0</v>
      </c>
      <c r="EDS109" s="17">
        <f t="shared" si="2367"/>
        <v>0</v>
      </c>
      <c r="EDT109" s="17">
        <f t="shared" si="2367"/>
        <v>0</v>
      </c>
      <c r="EDU109" s="17">
        <f t="shared" si="2367"/>
        <v>0</v>
      </c>
      <c r="EDV109" s="17">
        <f t="shared" si="2367"/>
        <v>0</v>
      </c>
      <c r="EDW109" s="17">
        <f t="shared" si="2367"/>
        <v>0</v>
      </c>
      <c r="EDX109" s="17">
        <f t="shared" si="2367"/>
        <v>0</v>
      </c>
      <c r="EDY109" s="17">
        <f t="shared" si="2367"/>
        <v>0</v>
      </c>
      <c r="EDZ109" s="17">
        <f t="shared" si="2367"/>
        <v>0</v>
      </c>
      <c r="EEA109" s="17">
        <f t="shared" si="2367"/>
        <v>0</v>
      </c>
      <c r="EEB109" s="17">
        <f t="shared" si="2367"/>
        <v>0</v>
      </c>
      <c r="EEC109" s="17">
        <f t="shared" si="2367"/>
        <v>0</v>
      </c>
      <c r="EED109" s="17">
        <f t="shared" si="2367"/>
        <v>0</v>
      </c>
      <c r="EEE109" s="17">
        <f t="shared" si="2367"/>
        <v>0</v>
      </c>
      <c r="EEF109" s="17">
        <f t="shared" si="2367"/>
        <v>0</v>
      </c>
      <c r="EEG109" s="17">
        <f t="shared" si="2367"/>
        <v>0</v>
      </c>
      <c r="EEH109" s="17">
        <f t="shared" si="2367"/>
        <v>0</v>
      </c>
      <c r="EEI109" s="17">
        <f t="shared" si="2367"/>
        <v>0</v>
      </c>
      <c r="EEJ109" s="17">
        <f t="shared" si="2367"/>
        <v>0</v>
      </c>
      <c r="EEK109" s="17">
        <f t="shared" si="2367"/>
        <v>0</v>
      </c>
      <c r="EEL109" s="17">
        <f t="shared" si="2367"/>
        <v>0</v>
      </c>
      <c r="EEM109" s="17">
        <f t="shared" si="2367"/>
        <v>0</v>
      </c>
      <c r="EEN109" s="17">
        <f t="shared" ref="EEN109:EGY109" si="2368">SUM(EEN102:EEN108)</f>
        <v>0</v>
      </c>
      <c r="EEO109" s="17">
        <f t="shared" si="2368"/>
        <v>0</v>
      </c>
      <c r="EEP109" s="17">
        <f t="shared" si="2368"/>
        <v>0</v>
      </c>
      <c r="EEQ109" s="17">
        <f t="shared" si="2368"/>
        <v>0</v>
      </c>
      <c r="EER109" s="17">
        <f t="shared" si="2368"/>
        <v>0</v>
      </c>
      <c r="EES109" s="17">
        <f t="shared" si="2368"/>
        <v>0</v>
      </c>
      <c r="EET109" s="17">
        <f t="shared" si="2368"/>
        <v>0</v>
      </c>
      <c r="EEU109" s="17">
        <f t="shared" si="2368"/>
        <v>0</v>
      </c>
      <c r="EEV109" s="17">
        <f t="shared" si="2368"/>
        <v>0</v>
      </c>
      <c r="EEW109" s="17">
        <f t="shared" si="2368"/>
        <v>0</v>
      </c>
      <c r="EEX109" s="17">
        <f t="shared" si="2368"/>
        <v>0</v>
      </c>
      <c r="EEY109" s="17">
        <f t="shared" si="2368"/>
        <v>0</v>
      </c>
      <c r="EEZ109" s="17">
        <f t="shared" si="2368"/>
        <v>0</v>
      </c>
      <c r="EFA109" s="17">
        <f t="shared" si="2368"/>
        <v>0</v>
      </c>
      <c r="EFB109" s="17">
        <f t="shared" si="2368"/>
        <v>0</v>
      </c>
      <c r="EFC109" s="17">
        <f t="shared" si="2368"/>
        <v>0</v>
      </c>
      <c r="EFD109" s="17">
        <f t="shared" si="2368"/>
        <v>0</v>
      </c>
      <c r="EFE109" s="17">
        <f t="shared" si="2368"/>
        <v>0</v>
      </c>
      <c r="EFF109" s="17">
        <f t="shared" si="2368"/>
        <v>0</v>
      </c>
      <c r="EFG109" s="17">
        <f t="shared" si="2368"/>
        <v>0</v>
      </c>
      <c r="EFH109" s="17">
        <f t="shared" si="2368"/>
        <v>0</v>
      </c>
      <c r="EFI109" s="17">
        <f t="shared" si="2368"/>
        <v>0</v>
      </c>
      <c r="EFJ109" s="17">
        <f t="shared" si="2368"/>
        <v>0</v>
      </c>
      <c r="EFK109" s="17">
        <f t="shared" si="2368"/>
        <v>0</v>
      </c>
      <c r="EFL109" s="17">
        <f t="shared" si="2368"/>
        <v>0</v>
      </c>
      <c r="EFM109" s="17">
        <f t="shared" si="2368"/>
        <v>0</v>
      </c>
      <c r="EFN109" s="17">
        <f t="shared" si="2368"/>
        <v>0</v>
      </c>
      <c r="EFO109" s="17">
        <f t="shared" si="2368"/>
        <v>0</v>
      </c>
      <c r="EFP109" s="17">
        <f t="shared" si="2368"/>
        <v>0</v>
      </c>
      <c r="EFQ109" s="17">
        <f t="shared" si="2368"/>
        <v>0</v>
      </c>
      <c r="EFR109" s="17">
        <f t="shared" si="2368"/>
        <v>0</v>
      </c>
      <c r="EFS109" s="17">
        <f t="shared" si="2368"/>
        <v>0</v>
      </c>
      <c r="EFT109" s="17">
        <f t="shared" si="2368"/>
        <v>0</v>
      </c>
      <c r="EFU109" s="17">
        <f t="shared" si="2368"/>
        <v>0</v>
      </c>
      <c r="EFV109" s="17">
        <f t="shared" si="2368"/>
        <v>0</v>
      </c>
      <c r="EFW109" s="17">
        <f t="shared" si="2368"/>
        <v>0</v>
      </c>
      <c r="EFX109" s="17">
        <f t="shared" si="2368"/>
        <v>0</v>
      </c>
      <c r="EFY109" s="17">
        <f t="shared" si="2368"/>
        <v>0</v>
      </c>
      <c r="EFZ109" s="17">
        <f t="shared" si="2368"/>
        <v>0</v>
      </c>
      <c r="EGA109" s="17">
        <f t="shared" si="2368"/>
        <v>0</v>
      </c>
      <c r="EGB109" s="17">
        <f t="shared" si="2368"/>
        <v>0</v>
      </c>
      <c r="EGC109" s="17">
        <f t="shared" si="2368"/>
        <v>0</v>
      </c>
      <c r="EGD109" s="17">
        <f t="shared" si="2368"/>
        <v>0</v>
      </c>
      <c r="EGE109" s="17">
        <f t="shared" si="2368"/>
        <v>0</v>
      </c>
      <c r="EGF109" s="17">
        <f t="shared" si="2368"/>
        <v>0</v>
      </c>
      <c r="EGG109" s="17">
        <f t="shared" si="2368"/>
        <v>0</v>
      </c>
      <c r="EGH109" s="17">
        <f t="shared" si="2368"/>
        <v>0</v>
      </c>
      <c r="EGI109" s="17">
        <f t="shared" si="2368"/>
        <v>0</v>
      </c>
      <c r="EGJ109" s="17">
        <f t="shared" si="2368"/>
        <v>0</v>
      </c>
      <c r="EGK109" s="17">
        <f t="shared" si="2368"/>
        <v>0</v>
      </c>
      <c r="EGL109" s="17">
        <f t="shared" si="2368"/>
        <v>0</v>
      </c>
      <c r="EGM109" s="17">
        <f t="shared" si="2368"/>
        <v>0</v>
      </c>
      <c r="EGN109" s="17">
        <f t="shared" si="2368"/>
        <v>0</v>
      </c>
      <c r="EGO109" s="17">
        <f t="shared" si="2368"/>
        <v>0</v>
      </c>
      <c r="EGP109" s="17">
        <f t="shared" si="2368"/>
        <v>0</v>
      </c>
      <c r="EGQ109" s="17">
        <f t="shared" si="2368"/>
        <v>0</v>
      </c>
      <c r="EGR109" s="17">
        <f t="shared" si="2368"/>
        <v>0</v>
      </c>
      <c r="EGS109" s="17">
        <f t="shared" si="2368"/>
        <v>0</v>
      </c>
      <c r="EGT109" s="17">
        <f t="shared" si="2368"/>
        <v>0</v>
      </c>
      <c r="EGU109" s="17">
        <f t="shared" si="2368"/>
        <v>0</v>
      </c>
      <c r="EGV109" s="17">
        <f t="shared" si="2368"/>
        <v>0</v>
      </c>
      <c r="EGW109" s="17">
        <f t="shared" si="2368"/>
        <v>0</v>
      </c>
      <c r="EGX109" s="17">
        <f t="shared" si="2368"/>
        <v>0</v>
      </c>
      <c r="EGY109" s="17">
        <f t="shared" si="2368"/>
        <v>0</v>
      </c>
      <c r="EGZ109" s="17">
        <f t="shared" ref="EGZ109:EJK109" si="2369">SUM(EGZ102:EGZ108)</f>
        <v>0</v>
      </c>
      <c r="EHA109" s="17">
        <f t="shared" si="2369"/>
        <v>0</v>
      </c>
      <c r="EHB109" s="17">
        <f t="shared" si="2369"/>
        <v>0</v>
      </c>
      <c r="EHC109" s="17">
        <f t="shared" si="2369"/>
        <v>0</v>
      </c>
      <c r="EHD109" s="17">
        <f t="shared" si="2369"/>
        <v>0</v>
      </c>
      <c r="EHE109" s="17">
        <f t="shared" si="2369"/>
        <v>0</v>
      </c>
      <c r="EHF109" s="17">
        <f t="shared" si="2369"/>
        <v>0</v>
      </c>
      <c r="EHG109" s="17">
        <f t="shared" si="2369"/>
        <v>0</v>
      </c>
      <c r="EHH109" s="17">
        <f t="shared" si="2369"/>
        <v>0</v>
      </c>
      <c r="EHI109" s="17">
        <f t="shared" si="2369"/>
        <v>0</v>
      </c>
      <c r="EHJ109" s="17">
        <f t="shared" si="2369"/>
        <v>0</v>
      </c>
      <c r="EHK109" s="17">
        <f t="shared" si="2369"/>
        <v>0</v>
      </c>
      <c r="EHL109" s="17">
        <f t="shared" si="2369"/>
        <v>0</v>
      </c>
      <c r="EHM109" s="17">
        <f t="shared" si="2369"/>
        <v>0</v>
      </c>
      <c r="EHN109" s="17">
        <f t="shared" si="2369"/>
        <v>0</v>
      </c>
      <c r="EHO109" s="17">
        <f t="shared" si="2369"/>
        <v>0</v>
      </c>
      <c r="EHP109" s="17">
        <f t="shared" si="2369"/>
        <v>0</v>
      </c>
      <c r="EHQ109" s="17">
        <f t="shared" si="2369"/>
        <v>0</v>
      </c>
      <c r="EHR109" s="17">
        <f t="shared" si="2369"/>
        <v>0</v>
      </c>
      <c r="EHS109" s="17">
        <f t="shared" si="2369"/>
        <v>0</v>
      </c>
      <c r="EHT109" s="17">
        <f t="shared" si="2369"/>
        <v>0</v>
      </c>
      <c r="EHU109" s="17">
        <f t="shared" si="2369"/>
        <v>0</v>
      </c>
      <c r="EHV109" s="17">
        <f t="shared" si="2369"/>
        <v>0</v>
      </c>
      <c r="EHW109" s="17">
        <f t="shared" si="2369"/>
        <v>0</v>
      </c>
      <c r="EHX109" s="17">
        <f t="shared" si="2369"/>
        <v>0</v>
      </c>
      <c r="EHY109" s="17">
        <f t="shared" si="2369"/>
        <v>0</v>
      </c>
      <c r="EHZ109" s="17">
        <f t="shared" si="2369"/>
        <v>0</v>
      </c>
      <c r="EIA109" s="17">
        <f t="shared" si="2369"/>
        <v>0</v>
      </c>
      <c r="EIB109" s="17">
        <f t="shared" si="2369"/>
        <v>0</v>
      </c>
      <c r="EIC109" s="17">
        <f t="shared" si="2369"/>
        <v>0</v>
      </c>
      <c r="EID109" s="17">
        <f t="shared" si="2369"/>
        <v>0</v>
      </c>
      <c r="EIE109" s="17">
        <f t="shared" si="2369"/>
        <v>0</v>
      </c>
      <c r="EIF109" s="17">
        <f t="shared" si="2369"/>
        <v>0</v>
      </c>
      <c r="EIG109" s="17">
        <f t="shared" si="2369"/>
        <v>0</v>
      </c>
      <c r="EIH109" s="17">
        <f t="shared" si="2369"/>
        <v>0</v>
      </c>
      <c r="EII109" s="17">
        <f t="shared" si="2369"/>
        <v>0</v>
      </c>
      <c r="EIJ109" s="17">
        <f t="shared" si="2369"/>
        <v>0</v>
      </c>
      <c r="EIK109" s="17">
        <f t="shared" si="2369"/>
        <v>0</v>
      </c>
      <c r="EIL109" s="17">
        <f t="shared" si="2369"/>
        <v>0</v>
      </c>
      <c r="EIM109" s="17">
        <f t="shared" si="2369"/>
        <v>0</v>
      </c>
      <c r="EIN109" s="17">
        <f t="shared" si="2369"/>
        <v>0</v>
      </c>
      <c r="EIO109" s="17">
        <f t="shared" si="2369"/>
        <v>0</v>
      </c>
      <c r="EIP109" s="17">
        <f t="shared" si="2369"/>
        <v>0</v>
      </c>
      <c r="EIQ109" s="17">
        <f t="shared" si="2369"/>
        <v>0</v>
      </c>
      <c r="EIR109" s="17">
        <f t="shared" si="2369"/>
        <v>0</v>
      </c>
      <c r="EIS109" s="17">
        <f t="shared" si="2369"/>
        <v>0</v>
      </c>
      <c r="EIT109" s="17">
        <f t="shared" si="2369"/>
        <v>0</v>
      </c>
      <c r="EIU109" s="17">
        <f t="shared" si="2369"/>
        <v>0</v>
      </c>
      <c r="EIV109" s="17">
        <f t="shared" si="2369"/>
        <v>0</v>
      </c>
      <c r="EIW109" s="17">
        <f t="shared" si="2369"/>
        <v>0</v>
      </c>
      <c r="EIX109" s="17">
        <f t="shared" si="2369"/>
        <v>0</v>
      </c>
      <c r="EIY109" s="17">
        <f t="shared" si="2369"/>
        <v>0</v>
      </c>
      <c r="EIZ109" s="17">
        <f t="shared" si="2369"/>
        <v>0</v>
      </c>
      <c r="EJA109" s="17">
        <f t="shared" si="2369"/>
        <v>0</v>
      </c>
      <c r="EJB109" s="17">
        <f t="shared" si="2369"/>
        <v>0</v>
      </c>
      <c r="EJC109" s="17">
        <f t="shared" si="2369"/>
        <v>0</v>
      </c>
      <c r="EJD109" s="17">
        <f t="shared" si="2369"/>
        <v>0</v>
      </c>
      <c r="EJE109" s="17">
        <f t="shared" si="2369"/>
        <v>0</v>
      </c>
      <c r="EJF109" s="17">
        <f t="shared" si="2369"/>
        <v>0</v>
      </c>
      <c r="EJG109" s="17">
        <f t="shared" si="2369"/>
        <v>0</v>
      </c>
      <c r="EJH109" s="17">
        <f t="shared" si="2369"/>
        <v>0</v>
      </c>
      <c r="EJI109" s="17">
        <f t="shared" si="2369"/>
        <v>0</v>
      </c>
      <c r="EJJ109" s="17">
        <f t="shared" si="2369"/>
        <v>0</v>
      </c>
      <c r="EJK109" s="17">
        <f t="shared" si="2369"/>
        <v>0</v>
      </c>
      <c r="EJL109" s="17">
        <f t="shared" ref="EJL109:ELW109" si="2370">SUM(EJL102:EJL108)</f>
        <v>0</v>
      </c>
      <c r="EJM109" s="17">
        <f t="shared" si="2370"/>
        <v>0</v>
      </c>
      <c r="EJN109" s="17">
        <f t="shared" si="2370"/>
        <v>0</v>
      </c>
      <c r="EJO109" s="17">
        <f t="shared" si="2370"/>
        <v>0</v>
      </c>
      <c r="EJP109" s="17">
        <f t="shared" si="2370"/>
        <v>0</v>
      </c>
      <c r="EJQ109" s="17">
        <f t="shared" si="2370"/>
        <v>0</v>
      </c>
      <c r="EJR109" s="17">
        <f t="shared" si="2370"/>
        <v>0</v>
      </c>
      <c r="EJS109" s="17">
        <f t="shared" si="2370"/>
        <v>0</v>
      </c>
      <c r="EJT109" s="17">
        <f t="shared" si="2370"/>
        <v>0</v>
      </c>
      <c r="EJU109" s="17">
        <f t="shared" si="2370"/>
        <v>0</v>
      </c>
      <c r="EJV109" s="17">
        <f t="shared" si="2370"/>
        <v>0</v>
      </c>
      <c r="EJW109" s="17">
        <f t="shared" si="2370"/>
        <v>0</v>
      </c>
      <c r="EJX109" s="17">
        <f t="shared" si="2370"/>
        <v>0</v>
      </c>
      <c r="EJY109" s="17">
        <f t="shared" si="2370"/>
        <v>0</v>
      </c>
      <c r="EJZ109" s="17">
        <f t="shared" si="2370"/>
        <v>0</v>
      </c>
      <c r="EKA109" s="17">
        <f t="shared" si="2370"/>
        <v>0</v>
      </c>
      <c r="EKB109" s="17">
        <f t="shared" si="2370"/>
        <v>0</v>
      </c>
      <c r="EKC109" s="17">
        <f t="shared" si="2370"/>
        <v>0</v>
      </c>
      <c r="EKD109" s="17">
        <f t="shared" si="2370"/>
        <v>0</v>
      </c>
      <c r="EKE109" s="17">
        <f t="shared" si="2370"/>
        <v>0</v>
      </c>
      <c r="EKF109" s="17">
        <f t="shared" si="2370"/>
        <v>0</v>
      </c>
      <c r="EKG109" s="17">
        <f t="shared" si="2370"/>
        <v>0</v>
      </c>
      <c r="EKH109" s="17">
        <f t="shared" si="2370"/>
        <v>0</v>
      </c>
      <c r="EKI109" s="17">
        <f t="shared" si="2370"/>
        <v>0</v>
      </c>
      <c r="EKJ109" s="17">
        <f t="shared" si="2370"/>
        <v>0</v>
      </c>
      <c r="EKK109" s="17">
        <f t="shared" si="2370"/>
        <v>0</v>
      </c>
      <c r="EKL109" s="17">
        <f t="shared" si="2370"/>
        <v>0</v>
      </c>
      <c r="EKM109" s="17">
        <f t="shared" si="2370"/>
        <v>0</v>
      </c>
      <c r="EKN109" s="17">
        <f t="shared" si="2370"/>
        <v>0</v>
      </c>
      <c r="EKO109" s="17">
        <f t="shared" si="2370"/>
        <v>0</v>
      </c>
      <c r="EKP109" s="17">
        <f t="shared" si="2370"/>
        <v>0</v>
      </c>
      <c r="EKQ109" s="17">
        <f t="shared" si="2370"/>
        <v>0</v>
      </c>
      <c r="EKR109" s="17">
        <f t="shared" si="2370"/>
        <v>0</v>
      </c>
      <c r="EKS109" s="17">
        <f t="shared" si="2370"/>
        <v>0</v>
      </c>
      <c r="EKT109" s="17">
        <f t="shared" si="2370"/>
        <v>0</v>
      </c>
      <c r="EKU109" s="17">
        <f t="shared" si="2370"/>
        <v>0</v>
      </c>
      <c r="EKV109" s="17">
        <f t="shared" si="2370"/>
        <v>0</v>
      </c>
      <c r="EKW109" s="17">
        <f t="shared" si="2370"/>
        <v>0</v>
      </c>
      <c r="EKX109" s="17">
        <f t="shared" si="2370"/>
        <v>0</v>
      </c>
      <c r="EKY109" s="17">
        <f t="shared" si="2370"/>
        <v>0</v>
      </c>
      <c r="EKZ109" s="17">
        <f t="shared" si="2370"/>
        <v>0</v>
      </c>
      <c r="ELA109" s="17">
        <f t="shared" si="2370"/>
        <v>0</v>
      </c>
      <c r="ELB109" s="17">
        <f t="shared" si="2370"/>
        <v>0</v>
      </c>
      <c r="ELC109" s="17">
        <f t="shared" si="2370"/>
        <v>0</v>
      </c>
      <c r="ELD109" s="17">
        <f t="shared" si="2370"/>
        <v>0</v>
      </c>
      <c r="ELE109" s="17">
        <f t="shared" si="2370"/>
        <v>0</v>
      </c>
      <c r="ELF109" s="17">
        <f t="shared" si="2370"/>
        <v>0</v>
      </c>
      <c r="ELG109" s="17">
        <f t="shared" si="2370"/>
        <v>0</v>
      </c>
      <c r="ELH109" s="17">
        <f t="shared" si="2370"/>
        <v>0</v>
      </c>
      <c r="ELI109" s="17">
        <f t="shared" si="2370"/>
        <v>0</v>
      </c>
      <c r="ELJ109" s="17">
        <f t="shared" si="2370"/>
        <v>0</v>
      </c>
      <c r="ELK109" s="17">
        <f t="shared" si="2370"/>
        <v>0</v>
      </c>
      <c r="ELL109" s="17">
        <f t="shared" si="2370"/>
        <v>0</v>
      </c>
      <c r="ELM109" s="17">
        <f t="shared" si="2370"/>
        <v>0</v>
      </c>
      <c r="ELN109" s="17">
        <f t="shared" si="2370"/>
        <v>0</v>
      </c>
      <c r="ELO109" s="17">
        <f t="shared" si="2370"/>
        <v>0</v>
      </c>
      <c r="ELP109" s="17">
        <f t="shared" si="2370"/>
        <v>0</v>
      </c>
      <c r="ELQ109" s="17">
        <f t="shared" si="2370"/>
        <v>0</v>
      </c>
      <c r="ELR109" s="17">
        <f t="shared" si="2370"/>
        <v>0</v>
      </c>
      <c r="ELS109" s="17">
        <f t="shared" si="2370"/>
        <v>0</v>
      </c>
      <c r="ELT109" s="17">
        <f t="shared" si="2370"/>
        <v>0</v>
      </c>
      <c r="ELU109" s="17">
        <f t="shared" si="2370"/>
        <v>0</v>
      </c>
      <c r="ELV109" s="17">
        <f t="shared" si="2370"/>
        <v>0</v>
      </c>
      <c r="ELW109" s="17">
        <f t="shared" si="2370"/>
        <v>0</v>
      </c>
      <c r="ELX109" s="17">
        <f t="shared" ref="ELX109:EOI109" si="2371">SUM(ELX102:ELX108)</f>
        <v>0</v>
      </c>
      <c r="ELY109" s="17">
        <f t="shared" si="2371"/>
        <v>0</v>
      </c>
      <c r="ELZ109" s="17">
        <f t="shared" si="2371"/>
        <v>0</v>
      </c>
      <c r="EMA109" s="17">
        <f t="shared" si="2371"/>
        <v>0</v>
      </c>
      <c r="EMB109" s="17">
        <f t="shared" si="2371"/>
        <v>0</v>
      </c>
      <c r="EMC109" s="17">
        <f t="shared" si="2371"/>
        <v>0</v>
      </c>
      <c r="EMD109" s="17">
        <f t="shared" si="2371"/>
        <v>0</v>
      </c>
      <c r="EME109" s="17">
        <f t="shared" si="2371"/>
        <v>0</v>
      </c>
      <c r="EMF109" s="17">
        <f t="shared" si="2371"/>
        <v>0</v>
      </c>
      <c r="EMG109" s="17">
        <f t="shared" si="2371"/>
        <v>0</v>
      </c>
      <c r="EMH109" s="17">
        <f t="shared" si="2371"/>
        <v>0</v>
      </c>
      <c r="EMI109" s="17">
        <f t="shared" si="2371"/>
        <v>0</v>
      </c>
      <c r="EMJ109" s="17">
        <f t="shared" si="2371"/>
        <v>0</v>
      </c>
      <c r="EMK109" s="17">
        <f t="shared" si="2371"/>
        <v>0</v>
      </c>
      <c r="EML109" s="17">
        <f t="shared" si="2371"/>
        <v>0</v>
      </c>
      <c r="EMM109" s="17">
        <f t="shared" si="2371"/>
        <v>0</v>
      </c>
      <c r="EMN109" s="17">
        <f t="shared" si="2371"/>
        <v>0</v>
      </c>
      <c r="EMO109" s="17">
        <f t="shared" si="2371"/>
        <v>0</v>
      </c>
      <c r="EMP109" s="17">
        <f t="shared" si="2371"/>
        <v>0</v>
      </c>
      <c r="EMQ109" s="17">
        <f t="shared" si="2371"/>
        <v>0</v>
      </c>
      <c r="EMR109" s="17">
        <f t="shared" si="2371"/>
        <v>0</v>
      </c>
      <c r="EMS109" s="17">
        <f t="shared" si="2371"/>
        <v>0</v>
      </c>
      <c r="EMT109" s="17">
        <f t="shared" si="2371"/>
        <v>0</v>
      </c>
      <c r="EMU109" s="17">
        <f t="shared" si="2371"/>
        <v>0</v>
      </c>
      <c r="EMV109" s="17">
        <f t="shared" si="2371"/>
        <v>0</v>
      </c>
      <c r="EMW109" s="17">
        <f t="shared" si="2371"/>
        <v>0</v>
      </c>
      <c r="EMX109" s="17">
        <f t="shared" si="2371"/>
        <v>0</v>
      </c>
      <c r="EMY109" s="17">
        <f t="shared" si="2371"/>
        <v>0</v>
      </c>
      <c r="EMZ109" s="17">
        <f t="shared" si="2371"/>
        <v>0</v>
      </c>
      <c r="ENA109" s="17">
        <f t="shared" si="2371"/>
        <v>0</v>
      </c>
      <c r="ENB109" s="17">
        <f t="shared" si="2371"/>
        <v>0</v>
      </c>
      <c r="ENC109" s="17">
        <f t="shared" si="2371"/>
        <v>0</v>
      </c>
      <c r="END109" s="17">
        <f t="shared" si="2371"/>
        <v>0</v>
      </c>
      <c r="ENE109" s="17">
        <f t="shared" si="2371"/>
        <v>0</v>
      </c>
      <c r="ENF109" s="17">
        <f t="shared" si="2371"/>
        <v>0</v>
      </c>
      <c r="ENG109" s="17">
        <f t="shared" si="2371"/>
        <v>0</v>
      </c>
      <c r="ENH109" s="17">
        <f t="shared" si="2371"/>
        <v>0</v>
      </c>
      <c r="ENI109" s="17">
        <f t="shared" si="2371"/>
        <v>0</v>
      </c>
      <c r="ENJ109" s="17">
        <f t="shared" si="2371"/>
        <v>0</v>
      </c>
      <c r="ENK109" s="17">
        <f t="shared" si="2371"/>
        <v>0</v>
      </c>
      <c r="ENL109" s="17">
        <f t="shared" si="2371"/>
        <v>0</v>
      </c>
      <c r="ENM109" s="17">
        <f t="shared" si="2371"/>
        <v>0</v>
      </c>
      <c r="ENN109" s="17">
        <f t="shared" si="2371"/>
        <v>0</v>
      </c>
      <c r="ENO109" s="17">
        <f t="shared" si="2371"/>
        <v>0</v>
      </c>
      <c r="ENP109" s="17">
        <f t="shared" si="2371"/>
        <v>0</v>
      </c>
      <c r="ENQ109" s="17">
        <f t="shared" si="2371"/>
        <v>0</v>
      </c>
      <c r="ENR109" s="17">
        <f t="shared" si="2371"/>
        <v>0</v>
      </c>
      <c r="ENS109" s="17">
        <f t="shared" si="2371"/>
        <v>0</v>
      </c>
      <c r="ENT109" s="17">
        <f t="shared" si="2371"/>
        <v>0</v>
      </c>
      <c r="ENU109" s="17">
        <f t="shared" si="2371"/>
        <v>0</v>
      </c>
      <c r="ENV109" s="17">
        <f t="shared" si="2371"/>
        <v>0</v>
      </c>
      <c r="ENW109" s="17">
        <f t="shared" si="2371"/>
        <v>0</v>
      </c>
      <c r="ENX109" s="17">
        <f t="shared" si="2371"/>
        <v>0</v>
      </c>
      <c r="ENY109" s="17">
        <f t="shared" si="2371"/>
        <v>0</v>
      </c>
      <c r="ENZ109" s="17">
        <f t="shared" si="2371"/>
        <v>0</v>
      </c>
      <c r="EOA109" s="17">
        <f t="shared" si="2371"/>
        <v>0</v>
      </c>
      <c r="EOB109" s="17">
        <f t="shared" si="2371"/>
        <v>0</v>
      </c>
      <c r="EOC109" s="17">
        <f t="shared" si="2371"/>
        <v>0</v>
      </c>
      <c r="EOD109" s="17">
        <f t="shared" si="2371"/>
        <v>0</v>
      </c>
      <c r="EOE109" s="17">
        <f t="shared" si="2371"/>
        <v>0</v>
      </c>
      <c r="EOF109" s="17">
        <f t="shared" si="2371"/>
        <v>0</v>
      </c>
      <c r="EOG109" s="17">
        <f t="shared" si="2371"/>
        <v>0</v>
      </c>
      <c r="EOH109" s="17">
        <f t="shared" si="2371"/>
        <v>0</v>
      </c>
      <c r="EOI109" s="17">
        <f t="shared" si="2371"/>
        <v>0</v>
      </c>
      <c r="EOJ109" s="17">
        <f t="shared" ref="EOJ109:EQU109" si="2372">SUM(EOJ102:EOJ108)</f>
        <v>0</v>
      </c>
      <c r="EOK109" s="17">
        <f t="shared" si="2372"/>
        <v>0</v>
      </c>
      <c r="EOL109" s="17">
        <f t="shared" si="2372"/>
        <v>0</v>
      </c>
      <c r="EOM109" s="17">
        <f t="shared" si="2372"/>
        <v>0</v>
      </c>
      <c r="EON109" s="17">
        <f t="shared" si="2372"/>
        <v>0</v>
      </c>
      <c r="EOO109" s="17">
        <f t="shared" si="2372"/>
        <v>0</v>
      </c>
      <c r="EOP109" s="17">
        <f t="shared" si="2372"/>
        <v>0</v>
      </c>
      <c r="EOQ109" s="17">
        <f t="shared" si="2372"/>
        <v>0</v>
      </c>
      <c r="EOR109" s="17">
        <f t="shared" si="2372"/>
        <v>0</v>
      </c>
      <c r="EOS109" s="17">
        <f t="shared" si="2372"/>
        <v>0</v>
      </c>
      <c r="EOT109" s="17">
        <f t="shared" si="2372"/>
        <v>0</v>
      </c>
      <c r="EOU109" s="17">
        <f t="shared" si="2372"/>
        <v>0</v>
      </c>
      <c r="EOV109" s="17">
        <f t="shared" si="2372"/>
        <v>0</v>
      </c>
      <c r="EOW109" s="17">
        <f t="shared" si="2372"/>
        <v>0</v>
      </c>
      <c r="EOX109" s="17">
        <f t="shared" si="2372"/>
        <v>0</v>
      </c>
      <c r="EOY109" s="17">
        <f t="shared" si="2372"/>
        <v>0</v>
      </c>
      <c r="EOZ109" s="17">
        <f t="shared" si="2372"/>
        <v>0</v>
      </c>
      <c r="EPA109" s="17">
        <f t="shared" si="2372"/>
        <v>0</v>
      </c>
      <c r="EPB109" s="17">
        <f t="shared" si="2372"/>
        <v>0</v>
      </c>
      <c r="EPC109" s="17">
        <f t="shared" si="2372"/>
        <v>0</v>
      </c>
      <c r="EPD109" s="17">
        <f t="shared" si="2372"/>
        <v>0</v>
      </c>
      <c r="EPE109" s="17">
        <f t="shared" si="2372"/>
        <v>0</v>
      </c>
      <c r="EPF109" s="17">
        <f t="shared" si="2372"/>
        <v>0</v>
      </c>
      <c r="EPG109" s="17">
        <f t="shared" si="2372"/>
        <v>0</v>
      </c>
      <c r="EPH109" s="17">
        <f t="shared" si="2372"/>
        <v>0</v>
      </c>
      <c r="EPI109" s="17">
        <f t="shared" si="2372"/>
        <v>0</v>
      </c>
      <c r="EPJ109" s="17">
        <f t="shared" si="2372"/>
        <v>0</v>
      </c>
      <c r="EPK109" s="17">
        <f t="shared" si="2372"/>
        <v>0</v>
      </c>
      <c r="EPL109" s="17">
        <f t="shared" si="2372"/>
        <v>0</v>
      </c>
      <c r="EPM109" s="17">
        <f t="shared" si="2372"/>
        <v>0</v>
      </c>
      <c r="EPN109" s="17">
        <f t="shared" si="2372"/>
        <v>0</v>
      </c>
      <c r="EPO109" s="17">
        <f t="shared" si="2372"/>
        <v>0</v>
      </c>
      <c r="EPP109" s="17">
        <f t="shared" si="2372"/>
        <v>0</v>
      </c>
      <c r="EPQ109" s="17">
        <f t="shared" si="2372"/>
        <v>0</v>
      </c>
      <c r="EPR109" s="17">
        <f t="shared" si="2372"/>
        <v>0</v>
      </c>
      <c r="EPS109" s="17">
        <f t="shared" si="2372"/>
        <v>0</v>
      </c>
      <c r="EPT109" s="17">
        <f t="shared" si="2372"/>
        <v>0</v>
      </c>
      <c r="EPU109" s="17">
        <f t="shared" si="2372"/>
        <v>0</v>
      </c>
      <c r="EPV109" s="17">
        <f t="shared" si="2372"/>
        <v>0</v>
      </c>
      <c r="EPW109" s="17">
        <f t="shared" si="2372"/>
        <v>0</v>
      </c>
      <c r="EPX109" s="17">
        <f t="shared" si="2372"/>
        <v>0</v>
      </c>
      <c r="EPY109" s="17">
        <f t="shared" si="2372"/>
        <v>0</v>
      </c>
      <c r="EPZ109" s="17">
        <f t="shared" si="2372"/>
        <v>0</v>
      </c>
      <c r="EQA109" s="17">
        <f t="shared" si="2372"/>
        <v>0</v>
      </c>
      <c r="EQB109" s="17">
        <f t="shared" si="2372"/>
        <v>0</v>
      </c>
      <c r="EQC109" s="17">
        <f t="shared" si="2372"/>
        <v>0</v>
      </c>
      <c r="EQD109" s="17">
        <f t="shared" si="2372"/>
        <v>0</v>
      </c>
      <c r="EQE109" s="17">
        <f t="shared" si="2372"/>
        <v>0</v>
      </c>
      <c r="EQF109" s="17">
        <f t="shared" si="2372"/>
        <v>0</v>
      </c>
      <c r="EQG109" s="17">
        <f t="shared" si="2372"/>
        <v>0</v>
      </c>
      <c r="EQH109" s="17">
        <f t="shared" si="2372"/>
        <v>0</v>
      </c>
      <c r="EQI109" s="17">
        <f t="shared" si="2372"/>
        <v>0</v>
      </c>
      <c r="EQJ109" s="17">
        <f t="shared" si="2372"/>
        <v>0</v>
      </c>
      <c r="EQK109" s="17">
        <f t="shared" si="2372"/>
        <v>0</v>
      </c>
      <c r="EQL109" s="17">
        <f t="shared" si="2372"/>
        <v>0</v>
      </c>
      <c r="EQM109" s="17">
        <f t="shared" si="2372"/>
        <v>0</v>
      </c>
      <c r="EQN109" s="17">
        <f t="shared" si="2372"/>
        <v>0</v>
      </c>
      <c r="EQO109" s="17">
        <f t="shared" si="2372"/>
        <v>0</v>
      </c>
      <c r="EQP109" s="17">
        <f t="shared" si="2372"/>
        <v>0</v>
      </c>
      <c r="EQQ109" s="17">
        <f t="shared" si="2372"/>
        <v>0</v>
      </c>
      <c r="EQR109" s="17">
        <f t="shared" si="2372"/>
        <v>0</v>
      </c>
      <c r="EQS109" s="17">
        <f t="shared" si="2372"/>
        <v>0</v>
      </c>
      <c r="EQT109" s="17">
        <f t="shared" si="2372"/>
        <v>0</v>
      </c>
      <c r="EQU109" s="17">
        <f t="shared" si="2372"/>
        <v>0</v>
      </c>
      <c r="EQV109" s="17">
        <f t="shared" ref="EQV109:ETG109" si="2373">SUM(EQV102:EQV108)</f>
        <v>0</v>
      </c>
      <c r="EQW109" s="17">
        <f t="shared" si="2373"/>
        <v>0</v>
      </c>
      <c r="EQX109" s="17">
        <f t="shared" si="2373"/>
        <v>0</v>
      </c>
      <c r="EQY109" s="17">
        <f t="shared" si="2373"/>
        <v>0</v>
      </c>
      <c r="EQZ109" s="17">
        <f t="shared" si="2373"/>
        <v>0</v>
      </c>
      <c r="ERA109" s="17">
        <f t="shared" si="2373"/>
        <v>0</v>
      </c>
      <c r="ERB109" s="17">
        <f t="shared" si="2373"/>
        <v>0</v>
      </c>
      <c r="ERC109" s="17">
        <f t="shared" si="2373"/>
        <v>0</v>
      </c>
      <c r="ERD109" s="17">
        <f t="shared" si="2373"/>
        <v>0</v>
      </c>
      <c r="ERE109" s="17">
        <f t="shared" si="2373"/>
        <v>0</v>
      </c>
      <c r="ERF109" s="17">
        <f t="shared" si="2373"/>
        <v>0</v>
      </c>
      <c r="ERG109" s="17">
        <f t="shared" si="2373"/>
        <v>0</v>
      </c>
      <c r="ERH109" s="17">
        <f t="shared" si="2373"/>
        <v>0</v>
      </c>
      <c r="ERI109" s="17">
        <f t="shared" si="2373"/>
        <v>0</v>
      </c>
      <c r="ERJ109" s="17">
        <f t="shared" si="2373"/>
        <v>0</v>
      </c>
      <c r="ERK109" s="17">
        <f t="shared" si="2373"/>
        <v>0</v>
      </c>
      <c r="ERL109" s="17">
        <f t="shared" si="2373"/>
        <v>0</v>
      </c>
      <c r="ERM109" s="17">
        <f t="shared" si="2373"/>
        <v>0</v>
      </c>
      <c r="ERN109" s="17">
        <f t="shared" si="2373"/>
        <v>0</v>
      </c>
      <c r="ERO109" s="17">
        <f t="shared" si="2373"/>
        <v>0</v>
      </c>
      <c r="ERP109" s="17">
        <f t="shared" si="2373"/>
        <v>0</v>
      </c>
      <c r="ERQ109" s="17">
        <f t="shared" si="2373"/>
        <v>0</v>
      </c>
      <c r="ERR109" s="17">
        <f t="shared" si="2373"/>
        <v>0</v>
      </c>
      <c r="ERS109" s="17">
        <f t="shared" si="2373"/>
        <v>0</v>
      </c>
      <c r="ERT109" s="17">
        <f t="shared" si="2373"/>
        <v>0</v>
      </c>
      <c r="ERU109" s="17">
        <f t="shared" si="2373"/>
        <v>0</v>
      </c>
      <c r="ERV109" s="17">
        <f t="shared" si="2373"/>
        <v>0</v>
      </c>
      <c r="ERW109" s="17">
        <f t="shared" si="2373"/>
        <v>0</v>
      </c>
      <c r="ERX109" s="17">
        <f t="shared" si="2373"/>
        <v>0</v>
      </c>
      <c r="ERY109" s="17">
        <f t="shared" si="2373"/>
        <v>0</v>
      </c>
      <c r="ERZ109" s="17">
        <f t="shared" si="2373"/>
        <v>0</v>
      </c>
      <c r="ESA109" s="17">
        <f t="shared" si="2373"/>
        <v>0</v>
      </c>
      <c r="ESB109" s="17">
        <f t="shared" si="2373"/>
        <v>0</v>
      </c>
      <c r="ESC109" s="17">
        <f t="shared" si="2373"/>
        <v>0</v>
      </c>
      <c r="ESD109" s="17">
        <f t="shared" si="2373"/>
        <v>0</v>
      </c>
      <c r="ESE109" s="17">
        <f t="shared" si="2373"/>
        <v>0</v>
      </c>
      <c r="ESF109" s="17">
        <f t="shared" si="2373"/>
        <v>0</v>
      </c>
      <c r="ESG109" s="17">
        <f t="shared" si="2373"/>
        <v>0</v>
      </c>
      <c r="ESH109" s="17">
        <f t="shared" si="2373"/>
        <v>0</v>
      </c>
      <c r="ESI109" s="17">
        <f t="shared" si="2373"/>
        <v>0</v>
      </c>
      <c r="ESJ109" s="17">
        <f t="shared" si="2373"/>
        <v>0</v>
      </c>
      <c r="ESK109" s="17">
        <f t="shared" si="2373"/>
        <v>0</v>
      </c>
      <c r="ESL109" s="17">
        <f t="shared" si="2373"/>
        <v>0</v>
      </c>
      <c r="ESM109" s="17">
        <f t="shared" si="2373"/>
        <v>0</v>
      </c>
      <c r="ESN109" s="17">
        <f t="shared" si="2373"/>
        <v>0</v>
      </c>
      <c r="ESO109" s="17">
        <f t="shared" si="2373"/>
        <v>0</v>
      </c>
      <c r="ESP109" s="17">
        <f t="shared" si="2373"/>
        <v>0</v>
      </c>
      <c r="ESQ109" s="17">
        <f t="shared" si="2373"/>
        <v>0</v>
      </c>
      <c r="ESR109" s="17">
        <f t="shared" si="2373"/>
        <v>0</v>
      </c>
      <c r="ESS109" s="17">
        <f t="shared" si="2373"/>
        <v>0</v>
      </c>
      <c r="EST109" s="17">
        <f t="shared" si="2373"/>
        <v>0</v>
      </c>
      <c r="ESU109" s="17">
        <f t="shared" si="2373"/>
        <v>0</v>
      </c>
      <c r="ESV109" s="17">
        <f t="shared" si="2373"/>
        <v>0</v>
      </c>
      <c r="ESW109" s="17">
        <f t="shared" si="2373"/>
        <v>0</v>
      </c>
      <c r="ESX109" s="17">
        <f t="shared" si="2373"/>
        <v>0</v>
      </c>
      <c r="ESY109" s="17">
        <f t="shared" si="2373"/>
        <v>0</v>
      </c>
      <c r="ESZ109" s="17">
        <f t="shared" si="2373"/>
        <v>0</v>
      </c>
      <c r="ETA109" s="17">
        <f t="shared" si="2373"/>
        <v>0</v>
      </c>
      <c r="ETB109" s="17">
        <f t="shared" si="2373"/>
        <v>0</v>
      </c>
      <c r="ETC109" s="17">
        <f t="shared" si="2373"/>
        <v>0</v>
      </c>
      <c r="ETD109" s="17">
        <f t="shared" si="2373"/>
        <v>0</v>
      </c>
      <c r="ETE109" s="17">
        <f t="shared" si="2373"/>
        <v>0</v>
      </c>
      <c r="ETF109" s="17">
        <f t="shared" si="2373"/>
        <v>0</v>
      </c>
      <c r="ETG109" s="17">
        <f t="shared" si="2373"/>
        <v>0</v>
      </c>
      <c r="ETH109" s="17">
        <f t="shared" ref="ETH109:EVS109" si="2374">SUM(ETH102:ETH108)</f>
        <v>0</v>
      </c>
      <c r="ETI109" s="17">
        <f t="shared" si="2374"/>
        <v>0</v>
      </c>
      <c r="ETJ109" s="17">
        <f t="shared" si="2374"/>
        <v>0</v>
      </c>
      <c r="ETK109" s="17">
        <f t="shared" si="2374"/>
        <v>0</v>
      </c>
      <c r="ETL109" s="17">
        <f t="shared" si="2374"/>
        <v>0</v>
      </c>
      <c r="ETM109" s="17">
        <f t="shared" si="2374"/>
        <v>0</v>
      </c>
      <c r="ETN109" s="17">
        <f t="shared" si="2374"/>
        <v>0</v>
      </c>
      <c r="ETO109" s="17">
        <f t="shared" si="2374"/>
        <v>0</v>
      </c>
      <c r="ETP109" s="17">
        <f t="shared" si="2374"/>
        <v>0</v>
      </c>
      <c r="ETQ109" s="17">
        <f t="shared" si="2374"/>
        <v>0</v>
      </c>
      <c r="ETR109" s="17">
        <f t="shared" si="2374"/>
        <v>0</v>
      </c>
      <c r="ETS109" s="17">
        <f t="shared" si="2374"/>
        <v>0</v>
      </c>
      <c r="ETT109" s="17">
        <f t="shared" si="2374"/>
        <v>0</v>
      </c>
      <c r="ETU109" s="17">
        <f t="shared" si="2374"/>
        <v>0</v>
      </c>
      <c r="ETV109" s="17">
        <f t="shared" si="2374"/>
        <v>0</v>
      </c>
      <c r="ETW109" s="17">
        <f t="shared" si="2374"/>
        <v>0</v>
      </c>
      <c r="ETX109" s="17">
        <f t="shared" si="2374"/>
        <v>0</v>
      </c>
      <c r="ETY109" s="17">
        <f t="shared" si="2374"/>
        <v>0</v>
      </c>
      <c r="ETZ109" s="17">
        <f t="shared" si="2374"/>
        <v>0</v>
      </c>
      <c r="EUA109" s="17">
        <f t="shared" si="2374"/>
        <v>0</v>
      </c>
      <c r="EUB109" s="17">
        <f t="shared" si="2374"/>
        <v>0</v>
      </c>
      <c r="EUC109" s="17">
        <f t="shared" si="2374"/>
        <v>0</v>
      </c>
      <c r="EUD109" s="17">
        <f t="shared" si="2374"/>
        <v>0</v>
      </c>
      <c r="EUE109" s="17">
        <f t="shared" si="2374"/>
        <v>0</v>
      </c>
      <c r="EUF109" s="17">
        <f t="shared" si="2374"/>
        <v>0</v>
      </c>
      <c r="EUG109" s="17">
        <f t="shared" si="2374"/>
        <v>0</v>
      </c>
      <c r="EUH109" s="17">
        <f t="shared" si="2374"/>
        <v>0</v>
      </c>
      <c r="EUI109" s="17">
        <f t="shared" si="2374"/>
        <v>0</v>
      </c>
      <c r="EUJ109" s="17">
        <f t="shared" si="2374"/>
        <v>0</v>
      </c>
      <c r="EUK109" s="17">
        <f t="shared" si="2374"/>
        <v>0</v>
      </c>
      <c r="EUL109" s="17">
        <f t="shared" si="2374"/>
        <v>0</v>
      </c>
      <c r="EUM109" s="17">
        <f t="shared" si="2374"/>
        <v>0</v>
      </c>
      <c r="EUN109" s="17">
        <f t="shared" si="2374"/>
        <v>0</v>
      </c>
      <c r="EUO109" s="17">
        <f t="shared" si="2374"/>
        <v>0</v>
      </c>
      <c r="EUP109" s="17">
        <f t="shared" si="2374"/>
        <v>0</v>
      </c>
      <c r="EUQ109" s="17">
        <f t="shared" si="2374"/>
        <v>0</v>
      </c>
      <c r="EUR109" s="17">
        <f t="shared" si="2374"/>
        <v>0</v>
      </c>
      <c r="EUS109" s="17">
        <f t="shared" si="2374"/>
        <v>0</v>
      </c>
      <c r="EUT109" s="17">
        <f t="shared" si="2374"/>
        <v>0</v>
      </c>
      <c r="EUU109" s="17">
        <f t="shared" si="2374"/>
        <v>0</v>
      </c>
      <c r="EUV109" s="17">
        <f t="shared" si="2374"/>
        <v>0</v>
      </c>
      <c r="EUW109" s="17">
        <f t="shared" si="2374"/>
        <v>0</v>
      </c>
      <c r="EUX109" s="17">
        <f t="shared" si="2374"/>
        <v>0</v>
      </c>
      <c r="EUY109" s="17">
        <f t="shared" si="2374"/>
        <v>0</v>
      </c>
      <c r="EUZ109" s="17">
        <f t="shared" si="2374"/>
        <v>0</v>
      </c>
      <c r="EVA109" s="17">
        <f t="shared" si="2374"/>
        <v>0</v>
      </c>
      <c r="EVB109" s="17">
        <f t="shared" si="2374"/>
        <v>0</v>
      </c>
      <c r="EVC109" s="17">
        <f t="shared" si="2374"/>
        <v>0</v>
      </c>
      <c r="EVD109" s="17">
        <f t="shared" si="2374"/>
        <v>0</v>
      </c>
      <c r="EVE109" s="17">
        <f t="shared" si="2374"/>
        <v>0</v>
      </c>
      <c r="EVF109" s="17">
        <f t="shared" si="2374"/>
        <v>0</v>
      </c>
      <c r="EVG109" s="17">
        <f t="shared" si="2374"/>
        <v>0</v>
      </c>
      <c r="EVH109" s="17">
        <f t="shared" si="2374"/>
        <v>0</v>
      </c>
      <c r="EVI109" s="17">
        <f t="shared" si="2374"/>
        <v>0</v>
      </c>
      <c r="EVJ109" s="17">
        <f t="shared" si="2374"/>
        <v>0</v>
      </c>
      <c r="EVK109" s="17">
        <f t="shared" si="2374"/>
        <v>0</v>
      </c>
      <c r="EVL109" s="17">
        <f t="shared" si="2374"/>
        <v>0</v>
      </c>
      <c r="EVM109" s="17">
        <f t="shared" si="2374"/>
        <v>0</v>
      </c>
      <c r="EVN109" s="17">
        <f t="shared" si="2374"/>
        <v>0</v>
      </c>
      <c r="EVO109" s="17">
        <f t="shared" si="2374"/>
        <v>0</v>
      </c>
      <c r="EVP109" s="17">
        <f t="shared" si="2374"/>
        <v>0</v>
      </c>
      <c r="EVQ109" s="17">
        <f t="shared" si="2374"/>
        <v>0</v>
      </c>
      <c r="EVR109" s="17">
        <f t="shared" si="2374"/>
        <v>0</v>
      </c>
      <c r="EVS109" s="17">
        <f t="shared" si="2374"/>
        <v>0</v>
      </c>
      <c r="EVT109" s="17">
        <f t="shared" ref="EVT109:EYE109" si="2375">SUM(EVT102:EVT108)</f>
        <v>0</v>
      </c>
      <c r="EVU109" s="17">
        <f t="shared" si="2375"/>
        <v>0</v>
      </c>
      <c r="EVV109" s="17">
        <f t="shared" si="2375"/>
        <v>0</v>
      </c>
      <c r="EVW109" s="17">
        <f t="shared" si="2375"/>
        <v>0</v>
      </c>
      <c r="EVX109" s="17">
        <f t="shared" si="2375"/>
        <v>0</v>
      </c>
      <c r="EVY109" s="17">
        <f t="shared" si="2375"/>
        <v>0</v>
      </c>
      <c r="EVZ109" s="17">
        <f t="shared" si="2375"/>
        <v>0</v>
      </c>
      <c r="EWA109" s="17">
        <f t="shared" si="2375"/>
        <v>0</v>
      </c>
      <c r="EWB109" s="17">
        <f t="shared" si="2375"/>
        <v>0</v>
      </c>
      <c r="EWC109" s="17">
        <f t="shared" si="2375"/>
        <v>0</v>
      </c>
      <c r="EWD109" s="17">
        <f t="shared" si="2375"/>
        <v>0</v>
      </c>
      <c r="EWE109" s="17">
        <f t="shared" si="2375"/>
        <v>0</v>
      </c>
      <c r="EWF109" s="17">
        <f t="shared" si="2375"/>
        <v>0</v>
      </c>
      <c r="EWG109" s="17">
        <f t="shared" si="2375"/>
        <v>0</v>
      </c>
      <c r="EWH109" s="17">
        <f t="shared" si="2375"/>
        <v>0</v>
      </c>
      <c r="EWI109" s="17">
        <f t="shared" si="2375"/>
        <v>0</v>
      </c>
      <c r="EWJ109" s="17">
        <f t="shared" si="2375"/>
        <v>0</v>
      </c>
      <c r="EWK109" s="17">
        <f t="shared" si="2375"/>
        <v>0</v>
      </c>
      <c r="EWL109" s="17">
        <f t="shared" si="2375"/>
        <v>0</v>
      </c>
      <c r="EWM109" s="17">
        <f t="shared" si="2375"/>
        <v>0</v>
      </c>
      <c r="EWN109" s="17">
        <f t="shared" si="2375"/>
        <v>0</v>
      </c>
      <c r="EWO109" s="17">
        <f t="shared" si="2375"/>
        <v>0</v>
      </c>
      <c r="EWP109" s="17">
        <f t="shared" si="2375"/>
        <v>0</v>
      </c>
      <c r="EWQ109" s="17">
        <f t="shared" si="2375"/>
        <v>0</v>
      </c>
      <c r="EWR109" s="17">
        <f t="shared" si="2375"/>
        <v>0</v>
      </c>
      <c r="EWS109" s="17">
        <f t="shared" si="2375"/>
        <v>0</v>
      </c>
      <c r="EWT109" s="17">
        <f t="shared" si="2375"/>
        <v>0</v>
      </c>
      <c r="EWU109" s="17">
        <f t="shared" si="2375"/>
        <v>0</v>
      </c>
      <c r="EWV109" s="17">
        <f t="shared" si="2375"/>
        <v>0</v>
      </c>
      <c r="EWW109" s="17">
        <f t="shared" si="2375"/>
        <v>0</v>
      </c>
      <c r="EWX109" s="17">
        <f t="shared" si="2375"/>
        <v>0</v>
      </c>
      <c r="EWY109" s="17">
        <f t="shared" si="2375"/>
        <v>0</v>
      </c>
      <c r="EWZ109" s="17">
        <f t="shared" si="2375"/>
        <v>0</v>
      </c>
      <c r="EXA109" s="17">
        <f t="shared" si="2375"/>
        <v>0</v>
      </c>
      <c r="EXB109" s="17">
        <f t="shared" si="2375"/>
        <v>0</v>
      </c>
      <c r="EXC109" s="17">
        <f t="shared" si="2375"/>
        <v>0</v>
      </c>
      <c r="EXD109" s="17">
        <f t="shared" si="2375"/>
        <v>0</v>
      </c>
      <c r="EXE109" s="17">
        <f t="shared" si="2375"/>
        <v>0</v>
      </c>
      <c r="EXF109" s="17">
        <f t="shared" si="2375"/>
        <v>0</v>
      </c>
      <c r="EXG109" s="17">
        <f t="shared" si="2375"/>
        <v>0</v>
      </c>
      <c r="EXH109" s="17">
        <f t="shared" si="2375"/>
        <v>0</v>
      </c>
      <c r="EXI109" s="17">
        <f t="shared" si="2375"/>
        <v>0</v>
      </c>
      <c r="EXJ109" s="17">
        <f t="shared" si="2375"/>
        <v>0</v>
      </c>
      <c r="EXK109" s="17">
        <f t="shared" si="2375"/>
        <v>0</v>
      </c>
      <c r="EXL109" s="17">
        <f t="shared" si="2375"/>
        <v>0</v>
      </c>
      <c r="EXM109" s="17">
        <f t="shared" si="2375"/>
        <v>0</v>
      </c>
      <c r="EXN109" s="17">
        <f t="shared" si="2375"/>
        <v>0</v>
      </c>
      <c r="EXO109" s="17">
        <f t="shared" si="2375"/>
        <v>0</v>
      </c>
      <c r="EXP109" s="17">
        <f t="shared" si="2375"/>
        <v>0</v>
      </c>
      <c r="EXQ109" s="17">
        <f t="shared" si="2375"/>
        <v>0</v>
      </c>
      <c r="EXR109" s="17">
        <f t="shared" si="2375"/>
        <v>0</v>
      </c>
      <c r="EXS109" s="17">
        <f t="shared" si="2375"/>
        <v>0</v>
      </c>
      <c r="EXT109" s="17">
        <f t="shared" si="2375"/>
        <v>0</v>
      </c>
      <c r="EXU109" s="17">
        <f t="shared" si="2375"/>
        <v>0</v>
      </c>
      <c r="EXV109" s="17">
        <f t="shared" si="2375"/>
        <v>0</v>
      </c>
      <c r="EXW109" s="17">
        <f t="shared" si="2375"/>
        <v>0</v>
      </c>
      <c r="EXX109" s="17">
        <f t="shared" si="2375"/>
        <v>0</v>
      </c>
      <c r="EXY109" s="17">
        <f t="shared" si="2375"/>
        <v>0</v>
      </c>
      <c r="EXZ109" s="17">
        <f t="shared" si="2375"/>
        <v>0</v>
      </c>
      <c r="EYA109" s="17">
        <f t="shared" si="2375"/>
        <v>0</v>
      </c>
      <c r="EYB109" s="17">
        <f t="shared" si="2375"/>
        <v>0</v>
      </c>
      <c r="EYC109" s="17">
        <f t="shared" si="2375"/>
        <v>0</v>
      </c>
      <c r="EYD109" s="17">
        <f t="shared" si="2375"/>
        <v>0</v>
      </c>
      <c r="EYE109" s="17">
        <f t="shared" si="2375"/>
        <v>0</v>
      </c>
      <c r="EYF109" s="17">
        <f t="shared" ref="EYF109:FAQ109" si="2376">SUM(EYF102:EYF108)</f>
        <v>0</v>
      </c>
      <c r="EYG109" s="17">
        <f t="shared" si="2376"/>
        <v>0</v>
      </c>
      <c r="EYH109" s="17">
        <f t="shared" si="2376"/>
        <v>0</v>
      </c>
      <c r="EYI109" s="17">
        <f t="shared" si="2376"/>
        <v>0</v>
      </c>
      <c r="EYJ109" s="17">
        <f t="shared" si="2376"/>
        <v>0</v>
      </c>
      <c r="EYK109" s="17">
        <f t="shared" si="2376"/>
        <v>0</v>
      </c>
      <c r="EYL109" s="17">
        <f t="shared" si="2376"/>
        <v>0</v>
      </c>
      <c r="EYM109" s="17">
        <f t="shared" si="2376"/>
        <v>0</v>
      </c>
      <c r="EYN109" s="17">
        <f t="shared" si="2376"/>
        <v>0</v>
      </c>
      <c r="EYO109" s="17">
        <f t="shared" si="2376"/>
        <v>0</v>
      </c>
      <c r="EYP109" s="17">
        <f t="shared" si="2376"/>
        <v>0</v>
      </c>
      <c r="EYQ109" s="17">
        <f t="shared" si="2376"/>
        <v>0</v>
      </c>
      <c r="EYR109" s="17">
        <f t="shared" si="2376"/>
        <v>0</v>
      </c>
      <c r="EYS109" s="17">
        <f t="shared" si="2376"/>
        <v>0</v>
      </c>
      <c r="EYT109" s="17">
        <f t="shared" si="2376"/>
        <v>0</v>
      </c>
      <c r="EYU109" s="17">
        <f t="shared" si="2376"/>
        <v>0</v>
      </c>
      <c r="EYV109" s="17">
        <f t="shared" si="2376"/>
        <v>0</v>
      </c>
      <c r="EYW109" s="17">
        <f t="shared" si="2376"/>
        <v>0</v>
      </c>
      <c r="EYX109" s="17">
        <f t="shared" si="2376"/>
        <v>0</v>
      </c>
      <c r="EYY109" s="17">
        <f t="shared" si="2376"/>
        <v>0</v>
      </c>
      <c r="EYZ109" s="17">
        <f t="shared" si="2376"/>
        <v>0</v>
      </c>
      <c r="EZA109" s="17">
        <f t="shared" si="2376"/>
        <v>0</v>
      </c>
      <c r="EZB109" s="17">
        <f t="shared" si="2376"/>
        <v>0</v>
      </c>
      <c r="EZC109" s="17">
        <f t="shared" si="2376"/>
        <v>0</v>
      </c>
      <c r="EZD109" s="17">
        <f t="shared" si="2376"/>
        <v>0</v>
      </c>
      <c r="EZE109" s="17">
        <f t="shared" si="2376"/>
        <v>0</v>
      </c>
      <c r="EZF109" s="17">
        <f t="shared" si="2376"/>
        <v>0</v>
      </c>
      <c r="EZG109" s="17">
        <f t="shared" si="2376"/>
        <v>0</v>
      </c>
      <c r="EZH109" s="17">
        <f t="shared" si="2376"/>
        <v>0</v>
      </c>
      <c r="EZI109" s="17">
        <f t="shared" si="2376"/>
        <v>0</v>
      </c>
      <c r="EZJ109" s="17">
        <f t="shared" si="2376"/>
        <v>0</v>
      </c>
      <c r="EZK109" s="17">
        <f t="shared" si="2376"/>
        <v>0</v>
      </c>
      <c r="EZL109" s="17">
        <f t="shared" si="2376"/>
        <v>0</v>
      </c>
      <c r="EZM109" s="17">
        <f t="shared" si="2376"/>
        <v>0</v>
      </c>
      <c r="EZN109" s="17">
        <f t="shared" si="2376"/>
        <v>0</v>
      </c>
      <c r="EZO109" s="17">
        <f t="shared" si="2376"/>
        <v>0</v>
      </c>
      <c r="EZP109" s="17">
        <f t="shared" si="2376"/>
        <v>0</v>
      </c>
      <c r="EZQ109" s="17">
        <f t="shared" si="2376"/>
        <v>0</v>
      </c>
      <c r="EZR109" s="17">
        <f t="shared" si="2376"/>
        <v>0</v>
      </c>
      <c r="EZS109" s="17">
        <f t="shared" si="2376"/>
        <v>0</v>
      </c>
      <c r="EZT109" s="17">
        <f t="shared" si="2376"/>
        <v>0</v>
      </c>
      <c r="EZU109" s="17">
        <f t="shared" si="2376"/>
        <v>0</v>
      </c>
      <c r="EZV109" s="17">
        <f t="shared" si="2376"/>
        <v>0</v>
      </c>
      <c r="EZW109" s="17">
        <f t="shared" si="2376"/>
        <v>0</v>
      </c>
      <c r="EZX109" s="17">
        <f t="shared" si="2376"/>
        <v>0</v>
      </c>
      <c r="EZY109" s="17">
        <f t="shared" si="2376"/>
        <v>0</v>
      </c>
      <c r="EZZ109" s="17">
        <f t="shared" si="2376"/>
        <v>0</v>
      </c>
      <c r="FAA109" s="17">
        <f t="shared" si="2376"/>
        <v>0</v>
      </c>
      <c r="FAB109" s="17">
        <f t="shared" si="2376"/>
        <v>0</v>
      </c>
      <c r="FAC109" s="17">
        <f t="shared" si="2376"/>
        <v>0</v>
      </c>
      <c r="FAD109" s="17">
        <f t="shared" si="2376"/>
        <v>0</v>
      </c>
      <c r="FAE109" s="17">
        <f t="shared" si="2376"/>
        <v>0</v>
      </c>
      <c r="FAF109" s="17">
        <f t="shared" si="2376"/>
        <v>0</v>
      </c>
      <c r="FAG109" s="17">
        <f t="shared" si="2376"/>
        <v>0</v>
      </c>
      <c r="FAH109" s="17">
        <f t="shared" si="2376"/>
        <v>0</v>
      </c>
      <c r="FAI109" s="17">
        <f t="shared" si="2376"/>
        <v>0</v>
      </c>
      <c r="FAJ109" s="17">
        <f t="shared" si="2376"/>
        <v>0</v>
      </c>
      <c r="FAK109" s="17">
        <f t="shared" si="2376"/>
        <v>0</v>
      </c>
      <c r="FAL109" s="17">
        <f t="shared" si="2376"/>
        <v>0</v>
      </c>
      <c r="FAM109" s="17">
        <f t="shared" si="2376"/>
        <v>0</v>
      </c>
      <c r="FAN109" s="17">
        <f t="shared" si="2376"/>
        <v>0</v>
      </c>
      <c r="FAO109" s="17">
        <f t="shared" si="2376"/>
        <v>0</v>
      </c>
      <c r="FAP109" s="17">
        <f t="shared" si="2376"/>
        <v>0</v>
      </c>
      <c r="FAQ109" s="17">
        <f t="shared" si="2376"/>
        <v>0</v>
      </c>
      <c r="FAR109" s="17">
        <f t="shared" ref="FAR109:FDC109" si="2377">SUM(FAR102:FAR108)</f>
        <v>0</v>
      </c>
      <c r="FAS109" s="17">
        <f t="shared" si="2377"/>
        <v>0</v>
      </c>
      <c r="FAT109" s="17">
        <f t="shared" si="2377"/>
        <v>0</v>
      </c>
      <c r="FAU109" s="17">
        <f t="shared" si="2377"/>
        <v>0</v>
      </c>
      <c r="FAV109" s="17">
        <f t="shared" si="2377"/>
        <v>0</v>
      </c>
      <c r="FAW109" s="17">
        <f t="shared" si="2377"/>
        <v>0</v>
      </c>
      <c r="FAX109" s="17">
        <f t="shared" si="2377"/>
        <v>0</v>
      </c>
      <c r="FAY109" s="17">
        <f t="shared" si="2377"/>
        <v>0</v>
      </c>
      <c r="FAZ109" s="17">
        <f t="shared" si="2377"/>
        <v>0</v>
      </c>
      <c r="FBA109" s="17">
        <f t="shared" si="2377"/>
        <v>0</v>
      </c>
      <c r="FBB109" s="17">
        <f t="shared" si="2377"/>
        <v>0</v>
      </c>
      <c r="FBC109" s="17">
        <f t="shared" si="2377"/>
        <v>0</v>
      </c>
      <c r="FBD109" s="17">
        <f t="shared" si="2377"/>
        <v>0</v>
      </c>
      <c r="FBE109" s="17">
        <f t="shared" si="2377"/>
        <v>0</v>
      </c>
      <c r="FBF109" s="17">
        <f t="shared" si="2377"/>
        <v>0</v>
      </c>
      <c r="FBG109" s="17">
        <f t="shared" si="2377"/>
        <v>0</v>
      </c>
      <c r="FBH109" s="17">
        <f t="shared" si="2377"/>
        <v>0</v>
      </c>
      <c r="FBI109" s="17">
        <f t="shared" si="2377"/>
        <v>0</v>
      </c>
      <c r="FBJ109" s="17">
        <f t="shared" si="2377"/>
        <v>0</v>
      </c>
      <c r="FBK109" s="17">
        <f t="shared" si="2377"/>
        <v>0</v>
      </c>
      <c r="FBL109" s="17">
        <f t="shared" si="2377"/>
        <v>0</v>
      </c>
      <c r="FBM109" s="17">
        <f t="shared" si="2377"/>
        <v>0</v>
      </c>
      <c r="FBN109" s="17">
        <f t="shared" si="2377"/>
        <v>0</v>
      </c>
      <c r="FBO109" s="17">
        <f t="shared" si="2377"/>
        <v>0</v>
      </c>
      <c r="FBP109" s="17">
        <f t="shared" si="2377"/>
        <v>0</v>
      </c>
      <c r="FBQ109" s="17">
        <f t="shared" si="2377"/>
        <v>0</v>
      </c>
      <c r="FBR109" s="17">
        <f t="shared" si="2377"/>
        <v>0</v>
      </c>
      <c r="FBS109" s="17">
        <f t="shared" si="2377"/>
        <v>0</v>
      </c>
      <c r="FBT109" s="17">
        <f t="shared" si="2377"/>
        <v>0</v>
      </c>
      <c r="FBU109" s="17">
        <f t="shared" si="2377"/>
        <v>0</v>
      </c>
      <c r="FBV109" s="17">
        <f t="shared" si="2377"/>
        <v>0</v>
      </c>
      <c r="FBW109" s="17">
        <f t="shared" si="2377"/>
        <v>0</v>
      </c>
      <c r="FBX109" s="17">
        <f t="shared" si="2377"/>
        <v>0</v>
      </c>
      <c r="FBY109" s="17">
        <f t="shared" si="2377"/>
        <v>0</v>
      </c>
      <c r="FBZ109" s="17">
        <f t="shared" si="2377"/>
        <v>0</v>
      </c>
      <c r="FCA109" s="17">
        <f t="shared" si="2377"/>
        <v>0</v>
      </c>
      <c r="FCB109" s="17">
        <f t="shared" si="2377"/>
        <v>0</v>
      </c>
      <c r="FCC109" s="17">
        <f t="shared" si="2377"/>
        <v>0</v>
      </c>
      <c r="FCD109" s="17">
        <f t="shared" si="2377"/>
        <v>0</v>
      </c>
      <c r="FCE109" s="17">
        <f t="shared" si="2377"/>
        <v>0</v>
      </c>
      <c r="FCF109" s="17">
        <f t="shared" si="2377"/>
        <v>0</v>
      </c>
      <c r="FCG109" s="17">
        <f t="shared" si="2377"/>
        <v>0</v>
      </c>
      <c r="FCH109" s="17">
        <f t="shared" si="2377"/>
        <v>0</v>
      </c>
      <c r="FCI109" s="17">
        <f t="shared" si="2377"/>
        <v>0</v>
      </c>
      <c r="FCJ109" s="17">
        <f t="shared" si="2377"/>
        <v>0</v>
      </c>
      <c r="FCK109" s="17">
        <f t="shared" si="2377"/>
        <v>0</v>
      </c>
      <c r="FCL109" s="17">
        <f t="shared" si="2377"/>
        <v>0</v>
      </c>
      <c r="FCM109" s="17">
        <f t="shared" si="2377"/>
        <v>0</v>
      </c>
      <c r="FCN109" s="17">
        <f t="shared" si="2377"/>
        <v>0</v>
      </c>
      <c r="FCO109" s="17">
        <f t="shared" si="2377"/>
        <v>0</v>
      </c>
      <c r="FCP109" s="17">
        <f t="shared" si="2377"/>
        <v>0</v>
      </c>
      <c r="FCQ109" s="17">
        <f t="shared" si="2377"/>
        <v>0</v>
      </c>
      <c r="FCR109" s="17">
        <f t="shared" si="2377"/>
        <v>0</v>
      </c>
      <c r="FCS109" s="17">
        <f t="shared" si="2377"/>
        <v>0</v>
      </c>
      <c r="FCT109" s="17">
        <f t="shared" si="2377"/>
        <v>0</v>
      </c>
      <c r="FCU109" s="17">
        <f t="shared" si="2377"/>
        <v>0</v>
      </c>
      <c r="FCV109" s="17">
        <f t="shared" si="2377"/>
        <v>0</v>
      </c>
      <c r="FCW109" s="17">
        <f t="shared" si="2377"/>
        <v>0</v>
      </c>
      <c r="FCX109" s="17">
        <f t="shared" si="2377"/>
        <v>0</v>
      </c>
      <c r="FCY109" s="17">
        <f t="shared" si="2377"/>
        <v>0</v>
      </c>
      <c r="FCZ109" s="17">
        <f t="shared" si="2377"/>
        <v>0</v>
      </c>
      <c r="FDA109" s="17">
        <f t="shared" si="2377"/>
        <v>0</v>
      </c>
      <c r="FDB109" s="17">
        <f t="shared" si="2377"/>
        <v>0</v>
      </c>
      <c r="FDC109" s="17">
        <f t="shared" si="2377"/>
        <v>0</v>
      </c>
      <c r="FDD109" s="17">
        <f t="shared" ref="FDD109:FFO109" si="2378">SUM(FDD102:FDD108)</f>
        <v>0</v>
      </c>
      <c r="FDE109" s="17">
        <f t="shared" si="2378"/>
        <v>0</v>
      </c>
      <c r="FDF109" s="17">
        <f t="shared" si="2378"/>
        <v>0</v>
      </c>
      <c r="FDG109" s="17">
        <f t="shared" si="2378"/>
        <v>0</v>
      </c>
      <c r="FDH109" s="17">
        <f t="shared" si="2378"/>
        <v>0</v>
      </c>
      <c r="FDI109" s="17">
        <f t="shared" si="2378"/>
        <v>0</v>
      </c>
      <c r="FDJ109" s="17">
        <f t="shared" si="2378"/>
        <v>0</v>
      </c>
      <c r="FDK109" s="17">
        <f t="shared" si="2378"/>
        <v>0</v>
      </c>
      <c r="FDL109" s="17">
        <f t="shared" si="2378"/>
        <v>0</v>
      </c>
      <c r="FDM109" s="17">
        <f t="shared" si="2378"/>
        <v>0</v>
      </c>
      <c r="FDN109" s="17">
        <f t="shared" si="2378"/>
        <v>0</v>
      </c>
      <c r="FDO109" s="17">
        <f t="shared" si="2378"/>
        <v>0</v>
      </c>
      <c r="FDP109" s="17">
        <f t="shared" si="2378"/>
        <v>0</v>
      </c>
      <c r="FDQ109" s="17">
        <f t="shared" si="2378"/>
        <v>0</v>
      </c>
      <c r="FDR109" s="17">
        <f t="shared" si="2378"/>
        <v>0</v>
      </c>
      <c r="FDS109" s="17">
        <f t="shared" si="2378"/>
        <v>0</v>
      </c>
      <c r="FDT109" s="17">
        <f t="shared" si="2378"/>
        <v>0</v>
      </c>
      <c r="FDU109" s="17">
        <f t="shared" si="2378"/>
        <v>0</v>
      </c>
      <c r="FDV109" s="17">
        <f t="shared" si="2378"/>
        <v>0</v>
      </c>
      <c r="FDW109" s="17">
        <f t="shared" si="2378"/>
        <v>0</v>
      </c>
      <c r="FDX109" s="17">
        <f t="shared" si="2378"/>
        <v>0</v>
      </c>
      <c r="FDY109" s="17">
        <f t="shared" si="2378"/>
        <v>0</v>
      </c>
      <c r="FDZ109" s="17">
        <f t="shared" si="2378"/>
        <v>0</v>
      </c>
      <c r="FEA109" s="17">
        <f t="shared" si="2378"/>
        <v>0</v>
      </c>
      <c r="FEB109" s="17">
        <f t="shared" si="2378"/>
        <v>0</v>
      </c>
      <c r="FEC109" s="17">
        <f t="shared" si="2378"/>
        <v>0</v>
      </c>
      <c r="FED109" s="17">
        <f t="shared" si="2378"/>
        <v>0</v>
      </c>
      <c r="FEE109" s="17">
        <f t="shared" si="2378"/>
        <v>0</v>
      </c>
      <c r="FEF109" s="17">
        <f t="shared" si="2378"/>
        <v>0</v>
      </c>
      <c r="FEG109" s="17">
        <f t="shared" si="2378"/>
        <v>0</v>
      </c>
      <c r="FEH109" s="17">
        <f t="shared" si="2378"/>
        <v>0</v>
      </c>
      <c r="FEI109" s="17">
        <f t="shared" si="2378"/>
        <v>0</v>
      </c>
      <c r="FEJ109" s="17">
        <f t="shared" si="2378"/>
        <v>0</v>
      </c>
      <c r="FEK109" s="17">
        <f t="shared" si="2378"/>
        <v>0</v>
      </c>
      <c r="FEL109" s="17">
        <f t="shared" si="2378"/>
        <v>0</v>
      </c>
      <c r="FEM109" s="17">
        <f t="shared" si="2378"/>
        <v>0</v>
      </c>
      <c r="FEN109" s="17">
        <f t="shared" si="2378"/>
        <v>0</v>
      </c>
      <c r="FEO109" s="17">
        <f t="shared" si="2378"/>
        <v>0</v>
      </c>
      <c r="FEP109" s="17">
        <f t="shared" si="2378"/>
        <v>0</v>
      </c>
      <c r="FEQ109" s="17">
        <f t="shared" si="2378"/>
        <v>0</v>
      </c>
      <c r="FER109" s="17">
        <f t="shared" si="2378"/>
        <v>0</v>
      </c>
      <c r="FES109" s="17">
        <f t="shared" si="2378"/>
        <v>0</v>
      </c>
      <c r="FET109" s="17">
        <f t="shared" si="2378"/>
        <v>0</v>
      </c>
      <c r="FEU109" s="17">
        <f t="shared" si="2378"/>
        <v>0</v>
      </c>
      <c r="FEV109" s="17">
        <f t="shared" si="2378"/>
        <v>0</v>
      </c>
      <c r="FEW109" s="17">
        <f t="shared" si="2378"/>
        <v>0</v>
      </c>
      <c r="FEX109" s="17">
        <f t="shared" si="2378"/>
        <v>0</v>
      </c>
      <c r="FEY109" s="17">
        <f t="shared" si="2378"/>
        <v>0</v>
      </c>
      <c r="FEZ109" s="17">
        <f t="shared" si="2378"/>
        <v>0</v>
      </c>
      <c r="FFA109" s="17">
        <f t="shared" si="2378"/>
        <v>0</v>
      </c>
      <c r="FFB109" s="17">
        <f t="shared" si="2378"/>
        <v>0</v>
      </c>
      <c r="FFC109" s="17">
        <f t="shared" si="2378"/>
        <v>0</v>
      </c>
      <c r="FFD109" s="17">
        <f t="shared" si="2378"/>
        <v>0</v>
      </c>
      <c r="FFE109" s="17">
        <f t="shared" si="2378"/>
        <v>0</v>
      </c>
      <c r="FFF109" s="17">
        <f t="shared" si="2378"/>
        <v>0</v>
      </c>
      <c r="FFG109" s="17">
        <f t="shared" si="2378"/>
        <v>0</v>
      </c>
      <c r="FFH109" s="17">
        <f t="shared" si="2378"/>
        <v>0</v>
      </c>
      <c r="FFI109" s="17">
        <f t="shared" si="2378"/>
        <v>0</v>
      </c>
      <c r="FFJ109" s="17">
        <f t="shared" si="2378"/>
        <v>0</v>
      </c>
      <c r="FFK109" s="17">
        <f t="shared" si="2378"/>
        <v>0</v>
      </c>
      <c r="FFL109" s="17">
        <f t="shared" si="2378"/>
        <v>0</v>
      </c>
      <c r="FFM109" s="17">
        <f t="shared" si="2378"/>
        <v>0</v>
      </c>
      <c r="FFN109" s="17">
        <f t="shared" si="2378"/>
        <v>0</v>
      </c>
      <c r="FFO109" s="17">
        <f t="shared" si="2378"/>
        <v>0</v>
      </c>
      <c r="FFP109" s="17">
        <f t="shared" ref="FFP109:FIA109" si="2379">SUM(FFP102:FFP108)</f>
        <v>0</v>
      </c>
      <c r="FFQ109" s="17">
        <f t="shared" si="2379"/>
        <v>0</v>
      </c>
      <c r="FFR109" s="17">
        <f t="shared" si="2379"/>
        <v>0</v>
      </c>
      <c r="FFS109" s="17">
        <f t="shared" si="2379"/>
        <v>0</v>
      </c>
      <c r="FFT109" s="17">
        <f t="shared" si="2379"/>
        <v>0</v>
      </c>
      <c r="FFU109" s="17">
        <f t="shared" si="2379"/>
        <v>0</v>
      </c>
      <c r="FFV109" s="17">
        <f t="shared" si="2379"/>
        <v>0</v>
      </c>
      <c r="FFW109" s="17">
        <f t="shared" si="2379"/>
        <v>0</v>
      </c>
      <c r="FFX109" s="17">
        <f t="shared" si="2379"/>
        <v>0</v>
      </c>
      <c r="FFY109" s="17">
        <f t="shared" si="2379"/>
        <v>0</v>
      </c>
      <c r="FFZ109" s="17">
        <f t="shared" si="2379"/>
        <v>0</v>
      </c>
      <c r="FGA109" s="17">
        <f t="shared" si="2379"/>
        <v>0</v>
      </c>
      <c r="FGB109" s="17">
        <f t="shared" si="2379"/>
        <v>0</v>
      </c>
      <c r="FGC109" s="17">
        <f t="shared" si="2379"/>
        <v>0</v>
      </c>
      <c r="FGD109" s="17">
        <f t="shared" si="2379"/>
        <v>0</v>
      </c>
      <c r="FGE109" s="17">
        <f t="shared" si="2379"/>
        <v>0</v>
      </c>
      <c r="FGF109" s="17">
        <f t="shared" si="2379"/>
        <v>0</v>
      </c>
      <c r="FGG109" s="17">
        <f t="shared" si="2379"/>
        <v>0</v>
      </c>
      <c r="FGH109" s="17">
        <f t="shared" si="2379"/>
        <v>0</v>
      </c>
      <c r="FGI109" s="17">
        <f t="shared" si="2379"/>
        <v>0</v>
      </c>
      <c r="FGJ109" s="17">
        <f t="shared" si="2379"/>
        <v>0</v>
      </c>
      <c r="FGK109" s="17">
        <f t="shared" si="2379"/>
        <v>0</v>
      </c>
      <c r="FGL109" s="17">
        <f t="shared" si="2379"/>
        <v>0</v>
      </c>
      <c r="FGM109" s="17">
        <f t="shared" si="2379"/>
        <v>0</v>
      </c>
      <c r="FGN109" s="17">
        <f t="shared" si="2379"/>
        <v>0</v>
      </c>
      <c r="FGO109" s="17">
        <f t="shared" si="2379"/>
        <v>0</v>
      </c>
      <c r="FGP109" s="17">
        <f t="shared" si="2379"/>
        <v>0</v>
      </c>
      <c r="FGQ109" s="17">
        <f t="shared" si="2379"/>
        <v>0</v>
      </c>
      <c r="FGR109" s="17">
        <f t="shared" si="2379"/>
        <v>0</v>
      </c>
      <c r="FGS109" s="17">
        <f t="shared" si="2379"/>
        <v>0</v>
      </c>
      <c r="FGT109" s="17">
        <f t="shared" si="2379"/>
        <v>0</v>
      </c>
      <c r="FGU109" s="17">
        <f t="shared" si="2379"/>
        <v>0</v>
      </c>
      <c r="FGV109" s="17">
        <f t="shared" si="2379"/>
        <v>0</v>
      </c>
      <c r="FGW109" s="17">
        <f t="shared" si="2379"/>
        <v>0</v>
      </c>
      <c r="FGX109" s="17">
        <f t="shared" si="2379"/>
        <v>0</v>
      </c>
      <c r="FGY109" s="17">
        <f t="shared" si="2379"/>
        <v>0</v>
      </c>
      <c r="FGZ109" s="17">
        <f t="shared" si="2379"/>
        <v>0</v>
      </c>
      <c r="FHA109" s="17">
        <f t="shared" si="2379"/>
        <v>0</v>
      </c>
      <c r="FHB109" s="17">
        <f t="shared" si="2379"/>
        <v>0</v>
      </c>
      <c r="FHC109" s="17">
        <f t="shared" si="2379"/>
        <v>0</v>
      </c>
      <c r="FHD109" s="17">
        <f t="shared" si="2379"/>
        <v>0</v>
      </c>
      <c r="FHE109" s="17">
        <f t="shared" si="2379"/>
        <v>0</v>
      </c>
      <c r="FHF109" s="17">
        <f t="shared" si="2379"/>
        <v>0</v>
      </c>
      <c r="FHG109" s="17">
        <f t="shared" si="2379"/>
        <v>0</v>
      </c>
      <c r="FHH109" s="17">
        <f t="shared" si="2379"/>
        <v>0</v>
      </c>
      <c r="FHI109" s="17">
        <f t="shared" si="2379"/>
        <v>0</v>
      </c>
      <c r="FHJ109" s="17">
        <f t="shared" si="2379"/>
        <v>0</v>
      </c>
      <c r="FHK109" s="17">
        <f t="shared" si="2379"/>
        <v>0</v>
      </c>
      <c r="FHL109" s="17">
        <f t="shared" si="2379"/>
        <v>0</v>
      </c>
      <c r="FHM109" s="17">
        <f t="shared" si="2379"/>
        <v>0</v>
      </c>
      <c r="FHN109" s="17">
        <f t="shared" si="2379"/>
        <v>0</v>
      </c>
      <c r="FHO109" s="17">
        <f t="shared" si="2379"/>
        <v>0</v>
      </c>
      <c r="FHP109" s="17">
        <f t="shared" si="2379"/>
        <v>0</v>
      </c>
      <c r="FHQ109" s="17">
        <f t="shared" si="2379"/>
        <v>0</v>
      </c>
      <c r="FHR109" s="17">
        <f t="shared" si="2379"/>
        <v>0</v>
      </c>
      <c r="FHS109" s="17">
        <f t="shared" si="2379"/>
        <v>0</v>
      </c>
      <c r="FHT109" s="17">
        <f t="shared" si="2379"/>
        <v>0</v>
      </c>
      <c r="FHU109" s="17">
        <f t="shared" si="2379"/>
        <v>0</v>
      </c>
      <c r="FHV109" s="17">
        <f t="shared" si="2379"/>
        <v>0</v>
      </c>
      <c r="FHW109" s="17">
        <f t="shared" si="2379"/>
        <v>0</v>
      </c>
      <c r="FHX109" s="17">
        <f t="shared" si="2379"/>
        <v>0</v>
      </c>
      <c r="FHY109" s="17">
        <f t="shared" si="2379"/>
        <v>0</v>
      </c>
      <c r="FHZ109" s="17">
        <f t="shared" si="2379"/>
        <v>0</v>
      </c>
      <c r="FIA109" s="17">
        <f t="shared" si="2379"/>
        <v>0</v>
      </c>
      <c r="FIB109" s="17">
        <f t="shared" ref="FIB109:FKM109" si="2380">SUM(FIB102:FIB108)</f>
        <v>0</v>
      </c>
      <c r="FIC109" s="17">
        <f t="shared" si="2380"/>
        <v>0</v>
      </c>
      <c r="FID109" s="17">
        <f t="shared" si="2380"/>
        <v>0</v>
      </c>
      <c r="FIE109" s="17">
        <f t="shared" si="2380"/>
        <v>0</v>
      </c>
      <c r="FIF109" s="17">
        <f t="shared" si="2380"/>
        <v>0</v>
      </c>
      <c r="FIG109" s="17">
        <f t="shared" si="2380"/>
        <v>0</v>
      </c>
      <c r="FIH109" s="17">
        <f t="shared" si="2380"/>
        <v>0</v>
      </c>
      <c r="FII109" s="17">
        <f t="shared" si="2380"/>
        <v>0</v>
      </c>
      <c r="FIJ109" s="17">
        <f t="shared" si="2380"/>
        <v>0</v>
      </c>
      <c r="FIK109" s="17">
        <f t="shared" si="2380"/>
        <v>0</v>
      </c>
      <c r="FIL109" s="17">
        <f t="shared" si="2380"/>
        <v>0</v>
      </c>
      <c r="FIM109" s="17">
        <f t="shared" si="2380"/>
        <v>0</v>
      </c>
      <c r="FIN109" s="17">
        <f t="shared" si="2380"/>
        <v>0</v>
      </c>
      <c r="FIO109" s="17">
        <f t="shared" si="2380"/>
        <v>0</v>
      </c>
      <c r="FIP109" s="17">
        <f t="shared" si="2380"/>
        <v>0</v>
      </c>
      <c r="FIQ109" s="17">
        <f t="shared" si="2380"/>
        <v>0</v>
      </c>
      <c r="FIR109" s="17">
        <f t="shared" si="2380"/>
        <v>0</v>
      </c>
      <c r="FIS109" s="17">
        <f t="shared" si="2380"/>
        <v>0</v>
      </c>
      <c r="FIT109" s="17">
        <f t="shared" si="2380"/>
        <v>0</v>
      </c>
      <c r="FIU109" s="17">
        <f t="shared" si="2380"/>
        <v>0</v>
      </c>
      <c r="FIV109" s="17">
        <f t="shared" si="2380"/>
        <v>0</v>
      </c>
      <c r="FIW109" s="17">
        <f t="shared" si="2380"/>
        <v>0</v>
      </c>
      <c r="FIX109" s="17">
        <f t="shared" si="2380"/>
        <v>0</v>
      </c>
      <c r="FIY109" s="17">
        <f t="shared" si="2380"/>
        <v>0</v>
      </c>
      <c r="FIZ109" s="17">
        <f t="shared" si="2380"/>
        <v>0</v>
      </c>
      <c r="FJA109" s="17">
        <f t="shared" si="2380"/>
        <v>0</v>
      </c>
      <c r="FJB109" s="17">
        <f t="shared" si="2380"/>
        <v>0</v>
      </c>
      <c r="FJC109" s="17">
        <f t="shared" si="2380"/>
        <v>0</v>
      </c>
      <c r="FJD109" s="17">
        <f t="shared" si="2380"/>
        <v>0</v>
      </c>
      <c r="FJE109" s="17">
        <f t="shared" si="2380"/>
        <v>0</v>
      </c>
      <c r="FJF109" s="17">
        <f t="shared" si="2380"/>
        <v>0</v>
      </c>
      <c r="FJG109" s="17">
        <f t="shared" si="2380"/>
        <v>0</v>
      </c>
      <c r="FJH109" s="17">
        <f t="shared" si="2380"/>
        <v>0</v>
      </c>
      <c r="FJI109" s="17">
        <f t="shared" si="2380"/>
        <v>0</v>
      </c>
      <c r="FJJ109" s="17">
        <f t="shared" si="2380"/>
        <v>0</v>
      </c>
      <c r="FJK109" s="17">
        <f t="shared" si="2380"/>
        <v>0</v>
      </c>
      <c r="FJL109" s="17">
        <f t="shared" si="2380"/>
        <v>0</v>
      </c>
      <c r="FJM109" s="17">
        <f t="shared" si="2380"/>
        <v>0</v>
      </c>
      <c r="FJN109" s="17">
        <f t="shared" si="2380"/>
        <v>0</v>
      </c>
      <c r="FJO109" s="17">
        <f t="shared" si="2380"/>
        <v>0</v>
      </c>
      <c r="FJP109" s="17">
        <f t="shared" si="2380"/>
        <v>0</v>
      </c>
      <c r="FJQ109" s="17">
        <f t="shared" si="2380"/>
        <v>0</v>
      </c>
      <c r="FJR109" s="17">
        <f t="shared" si="2380"/>
        <v>0</v>
      </c>
      <c r="FJS109" s="17">
        <f t="shared" si="2380"/>
        <v>0</v>
      </c>
      <c r="FJT109" s="17">
        <f t="shared" si="2380"/>
        <v>0</v>
      </c>
      <c r="FJU109" s="17">
        <f t="shared" si="2380"/>
        <v>0</v>
      </c>
      <c r="FJV109" s="17">
        <f t="shared" si="2380"/>
        <v>0</v>
      </c>
      <c r="FJW109" s="17">
        <f t="shared" si="2380"/>
        <v>0</v>
      </c>
      <c r="FJX109" s="17">
        <f t="shared" si="2380"/>
        <v>0</v>
      </c>
      <c r="FJY109" s="17">
        <f t="shared" si="2380"/>
        <v>0</v>
      </c>
      <c r="FJZ109" s="17">
        <f t="shared" si="2380"/>
        <v>0</v>
      </c>
      <c r="FKA109" s="17">
        <f t="shared" si="2380"/>
        <v>0</v>
      </c>
      <c r="FKB109" s="17">
        <f t="shared" si="2380"/>
        <v>0</v>
      </c>
      <c r="FKC109" s="17">
        <f t="shared" si="2380"/>
        <v>0</v>
      </c>
      <c r="FKD109" s="17">
        <f t="shared" si="2380"/>
        <v>0</v>
      </c>
      <c r="FKE109" s="17">
        <f t="shared" si="2380"/>
        <v>0</v>
      </c>
      <c r="FKF109" s="17">
        <f t="shared" si="2380"/>
        <v>0</v>
      </c>
      <c r="FKG109" s="17">
        <f t="shared" si="2380"/>
        <v>0</v>
      </c>
      <c r="FKH109" s="17">
        <f t="shared" si="2380"/>
        <v>0</v>
      </c>
      <c r="FKI109" s="17">
        <f t="shared" si="2380"/>
        <v>0</v>
      </c>
      <c r="FKJ109" s="17">
        <f t="shared" si="2380"/>
        <v>0</v>
      </c>
      <c r="FKK109" s="17">
        <f t="shared" si="2380"/>
        <v>0</v>
      </c>
      <c r="FKL109" s="17">
        <f t="shared" si="2380"/>
        <v>0</v>
      </c>
      <c r="FKM109" s="17">
        <f t="shared" si="2380"/>
        <v>0</v>
      </c>
      <c r="FKN109" s="17">
        <f t="shared" ref="FKN109:FMY109" si="2381">SUM(FKN102:FKN108)</f>
        <v>0</v>
      </c>
      <c r="FKO109" s="17">
        <f t="shared" si="2381"/>
        <v>0</v>
      </c>
      <c r="FKP109" s="17">
        <f t="shared" si="2381"/>
        <v>0</v>
      </c>
      <c r="FKQ109" s="17">
        <f t="shared" si="2381"/>
        <v>0</v>
      </c>
      <c r="FKR109" s="17">
        <f t="shared" si="2381"/>
        <v>0</v>
      </c>
      <c r="FKS109" s="17">
        <f t="shared" si="2381"/>
        <v>0</v>
      </c>
      <c r="FKT109" s="17">
        <f t="shared" si="2381"/>
        <v>0</v>
      </c>
      <c r="FKU109" s="17">
        <f t="shared" si="2381"/>
        <v>0</v>
      </c>
      <c r="FKV109" s="17">
        <f t="shared" si="2381"/>
        <v>0</v>
      </c>
      <c r="FKW109" s="17">
        <f t="shared" si="2381"/>
        <v>0</v>
      </c>
      <c r="FKX109" s="17">
        <f t="shared" si="2381"/>
        <v>0</v>
      </c>
      <c r="FKY109" s="17">
        <f t="shared" si="2381"/>
        <v>0</v>
      </c>
      <c r="FKZ109" s="17">
        <f t="shared" si="2381"/>
        <v>0</v>
      </c>
      <c r="FLA109" s="17">
        <f t="shared" si="2381"/>
        <v>0</v>
      </c>
      <c r="FLB109" s="17">
        <f t="shared" si="2381"/>
        <v>0</v>
      </c>
      <c r="FLC109" s="17">
        <f t="shared" si="2381"/>
        <v>0</v>
      </c>
      <c r="FLD109" s="17">
        <f t="shared" si="2381"/>
        <v>0</v>
      </c>
      <c r="FLE109" s="17">
        <f t="shared" si="2381"/>
        <v>0</v>
      </c>
      <c r="FLF109" s="17">
        <f t="shared" si="2381"/>
        <v>0</v>
      </c>
      <c r="FLG109" s="17">
        <f t="shared" si="2381"/>
        <v>0</v>
      </c>
      <c r="FLH109" s="17">
        <f t="shared" si="2381"/>
        <v>0</v>
      </c>
      <c r="FLI109" s="17">
        <f t="shared" si="2381"/>
        <v>0</v>
      </c>
      <c r="FLJ109" s="17">
        <f t="shared" si="2381"/>
        <v>0</v>
      </c>
      <c r="FLK109" s="17">
        <f t="shared" si="2381"/>
        <v>0</v>
      </c>
      <c r="FLL109" s="17">
        <f t="shared" si="2381"/>
        <v>0</v>
      </c>
      <c r="FLM109" s="17">
        <f t="shared" si="2381"/>
        <v>0</v>
      </c>
      <c r="FLN109" s="17">
        <f t="shared" si="2381"/>
        <v>0</v>
      </c>
      <c r="FLO109" s="17">
        <f t="shared" si="2381"/>
        <v>0</v>
      </c>
      <c r="FLP109" s="17">
        <f t="shared" si="2381"/>
        <v>0</v>
      </c>
      <c r="FLQ109" s="17">
        <f t="shared" si="2381"/>
        <v>0</v>
      </c>
      <c r="FLR109" s="17">
        <f t="shared" si="2381"/>
        <v>0</v>
      </c>
      <c r="FLS109" s="17">
        <f t="shared" si="2381"/>
        <v>0</v>
      </c>
      <c r="FLT109" s="17">
        <f t="shared" si="2381"/>
        <v>0</v>
      </c>
      <c r="FLU109" s="17">
        <f t="shared" si="2381"/>
        <v>0</v>
      </c>
      <c r="FLV109" s="17">
        <f t="shared" si="2381"/>
        <v>0</v>
      </c>
      <c r="FLW109" s="17">
        <f t="shared" si="2381"/>
        <v>0</v>
      </c>
      <c r="FLX109" s="17">
        <f t="shared" si="2381"/>
        <v>0</v>
      </c>
      <c r="FLY109" s="17">
        <f t="shared" si="2381"/>
        <v>0</v>
      </c>
      <c r="FLZ109" s="17">
        <f t="shared" si="2381"/>
        <v>0</v>
      </c>
      <c r="FMA109" s="17">
        <f t="shared" si="2381"/>
        <v>0</v>
      </c>
      <c r="FMB109" s="17">
        <f t="shared" si="2381"/>
        <v>0</v>
      </c>
      <c r="FMC109" s="17">
        <f t="shared" si="2381"/>
        <v>0</v>
      </c>
      <c r="FMD109" s="17">
        <f t="shared" si="2381"/>
        <v>0</v>
      </c>
      <c r="FME109" s="17">
        <f t="shared" si="2381"/>
        <v>0</v>
      </c>
      <c r="FMF109" s="17">
        <f t="shared" si="2381"/>
        <v>0</v>
      </c>
      <c r="FMG109" s="17">
        <f t="shared" si="2381"/>
        <v>0</v>
      </c>
      <c r="FMH109" s="17">
        <f t="shared" si="2381"/>
        <v>0</v>
      </c>
      <c r="FMI109" s="17">
        <f t="shared" si="2381"/>
        <v>0</v>
      </c>
      <c r="FMJ109" s="17">
        <f t="shared" si="2381"/>
        <v>0</v>
      </c>
      <c r="FMK109" s="17">
        <f t="shared" si="2381"/>
        <v>0</v>
      </c>
      <c r="FML109" s="17">
        <f t="shared" si="2381"/>
        <v>0</v>
      </c>
      <c r="FMM109" s="17">
        <f t="shared" si="2381"/>
        <v>0</v>
      </c>
      <c r="FMN109" s="17">
        <f t="shared" si="2381"/>
        <v>0</v>
      </c>
      <c r="FMO109" s="17">
        <f t="shared" si="2381"/>
        <v>0</v>
      </c>
      <c r="FMP109" s="17">
        <f t="shared" si="2381"/>
        <v>0</v>
      </c>
      <c r="FMQ109" s="17">
        <f t="shared" si="2381"/>
        <v>0</v>
      </c>
      <c r="FMR109" s="17">
        <f t="shared" si="2381"/>
        <v>0</v>
      </c>
      <c r="FMS109" s="17">
        <f t="shared" si="2381"/>
        <v>0</v>
      </c>
      <c r="FMT109" s="17">
        <f t="shared" si="2381"/>
        <v>0</v>
      </c>
      <c r="FMU109" s="17">
        <f t="shared" si="2381"/>
        <v>0</v>
      </c>
      <c r="FMV109" s="17">
        <f t="shared" si="2381"/>
        <v>0</v>
      </c>
      <c r="FMW109" s="17">
        <f t="shared" si="2381"/>
        <v>0</v>
      </c>
      <c r="FMX109" s="17">
        <f t="shared" si="2381"/>
        <v>0</v>
      </c>
      <c r="FMY109" s="17">
        <f t="shared" si="2381"/>
        <v>0</v>
      </c>
      <c r="FMZ109" s="17">
        <f t="shared" ref="FMZ109:FPK109" si="2382">SUM(FMZ102:FMZ108)</f>
        <v>0</v>
      </c>
      <c r="FNA109" s="17">
        <f t="shared" si="2382"/>
        <v>0</v>
      </c>
      <c r="FNB109" s="17">
        <f t="shared" si="2382"/>
        <v>0</v>
      </c>
      <c r="FNC109" s="17">
        <f t="shared" si="2382"/>
        <v>0</v>
      </c>
      <c r="FND109" s="17">
        <f t="shared" si="2382"/>
        <v>0</v>
      </c>
      <c r="FNE109" s="17">
        <f t="shared" si="2382"/>
        <v>0</v>
      </c>
      <c r="FNF109" s="17">
        <f t="shared" si="2382"/>
        <v>0</v>
      </c>
      <c r="FNG109" s="17">
        <f t="shared" si="2382"/>
        <v>0</v>
      </c>
      <c r="FNH109" s="17">
        <f t="shared" si="2382"/>
        <v>0</v>
      </c>
      <c r="FNI109" s="17">
        <f t="shared" si="2382"/>
        <v>0</v>
      </c>
      <c r="FNJ109" s="17">
        <f t="shared" si="2382"/>
        <v>0</v>
      </c>
      <c r="FNK109" s="17">
        <f t="shared" si="2382"/>
        <v>0</v>
      </c>
      <c r="FNL109" s="17">
        <f t="shared" si="2382"/>
        <v>0</v>
      </c>
      <c r="FNM109" s="17">
        <f t="shared" si="2382"/>
        <v>0</v>
      </c>
      <c r="FNN109" s="17">
        <f t="shared" si="2382"/>
        <v>0</v>
      </c>
      <c r="FNO109" s="17">
        <f t="shared" si="2382"/>
        <v>0</v>
      </c>
      <c r="FNP109" s="17">
        <f t="shared" si="2382"/>
        <v>0</v>
      </c>
      <c r="FNQ109" s="17">
        <f t="shared" si="2382"/>
        <v>0</v>
      </c>
      <c r="FNR109" s="17">
        <f t="shared" si="2382"/>
        <v>0</v>
      </c>
      <c r="FNS109" s="17">
        <f t="shared" si="2382"/>
        <v>0</v>
      </c>
      <c r="FNT109" s="17">
        <f t="shared" si="2382"/>
        <v>0</v>
      </c>
      <c r="FNU109" s="17">
        <f t="shared" si="2382"/>
        <v>0</v>
      </c>
      <c r="FNV109" s="17">
        <f t="shared" si="2382"/>
        <v>0</v>
      </c>
      <c r="FNW109" s="17">
        <f t="shared" si="2382"/>
        <v>0</v>
      </c>
      <c r="FNX109" s="17">
        <f t="shared" si="2382"/>
        <v>0</v>
      </c>
      <c r="FNY109" s="17">
        <f t="shared" si="2382"/>
        <v>0</v>
      </c>
      <c r="FNZ109" s="17">
        <f t="shared" si="2382"/>
        <v>0</v>
      </c>
      <c r="FOA109" s="17">
        <f t="shared" si="2382"/>
        <v>0</v>
      </c>
      <c r="FOB109" s="17">
        <f t="shared" si="2382"/>
        <v>0</v>
      </c>
      <c r="FOC109" s="17">
        <f t="shared" si="2382"/>
        <v>0</v>
      </c>
      <c r="FOD109" s="17">
        <f t="shared" si="2382"/>
        <v>0</v>
      </c>
      <c r="FOE109" s="17">
        <f t="shared" si="2382"/>
        <v>0</v>
      </c>
      <c r="FOF109" s="17">
        <f t="shared" si="2382"/>
        <v>0</v>
      </c>
      <c r="FOG109" s="17">
        <f t="shared" si="2382"/>
        <v>0</v>
      </c>
      <c r="FOH109" s="17">
        <f t="shared" si="2382"/>
        <v>0</v>
      </c>
      <c r="FOI109" s="17">
        <f t="shared" si="2382"/>
        <v>0</v>
      </c>
      <c r="FOJ109" s="17">
        <f t="shared" si="2382"/>
        <v>0</v>
      </c>
      <c r="FOK109" s="17">
        <f t="shared" si="2382"/>
        <v>0</v>
      </c>
      <c r="FOL109" s="17">
        <f t="shared" si="2382"/>
        <v>0</v>
      </c>
      <c r="FOM109" s="17">
        <f t="shared" si="2382"/>
        <v>0</v>
      </c>
      <c r="FON109" s="17">
        <f t="shared" si="2382"/>
        <v>0</v>
      </c>
      <c r="FOO109" s="17">
        <f t="shared" si="2382"/>
        <v>0</v>
      </c>
      <c r="FOP109" s="17">
        <f t="shared" si="2382"/>
        <v>0</v>
      </c>
      <c r="FOQ109" s="17">
        <f t="shared" si="2382"/>
        <v>0</v>
      </c>
      <c r="FOR109" s="17">
        <f t="shared" si="2382"/>
        <v>0</v>
      </c>
      <c r="FOS109" s="17">
        <f t="shared" si="2382"/>
        <v>0</v>
      </c>
      <c r="FOT109" s="17">
        <f t="shared" si="2382"/>
        <v>0</v>
      </c>
      <c r="FOU109" s="17">
        <f t="shared" si="2382"/>
        <v>0</v>
      </c>
      <c r="FOV109" s="17">
        <f t="shared" si="2382"/>
        <v>0</v>
      </c>
      <c r="FOW109" s="17">
        <f t="shared" si="2382"/>
        <v>0</v>
      </c>
      <c r="FOX109" s="17">
        <f t="shared" si="2382"/>
        <v>0</v>
      </c>
      <c r="FOY109" s="17">
        <f t="shared" si="2382"/>
        <v>0</v>
      </c>
      <c r="FOZ109" s="17">
        <f t="shared" si="2382"/>
        <v>0</v>
      </c>
      <c r="FPA109" s="17">
        <f t="shared" si="2382"/>
        <v>0</v>
      </c>
      <c r="FPB109" s="17">
        <f t="shared" si="2382"/>
        <v>0</v>
      </c>
      <c r="FPC109" s="17">
        <f t="shared" si="2382"/>
        <v>0</v>
      </c>
      <c r="FPD109" s="17">
        <f t="shared" si="2382"/>
        <v>0</v>
      </c>
      <c r="FPE109" s="17">
        <f t="shared" si="2382"/>
        <v>0</v>
      </c>
      <c r="FPF109" s="17">
        <f t="shared" si="2382"/>
        <v>0</v>
      </c>
      <c r="FPG109" s="17">
        <f t="shared" si="2382"/>
        <v>0</v>
      </c>
      <c r="FPH109" s="17">
        <f t="shared" si="2382"/>
        <v>0</v>
      </c>
      <c r="FPI109" s="17">
        <f t="shared" si="2382"/>
        <v>0</v>
      </c>
      <c r="FPJ109" s="17">
        <f t="shared" si="2382"/>
        <v>0</v>
      </c>
      <c r="FPK109" s="17">
        <f t="shared" si="2382"/>
        <v>0</v>
      </c>
      <c r="FPL109" s="17">
        <f t="shared" ref="FPL109:FRW109" si="2383">SUM(FPL102:FPL108)</f>
        <v>0</v>
      </c>
      <c r="FPM109" s="17">
        <f t="shared" si="2383"/>
        <v>0</v>
      </c>
      <c r="FPN109" s="17">
        <f t="shared" si="2383"/>
        <v>0</v>
      </c>
      <c r="FPO109" s="17">
        <f t="shared" si="2383"/>
        <v>0</v>
      </c>
      <c r="FPP109" s="17">
        <f t="shared" si="2383"/>
        <v>0</v>
      </c>
      <c r="FPQ109" s="17">
        <f t="shared" si="2383"/>
        <v>0</v>
      </c>
      <c r="FPR109" s="17">
        <f t="shared" si="2383"/>
        <v>0</v>
      </c>
      <c r="FPS109" s="17">
        <f t="shared" si="2383"/>
        <v>0</v>
      </c>
      <c r="FPT109" s="17">
        <f t="shared" si="2383"/>
        <v>0</v>
      </c>
      <c r="FPU109" s="17">
        <f t="shared" si="2383"/>
        <v>0</v>
      </c>
      <c r="FPV109" s="17">
        <f t="shared" si="2383"/>
        <v>0</v>
      </c>
      <c r="FPW109" s="17">
        <f t="shared" si="2383"/>
        <v>0</v>
      </c>
      <c r="FPX109" s="17">
        <f t="shared" si="2383"/>
        <v>0</v>
      </c>
      <c r="FPY109" s="17">
        <f t="shared" si="2383"/>
        <v>0</v>
      </c>
      <c r="FPZ109" s="17">
        <f t="shared" si="2383"/>
        <v>0</v>
      </c>
      <c r="FQA109" s="17">
        <f t="shared" si="2383"/>
        <v>0</v>
      </c>
      <c r="FQB109" s="17">
        <f t="shared" si="2383"/>
        <v>0</v>
      </c>
      <c r="FQC109" s="17">
        <f t="shared" si="2383"/>
        <v>0</v>
      </c>
      <c r="FQD109" s="17">
        <f t="shared" si="2383"/>
        <v>0</v>
      </c>
      <c r="FQE109" s="17">
        <f t="shared" si="2383"/>
        <v>0</v>
      </c>
      <c r="FQF109" s="17">
        <f t="shared" si="2383"/>
        <v>0</v>
      </c>
      <c r="FQG109" s="17">
        <f t="shared" si="2383"/>
        <v>0</v>
      </c>
      <c r="FQH109" s="17">
        <f t="shared" si="2383"/>
        <v>0</v>
      </c>
      <c r="FQI109" s="17">
        <f t="shared" si="2383"/>
        <v>0</v>
      </c>
      <c r="FQJ109" s="17">
        <f t="shared" si="2383"/>
        <v>0</v>
      </c>
      <c r="FQK109" s="17">
        <f t="shared" si="2383"/>
        <v>0</v>
      </c>
      <c r="FQL109" s="17">
        <f t="shared" si="2383"/>
        <v>0</v>
      </c>
      <c r="FQM109" s="17">
        <f t="shared" si="2383"/>
        <v>0</v>
      </c>
      <c r="FQN109" s="17">
        <f t="shared" si="2383"/>
        <v>0</v>
      </c>
      <c r="FQO109" s="17">
        <f t="shared" si="2383"/>
        <v>0</v>
      </c>
      <c r="FQP109" s="17">
        <f t="shared" si="2383"/>
        <v>0</v>
      </c>
      <c r="FQQ109" s="17">
        <f t="shared" si="2383"/>
        <v>0</v>
      </c>
      <c r="FQR109" s="17">
        <f t="shared" si="2383"/>
        <v>0</v>
      </c>
      <c r="FQS109" s="17">
        <f t="shared" si="2383"/>
        <v>0</v>
      </c>
      <c r="FQT109" s="17">
        <f t="shared" si="2383"/>
        <v>0</v>
      </c>
      <c r="FQU109" s="17">
        <f t="shared" si="2383"/>
        <v>0</v>
      </c>
      <c r="FQV109" s="17">
        <f t="shared" si="2383"/>
        <v>0</v>
      </c>
      <c r="FQW109" s="17">
        <f t="shared" si="2383"/>
        <v>0</v>
      </c>
      <c r="FQX109" s="17">
        <f t="shared" si="2383"/>
        <v>0</v>
      </c>
      <c r="FQY109" s="17">
        <f t="shared" si="2383"/>
        <v>0</v>
      </c>
      <c r="FQZ109" s="17">
        <f t="shared" si="2383"/>
        <v>0</v>
      </c>
      <c r="FRA109" s="17">
        <f t="shared" si="2383"/>
        <v>0</v>
      </c>
      <c r="FRB109" s="17">
        <f t="shared" si="2383"/>
        <v>0</v>
      </c>
      <c r="FRC109" s="17">
        <f t="shared" si="2383"/>
        <v>0</v>
      </c>
      <c r="FRD109" s="17">
        <f t="shared" si="2383"/>
        <v>0</v>
      </c>
      <c r="FRE109" s="17">
        <f t="shared" si="2383"/>
        <v>0</v>
      </c>
      <c r="FRF109" s="17">
        <f t="shared" si="2383"/>
        <v>0</v>
      </c>
      <c r="FRG109" s="17">
        <f t="shared" si="2383"/>
        <v>0</v>
      </c>
      <c r="FRH109" s="17">
        <f t="shared" si="2383"/>
        <v>0</v>
      </c>
      <c r="FRI109" s="17">
        <f t="shared" si="2383"/>
        <v>0</v>
      </c>
      <c r="FRJ109" s="17">
        <f t="shared" si="2383"/>
        <v>0</v>
      </c>
      <c r="FRK109" s="17">
        <f t="shared" si="2383"/>
        <v>0</v>
      </c>
      <c r="FRL109" s="17">
        <f t="shared" si="2383"/>
        <v>0</v>
      </c>
      <c r="FRM109" s="17">
        <f t="shared" si="2383"/>
        <v>0</v>
      </c>
      <c r="FRN109" s="17">
        <f t="shared" si="2383"/>
        <v>0</v>
      </c>
      <c r="FRO109" s="17">
        <f t="shared" si="2383"/>
        <v>0</v>
      </c>
      <c r="FRP109" s="17">
        <f t="shared" si="2383"/>
        <v>0</v>
      </c>
      <c r="FRQ109" s="17">
        <f t="shared" si="2383"/>
        <v>0</v>
      </c>
      <c r="FRR109" s="17">
        <f t="shared" si="2383"/>
        <v>0</v>
      </c>
      <c r="FRS109" s="17">
        <f t="shared" si="2383"/>
        <v>0</v>
      </c>
      <c r="FRT109" s="17">
        <f t="shared" si="2383"/>
        <v>0</v>
      </c>
      <c r="FRU109" s="17">
        <f t="shared" si="2383"/>
        <v>0</v>
      </c>
      <c r="FRV109" s="17">
        <f t="shared" si="2383"/>
        <v>0</v>
      </c>
      <c r="FRW109" s="17">
        <f t="shared" si="2383"/>
        <v>0</v>
      </c>
      <c r="FRX109" s="17">
        <f t="shared" ref="FRX109:FUI109" si="2384">SUM(FRX102:FRX108)</f>
        <v>0</v>
      </c>
      <c r="FRY109" s="17">
        <f t="shared" si="2384"/>
        <v>0</v>
      </c>
      <c r="FRZ109" s="17">
        <f t="shared" si="2384"/>
        <v>0</v>
      </c>
      <c r="FSA109" s="17">
        <f t="shared" si="2384"/>
        <v>0</v>
      </c>
      <c r="FSB109" s="17">
        <f t="shared" si="2384"/>
        <v>0</v>
      </c>
      <c r="FSC109" s="17">
        <f t="shared" si="2384"/>
        <v>0</v>
      </c>
      <c r="FSD109" s="17">
        <f t="shared" si="2384"/>
        <v>0</v>
      </c>
      <c r="FSE109" s="17">
        <f t="shared" si="2384"/>
        <v>0</v>
      </c>
      <c r="FSF109" s="17">
        <f t="shared" si="2384"/>
        <v>0</v>
      </c>
      <c r="FSG109" s="17">
        <f t="shared" si="2384"/>
        <v>0</v>
      </c>
      <c r="FSH109" s="17">
        <f t="shared" si="2384"/>
        <v>0</v>
      </c>
      <c r="FSI109" s="17">
        <f t="shared" si="2384"/>
        <v>0</v>
      </c>
      <c r="FSJ109" s="17">
        <f t="shared" si="2384"/>
        <v>0</v>
      </c>
      <c r="FSK109" s="17">
        <f t="shared" si="2384"/>
        <v>0</v>
      </c>
      <c r="FSL109" s="17">
        <f t="shared" si="2384"/>
        <v>0</v>
      </c>
      <c r="FSM109" s="17">
        <f t="shared" si="2384"/>
        <v>0</v>
      </c>
      <c r="FSN109" s="17">
        <f t="shared" si="2384"/>
        <v>0</v>
      </c>
      <c r="FSO109" s="17">
        <f t="shared" si="2384"/>
        <v>0</v>
      </c>
      <c r="FSP109" s="17">
        <f t="shared" si="2384"/>
        <v>0</v>
      </c>
      <c r="FSQ109" s="17">
        <f t="shared" si="2384"/>
        <v>0</v>
      </c>
      <c r="FSR109" s="17">
        <f t="shared" si="2384"/>
        <v>0</v>
      </c>
      <c r="FSS109" s="17">
        <f t="shared" si="2384"/>
        <v>0</v>
      </c>
      <c r="FST109" s="17">
        <f t="shared" si="2384"/>
        <v>0</v>
      </c>
      <c r="FSU109" s="17">
        <f t="shared" si="2384"/>
        <v>0</v>
      </c>
      <c r="FSV109" s="17">
        <f t="shared" si="2384"/>
        <v>0</v>
      </c>
      <c r="FSW109" s="17">
        <f t="shared" si="2384"/>
        <v>0</v>
      </c>
      <c r="FSX109" s="17">
        <f t="shared" si="2384"/>
        <v>0</v>
      </c>
      <c r="FSY109" s="17">
        <f t="shared" si="2384"/>
        <v>0</v>
      </c>
      <c r="FSZ109" s="17">
        <f t="shared" si="2384"/>
        <v>0</v>
      </c>
      <c r="FTA109" s="17">
        <f t="shared" si="2384"/>
        <v>0</v>
      </c>
      <c r="FTB109" s="17">
        <f t="shared" si="2384"/>
        <v>0</v>
      </c>
      <c r="FTC109" s="17">
        <f t="shared" si="2384"/>
        <v>0</v>
      </c>
      <c r="FTD109" s="17">
        <f t="shared" si="2384"/>
        <v>0</v>
      </c>
      <c r="FTE109" s="17">
        <f t="shared" si="2384"/>
        <v>0</v>
      </c>
      <c r="FTF109" s="17">
        <f t="shared" si="2384"/>
        <v>0</v>
      </c>
      <c r="FTG109" s="17">
        <f t="shared" si="2384"/>
        <v>0</v>
      </c>
      <c r="FTH109" s="17">
        <f t="shared" si="2384"/>
        <v>0</v>
      </c>
      <c r="FTI109" s="17">
        <f t="shared" si="2384"/>
        <v>0</v>
      </c>
      <c r="FTJ109" s="17">
        <f t="shared" si="2384"/>
        <v>0</v>
      </c>
      <c r="FTK109" s="17">
        <f t="shared" si="2384"/>
        <v>0</v>
      </c>
      <c r="FTL109" s="17">
        <f t="shared" si="2384"/>
        <v>0</v>
      </c>
      <c r="FTM109" s="17">
        <f t="shared" si="2384"/>
        <v>0</v>
      </c>
      <c r="FTN109" s="17">
        <f t="shared" si="2384"/>
        <v>0</v>
      </c>
      <c r="FTO109" s="17">
        <f t="shared" si="2384"/>
        <v>0</v>
      </c>
      <c r="FTP109" s="17">
        <f t="shared" si="2384"/>
        <v>0</v>
      </c>
      <c r="FTQ109" s="17">
        <f t="shared" si="2384"/>
        <v>0</v>
      </c>
      <c r="FTR109" s="17">
        <f t="shared" si="2384"/>
        <v>0</v>
      </c>
      <c r="FTS109" s="17">
        <f t="shared" si="2384"/>
        <v>0</v>
      </c>
      <c r="FTT109" s="17">
        <f t="shared" si="2384"/>
        <v>0</v>
      </c>
      <c r="FTU109" s="17">
        <f t="shared" si="2384"/>
        <v>0</v>
      </c>
      <c r="FTV109" s="17">
        <f t="shared" si="2384"/>
        <v>0</v>
      </c>
      <c r="FTW109" s="17">
        <f t="shared" si="2384"/>
        <v>0</v>
      </c>
      <c r="FTX109" s="17">
        <f t="shared" si="2384"/>
        <v>0</v>
      </c>
      <c r="FTY109" s="17">
        <f t="shared" si="2384"/>
        <v>0</v>
      </c>
      <c r="FTZ109" s="17">
        <f t="shared" si="2384"/>
        <v>0</v>
      </c>
      <c r="FUA109" s="17">
        <f t="shared" si="2384"/>
        <v>0</v>
      </c>
      <c r="FUB109" s="17">
        <f t="shared" si="2384"/>
        <v>0</v>
      </c>
      <c r="FUC109" s="17">
        <f t="shared" si="2384"/>
        <v>0</v>
      </c>
      <c r="FUD109" s="17">
        <f t="shared" si="2384"/>
        <v>0</v>
      </c>
      <c r="FUE109" s="17">
        <f t="shared" si="2384"/>
        <v>0</v>
      </c>
      <c r="FUF109" s="17">
        <f t="shared" si="2384"/>
        <v>0</v>
      </c>
      <c r="FUG109" s="17">
        <f t="shared" si="2384"/>
        <v>0</v>
      </c>
      <c r="FUH109" s="17">
        <f t="shared" si="2384"/>
        <v>0</v>
      </c>
      <c r="FUI109" s="17">
        <f t="shared" si="2384"/>
        <v>0</v>
      </c>
      <c r="FUJ109" s="17">
        <f t="shared" ref="FUJ109:FWU109" si="2385">SUM(FUJ102:FUJ108)</f>
        <v>0</v>
      </c>
      <c r="FUK109" s="17">
        <f t="shared" si="2385"/>
        <v>0</v>
      </c>
      <c r="FUL109" s="17">
        <f t="shared" si="2385"/>
        <v>0</v>
      </c>
      <c r="FUM109" s="17">
        <f t="shared" si="2385"/>
        <v>0</v>
      </c>
      <c r="FUN109" s="17">
        <f t="shared" si="2385"/>
        <v>0</v>
      </c>
      <c r="FUO109" s="17">
        <f t="shared" si="2385"/>
        <v>0</v>
      </c>
      <c r="FUP109" s="17">
        <f t="shared" si="2385"/>
        <v>0</v>
      </c>
      <c r="FUQ109" s="17">
        <f t="shared" si="2385"/>
        <v>0</v>
      </c>
      <c r="FUR109" s="17">
        <f t="shared" si="2385"/>
        <v>0</v>
      </c>
      <c r="FUS109" s="17">
        <f t="shared" si="2385"/>
        <v>0</v>
      </c>
      <c r="FUT109" s="17">
        <f t="shared" si="2385"/>
        <v>0</v>
      </c>
      <c r="FUU109" s="17">
        <f t="shared" si="2385"/>
        <v>0</v>
      </c>
      <c r="FUV109" s="17">
        <f t="shared" si="2385"/>
        <v>0</v>
      </c>
      <c r="FUW109" s="17">
        <f t="shared" si="2385"/>
        <v>0</v>
      </c>
      <c r="FUX109" s="17">
        <f t="shared" si="2385"/>
        <v>0</v>
      </c>
      <c r="FUY109" s="17">
        <f t="shared" si="2385"/>
        <v>0</v>
      </c>
      <c r="FUZ109" s="17">
        <f t="shared" si="2385"/>
        <v>0</v>
      </c>
      <c r="FVA109" s="17">
        <f t="shared" si="2385"/>
        <v>0</v>
      </c>
      <c r="FVB109" s="17">
        <f t="shared" si="2385"/>
        <v>0</v>
      </c>
      <c r="FVC109" s="17">
        <f t="shared" si="2385"/>
        <v>0</v>
      </c>
      <c r="FVD109" s="17">
        <f t="shared" si="2385"/>
        <v>0</v>
      </c>
      <c r="FVE109" s="17">
        <f t="shared" si="2385"/>
        <v>0</v>
      </c>
      <c r="FVF109" s="17">
        <f t="shared" si="2385"/>
        <v>0</v>
      </c>
      <c r="FVG109" s="17">
        <f t="shared" si="2385"/>
        <v>0</v>
      </c>
      <c r="FVH109" s="17">
        <f t="shared" si="2385"/>
        <v>0</v>
      </c>
      <c r="FVI109" s="17">
        <f t="shared" si="2385"/>
        <v>0</v>
      </c>
      <c r="FVJ109" s="17">
        <f t="shared" si="2385"/>
        <v>0</v>
      </c>
      <c r="FVK109" s="17">
        <f t="shared" si="2385"/>
        <v>0</v>
      </c>
      <c r="FVL109" s="17">
        <f t="shared" si="2385"/>
        <v>0</v>
      </c>
      <c r="FVM109" s="17">
        <f t="shared" si="2385"/>
        <v>0</v>
      </c>
      <c r="FVN109" s="17">
        <f t="shared" si="2385"/>
        <v>0</v>
      </c>
      <c r="FVO109" s="17">
        <f t="shared" si="2385"/>
        <v>0</v>
      </c>
      <c r="FVP109" s="17">
        <f t="shared" si="2385"/>
        <v>0</v>
      </c>
      <c r="FVQ109" s="17">
        <f t="shared" si="2385"/>
        <v>0</v>
      </c>
      <c r="FVR109" s="17">
        <f t="shared" si="2385"/>
        <v>0</v>
      </c>
      <c r="FVS109" s="17">
        <f t="shared" si="2385"/>
        <v>0</v>
      </c>
      <c r="FVT109" s="17">
        <f t="shared" si="2385"/>
        <v>0</v>
      </c>
      <c r="FVU109" s="17">
        <f t="shared" si="2385"/>
        <v>0</v>
      </c>
      <c r="FVV109" s="17">
        <f t="shared" si="2385"/>
        <v>0</v>
      </c>
      <c r="FVW109" s="17">
        <f t="shared" si="2385"/>
        <v>0</v>
      </c>
      <c r="FVX109" s="17">
        <f t="shared" si="2385"/>
        <v>0</v>
      </c>
      <c r="FVY109" s="17">
        <f t="shared" si="2385"/>
        <v>0</v>
      </c>
      <c r="FVZ109" s="17">
        <f t="shared" si="2385"/>
        <v>0</v>
      </c>
      <c r="FWA109" s="17">
        <f t="shared" si="2385"/>
        <v>0</v>
      </c>
      <c r="FWB109" s="17">
        <f t="shared" si="2385"/>
        <v>0</v>
      </c>
      <c r="FWC109" s="17">
        <f t="shared" si="2385"/>
        <v>0</v>
      </c>
      <c r="FWD109" s="17">
        <f t="shared" si="2385"/>
        <v>0</v>
      </c>
      <c r="FWE109" s="17">
        <f t="shared" si="2385"/>
        <v>0</v>
      </c>
      <c r="FWF109" s="17">
        <f t="shared" si="2385"/>
        <v>0</v>
      </c>
      <c r="FWG109" s="17">
        <f t="shared" si="2385"/>
        <v>0</v>
      </c>
      <c r="FWH109" s="17">
        <f t="shared" si="2385"/>
        <v>0</v>
      </c>
      <c r="FWI109" s="17">
        <f t="shared" si="2385"/>
        <v>0</v>
      </c>
      <c r="FWJ109" s="17">
        <f t="shared" si="2385"/>
        <v>0</v>
      </c>
      <c r="FWK109" s="17">
        <f t="shared" si="2385"/>
        <v>0</v>
      </c>
      <c r="FWL109" s="17">
        <f t="shared" si="2385"/>
        <v>0</v>
      </c>
      <c r="FWM109" s="17">
        <f t="shared" si="2385"/>
        <v>0</v>
      </c>
      <c r="FWN109" s="17">
        <f t="shared" si="2385"/>
        <v>0</v>
      </c>
      <c r="FWO109" s="17">
        <f t="shared" si="2385"/>
        <v>0</v>
      </c>
      <c r="FWP109" s="17">
        <f t="shared" si="2385"/>
        <v>0</v>
      </c>
      <c r="FWQ109" s="17">
        <f t="shared" si="2385"/>
        <v>0</v>
      </c>
      <c r="FWR109" s="17">
        <f t="shared" si="2385"/>
        <v>0</v>
      </c>
      <c r="FWS109" s="17">
        <f t="shared" si="2385"/>
        <v>0</v>
      </c>
      <c r="FWT109" s="17">
        <f t="shared" si="2385"/>
        <v>0</v>
      </c>
      <c r="FWU109" s="17">
        <f t="shared" si="2385"/>
        <v>0</v>
      </c>
      <c r="FWV109" s="17">
        <f t="shared" ref="FWV109:FZG109" si="2386">SUM(FWV102:FWV108)</f>
        <v>0</v>
      </c>
      <c r="FWW109" s="17">
        <f t="shared" si="2386"/>
        <v>0</v>
      </c>
      <c r="FWX109" s="17">
        <f t="shared" si="2386"/>
        <v>0</v>
      </c>
      <c r="FWY109" s="17">
        <f t="shared" si="2386"/>
        <v>0</v>
      </c>
      <c r="FWZ109" s="17">
        <f t="shared" si="2386"/>
        <v>0</v>
      </c>
      <c r="FXA109" s="17">
        <f t="shared" si="2386"/>
        <v>0</v>
      </c>
      <c r="FXB109" s="17">
        <f t="shared" si="2386"/>
        <v>0</v>
      </c>
      <c r="FXC109" s="17">
        <f t="shared" si="2386"/>
        <v>0</v>
      </c>
      <c r="FXD109" s="17">
        <f t="shared" si="2386"/>
        <v>0</v>
      </c>
      <c r="FXE109" s="17">
        <f t="shared" si="2386"/>
        <v>0</v>
      </c>
      <c r="FXF109" s="17">
        <f t="shared" si="2386"/>
        <v>0</v>
      </c>
      <c r="FXG109" s="17">
        <f t="shared" si="2386"/>
        <v>0</v>
      </c>
      <c r="FXH109" s="17">
        <f t="shared" si="2386"/>
        <v>0</v>
      </c>
      <c r="FXI109" s="17">
        <f t="shared" si="2386"/>
        <v>0</v>
      </c>
      <c r="FXJ109" s="17">
        <f t="shared" si="2386"/>
        <v>0</v>
      </c>
      <c r="FXK109" s="17">
        <f t="shared" si="2386"/>
        <v>0</v>
      </c>
      <c r="FXL109" s="17">
        <f t="shared" si="2386"/>
        <v>0</v>
      </c>
      <c r="FXM109" s="17">
        <f t="shared" si="2386"/>
        <v>0</v>
      </c>
      <c r="FXN109" s="17">
        <f t="shared" si="2386"/>
        <v>0</v>
      </c>
      <c r="FXO109" s="17">
        <f t="shared" si="2386"/>
        <v>0</v>
      </c>
      <c r="FXP109" s="17">
        <f t="shared" si="2386"/>
        <v>0</v>
      </c>
      <c r="FXQ109" s="17">
        <f t="shared" si="2386"/>
        <v>0</v>
      </c>
      <c r="FXR109" s="17">
        <f t="shared" si="2386"/>
        <v>0</v>
      </c>
      <c r="FXS109" s="17">
        <f t="shared" si="2386"/>
        <v>0</v>
      </c>
      <c r="FXT109" s="17">
        <f t="shared" si="2386"/>
        <v>0</v>
      </c>
      <c r="FXU109" s="17">
        <f t="shared" si="2386"/>
        <v>0</v>
      </c>
      <c r="FXV109" s="17">
        <f t="shared" si="2386"/>
        <v>0</v>
      </c>
      <c r="FXW109" s="17">
        <f t="shared" si="2386"/>
        <v>0</v>
      </c>
      <c r="FXX109" s="17">
        <f t="shared" si="2386"/>
        <v>0</v>
      </c>
      <c r="FXY109" s="17">
        <f t="shared" si="2386"/>
        <v>0</v>
      </c>
      <c r="FXZ109" s="17">
        <f t="shared" si="2386"/>
        <v>0</v>
      </c>
      <c r="FYA109" s="17">
        <f t="shared" si="2386"/>
        <v>0</v>
      </c>
      <c r="FYB109" s="17">
        <f t="shared" si="2386"/>
        <v>0</v>
      </c>
      <c r="FYC109" s="17">
        <f t="shared" si="2386"/>
        <v>0</v>
      </c>
      <c r="FYD109" s="17">
        <f t="shared" si="2386"/>
        <v>0</v>
      </c>
      <c r="FYE109" s="17">
        <f t="shared" si="2386"/>
        <v>0</v>
      </c>
      <c r="FYF109" s="17">
        <f t="shared" si="2386"/>
        <v>0</v>
      </c>
      <c r="FYG109" s="17">
        <f t="shared" si="2386"/>
        <v>0</v>
      </c>
      <c r="FYH109" s="17">
        <f t="shared" si="2386"/>
        <v>0</v>
      </c>
      <c r="FYI109" s="17">
        <f t="shared" si="2386"/>
        <v>0</v>
      </c>
      <c r="FYJ109" s="17">
        <f t="shared" si="2386"/>
        <v>0</v>
      </c>
      <c r="FYK109" s="17">
        <f t="shared" si="2386"/>
        <v>0</v>
      </c>
      <c r="FYL109" s="17">
        <f t="shared" si="2386"/>
        <v>0</v>
      </c>
      <c r="FYM109" s="17">
        <f t="shared" si="2386"/>
        <v>0</v>
      </c>
      <c r="FYN109" s="17">
        <f t="shared" si="2386"/>
        <v>0</v>
      </c>
      <c r="FYO109" s="17">
        <f t="shared" si="2386"/>
        <v>0</v>
      </c>
      <c r="FYP109" s="17">
        <f t="shared" si="2386"/>
        <v>0</v>
      </c>
      <c r="FYQ109" s="17">
        <f t="shared" si="2386"/>
        <v>0</v>
      </c>
      <c r="FYR109" s="17">
        <f t="shared" si="2386"/>
        <v>0</v>
      </c>
      <c r="FYS109" s="17">
        <f t="shared" si="2386"/>
        <v>0</v>
      </c>
      <c r="FYT109" s="17">
        <f t="shared" si="2386"/>
        <v>0</v>
      </c>
      <c r="FYU109" s="17">
        <f t="shared" si="2386"/>
        <v>0</v>
      </c>
      <c r="FYV109" s="17">
        <f t="shared" si="2386"/>
        <v>0</v>
      </c>
      <c r="FYW109" s="17">
        <f t="shared" si="2386"/>
        <v>0</v>
      </c>
      <c r="FYX109" s="17">
        <f t="shared" si="2386"/>
        <v>0</v>
      </c>
      <c r="FYY109" s="17">
        <f t="shared" si="2386"/>
        <v>0</v>
      </c>
      <c r="FYZ109" s="17">
        <f t="shared" si="2386"/>
        <v>0</v>
      </c>
      <c r="FZA109" s="17">
        <f t="shared" si="2386"/>
        <v>0</v>
      </c>
      <c r="FZB109" s="17">
        <f t="shared" si="2386"/>
        <v>0</v>
      </c>
      <c r="FZC109" s="17">
        <f t="shared" si="2386"/>
        <v>0</v>
      </c>
      <c r="FZD109" s="17">
        <f t="shared" si="2386"/>
        <v>0</v>
      </c>
      <c r="FZE109" s="17">
        <f t="shared" si="2386"/>
        <v>0</v>
      </c>
      <c r="FZF109" s="17">
        <f t="shared" si="2386"/>
        <v>0</v>
      </c>
      <c r="FZG109" s="17">
        <f t="shared" si="2386"/>
        <v>0</v>
      </c>
      <c r="FZH109" s="17">
        <f t="shared" ref="FZH109:GBS109" si="2387">SUM(FZH102:FZH108)</f>
        <v>0</v>
      </c>
      <c r="FZI109" s="17">
        <f t="shared" si="2387"/>
        <v>0</v>
      </c>
      <c r="FZJ109" s="17">
        <f t="shared" si="2387"/>
        <v>0</v>
      </c>
      <c r="FZK109" s="17">
        <f t="shared" si="2387"/>
        <v>0</v>
      </c>
      <c r="FZL109" s="17">
        <f t="shared" si="2387"/>
        <v>0</v>
      </c>
      <c r="FZM109" s="17">
        <f t="shared" si="2387"/>
        <v>0</v>
      </c>
      <c r="FZN109" s="17">
        <f t="shared" si="2387"/>
        <v>0</v>
      </c>
      <c r="FZO109" s="17">
        <f t="shared" si="2387"/>
        <v>0</v>
      </c>
      <c r="FZP109" s="17">
        <f t="shared" si="2387"/>
        <v>0</v>
      </c>
      <c r="FZQ109" s="17">
        <f t="shared" si="2387"/>
        <v>0</v>
      </c>
      <c r="FZR109" s="17">
        <f t="shared" si="2387"/>
        <v>0</v>
      </c>
      <c r="FZS109" s="17">
        <f t="shared" si="2387"/>
        <v>0</v>
      </c>
      <c r="FZT109" s="17">
        <f t="shared" si="2387"/>
        <v>0</v>
      </c>
      <c r="FZU109" s="17">
        <f t="shared" si="2387"/>
        <v>0</v>
      </c>
      <c r="FZV109" s="17">
        <f t="shared" si="2387"/>
        <v>0</v>
      </c>
      <c r="FZW109" s="17">
        <f t="shared" si="2387"/>
        <v>0</v>
      </c>
      <c r="FZX109" s="17">
        <f t="shared" si="2387"/>
        <v>0</v>
      </c>
      <c r="FZY109" s="17">
        <f t="shared" si="2387"/>
        <v>0</v>
      </c>
      <c r="FZZ109" s="17">
        <f t="shared" si="2387"/>
        <v>0</v>
      </c>
      <c r="GAA109" s="17">
        <f t="shared" si="2387"/>
        <v>0</v>
      </c>
      <c r="GAB109" s="17">
        <f t="shared" si="2387"/>
        <v>0</v>
      </c>
      <c r="GAC109" s="17">
        <f t="shared" si="2387"/>
        <v>0</v>
      </c>
      <c r="GAD109" s="17">
        <f t="shared" si="2387"/>
        <v>0</v>
      </c>
      <c r="GAE109" s="17">
        <f t="shared" si="2387"/>
        <v>0</v>
      </c>
      <c r="GAF109" s="17">
        <f t="shared" si="2387"/>
        <v>0</v>
      </c>
      <c r="GAG109" s="17">
        <f t="shared" si="2387"/>
        <v>0</v>
      </c>
      <c r="GAH109" s="17">
        <f t="shared" si="2387"/>
        <v>0</v>
      </c>
      <c r="GAI109" s="17">
        <f t="shared" si="2387"/>
        <v>0</v>
      </c>
      <c r="GAJ109" s="17">
        <f t="shared" si="2387"/>
        <v>0</v>
      </c>
      <c r="GAK109" s="17">
        <f t="shared" si="2387"/>
        <v>0</v>
      </c>
      <c r="GAL109" s="17">
        <f t="shared" si="2387"/>
        <v>0</v>
      </c>
      <c r="GAM109" s="17">
        <f t="shared" si="2387"/>
        <v>0</v>
      </c>
      <c r="GAN109" s="17">
        <f t="shared" si="2387"/>
        <v>0</v>
      </c>
      <c r="GAO109" s="17">
        <f t="shared" si="2387"/>
        <v>0</v>
      </c>
      <c r="GAP109" s="17">
        <f t="shared" si="2387"/>
        <v>0</v>
      </c>
      <c r="GAQ109" s="17">
        <f t="shared" si="2387"/>
        <v>0</v>
      </c>
      <c r="GAR109" s="17">
        <f t="shared" si="2387"/>
        <v>0</v>
      </c>
      <c r="GAS109" s="17">
        <f t="shared" si="2387"/>
        <v>0</v>
      </c>
      <c r="GAT109" s="17">
        <f t="shared" si="2387"/>
        <v>0</v>
      </c>
      <c r="GAU109" s="17">
        <f t="shared" si="2387"/>
        <v>0</v>
      </c>
      <c r="GAV109" s="17">
        <f t="shared" si="2387"/>
        <v>0</v>
      </c>
      <c r="GAW109" s="17">
        <f t="shared" si="2387"/>
        <v>0</v>
      </c>
      <c r="GAX109" s="17">
        <f t="shared" si="2387"/>
        <v>0</v>
      </c>
      <c r="GAY109" s="17">
        <f t="shared" si="2387"/>
        <v>0</v>
      </c>
      <c r="GAZ109" s="17">
        <f t="shared" si="2387"/>
        <v>0</v>
      </c>
      <c r="GBA109" s="17">
        <f t="shared" si="2387"/>
        <v>0</v>
      </c>
      <c r="GBB109" s="17">
        <f t="shared" si="2387"/>
        <v>0</v>
      </c>
      <c r="GBC109" s="17">
        <f t="shared" si="2387"/>
        <v>0</v>
      </c>
      <c r="GBD109" s="17">
        <f t="shared" si="2387"/>
        <v>0</v>
      </c>
      <c r="GBE109" s="17">
        <f t="shared" si="2387"/>
        <v>0</v>
      </c>
      <c r="GBF109" s="17">
        <f t="shared" si="2387"/>
        <v>0</v>
      </c>
      <c r="GBG109" s="17">
        <f t="shared" si="2387"/>
        <v>0</v>
      </c>
      <c r="GBH109" s="17">
        <f t="shared" si="2387"/>
        <v>0</v>
      </c>
      <c r="GBI109" s="17">
        <f t="shared" si="2387"/>
        <v>0</v>
      </c>
      <c r="GBJ109" s="17">
        <f t="shared" si="2387"/>
        <v>0</v>
      </c>
      <c r="GBK109" s="17">
        <f t="shared" si="2387"/>
        <v>0</v>
      </c>
      <c r="GBL109" s="17">
        <f t="shared" si="2387"/>
        <v>0</v>
      </c>
      <c r="GBM109" s="17">
        <f t="shared" si="2387"/>
        <v>0</v>
      </c>
      <c r="GBN109" s="17">
        <f t="shared" si="2387"/>
        <v>0</v>
      </c>
      <c r="GBO109" s="17">
        <f t="shared" si="2387"/>
        <v>0</v>
      </c>
      <c r="GBP109" s="17">
        <f t="shared" si="2387"/>
        <v>0</v>
      </c>
      <c r="GBQ109" s="17">
        <f t="shared" si="2387"/>
        <v>0</v>
      </c>
      <c r="GBR109" s="17">
        <f t="shared" si="2387"/>
        <v>0</v>
      </c>
      <c r="GBS109" s="17">
        <f t="shared" si="2387"/>
        <v>0</v>
      </c>
      <c r="GBT109" s="17">
        <f t="shared" ref="GBT109:GEE109" si="2388">SUM(GBT102:GBT108)</f>
        <v>0</v>
      </c>
      <c r="GBU109" s="17">
        <f t="shared" si="2388"/>
        <v>0</v>
      </c>
      <c r="GBV109" s="17">
        <f t="shared" si="2388"/>
        <v>0</v>
      </c>
      <c r="GBW109" s="17">
        <f t="shared" si="2388"/>
        <v>0</v>
      </c>
      <c r="GBX109" s="17">
        <f t="shared" si="2388"/>
        <v>0</v>
      </c>
      <c r="GBY109" s="17">
        <f t="shared" si="2388"/>
        <v>0</v>
      </c>
      <c r="GBZ109" s="17">
        <f t="shared" si="2388"/>
        <v>0</v>
      </c>
      <c r="GCA109" s="17">
        <f t="shared" si="2388"/>
        <v>0</v>
      </c>
      <c r="GCB109" s="17">
        <f t="shared" si="2388"/>
        <v>0</v>
      </c>
      <c r="GCC109" s="17">
        <f t="shared" si="2388"/>
        <v>0</v>
      </c>
      <c r="GCD109" s="17">
        <f t="shared" si="2388"/>
        <v>0</v>
      </c>
      <c r="GCE109" s="17">
        <f t="shared" si="2388"/>
        <v>0</v>
      </c>
      <c r="GCF109" s="17">
        <f t="shared" si="2388"/>
        <v>0</v>
      </c>
      <c r="GCG109" s="17">
        <f t="shared" si="2388"/>
        <v>0</v>
      </c>
      <c r="GCH109" s="17">
        <f t="shared" si="2388"/>
        <v>0</v>
      </c>
      <c r="GCI109" s="17">
        <f t="shared" si="2388"/>
        <v>0</v>
      </c>
      <c r="GCJ109" s="17">
        <f t="shared" si="2388"/>
        <v>0</v>
      </c>
      <c r="GCK109" s="17">
        <f t="shared" si="2388"/>
        <v>0</v>
      </c>
      <c r="GCL109" s="17">
        <f t="shared" si="2388"/>
        <v>0</v>
      </c>
      <c r="GCM109" s="17">
        <f t="shared" si="2388"/>
        <v>0</v>
      </c>
      <c r="GCN109" s="17">
        <f t="shared" si="2388"/>
        <v>0</v>
      </c>
      <c r="GCO109" s="17">
        <f t="shared" si="2388"/>
        <v>0</v>
      </c>
      <c r="GCP109" s="17">
        <f t="shared" si="2388"/>
        <v>0</v>
      </c>
      <c r="GCQ109" s="17">
        <f t="shared" si="2388"/>
        <v>0</v>
      </c>
      <c r="GCR109" s="17">
        <f t="shared" si="2388"/>
        <v>0</v>
      </c>
      <c r="GCS109" s="17">
        <f t="shared" si="2388"/>
        <v>0</v>
      </c>
      <c r="GCT109" s="17">
        <f t="shared" si="2388"/>
        <v>0</v>
      </c>
      <c r="GCU109" s="17">
        <f t="shared" si="2388"/>
        <v>0</v>
      </c>
      <c r="GCV109" s="17">
        <f t="shared" si="2388"/>
        <v>0</v>
      </c>
      <c r="GCW109" s="17">
        <f t="shared" si="2388"/>
        <v>0</v>
      </c>
      <c r="GCX109" s="17">
        <f t="shared" si="2388"/>
        <v>0</v>
      </c>
      <c r="GCY109" s="17">
        <f t="shared" si="2388"/>
        <v>0</v>
      </c>
      <c r="GCZ109" s="17">
        <f t="shared" si="2388"/>
        <v>0</v>
      </c>
      <c r="GDA109" s="17">
        <f t="shared" si="2388"/>
        <v>0</v>
      </c>
      <c r="GDB109" s="17">
        <f t="shared" si="2388"/>
        <v>0</v>
      </c>
      <c r="GDC109" s="17">
        <f t="shared" si="2388"/>
        <v>0</v>
      </c>
      <c r="GDD109" s="17">
        <f t="shared" si="2388"/>
        <v>0</v>
      </c>
      <c r="GDE109" s="17">
        <f t="shared" si="2388"/>
        <v>0</v>
      </c>
      <c r="GDF109" s="17">
        <f t="shared" si="2388"/>
        <v>0</v>
      </c>
      <c r="GDG109" s="17">
        <f t="shared" si="2388"/>
        <v>0</v>
      </c>
      <c r="GDH109" s="17">
        <f t="shared" si="2388"/>
        <v>0</v>
      </c>
      <c r="GDI109" s="17">
        <f t="shared" si="2388"/>
        <v>0</v>
      </c>
      <c r="GDJ109" s="17">
        <f t="shared" si="2388"/>
        <v>0</v>
      </c>
      <c r="GDK109" s="17">
        <f t="shared" si="2388"/>
        <v>0</v>
      </c>
      <c r="GDL109" s="17">
        <f t="shared" si="2388"/>
        <v>0</v>
      </c>
      <c r="GDM109" s="17">
        <f t="shared" si="2388"/>
        <v>0</v>
      </c>
      <c r="GDN109" s="17">
        <f t="shared" si="2388"/>
        <v>0</v>
      </c>
      <c r="GDO109" s="17">
        <f t="shared" si="2388"/>
        <v>0</v>
      </c>
      <c r="GDP109" s="17">
        <f t="shared" si="2388"/>
        <v>0</v>
      </c>
      <c r="GDQ109" s="17">
        <f t="shared" si="2388"/>
        <v>0</v>
      </c>
      <c r="GDR109" s="17">
        <f t="shared" si="2388"/>
        <v>0</v>
      </c>
      <c r="GDS109" s="17">
        <f t="shared" si="2388"/>
        <v>0</v>
      </c>
      <c r="GDT109" s="17">
        <f t="shared" si="2388"/>
        <v>0</v>
      </c>
      <c r="GDU109" s="17">
        <f t="shared" si="2388"/>
        <v>0</v>
      </c>
      <c r="GDV109" s="17">
        <f t="shared" si="2388"/>
        <v>0</v>
      </c>
      <c r="GDW109" s="17">
        <f t="shared" si="2388"/>
        <v>0</v>
      </c>
      <c r="GDX109" s="17">
        <f t="shared" si="2388"/>
        <v>0</v>
      </c>
      <c r="GDY109" s="17">
        <f t="shared" si="2388"/>
        <v>0</v>
      </c>
      <c r="GDZ109" s="17">
        <f t="shared" si="2388"/>
        <v>0</v>
      </c>
      <c r="GEA109" s="17">
        <f t="shared" si="2388"/>
        <v>0</v>
      </c>
      <c r="GEB109" s="17">
        <f t="shared" si="2388"/>
        <v>0</v>
      </c>
      <c r="GEC109" s="17">
        <f t="shared" si="2388"/>
        <v>0</v>
      </c>
      <c r="GED109" s="17">
        <f t="shared" si="2388"/>
        <v>0</v>
      </c>
      <c r="GEE109" s="17">
        <f t="shared" si="2388"/>
        <v>0</v>
      </c>
      <c r="GEF109" s="17">
        <f t="shared" ref="GEF109:GGQ109" si="2389">SUM(GEF102:GEF108)</f>
        <v>0</v>
      </c>
      <c r="GEG109" s="17">
        <f t="shared" si="2389"/>
        <v>0</v>
      </c>
      <c r="GEH109" s="17">
        <f t="shared" si="2389"/>
        <v>0</v>
      </c>
      <c r="GEI109" s="17">
        <f t="shared" si="2389"/>
        <v>0</v>
      </c>
      <c r="GEJ109" s="17">
        <f t="shared" si="2389"/>
        <v>0</v>
      </c>
      <c r="GEK109" s="17">
        <f t="shared" si="2389"/>
        <v>0</v>
      </c>
      <c r="GEL109" s="17">
        <f t="shared" si="2389"/>
        <v>0</v>
      </c>
      <c r="GEM109" s="17">
        <f t="shared" si="2389"/>
        <v>0</v>
      </c>
      <c r="GEN109" s="17">
        <f t="shared" si="2389"/>
        <v>0</v>
      </c>
      <c r="GEO109" s="17">
        <f t="shared" si="2389"/>
        <v>0</v>
      </c>
      <c r="GEP109" s="17">
        <f t="shared" si="2389"/>
        <v>0</v>
      </c>
      <c r="GEQ109" s="17">
        <f t="shared" si="2389"/>
        <v>0</v>
      </c>
      <c r="GER109" s="17">
        <f t="shared" si="2389"/>
        <v>0</v>
      </c>
      <c r="GES109" s="17">
        <f t="shared" si="2389"/>
        <v>0</v>
      </c>
      <c r="GET109" s="17">
        <f t="shared" si="2389"/>
        <v>0</v>
      </c>
      <c r="GEU109" s="17">
        <f t="shared" si="2389"/>
        <v>0</v>
      </c>
      <c r="GEV109" s="17">
        <f t="shared" si="2389"/>
        <v>0</v>
      </c>
      <c r="GEW109" s="17">
        <f t="shared" si="2389"/>
        <v>0</v>
      </c>
      <c r="GEX109" s="17">
        <f t="shared" si="2389"/>
        <v>0</v>
      </c>
      <c r="GEY109" s="17">
        <f t="shared" si="2389"/>
        <v>0</v>
      </c>
      <c r="GEZ109" s="17">
        <f t="shared" si="2389"/>
        <v>0</v>
      </c>
      <c r="GFA109" s="17">
        <f t="shared" si="2389"/>
        <v>0</v>
      </c>
      <c r="GFB109" s="17">
        <f t="shared" si="2389"/>
        <v>0</v>
      </c>
      <c r="GFC109" s="17">
        <f t="shared" si="2389"/>
        <v>0</v>
      </c>
      <c r="GFD109" s="17">
        <f t="shared" si="2389"/>
        <v>0</v>
      </c>
      <c r="GFE109" s="17">
        <f t="shared" si="2389"/>
        <v>0</v>
      </c>
      <c r="GFF109" s="17">
        <f t="shared" si="2389"/>
        <v>0</v>
      </c>
      <c r="GFG109" s="17">
        <f t="shared" si="2389"/>
        <v>0</v>
      </c>
      <c r="GFH109" s="17">
        <f t="shared" si="2389"/>
        <v>0</v>
      </c>
      <c r="GFI109" s="17">
        <f t="shared" si="2389"/>
        <v>0</v>
      </c>
      <c r="GFJ109" s="17">
        <f t="shared" si="2389"/>
        <v>0</v>
      </c>
      <c r="GFK109" s="17">
        <f t="shared" si="2389"/>
        <v>0</v>
      </c>
      <c r="GFL109" s="17">
        <f t="shared" si="2389"/>
        <v>0</v>
      </c>
      <c r="GFM109" s="17">
        <f t="shared" si="2389"/>
        <v>0</v>
      </c>
      <c r="GFN109" s="17">
        <f t="shared" si="2389"/>
        <v>0</v>
      </c>
      <c r="GFO109" s="17">
        <f t="shared" si="2389"/>
        <v>0</v>
      </c>
      <c r="GFP109" s="17">
        <f t="shared" si="2389"/>
        <v>0</v>
      </c>
      <c r="GFQ109" s="17">
        <f t="shared" si="2389"/>
        <v>0</v>
      </c>
      <c r="GFR109" s="17">
        <f t="shared" si="2389"/>
        <v>0</v>
      </c>
      <c r="GFS109" s="17">
        <f t="shared" si="2389"/>
        <v>0</v>
      </c>
      <c r="GFT109" s="17">
        <f t="shared" si="2389"/>
        <v>0</v>
      </c>
      <c r="GFU109" s="17">
        <f t="shared" si="2389"/>
        <v>0</v>
      </c>
      <c r="GFV109" s="17">
        <f t="shared" si="2389"/>
        <v>0</v>
      </c>
      <c r="GFW109" s="17">
        <f t="shared" si="2389"/>
        <v>0</v>
      </c>
      <c r="GFX109" s="17">
        <f t="shared" si="2389"/>
        <v>0</v>
      </c>
      <c r="GFY109" s="17">
        <f t="shared" si="2389"/>
        <v>0</v>
      </c>
      <c r="GFZ109" s="17">
        <f t="shared" si="2389"/>
        <v>0</v>
      </c>
      <c r="GGA109" s="17">
        <f t="shared" si="2389"/>
        <v>0</v>
      </c>
      <c r="GGB109" s="17">
        <f t="shared" si="2389"/>
        <v>0</v>
      </c>
      <c r="GGC109" s="17">
        <f t="shared" si="2389"/>
        <v>0</v>
      </c>
      <c r="GGD109" s="17">
        <f t="shared" si="2389"/>
        <v>0</v>
      </c>
      <c r="GGE109" s="17">
        <f t="shared" si="2389"/>
        <v>0</v>
      </c>
      <c r="GGF109" s="17">
        <f t="shared" si="2389"/>
        <v>0</v>
      </c>
      <c r="GGG109" s="17">
        <f t="shared" si="2389"/>
        <v>0</v>
      </c>
      <c r="GGH109" s="17">
        <f t="shared" si="2389"/>
        <v>0</v>
      </c>
      <c r="GGI109" s="17">
        <f t="shared" si="2389"/>
        <v>0</v>
      </c>
      <c r="GGJ109" s="17">
        <f t="shared" si="2389"/>
        <v>0</v>
      </c>
      <c r="GGK109" s="17">
        <f t="shared" si="2389"/>
        <v>0</v>
      </c>
      <c r="GGL109" s="17">
        <f t="shared" si="2389"/>
        <v>0</v>
      </c>
      <c r="GGM109" s="17">
        <f t="shared" si="2389"/>
        <v>0</v>
      </c>
      <c r="GGN109" s="17">
        <f t="shared" si="2389"/>
        <v>0</v>
      </c>
      <c r="GGO109" s="17">
        <f t="shared" si="2389"/>
        <v>0</v>
      </c>
      <c r="GGP109" s="17">
        <f t="shared" si="2389"/>
        <v>0</v>
      </c>
      <c r="GGQ109" s="17">
        <f t="shared" si="2389"/>
        <v>0</v>
      </c>
      <c r="GGR109" s="17">
        <f t="shared" ref="GGR109:GJC109" si="2390">SUM(GGR102:GGR108)</f>
        <v>0</v>
      </c>
      <c r="GGS109" s="17">
        <f t="shared" si="2390"/>
        <v>0</v>
      </c>
      <c r="GGT109" s="17">
        <f t="shared" si="2390"/>
        <v>0</v>
      </c>
      <c r="GGU109" s="17">
        <f t="shared" si="2390"/>
        <v>0</v>
      </c>
      <c r="GGV109" s="17">
        <f t="shared" si="2390"/>
        <v>0</v>
      </c>
      <c r="GGW109" s="17">
        <f t="shared" si="2390"/>
        <v>0</v>
      </c>
      <c r="GGX109" s="17">
        <f t="shared" si="2390"/>
        <v>0</v>
      </c>
      <c r="GGY109" s="17">
        <f t="shared" si="2390"/>
        <v>0</v>
      </c>
      <c r="GGZ109" s="17">
        <f t="shared" si="2390"/>
        <v>0</v>
      </c>
      <c r="GHA109" s="17">
        <f t="shared" si="2390"/>
        <v>0</v>
      </c>
      <c r="GHB109" s="17">
        <f t="shared" si="2390"/>
        <v>0</v>
      </c>
      <c r="GHC109" s="17">
        <f t="shared" si="2390"/>
        <v>0</v>
      </c>
      <c r="GHD109" s="17">
        <f t="shared" si="2390"/>
        <v>0</v>
      </c>
      <c r="GHE109" s="17">
        <f t="shared" si="2390"/>
        <v>0</v>
      </c>
      <c r="GHF109" s="17">
        <f t="shared" si="2390"/>
        <v>0</v>
      </c>
      <c r="GHG109" s="17">
        <f t="shared" si="2390"/>
        <v>0</v>
      </c>
      <c r="GHH109" s="17">
        <f t="shared" si="2390"/>
        <v>0</v>
      </c>
      <c r="GHI109" s="17">
        <f t="shared" si="2390"/>
        <v>0</v>
      </c>
      <c r="GHJ109" s="17">
        <f t="shared" si="2390"/>
        <v>0</v>
      </c>
      <c r="GHK109" s="17">
        <f t="shared" si="2390"/>
        <v>0</v>
      </c>
      <c r="GHL109" s="17">
        <f t="shared" si="2390"/>
        <v>0</v>
      </c>
      <c r="GHM109" s="17">
        <f t="shared" si="2390"/>
        <v>0</v>
      </c>
      <c r="GHN109" s="17">
        <f t="shared" si="2390"/>
        <v>0</v>
      </c>
      <c r="GHO109" s="17">
        <f t="shared" si="2390"/>
        <v>0</v>
      </c>
      <c r="GHP109" s="17">
        <f t="shared" si="2390"/>
        <v>0</v>
      </c>
      <c r="GHQ109" s="17">
        <f t="shared" si="2390"/>
        <v>0</v>
      </c>
      <c r="GHR109" s="17">
        <f t="shared" si="2390"/>
        <v>0</v>
      </c>
      <c r="GHS109" s="17">
        <f t="shared" si="2390"/>
        <v>0</v>
      </c>
      <c r="GHT109" s="17">
        <f t="shared" si="2390"/>
        <v>0</v>
      </c>
      <c r="GHU109" s="17">
        <f t="shared" si="2390"/>
        <v>0</v>
      </c>
      <c r="GHV109" s="17">
        <f t="shared" si="2390"/>
        <v>0</v>
      </c>
      <c r="GHW109" s="17">
        <f t="shared" si="2390"/>
        <v>0</v>
      </c>
      <c r="GHX109" s="17">
        <f t="shared" si="2390"/>
        <v>0</v>
      </c>
      <c r="GHY109" s="17">
        <f t="shared" si="2390"/>
        <v>0</v>
      </c>
      <c r="GHZ109" s="17">
        <f t="shared" si="2390"/>
        <v>0</v>
      </c>
      <c r="GIA109" s="17">
        <f t="shared" si="2390"/>
        <v>0</v>
      </c>
      <c r="GIB109" s="17">
        <f t="shared" si="2390"/>
        <v>0</v>
      </c>
      <c r="GIC109" s="17">
        <f t="shared" si="2390"/>
        <v>0</v>
      </c>
      <c r="GID109" s="17">
        <f t="shared" si="2390"/>
        <v>0</v>
      </c>
      <c r="GIE109" s="17">
        <f t="shared" si="2390"/>
        <v>0</v>
      </c>
      <c r="GIF109" s="17">
        <f t="shared" si="2390"/>
        <v>0</v>
      </c>
      <c r="GIG109" s="17">
        <f t="shared" si="2390"/>
        <v>0</v>
      </c>
      <c r="GIH109" s="17">
        <f t="shared" si="2390"/>
        <v>0</v>
      </c>
      <c r="GII109" s="17">
        <f t="shared" si="2390"/>
        <v>0</v>
      </c>
      <c r="GIJ109" s="17">
        <f t="shared" si="2390"/>
        <v>0</v>
      </c>
      <c r="GIK109" s="17">
        <f t="shared" si="2390"/>
        <v>0</v>
      </c>
      <c r="GIL109" s="17">
        <f t="shared" si="2390"/>
        <v>0</v>
      </c>
      <c r="GIM109" s="17">
        <f t="shared" si="2390"/>
        <v>0</v>
      </c>
      <c r="GIN109" s="17">
        <f t="shared" si="2390"/>
        <v>0</v>
      </c>
      <c r="GIO109" s="17">
        <f t="shared" si="2390"/>
        <v>0</v>
      </c>
      <c r="GIP109" s="17">
        <f t="shared" si="2390"/>
        <v>0</v>
      </c>
      <c r="GIQ109" s="17">
        <f t="shared" si="2390"/>
        <v>0</v>
      </c>
      <c r="GIR109" s="17">
        <f t="shared" si="2390"/>
        <v>0</v>
      </c>
      <c r="GIS109" s="17">
        <f t="shared" si="2390"/>
        <v>0</v>
      </c>
      <c r="GIT109" s="17">
        <f t="shared" si="2390"/>
        <v>0</v>
      </c>
      <c r="GIU109" s="17">
        <f t="shared" si="2390"/>
        <v>0</v>
      </c>
      <c r="GIV109" s="17">
        <f t="shared" si="2390"/>
        <v>0</v>
      </c>
      <c r="GIW109" s="17">
        <f t="shared" si="2390"/>
        <v>0</v>
      </c>
      <c r="GIX109" s="17">
        <f t="shared" si="2390"/>
        <v>0</v>
      </c>
      <c r="GIY109" s="17">
        <f t="shared" si="2390"/>
        <v>0</v>
      </c>
      <c r="GIZ109" s="17">
        <f t="shared" si="2390"/>
        <v>0</v>
      </c>
      <c r="GJA109" s="17">
        <f t="shared" si="2390"/>
        <v>0</v>
      </c>
      <c r="GJB109" s="17">
        <f t="shared" si="2390"/>
        <v>0</v>
      </c>
      <c r="GJC109" s="17">
        <f t="shared" si="2390"/>
        <v>0</v>
      </c>
      <c r="GJD109" s="17">
        <f t="shared" ref="GJD109:GLO109" si="2391">SUM(GJD102:GJD108)</f>
        <v>0</v>
      </c>
      <c r="GJE109" s="17">
        <f t="shared" si="2391"/>
        <v>0</v>
      </c>
      <c r="GJF109" s="17">
        <f t="shared" si="2391"/>
        <v>0</v>
      </c>
      <c r="GJG109" s="17">
        <f t="shared" si="2391"/>
        <v>0</v>
      </c>
      <c r="GJH109" s="17">
        <f t="shared" si="2391"/>
        <v>0</v>
      </c>
      <c r="GJI109" s="17">
        <f t="shared" si="2391"/>
        <v>0</v>
      </c>
      <c r="GJJ109" s="17">
        <f t="shared" si="2391"/>
        <v>0</v>
      </c>
      <c r="GJK109" s="17">
        <f t="shared" si="2391"/>
        <v>0</v>
      </c>
      <c r="GJL109" s="17">
        <f t="shared" si="2391"/>
        <v>0</v>
      </c>
      <c r="GJM109" s="17">
        <f t="shared" si="2391"/>
        <v>0</v>
      </c>
      <c r="GJN109" s="17">
        <f t="shared" si="2391"/>
        <v>0</v>
      </c>
      <c r="GJO109" s="17">
        <f t="shared" si="2391"/>
        <v>0</v>
      </c>
      <c r="GJP109" s="17">
        <f t="shared" si="2391"/>
        <v>0</v>
      </c>
      <c r="GJQ109" s="17">
        <f t="shared" si="2391"/>
        <v>0</v>
      </c>
      <c r="GJR109" s="17">
        <f t="shared" si="2391"/>
        <v>0</v>
      </c>
      <c r="GJS109" s="17">
        <f t="shared" si="2391"/>
        <v>0</v>
      </c>
      <c r="GJT109" s="17">
        <f t="shared" si="2391"/>
        <v>0</v>
      </c>
      <c r="GJU109" s="17">
        <f t="shared" si="2391"/>
        <v>0</v>
      </c>
      <c r="GJV109" s="17">
        <f t="shared" si="2391"/>
        <v>0</v>
      </c>
      <c r="GJW109" s="17">
        <f t="shared" si="2391"/>
        <v>0</v>
      </c>
      <c r="GJX109" s="17">
        <f t="shared" si="2391"/>
        <v>0</v>
      </c>
      <c r="GJY109" s="17">
        <f t="shared" si="2391"/>
        <v>0</v>
      </c>
      <c r="GJZ109" s="17">
        <f t="shared" si="2391"/>
        <v>0</v>
      </c>
      <c r="GKA109" s="17">
        <f t="shared" si="2391"/>
        <v>0</v>
      </c>
      <c r="GKB109" s="17">
        <f t="shared" si="2391"/>
        <v>0</v>
      </c>
      <c r="GKC109" s="17">
        <f t="shared" si="2391"/>
        <v>0</v>
      </c>
      <c r="GKD109" s="17">
        <f t="shared" si="2391"/>
        <v>0</v>
      </c>
      <c r="GKE109" s="17">
        <f t="shared" si="2391"/>
        <v>0</v>
      </c>
      <c r="GKF109" s="17">
        <f t="shared" si="2391"/>
        <v>0</v>
      </c>
      <c r="GKG109" s="17">
        <f t="shared" si="2391"/>
        <v>0</v>
      </c>
      <c r="GKH109" s="17">
        <f t="shared" si="2391"/>
        <v>0</v>
      </c>
      <c r="GKI109" s="17">
        <f t="shared" si="2391"/>
        <v>0</v>
      </c>
      <c r="GKJ109" s="17">
        <f t="shared" si="2391"/>
        <v>0</v>
      </c>
      <c r="GKK109" s="17">
        <f t="shared" si="2391"/>
        <v>0</v>
      </c>
      <c r="GKL109" s="17">
        <f t="shared" si="2391"/>
        <v>0</v>
      </c>
      <c r="GKM109" s="17">
        <f t="shared" si="2391"/>
        <v>0</v>
      </c>
      <c r="GKN109" s="17">
        <f t="shared" si="2391"/>
        <v>0</v>
      </c>
      <c r="GKO109" s="17">
        <f t="shared" si="2391"/>
        <v>0</v>
      </c>
      <c r="GKP109" s="17">
        <f t="shared" si="2391"/>
        <v>0</v>
      </c>
      <c r="GKQ109" s="17">
        <f t="shared" si="2391"/>
        <v>0</v>
      </c>
      <c r="GKR109" s="17">
        <f t="shared" si="2391"/>
        <v>0</v>
      </c>
      <c r="GKS109" s="17">
        <f t="shared" si="2391"/>
        <v>0</v>
      </c>
      <c r="GKT109" s="17">
        <f t="shared" si="2391"/>
        <v>0</v>
      </c>
      <c r="GKU109" s="17">
        <f t="shared" si="2391"/>
        <v>0</v>
      </c>
      <c r="GKV109" s="17">
        <f t="shared" si="2391"/>
        <v>0</v>
      </c>
      <c r="GKW109" s="17">
        <f t="shared" si="2391"/>
        <v>0</v>
      </c>
      <c r="GKX109" s="17">
        <f t="shared" si="2391"/>
        <v>0</v>
      </c>
      <c r="GKY109" s="17">
        <f t="shared" si="2391"/>
        <v>0</v>
      </c>
      <c r="GKZ109" s="17">
        <f t="shared" si="2391"/>
        <v>0</v>
      </c>
      <c r="GLA109" s="17">
        <f t="shared" si="2391"/>
        <v>0</v>
      </c>
      <c r="GLB109" s="17">
        <f t="shared" si="2391"/>
        <v>0</v>
      </c>
      <c r="GLC109" s="17">
        <f t="shared" si="2391"/>
        <v>0</v>
      </c>
      <c r="GLD109" s="17">
        <f t="shared" si="2391"/>
        <v>0</v>
      </c>
      <c r="GLE109" s="17">
        <f t="shared" si="2391"/>
        <v>0</v>
      </c>
      <c r="GLF109" s="17">
        <f t="shared" si="2391"/>
        <v>0</v>
      </c>
      <c r="GLG109" s="17">
        <f t="shared" si="2391"/>
        <v>0</v>
      </c>
      <c r="GLH109" s="17">
        <f t="shared" si="2391"/>
        <v>0</v>
      </c>
      <c r="GLI109" s="17">
        <f t="shared" si="2391"/>
        <v>0</v>
      </c>
      <c r="GLJ109" s="17">
        <f t="shared" si="2391"/>
        <v>0</v>
      </c>
      <c r="GLK109" s="17">
        <f t="shared" si="2391"/>
        <v>0</v>
      </c>
      <c r="GLL109" s="17">
        <f t="shared" si="2391"/>
        <v>0</v>
      </c>
      <c r="GLM109" s="17">
        <f t="shared" si="2391"/>
        <v>0</v>
      </c>
      <c r="GLN109" s="17">
        <f t="shared" si="2391"/>
        <v>0</v>
      </c>
      <c r="GLO109" s="17">
        <f t="shared" si="2391"/>
        <v>0</v>
      </c>
      <c r="GLP109" s="17">
        <f t="shared" ref="GLP109:GOA109" si="2392">SUM(GLP102:GLP108)</f>
        <v>0</v>
      </c>
      <c r="GLQ109" s="17">
        <f t="shared" si="2392"/>
        <v>0</v>
      </c>
      <c r="GLR109" s="17">
        <f t="shared" si="2392"/>
        <v>0</v>
      </c>
      <c r="GLS109" s="17">
        <f t="shared" si="2392"/>
        <v>0</v>
      </c>
      <c r="GLT109" s="17">
        <f t="shared" si="2392"/>
        <v>0</v>
      </c>
      <c r="GLU109" s="17">
        <f t="shared" si="2392"/>
        <v>0</v>
      </c>
      <c r="GLV109" s="17">
        <f t="shared" si="2392"/>
        <v>0</v>
      </c>
      <c r="GLW109" s="17">
        <f t="shared" si="2392"/>
        <v>0</v>
      </c>
      <c r="GLX109" s="17">
        <f t="shared" si="2392"/>
        <v>0</v>
      </c>
      <c r="GLY109" s="17">
        <f t="shared" si="2392"/>
        <v>0</v>
      </c>
      <c r="GLZ109" s="17">
        <f t="shared" si="2392"/>
        <v>0</v>
      </c>
      <c r="GMA109" s="17">
        <f t="shared" si="2392"/>
        <v>0</v>
      </c>
      <c r="GMB109" s="17">
        <f t="shared" si="2392"/>
        <v>0</v>
      </c>
      <c r="GMC109" s="17">
        <f t="shared" si="2392"/>
        <v>0</v>
      </c>
      <c r="GMD109" s="17">
        <f t="shared" si="2392"/>
        <v>0</v>
      </c>
      <c r="GME109" s="17">
        <f t="shared" si="2392"/>
        <v>0</v>
      </c>
      <c r="GMF109" s="17">
        <f t="shared" si="2392"/>
        <v>0</v>
      </c>
      <c r="GMG109" s="17">
        <f t="shared" si="2392"/>
        <v>0</v>
      </c>
      <c r="GMH109" s="17">
        <f t="shared" si="2392"/>
        <v>0</v>
      </c>
      <c r="GMI109" s="17">
        <f t="shared" si="2392"/>
        <v>0</v>
      </c>
      <c r="GMJ109" s="17">
        <f t="shared" si="2392"/>
        <v>0</v>
      </c>
      <c r="GMK109" s="17">
        <f t="shared" si="2392"/>
        <v>0</v>
      </c>
      <c r="GML109" s="17">
        <f t="shared" si="2392"/>
        <v>0</v>
      </c>
      <c r="GMM109" s="17">
        <f t="shared" si="2392"/>
        <v>0</v>
      </c>
      <c r="GMN109" s="17">
        <f t="shared" si="2392"/>
        <v>0</v>
      </c>
      <c r="GMO109" s="17">
        <f t="shared" si="2392"/>
        <v>0</v>
      </c>
      <c r="GMP109" s="17">
        <f t="shared" si="2392"/>
        <v>0</v>
      </c>
      <c r="GMQ109" s="17">
        <f t="shared" si="2392"/>
        <v>0</v>
      </c>
      <c r="GMR109" s="17">
        <f t="shared" si="2392"/>
        <v>0</v>
      </c>
      <c r="GMS109" s="17">
        <f t="shared" si="2392"/>
        <v>0</v>
      </c>
      <c r="GMT109" s="17">
        <f t="shared" si="2392"/>
        <v>0</v>
      </c>
      <c r="GMU109" s="17">
        <f t="shared" si="2392"/>
        <v>0</v>
      </c>
      <c r="GMV109" s="17">
        <f t="shared" si="2392"/>
        <v>0</v>
      </c>
      <c r="GMW109" s="17">
        <f t="shared" si="2392"/>
        <v>0</v>
      </c>
      <c r="GMX109" s="17">
        <f t="shared" si="2392"/>
        <v>0</v>
      </c>
      <c r="GMY109" s="17">
        <f t="shared" si="2392"/>
        <v>0</v>
      </c>
      <c r="GMZ109" s="17">
        <f t="shared" si="2392"/>
        <v>0</v>
      </c>
      <c r="GNA109" s="17">
        <f t="shared" si="2392"/>
        <v>0</v>
      </c>
      <c r="GNB109" s="17">
        <f t="shared" si="2392"/>
        <v>0</v>
      </c>
      <c r="GNC109" s="17">
        <f t="shared" si="2392"/>
        <v>0</v>
      </c>
      <c r="GND109" s="17">
        <f t="shared" si="2392"/>
        <v>0</v>
      </c>
      <c r="GNE109" s="17">
        <f t="shared" si="2392"/>
        <v>0</v>
      </c>
      <c r="GNF109" s="17">
        <f t="shared" si="2392"/>
        <v>0</v>
      </c>
      <c r="GNG109" s="17">
        <f t="shared" si="2392"/>
        <v>0</v>
      </c>
      <c r="GNH109" s="17">
        <f t="shared" si="2392"/>
        <v>0</v>
      </c>
      <c r="GNI109" s="17">
        <f t="shared" si="2392"/>
        <v>0</v>
      </c>
      <c r="GNJ109" s="17">
        <f t="shared" si="2392"/>
        <v>0</v>
      </c>
      <c r="GNK109" s="17">
        <f t="shared" si="2392"/>
        <v>0</v>
      </c>
      <c r="GNL109" s="17">
        <f t="shared" si="2392"/>
        <v>0</v>
      </c>
      <c r="GNM109" s="17">
        <f t="shared" si="2392"/>
        <v>0</v>
      </c>
      <c r="GNN109" s="17">
        <f t="shared" si="2392"/>
        <v>0</v>
      </c>
      <c r="GNO109" s="17">
        <f t="shared" si="2392"/>
        <v>0</v>
      </c>
      <c r="GNP109" s="17">
        <f t="shared" si="2392"/>
        <v>0</v>
      </c>
      <c r="GNQ109" s="17">
        <f t="shared" si="2392"/>
        <v>0</v>
      </c>
      <c r="GNR109" s="17">
        <f t="shared" si="2392"/>
        <v>0</v>
      </c>
      <c r="GNS109" s="17">
        <f t="shared" si="2392"/>
        <v>0</v>
      </c>
      <c r="GNT109" s="17">
        <f t="shared" si="2392"/>
        <v>0</v>
      </c>
      <c r="GNU109" s="17">
        <f t="shared" si="2392"/>
        <v>0</v>
      </c>
      <c r="GNV109" s="17">
        <f t="shared" si="2392"/>
        <v>0</v>
      </c>
      <c r="GNW109" s="17">
        <f t="shared" si="2392"/>
        <v>0</v>
      </c>
      <c r="GNX109" s="17">
        <f t="shared" si="2392"/>
        <v>0</v>
      </c>
      <c r="GNY109" s="17">
        <f t="shared" si="2392"/>
        <v>0</v>
      </c>
      <c r="GNZ109" s="17">
        <f t="shared" si="2392"/>
        <v>0</v>
      </c>
      <c r="GOA109" s="17">
        <f t="shared" si="2392"/>
        <v>0</v>
      </c>
      <c r="GOB109" s="17">
        <f t="shared" ref="GOB109:GQM109" si="2393">SUM(GOB102:GOB108)</f>
        <v>0</v>
      </c>
      <c r="GOC109" s="17">
        <f t="shared" si="2393"/>
        <v>0</v>
      </c>
      <c r="GOD109" s="17">
        <f t="shared" si="2393"/>
        <v>0</v>
      </c>
      <c r="GOE109" s="17">
        <f t="shared" si="2393"/>
        <v>0</v>
      </c>
      <c r="GOF109" s="17">
        <f t="shared" si="2393"/>
        <v>0</v>
      </c>
      <c r="GOG109" s="17">
        <f t="shared" si="2393"/>
        <v>0</v>
      </c>
      <c r="GOH109" s="17">
        <f t="shared" si="2393"/>
        <v>0</v>
      </c>
      <c r="GOI109" s="17">
        <f t="shared" si="2393"/>
        <v>0</v>
      </c>
      <c r="GOJ109" s="17">
        <f t="shared" si="2393"/>
        <v>0</v>
      </c>
      <c r="GOK109" s="17">
        <f t="shared" si="2393"/>
        <v>0</v>
      </c>
      <c r="GOL109" s="17">
        <f t="shared" si="2393"/>
        <v>0</v>
      </c>
      <c r="GOM109" s="17">
        <f t="shared" si="2393"/>
        <v>0</v>
      </c>
      <c r="GON109" s="17">
        <f t="shared" si="2393"/>
        <v>0</v>
      </c>
      <c r="GOO109" s="17">
        <f t="shared" si="2393"/>
        <v>0</v>
      </c>
      <c r="GOP109" s="17">
        <f t="shared" si="2393"/>
        <v>0</v>
      </c>
      <c r="GOQ109" s="17">
        <f t="shared" si="2393"/>
        <v>0</v>
      </c>
      <c r="GOR109" s="17">
        <f t="shared" si="2393"/>
        <v>0</v>
      </c>
      <c r="GOS109" s="17">
        <f t="shared" si="2393"/>
        <v>0</v>
      </c>
      <c r="GOT109" s="17">
        <f t="shared" si="2393"/>
        <v>0</v>
      </c>
      <c r="GOU109" s="17">
        <f t="shared" si="2393"/>
        <v>0</v>
      </c>
      <c r="GOV109" s="17">
        <f t="shared" si="2393"/>
        <v>0</v>
      </c>
      <c r="GOW109" s="17">
        <f t="shared" si="2393"/>
        <v>0</v>
      </c>
      <c r="GOX109" s="17">
        <f t="shared" si="2393"/>
        <v>0</v>
      </c>
      <c r="GOY109" s="17">
        <f t="shared" si="2393"/>
        <v>0</v>
      </c>
      <c r="GOZ109" s="17">
        <f t="shared" si="2393"/>
        <v>0</v>
      </c>
      <c r="GPA109" s="17">
        <f t="shared" si="2393"/>
        <v>0</v>
      </c>
      <c r="GPB109" s="17">
        <f t="shared" si="2393"/>
        <v>0</v>
      </c>
      <c r="GPC109" s="17">
        <f t="shared" si="2393"/>
        <v>0</v>
      </c>
      <c r="GPD109" s="17">
        <f t="shared" si="2393"/>
        <v>0</v>
      </c>
      <c r="GPE109" s="17">
        <f t="shared" si="2393"/>
        <v>0</v>
      </c>
      <c r="GPF109" s="17">
        <f t="shared" si="2393"/>
        <v>0</v>
      </c>
      <c r="GPG109" s="17">
        <f t="shared" si="2393"/>
        <v>0</v>
      </c>
      <c r="GPH109" s="17">
        <f t="shared" si="2393"/>
        <v>0</v>
      </c>
      <c r="GPI109" s="17">
        <f t="shared" si="2393"/>
        <v>0</v>
      </c>
      <c r="GPJ109" s="17">
        <f t="shared" si="2393"/>
        <v>0</v>
      </c>
      <c r="GPK109" s="17">
        <f t="shared" si="2393"/>
        <v>0</v>
      </c>
      <c r="GPL109" s="17">
        <f t="shared" si="2393"/>
        <v>0</v>
      </c>
      <c r="GPM109" s="17">
        <f t="shared" si="2393"/>
        <v>0</v>
      </c>
      <c r="GPN109" s="17">
        <f t="shared" si="2393"/>
        <v>0</v>
      </c>
      <c r="GPO109" s="17">
        <f t="shared" si="2393"/>
        <v>0</v>
      </c>
      <c r="GPP109" s="17">
        <f t="shared" si="2393"/>
        <v>0</v>
      </c>
      <c r="GPQ109" s="17">
        <f t="shared" si="2393"/>
        <v>0</v>
      </c>
      <c r="GPR109" s="17">
        <f t="shared" si="2393"/>
        <v>0</v>
      </c>
      <c r="GPS109" s="17">
        <f t="shared" si="2393"/>
        <v>0</v>
      </c>
      <c r="GPT109" s="17">
        <f t="shared" si="2393"/>
        <v>0</v>
      </c>
      <c r="GPU109" s="17">
        <f t="shared" si="2393"/>
        <v>0</v>
      </c>
      <c r="GPV109" s="17">
        <f t="shared" si="2393"/>
        <v>0</v>
      </c>
      <c r="GPW109" s="17">
        <f t="shared" si="2393"/>
        <v>0</v>
      </c>
      <c r="GPX109" s="17">
        <f t="shared" si="2393"/>
        <v>0</v>
      </c>
      <c r="GPY109" s="17">
        <f t="shared" si="2393"/>
        <v>0</v>
      </c>
      <c r="GPZ109" s="17">
        <f t="shared" si="2393"/>
        <v>0</v>
      </c>
      <c r="GQA109" s="17">
        <f t="shared" si="2393"/>
        <v>0</v>
      </c>
      <c r="GQB109" s="17">
        <f t="shared" si="2393"/>
        <v>0</v>
      </c>
      <c r="GQC109" s="17">
        <f t="shared" si="2393"/>
        <v>0</v>
      </c>
      <c r="GQD109" s="17">
        <f t="shared" si="2393"/>
        <v>0</v>
      </c>
      <c r="GQE109" s="17">
        <f t="shared" si="2393"/>
        <v>0</v>
      </c>
      <c r="GQF109" s="17">
        <f t="shared" si="2393"/>
        <v>0</v>
      </c>
      <c r="GQG109" s="17">
        <f t="shared" si="2393"/>
        <v>0</v>
      </c>
      <c r="GQH109" s="17">
        <f t="shared" si="2393"/>
        <v>0</v>
      </c>
      <c r="GQI109" s="17">
        <f t="shared" si="2393"/>
        <v>0</v>
      </c>
      <c r="GQJ109" s="17">
        <f t="shared" si="2393"/>
        <v>0</v>
      </c>
      <c r="GQK109" s="17">
        <f t="shared" si="2393"/>
        <v>0</v>
      </c>
      <c r="GQL109" s="17">
        <f t="shared" si="2393"/>
        <v>0</v>
      </c>
      <c r="GQM109" s="17">
        <f t="shared" si="2393"/>
        <v>0</v>
      </c>
      <c r="GQN109" s="17">
        <f t="shared" ref="GQN109:GSY109" si="2394">SUM(GQN102:GQN108)</f>
        <v>0</v>
      </c>
      <c r="GQO109" s="17">
        <f t="shared" si="2394"/>
        <v>0</v>
      </c>
      <c r="GQP109" s="17">
        <f t="shared" si="2394"/>
        <v>0</v>
      </c>
      <c r="GQQ109" s="17">
        <f t="shared" si="2394"/>
        <v>0</v>
      </c>
      <c r="GQR109" s="17">
        <f t="shared" si="2394"/>
        <v>0</v>
      </c>
      <c r="GQS109" s="17">
        <f t="shared" si="2394"/>
        <v>0</v>
      </c>
      <c r="GQT109" s="17">
        <f t="shared" si="2394"/>
        <v>0</v>
      </c>
      <c r="GQU109" s="17">
        <f t="shared" si="2394"/>
        <v>0</v>
      </c>
      <c r="GQV109" s="17">
        <f t="shared" si="2394"/>
        <v>0</v>
      </c>
      <c r="GQW109" s="17">
        <f t="shared" si="2394"/>
        <v>0</v>
      </c>
      <c r="GQX109" s="17">
        <f t="shared" si="2394"/>
        <v>0</v>
      </c>
      <c r="GQY109" s="17">
        <f t="shared" si="2394"/>
        <v>0</v>
      </c>
      <c r="GQZ109" s="17">
        <f t="shared" si="2394"/>
        <v>0</v>
      </c>
      <c r="GRA109" s="17">
        <f t="shared" si="2394"/>
        <v>0</v>
      </c>
      <c r="GRB109" s="17">
        <f t="shared" si="2394"/>
        <v>0</v>
      </c>
      <c r="GRC109" s="17">
        <f t="shared" si="2394"/>
        <v>0</v>
      </c>
      <c r="GRD109" s="17">
        <f t="shared" si="2394"/>
        <v>0</v>
      </c>
      <c r="GRE109" s="17">
        <f t="shared" si="2394"/>
        <v>0</v>
      </c>
      <c r="GRF109" s="17">
        <f t="shared" si="2394"/>
        <v>0</v>
      </c>
      <c r="GRG109" s="17">
        <f t="shared" si="2394"/>
        <v>0</v>
      </c>
      <c r="GRH109" s="17">
        <f t="shared" si="2394"/>
        <v>0</v>
      </c>
      <c r="GRI109" s="17">
        <f t="shared" si="2394"/>
        <v>0</v>
      </c>
      <c r="GRJ109" s="17">
        <f t="shared" si="2394"/>
        <v>0</v>
      </c>
      <c r="GRK109" s="17">
        <f t="shared" si="2394"/>
        <v>0</v>
      </c>
      <c r="GRL109" s="17">
        <f t="shared" si="2394"/>
        <v>0</v>
      </c>
      <c r="GRM109" s="17">
        <f t="shared" si="2394"/>
        <v>0</v>
      </c>
      <c r="GRN109" s="17">
        <f t="shared" si="2394"/>
        <v>0</v>
      </c>
      <c r="GRO109" s="17">
        <f t="shared" si="2394"/>
        <v>0</v>
      </c>
      <c r="GRP109" s="17">
        <f t="shared" si="2394"/>
        <v>0</v>
      </c>
      <c r="GRQ109" s="17">
        <f t="shared" si="2394"/>
        <v>0</v>
      </c>
      <c r="GRR109" s="17">
        <f t="shared" si="2394"/>
        <v>0</v>
      </c>
      <c r="GRS109" s="17">
        <f t="shared" si="2394"/>
        <v>0</v>
      </c>
      <c r="GRT109" s="17">
        <f t="shared" si="2394"/>
        <v>0</v>
      </c>
      <c r="GRU109" s="17">
        <f t="shared" si="2394"/>
        <v>0</v>
      </c>
      <c r="GRV109" s="17">
        <f t="shared" si="2394"/>
        <v>0</v>
      </c>
      <c r="GRW109" s="17">
        <f t="shared" si="2394"/>
        <v>0</v>
      </c>
      <c r="GRX109" s="17">
        <f t="shared" si="2394"/>
        <v>0</v>
      </c>
      <c r="GRY109" s="17">
        <f t="shared" si="2394"/>
        <v>0</v>
      </c>
      <c r="GRZ109" s="17">
        <f t="shared" si="2394"/>
        <v>0</v>
      </c>
      <c r="GSA109" s="17">
        <f t="shared" si="2394"/>
        <v>0</v>
      </c>
      <c r="GSB109" s="17">
        <f t="shared" si="2394"/>
        <v>0</v>
      </c>
      <c r="GSC109" s="17">
        <f t="shared" si="2394"/>
        <v>0</v>
      </c>
      <c r="GSD109" s="17">
        <f t="shared" si="2394"/>
        <v>0</v>
      </c>
      <c r="GSE109" s="17">
        <f t="shared" si="2394"/>
        <v>0</v>
      </c>
      <c r="GSF109" s="17">
        <f t="shared" si="2394"/>
        <v>0</v>
      </c>
      <c r="GSG109" s="17">
        <f t="shared" si="2394"/>
        <v>0</v>
      </c>
      <c r="GSH109" s="17">
        <f t="shared" si="2394"/>
        <v>0</v>
      </c>
      <c r="GSI109" s="17">
        <f t="shared" si="2394"/>
        <v>0</v>
      </c>
      <c r="GSJ109" s="17">
        <f t="shared" si="2394"/>
        <v>0</v>
      </c>
      <c r="GSK109" s="17">
        <f t="shared" si="2394"/>
        <v>0</v>
      </c>
      <c r="GSL109" s="17">
        <f t="shared" si="2394"/>
        <v>0</v>
      </c>
      <c r="GSM109" s="17">
        <f t="shared" si="2394"/>
        <v>0</v>
      </c>
      <c r="GSN109" s="17">
        <f t="shared" si="2394"/>
        <v>0</v>
      </c>
      <c r="GSO109" s="17">
        <f t="shared" si="2394"/>
        <v>0</v>
      </c>
      <c r="GSP109" s="17">
        <f t="shared" si="2394"/>
        <v>0</v>
      </c>
      <c r="GSQ109" s="17">
        <f t="shared" si="2394"/>
        <v>0</v>
      </c>
      <c r="GSR109" s="17">
        <f t="shared" si="2394"/>
        <v>0</v>
      </c>
      <c r="GSS109" s="17">
        <f t="shared" si="2394"/>
        <v>0</v>
      </c>
      <c r="GST109" s="17">
        <f t="shared" si="2394"/>
        <v>0</v>
      </c>
      <c r="GSU109" s="17">
        <f t="shared" si="2394"/>
        <v>0</v>
      </c>
      <c r="GSV109" s="17">
        <f t="shared" si="2394"/>
        <v>0</v>
      </c>
      <c r="GSW109" s="17">
        <f t="shared" si="2394"/>
        <v>0</v>
      </c>
      <c r="GSX109" s="17">
        <f t="shared" si="2394"/>
        <v>0</v>
      </c>
      <c r="GSY109" s="17">
        <f t="shared" si="2394"/>
        <v>0</v>
      </c>
      <c r="GSZ109" s="17">
        <f t="shared" ref="GSZ109:GVK109" si="2395">SUM(GSZ102:GSZ108)</f>
        <v>0</v>
      </c>
      <c r="GTA109" s="17">
        <f t="shared" si="2395"/>
        <v>0</v>
      </c>
      <c r="GTB109" s="17">
        <f t="shared" si="2395"/>
        <v>0</v>
      </c>
      <c r="GTC109" s="17">
        <f t="shared" si="2395"/>
        <v>0</v>
      </c>
      <c r="GTD109" s="17">
        <f t="shared" si="2395"/>
        <v>0</v>
      </c>
      <c r="GTE109" s="17">
        <f t="shared" si="2395"/>
        <v>0</v>
      </c>
      <c r="GTF109" s="17">
        <f t="shared" si="2395"/>
        <v>0</v>
      </c>
      <c r="GTG109" s="17">
        <f t="shared" si="2395"/>
        <v>0</v>
      </c>
      <c r="GTH109" s="17">
        <f t="shared" si="2395"/>
        <v>0</v>
      </c>
      <c r="GTI109" s="17">
        <f t="shared" si="2395"/>
        <v>0</v>
      </c>
      <c r="GTJ109" s="17">
        <f t="shared" si="2395"/>
        <v>0</v>
      </c>
      <c r="GTK109" s="17">
        <f t="shared" si="2395"/>
        <v>0</v>
      </c>
      <c r="GTL109" s="17">
        <f t="shared" si="2395"/>
        <v>0</v>
      </c>
      <c r="GTM109" s="17">
        <f t="shared" si="2395"/>
        <v>0</v>
      </c>
      <c r="GTN109" s="17">
        <f t="shared" si="2395"/>
        <v>0</v>
      </c>
      <c r="GTO109" s="17">
        <f t="shared" si="2395"/>
        <v>0</v>
      </c>
      <c r="GTP109" s="17">
        <f t="shared" si="2395"/>
        <v>0</v>
      </c>
      <c r="GTQ109" s="17">
        <f t="shared" si="2395"/>
        <v>0</v>
      </c>
      <c r="GTR109" s="17">
        <f t="shared" si="2395"/>
        <v>0</v>
      </c>
      <c r="GTS109" s="17">
        <f t="shared" si="2395"/>
        <v>0</v>
      </c>
      <c r="GTT109" s="17">
        <f t="shared" si="2395"/>
        <v>0</v>
      </c>
      <c r="GTU109" s="17">
        <f t="shared" si="2395"/>
        <v>0</v>
      </c>
      <c r="GTV109" s="17">
        <f t="shared" si="2395"/>
        <v>0</v>
      </c>
      <c r="GTW109" s="17">
        <f t="shared" si="2395"/>
        <v>0</v>
      </c>
      <c r="GTX109" s="17">
        <f t="shared" si="2395"/>
        <v>0</v>
      </c>
      <c r="GTY109" s="17">
        <f t="shared" si="2395"/>
        <v>0</v>
      </c>
      <c r="GTZ109" s="17">
        <f t="shared" si="2395"/>
        <v>0</v>
      </c>
      <c r="GUA109" s="17">
        <f t="shared" si="2395"/>
        <v>0</v>
      </c>
      <c r="GUB109" s="17">
        <f t="shared" si="2395"/>
        <v>0</v>
      </c>
      <c r="GUC109" s="17">
        <f t="shared" si="2395"/>
        <v>0</v>
      </c>
      <c r="GUD109" s="17">
        <f t="shared" si="2395"/>
        <v>0</v>
      </c>
      <c r="GUE109" s="17">
        <f t="shared" si="2395"/>
        <v>0</v>
      </c>
      <c r="GUF109" s="17">
        <f t="shared" si="2395"/>
        <v>0</v>
      </c>
      <c r="GUG109" s="17">
        <f t="shared" si="2395"/>
        <v>0</v>
      </c>
      <c r="GUH109" s="17">
        <f t="shared" si="2395"/>
        <v>0</v>
      </c>
      <c r="GUI109" s="17">
        <f t="shared" si="2395"/>
        <v>0</v>
      </c>
      <c r="GUJ109" s="17">
        <f t="shared" si="2395"/>
        <v>0</v>
      </c>
      <c r="GUK109" s="17">
        <f t="shared" si="2395"/>
        <v>0</v>
      </c>
      <c r="GUL109" s="17">
        <f t="shared" si="2395"/>
        <v>0</v>
      </c>
      <c r="GUM109" s="17">
        <f t="shared" si="2395"/>
        <v>0</v>
      </c>
      <c r="GUN109" s="17">
        <f t="shared" si="2395"/>
        <v>0</v>
      </c>
      <c r="GUO109" s="17">
        <f t="shared" si="2395"/>
        <v>0</v>
      </c>
      <c r="GUP109" s="17">
        <f t="shared" si="2395"/>
        <v>0</v>
      </c>
      <c r="GUQ109" s="17">
        <f t="shared" si="2395"/>
        <v>0</v>
      </c>
      <c r="GUR109" s="17">
        <f t="shared" si="2395"/>
        <v>0</v>
      </c>
      <c r="GUS109" s="17">
        <f t="shared" si="2395"/>
        <v>0</v>
      </c>
      <c r="GUT109" s="17">
        <f t="shared" si="2395"/>
        <v>0</v>
      </c>
      <c r="GUU109" s="17">
        <f t="shared" si="2395"/>
        <v>0</v>
      </c>
      <c r="GUV109" s="17">
        <f t="shared" si="2395"/>
        <v>0</v>
      </c>
      <c r="GUW109" s="17">
        <f t="shared" si="2395"/>
        <v>0</v>
      </c>
      <c r="GUX109" s="17">
        <f t="shared" si="2395"/>
        <v>0</v>
      </c>
      <c r="GUY109" s="17">
        <f t="shared" si="2395"/>
        <v>0</v>
      </c>
      <c r="GUZ109" s="17">
        <f t="shared" si="2395"/>
        <v>0</v>
      </c>
      <c r="GVA109" s="17">
        <f t="shared" si="2395"/>
        <v>0</v>
      </c>
      <c r="GVB109" s="17">
        <f t="shared" si="2395"/>
        <v>0</v>
      </c>
      <c r="GVC109" s="17">
        <f t="shared" si="2395"/>
        <v>0</v>
      </c>
      <c r="GVD109" s="17">
        <f t="shared" si="2395"/>
        <v>0</v>
      </c>
      <c r="GVE109" s="17">
        <f t="shared" si="2395"/>
        <v>0</v>
      </c>
      <c r="GVF109" s="17">
        <f t="shared" si="2395"/>
        <v>0</v>
      </c>
      <c r="GVG109" s="17">
        <f t="shared" si="2395"/>
        <v>0</v>
      </c>
      <c r="GVH109" s="17">
        <f t="shared" si="2395"/>
        <v>0</v>
      </c>
      <c r="GVI109" s="17">
        <f t="shared" si="2395"/>
        <v>0</v>
      </c>
      <c r="GVJ109" s="17">
        <f t="shared" si="2395"/>
        <v>0</v>
      </c>
      <c r="GVK109" s="17">
        <f t="shared" si="2395"/>
        <v>0</v>
      </c>
      <c r="GVL109" s="17">
        <f t="shared" ref="GVL109:GXW109" si="2396">SUM(GVL102:GVL108)</f>
        <v>0</v>
      </c>
      <c r="GVM109" s="17">
        <f t="shared" si="2396"/>
        <v>0</v>
      </c>
      <c r="GVN109" s="17">
        <f t="shared" si="2396"/>
        <v>0</v>
      </c>
      <c r="GVO109" s="17">
        <f t="shared" si="2396"/>
        <v>0</v>
      </c>
      <c r="GVP109" s="17">
        <f t="shared" si="2396"/>
        <v>0</v>
      </c>
      <c r="GVQ109" s="17">
        <f t="shared" si="2396"/>
        <v>0</v>
      </c>
      <c r="GVR109" s="17">
        <f t="shared" si="2396"/>
        <v>0</v>
      </c>
      <c r="GVS109" s="17">
        <f t="shared" si="2396"/>
        <v>0</v>
      </c>
      <c r="GVT109" s="17">
        <f t="shared" si="2396"/>
        <v>0</v>
      </c>
      <c r="GVU109" s="17">
        <f t="shared" si="2396"/>
        <v>0</v>
      </c>
      <c r="GVV109" s="17">
        <f t="shared" si="2396"/>
        <v>0</v>
      </c>
      <c r="GVW109" s="17">
        <f t="shared" si="2396"/>
        <v>0</v>
      </c>
      <c r="GVX109" s="17">
        <f t="shared" si="2396"/>
        <v>0</v>
      </c>
      <c r="GVY109" s="17">
        <f t="shared" si="2396"/>
        <v>0</v>
      </c>
      <c r="GVZ109" s="17">
        <f t="shared" si="2396"/>
        <v>0</v>
      </c>
      <c r="GWA109" s="17">
        <f t="shared" si="2396"/>
        <v>0</v>
      </c>
      <c r="GWB109" s="17">
        <f t="shared" si="2396"/>
        <v>0</v>
      </c>
      <c r="GWC109" s="17">
        <f t="shared" si="2396"/>
        <v>0</v>
      </c>
      <c r="GWD109" s="17">
        <f t="shared" si="2396"/>
        <v>0</v>
      </c>
      <c r="GWE109" s="17">
        <f t="shared" si="2396"/>
        <v>0</v>
      </c>
      <c r="GWF109" s="17">
        <f t="shared" si="2396"/>
        <v>0</v>
      </c>
      <c r="GWG109" s="17">
        <f t="shared" si="2396"/>
        <v>0</v>
      </c>
      <c r="GWH109" s="17">
        <f t="shared" si="2396"/>
        <v>0</v>
      </c>
      <c r="GWI109" s="17">
        <f t="shared" si="2396"/>
        <v>0</v>
      </c>
      <c r="GWJ109" s="17">
        <f t="shared" si="2396"/>
        <v>0</v>
      </c>
      <c r="GWK109" s="17">
        <f t="shared" si="2396"/>
        <v>0</v>
      </c>
      <c r="GWL109" s="17">
        <f t="shared" si="2396"/>
        <v>0</v>
      </c>
      <c r="GWM109" s="17">
        <f t="shared" si="2396"/>
        <v>0</v>
      </c>
      <c r="GWN109" s="17">
        <f t="shared" si="2396"/>
        <v>0</v>
      </c>
      <c r="GWO109" s="17">
        <f t="shared" si="2396"/>
        <v>0</v>
      </c>
      <c r="GWP109" s="17">
        <f t="shared" si="2396"/>
        <v>0</v>
      </c>
      <c r="GWQ109" s="17">
        <f t="shared" si="2396"/>
        <v>0</v>
      </c>
      <c r="GWR109" s="17">
        <f t="shared" si="2396"/>
        <v>0</v>
      </c>
      <c r="GWS109" s="17">
        <f t="shared" si="2396"/>
        <v>0</v>
      </c>
      <c r="GWT109" s="17">
        <f t="shared" si="2396"/>
        <v>0</v>
      </c>
      <c r="GWU109" s="17">
        <f t="shared" si="2396"/>
        <v>0</v>
      </c>
      <c r="GWV109" s="17">
        <f t="shared" si="2396"/>
        <v>0</v>
      </c>
      <c r="GWW109" s="17">
        <f t="shared" si="2396"/>
        <v>0</v>
      </c>
      <c r="GWX109" s="17">
        <f t="shared" si="2396"/>
        <v>0</v>
      </c>
      <c r="GWY109" s="17">
        <f t="shared" si="2396"/>
        <v>0</v>
      </c>
      <c r="GWZ109" s="17">
        <f t="shared" si="2396"/>
        <v>0</v>
      </c>
      <c r="GXA109" s="17">
        <f t="shared" si="2396"/>
        <v>0</v>
      </c>
      <c r="GXB109" s="17">
        <f t="shared" si="2396"/>
        <v>0</v>
      </c>
      <c r="GXC109" s="17">
        <f t="shared" si="2396"/>
        <v>0</v>
      </c>
      <c r="GXD109" s="17">
        <f t="shared" si="2396"/>
        <v>0</v>
      </c>
      <c r="GXE109" s="17">
        <f t="shared" si="2396"/>
        <v>0</v>
      </c>
      <c r="GXF109" s="17">
        <f t="shared" si="2396"/>
        <v>0</v>
      </c>
      <c r="GXG109" s="17">
        <f t="shared" si="2396"/>
        <v>0</v>
      </c>
      <c r="GXH109" s="17">
        <f t="shared" si="2396"/>
        <v>0</v>
      </c>
      <c r="GXI109" s="17">
        <f t="shared" si="2396"/>
        <v>0</v>
      </c>
      <c r="GXJ109" s="17">
        <f t="shared" si="2396"/>
        <v>0</v>
      </c>
      <c r="GXK109" s="17">
        <f t="shared" si="2396"/>
        <v>0</v>
      </c>
      <c r="GXL109" s="17">
        <f t="shared" si="2396"/>
        <v>0</v>
      </c>
      <c r="GXM109" s="17">
        <f t="shared" si="2396"/>
        <v>0</v>
      </c>
      <c r="GXN109" s="17">
        <f t="shared" si="2396"/>
        <v>0</v>
      </c>
      <c r="GXO109" s="17">
        <f t="shared" si="2396"/>
        <v>0</v>
      </c>
      <c r="GXP109" s="17">
        <f t="shared" si="2396"/>
        <v>0</v>
      </c>
      <c r="GXQ109" s="17">
        <f t="shared" si="2396"/>
        <v>0</v>
      </c>
      <c r="GXR109" s="17">
        <f t="shared" si="2396"/>
        <v>0</v>
      </c>
      <c r="GXS109" s="17">
        <f t="shared" si="2396"/>
        <v>0</v>
      </c>
      <c r="GXT109" s="17">
        <f t="shared" si="2396"/>
        <v>0</v>
      </c>
      <c r="GXU109" s="17">
        <f t="shared" si="2396"/>
        <v>0</v>
      </c>
      <c r="GXV109" s="17">
        <f t="shared" si="2396"/>
        <v>0</v>
      </c>
      <c r="GXW109" s="17">
        <f t="shared" si="2396"/>
        <v>0</v>
      </c>
      <c r="GXX109" s="17">
        <f t="shared" ref="GXX109:HAI109" si="2397">SUM(GXX102:GXX108)</f>
        <v>0</v>
      </c>
      <c r="GXY109" s="17">
        <f t="shared" si="2397"/>
        <v>0</v>
      </c>
      <c r="GXZ109" s="17">
        <f t="shared" si="2397"/>
        <v>0</v>
      </c>
      <c r="GYA109" s="17">
        <f t="shared" si="2397"/>
        <v>0</v>
      </c>
      <c r="GYB109" s="17">
        <f t="shared" si="2397"/>
        <v>0</v>
      </c>
      <c r="GYC109" s="17">
        <f t="shared" si="2397"/>
        <v>0</v>
      </c>
      <c r="GYD109" s="17">
        <f t="shared" si="2397"/>
        <v>0</v>
      </c>
      <c r="GYE109" s="17">
        <f t="shared" si="2397"/>
        <v>0</v>
      </c>
      <c r="GYF109" s="17">
        <f t="shared" si="2397"/>
        <v>0</v>
      </c>
      <c r="GYG109" s="17">
        <f t="shared" si="2397"/>
        <v>0</v>
      </c>
      <c r="GYH109" s="17">
        <f t="shared" si="2397"/>
        <v>0</v>
      </c>
      <c r="GYI109" s="17">
        <f t="shared" si="2397"/>
        <v>0</v>
      </c>
      <c r="GYJ109" s="17">
        <f t="shared" si="2397"/>
        <v>0</v>
      </c>
      <c r="GYK109" s="17">
        <f t="shared" si="2397"/>
        <v>0</v>
      </c>
      <c r="GYL109" s="17">
        <f t="shared" si="2397"/>
        <v>0</v>
      </c>
      <c r="GYM109" s="17">
        <f t="shared" si="2397"/>
        <v>0</v>
      </c>
      <c r="GYN109" s="17">
        <f t="shared" si="2397"/>
        <v>0</v>
      </c>
      <c r="GYO109" s="17">
        <f t="shared" si="2397"/>
        <v>0</v>
      </c>
      <c r="GYP109" s="17">
        <f t="shared" si="2397"/>
        <v>0</v>
      </c>
      <c r="GYQ109" s="17">
        <f t="shared" si="2397"/>
        <v>0</v>
      </c>
      <c r="GYR109" s="17">
        <f t="shared" si="2397"/>
        <v>0</v>
      </c>
      <c r="GYS109" s="17">
        <f t="shared" si="2397"/>
        <v>0</v>
      </c>
      <c r="GYT109" s="17">
        <f t="shared" si="2397"/>
        <v>0</v>
      </c>
      <c r="GYU109" s="17">
        <f t="shared" si="2397"/>
        <v>0</v>
      </c>
      <c r="GYV109" s="17">
        <f t="shared" si="2397"/>
        <v>0</v>
      </c>
      <c r="GYW109" s="17">
        <f t="shared" si="2397"/>
        <v>0</v>
      </c>
      <c r="GYX109" s="17">
        <f t="shared" si="2397"/>
        <v>0</v>
      </c>
      <c r="GYY109" s="17">
        <f t="shared" si="2397"/>
        <v>0</v>
      </c>
      <c r="GYZ109" s="17">
        <f t="shared" si="2397"/>
        <v>0</v>
      </c>
      <c r="GZA109" s="17">
        <f t="shared" si="2397"/>
        <v>0</v>
      </c>
      <c r="GZB109" s="17">
        <f t="shared" si="2397"/>
        <v>0</v>
      </c>
      <c r="GZC109" s="17">
        <f t="shared" si="2397"/>
        <v>0</v>
      </c>
      <c r="GZD109" s="17">
        <f t="shared" si="2397"/>
        <v>0</v>
      </c>
      <c r="GZE109" s="17">
        <f t="shared" si="2397"/>
        <v>0</v>
      </c>
      <c r="GZF109" s="17">
        <f t="shared" si="2397"/>
        <v>0</v>
      </c>
      <c r="GZG109" s="17">
        <f t="shared" si="2397"/>
        <v>0</v>
      </c>
      <c r="GZH109" s="17">
        <f t="shared" si="2397"/>
        <v>0</v>
      </c>
      <c r="GZI109" s="17">
        <f t="shared" si="2397"/>
        <v>0</v>
      </c>
      <c r="GZJ109" s="17">
        <f t="shared" si="2397"/>
        <v>0</v>
      </c>
      <c r="GZK109" s="17">
        <f t="shared" si="2397"/>
        <v>0</v>
      </c>
      <c r="GZL109" s="17">
        <f t="shared" si="2397"/>
        <v>0</v>
      </c>
      <c r="GZM109" s="17">
        <f t="shared" si="2397"/>
        <v>0</v>
      </c>
      <c r="GZN109" s="17">
        <f t="shared" si="2397"/>
        <v>0</v>
      </c>
      <c r="GZO109" s="17">
        <f t="shared" si="2397"/>
        <v>0</v>
      </c>
      <c r="GZP109" s="17">
        <f t="shared" si="2397"/>
        <v>0</v>
      </c>
      <c r="GZQ109" s="17">
        <f t="shared" si="2397"/>
        <v>0</v>
      </c>
      <c r="GZR109" s="17">
        <f t="shared" si="2397"/>
        <v>0</v>
      </c>
      <c r="GZS109" s="17">
        <f t="shared" si="2397"/>
        <v>0</v>
      </c>
      <c r="GZT109" s="17">
        <f t="shared" si="2397"/>
        <v>0</v>
      </c>
      <c r="GZU109" s="17">
        <f t="shared" si="2397"/>
        <v>0</v>
      </c>
      <c r="GZV109" s="17">
        <f t="shared" si="2397"/>
        <v>0</v>
      </c>
      <c r="GZW109" s="17">
        <f t="shared" si="2397"/>
        <v>0</v>
      </c>
      <c r="GZX109" s="17">
        <f t="shared" si="2397"/>
        <v>0</v>
      </c>
      <c r="GZY109" s="17">
        <f t="shared" si="2397"/>
        <v>0</v>
      </c>
      <c r="GZZ109" s="17">
        <f t="shared" si="2397"/>
        <v>0</v>
      </c>
      <c r="HAA109" s="17">
        <f t="shared" si="2397"/>
        <v>0</v>
      </c>
      <c r="HAB109" s="17">
        <f t="shared" si="2397"/>
        <v>0</v>
      </c>
      <c r="HAC109" s="17">
        <f t="shared" si="2397"/>
        <v>0</v>
      </c>
      <c r="HAD109" s="17">
        <f t="shared" si="2397"/>
        <v>0</v>
      </c>
      <c r="HAE109" s="17">
        <f t="shared" si="2397"/>
        <v>0</v>
      </c>
      <c r="HAF109" s="17">
        <f t="shared" si="2397"/>
        <v>0</v>
      </c>
      <c r="HAG109" s="17">
        <f t="shared" si="2397"/>
        <v>0</v>
      </c>
      <c r="HAH109" s="17">
        <f t="shared" si="2397"/>
        <v>0</v>
      </c>
      <c r="HAI109" s="17">
        <f t="shared" si="2397"/>
        <v>0</v>
      </c>
      <c r="HAJ109" s="17">
        <f t="shared" ref="HAJ109:HCU109" si="2398">SUM(HAJ102:HAJ108)</f>
        <v>0</v>
      </c>
      <c r="HAK109" s="17">
        <f t="shared" si="2398"/>
        <v>0</v>
      </c>
      <c r="HAL109" s="17">
        <f t="shared" si="2398"/>
        <v>0</v>
      </c>
      <c r="HAM109" s="17">
        <f t="shared" si="2398"/>
        <v>0</v>
      </c>
      <c r="HAN109" s="17">
        <f t="shared" si="2398"/>
        <v>0</v>
      </c>
      <c r="HAO109" s="17">
        <f t="shared" si="2398"/>
        <v>0</v>
      </c>
      <c r="HAP109" s="17">
        <f t="shared" si="2398"/>
        <v>0</v>
      </c>
      <c r="HAQ109" s="17">
        <f t="shared" si="2398"/>
        <v>0</v>
      </c>
      <c r="HAR109" s="17">
        <f t="shared" si="2398"/>
        <v>0</v>
      </c>
      <c r="HAS109" s="17">
        <f t="shared" si="2398"/>
        <v>0</v>
      </c>
      <c r="HAT109" s="17">
        <f t="shared" si="2398"/>
        <v>0</v>
      </c>
      <c r="HAU109" s="17">
        <f t="shared" si="2398"/>
        <v>0</v>
      </c>
      <c r="HAV109" s="17">
        <f t="shared" si="2398"/>
        <v>0</v>
      </c>
      <c r="HAW109" s="17">
        <f t="shared" si="2398"/>
        <v>0</v>
      </c>
      <c r="HAX109" s="17">
        <f t="shared" si="2398"/>
        <v>0</v>
      </c>
      <c r="HAY109" s="17">
        <f t="shared" si="2398"/>
        <v>0</v>
      </c>
      <c r="HAZ109" s="17">
        <f t="shared" si="2398"/>
        <v>0</v>
      </c>
      <c r="HBA109" s="17">
        <f t="shared" si="2398"/>
        <v>0</v>
      </c>
      <c r="HBB109" s="17">
        <f t="shared" si="2398"/>
        <v>0</v>
      </c>
      <c r="HBC109" s="17">
        <f t="shared" si="2398"/>
        <v>0</v>
      </c>
      <c r="HBD109" s="17">
        <f t="shared" si="2398"/>
        <v>0</v>
      </c>
      <c r="HBE109" s="17">
        <f t="shared" si="2398"/>
        <v>0</v>
      </c>
      <c r="HBF109" s="17">
        <f t="shared" si="2398"/>
        <v>0</v>
      </c>
      <c r="HBG109" s="17">
        <f t="shared" si="2398"/>
        <v>0</v>
      </c>
      <c r="HBH109" s="17">
        <f t="shared" si="2398"/>
        <v>0</v>
      </c>
      <c r="HBI109" s="17">
        <f t="shared" si="2398"/>
        <v>0</v>
      </c>
      <c r="HBJ109" s="17">
        <f t="shared" si="2398"/>
        <v>0</v>
      </c>
      <c r="HBK109" s="17">
        <f t="shared" si="2398"/>
        <v>0</v>
      </c>
      <c r="HBL109" s="17">
        <f t="shared" si="2398"/>
        <v>0</v>
      </c>
      <c r="HBM109" s="17">
        <f t="shared" si="2398"/>
        <v>0</v>
      </c>
      <c r="HBN109" s="17">
        <f t="shared" si="2398"/>
        <v>0</v>
      </c>
      <c r="HBO109" s="17">
        <f t="shared" si="2398"/>
        <v>0</v>
      </c>
      <c r="HBP109" s="17">
        <f t="shared" si="2398"/>
        <v>0</v>
      </c>
      <c r="HBQ109" s="17">
        <f t="shared" si="2398"/>
        <v>0</v>
      </c>
      <c r="HBR109" s="17">
        <f t="shared" si="2398"/>
        <v>0</v>
      </c>
      <c r="HBS109" s="17">
        <f t="shared" si="2398"/>
        <v>0</v>
      </c>
      <c r="HBT109" s="17">
        <f t="shared" si="2398"/>
        <v>0</v>
      </c>
      <c r="HBU109" s="17">
        <f t="shared" si="2398"/>
        <v>0</v>
      </c>
      <c r="HBV109" s="17">
        <f t="shared" si="2398"/>
        <v>0</v>
      </c>
      <c r="HBW109" s="17">
        <f t="shared" si="2398"/>
        <v>0</v>
      </c>
      <c r="HBX109" s="17">
        <f t="shared" si="2398"/>
        <v>0</v>
      </c>
      <c r="HBY109" s="17">
        <f t="shared" si="2398"/>
        <v>0</v>
      </c>
      <c r="HBZ109" s="17">
        <f t="shared" si="2398"/>
        <v>0</v>
      </c>
      <c r="HCA109" s="17">
        <f t="shared" si="2398"/>
        <v>0</v>
      </c>
      <c r="HCB109" s="17">
        <f t="shared" si="2398"/>
        <v>0</v>
      </c>
      <c r="HCC109" s="17">
        <f t="shared" si="2398"/>
        <v>0</v>
      </c>
      <c r="HCD109" s="17">
        <f t="shared" si="2398"/>
        <v>0</v>
      </c>
      <c r="HCE109" s="17">
        <f t="shared" si="2398"/>
        <v>0</v>
      </c>
      <c r="HCF109" s="17">
        <f t="shared" si="2398"/>
        <v>0</v>
      </c>
      <c r="HCG109" s="17">
        <f t="shared" si="2398"/>
        <v>0</v>
      </c>
      <c r="HCH109" s="17">
        <f t="shared" si="2398"/>
        <v>0</v>
      </c>
      <c r="HCI109" s="17">
        <f t="shared" si="2398"/>
        <v>0</v>
      </c>
      <c r="HCJ109" s="17">
        <f t="shared" si="2398"/>
        <v>0</v>
      </c>
      <c r="HCK109" s="17">
        <f t="shared" si="2398"/>
        <v>0</v>
      </c>
      <c r="HCL109" s="17">
        <f t="shared" si="2398"/>
        <v>0</v>
      </c>
      <c r="HCM109" s="17">
        <f t="shared" si="2398"/>
        <v>0</v>
      </c>
      <c r="HCN109" s="17">
        <f t="shared" si="2398"/>
        <v>0</v>
      </c>
      <c r="HCO109" s="17">
        <f t="shared" si="2398"/>
        <v>0</v>
      </c>
      <c r="HCP109" s="17">
        <f t="shared" si="2398"/>
        <v>0</v>
      </c>
      <c r="HCQ109" s="17">
        <f t="shared" si="2398"/>
        <v>0</v>
      </c>
      <c r="HCR109" s="17">
        <f t="shared" si="2398"/>
        <v>0</v>
      </c>
      <c r="HCS109" s="17">
        <f t="shared" si="2398"/>
        <v>0</v>
      </c>
      <c r="HCT109" s="17">
        <f t="shared" si="2398"/>
        <v>0</v>
      </c>
      <c r="HCU109" s="17">
        <f t="shared" si="2398"/>
        <v>0</v>
      </c>
      <c r="HCV109" s="17">
        <f t="shared" ref="HCV109:HFG109" si="2399">SUM(HCV102:HCV108)</f>
        <v>0</v>
      </c>
      <c r="HCW109" s="17">
        <f t="shared" si="2399"/>
        <v>0</v>
      </c>
      <c r="HCX109" s="17">
        <f t="shared" si="2399"/>
        <v>0</v>
      </c>
      <c r="HCY109" s="17">
        <f t="shared" si="2399"/>
        <v>0</v>
      </c>
      <c r="HCZ109" s="17">
        <f t="shared" si="2399"/>
        <v>0</v>
      </c>
      <c r="HDA109" s="17">
        <f t="shared" si="2399"/>
        <v>0</v>
      </c>
      <c r="HDB109" s="17">
        <f t="shared" si="2399"/>
        <v>0</v>
      </c>
      <c r="HDC109" s="17">
        <f t="shared" si="2399"/>
        <v>0</v>
      </c>
      <c r="HDD109" s="17">
        <f t="shared" si="2399"/>
        <v>0</v>
      </c>
      <c r="HDE109" s="17">
        <f t="shared" si="2399"/>
        <v>0</v>
      </c>
      <c r="HDF109" s="17">
        <f t="shared" si="2399"/>
        <v>0</v>
      </c>
      <c r="HDG109" s="17">
        <f t="shared" si="2399"/>
        <v>0</v>
      </c>
      <c r="HDH109" s="17">
        <f t="shared" si="2399"/>
        <v>0</v>
      </c>
      <c r="HDI109" s="17">
        <f t="shared" si="2399"/>
        <v>0</v>
      </c>
      <c r="HDJ109" s="17">
        <f t="shared" si="2399"/>
        <v>0</v>
      </c>
      <c r="HDK109" s="17">
        <f t="shared" si="2399"/>
        <v>0</v>
      </c>
      <c r="HDL109" s="17">
        <f t="shared" si="2399"/>
        <v>0</v>
      </c>
      <c r="HDM109" s="17">
        <f t="shared" si="2399"/>
        <v>0</v>
      </c>
      <c r="HDN109" s="17">
        <f t="shared" si="2399"/>
        <v>0</v>
      </c>
      <c r="HDO109" s="17">
        <f t="shared" si="2399"/>
        <v>0</v>
      </c>
      <c r="HDP109" s="17">
        <f t="shared" si="2399"/>
        <v>0</v>
      </c>
      <c r="HDQ109" s="17">
        <f t="shared" si="2399"/>
        <v>0</v>
      </c>
      <c r="HDR109" s="17">
        <f t="shared" si="2399"/>
        <v>0</v>
      </c>
      <c r="HDS109" s="17">
        <f t="shared" si="2399"/>
        <v>0</v>
      </c>
      <c r="HDT109" s="17">
        <f t="shared" si="2399"/>
        <v>0</v>
      </c>
      <c r="HDU109" s="17">
        <f t="shared" si="2399"/>
        <v>0</v>
      </c>
      <c r="HDV109" s="17">
        <f t="shared" si="2399"/>
        <v>0</v>
      </c>
      <c r="HDW109" s="17">
        <f t="shared" si="2399"/>
        <v>0</v>
      </c>
      <c r="HDX109" s="17">
        <f t="shared" si="2399"/>
        <v>0</v>
      </c>
      <c r="HDY109" s="17">
        <f t="shared" si="2399"/>
        <v>0</v>
      </c>
      <c r="HDZ109" s="17">
        <f t="shared" si="2399"/>
        <v>0</v>
      </c>
      <c r="HEA109" s="17">
        <f t="shared" si="2399"/>
        <v>0</v>
      </c>
      <c r="HEB109" s="17">
        <f t="shared" si="2399"/>
        <v>0</v>
      </c>
      <c r="HEC109" s="17">
        <f t="shared" si="2399"/>
        <v>0</v>
      </c>
      <c r="HED109" s="17">
        <f t="shared" si="2399"/>
        <v>0</v>
      </c>
      <c r="HEE109" s="17">
        <f t="shared" si="2399"/>
        <v>0</v>
      </c>
      <c r="HEF109" s="17">
        <f t="shared" si="2399"/>
        <v>0</v>
      </c>
      <c r="HEG109" s="17">
        <f t="shared" si="2399"/>
        <v>0</v>
      </c>
      <c r="HEH109" s="17">
        <f t="shared" si="2399"/>
        <v>0</v>
      </c>
      <c r="HEI109" s="17">
        <f t="shared" si="2399"/>
        <v>0</v>
      </c>
      <c r="HEJ109" s="17">
        <f t="shared" si="2399"/>
        <v>0</v>
      </c>
      <c r="HEK109" s="17">
        <f t="shared" si="2399"/>
        <v>0</v>
      </c>
      <c r="HEL109" s="17">
        <f t="shared" si="2399"/>
        <v>0</v>
      </c>
      <c r="HEM109" s="17">
        <f t="shared" si="2399"/>
        <v>0</v>
      </c>
      <c r="HEN109" s="17">
        <f t="shared" si="2399"/>
        <v>0</v>
      </c>
      <c r="HEO109" s="17">
        <f t="shared" si="2399"/>
        <v>0</v>
      </c>
      <c r="HEP109" s="17">
        <f t="shared" si="2399"/>
        <v>0</v>
      </c>
      <c r="HEQ109" s="17">
        <f t="shared" si="2399"/>
        <v>0</v>
      </c>
      <c r="HER109" s="17">
        <f t="shared" si="2399"/>
        <v>0</v>
      </c>
      <c r="HES109" s="17">
        <f t="shared" si="2399"/>
        <v>0</v>
      </c>
      <c r="HET109" s="17">
        <f t="shared" si="2399"/>
        <v>0</v>
      </c>
      <c r="HEU109" s="17">
        <f t="shared" si="2399"/>
        <v>0</v>
      </c>
      <c r="HEV109" s="17">
        <f t="shared" si="2399"/>
        <v>0</v>
      </c>
      <c r="HEW109" s="17">
        <f t="shared" si="2399"/>
        <v>0</v>
      </c>
      <c r="HEX109" s="17">
        <f t="shared" si="2399"/>
        <v>0</v>
      </c>
      <c r="HEY109" s="17">
        <f t="shared" si="2399"/>
        <v>0</v>
      </c>
      <c r="HEZ109" s="17">
        <f t="shared" si="2399"/>
        <v>0</v>
      </c>
      <c r="HFA109" s="17">
        <f t="shared" si="2399"/>
        <v>0</v>
      </c>
      <c r="HFB109" s="17">
        <f t="shared" si="2399"/>
        <v>0</v>
      </c>
      <c r="HFC109" s="17">
        <f t="shared" si="2399"/>
        <v>0</v>
      </c>
      <c r="HFD109" s="17">
        <f t="shared" si="2399"/>
        <v>0</v>
      </c>
      <c r="HFE109" s="17">
        <f t="shared" si="2399"/>
        <v>0</v>
      </c>
      <c r="HFF109" s="17">
        <f t="shared" si="2399"/>
        <v>0</v>
      </c>
      <c r="HFG109" s="17">
        <f t="shared" si="2399"/>
        <v>0</v>
      </c>
      <c r="HFH109" s="17">
        <f t="shared" ref="HFH109:HHS109" si="2400">SUM(HFH102:HFH108)</f>
        <v>0</v>
      </c>
      <c r="HFI109" s="17">
        <f t="shared" si="2400"/>
        <v>0</v>
      </c>
      <c r="HFJ109" s="17">
        <f t="shared" si="2400"/>
        <v>0</v>
      </c>
      <c r="HFK109" s="17">
        <f t="shared" si="2400"/>
        <v>0</v>
      </c>
      <c r="HFL109" s="17">
        <f t="shared" si="2400"/>
        <v>0</v>
      </c>
      <c r="HFM109" s="17">
        <f t="shared" si="2400"/>
        <v>0</v>
      </c>
      <c r="HFN109" s="17">
        <f t="shared" si="2400"/>
        <v>0</v>
      </c>
      <c r="HFO109" s="17">
        <f t="shared" si="2400"/>
        <v>0</v>
      </c>
      <c r="HFP109" s="17">
        <f t="shared" si="2400"/>
        <v>0</v>
      </c>
      <c r="HFQ109" s="17">
        <f t="shared" si="2400"/>
        <v>0</v>
      </c>
      <c r="HFR109" s="17">
        <f t="shared" si="2400"/>
        <v>0</v>
      </c>
      <c r="HFS109" s="17">
        <f t="shared" si="2400"/>
        <v>0</v>
      </c>
      <c r="HFT109" s="17">
        <f t="shared" si="2400"/>
        <v>0</v>
      </c>
      <c r="HFU109" s="17">
        <f t="shared" si="2400"/>
        <v>0</v>
      </c>
      <c r="HFV109" s="17">
        <f t="shared" si="2400"/>
        <v>0</v>
      </c>
      <c r="HFW109" s="17">
        <f t="shared" si="2400"/>
        <v>0</v>
      </c>
      <c r="HFX109" s="17">
        <f t="shared" si="2400"/>
        <v>0</v>
      </c>
      <c r="HFY109" s="17">
        <f t="shared" si="2400"/>
        <v>0</v>
      </c>
      <c r="HFZ109" s="17">
        <f t="shared" si="2400"/>
        <v>0</v>
      </c>
      <c r="HGA109" s="17">
        <f t="shared" si="2400"/>
        <v>0</v>
      </c>
      <c r="HGB109" s="17">
        <f t="shared" si="2400"/>
        <v>0</v>
      </c>
      <c r="HGC109" s="17">
        <f t="shared" si="2400"/>
        <v>0</v>
      </c>
      <c r="HGD109" s="17">
        <f t="shared" si="2400"/>
        <v>0</v>
      </c>
      <c r="HGE109" s="17">
        <f t="shared" si="2400"/>
        <v>0</v>
      </c>
      <c r="HGF109" s="17">
        <f t="shared" si="2400"/>
        <v>0</v>
      </c>
      <c r="HGG109" s="17">
        <f t="shared" si="2400"/>
        <v>0</v>
      </c>
      <c r="HGH109" s="17">
        <f t="shared" si="2400"/>
        <v>0</v>
      </c>
      <c r="HGI109" s="17">
        <f t="shared" si="2400"/>
        <v>0</v>
      </c>
      <c r="HGJ109" s="17">
        <f t="shared" si="2400"/>
        <v>0</v>
      </c>
      <c r="HGK109" s="17">
        <f t="shared" si="2400"/>
        <v>0</v>
      </c>
      <c r="HGL109" s="17">
        <f t="shared" si="2400"/>
        <v>0</v>
      </c>
      <c r="HGM109" s="17">
        <f t="shared" si="2400"/>
        <v>0</v>
      </c>
      <c r="HGN109" s="17">
        <f t="shared" si="2400"/>
        <v>0</v>
      </c>
      <c r="HGO109" s="17">
        <f t="shared" si="2400"/>
        <v>0</v>
      </c>
      <c r="HGP109" s="17">
        <f t="shared" si="2400"/>
        <v>0</v>
      </c>
      <c r="HGQ109" s="17">
        <f t="shared" si="2400"/>
        <v>0</v>
      </c>
      <c r="HGR109" s="17">
        <f t="shared" si="2400"/>
        <v>0</v>
      </c>
      <c r="HGS109" s="17">
        <f t="shared" si="2400"/>
        <v>0</v>
      </c>
      <c r="HGT109" s="17">
        <f t="shared" si="2400"/>
        <v>0</v>
      </c>
      <c r="HGU109" s="17">
        <f t="shared" si="2400"/>
        <v>0</v>
      </c>
      <c r="HGV109" s="17">
        <f t="shared" si="2400"/>
        <v>0</v>
      </c>
      <c r="HGW109" s="17">
        <f t="shared" si="2400"/>
        <v>0</v>
      </c>
      <c r="HGX109" s="17">
        <f t="shared" si="2400"/>
        <v>0</v>
      </c>
      <c r="HGY109" s="17">
        <f t="shared" si="2400"/>
        <v>0</v>
      </c>
      <c r="HGZ109" s="17">
        <f t="shared" si="2400"/>
        <v>0</v>
      </c>
      <c r="HHA109" s="17">
        <f t="shared" si="2400"/>
        <v>0</v>
      </c>
      <c r="HHB109" s="17">
        <f t="shared" si="2400"/>
        <v>0</v>
      </c>
      <c r="HHC109" s="17">
        <f t="shared" si="2400"/>
        <v>0</v>
      </c>
      <c r="HHD109" s="17">
        <f t="shared" si="2400"/>
        <v>0</v>
      </c>
      <c r="HHE109" s="17">
        <f t="shared" si="2400"/>
        <v>0</v>
      </c>
      <c r="HHF109" s="17">
        <f t="shared" si="2400"/>
        <v>0</v>
      </c>
      <c r="HHG109" s="17">
        <f t="shared" si="2400"/>
        <v>0</v>
      </c>
      <c r="HHH109" s="17">
        <f t="shared" si="2400"/>
        <v>0</v>
      </c>
      <c r="HHI109" s="17">
        <f t="shared" si="2400"/>
        <v>0</v>
      </c>
      <c r="HHJ109" s="17">
        <f t="shared" si="2400"/>
        <v>0</v>
      </c>
      <c r="HHK109" s="17">
        <f t="shared" si="2400"/>
        <v>0</v>
      </c>
      <c r="HHL109" s="17">
        <f t="shared" si="2400"/>
        <v>0</v>
      </c>
      <c r="HHM109" s="17">
        <f t="shared" si="2400"/>
        <v>0</v>
      </c>
      <c r="HHN109" s="17">
        <f t="shared" si="2400"/>
        <v>0</v>
      </c>
      <c r="HHO109" s="17">
        <f t="shared" si="2400"/>
        <v>0</v>
      </c>
      <c r="HHP109" s="17">
        <f t="shared" si="2400"/>
        <v>0</v>
      </c>
      <c r="HHQ109" s="17">
        <f t="shared" si="2400"/>
        <v>0</v>
      </c>
      <c r="HHR109" s="17">
        <f t="shared" si="2400"/>
        <v>0</v>
      </c>
      <c r="HHS109" s="17">
        <f t="shared" si="2400"/>
        <v>0</v>
      </c>
      <c r="HHT109" s="17">
        <f t="shared" ref="HHT109:HKE109" si="2401">SUM(HHT102:HHT108)</f>
        <v>0</v>
      </c>
      <c r="HHU109" s="17">
        <f t="shared" si="2401"/>
        <v>0</v>
      </c>
      <c r="HHV109" s="17">
        <f t="shared" si="2401"/>
        <v>0</v>
      </c>
      <c r="HHW109" s="17">
        <f t="shared" si="2401"/>
        <v>0</v>
      </c>
      <c r="HHX109" s="17">
        <f t="shared" si="2401"/>
        <v>0</v>
      </c>
      <c r="HHY109" s="17">
        <f t="shared" si="2401"/>
        <v>0</v>
      </c>
      <c r="HHZ109" s="17">
        <f t="shared" si="2401"/>
        <v>0</v>
      </c>
      <c r="HIA109" s="17">
        <f t="shared" si="2401"/>
        <v>0</v>
      </c>
      <c r="HIB109" s="17">
        <f t="shared" si="2401"/>
        <v>0</v>
      </c>
      <c r="HIC109" s="17">
        <f t="shared" si="2401"/>
        <v>0</v>
      </c>
      <c r="HID109" s="17">
        <f t="shared" si="2401"/>
        <v>0</v>
      </c>
      <c r="HIE109" s="17">
        <f t="shared" si="2401"/>
        <v>0</v>
      </c>
      <c r="HIF109" s="17">
        <f t="shared" si="2401"/>
        <v>0</v>
      </c>
      <c r="HIG109" s="17">
        <f t="shared" si="2401"/>
        <v>0</v>
      </c>
      <c r="HIH109" s="17">
        <f t="shared" si="2401"/>
        <v>0</v>
      </c>
      <c r="HII109" s="17">
        <f t="shared" si="2401"/>
        <v>0</v>
      </c>
      <c r="HIJ109" s="17">
        <f t="shared" si="2401"/>
        <v>0</v>
      </c>
      <c r="HIK109" s="17">
        <f t="shared" si="2401"/>
        <v>0</v>
      </c>
      <c r="HIL109" s="17">
        <f t="shared" si="2401"/>
        <v>0</v>
      </c>
      <c r="HIM109" s="17">
        <f t="shared" si="2401"/>
        <v>0</v>
      </c>
      <c r="HIN109" s="17">
        <f t="shared" si="2401"/>
        <v>0</v>
      </c>
      <c r="HIO109" s="17">
        <f t="shared" si="2401"/>
        <v>0</v>
      </c>
      <c r="HIP109" s="17">
        <f t="shared" si="2401"/>
        <v>0</v>
      </c>
      <c r="HIQ109" s="17">
        <f t="shared" si="2401"/>
        <v>0</v>
      </c>
      <c r="HIR109" s="17">
        <f t="shared" si="2401"/>
        <v>0</v>
      </c>
      <c r="HIS109" s="17">
        <f t="shared" si="2401"/>
        <v>0</v>
      </c>
      <c r="HIT109" s="17">
        <f t="shared" si="2401"/>
        <v>0</v>
      </c>
      <c r="HIU109" s="17">
        <f t="shared" si="2401"/>
        <v>0</v>
      </c>
      <c r="HIV109" s="17">
        <f t="shared" si="2401"/>
        <v>0</v>
      </c>
      <c r="HIW109" s="17">
        <f t="shared" si="2401"/>
        <v>0</v>
      </c>
      <c r="HIX109" s="17">
        <f t="shared" si="2401"/>
        <v>0</v>
      </c>
      <c r="HIY109" s="17">
        <f t="shared" si="2401"/>
        <v>0</v>
      </c>
      <c r="HIZ109" s="17">
        <f t="shared" si="2401"/>
        <v>0</v>
      </c>
      <c r="HJA109" s="17">
        <f t="shared" si="2401"/>
        <v>0</v>
      </c>
      <c r="HJB109" s="17">
        <f t="shared" si="2401"/>
        <v>0</v>
      </c>
      <c r="HJC109" s="17">
        <f t="shared" si="2401"/>
        <v>0</v>
      </c>
      <c r="HJD109" s="17">
        <f t="shared" si="2401"/>
        <v>0</v>
      </c>
      <c r="HJE109" s="17">
        <f t="shared" si="2401"/>
        <v>0</v>
      </c>
      <c r="HJF109" s="17">
        <f t="shared" si="2401"/>
        <v>0</v>
      </c>
      <c r="HJG109" s="17">
        <f t="shared" si="2401"/>
        <v>0</v>
      </c>
      <c r="HJH109" s="17">
        <f t="shared" si="2401"/>
        <v>0</v>
      </c>
      <c r="HJI109" s="17">
        <f t="shared" si="2401"/>
        <v>0</v>
      </c>
      <c r="HJJ109" s="17">
        <f t="shared" si="2401"/>
        <v>0</v>
      </c>
      <c r="HJK109" s="17">
        <f t="shared" si="2401"/>
        <v>0</v>
      </c>
      <c r="HJL109" s="17">
        <f t="shared" si="2401"/>
        <v>0</v>
      </c>
      <c r="HJM109" s="17">
        <f t="shared" si="2401"/>
        <v>0</v>
      </c>
      <c r="HJN109" s="17">
        <f t="shared" si="2401"/>
        <v>0</v>
      </c>
      <c r="HJO109" s="17">
        <f t="shared" si="2401"/>
        <v>0</v>
      </c>
      <c r="HJP109" s="17">
        <f t="shared" si="2401"/>
        <v>0</v>
      </c>
      <c r="HJQ109" s="17">
        <f t="shared" si="2401"/>
        <v>0</v>
      </c>
      <c r="HJR109" s="17">
        <f t="shared" si="2401"/>
        <v>0</v>
      </c>
      <c r="HJS109" s="17">
        <f t="shared" si="2401"/>
        <v>0</v>
      </c>
      <c r="HJT109" s="17">
        <f t="shared" si="2401"/>
        <v>0</v>
      </c>
      <c r="HJU109" s="17">
        <f t="shared" si="2401"/>
        <v>0</v>
      </c>
      <c r="HJV109" s="17">
        <f t="shared" si="2401"/>
        <v>0</v>
      </c>
      <c r="HJW109" s="17">
        <f t="shared" si="2401"/>
        <v>0</v>
      </c>
      <c r="HJX109" s="17">
        <f t="shared" si="2401"/>
        <v>0</v>
      </c>
      <c r="HJY109" s="17">
        <f t="shared" si="2401"/>
        <v>0</v>
      </c>
      <c r="HJZ109" s="17">
        <f t="shared" si="2401"/>
        <v>0</v>
      </c>
      <c r="HKA109" s="17">
        <f t="shared" si="2401"/>
        <v>0</v>
      </c>
      <c r="HKB109" s="17">
        <f t="shared" si="2401"/>
        <v>0</v>
      </c>
      <c r="HKC109" s="17">
        <f t="shared" si="2401"/>
        <v>0</v>
      </c>
      <c r="HKD109" s="17">
        <f t="shared" si="2401"/>
        <v>0</v>
      </c>
      <c r="HKE109" s="17">
        <f t="shared" si="2401"/>
        <v>0</v>
      </c>
      <c r="HKF109" s="17">
        <f t="shared" ref="HKF109:HMQ109" si="2402">SUM(HKF102:HKF108)</f>
        <v>0</v>
      </c>
      <c r="HKG109" s="17">
        <f t="shared" si="2402"/>
        <v>0</v>
      </c>
      <c r="HKH109" s="17">
        <f t="shared" si="2402"/>
        <v>0</v>
      </c>
      <c r="HKI109" s="17">
        <f t="shared" si="2402"/>
        <v>0</v>
      </c>
      <c r="HKJ109" s="17">
        <f t="shared" si="2402"/>
        <v>0</v>
      </c>
      <c r="HKK109" s="17">
        <f t="shared" si="2402"/>
        <v>0</v>
      </c>
      <c r="HKL109" s="17">
        <f t="shared" si="2402"/>
        <v>0</v>
      </c>
      <c r="HKM109" s="17">
        <f t="shared" si="2402"/>
        <v>0</v>
      </c>
      <c r="HKN109" s="17">
        <f t="shared" si="2402"/>
        <v>0</v>
      </c>
      <c r="HKO109" s="17">
        <f t="shared" si="2402"/>
        <v>0</v>
      </c>
      <c r="HKP109" s="17">
        <f t="shared" si="2402"/>
        <v>0</v>
      </c>
      <c r="HKQ109" s="17">
        <f t="shared" si="2402"/>
        <v>0</v>
      </c>
      <c r="HKR109" s="17">
        <f t="shared" si="2402"/>
        <v>0</v>
      </c>
      <c r="HKS109" s="17">
        <f t="shared" si="2402"/>
        <v>0</v>
      </c>
      <c r="HKT109" s="17">
        <f t="shared" si="2402"/>
        <v>0</v>
      </c>
      <c r="HKU109" s="17">
        <f t="shared" si="2402"/>
        <v>0</v>
      </c>
      <c r="HKV109" s="17">
        <f t="shared" si="2402"/>
        <v>0</v>
      </c>
      <c r="HKW109" s="17">
        <f t="shared" si="2402"/>
        <v>0</v>
      </c>
      <c r="HKX109" s="17">
        <f t="shared" si="2402"/>
        <v>0</v>
      </c>
      <c r="HKY109" s="17">
        <f t="shared" si="2402"/>
        <v>0</v>
      </c>
      <c r="HKZ109" s="17">
        <f t="shared" si="2402"/>
        <v>0</v>
      </c>
      <c r="HLA109" s="17">
        <f t="shared" si="2402"/>
        <v>0</v>
      </c>
      <c r="HLB109" s="17">
        <f t="shared" si="2402"/>
        <v>0</v>
      </c>
      <c r="HLC109" s="17">
        <f t="shared" si="2402"/>
        <v>0</v>
      </c>
      <c r="HLD109" s="17">
        <f t="shared" si="2402"/>
        <v>0</v>
      </c>
      <c r="HLE109" s="17">
        <f t="shared" si="2402"/>
        <v>0</v>
      </c>
      <c r="HLF109" s="17">
        <f t="shared" si="2402"/>
        <v>0</v>
      </c>
      <c r="HLG109" s="17">
        <f t="shared" si="2402"/>
        <v>0</v>
      </c>
      <c r="HLH109" s="17">
        <f t="shared" si="2402"/>
        <v>0</v>
      </c>
      <c r="HLI109" s="17">
        <f t="shared" si="2402"/>
        <v>0</v>
      </c>
      <c r="HLJ109" s="17">
        <f t="shared" si="2402"/>
        <v>0</v>
      </c>
      <c r="HLK109" s="17">
        <f t="shared" si="2402"/>
        <v>0</v>
      </c>
      <c r="HLL109" s="17">
        <f t="shared" si="2402"/>
        <v>0</v>
      </c>
      <c r="HLM109" s="17">
        <f t="shared" si="2402"/>
        <v>0</v>
      </c>
      <c r="HLN109" s="17">
        <f t="shared" si="2402"/>
        <v>0</v>
      </c>
      <c r="HLO109" s="17">
        <f t="shared" si="2402"/>
        <v>0</v>
      </c>
      <c r="HLP109" s="17">
        <f t="shared" si="2402"/>
        <v>0</v>
      </c>
      <c r="HLQ109" s="17">
        <f t="shared" si="2402"/>
        <v>0</v>
      </c>
      <c r="HLR109" s="17">
        <f t="shared" si="2402"/>
        <v>0</v>
      </c>
      <c r="HLS109" s="17">
        <f t="shared" si="2402"/>
        <v>0</v>
      </c>
      <c r="HLT109" s="17">
        <f t="shared" si="2402"/>
        <v>0</v>
      </c>
      <c r="HLU109" s="17">
        <f t="shared" si="2402"/>
        <v>0</v>
      </c>
      <c r="HLV109" s="17">
        <f t="shared" si="2402"/>
        <v>0</v>
      </c>
      <c r="HLW109" s="17">
        <f t="shared" si="2402"/>
        <v>0</v>
      </c>
      <c r="HLX109" s="17">
        <f t="shared" si="2402"/>
        <v>0</v>
      </c>
      <c r="HLY109" s="17">
        <f t="shared" si="2402"/>
        <v>0</v>
      </c>
      <c r="HLZ109" s="17">
        <f t="shared" si="2402"/>
        <v>0</v>
      </c>
      <c r="HMA109" s="17">
        <f t="shared" si="2402"/>
        <v>0</v>
      </c>
      <c r="HMB109" s="17">
        <f t="shared" si="2402"/>
        <v>0</v>
      </c>
      <c r="HMC109" s="17">
        <f t="shared" si="2402"/>
        <v>0</v>
      </c>
      <c r="HMD109" s="17">
        <f t="shared" si="2402"/>
        <v>0</v>
      </c>
      <c r="HME109" s="17">
        <f t="shared" si="2402"/>
        <v>0</v>
      </c>
      <c r="HMF109" s="17">
        <f t="shared" si="2402"/>
        <v>0</v>
      </c>
      <c r="HMG109" s="17">
        <f t="shared" si="2402"/>
        <v>0</v>
      </c>
      <c r="HMH109" s="17">
        <f t="shared" si="2402"/>
        <v>0</v>
      </c>
      <c r="HMI109" s="17">
        <f t="shared" si="2402"/>
        <v>0</v>
      </c>
      <c r="HMJ109" s="17">
        <f t="shared" si="2402"/>
        <v>0</v>
      </c>
      <c r="HMK109" s="17">
        <f t="shared" si="2402"/>
        <v>0</v>
      </c>
      <c r="HML109" s="17">
        <f t="shared" si="2402"/>
        <v>0</v>
      </c>
      <c r="HMM109" s="17">
        <f t="shared" si="2402"/>
        <v>0</v>
      </c>
      <c r="HMN109" s="17">
        <f t="shared" si="2402"/>
        <v>0</v>
      </c>
      <c r="HMO109" s="17">
        <f t="shared" si="2402"/>
        <v>0</v>
      </c>
      <c r="HMP109" s="17">
        <f t="shared" si="2402"/>
        <v>0</v>
      </c>
      <c r="HMQ109" s="17">
        <f t="shared" si="2402"/>
        <v>0</v>
      </c>
      <c r="HMR109" s="17">
        <f t="shared" ref="HMR109:HPC109" si="2403">SUM(HMR102:HMR108)</f>
        <v>0</v>
      </c>
      <c r="HMS109" s="17">
        <f t="shared" si="2403"/>
        <v>0</v>
      </c>
      <c r="HMT109" s="17">
        <f t="shared" si="2403"/>
        <v>0</v>
      </c>
      <c r="HMU109" s="17">
        <f t="shared" si="2403"/>
        <v>0</v>
      </c>
      <c r="HMV109" s="17">
        <f t="shared" si="2403"/>
        <v>0</v>
      </c>
      <c r="HMW109" s="17">
        <f t="shared" si="2403"/>
        <v>0</v>
      </c>
      <c r="HMX109" s="17">
        <f t="shared" si="2403"/>
        <v>0</v>
      </c>
      <c r="HMY109" s="17">
        <f t="shared" si="2403"/>
        <v>0</v>
      </c>
      <c r="HMZ109" s="17">
        <f t="shared" si="2403"/>
        <v>0</v>
      </c>
      <c r="HNA109" s="17">
        <f t="shared" si="2403"/>
        <v>0</v>
      </c>
      <c r="HNB109" s="17">
        <f t="shared" si="2403"/>
        <v>0</v>
      </c>
      <c r="HNC109" s="17">
        <f t="shared" si="2403"/>
        <v>0</v>
      </c>
      <c r="HND109" s="17">
        <f t="shared" si="2403"/>
        <v>0</v>
      </c>
      <c r="HNE109" s="17">
        <f t="shared" si="2403"/>
        <v>0</v>
      </c>
      <c r="HNF109" s="17">
        <f t="shared" si="2403"/>
        <v>0</v>
      </c>
      <c r="HNG109" s="17">
        <f t="shared" si="2403"/>
        <v>0</v>
      </c>
      <c r="HNH109" s="17">
        <f t="shared" si="2403"/>
        <v>0</v>
      </c>
      <c r="HNI109" s="17">
        <f t="shared" si="2403"/>
        <v>0</v>
      </c>
      <c r="HNJ109" s="17">
        <f t="shared" si="2403"/>
        <v>0</v>
      </c>
      <c r="HNK109" s="17">
        <f t="shared" si="2403"/>
        <v>0</v>
      </c>
      <c r="HNL109" s="17">
        <f t="shared" si="2403"/>
        <v>0</v>
      </c>
      <c r="HNM109" s="17">
        <f t="shared" si="2403"/>
        <v>0</v>
      </c>
      <c r="HNN109" s="17">
        <f t="shared" si="2403"/>
        <v>0</v>
      </c>
      <c r="HNO109" s="17">
        <f t="shared" si="2403"/>
        <v>0</v>
      </c>
      <c r="HNP109" s="17">
        <f t="shared" si="2403"/>
        <v>0</v>
      </c>
      <c r="HNQ109" s="17">
        <f t="shared" si="2403"/>
        <v>0</v>
      </c>
      <c r="HNR109" s="17">
        <f t="shared" si="2403"/>
        <v>0</v>
      </c>
      <c r="HNS109" s="17">
        <f t="shared" si="2403"/>
        <v>0</v>
      </c>
      <c r="HNT109" s="17">
        <f t="shared" si="2403"/>
        <v>0</v>
      </c>
      <c r="HNU109" s="17">
        <f t="shared" si="2403"/>
        <v>0</v>
      </c>
      <c r="HNV109" s="17">
        <f t="shared" si="2403"/>
        <v>0</v>
      </c>
      <c r="HNW109" s="17">
        <f t="shared" si="2403"/>
        <v>0</v>
      </c>
      <c r="HNX109" s="17">
        <f t="shared" si="2403"/>
        <v>0</v>
      </c>
      <c r="HNY109" s="17">
        <f t="shared" si="2403"/>
        <v>0</v>
      </c>
      <c r="HNZ109" s="17">
        <f t="shared" si="2403"/>
        <v>0</v>
      </c>
      <c r="HOA109" s="17">
        <f t="shared" si="2403"/>
        <v>0</v>
      </c>
      <c r="HOB109" s="17">
        <f t="shared" si="2403"/>
        <v>0</v>
      </c>
      <c r="HOC109" s="17">
        <f t="shared" si="2403"/>
        <v>0</v>
      </c>
      <c r="HOD109" s="17">
        <f t="shared" si="2403"/>
        <v>0</v>
      </c>
      <c r="HOE109" s="17">
        <f t="shared" si="2403"/>
        <v>0</v>
      </c>
      <c r="HOF109" s="17">
        <f t="shared" si="2403"/>
        <v>0</v>
      </c>
      <c r="HOG109" s="17">
        <f t="shared" si="2403"/>
        <v>0</v>
      </c>
      <c r="HOH109" s="17">
        <f t="shared" si="2403"/>
        <v>0</v>
      </c>
      <c r="HOI109" s="17">
        <f t="shared" si="2403"/>
        <v>0</v>
      </c>
      <c r="HOJ109" s="17">
        <f t="shared" si="2403"/>
        <v>0</v>
      </c>
      <c r="HOK109" s="17">
        <f t="shared" si="2403"/>
        <v>0</v>
      </c>
      <c r="HOL109" s="17">
        <f t="shared" si="2403"/>
        <v>0</v>
      </c>
      <c r="HOM109" s="17">
        <f t="shared" si="2403"/>
        <v>0</v>
      </c>
      <c r="HON109" s="17">
        <f t="shared" si="2403"/>
        <v>0</v>
      </c>
      <c r="HOO109" s="17">
        <f t="shared" si="2403"/>
        <v>0</v>
      </c>
      <c r="HOP109" s="17">
        <f t="shared" si="2403"/>
        <v>0</v>
      </c>
      <c r="HOQ109" s="17">
        <f t="shared" si="2403"/>
        <v>0</v>
      </c>
      <c r="HOR109" s="17">
        <f t="shared" si="2403"/>
        <v>0</v>
      </c>
      <c r="HOS109" s="17">
        <f t="shared" si="2403"/>
        <v>0</v>
      </c>
      <c r="HOT109" s="17">
        <f t="shared" si="2403"/>
        <v>0</v>
      </c>
      <c r="HOU109" s="17">
        <f t="shared" si="2403"/>
        <v>0</v>
      </c>
      <c r="HOV109" s="17">
        <f t="shared" si="2403"/>
        <v>0</v>
      </c>
      <c r="HOW109" s="17">
        <f t="shared" si="2403"/>
        <v>0</v>
      </c>
      <c r="HOX109" s="17">
        <f t="shared" si="2403"/>
        <v>0</v>
      </c>
      <c r="HOY109" s="17">
        <f t="shared" si="2403"/>
        <v>0</v>
      </c>
      <c r="HOZ109" s="17">
        <f t="shared" si="2403"/>
        <v>0</v>
      </c>
      <c r="HPA109" s="17">
        <f t="shared" si="2403"/>
        <v>0</v>
      </c>
      <c r="HPB109" s="17">
        <f t="shared" si="2403"/>
        <v>0</v>
      </c>
      <c r="HPC109" s="17">
        <f t="shared" si="2403"/>
        <v>0</v>
      </c>
      <c r="HPD109" s="17">
        <f t="shared" ref="HPD109:HRO109" si="2404">SUM(HPD102:HPD108)</f>
        <v>0</v>
      </c>
      <c r="HPE109" s="17">
        <f t="shared" si="2404"/>
        <v>0</v>
      </c>
      <c r="HPF109" s="17">
        <f t="shared" si="2404"/>
        <v>0</v>
      </c>
      <c r="HPG109" s="17">
        <f t="shared" si="2404"/>
        <v>0</v>
      </c>
      <c r="HPH109" s="17">
        <f t="shared" si="2404"/>
        <v>0</v>
      </c>
      <c r="HPI109" s="17">
        <f t="shared" si="2404"/>
        <v>0</v>
      </c>
      <c r="HPJ109" s="17">
        <f t="shared" si="2404"/>
        <v>0</v>
      </c>
      <c r="HPK109" s="17">
        <f t="shared" si="2404"/>
        <v>0</v>
      </c>
      <c r="HPL109" s="17">
        <f t="shared" si="2404"/>
        <v>0</v>
      </c>
      <c r="HPM109" s="17">
        <f t="shared" si="2404"/>
        <v>0</v>
      </c>
      <c r="HPN109" s="17">
        <f t="shared" si="2404"/>
        <v>0</v>
      </c>
      <c r="HPO109" s="17">
        <f t="shared" si="2404"/>
        <v>0</v>
      </c>
      <c r="HPP109" s="17">
        <f t="shared" si="2404"/>
        <v>0</v>
      </c>
      <c r="HPQ109" s="17">
        <f t="shared" si="2404"/>
        <v>0</v>
      </c>
      <c r="HPR109" s="17">
        <f t="shared" si="2404"/>
        <v>0</v>
      </c>
      <c r="HPS109" s="17">
        <f t="shared" si="2404"/>
        <v>0</v>
      </c>
      <c r="HPT109" s="17">
        <f t="shared" si="2404"/>
        <v>0</v>
      </c>
      <c r="HPU109" s="17">
        <f t="shared" si="2404"/>
        <v>0</v>
      </c>
      <c r="HPV109" s="17">
        <f t="shared" si="2404"/>
        <v>0</v>
      </c>
      <c r="HPW109" s="17">
        <f t="shared" si="2404"/>
        <v>0</v>
      </c>
      <c r="HPX109" s="17">
        <f t="shared" si="2404"/>
        <v>0</v>
      </c>
      <c r="HPY109" s="17">
        <f t="shared" si="2404"/>
        <v>0</v>
      </c>
      <c r="HPZ109" s="17">
        <f t="shared" si="2404"/>
        <v>0</v>
      </c>
      <c r="HQA109" s="17">
        <f t="shared" si="2404"/>
        <v>0</v>
      </c>
      <c r="HQB109" s="17">
        <f t="shared" si="2404"/>
        <v>0</v>
      </c>
      <c r="HQC109" s="17">
        <f t="shared" si="2404"/>
        <v>0</v>
      </c>
      <c r="HQD109" s="17">
        <f t="shared" si="2404"/>
        <v>0</v>
      </c>
      <c r="HQE109" s="17">
        <f t="shared" si="2404"/>
        <v>0</v>
      </c>
      <c r="HQF109" s="17">
        <f t="shared" si="2404"/>
        <v>0</v>
      </c>
      <c r="HQG109" s="17">
        <f t="shared" si="2404"/>
        <v>0</v>
      </c>
      <c r="HQH109" s="17">
        <f t="shared" si="2404"/>
        <v>0</v>
      </c>
      <c r="HQI109" s="17">
        <f t="shared" si="2404"/>
        <v>0</v>
      </c>
      <c r="HQJ109" s="17">
        <f t="shared" si="2404"/>
        <v>0</v>
      </c>
      <c r="HQK109" s="17">
        <f t="shared" si="2404"/>
        <v>0</v>
      </c>
      <c r="HQL109" s="17">
        <f t="shared" si="2404"/>
        <v>0</v>
      </c>
      <c r="HQM109" s="17">
        <f t="shared" si="2404"/>
        <v>0</v>
      </c>
      <c r="HQN109" s="17">
        <f t="shared" si="2404"/>
        <v>0</v>
      </c>
      <c r="HQO109" s="17">
        <f t="shared" si="2404"/>
        <v>0</v>
      </c>
      <c r="HQP109" s="17">
        <f t="shared" si="2404"/>
        <v>0</v>
      </c>
      <c r="HQQ109" s="17">
        <f t="shared" si="2404"/>
        <v>0</v>
      </c>
      <c r="HQR109" s="17">
        <f t="shared" si="2404"/>
        <v>0</v>
      </c>
      <c r="HQS109" s="17">
        <f t="shared" si="2404"/>
        <v>0</v>
      </c>
      <c r="HQT109" s="17">
        <f t="shared" si="2404"/>
        <v>0</v>
      </c>
      <c r="HQU109" s="17">
        <f t="shared" si="2404"/>
        <v>0</v>
      </c>
      <c r="HQV109" s="17">
        <f t="shared" si="2404"/>
        <v>0</v>
      </c>
      <c r="HQW109" s="17">
        <f t="shared" si="2404"/>
        <v>0</v>
      </c>
      <c r="HQX109" s="17">
        <f t="shared" si="2404"/>
        <v>0</v>
      </c>
      <c r="HQY109" s="17">
        <f t="shared" si="2404"/>
        <v>0</v>
      </c>
      <c r="HQZ109" s="17">
        <f t="shared" si="2404"/>
        <v>0</v>
      </c>
      <c r="HRA109" s="17">
        <f t="shared" si="2404"/>
        <v>0</v>
      </c>
      <c r="HRB109" s="17">
        <f t="shared" si="2404"/>
        <v>0</v>
      </c>
      <c r="HRC109" s="17">
        <f t="shared" si="2404"/>
        <v>0</v>
      </c>
      <c r="HRD109" s="17">
        <f t="shared" si="2404"/>
        <v>0</v>
      </c>
      <c r="HRE109" s="17">
        <f t="shared" si="2404"/>
        <v>0</v>
      </c>
      <c r="HRF109" s="17">
        <f t="shared" si="2404"/>
        <v>0</v>
      </c>
      <c r="HRG109" s="17">
        <f t="shared" si="2404"/>
        <v>0</v>
      </c>
      <c r="HRH109" s="17">
        <f t="shared" si="2404"/>
        <v>0</v>
      </c>
      <c r="HRI109" s="17">
        <f t="shared" si="2404"/>
        <v>0</v>
      </c>
      <c r="HRJ109" s="17">
        <f t="shared" si="2404"/>
        <v>0</v>
      </c>
      <c r="HRK109" s="17">
        <f t="shared" si="2404"/>
        <v>0</v>
      </c>
      <c r="HRL109" s="17">
        <f t="shared" si="2404"/>
        <v>0</v>
      </c>
      <c r="HRM109" s="17">
        <f t="shared" si="2404"/>
        <v>0</v>
      </c>
      <c r="HRN109" s="17">
        <f t="shared" si="2404"/>
        <v>0</v>
      </c>
      <c r="HRO109" s="17">
        <f t="shared" si="2404"/>
        <v>0</v>
      </c>
      <c r="HRP109" s="17">
        <f t="shared" ref="HRP109:HUA109" si="2405">SUM(HRP102:HRP108)</f>
        <v>0</v>
      </c>
      <c r="HRQ109" s="17">
        <f t="shared" si="2405"/>
        <v>0</v>
      </c>
      <c r="HRR109" s="17">
        <f t="shared" si="2405"/>
        <v>0</v>
      </c>
      <c r="HRS109" s="17">
        <f t="shared" si="2405"/>
        <v>0</v>
      </c>
      <c r="HRT109" s="17">
        <f t="shared" si="2405"/>
        <v>0</v>
      </c>
      <c r="HRU109" s="17">
        <f t="shared" si="2405"/>
        <v>0</v>
      </c>
      <c r="HRV109" s="17">
        <f t="shared" si="2405"/>
        <v>0</v>
      </c>
      <c r="HRW109" s="17">
        <f t="shared" si="2405"/>
        <v>0</v>
      </c>
      <c r="HRX109" s="17">
        <f t="shared" si="2405"/>
        <v>0</v>
      </c>
      <c r="HRY109" s="17">
        <f t="shared" si="2405"/>
        <v>0</v>
      </c>
      <c r="HRZ109" s="17">
        <f t="shared" si="2405"/>
        <v>0</v>
      </c>
      <c r="HSA109" s="17">
        <f t="shared" si="2405"/>
        <v>0</v>
      </c>
      <c r="HSB109" s="17">
        <f t="shared" si="2405"/>
        <v>0</v>
      </c>
      <c r="HSC109" s="17">
        <f t="shared" si="2405"/>
        <v>0</v>
      </c>
      <c r="HSD109" s="17">
        <f t="shared" si="2405"/>
        <v>0</v>
      </c>
      <c r="HSE109" s="17">
        <f t="shared" si="2405"/>
        <v>0</v>
      </c>
      <c r="HSF109" s="17">
        <f t="shared" si="2405"/>
        <v>0</v>
      </c>
      <c r="HSG109" s="17">
        <f t="shared" si="2405"/>
        <v>0</v>
      </c>
      <c r="HSH109" s="17">
        <f t="shared" si="2405"/>
        <v>0</v>
      </c>
      <c r="HSI109" s="17">
        <f t="shared" si="2405"/>
        <v>0</v>
      </c>
      <c r="HSJ109" s="17">
        <f t="shared" si="2405"/>
        <v>0</v>
      </c>
      <c r="HSK109" s="17">
        <f t="shared" si="2405"/>
        <v>0</v>
      </c>
      <c r="HSL109" s="17">
        <f t="shared" si="2405"/>
        <v>0</v>
      </c>
      <c r="HSM109" s="17">
        <f t="shared" si="2405"/>
        <v>0</v>
      </c>
      <c r="HSN109" s="17">
        <f t="shared" si="2405"/>
        <v>0</v>
      </c>
      <c r="HSO109" s="17">
        <f t="shared" si="2405"/>
        <v>0</v>
      </c>
      <c r="HSP109" s="17">
        <f t="shared" si="2405"/>
        <v>0</v>
      </c>
      <c r="HSQ109" s="17">
        <f t="shared" si="2405"/>
        <v>0</v>
      </c>
      <c r="HSR109" s="17">
        <f t="shared" si="2405"/>
        <v>0</v>
      </c>
      <c r="HSS109" s="17">
        <f t="shared" si="2405"/>
        <v>0</v>
      </c>
      <c r="HST109" s="17">
        <f t="shared" si="2405"/>
        <v>0</v>
      </c>
      <c r="HSU109" s="17">
        <f t="shared" si="2405"/>
        <v>0</v>
      </c>
      <c r="HSV109" s="17">
        <f t="shared" si="2405"/>
        <v>0</v>
      </c>
      <c r="HSW109" s="17">
        <f t="shared" si="2405"/>
        <v>0</v>
      </c>
      <c r="HSX109" s="17">
        <f t="shared" si="2405"/>
        <v>0</v>
      </c>
      <c r="HSY109" s="17">
        <f t="shared" si="2405"/>
        <v>0</v>
      </c>
      <c r="HSZ109" s="17">
        <f t="shared" si="2405"/>
        <v>0</v>
      </c>
      <c r="HTA109" s="17">
        <f t="shared" si="2405"/>
        <v>0</v>
      </c>
      <c r="HTB109" s="17">
        <f t="shared" si="2405"/>
        <v>0</v>
      </c>
      <c r="HTC109" s="17">
        <f t="shared" si="2405"/>
        <v>0</v>
      </c>
      <c r="HTD109" s="17">
        <f t="shared" si="2405"/>
        <v>0</v>
      </c>
      <c r="HTE109" s="17">
        <f t="shared" si="2405"/>
        <v>0</v>
      </c>
      <c r="HTF109" s="17">
        <f t="shared" si="2405"/>
        <v>0</v>
      </c>
      <c r="HTG109" s="17">
        <f t="shared" si="2405"/>
        <v>0</v>
      </c>
      <c r="HTH109" s="17">
        <f t="shared" si="2405"/>
        <v>0</v>
      </c>
      <c r="HTI109" s="17">
        <f t="shared" si="2405"/>
        <v>0</v>
      </c>
      <c r="HTJ109" s="17">
        <f t="shared" si="2405"/>
        <v>0</v>
      </c>
      <c r="HTK109" s="17">
        <f t="shared" si="2405"/>
        <v>0</v>
      </c>
      <c r="HTL109" s="17">
        <f t="shared" si="2405"/>
        <v>0</v>
      </c>
      <c r="HTM109" s="17">
        <f t="shared" si="2405"/>
        <v>0</v>
      </c>
      <c r="HTN109" s="17">
        <f t="shared" si="2405"/>
        <v>0</v>
      </c>
      <c r="HTO109" s="17">
        <f t="shared" si="2405"/>
        <v>0</v>
      </c>
      <c r="HTP109" s="17">
        <f t="shared" si="2405"/>
        <v>0</v>
      </c>
      <c r="HTQ109" s="17">
        <f t="shared" si="2405"/>
        <v>0</v>
      </c>
      <c r="HTR109" s="17">
        <f t="shared" si="2405"/>
        <v>0</v>
      </c>
      <c r="HTS109" s="17">
        <f t="shared" si="2405"/>
        <v>0</v>
      </c>
      <c r="HTT109" s="17">
        <f t="shared" si="2405"/>
        <v>0</v>
      </c>
      <c r="HTU109" s="17">
        <f t="shared" si="2405"/>
        <v>0</v>
      </c>
      <c r="HTV109" s="17">
        <f t="shared" si="2405"/>
        <v>0</v>
      </c>
      <c r="HTW109" s="17">
        <f t="shared" si="2405"/>
        <v>0</v>
      </c>
      <c r="HTX109" s="17">
        <f t="shared" si="2405"/>
        <v>0</v>
      </c>
      <c r="HTY109" s="17">
        <f t="shared" si="2405"/>
        <v>0</v>
      </c>
      <c r="HTZ109" s="17">
        <f t="shared" si="2405"/>
        <v>0</v>
      </c>
      <c r="HUA109" s="17">
        <f t="shared" si="2405"/>
        <v>0</v>
      </c>
      <c r="HUB109" s="17">
        <f t="shared" ref="HUB109:HWM109" si="2406">SUM(HUB102:HUB108)</f>
        <v>0</v>
      </c>
      <c r="HUC109" s="17">
        <f t="shared" si="2406"/>
        <v>0</v>
      </c>
      <c r="HUD109" s="17">
        <f t="shared" si="2406"/>
        <v>0</v>
      </c>
      <c r="HUE109" s="17">
        <f t="shared" si="2406"/>
        <v>0</v>
      </c>
      <c r="HUF109" s="17">
        <f t="shared" si="2406"/>
        <v>0</v>
      </c>
      <c r="HUG109" s="17">
        <f t="shared" si="2406"/>
        <v>0</v>
      </c>
      <c r="HUH109" s="17">
        <f t="shared" si="2406"/>
        <v>0</v>
      </c>
      <c r="HUI109" s="17">
        <f t="shared" si="2406"/>
        <v>0</v>
      </c>
      <c r="HUJ109" s="17">
        <f t="shared" si="2406"/>
        <v>0</v>
      </c>
      <c r="HUK109" s="17">
        <f t="shared" si="2406"/>
        <v>0</v>
      </c>
      <c r="HUL109" s="17">
        <f t="shared" si="2406"/>
        <v>0</v>
      </c>
      <c r="HUM109" s="17">
        <f t="shared" si="2406"/>
        <v>0</v>
      </c>
      <c r="HUN109" s="17">
        <f t="shared" si="2406"/>
        <v>0</v>
      </c>
      <c r="HUO109" s="17">
        <f t="shared" si="2406"/>
        <v>0</v>
      </c>
      <c r="HUP109" s="17">
        <f t="shared" si="2406"/>
        <v>0</v>
      </c>
      <c r="HUQ109" s="17">
        <f t="shared" si="2406"/>
        <v>0</v>
      </c>
      <c r="HUR109" s="17">
        <f t="shared" si="2406"/>
        <v>0</v>
      </c>
      <c r="HUS109" s="17">
        <f t="shared" si="2406"/>
        <v>0</v>
      </c>
      <c r="HUT109" s="17">
        <f t="shared" si="2406"/>
        <v>0</v>
      </c>
      <c r="HUU109" s="17">
        <f t="shared" si="2406"/>
        <v>0</v>
      </c>
      <c r="HUV109" s="17">
        <f t="shared" si="2406"/>
        <v>0</v>
      </c>
      <c r="HUW109" s="17">
        <f t="shared" si="2406"/>
        <v>0</v>
      </c>
      <c r="HUX109" s="17">
        <f t="shared" si="2406"/>
        <v>0</v>
      </c>
      <c r="HUY109" s="17">
        <f t="shared" si="2406"/>
        <v>0</v>
      </c>
      <c r="HUZ109" s="17">
        <f t="shared" si="2406"/>
        <v>0</v>
      </c>
      <c r="HVA109" s="17">
        <f t="shared" si="2406"/>
        <v>0</v>
      </c>
      <c r="HVB109" s="17">
        <f t="shared" si="2406"/>
        <v>0</v>
      </c>
      <c r="HVC109" s="17">
        <f t="shared" si="2406"/>
        <v>0</v>
      </c>
      <c r="HVD109" s="17">
        <f t="shared" si="2406"/>
        <v>0</v>
      </c>
      <c r="HVE109" s="17">
        <f t="shared" si="2406"/>
        <v>0</v>
      </c>
      <c r="HVF109" s="17">
        <f t="shared" si="2406"/>
        <v>0</v>
      </c>
      <c r="HVG109" s="17">
        <f t="shared" si="2406"/>
        <v>0</v>
      </c>
      <c r="HVH109" s="17">
        <f t="shared" si="2406"/>
        <v>0</v>
      </c>
      <c r="HVI109" s="17">
        <f t="shared" si="2406"/>
        <v>0</v>
      </c>
      <c r="HVJ109" s="17">
        <f t="shared" si="2406"/>
        <v>0</v>
      </c>
      <c r="HVK109" s="17">
        <f t="shared" si="2406"/>
        <v>0</v>
      </c>
      <c r="HVL109" s="17">
        <f t="shared" si="2406"/>
        <v>0</v>
      </c>
      <c r="HVM109" s="17">
        <f t="shared" si="2406"/>
        <v>0</v>
      </c>
      <c r="HVN109" s="17">
        <f t="shared" si="2406"/>
        <v>0</v>
      </c>
      <c r="HVO109" s="17">
        <f t="shared" si="2406"/>
        <v>0</v>
      </c>
      <c r="HVP109" s="17">
        <f t="shared" si="2406"/>
        <v>0</v>
      </c>
      <c r="HVQ109" s="17">
        <f t="shared" si="2406"/>
        <v>0</v>
      </c>
      <c r="HVR109" s="17">
        <f t="shared" si="2406"/>
        <v>0</v>
      </c>
      <c r="HVS109" s="17">
        <f t="shared" si="2406"/>
        <v>0</v>
      </c>
      <c r="HVT109" s="17">
        <f t="shared" si="2406"/>
        <v>0</v>
      </c>
      <c r="HVU109" s="17">
        <f t="shared" si="2406"/>
        <v>0</v>
      </c>
      <c r="HVV109" s="17">
        <f t="shared" si="2406"/>
        <v>0</v>
      </c>
      <c r="HVW109" s="17">
        <f t="shared" si="2406"/>
        <v>0</v>
      </c>
      <c r="HVX109" s="17">
        <f t="shared" si="2406"/>
        <v>0</v>
      </c>
      <c r="HVY109" s="17">
        <f t="shared" si="2406"/>
        <v>0</v>
      </c>
      <c r="HVZ109" s="17">
        <f t="shared" si="2406"/>
        <v>0</v>
      </c>
      <c r="HWA109" s="17">
        <f t="shared" si="2406"/>
        <v>0</v>
      </c>
      <c r="HWB109" s="17">
        <f t="shared" si="2406"/>
        <v>0</v>
      </c>
      <c r="HWC109" s="17">
        <f t="shared" si="2406"/>
        <v>0</v>
      </c>
      <c r="HWD109" s="17">
        <f t="shared" si="2406"/>
        <v>0</v>
      </c>
      <c r="HWE109" s="17">
        <f t="shared" si="2406"/>
        <v>0</v>
      </c>
      <c r="HWF109" s="17">
        <f t="shared" si="2406"/>
        <v>0</v>
      </c>
      <c r="HWG109" s="17">
        <f t="shared" si="2406"/>
        <v>0</v>
      </c>
      <c r="HWH109" s="17">
        <f t="shared" si="2406"/>
        <v>0</v>
      </c>
      <c r="HWI109" s="17">
        <f t="shared" si="2406"/>
        <v>0</v>
      </c>
      <c r="HWJ109" s="17">
        <f t="shared" si="2406"/>
        <v>0</v>
      </c>
      <c r="HWK109" s="17">
        <f t="shared" si="2406"/>
        <v>0</v>
      </c>
      <c r="HWL109" s="17">
        <f t="shared" si="2406"/>
        <v>0</v>
      </c>
      <c r="HWM109" s="17">
        <f t="shared" si="2406"/>
        <v>0</v>
      </c>
      <c r="HWN109" s="17">
        <f t="shared" ref="HWN109:HYY109" si="2407">SUM(HWN102:HWN108)</f>
        <v>0</v>
      </c>
      <c r="HWO109" s="17">
        <f t="shared" si="2407"/>
        <v>0</v>
      </c>
      <c r="HWP109" s="17">
        <f t="shared" si="2407"/>
        <v>0</v>
      </c>
      <c r="HWQ109" s="17">
        <f t="shared" si="2407"/>
        <v>0</v>
      </c>
      <c r="HWR109" s="17">
        <f t="shared" si="2407"/>
        <v>0</v>
      </c>
      <c r="HWS109" s="17">
        <f t="shared" si="2407"/>
        <v>0</v>
      </c>
      <c r="HWT109" s="17">
        <f t="shared" si="2407"/>
        <v>0</v>
      </c>
      <c r="HWU109" s="17">
        <f t="shared" si="2407"/>
        <v>0</v>
      </c>
      <c r="HWV109" s="17">
        <f t="shared" si="2407"/>
        <v>0</v>
      </c>
      <c r="HWW109" s="17">
        <f t="shared" si="2407"/>
        <v>0</v>
      </c>
      <c r="HWX109" s="17">
        <f t="shared" si="2407"/>
        <v>0</v>
      </c>
      <c r="HWY109" s="17">
        <f t="shared" si="2407"/>
        <v>0</v>
      </c>
      <c r="HWZ109" s="17">
        <f t="shared" si="2407"/>
        <v>0</v>
      </c>
      <c r="HXA109" s="17">
        <f t="shared" si="2407"/>
        <v>0</v>
      </c>
      <c r="HXB109" s="17">
        <f t="shared" si="2407"/>
        <v>0</v>
      </c>
      <c r="HXC109" s="17">
        <f t="shared" si="2407"/>
        <v>0</v>
      </c>
      <c r="HXD109" s="17">
        <f t="shared" si="2407"/>
        <v>0</v>
      </c>
      <c r="HXE109" s="17">
        <f t="shared" si="2407"/>
        <v>0</v>
      </c>
      <c r="HXF109" s="17">
        <f t="shared" si="2407"/>
        <v>0</v>
      </c>
      <c r="HXG109" s="17">
        <f t="shared" si="2407"/>
        <v>0</v>
      </c>
      <c r="HXH109" s="17">
        <f t="shared" si="2407"/>
        <v>0</v>
      </c>
      <c r="HXI109" s="17">
        <f t="shared" si="2407"/>
        <v>0</v>
      </c>
      <c r="HXJ109" s="17">
        <f t="shared" si="2407"/>
        <v>0</v>
      </c>
      <c r="HXK109" s="17">
        <f t="shared" si="2407"/>
        <v>0</v>
      </c>
      <c r="HXL109" s="17">
        <f t="shared" si="2407"/>
        <v>0</v>
      </c>
      <c r="HXM109" s="17">
        <f t="shared" si="2407"/>
        <v>0</v>
      </c>
      <c r="HXN109" s="17">
        <f t="shared" si="2407"/>
        <v>0</v>
      </c>
      <c r="HXO109" s="17">
        <f t="shared" si="2407"/>
        <v>0</v>
      </c>
      <c r="HXP109" s="17">
        <f t="shared" si="2407"/>
        <v>0</v>
      </c>
      <c r="HXQ109" s="17">
        <f t="shared" si="2407"/>
        <v>0</v>
      </c>
      <c r="HXR109" s="17">
        <f t="shared" si="2407"/>
        <v>0</v>
      </c>
      <c r="HXS109" s="17">
        <f t="shared" si="2407"/>
        <v>0</v>
      </c>
      <c r="HXT109" s="17">
        <f t="shared" si="2407"/>
        <v>0</v>
      </c>
      <c r="HXU109" s="17">
        <f t="shared" si="2407"/>
        <v>0</v>
      </c>
      <c r="HXV109" s="17">
        <f t="shared" si="2407"/>
        <v>0</v>
      </c>
      <c r="HXW109" s="17">
        <f t="shared" si="2407"/>
        <v>0</v>
      </c>
      <c r="HXX109" s="17">
        <f t="shared" si="2407"/>
        <v>0</v>
      </c>
      <c r="HXY109" s="17">
        <f t="shared" si="2407"/>
        <v>0</v>
      </c>
      <c r="HXZ109" s="17">
        <f t="shared" si="2407"/>
        <v>0</v>
      </c>
      <c r="HYA109" s="17">
        <f t="shared" si="2407"/>
        <v>0</v>
      </c>
      <c r="HYB109" s="17">
        <f t="shared" si="2407"/>
        <v>0</v>
      </c>
      <c r="HYC109" s="17">
        <f t="shared" si="2407"/>
        <v>0</v>
      </c>
      <c r="HYD109" s="17">
        <f t="shared" si="2407"/>
        <v>0</v>
      </c>
      <c r="HYE109" s="17">
        <f t="shared" si="2407"/>
        <v>0</v>
      </c>
      <c r="HYF109" s="17">
        <f t="shared" si="2407"/>
        <v>0</v>
      </c>
      <c r="HYG109" s="17">
        <f t="shared" si="2407"/>
        <v>0</v>
      </c>
      <c r="HYH109" s="17">
        <f t="shared" si="2407"/>
        <v>0</v>
      </c>
      <c r="HYI109" s="17">
        <f t="shared" si="2407"/>
        <v>0</v>
      </c>
      <c r="HYJ109" s="17">
        <f t="shared" si="2407"/>
        <v>0</v>
      </c>
      <c r="HYK109" s="17">
        <f t="shared" si="2407"/>
        <v>0</v>
      </c>
      <c r="HYL109" s="17">
        <f t="shared" si="2407"/>
        <v>0</v>
      </c>
      <c r="HYM109" s="17">
        <f t="shared" si="2407"/>
        <v>0</v>
      </c>
      <c r="HYN109" s="17">
        <f t="shared" si="2407"/>
        <v>0</v>
      </c>
      <c r="HYO109" s="17">
        <f t="shared" si="2407"/>
        <v>0</v>
      </c>
      <c r="HYP109" s="17">
        <f t="shared" si="2407"/>
        <v>0</v>
      </c>
      <c r="HYQ109" s="17">
        <f t="shared" si="2407"/>
        <v>0</v>
      </c>
      <c r="HYR109" s="17">
        <f t="shared" si="2407"/>
        <v>0</v>
      </c>
      <c r="HYS109" s="17">
        <f t="shared" si="2407"/>
        <v>0</v>
      </c>
      <c r="HYT109" s="17">
        <f t="shared" si="2407"/>
        <v>0</v>
      </c>
      <c r="HYU109" s="17">
        <f t="shared" si="2407"/>
        <v>0</v>
      </c>
      <c r="HYV109" s="17">
        <f t="shared" si="2407"/>
        <v>0</v>
      </c>
      <c r="HYW109" s="17">
        <f t="shared" si="2407"/>
        <v>0</v>
      </c>
      <c r="HYX109" s="17">
        <f t="shared" si="2407"/>
        <v>0</v>
      </c>
      <c r="HYY109" s="17">
        <f t="shared" si="2407"/>
        <v>0</v>
      </c>
      <c r="HYZ109" s="17">
        <f t="shared" ref="HYZ109:IBK109" si="2408">SUM(HYZ102:HYZ108)</f>
        <v>0</v>
      </c>
      <c r="HZA109" s="17">
        <f t="shared" si="2408"/>
        <v>0</v>
      </c>
      <c r="HZB109" s="17">
        <f t="shared" si="2408"/>
        <v>0</v>
      </c>
      <c r="HZC109" s="17">
        <f t="shared" si="2408"/>
        <v>0</v>
      </c>
      <c r="HZD109" s="17">
        <f t="shared" si="2408"/>
        <v>0</v>
      </c>
      <c r="HZE109" s="17">
        <f t="shared" si="2408"/>
        <v>0</v>
      </c>
      <c r="HZF109" s="17">
        <f t="shared" si="2408"/>
        <v>0</v>
      </c>
      <c r="HZG109" s="17">
        <f t="shared" si="2408"/>
        <v>0</v>
      </c>
      <c r="HZH109" s="17">
        <f t="shared" si="2408"/>
        <v>0</v>
      </c>
      <c r="HZI109" s="17">
        <f t="shared" si="2408"/>
        <v>0</v>
      </c>
      <c r="HZJ109" s="17">
        <f t="shared" si="2408"/>
        <v>0</v>
      </c>
      <c r="HZK109" s="17">
        <f t="shared" si="2408"/>
        <v>0</v>
      </c>
      <c r="HZL109" s="17">
        <f t="shared" si="2408"/>
        <v>0</v>
      </c>
      <c r="HZM109" s="17">
        <f t="shared" si="2408"/>
        <v>0</v>
      </c>
      <c r="HZN109" s="17">
        <f t="shared" si="2408"/>
        <v>0</v>
      </c>
      <c r="HZO109" s="17">
        <f t="shared" si="2408"/>
        <v>0</v>
      </c>
      <c r="HZP109" s="17">
        <f t="shared" si="2408"/>
        <v>0</v>
      </c>
      <c r="HZQ109" s="17">
        <f t="shared" si="2408"/>
        <v>0</v>
      </c>
      <c r="HZR109" s="17">
        <f t="shared" si="2408"/>
        <v>0</v>
      </c>
      <c r="HZS109" s="17">
        <f t="shared" si="2408"/>
        <v>0</v>
      </c>
      <c r="HZT109" s="17">
        <f t="shared" si="2408"/>
        <v>0</v>
      </c>
      <c r="HZU109" s="17">
        <f t="shared" si="2408"/>
        <v>0</v>
      </c>
      <c r="HZV109" s="17">
        <f t="shared" si="2408"/>
        <v>0</v>
      </c>
      <c r="HZW109" s="17">
        <f t="shared" si="2408"/>
        <v>0</v>
      </c>
      <c r="HZX109" s="17">
        <f t="shared" si="2408"/>
        <v>0</v>
      </c>
      <c r="HZY109" s="17">
        <f t="shared" si="2408"/>
        <v>0</v>
      </c>
      <c r="HZZ109" s="17">
        <f t="shared" si="2408"/>
        <v>0</v>
      </c>
      <c r="IAA109" s="17">
        <f t="shared" si="2408"/>
        <v>0</v>
      </c>
      <c r="IAB109" s="17">
        <f t="shared" si="2408"/>
        <v>0</v>
      </c>
      <c r="IAC109" s="17">
        <f t="shared" si="2408"/>
        <v>0</v>
      </c>
      <c r="IAD109" s="17">
        <f t="shared" si="2408"/>
        <v>0</v>
      </c>
      <c r="IAE109" s="17">
        <f t="shared" si="2408"/>
        <v>0</v>
      </c>
      <c r="IAF109" s="17">
        <f t="shared" si="2408"/>
        <v>0</v>
      </c>
      <c r="IAG109" s="17">
        <f t="shared" si="2408"/>
        <v>0</v>
      </c>
      <c r="IAH109" s="17">
        <f t="shared" si="2408"/>
        <v>0</v>
      </c>
      <c r="IAI109" s="17">
        <f t="shared" si="2408"/>
        <v>0</v>
      </c>
      <c r="IAJ109" s="17">
        <f t="shared" si="2408"/>
        <v>0</v>
      </c>
      <c r="IAK109" s="17">
        <f t="shared" si="2408"/>
        <v>0</v>
      </c>
      <c r="IAL109" s="17">
        <f t="shared" si="2408"/>
        <v>0</v>
      </c>
      <c r="IAM109" s="17">
        <f t="shared" si="2408"/>
        <v>0</v>
      </c>
      <c r="IAN109" s="17">
        <f t="shared" si="2408"/>
        <v>0</v>
      </c>
      <c r="IAO109" s="17">
        <f t="shared" si="2408"/>
        <v>0</v>
      </c>
      <c r="IAP109" s="17">
        <f t="shared" si="2408"/>
        <v>0</v>
      </c>
      <c r="IAQ109" s="17">
        <f t="shared" si="2408"/>
        <v>0</v>
      </c>
      <c r="IAR109" s="17">
        <f t="shared" si="2408"/>
        <v>0</v>
      </c>
      <c r="IAS109" s="17">
        <f t="shared" si="2408"/>
        <v>0</v>
      </c>
      <c r="IAT109" s="17">
        <f t="shared" si="2408"/>
        <v>0</v>
      </c>
      <c r="IAU109" s="17">
        <f t="shared" si="2408"/>
        <v>0</v>
      </c>
      <c r="IAV109" s="17">
        <f t="shared" si="2408"/>
        <v>0</v>
      </c>
      <c r="IAW109" s="17">
        <f t="shared" si="2408"/>
        <v>0</v>
      </c>
      <c r="IAX109" s="17">
        <f t="shared" si="2408"/>
        <v>0</v>
      </c>
      <c r="IAY109" s="17">
        <f t="shared" si="2408"/>
        <v>0</v>
      </c>
      <c r="IAZ109" s="17">
        <f t="shared" si="2408"/>
        <v>0</v>
      </c>
      <c r="IBA109" s="17">
        <f t="shared" si="2408"/>
        <v>0</v>
      </c>
      <c r="IBB109" s="17">
        <f t="shared" si="2408"/>
        <v>0</v>
      </c>
      <c r="IBC109" s="17">
        <f t="shared" si="2408"/>
        <v>0</v>
      </c>
      <c r="IBD109" s="17">
        <f t="shared" si="2408"/>
        <v>0</v>
      </c>
      <c r="IBE109" s="17">
        <f t="shared" si="2408"/>
        <v>0</v>
      </c>
      <c r="IBF109" s="17">
        <f t="shared" si="2408"/>
        <v>0</v>
      </c>
      <c r="IBG109" s="17">
        <f t="shared" si="2408"/>
        <v>0</v>
      </c>
      <c r="IBH109" s="17">
        <f t="shared" si="2408"/>
        <v>0</v>
      </c>
      <c r="IBI109" s="17">
        <f t="shared" si="2408"/>
        <v>0</v>
      </c>
      <c r="IBJ109" s="17">
        <f t="shared" si="2408"/>
        <v>0</v>
      </c>
      <c r="IBK109" s="17">
        <f t="shared" si="2408"/>
        <v>0</v>
      </c>
      <c r="IBL109" s="17">
        <f t="shared" ref="IBL109:IDW109" si="2409">SUM(IBL102:IBL108)</f>
        <v>0</v>
      </c>
      <c r="IBM109" s="17">
        <f t="shared" si="2409"/>
        <v>0</v>
      </c>
      <c r="IBN109" s="17">
        <f t="shared" si="2409"/>
        <v>0</v>
      </c>
      <c r="IBO109" s="17">
        <f t="shared" si="2409"/>
        <v>0</v>
      </c>
      <c r="IBP109" s="17">
        <f t="shared" si="2409"/>
        <v>0</v>
      </c>
      <c r="IBQ109" s="17">
        <f t="shared" si="2409"/>
        <v>0</v>
      </c>
      <c r="IBR109" s="17">
        <f t="shared" si="2409"/>
        <v>0</v>
      </c>
      <c r="IBS109" s="17">
        <f t="shared" si="2409"/>
        <v>0</v>
      </c>
      <c r="IBT109" s="17">
        <f t="shared" si="2409"/>
        <v>0</v>
      </c>
      <c r="IBU109" s="17">
        <f t="shared" si="2409"/>
        <v>0</v>
      </c>
      <c r="IBV109" s="17">
        <f t="shared" si="2409"/>
        <v>0</v>
      </c>
      <c r="IBW109" s="17">
        <f t="shared" si="2409"/>
        <v>0</v>
      </c>
      <c r="IBX109" s="17">
        <f t="shared" si="2409"/>
        <v>0</v>
      </c>
      <c r="IBY109" s="17">
        <f t="shared" si="2409"/>
        <v>0</v>
      </c>
      <c r="IBZ109" s="17">
        <f t="shared" si="2409"/>
        <v>0</v>
      </c>
      <c r="ICA109" s="17">
        <f t="shared" si="2409"/>
        <v>0</v>
      </c>
      <c r="ICB109" s="17">
        <f t="shared" si="2409"/>
        <v>0</v>
      </c>
      <c r="ICC109" s="17">
        <f t="shared" si="2409"/>
        <v>0</v>
      </c>
      <c r="ICD109" s="17">
        <f t="shared" si="2409"/>
        <v>0</v>
      </c>
      <c r="ICE109" s="17">
        <f t="shared" si="2409"/>
        <v>0</v>
      </c>
      <c r="ICF109" s="17">
        <f t="shared" si="2409"/>
        <v>0</v>
      </c>
      <c r="ICG109" s="17">
        <f t="shared" si="2409"/>
        <v>0</v>
      </c>
      <c r="ICH109" s="17">
        <f t="shared" si="2409"/>
        <v>0</v>
      </c>
      <c r="ICI109" s="17">
        <f t="shared" si="2409"/>
        <v>0</v>
      </c>
      <c r="ICJ109" s="17">
        <f t="shared" si="2409"/>
        <v>0</v>
      </c>
      <c r="ICK109" s="17">
        <f t="shared" si="2409"/>
        <v>0</v>
      </c>
      <c r="ICL109" s="17">
        <f t="shared" si="2409"/>
        <v>0</v>
      </c>
      <c r="ICM109" s="17">
        <f t="shared" si="2409"/>
        <v>0</v>
      </c>
      <c r="ICN109" s="17">
        <f t="shared" si="2409"/>
        <v>0</v>
      </c>
      <c r="ICO109" s="17">
        <f t="shared" si="2409"/>
        <v>0</v>
      </c>
      <c r="ICP109" s="17">
        <f t="shared" si="2409"/>
        <v>0</v>
      </c>
      <c r="ICQ109" s="17">
        <f t="shared" si="2409"/>
        <v>0</v>
      </c>
      <c r="ICR109" s="17">
        <f t="shared" si="2409"/>
        <v>0</v>
      </c>
      <c r="ICS109" s="17">
        <f t="shared" si="2409"/>
        <v>0</v>
      </c>
      <c r="ICT109" s="17">
        <f t="shared" si="2409"/>
        <v>0</v>
      </c>
      <c r="ICU109" s="17">
        <f t="shared" si="2409"/>
        <v>0</v>
      </c>
      <c r="ICV109" s="17">
        <f t="shared" si="2409"/>
        <v>0</v>
      </c>
      <c r="ICW109" s="17">
        <f t="shared" si="2409"/>
        <v>0</v>
      </c>
      <c r="ICX109" s="17">
        <f t="shared" si="2409"/>
        <v>0</v>
      </c>
      <c r="ICY109" s="17">
        <f t="shared" si="2409"/>
        <v>0</v>
      </c>
      <c r="ICZ109" s="17">
        <f t="shared" si="2409"/>
        <v>0</v>
      </c>
      <c r="IDA109" s="17">
        <f t="shared" si="2409"/>
        <v>0</v>
      </c>
      <c r="IDB109" s="17">
        <f t="shared" si="2409"/>
        <v>0</v>
      </c>
      <c r="IDC109" s="17">
        <f t="shared" si="2409"/>
        <v>0</v>
      </c>
      <c r="IDD109" s="17">
        <f t="shared" si="2409"/>
        <v>0</v>
      </c>
      <c r="IDE109" s="17">
        <f t="shared" si="2409"/>
        <v>0</v>
      </c>
      <c r="IDF109" s="17">
        <f t="shared" si="2409"/>
        <v>0</v>
      </c>
      <c r="IDG109" s="17">
        <f t="shared" si="2409"/>
        <v>0</v>
      </c>
      <c r="IDH109" s="17">
        <f t="shared" si="2409"/>
        <v>0</v>
      </c>
      <c r="IDI109" s="17">
        <f t="shared" si="2409"/>
        <v>0</v>
      </c>
      <c r="IDJ109" s="17">
        <f t="shared" si="2409"/>
        <v>0</v>
      </c>
      <c r="IDK109" s="17">
        <f t="shared" si="2409"/>
        <v>0</v>
      </c>
      <c r="IDL109" s="17">
        <f t="shared" si="2409"/>
        <v>0</v>
      </c>
      <c r="IDM109" s="17">
        <f t="shared" si="2409"/>
        <v>0</v>
      </c>
      <c r="IDN109" s="17">
        <f t="shared" si="2409"/>
        <v>0</v>
      </c>
      <c r="IDO109" s="17">
        <f t="shared" si="2409"/>
        <v>0</v>
      </c>
      <c r="IDP109" s="17">
        <f t="shared" si="2409"/>
        <v>0</v>
      </c>
      <c r="IDQ109" s="17">
        <f t="shared" si="2409"/>
        <v>0</v>
      </c>
      <c r="IDR109" s="17">
        <f t="shared" si="2409"/>
        <v>0</v>
      </c>
      <c r="IDS109" s="17">
        <f t="shared" si="2409"/>
        <v>0</v>
      </c>
      <c r="IDT109" s="17">
        <f t="shared" si="2409"/>
        <v>0</v>
      </c>
      <c r="IDU109" s="17">
        <f t="shared" si="2409"/>
        <v>0</v>
      </c>
      <c r="IDV109" s="17">
        <f t="shared" si="2409"/>
        <v>0</v>
      </c>
      <c r="IDW109" s="17">
        <f t="shared" si="2409"/>
        <v>0</v>
      </c>
      <c r="IDX109" s="17">
        <f t="shared" ref="IDX109:IGI109" si="2410">SUM(IDX102:IDX108)</f>
        <v>0</v>
      </c>
      <c r="IDY109" s="17">
        <f t="shared" si="2410"/>
        <v>0</v>
      </c>
      <c r="IDZ109" s="17">
        <f t="shared" si="2410"/>
        <v>0</v>
      </c>
      <c r="IEA109" s="17">
        <f t="shared" si="2410"/>
        <v>0</v>
      </c>
      <c r="IEB109" s="17">
        <f t="shared" si="2410"/>
        <v>0</v>
      </c>
      <c r="IEC109" s="17">
        <f t="shared" si="2410"/>
        <v>0</v>
      </c>
      <c r="IED109" s="17">
        <f t="shared" si="2410"/>
        <v>0</v>
      </c>
      <c r="IEE109" s="17">
        <f t="shared" si="2410"/>
        <v>0</v>
      </c>
      <c r="IEF109" s="17">
        <f t="shared" si="2410"/>
        <v>0</v>
      </c>
      <c r="IEG109" s="17">
        <f t="shared" si="2410"/>
        <v>0</v>
      </c>
      <c r="IEH109" s="17">
        <f t="shared" si="2410"/>
        <v>0</v>
      </c>
      <c r="IEI109" s="17">
        <f t="shared" si="2410"/>
        <v>0</v>
      </c>
      <c r="IEJ109" s="17">
        <f t="shared" si="2410"/>
        <v>0</v>
      </c>
      <c r="IEK109" s="17">
        <f t="shared" si="2410"/>
        <v>0</v>
      </c>
      <c r="IEL109" s="17">
        <f t="shared" si="2410"/>
        <v>0</v>
      </c>
      <c r="IEM109" s="17">
        <f t="shared" si="2410"/>
        <v>0</v>
      </c>
      <c r="IEN109" s="17">
        <f t="shared" si="2410"/>
        <v>0</v>
      </c>
      <c r="IEO109" s="17">
        <f t="shared" si="2410"/>
        <v>0</v>
      </c>
      <c r="IEP109" s="17">
        <f t="shared" si="2410"/>
        <v>0</v>
      </c>
      <c r="IEQ109" s="17">
        <f t="shared" si="2410"/>
        <v>0</v>
      </c>
      <c r="IER109" s="17">
        <f t="shared" si="2410"/>
        <v>0</v>
      </c>
      <c r="IES109" s="17">
        <f t="shared" si="2410"/>
        <v>0</v>
      </c>
      <c r="IET109" s="17">
        <f t="shared" si="2410"/>
        <v>0</v>
      </c>
      <c r="IEU109" s="17">
        <f t="shared" si="2410"/>
        <v>0</v>
      </c>
      <c r="IEV109" s="17">
        <f t="shared" si="2410"/>
        <v>0</v>
      </c>
      <c r="IEW109" s="17">
        <f t="shared" si="2410"/>
        <v>0</v>
      </c>
      <c r="IEX109" s="17">
        <f t="shared" si="2410"/>
        <v>0</v>
      </c>
      <c r="IEY109" s="17">
        <f t="shared" si="2410"/>
        <v>0</v>
      </c>
      <c r="IEZ109" s="17">
        <f t="shared" si="2410"/>
        <v>0</v>
      </c>
      <c r="IFA109" s="17">
        <f t="shared" si="2410"/>
        <v>0</v>
      </c>
      <c r="IFB109" s="17">
        <f t="shared" si="2410"/>
        <v>0</v>
      </c>
      <c r="IFC109" s="17">
        <f t="shared" si="2410"/>
        <v>0</v>
      </c>
      <c r="IFD109" s="17">
        <f t="shared" si="2410"/>
        <v>0</v>
      </c>
      <c r="IFE109" s="17">
        <f t="shared" si="2410"/>
        <v>0</v>
      </c>
      <c r="IFF109" s="17">
        <f t="shared" si="2410"/>
        <v>0</v>
      </c>
      <c r="IFG109" s="17">
        <f t="shared" si="2410"/>
        <v>0</v>
      </c>
      <c r="IFH109" s="17">
        <f t="shared" si="2410"/>
        <v>0</v>
      </c>
      <c r="IFI109" s="17">
        <f t="shared" si="2410"/>
        <v>0</v>
      </c>
      <c r="IFJ109" s="17">
        <f t="shared" si="2410"/>
        <v>0</v>
      </c>
      <c r="IFK109" s="17">
        <f t="shared" si="2410"/>
        <v>0</v>
      </c>
      <c r="IFL109" s="17">
        <f t="shared" si="2410"/>
        <v>0</v>
      </c>
      <c r="IFM109" s="17">
        <f t="shared" si="2410"/>
        <v>0</v>
      </c>
      <c r="IFN109" s="17">
        <f t="shared" si="2410"/>
        <v>0</v>
      </c>
      <c r="IFO109" s="17">
        <f t="shared" si="2410"/>
        <v>0</v>
      </c>
      <c r="IFP109" s="17">
        <f t="shared" si="2410"/>
        <v>0</v>
      </c>
      <c r="IFQ109" s="17">
        <f t="shared" si="2410"/>
        <v>0</v>
      </c>
      <c r="IFR109" s="17">
        <f t="shared" si="2410"/>
        <v>0</v>
      </c>
      <c r="IFS109" s="17">
        <f t="shared" si="2410"/>
        <v>0</v>
      </c>
      <c r="IFT109" s="17">
        <f t="shared" si="2410"/>
        <v>0</v>
      </c>
      <c r="IFU109" s="17">
        <f t="shared" si="2410"/>
        <v>0</v>
      </c>
      <c r="IFV109" s="17">
        <f t="shared" si="2410"/>
        <v>0</v>
      </c>
      <c r="IFW109" s="17">
        <f t="shared" si="2410"/>
        <v>0</v>
      </c>
      <c r="IFX109" s="17">
        <f t="shared" si="2410"/>
        <v>0</v>
      </c>
      <c r="IFY109" s="17">
        <f t="shared" si="2410"/>
        <v>0</v>
      </c>
      <c r="IFZ109" s="17">
        <f t="shared" si="2410"/>
        <v>0</v>
      </c>
      <c r="IGA109" s="17">
        <f t="shared" si="2410"/>
        <v>0</v>
      </c>
      <c r="IGB109" s="17">
        <f t="shared" si="2410"/>
        <v>0</v>
      </c>
      <c r="IGC109" s="17">
        <f t="shared" si="2410"/>
        <v>0</v>
      </c>
      <c r="IGD109" s="17">
        <f t="shared" si="2410"/>
        <v>0</v>
      </c>
      <c r="IGE109" s="17">
        <f t="shared" si="2410"/>
        <v>0</v>
      </c>
      <c r="IGF109" s="17">
        <f t="shared" si="2410"/>
        <v>0</v>
      </c>
      <c r="IGG109" s="17">
        <f t="shared" si="2410"/>
        <v>0</v>
      </c>
      <c r="IGH109" s="17">
        <f t="shared" si="2410"/>
        <v>0</v>
      </c>
      <c r="IGI109" s="17">
        <f t="shared" si="2410"/>
        <v>0</v>
      </c>
      <c r="IGJ109" s="17">
        <f t="shared" ref="IGJ109:IIU109" si="2411">SUM(IGJ102:IGJ108)</f>
        <v>0</v>
      </c>
      <c r="IGK109" s="17">
        <f t="shared" si="2411"/>
        <v>0</v>
      </c>
      <c r="IGL109" s="17">
        <f t="shared" si="2411"/>
        <v>0</v>
      </c>
      <c r="IGM109" s="17">
        <f t="shared" si="2411"/>
        <v>0</v>
      </c>
      <c r="IGN109" s="17">
        <f t="shared" si="2411"/>
        <v>0</v>
      </c>
      <c r="IGO109" s="17">
        <f t="shared" si="2411"/>
        <v>0</v>
      </c>
      <c r="IGP109" s="17">
        <f t="shared" si="2411"/>
        <v>0</v>
      </c>
      <c r="IGQ109" s="17">
        <f t="shared" si="2411"/>
        <v>0</v>
      </c>
      <c r="IGR109" s="17">
        <f t="shared" si="2411"/>
        <v>0</v>
      </c>
      <c r="IGS109" s="17">
        <f t="shared" si="2411"/>
        <v>0</v>
      </c>
      <c r="IGT109" s="17">
        <f t="shared" si="2411"/>
        <v>0</v>
      </c>
      <c r="IGU109" s="17">
        <f t="shared" si="2411"/>
        <v>0</v>
      </c>
      <c r="IGV109" s="17">
        <f t="shared" si="2411"/>
        <v>0</v>
      </c>
      <c r="IGW109" s="17">
        <f t="shared" si="2411"/>
        <v>0</v>
      </c>
      <c r="IGX109" s="17">
        <f t="shared" si="2411"/>
        <v>0</v>
      </c>
      <c r="IGY109" s="17">
        <f t="shared" si="2411"/>
        <v>0</v>
      </c>
      <c r="IGZ109" s="17">
        <f t="shared" si="2411"/>
        <v>0</v>
      </c>
      <c r="IHA109" s="17">
        <f t="shared" si="2411"/>
        <v>0</v>
      </c>
      <c r="IHB109" s="17">
        <f t="shared" si="2411"/>
        <v>0</v>
      </c>
      <c r="IHC109" s="17">
        <f t="shared" si="2411"/>
        <v>0</v>
      </c>
      <c r="IHD109" s="17">
        <f t="shared" si="2411"/>
        <v>0</v>
      </c>
      <c r="IHE109" s="17">
        <f t="shared" si="2411"/>
        <v>0</v>
      </c>
      <c r="IHF109" s="17">
        <f t="shared" si="2411"/>
        <v>0</v>
      </c>
      <c r="IHG109" s="17">
        <f t="shared" si="2411"/>
        <v>0</v>
      </c>
      <c r="IHH109" s="17">
        <f t="shared" si="2411"/>
        <v>0</v>
      </c>
      <c r="IHI109" s="17">
        <f t="shared" si="2411"/>
        <v>0</v>
      </c>
      <c r="IHJ109" s="17">
        <f t="shared" si="2411"/>
        <v>0</v>
      </c>
      <c r="IHK109" s="17">
        <f t="shared" si="2411"/>
        <v>0</v>
      </c>
      <c r="IHL109" s="17">
        <f t="shared" si="2411"/>
        <v>0</v>
      </c>
      <c r="IHM109" s="17">
        <f t="shared" si="2411"/>
        <v>0</v>
      </c>
      <c r="IHN109" s="17">
        <f t="shared" si="2411"/>
        <v>0</v>
      </c>
      <c r="IHO109" s="17">
        <f t="shared" si="2411"/>
        <v>0</v>
      </c>
      <c r="IHP109" s="17">
        <f t="shared" si="2411"/>
        <v>0</v>
      </c>
      <c r="IHQ109" s="17">
        <f t="shared" si="2411"/>
        <v>0</v>
      </c>
      <c r="IHR109" s="17">
        <f t="shared" si="2411"/>
        <v>0</v>
      </c>
      <c r="IHS109" s="17">
        <f t="shared" si="2411"/>
        <v>0</v>
      </c>
      <c r="IHT109" s="17">
        <f t="shared" si="2411"/>
        <v>0</v>
      </c>
      <c r="IHU109" s="17">
        <f t="shared" si="2411"/>
        <v>0</v>
      </c>
      <c r="IHV109" s="17">
        <f t="shared" si="2411"/>
        <v>0</v>
      </c>
      <c r="IHW109" s="17">
        <f t="shared" si="2411"/>
        <v>0</v>
      </c>
      <c r="IHX109" s="17">
        <f t="shared" si="2411"/>
        <v>0</v>
      </c>
      <c r="IHY109" s="17">
        <f t="shared" si="2411"/>
        <v>0</v>
      </c>
      <c r="IHZ109" s="17">
        <f t="shared" si="2411"/>
        <v>0</v>
      </c>
      <c r="IIA109" s="17">
        <f t="shared" si="2411"/>
        <v>0</v>
      </c>
      <c r="IIB109" s="17">
        <f t="shared" si="2411"/>
        <v>0</v>
      </c>
      <c r="IIC109" s="17">
        <f t="shared" si="2411"/>
        <v>0</v>
      </c>
      <c r="IID109" s="17">
        <f t="shared" si="2411"/>
        <v>0</v>
      </c>
      <c r="IIE109" s="17">
        <f t="shared" si="2411"/>
        <v>0</v>
      </c>
      <c r="IIF109" s="17">
        <f t="shared" si="2411"/>
        <v>0</v>
      </c>
      <c r="IIG109" s="17">
        <f t="shared" si="2411"/>
        <v>0</v>
      </c>
      <c r="IIH109" s="17">
        <f t="shared" si="2411"/>
        <v>0</v>
      </c>
      <c r="III109" s="17">
        <f t="shared" si="2411"/>
        <v>0</v>
      </c>
      <c r="IIJ109" s="17">
        <f t="shared" si="2411"/>
        <v>0</v>
      </c>
      <c r="IIK109" s="17">
        <f t="shared" si="2411"/>
        <v>0</v>
      </c>
      <c r="IIL109" s="17">
        <f t="shared" si="2411"/>
        <v>0</v>
      </c>
      <c r="IIM109" s="17">
        <f t="shared" si="2411"/>
        <v>0</v>
      </c>
      <c r="IIN109" s="17">
        <f t="shared" si="2411"/>
        <v>0</v>
      </c>
      <c r="IIO109" s="17">
        <f t="shared" si="2411"/>
        <v>0</v>
      </c>
      <c r="IIP109" s="17">
        <f t="shared" si="2411"/>
        <v>0</v>
      </c>
      <c r="IIQ109" s="17">
        <f t="shared" si="2411"/>
        <v>0</v>
      </c>
      <c r="IIR109" s="17">
        <f t="shared" si="2411"/>
        <v>0</v>
      </c>
      <c r="IIS109" s="17">
        <f t="shared" si="2411"/>
        <v>0</v>
      </c>
      <c r="IIT109" s="17">
        <f t="shared" si="2411"/>
        <v>0</v>
      </c>
      <c r="IIU109" s="17">
        <f t="shared" si="2411"/>
        <v>0</v>
      </c>
      <c r="IIV109" s="17">
        <f t="shared" ref="IIV109:ILG109" si="2412">SUM(IIV102:IIV108)</f>
        <v>0</v>
      </c>
      <c r="IIW109" s="17">
        <f t="shared" si="2412"/>
        <v>0</v>
      </c>
      <c r="IIX109" s="17">
        <f t="shared" si="2412"/>
        <v>0</v>
      </c>
      <c r="IIY109" s="17">
        <f t="shared" si="2412"/>
        <v>0</v>
      </c>
      <c r="IIZ109" s="17">
        <f t="shared" si="2412"/>
        <v>0</v>
      </c>
      <c r="IJA109" s="17">
        <f t="shared" si="2412"/>
        <v>0</v>
      </c>
      <c r="IJB109" s="17">
        <f t="shared" si="2412"/>
        <v>0</v>
      </c>
      <c r="IJC109" s="17">
        <f t="shared" si="2412"/>
        <v>0</v>
      </c>
      <c r="IJD109" s="17">
        <f t="shared" si="2412"/>
        <v>0</v>
      </c>
      <c r="IJE109" s="17">
        <f t="shared" si="2412"/>
        <v>0</v>
      </c>
      <c r="IJF109" s="17">
        <f t="shared" si="2412"/>
        <v>0</v>
      </c>
      <c r="IJG109" s="17">
        <f t="shared" si="2412"/>
        <v>0</v>
      </c>
      <c r="IJH109" s="17">
        <f t="shared" si="2412"/>
        <v>0</v>
      </c>
      <c r="IJI109" s="17">
        <f t="shared" si="2412"/>
        <v>0</v>
      </c>
      <c r="IJJ109" s="17">
        <f t="shared" si="2412"/>
        <v>0</v>
      </c>
      <c r="IJK109" s="17">
        <f t="shared" si="2412"/>
        <v>0</v>
      </c>
      <c r="IJL109" s="17">
        <f t="shared" si="2412"/>
        <v>0</v>
      </c>
      <c r="IJM109" s="17">
        <f t="shared" si="2412"/>
        <v>0</v>
      </c>
      <c r="IJN109" s="17">
        <f t="shared" si="2412"/>
        <v>0</v>
      </c>
      <c r="IJO109" s="17">
        <f t="shared" si="2412"/>
        <v>0</v>
      </c>
      <c r="IJP109" s="17">
        <f t="shared" si="2412"/>
        <v>0</v>
      </c>
      <c r="IJQ109" s="17">
        <f t="shared" si="2412"/>
        <v>0</v>
      </c>
      <c r="IJR109" s="17">
        <f t="shared" si="2412"/>
        <v>0</v>
      </c>
      <c r="IJS109" s="17">
        <f t="shared" si="2412"/>
        <v>0</v>
      </c>
      <c r="IJT109" s="17">
        <f t="shared" si="2412"/>
        <v>0</v>
      </c>
      <c r="IJU109" s="17">
        <f t="shared" si="2412"/>
        <v>0</v>
      </c>
      <c r="IJV109" s="17">
        <f t="shared" si="2412"/>
        <v>0</v>
      </c>
      <c r="IJW109" s="17">
        <f t="shared" si="2412"/>
        <v>0</v>
      </c>
      <c r="IJX109" s="17">
        <f t="shared" si="2412"/>
        <v>0</v>
      </c>
      <c r="IJY109" s="17">
        <f t="shared" si="2412"/>
        <v>0</v>
      </c>
      <c r="IJZ109" s="17">
        <f t="shared" si="2412"/>
        <v>0</v>
      </c>
      <c r="IKA109" s="17">
        <f t="shared" si="2412"/>
        <v>0</v>
      </c>
      <c r="IKB109" s="17">
        <f t="shared" si="2412"/>
        <v>0</v>
      </c>
      <c r="IKC109" s="17">
        <f t="shared" si="2412"/>
        <v>0</v>
      </c>
      <c r="IKD109" s="17">
        <f t="shared" si="2412"/>
        <v>0</v>
      </c>
      <c r="IKE109" s="17">
        <f t="shared" si="2412"/>
        <v>0</v>
      </c>
      <c r="IKF109" s="17">
        <f t="shared" si="2412"/>
        <v>0</v>
      </c>
      <c r="IKG109" s="17">
        <f t="shared" si="2412"/>
        <v>0</v>
      </c>
      <c r="IKH109" s="17">
        <f t="shared" si="2412"/>
        <v>0</v>
      </c>
      <c r="IKI109" s="17">
        <f t="shared" si="2412"/>
        <v>0</v>
      </c>
      <c r="IKJ109" s="17">
        <f t="shared" si="2412"/>
        <v>0</v>
      </c>
      <c r="IKK109" s="17">
        <f t="shared" si="2412"/>
        <v>0</v>
      </c>
      <c r="IKL109" s="17">
        <f t="shared" si="2412"/>
        <v>0</v>
      </c>
      <c r="IKM109" s="17">
        <f t="shared" si="2412"/>
        <v>0</v>
      </c>
      <c r="IKN109" s="17">
        <f t="shared" si="2412"/>
        <v>0</v>
      </c>
      <c r="IKO109" s="17">
        <f t="shared" si="2412"/>
        <v>0</v>
      </c>
      <c r="IKP109" s="17">
        <f t="shared" si="2412"/>
        <v>0</v>
      </c>
      <c r="IKQ109" s="17">
        <f t="shared" si="2412"/>
        <v>0</v>
      </c>
      <c r="IKR109" s="17">
        <f t="shared" si="2412"/>
        <v>0</v>
      </c>
      <c r="IKS109" s="17">
        <f t="shared" si="2412"/>
        <v>0</v>
      </c>
      <c r="IKT109" s="17">
        <f t="shared" si="2412"/>
        <v>0</v>
      </c>
      <c r="IKU109" s="17">
        <f t="shared" si="2412"/>
        <v>0</v>
      </c>
      <c r="IKV109" s="17">
        <f t="shared" si="2412"/>
        <v>0</v>
      </c>
      <c r="IKW109" s="17">
        <f t="shared" si="2412"/>
        <v>0</v>
      </c>
      <c r="IKX109" s="17">
        <f t="shared" si="2412"/>
        <v>0</v>
      </c>
      <c r="IKY109" s="17">
        <f t="shared" si="2412"/>
        <v>0</v>
      </c>
      <c r="IKZ109" s="17">
        <f t="shared" si="2412"/>
        <v>0</v>
      </c>
      <c r="ILA109" s="17">
        <f t="shared" si="2412"/>
        <v>0</v>
      </c>
      <c r="ILB109" s="17">
        <f t="shared" si="2412"/>
        <v>0</v>
      </c>
      <c r="ILC109" s="17">
        <f t="shared" si="2412"/>
        <v>0</v>
      </c>
      <c r="ILD109" s="17">
        <f t="shared" si="2412"/>
        <v>0</v>
      </c>
      <c r="ILE109" s="17">
        <f t="shared" si="2412"/>
        <v>0</v>
      </c>
      <c r="ILF109" s="17">
        <f t="shared" si="2412"/>
        <v>0</v>
      </c>
      <c r="ILG109" s="17">
        <f t="shared" si="2412"/>
        <v>0</v>
      </c>
      <c r="ILH109" s="17">
        <f t="shared" ref="ILH109:INS109" si="2413">SUM(ILH102:ILH108)</f>
        <v>0</v>
      </c>
      <c r="ILI109" s="17">
        <f t="shared" si="2413"/>
        <v>0</v>
      </c>
      <c r="ILJ109" s="17">
        <f t="shared" si="2413"/>
        <v>0</v>
      </c>
      <c r="ILK109" s="17">
        <f t="shared" si="2413"/>
        <v>0</v>
      </c>
      <c r="ILL109" s="17">
        <f t="shared" si="2413"/>
        <v>0</v>
      </c>
      <c r="ILM109" s="17">
        <f t="shared" si="2413"/>
        <v>0</v>
      </c>
      <c r="ILN109" s="17">
        <f t="shared" si="2413"/>
        <v>0</v>
      </c>
      <c r="ILO109" s="17">
        <f t="shared" si="2413"/>
        <v>0</v>
      </c>
      <c r="ILP109" s="17">
        <f t="shared" si="2413"/>
        <v>0</v>
      </c>
      <c r="ILQ109" s="17">
        <f t="shared" si="2413"/>
        <v>0</v>
      </c>
      <c r="ILR109" s="17">
        <f t="shared" si="2413"/>
        <v>0</v>
      </c>
      <c r="ILS109" s="17">
        <f t="shared" si="2413"/>
        <v>0</v>
      </c>
      <c r="ILT109" s="17">
        <f t="shared" si="2413"/>
        <v>0</v>
      </c>
      <c r="ILU109" s="17">
        <f t="shared" si="2413"/>
        <v>0</v>
      </c>
      <c r="ILV109" s="17">
        <f t="shared" si="2413"/>
        <v>0</v>
      </c>
      <c r="ILW109" s="17">
        <f t="shared" si="2413"/>
        <v>0</v>
      </c>
      <c r="ILX109" s="17">
        <f t="shared" si="2413"/>
        <v>0</v>
      </c>
      <c r="ILY109" s="17">
        <f t="shared" si="2413"/>
        <v>0</v>
      </c>
      <c r="ILZ109" s="17">
        <f t="shared" si="2413"/>
        <v>0</v>
      </c>
      <c r="IMA109" s="17">
        <f t="shared" si="2413"/>
        <v>0</v>
      </c>
      <c r="IMB109" s="17">
        <f t="shared" si="2413"/>
        <v>0</v>
      </c>
      <c r="IMC109" s="17">
        <f t="shared" si="2413"/>
        <v>0</v>
      </c>
      <c r="IMD109" s="17">
        <f t="shared" si="2413"/>
        <v>0</v>
      </c>
      <c r="IME109" s="17">
        <f t="shared" si="2413"/>
        <v>0</v>
      </c>
      <c r="IMF109" s="17">
        <f t="shared" si="2413"/>
        <v>0</v>
      </c>
      <c r="IMG109" s="17">
        <f t="shared" si="2413"/>
        <v>0</v>
      </c>
      <c r="IMH109" s="17">
        <f t="shared" si="2413"/>
        <v>0</v>
      </c>
      <c r="IMI109" s="17">
        <f t="shared" si="2413"/>
        <v>0</v>
      </c>
      <c r="IMJ109" s="17">
        <f t="shared" si="2413"/>
        <v>0</v>
      </c>
      <c r="IMK109" s="17">
        <f t="shared" si="2413"/>
        <v>0</v>
      </c>
      <c r="IML109" s="17">
        <f t="shared" si="2413"/>
        <v>0</v>
      </c>
      <c r="IMM109" s="17">
        <f t="shared" si="2413"/>
        <v>0</v>
      </c>
      <c r="IMN109" s="17">
        <f t="shared" si="2413"/>
        <v>0</v>
      </c>
      <c r="IMO109" s="17">
        <f t="shared" si="2413"/>
        <v>0</v>
      </c>
      <c r="IMP109" s="17">
        <f t="shared" si="2413"/>
        <v>0</v>
      </c>
      <c r="IMQ109" s="17">
        <f t="shared" si="2413"/>
        <v>0</v>
      </c>
      <c r="IMR109" s="17">
        <f t="shared" si="2413"/>
        <v>0</v>
      </c>
      <c r="IMS109" s="17">
        <f t="shared" si="2413"/>
        <v>0</v>
      </c>
      <c r="IMT109" s="17">
        <f t="shared" si="2413"/>
        <v>0</v>
      </c>
      <c r="IMU109" s="17">
        <f t="shared" si="2413"/>
        <v>0</v>
      </c>
      <c r="IMV109" s="17">
        <f t="shared" si="2413"/>
        <v>0</v>
      </c>
      <c r="IMW109" s="17">
        <f t="shared" si="2413"/>
        <v>0</v>
      </c>
      <c r="IMX109" s="17">
        <f t="shared" si="2413"/>
        <v>0</v>
      </c>
      <c r="IMY109" s="17">
        <f t="shared" si="2413"/>
        <v>0</v>
      </c>
      <c r="IMZ109" s="17">
        <f t="shared" si="2413"/>
        <v>0</v>
      </c>
      <c r="INA109" s="17">
        <f t="shared" si="2413"/>
        <v>0</v>
      </c>
      <c r="INB109" s="17">
        <f t="shared" si="2413"/>
        <v>0</v>
      </c>
      <c r="INC109" s="17">
        <f t="shared" si="2413"/>
        <v>0</v>
      </c>
      <c r="IND109" s="17">
        <f t="shared" si="2413"/>
        <v>0</v>
      </c>
      <c r="INE109" s="17">
        <f t="shared" si="2413"/>
        <v>0</v>
      </c>
      <c r="INF109" s="17">
        <f t="shared" si="2413"/>
        <v>0</v>
      </c>
      <c r="ING109" s="17">
        <f t="shared" si="2413"/>
        <v>0</v>
      </c>
      <c r="INH109" s="17">
        <f t="shared" si="2413"/>
        <v>0</v>
      </c>
      <c r="INI109" s="17">
        <f t="shared" si="2413"/>
        <v>0</v>
      </c>
      <c r="INJ109" s="17">
        <f t="shared" si="2413"/>
        <v>0</v>
      </c>
      <c r="INK109" s="17">
        <f t="shared" si="2413"/>
        <v>0</v>
      </c>
      <c r="INL109" s="17">
        <f t="shared" si="2413"/>
        <v>0</v>
      </c>
      <c r="INM109" s="17">
        <f t="shared" si="2413"/>
        <v>0</v>
      </c>
      <c r="INN109" s="17">
        <f t="shared" si="2413"/>
        <v>0</v>
      </c>
      <c r="INO109" s="17">
        <f t="shared" si="2413"/>
        <v>0</v>
      </c>
      <c r="INP109" s="17">
        <f t="shared" si="2413"/>
        <v>0</v>
      </c>
      <c r="INQ109" s="17">
        <f t="shared" si="2413"/>
        <v>0</v>
      </c>
      <c r="INR109" s="17">
        <f t="shared" si="2413"/>
        <v>0</v>
      </c>
      <c r="INS109" s="17">
        <f t="shared" si="2413"/>
        <v>0</v>
      </c>
      <c r="INT109" s="17">
        <f t="shared" ref="INT109:IQE109" si="2414">SUM(INT102:INT108)</f>
        <v>0</v>
      </c>
      <c r="INU109" s="17">
        <f t="shared" si="2414"/>
        <v>0</v>
      </c>
      <c r="INV109" s="17">
        <f t="shared" si="2414"/>
        <v>0</v>
      </c>
      <c r="INW109" s="17">
        <f t="shared" si="2414"/>
        <v>0</v>
      </c>
      <c r="INX109" s="17">
        <f t="shared" si="2414"/>
        <v>0</v>
      </c>
      <c r="INY109" s="17">
        <f t="shared" si="2414"/>
        <v>0</v>
      </c>
      <c r="INZ109" s="17">
        <f t="shared" si="2414"/>
        <v>0</v>
      </c>
      <c r="IOA109" s="17">
        <f t="shared" si="2414"/>
        <v>0</v>
      </c>
      <c r="IOB109" s="17">
        <f t="shared" si="2414"/>
        <v>0</v>
      </c>
      <c r="IOC109" s="17">
        <f t="shared" si="2414"/>
        <v>0</v>
      </c>
      <c r="IOD109" s="17">
        <f t="shared" si="2414"/>
        <v>0</v>
      </c>
      <c r="IOE109" s="17">
        <f t="shared" si="2414"/>
        <v>0</v>
      </c>
      <c r="IOF109" s="17">
        <f t="shared" si="2414"/>
        <v>0</v>
      </c>
      <c r="IOG109" s="17">
        <f t="shared" si="2414"/>
        <v>0</v>
      </c>
      <c r="IOH109" s="17">
        <f t="shared" si="2414"/>
        <v>0</v>
      </c>
      <c r="IOI109" s="17">
        <f t="shared" si="2414"/>
        <v>0</v>
      </c>
      <c r="IOJ109" s="17">
        <f t="shared" si="2414"/>
        <v>0</v>
      </c>
      <c r="IOK109" s="17">
        <f t="shared" si="2414"/>
        <v>0</v>
      </c>
      <c r="IOL109" s="17">
        <f t="shared" si="2414"/>
        <v>0</v>
      </c>
      <c r="IOM109" s="17">
        <f t="shared" si="2414"/>
        <v>0</v>
      </c>
      <c r="ION109" s="17">
        <f t="shared" si="2414"/>
        <v>0</v>
      </c>
      <c r="IOO109" s="17">
        <f t="shared" si="2414"/>
        <v>0</v>
      </c>
      <c r="IOP109" s="17">
        <f t="shared" si="2414"/>
        <v>0</v>
      </c>
      <c r="IOQ109" s="17">
        <f t="shared" si="2414"/>
        <v>0</v>
      </c>
      <c r="IOR109" s="17">
        <f t="shared" si="2414"/>
        <v>0</v>
      </c>
      <c r="IOS109" s="17">
        <f t="shared" si="2414"/>
        <v>0</v>
      </c>
      <c r="IOT109" s="17">
        <f t="shared" si="2414"/>
        <v>0</v>
      </c>
      <c r="IOU109" s="17">
        <f t="shared" si="2414"/>
        <v>0</v>
      </c>
      <c r="IOV109" s="17">
        <f t="shared" si="2414"/>
        <v>0</v>
      </c>
      <c r="IOW109" s="17">
        <f t="shared" si="2414"/>
        <v>0</v>
      </c>
      <c r="IOX109" s="17">
        <f t="shared" si="2414"/>
        <v>0</v>
      </c>
      <c r="IOY109" s="17">
        <f t="shared" si="2414"/>
        <v>0</v>
      </c>
      <c r="IOZ109" s="17">
        <f t="shared" si="2414"/>
        <v>0</v>
      </c>
      <c r="IPA109" s="17">
        <f t="shared" si="2414"/>
        <v>0</v>
      </c>
      <c r="IPB109" s="17">
        <f t="shared" si="2414"/>
        <v>0</v>
      </c>
      <c r="IPC109" s="17">
        <f t="shared" si="2414"/>
        <v>0</v>
      </c>
      <c r="IPD109" s="17">
        <f t="shared" si="2414"/>
        <v>0</v>
      </c>
      <c r="IPE109" s="17">
        <f t="shared" si="2414"/>
        <v>0</v>
      </c>
      <c r="IPF109" s="17">
        <f t="shared" si="2414"/>
        <v>0</v>
      </c>
      <c r="IPG109" s="17">
        <f t="shared" si="2414"/>
        <v>0</v>
      </c>
      <c r="IPH109" s="17">
        <f t="shared" si="2414"/>
        <v>0</v>
      </c>
      <c r="IPI109" s="17">
        <f t="shared" si="2414"/>
        <v>0</v>
      </c>
      <c r="IPJ109" s="17">
        <f t="shared" si="2414"/>
        <v>0</v>
      </c>
      <c r="IPK109" s="17">
        <f t="shared" si="2414"/>
        <v>0</v>
      </c>
      <c r="IPL109" s="17">
        <f t="shared" si="2414"/>
        <v>0</v>
      </c>
      <c r="IPM109" s="17">
        <f t="shared" si="2414"/>
        <v>0</v>
      </c>
      <c r="IPN109" s="17">
        <f t="shared" si="2414"/>
        <v>0</v>
      </c>
      <c r="IPO109" s="17">
        <f t="shared" si="2414"/>
        <v>0</v>
      </c>
      <c r="IPP109" s="17">
        <f t="shared" si="2414"/>
        <v>0</v>
      </c>
      <c r="IPQ109" s="17">
        <f t="shared" si="2414"/>
        <v>0</v>
      </c>
      <c r="IPR109" s="17">
        <f t="shared" si="2414"/>
        <v>0</v>
      </c>
      <c r="IPS109" s="17">
        <f t="shared" si="2414"/>
        <v>0</v>
      </c>
      <c r="IPT109" s="17">
        <f t="shared" si="2414"/>
        <v>0</v>
      </c>
      <c r="IPU109" s="17">
        <f t="shared" si="2414"/>
        <v>0</v>
      </c>
      <c r="IPV109" s="17">
        <f t="shared" si="2414"/>
        <v>0</v>
      </c>
      <c r="IPW109" s="17">
        <f t="shared" si="2414"/>
        <v>0</v>
      </c>
      <c r="IPX109" s="17">
        <f t="shared" si="2414"/>
        <v>0</v>
      </c>
      <c r="IPY109" s="17">
        <f t="shared" si="2414"/>
        <v>0</v>
      </c>
      <c r="IPZ109" s="17">
        <f t="shared" si="2414"/>
        <v>0</v>
      </c>
      <c r="IQA109" s="17">
        <f t="shared" si="2414"/>
        <v>0</v>
      </c>
      <c r="IQB109" s="17">
        <f t="shared" si="2414"/>
        <v>0</v>
      </c>
      <c r="IQC109" s="17">
        <f t="shared" si="2414"/>
        <v>0</v>
      </c>
      <c r="IQD109" s="17">
        <f t="shared" si="2414"/>
        <v>0</v>
      </c>
      <c r="IQE109" s="17">
        <f t="shared" si="2414"/>
        <v>0</v>
      </c>
      <c r="IQF109" s="17">
        <f t="shared" ref="IQF109:ISQ109" si="2415">SUM(IQF102:IQF108)</f>
        <v>0</v>
      </c>
      <c r="IQG109" s="17">
        <f t="shared" si="2415"/>
        <v>0</v>
      </c>
      <c r="IQH109" s="17">
        <f t="shared" si="2415"/>
        <v>0</v>
      </c>
      <c r="IQI109" s="17">
        <f t="shared" si="2415"/>
        <v>0</v>
      </c>
      <c r="IQJ109" s="17">
        <f t="shared" si="2415"/>
        <v>0</v>
      </c>
      <c r="IQK109" s="17">
        <f t="shared" si="2415"/>
        <v>0</v>
      </c>
      <c r="IQL109" s="17">
        <f t="shared" si="2415"/>
        <v>0</v>
      </c>
      <c r="IQM109" s="17">
        <f t="shared" si="2415"/>
        <v>0</v>
      </c>
      <c r="IQN109" s="17">
        <f t="shared" si="2415"/>
        <v>0</v>
      </c>
      <c r="IQO109" s="17">
        <f t="shared" si="2415"/>
        <v>0</v>
      </c>
      <c r="IQP109" s="17">
        <f t="shared" si="2415"/>
        <v>0</v>
      </c>
      <c r="IQQ109" s="17">
        <f t="shared" si="2415"/>
        <v>0</v>
      </c>
      <c r="IQR109" s="17">
        <f t="shared" si="2415"/>
        <v>0</v>
      </c>
      <c r="IQS109" s="17">
        <f t="shared" si="2415"/>
        <v>0</v>
      </c>
      <c r="IQT109" s="17">
        <f t="shared" si="2415"/>
        <v>0</v>
      </c>
      <c r="IQU109" s="17">
        <f t="shared" si="2415"/>
        <v>0</v>
      </c>
      <c r="IQV109" s="17">
        <f t="shared" si="2415"/>
        <v>0</v>
      </c>
      <c r="IQW109" s="17">
        <f t="shared" si="2415"/>
        <v>0</v>
      </c>
      <c r="IQX109" s="17">
        <f t="shared" si="2415"/>
        <v>0</v>
      </c>
      <c r="IQY109" s="17">
        <f t="shared" si="2415"/>
        <v>0</v>
      </c>
      <c r="IQZ109" s="17">
        <f t="shared" si="2415"/>
        <v>0</v>
      </c>
      <c r="IRA109" s="17">
        <f t="shared" si="2415"/>
        <v>0</v>
      </c>
      <c r="IRB109" s="17">
        <f t="shared" si="2415"/>
        <v>0</v>
      </c>
      <c r="IRC109" s="17">
        <f t="shared" si="2415"/>
        <v>0</v>
      </c>
      <c r="IRD109" s="17">
        <f t="shared" si="2415"/>
        <v>0</v>
      </c>
      <c r="IRE109" s="17">
        <f t="shared" si="2415"/>
        <v>0</v>
      </c>
      <c r="IRF109" s="17">
        <f t="shared" si="2415"/>
        <v>0</v>
      </c>
      <c r="IRG109" s="17">
        <f t="shared" si="2415"/>
        <v>0</v>
      </c>
      <c r="IRH109" s="17">
        <f t="shared" si="2415"/>
        <v>0</v>
      </c>
      <c r="IRI109" s="17">
        <f t="shared" si="2415"/>
        <v>0</v>
      </c>
      <c r="IRJ109" s="17">
        <f t="shared" si="2415"/>
        <v>0</v>
      </c>
      <c r="IRK109" s="17">
        <f t="shared" si="2415"/>
        <v>0</v>
      </c>
      <c r="IRL109" s="17">
        <f t="shared" si="2415"/>
        <v>0</v>
      </c>
      <c r="IRM109" s="17">
        <f t="shared" si="2415"/>
        <v>0</v>
      </c>
      <c r="IRN109" s="17">
        <f t="shared" si="2415"/>
        <v>0</v>
      </c>
      <c r="IRO109" s="17">
        <f t="shared" si="2415"/>
        <v>0</v>
      </c>
      <c r="IRP109" s="17">
        <f t="shared" si="2415"/>
        <v>0</v>
      </c>
      <c r="IRQ109" s="17">
        <f t="shared" si="2415"/>
        <v>0</v>
      </c>
      <c r="IRR109" s="17">
        <f t="shared" si="2415"/>
        <v>0</v>
      </c>
      <c r="IRS109" s="17">
        <f t="shared" si="2415"/>
        <v>0</v>
      </c>
      <c r="IRT109" s="17">
        <f t="shared" si="2415"/>
        <v>0</v>
      </c>
      <c r="IRU109" s="17">
        <f t="shared" si="2415"/>
        <v>0</v>
      </c>
      <c r="IRV109" s="17">
        <f t="shared" si="2415"/>
        <v>0</v>
      </c>
      <c r="IRW109" s="17">
        <f t="shared" si="2415"/>
        <v>0</v>
      </c>
      <c r="IRX109" s="17">
        <f t="shared" si="2415"/>
        <v>0</v>
      </c>
      <c r="IRY109" s="17">
        <f t="shared" si="2415"/>
        <v>0</v>
      </c>
      <c r="IRZ109" s="17">
        <f t="shared" si="2415"/>
        <v>0</v>
      </c>
      <c r="ISA109" s="17">
        <f t="shared" si="2415"/>
        <v>0</v>
      </c>
      <c r="ISB109" s="17">
        <f t="shared" si="2415"/>
        <v>0</v>
      </c>
      <c r="ISC109" s="17">
        <f t="shared" si="2415"/>
        <v>0</v>
      </c>
      <c r="ISD109" s="17">
        <f t="shared" si="2415"/>
        <v>0</v>
      </c>
      <c r="ISE109" s="17">
        <f t="shared" si="2415"/>
        <v>0</v>
      </c>
      <c r="ISF109" s="17">
        <f t="shared" si="2415"/>
        <v>0</v>
      </c>
      <c r="ISG109" s="17">
        <f t="shared" si="2415"/>
        <v>0</v>
      </c>
      <c r="ISH109" s="17">
        <f t="shared" si="2415"/>
        <v>0</v>
      </c>
      <c r="ISI109" s="17">
        <f t="shared" si="2415"/>
        <v>0</v>
      </c>
      <c r="ISJ109" s="17">
        <f t="shared" si="2415"/>
        <v>0</v>
      </c>
      <c r="ISK109" s="17">
        <f t="shared" si="2415"/>
        <v>0</v>
      </c>
      <c r="ISL109" s="17">
        <f t="shared" si="2415"/>
        <v>0</v>
      </c>
      <c r="ISM109" s="17">
        <f t="shared" si="2415"/>
        <v>0</v>
      </c>
      <c r="ISN109" s="17">
        <f t="shared" si="2415"/>
        <v>0</v>
      </c>
      <c r="ISO109" s="17">
        <f t="shared" si="2415"/>
        <v>0</v>
      </c>
      <c r="ISP109" s="17">
        <f t="shared" si="2415"/>
        <v>0</v>
      </c>
      <c r="ISQ109" s="17">
        <f t="shared" si="2415"/>
        <v>0</v>
      </c>
      <c r="ISR109" s="17">
        <f t="shared" ref="ISR109:IVC109" si="2416">SUM(ISR102:ISR108)</f>
        <v>0</v>
      </c>
      <c r="ISS109" s="17">
        <f t="shared" si="2416"/>
        <v>0</v>
      </c>
      <c r="IST109" s="17">
        <f t="shared" si="2416"/>
        <v>0</v>
      </c>
      <c r="ISU109" s="17">
        <f t="shared" si="2416"/>
        <v>0</v>
      </c>
      <c r="ISV109" s="17">
        <f t="shared" si="2416"/>
        <v>0</v>
      </c>
      <c r="ISW109" s="17">
        <f t="shared" si="2416"/>
        <v>0</v>
      </c>
      <c r="ISX109" s="17">
        <f t="shared" si="2416"/>
        <v>0</v>
      </c>
      <c r="ISY109" s="17">
        <f t="shared" si="2416"/>
        <v>0</v>
      </c>
      <c r="ISZ109" s="17">
        <f t="shared" si="2416"/>
        <v>0</v>
      </c>
      <c r="ITA109" s="17">
        <f t="shared" si="2416"/>
        <v>0</v>
      </c>
      <c r="ITB109" s="17">
        <f t="shared" si="2416"/>
        <v>0</v>
      </c>
      <c r="ITC109" s="17">
        <f t="shared" si="2416"/>
        <v>0</v>
      </c>
      <c r="ITD109" s="17">
        <f t="shared" si="2416"/>
        <v>0</v>
      </c>
      <c r="ITE109" s="17">
        <f t="shared" si="2416"/>
        <v>0</v>
      </c>
      <c r="ITF109" s="17">
        <f t="shared" si="2416"/>
        <v>0</v>
      </c>
      <c r="ITG109" s="17">
        <f t="shared" si="2416"/>
        <v>0</v>
      </c>
      <c r="ITH109" s="17">
        <f t="shared" si="2416"/>
        <v>0</v>
      </c>
      <c r="ITI109" s="17">
        <f t="shared" si="2416"/>
        <v>0</v>
      </c>
      <c r="ITJ109" s="17">
        <f t="shared" si="2416"/>
        <v>0</v>
      </c>
      <c r="ITK109" s="17">
        <f t="shared" si="2416"/>
        <v>0</v>
      </c>
      <c r="ITL109" s="17">
        <f t="shared" si="2416"/>
        <v>0</v>
      </c>
      <c r="ITM109" s="17">
        <f t="shared" si="2416"/>
        <v>0</v>
      </c>
      <c r="ITN109" s="17">
        <f t="shared" si="2416"/>
        <v>0</v>
      </c>
      <c r="ITO109" s="17">
        <f t="shared" si="2416"/>
        <v>0</v>
      </c>
      <c r="ITP109" s="17">
        <f t="shared" si="2416"/>
        <v>0</v>
      </c>
      <c r="ITQ109" s="17">
        <f t="shared" si="2416"/>
        <v>0</v>
      </c>
      <c r="ITR109" s="17">
        <f t="shared" si="2416"/>
        <v>0</v>
      </c>
      <c r="ITS109" s="17">
        <f t="shared" si="2416"/>
        <v>0</v>
      </c>
      <c r="ITT109" s="17">
        <f t="shared" si="2416"/>
        <v>0</v>
      </c>
      <c r="ITU109" s="17">
        <f t="shared" si="2416"/>
        <v>0</v>
      </c>
      <c r="ITV109" s="17">
        <f t="shared" si="2416"/>
        <v>0</v>
      </c>
      <c r="ITW109" s="17">
        <f t="shared" si="2416"/>
        <v>0</v>
      </c>
      <c r="ITX109" s="17">
        <f t="shared" si="2416"/>
        <v>0</v>
      </c>
      <c r="ITY109" s="17">
        <f t="shared" si="2416"/>
        <v>0</v>
      </c>
      <c r="ITZ109" s="17">
        <f t="shared" si="2416"/>
        <v>0</v>
      </c>
      <c r="IUA109" s="17">
        <f t="shared" si="2416"/>
        <v>0</v>
      </c>
      <c r="IUB109" s="17">
        <f t="shared" si="2416"/>
        <v>0</v>
      </c>
      <c r="IUC109" s="17">
        <f t="shared" si="2416"/>
        <v>0</v>
      </c>
      <c r="IUD109" s="17">
        <f t="shared" si="2416"/>
        <v>0</v>
      </c>
      <c r="IUE109" s="17">
        <f t="shared" si="2416"/>
        <v>0</v>
      </c>
      <c r="IUF109" s="17">
        <f t="shared" si="2416"/>
        <v>0</v>
      </c>
      <c r="IUG109" s="17">
        <f t="shared" si="2416"/>
        <v>0</v>
      </c>
      <c r="IUH109" s="17">
        <f t="shared" si="2416"/>
        <v>0</v>
      </c>
      <c r="IUI109" s="17">
        <f t="shared" si="2416"/>
        <v>0</v>
      </c>
      <c r="IUJ109" s="17">
        <f t="shared" si="2416"/>
        <v>0</v>
      </c>
      <c r="IUK109" s="17">
        <f t="shared" si="2416"/>
        <v>0</v>
      </c>
      <c r="IUL109" s="17">
        <f t="shared" si="2416"/>
        <v>0</v>
      </c>
      <c r="IUM109" s="17">
        <f t="shared" si="2416"/>
        <v>0</v>
      </c>
      <c r="IUN109" s="17">
        <f t="shared" si="2416"/>
        <v>0</v>
      </c>
      <c r="IUO109" s="17">
        <f t="shared" si="2416"/>
        <v>0</v>
      </c>
      <c r="IUP109" s="17">
        <f t="shared" si="2416"/>
        <v>0</v>
      </c>
      <c r="IUQ109" s="17">
        <f t="shared" si="2416"/>
        <v>0</v>
      </c>
      <c r="IUR109" s="17">
        <f t="shared" si="2416"/>
        <v>0</v>
      </c>
      <c r="IUS109" s="17">
        <f t="shared" si="2416"/>
        <v>0</v>
      </c>
      <c r="IUT109" s="17">
        <f t="shared" si="2416"/>
        <v>0</v>
      </c>
      <c r="IUU109" s="17">
        <f t="shared" si="2416"/>
        <v>0</v>
      </c>
      <c r="IUV109" s="17">
        <f t="shared" si="2416"/>
        <v>0</v>
      </c>
      <c r="IUW109" s="17">
        <f t="shared" si="2416"/>
        <v>0</v>
      </c>
      <c r="IUX109" s="17">
        <f t="shared" si="2416"/>
        <v>0</v>
      </c>
      <c r="IUY109" s="17">
        <f t="shared" si="2416"/>
        <v>0</v>
      </c>
      <c r="IUZ109" s="17">
        <f t="shared" si="2416"/>
        <v>0</v>
      </c>
      <c r="IVA109" s="17">
        <f t="shared" si="2416"/>
        <v>0</v>
      </c>
      <c r="IVB109" s="17">
        <f t="shared" si="2416"/>
        <v>0</v>
      </c>
      <c r="IVC109" s="17">
        <f t="shared" si="2416"/>
        <v>0</v>
      </c>
      <c r="IVD109" s="17">
        <f t="shared" ref="IVD109:IXO109" si="2417">SUM(IVD102:IVD108)</f>
        <v>0</v>
      </c>
      <c r="IVE109" s="17">
        <f t="shared" si="2417"/>
        <v>0</v>
      </c>
      <c r="IVF109" s="17">
        <f t="shared" si="2417"/>
        <v>0</v>
      </c>
      <c r="IVG109" s="17">
        <f t="shared" si="2417"/>
        <v>0</v>
      </c>
      <c r="IVH109" s="17">
        <f t="shared" si="2417"/>
        <v>0</v>
      </c>
      <c r="IVI109" s="17">
        <f t="shared" si="2417"/>
        <v>0</v>
      </c>
      <c r="IVJ109" s="17">
        <f t="shared" si="2417"/>
        <v>0</v>
      </c>
      <c r="IVK109" s="17">
        <f t="shared" si="2417"/>
        <v>0</v>
      </c>
      <c r="IVL109" s="17">
        <f t="shared" si="2417"/>
        <v>0</v>
      </c>
      <c r="IVM109" s="17">
        <f t="shared" si="2417"/>
        <v>0</v>
      </c>
      <c r="IVN109" s="17">
        <f t="shared" si="2417"/>
        <v>0</v>
      </c>
      <c r="IVO109" s="17">
        <f t="shared" si="2417"/>
        <v>0</v>
      </c>
      <c r="IVP109" s="17">
        <f t="shared" si="2417"/>
        <v>0</v>
      </c>
      <c r="IVQ109" s="17">
        <f t="shared" si="2417"/>
        <v>0</v>
      </c>
      <c r="IVR109" s="17">
        <f t="shared" si="2417"/>
        <v>0</v>
      </c>
      <c r="IVS109" s="17">
        <f t="shared" si="2417"/>
        <v>0</v>
      </c>
      <c r="IVT109" s="17">
        <f t="shared" si="2417"/>
        <v>0</v>
      </c>
      <c r="IVU109" s="17">
        <f t="shared" si="2417"/>
        <v>0</v>
      </c>
      <c r="IVV109" s="17">
        <f t="shared" si="2417"/>
        <v>0</v>
      </c>
      <c r="IVW109" s="17">
        <f t="shared" si="2417"/>
        <v>0</v>
      </c>
      <c r="IVX109" s="17">
        <f t="shared" si="2417"/>
        <v>0</v>
      </c>
      <c r="IVY109" s="17">
        <f t="shared" si="2417"/>
        <v>0</v>
      </c>
      <c r="IVZ109" s="17">
        <f t="shared" si="2417"/>
        <v>0</v>
      </c>
      <c r="IWA109" s="17">
        <f t="shared" si="2417"/>
        <v>0</v>
      </c>
      <c r="IWB109" s="17">
        <f t="shared" si="2417"/>
        <v>0</v>
      </c>
      <c r="IWC109" s="17">
        <f t="shared" si="2417"/>
        <v>0</v>
      </c>
      <c r="IWD109" s="17">
        <f t="shared" si="2417"/>
        <v>0</v>
      </c>
      <c r="IWE109" s="17">
        <f t="shared" si="2417"/>
        <v>0</v>
      </c>
      <c r="IWF109" s="17">
        <f t="shared" si="2417"/>
        <v>0</v>
      </c>
      <c r="IWG109" s="17">
        <f t="shared" si="2417"/>
        <v>0</v>
      </c>
      <c r="IWH109" s="17">
        <f t="shared" si="2417"/>
        <v>0</v>
      </c>
      <c r="IWI109" s="17">
        <f t="shared" si="2417"/>
        <v>0</v>
      </c>
      <c r="IWJ109" s="17">
        <f t="shared" si="2417"/>
        <v>0</v>
      </c>
      <c r="IWK109" s="17">
        <f t="shared" si="2417"/>
        <v>0</v>
      </c>
      <c r="IWL109" s="17">
        <f t="shared" si="2417"/>
        <v>0</v>
      </c>
      <c r="IWM109" s="17">
        <f t="shared" si="2417"/>
        <v>0</v>
      </c>
      <c r="IWN109" s="17">
        <f t="shared" si="2417"/>
        <v>0</v>
      </c>
      <c r="IWO109" s="17">
        <f t="shared" si="2417"/>
        <v>0</v>
      </c>
      <c r="IWP109" s="17">
        <f t="shared" si="2417"/>
        <v>0</v>
      </c>
      <c r="IWQ109" s="17">
        <f t="shared" si="2417"/>
        <v>0</v>
      </c>
      <c r="IWR109" s="17">
        <f t="shared" si="2417"/>
        <v>0</v>
      </c>
      <c r="IWS109" s="17">
        <f t="shared" si="2417"/>
        <v>0</v>
      </c>
      <c r="IWT109" s="17">
        <f t="shared" si="2417"/>
        <v>0</v>
      </c>
      <c r="IWU109" s="17">
        <f t="shared" si="2417"/>
        <v>0</v>
      </c>
      <c r="IWV109" s="17">
        <f t="shared" si="2417"/>
        <v>0</v>
      </c>
      <c r="IWW109" s="17">
        <f t="shared" si="2417"/>
        <v>0</v>
      </c>
      <c r="IWX109" s="17">
        <f t="shared" si="2417"/>
        <v>0</v>
      </c>
      <c r="IWY109" s="17">
        <f t="shared" si="2417"/>
        <v>0</v>
      </c>
      <c r="IWZ109" s="17">
        <f t="shared" si="2417"/>
        <v>0</v>
      </c>
      <c r="IXA109" s="17">
        <f t="shared" si="2417"/>
        <v>0</v>
      </c>
      <c r="IXB109" s="17">
        <f t="shared" si="2417"/>
        <v>0</v>
      </c>
      <c r="IXC109" s="17">
        <f t="shared" si="2417"/>
        <v>0</v>
      </c>
      <c r="IXD109" s="17">
        <f t="shared" si="2417"/>
        <v>0</v>
      </c>
      <c r="IXE109" s="17">
        <f t="shared" si="2417"/>
        <v>0</v>
      </c>
      <c r="IXF109" s="17">
        <f t="shared" si="2417"/>
        <v>0</v>
      </c>
      <c r="IXG109" s="17">
        <f t="shared" si="2417"/>
        <v>0</v>
      </c>
      <c r="IXH109" s="17">
        <f t="shared" si="2417"/>
        <v>0</v>
      </c>
      <c r="IXI109" s="17">
        <f t="shared" si="2417"/>
        <v>0</v>
      </c>
      <c r="IXJ109" s="17">
        <f t="shared" si="2417"/>
        <v>0</v>
      </c>
      <c r="IXK109" s="17">
        <f t="shared" si="2417"/>
        <v>0</v>
      </c>
      <c r="IXL109" s="17">
        <f t="shared" si="2417"/>
        <v>0</v>
      </c>
      <c r="IXM109" s="17">
        <f t="shared" si="2417"/>
        <v>0</v>
      </c>
      <c r="IXN109" s="17">
        <f t="shared" si="2417"/>
        <v>0</v>
      </c>
      <c r="IXO109" s="17">
        <f t="shared" si="2417"/>
        <v>0</v>
      </c>
      <c r="IXP109" s="17">
        <f t="shared" ref="IXP109:JAA109" si="2418">SUM(IXP102:IXP108)</f>
        <v>0</v>
      </c>
      <c r="IXQ109" s="17">
        <f t="shared" si="2418"/>
        <v>0</v>
      </c>
      <c r="IXR109" s="17">
        <f t="shared" si="2418"/>
        <v>0</v>
      </c>
      <c r="IXS109" s="17">
        <f t="shared" si="2418"/>
        <v>0</v>
      </c>
      <c r="IXT109" s="17">
        <f t="shared" si="2418"/>
        <v>0</v>
      </c>
      <c r="IXU109" s="17">
        <f t="shared" si="2418"/>
        <v>0</v>
      </c>
      <c r="IXV109" s="17">
        <f t="shared" si="2418"/>
        <v>0</v>
      </c>
      <c r="IXW109" s="17">
        <f t="shared" si="2418"/>
        <v>0</v>
      </c>
      <c r="IXX109" s="17">
        <f t="shared" si="2418"/>
        <v>0</v>
      </c>
      <c r="IXY109" s="17">
        <f t="shared" si="2418"/>
        <v>0</v>
      </c>
      <c r="IXZ109" s="17">
        <f t="shared" si="2418"/>
        <v>0</v>
      </c>
      <c r="IYA109" s="17">
        <f t="shared" si="2418"/>
        <v>0</v>
      </c>
      <c r="IYB109" s="17">
        <f t="shared" si="2418"/>
        <v>0</v>
      </c>
      <c r="IYC109" s="17">
        <f t="shared" si="2418"/>
        <v>0</v>
      </c>
      <c r="IYD109" s="17">
        <f t="shared" si="2418"/>
        <v>0</v>
      </c>
      <c r="IYE109" s="17">
        <f t="shared" si="2418"/>
        <v>0</v>
      </c>
      <c r="IYF109" s="17">
        <f t="shared" si="2418"/>
        <v>0</v>
      </c>
      <c r="IYG109" s="17">
        <f t="shared" si="2418"/>
        <v>0</v>
      </c>
      <c r="IYH109" s="17">
        <f t="shared" si="2418"/>
        <v>0</v>
      </c>
      <c r="IYI109" s="17">
        <f t="shared" si="2418"/>
        <v>0</v>
      </c>
      <c r="IYJ109" s="17">
        <f t="shared" si="2418"/>
        <v>0</v>
      </c>
      <c r="IYK109" s="17">
        <f t="shared" si="2418"/>
        <v>0</v>
      </c>
      <c r="IYL109" s="17">
        <f t="shared" si="2418"/>
        <v>0</v>
      </c>
      <c r="IYM109" s="17">
        <f t="shared" si="2418"/>
        <v>0</v>
      </c>
      <c r="IYN109" s="17">
        <f t="shared" si="2418"/>
        <v>0</v>
      </c>
      <c r="IYO109" s="17">
        <f t="shared" si="2418"/>
        <v>0</v>
      </c>
      <c r="IYP109" s="17">
        <f t="shared" si="2418"/>
        <v>0</v>
      </c>
      <c r="IYQ109" s="17">
        <f t="shared" si="2418"/>
        <v>0</v>
      </c>
      <c r="IYR109" s="17">
        <f t="shared" si="2418"/>
        <v>0</v>
      </c>
      <c r="IYS109" s="17">
        <f t="shared" si="2418"/>
        <v>0</v>
      </c>
      <c r="IYT109" s="17">
        <f t="shared" si="2418"/>
        <v>0</v>
      </c>
      <c r="IYU109" s="17">
        <f t="shared" si="2418"/>
        <v>0</v>
      </c>
      <c r="IYV109" s="17">
        <f t="shared" si="2418"/>
        <v>0</v>
      </c>
      <c r="IYW109" s="17">
        <f t="shared" si="2418"/>
        <v>0</v>
      </c>
      <c r="IYX109" s="17">
        <f t="shared" si="2418"/>
        <v>0</v>
      </c>
      <c r="IYY109" s="17">
        <f t="shared" si="2418"/>
        <v>0</v>
      </c>
      <c r="IYZ109" s="17">
        <f t="shared" si="2418"/>
        <v>0</v>
      </c>
      <c r="IZA109" s="17">
        <f t="shared" si="2418"/>
        <v>0</v>
      </c>
      <c r="IZB109" s="17">
        <f t="shared" si="2418"/>
        <v>0</v>
      </c>
      <c r="IZC109" s="17">
        <f t="shared" si="2418"/>
        <v>0</v>
      </c>
      <c r="IZD109" s="17">
        <f t="shared" si="2418"/>
        <v>0</v>
      </c>
      <c r="IZE109" s="17">
        <f t="shared" si="2418"/>
        <v>0</v>
      </c>
      <c r="IZF109" s="17">
        <f t="shared" si="2418"/>
        <v>0</v>
      </c>
      <c r="IZG109" s="17">
        <f t="shared" si="2418"/>
        <v>0</v>
      </c>
      <c r="IZH109" s="17">
        <f t="shared" si="2418"/>
        <v>0</v>
      </c>
      <c r="IZI109" s="17">
        <f t="shared" si="2418"/>
        <v>0</v>
      </c>
      <c r="IZJ109" s="17">
        <f t="shared" si="2418"/>
        <v>0</v>
      </c>
      <c r="IZK109" s="17">
        <f t="shared" si="2418"/>
        <v>0</v>
      </c>
      <c r="IZL109" s="17">
        <f t="shared" si="2418"/>
        <v>0</v>
      </c>
      <c r="IZM109" s="17">
        <f t="shared" si="2418"/>
        <v>0</v>
      </c>
      <c r="IZN109" s="17">
        <f t="shared" si="2418"/>
        <v>0</v>
      </c>
      <c r="IZO109" s="17">
        <f t="shared" si="2418"/>
        <v>0</v>
      </c>
      <c r="IZP109" s="17">
        <f t="shared" si="2418"/>
        <v>0</v>
      </c>
      <c r="IZQ109" s="17">
        <f t="shared" si="2418"/>
        <v>0</v>
      </c>
      <c r="IZR109" s="17">
        <f t="shared" si="2418"/>
        <v>0</v>
      </c>
      <c r="IZS109" s="17">
        <f t="shared" si="2418"/>
        <v>0</v>
      </c>
      <c r="IZT109" s="17">
        <f t="shared" si="2418"/>
        <v>0</v>
      </c>
      <c r="IZU109" s="17">
        <f t="shared" si="2418"/>
        <v>0</v>
      </c>
      <c r="IZV109" s="17">
        <f t="shared" si="2418"/>
        <v>0</v>
      </c>
      <c r="IZW109" s="17">
        <f t="shared" si="2418"/>
        <v>0</v>
      </c>
      <c r="IZX109" s="17">
        <f t="shared" si="2418"/>
        <v>0</v>
      </c>
      <c r="IZY109" s="17">
        <f t="shared" si="2418"/>
        <v>0</v>
      </c>
      <c r="IZZ109" s="17">
        <f t="shared" si="2418"/>
        <v>0</v>
      </c>
      <c r="JAA109" s="17">
        <f t="shared" si="2418"/>
        <v>0</v>
      </c>
      <c r="JAB109" s="17">
        <f t="shared" ref="JAB109:JCM109" si="2419">SUM(JAB102:JAB108)</f>
        <v>0</v>
      </c>
      <c r="JAC109" s="17">
        <f t="shared" si="2419"/>
        <v>0</v>
      </c>
      <c r="JAD109" s="17">
        <f t="shared" si="2419"/>
        <v>0</v>
      </c>
      <c r="JAE109" s="17">
        <f t="shared" si="2419"/>
        <v>0</v>
      </c>
      <c r="JAF109" s="17">
        <f t="shared" si="2419"/>
        <v>0</v>
      </c>
      <c r="JAG109" s="17">
        <f t="shared" si="2419"/>
        <v>0</v>
      </c>
      <c r="JAH109" s="17">
        <f t="shared" si="2419"/>
        <v>0</v>
      </c>
      <c r="JAI109" s="17">
        <f t="shared" si="2419"/>
        <v>0</v>
      </c>
      <c r="JAJ109" s="17">
        <f t="shared" si="2419"/>
        <v>0</v>
      </c>
      <c r="JAK109" s="17">
        <f t="shared" si="2419"/>
        <v>0</v>
      </c>
      <c r="JAL109" s="17">
        <f t="shared" si="2419"/>
        <v>0</v>
      </c>
      <c r="JAM109" s="17">
        <f t="shared" si="2419"/>
        <v>0</v>
      </c>
      <c r="JAN109" s="17">
        <f t="shared" si="2419"/>
        <v>0</v>
      </c>
      <c r="JAO109" s="17">
        <f t="shared" si="2419"/>
        <v>0</v>
      </c>
      <c r="JAP109" s="17">
        <f t="shared" si="2419"/>
        <v>0</v>
      </c>
      <c r="JAQ109" s="17">
        <f t="shared" si="2419"/>
        <v>0</v>
      </c>
      <c r="JAR109" s="17">
        <f t="shared" si="2419"/>
        <v>0</v>
      </c>
      <c r="JAS109" s="17">
        <f t="shared" si="2419"/>
        <v>0</v>
      </c>
      <c r="JAT109" s="17">
        <f t="shared" si="2419"/>
        <v>0</v>
      </c>
      <c r="JAU109" s="17">
        <f t="shared" si="2419"/>
        <v>0</v>
      </c>
      <c r="JAV109" s="17">
        <f t="shared" si="2419"/>
        <v>0</v>
      </c>
      <c r="JAW109" s="17">
        <f t="shared" si="2419"/>
        <v>0</v>
      </c>
      <c r="JAX109" s="17">
        <f t="shared" si="2419"/>
        <v>0</v>
      </c>
      <c r="JAY109" s="17">
        <f t="shared" si="2419"/>
        <v>0</v>
      </c>
      <c r="JAZ109" s="17">
        <f t="shared" si="2419"/>
        <v>0</v>
      </c>
      <c r="JBA109" s="17">
        <f t="shared" si="2419"/>
        <v>0</v>
      </c>
      <c r="JBB109" s="17">
        <f t="shared" si="2419"/>
        <v>0</v>
      </c>
      <c r="JBC109" s="17">
        <f t="shared" si="2419"/>
        <v>0</v>
      </c>
      <c r="JBD109" s="17">
        <f t="shared" si="2419"/>
        <v>0</v>
      </c>
      <c r="JBE109" s="17">
        <f t="shared" si="2419"/>
        <v>0</v>
      </c>
      <c r="JBF109" s="17">
        <f t="shared" si="2419"/>
        <v>0</v>
      </c>
      <c r="JBG109" s="17">
        <f t="shared" si="2419"/>
        <v>0</v>
      </c>
      <c r="JBH109" s="17">
        <f t="shared" si="2419"/>
        <v>0</v>
      </c>
      <c r="JBI109" s="17">
        <f t="shared" si="2419"/>
        <v>0</v>
      </c>
      <c r="JBJ109" s="17">
        <f t="shared" si="2419"/>
        <v>0</v>
      </c>
      <c r="JBK109" s="17">
        <f t="shared" si="2419"/>
        <v>0</v>
      </c>
      <c r="JBL109" s="17">
        <f t="shared" si="2419"/>
        <v>0</v>
      </c>
      <c r="JBM109" s="17">
        <f t="shared" si="2419"/>
        <v>0</v>
      </c>
      <c r="JBN109" s="17">
        <f t="shared" si="2419"/>
        <v>0</v>
      </c>
      <c r="JBO109" s="17">
        <f t="shared" si="2419"/>
        <v>0</v>
      </c>
      <c r="JBP109" s="17">
        <f t="shared" si="2419"/>
        <v>0</v>
      </c>
      <c r="JBQ109" s="17">
        <f t="shared" si="2419"/>
        <v>0</v>
      </c>
      <c r="JBR109" s="17">
        <f t="shared" si="2419"/>
        <v>0</v>
      </c>
      <c r="JBS109" s="17">
        <f t="shared" si="2419"/>
        <v>0</v>
      </c>
      <c r="JBT109" s="17">
        <f t="shared" si="2419"/>
        <v>0</v>
      </c>
      <c r="JBU109" s="17">
        <f t="shared" si="2419"/>
        <v>0</v>
      </c>
      <c r="JBV109" s="17">
        <f t="shared" si="2419"/>
        <v>0</v>
      </c>
      <c r="JBW109" s="17">
        <f t="shared" si="2419"/>
        <v>0</v>
      </c>
      <c r="JBX109" s="17">
        <f t="shared" si="2419"/>
        <v>0</v>
      </c>
      <c r="JBY109" s="17">
        <f t="shared" si="2419"/>
        <v>0</v>
      </c>
      <c r="JBZ109" s="17">
        <f t="shared" si="2419"/>
        <v>0</v>
      </c>
      <c r="JCA109" s="17">
        <f t="shared" si="2419"/>
        <v>0</v>
      </c>
      <c r="JCB109" s="17">
        <f t="shared" si="2419"/>
        <v>0</v>
      </c>
      <c r="JCC109" s="17">
        <f t="shared" si="2419"/>
        <v>0</v>
      </c>
      <c r="JCD109" s="17">
        <f t="shared" si="2419"/>
        <v>0</v>
      </c>
      <c r="JCE109" s="17">
        <f t="shared" si="2419"/>
        <v>0</v>
      </c>
      <c r="JCF109" s="17">
        <f t="shared" si="2419"/>
        <v>0</v>
      </c>
      <c r="JCG109" s="17">
        <f t="shared" si="2419"/>
        <v>0</v>
      </c>
      <c r="JCH109" s="17">
        <f t="shared" si="2419"/>
        <v>0</v>
      </c>
      <c r="JCI109" s="17">
        <f t="shared" si="2419"/>
        <v>0</v>
      </c>
      <c r="JCJ109" s="17">
        <f t="shared" si="2419"/>
        <v>0</v>
      </c>
      <c r="JCK109" s="17">
        <f t="shared" si="2419"/>
        <v>0</v>
      </c>
      <c r="JCL109" s="17">
        <f t="shared" si="2419"/>
        <v>0</v>
      </c>
      <c r="JCM109" s="17">
        <f t="shared" si="2419"/>
        <v>0</v>
      </c>
      <c r="JCN109" s="17">
        <f t="shared" ref="JCN109:JEY109" si="2420">SUM(JCN102:JCN108)</f>
        <v>0</v>
      </c>
      <c r="JCO109" s="17">
        <f t="shared" si="2420"/>
        <v>0</v>
      </c>
      <c r="JCP109" s="17">
        <f t="shared" si="2420"/>
        <v>0</v>
      </c>
      <c r="JCQ109" s="17">
        <f t="shared" si="2420"/>
        <v>0</v>
      </c>
      <c r="JCR109" s="17">
        <f t="shared" si="2420"/>
        <v>0</v>
      </c>
      <c r="JCS109" s="17">
        <f t="shared" si="2420"/>
        <v>0</v>
      </c>
      <c r="JCT109" s="17">
        <f t="shared" si="2420"/>
        <v>0</v>
      </c>
      <c r="JCU109" s="17">
        <f t="shared" si="2420"/>
        <v>0</v>
      </c>
      <c r="JCV109" s="17">
        <f t="shared" si="2420"/>
        <v>0</v>
      </c>
      <c r="JCW109" s="17">
        <f t="shared" si="2420"/>
        <v>0</v>
      </c>
      <c r="JCX109" s="17">
        <f t="shared" si="2420"/>
        <v>0</v>
      </c>
      <c r="JCY109" s="17">
        <f t="shared" si="2420"/>
        <v>0</v>
      </c>
      <c r="JCZ109" s="17">
        <f t="shared" si="2420"/>
        <v>0</v>
      </c>
      <c r="JDA109" s="17">
        <f t="shared" si="2420"/>
        <v>0</v>
      </c>
      <c r="JDB109" s="17">
        <f t="shared" si="2420"/>
        <v>0</v>
      </c>
      <c r="JDC109" s="17">
        <f t="shared" si="2420"/>
        <v>0</v>
      </c>
      <c r="JDD109" s="17">
        <f t="shared" si="2420"/>
        <v>0</v>
      </c>
      <c r="JDE109" s="17">
        <f t="shared" si="2420"/>
        <v>0</v>
      </c>
      <c r="JDF109" s="17">
        <f t="shared" si="2420"/>
        <v>0</v>
      </c>
      <c r="JDG109" s="17">
        <f t="shared" si="2420"/>
        <v>0</v>
      </c>
      <c r="JDH109" s="17">
        <f t="shared" si="2420"/>
        <v>0</v>
      </c>
      <c r="JDI109" s="17">
        <f t="shared" si="2420"/>
        <v>0</v>
      </c>
      <c r="JDJ109" s="17">
        <f t="shared" si="2420"/>
        <v>0</v>
      </c>
      <c r="JDK109" s="17">
        <f t="shared" si="2420"/>
        <v>0</v>
      </c>
      <c r="JDL109" s="17">
        <f t="shared" si="2420"/>
        <v>0</v>
      </c>
      <c r="JDM109" s="17">
        <f t="shared" si="2420"/>
        <v>0</v>
      </c>
      <c r="JDN109" s="17">
        <f t="shared" si="2420"/>
        <v>0</v>
      </c>
      <c r="JDO109" s="17">
        <f t="shared" si="2420"/>
        <v>0</v>
      </c>
      <c r="JDP109" s="17">
        <f t="shared" si="2420"/>
        <v>0</v>
      </c>
      <c r="JDQ109" s="17">
        <f t="shared" si="2420"/>
        <v>0</v>
      </c>
      <c r="JDR109" s="17">
        <f t="shared" si="2420"/>
        <v>0</v>
      </c>
      <c r="JDS109" s="17">
        <f t="shared" si="2420"/>
        <v>0</v>
      </c>
      <c r="JDT109" s="17">
        <f t="shared" si="2420"/>
        <v>0</v>
      </c>
      <c r="JDU109" s="17">
        <f t="shared" si="2420"/>
        <v>0</v>
      </c>
      <c r="JDV109" s="17">
        <f t="shared" si="2420"/>
        <v>0</v>
      </c>
      <c r="JDW109" s="17">
        <f t="shared" si="2420"/>
        <v>0</v>
      </c>
      <c r="JDX109" s="17">
        <f t="shared" si="2420"/>
        <v>0</v>
      </c>
      <c r="JDY109" s="17">
        <f t="shared" si="2420"/>
        <v>0</v>
      </c>
      <c r="JDZ109" s="17">
        <f t="shared" si="2420"/>
        <v>0</v>
      </c>
      <c r="JEA109" s="17">
        <f t="shared" si="2420"/>
        <v>0</v>
      </c>
      <c r="JEB109" s="17">
        <f t="shared" si="2420"/>
        <v>0</v>
      </c>
      <c r="JEC109" s="17">
        <f t="shared" si="2420"/>
        <v>0</v>
      </c>
      <c r="JED109" s="17">
        <f t="shared" si="2420"/>
        <v>0</v>
      </c>
      <c r="JEE109" s="17">
        <f t="shared" si="2420"/>
        <v>0</v>
      </c>
      <c r="JEF109" s="17">
        <f t="shared" si="2420"/>
        <v>0</v>
      </c>
      <c r="JEG109" s="17">
        <f t="shared" si="2420"/>
        <v>0</v>
      </c>
      <c r="JEH109" s="17">
        <f t="shared" si="2420"/>
        <v>0</v>
      </c>
      <c r="JEI109" s="17">
        <f t="shared" si="2420"/>
        <v>0</v>
      </c>
      <c r="JEJ109" s="17">
        <f t="shared" si="2420"/>
        <v>0</v>
      </c>
      <c r="JEK109" s="17">
        <f t="shared" si="2420"/>
        <v>0</v>
      </c>
      <c r="JEL109" s="17">
        <f t="shared" si="2420"/>
        <v>0</v>
      </c>
      <c r="JEM109" s="17">
        <f t="shared" si="2420"/>
        <v>0</v>
      </c>
      <c r="JEN109" s="17">
        <f t="shared" si="2420"/>
        <v>0</v>
      </c>
      <c r="JEO109" s="17">
        <f t="shared" si="2420"/>
        <v>0</v>
      </c>
      <c r="JEP109" s="17">
        <f t="shared" si="2420"/>
        <v>0</v>
      </c>
      <c r="JEQ109" s="17">
        <f t="shared" si="2420"/>
        <v>0</v>
      </c>
      <c r="JER109" s="17">
        <f t="shared" si="2420"/>
        <v>0</v>
      </c>
      <c r="JES109" s="17">
        <f t="shared" si="2420"/>
        <v>0</v>
      </c>
      <c r="JET109" s="17">
        <f t="shared" si="2420"/>
        <v>0</v>
      </c>
      <c r="JEU109" s="17">
        <f t="shared" si="2420"/>
        <v>0</v>
      </c>
      <c r="JEV109" s="17">
        <f t="shared" si="2420"/>
        <v>0</v>
      </c>
      <c r="JEW109" s="17">
        <f t="shared" si="2420"/>
        <v>0</v>
      </c>
      <c r="JEX109" s="17">
        <f t="shared" si="2420"/>
        <v>0</v>
      </c>
      <c r="JEY109" s="17">
        <f t="shared" si="2420"/>
        <v>0</v>
      </c>
      <c r="JEZ109" s="17">
        <f t="shared" ref="JEZ109:JHK109" si="2421">SUM(JEZ102:JEZ108)</f>
        <v>0</v>
      </c>
      <c r="JFA109" s="17">
        <f t="shared" si="2421"/>
        <v>0</v>
      </c>
      <c r="JFB109" s="17">
        <f t="shared" si="2421"/>
        <v>0</v>
      </c>
      <c r="JFC109" s="17">
        <f t="shared" si="2421"/>
        <v>0</v>
      </c>
      <c r="JFD109" s="17">
        <f t="shared" si="2421"/>
        <v>0</v>
      </c>
      <c r="JFE109" s="17">
        <f t="shared" si="2421"/>
        <v>0</v>
      </c>
      <c r="JFF109" s="17">
        <f t="shared" si="2421"/>
        <v>0</v>
      </c>
      <c r="JFG109" s="17">
        <f t="shared" si="2421"/>
        <v>0</v>
      </c>
      <c r="JFH109" s="17">
        <f t="shared" si="2421"/>
        <v>0</v>
      </c>
      <c r="JFI109" s="17">
        <f t="shared" si="2421"/>
        <v>0</v>
      </c>
      <c r="JFJ109" s="17">
        <f t="shared" si="2421"/>
        <v>0</v>
      </c>
      <c r="JFK109" s="17">
        <f t="shared" si="2421"/>
        <v>0</v>
      </c>
      <c r="JFL109" s="17">
        <f t="shared" si="2421"/>
        <v>0</v>
      </c>
      <c r="JFM109" s="17">
        <f t="shared" si="2421"/>
        <v>0</v>
      </c>
      <c r="JFN109" s="17">
        <f t="shared" si="2421"/>
        <v>0</v>
      </c>
      <c r="JFO109" s="17">
        <f t="shared" si="2421"/>
        <v>0</v>
      </c>
      <c r="JFP109" s="17">
        <f t="shared" si="2421"/>
        <v>0</v>
      </c>
      <c r="JFQ109" s="17">
        <f t="shared" si="2421"/>
        <v>0</v>
      </c>
      <c r="JFR109" s="17">
        <f t="shared" si="2421"/>
        <v>0</v>
      </c>
      <c r="JFS109" s="17">
        <f t="shared" si="2421"/>
        <v>0</v>
      </c>
      <c r="JFT109" s="17">
        <f t="shared" si="2421"/>
        <v>0</v>
      </c>
      <c r="JFU109" s="17">
        <f t="shared" si="2421"/>
        <v>0</v>
      </c>
      <c r="JFV109" s="17">
        <f t="shared" si="2421"/>
        <v>0</v>
      </c>
      <c r="JFW109" s="17">
        <f t="shared" si="2421"/>
        <v>0</v>
      </c>
      <c r="JFX109" s="17">
        <f t="shared" si="2421"/>
        <v>0</v>
      </c>
      <c r="JFY109" s="17">
        <f t="shared" si="2421"/>
        <v>0</v>
      </c>
      <c r="JFZ109" s="17">
        <f t="shared" si="2421"/>
        <v>0</v>
      </c>
      <c r="JGA109" s="17">
        <f t="shared" si="2421"/>
        <v>0</v>
      </c>
      <c r="JGB109" s="17">
        <f t="shared" si="2421"/>
        <v>0</v>
      </c>
      <c r="JGC109" s="17">
        <f t="shared" si="2421"/>
        <v>0</v>
      </c>
      <c r="JGD109" s="17">
        <f t="shared" si="2421"/>
        <v>0</v>
      </c>
      <c r="JGE109" s="17">
        <f t="shared" si="2421"/>
        <v>0</v>
      </c>
      <c r="JGF109" s="17">
        <f t="shared" si="2421"/>
        <v>0</v>
      </c>
      <c r="JGG109" s="17">
        <f t="shared" si="2421"/>
        <v>0</v>
      </c>
      <c r="JGH109" s="17">
        <f t="shared" si="2421"/>
        <v>0</v>
      </c>
      <c r="JGI109" s="17">
        <f t="shared" si="2421"/>
        <v>0</v>
      </c>
      <c r="JGJ109" s="17">
        <f t="shared" si="2421"/>
        <v>0</v>
      </c>
      <c r="JGK109" s="17">
        <f t="shared" si="2421"/>
        <v>0</v>
      </c>
      <c r="JGL109" s="17">
        <f t="shared" si="2421"/>
        <v>0</v>
      </c>
      <c r="JGM109" s="17">
        <f t="shared" si="2421"/>
        <v>0</v>
      </c>
      <c r="JGN109" s="17">
        <f t="shared" si="2421"/>
        <v>0</v>
      </c>
      <c r="JGO109" s="17">
        <f t="shared" si="2421"/>
        <v>0</v>
      </c>
      <c r="JGP109" s="17">
        <f t="shared" si="2421"/>
        <v>0</v>
      </c>
      <c r="JGQ109" s="17">
        <f t="shared" si="2421"/>
        <v>0</v>
      </c>
      <c r="JGR109" s="17">
        <f t="shared" si="2421"/>
        <v>0</v>
      </c>
      <c r="JGS109" s="17">
        <f t="shared" si="2421"/>
        <v>0</v>
      </c>
      <c r="JGT109" s="17">
        <f t="shared" si="2421"/>
        <v>0</v>
      </c>
      <c r="JGU109" s="17">
        <f t="shared" si="2421"/>
        <v>0</v>
      </c>
      <c r="JGV109" s="17">
        <f t="shared" si="2421"/>
        <v>0</v>
      </c>
      <c r="JGW109" s="17">
        <f t="shared" si="2421"/>
        <v>0</v>
      </c>
      <c r="JGX109" s="17">
        <f t="shared" si="2421"/>
        <v>0</v>
      </c>
      <c r="JGY109" s="17">
        <f t="shared" si="2421"/>
        <v>0</v>
      </c>
      <c r="JGZ109" s="17">
        <f t="shared" si="2421"/>
        <v>0</v>
      </c>
      <c r="JHA109" s="17">
        <f t="shared" si="2421"/>
        <v>0</v>
      </c>
      <c r="JHB109" s="17">
        <f t="shared" si="2421"/>
        <v>0</v>
      </c>
      <c r="JHC109" s="17">
        <f t="shared" si="2421"/>
        <v>0</v>
      </c>
      <c r="JHD109" s="17">
        <f t="shared" si="2421"/>
        <v>0</v>
      </c>
      <c r="JHE109" s="17">
        <f t="shared" si="2421"/>
        <v>0</v>
      </c>
      <c r="JHF109" s="17">
        <f t="shared" si="2421"/>
        <v>0</v>
      </c>
      <c r="JHG109" s="17">
        <f t="shared" si="2421"/>
        <v>0</v>
      </c>
      <c r="JHH109" s="17">
        <f t="shared" si="2421"/>
        <v>0</v>
      </c>
      <c r="JHI109" s="17">
        <f t="shared" si="2421"/>
        <v>0</v>
      </c>
      <c r="JHJ109" s="17">
        <f t="shared" si="2421"/>
        <v>0</v>
      </c>
      <c r="JHK109" s="17">
        <f t="shared" si="2421"/>
        <v>0</v>
      </c>
      <c r="JHL109" s="17">
        <f t="shared" ref="JHL109:JJW109" si="2422">SUM(JHL102:JHL108)</f>
        <v>0</v>
      </c>
      <c r="JHM109" s="17">
        <f t="shared" si="2422"/>
        <v>0</v>
      </c>
      <c r="JHN109" s="17">
        <f t="shared" si="2422"/>
        <v>0</v>
      </c>
      <c r="JHO109" s="17">
        <f t="shared" si="2422"/>
        <v>0</v>
      </c>
      <c r="JHP109" s="17">
        <f t="shared" si="2422"/>
        <v>0</v>
      </c>
      <c r="JHQ109" s="17">
        <f t="shared" si="2422"/>
        <v>0</v>
      </c>
      <c r="JHR109" s="17">
        <f t="shared" si="2422"/>
        <v>0</v>
      </c>
      <c r="JHS109" s="17">
        <f t="shared" si="2422"/>
        <v>0</v>
      </c>
      <c r="JHT109" s="17">
        <f t="shared" si="2422"/>
        <v>0</v>
      </c>
      <c r="JHU109" s="17">
        <f t="shared" si="2422"/>
        <v>0</v>
      </c>
      <c r="JHV109" s="17">
        <f t="shared" si="2422"/>
        <v>0</v>
      </c>
      <c r="JHW109" s="17">
        <f t="shared" si="2422"/>
        <v>0</v>
      </c>
      <c r="JHX109" s="17">
        <f t="shared" si="2422"/>
        <v>0</v>
      </c>
      <c r="JHY109" s="17">
        <f t="shared" si="2422"/>
        <v>0</v>
      </c>
      <c r="JHZ109" s="17">
        <f t="shared" si="2422"/>
        <v>0</v>
      </c>
      <c r="JIA109" s="17">
        <f t="shared" si="2422"/>
        <v>0</v>
      </c>
      <c r="JIB109" s="17">
        <f t="shared" si="2422"/>
        <v>0</v>
      </c>
      <c r="JIC109" s="17">
        <f t="shared" si="2422"/>
        <v>0</v>
      </c>
      <c r="JID109" s="17">
        <f t="shared" si="2422"/>
        <v>0</v>
      </c>
      <c r="JIE109" s="17">
        <f t="shared" si="2422"/>
        <v>0</v>
      </c>
      <c r="JIF109" s="17">
        <f t="shared" si="2422"/>
        <v>0</v>
      </c>
      <c r="JIG109" s="17">
        <f t="shared" si="2422"/>
        <v>0</v>
      </c>
      <c r="JIH109" s="17">
        <f t="shared" si="2422"/>
        <v>0</v>
      </c>
      <c r="JII109" s="17">
        <f t="shared" si="2422"/>
        <v>0</v>
      </c>
      <c r="JIJ109" s="17">
        <f t="shared" si="2422"/>
        <v>0</v>
      </c>
      <c r="JIK109" s="17">
        <f t="shared" si="2422"/>
        <v>0</v>
      </c>
      <c r="JIL109" s="17">
        <f t="shared" si="2422"/>
        <v>0</v>
      </c>
      <c r="JIM109" s="17">
        <f t="shared" si="2422"/>
        <v>0</v>
      </c>
      <c r="JIN109" s="17">
        <f t="shared" si="2422"/>
        <v>0</v>
      </c>
      <c r="JIO109" s="17">
        <f t="shared" si="2422"/>
        <v>0</v>
      </c>
      <c r="JIP109" s="17">
        <f t="shared" si="2422"/>
        <v>0</v>
      </c>
      <c r="JIQ109" s="17">
        <f t="shared" si="2422"/>
        <v>0</v>
      </c>
      <c r="JIR109" s="17">
        <f t="shared" si="2422"/>
        <v>0</v>
      </c>
      <c r="JIS109" s="17">
        <f t="shared" si="2422"/>
        <v>0</v>
      </c>
      <c r="JIT109" s="17">
        <f t="shared" si="2422"/>
        <v>0</v>
      </c>
      <c r="JIU109" s="17">
        <f t="shared" si="2422"/>
        <v>0</v>
      </c>
      <c r="JIV109" s="17">
        <f t="shared" si="2422"/>
        <v>0</v>
      </c>
      <c r="JIW109" s="17">
        <f t="shared" si="2422"/>
        <v>0</v>
      </c>
      <c r="JIX109" s="17">
        <f t="shared" si="2422"/>
        <v>0</v>
      </c>
      <c r="JIY109" s="17">
        <f t="shared" si="2422"/>
        <v>0</v>
      </c>
      <c r="JIZ109" s="17">
        <f t="shared" si="2422"/>
        <v>0</v>
      </c>
      <c r="JJA109" s="17">
        <f t="shared" si="2422"/>
        <v>0</v>
      </c>
      <c r="JJB109" s="17">
        <f t="shared" si="2422"/>
        <v>0</v>
      </c>
      <c r="JJC109" s="17">
        <f t="shared" si="2422"/>
        <v>0</v>
      </c>
      <c r="JJD109" s="17">
        <f t="shared" si="2422"/>
        <v>0</v>
      </c>
      <c r="JJE109" s="17">
        <f t="shared" si="2422"/>
        <v>0</v>
      </c>
      <c r="JJF109" s="17">
        <f t="shared" si="2422"/>
        <v>0</v>
      </c>
      <c r="JJG109" s="17">
        <f t="shared" si="2422"/>
        <v>0</v>
      </c>
      <c r="JJH109" s="17">
        <f t="shared" si="2422"/>
        <v>0</v>
      </c>
      <c r="JJI109" s="17">
        <f t="shared" si="2422"/>
        <v>0</v>
      </c>
      <c r="JJJ109" s="17">
        <f t="shared" si="2422"/>
        <v>0</v>
      </c>
      <c r="JJK109" s="17">
        <f t="shared" si="2422"/>
        <v>0</v>
      </c>
      <c r="JJL109" s="17">
        <f t="shared" si="2422"/>
        <v>0</v>
      </c>
      <c r="JJM109" s="17">
        <f t="shared" si="2422"/>
        <v>0</v>
      </c>
      <c r="JJN109" s="17">
        <f t="shared" si="2422"/>
        <v>0</v>
      </c>
      <c r="JJO109" s="17">
        <f t="shared" si="2422"/>
        <v>0</v>
      </c>
      <c r="JJP109" s="17">
        <f t="shared" si="2422"/>
        <v>0</v>
      </c>
      <c r="JJQ109" s="17">
        <f t="shared" si="2422"/>
        <v>0</v>
      </c>
      <c r="JJR109" s="17">
        <f t="shared" si="2422"/>
        <v>0</v>
      </c>
      <c r="JJS109" s="17">
        <f t="shared" si="2422"/>
        <v>0</v>
      </c>
      <c r="JJT109" s="17">
        <f t="shared" si="2422"/>
        <v>0</v>
      </c>
      <c r="JJU109" s="17">
        <f t="shared" si="2422"/>
        <v>0</v>
      </c>
      <c r="JJV109" s="17">
        <f t="shared" si="2422"/>
        <v>0</v>
      </c>
      <c r="JJW109" s="17">
        <f t="shared" si="2422"/>
        <v>0</v>
      </c>
      <c r="JJX109" s="17">
        <f t="shared" ref="JJX109:JMI109" si="2423">SUM(JJX102:JJX108)</f>
        <v>0</v>
      </c>
      <c r="JJY109" s="17">
        <f t="shared" si="2423"/>
        <v>0</v>
      </c>
      <c r="JJZ109" s="17">
        <f t="shared" si="2423"/>
        <v>0</v>
      </c>
      <c r="JKA109" s="17">
        <f t="shared" si="2423"/>
        <v>0</v>
      </c>
      <c r="JKB109" s="17">
        <f t="shared" si="2423"/>
        <v>0</v>
      </c>
      <c r="JKC109" s="17">
        <f t="shared" si="2423"/>
        <v>0</v>
      </c>
      <c r="JKD109" s="17">
        <f t="shared" si="2423"/>
        <v>0</v>
      </c>
      <c r="JKE109" s="17">
        <f t="shared" si="2423"/>
        <v>0</v>
      </c>
      <c r="JKF109" s="17">
        <f t="shared" si="2423"/>
        <v>0</v>
      </c>
      <c r="JKG109" s="17">
        <f t="shared" si="2423"/>
        <v>0</v>
      </c>
      <c r="JKH109" s="17">
        <f t="shared" si="2423"/>
        <v>0</v>
      </c>
      <c r="JKI109" s="17">
        <f t="shared" si="2423"/>
        <v>0</v>
      </c>
      <c r="JKJ109" s="17">
        <f t="shared" si="2423"/>
        <v>0</v>
      </c>
      <c r="JKK109" s="17">
        <f t="shared" si="2423"/>
        <v>0</v>
      </c>
      <c r="JKL109" s="17">
        <f t="shared" si="2423"/>
        <v>0</v>
      </c>
      <c r="JKM109" s="17">
        <f t="shared" si="2423"/>
        <v>0</v>
      </c>
      <c r="JKN109" s="17">
        <f t="shared" si="2423"/>
        <v>0</v>
      </c>
      <c r="JKO109" s="17">
        <f t="shared" si="2423"/>
        <v>0</v>
      </c>
      <c r="JKP109" s="17">
        <f t="shared" si="2423"/>
        <v>0</v>
      </c>
      <c r="JKQ109" s="17">
        <f t="shared" si="2423"/>
        <v>0</v>
      </c>
      <c r="JKR109" s="17">
        <f t="shared" si="2423"/>
        <v>0</v>
      </c>
      <c r="JKS109" s="17">
        <f t="shared" si="2423"/>
        <v>0</v>
      </c>
      <c r="JKT109" s="17">
        <f t="shared" si="2423"/>
        <v>0</v>
      </c>
      <c r="JKU109" s="17">
        <f t="shared" si="2423"/>
        <v>0</v>
      </c>
      <c r="JKV109" s="17">
        <f t="shared" si="2423"/>
        <v>0</v>
      </c>
      <c r="JKW109" s="17">
        <f t="shared" si="2423"/>
        <v>0</v>
      </c>
      <c r="JKX109" s="17">
        <f t="shared" si="2423"/>
        <v>0</v>
      </c>
      <c r="JKY109" s="17">
        <f t="shared" si="2423"/>
        <v>0</v>
      </c>
      <c r="JKZ109" s="17">
        <f t="shared" si="2423"/>
        <v>0</v>
      </c>
      <c r="JLA109" s="17">
        <f t="shared" si="2423"/>
        <v>0</v>
      </c>
      <c r="JLB109" s="17">
        <f t="shared" si="2423"/>
        <v>0</v>
      </c>
      <c r="JLC109" s="17">
        <f t="shared" si="2423"/>
        <v>0</v>
      </c>
      <c r="JLD109" s="17">
        <f t="shared" si="2423"/>
        <v>0</v>
      </c>
      <c r="JLE109" s="17">
        <f t="shared" si="2423"/>
        <v>0</v>
      </c>
      <c r="JLF109" s="17">
        <f t="shared" si="2423"/>
        <v>0</v>
      </c>
      <c r="JLG109" s="17">
        <f t="shared" si="2423"/>
        <v>0</v>
      </c>
      <c r="JLH109" s="17">
        <f t="shared" si="2423"/>
        <v>0</v>
      </c>
      <c r="JLI109" s="17">
        <f t="shared" si="2423"/>
        <v>0</v>
      </c>
      <c r="JLJ109" s="17">
        <f t="shared" si="2423"/>
        <v>0</v>
      </c>
      <c r="JLK109" s="17">
        <f t="shared" si="2423"/>
        <v>0</v>
      </c>
      <c r="JLL109" s="17">
        <f t="shared" si="2423"/>
        <v>0</v>
      </c>
      <c r="JLM109" s="17">
        <f t="shared" si="2423"/>
        <v>0</v>
      </c>
      <c r="JLN109" s="17">
        <f t="shared" si="2423"/>
        <v>0</v>
      </c>
      <c r="JLO109" s="17">
        <f t="shared" si="2423"/>
        <v>0</v>
      </c>
      <c r="JLP109" s="17">
        <f t="shared" si="2423"/>
        <v>0</v>
      </c>
      <c r="JLQ109" s="17">
        <f t="shared" si="2423"/>
        <v>0</v>
      </c>
      <c r="JLR109" s="17">
        <f t="shared" si="2423"/>
        <v>0</v>
      </c>
      <c r="JLS109" s="17">
        <f t="shared" si="2423"/>
        <v>0</v>
      </c>
      <c r="JLT109" s="17">
        <f t="shared" si="2423"/>
        <v>0</v>
      </c>
      <c r="JLU109" s="17">
        <f t="shared" si="2423"/>
        <v>0</v>
      </c>
      <c r="JLV109" s="17">
        <f t="shared" si="2423"/>
        <v>0</v>
      </c>
      <c r="JLW109" s="17">
        <f t="shared" si="2423"/>
        <v>0</v>
      </c>
      <c r="JLX109" s="17">
        <f t="shared" si="2423"/>
        <v>0</v>
      </c>
      <c r="JLY109" s="17">
        <f t="shared" si="2423"/>
        <v>0</v>
      </c>
      <c r="JLZ109" s="17">
        <f t="shared" si="2423"/>
        <v>0</v>
      </c>
      <c r="JMA109" s="17">
        <f t="shared" si="2423"/>
        <v>0</v>
      </c>
      <c r="JMB109" s="17">
        <f t="shared" si="2423"/>
        <v>0</v>
      </c>
      <c r="JMC109" s="17">
        <f t="shared" si="2423"/>
        <v>0</v>
      </c>
      <c r="JMD109" s="17">
        <f t="shared" si="2423"/>
        <v>0</v>
      </c>
      <c r="JME109" s="17">
        <f t="shared" si="2423"/>
        <v>0</v>
      </c>
      <c r="JMF109" s="17">
        <f t="shared" si="2423"/>
        <v>0</v>
      </c>
      <c r="JMG109" s="17">
        <f t="shared" si="2423"/>
        <v>0</v>
      </c>
      <c r="JMH109" s="17">
        <f t="shared" si="2423"/>
        <v>0</v>
      </c>
      <c r="JMI109" s="17">
        <f t="shared" si="2423"/>
        <v>0</v>
      </c>
      <c r="JMJ109" s="17">
        <f t="shared" ref="JMJ109:JOU109" si="2424">SUM(JMJ102:JMJ108)</f>
        <v>0</v>
      </c>
      <c r="JMK109" s="17">
        <f t="shared" si="2424"/>
        <v>0</v>
      </c>
      <c r="JML109" s="17">
        <f t="shared" si="2424"/>
        <v>0</v>
      </c>
      <c r="JMM109" s="17">
        <f t="shared" si="2424"/>
        <v>0</v>
      </c>
      <c r="JMN109" s="17">
        <f t="shared" si="2424"/>
        <v>0</v>
      </c>
      <c r="JMO109" s="17">
        <f t="shared" si="2424"/>
        <v>0</v>
      </c>
      <c r="JMP109" s="17">
        <f t="shared" si="2424"/>
        <v>0</v>
      </c>
      <c r="JMQ109" s="17">
        <f t="shared" si="2424"/>
        <v>0</v>
      </c>
      <c r="JMR109" s="17">
        <f t="shared" si="2424"/>
        <v>0</v>
      </c>
      <c r="JMS109" s="17">
        <f t="shared" si="2424"/>
        <v>0</v>
      </c>
      <c r="JMT109" s="17">
        <f t="shared" si="2424"/>
        <v>0</v>
      </c>
      <c r="JMU109" s="17">
        <f t="shared" si="2424"/>
        <v>0</v>
      </c>
      <c r="JMV109" s="17">
        <f t="shared" si="2424"/>
        <v>0</v>
      </c>
      <c r="JMW109" s="17">
        <f t="shared" si="2424"/>
        <v>0</v>
      </c>
      <c r="JMX109" s="17">
        <f t="shared" si="2424"/>
        <v>0</v>
      </c>
      <c r="JMY109" s="17">
        <f t="shared" si="2424"/>
        <v>0</v>
      </c>
      <c r="JMZ109" s="17">
        <f t="shared" si="2424"/>
        <v>0</v>
      </c>
      <c r="JNA109" s="17">
        <f t="shared" si="2424"/>
        <v>0</v>
      </c>
      <c r="JNB109" s="17">
        <f t="shared" si="2424"/>
        <v>0</v>
      </c>
      <c r="JNC109" s="17">
        <f t="shared" si="2424"/>
        <v>0</v>
      </c>
      <c r="JND109" s="17">
        <f t="shared" si="2424"/>
        <v>0</v>
      </c>
      <c r="JNE109" s="17">
        <f t="shared" si="2424"/>
        <v>0</v>
      </c>
      <c r="JNF109" s="17">
        <f t="shared" si="2424"/>
        <v>0</v>
      </c>
      <c r="JNG109" s="17">
        <f t="shared" si="2424"/>
        <v>0</v>
      </c>
      <c r="JNH109" s="17">
        <f t="shared" si="2424"/>
        <v>0</v>
      </c>
      <c r="JNI109" s="17">
        <f t="shared" si="2424"/>
        <v>0</v>
      </c>
      <c r="JNJ109" s="17">
        <f t="shared" si="2424"/>
        <v>0</v>
      </c>
      <c r="JNK109" s="17">
        <f t="shared" si="2424"/>
        <v>0</v>
      </c>
      <c r="JNL109" s="17">
        <f t="shared" si="2424"/>
        <v>0</v>
      </c>
      <c r="JNM109" s="17">
        <f t="shared" si="2424"/>
        <v>0</v>
      </c>
      <c r="JNN109" s="17">
        <f t="shared" si="2424"/>
        <v>0</v>
      </c>
      <c r="JNO109" s="17">
        <f t="shared" si="2424"/>
        <v>0</v>
      </c>
      <c r="JNP109" s="17">
        <f t="shared" si="2424"/>
        <v>0</v>
      </c>
      <c r="JNQ109" s="17">
        <f t="shared" si="2424"/>
        <v>0</v>
      </c>
      <c r="JNR109" s="17">
        <f t="shared" si="2424"/>
        <v>0</v>
      </c>
      <c r="JNS109" s="17">
        <f t="shared" si="2424"/>
        <v>0</v>
      </c>
      <c r="JNT109" s="17">
        <f t="shared" si="2424"/>
        <v>0</v>
      </c>
      <c r="JNU109" s="17">
        <f t="shared" si="2424"/>
        <v>0</v>
      </c>
      <c r="JNV109" s="17">
        <f t="shared" si="2424"/>
        <v>0</v>
      </c>
      <c r="JNW109" s="17">
        <f t="shared" si="2424"/>
        <v>0</v>
      </c>
      <c r="JNX109" s="17">
        <f t="shared" si="2424"/>
        <v>0</v>
      </c>
      <c r="JNY109" s="17">
        <f t="shared" si="2424"/>
        <v>0</v>
      </c>
      <c r="JNZ109" s="17">
        <f t="shared" si="2424"/>
        <v>0</v>
      </c>
      <c r="JOA109" s="17">
        <f t="shared" si="2424"/>
        <v>0</v>
      </c>
      <c r="JOB109" s="17">
        <f t="shared" si="2424"/>
        <v>0</v>
      </c>
      <c r="JOC109" s="17">
        <f t="shared" si="2424"/>
        <v>0</v>
      </c>
      <c r="JOD109" s="17">
        <f t="shared" si="2424"/>
        <v>0</v>
      </c>
      <c r="JOE109" s="17">
        <f t="shared" si="2424"/>
        <v>0</v>
      </c>
      <c r="JOF109" s="17">
        <f t="shared" si="2424"/>
        <v>0</v>
      </c>
      <c r="JOG109" s="17">
        <f t="shared" si="2424"/>
        <v>0</v>
      </c>
      <c r="JOH109" s="17">
        <f t="shared" si="2424"/>
        <v>0</v>
      </c>
      <c r="JOI109" s="17">
        <f t="shared" si="2424"/>
        <v>0</v>
      </c>
      <c r="JOJ109" s="17">
        <f t="shared" si="2424"/>
        <v>0</v>
      </c>
      <c r="JOK109" s="17">
        <f t="shared" si="2424"/>
        <v>0</v>
      </c>
      <c r="JOL109" s="17">
        <f t="shared" si="2424"/>
        <v>0</v>
      </c>
      <c r="JOM109" s="17">
        <f t="shared" si="2424"/>
        <v>0</v>
      </c>
      <c r="JON109" s="17">
        <f t="shared" si="2424"/>
        <v>0</v>
      </c>
      <c r="JOO109" s="17">
        <f t="shared" si="2424"/>
        <v>0</v>
      </c>
      <c r="JOP109" s="17">
        <f t="shared" si="2424"/>
        <v>0</v>
      </c>
      <c r="JOQ109" s="17">
        <f t="shared" si="2424"/>
        <v>0</v>
      </c>
      <c r="JOR109" s="17">
        <f t="shared" si="2424"/>
        <v>0</v>
      </c>
      <c r="JOS109" s="17">
        <f t="shared" si="2424"/>
        <v>0</v>
      </c>
      <c r="JOT109" s="17">
        <f t="shared" si="2424"/>
        <v>0</v>
      </c>
      <c r="JOU109" s="17">
        <f t="shared" si="2424"/>
        <v>0</v>
      </c>
      <c r="JOV109" s="17">
        <f t="shared" ref="JOV109:JRG109" si="2425">SUM(JOV102:JOV108)</f>
        <v>0</v>
      </c>
      <c r="JOW109" s="17">
        <f t="shared" si="2425"/>
        <v>0</v>
      </c>
      <c r="JOX109" s="17">
        <f t="shared" si="2425"/>
        <v>0</v>
      </c>
      <c r="JOY109" s="17">
        <f t="shared" si="2425"/>
        <v>0</v>
      </c>
      <c r="JOZ109" s="17">
        <f t="shared" si="2425"/>
        <v>0</v>
      </c>
      <c r="JPA109" s="17">
        <f t="shared" si="2425"/>
        <v>0</v>
      </c>
      <c r="JPB109" s="17">
        <f t="shared" si="2425"/>
        <v>0</v>
      </c>
      <c r="JPC109" s="17">
        <f t="shared" si="2425"/>
        <v>0</v>
      </c>
      <c r="JPD109" s="17">
        <f t="shared" si="2425"/>
        <v>0</v>
      </c>
      <c r="JPE109" s="17">
        <f t="shared" si="2425"/>
        <v>0</v>
      </c>
      <c r="JPF109" s="17">
        <f t="shared" si="2425"/>
        <v>0</v>
      </c>
      <c r="JPG109" s="17">
        <f t="shared" si="2425"/>
        <v>0</v>
      </c>
      <c r="JPH109" s="17">
        <f t="shared" si="2425"/>
        <v>0</v>
      </c>
      <c r="JPI109" s="17">
        <f t="shared" si="2425"/>
        <v>0</v>
      </c>
      <c r="JPJ109" s="17">
        <f t="shared" si="2425"/>
        <v>0</v>
      </c>
      <c r="JPK109" s="17">
        <f t="shared" si="2425"/>
        <v>0</v>
      </c>
      <c r="JPL109" s="17">
        <f t="shared" si="2425"/>
        <v>0</v>
      </c>
      <c r="JPM109" s="17">
        <f t="shared" si="2425"/>
        <v>0</v>
      </c>
      <c r="JPN109" s="17">
        <f t="shared" si="2425"/>
        <v>0</v>
      </c>
      <c r="JPO109" s="17">
        <f t="shared" si="2425"/>
        <v>0</v>
      </c>
      <c r="JPP109" s="17">
        <f t="shared" si="2425"/>
        <v>0</v>
      </c>
      <c r="JPQ109" s="17">
        <f t="shared" si="2425"/>
        <v>0</v>
      </c>
      <c r="JPR109" s="17">
        <f t="shared" si="2425"/>
        <v>0</v>
      </c>
      <c r="JPS109" s="17">
        <f t="shared" si="2425"/>
        <v>0</v>
      </c>
      <c r="JPT109" s="17">
        <f t="shared" si="2425"/>
        <v>0</v>
      </c>
      <c r="JPU109" s="17">
        <f t="shared" si="2425"/>
        <v>0</v>
      </c>
      <c r="JPV109" s="17">
        <f t="shared" si="2425"/>
        <v>0</v>
      </c>
      <c r="JPW109" s="17">
        <f t="shared" si="2425"/>
        <v>0</v>
      </c>
      <c r="JPX109" s="17">
        <f t="shared" si="2425"/>
        <v>0</v>
      </c>
      <c r="JPY109" s="17">
        <f t="shared" si="2425"/>
        <v>0</v>
      </c>
      <c r="JPZ109" s="17">
        <f t="shared" si="2425"/>
        <v>0</v>
      </c>
      <c r="JQA109" s="17">
        <f t="shared" si="2425"/>
        <v>0</v>
      </c>
      <c r="JQB109" s="17">
        <f t="shared" si="2425"/>
        <v>0</v>
      </c>
      <c r="JQC109" s="17">
        <f t="shared" si="2425"/>
        <v>0</v>
      </c>
      <c r="JQD109" s="17">
        <f t="shared" si="2425"/>
        <v>0</v>
      </c>
      <c r="JQE109" s="17">
        <f t="shared" si="2425"/>
        <v>0</v>
      </c>
      <c r="JQF109" s="17">
        <f t="shared" si="2425"/>
        <v>0</v>
      </c>
      <c r="JQG109" s="17">
        <f t="shared" si="2425"/>
        <v>0</v>
      </c>
      <c r="JQH109" s="17">
        <f t="shared" si="2425"/>
        <v>0</v>
      </c>
      <c r="JQI109" s="17">
        <f t="shared" si="2425"/>
        <v>0</v>
      </c>
      <c r="JQJ109" s="17">
        <f t="shared" si="2425"/>
        <v>0</v>
      </c>
      <c r="JQK109" s="17">
        <f t="shared" si="2425"/>
        <v>0</v>
      </c>
      <c r="JQL109" s="17">
        <f t="shared" si="2425"/>
        <v>0</v>
      </c>
      <c r="JQM109" s="17">
        <f t="shared" si="2425"/>
        <v>0</v>
      </c>
      <c r="JQN109" s="17">
        <f t="shared" si="2425"/>
        <v>0</v>
      </c>
      <c r="JQO109" s="17">
        <f t="shared" si="2425"/>
        <v>0</v>
      </c>
      <c r="JQP109" s="17">
        <f t="shared" si="2425"/>
        <v>0</v>
      </c>
      <c r="JQQ109" s="17">
        <f t="shared" si="2425"/>
        <v>0</v>
      </c>
      <c r="JQR109" s="17">
        <f t="shared" si="2425"/>
        <v>0</v>
      </c>
      <c r="JQS109" s="17">
        <f t="shared" si="2425"/>
        <v>0</v>
      </c>
      <c r="JQT109" s="17">
        <f t="shared" si="2425"/>
        <v>0</v>
      </c>
      <c r="JQU109" s="17">
        <f t="shared" si="2425"/>
        <v>0</v>
      </c>
      <c r="JQV109" s="17">
        <f t="shared" si="2425"/>
        <v>0</v>
      </c>
      <c r="JQW109" s="17">
        <f t="shared" si="2425"/>
        <v>0</v>
      </c>
      <c r="JQX109" s="17">
        <f t="shared" si="2425"/>
        <v>0</v>
      </c>
      <c r="JQY109" s="17">
        <f t="shared" si="2425"/>
        <v>0</v>
      </c>
      <c r="JQZ109" s="17">
        <f t="shared" si="2425"/>
        <v>0</v>
      </c>
      <c r="JRA109" s="17">
        <f t="shared" si="2425"/>
        <v>0</v>
      </c>
      <c r="JRB109" s="17">
        <f t="shared" si="2425"/>
        <v>0</v>
      </c>
      <c r="JRC109" s="17">
        <f t="shared" si="2425"/>
        <v>0</v>
      </c>
      <c r="JRD109" s="17">
        <f t="shared" si="2425"/>
        <v>0</v>
      </c>
      <c r="JRE109" s="17">
        <f t="shared" si="2425"/>
        <v>0</v>
      </c>
      <c r="JRF109" s="17">
        <f t="shared" si="2425"/>
        <v>0</v>
      </c>
      <c r="JRG109" s="17">
        <f t="shared" si="2425"/>
        <v>0</v>
      </c>
      <c r="JRH109" s="17">
        <f t="shared" ref="JRH109:JTS109" si="2426">SUM(JRH102:JRH108)</f>
        <v>0</v>
      </c>
      <c r="JRI109" s="17">
        <f t="shared" si="2426"/>
        <v>0</v>
      </c>
      <c r="JRJ109" s="17">
        <f t="shared" si="2426"/>
        <v>0</v>
      </c>
      <c r="JRK109" s="17">
        <f t="shared" si="2426"/>
        <v>0</v>
      </c>
      <c r="JRL109" s="17">
        <f t="shared" si="2426"/>
        <v>0</v>
      </c>
      <c r="JRM109" s="17">
        <f t="shared" si="2426"/>
        <v>0</v>
      </c>
      <c r="JRN109" s="17">
        <f t="shared" si="2426"/>
        <v>0</v>
      </c>
      <c r="JRO109" s="17">
        <f t="shared" si="2426"/>
        <v>0</v>
      </c>
      <c r="JRP109" s="17">
        <f t="shared" si="2426"/>
        <v>0</v>
      </c>
      <c r="JRQ109" s="17">
        <f t="shared" si="2426"/>
        <v>0</v>
      </c>
      <c r="JRR109" s="17">
        <f t="shared" si="2426"/>
        <v>0</v>
      </c>
      <c r="JRS109" s="17">
        <f t="shared" si="2426"/>
        <v>0</v>
      </c>
      <c r="JRT109" s="17">
        <f t="shared" si="2426"/>
        <v>0</v>
      </c>
      <c r="JRU109" s="17">
        <f t="shared" si="2426"/>
        <v>0</v>
      </c>
      <c r="JRV109" s="17">
        <f t="shared" si="2426"/>
        <v>0</v>
      </c>
      <c r="JRW109" s="17">
        <f t="shared" si="2426"/>
        <v>0</v>
      </c>
      <c r="JRX109" s="17">
        <f t="shared" si="2426"/>
        <v>0</v>
      </c>
      <c r="JRY109" s="17">
        <f t="shared" si="2426"/>
        <v>0</v>
      </c>
      <c r="JRZ109" s="17">
        <f t="shared" si="2426"/>
        <v>0</v>
      </c>
      <c r="JSA109" s="17">
        <f t="shared" si="2426"/>
        <v>0</v>
      </c>
      <c r="JSB109" s="17">
        <f t="shared" si="2426"/>
        <v>0</v>
      </c>
      <c r="JSC109" s="17">
        <f t="shared" si="2426"/>
        <v>0</v>
      </c>
      <c r="JSD109" s="17">
        <f t="shared" si="2426"/>
        <v>0</v>
      </c>
      <c r="JSE109" s="17">
        <f t="shared" si="2426"/>
        <v>0</v>
      </c>
      <c r="JSF109" s="17">
        <f t="shared" si="2426"/>
        <v>0</v>
      </c>
      <c r="JSG109" s="17">
        <f t="shared" si="2426"/>
        <v>0</v>
      </c>
      <c r="JSH109" s="17">
        <f t="shared" si="2426"/>
        <v>0</v>
      </c>
      <c r="JSI109" s="17">
        <f t="shared" si="2426"/>
        <v>0</v>
      </c>
      <c r="JSJ109" s="17">
        <f t="shared" si="2426"/>
        <v>0</v>
      </c>
      <c r="JSK109" s="17">
        <f t="shared" si="2426"/>
        <v>0</v>
      </c>
      <c r="JSL109" s="17">
        <f t="shared" si="2426"/>
        <v>0</v>
      </c>
      <c r="JSM109" s="17">
        <f t="shared" si="2426"/>
        <v>0</v>
      </c>
      <c r="JSN109" s="17">
        <f t="shared" si="2426"/>
        <v>0</v>
      </c>
      <c r="JSO109" s="17">
        <f t="shared" si="2426"/>
        <v>0</v>
      </c>
      <c r="JSP109" s="17">
        <f t="shared" si="2426"/>
        <v>0</v>
      </c>
      <c r="JSQ109" s="17">
        <f t="shared" si="2426"/>
        <v>0</v>
      </c>
      <c r="JSR109" s="17">
        <f t="shared" si="2426"/>
        <v>0</v>
      </c>
      <c r="JSS109" s="17">
        <f t="shared" si="2426"/>
        <v>0</v>
      </c>
      <c r="JST109" s="17">
        <f t="shared" si="2426"/>
        <v>0</v>
      </c>
      <c r="JSU109" s="17">
        <f t="shared" si="2426"/>
        <v>0</v>
      </c>
      <c r="JSV109" s="17">
        <f t="shared" si="2426"/>
        <v>0</v>
      </c>
      <c r="JSW109" s="17">
        <f t="shared" si="2426"/>
        <v>0</v>
      </c>
      <c r="JSX109" s="17">
        <f t="shared" si="2426"/>
        <v>0</v>
      </c>
      <c r="JSY109" s="17">
        <f t="shared" si="2426"/>
        <v>0</v>
      </c>
      <c r="JSZ109" s="17">
        <f t="shared" si="2426"/>
        <v>0</v>
      </c>
      <c r="JTA109" s="17">
        <f t="shared" si="2426"/>
        <v>0</v>
      </c>
      <c r="JTB109" s="17">
        <f t="shared" si="2426"/>
        <v>0</v>
      </c>
      <c r="JTC109" s="17">
        <f t="shared" si="2426"/>
        <v>0</v>
      </c>
      <c r="JTD109" s="17">
        <f t="shared" si="2426"/>
        <v>0</v>
      </c>
      <c r="JTE109" s="17">
        <f t="shared" si="2426"/>
        <v>0</v>
      </c>
      <c r="JTF109" s="17">
        <f t="shared" si="2426"/>
        <v>0</v>
      </c>
      <c r="JTG109" s="17">
        <f t="shared" si="2426"/>
        <v>0</v>
      </c>
      <c r="JTH109" s="17">
        <f t="shared" si="2426"/>
        <v>0</v>
      </c>
      <c r="JTI109" s="17">
        <f t="shared" si="2426"/>
        <v>0</v>
      </c>
      <c r="JTJ109" s="17">
        <f t="shared" si="2426"/>
        <v>0</v>
      </c>
      <c r="JTK109" s="17">
        <f t="shared" si="2426"/>
        <v>0</v>
      </c>
      <c r="JTL109" s="17">
        <f t="shared" si="2426"/>
        <v>0</v>
      </c>
      <c r="JTM109" s="17">
        <f t="shared" si="2426"/>
        <v>0</v>
      </c>
      <c r="JTN109" s="17">
        <f t="shared" si="2426"/>
        <v>0</v>
      </c>
      <c r="JTO109" s="17">
        <f t="shared" si="2426"/>
        <v>0</v>
      </c>
      <c r="JTP109" s="17">
        <f t="shared" si="2426"/>
        <v>0</v>
      </c>
      <c r="JTQ109" s="17">
        <f t="shared" si="2426"/>
        <v>0</v>
      </c>
      <c r="JTR109" s="17">
        <f t="shared" si="2426"/>
        <v>0</v>
      </c>
      <c r="JTS109" s="17">
        <f t="shared" si="2426"/>
        <v>0</v>
      </c>
      <c r="JTT109" s="17">
        <f t="shared" ref="JTT109:JWE109" si="2427">SUM(JTT102:JTT108)</f>
        <v>0</v>
      </c>
      <c r="JTU109" s="17">
        <f t="shared" si="2427"/>
        <v>0</v>
      </c>
      <c r="JTV109" s="17">
        <f t="shared" si="2427"/>
        <v>0</v>
      </c>
      <c r="JTW109" s="17">
        <f t="shared" si="2427"/>
        <v>0</v>
      </c>
      <c r="JTX109" s="17">
        <f t="shared" si="2427"/>
        <v>0</v>
      </c>
      <c r="JTY109" s="17">
        <f t="shared" si="2427"/>
        <v>0</v>
      </c>
      <c r="JTZ109" s="17">
        <f t="shared" si="2427"/>
        <v>0</v>
      </c>
      <c r="JUA109" s="17">
        <f t="shared" si="2427"/>
        <v>0</v>
      </c>
      <c r="JUB109" s="17">
        <f t="shared" si="2427"/>
        <v>0</v>
      </c>
      <c r="JUC109" s="17">
        <f t="shared" si="2427"/>
        <v>0</v>
      </c>
      <c r="JUD109" s="17">
        <f t="shared" si="2427"/>
        <v>0</v>
      </c>
      <c r="JUE109" s="17">
        <f t="shared" si="2427"/>
        <v>0</v>
      </c>
      <c r="JUF109" s="17">
        <f t="shared" si="2427"/>
        <v>0</v>
      </c>
      <c r="JUG109" s="17">
        <f t="shared" si="2427"/>
        <v>0</v>
      </c>
      <c r="JUH109" s="17">
        <f t="shared" si="2427"/>
        <v>0</v>
      </c>
      <c r="JUI109" s="17">
        <f t="shared" si="2427"/>
        <v>0</v>
      </c>
      <c r="JUJ109" s="17">
        <f t="shared" si="2427"/>
        <v>0</v>
      </c>
      <c r="JUK109" s="17">
        <f t="shared" si="2427"/>
        <v>0</v>
      </c>
      <c r="JUL109" s="17">
        <f t="shared" si="2427"/>
        <v>0</v>
      </c>
      <c r="JUM109" s="17">
        <f t="shared" si="2427"/>
        <v>0</v>
      </c>
      <c r="JUN109" s="17">
        <f t="shared" si="2427"/>
        <v>0</v>
      </c>
      <c r="JUO109" s="17">
        <f t="shared" si="2427"/>
        <v>0</v>
      </c>
      <c r="JUP109" s="17">
        <f t="shared" si="2427"/>
        <v>0</v>
      </c>
      <c r="JUQ109" s="17">
        <f t="shared" si="2427"/>
        <v>0</v>
      </c>
      <c r="JUR109" s="17">
        <f t="shared" si="2427"/>
        <v>0</v>
      </c>
      <c r="JUS109" s="17">
        <f t="shared" si="2427"/>
        <v>0</v>
      </c>
      <c r="JUT109" s="17">
        <f t="shared" si="2427"/>
        <v>0</v>
      </c>
      <c r="JUU109" s="17">
        <f t="shared" si="2427"/>
        <v>0</v>
      </c>
      <c r="JUV109" s="17">
        <f t="shared" si="2427"/>
        <v>0</v>
      </c>
      <c r="JUW109" s="17">
        <f t="shared" si="2427"/>
        <v>0</v>
      </c>
      <c r="JUX109" s="17">
        <f t="shared" si="2427"/>
        <v>0</v>
      </c>
      <c r="JUY109" s="17">
        <f t="shared" si="2427"/>
        <v>0</v>
      </c>
      <c r="JUZ109" s="17">
        <f t="shared" si="2427"/>
        <v>0</v>
      </c>
      <c r="JVA109" s="17">
        <f t="shared" si="2427"/>
        <v>0</v>
      </c>
      <c r="JVB109" s="17">
        <f t="shared" si="2427"/>
        <v>0</v>
      </c>
      <c r="JVC109" s="17">
        <f t="shared" si="2427"/>
        <v>0</v>
      </c>
      <c r="JVD109" s="17">
        <f t="shared" si="2427"/>
        <v>0</v>
      </c>
      <c r="JVE109" s="17">
        <f t="shared" si="2427"/>
        <v>0</v>
      </c>
      <c r="JVF109" s="17">
        <f t="shared" si="2427"/>
        <v>0</v>
      </c>
      <c r="JVG109" s="17">
        <f t="shared" si="2427"/>
        <v>0</v>
      </c>
      <c r="JVH109" s="17">
        <f t="shared" si="2427"/>
        <v>0</v>
      </c>
      <c r="JVI109" s="17">
        <f t="shared" si="2427"/>
        <v>0</v>
      </c>
      <c r="JVJ109" s="17">
        <f t="shared" si="2427"/>
        <v>0</v>
      </c>
      <c r="JVK109" s="17">
        <f t="shared" si="2427"/>
        <v>0</v>
      </c>
      <c r="JVL109" s="17">
        <f t="shared" si="2427"/>
        <v>0</v>
      </c>
      <c r="JVM109" s="17">
        <f t="shared" si="2427"/>
        <v>0</v>
      </c>
      <c r="JVN109" s="17">
        <f t="shared" si="2427"/>
        <v>0</v>
      </c>
      <c r="JVO109" s="17">
        <f t="shared" si="2427"/>
        <v>0</v>
      </c>
      <c r="JVP109" s="17">
        <f t="shared" si="2427"/>
        <v>0</v>
      </c>
      <c r="JVQ109" s="17">
        <f t="shared" si="2427"/>
        <v>0</v>
      </c>
      <c r="JVR109" s="17">
        <f t="shared" si="2427"/>
        <v>0</v>
      </c>
      <c r="JVS109" s="17">
        <f t="shared" si="2427"/>
        <v>0</v>
      </c>
      <c r="JVT109" s="17">
        <f t="shared" si="2427"/>
        <v>0</v>
      </c>
      <c r="JVU109" s="17">
        <f t="shared" si="2427"/>
        <v>0</v>
      </c>
      <c r="JVV109" s="17">
        <f t="shared" si="2427"/>
        <v>0</v>
      </c>
      <c r="JVW109" s="17">
        <f t="shared" si="2427"/>
        <v>0</v>
      </c>
      <c r="JVX109" s="17">
        <f t="shared" si="2427"/>
        <v>0</v>
      </c>
      <c r="JVY109" s="17">
        <f t="shared" si="2427"/>
        <v>0</v>
      </c>
      <c r="JVZ109" s="17">
        <f t="shared" si="2427"/>
        <v>0</v>
      </c>
      <c r="JWA109" s="17">
        <f t="shared" si="2427"/>
        <v>0</v>
      </c>
      <c r="JWB109" s="17">
        <f t="shared" si="2427"/>
        <v>0</v>
      </c>
      <c r="JWC109" s="17">
        <f t="shared" si="2427"/>
        <v>0</v>
      </c>
      <c r="JWD109" s="17">
        <f t="shared" si="2427"/>
        <v>0</v>
      </c>
      <c r="JWE109" s="17">
        <f t="shared" si="2427"/>
        <v>0</v>
      </c>
      <c r="JWF109" s="17">
        <f t="shared" ref="JWF109:JYQ109" si="2428">SUM(JWF102:JWF108)</f>
        <v>0</v>
      </c>
      <c r="JWG109" s="17">
        <f t="shared" si="2428"/>
        <v>0</v>
      </c>
      <c r="JWH109" s="17">
        <f t="shared" si="2428"/>
        <v>0</v>
      </c>
      <c r="JWI109" s="17">
        <f t="shared" si="2428"/>
        <v>0</v>
      </c>
      <c r="JWJ109" s="17">
        <f t="shared" si="2428"/>
        <v>0</v>
      </c>
      <c r="JWK109" s="17">
        <f t="shared" si="2428"/>
        <v>0</v>
      </c>
      <c r="JWL109" s="17">
        <f t="shared" si="2428"/>
        <v>0</v>
      </c>
      <c r="JWM109" s="17">
        <f t="shared" si="2428"/>
        <v>0</v>
      </c>
      <c r="JWN109" s="17">
        <f t="shared" si="2428"/>
        <v>0</v>
      </c>
      <c r="JWO109" s="17">
        <f t="shared" si="2428"/>
        <v>0</v>
      </c>
      <c r="JWP109" s="17">
        <f t="shared" si="2428"/>
        <v>0</v>
      </c>
      <c r="JWQ109" s="17">
        <f t="shared" si="2428"/>
        <v>0</v>
      </c>
      <c r="JWR109" s="17">
        <f t="shared" si="2428"/>
        <v>0</v>
      </c>
      <c r="JWS109" s="17">
        <f t="shared" si="2428"/>
        <v>0</v>
      </c>
      <c r="JWT109" s="17">
        <f t="shared" si="2428"/>
        <v>0</v>
      </c>
      <c r="JWU109" s="17">
        <f t="shared" si="2428"/>
        <v>0</v>
      </c>
      <c r="JWV109" s="17">
        <f t="shared" si="2428"/>
        <v>0</v>
      </c>
      <c r="JWW109" s="17">
        <f t="shared" si="2428"/>
        <v>0</v>
      </c>
      <c r="JWX109" s="17">
        <f t="shared" si="2428"/>
        <v>0</v>
      </c>
      <c r="JWY109" s="17">
        <f t="shared" si="2428"/>
        <v>0</v>
      </c>
      <c r="JWZ109" s="17">
        <f t="shared" si="2428"/>
        <v>0</v>
      </c>
      <c r="JXA109" s="17">
        <f t="shared" si="2428"/>
        <v>0</v>
      </c>
      <c r="JXB109" s="17">
        <f t="shared" si="2428"/>
        <v>0</v>
      </c>
      <c r="JXC109" s="17">
        <f t="shared" si="2428"/>
        <v>0</v>
      </c>
      <c r="JXD109" s="17">
        <f t="shared" si="2428"/>
        <v>0</v>
      </c>
      <c r="JXE109" s="17">
        <f t="shared" si="2428"/>
        <v>0</v>
      </c>
      <c r="JXF109" s="17">
        <f t="shared" si="2428"/>
        <v>0</v>
      </c>
      <c r="JXG109" s="17">
        <f t="shared" si="2428"/>
        <v>0</v>
      </c>
      <c r="JXH109" s="17">
        <f t="shared" si="2428"/>
        <v>0</v>
      </c>
      <c r="JXI109" s="17">
        <f t="shared" si="2428"/>
        <v>0</v>
      </c>
      <c r="JXJ109" s="17">
        <f t="shared" si="2428"/>
        <v>0</v>
      </c>
      <c r="JXK109" s="17">
        <f t="shared" si="2428"/>
        <v>0</v>
      </c>
      <c r="JXL109" s="17">
        <f t="shared" si="2428"/>
        <v>0</v>
      </c>
      <c r="JXM109" s="17">
        <f t="shared" si="2428"/>
        <v>0</v>
      </c>
      <c r="JXN109" s="17">
        <f t="shared" si="2428"/>
        <v>0</v>
      </c>
      <c r="JXO109" s="17">
        <f t="shared" si="2428"/>
        <v>0</v>
      </c>
      <c r="JXP109" s="17">
        <f t="shared" si="2428"/>
        <v>0</v>
      </c>
      <c r="JXQ109" s="17">
        <f t="shared" si="2428"/>
        <v>0</v>
      </c>
      <c r="JXR109" s="17">
        <f t="shared" si="2428"/>
        <v>0</v>
      </c>
      <c r="JXS109" s="17">
        <f t="shared" si="2428"/>
        <v>0</v>
      </c>
      <c r="JXT109" s="17">
        <f t="shared" si="2428"/>
        <v>0</v>
      </c>
      <c r="JXU109" s="17">
        <f t="shared" si="2428"/>
        <v>0</v>
      </c>
      <c r="JXV109" s="17">
        <f t="shared" si="2428"/>
        <v>0</v>
      </c>
      <c r="JXW109" s="17">
        <f t="shared" si="2428"/>
        <v>0</v>
      </c>
      <c r="JXX109" s="17">
        <f t="shared" si="2428"/>
        <v>0</v>
      </c>
      <c r="JXY109" s="17">
        <f t="shared" si="2428"/>
        <v>0</v>
      </c>
      <c r="JXZ109" s="17">
        <f t="shared" si="2428"/>
        <v>0</v>
      </c>
      <c r="JYA109" s="17">
        <f t="shared" si="2428"/>
        <v>0</v>
      </c>
      <c r="JYB109" s="17">
        <f t="shared" si="2428"/>
        <v>0</v>
      </c>
      <c r="JYC109" s="17">
        <f t="shared" si="2428"/>
        <v>0</v>
      </c>
      <c r="JYD109" s="17">
        <f t="shared" si="2428"/>
        <v>0</v>
      </c>
      <c r="JYE109" s="17">
        <f t="shared" si="2428"/>
        <v>0</v>
      </c>
      <c r="JYF109" s="17">
        <f t="shared" si="2428"/>
        <v>0</v>
      </c>
      <c r="JYG109" s="17">
        <f t="shared" si="2428"/>
        <v>0</v>
      </c>
      <c r="JYH109" s="17">
        <f t="shared" si="2428"/>
        <v>0</v>
      </c>
      <c r="JYI109" s="17">
        <f t="shared" si="2428"/>
        <v>0</v>
      </c>
      <c r="JYJ109" s="17">
        <f t="shared" si="2428"/>
        <v>0</v>
      </c>
      <c r="JYK109" s="17">
        <f t="shared" si="2428"/>
        <v>0</v>
      </c>
      <c r="JYL109" s="17">
        <f t="shared" si="2428"/>
        <v>0</v>
      </c>
      <c r="JYM109" s="17">
        <f t="shared" si="2428"/>
        <v>0</v>
      </c>
      <c r="JYN109" s="17">
        <f t="shared" si="2428"/>
        <v>0</v>
      </c>
      <c r="JYO109" s="17">
        <f t="shared" si="2428"/>
        <v>0</v>
      </c>
      <c r="JYP109" s="17">
        <f t="shared" si="2428"/>
        <v>0</v>
      </c>
      <c r="JYQ109" s="17">
        <f t="shared" si="2428"/>
        <v>0</v>
      </c>
      <c r="JYR109" s="17">
        <f t="shared" ref="JYR109:KBC109" si="2429">SUM(JYR102:JYR108)</f>
        <v>0</v>
      </c>
      <c r="JYS109" s="17">
        <f t="shared" si="2429"/>
        <v>0</v>
      </c>
      <c r="JYT109" s="17">
        <f t="shared" si="2429"/>
        <v>0</v>
      </c>
      <c r="JYU109" s="17">
        <f t="shared" si="2429"/>
        <v>0</v>
      </c>
      <c r="JYV109" s="17">
        <f t="shared" si="2429"/>
        <v>0</v>
      </c>
      <c r="JYW109" s="17">
        <f t="shared" si="2429"/>
        <v>0</v>
      </c>
      <c r="JYX109" s="17">
        <f t="shared" si="2429"/>
        <v>0</v>
      </c>
      <c r="JYY109" s="17">
        <f t="shared" si="2429"/>
        <v>0</v>
      </c>
      <c r="JYZ109" s="17">
        <f t="shared" si="2429"/>
        <v>0</v>
      </c>
      <c r="JZA109" s="17">
        <f t="shared" si="2429"/>
        <v>0</v>
      </c>
      <c r="JZB109" s="17">
        <f t="shared" si="2429"/>
        <v>0</v>
      </c>
      <c r="JZC109" s="17">
        <f t="shared" si="2429"/>
        <v>0</v>
      </c>
      <c r="JZD109" s="17">
        <f t="shared" si="2429"/>
        <v>0</v>
      </c>
      <c r="JZE109" s="17">
        <f t="shared" si="2429"/>
        <v>0</v>
      </c>
      <c r="JZF109" s="17">
        <f t="shared" si="2429"/>
        <v>0</v>
      </c>
      <c r="JZG109" s="17">
        <f t="shared" si="2429"/>
        <v>0</v>
      </c>
      <c r="JZH109" s="17">
        <f t="shared" si="2429"/>
        <v>0</v>
      </c>
      <c r="JZI109" s="17">
        <f t="shared" si="2429"/>
        <v>0</v>
      </c>
      <c r="JZJ109" s="17">
        <f t="shared" si="2429"/>
        <v>0</v>
      </c>
      <c r="JZK109" s="17">
        <f t="shared" si="2429"/>
        <v>0</v>
      </c>
      <c r="JZL109" s="17">
        <f t="shared" si="2429"/>
        <v>0</v>
      </c>
      <c r="JZM109" s="17">
        <f t="shared" si="2429"/>
        <v>0</v>
      </c>
      <c r="JZN109" s="17">
        <f t="shared" si="2429"/>
        <v>0</v>
      </c>
      <c r="JZO109" s="17">
        <f t="shared" si="2429"/>
        <v>0</v>
      </c>
      <c r="JZP109" s="17">
        <f t="shared" si="2429"/>
        <v>0</v>
      </c>
      <c r="JZQ109" s="17">
        <f t="shared" si="2429"/>
        <v>0</v>
      </c>
      <c r="JZR109" s="17">
        <f t="shared" si="2429"/>
        <v>0</v>
      </c>
      <c r="JZS109" s="17">
        <f t="shared" si="2429"/>
        <v>0</v>
      </c>
      <c r="JZT109" s="17">
        <f t="shared" si="2429"/>
        <v>0</v>
      </c>
      <c r="JZU109" s="17">
        <f t="shared" si="2429"/>
        <v>0</v>
      </c>
      <c r="JZV109" s="17">
        <f t="shared" si="2429"/>
        <v>0</v>
      </c>
      <c r="JZW109" s="17">
        <f t="shared" si="2429"/>
        <v>0</v>
      </c>
      <c r="JZX109" s="17">
        <f t="shared" si="2429"/>
        <v>0</v>
      </c>
      <c r="JZY109" s="17">
        <f t="shared" si="2429"/>
        <v>0</v>
      </c>
      <c r="JZZ109" s="17">
        <f t="shared" si="2429"/>
        <v>0</v>
      </c>
      <c r="KAA109" s="17">
        <f t="shared" si="2429"/>
        <v>0</v>
      </c>
      <c r="KAB109" s="17">
        <f t="shared" si="2429"/>
        <v>0</v>
      </c>
      <c r="KAC109" s="17">
        <f t="shared" si="2429"/>
        <v>0</v>
      </c>
      <c r="KAD109" s="17">
        <f t="shared" si="2429"/>
        <v>0</v>
      </c>
      <c r="KAE109" s="17">
        <f t="shared" si="2429"/>
        <v>0</v>
      </c>
      <c r="KAF109" s="17">
        <f t="shared" si="2429"/>
        <v>0</v>
      </c>
      <c r="KAG109" s="17">
        <f t="shared" si="2429"/>
        <v>0</v>
      </c>
      <c r="KAH109" s="17">
        <f t="shared" si="2429"/>
        <v>0</v>
      </c>
      <c r="KAI109" s="17">
        <f t="shared" si="2429"/>
        <v>0</v>
      </c>
      <c r="KAJ109" s="17">
        <f t="shared" si="2429"/>
        <v>0</v>
      </c>
      <c r="KAK109" s="17">
        <f t="shared" si="2429"/>
        <v>0</v>
      </c>
      <c r="KAL109" s="17">
        <f t="shared" si="2429"/>
        <v>0</v>
      </c>
      <c r="KAM109" s="17">
        <f t="shared" si="2429"/>
        <v>0</v>
      </c>
      <c r="KAN109" s="17">
        <f t="shared" si="2429"/>
        <v>0</v>
      </c>
      <c r="KAO109" s="17">
        <f t="shared" si="2429"/>
        <v>0</v>
      </c>
      <c r="KAP109" s="17">
        <f t="shared" si="2429"/>
        <v>0</v>
      </c>
      <c r="KAQ109" s="17">
        <f t="shared" si="2429"/>
        <v>0</v>
      </c>
      <c r="KAR109" s="17">
        <f t="shared" si="2429"/>
        <v>0</v>
      </c>
      <c r="KAS109" s="17">
        <f t="shared" si="2429"/>
        <v>0</v>
      </c>
      <c r="KAT109" s="17">
        <f t="shared" si="2429"/>
        <v>0</v>
      </c>
      <c r="KAU109" s="17">
        <f t="shared" si="2429"/>
        <v>0</v>
      </c>
      <c r="KAV109" s="17">
        <f t="shared" si="2429"/>
        <v>0</v>
      </c>
      <c r="KAW109" s="17">
        <f t="shared" si="2429"/>
        <v>0</v>
      </c>
      <c r="KAX109" s="17">
        <f t="shared" si="2429"/>
        <v>0</v>
      </c>
      <c r="KAY109" s="17">
        <f t="shared" si="2429"/>
        <v>0</v>
      </c>
      <c r="KAZ109" s="17">
        <f t="shared" si="2429"/>
        <v>0</v>
      </c>
      <c r="KBA109" s="17">
        <f t="shared" si="2429"/>
        <v>0</v>
      </c>
      <c r="KBB109" s="17">
        <f t="shared" si="2429"/>
        <v>0</v>
      </c>
      <c r="KBC109" s="17">
        <f t="shared" si="2429"/>
        <v>0</v>
      </c>
      <c r="KBD109" s="17">
        <f t="shared" ref="KBD109:KDO109" si="2430">SUM(KBD102:KBD108)</f>
        <v>0</v>
      </c>
      <c r="KBE109" s="17">
        <f t="shared" si="2430"/>
        <v>0</v>
      </c>
      <c r="KBF109" s="17">
        <f t="shared" si="2430"/>
        <v>0</v>
      </c>
      <c r="KBG109" s="17">
        <f t="shared" si="2430"/>
        <v>0</v>
      </c>
      <c r="KBH109" s="17">
        <f t="shared" si="2430"/>
        <v>0</v>
      </c>
      <c r="KBI109" s="17">
        <f t="shared" si="2430"/>
        <v>0</v>
      </c>
      <c r="KBJ109" s="17">
        <f t="shared" si="2430"/>
        <v>0</v>
      </c>
      <c r="KBK109" s="17">
        <f t="shared" si="2430"/>
        <v>0</v>
      </c>
      <c r="KBL109" s="17">
        <f t="shared" si="2430"/>
        <v>0</v>
      </c>
      <c r="KBM109" s="17">
        <f t="shared" si="2430"/>
        <v>0</v>
      </c>
      <c r="KBN109" s="17">
        <f t="shared" si="2430"/>
        <v>0</v>
      </c>
      <c r="KBO109" s="17">
        <f t="shared" si="2430"/>
        <v>0</v>
      </c>
      <c r="KBP109" s="17">
        <f t="shared" si="2430"/>
        <v>0</v>
      </c>
      <c r="KBQ109" s="17">
        <f t="shared" si="2430"/>
        <v>0</v>
      </c>
      <c r="KBR109" s="17">
        <f t="shared" si="2430"/>
        <v>0</v>
      </c>
      <c r="KBS109" s="17">
        <f t="shared" si="2430"/>
        <v>0</v>
      </c>
      <c r="KBT109" s="17">
        <f t="shared" si="2430"/>
        <v>0</v>
      </c>
      <c r="KBU109" s="17">
        <f t="shared" si="2430"/>
        <v>0</v>
      </c>
      <c r="KBV109" s="17">
        <f t="shared" si="2430"/>
        <v>0</v>
      </c>
      <c r="KBW109" s="17">
        <f t="shared" si="2430"/>
        <v>0</v>
      </c>
      <c r="KBX109" s="17">
        <f t="shared" si="2430"/>
        <v>0</v>
      </c>
      <c r="KBY109" s="17">
        <f t="shared" si="2430"/>
        <v>0</v>
      </c>
      <c r="KBZ109" s="17">
        <f t="shared" si="2430"/>
        <v>0</v>
      </c>
      <c r="KCA109" s="17">
        <f t="shared" si="2430"/>
        <v>0</v>
      </c>
      <c r="KCB109" s="17">
        <f t="shared" si="2430"/>
        <v>0</v>
      </c>
      <c r="KCC109" s="17">
        <f t="shared" si="2430"/>
        <v>0</v>
      </c>
      <c r="KCD109" s="17">
        <f t="shared" si="2430"/>
        <v>0</v>
      </c>
      <c r="KCE109" s="17">
        <f t="shared" si="2430"/>
        <v>0</v>
      </c>
      <c r="KCF109" s="17">
        <f t="shared" si="2430"/>
        <v>0</v>
      </c>
      <c r="KCG109" s="17">
        <f t="shared" si="2430"/>
        <v>0</v>
      </c>
      <c r="KCH109" s="17">
        <f t="shared" si="2430"/>
        <v>0</v>
      </c>
      <c r="KCI109" s="17">
        <f t="shared" si="2430"/>
        <v>0</v>
      </c>
      <c r="KCJ109" s="17">
        <f t="shared" si="2430"/>
        <v>0</v>
      </c>
      <c r="KCK109" s="17">
        <f t="shared" si="2430"/>
        <v>0</v>
      </c>
      <c r="KCL109" s="17">
        <f t="shared" si="2430"/>
        <v>0</v>
      </c>
      <c r="KCM109" s="17">
        <f t="shared" si="2430"/>
        <v>0</v>
      </c>
      <c r="KCN109" s="17">
        <f t="shared" si="2430"/>
        <v>0</v>
      </c>
      <c r="KCO109" s="17">
        <f t="shared" si="2430"/>
        <v>0</v>
      </c>
      <c r="KCP109" s="17">
        <f t="shared" si="2430"/>
        <v>0</v>
      </c>
      <c r="KCQ109" s="17">
        <f t="shared" si="2430"/>
        <v>0</v>
      </c>
      <c r="KCR109" s="17">
        <f t="shared" si="2430"/>
        <v>0</v>
      </c>
      <c r="KCS109" s="17">
        <f t="shared" si="2430"/>
        <v>0</v>
      </c>
      <c r="KCT109" s="17">
        <f t="shared" si="2430"/>
        <v>0</v>
      </c>
      <c r="KCU109" s="17">
        <f t="shared" si="2430"/>
        <v>0</v>
      </c>
      <c r="KCV109" s="17">
        <f t="shared" si="2430"/>
        <v>0</v>
      </c>
      <c r="KCW109" s="17">
        <f t="shared" si="2430"/>
        <v>0</v>
      </c>
      <c r="KCX109" s="17">
        <f t="shared" si="2430"/>
        <v>0</v>
      </c>
      <c r="KCY109" s="17">
        <f t="shared" si="2430"/>
        <v>0</v>
      </c>
      <c r="KCZ109" s="17">
        <f t="shared" si="2430"/>
        <v>0</v>
      </c>
      <c r="KDA109" s="17">
        <f t="shared" si="2430"/>
        <v>0</v>
      </c>
      <c r="KDB109" s="17">
        <f t="shared" si="2430"/>
        <v>0</v>
      </c>
      <c r="KDC109" s="17">
        <f t="shared" si="2430"/>
        <v>0</v>
      </c>
      <c r="KDD109" s="17">
        <f t="shared" si="2430"/>
        <v>0</v>
      </c>
      <c r="KDE109" s="17">
        <f t="shared" si="2430"/>
        <v>0</v>
      </c>
      <c r="KDF109" s="17">
        <f t="shared" si="2430"/>
        <v>0</v>
      </c>
      <c r="KDG109" s="17">
        <f t="shared" si="2430"/>
        <v>0</v>
      </c>
      <c r="KDH109" s="17">
        <f t="shared" si="2430"/>
        <v>0</v>
      </c>
      <c r="KDI109" s="17">
        <f t="shared" si="2430"/>
        <v>0</v>
      </c>
      <c r="KDJ109" s="17">
        <f t="shared" si="2430"/>
        <v>0</v>
      </c>
      <c r="KDK109" s="17">
        <f t="shared" si="2430"/>
        <v>0</v>
      </c>
      <c r="KDL109" s="17">
        <f t="shared" si="2430"/>
        <v>0</v>
      </c>
      <c r="KDM109" s="17">
        <f t="shared" si="2430"/>
        <v>0</v>
      </c>
      <c r="KDN109" s="17">
        <f t="shared" si="2430"/>
        <v>0</v>
      </c>
      <c r="KDO109" s="17">
        <f t="shared" si="2430"/>
        <v>0</v>
      </c>
      <c r="KDP109" s="17">
        <f t="shared" ref="KDP109:KGA109" si="2431">SUM(KDP102:KDP108)</f>
        <v>0</v>
      </c>
      <c r="KDQ109" s="17">
        <f t="shared" si="2431"/>
        <v>0</v>
      </c>
      <c r="KDR109" s="17">
        <f t="shared" si="2431"/>
        <v>0</v>
      </c>
      <c r="KDS109" s="17">
        <f t="shared" si="2431"/>
        <v>0</v>
      </c>
      <c r="KDT109" s="17">
        <f t="shared" si="2431"/>
        <v>0</v>
      </c>
      <c r="KDU109" s="17">
        <f t="shared" si="2431"/>
        <v>0</v>
      </c>
      <c r="KDV109" s="17">
        <f t="shared" si="2431"/>
        <v>0</v>
      </c>
      <c r="KDW109" s="17">
        <f t="shared" si="2431"/>
        <v>0</v>
      </c>
      <c r="KDX109" s="17">
        <f t="shared" si="2431"/>
        <v>0</v>
      </c>
      <c r="KDY109" s="17">
        <f t="shared" si="2431"/>
        <v>0</v>
      </c>
      <c r="KDZ109" s="17">
        <f t="shared" si="2431"/>
        <v>0</v>
      </c>
      <c r="KEA109" s="17">
        <f t="shared" si="2431"/>
        <v>0</v>
      </c>
      <c r="KEB109" s="17">
        <f t="shared" si="2431"/>
        <v>0</v>
      </c>
      <c r="KEC109" s="17">
        <f t="shared" si="2431"/>
        <v>0</v>
      </c>
      <c r="KED109" s="17">
        <f t="shared" si="2431"/>
        <v>0</v>
      </c>
      <c r="KEE109" s="17">
        <f t="shared" si="2431"/>
        <v>0</v>
      </c>
      <c r="KEF109" s="17">
        <f t="shared" si="2431"/>
        <v>0</v>
      </c>
      <c r="KEG109" s="17">
        <f t="shared" si="2431"/>
        <v>0</v>
      </c>
      <c r="KEH109" s="17">
        <f t="shared" si="2431"/>
        <v>0</v>
      </c>
      <c r="KEI109" s="17">
        <f t="shared" si="2431"/>
        <v>0</v>
      </c>
      <c r="KEJ109" s="17">
        <f t="shared" si="2431"/>
        <v>0</v>
      </c>
      <c r="KEK109" s="17">
        <f t="shared" si="2431"/>
        <v>0</v>
      </c>
      <c r="KEL109" s="17">
        <f t="shared" si="2431"/>
        <v>0</v>
      </c>
      <c r="KEM109" s="17">
        <f t="shared" si="2431"/>
        <v>0</v>
      </c>
      <c r="KEN109" s="17">
        <f t="shared" si="2431"/>
        <v>0</v>
      </c>
      <c r="KEO109" s="17">
        <f t="shared" si="2431"/>
        <v>0</v>
      </c>
      <c r="KEP109" s="17">
        <f t="shared" si="2431"/>
        <v>0</v>
      </c>
      <c r="KEQ109" s="17">
        <f t="shared" si="2431"/>
        <v>0</v>
      </c>
      <c r="KER109" s="17">
        <f t="shared" si="2431"/>
        <v>0</v>
      </c>
      <c r="KES109" s="17">
        <f t="shared" si="2431"/>
        <v>0</v>
      </c>
      <c r="KET109" s="17">
        <f t="shared" si="2431"/>
        <v>0</v>
      </c>
      <c r="KEU109" s="17">
        <f t="shared" si="2431"/>
        <v>0</v>
      </c>
      <c r="KEV109" s="17">
        <f t="shared" si="2431"/>
        <v>0</v>
      </c>
      <c r="KEW109" s="17">
        <f t="shared" si="2431"/>
        <v>0</v>
      </c>
      <c r="KEX109" s="17">
        <f t="shared" si="2431"/>
        <v>0</v>
      </c>
      <c r="KEY109" s="17">
        <f t="shared" si="2431"/>
        <v>0</v>
      </c>
      <c r="KEZ109" s="17">
        <f t="shared" si="2431"/>
        <v>0</v>
      </c>
      <c r="KFA109" s="17">
        <f t="shared" si="2431"/>
        <v>0</v>
      </c>
      <c r="KFB109" s="17">
        <f t="shared" si="2431"/>
        <v>0</v>
      </c>
      <c r="KFC109" s="17">
        <f t="shared" si="2431"/>
        <v>0</v>
      </c>
      <c r="KFD109" s="17">
        <f t="shared" si="2431"/>
        <v>0</v>
      </c>
      <c r="KFE109" s="17">
        <f t="shared" si="2431"/>
        <v>0</v>
      </c>
      <c r="KFF109" s="17">
        <f t="shared" si="2431"/>
        <v>0</v>
      </c>
      <c r="KFG109" s="17">
        <f t="shared" si="2431"/>
        <v>0</v>
      </c>
      <c r="KFH109" s="17">
        <f t="shared" si="2431"/>
        <v>0</v>
      </c>
      <c r="KFI109" s="17">
        <f t="shared" si="2431"/>
        <v>0</v>
      </c>
      <c r="KFJ109" s="17">
        <f t="shared" si="2431"/>
        <v>0</v>
      </c>
      <c r="KFK109" s="17">
        <f t="shared" si="2431"/>
        <v>0</v>
      </c>
      <c r="KFL109" s="17">
        <f t="shared" si="2431"/>
        <v>0</v>
      </c>
      <c r="KFM109" s="17">
        <f t="shared" si="2431"/>
        <v>0</v>
      </c>
      <c r="KFN109" s="17">
        <f t="shared" si="2431"/>
        <v>0</v>
      </c>
      <c r="KFO109" s="17">
        <f t="shared" si="2431"/>
        <v>0</v>
      </c>
      <c r="KFP109" s="17">
        <f t="shared" si="2431"/>
        <v>0</v>
      </c>
      <c r="KFQ109" s="17">
        <f t="shared" si="2431"/>
        <v>0</v>
      </c>
      <c r="KFR109" s="17">
        <f t="shared" si="2431"/>
        <v>0</v>
      </c>
      <c r="KFS109" s="17">
        <f t="shared" si="2431"/>
        <v>0</v>
      </c>
      <c r="KFT109" s="17">
        <f t="shared" si="2431"/>
        <v>0</v>
      </c>
      <c r="KFU109" s="17">
        <f t="shared" si="2431"/>
        <v>0</v>
      </c>
      <c r="KFV109" s="17">
        <f t="shared" si="2431"/>
        <v>0</v>
      </c>
      <c r="KFW109" s="17">
        <f t="shared" si="2431"/>
        <v>0</v>
      </c>
      <c r="KFX109" s="17">
        <f t="shared" si="2431"/>
        <v>0</v>
      </c>
      <c r="KFY109" s="17">
        <f t="shared" si="2431"/>
        <v>0</v>
      </c>
      <c r="KFZ109" s="17">
        <f t="shared" si="2431"/>
        <v>0</v>
      </c>
      <c r="KGA109" s="17">
        <f t="shared" si="2431"/>
        <v>0</v>
      </c>
      <c r="KGB109" s="17">
        <f t="shared" ref="KGB109:KIM109" si="2432">SUM(KGB102:KGB108)</f>
        <v>0</v>
      </c>
      <c r="KGC109" s="17">
        <f t="shared" si="2432"/>
        <v>0</v>
      </c>
      <c r="KGD109" s="17">
        <f t="shared" si="2432"/>
        <v>0</v>
      </c>
      <c r="KGE109" s="17">
        <f t="shared" si="2432"/>
        <v>0</v>
      </c>
      <c r="KGF109" s="17">
        <f t="shared" si="2432"/>
        <v>0</v>
      </c>
      <c r="KGG109" s="17">
        <f t="shared" si="2432"/>
        <v>0</v>
      </c>
      <c r="KGH109" s="17">
        <f t="shared" si="2432"/>
        <v>0</v>
      </c>
      <c r="KGI109" s="17">
        <f t="shared" si="2432"/>
        <v>0</v>
      </c>
      <c r="KGJ109" s="17">
        <f t="shared" si="2432"/>
        <v>0</v>
      </c>
      <c r="KGK109" s="17">
        <f t="shared" si="2432"/>
        <v>0</v>
      </c>
      <c r="KGL109" s="17">
        <f t="shared" si="2432"/>
        <v>0</v>
      </c>
      <c r="KGM109" s="17">
        <f t="shared" si="2432"/>
        <v>0</v>
      </c>
      <c r="KGN109" s="17">
        <f t="shared" si="2432"/>
        <v>0</v>
      </c>
      <c r="KGO109" s="17">
        <f t="shared" si="2432"/>
        <v>0</v>
      </c>
      <c r="KGP109" s="17">
        <f t="shared" si="2432"/>
        <v>0</v>
      </c>
      <c r="KGQ109" s="17">
        <f t="shared" si="2432"/>
        <v>0</v>
      </c>
      <c r="KGR109" s="17">
        <f t="shared" si="2432"/>
        <v>0</v>
      </c>
      <c r="KGS109" s="17">
        <f t="shared" si="2432"/>
        <v>0</v>
      </c>
      <c r="KGT109" s="17">
        <f t="shared" si="2432"/>
        <v>0</v>
      </c>
      <c r="KGU109" s="17">
        <f t="shared" si="2432"/>
        <v>0</v>
      </c>
      <c r="KGV109" s="17">
        <f t="shared" si="2432"/>
        <v>0</v>
      </c>
      <c r="KGW109" s="17">
        <f t="shared" si="2432"/>
        <v>0</v>
      </c>
      <c r="KGX109" s="17">
        <f t="shared" si="2432"/>
        <v>0</v>
      </c>
      <c r="KGY109" s="17">
        <f t="shared" si="2432"/>
        <v>0</v>
      </c>
      <c r="KGZ109" s="17">
        <f t="shared" si="2432"/>
        <v>0</v>
      </c>
      <c r="KHA109" s="17">
        <f t="shared" si="2432"/>
        <v>0</v>
      </c>
      <c r="KHB109" s="17">
        <f t="shared" si="2432"/>
        <v>0</v>
      </c>
      <c r="KHC109" s="17">
        <f t="shared" si="2432"/>
        <v>0</v>
      </c>
      <c r="KHD109" s="17">
        <f t="shared" si="2432"/>
        <v>0</v>
      </c>
      <c r="KHE109" s="17">
        <f t="shared" si="2432"/>
        <v>0</v>
      </c>
      <c r="KHF109" s="17">
        <f t="shared" si="2432"/>
        <v>0</v>
      </c>
      <c r="KHG109" s="17">
        <f t="shared" si="2432"/>
        <v>0</v>
      </c>
      <c r="KHH109" s="17">
        <f t="shared" si="2432"/>
        <v>0</v>
      </c>
      <c r="KHI109" s="17">
        <f t="shared" si="2432"/>
        <v>0</v>
      </c>
      <c r="KHJ109" s="17">
        <f t="shared" si="2432"/>
        <v>0</v>
      </c>
      <c r="KHK109" s="17">
        <f t="shared" si="2432"/>
        <v>0</v>
      </c>
      <c r="KHL109" s="17">
        <f t="shared" si="2432"/>
        <v>0</v>
      </c>
      <c r="KHM109" s="17">
        <f t="shared" si="2432"/>
        <v>0</v>
      </c>
      <c r="KHN109" s="17">
        <f t="shared" si="2432"/>
        <v>0</v>
      </c>
      <c r="KHO109" s="17">
        <f t="shared" si="2432"/>
        <v>0</v>
      </c>
      <c r="KHP109" s="17">
        <f t="shared" si="2432"/>
        <v>0</v>
      </c>
      <c r="KHQ109" s="17">
        <f t="shared" si="2432"/>
        <v>0</v>
      </c>
      <c r="KHR109" s="17">
        <f t="shared" si="2432"/>
        <v>0</v>
      </c>
      <c r="KHS109" s="17">
        <f t="shared" si="2432"/>
        <v>0</v>
      </c>
      <c r="KHT109" s="17">
        <f t="shared" si="2432"/>
        <v>0</v>
      </c>
      <c r="KHU109" s="17">
        <f t="shared" si="2432"/>
        <v>0</v>
      </c>
      <c r="KHV109" s="17">
        <f t="shared" si="2432"/>
        <v>0</v>
      </c>
      <c r="KHW109" s="17">
        <f t="shared" si="2432"/>
        <v>0</v>
      </c>
      <c r="KHX109" s="17">
        <f t="shared" si="2432"/>
        <v>0</v>
      </c>
      <c r="KHY109" s="17">
        <f t="shared" si="2432"/>
        <v>0</v>
      </c>
      <c r="KHZ109" s="17">
        <f t="shared" si="2432"/>
        <v>0</v>
      </c>
      <c r="KIA109" s="17">
        <f t="shared" si="2432"/>
        <v>0</v>
      </c>
      <c r="KIB109" s="17">
        <f t="shared" si="2432"/>
        <v>0</v>
      </c>
      <c r="KIC109" s="17">
        <f t="shared" si="2432"/>
        <v>0</v>
      </c>
      <c r="KID109" s="17">
        <f t="shared" si="2432"/>
        <v>0</v>
      </c>
      <c r="KIE109" s="17">
        <f t="shared" si="2432"/>
        <v>0</v>
      </c>
      <c r="KIF109" s="17">
        <f t="shared" si="2432"/>
        <v>0</v>
      </c>
      <c r="KIG109" s="17">
        <f t="shared" si="2432"/>
        <v>0</v>
      </c>
      <c r="KIH109" s="17">
        <f t="shared" si="2432"/>
        <v>0</v>
      </c>
      <c r="KII109" s="17">
        <f t="shared" si="2432"/>
        <v>0</v>
      </c>
      <c r="KIJ109" s="17">
        <f t="shared" si="2432"/>
        <v>0</v>
      </c>
      <c r="KIK109" s="17">
        <f t="shared" si="2432"/>
        <v>0</v>
      </c>
      <c r="KIL109" s="17">
        <f t="shared" si="2432"/>
        <v>0</v>
      </c>
      <c r="KIM109" s="17">
        <f t="shared" si="2432"/>
        <v>0</v>
      </c>
      <c r="KIN109" s="17">
        <f t="shared" ref="KIN109:KKY109" si="2433">SUM(KIN102:KIN108)</f>
        <v>0</v>
      </c>
      <c r="KIO109" s="17">
        <f t="shared" si="2433"/>
        <v>0</v>
      </c>
      <c r="KIP109" s="17">
        <f t="shared" si="2433"/>
        <v>0</v>
      </c>
      <c r="KIQ109" s="17">
        <f t="shared" si="2433"/>
        <v>0</v>
      </c>
      <c r="KIR109" s="17">
        <f t="shared" si="2433"/>
        <v>0</v>
      </c>
      <c r="KIS109" s="17">
        <f t="shared" si="2433"/>
        <v>0</v>
      </c>
      <c r="KIT109" s="17">
        <f t="shared" si="2433"/>
        <v>0</v>
      </c>
      <c r="KIU109" s="17">
        <f t="shared" si="2433"/>
        <v>0</v>
      </c>
      <c r="KIV109" s="17">
        <f t="shared" si="2433"/>
        <v>0</v>
      </c>
      <c r="KIW109" s="17">
        <f t="shared" si="2433"/>
        <v>0</v>
      </c>
      <c r="KIX109" s="17">
        <f t="shared" si="2433"/>
        <v>0</v>
      </c>
      <c r="KIY109" s="17">
        <f t="shared" si="2433"/>
        <v>0</v>
      </c>
      <c r="KIZ109" s="17">
        <f t="shared" si="2433"/>
        <v>0</v>
      </c>
      <c r="KJA109" s="17">
        <f t="shared" si="2433"/>
        <v>0</v>
      </c>
      <c r="KJB109" s="17">
        <f t="shared" si="2433"/>
        <v>0</v>
      </c>
      <c r="KJC109" s="17">
        <f t="shared" si="2433"/>
        <v>0</v>
      </c>
      <c r="KJD109" s="17">
        <f t="shared" si="2433"/>
        <v>0</v>
      </c>
      <c r="KJE109" s="17">
        <f t="shared" si="2433"/>
        <v>0</v>
      </c>
      <c r="KJF109" s="17">
        <f t="shared" si="2433"/>
        <v>0</v>
      </c>
      <c r="KJG109" s="17">
        <f t="shared" si="2433"/>
        <v>0</v>
      </c>
      <c r="KJH109" s="17">
        <f t="shared" si="2433"/>
        <v>0</v>
      </c>
      <c r="KJI109" s="17">
        <f t="shared" si="2433"/>
        <v>0</v>
      </c>
      <c r="KJJ109" s="17">
        <f t="shared" si="2433"/>
        <v>0</v>
      </c>
      <c r="KJK109" s="17">
        <f t="shared" si="2433"/>
        <v>0</v>
      </c>
      <c r="KJL109" s="17">
        <f t="shared" si="2433"/>
        <v>0</v>
      </c>
      <c r="KJM109" s="17">
        <f t="shared" si="2433"/>
        <v>0</v>
      </c>
      <c r="KJN109" s="17">
        <f t="shared" si="2433"/>
        <v>0</v>
      </c>
      <c r="KJO109" s="17">
        <f t="shared" si="2433"/>
        <v>0</v>
      </c>
      <c r="KJP109" s="17">
        <f t="shared" si="2433"/>
        <v>0</v>
      </c>
      <c r="KJQ109" s="17">
        <f t="shared" si="2433"/>
        <v>0</v>
      </c>
      <c r="KJR109" s="17">
        <f t="shared" si="2433"/>
        <v>0</v>
      </c>
      <c r="KJS109" s="17">
        <f t="shared" si="2433"/>
        <v>0</v>
      </c>
      <c r="KJT109" s="17">
        <f t="shared" si="2433"/>
        <v>0</v>
      </c>
      <c r="KJU109" s="17">
        <f t="shared" si="2433"/>
        <v>0</v>
      </c>
      <c r="KJV109" s="17">
        <f t="shared" si="2433"/>
        <v>0</v>
      </c>
      <c r="KJW109" s="17">
        <f t="shared" si="2433"/>
        <v>0</v>
      </c>
      <c r="KJX109" s="17">
        <f t="shared" si="2433"/>
        <v>0</v>
      </c>
      <c r="KJY109" s="17">
        <f t="shared" si="2433"/>
        <v>0</v>
      </c>
      <c r="KJZ109" s="17">
        <f t="shared" si="2433"/>
        <v>0</v>
      </c>
      <c r="KKA109" s="17">
        <f t="shared" si="2433"/>
        <v>0</v>
      </c>
      <c r="KKB109" s="17">
        <f t="shared" si="2433"/>
        <v>0</v>
      </c>
      <c r="KKC109" s="17">
        <f t="shared" si="2433"/>
        <v>0</v>
      </c>
      <c r="KKD109" s="17">
        <f t="shared" si="2433"/>
        <v>0</v>
      </c>
      <c r="KKE109" s="17">
        <f t="shared" si="2433"/>
        <v>0</v>
      </c>
      <c r="KKF109" s="17">
        <f t="shared" si="2433"/>
        <v>0</v>
      </c>
      <c r="KKG109" s="17">
        <f t="shared" si="2433"/>
        <v>0</v>
      </c>
      <c r="KKH109" s="17">
        <f t="shared" si="2433"/>
        <v>0</v>
      </c>
      <c r="KKI109" s="17">
        <f t="shared" si="2433"/>
        <v>0</v>
      </c>
      <c r="KKJ109" s="17">
        <f t="shared" si="2433"/>
        <v>0</v>
      </c>
      <c r="KKK109" s="17">
        <f t="shared" si="2433"/>
        <v>0</v>
      </c>
      <c r="KKL109" s="17">
        <f t="shared" si="2433"/>
        <v>0</v>
      </c>
      <c r="KKM109" s="17">
        <f t="shared" si="2433"/>
        <v>0</v>
      </c>
      <c r="KKN109" s="17">
        <f t="shared" si="2433"/>
        <v>0</v>
      </c>
      <c r="KKO109" s="17">
        <f t="shared" si="2433"/>
        <v>0</v>
      </c>
      <c r="KKP109" s="17">
        <f t="shared" si="2433"/>
        <v>0</v>
      </c>
      <c r="KKQ109" s="17">
        <f t="shared" si="2433"/>
        <v>0</v>
      </c>
      <c r="KKR109" s="17">
        <f t="shared" si="2433"/>
        <v>0</v>
      </c>
      <c r="KKS109" s="17">
        <f t="shared" si="2433"/>
        <v>0</v>
      </c>
      <c r="KKT109" s="17">
        <f t="shared" si="2433"/>
        <v>0</v>
      </c>
      <c r="KKU109" s="17">
        <f t="shared" si="2433"/>
        <v>0</v>
      </c>
      <c r="KKV109" s="17">
        <f t="shared" si="2433"/>
        <v>0</v>
      </c>
      <c r="KKW109" s="17">
        <f t="shared" si="2433"/>
        <v>0</v>
      </c>
      <c r="KKX109" s="17">
        <f t="shared" si="2433"/>
        <v>0</v>
      </c>
      <c r="KKY109" s="17">
        <f t="shared" si="2433"/>
        <v>0</v>
      </c>
      <c r="KKZ109" s="17">
        <f t="shared" ref="KKZ109:KNK109" si="2434">SUM(KKZ102:KKZ108)</f>
        <v>0</v>
      </c>
      <c r="KLA109" s="17">
        <f t="shared" si="2434"/>
        <v>0</v>
      </c>
      <c r="KLB109" s="17">
        <f t="shared" si="2434"/>
        <v>0</v>
      </c>
      <c r="KLC109" s="17">
        <f t="shared" si="2434"/>
        <v>0</v>
      </c>
      <c r="KLD109" s="17">
        <f t="shared" si="2434"/>
        <v>0</v>
      </c>
      <c r="KLE109" s="17">
        <f t="shared" si="2434"/>
        <v>0</v>
      </c>
      <c r="KLF109" s="17">
        <f t="shared" si="2434"/>
        <v>0</v>
      </c>
      <c r="KLG109" s="17">
        <f t="shared" si="2434"/>
        <v>0</v>
      </c>
      <c r="KLH109" s="17">
        <f t="shared" si="2434"/>
        <v>0</v>
      </c>
      <c r="KLI109" s="17">
        <f t="shared" si="2434"/>
        <v>0</v>
      </c>
      <c r="KLJ109" s="17">
        <f t="shared" si="2434"/>
        <v>0</v>
      </c>
      <c r="KLK109" s="17">
        <f t="shared" si="2434"/>
        <v>0</v>
      </c>
      <c r="KLL109" s="17">
        <f t="shared" si="2434"/>
        <v>0</v>
      </c>
      <c r="KLM109" s="17">
        <f t="shared" si="2434"/>
        <v>0</v>
      </c>
      <c r="KLN109" s="17">
        <f t="shared" si="2434"/>
        <v>0</v>
      </c>
      <c r="KLO109" s="17">
        <f t="shared" si="2434"/>
        <v>0</v>
      </c>
      <c r="KLP109" s="17">
        <f t="shared" si="2434"/>
        <v>0</v>
      </c>
      <c r="KLQ109" s="17">
        <f t="shared" si="2434"/>
        <v>0</v>
      </c>
      <c r="KLR109" s="17">
        <f t="shared" si="2434"/>
        <v>0</v>
      </c>
      <c r="KLS109" s="17">
        <f t="shared" si="2434"/>
        <v>0</v>
      </c>
      <c r="KLT109" s="17">
        <f t="shared" si="2434"/>
        <v>0</v>
      </c>
      <c r="KLU109" s="17">
        <f t="shared" si="2434"/>
        <v>0</v>
      </c>
      <c r="KLV109" s="17">
        <f t="shared" si="2434"/>
        <v>0</v>
      </c>
      <c r="KLW109" s="17">
        <f t="shared" si="2434"/>
        <v>0</v>
      </c>
      <c r="KLX109" s="17">
        <f t="shared" si="2434"/>
        <v>0</v>
      </c>
      <c r="KLY109" s="17">
        <f t="shared" si="2434"/>
        <v>0</v>
      </c>
      <c r="KLZ109" s="17">
        <f t="shared" si="2434"/>
        <v>0</v>
      </c>
      <c r="KMA109" s="17">
        <f t="shared" si="2434"/>
        <v>0</v>
      </c>
      <c r="KMB109" s="17">
        <f t="shared" si="2434"/>
        <v>0</v>
      </c>
      <c r="KMC109" s="17">
        <f t="shared" si="2434"/>
        <v>0</v>
      </c>
      <c r="KMD109" s="17">
        <f t="shared" si="2434"/>
        <v>0</v>
      </c>
      <c r="KME109" s="17">
        <f t="shared" si="2434"/>
        <v>0</v>
      </c>
      <c r="KMF109" s="17">
        <f t="shared" si="2434"/>
        <v>0</v>
      </c>
      <c r="KMG109" s="17">
        <f t="shared" si="2434"/>
        <v>0</v>
      </c>
      <c r="KMH109" s="17">
        <f t="shared" si="2434"/>
        <v>0</v>
      </c>
      <c r="KMI109" s="17">
        <f t="shared" si="2434"/>
        <v>0</v>
      </c>
      <c r="KMJ109" s="17">
        <f t="shared" si="2434"/>
        <v>0</v>
      </c>
      <c r="KMK109" s="17">
        <f t="shared" si="2434"/>
        <v>0</v>
      </c>
      <c r="KML109" s="17">
        <f t="shared" si="2434"/>
        <v>0</v>
      </c>
      <c r="KMM109" s="17">
        <f t="shared" si="2434"/>
        <v>0</v>
      </c>
      <c r="KMN109" s="17">
        <f t="shared" si="2434"/>
        <v>0</v>
      </c>
      <c r="KMO109" s="17">
        <f t="shared" si="2434"/>
        <v>0</v>
      </c>
      <c r="KMP109" s="17">
        <f t="shared" si="2434"/>
        <v>0</v>
      </c>
      <c r="KMQ109" s="17">
        <f t="shared" si="2434"/>
        <v>0</v>
      </c>
      <c r="KMR109" s="17">
        <f t="shared" si="2434"/>
        <v>0</v>
      </c>
      <c r="KMS109" s="17">
        <f t="shared" si="2434"/>
        <v>0</v>
      </c>
      <c r="KMT109" s="17">
        <f t="shared" si="2434"/>
        <v>0</v>
      </c>
      <c r="KMU109" s="17">
        <f t="shared" si="2434"/>
        <v>0</v>
      </c>
      <c r="KMV109" s="17">
        <f t="shared" si="2434"/>
        <v>0</v>
      </c>
      <c r="KMW109" s="17">
        <f t="shared" si="2434"/>
        <v>0</v>
      </c>
      <c r="KMX109" s="17">
        <f t="shared" si="2434"/>
        <v>0</v>
      </c>
      <c r="KMY109" s="17">
        <f t="shared" si="2434"/>
        <v>0</v>
      </c>
      <c r="KMZ109" s="17">
        <f t="shared" si="2434"/>
        <v>0</v>
      </c>
      <c r="KNA109" s="17">
        <f t="shared" si="2434"/>
        <v>0</v>
      </c>
      <c r="KNB109" s="17">
        <f t="shared" si="2434"/>
        <v>0</v>
      </c>
      <c r="KNC109" s="17">
        <f t="shared" si="2434"/>
        <v>0</v>
      </c>
      <c r="KND109" s="17">
        <f t="shared" si="2434"/>
        <v>0</v>
      </c>
      <c r="KNE109" s="17">
        <f t="shared" si="2434"/>
        <v>0</v>
      </c>
      <c r="KNF109" s="17">
        <f t="shared" si="2434"/>
        <v>0</v>
      </c>
      <c r="KNG109" s="17">
        <f t="shared" si="2434"/>
        <v>0</v>
      </c>
      <c r="KNH109" s="17">
        <f t="shared" si="2434"/>
        <v>0</v>
      </c>
      <c r="KNI109" s="17">
        <f t="shared" si="2434"/>
        <v>0</v>
      </c>
      <c r="KNJ109" s="17">
        <f t="shared" si="2434"/>
        <v>0</v>
      </c>
      <c r="KNK109" s="17">
        <f t="shared" si="2434"/>
        <v>0</v>
      </c>
      <c r="KNL109" s="17">
        <f t="shared" ref="KNL109:KPW109" si="2435">SUM(KNL102:KNL108)</f>
        <v>0</v>
      </c>
      <c r="KNM109" s="17">
        <f t="shared" si="2435"/>
        <v>0</v>
      </c>
      <c r="KNN109" s="17">
        <f t="shared" si="2435"/>
        <v>0</v>
      </c>
      <c r="KNO109" s="17">
        <f t="shared" si="2435"/>
        <v>0</v>
      </c>
      <c r="KNP109" s="17">
        <f t="shared" si="2435"/>
        <v>0</v>
      </c>
      <c r="KNQ109" s="17">
        <f t="shared" si="2435"/>
        <v>0</v>
      </c>
      <c r="KNR109" s="17">
        <f t="shared" si="2435"/>
        <v>0</v>
      </c>
      <c r="KNS109" s="17">
        <f t="shared" si="2435"/>
        <v>0</v>
      </c>
      <c r="KNT109" s="17">
        <f t="shared" si="2435"/>
        <v>0</v>
      </c>
      <c r="KNU109" s="17">
        <f t="shared" si="2435"/>
        <v>0</v>
      </c>
      <c r="KNV109" s="17">
        <f t="shared" si="2435"/>
        <v>0</v>
      </c>
      <c r="KNW109" s="17">
        <f t="shared" si="2435"/>
        <v>0</v>
      </c>
      <c r="KNX109" s="17">
        <f t="shared" si="2435"/>
        <v>0</v>
      </c>
      <c r="KNY109" s="17">
        <f t="shared" si="2435"/>
        <v>0</v>
      </c>
      <c r="KNZ109" s="17">
        <f t="shared" si="2435"/>
        <v>0</v>
      </c>
      <c r="KOA109" s="17">
        <f t="shared" si="2435"/>
        <v>0</v>
      </c>
      <c r="KOB109" s="17">
        <f t="shared" si="2435"/>
        <v>0</v>
      </c>
      <c r="KOC109" s="17">
        <f t="shared" si="2435"/>
        <v>0</v>
      </c>
      <c r="KOD109" s="17">
        <f t="shared" si="2435"/>
        <v>0</v>
      </c>
      <c r="KOE109" s="17">
        <f t="shared" si="2435"/>
        <v>0</v>
      </c>
      <c r="KOF109" s="17">
        <f t="shared" si="2435"/>
        <v>0</v>
      </c>
      <c r="KOG109" s="17">
        <f t="shared" si="2435"/>
        <v>0</v>
      </c>
      <c r="KOH109" s="17">
        <f t="shared" si="2435"/>
        <v>0</v>
      </c>
      <c r="KOI109" s="17">
        <f t="shared" si="2435"/>
        <v>0</v>
      </c>
      <c r="KOJ109" s="17">
        <f t="shared" si="2435"/>
        <v>0</v>
      </c>
      <c r="KOK109" s="17">
        <f t="shared" si="2435"/>
        <v>0</v>
      </c>
      <c r="KOL109" s="17">
        <f t="shared" si="2435"/>
        <v>0</v>
      </c>
      <c r="KOM109" s="17">
        <f t="shared" si="2435"/>
        <v>0</v>
      </c>
      <c r="KON109" s="17">
        <f t="shared" si="2435"/>
        <v>0</v>
      </c>
      <c r="KOO109" s="17">
        <f t="shared" si="2435"/>
        <v>0</v>
      </c>
      <c r="KOP109" s="17">
        <f t="shared" si="2435"/>
        <v>0</v>
      </c>
      <c r="KOQ109" s="17">
        <f t="shared" si="2435"/>
        <v>0</v>
      </c>
      <c r="KOR109" s="17">
        <f t="shared" si="2435"/>
        <v>0</v>
      </c>
      <c r="KOS109" s="17">
        <f t="shared" si="2435"/>
        <v>0</v>
      </c>
      <c r="KOT109" s="17">
        <f t="shared" si="2435"/>
        <v>0</v>
      </c>
      <c r="KOU109" s="17">
        <f t="shared" si="2435"/>
        <v>0</v>
      </c>
      <c r="KOV109" s="17">
        <f t="shared" si="2435"/>
        <v>0</v>
      </c>
      <c r="KOW109" s="17">
        <f t="shared" si="2435"/>
        <v>0</v>
      </c>
      <c r="KOX109" s="17">
        <f t="shared" si="2435"/>
        <v>0</v>
      </c>
      <c r="KOY109" s="17">
        <f t="shared" si="2435"/>
        <v>0</v>
      </c>
      <c r="KOZ109" s="17">
        <f t="shared" si="2435"/>
        <v>0</v>
      </c>
      <c r="KPA109" s="17">
        <f t="shared" si="2435"/>
        <v>0</v>
      </c>
      <c r="KPB109" s="17">
        <f t="shared" si="2435"/>
        <v>0</v>
      </c>
      <c r="KPC109" s="17">
        <f t="shared" si="2435"/>
        <v>0</v>
      </c>
      <c r="KPD109" s="17">
        <f t="shared" si="2435"/>
        <v>0</v>
      </c>
      <c r="KPE109" s="17">
        <f t="shared" si="2435"/>
        <v>0</v>
      </c>
      <c r="KPF109" s="17">
        <f t="shared" si="2435"/>
        <v>0</v>
      </c>
      <c r="KPG109" s="17">
        <f t="shared" si="2435"/>
        <v>0</v>
      </c>
      <c r="KPH109" s="17">
        <f t="shared" si="2435"/>
        <v>0</v>
      </c>
      <c r="KPI109" s="17">
        <f t="shared" si="2435"/>
        <v>0</v>
      </c>
      <c r="KPJ109" s="17">
        <f t="shared" si="2435"/>
        <v>0</v>
      </c>
      <c r="KPK109" s="17">
        <f t="shared" si="2435"/>
        <v>0</v>
      </c>
      <c r="KPL109" s="17">
        <f t="shared" si="2435"/>
        <v>0</v>
      </c>
      <c r="KPM109" s="17">
        <f t="shared" si="2435"/>
        <v>0</v>
      </c>
      <c r="KPN109" s="17">
        <f t="shared" si="2435"/>
        <v>0</v>
      </c>
      <c r="KPO109" s="17">
        <f t="shared" si="2435"/>
        <v>0</v>
      </c>
      <c r="KPP109" s="17">
        <f t="shared" si="2435"/>
        <v>0</v>
      </c>
      <c r="KPQ109" s="17">
        <f t="shared" si="2435"/>
        <v>0</v>
      </c>
      <c r="KPR109" s="17">
        <f t="shared" si="2435"/>
        <v>0</v>
      </c>
      <c r="KPS109" s="17">
        <f t="shared" si="2435"/>
        <v>0</v>
      </c>
      <c r="KPT109" s="17">
        <f t="shared" si="2435"/>
        <v>0</v>
      </c>
      <c r="KPU109" s="17">
        <f t="shared" si="2435"/>
        <v>0</v>
      </c>
      <c r="KPV109" s="17">
        <f t="shared" si="2435"/>
        <v>0</v>
      </c>
      <c r="KPW109" s="17">
        <f t="shared" si="2435"/>
        <v>0</v>
      </c>
      <c r="KPX109" s="17">
        <f t="shared" ref="KPX109:KSI109" si="2436">SUM(KPX102:KPX108)</f>
        <v>0</v>
      </c>
      <c r="KPY109" s="17">
        <f t="shared" si="2436"/>
        <v>0</v>
      </c>
      <c r="KPZ109" s="17">
        <f t="shared" si="2436"/>
        <v>0</v>
      </c>
      <c r="KQA109" s="17">
        <f t="shared" si="2436"/>
        <v>0</v>
      </c>
      <c r="KQB109" s="17">
        <f t="shared" si="2436"/>
        <v>0</v>
      </c>
      <c r="KQC109" s="17">
        <f t="shared" si="2436"/>
        <v>0</v>
      </c>
      <c r="KQD109" s="17">
        <f t="shared" si="2436"/>
        <v>0</v>
      </c>
      <c r="KQE109" s="17">
        <f t="shared" si="2436"/>
        <v>0</v>
      </c>
      <c r="KQF109" s="17">
        <f t="shared" si="2436"/>
        <v>0</v>
      </c>
      <c r="KQG109" s="17">
        <f t="shared" si="2436"/>
        <v>0</v>
      </c>
      <c r="KQH109" s="17">
        <f t="shared" si="2436"/>
        <v>0</v>
      </c>
      <c r="KQI109" s="17">
        <f t="shared" si="2436"/>
        <v>0</v>
      </c>
      <c r="KQJ109" s="17">
        <f t="shared" si="2436"/>
        <v>0</v>
      </c>
      <c r="KQK109" s="17">
        <f t="shared" si="2436"/>
        <v>0</v>
      </c>
      <c r="KQL109" s="17">
        <f t="shared" si="2436"/>
        <v>0</v>
      </c>
      <c r="KQM109" s="17">
        <f t="shared" si="2436"/>
        <v>0</v>
      </c>
      <c r="KQN109" s="17">
        <f t="shared" si="2436"/>
        <v>0</v>
      </c>
      <c r="KQO109" s="17">
        <f t="shared" si="2436"/>
        <v>0</v>
      </c>
      <c r="KQP109" s="17">
        <f t="shared" si="2436"/>
        <v>0</v>
      </c>
      <c r="KQQ109" s="17">
        <f t="shared" si="2436"/>
        <v>0</v>
      </c>
      <c r="KQR109" s="17">
        <f t="shared" si="2436"/>
        <v>0</v>
      </c>
      <c r="KQS109" s="17">
        <f t="shared" si="2436"/>
        <v>0</v>
      </c>
      <c r="KQT109" s="17">
        <f t="shared" si="2436"/>
        <v>0</v>
      </c>
      <c r="KQU109" s="17">
        <f t="shared" si="2436"/>
        <v>0</v>
      </c>
      <c r="KQV109" s="17">
        <f t="shared" si="2436"/>
        <v>0</v>
      </c>
      <c r="KQW109" s="17">
        <f t="shared" si="2436"/>
        <v>0</v>
      </c>
      <c r="KQX109" s="17">
        <f t="shared" si="2436"/>
        <v>0</v>
      </c>
      <c r="KQY109" s="17">
        <f t="shared" si="2436"/>
        <v>0</v>
      </c>
      <c r="KQZ109" s="17">
        <f t="shared" si="2436"/>
        <v>0</v>
      </c>
      <c r="KRA109" s="17">
        <f t="shared" si="2436"/>
        <v>0</v>
      </c>
      <c r="KRB109" s="17">
        <f t="shared" si="2436"/>
        <v>0</v>
      </c>
      <c r="KRC109" s="17">
        <f t="shared" si="2436"/>
        <v>0</v>
      </c>
      <c r="KRD109" s="17">
        <f t="shared" si="2436"/>
        <v>0</v>
      </c>
      <c r="KRE109" s="17">
        <f t="shared" si="2436"/>
        <v>0</v>
      </c>
      <c r="KRF109" s="17">
        <f t="shared" si="2436"/>
        <v>0</v>
      </c>
      <c r="KRG109" s="17">
        <f t="shared" si="2436"/>
        <v>0</v>
      </c>
      <c r="KRH109" s="17">
        <f t="shared" si="2436"/>
        <v>0</v>
      </c>
      <c r="KRI109" s="17">
        <f t="shared" si="2436"/>
        <v>0</v>
      </c>
      <c r="KRJ109" s="17">
        <f t="shared" si="2436"/>
        <v>0</v>
      </c>
      <c r="KRK109" s="17">
        <f t="shared" si="2436"/>
        <v>0</v>
      </c>
      <c r="KRL109" s="17">
        <f t="shared" si="2436"/>
        <v>0</v>
      </c>
      <c r="KRM109" s="17">
        <f t="shared" si="2436"/>
        <v>0</v>
      </c>
      <c r="KRN109" s="17">
        <f t="shared" si="2436"/>
        <v>0</v>
      </c>
      <c r="KRO109" s="17">
        <f t="shared" si="2436"/>
        <v>0</v>
      </c>
      <c r="KRP109" s="17">
        <f t="shared" si="2436"/>
        <v>0</v>
      </c>
      <c r="KRQ109" s="17">
        <f t="shared" si="2436"/>
        <v>0</v>
      </c>
      <c r="KRR109" s="17">
        <f t="shared" si="2436"/>
        <v>0</v>
      </c>
      <c r="KRS109" s="17">
        <f t="shared" si="2436"/>
        <v>0</v>
      </c>
      <c r="KRT109" s="17">
        <f t="shared" si="2436"/>
        <v>0</v>
      </c>
      <c r="KRU109" s="17">
        <f t="shared" si="2436"/>
        <v>0</v>
      </c>
      <c r="KRV109" s="17">
        <f t="shared" si="2436"/>
        <v>0</v>
      </c>
      <c r="KRW109" s="17">
        <f t="shared" si="2436"/>
        <v>0</v>
      </c>
      <c r="KRX109" s="17">
        <f t="shared" si="2436"/>
        <v>0</v>
      </c>
      <c r="KRY109" s="17">
        <f t="shared" si="2436"/>
        <v>0</v>
      </c>
      <c r="KRZ109" s="17">
        <f t="shared" si="2436"/>
        <v>0</v>
      </c>
      <c r="KSA109" s="17">
        <f t="shared" si="2436"/>
        <v>0</v>
      </c>
      <c r="KSB109" s="17">
        <f t="shared" si="2436"/>
        <v>0</v>
      </c>
      <c r="KSC109" s="17">
        <f t="shared" si="2436"/>
        <v>0</v>
      </c>
      <c r="KSD109" s="17">
        <f t="shared" si="2436"/>
        <v>0</v>
      </c>
      <c r="KSE109" s="17">
        <f t="shared" si="2436"/>
        <v>0</v>
      </c>
      <c r="KSF109" s="17">
        <f t="shared" si="2436"/>
        <v>0</v>
      </c>
      <c r="KSG109" s="17">
        <f t="shared" si="2436"/>
        <v>0</v>
      </c>
      <c r="KSH109" s="17">
        <f t="shared" si="2436"/>
        <v>0</v>
      </c>
      <c r="KSI109" s="17">
        <f t="shared" si="2436"/>
        <v>0</v>
      </c>
      <c r="KSJ109" s="17">
        <f t="shared" ref="KSJ109:KUU109" si="2437">SUM(KSJ102:KSJ108)</f>
        <v>0</v>
      </c>
      <c r="KSK109" s="17">
        <f t="shared" si="2437"/>
        <v>0</v>
      </c>
      <c r="KSL109" s="17">
        <f t="shared" si="2437"/>
        <v>0</v>
      </c>
      <c r="KSM109" s="17">
        <f t="shared" si="2437"/>
        <v>0</v>
      </c>
      <c r="KSN109" s="17">
        <f t="shared" si="2437"/>
        <v>0</v>
      </c>
      <c r="KSO109" s="17">
        <f t="shared" si="2437"/>
        <v>0</v>
      </c>
      <c r="KSP109" s="17">
        <f t="shared" si="2437"/>
        <v>0</v>
      </c>
      <c r="KSQ109" s="17">
        <f t="shared" si="2437"/>
        <v>0</v>
      </c>
      <c r="KSR109" s="17">
        <f t="shared" si="2437"/>
        <v>0</v>
      </c>
      <c r="KSS109" s="17">
        <f t="shared" si="2437"/>
        <v>0</v>
      </c>
      <c r="KST109" s="17">
        <f t="shared" si="2437"/>
        <v>0</v>
      </c>
      <c r="KSU109" s="17">
        <f t="shared" si="2437"/>
        <v>0</v>
      </c>
      <c r="KSV109" s="17">
        <f t="shared" si="2437"/>
        <v>0</v>
      </c>
      <c r="KSW109" s="17">
        <f t="shared" si="2437"/>
        <v>0</v>
      </c>
      <c r="KSX109" s="17">
        <f t="shared" si="2437"/>
        <v>0</v>
      </c>
      <c r="KSY109" s="17">
        <f t="shared" si="2437"/>
        <v>0</v>
      </c>
      <c r="KSZ109" s="17">
        <f t="shared" si="2437"/>
        <v>0</v>
      </c>
      <c r="KTA109" s="17">
        <f t="shared" si="2437"/>
        <v>0</v>
      </c>
      <c r="KTB109" s="17">
        <f t="shared" si="2437"/>
        <v>0</v>
      </c>
      <c r="KTC109" s="17">
        <f t="shared" si="2437"/>
        <v>0</v>
      </c>
      <c r="KTD109" s="17">
        <f t="shared" si="2437"/>
        <v>0</v>
      </c>
      <c r="KTE109" s="17">
        <f t="shared" si="2437"/>
        <v>0</v>
      </c>
      <c r="KTF109" s="17">
        <f t="shared" si="2437"/>
        <v>0</v>
      </c>
      <c r="KTG109" s="17">
        <f t="shared" si="2437"/>
        <v>0</v>
      </c>
      <c r="KTH109" s="17">
        <f t="shared" si="2437"/>
        <v>0</v>
      </c>
      <c r="KTI109" s="17">
        <f t="shared" si="2437"/>
        <v>0</v>
      </c>
      <c r="KTJ109" s="17">
        <f t="shared" si="2437"/>
        <v>0</v>
      </c>
      <c r="KTK109" s="17">
        <f t="shared" si="2437"/>
        <v>0</v>
      </c>
      <c r="KTL109" s="17">
        <f t="shared" si="2437"/>
        <v>0</v>
      </c>
      <c r="KTM109" s="17">
        <f t="shared" si="2437"/>
        <v>0</v>
      </c>
      <c r="KTN109" s="17">
        <f t="shared" si="2437"/>
        <v>0</v>
      </c>
      <c r="KTO109" s="17">
        <f t="shared" si="2437"/>
        <v>0</v>
      </c>
      <c r="KTP109" s="17">
        <f t="shared" si="2437"/>
        <v>0</v>
      </c>
      <c r="KTQ109" s="17">
        <f t="shared" si="2437"/>
        <v>0</v>
      </c>
      <c r="KTR109" s="17">
        <f t="shared" si="2437"/>
        <v>0</v>
      </c>
      <c r="KTS109" s="17">
        <f t="shared" si="2437"/>
        <v>0</v>
      </c>
      <c r="KTT109" s="17">
        <f t="shared" si="2437"/>
        <v>0</v>
      </c>
      <c r="KTU109" s="17">
        <f t="shared" si="2437"/>
        <v>0</v>
      </c>
      <c r="KTV109" s="17">
        <f t="shared" si="2437"/>
        <v>0</v>
      </c>
      <c r="KTW109" s="17">
        <f t="shared" si="2437"/>
        <v>0</v>
      </c>
      <c r="KTX109" s="17">
        <f t="shared" si="2437"/>
        <v>0</v>
      </c>
      <c r="KTY109" s="17">
        <f t="shared" si="2437"/>
        <v>0</v>
      </c>
      <c r="KTZ109" s="17">
        <f t="shared" si="2437"/>
        <v>0</v>
      </c>
      <c r="KUA109" s="17">
        <f t="shared" si="2437"/>
        <v>0</v>
      </c>
      <c r="KUB109" s="17">
        <f t="shared" si="2437"/>
        <v>0</v>
      </c>
      <c r="KUC109" s="17">
        <f t="shared" si="2437"/>
        <v>0</v>
      </c>
      <c r="KUD109" s="17">
        <f t="shared" si="2437"/>
        <v>0</v>
      </c>
      <c r="KUE109" s="17">
        <f t="shared" si="2437"/>
        <v>0</v>
      </c>
      <c r="KUF109" s="17">
        <f t="shared" si="2437"/>
        <v>0</v>
      </c>
      <c r="KUG109" s="17">
        <f t="shared" si="2437"/>
        <v>0</v>
      </c>
      <c r="KUH109" s="17">
        <f t="shared" si="2437"/>
        <v>0</v>
      </c>
      <c r="KUI109" s="17">
        <f t="shared" si="2437"/>
        <v>0</v>
      </c>
      <c r="KUJ109" s="17">
        <f t="shared" si="2437"/>
        <v>0</v>
      </c>
      <c r="KUK109" s="17">
        <f t="shared" si="2437"/>
        <v>0</v>
      </c>
      <c r="KUL109" s="17">
        <f t="shared" si="2437"/>
        <v>0</v>
      </c>
      <c r="KUM109" s="17">
        <f t="shared" si="2437"/>
        <v>0</v>
      </c>
      <c r="KUN109" s="17">
        <f t="shared" si="2437"/>
        <v>0</v>
      </c>
      <c r="KUO109" s="17">
        <f t="shared" si="2437"/>
        <v>0</v>
      </c>
      <c r="KUP109" s="17">
        <f t="shared" si="2437"/>
        <v>0</v>
      </c>
      <c r="KUQ109" s="17">
        <f t="shared" si="2437"/>
        <v>0</v>
      </c>
      <c r="KUR109" s="17">
        <f t="shared" si="2437"/>
        <v>0</v>
      </c>
      <c r="KUS109" s="17">
        <f t="shared" si="2437"/>
        <v>0</v>
      </c>
      <c r="KUT109" s="17">
        <f t="shared" si="2437"/>
        <v>0</v>
      </c>
      <c r="KUU109" s="17">
        <f t="shared" si="2437"/>
        <v>0</v>
      </c>
      <c r="KUV109" s="17">
        <f t="shared" ref="KUV109:KXG109" si="2438">SUM(KUV102:KUV108)</f>
        <v>0</v>
      </c>
      <c r="KUW109" s="17">
        <f t="shared" si="2438"/>
        <v>0</v>
      </c>
      <c r="KUX109" s="17">
        <f t="shared" si="2438"/>
        <v>0</v>
      </c>
      <c r="KUY109" s="17">
        <f t="shared" si="2438"/>
        <v>0</v>
      </c>
      <c r="KUZ109" s="17">
        <f t="shared" si="2438"/>
        <v>0</v>
      </c>
      <c r="KVA109" s="17">
        <f t="shared" si="2438"/>
        <v>0</v>
      </c>
      <c r="KVB109" s="17">
        <f t="shared" si="2438"/>
        <v>0</v>
      </c>
      <c r="KVC109" s="17">
        <f t="shared" si="2438"/>
        <v>0</v>
      </c>
      <c r="KVD109" s="17">
        <f t="shared" si="2438"/>
        <v>0</v>
      </c>
      <c r="KVE109" s="17">
        <f t="shared" si="2438"/>
        <v>0</v>
      </c>
      <c r="KVF109" s="17">
        <f t="shared" si="2438"/>
        <v>0</v>
      </c>
      <c r="KVG109" s="17">
        <f t="shared" si="2438"/>
        <v>0</v>
      </c>
      <c r="KVH109" s="17">
        <f t="shared" si="2438"/>
        <v>0</v>
      </c>
      <c r="KVI109" s="17">
        <f t="shared" si="2438"/>
        <v>0</v>
      </c>
      <c r="KVJ109" s="17">
        <f t="shared" si="2438"/>
        <v>0</v>
      </c>
      <c r="KVK109" s="17">
        <f t="shared" si="2438"/>
        <v>0</v>
      </c>
      <c r="KVL109" s="17">
        <f t="shared" si="2438"/>
        <v>0</v>
      </c>
      <c r="KVM109" s="17">
        <f t="shared" si="2438"/>
        <v>0</v>
      </c>
      <c r="KVN109" s="17">
        <f t="shared" si="2438"/>
        <v>0</v>
      </c>
      <c r="KVO109" s="17">
        <f t="shared" si="2438"/>
        <v>0</v>
      </c>
      <c r="KVP109" s="17">
        <f t="shared" si="2438"/>
        <v>0</v>
      </c>
      <c r="KVQ109" s="17">
        <f t="shared" si="2438"/>
        <v>0</v>
      </c>
      <c r="KVR109" s="17">
        <f t="shared" si="2438"/>
        <v>0</v>
      </c>
      <c r="KVS109" s="17">
        <f t="shared" si="2438"/>
        <v>0</v>
      </c>
      <c r="KVT109" s="17">
        <f t="shared" si="2438"/>
        <v>0</v>
      </c>
      <c r="KVU109" s="17">
        <f t="shared" si="2438"/>
        <v>0</v>
      </c>
      <c r="KVV109" s="17">
        <f t="shared" si="2438"/>
        <v>0</v>
      </c>
      <c r="KVW109" s="17">
        <f t="shared" si="2438"/>
        <v>0</v>
      </c>
      <c r="KVX109" s="17">
        <f t="shared" si="2438"/>
        <v>0</v>
      </c>
      <c r="KVY109" s="17">
        <f t="shared" si="2438"/>
        <v>0</v>
      </c>
      <c r="KVZ109" s="17">
        <f t="shared" si="2438"/>
        <v>0</v>
      </c>
      <c r="KWA109" s="17">
        <f t="shared" si="2438"/>
        <v>0</v>
      </c>
      <c r="KWB109" s="17">
        <f t="shared" si="2438"/>
        <v>0</v>
      </c>
      <c r="KWC109" s="17">
        <f t="shared" si="2438"/>
        <v>0</v>
      </c>
      <c r="KWD109" s="17">
        <f t="shared" si="2438"/>
        <v>0</v>
      </c>
      <c r="KWE109" s="17">
        <f t="shared" si="2438"/>
        <v>0</v>
      </c>
      <c r="KWF109" s="17">
        <f t="shared" si="2438"/>
        <v>0</v>
      </c>
      <c r="KWG109" s="17">
        <f t="shared" si="2438"/>
        <v>0</v>
      </c>
      <c r="KWH109" s="17">
        <f t="shared" si="2438"/>
        <v>0</v>
      </c>
      <c r="KWI109" s="17">
        <f t="shared" si="2438"/>
        <v>0</v>
      </c>
      <c r="KWJ109" s="17">
        <f t="shared" si="2438"/>
        <v>0</v>
      </c>
      <c r="KWK109" s="17">
        <f t="shared" si="2438"/>
        <v>0</v>
      </c>
      <c r="KWL109" s="17">
        <f t="shared" si="2438"/>
        <v>0</v>
      </c>
      <c r="KWM109" s="17">
        <f t="shared" si="2438"/>
        <v>0</v>
      </c>
      <c r="KWN109" s="17">
        <f t="shared" si="2438"/>
        <v>0</v>
      </c>
      <c r="KWO109" s="17">
        <f t="shared" si="2438"/>
        <v>0</v>
      </c>
      <c r="KWP109" s="17">
        <f t="shared" si="2438"/>
        <v>0</v>
      </c>
      <c r="KWQ109" s="17">
        <f t="shared" si="2438"/>
        <v>0</v>
      </c>
      <c r="KWR109" s="17">
        <f t="shared" si="2438"/>
        <v>0</v>
      </c>
      <c r="KWS109" s="17">
        <f t="shared" si="2438"/>
        <v>0</v>
      </c>
      <c r="KWT109" s="17">
        <f t="shared" si="2438"/>
        <v>0</v>
      </c>
      <c r="KWU109" s="17">
        <f t="shared" si="2438"/>
        <v>0</v>
      </c>
      <c r="KWV109" s="17">
        <f t="shared" si="2438"/>
        <v>0</v>
      </c>
      <c r="KWW109" s="17">
        <f t="shared" si="2438"/>
        <v>0</v>
      </c>
      <c r="KWX109" s="17">
        <f t="shared" si="2438"/>
        <v>0</v>
      </c>
      <c r="KWY109" s="17">
        <f t="shared" si="2438"/>
        <v>0</v>
      </c>
      <c r="KWZ109" s="17">
        <f t="shared" si="2438"/>
        <v>0</v>
      </c>
      <c r="KXA109" s="17">
        <f t="shared" si="2438"/>
        <v>0</v>
      </c>
      <c r="KXB109" s="17">
        <f t="shared" si="2438"/>
        <v>0</v>
      </c>
      <c r="KXC109" s="17">
        <f t="shared" si="2438"/>
        <v>0</v>
      </c>
      <c r="KXD109" s="17">
        <f t="shared" si="2438"/>
        <v>0</v>
      </c>
      <c r="KXE109" s="17">
        <f t="shared" si="2438"/>
        <v>0</v>
      </c>
      <c r="KXF109" s="17">
        <f t="shared" si="2438"/>
        <v>0</v>
      </c>
      <c r="KXG109" s="17">
        <f t="shared" si="2438"/>
        <v>0</v>
      </c>
      <c r="KXH109" s="17">
        <f t="shared" ref="KXH109:KZS109" si="2439">SUM(KXH102:KXH108)</f>
        <v>0</v>
      </c>
      <c r="KXI109" s="17">
        <f t="shared" si="2439"/>
        <v>0</v>
      </c>
      <c r="KXJ109" s="17">
        <f t="shared" si="2439"/>
        <v>0</v>
      </c>
      <c r="KXK109" s="17">
        <f t="shared" si="2439"/>
        <v>0</v>
      </c>
      <c r="KXL109" s="17">
        <f t="shared" si="2439"/>
        <v>0</v>
      </c>
      <c r="KXM109" s="17">
        <f t="shared" si="2439"/>
        <v>0</v>
      </c>
      <c r="KXN109" s="17">
        <f t="shared" si="2439"/>
        <v>0</v>
      </c>
      <c r="KXO109" s="17">
        <f t="shared" si="2439"/>
        <v>0</v>
      </c>
      <c r="KXP109" s="17">
        <f t="shared" si="2439"/>
        <v>0</v>
      </c>
      <c r="KXQ109" s="17">
        <f t="shared" si="2439"/>
        <v>0</v>
      </c>
      <c r="KXR109" s="17">
        <f t="shared" si="2439"/>
        <v>0</v>
      </c>
      <c r="KXS109" s="17">
        <f t="shared" si="2439"/>
        <v>0</v>
      </c>
      <c r="KXT109" s="17">
        <f t="shared" si="2439"/>
        <v>0</v>
      </c>
      <c r="KXU109" s="17">
        <f t="shared" si="2439"/>
        <v>0</v>
      </c>
      <c r="KXV109" s="17">
        <f t="shared" si="2439"/>
        <v>0</v>
      </c>
      <c r="KXW109" s="17">
        <f t="shared" si="2439"/>
        <v>0</v>
      </c>
      <c r="KXX109" s="17">
        <f t="shared" si="2439"/>
        <v>0</v>
      </c>
      <c r="KXY109" s="17">
        <f t="shared" si="2439"/>
        <v>0</v>
      </c>
      <c r="KXZ109" s="17">
        <f t="shared" si="2439"/>
        <v>0</v>
      </c>
      <c r="KYA109" s="17">
        <f t="shared" si="2439"/>
        <v>0</v>
      </c>
      <c r="KYB109" s="17">
        <f t="shared" si="2439"/>
        <v>0</v>
      </c>
      <c r="KYC109" s="17">
        <f t="shared" si="2439"/>
        <v>0</v>
      </c>
      <c r="KYD109" s="17">
        <f t="shared" si="2439"/>
        <v>0</v>
      </c>
      <c r="KYE109" s="17">
        <f t="shared" si="2439"/>
        <v>0</v>
      </c>
      <c r="KYF109" s="17">
        <f t="shared" si="2439"/>
        <v>0</v>
      </c>
      <c r="KYG109" s="17">
        <f t="shared" si="2439"/>
        <v>0</v>
      </c>
      <c r="KYH109" s="17">
        <f t="shared" si="2439"/>
        <v>0</v>
      </c>
      <c r="KYI109" s="17">
        <f t="shared" si="2439"/>
        <v>0</v>
      </c>
      <c r="KYJ109" s="17">
        <f t="shared" si="2439"/>
        <v>0</v>
      </c>
      <c r="KYK109" s="17">
        <f t="shared" si="2439"/>
        <v>0</v>
      </c>
      <c r="KYL109" s="17">
        <f t="shared" si="2439"/>
        <v>0</v>
      </c>
      <c r="KYM109" s="17">
        <f t="shared" si="2439"/>
        <v>0</v>
      </c>
      <c r="KYN109" s="17">
        <f t="shared" si="2439"/>
        <v>0</v>
      </c>
      <c r="KYO109" s="17">
        <f t="shared" si="2439"/>
        <v>0</v>
      </c>
      <c r="KYP109" s="17">
        <f t="shared" si="2439"/>
        <v>0</v>
      </c>
      <c r="KYQ109" s="17">
        <f t="shared" si="2439"/>
        <v>0</v>
      </c>
      <c r="KYR109" s="17">
        <f t="shared" si="2439"/>
        <v>0</v>
      </c>
      <c r="KYS109" s="17">
        <f t="shared" si="2439"/>
        <v>0</v>
      </c>
      <c r="KYT109" s="17">
        <f t="shared" si="2439"/>
        <v>0</v>
      </c>
      <c r="KYU109" s="17">
        <f t="shared" si="2439"/>
        <v>0</v>
      </c>
      <c r="KYV109" s="17">
        <f t="shared" si="2439"/>
        <v>0</v>
      </c>
      <c r="KYW109" s="17">
        <f t="shared" si="2439"/>
        <v>0</v>
      </c>
      <c r="KYX109" s="17">
        <f t="shared" si="2439"/>
        <v>0</v>
      </c>
      <c r="KYY109" s="17">
        <f t="shared" si="2439"/>
        <v>0</v>
      </c>
      <c r="KYZ109" s="17">
        <f t="shared" si="2439"/>
        <v>0</v>
      </c>
      <c r="KZA109" s="17">
        <f t="shared" si="2439"/>
        <v>0</v>
      </c>
      <c r="KZB109" s="17">
        <f t="shared" si="2439"/>
        <v>0</v>
      </c>
      <c r="KZC109" s="17">
        <f t="shared" si="2439"/>
        <v>0</v>
      </c>
      <c r="KZD109" s="17">
        <f t="shared" si="2439"/>
        <v>0</v>
      </c>
      <c r="KZE109" s="17">
        <f t="shared" si="2439"/>
        <v>0</v>
      </c>
      <c r="KZF109" s="17">
        <f t="shared" si="2439"/>
        <v>0</v>
      </c>
      <c r="KZG109" s="17">
        <f t="shared" si="2439"/>
        <v>0</v>
      </c>
      <c r="KZH109" s="17">
        <f t="shared" si="2439"/>
        <v>0</v>
      </c>
      <c r="KZI109" s="17">
        <f t="shared" si="2439"/>
        <v>0</v>
      </c>
      <c r="KZJ109" s="17">
        <f t="shared" si="2439"/>
        <v>0</v>
      </c>
      <c r="KZK109" s="17">
        <f t="shared" si="2439"/>
        <v>0</v>
      </c>
      <c r="KZL109" s="17">
        <f t="shared" si="2439"/>
        <v>0</v>
      </c>
      <c r="KZM109" s="17">
        <f t="shared" si="2439"/>
        <v>0</v>
      </c>
      <c r="KZN109" s="17">
        <f t="shared" si="2439"/>
        <v>0</v>
      </c>
      <c r="KZO109" s="17">
        <f t="shared" si="2439"/>
        <v>0</v>
      </c>
      <c r="KZP109" s="17">
        <f t="shared" si="2439"/>
        <v>0</v>
      </c>
      <c r="KZQ109" s="17">
        <f t="shared" si="2439"/>
        <v>0</v>
      </c>
      <c r="KZR109" s="17">
        <f t="shared" si="2439"/>
        <v>0</v>
      </c>
      <c r="KZS109" s="17">
        <f t="shared" si="2439"/>
        <v>0</v>
      </c>
      <c r="KZT109" s="17">
        <f t="shared" ref="KZT109:LCE109" si="2440">SUM(KZT102:KZT108)</f>
        <v>0</v>
      </c>
      <c r="KZU109" s="17">
        <f t="shared" si="2440"/>
        <v>0</v>
      </c>
      <c r="KZV109" s="17">
        <f t="shared" si="2440"/>
        <v>0</v>
      </c>
      <c r="KZW109" s="17">
        <f t="shared" si="2440"/>
        <v>0</v>
      </c>
      <c r="KZX109" s="17">
        <f t="shared" si="2440"/>
        <v>0</v>
      </c>
      <c r="KZY109" s="17">
        <f t="shared" si="2440"/>
        <v>0</v>
      </c>
      <c r="KZZ109" s="17">
        <f t="shared" si="2440"/>
        <v>0</v>
      </c>
      <c r="LAA109" s="17">
        <f t="shared" si="2440"/>
        <v>0</v>
      </c>
      <c r="LAB109" s="17">
        <f t="shared" si="2440"/>
        <v>0</v>
      </c>
      <c r="LAC109" s="17">
        <f t="shared" si="2440"/>
        <v>0</v>
      </c>
      <c r="LAD109" s="17">
        <f t="shared" si="2440"/>
        <v>0</v>
      </c>
      <c r="LAE109" s="17">
        <f t="shared" si="2440"/>
        <v>0</v>
      </c>
      <c r="LAF109" s="17">
        <f t="shared" si="2440"/>
        <v>0</v>
      </c>
      <c r="LAG109" s="17">
        <f t="shared" si="2440"/>
        <v>0</v>
      </c>
      <c r="LAH109" s="17">
        <f t="shared" si="2440"/>
        <v>0</v>
      </c>
      <c r="LAI109" s="17">
        <f t="shared" si="2440"/>
        <v>0</v>
      </c>
      <c r="LAJ109" s="17">
        <f t="shared" si="2440"/>
        <v>0</v>
      </c>
      <c r="LAK109" s="17">
        <f t="shared" si="2440"/>
        <v>0</v>
      </c>
      <c r="LAL109" s="17">
        <f t="shared" si="2440"/>
        <v>0</v>
      </c>
      <c r="LAM109" s="17">
        <f t="shared" si="2440"/>
        <v>0</v>
      </c>
      <c r="LAN109" s="17">
        <f t="shared" si="2440"/>
        <v>0</v>
      </c>
      <c r="LAO109" s="17">
        <f t="shared" si="2440"/>
        <v>0</v>
      </c>
      <c r="LAP109" s="17">
        <f t="shared" si="2440"/>
        <v>0</v>
      </c>
      <c r="LAQ109" s="17">
        <f t="shared" si="2440"/>
        <v>0</v>
      </c>
      <c r="LAR109" s="17">
        <f t="shared" si="2440"/>
        <v>0</v>
      </c>
      <c r="LAS109" s="17">
        <f t="shared" si="2440"/>
        <v>0</v>
      </c>
      <c r="LAT109" s="17">
        <f t="shared" si="2440"/>
        <v>0</v>
      </c>
      <c r="LAU109" s="17">
        <f t="shared" si="2440"/>
        <v>0</v>
      </c>
      <c r="LAV109" s="17">
        <f t="shared" si="2440"/>
        <v>0</v>
      </c>
      <c r="LAW109" s="17">
        <f t="shared" si="2440"/>
        <v>0</v>
      </c>
      <c r="LAX109" s="17">
        <f t="shared" si="2440"/>
        <v>0</v>
      </c>
      <c r="LAY109" s="17">
        <f t="shared" si="2440"/>
        <v>0</v>
      </c>
      <c r="LAZ109" s="17">
        <f t="shared" si="2440"/>
        <v>0</v>
      </c>
      <c r="LBA109" s="17">
        <f t="shared" si="2440"/>
        <v>0</v>
      </c>
      <c r="LBB109" s="17">
        <f t="shared" si="2440"/>
        <v>0</v>
      </c>
      <c r="LBC109" s="17">
        <f t="shared" si="2440"/>
        <v>0</v>
      </c>
      <c r="LBD109" s="17">
        <f t="shared" si="2440"/>
        <v>0</v>
      </c>
      <c r="LBE109" s="17">
        <f t="shared" si="2440"/>
        <v>0</v>
      </c>
      <c r="LBF109" s="17">
        <f t="shared" si="2440"/>
        <v>0</v>
      </c>
      <c r="LBG109" s="17">
        <f t="shared" si="2440"/>
        <v>0</v>
      </c>
      <c r="LBH109" s="17">
        <f t="shared" si="2440"/>
        <v>0</v>
      </c>
      <c r="LBI109" s="17">
        <f t="shared" si="2440"/>
        <v>0</v>
      </c>
      <c r="LBJ109" s="17">
        <f t="shared" si="2440"/>
        <v>0</v>
      </c>
      <c r="LBK109" s="17">
        <f t="shared" si="2440"/>
        <v>0</v>
      </c>
      <c r="LBL109" s="17">
        <f t="shared" si="2440"/>
        <v>0</v>
      </c>
      <c r="LBM109" s="17">
        <f t="shared" si="2440"/>
        <v>0</v>
      </c>
      <c r="LBN109" s="17">
        <f t="shared" si="2440"/>
        <v>0</v>
      </c>
      <c r="LBO109" s="17">
        <f t="shared" si="2440"/>
        <v>0</v>
      </c>
      <c r="LBP109" s="17">
        <f t="shared" si="2440"/>
        <v>0</v>
      </c>
      <c r="LBQ109" s="17">
        <f t="shared" si="2440"/>
        <v>0</v>
      </c>
      <c r="LBR109" s="17">
        <f t="shared" si="2440"/>
        <v>0</v>
      </c>
      <c r="LBS109" s="17">
        <f t="shared" si="2440"/>
        <v>0</v>
      </c>
      <c r="LBT109" s="17">
        <f t="shared" si="2440"/>
        <v>0</v>
      </c>
      <c r="LBU109" s="17">
        <f t="shared" si="2440"/>
        <v>0</v>
      </c>
      <c r="LBV109" s="17">
        <f t="shared" si="2440"/>
        <v>0</v>
      </c>
      <c r="LBW109" s="17">
        <f t="shared" si="2440"/>
        <v>0</v>
      </c>
      <c r="LBX109" s="17">
        <f t="shared" si="2440"/>
        <v>0</v>
      </c>
      <c r="LBY109" s="17">
        <f t="shared" si="2440"/>
        <v>0</v>
      </c>
      <c r="LBZ109" s="17">
        <f t="shared" si="2440"/>
        <v>0</v>
      </c>
      <c r="LCA109" s="17">
        <f t="shared" si="2440"/>
        <v>0</v>
      </c>
      <c r="LCB109" s="17">
        <f t="shared" si="2440"/>
        <v>0</v>
      </c>
      <c r="LCC109" s="17">
        <f t="shared" si="2440"/>
        <v>0</v>
      </c>
      <c r="LCD109" s="17">
        <f t="shared" si="2440"/>
        <v>0</v>
      </c>
      <c r="LCE109" s="17">
        <f t="shared" si="2440"/>
        <v>0</v>
      </c>
      <c r="LCF109" s="17">
        <f t="shared" ref="LCF109:LEQ109" si="2441">SUM(LCF102:LCF108)</f>
        <v>0</v>
      </c>
      <c r="LCG109" s="17">
        <f t="shared" si="2441"/>
        <v>0</v>
      </c>
      <c r="LCH109" s="17">
        <f t="shared" si="2441"/>
        <v>0</v>
      </c>
      <c r="LCI109" s="17">
        <f t="shared" si="2441"/>
        <v>0</v>
      </c>
      <c r="LCJ109" s="17">
        <f t="shared" si="2441"/>
        <v>0</v>
      </c>
      <c r="LCK109" s="17">
        <f t="shared" si="2441"/>
        <v>0</v>
      </c>
      <c r="LCL109" s="17">
        <f t="shared" si="2441"/>
        <v>0</v>
      </c>
      <c r="LCM109" s="17">
        <f t="shared" si="2441"/>
        <v>0</v>
      </c>
      <c r="LCN109" s="17">
        <f t="shared" si="2441"/>
        <v>0</v>
      </c>
      <c r="LCO109" s="17">
        <f t="shared" si="2441"/>
        <v>0</v>
      </c>
      <c r="LCP109" s="17">
        <f t="shared" si="2441"/>
        <v>0</v>
      </c>
      <c r="LCQ109" s="17">
        <f t="shared" si="2441"/>
        <v>0</v>
      </c>
      <c r="LCR109" s="17">
        <f t="shared" si="2441"/>
        <v>0</v>
      </c>
      <c r="LCS109" s="17">
        <f t="shared" si="2441"/>
        <v>0</v>
      </c>
      <c r="LCT109" s="17">
        <f t="shared" si="2441"/>
        <v>0</v>
      </c>
      <c r="LCU109" s="17">
        <f t="shared" si="2441"/>
        <v>0</v>
      </c>
      <c r="LCV109" s="17">
        <f t="shared" si="2441"/>
        <v>0</v>
      </c>
      <c r="LCW109" s="17">
        <f t="shared" si="2441"/>
        <v>0</v>
      </c>
      <c r="LCX109" s="17">
        <f t="shared" si="2441"/>
        <v>0</v>
      </c>
      <c r="LCY109" s="17">
        <f t="shared" si="2441"/>
        <v>0</v>
      </c>
      <c r="LCZ109" s="17">
        <f t="shared" si="2441"/>
        <v>0</v>
      </c>
      <c r="LDA109" s="17">
        <f t="shared" si="2441"/>
        <v>0</v>
      </c>
      <c r="LDB109" s="17">
        <f t="shared" si="2441"/>
        <v>0</v>
      </c>
      <c r="LDC109" s="17">
        <f t="shared" si="2441"/>
        <v>0</v>
      </c>
      <c r="LDD109" s="17">
        <f t="shared" si="2441"/>
        <v>0</v>
      </c>
      <c r="LDE109" s="17">
        <f t="shared" si="2441"/>
        <v>0</v>
      </c>
      <c r="LDF109" s="17">
        <f t="shared" si="2441"/>
        <v>0</v>
      </c>
      <c r="LDG109" s="17">
        <f t="shared" si="2441"/>
        <v>0</v>
      </c>
      <c r="LDH109" s="17">
        <f t="shared" si="2441"/>
        <v>0</v>
      </c>
      <c r="LDI109" s="17">
        <f t="shared" si="2441"/>
        <v>0</v>
      </c>
      <c r="LDJ109" s="17">
        <f t="shared" si="2441"/>
        <v>0</v>
      </c>
      <c r="LDK109" s="17">
        <f t="shared" si="2441"/>
        <v>0</v>
      </c>
      <c r="LDL109" s="17">
        <f t="shared" si="2441"/>
        <v>0</v>
      </c>
      <c r="LDM109" s="17">
        <f t="shared" si="2441"/>
        <v>0</v>
      </c>
      <c r="LDN109" s="17">
        <f t="shared" si="2441"/>
        <v>0</v>
      </c>
      <c r="LDO109" s="17">
        <f t="shared" si="2441"/>
        <v>0</v>
      </c>
      <c r="LDP109" s="17">
        <f t="shared" si="2441"/>
        <v>0</v>
      </c>
      <c r="LDQ109" s="17">
        <f t="shared" si="2441"/>
        <v>0</v>
      </c>
      <c r="LDR109" s="17">
        <f t="shared" si="2441"/>
        <v>0</v>
      </c>
      <c r="LDS109" s="17">
        <f t="shared" si="2441"/>
        <v>0</v>
      </c>
      <c r="LDT109" s="17">
        <f t="shared" si="2441"/>
        <v>0</v>
      </c>
      <c r="LDU109" s="17">
        <f t="shared" si="2441"/>
        <v>0</v>
      </c>
      <c r="LDV109" s="17">
        <f t="shared" si="2441"/>
        <v>0</v>
      </c>
      <c r="LDW109" s="17">
        <f t="shared" si="2441"/>
        <v>0</v>
      </c>
      <c r="LDX109" s="17">
        <f t="shared" si="2441"/>
        <v>0</v>
      </c>
      <c r="LDY109" s="17">
        <f t="shared" si="2441"/>
        <v>0</v>
      </c>
      <c r="LDZ109" s="17">
        <f t="shared" si="2441"/>
        <v>0</v>
      </c>
      <c r="LEA109" s="17">
        <f t="shared" si="2441"/>
        <v>0</v>
      </c>
      <c r="LEB109" s="17">
        <f t="shared" si="2441"/>
        <v>0</v>
      </c>
      <c r="LEC109" s="17">
        <f t="shared" si="2441"/>
        <v>0</v>
      </c>
      <c r="LED109" s="17">
        <f t="shared" si="2441"/>
        <v>0</v>
      </c>
      <c r="LEE109" s="17">
        <f t="shared" si="2441"/>
        <v>0</v>
      </c>
      <c r="LEF109" s="17">
        <f t="shared" si="2441"/>
        <v>0</v>
      </c>
      <c r="LEG109" s="17">
        <f t="shared" si="2441"/>
        <v>0</v>
      </c>
      <c r="LEH109" s="17">
        <f t="shared" si="2441"/>
        <v>0</v>
      </c>
      <c r="LEI109" s="17">
        <f t="shared" si="2441"/>
        <v>0</v>
      </c>
      <c r="LEJ109" s="17">
        <f t="shared" si="2441"/>
        <v>0</v>
      </c>
      <c r="LEK109" s="17">
        <f t="shared" si="2441"/>
        <v>0</v>
      </c>
      <c r="LEL109" s="17">
        <f t="shared" si="2441"/>
        <v>0</v>
      </c>
      <c r="LEM109" s="17">
        <f t="shared" si="2441"/>
        <v>0</v>
      </c>
      <c r="LEN109" s="17">
        <f t="shared" si="2441"/>
        <v>0</v>
      </c>
      <c r="LEO109" s="17">
        <f t="shared" si="2441"/>
        <v>0</v>
      </c>
      <c r="LEP109" s="17">
        <f t="shared" si="2441"/>
        <v>0</v>
      </c>
      <c r="LEQ109" s="17">
        <f t="shared" si="2441"/>
        <v>0</v>
      </c>
      <c r="LER109" s="17">
        <f t="shared" ref="LER109:LHC109" si="2442">SUM(LER102:LER108)</f>
        <v>0</v>
      </c>
      <c r="LES109" s="17">
        <f t="shared" si="2442"/>
        <v>0</v>
      </c>
      <c r="LET109" s="17">
        <f t="shared" si="2442"/>
        <v>0</v>
      </c>
      <c r="LEU109" s="17">
        <f t="shared" si="2442"/>
        <v>0</v>
      </c>
      <c r="LEV109" s="17">
        <f t="shared" si="2442"/>
        <v>0</v>
      </c>
      <c r="LEW109" s="17">
        <f t="shared" si="2442"/>
        <v>0</v>
      </c>
      <c r="LEX109" s="17">
        <f t="shared" si="2442"/>
        <v>0</v>
      </c>
      <c r="LEY109" s="17">
        <f t="shared" si="2442"/>
        <v>0</v>
      </c>
      <c r="LEZ109" s="17">
        <f t="shared" si="2442"/>
        <v>0</v>
      </c>
      <c r="LFA109" s="17">
        <f t="shared" si="2442"/>
        <v>0</v>
      </c>
      <c r="LFB109" s="17">
        <f t="shared" si="2442"/>
        <v>0</v>
      </c>
      <c r="LFC109" s="17">
        <f t="shared" si="2442"/>
        <v>0</v>
      </c>
      <c r="LFD109" s="17">
        <f t="shared" si="2442"/>
        <v>0</v>
      </c>
      <c r="LFE109" s="17">
        <f t="shared" si="2442"/>
        <v>0</v>
      </c>
      <c r="LFF109" s="17">
        <f t="shared" si="2442"/>
        <v>0</v>
      </c>
      <c r="LFG109" s="17">
        <f t="shared" si="2442"/>
        <v>0</v>
      </c>
      <c r="LFH109" s="17">
        <f t="shared" si="2442"/>
        <v>0</v>
      </c>
      <c r="LFI109" s="17">
        <f t="shared" si="2442"/>
        <v>0</v>
      </c>
      <c r="LFJ109" s="17">
        <f t="shared" si="2442"/>
        <v>0</v>
      </c>
      <c r="LFK109" s="17">
        <f t="shared" si="2442"/>
        <v>0</v>
      </c>
      <c r="LFL109" s="17">
        <f t="shared" si="2442"/>
        <v>0</v>
      </c>
      <c r="LFM109" s="17">
        <f t="shared" si="2442"/>
        <v>0</v>
      </c>
      <c r="LFN109" s="17">
        <f t="shared" si="2442"/>
        <v>0</v>
      </c>
      <c r="LFO109" s="17">
        <f t="shared" si="2442"/>
        <v>0</v>
      </c>
      <c r="LFP109" s="17">
        <f t="shared" si="2442"/>
        <v>0</v>
      </c>
      <c r="LFQ109" s="17">
        <f t="shared" si="2442"/>
        <v>0</v>
      </c>
      <c r="LFR109" s="17">
        <f t="shared" si="2442"/>
        <v>0</v>
      </c>
      <c r="LFS109" s="17">
        <f t="shared" si="2442"/>
        <v>0</v>
      </c>
      <c r="LFT109" s="17">
        <f t="shared" si="2442"/>
        <v>0</v>
      </c>
      <c r="LFU109" s="17">
        <f t="shared" si="2442"/>
        <v>0</v>
      </c>
      <c r="LFV109" s="17">
        <f t="shared" si="2442"/>
        <v>0</v>
      </c>
      <c r="LFW109" s="17">
        <f t="shared" si="2442"/>
        <v>0</v>
      </c>
      <c r="LFX109" s="17">
        <f t="shared" si="2442"/>
        <v>0</v>
      </c>
      <c r="LFY109" s="17">
        <f t="shared" si="2442"/>
        <v>0</v>
      </c>
      <c r="LFZ109" s="17">
        <f t="shared" si="2442"/>
        <v>0</v>
      </c>
      <c r="LGA109" s="17">
        <f t="shared" si="2442"/>
        <v>0</v>
      </c>
      <c r="LGB109" s="17">
        <f t="shared" si="2442"/>
        <v>0</v>
      </c>
      <c r="LGC109" s="17">
        <f t="shared" si="2442"/>
        <v>0</v>
      </c>
      <c r="LGD109" s="17">
        <f t="shared" si="2442"/>
        <v>0</v>
      </c>
      <c r="LGE109" s="17">
        <f t="shared" si="2442"/>
        <v>0</v>
      </c>
      <c r="LGF109" s="17">
        <f t="shared" si="2442"/>
        <v>0</v>
      </c>
      <c r="LGG109" s="17">
        <f t="shared" si="2442"/>
        <v>0</v>
      </c>
      <c r="LGH109" s="17">
        <f t="shared" si="2442"/>
        <v>0</v>
      </c>
      <c r="LGI109" s="17">
        <f t="shared" si="2442"/>
        <v>0</v>
      </c>
      <c r="LGJ109" s="17">
        <f t="shared" si="2442"/>
        <v>0</v>
      </c>
      <c r="LGK109" s="17">
        <f t="shared" si="2442"/>
        <v>0</v>
      </c>
      <c r="LGL109" s="17">
        <f t="shared" si="2442"/>
        <v>0</v>
      </c>
      <c r="LGM109" s="17">
        <f t="shared" si="2442"/>
        <v>0</v>
      </c>
      <c r="LGN109" s="17">
        <f t="shared" si="2442"/>
        <v>0</v>
      </c>
      <c r="LGO109" s="17">
        <f t="shared" si="2442"/>
        <v>0</v>
      </c>
      <c r="LGP109" s="17">
        <f t="shared" si="2442"/>
        <v>0</v>
      </c>
      <c r="LGQ109" s="17">
        <f t="shared" si="2442"/>
        <v>0</v>
      </c>
      <c r="LGR109" s="17">
        <f t="shared" si="2442"/>
        <v>0</v>
      </c>
      <c r="LGS109" s="17">
        <f t="shared" si="2442"/>
        <v>0</v>
      </c>
      <c r="LGT109" s="17">
        <f t="shared" si="2442"/>
        <v>0</v>
      </c>
      <c r="LGU109" s="17">
        <f t="shared" si="2442"/>
        <v>0</v>
      </c>
      <c r="LGV109" s="17">
        <f t="shared" si="2442"/>
        <v>0</v>
      </c>
      <c r="LGW109" s="17">
        <f t="shared" si="2442"/>
        <v>0</v>
      </c>
      <c r="LGX109" s="17">
        <f t="shared" si="2442"/>
        <v>0</v>
      </c>
      <c r="LGY109" s="17">
        <f t="shared" si="2442"/>
        <v>0</v>
      </c>
      <c r="LGZ109" s="17">
        <f t="shared" si="2442"/>
        <v>0</v>
      </c>
      <c r="LHA109" s="17">
        <f t="shared" si="2442"/>
        <v>0</v>
      </c>
      <c r="LHB109" s="17">
        <f t="shared" si="2442"/>
        <v>0</v>
      </c>
      <c r="LHC109" s="17">
        <f t="shared" si="2442"/>
        <v>0</v>
      </c>
      <c r="LHD109" s="17">
        <f t="shared" ref="LHD109:LJO109" si="2443">SUM(LHD102:LHD108)</f>
        <v>0</v>
      </c>
      <c r="LHE109" s="17">
        <f t="shared" si="2443"/>
        <v>0</v>
      </c>
      <c r="LHF109" s="17">
        <f t="shared" si="2443"/>
        <v>0</v>
      </c>
      <c r="LHG109" s="17">
        <f t="shared" si="2443"/>
        <v>0</v>
      </c>
      <c r="LHH109" s="17">
        <f t="shared" si="2443"/>
        <v>0</v>
      </c>
      <c r="LHI109" s="17">
        <f t="shared" si="2443"/>
        <v>0</v>
      </c>
      <c r="LHJ109" s="17">
        <f t="shared" si="2443"/>
        <v>0</v>
      </c>
      <c r="LHK109" s="17">
        <f t="shared" si="2443"/>
        <v>0</v>
      </c>
      <c r="LHL109" s="17">
        <f t="shared" si="2443"/>
        <v>0</v>
      </c>
      <c r="LHM109" s="17">
        <f t="shared" si="2443"/>
        <v>0</v>
      </c>
      <c r="LHN109" s="17">
        <f t="shared" si="2443"/>
        <v>0</v>
      </c>
      <c r="LHO109" s="17">
        <f t="shared" si="2443"/>
        <v>0</v>
      </c>
      <c r="LHP109" s="17">
        <f t="shared" si="2443"/>
        <v>0</v>
      </c>
      <c r="LHQ109" s="17">
        <f t="shared" si="2443"/>
        <v>0</v>
      </c>
      <c r="LHR109" s="17">
        <f t="shared" si="2443"/>
        <v>0</v>
      </c>
      <c r="LHS109" s="17">
        <f t="shared" si="2443"/>
        <v>0</v>
      </c>
      <c r="LHT109" s="17">
        <f t="shared" si="2443"/>
        <v>0</v>
      </c>
      <c r="LHU109" s="17">
        <f t="shared" si="2443"/>
        <v>0</v>
      </c>
      <c r="LHV109" s="17">
        <f t="shared" si="2443"/>
        <v>0</v>
      </c>
      <c r="LHW109" s="17">
        <f t="shared" si="2443"/>
        <v>0</v>
      </c>
      <c r="LHX109" s="17">
        <f t="shared" si="2443"/>
        <v>0</v>
      </c>
      <c r="LHY109" s="17">
        <f t="shared" si="2443"/>
        <v>0</v>
      </c>
      <c r="LHZ109" s="17">
        <f t="shared" si="2443"/>
        <v>0</v>
      </c>
      <c r="LIA109" s="17">
        <f t="shared" si="2443"/>
        <v>0</v>
      </c>
      <c r="LIB109" s="17">
        <f t="shared" si="2443"/>
        <v>0</v>
      </c>
      <c r="LIC109" s="17">
        <f t="shared" si="2443"/>
        <v>0</v>
      </c>
      <c r="LID109" s="17">
        <f t="shared" si="2443"/>
        <v>0</v>
      </c>
      <c r="LIE109" s="17">
        <f t="shared" si="2443"/>
        <v>0</v>
      </c>
      <c r="LIF109" s="17">
        <f t="shared" si="2443"/>
        <v>0</v>
      </c>
      <c r="LIG109" s="17">
        <f t="shared" si="2443"/>
        <v>0</v>
      </c>
      <c r="LIH109" s="17">
        <f t="shared" si="2443"/>
        <v>0</v>
      </c>
      <c r="LII109" s="17">
        <f t="shared" si="2443"/>
        <v>0</v>
      </c>
      <c r="LIJ109" s="17">
        <f t="shared" si="2443"/>
        <v>0</v>
      </c>
      <c r="LIK109" s="17">
        <f t="shared" si="2443"/>
        <v>0</v>
      </c>
      <c r="LIL109" s="17">
        <f t="shared" si="2443"/>
        <v>0</v>
      </c>
      <c r="LIM109" s="17">
        <f t="shared" si="2443"/>
        <v>0</v>
      </c>
      <c r="LIN109" s="17">
        <f t="shared" si="2443"/>
        <v>0</v>
      </c>
      <c r="LIO109" s="17">
        <f t="shared" si="2443"/>
        <v>0</v>
      </c>
      <c r="LIP109" s="17">
        <f t="shared" si="2443"/>
        <v>0</v>
      </c>
      <c r="LIQ109" s="17">
        <f t="shared" si="2443"/>
        <v>0</v>
      </c>
      <c r="LIR109" s="17">
        <f t="shared" si="2443"/>
        <v>0</v>
      </c>
      <c r="LIS109" s="17">
        <f t="shared" si="2443"/>
        <v>0</v>
      </c>
      <c r="LIT109" s="17">
        <f t="shared" si="2443"/>
        <v>0</v>
      </c>
      <c r="LIU109" s="17">
        <f t="shared" si="2443"/>
        <v>0</v>
      </c>
      <c r="LIV109" s="17">
        <f t="shared" si="2443"/>
        <v>0</v>
      </c>
      <c r="LIW109" s="17">
        <f t="shared" si="2443"/>
        <v>0</v>
      </c>
      <c r="LIX109" s="17">
        <f t="shared" si="2443"/>
        <v>0</v>
      </c>
      <c r="LIY109" s="17">
        <f t="shared" si="2443"/>
        <v>0</v>
      </c>
      <c r="LIZ109" s="17">
        <f t="shared" si="2443"/>
        <v>0</v>
      </c>
      <c r="LJA109" s="17">
        <f t="shared" si="2443"/>
        <v>0</v>
      </c>
      <c r="LJB109" s="17">
        <f t="shared" si="2443"/>
        <v>0</v>
      </c>
      <c r="LJC109" s="17">
        <f t="shared" si="2443"/>
        <v>0</v>
      </c>
      <c r="LJD109" s="17">
        <f t="shared" si="2443"/>
        <v>0</v>
      </c>
      <c r="LJE109" s="17">
        <f t="shared" si="2443"/>
        <v>0</v>
      </c>
      <c r="LJF109" s="17">
        <f t="shared" si="2443"/>
        <v>0</v>
      </c>
      <c r="LJG109" s="17">
        <f t="shared" si="2443"/>
        <v>0</v>
      </c>
      <c r="LJH109" s="17">
        <f t="shared" si="2443"/>
        <v>0</v>
      </c>
      <c r="LJI109" s="17">
        <f t="shared" si="2443"/>
        <v>0</v>
      </c>
      <c r="LJJ109" s="17">
        <f t="shared" si="2443"/>
        <v>0</v>
      </c>
      <c r="LJK109" s="17">
        <f t="shared" si="2443"/>
        <v>0</v>
      </c>
      <c r="LJL109" s="17">
        <f t="shared" si="2443"/>
        <v>0</v>
      </c>
      <c r="LJM109" s="17">
        <f t="shared" si="2443"/>
        <v>0</v>
      </c>
      <c r="LJN109" s="17">
        <f t="shared" si="2443"/>
        <v>0</v>
      </c>
      <c r="LJO109" s="17">
        <f t="shared" si="2443"/>
        <v>0</v>
      </c>
      <c r="LJP109" s="17">
        <f t="shared" ref="LJP109:LMA109" si="2444">SUM(LJP102:LJP108)</f>
        <v>0</v>
      </c>
      <c r="LJQ109" s="17">
        <f t="shared" si="2444"/>
        <v>0</v>
      </c>
      <c r="LJR109" s="17">
        <f t="shared" si="2444"/>
        <v>0</v>
      </c>
      <c r="LJS109" s="17">
        <f t="shared" si="2444"/>
        <v>0</v>
      </c>
      <c r="LJT109" s="17">
        <f t="shared" si="2444"/>
        <v>0</v>
      </c>
      <c r="LJU109" s="17">
        <f t="shared" si="2444"/>
        <v>0</v>
      </c>
      <c r="LJV109" s="17">
        <f t="shared" si="2444"/>
        <v>0</v>
      </c>
      <c r="LJW109" s="17">
        <f t="shared" si="2444"/>
        <v>0</v>
      </c>
      <c r="LJX109" s="17">
        <f t="shared" si="2444"/>
        <v>0</v>
      </c>
      <c r="LJY109" s="17">
        <f t="shared" si="2444"/>
        <v>0</v>
      </c>
      <c r="LJZ109" s="17">
        <f t="shared" si="2444"/>
        <v>0</v>
      </c>
      <c r="LKA109" s="17">
        <f t="shared" si="2444"/>
        <v>0</v>
      </c>
      <c r="LKB109" s="17">
        <f t="shared" si="2444"/>
        <v>0</v>
      </c>
      <c r="LKC109" s="17">
        <f t="shared" si="2444"/>
        <v>0</v>
      </c>
      <c r="LKD109" s="17">
        <f t="shared" si="2444"/>
        <v>0</v>
      </c>
      <c r="LKE109" s="17">
        <f t="shared" si="2444"/>
        <v>0</v>
      </c>
      <c r="LKF109" s="17">
        <f t="shared" si="2444"/>
        <v>0</v>
      </c>
      <c r="LKG109" s="17">
        <f t="shared" si="2444"/>
        <v>0</v>
      </c>
      <c r="LKH109" s="17">
        <f t="shared" si="2444"/>
        <v>0</v>
      </c>
      <c r="LKI109" s="17">
        <f t="shared" si="2444"/>
        <v>0</v>
      </c>
      <c r="LKJ109" s="17">
        <f t="shared" si="2444"/>
        <v>0</v>
      </c>
      <c r="LKK109" s="17">
        <f t="shared" si="2444"/>
        <v>0</v>
      </c>
      <c r="LKL109" s="17">
        <f t="shared" si="2444"/>
        <v>0</v>
      </c>
      <c r="LKM109" s="17">
        <f t="shared" si="2444"/>
        <v>0</v>
      </c>
      <c r="LKN109" s="17">
        <f t="shared" si="2444"/>
        <v>0</v>
      </c>
      <c r="LKO109" s="17">
        <f t="shared" si="2444"/>
        <v>0</v>
      </c>
      <c r="LKP109" s="17">
        <f t="shared" si="2444"/>
        <v>0</v>
      </c>
      <c r="LKQ109" s="17">
        <f t="shared" si="2444"/>
        <v>0</v>
      </c>
      <c r="LKR109" s="17">
        <f t="shared" si="2444"/>
        <v>0</v>
      </c>
      <c r="LKS109" s="17">
        <f t="shared" si="2444"/>
        <v>0</v>
      </c>
      <c r="LKT109" s="17">
        <f t="shared" si="2444"/>
        <v>0</v>
      </c>
      <c r="LKU109" s="17">
        <f t="shared" si="2444"/>
        <v>0</v>
      </c>
      <c r="LKV109" s="17">
        <f t="shared" si="2444"/>
        <v>0</v>
      </c>
      <c r="LKW109" s="17">
        <f t="shared" si="2444"/>
        <v>0</v>
      </c>
      <c r="LKX109" s="17">
        <f t="shared" si="2444"/>
        <v>0</v>
      </c>
      <c r="LKY109" s="17">
        <f t="shared" si="2444"/>
        <v>0</v>
      </c>
      <c r="LKZ109" s="17">
        <f t="shared" si="2444"/>
        <v>0</v>
      </c>
      <c r="LLA109" s="17">
        <f t="shared" si="2444"/>
        <v>0</v>
      </c>
      <c r="LLB109" s="17">
        <f t="shared" si="2444"/>
        <v>0</v>
      </c>
      <c r="LLC109" s="17">
        <f t="shared" si="2444"/>
        <v>0</v>
      </c>
      <c r="LLD109" s="17">
        <f t="shared" si="2444"/>
        <v>0</v>
      </c>
      <c r="LLE109" s="17">
        <f t="shared" si="2444"/>
        <v>0</v>
      </c>
      <c r="LLF109" s="17">
        <f t="shared" si="2444"/>
        <v>0</v>
      </c>
      <c r="LLG109" s="17">
        <f t="shared" si="2444"/>
        <v>0</v>
      </c>
      <c r="LLH109" s="17">
        <f t="shared" si="2444"/>
        <v>0</v>
      </c>
      <c r="LLI109" s="17">
        <f t="shared" si="2444"/>
        <v>0</v>
      </c>
      <c r="LLJ109" s="17">
        <f t="shared" si="2444"/>
        <v>0</v>
      </c>
      <c r="LLK109" s="17">
        <f t="shared" si="2444"/>
        <v>0</v>
      </c>
      <c r="LLL109" s="17">
        <f t="shared" si="2444"/>
        <v>0</v>
      </c>
      <c r="LLM109" s="17">
        <f t="shared" si="2444"/>
        <v>0</v>
      </c>
      <c r="LLN109" s="17">
        <f t="shared" si="2444"/>
        <v>0</v>
      </c>
      <c r="LLO109" s="17">
        <f t="shared" si="2444"/>
        <v>0</v>
      </c>
      <c r="LLP109" s="17">
        <f t="shared" si="2444"/>
        <v>0</v>
      </c>
      <c r="LLQ109" s="17">
        <f t="shared" si="2444"/>
        <v>0</v>
      </c>
      <c r="LLR109" s="17">
        <f t="shared" si="2444"/>
        <v>0</v>
      </c>
      <c r="LLS109" s="17">
        <f t="shared" si="2444"/>
        <v>0</v>
      </c>
      <c r="LLT109" s="17">
        <f t="shared" si="2444"/>
        <v>0</v>
      </c>
      <c r="LLU109" s="17">
        <f t="shared" si="2444"/>
        <v>0</v>
      </c>
      <c r="LLV109" s="17">
        <f t="shared" si="2444"/>
        <v>0</v>
      </c>
      <c r="LLW109" s="17">
        <f t="shared" si="2444"/>
        <v>0</v>
      </c>
      <c r="LLX109" s="17">
        <f t="shared" si="2444"/>
        <v>0</v>
      </c>
      <c r="LLY109" s="17">
        <f t="shared" si="2444"/>
        <v>0</v>
      </c>
      <c r="LLZ109" s="17">
        <f t="shared" si="2444"/>
        <v>0</v>
      </c>
      <c r="LMA109" s="17">
        <f t="shared" si="2444"/>
        <v>0</v>
      </c>
      <c r="LMB109" s="17">
        <f t="shared" ref="LMB109:LOM109" si="2445">SUM(LMB102:LMB108)</f>
        <v>0</v>
      </c>
      <c r="LMC109" s="17">
        <f t="shared" si="2445"/>
        <v>0</v>
      </c>
      <c r="LMD109" s="17">
        <f t="shared" si="2445"/>
        <v>0</v>
      </c>
      <c r="LME109" s="17">
        <f t="shared" si="2445"/>
        <v>0</v>
      </c>
      <c r="LMF109" s="17">
        <f t="shared" si="2445"/>
        <v>0</v>
      </c>
      <c r="LMG109" s="17">
        <f t="shared" si="2445"/>
        <v>0</v>
      </c>
      <c r="LMH109" s="17">
        <f t="shared" si="2445"/>
        <v>0</v>
      </c>
      <c r="LMI109" s="17">
        <f t="shared" si="2445"/>
        <v>0</v>
      </c>
      <c r="LMJ109" s="17">
        <f t="shared" si="2445"/>
        <v>0</v>
      </c>
      <c r="LMK109" s="17">
        <f t="shared" si="2445"/>
        <v>0</v>
      </c>
      <c r="LML109" s="17">
        <f t="shared" si="2445"/>
        <v>0</v>
      </c>
      <c r="LMM109" s="17">
        <f t="shared" si="2445"/>
        <v>0</v>
      </c>
      <c r="LMN109" s="17">
        <f t="shared" si="2445"/>
        <v>0</v>
      </c>
      <c r="LMO109" s="17">
        <f t="shared" si="2445"/>
        <v>0</v>
      </c>
      <c r="LMP109" s="17">
        <f t="shared" si="2445"/>
        <v>0</v>
      </c>
      <c r="LMQ109" s="17">
        <f t="shared" si="2445"/>
        <v>0</v>
      </c>
      <c r="LMR109" s="17">
        <f t="shared" si="2445"/>
        <v>0</v>
      </c>
      <c r="LMS109" s="17">
        <f t="shared" si="2445"/>
        <v>0</v>
      </c>
      <c r="LMT109" s="17">
        <f t="shared" si="2445"/>
        <v>0</v>
      </c>
      <c r="LMU109" s="17">
        <f t="shared" si="2445"/>
        <v>0</v>
      </c>
      <c r="LMV109" s="17">
        <f t="shared" si="2445"/>
        <v>0</v>
      </c>
      <c r="LMW109" s="17">
        <f t="shared" si="2445"/>
        <v>0</v>
      </c>
      <c r="LMX109" s="17">
        <f t="shared" si="2445"/>
        <v>0</v>
      </c>
      <c r="LMY109" s="17">
        <f t="shared" si="2445"/>
        <v>0</v>
      </c>
      <c r="LMZ109" s="17">
        <f t="shared" si="2445"/>
        <v>0</v>
      </c>
      <c r="LNA109" s="17">
        <f t="shared" si="2445"/>
        <v>0</v>
      </c>
      <c r="LNB109" s="17">
        <f t="shared" si="2445"/>
        <v>0</v>
      </c>
      <c r="LNC109" s="17">
        <f t="shared" si="2445"/>
        <v>0</v>
      </c>
      <c r="LND109" s="17">
        <f t="shared" si="2445"/>
        <v>0</v>
      </c>
      <c r="LNE109" s="17">
        <f t="shared" si="2445"/>
        <v>0</v>
      </c>
      <c r="LNF109" s="17">
        <f t="shared" si="2445"/>
        <v>0</v>
      </c>
      <c r="LNG109" s="17">
        <f t="shared" si="2445"/>
        <v>0</v>
      </c>
      <c r="LNH109" s="17">
        <f t="shared" si="2445"/>
        <v>0</v>
      </c>
      <c r="LNI109" s="17">
        <f t="shared" si="2445"/>
        <v>0</v>
      </c>
      <c r="LNJ109" s="17">
        <f t="shared" si="2445"/>
        <v>0</v>
      </c>
      <c r="LNK109" s="17">
        <f t="shared" si="2445"/>
        <v>0</v>
      </c>
      <c r="LNL109" s="17">
        <f t="shared" si="2445"/>
        <v>0</v>
      </c>
      <c r="LNM109" s="17">
        <f t="shared" si="2445"/>
        <v>0</v>
      </c>
      <c r="LNN109" s="17">
        <f t="shared" si="2445"/>
        <v>0</v>
      </c>
      <c r="LNO109" s="17">
        <f t="shared" si="2445"/>
        <v>0</v>
      </c>
      <c r="LNP109" s="17">
        <f t="shared" si="2445"/>
        <v>0</v>
      </c>
      <c r="LNQ109" s="17">
        <f t="shared" si="2445"/>
        <v>0</v>
      </c>
      <c r="LNR109" s="17">
        <f t="shared" si="2445"/>
        <v>0</v>
      </c>
      <c r="LNS109" s="17">
        <f t="shared" si="2445"/>
        <v>0</v>
      </c>
      <c r="LNT109" s="17">
        <f t="shared" si="2445"/>
        <v>0</v>
      </c>
      <c r="LNU109" s="17">
        <f t="shared" si="2445"/>
        <v>0</v>
      </c>
      <c r="LNV109" s="17">
        <f t="shared" si="2445"/>
        <v>0</v>
      </c>
      <c r="LNW109" s="17">
        <f t="shared" si="2445"/>
        <v>0</v>
      </c>
      <c r="LNX109" s="17">
        <f t="shared" si="2445"/>
        <v>0</v>
      </c>
      <c r="LNY109" s="17">
        <f t="shared" si="2445"/>
        <v>0</v>
      </c>
      <c r="LNZ109" s="17">
        <f t="shared" si="2445"/>
        <v>0</v>
      </c>
      <c r="LOA109" s="17">
        <f t="shared" si="2445"/>
        <v>0</v>
      </c>
      <c r="LOB109" s="17">
        <f t="shared" si="2445"/>
        <v>0</v>
      </c>
      <c r="LOC109" s="17">
        <f t="shared" si="2445"/>
        <v>0</v>
      </c>
      <c r="LOD109" s="17">
        <f t="shared" si="2445"/>
        <v>0</v>
      </c>
      <c r="LOE109" s="17">
        <f t="shared" si="2445"/>
        <v>0</v>
      </c>
      <c r="LOF109" s="17">
        <f t="shared" si="2445"/>
        <v>0</v>
      </c>
      <c r="LOG109" s="17">
        <f t="shared" si="2445"/>
        <v>0</v>
      </c>
      <c r="LOH109" s="17">
        <f t="shared" si="2445"/>
        <v>0</v>
      </c>
      <c r="LOI109" s="17">
        <f t="shared" si="2445"/>
        <v>0</v>
      </c>
      <c r="LOJ109" s="17">
        <f t="shared" si="2445"/>
        <v>0</v>
      </c>
      <c r="LOK109" s="17">
        <f t="shared" si="2445"/>
        <v>0</v>
      </c>
      <c r="LOL109" s="17">
        <f t="shared" si="2445"/>
        <v>0</v>
      </c>
      <c r="LOM109" s="17">
        <f t="shared" si="2445"/>
        <v>0</v>
      </c>
      <c r="LON109" s="17">
        <f t="shared" ref="LON109:LQY109" si="2446">SUM(LON102:LON108)</f>
        <v>0</v>
      </c>
      <c r="LOO109" s="17">
        <f t="shared" si="2446"/>
        <v>0</v>
      </c>
      <c r="LOP109" s="17">
        <f t="shared" si="2446"/>
        <v>0</v>
      </c>
      <c r="LOQ109" s="17">
        <f t="shared" si="2446"/>
        <v>0</v>
      </c>
      <c r="LOR109" s="17">
        <f t="shared" si="2446"/>
        <v>0</v>
      </c>
      <c r="LOS109" s="17">
        <f t="shared" si="2446"/>
        <v>0</v>
      </c>
      <c r="LOT109" s="17">
        <f t="shared" si="2446"/>
        <v>0</v>
      </c>
      <c r="LOU109" s="17">
        <f t="shared" si="2446"/>
        <v>0</v>
      </c>
      <c r="LOV109" s="17">
        <f t="shared" si="2446"/>
        <v>0</v>
      </c>
      <c r="LOW109" s="17">
        <f t="shared" si="2446"/>
        <v>0</v>
      </c>
      <c r="LOX109" s="17">
        <f t="shared" si="2446"/>
        <v>0</v>
      </c>
      <c r="LOY109" s="17">
        <f t="shared" si="2446"/>
        <v>0</v>
      </c>
      <c r="LOZ109" s="17">
        <f t="shared" si="2446"/>
        <v>0</v>
      </c>
      <c r="LPA109" s="17">
        <f t="shared" si="2446"/>
        <v>0</v>
      </c>
      <c r="LPB109" s="17">
        <f t="shared" si="2446"/>
        <v>0</v>
      </c>
      <c r="LPC109" s="17">
        <f t="shared" si="2446"/>
        <v>0</v>
      </c>
      <c r="LPD109" s="17">
        <f t="shared" si="2446"/>
        <v>0</v>
      </c>
      <c r="LPE109" s="17">
        <f t="shared" si="2446"/>
        <v>0</v>
      </c>
      <c r="LPF109" s="17">
        <f t="shared" si="2446"/>
        <v>0</v>
      </c>
      <c r="LPG109" s="17">
        <f t="shared" si="2446"/>
        <v>0</v>
      </c>
      <c r="LPH109" s="17">
        <f t="shared" si="2446"/>
        <v>0</v>
      </c>
      <c r="LPI109" s="17">
        <f t="shared" si="2446"/>
        <v>0</v>
      </c>
      <c r="LPJ109" s="17">
        <f t="shared" si="2446"/>
        <v>0</v>
      </c>
      <c r="LPK109" s="17">
        <f t="shared" si="2446"/>
        <v>0</v>
      </c>
      <c r="LPL109" s="17">
        <f t="shared" si="2446"/>
        <v>0</v>
      </c>
      <c r="LPM109" s="17">
        <f t="shared" si="2446"/>
        <v>0</v>
      </c>
      <c r="LPN109" s="17">
        <f t="shared" si="2446"/>
        <v>0</v>
      </c>
      <c r="LPO109" s="17">
        <f t="shared" si="2446"/>
        <v>0</v>
      </c>
      <c r="LPP109" s="17">
        <f t="shared" si="2446"/>
        <v>0</v>
      </c>
      <c r="LPQ109" s="17">
        <f t="shared" si="2446"/>
        <v>0</v>
      </c>
      <c r="LPR109" s="17">
        <f t="shared" si="2446"/>
        <v>0</v>
      </c>
      <c r="LPS109" s="17">
        <f t="shared" si="2446"/>
        <v>0</v>
      </c>
      <c r="LPT109" s="17">
        <f t="shared" si="2446"/>
        <v>0</v>
      </c>
      <c r="LPU109" s="17">
        <f t="shared" si="2446"/>
        <v>0</v>
      </c>
      <c r="LPV109" s="17">
        <f t="shared" si="2446"/>
        <v>0</v>
      </c>
      <c r="LPW109" s="17">
        <f t="shared" si="2446"/>
        <v>0</v>
      </c>
      <c r="LPX109" s="17">
        <f t="shared" si="2446"/>
        <v>0</v>
      </c>
      <c r="LPY109" s="17">
        <f t="shared" si="2446"/>
        <v>0</v>
      </c>
      <c r="LPZ109" s="17">
        <f t="shared" si="2446"/>
        <v>0</v>
      </c>
      <c r="LQA109" s="17">
        <f t="shared" si="2446"/>
        <v>0</v>
      </c>
      <c r="LQB109" s="17">
        <f t="shared" si="2446"/>
        <v>0</v>
      </c>
      <c r="LQC109" s="17">
        <f t="shared" si="2446"/>
        <v>0</v>
      </c>
      <c r="LQD109" s="17">
        <f t="shared" si="2446"/>
        <v>0</v>
      </c>
      <c r="LQE109" s="17">
        <f t="shared" si="2446"/>
        <v>0</v>
      </c>
      <c r="LQF109" s="17">
        <f t="shared" si="2446"/>
        <v>0</v>
      </c>
      <c r="LQG109" s="17">
        <f t="shared" si="2446"/>
        <v>0</v>
      </c>
      <c r="LQH109" s="17">
        <f t="shared" si="2446"/>
        <v>0</v>
      </c>
      <c r="LQI109" s="17">
        <f t="shared" si="2446"/>
        <v>0</v>
      </c>
      <c r="LQJ109" s="17">
        <f t="shared" si="2446"/>
        <v>0</v>
      </c>
      <c r="LQK109" s="17">
        <f t="shared" si="2446"/>
        <v>0</v>
      </c>
      <c r="LQL109" s="17">
        <f t="shared" si="2446"/>
        <v>0</v>
      </c>
      <c r="LQM109" s="17">
        <f t="shared" si="2446"/>
        <v>0</v>
      </c>
      <c r="LQN109" s="17">
        <f t="shared" si="2446"/>
        <v>0</v>
      </c>
      <c r="LQO109" s="17">
        <f t="shared" si="2446"/>
        <v>0</v>
      </c>
      <c r="LQP109" s="17">
        <f t="shared" si="2446"/>
        <v>0</v>
      </c>
      <c r="LQQ109" s="17">
        <f t="shared" si="2446"/>
        <v>0</v>
      </c>
      <c r="LQR109" s="17">
        <f t="shared" si="2446"/>
        <v>0</v>
      </c>
      <c r="LQS109" s="17">
        <f t="shared" si="2446"/>
        <v>0</v>
      </c>
      <c r="LQT109" s="17">
        <f t="shared" si="2446"/>
        <v>0</v>
      </c>
      <c r="LQU109" s="17">
        <f t="shared" si="2446"/>
        <v>0</v>
      </c>
      <c r="LQV109" s="17">
        <f t="shared" si="2446"/>
        <v>0</v>
      </c>
      <c r="LQW109" s="17">
        <f t="shared" si="2446"/>
        <v>0</v>
      </c>
      <c r="LQX109" s="17">
        <f t="shared" si="2446"/>
        <v>0</v>
      </c>
      <c r="LQY109" s="17">
        <f t="shared" si="2446"/>
        <v>0</v>
      </c>
      <c r="LQZ109" s="17">
        <f t="shared" ref="LQZ109:LTK109" si="2447">SUM(LQZ102:LQZ108)</f>
        <v>0</v>
      </c>
      <c r="LRA109" s="17">
        <f t="shared" si="2447"/>
        <v>0</v>
      </c>
      <c r="LRB109" s="17">
        <f t="shared" si="2447"/>
        <v>0</v>
      </c>
      <c r="LRC109" s="17">
        <f t="shared" si="2447"/>
        <v>0</v>
      </c>
      <c r="LRD109" s="17">
        <f t="shared" si="2447"/>
        <v>0</v>
      </c>
      <c r="LRE109" s="17">
        <f t="shared" si="2447"/>
        <v>0</v>
      </c>
      <c r="LRF109" s="17">
        <f t="shared" si="2447"/>
        <v>0</v>
      </c>
      <c r="LRG109" s="17">
        <f t="shared" si="2447"/>
        <v>0</v>
      </c>
      <c r="LRH109" s="17">
        <f t="shared" si="2447"/>
        <v>0</v>
      </c>
      <c r="LRI109" s="17">
        <f t="shared" si="2447"/>
        <v>0</v>
      </c>
      <c r="LRJ109" s="17">
        <f t="shared" si="2447"/>
        <v>0</v>
      </c>
      <c r="LRK109" s="17">
        <f t="shared" si="2447"/>
        <v>0</v>
      </c>
      <c r="LRL109" s="17">
        <f t="shared" si="2447"/>
        <v>0</v>
      </c>
      <c r="LRM109" s="17">
        <f t="shared" si="2447"/>
        <v>0</v>
      </c>
      <c r="LRN109" s="17">
        <f t="shared" si="2447"/>
        <v>0</v>
      </c>
      <c r="LRO109" s="17">
        <f t="shared" si="2447"/>
        <v>0</v>
      </c>
      <c r="LRP109" s="17">
        <f t="shared" si="2447"/>
        <v>0</v>
      </c>
      <c r="LRQ109" s="17">
        <f t="shared" si="2447"/>
        <v>0</v>
      </c>
      <c r="LRR109" s="17">
        <f t="shared" si="2447"/>
        <v>0</v>
      </c>
      <c r="LRS109" s="17">
        <f t="shared" si="2447"/>
        <v>0</v>
      </c>
      <c r="LRT109" s="17">
        <f t="shared" si="2447"/>
        <v>0</v>
      </c>
      <c r="LRU109" s="17">
        <f t="shared" si="2447"/>
        <v>0</v>
      </c>
      <c r="LRV109" s="17">
        <f t="shared" si="2447"/>
        <v>0</v>
      </c>
      <c r="LRW109" s="17">
        <f t="shared" si="2447"/>
        <v>0</v>
      </c>
      <c r="LRX109" s="17">
        <f t="shared" si="2447"/>
        <v>0</v>
      </c>
      <c r="LRY109" s="17">
        <f t="shared" si="2447"/>
        <v>0</v>
      </c>
      <c r="LRZ109" s="17">
        <f t="shared" si="2447"/>
        <v>0</v>
      </c>
      <c r="LSA109" s="17">
        <f t="shared" si="2447"/>
        <v>0</v>
      </c>
      <c r="LSB109" s="17">
        <f t="shared" si="2447"/>
        <v>0</v>
      </c>
      <c r="LSC109" s="17">
        <f t="shared" si="2447"/>
        <v>0</v>
      </c>
      <c r="LSD109" s="17">
        <f t="shared" si="2447"/>
        <v>0</v>
      </c>
      <c r="LSE109" s="17">
        <f t="shared" si="2447"/>
        <v>0</v>
      </c>
      <c r="LSF109" s="17">
        <f t="shared" si="2447"/>
        <v>0</v>
      </c>
      <c r="LSG109" s="17">
        <f t="shared" si="2447"/>
        <v>0</v>
      </c>
      <c r="LSH109" s="17">
        <f t="shared" si="2447"/>
        <v>0</v>
      </c>
      <c r="LSI109" s="17">
        <f t="shared" si="2447"/>
        <v>0</v>
      </c>
      <c r="LSJ109" s="17">
        <f t="shared" si="2447"/>
        <v>0</v>
      </c>
      <c r="LSK109" s="17">
        <f t="shared" si="2447"/>
        <v>0</v>
      </c>
      <c r="LSL109" s="17">
        <f t="shared" si="2447"/>
        <v>0</v>
      </c>
      <c r="LSM109" s="17">
        <f t="shared" si="2447"/>
        <v>0</v>
      </c>
      <c r="LSN109" s="17">
        <f t="shared" si="2447"/>
        <v>0</v>
      </c>
      <c r="LSO109" s="17">
        <f t="shared" si="2447"/>
        <v>0</v>
      </c>
      <c r="LSP109" s="17">
        <f t="shared" si="2447"/>
        <v>0</v>
      </c>
      <c r="LSQ109" s="17">
        <f t="shared" si="2447"/>
        <v>0</v>
      </c>
      <c r="LSR109" s="17">
        <f t="shared" si="2447"/>
        <v>0</v>
      </c>
      <c r="LSS109" s="17">
        <f t="shared" si="2447"/>
        <v>0</v>
      </c>
      <c r="LST109" s="17">
        <f t="shared" si="2447"/>
        <v>0</v>
      </c>
      <c r="LSU109" s="17">
        <f t="shared" si="2447"/>
        <v>0</v>
      </c>
      <c r="LSV109" s="17">
        <f t="shared" si="2447"/>
        <v>0</v>
      </c>
      <c r="LSW109" s="17">
        <f t="shared" si="2447"/>
        <v>0</v>
      </c>
      <c r="LSX109" s="17">
        <f t="shared" si="2447"/>
        <v>0</v>
      </c>
      <c r="LSY109" s="17">
        <f t="shared" si="2447"/>
        <v>0</v>
      </c>
      <c r="LSZ109" s="17">
        <f t="shared" si="2447"/>
        <v>0</v>
      </c>
      <c r="LTA109" s="17">
        <f t="shared" si="2447"/>
        <v>0</v>
      </c>
      <c r="LTB109" s="17">
        <f t="shared" si="2447"/>
        <v>0</v>
      </c>
      <c r="LTC109" s="17">
        <f t="shared" si="2447"/>
        <v>0</v>
      </c>
      <c r="LTD109" s="17">
        <f t="shared" si="2447"/>
        <v>0</v>
      </c>
      <c r="LTE109" s="17">
        <f t="shared" si="2447"/>
        <v>0</v>
      </c>
      <c r="LTF109" s="17">
        <f t="shared" si="2447"/>
        <v>0</v>
      </c>
      <c r="LTG109" s="17">
        <f t="shared" si="2447"/>
        <v>0</v>
      </c>
      <c r="LTH109" s="17">
        <f t="shared" si="2447"/>
        <v>0</v>
      </c>
      <c r="LTI109" s="17">
        <f t="shared" si="2447"/>
        <v>0</v>
      </c>
      <c r="LTJ109" s="17">
        <f t="shared" si="2447"/>
        <v>0</v>
      </c>
      <c r="LTK109" s="17">
        <f t="shared" si="2447"/>
        <v>0</v>
      </c>
      <c r="LTL109" s="17">
        <f t="shared" ref="LTL109:LVW109" si="2448">SUM(LTL102:LTL108)</f>
        <v>0</v>
      </c>
      <c r="LTM109" s="17">
        <f t="shared" si="2448"/>
        <v>0</v>
      </c>
      <c r="LTN109" s="17">
        <f t="shared" si="2448"/>
        <v>0</v>
      </c>
      <c r="LTO109" s="17">
        <f t="shared" si="2448"/>
        <v>0</v>
      </c>
      <c r="LTP109" s="17">
        <f t="shared" si="2448"/>
        <v>0</v>
      </c>
      <c r="LTQ109" s="17">
        <f t="shared" si="2448"/>
        <v>0</v>
      </c>
      <c r="LTR109" s="17">
        <f t="shared" si="2448"/>
        <v>0</v>
      </c>
      <c r="LTS109" s="17">
        <f t="shared" si="2448"/>
        <v>0</v>
      </c>
      <c r="LTT109" s="17">
        <f t="shared" si="2448"/>
        <v>0</v>
      </c>
      <c r="LTU109" s="17">
        <f t="shared" si="2448"/>
        <v>0</v>
      </c>
      <c r="LTV109" s="17">
        <f t="shared" si="2448"/>
        <v>0</v>
      </c>
      <c r="LTW109" s="17">
        <f t="shared" si="2448"/>
        <v>0</v>
      </c>
      <c r="LTX109" s="17">
        <f t="shared" si="2448"/>
        <v>0</v>
      </c>
      <c r="LTY109" s="17">
        <f t="shared" si="2448"/>
        <v>0</v>
      </c>
      <c r="LTZ109" s="17">
        <f t="shared" si="2448"/>
        <v>0</v>
      </c>
      <c r="LUA109" s="17">
        <f t="shared" si="2448"/>
        <v>0</v>
      </c>
      <c r="LUB109" s="17">
        <f t="shared" si="2448"/>
        <v>0</v>
      </c>
      <c r="LUC109" s="17">
        <f t="shared" si="2448"/>
        <v>0</v>
      </c>
      <c r="LUD109" s="17">
        <f t="shared" si="2448"/>
        <v>0</v>
      </c>
      <c r="LUE109" s="17">
        <f t="shared" si="2448"/>
        <v>0</v>
      </c>
      <c r="LUF109" s="17">
        <f t="shared" si="2448"/>
        <v>0</v>
      </c>
      <c r="LUG109" s="17">
        <f t="shared" si="2448"/>
        <v>0</v>
      </c>
      <c r="LUH109" s="17">
        <f t="shared" si="2448"/>
        <v>0</v>
      </c>
      <c r="LUI109" s="17">
        <f t="shared" si="2448"/>
        <v>0</v>
      </c>
      <c r="LUJ109" s="17">
        <f t="shared" si="2448"/>
        <v>0</v>
      </c>
      <c r="LUK109" s="17">
        <f t="shared" si="2448"/>
        <v>0</v>
      </c>
      <c r="LUL109" s="17">
        <f t="shared" si="2448"/>
        <v>0</v>
      </c>
      <c r="LUM109" s="17">
        <f t="shared" si="2448"/>
        <v>0</v>
      </c>
      <c r="LUN109" s="17">
        <f t="shared" si="2448"/>
        <v>0</v>
      </c>
      <c r="LUO109" s="17">
        <f t="shared" si="2448"/>
        <v>0</v>
      </c>
      <c r="LUP109" s="17">
        <f t="shared" si="2448"/>
        <v>0</v>
      </c>
      <c r="LUQ109" s="17">
        <f t="shared" si="2448"/>
        <v>0</v>
      </c>
      <c r="LUR109" s="17">
        <f t="shared" si="2448"/>
        <v>0</v>
      </c>
      <c r="LUS109" s="17">
        <f t="shared" si="2448"/>
        <v>0</v>
      </c>
      <c r="LUT109" s="17">
        <f t="shared" si="2448"/>
        <v>0</v>
      </c>
      <c r="LUU109" s="17">
        <f t="shared" si="2448"/>
        <v>0</v>
      </c>
      <c r="LUV109" s="17">
        <f t="shared" si="2448"/>
        <v>0</v>
      </c>
      <c r="LUW109" s="17">
        <f t="shared" si="2448"/>
        <v>0</v>
      </c>
      <c r="LUX109" s="17">
        <f t="shared" si="2448"/>
        <v>0</v>
      </c>
      <c r="LUY109" s="17">
        <f t="shared" si="2448"/>
        <v>0</v>
      </c>
      <c r="LUZ109" s="17">
        <f t="shared" si="2448"/>
        <v>0</v>
      </c>
      <c r="LVA109" s="17">
        <f t="shared" si="2448"/>
        <v>0</v>
      </c>
      <c r="LVB109" s="17">
        <f t="shared" si="2448"/>
        <v>0</v>
      </c>
      <c r="LVC109" s="17">
        <f t="shared" si="2448"/>
        <v>0</v>
      </c>
      <c r="LVD109" s="17">
        <f t="shared" si="2448"/>
        <v>0</v>
      </c>
      <c r="LVE109" s="17">
        <f t="shared" si="2448"/>
        <v>0</v>
      </c>
      <c r="LVF109" s="17">
        <f t="shared" si="2448"/>
        <v>0</v>
      </c>
      <c r="LVG109" s="17">
        <f t="shared" si="2448"/>
        <v>0</v>
      </c>
      <c r="LVH109" s="17">
        <f t="shared" si="2448"/>
        <v>0</v>
      </c>
      <c r="LVI109" s="17">
        <f t="shared" si="2448"/>
        <v>0</v>
      </c>
      <c r="LVJ109" s="17">
        <f t="shared" si="2448"/>
        <v>0</v>
      </c>
      <c r="LVK109" s="17">
        <f t="shared" si="2448"/>
        <v>0</v>
      </c>
      <c r="LVL109" s="17">
        <f t="shared" si="2448"/>
        <v>0</v>
      </c>
      <c r="LVM109" s="17">
        <f t="shared" si="2448"/>
        <v>0</v>
      </c>
      <c r="LVN109" s="17">
        <f t="shared" si="2448"/>
        <v>0</v>
      </c>
      <c r="LVO109" s="17">
        <f t="shared" si="2448"/>
        <v>0</v>
      </c>
      <c r="LVP109" s="17">
        <f t="shared" si="2448"/>
        <v>0</v>
      </c>
      <c r="LVQ109" s="17">
        <f t="shared" si="2448"/>
        <v>0</v>
      </c>
      <c r="LVR109" s="17">
        <f t="shared" si="2448"/>
        <v>0</v>
      </c>
      <c r="LVS109" s="17">
        <f t="shared" si="2448"/>
        <v>0</v>
      </c>
      <c r="LVT109" s="17">
        <f t="shared" si="2448"/>
        <v>0</v>
      </c>
      <c r="LVU109" s="17">
        <f t="shared" si="2448"/>
        <v>0</v>
      </c>
      <c r="LVV109" s="17">
        <f t="shared" si="2448"/>
        <v>0</v>
      </c>
      <c r="LVW109" s="17">
        <f t="shared" si="2448"/>
        <v>0</v>
      </c>
      <c r="LVX109" s="17">
        <f t="shared" ref="LVX109:LYI109" si="2449">SUM(LVX102:LVX108)</f>
        <v>0</v>
      </c>
      <c r="LVY109" s="17">
        <f t="shared" si="2449"/>
        <v>0</v>
      </c>
      <c r="LVZ109" s="17">
        <f t="shared" si="2449"/>
        <v>0</v>
      </c>
      <c r="LWA109" s="17">
        <f t="shared" si="2449"/>
        <v>0</v>
      </c>
      <c r="LWB109" s="17">
        <f t="shared" si="2449"/>
        <v>0</v>
      </c>
      <c r="LWC109" s="17">
        <f t="shared" si="2449"/>
        <v>0</v>
      </c>
      <c r="LWD109" s="17">
        <f t="shared" si="2449"/>
        <v>0</v>
      </c>
      <c r="LWE109" s="17">
        <f t="shared" si="2449"/>
        <v>0</v>
      </c>
      <c r="LWF109" s="17">
        <f t="shared" si="2449"/>
        <v>0</v>
      </c>
      <c r="LWG109" s="17">
        <f t="shared" si="2449"/>
        <v>0</v>
      </c>
      <c r="LWH109" s="17">
        <f t="shared" si="2449"/>
        <v>0</v>
      </c>
      <c r="LWI109" s="17">
        <f t="shared" si="2449"/>
        <v>0</v>
      </c>
      <c r="LWJ109" s="17">
        <f t="shared" si="2449"/>
        <v>0</v>
      </c>
      <c r="LWK109" s="17">
        <f t="shared" si="2449"/>
        <v>0</v>
      </c>
      <c r="LWL109" s="17">
        <f t="shared" si="2449"/>
        <v>0</v>
      </c>
      <c r="LWM109" s="17">
        <f t="shared" si="2449"/>
        <v>0</v>
      </c>
      <c r="LWN109" s="17">
        <f t="shared" si="2449"/>
        <v>0</v>
      </c>
      <c r="LWO109" s="17">
        <f t="shared" si="2449"/>
        <v>0</v>
      </c>
      <c r="LWP109" s="17">
        <f t="shared" si="2449"/>
        <v>0</v>
      </c>
      <c r="LWQ109" s="17">
        <f t="shared" si="2449"/>
        <v>0</v>
      </c>
      <c r="LWR109" s="17">
        <f t="shared" si="2449"/>
        <v>0</v>
      </c>
      <c r="LWS109" s="17">
        <f t="shared" si="2449"/>
        <v>0</v>
      </c>
      <c r="LWT109" s="17">
        <f t="shared" si="2449"/>
        <v>0</v>
      </c>
      <c r="LWU109" s="17">
        <f t="shared" si="2449"/>
        <v>0</v>
      </c>
      <c r="LWV109" s="17">
        <f t="shared" si="2449"/>
        <v>0</v>
      </c>
      <c r="LWW109" s="17">
        <f t="shared" si="2449"/>
        <v>0</v>
      </c>
      <c r="LWX109" s="17">
        <f t="shared" si="2449"/>
        <v>0</v>
      </c>
      <c r="LWY109" s="17">
        <f t="shared" si="2449"/>
        <v>0</v>
      </c>
      <c r="LWZ109" s="17">
        <f t="shared" si="2449"/>
        <v>0</v>
      </c>
      <c r="LXA109" s="17">
        <f t="shared" si="2449"/>
        <v>0</v>
      </c>
      <c r="LXB109" s="17">
        <f t="shared" si="2449"/>
        <v>0</v>
      </c>
      <c r="LXC109" s="17">
        <f t="shared" si="2449"/>
        <v>0</v>
      </c>
      <c r="LXD109" s="17">
        <f t="shared" si="2449"/>
        <v>0</v>
      </c>
      <c r="LXE109" s="17">
        <f t="shared" si="2449"/>
        <v>0</v>
      </c>
      <c r="LXF109" s="17">
        <f t="shared" si="2449"/>
        <v>0</v>
      </c>
      <c r="LXG109" s="17">
        <f t="shared" si="2449"/>
        <v>0</v>
      </c>
      <c r="LXH109" s="17">
        <f t="shared" si="2449"/>
        <v>0</v>
      </c>
      <c r="LXI109" s="17">
        <f t="shared" si="2449"/>
        <v>0</v>
      </c>
      <c r="LXJ109" s="17">
        <f t="shared" si="2449"/>
        <v>0</v>
      </c>
      <c r="LXK109" s="17">
        <f t="shared" si="2449"/>
        <v>0</v>
      </c>
      <c r="LXL109" s="17">
        <f t="shared" si="2449"/>
        <v>0</v>
      </c>
      <c r="LXM109" s="17">
        <f t="shared" si="2449"/>
        <v>0</v>
      </c>
      <c r="LXN109" s="17">
        <f t="shared" si="2449"/>
        <v>0</v>
      </c>
      <c r="LXO109" s="17">
        <f t="shared" si="2449"/>
        <v>0</v>
      </c>
      <c r="LXP109" s="17">
        <f t="shared" si="2449"/>
        <v>0</v>
      </c>
      <c r="LXQ109" s="17">
        <f t="shared" si="2449"/>
        <v>0</v>
      </c>
      <c r="LXR109" s="17">
        <f t="shared" si="2449"/>
        <v>0</v>
      </c>
      <c r="LXS109" s="17">
        <f t="shared" si="2449"/>
        <v>0</v>
      </c>
      <c r="LXT109" s="17">
        <f t="shared" si="2449"/>
        <v>0</v>
      </c>
      <c r="LXU109" s="17">
        <f t="shared" si="2449"/>
        <v>0</v>
      </c>
      <c r="LXV109" s="17">
        <f t="shared" si="2449"/>
        <v>0</v>
      </c>
      <c r="LXW109" s="17">
        <f t="shared" si="2449"/>
        <v>0</v>
      </c>
      <c r="LXX109" s="17">
        <f t="shared" si="2449"/>
        <v>0</v>
      </c>
      <c r="LXY109" s="17">
        <f t="shared" si="2449"/>
        <v>0</v>
      </c>
      <c r="LXZ109" s="17">
        <f t="shared" si="2449"/>
        <v>0</v>
      </c>
      <c r="LYA109" s="17">
        <f t="shared" si="2449"/>
        <v>0</v>
      </c>
      <c r="LYB109" s="17">
        <f t="shared" si="2449"/>
        <v>0</v>
      </c>
      <c r="LYC109" s="17">
        <f t="shared" si="2449"/>
        <v>0</v>
      </c>
      <c r="LYD109" s="17">
        <f t="shared" si="2449"/>
        <v>0</v>
      </c>
      <c r="LYE109" s="17">
        <f t="shared" si="2449"/>
        <v>0</v>
      </c>
      <c r="LYF109" s="17">
        <f t="shared" si="2449"/>
        <v>0</v>
      </c>
      <c r="LYG109" s="17">
        <f t="shared" si="2449"/>
        <v>0</v>
      </c>
      <c r="LYH109" s="17">
        <f t="shared" si="2449"/>
        <v>0</v>
      </c>
      <c r="LYI109" s="17">
        <f t="shared" si="2449"/>
        <v>0</v>
      </c>
      <c r="LYJ109" s="17">
        <f t="shared" ref="LYJ109:MAU109" si="2450">SUM(LYJ102:LYJ108)</f>
        <v>0</v>
      </c>
      <c r="LYK109" s="17">
        <f t="shared" si="2450"/>
        <v>0</v>
      </c>
      <c r="LYL109" s="17">
        <f t="shared" si="2450"/>
        <v>0</v>
      </c>
      <c r="LYM109" s="17">
        <f t="shared" si="2450"/>
        <v>0</v>
      </c>
      <c r="LYN109" s="17">
        <f t="shared" si="2450"/>
        <v>0</v>
      </c>
      <c r="LYO109" s="17">
        <f t="shared" si="2450"/>
        <v>0</v>
      </c>
      <c r="LYP109" s="17">
        <f t="shared" si="2450"/>
        <v>0</v>
      </c>
      <c r="LYQ109" s="17">
        <f t="shared" si="2450"/>
        <v>0</v>
      </c>
      <c r="LYR109" s="17">
        <f t="shared" si="2450"/>
        <v>0</v>
      </c>
      <c r="LYS109" s="17">
        <f t="shared" si="2450"/>
        <v>0</v>
      </c>
      <c r="LYT109" s="17">
        <f t="shared" si="2450"/>
        <v>0</v>
      </c>
      <c r="LYU109" s="17">
        <f t="shared" si="2450"/>
        <v>0</v>
      </c>
      <c r="LYV109" s="17">
        <f t="shared" si="2450"/>
        <v>0</v>
      </c>
      <c r="LYW109" s="17">
        <f t="shared" si="2450"/>
        <v>0</v>
      </c>
      <c r="LYX109" s="17">
        <f t="shared" si="2450"/>
        <v>0</v>
      </c>
      <c r="LYY109" s="17">
        <f t="shared" si="2450"/>
        <v>0</v>
      </c>
      <c r="LYZ109" s="17">
        <f t="shared" si="2450"/>
        <v>0</v>
      </c>
      <c r="LZA109" s="17">
        <f t="shared" si="2450"/>
        <v>0</v>
      </c>
      <c r="LZB109" s="17">
        <f t="shared" si="2450"/>
        <v>0</v>
      </c>
      <c r="LZC109" s="17">
        <f t="shared" si="2450"/>
        <v>0</v>
      </c>
      <c r="LZD109" s="17">
        <f t="shared" si="2450"/>
        <v>0</v>
      </c>
      <c r="LZE109" s="17">
        <f t="shared" si="2450"/>
        <v>0</v>
      </c>
      <c r="LZF109" s="17">
        <f t="shared" si="2450"/>
        <v>0</v>
      </c>
      <c r="LZG109" s="17">
        <f t="shared" si="2450"/>
        <v>0</v>
      </c>
      <c r="LZH109" s="17">
        <f t="shared" si="2450"/>
        <v>0</v>
      </c>
      <c r="LZI109" s="17">
        <f t="shared" si="2450"/>
        <v>0</v>
      </c>
      <c r="LZJ109" s="17">
        <f t="shared" si="2450"/>
        <v>0</v>
      </c>
      <c r="LZK109" s="17">
        <f t="shared" si="2450"/>
        <v>0</v>
      </c>
      <c r="LZL109" s="17">
        <f t="shared" si="2450"/>
        <v>0</v>
      </c>
      <c r="LZM109" s="17">
        <f t="shared" si="2450"/>
        <v>0</v>
      </c>
      <c r="LZN109" s="17">
        <f t="shared" si="2450"/>
        <v>0</v>
      </c>
      <c r="LZO109" s="17">
        <f t="shared" si="2450"/>
        <v>0</v>
      </c>
      <c r="LZP109" s="17">
        <f t="shared" si="2450"/>
        <v>0</v>
      </c>
      <c r="LZQ109" s="17">
        <f t="shared" si="2450"/>
        <v>0</v>
      </c>
      <c r="LZR109" s="17">
        <f t="shared" si="2450"/>
        <v>0</v>
      </c>
      <c r="LZS109" s="17">
        <f t="shared" si="2450"/>
        <v>0</v>
      </c>
      <c r="LZT109" s="17">
        <f t="shared" si="2450"/>
        <v>0</v>
      </c>
      <c r="LZU109" s="17">
        <f t="shared" si="2450"/>
        <v>0</v>
      </c>
      <c r="LZV109" s="17">
        <f t="shared" si="2450"/>
        <v>0</v>
      </c>
      <c r="LZW109" s="17">
        <f t="shared" si="2450"/>
        <v>0</v>
      </c>
      <c r="LZX109" s="17">
        <f t="shared" si="2450"/>
        <v>0</v>
      </c>
      <c r="LZY109" s="17">
        <f t="shared" si="2450"/>
        <v>0</v>
      </c>
      <c r="LZZ109" s="17">
        <f t="shared" si="2450"/>
        <v>0</v>
      </c>
      <c r="MAA109" s="17">
        <f t="shared" si="2450"/>
        <v>0</v>
      </c>
      <c r="MAB109" s="17">
        <f t="shared" si="2450"/>
        <v>0</v>
      </c>
      <c r="MAC109" s="17">
        <f t="shared" si="2450"/>
        <v>0</v>
      </c>
      <c r="MAD109" s="17">
        <f t="shared" si="2450"/>
        <v>0</v>
      </c>
      <c r="MAE109" s="17">
        <f t="shared" si="2450"/>
        <v>0</v>
      </c>
      <c r="MAF109" s="17">
        <f t="shared" si="2450"/>
        <v>0</v>
      </c>
      <c r="MAG109" s="17">
        <f t="shared" si="2450"/>
        <v>0</v>
      </c>
      <c r="MAH109" s="17">
        <f t="shared" si="2450"/>
        <v>0</v>
      </c>
      <c r="MAI109" s="17">
        <f t="shared" si="2450"/>
        <v>0</v>
      </c>
      <c r="MAJ109" s="17">
        <f t="shared" si="2450"/>
        <v>0</v>
      </c>
      <c r="MAK109" s="17">
        <f t="shared" si="2450"/>
        <v>0</v>
      </c>
      <c r="MAL109" s="17">
        <f t="shared" si="2450"/>
        <v>0</v>
      </c>
      <c r="MAM109" s="17">
        <f t="shared" si="2450"/>
        <v>0</v>
      </c>
      <c r="MAN109" s="17">
        <f t="shared" si="2450"/>
        <v>0</v>
      </c>
      <c r="MAO109" s="17">
        <f t="shared" si="2450"/>
        <v>0</v>
      </c>
      <c r="MAP109" s="17">
        <f t="shared" si="2450"/>
        <v>0</v>
      </c>
      <c r="MAQ109" s="17">
        <f t="shared" si="2450"/>
        <v>0</v>
      </c>
      <c r="MAR109" s="17">
        <f t="shared" si="2450"/>
        <v>0</v>
      </c>
      <c r="MAS109" s="17">
        <f t="shared" si="2450"/>
        <v>0</v>
      </c>
      <c r="MAT109" s="17">
        <f t="shared" si="2450"/>
        <v>0</v>
      </c>
      <c r="MAU109" s="17">
        <f t="shared" si="2450"/>
        <v>0</v>
      </c>
      <c r="MAV109" s="17">
        <f t="shared" ref="MAV109:MDG109" si="2451">SUM(MAV102:MAV108)</f>
        <v>0</v>
      </c>
      <c r="MAW109" s="17">
        <f t="shared" si="2451"/>
        <v>0</v>
      </c>
      <c r="MAX109" s="17">
        <f t="shared" si="2451"/>
        <v>0</v>
      </c>
      <c r="MAY109" s="17">
        <f t="shared" si="2451"/>
        <v>0</v>
      </c>
      <c r="MAZ109" s="17">
        <f t="shared" si="2451"/>
        <v>0</v>
      </c>
      <c r="MBA109" s="17">
        <f t="shared" si="2451"/>
        <v>0</v>
      </c>
      <c r="MBB109" s="17">
        <f t="shared" si="2451"/>
        <v>0</v>
      </c>
      <c r="MBC109" s="17">
        <f t="shared" si="2451"/>
        <v>0</v>
      </c>
      <c r="MBD109" s="17">
        <f t="shared" si="2451"/>
        <v>0</v>
      </c>
      <c r="MBE109" s="17">
        <f t="shared" si="2451"/>
        <v>0</v>
      </c>
      <c r="MBF109" s="17">
        <f t="shared" si="2451"/>
        <v>0</v>
      </c>
      <c r="MBG109" s="17">
        <f t="shared" si="2451"/>
        <v>0</v>
      </c>
      <c r="MBH109" s="17">
        <f t="shared" si="2451"/>
        <v>0</v>
      </c>
      <c r="MBI109" s="17">
        <f t="shared" si="2451"/>
        <v>0</v>
      </c>
      <c r="MBJ109" s="17">
        <f t="shared" si="2451"/>
        <v>0</v>
      </c>
      <c r="MBK109" s="17">
        <f t="shared" si="2451"/>
        <v>0</v>
      </c>
      <c r="MBL109" s="17">
        <f t="shared" si="2451"/>
        <v>0</v>
      </c>
      <c r="MBM109" s="17">
        <f t="shared" si="2451"/>
        <v>0</v>
      </c>
      <c r="MBN109" s="17">
        <f t="shared" si="2451"/>
        <v>0</v>
      </c>
      <c r="MBO109" s="17">
        <f t="shared" si="2451"/>
        <v>0</v>
      </c>
      <c r="MBP109" s="17">
        <f t="shared" si="2451"/>
        <v>0</v>
      </c>
      <c r="MBQ109" s="17">
        <f t="shared" si="2451"/>
        <v>0</v>
      </c>
      <c r="MBR109" s="17">
        <f t="shared" si="2451"/>
        <v>0</v>
      </c>
      <c r="MBS109" s="17">
        <f t="shared" si="2451"/>
        <v>0</v>
      </c>
      <c r="MBT109" s="17">
        <f t="shared" si="2451"/>
        <v>0</v>
      </c>
      <c r="MBU109" s="17">
        <f t="shared" si="2451"/>
        <v>0</v>
      </c>
      <c r="MBV109" s="17">
        <f t="shared" si="2451"/>
        <v>0</v>
      </c>
      <c r="MBW109" s="17">
        <f t="shared" si="2451"/>
        <v>0</v>
      </c>
      <c r="MBX109" s="17">
        <f t="shared" si="2451"/>
        <v>0</v>
      </c>
      <c r="MBY109" s="17">
        <f t="shared" si="2451"/>
        <v>0</v>
      </c>
      <c r="MBZ109" s="17">
        <f t="shared" si="2451"/>
        <v>0</v>
      </c>
      <c r="MCA109" s="17">
        <f t="shared" si="2451"/>
        <v>0</v>
      </c>
      <c r="MCB109" s="17">
        <f t="shared" si="2451"/>
        <v>0</v>
      </c>
      <c r="MCC109" s="17">
        <f t="shared" si="2451"/>
        <v>0</v>
      </c>
      <c r="MCD109" s="17">
        <f t="shared" si="2451"/>
        <v>0</v>
      </c>
      <c r="MCE109" s="17">
        <f t="shared" si="2451"/>
        <v>0</v>
      </c>
      <c r="MCF109" s="17">
        <f t="shared" si="2451"/>
        <v>0</v>
      </c>
      <c r="MCG109" s="17">
        <f t="shared" si="2451"/>
        <v>0</v>
      </c>
      <c r="MCH109" s="17">
        <f t="shared" si="2451"/>
        <v>0</v>
      </c>
      <c r="MCI109" s="17">
        <f t="shared" si="2451"/>
        <v>0</v>
      </c>
      <c r="MCJ109" s="17">
        <f t="shared" si="2451"/>
        <v>0</v>
      </c>
      <c r="MCK109" s="17">
        <f t="shared" si="2451"/>
        <v>0</v>
      </c>
      <c r="MCL109" s="17">
        <f t="shared" si="2451"/>
        <v>0</v>
      </c>
      <c r="MCM109" s="17">
        <f t="shared" si="2451"/>
        <v>0</v>
      </c>
      <c r="MCN109" s="17">
        <f t="shared" si="2451"/>
        <v>0</v>
      </c>
      <c r="MCO109" s="17">
        <f t="shared" si="2451"/>
        <v>0</v>
      </c>
      <c r="MCP109" s="17">
        <f t="shared" si="2451"/>
        <v>0</v>
      </c>
      <c r="MCQ109" s="17">
        <f t="shared" si="2451"/>
        <v>0</v>
      </c>
      <c r="MCR109" s="17">
        <f t="shared" si="2451"/>
        <v>0</v>
      </c>
      <c r="MCS109" s="17">
        <f t="shared" si="2451"/>
        <v>0</v>
      </c>
      <c r="MCT109" s="17">
        <f t="shared" si="2451"/>
        <v>0</v>
      </c>
      <c r="MCU109" s="17">
        <f t="shared" si="2451"/>
        <v>0</v>
      </c>
      <c r="MCV109" s="17">
        <f t="shared" si="2451"/>
        <v>0</v>
      </c>
      <c r="MCW109" s="17">
        <f t="shared" si="2451"/>
        <v>0</v>
      </c>
      <c r="MCX109" s="17">
        <f t="shared" si="2451"/>
        <v>0</v>
      </c>
      <c r="MCY109" s="17">
        <f t="shared" si="2451"/>
        <v>0</v>
      </c>
      <c r="MCZ109" s="17">
        <f t="shared" si="2451"/>
        <v>0</v>
      </c>
      <c r="MDA109" s="17">
        <f t="shared" si="2451"/>
        <v>0</v>
      </c>
      <c r="MDB109" s="17">
        <f t="shared" si="2451"/>
        <v>0</v>
      </c>
      <c r="MDC109" s="17">
        <f t="shared" si="2451"/>
        <v>0</v>
      </c>
      <c r="MDD109" s="17">
        <f t="shared" si="2451"/>
        <v>0</v>
      </c>
      <c r="MDE109" s="17">
        <f t="shared" si="2451"/>
        <v>0</v>
      </c>
      <c r="MDF109" s="17">
        <f t="shared" si="2451"/>
        <v>0</v>
      </c>
      <c r="MDG109" s="17">
        <f t="shared" si="2451"/>
        <v>0</v>
      </c>
      <c r="MDH109" s="17">
        <f t="shared" ref="MDH109:MFS109" si="2452">SUM(MDH102:MDH108)</f>
        <v>0</v>
      </c>
      <c r="MDI109" s="17">
        <f t="shared" si="2452"/>
        <v>0</v>
      </c>
      <c r="MDJ109" s="17">
        <f t="shared" si="2452"/>
        <v>0</v>
      </c>
      <c r="MDK109" s="17">
        <f t="shared" si="2452"/>
        <v>0</v>
      </c>
      <c r="MDL109" s="17">
        <f t="shared" si="2452"/>
        <v>0</v>
      </c>
      <c r="MDM109" s="17">
        <f t="shared" si="2452"/>
        <v>0</v>
      </c>
      <c r="MDN109" s="17">
        <f t="shared" si="2452"/>
        <v>0</v>
      </c>
      <c r="MDO109" s="17">
        <f t="shared" si="2452"/>
        <v>0</v>
      </c>
      <c r="MDP109" s="17">
        <f t="shared" si="2452"/>
        <v>0</v>
      </c>
      <c r="MDQ109" s="17">
        <f t="shared" si="2452"/>
        <v>0</v>
      </c>
      <c r="MDR109" s="17">
        <f t="shared" si="2452"/>
        <v>0</v>
      </c>
      <c r="MDS109" s="17">
        <f t="shared" si="2452"/>
        <v>0</v>
      </c>
      <c r="MDT109" s="17">
        <f t="shared" si="2452"/>
        <v>0</v>
      </c>
      <c r="MDU109" s="17">
        <f t="shared" si="2452"/>
        <v>0</v>
      </c>
      <c r="MDV109" s="17">
        <f t="shared" si="2452"/>
        <v>0</v>
      </c>
      <c r="MDW109" s="17">
        <f t="shared" si="2452"/>
        <v>0</v>
      </c>
      <c r="MDX109" s="17">
        <f t="shared" si="2452"/>
        <v>0</v>
      </c>
      <c r="MDY109" s="17">
        <f t="shared" si="2452"/>
        <v>0</v>
      </c>
      <c r="MDZ109" s="17">
        <f t="shared" si="2452"/>
        <v>0</v>
      </c>
      <c r="MEA109" s="17">
        <f t="shared" si="2452"/>
        <v>0</v>
      </c>
      <c r="MEB109" s="17">
        <f t="shared" si="2452"/>
        <v>0</v>
      </c>
      <c r="MEC109" s="17">
        <f t="shared" si="2452"/>
        <v>0</v>
      </c>
      <c r="MED109" s="17">
        <f t="shared" si="2452"/>
        <v>0</v>
      </c>
      <c r="MEE109" s="17">
        <f t="shared" si="2452"/>
        <v>0</v>
      </c>
      <c r="MEF109" s="17">
        <f t="shared" si="2452"/>
        <v>0</v>
      </c>
      <c r="MEG109" s="17">
        <f t="shared" si="2452"/>
        <v>0</v>
      </c>
      <c r="MEH109" s="17">
        <f t="shared" si="2452"/>
        <v>0</v>
      </c>
      <c r="MEI109" s="17">
        <f t="shared" si="2452"/>
        <v>0</v>
      </c>
      <c r="MEJ109" s="17">
        <f t="shared" si="2452"/>
        <v>0</v>
      </c>
      <c r="MEK109" s="17">
        <f t="shared" si="2452"/>
        <v>0</v>
      </c>
      <c r="MEL109" s="17">
        <f t="shared" si="2452"/>
        <v>0</v>
      </c>
      <c r="MEM109" s="17">
        <f t="shared" si="2452"/>
        <v>0</v>
      </c>
      <c r="MEN109" s="17">
        <f t="shared" si="2452"/>
        <v>0</v>
      </c>
      <c r="MEO109" s="17">
        <f t="shared" si="2452"/>
        <v>0</v>
      </c>
      <c r="MEP109" s="17">
        <f t="shared" si="2452"/>
        <v>0</v>
      </c>
      <c r="MEQ109" s="17">
        <f t="shared" si="2452"/>
        <v>0</v>
      </c>
      <c r="MER109" s="17">
        <f t="shared" si="2452"/>
        <v>0</v>
      </c>
      <c r="MES109" s="17">
        <f t="shared" si="2452"/>
        <v>0</v>
      </c>
      <c r="MET109" s="17">
        <f t="shared" si="2452"/>
        <v>0</v>
      </c>
      <c r="MEU109" s="17">
        <f t="shared" si="2452"/>
        <v>0</v>
      </c>
      <c r="MEV109" s="17">
        <f t="shared" si="2452"/>
        <v>0</v>
      </c>
      <c r="MEW109" s="17">
        <f t="shared" si="2452"/>
        <v>0</v>
      </c>
      <c r="MEX109" s="17">
        <f t="shared" si="2452"/>
        <v>0</v>
      </c>
      <c r="MEY109" s="17">
        <f t="shared" si="2452"/>
        <v>0</v>
      </c>
      <c r="MEZ109" s="17">
        <f t="shared" si="2452"/>
        <v>0</v>
      </c>
      <c r="MFA109" s="17">
        <f t="shared" si="2452"/>
        <v>0</v>
      </c>
      <c r="MFB109" s="17">
        <f t="shared" si="2452"/>
        <v>0</v>
      </c>
      <c r="MFC109" s="17">
        <f t="shared" si="2452"/>
        <v>0</v>
      </c>
      <c r="MFD109" s="17">
        <f t="shared" si="2452"/>
        <v>0</v>
      </c>
      <c r="MFE109" s="17">
        <f t="shared" si="2452"/>
        <v>0</v>
      </c>
      <c r="MFF109" s="17">
        <f t="shared" si="2452"/>
        <v>0</v>
      </c>
      <c r="MFG109" s="17">
        <f t="shared" si="2452"/>
        <v>0</v>
      </c>
      <c r="MFH109" s="17">
        <f t="shared" si="2452"/>
        <v>0</v>
      </c>
      <c r="MFI109" s="17">
        <f t="shared" si="2452"/>
        <v>0</v>
      </c>
      <c r="MFJ109" s="17">
        <f t="shared" si="2452"/>
        <v>0</v>
      </c>
      <c r="MFK109" s="17">
        <f t="shared" si="2452"/>
        <v>0</v>
      </c>
      <c r="MFL109" s="17">
        <f t="shared" si="2452"/>
        <v>0</v>
      </c>
      <c r="MFM109" s="17">
        <f t="shared" si="2452"/>
        <v>0</v>
      </c>
      <c r="MFN109" s="17">
        <f t="shared" si="2452"/>
        <v>0</v>
      </c>
      <c r="MFO109" s="17">
        <f t="shared" si="2452"/>
        <v>0</v>
      </c>
      <c r="MFP109" s="17">
        <f t="shared" si="2452"/>
        <v>0</v>
      </c>
      <c r="MFQ109" s="17">
        <f t="shared" si="2452"/>
        <v>0</v>
      </c>
      <c r="MFR109" s="17">
        <f t="shared" si="2452"/>
        <v>0</v>
      </c>
      <c r="MFS109" s="17">
        <f t="shared" si="2452"/>
        <v>0</v>
      </c>
      <c r="MFT109" s="17">
        <f t="shared" ref="MFT109:MIE109" si="2453">SUM(MFT102:MFT108)</f>
        <v>0</v>
      </c>
      <c r="MFU109" s="17">
        <f t="shared" si="2453"/>
        <v>0</v>
      </c>
      <c r="MFV109" s="17">
        <f t="shared" si="2453"/>
        <v>0</v>
      </c>
      <c r="MFW109" s="17">
        <f t="shared" si="2453"/>
        <v>0</v>
      </c>
      <c r="MFX109" s="17">
        <f t="shared" si="2453"/>
        <v>0</v>
      </c>
      <c r="MFY109" s="17">
        <f t="shared" si="2453"/>
        <v>0</v>
      </c>
      <c r="MFZ109" s="17">
        <f t="shared" si="2453"/>
        <v>0</v>
      </c>
      <c r="MGA109" s="17">
        <f t="shared" si="2453"/>
        <v>0</v>
      </c>
      <c r="MGB109" s="17">
        <f t="shared" si="2453"/>
        <v>0</v>
      </c>
      <c r="MGC109" s="17">
        <f t="shared" si="2453"/>
        <v>0</v>
      </c>
      <c r="MGD109" s="17">
        <f t="shared" si="2453"/>
        <v>0</v>
      </c>
      <c r="MGE109" s="17">
        <f t="shared" si="2453"/>
        <v>0</v>
      </c>
      <c r="MGF109" s="17">
        <f t="shared" si="2453"/>
        <v>0</v>
      </c>
      <c r="MGG109" s="17">
        <f t="shared" si="2453"/>
        <v>0</v>
      </c>
      <c r="MGH109" s="17">
        <f t="shared" si="2453"/>
        <v>0</v>
      </c>
      <c r="MGI109" s="17">
        <f t="shared" si="2453"/>
        <v>0</v>
      </c>
      <c r="MGJ109" s="17">
        <f t="shared" si="2453"/>
        <v>0</v>
      </c>
      <c r="MGK109" s="17">
        <f t="shared" si="2453"/>
        <v>0</v>
      </c>
      <c r="MGL109" s="17">
        <f t="shared" si="2453"/>
        <v>0</v>
      </c>
      <c r="MGM109" s="17">
        <f t="shared" si="2453"/>
        <v>0</v>
      </c>
      <c r="MGN109" s="17">
        <f t="shared" si="2453"/>
        <v>0</v>
      </c>
      <c r="MGO109" s="17">
        <f t="shared" si="2453"/>
        <v>0</v>
      </c>
      <c r="MGP109" s="17">
        <f t="shared" si="2453"/>
        <v>0</v>
      </c>
      <c r="MGQ109" s="17">
        <f t="shared" si="2453"/>
        <v>0</v>
      </c>
      <c r="MGR109" s="17">
        <f t="shared" si="2453"/>
        <v>0</v>
      </c>
      <c r="MGS109" s="17">
        <f t="shared" si="2453"/>
        <v>0</v>
      </c>
      <c r="MGT109" s="17">
        <f t="shared" si="2453"/>
        <v>0</v>
      </c>
      <c r="MGU109" s="17">
        <f t="shared" si="2453"/>
        <v>0</v>
      </c>
      <c r="MGV109" s="17">
        <f t="shared" si="2453"/>
        <v>0</v>
      </c>
      <c r="MGW109" s="17">
        <f t="shared" si="2453"/>
        <v>0</v>
      </c>
      <c r="MGX109" s="17">
        <f t="shared" si="2453"/>
        <v>0</v>
      </c>
      <c r="MGY109" s="17">
        <f t="shared" si="2453"/>
        <v>0</v>
      </c>
      <c r="MGZ109" s="17">
        <f t="shared" si="2453"/>
        <v>0</v>
      </c>
      <c r="MHA109" s="17">
        <f t="shared" si="2453"/>
        <v>0</v>
      </c>
      <c r="MHB109" s="17">
        <f t="shared" si="2453"/>
        <v>0</v>
      </c>
      <c r="MHC109" s="17">
        <f t="shared" si="2453"/>
        <v>0</v>
      </c>
      <c r="MHD109" s="17">
        <f t="shared" si="2453"/>
        <v>0</v>
      </c>
      <c r="MHE109" s="17">
        <f t="shared" si="2453"/>
        <v>0</v>
      </c>
      <c r="MHF109" s="17">
        <f t="shared" si="2453"/>
        <v>0</v>
      </c>
      <c r="MHG109" s="17">
        <f t="shared" si="2453"/>
        <v>0</v>
      </c>
      <c r="MHH109" s="17">
        <f t="shared" si="2453"/>
        <v>0</v>
      </c>
      <c r="MHI109" s="17">
        <f t="shared" si="2453"/>
        <v>0</v>
      </c>
      <c r="MHJ109" s="17">
        <f t="shared" si="2453"/>
        <v>0</v>
      </c>
      <c r="MHK109" s="17">
        <f t="shared" si="2453"/>
        <v>0</v>
      </c>
      <c r="MHL109" s="17">
        <f t="shared" si="2453"/>
        <v>0</v>
      </c>
      <c r="MHM109" s="17">
        <f t="shared" si="2453"/>
        <v>0</v>
      </c>
      <c r="MHN109" s="17">
        <f t="shared" si="2453"/>
        <v>0</v>
      </c>
      <c r="MHO109" s="17">
        <f t="shared" si="2453"/>
        <v>0</v>
      </c>
      <c r="MHP109" s="17">
        <f t="shared" si="2453"/>
        <v>0</v>
      </c>
      <c r="MHQ109" s="17">
        <f t="shared" si="2453"/>
        <v>0</v>
      </c>
      <c r="MHR109" s="17">
        <f t="shared" si="2453"/>
        <v>0</v>
      </c>
      <c r="MHS109" s="17">
        <f t="shared" si="2453"/>
        <v>0</v>
      </c>
      <c r="MHT109" s="17">
        <f t="shared" si="2453"/>
        <v>0</v>
      </c>
      <c r="MHU109" s="17">
        <f t="shared" si="2453"/>
        <v>0</v>
      </c>
      <c r="MHV109" s="17">
        <f t="shared" si="2453"/>
        <v>0</v>
      </c>
      <c r="MHW109" s="17">
        <f t="shared" si="2453"/>
        <v>0</v>
      </c>
      <c r="MHX109" s="17">
        <f t="shared" si="2453"/>
        <v>0</v>
      </c>
      <c r="MHY109" s="17">
        <f t="shared" si="2453"/>
        <v>0</v>
      </c>
      <c r="MHZ109" s="17">
        <f t="shared" si="2453"/>
        <v>0</v>
      </c>
      <c r="MIA109" s="17">
        <f t="shared" si="2453"/>
        <v>0</v>
      </c>
      <c r="MIB109" s="17">
        <f t="shared" si="2453"/>
        <v>0</v>
      </c>
      <c r="MIC109" s="17">
        <f t="shared" si="2453"/>
        <v>0</v>
      </c>
      <c r="MID109" s="17">
        <f t="shared" si="2453"/>
        <v>0</v>
      </c>
      <c r="MIE109" s="17">
        <f t="shared" si="2453"/>
        <v>0</v>
      </c>
      <c r="MIF109" s="17">
        <f t="shared" ref="MIF109:MKQ109" si="2454">SUM(MIF102:MIF108)</f>
        <v>0</v>
      </c>
      <c r="MIG109" s="17">
        <f t="shared" si="2454"/>
        <v>0</v>
      </c>
      <c r="MIH109" s="17">
        <f t="shared" si="2454"/>
        <v>0</v>
      </c>
      <c r="MII109" s="17">
        <f t="shared" si="2454"/>
        <v>0</v>
      </c>
      <c r="MIJ109" s="17">
        <f t="shared" si="2454"/>
        <v>0</v>
      </c>
      <c r="MIK109" s="17">
        <f t="shared" si="2454"/>
        <v>0</v>
      </c>
      <c r="MIL109" s="17">
        <f t="shared" si="2454"/>
        <v>0</v>
      </c>
      <c r="MIM109" s="17">
        <f t="shared" si="2454"/>
        <v>0</v>
      </c>
      <c r="MIN109" s="17">
        <f t="shared" si="2454"/>
        <v>0</v>
      </c>
      <c r="MIO109" s="17">
        <f t="shared" si="2454"/>
        <v>0</v>
      </c>
      <c r="MIP109" s="17">
        <f t="shared" si="2454"/>
        <v>0</v>
      </c>
      <c r="MIQ109" s="17">
        <f t="shared" si="2454"/>
        <v>0</v>
      </c>
      <c r="MIR109" s="17">
        <f t="shared" si="2454"/>
        <v>0</v>
      </c>
      <c r="MIS109" s="17">
        <f t="shared" si="2454"/>
        <v>0</v>
      </c>
      <c r="MIT109" s="17">
        <f t="shared" si="2454"/>
        <v>0</v>
      </c>
      <c r="MIU109" s="17">
        <f t="shared" si="2454"/>
        <v>0</v>
      </c>
      <c r="MIV109" s="17">
        <f t="shared" si="2454"/>
        <v>0</v>
      </c>
      <c r="MIW109" s="17">
        <f t="shared" si="2454"/>
        <v>0</v>
      </c>
      <c r="MIX109" s="17">
        <f t="shared" si="2454"/>
        <v>0</v>
      </c>
      <c r="MIY109" s="17">
        <f t="shared" si="2454"/>
        <v>0</v>
      </c>
      <c r="MIZ109" s="17">
        <f t="shared" si="2454"/>
        <v>0</v>
      </c>
      <c r="MJA109" s="17">
        <f t="shared" si="2454"/>
        <v>0</v>
      </c>
      <c r="MJB109" s="17">
        <f t="shared" si="2454"/>
        <v>0</v>
      </c>
      <c r="MJC109" s="17">
        <f t="shared" si="2454"/>
        <v>0</v>
      </c>
      <c r="MJD109" s="17">
        <f t="shared" si="2454"/>
        <v>0</v>
      </c>
      <c r="MJE109" s="17">
        <f t="shared" si="2454"/>
        <v>0</v>
      </c>
      <c r="MJF109" s="17">
        <f t="shared" si="2454"/>
        <v>0</v>
      </c>
      <c r="MJG109" s="17">
        <f t="shared" si="2454"/>
        <v>0</v>
      </c>
      <c r="MJH109" s="17">
        <f t="shared" si="2454"/>
        <v>0</v>
      </c>
      <c r="MJI109" s="17">
        <f t="shared" si="2454"/>
        <v>0</v>
      </c>
      <c r="MJJ109" s="17">
        <f t="shared" si="2454"/>
        <v>0</v>
      </c>
      <c r="MJK109" s="17">
        <f t="shared" si="2454"/>
        <v>0</v>
      </c>
      <c r="MJL109" s="17">
        <f t="shared" si="2454"/>
        <v>0</v>
      </c>
      <c r="MJM109" s="17">
        <f t="shared" si="2454"/>
        <v>0</v>
      </c>
      <c r="MJN109" s="17">
        <f t="shared" si="2454"/>
        <v>0</v>
      </c>
      <c r="MJO109" s="17">
        <f t="shared" si="2454"/>
        <v>0</v>
      </c>
      <c r="MJP109" s="17">
        <f t="shared" si="2454"/>
        <v>0</v>
      </c>
      <c r="MJQ109" s="17">
        <f t="shared" si="2454"/>
        <v>0</v>
      </c>
      <c r="MJR109" s="17">
        <f t="shared" si="2454"/>
        <v>0</v>
      </c>
      <c r="MJS109" s="17">
        <f t="shared" si="2454"/>
        <v>0</v>
      </c>
      <c r="MJT109" s="17">
        <f t="shared" si="2454"/>
        <v>0</v>
      </c>
      <c r="MJU109" s="17">
        <f t="shared" si="2454"/>
        <v>0</v>
      </c>
      <c r="MJV109" s="17">
        <f t="shared" si="2454"/>
        <v>0</v>
      </c>
      <c r="MJW109" s="17">
        <f t="shared" si="2454"/>
        <v>0</v>
      </c>
      <c r="MJX109" s="17">
        <f t="shared" si="2454"/>
        <v>0</v>
      </c>
      <c r="MJY109" s="17">
        <f t="shared" si="2454"/>
        <v>0</v>
      </c>
      <c r="MJZ109" s="17">
        <f t="shared" si="2454"/>
        <v>0</v>
      </c>
      <c r="MKA109" s="17">
        <f t="shared" si="2454"/>
        <v>0</v>
      </c>
      <c r="MKB109" s="17">
        <f t="shared" si="2454"/>
        <v>0</v>
      </c>
      <c r="MKC109" s="17">
        <f t="shared" si="2454"/>
        <v>0</v>
      </c>
      <c r="MKD109" s="17">
        <f t="shared" si="2454"/>
        <v>0</v>
      </c>
      <c r="MKE109" s="17">
        <f t="shared" si="2454"/>
        <v>0</v>
      </c>
      <c r="MKF109" s="17">
        <f t="shared" si="2454"/>
        <v>0</v>
      </c>
      <c r="MKG109" s="17">
        <f t="shared" si="2454"/>
        <v>0</v>
      </c>
      <c r="MKH109" s="17">
        <f t="shared" si="2454"/>
        <v>0</v>
      </c>
      <c r="MKI109" s="17">
        <f t="shared" si="2454"/>
        <v>0</v>
      </c>
      <c r="MKJ109" s="17">
        <f t="shared" si="2454"/>
        <v>0</v>
      </c>
      <c r="MKK109" s="17">
        <f t="shared" si="2454"/>
        <v>0</v>
      </c>
      <c r="MKL109" s="17">
        <f t="shared" si="2454"/>
        <v>0</v>
      </c>
      <c r="MKM109" s="17">
        <f t="shared" si="2454"/>
        <v>0</v>
      </c>
      <c r="MKN109" s="17">
        <f t="shared" si="2454"/>
        <v>0</v>
      </c>
      <c r="MKO109" s="17">
        <f t="shared" si="2454"/>
        <v>0</v>
      </c>
      <c r="MKP109" s="17">
        <f t="shared" si="2454"/>
        <v>0</v>
      </c>
      <c r="MKQ109" s="17">
        <f t="shared" si="2454"/>
        <v>0</v>
      </c>
      <c r="MKR109" s="17">
        <f t="shared" ref="MKR109:MNC109" si="2455">SUM(MKR102:MKR108)</f>
        <v>0</v>
      </c>
      <c r="MKS109" s="17">
        <f t="shared" si="2455"/>
        <v>0</v>
      </c>
      <c r="MKT109" s="17">
        <f t="shared" si="2455"/>
        <v>0</v>
      </c>
      <c r="MKU109" s="17">
        <f t="shared" si="2455"/>
        <v>0</v>
      </c>
      <c r="MKV109" s="17">
        <f t="shared" si="2455"/>
        <v>0</v>
      </c>
      <c r="MKW109" s="17">
        <f t="shared" si="2455"/>
        <v>0</v>
      </c>
      <c r="MKX109" s="17">
        <f t="shared" si="2455"/>
        <v>0</v>
      </c>
      <c r="MKY109" s="17">
        <f t="shared" si="2455"/>
        <v>0</v>
      </c>
      <c r="MKZ109" s="17">
        <f t="shared" si="2455"/>
        <v>0</v>
      </c>
      <c r="MLA109" s="17">
        <f t="shared" si="2455"/>
        <v>0</v>
      </c>
      <c r="MLB109" s="17">
        <f t="shared" si="2455"/>
        <v>0</v>
      </c>
      <c r="MLC109" s="17">
        <f t="shared" si="2455"/>
        <v>0</v>
      </c>
      <c r="MLD109" s="17">
        <f t="shared" si="2455"/>
        <v>0</v>
      </c>
      <c r="MLE109" s="17">
        <f t="shared" si="2455"/>
        <v>0</v>
      </c>
      <c r="MLF109" s="17">
        <f t="shared" si="2455"/>
        <v>0</v>
      </c>
      <c r="MLG109" s="17">
        <f t="shared" si="2455"/>
        <v>0</v>
      </c>
      <c r="MLH109" s="17">
        <f t="shared" si="2455"/>
        <v>0</v>
      </c>
      <c r="MLI109" s="17">
        <f t="shared" si="2455"/>
        <v>0</v>
      </c>
      <c r="MLJ109" s="17">
        <f t="shared" si="2455"/>
        <v>0</v>
      </c>
      <c r="MLK109" s="17">
        <f t="shared" si="2455"/>
        <v>0</v>
      </c>
      <c r="MLL109" s="17">
        <f t="shared" si="2455"/>
        <v>0</v>
      </c>
      <c r="MLM109" s="17">
        <f t="shared" si="2455"/>
        <v>0</v>
      </c>
      <c r="MLN109" s="17">
        <f t="shared" si="2455"/>
        <v>0</v>
      </c>
      <c r="MLO109" s="17">
        <f t="shared" si="2455"/>
        <v>0</v>
      </c>
      <c r="MLP109" s="17">
        <f t="shared" si="2455"/>
        <v>0</v>
      </c>
      <c r="MLQ109" s="17">
        <f t="shared" si="2455"/>
        <v>0</v>
      </c>
      <c r="MLR109" s="17">
        <f t="shared" si="2455"/>
        <v>0</v>
      </c>
      <c r="MLS109" s="17">
        <f t="shared" si="2455"/>
        <v>0</v>
      </c>
      <c r="MLT109" s="17">
        <f t="shared" si="2455"/>
        <v>0</v>
      </c>
      <c r="MLU109" s="17">
        <f t="shared" si="2455"/>
        <v>0</v>
      </c>
      <c r="MLV109" s="17">
        <f t="shared" si="2455"/>
        <v>0</v>
      </c>
      <c r="MLW109" s="17">
        <f t="shared" si="2455"/>
        <v>0</v>
      </c>
      <c r="MLX109" s="17">
        <f t="shared" si="2455"/>
        <v>0</v>
      </c>
      <c r="MLY109" s="17">
        <f t="shared" si="2455"/>
        <v>0</v>
      </c>
      <c r="MLZ109" s="17">
        <f t="shared" si="2455"/>
        <v>0</v>
      </c>
      <c r="MMA109" s="17">
        <f t="shared" si="2455"/>
        <v>0</v>
      </c>
      <c r="MMB109" s="17">
        <f t="shared" si="2455"/>
        <v>0</v>
      </c>
      <c r="MMC109" s="17">
        <f t="shared" si="2455"/>
        <v>0</v>
      </c>
      <c r="MMD109" s="17">
        <f t="shared" si="2455"/>
        <v>0</v>
      </c>
      <c r="MME109" s="17">
        <f t="shared" si="2455"/>
        <v>0</v>
      </c>
      <c r="MMF109" s="17">
        <f t="shared" si="2455"/>
        <v>0</v>
      </c>
      <c r="MMG109" s="17">
        <f t="shared" si="2455"/>
        <v>0</v>
      </c>
      <c r="MMH109" s="17">
        <f t="shared" si="2455"/>
        <v>0</v>
      </c>
      <c r="MMI109" s="17">
        <f t="shared" si="2455"/>
        <v>0</v>
      </c>
      <c r="MMJ109" s="17">
        <f t="shared" si="2455"/>
        <v>0</v>
      </c>
      <c r="MMK109" s="17">
        <f t="shared" si="2455"/>
        <v>0</v>
      </c>
      <c r="MML109" s="17">
        <f t="shared" si="2455"/>
        <v>0</v>
      </c>
      <c r="MMM109" s="17">
        <f t="shared" si="2455"/>
        <v>0</v>
      </c>
      <c r="MMN109" s="17">
        <f t="shared" si="2455"/>
        <v>0</v>
      </c>
      <c r="MMO109" s="17">
        <f t="shared" si="2455"/>
        <v>0</v>
      </c>
      <c r="MMP109" s="17">
        <f t="shared" si="2455"/>
        <v>0</v>
      </c>
      <c r="MMQ109" s="17">
        <f t="shared" si="2455"/>
        <v>0</v>
      </c>
      <c r="MMR109" s="17">
        <f t="shared" si="2455"/>
        <v>0</v>
      </c>
      <c r="MMS109" s="17">
        <f t="shared" si="2455"/>
        <v>0</v>
      </c>
      <c r="MMT109" s="17">
        <f t="shared" si="2455"/>
        <v>0</v>
      </c>
      <c r="MMU109" s="17">
        <f t="shared" si="2455"/>
        <v>0</v>
      </c>
      <c r="MMV109" s="17">
        <f t="shared" si="2455"/>
        <v>0</v>
      </c>
      <c r="MMW109" s="17">
        <f t="shared" si="2455"/>
        <v>0</v>
      </c>
      <c r="MMX109" s="17">
        <f t="shared" si="2455"/>
        <v>0</v>
      </c>
      <c r="MMY109" s="17">
        <f t="shared" si="2455"/>
        <v>0</v>
      </c>
      <c r="MMZ109" s="17">
        <f t="shared" si="2455"/>
        <v>0</v>
      </c>
      <c r="MNA109" s="17">
        <f t="shared" si="2455"/>
        <v>0</v>
      </c>
      <c r="MNB109" s="17">
        <f t="shared" si="2455"/>
        <v>0</v>
      </c>
      <c r="MNC109" s="17">
        <f t="shared" si="2455"/>
        <v>0</v>
      </c>
      <c r="MND109" s="17">
        <f t="shared" ref="MND109:MPO109" si="2456">SUM(MND102:MND108)</f>
        <v>0</v>
      </c>
      <c r="MNE109" s="17">
        <f t="shared" si="2456"/>
        <v>0</v>
      </c>
      <c r="MNF109" s="17">
        <f t="shared" si="2456"/>
        <v>0</v>
      </c>
      <c r="MNG109" s="17">
        <f t="shared" si="2456"/>
        <v>0</v>
      </c>
      <c r="MNH109" s="17">
        <f t="shared" si="2456"/>
        <v>0</v>
      </c>
      <c r="MNI109" s="17">
        <f t="shared" si="2456"/>
        <v>0</v>
      </c>
      <c r="MNJ109" s="17">
        <f t="shared" si="2456"/>
        <v>0</v>
      </c>
      <c r="MNK109" s="17">
        <f t="shared" si="2456"/>
        <v>0</v>
      </c>
      <c r="MNL109" s="17">
        <f t="shared" si="2456"/>
        <v>0</v>
      </c>
      <c r="MNM109" s="17">
        <f t="shared" si="2456"/>
        <v>0</v>
      </c>
      <c r="MNN109" s="17">
        <f t="shared" si="2456"/>
        <v>0</v>
      </c>
      <c r="MNO109" s="17">
        <f t="shared" si="2456"/>
        <v>0</v>
      </c>
      <c r="MNP109" s="17">
        <f t="shared" si="2456"/>
        <v>0</v>
      </c>
      <c r="MNQ109" s="17">
        <f t="shared" si="2456"/>
        <v>0</v>
      </c>
      <c r="MNR109" s="17">
        <f t="shared" si="2456"/>
        <v>0</v>
      </c>
      <c r="MNS109" s="17">
        <f t="shared" si="2456"/>
        <v>0</v>
      </c>
      <c r="MNT109" s="17">
        <f t="shared" si="2456"/>
        <v>0</v>
      </c>
      <c r="MNU109" s="17">
        <f t="shared" si="2456"/>
        <v>0</v>
      </c>
      <c r="MNV109" s="17">
        <f t="shared" si="2456"/>
        <v>0</v>
      </c>
      <c r="MNW109" s="17">
        <f t="shared" si="2456"/>
        <v>0</v>
      </c>
      <c r="MNX109" s="17">
        <f t="shared" si="2456"/>
        <v>0</v>
      </c>
      <c r="MNY109" s="17">
        <f t="shared" si="2456"/>
        <v>0</v>
      </c>
      <c r="MNZ109" s="17">
        <f t="shared" si="2456"/>
        <v>0</v>
      </c>
      <c r="MOA109" s="17">
        <f t="shared" si="2456"/>
        <v>0</v>
      </c>
      <c r="MOB109" s="17">
        <f t="shared" si="2456"/>
        <v>0</v>
      </c>
      <c r="MOC109" s="17">
        <f t="shared" si="2456"/>
        <v>0</v>
      </c>
      <c r="MOD109" s="17">
        <f t="shared" si="2456"/>
        <v>0</v>
      </c>
      <c r="MOE109" s="17">
        <f t="shared" si="2456"/>
        <v>0</v>
      </c>
      <c r="MOF109" s="17">
        <f t="shared" si="2456"/>
        <v>0</v>
      </c>
      <c r="MOG109" s="17">
        <f t="shared" si="2456"/>
        <v>0</v>
      </c>
      <c r="MOH109" s="17">
        <f t="shared" si="2456"/>
        <v>0</v>
      </c>
      <c r="MOI109" s="17">
        <f t="shared" si="2456"/>
        <v>0</v>
      </c>
      <c r="MOJ109" s="17">
        <f t="shared" si="2456"/>
        <v>0</v>
      </c>
      <c r="MOK109" s="17">
        <f t="shared" si="2456"/>
        <v>0</v>
      </c>
      <c r="MOL109" s="17">
        <f t="shared" si="2456"/>
        <v>0</v>
      </c>
      <c r="MOM109" s="17">
        <f t="shared" si="2456"/>
        <v>0</v>
      </c>
      <c r="MON109" s="17">
        <f t="shared" si="2456"/>
        <v>0</v>
      </c>
      <c r="MOO109" s="17">
        <f t="shared" si="2456"/>
        <v>0</v>
      </c>
      <c r="MOP109" s="17">
        <f t="shared" si="2456"/>
        <v>0</v>
      </c>
      <c r="MOQ109" s="17">
        <f t="shared" si="2456"/>
        <v>0</v>
      </c>
      <c r="MOR109" s="17">
        <f t="shared" si="2456"/>
        <v>0</v>
      </c>
      <c r="MOS109" s="17">
        <f t="shared" si="2456"/>
        <v>0</v>
      </c>
      <c r="MOT109" s="17">
        <f t="shared" si="2456"/>
        <v>0</v>
      </c>
      <c r="MOU109" s="17">
        <f t="shared" si="2456"/>
        <v>0</v>
      </c>
      <c r="MOV109" s="17">
        <f t="shared" si="2456"/>
        <v>0</v>
      </c>
      <c r="MOW109" s="17">
        <f t="shared" si="2456"/>
        <v>0</v>
      </c>
      <c r="MOX109" s="17">
        <f t="shared" si="2456"/>
        <v>0</v>
      </c>
      <c r="MOY109" s="17">
        <f t="shared" si="2456"/>
        <v>0</v>
      </c>
      <c r="MOZ109" s="17">
        <f t="shared" si="2456"/>
        <v>0</v>
      </c>
      <c r="MPA109" s="17">
        <f t="shared" si="2456"/>
        <v>0</v>
      </c>
      <c r="MPB109" s="17">
        <f t="shared" si="2456"/>
        <v>0</v>
      </c>
      <c r="MPC109" s="17">
        <f t="shared" si="2456"/>
        <v>0</v>
      </c>
      <c r="MPD109" s="17">
        <f t="shared" si="2456"/>
        <v>0</v>
      </c>
      <c r="MPE109" s="17">
        <f t="shared" si="2456"/>
        <v>0</v>
      </c>
      <c r="MPF109" s="17">
        <f t="shared" si="2456"/>
        <v>0</v>
      </c>
      <c r="MPG109" s="17">
        <f t="shared" si="2456"/>
        <v>0</v>
      </c>
      <c r="MPH109" s="17">
        <f t="shared" si="2456"/>
        <v>0</v>
      </c>
      <c r="MPI109" s="17">
        <f t="shared" si="2456"/>
        <v>0</v>
      </c>
      <c r="MPJ109" s="17">
        <f t="shared" si="2456"/>
        <v>0</v>
      </c>
      <c r="MPK109" s="17">
        <f t="shared" si="2456"/>
        <v>0</v>
      </c>
      <c r="MPL109" s="17">
        <f t="shared" si="2456"/>
        <v>0</v>
      </c>
      <c r="MPM109" s="17">
        <f t="shared" si="2456"/>
        <v>0</v>
      </c>
      <c r="MPN109" s="17">
        <f t="shared" si="2456"/>
        <v>0</v>
      </c>
      <c r="MPO109" s="17">
        <f t="shared" si="2456"/>
        <v>0</v>
      </c>
      <c r="MPP109" s="17">
        <f t="shared" ref="MPP109:MSA109" si="2457">SUM(MPP102:MPP108)</f>
        <v>0</v>
      </c>
      <c r="MPQ109" s="17">
        <f t="shared" si="2457"/>
        <v>0</v>
      </c>
      <c r="MPR109" s="17">
        <f t="shared" si="2457"/>
        <v>0</v>
      </c>
      <c r="MPS109" s="17">
        <f t="shared" si="2457"/>
        <v>0</v>
      </c>
      <c r="MPT109" s="17">
        <f t="shared" si="2457"/>
        <v>0</v>
      </c>
      <c r="MPU109" s="17">
        <f t="shared" si="2457"/>
        <v>0</v>
      </c>
      <c r="MPV109" s="17">
        <f t="shared" si="2457"/>
        <v>0</v>
      </c>
      <c r="MPW109" s="17">
        <f t="shared" si="2457"/>
        <v>0</v>
      </c>
      <c r="MPX109" s="17">
        <f t="shared" si="2457"/>
        <v>0</v>
      </c>
      <c r="MPY109" s="17">
        <f t="shared" si="2457"/>
        <v>0</v>
      </c>
      <c r="MPZ109" s="17">
        <f t="shared" si="2457"/>
        <v>0</v>
      </c>
      <c r="MQA109" s="17">
        <f t="shared" si="2457"/>
        <v>0</v>
      </c>
      <c r="MQB109" s="17">
        <f t="shared" si="2457"/>
        <v>0</v>
      </c>
      <c r="MQC109" s="17">
        <f t="shared" si="2457"/>
        <v>0</v>
      </c>
      <c r="MQD109" s="17">
        <f t="shared" si="2457"/>
        <v>0</v>
      </c>
      <c r="MQE109" s="17">
        <f t="shared" si="2457"/>
        <v>0</v>
      </c>
      <c r="MQF109" s="17">
        <f t="shared" si="2457"/>
        <v>0</v>
      </c>
      <c r="MQG109" s="17">
        <f t="shared" si="2457"/>
        <v>0</v>
      </c>
      <c r="MQH109" s="17">
        <f t="shared" si="2457"/>
        <v>0</v>
      </c>
      <c r="MQI109" s="17">
        <f t="shared" si="2457"/>
        <v>0</v>
      </c>
      <c r="MQJ109" s="17">
        <f t="shared" si="2457"/>
        <v>0</v>
      </c>
      <c r="MQK109" s="17">
        <f t="shared" si="2457"/>
        <v>0</v>
      </c>
      <c r="MQL109" s="17">
        <f t="shared" si="2457"/>
        <v>0</v>
      </c>
      <c r="MQM109" s="17">
        <f t="shared" si="2457"/>
        <v>0</v>
      </c>
      <c r="MQN109" s="17">
        <f t="shared" si="2457"/>
        <v>0</v>
      </c>
      <c r="MQO109" s="17">
        <f t="shared" si="2457"/>
        <v>0</v>
      </c>
      <c r="MQP109" s="17">
        <f t="shared" si="2457"/>
        <v>0</v>
      </c>
      <c r="MQQ109" s="17">
        <f t="shared" si="2457"/>
        <v>0</v>
      </c>
      <c r="MQR109" s="17">
        <f t="shared" si="2457"/>
        <v>0</v>
      </c>
      <c r="MQS109" s="17">
        <f t="shared" si="2457"/>
        <v>0</v>
      </c>
      <c r="MQT109" s="17">
        <f t="shared" si="2457"/>
        <v>0</v>
      </c>
      <c r="MQU109" s="17">
        <f t="shared" si="2457"/>
        <v>0</v>
      </c>
      <c r="MQV109" s="17">
        <f t="shared" si="2457"/>
        <v>0</v>
      </c>
      <c r="MQW109" s="17">
        <f t="shared" si="2457"/>
        <v>0</v>
      </c>
      <c r="MQX109" s="17">
        <f t="shared" si="2457"/>
        <v>0</v>
      </c>
      <c r="MQY109" s="17">
        <f t="shared" si="2457"/>
        <v>0</v>
      </c>
      <c r="MQZ109" s="17">
        <f t="shared" si="2457"/>
        <v>0</v>
      </c>
      <c r="MRA109" s="17">
        <f t="shared" si="2457"/>
        <v>0</v>
      </c>
      <c r="MRB109" s="17">
        <f t="shared" si="2457"/>
        <v>0</v>
      </c>
      <c r="MRC109" s="17">
        <f t="shared" si="2457"/>
        <v>0</v>
      </c>
      <c r="MRD109" s="17">
        <f t="shared" si="2457"/>
        <v>0</v>
      </c>
      <c r="MRE109" s="17">
        <f t="shared" si="2457"/>
        <v>0</v>
      </c>
      <c r="MRF109" s="17">
        <f t="shared" si="2457"/>
        <v>0</v>
      </c>
      <c r="MRG109" s="17">
        <f t="shared" si="2457"/>
        <v>0</v>
      </c>
      <c r="MRH109" s="17">
        <f t="shared" si="2457"/>
        <v>0</v>
      </c>
      <c r="MRI109" s="17">
        <f t="shared" si="2457"/>
        <v>0</v>
      </c>
      <c r="MRJ109" s="17">
        <f t="shared" si="2457"/>
        <v>0</v>
      </c>
      <c r="MRK109" s="17">
        <f t="shared" si="2457"/>
        <v>0</v>
      </c>
      <c r="MRL109" s="17">
        <f t="shared" si="2457"/>
        <v>0</v>
      </c>
      <c r="MRM109" s="17">
        <f t="shared" si="2457"/>
        <v>0</v>
      </c>
      <c r="MRN109" s="17">
        <f t="shared" si="2457"/>
        <v>0</v>
      </c>
      <c r="MRO109" s="17">
        <f t="shared" si="2457"/>
        <v>0</v>
      </c>
      <c r="MRP109" s="17">
        <f t="shared" si="2457"/>
        <v>0</v>
      </c>
      <c r="MRQ109" s="17">
        <f t="shared" si="2457"/>
        <v>0</v>
      </c>
      <c r="MRR109" s="17">
        <f t="shared" si="2457"/>
        <v>0</v>
      </c>
      <c r="MRS109" s="17">
        <f t="shared" si="2457"/>
        <v>0</v>
      </c>
      <c r="MRT109" s="17">
        <f t="shared" si="2457"/>
        <v>0</v>
      </c>
      <c r="MRU109" s="17">
        <f t="shared" si="2457"/>
        <v>0</v>
      </c>
      <c r="MRV109" s="17">
        <f t="shared" si="2457"/>
        <v>0</v>
      </c>
      <c r="MRW109" s="17">
        <f t="shared" si="2457"/>
        <v>0</v>
      </c>
      <c r="MRX109" s="17">
        <f t="shared" si="2457"/>
        <v>0</v>
      </c>
      <c r="MRY109" s="17">
        <f t="shared" si="2457"/>
        <v>0</v>
      </c>
      <c r="MRZ109" s="17">
        <f t="shared" si="2457"/>
        <v>0</v>
      </c>
      <c r="MSA109" s="17">
        <f t="shared" si="2457"/>
        <v>0</v>
      </c>
      <c r="MSB109" s="17">
        <f t="shared" ref="MSB109:MUM109" si="2458">SUM(MSB102:MSB108)</f>
        <v>0</v>
      </c>
      <c r="MSC109" s="17">
        <f t="shared" si="2458"/>
        <v>0</v>
      </c>
      <c r="MSD109" s="17">
        <f t="shared" si="2458"/>
        <v>0</v>
      </c>
      <c r="MSE109" s="17">
        <f t="shared" si="2458"/>
        <v>0</v>
      </c>
      <c r="MSF109" s="17">
        <f t="shared" si="2458"/>
        <v>0</v>
      </c>
      <c r="MSG109" s="17">
        <f t="shared" si="2458"/>
        <v>0</v>
      </c>
      <c r="MSH109" s="17">
        <f t="shared" si="2458"/>
        <v>0</v>
      </c>
      <c r="MSI109" s="17">
        <f t="shared" si="2458"/>
        <v>0</v>
      </c>
      <c r="MSJ109" s="17">
        <f t="shared" si="2458"/>
        <v>0</v>
      </c>
      <c r="MSK109" s="17">
        <f t="shared" si="2458"/>
        <v>0</v>
      </c>
      <c r="MSL109" s="17">
        <f t="shared" si="2458"/>
        <v>0</v>
      </c>
      <c r="MSM109" s="17">
        <f t="shared" si="2458"/>
        <v>0</v>
      </c>
      <c r="MSN109" s="17">
        <f t="shared" si="2458"/>
        <v>0</v>
      </c>
      <c r="MSO109" s="17">
        <f t="shared" si="2458"/>
        <v>0</v>
      </c>
      <c r="MSP109" s="17">
        <f t="shared" si="2458"/>
        <v>0</v>
      </c>
      <c r="MSQ109" s="17">
        <f t="shared" si="2458"/>
        <v>0</v>
      </c>
      <c r="MSR109" s="17">
        <f t="shared" si="2458"/>
        <v>0</v>
      </c>
      <c r="MSS109" s="17">
        <f t="shared" si="2458"/>
        <v>0</v>
      </c>
      <c r="MST109" s="17">
        <f t="shared" si="2458"/>
        <v>0</v>
      </c>
      <c r="MSU109" s="17">
        <f t="shared" si="2458"/>
        <v>0</v>
      </c>
      <c r="MSV109" s="17">
        <f t="shared" si="2458"/>
        <v>0</v>
      </c>
      <c r="MSW109" s="17">
        <f t="shared" si="2458"/>
        <v>0</v>
      </c>
      <c r="MSX109" s="17">
        <f t="shared" si="2458"/>
        <v>0</v>
      </c>
      <c r="MSY109" s="17">
        <f t="shared" si="2458"/>
        <v>0</v>
      </c>
      <c r="MSZ109" s="17">
        <f t="shared" si="2458"/>
        <v>0</v>
      </c>
      <c r="MTA109" s="17">
        <f t="shared" si="2458"/>
        <v>0</v>
      </c>
      <c r="MTB109" s="17">
        <f t="shared" si="2458"/>
        <v>0</v>
      </c>
      <c r="MTC109" s="17">
        <f t="shared" si="2458"/>
        <v>0</v>
      </c>
      <c r="MTD109" s="17">
        <f t="shared" si="2458"/>
        <v>0</v>
      </c>
      <c r="MTE109" s="17">
        <f t="shared" si="2458"/>
        <v>0</v>
      </c>
      <c r="MTF109" s="17">
        <f t="shared" si="2458"/>
        <v>0</v>
      </c>
      <c r="MTG109" s="17">
        <f t="shared" si="2458"/>
        <v>0</v>
      </c>
      <c r="MTH109" s="17">
        <f t="shared" si="2458"/>
        <v>0</v>
      </c>
      <c r="MTI109" s="17">
        <f t="shared" si="2458"/>
        <v>0</v>
      </c>
      <c r="MTJ109" s="17">
        <f t="shared" si="2458"/>
        <v>0</v>
      </c>
      <c r="MTK109" s="17">
        <f t="shared" si="2458"/>
        <v>0</v>
      </c>
      <c r="MTL109" s="17">
        <f t="shared" si="2458"/>
        <v>0</v>
      </c>
      <c r="MTM109" s="17">
        <f t="shared" si="2458"/>
        <v>0</v>
      </c>
      <c r="MTN109" s="17">
        <f t="shared" si="2458"/>
        <v>0</v>
      </c>
      <c r="MTO109" s="17">
        <f t="shared" si="2458"/>
        <v>0</v>
      </c>
      <c r="MTP109" s="17">
        <f t="shared" si="2458"/>
        <v>0</v>
      </c>
      <c r="MTQ109" s="17">
        <f t="shared" si="2458"/>
        <v>0</v>
      </c>
      <c r="MTR109" s="17">
        <f t="shared" si="2458"/>
        <v>0</v>
      </c>
      <c r="MTS109" s="17">
        <f t="shared" si="2458"/>
        <v>0</v>
      </c>
      <c r="MTT109" s="17">
        <f t="shared" si="2458"/>
        <v>0</v>
      </c>
      <c r="MTU109" s="17">
        <f t="shared" si="2458"/>
        <v>0</v>
      </c>
      <c r="MTV109" s="17">
        <f t="shared" si="2458"/>
        <v>0</v>
      </c>
      <c r="MTW109" s="17">
        <f t="shared" si="2458"/>
        <v>0</v>
      </c>
      <c r="MTX109" s="17">
        <f t="shared" si="2458"/>
        <v>0</v>
      </c>
      <c r="MTY109" s="17">
        <f t="shared" si="2458"/>
        <v>0</v>
      </c>
      <c r="MTZ109" s="17">
        <f t="shared" si="2458"/>
        <v>0</v>
      </c>
      <c r="MUA109" s="17">
        <f t="shared" si="2458"/>
        <v>0</v>
      </c>
      <c r="MUB109" s="17">
        <f t="shared" si="2458"/>
        <v>0</v>
      </c>
      <c r="MUC109" s="17">
        <f t="shared" si="2458"/>
        <v>0</v>
      </c>
      <c r="MUD109" s="17">
        <f t="shared" si="2458"/>
        <v>0</v>
      </c>
      <c r="MUE109" s="17">
        <f t="shared" si="2458"/>
        <v>0</v>
      </c>
      <c r="MUF109" s="17">
        <f t="shared" si="2458"/>
        <v>0</v>
      </c>
      <c r="MUG109" s="17">
        <f t="shared" si="2458"/>
        <v>0</v>
      </c>
      <c r="MUH109" s="17">
        <f t="shared" si="2458"/>
        <v>0</v>
      </c>
      <c r="MUI109" s="17">
        <f t="shared" si="2458"/>
        <v>0</v>
      </c>
      <c r="MUJ109" s="17">
        <f t="shared" si="2458"/>
        <v>0</v>
      </c>
      <c r="MUK109" s="17">
        <f t="shared" si="2458"/>
        <v>0</v>
      </c>
      <c r="MUL109" s="17">
        <f t="shared" si="2458"/>
        <v>0</v>
      </c>
      <c r="MUM109" s="17">
        <f t="shared" si="2458"/>
        <v>0</v>
      </c>
      <c r="MUN109" s="17">
        <f t="shared" ref="MUN109:MWY109" si="2459">SUM(MUN102:MUN108)</f>
        <v>0</v>
      </c>
      <c r="MUO109" s="17">
        <f t="shared" si="2459"/>
        <v>0</v>
      </c>
      <c r="MUP109" s="17">
        <f t="shared" si="2459"/>
        <v>0</v>
      </c>
      <c r="MUQ109" s="17">
        <f t="shared" si="2459"/>
        <v>0</v>
      </c>
      <c r="MUR109" s="17">
        <f t="shared" si="2459"/>
        <v>0</v>
      </c>
      <c r="MUS109" s="17">
        <f t="shared" si="2459"/>
        <v>0</v>
      </c>
      <c r="MUT109" s="17">
        <f t="shared" si="2459"/>
        <v>0</v>
      </c>
      <c r="MUU109" s="17">
        <f t="shared" si="2459"/>
        <v>0</v>
      </c>
      <c r="MUV109" s="17">
        <f t="shared" si="2459"/>
        <v>0</v>
      </c>
      <c r="MUW109" s="17">
        <f t="shared" si="2459"/>
        <v>0</v>
      </c>
      <c r="MUX109" s="17">
        <f t="shared" si="2459"/>
        <v>0</v>
      </c>
      <c r="MUY109" s="17">
        <f t="shared" si="2459"/>
        <v>0</v>
      </c>
      <c r="MUZ109" s="17">
        <f t="shared" si="2459"/>
        <v>0</v>
      </c>
      <c r="MVA109" s="17">
        <f t="shared" si="2459"/>
        <v>0</v>
      </c>
      <c r="MVB109" s="17">
        <f t="shared" si="2459"/>
        <v>0</v>
      </c>
      <c r="MVC109" s="17">
        <f t="shared" si="2459"/>
        <v>0</v>
      </c>
      <c r="MVD109" s="17">
        <f t="shared" si="2459"/>
        <v>0</v>
      </c>
      <c r="MVE109" s="17">
        <f t="shared" si="2459"/>
        <v>0</v>
      </c>
      <c r="MVF109" s="17">
        <f t="shared" si="2459"/>
        <v>0</v>
      </c>
      <c r="MVG109" s="17">
        <f t="shared" si="2459"/>
        <v>0</v>
      </c>
      <c r="MVH109" s="17">
        <f t="shared" si="2459"/>
        <v>0</v>
      </c>
      <c r="MVI109" s="17">
        <f t="shared" si="2459"/>
        <v>0</v>
      </c>
      <c r="MVJ109" s="17">
        <f t="shared" si="2459"/>
        <v>0</v>
      </c>
      <c r="MVK109" s="17">
        <f t="shared" si="2459"/>
        <v>0</v>
      </c>
      <c r="MVL109" s="17">
        <f t="shared" si="2459"/>
        <v>0</v>
      </c>
      <c r="MVM109" s="17">
        <f t="shared" si="2459"/>
        <v>0</v>
      </c>
      <c r="MVN109" s="17">
        <f t="shared" si="2459"/>
        <v>0</v>
      </c>
      <c r="MVO109" s="17">
        <f t="shared" si="2459"/>
        <v>0</v>
      </c>
      <c r="MVP109" s="17">
        <f t="shared" si="2459"/>
        <v>0</v>
      </c>
      <c r="MVQ109" s="17">
        <f t="shared" si="2459"/>
        <v>0</v>
      </c>
      <c r="MVR109" s="17">
        <f t="shared" si="2459"/>
        <v>0</v>
      </c>
      <c r="MVS109" s="17">
        <f t="shared" si="2459"/>
        <v>0</v>
      </c>
      <c r="MVT109" s="17">
        <f t="shared" si="2459"/>
        <v>0</v>
      </c>
      <c r="MVU109" s="17">
        <f t="shared" si="2459"/>
        <v>0</v>
      </c>
      <c r="MVV109" s="17">
        <f t="shared" si="2459"/>
        <v>0</v>
      </c>
      <c r="MVW109" s="17">
        <f t="shared" si="2459"/>
        <v>0</v>
      </c>
      <c r="MVX109" s="17">
        <f t="shared" si="2459"/>
        <v>0</v>
      </c>
      <c r="MVY109" s="17">
        <f t="shared" si="2459"/>
        <v>0</v>
      </c>
      <c r="MVZ109" s="17">
        <f t="shared" si="2459"/>
        <v>0</v>
      </c>
      <c r="MWA109" s="17">
        <f t="shared" si="2459"/>
        <v>0</v>
      </c>
      <c r="MWB109" s="17">
        <f t="shared" si="2459"/>
        <v>0</v>
      </c>
      <c r="MWC109" s="17">
        <f t="shared" si="2459"/>
        <v>0</v>
      </c>
      <c r="MWD109" s="17">
        <f t="shared" si="2459"/>
        <v>0</v>
      </c>
      <c r="MWE109" s="17">
        <f t="shared" si="2459"/>
        <v>0</v>
      </c>
      <c r="MWF109" s="17">
        <f t="shared" si="2459"/>
        <v>0</v>
      </c>
      <c r="MWG109" s="17">
        <f t="shared" si="2459"/>
        <v>0</v>
      </c>
      <c r="MWH109" s="17">
        <f t="shared" si="2459"/>
        <v>0</v>
      </c>
      <c r="MWI109" s="17">
        <f t="shared" si="2459"/>
        <v>0</v>
      </c>
      <c r="MWJ109" s="17">
        <f t="shared" si="2459"/>
        <v>0</v>
      </c>
      <c r="MWK109" s="17">
        <f t="shared" si="2459"/>
        <v>0</v>
      </c>
      <c r="MWL109" s="17">
        <f t="shared" si="2459"/>
        <v>0</v>
      </c>
      <c r="MWM109" s="17">
        <f t="shared" si="2459"/>
        <v>0</v>
      </c>
      <c r="MWN109" s="17">
        <f t="shared" si="2459"/>
        <v>0</v>
      </c>
      <c r="MWO109" s="17">
        <f t="shared" si="2459"/>
        <v>0</v>
      </c>
      <c r="MWP109" s="17">
        <f t="shared" si="2459"/>
        <v>0</v>
      </c>
      <c r="MWQ109" s="17">
        <f t="shared" si="2459"/>
        <v>0</v>
      </c>
      <c r="MWR109" s="17">
        <f t="shared" si="2459"/>
        <v>0</v>
      </c>
      <c r="MWS109" s="17">
        <f t="shared" si="2459"/>
        <v>0</v>
      </c>
      <c r="MWT109" s="17">
        <f t="shared" si="2459"/>
        <v>0</v>
      </c>
      <c r="MWU109" s="17">
        <f t="shared" si="2459"/>
        <v>0</v>
      </c>
      <c r="MWV109" s="17">
        <f t="shared" si="2459"/>
        <v>0</v>
      </c>
      <c r="MWW109" s="17">
        <f t="shared" si="2459"/>
        <v>0</v>
      </c>
      <c r="MWX109" s="17">
        <f t="shared" si="2459"/>
        <v>0</v>
      </c>
      <c r="MWY109" s="17">
        <f t="shared" si="2459"/>
        <v>0</v>
      </c>
      <c r="MWZ109" s="17">
        <f t="shared" ref="MWZ109:MZK109" si="2460">SUM(MWZ102:MWZ108)</f>
        <v>0</v>
      </c>
      <c r="MXA109" s="17">
        <f t="shared" si="2460"/>
        <v>0</v>
      </c>
      <c r="MXB109" s="17">
        <f t="shared" si="2460"/>
        <v>0</v>
      </c>
      <c r="MXC109" s="17">
        <f t="shared" si="2460"/>
        <v>0</v>
      </c>
      <c r="MXD109" s="17">
        <f t="shared" si="2460"/>
        <v>0</v>
      </c>
      <c r="MXE109" s="17">
        <f t="shared" si="2460"/>
        <v>0</v>
      </c>
      <c r="MXF109" s="17">
        <f t="shared" si="2460"/>
        <v>0</v>
      </c>
      <c r="MXG109" s="17">
        <f t="shared" si="2460"/>
        <v>0</v>
      </c>
      <c r="MXH109" s="17">
        <f t="shared" si="2460"/>
        <v>0</v>
      </c>
      <c r="MXI109" s="17">
        <f t="shared" si="2460"/>
        <v>0</v>
      </c>
      <c r="MXJ109" s="17">
        <f t="shared" si="2460"/>
        <v>0</v>
      </c>
      <c r="MXK109" s="17">
        <f t="shared" si="2460"/>
        <v>0</v>
      </c>
      <c r="MXL109" s="17">
        <f t="shared" si="2460"/>
        <v>0</v>
      </c>
      <c r="MXM109" s="17">
        <f t="shared" si="2460"/>
        <v>0</v>
      </c>
      <c r="MXN109" s="17">
        <f t="shared" si="2460"/>
        <v>0</v>
      </c>
      <c r="MXO109" s="17">
        <f t="shared" si="2460"/>
        <v>0</v>
      </c>
      <c r="MXP109" s="17">
        <f t="shared" si="2460"/>
        <v>0</v>
      </c>
      <c r="MXQ109" s="17">
        <f t="shared" si="2460"/>
        <v>0</v>
      </c>
      <c r="MXR109" s="17">
        <f t="shared" si="2460"/>
        <v>0</v>
      </c>
      <c r="MXS109" s="17">
        <f t="shared" si="2460"/>
        <v>0</v>
      </c>
      <c r="MXT109" s="17">
        <f t="shared" si="2460"/>
        <v>0</v>
      </c>
      <c r="MXU109" s="17">
        <f t="shared" si="2460"/>
        <v>0</v>
      </c>
      <c r="MXV109" s="17">
        <f t="shared" si="2460"/>
        <v>0</v>
      </c>
      <c r="MXW109" s="17">
        <f t="shared" si="2460"/>
        <v>0</v>
      </c>
      <c r="MXX109" s="17">
        <f t="shared" si="2460"/>
        <v>0</v>
      </c>
      <c r="MXY109" s="17">
        <f t="shared" si="2460"/>
        <v>0</v>
      </c>
      <c r="MXZ109" s="17">
        <f t="shared" si="2460"/>
        <v>0</v>
      </c>
      <c r="MYA109" s="17">
        <f t="shared" si="2460"/>
        <v>0</v>
      </c>
      <c r="MYB109" s="17">
        <f t="shared" si="2460"/>
        <v>0</v>
      </c>
      <c r="MYC109" s="17">
        <f t="shared" si="2460"/>
        <v>0</v>
      </c>
      <c r="MYD109" s="17">
        <f t="shared" si="2460"/>
        <v>0</v>
      </c>
      <c r="MYE109" s="17">
        <f t="shared" si="2460"/>
        <v>0</v>
      </c>
      <c r="MYF109" s="17">
        <f t="shared" si="2460"/>
        <v>0</v>
      </c>
      <c r="MYG109" s="17">
        <f t="shared" si="2460"/>
        <v>0</v>
      </c>
      <c r="MYH109" s="17">
        <f t="shared" si="2460"/>
        <v>0</v>
      </c>
      <c r="MYI109" s="17">
        <f t="shared" si="2460"/>
        <v>0</v>
      </c>
      <c r="MYJ109" s="17">
        <f t="shared" si="2460"/>
        <v>0</v>
      </c>
      <c r="MYK109" s="17">
        <f t="shared" si="2460"/>
        <v>0</v>
      </c>
      <c r="MYL109" s="17">
        <f t="shared" si="2460"/>
        <v>0</v>
      </c>
      <c r="MYM109" s="17">
        <f t="shared" si="2460"/>
        <v>0</v>
      </c>
      <c r="MYN109" s="17">
        <f t="shared" si="2460"/>
        <v>0</v>
      </c>
      <c r="MYO109" s="17">
        <f t="shared" si="2460"/>
        <v>0</v>
      </c>
      <c r="MYP109" s="17">
        <f t="shared" si="2460"/>
        <v>0</v>
      </c>
      <c r="MYQ109" s="17">
        <f t="shared" si="2460"/>
        <v>0</v>
      </c>
      <c r="MYR109" s="17">
        <f t="shared" si="2460"/>
        <v>0</v>
      </c>
      <c r="MYS109" s="17">
        <f t="shared" si="2460"/>
        <v>0</v>
      </c>
      <c r="MYT109" s="17">
        <f t="shared" si="2460"/>
        <v>0</v>
      </c>
      <c r="MYU109" s="17">
        <f t="shared" si="2460"/>
        <v>0</v>
      </c>
      <c r="MYV109" s="17">
        <f t="shared" si="2460"/>
        <v>0</v>
      </c>
      <c r="MYW109" s="17">
        <f t="shared" si="2460"/>
        <v>0</v>
      </c>
      <c r="MYX109" s="17">
        <f t="shared" si="2460"/>
        <v>0</v>
      </c>
      <c r="MYY109" s="17">
        <f t="shared" si="2460"/>
        <v>0</v>
      </c>
      <c r="MYZ109" s="17">
        <f t="shared" si="2460"/>
        <v>0</v>
      </c>
      <c r="MZA109" s="17">
        <f t="shared" si="2460"/>
        <v>0</v>
      </c>
      <c r="MZB109" s="17">
        <f t="shared" si="2460"/>
        <v>0</v>
      </c>
      <c r="MZC109" s="17">
        <f t="shared" si="2460"/>
        <v>0</v>
      </c>
      <c r="MZD109" s="17">
        <f t="shared" si="2460"/>
        <v>0</v>
      </c>
      <c r="MZE109" s="17">
        <f t="shared" si="2460"/>
        <v>0</v>
      </c>
      <c r="MZF109" s="17">
        <f t="shared" si="2460"/>
        <v>0</v>
      </c>
      <c r="MZG109" s="17">
        <f t="shared" si="2460"/>
        <v>0</v>
      </c>
      <c r="MZH109" s="17">
        <f t="shared" si="2460"/>
        <v>0</v>
      </c>
      <c r="MZI109" s="17">
        <f t="shared" si="2460"/>
        <v>0</v>
      </c>
      <c r="MZJ109" s="17">
        <f t="shared" si="2460"/>
        <v>0</v>
      </c>
      <c r="MZK109" s="17">
        <f t="shared" si="2460"/>
        <v>0</v>
      </c>
      <c r="MZL109" s="17">
        <f t="shared" ref="MZL109:NBW109" si="2461">SUM(MZL102:MZL108)</f>
        <v>0</v>
      </c>
      <c r="MZM109" s="17">
        <f t="shared" si="2461"/>
        <v>0</v>
      </c>
      <c r="MZN109" s="17">
        <f t="shared" si="2461"/>
        <v>0</v>
      </c>
      <c r="MZO109" s="17">
        <f t="shared" si="2461"/>
        <v>0</v>
      </c>
      <c r="MZP109" s="17">
        <f t="shared" si="2461"/>
        <v>0</v>
      </c>
      <c r="MZQ109" s="17">
        <f t="shared" si="2461"/>
        <v>0</v>
      </c>
      <c r="MZR109" s="17">
        <f t="shared" si="2461"/>
        <v>0</v>
      </c>
      <c r="MZS109" s="17">
        <f t="shared" si="2461"/>
        <v>0</v>
      </c>
      <c r="MZT109" s="17">
        <f t="shared" si="2461"/>
        <v>0</v>
      </c>
      <c r="MZU109" s="17">
        <f t="shared" si="2461"/>
        <v>0</v>
      </c>
      <c r="MZV109" s="17">
        <f t="shared" si="2461"/>
        <v>0</v>
      </c>
      <c r="MZW109" s="17">
        <f t="shared" si="2461"/>
        <v>0</v>
      </c>
      <c r="MZX109" s="17">
        <f t="shared" si="2461"/>
        <v>0</v>
      </c>
      <c r="MZY109" s="17">
        <f t="shared" si="2461"/>
        <v>0</v>
      </c>
      <c r="MZZ109" s="17">
        <f t="shared" si="2461"/>
        <v>0</v>
      </c>
      <c r="NAA109" s="17">
        <f t="shared" si="2461"/>
        <v>0</v>
      </c>
      <c r="NAB109" s="17">
        <f t="shared" si="2461"/>
        <v>0</v>
      </c>
      <c r="NAC109" s="17">
        <f t="shared" si="2461"/>
        <v>0</v>
      </c>
      <c r="NAD109" s="17">
        <f t="shared" si="2461"/>
        <v>0</v>
      </c>
      <c r="NAE109" s="17">
        <f t="shared" si="2461"/>
        <v>0</v>
      </c>
      <c r="NAF109" s="17">
        <f t="shared" si="2461"/>
        <v>0</v>
      </c>
      <c r="NAG109" s="17">
        <f t="shared" si="2461"/>
        <v>0</v>
      </c>
      <c r="NAH109" s="17">
        <f t="shared" si="2461"/>
        <v>0</v>
      </c>
      <c r="NAI109" s="17">
        <f t="shared" si="2461"/>
        <v>0</v>
      </c>
      <c r="NAJ109" s="17">
        <f t="shared" si="2461"/>
        <v>0</v>
      </c>
      <c r="NAK109" s="17">
        <f t="shared" si="2461"/>
        <v>0</v>
      </c>
      <c r="NAL109" s="17">
        <f t="shared" si="2461"/>
        <v>0</v>
      </c>
      <c r="NAM109" s="17">
        <f t="shared" si="2461"/>
        <v>0</v>
      </c>
      <c r="NAN109" s="17">
        <f t="shared" si="2461"/>
        <v>0</v>
      </c>
      <c r="NAO109" s="17">
        <f t="shared" si="2461"/>
        <v>0</v>
      </c>
      <c r="NAP109" s="17">
        <f t="shared" si="2461"/>
        <v>0</v>
      </c>
      <c r="NAQ109" s="17">
        <f t="shared" si="2461"/>
        <v>0</v>
      </c>
      <c r="NAR109" s="17">
        <f t="shared" si="2461"/>
        <v>0</v>
      </c>
      <c r="NAS109" s="17">
        <f t="shared" si="2461"/>
        <v>0</v>
      </c>
      <c r="NAT109" s="17">
        <f t="shared" si="2461"/>
        <v>0</v>
      </c>
      <c r="NAU109" s="17">
        <f t="shared" si="2461"/>
        <v>0</v>
      </c>
      <c r="NAV109" s="17">
        <f t="shared" si="2461"/>
        <v>0</v>
      </c>
      <c r="NAW109" s="17">
        <f t="shared" si="2461"/>
        <v>0</v>
      </c>
      <c r="NAX109" s="17">
        <f t="shared" si="2461"/>
        <v>0</v>
      </c>
      <c r="NAY109" s="17">
        <f t="shared" si="2461"/>
        <v>0</v>
      </c>
      <c r="NAZ109" s="17">
        <f t="shared" si="2461"/>
        <v>0</v>
      </c>
      <c r="NBA109" s="17">
        <f t="shared" si="2461"/>
        <v>0</v>
      </c>
      <c r="NBB109" s="17">
        <f t="shared" si="2461"/>
        <v>0</v>
      </c>
      <c r="NBC109" s="17">
        <f t="shared" si="2461"/>
        <v>0</v>
      </c>
      <c r="NBD109" s="17">
        <f t="shared" si="2461"/>
        <v>0</v>
      </c>
      <c r="NBE109" s="17">
        <f t="shared" si="2461"/>
        <v>0</v>
      </c>
      <c r="NBF109" s="17">
        <f t="shared" si="2461"/>
        <v>0</v>
      </c>
      <c r="NBG109" s="17">
        <f t="shared" si="2461"/>
        <v>0</v>
      </c>
      <c r="NBH109" s="17">
        <f t="shared" si="2461"/>
        <v>0</v>
      </c>
      <c r="NBI109" s="17">
        <f t="shared" si="2461"/>
        <v>0</v>
      </c>
      <c r="NBJ109" s="17">
        <f t="shared" si="2461"/>
        <v>0</v>
      </c>
      <c r="NBK109" s="17">
        <f t="shared" si="2461"/>
        <v>0</v>
      </c>
      <c r="NBL109" s="17">
        <f t="shared" si="2461"/>
        <v>0</v>
      </c>
      <c r="NBM109" s="17">
        <f t="shared" si="2461"/>
        <v>0</v>
      </c>
      <c r="NBN109" s="17">
        <f t="shared" si="2461"/>
        <v>0</v>
      </c>
      <c r="NBO109" s="17">
        <f t="shared" si="2461"/>
        <v>0</v>
      </c>
      <c r="NBP109" s="17">
        <f t="shared" si="2461"/>
        <v>0</v>
      </c>
      <c r="NBQ109" s="17">
        <f t="shared" si="2461"/>
        <v>0</v>
      </c>
      <c r="NBR109" s="17">
        <f t="shared" si="2461"/>
        <v>0</v>
      </c>
      <c r="NBS109" s="17">
        <f t="shared" si="2461"/>
        <v>0</v>
      </c>
      <c r="NBT109" s="17">
        <f t="shared" si="2461"/>
        <v>0</v>
      </c>
      <c r="NBU109" s="17">
        <f t="shared" si="2461"/>
        <v>0</v>
      </c>
      <c r="NBV109" s="17">
        <f t="shared" si="2461"/>
        <v>0</v>
      </c>
      <c r="NBW109" s="17">
        <f t="shared" si="2461"/>
        <v>0</v>
      </c>
      <c r="NBX109" s="17">
        <f t="shared" ref="NBX109:NEI109" si="2462">SUM(NBX102:NBX108)</f>
        <v>0</v>
      </c>
      <c r="NBY109" s="17">
        <f t="shared" si="2462"/>
        <v>0</v>
      </c>
      <c r="NBZ109" s="17">
        <f t="shared" si="2462"/>
        <v>0</v>
      </c>
      <c r="NCA109" s="17">
        <f t="shared" si="2462"/>
        <v>0</v>
      </c>
      <c r="NCB109" s="17">
        <f t="shared" si="2462"/>
        <v>0</v>
      </c>
      <c r="NCC109" s="17">
        <f t="shared" si="2462"/>
        <v>0</v>
      </c>
      <c r="NCD109" s="17">
        <f t="shared" si="2462"/>
        <v>0</v>
      </c>
      <c r="NCE109" s="17">
        <f t="shared" si="2462"/>
        <v>0</v>
      </c>
      <c r="NCF109" s="17">
        <f t="shared" si="2462"/>
        <v>0</v>
      </c>
      <c r="NCG109" s="17">
        <f t="shared" si="2462"/>
        <v>0</v>
      </c>
      <c r="NCH109" s="17">
        <f t="shared" si="2462"/>
        <v>0</v>
      </c>
      <c r="NCI109" s="17">
        <f t="shared" si="2462"/>
        <v>0</v>
      </c>
      <c r="NCJ109" s="17">
        <f t="shared" si="2462"/>
        <v>0</v>
      </c>
      <c r="NCK109" s="17">
        <f t="shared" si="2462"/>
        <v>0</v>
      </c>
      <c r="NCL109" s="17">
        <f t="shared" si="2462"/>
        <v>0</v>
      </c>
      <c r="NCM109" s="17">
        <f t="shared" si="2462"/>
        <v>0</v>
      </c>
      <c r="NCN109" s="17">
        <f t="shared" si="2462"/>
        <v>0</v>
      </c>
      <c r="NCO109" s="17">
        <f t="shared" si="2462"/>
        <v>0</v>
      </c>
      <c r="NCP109" s="17">
        <f t="shared" si="2462"/>
        <v>0</v>
      </c>
      <c r="NCQ109" s="17">
        <f t="shared" si="2462"/>
        <v>0</v>
      </c>
      <c r="NCR109" s="17">
        <f t="shared" si="2462"/>
        <v>0</v>
      </c>
      <c r="NCS109" s="17">
        <f t="shared" si="2462"/>
        <v>0</v>
      </c>
      <c r="NCT109" s="17">
        <f t="shared" si="2462"/>
        <v>0</v>
      </c>
      <c r="NCU109" s="17">
        <f t="shared" si="2462"/>
        <v>0</v>
      </c>
      <c r="NCV109" s="17">
        <f t="shared" si="2462"/>
        <v>0</v>
      </c>
      <c r="NCW109" s="17">
        <f t="shared" si="2462"/>
        <v>0</v>
      </c>
      <c r="NCX109" s="17">
        <f t="shared" si="2462"/>
        <v>0</v>
      </c>
      <c r="NCY109" s="17">
        <f t="shared" si="2462"/>
        <v>0</v>
      </c>
      <c r="NCZ109" s="17">
        <f t="shared" si="2462"/>
        <v>0</v>
      </c>
      <c r="NDA109" s="17">
        <f t="shared" si="2462"/>
        <v>0</v>
      </c>
      <c r="NDB109" s="17">
        <f t="shared" si="2462"/>
        <v>0</v>
      </c>
      <c r="NDC109" s="17">
        <f t="shared" si="2462"/>
        <v>0</v>
      </c>
      <c r="NDD109" s="17">
        <f t="shared" si="2462"/>
        <v>0</v>
      </c>
      <c r="NDE109" s="17">
        <f t="shared" si="2462"/>
        <v>0</v>
      </c>
      <c r="NDF109" s="17">
        <f t="shared" si="2462"/>
        <v>0</v>
      </c>
      <c r="NDG109" s="17">
        <f t="shared" si="2462"/>
        <v>0</v>
      </c>
      <c r="NDH109" s="17">
        <f t="shared" si="2462"/>
        <v>0</v>
      </c>
      <c r="NDI109" s="17">
        <f t="shared" si="2462"/>
        <v>0</v>
      </c>
      <c r="NDJ109" s="17">
        <f t="shared" si="2462"/>
        <v>0</v>
      </c>
      <c r="NDK109" s="17">
        <f t="shared" si="2462"/>
        <v>0</v>
      </c>
      <c r="NDL109" s="17">
        <f t="shared" si="2462"/>
        <v>0</v>
      </c>
      <c r="NDM109" s="17">
        <f t="shared" si="2462"/>
        <v>0</v>
      </c>
      <c r="NDN109" s="17">
        <f t="shared" si="2462"/>
        <v>0</v>
      </c>
      <c r="NDO109" s="17">
        <f t="shared" si="2462"/>
        <v>0</v>
      </c>
      <c r="NDP109" s="17">
        <f t="shared" si="2462"/>
        <v>0</v>
      </c>
      <c r="NDQ109" s="17">
        <f t="shared" si="2462"/>
        <v>0</v>
      </c>
      <c r="NDR109" s="17">
        <f t="shared" si="2462"/>
        <v>0</v>
      </c>
      <c r="NDS109" s="17">
        <f t="shared" si="2462"/>
        <v>0</v>
      </c>
      <c r="NDT109" s="17">
        <f t="shared" si="2462"/>
        <v>0</v>
      </c>
      <c r="NDU109" s="17">
        <f t="shared" si="2462"/>
        <v>0</v>
      </c>
      <c r="NDV109" s="17">
        <f t="shared" si="2462"/>
        <v>0</v>
      </c>
      <c r="NDW109" s="17">
        <f t="shared" si="2462"/>
        <v>0</v>
      </c>
      <c r="NDX109" s="17">
        <f t="shared" si="2462"/>
        <v>0</v>
      </c>
      <c r="NDY109" s="17">
        <f t="shared" si="2462"/>
        <v>0</v>
      </c>
      <c r="NDZ109" s="17">
        <f t="shared" si="2462"/>
        <v>0</v>
      </c>
      <c r="NEA109" s="17">
        <f t="shared" si="2462"/>
        <v>0</v>
      </c>
      <c r="NEB109" s="17">
        <f t="shared" si="2462"/>
        <v>0</v>
      </c>
      <c r="NEC109" s="17">
        <f t="shared" si="2462"/>
        <v>0</v>
      </c>
      <c r="NED109" s="17">
        <f t="shared" si="2462"/>
        <v>0</v>
      </c>
      <c r="NEE109" s="17">
        <f t="shared" si="2462"/>
        <v>0</v>
      </c>
      <c r="NEF109" s="17">
        <f t="shared" si="2462"/>
        <v>0</v>
      </c>
      <c r="NEG109" s="17">
        <f t="shared" si="2462"/>
        <v>0</v>
      </c>
      <c r="NEH109" s="17">
        <f t="shared" si="2462"/>
        <v>0</v>
      </c>
      <c r="NEI109" s="17">
        <f t="shared" si="2462"/>
        <v>0</v>
      </c>
      <c r="NEJ109" s="17">
        <f t="shared" ref="NEJ109:NGU109" si="2463">SUM(NEJ102:NEJ108)</f>
        <v>0</v>
      </c>
      <c r="NEK109" s="17">
        <f t="shared" si="2463"/>
        <v>0</v>
      </c>
      <c r="NEL109" s="17">
        <f t="shared" si="2463"/>
        <v>0</v>
      </c>
      <c r="NEM109" s="17">
        <f t="shared" si="2463"/>
        <v>0</v>
      </c>
      <c r="NEN109" s="17">
        <f t="shared" si="2463"/>
        <v>0</v>
      </c>
      <c r="NEO109" s="17">
        <f t="shared" si="2463"/>
        <v>0</v>
      </c>
      <c r="NEP109" s="17">
        <f t="shared" si="2463"/>
        <v>0</v>
      </c>
      <c r="NEQ109" s="17">
        <f t="shared" si="2463"/>
        <v>0</v>
      </c>
      <c r="NER109" s="17">
        <f t="shared" si="2463"/>
        <v>0</v>
      </c>
      <c r="NES109" s="17">
        <f t="shared" si="2463"/>
        <v>0</v>
      </c>
      <c r="NET109" s="17">
        <f t="shared" si="2463"/>
        <v>0</v>
      </c>
      <c r="NEU109" s="17">
        <f t="shared" si="2463"/>
        <v>0</v>
      </c>
      <c r="NEV109" s="17">
        <f t="shared" si="2463"/>
        <v>0</v>
      </c>
      <c r="NEW109" s="17">
        <f t="shared" si="2463"/>
        <v>0</v>
      </c>
      <c r="NEX109" s="17">
        <f t="shared" si="2463"/>
        <v>0</v>
      </c>
      <c r="NEY109" s="17">
        <f t="shared" si="2463"/>
        <v>0</v>
      </c>
      <c r="NEZ109" s="17">
        <f t="shared" si="2463"/>
        <v>0</v>
      </c>
      <c r="NFA109" s="17">
        <f t="shared" si="2463"/>
        <v>0</v>
      </c>
      <c r="NFB109" s="17">
        <f t="shared" si="2463"/>
        <v>0</v>
      </c>
      <c r="NFC109" s="17">
        <f t="shared" si="2463"/>
        <v>0</v>
      </c>
      <c r="NFD109" s="17">
        <f t="shared" si="2463"/>
        <v>0</v>
      </c>
      <c r="NFE109" s="17">
        <f t="shared" si="2463"/>
        <v>0</v>
      </c>
      <c r="NFF109" s="17">
        <f t="shared" si="2463"/>
        <v>0</v>
      </c>
      <c r="NFG109" s="17">
        <f t="shared" si="2463"/>
        <v>0</v>
      </c>
      <c r="NFH109" s="17">
        <f t="shared" si="2463"/>
        <v>0</v>
      </c>
      <c r="NFI109" s="17">
        <f t="shared" si="2463"/>
        <v>0</v>
      </c>
      <c r="NFJ109" s="17">
        <f t="shared" si="2463"/>
        <v>0</v>
      </c>
      <c r="NFK109" s="17">
        <f t="shared" si="2463"/>
        <v>0</v>
      </c>
      <c r="NFL109" s="17">
        <f t="shared" si="2463"/>
        <v>0</v>
      </c>
      <c r="NFM109" s="17">
        <f t="shared" si="2463"/>
        <v>0</v>
      </c>
      <c r="NFN109" s="17">
        <f t="shared" si="2463"/>
        <v>0</v>
      </c>
      <c r="NFO109" s="17">
        <f t="shared" si="2463"/>
        <v>0</v>
      </c>
      <c r="NFP109" s="17">
        <f t="shared" si="2463"/>
        <v>0</v>
      </c>
      <c r="NFQ109" s="17">
        <f t="shared" si="2463"/>
        <v>0</v>
      </c>
      <c r="NFR109" s="17">
        <f t="shared" si="2463"/>
        <v>0</v>
      </c>
      <c r="NFS109" s="17">
        <f t="shared" si="2463"/>
        <v>0</v>
      </c>
      <c r="NFT109" s="17">
        <f t="shared" si="2463"/>
        <v>0</v>
      </c>
      <c r="NFU109" s="17">
        <f t="shared" si="2463"/>
        <v>0</v>
      </c>
      <c r="NFV109" s="17">
        <f t="shared" si="2463"/>
        <v>0</v>
      </c>
      <c r="NFW109" s="17">
        <f t="shared" si="2463"/>
        <v>0</v>
      </c>
      <c r="NFX109" s="17">
        <f t="shared" si="2463"/>
        <v>0</v>
      </c>
      <c r="NFY109" s="17">
        <f t="shared" si="2463"/>
        <v>0</v>
      </c>
      <c r="NFZ109" s="17">
        <f t="shared" si="2463"/>
        <v>0</v>
      </c>
      <c r="NGA109" s="17">
        <f t="shared" si="2463"/>
        <v>0</v>
      </c>
      <c r="NGB109" s="17">
        <f t="shared" si="2463"/>
        <v>0</v>
      </c>
      <c r="NGC109" s="17">
        <f t="shared" si="2463"/>
        <v>0</v>
      </c>
      <c r="NGD109" s="17">
        <f t="shared" si="2463"/>
        <v>0</v>
      </c>
      <c r="NGE109" s="17">
        <f t="shared" si="2463"/>
        <v>0</v>
      </c>
      <c r="NGF109" s="17">
        <f t="shared" si="2463"/>
        <v>0</v>
      </c>
      <c r="NGG109" s="17">
        <f t="shared" si="2463"/>
        <v>0</v>
      </c>
      <c r="NGH109" s="17">
        <f t="shared" si="2463"/>
        <v>0</v>
      </c>
      <c r="NGI109" s="17">
        <f t="shared" si="2463"/>
        <v>0</v>
      </c>
      <c r="NGJ109" s="17">
        <f t="shared" si="2463"/>
        <v>0</v>
      </c>
      <c r="NGK109" s="17">
        <f t="shared" si="2463"/>
        <v>0</v>
      </c>
      <c r="NGL109" s="17">
        <f t="shared" si="2463"/>
        <v>0</v>
      </c>
      <c r="NGM109" s="17">
        <f t="shared" si="2463"/>
        <v>0</v>
      </c>
      <c r="NGN109" s="17">
        <f t="shared" si="2463"/>
        <v>0</v>
      </c>
      <c r="NGO109" s="17">
        <f t="shared" si="2463"/>
        <v>0</v>
      </c>
      <c r="NGP109" s="17">
        <f t="shared" si="2463"/>
        <v>0</v>
      </c>
      <c r="NGQ109" s="17">
        <f t="shared" si="2463"/>
        <v>0</v>
      </c>
      <c r="NGR109" s="17">
        <f t="shared" si="2463"/>
        <v>0</v>
      </c>
      <c r="NGS109" s="17">
        <f t="shared" si="2463"/>
        <v>0</v>
      </c>
      <c r="NGT109" s="17">
        <f t="shared" si="2463"/>
        <v>0</v>
      </c>
      <c r="NGU109" s="17">
        <f t="shared" si="2463"/>
        <v>0</v>
      </c>
      <c r="NGV109" s="17">
        <f t="shared" ref="NGV109:NJG109" si="2464">SUM(NGV102:NGV108)</f>
        <v>0</v>
      </c>
      <c r="NGW109" s="17">
        <f t="shared" si="2464"/>
        <v>0</v>
      </c>
      <c r="NGX109" s="17">
        <f t="shared" si="2464"/>
        <v>0</v>
      </c>
      <c r="NGY109" s="17">
        <f t="shared" si="2464"/>
        <v>0</v>
      </c>
      <c r="NGZ109" s="17">
        <f t="shared" si="2464"/>
        <v>0</v>
      </c>
      <c r="NHA109" s="17">
        <f t="shared" si="2464"/>
        <v>0</v>
      </c>
      <c r="NHB109" s="17">
        <f t="shared" si="2464"/>
        <v>0</v>
      </c>
      <c r="NHC109" s="17">
        <f t="shared" si="2464"/>
        <v>0</v>
      </c>
      <c r="NHD109" s="17">
        <f t="shared" si="2464"/>
        <v>0</v>
      </c>
      <c r="NHE109" s="17">
        <f t="shared" si="2464"/>
        <v>0</v>
      </c>
      <c r="NHF109" s="17">
        <f t="shared" si="2464"/>
        <v>0</v>
      </c>
      <c r="NHG109" s="17">
        <f t="shared" si="2464"/>
        <v>0</v>
      </c>
      <c r="NHH109" s="17">
        <f t="shared" si="2464"/>
        <v>0</v>
      </c>
      <c r="NHI109" s="17">
        <f t="shared" si="2464"/>
        <v>0</v>
      </c>
      <c r="NHJ109" s="17">
        <f t="shared" si="2464"/>
        <v>0</v>
      </c>
      <c r="NHK109" s="17">
        <f t="shared" si="2464"/>
        <v>0</v>
      </c>
      <c r="NHL109" s="17">
        <f t="shared" si="2464"/>
        <v>0</v>
      </c>
      <c r="NHM109" s="17">
        <f t="shared" si="2464"/>
        <v>0</v>
      </c>
      <c r="NHN109" s="17">
        <f t="shared" si="2464"/>
        <v>0</v>
      </c>
      <c r="NHO109" s="17">
        <f t="shared" si="2464"/>
        <v>0</v>
      </c>
      <c r="NHP109" s="17">
        <f t="shared" si="2464"/>
        <v>0</v>
      </c>
      <c r="NHQ109" s="17">
        <f t="shared" si="2464"/>
        <v>0</v>
      </c>
      <c r="NHR109" s="17">
        <f t="shared" si="2464"/>
        <v>0</v>
      </c>
      <c r="NHS109" s="17">
        <f t="shared" si="2464"/>
        <v>0</v>
      </c>
      <c r="NHT109" s="17">
        <f t="shared" si="2464"/>
        <v>0</v>
      </c>
      <c r="NHU109" s="17">
        <f t="shared" si="2464"/>
        <v>0</v>
      </c>
      <c r="NHV109" s="17">
        <f t="shared" si="2464"/>
        <v>0</v>
      </c>
      <c r="NHW109" s="17">
        <f t="shared" si="2464"/>
        <v>0</v>
      </c>
      <c r="NHX109" s="17">
        <f t="shared" si="2464"/>
        <v>0</v>
      </c>
      <c r="NHY109" s="17">
        <f t="shared" si="2464"/>
        <v>0</v>
      </c>
      <c r="NHZ109" s="17">
        <f t="shared" si="2464"/>
        <v>0</v>
      </c>
      <c r="NIA109" s="17">
        <f t="shared" si="2464"/>
        <v>0</v>
      </c>
      <c r="NIB109" s="17">
        <f t="shared" si="2464"/>
        <v>0</v>
      </c>
      <c r="NIC109" s="17">
        <f t="shared" si="2464"/>
        <v>0</v>
      </c>
      <c r="NID109" s="17">
        <f t="shared" si="2464"/>
        <v>0</v>
      </c>
      <c r="NIE109" s="17">
        <f t="shared" si="2464"/>
        <v>0</v>
      </c>
      <c r="NIF109" s="17">
        <f t="shared" si="2464"/>
        <v>0</v>
      </c>
      <c r="NIG109" s="17">
        <f t="shared" si="2464"/>
        <v>0</v>
      </c>
      <c r="NIH109" s="17">
        <f t="shared" si="2464"/>
        <v>0</v>
      </c>
      <c r="NII109" s="17">
        <f t="shared" si="2464"/>
        <v>0</v>
      </c>
      <c r="NIJ109" s="17">
        <f t="shared" si="2464"/>
        <v>0</v>
      </c>
      <c r="NIK109" s="17">
        <f t="shared" si="2464"/>
        <v>0</v>
      </c>
      <c r="NIL109" s="17">
        <f t="shared" si="2464"/>
        <v>0</v>
      </c>
      <c r="NIM109" s="17">
        <f t="shared" si="2464"/>
        <v>0</v>
      </c>
      <c r="NIN109" s="17">
        <f t="shared" si="2464"/>
        <v>0</v>
      </c>
      <c r="NIO109" s="17">
        <f t="shared" si="2464"/>
        <v>0</v>
      </c>
      <c r="NIP109" s="17">
        <f t="shared" si="2464"/>
        <v>0</v>
      </c>
      <c r="NIQ109" s="17">
        <f t="shared" si="2464"/>
        <v>0</v>
      </c>
      <c r="NIR109" s="17">
        <f t="shared" si="2464"/>
        <v>0</v>
      </c>
      <c r="NIS109" s="17">
        <f t="shared" si="2464"/>
        <v>0</v>
      </c>
      <c r="NIT109" s="17">
        <f t="shared" si="2464"/>
        <v>0</v>
      </c>
      <c r="NIU109" s="17">
        <f t="shared" si="2464"/>
        <v>0</v>
      </c>
      <c r="NIV109" s="17">
        <f t="shared" si="2464"/>
        <v>0</v>
      </c>
      <c r="NIW109" s="17">
        <f t="shared" si="2464"/>
        <v>0</v>
      </c>
      <c r="NIX109" s="17">
        <f t="shared" si="2464"/>
        <v>0</v>
      </c>
      <c r="NIY109" s="17">
        <f t="shared" si="2464"/>
        <v>0</v>
      </c>
      <c r="NIZ109" s="17">
        <f t="shared" si="2464"/>
        <v>0</v>
      </c>
      <c r="NJA109" s="17">
        <f t="shared" si="2464"/>
        <v>0</v>
      </c>
      <c r="NJB109" s="17">
        <f t="shared" si="2464"/>
        <v>0</v>
      </c>
      <c r="NJC109" s="17">
        <f t="shared" si="2464"/>
        <v>0</v>
      </c>
      <c r="NJD109" s="17">
        <f t="shared" si="2464"/>
        <v>0</v>
      </c>
      <c r="NJE109" s="17">
        <f t="shared" si="2464"/>
        <v>0</v>
      </c>
      <c r="NJF109" s="17">
        <f t="shared" si="2464"/>
        <v>0</v>
      </c>
      <c r="NJG109" s="17">
        <f t="shared" si="2464"/>
        <v>0</v>
      </c>
      <c r="NJH109" s="17">
        <f t="shared" ref="NJH109:NLS109" si="2465">SUM(NJH102:NJH108)</f>
        <v>0</v>
      </c>
      <c r="NJI109" s="17">
        <f t="shared" si="2465"/>
        <v>0</v>
      </c>
      <c r="NJJ109" s="17">
        <f t="shared" si="2465"/>
        <v>0</v>
      </c>
      <c r="NJK109" s="17">
        <f t="shared" si="2465"/>
        <v>0</v>
      </c>
      <c r="NJL109" s="17">
        <f t="shared" si="2465"/>
        <v>0</v>
      </c>
      <c r="NJM109" s="17">
        <f t="shared" si="2465"/>
        <v>0</v>
      </c>
      <c r="NJN109" s="17">
        <f t="shared" si="2465"/>
        <v>0</v>
      </c>
      <c r="NJO109" s="17">
        <f t="shared" si="2465"/>
        <v>0</v>
      </c>
      <c r="NJP109" s="17">
        <f t="shared" si="2465"/>
        <v>0</v>
      </c>
      <c r="NJQ109" s="17">
        <f t="shared" si="2465"/>
        <v>0</v>
      </c>
      <c r="NJR109" s="17">
        <f t="shared" si="2465"/>
        <v>0</v>
      </c>
      <c r="NJS109" s="17">
        <f t="shared" si="2465"/>
        <v>0</v>
      </c>
      <c r="NJT109" s="17">
        <f t="shared" si="2465"/>
        <v>0</v>
      </c>
      <c r="NJU109" s="17">
        <f t="shared" si="2465"/>
        <v>0</v>
      </c>
      <c r="NJV109" s="17">
        <f t="shared" si="2465"/>
        <v>0</v>
      </c>
      <c r="NJW109" s="17">
        <f t="shared" si="2465"/>
        <v>0</v>
      </c>
      <c r="NJX109" s="17">
        <f t="shared" si="2465"/>
        <v>0</v>
      </c>
      <c r="NJY109" s="17">
        <f t="shared" si="2465"/>
        <v>0</v>
      </c>
      <c r="NJZ109" s="17">
        <f t="shared" si="2465"/>
        <v>0</v>
      </c>
      <c r="NKA109" s="17">
        <f t="shared" si="2465"/>
        <v>0</v>
      </c>
      <c r="NKB109" s="17">
        <f t="shared" si="2465"/>
        <v>0</v>
      </c>
      <c r="NKC109" s="17">
        <f t="shared" si="2465"/>
        <v>0</v>
      </c>
      <c r="NKD109" s="17">
        <f t="shared" si="2465"/>
        <v>0</v>
      </c>
      <c r="NKE109" s="17">
        <f t="shared" si="2465"/>
        <v>0</v>
      </c>
      <c r="NKF109" s="17">
        <f t="shared" si="2465"/>
        <v>0</v>
      </c>
      <c r="NKG109" s="17">
        <f t="shared" si="2465"/>
        <v>0</v>
      </c>
      <c r="NKH109" s="17">
        <f t="shared" si="2465"/>
        <v>0</v>
      </c>
      <c r="NKI109" s="17">
        <f t="shared" si="2465"/>
        <v>0</v>
      </c>
      <c r="NKJ109" s="17">
        <f t="shared" si="2465"/>
        <v>0</v>
      </c>
      <c r="NKK109" s="17">
        <f t="shared" si="2465"/>
        <v>0</v>
      </c>
      <c r="NKL109" s="17">
        <f t="shared" si="2465"/>
        <v>0</v>
      </c>
      <c r="NKM109" s="17">
        <f t="shared" si="2465"/>
        <v>0</v>
      </c>
      <c r="NKN109" s="17">
        <f t="shared" si="2465"/>
        <v>0</v>
      </c>
      <c r="NKO109" s="17">
        <f t="shared" si="2465"/>
        <v>0</v>
      </c>
      <c r="NKP109" s="17">
        <f t="shared" si="2465"/>
        <v>0</v>
      </c>
      <c r="NKQ109" s="17">
        <f t="shared" si="2465"/>
        <v>0</v>
      </c>
      <c r="NKR109" s="17">
        <f t="shared" si="2465"/>
        <v>0</v>
      </c>
      <c r="NKS109" s="17">
        <f t="shared" si="2465"/>
        <v>0</v>
      </c>
      <c r="NKT109" s="17">
        <f t="shared" si="2465"/>
        <v>0</v>
      </c>
      <c r="NKU109" s="17">
        <f t="shared" si="2465"/>
        <v>0</v>
      </c>
      <c r="NKV109" s="17">
        <f t="shared" si="2465"/>
        <v>0</v>
      </c>
      <c r="NKW109" s="17">
        <f t="shared" si="2465"/>
        <v>0</v>
      </c>
      <c r="NKX109" s="17">
        <f t="shared" si="2465"/>
        <v>0</v>
      </c>
      <c r="NKY109" s="17">
        <f t="shared" si="2465"/>
        <v>0</v>
      </c>
      <c r="NKZ109" s="17">
        <f t="shared" si="2465"/>
        <v>0</v>
      </c>
      <c r="NLA109" s="17">
        <f t="shared" si="2465"/>
        <v>0</v>
      </c>
      <c r="NLB109" s="17">
        <f t="shared" si="2465"/>
        <v>0</v>
      </c>
      <c r="NLC109" s="17">
        <f t="shared" si="2465"/>
        <v>0</v>
      </c>
      <c r="NLD109" s="17">
        <f t="shared" si="2465"/>
        <v>0</v>
      </c>
      <c r="NLE109" s="17">
        <f t="shared" si="2465"/>
        <v>0</v>
      </c>
      <c r="NLF109" s="17">
        <f t="shared" si="2465"/>
        <v>0</v>
      </c>
      <c r="NLG109" s="17">
        <f t="shared" si="2465"/>
        <v>0</v>
      </c>
      <c r="NLH109" s="17">
        <f t="shared" si="2465"/>
        <v>0</v>
      </c>
      <c r="NLI109" s="17">
        <f t="shared" si="2465"/>
        <v>0</v>
      </c>
      <c r="NLJ109" s="17">
        <f t="shared" si="2465"/>
        <v>0</v>
      </c>
      <c r="NLK109" s="17">
        <f t="shared" si="2465"/>
        <v>0</v>
      </c>
      <c r="NLL109" s="17">
        <f t="shared" si="2465"/>
        <v>0</v>
      </c>
      <c r="NLM109" s="17">
        <f t="shared" si="2465"/>
        <v>0</v>
      </c>
      <c r="NLN109" s="17">
        <f t="shared" si="2465"/>
        <v>0</v>
      </c>
      <c r="NLO109" s="17">
        <f t="shared" si="2465"/>
        <v>0</v>
      </c>
      <c r="NLP109" s="17">
        <f t="shared" si="2465"/>
        <v>0</v>
      </c>
      <c r="NLQ109" s="17">
        <f t="shared" si="2465"/>
        <v>0</v>
      </c>
      <c r="NLR109" s="17">
        <f t="shared" si="2465"/>
        <v>0</v>
      </c>
      <c r="NLS109" s="17">
        <f t="shared" si="2465"/>
        <v>0</v>
      </c>
      <c r="NLT109" s="17">
        <f t="shared" ref="NLT109:NOE109" si="2466">SUM(NLT102:NLT108)</f>
        <v>0</v>
      </c>
      <c r="NLU109" s="17">
        <f t="shared" si="2466"/>
        <v>0</v>
      </c>
      <c r="NLV109" s="17">
        <f t="shared" si="2466"/>
        <v>0</v>
      </c>
      <c r="NLW109" s="17">
        <f t="shared" si="2466"/>
        <v>0</v>
      </c>
      <c r="NLX109" s="17">
        <f t="shared" si="2466"/>
        <v>0</v>
      </c>
      <c r="NLY109" s="17">
        <f t="shared" si="2466"/>
        <v>0</v>
      </c>
      <c r="NLZ109" s="17">
        <f t="shared" si="2466"/>
        <v>0</v>
      </c>
      <c r="NMA109" s="17">
        <f t="shared" si="2466"/>
        <v>0</v>
      </c>
      <c r="NMB109" s="17">
        <f t="shared" si="2466"/>
        <v>0</v>
      </c>
      <c r="NMC109" s="17">
        <f t="shared" si="2466"/>
        <v>0</v>
      </c>
      <c r="NMD109" s="17">
        <f t="shared" si="2466"/>
        <v>0</v>
      </c>
      <c r="NME109" s="17">
        <f t="shared" si="2466"/>
        <v>0</v>
      </c>
      <c r="NMF109" s="17">
        <f t="shared" si="2466"/>
        <v>0</v>
      </c>
      <c r="NMG109" s="17">
        <f t="shared" si="2466"/>
        <v>0</v>
      </c>
      <c r="NMH109" s="17">
        <f t="shared" si="2466"/>
        <v>0</v>
      </c>
      <c r="NMI109" s="17">
        <f t="shared" si="2466"/>
        <v>0</v>
      </c>
      <c r="NMJ109" s="17">
        <f t="shared" si="2466"/>
        <v>0</v>
      </c>
      <c r="NMK109" s="17">
        <f t="shared" si="2466"/>
        <v>0</v>
      </c>
      <c r="NML109" s="17">
        <f t="shared" si="2466"/>
        <v>0</v>
      </c>
      <c r="NMM109" s="17">
        <f t="shared" si="2466"/>
        <v>0</v>
      </c>
      <c r="NMN109" s="17">
        <f t="shared" si="2466"/>
        <v>0</v>
      </c>
      <c r="NMO109" s="17">
        <f t="shared" si="2466"/>
        <v>0</v>
      </c>
      <c r="NMP109" s="17">
        <f t="shared" si="2466"/>
        <v>0</v>
      </c>
      <c r="NMQ109" s="17">
        <f t="shared" si="2466"/>
        <v>0</v>
      </c>
      <c r="NMR109" s="17">
        <f t="shared" si="2466"/>
        <v>0</v>
      </c>
      <c r="NMS109" s="17">
        <f t="shared" si="2466"/>
        <v>0</v>
      </c>
      <c r="NMT109" s="17">
        <f t="shared" si="2466"/>
        <v>0</v>
      </c>
      <c r="NMU109" s="17">
        <f t="shared" si="2466"/>
        <v>0</v>
      </c>
      <c r="NMV109" s="17">
        <f t="shared" si="2466"/>
        <v>0</v>
      </c>
      <c r="NMW109" s="17">
        <f t="shared" si="2466"/>
        <v>0</v>
      </c>
      <c r="NMX109" s="17">
        <f t="shared" si="2466"/>
        <v>0</v>
      </c>
      <c r="NMY109" s="17">
        <f t="shared" si="2466"/>
        <v>0</v>
      </c>
      <c r="NMZ109" s="17">
        <f t="shared" si="2466"/>
        <v>0</v>
      </c>
      <c r="NNA109" s="17">
        <f t="shared" si="2466"/>
        <v>0</v>
      </c>
      <c r="NNB109" s="17">
        <f t="shared" si="2466"/>
        <v>0</v>
      </c>
      <c r="NNC109" s="17">
        <f t="shared" si="2466"/>
        <v>0</v>
      </c>
      <c r="NND109" s="17">
        <f t="shared" si="2466"/>
        <v>0</v>
      </c>
      <c r="NNE109" s="17">
        <f t="shared" si="2466"/>
        <v>0</v>
      </c>
      <c r="NNF109" s="17">
        <f t="shared" si="2466"/>
        <v>0</v>
      </c>
      <c r="NNG109" s="17">
        <f t="shared" si="2466"/>
        <v>0</v>
      </c>
      <c r="NNH109" s="17">
        <f t="shared" si="2466"/>
        <v>0</v>
      </c>
      <c r="NNI109" s="17">
        <f t="shared" si="2466"/>
        <v>0</v>
      </c>
      <c r="NNJ109" s="17">
        <f t="shared" si="2466"/>
        <v>0</v>
      </c>
      <c r="NNK109" s="17">
        <f t="shared" si="2466"/>
        <v>0</v>
      </c>
      <c r="NNL109" s="17">
        <f t="shared" si="2466"/>
        <v>0</v>
      </c>
      <c r="NNM109" s="17">
        <f t="shared" si="2466"/>
        <v>0</v>
      </c>
      <c r="NNN109" s="17">
        <f t="shared" si="2466"/>
        <v>0</v>
      </c>
      <c r="NNO109" s="17">
        <f t="shared" si="2466"/>
        <v>0</v>
      </c>
      <c r="NNP109" s="17">
        <f t="shared" si="2466"/>
        <v>0</v>
      </c>
      <c r="NNQ109" s="17">
        <f t="shared" si="2466"/>
        <v>0</v>
      </c>
      <c r="NNR109" s="17">
        <f t="shared" si="2466"/>
        <v>0</v>
      </c>
      <c r="NNS109" s="17">
        <f t="shared" si="2466"/>
        <v>0</v>
      </c>
      <c r="NNT109" s="17">
        <f t="shared" si="2466"/>
        <v>0</v>
      </c>
      <c r="NNU109" s="17">
        <f t="shared" si="2466"/>
        <v>0</v>
      </c>
      <c r="NNV109" s="17">
        <f t="shared" si="2466"/>
        <v>0</v>
      </c>
      <c r="NNW109" s="17">
        <f t="shared" si="2466"/>
        <v>0</v>
      </c>
      <c r="NNX109" s="17">
        <f t="shared" si="2466"/>
        <v>0</v>
      </c>
      <c r="NNY109" s="17">
        <f t="shared" si="2466"/>
        <v>0</v>
      </c>
      <c r="NNZ109" s="17">
        <f t="shared" si="2466"/>
        <v>0</v>
      </c>
      <c r="NOA109" s="17">
        <f t="shared" si="2466"/>
        <v>0</v>
      </c>
      <c r="NOB109" s="17">
        <f t="shared" si="2466"/>
        <v>0</v>
      </c>
      <c r="NOC109" s="17">
        <f t="shared" si="2466"/>
        <v>0</v>
      </c>
      <c r="NOD109" s="17">
        <f t="shared" si="2466"/>
        <v>0</v>
      </c>
      <c r="NOE109" s="17">
        <f t="shared" si="2466"/>
        <v>0</v>
      </c>
      <c r="NOF109" s="17">
        <f t="shared" ref="NOF109:NQQ109" si="2467">SUM(NOF102:NOF108)</f>
        <v>0</v>
      </c>
      <c r="NOG109" s="17">
        <f t="shared" si="2467"/>
        <v>0</v>
      </c>
      <c r="NOH109" s="17">
        <f t="shared" si="2467"/>
        <v>0</v>
      </c>
      <c r="NOI109" s="17">
        <f t="shared" si="2467"/>
        <v>0</v>
      </c>
      <c r="NOJ109" s="17">
        <f t="shared" si="2467"/>
        <v>0</v>
      </c>
      <c r="NOK109" s="17">
        <f t="shared" si="2467"/>
        <v>0</v>
      </c>
      <c r="NOL109" s="17">
        <f t="shared" si="2467"/>
        <v>0</v>
      </c>
      <c r="NOM109" s="17">
        <f t="shared" si="2467"/>
        <v>0</v>
      </c>
      <c r="NON109" s="17">
        <f t="shared" si="2467"/>
        <v>0</v>
      </c>
      <c r="NOO109" s="17">
        <f t="shared" si="2467"/>
        <v>0</v>
      </c>
      <c r="NOP109" s="17">
        <f t="shared" si="2467"/>
        <v>0</v>
      </c>
      <c r="NOQ109" s="17">
        <f t="shared" si="2467"/>
        <v>0</v>
      </c>
      <c r="NOR109" s="17">
        <f t="shared" si="2467"/>
        <v>0</v>
      </c>
      <c r="NOS109" s="17">
        <f t="shared" si="2467"/>
        <v>0</v>
      </c>
      <c r="NOT109" s="17">
        <f t="shared" si="2467"/>
        <v>0</v>
      </c>
      <c r="NOU109" s="17">
        <f t="shared" si="2467"/>
        <v>0</v>
      </c>
      <c r="NOV109" s="17">
        <f t="shared" si="2467"/>
        <v>0</v>
      </c>
      <c r="NOW109" s="17">
        <f t="shared" si="2467"/>
        <v>0</v>
      </c>
      <c r="NOX109" s="17">
        <f t="shared" si="2467"/>
        <v>0</v>
      </c>
      <c r="NOY109" s="17">
        <f t="shared" si="2467"/>
        <v>0</v>
      </c>
      <c r="NOZ109" s="17">
        <f t="shared" si="2467"/>
        <v>0</v>
      </c>
      <c r="NPA109" s="17">
        <f t="shared" si="2467"/>
        <v>0</v>
      </c>
      <c r="NPB109" s="17">
        <f t="shared" si="2467"/>
        <v>0</v>
      </c>
      <c r="NPC109" s="17">
        <f t="shared" si="2467"/>
        <v>0</v>
      </c>
      <c r="NPD109" s="17">
        <f t="shared" si="2467"/>
        <v>0</v>
      </c>
      <c r="NPE109" s="17">
        <f t="shared" si="2467"/>
        <v>0</v>
      </c>
      <c r="NPF109" s="17">
        <f t="shared" si="2467"/>
        <v>0</v>
      </c>
      <c r="NPG109" s="17">
        <f t="shared" si="2467"/>
        <v>0</v>
      </c>
      <c r="NPH109" s="17">
        <f t="shared" si="2467"/>
        <v>0</v>
      </c>
      <c r="NPI109" s="17">
        <f t="shared" si="2467"/>
        <v>0</v>
      </c>
      <c r="NPJ109" s="17">
        <f t="shared" si="2467"/>
        <v>0</v>
      </c>
      <c r="NPK109" s="17">
        <f t="shared" si="2467"/>
        <v>0</v>
      </c>
      <c r="NPL109" s="17">
        <f t="shared" si="2467"/>
        <v>0</v>
      </c>
      <c r="NPM109" s="17">
        <f t="shared" si="2467"/>
        <v>0</v>
      </c>
      <c r="NPN109" s="17">
        <f t="shared" si="2467"/>
        <v>0</v>
      </c>
      <c r="NPO109" s="17">
        <f t="shared" si="2467"/>
        <v>0</v>
      </c>
      <c r="NPP109" s="17">
        <f t="shared" si="2467"/>
        <v>0</v>
      </c>
      <c r="NPQ109" s="17">
        <f t="shared" si="2467"/>
        <v>0</v>
      </c>
      <c r="NPR109" s="17">
        <f t="shared" si="2467"/>
        <v>0</v>
      </c>
      <c r="NPS109" s="17">
        <f t="shared" si="2467"/>
        <v>0</v>
      </c>
      <c r="NPT109" s="17">
        <f t="shared" si="2467"/>
        <v>0</v>
      </c>
      <c r="NPU109" s="17">
        <f t="shared" si="2467"/>
        <v>0</v>
      </c>
      <c r="NPV109" s="17">
        <f t="shared" si="2467"/>
        <v>0</v>
      </c>
      <c r="NPW109" s="17">
        <f t="shared" si="2467"/>
        <v>0</v>
      </c>
      <c r="NPX109" s="17">
        <f t="shared" si="2467"/>
        <v>0</v>
      </c>
      <c r="NPY109" s="17">
        <f t="shared" si="2467"/>
        <v>0</v>
      </c>
      <c r="NPZ109" s="17">
        <f t="shared" si="2467"/>
        <v>0</v>
      </c>
      <c r="NQA109" s="17">
        <f t="shared" si="2467"/>
        <v>0</v>
      </c>
      <c r="NQB109" s="17">
        <f t="shared" si="2467"/>
        <v>0</v>
      </c>
      <c r="NQC109" s="17">
        <f t="shared" si="2467"/>
        <v>0</v>
      </c>
      <c r="NQD109" s="17">
        <f t="shared" si="2467"/>
        <v>0</v>
      </c>
      <c r="NQE109" s="17">
        <f t="shared" si="2467"/>
        <v>0</v>
      </c>
      <c r="NQF109" s="17">
        <f t="shared" si="2467"/>
        <v>0</v>
      </c>
      <c r="NQG109" s="17">
        <f t="shared" si="2467"/>
        <v>0</v>
      </c>
      <c r="NQH109" s="17">
        <f t="shared" si="2467"/>
        <v>0</v>
      </c>
      <c r="NQI109" s="17">
        <f t="shared" si="2467"/>
        <v>0</v>
      </c>
      <c r="NQJ109" s="17">
        <f t="shared" si="2467"/>
        <v>0</v>
      </c>
      <c r="NQK109" s="17">
        <f t="shared" si="2467"/>
        <v>0</v>
      </c>
      <c r="NQL109" s="17">
        <f t="shared" si="2467"/>
        <v>0</v>
      </c>
      <c r="NQM109" s="17">
        <f t="shared" si="2467"/>
        <v>0</v>
      </c>
      <c r="NQN109" s="17">
        <f t="shared" si="2467"/>
        <v>0</v>
      </c>
      <c r="NQO109" s="17">
        <f t="shared" si="2467"/>
        <v>0</v>
      </c>
      <c r="NQP109" s="17">
        <f t="shared" si="2467"/>
        <v>0</v>
      </c>
      <c r="NQQ109" s="17">
        <f t="shared" si="2467"/>
        <v>0</v>
      </c>
      <c r="NQR109" s="17">
        <f t="shared" ref="NQR109:NTC109" si="2468">SUM(NQR102:NQR108)</f>
        <v>0</v>
      </c>
      <c r="NQS109" s="17">
        <f t="shared" si="2468"/>
        <v>0</v>
      </c>
      <c r="NQT109" s="17">
        <f t="shared" si="2468"/>
        <v>0</v>
      </c>
      <c r="NQU109" s="17">
        <f t="shared" si="2468"/>
        <v>0</v>
      </c>
      <c r="NQV109" s="17">
        <f t="shared" si="2468"/>
        <v>0</v>
      </c>
      <c r="NQW109" s="17">
        <f t="shared" si="2468"/>
        <v>0</v>
      </c>
      <c r="NQX109" s="17">
        <f t="shared" si="2468"/>
        <v>0</v>
      </c>
      <c r="NQY109" s="17">
        <f t="shared" si="2468"/>
        <v>0</v>
      </c>
      <c r="NQZ109" s="17">
        <f t="shared" si="2468"/>
        <v>0</v>
      </c>
      <c r="NRA109" s="17">
        <f t="shared" si="2468"/>
        <v>0</v>
      </c>
      <c r="NRB109" s="17">
        <f t="shared" si="2468"/>
        <v>0</v>
      </c>
      <c r="NRC109" s="17">
        <f t="shared" si="2468"/>
        <v>0</v>
      </c>
      <c r="NRD109" s="17">
        <f t="shared" si="2468"/>
        <v>0</v>
      </c>
      <c r="NRE109" s="17">
        <f t="shared" si="2468"/>
        <v>0</v>
      </c>
      <c r="NRF109" s="17">
        <f t="shared" si="2468"/>
        <v>0</v>
      </c>
      <c r="NRG109" s="17">
        <f t="shared" si="2468"/>
        <v>0</v>
      </c>
      <c r="NRH109" s="17">
        <f t="shared" si="2468"/>
        <v>0</v>
      </c>
      <c r="NRI109" s="17">
        <f t="shared" si="2468"/>
        <v>0</v>
      </c>
      <c r="NRJ109" s="17">
        <f t="shared" si="2468"/>
        <v>0</v>
      </c>
      <c r="NRK109" s="17">
        <f t="shared" si="2468"/>
        <v>0</v>
      </c>
      <c r="NRL109" s="17">
        <f t="shared" si="2468"/>
        <v>0</v>
      </c>
      <c r="NRM109" s="17">
        <f t="shared" si="2468"/>
        <v>0</v>
      </c>
      <c r="NRN109" s="17">
        <f t="shared" si="2468"/>
        <v>0</v>
      </c>
      <c r="NRO109" s="17">
        <f t="shared" si="2468"/>
        <v>0</v>
      </c>
      <c r="NRP109" s="17">
        <f t="shared" si="2468"/>
        <v>0</v>
      </c>
      <c r="NRQ109" s="17">
        <f t="shared" si="2468"/>
        <v>0</v>
      </c>
      <c r="NRR109" s="17">
        <f t="shared" si="2468"/>
        <v>0</v>
      </c>
      <c r="NRS109" s="17">
        <f t="shared" si="2468"/>
        <v>0</v>
      </c>
      <c r="NRT109" s="17">
        <f t="shared" si="2468"/>
        <v>0</v>
      </c>
      <c r="NRU109" s="17">
        <f t="shared" si="2468"/>
        <v>0</v>
      </c>
      <c r="NRV109" s="17">
        <f t="shared" si="2468"/>
        <v>0</v>
      </c>
      <c r="NRW109" s="17">
        <f t="shared" si="2468"/>
        <v>0</v>
      </c>
      <c r="NRX109" s="17">
        <f t="shared" si="2468"/>
        <v>0</v>
      </c>
      <c r="NRY109" s="17">
        <f t="shared" si="2468"/>
        <v>0</v>
      </c>
      <c r="NRZ109" s="17">
        <f t="shared" si="2468"/>
        <v>0</v>
      </c>
      <c r="NSA109" s="17">
        <f t="shared" si="2468"/>
        <v>0</v>
      </c>
      <c r="NSB109" s="17">
        <f t="shared" si="2468"/>
        <v>0</v>
      </c>
      <c r="NSC109" s="17">
        <f t="shared" si="2468"/>
        <v>0</v>
      </c>
      <c r="NSD109" s="17">
        <f t="shared" si="2468"/>
        <v>0</v>
      </c>
      <c r="NSE109" s="17">
        <f t="shared" si="2468"/>
        <v>0</v>
      </c>
      <c r="NSF109" s="17">
        <f t="shared" si="2468"/>
        <v>0</v>
      </c>
      <c r="NSG109" s="17">
        <f t="shared" si="2468"/>
        <v>0</v>
      </c>
      <c r="NSH109" s="17">
        <f t="shared" si="2468"/>
        <v>0</v>
      </c>
      <c r="NSI109" s="17">
        <f t="shared" si="2468"/>
        <v>0</v>
      </c>
      <c r="NSJ109" s="17">
        <f t="shared" si="2468"/>
        <v>0</v>
      </c>
      <c r="NSK109" s="17">
        <f t="shared" si="2468"/>
        <v>0</v>
      </c>
      <c r="NSL109" s="17">
        <f t="shared" si="2468"/>
        <v>0</v>
      </c>
      <c r="NSM109" s="17">
        <f t="shared" si="2468"/>
        <v>0</v>
      </c>
      <c r="NSN109" s="17">
        <f t="shared" si="2468"/>
        <v>0</v>
      </c>
      <c r="NSO109" s="17">
        <f t="shared" si="2468"/>
        <v>0</v>
      </c>
      <c r="NSP109" s="17">
        <f t="shared" si="2468"/>
        <v>0</v>
      </c>
      <c r="NSQ109" s="17">
        <f t="shared" si="2468"/>
        <v>0</v>
      </c>
      <c r="NSR109" s="17">
        <f t="shared" si="2468"/>
        <v>0</v>
      </c>
      <c r="NSS109" s="17">
        <f t="shared" si="2468"/>
        <v>0</v>
      </c>
      <c r="NST109" s="17">
        <f t="shared" si="2468"/>
        <v>0</v>
      </c>
      <c r="NSU109" s="17">
        <f t="shared" si="2468"/>
        <v>0</v>
      </c>
      <c r="NSV109" s="17">
        <f t="shared" si="2468"/>
        <v>0</v>
      </c>
      <c r="NSW109" s="17">
        <f t="shared" si="2468"/>
        <v>0</v>
      </c>
      <c r="NSX109" s="17">
        <f t="shared" si="2468"/>
        <v>0</v>
      </c>
      <c r="NSY109" s="17">
        <f t="shared" si="2468"/>
        <v>0</v>
      </c>
      <c r="NSZ109" s="17">
        <f t="shared" si="2468"/>
        <v>0</v>
      </c>
      <c r="NTA109" s="17">
        <f t="shared" si="2468"/>
        <v>0</v>
      </c>
      <c r="NTB109" s="17">
        <f t="shared" si="2468"/>
        <v>0</v>
      </c>
      <c r="NTC109" s="17">
        <f t="shared" si="2468"/>
        <v>0</v>
      </c>
      <c r="NTD109" s="17">
        <f t="shared" ref="NTD109:NVO109" si="2469">SUM(NTD102:NTD108)</f>
        <v>0</v>
      </c>
      <c r="NTE109" s="17">
        <f t="shared" si="2469"/>
        <v>0</v>
      </c>
      <c r="NTF109" s="17">
        <f t="shared" si="2469"/>
        <v>0</v>
      </c>
      <c r="NTG109" s="17">
        <f t="shared" si="2469"/>
        <v>0</v>
      </c>
      <c r="NTH109" s="17">
        <f t="shared" si="2469"/>
        <v>0</v>
      </c>
      <c r="NTI109" s="17">
        <f t="shared" si="2469"/>
        <v>0</v>
      </c>
      <c r="NTJ109" s="17">
        <f t="shared" si="2469"/>
        <v>0</v>
      </c>
      <c r="NTK109" s="17">
        <f t="shared" si="2469"/>
        <v>0</v>
      </c>
      <c r="NTL109" s="17">
        <f t="shared" si="2469"/>
        <v>0</v>
      </c>
      <c r="NTM109" s="17">
        <f t="shared" si="2469"/>
        <v>0</v>
      </c>
      <c r="NTN109" s="17">
        <f t="shared" si="2469"/>
        <v>0</v>
      </c>
      <c r="NTO109" s="17">
        <f t="shared" si="2469"/>
        <v>0</v>
      </c>
      <c r="NTP109" s="17">
        <f t="shared" si="2469"/>
        <v>0</v>
      </c>
      <c r="NTQ109" s="17">
        <f t="shared" si="2469"/>
        <v>0</v>
      </c>
      <c r="NTR109" s="17">
        <f t="shared" si="2469"/>
        <v>0</v>
      </c>
      <c r="NTS109" s="17">
        <f t="shared" si="2469"/>
        <v>0</v>
      </c>
      <c r="NTT109" s="17">
        <f t="shared" si="2469"/>
        <v>0</v>
      </c>
      <c r="NTU109" s="17">
        <f t="shared" si="2469"/>
        <v>0</v>
      </c>
      <c r="NTV109" s="17">
        <f t="shared" si="2469"/>
        <v>0</v>
      </c>
      <c r="NTW109" s="17">
        <f t="shared" si="2469"/>
        <v>0</v>
      </c>
      <c r="NTX109" s="17">
        <f t="shared" si="2469"/>
        <v>0</v>
      </c>
      <c r="NTY109" s="17">
        <f t="shared" si="2469"/>
        <v>0</v>
      </c>
      <c r="NTZ109" s="17">
        <f t="shared" si="2469"/>
        <v>0</v>
      </c>
      <c r="NUA109" s="17">
        <f t="shared" si="2469"/>
        <v>0</v>
      </c>
      <c r="NUB109" s="17">
        <f t="shared" si="2469"/>
        <v>0</v>
      </c>
      <c r="NUC109" s="17">
        <f t="shared" si="2469"/>
        <v>0</v>
      </c>
      <c r="NUD109" s="17">
        <f t="shared" si="2469"/>
        <v>0</v>
      </c>
      <c r="NUE109" s="17">
        <f t="shared" si="2469"/>
        <v>0</v>
      </c>
      <c r="NUF109" s="17">
        <f t="shared" si="2469"/>
        <v>0</v>
      </c>
      <c r="NUG109" s="17">
        <f t="shared" si="2469"/>
        <v>0</v>
      </c>
      <c r="NUH109" s="17">
        <f t="shared" si="2469"/>
        <v>0</v>
      </c>
      <c r="NUI109" s="17">
        <f t="shared" si="2469"/>
        <v>0</v>
      </c>
      <c r="NUJ109" s="17">
        <f t="shared" si="2469"/>
        <v>0</v>
      </c>
      <c r="NUK109" s="17">
        <f t="shared" si="2469"/>
        <v>0</v>
      </c>
      <c r="NUL109" s="17">
        <f t="shared" si="2469"/>
        <v>0</v>
      </c>
      <c r="NUM109" s="17">
        <f t="shared" si="2469"/>
        <v>0</v>
      </c>
      <c r="NUN109" s="17">
        <f t="shared" si="2469"/>
        <v>0</v>
      </c>
      <c r="NUO109" s="17">
        <f t="shared" si="2469"/>
        <v>0</v>
      </c>
      <c r="NUP109" s="17">
        <f t="shared" si="2469"/>
        <v>0</v>
      </c>
      <c r="NUQ109" s="17">
        <f t="shared" si="2469"/>
        <v>0</v>
      </c>
      <c r="NUR109" s="17">
        <f t="shared" si="2469"/>
        <v>0</v>
      </c>
      <c r="NUS109" s="17">
        <f t="shared" si="2469"/>
        <v>0</v>
      </c>
      <c r="NUT109" s="17">
        <f t="shared" si="2469"/>
        <v>0</v>
      </c>
      <c r="NUU109" s="17">
        <f t="shared" si="2469"/>
        <v>0</v>
      </c>
      <c r="NUV109" s="17">
        <f t="shared" si="2469"/>
        <v>0</v>
      </c>
      <c r="NUW109" s="17">
        <f t="shared" si="2469"/>
        <v>0</v>
      </c>
      <c r="NUX109" s="17">
        <f t="shared" si="2469"/>
        <v>0</v>
      </c>
      <c r="NUY109" s="17">
        <f t="shared" si="2469"/>
        <v>0</v>
      </c>
      <c r="NUZ109" s="17">
        <f t="shared" si="2469"/>
        <v>0</v>
      </c>
      <c r="NVA109" s="17">
        <f t="shared" si="2469"/>
        <v>0</v>
      </c>
      <c r="NVB109" s="17">
        <f t="shared" si="2469"/>
        <v>0</v>
      </c>
      <c r="NVC109" s="17">
        <f t="shared" si="2469"/>
        <v>0</v>
      </c>
      <c r="NVD109" s="17">
        <f t="shared" si="2469"/>
        <v>0</v>
      </c>
      <c r="NVE109" s="17">
        <f t="shared" si="2469"/>
        <v>0</v>
      </c>
      <c r="NVF109" s="17">
        <f t="shared" si="2469"/>
        <v>0</v>
      </c>
      <c r="NVG109" s="17">
        <f t="shared" si="2469"/>
        <v>0</v>
      </c>
      <c r="NVH109" s="17">
        <f t="shared" si="2469"/>
        <v>0</v>
      </c>
      <c r="NVI109" s="17">
        <f t="shared" si="2469"/>
        <v>0</v>
      </c>
      <c r="NVJ109" s="17">
        <f t="shared" si="2469"/>
        <v>0</v>
      </c>
      <c r="NVK109" s="17">
        <f t="shared" si="2469"/>
        <v>0</v>
      </c>
      <c r="NVL109" s="17">
        <f t="shared" si="2469"/>
        <v>0</v>
      </c>
      <c r="NVM109" s="17">
        <f t="shared" si="2469"/>
        <v>0</v>
      </c>
      <c r="NVN109" s="17">
        <f t="shared" si="2469"/>
        <v>0</v>
      </c>
      <c r="NVO109" s="17">
        <f t="shared" si="2469"/>
        <v>0</v>
      </c>
      <c r="NVP109" s="17">
        <f t="shared" ref="NVP109:NYA109" si="2470">SUM(NVP102:NVP108)</f>
        <v>0</v>
      </c>
      <c r="NVQ109" s="17">
        <f t="shared" si="2470"/>
        <v>0</v>
      </c>
      <c r="NVR109" s="17">
        <f t="shared" si="2470"/>
        <v>0</v>
      </c>
      <c r="NVS109" s="17">
        <f t="shared" si="2470"/>
        <v>0</v>
      </c>
      <c r="NVT109" s="17">
        <f t="shared" si="2470"/>
        <v>0</v>
      </c>
      <c r="NVU109" s="17">
        <f t="shared" si="2470"/>
        <v>0</v>
      </c>
      <c r="NVV109" s="17">
        <f t="shared" si="2470"/>
        <v>0</v>
      </c>
      <c r="NVW109" s="17">
        <f t="shared" si="2470"/>
        <v>0</v>
      </c>
      <c r="NVX109" s="17">
        <f t="shared" si="2470"/>
        <v>0</v>
      </c>
      <c r="NVY109" s="17">
        <f t="shared" si="2470"/>
        <v>0</v>
      </c>
      <c r="NVZ109" s="17">
        <f t="shared" si="2470"/>
        <v>0</v>
      </c>
      <c r="NWA109" s="17">
        <f t="shared" si="2470"/>
        <v>0</v>
      </c>
      <c r="NWB109" s="17">
        <f t="shared" si="2470"/>
        <v>0</v>
      </c>
      <c r="NWC109" s="17">
        <f t="shared" si="2470"/>
        <v>0</v>
      </c>
      <c r="NWD109" s="17">
        <f t="shared" si="2470"/>
        <v>0</v>
      </c>
      <c r="NWE109" s="17">
        <f t="shared" si="2470"/>
        <v>0</v>
      </c>
      <c r="NWF109" s="17">
        <f t="shared" si="2470"/>
        <v>0</v>
      </c>
      <c r="NWG109" s="17">
        <f t="shared" si="2470"/>
        <v>0</v>
      </c>
      <c r="NWH109" s="17">
        <f t="shared" si="2470"/>
        <v>0</v>
      </c>
      <c r="NWI109" s="17">
        <f t="shared" si="2470"/>
        <v>0</v>
      </c>
      <c r="NWJ109" s="17">
        <f t="shared" si="2470"/>
        <v>0</v>
      </c>
      <c r="NWK109" s="17">
        <f t="shared" si="2470"/>
        <v>0</v>
      </c>
      <c r="NWL109" s="17">
        <f t="shared" si="2470"/>
        <v>0</v>
      </c>
      <c r="NWM109" s="17">
        <f t="shared" si="2470"/>
        <v>0</v>
      </c>
      <c r="NWN109" s="17">
        <f t="shared" si="2470"/>
        <v>0</v>
      </c>
      <c r="NWO109" s="17">
        <f t="shared" si="2470"/>
        <v>0</v>
      </c>
      <c r="NWP109" s="17">
        <f t="shared" si="2470"/>
        <v>0</v>
      </c>
      <c r="NWQ109" s="17">
        <f t="shared" si="2470"/>
        <v>0</v>
      </c>
      <c r="NWR109" s="17">
        <f t="shared" si="2470"/>
        <v>0</v>
      </c>
      <c r="NWS109" s="17">
        <f t="shared" si="2470"/>
        <v>0</v>
      </c>
      <c r="NWT109" s="17">
        <f t="shared" si="2470"/>
        <v>0</v>
      </c>
      <c r="NWU109" s="17">
        <f t="shared" si="2470"/>
        <v>0</v>
      </c>
      <c r="NWV109" s="17">
        <f t="shared" si="2470"/>
        <v>0</v>
      </c>
      <c r="NWW109" s="17">
        <f t="shared" si="2470"/>
        <v>0</v>
      </c>
      <c r="NWX109" s="17">
        <f t="shared" si="2470"/>
        <v>0</v>
      </c>
      <c r="NWY109" s="17">
        <f t="shared" si="2470"/>
        <v>0</v>
      </c>
      <c r="NWZ109" s="17">
        <f t="shared" si="2470"/>
        <v>0</v>
      </c>
      <c r="NXA109" s="17">
        <f t="shared" si="2470"/>
        <v>0</v>
      </c>
      <c r="NXB109" s="17">
        <f t="shared" si="2470"/>
        <v>0</v>
      </c>
      <c r="NXC109" s="17">
        <f t="shared" si="2470"/>
        <v>0</v>
      </c>
      <c r="NXD109" s="17">
        <f t="shared" si="2470"/>
        <v>0</v>
      </c>
      <c r="NXE109" s="17">
        <f t="shared" si="2470"/>
        <v>0</v>
      </c>
      <c r="NXF109" s="17">
        <f t="shared" si="2470"/>
        <v>0</v>
      </c>
      <c r="NXG109" s="17">
        <f t="shared" si="2470"/>
        <v>0</v>
      </c>
      <c r="NXH109" s="17">
        <f t="shared" si="2470"/>
        <v>0</v>
      </c>
      <c r="NXI109" s="17">
        <f t="shared" si="2470"/>
        <v>0</v>
      </c>
      <c r="NXJ109" s="17">
        <f t="shared" si="2470"/>
        <v>0</v>
      </c>
      <c r="NXK109" s="17">
        <f t="shared" si="2470"/>
        <v>0</v>
      </c>
      <c r="NXL109" s="17">
        <f t="shared" si="2470"/>
        <v>0</v>
      </c>
      <c r="NXM109" s="17">
        <f t="shared" si="2470"/>
        <v>0</v>
      </c>
      <c r="NXN109" s="17">
        <f t="shared" si="2470"/>
        <v>0</v>
      </c>
      <c r="NXO109" s="17">
        <f t="shared" si="2470"/>
        <v>0</v>
      </c>
      <c r="NXP109" s="17">
        <f t="shared" si="2470"/>
        <v>0</v>
      </c>
      <c r="NXQ109" s="17">
        <f t="shared" si="2470"/>
        <v>0</v>
      </c>
      <c r="NXR109" s="17">
        <f t="shared" si="2470"/>
        <v>0</v>
      </c>
      <c r="NXS109" s="17">
        <f t="shared" si="2470"/>
        <v>0</v>
      </c>
      <c r="NXT109" s="17">
        <f t="shared" si="2470"/>
        <v>0</v>
      </c>
      <c r="NXU109" s="17">
        <f t="shared" si="2470"/>
        <v>0</v>
      </c>
      <c r="NXV109" s="17">
        <f t="shared" si="2470"/>
        <v>0</v>
      </c>
      <c r="NXW109" s="17">
        <f t="shared" si="2470"/>
        <v>0</v>
      </c>
      <c r="NXX109" s="17">
        <f t="shared" si="2470"/>
        <v>0</v>
      </c>
      <c r="NXY109" s="17">
        <f t="shared" si="2470"/>
        <v>0</v>
      </c>
      <c r="NXZ109" s="17">
        <f t="shared" si="2470"/>
        <v>0</v>
      </c>
      <c r="NYA109" s="17">
        <f t="shared" si="2470"/>
        <v>0</v>
      </c>
      <c r="NYB109" s="17">
        <f t="shared" ref="NYB109:OAM109" si="2471">SUM(NYB102:NYB108)</f>
        <v>0</v>
      </c>
      <c r="NYC109" s="17">
        <f t="shared" si="2471"/>
        <v>0</v>
      </c>
      <c r="NYD109" s="17">
        <f t="shared" si="2471"/>
        <v>0</v>
      </c>
      <c r="NYE109" s="17">
        <f t="shared" si="2471"/>
        <v>0</v>
      </c>
      <c r="NYF109" s="17">
        <f t="shared" si="2471"/>
        <v>0</v>
      </c>
      <c r="NYG109" s="17">
        <f t="shared" si="2471"/>
        <v>0</v>
      </c>
      <c r="NYH109" s="17">
        <f t="shared" si="2471"/>
        <v>0</v>
      </c>
      <c r="NYI109" s="17">
        <f t="shared" si="2471"/>
        <v>0</v>
      </c>
      <c r="NYJ109" s="17">
        <f t="shared" si="2471"/>
        <v>0</v>
      </c>
      <c r="NYK109" s="17">
        <f t="shared" si="2471"/>
        <v>0</v>
      </c>
      <c r="NYL109" s="17">
        <f t="shared" si="2471"/>
        <v>0</v>
      </c>
      <c r="NYM109" s="17">
        <f t="shared" si="2471"/>
        <v>0</v>
      </c>
      <c r="NYN109" s="17">
        <f t="shared" si="2471"/>
        <v>0</v>
      </c>
      <c r="NYO109" s="17">
        <f t="shared" si="2471"/>
        <v>0</v>
      </c>
      <c r="NYP109" s="17">
        <f t="shared" si="2471"/>
        <v>0</v>
      </c>
      <c r="NYQ109" s="17">
        <f t="shared" si="2471"/>
        <v>0</v>
      </c>
      <c r="NYR109" s="17">
        <f t="shared" si="2471"/>
        <v>0</v>
      </c>
      <c r="NYS109" s="17">
        <f t="shared" si="2471"/>
        <v>0</v>
      </c>
      <c r="NYT109" s="17">
        <f t="shared" si="2471"/>
        <v>0</v>
      </c>
      <c r="NYU109" s="17">
        <f t="shared" si="2471"/>
        <v>0</v>
      </c>
      <c r="NYV109" s="17">
        <f t="shared" si="2471"/>
        <v>0</v>
      </c>
      <c r="NYW109" s="17">
        <f t="shared" si="2471"/>
        <v>0</v>
      </c>
      <c r="NYX109" s="17">
        <f t="shared" si="2471"/>
        <v>0</v>
      </c>
      <c r="NYY109" s="17">
        <f t="shared" si="2471"/>
        <v>0</v>
      </c>
      <c r="NYZ109" s="17">
        <f t="shared" si="2471"/>
        <v>0</v>
      </c>
      <c r="NZA109" s="17">
        <f t="shared" si="2471"/>
        <v>0</v>
      </c>
      <c r="NZB109" s="17">
        <f t="shared" si="2471"/>
        <v>0</v>
      </c>
      <c r="NZC109" s="17">
        <f t="shared" si="2471"/>
        <v>0</v>
      </c>
      <c r="NZD109" s="17">
        <f t="shared" si="2471"/>
        <v>0</v>
      </c>
      <c r="NZE109" s="17">
        <f t="shared" si="2471"/>
        <v>0</v>
      </c>
      <c r="NZF109" s="17">
        <f t="shared" si="2471"/>
        <v>0</v>
      </c>
      <c r="NZG109" s="17">
        <f t="shared" si="2471"/>
        <v>0</v>
      </c>
      <c r="NZH109" s="17">
        <f t="shared" si="2471"/>
        <v>0</v>
      </c>
      <c r="NZI109" s="17">
        <f t="shared" si="2471"/>
        <v>0</v>
      </c>
      <c r="NZJ109" s="17">
        <f t="shared" si="2471"/>
        <v>0</v>
      </c>
      <c r="NZK109" s="17">
        <f t="shared" si="2471"/>
        <v>0</v>
      </c>
      <c r="NZL109" s="17">
        <f t="shared" si="2471"/>
        <v>0</v>
      </c>
      <c r="NZM109" s="17">
        <f t="shared" si="2471"/>
        <v>0</v>
      </c>
      <c r="NZN109" s="17">
        <f t="shared" si="2471"/>
        <v>0</v>
      </c>
      <c r="NZO109" s="17">
        <f t="shared" si="2471"/>
        <v>0</v>
      </c>
      <c r="NZP109" s="17">
        <f t="shared" si="2471"/>
        <v>0</v>
      </c>
      <c r="NZQ109" s="17">
        <f t="shared" si="2471"/>
        <v>0</v>
      </c>
      <c r="NZR109" s="17">
        <f t="shared" si="2471"/>
        <v>0</v>
      </c>
      <c r="NZS109" s="17">
        <f t="shared" si="2471"/>
        <v>0</v>
      </c>
      <c r="NZT109" s="17">
        <f t="shared" si="2471"/>
        <v>0</v>
      </c>
      <c r="NZU109" s="17">
        <f t="shared" si="2471"/>
        <v>0</v>
      </c>
      <c r="NZV109" s="17">
        <f t="shared" si="2471"/>
        <v>0</v>
      </c>
      <c r="NZW109" s="17">
        <f t="shared" si="2471"/>
        <v>0</v>
      </c>
      <c r="NZX109" s="17">
        <f t="shared" si="2471"/>
        <v>0</v>
      </c>
      <c r="NZY109" s="17">
        <f t="shared" si="2471"/>
        <v>0</v>
      </c>
      <c r="NZZ109" s="17">
        <f t="shared" si="2471"/>
        <v>0</v>
      </c>
      <c r="OAA109" s="17">
        <f t="shared" si="2471"/>
        <v>0</v>
      </c>
      <c r="OAB109" s="17">
        <f t="shared" si="2471"/>
        <v>0</v>
      </c>
      <c r="OAC109" s="17">
        <f t="shared" si="2471"/>
        <v>0</v>
      </c>
      <c r="OAD109" s="17">
        <f t="shared" si="2471"/>
        <v>0</v>
      </c>
      <c r="OAE109" s="17">
        <f t="shared" si="2471"/>
        <v>0</v>
      </c>
      <c r="OAF109" s="17">
        <f t="shared" si="2471"/>
        <v>0</v>
      </c>
      <c r="OAG109" s="17">
        <f t="shared" si="2471"/>
        <v>0</v>
      </c>
      <c r="OAH109" s="17">
        <f t="shared" si="2471"/>
        <v>0</v>
      </c>
      <c r="OAI109" s="17">
        <f t="shared" si="2471"/>
        <v>0</v>
      </c>
      <c r="OAJ109" s="17">
        <f t="shared" si="2471"/>
        <v>0</v>
      </c>
      <c r="OAK109" s="17">
        <f t="shared" si="2471"/>
        <v>0</v>
      </c>
      <c r="OAL109" s="17">
        <f t="shared" si="2471"/>
        <v>0</v>
      </c>
      <c r="OAM109" s="17">
        <f t="shared" si="2471"/>
        <v>0</v>
      </c>
      <c r="OAN109" s="17">
        <f t="shared" ref="OAN109:OCY109" si="2472">SUM(OAN102:OAN108)</f>
        <v>0</v>
      </c>
      <c r="OAO109" s="17">
        <f t="shared" si="2472"/>
        <v>0</v>
      </c>
      <c r="OAP109" s="17">
        <f t="shared" si="2472"/>
        <v>0</v>
      </c>
      <c r="OAQ109" s="17">
        <f t="shared" si="2472"/>
        <v>0</v>
      </c>
      <c r="OAR109" s="17">
        <f t="shared" si="2472"/>
        <v>0</v>
      </c>
      <c r="OAS109" s="17">
        <f t="shared" si="2472"/>
        <v>0</v>
      </c>
      <c r="OAT109" s="17">
        <f t="shared" si="2472"/>
        <v>0</v>
      </c>
      <c r="OAU109" s="17">
        <f t="shared" si="2472"/>
        <v>0</v>
      </c>
      <c r="OAV109" s="17">
        <f t="shared" si="2472"/>
        <v>0</v>
      </c>
      <c r="OAW109" s="17">
        <f t="shared" si="2472"/>
        <v>0</v>
      </c>
      <c r="OAX109" s="17">
        <f t="shared" si="2472"/>
        <v>0</v>
      </c>
      <c r="OAY109" s="17">
        <f t="shared" si="2472"/>
        <v>0</v>
      </c>
      <c r="OAZ109" s="17">
        <f t="shared" si="2472"/>
        <v>0</v>
      </c>
      <c r="OBA109" s="17">
        <f t="shared" si="2472"/>
        <v>0</v>
      </c>
      <c r="OBB109" s="17">
        <f t="shared" si="2472"/>
        <v>0</v>
      </c>
      <c r="OBC109" s="17">
        <f t="shared" si="2472"/>
        <v>0</v>
      </c>
      <c r="OBD109" s="17">
        <f t="shared" si="2472"/>
        <v>0</v>
      </c>
      <c r="OBE109" s="17">
        <f t="shared" si="2472"/>
        <v>0</v>
      </c>
      <c r="OBF109" s="17">
        <f t="shared" si="2472"/>
        <v>0</v>
      </c>
      <c r="OBG109" s="17">
        <f t="shared" si="2472"/>
        <v>0</v>
      </c>
      <c r="OBH109" s="17">
        <f t="shared" si="2472"/>
        <v>0</v>
      </c>
      <c r="OBI109" s="17">
        <f t="shared" si="2472"/>
        <v>0</v>
      </c>
      <c r="OBJ109" s="17">
        <f t="shared" si="2472"/>
        <v>0</v>
      </c>
      <c r="OBK109" s="17">
        <f t="shared" si="2472"/>
        <v>0</v>
      </c>
      <c r="OBL109" s="17">
        <f t="shared" si="2472"/>
        <v>0</v>
      </c>
      <c r="OBM109" s="17">
        <f t="shared" si="2472"/>
        <v>0</v>
      </c>
      <c r="OBN109" s="17">
        <f t="shared" si="2472"/>
        <v>0</v>
      </c>
      <c r="OBO109" s="17">
        <f t="shared" si="2472"/>
        <v>0</v>
      </c>
      <c r="OBP109" s="17">
        <f t="shared" si="2472"/>
        <v>0</v>
      </c>
      <c r="OBQ109" s="17">
        <f t="shared" si="2472"/>
        <v>0</v>
      </c>
      <c r="OBR109" s="17">
        <f t="shared" si="2472"/>
        <v>0</v>
      </c>
      <c r="OBS109" s="17">
        <f t="shared" si="2472"/>
        <v>0</v>
      </c>
      <c r="OBT109" s="17">
        <f t="shared" si="2472"/>
        <v>0</v>
      </c>
      <c r="OBU109" s="17">
        <f t="shared" si="2472"/>
        <v>0</v>
      </c>
      <c r="OBV109" s="17">
        <f t="shared" si="2472"/>
        <v>0</v>
      </c>
      <c r="OBW109" s="17">
        <f t="shared" si="2472"/>
        <v>0</v>
      </c>
      <c r="OBX109" s="17">
        <f t="shared" si="2472"/>
        <v>0</v>
      </c>
      <c r="OBY109" s="17">
        <f t="shared" si="2472"/>
        <v>0</v>
      </c>
      <c r="OBZ109" s="17">
        <f t="shared" si="2472"/>
        <v>0</v>
      </c>
      <c r="OCA109" s="17">
        <f t="shared" si="2472"/>
        <v>0</v>
      </c>
      <c r="OCB109" s="17">
        <f t="shared" si="2472"/>
        <v>0</v>
      </c>
      <c r="OCC109" s="17">
        <f t="shared" si="2472"/>
        <v>0</v>
      </c>
      <c r="OCD109" s="17">
        <f t="shared" si="2472"/>
        <v>0</v>
      </c>
      <c r="OCE109" s="17">
        <f t="shared" si="2472"/>
        <v>0</v>
      </c>
      <c r="OCF109" s="17">
        <f t="shared" si="2472"/>
        <v>0</v>
      </c>
      <c r="OCG109" s="17">
        <f t="shared" si="2472"/>
        <v>0</v>
      </c>
      <c r="OCH109" s="17">
        <f t="shared" si="2472"/>
        <v>0</v>
      </c>
      <c r="OCI109" s="17">
        <f t="shared" si="2472"/>
        <v>0</v>
      </c>
      <c r="OCJ109" s="17">
        <f t="shared" si="2472"/>
        <v>0</v>
      </c>
      <c r="OCK109" s="17">
        <f t="shared" si="2472"/>
        <v>0</v>
      </c>
      <c r="OCL109" s="17">
        <f t="shared" si="2472"/>
        <v>0</v>
      </c>
      <c r="OCM109" s="17">
        <f t="shared" si="2472"/>
        <v>0</v>
      </c>
      <c r="OCN109" s="17">
        <f t="shared" si="2472"/>
        <v>0</v>
      </c>
      <c r="OCO109" s="17">
        <f t="shared" si="2472"/>
        <v>0</v>
      </c>
      <c r="OCP109" s="17">
        <f t="shared" si="2472"/>
        <v>0</v>
      </c>
      <c r="OCQ109" s="17">
        <f t="shared" si="2472"/>
        <v>0</v>
      </c>
      <c r="OCR109" s="17">
        <f t="shared" si="2472"/>
        <v>0</v>
      </c>
      <c r="OCS109" s="17">
        <f t="shared" si="2472"/>
        <v>0</v>
      </c>
      <c r="OCT109" s="17">
        <f t="shared" si="2472"/>
        <v>0</v>
      </c>
      <c r="OCU109" s="17">
        <f t="shared" si="2472"/>
        <v>0</v>
      </c>
      <c r="OCV109" s="17">
        <f t="shared" si="2472"/>
        <v>0</v>
      </c>
      <c r="OCW109" s="17">
        <f t="shared" si="2472"/>
        <v>0</v>
      </c>
      <c r="OCX109" s="17">
        <f t="shared" si="2472"/>
        <v>0</v>
      </c>
      <c r="OCY109" s="17">
        <f t="shared" si="2472"/>
        <v>0</v>
      </c>
      <c r="OCZ109" s="17">
        <f t="shared" ref="OCZ109:OFK109" si="2473">SUM(OCZ102:OCZ108)</f>
        <v>0</v>
      </c>
      <c r="ODA109" s="17">
        <f t="shared" si="2473"/>
        <v>0</v>
      </c>
      <c r="ODB109" s="17">
        <f t="shared" si="2473"/>
        <v>0</v>
      </c>
      <c r="ODC109" s="17">
        <f t="shared" si="2473"/>
        <v>0</v>
      </c>
      <c r="ODD109" s="17">
        <f t="shared" si="2473"/>
        <v>0</v>
      </c>
      <c r="ODE109" s="17">
        <f t="shared" si="2473"/>
        <v>0</v>
      </c>
      <c r="ODF109" s="17">
        <f t="shared" si="2473"/>
        <v>0</v>
      </c>
      <c r="ODG109" s="17">
        <f t="shared" si="2473"/>
        <v>0</v>
      </c>
      <c r="ODH109" s="17">
        <f t="shared" si="2473"/>
        <v>0</v>
      </c>
      <c r="ODI109" s="17">
        <f t="shared" si="2473"/>
        <v>0</v>
      </c>
      <c r="ODJ109" s="17">
        <f t="shared" si="2473"/>
        <v>0</v>
      </c>
      <c r="ODK109" s="17">
        <f t="shared" si="2473"/>
        <v>0</v>
      </c>
      <c r="ODL109" s="17">
        <f t="shared" si="2473"/>
        <v>0</v>
      </c>
      <c r="ODM109" s="17">
        <f t="shared" si="2473"/>
        <v>0</v>
      </c>
      <c r="ODN109" s="17">
        <f t="shared" si="2473"/>
        <v>0</v>
      </c>
      <c r="ODO109" s="17">
        <f t="shared" si="2473"/>
        <v>0</v>
      </c>
      <c r="ODP109" s="17">
        <f t="shared" si="2473"/>
        <v>0</v>
      </c>
      <c r="ODQ109" s="17">
        <f t="shared" si="2473"/>
        <v>0</v>
      </c>
      <c r="ODR109" s="17">
        <f t="shared" si="2473"/>
        <v>0</v>
      </c>
      <c r="ODS109" s="17">
        <f t="shared" si="2473"/>
        <v>0</v>
      </c>
      <c r="ODT109" s="17">
        <f t="shared" si="2473"/>
        <v>0</v>
      </c>
      <c r="ODU109" s="17">
        <f t="shared" si="2473"/>
        <v>0</v>
      </c>
      <c r="ODV109" s="17">
        <f t="shared" si="2473"/>
        <v>0</v>
      </c>
      <c r="ODW109" s="17">
        <f t="shared" si="2473"/>
        <v>0</v>
      </c>
      <c r="ODX109" s="17">
        <f t="shared" si="2473"/>
        <v>0</v>
      </c>
      <c r="ODY109" s="17">
        <f t="shared" si="2473"/>
        <v>0</v>
      </c>
      <c r="ODZ109" s="17">
        <f t="shared" si="2473"/>
        <v>0</v>
      </c>
      <c r="OEA109" s="17">
        <f t="shared" si="2473"/>
        <v>0</v>
      </c>
      <c r="OEB109" s="17">
        <f t="shared" si="2473"/>
        <v>0</v>
      </c>
      <c r="OEC109" s="17">
        <f t="shared" si="2473"/>
        <v>0</v>
      </c>
      <c r="OED109" s="17">
        <f t="shared" si="2473"/>
        <v>0</v>
      </c>
      <c r="OEE109" s="17">
        <f t="shared" si="2473"/>
        <v>0</v>
      </c>
      <c r="OEF109" s="17">
        <f t="shared" si="2473"/>
        <v>0</v>
      </c>
      <c r="OEG109" s="17">
        <f t="shared" si="2473"/>
        <v>0</v>
      </c>
      <c r="OEH109" s="17">
        <f t="shared" si="2473"/>
        <v>0</v>
      </c>
      <c r="OEI109" s="17">
        <f t="shared" si="2473"/>
        <v>0</v>
      </c>
      <c r="OEJ109" s="17">
        <f t="shared" si="2473"/>
        <v>0</v>
      </c>
      <c r="OEK109" s="17">
        <f t="shared" si="2473"/>
        <v>0</v>
      </c>
      <c r="OEL109" s="17">
        <f t="shared" si="2473"/>
        <v>0</v>
      </c>
      <c r="OEM109" s="17">
        <f t="shared" si="2473"/>
        <v>0</v>
      </c>
      <c r="OEN109" s="17">
        <f t="shared" si="2473"/>
        <v>0</v>
      </c>
      <c r="OEO109" s="17">
        <f t="shared" si="2473"/>
        <v>0</v>
      </c>
      <c r="OEP109" s="17">
        <f t="shared" si="2473"/>
        <v>0</v>
      </c>
      <c r="OEQ109" s="17">
        <f t="shared" si="2473"/>
        <v>0</v>
      </c>
      <c r="OER109" s="17">
        <f t="shared" si="2473"/>
        <v>0</v>
      </c>
      <c r="OES109" s="17">
        <f t="shared" si="2473"/>
        <v>0</v>
      </c>
      <c r="OET109" s="17">
        <f t="shared" si="2473"/>
        <v>0</v>
      </c>
      <c r="OEU109" s="17">
        <f t="shared" si="2473"/>
        <v>0</v>
      </c>
      <c r="OEV109" s="17">
        <f t="shared" si="2473"/>
        <v>0</v>
      </c>
      <c r="OEW109" s="17">
        <f t="shared" si="2473"/>
        <v>0</v>
      </c>
      <c r="OEX109" s="17">
        <f t="shared" si="2473"/>
        <v>0</v>
      </c>
      <c r="OEY109" s="17">
        <f t="shared" si="2473"/>
        <v>0</v>
      </c>
      <c r="OEZ109" s="17">
        <f t="shared" si="2473"/>
        <v>0</v>
      </c>
      <c r="OFA109" s="17">
        <f t="shared" si="2473"/>
        <v>0</v>
      </c>
      <c r="OFB109" s="17">
        <f t="shared" si="2473"/>
        <v>0</v>
      </c>
      <c r="OFC109" s="17">
        <f t="shared" si="2473"/>
        <v>0</v>
      </c>
      <c r="OFD109" s="17">
        <f t="shared" si="2473"/>
        <v>0</v>
      </c>
      <c r="OFE109" s="17">
        <f t="shared" si="2473"/>
        <v>0</v>
      </c>
      <c r="OFF109" s="17">
        <f t="shared" si="2473"/>
        <v>0</v>
      </c>
      <c r="OFG109" s="17">
        <f t="shared" si="2473"/>
        <v>0</v>
      </c>
      <c r="OFH109" s="17">
        <f t="shared" si="2473"/>
        <v>0</v>
      </c>
      <c r="OFI109" s="17">
        <f t="shared" si="2473"/>
        <v>0</v>
      </c>
      <c r="OFJ109" s="17">
        <f t="shared" si="2473"/>
        <v>0</v>
      </c>
      <c r="OFK109" s="17">
        <f t="shared" si="2473"/>
        <v>0</v>
      </c>
      <c r="OFL109" s="17">
        <f t="shared" ref="OFL109:OHW109" si="2474">SUM(OFL102:OFL108)</f>
        <v>0</v>
      </c>
      <c r="OFM109" s="17">
        <f t="shared" si="2474"/>
        <v>0</v>
      </c>
      <c r="OFN109" s="17">
        <f t="shared" si="2474"/>
        <v>0</v>
      </c>
      <c r="OFO109" s="17">
        <f t="shared" si="2474"/>
        <v>0</v>
      </c>
      <c r="OFP109" s="17">
        <f t="shared" si="2474"/>
        <v>0</v>
      </c>
      <c r="OFQ109" s="17">
        <f t="shared" si="2474"/>
        <v>0</v>
      </c>
      <c r="OFR109" s="17">
        <f t="shared" si="2474"/>
        <v>0</v>
      </c>
      <c r="OFS109" s="17">
        <f t="shared" si="2474"/>
        <v>0</v>
      </c>
      <c r="OFT109" s="17">
        <f t="shared" si="2474"/>
        <v>0</v>
      </c>
      <c r="OFU109" s="17">
        <f t="shared" si="2474"/>
        <v>0</v>
      </c>
      <c r="OFV109" s="17">
        <f t="shared" si="2474"/>
        <v>0</v>
      </c>
      <c r="OFW109" s="17">
        <f t="shared" si="2474"/>
        <v>0</v>
      </c>
      <c r="OFX109" s="17">
        <f t="shared" si="2474"/>
        <v>0</v>
      </c>
      <c r="OFY109" s="17">
        <f t="shared" si="2474"/>
        <v>0</v>
      </c>
      <c r="OFZ109" s="17">
        <f t="shared" si="2474"/>
        <v>0</v>
      </c>
      <c r="OGA109" s="17">
        <f t="shared" si="2474"/>
        <v>0</v>
      </c>
      <c r="OGB109" s="17">
        <f t="shared" si="2474"/>
        <v>0</v>
      </c>
      <c r="OGC109" s="17">
        <f t="shared" si="2474"/>
        <v>0</v>
      </c>
      <c r="OGD109" s="17">
        <f t="shared" si="2474"/>
        <v>0</v>
      </c>
      <c r="OGE109" s="17">
        <f t="shared" si="2474"/>
        <v>0</v>
      </c>
      <c r="OGF109" s="17">
        <f t="shared" si="2474"/>
        <v>0</v>
      </c>
      <c r="OGG109" s="17">
        <f t="shared" si="2474"/>
        <v>0</v>
      </c>
      <c r="OGH109" s="17">
        <f t="shared" si="2474"/>
        <v>0</v>
      </c>
      <c r="OGI109" s="17">
        <f t="shared" si="2474"/>
        <v>0</v>
      </c>
      <c r="OGJ109" s="17">
        <f t="shared" si="2474"/>
        <v>0</v>
      </c>
      <c r="OGK109" s="17">
        <f t="shared" si="2474"/>
        <v>0</v>
      </c>
      <c r="OGL109" s="17">
        <f t="shared" si="2474"/>
        <v>0</v>
      </c>
      <c r="OGM109" s="17">
        <f t="shared" si="2474"/>
        <v>0</v>
      </c>
      <c r="OGN109" s="17">
        <f t="shared" si="2474"/>
        <v>0</v>
      </c>
      <c r="OGO109" s="17">
        <f t="shared" si="2474"/>
        <v>0</v>
      </c>
      <c r="OGP109" s="17">
        <f t="shared" si="2474"/>
        <v>0</v>
      </c>
      <c r="OGQ109" s="17">
        <f t="shared" si="2474"/>
        <v>0</v>
      </c>
      <c r="OGR109" s="17">
        <f t="shared" si="2474"/>
        <v>0</v>
      </c>
      <c r="OGS109" s="17">
        <f t="shared" si="2474"/>
        <v>0</v>
      </c>
      <c r="OGT109" s="17">
        <f t="shared" si="2474"/>
        <v>0</v>
      </c>
      <c r="OGU109" s="17">
        <f t="shared" si="2474"/>
        <v>0</v>
      </c>
      <c r="OGV109" s="17">
        <f t="shared" si="2474"/>
        <v>0</v>
      </c>
      <c r="OGW109" s="17">
        <f t="shared" si="2474"/>
        <v>0</v>
      </c>
      <c r="OGX109" s="17">
        <f t="shared" si="2474"/>
        <v>0</v>
      </c>
      <c r="OGY109" s="17">
        <f t="shared" si="2474"/>
        <v>0</v>
      </c>
      <c r="OGZ109" s="17">
        <f t="shared" si="2474"/>
        <v>0</v>
      </c>
      <c r="OHA109" s="17">
        <f t="shared" si="2474"/>
        <v>0</v>
      </c>
      <c r="OHB109" s="17">
        <f t="shared" si="2474"/>
        <v>0</v>
      </c>
      <c r="OHC109" s="17">
        <f t="shared" si="2474"/>
        <v>0</v>
      </c>
      <c r="OHD109" s="17">
        <f t="shared" si="2474"/>
        <v>0</v>
      </c>
      <c r="OHE109" s="17">
        <f t="shared" si="2474"/>
        <v>0</v>
      </c>
      <c r="OHF109" s="17">
        <f t="shared" si="2474"/>
        <v>0</v>
      </c>
      <c r="OHG109" s="17">
        <f t="shared" si="2474"/>
        <v>0</v>
      </c>
      <c r="OHH109" s="17">
        <f t="shared" si="2474"/>
        <v>0</v>
      </c>
      <c r="OHI109" s="17">
        <f t="shared" si="2474"/>
        <v>0</v>
      </c>
      <c r="OHJ109" s="17">
        <f t="shared" si="2474"/>
        <v>0</v>
      </c>
      <c r="OHK109" s="17">
        <f t="shared" si="2474"/>
        <v>0</v>
      </c>
      <c r="OHL109" s="17">
        <f t="shared" si="2474"/>
        <v>0</v>
      </c>
      <c r="OHM109" s="17">
        <f t="shared" si="2474"/>
        <v>0</v>
      </c>
      <c r="OHN109" s="17">
        <f t="shared" si="2474"/>
        <v>0</v>
      </c>
      <c r="OHO109" s="17">
        <f t="shared" si="2474"/>
        <v>0</v>
      </c>
      <c r="OHP109" s="17">
        <f t="shared" si="2474"/>
        <v>0</v>
      </c>
      <c r="OHQ109" s="17">
        <f t="shared" si="2474"/>
        <v>0</v>
      </c>
      <c r="OHR109" s="17">
        <f t="shared" si="2474"/>
        <v>0</v>
      </c>
      <c r="OHS109" s="17">
        <f t="shared" si="2474"/>
        <v>0</v>
      </c>
      <c r="OHT109" s="17">
        <f t="shared" si="2474"/>
        <v>0</v>
      </c>
      <c r="OHU109" s="17">
        <f t="shared" si="2474"/>
        <v>0</v>
      </c>
      <c r="OHV109" s="17">
        <f t="shared" si="2474"/>
        <v>0</v>
      </c>
      <c r="OHW109" s="17">
        <f t="shared" si="2474"/>
        <v>0</v>
      </c>
      <c r="OHX109" s="17">
        <f t="shared" ref="OHX109:OKI109" si="2475">SUM(OHX102:OHX108)</f>
        <v>0</v>
      </c>
      <c r="OHY109" s="17">
        <f t="shared" si="2475"/>
        <v>0</v>
      </c>
      <c r="OHZ109" s="17">
        <f t="shared" si="2475"/>
        <v>0</v>
      </c>
      <c r="OIA109" s="17">
        <f t="shared" si="2475"/>
        <v>0</v>
      </c>
      <c r="OIB109" s="17">
        <f t="shared" si="2475"/>
        <v>0</v>
      </c>
      <c r="OIC109" s="17">
        <f t="shared" si="2475"/>
        <v>0</v>
      </c>
      <c r="OID109" s="17">
        <f t="shared" si="2475"/>
        <v>0</v>
      </c>
      <c r="OIE109" s="17">
        <f t="shared" si="2475"/>
        <v>0</v>
      </c>
      <c r="OIF109" s="17">
        <f t="shared" si="2475"/>
        <v>0</v>
      </c>
      <c r="OIG109" s="17">
        <f t="shared" si="2475"/>
        <v>0</v>
      </c>
      <c r="OIH109" s="17">
        <f t="shared" si="2475"/>
        <v>0</v>
      </c>
      <c r="OII109" s="17">
        <f t="shared" si="2475"/>
        <v>0</v>
      </c>
      <c r="OIJ109" s="17">
        <f t="shared" si="2475"/>
        <v>0</v>
      </c>
      <c r="OIK109" s="17">
        <f t="shared" si="2475"/>
        <v>0</v>
      </c>
      <c r="OIL109" s="17">
        <f t="shared" si="2475"/>
        <v>0</v>
      </c>
      <c r="OIM109" s="17">
        <f t="shared" si="2475"/>
        <v>0</v>
      </c>
      <c r="OIN109" s="17">
        <f t="shared" si="2475"/>
        <v>0</v>
      </c>
      <c r="OIO109" s="17">
        <f t="shared" si="2475"/>
        <v>0</v>
      </c>
      <c r="OIP109" s="17">
        <f t="shared" si="2475"/>
        <v>0</v>
      </c>
      <c r="OIQ109" s="17">
        <f t="shared" si="2475"/>
        <v>0</v>
      </c>
      <c r="OIR109" s="17">
        <f t="shared" si="2475"/>
        <v>0</v>
      </c>
      <c r="OIS109" s="17">
        <f t="shared" si="2475"/>
        <v>0</v>
      </c>
      <c r="OIT109" s="17">
        <f t="shared" si="2475"/>
        <v>0</v>
      </c>
      <c r="OIU109" s="17">
        <f t="shared" si="2475"/>
        <v>0</v>
      </c>
      <c r="OIV109" s="17">
        <f t="shared" si="2475"/>
        <v>0</v>
      </c>
      <c r="OIW109" s="17">
        <f t="shared" si="2475"/>
        <v>0</v>
      </c>
      <c r="OIX109" s="17">
        <f t="shared" si="2475"/>
        <v>0</v>
      </c>
      <c r="OIY109" s="17">
        <f t="shared" si="2475"/>
        <v>0</v>
      </c>
      <c r="OIZ109" s="17">
        <f t="shared" si="2475"/>
        <v>0</v>
      </c>
      <c r="OJA109" s="17">
        <f t="shared" si="2475"/>
        <v>0</v>
      </c>
      <c r="OJB109" s="17">
        <f t="shared" si="2475"/>
        <v>0</v>
      </c>
      <c r="OJC109" s="17">
        <f t="shared" si="2475"/>
        <v>0</v>
      </c>
      <c r="OJD109" s="17">
        <f t="shared" si="2475"/>
        <v>0</v>
      </c>
      <c r="OJE109" s="17">
        <f t="shared" si="2475"/>
        <v>0</v>
      </c>
      <c r="OJF109" s="17">
        <f t="shared" si="2475"/>
        <v>0</v>
      </c>
      <c r="OJG109" s="17">
        <f t="shared" si="2475"/>
        <v>0</v>
      </c>
      <c r="OJH109" s="17">
        <f t="shared" si="2475"/>
        <v>0</v>
      </c>
      <c r="OJI109" s="17">
        <f t="shared" si="2475"/>
        <v>0</v>
      </c>
      <c r="OJJ109" s="17">
        <f t="shared" si="2475"/>
        <v>0</v>
      </c>
      <c r="OJK109" s="17">
        <f t="shared" si="2475"/>
        <v>0</v>
      </c>
      <c r="OJL109" s="17">
        <f t="shared" si="2475"/>
        <v>0</v>
      </c>
      <c r="OJM109" s="17">
        <f t="shared" si="2475"/>
        <v>0</v>
      </c>
      <c r="OJN109" s="17">
        <f t="shared" si="2475"/>
        <v>0</v>
      </c>
      <c r="OJO109" s="17">
        <f t="shared" si="2475"/>
        <v>0</v>
      </c>
      <c r="OJP109" s="17">
        <f t="shared" si="2475"/>
        <v>0</v>
      </c>
      <c r="OJQ109" s="17">
        <f t="shared" si="2475"/>
        <v>0</v>
      </c>
      <c r="OJR109" s="17">
        <f t="shared" si="2475"/>
        <v>0</v>
      </c>
      <c r="OJS109" s="17">
        <f t="shared" si="2475"/>
        <v>0</v>
      </c>
      <c r="OJT109" s="17">
        <f t="shared" si="2475"/>
        <v>0</v>
      </c>
      <c r="OJU109" s="17">
        <f t="shared" si="2475"/>
        <v>0</v>
      </c>
      <c r="OJV109" s="17">
        <f t="shared" si="2475"/>
        <v>0</v>
      </c>
      <c r="OJW109" s="17">
        <f t="shared" si="2475"/>
        <v>0</v>
      </c>
      <c r="OJX109" s="17">
        <f t="shared" si="2475"/>
        <v>0</v>
      </c>
      <c r="OJY109" s="17">
        <f t="shared" si="2475"/>
        <v>0</v>
      </c>
      <c r="OJZ109" s="17">
        <f t="shared" si="2475"/>
        <v>0</v>
      </c>
      <c r="OKA109" s="17">
        <f t="shared" si="2475"/>
        <v>0</v>
      </c>
      <c r="OKB109" s="17">
        <f t="shared" si="2475"/>
        <v>0</v>
      </c>
      <c r="OKC109" s="17">
        <f t="shared" si="2475"/>
        <v>0</v>
      </c>
      <c r="OKD109" s="17">
        <f t="shared" si="2475"/>
        <v>0</v>
      </c>
      <c r="OKE109" s="17">
        <f t="shared" si="2475"/>
        <v>0</v>
      </c>
      <c r="OKF109" s="17">
        <f t="shared" si="2475"/>
        <v>0</v>
      </c>
      <c r="OKG109" s="17">
        <f t="shared" si="2475"/>
        <v>0</v>
      </c>
      <c r="OKH109" s="17">
        <f t="shared" si="2475"/>
        <v>0</v>
      </c>
      <c r="OKI109" s="17">
        <f t="shared" si="2475"/>
        <v>0</v>
      </c>
      <c r="OKJ109" s="17">
        <f t="shared" ref="OKJ109:OMU109" si="2476">SUM(OKJ102:OKJ108)</f>
        <v>0</v>
      </c>
      <c r="OKK109" s="17">
        <f t="shared" si="2476"/>
        <v>0</v>
      </c>
      <c r="OKL109" s="17">
        <f t="shared" si="2476"/>
        <v>0</v>
      </c>
      <c r="OKM109" s="17">
        <f t="shared" si="2476"/>
        <v>0</v>
      </c>
      <c r="OKN109" s="17">
        <f t="shared" si="2476"/>
        <v>0</v>
      </c>
      <c r="OKO109" s="17">
        <f t="shared" si="2476"/>
        <v>0</v>
      </c>
      <c r="OKP109" s="17">
        <f t="shared" si="2476"/>
        <v>0</v>
      </c>
      <c r="OKQ109" s="17">
        <f t="shared" si="2476"/>
        <v>0</v>
      </c>
      <c r="OKR109" s="17">
        <f t="shared" si="2476"/>
        <v>0</v>
      </c>
      <c r="OKS109" s="17">
        <f t="shared" si="2476"/>
        <v>0</v>
      </c>
      <c r="OKT109" s="17">
        <f t="shared" si="2476"/>
        <v>0</v>
      </c>
      <c r="OKU109" s="17">
        <f t="shared" si="2476"/>
        <v>0</v>
      </c>
      <c r="OKV109" s="17">
        <f t="shared" si="2476"/>
        <v>0</v>
      </c>
      <c r="OKW109" s="17">
        <f t="shared" si="2476"/>
        <v>0</v>
      </c>
      <c r="OKX109" s="17">
        <f t="shared" si="2476"/>
        <v>0</v>
      </c>
      <c r="OKY109" s="17">
        <f t="shared" si="2476"/>
        <v>0</v>
      </c>
      <c r="OKZ109" s="17">
        <f t="shared" si="2476"/>
        <v>0</v>
      </c>
      <c r="OLA109" s="17">
        <f t="shared" si="2476"/>
        <v>0</v>
      </c>
      <c r="OLB109" s="17">
        <f t="shared" si="2476"/>
        <v>0</v>
      </c>
      <c r="OLC109" s="17">
        <f t="shared" si="2476"/>
        <v>0</v>
      </c>
      <c r="OLD109" s="17">
        <f t="shared" si="2476"/>
        <v>0</v>
      </c>
      <c r="OLE109" s="17">
        <f t="shared" si="2476"/>
        <v>0</v>
      </c>
      <c r="OLF109" s="17">
        <f t="shared" si="2476"/>
        <v>0</v>
      </c>
      <c r="OLG109" s="17">
        <f t="shared" si="2476"/>
        <v>0</v>
      </c>
      <c r="OLH109" s="17">
        <f t="shared" si="2476"/>
        <v>0</v>
      </c>
      <c r="OLI109" s="17">
        <f t="shared" si="2476"/>
        <v>0</v>
      </c>
      <c r="OLJ109" s="17">
        <f t="shared" si="2476"/>
        <v>0</v>
      </c>
      <c r="OLK109" s="17">
        <f t="shared" si="2476"/>
        <v>0</v>
      </c>
      <c r="OLL109" s="17">
        <f t="shared" si="2476"/>
        <v>0</v>
      </c>
      <c r="OLM109" s="17">
        <f t="shared" si="2476"/>
        <v>0</v>
      </c>
      <c r="OLN109" s="17">
        <f t="shared" si="2476"/>
        <v>0</v>
      </c>
      <c r="OLO109" s="17">
        <f t="shared" si="2476"/>
        <v>0</v>
      </c>
      <c r="OLP109" s="17">
        <f t="shared" si="2476"/>
        <v>0</v>
      </c>
      <c r="OLQ109" s="17">
        <f t="shared" si="2476"/>
        <v>0</v>
      </c>
      <c r="OLR109" s="17">
        <f t="shared" si="2476"/>
        <v>0</v>
      </c>
      <c r="OLS109" s="17">
        <f t="shared" si="2476"/>
        <v>0</v>
      </c>
      <c r="OLT109" s="17">
        <f t="shared" si="2476"/>
        <v>0</v>
      </c>
      <c r="OLU109" s="17">
        <f t="shared" si="2476"/>
        <v>0</v>
      </c>
      <c r="OLV109" s="17">
        <f t="shared" si="2476"/>
        <v>0</v>
      </c>
      <c r="OLW109" s="17">
        <f t="shared" si="2476"/>
        <v>0</v>
      </c>
      <c r="OLX109" s="17">
        <f t="shared" si="2476"/>
        <v>0</v>
      </c>
      <c r="OLY109" s="17">
        <f t="shared" si="2476"/>
        <v>0</v>
      </c>
      <c r="OLZ109" s="17">
        <f t="shared" si="2476"/>
        <v>0</v>
      </c>
      <c r="OMA109" s="17">
        <f t="shared" si="2476"/>
        <v>0</v>
      </c>
      <c r="OMB109" s="17">
        <f t="shared" si="2476"/>
        <v>0</v>
      </c>
      <c r="OMC109" s="17">
        <f t="shared" si="2476"/>
        <v>0</v>
      </c>
      <c r="OMD109" s="17">
        <f t="shared" si="2476"/>
        <v>0</v>
      </c>
      <c r="OME109" s="17">
        <f t="shared" si="2476"/>
        <v>0</v>
      </c>
      <c r="OMF109" s="17">
        <f t="shared" si="2476"/>
        <v>0</v>
      </c>
      <c r="OMG109" s="17">
        <f t="shared" si="2476"/>
        <v>0</v>
      </c>
      <c r="OMH109" s="17">
        <f t="shared" si="2476"/>
        <v>0</v>
      </c>
      <c r="OMI109" s="17">
        <f t="shared" si="2476"/>
        <v>0</v>
      </c>
      <c r="OMJ109" s="17">
        <f t="shared" si="2476"/>
        <v>0</v>
      </c>
      <c r="OMK109" s="17">
        <f t="shared" si="2476"/>
        <v>0</v>
      </c>
      <c r="OML109" s="17">
        <f t="shared" si="2476"/>
        <v>0</v>
      </c>
      <c r="OMM109" s="17">
        <f t="shared" si="2476"/>
        <v>0</v>
      </c>
      <c r="OMN109" s="17">
        <f t="shared" si="2476"/>
        <v>0</v>
      </c>
      <c r="OMO109" s="17">
        <f t="shared" si="2476"/>
        <v>0</v>
      </c>
      <c r="OMP109" s="17">
        <f t="shared" si="2476"/>
        <v>0</v>
      </c>
      <c r="OMQ109" s="17">
        <f t="shared" si="2476"/>
        <v>0</v>
      </c>
      <c r="OMR109" s="17">
        <f t="shared" si="2476"/>
        <v>0</v>
      </c>
      <c r="OMS109" s="17">
        <f t="shared" si="2476"/>
        <v>0</v>
      </c>
      <c r="OMT109" s="17">
        <f t="shared" si="2476"/>
        <v>0</v>
      </c>
      <c r="OMU109" s="17">
        <f t="shared" si="2476"/>
        <v>0</v>
      </c>
      <c r="OMV109" s="17">
        <f t="shared" ref="OMV109:OPG109" si="2477">SUM(OMV102:OMV108)</f>
        <v>0</v>
      </c>
      <c r="OMW109" s="17">
        <f t="shared" si="2477"/>
        <v>0</v>
      </c>
      <c r="OMX109" s="17">
        <f t="shared" si="2477"/>
        <v>0</v>
      </c>
      <c r="OMY109" s="17">
        <f t="shared" si="2477"/>
        <v>0</v>
      </c>
      <c r="OMZ109" s="17">
        <f t="shared" si="2477"/>
        <v>0</v>
      </c>
      <c r="ONA109" s="17">
        <f t="shared" si="2477"/>
        <v>0</v>
      </c>
      <c r="ONB109" s="17">
        <f t="shared" si="2477"/>
        <v>0</v>
      </c>
      <c r="ONC109" s="17">
        <f t="shared" si="2477"/>
        <v>0</v>
      </c>
      <c r="OND109" s="17">
        <f t="shared" si="2477"/>
        <v>0</v>
      </c>
      <c r="ONE109" s="17">
        <f t="shared" si="2477"/>
        <v>0</v>
      </c>
      <c r="ONF109" s="17">
        <f t="shared" si="2477"/>
        <v>0</v>
      </c>
      <c r="ONG109" s="17">
        <f t="shared" si="2477"/>
        <v>0</v>
      </c>
      <c r="ONH109" s="17">
        <f t="shared" si="2477"/>
        <v>0</v>
      </c>
      <c r="ONI109" s="17">
        <f t="shared" si="2477"/>
        <v>0</v>
      </c>
      <c r="ONJ109" s="17">
        <f t="shared" si="2477"/>
        <v>0</v>
      </c>
      <c r="ONK109" s="17">
        <f t="shared" si="2477"/>
        <v>0</v>
      </c>
      <c r="ONL109" s="17">
        <f t="shared" si="2477"/>
        <v>0</v>
      </c>
      <c r="ONM109" s="17">
        <f t="shared" si="2477"/>
        <v>0</v>
      </c>
      <c r="ONN109" s="17">
        <f t="shared" si="2477"/>
        <v>0</v>
      </c>
      <c r="ONO109" s="17">
        <f t="shared" si="2477"/>
        <v>0</v>
      </c>
      <c r="ONP109" s="17">
        <f t="shared" si="2477"/>
        <v>0</v>
      </c>
      <c r="ONQ109" s="17">
        <f t="shared" si="2477"/>
        <v>0</v>
      </c>
      <c r="ONR109" s="17">
        <f t="shared" si="2477"/>
        <v>0</v>
      </c>
      <c r="ONS109" s="17">
        <f t="shared" si="2477"/>
        <v>0</v>
      </c>
      <c r="ONT109" s="17">
        <f t="shared" si="2477"/>
        <v>0</v>
      </c>
      <c r="ONU109" s="17">
        <f t="shared" si="2477"/>
        <v>0</v>
      </c>
      <c r="ONV109" s="17">
        <f t="shared" si="2477"/>
        <v>0</v>
      </c>
      <c r="ONW109" s="17">
        <f t="shared" si="2477"/>
        <v>0</v>
      </c>
      <c r="ONX109" s="17">
        <f t="shared" si="2477"/>
        <v>0</v>
      </c>
      <c r="ONY109" s="17">
        <f t="shared" si="2477"/>
        <v>0</v>
      </c>
      <c r="ONZ109" s="17">
        <f t="shared" si="2477"/>
        <v>0</v>
      </c>
      <c r="OOA109" s="17">
        <f t="shared" si="2477"/>
        <v>0</v>
      </c>
      <c r="OOB109" s="17">
        <f t="shared" si="2477"/>
        <v>0</v>
      </c>
      <c r="OOC109" s="17">
        <f t="shared" si="2477"/>
        <v>0</v>
      </c>
      <c r="OOD109" s="17">
        <f t="shared" si="2477"/>
        <v>0</v>
      </c>
      <c r="OOE109" s="17">
        <f t="shared" si="2477"/>
        <v>0</v>
      </c>
      <c r="OOF109" s="17">
        <f t="shared" si="2477"/>
        <v>0</v>
      </c>
      <c r="OOG109" s="17">
        <f t="shared" si="2477"/>
        <v>0</v>
      </c>
      <c r="OOH109" s="17">
        <f t="shared" si="2477"/>
        <v>0</v>
      </c>
      <c r="OOI109" s="17">
        <f t="shared" si="2477"/>
        <v>0</v>
      </c>
      <c r="OOJ109" s="17">
        <f t="shared" si="2477"/>
        <v>0</v>
      </c>
      <c r="OOK109" s="17">
        <f t="shared" si="2477"/>
        <v>0</v>
      </c>
      <c r="OOL109" s="17">
        <f t="shared" si="2477"/>
        <v>0</v>
      </c>
      <c r="OOM109" s="17">
        <f t="shared" si="2477"/>
        <v>0</v>
      </c>
      <c r="OON109" s="17">
        <f t="shared" si="2477"/>
        <v>0</v>
      </c>
      <c r="OOO109" s="17">
        <f t="shared" si="2477"/>
        <v>0</v>
      </c>
      <c r="OOP109" s="17">
        <f t="shared" si="2477"/>
        <v>0</v>
      </c>
      <c r="OOQ109" s="17">
        <f t="shared" si="2477"/>
        <v>0</v>
      </c>
      <c r="OOR109" s="17">
        <f t="shared" si="2477"/>
        <v>0</v>
      </c>
      <c r="OOS109" s="17">
        <f t="shared" si="2477"/>
        <v>0</v>
      </c>
      <c r="OOT109" s="17">
        <f t="shared" si="2477"/>
        <v>0</v>
      </c>
      <c r="OOU109" s="17">
        <f t="shared" si="2477"/>
        <v>0</v>
      </c>
      <c r="OOV109" s="17">
        <f t="shared" si="2477"/>
        <v>0</v>
      </c>
      <c r="OOW109" s="17">
        <f t="shared" si="2477"/>
        <v>0</v>
      </c>
      <c r="OOX109" s="17">
        <f t="shared" si="2477"/>
        <v>0</v>
      </c>
      <c r="OOY109" s="17">
        <f t="shared" si="2477"/>
        <v>0</v>
      </c>
      <c r="OOZ109" s="17">
        <f t="shared" si="2477"/>
        <v>0</v>
      </c>
      <c r="OPA109" s="17">
        <f t="shared" si="2477"/>
        <v>0</v>
      </c>
      <c r="OPB109" s="17">
        <f t="shared" si="2477"/>
        <v>0</v>
      </c>
      <c r="OPC109" s="17">
        <f t="shared" si="2477"/>
        <v>0</v>
      </c>
      <c r="OPD109" s="17">
        <f t="shared" si="2477"/>
        <v>0</v>
      </c>
      <c r="OPE109" s="17">
        <f t="shared" si="2477"/>
        <v>0</v>
      </c>
      <c r="OPF109" s="17">
        <f t="shared" si="2477"/>
        <v>0</v>
      </c>
      <c r="OPG109" s="17">
        <f t="shared" si="2477"/>
        <v>0</v>
      </c>
      <c r="OPH109" s="17">
        <f t="shared" ref="OPH109:ORS109" si="2478">SUM(OPH102:OPH108)</f>
        <v>0</v>
      </c>
      <c r="OPI109" s="17">
        <f t="shared" si="2478"/>
        <v>0</v>
      </c>
      <c r="OPJ109" s="17">
        <f t="shared" si="2478"/>
        <v>0</v>
      </c>
      <c r="OPK109" s="17">
        <f t="shared" si="2478"/>
        <v>0</v>
      </c>
      <c r="OPL109" s="17">
        <f t="shared" si="2478"/>
        <v>0</v>
      </c>
      <c r="OPM109" s="17">
        <f t="shared" si="2478"/>
        <v>0</v>
      </c>
      <c r="OPN109" s="17">
        <f t="shared" si="2478"/>
        <v>0</v>
      </c>
      <c r="OPO109" s="17">
        <f t="shared" si="2478"/>
        <v>0</v>
      </c>
      <c r="OPP109" s="17">
        <f t="shared" si="2478"/>
        <v>0</v>
      </c>
      <c r="OPQ109" s="17">
        <f t="shared" si="2478"/>
        <v>0</v>
      </c>
      <c r="OPR109" s="17">
        <f t="shared" si="2478"/>
        <v>0</v>
      </c>
      <c r="OPS109" s="17">
        <f t="shared" si="2478"/>
        <v>0</v>
      </c>
      <c r="OPT109" s="17">
        <f t="shared" si="2478"/>
        <v>0</v>
      </c>
      <c r="OPU109" s="17">
        <f t="shared" si="2478"/>
        <v>0</v>
      </c>
      <c r="OPV109" s="17">
        <f t="shared" si="2478"/>
        <v>0</v>
      </c>
      <c r="OPW109" s="17">
        <f t="shared" si="2478"/>
        <v>0</v>
      </c>
      <c r="OPX109" s="17">
        <f t="shared" si="2478"/>
        <v>0</v>
      </c>
      <c r="OPY109" s="17">
        <f t="shared" si="2478"/>
        <v>0</v>
      </c>
      <c r="OPZ109" s="17">
        <f t="shared" si="2478"/>
        <v>0</v>
      </c>
      <c r="OQA109" s="17">
        <f t="shared" si="2478"/>
        <v>0</v>
      </c>
      <c r="OQB109" s="17">
        <f t="shared" si="2478"/>
        <v>0</v>
      </c>
      <c r="OQC109" s="17">
        <f t="shared" si="2478"/>
        <v>0</v>
      </c>
      <c r="OQD109" s="17">
        <f t="shared" si="2478"/>
        <v>0</v>
      </c>
      <c r="OQE109" s="17">
        <f t="shared" si="2478"/>
        <v>0</v>
      </c>
      <c r="OQF109" s="17">
        <f t="shared" si="2478"/>
        <v>0</v>
      </c>
      <c r="OQG109" s="17">
        <f t="shared" si="2478"/>
        <v>0</v>
      </c>
      <c r="OQH109" s="17">
        <f t="shared" si="2478"/>
        <v>0</v>
      </c>
      <c r="OQI109" s="17">
        <f t="shared" si="2478"/>
        <v>0</v>
      </c>
      <c r="OQJ109" s="17">
        <f t="shared" si="2478"/>
        <v>0</v>
      </c>
      <c r="OQK109" s="17">
        <f t="shared" si="2478"/>
        <v>0</v>
      </c>
      <c r="OQL109" s="17">
        <f t="shared" si="2478"/>
        <v>0</v>
      </c>
      <c r="OQM109" s="17">
        <f t="shared" si="2478"/>
        <v>0</v>
      </c>
      <c r="OQN109" s="17">
        <f t="shared" si="2478"/>
        <v>0</v>
      </c>
      <c r="OQO109" s="17">
        <f t="shared" si="2478"/>
        <v>0</v>
      </c>
      <c r="OQP109" s="17">
        <f t="shared" si="2478"/>
        <v>0</v>
      </c>
      <c r="OQQ109" s="17">
        <f t="shared" si="2478"/>
        <v>0</v>
      </c>
      <c r="OQR109" s="17">
        <f t="shared" si="2478"/>
        <v>0</v>
      </c>
      <c r="OQS109" s="17">
        <f t="shared" si="2478"/>
        <v>0</v>
      </c>
      <c r="OQT109" s="17">
        <f t="shared" si="2478"/>
        <v>0</v>
      </c>
      <c r="OQU109" s="17">
        <f t="shared" si="2478"/>
        <v>0</v>
      </c>
      <c r="OQV109" s="17">
        <f t="shared" si="2478"/>
        <v>0</v>
      </c>
      <c r="OQW109" s="17">
        <f t="shared" si="2478"/>
        <v>0</v>
      </c>
      <c r="OQX109" s="17">
        <f t="shared" si="2478"/>
        <v>0</v>
      </c>
      <c r="OQY109" s="17">
        <f t="shared" si="2478"/>
        <v>0</v>
      </c>
      <c r="OQZ109" s="17">
        <f t="shared" si="2478"/>
        <v>0</v>
      </c>
      <c r="ORA109" s="17">
        <f t="shared" si="2478"/>
        <v>0</v>
      </c>
      <c r="ORB109" s="17">
        <f t="shared" si="2478"/>
        <v>0</v>
      </c>
      <c r="ORC109" s="17">
        <f t="shared" si="2478"/>
        <v>0</v>
      </c>
      <c r="ORD109" s="17">
        <f t="shared" si="2478"/>
        <v>0</v>
      </c>
      <c r="ORE109" s="17">
        <f t="shared" si="2478"/>
        <v>0</v>
      </c>
      <c r="ORF109" s="17">
        <f t="shared" si="2478"/>
        <v>0</v>
      </c>
      <c r="ORG109" s="17">
        <f t="shared" si="2478"/>
        <v>0</v>
      </c>
      <c r="ORH109" s="17">
        <f t="shared" si="2478"/>
        <v>0</v>
      </c>
      <c r="ORI109" s="17">
        <f t="shared" si="2478"/>
        <v>0</v>
      </c>
      <c r="ORJ109" s="17">
        <f t="shared" si="2478"/>
        <v>0</v>
      </c>
      <c r="ORK109" s="17">
        <f t="shared" si="2478"/>
        <v>0</v>
      </c>
      <c r="ORL109" s="17">
        <f t="shared" si="2478"/>
        <v>0</v>
      </c>
      <c r="ORM109" s="17">
        <f t="shared" si="2478"/>
        <v>0</v>
      </c>
      <c r="ORN109" s="17">
        <f t="shared" si="2478"/>
        <v>0</v>
      </c>
      <c r="ORO109" s="17">
        <f t="shared" si="2478"/>
        <v>0</v>
      </c>
      <c r="ORP109" s="17">
        <f t="shared" si="2478"/>
        <v>0</v>
      </c>
      <c r="ORQ109" s="17">
        <f t="shared" si="2478"/>
        <v>0</v>
      </c>
      <c r="ORR109" s="17">
        <f t="shared" si="2478"/>
        <v>0</v>
      </c>
      <c r="ORS109" s="17">
        <f t="shared" si="2478"/>
        <v>0</v>
      </c>
      <c r="ORT109" s="17">
        <f t="shared" ref="ORT109:OUE109" si="2479">SUM(ORT102:ORT108)</f>
        <v>0</v>
      </c>
      <c r="ORU109" s="17">
        <f t="shared" si="2479"/>
        <v>0</v>
      </c>
      <c r="ORV109" s="17">
        <f t="shared" si="2479"/>
        <v>0</v>
      </c>
      <c r="ORW109" s="17">
        <f t="shared" si="2479"/>
        <v>0</v>
      </c>
      <c r="ORX109" s="17">
        <f t="shared" si="2479"/>
        <v>0</v>
      </c>
      <c r="ORY109" s="17">
        <f t="shared" si="2479"/>
        <v>0</v>
      </c>
      <c r="ORZ109" s="17">
        <f t="shared" si="2479"/>
        <v>0</v>
      </c>
      <c r="OSA109" s="17">
        <f t="shared" si="2479"/>
        <v>0</v>
      </c>
      <c r="OSB109" s="17">
        <f t="shared" si="2479"/>
        <v>0</v>
      </c>
      <c r="OSC109" s="17">
        <f t="shared" si="2479"/>
        <v>0</v>
      </c>
      <c r="OSD109" s="17">
        <f t="shared" si="2479"/>
        <v>0</v>
      </c>
      <c r="OSE109" s="17">
        <f t="shared" si="2479"/>
        <v>0</v>
      </c>
      <c r="OSF109" s="17">
        <f t="shared" si="2479"/>
        <v>0</v>
      </c>
      <c r="OSG109" s="17">
        <f t="shared" si="2479"/>
        <v>0</v>
      </c>
      <c r="OSH109" s="17">
        <f t="shared" si="2479"/>
        <v>0</v>
      </c>
      <c r="OSI109" s="17">
        <f t="shared" si="2479"/>
        <v>0</v>
      </c>
      <c r="OSJ109" s="17">
        <f t="shared" si="2479"/>
        <v>0</v>
      </c>
      <c r="OSK109" s="17">
        <f t="shared" si="2479"/>
        <v>0</v>
      </c>
      <c r="OSL109" s="17">
        <f t="shared" si="2479"/>
        <v>0</v>
      </c>
      <c r="OSM109" s="17">
        <f t="shared" si="2479"/>
        <v>0</v>
      </c>
      <c r="OSN109" s="17">
        <f t="shared" si="2479"/>
        <v>0</v>
      </c>
      <c r="OSO109" s="17">
        <f t="shared" si="2479"/>
        <v>0</v>
      </c>
      <c r="OSP109" s="17">
        <f t="shared" si="2479"/>
        <v>0</v>
      </c>
      <c r="OSQ109" s="17">
        <f t="shared" si="2479"/>
        <v>0</v>
      </c>
      <c r="OSR109" s="17">
        <f t="shared" si="2479"/>
        <v>0</v>
      </c>
      <c r="OSS109" s="17">
        <f t="shared" si="2479"/>
        <v>0</v>
      </c>
      <c r="OST109" s="17">
        <f t="shared" si="2479"/>
        <v>0</v>
      </c>
      <c r="OSU109" s="17">
        <f t="shared" si="2479"/>
        <v>0</v>
      </c>
      <c r="OSV109" s="17">
        <f t="shared" si="2479"/>
        <v>0</v>
      </c>
      <c r="OSW109" s="17">
        <f t="shared" si="2479"/>
        <v>0</v>
      </c>
      <c r="OSX109" s="17">
        <f t="shared" si="2479"/>
        <v>0</v>
      </c>
      <c r="OSY109" s="17">
        <f t="shared" si="2479"/>
        <v>0</v>
      </c>
      <c r="OSZ109" s="17">
        <f t="shared" si="2479"/>
        <v>0</v>
      </c>
      <c r="OTA109" s="17">
        <f t="shared" si="2479"/>
        <v>0</v>
      </c>
      <c r="OTB109" s="17">
        <f t="shared" si="2479"/>
        <v>0</v>
      </c>
      <c r="OTC109" s="17">
        <f t="shared" si="2479"/>
        <v>0</v>
      </c>
      <c r="OTD109" s="17">
        <f t="shared" si="2479"/>
        <v>0</v>
      </c>
      <c r="OTE109" s="17">
        <f t="shared" si="2479"/>
        <v>0</v>
      </c>
      <c r="OTF109" s="17">
        <f t="shared" si="2479"/>
        <v>0</v>
      </c>
      <c r="OTG109" s="17">
        <f t="shared" si="2479"/>
        <v>0</v>
      </c>
      <c r="OTH109" s="17">
        <f t="shared" si="2479"/>
        <v>0</v>
      </c>
      <c r="OTI109" s="17">
        <f t="shared" si="2479"/>
        <v>0</v>
      </c>
      <c r="OTJ109" s="17">
        <f t="shared" si="2479"/>
        <v>0</v>
      </c>
      <c r="OTK109" s="17">
        <f t="shared" si="2479"/>
        <v>0</v>
      </c>
      <c r="OTL109" s="17">
        <f t="shared" si="2479"/>
        <v>0</v>
      </c>
      <c r="OTM109" s="17">
        <f t="shared" si="2479"/>
        <v>0</v>
      </c>
      <c r="OTN109" s="17">
        <f t="shared" si="2479"/>
        <v>0</v>
      </c>
      <c r="OTO109" s="17">
        <f t="shared" si="2479"/>
        <v>0</v>
      </c>
      <c r="OTP109" s="17">
        <f t="shared" si="2479"/>
        <v>0</v>
      </c>
      <c r="OTQ109" s="17">
        <f t="shared" si="2479"/>
        <v>0</v>
      </c>
      <c r="OTR109" s="17">
        <f t="shared" si="2479"/>
        <v>0</v>
      </c>
      <c r="OTS109" s="17">
        <f t="shared" si="2479"/>
        <v>0</v>
      </c>
      <c r="OTT109" s="17">
        <f t="shared" si="2479"/>
        <v>0</v>
      </c>
      <c r="OTU109" s="17">
        <f t="shared" si="2479"/>
        <v>0</v>
      </c>
      <c r="OTV109" s="17">
        <f t="shared" si="2479"/>
        <v>0</v>
      </c>
      <c r="OTW109" s="17">
        <f t="shared" si="2479"/>
        <v>0</v>
      </c>
      <c r="OTX109" s="17">
        <f t="shared" si="2479"/>
        <v>0</v>
      </c>
      <c r="OTY109" s="17">
        <f t="shared" si="2479"/>
        <v>0</v>
      </c>
      <c r="OTZ109" s="17">
        <f t="shared" si="2479"/>
        <v>0</v>
      </c>
      <c r="OUA109" s="17">
        <f t="shared" si="2479"/>
        <v>0</v>
      </c>
      <c r="OUB109" s="17">
        <f t="shared" si="2479"/>
        <v>0</v>
      </c>
      <c r="OUC109" s="17">
        <f t="shared" si="2479"/>
        <v>0</v>
      </c>
      <c r="OUD109" s="17">
        <f t="shared" si="2479"/>
        <v>0</v>
      </c>
      <c r="OUE109" s="17">
        <f t="shared" si="2479"/>
        <v>0</v>
      </c>
      <c r="OUF109" s="17">
        <f t="shared" ref="OUF109:OWQ109" si="2480">SUM(OUF102:OUF108)</f>
        <v>0</v>
      </c>
      <c r="OUG109" s="17">
        <f t="shared" si="2480"/>
        <v>0</v>
      </c>
      <c r="OUH109" s="17">
        <f t="shared" si="2480"/>
        <v>0</v>
      </c>
      <c r="OUI109" s="17">
        <f t="shared" si="2480"/>
        <v>0</v>
      </c>
      <c r="OUJ109" s="17">
        <f t="shared" si="2480"/>
        <v>0</v>
      </c>
      <c r="OUK109" s="17">
        <f t="shared" si="2480"/>
        <v>0</v>
      </c>
      <c r="OUL109" s="17">
        <f t="shared" si="2480"/>
        <v>0</v>
      </c>
      <c r="OUM109" s="17">
        <f t="shared" si="2480"/>
        <v>0</v>
      </c>
      <c r="OUN109" s="17">
        <f t="shared" si="2480"/>
        <v>0</v>
      </c>
      <c r="OUO109" s="17">
        <f t="shared" si="2480"/>
        <v>0</v>
      </c>
      <c r="OUP109" s="17">
        <f t="shared" si="2480"/>
        <v>0</v>
      </c>
      <c r="OUQ109" s="17">
        <f t="shared" si="2480"/>
        <v>0</v>
      </c>
      <c r="OUR109" s="17">
        <f t="shared" si="2480"/>
        <v>0</v>
      </c>
      <c r="OUS109" s="17">
        <f t="shared" si="2480"/>
        <v>0</v>
      </c>
      <c r="OUT109" s="17">
        <f t="shared" si="2480"/>
        <v>0</v>
      </c>
      <c r="OUU109" s="17">
        <f t="shared" si="2480"/>
        <v>0</v>
      </c>
      <c r="OUV109" s="17">
        <f t="shared" si="2480"/>
        <v>0</v>
      </c>
      <c r="OUW109" s="17">
        <f t="shared" si="2480"/>
        <v>0</v>
      </c>
      <c r="OUX109" s="17">
        <f t="shared" si="2480"/>
        <v>0</v>
      </c>
      <c r="OUY109" s="17">
        <f t="shared" si="2480"/>
        <v>0</v>
      </c>
      <c r="OUZ109" s="17">
        <f t="shared" si="2480"/>
        <v>0</v>
      </c>
      <c r="OVA109" s="17">
        <f t="shared" si="2480"/>
        <v>0</v>
      </c>
      <c r="OVB109" s="17">
        <f t="shared" si="2480"/>
        <v>0</v>
      </c>
      <c r="OVC109" s="17">
        <f t="shared" si="2480"/>
        <v>0</v>
      </c>
      <c r="OVD109" s="17">
        <f t="shared" si="2480"/>
        <v>0</v>
      </c>
      <c r="OVE109" s="17">
        <f t="shared" si="2480"/>
        <v>0</v>
      </c>
      <c r="OVF109" s="17">
        <f t="shared" si="2480"/>
        <v>0</v>
      </c>
      <c r="OVG109" s="17">
        <f t="shared" si="2480"/>
        <v>0</v>
      </c>
      <c r="OVH109" s="17">
        <f t="shared" si="2480"/>
        <v>0</v>
      </c>
      <c r="OVI109" s="17">
        <f t="shared" si="2480"/>
        <v>0</v>
      </c>
      <c r="OVJ109" s="17">
        <f t="shared" si="2480"/>
        <v>0</v>
      </c>
      <c r="OVK109" s="17">
        <f t="shared" si="2480"/>
        <v>0</v>
      </c>
      <c r="OVL109" s="17">
        <f t="shared" si="2480"/>
        <v>0</v>
      </c>
      <c r="OVM109" s="17">
        <f t="shared" si="2480"/>
        <v>0</v>
      </c>
      <c r="OVN109" s="17">
        <f t="shared" si="2480"/>
        <v>0</v>
      </c>
      <c r="OVO109" s="17">
        <f t="shared" si="2480"/>
        <v>0</v>
      </c>
      <c r="OVP109" s="17">
        <f t="shared" si="2480"/>
        <v>0</v>
      </c>
      <c r="OVQ109" s="17">
        <f t="shared" si="2480"/>
        <v>0</v>
      </c>
      <c r="OVR109" s="17">
        <f t="shared" si="2480"/>
        <v>0</v>
      </c>
      <c r="OVS109" s="17">
        <f t="shared" si="2480"/>
        <v>0</v>
      </c>
      <c r="OVT109" s="17">
        <f t="shared" si="2480"/>
        <v>0</v>
      </c>
      <c r="OVU109" s="17">
        <f t="shared" si="2480"/>
        <v>0</v>
      </c>
      <c r="OVV109" s="17">
        <f t="shared" si="2480"/>
        <v>0</v>
      </c>
      <c r="OVW109" s="17">
        <f t="shared" si="2480"/>
        <v>0</v>
      </c>
      <c r="OVX109" s="17">
        <f t="shared" si="2480"/>
        <v>0</v>
      </c>
      <c r="OVY109" s="17">
        <f t="shared" si="2480"/>
        <v>0</v>
      </c>
      <c r="OVZ109" s="17">
        <f t="shared" si="2480"/>
        <v>0</v>
      </c>
      <c r="OWA109" s="17">
        <f t="shared" si="2480"/>
        <v>0</v>
      </c>
      <c r="OWB109" s="17">
        <f t="shared" si="2480"/>
        <v>0</v>
      </c>
      <c r="OWC109" s="17">
        <f t="shared" si="2480"/>
        <v>0</v>
      </c>
      <c r="OWD109" s="17">
        <f t="shared" si="2480"/>
        <v>0</v>
      </c>
      <c r="OWE109" s="17">
        <f t="shared" si="2480"/>
        <v>0</v>
      </c>
      <c r="OWF109" s="17">
        <f t="shared" si="2480"/>
        <v>0</v>
      </c>
      <c r="OWG109" s="17">
        <f t="shared" si="2480"/>
        <v>0</v>
      </c>
      <c r="OWH109" s="17">
        <f t="shared" si="2480"/>
        <v>0</v>
      </c>
      <c r="OWI109" s="17">
        <f t="shared" si="2480"/>
        <v>0</v>
      </c>
      <c r="OWJ109" s="17">
        <f t="shared" si="2480"/>
        <v>0</v>
      </c>
      <c r="OWK109" s="17">
        <f t="shared" si="2480"/>
        <v>0</v>
      </c>
      <c r="OWL109" s="17">
        <f t="shared" si="2480"/>
        <v>0</v>
      </c>
      <c r="OWM109" s="17">
        <f t="shared" si="2480"/>
        <v>0</v>
      </c>
      <c r="OWN109" s="17">
        <f t="shared" si="2480"/>
        <v>0</v>
      </c>
      <c r="OWO109" s="17">
        <f t="shared" si="2480"/>
        <v>0</v>
      </c>
      <c r="OWP109" s="17">
        <f t="shared" si="2480"/>
        <v>0</v>
      </c>
      <c r="OWQ109" s="17">
        <f t="shared" si="2480"/>
        <v>0</v>
      </c>
      <c r="OWR109" s="17">
        <f t="shared" ref="OWR109:OZC109" si="2481">SUM(OWR102:OWR108)</f>
        <v>0</v>
      </c>
      <c r="OWS109" s="17">
        <f t="shared" si="2481"/>
        <v>0</v>
      </c>
      <c r="OWT109" s="17">
        <f t="shared" si="2481"/>
        <v>0</v>
      </c>
      <c r="OWU109" s="17">
        <f t="shared" si="2481"/>
        <v>0</v>
      </c>
      <c r="OWV109" s="17">
        <f t="shared" si="2481"/>
        <v>0</v>
      </c>
      <c r="OWW109" s="17">
        <f t="shared" si="2481"/>
        <v>0</v>
      </c>
      <c r="OWX109" s="17">
        <f t="shared" si="2481"/>
        <v>0</v>
      </c>
      <c r="OWY109" s="17">
        <f t="shared" si="2481"/>
        <v>0</v>
      </c>
      <c r="OWZ109" s="17">
        <f t="shared" si="2481"/>
        <v>0</v>
      </c>
      <c r="OXA109" s="17">
        <f t="shared" si="2481"/>
        <v>0</v>
      </c>
      <c r="OXB109" s="17">
        <f t="shared" si="2481"/>
        <v>0</v>
      </c>
      <c r="OXC109" s="17">
        <f t="shared" si="2481"/>
        <v>0</v>
      </c>
      <c r="OXD109" s="17">
        <f t="shared" si="2481"/>
        <v>0</v>
      </c>
      <c r="OXE109" s="17">
        <f t="shared" si="2481"/>
        <v>0</v>
      </c>
      <c r="OXF109" s="17">
        <f t="shared" si="2481"/>
        <v>0</v>
      </c>
      <c r="OXG109" s="17">
        <f t="shared" si="2481"/>
        <v>0</v>
      </c>
      <c r="OXH109" s="17">
        <f t="shared" si="2481"/>
        <v>0</v>
      </c>
      <c r="OXI109" s="17">
        <f t="shared" si="2481"/>
        <v>0</v>
      </c>
      <c r="OXJ109" s="17">
        <f t="shared" si="2481"/>
        <v>0</v>
      </c>
      <c r="OXK109" s="17">
        <f t="shared" si="2481"/>
        <v>0</v>
      </c>
      <c r="OXL109" s="17">
        <f t="shared" si="2481"/>
        <v>0</v>
      </c>
      <c r="OXM109" s="17">
        <f t="shared" si="2481"/>
        <v>0</v>
      </c>
      <c r="OXN109" s="17">
        <f t="shared" si="2481"/>
        <v>0</v>
      </c>
      <c r="OXO109" s="17">
        <f t="shared" si="2481"/>
        <v>0</v>
      </c>
      <c r="OXP109" s="17">
        <f t="shared" si="2481"/>
        <v>0</v>
      </c>
      <c r="OXQ109" s="17">
        <f t="shared" si="2481"/>
        <v>0</v>
      </c>
      <c r="OXR109" s="17">
        <f t="shared" si="2481"/>
        <v>0</v>
      </c>
      <c r="OXS109" s="17">
        <f t="shared" si="2481"/>
        <v>0</v>
      </c>
      <c r="OXT109" s="17">
        <f t="shared" si="2481"/>
        <v>0</v>
      </c>
      <c r="OXU109" s="17">
        <f t="shared" si="2481"/>
        <v>0</v>
      </c>
      <c r="OXV109" s="17">
        <f t="shared" si="2481"/>
        <v>0</v>
      </c>
      <c r="OXW109" s="17">
        <f t="shared" si="2481"/>
        <v>0</v>
      </c>
      <c r="OXX109" s="17">
        <f t="shared" si="2481"/>
        <v>0</v>
      </c>
      <c r="OXY109" s="17">
        <f t="shared" si="2481"/>
        <v>0</v>
      </c>
      <c r="OXZ109" s="17">
        <f t="shared" si="2481"/>
        <v>0</v>
      </c>
      <c r="OYA109" s="17">
        <f t="shared" si="2481"/>
        <v>0</v>
      </c>
      <c r="OYB109" s="17">
        <f t="shared" si="2481"/>
        <v>0</v>
      </c>
      <c r="OYC109" s="17">
        <f t="shared" si="2481"/>
        <v>0</v>
      </c>
      <c r="OYD109" s="17">
        <f t="shared" si="2481"/>
        <v>0</v>
      </c>
      <c r="OYE109" s="17">
        <f t="shared" si="2481"/>
        <v>0</v>
      </c>
      <c r="OYF109" s="17">
        <f t="shared" si="2481"/>
        <v>0</v>
      </c>
      <c r="OYG109" s="17">
        <f t="shared" si="2481"/>
        <v>0</v>
      </c>
      <c r="OYH109" s="17">
        <f t="shared" si="2481"/>
        <v>0</v>
      </c>
      <c r="OYI109" s="17">
        <f t="shared" si="2481"/>
        <v>0</v>
      </c>
      <c r="OYJ109" s="17">
        <f t="shared" si="2481"/>
        <v>0</v>
      </c>
      <c r="OYK109" s="17">
        <f t="shared" si="2481"/>
        <v>0</v>
      </c>
      <c r="OYL109" s="17">
        <f t="shared" si="2481"/>
        <v>0</v>
      </c>
      <c r="OYM109" s="17">
        <f t="shared" si="2481"/>
        <v>0</v>
      </c>
      <c r="OYN109" s="17">
        <f t="shared" si="2481"/>
        <v>0</v>
      </c>
      <c r="OYO109" s="17">
        <f t="shared" si="2481"/>
        <v>0</v>
      </c>
      <c r="OYP109" s="17">
        <f t="shared" si="2481"/>
        <v>0</v>
      </c>
      <c r="OYQ109" s="17">
        <f t="shared" si="2481"/>
        <v>0</v>
      </c>
      <c r="OYR109" s="17">
        <f t="shared" si="2481"/>
        <v>0</v>
      </c>
      <c r="OYS109" s="17">
        <f t="shared" si="2481"/>
        <v>0</v>
      </c>
      <c r="OYT109" s="17">
        <f t="shared" si="2481"/>
        <v>0</v>
      </c>
      <c r="OYU109" s="17">
        <f t="shared" si="2481"/>
        <v>0</v>
      </c>
      <c r="OYV109" s="17">
        <f t="shared" si="2481"/>
        <v>0</v>
      </c>
      <c r="OYW109" s="17">
        <f t="shared" si="2481"/>
        <v>0</v>
      </c>
      <c r="OYX109" s="17">
        <f t="shared" si="2481"/>
        <v>0</v>
      </c>
      <c r="OYY109" s="17">
        <f t="shared" si="2481"/>
        <v>0</v>
      </c>
      <c r="OYZ109" s="17">
        <f t="shared" si="2481"/>
        <v>0</v>
      </c>
      <c r="OZA109" s="17">
        <f t="shared" si="2481"/>
        <v>0</v>
      </c>
      <c r="OZB109" s="17">
        <f t="shared" si="2481"/>
        <v>0</v>
      </c>
      <c r="OZC109" s="17">
        <f t="shared" si="2481"/>
        <v>0</v>
      </c>
      <c r="OZD109" s="17">
        <f t="shared" ref="OZD109:PBO109" si="2482">SUM(OZD102:OZD108)</f>
        <v>0</v>
      </c>
      <c r="OZE109" s="17">
        <f t="shared" si="2482"/>
        <v>0</v>
      </c>
      <c r="OZF109" s="17">
        <f t="shared" si="2482"/>
        <v>0</v>
      </c>
      <c r="OZG109" s="17">
        <f t="shared" si="2482"/>
        <v>0</v>
      </c>
      <c r="OZH109" s="17">
        <f t="shared" si="2482"/>
        <v>0</v>
      </c>
      <c r="OZI109" s="17">
        <f t="shared" si="2482"/>
        <v>0</v>
      </c>
      <c r="OZJ109" s="17">
        <f t="shared" si="2482"/>
        <v>0</v>
      </c>
      <c r="OZK109" s="17">
        <f t="shared" si="2482"/>
        <v>0</v>
      </c>
      <c r="OZL109" s="17">
        <f t="shared" si="2482"/>
        <v>0</v>
      </c>
      <c r="OZM109" s="17">
        <f t="shared" si="2482"/>
        <v>0</v>
      </c>
      <c r="OZN109" s="17">
        <f t="shared" si="2482"/>
        <v>0</v>
      </c>
      <c r="OZO109" s="17">
        <f t="shared" si="2482"/>
        <v>0</v>
      </c>
      <c r="OZP109" s="17">
        <f t="shared" si="2482"/>
        <v>0</v>
      </c>
      <c r="OZQ109" s="17">
        <f t="shared" si="2482"/>
        <v>0</v>
      </c>
      <c r="OZR109" s="17">
        <f t="shared" si="2482"/>
        <v>0</v>
      </c>
      <c r="OZS109" s="17">
        <f t="shared" si="2482"/>
        <v>0</v>
      </c>
      <c r="OZT109" s="17">
        <f t="shared" si="2482"/>
        <v>0</v>
      </c>
      <c r="OZU109" s="17">
        <f t="shared" si="2482"/>
        <v>0</v>
      </c>
      <c r="OZV109" s="17">
        <f t="shared" si="2482"/>
        <v>0</v>
      </c>
      <c r="OZW109" s="17">
        <f t="shared" si="2482"/>
        <v>0</v>
      </c>
      <c r="OZX109" s="17">
        <f t="shared" si="2482"/>
        <v>0</v>
      </c>
      <c r="OZY109" s="17">
        <f t="shared" si="2482"/>
        <v>0</v>
      </c>
      <c r="OZZ109" s="17">
        <f t="shared" si="2482"/>
        <v>0</v>
      </c>
      <c r="PAA109" s="17">
        <f t="shared" si="2482"/>
        <v>0</v>
      </c>
      <c r="PAB109" s="17">
        <f t="shared" si="2482"/>
        <v>0</v>
      </c>
      <c r="PAC109" s="17">
        <f t="shared" si="2482"/>
        <v>0</v>
      </c>
      <c r="PAD109" s="17">
        <f t="shared" si="2482"/>
        <v>0</v>
      </c>
      <c r="PAE109" s="17">
        <f t="shared" si="2482"/>
        <v>0</v>
      </c>
      <c r="PAF109" s="17">
        <f t="shared" si="2482"/>
        <v>0</v>
      </c>
      <c r="PAG109" s="17">
        <f t="shared" si="2482"/>
        <v>0</v>
      </c>
      <c r="PAH109" s="17">
        <f t="shared" si="2482"/>
        <v>0</v>
      </c>
      <c r="PAI109" s="17">
        <f t="shared" si="2482"/>
        <v>0</v>
      </c>
      <c r="PAJ109" s="17">
        <f t="shared" si="2482"/>
        <v>0</v>
      </c>
      <c r="PAK109" s="17">
        <f t="shared" si="2482"/>
        <v>0</v>
      </c>
      <c r="PAL109" s="17">
        <f t="shared" si="2482"/>
        <v>0</v>
      </c>
      <c r="PAM109" s="17">
        <f t="shared" si="2482"/>
        <v>0</v>
      </c>
      <c r="PAN109" s="17">
        <f t="shared" si="2482"/>
        <v>0</v>
      </c>
      <c r="PAO109" s="17">
        <f t="shared" si="2482"/>
        <v>0</v>
      </c>
      <c r="PAP109" s="17">
        <f t="shared" si="2482"/>
        <v>0</v>
      </c>
      <c r="PAQ109" s="17">
        <f t="shared" si="2482"/>
        <v>0</v>
      </c>
      <c r="PAR109" s="17">
        <f t="shared" si="2482"/>
        <v>0</v>
      </c>
      <c r="PAS109" s="17">
        <f t="shared" si="2482"/>
        <v>0</v>
      </c>
      <c r="PAT109" s="17">
        <f t="shared" si="2482"/>
        <v>0</v>
      </c>
      <c r="PAU109" s="17">
        <f t="shared" si="2482"/>
        <v>0</v>
      </c>
      <c r="PAV109" s="17">
        <f t="shared" si="2482"/>
        <v>0</v>
      </c>
      <c r="PAW109" s="17">
        <f t="shared" si="2482"/>
        <v>0</v>
      </c>
      <c r="PAX109" s="17">
        <f t="shared" si="2482"/>
        <v>0</v>
      </c>
      <c r="PAY109" s="17">
        <f t="shared" si="2482"/>
        <v>0</v>
      </c>
      <c r="PAZ109" s="17">
        <f t="shared" si="2482"/>
        <v>0</v>
      </c>
      <c r="PBA109" s="17">
        <f t="shared" si="2482"/>
        <v>0</v>
      </c>
      <c r="PBB109" s="17">
        <f t="shared" si="2482"/>
        <v>0</v>
      </c>
      <c r="PBC109" s="17">
        <f t="shared" si="2482"/>
        <v>0</v>
      </c>
      <c r="PBD109" s="17">
        <f t="shared" si="2482"/>
        <v>0</v>
      </c>
      <c r="PBE109" s="17">
        <f t="shared" si="2482"/>
        <v>0</v>
      </c>
      <c r="PBF109" s="17">
        <f t="shared" si="2482"/>
        <v>0</v>
      </c>
      <c r="PBG109" s="17">
        <f t="shared" si="2482"/>
        <v>0</v>
      </c>
      <c r="PBH109" s="17">
        <f t="shared" si="2482"/>
        <v>0</v>
      </c>
      <c r="PBI109" s="17">
        <f t="shared" si="2482"/>
        <v>0</v>
      </c>
      <c r="PBJ109" s="17">
        <f t="shared" si="2482"/>
        <v>0</v>
      </c>
      <c r="PBK109" s="17">
        <f t="shared" si="2482"/>
        <v>0</v>
      </c>
      <c r="PBL109" s="17">
        <f t="shared" si="2482"/>
        <v>0</v>
      </c>
      <c r="PBM109" s="17">
        <f t="shared" si="2482"/>
        <v>0</v>
      </c>
      <c r="PBN109" s="17">
        <f t="shared" si="2482"/>
        <v>0</v>
      </c>
      <c r="PBO109" s="17">
        <f t="shared" si="2482"/>
        <v>0</v>
      </c>
      <c r="PBP109" s="17">
        <f t="shared" ref="PBP109:PEA109" si="2483">SUM(PBP102:PBP108)</f>
        <v>0</v>
      </c>
      <c r="PBQ109" s="17">
        <f t="shared" si="2483"/>
        <v>0</v>
      </c>
      <c r="PBR109" s="17">
        <f t="shared" si="2483"/>
        <v>0</v>
      </c>
      <c r="PBS109" s="17">
        <f t="shared" si="2483"/>
        <v>0</v>
      </c>
      <c r="PBT109" s="17">
        <f t="shared" si="2483"/>
        <v>0</v>
      </c>
      <c r="PBU109" s="17">
        <f t="shared" si="2483"/>
        <v>0</v>
      </c>
      <c r="PBV109" s="17">
        <f t="shared" si="2483"/>
        <v>0</v>
      </c>
      <c r="PBW109" s="17">
        <f t="shared" si="2483"/>
        <v>0</v>
      </c>
      <c r="PBX109" s="17">
        <f t="shared" si="2483"/>
        <v>0</v>
      </c>
      <c r="PBY109" s="17">
        <f t="shared" si="2483"/>
        <v>0</v>
      </c>
      <c r="PBZ109" s="17">
        <f t="shared" si="2483"/>
        <v>0</v>
      </c>
      <c r="PCA109" s="17">
        <f t="shared" si="2483"/>
        <v>0</v>
      </c>
      <c r="PCB109" s="17">
        <f t="shared" si="2483"/>
        <v>0</v>
      </c>
      <c r="PCC109" s="17">
        <f t="shared" si="2483"/>
        <v>0</v>
      </c>
      <c r="PCD109" s="17">
        <f t="shared" si="2483"/>
        <v>0</v>
      </c>
      <c r="PCE109" s="17">
        <f t="shared" si="2483"/>
        <v>0</v>
      </c>
      <c r="PCF109" s="17">
        <f t="shared" si="2483"/>
        <v>0</v>
      </c>
      <c r="PCG109" s="17">
        <f t="shared" si="2483"/>
        <v>0</v>
      </c>
      <c r="PCH109" s="17">
        <f t="shared" si="2483"/>
        <v>0</v>
      </c>
      <c r="PCI109" s="17">
        <f t="shared" si="2483"/>
        <v>0</v>
      </c>
      <c r="PCJ109" s="17">
        <f t="shared" si="2483"/>
        <v>0</v>
      </c>
      <c r="PCK109" s="17">
        <f t="shared" si="2483"/>
        <v>0</v>
      </c>
      <c r="PCL109" s="17">
        <f t="shared" si="2483"/>
        <v>0</v>
      </c>
      <c r="PCM109" s="17">
        <f t="shared" si="2483"/>
        <v>0</v>
      </c>
      <c r="PCN109" s="17">
        <f t="shared" si="2483"/>
        <v>0</v>
      </c>
      <c r="PCO109" s="17">
        <f t="shared" si="2483"/>
        <v>0</v>
      </c>
      <c r="PCP109" s="17">
        <f t="shared" si="2483"/>
        <v>0</v>
      </c>
      <c r="PCQ109" s="17">
        <f t="shared" si="2483"/>
        <v>0</v>
      </c>
      <c r="PCR109" s="17">
        <f t="shared" si="2483"/>
        <v>0</v>
      </c>
      <c r="PCS109" s="17">
        <f t="shared" si="2483"/>
        <v>0</v>
      </c>
      <c r="PCT109" s="17">
        <f t="shared" si="2483"/>
        <v>0</v>
      </c>
      <c r="PCU109" s="17">
        <f t="shared" si="2483"/>
        <v>0</v>
      </c>
      <c r="PCV109" s="17">
        <f t="shared" si="2483"/>
        <v>0</v>
      </c>
      <c r="PCW109" s="17">
        <f t="shared" si="2483"/>
        <v>0</v>
      </c>
      <c r="PCX109" s="17">
        <f t="shared" si="2483"/>
        <v>0</v>
      </c>
      <c r="PCY109" s="17">
        <f t="shared" si="2483"/>
        <v>0</v>
      </c>
      <c r="PCZ109" s="17">
        <f t="shared" si="2483"/>
        <v>0</v>
      </c>
      <c r="PDA109" s="17">
        <f t="shared" si="2483"/>
        <v>0</v>
      </c>
      <c r="PDB109" s="17">
        <f t="shared" si="2483"/>
        <v>0</v>
      </c>
      <c r="PDC109" s="17">
        <f t="shared" si="2483"/>
        <v>0</v>
      </c>
      <c r="PDD109" s="17">
        <f t="shared" si="2483"/>
        <v>0</v>
      </c>
      <c r="PDE109" s="17">
        <f t="shared" si="2483"/>
        <v>0</v>
      </c>
      <c r="PDF109" s="17">
        <f t="shared" si="2483"/>
        <v>0</v>
      </c>
      <c r="PDG109" s="17">
        <f t="shared" si="2483"/>
        <v>0</v>
      </c>
      <c r="PDH109" s="17">
        <f t="shared" si="2483"/>
        <v>0</v>
      </c>
      <c r="PDI109" s="17">
        <f t="shared" si="2483"/>
        <v>0</v>
      </c>
      <c r="PDJ109" s="17">
        <f t="shared" si="2483"/>
        <v>0</v>
      </c>
      <c r="PDK109" s="17">
        <f t="shared" si="2483"/>
        <v>0</v>
      </c>
      <c r="PDL109" s="17">
        <f t="shared" si="2483"/>
        <v>0</v>
      </c>
      <c r="PDM109" s="17">
        <f t="shared" si="2483"/>
        <v>0</v>
      </c>
      <c r="PDN109" s="17">
        <f t="shared" si="2483"/>
        <v>0</v>
      </c>
      <c r="PDO109" s="17">
        <f t="shared" si="2483"/>
        <v>0</v>
      </c>
      <c r="PDP109" s="17">
        <f t="shared" si="2483"/>
        <v>0</v>
      </c>
      <c r="PDQ109" s="17">
        <f t="shared" si="2483"/>
        <v>0</v>
      </c>
      <c r="PDR109" s="17">
        <f t="shared" si="2483"/>
        <v>0</v>
      </c>
      <c r="PDS109" s="17">
        <f t="shared" si="2483"/>
        <v>0</v>
      </c>
      <c r="PDT109" s="17">
        <f t="shared" si="2483"/>
        <v>0</v>
      </c>
      <c r="PDU109" s="17">
        <f t="shared" si="2483"/>
        <v>0</v>
      </c>
      <c r="PDV109" s="17">
        <f t="shared" si="2483"/>
        <v>0</v>
      </c>
      <c r="PDW109" s="17">
        <f t="shared" si="2483"/>
        <v>0</v>
      </c>
      <c r="PDX109" s="17">
        <f t="shared" si="2483"/>
        <v>0</v>
      </c>
      <c r="PDY109" s="17">
        <f t="shared" si="2483"/>
        <v>0</v>
      </c>
      <c r="PDZ109" s="17">
        <f t="shared" si="2483"/>
        <v>0</v>
      </c>
      <c r="PEA109" s="17">
        <f t="shared" si="2483"/>
        <v>0</v>
      </c>
      <c r="PEB109" s="17">
        <f t="shared" ref="PEB109:PGM109" si="2484">SUM(PEB102:PEB108)</f>
        <v>0</v>
      </c>
      <c r="PEC109" s="17">
        <f t="shared" si="2484"/>
        <v>0</v>
      </c>
      <c r="PED109" s="17">
        <f t="shared" si="2484"/>
        <v>0</v>
      </c>
      <c r="PEE109" s="17">
        <f t="shared" si="2484"/>
        <v>0</v>
      </c>
      <c r="PEF109" s="17">
        <f t="shared" si="2484"/>
        <v>0</v>
      </c>
      <c r="PEG109" s="17">
        <f t="shared" si="2484"/>
        <v>0</v>
      </c>
      <c r="PEH109" s="17">
        <f t="shared" si="2484"/>
        <v>0</v>
      </c>
      <c r="PEI109" s="17">
        <f t="shared" si="2484"/>
        <v>0</v>
      </c>
      <c r="PEJ109" s="17">
        <f t="shared" si="2484"/>
        <v>0</v>
      </c>
      <c r="PEK109" s="17">
        <f t="shared" si="2484"/>
        <v>0</v>
      </c>
      <c r="PEL109" s="17">
        <f t="shared" si="2484"/>
        <v>0</v>
      </c>
      <c r="PEM109" s="17">
        <f t="shared" si="2484"/>
        <v>0</v>
      </c>
      <c r="PEN109" s="17">
        <f t="shared" si="2484"/>
        <v>0</v>
      </c>
      <c r="PEO109" s="17">
        <f t="shared" si="2484"/>
        <v>0</v>
      </c>
      <c r="PEP109" s="17">
        <f t="shared" si="2484"/>
        <v>0</v>
      </c>
      <c r="PEQ109" s="17">
        <f t="shared" si="2484"/>
        <v>0</v>
      </c>
      <c r="PER109" s="17">
        <f t="shared" si="2484"/>
        <v>0</v>
      </c>
      <c r="PES109" s="17">
        <f t="shared" si="2484"/>
        <v>0</v>
      </c>
      <c r="PET109" s="17">
        <f t="shared" si="2484"/>
        <v>0</v>
      </c>
      <c r="PEU109" s="17">
        <f t="shared" si="2484"/>
        <v>0</v>
      </c>
      <c r="PEV109" s="17">
        <f t="shared" si="2484"/>
        <v>0</v>
      </c>
      <c r="PEW109" s="17">
        <f t="shared" si="2484"/>
        <v>0</v>
      </c>
      <c r="PEX109" s="17">
        <f t="shared" si="2484"/>
        <v>0</v>
      </c>
      <c r="PEY109" s="17">
        <f t="shared" si="2484"/>
        <v>0</v>
      </c>
      <c r="PEZ109" s="17">
        <f t="shared" si="2484"/>
        <v>0</v>
      </c>
      <c r="PFA109" s="17">
        <f t="shared" si="2484"/>
        <v>0</v>
      </c>
      <c r="PFB109" s="17">
        <f t="shared" si="2484"/>
        <v>0</v>
      </c>
      <c r="PFC109" s="17">
        <f t="shared" si="2484"/>
        <v>0</v>
      </c>
      <c r="PFD109" s="17">
        <f t="shared" si="2484"/>
        <v>0</v>
      </c>
      <c r="PFE109" s="17">
        <f t="shared" si="2484"/>
        <v>0</v>
      </c>
      <c r="PFF109" s="17">
        <f t="shared" si="2484"/>
        <v>0</v>
      </c>
      <c r="PFG109" s="17">
        <f t="shared" si="2484"/>
        <v>0</v>
      </c>
      <c r="PFH109" s="17">
        <f t="shared" si="2484"/>
        <v>0</v>
      </c>
      <c r="PFI109" s="17">
        <f t="shared" si="2484"/>
        <v>0</v>
      </c>
      <c r="PFJ109" s="17">
        <f t="shared" si="2484"/>
        <v>0</v>
      </c>
      <c r="PFK109" s="17">
        <f t="shared" si="2484"/>
        <v>0</v>
      </c>
      <c r="PFL109" s="17">
        <f t="shared" si="2484"/>
        <v>0</v>
      </c>
      <c r="PFM109" s="17">
        <f t="shared" si="2484"/>
        <v>0</v>
      </c>
      <c r="PFN109" s="17">
        <f t="shared" si="2484"/>
        <v>0</v>
      </c>
      <c r="PFO109" s="17">
        <f t="shared" si="2484"/>
        <v>0</v>
      </c>
      <c r="PFP109" s="17">
        <f t="shared" si="2484"/>
        <v>0</v>
      </c>
      <c r="PFQ109" s="17">
        <f t="shared" si="2484"/>
        <v>0</v>
      </c>
      <c r="PFR109" s="17">
        <f t="shared" si="2484"/>
        <v>0</v>
      </c>
      <c r="PFS109" s="17">
        <f t="shared" si="2484"/>
        <v>0</v>
      </c>
      <c r="PFT109" s="17">
        <f t="shared" si="2484"/>
        <v>0</v>
      </c>
      <c r="PFU109" s="17">
        <f t="shared" si="2484"/>
        <v>0</v>
      </c>
      <c r="PFV109" s="17">
        <f t="shared" si="2484"/>
        <v>0</v>
      </c>
      <c r="PFW109" s="17">
        <f t="shared" si="2484"/>
        <v>0</v>
      </c>
      <c r="PFX109" s="17">
        <f t="shared" si="2484"/>
        <v>0</v>
      </c>
      <c r="PFY109" s="17">
        <f t="shared" si="2484"/>
        <v>0</v>
      </c>
      <c r="PFZ109" s="17">
        <f t="shared" si="2484"/>
        <v>0</v>
      </c>
      <c r="PGA109" s="17">
        <f t="shared" si="2484"/>
        <v>0</v>
      </c>
      <c r="PGB109" s="17">
        <f t="shared" si="2484"/>
        <v>0</v>
      </c>
      <c r="PGC109" s="17">
        <f t="shared" si="2484"/>
        <v>0</v>
      </c>
      <c r="PGD109" s="17">
        <f t="shared" si="2484"/>
        <v>0</v>
      </c>
      <c r="PGE109" s="17">
        <f t="shared" si="2484"/>
        <v>0</v>
      </c>
      <c r="PGF109" s="17">
        <f t="shared" si="2484"/>
        <v>0</v>
      </c>
      <c r="PGG109" s="17">
        <f t="shared" si="2484"/>
        <v>0</v>
      </c>
      <c r="PGH109" s="17">
        <f t="shared" si="2484"/>
        <v>0</v>
      </c>
      <c r="PGI109" s="17">
        <f t="shared" si="2484"/>
        <v>0</v>
      </c>
      <c r="PGJ109" s="17">
        <f t="shared" si="2484"/>
        <v>0</v>
      </c>
      <c r="PGK109" s="17">
        <f t="shared" si="2484"/>
        <v>0</v>
      </c>
      <c r="PGL109" s="17">
        <f t="shared" si="2484"/>
        <v>0</v>
      </c>
      <c r="PGM109" s="17">
        <f t="shared" si="2484"/>
        <v>0</v>
      </c>
      <c r="PGN109" s="17">
        <f t="shared" ref="PGN109:PIY109" si="2485">SUM(PGN102:PGN108)</f>
        <v>0</v>
      </c>
      <c r="PGO109" s="17">
        <f t="shared" si="2485"/>
        <v>0</v>
      </c>
      <c r="PGP109" s="17">
        <f t="shared" si="2485"/>
        <v>0</v>
      </c>
      <c r="PGQ109" s="17">
        <f t="shared" si="2485"/>
        <v>0</v>
      </c>
      <c r="PGR109" s="17">
        <f t="shared" si="2485"/>
        <v>0</v>
      </c>
      <c r="PGS109" s="17">
        <f t="shared" si="2485"/>
        <v>0</v>
      </c>
      <c r="PGT109" s="17">
        <f t="shared" si="2485"/>
        <v>0</v>
      </c>
      <c r="PGU109" s="17">
        <f t="shared" si="2485"/>
        <v>0</v>
      </c>
      <c r="PGV109" s="17">
        <f t="shared" si="2485"/>
        <v>0</v>
      </c>
      <c r="PGW109" s="17">
        <f t="shared" si="2485"/>
        <v>0</v>
      </c>
      <c r="PGX109" s="17">
        <f t="shared" si="2485"/>
        <v>0</v>
      </c>
      <c r="PGY109" s="17">
        <f t="shared" si="2485"/>
        <v>0</v>
      </c>
      <c r="PGZ109" s="17">
        <f t="shared" si="2485"/>
        <v>0</v>
      </c>
      <c r="PHA109" s="17">
        <f t="shared" si="2485"/>
        <v>0</v>
      </c>
      <c r="PHB109" s="17">
        <f t="shared" si="2485"/>
        <v>0</v>
      </c>
      <c r="PHC109" s="17">
        <f t="shared" si="2485"/>
        <v>0</v>
      </c>
      <c r="PHD109" s="17">
        <f t="shared" si="2485"/>
        <v>0</v>
      </c>
      <c r="PHE109" s="17">
        <f t="shared" si="2485"/>
        <v>0</v>
      </c>
      <c r="PHF109" s="17">
        <f t="shared" si="2485"/>
        <v>0</v>
      </c>
      <c r="PHG109" s="17">
        <f t="shared" si="2485"/>
        <v>0</v>
      </c>
      <c r="PHH109" s="17">
        <f t="shared" si="2485"/>
        <v>0</v>
      </c>
      <c r="PHI109" s="17">
        <f t="shared" si="2485"/>
        <v>0</v>
      </c>
      <c r="PHJ109" s="17">
        <f t="shared" si="2485"/>
        <v>0</v>
      </c>
      <c r="PHK109" s="17">
        <f t="shared" si="2485"/>
        <v>0</v>
      </c>
      <c r="PHL109" s="17">
        <f t="shared" si="2485"/>
        <v>0</v>
      </c>
      <c r="PHM109" s="17">
        <f t="shared" si="2485"/>
        <v>0</v>
      </c>
      <c r="PHN109" s="17">
        <f t="shared" si="2485"/>
        <v>0</v>
      </c>
      <c r="PHO109" s="17">
        <f t="shared" si="2485"/>
        <v>0</v>
      </c>
      <c r="PHP109" s="17">
        <f t="shared" si="2485"/>
        <v>0</v>
      </c>
      <c r="PHQ109" s="17">
        <f t="shared" si="2485"/>
        <v>0</v>
      </c>
      <c r="PHR109" s="17">
        <f t="shared" si="2485"/>
        <v>0</v>
      </c>
      <c r="PHS109" s="17">
        <f t="shared" si="2485"/>
        <v>0</v>
      </c>
      <c r="PHT109" s="17">
        <f t="shared" si="2485"/>
        <v>0</v>
      </c>
      <c r="PHU109" s="17">
        <f t="shared" si="2485"/>
        <v>0</v>
      </c>
      <c r="PHV109" s="17">
        <f t="shared" si="2485"/>
        <v>0</v>
      </c>
      <c r="PHW109" s="17">
        <f t="shared" si="2485"/>
        <v>0</v>
      </c>
      <c r="PHX109" s="17">
        <f t="shared" si="2485"/>
        <v>0</v>
      </c>
      <c r="PHY109" s="17">
        <f t="shared" si="2485"/>
        <v>0</v>
      </c>
      <c r="PHZ109" s="17">
        <f t="shared" si="2485"/>
        <v>0</v>
      </c>
      <c r="PIA109" s="17">
        <f t="shared" si="2485"/>
        <v>0</v>
      </c>
      <c r="PIB109" s="17">
        <f t="shared" si="2485"/>
        <v>0</v>
      </c>
      <c r="PIC109" s="17">
        <f t="shared" si="2485"/>
        <v>0</v>
      </c>
      <c r="PID109" s="17">
        <f t="shared" si="2485"/>
        <v>0</v>
      </c>
      <c r="PIE109" s="17">
        <f t="shared" si="2485"/>
        <v>0</v>
      </c>
      <c r="PIF109" s="17">
        <f t="shared" si="2485"/>
        <v>0</v>
      </c>
      <c r="PIG109" s="17">
        <f t="shared" si="2485"/>
        <v>0</v>
      </c>
      <c r="PIH109" s="17">
        <f t="shared" si="2485"/>
        <v>0</v>
      </c>
      <c r="PII109" s="17">
        <f t="shared" si="2485"/>
        <v>0</v>
      </c>
      <c r="PIJ109" s="17">
        <f t="shared" si="2485"/>
        <v>0</v>
      </c>
      <c r="PIK109" s="17">
        <f t="shared" si="2485"/>
        <v>0</v>
      </c>
      <c r="PIL109" s="17">
        <f t="shared" si="2485"/>
        <v>0</v>
      </c>
      <c r="PIM109" s="17">
        <f t="shared" si="2485"/>
        <v>0</v>
      </c>
      <c r="PIN109" s="17">
        <f t="shared" si="2485"/>
        <v>0</v>
      </c>
      <c r="PIO109" s="17">
        <f t="shared" si="2485"/>
        <v>0</v>
      </c>
      <c r="PIP109" s="17">
        <f t="shared" si="2485"/>
        <v>0</v>
      </c>
      <c r="PIQ109" s="17">
        <f t="shared" si="2485"/>
        <v>0</v>
      </c>
      <c r="PIR109" s="17">
        <f t="shared" si="2485"/>
        <v>0</v>
      </c>
      <c r="PIS109" s="17">
        <f t="shared" si="2485"/>
        <v>0</v>
      </c>
      <c r="PIT109" s="17">
        <f t="shared" si="2485"/>
        <v>0</v>
      </c>
      <c r="PIU109" s="17">
        <f t="shared" si="2485"/>
        <v>0</v>
      </c>
      <c r="PIV109" s="17">
        <f t="shared" si="2485"/>
        <v>0</v>
      </c>
      <c r="PIW109" s="17">
        <f t="shared" si="2485"/>
        <v>0</v>
      </c>
      <c r="PIX109" s="17">
        <f t="shared" si="2485"/>
        <v>0</v>
      </c>
      <c r="PIY109" s="17">
        <f t="shared" si="2485"/>
        <v>0</v>
      </c>
      <c r="PIZ109" s="17">
        <f t="shared" ref="PIZ109:PLK109" si="2486">SUM(PIZ102:PIZ108)</f>
        <v>0</v>
      </c>
      <c r="PJA109" s="17">
        <f t="shared" si="2486"/>
        <v>0</v>
      </c>
      <c r="PJB109" s="17">
        <f t="shared" si="2486"/>
        <v>0</v>
      </c>
      <c r="PJC109" s="17">
        <f t="shared" si="2486"/>
        <v>0</v>
      </c>
      <c r="PJD109" s="17">
        <f t="shared" si="2486"/>
        <v>0</v>
      </c>
      <c r="PJE109" s="17">
        <f t="shared" si="2486"/>
        <v>0</v>
      </c>
      <c r="PJF109" s="17">
        <f t="shared" si="2486"/>
        <v>0</v>
      </c>
      <c r="PJG109" s="17">
        <f t="shared" si="2486"/>
        <v>0</v>
      </c>
      <c r="PJH109" s="17">
        <f t="shared" si="2486"/>
        <v>0</v>
      </c>
      <c r="PJI109" s="17">
        <f t="shared" si="2486"/>
        <v>0</v>
      </c>
      <c r="PJJ109" s="17">
        <f t="shared" si="2486"/>
        <v>0</v>
      </c>
      <c r="PJK109" s="17">
        <f t="shared" si="2486"/>
        <v>0</v>
      </c>
      <c r="PJL109" s="17">
        <f t="shared" si="2486"/>
        <v>0</v>
      </c>
      <c r="PJM109" s="17">
        <f t="shared" si="2486"/>
        <v>0</v>
      </c>
      <c r="PJN109" s="17">
        <f t="shared" si="2486"/>
        <v>0</v>
      </c>
      <c r="PJO109" s="17">
        <f t="shared" si="2486"/>
        <v>0</v>
      </c>
      <c r="PJP109" s="17">
        <f t="shared" si="2486"/>
        <v>0</v>
      </c>
      <c r="PJQ109" s="17">
        <f t="shared" si="2486"/>
        <v>0</v>
      </c>
      <c r="PJR109" s="17">
        <f t="shared" si="2486"/>
        <v>0</v>
      </c>
      <c r="PJS109" s="17">
        <f t="shared" si="2486"/>
        <v>0</v>
      </c>
      <c r="PJT109" s="17">
        <f t="shared" si="2486"/>
        <v>0</v>
      </c>
      <c r="PJU109" s="17">
        <f t="shared" si="2486"/>
        <v>0</v>
      </c>
      <c r="PJV109" s="17">
        <f t="shared" si="2486"/>
        <v>0</v>
      </c>
      <c r="PJW109" s="17">
        <f t="shared" si="2486"/>
        <v>0</v>
      </c>
      <c r="PJX109" s="17">
        <f t="shared" si="2486"/>
        <v>0</v>
      </c>
      <c r="PJY109" s="17">
        <f t="shared" si="2486"/>
        <v>0</v>
      </c>
      <c r="PJZ109" s="17">
        <f t="shared" si="2486"/>
        <v>0</v>
      </c>
      <c r="PKA109" s="17">
        <f t="shared" si="2486"/>
        <v>0</v>
      </c>
      <c r="PKB109" s="17">
        <f t="shared" si="2486"/>
        <v>0</v>
      </c>
      <c r="PKC109" s="17">
        <f t="shared" si="2486"/>
        <v>0</v>
      </c>
      <c r="PKD109" s="17">
        <f t="shared" si="2486"/>
        <v>0</v>
      </c>
      <c r="PKE109" s="17">
        <f t="shared" si="2486"/>
        <v>0</v>
      </c>
      <c r="PKF109" s="17">
        <f t="shared" si="2486"/>
        <v>0</v>
      </c>
      <c r="PKG109" s="17">
        <f t="shared" si="2486"/>
        <v>0</v>
      </c>
      <c r="PKH109" s="17">
        <f t="shared" si="2486"/>
        <v>0</v>
      </c>
      <c r="PKI109" s="17">
        <f t="shared" si="2486"/>
        <v>0</v>
      </c>
      <c r="PKJ109" s="17">
        <f t="shared" si="2486"/>
        <v>0</v>
      </c>
      <c r="PKK109" s="17">
        <f t="shared" si="2486"/>
        <v>0</v>
      </c>
      <c r="PKL109" s="17">
        <f t="shared" si="2486"/>
        <v>0</v>
      </c>
      <c r="PKM109" s="17">
        <f t="shared" si="2486"/>
        <v>0</v>
      </c>
      <c r="PKN109" s="17">
        <f t="shared" si="2486"/>
        <v>0</v>
      </c>
      <c r="PKO109" s="17">
        <f t="shared" si="2486"/>
        <v>0</v>
      </c>
      <c r="PKP109" s="17">
        <f t="shared" si="2486"/>
        <v>0</v>
      </c>
      <c r="PKQ109" s="17">
        <f t="shared" si="2486"/>
        <v>0</v>
      </c>
      <c r="PKR109" s="17">
        <f t="shared" si="2486"/>
        <v>0</v>
      </c>
      <c r="PKS109" s="17">
        <f t="shared" si="2486"/>
        <v>0</v>
      </c>
      <c r="PKT109" s="17">
        <f t="shared" si="2486"/>
        <v>0</v>
      </c>
      <c r="PKU109" s="17">
        <f t="shared" si="2486"/>
        <v>0</v>
      </c>
      <c r="PKV109" s="17">
        <f t="shared" si="2486"/>
        <v>0</v>
      </c>
      <c r="PKW109" s="17">
        <f t="shared" si="2486"/>
        <v>0</v>
      </c>
      <c r="PKX109" s="17">
        <f t="shared" si="2486"/>
        <v>0</v>
      </c>
      <c r="PKY109" s="17">
        <f t="shared" si="2486"/>
        <v>0</v>
      </c>
      <c r="PKZ109" s="17">
        <f t="shared" si="2486"/>
        <v>0</v>
      </c>
      <c r="PLA109" s="17">
        <f t="shared" si="2486"/>
        <v>0</v>
      </c>
      <c r="PLB109" s="17">
        <f t="shared" si="2486"/>
        <v>0</v>
      </c>
      <c r="PLC109" s="17">
        <f t="shared" si="2486"/>
        <v>0</v>
      </c>
      <c r="PLD109" s="17">
        <f t="shared" si="2486"/>
        <v>0</v>
      </c>
      <c r="PLE109" s="17">
        <f t="shared" si="2486"/>
        <v>0</v>
      </c>
      <c r="PLF109" s="17">
        <f t="shared" si="2486"/>
        <v>0</v>
      </c>
      <c r="PLG109" s="17">
        <f t="shared" si="2486"/>
        <v>0</v>
      </c>
      <c r="PLH109" s="17">
        <f t="shared" si="2486"/>
        <v>0</v>
      </c>
      <c r="PLI109" s="17">
        <f t="shared" si="2486"/>
        <v>0</v>
      </c>
      <c r="PLJ109" s="17">
        <f t="shared" si="2486"/>
        <v>0</v>
      </c>
      <c r="PLK109" s="17">
        <f t="shared" si="2486"/>
        <v>0</v>
      </c>
      <c r="PLL109" s="17">
        <f t="shared" ref="PLL109:PNW109" si="2487">SUM(PLL102:PLL108)</f>
        <v>0</v>
      </c>
      <c r="PLM109" s="17">
        <f t="shared" si="2487"/>
        <v>0</v>
      </c>
      <c r="PLN109" s="17">
        <f t="shared" si="2487"/>
        <v>0</v>
      </c>
      <c r="PLO109" s="17">
        <f t="shared" si="2487"/>
        <v>0</v>
      </c>
      <c r="PLP109" s="17">
        <f t="shared" si="2487"/>
        <v>0</v>
      </c>
      <c r="PLQ109" s="17">
        <f t="shared" si="2487"/>
        <v>0</v>
      </c>
      <c r="PLR109" s="17">
        <f t="shared" si="2487"/>
        <v>0</v>
      </c>
      <c r="PLS109" s="17">
        <f t="shared" si="2487"/>
        <v>0</v>
      </c>
      <c r="PLT109" s="17">
        <f t="shared" si="2487"/>
        <v>0</v>
      </c>
      <c r="PLU109" s="17">
        <f t="shared" si="2487"/>
        <v>0</v>
      </c>
      <c r="PLV109" s="17">
        <f t="shared" si="2487"/>
        <v>0</v>
      </c>
      <c r="PLW109" s="17">
        <f t="shared" si="2487"/>
        <v>0</v>
      </c>
      <c r="PLX109" s="17">
        <f t="shared" si="2487"/>
        <v>0</v>
      </c>
      <c r="PLY109" s="17">
        <f t="shared" si="2487"/>
        <v>0</v>
      </c>
      <c r="PLZ109" s="17">
        <f t="shared" si="2487"/>
        <v>0</v>
      </c>
      <c r="PMA109" s="17">
        <f t="shared" si="2487"/>
        <v>0</v>
      </c>
      <c r="PMB109" s="17">
        <f t="shared" si="2487"/>
        <v>0</v>
      </c>
      <c r="PMC109" s="17">
        <f t="shared" si="2487"/>
        <v>0</v>
      </c>
      <c r="PMD109" s="17">
        <f t="shared" si="2487"/>
        <v>0</v>
      </c>
      <c r="PME109" s="17">
        <f t="shared" si="2487"/>
        <v>0</v>
      </c>
      <c r="PMF109" s="17">
        <f t="shared" si="2487"/>
        <v>0</v>
      </c>
      <c r="PMG109" s="17">
        <f t="shared" si="2487"/>
        <v>0</v>
      </c>
      <c r="PMH109" s="17">
        <f t="shared" si="2487"/>
        <v>0</v>
      </c>
      <c r="PMI109" s="17">
        <f t="shared" si="2487"/>
        <v>0</v>
      </c>
      <c r="PMJ109" s="17">
        <f t="shared" si="2487"/>
        <v>0</v>
      </c>
      <c r="PMK109" s="17">
        <f t="shared" si="2487"/>
        <v>0</v>
      </c>
      <c r="PML109" s="17">
        <f t="shared" si="2487"/>
        <v>0</v>
      </c>
      <c r="PMM109" s="17">
        <f t="shared" si="2487"/>
        <v>0</v>
      </c>
      <c r="PMN109" s="17">
        <f t="shared" si="2487"/>
        <v>0</v>
      </c>
      <c r="PMO109" s="17">
        <f t="shared" si="2487"/>
        <v>0</v>
      </c>
      <c r="PMP109" s="17">
        <f t="shared" si="2487"/>
        <v>0</v>
      </c>
      <c r="PMQ109" s="17">
        <f t="shared" si="2487"/>
        <v>0</v>
      </c>
      <c r="PMR109" s="17">
        <f t="shared" si="2487"/>
        <v>0</v>
      </c>
      <c r="PMS109" s="17">
        <f t="shared" si="2487"/>
        <v>0</v>
      </c>
      <c r="PMT109" s="17">
        <f t="shared" si="2487"/>
        <v>0</v>
      </c>
      <c r="PMU109" s="17">
        <f t="shared" si="2487"/>
        <v>0</v>
      </c>
      <c r="PMV109" s="17">
        <f t="shared" si="2487"/>
        <v>0</v>
      </c>
      <c r="PMW109" s="17">
        <f t="shared" si="2487"/>
        <v>0</v>
      </c>
      <c r="PMX109" s="17">
        <f t="shared" si="2487"/>
        <v>0</v>
      </c>
      <c r="PMY109" s="17">
        <f t="shared" si="2487"/>
        <v>0</v>
      </c>
      <c r="PMZ109" s="17">
        <f t="shared" si="2487"/>
        <v>0</v>
      </c>
      <c r="PNA109" s="17">
        <f t="shared" si="2487"/>
        <v>0</v>
      </c>
      <c r="PNB109" s="17">
        <f t="shared" si="2487"/>
        <v>0</v>
      </c>
      <c r="PNC109" s="17">
        <f t="shared" si="2487"/>
        <v>0</v>
      </c>
      <c r="PND109" s="17">
        <f t="shared" si="2487"/>
        <v>0</v>
      </c>
      <c r="PNE109" s="17">
        <f t="shared" si="2487"/>
        <v>0</v>
      </c>
      <c r="PNF109" s="17">
        <f t="shared" si="2487"/>
        <v>0</v>
      </c>
      <c r="PNG109" s="17">
        <f t="shared" si="2487"/>
        <v>0</v>
      </c>
      <c r="PNH109" s="17">
        <f t="shared" si="2487"/>
        <v>0</v>
      </c>
      <c r="PNI109" s="17">
        <f t="shared" si="2487"/>
        <v>0</v>
      </c>
      <c r="PNJ109" s="17">
        <f t="shared" si="2487"/>
        <v>0</v>
      </c>
      <c r="PNK109" s="17">
        <f t="shared" si="2487"/>
        <v>0</v>
      </c>
      <c r="PNL109" s="17">
        <f t="shared" si="2487"/>
        <v>0</v>
      </c>
      <c r="PNM109" s="17">
        <f t="shared" si="2487"/>
        <v>0</v>
      </c>
      <c r="PNN109" s="17">
        <f t="shared" si="2487"/>
        <v>0</v>
      </c>
      <c r="PNO109" s="17">
        <f t="shared" si="2487"/>
        <v>0</v>
      </c>
      <c r="PNP109" s="17">
        <f t="shared" si="2487"/>
        <v>0</v>
      </c>
      <c r="PNQ109" s="17">
        <f t="shared" si="2487"/>
        <v>0</v>
      </c>
      <c r="PNR109" s="17">
        <f t="shared" si="2487"/>
        <v>0</v>
      </c>
      <c r="PNS109" s="17">
        <f t="shared" si="2487"/>
        <v>0</v>
      </c>
      <c r="PNT109" s="17">
        <f t="shared" si="2487"/>
        <v>0</v>
      </c>
      <c r="PNU109" s="17">
        <f t="shared" si="2487"/>
        <v>0</v>
      </c>
      <c r="PNV109" s="17">
        <f t="shared" si="2487"/>
        <v>0</v>
      </c>
      <c r="PNW109" s="17">
        <f t="shared" si="2487"/>
        <v>0</v>
      </c>
      <c r="PNX109" s="17">
        <f t="shared" ref="PNX109:PQI109" si="2488">SUM(PNX102:PNX108)</f>
        <v>0</v>
      </c>
      <c r="PNY109" s="17">
        <f t="shared" si="2488"/>
        <v>0</v>
      </c>
      <c r="PNZ109" s="17">
        <f t="shared" si="2488"/>
        <v>0</v>
      </c>
      <c r="POA109" s="17">
        <f t="shared" si="2488"/>
        <v>0</v>
      </c>
      <c r="POB109" s="17">
        <f t="shared" si="2488"/>
        <v>0</v>
      </c>
      <c r="POC109" s="17">
        <f t="shared" si="2488"/>
        <v>0</v>
      </c>
      <c r="POD109" s="17">
        <f t="shared" si="2488"/>
        <v>0</v>
      </c>
      <c r="POE109" s="17">
        <f t="shared" si="2488"/>
        <v>0</v>
      </c>
      <c r="POF109" s="17">
        <f t="shared" si="2488"/>
        <v>0</v>
      </c>
      <c r="POG109" s="17">
        <f t="shared" si="2488"/>
        <v>0</v>
      </c>
      <c r="POH109" s="17">
        <f t="shared" si="2488"/>
        <v>0</v>
      </c>
      <c r="POI109" s="17">
        <f t="shared" si="2488"/>
        <v>0</v>
      </c>
      <c r="POJ109" s="17">
        <f t="shared" si="2488"/>
        <v>0</v>
      </c>
      <c r="POK109" s="17">
        <f t="shared" si="2488"/>
        <v>0</v>
      </c>
      <c r="POL109" s="17">
        <f t="shared" si="2488"/>
        <v>0</v>
      </c>
      <c r="POM109" s="17">
        <f t="shared" si="2488"/>
        <v>0</v>
      </c>
      <c r="PON109" s="17">
        <f t="shared" si="2488"/>
        <v>0</v>
      </c>
      <c r="POO109" s="17">
        <f t="shared" si="2488"/>
        <v>0</v>
      </c>
      <c r="POP109" s="17">
        <f t="shared" si="2488"/>
        <v>0</v>
      </c>
      <c r="POQ109" s="17">
        <f t="shared" si="2488"/>
        <v>0</v>
      </c>
      <c r="POR109" s="17">
        <f t="shared" si="2488"/>
        <v>0</v>
      </c>
      <c r="POS109" s="17">
        <f t="shared" si="2488"/>
        <v>0</v>
      </c>
      <c r="POT109" s="17">
        <f t="shared" si="2488"/>
        <v>0</v>
      </c>
      <c r="POU109" s="17">
        <f t="shared" si="2488"/>
        <v>0</v>
      </c>
      <c r="POV109" s="17">
        <f t="shared" si="2488"/>
        <v>0</v>
      </c>
      <c r="POW109" s="17">
        <f t="shared" si="2488"/>
        <v>0</v>
      </c>
      <c r="POX109" s="17">
        <f t="shared" si="2488"/>
        <v>0</v>
      </c>
      <c r="POY109" s="17">
        <f t="shared" si="2488"/>
        <v>0</v>
      </c>
      <c r="POZ109" s="17">
        <f t="shared" si="2488"/>
        <v>0</v>
      </c>
      <c r="PPA109" s="17">
        <f t="shared" si="2488"/>
        <v>0</v>
      </c>
      <c r="PPB109" s="17">
        <f t="shared" si="2488"/>
        <v>0</v>
      </c>
      <c r="PPC109" s="17">
        <f t="shared" si="2488"/>
        <v>0</v>
      </c>
      <c r="PPD109" s="17">
        <f t="shared" si="2488"/>
        <v>0</v>
      </c>
      <c r="PPE109" s="17">
        <f t="shared" si="2488"/>
        <v>0</v>
      </c>
      <c r="PPF109" s="17">
        <f t="shared" si="2488"/>
        <v>0</v>
      </c>
      <c r="PPG109" s="17">
        <f t="shared" si="2488"/>
        <v>0</v>
      </c>
      <c r="PPH109" s="17">
        <f t="shared" si="2488"/>
        <v>0</v>
      </c>
      <c r="PPI109" s="17">
        <f t="shared" si="2488"/>
        <v>0</v>
      </c>
      <c r="PPJ109" s="17">
        <f t="shared" si="2488"/>
        <v>0</v>
      </c>
      <c r="PPK109" s="17">
        <f t="shared" si="2488"/>
        <v>0</v>
      </c>
      <c r="PPL109" s="17">
        <f t="shared" si="2488"/>
        <v>0</v>
      </c>
      <c r="PPM109" s="17">
        <f t="shared" si="2488"/>
        <v>0</v>
      </c>
      <c r="PPN109" s="17">
        <f t="shared" si="2488"/>
        <v>0</v>
      </c>
      <c r="PPO109" s="17">
        <f t="shared" si="2488"/>
        <v>0</v>
      </c>
      <c r="PPP109" s="17">
        <f t="shared" si="2488"/>
        <v>0</v>
      </c>
      <c r="PPQ109" s="17">
        <f t="shared" si="2488"/>
        <v>0</v>
      </c>
      <c r="PPR109" s="17">
        <f t="shared" si="2488"/>
        <v>0</v>
      </c>
      <c r="PPS109" s="17">
        <f t="shared" si="2488"/>
        <v>0</v>
      </c>
      <c r="PPT109" s="17">
        <f t="shared" si="2488"/>
        <v>0</v>
      </c>
      <c r="PPU109" s="17">
        <f t="shared" si="2488"/>
        <v>0</v>
      </c>
      <c r="PPV109" s="17">
        <f t="shared" si="2488"/>
        <v>0</v>
      </c>
      <c r="PPW109" s="17">
        <f t="shared" si="2488"/>
        <v>0</v>
      </c>
      <c r="PPX109" s="17">
        <f t="shared" si="2488"/>
        <v>0</v>
      </c>
      <c r="PPY109" s="17">
        <f t="shared" si="2488"/>
        <v>0</v>
      </c>
      <c r="PPZ109" s="17">
        <f t="shared" si="2488"/>
        <v>0</v>
      </c>
      <c r="PQA109" s="17">
        <f t="shared" si="2488"/>
        <v>0</v>
      </c>
      <c r="PQB109" s="17">
        <f t="shared" si="2488"/>
        <v>0</v>
      </c>
      <c r="PQC109" s="17">
        <f t="shared" si="2488"/>
        <v>0</v>
      </c>
      <c r="PQD109" s="17">
        <f t="shared" si="2488"/>
        <v>0</v>
      </c>
      <c r="PQE109" s="17">
        <f t="shared" si="2488"/>
        <v>0</v>
      </c>
      <c r="PQF109" s="17">
        <f t="shared" si="2488"/>
        <v>0</v>
      </c>
      <c r="PQG109" s="17">
        <f t="shared" si="2488"/>
        <v>0</v>
      </c>
      <c r="PQH109" s="17">
        <f t="shared" si="2488"/>
        <v>0</v>
      </c>
      <c r="PQI109" s="17">
        <f t="shared" si="2488"/>
        <v>0</v>
      </c>
      <c r="PQJ109" s="17">
        <f t="shared" ref="PQJ109:PSU109" si="2489">SUM(PQJ102:PQJ108)</f>
        <v>0</v>
      </c>
      <c r="PQK109" s="17">
        <f t="shared" si="2489"/>
        <v>0</v>
      </c>
      <c r="PQL109" s="17">
        <f t="shared" si="2489"/>
        <v>0</v>
      </c>
      <c r="PQM109" s="17">
        <f t="shared" si="2489"/>
        <v>0</v>
      </c>
      <c r="PQN109" s="17">
        <f t="shared" si="2489"/>
        <v>0</v>
      </c>
      <c r="PQO109" s="17">
        <f t="shared" si="2489"/>
        <v>0</v>
      </c>
      <c r="PQP109" s="17">
        <f t="shared" si="2489"/>
        <v>0</v>
      </c>
      <c r="PQQ109" s="17">
        <f t="shared" si="2489"/>
        <v>0</v>
      </c>
      <c r="PQR109" s="17">
        <f t="shared" si="2489"/>
        <v>0</v>
      </c>
      <c r="PQS109" s="17">
        <f t="shared" si="2489"/>
        <v>0</v>
      </c>
      <c r="PQT109" s="17">
        <f t="shared" si="2489"/>
        <v>0</v>
      </c>
      <c r="PQU109" s="17">
        <f t="shared" si="2489"/>
        <v>0</v>
      </c>
      <c r="PQV109" s="17">
        <f t="shared" si="2489"/>
        <v>0</v>
      </c>
      <c r="PQW109" s="17">
        <f t="shared" si="2489"/>
        <v>0</v>
      </c>
      <c r="PQX109" s="17">
        <f t="shared" si="2489"/>
        <v>0</v>
      </c>
      <c r="PQY109" s="17">
        <f t="shared" si="2489"/>
        <v>0</v>
      </c>
      <c r="PQZ109" s="17">
        <f t="shared" si="2489"/>
        <v>0</v>
      </c>
      <c r="PRA109" s="17">
        <f t="shared" si="2489"/>
        <v>0</v>
      </c>
      <c r="PRB109" s="17">
        <f t="shared" si="2489"/>
        <v>0</v>
      </c>
      <c r="PRC109" s="17">
        <f t="shared" si="2489"/>
        <v>0</v>
      </c>
      <c r="PRD109" s="17">
        <f t="shared" si="2489"/>
        <v>0</v>
      </c>
      <c r="PRE109" s="17">
        <f t="shared" si="2489"/>
        <v>0</v>
      </c>
      <c r="PRF109" s="17">
        <f t="shared" si="2489"/>
        <v>0</v>
      </c>
      <c r="PRG109" s="17">
        <f t="shared" si="2489"/>
        <v>0</v>
      </c>
      <c r="PRH109" s="17">
        <f t="shared" si="2489"/>
        <v>0</v>
      </c>
      <c r="PRI109" s="17">
        <f t="shared" si="2489"/>
        <v>0</v>
      </c>
      <c r="PRJ109" s="17">
        <f t="shared" si="2489"/>
        <v>0</v>
      </c>
      <c r="PRK109" s="17">
        <f t="shared" si="2489"/>
        <v>0</v>
      </c>
      <c r="PRL109" s="17">
        <f t="shared" si="2489"/>
        <v>0</v>
      </c>
      <c r="PRM109" s="17">
        <f t="shared" si="2489"/>
        <v>0</v>
      </c>
      <c r="PRN109" s="17">
        <f t="shared" si="2489"/>
        <v>0</v>
      </c>
      <c r="PRO109" s="17">
        <f t="shared" si="2489"/>
        <v>0</v>
      </c>
      <c r="PRP109" s="17">
        <f t="shared" si="2489"/>
        <v>0</v>
      </c>
      <c r="PRQ109" s="17">
        <f t="shared" si="2489"/>
        <v>0</v>
      </c>
      <c r="PRR109" s="17">
        <f t="shared" si="2489"/>
        <v>0</v>
      </c>
      <c r="PRS109" s="17">
        <f t="shared" si="2489"/>
        <v>0</v>
      </c>
      <c r="PRT109" s="17">
        <f t="shared" si="2489"/>
        <v>0</v>
      </c>
      <c r="PRU109" s="17">
        <f t="shared" si="2489"/>
        <v>0</v>
      </c>
      <c r="PRV109" s="17">
        <f t="shared" si="2489"/>
        <v>0</v>
      </c>
      <c r="PRW109" s="17">
        <f t="shared" si="2489"/>
        <v>0</v>
      </c>
      <c r="PRX109" s="17">
        <f t="shared" si="2489"/>
        <v>0</v>
      </c>
      <c r="PRY109" s="17">
        <f t="shared" si="2489"/>
        <v>0</v>
      </c>
      <c r="PRZ109" s="17">
        <f t="shared" si="2489"/>
        <v>0</v>
      </c>
      <c r="PSA109" s="17">
        <f t="shared" si="2489"/>
        <v>0</v>
      </c>
      <c r="PSB109" s="17">
        <f t="shared" si="2489"/>
        <v>0</v>
      </c>
      <c r="PSC109" s="17">
        <f t="shared" si="2489"/>
        <v>0</v>
      </c>
      <c r="PSD109" s="17">
        <f t="shared" si="2489"/>
        <v>0</v>
      </c>
      <c r="PSE109" s="17">
        <f t="shared" si="2489"/>
        <v>0</v>
      </c>
      <c r="PSF109" s="17">
        <f t="shared" si="2489"/>
        <v>0</v>
      </c>
      <c r="PSG109" s="17">
        <f t="shared" si="2489"/>
        <v>0</v>
      </c>
      <c r="PSH109" s="17">
        <f t="shared" si="2489"/>
        <v>0</v>
      </c>
      <c r="PSI109" s="17">
        <f t="shared" si="2489"/>
        <v>0</v>
      </c>
      <c r="PSJ109" s="17">
        <f t="shared" si="2489"/>
        <v>0</v>
      </c>
      <c r="PSK109" s="17">
        <f t="shared" si="2489"/>
        <v>0</v>
      </c>
      <c r="PSL109" s="17">
        <f t="shared" si="2489"/>
        <v>0</v>
      </c>
      <c r="PSM109" s="17">
        <f t="shared" si="2489"/>
        <v>0</v>
      </c>
      <c r="PSN109" s="17">
        <f t="shared" si="2489"/>
        <v>0</v>
      </c>
      <c r="PSO109" s="17">
        <f t="shared" si="2489"/>
        <v>0</v>
      </c>
      <c r="PSP109" s="17">
        <f t="shared" si="2489"/>
        <v>0</v>
      </c>
      <c r="PSQ109" s="17">
        <f t="shared" si="2489"/>
        <v>0</v>
      </c>
      <c r="PSR109" s="17">
        <f t="shared" si="2489"/>
        <v>0</v>
      </c>
      <c r="PSS109" s="17">
        <f t="shared" si="2489"/>
        <v>0</v>
      </c>
      <c r="PST109" s="17">
        <f t="shared" si="2489"/>
        <v>0</v>
      </c>
      <c r="PSU109" s="17">
        <f t="shared" si="2489"/>
        <v>0</v>
      </c>
      <c r="PSV109" s="17">
        <f t="shared" ref="PSV109:PVG109" si="2490">SUM(PSV102:PSV108)</f>
        <v>0</v>
      </c>
      <c r="PSW109" s="17">
        <f t="shared" si="2490"/>
        <v>0</v>
      </c>
      <c r="PSX109" s="17">
        <f t="shared" si="2490"/>
        <v>0</v>
      </c>
      <c r="PSY109" s="17">
        <f t="shared" si="2490"/>
        <v>0</v>
      </c>
      <c r="PSZ109" s="17">
        <f t="shared" si="2490"/>
        <v>0</v>
      </c>
      <c r="PTA109" s="17">
        <f t="shared" si="2490"/>
        <v>0</v>
      </c>
      <c r="PTB109" s="17">
        <f t="shared" si="2490"/>
        <v>0</v>
      </c>
      <c r="PTC109" s="17">
        <f t="shared" si="2490"/>
        <v>0</v>
      </c>
      <c r="PTD109" s="17">
        <f t="shared" si="2490"/>
        <v>0</v>
      </c>
      <c r="PTE109" s="17">
        <f t="shared" si="2490"/>
        <v>0</v>
      </c>
      <c r="PTF109" s="17">
        <f t="shared" si="2490"/>
        <v>0</v>
      </c>
      <c r="PTG109" s="17">
        <f t="shared" si="2490"/>
        <v>0</v>
      </c>
      <c r="PTH109" s="17">
        <f t="shared" si="2490"/>
        <v>0</v>
      </c>
      <c r="PTI109" s="17">
        <f t="shared" si="2490"/>
        <v>0</v>
      </c>
      <c r="PTJ109" s="17">
        <f t="shared" si="2490"/>
        <v>0</v>
      </c>
      <c r="PTK109" s="17">
        <f t="shared" si="2490"/>
        <v>0</v>
      </c>
      <c r="PTL109" s="17">
        <f t="shared" si="2490"/>
        <v>0</v>
      </c>
      <c r="PTM109" s="17">
        <f t="shared" si="2490"/>
        <v>0</v>
      </c>
      <c r="PTN109" s="17">
        <f t="shared" si="2490"/>
        <v>0</v>
      </c>
      <c r="PTO109" s="17">
        <f t="shared" si="2490"/>
        <v>0</v>
      </c>
      <c r="PTP109" s="17">
        <f t="shared" si="2490"/>
        <v>0</v>
      </c>
      <c r="PTQ109" s="17">
        <f t="shared" si="2490"/>
        <v>0</v>
      </c>
      <c r="PTR109" s="17">
        <f t="shared" si="2490"/>
        <v>0</v>
      </c>
      <c r="PTS109" s="17">
        <f t="shared" si="2490"/>
        <v>0</v>
      </c>
      <c r="PTT109" s="17">
        <f t="shared" si="2490"/>
        <v>0</v>
      </c>
      <c r="PTU109" s="17">
        <f t="shared" si="2490"/>
        <v>0</v>
      </c>
      <c r="PTV109" s="17">
        <f t="shared" si="2490"/>
        <v>0</v>
      </c>
      <c r="PTW109" s="17">
        <f t="shared" si="2490"/>
        <v>0</v>
      </c>
      <c r="PTX109" s="17">
        <f t="shared" si="2490"/>
        <v>0</v>
      </c>
      <c r="PTY109" s="17">
        <f t="shared" si="2490"/>
        <v>0</v>
      </c>
      <c r="PTZ109" s="17">
        <f t="shared" si="2490"/>
        <v>0</v>
      </c>
      <c r="PUA109" s="17">
        <f t="shared" si="2490"/>
        <v>0</v>
      </c>
      <c r="PUB109" s="17">
        <f t="shared" si="2490"/>
        <v>0</v>
      </c>
      <c r="PUC109" s="17">
        <f t="shared" si="2490"/>
        <v>0</v>
      </c>
      <c r="PUD109" s="17">
        <f t="shared" si="2490"/>
        <v>0</v>
      </c>
      <c r="PUE109" s="17">
        <f t="shared" si="2490"/>
        <v>0</v>
      </c>
      <c r="PUF109" s="17">
        <f t="shared" si="2490"/>
        <v>0</v>
      </c>
      <c r="PUG109" s="17">
        <f t="shared" si="2490"/>
        <v>0</v>
      </c>
      <c r="PUH109" s="17">
        <f t="shared" si="2490"/>
        <v>0</v>
      </c>
      <c r="PUI109" s="17">
        <f t="shared" si="2490"/>
        <v>0</v>
      </c>
      <c r="PUJ109" s="17">
        <f t="shared" si="2490"/>
        <v>0</v>
      </c>
      <c r="PUK109" s="17">
        <f t="shared" si="2490"/>
        <v>0</v>
      </c>
      <c r="PUL109" s="17">
        <f t="shared" si="2490"/>
        <v>0</v>
      </c>
      <c r="PUM109" s="17">
        <f t="shared" si="2490"/>
        <v>0</v>
      </c>
      <c r="PUN109" s="17">
        <f t="shared" si="2490"/>
        <v>0</v>
      </c>
      <c r="PUO109" s="17">
        <f t="shared" si="2490"/>
        <v>0</v>
      </c>
      <c r="PUP109" s="17">
        <f t="shared" si="2490"/>
        <v>0</v>
      </c>
      <c r="PUQ109" s="17">
        <f t="shared" si="2490"/>
        <v>0</v>
      </c>
      <c r="PUR109" s="17">
        <f t="shared" si="2490"/>
        <v>0</v>
      </c>
      <c r="PUS109" s="17">
        <f t="shared" si="2490"/>
        <v>0</v>
      </c>
      <c r="PUT109" s="17">
        <f t="shared" si="2490"/>
        <v>0</v>
      </c>
      <c r="PUU109" s="17">
        <f t="shared" si="2490"/>
        <v>0</v>
      </c>
      <c r="PUV109" s="17">
        <f t="shared" si="2490"/>
        <v>0</v>
      </c>
      <c r="PUW109" s="17">
        <f t="shared" si="2490"/>
        <v>0</v>
      </c>
      <c r="PUX109" s="17">
        <f t="shared" si="2490"/>
        <v>0</v>
      </c>
      <c r="PUY109" s="17">
        <f t="shared" si="2490"/>
        <v>0</v>
      </c>
      <c r="PUZ109" s="17">
        <f t="shared" si="2490"/>
        <v>0</v>
      </c>
      <c r="PVA109" s="17">
        <f t="shared" si="2490"/>
        <v>0</v>
      </c>
      <c r="PVB109" s="17">
        <f t="shared" si="2490"/>
        <v>0</v>
      </c>
      <c r="PVC109" s="17">
        <f t="shared" si="2490"/>
        <v>0</v>
      </c>
      <c r="PVD109" s="17">
        <f t="shared" si="2490"/>
        <v>0</v>
      </c>
      <c r="PVE109" s="17">
        <f t="shared" si="2490"/>
        <v>0</v>
      </c>
      <c r="PVF109" s="17">
        <f t="shared" si="2490"/>
        <v>0</v>
      </c>
      <c r="PVG109" s="17">
        <f t="shared" si="2490"/>
        <v>0</v>
      </c>
      <c r="PVH109" s="17">
        <f t="shared" ref="PVH109:PXS109" si="2491">SUM(PVH102:PVH108)</f>
        <v>0</v>
      </c>
      <c r="PVI109" s="17">
        <f t="shared" si="2491"/>
        <v>0</v>
      </c>
      <c r="PVJ109" s="17">
        <f t="shared" si="2491"/>
        <v>0</v>
      </c>
      <c r="PVK109" s="17">
        <f t="shared" si="2491"/>
        <v>0</v>
      </c>
      <c r="PVL109" s="17">
        <f t="shared" si="2491"/>
        <v>0</v>
      </c>
      <c r="PVM109" s="17">
        <f t="shared" si="2491"/>
        <v>0</v>
      </c>
      <c r="PVN109" s="17">
        <f t="shared" si="2491"/>
        <v>0</v>
      </c>
      <c r="PVO109" s="17">
        <f t="shared" si="2491"/>
        <v>0</v>
      </c>
      <c r="PVP109" s="17">
        <f t="shared" si="2491"/>
        <v>0</v>
      </c>
      <c r="PVQ109" s="17">
        <f t="shared" si="2491"/>
        <v>0</v>
      </c>
      <c r="PVR109" s="17">
        <f t="shared" si="2491"/>
        <v>0</v>
      </c>
      <c r="PVS109" s="17">
        <f t="shared" si="2491"/>
        <v>0</v>
      </c>
      <c r="PVT109" s="17">
        <f t="shared" si="2491"/>
        <v>0</v>
      </c>
      <c r="PVU109" s="17">
        <f t="shared" si="2491"/>
        <v>0</v>
      </c>
      <c r="PVV109" s="17">
        <f t="shared" si="2491"/>
        <v>0</v>
      </c>
      <c r="PVW109" s="17">
        <f t="shared" si="2491"/>
        <v>0</v>
      </c>
      <c r="PVX109" s="17">
        <f t="shared" si="2491"/>
        <v>0</v>
      </c>
      <c r="PVY109" s="17">
        <f t="shared" si="2491"/>
        <v>0</v>
      </c>
      <c r="PVZ109" s="17">
        <f t="shared" si="2491"/>
        <v>0</v>
      </c>
      <c r="PWA109" s="17">
        <f t="shared" si="2491"/>
        <v>0</v>
      </c>
      <c r="PWB109" s="17">
        <f t="shared" si="2491"/>
        <v>0</v>
      </c>
      <c r="PWC109" s="17">
        <f t="shared" si="2491"/>
        <v>0</v>
      </c>
      <c r="PWD109" s="17">
        <f t="shared" si="2491"/>
        <v>0</v>
      </c>
      <c r="PWE109" s="17">
        <f t="shared" si="2491"/>
        <v>0</v>
      </c>
      <c r="PWF109" s="17">
        <f t="shared" si="2491"/>
        <v>0</v>
      </c>
      <c r="PWG109" s="17">
        <f t="shared" si="2491"/>
        <v>0</v>
      </c>
      <c r="PWH109" s="17">
        <f t="shared" si="2491"/>
        <v>0</v>
      </c>
      <c r="PWI109" s="17">
        <f t="shared" si="2491"/>
        <v>0</v>
      </c>
      <c r="PWJ109" s="17">
        <f t="shared" si="2491"/>
        <v>0</v>
      </c>
      <c r="PWK109" s="17">
        <f t="shared" si="2491"/>
        <v>0</v>
      </c>
      <c r="PWL109" s="17">
        <f t="shared" si="2491"/>
        <v>0</v>
      </c>
      <c r="PWM109" s="17">
        <f t="shared" si="2491"/>
        <v>0</v>
      </c>
      <c r="PWN109" s="17">
        <f t="shared" si="2491"/>
        <v>0</v>
      </c>
      <c r="PWO109" s="17">
        <f t="shared" si="2491"/>
        <v>0</v>
      </c>
      <c r="PWP109" s="17">
        <f t="shared" si="2491"/>
        <v>0</v>
      </c>
      <c r="PWQ109" s="17">
        <f t="shared" si="2491"/>
        <v>0</v>
      </c>
      <c r="PWR109" s="17">
        <f t="shared" si="2491"/>
        <v>0</v>
      </c>
      <c r="PWS109" s="17">
        <f t="shared" si="2491"/>
        <v>0</v>
      </c>
      <c r="PWT109" s="17">
        <f t="shared" si="2491"/>
        <v>0</v>
      </c>
      <c r="PWU109" s="17">
        <f t="shared" si="2491"/>
        <v>0</v>
      </c>
      <c r="PWV109" s="17">
        <f t="shared" si="2491"/>
        <v>0</v>
      </c>
      <c r="PWW109" s="17">
        <f t="shared" si="2491"/>
        <v>0</v>
      </c>
      <c r="PWX109" s="17">
        <f t="shared" si="2491"/>
        <v>0</v>
      </c>
      <c r="PWY109" s="17">
        <f t="shared" si="2491"/>
        <v>0</v>
      </c>
      <c r="PWZ109" s="17">
        <f t="shared" si="2491"/>
        <v>0</v>
      </c>
      <c r="PXA109" s="17">
        <f t="shared" si="2491"/>
        <v>0</v>
      </c>
      <c r="PXB109" s="17">
        <f t="shared" si="2491"/>
        <v>0</v>
      </c>
      <c r="PXC109" s="17">
        <f t="shared" si="2491"/>
        <v>0</v>
      </c>
      <c r="PXD109" s="17">
        <f t="shared" si="2491"/>
        <v>0</v>
      </c>
      <c r="PXE109" s="17">
        <f t="shared" si="2491"/>
        <v>0</v>
      </c>
      <c r="PXF109" s="17">
        <f t="shared" si="2491"/>
        <v>0</v>
      </c>
      <c r="PXG109" s="17">
        <f t="shared" si="2491"/>
        <v>0</v>
      </c>
      <c r="PXH109" s="17">
        <f t="shared" si="2491"/>
        <v>0</v>
      </c>
      <c r="PXI109" s="17">
        <f t="shared" si="2491"/>
        <v>0</v>
      </c>
      <c r="PXJ109" s="17">
        <f t="shared" si="2491"/>
        <v>0</v>
      </c>
      <c r="PXK109" s="17">
        <f t="shared" si="2491"/>
        <v>0</v>
      </c>
      <c r="PXL109" s="17">
        <f t="shared" si="2491"/>
        <v>0</v>
      </c>
      <c r="PXM109" s="17">
        <f t="shared" si="2491"/>
        <v>0</v>
      </c>
      <c r="PXN109" s="17">
        <f t="shared" si="2491"/>
        <v>0</v>
      </c>
      <c r="PXO109" s="17">
        <f t="shared" si="2491"/>
        <v>0</v>
      </c>
      <c r="PXP109" s="17">
        <f t="shared" si="2491"/>
        <v>0</v>
      </c>
      <c r="PXQ109" s="17">
        <f t="shared" si="2491"/>
        <v>0</v>
      </c>
      <c r="PXR109" s="17">
        <f t="shared" si="2491"/>
        <v>0</v>
      </c>
      <c r="PXS109" s="17">
        <f t="shared" si="2491"/>
        <v>0</v>
      </c>
      <c r="PXT109" s="17">
        <f t="shared" ref="PXT109:QAE109" si="2492">SUM(PXT102:PXT108)</f>
        <v>0</v>
      </c>
      <c r="PXU109" s="17">
        <f t="shared" si="2492"/>
        <v>0</v>
      </c>
      <c r="PXV109" s="17">
        <f t="shared" si="2492"/>
        <v>0</v>
      </c>
      <c r="PXW109" s="17">
        <f t="shared" si="2492"/>
        <v>0</v>
      </c>
      <c r="PXX109" s="17">
        <f t="shared" si="2492"/>
        <v>0</v>
      </c>
      <c r="PXY109" s="17">
        <f t="shared" si="2492"/>
        <v>0</v>
      </c>
      <c r="PXZ109" s="17">
        <f t="shared" si="2492"/>
        <v>0</v>
      </c>
      <c r="PYA109" s="17">
        <f t="shared" si="2492"/>
        <v>0</v>
      </c>
      <c r="PYB109" s="17">
        <f t="shared" si="2492"/>
        <v>0</v>
      </c>
      <c r="PYC109" s="17">
        <f t="shared" si="2492"/>
        <v>0</v>
      </c>
      <c r="PYD109" s="17">
        <f t="shared" si="2492"/>
        <v>0</v>
      </c>
      <c r="PYE109" s="17">
        <f t="shared" si="2492"/>
        <v>0</v>
      </c>
      <c r="PYF109" s="17">
        <f t="shared" si="2492"/>
        <v>0</v>
      </c>
      <c r="PYG109" s="17">
        <f t="shared" si="2492"/>
        <v>0</v>
      </c>
      <c r="PYH109" s="17">
        <f t="shared" si="2492"/>
        <v>0</v>
      </c>
      <c r="PYI109" s="17">
        <f t="shared" si="2492"/>
        <v>0</v>
      </c>
      <c r="PYJ109" s="17">
        <f t="shared" si="2492"/>
        <v>0</v>
      </c>
      <c r="PYK109" s="17">
        <f t="shared" si="2492"/>
        <v>0</v>
      </c>
      <c r="PYL109" s="17">
        <f t="shared" si="2492"/>
        <v>0</v>
      </c>
      <c r="PYM109" s="17">
        <f t="shared" si="2492"/>
        <v>0</v>
      </c>
      <c r="PYN109" s="17">
        <f t="shared" si="2492"/>
        <v>0</v>
      </c>
      <c r="PYO109" s="17">
        <f t="shared" si="2492"/>
        <v>0</v>
      </c>
      <c r="PYP109" s="17">
        <f t="shared" si="2492"/>
        <v>0</v>
      </c>
      <c r="PYQ109" s="17">
        <f t="shared" si="2492"/>
        <v>0</v>
      </c>
      <c r="PYR109" s="17">
        <f t="shared" si="2492"/>
        <v>0</v>
      </c>
      <c r="PYS109" s="17">
        <f t="shared" si="2492"/>
        <v>0</v>
      </c>
      <c r="PYT109" s="17">
        <f t="shared" si="2492"/>
        <v>0</v>
      </c>
      <c r="PYU109" s="17">
        <f t="shared" si="2492"/>
        <v>0</v>
      </c>
      <c r="PYV109" s="17">
        <f t="shared" si="2492"/>
        <v>0</v>
      </c>
      <c r="PYW109" s="17">
        <f t="shared" si="2492"/>
        <v>0</v>
      </c>
      <c r="PYX109" s="17">
        <f t="shared" si="2492"/>
        <v>0</v>
      </c>
      <c r="PYY109" s="17">
        <f t="shared" si="2492"/>
        <v>0</v>
      </c>
      <c r="PYZ109" s="17">
        <f t="shared" si="2492"/>
        <v>0</v>
      </c>
      <c r="PZA109" s="17">
        <f t="shared" si="2492"/>
        <v>0</v>
      </c>
      <c r="PZB109" s="17">
        <f t="shared" si="2492"/>
        <v>0</v>
      </c>
      <c r="PZC109" s="17">
        <f t="shared" si="2492"/>
        <v>0</v>
      </c>
      <c r="PZD109" s="17">
        <f t="shared" si="2492"/>
        <v>0</v>
      </c>
      <c r="PZE109" s="17">
        <f t="shared" si="2492"/>
        <v>0</v>
      </c>
      <c r="PZF109" s="17">
        <f t="shared" si="2492"/>
        <v>0</v>
      </c>
      <c r="PZG109" s="17">
        <f t="shared" si="2492"/>
        <v>0</v>
      </c>
      <c r="PZH109" s="17">
        <f t="shared" si="2492"/>
        <v>0</v>
      </c>
      <c r="PZI109" s="17">
        <f t="shared" si="2492"/>
        <v>0</v>
      </c>
      <c r="PZJ109" s="17">
        <f t="shared" si="2492"/>
        <v>0</v>
      </c>
      <c r="PZK109" s="17">
        <f t="shared" si="2492"/>
        <v>0</v>
      </c>
      <c r="PZL109" s="17">
        <f t="shared" si="2492"/>
        <v>0</v>
      </c>
      <c r="PZM109" s="17">
        <f t="shared" si="2492"/>
        <v>0</v>
      </c>
      <c r="PZN109" s="17">
        <f t="shared" si="2492"/>
        <v>0</v>
      </c>
      <c r="PZO109" s="17">
        <f t="shared" si="2492"/>
        <v>0</v>
      </c>
      <c r="PZP109" s="17">
        <f t="shared" si="2492"/>
        <v>0</v>
      </c>
      <c r="PZQ109" s="17">
        <f t="shared" si="2492"/>
        <v>0</v>
      </c>
      <c r="PZR109" s="17">
        <f t="shared" si="2492"/>
        <v>0</v>
      </c>
      <c r="PZS109" s="17">
        <f t="shared" si="2492"/>
        <v>0</v>
      </c>
      <c r="PZT109" s="17">
        <f t="shared" si="2492"/>
        <v>0</v>
      </c>
      <c r="PZU109" s="17">
        <f t="shared" si="2492"/>
        <v>0</v>
      </c>
      <c r="PZV109" s="17">
        <f t="shared" si="2492"/>
        <v>0</v>
      </c>
      <c r="PZW109" s="17">
        <f t="shared" si="2492"/>
        <v>0</v>
      </c>
      <c r="PZX109" s="17">
        <f t="shared" si="2492"/>
        <v>0</v>
      </c>
      <c r="PZY109" s="17">
        <f t="shared" si="2492"/>
        <v>0</v>
      </c>
      <c r="PZZ109" s="17">
        <f t="shared" si="2492"/>
        <v>0</v>
      </c>
      <c r="QAA109" s="17">
        <f t="shared" si="2492"/>
        <v>0</v>
      </c>
      <c r="QAB109" s="17">
        <f t="shared" si="2492"/>
        <v>0</v>
      </c>
      <c r="QAC109" s="17">
        <f t="shared" si="2492"/>
        <v>0</v>
      </c>
      <c r="QAD109" s="17">
        <f t="shared" si="2492"/>
        <v>0</v>
      </c>
      <c r="QAE109" s="17">
        <f t="shared" si="2492"/>
        <v>0</v>
      </c>
      <c r="QAF109" s="17">
        <f t="shared" ref="QAF109:QCQ109" si="2493">SUM(QAF102:QAF108)</f>
        <v>0</v>
      </c>
      <c r="QAG109" s="17">
        <f t="shared" si="2493"/>
        <v>0</v>
      </c>
      <c r="QAH109" s="17">
        <f t="shared" si="2493"/>
        <v>0</v>
      </c>
      <c r="QAI109" s="17">
        <f t="shared" si="2493"/>
        <v>0</v>
      </c>
      <c r="QAJ109" s="17">
        <f t="shared" si="2493"/>
        <v>0</v>
      </c>
      <c r="QAK109" s="17">
        <f t="shared" si="2493"/>
        <v>0</v>
      </c>
      <c r="QAL109" s="17">
        <f t="shared" si="2493"/>
        <v>0</v>
      </c>
      <c r="QAM109" s="17">
        <f t="shared" si="2493"/>
        <v>0</v>
      </c>
      <c r="QAN109" s="17">
        <f t="shared" si="2493"/>
        <v>0</v>
      </c>
      <c r="QAO109" s="17">
        <f t="shared" si="2493"/>
        <v>0</v>
      </c>
      <c r="QAP109" s="17">
        <f t="shared" si="2493"/>
        <v>0</v>
      </c>
      <c r="QAQ109" s="17">
        <f t="shared" si="2493"/>
        <v>0</v>
      </c>
      <c r="QAR109" s="17">
        <f t="shared" si="2493"/>
        <v>0</v>
      </c>
      <c r="QAS109" s="17">
        <f t="shared" si="2493"/>
        <v>0</v>
      </c>
      <c r="QAT109" s="17">
        <f t="shared" si="2493"/>
        <v>0</v>
      </c>
      <c r="QAU109" s="17">
        <f t="shared" si="2493"/>
        <v>0</v>
      </c>
      <c r="QAV109" s="17">
        <f t="shared" si="2493"/>
        <v>0</v>
      </c>
      <c r="QAW109" s="17">
        <f t="shared" si="2493"/>
        <v>0</v>
      </c>
      <c r="QAX109" s="17">
        <f t="shared" si="2493"/>
        <v>0</v>
      </c>
      <c r="QAY109" s="17">
        <f t="shared" si="2493"/>
        <v>0</v>
      </c>
      <c r="QAZ109" s="17">
        <f t="shared" si="2493"/>
        <v>0</v>
      </c>
      <c r="QBA109" s="17">
        <f t="shared" si="2493"/>
        <v>0</v>
      </c>
      <c r="QBB109" s="17">
        <f t="shared" si="2493"/>
        <v>0</v>
      </c>
      <c r="QBC109" s="17">
        <f t="shared" si="2493"/>
        <v>0</v>
      </c>
      <c r="QBD109" s="17">
        <f t="shared" si="2493"/>
        <v>0</v>
      </c>
      <c r="QBE109" s="17">
        <f t="shared" si="2493"/>
        <v>0</v>
      </c>
      <c r="QBF109" s="17">
        <f t="shared" si="2493"/>
        <v>0</v>
      </c>
      <c r="QBG109" s="17">
        <f t="shared" si="2493"/>
        <v>0</v>
      </c>
      <c r="QBH109" s="17">
        <f t="shared" si="2493"/>
        <v>0</v>
      </c>
      <c r="QBI109" s="17">
        <f t="shared" si="2493"/>
        <v>0</v>
      </c>
      <c r="QBJ109" s="17">
        <f t="shared" si="2493"/>
        <v>0</v>
      </c>
      <c r="QBK109" s="17">
        <f t="shared" si="2493"/>
        <v>0</v>
      </c>
      <c r="QBL109" s="17">
        <f t="shared" si="2493"/>
        <v>0</v>
      </c>
      <c r="QBM109" s="17">
        <f t="shared" si="2493"/>
        <v>0</v>
      </c>
      <c r="QBN109" s="17">
        <f t="shared" si="2493"/>
        <v>0</v>
      </c>
      <c r="QBO109" s="17">
        <f t="shared" si="2493"/>
        <v>0</v>
      </c>
      <c r="QBP109" s="17">
        <f t="shared" si="2493"/>
        <v>0</v>
      </c>
      <c r="QBQ109" s="17">
        <f t="shared" si="2493"/>
        <v>0</v>
      </c>
      <c r="QBR109" s="17">
        <f t="shared" si="2493"/>
        <v>0</v>
      </c>
      <c r="QBS109" s="17">
        <f t="shared" si="2493"/>
        <v>0</v>
      </c>
      <c r="QBT109" s="17">
        <f t="shared" si="2493"/>
        <v>0</v>
      </c>
      <c r="QBU109" s="17">
        <f t="shared" si="2493"/>
        <v>0</v>
      </c>
      <c r="QBV109" s="17">
        <f t="shared" si="2493"/>
        <v>0</v>
      </c>
      <c r="QBW109" s="17">
        <f t="shared" si="2493"/>
        <v>0</v>
      </c>
      <c r="QBX109" s="17">
        <f t="shared" si="2493"/>
        <v>0</v>
      </c>
      <c r="QBY109" s="17">
        <f t="shared" si="2493"/>
        <v>0</v>
      </c>
      <c r="QBZ109" s="17">
        <f t="shared" si="2493"/>
        <v>0</v>
      </c>
      <c r="QCA109" s="17">
        <f t="shared" si="2493"/>
        <v>0</v>
      </c>
      <c r="QCB109" s="17">
        <f t="shared" si="2493"/>
        <v>0</v>
      </c>
      <c r="QCC109" s="17">
        <f t="shared" si="2493"/>
        <v>0</v>
      </c>
      <c r="QCD109" s="17">
        <f t="shared" si="2493"/>
        <v>0</v>
      </c>
      <c r="QCE109" s="17">
        <f t="shared" si="2493"/>
        <v>0</v>
      </c>
      <c r="QCF109" s="17">
        <f t="shared" si="2493"/>
        <v>0</v>
      </c>
      <c r="QCG109" s="17">
        <f t="shared" si="2493"/>
        <v>0</v>
      </c>
      <c r="QCH109" s="17">
        <f t="shared" si="2493"/>
        <v>0</v>
      </c>
      <c r="QCI109" s="17">
        <f t="shared" si="2493"/>
        <v>0</v>
      </c>
      <c r="QCJ109" s="17">
        <f t="shared" si="2493"/>
        <v>0</v>
      </c>
      <c r="QCK109" s="17">
        <f t="shared" si="2493"/>
        <v>0</v>
      </c>
      <c r="QCL109" s="17">
        <f t="shared" si="2493"/>
        <v>0</v>
      </c>
      <c r="QCM109" s="17">
        <f t="shared" si="2493"/>
        <v>0</v>
      </c>
      <c r="QCN109" s="17">
        <f t="shared" si="2493"/>
        <v>0</v>
      </c>
      <c r="QCO109" s="17">
        <f t="shared" si="2493"/>
        <v>0</v>
      </c>
      <c r="QCP109" s="17">
        <f t="shared" si="2493"/>
        <v>0</v>
      </c>
      <c r="QCQ109" s="17">
        <f t="shared" si="2493"/>
        <v>0</v>
      </c>
      <c r="QCR109" s="17">
        <f t="shared" ref="QCR109:QFC109" si="2494">SUM(QCR102:QCR108)</f>
        <v>0</v>
      </c>
      <c r="QCS109" s="17">
        <f t="shared" si="2494"/>
        <v>0</v>
      </c>
      <c r="QCT109" s="17">
        <f t="shared" si="2494"/>
        <v>0</v>
      </c>
      <c r="QCU109" s="17">
        <f t="shared" si="2494"/>
        <v>0</v>
      </c>
      <c r="QCV109" s="17">
        <f t="shared" si="2494"/>
        <v>0</v>
      </c>
      <c r="QCW109" s="17">
        <f t="shared" si="2494"/>
        <v>0</v>
      </c>
      <c r="QCX109" s="17">
        <f t="shared" si="2494"/>
        <v>0</v>
      </c>
      <c r="QCY109" s="17">
        <f t="shared" si="2494"/>
        <v>0</v>
      </c>
      <c r="QCZ109" s="17">
        <f t="shared" si="2494"/>
        <v>0</v>
      </c>
      <c r="QDA109" s="17">
        <f t="shared" si="2494"/>
        <v>0</v>
      </c>
      <c r="QDB109" s="17">
        <f t="shared" si="2494"/>
        <v>0</v>
      </c>
      <c r="QDC109" s="17">
        <f t="shared" si="2494"/>
        <v>0</v>
      </c>
      <c r="QDD109" s="17">
        <f t="shared" si="2494"/>
        <v>0</v>
      </c>
      <c r="QDE109" s="17">
        <f t="shared" si="2494"/>
        <v>0</v>
      </c>
      <c r="QDF109" s="17">
        <f t="shared" si="2494"/>
        <v>0</v>
      </c>
      <c r="QDG109" s="17">
        <f t="shared" si="2494"/>
        <v>0</v>
      </c>
      <c r="QDH109" s="17">
        <f t="shared" si="2494"/>
        <v>0</v>
      </c>
      <c r="QDI109" s="17">
        <f t="shared" si="2494"/>
        <v>0</v>
      </c>
      <c r="QDJ109" s="17">
        <f t="shared" si="2494"/>
        <v>0</v>
      </c>
      <c r="QDK109" s="17">
        <f t="shared" si="2494"/>
        <v>0</v>
      </c>
      <c r="QDL109" s="17">
        <f t="shared" si="2494"/>
        <v>0</v>
      </c>
      <c r="QDM109" s="17">
        <f t="shared" si="2494"/>
        <v>0</v>
      </c>
      <c r="QDN109" s="17">
        <f t="shared" si="2494"/>
        <v>0</v>
      </c>
      <c r="QDO109" s="17">
        <f t="shared" si="2494"/>
        <v>0</v>
      </c>
      <c r="QDP109" s="17">
        <f t="shared" si="2494"/>
        <v>0</v>
      </c>
      <c r="QDQ109" s="17">
        <f t="shared" si="2494"/>
        <v>0</v>
      </c>
      <c r="QDR109" s="17">
        <f t="shared" si="2494"/>
        <v>0</v>
      </c>
      <c r="QDS109" s="17">
        <f t="shared" si="2494"/>
        <v>0</v>
      </c>
      <c r="QDT109" s="17">
        <f t="shared" si="2494"/>
        <v>0</v>
      </c>
      <c r="QDU109" s="17">
        <f t="shared" si="2494"/>
        <v>0</v>
      </c>
      <c r="QDV109" s="17">
        <f t="shared" si="2494"/>
        <v>0</v>
      </c>
      <c r="QDW109" s="17">
        <f t="shared" si="2494"/>
        <v>0</v>
      </c>
      <c r="QDX109" s="17">
        <f t="shared" si="2494"/>
        <v>0</v>
      </c>
      <c r="QDY109" s="17">
        <f t="shared" si="2494"/>
        <v>0</v>
      </c>
      <c r="QDZ109" s="17">
        <f t="shared" si="2494"/>
        <v>0</v>
      </c>
      <c r="QEA109" s="17">
        <f t="shared" si="2494"/>
        <v>0</v>
      </c>
      <c r="QEB109" s="17">
        <f t="shared" si="2494"/>
        <v>0</v>
      </c>
      <c r="QEC109" s="17">
        <f t="shared" si="2494"/>
        <v>0</v>
      </c>
      <c r="QED109" s="17">
        <f t="shared" si="2494"/>
        <v>0</v>
      </c>
      <c r="QEE109" s="17">
        <f t="shared" si="2494"/>
        <v>0</v>
      </c>
      <c r="QEF109" s="17">
        <f t="shared" si="2494"/>
        <v>0</v>
      </c>
      <c r="QEG109" s="17">
        <f t="shared" si="2494"/>
        <v>0</v>
      </c>
      <c r="QEH109" s="17">
        <f t="shared" si="2494"/>
        <v>0</v>
      </c>
      <c r="QEI109" s="17">
        <f t="shared" si="2494"/>
        <v>0</v>
      </c>
      <c r="QEJ109" s="17">
        <f t="shared" si="2494"/>
        <v>0</v>
      </c>
      <c r="QEK109" s="17">
        <f t="shared" si="2494"/>
        <v>0</v>
      </c>
      <c r="QEL109" s="17">
        <f t="shared" si="2494"/>
        <v>0</v>
      </c>
      <c r="QEM109" s="17">
        <f t="shared" si="2494"/>
        <v>0</v>
      </c>
      <c r="QEN109" s="17">
        <f t="shared" si="2494"/>
        <v>0</v>
      </c>
      <c r="QEO109" s="17">
        <f t="shared" si="2494"/>
        <v>0</v>
      </c>
      <c r="QEP109" s="17">
        <f t="shared" si="2494"/>
        <v>0</v>
      </c>
      <c r="QEQ109" s="17">
        <f t="shared" si="2494"/>
        <v>0</v>
      </c>
      <c r="QER109" s="17">
        <f t="shared" si="2494"/>
        <v>0</v>
      </c>
      <c r="QES109" s="17">
        <f t="shared" si="2494"/>
        <v>0</v>
      </c>
      <c r="QET109" s="17">
        <f t="shared" si="2494"/>
        <v>0</v>
      </c>
      <c r="QEU109" s="17">
        <f t="shared" si="2494"/>
        <v>0</v>
      </c>
      <c r="QEV109" s="17">
        <f t="shared" si="2494"/>
        <v>0</v>
      </c>
      <c r="QEW109" s="17">
        <f t="shared" si="2494"/>
        <v>0</v>
      </c>
      <c r="QEX109" s="17">
        <f t="shared" si="2494"/>
        <v>0</v>
      </c>
      <c r="QEY109" s="17">
        <f t="shared" si="2494"/>
        <v>0</v>
      </c>
      <c r="QEZ109" s="17">
        <f t="shared" si="2494"/>
        <v>0</v>
      </c>
      <c r="QFA109" s="17">
        <f t="shared" si="2494"/>
        <v>0</v>
      </c>
      <c r="QFB109" s="17">
        <f t="shared" si="2494"/>
        <v>0</v>
      </c>
      <c r="QFC109" s="17">
        <f t="shared" si="2494"/>
        <v>0</v>
      </c>
      <c r="QFD109" s="17">
        <f t="shared" ref="QFD109:QHO109" si="2495">SUM(QFD102:QFD108)</f>
        <v>0</v>
      </c>
      <c r="QFE109" s="17">
        <f t="shared" si="2495"/>
        <v>0</v>
      </c>
      <c r="QFF109" s="17">
        <f t="shared" si="2495"/>
        <v>0</v>
      </c>
      <c r="QFG109" s="17">
        <f t="shared" si="2495"/>
        <v>0</v>
      </c>
      <c r="QFH109" s="17">
        <f t="shared" si="2495"/>
        <v>0</v>
      </c>
      <c r="QFI109" s="17">
        <f t="shared" si="2495"/>
        <v>0</v>
      </c>
      <c r="QFJ109" s="17">
        <f t="shared" si="2495"/>
        <v>0</v>
      </c>
      <c r="QFK109" s="17">
        <f t="shared" si="2495"/>
        <v>0</v>
      </c>
      <c r="QFL109" s="17">
        <f t="shared" si="2495"/>
        <v>0</v>
      </c>
      <c r="QFM109" s="17">
        <f t="shared" si="2495"/>
        <v>0</v>
      </c>
      <c r="QFN109" s="17">
        <f t="shared" si="2495"/>
        <v>0</v>
      </c>
      <c r="QFO109" s="17">
        <f t="shared" si="2495"/>
        <v>0</v>
      </c>
      <c r="QFP109" s="17">
        <f t="shared" si="2495"/>
        <v>0</v>
      </c>
      <c r="QFQ109" s="17">
        <f t="shared" si="2495"/>
        <v>0</v>
      </c>
      <c r="QFR109" s="17">
        <f t="shared" si="2495"/>
        <v>0</v>
      </c>
      <c r="QFS109" s="17">
        <f t="shared" si="2495"/>
        <v>0</v>
      </c>
      <c r="QFT109" s="17">
        <f t="shared" si="2495"/>
        <v>0</v>
      </c>
      <c r="QFU109" s="17">
        <f t="shared" si="2495"/>
        <v>0</v>
      </c>
      <c r="QFV109" s="17">
        <f t="shared" si="2495"/>
        <v>0</v>
      </c>
      <c r="QFW109" s="17">
        <f t="shared" si="2495"/>
        <v>0</v>
      </c>
      <c r="QFX109" s="17">
        <f t="shared" si="2495"/>
        <v>0</v>
      </c>
      <c r="QFY109" s="17">
        <f t="shared" si="2495"/>
        <v>0</v>
      </c>
      <c r="QFZ109" s="17">
        <f t="shared" si="2495"/>
        <v>0</v>
      </c>
      <c r="QGA109" s="17">
        <f t="shared" si="2495"/>
        <v>0</v>
      </c>
      <c r="QGB109" s="17">
        <f t="shared" si="2495"/>
        <v>0</v>
      </c>
      <c r="QGC109" s="17">
        <f t="shared" si="2495"/>
        <v>0</v>
      </c>
      <c r="QGD109" s="17">
        <f t="shared" si="2495"/>
        <v>0</v>
      </c>
      <c r="QGE109" s="17">
        <f t="shared" si="2495"/>
        <v>0</v>
      </c>
      <c r="QGF109" s="17">
        <f t="shared" si="2495"/>
        <v>0</v>
      </c>
      <c r="QGG109" s="17">
        <f t="shared" si="2495"/>
        <v>0</v>
      </c>
      <c r="QGH109" s="17">
        <f t="shared" si="2495"/>
        <v>0</v>
      </c>
      <c r="QGI109" s="17">
        <f t="shared" si="2495"/>
        <v>0</v>
      </c>
      <c r="QGJ109" s="17">
        <f t="shared" si="2495"/>
        <v>0</v>
      </c>
      <c r="QGK109" s="17">
        <f t="shared" si="2495"/>
        <v>0</v>
      </c>
      <c r="QGL109" s="17">
        <f t="shared" si="2495"/>
        <v>0</v>
      </c>
      <c r="QGM109" s="17">
        <f t="shared" si="2495"/>
        <v>0</v>
      </c>
      <c r="QGN109" s="17">
        <f t="shared" si="2495"/>
        <v>0</v>
      </c>
      <c r="QGO109" s="17">
        <f t="shared" si="2495"/>
        <v>0</v>
      </c>
      <c r="QGP109" s="17">
        <f t="shared" si="2495"/>
        <v>0</v>
      </c>
      <c r="QGQ109" s="17">
        <f t="shared" si="2495"/>
        <v>0</v>
      </c>
      <c r="QGR109" s="17">
        <f t="shared" si="2495"/>
        <v>0</v>
      </c>
      <c r="QGS109" s="17">
        <f t="shared" si="2495"/>
        <v>0</v>
      </c>
      <c r="QGT109" s="17">
        <f t="shared" si="2495"/>
        <v>0</v>
      </c>
      <c r="QGU109" s="17">
        <f t="shared" si="2495"/>
        <v>0</v>
      </c>
      <c r="QGV109" s="17">
        <f t="shared" si="2495"/>
        <v>0</v>
      </c>
      <c r="QGW109" s="17">
        <f t="shared" si="2495"/>
        <v>0</v>
      </c>
      <c r="QGX109" s="17">
        <f t="shared" si="2495"/>
        <v>0</v>
      </c>
      <c r="QGY109" s="17">
        <f t="shared" si="2495"/>
        <v>0</v>
      </c>
      <c r="QGZ109" s="17">
        <f t="shared" si="2495"/>
        <v>0</v>
      </c>
      <c r="QHA109" s="17">
        <f t="shared" si="2495"/>
        <v>0</v>
      </c>
      <c r="QHB109" s="17">
        <f t="shared" si="2495"/>
        <v>0</v>
      </c>
      <c r="QHC109" s="17">
        <f t="shared" si="2495"/>
        <v>0</v>
      </c>
      <c r="QHD109" s="17">
        <f t="shared" si="2495"/>
        <v>0</v>
      </c>
      <c r="QHE109" s="17">
        <f t="shared" si="2495"/>
        <v>0</v>
      </c>
      <c r="QHF109" s="17">
        <f t="shared" si="2495"/>
        <v>0</v>
      </c>
      <c r="QHG109" s="17">
        <f t="shared" si="2495"/>
        <v>0</v>
      </c>
      <c r="QHH109" s="17">
        <f t="shared" si="2495"/>
        <v>0</v>
      </c>
      <c r="QHI109" s="17">
        <f t="shared" si="2495"/>
        <v>0</v>
      </c>
      <c r="QHJ109" s="17">
        <f t="shared" si="2495"/>
        <v>0</v>
      </c>
      <c r="QHK109" s="17">
        <f t="shared" si="2495"/>
        <v>0</v>
      </c>
      <c r="QHL109" s="17">
        <f t="shared" si="2495"/>
        <v>0</v>
      </c>
      <c r="QHM109" s="17">
        <f t="shared" si="2495"/>
        <v>0</v>
      </c>
      <c r="QHN109" s="17">
        <f t="shared" si="2495"/>
        <v>0</v>
      </c>
      <c r="QHO109" s="17">
        <f t="shared" si="2495"/>
        <v>0</v>
      </c>
      <c r="QHP109" s="17">
        <f t="shared" ref="QHP109:QKA109" si="2496">SUM(QHP102:QHP108)</f>
        <v>0</v>
      </c>
      <c r="QHQ109" s="17">
        <f t="shared" si="2496"/>
        <v>0</v>
      </c>
      <c r="QHR109" s="17">
        <f t="shared" si="2496"/>
        <v>0</v>
      </c>
      <c r="QHS109" s="17">
        <f t="shared" si="2496"/>
        <v>0</v>
      </c>
      <c r="QHT109" s="17">
        <f t="shared" si="2496"/>
        <v>0</v>
      </c>
      <c r="QHU109" s="17">
        <f t="shared" si="2496"/>
        <v>0</v>
      </c>
      <c r="QHV109" s="17">
        <f t="shared" si="2496"/>
        <v>0</v>
      </c>
      <c r="QHW109" s="17">
        <f t="shared" si="2496"/>
        <v>0</v>
      </c>
      <c r="QHX109" s="17">
        <f t="shared" si="2496"/>
        <v>0</v>
      </c>
      <c r="QHY109" s="17">
        <f t="shared" si="2496"/>
        <v>0</v>
      </c>
      <c r="QHZ109" s="17">
        <f t="shared" si="2496"/>
        <v>0</v>
      </c>
      <c r="QIA109" s="17">
        <f t="shared" si="2496"/>
        <v>0</v>
      </c>
      <c r="QIB109" s="17">
        <f t="shared" si="2496"/>
        <v>0</v>
      </c>
      <c r="QIC109" s="17">
        <f t="shared" si="2496"/>
        <v>0</v>
      </c>
      <c r="QID109" s="17">
        <f t="shared" si="2496"/>
        <v>0</v>
      </c>
      <c r="QIE109" s="17">
        <f t="shared" si="2496"/>
        <v>0</v>
      </c>
      <c r="QIF109" s="17">
        <f t="shared" si="2496"/>
        <v>0</v>
      </c>
      <c r="QIG109" s="17">
        <f t="shared" si="2496"/>
        <v>0</v>
      </c>
      <c r="QIH109" s="17">
        <f t="shared" si="2496"/>
        <v>0</v>
      </c>
      <c r="QII109" s="17">
        <f t="shared" si="2496"/>
        <v>0</v>
      </c>
      <c r="QIJ109" s="17">
        <f t="shared" si="2496"/>
        <v>0</v>
      </c>
      <c r="QIK109" s="17">
        <f t="shared" si="2496"/>
        <v>0</v>
      </c>
      <c r="QIL109" s="17">
        <f t="shared" si="2496"/>
        <v>0</v>
      </c>
      <c r="QIM109" s="17">
        <f t="shared" si="2496"/>
        <v>0</v>
      </c>
      <c r="QIN109" s="17">
        <f t="shared" si="2496"/>
        <v>0</v>
      </c>
      <c r="QIO109" s="17">
        <f t="shared" si="2496"/>
        <v>0</v>
      </c>
      <c r="QIP109" s="17">
        <f t="shared" si="2496"/>
        <v>0</v>
      </c>
      <c r="QIQ109" s="17">
        <f t="shared" si="2496"/>
        <v>0</v>
      </c>
      <c r="QIR109" s="17">
        <f t="shared" si="2496"/>
        <v>0</v>
      </c>
      <c r="QIS109" s="17">
        <f t="shared" si="2496"/>
        <v>0</v>
      </c>
      <c r="QIT109" s="17">
        <f t="shared" si="2496"/>
        <v>0</v>
      </c>
      <c r="QIU109" s="17">
        <f t="shared" si="2496"/>
        <v>0</v>
      </c>
      <c r="QIV109" s="17">
        <f t="shared" si="2496"/>
        <v>0</v>
      </c>
      <c r="QIW109" s="17">
        <f t="shared" si="2496"/>
        <v>0</v>
      </c>
      <c r="QIX109" s="17">
        <f t="shared" si="2496"/>
        <v>0</v>
      </c>
      <c r="QIY109" s="17">
        <f t="shared" si="2496"/>
        <v>0</v>
      </c>
      <c r="QIZ109" s="17">
        <f t="shared" si="2496"/>
        <v>0</v>
      </c>
      <c r="QJA109" s="17">
        <f t="shared" si="2496"/>
        <v>0</v>
      </c>
      <c r="QJB109" s="17">
        <f t="shared" si="2496"/>
        <v>0</v>
      </c>
      <c r="QJC109" s="17">
        <f t="shared" si="2496"/>
        <v>0</v>
      </c>
      <c r="QJD109" s="17">
        <f t="shared" si="2496"/>
        <v>0</v>
      </c>
      <c r="QJE109" s="17">
        <f t="shared" si="2496"/>
        <v>0</v>
      </c>
      <c r="QJF109" s="17">
        <f t="shared" si="2496"/>
        <v>0</v>
      </c>
      <c r="QJG109" s="17">
        <f t="shared" si="2496"/>
        <v>0</v>
      </c>
      <c r="QJH109" s="17">
        <f t="shared" si="2496"/>
        <v>0</v>
      </c>
      <c r="QJI109" s="17">
        <f t="shared" si="2496"/>
        <v>0</v>
      </c>
      <c r="QJJ109" s="17">
        <f t="shared" si="2496"/>
        <v>0</v>
      </c>
      <c r="QJK109" s="17">
        <f t="shared" si="2496"/>
        <v>0</v>
      </c>
      <c r="QJL109" s="17">
        <f t="shared" si="2496"/>
        <v>0</v>
      </c>
      <c r="QJM109" s="17">
        <f t="shared" si="2496"/>
        <v>0</v>
      </c>
      <c r="QJN109" s="17">
        <f t="shared" si="2496"/>
        <v>0</v>
      </c>
      <c r="QJO109" s="17">
        <f t="shared" si="2496"/>
        <v>0</v>
      </c>
      <c r="QJP109" s="17">
        <f t="shared" si="2496"/>
        <v>0</v>
      </c>
      <c r="QJQ109" s="17">
        <f t="shared" si="2496"/>
        <v>0</v>
      </c>
      <c r="QJR109" s="17">
        <f t="shared" si="2496"/>
        <v>0</v>
      </c>
      <c r="QJS109" s="17">
        <f t="shared" si="2496"/>
        <v>0</v>
      </c>
      <c r="QJT109" s="17">
        <f t="shared" si="2496"/>
        <v>0</v>
      </c>
      <c r="QJU109" s="17">
        <f t="shared" si="2496"/>
        <v>0</v>
      </c>
      <c r="QJV109" s="17">
        <f t="shared" si="2496"/>
        <v>0</v>
      </c>
      <c r="QJW109" s="17">
        <f t="shared" si="2496"/>
        <v>0</v>
      </c>
      <c r="QJX109" s="17">
        <f t="shared" si="2496"/>
        <v>0</v>
      </c>
      <c r="QJY109" s="17">
        <f t="shared" si="2496"/>
        <v>0</v>
      </c>
      <c r="QJZ109" s="17">
        <f t="shared" si="2496"/>
        <v>0</v>
      </c>
      <c r="QKA109" s="17">
        <f t="shared" si="2496"/>
        <v>0</v>
      </c>
      <c r="QKB109" s="17">
        <f t="shared" ref="QKB109:QMM109" si="2497">SUM(QKB102:QKB108)</f>
        <v>0</v>
      </c>
      <c r="QKC109" s="17">
        <f t="shared" si="2497"/>
        <v>0</v>
      </c>
      <c r="QKD109" s="17">
        <f t="shared" si="2497"/>
        <v>0</v>
      </c>
      <c r="QKE109" s="17">
        <f t="shared" si="2497"/>
        <v>0</v>
      </c>
      <c r="QKF109" s="17">
        <f t="shared" si="2497"/>
        <v>0</v>
      </c>
      <c r="QKG109" s="17">
        <f t="shared" si="2497"/>
        <v>0</v>
      </c>
      <c r="QKH109" s="17">
        <f t="shared" si="2497"/>
        <v>0</v>
      </c>
      <c r="QKI109" s="17">
        <f t="shared" si="2497"/>
        <v>0</v>
      </c>
      <c r="QKJ109" s="17">
        <f t="shared" si="2497"/>
        <v>0</v>
      </c>
      <c r="QKK109" s="17">
        <f t="shared" si="2497"/>
        <v>0</v>
      </c>
      <c r="QKL109" s="17">
        <f t="shared" si="2497"/>
        <v>0</v>
      </c>
      <c r="QKM109" s="17">
        <f t="shared" si="2497"/>
        <v>0</v>
      </c>
      <c r="QKN109" s="17">
        <f t="shared" si="2497"/>
        <v>0</v>
      </c>
      <c r="QKO109" s="17">
        <f t="shared" si="2497"/>
        <v>0</v>
      </c>
      <c r="QKP109" s="17">
        <f t="shared" si="2497"/>
        <v>0</v>
      </c>
      <c r="QKQ109" s="17">
        <f t="shared" si="2497"/>
        <v>0</v>
      </c>
      <c r="QKR109" s="17">
        <f t="shared" si="2497"/>
        <v>0</v>
      </c>
      <c r="QKS109" s="17">
        <f t="shared" si="2497"/>
        <v>0</v>
      </c>
      <c r="QKT109" s="17">
        <f t="shared" si="2497"/>
        <v>0</v>
      </c>
      <c r="QKU109" s="17">
        <f t="shared" si="2497"/>
        <v>0</v>
      </c>
      <c r="QKV109" s="17">
        <f t="shared" si="2497"/>
        <v>0</v>
      </c>
      <c r="QKW109" s="17">
        <f t="shared" si="2497"/>
        <v>0</v>
      </c>
      <c r="QKX109" s="17">
        <f t="shared" si="2497"/>
        <v>0</v>
      </c>
      <c r="QKY109" s="17">
        <f t="shared" si="2497"/>
        <v>0</v>
      </c>
      <c r="QKZ109" s="17">
        <f t="shared" si="2497"/>
        <v>0</v>
      </c>
      <c r="QLA109" s="17">
        <f t="shared" si="2497"/>
        <v>0</v>
      </c>
      <c r="QLB109" s="17">
        <f t="shared" si="2497"/>
        <v>0</v>
      </c>
      <c r="QLC109" s="17">
        <f t="shared" si="2497"/>
        <v>0</v>
      </c>
      <c r="QLD109" s="17">
        <f t="shared" si="2497"/>
        <v>0</v>
      </c>
      <c r="QLE109" s="17">
        <f t="shared" si="2497"/>
        <v>0</v>
      </c>
      <c r="QLF109" s="17">
        <f t="shared" si="2497"/>
        <v>0</v>
      </c>
      <c r="QLG109" s="17">
        <f t="shared" si="2497"/>
        <v>0</v>
      </c>
      <c r="QLH109" s="17">
        <f t="shared" si="2497"/>
        <v>0</v>
      </c>
      <c r="QLI109" s="17">
        <f t="shared" si="2497"/>
        <v>0</v>
      </c>
      <c r="QLJ109" s="17">
        <f t="shared" si="2497"/>
        <v>0</v>
      </c>
      <c r="QLK109" s="17">
        <f t="shared" si="2497"/>
        <v>0</v>
      </c>
      <c r="QLL109" s="17">
        <f t="shared" si="2497"/>
        <v>0</v>
      </c>
      <c r="QLM109" s="17">
        <f t="shared" si="2497"/>
        <v>0</v>
      </c>
      <c r="QLN109" s="17">
        <f t="shared" si="2497"/>
        <v>0</v>
      </c>
      <c r="QLO109" s="17">
        <f t="shared" si="2497"/>
        <v>0</v>
      </c>
      <c r="QLP109" s="17">
        <f t="shared" si="2497"/>
        <v>0</v>
      </c>
      <c r="QLQ109" s="17">
        <f t="shared" si="2497"/>
        <v>0</v>
      </c>
      <c r="QLR109" s="17">
        <f t="shared" si="2497"/>
        <v>0</v>
      </c>
      <c r="QLS109" s="17">
        <f t="shared" si="2497"/>
        <v>0</v>
      </c>
      <c r="QLT109" s="17">
        <f t="shared" si="2497"/>
        <v>0</v>
      </c>
      <c r="QLU109" s="17">
        <f t="shared" si="2497"/>
        <v>0</v>
      </c>
      <c r="QLV109" s="17">
        <f t="shared" si="2497"/>
        <v>0</v>
      </c>
      <c r="QLW109" s="17">
        <f t="shared" si="2497"/>
        <v>0</v>
      </c>
      <c r="QLX109" s="17">
        <f t="shared" si="2497"/>
        <v>0</v>
      </c>
      <c r="QLY109" s="17">
        <f t="shared" si="2497"/>
        <v>0</v>
      </c>
      <c r="QLZ109" s="17">
        <f t="shared" si="2497"/>
        <v>0</v>
      </c>
      <c r="QMA109" s="17">
        <f t="shared" si="2497"/>
        <v>0</v>
      </c>
      <c r="QMB109" s="17">
        <f t="shared" si="2497"/>
        <v>0</v>
      </c>
      <c r="QMC109" s="17">
        <f t="shared" si="2497"/>
        <v>0</v>
      </c>
      <c r="QMD109" s="17">
        <f t="shared" si="2497"/>
        <v>0</v>
      </c>
      <c r="QME109" s="17">
        <f t="shared" si="2497"/>
        <v>0</v>
      </c>
      <c r="QMF109" s="17">
        <f t="shared" si="2497"/>
        <v>0</v>
      </c>
      <c r="QMG109" s="17">
        <f t="shared" si="2497"/>
        <v>0</v>
      </c>
      <c r="QMH109" s="17">
        <f t="shared" si="2497"/>
        <v>0</v>
      </c>
      <c r="QMI109" s="17">
        <f t="shared" si="2497"/>
        <v>0</v>
      </c>
      <c r="QMJ109" s="17">
        <f t="shared" si="2497"/>
        <v>0</v>
      </c>
      <c r="QMK109" s="17">
        <f t="shared" si="2497"/>
        <v>0</v>
      </c>
      <c r="QML109" s="17">
        <f t="shared" si="2497"/>
        <v>0</v>
      </c>
      <c r="QMM109" s="17">
        <f t="shared" si="2497"/>
        <v>0</v>
      </c>
      <c r="QMN109" s="17">
        <f t="shared" ref="QMN109:QOY109" si="2498">SUM(QMN102:QMN108)</f>
        <v>0</v>
      </c>
      <c r="QMO109" s="17">
        <f t="shared" si="2498"/>
        <v>0</v>
      </c>
      <c r="QMP109" s="17">
        <f t="shared" si="2498"/>
        <v>0</v>
      </c>
      <c r="QMQ109" s="17">
        <f t="shared" si="2498"/>
        <v>0</v>
      </c>
      <c r="QMR109" s="17">
        <f t="shared" si="2498"/>
        <v>0</v>
      </c>
      <c r="QMS109" s="17">
        <f t="shared" si="2498"/>
        <v>0</v>
      </c>
      <c r="QMT109" s="17">
        <f t="shared" si="2498"/>
        <v>0</v>
      </c>
      <c r="QMU109" s="17">
        <f t="shared" si="2498"/>
        <v>0</v>
      </c>
      <c r="QMV109" s="17">
        <f t="shared" si="2498"/>
        <v>0</v>
      </c>
      <c r="QMW109" s="17">
        <f t="shared" si="2498"/>
        <v>0</v>
      </c>
      <c r="QMX109" s="17">
        <f t="shared" si="2498"/>
        <v>0</v>
      </c>
      <c r="QMY109" s="17">
        <f t="shared" si="2498"/>
        <v>0</v>
      </c>
      <c r="QMZ109" s="17">
        <f t="shared" si="2498"/>
        <v>0</v>
      </c>
      <c r="QNA109" s="17">
        <f t="shared" si="2498"/>
        <v>0</v>
      </c>
      <c r="QNB109" s="17">
        <f t="shared" si="2498"/>
        <v>0</v>
      </c>
      <c r="QNC109" s="17">
        <f t="shared" si="2498"/>
        <v>0</v>
      </c>
      <c r="QND109" s="17">
        <f t="shared" si="2498"/>
        <v>0</v>
      </c>
      <c r="QNE109" s="17">
        <f t="shared" si="2498"/>
        <v>0</v>
      </c>
      <c r="QNF109" s="17">
        <f t="shared" si="2498"/>
        <v>0</v>
      </c>
      <c r="QNG109" s="17">
        <f t="shared" si="2498"/>
        <v>0</v>
      </c>
      <c r="QNH109" s="17">
        <f t="shared" si="2498"/>
        <v>0</v>
      </c>
      <c r="QNI109" s="17">
        <f t="shared" si="2498"/>
        <v>0</v>
      </c>
      <c r="QNJ109" s="17">
        <f t="shared" si="2498"/>
        <v>0</v>
      </c>
      <c r="QNK109" s="17">
        <f t="shared" si="2498"/>
        <v>0</v>
      </c>
      <c r="QNL109" s="17">
        <f t="shared" si="2498"/>
        <v>0</v>
      </c>
      <c r="QNM109" s="17">
        <f t="shared" si="2498"/>
        <v>0</v>
      </c>
      <c r="QNN109" s="17">
        <f t="shared" si="2498"/>
        <v>0</v>
      </c>
      <c r="QNO109" s="17">
        <f t="shared" si="2498"/>
        <v>0</v>
      </c>
      <c r="QNP109" s="17">
        <f t="shared" si="2498"/>
        <v>0</v>
      </c>
      <c r="QNQ109" s="17">
        <f t="shared" si="2498"/>
        <v>0</v>
      </c>
      <c r="QNR109" s="17">
        <f t="shared" si="2498"/>
        <v>0</v>
      </c>
      <c r="QNS109" s="17">
        <f t="shared" si="2498"/>
        <v>0</v>
      </c>
      <c r="QNT109" s="17">
        <f t="shared" si="2498"/>
        <v>0</v>
      </c>
      <c r="QNU109" s="17">
        <f t="shared" si="2498"/>
        <v>0</v>
      </c>
      <c r="QNV109" s="17">
        <f t="shared" si="2498"/>
        <v>0</v>
      </c>
      <c r="QNW109" s="17">
        <f t="shared" si="2498"/>
        <v>0</v>
      </c>
      <c r="QNX109" s="17">
        <f t="shared" si="2498"/>
        <v>0</v>
      </c>
      <c r="QNY109" s="17">
        <f t="shared" si="2498"/>
        <v>0</v>
      </c>
      <c r="QNZ109" s="17">
        <f t="shared" si="2498"/>
        <v>0</v>
      </c>
      <c r="QOA109" s="17">
        <f t="shared" si="2498"/>
        <v>0</v>
      </c>
      <c r="QOB109" s="17">
        <f t="shared" si="2498"/>
        <v>0</v>
      </c>
      <c r="QOC109" s="17">
        <f t="shared" si="2498"/>
        <v>0</v>
      </c>
      <c r="QOD109" s="17">
        <f t="shared" si="2498"/>
        <v>0</v>
      </c>
      <c r="QOE109" s="17">
        <f t="shared" si="2498"/>
        <v>0</v>
      </c>
      <c r="QOF109" s="17">
        <f t="shared" si="2498"/>
        <v>0</v>
      </c>
      <c r="QOG109" s="17">
        <f t="shared" si="2498"/>
        <v>0</v>
      </c>
      <c r="QOH109" s="17">
        <f t="shared" si="2498"/>
        <v>0</v>
      </c>
      <c r="QOI109" s="17">
        <f t="shared" si="2498"/>
        <v>0</v>
      </c>
      <c r="QOJ109" s="17">
        <f t="shared" si="2498"/>
        <v>0</v>
      </c>
      <c r="QOK109" s="17">
        <f t="shared" si="2498"/>
        <v>0</v>
      </c>
      <c r="QOL109" s="17">
        <f t="shared" si="2498"/>
        <v>0</v>
      </c>
      <c r="QOM109" s="17">
        <f t="shared" si="2498"/>
        <v>0</v>
      </c>
      <c r="QON109" s="17">
        <f t="shared" si="2498"/>
        <v>0</v>
      </c>
      <c r="QOO109" s="17">
        <f t="shared" si="2498"/>
        <v>0</v>
      </c>
      <c r="QOP109" s="17">
        <f t="shared" si="2498"/>
        <v>0</v>
      </c>
      <c r="QOQ109" s="17">
        <f t="shared" si="2498"/>
        <v>0</v>
      </c>
      <c r="QOR109" s="17">
        <f t="shared" si="2498"/>
        <v>0</v>
      </c>
      <c r="QOS109" s="17">
        <f t="shared" si="2498"/>
        <v>0</v>
      </c>
      <c r="QOT109" s="17">
        <f t="shared" si="2498"/>
        <v>0</v>
      </c>
      <c r="QOU109" s="17">
        <f t="shared" si="2498"/>
        <v>0</v>
      </c>
      <c r="QOV109" s="17">
        <f t="shared" si="2498"/>
        <v>0</v>
      </c>
      <c r="QOW109" s="17">
        <f t="shared" si="2498"/>
        <v>0</v>
      </c>
      <c r="QOX109" s="17">
        <f t="shared" si="2498"/>
        <v>0</v>
      </c>
      <c r="QOY109" s="17">
        <f t="shared" si="2498"/>
        <v>0</v>
      </c>
      <c r="QOZ109" s="17">
        <f t="shared" ref="QOZ109:QRK109" si="2499">SUM(QOZ102:QOZ108)</f>
        <v>0</v>
      </c>
      <c r="QPA109" s="17">
        <f t="shared" si="2499"/>
        <v>0</v>
      </c>
      <c r="QPB109" s="17">
        <f t="shared" si="2499"/>
        <v>0</v>
      </c>
      <c r="QPC109" s="17">
        <f t="shared" si="2499"/>
        <v>0</v>
      </c>
      <c r="QPD109" s="17">
        <f t="shared" si="2499"/>
        <v>0</v>
      </c>
      <c r="QPE109" s="17">
        <f t="shared" si="2499"/>
        <v>0</v>
      </c>
      <c r="QPF109" s="17">
        <f t="shared" si="2499"/>
        <v>0</v>
      </c>
      <c r="QPG109" s="17">
        <f t="shared" si="2499"/>
        <v>0</v>
      </c>
      <c r="QPH109" s="17">
        <f t="shared" si="2499"/>
        <v>0</v>
      </c>
      <c r="QPI109" s="17">
        <f t="shared" si="2499"/>
        <v>0</v>
      </c>
      <c r="QPJ109" s="17">
        <f t="shared" si="2499"/>
        <v>0</v>
      </c>
      <c r="QPK109" s="17">
        <f t="shared" si="2499"/>
        <v>0</v>
      </c>
      <c r="QPL109" s="17">
        <f t="shared" si="2499"/>
        <v>0</v>
      </c>
      <c r="QPM109" s="17">
        <f t="shared" si="2499"/>
        <v>0</v>
      </c>
      <c r="QPN109" s="17">
        <f t="shared" si="2499"/>
        <v>0</v>
      </c>
      <c r="QPO109" s="17">
        <f t="shared" si="2499"/>
        <v>0</v>
      </c>
      <c r="QPP109" s="17">
        <f t="shared" si="2499"/>
        <v>0</v>
      </c>
      <c r="QPQ109" s="17">
        <f t="shared" si="2499"/>
        <v>0</v>
      </c>
      <c r="QPR109" s="17">
        <f t="shared" si="2499"/>
        <v>0</v>
      </c>
      <c r="QPS109" s="17">
        <f t="shared" si="2499"/>
        <v>0</v>
      </c>
      <c r="QPT109" s="17">
        <f t="shared" si="2499"/>
        <v>0</v>
      </c>
      <c r="QPU109" s="17">
        <f t="shared" si="2499"/>
        <v>0</v>
      </c>
      <c r="QPV109" s="17">
        <f t="shared" si="2499"/>
        <v>0</v>
      </c>
      <c r="QPW109" s="17">
        <f t="shared" si="2499"/>
        <v>0</v>
      </c>
      <c r="QPX109" s="17">
        <f t="shared" si="2499"/>
        <v>0</v>
      </c>
      <c r="QPY109" s="17">
        <f t="shared" si="2499"/>
        <v>0</v>
      </c>
      <c r="QPZ109" s="17">
        <f t="shared" si="2499"/>
        <v>0</v>
      </c>
      <c r="QQA109" s="17">
        <f t="shared" si="2499"/>
        <v>0</v>
      </c>
      <c r="QQB109" s="17">
        <f t="shared" si="2499"/>
        <v>0</v>
      </c>
      <c r="QQC109" s="17">
        <f t="shared" si="2499"/>
        <v>0</v>
      </c>
      <c r="QQD109" s="17">
        <f t="shared" si="2499"/>
        <v>0</v>
      </c>
      <c r="QQE109" s="17">
        <f t="shared" si="2499"/>
        <v>0</v>
      </c>
      <c r="QQF109" s="17">
        <f t="shared" si="2499"/>
        <v>0</v>
      </c>
      <c r="QQG109" s="17">
        <f t="shared" si="2499"/>
        <v>0</v>
      </c>
      <c r="QQH109" s="17">
        <f t="shared" si="2499"/>
        <v>0</v>
      </c>
      <c r="QQI109" s="17">
        <f t="shared" si="2499"/>
        <v>0</v>
      </c>
      <c r="QQJ109" s="17">
        <f t="shared" si="2499"/>
        <v>0</v>
      </c>
      <c r="QQK109" s="17">
        <f t="shared" si="2499"/>
        <v>0</v>
      </c>
      <c r="QQL109" s="17">
        <f t="shared" si="2499"/>
        <v>0</v>
      </c>
      <c r="QQM109" s="17">
        <f t="shared" si="2499"/>
        <v>0</v>
      </c>
      <c r="QQN109" s="17">
        <f t="shared" si="2499"/>
        <v>0</v>
      </c>
      <c r="QQO109" s="17">
        <f t="shared" si="2499"/>
        <v>0</v>
      </c>
      <c r="QQP109" s="17">
        <f t="shared" si="2499"/>
        <v>0</v>
      </c>
      <c r="QQQ109" s="17">
        <f t="shared" si="2499"/>
        <v>0</v>
      </c>
      <c r="QQR109" s="17">
        <f t="shared" si="2499"/>
        <v>0</v>
      </c>
      <c r="QQS109" s="17">
        <f t="shared" si="2499"/>
        <v>0</v>
      </c>
      <c r="QQT109" s="17">
        <f t="shared" si="2499"/>
        <v>0</v>
      </c>
      <c r="QQU109" s="17">
        <f t="shared" si="2499"/>
        <v>0</v>
      </c>
      <c r="QQV109" s="17">
        <f t="shared" si="2499"/>
        <v>0</v>
      </c>
      <c r="QQW109" s="17">
        <f t="shared" si="2499"/>
        <v>0</v>
      </c>
      <c r="QQX109" s="17">
        <f t="shared" si="2499"/>
        <v>0</v>
      </c>
      <c r="QQY109" s="17">
        <f t="shared" si="2499"/>
        <v>0</v>
      </c>
      <c r="QQZ109" s="17">
        <f t="shared" si="2499"/>
        <v>0</v>
      </c>
      <c r="QRA109" s="17">
        <f t="shared" si="2499"/>
        <v>0</v>
      </c>
      <c r="QRB109" s="17">
        <f t="shared" si="2499"/>
        <v>0</v>
      </c>
      <c r="QRC109" s="17">
        <f t="shared" si="2499"/>
        <v>0</v>
      </c>
      <c r="QRD109" s="17">
        <f t="shared" si="2499"/>
        <v>0</v>
      </c>
      <c r="QRE109" s="17">
        <f t="shared" si="2499"/>
        <v>0</v>
      </c>
      <c r="QRF109" s="17">
        <f t="shared" si="2499"/>
        <v>0</v>
      </c>
      <c r="QRG109" s="17">
        <f t="shared" si="2499"/>
        <v>0</v>
      </c>
      <c r="QRH109" s="17">
        <f t="shared" si="2499"/>
        <v>0</v>
      </c>
      <c r="QRI109" s="17">
        <f t="shared" si="2499"/>
        <v>0</v>
      </c>
      <c r="QRJ109" s="17">
        <f t="shared" si="2499"/>
        <v>0</v>
      </c>
      <c r="QRK109" s="17">
        <f t="shared" si="2499"/>
        <v>0</v>
      </c>
      <c r="QRL109" s="17">
        <f t="shared" ref="QRL109:QTW109" si="2500">SUM(QRL102:QRL108)</f>
        <v>0</v>
      </c>
      <c r="QRM109" s="17">
        <f t="shared" si="2500"/>
        <v>0</v>
      </c>
      <c r="QRN109" s="17">
        <f t="shared" si="2500"/>
        <v>0</v>
      </c>
      <c r="QRO109" s="17">
        <f t="shared" si="2500"/>
        <v>0</v>
      </c>
      <c r="QRP109" s="17">
        <f t="shared" si="2500"/>
        <v>0</v>
      </c>
      <c r="QRQ109" s="17">
        <f t="shared" si="2500"/>
        <v>0</v>
      </c>
      <c r="QRR109" s="17">
        <f t="shared" si="2500"/>
        <v>0</v>
      </c>
      <c r="QRS109" s="17">
        <f t="shared" si="2500"/>
        <v>0</v>
      </c>
      <c r="QRT109" s="17">
        <f t="shared" si="2500"/>
        <v>0</v>
      </c>
      <c r="QRU109" s="17">
        <f t="shared" si="2500"/>
        <v>0</v>
      </c>
      <c r="QRV109" s="17">
        <f t="shared" si="2500"/>
        <v>0</v>
      </c>
      <c r="QRW109" s="17">
        <f t="shared" si="2500"/>
        <v>0</v>
      </c>
      <c r="QRX109" s="17">
        <f t="shared" si="2500"/>
        <v>0</v>
      </c>
      <c r="QRY109" s="17">
        <f t="shared" si="2500"/>
        <v>0</v>
      </c>
      <c r="QRZ109" s="17">
        <f t="shared" si="2500"/>
        <v>0</v>
      </c>
      <c r="QSA109" s="17">
        <f t="shared" si="2500"/>
        <v>0</v>
      </c>
      <c r="QSB109" s="17">
        <f t="shared" si="2500"/>
        <v>0</v>
      </c>
      <c r="QSC109" s="17">
        <f t="shared" si="2500"/>
        <v>0</v>
      </c>
      <c r="QSD109" s="17">
        <f t="shared" si="2500"/>
        <v>0</v>
      </c>
      <c r="QSE109" s="17">
        <f t="shared" si="2500"/>
        <v>0</v>
      </c>
      <c r="QSF109" s="17">
        <f t="shared" si="2500"/>
        <v>0</v>
      </c>
      <c r="QSG109" s="17">
        <f t="shared" si="2500"/>
        <v>0</v>
      </c>
      <c r="QSH109" s="17">
        <f t="shared" si="2500"/>
        <v>0</v>
      </c>
      <c r="QSI109" s="17">
        <f t="shared" si="2500"/>
        <v>0</v>
      </c>
      <c r="QSJ109" s="17">
        <f t="shared" si="2500"/>
        <v>0</v>
      </c>
      <c r="QSK109" s="17">
        <f t="shared" si="2500"/>
        <v>0</v>
      </c>
      <c r="QSL109" s="17">
        <f t="shared" si="2500"/>
        <v>0</v>
      </c>
      <c r="QSM109" s="17">
        <f t="shared" si="2500"/>
        <v>0</v>
      </c>
      <c r="QSN109" s="17">
        <f t="shared" si="2500"/>
        <v>0</v>
      </c>
      <c r="QSO109" s="17">
        <f t="shared" si="2500"/>
        <v>0</v>
      </c>
      <c r="QSP109" s="17">
        <f t="shared" si="2500"/>
        <v>0</v>
      </c>
      <c r="QSQ109" s="17">
        <f t="shared" si="2500"/>
        <v>0</v>
      </c>
      <c r="QSR109" s="17">
        <f t="shared" si="2500"/>
        <v>0</v>
      </c>
      <c r="QSS109" s="17">
        <f t="shared" si="2500"/>
        <v>0</v>
      </c>
      <c r="QST109" s="17">
        <f t="shared" si="2500"/>
        <v>0</v>
      </c>
      <c r="QSU109" s="17">
        <f t="shared" si="2500"/>
        <v>0</v>
      </c>
      <c r="QSV109" s="17">
        <f t="shared" si="2500"/>
        <v>0</v>
      </c>
      <c r="QSW109" s="17">
        <f t="shared" si="2500"/>
        <v>0</v>
      </c>
      <c r="QSX109" s="17">
        <f t="shared" si="2500"/>
        <v>0</v>
      </c>
      <c r="QSY109" s="17">
        <f t="shared" si="2500"/>
        <v>0</v>
      </c>
      <c r="QSZ109" s="17">
        <f t="shared" si="2500"/>
        <v>0</v>
      </c>
      <c r="QTA109" s="17">
        <f t="shared" si="2500"/>
        <v>0</v>
      </c>
      <c r="QTB109" s="17">
        <f t="shared" si="2500"/>
        <v>0</v>
      </c>
      <c r="QTC109" s="17">
        <f t="shared" si="2500"/>
        <v>0</v>
      </c>
      <c r="QTD109" s="17">
        <f t="shared" si="2500"/>
        <v>0</v>
      </c>
      <c r="QTE109" s="17">
        <f t="shared" si="2500"/>
        <v>0</v>
      </c>
      <c r="QTF109" s="17">
        <f t="shared" si="2500"/>
        <v>0</v>
      </c>
      <c r="QTG109" s="17">
        <f t="shared" si="2500"/>
        <v>0</v>
      </c>
      <c r="QTH109" s="17">
        <f t="shared" si="2500"/>
        <v>0</v>
      </c>
      <c r="QTI109" s="17">
        <f t="shared" si="2500"/>
        <v>0</v>
      </c>
      <c r="QTJ109" s="17">
        <f t="shared" si="2500"/>
        <v>0</v>
      </c>
      <c r="QTK109" s="17">
        <f t="shared" si="2500"/>
        <v>0</v>
      </c>
      <c r="QTL109" s="17">
        <f t="shared" si="2500"/>
        <v>0</v>
      </c>
      <c r="QTM109" s="17">
        <f t="shared" si="2500"/>
        <v>0</v>
      </c>
      <c r="QTN109" s="17">
        <f t="shared" si="2500"/>
        <v>0</v>
      </c>
      <c r="QTO109" s="17">
        <f t="shared" si="2500"/>
        <v>0</v>
      </c>
      <c r="QTP109" s="17">
        <f t="shared" si="2500"/>
        <v>0</v>
      </c>
      <c r="QTQ109" s="17">
        <f t="shared" si="2500"/>
        <v>0</v>
      </c>
      <c r="QTR109" s="17">
        <f t="shared" si="2500"/>
        <v>0</v>
      </c>
      <c r="QTS109" s="17">
        <f t="shared" si="2500"/>
        <v>0</v>
      </c>
      <c r="QTT109" s="17">
        <f t="shared" si="2500"/>
        <v>0</v>
      </c>
      <c r="QTU109" s="17">
        <f t="shared" si="2500"/>
        <v>0</v>
      </c>
      <c r="QTV109" s="17">
        <f t="shared" si="2500"/>
        <v>0</v>
      </c>
      <c r="QTW109" s="17">
        <f t="shared" si="2500"/>
        <v>0</v>
      </c>
      <c r="QTX109" s="17">
        <f t="shared" ref="QTX109:QWI109" si="2501">SUM(QTX102:QTX108)</f>
        <v>0</v>
      </c>
      <c r="QTY109" s="17">
        <f t="shared" si="2501"/>
        <v>0</v>
      </c>
      <c r="QTZ109" s="17">
        <f t="shared" si="2501"/>
        <v>0</v>
      </c>
      <c r="QUA109" s="17">
        <f t="shared" si="2501"/>
        <v>0</v>
      </c>
      <c r="QUB109" s="17">
        <f t="shared" si="2501"/>
        <v>0</v>
      </c>
      <c r="QUC109" s="17">
        <f t="shared" si="2501"/>
        <v>0</v>
      </c>
      <c r="QUD109" s="17">
        <f t="shared" si="2501"/>
        <v>0</v>
      </c>
      <c r="QUE109" s="17">
        <f t="shared" si="2501"/>
        <v>0</v>
      </c>
      <c r="QUF109" s="17">
        <f t="shared" si="2501"/>
        <v>0</v>
      </c>
      <c r="QUG109" s="17">
        <f t="shared" si="2501"/>
        <v>0</v>
      </c>
      <c r="QUH109" s="17">
        <f t="shared" si="2501"/>
        <v>0</v>
      </c>
      <c r="QUI109" s="17">
        <f t="shared" si="2501"/>
        <v>0</v>
      </c>
      <c r="QUJ109" s="17">
        <f t="shared" si="2501"/>
        <v>0</v>
      </c>
      <c r="QUK109" s="17">
        <f t="shared" si="2501"/>
        <v>0</v>
      </c>
      <c r="QUL109" s="17">
        <f t="shared" si="2501"/>
        <v>0</v>
      </c>
      <c r="QUM109" s="17">
        <f t="shared" si="2501"/>
        <v>0</v>
      </c>
      <c r="QUN109" s="17">
        <f t="shared" si="2501"/>
        <v>0</v>
      </c>
      <c r="QUO109" s="17">
        <f t="shared" si="2501"/>
        <v>0</v>
      </c>
      <c r="QUP109" s="17">
        <f t="shared" si="2501"/>
        <v>0</v>
      </c>
      <c r="QUQ109" s="17">
        <f t="shared" si="2501"/>
        <v>0</v>
      </c>
      <c r="QUR109" s="17">
        <f t="shared" si="2501"/>
        <v>0</v>
      </c>
      <c r="QUS109" s="17">
        <f t="shared" si="2501"/>
        <v>0</v>
      </c>
      <c r="QUT109" s="17">
        <f t="shared" si="2501"/>
        <v>0</v>
      </c>
      <c r="QUU109" s="17">
        <f t="shared" si="2501"/>
        <v>0</v>
      </c>
      <c r="QUV109" s="17">
        <f t="shared" si="2501"/>
        <v>0</v>
      </c>
      <c r="QUW109" s="17">
        <f t="shared" si="2501"/>
        <v>0</v>
      </c>
      <c r="QUX109" s="17">
        <f t="shared" si="2501"/>
        <v>0</v>
      </c>
      <c r="QUY109" s="17">
        <f t="shared" si="2501"/>
        <v>0</v>
      </c>
      <c r="QUZ109" s="17">
        <f t="shared" si="2501"/>
        <v>0</v>
      </c>
      <c r="QVA109" s="17">
        <f t="shared" si="2501"/>
        <v>0</v>
      </c>
      <c r="QVB109" s="17">
        <f t="shared" si="2501"/>
        <v>0</v>
      </c>
      <c r="QVC109" s="17">
        <f t="shared" si="2501"/>
        <v>0</v>
      </c>
      <c r="QVD109" s="17">
        <f t="shared" si="2501"/>
        <v>0</v>
      </c>
      <c r="QVE109" s="17">
        <f t="shared" si="2501"/>
        <v>0</v>
      </c>
      <c r="QVF109" s="17">
        <f t="shared" si="2501"/>
        <v>0</v>
      </c>
      <c r="QVG109" s="17">
        <f t="shared" si="2501"/>
        <v>0</v>
      </c>
      <c r="QVH109" s="17">
        <f t="shared" si="2501"/>
        <v>0</v>
      </c>
      <c r="QVI109" s="17">
        <f t="shared" si="2501"/>
        <v>0</v>
      </c>
      <c r="QVJ109" s="17">
        <f t="shared" si="2501"/>
        <v>0</v>
      </c>
      <c r="QVK109" s="17">
        <f t="shared" si="2501"/>
        <v>0</v>
      </c>
      <c r="QVL109" s="17">
        <f t="shared" si="2501"/>
        <v>0</v>
      </c>
      <c r="QVM109" s="17">
        <f t="shared" si="2501"/>
        <v>0</v>
      </c>
      <c r="QVN109" s="17">
        <f t="shared" si="2501"/>
        <v>0</v>
      </c>
      <c r="QVO109" s="17">
        <f t="shared" si="2501"/>
        <v>0</v>
      </c>
      <c r="QVP109" s="17">
        <f t="shared" si="2501"/>
        <v>0</v>
      </c>
      <c r="QVQ109" s="17">
        <f t="shared" si="2501"/>
        <v>0</v>
      </c>
      <c r="QVR109" s="17">
        <f t="shared" si="2501"/>
        <v>0</v>
      </c>
      <c r="QVS109" s="17">
        <f t="shared" si="2501"/>
        <v>0</v>
      </c>
      <c r="QVT109" s="17">
        <f t="shared" si="2501"/>
        <v>0</v>
      </c>
      <c r="QVU109" s="17">
        <f t="shared" si="2501"/>
        <v>0</v>
      </c>
      <c r="QVV109" s="17">
        <f t="shared" si="2501"/>
        <v>0</v>
      </c>
      <c r="QVW109" s="17">
        <f t="shared" si="2501"/>
        <v>0</v>
      </c>
      <c r="QVX109" s="17">
        <f t="shared" si="2501"/>
        <v>0</v>
      </c>
      <c r="QVY109" s="17">
        <f t="shared" si="2501"/>
        <v>0</v>
      </c>
      <c r="QVZ109" s="17">
        <f t="shared" si="2501"/>
        <v>0</v>
      </c>
      <c r="QWA109" s="17">
        <f t="shared" si="2501"/>
        <v>0</v>
      </c>
      <c r="QWB109" s="17">
        <f t="shared" si="2501"/>
        <v>0</v>
      </c>
      <c r="QWC109" s="17">
        <f t="shared" si="2501"/>
        <v>0</v>
      </c>
      <c r="QWD109" s="17">
        <f t="shared" si="2501"/>
        <v>0</v>
      </c>
      <c r="QWE109" s="17">
        <f t="shared" si="2501"/>
        <v>0</v>
      </c>
      <c r="QWF109" s="17">
        <f t="shared" si="2501"/>
        <v>0</v>
      </c>
      <c r="QWG109" s="17">
        <f t="shared" si="2501"/>
        <v>0</v>
      </c>
      <c r="QWH109" s="17">
        <f t="shared" si="2501"/>
        <v>0</v>
      </c>
      <c r="QWI109" s="17">
        <f t="shared" si="2501"/>
        <v>0</v>
      </c>
      <c r="QWJ109" s="17">
        <f t="shared" ref="QWJ109:QYU109" si="2502">SUM(QWJ102:QWJ108)</f>
        <v>0</v>
      </c>
      <c r="QWK109" s="17">
        <f t="shared" si="2502"/>
        <v>0</v>
      </c>
      <c r="QWL109" s="17">
        <f t="shared" si="2502"/>
        <v>0</v>
      </c>
      <c r="QWM109" s="17">
        <f t="shared" si="2502"/>
        <v>0</v>
      </c>
      <c r="QWN109" s="17">
        <f t="shared" si="2502"/>
        <v>0</v>
      </c>
      <c r="QWO109" s="17">
        <f t="shared" si="2502"/>
        <v>0</v>
      </c>
      <c r="QWP109" s="17">
        <f t="shared" si="2502"/>
        <v>0</v>
      </c>
      <c r="QWQ109" s="17">
        <f t="shared" si="2502"/>
        <v>0</v>
      </c>
      <c r="QWR109" s="17">
        <f t="shared" si="2502"/>
        <v>0</v>
      </c>
      <c r="QWS109" s="17">
        <f t="shared" si="2502"/>
        <v>0</v>
      </c>
      <c r="QWT109" s="17">
        <f t="shared" si="2502"/>
        <v>0</v>
      </c>
      <c r="QWU109" s="17">
        <f t="shared" si="2502"/>
        <v>0</v>
      </c>
      <c r="QWV109" s="17">
        <f t="shared" si="2502"/>
        <v>0</v>
      </c>
      <c r="QWW109" s="17">
        <f t="shared" si="2502"/>
        <v>0</v>
      </c>
      <c r="QWX109" s="17">
        <f t="shared" si="2502"/>
        <v>0</v>
      </c>
      <c r="QWY109" s="17">
        <f t="shared" si="2502"/>
        <v>0</v>
      </c>
      <c r="QWZ109" s="17">
        <f t="shared" si="2502"/>
        <v>0</v>
      </c>
      <c r="QXA109" s="17">
        <f t="shared" si="2502"/>
        <v>0</v>
      </c>
      <c r="QXB109" s="17">
        <f t="shared" si="2502"/>
        <v>0</v>
      </c>
      <c r="QXC109" s="17">
        <f t="shared" si="2502"/>
        <v>0</v>
      </c>
      <c r="QXD109" s="17">
        <f t="shared" si="2502"/>
        <v>0</v>
      </c>
      <c r="QXE109" s="17">
        <f t="shared" si="2502"/>
        <v>0</v>
      </c>
      <c r="QXF109" s="17">
        <f t="shared" si="2502"/>
        <v>0</v>
      </c>
      <c r="QXG109" s="17">
        <f t="shared" si="2502"/>
        <v>0</v>
      </c>
      <c r="QXH109" s="17">
        <f t="shared" si="2502"/>
        <v>0</v>
      </c>
      <c r="QXI109" s="17">
        <f t="shared" si="2502"/>
        <v>0</v>
      </c>
      <c r="QXJ109" s="17">
        <f t="shared" si="2502"/>
        <v>0</v>
      </c>
      <c r="QXK109" s="17">
        <f t="shared" si="2502"/>
        <v>0</v>
      </c>
      <c r="QXL109" s="17">
        <f t="shared" si="2502"/>
        <v>0</v>
      </c>
      <c r="QXM109" s="17">
        <f t="shared" si="2502"/>
        <v>0</v>
      </c>
      <c r="QXN109" s="17">
        <f t="shared" si="2502"/>
        <v>0</v>
      </c>
      <c r="QXO109" s="17">
        <f t="shared" si="2502"/>
        <v>0</v>
      </c>
      <c r="QXP109" s="17">
        <f t="shared" si="2502"/>
        <v>0</v>
      </c>
      <c r="QXQ109" s="17">
        <f t="shared" si="2502"/>
        <v>0</v>
      </c>
      <c r="QXR109" s="17">
        <f t="shared" si="2502"/>
        <v>0</v>
      </c>
      <c r="QXS109" s="17">
        <f t="shared" si="2502"/>
        <v>0</v>
      </c>
      <c r="QXT109" s="17">
        <f t="shared" si="2502"/>
        <v>0</v>
      </c>
      <c r="QXU109" s="17">
        <f t="shared" si="2502"/>
        <v>0</v>
      </c>
      <c r="QXV109" s="17">
        <f t="shared" si="2502"/>
        <v>0</v>
      </c>
      <c r="QXW109" s="17">
        <f t="shared" si="2502"/>
        <v>0</v>
      </c>
      <c r="QXX109" s="17">
        <f t="shared" si="2502"/>
        <v>0</v>
      </c>
      <c r="QXY109" s="17">
        <f t="shared" si="2502"/>
        <v>0</v>
      </c>
      <c r="QXZ109" s="17">
        <f t="shared" si="2502"/>
        <v>0</v>
      </c>
      <c r="QYA109" s="17">
        <f t="shared" si="2502"/>
        <v>0</v>
      </c>
      <c r="QYB109" s="17">
        <f t="shared" si="2502"/>
        <v>0</v>
      </c>
      <c r="QYC109" s="17">
        <f t="shared" si="2502"/>
        <v>0</v>
      </c>
      <c r="QYD109" s="17">
        <f t="shared" si="2502"/>
        <v>0</v>
      </c>
      <c r="QYE109" s="17">
        <f t="shared" si="2502"/>
        <v>0</v>
      </c>
      <c r="QYF109" s="17">
        <f t="shared" si="2502"/>
        <v>0</v>
      </c>
      <c r="QYG109" s="17">
        <f t="shared" si="2502"/>
        <v>0</v>
      </c>
      <c r="QYH109" s="17">
        <f t="shared" si="2502"/>
        <v>0</v>
      </c>
      <c r="QYI109" s="17">
        <f t="shared" si="2502"/>
        <v>0</v>
      </c>
      <c r="QYJ109" s="17">
        <f t="shared" si="2502"/>
        <v>0</v>
      </c>
      <c r="QYK109" s="17">
        <f t="shared" si="2502"/>
        <v>0</v>
      </c>
      <c r="QYL109" s="17">
        <f t="shared" si="2502"/>
        <v>0</v>
      </c>
      <c r="QYM109" s="17">
        <f t="shared" si="2502"/>
        <v>0</v>
      </c>
      <c r="QYN109" s="17">
        <f t="shared" si="2502"/>
        <v>0</v>
      </c>
      <c r="QYO109" s="17">
        <f t="shared" si="2502"/>
        <v>0</v>
      </c>
      <c r="QYP109" s="17">
        <f t="shared" si="2502"/>
        <v>0</v>
      </c>
      <c r="QYQ109" s="17">
        <f t="shared" si="2502"/>
        <v>0</v>
      </c>
      <c r="QYR109" s="17">
        <f t="shared" si="2502"/>
        <v>0</v>
      </c>
      <c r="QYS109" s="17">
        <f t="shared" si="2502"/>
        <v>0</v>
      </c>
      <c r="QYT109" s="17">
        <f t="shared" si="2502"/>
        <v>0</v>
      </c>
      <c r="QYU109" s="17">
        <f t="shared" si="2502"/>
        <v>0</v>
      </c>
      <c r="QYV109" s="17">
        <f t="shared" ref="QYV109:RBG109" si="2503">SUM(QYV102:QYV108)</f>
        <v>0</v>
      </c>
      <c r="QYW109" s="17">
        <f t="shared" si="2503"/>
        <v>0</v>
      </c>
      <c r="QYX109" s="17">
        <f t="shared" si="2503"/>
        <v>0</v>
      </c>
      <c r="QYY109" s="17">
        <f t="shared" si="2503"/>
        <v>0</v>
      </c>
      <c r="QYZ109" s="17">
        <f t="shared" si="2503"/>
        <v>0</v>
      </c>
      <c r="QZA109" s="17">
        <f t="shared" si="2503"/>
        <v>0</v>
      </c>
      <c r="QZB109" s="17">
        <f t="shared" si="2503"/>
        <v>0</v>
      </c>
      <c r="QZC109" s="17">
        <f t="shared" si="2503"/>
        <v>0</v>
      </c>
      <c r="QZD109" s="17">
        <f t="shared" si="2503"/>
        <v>0</v>
      </c>
      <c r="QZE109" s="17">
        <f t="shared" si="2503"/>
        <v>0</v>
      </c>
      <c r="QZF109" s="17">
        <f t="shared" si="2503"/>
        <v>0</v>
      </c>
      <c r="QZG109" s="17">
        <f t="shared" si="2503"/>
        <v>0</v>
      </c>
      <c r="QZH109" s="17">
        <f t="shared" si="2503"/>
        <v>0</v>
      </c>
      <c r="QZI109" s="17">
        <f t="shared" si="2503"/>
        <v>0</v>
      </c>
      <c r="QZJ109" s="17">
        <f t="shared" si="2503"/>
        <v>0</v>
      </c>
      <c r="QZK109" s="17">
        <f t="shared" si="2503"/>
        <v>0</v>
      </c>
      <c r="QZL109" s="17">
        <f t="shared" si="2503"/>
        <v>0</v>
      </c>
      <c r="QZM109" s="17">
        <f t="shared" si="2503"/>
        <v>0</v>
      </c>
      <c r="QZN109" s="17">
        <f t="shared" si="2503"/>
        <v>0</v>
      </c>
      <c r="QZO109" s="17">
        <f t="shared" si="2503"/>
        <v>0</v>
      </c>
      <c r="QZP109" s="17">
        <f t="shared" si="2503"/>
        <v>0</v>
      </c>
      <c r="QZQ109" s="17">
        <f t="shared" si="2503"/>
        <v>0</v>
      </c>
      <c r="QZR109" s="17">
        <f t="shared" si="2503"/>
        <v>0</v>
      </c>
      <c r="QZS109" s="17">
        <f t="shared" si="2503"/>
        <v>0</v>
      </c>
      <c r="QZT109" s="17">
        <f t="shared" si="2503"/>
        <v>0</v>
      </c>
      <c r="QZU109" s="17">
        <f t="shared" si="2503"/>
        <v>0</v>
      </c>
      <c r="QZV109" s="17">
        <f t="shared" si="2503"/>
        <v>0</v>
      </c>
      <c r="QZW109" s="17">
        <f t="shared" si="2503"/>
        <v>0</v>
      </c>
      <c r="QZX109" s="17">
        <f t="shared" si="2503"/>
        <v>0</v>
      </c>
      <c r="QZY109" s="17">
        <f t="shared" si="2503"/>
        <v>0</v>
      </c>
      <c r="QZZ109" s="17">
        <f t="shared" si="2503"/>
        <v>0</v>
      </c>
      <c r="RAA109" s="17">
        <f t="shared" si="2503"/>
        <v>0</v>
      </c>
      <c r="RAB109" s="17">
        <f t="shared" si="2503"/>
        <v>0</v>
      </c>
      <c r="RAC109" s="17">
        <f t="shared" si="2503"/>
        <v>0</v>
      </c>
      <c r="RAD109" s="17">
        <f t="shared" si="2503"/>
        <v>0</v>
      </c>
      <c r="RAE109" s="17">
        <f t="shared" si="2503"/>
        <v>0</v>
      </c>
      <c r="RAF109" s="17">
        <f t="shared" si="2503"/>
        <v>0</v>
      </c>
      <c r="RAG109" s="17">
        <f t="shared" si="2503"/>
        <v>0</v>
      </c>
      <c r="RAH109" s="17">
        <f t="shared" si="2503"/>
        <v>0</v>
      </c>
      <c r="RAI109" s="17">
        <f t="shared" si="2503"/>
        <v>0</v>
      </c>
      <c r="RAJ109" s="17">
        <f t="shared" si="2503"/>
        <v>0</v>
      </c>
      <c r="RAK109" s="17">
        <f t="shared" si="2503"/>
        <v>0</v>
      </c>
      <c r="RAL109" s="17">
        <f t="shared" si="2503"/>
        <v>0</v>
      </c>
      <c r="RAM109" s="17">
        <f t="shared" si="2503"/>
        <v>0</v>
      </c>
      <c r="RAN109" s="17">
        <f t="shared" si="2503"/>
        <v>0</v>
      </c>
      <c r="RAO109" s="17">
        <f t="shared" si="2503"/>
        <v>0</v>
      </c>
      <c r="RAP109" s="17">
        <f t="shared" si="2503"/>
        <v>0</v>
      </c>
      <c r="RAQ109" s="17">
        <f t="shared" si="2503"/>
        <v>0</v>
      </c>
      <c r="RAR109" s="17">
        <f t="shared" si="2503"/>
        <v>0</v>
      </c>
      <c r="RAS109" s="17">
        <f t="shared" si="2503"/>
        <v>0</v>
      </c>
      <c r="RAT109" s="17">
        <f t="shared" si="2503"/>
        <v>0</v>
      </c>
      <c r="RAU109" s="17">
        <f t="shared" si="2503"/>
        <v>0</v>
      </c>
      <c r="RAV109" s="17">
        <f t="shared" si="2503"/>
        <v>0</v>
      </c>
      <c r="RAW109" s="17">
        <f t="shared" si="2503"/>
        <v>0</v>
      </c>
      <c r="RAX109" s="17">
        <f t="shared" si="2503"/>
        <v>0</v>
      </c>
      <c r="RAY109" s="17">
        <f t="shared" si="2503"/>
        <v>0</v>
      </c>
      <c r="RAZ109" s="17">
        <f t="shared" si="2503"/>
        <v>0</v>
      </c>
      <c r="RBA109" s="17">
        <f t="shared" si="2503"/>
        <v>0</v>
      </c>
      <c r="RBB109" s="17">
        <f t="shared" si="2503"/>
        <v>0</v>
      </c>
      <c r="RBC109" s="17">
        <f t="shared" si="2503"/>
        <v>0</v>
      </c>
      <c r="RBD109" s="17">
        <f t="shared" si="2503"/>
        <v>0</v>
      </c>
      <c r="RBE109" s="17">
        <f t="shared" si="2503"/>
        <v>0</v>
      </c>
      <c r="RBF109" s="17">
        <f t="shared" si="2503"/>
        <v>0</v>
      </c>
      <c r="RBG109" s="17">
        <f t="shared" si="2503"/>
        <v>0</v>
      </c>
      <c r="RBH109" s="17">
        <f t="shared" ref="RBH109:RDS109" si="2504">SUM(RBH102:RBH108)</f>
        <v>0</v>
      </c>
      <c r="RBI109" s="17">
        <f t="shared" si="2504"/>
        <v>0</v>
      </c>
      <c r="RBJ109" s="17">
        <f t="shared" si="2504"/>
        <v>0</v>
      </c>
      <c r="RBK109" s="17">
        <f t="shared" si="2504"/>
        <v>0</v>
      </c>
      <c r="RBL109" s="17">
        <f t="shared" si="2504"/>
        <v>0</v>
      </c>
      <c r="RBM109" s="17">
        <f t="shared" si="2504"/>
        <v>0</v>
      </c>
      <c r="RBN109" s="17">
        <f t="shared" si="2504"/>
        <v>0</v>
      </c>
      <c r="RBO109" s="17">
        <f t="shared" si="2504"/>
        <v>0</v>
      </c>
      <c r="RBP109" s="17">
        <f t="shared" si="2504"/>
        <v>0</v>
      </c>
      <c r="RBQ109" s="17">
        <f t="shared" si="2504"/>
        <v>0</v>
      </c>
      <c r="RBR109" s="17">
        <f t="shared" si="2504"/>
        <v>0</v>
      </c>
      <c r="RBS109" s="17">
        <f t="shared" si="2504"/>
        <v>0</v>
      </c>
      <c r="RBT109" s="17">
        <f t="shared" si="2504"/>
        <v>0</v>
      </c>
      <c r="RBU109" s="17">
        <f t="shared" si="2504"/>
        <v>0</v>
      </c>
      <c r="RBV109" s="17">
        <f t="shared" si="2504"/>
        <v>0</v>
      </c>
      <c r="RBW109" s="17">
        <f t="shared" si="2504"/>
        <v>0</v>
      </c>
      <c r="RBX109" s="17">
        <f t="shared" si="2504"/>
        <v>0</v>
      </c>
      <c r="RBY109" s="17">
        <f t="shared" si="2504"/>
        <v>0</v>
      </c>
      <c r="RBZ109" s="17">
        <f t="shared" si="2504"/>
        <v>0</v>
      </c>
      <c r="RCA109" s="17">
        <f t="shared" si="2504"/>
        <v>0</v>
      </c>
      <c r="RCB109" s="17">
        <f t="shared" si="2504"/>
        <v>0</v>
      </c>
      <c r="RCC109" s="17">
        <f t="shared" si="2504"/>
        <v>0</v>
      </c>
      <c r="RCD109" s="17">
        <f t="shared" si="2504"/>
        <v>0</v>
      </c>
      <c r="RCE109" s="17">
        <f t="shared" si="2504"/>
        <v>0</v>
      </c>
      <c r="RCF109" s="17">
        <f t="shared" si="2504"/>
        <v>0</v>
      </c>
      <c r="RCG109" s="17">
        <f t="shared" si="2504"/>
        <v>0</v>
      </c>
      <c r="RCH109" s="17">
        <f t="shared" si="2504"/>
        <v>0</v>
      </c>
      <c r="RCI109" s="17">
        <f t="shared" si="2504"/>
        <v>0</v>
      </c>
      <c r="RCJ109" s="17">
        <f t="shared" si="2504"/>
        <v>0</v>
      </c>
      <c r="RCK109" s="17">
        <f t="shared" si="2504"/>
        <v>0</v>
      </c>
      <c r="RCL109" s="17">
        <f t="shared" si="2504"/>
        <v>0</v>
      </c>
      <c r="RCM109" s="17">
        <f t="shared" si="2504"/>
        <v>0</v>
      </c>
      <c r="RCN109" s="17">
        <f t="shared" si="2504"/>
        <v>0</v>
      </c>
      <c r="RCO109" s="17">
        <f t="shared" si="2504"/>
        <v>0</v>
      </c>
      <c r="RCP109" s="17">
        <f t="shared" si="2504"/>
        <v>0</v>
      </c>
      <c r="RCQ109" s="17">
        <f t="shared" si="2504"/>
        <v>0</v>
      </c>
      <c r="RCR109" s="17">
        <f t="shared" si="2504"/>
        <v>0</v>
      </c>
      <c r="RCS109" s="17">
        <f t="shared" si="2504"/>
        <v>0</v>
      </c>
      <c r="RCT109" s="17">
        <f t="shared" si="2504"/>
        <v>0</v>
      </c>
      <c r="RCU109" s="17">
        <f t="shared" si="2504"/>
        <v>0</v>
      </c>
      <c r="RCV109" s="17">
        <f t="shared" si="2504"/>
        <v>0</v>
      </c>
      <c r="RCW109" s="17">
        <f t="shared" si="2504"/>
        <v>0</v>
      </c>
      <c r="RCX109" s="17">
        <f t="shared" si="2504"/>
        <v>0</v>
      </c>
      <c r="RCY109" s="17">
        <f t="shared" si="2504"/>
        <v>0</v>
      </c>
      <c r="RCZ109" s="17">
        <f t="shared" si="2504"/>
        <v>0</v>
      </c>
      <c r="RDA109" s="17">
        <f t="shared" si="2504"/>
        <v>0</v>
      </c>
      <c r="RDB109" s="17">
        <f t="shared" si="2504"/>
        <v>0</v>
      </c>
      <c r="RDC109" s="17">
        <f t="shared" si="2504"/>
        <v>0</v>
      </c>
      <c r="RDD109" s="17">
        <f t="shared" si="2504"/>
        <v>0</v>
      </c>
      <c r="RDE109" s="17">
        <f t="shared" si="2504"/>
        <v>0</v>
      </c>
      <c r="RDF109" s="17">
        <f t="shared" si="2504"/>
        <v>0</v>
      </c>
      <c r="RDG109" s="17">
        <f t="shared" si="2504"/>
        <v>0</v>
      </c>
      <c r="RDH109" s="17">
        <f t="shared" si="2504"/>
        <v>0</v>
      </c>
      <c r="RDI109" s="17">
        <f t="shared" si="2504"/>
        <v>0</v>
      </c>
      <c r="RDJ109" s="17">
        <f t="shared" si="2504"/>
        <v>0</v>
      </c>
      <c r="RDK109" s="17">
        <f t="shared" si="2504"/>
        <v>0</v>
      </c>
      <c r="RDL109" s="17">
        <f t="shared" si="2504"/>
        <v>0</v>
      </c>
      <c r="RDM109" s="17">
        <f t="shared" si="2504"/>
        <v>0</v>
      </c>
      <c r="RDN109" s="17">
        <f t="shared" si="2504"/>
        <v>0</v>
      </c>
      <c r="RDO109" s="17">
        <f t="shared" si="2504"/>
        <v>0</v>
      </c>
      <c r="RDP109" s="17">
        <f t="shared" si="2504"/>
        <v>0</v>
      </c>
      <c r="RDQ109" s="17">
        <f t="shared" si="2504"/>
        <v>0</v>
      </c>
      <c r="RDR109" s="17">
        <f t="shared" si="2504"/>
        <v>0</v>
      </c>
      <c r="RDS109" s="17">
        <f t="shared" si="2504"/>
        <v>0</v>
      </c>
      <c r="RDT109" s="17">
        <f t="shared" ref="RDT109:RGE109" si="2505">SUM(RDT102:RDT108)</f>
        <v>0</v>
      </c>
      <c r="RDU109" s="17">
        <f t="shared" si="2505"/>
        <v>0</v>
      </c>
      <c r="RDV109" s="17">
        <f t="shared" si="2505"/>
        <v>0</v>
      </c>
      <c r="RDW109" s="17">
        <f t="shared" si="2505"/>
        <v>0</v>
      </c>
      <c r="RDX109" s="17">
        <f t="shared" si="2505"/>
        <v>0</v>
      </c>
      <c r="RDY109" s="17">
        <f t="shared" si="2505"/>
        <v>0</v>
      </c>
      <c r="RDZ109" s="17">
        <f t="shared" si="2505"/>
        <v>0</v>
      </c>
      <c r="REA109" s="17">
        <f t="shared" si="2505"/>
        <v>0</v>
      </c>
      <c r="REB109" s="17">
        <f t="shared" si="2505"/>
        <v>0</v>
      </c>
      <c r="REC109" s="17">
        <f t="shared" si="2505"/>
        <v>0</v>
      </c>
      <c r="RED109" s="17">
        <f t="shared" si="2505"/>
        <v>0</v>
      </c>
      <c r="REE109" s="17">
        <f t="shared" si="2505"/>
        <v>0</v>
      </c>
      <c r="REF109" s="17">
        <f t="shared" si="2505"/>
        <v>0</v>
      </c>
      <c r="REG109" s="17">
        <f t="shared" si="2505"/>
        <v>0</v>
      </c>
      <c r="REH109" s="17">
        <f t="shared" si="2505"/>
        <v>0</v>
      </c>
      <c r="REI109" s="17">
        <f t="shared" si="2505"/>
        <v>0</v>
      </c>
      <c r="REJ109" s="17">
        <f t="shared" si="2505"/>
        <v>0</v>
      </c>
      <c r="REK109" s="17">
        <f t="shared" si="2505"/>
        <v>0</v>
      </c>
      <c r="REL109" s="17">
        <f t="shared" si="2505"/>
        <v>0</v>
      </c>
      <c r="REM109" s="17">
        <f t="shared" si="2505"/>
        <v>0</v>
      </c>
      <c r="REN109" s="17">
        <f t="shared" si="2505"/>
        <v>0</v>
      </c>
      <c r="REO109" s="17">
        <f t="shared" si="2505"/>
        <v>0</v>
      </c>
      <c r="REP109" s="17">
        <f t="shared" si="2505"/>
        <v>0</v>
      </c>
      <c r="REQ109" s="17">
        <f t="shared" si="2505"/>
        <v>0</v>
      </c>
      <c r="RER109" s="17">
        <f t="shared" si="2505"/>
        <v>0</v>
      </c>
      <c r="RES109" s="17">
        <f t="shared" si="2505"/>
        <v>0</v>
      </c>
      <c r="RET109" s="17">
        <f t="shared" si="2505"/>
        <v>0</v>
      </c>
      <c r="REU109" s="17">
        <f t="shared" si="2505"/>
        <v>0</v>
      </c>
      <c r="REV109" s="17">
        <f t="shared" si="2505"/>
        <v>0</v>
      </c>
      <c r="REW109" s="17">
        <f t="shared" si="2505"/>
        <v>0</v>
      </c>
      <c r="REX109" s="17">
        <f t="shared" si="2505"/>
        <v>0</v>
      </c>
      <c r="REY109" s="17">
        <f t="shared" si="2505"/>
        <v>0</v>
      </c>
      <c r="REZ109" s="17">
        <f t="shared" si="2505"/>
        <v>0</v>
      </c>
      <c r="RFA109" s="17">
        <f t="shared" si="2505"/>
        <v>0</v>
      </c>
      <c r="RFB109" s="17">
        <f t="shared" si="2505"/>
        <v>0</v>
      </c>
      <c r="RFC109" s="17">
        <f t="shared" si="2505"/>
        <v>0</v>
      </c>
      <c r="RFD109" s="17">
        <f t="shared" si="2505"/>
        <v>0</v>
      </c>
      <c r="RFE109" s="17">
        <f t="shared" si="2505"/>
        <v>0</v>
      </c>
      <c r="RFF109" s="17">
        <f t="shared" si="2505"/>
        <v>0</v>
      </c>
      <c r="RFG109" s="17">
        <f t="shared" si="2505"/>
        <v>0</v>
      </c>
      <c r="RFH109" s="17">
        <f t="shared" si="2505"/>
        <v>0</v>
      </c>
      <c r="RFI109" s="17">
        <f t="shared" si="2505"/>
        <v>0</v>
      </c>
      <c r="RFJ109" s="17">
        <f t="shared" si="2505"/>
        <v>0</v>
      </c>
      <c r="RFK109" s="17">
        <f t="shared" si="2505"/>
        <v>0</v>
      </c>
      <c r="RFL109" s="17">
        <f t="shared" si="2505"/>
        <v>0</v>
      </c>
      <c r="RFM109" s="17">
        <f t="shared" si="2505"/>
        <v>0</v>
      </c>
      <c r="RFN109" s="17">
        <f t="shared" si="2505"/>
        <v>0</v>
      </c>
      <c r="RFO109" s="17">
        <f t="shared" si="2505"/>
        <v>0</v>
      </c>
      <c r="RFP109" s="17">
        <f t="shared" si="2505"/>
        <v>0</v>
      </c>
      <c r="RFQ109" s="17">
        <f t="shared" si="2505"/>
        <v>0</v>
      </c>
      <c r="RFR109" s="17">
        <f t="shared" si="2505"/>
        <v>0</v>
      </c>
      <c r="RFS109" s="17">
        <f t="shared" si="2505"/>
        <v>0</v>
      </c>
      <c r="RFT109" s="17">
        <f t="shared" si="2505"/>
        <v>0</v>
      </c>
      <c r="RFU109" s="17">
        <f t="shared" si="2505"/>
        <v>0</v>
      </c>
      <c r="RFV109" s="17">
        <f t="shared" si="2505"/>
        <v>0</v>
      </c>
      <c r="RFW109" s="17">
        <f t="shared" si="2505"/>
        <v>0</v>
      </c>
      <c r="RFX109" s="17">
        <f t="shared" si="2505"/>
        <v>0</v>
      </c>
      <c r="RFY109" s="17">
        <f t="shared" si="2505"/>
        <v>0</v>
      </c>
      <c r="RFZ109" s="17">
        <f t="shared" si="2505"/>
        <v>0</v>
      </c>
      <c r="RGA109" s="17">
        <f t="shared" si="2505"/>
        <v>0</v>
      </c>
      <c r="RGB109" s="17">
        <f t="shared" si="2505"/>
        <v>0</v>
      </c>
      <c r="RGC109" s="17">
        <f t="shared" si="2505"/>
        <v>0</v>
      </c>
      <c r="RGD109" s="17">
        <f t="shared" si="2505"/>
        <v>0</v>
      </c>
      <c r="RGE109" s="17">
        <f t="shared" si="2505"/>
        <v>0</v>
      </c>
      <c r="RGF109" s="17">
        <f t="shared" ref="RGF109:RIQ109" si="2506">SUM(RGF102:RGF108)</f>
        <v>0</v>
      </c>
      <c r="RGG109" s="17">
        <f t="shared" si="2506"/>
        <v>0</v>
      </c>
      <c r="RGH109" s="17">
        <f t="shared" si="2506"/>
        <v>0</v>
      </c>
      <c r="RGI109" s="17">
        <f t="shared" si="2506"/>
        <v>0</v>
      </c>
      <c r="RGJ109" s="17">
        <f t="shared" si="2506"/>
        <v>0</v>
      </c>
      <c r="RGK109" s="17">
        <f t="shared" si="2506"/>
        <v>0</v>
      </c>
      <c r="RGL109" s="17">
        <f t="shared" si="2506"/>
        <v>0</v>
      </c>
      <c r="RGM109" s="17">
        <f t="shared" si="2506"/>
        <v>0</v>
      </c>
      <c r="RGN109" s="17">
        <f t="shared" si="2506"/>
        <v>0</v>
      </c>
      <c r="RGO109" s="17">
        <f t="shared" si="2506"/>
        <v>0</v>
      </c>
      <c r="RGP109" s="17">
        <f t="shared" si="2506"/>
        <v>0</v>
      </c>
      <c r="RGQ109" s="17">
        <f t="shared" si="2506"/>
        <v>0</v>
      </c>
      <c r="RGR109" s="17">
        <f t="shared" si="2506"/>
        <v>0</v>
      </c>
      <c r="RGS109" s="17">
        <f t="shared" si="2506"/>
        <v>0</v>
      </c>
      <c r="RGT109" s="17">
        <f t="shared" si="2506"/>
        <v>0</v>
      </c>
      <c r="RGU109" s="17">
        <f t="shared" si="2506"/>
        <v>0</v>
      </c>
      <c r="RGV109" s="17">
        <f t="shared" si="2506"/>
        <v>0</v>
      </c>
      <c r="RGW109" s="17">
        <f t="shared" si="2506"/>
        <v>0</v>
      </c>
      <c r="RGX109" s="17">
        <f t="shared" si="2506"/>
        <v>0</v>
      </c>
      <c r="RGY109" s="17">
        <f t="shared" si="2506"/>
        <v>0</v>
      </c>
      <c r="RGZ109" s="17">
        <f t="shared" si="2506"/>
        <v>0</v>
      </c>
      <c r="RHA109" s="17">
        <f t="shared" si="2506"/>
        <v>0</v>
      </c>
      <c r="RHB109" s="17">
        <f t="shared" si="2506"/>
        <v>0</v>
      </c>
      <c r="RHC109" s="17">
        <f t="shared" si="2506"/>
        <v>0</v>
      </c>
      <c r="RHD109" s="17">
        <f t="shared" si="2506"/>
        <v>0</v>
      </c>
      <c r="RHE109" s="17">
        <f t="shared" si="2506"/>
        <v>0</v>
      </c>
      <c r="RHF109" s="17">
        <f t="shared" si="2506"/>
        <v>0</v>
      </c>
      <c r="RHG109" s="17">
        <f t="shared" si="2506"/>
        <v>0</v>
      </c>
      <c r="RHH109" s="17">
        <f t="shared" si="2506"/>
        <v>0</v>
      </c>
      <c r="RHI109" s="17">
        <f t="shared" si="2506"/>
        <v>0</v>
      </c>
      <c r="RHJ109" s="17">
        <f t="shared" si="2506"/>
        <v>0</v>
      </c>
      <c r="RHK109" s="17">
        <f t="shared" si="2506"/>
        <v>0</v>
      </c>
      <c r="RHL109" s="17">
        <f t="shared" si="2506"/>
        <v>0</v>
      </c>
      <c r="RHM109" s="17">
        <f t="shared" si="2506"/>
        <v>0</v>
      </c>
      <c r="RHN109" s="17">
        <f t="shared" si="2506"/>
        <v>0</v>
      </c>
      <c r="RHO109" s="17">
        <f t="shared" si="2506"/>
        <v>0</v>
      </c>
      <c r="RHP109" s="17">
        <f t="shared" si="2506"/>
        <v>0</v>
      </c>
      <c r="RHQ109" s="17">
        <f t="shared" si="2506"/>
        <v>0</v>
      </c>
      <c r="RHR109" s="17">
        <f t="shared" si="2506"/>
        <v>0</v>
      </c>
      <c r="RHS109" s="17">
        <f t="shared" si="2506"/>
        <v>0</v>
      </c>
      <c r="RHT109" s="17">
        <f t="shared" si="2506"/>
        <v>0</v>
      </c>
      <c r="RHU109" s="17">
        <f t="shared" si="2506"/>
        <v>0</v>
      </c>
      <c r="RHV109" s="17">
        <f t="shared" si="2506"/>
        <v>0</v>
      </c>
      <c r="RHW109" s="17">
        <f t="shared" si="2506"/>
        <v>0</v>
      </c>
      <c r="RHX109" s="17">
        <f t="shared" si="2506"/>
        <v>0</v>
      </c>
      <c r="RHY109" s="17">
        <f t="shared" si="2506"/>
        <v>0</v>
      </c>
      <c r="RHZ109" s="17">
        <f t="shared" si="2506"/>
        <v>0</v>
      </c>
      <c r="RIA109" s="17">
        <f t="shared" si="2506"/>
        <v>0</v>
      </c>
      <c r="RIB109" s="17">
        <f t="shared" si="2506"/>
        <v>0</v>
      </c>
      <c r="RIC109" s="17">
        <f t="shared" si="2506"/>
        <v>0</v>
      </c>
      <c r="RID109" s="17">
        <f t="shared" si="2506"/>
        <v>0</v>
      </c>
      <c r="RIE109" s="17">
        <f t="shared" si="2506"/>
        <v>0</v>
      </c>
      <c r="RIF109" s="17">
        <f t="shared" si="2506"/>
        <v>0</v>
      </c>
      <c r="RIG109" s="17">
        <f t="shared" si="2506"/>
        <v>0</v>
      </c>
      <c r="RIH109" s="17">
        <f t="shared" si="2506"/>
        <v>0</v>
      </c>
      <c r="RII109" s="17">
        <f t="shared" si="2506"/>
        <v>0</v>
      </c>
      <c r="RIJ109" s="17">
        <f t="shared" si="2506"/>
        <v>0</v>
      </c>
      <c r="RIK109" s="17">
        <f t="shared" si="2506"/>
        <v>0</v>
      </c>
      <c r="RIL109" s="17">
        <f t="shared" si="2506"/>
        <v>0</v>
      </c>
      <c r="RIM109" s="17">
        <f t="shared" si="2506"/>
        <v>0</v>
      </c>
      <c r="RIN109" s="17">
        <f t="shared" si="2506"/>
        <v>0</v>
      </c>
      <c r="RIO109" s="17">
        <f t="shared" si="2506"/>
        <v>0</v>
      </c>
      <c r="RIP109" s="17">
        <f t="shared" si="2506"/>
        <v>0</v>
      </c>
      <c r="RIQ109" s="17">
        <f t="shared" si="2506"/>
        <v>0</v>
      </c>
      <c r="RIR109" s="17">
        <f t="shared" ref="RIR109:RLC109" si="2507">SUM(RIR102:RIR108)</f>
        <v>0</v>
      </c>
      <c r="RIS109" s="17">
        <f t="shared" si="2507"/>
        <v>0</v>
      </c>
      <c r="RIT109" s="17">
        <f t="shared" si="2507"/>
        <v>0</v>
      </c>
      <c r="RIU109" s="17">
        <f t="shared" si="2507"/>
        <v>0</v>
      </c>
      <c r="RIV109" s="17">
        <f t="shared" si="2507"/>
        <v>0</v>
      </c>
      <c r="RIW109" s="17">
        <f t="shared" si="2507"/>
        <v>0</v>
      </c>
      <c r="RIX109" s="17">
        <f t="shared" si="2507"/>
        <v>0</v>
      </c>
      <c r="RIY109" s="17">
        <f t="shared" si="2507"/>
        <v>0</v>
      </c>
      <c r="RIZ109" s="17">
        <f t="shared" si="2507"/>
        <v>0</v>
      </c>
      <c r="RJA109" s="17">
        <f t="shared" si="2507"/>
        <v>0</v>
      </c>
      <c r="RJB109" s="17">
        <f t="shared" si="2507"/>
        <v>0</v>
      </c>
      <c r="RJC109" s="17">
        <f t="shared" si="2507"/>
        <v>0</v>
      </c>
      <c r="RJD109" s="17">
        <f t="shared" si="2507"/>
        <v>0</v>
      </c>
      <c r="RJE109" s="17">
        <f t="shared" si="2507"/>
        <v>0</v>
      </c>
      <c r="RJF109" s="17">
        <f t="shared" si="2507"/>
        <v>0</v>
      </c>
      <c r="RJG109" s="17">
        <f t="shared" si="2507"/>
        <v>0</v>
      </c>
      <c r="RJH109" s="17">
        <f t="shared" si="2507"/>
        <v>0</v>
      </c>
      <c r="RJI109" s="17">
        <f t="shared" si="2507"/>
        <v>0</v>
      </c>
      <c r="RJJ109" s="17">
        <f t="shared" si="2507"/>
        <v>0</v>
      </c>
      <c r="RJK109" s="17">
        <f t="shared" si="2507"/>
        <v>0</v>
      </c>
      <c r="RJL109" s="17">
        <f t="shared" si="2507"/>
        <v>0</v>
      </c>
      <c r="RJM109" s="17">
        <f t="shared" si="2507"/>
        <v>0</v>
      </c>
      <c r="RJN109" s="17">
        <f t="shared" si="2507"/>
        <v>0</v>
      </c>
      <c r="RJO109" s="17">
        <f t="shared" si="2507"/>
        <v>0</v>
      </c>
      <c r="RJP109" s="17">
        <f t="shared" si="2507"/>
        <v>0</v>
      </c>
      <c r="RJQ109" s="17">
        <f t="shared" si="2507"/>
        <v>0</v>
      </c>
      <c r="RJR109" s="17">
        <f t="shared" si="2507"/>
        <v>0</v>
      </c>
      <c r="RJS109" s="17">
        <f t="shared" si="2507"/>
        <v>0</v>
      </c>
      <c r="RJT109" s="17">
        <f t="shared" si="2507"/>
        <v>0</v>
      </c>
      <c r="RJU109" s="17">
        <f t="shared" si="2507"/>
        <v>0</v>
      </c>
      <c r="RJV109" s="17">
        <f t="shared" si="2507"/>
        <v>0</v>
      </c>
      <c r="RJW109" s="17">
        <f t="shared" si="2507"/>
        <v>0</v>
      </c>
      <c r="RJX109" s="17">
        <f t="shared" si="2507"/>
        <v>0</v>
      </c>
      <c r="RJY109" s="17">
        <f t="shared" si="2507"/>
        <v>0</v>
      </c>
      <c r="RJZ109" s="17">
        <f t="shared" si="2507"/>
        <v>0</v>
      </c>
      <c r="RKA109" s="17">
        <f t="shared" si="2507"/>
        <v>0</v>
      </c>
      <c r="RKB109" s="17">
        <f t="shared" si="2507"/>
        <v>0</v>
      </c>
      <c r="RKC109" s="17">
        <f t="shared" si="2507"/>
        <v>0</v>
      </c>
      <c r="RKD109" s="17">
        <f t="shared" si="2507"/>
        <v>0</v>
      </c>
      <c r="RKE109" s="17">
        <f t="shared" si="2507"/>
        <v>0</v>
      </c>
      <c r="RKF109" s="17">
        <f t="shared" si="2507"/>
        <v>0</v>
      </c>
      <c r="RKG109" s="17">
        <f t="shared" si="2507"/>
        <v>0</v>
      </c>
      <c r="RKH109" s="17">
        <f t="shared" si="2507"/>
        <v>0</v>
      </c>
      <c r="RKI109" s="17">
        <f t="shared" si="2507"/>
        <v>0</v>
      </c>
      <c r="RKJ109" s="17">
        <f t="shared" si="2507"/>
        <v>0</v>
      </c>
      <c r="RKK109" s="17">
        <f t="shared" si="2507"/>
        <v>0</v>
      </c>
      <c r="RKL109" s="17">
        <f t="shared" si="2507"/>
        <v>0</v>
      </c>
      <c r="RKM109" s="17">
        <f t="shared" si="2507"/>
        <v>0</v>
      </c>
      <c r="RKN109" s="17">
        <f t="shared" si="2507"/>
        <v>0</v>
      </c>
      <c r="RKO109" s="17">
        <f t="shared" si="2507"/>
        <v>0</v>
      </c>
      <c r="RKP109" s="17">
        <f t="shared" si="2507"/>
        <v>0</v>
      </c>
      <c r="RKQ109" s="17">
        <f t="shared" si="2507"/>
        <v>0</v>
      </c>
      <c r="RKR109" s="17">
        <f t="shared" si="2507"/>
        <v>0</v>
      </c>
      <c r="RKS109" s="17">
        <f t="shared" si="2507"/>
        <v>0</v>
      </c>
      <c r="RKT109" s="17">
        <f t="shared" si="2507"/>
        <v>0</v>
      </c>
      <c r="RKU109" s="17">
        <f t="shared" si="2507"/>
        <v>0</v>
      </c>
      <c r="RKV109" s="17">
        <f t="shared" si="2507"/>
        <v>0</v>
      </c>
      <c r="RKW109" s="17">
        <f t="shared" si="2507"/>
        <v>0</v>
      </c>
      <c r="RKX109" s="17">
        <f t="shared" si="2507"/>
        <v>0</v>
      </c>
      <c r="RKY109" s="17">
        <f t="shared" si="2507"/>
        <v>0</v>
      </c>
      <c r="RKZ109" s="17">
        <f t="shared" si="2507"/>
        <v>0</v>
      </c>
      <c r="RLA109" s="17">
        <f t="shared" si="2507"/>
        <v>0</v>
      </c>
      <c r="RLB109" s="17">
        <f t="shared" si="2507"/>
        <v>0</v>
      </c>
      <c r="RLC109" s="17">
        <f t="shared" si="2507"/>
        <v>0</v>
      </c>
      <c r="RLD109" s="17">
        <f t="shared" ref="RLD109:RNO109" si="2508">SUM(RLD102:RLD108)</f>
        <v>0</v>
      </c>
      <c r="RLE109" s="17">
        <f t="shared" si="2508"/>
        <v>0</v>
      </c>
      <c r="RLF109" s="17">
        <f t="shared" si="2508"/>
        <v>0</v>
      </c>
      <c r="RLG109" s="17">
        <f t="shared" si="2508"/>
        <v>0</v>
      </c>
      <c r="RLH109" s="17">
        <f t="shared" si="2508"/>
        <v>0</v>
      </c>
      <c r="RLI109" s="17">
        <f t="shared" si="2508"/>
        <v>0</v>
      </c>
      <c r="RLJ109" s="17">
        <f t="shared" si="2508"/>
        <v>0</v>
      </c>
      <c r="RLK109" s="17">
        <f t="shared" si="2508"/>
        <v>0</v>
      </c>
      <c r="RLL109" s="17">
        <f t="shared" si="2508"/>
        <v>0</v>
      </c>
      <c r="RLM109" s="17">
        <f t="shared" si="2508"/>
        <v>0</v>
      </c>
      <c r="RLN109" s="17">
        <f t="shared" si="2508"/>
        <v>0</v>
      </c>
      <c r="RLO109" s="17">
        <f t="shared" si="2508"/>
        <v>0</v>
      </c>
      <c r="RLP109" s="17">
        <f t="shared" si="2508"/>
        <v>0</v>
      </c>
      <c r="RLQ109" s="17">
        <f t="shared" si="2508"/>
        <v>0</v>
      </c>
      <c r="RLR109" s="17">
        <f t="shared" si="2508"/>
        <v>0</v>
      </c>
      <c r="RLS109" s="17">
        <f t="shared" si="2508"/>
        <v>0</v>
      </c>
      <c r="RLT109" s="17">
        <f t="shared" si="2508"/>
        <v>0</v>
      </c>
      <c r="RLU109" s="17">
        <f t="shared" si="2508"/>
        <v>0</v>
      </c>
      <c r="RLV109" s="17">
        <f t="shared" si="2508"/>
        <v>0</v>
      </c>
      <c r="RLW109" s="17">
        <f t="shared" si="2508"/>
        <v>0</v>
      </c>
      <c r="RLX109" s="17">
        <f t="shared" si="2508"/>
        <v>0</v>
      </c>
      <c r="RLY109" s="17">
        <f t="shared" si="2508"/>
        <v>0</v>
      </c>
      <c r="RLZ109" s="17">
        <f t="shared" si="2508"/>
        <v>0</v>
      </c>
      <c r="RMA109" s="17">
        <f t="shared" si="2508"/>
        <v>0</v>
      </c>
      <c r="RMB109" s="17">
        <f t="shared" si="2508"/>
        <v>0</v>
      </c>
      <c r="RMC109" s="17">
        <f t="shared" si="2508"/>
        <v>0</v>
      </c>
      <c r="RMD109" s="17">
        <f t="shared" si="2508"/>
        <v>0</v>
      </c>
      <c r="RME109" s="17">
        <f t="shared" si="2508"/>
        <v>0</v>
      </c>
      <c r="RMF109" s="17">
        <f t="shared" si="2508"/>
        <v>0</v>
      </c>
      <c r="RMG109" s="17">
        <f t="shared" si="2508"/>
        <v>0</v>
      </c>
      <c r="RMH109" s="17">
        <f t="shared" si="2508"/>
        <v>0</v>
      </c>
      <c r="RMI109" s="17">
        <f t="shared" si="2508"/>
        <v>0</v>
      </c>
      <c r="RMJ109" s="17">
        <f t="shared" si="2508"/>
        <v>0</v>
      </c>
      <c r="RMK109" s="17">
        <f t="shared" si="2508"/>
        <v>0</v>
      </c>
      <c r="RML109" s="17">
        <f t="shared" si="2508"/>
        <v>0</v>
      </c>
      <c r="RMM109" s="17">
        <f t="shared" si="2508"/>
        <v>0</v>
      </c>
      <c r="RMN109" s="17">
        <f t="shared" si="2508"/>
        <v>0</v>
      </c>
      <c r="RMO109" s="17">
        <f t="shared" si="2508"/>
        <v>0</v>
      </c>
      <c r="RMP109" s="17">
        <f t="shared" si="2508"/>
        <v>0</v>
      </c>
      <c r="RMQ109" s="17">
        <f t="shared" si="2508"/>
        <v>0</v>
      </c>
      <c r="RMR109" s="17">
        <f t="shared" si="2508"/>
        <v>0</v>
      </c>
      <c r="RMS109" s="17">
        <f t="shared" si="2508"/>
        <v>0</v>
      </c>
      <c r="RMT109" s="17">
        <f t="shared" si="2508"/>
        <v>0</v>
      </c>
      <c r="RMU109" s="17">
        <f t="shared" si="2508"/>
        <v>0</v>
      </c>
      <c r="RMV109" s="17">
        <f t="shared" si="2508"/>
        <v>0</v>
      </c>
      <c r="RMW109" s="17">
        <f t="shared" si="2508"/>
        <v>0</v>
      </c>
      <c r="RMX109" s="17">
        <f t="shared" si="2508"/>
        <v>0</v>
      </c>
      <c r="RMY109" s="17">
        <f t="shared" si="2508"/>
        <v>0</v>
      </c>
      <c r="RMZ109" s="17">
        <f t="shared" si="2508"/>
        <v>0</v>
      </c>
      <c r="RNA109" s="17">
        <f t="shared" si="2508"/>
        <v>0</v>
      </c>
      <c r="RNB109" s="17">
        <f t="shared" si="2508"/>
        <v>0</v>
      </c>
      <c r="RNC109" s="17">
        <f t="shared" si="2508"/>
        <v>0</v>
      </c>
      <c r="RND109" s="17">
        <f t="shared" si="2508"/>
        <v>0</v>
      </c>
      <c r="RNE109" s="17">
        <f t="shared" si="2508"/>
        <v>0</v>
      </c>
      <c r="RNF109" s="17">
        <f t="shared" si="2508"/>
        <v>0</v>
      </c>
      <c r="RNG109" s="17">
        <f t="shared" si="2508"/>
        <v>0</v>
      </c>
      <c r="RNH109" s="17">
        <f t="shared" si="2508"/>
        <v>0</v>
      </c>
      <c r="RNI109" s="17">
        <f t="shared" si="2508"/>
        <v>0</v>
      </c>
      <c r="RNJ109" s="17">
        <f t="shared" si="2508"/>
        <v>0</v>
      </c>
      <c r="RNK109" s="17">
        <f t="shared" si="2508"/>
        <v>0</v>
      </c>
      <c r="RNL109" s="17">
        <f t="shared" si="2508"/>
        <v>0</v>
      </c>
      <c r="RNM109" s="17">
        <f t="shared" si="2508"/>
        <v>0</v>
      </c>
      <c r="RNN109" s="17">
        <f t="shared" si="2508"/>
        <v>0</v>
      </c>
      <c r="RNO109" s="17">
        <f t="shared" si="2508"/>
        <v>0</v>
      </c>
      <c r="RNP109" s="17">
        <f t="shared" ref="RNP109:RQA109" si="2509">SUM(RNP102:RNP108)</f>
        <v>0</v>
      </c>
      <c r="RNQ109" s="17">
        <f t="shared" si="2509"/>
        <v>0</v>
      </c>
      <c r="RNR109" s="17">
        <f t="shared" si="2509"/>
        <v>0</v>
      </c>
      <c r="RNS109" s="17">
        <f t="shared" si="2509"/>
        <v>0</v>
      </c>
      <c r="RNT109" s="17">
        <f t="shared" si="2509"/>
        <v>0</v>
      </c>
      <c r="RNU109" s="17">
        <f t="shared" si="2509"/>
        <v>0</v>
      </c>
      <c r="RNV109" s="17">
        <f t="shared" si="2509"/>
        <v>0</v>
      </c>
      <c r="RNW109" s="17">
        <f t="shared" si="2509"/>
        <v>0</v>
      </c>
      <c r="RNX109" s="17">
        <f t="shared" si="2509"/>
        <v>0</v>
      </c>
      <c r="RNY109" s="17">
        <f t="shared" si="2509"/>
        <v>0</v>
      </c>
      <c r="RNZ109" s="17">
        <f t="shared" si="2509"/>
        <v>0</v>
      </c>
      <c r="ROA109" s="17">
        <f t="shared" si="2509"/>
        <v>0</v>
      </c>
      <c r="ROB109" s="17">
        <f t="shared" si="2509"/>
        <v>0</v>
      </c>
      <c r="ROC109" s="17">
        <f t="shared" si="2509"/>
        <v>0</v>
      </c>
      <c r="ROD109" s="17">
        <f t="shared" si="2509"/>
        <v>0</v>
      </c>
      <c r="ROE109" s="17">
        <f t="shared" si="2509"/>
        <v>0</v>
      </c>
      <c r="ROF109" s="17">
        <f t="shared" si="2509"/>
        <v>0</v>
      </c>
      <c r="ROG109" s="17">
        <f t="shared" si="2509"/>
        <v>0</v>
      </c>
      <c r="ROH109" s="17">
        <f t="shared" si="2509"/>
        <v>0</v>
      </c>
      <c r="ROI109" s="17">
        <f t="shared" si="2509"/>
        <v>0</v>
      </c>
      <c r="ROJ109" s="17">
        <f t="shared" si="2509"/>
        <v>0</v>
      </c>
      <c r="ROK109" s="17">
        <f t="shared" si="2509"/>
        <v>0</v>
      </c>
      <c r="ROL109" s="17">
        <f t="shared" si="2509"/>
        <v>0</v>
      </c>
      <c r="ROM109" s="17">
        <f t="shared" si="2509"/>
        <v>0</v>
      </c>
      <c r="RON109" s="17">
        <f t="shared" si="2509"/>
        <v>0</v>
      </c>
      <c r="ROO109" s="17">
        <f t="shared" si="2509"/>
        <v>0</v>
      </c>
      <c r="ROP109" s="17">
        <f t="shared" si="2509"/>
        <v>0</v>
      </c>
      <c r="ROQ109" s="17">
        <f t="shared" si="2509"/>
        <v>0</v>
      </c>
      <c r="ROR109" s="17">
        <f t="shared" si="2509"/>
        <v>0</v>
      </c>
      <c r="ROS109" s="17">
        <f t="shared" si="2509"/>
        <v>0</v>
      </c>
      <c r="ROT109" s="17">
        <f t="shared" si="2509"/>
        <v>0</v>
      </c>
      <c r="ROU109" s="17">
        <f t="shared" si="2509"/>
        <v>0</v>
      </c>
      <c r="ROV109" s="17">
        <f t="shared" si="2509"/>
        <v>0</v>
      </c>
      <c r="ROW109" s="17">
        <f t="shared" si="2509"/>
        <v>0</v>
      </c>
      <c r="ROX109" s="17">
        <f t="shared" si="2509"/>
        <v>0</v>
      </c>
      <c r="ROY109" s="17">
        <f t="shared" si="2509"/>
        <v>0</v>
      </c>
      <c r="ROZ109" s="17">
        <f t="shared" si="2509"/>
        <v>0</v>
      </c>
      <c r="RPA109" s="17">
        <f t="shared" si="2509"/>
        <v>0</v>
      </c>
      <c r="RPB109" s="17">
        <f t="shared" si="2509"/>
        <v>0</v>
      </c>
      <c r="RPC109" s="17">
        <f t="shared" si="2509"/>
        <v>0</v>
      </c>
      <c r="RPD109" s="17">
        <f t="shared" si="2509"/>
        <v>0</v>
      </c>
      <c r="RPE109" s="17">
        <f t="shared" si="2509"/>
        <v>0</v>
      </c>
      <c r="RPF109" s="17">
        <f t="shared" si="2509"/>
        <v>0</v>
      </c>
      <c r="RPG109" s="17">
        <f t="shared" si="2509"/>
        <v>0</v>
      </c>
      <c r="RPH109" s="17">
        <f t="shared" si="2509"/>
        <v>0</v>
      </c>
      <c r="RPI109" s="17">
        <f t="shared" si="2509"/>
        <v>0</v>
      </c>
      <c r="RPJ109" s="17">
        <f t="shared" si="2509"/>
        <v>0</v>
      </c>
      <c r="RPK109" s="17">
        <f t="shared" si="2509"/>
        <v>0</v>
      </c>
      <c r="RPL109" s="17">
        <f t="shared" si="2509"/>
        <v>0</v>
      </c>
      <c r="RPM109" s="17">
        <f t="shared" si="2509"/>
        <v>0</v>
      </c>
      <c r="RPN109" s="17">
        <f t="shared" si="2509"/>
        <v>0</v>
      </c>
      <c r="RPO109" s="17">
        <f t="shared" si="2509"/>
        <v>0</v>
      </c>
      <c r="RPP109" s="17">
        <f t="shared" si="2509"/>
        <v>0</v>
      </c>
      <c r="RPQ109" s="17">
        <f t="shared" si="2509"/>
        <v>0</v>
      </c>
      <c r="RPR109" s="17">
        <f t="shared" si="2509"/>
        <v>0</v>
      </c>
      <c r="RPS109" s="17">
        <f t="shared" si="2509"/>
        <v>0</v>
      </c>
      <c r="RPT109" s="17">
        <f t="shared" si="2509"/>
        <v>0</v>
      </c>
      <c r="RPU109" s="17">
        <f t="shared" si="2509"/>
        <v>0</v>
      </c>
      <c r="RPV109" s="17">
        <f t="shared" si="2509"/>
        <v>0</v>
      </c>
      <c r="RPW109" s="17">
        <f t="shared" si="2509"/>
        <v>0</v>
      </c>
      <c r="RPX109" s="17">
        <f t="shared" si="2509"/>
        <v>0</v>
      </c>
      <c r="RPY109" s="17">
        <f t="shared" si="2509"/>
        <v>0</v>
      </c>
      <c r="RPZ109" s="17">
        <f t="shared" si="2509"/>
        <v>0</v>
      </c>
      <c r="RQA109" s="17">
        <f t="shared" si="2509"/>
        <v>0</v>
      </c>
      <c r="RQB109" s="17">
        <f t="shared" ref="RQB109:RSM109" si="2510">SUM(RQB102:RQB108)</f>
        <v>0</v>
      </c>
      <c r="RQC109" s="17">
        <f t="shared" si="2510"/>
        <v>0</v>
      </c>
      <c r="RQD109" s="17">
        <f t="shared" si="2510"/>
        <v>0</v>
      </c>
      <c r="RQE109" s="17">
        <f t="shared" si="2510"/>
        <v>0</v>
      </c>
      <c r="RQF109" s="17">
        <f t="shared" si="2510"/>
        <v>0</v>
      </c>
      <c r="RQG109" s="17">
        <f t="shared" si="2510"/>
        <v>0</v>
      </c>
      <c r="RQH109" s="17">
        <f t="shared" si="2510"/>
        <v>0</v>
      </c>
      <c r="RQI109" s="17">
        <f t="shared" si="2510"/>
        <v>0</v>
      </c>
      <c r="RQJ109" s="17">
        <f t="shared" si="2510"/>
        <v>0</v>
      </c>
      <c r="RQK109" s="17">
        <f t="shared" si="2510"/>
        <v>0</v>
      </c>
      <c r="RQL109" s="17">
        <f t="shared" si="2510"/>
        <v>0</v>
      </c>
      <c r="RQM109" s="17">
        <f t="shared" si="2510"/>
        <v>0</v>
      </c>
      <c r="RQN109" s="17">
        <f t="shared" si="2510"/>
        <v>0</v>
      </c>
      <c r="RQO109" s="17">
        <f t="shared" si="2510"/>
        <v>0</v>
      </c>
      <c r="RQP109" s="17">
        <f t="shared" si="2510"/>
        <v>0</v>
      </c>
      <c r="RQQ109" s="17">
        <f t="shared" si="2510"/>
        <v>0</v>
      </c>
      <c r="RQR109" s="17">
        <f t="shared" si="2510"/>
        <v>0</v>
      </c>
      <c r="RQS109" s="17">
        <f t="shared" si="2510"/>
        <v>0</v>
      </c>
      <c r="RQT109" s="17">
        <f t="shared" si="2510"/>
        <v>0</v>
      </c>
      <c r="RQU109" s="17">
        <f t="shared" si="2510"/>
        <v>0</v>
      </c>
      <c r="RQV109" s="17">
        <f t="shared" si="2510"/>
        <v>0</v>
      </c>
      <c r="RQW109" s="17">
        <f t="shared" si="2510"/>
        <v>0</v>
      </c>
      <c r="RQX109" s="17">
        <f t="shared" si="2510"/>
        <v>0</v>
      </c>
      <c r="RQY109" s="17">
        <f t="shared" si="2510"/>
        <v>0</v>
      </c>
      <c r="RQZ109" s="17">
        <f t="shared" si="2510"/>
        <v>0</v>
      </c>
      <c r="RRA109" s="17">
        <f t="shared" si="2510"/>
        <v>0</v>
      </c>
      <c r="RRB109" s="17">
        <f t="shared" si="2510"/>
        <v>0</v>
      </c>
      <c r="RRC109" s="17">
        <f t="shared" si="2510"/>
        <v>0</v>
      </c>
      <c r="RRD109" s="17">
        <f t="shared" si="2510"/>
        <v>0</v>
      </c>
      <c r="RRE109" s="17">
        <f t="shared" si="2510"/>
        <v>0</v>
      </c>
      <c r="RRF109" s="17">
        <f t="shared" si="2510"/>
        <v>0</v>
      </c>
      <c r="RRG109" s="17">
        <f t="shared" si="2510"/>
        <v>0</v>
      </c>
      <c r="RRH109" s="17">
        <f t="shared" si="2510"/>
        <v>0</v>
      </c>
      <c r="RRI109" s="17">
        <f t="shared" si="2510"/>
        <v>0</v>
      </c>
      <c r="RRJ109" s="17">
        <f t="shared" si="2510"/>
        <v>0</v>
      </c>
      <c r="RRK109" s="17">
        <f t="shared" si="2510"/>
        <v>0</v>
      </c>
      <c r="RRL109" s="17">
        <f t="shared" si="2510"/>
        <v>0</v>
      </c>
      <c r="RRM109" s="17">
        <f t="shared" si="2510"/>
        <v>0</v>
      </c>
      <c r="RRN109" s="17">
        <f t="shared" si="2510"/>
        <v>0</v>
      </c>
      <c r="RRO109" s="17">
        <f t="shared" si="2510"/>
        <v>0</v>
      </c>
      <c r="RRP109" s="17">
        <f t="shared" si="2510"/>
        <v>0</v>
      </c>
      <c r="RRQ109" s="17">
        <f t="shared" si="2510"/>
        <v>0</v>
      </c>
      <c r="RRR109" s="17">
        <f t="shared" si="2510"/>
        <v>0</v>
      </c>
      <c r="RRS109" s="17">
        <f t="shared" si="2510"/>
        <v>0</v>
      </c>
      <c r="RRT109" s="17">
        <f t="shared" si="2510"/>
        <v>0</v>
      </c>
      <c r="RRU109" s="17">
        <f t="shared" si="2510"/>
        <v>0</v>
      </c>
      <c r="RRV109" s="17">
        <f t="shared" si="2510"/>
        <v>0</v>
      </c>
      <c r="RRW109" s="17">
        <f t="shared" si="2510"/>
        <v>0</v>
      </c>
      <c r="RRX109" s="17">
        <f t="shared" si="2510"/>
        <v>0</v>
      </c>
      <c r="RRY109" s="17">
        <f t="shared" si="2510"/>
        <v>0</v>
      </c>
      <c r="RRZ109" s="17">
        <f t="shared" si="2510"/>
        <v>0</v>
      </c>
      <c r="RSA109" s="17">
        <f t="shared" si="2510"/>
        <v>0</v>
      </c>
      <c r="RSB109" s="17">
        <f t="shared" si="2510"/>
        <v>0</v>
      </c>
      <c r="RSC109" s="17">
        <f t="shared" si="2510"/>
        <v>0</v>
      </c>
      <c r="RSD109" s="17">
        <f t="shared" si="2510"/>
        <v>0</v>
      </c>
      <c r="RSE109" s="17">
        <f t="shared" si="2510"/>
        <v>0</v>
      </c>
      <c r="RSF109" s="17">
        <f t="shared" si="2510"/>
        <v>0</v>
      </c>
      <c r="RSG109" s="17">
        <f t="shared" si="2510"/>
        <v>0</v>
      </c>
      <c r="RSH109" s="17">
        <f t="shared" si="2510"/>
        <v>0</v>
      </c>
      <c r="RSI109" s="17">
        <f t="shared" si="2510"/>
        <v>0</v>
      </c>
      <c r="RSJ109" s="17">
        <f t="shared" si="2510"/>
        <v>0</v>
      </c>
      <c r="RSK109" s="17">
        <f t="shared" si="2510"/>
        <v>0</v>
      </c>
      <c r="RSL109" s="17">
        <f t="shared" si="2510"/>
        <v>0</v>
      </c>
      <c r="RSM109" s="17">
        <f t="shared" si="2510"/>
        <v>0</v>
      </c>
      <c r="RSN109" s="17">
        <f t="shared" ref="RSN109:RUY109" si="2511">SUM(RSN102:RSN108)</f>
        <v>0</v>
      </c>
      <c r="RSO109" s="17">
        <f t="shared" si="2511"/>
        <v>0</v>
      </c>
      <c r="RSP109" s="17">
        <f t="shared" si="2511"/>
        <v>0</v>
      </c>
      <c r="RSQ109" s="17">
        <f t="shared" si="2511"/>
        <v>0</v>
      </c>
      <c r="RSR109" s="17">
        <f t="shared" si="2511"/>
        <v>0</v>
      </c>
      <c r="RSS109" s="17">
        <f t="shared" si="2511"/>
        <v>0</v>
      </c>
      <c r="RST109" s="17">
        <f t="shared" si="2511"/>
        <v>0</v>
      </c>
      <c r="RSU109" s="17">
        <f t="shared" si="2511"/>
        <v>0</v>
      </c>
      <c r="RSV109" s="17">
        <f t="shared" si="2511"/>
        <v>0</v>
      </c>
      <c r="RSW109" s="17">
        <f t="shared" si="2511"/>
        <v>0</v>
      </c>
      <c r="RSX109" s="17">
        <f t="shared" si="2511"/>
        <v>0</v>
      </c>
      <c r="RSY109" s="17">
        <f t="shared" si="2511"/>
        <v>0</v>
      </c>
      <c r="RSZ109" s="17">
        <f t="shared" si="2511"/>
        <v>0</v>
      </c>
      <c r="RTA109" s="17">
        <f t="shared" si="2511"/>
        <v>0</v>
      </c>
      <c r="RTB109" s="17">
        <f t="shared" si="2511"/>
        <v>0</v>
      </c>
      <c r="RTC109" s="17">
        <f t="shared" si="2511"/>
        <v>0</v>
      </c>
      <c r="RTD109" s="17">
        <f t="shared" si="2511"/>
        <v>0</v>
      </c>
      <c r="RTE109" s="17">
        <f t="shared" si="2511"/>
        <v>0</v>
      </c>
      <c r="RTF109" s="17">
        <f t="shared" si="2511"/>
        <v>0</v>
      </c>
      <c r="RTG109" s="17">
        <f t="shared" si="2511"/>
        <v>0</v>
      </c>
      <c r="RTH109" s="17">
        <f t="shared" si="2511"/>
        <v>0</v>
      </c>
      <c r="RTI109" s="17">
        <f t="shared" si="2511"/>
        <v>0</v>
      </c>
      <c r="RTJ109" s="17">
        <f t="shared" si="2511"/>
        <v>0</v>
      </c>
      <c r="RTK109" s="17">
        <f t="shared" si="2511"/>
        <v>0</v>
      </c>
      <c r="RTL109" s="17">
        <f t="shared" si="2511"/>
        <v>0</v>
      </c>
      <c r="RTM109" s="17">
        <f t="shared" si="2511"/>
        <v>0</v>
      </c>
      <c r="RTN109" s="17">
        <f t="shared" si="2511"/>
        <v>0</v>
      </c>
      <c r="RTO109" s="17">
        <f t="shared" si="2511"/>
        <v>0</v>
      </c>
      <c r="RTP109" s="17">
        <f t="shared" si="2511"/>
        <v>0</v>
      </c>
      <c r="RTQ109" s="17">
        <f t="shared" si="2511"/>
        <v>0</v>
      </c>
      <c r="RTR109" s="17">
        <f t="shared" si="2511"/>
        <v>0</v>
      </c>
      <c r="RTS109" s="17">
        <f t="shared" si="2511"/>
        <v>0</v>
      </c>
      <c r="RTT109" s="17">
        <f t="shared" si="2511"/>
        <v>0</v>
      </c>
      <c r="RTU109" s="17">
        <f t="shared" si="2511"/>
        <v>0</v>
      </c>
      <c r="RTV109" s="17">
        <f t="shared" si="2511"/>
        <v>0</v>
      </c>
      <c r="RTW109" s="17">
        <f t="shared" si="2511"/>
        <v>0</v>
      </c>
      <c r="RTX109" s="17">
        <f t="shared" si="2511"/>
        <v>0</v>
      </c>
      <c r="RTY109" s="17">
        <f t="shared" si="2511"/>
        <v>0</v>
      </c>
      <c r="RTZ109" s="17">
        <f t="shared" si="2511"/>
        <v>0</v>
      </c>
      <c r="RUA109" s="17">
        <f t="shared" si="2511"/>
        <v>0</v>
      </c>
      <c r="RUB109" s="17">
        <f t="shared" si="2511"/>
        <v>0</v>
      </c>
      <c r="RUC109" s="17">
        <f t="shared" si="2511"/>
        <v>0</v>
      </c>
      <c r="RUD109" s="17">
        <f t="shared" si="2511"/>
        <v>0</v>
      </c>
      <c r="RUE109" s="17">
        <f t="shared" si="2511"/>
        <v>0</v>
      </c>
      <c r="RUF109" s="17">
        <f t="shared" si="2511"/>
        <v>0</v>
      </c>
      <c r="RUG109" s="17">
        <f t="shared" si="2511"/>
        <v>0</v>
      </c>
      <c r="RUH109" s="17">
        <f t="shared" si="2511"/>
        <v>0</v>
      </c>
      <c r="RUI109" s="17">
        <f t="shared" si="2511"/>
        <v>0</v>
      </c>
      <c r="RUJ109" s="17">
        <f t="shared" si="2511"/>
        <v>0</v>
      </c>
      <c r="RUK109" s="17">
        <f t="shared" si="2511"/>
        <v>0</v>
      </c>
      <c r="RUL109" s="17">
        <f t="shared" si="2511"/>
        <v>0</v>
      </c>
      <c r="RUM109" s="17">
        <f t="shared" si="2511"/>
        <v>0</v>
      </c>
      <c r="RUN109" s="17">
        <f t="shared" si="2511"/>
        <v>0</v>
      </c>
      <c r="RUO109" s="17">
        <f t="shared" si="2511"/>
        <v>0</v>
      </c>
      <c r="RUP109" s="17">
        <f t="shared" si="2511"/>
        <v>0</v>
      </c>
      <c r="RUQ109" s="17">
        <f t="shared" si="2511"/>
        <v>0</v>
      </c>
      <c r="RUR109" s="17">
        <f t="shared" si="2511"/>
        <v>0</v>
      </c>
      <c r="RUS109" s="17">
        <f t="shared" si="2511"/>
        <v>0</v>
      </c>
      <c r="RUT109" s="17">
        <f t="shared" si="2511"/>
        <v>0</v>
      </c>
      <c r="RUU109" s="17">
        <f t="shared" si="2511"/>
        <v>0</v>
      </c>
      <c r="RUV109" s="17">
        <f t="shared" si="2511"/>
        <v>0</v>
      </c>
      <c r="RUW109" s="17">
        <f t="shared" si="2511"/>
        <v>0</v>
      </c>
      <c r="RUX109" s="17">
        <f t="shared" si="2511"/>
        <v>0</v>
      </c>
      <c r="RUY109" s="17">
        <f t="shared" si="2511"/>
        <v>0</v>
      </c>
      <c r="RUZ109" s="17">
        <f t="shared" ref="RUZ109:RXK109" si="2512">SUM(RUZ102:RUZ108)</f>
        <v>0</v>
      </c>
      <c r="RVA109" s="17">
        <f t="shared" si="2512"/>
        <v>0</v>
      </c>
      <c r="RVB109" s="17">
        <f t="shared" si="2512"/>
        <v>0</v>
      </c>
      <c r="RVC109" s="17">
        <f t="shared" si="2512"/>
        <v>0</v>
      </c>
      <c r="RVD109" s="17">
        <f t="shared" si="2512"/>
        <v>0</v>
      </c>
      <c r="RVE109" s="17">
        <f t="shared" si="2512"/>
        <v>0</v>
      </c>
      <c r="RVF109" s="17">
        <f t="shared" si="2512"/>
        <v>0</v>
      </c>
      <c r="RVG109" s="17">
        <f t="shared" si="2512"/>
        <v>0</v>
      </c>
      <c r="RVH109" s="17">
        <f t="shared" si="2512"/>
        <v>0</v>
      </c>
      <c r="RVI109" s="17">
        <f t="shared" si="2512"/>
        <v>0</v>
      </c>
      <c r="RVJ109" s="17">
        <f t="shared" si="2512"/>
        <v>0</v>
      </c>
      <c r="RVK109" s="17">
        <f t="shared" si="2512"/>
        <v>0</v>
      </c>
      <c r="RVL109" s="17">
        <f t="shared" si="2512"/>
        <v>0</v>
      </c>
      <c r="RVM109" s="17">
        <f t="shared" si="2512"/>
        <v>0</v>
      </c>
      <c r="RVN109" s="17">
        <f t="shared" si="2512"/>
        <v>0</v>
      </c>
      <c r="RVO109" s="17">
        <f t="shared" si="2512"/>
        <v>0</v>
      </c>
      <c r="RVP109" s="17">
        <f t="shared" si="2512"/>
        <v>0</v>
      </c>
      <c r="RVQ109" s="17">
        <f t="shared" si="2512"/>
        <v>0</v>
      </c>
      <c r="RVR109" s="17">
        <f t="shared" si="2512"/>
        <v>0</v>
      </c>
      <c r="RVS109" s="17">
        <f t="shared" si="2512"/>
        <v>0</v>
      </c>
      <c r="RVT109" s="17">
        <f t="shared" si="2512"/>
        <v>0</v>
      </c>
      <c r="RVU109" s="17">
        <f t="shared" si="2512"/>
        <v>0</v>
      </c>
      <c r="RVV109" s="17">
        <f t="shared" si="2512"/>
        <v>0</v>
      </c>
      <c r="RVW109" s="17">
        <f t="shared" si="2512"/>
        <v>0</v>
      </c>
      <c r="RVX109" s="17">
        <f t="shared" si="2512"/>
        <v>0</v>
      </c>
      <c r="RVY109" s="17">
        <f t="shared" si="2512"/>
        <v>0</v>
      </c>
      <c r="RVZ109" s="17">
        <f t="shared" si="2512"/>
        <v>0</v>
      </c>
      <c r="RWA109" s="17">
        <f t="shared" si="2512"/>
        <v>0</v>
      </c>
      <c r="RWB109" s="17">
        <f t="shared" si="2512"/>
        <v>0</v>
      </c>
      <c r="RWC109" s="17">
        <f t="shared" si="2512"/>
        <v>0</v>
      </c>
      <c r="RWD109" s="17">
        <f t="shared" si="2512"/>
        <v>0</v>
      </c>
      <c r="RWE109" s="17">
        <f t="shared" si="2512"/>
        <v>0</v>
      </c>
      <c r="RWF109" s="17">
        <f t="shared" si="2512"/>
        <v>0</v>
      </c>
      <c r="RWG109" s="17">
        <f t="shared" si="2512"/>
        <v>0</v>
      </c>
      <c r="RWH109" s="17">
        <f t="shared" si="2512"/>
        <v>0</v>
      </c>
      <c r="RWI109" s="17">
        <f t="shared" si="2512"/>
        <v>0</v>
      </c>
      <c r="RWJ109" s="17">
        <f t="shared" si="2512"/>
        <v>0</v>
      </c>
      <c r="RWK109" s="17">
        <f t="shared" si="2512"/>
        <v>0</v>
      </c>
      <c r="RWL109" s="17">
        <f t="shared" si="2512"/>
        <v>0</v>
      </c>
      <c r="RWM109" s="17">
        <f t="shared" si="2512"/>
        <v>0</v>
      </c>
      <c r="RWN109" s="17">
        <f t="shared" si="2512"/>
        <v>0</v>
      </c>
      <c r="RWO109" s="17">
        <f t="shared" si="2512"/>
        <v>0</v>
      </c>
      <c r="RWP109" s="17">
        <f t="shared" si="2512"/>
        <v>0</v>
      </c>
      <c r="RWQ109" s="17">
        <f t="shared" si="2512"/>
        <v>0</v>
      </c>
      <c r="RWR109" s="17">
        <f t="shared" si="2512"/>
        <v>0</v>
      </c>
      <c r="RWS109" s="17">
        <f t="shared" si="2512"/>
        <v>0</v>
      </c>
      <c r="RWT109" s="17">
        <f t="shared" si="2512"/>
        <v>0</v>
      </c>
      <c r="RWU109" s="17">
        <f t="shared" si="2512"/>
        <v>0</v>
      </c>
      <c r="RWV109" s="17">
        <f t="shared" si="2512"/>
        <v>0</v>
      </c>
      <c r="RWW109" s="17">
        <f t="shared" si="2512"/>
        <v>0</v>
      </c>
      <c r="RWX109" s="17">
        <f t="shared" si="2512"/>
        <v>0</v>
      </c>
      <c r="RWY109" s="17">
        <f t="shared" si="2512"/>
        <v>0</v>
      </c>
      <c r="RWZ109" s="17">
        <f t="shared" si="2512"/>
        <v>0</v>
      </c>
      <c r="RXA109" s="17">
        <f t="shared" si="2512"/>
        <v>0</v>
      </c>
      <c r="RXB109" s="17">
        <f t="shared" si="2512"/>
        <v>0</v>
      </c>
      <c r="RXC109" s="17">
        <f t="shared" si="2512"/>
        <v>0</v>
      </c>
      <c r="RXD109" s="17">
        <f t="shared" si="2512"/>
        <v>0</v>
      </c>
      <c r="RXE109" s="17">
        <f t="shared" si="2512"/>
        <v>0</v>
      </c>
      <c r="RXF109" s="17">
        <f t="shared" si="2512"/>
        <v>0</v>
      </c>
      <c r="RXG109" s="17">
        <f t="shared" si="2512"/>
        <v>0</v>
      </c>
      <c r="RXH109" s="17">
        <f t="shared" si="2512"/>
        <v>0</v>
      </c>
      <c r="RXI109" s="17">
        <f t="shared" si="2512"/>
        <v>0</v>
      </c>
      <c r="RXJ109" s="17">
        <f t="shared" si="2512"/>
        <v>0</v>
      </c>
      <c r="RXK109" s="17">
        <f t="shared" si="2512"/>
        <v>0</v>
      </c>
      <c r="RXL109" s="17">
        <f t="shared" ref="RXL109:RZW109" si="2513">SUM(RXL102:RXL108)</f>
        <v>0</v>
      </c>
      <c r="RXM109" s="17">
        <f t="shared" si="2513"/>
        <v>0</v>
      </c>
      <c r="RXN109" s="17">
        <f t="shared" si="2513"/>
        <v>0</v>
      </c>
      <c r="RXO109" s="17">
        <f t="shared" si="2513"/>
        <v>0</v>
      </c>
      <c r="RXP109" s="17">
        <f t="shared" si="2513"/>
        <v>0</v>
      </c>
      <c r="RXQ109" s="17">
        <f t="shared" si="2513"/>
        <v>0</v>
      </c>
      <c r="RXR109" s="17">
        <f t="shared" si="2513"/>
        <v>0</v>
      </c>
      <c r="RXS109" s="17">
        <f t="shared" si="2513"/>
        <v>0</v>
      </c>
      <c r="RXT109" s="17">
        <f t="shared" si="2513"/>
        <v>0</v>
      </c>
      <c r="RXU109" s="17">
        <f t="shared" si="2513"/>
        <v>0</v>
      </c>
      <c r="RXV109" s="17">
        <f t="shared" si="2513"/>
        <v>0</v>
      </c>
      <c r="RXW109" s="17">
        <f t="shared" si="2513"/>
        <v>0</v>
      </c>
      <c r="RXX109" s="17">
        <f t="shared" si="2513"/>
        <v>0</v>
      </c>
      <c r="RXY109" s="17">
        <f t="shared" si="2513"/>
        <v>0</v>
      </c>
      <c r="RXZ109" s="17">
        <f t="shared" si="2513"/>
        <v>0</v>
      </c>
      <c r="RYA109" s="17">
        <f t="shared" si="2513"/>
        <v>0</v>
      </c>
      <c r="RYB109" s="17">
        <f t="shared" si="2513"/>
        <v>0</v>
      </c>
      <c r="RYC109" s="17">
        <f t="shared" si="2513"/>
        <v>0</v>
      </c>
      <c r="RYD109" s="17">
        <f t="shared" si="2513"/>
        <v>0</v>
      </c>
      <c r="RYE109" s="17">
        <f t="shared" si="2513"/>
        <v>0</v>
      </c>
      <c r="RYF109" s="17">
        <f t="shared" si="2513"/>
        <v>0</v>
      </c>
      <c r="RYG109" s="17">
        <f t="shared" si="2513"/>
        <v>0</v>
      </c>
      <c r="RYH109" s="17">
        <f t="shared" si="2513"/>
        <v>0</v>
      </c>
      <c r="RYI109" s="17">
        <f t="shared" si="2513"/>
        <v>0</v>
      </c>
      <c r="RYJ109" s="17">
        <f t="shared" si="2513"/>
        <v>0</v>
      </c>
      <c r="RYK109" s="17">
        <f t="shared" si="2513"/>
        <v>0</v>
      </c>
      <c r="RYL109" s="17">
        <f t="shared" si="2513"/>
        <v>0</v>
      </c>
      <c r="RYM109" s="17">
        <f t="shared" si="2513"/>
        <v>0</v>
      </c>
      <c r="RYN109" s="17">
        <f t="shared" si="2513"/>
        <v>0</v>
      </c>
      <c r="RYO109" s="17">
        <f t="shared" si="2513"/>
        <v>0</v>
      </c>
      <c r="RYP109" s="17">
        <f t="shared" si="2513"/>
        <v>0</v>
      </c>
      <c r="RYQ109" s="17">
        <f t="shared" si="2513"/>
        <v>0</v>
      </c>
      <c r="RYR109" s="17">
        <f t="shared" si="2513"/>
        <v>0</v>
      </c>
      <c r="RYS109" s="17">
        <f t="shared" si="2513"/>
        <v>0</v>
      </c>
      <c r="RYT109" s="17">
        <f t="shared" si="2513"/>
        <v>0</v>
      </c>
      <c r="RYU109" s="17">
        <f t="shared" si="2513"/>
        <v>0</v>
      </c>
      <c r="RYV109" s="17">
        <f t="shared" si="2513"/>
        <v>0</v>
      </c>
      <c r="RYW109" s="17">
        <f t="shared" si="2513"/>
        <v>0</v>
      </c>
      <c r="RYX109" s="17">
        <f t="shared" si="2513"/>
        <v>0</v>
      </c>
      <c r="RYY109" s="17">
        <f t="shared" si="2513"/>
        <v>0</v>
      </c>
      <c r="RYZ109" s="17">
        <f t="shared" si="2513"/>
        <v>0</v>
      </c>
      <c r="RZA109" s="17">
        <f t="shared" si="2513"/>
        <v>0</v>
      </c>
      <c r="RZB109" s="17">
        <f t="shared" si="2513"/>
        <v>0</v>
      </c>
      <c r="RZC109" s="17">
        <f t="shared" si="2513"/>
        <v>0</v>
      </c>
      <c r="RZD109" s="17">
        <f t="shared" si="2513"/>
        <v>0</v>
      </c>
      <c r="RZE109" s="17">
        <f t="shared" si="2513"/>
        <v>0</v>
      </c>
      <c r="RZF109" s="17">
        <f t="shared" si="2513"/>
        <v>0</v>
      </c>
      <c r="RZG109" s="17">
        <f t="shared" si="2513"/>
        <v>0</v>
      </c>
      <c r="RZH109" s="17">
        <f t="shared" si="2513"/>
        <v>0</v>
      </c>
      <c r="RZI109" s="17">
        <f t="shared" si="2513"/>
        <v>0</v>
      </c>
      <c r="RZJ109" s="17">
        <f t="shared" si="2513"/>
        <v>0</v>
      </c>
      <c r="RZK109" s="17">
        <f t="shared" si="2513"/>
        <v>0</v>
      </c>
      <c r="RZL109" s="17">
        <f t="shared" si="2513"/>
        <v>0</v>
      </c>
      <c r="RZM109" s="17">
        <f t="shared" si="2513"/>
        <v>0</v>
      </c>
      <c r="RZN109" s="17">
        <f t="shared" si="2513"/>
        <v>0</v>
      </c>
      <c r="RZO109" s="17">
        <f t="shared" si="2513"/>
        <v>0</v>
      </c>
      <c r="RZP109" s="17">
        <f t="shared" si="2513"/>
        <v>0</v>
      </c>
      <c r="RZQ109" s="17">
        <f t="shared" si="2513"/>
        <v>0</v>
      </c>
      <c r="RZR109" s="17">
        <f t="shared" si="2513"/>
        <v>0</v>
      </c>
      <c r="RZS109" s="17">
        <f t="shared" si="2513"/>
        <v>0</v>
      </c>
      <c r="RZT109" s="17">
        <f t="shared" si="2513"/>
        <v>0</v>
      </c>
      <c r="RZU109" s="17">
        <f t="shared" si="2513"/>
        <v>0</v>
      </c>
      <c r="RZV109" s="17">
        <f t="shared" si="2513"/>
        <v>0</v>
      </c>
      <c r="RZW109" s="17">
        <f t="shared" si="2513"/>
        <v>0</v>
      </c>
      <c r="RZX109" s="17">
        <f t="shared" ref="RZX109:SCI109" si="2514">SUM(RZX102:RZX108)</f>
        <v>0</v>
      </c>
      <c r="RZY109" s="17">
        <f t="shared" si="2514"/>
        <v>0</v>
      </c>
      <c r="RZZ109" s="17">
        <f t="shared" si="2514"/>
        <v>0</v>
      </c>
      <c r="SAA109" s="17">
        <f t="shared" si="2514"/>
        <v>0</v>
      </c>
      <c r="SAB109" s="17">
        <f t="shared" si="2514"/>
        <v>0</v>
      </c>
      <c r="SAC109" s="17">
        <f t="shared" si="2514"/>
        <v>0</v>
      </c>
      <c r="SAD109" s="17">
        <f t="shared" si="2514"/>
        <v>0</v>
      </c>
      <c r="SAE109" s="17">
        <f t="shared" si="2514"/>
        <v>0</v>
      </c>
      <c r="SAF109" s="17">
        <f t="shared" si="2514"/>
        <v>0</v>
      </c>
      <c r="SAG109" s="17">
        <f t="shared" si="2514"/>
        <v>0</v>
      </c>
      <c r="SAH109" s="17">
        <f t="shared" si="2514"/>
        <v>0</v>
      </c>
      <c r="SAI109" s="17">
        <f t="shared" si="2514"/>
        <v>0</v>
      </c>
      <c r="SAJ109" s="17">
        <f t="shared" si="2514"/>
        <v>0</v>
      </c>
      <c r="SAK109" s="17">
        <f t="shared" si="2514"/>
        <v>0</v>
      </c>
      <c r="SAL109" s="17">
        <f t="shared" si="2514"/>
        <v>0</v>
      </c>
      <c r="SAM109" s="17">
        <f t="shared" si="2514"/>
        <v>0</v>
      </c>
      <c r="SAN109" s="17">
        <f t="shared" si="2514"/>
        <v>0</v>
      </c>
      <c r="SAO109" s="17">
        <f t="shared" si="2514"/>
        <v>0</v>
      </c>
      <c r="SAP109" s="17">
        <f t="shared" si="2514"/>
        <v>0</v>
      </c>
      <c r="SAQ109" s="17">
        <f t="shared" si="2514"/>
        <v>0</v>
      </c>
      <c r="SAR109" s="17">
        <f t="shared" si="2514"/>
        <v>0</v>
      </c>
      <c r="SAS109" s="17">
        <f t="shared" si="2514"/>
        <v>0</v>
      </c>
      <c r="SAT109" s="17">
        <f t="shared" si="2514"/>
        <v>0</v>
      </c>
      <c r="SAU109" s="17">
        <f t="shared" si="2514"/>
        <v>0</v>
      </c>
      <c r="SAV109" s="17">
        <f t="shared" si="2514"/>
        <v>0</v>
      </c>
      <c r="SAW109" s="17">
        <f t="shared" si="2514"/>
        <v>0</v>
      </c>
      <c r="SAX109" s="17">
        <f t="shared" si="2514"/>
        <v>0</v>
      </c>
      <c r="SAY109" s="17">
        <f t="shared" si="2514"/>
        <v>0</v>
      </c>
      <c r="SAZ109" s="17">
        <f t="shared" si="2514"/>
        <v>0</v>
      </c>
      <c r="SBA109" s="17">
        <f t="shared" si="2514"/>
        <v>0</v>
      </c>
      <c r="SBB109" s="17">
        <f t="shared" si="2514"/>
        <v>0</v>
      </c>
      <c r="SBC109" s="17">
        <f t="shared" si="2514"/>
        <v>0</v>
      </c>
      <c r="SBD109" s="17">
        <f t="shared" si="2514"/>
        <v>0</v>
      </c>
      <c r="SBE109" s="17">
        <f t="shared" si="2514"/>
        <v>0</v>
      </c>
      <c r="SBF109" s="17">
        <f t="shared" si="2514"/>
        <v>0</v>
      </c>
      <c r="SBG109" s="17">
        <f t="shared" si="2514"/>
        <v>0</v>
      </c>
      <c r="SBH109" s="17">
        <f t="shared" si="2514"/>
        <v>0</v>
      </c>
      <c r="SBI109" s="17">
        <f t="shared" si="2514"/>
        <v>0</v>
      </c>
      <c r="SBJ109" s="17">
        <f t="shared" si="2514"/>
        <v>0</v>
      </c>
      <c r="SBK109" s="17">
        <f t="shared" si="2514"/>
        <v>0</v>
      </c>
      <c r="SBL109" s="17">
        <f t="shared" si="2514"/>
        <v>0</v>
      </c>
      <c r="SBM109" s="17">
        <f t="shared" si="2514"/>
        <v>0</v>
      </c>
      <c r="SBN109" s="17">
        <f t="shared" si="2514"/>
        <v>0</v>
      </c>
      <c r="SBO109" s="17">
        <f t="shared" si="2514"/>
        <v>0</v>
      </c>
      <c r="SBP109" s="17">
        <f t="shared" si="2514"/>
        <v>0</v>
      </c>
      <c r="SBQ109" s="17">
        <f t="shared" si="2514"/>
        <v>0</v>
      </c>
      <c r="SBR109" s="17">
        <f t="shared" si="2514"/>
        <v>0</v>
      </c>
      <c r="SBS109" s="17">
        <f t="shared" si="2514"/>
        <v>0</v>
      </c>
      <c r="SBT109" s="17">
        <f t="shared" si="2514"/>
        <v>0</v>
      </c>
      <c r="SBU109" s="17">
        <f t="shared" si="2514"/>
        <v>0</v>
      </c>
      <c r="SBV109" s="17">
        <f t="shared" si="2514"/>
        <v>0</v>
      </c>
      <c r="SBW109" s="17">
        <f t="shared" si="2514"/>
        <v>0</v>
      </c>
      <c r="SBX109" s="17">
        <f t="shared" si="2514"/>
        <v>0</v>
      </c>
      <c r="SBY109" s="17">
        <f t="shared" si="2514"/>
        <v>0</v>
      </c>
      <c r="SBZ109" s="17">
        <f t="shared" si="2514"/>
        <v>0</v>
      </c>
      <c r="SCA109" s="17">
        <f t="shared" si="2514"/>
        <v>0</v>
      </c>
      <c r="SCB109" s="17">
        <f t="shared" si="2514"/>
        <v>0</v>
      </c>
      <c r="SCC109" s="17">
        <f t="shared" si="2514"/>
        <v>0</v>
      </c>
      <c r="SCD109" s="17">
        <f t="shared" si="2514"/>
        <v>0</v>
      </c>
      <c r="SCE109" s="17">
        <f t="shared" si="2514"/>
        <v>0</v>
      </c>
      <c r="SCF109" s="17">
        <f t="shared" si="2514"/>
        <v>0</v>
      </c>
      <c r="SCG109" s="17">
        <f t="shared" si="2514"/>
        <v>0</v>
      </c>
      <c r="SCH109" s="17">
        <f t="shared" si="2514"/>
        <v>0</v>
      </c>
      <c r="SCI109" s="17">
        <f t="shared" si="2514"/>
        <v>0</v>
      </c>
      <c r="SCJ109" s="17">
        <f t="shared" ref="SCJ109:SEU109" si="2515">SUM(SCJ102:SCJ108)</f>
        <v>0</v>
      </c>
      <c r="SCK109" s="17">
        <f t="shared" si="2515"/>
        <v>0</v>
      </c>
      <c r="SCL109" s="17">
        <f t="shared" si="2515"/>
        <v>0</v>
      </c>
      <c r="SCM109" s="17">
        <f t="shared" si="2515"/>
        <v>0</v>
      </c>
      <c r="SCN109" s="17">
        <f t="shared" si="2515"/>
        <v>0</v>
      </c>
      <c r="SCO109" s="17">
        <f t="shared" si="2515"/>
        <v>0</v>
      </c>
      <c r="SCP109" s="17">
        <f t="shared" si="2515"/>
        <v>0</v>
      </c>
      <c r="SCQ109" s="17">
        <f t="shared" si="2515"/>
        <v>0</v>
      </c>
      <c r="SCR109" s="17">
        <f t="shared" si="2515"/>
        <v>0</v>
      </c>
      <c r="SCS109" s="17">
        <f t="shared" si="2515"/>
        <v>0</v>
      </c>
      <c r="SCT109" s="17">
        <f t="shared" si="2515"/>
        <v>0</v>
      </c>
      <c r="SCU109" s="17">
        <f t="shared" si="2515"/>
        <v>0</v>
      </c>
      <c r="SCV109" s="17">
        <f t="shared" si="2515"/>
        <v>0</v>
      </c>
      <c r="SCW109" s="17">
        <f t="shared" si="2515"/>
        <v>0</v>
      </c>
      <c r="SCX109" s="17">
        <f t="shared" si="2515"/>
        <v>0</v>
      </c>
      <c r="SCY109" s="17">
        <f t="shared" si="2515"/>
        <v>0</v>
      </c>
      <c r="SCZ109" s="17">
        <f t="shared" si="2515"/>
        <v>0</v>
      </c>
      <c r="SDA109" s="17">
        <f t="shared" si="2515"/>
        <v>0</v>
      </c>
      <c r="SDB109" s="17">
        <f t="shared" si="2515"/>
        <v>0</v>
      </c>
      <c r="SDC109" s="17">
        <f t="shared" si="2515"/>
        <v>0</v>
      </c>
      <c r="SDD109" s="17">
        <f t="shared" si="2515"/>
        <v>0</v>
      </c>
      <c r="SDE109" s="17">
        <f t="shared" si="2515"/>
        <v>0</v>
      </c>
      <c r="SDF109" s="17">
        <f t="shared" si="2515"/>
        <v>0</v>
      </c>
      <c r="SDG109" s="17">
        <f t="shared" si="2515"/>
        <v>0</v>
      </c>
      <c r="SDH109" s="17">
        <f t="shared" si="2515"/>
        <v>0</v>
      </c>
      <c r="SDI109" s="17">
        <f t="shared" si="2515"/>
        <v>0</v>
      </c>
      <c r="SDJ109" s="17">
        <f t="shared" si="2515"/>
        <v>0</v>
      </c>
      <c r="SDK109" s="17">
        <f t="shared" si="2515"/>
        <v>0</v>
      </c>
      <c r="SDL109" s="17">
        <f t="shared" si="2515"/>
        <v>0</v>
      </c>
      <c r="SDM109" s="17">
        <f t="shared" si="2515"/>
        <v>0</v>
      </c>
      <c r="SDN109" s="17">
        <f t="shared" si="2515"/>
        <v>0</v>
      </c>
      <c r="SDO109" s="17">
        <f t="shared" si="2515"/>
        <v>0</v>
      </c>
      <c r="SDP109" s="17">
        <f t="shared" si="2515"/>
        <v>0</v>
      </c>
      <c r="SDQ109" s="17">
        <f t="shared" si="2515"/>
        <v>0</v>
      </c>
      <c r="SDR109" s="17">
        <f t="shared" si="2515"/>
        <v>0</v>
      </c>
      <c r="SDS109" s="17">
        <f t="shared" si="2515"/>
        <v>0</v>
      </c>
      <c r="SDT109" s="17">
        <f t="shared" si="2515"/>
        <v>0</v>
      </c>
      <c r="SDU109" s="17">
        <f t="shared" si="2515"/>
        <v>0</v>
      </c>
      <c r="SDV109" s="17">
        <f t="shared" si="2515"/>
        <v>0</v>
      </c>
      <c r="SDW109" s="17">
        <f t="shared" si="2515"/>
        <v>0</v>
      </c>
      <c r="SDX109" s="17">
        <f t="shared" si="2515"/>
        <v>0</v>
      </c>
      <c r="SDY109" s="17">
        <f t="shared" si="2515"/>
        <v>0</v>
      </c>
      <c r="SDZ109" s="17">
        <f t="shared" si="2515"/>
        <v>0</v>
      </c>
      <c r="SEA109" s="17">
        <f t="shared" si="2515"/>
        <v>0</v>
      </c>
      <c r="SEB109" s="17">
        <f t="shared" si="2515"/>
        <v>0</v>
      </c>
      <c r="SEC109" s="17">
        <f t="shared" si="2515"/>
        <v>0</v>
      </c>
      <c r="SED109" s="17">
        <f t="shared" si="2515"/>
        <v>0</v>
      </c>
      <c r="SEE109" s="17">
        <f t="shared" si="2515"/>
        <v>0</v>
      </c>
      <c r="SEF109" s="17">
        <f t="shared" si="2515"/>
        <v>0</v>
      </c>
      <c r="SEG109" s="17">
        <f t="shared" si="2515"/>
        <v>0</v>
      </c>
      <c r="SEH109" s="17">
        <f t="shared" si="2515"/>
        <v>0</v>
      </c>
      <c r="SEI109" s="17">
        <f t="shared" si="2515"/>
        <v>0</v>
      </c>
      <c r="SEJ109" s="17">
        <f t="shared" si="2515"/>
        <v>0</v>
      </c>
      <c r="SEK109" s="17">
        <f t="shared" si="2515"/>
        <v>0</v>
      </c>
      <c r="SEL109" s="17">
        <f t="shared" si="2515"/>
        <v>0</v>
      </c>
      <c r="SEM109" s="17">
        <f t="shared" si="2515"/>
        <v>0</v>
      </c>
      <c r="SEN109" s="17">
        <f t="shared" si="2515"/>
        <v>0</v>
      </c>
      <c r="SEO109" s="17">
        <f t="shared" si="2515"/>
        <v>0</v>
      </c>
      <c r="SEP109" s="17">
        <f t="shared" si="2515"/>
        <v>0</v>
      </c>
      <c r="SEQ109" s="17">
        <f t="shared" si="2515"/>
        <v>0</v>
      </c>
      <c r="SER109" s="17">
        <f t="shared" si="2515"/>
        <v>0</v>
      </c>
      <c r="SES109" s="17">
        <f t="shared" si="2515"/>
        <v>0</v>
      </c>
      <c r="SET109" s="17">
        <f t="shared" si="2515"/>
        <v>0</v>
      </c>
      <c r="SEU109" s="17">
        <f t="shared" si="2515"/>
        <v>0</v>
      </c>
      <c r="SEV109" s="17">
        <f t="shared" ref="SEV109:SHG109" si="2516">SUM(SEV102:SEV108)</f>
        <v>0</v>
      </c>
      <c r="SEW109" s="17">
        <f t="shared" si="2516"/>
        <v>0</v>
      </c>
      <c r="SEX109" s="17">
        <f t="shared" si="2516"/>
        <v>0</v>
      </c>
      <c r="SEY109" s="17">
        <f t="shared" si="2516"/>
        <v>0</v>
      </c>
      <c r="SEZ109" s="17">
        <f t="shared" si="2516"/>
        <v>0</v>
      </c>
      <c r="SFA109" s="17">
        <f t="shared" si="2516"/>
        <v>0</v>
      </c>
      <c r="SFB109" s="17">
        <f t="shared" si="2516"/>
        <v>0</v>
      </c>
      <c r="SFC109" s="17">
        <f t="shared" si="2516"/>
        <v>0</v>
      </c>
      <c r="SFD109" s="17">
        <f t="shared" si="2516"/>
        <v>0</v>
      </c>
      <c r="SFE109" s="17">
        <f t="shared" si="2516"/>
        <v>0</v>
      </c>
      <c r="SFF109" s="17">
        <f t="shared" si="2516"/>
        <v>0</v>
      </c>
      <c r="SFG109" s="17">
        <f t="shared" si="2516"/>
        <v>0</v>
      </c>
      <c r="SFH109" s="17">
        <f t="shared" si="2516"/>
        <v>0</v>
      </c>
      <c r="SFI109" s="17">
        <f t="shared" si="2516"/>
        <v>0</v>
      </c>
      <c r="SFJ109" s="17">
        <f t="shared" si="2516"/>
        <v>0</v>
      </c>
      <c r="SFK109" s="17">
        <f t="shared" si="2516"/>
        <v>0</v>
      </c>
      <c r="SFL109" s="17">
        <f t="shared" si="2516"/>
        <v>0</v>
      </c>
      <c r="SFM109" s="17">
        <f t="shared" si="2516"/>
        <v>0</v>
      </c>
      <c r="SFN109" s="17">
        <f t="shared" si="2516"/>
        <v>0</v>
      </c>
      <c r="SFO109" s="17">
        <f t="shared" si="2516"/>
        <v>0</v>
      </c>
      <c r="SFP109" s="17">
        <f t="shared" si="2516"/>
        <v>0</v>
      </c>
      <c r="SFQ109" s="17">
        <f t="shared" si="2516"/>
        <v>0</v>
      </c>
      <c r="SFR109" s="17">
        <f t="shared" si="2516"/>
        <v>0</v>
      </c>
      <c r="SFS109" s="17">
        <f t="shared" si="2516"/>
        <v>0</v>
      </c>
      <c r="SFT109" s="17">
        <f t="shared" si="2516"/>
        <v>0</v>
      </c>
      <c r="SFU109" s="17">
        <f t="shared" si="2516"/>
        <v>0</v>
      </c>
      <c r="SFV109" s="17">
        <f t="shared" si="2516"/>
        <v>0</v>
      </c>
      <c r="SFW109" s="17">
        <f t="shared" si="2516"/>
        <v>0</v>
      </c>
      <c r="SFX109" s="17">
        <f t="shared" si="2516"/>
        <v>0</v>
      </c>
      <c r="SFY109" s="17">
        <f t="shared" si="2516"/>
        <v>0</v>
      </c>
      <c r="SFZ109" s="17">
        <f t="shared" si="2516"/>
        <v>0</v>
      </c>
      <c r="SGA109" s="17">
        <f t="shared" si="2516"/>
        <v>0</v>
      </c>
      <c r="SGB109" s="17">
        <f t="shared" si="2516"/>
        <v>0</v>
      </c>
      <c r="SGC109" s="17">
        <f t="shared" si="2516"/>
        <v>0</v>
      </c>
      <c r="SGD109" s="17">
        <f t="shared" si="2516"/>
        <v>0</v>
      </c>
      <c r="SGE109" s="17">
        <f t="shared" si="2516"/>
        <v>0</v>
      </c>
      <c r="SGF109" s="17">
        <f t="shared" si="2516"/>
        <v>0</v>
      </c>
      <c r="SGG109" s="17">
        <f t="shared" si="2516"/>
        <v>0</v>
      </c>
      <c r="SGH109" s="17">
        <f t="shared" si="2516"/>
        <v>0</v>
      </c>
      <c r="SGI109" s="17">
        <f t="shared" si="2516"/>
        <v>0</v>
      </c>
      <c r="SGJ109" s="17">
        <f t="shared" si="2516"/>
        <v>0</v>
      </c>
      <c r="SGK109" s="17">
        <f t="shared" si="2516"/>
        <v>0</v>
      </c>
      <c r="SGL109" s="17">
        <f t="shared" si="2516"/>
        <v>0</v>
      </c>
      <c r="SGM109" s="17">
        <f t="shared" si="2516"/>
        <v>0</v>
      </c>
      <c r="SGN109" s="17">
        <f t="shared" si="2516"/>
        <v>0</v>
      </c>
      <c r="SGO109" s="17">
        <f t="shared" si="2516"/>
        <v>0</v>
      </c>
      <c r="SGP109" s="17">
        <f t="shared" si="2516"/>
        <v>0</v>
      </c>
      <c r="SGQ109" s="17">
        <f t="shared" si="2516"/>
        <v>0</v>
      </c>
      <c r="SGR109" s="17">
        <f t="shared" si="2516"/>
        <v>0</v>
      </c>
      <c r="SGS109" s="17">
        <f t="shared" si="2516"/>
        <v>0</v>
      </c>
      <c r="SGT109" s="17">
        <f t="shared" si="2516"/>
        <v>0</v>
      </c>
      <c r="SGU109" s="17">
        <f t="shared" si="2516"/>
        <v>0</v>
      </c>
      <c r="SGV109" s="17">
        <f t="shared" si="2516"/>
        <v>0</v>
      </c>
      <c r="SGW109" s="17">
        <f t="shared" si="2516"/>
        <v>0</v>
      </c>
      <c r="SGX109" s="17">
        <f t="shared" si="2516"/>
        <v>0</v>
      </c>
      <c r="SGY109" s="17">
        <f t="shared" si="2516"/>
        <v>0</v>
      </c>
      <c r="SGZ109" s="17">
        <f t="shared" si="2516"/>
        <v>0</v>
      </c>
      <c r="SHA109" s="17">
        <f t="shared" si="2516"/>
        <v>0</v>
      </c>
      <c r="SHB109" s="17">
        <f t="shared" si="2516"/>
        <v>0</v>
      </c>
      <c r="SHC109" s="17">
        <f t="shared" si="2516"/>
        <v>0</v>
      </c>
      <c r="SHD109" s="17">
        <f t="shared" si="2516"/>
        <v>0</v>
      </c>
      <c r="SHE109" s="17">
        <f t="shared" si="2516"/>
        <v>0</v>
      </c>
      <c r="SHF109" s="17">
        <f t="shared" si="2516"/>
        <v>0</v>
      </c>
      <c r="SHG109" s="17">
        <f t="shared" si="2516"/>
        <v>0</v>
      </c>
      <c r="SHH109" s="17">
        <f t="shared" ref="SHH109:SJS109" si="2517">SUM(SHH102:SHH108)</f>
        <v>0</v>
      </c>
      <c r="SHI109" s="17">
        <f t="shared" si="2517"/>
        <v>0</v>
      </c>
      <c r="SHJ109" s="17">
        <f t="shared" si="2517"/>
        <v>0</v>
      </c>
      <c r="SHK109" s="17">
        <f t="shared" si="2517"/>
        <v>0</v>
      </c>
      <c r="SHL109" s="17">
        <f t="shared" si="2517"/>
        <v>0</v>
      </c>
      <c r="SHM109" s="17">
        <f t="shared" si="2517"/>
        <v>0</v>
      </c>
      <c r="SHN109" s="17">
        <f t="shared" si="2517"/>
        <v>0</v>
      </c>
      <c r="SHO109" s="17">
        <f t="shared" si="2517"/>
        <v>0</v>
      </c>
      <c r="SHP109" s="17">
        <f t="shared" si="2517"/>
        <v>0</v>
      </c>
      <c r="SHQ109" s="17">
        <f t="shared" si="2517"/>
        <v>0</v>
      </c>
      <c r="SHR109" s="17">
        <f t="shared" si="2517"/>
        <v>0</v>
      </c>
      <c r="SHS109" s="17">
        <f t="shared" si="2517"/>
        <v>0</v>
      </c>
      <c r="SHT109" s="17">
        <f t="shared" si="2517"/>
        <v>0</v>
      </c>
      <c r="SHU109" s="17">
        <f t="shared" si="2517"/>
        <v>0</v>
      </c>
      <c r="SHV109" s="17">
        <f t="shared" si="2517"/>
        <v>0</v>
      </c>
      <c r="SHW109" s="17">
        <f t="shared" si="2517"/>
        <v>0</v>
      </c>
      <c r="SHX109" s="17">
        <f t="shared" si="2517"/>
        <v>0</v>
      </c>
      <c r="SHY109" s="17">
        <f t="shared" si="2517"/>
        <v>0</v>
      </c>
      <c r="SHZ109" s="17">
        <f t="shared" si="2517"/>
        <v>0</v>
      </c>
      <c r="SIA109" s="17">
        <f t="shared" si="2517"/>
        <v>0</v>
      </c>
      <c r="SIB109" s="17">
        <f t="shared" si="2517"/>
        <v>0</v>
      </c>
      <c r="SIC109" s="17">
        <f t="shared" si="2517"/>
        <v>0</v>
      </c>
      <c r="SID109" s="17">
        <f t="shared" si="2517"/>
        <v>0</v>
      </c>
      <c r="SIE109" s="17">
        <f t="shared" si="2517"/>
        <v>0</v>
      </c>
      <c r="SIF109" s="17">
        <f t="shared" si="2517"/>
        <v>0</v>
      </c>
      <c r="SIG109" s="17">
        <f t="shared" si="2517"/>
        <v>0</v>
      </c>
      <c r="SIH109" s="17">
        <f t="shared" si="2517"/>
        <v>0</v>
      </c>
      <c r="SII109" s="17">
        <f t="shared" si="2517"/>
        <v>0</v>
      </c>
      <c r="SIJ109" s="17">
        <f t="shared" si="2517"/>
        <v>0</v>
      </c>
      <c r="SIK109" s="17">
        <f t="shared" si="2517"/>
        <v>0</v>
      </c>
      <c r="SIL109" s="17">
        <f t="shared" si="2517"/>
        <v>0</v>
      </c>
      <c r="SIM109" s="17">
        <f t="shared" si="2517"/>
        <v>0</v>
      </c>
      <c r="SIN109" s="17">
        <f t="shared" si="2517"/>
        <v>0</v>
      </c>
      <c r="SIO109" s="17">
        <f t="shared" si="2517"/>
        <v>0</v>
      </c>
      <c r="SIP109" s="17">
        <f t="shared" si="2517"/>
        <v>0</v>
      </c>
      <c r="SIQ109" s="17">
        <f t="shared" si="2517"/>
        <v>0</v>
      </c>
      <c r="SIR109" s="17">
        <f t="shared" si="2517"/>
        <v>0</v>
      </c>
      <c r="SIS109" s="17">
        <f t="shared" si="2517"/>
        <v>0</v>
      </c>
      <c r="SIT109" s="17">
        <f t="shared" si="2517"/>
        <v>0</v>
      </c>
      <c r="SIU109" s="17">
        <f t="shared" si="2517"/>
        <v>0</v>
      </c>
      <c r="SIV109" s="17">
        <f t="shared" si="2517"/>
        <v>0</v>
      </c>
      <c r="SIW109" s="17">
        <f t="shared" si="2517"/>
        <v>0</v>
      </c>
      <c r="SIX109" s="17">
        <f t="shared" si="2517"/>
        <v>0</v>
      </c>
      <c r="SIY109" s="17">
        <f t="shared" si="2517"/>
        <v>0</v>
      </c>
      <c r="SIZ109" s="17">
        <f t="shared" si="2517"/>
        <v>0</v>
      </c>
      <c r="SJA109" s="17">
        <f t="shared" si="2517"/>
        <v>0</v>
      </c>
      <c r="SJB109" s="17">
        <f t="shared" si="2517"/>
        <v>0</v>
      </c>
      <c r="SJC109" s="17">
        <f t="shared" si="2517"/>
        <v>0</v>
      </c>
      <c r="SJD109" s="17">
        <f t="shared" si="2517"/>
        <v>0</v>
      </c>
      <c r="SJE109" s="17">
        <f t="shared" si="2517"/>
        <v>0</v>
      </c>
      <c r="SJF109" s="17">
        <f t="shared" si="2517"/>
        <v>0</v>
      </c>
      <c r="SJG109" s="17">
        <f t="shared" si="2517"/>
        <v>0</v>
      </c>
      <c r="SJH109" s="17">
        <f t="shared" si="2517"/>
        <v>0</v>
      </c>
      <c r="SJI109" s="17">
        <f t="shared" si="2517"/>
        <v>0</v>
      </c>
      <c r="SJJ109" s="17">
        <f t="shared" si="2517"/>
        <v>0</v>
      </c>
      <c r="SJK109" s="17">
        <f t="shared" si="2517"/>
        <v>0</v>
      </c>
      <c r="SJL109" s="17">
        <f t="shared" si="2517"/>
        <v>0</v>
      </c>
      <c r="SJM109" s="17">
        <f t="shared" si="2517"/>
        <v>0</v>
      </c>
      <c r="SJN109" s="17">
        <f t="shared" si="2517"/>
        <v>0</v>
      </c>
      <c r="SJO109" s="17">
        <f t="shared" si="2517"/>
        <v>0</v>
      </c>
      <c r="SJP109" s="17">
        <f t="shared" si="2517"/>
        <v>0</v>
      </c>
      <c r="SJQ109" s="17">
        <f t="shared" si="2517"/>
        <v>0</v>
      </c>
      <c r="SJR109" s="17">
        <f t="shared" si="2517"/>
        <v>0</v>
      </c>
      <c r="SJS109" s="17">
        <f t="shared" si="2517"/>
        <v>0</v>
      </c>
      <c r="SJT109" s="17">
        <f t="shared" ref="SJT109:SME109" si="2518">SUM(SJT102:SJT108)</f>
        <v>0</v>
      </c>
      <c r="SJU109" s="17">
        <f t="shared" si="2518"/>
        <v>0</v>
      </c>
      <c r="SJV109" s="17">
        <f t="shared" si="2518"/>
        <v>0</v>
      </c>
      <c r="SJW109" s="17">
        <f t="shared" si="2518"/>
        <v>0</v>
      </c>
      <c r="SJX109" s="17">
        <f t="shared" si="2518"/>
        <v>0</v>
      </c>
      <c r="SJY109" s="17">
        <f t="shared" si="2518"/>
        <v>0</v>
      </c>
      <c r="SJZ109" s="17">
        <f t="shared" si="2518"/>
        <v>0</v>
      </c>
      <c r="SKA109" s="17">
        <f t="shared" si="2518"/>
        <v>0</v>
      </c>
      <c r="SKB109" s="17">
        <f t="shared" si="2518"/>
        <v>0</v>
      </c>
      <c r="SKC109" s="17">
        <f t="shared" si="2518"/>
        <v>0</v>
      </c>
      <c r="SKD109" s="17">
        <f t="shared" si="2518"/>
        <v>0</v>
      </c>
      <c r="SKE109" s="17">
        <f t="shared" si="2518"/>
        <v>0</v>
      </c>
      <c r="SKF109" s="17">
        <f t="shared" si="2518"/>
        <v>0</v>
      </c>
      <c r="SKG109" s="17">
        <f t="shared" si="2518"/>
        <v>0</v>
      </c>
      <c r="SKH109" s="17">
        <f t="shared" si="2518"/>
        <v>0</v>
      </c>
      <c r="SKI109" s="17">
        <f t="shared" si="2518"/>
        <v>0</v>
      </c>
      <c r="SKJ109" s="17">
        <f t="shared" si="2518"/>
        <v>0</v>
      </c>
      <c r="SKK109" s="17">
        <f t="shared" si="2518"/>
        <v>0</v>
      </c>
      <c r="SKL109" s="17">
        <f t="shared" si="2518"/>
        <v>0</v>
      </c>
      <c r="SKM109" s="17">
        <f t="shared" si="2518"/>
        <v>0</v>
      </c>
      <c r="SKN109" s="17">
        <f t="shared" si="2518"/>
        <v>0</v>
      </c>
      <c r="SKO109" s="17">
        <f t="shared" si="2518"/>
        <v>0</v>
      </c>
      <c r="SKP109" s="17">
        <f t="shared" si="2518"/>
        <v>0</v>
      </c>
      <c r="SKQ109" s="17">
        <f t="shared" si="2518"/>
        <v>0</v>
      </c>
      <c r="SKR109" s="17">
        <f t="shared" si="2518"/>
        <v>0</v>
      </c>
      <c r="SKS109" s="17">
        <f t="shared" si="2518"/>
        <v>0</v>
      </c>
      <c r="SKT109" s="17">
        <f t="shared" si="2518"/>
        <v>0</v>
      </c>
      <c r="SKU109" s="17">
        <f t="shared" si="2518"/>
        <v>0</v>
      </c>
      <c r="SKV109" s="17">
        <f t="shared" si="2518"/>
        <v>0</v>
      </c>
      <c r="SKW109" s="17">
        <f t="shared" si="2518"/>
        <v>0</v>
      </c>
      <c r="SKX109" s="17">
        <f t="shared" si="2518"/>
        <v>0</v>
      </c>
      <c r="SKY109" s="17">
        <f t="shared" si="2518"/>
        <v>0</v>
      </c>
      <c r="SKZ109" s="17">
        <f t="shared" si="2518"/>
        <v>0</v>
      </c>
      <c r="SLA109" s="17">
        <f t="shared" si="2518"/>
        <v>0</v>
      </c>
      <c r="SLB109" s="17">
        <f t="shared" si="2518"/>
        <v>0</v>
      </c>
      <c r="SLC109" s="17">
        <f t="shared" si="2518"/>
        <v>0</v>
      </c>
      <c r="SLD109" s="17">
        <f t="shared" si="2518"/>
        <v>0</v>
      </c>
      <c r="SLE109" s="17">
        <f t="shared" si="2518"/>
        <v>0</v>
      </c>
      <c r="SLF109" s="17">
        <f t="shared" si="2518"/>
        <v>0</v>
      </c>
      <c r="SLG109" s="17">
        <f t="shared" si="2518"/>
        <v>0</v>
      </c>
      <c r="SLH109" s="17">
        <f t="shared" si="2518"/>
        <v>0</v>
      </c>
      <c r="SLI109" s="17">
        <f t="shared" si="2518"/>
        <v>0</v>
      </c>
      <c r="SLJ109" s="17">
        <f t="shared" si="2518"/>
        <v>0</v>
      </c>
      <c r="SLK109" s="17">
        <f t="shared" si="2518"/>
        <v>0</v>
      </c>
      <c r="SLL109" s="17">
        <f t="shared" si="2518"/>
        <v>0</v>
      </c>
      <c r="SLM109" s="17">
        <f t="shared" si="2518"/>
        <v>0</v>
      </c>
      <c r="SLN109" s="17">
        <f t="shared" si="2518"/>
        <v>0</v>
      </c>
      <c r="SLO109" s="17">
        <f t="shared" si="2518"/>
        <v>0</v>
      </c>
      <c r="SLP109" s="17">
        <f t="shared" si="2518"/>
        <v>0</v>
      </c>
      <c r="SLQ109" s="17">
        <f t="shared" si="2518"/>
        <v>0</v>
      </c>
      <c r="SLR109" s="17">
        <f t="shared" si="2518"/>
        <v>0</v>
      </c>
      <c r="SLS109" s="17">
        <f t="shared" si="2518"/>
        <v>0</v>
      </c>
      <c r="SLT109" s="17">
        <f t="shared" si="2518"/>
        <v>0</v>
      </c>
      <c r="SLU109" s="17">
        <f t="shared" si="2518"/>
        <v>0</v>
      </c>
      <c r="SLV109" s="17">
        <f t="shared" si="2518"/>
        <v>0</v>
      </c>
      <c r="SLW109" s="17">
        <f t="shared" si="2518"/>
        <v>0</v>
      </c>
      <c r="SLX109" s="17">
        <f t="shared" si="2518"/>
        <v>0</v>
      </c>
      <c r="SLY109" s="17">
        <f t="shared" si="2518"/>
        <v>0</v>
      </c>
      <c r="SLZ109" s="17">
        <f t="shared" si="2518"/>
        <v>0</v>
      </c>
      <c r="SMA109" s="17">
        <f t="shared" si="2518"/>
        <v>0</v>
      </c>
      <c r="SMB109" s="17">
        <f t="shared" si="2518"/>
        <v>0</v>
      </c>
      <c r="SMC109" s="17">
        <f t="shared" si="2518"/>
        <v>0</v>
      </c>
      <c r="SMD109" s="17">
        <f t="shared" si="2518"/>
        <v>0</v>
      </c>
      <c r="SME109" s="17">
        <f t="shared" si="2518"/>
        <v>0</v>
      </c>
      <c r="SMF109" s="17">
        <f t="shared" ref="SMF109:SOQ109" si="2519">SUM(SMF102:SMF108)</f>
        <v>0</v>
      </c>
      <c r="SMG109" s="17">
        <f t="shared" si="2519"/>
        <v>0</v>
      </c>
      <c r="SMH109" s="17">
        <f t="shared" si="2519"/>
        <v>0</v>
      </c>
      <c r="SMI109" s="17">
        <f t="shared" si="2519"/>
        <v>0</v>
      </c>
      <c r="SMJ109" s="17">
        <f t="shared" si="2519"/>
        <v>0</v>
      </c>
      <c r="SMK109" s="17">
        <f t="shared" si="2519"/>
        <v>0</v>
      </c>
      <c r="SML109" s="17">
        <f t="shared" si="2519"/>
        <v>0</v>
      </c>
      <c r="SMM109" s="17">
        <f t="shared" si="2519"/>
        <v>0</v>
      </c>
      <c r="SMN109" s="17">
        <f t="shared" si="2519"/>
        <v>0</v>
      </c>
      <c r="SMO109" s="17">
        <f t="shared" si="2519"/>
        <v>0</v>
      </c>
      <c r="SMP109" s="17">
        <f t="shared" si="2519"/>
        <v>0</v>
      </c>
      <c r="SMQ109" s="17">
        <f t="shared" si="2519"/>
        <v>0</v>
      </c>
      <c r="SMR109" s="17">
        <f t="shared" si="2519"/>
        <v>0</v>
      </c>
      <c r="SMS109" s="17">
        <f t="shared" si="2519"/>
        <v>0</v>
      </c>
      <c r="SMT109" s="17">
        <f t="shared" si="2519"/>
        <v>0</v>
      </c>
      <c r="SMU109" s="17">
        <f t="shared" si="2519"/>
        <v>0</v>
      </c>
      <c r="SMV109" s="17">
        <f t="shared" si="2519"/>
        <v>0</v>
      </c>
      <c r="SMW109" s="17">
        <f t="shared" si="2519"/>
        <v>0</v>
      </c>
      <c r="SMX109" s="17">
        <f t="shared" si="2519"/>
        <v>0</v>
      </c>
      <c r="SMY109" s="17">
        <f t="shared" si="2519"/>
        <v>0</v>
      </c>
      <c r="SMZ109" s="17">
        <f t="shared" si="2519"/>
        <v>0</v>
      </c>
      <c r="SNA109" s="17">
        <f t="shared" si="2519"/>
        <v>0</v>
      </c>
      <c r="SNB109" s="17">
        <f t="shared" si="2519"/>
        <v>0</v>
      </c>
      <c r="SNC109" s="17">
        <f t="shared" si="2519"/>
        <v>0</v>
      </c>
      <c r="SND109" s="17">
        <f t="shared" si="2519"/>
        <v>0</v>
      </c>
      <c r="SNE109" s="17">
        <f t="shared" si="2519"/>
        <v>0</v>
      </c>
      <c r="SNF109" s="17">
        <f t="shared" si="2519"/>
        <v>0</v>
      </c>
      <c r="SNG109" s="17">
        <f t="shared" si="2519"/>
        <v>0</v>
      </c>
      <c r="SNH109" s="17">
        <f t="shared" si="2519"/>
        <v>0</v>
      </c>
      <c r="SNI109" s="17">
        <f t="shared" si="2519"/>
        <v>0</v>
      </c>
      <c r="SNJ109" s="17">
        <f t="shared" si="2519"/>
        <v>0</v>
      </c>
      <c r="SNK109" s="17">
        <f t="shared" si="2519"/>
        <v>0</v>
      </c>
      <c r="SNL109" s="17">
        <f t="shared" si="2519"/>
        <v>0</v>
      </c>
      <c r="SNM109" s="17">
        <f t="shared" si="2519"/>
        <v>0</v>
      </c>
      <c r="SNN109" s="17">
        <f t="shared" si="2519"/>
        <v>0</v>
      </c>
      <c r="SNO109" s="17">
        <f t="shared" si="2519"/>
        <v>0</v>
      </c>
      <c r="SNP109" s="17">
        <f t="shared" si="2519"/>
        <v>0</v>
      </c>
      <c r="SNQ109" s="17">
        <f t="shared" si="2519"/>
        <v>0</v>
      </c>
      <c r="SNR109" s="17">
        <f t="shared" si="2519"/>
        <v>0</v>
      </c>
      <c r="SNS109" s="17">
        <f t="shared" si="2519"/>
        <v>0</v>
      </c>
      <c r="SNT109" s="17">
        <f t="shared" si="2519"/>
        <v>0</v>
      </c>
      <c r="SNU109" s="17">
        <f t="shared" si="2519"/>
        <v>0</v>
      </c>
      <c r="SNV109" s="17">
        <f t="shared" si="2519"/>
        <v>0</v>
      </c>
      <c r="SNW109" s="17">
        <f t="shared" si="2519"/>
        <v>0</v>
      </c>
      <c r="SNX109" s="17">
        <f t="shared" si="2519"/>
        <v>0</v>
      </c>
      <c r="SNY109" s="17">
        <f t="shared" si="2519"/>
        <v>0</v>
      </c>
      <c r="SNZ109" s="17">
        <f t="shared" si="2519"/>
        <v>0</v>
      </c>
      <c r="SOA109" s="17">
        <f t="shared" si="2519"/>
        <v>0</v>
      </c>
      <c r="SOB109" s="17">
        <f t="shared" si="2519"/>
        <v>0</v>
      </c>
      <c r="SOC109" s="17">
        <f t="shared" si="2519"/>
        <v>0</v>
      </c>
      <c r="SOD109" s="17">
        <f t="shared" si="2519"/>
        <v>0</v>
      </c>
      <c r="SOE109" s="17">
        <f t="shared" si="2519"/>
        <v>0</v>
      </c>
      <c r="SOF109" s="17">
        <f t="shared" si="2519"/>
        <v>0</v>
      </c>
      <c r="SOG109" s="17">
        <f t="shared" si="2519"/>
        <v>0</v>
      </c>
      <c r="SOH109" s="17">
        <f t="shared" si="2519"/>
        <v>0</v>
      </c>
      <c r="SOI109" s="17">
        <f t="shared" si="2519"/>
        <v>0</v>
      </c>
      <c r="SOJ109" s="17">
        <f t="shared" si="2519"/>
        <v>0</v>
      </c>
      <c r="SOK109" s="17">
        <f t="shared" si="2519"/>
        <v>0</v>
      </c>
      <c r="SOL109" s="17">
        <f t="shared" si="2519"/>
        <v>0</v>
      </c>
      <c r="SOM109" s="17">
        <f t="shared" si="2519"/>
        <v>0</v>
      </c>
      <c r="SON109" s="17">
        <f t="shared" si="2519"/>
        <v>0</v>
      </c>
      <c r="SOO109" s="17">
        <f t="shared" si="2519"/>
        <v>0</v>
      </c>
      <c r="SOP109" s="17">
        <f t="shared" si="2519"/>
        <v>0</v>
      </c>
      <c r="SOQ109" s="17">
        <f t="shared" si="2519"/>
        <v>0</v>
      </c>
      <c r="SOR109" s="17">
        <f t="shared" ref="SOR109:SRC109" si="2520">SUM(SOR102:SOR108)</f>
        <v>0</v>
      </c>
      <c r="SOS109" s="17">
        <f t="shared" si="2520"/>
        <v>0</v>
      </c>
      <c r="SOT109" s="17">
        <f t="shared" si="2520"/>
        <v>0</v>
      </c>
      <c r="SOU109" s="17">
        <f t="shared" si="2520"/>
        <v>0</v>
      </c>
      <c r="SOV109" s="17">
        <f t="shared" si="2520"/>
        <v>0</v>
      </c>
      <c r="SOW109" s="17">
        <f t="shared" si="2520"/>
        <v>0</v>
      </c>
      <c r="SOX109" s="17">
        <f t="shared" si="2520"/>
        <v>0</v>
      </c>
      <c r="SOY109" s="17">
        <f t="shared" si="2520"/>
        <v>0</v>
      </c>
      <c r="SOZ109" s="17">
        <f t="shared" si="2520"/>
        <v>0</v>
      </c>
      <c r="SPA109" s="17">
        <f t="shared" si="2520"/>
        <v>0</v>
      </c>
      <c r="SPB109" s="17">
        <f t="shared" si="2520"/>
        <v>0</v>
      </c>
      <c r="SPC109" s="17">
        <f t="shared" si="2520"/>
        <v>0</v>
      </c>
      <c r="SPD109" s="17">
        <f t="shared" si="2520"/>
        <v>0</v>
      </c>
      <c r="SPE109" s="17">
        <f t="shared" si="2520"/>
        <v>0</v>
      </c>
      <c r="SPF109" s="17">
        <f t="shared" si="2520"/>
        <v>0</v>
      </c>
      <c r="SPG109" s="17">
        <f t="shared" si="2520"/>
        <v>0</v>
      </c>
      <c r="SPH109" s="17">
        <f t="shared" si="2520"/>
        <v>0</v>
      </c>
      <c r="SPI109" s="17">
        <f t="shared" si="2520"/>
        <v>0</v>
      </c>
      <c r="SPJ109" s="17">
        <f t="shared" si="2520"/>
        <v>0</v>
      </c>
      <c r="SPK109" s="17">
        <f t="shared" si="2520"/>
        <v>0</v>
      </c>
      <c r="SPL109" s="17">
        <f t="shared" si="2520"/>
        <v>0</v>
      </c>
      <c r="SPM109" s="17">
        <f t="shared" si="2520"/>
        <v>0</v>
      </c>
      <c r="SPN109" s="17">
        <f t="shared" si="2520"/>
        <v>0</v>
      </c>
      <c r="SPO109" s="17">
        <f t="shared" si="2520"/>
        <v>0</v>
      </c>
      <c r="SPP109" s="17">
        <f t="shared" si="2520"/>
        <v>0</v>
      </c>
      <c r="SPQ109" s="17">
        <f t="shared" si="2520"/>
        <v>0</v>
      </c>
      <c r="SPR109" s="17">
        <f t="shared" si="2520"/>
        <v>0</v>
      </c>
      <c r="SPS109" s="17">
        <f t="shared" si="2520"/>
        <v>0</v>
      </c>
      <c r="SPT109" s="17">
        <f t="shared" si="2520"/>
        <v>0</v>
      </c>
      <c r="SPU109" s="17">
        <f t="shared" si="2520"/>
        <v>0</v>
      </c>
      <c r="SPV109" s="17">
        <f t="shared" si="2520"/>
        <v>0</v>
      </c>
      <c r="SPW109" s="17">
        <f t="shared" si="2520"/>
        <v>0</v>
      </c>
      <c r="SPX109" s="17">
        <f t="shared" si="2520"/>
        <v>0</v>
      </c>
      <c r="SPY109" s="17">
        <f t="shared" si="2520"/>
        <v>0</v>
      </c>
      <c r="SPZ109" s="17">
        <f t="shared" si="2520"/>
        <v>0</v>
      </c>
      <c r="SQA109" s="17">
        <f t="shared" si="2520"/>
        <v>0</v>
      </c>
      <c r="SQB109" s="17">
        <f t="shared" si="2520"/>
        <v>0</v>
      </c>
      <c r="SQC109" s="17">
        <f t="shared" si="2520"/>
        <v>0</v>
      </c>
      <c r="SQD109" s="17">
        <f t="shared" si="2520"/>
        <v>0</v>
      </c>
      <c r="SQE109" s="17">
        <f t="shared" si="2520"/>
        <v>0</v>
      </c>
      <c r="SQF109" s="17">
        <f t="shared" si="2520"/>
        <v>0</v>
      </c>
      <c r="SQG109" s="17">
        <f t="shared" si="2520"/>
        <v>0</v>
      </c>
      <c r="SQH109" s="17">
        <f t="shared" si="2520"/>
        <v>0</v>
      </c>
      <c r="SQI109" s="17">
        <f t="shared" si="2520"/>
        <v>0</v>
      </c>
      <c r="SQJ109" s="17">
        <f t="shared" si="2520"/>
        <v>0</v>
      </c>
      <c r="SQK109" s="17">
        <f t="shared" si="2520"/>
        <v>0</v>
      </c>
      <c r="SQL109" s="17">
        <f t="shared" si="2520"/>
        <v>0</v>
      </c>
      <c r="SQM109" s="17">
        <f t="shared" si="2520"/>
        <v>0</v>
      </c>
      <c r="SQN109" s="17">
        <f t="shared" si="2520"/>
        <v>0</v>
      </c>
      <c r="SQO109" s="17">
        <f t="shared" si="2520"/>
        <v>0</v>
      </c>
      <c r="SQP109" s="17">
        <f t="shared" si="2520"/>
        <v>0</v>
      </c>
      <c r="SQQ109" s="17">
        <f t="shared" si="2520"/>
        <v>0</v>
      </c>
      <c r="SQR109" s="17">
        <f t="shared" si="2520"/>
        <v>0</v>
      </c>
      <c r="SQS109" s="17">
        <f t="shared" si="2520"/>
        <v>0</v>
      </c>
      <c r="SQT109" s="17">
        <f t="shared" si="2520"/>
        <v>0</v>
      </c>
      <c r="SQU109" s="17">
        <f t="shared" si="2520"/>
        <v>0</v>
      </c>
      <c r="SQV109" s="17">
        <f t="shared" si="2520"/>
        <v>0</v>
      </c>
      <c r="SQW109" s="17">
        <f t="shared" si="2520"/>
        <v>0</v>
      </c>
      <c r="SQX109" s="17">
        <f t="shared" si="2520"/>
        <v>0</v>
      </c>
      <c r="SQY109" s="17">
        <f t="shared" si="2520"/>
        <v>0</v>
      </c>
      <c r="SQZ109" s="17">
        <f t="shared" si="2520"/>
        <v>0</v>
      </c>
      <c r="SRA109" s="17">
        <f t="shared" si="2520"/>
        <v>0</v>
      </c>
      <c r="SRB109" s="17">
        <f t="shared" si="2520"/>
        <v>0</v>
      </c>
      <c r="SRC109" s="17">
        <f t="shared" si="2520"/>
        <v>0</v>
      </c>
      <c r="SRD109" s="17">
        <f t="shared" ref="SRD109:STO109" si="2521">SUM(SRD102:SRD108)</f>
        <v>0</v>
      </c>
      <c r="SRE109" s="17">
        <f t="shared" si="2521"/>
        <v>0</v>
      </c>
      <c r="SRF109" s="17">
        <f t="shared" si="2521"/>
        <v>0</v>
      </c>
      <c r="SRG109" s="17">
        <f t="shared" si="2521"/>
        <v>0</v>
      </c>
      <c r="SRH109" s="17">
        <f t="shared" si="2521"/>
        <v>0</v>
      </c>
      <c r="SRI109" s="17">
        <f t="shared" si="2521"/>
        <v>0</v>
      </c>
      <c r="SRJ109" s="17">
        <f t="shared" si="2521"/>
        <v>0</v>
      </c>
      <c r="SRK109" s="17">
        <f t="shared" si="2521"/>
        <v>0</v>
      </c>
      <c r="SRL109" s="17">
        <f t="shared" si="2521"/>
        <v>0</v>
      </c>
      <c r="SRM109" s="17">
        <f t="shared" si="2521"/>
        <v>0</v>
      </c>
      <c r="SRN109" s="17">
        <f t="shared" si="2521"/>
        <v>0</v>
      </c>
      <c r="SRO109" s="17">
        <f t="shared" si="2521"/>
        <v>0</v>
      </c>
      <c r="SRP109" s="17">
        <f t="shared" si="2521"/>
        <v>0</v>
      </c>
      <c r="SRQ109" s="17">
        <f t="shared" si="2521"/>
        <v>0</v>
      </c>
      <c r="SRR109" s="17">
        <f t="shared" si="2521"/>
        <v>0</v>
      </c>
      <c r="SRS109" s="17">
        <f t="shared" si="2521"/>
        <v>0</v>
      </c>
      <c r="SRT109" s="17">
        <f t="shared" si="2521"/>
        <v>0</v>
      </c>
      <c r="SRU109" s="17">
        <f t="shared" si="2521"/>
        <v>0</v>
      </c>
      <c r="SRV109" s="17">
        <f t="shared" si="2521"/>
        <v>0</v>
      </c>
      <c r="SRW109" s="17">
        <f t="shared" si="2521"/>
        <v>0</v>
      </c>
      <c r="SRX109" s="17">
        <f t="shared" si="2521"/>
        <v>0</v>
      </c>
      <c r="SRY109" s="17">
        <f t="shared" si="2521"/>
        <v>0</v>
      </c>
      <c r="SRZ109" s="17">
        <f t="shared" si="2521"/>
        <v>0</v>
      </c>
      <c r="SSA109" s="17">
        <f t="shared" si="2521"/>
        <v>0</v>
      </c>
      <c r="SSB109" s="17">
        <f t="shared" si="2521"/>
        <v>0</v>
      </c>
      <c r="SSC109" s="17">
        <f t="shared" si="2521"/>
        <v>0</v>
      </c>
      <c r="SSD109" s="17">
        <f t="shared" si="2521"/>
        <v>0</v>
      </c>
      <c r="SSE109" s="17">
        <f t="shared" si="2521"/>
        <v>0</v>
      </c>
      <c r="SSF109" s="17">
        <f t="shared" si="2521"/>
        <v>0</v>
      </c>
      <c r="SSG109" s="17">
        <f t="shared" si="2521"/>
        <v>0</v>
      </c>
      <c r="SSH109" s="17">
        <f t="shared" si="2521"/>
        <v>0</v>
      </c>
      <c r="SSI109" s="17">
        <f t="shared" si="2521"/>
        <v>0</v>
      </c>
      <c r="SSJ109" s="17">
        <f t="shared" si="2521"/>
        <v>0</v>
      </c>
      <c r="SSK109" s="17">
        <f t="shared" si="2521"/>
        <v>0</v>
      </c>
      <c r="SSL109" s="17">
        <f t="shared" si="2521"/>
        <v>0</v>
      </c>
      <c r="SSM109" s="17">
        <f t="shared" si="2521"/>
        <v>0</v>
      </c>
      <c r="SSN109" s="17">
        <f t="shared" si="2521"/>
        <v>0</v>
      </c>
      <c r="SSO109" s="17">
        <f t="shared" si="2521"/>
        <v>0</v>
      </c>
      <c r="SSP109" s="17">
        <f t="shared" si="2521"/>
        <v>0</v>
      </c>
      <c r="SSQ109" s="17">
        <f t="shared" si="2521"/>
        <v>0</v>
      </c>
      <c r="SSR109" s="17">
        <f t="shared" si="2521"/>
        <v>0</v>
      </c>
      <c r="SSS109" s="17">
        <f t="shared" si="2521"/>
        <v>0</v>
      </c>
      <c r="SST109" s="17">
        <f t="shared" si="2521"/>
        <v>0</v>
      </c>
      <c r="SSU109" s="17">
        <f t="shared" si="2521"/>
        <v>0</v>
      </c>
      <c r="SSV109" s="17">
        <f t="shared" si="2521"/>
        <v>0</v>
      </c>
      <c r="SSW109" s="17">
        <f t="shared" si="2521"/>
        <v>0</v>
      </c>
      <c r="SSX109" s="17">
        <f t="shared" si="2521"/>
        <v>0</v>
      </c>
      <c r="SSY109" s="17">
        <f t="shared" si="2521"/>
        <v>0</v>
      </c>
      <c r="SSZ109" s="17">
        <f t="shared" si="2521"/>
        <v>0</v>
      </c>
      <c r="STA109" s="17">
        <f t="shared" si="2521"/>
        <v>0</v>
      </c>
      <c r="STB109" s="17">
        <f t="shared" si="2521"/>
        <v>0</v>
      </c>
      <c r="STC109" s="17">
        <f t="shared" si="2521"/>
        <v>0</v>
      </c>
      <c r="STD109" s="17">
        <f t="shared" si="2521"/>
        <v>0</v>
      </c>
      <c r="STE109" s="17">
        <f t="shared" si="2521"/>
        <v>0</v>
      </c>
      <c r="STF109" s="17">
        <f t="shared" si="2521"/>
        <v>0</v>
      </c>
      <c r="STG109" s="17">
        <f t="shared" si="2521"/>
        <v>0</v>
      </c>
      <c r="STH109" s="17">
        <f t="shared" si="2521"/>
        <v>0</v>
      </c>
      <c r="STI109" s="17">
        <f t="shared" si="2521"/>
        <v>0</v>
      </c>
      <c r="STJ109" s="17">
        <f t="shared" si="2521"/>
        <v>0</v>
      </c>
      <c r="STK109" s="17">
        <f t="shared" si="2521"/>
        <v>0</v>
      </c>
      <c r="STL109" s="17">
        <f t="shared" si="2521"/>
        <v>0</v>
      </c>
      <c r="STM109" s="17">
        <f t="shared" si="2521"/>
        <v>0</v>
      </c>
      <c r="STN109" s="17">
        <f t="shared" si="2521"/>
        <v>0</v>
      </c>
      <c r="STO109" s="17">
        <f t="shared" si="2521"/>
        <v>0</v>
      </c>
      <c r="STP109" s="17">
        <f t="shared" ref="STP109:SWA109" si="2522">SUM(STP102:STP108)</f>
        <v>0</v>
      </c>
      <c r="STQ109" s="17">
        <f t="shared" si="2522"/>
        <v>0</v>
      </c>
      <c r="STR109" s="17">
        <f t="shared" si="2522"/>
        <v>0</v>
      </c>
      <c r="STS109" s="17">
        <f t="shared" si="2522"/>
        <v>0</v>
      </c>
      <c r="STT109" s="17">
        <f t="shared" si="2522"/>
        <v>0</v>
      </c>
      <c r="STU109" s="17">
        <f t="shared" si="2522"/>
        <v>0</v>
      </c>
      <c r="STV109" s="17">
        <f t="shared" si="2522"/>
        <v>0</v>
      </c>
      <c r="STW109" s="17">
        <f t="shared" si="2522"/>
        <v>0</v>
      </c>
      <c r="STX109" s="17">
        <f t="shared" si="2522"/>
        <v>0</v>
      </c>
      <c r="STY109" s="17">
        <f t="shared" si="2522"/>
        <v>0</v>
      </c>
      <c r="STZ109" s="17">
        <f t="shared" si="2522"/>
        <v>0</v>
      </c>
      <c r="SUA109" s="17">
        <f t="shared" si="2522"/>
        <v>0</v>
      </c>
      <c r="SUB109" s="17">
        <f t="shared" si="2522"/>
        <v>0</v>
      </c>
      <c r="SUC109" s="17">
        <f t="shared" si="2522"/>
        <v>0</v>
      </c>
      <c r="SUD109" s="17">
        <f t="shared" si="2522"/>
        <v>0</v>
      </c>
      <c r="SUE109" s="17">
        <f t="shared" si="2522"/>
        <v>0</v>
      </c>
      <c r="SUF109" s="17">
        <f t="shared" si="2522"/>
        <v>0</v>
      </c>
      <c r="SUG109" s="17">
        <f t="shared" si="2522"/>
        <v>0</v>
      </c>
      <c r="SUH109" s="17">
        <f t="shared" si="2522"/>
        <v>0</v>
      </c>
      <c r="SUI109" s="17">
        <f t="shared" si="2522"/>
        <v>0</v>
      </c>
      <c r="SUJ109" s="17">
        <f t="shared" si="2522"/>
        <v>0</v>
      </c>
      <c r="SUK109" s="17">
        <f t="shared" si="2522"/>
        <v>0</v>
      </c>
      <c r="SUL109" s="17">
        <f t="shared" si="2522"/>
        <v>0</v>
      </c>
      <c r="SUM109" s="17">
        <f t="shared" si="2522"/>
        <v>0</v>
      </c>
      <c r="SUN109" s="17">
        <f t="shared" si="2522"/>
        <v>0</v>
      </c>
      <c r="SUO109" s="17">
        <f t="shared" si="2522"/>
        <v>0</v>
      </c>
      <c r="SUP109" s="17">
        <f t="shared" si="2522"/>
        <v>0</v>
      </c>
      <c r="SUQ109" s="17">
        <f t="shared" si="2522"/>
        <v>0</v>
      </c>
      <c r="SUR109" s="17">
        <f t="shared" si="2522"/>
        <v>0</v>
      </c>
      <c r="SUS109" s="17">
        <f t="shared" si="2522"/>
        <v>0</v>
      </c>
      <c r="SUT109" s="17">
        <f t="shared" si="2522"/>
        <v>0</v>
      </c>
      <c r="SUU109" s="17">
        <f t="shared" si="2522"/>
        <v>0</v>
      </c>
      <c r="SUV109" s="17">
        <f t="shared" si="2522"/>
        <v>0</v>
      </c>
      <c r="SUW109" s="17">
        <f t="shared" si="2522"/>
        <v>0</v>
      </c>
      <c r="SUX109" s="17">
        <f t="shared" si="2522"/>
        <v>0</v>
      </c>
      <c r="SUY109" s="17">
        <f t="shared" si="2522"/>
        <v>0</v>
      </c>
      <c r="SUZ109" s="17">
        <f t="shared" si="2522"/>
        <v>0</v>
      </c>
      <c r="SVA109" s="17">
        <f t="shared" si="2522"/>
        <v>0</v>
      </c>
      <c r="SVB109" s="17">
        <f t="shared" si="2522"/>
        <v>0</v>
      </c>
      <c r="SVC109" s="17">
        <f t="shared" si="2522"/>
        <v>0</v>
      </c>
      <c r="SVD109" s="17">
        <f t="shared" si="2522"/>
        <v>0</v>
      </c>
      <c r="SVE109" s="17">
        <f t="shared" si="2522"/>
        <v>0</v>
      </c>
      <c r="SVF109" s="17">
        <f t="shared" si="2522"/>
        <v>0</v>
      </c>
      <c r="SVG109" s="17">
        <f t="shared" si="2522"/>
        <v>0</v>
      </c>
      <c r="SVH109" s="17">
        <f t="shared" si="2522"/>
        <v>0</v>
      </c>
      <c r="SVI109" s="17">
        <f t="shared" si="2522"/>
        <v>0</v>
      </c>
      <c r="SVJ109" s="17">
        <f t="shared" si="2522"/>
        <v>0</v>
      </c>
      <c r="SVK109" s="17">
        <f t="shared" si="2522"/>
        <v>0</v>
      </c>
      <c r="SVL109" s="17">
        <f t="shared" si="2522"/>
        <v>0</v>
      </c>
      <c r="SVM109" s="17">
        <f t="shared" si="2522"/>
        <v>0</v>
      </c>
      <c r="SVN109" s="17">
        <f t="shared" si="2522"/>
        <v>0</v>
      </c>
      <c r="SVO109" s="17">
        <f t="shared" si="2522"/>
        <v>0</v>
      </c>
      <c r="SVP109" s="17">
        <f t="shared" si="2522"/>
        <v>0</v>
      </c>
      <c r="SVQ109" s="17">
        <f t="shared" si="2522"/>
        <v>0</v>
      </c>
      <c r="SVR109" s="17">
        <f t="shared" si="2522"/>
        <v>0</v>
      </c>
      <c r="SVS109" s="17">
        <f t="shared" si="2522"/>
        <v>0</v>
      </c>
      <c r="SVT109" s="17">
        <f t="shared" si="2522"/>
        <v>0</v>
      </c>
      <c r="SVU109" s="17">
        <f t="shared" si="2522"/>
        <v>0</v>
      </c>
      <c r="SVV109" s="17">
        <f t="shared" si="2522"/>
        <v>0</v>
      </c>
      <c r="SVW109" s="17">
        <f t="shared" si="2522"/>
        <v>0</v>
      </c>
      <c r="SVX109" s="17">
        <f t="shared" si="2522"/>
        <v>0</v>
      </c>
      <c r="SVY109" s="17">
        <f t="shared" si="2522"/>
        <v>0</v>
      </c>
      <c r="SVZ109" s="17">
        <f t="shared" si="2522"/>
        <v>0</v>
      </c>
      <c r="SWA109" s="17">
        <f t="shared" si="2522"/>
        <v>0</v>
      </c>
      <c r="SWB109" s="17">
        <f t="shared" ref="SWB109:SYM109" si="2523">SUM(SWB102:SWB108)</f>
        <v>0</v>
      </c>
      <c r="SWC109" s="17">
        <f t="shared" si="2523"/>
        <v>0</v>
      </c>
      <c r="SWD109" s="17">
        <f t="shared" si="2523"/>
        <v>0</v>
      </c>
      <c r="SWE109" s="17">
        <f t="shared" si="2523"/>
        <v>0</v>
      </c>
      <c r="SWF109" s="17">
        <f t="shared" si="2523"/>
        <v>0</v>
      </c>
      <c r="SWG109" s="17">
        <f t="shared" si="2523"/>
        <v>0</v>
      </c>
      <c r="SWH109" s="17">
        <f t="shared" si="2523"/>
        <v>0</v>
      </c>
      <c r="SWI109" s="17">
        <f t="shared" si="2523"/>
        <v>0</v>
      </c>
      <c r="SWJ109" s="17">
        <f t="shared" si="2523"/>
        <v>0</v>
      </c>
      <c r="SWK109" s="17">
        <f t="shared" si="2523"/>
        <v>0</v>
      </c>
      <c r="SWL109" s="17">
        <f t="shared" si="2523"/>
        <v>0</v>
      </c>
      <c r="SWM109" s="17">
        <f t="shared" si="2523"/>
        <v>0</v>
      </c>
      <c r="SWN109" s="17">
        <f t="shared" si="2523"/>
        <v>0</v>
      </c>
      <c r="SWO109" s="17">
        <f t="shared" si="2523"/>
        <v>0</v>
      </c>
      <c r="SWP109" s="17">
        <f t="shared" si="2523"/>
        <v>0</v>
      </c>
      <c r="SWQ109" s="17">
        <f t="shared" si="2523"/>
        <v>0</v>
      </c>
      <c r="SWR109" s="17">
        <f t="shared" si="2523"/>
        <v>0</v>
      </c>
      <c r="SWS109" s="17">
        <f t="shared" si="2523"/>
        <v>0</v>
      </c>
      <c r="SWT109" s="17">
        <f t="shared" si="2523"/>
        <v>0</v>
      </c>
      <c r="SWU109" s="17">
        <f t="shared" si="2523"/>
        <v>0</v>
      </c>
      <c r="SWV109" s="17">
        <f t="shared" si="2523"/>
        <v>0</v>
      </c>
      <c r="SWW109" s="17">
        <f t="shared" si="2523"/>
        <v>0</v>
      </c>
      <c r="SWX109" s="17">
        <f t="shared" si="2523"/>
        <v>0</v>
      </c>
      <c r="SWY109" s="17">
        <f t="shared" si="2523"/>
        <v>0</v>
      </c>
      <c r="SWZ109" s="17">
        <f t="shared" si="2523"/>
        <v>0</v>
      </c>
      <c r="SXA109" s="17">
        <f t="shared" si="2523"/>
        <v>0</v>
      </c>
      <c r="SXB109" s="17">
        <f t="shared" si="2523"/>
        <v>0</v>
      </c>
      <c r="SXC109" s="17">
        <f t="shared" si="2523"/>
        <v>0</v>
      </c>
      <c r="SXD109" s="17">
        <f t="shared" si="2523"/>
        <v>0</v>
      </c>
      <c r="SXE109" s="17">
        <f t="shared" si="2523"/>
        <v>0</v>
      </c>
      <c r="SXF109" s="17">
        <f t="shared" si="2523"/>
        <v>0</v>
      </c>
      <c r="SXG109" s="17">
        <f t="shared" si="2523"/>
        <v>0</v>
      </c>
      <c r="SXH109" s="17">
        <f t="shared" si="2523"/>
        <v>0</v>
      </c>
      <c r="SXI109" s="17">
        <f t="shared" si="2523"/>
        <v>0</v>
      </c>
      <c r="SXJ109" s="17">
        <f t="shared" si="2523"/>
        <v>0</v>
      </c>
      <c r="SXK109" s="17">
        <f t="shared" si="2523"/>
        <v>0</v>
      </c>
      <c r="SXL109" s="17">
        <f t="shared" si="2523"/>
        <v>0</v>
      </c>
      <c r="SXM109" s="17">
        <f t="shared" si="2523"/>
        <v>0</v>
      </c>
      <c r="SXN109" s="17">
        <f t="shared" si="2523"/>
        <v>0</v>
      </c>
      <c r="SXO109" s="17">
        <f t="shared" si="2523"/>
        <v>0</v>
      </c>
      <c r="SXP109" s="17">
        <f t="shared" si="2523"/>
        <v>0</v>
      </c>
      <c r="SXQ109" s="17">
        <f t="shared" si="2523"/>
        <v>0</v>
      </c>
      <c r="SXR109" s="17">
        <f t="shared" si="2523"/>
        <v>0</v>
      </c>
      <c r="SXS109" s="17">
        <f t="shared" si="2523"/>
        <v>0</v>
      </c>
      <c r="SXT109" s="17">
        <f t="shared" si="2523"/>
        <v>0</v>
      </c>
      <c r="SXU109" s="17">
        <f t="shared" si="2523"/>
        <v>0</v>
      </c>
      <c r="SXV109" s="17">
        <f t="shared" si="2523"/>
        <v>0</v>
      </c>
      <c r="SXW109" s="17">
        <f t="shared" si="2523"/>
        <v>0</v>
      </c>
      <c r="SXX109" s="17">
        <f t="shared" si="2523"/>
        <v>0</v>
      </c>
      <c r="SXY109" s="17">
        <f t="shared" si="2523"/>
        <v>0</v>
      </c>
      <c r="SXZ109" s="17">
        <f t="shared" si="2523"/>
        <v>0</v>
      </c>
      <c r="SYA109" s="17">
        <f t="shared" si="2523"/>
        <v>0</v>
      </c>
      <c r="SYB109" s="17">
        <f t="shared" si="2523"/>
        <v>0</v>
      </c>
      <c r="SYC109" s="17">
        <f t="shared" si="2523"/>
        <v>0</v>
      </c>
      <c r="SYD109" s="17">
        <f t="shared" si="2523"/>
        <v>0</v>
      </c>
      <c r="SYE109" s="17">
        <f t="shared" si="2523"/>
        <v>0</v>
      </c>
      <c r="SYF109" s="17">
        <f t="shared" si="2523"/>
        <v>0</v>
      </c>
      <c r="SYG109" s="17">
        <f t="shared" si="2523"/>
        <v>0</v>
      </c>
      <c r="SYH109" s="17">
        <f t="shared" si="2523"/>
        <v>0</v>
      </c>
      <c r="SYI109" s="17">
        <f t="shared" si="2523"/>
        <v>0</v>
      </c>
      <c r="SYJ109" s="17">
        <f t="shared" si="2523"/>
        <v>0</v>
      </c>
      <c r="SYK109" s="17">
        <f t="shared" si="2523"/>
        <v>0</v>
      </c>
      <c r="SYL109" s="17">
        <f t="shared" si="2523"/>
        <v>0</v>
      </c>
      <c r="SYM109" s="17">
        <f t="shared" si="2523"/>
        <v>0</v>
      </c>
      <c r="SYN109" s="17">
        <f t="shared" ref="SYN109:TAY109" si="2524">SUM(SYN102:SYN108)</f>
        <v>0</v>
      </c>
      <c r="SYO109" s="17">
        <f t="shared" si="2524"/>
        <v>0</v>
      </c>
      <c r="SYP109" s="17">
        <f t="shared" si="2524"/>
        <v>0</v>
      </c>
      <c r="SYQ109" s="17">
        <f t="shared" si="2524"/>
        <v>0</v>
      </c>
      <c r="SYR109" s="17">
        <f t="shared" si="2524"/>
        <v>0</v>
      </c>
      <c r="SYS109" s="17">
        <f t="shared" si="2524"/>
        <v>0</v>
      </c>
      <c r="SYT109" s="17">
        <f t="shared" si="2524"/>
        <v>0</v>
      </c>
      <c r="SYU109" s="17">
        <f t="shared" si="2524"/>
        <v>0</v>
      </c>
      <c r="SYV109" s="17">
        <f t="shared" si="2524"/>
        <v>0</v>
      </c>
      <c r="SYW109" s="17">
        <f t="shared" si="2524"/>
        <v>0</v>
      </c>
      <c r="SYX109" s="17">
        <f t="shared" si="2524"/>
        <v>0</v>
      </c>
      <c r="SYY109" s="17">
        <f t="shared" si="2524"/>
        <v>0</v>
      </c>
      <c r="SYZ109" s="17">
        <f t="shared" si="2524"/>
        <v>0</v>
      </c>
      <c r="SZA109" s="17">
        <f t="shared" si="2524"/>
        <v>0</v>
      </c>
      <c r="SZB109" s="17">
        <f t="shared" si="2524"/>
        <v>0</v>
      </c>
      <c r="SZC109" s="17">
        <f t="shared" si="2524"/>
        <v>0</v>
      </c>
      <c r="SZD109" s="17">
        <f t="shared" si="2524"/>
        <v>0</v>
      </c>
      <c r="SZE109" s="17">
        <f t="shared" si="2524"/>
        <v>0</v>
      </c>
      <c r="SZF109" s="17">
        <f t="shared" si="2524"/>
        <v>0</v>
      </c>
      <c r="SZG109" s="17">
        <f t="shared" si="2524"/>
        <v>0</v>
      </c>
      <c r="SZH109" s="17">
        <f t="shared" si="2524"/>
        <v>0</v>
      </c>
      <c r="SZI109" s="17">
        <f t="shared" si="2524"/>
        <v>0</v>
      </c>
      <c r="SZJ109" s="17">
        <f t="shared" si="2524"/>
        <v>0</v>
      </c>
      <c r="SZK109" s="17">
        <f t="shared" si="2524"/>
        <v>0</v>
      </c>
      <c r="SZL109" s="17">
        <f t="shared" si="2524"/>
        <v>0</v>
      </c>
      <c r="SZM109" s="17">
        <f t="shared" si="2524"/>
        <v>0</v>
      </c>
      <c r="SZN109" s="17">
        <f t="shared" si="2524"/>
        <v>0</v>
      </c>
      <c r="SZO109" s="17">
        <f t="shared" si="2524"/>
        <v>0</v>
      </c>
      <c r="SZP109" s="17">
        <f t="shared" si="2524"/>
        <v>0</v>
      </c>
      <c r="SZQ109" s="17">
        <f t="shared" si="2524"/>
        <v>0</v>
      </c>
      <c r="SZR109" s="17">
        <f t="shared" si="2524"/>
        <v>0</v>
      </c>
      <c r="SZS109" s="17">
        <f t="shared" si="2524"/>
        <v>0</v>
      </c>
      <c r="SZT109" s="17">
        <f t="shared" si="2524"/>
        <v>0</v>
      </c>
      <c r="SZU109" s="17">
        <f t="shared" si="2524"/>
        <v>0</v>
      </c>
      <c r="SZV109" s="17">
        <f t="shared" si="2524"/>
        <v>0</v>
      </c>
      <c r="SZW109" s="17">
        <f t="shared" si="2524"/>
        <v>0</v>
      </c>
      <c r="SZX109" s="17">
        <f t="shared" si="2524"/>
        <v>0</v>
      </c>
      <c r="SZY109" s="17">
        <f t="shared" si="2524"/>
        <v>0</v>
      </c>
      <c r="SZZ109" s="17">
        <f t="shared" si="2524"/>
        <v>0</v>
      </c>
      <c r="TAA109" s="17">
        <f t="shared" si="2524"/>
        <v>0</v>
      </c>
      <c r="TAB109" s="17">
        <f t="shared" si="2524"/>
        <v>0</v>
      </c>
      <c r="TAC109" s="17">
        <f t="shared" si="2524"/>
        <v>0</v>
      </c>
      <c r="TAD109" s="17">
        <f t="shared" si="2524"/>
        <v>0</v>
      </c>
      <c r="TAE109" s="17">
        <f t="shared" si="2524"/>
        <v>0</v>
      </c>
      <c r="TAF109" s="17">
        <f t="shared" si="2524"/>
        <v>0</v>
      </c>
      <c r="TAG109" s="17">
        <f t="shared" si="2524"/>
        <v>0</v>
      </c>
      <c r="TAH109" s="17">
        <f t="shared" si="2524"/>
        <v>0</v>
      </c>
      <c r="TAI109" s="17">
        <f t="shared" si="2524"/>
        <v>0</v>
      </c>
      <c r="TAJ109" s="17">
        <f t="shared" si="2524"/>
        <v>0</v>
      </c>
      <c r="TAK109" s="17">
        <f t="shared" si="2524"/>
        <v>0</v>
      </c>
      <c r="TAL109" s="17">
        <f t="shared" si="2524"/>
        <v>0</v>
      </c>
      <c r="TAM109" s="17">
        <f t="shared" si="2524"/>
        <v>0</v>
      </c>
      <c r="TAN109" s="17">
        <f t="shared" si="2524"/>
        <v>0</v>
      </c>
      <c r="TAO109" s="17">
        <f t="shared" si="2524"/>
        <v>0</v>
      </c>
      <c r="TAP109" s="17">
        <f t="shared" si="2524"/>
        <v>0</v>
      </c>
      <c r="TAQ109" s="17">
        <f t="shared" si="2524"/>
        <v>0</v>
      </c>
      <c r="TAR109" s="17">
        <f t="shared" si="2524"/>
        <v>0</v>
      </c>
      <c r="TAS109" s="17">
        <f t="shared" si="2524"/>
        <v>0</v>
      </c>
      <c r="TAT109" s="17">
        <f t="shared" si="2524"/>
        <v>0</v>
      </c>
      <c r="TAU109" s="17">
        <f t="shared" si="2524"/>
        <v>0</v>
      </c>
      <c r="TAV109" s="17">
        <f t="shared" si="2524"/>
        <v>0</v>
      </c>
      <c r="TAW109" s="17">
        <f t="shared" si="2524"/>
        <v>0</v>
      </c>
      <c r="TAX109" s="17">
        <f t="shared" si="2524"/>
        <v>0</v>
      </c>
      <c r="TAY109" s="17">
        <f t="shared" si="2524"/>
        <v>0</v>
      </c>
      <c r="TAZ109" s="17">
        <f t="shared" ref="TAZ109:TDK109" si="2525">SUM(TAZ102:TAZ108)</f>
        <v>0</v>
      </c>
      <c r="TBA109" s="17">
        <f t="shared" si="2525"/>
        <v>0</v>
      </c>
      <c r="TBB109" s="17">
        <f t="shared" si="2525"/>
        <v>0</v>
      </c>
      <c r="TBC109" s="17">
        <f t="shared" si="2525"/>
        <v>0</v>
      </c>
      <c r="TBD109" s="17">
        <f t="shared" si="2525"/>
        <v>0</v>
      </c>
      <c r="TBE109" s="17">
        <f t="shared" si="2525"/>
        <v>0</v>
      </c>
      <c r="TBF109" s="17">
        <f t="shared" si="2525"/>
        <v>0</v>
      </c>
      <c r="TBG109" s="17">
        <f t="shared" si="2525"/>
        <v>0</v>
      </c>
      <c r="TBH109" s="17">
        <f t="shared" si="2525"/>
        <v>0</v>
      </c>
      <c r="TBI109" s="17">
        <f t="shared" si="2525"/>
        <v>0</v>
      </c>
      <c r="TBJ109" s="17">
        <f t="shared" si="2525"/>
        <v>0</v>
      </c>
      <c r="TBK109" s="17">
        <f t="shared" si="2525"/>
        <v>0</v>
      </c>
      <c r="TBL109" s="17">
        <f t="shared" si="2525"/>
        <v>0</v>
      </c>
      <c r="TBM109" s="17">
        <f t="shared" si="2525"/>
        <v>0</v>
      </c>
      <c r="TBN109" s="17">
        <f t="shared" si="2525"/>
        <v>0</v>
      </c>
      <c r="TBO109" s="17">
        <f t="shared" si="2525"/>
        <v>0</v>
      </c>
      <c r="TBP109" s="17">
        <f t="shared" si="2525"/>
        <v>0</v>
      </c>
      <c r="TBQ109" s="17">
        <f t="shared" si="2525"/>
        <v>0</v>
      </c>
      <c r="TBR109" s="17">
        <f t="shared" si="2525"/>
        <v>0</v>
      </c>
      <c r="TBS109" s="17">
        <f t="shared" si="2525"/>
        <v>0</v>
      </c>
      <c r="TBT109" s="17">
        <f t="shared" si="2525"/>
        <v>0</v>
      </c>
      <c r="TBU109" s="17">
        <f t="shared" si="2525"/>
        <v>0</v>
      </c>
      <c r="TBV109" s="17">
        <f t="shared" si="2525"/>
        <v>0</v>
      </c>
      <c r="TBW109" s="17">
        <f t="shared" si="2525"/>
        <v>0</v>
      </c>
      <c r="TBX109" s="17">
        <f t="shared" si="2525"/>
        <v>0</v>
      </c>
      <c r="TBY109" s="17">
        <f t="shared" si="2525"/>
        <v>0</v>
      </c>
      <c r="TBZ109" s="17">
        <f t="shared" si="2525"/>
        <v>0</v>
      </c>
      <c r="TCA109" s="17">
        <f t="shared" si="2525"/>
        <v>0</v>
      </c>
      <c r="TCB109" s="17">
        <f t="shared" si="2525"/>
        <v>0</v>
      </c>
      <c r="TCC109" s="17">
        <f t="shared" si="2525"/>
        <v>0</v>
      </c>
      <c r="TCD109" s="17">
        <f t="shared" si="2525"/>
        <v>0</v>
      </c>
      <c r="TCE109" s="17">
        <f t="shared" si="2525"/>
        <v>0</v>
      </c>
      <c r="TCF109" s="17">
        <f t="shared" si="2525"/>
        <v>0</v>
      </c>
      <c r="TCG109" s="17">
        <f t="shared" si="2525"/>
        <v>0</v>
      </c>
      <c r="TCH109" s="17">
        <f t="shared" si="2525"/>
        <v>0</v>
      </c>
      <c r="TCI109" s="17">
        <f t="shared" si="2525"/>
        <v>0</v>
      </c>
      <c r="TCJ109" s="17">
        <f t="shared" si="2525"/>
        <v>0</v>
      </c>
      <c r="TCK109" s="17">
        <f t="shared" si="2525"/>
        <v>0</v>
      </c>
      <c r="TCL109" s="17">
        <f t="shared" si="2525"/>
        <v>0</v>
      </c>
      <c r="TCM109" s="17">
        <f t="shared" si="2525"/>
        <v>0</v>
      </c>
      <c r="TCN109" s="17">
        <f t="shared" si="2525"/>
        <v>0</v>
      </c>
      <c r="TCO109" s="17">
        <f t="shared" si="2525"/>
        <v>0</v>
      </c>
      <c r="TCP109" s="17">
        <f t="shared" si="2525"/>
        <v>0</v>
      </c>
      <c r="TCQ109" s="17">
        <f t="shared" si="2525"/>
        <v>0</v>
      </c>
      <c r="TCR109" s="17">
        <f t="shared" si="2525"/>
        <v>0</v>
      </c>
      <c r="TCS109" s="17">
        <f t="shared" si="2525"/>
        <v>0</v>
      </c>
      <c r="TCT109" s="17">
        <f t="shared" si="2525"/>
        <v>0</v>
      </c>
      <c r="TCU109" s="17">
        <f t="shared" si="2525"/>
        <v>0</v>
      </c>
      <c r="TCV109" s="17">
        <f t="shared" si="2525"/>
        <v>0</v>
      </c>
      <c r="TCW109" s="17">
        <f t="shared" si="2525"/>
        <v>0</v>
      </c>
      <c r="TCX109" s="17">
        <f t="shared" si="2525"/>
        <v>0</v>
      </c>
      <c r="TCY109" s="17">
        <f t="shared" si="2525"/>
        <v>0</v>
      </c>
      <c r="TCZ109" s="17">
        <f t="shared" si="2525"/>
        <v>0</v>
      </c>
      <c r="TDA109" s="17">
        <f t="shared" si="2525"/>
        <v>0</v>
      </c>
      <c r="TDB109" s="17">
        <f t="shared" si="2525"/>
        <v>0</v>
      </c>
      <c r="TDC109" s="17">
        <f t="shared" si="2525"/>
        <v>0</v>
      </c>
      <c r="TDD109" s="17">
        <f t="shared" si="2525"/>
        <v>0</v>
      </c>
      <c r="TDE109" s="17">
        <f t="shared" si="2525"/>
        <v>0</v>
      </c>
      <c r="TDF109" s="17">
        <f t="shared" si="2525"/>
        <v>0</v>
      </c>
      <c r="TDG109" s="17">
        <f t="shared" si="2525"/>
        <v>0</v>
      </c>
      <c r="TDH109" s="17">
        <f t="shared" si="2525"/>
        <v>0</v>
      </c>
      <c r="TDI109" s="17">
        <f t="shared" si="2525"/>
        <v>0</v>
      </c>
      <c r="TDJ109" s="17">
        <f t="shared" si="2525"/>
        <v>0</v>
      </c>
      <c r="TDK109" s="17">
        <f t="shared" si="2525"/>
        <v>0</v>
      </c>
      <c r="TDL109" s="17">
        <f t="shared" ref="TDL109:TFW109" si="2526">SUM(TDL102:TDL108)</f>
        <v>0</v>
      </c>
      <c r="TDM109" s="17">
        <f t="shared" si="2526"/>
        <v>0</v>
      </c>
      <c r="TDN109" s="17">
        <f t="shared" si="2526"/>
        <v>0</v>
      </c>
      <c r="TDO109" s="17">
        <f t="shared" si="2526"/>
        <v>0</v>
      </c>
      <c r="TDP109" s="17">
        <f t="shared" si="2526"/>
        <v>0</v>
      </c>
      <c r="TDQ109" s="17">
        <f t="shared" si="2526"/>
        <v>0</v>
      </c>
      <c r="TDR109" s="17">
        <f t="shared" si="2526"/>
        <v>0</v>
      </c>
      <c r="TDS109" s="17">
        <f t="shared" si="2526"/>
        <v>0</v>
      </c>
      <c r="TDT109" s="17">
        <f t="shared" si="2526"/>
        <v>0</v>
      </c>
      <c r="TDU109" s="17">
        <f t="shared" si="2526"/>
        <v>0</v>
      </c>
      <c r="TDV109" s="17">
        <f t="shared" si="2526"/>
        <v>0</v>
      </c>
      <c r="TDW109" s="17">
        <f t="shared" si="2526"/>
        <v>0</v>
      </c>
      <c r="TDX109" s="17">
        <f t="shared" si="2526"/>
        <v>0</v>
      </c>
      <c r="TDY109" s="17">
        <f t="shared" si="2526"/>
        <v>0</v>
      </c>
      <c r="TDZ109" s="17">
        <f t="shared" si="2526"/>
        <v>0</v>
      </c>
      <c r="TEA109" s="17">
        <f t="shared" si="2526"/>
        <v>0</v>
      </c>
      <c r="TEB109" s="17">
        <f t="shared" si="2526"/>
        <v>0</v>
      </c>
      <c r="TEC109" s="17">
        <f t="shared" si="2526"/>
        <v>0</v>
      </c>
      <c r="TED109" s="17">
        <f t="shared" si="2526"/>
        <v>0</v>
      </c>
      <c r="TEE109" s="17">
        <f t="shared" si="2526"/>
        <v>0</v>
      </c>
      <c r="TEF109" s="17">
        <f t="shared" si="2526"/>
        <v>0</v>
      </c>
      <c r="TEG109" s="17">
        <f t="shared" si="2526"/>
        <v>0</v>
      </c>
      <c r="TEH109" s="17">
        <f t="shared" si="2526"/>
        <v>0</v>
      </c>
      <c r="TEI109" s="17">
        <f t="shared" si="2526"/>
        <v>0</v>
      </c>
      <c r="TEJ109" s="17">
        <f t="shared" si="2526"/>
        <v>0</v>
      </c>
      <c r="TEK109" s="17">
        <f t="shared" si="2526"/>
        <v>0</v>
      </c>
      <c r="TEL109" s="17">
        <f t="shared" si="2526"/>
        <v>0</v>
      </c>
      <c r="TEM109" s="17">
        <f t="shared" si="2526"/>
        <v>0</v>
      </c>
      <c r="TEN109" s="17">
        <f t="shared" si="2526"/>
        <v>0</v>
      </c>
      <c r="TEO109" s="17">
        <f t="shared" si="2526"/>
        <v>0</v>
      </c>
      <c r="TEP109" s="17">
        <f t="shared" si="2526"/>
        <v>0</v>
      </c>
      <c r="TEQ109" s="17">
        <f t="shared" si="2526"/>
        <v>0</v>
      </c>
      <c r="TER109" s="17">
        <f t="shared" si="2526"/>
        <v>0</v>
      </c>
      <c r="TES109" s="17">
        <f t="shared" si="2526"/>
        <v>0</v>
      </c>
      <c r="TET109" s="17">
        <f t="shared" si="2526"/>
        <v>0</v>
      </c>
      <c r="TEU109" s="17">
        <f t="shared" si="2526"/>
        <v>0</v>
      </c>
      <c r="TEV109" s="17">
        <f t="shared" si="2526"/>
        <v>0</v>
      </c>
      <c r="TEW109" s="17">
        <f t="shared" si="2526"/>
        <v>0</v>
      </c>
      <c r="TEX109" s="17">
        <f t="shared" si="2526"/>
        <v>0</v>
      </c>
      <c r="TEY109" s="17">
        <f t="shared" si="2526"/>
        <v>0</v>
      </c>
      <c r="TEZ109" s="17">
        <f t="shared" si="2526"/>
        <v>0</v>
      </c>
      <c r="TFA109" s="17">
        <f t="shared" si="2526"/>
        <v>0</v>
      </c>
      <c r="TFB109" s="17">
        <f t="shared" si="2526"/>
        <v>0</v>
      </c>
      <c r="TFC109" s="17">
        <f t="shared" si="2526"/>
        <v>0</v>
      </c>
      <c r="TFD109" s="17">
        <f t="shared" si="2526"/>
        <v>0</v>
      </c>
      <c r="TFE109" s="17">
        <f t="shared" si="2526"/>
        <v>0</v>
      </c>
      <c r="TFF109" s="17">
        <f t="shared" si="2526"/>
        <v>0</v>
      </c>
      <c r="TFG109" s="17">
        <f t="shared" si="2526"/>
        <v>0</v>
      </c>
      <c r="TFH109" s="17">
        <f t="shared" si="2526"/>
        <v>0</v>
      </c>
      <c r="TFI109" s="17">
        <f t="shared" si="2526"/>
        <v>0</v>
      </c>
      <c r="TFJ109" s="17">
        <f t="shared" si="2526"/>
        <v>0</v>
      </c>
      <c r="TFK109" s="17">
        <f t="shared" si="2526"/>
        <v>0</v>
      </c>
      <c r="TFL109" s="17">
        <f t="shared" si="2526"/>
        <v>0</v>
      </c>
      <c r="TFM109" s="17">
        <f t="shared" si="2526"/>
        <v>0</v>
      </c>
      <c r="TFN109" s="17">
        <f t="shared" si="2526"/>
        <v>0</v>
      </c>
      <c r="TFO109" s="17">
        <f t="shared" si="2526"/>
        <v>0</v>
      </c>
      <c r="TFP109" s="17">
        <f t="shared" si="2526"/>
        <v>0</v>
      </c>
      <c r="TFQ109" s="17">
        <f t="shared" si="2526"/>
        <v>0</v>
      </c>
      <c r="TFR109" s="17">
        <f t="shared" si="2526"/>
        <v>0</v>
      </c>
      <c r="TFS109" s="17">
        <f t="shared" si="2526"/>
        <v>0</v>
      </c>
      <c r="TFT109" s="17">
        <f t="shared" si="2526"/>
        <v>0</v>
      </c>
      <c r="TFU109" s="17">
        <f t="shared" si="2526"/>
        <v>0</v>
      </c>
      <c r="TFV109" s="17">
        <f t="shared" si="2526"/>
        <v>0</v>
      </c>
      <c r="TFW109" s="17">
        <f t="shared" si="2526"/>
        <v>0</v>
      </c>
      <c r="TFX109" s="17">
        <f t="shared" ref="TFX109:TII109" si="2527">SUM(TFX102:TFX108)</f>
        <v>0</v>
      </c>
      <c r="TFY109" s="17">
        <f t="shared" si="2527"/>
        <v>0</v>
      </c>
      <c r="TFZ109" s="17">
        <f t="shared" si="2527"/>
        <v>0</v>
      </c>
      <c r="TGA109" s="17">
        <f t="shared" si="2527"/>
        <v>0</v>
      </c>
      <c r="TGB109" s="17">
        <f t="shared" si="2527"/>
        <v>0</v>
      </c>
      <c r="TGC109" s="17">
        <f t="shared" si="2527"/>
        <v>0</v>
      </c>
      <c r="TGD109" s="17">
        <f t="shared" si="2527"/>
        <v>0</v>
      </c>
      <c r="TGE109" s="17">
        <f t="shared" si="2527"/>
        <v>0</v>
      </c>
      <c r="TGF109" s="17">
        <f t="shared" si="2527"/>
        <v>0</v>
      </c>
      <c r="TGG109" s="17">
        <f t="shared" si="2527"/>
        <v>0</v>
      </c>
      <c r="TGH109" s="17">
        <f t="shared" si="2527"/>
        <v>0</v>
      </c>
      <c r="TGI109" s="17">
        <f t="shared" si="2527"/>
        <v>0</v>
      </c>
      <c r="TGJ109" s="17">
        <f t="shared" si="2527"/>
        <v>0</v>
      </c>
      <c r="TGK109" s="17">
        <f t="shared" si="2527"/>
        <v>0</v>
      </c>
      <c r="TGL109" s="17">
        <f t="shared" si="2527"/>
        <v>0</v>
      </c>
      <c r="TGM109" s="17">
        <f t="shared" si="2527"/>
        <v>0</v>
      </c>
      <c r="TGN109" s="17">
        <f t="shared" si="2527"/>
        <v>0</v>
      </c>
      <c r="TGO109" s="17">
        <f t="shared" si="2527"/>
        <v>0</v>
      </c>
      <c r="TGP109" s="17">
        <f t="shared" si="2527"/>
        <v>0</v>
      </c>
      <c r="TGQ109" s="17">
        <f t="shared" si="2527"/>
        <v>0</v>
      </c>
      <c r="TGR109" s="17">
        <f t="shared" si="2527"/>
        <v>0</v>
      </c>
      <c r="TGS109" s="17">
        <f t="shared" si="2527"/>
        <v>0</v>
      </c>
      <c r="TGT109" s="17">
        <f t="shared" si="2527"/>
        <v>0</v>
      </c>
      <c r="TGU109" s="17">
        <f t="shared" si="2527"/>
        <v>0</v>
      </c>
      <c r="TGV109" s="17">
        <f t="shared" si="2527"/>
        <v>0</v>
      </c>
      <c r="TGW109" s="17">
        <f t="shared" si="2527"/>
        <v>0</v>
      </c>
      <c r="TGX109" s="17">
        <f t="shared" si="2527"/>
        <v>0</v>
      </c>
      <c r="TGY109" s="17">
        <f t="shared" si="2527"/>
        <v>0</v>
      </c>
      <c r="TGZ109" s="17">
        <f t="shared" si="2527"/>
        <v>0</v>
      </c>
      <c r="THA109" s="17">
        <f t="shared" si="2527"/>
        <v>0</v>
      </c>
      <c r="THB109" s="17">
        <f t="shared" si="2527"/>
        <v>0</v>
      </c>
      <c r="THC109" s="17">
        <f t="shared" si="2527"/>
        <v>0</v>
      </c>
      <c r="THD109" s="17">
        <f t="shared" si="2527"/>
        <v>0</v>
      </c>
      <c r="THE109" s="17">
        <f t="shared" si="2527"/>
        <v>0</v>
      </c>
      <c r="THF109" s="17">
        <f t="shared" si="2527"/>
        <v>0</v>
      </c>
      <c r="THG109" s="17">
        <f t="shared" si="2527"/>
        <v>0</v>
      </c>
      <c r="THH109" s="17">
        <f t="shared" si="2527"/>
        <v>0</v>
      </c>
      <c r="THI109" s="17">
        <f t="shared" si="2527"/>
        <v>0</v>
      </c>
      <c r="THJ109" s="17">
        <f t="shared" si="2527"/>
        <v>0</v>
      </c>
      <c r="THK109" s="17">
        <f t="shared" si="2527"/>
        <v>0</v>
      </c>
      <c r="THL109" s="17">
        <f t="shared" si="2527"/>
        <v>0</v>
      </c>
      <c r="THM109" s="17">
        <f t="shared" si="2527"/>
        <v>0</v>
      </c>
      <c r="THN109" s="17">
        <f t="shared" si="2527"/>
        <v>0</v>
      </c>
      <c r="THO109" s="17">
        <f t="shared" si="2527"/>
        <v>0</v>
      </c>
      <c r="THP109" s="17">
        <f t="shared" si="2527"/>
        <v>0</v>
      </c>
      <c r="THQ109" s="17">
        <f t="shared" si="2527"/>
        <v>0</v>
      </c>
      <c r="THR109" s="17">
        <f t="shared" si="2527"/>
        <v>0</v>
      </c>
      <c r="THS109" s="17">
        <f t="shared" si="2527"/>
        <v>0</v>
      </c>
      <c r="THT109" s="17">
        <f t="shared" si="2527"/>
        <v>0</v>
      </c>
      <c r="THU109" s="17">
        <f t="shared" si="2527"/>
        <v>0</v>
      </c>
      <c r="THV109" s="17">
        <f t="shared" si="2527"/>
        <v>0</v>
      </c>
      <c r="THW109" s="17">
        <f t="shared" si="2527"/>
        <v>0</v>
      </c>
      <c r="THX109" s="17">
        <f t="shared" si="2527"/>
        <v>0</v>
      </c>
      <c r="THY109" s="17">
        <f t="shared" si="2527"/>
        <v>0</v>
      </c>
      <c r="THZ109" s="17">
        <f t="shared" si="2527"/>
        <v>0</v>
      </c>
      <c r="TIA109" s="17">
        <f t="shared" si="2527"/>
        <v>0</v>
      </c>
      <c r="TIB109" s="17">
        <f t="shared" si="2527"/>
        <v>0</v>
      </c>
      <c r="TIC109" s="17">
        <f t="shared" si="2527"/>
        <v>0</v>
      </c>
      <c r="TID109" s="17">
        <f t="shared" si="2527"/>
        <v>0</v>
      </c>
      <c r="TIE109" s="17">
        <f t="shared" si="2527"/>
        <v>0</v>
      </c>
      <c r="TIF109" s="17">
        <f t="shared" si="2527"/>
        <v>0</v>
      </c>
      <c r="TIG109" s="17">
        <f t="shared" si="2527"/>
        <v>0</v>
      </c>
      <c r="TIH109" s="17">
        <f t="shared" si="2527"/>
        <v>0</v>
      </c>
      <c r="TII109" s="17">
        <f t="shared" si="2527"/>
        <v>0</v>
      </c>
      <c r="TIJ109" s="17">
        <f t="shared" ref="TIJ109:TKU109" si="2528">SUM(TIJ102:TIJ108)</f>
        <v>0</v>
      </c>
      <c r="TIK109" s="17">
        <f t="shared" si="2528"/>
        <v>0</v>
      </c>
      <c r="TIL109" s="17">
        <f t="shared" si="2528"/>
        <v>0</v>
      </c>
      <c r="TIM109" s="17">
        <f t="shared" si="2528"/>
        <v>0</v>
      </c>
      <c r="TIN109" s="17">
        <f t="shared" si="2528"/>
        <v>0</v>
      </c>
      <c r="TIO109" s="17">
        <f t="shared" si="2528"/>
        <v>0</v>
      </c>
      <c r="TIP109" s="17">
        <f t="shared" si="2528"/>
        <v>0</v>
      </c>
      <c r="TIQ109" s="17">
        <f t="shared" si="2528"/>
        <v>0</v>
      </c>
      <c r="TIR109" s="17">
        <f t="shared" si="2528"/>
        <v>0</v>
      </c>
      <c r="TIS109" s="17">
        <f t="shared" si="2528"/>
        <v>0</v>
      </c>
      <c r="TIT109" s="17">
        <f t="shared" si="2528"/>
        <v>0</v>
      </c>
      <c r="TIU109" s="17">
        <f t="shared" si="2528"/>
        <v>0</v>
      </c>
      <c r="TIV109" s="17">
        <f t="shared" si="2528"/>
        <v>0</v>
      </c>
      <c r="TIW109" s="17">
        <f t="shared" si="2528"/>
        <v>0</v>
      </c>
      <c r="TIX109" s="17">
        <f t="shared" si="2528"/>
        <v>0</v>
      </c>
      <c r="TIY109" s="17">
        <f t="shared" si="2528"/>
        <v>0</v>
      </c>
      <c r="TIZ109" s="17">
        <f t="shared" si="2528"/>
        <v>0</v>
      </c>
      <c r="TJA109" s="17">
        <f t="shared" si="2528"/>
        <v>0</v>
      </c>
      <c r="TJB109" s="17">
        <f t="shared" si="2528"/>
        <v>0</v>
      </c>
      <c r="TJC109" s="17">
        <f t="shared" si="2528"/>
        <v>0</v>
      </c>
      <c r="TJD109" s="17">
        <f t="shared" si="2528"/>
        <v>0</v>
      </c>
      <c r="TJE109" s="17">
        <f t="shared" si="2528"/>
        <v>0</v>
      </c>
      <c r="TJF109" s="17">
        <f t="shared" si="2528"/>
        <v>0</v>
      </c>
      <c r="TJG109" s="17">
        <f t="shared" si="2528"/>
        <v>0</v>
      </c>
      <c r="TJH109" s="17">
        <f t="shared" si="2528"/>
        <v>0</v>
      </c>
      <c r="TJI109" s="17">
        <f t="shared" si="2528"/>
        <v>0</v>
      </c>
      <c r="TJJ109" s="17">
        <f t="shared" si="2528"/>
        <v>0</v>
      </c>
      <c r="TJK109" s="17">
        <f t="shared" si="2528"/>
        <v>0</v>
      </c>
      <c r="TJL109" s="17">
        <f t="shared" si="2528"/>
        <v>0</v>
      </c>
      <c r="TJM109" s="17">
        <f t="shared" si="2528"/>
        <v>0</v>
      </c>
      <c r="TJN109" s="17">
        <f t="shared" si="2528"/>
        <v>0</v>
      </c>
      <c r="TJO109" s="17">
        <f t="shared" si="2528"/>
        <v>0</v>
      </c>
      <c r="TJP109" s="17">
        <f t="shared" si="2528"/>
        <v>0</v>
      </c>
      <c r="TJQ109" s="17">
        <f t="shared" si="2528"/>
        <v>0</v>
      </c>
      <c r="TJR109" s="17">
        <f t="shared" si="2528"/>
        <v>0</v>
      </c>
      <c r="TJS109" s="17">
        <f t="shared" si="2528"/>
        <v>0</v>
      </c>
      <c r="TJT109" s="17">
        <f t="shared" si="2528"/>
        <v>0</v>
      </c>
      <c r="TJU109" s="17">
        <f t="shared" si="2528"/>
        <v>0</v>
      </c>
      <c r="TJV109" s="17">
        <f t="shared" si="2528"/>
        <v>0</v>
      </c>
      <c r="TJW109" s="17">
        <f t="shared" si="2528"/>
        <v>0</v>
      </c>
      <c r="TJX109" s="17">
        <f t="shared" si="2528"/>
        <v>0</v>
      </c>
      <c r="TJY109" s="17">
        <f t="shared" si="2528"/>
        <v>0</v>
      </c>
      <c r="TJZ109" s="17">
        <f t="shared" si="2528"/>
        <v>0</v>
      </c>
      <c r="TKA109" s="17">
        <f t="shared" si="2528"/>
        <v>0</v>
      </c>
      <c r="TKB109" s="17">
        <f t="shared" si="2528"/>
        <v>0</v>
      </c>
      <c r="TKC109" s="17">
        <f t="shared" si="2528"/>
        <v>0</v>
      </c>
      <c r="TKD109" s="17">
        <f t="shared" si="2528"/>
        <v>0</v>
      </c>
      <c r="TKE109" s="17">
        <f t="shared" si="2528"/>
        <v>0</v>
      </c>
      <c r="TKF109" s="17">
        <f t="shared" si="2528"/>
        <v>0</v>
      </c>
      <c r="TKG109" s="17">
        <f t="shared" si="2528"/>
        <v>0</v>
      </c>
      <c r="TKH109" s="17">
        <f t="shared" si="2528"/>
        <v>0</v>
      </c>
      <c r="TKI109" s="17">
        <f t="shared" si="2528"/>
        <v>0</v>
      </c>
      <c r="TKJ109" s="17">
        <f t="shared" si="2528"/>
        <v>0</v>
      </c>
      <c r="TKK109" s="17">
        <f t="shared" si="2528"/>
        <v>0</v>
      </c>
      <c r="TKL109" s="17">
        <f t="shared" si="2528"/>
        <v>0</v>
      </c>
      <c r="TKM109" s="17">
        <f t="shared" si="2528"/>
        <v>0</v>
      </c>
      <c r="TKN109" s="17">
        <f t="shared" si="2528"/>
        <v>0</v>
      </c>
      <c r="TKO109" s="17">
        <f t="shared" si="2528"/>
        <v>0</v>
      </c>
      <c r="TKP109" s="17">
        <f t="shared" si="2528"/>
        <v>0</v>
      </c>
      <c r="TKQ109" s="17">
        <f t="shared" si="2528"/>
        <v>0</v>
      </c>
      <c r="TKR109" s="17">
        <f t="shared" si="2528"/>
        <v>0</v>
      </c>
      <c r="TKS109" s="17">
        <f t="shared" si="2528"/>
        <v>0</v>
      </c>
      <c r="TKT109" s="17">
        <f t="shared" si="2528"/>
        <v>0</v>
      </c>
      <c r="TKU109" s="17">
        <f t="shared" si="2528"/>
        <v>0</v>
      </c>
      <c r="TKV109" s="17">
        <f t="shared" ref="TKV109:TNG109" si="2529">SUM(TKV102:TKV108)</f>
        <v>0</v>
      </c>
      <c r="TKW109" s="17">
        <f t="shared" si="2529"/>
        <v>0</v>
      </c>
      <c r="TKX109" s="17">
        <f t="shared" si="2529"/>
        <v>0</v>
      </c>
      <c r="TKY109" s="17">
        <f t="shared" si="2529"/>
        <v>0</v>
      </c>
      <c r="TKZ109" s="17">
        <f t="shared" si="2529"/>
        <v>0</v>
      </c>
      <c r="TLA109" s="17">
        <f t="shared" si="2529"/>
        <v>0</v>
      </c>
      <c r="TLB109" s="17">
        <f t="shared" si="2529"/>
        <v>0</v>
      </c>
      <c r="TLC109" s="17">
        <f t="shared" si="2529"/>
        <v>0</v>
      </c>
      <c r="TLD109" s="17">
        <f t="shared" si="2529"/>
        <v>0</v>
      </c>
      <c r="TLE109" s="17">
        <f t="shared" si="2529"/>
        <v>0</v>
      </c>
      <c r="TLF109" s="17">
        <f t="shared" si="2529"/>
        <v>0</v>
      </c>
      <c r="TLG109" s="17">
        <f t="shared" si="2529"/>
        <v>0</v>
      </c>
      <c r="TLH109" s="17">
        <f t="shared" si="2529"/>
        <v>0</v>
      </c>
      <c r="TLI109" s="17">
        <f t="shared" si="2529"/>
        <v>0</v>
      </c>
      <c r="TLJ109" s="17">
        <f t="shared" si="2529"/>
        <v>0</v>
      </c>
      <c r="TLK109" s="17">
        <f t="shared" si="2529"/>
        <v>0</v>
      </c>
      <c r="TLL109" s="17">
        <f t="shared" si="2529"/>
        <v>0</v>
      </c>
      <c r="TLM109" s="17">
        <f t="shared" si="2529"/>
        <v>0</v>
      </c>
      <c r="TLN109" s="17">
        <f t="shared" si="2529"/>
        <v>0</v>
      </c>
      <c r="TLO109" s="17">
        <f t="shared" si="2529"/>
        <v>0</v>
      </c>
      <c r="TLP109" s="17">
        <f t="shared" si="2529"/>
        <v>0</v>
      </c>
      <c r="TLQ109" s="17">
        <f t="shared" si="2529"/>
        <v>0</v>
      </c>
      <c r="TLR109" s="17">
        <f t="shared" si="2529"/>
        <v>0</v>
      </c>
      <c r="TLS109" s="17">
        <f t="shared" si="2529"/>
        <v>0</v>
      </c>
      <c r="TLT109" s="17">
        <f t="shared" si="2529"/>
        <v>0</v>
      </c>
      <c r="TLU109" s="17">
        <f t="shared" si="2529"/>
        <v>0</v>
      </c>
      <c r="TLV109" s="17">
        <f t="shared" si="2529"/>
        <v>0</v>
      </c>
      <c r="TLW109" s="17">
        <f t="shared" si="2529"/>
        <v>0</v>
      </c>
      <c r="TLX109" s="17">
        <f t="shared" si="2529"/>
        <v>0</v>
      </c>
      <c r="TLY109" s="17">
        <f t="shared" si="2529"/>
        <v>0</v>
      </c>
      <c r="TLZ109" s="17">
        <f t="shared" si="2529"/>
        <v>0</v>
      </c>
      <c r="TMA109" s="17">
        <f t="shared" si="2529"/>
        <v>0</v>
      </c>
      <c r="TMB109" s="17">
        <f t="shared" si="2529"/>
        <v>0</v>
      </c>
      <c r="TMC109" s="17">
        <f t="shared" si="2529"/>
        <v>0</v>
      </c>
      <c r="TMD109" s="17">
        <f t="shared" si="2529"/>
        <v>0</v>
      </c>
      <c r="TME109" s="17">
        <f t="shared" si="2529"/>
        <v>0</v>
      </c>
      <c r="TMF109" s="17">
        <f t="shared" si="2529"/>
        <v>0</v>
      </c>
      <c r="TMG109" s="17">
        <f t="shared" si="2529"/>
        <v>0</v>
      </c>
      <c r="TMH109" s="17">
        <f t="shared" si="2529"/>
        <v>0</v>
      </c>
      <c r="TMI109" s="17">
        <f t="shared" si="2529"/>
        <v>0</v>
      </c>
      <c r="TMJ109" s="17">
        <f t="shared" si="2529"/>
        <v>0</v>
      </c>
      <c r="TMK109" s="17">
        <f t="shared" si="2529"/>
        <v>0</v>
      </c>
      <c r="TML109" s="17">
        <f t="shared" si="2529"/>
        <v>0</v>
      </c>
      <c r="TMM109" s="17">
        <f t="shared" si="2529"/>
        <v>0</v>
      </c>
      <c r="TMN109" s="17">
        <f t="shared" si="2529"/>
        <v>0</v>
      </c>
      <c r="TMO109" s="17">
        <f t="shared" si="2529"/>
        <v>0</v>
      </c>
      <c r="TMP109" s="17">
        <f t="shared" si="2529"/>
        <v>0</v>
      </c>
      <c r="TMQ109" s="17">
        <f t="shared" si="2529"/>
        <v>0</v>
      </c>
      <c r="TMR109" s="17">
        <f t="shared" si="2529"/>
        <v>0</v>
      </c>
      <c r="TMS109" s="17">
        <f t="shared" si="2529"/>
        <v>0</v>
      </c>
      <c r="TMT109" s="17">
        <f t="shared" si="2529"/>
        <v>0</v>
      </c>
      <c r="TMU109" s="17">
        <f t="shared" si="2529"/>
        <v>0</v>
      </c>
      <c r="TMV109" s="17">
        <f t="shared" si="2529"/>
        <v>0</v>
      </c>
      <c r="TMW109" s="17">
        <f t="shared" si="2529"/>
        <v>0</v>
      </c>
      <c r="TMX109" s="17">
        <f t="shared" si="2529"/>
        <v>0</v>
      </c>
      <c r="TMY109" s="17">
        <f t="shared" si="2529"/>
        <v>0</v>
      </c>
      <c r="TMZ109" s="17">
        <f t="shared" si="2529"/>
        <v>0</v>
      </c>
      <c r="TNA109" s="17">
        <f t="shared" si="2529"/>
        <v>0</v>
      </c>
      <c r="TNB109" s="17">
        <f t="shared" si="2529"/>
        <v>0</v>
      </c>
      <c r="TNC109" s="17">
        <f t="shared" si="2529"/>
        <v>0</v>
      </c>
      <c r="TND109" s="17">
        <f t="shared" si="2529"/>
        <v>0</v>
      </c>
      <c r="TNE109" s="17">
        <f t="shared" si="2529"/>
        <v>0</v>
      </c>
      <c r="TNF109" s="17">
        <f t="shared" si="2529"/>
        <v>0</v>
      </c>
      <c r="TNG109" s="17">
        <f t="shared" si="2529"/>
        <v>0</v>
      </c>
      <c r="TNH109" s="17">
        <f t="shared" ref="TNH109:TPS109" si="2530">SUM(TNH102:TNH108)</f>
        <v>0</v>
      </c>
      <c r="TNI109" s="17">
        <f t="shared" si="2530"/>
        <v>0</v>
      </c>
      <c r="TNJ109" s="17">
        <f t="shared" si="2530"/>
        <v>0</v>
      </c>
      <c r="TNK109" s="17">
        <f t="shared" si="2530"/>
        <v>0</v>
      </c>
      <c r="TNL109" s="17">
        <f t="shared" si="2530"/>
        <v>0</v>
      </c>
      <c r="TNM109" s="17">
        <f t="shared" si="2530"/>
        <v>0</v>
      </c>
      <c r="TNN109" s="17">
        <f t="shared" si="2530"/>
        <v>0</v>
      </c>
      <c r="TNO109" s="17">
        <f t="shared" si="2530"/>
        <v>0</v>
      </c>
      <c r="TNP109" s="17">
        <f t="shared" si="2530"/>
        <v>0</v>
      </c>
      <c r="TNQ109" s="17">
        <f t="shared" si="2530"/>
        <v>0</v>
      </c>
      <c r="TNR109" s="17">
        <f t="shared" si="2530"/>
        <v>0</v>
      </c>
      <c r="TNS109" s="17">
        <f t="shared" si="2530"/>
        <v>0</v>
      </c>
      <c r="TNT109" s="17">
        <f t="shared" si="2530"/>
        <v>0</v>
      </c>
      <c r="TNU109" s="17">
        <f t="shared" si="2530"/>
        <v>0</v>
      </c>
      <c r="TNV109" s="17">
        <f t="shared" si="2530"/>
        <v>0</v>
      </c>
      <c r="TNW109" s="17">
        <f t="shared" si="2530"/>
        <v>0</v>
      </c>
      <c r="TNX109" s="17">
        <f t="shared" si="2530"/>
        <v>0</v>
      </c>
      <c r="TNY109" s="17">
        <f t="shared" si="2530"/>
        <v>0</v>
      </c>
      <c r="TNZ109" s="17">
        <f t="shared" si="2530"/>
        <v>0</v>
      </c>
      <c r="TOA109" s="17">
        <f t="shared" si="2530"/>
        <v>0</v>
      </c>
      <c r="TOB109" s="17">
        <f t="shared" si="2530"/>
        <v>0</v>
      </c>
      <c r="TOC109" s="17">
        <f t="shared" si="2530"/>
        <v>0</v>
      </c>
      <c r="TOD109" s="17">
        <f t="shared" si="2530"/>
        <v>0</v>
      </c>
      <c r="TOE109" s="17">
        <f t="shared" si="2530"/>
        <v>0</v>
      </c>
      <c r="TOF109" s="17">
        <f t="shared" si="2530"/>
        <v>0</v>
      </c>
      <c r="TOG109" s="17">
        <f t="shared" si="2530"/>
        <v>0</v>
      </c>
      <c r="TOH109" s="17">
        <f t="shared" si="2530"/>
        <v>0</v>
      </c>
      <c r="TOI109" s="17">
        <f t="shared" si="2530"/>
        <v>0</v>
      </c>
      <c r="TOJ109" s="17">
        <f t="shared" si="2530"/>
        <v>0</v>
      </c>
      <c r="TOK109" s="17">
        <f t="shared" si="2530"/>
        <v>0</v>
      </c>
      <c r="TOL109" s="17">
        <f t="shared" si="2530"/>
        <v>0</v>
      </c>
      <c r="TOM109" s="17">
        <f t="shared" si="2530"/>
        <v>0</v>
      </c>
      <c r="TON109" s="17">
        <f t="shared" si="2530"/>
        <v>0</v>
      </c>
      <c r="TOO109" s="17">
        <f t="shared" si="2530"/>
        <v>0</v>
      </c>
      <c r="TOP109" s="17">
        <f t="shared" si="2530"/>
        <v>0</v>
      </c>
      <c r="TOQ109" s="17">
        <f t="shared" si="2530"/>
        <v>0</v>
      </c>
      <c r="TOR109" s="17">
        <f t="shared" si="2530"/>
        <v>0</v>
      </c>
      <c r="TOS109" s="17">
        <f t="shared" si="2530"/>
        <v>0</v>
      </c>
      <c r="TOT109" s="17">
        <f t="shared" si="2530"/>
        <v>0</v>
      </c>
      <c r="TOU109" s="17">
        <f t="shared" si="2530"/>
        <v>0</v>
      </c>
      <c r="TOV109" s="17">
        <f t="shared" si="2530"/>
        <v>0</v>
      </c>
      <c r="TOW109" s="17">
        <f t="shared" si="2530"/>
        <v>0</v>
      </c>
      <c r="TOX109" s="17">
        <f t="shared" si="2530"/>
        <v>0</v>
      </c>
      <c r="TOY109" s="17">
        <f t="shared" si="2530"/>
        <v>0</v>
      </c>
      <c r="TOZ109" s="17">
        <f t="shared" si="2530"/>
        <v>0</v>
      </c>
      <c r="TPA109" s="17">
        <f t="shared" si="2530"/>
        <v>0</v>
      </c>
      <c r="TPB109" s="17">
        <f t="shared" si="2530"/>
        <v>0</v>
      </c>
      <c r="TPC109" s="17">
        <f t="shared" si="2530"/>
        <v>0</v>
      </c>
      <c r="TPD109" s="17">
        <f t="shared" si="2530"/>
        <v>0</v>
      </c>
      <c r="TPE109" s="17">
        <f t="shared" si="2530"/>
        <v>0</v>
      </c>
      <c r="TPF109" s="17">
        <f t="shared" si="2530"/>
        <v>0</v>
      </c>
      <c r="TPG109" s="17">
        <f t="shared" si="2530"/>
        <v>0</v>
      </c>
      <c r="TPH109" s="17">
        <f t="shared" si="2530"/>
        <v>0</v>
      </c>
      <c r="TPI109" s="17">
        <f t="shared" si="2530"/>
        <v>0</v>
      </c>
      <c r="TPJ109" s="17">
        <f t="shared" si="2530"/>
        <v>0</v>
      </c>
      <c r="TPK109" s="17">
        <f t="shared" si="2530"/>
        <v>0</v>
      </c>
      <c r="TPL109" s="17">
        <f t="shared" si="2530"/>
        <v>0</v>
      </c>
      <c r="TPM109" s="17">
        <f t="shared" si="2530"/>
        <v>0</v>
      </c>
      <c r="TPN109" s="17">
        <f t="shared" si="2530"/>
        <v>0</v>
      </c>
      <c r="TPO109" s="17">
        <f t="shared" si="2530"/>
        <v>0</v>
      </c>
      <c r="TPP109" s="17">
        <f t="shared" si="2530"/>
        <v>0</v>
      </c>
      <c r="TPQ109" s="17">
        <f t="shared" si="2530"/>
        <v>0</v>
      </c>
      <c r="TPR109" s="17">
        <f t="shared" si="2530"/>
        <v>0</v>
      </c>
      <c r="TPS109" s="17">
        <f t="shared" si="2530"/>
        <v>0</v>
      </c>
      <c r="TPT109" s="17">
        <f t="shared" ref="TPT109:TSE109" si="2531">SUM(TPT102:TPT108)</f>
        <v>0</v>
      </c>
      <c r="TPU109" s="17">
        <f t="shared" si="2531"/>
        <v>0</v>
      </c>
      <c r="TPV109" s="17">
        <f t="shared" si="2531"/>
        <v>0</v>
      </c>
      <c r="TPW109" s="17">
        <f t="shared" si="2531"/>
        <v>0</v>
      </c>
      <c r="TPX109" s="17">
        <f t="shared" si="2531"/>
        <v>0</v>
      </c>
      <c r="TPY109" s="17">
        <f t="shared" si="2531"/>
        <v>0</v>
      </c>
      <c r="TPZ109" s="17">
        <f t="shared" si="2531"/>
        <v>0</v>
      </c>
      <c r="TQA109" s="17">
        <f t="shared" si="2531"/>
        <v>0</v>
      </c>
      <c r="TQB109" s="17">
        <f t="shared" si="2531"/>
        <v>0</v>
      </c>
      <c r="TQC109" s="17">
        <f t="shared" si="2531"/>
        <v>0</v>
      </c>
      <c r="TQD109" s="17">
        <f t="shared" si="2531"/>
        <v>0</v>
      </c>
      <c r="TQE109" s="17">
        <f t="shared" si="2531"/>
        <v>0</v>
      </c>
      <c r="TQF109" s="17">
        <f t="shared" si="2531"/>
        <v>0</v>
      </c>
      <c r="TQG109" s="17">
        <f t="shared" si="2531"/>
        <v>0</v>
      </c>
      <c r="TQH109" s="17">
        <f t="shared" si="2531"/>
        <v>0</v>
      </c>
      <c r="TQI109" s="17">
        <f t="shared" si="2531"/>
        <v>0</v>
      </c>
      <c r="TQJ109" s="17">
        <f t="shared" si="2531"/>
        <v>0</v>
      </c>
      <c r="TQK109" s="17">
        <f t="shared" si="2531"/>
        <v>0</v>
      </c>
      <c r="TQL109" s="17">
        <f t="shared" si="2531"/>
        <v>0</v>
      </c>
      <c r="TQM109" s="17">
        <f t="shared" si="2531"/>
        <v>0</v>
      </c>
      <c r="TQN109" s="17">
        <f t="shared" si="2531"/>
        <v>0</v>
      </c>
      <c r="TQO109" s="17">
        <f t="shared" si="2531"/>
        <v>0</v>
      </c>
      <c r="TQP109" s="17">
        <f t="shared" si="2531"/>
        <v>0</v>
      </c>
      <c r="TQQ109" s="17">
        <f t="shared" si="2531"/>
        <v>0</v>
      </c>
      <c r="TQR109" s="17">
        <f t="shared" si="2531"/>
        <v>0</v>
      </c>
      <c r="TQS109" s="17">
        <f t="shared" si="2531"/>
        <v>0</v>
      </c>
      <c r="TQT109" s="17">
        <f t="shared" si="2531"/>
        <v>0</v>
      </c>
      <c r="TQU109" s="17">
        <f t="shared" si="2531"/>
        <v>0</v>
      </c>
      <c r="TQV109" s="17">
        <f t="shared" si="2531"/>
        <v>0</v>
      </c>
      <c r="TQW109" s="17">
        <f t="shared" si="2531"/>
        <v>0</v>
      </c>
      <c r="TQX109" s="17">
        <f t="shared" si="2531"/>
        <v>0</v>
      </c>
      <c r="TQY109" s="17">
        <f t="shared" si="2531"/>
        <v>0</v>
      </c>
      <c r="TQZ109" s="17">
        <f t="shared" si="2531"/>
        <v>0</v>
      </c>
      <c r="TRA109" s="17">
        <f t="shared" si="2531"/>
        <v>0</v>
      </c>
      <c r="TRB109" s="17">
        <f t="shared" si="2531"/>
        <v>0</v>
      </c>
      <c r="TRC109" s="17">
        <f t="shared" si="2531"/>
        <v>0</v>
      </c>
      <c r="TRD109" s="17">
        <f t="shared" si="2531"/>
        <v>0</v>
      </c>
      <c r="TRE109" s="17">
        <f t="shared" si="2531"/>
        <v>0</v>
      </c>
      <c r="TRF109" s="17">
        <f t="shared" si="2531"/>
        <v>0</v>
      </c>
      <c r="TRG109" s="17">
        <f t="shared" si="2531"/>
        <v>0</v>
      </c>
      <c r="TRH109" s="17">
        <f t="shared" si="2531"/>
        <v>0</v>
      </c>
      <c r="TRI109" s="17">
        <f t="shared" si="2531"/>
        <v>0</v>
      </c>
      <c r="TRJ109" s="17">
        <f t="shared" si="2531"/>
        <v>0</v>
      </c>
      <c r="TRK109" s="17">
        <f t="shared" si="2531"/>
        <v>0</v>
      </c>
      <c r="TRL109" s="17">
        <f t="shared" si="2531"/>
        <v>0</v>
      </c>
      <c r="TRM109" s="17">
        <f t="shared" si="2531"/>
        <v>0</v>
      </c>
      <c r="TRN109" s="17">
        <f t="shared" si="2531"/>
        <v>0</v>
      </c>
      <c r="TRO109" s="17">
        <f t="shared" si="2531"/>
        <v>0</v>
      </c>
      <c r="TRP109" s="17">
        <f t="shared" si="2531"/>
        <v>0</v>
      </c>
      <c r="TRQ109" s="17">
        <f t="shared" si="2531"/>
        <v>0</v>
      </c>
      <c r="TRR109" s="17">
        <f t="shared" si="2531"/>
        <v>0</v>
      </c>
      <c r="TRS109" s="17">
        <f t="shared" si="2531"/>
        <v>0</v>
      </c>
      <c r="TRT109" s="17">
        <f t="shared" si="2531"/>
        <v>0</v>
      </c>
      <c r="TRU109" s="17">
        <f t="shared" si="2531"/>
        <v>0</v>
      </c>
      <c r="TRV109" s="17">
        <f t="shared" si="2531"/>
        <v>0</v>
      </c>
      <c r="TRW109" s="17">
        <f t="shared" si="2531"/>
        <v>0</v>
      </c>
      <c r="TRX109" s="17">
        <f t="shared" si="2531"/>
        <v>0</v>
      </c>
      <c r="TRY109" s="17">
        <f t="shared" si="2531"/>
        <v>0</v>
      </c>
      <c r="TRZ109" s="17">
        <f t="shared" si="2531"/>
        <v>0</v>
      </c>
      <c r="TSA109" s="17">
        <f t="shared" si="2531"/>
        <v>0</v>
      </c>
      <c r="TSB109" s="17">
        <f t="shared" si="2531"/>
        <v>0</v>
      </c>
      <c r="TSC109" s="17">
        <f t="shared" si="2531"/>
        <v>0</v>
      </c>
      <c r="TSD109" s="17">
        <f t="shared" si="2531"/>
        <v>0</v>
      </c>
      <c r="TSE109" s="17">
        <f t="shared" si="2531"/>
        <v>0</v>
      </c>
      <c r="TSF109" s="17">
        <f t="shared" ref="TSF109:TUQ109" si="2532">SUM(TSF102:TSF108)</f>
        <v>0</v>
      </c>
      <c r="TSG109" s="17">
        <f t="shared" si="2532"/>
        <v>0</v>
      </c>
      <c r="TSH109" s="17">
        <f t="shared" si="2532"/>
        <v>0</v>
      </c>
      <c r="TSI109" s="17">
        <f t="shared" si="2532"/>
        <v>0</v>
      </c>
      <c r="TSJ109" s="17">
        <f t="shared" si="2532"/>
        <v>0</v>
      </c>
      <c r="TSK109" s="17">
        <f t="shared" si="2532"/>
        <v>0</v>
      </c>
      <c r="TSL109" s="17">
        <f t="shared" si="2532"/>
        <v>0</v>
      </c>
      <c r="TSM109" s="17">
        <f t="shared" si="2532"/>
        <v>0</v>
      </c>
      <c r="TSN109" s="17">
        <f t="shared" si="2532"/>
        <v>0</v>
      </c>
      <c r="TSO109" s="17">
        <f t="shared" si="2532"/>
        <v>0</v>
      </c>
      <c r="TSP109" s="17">
        <f t="shared" si="2532"/>
        <v>0</v>
      </c>
      <c r="TSQ109" s="17">
        <f t="shared" si="2532"/>
        <v>0</v>
      </c>
      <c r="TSR109" s="17">
        <f t="shared" si="2532"/>
        <v>0</v>
      </c>
      <c r="TSS109" s="17">
        <f t="shared" si="2532"/>
        <v>0</v>
      </c>
      <c r="TST109" s="17">
        <f t="shared" si="2532"/>
        <v>0</v>
      </c>
      <c r="TSU109" s="17">
        <f t="shared" si="2532"/>
        <v>0</v>
      </c>
      <c r="TSV109" s="17">
        <f t="shared" si="2532"/>
        <v>0</v>
      </c>
      <c r="TSW109" s="17">
        <f t="shared" si="2532"/>
        <v>0</v>
      </c>
      <c r="TSX109" s="17">
        <f t="shared" si="2532"/>
        <v>0</v>
      </c>
      <c r="TSY109" s="17">
        <f t="shared" si="2532"/>
        <v>0</v>
      </c>
      <c r="TSZ109" s="17">
        <f t="shared" si="2532"/>
        <v>0</v>
      </c>
      <c r="TTA109" s="17">
        <f t="shared" si="2532"/>
        <v>0</v>
      </c>
      <c r="TTB109" s="17">
        <f t="shared" si="2532"/>
        <v>0</v>
      </c>
      <c r="TTC109" s="17">
        <f t="shared" si="2532"/>
        <v>0</v>
      </c>
      <c r="TTD109" s="17">
        <f t="shared" si="2532"/>
        <v>0</v>
      </c>
      <c r="TTE109" s="17">
        <f t="shared" si="2532"/>
        <v>0</v>
      </c>
      <c r="TTF109" s="17">
        <f t="shared" si="2532"/>
        <v>0</v>
      </c>
      <c r="TTG109" s="17">
        <f t="shared" si="2532"/>
        <v>0</v>
      </c>
      <c r="TTH109" s="17">
        <f t="shared" si="2532"/>
        <v>0</v>
      </c>
      <c r="TTI109" s="17">
        <f t="shared" si="2532"/>
        <v>0</v>
      </c>
      <c r="TTJ109" s="17">
        <f t="shared" si="2532"/>
        <v>0</v>
      </c>
      <c r="TTK109" s="17">
        <f t="shared" si="2532"/>
        <v>0</v>
      </c>
      <c r="TTL109" s="17">
        <f t="shared" si="2532"/>
        <v>0</v>
      </c>
      <c r="TTM109" s="17">
        <f t="shared" si="2532"/>
        <v>0</v>
      </c>
      <c r="TTN109" s="17">
        <f t="shared" si="2532"/>
        <v>0</v>
      </c>
      <c r="TTO109" s="17">
        <f t="shared" si="2532"/>
        <v>0</v>
      </c>
      <c r="TTP109" s="17">
        <f t="shared" si="2532"/>
        <v>0</v>
      </c>
      <c r="TTQ109" s="17">
        <f t="shared" si="2532"/>
        <v>0</v>
      </c>
      <c r="TTR109" s="17">
        <f t="shared" si="2532"/>
        <v>0</v>
      </c>
      <c r="TTS109" s="17">
        <f t="shared" si="2532"/>
        <v>0</v>
      </c>
      <c r="TTT109" s="17">
        <f t="shared" si="2532"/>
        <v>0</v>
      </c>
      <c r="TTU109" s="17">
        <f t="shared" si="2532"/>
        <v>0</v>
      </c>
      <c r="TTV109" s="17">
        <f t="shared" si="2532"/>
        <v>0</v>
      </c>
      <c r="TTW109" s="17">
        <f t="shared" si="2532"/>
        <v>0</v>
      </c>
      <c r="TTX109" s="17">
        <f t="shared" si="2532"/>
        <v>0</v>
      </c>
      <c r="TTY109" s="17">
        <f t="shared" si="2532"/>
        <v>0</v>
      </c>
      <c r="TTZ109" s="17">
        <f t="shared" si="2532"/>
        <v>0</v>
      </c>
      <c r="TUA109" s="17">
        <f t="shared" si="2532"/>
        <v>0</v>
      </c>
      <c r="TUB109" s="17">
        <f t="shared" si="2532"/>
        <v>0</v>
      </c>
      <c r="TUC109" s="17">
        <f t="shared" si="2532"/>
        <v>0</v>
      </c>
      <c r="TUD109" s="17">
        <f t="shared" si="2532"/>
        <v>0</v>
      </c>
      <c r="TUE109" s="17">
        <f t="shared" si="2532"/>
        <v>0</v>
      </c>
      <c r="TUF109" s="17">
        <f t="shared" si="2532"/>
        <v>0</v>
      </c>
      <c r="TUG109" s="17">
        <f t="shared" si="2532"/>
        <v>0</v>
      </c>
      <c r="TUH109" s="17">
        <f t="shared" si="2532"/>
        <v>0</v>
      </c>
      <c r="TUI109" s="17">
        <f t="shared" si="2532"/>
        <v>0</v>
      </c>
      <c r="TUJ109" s="17">
        <f t="shared" si="2532"/>
        <v>0</v>
      </c>
      <c r="TUK109" s="17">
        <f t="shared" si="2532"/>
        <v>0</v>
      </c>
      <c r="TUL109" s="17">
        <f t="shared" si="2532"/>
        <v>0</v>
      </c>
      <c r="TUM109" s="17">
        <f t="shared" si="2532"/>
        <v>0</v>
      </c>
      <c r="TUN109" s="17">
        <f t="shared" si="2532"/>
        <v>0</v>
      </c>
      <c r="TUO109" s="17">
        <f t="shared" si="2532"/>
        <v>0</v>
      </c>
      <c r="TUP109" s="17">
        <f t="shared" si="2532"/>
        <v>0</v>
      </c>
      <c r="TUQ109" s="17">
        <f t="shared" si="2532"/>
        <v>0</v>
      </c>
      <c r="TUR109" s="17">
        <f t="shared" ref="TUR109:TXC109" si="2533">SUM(TUR102:TUR108)</f>
        <v>0</v>
      </c>
      <c r="TUS109" s="17">
        <f t="shared" si="2533"/>
        <v>0</v>
      </c>
      <c r="TUT109" s="17">
        <f t="shared" si="2533"/>
        <v>0</v>
      </c>
      <c r="TUU109" s="17">
        <f t="shared" si="2533"/>
        <v>0</v>
      </c>
      <c r="TUV109" s="17">
        <f t="shared" si="2533"/>
        <v>0</v>
      </c>
      <c r="TUW109" s="17">
        <f t="shared" si="2533"/>
        <v>0</v>
      </c>
      <c r="TUX109" s="17">
        <f t="shared" si="2533"/>
        <v>0</v>
      </c>
      <c r="TUY109" s="17">
        <f t="shared" si="2533"/>
        <v>0</v>
      </c>
      <c r="TUZ109" s="17">
        <f t="shared" si="2533"/>
        <v>0</v>
      </c>
      <c r="TVA109" s="17">
        <f t="shared" si="2533"/>
        <v>0</v>
      </c>
      <c r="TVB109" s="17">
        <f t="shared" si="2533"/>
        <v>0</v>
      </c>
      <c r="TVC109" s="17">
        <f t="shared" si="2533"/>
        <v>0</v>
      </c>
      <c r="TVD109" s="17">
        <f t="shared" si="2533"/>
        <v>0</v>
      </c>
      <c r="TVE109" s="17">
        <f t="shared" si="2533"/>
        <v>0</v>
      </c>
      <c r="TVF109" s="17">
        <f t="shared" si="2533"/>
        <v>0</v>
      </c>
      <c r="TVG109" s="17">
        <f t="shared" si="2533"/>
        <v>0</v>
      </c>
      <c r="TVH109" s="17">
        <f t="shared" si="2533"/>
        <v>0</v>
      </c>
      <c r="TVI109" s="17">
        <f t="shared" si="2533"/>
        <v>0</v>
      </c>
      <c r="TVJ109" s="17">
        <f t="shared" si="2533"/>
        <v>0</v>
      </c>
      <c r="TVK109" s="17">
        <f t="shared" si="2533"/>
        <v>0</v>
      </c>
      <c r="TVL109" s="17">
        <f t="shared" si="2533"/>
        <v>0</v>
      </c>
      <c r="TVM109" s="17">
        <f t="shared" si="2533"/>
        <v>0</v>
      </c>
      <c r="TVN109" s="17">
        <f t="shared" si="2533"/>
        <v>0</v>
      </c>
      <c r="TVO109" s="17">
        <f t="shared" si="2533"/>
        <v>0</v>
      </c>
      <c r="TVP109" s="17">
        <f t="shared" si="2533"/>
        <v>0</v>
      </c>
      <c r="TVQ109" s="17">
        <f t="shared" si="2533"/>
        <v>0</v>
      </c>
      <c r="TVR109" s="17">
        <f t="shared" si="2533"/>
        <v>0</v>
      </c>
      <c r="TVS109" s="17">
        <f t="shared" si="2533"/>
        <v>0</v>
      </c>
      <c r="TVT109" s="17">
        <f t="shared" si="2533"/>
        <v>0</v>
      </c>
      <c r="TVU109" s="17">
        <f t="shared" si="2533"/>
        <v>0</v>
      </c>
      <c r="TVV109" s="17">
        <f t="shared" si="2533"/>
        <v>0</v>
      </c>
      <c r="TVW109" s="17">
        <f t="shared" si="2533"/>
        <v>0</v>
      </c>
      <c r="TVX109" s="17">
        <f t="shared" si="2533"/>
        <v>0</v>
      </c>
      <c r="TVY109" s="17">
        <f t="shared" si="2533"/>
        <v>0</v>
      </c>
      <c r="TVZ109" s="17">
        <f t="shared" si="2533"/>
        <v>0</v>
      </c>
      <c r="TWA109" s="17">
        <f t="shared" si="2533"/>
        <v>0</v>
      </c>
      <c r="TWB109" s="17">
        <f t="shared" si="2533"/>
        <v>0</v>
      </c>
      <c r="TWC109" s="17">
        <f t="shared" si="2533"/>
        <v>0</v>
      </c>
      <c r="TWD109" s="17">
        <f t="shared" si="2533"/>
        <v>0</v>
      </c>
      <c r="TWE109" s="17">
        <f t="shared" si="2533"/>
        <v>0</v>
      </c>
      <c r="TWF109" s="17">
        <f t="shared" si="2533"/>
        <v>0</v>
      </c>
      <c r="TWG109" s="17">
        <f t="shared" si="2533"/>
        <v>0</v>
      </c>
      <c r="TWH109" s="17">
        <f t="shared" si="2533"/>
        <v>0</v>
      </c>
      <c r="TWI109" s="17">
        <f t="shared" si="2533"/>
        <v>0</v>
      </c>
      <c r="TWJ109" s="17">
        <f t="shared" si="2533"/>
        <v>0</v>
      </c>
      <c r="TWK109" s="17">
        <f t="shared" si="2533"/>
        <v>0</v>
      </c>
      <c r="TWL109" s="17">
        <f t="shared" si="2533"/>
        <v>0</v>
      </c>
      <c r="TWM109" s="17">
        <f t="shared" si="2533"/>
        <v>0</v>
      </c>
      <c r="TWN109" s="17">
        <f t="shared" si="2533"/>
        <v>0</v>
      </c>
      <c r="TWO109" s="17">
        <f t="shared" si="2533"/>
        <v>0</v>
      </c>
      <c r="TWP109" s="17">
        <f t="shared" si="2533"/>
        <v>0</v>
      </c>
      <c r="TWQ109" s="17">
        <f t="shared" si="2533"/>
        <v>0</v>
      </c>
      <c r="TWR109" s="17">
        <f t="shared" si="2533"/>
        <v>0</v>
      </c>
      <c r="TWS109" s="17">
        <f t="shared" si="2533"/>
        <v>0</v>
      </c>
      <c r="TWT109" s="17">
        <f t="shared" si="2533"/>
        <v>0</v>
      </c>
      <c r="TWU109" s="17">
        <f t="shared" si="2533"/>
        <v>0</v>
      </c>
      <c r="TWV109" s="17">
        <f t="shared" si="2533"/>
        <v>0</v>
      </c>
      <c r="TWW109" s="17">
        <f t="shared" si="2533"/>
        <v>0</v>
      </c>
      <c r="TWX109" s="17">
        <f t="shared" si="2533"/>
        <v>0</v>
      </c>
      <c r="TWY109" s="17">
        <f t="shared" si="2533"/>
        <v>0</v>
      </c>
      <c r="TWZ109" s="17">
        <f t="shared" si="2533"/>
        <v>0</v>
      </c>
      <c r="TXA109" s="17">
        <f t="shared" si="2533"/>
        <v>0</v>
      </c>
      <c r="TXB109" s="17">
        <f t="shared" si="2533"/>
        <v>0</v>
      </c>
      <c r="TXC109" s="17">
        <f t="shared" si="2533"/>
        <v>0</v>
      </c>
      <c r="TXD109" s="17">
        <f t="shared" ref="TXD109:TZO109" si="2534">SUM(TXD102:TXD108)</f>
        <v>0</v>
      </c>
      <c r="TXE109" s="17">
        <f t="shared" si="2534"/>
        <v>0</v>
      </c>
      <c r="TXF109" s="17">
        <f t="shared" si="2534"/>
        <v>0</v>
      </c>
      <c r="TXG109" s="17">
        <f t="shared" si="2534"/>
        <v>0</v>
      </c>
      <c r="TXH109" s="17">
        <f t="shared" si="2534"/>
        <v>0</v>
      </c>
      <c r="TXI109" s="17">
        <f t="shared" si="2534"/>
        <v>0</v>
      </c>
      <c r="TXJ109" s="17">
        <f t="shared" si="2534"/>
        <v>0</v>
      </c>
      <c r="TXK109" s="17">
        <f t="shared" si="2534"/>
        <v>0</v>
      </c>
      <c r="TXL109" s="17">
        <f t="shared" si="2534"/>
        <v>0</v>
      </c>
      <c r="TXM109" s="17">
        <f t="shared" si="2534"/>
        <v>0</v>
      </c>
      <c r="TXN109" s="17">
        <f t="shared" si="2534"/>
        <v>0</v>
      </c>
      <c r="TXO109" s="17">
        <f t="shared" si="2534"/>
        <v>0</v>
      </c>
      <c r="TXP109" s="17">
        <f t="shared" si="2534"/>
        <v>0</v>
      </c>
      <c r="TXQ109" s="17">
        <f t="shared" si="2534"/>
        <v>0</v>
      </c>
      <c r="TXR109" s="17">
        <f t="shared" si="2534"/>
        <v>0</v>
      </c>
      <c r="TXS109" s="17">
        <f t="shared" si="2534"/>
        <v>0</v>
      </c>
      <c r="TXT109" s="17">
        <f t="shared" si="2534"/>
        <v>0</v>
      </c>
      <c r="TXU109" s="17">
        <f t="shared" si="2534"/>
        <v>0</v>
      </c>
      <c r="TXV109" s="17">
        <f t="shared" si="2534"/>
        <v>0</v>
      </c>
      <c r="TXW109" s="17">
        <f t="shared" si="2534"/>
        <v>0</v>
      </c>
      <c r="TXX109" s="17">
        <f t="shared" si="2534"/>
        <v>0</v>
      </c>
      <c r="TXY109" s="17">
        <f t="shared" si="2534"/>
        <v>0</v>
      </c>
      <c r="TXZ109" s="17">
        <f t="shared" si="2534"/>
        <v>0</v>
      </c>
      <c r="TYA109" s="17">
        <f t="shared" si="2534"/>
        <v>0</v>
      </c>
      <c r="TYB109" s="17">
        <f t="shared" si="2534"/>
        <v>0</v>
      </c>
      <c r="TYC109" s="17">
        <f t="shared" si="2534"/>
        <v>0</v>
      </c>
      <c r="TYD109" s="17">
        <f t="shared" si="2534"/>
        <v>0</v>
      </c>
      <c r="TYE109" s="17">
        <f t="shared" si="2534"/>
        <v>0</v>
      </c>
      <c r="TYF109" s="17">
        <f t="shared" si="2534"/>
        <v>0</v>
      </c>
      <c r="TYG109" s="17">
        <f t="shared" si="2534"/>
        <v>0</v>
      </c>
      <c r="TYH109" s="17">
        <f t="shared" si="2534"/>
        <v>0</v>
      </c>
      <c r="TYI109" s="17">
        <f t="shared" si="2534"/>
        <v>0</v>
      </c>
      <c r="TYJ109" s="17">
        <f t="shared" si="2534"/>
        <v>0</v>
      </c>
      <c r="TYK109" s="17">
        <f t="shared" si="2534"/>
        <v>0</v>
      </c>
      <c r="TYL109" s="17">
        <f t="shared" si="2534"/>
        <v>0</v>
      </c>
      <c r="TYM109" s="17">
        <f t="shared" si="2534"/>
        <v>0</v>
      </c>
      <c r="TYN109" s="17">
        <f t="shared" si="2534"/>
        <v>0</v>
      </c>
      <c r="TYO109" s="17">
        <f t="shared" si="2534"/>
        <v>0</v>
      </c>
      <c r="TYP109" s="17">
        <f t="shared" si="2534"/>
        <v>0</v>
      </c>
      <c r="TYQ109" s="17">
        <f t="shared" si="2534"/>
        <v>0</v>
      </c>
      <c r="TYR109" s="17">
        <f t="shared" si="2534"/>
        <v>0</v>
      </c>
      <c r="TYS109" s="17">
        <f t="shared" si="2534"/>
        <v>0</v>
      </c>
      <c r="TYT109" s="17">
        <f t="shared" si="2534"/>
        <v>0</v>
      </c>
      <c r="TYU109" s="17">
        <f t="shared" si="2534"/>
        <v>0</v>
      </c>
      <c r="TYV109" s="17">
        <f t="shared" si="2534"/>
        <v>0</v>
      </c>
      <c r="TYW109" s="17">
        <f t="shared" si="2534"/>
        <v>0</v>
      </c>
      <c r="TYX109" s="17">
        <f t="shared" si="2534"/>
        <v>0</v>
      </c>
      <c r="TYY109" s="17">
        <f t="shared" si="2534"/>
        <v>0</v>
      </c>
      <c r="TYZ109" s="17">
        <f t="shared" si="2534"/>
        <v>0</v>
      </c>
      <c r="TZA109" s="17">
        <f t="shared" si="2534"/>
        <v>0</v>
      </c>
      <c r="TZB109" s="17">
        <f t="shared" si="2534"/>
        <v>0</v>
      </c>
      <c r="TZC109" s="17">
        <f t="shared" si="2534"/>
        <v>0</v>
      </c>
      <c r="TZD109" s="17">
        <f t="shared" si="2534"/>
        <v>0</v>
      </c>
      <c r="TZE109" s="17">
        <f t="shared" si="2534"/>
        <v>0</v>
      </c>
      <c r="TZF109" s="17">
        <f t="shared" si="2534"/>
        <v>0</v>
      </c>
      <c r="TZG109" s="17">
        <f t="shared" si="2534"/>
        <v>0</v>
      </c>
      <c r="TZH109" s="17">
        <f t="shared" si="2534"/>
        <v>0</v>
      </c>
      <c r="TZI109" s="17">
        <f t="shared" si="2534"/>
        <v>0</v>
      </c>
      <c r="TZJ109" s="17">
        <f t="shared" si="2534"/>
        <v>0</v>
      </c>
      <c r="TZK109" s="17">
        <f t="shared" si="2534"/>
        <v>0</v>
      </c>
      <c r="TZL109" s="17">
        <f t="shared" si="2534"/>
        <v>0</v>
      </c>
      <c r="TZM109" s="17">
        <f t="shared" si="2534"/>
        <v>0</v>
      </c>
      <c r="TZN109" s="17">
        <f t="shared" si="2534"/>
        <v>0</v>
      </c>
      <c r="TZO109" s="17">
        <f t="shared" si="2534"/>
        <v>0</v>
      </c>
      <c r="TZP109" s="17">
        <f t="shared" ref="TZP109:UCA109" si="2535">SUM(TZP102:TZP108)</f>
        <v>0</v>
      </c>
      <c r="TZQ109" s="17">
        <f t="shared" si="2535"/>
        <v>0</v>
      </c>
      <c r="TZR109" s="17">
        <f t="shared" si="2535"/>
        <v>0</v>
      </c>
      <c r="TZS109" s="17">
        <f t="shared" si="2535"/>
        <v>0</v>
      </c>
      <c r="TZT109" s="17">
        <f t="shared" si="2535"/>
        <v>0</v>
      </c>
      <c r="TZU109" s="17">
        <f t="shared" si="2535"/>
        <v>0</v>
      </c>
      <c r="TZV109" s="17">
        <f t="shared" si="2535"/>
        <v>0</v>
      </c>
      <c r="TZW109" s="17">
        <f t="shared" si="2535"/>
        <v>0</v>
      </c>
      <c r="TZX109" s="17">
        <f t="shared" si="2535"/>
        <v>0</v>
      </c>
      <c r="TZY109" s="17">
        <f t="shared" si="2535"/>
        <v>0</v>
      </c>
      <c r="TZZ109" s="17">
        <f t="shared" si="2535"/>
        <v>0</v>
      </c>
      <c r="UAA109" s="17">
        <f t="shared" si="2535"/>
        <v>0</v>
      </c>
      <c r="UAB109" s="17">
        <f t="shared" si="2535"/>
        <v>0</v>
      </c>
      <c r="UAC109" s="17">
        <f t="shared" si="2535"/>
        <v>0</v>
      </c>
      <c r="UAD109" s="17">
        <f t="shared" si="2535"/>
        <v>0</v>
      </c>
      <c r="UAE109" s="17">
        <f t="shared" si="2535"/>
        <v>0</v>
      </c>
      <c r="UAF109" s="17">
        <f t="shared" si="2535"/>
        <v>0</v>
      </c>
      <c r="UAG109" s="17">
        <f t="shared" si="2535"/>
        <v>0</v>
      </c>
      <c r="UAH109" s="17">
        <f t="shared" si="2535"/>
        <v>0</v>
      </c>
      <c r="UAI109" s="17">
        <f t="shared" si="2535"/>
        <v>0</v>
      </c>
      <c r="UAJ109" s="17">
        <f t="shared" si="2535"/>
        <v>0</v>
      </c>
      <c r="UAK109" s="17">
        <f t="shared" si="2535"/>
        <v>0</v>
      </c>
      <c r="UAL109" s="17">
        <f t="shared" si="2535"/>
        <v>0</v>
      </c>
      <c r="UAM109" s="17">
        <f t="shared" si="2535"/>
        <v>0</v>
      </c>
      <c r="UAN109" s="17">
        <f t="shared" si="2535"/>
        <v>0</v>
      </c>
      <c r="UAO109" s="17">
        <f t="shared" si="2535"/>
        <v>0</v>
      </c>
      <c r="UAP109" s="17">
        <f t="shared" si="2535"/>
        <v>0</v>
      </c>
      <c r="UAQ109" s="17">
        <f t="shared" si="2535"/>
        <v>0</v>
      </c>
      <c r="UAR109" s="17">
        <f t="shared" si="2535"/>
        <v>0</v>
      </c>
      <c r="UAS109" s="17">
        <f t="shared" si="2535"/>
        <v>0</v>
      </c>
      <c r="UAT109" s="17">
        <f t="shared" si="2535"/>
        <v>0</v>
      </c>
      <c r="UAU109" s="17">
        <f t="shared" si="2535"/>
        <v>0</v>
      </c>
      <c r="UAV109" s="17">
        <f t="shared" si="2535"/>
        <v>0</v>
      </c>
      <c r="UAW109" s="17">
        <f t="shared" si="2535"/>
        <v>0</v>
      </c>
      <c r="UAX109" s="17">
        <f t="shared" si="2535"/>
        <v>0</v>
      </c>
      <c r="UAY109" s="17">
        <f t="shared" si="2535"/>
        <v>0</v>
      </c>
      <c r="UAZ109" s="17">
        <f t="shared" si="2535"/>
        <v>0</v>
      </c>
      <c r="UBA109" s="17">
        <f t="shared" si="2535"/>
        <v>0</v>
      </c>
      <c r="UBB109" s="17">
        <f t="shared" si="2535"/>
        <v>0</v>
      </c>
      <c r="UBC109" s="17">
        <f t="shared" si="2535"/>
        <v>0</v>
      </c>
      <c r="UBD109" s="17">
        <f t="shared" si="2535"/>
        <v>0</v>
      </c>
      <c r="UBE109" s="17">
        <f t="shared" si="2535"/>
        <v>0</v>
      </c>
      <c r="UBF109" s="17">
        <f t="shared" si="2535"/>
        <v>0</v>
      </c>
      <c r="UBG109" s="17">
        <f t="shared" si="2535"/>
        <v>0</v>
      </c>
      <c r="UBH109" s="17">
        <f t="shared" si="2535"/>
        <v>0</v>
      </c>
      <c r="UBI109" s="17">
        <f t="shared" si="2535"/>
        <v>0</v>
      </c>
      <c r="UBJ109" s="17">
        <f t="shared" si="2535"/>
        <v>0</v>
      </c>
      <c r="UBK109" s="17">
        <f t="shared" si="2535"/>
        <v>0</v>
      </c>
      <c r="UBL109" s="17">
        <f t="shared" si="2535"/>
        <v>0</v>
      </c>
      <c r="UBM109" s="17">
        <f t="shared" si="2535"/>
        <v>0</v>
      </c>
      <c r="UBN109" s="17">
        <f t="shared" si="2535"/>
        <v>0</v>
      </c>
      <c r="UBO109" s="17">
        <f t="shared" si="2535"/>
        <v>0</v>
      </c>
      <c r="UBP109" s="17">
        <f t="shared" si="2535"/>
        <v>0</v>
      </c>
      <c r="UBQ109" s="17">
        <f t="shared" si="2535"/>
        <v>0</v>
      </c>
      <c r="UBR109" s="17">
        <f t="shared" si="2535"/>
        <v>0</v>
      </c>
      <c r="UBS109" s="17">
        <f t="shared" si="2535"/>
        <v>0</v>
      </c>
      <c r="UBT109" s="17">
        <f t="shared" si="2535"/>
        <v>0</v>
      </c>
      <c r="UBU109" s="17">
        <f t="shared" si="2535"/>
        <v>0</v>
      </c>
      <c r="UBV109" s="17">
        <f t="shared" si="2535"/>
        <v>0</v>
      </c>
      <c r="UBW109" s="17">
        <f t="shared" si="2535"/>
        <v>0</v>
      </c>
      <c r="UBX109" s="17">
        <f t="shared" si="2535"/>
        <v>0</v>
      </c>
      <c r="UBY109" s="17">
        <f t="shared" si="2535"/>
        <v>0</v>
      </c>
      <c r="UBZ109" s="17">
        <f t="shared" si="2535"/>
        <v>0</v>
      </c>
      <c r="UCA109" s="17">
        <f t="shared" si="2535"/>
        <v>0</v>
      </c>
      <c r="UCB109" s="17">
        <f t="shared" ref="UCB109:UEM109" si="2536">SUM(UCB102:UCB108)</f>
        <v>0</v>
      </c>
      <c r="UCC109" s="17">
        <f t="shared" si="2536"/>
        <v>0</v>
      </c>
      <c r="UCD109" s="17">
        <f t="shared" si="2536"/>
        <v>0</v>
      </c>
      <c r="UCE109" s="17">
        <f t="shared" si="2536"/>
        <v>0</v>
      </c>
      <c r="UCF109" s="17">
        <f t="shared" si="2536"/>
        <v>0</v>
      </c>
      <c r="UCG109" s="17">
        <f t="shared" si="2536"/>
        <v>0</v>
      </c>
      <c r="UCH109" s="17">
        <f t="shared" si="2536"/>
        <v>0</v>
      </c>
      <c r="UCI109" s="17">
        <f t="shared" si="2536"/>
        <v>0</v>
      </c>
      <c r="UCJ109" s="17">
        <f t="shared" si="2536"/>
        <v>0</v>
      </c>
      <c r="UCK109" s="17">
        <f t="shared" si="2536"/>
        <v>0</v>
      </c>
      <c r="UCL109" s="17">
        <f t="shared" si="2536"/>
        <v>0</v>
      </c>
      <c r="UCM109" s="17">
        <f t="shared" si="2536"/>
        <v>0</v>
      </c>
      <c r="UCN109" s="17">
        <f t="shared" si="2536"/>
        <v>0</v>
      </c>
      <c r="UCO109" s="17">
        <f t="shared" si="2536"/>
        <v>0</v>
      </c>
      <c r="UCP109" s="17">
        <f t="shared" si="2536"/>
        <v>0</v>
      </c>
      <c r="UCQ109" s="17">
        <f t="shared" si="2536"/>
        <v>0</v>
      </c>
      <c r="UCR109" s="17">
        <f t="shared" si="2536"/>
        <v>0</v>
      </c>
      <c r="UCS109" s="17">
        <f t="shared" si="2536"/>
        <v>0</v>
      </c>
      <c r="UCT109" s="17">
        <f t="shared" si="2536"/>
        <v>0</v>
      </c>
      <c r="UCU109" s="17">
        <f t="shared" si="2536"/>
        <v>0</v>
      </c>
      <c r="UCV109" s="17">
        <f t="shared" si="2536"/>
        <v>0</v>
      </c>
      <c r="UCW109" s="17">
        <f t="shared" si="2536"/>
        <v>0</v>
      </c>
      <c r="UCX109" s="17">
        <f t="shared" si="2536"/>
        <v>0</v>
      </c>
      <c r="UCY109" s="17">
        <f t="shared" si="2536"/>
        <v>0</v>
      </c>
      <c r="UCZ109" s="17">
        <f t="shared" si="2536"/>
        <v>0</v>
      </c>
      <c r="UDA109" s="17">
        <f t="shared" si="2536"/>
        <v>0</v>
      </c>
      <c r="UDB109" s="17">
        <f t="shared" si="2536"/>
        <v>0</v>
      </c>
      <c r="UDC109" s="17">
        <f t="shared" si="2536"/>
        <v>0</v>
      </c>
      <c r="UDD109" s="17">
        <f t="shared" si="2536"/>
        <v>0</v>
      </c>
      <c r="UDE109" s="17">
        <f t="shared" si="2536"/>
        <v>0</v>
      </c>
      <c r="UDF109" s="17">
        <f t="shared" si="2536"/>
        <v>0</v>
      </c>
      <c r="UDG109" s="17">
        <f t="shared" si="2536"/>
        <v>0</v>
      </c>
      <c r="UDH109" s="17">
        <f t="shared" si="2536"/>
        <v>0</v>
      </c>
      <c r="UDI109" s="17">
        <f t="shared" si="2536"/>
        <v>0</v>
      </c>
      <c r="UDJ109" s="17">
        <f t="shared" si="2536"/>
        <v>0</v>
      </c>
      <c r="UDK109" s="17">
        <f t="shared" si="2536"/>
        <v>0</v>
      </c>
      <c r="UDL109" s="17">
        <f t="shared" si="2536"/>
        <v>0</v>
      </c>
      <c r="UDM109" s="17">
        <f t="shared" si="2536"/>
        <v>0</v>
      </c>
      <c r="UDN109" s="17">
        <f t="shared" si="2536"/>
        <v>0</v>
      </c>
      <c r="UDO109" s="17">
        <f t="shared" si="2536"/>
        <v>0</v>
      </c>
      <c r="UDP109" s="17">
        <f t="shared" si="2536"/>
        <v>0</v>
      </c>
      <c r="UDQ109" s="17">
        <f t="shared" si="2536"/>
        <v>0</v>
      </c>
      <c r="UDR109" s="17">
        <f t="shared" si="2536"/>
        <v>0</v>
      </c>
      <c r="UDS109" s="17">
        <f t="shared" si="2536"/>
        <v>0</v>
      </c>
      <c r="UDT109" s="17">
        <f t="shared" si="2536"/>
        <v>0</v>
      </c>
      <c r="UDU109" s="17">
        <f t="shared" si="2536"/>
        <v>0</v>
      </c>
      <c r="UDV109" s="17">
        <f t="shared" si="2536"/>
        <v>0</v>
      </c>
      <c r="UDW109" s="17">
        <f t="shared" si="2536"/>
        <v>0</v>
      </c>
      <c r="UDX109" s="17">
        <f t="shared" si="2536"/>
        <v>0</v>
      </c>
      <c r="UDY109" s="17">
        <f t="shared" si="2536"/>
        <v>0</v>
      </c>
      <c r="UDZ109" s="17">
        <f t="shared" si="2536"/>
        <v>0</v>
      </c>
      <c r="UEA109" s="17">
        <f t="shared" si="2536"/>
        <v>0</v>
      </c>
      <c r="UEB109" s="17">
        <f t="shared" si="2536"/>
        <v>0</v>
      </c>
      <c r="UEC109" s="17">
        <f t="shared" si="2536"/>
        <v>0</v>
      </c>
      <c r="UED109" s="17">
        <f t="shared" si="2536"/>
        <v>0</v>
      </c>
      <c r="UEE109" s="17">
        <f t="shared" si="2536"/>
        <v>0</v>
      </c>
      <c r="UEF109" s="17">
        <f t="shared" si="2536"/>
        <v>0</v>
      </c>
      <c r="UEG109" s="17">
        <f t="shared" si="2536"/>
        <v>0</v>
      </c>
      <c r="UEH109" s="17">
        <f t="shared" si="2536"/>
        <v>0</v>
      </c>
      <c r="UEI109" s="17">
        <f t="shared" si="2536"/>
        <v>0</v>
      </c>
      <c r="UEJ109" s="17">
        <f t="shared" si="2536"/>
        <v>0</v>
      </c>
      <c r="UEK109" s="17">
        <f t="shared" si="2536"/>
        <v>0</v>
      </c>
      <c r="UEL109" s="17">
        <f t="shared" si="2536"/>
        <v>0</v>
      </c>
      <c r="UEM109" s="17">
        <f t="shared" si="2536"/>
        <v>0</v>
      </c>
      <c r="UEN109" s="17">
        <f t="shared" ref="UEN109:UGY109" si="2537">SUM(UEN102:UEN108)</f>
        <v>0</v>
      </c>
      <c r="UEO109" s="17">
        <f t="shared" si="2537"/>
        <v>0</v>
      </c>
      <c r="UEP109" s="17">
        <f t="shared" si="2537"/>
        <v>0</v>
      </c>
      <c r="UEQ109" s="17">
        <f t="shared" si="2537"/>
        <v>0</v>
      </c>
      <c r="UER109" s="17">
        <f t="shared" si="2537"/>
        <v>0</v>
      </c>
      <c r="UES109" s="17">
        <f t="shared" si="2537"/>
        <v>0</v>
      </c>
      <c r="UET109" s="17">
        <f t="shared" si="2537"/>
        <v>0</v>
      </c>
      <c r="UEU109" s="17">
        <f t="shared" si="2537"/>
        <v>0</v>
      </c>
      <c r="UEV109" s="17">
        <f t="shared" si="2537"/>
        <v>0</v>
      </c>
      <c r="UEW109" s="17">
        <f t="shared" si="2537"/>
        <v>0</v>
      </c>
      <c r="UEX109" s="17">
        <f t="shared" si="2537"/>
        <v>0</v>
      </c>
      <c r="UEY109" s="17">
        <f t="shared" si="2537"/>
        <v>0</v>
      </c>
      <c r="UEZ109" s="17">
        <f t="shared" si="2537"/>
        <v>0</v>
      </c>
      <c r="UFA109" s="17">
        <f t="shared" si="2537"/>
        <v>0</v>
      </c>
      <c r="UFB109" s="17">
        <f t="shared" si="2537"/>
        <v>0</v>
      </c>
      <c r="UFC109" s="17">
        <f t="shared" si="2537"/>
        <v>0</v>
      </c>
      <c r="UFD109" s="17">
        <f t="shared" si="2537"/>
        <v>0</v>
      </c>
      <c r="UFE109" s="17">
        <f t="shared" si="2537"/>
        <v>0</v>
      </c>
      <c r="UFF109" s="17">
        <f t="shared" si="2537"/>
        <v>0</v>
      </c>
      <c r="UFG109" s="17">
        <f t="shared" si="2537"/>
        <v>0</v>
      </c>
      <c r="UFH109" s="17">
        <f t="shared" si="2537"/>
        <v>0</v>
      </c>
      <c r="UFI109" s="17">
        <f t="shared" si="2537"/>
        <v>0</v>
      </c>
      <c r="UFJ109" s="17">
        <f t="shared" si="2537"/>
        <v>0</v>
      </c>
      <c r="UFK109" s="17">
        <f t="shared" si="2537"/>
        <v>0</v>
      </c>
      <c r="UFL109" s="17">
        <f t="shared" si="2537"/>
        <v>0</v>
      </c>
      <c r="UFM109" s="17">
        <f t="shared" si="2537"/>
        <v>0</v>
      </c>
      <c r="UFN109" s="17">
        <f t="shared" si="2537"/>
        <v>0</v>
      </c>
      <c r="UFO109" s="17">
        <f t="shared" si="2537"/>
        <v>0</v>
      </c>
      <c r="UFP109" s="17">
        <f t="shared" si="2537"/>
        <v>0</v>
      </c>
      <c r="UFQ109" s="17">
        <f t="shared" si="2537"/>
        <v>0</v>
      </c>
      <c r="UFR109" s="17">
        <f t="shared" si="2537"/>
        <v>0</v>
      </c>
      <c r="UFS109" s="17">
        <f t="shared" si="2537"/>
        <v>0</v>
      </c>
      <c r="UFT109" s="17">
        <f t="shared" si="2537"/>
        <v>0</v>
      </c>
      <c r="UFU109" s="17">
        <f t="shared" si="2537"/>
        <v>0</v>
      </c>
      <c r="UFV109" s="17">
        <f t="shared" si="2537"/>
        <v>0</v>
      </c>
      <c r="UFW109" s="17">
        <f t="shared" si="2537"/>
        <v>0</v>
      </c>
      <c r="UFX109" s="17">
        <f t="shared" si="2537"/>
        <v>0</v>
      </c>
      <c r="UFY109" s="17">
        <f t="shared" si="2537"/>
        <v>0</v>
      </c>
      <c r="UFZ109" s="17">
        <f t="shared" si="2537"/>
        <v>0</v>
      </c>
      <c r="UGA109" s="17">
        <f t="shared" si="2537"/>
        <v>0</v>
      </c>
      <c r="UGB109" s="17">
        <f t="shared" si="2537"/>
        <v>0</v>
      </c>
      <c r="UGC109" s="17">
        <f t="shared" si="2537"/>
        <v>0</v>
      </c>
      <c r="UGD109" s="17">
        <f t="shared" si="2537"/>
        <v>0</v>
      </c>
      <c r="UGE109" s="17">
        <f t="shared" si="2537"/>
        <v>0</v>
      </c>
      <c r="UGF109" s="17">
        <f t="shared" si="2537"/>
        <v>0</v>
      </c>
      <c r="UGG109" s="17">
        <f t="shared" si="2537"/>
        <v>0</v>
      </c>
      <c r="UGH109" s="17">
        <f t="shared" si="2537"/>
        <v>0</v>
      </c>
      <c r="UGI109" s="17">
        <f t="shared" si="2537"/>
        <v>0</v>
      </c>
      <c r="UGJ109" s="17">
        <f t="shared" si="2537"/>
        <v>0</v>
      </c>
      <c r="UGK109" s="17">
        <f t="shared" si="2537"/>
        <v>0</v>
      </c>
      <c r="UGL109" s="17">
        <f t="shared" si="2537"/>
        <v>0</v>
      </c>
      <c r="UGM109" s="17">
        <f t="shared" si="2537"/>
        <v>0</v>
      </c>
      <c r="UGN109" s="17">
        <f t="shared" si="2537"/>
        <v>0</v>
      </c>
      <c r="UGO109" s="17">
        <f t="shared" si="2537"/>
        <v>0</v>
      </c>
      <c r="UGP109" s="17">
        <f t="shared" si="2537"/>
        <v>0</v>
      </c>
      <c r="UGQ109" s="17">
        <f t="shared" si="2537"/>
        <v>0</v>
      </c>
      <c r="UGR109" s="17">
        <f t="shared" si="2537"/>
        <v>0</v>
      </c>
      <c r="UGS109" s="17">
        <f t="shared" si="2537"/>
        <v>0</v>
      </c>
      <c r="UGT109" s="17">
        <f t="shared" si="2537"/>
        <v>0</v>
      </c>
      <c r="UGU109" s="17">
        <f t="shared" si="2537"/>
        <v>0</v>
      </c>
      <c r="UGV109" s="17">
        <f t="shared" si="2537"/>
        <v>0</v>
      </c>
      <c r="UGW109" s="17">
        <f t="shared" si="2537"/>
        <v>0</v>
      </c>
      <c r="UGX109" s="17">
        <f t="shared" si="2537"/>
        <v>0</v>
      </c>
      <c r="UGY109" s="17">
        <f t="shared" si="2537"/>
        <v>0</v>
      </c>
      <c r="UGZ109" s="17">
        <f t="shared" ref="UGZ109:UJK109" si="2538">SUM(UGZ102:UGZ108)</f>
        <v>0</v>
      </c>
      <c r="UHA109" s="17">
        <f t="shared" si="2538"/>
        <v>0</v>
      </c>
      <c r="UHB109" s="17">
        <f t="shared" si="2538"/>
        <v>0</v>
      </c>
      <c r="UHC109" s="17">
        <f t="shared" si="2538"/>
        <v>0</v>
      </c>
      <c r="UHD109" s="17">
        <f t="shared" si="2538"/>
        <v>0</v>
      </c>
      <c r="UHE109" s="17">
        <f t="shared" si="2538"/>
        <v>0</v>
      </c>
      <c r="UHF109" s="17">
        <f t="shared" si="2538"/>
        <v>0</v>
      </c>
      <c r="UHG109" s="17">
        <f t="shared" si="2538"/>
        <v>0</v>
      </c>
      <c r="UHH109" s="17">
        <f t="shared" si="2538"/>
        <v>0</v>
      </c>
      <c r="UHI109" s="17">
        <f t="shared" si="2538"/>
        <v>0</v>
      </c>
      <c r="UHJ109" s="17">
        <f t="shared" si="2538"/>
        <v>0</v>
      </c>
      <c r="UHK109" s="17">
        <f t="shared" si="2538"/>
        <v>0</v>
      </c>
      <c r="UHL109" s="17">
        <f t="shared" si="2538"/>
        <v>0</v>
      </c>
      <c r="UHM109" s="17">
        <f t="shared" si="2538"/>
        <v>0</v>
      </c>
      <c r="UHN109" s="17">
        <f t="shared" si="2538"/>
        <v>0</v>
      </c>
      <c r="UHO109" s="17">
        <f t="shared" si="2538"/>
        <v>0</v>
      </c>
      <c r="UHP109" s="17">
        <f t="shared" si="2538"/>
        <v>0</v>
      </c>
      <c r="UHQ109" s="17">
        <f t="shared" si="2538"/>
        <v>0</v>
      </c>
      <c r="UHR109" s="17">
        <f t="shared" si="2538"/>
        <v>0</v>
      </c>
      <c r="UHS109" s="17">
        <f t="shared" si="2538"/>
        <v>0</v>
      </c>
      <c r="UHT109" s="17">
        <f t="shared" si="2538"/>
        <v>0</v>
      </c>
      <c r="UHU109" s="17">
        <f t="shared" si="2538"/>
        <v>0</v>
      </c>
      <c r="UHV109" s="17">
        <f t="shared" si="2538"/>
        <v>0</v>
      </c>
      <c r="UHW109" s="17">
        <f t="shared" si="2538"/>
        <v>0</v>
      </c>
      <c r="UHX109" s="17">
        <f t="shared" si="2538"/>
        <v>0</v>
      </c>
      <c r="UHY109" s="17">
        <f t="shared" si="2538"/>
        <v>0</v>
      </c>
      <c r="UHZ109" s="17">
        <f t="shared" si="2538"/>
        <v>0</v>
      </c>
      <c r="UIA109" s="17">
        <f t="shared" si="2538"/>
        <v>0</v>
      </c>
      <c r="UIB109" s="17">
        <f t="shared" si="2538"/>
        <v>0</v>
      </c>
      <c r="UIC109" s="17">
        <f t="shared" si="2538"/>
        <v>0</v>
      </c>
      <c r="UID109" s="17">
        <f t="shared" si="2538"/>
        <v>0</v>
      </c>
      <c r="UIE109" s="17">
        <f t="shared" si="2538"/>
        <v>0</v>
      </c>
      <c r="UIF109" s="17">
        <f t="shared" si="2538"/>
        <v>0</v>
      </c>
      <c r="UIG109" s="17">
        <f t="shared" si="2538"/>
        <v>0</v>
      </c>
      <c r="UIH109" s="17">
        <f t="shared" si="2538"/>
        <v>0</v>
      </c>
      <c r="UII109" s="17">
        <f t="shared" si="2538"/>
        <v>0</v>
      </c>
      <c r="UIJ109" s="17">
        <f t="shared" si="2538"/>
        <v>0</v>
      </c>
      <c r="UIK109" s="17">
        <f t="shared" si="2538"/>
        <v>0</v>
      </c>
      <c r="UIL109" s="17">
        <f t="shared" si="2538"/>
        <v>0</v>
      </c>
      <c r="UIM109" s="17">
        <f t="shared" si="2538"/>
        <v>0</v>
      </c>
      <c r="UIN109" s="17">
        <f t="shared" si="2538"/>
        <v>0</v>
      </c>
      <c r="UIO109" s="17">
        <f t="shared" si="2538"/>
        <v>0</v>
      </c>
      <c r="UIP109" s="17">
        <f t="shared" si="2538"/>
        <v>0</v>
      </c>
      <c r="UIQ109" s="17">
        <f t="shared" si="2538"/>
        <v>0</v>
      </c>
      <c r="UIR109" s="17">
        <f t="shared" si="2538"/>
        <v>0</v>
      </c>
      <c r="UIS109" s="17">
        <f t="shared" si="2538"/>
        <v>0</v>
      </c>
      <c r="UIT109" s="17">
        <f t="shared" si="2538"/>
        <v>0</v>
      </c>
      <c r="UIU109" s="17">
        <f t="shared" si="2538"/>
        <v>0</v>
      </c>
      <c r="UIV109" s="17">
        <f t="shared" si="2538"/>
        <v>0</v>
      </c>
      <c r="UIW109" s="17">
        <f t="shared" si="2538"/>
        <v>0</v>
      </c>
      <c r="UIX109" s="17">
        <f t="shared" si="2538"/>
        <v>0</v>
      </c>
      <c r="UIY109" s="17">
        <f t="shared" si="2538"/>
        <v>0</v>
      </c>
      <c r="UIZ109" s="17">
        <f t="shared" si="2538"/>
        <v>0</v>
      </c>
      <c r="UJA109" s="17">
        <f t="shared" si="2538"/>
        <v>0</v>
      </c>
      <c r="UJB109" s="17">
        <f t="shared" si="2538"/>
        <v>0</v>
      </c>
      <c r="UJC109" s="17">
        <f t="shared" si="2538"/>
        <v>0</v>
      </c>
      <c r="UJD109" s="17">
        <f t="shared" si="2538"/>
        <v>0</v>
      </c>
      <c r="UJE109" s="17">
        <f t="shared" si="2538"/>
        <v>0</v>
      </c>
      <c r="UJF109" s="17">
        <f t="shared" si="2538"/>
        <v>0</v>
      </c>
      <c r="UJG109" s="17">
        <f t="shared" si="2538"/>
        <v>0</v>
      </c>
      <c r="UJH109" s="17">
        <f t="shared" si="2538"/>
        <v>0</v>
      </c>
      <c r="UJI109" s="17">
        <f t="shared" si="2538"/>
        <v>0</v>
      </c>
      <c r="UJJ109" s="17">
        <f t="shared" si="2538"/>
        <v>0</v>
      </c>
      <c r="UJK109" s="17">
        <f t="shared" si="2538"/>
        <v>0</v>
      </c>
      <c r="UJL109" s="17">
        <f t="shared" ref="UJL109:ULW109" si="2539">SUM(UJL102:UJL108)</f>
        <v>0</v>
      </c>
      <c r="UJM109" s="17">
        <f t="shared" si="2539"/>
        <v>0</v>
      </c>
      <c r="UJN109" s="17">
        <f t="shared" si="2539"/>
        <v>0</v>
      </c>
      <c r="UJO109" s="17">
        <f t="shared" si="2539"/>
        <v>0</v>
      </c>
      <c r="UJP109" s="17">
        <f t="shared" si="2539"/>
        <v>0</v>
      </c>
      <c r="UJQ109" s="17">
        <f t="shared" si="2539"/>
        <v>0</v>
      </c>
      <c r="UJR109" s="17">
        <f t="shared" si="2539"/>
        <v>0</v>
      </c>
      <c r="UJS109" s="17">
        <f t="shared" si="2539"/>
        <v>0</v>
      </c>
      <c r="UJT109" s="17">
        <f t="shared" si="2539"/>
        <v>0</v>
      </c>
      <c r="UJU109" s="17">
        <f t="shared" si="2539"/>
        <v>0</v>
      </c>
      <c r="UJV109" s="17">
        <f t="shared" si="2539"/>
        <v>0</v>
      </c>
      <c r="UJW109" s="17">
        <f t="shared" si="2539"/>
        <v>0</v>
      </c>
      <c r="UJX109" s="17">
        <f t="shared" si="2539"/>
        <v>0</v>
      </c>
      <c r="UJY109" s="17">
        <f t="shared" si="2539"/>
        <v>0</v>
      </c>
      <c r="UJZ109" s="17">
        <f t="shared" si="2539"/>
        <v>0</v>
      </c>
      <c r="UKA109" s="17">
        <f t="shared" si="2539"/>
        <v>0</v>
      </c>
      <c r="UKB109" s="17">
        <f t="shared" si="2539"/>
        <v>0</v>
      </c>
      <c r="UKC109" s="17">
        <f t="shared" si="2539"/>
        <v>0</v>
      </c>
      <c r="UKD109" s="17">
        <f t="shared" si="2539"/>
        <v>0</v>
      </c>
      <c r="UKE109" s="17">
        <f t="shared" si="2539"/>
        <v>0</v>
      </c>
      <c r="UKF109" s="17">
        <f t="shared" si="2539"/>
        <v>0</v>
      </c>
      <c r="UKG109" s="17">
        <f t="shared" si="2539"/>
        <v>0</v>
      </c>
      <c r="UKH109" s="17">
        <f t="shared" si="2539"/>
        <v>0</v>
      </c>
      <c r="UKI109" s="17">
        <f t="shared" si="2539"/>
        <v>0</v>
      </c>
      <c r="UKJ109" s="17">
        <f t="shared" si="2539"/>
        <v>0</v>
      </c>
      <c r="UKK109" s="17">
        <f t="shared" si="2539"/>
        <v>0</v>
      </c>
      <c r="UKL109" s="17">
        <f t="shared" si="2539"/>
        <v>0</v>
      </c>
      <c r="UKM109" s="17">
        <f t="shared" si="2539"/>
        <v>0</v>
      </c>
      <c r="UKN109" s="17">
        <f t="shared" si="2539"/>
        <v>0</v>
      </c>
      <c r="UKO109" s="17">
        <f t="shared" si="2539"/>
        <v>0</v>
      </c>
      <c r="UKP109" s="17">
        <f t="shared" si="2539"/>
        <v>0</v>
      </c>
      <c r="UKQ109" s="17">
        <f t="shared" si="2539"/>
        <v>0</v>
      </c>
      <c r="UKR109" s="17">
        <f t="shared" si="2539"/>
        <v>0</v>
      </c>
      <c r="UKS109" s="17">
        <f t="shared" si="2539"/>
        <v>0</v>
      </c>
      <c r="UKT109" s="17">
        <f t="shared" si="2539"/>
        <v>0</v>
      </c>
      <c r="UKU109" s="17">
        <f t="shared" si="2539"/>
        <v>0</v>
      </c>
      <c r="UKV109" s="17">
        <f t="shared" si="2539"/>
        <v>0</v>
      </c>
      <c r="UKW109" s="17">
        <f t="shared" si="2539"/>
        <v>0</v>
      </c>
      <c r="UKX109" s="17">
        <f t="shared" si="2539"/>
        <v>0</v>
      </c>
      <c r="UKY109" s="17">
        <f t="shared" si="2539"/>
        <v>0</v>
      </c>
      <c r="UKZ109" s="17">
        <f t="shared" si="2539"/>
        <v>0</v>
      </c>
      <c r="ULA109" s="17">
        <f t="shared" si="2539"/>
        <v>0</v>
      </c>
      <c r="ULB109" s="17">
        <f t="shared" si="2539"/>
        <v>0</v>
      </c>
      <c r="ULC109" s="17">
        <f t="shared" si="2539"/>
        <v>0</v>
      </c>
      <c r="ULD109" s="17">
        <f t="shared" si="2539"/>
        <v>0</v>
      </c>
      <c r="ULE109" s="17">
        <f t="shared" si="2539"/>
        <v>0</v>
      </c>
      <c r="ULF109" s="17">
        <f t="shared" si="2539"/>
        <v>0</v>
      </c>
      <c r="ULG109" s="17">
        <f t="shared" si="2539"/>
        <v>0</v>
      </c>
      <c r="ULH109" s="17">
        <f t="shared" si="2539"/>
        <v>0</v>
      </c>
      <c r="ULI109" s="17">
        <f t="shared" si="2539"/>
        <v>0</v>
      </c>
      <c r="ULJ109" s="17">
        <f t="shared" si="2539"/>
        <v>0</v>
      </c>
      <c r="ULK109" s="17">
        <f t="shared" si="2539"/>
        <v>0</v>
      </c>
      <c r="ULL109" s="17">
        <f t="shared" si="2539"/>
        <v>0</v>
      </c>
      <c r="ULM109" s="17">
        <f t="shared" si="2539"/>
        <v>0</v>
      </c>
      <c r="ULN109" s="17">
        <f t="shared" si="2539"/>
        <v>0</v>
      </c>
      <c r="ULO109" s="17">
        <f t="shared" si="2539"/>
        <v>0</v>
      </c>
      <c r="ULP109" s="17">
        <f t="shared" si="2539"/>
        <v>0</v>
      </c>
      <c r="ULQ109" s="17">
        <f t="shared" si="2539"/>
        <v>0</v>
      </c>
      <c r="ULR109" s="17">
        <f t="shared" si="2539"/>
        <v>0</v>
      </c>
      <c r="ULS109" s="17">
        <f t="shared" si="2539"/>
        <v>0</v>
      </c>
      <c r="ULT109" s="17">
        <f t="shared" si="2539"/>
        <v>0</v>
      </c>
      <c r="ULU109" s="17">
        <f t="shared" si="2539"/>
        <v>0</v>
      </c>
      <c r="ULV109" s="17">
        <f t="shared" si="2539"/>
        <v>0</v>
      </c>
      <c r="ULW109" s="17">
        <f t="shared" si="2539"/>
        <v>0</v>
      </c>
      <c r="ULX109" s="17">
        <f t="shared" ref="ULX109:UOI109" si="2540">SUM(ULX102:ULX108)</f>
        <v>0</v>
      </c>
      <c r="ULY109" s="17">
        <f t="shared" si="2540"/>
        <v>0</v>
      </c>
      <c r="ULZ109" s="17">
        <f t="shared" si="2540"/>
        <v>0</v>
      </c>
      <c r="UMA109" s="17">
        <f t="shared" si="2540"/>
        <v>0</v>
      </c>
      <c r="UMB109" s="17">
        <f t="shared" si="2540"/>
        <v>0</v>
      </c>
      <c r="UMC109" s="17">
        <f t="shared" si="2540"/>
        <v>0</v>
      </c>
      <c r="UMD109" s="17">
        <f t="shared" si="2540"/>
        <v>0</v>
      </c>
      <c r="UME109" s="17">
        <f t="shared" si="2540"/>
        <v>0</v>
      </c>
      <c r="UMF109" s="17">
        <f t="shared" si="2540"/>
        <v>0</v>
      </c>
      <c r="UMG109" s="17">
        <f t="shared" si="2540"/>
        <v>0</v>
      </c>
      <c r="UMH109" s="17">
        <f t="shared" si="2540"/>
        <v>0</v>
      </c>
      <c r="UMI109" s="17">
        <f t="shared" si="2540"/>
        <v>0</v>
      </c>
      <c r="UMJ109" s="17">
        <f t="shared" si="2540"/>
        <v>0</v>
      </c>
      <c r="UMK109" s="17">
        <f t="shared" si="2540"/>
        <v>0</v>
      </c>
      <c r="UML109" s="17">
        <f t="shared" si="2540"/>
        <v>0</v>
      </c>
      <c r="UMM109" s="17">
        <f t="shared" si="2540"/>
        <v>0</v>
      </c>
      <c r="UMN109" s="17">
        <f t="shared" si="2540"/>
        <v>0</v>
      </c>
      <c r="UMO109" s="17">
        <f t="shared" si="2540"/>
        <v>0</v>
      </c>
      <c r="UMP109" s="17">
        <f t="shared" si="2540"/>
        <v>0</v>
      </c>
      <c r="UMQ109" s="17">
        <f t="shared" si="2540"/>
        <v>0</v>
      </c>
      <c r="UMR109" s="17">
        <f t="shared" si="2540"/>
        <v>0</v>
      </c>
      <c r="UMS109" s="17">
        <f t="shared" si="2540"/>
        <v>0</v>
      </c>
      <c r="UMT109" s="17">
        <f t="shared" si="2540"/>
        <v>0</v>
      </c>
      <c r="UMU109" s="17">
        <f t="shared" si="2540"/>
        <v>0</v>
      </c>
      <c r="UMV109" s="17">
        <f t="shared" si="2540"/>
        <v>0</v>
      </c>
      <c r="UMW109" s="17">
        <f t="shared" si="2540"/>
        <v>0</v>
      </c>
      <c r="UMX109" s="17">
        <f t="shared" si="2540"/>
        <v>0</v>
      </c>
      <c r="UMY109" s="17">
        <f t="shared" si="2540"/>
        <v>0</v>
      </c>
      <c r="UMZ109" s="17">
        <f t="shared" si="2540"/>
        <v>0</v>
      </c>
      <c r="UNA109" s="17">
        <f t="shared" si="2540"/>
        <v>0</v>
      </c>
      <c r="UNB109" s="17">
        <f t="shared" si="2540"/>
        <v>0</v>
      </c>
      <c r="UNC109" s="17">
        <f t="shared" si="2540"/>
        <v>0</v>
      </c>
      <c r="UND109" s="17">
        <f t="shared" si="2540"/>
        <v>0</v>
      </c>
      <c r="UNE109" s="17">
        <f t="shared" si="2540"/>
        <v>0</v>
      </c>
      <c r="UNF109" s="17">
        <f t="shared" si="2540"/>
        <v>0</v>
      </c>
      <c r="UNG109" s="17">
        <f t="shared" si="2540"/>
        <v>0</v>
      </c>
      <c r="UNH109" s="17">
        <f t="shared" si="2540"/>
        <v>0</v>
      </c>
      <c r="UNI109" s="17">
        <f t="shared" si="2540"/>
        <v>0</v>
      </c>
      <c r="UNJ109" s="17">
        <f t="shared" si="2540"/>
        <v>0</v>
      </c>
      <c r="UNK109" s="17">
        <f t="shared" si="2540"/>
        <v>0</v>
      </c>
      <c r="UNL109" s="17">
        <f t="shared" si="2540"/>
        <v>0</v>
      </c>
      <c r="UNM109" s="17">
        <f t="shared" si="2540"/>
        <v>0</v>
      </c>
      <c r="UNN109" s="17">
        <f t="shared" si="2540"/>
        <v>0</v>
      </c>
      <c r="UNO109" s="17">
        <f t="shared" si="2540"/>
        <v>0</v>
      </c>
      <c r="UNP109" s="17">
        <f t="shared" si="2540"/>
        <v>0</v>
      </c>
      <c r="UNQ109" s="17">
        <f t="shared" si="2540"/>
        <v>0</v>
      </c>
      <c r="UNR109" s="17">
        <f t="shared" si="2540"/>
        <v>0</v>
      </c>
      <c r="UNS109" s="17">
        <f t="shared" si="2540"/>
        <v>0</v>
      </c>
      <c r="UNT109" s="17">
        <f t="shared" si="2540"/>
        <v>0</v>
      </c>
      <c r="UNU109" s="17">
        <f t="shared" si="2540"/>
        <v>0</v>
      </c>
      <c r="UNV109" s="17">
        <f t="shared" si="2540"/>
        <v>0</v>
      </c>
      <c r="UNW109" s="17">
        <f t="shared" si="2540"/>
        <v>0</v>
      </c>
      <c r="UNX109" s="17">
        <f t="shared" si="2540"/>
        <v>0</v>
      </c>
      <c r="UNY109" s="17">
        <f t="shared" si="2540"/>
        <v>0</v>
      </c>
      <c r="UNZ109" s="17">
        <f t="shared" si="2540"/>
        <v>0</v>
      </c>
      <c r="UOA109" s="17">
        <f t="shared" si="2540"/>
        <v>0</v>
      </c>
      <c r="UOB109" s="17">
        <f t="shared" si="2540"/>
        <v>0</v>
      </c>
      <c r="UOC109" s="17">
        <f t="shared" si="2540"/>
        <v>0</v>
      </c>
      <c r="UOD109" s="17">
        <f t="shared" si="2540"/>
        <v>0</v>
      </c>
      <c r="UOE109" s="17">
        <f t="shared" si="2540"/>
        <v>0</v>
      </c>
      <c r="UOF109" s="17">
        <f t="shared" si="2540"/>
        <v>0</v>
      </c>
      <c r="UOG109" s="17">
        <f t="shared" si="2540"/>
        <v>0</v>
      </c>
      <c r="UOH109" s="17">
        <f t="shared" si="2540"/>
        <v>0</v>
      </c>
      <c r="UOI109" s="17">
        <f t="shared" si="2540"/>
        <v>0</v>
      </c>
      <c r="UOJ109" s="17">
        <f t="shared" ref="UOJ109:UQU109" si="2541">SUM(UOJ102:UOJ108)</f>
        <v>0</v>
      </c>
      <c r="UOK109" s="17">
        <f t="shared" si="2541"/>
        <v>0</v>
      </c>
      <c r="UOL109" s="17">
        <f t="shared" si="2541"/>
        <v>0</v>
      </c>
      <c r="UOM109" s="17">
        <f t="shared" si="2541"/>
        <v>0</v>
      </c>
      <c r="UON109" s="17">
        <f t="shared" si="2541"/>
        <v>0</v>
      </c>
      <c r="UOO109" s="17">
        <f t="shared" si="2541"/>
        <v>0</v>
      </c>
      <c r="UOP109" s="17">
        <f t="shared" si="2541"/>
        <v>0</v>
      </c>
      <c r="UOQ109" s="17">
        <f t="shared" si="2541"/>
        <v>0</v>
      </c>
      <c r="UOR109" s="17">
        <f t="shared" si="2541"/>
        <v>0</v>
      </c>
      <c r="UOS109" s="17">
        <f t="shared" si="2541"/>
        <v>0</v>
      </c>
      <c r="UOT109" s="17">
        <f t="shared" si="2541"/>
        <v>0</v>
      </c>
      <c r="UOU109" s="17">
        <f t="shared" si="2541"/>
        <v>0</v>
      </c>
      <c r="UOV109" s="17">
        <f t="shared" si="2541"/>
        <v>0</v>
      </c>
      <c r="UOW109" s="17">
        <f t="shared" si="2541"/>
        <v>0</v>
      </c>
      <c r="UOX109" s="17">
        <f t="shared" si="2541"/>
        <v>0</v>
      </c>
      <c r="UOY109" s="17">
        <f t="shared" si="2541"/>
        <v>0</v>
      </c>
      <c r="UOZ109" s="17">
        <f t="shared" si="2541"/>
        <v>0</v>
      </c>
      <c r="UPA109" s="17">
        <f t="shared" si="2541"/>
        <v>0</v>
      </c>
      <c r="UPB109" s="17">
        <f t="shared" si="2541"/>
        <v>0</v>
      </c>
      <c r="UPC109" s="17">
        <f t="shared" si="2541"/>
        <v>0</v>
      </c>
      <c r="UPD109" s="17">
        <f t="shared" si="2541"/>
        <v>0</v>
      </c>
      <c r="UPE109" s="17">
        <f t="shared" si="2541"/>
        <v>0</v>
      </c>
      <c r="UPF109" s="17">
        <f t="shared" si="2541"/>
        <v>0</v>
      </c>
      <c r="UPG109" s="17">
        <f t="shared" si="2541"/>
        <v>0</v>
      </c>
      <c r="UPH109" s="17">
        <f t="shared" si="2541"/>
        <v>0</v>
      </c>
      <c r="UPI109" s="17">
        <f t="shared" si="2541"/>
        <v>0</v>
      </c>
      <c r="UPJ109" s="17">
        <f t="shared" si="2541"/>
        <v>0</v>
      </c>
      <c r="UPK109" s="17">
        <f t="shared" si="2541"/>
        <v>0</v>
      </c>
      <c r="UPL109" s="17">
        <f t="shared" si="2541"/>
        <v>0</v>
      </c>
      <c r="UPM109" s="17">
        <f t="shared" si="2541"/>
        <v>0</v>
      </c>
      <c r="UPN109" s="17">
        <f t="shared" si="2541"/>
        <v>0</v>
      </c>
      <c r="UPO109" s="17">
        <f t="shared" si="2541"/>
        <v>0</v>
      </c>
      <c r="UPP109" s="17">
        <f t="shared" si="2541"/>
        <v>0</v>
      </c>
      <c r="UPQ109" s="17">
        <f t="shared" si="2541"/>
        <v>0</v>
      </c>
      <c r="UPR109" s="17">
        <f t="shared" si="2541"/>
        <v>0</v>
      </c>
      <c r="UPS109" s="17">
        <f t="shared" si="2541"/>
        <v>0</v>
      </c>
      <c r="UPT109" s="17">
        <f t="shared" si="2541"/>
        <v>0</v>
      </c>
      <c r="UPU109" s="17">
        <f t="shared" si="2541"/>
        <v>0</v>
      </c>
      <c r="UPV109" s="17">
        <f t="shared" si="2541"/>
        <v>0</v>
      </c>
      <c r="UPW109" s="17">
        <f t="shared" si="2541"/>
        <v>0</v>
      </c>
      <c r="UPX109" s="17">
        <f t="shared" si="2541"/>
        <v>0</v>
      </c>
      <c r="UPY109" s="17">
        <f t="shared" si="2541"/>
        <v>0</v>
      </c>
      <c r="UPZ109" s="17">
        <f t="shared" si="2541"/>
        <v>0</v>
      </c>
      <c r="UQA109" s="17">
        <f t="shared" si="2541"/>
        <v>0</v>
      </c>
      <c r="UQB109" s="17">
        <f t="shared" si="2541"/>
        <v>0</v>
      </c>
      <c r="UQC109" s="17">
        <f t="shared" si="2541"/>
        <v>0</v>
      </c>
      <c r="UQD109" s="17">
        <f t="shared" si="2541"/>
        <v>0</v>
      </c>
      <c r="UQE109" s="17">
        <f t="shared" si="2541"/>
        <v>0</v>
      </c>
      <c r="UQF109" s="17">
        <f t="shared" si="2541"/>
        <v>0</v>
      </c>
      <c r="UQG109" s="17">
        <f t="shared" si="2541"/>
        <v>0</v>
      </c>
      <c r="UQH109" s="17">
        <f t="shared" si="2541"/>
        <v>0</v>
      </c>
      <c r="UQI109" s="17">
        <f t="shared" si="2541"/>
        <v>0</v>
      </c>
      <c r="UQJ109" s="17">
        <f t="shared" si="2541"/>
        <v>0</v>
      </c>
      <c r="UQK109" s="17">
        <f t="shared" si="2541"/>
        <v>0</v>
      </c>
      <c r="UQL109" s="17">
        <f t="shared" si="2541"/>
        <v>0</v>
      </c>
      <c r="UQM109" s="17">
        <f t="shared" si="2541"/>
        <v>0</v>
      </c>
      <c r="UQN109" s="17">
        <f t="shared" si="2541"/>
        <v>0</v>
      </c>
      <c r="UQO109" s="17">
        <f t="shared" si="2541"/>
        <v>0</v>
      </c>
      <c r="UQP109" s="17">
        <f t="shared" si="2541"/>
        <v>0</v>
      </c>
      <c r="UQQ109" s="17">
        <f t="shared" si="2541"/>
        <v>0</v>
      </c>
      <c r="UQR109" s="17">
        <f t="shared" si="2541"/>
        <v>0</v>
      </c>
      <c r="UQS109" s="17">
        <f t="shared" si="2541"/>
        <v>0</v>
      </c>
      <c r="UQT109" s="17">
        <f t="shared" si="2541"/>
        <v>0</v>
      </c>
      <c r="UQU109" s="17">
        <f t="shared" si="2541"/>
        <v>0</v>
      </c>
      <c r="UQV109" s="17">
        <f t="shared" ref="UQV109:UTG109" si="2542">SUM(UQV102:UQV108)</f>
        <v>0</v>
      </c>
      <c r="UQW109" s="17">
        <f t="shared" si="2542"/>
        <v>0</v>
      </c>
      <c r="UQX109" s="17">
        <f t="shared" si="2542"/>
        <v>0</v>
      </c>
      <c r="UQY109" s="17">
        <f t="shared" si="2542"/>
        <v>0</v>
      </c>
      <c r="UQZ109" s="17">
        <f t="shared" si="2542"/>
        <v>0</v>
      </c>
      <c r="URA109" s="17">
        <f t="shared" si="2542"/>
        <v>0</v>
      </c>
      <c r="URB109" s="17">
        <f t="shared" si="2542"/>
        <v>0</v>
      </c>
      <c r="URC109" s="17">
        <f t="shared" si="2542"/>
        <v>0</v>
      </c>
      <c r="URD109" s="17">
        <f t="shared" si="2542"/>
        <v>0</v>
      </c>
      <c r="URE109" s="17">
        <f t="shared" si="2542"/>
        <v>0</v>
      </c>
      <c r="URF109" s="17">
        <f t="shared" si="2542"/>
        <v>0</v>
      </c>
      <c r="URG109" s="17">
        <f t="shared" si="2542"/>
        <v>0</v>
      </c>
      <c r="URH109" s="17">
        <f t="shared" si="2542"/>
        <v>0</v>
      </c>
      <c r="URI109" s="17">
        <f t="shared" si="2542"/>
        <v>0</v>
      </c>
      <c r="URJ109" s="17">
        <f t="shared" si="2542"/>
        <v>0</v>
      </c>
      <c r="URK109" s="17">
        <f t="shared" si="2542"/>
        <v>0</v>
      </c>
      <c r="URL109" s="17">
        <f t="shared" si="2542"/>
        <v>0</v>
      </c>
      <c r="URM109" s="17">
        <f t="shared" si="2542"/>
        <v>0</v>
      </c>
      <c r="URN109" s="17">
        <f t="shared" si="2542"/>
        <v>0</v>
      </c>
      <c r="URO109" s="17">
        <f t="shared" si="2542"/>
        <v>0</v>
      </c>
      <c r="URP109" s="17">
        <f t="shared" si="2542"/>
        <v>0</v>
      </c>
      <c r="URQ109" s="17">
        <f t="shared" si="2542"/>
        <v>0</v>
      </c>
      <c r="URR109" s="17">
        <f t="shared" si="2542"/>
        <v>0</v>
      </c>
      <c r="URS109" s="17">
        <f t="shared" si="2542"/>
        <v>0</v>
      </c>
      <c r="URT109" s="17">
        <f t="shared" si="2542"/>
        <v>0</v>
      </c>
      <c r="URU109" s="17">
        <f t="shared" si="2542"/>
        <v>0</v>
      </c>
      <c r="URV109" s="17">
        <f t="shared" si="2542"/>
        <v>0</v>
      </c>
      <c r="URW109" s="17">
        <f t="shared" si="2542"/>
        <v>0</v>
      </c>
      <c r="URX109" s="17">
        <f t="shared" si="2542"/>
        <v>0</v>
      </c>
      <c r="URY109" s="17">
        <f t="shared" si="2542"/>
        <v>0</v>
      </c>
      <c r="URZ109" s="17">
        <f t="shared" si="2542"/>
        <v>0</v>
      </c>
      <c r="USA109" s="17">
        <f t="shared" si="2542"/>
        <v>0</v>
      </c>
      <c r="USB109" s="17">
        <f t="shared" si="2542"/>
        <v>0</v>
      </c>
      <c r="USC109" s="17">
        <f t="shared" si="2542"/>
        <v>0</v>
      </c>
      <c r="USD109" s="17">
        <f t="shared" si="2542"/>
        <v>0</v>
      </c>
      <c r="USE109" s="17">
        <f t="shared" si="2542"/>
        <v>0</v>
      </c>
      <c r="USF109" s="17">
        <f t="shared" si="2542"/>
        <v>0</v>
      </c>
      <c r="USG109" s="17">
        <f t="shared" si="2542"/>
        <v>0</v>
      </c>
      <c r="USH109" s="17">
        <f t="shared" si="2542"/>
        <v>0</v>
      </c>
      <c r="USI109" s="17">
        <f t="shared" si="2542"/>
        <v>0</v>
      </c>
      <c r="USJ109" s="17">
        <f t="shared" si="2542"/>
        <v>0</v>
      </c>
      <c r="USK109" s="17">
        <f t="shared" si="2542"/>
        <v>0</v>
      </c>
      <c r="USL109" s="17">
        <f t="shared" si="2542"/>
        <v>0</v>
      </c>
      <c r="USM109" s="17">
        <f t="shared" si="2542"/>
        <v>0</v>
      </c>
      <c r="USN109" s="17">
        <f t="shared" si="2542"/>
        <v>0</v>
      </c>
      <c r="USO109" s="17">
        <f t="shared" si="2542"/>
        <v>0</v>
      </c>
      <c r="USP109" s="17">
        <f t="shared" si="2542"/>
        <v>0</v>
      </c>
      <c r="USQ109" s="17">
        <f t="shared" si="2542"/>
        <v>0</v>
      </c>
      <c r="USR109" s="17">
        <f t="shared" si="2542"/>
        <v>0</v>
      </c>
      <c r="USS109" s="17">
        <f t="shared" si="2542"/>
        <v>0</v>
      </c>
      <c r="UST109" s="17">
        <f t="shared" si="2542"/>
        <v>0</v>
      </c>
      <c r="USU109" s="17">
        <f t="shared" si="2542"/>
        <v>0</v>
      </c>
      <c r="USV109" s="17">
        <f t="shared" si="2542"/>
        <v>0</v>
      </c>
      <c r="USW109" s="17">
        <f t="shared" si="2542"/>
        <v>0</v>
      </c>
      <c r="USX109" s="17">
        <f t="shared" si="2542"/>
        <v>0</v>
      </c>
      <c r="USY109" s="17">
        <f t="shared" si="2542"/>
        <v>0</v>
      </c>
      <c r="USZ109" s="17">
        <f t="shared" si="2542"/>
        <v>0</v>
      </c>
      <c r="UTA109" s="17">
        <f t="shared" si="2542"/>
        <v>0</v>
      </c>
      <c r="UTB109" s="17">
        <f t="shared" si="2542"/>
        <v>0</v>
      </c>
      <c r="UTC109" s="17">
        <f t="shared" si="2542"/>
        <v>0</v>
      </c>
      <c r="UTD109" s="17">
        <f t="shared" si="2542"/>
        <v>0</v>
      </c>
      <c r="UTE109" s="17">
        <f t="shared" si="2542"/>
        <v>0</v>
      </c>
      <c r="UTF109" s="17">
        <f t="shared" si="2542"/>
        <v>0</v>
      </c>
      <c r="UTG109" s="17">
        <f t="shared" si="2542"/>
        <v>0</v>
      </c>
      <c r="UTH109" s="17">
        <f t="shared" ref="UTH109:UVS109" si="2543">SUM(UTH102:UTH108)</f>
        <v>0</v>
      </c>
      <c r="UTI109" s="17">
        <f t="shared" si="2543"/>
        <v>0</v>
      </c>
      <c r="UTJ109" s="17">
        <f t="shared" si="2543"/>
        <v>0</v>
      </c>
      <c r="UTK109" s="17">
        <f t="shared" si="2543"/>
        <v>0</v>
      </c>
      <c r="UTL109" s="17">
        <f t="shared" si="2543"/>
        <v>0</v>
      </c>
      <c r="UTM109" s="17">
        <f t="shared" si="2543"/>
        <v>0</v>
      </c>
      <c r="UTN109" s="17">
        <f t="shared" si="2543"/>
        <v>0</v>
      </c>
      <c r="UTO109" s="17">
        <f t="shared" si="2543"/>
        <v>0</v>
      </c>
      <c r="UTP109" s="17">
        <f t="shared" si="2543"/>
        <v>0</v>
      </c>
      <c r="UTQ109" s="17">
        <f t="shared" si="2543"/>
        <v>0</v>
      </c>
      <c r="UTR109" s="17">
        <f t="shared" si="2543"/>
        <v>0</v>
      </c>
      <c r="UTS109" s="17">
        <f t="shared" si="2543"/>
        <v>0</v>
      </c>
      <c r="UTT109" s="17">
        <f t="shared" si="2543"/>
        <v>0</v>
      </c>
      <c r="UTU109" s="17">
        <f t="shared" si="2543"/>
        <v>0</v>
      </c>
      <c r="UTV109" s="17">
        <f t="shared" si="2543"/>
        <v>0</v>
      </c>
      <c r="UTW109" s="17">
        <f t="shared" si="2543"/>
        <v>0</v>
      </c>
      <c r="UTX109" s="17">
        <f t="shared" si="2543"/>
        <v>0</v>
      </c>
      <c r="UTY109" s="17">
        <f t="shared" si="2543"/>
        <v>0</v>
      </c>
      <c r="UTZ109" s="17">
        <f t="shared" si="2543"/>
        <v>0</v>
      </c>
      <c r="UUA109" s="17">
        <f t="shared" si="2543"/>
        <v>0</v>
      </c>
      <c r="UUB109" s="17">
        <f t="shared" si="2543"/>
        <v>0</v>
      </c>
      <c r="UUC109" s="17">
        <f t="shared" si="2543"/>
        <v>0</v>
      </c>
      <c r="UUD109" s="17">
        <f t="shared" si="2543"/>
        <v>0</v>
      </c>
      <c r="UUE109" s="17">
        <f t="shared" si="2543"/>
        <v>0</v>
      </c>
      <c r="UUF109" s="17">
        <f t="shared" si="2543"/>
        <v>0</v>
      </c>
      <c r="UUG109" s="17">
        <f t="shared" si="2543"/>
        <v>0</v>
      </c>
      <c r="UUH109" s="17">
        <f t="shared" si="2543"/>
        <v>0</v>
      </c>
      <c r="UUI109" s="17">
        <f t="shared" si="2543"/>
        <v>0</v>
      </c>
      <c r="UUJ109" s="17">
        <f t="shared" si="2543"/>
        <v>0</v>
      </c>
      <c r="UUK109" s="17">
        <f t="shared" si="2543"/>
        <v>0</v>
      </c>
      <c r="UUL109" s="17">
        <f t="shared" si="2543"/>
        <v>0</v>
      </c>
      <c r="UUM109" s="17">
        <f t="shared" si="2543"/>
        <v>0</v>
      </c>
      <c r="UUN109" s="17">
        <f t="shared" si="2543"/>
        <v>0</v>
      </c>
      <c r="UUO109" s="17">
        <f t="shared" si="2543"/>
        <v>0</v>
      </c>
      <c r="UUP109" s="17">
        <f t="shared" si="2543"/>
        <v>0</v>
      </c>
      <c r="UUQ109" s="17">
        <f t="shared" si="2543"/>
        <v>0</v>
      </c>
      <c r="UUR109" s="17">
        <f t="shared" si="2543"/>
        <v>0</v>
      </c>
      <c r="UUS109" s="17">
        <f t="shared" si="2543"/>
        <v>0</v>
      </c>
      <c r="UUT109" s="17">
        <f t="shared" si="2543"/>
        <v>0</v>
      </c>
      <c r="UUU109" s="17">
        <f t="shared" si="2543"/>
        <v>0</v>
      </c>
      <c r="UUV109" s="17">
        <f t="shared" si="2543"/>
        <v>0</v>
      </c>
      <c r="UUW109" s="17">
        <f t="shared" si="2543"/>
        <v>0</v>
      </c>
      <c r="UUX109" s="17">
        <f t="shared" si="2543"/>
        <v>0</v>
      </c>
      <c r="UUY109" s="17">
        <f t="shared" si="2543"/>
        <v>0</v>
      </c>
      <c r="UUZ109" s="17">
        <f t="shared" si="2543"/>
        <v>0</v>
      </c>
      <c r="UVA109" s="17">
        <f t="shared" si="2543"/>
        <v>0</v>
      </c>
      <c r="UVB109" s="17">
        <f t="shared" si="2543"/>
        <v>0</v>
      </c>
      <c r="UVC109" s="17">
        <f t="shared" si="2543"/>
        <v>0</v>
      </c>
      <c r="UVD109" s="17">
        <f t="shared" si="2543"/>
        <v>0</v>
      </c>
      <c r="UVE109" s="17">
        <f t="shared" si="2543"/>
        <v>0</v>
      </c>
      <c r="UVF109" s="17">
        <f t="shared" si="2543"/>
        <v>0</v>
      </c>
      <c r="UVG109" s="17">
        <f t="shared" si="2543"/>
        <v>0</v>
      </c>
      <c r="UVH109" s="17">
        <f t="shared" si="2543"/>
        <v>0</v>
      </c>
      <c r="UVI109" s="17">
        <f t="shared" si="2543"/>
        <v>0</v>
      </c>
      <c r="UVJ109" s="17">
        <f t="shared" si="2543"/>
        <v>0</v>
      </c>
      <c r="UVK109" s="17">
        <f t="shared" si="2543"/>
        <v>0</v>
      </c>
      <c r="UVL109" s="17">
        <f t="shared" si="2543"/>
        <v>0</v>
      </c>
      <c r="UVM109" s="17">
        <f t="shared" si="2543"/>
        <v>0</v>
      </c>
      <c r="UVN109" s="17">
        <f t="shared" si="2543"/>
        <v>0</v>
      </c>
      <c r="UVO109" s="17">
        <f t="shared" si="2543"/>
        <v>0</v>
      </c>
      <c r="UVP109" s="17">
        <f t="shared" si="2543"/>
        <v>0</v>
      </c>
      <c r="UVQ109" s="17">
        <f t="shared" si="2543"/>
        <v>0</v>
      </c>
      <c r="UVR109" s="17">
        <f t="shared" si="2543"/>
        <v>0</v>
      </c>
      <c r="UVS109" s="17">
        <f t="shared" si="2543"/>
        <v>0</v>
      </c>
      <c r="UVT109" s="17">
        <f t="shared" ref="UVT109:UYE109" si="2544">SUM(UVT102:UVT108)</f>
        <v>0</v>
      </c>
      <c r="UVU109" s="17">
        <f t="shared" si="2544"/>
        <v>0</v>
      </c>
      <c r="UVV109" s="17">
        <f t="shared" si="2544"/>
        <v>0</v>
      </c>
      <c r="UVW109" s="17">
        <f t="shared" si="2544"/>
        <v>0</v>
      </c>
      <c r="UVX109" s="17">
        <f t="shared" si="2544"/>
        <v>0</v>
      </c>
      <c r="UVY109" s="17">
        <f t="shared" si="2544"/>
        <v>0</v>
      </c>
      <c r="UVZ109" s="17">
        <f t="shared" si="2544"/>
        <v>0</v>
      </c>
      <c r="UWA109" s="17">
        <f t="shared" si="2544"/>
        <v>0</v>
      </c>
      <c r="UWB109" s="17">
        <f t="shared" si="2544"/>
        <v>0</v>
      </c>
      <c r="UWC109" s="17">
        <f t="shared" si="2544"/>
        <v>0</v>
      </c>
      <c r="UWD109" s="17">
        <f t="shared" si="2544"/>
        <v>0</v>
      </c>
      <c r="UWE109" s="17">
        <f t="shared" si="2544"/>
        <v>0</v>
      </c>
      <c r="UWF109" s="17">
        <f t="shared" si="2544"/>
        <v>0</v>
      </c>
      <c r="UWG109" s="17">
        <f t="shared" si="2544"/>
        <v>0</v>
      </c>
      <c r="UWH109" s="17">
        <f t="shared" si="2544"/>
        <v>0</v>
      </c>
      <c r="UWI109" s="17">
        <f t="shared" si="2544"/>
        <v>0</v>
      </c>
      <c r="UWJ109" s="17">
        <f t="shared" si="2544"/>
        <v>0</v>
      </c>
      <c r="UWK109" s="17">
        <f t="shared" si="2544"/>
        <v>0</v>
      </c>
      <c r="UWL109" s="17">
        <f t="shared" si="2544"/>
        <v>0</v>
      </c>
      <c r="UWM109" s="17">
        <f t="shared" si="2544"/>
        <v>0</v>
      </c>
      <c r="UWN109" s="17">
        <f t="shared" si="2544"/>
        <v>0</v>
      </c>
      <c r="UWO109" s="17">
        <f t="shared" si="2544"/>
        <v>0</v>
      </c>
      <c r="UWP109" s="17">
        <f t="shared" si="2544"/>
        <v>0</v>
      </c>
      <c r="UWQ109" s="17">
        <f t="shared" si="2544"/>
        <v>0</v>
      </c>
      <c r="UWR109" s="17">
        <f t="shared" si="2544"/>
        <v>0</v>
      </c>
      <c r="UWS109" s="17">
        <f t="shared" si="2544"/>
        <v>0</v>
      </c>
      <c r="UWT109" s="17">
        <f t="shared" si="2544"/>
        <v>0</v>
      </c>
      <c r="UWU109" s="17">
        <f t="shared" si="2544"/>
        <v>0</v>
      </c>
      <c r="UWV109" s="17">
        <f t="shared" si="2544"/>
        <v>0</v>
      </c>
      <c r="UWW109" s="17">
        <f t="shared" si="2544"/>
        <v>0</v>
      </c>
      <c r="UWX109" s="17">
        <f t="shared" si="2544"/>
        <v>0</v>
      </c>
      <c r="UWY109" s="17">
        <f t="shared" si="2544"/>
        <v>0</v>
      </c>
      <c r="UWZ109" s="17">
        <f t="shared" si="2544"/>
        <v>0</v>
      </c>
      <c r="UXA109" s="17">
        <f t="shared" si="2544"/>
        <v>0</v>
      </c>
      <c r="UXB109" s="17">
        <f t="shared" si="2544"/>
        <v>0</v>
      </c>
      <c r="UXC109" s="17">
        <f t="shared" si="2544"/>
        <v>0</v>
      </c>
      <c r="UXD109" s="17">
        <f t="shared" si="2544"/>
        <v>0</v>
      </c>
      <c r="UXE109" s="17">
        <f t="shared" si="2544"/>
        <v>0</v>
      </c>
      <c r="UXF109" s="17">
        <f t="shared" si="2544"/>
        <v>0</v>
      </c>
      <c r="UXG109" s="17">
        <f t="shared" si="2544"/>
        <v>0</v>
      </c>
      <c r="UXH109" s="17">
        <f t="shared" si="2544"/>
        <v>0</v>
      </c>
      <c r="UXI109" s="17">
        <f t="shared" si="2544"/>
        <v>0</v>
      </c>
      <c r="UXJ109" s="17">
        <f t="shared" si="2544"/>
        <v>0</v>
      </c>
      <c r="UXK109" s="17">
        <f t="shared" si="2544"/>
        <v>0</v>
      </c>
      <c r="UXL109" s="17">
        <f t="shared" si="2544"/>
        <v>0</v>
      </c>
      <c r="UXM109" s="17">
        <f t="shared" si="2544"/>
        <v>0</v>
      </c>
      <c r="UXN109" s="17">
        <f t="shared" si="2544"/>
        <v>0</v>
      </c>
      <c r="UXO109" s="17">
        <f t="shared" si="2544"/>
        <v>0</v>
      </c>
      <c r="UXP109" s="17">
        <f t="shared" si="2544"/>
        <v>0</v>
      </c>
      <c r="UXQ109" s="17">
        <f t="shared" si="2544"/>
        <v>0</v>
      </c>
      <c r="UXR109" s="17">
        <f t="shared" si="2544"/>
        <v>0</v>
      </c>
      <c r="UXS109" s="17">
        <f t="shared" si="2544"/>
        <v>0</v>
      </c>
      <c r="UXT109" s="17">
        <f t="shared" si="2544"/>
        <v>0</v>
      </c>
      <c r="UXU109" s="17">
        <f t="shared" si="2544"/>
        <v>0</v>
      </c>
      <c r="UXV109" s="17">
        <f t="shared" si="2544"/>
        <v>0</v>
      </c>
      <c r="UXW109" s="17">
        <f t="shared" si="2544"/>
        <v>0</v>
      </c>
      <c r="UXX109" s="17">
        <f t="shared" si="2544"/>
        <v>0</v>
      </c>
      <c r="UXY109" s="17">
        <f t="shared" si="2544"/>
        <v>0</v>
      </c>
      <c r="UXZ109" s="17">
        <f t="shared" si="2544"/>
        <v>0</v>
      </c>
      <c r="UYA109" s="17">
        <f t="shared" si="2544"/>
        <v>0</v>
      </c>
      <c r="UYB109" s="17">
        <f t="shared" si="2544"/>
        <v>0</v>
      </c>
      <c r="UYC109" s="17">
        <f t="shared" si="2544"/>
        <v>0</v>
      </c>
      <c r="UYD109" s="17">
        <f t="shared" si="2544"/>
        <v>0</v>
      </c>
      <c r="UYE109" s="17">
        <f t="shared" si="2544"/>
        <v>0</v>
      </c>
      <c r="UYF109" s="17">
        <f t="shared" ref="UYF109:VAQ109" si="2545">SUM(UYF102:UYF108)</f>
        <v>0</v>
      </c>
      <c r="UYG109" s="17">
        <f t="shared" si="2545"/>
        <v>0</v>
      </c>
      <c r="UYH109" s="17">
        <f t="shared" si="2545"/>
        <v>0</v>
      </c>
      <c r="UYI109" s="17">
        <f t="shared" si="2545"/>
        <v>0</v>
      </c>
      <c r="UYJ109" s="17">
        <f t="shared" si="2545"/>
        <v>0</v>
      </c>
      <c r="UYK109" s="17">
        <f t="shared" si="2545"/>
        <v>0</v>
      </c>
      <c r="UYL109" s="17">
        <f t="shared" si="2545"/>
        <v>0</v>
      </c>
      <c r="UYM109" s="17">
        <f t="shared" si="2545"/>
        <v>0</v>
      </c>
      <c r="UYN109" s="17">
        <f t="shared" si="2545"/>
        <v>0</v>
      </c>
      <c r="UYO109" s="17">
        <f t="shared" si="2545"/>
        <v>0</v>
      </c>
      <c r="UYP109" s="17">
        <f t="shared" si="2545"/>
        <v>0</v>
      </c>
      <c r="UYQ109" s="17">
        <f t="shared" si="2545"/>
        <v>0</v>
      </c>
      <c r="UYR109" s="17">
        <f t="shared" si="2545"/>
        <v>0</v>
      </c>
      <c r="UYS109" s="17">
        <f t="shared" si="2545"/>
        <v>0</v>
      </c>
      <c r="UYT109" s="17">
        <f t="shared" si="2545"/>
        <v>0</v>
      </c>
      <c r="UYU109" s="17">
        <f t="shared" si="2545"/>
        <v>0</v>
      </c>
      <c r="UYV109" s="17">
        <f t="shared" si="2545"/>
        <v>0</v>
      </c>
      <c r="UYW109" s="17">
        <f t="shared" si="2545"/>
        <v>0</v>
      </c>
      <c r="UYX109" s="17">
        <f t="shared" si="2545"/>
        <v>0</v>
      </c>
      <c r="UYY109" s="17">
        <f t="shared" si="2545"/>
        <v>0</v>
      </c>
      <c r="UYZ109" s="17">
        <f t="shared" si="2545"/>
        <v>0</v>
      </c>
      <c r="UZA109" s="17">
        <f t="shared" si="2545"/>
        <v>0</v>
      </c>
      <c r="UZB109" s="17">
        <f t="shared" si="2545"/>
        <v>0</v>
      </c>
      <c r="UZC109" s="17">
        <f t="shared" si="2545"/>
        <v>0</v>
      </c>
      <c r="UZD109" s="17">
        <f t="shared" si="2545"/>
        <v>0</v>
      </c>
      <c r="UZE109" s="17">
        <f t="shared" si="2545"/>
        <v>0</v>
      </c>
      <c r="UZF109" s="17">
        <f t="shared" si="2545"/>
        <v>0</v>
      </c>
      <c r="UZG109" s="17">
        <f t="shared" si="2545"/>
        <v>0</v>
      </c>
      <c r="UZH109" s="17">
        <f t="shared" si="2545"/>
        <v>0</v>
      </c>
      <c r="UZI109" s="17">
        <f t="shared" si="2545"/>
        <v>0</v>
      </c>
      <c r="UZJ109" s="17">
        <f t="shared" si="2545"/>
        <v>0</v>
      </c>
      <c r="UZK109" s="17">
        <f t="shared" si="2545"/>
        <v>0</v>
      </c>
      <c r="UZL109" s="17">
        <f t="shared" si="2545"/>
        <v>0</v>
      </c>
      <c r="UZM109" s="17">
        <f t="shared" si="2545"/>
        <v>0</v>
      </c>
      <c r="UZN109" s="17">
        <f t="shared" si="2545"/>
        <v>0</v>
      </c>
      <c r="UZO109" s="17">
        <f t="shared" si="2545"/>
        <v>0</v>
      </c>
      <c r="UZP109" s="17">
        <f t="shared" si="2545"/>
        <v>0</v>
      </c>
      <c r="UZQ109" s="17">
        <f t="shared" si="2545"/>
        <v>0</v>
      </c>
      <c r="UZR109" s="17">
        <f t="shared" si="2545"/>
        <v>0</v>
      </c>
      <c r="UZS109" s="17">
        <f t="shared" si="2545"/>
        <v>0</v>
      </c>
      <c r="UZT109" s="17">
        <f t="shared" si="2545"/>
        <v>0</v>
      </c>
      <c r="UZU109" s="17">
        <f t="shared" si="2545"/>
        <v>0</v>
      </c>
      <c r="UZV109" s="17">
        <f t="shared" si="2545"/>
        <v>0</v>
      </c>
      <c r="UZW109" s="17">
        <f t="shared" si="2545"/>
        <v>0</v>
      </c>
      <c r="UZX109" s="17">
        <f t="shared" si="2545"/>
        <v>0</v>
      </c>
      <c r="UZY109" s="17">
        <f t="shared" si="2545"/>
        <v>0</v>
      </c>
      <c r="UZZ109" s="17">
        <f t="shared" si="2545"/>
        <v>0</v>
      </c>
      <c r="VAA109" s="17">
        <f t="shared" si="2545"/>
        <v>0</v>
      </c>
      <c r="VAB109" s="17">
        <f t="shared" si="2545"/>
        <v>0</v>
      </c>
      <c r="VAC109" s="17">
        <f t="shared" si="2545"/>
        <v>0</v>
      </c>
      <c r="VAD109" s="17">
        <f t="shared" si="2545"/>
        <v>0</v>
      </c>
      <c r="VAE109" s="17">
        <f t="shared" si="2545"/>
        <v>0</v>
      </c>
      <c r="VAF109" s="17">
        <f t="shared" si="2545"/>
        <v>0</v>
      </c>
      <c r="VAG109" s="17">
        <f t="shared" si="2545"/>
        <v>0</v>
      </c>
      <c r="VAH109" s="17">
        <f t="shared" si="2545"/>
        <v>0</v>
      </c>
      <c r="VAI109" s="17">
        <f t="shared" si="2545"/>
        <v>0</v>
      </c>
      <c r="VAJ109" s="17">
        <f t="shared" si="2545"/>
        <v>0</v>
      </c>
      <c r="VAK109" s="17">
        <f t="shared" si="2545"/>
        <v>0</v>
      </c>
      <c r="VAL109" s="17">
        <f t="shared" si="2545"/>
        <v>0</v>
      </c>
      <c r="VAM109" s="17">
        <f t="shared" si="2545"/>
        <v>0</v>
      </c>
      <c r="VAN109" s="17">
        <f t="shared" si="2545"/>
        <v>0</v>
      </c>
      <c r="VAO109" s="17">
        <f t="shared" si="2545"/>
        <v>0</v>
      </c>
      <c r="VAP109" s="17">
        <f t="shared" si="2545"/>
        <v>0</v>
      </c>
      <c r="VAQ109" s="17">
        <f t="shared" si="2545"/>
        <v>0</v>
      </c>
      <c r="VAR109" s="17">
        <f t="shared" ref="VAR109:VDC109" si="2546">SUM(VAR102:VAR108)</f>
        <v>0</v>
      </c>
      <c r="VAS109" s="17">
        <f t="shared" si="2546"/>
        <v>0</v>
      </c>
      <c r="VAT109" s="17">
        <f t="shared" si="2546"/>
        <v>0</v>
      </c>
      <c r="VAU109" s="17">
        <f t="shared" si="2546"/>
        <v>0</v>
      </c>
      <c r="VAV109" s="17">
        <f t="shared" si="2546"/>
        <v>0</v>
      </c>
      <c r="VAW109" s="17">
        <f t="shared" si="2546"/>
        <v>0</v>
      </c>
      <c r="VAX109" s="17">
        <f t="shared" si="2546"/>
        <v>0</v>
      </c>
      <c r="VAY109" s="17">
        <f t="shared" si="2546"/>
        <v>0</v>
      </c>
      <c r="VAZ109" s="17">
        <f t="shared" si="2546"/>
        <v>0</v>
      </c>
      <c r="VBA109" s="17">
        <f t="shared" si="2546"/>
        <v>0</v>
      </c>
      <c r="VBB109" s="17">
        <f t="shared" si="2546"/>
        <v>0</v>
      </c>
      <c r="VBC109" s="17">
        <f t="shared" si="2546"/>
        <v>0</v>
      </c>
      <c r="VBD109" s="17">
        <f t="shared" si="2546"/>
        <v>0</v>
      </c>
      <c r="VBE109" s="17">
        <f t="shared" si="2546"/>
        <v>0</v>
      </c>
      <c r="VBF109" s="17">
        <f t="shared" si="2546"/>
        <v>0</v>
      </c>
      <c r="VBG109" s="17">
        <f t="shared" si="2546"/>
        <v>0</v>
      </c>
      <c r="VBH109" s="17">
        <f t="shared" si="2546"/>
        <v>0</v>
      </c>
      <c r="VBI109" s="17">
        <f t="shared" si="2546"/>
        <v>0</v>
      </c>
      <c r="VBJ109" s="17">
        <f t="shared" si="2546"/>
        <v>0</v>
      </c>
      <c r="VBK109" s="17">
        <f t="shared" si="2546"/>
        <v>0</v>
      </c>
      <c r="VBL109" s="17">
        <f t="shared" si="2546"/>
        <v>0</v>
      </c>
      <c r="VBM109" s="17">
        <f t="shared" si="2546"/>
        <v>0</v>
      </c>
      <c r="VBN109" s="17">
        <f t="shared" si="2546"/>
        <v>0</v>
      </c>
      <c r="VBO109" s="17">
        <f t="shared" si="2546"/>
        <v>0</v>
      </c>
      <c r="VBP109" s="17">
        <f t="shared" si="2546"/>
        <v>0</v>
      </c>
      <c r="VBQ109" s="17">
        <f t="shared" si="2546"/>
        <v>0</v>
      </c>
      <c r="VBR109" s="17">
        <f t="shared" si="2546"/>
        <v>0</v>
      </c>
      <c r="VBS109" s="17">
        <f t="shared" si="2546"/>
        <v>0</v>
      </c>
      <c r="VBT109" s="17">
        <f t="shared" si="2546"/>
        <v>0</v>
      </c>
      <c r="VBU109" s="17">
        <f t="shared" si="2546"/>
        <v>0</v>
      </c>
      <c r="VBV109" s="17">
        <f t="shared" si="2546"/>
        <v>0</v>
      </c>
      <c r="VBW109" s="17">
        <f t="shared" si="2546"/>
        <v>0</v>
      </c>
      <c r="VBX109" s="17">
        <f t="shared" si="2546"/>
        <v>0</v>
      </c>
      <c r="VBY109" s="17">
        <f t="shared" si="2546"/>
        <v>0</v>
      </c>
      <c r="VBZ109" s="17">
        <f t="shared" si="2546"/>
        <v>0</v>
      </c>
      <c r="VCA109" s="17">
        <f t="shared" si="2546"/>
        <v>0</v>
      </c>
      <c r="VCB109" s="17">
        <f t="shared" si="2546"/>
        <v>0</v>
      </c>
      <c r="VCC109" s="17">
        <f t="shared" si="2546"/>
        <v>0</v>
      </c>
      <c r="VCD109" s="17">
        <f t="shared" si="2546"/>
        <v>0</v>
      </c>
      <c r="VCE109" s="17">
        <f t="shared" si="2546"/>
        <v>0</v>
      </c>
      <c r="VCF109" s="17">
        <f t="shared" si="2546"/>
        <v>0</v>
      </c>
      <c r="VCG109" s="17">
        <f t="shared" si="2546"/>
        <v>0</v>
      </c>
      <c r="VCH109" s="17">
        <f t="shared" si="2546"/>
        <v>0</v>
      </c>
      <c r="VCI109" s="17">
        <f t="shared" si="2546"/>
        <v>0</v>
      </c>
      <c r="VCJ109" s="17">
        <f t="shared" si="2546"/>
        <v>0</v>
      </c>
      <c r="VCK109" s="17">
        <f t="shared" si="2546"/>
        <v>0</v>
      </c>
      <c r="VCL109" s="17">
        <f t="shared" si="2546"/>
        <v>0</v>
      </c>
      <c r="VCM109" s="17">
        <f t="shared" si="2546"/>
        <v>0</v>
      </c>
      <c r="VCN109" s="17">
        <f t="shared" si="2546"/>
        <v>0</v>
      </c>
      <c r="VCO109" s="17">
        <f t="shared" si="2546"/>
        <v>0</v>
      </c>
      <c r="VCP109" s="17">
        <f t="shared" si="2546"/>
        <v>0</v>
      </c>
      <c r="VCQ109" s="17">
        <f t="shared" si="2546"/>
        <v>0</v>
      </c>
      <c r="VCR109" s="17">
        <f t="shared" si="2546"/>
        <v>0</v>
      </c>
      <c r="VCS109" s="17">
        <f t="shared" si="2546"/>
        <v>0</v>
      </c>
      <c r="VCT109" s="17">
        <f t="shared" si="2546"/>
        <v>0</v>
      </c>
      <c r="VCU109" s="17">
        <f t="shared" si="2546"/>
        <v>0</v>
      </c>
      <c r="VCV109" s="17">
        <f t="shared" si="2546"/>
        <v>0</v>
      </c>
      <c r="VCW109" s="17">
        <f t="shared" si="2546"/>
        <v>0</v>
      </c>
      <c r="VCX109" s="17">
        <f t="shared" si="2546"/>
        <v>0</v>
      </c>
      <c r="VCY109" s="17">
        <f t="shared" si="2546"/>
        <v>0</v>
      </c>
      <c r="VCZ109" s="17">
        <f t="shared" si="2546"/>
        <v>0</v>
      </c>
      <c r="VDA109" s="17">
        <f t="shared" si="2546"/>
        <v>0</v>
      </c>
      <c r="VDB109" s="17">
        <f t="shared" si="2546"/>
        <v>0</v>
      </c>
      <c r="VDC109" s="17">
        <f t="shared" si="2546"/>
        <v>0</v>
      </c>
      <c r="VDD109" s="17">
        <f t="shared" ref="VDD109:VFO109" si="2547">SUM(VDD102:VDD108)</f>
        <v>0</v>
      </c>
      <c r="VDE109" s="17">
        <f t="shared" si="2547"/>
        <v>0</v>
      </c>
      <c r="VDF109" s="17">
        <f t="shared" si="2547"/>
        <v>0</v>
      </c>
      <c r="VDG109" s="17">
        <f t="shared" si="2547"/>
        <v>0</v>
      </c>
      <c r="VDH109" s="17">
        <f t="shared" si="2547"/>
        <v>0</v>
      </c>
      <c r="VDI109" s="17">
        <f t="shared" si="2547"/>
        <v>0</v>
      </c>
      <c r="VDJ109" s="17">
        <f t="shared" si="2547"/>
        <v>0</v>
      </c>
      <c r="VDK109" s="17">
        <f t="shared" si="2547"/>
        <v>0</v>
      </c>
      <c r="VDL109" s="17">
        <f t="shared" si="2547"/>
        <v>0</v>
      </c>
      <c r="VDM109" s="17">
        <f t="shared" si="2547"/>
        <v>0</v>
      </c>
      <c r="VDN109" s="17">
        <f t="shared" si="2547"/>
        <v>0</v>
      </c>
      <c r="VDO109" s="17">
        <f t="shared" si="2547"/>
        <v>0</v>
      </c>
      <c r="VDP109" s="17">
        <f t="shared" si="2547"/>
        <v>0</v>
      </c>
      <c r="VDQ109" s="17">
        <f t="shared" si="2547"/>
        <v>0</v>
      </c>
      <c r="VDR109" s="17">
        <f t="shared" si="2547"/>
        <v>0</v>
      </c>
      <c r="VDS109" s="17">
        <f t="shared" si="2547"/>
        <v>0</v>
      </c>
      <c r="VDT109" s="17">
        <f t="shared" si="2547"/>
        <v>0</v>
      </c>
      <c r="VDU109" s="17">
        <f t="shared" si="2547"/>
        <v>0</v>
      </c>
      <c r="VDV109" s="17">
        <f t="shared" si="2547"/>
        <v>0</v>
      </c>
      <c r="VDW109" s="17">
        <f t="shared" si="2547"/>
        <v>0</v>
      </c>
      <c r="VDX109" s="17">
        <f t="shared" si="2547"/>
        <v>0</v>
      </c>
      <c r="VDY109" s="17">
        <f t="shared" si="2547"/>
        <v>0</v>
      </c>
      <c r="VDZ109" s="17">
        <f t="shared" si="2547"/>
        <v>0</v>
      </c>
      <c r="VEA109" s="17">
        <f t="shared" si="2547"/>
        <v>0</v>
      </c>
      <c r="VEB109" s="17">
        <f t="shared" si="2547"/>
        <v>0</v>
      </c>
      <c r="VEC109" s="17">
        <f t="shared" si="2547"/>
        <v>0</v>
      </c>
      <c r="VED109" s="17">
        <f t="shared" si="2547"/>
        <v>0</v>
      </c>
      <c r="VEE109" s="17">
        <f t="shared" si="2547"/>
        <v>0</v>
      </c>
      <c r="VEF109" s="17">
        <f t="shared" si="2547"/>
        <v>0</v>
      </c>
      <c r="VEG109" s="17">
        <f t="shared" si="2547"/>
        <v>0</v>
      </c>
      <c r="VEH109" s="17">
        <f t="shared" si="2547"/>
        <v>0</v>
      </c>
      <c r="VEI109" s="17">
        <f t="shared" si="2547"/>
        <v>0</v>
      </c>
      <c r="VEJ109" s="17">
        <f t="shared" si="2547"/>
        <v>0</v>
      </c>
      <c r="VEK109" s="17">
        <f t="shared" si="2547"/>
        <v>0</v>
      </c>
      <c r="VEL109" s="17">
        <f t="shared" si="2547"/>
        <v>0</v>
      </c>
      <c r="VEM109" s="17">
        <f t="shared" si="2547"/>
        <v>0</v>
      </c>
      <c r="VEN109" s="17">
        <f t="shared" si="2547"/>
        <v>0</v>
      </c>
      <c r="VEO109" s="17">
        <f t="shared" si="2547"/>
        <v>0</v>
      </c>
      <c r="VEP109" s="17">
        <f t="shared" si="2547"/>
        <v>0</v>
      </c>
      <c r="VEQ109" s="17">
        <f t="shared" si="2547"/>
        <v>0</v>
      </c>
      <c r="VER109" s="17">
        <f t="shared" si="2547"/>
        <v>0</v>
      </c>
      <c r="VES109" s="17">
        <f t="shared" si="2547"/>
        <v>0</v>
      </c>
      <c r="VET109" s="17">
        <f t="shared" si="2547"/>
        <v>0</v>
      </c>
      <c r="VEU109" s="17">
        <f t="shared" si="2547"/>
        <v>0</v>
      </c>
      <c r="VEV109" s="17">
        <f t="shared" si="2547"/>
        <v>0</v>
      </c>
      <c r="VEW109" s="17">
        <f t="shared" si="2547"/>
        <v>0</v>
      </c>
      <c r="VEX109" s="17">
        <f t="shared" si="2547"/>
        <v>0</v>
      </c>
      <c r="VEY109" s="17">
        <f t="shared" si="2547"/>
        <v>0</v>
      </c>
      <c r="VEZ109" s="17">
        <f t="shared" si="2547"/>
        <v>0</v>
      </c>
      <c r="VFA109" s="17">
        <f t="shared" si="2547"/>
        <v>0</v>
      </c>
      <c r="VFB109" s="17">
        <f t="shared" si="2547"/>
        <v>0</v>
      </c>
      <c r="VFC109" s="17">
        <f t="shared" si="2547"/>
        <v>0</v>
      </c>
      <c r="VFD109" s="17">
        <f t="shared" si="2547"/>
        <v>0</v>
      </c>
      <c r="VFE109" s="17">
        <f t="shared" si="2547"/>
        <v>0</v>
      </c>
      <c r="VFF109" s="17">
        <f t="shared" si="2547"/>
        <v>0</v>
      </c>
      <c r="VFG109" s="17">
        <f t="shared" si="2547"/>
        <v>0</v>
      </c>
      <c r="VFH109" s="17">
        <f t="shared" si="2547"/>
        <v>0</v>
      </c>
      <c r="VFI109" s="17">
        <f t="shared" si="2547"/>
        <v>0</v>
      </c>
      <c r="VFJ109" s="17">
        <f t="shared" si="2547"/>
        <v>0</v>
      </c>
      <c r="VFK109" s="17">
        <f t="shared" si="2547"/>
        <v>0</v>
      </c>
      <c r="VFL109" s="17">
        <f t="shared" si="2547"/>
        <v>0</v>
      </c>
      <c r="VFM109" s="17">
        <f t="shared" si="2547"/>
        <v>0</v>
      </c>
      <c r="VFN109" s="17">
        <f t="shared" si="2547"/>
        <v>0</v>
      </c>
      <c r="VFO109" s="17">
        <f t="shared" si="2547"/>
        <v>0</v>
      </c>
      <c r="VFP109" s="17">
        <f t="shared" ref="VFP109:VIA109" si="2548">SUM(VFP102:VFP108)</f>
        <v>0</v>
      </c>
      <c r="VFQ109" s="17">
        <f t="shared" si="2548"/>
        <v>0</v>
      </c>
      <c r="VFR109" s="17">
        <f t="shared" si="2548"/>
        <v>0</v>
      </c>
      <c r="VFS109" s="17">
        <f t="shared" si="2548"/>
        <v>0</v>
      </c>
      <c r="VFT109" s="17">
        <f t="shared" si="2548"/>
        <v>0</v>
      </c>
      <c r="VFU109" s="17">
        <f t="shared" si="2548"/>
        <v>0</v>
      </c>
      <c r="VFV109" s="17">
        <f t="shared" si="2548"/>
        <v>0</v>
      </c>
      <c r="VFW109" s="17">
        <f t="shared" si="2548"/>
        <v>0</v>
      </c>
      <c r="VFX109" s="17">
        <f t="shared" si="2548"/>
        <v>0</v>
      </c>
      <c r="VFY109" s="17">
        <f t="shared" si="2548"/>
        <v>0</v>
      </c>
      <c r="VFZ109" s="17">
        <f t="shared" si="2548"/>
        <v>0</v>
      </c>
      <c r="VGA109" s="17">
        <f t="shared" si="2548"/>
        <v>0</v>
      </c>
      <c r="VGB109" s="17">
        <f t="shared" si="2548"/>
        <v>0</v>
      </c>
      <c r="VGC109" s="17">
        <f t="shared" si="2548"/>
        <v>0</v>
      </c>
      <c r="VGD109" s="17">
        <f t="shared" si="2548"/>
        <v>0</v>
      </c>
      <c r="VGE109" s="17">
        <f t="shared" si="2548"/>
        <v>0</v>
      </c>
      <c r="VGF109" s="17">
        <f t="shared" si="2548"/>
        <v>0</v>
      </c>
      <c r="VGG109" s="17">
        <f t="shared" si="2548"/>
        <v>0</v>
      </c>
      <c r="VGH109" s="17">
        <f t="shared" si="2548"/>
        <v>0</v>
      </c>
      <c r="VGI109" s="17">
        <f t="shared" si="2548"/>
        <v>0</v>
      </c>
      <c r="VGJ109" s="17">
        <f t="shared" si="2548"/>
        <v>0</v>
      </c>
      <c r="VGK109" s="17">
        <f t="shared" si="2548"/>
        <v>0</v>
      </c>
      <c r="VGL109" s="17">
        <f t="shared" si="2548"/>
        <v>0</v>
      </c>
      <c r="VGM109" s="17">
        <f t="shared" si="2548"/>
        <v>0</v>
      </c>
      <c r="VGN109" s="17">
        <f t="shared" si="2548"/>
        <v>0</v>
      </c>
      <c r="VGO109" s="17">
        <f t="shared" si="2548"/>
        <v>0</v>
      </c>
      <c r="VGP109" s="17">
        <f t="shared" si="2548"/>
        <v>0</v>
      </c>
      <c r="VGQ109" s="17">
        <f t="shared" si="2548"/>
        <v>0</v>
      </c>
      <c r="VGR109" s="17">
        <f t="shared" si="2548"/>
        <v>0</v>
      </c>
      <c r="VGS109" s="17">
        <f t="shared" si="2548"/>
        <v>0</v>
      </c>
      <c r="VGT109" s="17">
        <f t="shared" si="2548"/>
        <v>0</v>
      </c>
      <c r="VGU109" s="17">
        <f t="shared" si="2548"/>
        <v>0</v>
      </c>
      <c r="VGV109" s="17">
        <f t="shared" si="2548"/>
        <v>0</v>
      </c>
      <c r="VGW109" s="17">
        <f t="shared" si="2548"/>
        <v>0</v>
      </c>
      <c r="VGX109" s="17">
        <f t="shared" si="2548"/>
        <v>0</v>
      </c>
      <c r="VGY109" s="17">
        <f t="shared" si="2548"/>
        <v>0</v>
      </c>
      <c r="VGZ109" s="17">
        <f t="shared" si="2548"/>
        <v>0</v>
      </c>
      <c r="VHA109" s="17">
        <f t="shared" si="2548"/>
        <v>0</v>
      </c>
      <c r="VHB109" s="17">
        <f t="shared" si="2548"/>
        <v>0</v>
      </c>
      <c r="VHC109" s="17">
        <f t="shared" si="2548"/>
        <v>0</v>
      </c>
      <c r="VHD109" s="17">
        <f t="shared" si="2548"/>
        <v>0</v>
      </c>
      <c r="VHE109" s="17">
        <f t="shared" si="2548"/>
        <v>0</v>
      </c>
      <c r="VHF109" s="17">
        <f t="shared" si="2548"/>
        <v>0</v>
      </c>
      <c r="VHG109" s="17">
        <f t="shared" si="2548"/>
        <v>0</v>
      </c>
      <c r="VHH109" s="17">
        <f t="shared" si="2548"/>
        <v>0</v>
      </c>
      <c r="VHI109" s="17">
        <f t="shared" si="2548"/>
        <v>0</v>
      </c>
      <c r="VHJ109" s="17">
        <f t="shared" si="2548"/>
        <v>0</v>
      </c>
      <c r="VHK109" s="17">
        <f t="shared" si="2548"/>
        <v>0</v>
      </c>
      <c r="VHL109" s="17">
        <f t="shared" si="2548"/>
        <v>0</v>
      </c>
      <c r="VHM109" s="17">
        <f t="shared" si="2548"/>
        <v>0</v>
      </c>
      <c r="VHN109" s="17">
        <f t="shared" si="2548"/>
        <v>0</v>
      </c>
      <c r="VHO109" s="17">
        <f t="shared" si="2548"/>
        <v>0</v>
      </c>
      <c r="VHP109" s="17">
        <f t="shared" si="2548"/>
        <v>0</v>
      </c>
      <c r="VHQ109" s="17">
        <f t="shared" si="2548"/>
        <v>0</v>
      </c>
      <c r="VHR109" s="17">
        <f t="shared" si="2548"/>
        <v>0</v>
      </c>
      <c r="VHS109" s="17">
        <f t="shared" si="2548"/>
        <v>0</v>
      </c>
      <c r="VHT109" s="17">
        <f t="shared" si="2548"/>
        <v>0</v>
      </c>
      <c r="VHU109" s="17">
        <f t="shared" si="2548"/>
        <v>0</v>
      </c>
      <c r="VHV109" s="17">
        <f t="shared" si="2548"/>
        <v>0</v>
      </c>
      <c r="VHW109" s="17">
        <f t="shared" si="2548"/>
        <v>0</v>
      </c>
      <c r="VHX109" s="17">
        <f t="shared" si="2548"/>
        <v>0</v>
      </c>
      <c r="VHY109" s="17">
        <f t="shared" si="2548"/>
        <v>0</v>
      </c>
      <c r="VHZ109" s="17">
        <f t="shared" si="2548"/>
        <v>0</v>
      </c>
      <c r="VIA109" s="17">
        <f t="shared" si="2548"/>
        <v>0</v>
      </c>
      <c r="VIB109" s="17">
        <f t="shared" ref="VIB109:VKM109" si="2549">SUM(VIB102:VIB108)</f>
        <v>0</v>
      </c>
      <c r="VIC109" s="17">
        <f t="shared" si="2549"/>
        <v>0</v>
      </c>
      <c r="VID109" s="17">
        <f t="shared" si="2549"/>
        <v>0</v>
      </c>
      <c r="VIE109" s="17">
        <f t="shared" si="2549"/>
        <v>0</v>
      </c>
      <c r="VIF109" s="17">
        <f t="shared" si="2549"/>
        <v>0</v>
      </c>
      <c r="VIG109" s="17">
        <f t="shared" si="2549"/>
        <v>0</v>
      </c>
      <c r="VIH109" s="17">
        <f t="shared" si="2549"/>
        <v>0</v>
      </c>
      <c r="VII109" s="17">
        <f t="shared" si="2549"/>
        <v>0</v>
      </c>
      <c r="VIJ109" s="17">
        <f t="shared" si="2549"/>
        <v>0</v>
      </c>
      <c r="VIK109" s="17">
        <f t="shared" si="2549"/>
        <v>0</v>
      </c>
      <c r="VIL109" s="17">
        <f t="shared" si="2549"/>
        <v>0</v>
      </c>
      <c r="VIM109" s="17">
        <f t="shared" si="2549"/>
        <v>0</v>
      </c>
      <c r="VIN109" s="17">
        <f t="shared" si="2549"/>
        <v>0</v>
      </c>
      <c r="VIO109" s="17">
        <f t="shared" si="2549"/>
        <v>0</v>
      </c>
      <c r="VIP109" s="17">
        <f t="shared" si="2549"/>
        <v>0</v>
      </c>
      <c r="VIQ109" s="17">
        <f t="shared" si="2549"/>
        <v>0</v>
      </c>
      <c r="VIR109" s="17">
        <f t="shared" si="2549"/>
        <v>0</v>
      </c>
      <c r="VIS109" s="17">
        <f t="shared" si="2549"/>
        <v>0</v>
      </c>
      <c r="VIT109" s="17">
        <f t="shared" si="2549"/>
        <v>0</v>
      </c>
      <c r="VIU109" s="17">
        <f t="shared" si="2549"/>
        <v>0</v>
      </c>
      <c r="VIV109" s="17">
        <f t="shared" si="2549"/>
        <v>0</v>
      </c>
      <c r="VIW109" s="17">
        <f t="shared" si="2549"/>
        <v>0</v>
      </c>
      <c r="VIX109" s="17">
        <f t="shared" si="2549"/>
        <v>0</v>
      </c>
      <c r="VIY109" s="17">
        <f t="shared" si="2549"/>
        <v>0</v>
      </c>
      <c r="VIZ109" s="17">
        <f t="shared" si="2549"/>
        <v>0</v>
      </c>
      <c r="VJA109" s="17">
        <f t="shared" si="2549"/>
        <v>0</v>
      </c>
      <c r="VJB109" s="17">
        <f t="shared" si="2549"/>
        <v>0</v>
      </c>
      <c r="VJC109" s="17">
        <f t="shared" si="2549"/>
        <v>0</v>
      </c>
      <c r="VJD109" s="17">
        <f t="shared" si="2549"/>
        <v>0</v>
      </c>
      <c r="VJE109" s="17">
        <f t="shared" si="2549"/>
        <v>0</v>
      </c>
      <c r="VJF109" s="17">
        <f t="shared" si="2549"/>
        <v>0</v>
      </c>
      <c r="VJG109" s="17">
        <f t="shared" si="2549"/>
        <v>0</v>
      </c>
      <c r="VJH109" s="17">
        <f t="shared" si="2549"/>
        <v>0</v>
      </c>
      <c r="VJI109" s="17">
        <f t="shared" si="2549"/>
        <v>0</v>
      </c>
      <c r="VJJ109" s="17">
        <f t="shared" si="2549"/>
        <v>0</v>
      </c>
      <c r="VJK109" s="17">
        <f t="shared" si="2549"/>
        <v>0</v>
      </c>
      <c r="VJL109" s="17">
        <f t="shared" si="2549"/>
        <v>0</v>
      </c>
      <c r="VJM109" s="17">
        <f t="shared" si="2549"/>
        <v>0</v>
      </c>
      <c r="VJN109" s="17">
        <f t="shared" si="2549"/>
        <v>0</v>
      </c>
      <c r="VJO109" s="17">
        <f t="shared" si="2549"/>
        <v>0</v>
      </c>
      <c r="VJP109" s="17">
        <f t="shared" si="2549"/>
        <v>0</v>
      </c>
      <c r="VJQ109" s="17">
        <f t="shared" si="2549"/>
        <v>0</v>
      </c>
      <c r="VJR109" s="17">
        <f t="shared" si="2549"/>
        <v>0</v>
      </c>
      <c r="VJS109" s="17">
        <f t="shared" si="2549"/>
        <v>0</v>
      </c>
      <c r="VJT109" s="17">
        <f t="shared" si="2549"/>
        <v>0</v>
      </c>
      <c r="VJU109" s="17">
        <f t="shared" si="2549"/>
        <v>0</v>
      </c>
      <c r="VJV109" s="17">
        <f t="shared" si="2549"/>
        <v>0</v>
      </c>
      <c r="VJW109" s="17">
        <f t="shared" si="2549"/>
        <v>0</v>
      </c>
      <c r="VJX109" s="17">
        <f t="shared" si="2549"/>
        <v>0</v>
      </c>
      <c r="VJY109" s="17">
        <f t="shared" si="2549"/>
        <v>0</v>
      </c>
      <c r="VJZ109" s="17">
        <f t="shared" si="2549"/>
        <v>0</v>
      </c>
      <c r="VKA109" s="17">
        <f t="shared" si="2549"/>
        <v>0</v>
      </c>
      <c r="VKB109" s="17">
        <f t="shared" si="2549"/>
        <v>0</v>
      </c>
      <c r="VKC109" s="17">
        <f t="shared" si="2549"/>
        <v>0</v>
      </c>
      <c r="VKD109" s="17">
        <f t="shared" si="2549"/>
        <v>0</v>
      </c>
      <c r="VKE109" s="17">
        <f t="shared" si="2549"/>
        <v>0</v>
      </c>
      <c r="VKF109" s="17">
        <f t="shared" si="2549"/>
        <v>0</v>
      </c>
      <c r="VKG109" s="17">
        <f t="shared" si="2549"/>
        <v>0</v>
      </c>
      <c r="VKH109" s="17">
        <f t="shared" si="2549"/>
        <v>0</v>
      </c>
      <c r="VKI109" s="17">
        <f t="shared" si="2549"/>
        <v>0</v>
      </c>
      <c r="VKJ109" s="17">
        <f t="shared" si="2549"/>
        <v>0</v>
      </c>
      <c r="VKK109" s="17">
        <f t="shared" si="2549"/>
        <v>0</v>
      </c>
      <c r="VKL109" s="17">
        <f t="shared" si="2549"/>
        <v>0</v>
      </c>
      <c r="VKM109" s="17">
        <f t="shared" si="2549"/>
        <v>0</v>
      </c>
      <c r="VKN109" s="17">
        <f t="shared" ref="VKN109:VMY109" si="2550">SUM(VKN102:VKN108)</f>
        <v>0</v>
      </c>
      <c r="VKO109" s="17">
        <f t="shared" si="2550"/>
        <v>0</v>
      </c>
      <c r="VKP109" s="17">
        <f t="shared" si="2550"/>
        <v>0</v>
      </c>
      <c r="VKQ109" s="17">
        <f t="shared" si="2550"/>
        <v>0</v>
      </c>
      <c r="VKR109" s="17">
        <f t="shared" si="2550"/>
        <v>0</v>
      </c>
      <c r="VKS109" s="17">
        <f t="shared" si="2550"/>
        <v>0</v>
      </c>
      <c r="VKT109" s="17">
        <f t="shared" si="2550"/>
        <v>0</v>
      </c>
      <c r="VKU109" s="17">
        <f t="shared" si="2550"/>
        <v>0</v>
      </c>
      <c r="VKV109" s="17">
        <f t="shared" si="2550"/>
        <v>0</v>
      </c>
      <c r="VKW109" s="17">
        <f t="shared" si="2550"/>
        <v>0</v>
      </c>
      <c r="VKX109" s="17">
        <f t="shared" si="2550"/>
        <v>0</v>
      </c>
      <c r="VKY109" s="17">
        <f t="shared" si="2550"/>
        <v>0</v>
      </c>
      <c r="VKZ109" s="17">
        <f t="shared" si="2550"/>
        <v>0</v>
      </c>
      <c r="VLA109" s="17">
        <f t="shared" si="2550"/>
        <v>0</v>
      </c>
      <c r="VLB109" s="17">
        <f t="shared" si="2550"/>
        <v>0</v>
      </c>
      <c r="VLC109" s="17">
        <f t="shared" si="2550"/>
        <v>0</v>
      </c>
      <c r="VLD109" s="17">
        <f t="shared" si="2550"/>
        <v>0</v>
      </c>
      <c r="VLE109" s="17">
        <f t="shared" si="2550"/>
        <v>0</v>
      </c>
      <c r="VLF109" s="17">
        <f t="shared" si="2550"/>
        <v>0</v>
      </c>
      <c r="VLG109" s="17">
        <f t="shared" si="2550"/>
        <v>0</v>
      </c>
      <c r="VLH109" s="17">
        <f t="shared" si="2550"/>
        <v>0</v>
      </c>
      <c r="VLI109" s="17">
        <f t="shared" si="2550"/>
        <v>0</v>
      </c>
      <c r="VLJ109" s="17">
        <f t="shared" si="2550"/>
        <v>0</v>
      </c>
      <c r="VLK109" s="17">
        <f t="shared" si="2550"/>
        <v>0</v>
      </c>
      <c r="VLL109" s="17">
        <f t="shared" si="2550"/>
        <v>0</v>
      </c>
      <c r="VLM109" s="17">
        <f t="shared" si="2550"/>
        <v>0</v>
      </c>
      <c r="VLN109" s="17">
        <f t="shared" si="2550"/>
        <v>0</v>
      </c>
      <c r="VLO109" s="17">
        <f t="shared" si="2550"/>
        <v>0</v>
      </c>
      <c r="VLP109" s="17">
        <f t="shared" si="2550"/>
        <v>0</v>
      </c>
      <c r="VLQ109" s="17">
        <f t="shared" si="2550"/>
        <v>0</v>
      </c>
      <c r="VLR109" s="17">
        <f t="shared" si="2550"/>
        <v>0</v>
      </c>
      <c r="VLS109" s="17">
        <f t="shared" si="2550"/>
        <v>0</v>
      </c>
      <c r="VLT109" s="17">
        <f t="shared" si="2550"/>
        <v>0</v>
      </c>
      <c r="VLU109" s="17">
        <f t="shared" si="2550"/>
        <v>0</v>
      </c>
      <c r="VLV109" s="17">
        <f t="shared" si="2550"/>
        <v>0</v>
      </c>
      <c r="VLW109" s="17">
        <f t="shared" si="2550"/>
        <v>0</v>
      </c>
      <c r="VLX109" s="17">
        <f t="shared" si="2550"/>
        <v>0</v>
      </c>
      <c r="VLY109" s="17">
        <f t="shared" si="2550"/>
        <v>0</v>
      </c>
      <c r="VLZ109" s="17">
        <f t="shared" si="2550"/>
        <v>0</v>
      </c>
      <c r="VMA109" s="17">
        <f t="shared" si="2550"/>
        <v>0</v>
      </c>
      <c r="VMB109" s="17">
        <f t="shared" si="2550"/>
        <v>0</v>
      </c>
      <c r="VMC109" s="17">
        <f t="shared" si="2550"/>
        <v>0</v>
      </c>
      <c r="VMD109" s="17">
        <f t="shared" si="2550"/>
        <v>0</v>
      </c>
      <c r="VME109" s="17">
        <f t="shared" si="2550"/>
        <v>0</v>
      </c>
      <c r="VMF109" s="17">
        <f t="shared" si="2550"/>
        <v>0</v>
      </c>
      <c r="VMG109" s="17">
        <f t="shared" si="2550"/>
        <v>0</v>
      </c>
      <c r="VMH109" s="17">
        <f t="shared" si="2550"/>
        <v>0</v>
      </c>
      <c r="VMI109" s="17">
        <f t="shared" si="2550"/>
        <v>0</v>
      </c>
      <c r="VMJ109" s="17">
        <f t="shared" si="2550"/>
        <v>0</v>
      </c>
      <c r="VMK109" s="17">
        <f t="shared" si="2550"/>
        <v>0</v>
      </c>
      <c r="VML109" s="17">
        <f t="shared" si="2550"/>
        <v>0</v>
      </c>
      <c r="VMM109" s="17">
        <f t="shared" si="2550"/>
        <v>0</v>
      </c>
      <c r="VMN109" s="17">
        <f t="shared" si="2550"/>
        <v>0</v>
      </c>
      <c r="VMO109" s="17">
        <f t="shared" si="2550"/>
        <v>0</v>
      </c>
      <c r="VMP109" s="17">
        <f t="shared" si="2550"/>
        <v>0</v>
      </c>
      <c r="VMQ109" s="17">
        <f t="shared" si="2550"/>
        <v>0</v>
      </c>
      <c r="VMR109" s="17">
        <f t="shared" si="2550"/>
        <v>0</v>
      </c>
      <c r="VMS109" s="17">
        <f t="shared" si="2550"/>
        <v>0</v>
      </c>
      <c r="VMT109" s="17">
        <f t="shared" si="2550"/>
        <v>0</v>
      </c>
      <c r="VMU109" s="17">
        <f t="shared" si="2550"/>
        <v>0</v>
      </c>
      <c r="VMV109" s="17">
        <f t="shared" si="2550"/>
        <v>0</v>
      </c>
      <c r="VMW109" s="17">
        <f t="shared" si="2550"/>
        <v>0</v>
      </c>
      <c r="VMX109" s="17">
        <f t="shared" si="2550"/>
        <v>0</v>
      </c>
      <c r="VMY109" s="17">
        <f t="shared" si="2550"/>
        <v>0</v>
      </c>
      <c r="VMZ109" s="17">
        <f t="shared" ref="VMZ109:VPK109" si="2551">SUM(VMZ102:VMZ108)</f>
        <v>0</v>
      </c>
      <c r="VNA109" s="17">
        <f t="shared" si="2551"/>
        <v>0</v>
      </c>
      <c r="VNB109" s="17">
        <f t="shared" si="2551"/>
        <v>0</v>
      </c>
      <c r="VNC109" s="17">
        <f t="shared" si="2551"/>
        <v>0</v>
      </c>
      <c r="VND109" s="17">
        <f t="shared" si="2551"/>
        <v>0</v>
      </c>
      <c r="VNE109" s="17">
        <f t="shared" si="2551"/>
        <v>0</v>
      </c>
      <c r="VNF109" s="17">
        <f t="shared" si="2551"/>
        <v>0</v>
      </c>
      <c r="VNG109" s="17">
        <f t="shared" si="2551"/>
        <v>0</v>
      </c>
      <c r="VNH109" s="17">
        <f t="shared" si="2551"/>
        <v>0</v>
      </c>
      <c r="VNI109" s="17">
        <f t="shared" si="2551"/>
        <v>0</v>
      </c>
      <c r="VNJ109" s="17">
        <f t="shared" si="2551"/>
        <v>0</v>
      </c>
      <c r="VNK109" s="17">
        <f t="shared" si="2551"/>
        <v>0</v>
      </c>
      <c r="VNL109" s="17">
        <f t="shared" si="2551"/>
        <v>0</v>
      </c>
      <c r="VNM109" s="17">
        <f t="shared" si="2551"/>
        <v>0</v>
      </c>
      <c r="VNN109" s="17">
        <f t="shared" si="2551"/>
        <v>0</v>
      </c>
      <c r="VNO109" s="17">
        <f t="shared" si="2551"/>
        <v>0</v>
      </c>
      <c r="VNP109" s="17">
        <f t="shared" si="2551"/>
        <v>0</v>
      </c>
      <c r="VNQ109" s="17">
        <f t="shared" si="2551"/>
        <v>0</v>
      </c>
      <c r="VNR109" s="17">
        <f t="shared" si="2551"/>
        <v>0</v>
      </c>
      <c r="VNS109" s="17">
        <f t="shared" si="2551"/>
        <v>0</v>
      </c>
      <c r="VNT109" s="17">
        <f t="shared" si="2551"/>
        <v>0</v>
      </c>
      <c r="VNU109" s="17">
        <f t="shared" si="2551"/>
        <v>0</v>
      </c>
      <c r="VNV109" s="17">
        <f t="shared" si="2551"/>
        <v>0</v>
      </c>
      <c r="VNW109" s="17">
        <f t="shared" si="2551"/>
        <v>0</v>
      </c>
      <c r="VNX109" s="17">
        <f t="shared" si="2551"/>
        <v>0</v>
      </c>
      <c r="VNY109" s="17">
        <f t="shared" si="2551"/>
        <v>0</v>
      </c>
      <c r="VNZ109" s="17">
        <f t="shared" si="2551"/>
        <v>0</v>
      </c>
      <c r="VOA109" s="17">
        <f t="shared" si="2551"/>
        <v>0</v>
      </c>
      <c r="VOB109" s="17">
        <f t="shared" si="2551"/>
        <v>0</v>
      </c>
      <c r="VOC109" s="17">
        <f t="shared" si="2551"/>
        <v>0</v>
      </c>
      <c r="VOD109" s="17">
        <f t="shared" si="2551"/>
        <v>0</v>
      </c>
      <c r="VOE109" s="17">
        <f t="shared" si="2551"/>
        <v>0</v>
      </c>
      <c r="VOF109" s="17">
        <f t="shared" si="2551"/>
        <v>0</v>
      </c>
      <c r="VOG109" s="17">
        <f t="shared" si="2551"/>
        <v>0</v>
      </c>
      <c r="VOH109" s="17">
        <f t="shared" si="2551"/>
        <v>0</v>
      </c>
      <c r="VOI109" s="17">
        <f t="shared" si="2551"/>
        <v>0</v>
      </c>
      <c r="VOJ109" s="17">
        <f t="shared" si="2551"/>
        <v>0</v>
      </c>
      <c r="VOK109" s="17">
        <f t="shared" si="2551"/>
        <v>0</v>
      </c>
      <c r="VOL109" s="17">
        <f t="shared" si="2551"/>
        <v>0</v>
      </c>
      <c r="VOM109" s="17">
        <f t="shared" si="2551"/>
        <v>0</v>
      </c>
      <c r="VON109" s="17">
        <f t="shared" si="2551"/>
        <v>0</v>
      </c>
      <c r="VOO109" s="17">
        <f t="shared" si="2551"/>
        <v>0</v>
      </c>
      <c r="VOP109" s="17">
        <f t="shared" si="2551"/>
        <v>0</v>
      </c>
      <c r="VOQ109" s="17">
        <f t="shared" si="2551"/>
        <v>0</v>
      </c>
      <c r="VOR109" s="17">
        <f t="shared" si="2551"/>
        <v>0</v>
      </c>
      <c r="VOS109" s="17">
        <f t="shared" si="2551"/>
        <v>0</v>
      </c>
      <c r="VOT109" s="17">
        <f t="shared" si="2551"/>
        <v>0</v>
      </c>
      <c r="VOU109" s="17">
        <f t="shared" si="2551"/>
        <v>0</v>
      </c>
      <c r="VOV109" s="17">
        <f t="shared" si="2551"/>
        <v>0</v>
      </c>
      <c r="VOW109" s="17">
        <f t="shared" si="2551"/>
        <v>0</v>
      </c>
      <c r="VOX109" s="17">
        <f t="shared" si="2551"/>
        <v>0</v>
      </c>
      <c r="VOY109" s="17">
        <f t="shared" si="2551"/>
        <v>0</v>
      </c>
      <c r="VOZ109" s="17">
        <f t="shared" si="2551"/>
        <v>0</v>
      </c>
      <c r="VPA109" s="17">
        <f t="shared" si="2551"/>
        <v>0</v>
      </c>
      <c r="VPB109" s="17">
        <f t="shared" si="2551"/>
        <v>0</v>
      </c>
      <c r="VPC109" s="17">
        <f t="shared" si="2551"/>
        <v>0</v>
      </c>
      <c r="VPD109" s="17">
        <f t="shared" si="2551"/>
        <v>0</v>
      </c>
      <c r="VPE109" s="17">
        <f t="shared" si="2551"/>
        <v>0</v>
      </c>
      <c r="VPF109" s="17">
        <f t="shared" si="2551"/>
        <v>0</v>
      </c>
      <c r="VPG109" s="17">
        <f t="shared" si="2551"/>
        <v>0</v>
      </c>
      <c r="VPH109" s="17">
        <f t="shared" si="2551"/>
        <v>0</v>
      </c>
      <c r="VPI109" s="17">
        <f t="shared" si="2551"/>
        <v>0</v>
      </c>
      <c r="VPJ109" s="17">
        <f t="shared" si="2551"/>
        <v>0</v>
      </c>
      <c r="VPK109" s="17">
        <f t="shared" si="2551"/>
        <v>0</v>
      </c>
      <c r="VPL109" s="17">
        <f t="shared" ref="VPL109:VRW109" si="2552">SUM(VPL102:VPL108)</f>
        <v>0</v>
      </c>
      <c r="VPM109" s="17">
        <f t="shared" si="2552"/>
        <v>0</v>
      </c>
      <c r="VPN109" s="17">
        <f t="shared" si="2552"/>
        <v>0</v>
      </c>
      <c r="VPO109" s="17">
        <f t="shared" si="2552"/>
        <v>0</v>
      </c>
      <c r="VPP109" s="17">
        <f t="shared" si="2552"/>
        <v>0</v>
      </c>
      <c r="VPQ109" s="17">
        <f t="shared" si="2552"/>
        <v>0</v>
      </c>
      <c r="VPR109" s="17">
        <f t="shared" si="2552"/>
        <v>0</v>
      </c>
      <c r="VPS109" s="17">
        <f t="shared" si="2552"/>
        <v>0</v>
      </c>
      <c r="VPT109" s="17">
        <f t="shared" si="2552"/>
        <v>0</v>
      </c>
      <c r="VPU109" s="17">
        <f t="shared" si="2552"/>
        <v>0</v>
      </c>
      <c r="VPV109" s="17">
        <f t="shared" si="2552"/>
        <v>0</v>
      </c>
      <c r="VPW109" s="17">
        <f t="shared" si="2552"/>
        <v>0</v>
      </c>
      <c r="VPX109" s="17">
        <f t="shared" si="2552"/>
        <v>0</v>
      </c>
      <c r="VPY109" s="17">
        <f t="shared" si="2552"/>
        <v>0</v>
      </c>
      <c r="VPZ109" s="17">
        <f t="shared" si="2552"/>
        <v>0</v>
      </c>
      <c r="VQA109" s="17">
        <f t="shared" si="2552"/>
        <v>0</v>
      </c>
      <c r="VQB109" s="17">
        <f t="shared" si="2552"/>
        <v>0</v>
      </c>
      <c r="VQC109" s="17">
        <f t="shared" si="2552"/>
        <v>0</v>
      </c>
      <c r="VQD109" s="17">
        <f t="shared" si="2552"/>
        <v>0</v>
      </c>
      <c r="VQE109" s="17">
        <f t="shared" si="2552"/>
        <v>0</v>
      </c>
      <c r="VQF109" s="17">
        <f t="shared" si="2552"/>
        <v>0</v>
      </c>
      <c r="VQG109" s="17">
        <f t="shared" si="2552"/>
        <v>0</v>
      </c>
      <c r="VQH109" s="17">
        <f t="shared" si="2552"/>
        <v>0</v>
      </c>
      <c r="VQI109" s="17">
        <f t="shared" si="2552"/>
        <v>0</v>
      </c>
      <c r="VQJ109" s="17">
        <f t="shared" si="2552"/>
        <v>0</v>
      </c>
      <c r="VQK109" s="17">
        <f t="shared" si="2552"/>
        <v>0</v>
      </c>
      <c r="VQL109" s="17">
        <f t="shared" si="2552"/>
        <v>0</v>
      </c>
      <c r="VQM109" s="17">
        <f t="shared" si="2552"/>
        <v>0</v>
      </c>
      <c r="VQN109" s="17">
        <f t="shared" si="2552"/>
        <v>0</v>
      </c>
      <c r="VQO109" s="17">
        <f t="shared" si="2552"/>
        <v>0</v>
      </c>
      <c r="VQP109" s="17">
        <f t="shared" si="2552"/>
        <v>0</v>
      </c>
      <c r="VQQ109" s="17">
        <f t="shared" si="2552"/>
        <v>0</v>
      </c>
      <c r="VQR109" s="17">
        <f t="shared" si="2552"/>
        <v>0</v>
      </c>
      <c r="VQS109" s="17">
        <f t="shared" si="2552"/>
        <v>0</v>
      </c>
      <c r="VQT109" s="17">
        <f t="shared" si="2552"/>
        <v>0</v>
      </c>
      <c r="VQU109" s="17">
        <f t="shared" si="2552"/>
        <v>0</v>
      </c>
      <c r="VQV109" s="17">
        <f t="shared" si="2552"/>
        <v>0</v>
      </c>
      <c r="VQW109" s="17">
        <f t="shared" si="2552"/>
        <v>0</v>
      </c>
      <c r="VQX109" s="17">
        <f t="shared" si="2552"/>
        <v>0</v>
      </c>
      <c r="VQY109" s="17">
        <f t="shared" si="2552"/>
        <v>0</v>
      </c>
      <c r="VQZ109" s="17">
        <f t="shared" si="2552"/>
        <v>0</v>
      </c>
      <c r="VRA109" s="17">
        <f t="shared" si="2552"/>
        <v>0</v>
      </c>
      <c r="VRB109" s="17">
        <f t="shared" si="2552"/>
        <v>0</v>
      </c>
      <c r="VRC109" s="17">
        <f t="shared" si="2552"/>
        <v>0</v>
      </c>
      <c r="VRD109" s="17">
        <f t="shared" si="2552"/>
        <v>0</v>
      </c>
      <c r="VRE109" s="17">
        <f t="shared" si="2552"/>
        <v>0</v>
      </c>
      <c r="VRF109" s="17">
        <f t="shared" si="2552"/>
        <v>0</v>
      </c>
      <c r="VRG109" s="17">
        <f t="shared" si="2552"/>
        <v>0</v>
      </c>
      <c r="VRH109" s="17">
        <f t="shared" si="2552"/>
        <v>0</v>
      </c>
      <c r="VRI109" s="17">
        <f t="shared" si="2552"/>
        <v>0</v>
      </c>
      <c r="VRJ109" s="17">
        <f t="shared" si="2552"/>
        <v>0</v>
      </c>
      <c r="VRK109" s="17">
        <f t="shared" si="2552"/>
        <v>0</v>
      </c>
      <c r="VRL109" s="17">
        <f t="shared" si="2552"/>
        <v>0</v>
      </c>
      <c r="VRM109" s="17">
        <f t="shared" si="2552"/>
        <v>0</v>
      </c>
      <c r="VRN109" s="17">
        <f t="shared" si="2552"/>
        <v>0</v>
      </c>
      <c r="VRO109" s="17">
        <f t="shared" si="2552"/>
        <v>0</v>
      </c>
      <c r="VRP109" s="17">
        <f t="shared" si="2552"/>
        <v>0</v>
      </c>
      <c r="VRQ109" s="17">
        <f t="shared" si="2552"/>
        <v>0</v>
      </c>
      <c r="VRR109" s="17">
        <f t="shared" si="2552"/>
        <v>0</v>
      </c>
      <c r="VRS109" s="17">
        <f t="shared" si="2552"/>
        <v>0</v>
      </c>
      <c r="VRT109" s="17">
        <f t="shared" si="2552"/>
        <v>0</v>
      </c>
      <c r="VRU109" s="17">
        <f t="shared" si="2552"/>
        <v>0</v>
      </c>
      <c r="VRV109" s="17">
        <f t="shared" si="2552"/>
        <v>0</v>
      </c>
      <c r="VRW109" s="17">
        <f t="shared" si="2552"/>
        <v>0</v>
      </c>
      <c r="VRX109" s="17">
        <f t="shared" ref="VRX109:VUI109" si="2553">SUM(VRX102:VRX108)</f>
        <v>0</v>
      </c>
      <c r="VRY109" s="17">
        <f t="shared" si="2553"/>
        <v>0</v>
      </c>
      <c r="VRZ109" s="17">
        <f t="shared" si="2553"/>
        <v>0</v>
      </c>
      <c r="VSA109" s="17">
        <f t="shared" si="2553"/>
        <v>0</v>
      </c>
      <c r="VSB109" s="17">
        <f t="shared" si="2553"/>
        <v>0</v>
      </c>
      <c r="VSC109" s="17">
        <f t="shared" si="2553"/>
        <v>0</v>
      </c>
      <c r="VSD109" s="17">
        <f t="shared" si="2553"/>
        <v>0</v>
      </c>
      <c r="VSE109" s="17">
        <f t="shared" si="2553"/>
        <v>0</v>
      </c>
      <c r="VSF109" s="17">
        <f t="shared" si="2553"/>
        <v>0</v>
      </c>
      <c r="VSG109" s="17">
        <f t="shared" si="2553"/>
        <v>0</v>
      </c>
      <c r="VSH109" s="17">
        <f t="shared" si="2553"/>
        <v>0</v>
      </c>
      <c r="VSI109" s="17">
        <f t="shared" si="2553"/>
        <v>0</v>
      </c>
      <c r="VSJ109" s="17">
        <f t="shared" si="2553"/>
        <v>0</v>
      </c>
      <c r="VSK109" s="17">
        <f t="shared" si="2553"/>
        <v>0</v>
      </c>
      <c r="VSL109" s="17">
        <f t="shared" si="2553"/>
        <v>0</v>
      </c>
      <c r="VSM109" s="17">
        <f t="shared" si="2553"/>
        <v>0</v>
      </c>
      <c r="VSN109" s="17">
        <f t="shared" si="2553"/>
        <v>0</v>
      </c>
      <c r="VSO109" s="17">
        <f t="shared" si="2553"/>
        <v>0</v>
      </c>
      <c r="VSP109" s="17">
        <f t="shared" si="2553"/>
        <v>0</v>
      </c>
      <c r="VSQ109" s="17">
        <f t="shared" si="2553"/>
        <v>0</v>
      </c>
      <c r="VSR109" s="17">
        <f t="shared" si="2553"/>
        <v>0</v>
      </c>
      <c r="VSS109" s="17">
        <f t="shared" si="2553"/>
        <v>0</v>
      </c>
      <c r="VST109" s="17">
        <f t="shared" si="2553"/>
        <v>0</v>
      </c>
      <c r="VSU109" s="17">
        <f t="shared" si="2553"/>
        <v>0</v>
      </c>
      <c r="VSV109" s="17">
        <f t="shared" si="2553"/>
        <v>0</v>
      </c>
      <c r="VSW109" s="17">
        <f t="shared" si="2553"/>
        <v>0</v>
      </c>
      <c r="VSX109" s="17">
        <f t="shared" si="2553"/>
        <v>0</v>
      </c>
      <c r="VSY109" s="17">
        <f t="shared" si="2553"/>
        <v>0</v>
      </c>
      <c r="VSZ109" s="17">
        <f t="shared" si="2553"/>
        <v>0</v>
      </c>
      <c r="VTA109" s="17">
        <f t="shared" si="2553"/>
        <v>0</v>
      </c>
      <c r="VTB109" s="17">
        <f t="shared" si="2553"/>
        <v>0</v>
      </c>
      <c r="VTC109" s="17">
        <f t="shared" si="2553"/>
        <v>0</v>
      </c>
      <c r="VTD109" s="17">
        <f t="shared" si="2553"/>
        <v>0</v>
      </c>
      <c r="VTE109" s="17">
        <f t="shared" si="2553"/>
        <v>0</v>
      </c>
      <c r="VTF109" s="17">
        <f t="shared" si="2553"/>
        <v>0</v>
      </c>
      <c r="VTG109" s="17">
        <f t="shared" si="2553"/>
        <v>0</v>
      </c>
      <c r="VTH109" s="17">
        <f t="shared" si="2553"/>
        <v>0</v>
      </c>
      <c r="VTI109" s="17">
        <f t="shared" si="2553"/>
        <v>0</v>
      </c>
      <c r="VTJ109" s="17">
        <f t="shared" si="2553"/>
        <v>0</v>
      </c>
      <c r="VTK109" s="17">
        <f t="shared" si="2553"/>
        <v>0</v>
      </c>
      <c r="VTL109" s="17">
        <f t="shared" si="2553"/>
        <v>0</v>
      </c>
      <c r="VTM109" s="17">
        <f t="shared" si="2553"/>
        <v>0</v>
      </c>
      <c r="VTN109" s="17">
        <f t="shared" si="2553"/>
        <v>0</v>
      </c>
      <c r="VTO109" s="17">
        <f t="shared" si="2553"/>
        <v>0</v>
      </c>
      <c r="VTP109" s="17">
        <f t="shared" si="2553"/>
        <v>0</v>
      </c>
      <c r="VTQ109" s="17">
        <f t="shared" si="2553"/>
        <v>0</v>
      </c>
      <c r="VTR109" s="17">
        <f t="shared" si="2553"/>
        <v>0</v>
      </c>
      <c r="VTS109" s="17">
        <f t="shared" si="2553"/>
        <v>0</v>
      </c>
      <c r="VTT109" s="17">
        <f t="shared" si="2553"/>
        <v>0</v>
      </c>
      <c r="VTU109" s="17">
        <f t="shared" si="2553"/>
        <v>0</v>
      </c>
      <c r="VTV109" s="17">
        <f t="shared" si="2553"/>
        <v>0</v>
      </c>
      <c r="VTW109" s="17">
        <f t="shared" si="2553"/>
        <v>0</v>
      </c>
      <c r="VTX109" s="17">
        <f t="shared" si="2553"/>
        <v>0</v>
      </c>
      <c r="VTY109" s="17">
        <f t="shared" si="2553"/>
        <v>0</v>
      </c>
      <c r="VTZ109" s="17">
        <f t="shared" si="2553"/>
        <v>0</v>
      </c>
      <c r="VUA109" s="17">
        <f t="shared" si="2553"/>
        <v>0</v>
      </c>
      <c r="VUB109" s="17">
        <f t="shared" si="2553"/>
        <v>0</v>
      </c>
      <c r="VUC109" s="17">
        <f t="shared" si="2553"/>
        <v>0</v>
      </c>
      <c r="VUD109" s="17">
        <f t="shared" si="2553"/>
        <v>0</v>
      </c>
      <c r="VUE109" s="17">
        <f t="shared" si="2553"/>
        <v>0</v>
      </c>
      <c r="VUF109" s="17">
        <f t="shared" si="2553"/>
        <v>0</v>
      </c>
      <c r="VUG109" s="17">
        <f t="shared" si="2553"/>
        <v>0</v>
      </c>
      <c r="VUH109" s="17">
        <f t="shared" si="2553"/>
        <v>0</v>
      </c>
      <c r="VUI109" s="17">
        <f t="shared" si="2553"/>
        <v>0</v>
      </c>
      <c r="VUJ109" s="17">
        <f t="shared" ref="VUJ109:VWU109" si="2554">SUM(VUJ102:VUJ108)</f>
        <v>0</v>
      </c>
      <c r="VUK109" s="17">
        <f t="shared" si="2554"/>
        <v>0</v>
      </c>
      <c r="VUL109" s="17">
        <f t="shared" si="2554"/>
        <v>0</v>
      </c>
      <c r="VUM109" s="17">
        <f t="shared" si="2554"/>
        <v>0</v>
      </c>
      <c r="VUN109" s="17">
        <f t="shared" si="2554"/>
        <v>0</v>
      </c>
      <c r="VUO109" s="17">
        <f t="shared" si="2554"/>
        <v>0</v>
      </c>
      <c r="VUP109" s="17">
        <f t="shared" si="2554"/>
        <v>0</v>
      </c>
      <c r="VUQ109" s="17">
        <f t="shared" si="2554"/>
        <v>0</v>
      </c>
      <c r="VUR109" s="17">
        <f t="shared" si="2554"/>
        <v>0</v>
      </c>
      <c r="VUS109" s="17">
        <f t="shared" si="2554"/>
        <v>0</v>
      </c>
      <c r="VUT109" s="17">
        <f t="shared" si="2554"/>
        <v>0</v>
      </c>
      <c r="VUU109" s="17">
        <f t="shared" si="2554"/>
        <v>0</v>
      </c>
      <c r="VUV109" s="17">
        <f t="shared" si="2554"/>
        <v>0</v>
      </c>
      <c r="VUW109" s="17">
        <f t="shared" si="2554"/>
        <v>0</v>
      </c>
      <c r="VUX109" s="17">
        <f t="shared" si="2554"/>
        <v>0</v>
      </c>
      <c r="VUY109" s="17">
        <f t="shared" si="2554"/>
        <v>0</v>
      </c>
      <c r="VUZ109" s="17">
        <f t="shared" si="2554"/>
        <v>0</v>
      </c>
      <c r="VVA109" s="17">
        <f t="shared" si="2554"/>
        <v>0</v>
      </c>
      <c r="VVB109" s="17">
        <f t="shared" si="2554"/>
        <v>0</v>
      </c>
      <c r="VVC109" s="17">
        <f t="shared" si="2554"/>
        <v>0</v>
      </c>
      <c r="VVD109" s="17">
        <f t="shared" si="2554"/>
        <v>0</v>
      </c>
      <c r="VVE109" s="17">
        <f t="shared" si="2554"/>
        <v>0</v>
      </c>
      <c r="VVF109" s="17">
        <f t="shared" si="2554"/>
        <v>0</v>
      </c>
      <c r="VVG109" s="17">
        <f t="shared" si="2554"/>
        <v>0</v>
      </c>
      <c r="VVH109" s="17">
        <f t="shared" si="2554"/>
        <v>0</v>
      </c>
      <c r="VVI109" s="17">
        <f t="shared" si="2554"/>
        <v>0</v>
      </c>
      <c r="VVJ109" s="17">
        <f t="shared" si="2554"/>
        <v>0</v>
      </c>
      <c r="VVK109" s="17">
        <f t="shared" si="2554"/>
        <v>0</v>
      </c>
      <c r="VVL109" s="17">
        <f t="shared" si="2554"/>
        <v>0</v>
      </c>
      <c r="VVM109" s="17">
        <f t="shared" si="2554"/>
        <v>0</v>
      </c>
      <c r="VVN109" s="17">
        <f t="shared" si="2554"/>
        <v>0</v>
      </c>
      <c r="VVO109" s="17">
        <f t="shared" si="2554"/>
        <v>0</v>
      </c>
      <c r="VVP109" s="17">
        <f t="shared" si="2554"/>
        <v>0</v>
      </c>
      <c r="VVQ109" s="17">
        <f t="shared" si="2554"/>
        <v>0</v>
      </c>
      <c r="VVR109" s="17">
        <f t="shared" si="2554"/>
        <v>0</v>
      </c>
      <c r="VVS109" s="17">
        <f t="shared" si="2554"/>
        <v>0</v>
      </c>
      <c r="VVT109" s="17">
        <f t="shared" si="2554"/>
        <v>0</v>
      </c>
      <c r="VVU109" s="17">
        <f t="shared" si="2554"/>
        <v>0</v>
      </c>
      <c r="VVV109" s="17">
        <f t="shared" si="2554"/>
        <v>0</v>
      </c>
      <c r="VVW109" s="17">
        <f t="shared" si="2554"/>
        <v>0</v>
      </c>
      <c r="VVX109" s="17">
        <f t="shared" si="2554"/>
        <v>0</v>
      </c>
      <c r="VVY109" s="17">
        <f t="shared" si="2554"/>
        <v>0</v>
      </c>
      <c r="VVZ109" s="17">
        <f t="shared" si="2554"/>
        <v>0</v>
      </c>
      <c r="VWA109" s="17">
        <f t="shared" si="2554"/>
        <v>0</v>
      </c>
      <c r="VWB109" s="17">
        <f t="shared" si="2554"/>
        <v>0</v>
      </c>
      <c r="VWC109" s="17">
        <f t="shared" si="2554"/>
        <v>0</v>
      </c>
      <c r="VWD109" s="17">
        <f t="shared" si="2554"/>
        <v>0</v>
      </c>
      <c r="VWE109" s="17">
        <f t="shared" si="2554"/>
        <v>0</v>
      </c>
      <c r="VWF109" s="17">
        <f t="shared" si="2554"/>
        <v>0</v>
      </c>
      <c r="VWG109" s="17">
        <f t="shared" si="2554"/>
        <v>0</v>
      </c>
      <c r="VWH109" s="17">
        <f t="shared" si="2554"/>
        <v>0</v>
      </c>
      <c r="VWI109" s="17">
        <f t="shared" si="2554"/>
        <v>0</v>
      </c>
      <c r="VWJ109" s="17">
        <f t="shared" si="2554"/>
        <v>0</v>
      </c>
      <c r="VWK109" s="17">
        <f t="shared" si="2554"/>
        <v>0</v>
      </c>
      <c r="VWL109" s="17">
        <f t="shared" si="2554"/>
        <v>0</v>
      </c>
      <c r="VWM109" s="17">
        <f t="shared" si="2554"/>
        <v>0</v>
      </c>
      <c r="VWN109" s="17">
        <f t="shared" si="2554"/>
        <v>0</v>
      </c>
      <c r="VWO109" s="17">
        <f t="shared" si="2554"/>
        <v>0</v>
      </c>
      <c r="VWP109" s="17">
        <f t="shared" si="2554"/>
        <v>0</v>
      </c>
      <c r="VWQ109" s="17">
        <f t="shared" si="2554"/>
        <v>0</v>
      </c>
      <c r="VWR109" s="17">
        <f t="shared" si="2554"/>
        <v>0</v>
      </c>
      <c r="VWS109" s="17">
        <f t="shared" si="2554"/>
        <v>0</v>
      </c>
      <c r="VWT109" s="17">
        <f t="shared" si="2554"/>
        <v>0</v>
      </c>
      <c r="VWU109" s="17">
        <f t="shared" si="2554"/>
        <v>0</v>
      </c>
      <c r="VWV109" s="17">
        <f t="shared" ref="VWV109:VZG109" si="2555">SUM(VWV102:VWV108)</f>
        <v>0</v>
      </c>
      <c r="VWW109" s="17">
        <f t="shared" si="2555"/>
        <v>0</v>
      </c>
      <c r="VWX109" s="17">
        <f t="shared" si="2555"/>
        <v>0</v>
      </c>
      <c r="VWY109" s="17">
        <f t="shared" si="2555"/>
        <v>0</v>
      </c>
      <c r="VWZ109" s="17">
        <f t="shared" si="2555"/>
        <v>0</v>
      </c>
      <c r="VXA109" s="17">
        <f t="shared" si="2555"/>
        <v>0</v>
      </c>
      <c r="VXB109" s="17">
        <f t="shared" si="2555"/>
        <v>0</v>
      </c>
      <c r="VXC109" s="17">
        <f t="shared" si="2555"/>
        <v>0</v>
      </c>
      <c r="VXD109" s="17">
        <f t="shared" si="2555"/>
        <v>0</v>
      </c>
      <c r="VXE109" s="17">
        <f t="shared" si="2555"/>
        <v>0</v>
      </c>
      <c r="VXF109" s="17">
        <f t="shared" si="2555"/>
        <v>0</v>
      </c>
      <c r="VXG109" s="17">
        <f t="shared" si="2555"/>
        <v>0</v>
      </c>
      <c r="VXH109" s="17">
        <f t="shared" si="2555"/>
        <v>0</v>
      </c>
      <c r="VXI109" s="17">
        <f t="shared" si="2555"/>
        <v>0</v>
      </c>
      <c r="VXJ109" s="17">
        <f t="shared" si="2555"/>
        <v>0</v>
      </c>
      <c r="VXK109" s="17">
        <f t="shared" si="2555"/>
        <v>0</v>
      </c>
      <c r="VXL109" s="17">
        <f t="shared" si="2555"/>
        <v>0</v>
      </c>
      <c r="VXM109" s="17">
        <f t="shared" si="2555"/>
        <v>0</v>
      </c>
      <c r="VXN109" s="17">
        <f t="shared" si="2555"/>
        <v>0</v>
      </c>
      <c r="VXO109" s="17">
        <f t="shared" si="2555"/>
        <v>0</v>
      </c>
      <c r="VXP109" s="17">
        <f t="shared" si="2555"/>
        <v>0</v>
      </c>
      <c r="VXQ109" s="17">
        <f t="shared" si="2555"/>
        <v>0</v>
      </c>
      <c r="VXR109" s="17">
        <f t="shared" si="2555"/>
        <v>0</v>
      </c>
      <c r="VXS109" s="17">
        <f t="shared" si="2555"/>
        <v>0</v>
      </c>
      <c r="VXT109" s="17">
        <f t="shared" si="2555"/>
        <v>0</v>
      </c>
      <c r="VXU109" s="17">
        <f t="shared" si="2555"/>
        <v>0</v>
      </c>
      <c r="VXV109" s="17">
        <f t="shared" si="2555"/>
        <v>0</v>
      </c>
      <c r="VXW109" s="17">
        <f t="shared" si="2555"/>
        <v>0</v>
      </c>
      <c r="VXX109" s="17">
        <f t="shared" si="2555"/>
        <v>0</v>
      </c>
      <c r="VXY109" s="17">
        <f t="shared" si="2555"/>
        <v>0</v>
      </c>
      <c r="VXZ109" s="17">
        <f t="shared" si="2555"/>
        <v>0</v>
      </c>
      <c r="VYA109" s="17">
        <f t="shared" si="2555"/>
        <v>0</v>
      </c>
      <c r="VYB109" s="17">
        <f t="shared" si="2555"/>
        <v>0</v>
      </c>
      <c r="VYC109" s="17">
        <f t="shared" si="2555"/>
        <v>0</v>
      </c>
      <c r="VYD109" s="17">
        <f t="shared" si="2555"/>
        <v>0</v>
      </c>
      <c r="VYE109" s="17">
        <f t="shared" si="2555"/>
        <v>0</v>
      </c>
      <c r="VYF109" s="17">
        <f t="shared" si="2555"/>
        <v>0</v>
      </c>
      <c r="VYG109" s="17">
        <f t="shared" si="2555"/>
        <v>0</v>
      </c>
      <c r="VYH109" s="17">
        <f t="shared" si="2555"/>
        <v>0</v>
      </c>
      <c r="VYI109" s="17">
        <f t="shared" si="2555"/>
        <v>0</v>
      </c>
      <c r="VYJ109" s="17">
        <f t="shared" si="2555"/>
        <v>0</v>
      </c>
      <c r="VYK109" s="17">
        <f t="shared" si="2555"/>
        <v>0</v>
      </c>
      <c r="VYL109" s="17">
        <f t="shared" si="2555"/>
        <v>0</v>
      </c>
      <c r="VYM109" s="17">
        <f t="shared" si="2555"/>
        <v>0</v>
      </c>
      <c r="VYN109" s="17">
        <f t="shared" si="2555"/>
        <v>0</v>
      </c>
      <c r="VYO109" s="17">
        <f t="shared" si="2555"/>
        <v>0</v>
      </c>
      <c r="VYP109" s="17">
        <f t="shared" si="2555"/>
        <v>0</v>
      </c>
      <c r="VYQ109" s="17">
        <f t="shared" si="2555"/>
        <v>0</v>
      </c>
      <c r="VYR109" s="17">
        <f t="shared" si="2555"/>
        <v>0</v>
      </c>
      <c r="VYS109" s="17">
        <f t="shared" si="2555"/>
        <v>0</v>
      </c>
      <c r="VYT109" s="17">
        <f t="shared" si="2555"/>
        <v>0</v>
      </c>
      <c r="VYU109" s="17">
        <f t="shared" si="2555"/>
        <v>0</v>
      </c>
      <c r="VYV109" s="17">
        <f t="shared" si="2555"/>
        <v>0</v>
      </c>
      <c r="VYW109" s="17">
        <f t="shared" si="2555"/>
        <v>0</v>
      </c>
      <c r="VYX109" s="17">
        <f t="shared" si="2555"/>
        <v>0</v>
      </c>
      <c r="VYY109" s="17">
        <f t="shared" si="2555"/>
        <v>0</v>
      </c>
      <c r="VYZ109" s="17">
        <f t="shared" si="2555"/>
        <v>0</v>
      </c>
      <c r="VZA109" s="17">
        <f t="shared" si="2555"/>
        <v>0</v>
      </c>
      <c r="VZB109" s="17">
        <f t="shared" si="2555"/>
        <v>0</v>
      </c>
      <c r="VZC109" s="17">
        <f t="shared" si="2555"/>
        <v>0</v>
      </c>
      <c r="VZD109" s="17">
        <f t="shared" si="2555"/>
        <v>0</v>
      </c>
      <c r="VZE109" s="17">
        <f t="shared" si="2555"/>
        <v>0</v>
      </c>
      <c r="VZF109" s="17">
        <f t="shared" si="2555"/>
        <v>0</v>
      </c>
      <c r="VZG109" s="17">
        <f t="shared" si="2555"/>
        <v>0</v>
      </c>
      <c r="VZH109" s="17">
        <f t="shared" ref="VZH109:WBS109" si="2556">SUM(VZH102:VZH108)</f>
        <v>0</v>
      </c>
      <c r="VZI109" s="17">
        <f t="shared" si="2556"/>
        <v>0</v>
      </c>
      <c r="VZJ109" s="17">
        <f t="shared" si="2556"/>
        <v>0</v>
      </c>
      <c r="VZK109" s="17">
        <f t="shared" si="2556"/>
        <v>0</v>
      </c>
      <c r="VZL109" s="17">
        <f t="shared" si="2556"/>
        <v>0</v>
      </c>
      <c r="VZM109" s="17">
        <f t="shared" si="2556"/>
        <v>0</v>
      </c>
      <c r="VZN109" s="17">
        <f t="shared" si="2556"/>
        <v>0</v>
      </c>
      <c r="VZO109" s="17">
        <f t="shared" si="2556"/>
        <v>0</v>
      </c>
      <c r="VZP109" s="17">
        <f t="shared" si="2556"/>
        <v>0</v>
      </c>
      <c r="VZQ109" s="17">
        <f t="shared" si="2556"/>
        <v>0</v>
      </c>
      <c r="VZR109" s="17">
        <f t="shared" si="2556"/>
        <v>0</v>
      </c>
      <c r="VZS109" s="17">
        <f t="shared" si="2556"/>
        <v>0</v>
      </c>
      <c r="VZT109" s="17">
        <f t="shared" si="2556"/>
        <v>0</v>
      </c>
      <c r="VZU109" s="17">
        <f t="shared" si="2556"/>
        <v>0</v>
      </c>
      <c r="VZV109" s="17">
        <f t="shared" si="2556"/>
        <v>0</v>
      </c>
      <c r="VZW109" s="17">
        <f t="shared" si="2556"/>
        <v>0</v>
      </c>
      <c r="VZX109" s="17">
        <f t="shared" si="2556"/>
        <v>0</v>
      </c>
      <c r="VZY109" s="17">
        <f t="shared" si="2556"/>
        <v>0</v>
      </c>
      <c r="VZZ109" s="17">
        <f t="shared" si="2556"/>
        <v>0</v>
      </c>
      <c r="WAA109" s="17">
        <f t="shared" si="2556"/>
        <v>0</v>
      </c>
      <c r="WAB109" s="17">
        <f t="shared" si="2556"/>
        <v>0</v>
      </c>
      <c r="WAC109" s="17">
        <f t="shared" si="2556"/>
        <v>0</v>
      </c>
      <c r="WAD109" s="17">
        <f t="shared" si="2556"/>
        <v>0</v>
      </c>
      <c r="WAE109" s="17">
        <f t="shared" si="2556"/>
        <v>0</v>
      </c>
      <c r="WAF109" s="17">
        <f t="shared" si="2556"/>
        <v>0</v>
      </c>
      <c r="WAG109" s="17">
        <f t="shared" si="2556"/>
        <v>0</v>
      </c>
      <c r="WAH109" s="17">
        <f t="shared" si="2556"/>
        <v>0</v>
      </c>
      <c r="WAI109" s="17">
        <f t="shared" si="2556"/>
        <v>0</v>
      </c>
      <c r="WAJ109" s="17">
        <f t="shared" si="2556"/>
        <v>0</v>
      </c>
      <c r="WAK109" s="17">
        <f t="shared" si="2556"/>
        <v>0</v>
      </c>
      <c r="WAL109" s="17">
        <f t="shared" si="2556"/>
        <v>0</v>
      </c>
      <c r="WAM109" s="17">
        <f t="shared" si="2556"/>
        <v>0</v>
      </c>
      <c r="WAN109" s="17">
        <f t="shared" si="2556"/>
        <v>0</v>
      </c>
      <c r="WAO109" s="17">
        <f t="shared" si="2556"/>
        <v>0</v>
      </c>
      <c r="WAP109" s="17">
        <f t="shared" si="2556"/>
        <v>0</v>
      </c>
      <c r="WAQ109" s="17">
        <f t="shared" si="2556"/>
        <v>0</v>
      </c>
      <c r="WAR109" s="17">
        <f t="shared" si="2556"/>
        <v>0</v>
      </c>
      <c r="WAS109" s="17">
        <f t="shared" si="2556"/>
        <v>0</v>
      </c>
      <c r="WAT109" s="17">
        <f t="shared" si="2556"/>
        <v>0</v>
      </c>
      <c r="WAU109" s="17">
        <f t="shared" si="2556"/>
        <v>0</v>
      </c>
      <c r="WAV109" s="17">
        <f t="shared" si="2556"/>
        <v>0</v>
      </c>
      <c r="WAW109" s="17">
        <f t="shared" si="2556"/>
        <v>0</v>
      </c>
      <c r="WAX109" s="17">
        <f t="shared" si="2556"/>
        <v>0</v>
      </c>
      <c r="WAY109" s="17">
        <f t="shared" si="2556"/>
        <v>0</v>
      </c>
      <c r="WAZ109" s="17">
        <f t="shared" si="2556"/>
        <v>0</v>
      </c>
      <c r="WBA109" s="17">
        <f t="shared" si="2556"/>
        <v>0</v>
      </c>
      <c r="WBB109" s="17">
        <f t="shared" si="2556"/>
        <v>0</v>
      </c>
      <c r="WBC109" s="17">
        <f t="shared" si="2556"/>
        <v>0</v>
      </c>
      <c r="WBD109" s="17">
        <f t="shared" si="2556"/>
        <v>0</v>
      </c>
      <c r="WBE109" s="17">
        <f t="shared" si="2556"/>
        <v>0</v>
      </c>
      <c r="WBF109" s="17">
        <f t="shared" si="2556"/>
        <v>0</v>
      </c>
      <c r="WBG109" s="17">
        <f t="shared" si="2556"/>
        <v>0</v>
      </c>
      <c r="WBH109" s="17">
        <f t="shared" si="2556"/>
        <v>0</v>
      </c>
      <c r="WBI109" s="17">
        <f t="shared" si="2556"/>
        <v>0</v>
      </c>
      <c r="WBJ109" s="17">
        <f t="shared" si="2556"/>
        <v>0</v>
      </c>
      <c r="WBK109" s="17">
        <f t="shared" si="2556"/>
        <v>0</v>
      </c>
      <c r="WBL109" s="17">
        <f t="shared" si="2556"/>
        <v>0</v>
      </c>
      <c r="WBM109" s="17">
        <f t="shared" si="2556"/>
        <v>0</v>
      </c>
      <c r="WBN109" s="17">
        <f t="shared" si="2556"/>
        <v>0</v>
      </c>
      <c r="WBO109" s="17">
        <f t="shared" si="2556"/>
        <v>0</v>
      </c>
      <c r="WBP109" s="17">
        <f t="shared" si="2556"/>
        <v>0</v>
      </c>
      <c r="WBQ109" s="17">
        <f t="shared" si="2556"/>
        <v>0</v>
      </c>
      <c r="WBR109" s="17">
        <f t="shared" si="2556"/>
        <v>0</v>
      </c>
      <c r="WBS109" s="17">
        <f t="shared" si="2556"/>
        <v>0</v>
      </c>
      <c r="WBT109" s="17">
        <f t="shared" ref="WBT109:WEE109" si="2557">SUM(WBT102:WBT108)</f>
        <v>0</v>
      </c>
      <c r="WBU109" s="17">
        <f t="shared" si="2557"/>
        <v>0</v>
      </c>
      <c r="WBV109" s="17">
        <f t="shared" si="2557"/>
        <v>0</v>
      </c>
      <c r="WBW109" s="17">
        <f t="shared" si="2557"/>
        <v>0</v>
      </c>
      <c r="WBX109" s="17">
        <f t="shared" si="2557"/>
        <v>0</v>
      </c>
      <c r="WBY109" s="17">
        <f t="shared" si="2557"/>
        <v>0</v>
      </c>
      <c r="WBZ109" s="17">
        <f t="shared" si="2557"/>
        <v>0</v>
      </c>
      <c r="WCA109" s="17">
        <f t="shared" si="2557"/>
        <v>0</v>
      </c>
      <c r="WCB109" s="17">
        <f t="shared" si="2557"/>
        <v>0</v>
      </c>
      <c r="WCC109" s="17">
        <f t="shared" si="2557"/>
        <v>0</v>
      </c>
      <c r="WCD109" s="17">
        <f t="shared" si="2557"/>
        <v>0</v>
      </c>
      <c r="WCE109" s="17">
        <f t="shared" si="2557"/>
        <v>0</v>
      </c>
      <c r="WCF109" s="17">
        <f t="shared" si="2557"/>
        <v>0</v>
      </c>
      <c r="WCG109" s="17">
        <f t="shared" si="2557"/>
        <v>0</v>
      </c>
      <c r="WCH109" s="17">
        <f t="shared" si="2557"/>
        <v>0</v>
      </c>
      <c r="WCI109" s="17">
        <f t="shared" si="2557"/>
        <v>0</v>
      </c>
      <c r="WCJ109" s="17">
        <f t="shared" si="2557"/>
        <v>0</v>
      </c>
      <c r="WCK109" s="17">
        <f t="shared" si="2557"/>
        <v>0</v>
      </c>
      <c r="WCL109" s="17">
        <f t="shared" si="2557"/>
        <v>0</v>
      </c>
      <c r="WCM109" s="17">
        <f t="shared" si="2557"/>
        <v>0</v>
      </c>
      <c r="WCN109" s="17">
        <f t="shared" si="2557"/>
        <v>0</v>
      </c>
      <c r="WCO109" s="17">
        <f t="shared" si="2557"/>
        <v>0</v>
      </c>
      <c r="WCP109" s="17">
        <f t="shared" si="2557"/>
        <v>0</v>
      </c>
      <c r="WCQ109" s="17">
        <f t="shared" si="2557"/>
        <v>0</v>
      </c>
      <c r="WCR109" s="17">
        <f t="shared" si="2557"/>
        <v>0</v>
      </c>
      <c r="WCS109" s="17">
        <f t="shared" si="2557"/>
        <v>0</v>
      </c>
      <c r="WCT109" s="17">
        <f t="shared" si="2557"/>
        <v>0</v>
      </c>
      <c r="WCU109" s="17">
        <f t="shared" si="2557"/>
        <v>0</v>
      </c>
      <c r="WCV109" s="17">
        <f t="shared" si="2557"/>
        <v>0</v>
      </c>
      <c r="WCW109" s="17">
        <f t="shared" si="2557"/>
        <v>0</v>
      </c>
      <c r="WCX109" s="17">
        <f t="shared" si="2557"/>
        <v>0</v>
      </c>
      <c r="WCY109" s="17">
        <f t="shared" si="2557"/>
        <v>0</v>
      </c>
      <c r="WCZ109" s="17">
        <f t="shared" si="2557"/>
        <v>0</v>
      </c>
      <c r="WDA109" s="17">
        <f t="shared" si="2557"/>
        <v>0</v>
      </c>
      <c r="WDB109" s="17">
        <f t="shared" si="2557"/>
        <v>0</v>
      </c>
      <c r="WDC109" s="17">
        <f t="shared" si="2557"/>
        <v>0</v>
      </c>
      <c r="WDD109" s="17">
        <f t="shared" si="2557"/>
        <v>0</v>
      </c>
      <c r="WDE109" s="17">
        <f t="shared" si="2557"/>
        <v>0</v>
      </c>
      <c r="WDF109" s="17">
        <f t="shared" si="2557"/>
        <v>0</v>
      </c>
      <c r="WDG109" s="17">
        <f t="shared" si="2557"/>
        <v>0</v>
      </c>
      <c r="WDH109" s="17">
        <f t="shared" si="2557"/>
        <v>0</v>
      </c>
      <c r="WDI109" s="17">
        <f t="shared" si="2557"/>
        <v>0</v>
      </c>
      <c r="WDJ109" s="17">
        <f t="shared" si="2557"/>
        <v>0</v>
      </c>
      <c r="WDK109" s="17">
        <f t="shared" si="2557"/>
        <v>0</v>
      </c>
      <c r="WDL109" s="17">
        <f t="shared" si="2557"/>
        <v>0</v>
      </c>
      <c r="WDM109" s="17">
        <f t="shared" si="2557"/>
        <v>0</v>
      </c>
      <c r="WDN109" s="17">
        <f t="shared" si="2557"/>
        <v>0</v>
      </c>
      <c r="WDO109" s="17">
        <f t="shared" si="2557"/>
        <v>0</v>
      </c>
      <c r="WDP109" s="17">
        <f t="shared" si="2557"/>
        <v>0</v>
      </c>
      <c r="WDQ109" s="17">
        <f t="shared" si="2557"/>
        <v>0</v>
      </c>
      <c r="WDR109" s="17">
        <f t="shared" si="2557"/>
        <v>0</v>
      </c>
      <c r="WDS109" s="17">
        <f t="shared" si="2557"/>
        <v>0</v>
      </c>
      <c r="WDT109" s="17">
        <f t="shared" si="2557"/>
        <v>0</v>
      </c>
      <c r="WDU109" s="17">
        <f t="shared" si="2557"/>
        <v>0</v>
      </c>
      <c r="WDV109" s="17">
        <f t="shared" si="2557"/>
        <v>0</v>
      </c>
      <c r="WDW109" s="17">
        <f t="shared" si="2557"/>
        <v>0</v>
      </c>
      <c r="WDX109" s="17">
        <f t="shared" si="2557"/>
        <v>0</v>
      </c>
      <c r="WDY109" s="17">
        <f t="shared" si="2557"/>
        <v>0</v>
      </c>
      <c r="WDZ109" s="17">
        <f t="shared" si="2557"/>
        <v>0</v>
      </c>
      <c r="WEA109" s="17">
        <f t="shared" si="2557"/>
        <v>0</v>
      </c>
      <c r="WEB109" s="17">
        <f t="shared" si="2557"/>
        <v>0</v>
      </c>
      <c r="WEC109" s="17">
        <f t="shared" si="2557"/>
        <v>0</v>
      </c>
      <c r="WED109" s="17">
        <f t="shared" si="2557"/>
        <v>0</v>
      </c>
      <c r="WEE109" s="17">
        <f t="shared" si="2557"/>
        <v>0</v>
      </c>
      <c r="WEF109" s="17">
        <f t="shared" ref="WEF109:WGQ109" si="2558">SUM(WEF102:WEF108)</f>
        <v>0</v>
      </c>
      <c r="WEG109" s="17">
        <f t="shared" si="2558"/>
        <v>0</v>
      </c>
      <c r="WEH109" s="17">
        <f t="shared" si="2558"/>
        <v>0</v>
      </c>
      <c r="WEI109" s="17">
        <f t="shared" si="2558"/>
        <v>0</v>
      </c>
      <c r="WEJ109" s="17">
        <f t="shared" si="2558"/>
        <v>0</v>
      </c>
      <c r="WEK109" s="17">
        <f t="shared" si="2558"/>
        <v>0</v>
      </c>
      <c r="WEL109" s="17">
        <f t="shared" si="2558"/>
        <v>0</v>
      </c>
      <c r="WEM109" s="17">
        <f t="shared" si="2558"/>
        <v>0</v>
      </c>
      <c r="WEN109" s="17">
        <f t="shared" si="2558"/>
        <v>0</v>
      </c>
      <c r="WEO109" s="17">
        <f t="shared" si="2558"/>
        <v>0</v>
      </c>
      <c r="WEP109" s="17">
        <f t="shared" si="2558"/>
        <v>0</v>
      </c>
      <c r="WEQ109" s="17">
        <f t="shared" si="2558"/>
        <v>0</v>
      </c>
      <c r="WER109" s="17">
        <f t="shared" si="2558"/>
        <v>0</v>
      </c>
      <c r="WES109" s="17">
        <f t="shared" si="2558"/>
        <v>0</v>
      </c>
      <c r="WET109" s="17">
        <f t="shared" si="2558"/>
        <v>0</v>
      </c>
      <c r="WEU109" s="17">
        <f t="shared" si="2558"/>
        <v>0</v>
      </c>
      <c r="WEV109" s="17">
        <f t="shared" si="2558"/>
        <v>0</v>
      </c>
      <c r="WEW109" s="17">
        <f t="shared" si="2558"/>
        <v>0</v>
      </c>
      <c r="WEX109" s="17">
        <f t="shared" si="2558"/>
        <v>0</v>
      </c>
      <c r="WEY109" s="17">
        <f t="shared" si="2558"/>
        <v>0</v>
      </c>
      <c r="WEZ109" s="17">
        <f t="shared" si="2558"/>
        <v>0</v>
      </c>
      <c r="WFA109" s="17">
        <f t="shared" si="2558"/>
        <v>0</v>
      </c>
      <c r="WFB109" s="17">
        <f t="shared" si="2558"/>
        <v>0</v>
      </c>
      <c r="WFC109" s="17">
        <f t="shared" si="2558"/>
        <v>0</v>
      </c>
      <c r="WFD109" s="17">
        <f t="shared" si="2558"/>
        <v>0</v>
      </c>
      <c r="WFE109" s="17">
        <f t="shared" si="2558"/>
        <v>0</v>
      </c>
      <c r="WFF109" s="17">
        <f t="shared" si="2558"/>
        <v>0</v>
      </c>
      <c r="WFG109" s="17">
        <f t="shared" si="2558"/>
        <v>0</v>
      </c>
      <c r="WFH109" s="17">
        <f t="shared" si="2558"/>
        <v>0</v>
      </c>
      <c r="WFI109" s="17">
        <f t="shared" si="2558"/>
        <v>0</v>
      </c>
      <c r="WFJ109" s="17">
        <f t="shared" si="2558"/>
        <v>0</v>
      </c>
      <c r="WFK109" s="17">
        <f t="shared" si="2558"/>
        <v>0</v>
      </c>
      <c r="WFL109" s="17">
        <f t="shared" si="2558"/>
        <v>0</v>
      </c>
      <c r="WFM109" s="17">
        <f t="shared" si="2558"/>
        <v>0</v>
      </c>
      <c r="WFN109" s="17">
        <f t="shared" si="2558"/>
        <v>0</v>
      </c>
      <c r="WFO109" s="17">
        <f t="shared" si="2558"/>
        <v>0</v>
      </c>
      <c r="WFP109" s="17">
        <f t="shared" si="2558"/>
        <v>0</v>
      </c>
      <c r="WFQ109" s="17">
        <f t="shared" si="2558"/>
        <v>0</v>
      </c>
      <c r="WFR109" s="17">
        <f t="shared" si="2558"/>
        <v>0</v>
      </c>
      <c r="WFS109" s="17">
        <f t="shared" si="2558"/>
        <v>0</v>
      </c>
      <c r="WFT109" s="17">
        <f t="shared" si="2558"/>
        <v>0</v>
      </c>
      <c r="WFU109" s="17">
        <f t="shared" si="2558"/>
        <v>0</v>
      </c>
      <c r="WFV109" s="17">
        <f t="shared" si="2558"/>
        <v>0</v>
      </c>
      <c r="WFW109" s="17">
        <f t="shared" si="2558"/>
        <v>0</v>
      </c>
      <c r="WFX109" s="17">
        <f t="shared" si="2558"/>
        <v>0</v>
      </c>
      <c r="WFY109" s="17">
        <f t="shared" si="2558"/>
        <v>0</v>
      </c>
      <c r="WFZ109" s="17">
        <f t="shared" si="2558"/>
        <v>0</v>
      </c>
      <c r="WGA109" s="17">
        <f t="shared" si="2558"/>
        <v>0</v>
      </c>
      <c r="WGB109" s="17">
        <f t="shared" si="2558"/>
        <v>0</v>
      </c>
      <c r="WGC109" s="17">
        <f t="shared" si="2558"/>
        <v>0</v>
      </c>
      <c r="WGD109" s="17">
        <f t="shared" si="2558"/>
        <v>0</v>
      </c>
      <c r="WGE109" s="17">
        <f t="shared" si="2558"/>
        <v>0</v>
      </c>
      <c r="WGF109" s="17">
        <f t="shared" si="2558"/>
        <v>0</v>
      </c>
      <c r="WGG109" s="17">
        <f t="shared" si="2558"/>
        <v>0</v>
      </c>
      <c r="WGH109" s="17">
        <f t="shared" si="2558"/>
        <v>0</v>
      </c>
      <c r="WGI109" s="17">
        <f t="shared" si="2558"/>
        <v>0</v>
      </c>
      <c r="WGJ109" s="17">
        <f t="shared" si="2558"/>
        <v>0</v>
      </c>
      <c r="WGK109" s="17">
        <f t="shared" si="2558"/>
        <v>0</v>
      </c>
      <c r="WGL109" s="17">
        <f t="shared" si="2558"/>
        <v>0</v>
      </c>
      <c r="WGM109" s="17">
        <f t="shared" si="2558"/>
        <v>0</v>
      </c>
      <c r="WGN109" s="17">
        <f t="shared" si="2558"/>
        <v>0</v>
      </c>
      <c r="WGO109" s="17">
        <f t="shared" si="2558"/>
        <v>0</v>
      </c>
      <c r="WGP109" s="17">
        <f t="shared" si="2558"/>
        <v>0</v>
      </c>
      <c r="WGQ109" s="17">
        <f t="shared" si="2558"/>
        <v>0</v>
      </c>
      <c r="WGR109" s="17">
        <f t="shared" ref="WGR109:WJC109" si="2559">SUM(WGR102:WGR108)</f>
        <v>0</v>
      </c>
      <c r="WGS109" s="17">
        <f t="shared" si="2559"/>
        <v>0</v>
      </c>
      <c r="WGT109" s="17">
        <f t="shared" si="2559"/>
        <v>0</v>
      </c>
      <c r="WGU109" s="17">
        <f t="shared" si="2559"/>
        <v>0</v>
      </c>
      <c r="WGV109" s="17">
        <f t="shared" si="2559"/>
        <v>0</v>
      </c>
      <c r="WGW109" s="17">
        <f t="shared" si="2559"/>
        <v>0</v>
      </c>
      <c r="WGX109" s="17">
        <f t="shared" si="2559"/>
        <v>0</v>
      </c>
      <c r="WGY109" s="17">
        <f t="shared" si="2559"/>
        <v>0</v>
      </c>
      <c r="WGZ109" s="17">
        <f t="shared" si="2559"/>
        <v>0</v>
      </c>
      <c r="WHA109" s="17">
        <f t="shared" si="2559"/>
        <v>0</v>
      </c>
      <c r="WHB109" s="17">
        <f t="shared" si="2559"/>
        <v>0</v>
      </c>
      <c r="WHC109" s="17">
        <f t="shared" si="2559"/>
        <v>0</v>
      </c>
      <c r="WHD109" s="17">
        <f t="shared" si="2559"/>
        <v>0</v>
      </c>
      <c r="WHE109" s="17">
        <f t="shared" si="2559"/>
        <v>0</v>
      </c>
      <c r="WHF109" s="17">
        <f t="shared" si="2559"/>
        <v>0</v>
      </c>
      <c r="WHG109" s="17">
        <f t="shared" si="2559"/>
        <v>0</v>
      </c>
      <c r="WHH109" s="17">
        <f t="shared" si="2559"/>
        <v>0</v>
      </c>
      <c r="WHI109" s="17">
        <f t="shared" si="2559"/>
        <v>0</v>
      </c>
      <c r="WHJ109" s="17">
        <f t="shared" si="2559"/>
        <v>0</v>
      </c>
      <c r="WHK109" s="17">
        <f t="shared" si="2559"/>
        <v>0</v>
      </c>
      <c r="WHL109" s="17">
        <f t="shared" si="2559"/>
        <v>0</v>
      </c>
      <c r="WHM109" s="17">
        <f t="shared" si="2559"/>
        <v>0</v>
      </c>
      <c r="WHN109" s="17">
        <f t="shared" si="2559"/>
        <v>0</v>
      </c>
      <c r="WHO109" s="17">
        <f t="shared" si="2559"/>
        <v>0</v>
      </c>
      <c r="WHP109" s="17">
        <f t="shared" si="2559"/>
        <v>0</v>
      </c>
      <c r="WHQ109" s="17">
        <f t="shared" si="2559"/>
        <v>0</v>
      </c>
      <c r="WHR109" s="17">
        <f t="shared" si="2559"/>
        <v>0</v>
      </c>
      <c r="WHS109" s="17">
        <f t="shared" si="2559"/>
        <v>0</v>
      </c>
      <c r="WHT109" s="17">
        <f t="shared" si="2559"/>
        <v>0</v>
      </c>
      <c r="WHU109" s="17">
        <f t="shared" si="2559"/>
        <v>0</v>
      </c>
      <c r="WHV109" s="17">
        <f t="shared" si="2559"/>
        <v>0</v>
      </c>
      <c r="WHW109" s="17">
        <f t="shared" si="2559"/>
        <v>0</v>
      </c>
      <c r="WHX109" s="17">
        <f t="shared" si="2559"/>
        <v>0</v>
      </c>
      <c r="WHY109" s="17">
        <f t="shared" si="2559"/>
        <v>0</v>
      </c>
      <c r="WHZ109" s="17">
        <f t="shared" si="2559"/>
        <v>0</v>
      </c>
      <c r="WIA109" s="17">
        <f t="shared" si="2559"/>
        <v>0</v>
      </c>
      <c r="WIB109" s="17">
        <f t="shared" si="2559"/>
        <v>0</v>
      </c>
      <c r="WIC109" s="17">
        <f t="shared" si="2559"/>
        <v>0</v>
      </c>
      <c r="WID109" s="17">
        <f t="shared" si="2559"/>
        <v>0</v>
      </c>
      <c r="WIE109" s="17">
        <f t="shared" si="2559"/>
        <v>0</v>
      </c>
      <c r="WIF109" s="17">
        <f t="shared" si="2559"/>
        <v>0</v>
      </c>
      <c r="WIG109" s="17">
        <f t="shared" si="2559"/>
        <v>0</v>
      </c>
      <c r="WIH109" s="17">
        <f t="shared" si="2559"/>
        <v>0</v>
      </c>
      <c r="WII109" s="17">
        <f t="shared" si="2559"/>
        <v>0</v>
      </c>
      <c r="WIJ109" s="17">
        <f t="shared" si="2559"/>
        <v>0</v>
      </c>
      <c r="WIK109" s="17">
        <f t="shared" si="2559"/>
        <v>0</v>
      </c>
      <c r="WIL109" s="17">
        <f t="shared" si="2559"/>
        <v>0</v>
      </c>
      <c r="WIM109" s="17">
        <f t="shared" si="2559"/>
        <v>0</v>
      </c>
      <c r="WIN109" s="17">
        <f t="shared" si="2559"/>
        <v>0</v>
      </c>
      <c r="WIO109" s="17">
        <f t="shared" si="2559"/>
        <v>0</v>
      </c>
      <c r="WIP109" s="17">
        <f t="shared" si="2559"/>
        <v>0</v>
      </c>
      <c r="WIQ109" s="17">
        <f t="shared" si="2559"/>
        <v>0</v>
      </c>
      <c r="WIR109" s="17">
        <f t="shared" si="2559"/>
        <v>0</v>
      </c>
      <c r="WIS109" s="17">
        <f t="shared" si="2559"/>
        <v>0</v>
      </c>
      <c r="WIT109" s="17">
        <f t="shared" si="2559"/>
        <v>0</v>
      </c>
      <c r="WIU109" s="17">
        <f t="shared" si="2559"/>
        <v>0</v>
      </c>
      <c r="WIV109" s="17">
        <f t="shared" si="2559"/>
        <v>0</v>
      </c>
      <c r="WIW109" s="17">
        <f t="shared" si="2559"/>
        <v>0</v>
      </c>
      <c r="WIX109" s="17">
        <f t="shared" si="2559"/>
        <v>0</v>
      </c>
      <c r="WIY109" s="17">
        <f t="shared" si="2559"/>
        <v>0</v>
      </c>
      <c r="WIZ109" s="17">
        <f t="shared" si="2559"/>
        <v>0</v>
      </c>
      <c r="WJA109" s="17">
        <f t="shared" si="2559"/>
        <v>0</v>
      </c>
      <c r="WJB109" s="17">
        <f t="shared" si="2559"/>
        <v>0</v>
      </c>
      <c r="WJC109" s="17">
        <f t="shared" si="2559"/>
        <v>0</v>
      </c>
      <c r="WJD109" s="17">
        <f t="shared" ref="WJD109:WLO109" si="2560">SUM(WJD102:WJD108)</f>
        <v>0</v>
      </c>
      <c r="WJE109" s="17">
        <f t="shared" si="2560"/>
        <v>0</v>
      </c>
      <c r="WJF109" s="17">
        <f t="shared" si="2560"/>
        <v>0</v>
      </c>
      <c r="WJG109" s="17">
        <f t="shared" si="2560"/>
        <v>0</v>
      </c>
      <c r="WJH109" s="17">
        <f t="shared" si="2560"/>
        <v>0</v>
      </c>
      <c r="WJI109" s="17">
        <f t="shared" si="2560"/>
        <v>0</v>
      </c>
      <c r="WJJ109" s="17">
        <f t="shared" si="2560"/>
        <v>0</v>
      </c>
      <c r="WJK109" s="17">
        <f t="shared" si="2560"/>
        <v>0</v>
      </c>
      <c r="WJL109" s="17">
        <f t="shared" si="2560"/>
        <v>0</v>
      </c>
      <c r="WJM109" s="17">
        <f t="shared" si="2560"/>
        <v>0</v>
      </c>
      <c r="WJN109" s="17">
        <f t="shared" si="2560"/>
        <v>0</v>
      </c>
      <c r="WJO109" s="17">
        <f t="shared" si="2560"/>
        <v>0</v>
      </c>
      <c r="WJP109" s="17">
        <f t="shared" si="2560"/>
        <v>0</v>
      </c>
      <c r="WJQ109" s="17">
        <f t="shared" si="2560"/>
        <v>0</v>
      </c>
      <c r="WJR109" s="17">
        <f t="shared" si="2560"/>
        <v>0</v>
      </c>
      <c r="WJS109" s="17">
        <f t="shared" si="2560"/>
        <v>0</v>
      </c>
      <c r="WJT109" s="17">
        <f t="shared" si="2560"/>
        <v>0</v>
      </c>
      <c r="WJU109" s="17">
        <f t="shared" si="2560"/>
        <v>0</v>
      </c>
      <c r="WJV109" s="17">
        <f t="shared" si="2560"/>
        <v>0</v>
      </c>
      <c r="WJW109" s="17">
        <f t="shared" si="2560"/>
        <v>0</v>
      </c>
      <c r="WJX109" s="17">
        <f t="shared" si="2560"/>
        <v>0</v>
      </c>
      <c r="WJY109" s="17">
        <f t="shared" si="2560"/>
        <v>0</v>
      </c>
      <c r="WJZ109" s="17">
        <f t="shared" si="2560"/>
        <v>0</v>
      </c>
      <c r="WKA109" s="17">
        <f t="shared" si="2560"/>
        <v>0</v>
      </c>
      <c r="WKB109" s="17">
        <f t="shared" si="2560"/>
        <v>0</v>
      </c>
      <c r="WKC109" s="17">
        <f t="shared" si="2560"/>
        <v>0</v>
      </c>
      <c r="WKD109" s="17">
        <f t="shared" si="2560"/>
        <v>0</v>
      </c>
      <c r="WKE109" s="17">
        <f t="shared" si="2560"/>
        <v>0</v>
      </c>
      <c r="WKF109" s="17">
        <f t="shared" si="2560"/>
        <v>0</v>
      </c>
      <c r="WKG109" s="17">
        <f t="shared" si="2560"/>
        <v>0</v>
      </c>
      <c r="WKH109" s="17">
        <f t="shared" si="2560"/>
        <v>0</v>
      </c>
      <c r="WKI109" s="17">
        <f t="shared" si="2560"/>
        <v>0</v>
      </c>
      <c r="WKJ109" s="17">
        <f t="shared" si="2560"/>
        <v>0</v>
      </c>
      <c r="WKK109" s="17">
        <f t="shared" si="2560"/>
        <v>0</v>
      </c>
      <c r="WKL109" s="17">
        <f t="shared" si="2560"/>
        <v>0</v>
      </c>
      <c r="WKM109" s="17">
        <f t="shared" si="2560"/>
        <v>0</v>
      </c>
      <c r="WKN109" s="17">
        <f t="shared" si="2560"/>
        <v>0</v>
      </c>
      <c r="WKO109" s="17">
        <f t="shared" si="2560"/>
        <v>0</v>
      </c>
      <c r="WKP109" s="17">
        <f t="shared" si="2560"/>
        <v>0</v>
      </c>
      <c r="WKQ109" s="17">
        <f t="shared" si="2560"/>
        <v>0</v>
      </c>
      <c r="WKR109" s="17">
        <f t="shared" si="2560"/>
        <v>0</v>
      </c>
      <c r="WKS109" s="17">
        <f t="shared" si="2560"/>
        <v>0</v>
      </c>
      <c r="WKT109" s="17">
        <f t="shared" si="2560"/>
        <v>0</v>
      </c>
      <c r="WKU109" s="17">
        <f t="shared" si="2560"/>
        <v>0</v>
      </c>
      <c r="WKV109" s="17">
        <f t="shared" si="2560"/>
        <v>0</v>
      </c>
      <c r="WKW109" s="17">
        <f t="shared" si="2560"/>
        <v>0</v>
      </c>
      <c r="WKX109" s="17">
        <f t="shared" si="2560"/>
        <v>0</v>
      </c>
      <c r="WKY109" s="17">
        <f t="shared" si="2560"/>
        <v>0</v>
      </c>
      <c r="WKZ109" s="17">
        <f t="shared" si="2560"/>
        <v>0</v>
      </c>
      <c r="WLA109" s="17">
        <f t="shared" si="2560"/>
        <v>0</v>
      </c>
      <c r="WLB109" s="17">
        <f t="shared" si="2560"/>
        <v>0</v>
      </c>
      <c r="WLC109" s="17">
        <f t="shared" si="2560"/>
        <v>0</v>
      </c>
      <c r="WLD109" s="17">
        <f t="shared" si="2560"/>
        <v>0</v>
      </c>
      <c r="WLE109" s="17">
        <f t="shared" si="2560"/>
        <v>0</v>
      </c>
      <c r="WLF109" s="17">
        <f t="shared" si="2560"/>
        <v>0</v>
      </c>
      <c r="WLG109" s="17">
        <f t="shared" si="2560"/>
        <v>0</v>
      </c>
      <c r="WLH109" s="17">
        <f t="shared" si="2560"/>
        <v>0</v>
      </c>
      <c r="WLI109" s="17">
        <f t="shared" si="2560"/>
        <v>0</v>
      </c>
      <c r="WLJ109" s="17">
        <f t="shared" si="2560"/>
        <v>0</v>
      </c>
      <c r="WLK109" s="17">
        <f t="shared" si="2560"/>
        <v>0</v>
      </c>
      <c r="WLL109" s="17">
        <f t="shared" si="2560"/>
        <v>0</v>
      </c>
      <c r="WLM109" s="17">
        <f t="shared" si="2560"/>
        <v>0</v>
      </c>
      <c r="WLN109" s="17">
        <f t="shared" si="2560"/>
        <v>0</v>
      </c>
      <c r="WLO109" s="17">
        <f t="shared" si="2560"/>
        <v>0</v>
      </c>
      <c r="WLP109" s="17">
        <f t="shared" ref="WLP109:WOA109" si="2561">SUM(WLP102:WLP108)</f>
        <v>0</v>
      </c>
      <c r="WLQ109" s="17">
        <f t="shared" si="2561"/>
        <v>0</v>
      </c>
      <c r="WLR109" s="17">
        <f t="shared" si="2561"/>
        <v>0</v>
      </c>
      <c r="WLS109" s="17">
        <f t="shared" si="2561"/>
        <v>0</v>
      </c>
      <c r="WLT109" s="17">
        <f t="shared" si="2561"/>
        <v>0</v>
      </c>
      <c r="WLU109" s="17">
        <f t="shared" si="2561"/>
        <v>0</v>
      </c>
      <c r="WLV109" s="17">
        <f t="shared" si="2561"/>
        <v>0</v>
      </c>
      <c r="WLW109" s="17">
        <f t="shared" si="2561"/>
        <v>0</v>
      </c>
      <c r="WLX109" s="17">
        <f t="shared" si="2561"/>
        <v>0</v>
      </c>
      <c r="WLY109" s="17">
        <f t="shared" si="2561"/>
        <v>0</v>
      </c>
      <c r="WLZ109" s="17">
        <f t="shared" si="2561"/>
        <v>0</v>
      </c>
      <c r="WMA109" s="17">
        <f t="shared" si="2561"/>
        <v>0</v>
      </c>
      <c r="WMB109" s="17">
        <f t="shared" si="2561"/>
        <v>0</v>
      </c>
      <c r="WMC109" s="17">
        <f t="shared" si="2561"/>
        <v>0</v>
      </c>
      <c r="WMD109" s="17">
        <f t="shared" si="2561"/>
        <v>0</v>
      </c>
      <c r="WME109" s="17">
        <f t="shared" si="2561"/>
        <v>0</v>
      </c>
      <c r="WMF109" s="17">
        <f t="shared" si="2561"/>
        <v>0</v>
      </c>
      <c r="WMG109" s="17">
        <f t="shared" si="2561"/>
        <v>0</v>
      </c>
      <c r="WMH109" s="17">
        <f t="shared" si="2561"/>
        <v>0</v>
      </c>
      <c r="WMI109" s="17">
        <f t="shared" si="2561"/>
        <v>0</v>
      </c>
      <c r="WMJ109" s="17">
        <f t="shared" si="2561"/>
        <v>0</v>
      </c>
      <c r="WMK109" s="17">
        <f t="shared" si="2561"/>
        <v>0</v>
      </c>
      <c r="WML109" s="17">
        <f t="shared" si="2561"/>
        <v>0</v>
      </c>
      <c r="WMM109" s="17">
        <f t="shared" si="2561"/>
        <v>0</v>
      </c>
      <c r="WMN109" s="17">
        <f t="shared" si="2561"/>
        <v>0</v>
      </c>
      <c r="WMO109" s="17">
        <f t="shared" si="2561"/>
        <v>0</v>
      </c>
      <c r="WMP109" s="17">
        <f t="shared" si="2561"/>
        <v>0</v>
      </c>
      <c r="WMQ109" s="17">
        <f t="shared" si="2561"/>
        <v>0</v>
      </c>
      <c r="WMR109" s="17">
        <f t="shared" si="2561"/>
        <v>0</v>
      </c>
      <c r="WMS109" s="17">
        <f t="shared" si="2561"/>
        <v>0</v>
      </c>
      <c r="WMT109" s="17">
        <f t="shared" si="2561"/>
        <v>0</v>
      </c>
      <c r="WMU109" s="17">
        <f t="shared" si="2561"/>
        <v>0</v>
      </c>
      <c r="WMV109" s="17">
        <f t="shared" si="2561"/>
        <v>0</v>
      </c>
      <c r="WMW109" s="17">
        <f t="shared" si="2561"/>
        <v>0</v>
      </c>
      <c r="WMX109" s="17">
        <f t="shared" si="2561"/>
        <v>0</v>
      </c>
      <c r="WMY109" s="17">
        <f t="shared" si="2561"/>
        <v>0</v>
      </c>
      <c r="WMZ109" s="17">
        <f t="shared" si="2561"/>
        <v>0</v>
      </c>
      <c r="WNA109" s="17">
        <f t="shared" si="2561"/>
        <v>0</v>
      </c>
      <c r="WNB109" s="17">
        <f t="shared" si="2561"/>
        <v>0</v>
      </c>
      <c r="WNC109" s="17">
        <f t="shared" si="2561"/>
        <v>0</v>
      </c>
      <c r="WND109" s="17">
        <f t="shared" si="2561"/>
        <v>0</v>
      </c>
      <c r="WNE109" s="17">
        <f t="shared" si="2561"/>
        <v>0</v>
      </c>
      <c r="WNF109" s="17">
        <f t="shared" si="2561"/>
        <v>0</v>
      </c>
      <c r="WNG109" s="17">
        <f t="shared" si="2561"/>
        <v>0</v>
      </c>
      <c r="WNH109" s="17">
        <f t="shared" si="2561"/>
        <v>0</v>
      </c>
      <c r="WNI109" s="17">
        <f t="shared" si="2561"/>
        <v>0</v>
      </c>
      <c r="WNJ109" s="17">
        <f t="shared" si="2561"/>
        <v>0</v>
      </c>
      <c r="WNK109" s="17">
        <f t="shared" si="2561"/>
        <v>0</v>
      </c>
      <c r="WNL109" s="17">
        <f t="shared" si="2561"/>
        <v>0</v>
      </c>
      <c r="WNM109" s="17">
        <f t="shared" si="2561"/>
        <v>0</v>
      </c>
      <c r="WNN109" s="17">
        <f t="shared" si="2561"/>
        <v>0</v>
      </c>
      <c r="WNO109" s="17">
        <f t="shared" si="2561"/>
        <v>0</v>
      </c>
      <c r="WNP109" s="17">
        <f t="shared" si="2561"/>
        <v>0</v>
      </c>
      <c r="WNQ109" s="17">
        <f t="shared" si="2561"/>
        <v>0</v>
      </c>
      <c r="WNR109" s="17">
        <f t="shared" si="2561"/>
        <v>0</v>
      </c>
      <c r="WNS109" s="17">
        <f t="shared" si="2561"/>
        <v>0</v>
      </c>
      <c r="WNT109" s="17">
        <f t="shared" si="2561"/>
        <v>0</v>
      </c>
      <c r="WNU109" s="17">
        <f t="shared" si="2561"/>
        <v>0</v>
      </c>
      <c r="WNV109" s="17">
        <f t="shared" si="2561"/>
        <v>0</v>
      </c>
      <c r="WNW109" s="17">
        <f t="shared" si="2561"/>
        <v>0</v>
      </c>
      <c r="WNX109" s="17">
        <f t="shared" si="2561"/>
        <v>0</v>
      </c>
      <c r="WNY109" s="17">
        <f t="shared" si="2561"/>
        <v>0</v>
      </c>
      <c r="WNZ109" s="17">
        <f t="shared" si="2561"/>
        <v>0</v>
      </c>
      <c r="WOA109" s="17">
        <f t="shared" si="2561"/>
        <v>0</v>
      </c>
      <c r="WOB109" s="17">
        <f t="shared" ref="WOB109:WQM109" si="2562">SUM(WOB102:WOB108)</f>
        <v>0</v>
      </c>
      <c r="WOC109" s="17">
        <f t="shared" si="2562"/>
        <v>0</v>
      </c>
      <c r="WOD109" s="17">
        <f t="shared" si="2562"/>
        <v>0</v>
      </c>
      <c r="WOE109" s="17">
        <f t="shared" si="2562"/>
        <v>0</v>
      </c>
      <c r="WOF109" s="17">
        <f t="shared" si="2562"/>
        <v>0</v>
      </c>
      <c r="WOG109" s="17">
        <f t="shared" si="2562"/>
        <v>0</v>
      </c>
      <c r="WOH109" s="17">
        <f t="shared" si="2562"/>
        <v>0</v>
      </c>
      <c r="WOI109" s="17">
        <f t="shared" si="2562"/>
        <v>0</v>
      </c>
      <c r="WOJ109" s="17">
        <f t="shared" si="2562"/>
        <v>0</v>
      </c>
      <c r="WOK109" s="17">
        <f t="shared" si="2562"/>
        <v>0</v>
      </c>
      <c r="WOL109" s="17">
        <f t="shared" si="2562"/>
        <v>0</v>
      </c>
      <c r="WOM109" s="17">
        <f t="shared" si="2562"/>
        <v>0</v>
      </c>
      <c r="WON109" s="17">
        <f t="shared" si="2562"/>
        <v>0</v>
      </c>
      <c r="WOO109" s="17">
        <f t="shared" si="2562"/>
        <v>0</v>
      </c>
      <c r="WOP109" s="17">
        <f t="shared" si="2562"/>
        <v>0</v>
      </c>
      <c r="WOQ109" s="17">
        <f t="shared" si="2562"/>
        <v>0</v>
      </c>
      <c r="WOR109" s="17">
        <f t="shared" si="2562"/>
        <v>0</v>
      </c>
      <c r="WOS109" s="17">
        <f t="shared" si="2562"/>
        <v>0</v>
      </c>
      <c r="WOT109" s="17">
        <f t="shared" si="2562"/>
        <v>0</v>
      </c>
      <c r="WOU109" s="17">
        <f t="shared" si="2562"/>
        <v>0</v>
      </c>
      <c r="WOV109" s="17">
        <f t="shared" si="2562"/>
        <v>0</v>
      </c>
      <c r="WOW109" s="17">
        <f t="shared" si="2562"/>
        <v>0</v>
      </c>
      <c r="WOX109" s="17">
        <f t="shared" si="2562"/>
        <v>0</v>
      </c>
      <c r="WOY109" s="17">
        <f t="shared" si="2562"/>
        <v>0</v>
      </c>
      <c r="WOZ109" s="17">
        <f t="shared" si="2562"/>
        <v>0</v>
      </c>
      <c r="WPA109" s="17">
        <f t="shared" si="2562"/>
        <v>0</v>
      </c>
      <c r="WPB109" s="17">
        <f t="shared" si="2562"/>
        <v>0</v>
      </c>
      <c r="WPC109" s="17">
        <f t="shared" si="2562"/>
        <v>0</v>
      </c>
      <c r="WPD109" s="17">
        <f t="shared" si="2562"/>
        <v>0</v>
      </c>
      <c r="WPE109" s="17">
        <f t="shared" si="2562"/>
        <v>0</v>
      </c>
      <c r="WPF109" s="17">
        <f t="shared" si="2562"/>
        <v>0</v>
      </c>
      <c r="WPG109" s="17">
        <f t="shared" si="2562"/>
        <v>0</v>
      </c>
      <c r="WPH109" s="17">
        <f t="shared" si="2562"/>
        <v>0</v>
      </c>
      <c r="WPI109" s="17">
        <f t="shared" si="2562"/>
        <v>0</v>
      </c>
      <c r="WPJ109" s="17">
        <f t="shared" si="2562"/>
        <v>0</v>
      </c>
      <c r="WPK109" s="17">
        <f t="shared" si="2562"/>
        <v>0</v>
      </c>
      <c r="WPL109" s="17">
        <f t="shared" si="2562"/>
        <v>0</v>
      </c>
      <c r="WPM109" s="17">
        <f t="shared" si="2562"/>
        <v>0</v>
      </c>
      <c r="WPN109" s="17">
        <f t="shared" si="2562"/>
        <v>0</v>
      </c>
      <c r="WPO109" s="17">
        <f t="shared" si="2562"/>
        <v>0</v>
      </c>
      <c r="WPP109" s="17">
        <f t="shared" si="2562"/>
        <v>0</v>
      </c>
      <c r="WPQ109" s="17">
        <f t="shared" si="2562"/>
        <v>0</v>
      </c>
      <c r="WPR109" s="17">
        <f t="shared" si="2562"/>
        <v>0</v>
      </c>
      <c r="WPS109" s="17">
        <f t="shared" si="2562"/>
        <v>0</v>
      </c>
      <c r="WPT109" s="17">
        <f t="shared" si="2562"/>
        <v>0</v>
      </c>
      <c r="WPU109" s="17">
        <f t="shared" si="2562"/>
        <v>0</v>
      </c>
      <c r="WPV109" s="17">
        <f t="shared" si="2562"/>
        <v>0</v>
      </c>
      <c r="WPW109" s="17">
        <f t="shared" si="2562"/>
        <v>0</v>
      </c>
      <c r="WPX109" s="17">
        <f t="shared" si="2562"/>
        <v>0</v>
      </c>
      <c r="WPY109" s="17">
        <f t="shared" si="2562"/>
        <v>0</v>
      </c>
      <c r="WPZ109" s="17">
        <f t="shared" si="2562"/>
        <v>0</v>
      </c>
      <c r="WQA109" s="17">
        <f t="shared" si="2562"/>
        <v>0</v>
      </c>
      <c r="WQB109" s="17">
        <f t="shared" si="2562"/>
        <v>0</v>
      </c>
      <c r="WQC109" s="17">
        <f t="shared" si="2562"/>
        <v>0</v>
      </c>
      <c r="WQD109" s="17">
        <f t="shared" si="2562"/>
        <v>0</v>
      </c>
      <c r="WQE109" s="17">
        <f t="shared" si="2562"/>
        <v>0</v>
      </c>
      <c r="WQF109" s="17">
        <f t="shared" si="2562"/>
        <v>0</v>
      </c>
      <c r="WQG109" s="17">
        <f t="shared" si="2562"/>
        <v>0</v>
      </c>
      <c r="WQH109" s="17">
        <f t="shared" si="2562"/>
        <v>0</v>
      </c>
      <c r="WQI109" s="17">
        <f t="shared" si="2562"/>
        <v>0</v>
      </c>
      <c r="WQJ109" s="17">
        <f t="shared" si="2562"/>
        <v>0</v>
      </c>
      <c r="WQK109" s="17">
        <f t="shared" si="2562"/>
        <v>0</v>
      </c>
      <c r="WQL109" s="17">
        <f t="shared" si="2562"/>
        <v>0</v>
      </c>
      <c r="WQM109" s="17">
        <f t="shared" si="2562"/>
        <v>0</v>
      </c>
      <c r="WQN109" s="17">
        <f t="shared" ref="WQN109:WSY109" si="2563">SUM(WQN102:WQN108)</f>
        <v>0</v>
      </c>
      <c r="WQO109" s="17">
        <f t="shared" si="2563"/>
        <v>0</v>
      </c>
      <c r="WQP109" s="17">
        <f t="shared" si="2563"/>
        <v>0</v>
      </c>
      <c r="WQQ109" s="17">
        <f t="shared" si="2563"/>
        <v>0</v>
      </c>
      <c r="WQR109" s="17">
        <f t="shared" si="2563"/>
        <v>0</v>
      </c>
      <c r="WQS109" s="17">
        <f t="shared" si="2563"/>
        <v>0</v>
      </c>
      <c r="WQT109" s="17">
        <f t="shared" si="2563"/>
        <v>0</v>
      </c>
      <c r="WQU109" s="17">
        <f t="shared" si="2563"/>
        <v>0</v>
      </c>
      <c r="WQV109" s="17">
        <f t="shared" si="2563"/>
        <v>0</v>
      </c>
      <c r="WQW109" s="17">
        <f t="shared" si="2563"/>
        <v>0</v>
      </c>
      <c r="WQX109" s="17">
        <f t="shared" si="2563"/>
        <v>0</v>
      </c>
      <c r="WQY109" s="17">
        <f t="shared" si="2563"/>
        <v>0</v>
      </c>
      <c r="WQZ109" s="17">
        <f t="shared" si="2563"/>
        <v>0</v>
      </c>
      <c r="WRA109" s="17">
        <f t="shared" si="2563"/>
        <v>0</v>
      </c>
      <c r="WRB109" s="17">
        <f t="shared" si="2563"/>
        <v>0</v>
      </c>
      <c r="WRC109" s="17">
        <f t="shared" si="2563"/>
        <v>0</v>
      </c>
      <c r="WRD109" s="17">
        <f t="shared" si="2563"/>
        <v>0</v>
      </c>
      <c r="WRE109" s="17">
        <f t="shared" si="2563"/>
        <v>0</v>
      </c>
      <c r="WRF109" s="17">
        <f t="shared" si="2563"/>
        <v>0</v>
      </c>
      <c r="WRG109" s="17">
        <f t="shared" si="2563"/>
        <v>0</v>
      </c>
      <c r="WRH109" s="17">
        <f t="shared" si="2563"/>
        <v>0</v>
      </c>
      <c r="WRI109" s="17">
        <f t="shared" si="2563"/>
        <v>0</v>
      </c>
      <c r="WRJ109" s="17">
        <f t="shared" si="2563"/>
        <v>0</v>
      </c>
      <c r="WRK109" s="17">
        <f t="shared" si="2563"/>
        <v>0</v>
      </c>
      <c r="WRL109" s="17">
        <f t="shared" si="2563"/>
        <v>0</v>
      </c>
      <c r="WRM109" s="17">
        <f t="shared" si="2563"/>
        <v>0</v>
      </c>
      <c r="WRN109" s="17">
        <f t="shared" si="2563"/>
        <v>0</v>
      </c>
      <c r="WRO109" s="17">
        <f t="shared" si="2563"/>
        <v>0</v>
      </c>
      <c r="WRP109" s="17">
        <f t="shared" si="2563"/>
        <v>0</v>
      </c>
      <c r="WRQ109" s="17">
        <f t="shared" si="2563"/>
        <v>0</v>
      </c>
      <c r="WRR109" s="17">
        <f t="shared" si="2563"/>
        <v>0</v>
      </c>
      <c r="WRS109" s="17">
        <f t="shared" si="2563"/>
        <v>0</v>
      </c>
      <c r="WRT109" s="17">
        <f t="shared" si="2563"/>
        <v>0</v>
      </c>
      <c r="WRU109" s="17">
        <f t="shared" si="2563"/>
        <v>0</v>
      </c>
      <c r="WRV109" s="17">
        <f t="shared" si="2563"/>
        <v>0</v>
      </c>
      <c r="WRW109" s="17">
        <f t="shared" si="2563"/>
        <v>0</v>
      </c>
      <c r="WRX109" s="17">
        <f t="shared" si="2563"/>
        <v>0</v>
      </c>
      <c r="WRY109" s="17">
        <f t="shared" si="2563"/>
        <v>0</v>
      </c>
      <c r="WRZ109" s="17">
        <f t="shared" si="2563"/>
        <v>0</v>
      </c>
      <c r="WSA109" s="17">
        <f t="shared" si="2563"/>
        <v>0</v>
      </c>
      <c r="WSB109" s="17">
        <f t="shared" si="2563"/>
        <v>0</v>
      </c>
      <c r="WSC109" s="17">
        <f t="shared" si="2563"/>
        <v>0</v>
      </c>
      <c r="WSD109" s="17">
        <f t="shared" si="2563"/>
        <v>0</v>
      </c>
      <c r="WSE109" s="17">
        <f t="shared" si="2563"/>
        <v>0</v>
      </c>
      <c r="WSF109" s="17">
        <f t="shared" si="2563"/>
        <v>0</v>
      </c>
      <c r="WSG109" s="17">
        <f t="shared" si="2563"/>
        <v>0</v>
      </c>
      <c r="WSH109" s="17">
        <f t="shared" si="2563"/>
        <v>0</v>
      </c>
      <c r="WSI109" s="17">
        <f t="shared" si="2563"/>
        <v>0</v>
      </c>
      <c r="WSJ109" s="17">
        <f t="shared" si="2563"/>
        <v>0</v>
      </c>
      <c r="WSK109" s="17">
        <f t="shared" si="2563"/>
        <v>0</v>
      </c>
      <c r="WSL109" s="17">
        <f t="shared" si="2563"/>
        <v>0</v>
      </c>
      <c r="WSM109" s="17">
        <f t="shared" si="2563"/>
        <v>0</v>
      </c>
      <c r="WSN109" s="17">
        <f t="shared" si="2563"/>
        <v>0</v>
      </c>
      <c r="WSO109" s="17">
        <f t="shared" si="2563"/>
        <v>0</v>
      </c>
      <c r="WSP109" s="17">
        <f t="shared" si="2563"/>
        <v>0</v>
      </c>
      <c r="WSQ109" s="17">
        <f t="shared" si="2563"/>
        <v>0</v>
      </c>
      <c r="WSR109" s="17">
        <f t="shared" si="2563"/>
        <v>0</v>
      </c>
      <c r="WSS109" s="17">
        <f t="shared" si="2563"/>
        <v>0</v>
      </c>
      <c r="WST109" s="17">
        <f t="shared" si="2563"/>
        <v>0</v>
      </c>
      <c r="WSU109" s="17">
        <f t="shared" si="2563"/>
        <v>0</v>
      </c>
      <c r="WSV109" s="17">
        <f t="shared" si="2563"/>
        <v>0</v>
      </c>
      <c r="WSW109" s="17">
        <f t="shared" si="2563"/>
        <v>0</v>
      </c>
      <c r="WSX109" s="17">
        <f t="shared" si="2563"/>
        <v>0</v>
      </c>
      <c r="WSY109" s="17">
        <f t="shared" si="2563"/>
        <v>0</v>
      </c>
      <c r="WSZ109" s="17">
        <f t="shared" ref="WSZ109:WVK109" si="2564">SUM(WSZ102:WSZ108)</f>
        <v>0</v>
      </c>
      <c r="WTA109" s="17">
        <f t="shared" si="2564"/>
        <v>0</v>
      </c>
      <c r="WTB109" s="17">
        <f t="shared" si="2564"/>
        <v>0</v>
      </c>
      <c r="WTC109" s="17">
        <f t="shared" si="2564"/>
        <v>0</v>
      </c>
      <c r="WTD109" s="17">
        <f t="shared" si="2564"/>
        <v>0</v>
      </c>
      <c r="WTE109" s="17">
        <f t="shared" si="2564"/>
        <v>0</v>
      </c>
      <c r="WTF109" s="17">
        <f t="shared" si="2564"/>
        <v>0</v>
      </c>
      <c r="WTG109" s="17">
        <f t="shared" si="2564"/>
        <v>0</v>
      </c>
      <c r="WTH109" s="17">
        <f t="shared" si="2564"/>
        <v>0</v>
      </c>
      <c r="WTI109" s="17">
        <f t="shared" si="2564"/>
        <v>0</v>
      </c>
      <c r="WTJ109" s="17">
        <f t="shared" si="2564"/>
        <v>0</v>
      </c>
      <c r="WTK109" s="17">
        <f t="shared" si="2564"/>
        <v>0</v>
      </c>
      <c r="WTL109" s="17">
        <f t="shared" si="2564"/>
        <v>0</v>
      </c>
      <c r="WTM109" s="17">
        <f t="shared" si="2564"/>
        <v>0</v>
      </c>
      <c r="WTN109" s="17">
        <f t="shared" si="2564"/>
        <v>0</v>
      </c>
      <c r="WTO109" s="17">
        <f t="shared" si="2564"/>
        <v>0</v>
      </c>
      <c r="WTP109" s="17">
        <f t="shared" si="2564"/>
        <v>0</v>
      </c>
      <c r="WTQ109" s="17">
        <f t="shared" si="2564"/>
        <v>0</v>
      </c>
      <c r="WTR109" s="17">
        <f t="shared" si="2564"/>
        <v>0</v>
      </c>
      <c r="WTS109" s="17">
        <f t="shared" si="2564"/>
        <v>0</v>
      </c>
      <c r="WTT109" s="17">
        <f t="shared" si="2564"/>
        <v>0</v>
      </c>
      <c r="WTU109" s="17">
        <f t="shared" si="2564"/>
        <v>0</v>
      </c>
      <c r="WTV109" s="17">
        <f t="shared" si="2564"/>
        <v>0</v>
      </c>
      <c r="WTW109" s="17">
        <f t="shared" si="2564"/>
        <v>0</v>
      </c>
      <c r="WTX109" s="17">
        <f t="shared" si="2564"/>
        <v>0</v>
      </c>
      <c r="WTY109" s="17">
        <f t="shared" si="2564"/>
        <v>0</v>
      </c>
      <c r="WTZ109" s="17">
        <f t="shared" si="2564"/>
        <v>0</v>
      </c>
      <c r="WUA109" s="17">
        <f t="shared" si="2564"/>
        <v>0</v>
      </c>
      <c r="WUB109" s="17">
        <f t="shared" si="2564"/>
        <v>0</v>
      </c>
      <c r="WUC109" s="17">
        <f t="shared" si="2564"/>
        <v>0</v>
      </c>
      <c r="WUD109" s="17">
        <f t="shared" si="2564"/>
        <v>0</v>
      </c>
      <c r="WUE109" s="17">
        <f t="shared" si="2564"/>
        <v>0</v>
      </c>
      <c r="WUF109" s="17">
        <f t="shared" si="2564"/>
        <v>0</v>
      </c>
      <c r="WUG109" s="17">
        <f t="shared" si="2564"/>
        <v>0</v>
      </c>
      <c r="WUH109" s="17">
        <f t="shared" si="2564"/>
        <v>0</v>
      </c>
      <c r="WUI109" s="17">
        <f t="shared" si="2564"/>
        <v>0</v>
      </c>
      <c r="WUJ109" s="17">
        <f t="shared" si="2564"/>
        <v>0</v>
      </c>
      <c r="WUK109" s="17">
        <f t="shared" si="2564"/>
        <v>0</v>
      </c>
      <c r="WUL109" s="17">
        <f t="shared" si="2564"/>
        <v>0</v>
      </c>
      <c r="WUM109" s="17">
        <f t="shared" si="2564"/>
        <v>0</v>
      </c>
      <c r="WUN109" s="17">
        <f t="shared" si="2564"/>
        <v>0</v>
      </c>
      <c r="WUO109" s="17">
        <f t="shared" si="2564"/>
        <v>0</v>
      </c>
      <c r="WUP109" s="17">
        <f t="shared" si="2564"/>
        <v>0</v>
      </c>
      <c r="WUQ109" s="17">
        <f t="shared" si="2564"/>
        <v>0</v>
      </c>
      <c r="WUR109" s="17">
        <f t="shared" si="2564"/>
        <v>0</v>
      </c>
      <c r="WUS109" s="17">
        <f t="shared" si="2564"/>
        <v>0</v>
      </c>
      <c r="WUT109" s="17">
        <f t="shared" si="2564"/>
        <v>0</v>
      </c>
      <c r="WUU109" s="17">
        <f t="shared" si="2564"/>
        <v>0</v>
      </c>
      <c r="WUV109" s="17">
        <f t="shared" si="2564"/>
        <v>0</v>
      </c>
      <c r="WUW109" s="17">
        <f t="shared" si="2564"/>
        <v>0</v>
      </c>
      <c r="WUX109" s="17">
        <f t="shared" si="2564"/>
        <v>0</v>
      </c>
      <c r="WUY109" s="17">
        <f t="shared" si="2564"/>
        <v>0</v>
      </c>
      <c r="WUZ109" s="17">
        <f t="shared" si="2564"/>
        <v>0</v>
      </c>
      <c r="WVA109" s="17">
        <f t="shared" si="2564"/>
        <v>0</v>
      </c>
      <c r="WVB109" s="17">
        <f t="shared" si="2564"/>
        <v>0</v>
      </c>
      <c r="WVC109" s="17">
        <f t="shared" si="2564"/>
        <v>0</v>
      </c>
      <c r="WVD109" s="17">
        <f t="shared" si="2564"/>
        <v>0</v>
      </c>
      <c r="WVE109" s="17">
        <f t="shared" si="2564"/>
        <v>0</v>
      </c>
      <c r="WVF109" s="17">
        <f t="shared" si="2564"/>
        <v>0</v>
      </c>
      <c r="WVG109" s="17">
        <f t="shared" si="2564"/>
        <v>0</v>
      </c>
      <c r="WVH109" s="17">
        <f t="shared" si="2564"/>
        <v>0</v>
      </c>
      <c r="WVI109" s="17">
        <f t="shared" si="2564"/>
        <v>0</v>
      </c>
      <c r="WVJ109" s="17">
        <f t="shared" si="2564"/>
        <v>0</v>
      </c>
      <c r="WVK109" s="17">
        <f t="shared" si="2564"/>
        <v>0</v>
      </c>
      <c r="WVL109" s="17">
        <f t="shared" ref="WVL109:WXW109" si="2565">SUM(WVL102:WVL108)</f>
        <v>0</v>
      </c>
      <c r="WVM109" s="17">
        <f t="shared" si="2565"/>
        <v>0</v>
      </c>
      <c r="WVN109" s="17">
        <f t="shared" si="2565"/>
        <v>0</v>
      </c>
      <c r="WVO109" s="17">
        <f t="shared" si="2565"/>
        <v>0</v>
      </c>
      <c r="WVP109" s="17">
        <f t="shared" si="2565"/>
        <v>0</v>
      </c>
      <c r="WVQ109" s="17">
        <f t="shared" si="2565"/>
        <v>0</v>
      </c>
      <c r="WVR109" s="17">
        <f t="shared" si="2565"/>
        <v>0</v>
      </c>
      <c r="WVS109" s="17">
        <f t="shared" si="2565"/>
        <v>0</v>
      </c>
      <c r="WVT109" s="17">
        <f t="shared" si="2565"/>
        <v>0</v>
      </c>
      <c r="WVU109" s="17">
        <f t="shared" si="2565"/>
        <v>0</v>
      </c>
      <c r="WVV109" s="17">
        <f t="shared" si="2565"/>
        <v>0</v>
      </c>
      <c r="WVW109" s="17">
        <f t="shared" si="2565"/>
        <v>0</v>
      </c>
      <c r="WVX109" s="17">
        <f t="shared" si="2565"/>
        <v>0</v>
      </c>
      <c r="WVY109" s="17">
        <f t="shared" si="2565"/>
        <v>0</v>
      </c>
      <c r="WVZ109" s="17">
        <f t="shared" si="2565"/>
        <v>0</v>
      </c>
      <c r="WWA109" s="17">
        <f t="shared" si="2565"/>
        <v>0</v>
      </c>
      <c r="WWB109" s="17">
        <f t="shared" si="2565"/>
        <v>0</v>
      </c>
      <c r="WWC109" s="17">
        <f t="shared" si="2565"/>
        <v>0</v>
      </c>
      <c r="WWD109" s="17">
        <f t="shared" si="2565"/>
        <v>0</v>
      </c>
      <c r="WWE109" s="17">
        <f t="shared" si="2565"/>
        <v>0</v>
      </c>
      <c r="WWF109" s="17">
        <f t="shared" si="2565"/>
        <v>0</v>
      </c>
      <c r="WWG109" s="17">
        <f t="shared" si="2565"/>
        <v>0</v>
      </c>
      <c r="WWH109" s="17">
        <f t="shared" si="2565"/>
        <v>0</v>
      </c>
      <c r="WWI109" s="17">
        <f t="shared" si="2565"/>
        <v>0</v>
      </c>
      <c r="WWJ109" s="17">
        <f t="shared" si="2565"/>
        <v>0</v>
      </c>
      <c r="WWK109" s="17">
        <f t="shared" si="2565"/>
        <v>0</v>
      </c>
      <c r="WWL109" s="17">
        <f t="shared" si="2565"/>
        <v>0</v>
      </c>
      <c r="WWM109" s="17">
        <f t="shared" si="2565"/>
        <v>0</v>
      </c>
      <c r="WWN109" s="17">
        <f t="shared" si="2565"/>
        <v>0</v>
      </c>
      <c r="WWO109" s="17">
        <f t="shared" si="2565"/>
        <v>0</v>
      </c>
      <c r="WWP109" s="17">
        <f t="shared" si="2565"/>
        <v>0</v>
      </c>
      <c r="WWQ109" s="17">
        <f t="shared" si="2565"/>
        <v>0</v>
      </c>
      <c r="WWR109" s="17">
        <f t="shared" si="2565"/>
        <v>0</v>
      </c>
      <c r="WWS109" s="17">
        <f t="shared" si="2565"/>
        <v>0</v>
      </c>
      <c r="WWT109" s="17">
        <f t="shared" si="2565"/>
        <v>0</v>
      </c>
      <c r="WWU109" s="17">
        <f t="shared" si="2565"/>
        <v>0</v>
      </c>
      <c r="WWV109" s="17">
        <f t="shared" si="2565"/>
        <v>0</v>
      </c>
      <c r="WWW109" s="17">
        <f t="shared" si="2565"/>
        <v>0</v>
      </c>
      <c r="WWX109" s="17">
        <f t="shared" si="2565"/>
        <v>0</v>
      </c>
      <c r="WWY109" s="17">
        <f t="shared" si="2565"/>
        <v>0</v>
      </c>
      <c r="WWZ109" s="17">
        <f t="shared" si="2565"/>
        <v>0</v>
      </c>
      <c r="WXA109" s="17">
        <f t="shared" si="2565"/>
        <v>0</v>
      </c>
      <c r="WXB109" s="17">
        <f t="shared" si="2565"/>
        <v>0</v>
      </c>
      <c r="WXC109" s="17">
        <f t="shared" si="2565"/>
        <v>0</v>
      </c>
      <c r="WXD109" s="17">
        <f t="shared" si="2565"/>
        <v>0</v>
      </c>
      <c r="WXE109" s="17">
        <f t="shared" si="2565"/>
        <v>0</v>
      </c>
      <c r="WXF109" s="17">
        <f t="shared" si="2565"/>
        <v>0</v>
      </c>
      <c r="WXG109" s="17">
        <f t="shared" si="2565"/>
        <v>0</v>
      </c>
      <c r="WXH109" s="17">
        <f t="shared" si="2565"/>
        <v>0</v>
      </c>
      <c r="WXI109" s="17">
        <f t="shared" si="2565"/>
        <v>0</v>
      </c>
      <c r="WXJ109" s="17">
        <f t="shared" si="2565"/>
        <v>0</v>
      </c>
      <c r="WXK109" s="17">
        <f t="shared" si="2565"/>
        <v>0</v>
      </c>
      <c r="WXL109" s="17">
        <f t="shared" si="2565"/>
        <v>0</v>
      </c>
      <c r="WXM109" s="17">
        <f t="shared" si="2565"/>
        <v>0</v>
      </c>
      <c r="WXN109" s="17">
        <f t="shared" si="2565"/>
        <v>0</v>
      </c>
      <c r="WXO109" s="17">
        <f t="shared" si="2565"/>
        <v>0</v>
      </c>
      <c r="WXP109" s="17">
        <f t="shared" si="2565"/>
        <v>0</v>
      </c>
      <c r="WXQ109" s="17">
        <f t="shared" si="2565"/>
        <v>0</v>
      </c>
      <c r="WXR109" s="17">
        <f t="shared" si="2565"/>
        <v>0</v>
      </c>
      <c r="WXS109" s="17">
        <f t="shared" si="2565"/>
        <v>0</v>
      </c>
      <c r="WXT109" s="17">
        <f t="shared" si="2565"/>
        <v>0</v>
      </c>
      <c r="WXU109" s="17">
        <f t="shared" si="2565"/>
        <v>0</v>
      </c>
      <c r="WXV109" s="17">
        <f t="shared" si="2565"/>
        <v>0</v>
      </c>
      <c r="WXW109" s="17">
        <f t="shared" si="2565"/>
        <v>0</v>
      </c>
      <c r="WXX109" s="17">
        <f t="shared" ref="WXX109:XAI109" si="2566">SUM(WXX102:WXX108)</f>
        <v>0</v>
      </c>
      <c r="WXY109" s="17">
        <f t="shared" si="2566"/>
        <v>0</v>
      </c>
      <c r="WXZ109" s="17">
        <f t="shared" si="2566"/>
        <v>0</v>
      </c>
      <c r="WYA109" s="17">
        <f t="shared" si="2566"/>
        <v>0</v>
      </c>
      <c r="WYB109" s="17">
        <f t="shared" si="2566"/>
        <v>0</v>
      </c>
      <c r="WYC109" s="17">
        <f t="shared" si="2566"/>
        <v>0</v>
      </c>
      <c r="WYD109" s="17">
        <f t="shared" si="2566"/>
        <v>0</v>
      </c>
      <c r="WYE109" s="17">
        <f t="shared" si="2566"/>
        <v>0</v>
      </c>
      <c r="WYF109" s="17">
        <f t="shared" si="2566"/>
        <v>0</v>
      </c>
      <c r="WYG109" s="17">
        <f t="shared" si="2566"/>
        <v>0</v>
      </c>
      <c r="WYH109" s="17">
        <f t="shared" si="2566"/>
        <v>0</v>
      </c>
      <c r="WYI109" s="17">
        <f t="shared" si="2566"/>
        <v>0</v>
      </c>
      <c r="WYJ109" s="17">
        <f t="shared" si="2566"/>
        <v>0</v>
      </c>
      <c r="WYK109" s="17">
        <f t="shared" si="2566"/>
        <v>0</v>
      </c>
      <c r="WYL109" s="17">
        <f t="shared" si="2566"/>
        <v>0</v>
      </c>
      <c r="WYM109" s="17">
        <f t="shared" si="2566"/>
        <v>0</v>
      </c>
      <c r="WYN109" s="17">
        <f t="shared" si="2566"/>
        <v>0</v>
      </c>
      <c r="WYO109" s="17">
        <f t="shared" si="2566"/>
        <v>0</v>
      </c>
      <c r="WYP109" s="17">
        <f t="shared" si="2566"/>
        <v>0</v>
      </c>
      <c r="WYQ109" s="17">
        <f t="shared" si="2566"/>
        <v>0</v>
      </c>
      <c r="WYR109" s="17">
        <f t="shared" si="2566"/>
        <v>0</v>
      </c>
      <c r="WYS109" s="17">
        <f t="shared" si="2566"/>
        <v>0</v>
      </c>
      <c r="WYT109" s="17">
        <f t="shared" si="2566"/>
        <v>0</v>
      </c>
      <c r="WYU109" s="17">
        <f t="shared" si="2566"/>
        <v>0</v>
      </c>
      <c r="WYV109" s="17">
        <f t="shared" si="2566"/>
        <v>0</v>
      </c>
      <c r="WYW109" s="17">
        <f t="shared" si="2566"/>
        <v>0</v>
      </c>
      <c r="WYX109" s="17">
        <f t="shared" si="2566"/>
        <v>0</v>
      </c>
      <c r="WYY109" s="17">
        <f t="shared" si="2566"/>
        <v>0</v>
      </c>
      <c r="WYZ109" s="17">
        <f t="shared" si="2566"/>
        <v>0</v>
      </c>
      <c r="WZA109" s="17">
        <f t="shared" si="2566"/>
        <v>0</v>
      </c>
      <c r="WZB109" s="17">
        <f t="shared" si="2566"/>
        <v>0</v>
      </c>
      <c r="WZC109" s="17">
        <f t="shared" si="2566"/>
        <v>0</v>
      </c>
      <c r="WZD109" s="17">
        <f t="shared" si="2566"/>
        <v>0</v>
      </c>
      <c r="WZE109" s="17">
        <f t="shared" si="2566"/>
        <v>0</v>
      </c>
      <c r="WZF109" s="17">
        <f t="shared" si="2566"/>
        <v>0</v>
      </c>
      <c r="WZG109" s="17">
        <f t="shared" si="2566"/>
        <v>0</v>
      </c>
      <c r="WZH109" s="17">
        <f t="shared" si="2566"/>
        <v>0</v>
      </c>
      <c r="WZI109" s="17">
        <f t="shared" si="2566"/>
        <v>0</v>
      </c>
      <c r="WZJ109" s="17">
        <f t="shared" si="2566"/>
        <v>0</v>
      </c>
      <c r="WZK109" s="17">
        <f t="shared" si="2566"/>
        <v>0</v>
      </c>
      <c r="WZL109" s="17">
        <f t="shared" si="2566"/>
        <v>0</v>
      </c>
      <c r="WZM109" s="17">
        <f t="shared" si="2566"/>
        <v>0</v>
      </c>
      <c r="WZN109" s="17">
        <f t="shared" si="2566"/>
        <v>0</v>
      </c>
      <c r="WZO109" s="17">
        <f t="shared" si="2566"/>
        <v>0</v>
      </c>
      <c r="WZP109" s="17">
        <f t="shared" si="2566"/>
        <v>0</v>
      </c>
      <c r="WZQ109" s="17">
        <f t="shared" si="2566"/>
        <v>0</v>
      </c>
      <c r="WZR109" s="17">
        <f t="shared" si="2566"/>
        <v>0</v>
      </c>
      <c r="WZS109" s="17">
        <f t="shared" si="2566"/>
        <v>0</v>
      </c>
      <c r="WZT109" s="17">
        <f t="shared" si="2566"/>
        <v>0</v>
      </c>
      <c r="WZU109" s="17">
        <f t="shared" si="2566"/>
        <v>0</v>
      </c>
      <c r="WZV109" s="17">
        <f t="shared" si="2566"/>
        <v>0</v>
      </c>
      <c r="WZW109" s="17">
        <f t="shared" si="2566"/>
        <v>0</v>
      </c>
      <c r="WZX109" s="17">
        <f t="shared" si="2566"/>
        <v>0</v>
      </c>
      <c r="WZY109" s="17">
        <f t="shared" si="2566"/>
        <v>0</v>
      </c>
      <c r="WZZ109" s="17">
        <f t="shared" si="2566"/>
        <v>0</v>
      </c>
      <c r="XAA109" s="17">
        <f t="shared" si="2566"/>
        <v>0</v>
      </c>
      <c r="XAB109" s="17">
        <f t="shared" si="2566"/>
        <v>0</v>
      </c>
      <c r="XAC109" s="17">
        <f t="shared" si="2566"/>
        <v>0</v>
      </c>
      <c r="XAD109" s="17">
        <f t="shared" si="2566"/>
        <v>0</v>
      </c>
      <c r="XAE109" s="17">
        <f t="shared" si="2566"/>
        <v>0</v>
      </c>
      <c r="XAF109" s="17">
        <f t="shared" si="2566"/>
        <v>0</v>
      </c>
      <c r="XAG109" s="17">
        <f t="shared" si="2566"/>
        <v>0</v>
      </c>
      <c r="XAH109" s="17">
        <f t="shared" si="2566"/>
        <v>0</v>
      </c>
      <c r="XAI109" s="17">
        <f t="shared" si="2566"/>
        <v>0</v>
      </c>
      <c r="XAJ109" s="17">
        <f t="shared" ref="XAJ109:XCU109" si="2567">SUM(XAJ102:XAJ108)</f>
        <v>0</v>
      </c>
      <c r="XAK109" s="17">
        <f t="shared" si="2567"/>
        <v>0</v>
      </c>
      <c r="XAL109" s="17">
        <f t="shared" si="2567"/>
        <v>0</v>
      </c>
      <c r="XAM109" s="17">
        <f t="shared" si="2567"/>
        <v>0</v>
      </c>
      <c r="XAN109" s="17">
        <f t="shared" si="2567"/>
        <v>0</v>
      </c>
      <c r="XAO109" s="17">
        <f t="shared" si="2567"/>
        <v>0</v>
      </c>
      <c r="XAP109" s="17">
        <f t="shared" si="2567"/>
        <v>0</v>
      </c>
      <c r="XAQ109" s="17">
        <f t="shared" si="2567"/>
        <v>0</v>
      </c>
      <c r="XAR109" s="17">
        <f t="shared" si="2567"/>
        <v>0</v>
      </c>
      <c r="XAS109" s="17">
        <f t="shared" si="2567"/>
        <v>0</v>
      </c>
      <c r="XAT109" s="17">
        <f t="shared" si="2567"/>
        <v>0</v>
      </c>
      <c r="XAU109" s="17">
        <f t="shared" si="2567"/>
        <v>0</v>
      </c>
      <c r="XAV109" s="17">
        <f t="shared" si="2567"/>
        <v>0</v>
      </c>
      <c r="XAW109" s="17">
        <f t="shared" si="2567"/>
        <v>0</v>
      </c>
      <c r="XAX109" s="17">
        <f t="shared" si="2567"/>
        <v>0</v>
      </c>
      <c r="XAY109" s="17">
        <f t="shared" si="2567"/>
        <v>0</v>
      </c>
      <c r="XAZ109" s="17">
        <f t="shared" si="2567"/>
        <v>0</v>
      </c>
      <c r="XBA109" s="17">
        <f t="shared" si="2567"/>
        <v>0</v>
      </c>
      <c r="XBB109" s="17">
        <f t="shared" si="2567"/>
        <v>0</v>
      </c>
      <c r="XBC109" s="17">
        <f t="shared" si="2567"/>
        <v>0</v>
      </c>
      <c r="XBD109" s="17">
        <f t="shared" si="2567"/>
        <v>0</v>
      </c>
      <c r="XBE109" s="17">
        <f t="shared" si="2567"/>
        <v>0</v>
      </c>
      <c r="XBF109" s="17">
        <f t="shared" si="2567"/>
        <v>0</v>
      </c>
      <c r="XBG109" s="17">
        <f t="shared" si="2567"/>
        <v>0</v>
      </c>
      <c r="XBH109" s="17">
        <f t="shared" si="2567"/>
        <v>0</v>
      </c>
      <c r="XBI109" s="17">
        <f t="shared" si="2567"/>
        <v>0</v>
      </c>
      <c r="XBJ109" s="17">
        <f t="shared" si="2567"/>
        <v>0</v>
      </c>
      <c r="XBK109" s="17">
        <f t="shared" si="2567"/>
        <v>0</v>
      </c>
      <c r="XBL109" s="17">
        <f t="shared" si="2567"/>
        <v>0</v>
      </c>
      <c r="XBM109" s="17">
        <f t="shared" si="2567"/>
        <v>0</v>
      </c>
      <c r="XBN109" s="17">
        <f t="shared" si="2567"/>
        <v>0</v>
      </c>
      <c r="XBO109" s="17">
        <f t="shared" si="2567"/>
        <v>0</v>
      </c>
      <c r="XBP109" s="17">
        <f t="shared" si="2567"/>
        <v>0</v>
      </c>
      <c r="XBQ109" s="17">
        <f t="shared" si="2567"/>
        <v>0</v>
      </c>
      <c r="XBR109" s="17">
        <f t="shared" si="2567"/>
        <v>0</v>
      </c>
      <c r="XBS109" s="17">
        <f t="shared" si="2567"/>
        <v>0</v>
      </c>
      <c r="XBT109" s="17">
        <f t="shared" si="2567"/>
        <v>0</v>
      </c>
      <c r="XBU109" s="17">
        <f t="shared" si="2567"/>
        <v>0</v>
      </c>
      <c r="XBV109" s="17">
        <f t="shared" si="2567"/>
        <v>0</v>
      </c>
      <c r="XBW109" s="17">
        <f t="shared" si="2567"/>
        <v>0</v>
      </c>
      <c r="XBX109" s="17">
        <f t="shared" si="2567"/>
        <v>0</v>
      </c>
      <c r="XBY109" s="17">
        <f t="shared" si="2567"/>
        <v>0</v>
      </c>
      <c r="XBZ109" s="17">
        <f t="shared" si="2567"/>
        <v>0</v>
      </c>
      <c r="XCA109" s="17">
        <f t="shared" si="2567"/>
        <v>0</v>
      </c>
      <c r="XCB109" s="17">
        <f t="shared" si="2567"/>
        <v>0</v>
      </c>
      <c r="XCC109" s="17">
        <f t="shared" si="2567"/>
        <v>0</v>
      </c>
      <c r="XCD109" s="17">
        <f t="shared" si="2567"/>
        <v>0</v>
      </c>
      <c r="XCE109" s="17">
        <f t="shared" si="2567"/>
        <v>0</v>
      </c>
      <c r="XCF109" s="17">
        <f t="shared" si="2567"/>
        <v>0</v>
      </c>
      <c r="XCG109" s="17">
        <f t="shared" si="2567"/>
        <v>0</v>
      </c>
      <c r="XCH109" s="17">
        <f t="shared" si="2567"/>
        <v>0</v>
      </c>
      <c r="XCI109" s="17">
        <f t="shared" si="2567"/>
        <v>0</v>
      </c>
      <c r="XCJ109" s="17">
        <f t="shared" si="2567"/>
        <v>0</v>
      </c>
      <c r="XCK109" s="17">
        <f t="shared" si="2567"/>
        <v>0</v>
      </c>
      <c r="XCL109" s="17">
        <f t="shared" si="2567"/>
        <v>0</v>
      </c>
      <c r="XCM109" s="17">
        <f t="shared" si="2567"/>
        <v>0</v>
      </c>
      <c r="XCN109" s="17">
        <f t="shared" si="2567"/>
        <v>0</v>
      </c>
      <c r="XCO109" s="17">
        <f t="shared" si="2567"/>
        <v>0</v>
      </c>
      <c r="XCP109" s="17">
        <f t="shared" si="2567"/>
        <v>0</v>
      </c>
      <c r="XCQ109" s="17">
        <f t="shared" si="2567"/>
        <v>0</v>
      </c>
      <c r="XCR109" s="17">
        <f t="shared" si="2567"/>
        <v>0</v>
      </c>
      <c r="XCS109" s="17">
        <f t="shared" si="2567"/>
        <v>0</v>
      </c>
      <c r="XCT109" s="17">
        <f t="shared" si="2567"/>
        <v>0</v>
      </c>
      <c r="XCU109" s="17">
        <f t="shared" si="2567"/>
        <v>0</v>
      </c>
      <c r="XCV109" s="17">
        <f t="shared" ref="XCV109:XFD109" si="2568">SUM(XCV102:XCV108)</f>
        <v>0</v>
      </c>
      <c r="XCW109" s="17">
        <f t="shared" si="2568"/>
        <v>0</v>
      </c>
      <c r="XCX109" s="17">
        <f t="shared" si="2568"/>
        <v>0</v>
      </c>
      <c r="XCY109" s="17">
        <f t="shared" si="2568"/>
        <v>0</v>
      </c>
      <c r="XCZ109" s="17">
        <f t="shared" si="2568"/>
        <v>0</v>
      </c>
      <c r="XDA109" s="17">
        <f t="shared" si="2568"/>
        <v>0</v>
      </c>
      <c r="XDB109" s="17">
        <f t="shared" si="2568"/>
        <v>0</v>
      </c>
      <c r="XDC109" s="17">
        <f t="shared" si="2568"/>
        <v>0</v>
      </c>
      <c r="XDD109" s="17">
        <f t="shared" si="2568"/>
        <v>0</v>
      </c>
      <c r="XDE109" s="17">
        <f t="shared" si="2568"/>
        <v>0</v>
      </c>
      <c r="XDF109" s="17">
        <f t="shared" si="2568"/>
        <v>0</v>
      </c>
      <c r="XDG109" s="17">
        <f t="shared" si="2568"/>
        <v>0</v>
      </c>
      <c r="XDH109" s="17">
        <f t="shared" si="2568"/>
        <v>0</v>
      </c>
      <c r="XDI109" s="17">
        <f t="shared" si="2568"/>
        <v>0</v>
      </c>
      <c r="XDJ109" s="17">
        <f t="shared" si="2568"/>
        <v>0</v>
      </c>
      <c r="XDK109" s="17">
        <f t="shared" si="2568"/>
        <v>0</v>
      </c>
      <c r="XDL109" s="17">
        <f t="shared" si="2568"/>
        <v>0</v>
      </c>
      <c r="XDM109" s="17">
        <f t="shared" si="2568"/>
        <v>0</v>
      </c>
      <c r="XDN109" s="17">
        <f t="shared" si="2568"/>
        <v>0</v>
      </c>
      <c r="XDO109" s="17">
        <f t="shared" si="2568"/>
        <v>0</v>
      </c>
      <c r="XDP109" s="17">
        <f t="shared" si="2568"/>
        <v>0</v>
      </c>
      <c r="XDQ109" s="17">
        <f t="shared" si="2568"/>
        <v>0</v>
      </c>
      <c r="XDR109" s="17">
        <f t="shared" si="2568"/>
        <v>0</v>
      </c>
      <c r="XDS109" s="17">
        <f t="shared" si="2568"/>
        <v>0</v>
      </c>
      <c r="XDT109" s="17">
        <f t="shared" si="2568"/>
        <v>0</v>
      </c>
      <c r="XDU109" s="17">
        <f t="shared" si="2568"/>
        <v>0</v>
      </c>
      <c r="XDV109" s="17">
        <f t="shared" si="2568"/>
        <v>0</v>
      </c>
      <c r="XDW109" s="17">
        <f t="shared" si="2568"/>
        <v>0</v>
      </c>
      <c r="XDX109" s="17">
        <f t="shared" si="2568"/>
        <v>0</v>
      </c>
      <c r="XDY109" s="17">
        <f t="shared" si="2568"/>
        <v>0</v>
      </c>
      <c r="XDZ109" s="17">
        <f t="shared" si="2568"/>
        <v>0</v>
      </c>
      <c r="XEA109" s="17">
        <f t="shared" si="2568"/>
        <v>0</v>
      </c>
      <c r="XEB109" s="17">
        <f t="shared" si="2568"/>
        <v>0</v>
      </c>
      <c r="XEC109" s="17">
        <f t="shared" si="2568"/>
        <v>0</v>
      </c>
      <c r="XED109" s="17">
        <f t="shared" si="2568"/>
        <v>0</v>
      </c>
      <c r="XEE109" s="17">
        <f t="shared" si="2568"/>
        <v>0</v>
      </c>
      <c r="XEF109" s="17">
        <f t="shared" si="2568"/>
        <v>0</v>
      </c>
      <c r="XEG109" s="17">
        <f t="shared" si="2568"/>
        <v>0</v>
      </c>
      <c r="XEH109" s="17">
        <f t="shared" si="2568"/>
        <v>0</v>
      </c>
      <c r="XEI109" s="17">
        <f t="shared" si="2568"/>
        <v>0</v>
      </c>
      <c r="XEJ109" s="17">
        <f t="shared" si="2568"/>
        <v>0</v>
      </c>
      <c r="XEK109" s="17">
        <f t="shared" si="2568"/>
        <v>0</v>
      </c>
      <c r="XEL109" s="17">
        <f t="shared" si="2568"/>
        <v>0</v>
      </c>
      <c r="XEM109" s="17">
        <f t="shared" si="2568"/>
        <v>0</v>
      </c>
      <c r="XEN109" s="17">
        <f t="shared" si="2568"/>
        <v>0</v>
      </c>
      <c r="XEO109" s="17">
        <f t="shared" si="2568"/>
        <v>0</v>
      </c>
      <c r="XEP109" s="17">
        <f t="shared" si="2568"/>
        <v>0</v>
      </c>
      <c r="XEQ109" s="17">
        <f t="shared" si="2568"/>
        <v>0</v>
      </c>
      <c r="XER109" s="17">
        <f t="shared" si="2568"/>
        <v>0</v>
      </c>
      <c r="XES109" s="17">
        <f t="shared" si="2568"/>
        <v>0</v>
      </c>
      <c r="XET109" s="17">
        <f t="shared" si="2568"/>
        <v>0</v>
      </c>
      <c r="XEU109" s="17">
        <f t="shared" si="2568"/>
        <v>0</v>
      </c>
      <c r="XEV109" s="17">
        <f t="shared" si="2568"/>
        <v>0</v>
      </c>
      <c r="XEW109" s="17">
        <f t="shared" si="2568"/>
        <v>0</v>
      </c>
      <c r="XEX109" s="17">
        <f t="shared" si="2568"/>
        <v>0</v>
      </c>
      <c r="XEY109" s="17">
        <f t="shared" si="2568"/>
        <v>0</v>
      </c>
      <c r="XEZ109" s="17">
        <f t="shared" si="2568"/>
        <v>0</v>
      </c>
      <c r="XFA109" s="17">
        <f t="shared" si="2568"/>
        <v>0</v>
      </c>
      <c r="XFB109" s="17">
        <f t="shared" si="2568"/>
        <v>0</v>
      </c>
      <c r="XFC109" s="17">
        <f t="shared" si="2568"/>
        <v>0</v>
      </c>
      <c r="XFD109" s="17">
        <f t="shared" si="2568"/>
        <v>0</v>
      </c>
    </row>
    <row r="110" spans="1:16384" x14ac:dyDescent="0.25">
      <c r="A110" s="15"/>
      <c r="B110" s="16" t="s">
        <v>91</v>
      </c>
      <c r="C110" s="15"/>
      <c r="D110" s="17">
        <f>D109</f>
        <v>28.220000000000002</v>
      </c>
      <c r="E110" s="17">
        <f t="shared" ref="E110:AI110" si="2569">E109</f>
        <v>12.67</v>
      </c>
      <c r="F110" s="17">
        <f t="shared" si="2569"/>
        <v>16.04</v>
      </c>
      <c r="G110" s="17">
        <f t="shared" si="2569"/>
        <v>7.08</v>
      </c>
      <c r="H110" s="17">
        <f t="shared" si="2569"/>
        <v>131.16</v>
      </c>
      <c r="I110" s="17">
        <f t="shared" si="2569"/>
        <v>776.1367732521951</v>
      </c>
      <c r="J110" s="17">
        <f t="shared" si="2569"/>
        <v>6.580000000000001</v>
      </c>
      <c r="K110" s="17">
        <f t="shared" si="2569"/>
        <v>3.47</v>
      </c>
      <c r="L110" s="17">
        <f t="shared" si="2569"/>
        <v>0</v>
      </c>
      <c r="M110" s="17">
        <f t="shared" si="2569"/>
        <v>0</v>
      </c>
      <c r="N110" s="17">
        <f t="shared" si="2569"/>
        <v>22.28</v>
      </c>
      <c r="O110" s="17">
        <f t="shared" si="2569"/>
        <v>101.34</v>
      </c>
      <c r="P110" s="17">
        <f t="shared" si="2569"/>
        <v>7.5399999999999991</v>
      </c>
      <c r="Q110" s="17">
        <f t="shared" si="2569"/>
        <v>0</v>
      </c>
      <c r="R110" s="17">
        <f t="shared" si="2569"/>
        <v>0</v>
      </c>
      <c r="S110" s="17">
        <f t="shared" si="2569"/>
        <v>1.23</v>
      </c>
      <c r="T110" s="17">
        <f t="shared" si="2569"/>
        <v>8.44</v>
      </c>
      <c r="U110" s="17">
        <f t="shared" si="2569"/>
        <v>1371.7800000000002</v>
      </c>
      <c r="V110" s="17">
        <f t="shared" si="2569"/>
        <v>956.76</v>
      </c>
      <c r="W110" s="17">
        <f t="shared" si="2569"/>
        <v>117.30999999999999</v>
      </c>
      <c r="X110" s="17">
        <f t="shared" si="2569"/>
        <v>119.61</v>
      </c>
      <c r="Y110" s="17">
        <f t="shared" si="2569"/>
        <v>416.78999999999996</v>
      </c>
      <c r="Z110" s="17">
        <f t="shared" si="2569"/>
        <v>4.08</v>
      </c>
      <c r="AA110" s="17">
        <f t="shared" si="2569"/>
        <v>59.209999999999994</v>
      </c>
      <c r="AB110" s="17">
        <f t="shared" si="2569"/>
        <v>1329.9</v>
      </c>
      <c r="AC110" s="17">
        <f t="shared" si="2569"/>
        <v>357.13</v>
      </c>
      <c r="AD110" s="17">
        <f t="shared" si="2569"/>
        <v>3.6299999999999994</v>
      </c>
      <c r="AE110" s="17">
        <f t="shared" si="2569"/>
        <v>0.29000000000000004</v>
      </c>
      <c r="AF110" s="17">
        <f t="shared" si="2569"/>
        <v>0.26</v>
      </c>
      <c r="AG110" s="17">
        <f t="shared" si="2569"/>
        <v>3.1499999999999995</v>
      </c>
      <c r="AH110" s="17">
        <f t="shared" si="2569"/>
        <v>8.67</v>
      </c>
      <c r="AI110" s="17">
        <f t="shared" si="2569"/>
        <v>13</v>
      </c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</row>
    <row r="111" spans="1:16384" s="11" customFormat="1" x14ac:dyDescent="0.25">
      <c r="A111" s="1"/>
      <c r="B111" s="18"/>
      <c r="C111" s="1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10">
        <v>0</v>
      </c>
      <c r="AK111" s="10">
        <v>11.07</v>
      </c>
      <c r="AL111" s="10">
        <v>10.11</v>
      </c>
      <c r="AM111" s="10">
        <v>77.790000000000006</v>
      </c>
      <c r="AN111" s="10">
        <v>72.430000000000007</v>
      </c>
      <c r="AO111" s="10">
        <v>20.7</v>
      </c>
      <c r="AP111" s="10">
        <v>51.58</v>
      </c>
      <c r="AQ111" s="10">
        <v>15.23</v>
      </c>
      <c r="AR111" s="10">
        <v>58.05</v>
      </c>
      <c r="AS111" s="10">
        <v>63.87</v>
      </c>
      <c r="AT111" s="10">
        <v>103.41</v>
      </c>
      <c r="AU111" s="10">
        <v>194.3</v>
      </c>
      <c r="AV111" s="10">
        <v>23.79</v>
      </c>
      <c r="AW111" s="10">
        <v>48.98</v>
      </c>
      <c r="AX111" s="10">
        <v>326.85000000000002</v>
      </c>
      <c r="AY111" s="10">
        <v>0</v>
      </c>
      <c r="AZ111" s="10">
        <v>68.099999999999994</v>
      </c>
      <c r="BA111" s="10">
        <v>61.15</v>
      </c>
      <c r="BB111" s="10">
        <v>47.52</v>
      </c>
      <c r="BC111" s="10">
        <v>20.63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0.28999999999999998</v>
      </c>
      <c r="BL111" s="10">
        <v>0</v>
      </c>
      <c r="BM111" s="10">
        <v>0.18</v>
      </c>
      <c r="BN111" s="10">
        <v>0.01</v>
      </c>
      <c r="BO111" s="10">
        <v>0.03</v>
      </c>
      <c r="BP111" s="10">
        <v>0</v>
      </c>
      <c r="BQ111" s="10">
        <v>0</v>
      </c>
      <c r="BR111" s="10">
        <v>0</v>
      </c>
      <c r="BS111" s="10">
        <v>1.08</v>
      </c>
      <c r="BT111" s="10">
        <v>0</v>
      </c>
      <c r="BU111" s="10">
        <v>0</v>
      </c>
      <c r="BV111" s="10">
        <v>2.99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298.94</v>
      </c>
      <c r="CD111" s="11">
        <v>165.4</v>
      </c>
      <c r="CF111" s="11">
        <v>0</v>
      </c>
      <c r="CG111" s="11">
        <v>0</v>
      </c>
      <c r="CH111" s="11">
        <v>0</v>
      </c>
      <c r="CI111" s="11">
        <v>0</v>
      </c>
      <c r="CJ111" s="11">
        <v>0</v>
      </c>
      <c r="CK111" s="11">
        <v>0</v>
      </c>
      <c r="CL111" s="11">
        <v>0</v>
      </c>
      <c r="CM111" s="11">
        <v>0</v>
      </c>
      <c r="CN111" s="11">
        <v>0</v>
      </c>
      <c r="CO111" s="11">
        <v>0</v>
      </c>
      <c r="CP111" s="11">
        <v>0.5</v>
      </c>
    </row>
    <row r="112" spans="1:16384" s="11" customFormat="1" x14ac:dyDescent="0.25">
      <c r="A112" s="1"/>
      <c r="B112" s="6" t="s">
        <v>118</v>
      </c>
      <c r="C112" s="1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10">
        <v>0</v>
      </c>
      <c r="AK112" s="10">
        <v>1.97</v>
      </c>
      <c r="AL112" s="10">
        <v>1.93</v>
      </c>
      <c r="AM112" s="10">
        <v>524.52</v>
      </c>
      <c r="AN112" s="10">
        <v>163.83000000000001</v>
      </c>
      <c r="AO112" s="10">
        <v>99.88</v>
      </c>
      <c r="AP112" s="10">
        <v>202.92</v>
      </c>
      <c r="AQ112" s="10">
        <v>66.58</v>
      </c>
      <c r="AR112" s="10">
        <v>325.41000000000003</v>
      </c>
      <c r="AS112" s="10">
        <v>215.18</v>
      </c>
      <c r="AT112" s="10">
        <v>259.45999999999998</v>
      </c>
      <c r="AU112" s="10">
        <v>222.56</v>
      </c>
      <c r="AV112" s="10">
        <v>130.76</v>
      </c>
      <c r="AW112" s="10">
        <v>227.4</v>
      </c>
      <c r="AX112" s="10">
        <v>1997.14</v>
      </c>
      <c r="AY112" s="10">
        <v>0</v>
      </c>
      <c r="AZ112" s="10">
        <v>629.30999999999995</v>
      </c>
      <c r="BA112" s="10">
        <v>325.97000000000003</v>
      </c>
      <c r="BB112" s="10">
        <v>163.69</v>
      </c>
      <c r="BC112" s="10">
        <v>129.59</v>
      </c>
      <c r="BD112" s="10">
        <v>0.12</v>
      </c>
      <c r="BE112" s="10">
        <v>0.05</v>
      </c>
      <c r="BF112" s="10">
        <v>0.03</v>
      </c>
      <c r="BG112" s="10">
        <v>7.0000000000000007E-2</v>
      </c>
      <c r="BH112" s="10">
        <v>0.08</v>
      </c>
      <c r="BI112" s="10">
        <v>0.35</v>
      </c>
      <c r="BJ112" s="10">
        <v>0</v>
      </c>
      <c r="BK112" s="10">
        <v>1.08</v>
      </c>
      <c r="BL112" s="10">
        <v>0</v>
      </c>
      <c r="BM112" s="10">
        <v>0.31</v>
      </c>
      <c r="BN112" s="10">
        <v>0</v>
      </c>
      <c r="BO112" s="10">
        <v>0</v>
      </c>
      <c r="BP112" s="10">
        <v>0</v>
      </c>
      <c r="BQ112" s="10">
        <v>7.0000000000000007E-2</v>
      </c>
      <c r="BR112" s="10">
        <v>0.11</v>
      </c>
      <c r="BS112" s="10">
        <v>0.8</v>
      </c>
      <c r="BT112" s="10">
        <v>0</v>
      </c>
      <c r="BU112" s="10">
        <v>0</v>
      </c>
      <c r="BV112" s="10">
        <v>0.32</v>
      </c>
      <c r="BW112" s="10">
        <v>0.01</v>
      </c>
      <c r="BX112" s="10">
        <v>0</v>
      </c>
      <c r="BY112" s="10">
        <v>0</v>
      </c>
      <c r="BZ112" s="10">
        <v>0</v>
      </c>
      <c r="CA112" s="10">
        <v>0</v>
      </c>
      <c r="CB112" s="10">
        <v>10.09</v>
      </c>
      <c r="CD112" s="11">
        <v>14</v>
      </c>
      <c r="CF112" s="11">
        <v>0</v>
      </c>
      <c r="CG112" s="11">
        <v>0</v>
      </c>
      <c r="CH112" s="11">
        <v>0</v>
      </c>
      <c r="CI112" s="11">
        <v>0</v>
      </c>
      <c r="CJ112" s="11">
        <v>0</v>
      </c>
      <c r="CK112" s="11">
        <v>0</v>
      </c>
      <c r="CL112" s="11">
        <v>0</v>
      </c>
      <c r="CM112" s="11">
        <v>0</v>
      </c>
      <c r="CN112" s="11">
        <v>0</v>
      </c>
      <c r="CO112" s="11">
        <v>0</v>
      </c>
      <c r="CP112" s="11">
        <v>0.5</v>
      </c>
    </row>
    <row r="113" spans="1:16384" s="11" customFormat="1" x14ac:dyDescent="0.25">
      <c r="A113" s="1"/>
      <c r="B113" s="6" t="s">
        <v>84</v>
      </c>
      <c r="C113" s="1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10">
        <v>0</v>
      </c>
      <c r="AK113" s="10">
        <v>38.71</v>
      </c>
      <c r="AL113" s="10">
        <v>38.24</v>
      </c>
      <c r="AM113" s="10">
        <v>137.80000000000001</v>
      </c>
      <c r="AN113" s="10">
        <v>76.680000000000007</v>
      </c>
      <c r="AO113" s="10">
        <v>31.78</v>
      </c>
      <c r="AP113" s="10">
        <v>59.28</v>
      </c>
      <c r="AQ113" s="10">
        <v>20.96</v>
      </c>
      <c r="AR113" s="10">
        <v>86.05</v>
      </c>
      <c r="AS113" s="10">
        <v>31.86</v>
      </c>
      <c r="AT113" s="10">
        <v>44.46</v>
      </c>
      <c r="AU113" s="10">
        <v>36.68</v>
      </c>
      <c r="AV113" s="10">
        <v>19.27</v>
      </c>
      <c r="AW113" s="10">
        <v>34.090000000000003</v>
      </c>
      <c r="AX113" s="10">
        <v>285.04000000000002</v>
      </c>
      <c r="AY113" s="10">
        <v>0</v>
      </c>
      <c r="AZ113" s="10">
        <v>92.87</v>
      </c>
      <c r="BA113" s="10">
        <v>40.380000000000003</v>
      </c>
      <c r="BB113" s="10">
        <v>70.5</v>
      </c>
      <c r="BC113" s="10">
        <v>27.42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0.1</v>
      </c>
      <c r="BL113" s="10">
        <v>0</v>
      </c>
      <c r="BM113" s="10">
        <v>0.06</v>
      </c>
      <c r="BN113" s="10">
        <v>0</v>
      </c>
      <c r="BO113" s="10">
        <v>0.01</v>
      </c>
      <c r="BP113" s="10">
        <v>0</v>
      </c>
      <c r="BQ113" s="10">
        <v>0</v>
      </c>
      <c r="BR113" s="10">
        <v>0</v>
      </c>
      <c r="BS113" s="10">
        <v>0.36</v>
      </c>
      <c r="BT113" s="10">
        <v>0</v>
      </c>
      <c r="BU113" s="10">
        <v>0</v>
      </c>
      <c r="BV113" s="10">
        <v>0.92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74.069999999999993</v>
      </c>
      <c r="CD113" s="11">
        <v>47.09</v>
      </c>
      <c r="CF113" s="11">
        <v>0</v>
      </c>
      <c r="CG113" s="11">
        <v>0</v>
      </c>
      <c r="CH113" s="11">
        <v>0</v>
      </c>
      <c r="CI113" s="11">
        <v>0</v>
      </c>
      <c r="CJ113" s="11">
        <v>0</v>
      </c>
      <c r="CK113" s="11">
        <v>0</v>
      </c>
      <c r="CL113" s="11">
        <v>0</v>
      </c>
      <c r="CM113" s="11">
        <v>0</v>
      </c>
      <c r="CN113" s="11">
        <v>0</v>
      </c>
      <c r="CO113" s="11">
        <v>0</v>
      </c>
      <c r="CP113" s="11">
        <v>0.5</v>
      </c>
    </row>
    <row r="114" spans="1:16384" s="10" customFormat="1" ht="31.5" x14ac:dyDescent="0.25">
      <c r="A114" s="11" t="str">
        <f>"6/2"</f>
        <v>6/2</v>
      </c>
      <c r="B114" s="8" t="s">
        <v>106</v>
      </c>
      <c r="C114" s="11" t="str">
        <f>"250"</f>
        <v>250</v>
      </c>
      <c r="D114" s="10">
        <v>1.93</v>
      </c>
      <c r="E114" s="10">
        <v>0</v>
      </c>
      <c r="F114" s="10">
        <v>3.03</v>
      </c>
      <c r="G114" s="10">
        <v>2.69</v>
      </c>
      <c r="H114" s="10">
        <v>10.039999999999999</v>
      </c>
      <c r="I114" s="10">
        <v>71.59747317999998</v>
      </c>
      <c r="J114" s="10">
        <v>0.34</v>
      </c>
      <c r="K114" s="10">
        <v>1.63</v>
      </c>
      <c r="L114" s="10">
        <v>0</v>
      </c>
      <c r="M114" s="10">
        <v>0</v>
      </c>
      <c r="N114" s="10">
        <v>4.54</v>
      </c>
      <c r="O114" s="10">
        <v>3.5</v>
      </c>
      <c r="P114" s="10">
        <v>1.99</v>
      </c>
      <c r="Q114" s="10">
        <v>0</v>
      </c>
      <c r="R114" s="10">
        <v>0</v>
      </c>
      <c r="S114" s="10">
        <v>0.34</v>
      </c>
      <c r="T114" s="10">
        <v>1.46</v>
      </c>
      <c r="U114" s="10">
        <v>208.38</v>
      </c>
      <c r="V114" s="10">
        <v>328.68</v>
      </c>
      <c r="W114" s="10">
        <v>39.71</v>
      </c>
      <c r="X114" s="10">
        <v>19.670000000000002</v>
      </c>
      <c r="Y114" s="10">
        <v>40.81</v>
      </c>
      <c r="Z114" s="10">
        <v>0.68</v>
      </c>
      <c r="AA114" s="10">
        <v>0</v>
      </c>
      <c r="AB114" s="10">
        <v>1454</v>
      </c>
      <c r="AC114" s="10">
        <v>302.63</v>
      </c>
      <c r="AD114" s="10">
        <v>1.26</v>
      </c>
      <c r="AE114" s="10">
        <v>0.04</v>
      </c>
      <c r="AF114" s="10">
        <v>0.04</v>
      </c>
      <c r="AG114" s="10">
        <v>0.74</v>
      </c>
      <c r="AH114" s="10">
        <v>1.22</v>
      </c>
      <c r="AI114" s="10">
        <v>13.85</v>
      </c>
      <c r="AJ114" s="10">
        <v>0</v>
      </c>
      <c r="AK114" s="10">
        <v>0</v>
      </c>
      <c r="AL114" s="10">
        <v>0</v>
      </c>
      <c r="AM114" s="10">
        <v>356.27</v>
      </c>
      <c r="AN114" s="10">
        <v>118.15</v>
      </c>
      <c r="AO114" s="10">
        <v>70.040000000000006</v>
      </c>
      <c r="AP114" s="10">
        <v>140.07</v>
      </c>
      <c r="AQ114" s="10">
        <v>52.98</v>
      </c>
      <c r="AR114" s="10">
        <v>253.34</v>
      </c>
      <c r="AS114" s="10">
        <v>157.12</v>
      </c>
      <c r="AT114" s="10">
        <v>219.24</v>
      </c>
      <c r="AU114" s="10">
        <v>180.87</v>
      </c>
      <c r="AV114" s="10">
        <v>95</v>
      </c>
      <c r="AW114" s="10">
        <v>168.08</v>
      </c>
      <c r="AX114" s="10">
        <v>1405.57</v>
      </c>
      <c r="AY114" s="10">
        <v>0</v>
      </c>
      <c r="AZ114" s="10">
        <v>457.97</v>
      </c>
      <c r="BA114" s="10">
        <v>199.14</v>
      </c>
      <c r="BB114" s="10">
        <v>132.15</v>
      </c>
      <c r="BC114" s="10">
        <v>104.75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0.06</v>
      </c>
      <c r="BL114" s="10">
        <v>0</v>
      </c>
      <c r="BM114" s="10">
        <v>0.01</v>
      </c>
      <c r="BN114" s="10">
        <v>0</v>
      </c>
      <c r="BO114" s="10">
        <v>0</v>
      </c>
      <c r="BP114" s="10">
        <v>0</v>
      </c>
      <c r="BQ114" s="10">
        <v>0</v>
      </c>
      <c r="BR114" s="10">
        <v>0.01</v>
      </c>
      <c r="BS114" s="10">
        <v>0.05</v>
      </c>
      <c r="BT114" s="10">
        <v>0</v>
      </c>
      <c r="BU114" s="10">
        <v>0</v>
      </c>
      <c r="BV114" s="10">
        <v>0.19</v>
      </c>
      <c r="BW114" s="10">
        <v>0.01</v>
      </c>
      <c r="BX114" s="10">
        <v>0</v>
      </c>
      <c r="BY114" s="10">
        <v>0</v>
      </c>
      <c r="BZ114" s="10">
        <v>0</v>
      </c>
      <c r="CA114" s="10">
        <v>0</v>
      </c>
      <c r="CB114" s="10">
        <v>27.37</v>
      </c>
      <c r="CD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</row>
    <row r="115" spans="1:16384" s="14" customFormat="1" ht="31.5" x14ac:dyDescent="0.25">
      <c r="A115" s="11" t="str">
        <f>"39/3"</f>
        <v>39/3</v>
      </c>
      <c r="B115" s="8" t="s">
        <v>102</v>
      </c>
      <c r="C115" s="11" t="str">
        <f>"180"</f>
        <v>180</v>
      </c>
      <c r="D115" s="10">
        <v>9.9600000000000009</v>
      </c>
      <c r="E115" s="10">
        <v>0.05</v>
      </c>
      <c r="F115" s="10">
        <v>6.67</v>
      </c>
      <c r="G115" s="10">
        <v>2.41</v>
      </c>
      <c r="H115" s="10">
        <v>48.24</v>
      </c>
      <c r="I115" s="10">
        <v>280.55977439999998</v>
      </c>
      <c r="J115" s="10">
        <v>3.27</v>
      </c>
      <c r="K115" s="10">
        <v>0.13</v>
      </c>
      <c r="L115" s="10">
        <v>0</v>
      </c>
      <c r="M115" s="10">
        <v>0</v>
      </c>
      <c r="N115" s="10">
        <v>1.1000000000000001</v>
      </c>
      <c r="O115" s="10">
        <v>39.159999999999997</v>
      </c>
      <c r="P115" s="10">
        <v>7.99</v>
      </c>
      <c r="Q115" s="10">
        <v>0</v>
      </c>
      <c r="R115" s="10">
        <v>0</v>
      </c>
      <c r="S115" s="10">
        <v>0</v>
      </c>
      <c r="T115" s="10">
        <v>3.74</v>
      </c>
      <c r="U115" s="10">
        <v>922.85</v>
      </c>
      <c r="V115" s="10">
        <v>281.89</v>
      </c>
      <c r="W115" s="10">
        <v>24.4</v>
      </c>
      <c r="X115" s="10">
        <v>141.86000000000001</v>
      </c>
      <c r="Y115" s="10">
        <v>209.54</v>
      </c>
      <c r="Z115" s="10">
        <v>4.91</v>
      </c>
      <c r="AA115" s="10">
        <v>24</v>
      </c>
      <c r="AB115" s="10">
        <v>22.9</v>
      </c>
      <c r="AC115" s="10">
        <v>28.49</v>
      </c>
      <c r="AD115" s="10">
        <v>0.66</v>
      </c>
      <c r="AE115" s="10">
        <v>0.27</v>
      </c>
      <c r="AF115" s="10">
        <v>0.14000000000000001</v>
      </c>
      <c r="AG115" s="10">
        <v>2.66</v>
      </c>
      <c r="AH115" s="10">
        <v>5.37</v>
      </c>
      <c r="AI115" s="10">
        <v>0</v>
      </c>
      <c r="AJ115" s="14">
        <v>0</v>
      </c>
      <c r="AK115" s="14">
        <v>0</v>
      </c>
      <c r="AL115" s="14">
        <v>0</v>
      </c>
      <c r="AM115" s="14">
        <v>170.8</v>
      </c>
      <c r="AN115" s="14">
        <v>89.2</v>
      </c>
      <c r="AO115" s="14">
        <v>37.200000000000003</v>
      </c>
      <c r="AP115" s="14">
        <v>79.2</v>
      </c>
      <c r="AQ115" s="14">
        <v>32</v>
      </c>
      <c r="AR115" s="14">
        <v>148.4</v>
      </c>
      <c r="AS115" s="14">
        <v>118.8</v>
      </c>
      <c r="AT115" s="14">
        <v>116.4</v>
      </c>
      <c r="AU115" s="14">
        <v>185.6</v>
      </c>
      <c r="AV115" s="14">
        <v>49.6</v>
      </c>
      <c r="AW115" s="14">
        <v>124</v>
      </c>
      <c r="AX115" s="14">
        <v>611.6</v>
      </c>
      <c r="AY115" s="14">
        <v>0</v>
      </c>
      <c r="AZ115" s="14">
        <v>210.4</v>
      </c>
      <c r="BA115" s="14">
        <v>116.4</v>
      </c>
      <c r="BB115" s="14">
        <v>72</v>
      </c>
      <c r="BC115" s="14">
        <v>52</v>
      </c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K115" s="14">
        <v>0.06</v>
      </c>
      <c r="BL115" s="14">
        <v>0</v>
      </c>
      <c r="BM115" s="14">
        <v>0</v>
      </c>
      <c r="BN115" s="14">
        <v>0.01</v>
      </c>
      <c r="BO115" s="14">
        <v>0</v>
      </c>
      <c r="BP115" s="14">
        <v>0</v>
      </c>
      <c r="BQ115" s="14">
        <v>0</v>
      </c>
      <c r="BR115" s="14">
        <v>0</v>
      </c>
      <c r="BS115" s="14">
        <v>0.04</v>
      </c>
      <c r="BT115" s="14">
        <v>0</v>
      </c>
      <c r="BU115" s="14">
        <v>0</v>
      </c>
      <c r="BV115" s="14">
        <v>0.19</v>
      </c>
      <c r="BW115" s="14">
        <v>0.03</v>
      </c>
      <c r="BX115" s="14">
        <v>0</v>
      </c>
      <c r="BY115" s="14">
        <v>0</v>
      </c>
      <c r="BZ115" s="14">
        <v>0</v>
      </c>
      <c r="CA115" s="14">
        <v>0</v>
      </c>
      <c r="CB115" s="14">
        <v>18.8</v>
      </c>
      <c r="CD115" s="14">
        <v>0.33</v>
      </c>
      <c r="CF115" s="14">
        <v>0</v>
      </c>
      <c r="CG115" s="14">
        <v>0</v>
      </c>
      <c r="CH115" s="14">
        <v>0</v>
      </c>
      <c r="CI115" s="14">
        <v>0</v>
      </c>
      <c r="CJ115" s="14">
        <v>0</v>
      </c>
      <c r="CK115" s="14">
        <v>0</v>
      </c>
      <c r="CL115" s="14">
        <v>0</v>
      </c>
      <c r="CM115" s="14">
        <v>0</v>
      </c>
      <c r="CN115" s="14">
        <v>0</v>
      </c>
      <c r="CO115" s="14">
        <v>0</v>
      </c>
      <c r="CP115" s="14">
        <v>0</v>
      </c>
    </row>
    <row r="116" spans="1:16384" s="15" customFormat="1" ht="31.5" x14ac:dyDescent="0.25">
      <c r="A116" s="11" t="str">
        <f>"5/9"</f>
        <v>5/9</v>
      </c>
      <c r="B116" s="8" t="s">
        <v>110</v>
      </c>
      <c r="C116" s="11" t="str">
        <f>"100"</f>
        <v>100</v>
      </c>
      <c r="D116" s="10">
        <v>14.83</v>
      </c>
      <c r="E116" s="10">
        <v>13.48</v>
      </c>
      <c r="F116" s="10">
        <v>12.44</v>
      </c>
      <c r="G116" s="10">
        <v>1.59</v>
      </c>
      <c r="H116" s="10">
        <v>9.2899999999999991</v>
      </c>
      <c r="I116" s="10">
        <v>208.69521</v>
      </c>
      <c r="J116" s="10">
        <v>4.01</v>
      </c>
      <c r="K116" s="10">
        <v>1.3</v>
      </c>
      <c r="L116" s="10">
        <v>0</v>
      </c>
      <c r="M116" s="10">
        <v>0</v>
      </c>
      <c r="N116" s="10">
        <v>1.36</v>
      </c>
      <c r="O116" s="10">
        <v>7.78</v>
      </c>
      <c r="P116" s="10">
        <v>0.15</v>
      </c>
      <c r="Q116" s="10">
        <v>0</v>
      </c>
      <c r="R116" s="10">
        <v>0</v>
      </c>
      <c r="S116" s="10">
        <v>0.03</v>
      </c>
      <c r="T116" s="10">
        <v>1.52</v>
      </c>
      <c r="U116" s="10">
        <v>383.79</v>
      </c>
      <c r="V116" s="10">
        <v>157.24</v>
      </c>
      <c r="W116" s="10">
        <v>39.96</v>
      </c>
      <c r="X116" s="10">
        <v>15.81</v>
      </c>
      <c r="Y116" s="10">
        <v>126.19</v>
      </c>
      <c r="Z116" s="10">
        <v>1.21</v>
      </c>
      <c r="AA116" s="10">
        <v>45.44</v>
      </c>
      <c r="AB116" s="10">
        <v>9.9</v>
      </c>
      <c r="AC116" s="10">
        <v>58.78</v>
      </c>
      <c r="AD116" s="10">
        <v>1.25</v>
      </c>
      <c r="AE116" s="10">
        <v>0.06</v>
      </c>
      <c r="AF116" s="10">
        <v>0.13</v>
      </c>
      <c r="AG116" s="10">
        <v>5.15</v>
      </c>
      <c r="AH116" s="10">
        <v>9.4499999999999993</v>
      </c>
      <c r="AI116" s="10">
        <v>0.33</v>
      </c>
      <c r="AJ116" s="17">
        <f t="shared" ref="AJ116:CU116" si="2570">SUM(AJ111:AJ115)</f>
        <v>0</v>
      </c>
      <c r="AK116" s="17">
        <f t="shared" si="2570"/>
        <v>51.75</v>
      </c>
      <c r="AL116" s="17">
        <f t="shared" si="2570"/>
        <v>50.28</v>
      </c>
      <c r="AM116" s="17">
        <f t="shared" si="2570"/>
        <v>1267.1799999999998</v>
      </c>
      <c r="AN116" s="17">
        <f t="shared" si="2570"/>
        <v>520.29000000000008</v>
      </c>
      <c r="AO116" s="17">
        <f t="shared" si="2570"/>
        <v>259.60000000000002</v>
      </c>
      <c r="AP116" s="17">
        <f t="shared" si="2570"/>
        <v>533.04999999999995</v>
      </c>
      <c r="AQ116" s="17">
        <f t="shared" si="2570"/>
        <v>187.75</v>
      </c>
      <c r="AR116" s="17">
        <f t="shared" si="2570"/>
        <v>871.25</v>
      </c>
      <c r="AS116" s="17">
        <f t="shared" si="2570"/>
        <v>586.83000000000004</v>
      </c>
      <c r="AT116" s="17">
        <f t="shared" si="2570"/>
        <v>742.96999999999991</v>
      </c>
      <c r="AU116" s="17">
        <f t="shared" si="2570"/>
        <v>820.0100000000001</v>
      </c>
      <c r="AV116" s="17">
        <f t="shared" si="2570"/>
        <v>318.42</v>
      </c>
      <c r="AW116" s="17">
        <f t="shared" si="2570"/>
        <v>602.55000000000007</v>
      </c>
      <c r="AX116" s="17">
        <f t="shared" si="2570"/>
        <v>4626.2000000000007</v>
      </c>
      <c r="AY116" s="17">
        <f t="shared" si="2570"/>
        <v>0</v>
      </c>
      <c r="AZ116" s="17">
        <f t="shared" si="2570"/>
        <v>1458.65</v>
      </c>
      <c r="BA116" s="17">
        <f t="shared" si="2570"/>
        <v>743.04</v>
      </c>
      <c r="BB116" s="17">
        <f t="shared" si="2570"/>
        <v>485.86</v>
      </c>
      <c r="BC116" s="17">
        <f t="shared" si="2570"/>
        <v>334.39</v>
      </c>
      <c r="BD116" s="17">
        <f t="shared" si="2570"/>
        <v>0.12</v>
      </c>
      <c r="BE116" s="17">
        <f t="shared" si="2570"/>
        <v>0.05</v>
      </c>
      <c r="BF116" s="17">
        <f t="shared" si="2570"/>
        <v>0.03</v>
      </c>
      <c r="BG116" s="17">
        <f t="shared" si="2570"/>
        <v>7.0000000000000007E-2</v>
      </c>
      <c r="BH116" s="17">
        <f t="shared" si="2570"/>
        <v>0.08</v>
      </c>
      <c r="BI116" s="17">
        <f t="shared" si="2570"/>
        <v>0.35</v>
      </c>
      <c r="BJ116" s="17">
        <f t="shared" si="2570"/>
        <v>0</v>
      </c>
      <c r="BK116" s="17">
        <f t="shared" si="2570"/>
        <v>1.5900000000000003</v>
      </c>
      <c r="BL116" s="17">
        <f t="shared" si="2570"/>
        <v>0</v>
      </c>
      <c r="BM116" s="17">
        <f t="shared" si="2570"/>
        <v>0.56000000000000005</v>
      </c>
      <c r="BN116" s="17">
        <f t="shared" si="2570"/>
        <v>0.02</v>
      </c>
      <c r="BO116" s="17">
        <f t="shared" si="2570"/>
        <v>0.04</v>
      </c>
      <c r="BP116" s="17">
        <f t="shared" si="2570"/>
        <v>0</v>
      </c>
      <c r="BQ116" s="17">
        <f t="shared" si="2570"/>
        <v>7.0000000000000007E-2</v>
      </c>
      <c r="BR116" s="17">
        <f t="shared" si="2570"/>
        <v>0.12</v>
      </c>
      <c r="BS116" s="17">
        <f t="shared" si="2570"/>
        <v>2.33</v>
      </c>
      <c r="BT116" s="17">
        <f t="shared" si="2570"/>
        <v>0</v>
      </c>
      <c r="BU116" s="17">
        <f t="shared" si="2570"/>
        <v>0</v>
      </c>
      <c r="BV116" s="17">
        <f t="shared" si="2570"/>
        <v>4.6100000000000012</v>
      </c>
      <c r="BW116" s="17">
        <f t="shared" si="2570"/>
        <v>0.05</v>
      </c>
      <c r="BX116" s="17">
        <f t="shared" si="2570"/>
        <v>0</v>
      </c>
      <c r="BY116" s="17">
        <f t="shared" si="2570"/>
        <v>0</v>
      </c>
      <c r="BZ116" s="17">
        <f t="shared" si="2570"/>
        <v>0</v>
      </c>
      <c r="CA116" s="17">
        <f t="shared" si="2570"/>
        <v>0</v>
      </c>
      <c r="CB116" s="17">
        <f t="shared" si="2570"/>
        <v>429.27</v>
      </c>
      <c r="CC116" s="17">
        <f t="shared" si="2570"/>
        <v>0</v>
      </c>
      <c r="CD116" s="17">
        <f t="shared" si="2570"/>
        <v>226.82000000000002</v>
      </c>
      <c r="CE116" s="17">
        <f t="shared" si="2570"/>
        <v>0</v>
      </c>
      <c r="CF116" s="17">
        <f t="shared" si="2570"/>
        <v>0</v>
      </c>
      <c r="CG116" s="17">
        <f t="shared" si="2570"/>
        <v>0</v>
      </c>
      <c r="CH116" s="17">
        <f t="shared" si="2570"/>
        <v>0</v>
      </c>
      <c r="CI116" s="17">
        <f t="shared" si="2570"/>
        <v>0</v>
      </c>
      <c r="CJ116" s="17">
        <f t="shared" si="2570"/>
        <v>0</v>
      </c>
      <c r="CK116" s="17">
        <f t="shared" si="2570"/>
        <v>0</v>
      </c>
      <c r="CL116" s="17">
        <f t="shared" si="2570"/>
        <v>0</v>
      </c>
      <c r="CM116" s="17">
        <f t="shared" si="2570"/>
        <v>0</v>
      </c>
      <c r="CN116" s="17">
        <f t="shared" si="2570"/>
        <v>0</v>
      </c>
      <c r="CO116" s="17">
        <f t="shared" si="2570"/>
        <v>0</v>
      </c>
      <c r="CP116" s="17">
        <f t="shared" si="2570"/>
        <v>1.5</v>
      </c>
      <c r="CQ116" s="17">
        <f t="shared" si="2570"/>
        <v>0</v>
      </c>
      <c r="CR116" s="17">
        <f t="shared" si="2570"/>
        <v>0</v>
      </c>
      <c r="CS116" s="17">
        <f t="shared" si="2570"/>
        <v>0</v>
      </c>
      <c r="CT116" s="17">
        <f t="shared" si="2570"/>
        <v>0</v>
      </c>
      <c r="CU116" s="17">
        <f t="shared" si="2570"/>
        <v>0</v>
      </c>
      <c r="CV116" s="17">
        <f t="shared" ref="CV116:FG116" si="2571">SUM(CV111:CV115)</f>
        <v>0</v>
      </c>
      <c r="CW116" s="17">
        <f t="shared" si="2571"/>
        <v>0</v>
      </c>
      <c r="CX116" s="17">
        <f t="shared" si="2571"/>
        <v>0</v>
      </c>
      <c r="CY116" s="17">
        <f t="shared" si="2571"/>
        <v>0</v>
      </c>
      <c r="CZ116" s="17">
        <f t="shared" si="2571"/>
        <v>0</v>
      </c>
      <c r="DA116" s="17">
        <f t="shared" si="2571"/>
        <v>0</v>
      </c>
      <c r="DB116" s="17">
        <f t="shared" si="2571"/>
        <v>0</v>
      </c>
      <c r="DC116" s="17">
        <f t="shared" si="2571"/>
        <v>0</v>
      </c>
      <c r="DD116" s="17">
        <f t="shared" si="2571"/>
        <v>0</v>
      </c>
      <c r="DE116" s="17">
        <f t="shared" si="2571"/>
        <v>0</v>
      </c>
      <c r="DF116" s="17">
        <f t="shared" si="2571"/>
        <v>0</v>
      </c>
      <c r="DG116" s="17">
        <f t="shared" si="2571"/>
        <v>0</v>
      </c>
      <c r="DH116" s="17">
        <f t="shared" si="2571"/>
        <v>0</v>
      </c>
      <c r="DI116" s="17">
        <f t="shared" si="2571"/>
        <v>0</v>
      </c>
      <c r="DJ116" s="17">
        <f t="shared" si="2571"/>
        <v>0</v>
      </c>
      <c r="DK116" s="17">
        <f t="shared" si="2571"/>
        <v>0</v>
      </c>
      <c r="DL116" s="17">
        <f t="shared" si="2571"/>
        <v>0</v>
      </c>
      <c r="DM116" s="17">
        <f t="shared" si="2571"/>
        <v>0</v>
      </c>
      <c r="DN116" s="17">
        <f t="shared" si="2571"/>
        <v>0</v>
      </c>
      <c r="DO116" s="17">
        <f t="shared" si="2571"/>
        <v>0</v>
      </c>
      <c r="DP116" s="17">
        <f t="shared" si="2571"/>
        <v>0</v>
      </c>
      <c r="DQ116" s="17">
        <f t="shared" si="2571"/>
        <v>0</v>
      </c>
      <c r="DR116" s="17">
        <f t="shared" si="2571"/>
        <v>0</v>
      </c>
      <c r="DS116" s="17">
        <f t="shared" si="2571"/>
        <v>0</v>
      </c>
      <c r="DT116" s="17">
        <f t="shared" si="2571"/>
        <v>0</v>
      </c>
      <c r="DU116" s="17">
        <f t="shared" si="2571"/>
        <v>0</v>
      </c>
      <c r="DV116" s="17">
        <f t="shared" si="2571"/>
        <v>0</v>
      </c>
      <c r="DW116" s="17">
        <f t="shared" si="2571"/>
        <v>0</v>
      </c>
      <c r="DX116" s="17">
        <f t="shared" si="2571"/>
        <v>0</v>
      </c>
      <c r="DY116" s="17">
        <f t="shared" si="2571"/>
        <v>0</v>
      </c>
      <c r="DZ116" s="17">
        <f t="shared" si="2571"/>
        <v>0</v>
      </c>
      <c r="EA116" s="17">
        <f t="shared" si="2571"/>
        <v>0</v>
      </c>
      <c r="EB116" s="17">
        <f t="shared" si="2571"/>
        <v>0</v>
      </c>
      <c r="EC116" s="17">
        <f t="shared" si="2571"/>
        <v>0</v>
      </c>
      <c r="ED116" s="17">
        <f t="shared" si="2571"/>
        <v>0</v>
      </c>
      <c r="EE116" s="17">
        <f t="shared" si="2571"/>
        <v>0</v>
      </c>
      <c r="EF116" s="17">
        <f t="shared" si="2571"/>
        <v>0</v>
      </c>
      <c r="EG116" s="17">
        <f t="shared" si="2571"/>
        <v>0</v>
      </c>
      <c r="EH116" s="17">
        <f t="shared" si="2571"/>
        <v>0</v>
      </c>
      <c r="EI116" s="17">
        <f t="shared" si="2571"/>
        <v>0</v>
      </c>
      <c r="EJ116" s="17">
        <f t="shared" si="2571"/>
        <v>0</v>
      </c>
      <c r="EK116" s="17">
        <f t="shared" si="2571"/>
        <v>0</v>
      </c>
      <c r="EL116" s="17">
        <f t="shared" si="2571"/>
        <v>0</v>
      </c>
      <c r="EM116" s="17">
        <f t="shared" si="2571"/>
        <v>0</v>
      </c>
      <c r="EN116" s="17">
        <f t="shared" si="2571"/>
        <v>0</v>
      </c>
      <c r="EO116" s="17">
        <f t="shared" si="2571"/>
        <v>0</v>
      </c>
      <c r="EP116" s="17">
        <f t="shared" si="2571"/>
        <v>0</v>
      </c>
      <c r="EQ116" s="17">
        <f t="shared" si="2571"/>
        <v>0</v>
      </c>
      <c r="ER116" s="17">
        <f t="shared" si="2571"/>
        <v>0</v>
      </c>
      <c r="ES116" s="17">
        <f t="shared" si="2571"/>
        <v>0</v>
      </c>
      <c r="ET116" s="17">
        <f t="shared" si="2571"/>
        <v>0</v>
      </c>
      <c r="EU116" s="17">
        <f t="shared" si="2571"/>
        <v>0</v>
      </c>
      <c r="EV116" s="17">
        <f t="shared" si="2571"/>
        <v>0</v>
      </c>
      <c r="EW116" s="17">
        <f t="shared" si="2571"/>
        <v>0</v>
      </c>
      <c r="EX116" s="17">
        <f t="shared" si="2571"/>
        <v>0</v>
      </c>
      <c r="EY116" s="17">
        <f t="shared" si="2571"/>
        <v>0</v>
      </c>
      <c r="EZ116" s="17">
        <f t="shared" si="2571"/>
        <v>0</v>
      </c>
      <c r="FA116" s="17">
        <f t="shared" si="2571"/>
        <v>0</v>
      </c>
      <c r="FB116" s="17">
        <f t="shared" si="2571"/>
        <v>0</v>
      </c>
      <c r="FC116" s="17">
        <f t="shared" si="2571"/>
        <v>0</v>
      </c>
      <c r="FD116" s="17">
        <f t="shared" si="2571"/>
        <v>0</v>
      </c>
      <c r="FE116" s="17">
        <f t="shared" si="2571"/>
        <v>0</v>
      </c>
      <c r="FF116" s="17">
        <f t="shared" si="2571"/>
        <v>0</v>
      </c>
      <c r="FG116" s="17">
        <f t="shared" si="2571"/>
        <v>0</v>
      </c>
      <c r="FH116" s="17">
        <f t="shared" ref="FH116:HS116" si="2572">SUM(FH111:FH115)</f>
        <v>0</v>
      </c>
      <c r="FI116" s="17">
        <f t="shared" si="2572"/>
        <v>0</v>
      </c>
      <c r="FJ116" s="17">
        <f t="shared" si="2572"/>
        <v>0</v>
      </c>
      <c r="FK116" s="17">
        <f t="shared" si="2572"/>
        <v>0</v>
      </c>
      <c r="FL116" s="17">
        <f t="shared" si="2572"/>
        <v>0</v>
      </c>
      <c r="FM116" s="17">
        <f t="shared" si="2572"/>
        <v>0</v>
      </c>
      <c r="FN116" s="17">
        <f t="shared" si="2572"/>
        <v>0</v>
      </c>
      <c r="FO116" s="17">
        <f t="shared" si="2572"/>
        <v>0</v>
      </c>
      <c r="FP116" s="17">
        <f t="shared" si="2572"/>
        <v>0</v>
      </c>
      <c r="FQ116" s="17">
        <f t="shared" si="2572"/>
        <v>0</v>
      </c>
      <c r="FR116" s="17">
        <f t="shared" si="2572"/>
        <v>0</v>
      </c>
      <c r="FS116" s="17">
        <f t="shared" si="2572"/>
        <v>0</v>
      </c>
      <c r="FT116" s="17">
        <f t="shared" si="2572"/>
        <v>0</v>
      </c>
      <c r="FU116" s="17">
        <f t="shared" si="2572"/>
        <v>0</v>
      </c>
      <c r="FV116" s="17">
        <f t="shared" si="2572"/>
        <v>0</v>
      </c>
      <c r="FW116" s="17">
        <f t="shared" si="2572"/>
        <v>0</v>
      </c>
      <c r="FX116" s="17">
        <f t="shared" si="2572"/>
        <v>0</v>
      </c>
      <c r="FY116" s="17">
        <f t="shared" si="2572"/>
        <v>0</v>
      </c>
      <c r="FZ116" s="17">
        <f t="shared" si="2572"/>
        <v>0</v>
      </c>
      <c r="GA116" s="17">
        <f t="shared" si="2572"/>
        <v>0</v>
      </c>
      <c r="GB116" s="17">
        <f t="shared" si="2572"/>
        <v>0</v>
      </c>
      <c r="GC116" s="17">
        <f t="shared" si="2572"/>
        <v>0</v>
      </c>
      <c r="GD116" s="17">
        <f t="shared" si="2572"/>
        <v>0</v>
      </c>
      <c r="GE116" s="17">
        <f t="shared" si="2572"/>
        <v>0</v>
      </c>
      <c r="GF116" s="17">
        <f t="shared" si="2572"/>
        <v>0</v>
      </c>
      <c r="GG116" s="17">
        <f t="shared" si="2572"/>
        <v>0</v>
      </c>
      <c r="GH116" s="17">
        <f t="shared" si="2572"/>
        <v>0</v>
      </c>
      <c r="GI116" s="17">
        <f t="shared" si="2572"/>
        <v>0</v>
      </c>
      <c r="GJ116" s="17">
        <f t="shared" si="2572"/>
        <v>0</v>
      </c>
      <c r="GK116" s="17">
        <f t="shared" si="2572"/>
        <v>0</v>
      </c>
      <c r="GL116" s="17">
        <f t="shared" si="2572"/>
        <v>0</v>
      </c>
      <c r="GM116" s="17">
        <f t="shared" si="2572"/>
        <v>0</v>
      </c>
      <c r="GN116" s="17">
        <f t="shared" si="2572"/>
        <v>0</v>
      </c>
      <c r="GO116" s="17">
        <f t="shared" si="2572"/>
        <v>0</v>
      </c>
      <c r="GP116" s="17">
        <f t="shared" si="2572"/>
        <v>0</v>
      </c>
      <c r="GQ116" s="17">
        <f t="shared" si="2572"/>
        <v>0</v>
      </c>
      <c r="GR116" s="17">
        <f t="shared" si="2572"/>
        <v>0</v>
      </c>
      <c r="GS116" s="17">
        <f t="shared" si="2572"/>
        <v>0</v>
      </c>
      <c r="GT116" s="17">
        <f t="shared" si="2572"/>
        <v>0</v>
      </c>
      <c r="GU116" s="17">
        <f t="shared" si="2572"/>
        <v>0</v>
      </c>
      <c r="GV116" s="17">
        <f t="shared" si="2572"/>
        <v>0</v>
      </c>
      <c r="GW116" s="17">
        <f t="shared" si="2572"/>
        <v>0</v>
      </c>
      <c r="GX116" s="17">
        <f t="shared" si="2572"/>
        <v>0</v>
      </c>
      <c r="GY116" s="17">
        <f t="shared" si="2572"/>
        <v>0</v>
      </c>
      <c r="GZ116" s="17">
        <f t="shared" si="2572"/>
        <v>0</v>
      </c>
      <c r="HA116" s="17">
        <f t="shared" si="2572"/>
        <v>0</v>
      </c>
      <c r="HB116" s="17">
        <f t="shared" si="2572"/>
        <v>0</v>
      </c>
      <c r="HC116" s="17">
        <f t="shared" si="2572"/>
        <v>0</v>
      </c>
      <c r="HD116" s="17">
        <f t="shared" si="2572"/>
        <v>0</v>
      </c>
      <c r="HE116" s="17">
        <f t="shared" si="2572"/>
        <v>0</v>
      </c>
      <c r="HF116" s="17">
        <f t="shared" si="2572"/>
        <v>0</v>
      </c>
      <c r="HG116" s="17">
        <f t="shared" si="2572"/>
        <v>0</v>
      </c>
      <c r="HH116" s="17">
        <f t="shared" si="2572"/>
        <v>0</v>
      </c>
      <c r="HI116" s="17">
        <f t="shared" si="2572"/>
        <v>0</v>
      </c>
      <c r="HJ116" s="17">
        <f t="shared" si="2572"/>
        <v>0</v>
      </c>
      <c r="HK116" s="17">
        <f t="shared" si="2572"/>
        <v>0</v>
      </c>
      <c r="HL116" s="17">
        <f t="shared" si="2572"/>
        <v>0</v>
      </c>
      <c r="HM116" s="17">
        <f t="shared" si="2572"/>
        <v>0</v>
      </c>
      <c r="HN116" s="17">
        <f t="shared" si="2572"/>
        <v>0</v>
      </c>
      <c r="HO116" s="17">
        <f t="shared" si="2572"/>
        <v>0</v>
      </c>
      <c r="HP116" s="17">
        <f t="shared" si="2572"/>
        <v>0</v>
      </c>
      <c r="HQ116" s="17">
        <f t="shared" si="2572"/>
        <v>0</v>
      </c>
      <c r="HR116" s="17">
        <f t="shared" si="2572"/>
        <v>0</v>
      </c>
      <c r="HS116" s="17">
        <f t="shared" si="2572"/>
        <v>0</v>
      </c>
      <c r="HT116" s="17">
        <f t="shared" ref="HT116:KE116" si="2573">SUM(HT111:HT115)</f>
        <v>0</v>
      </c>
      <c r="HU116" s="17">
        <f t="shared" si="2573"/>
        <v>0</v>
      </c>
      <c r="HV116" s="17">
        <f t="shared" si="2573"/>
        <v>0</v>
      </c>
      <c r="HW116" s="17">
        <f t="shared" si="2573"/>
        <v>0</v>
      </c>
      <c r="HX116" s="17">
        <f t="shared" si="2573"/>
        <v>0</v>
      </c>
      <c r="HY116" s="17">
        <f t="shared" si="2573"/>
        <v>0</v>
      </c>
      <c r="HZ116" s="17">
        <f t="shared" si="2573"/>
        <v>0</v>
      </c>
      <c r="IA116" s="17">
        <f t="shared" si="2573"/>
        <v>0</v>
      </c>
      <c r="IB116" s="17">
        <f t="shared" si="2573"/>
        <v>0</v>
      </c>
      <c r="IC116" s="17">
        <f t="shared" si="2573"/>
        <v>0</v>
      </c>
      <c r="ID116" s="17">
        <f t="shared" si="2573"/>
        <v>0</v>
      </c>
      <c r="IE116" s="17">
        <f t="shared" si="2573"/>
        <v>0</v>
      </c>
      <c r="IF116" s="17">
        <f t="shared" si="2573"/>
        <v>0</v>
      </c>
      <c r="IG116" s="17">
        <f t="shared" si="2573"/>
        <v>0</v>
      </c>
      <c r="IH116" s="17">
        <f t="shared" si="2573"/>
        <v>0</v>
      </c>
      <c r="II116" s="17">
        <f t="shared" si="2573"/>
        <v>0</v>
      </c>
      <c r="IJ116" s="17">
        <f t="shared" si="2573"/>
        <v>0</v>
      </c>
      <c r="IK116" s="17">
        <f t="shared" si="2573"/>
        <v>0</v>
      </c>
      <c r="IL116" s="17">
        <f t="shared" si="2573"/>
        <v>0</v>
      </c>
      <c r="IM116" s="17">
        <f t="shared" si="2573"/>
        <v>0</v>
      </c>
      <c r="IN116" s="17">
        <f t="shared" si="2573"/>
        <v>0</v>
      </c>
      <c r="IO116" s="17">
        <f t="shared" si="2573"/>
        <v>0</v>
      </c>
      <c r="IP116" s="17">
        <f t="shared" si="2573"/>
        <v>0</v>
      </c>
      <c r="IQ116" s="17">
        <f t="shared" si="2573"/>
        <v>0</v>
      </c>
      <c r="IR116" s="17">
        <f t="shared" si="2573"/>
        <v>0</v>
      </c>
      <c r="IS116" s="17">
        <f t="shared" si="2573"/>
        <v>0</v>
      </c>
      <c r="IT116" s="17">
        <f t="shared" si="2573"/>
        <v>0</v>
      </c>
      <c r="IU116" s="17">
        <f t="shared" si="2573"/>
        <v>0</v>
      </c>
      <c r="IV116" s="17">
        <f t="shared" si="2573"/>
        <v>0</v>
      </c>
      <c r="IW116" s="17">
        <f t="shared" si="2573"/>
        <v>0</v>
      </c>
      <c r="IX116" s="17">
        <f t="shared" si="2573"/>
        <v>0</v>
      </c>
      <c r="IY116" s="17">
        <f t="shared" si="2573"/>
        <v>0</v>
      </c>
      <c r="IZ116" s="17">
        <f t="shared" si="2573"/>
        <v>0</v>
      </c>
      <c r="JA116" s="17">
        <f t="shared" si="2573"/>
        <v>0</v>
      </c>
      <c r="JB116" s="17">
        <f t="shared" si="2573"/>
        <v>0</v>
      </c>
      <c r="JC116" s="17">
        <f t="shared" si="2573"/>
        <v>0</v>
      </c>
      <c r="JD116" s="17">
        <f t="shared" si="2573"/>
        <v>0</v>
      </c>
      <c r="JE116" s="17">
        <f t="shared" si="2573"/>
        <v>0</v>
      </c>
      <c r="JF116" s="17">
        <f t="shared" si="2573"/>
        <v>0</v>
      </c>
      <c r="JG116" s="17">
        <f t="shared" si="2573"/>
        <v>0</v>
      </c>
      <c r="JH116" s="17">
        <f t="shared" si="2573"/>
        <v>0</v>
      </c>
      <c r="JI116" s="17">
        <f t="shared" si="2573"/>
        <v>0</v>
      </c>
      <c r="JJ116" s="17">
        <f t="shared" si="2573"/>
        <v>0</v>
      </c>
      <c r="JK116" s="17">
        <f t="shared" si="2573"/>
        <v>0</v>
      </c>
      <c r="JL116" s="17">
        <f t="shared" si="2573"/>
        <v>0</v>
      </c>
      <c r="JM116" s="17">
        <f t="shared" si="2573"/>
        <v>0</v>
      </c>
      <c r="JN116" s="17">
        <f t="shared" si="2573"/>
        <v>0</v>
      </c>
      <c r="JO116" s="17">
        <f t="shared" si="2573"/>
        <v>0</v>
      </c>
      <c r="JP116" s="17">
        <f t="shared" si="2573"/>
        <v>0</v>
      </c>
      <c r="JQ116" s="17">
        <f t="shared" si="2573"/>
        <v>0</v>
      </c>
      <c r="JR116" s="17">
        <f t="shared" si="2573"/>
        <v>0</v>
      </c>
      <c r="JS116" s="17">
        <f t="shared" si="2573"/>
        <v>0</v>
      </c>
      <c r="JT116" s="17">
        <f t="shared" si="2573"/>
        <v>0</v>
      </c>
      <c r="JU116" s="17">
        <f t="shared" si="2573"/>
        <v>0</v>
      </c>
      <c r="JV116" s="17">
        <f t="shared" si="2573"/>
        <v>0</v>
      </c>
      <c r="JW116" s="17">
        <f t="shared" si="2573"/>
        <v>0</v>
      </c>
      <c r="JX116" s="17">
        <f t="shared" si="2573"/>
        <v>0</v>
      </c>
      <c r="JY116" s="17">
        <f t="shared" si="2573"/>
        <v>0</v>
      </c>
      <c r="JZ116" s="17">
        <f t="shared" si="2573"/>
        <v>0</v>
      </c>
      <c r="KA116" s="17">
        <f t="shared" si="2573"/>
        <v>0</v>
      </c>
      <c r="KB116" s="17">
        <f t="shared" si="2573"/>
        <v>0</v>
      </c>
      <c r="KC116" s="17">
        <f t="shared" si="2573"/>
        <v>0</v>
      </c>
      <c r="KD116" s="17">
        <f t="shared" si="2573"/>
        <v>0</v>
      </c>
      <c r="KE116" s="17">
        <f t="shared" si="2573"/>
        <v>0</v>
      </c>
      <c r="KF116" s="17">
        <f t="shared" ref="KF116:MQ116" si="2574">SUM(KF111:KF115)</f>
        <v>0</v>
      </c>
      <c r="KG116" s="17">
        <f t="shared" si="2574"/>
        <v>0</v>
      </c>
      <c r="KH116" s="17">
        <f t="shared" si="2574"/>
        <v>0</v>
      </c>
      <c r="KI116" s="17">
        <f t="shared" si="2574"/>
        <v>0</v>
      </c>
      <c r="KJ116" s="17">
        <f t="shared" si="2574"/>
        <v>0</v>
      </c>
      <c r="KK116" s="17">
        <f t="shared" si="2574"/>
        <v>0</v>
      </c>
      <c r="KL116" s="17">
        <f t="shared" si="2574"/>
        <v>0</v>
      </c>
      <c r="KM116" s="17">
        <f t="shared" si="2574"/>
        <v>0</v>
      </c>
      <c r="KN116" s="17">
        <f t="shared" si="2574"/>
        <v>0</v>
      </c>
      <c r="KO116" s="17">
        <f t="shared" si="2574"/>
        <v>0</v>
      </c>
      <c r="KP116" s="17">
        <f t="shared" si="2574"/>
        <v>0</v>
      </c>
      <c r="KQ116" s="17">
        <f t="shared" si="2574"/>
        <v>0</v>
      </c>
      <c r="KR116" s="17">
        <f t="shared" si="2574"/>
        <v>0</v>
      </c>
      <c r="KS116" s="17">
        <f t="shared" si="2574"/>
        <v>0</v>
      </c>
      <c r="KT116" s="17">
        <f t="shared" si="2574"/>
        <v>0</v>
      </c>
      <c r="KU116" s="17">
        <f t="shared" si="2574"/>
        <v>0</v>
      </c>
      <c r="KV116" s="17">
        <f t="shared" si="2574"/>
        <v>0</v>
      </c>
      <c r="KW116" s="17">
        <f t="shared" si="2574"/>
        <v>0</v>
      </c>
      <c r="KX116" s="17">
        <f t="shared" si="2574"/>
        <v>0</v>
      </c>
      <c r="KY116" s="17">
        <f t="shared" si="2574"/>
        <v>0</v>
      </c>
      <c r="KZ116" s="17">
        <f t="shared" si="2574"/>
        <v>0</v>
      </c>
      <c r="LA116" s="17">
        <f t="shared" si="2574"/>
        <v>0</v>
      </c>
      <c r="LB116" s="17">
        <f t="shared" si="2574"/>
        <v>0</v>
      </c>
      <c r="LC116" s="17">
        <f t="shared" si="2574"/>
        <v>0</v>
      </c>
      <c r="LD116" s="17">
        <f t="shared" si="2574"/>
        <v>0</v>
      </c>
      <c r="LE116" s="17">
        <f t="shared" si="2574"/>
        <v>0</v>
      </c>
      <c r="LF116" s="17">
        <f t="shared" si="2574"/>
        <v>0</v>
      </c>
      <c r="LG116" s="17">
        <f t="shared" si="2574"/>
        <v>0</v>
      </c>
      <c r="LH116" s="17">
        <f t="shared" si="2574"/>
        <v>0</v>
      </c>
      <c r="LI116" s="17">
        <f t="shared" si="2574"/>
        <v>0</v>
      </c>
      <c r="LJ116" s="17">
        <f t="shared" si="2574"/>
        <v>0</v>
      </c>
      <c r="LK116" s="17">
        <f t="shared" si="2574"/>
        <v>0</v>
      </c>
      <c r="LL116" s="17">
        <f t="shared" si="2574"/>
        <v>0</v>
      </c>
      <c r="LM116" s="17">
        <f t="shared" si="2574"/>
        <v>0</v>
      </c>
      <c r="LN116" s="17">
        <f t="shared" si="2574"/>
        <v>0</v>
      </c>
      <c r="LO116" s="17">
        <f t="shared" si="2574"/>
        <v>0</v>
      </c>
      <c r="LP116" s="17">
        <f t="shared" si="2574"/>
        <v>0</v>
      </c>
      <c r="LQ116" s="17">
        <f t="shared" si="2574"/>
        <v>0</v>
      </c>
      <c r="LR116" s="17">
        <f t="shared" si="2574"/>
        <v>0</v>
      </c>
      <c r="LS116" s="17">
        <f t="shared" si="2574"/>
        <v>0</v>
      </c>
      <c r="LT116" s="17">
        <f t="shared" si="2574"/>
        <v>0</v>
      </c>
      <c r="LU116" s="17">
        <f t="shared" si="2574"/>
        <v>0</v>
      </c>
      <c r="LV116" s="17">
        <f t="shared" si="2574"/>
        <v>0</v>
      </c>
      <c r="LW116" s="17">
        <f t="shared" si="2574"/>
        <v>0</v>
      </c>
      <c r="LX116" s="17">
        <f t="shared" si="2574"/>
        <v>0</v>
      </c>
      <c r="LY116" s="17">
        <f t="shared" si="2574"/>
        <v>0</v>
      </c>
      <c r="LZ116" s="17">
        <f t="shared" si="2574"/>
        <v>0</v>
      </c>
      <c r="MA116" s="17">
        <f t="shared" si="2574"/>
        <v>0</v>
      </c>
      <c r="MB116" s="17">
        <f t="shared" si="2574"/>
        <v>0</v>
      </c>
      <c r="MC116" s="17">
        <f t="shared" si="2574"/>
        <v>0</v>
      </c>
      <c r="MD116" s="17">
        <f t="shared" si="2574"/>
        <v>0</v>
      </c>
      <c r="ME116" s="17">
        <f t="shared" si="2574"/>
        <v>0</v>
      </c>
      <c r="MF116" s="17">
        <f t="shared" si="2574"/>
        <v>0</v>
      </c>
      <c r="MG116" s="17">
        <f t="shared" si="2574"/>
        <v>0</v>
      </c>
      <c r="MH116" s="17">
        <f t="shared" si="2574"/>
        <v>0</v>
      </c>
      <c r="MI116" s="17">
        <f t="shared" si="2574"/>
        <v>0</v>
      </c>
      <c r="MJ116" s="17">
        <f t="shared" si="2574"/>
        <v>0</v>
      </c>
      <c r="MK116" s="17">
        <f t="shared" si="2574"/>
        <v>0</v>
      </c>
      <c r="ML116" s="17">
        <f t="shared" si="2574"/>
        <v>0</v>
      </c>
      <c r="MM116" s="17">
        <f t="shared" si="2574"/>
        <v>0</v>
      </c>
      <c r="MN116" s="17">
        <f t="shared" si="2574"/>
        <v>0</v>
      </c>
      <c r="MO116" s="17">
        <f t="shared" si="2574"/>
        <v>0</v>
      </c>
      <c r="MP116" s="17">
        <f t="shared" si="2574"/>
        <v>0</v>
      </c>
      <c r="MQ116" s="17">
        <f t="shared" si="2574"/>
        <v>0</v>
      </c>
      <c r="MR116" s="17">
        <f t="shared" ref="MR116:PC116" si="2575">SUM(MR111:MR115)</f>
        <v>0</v>
      </c>
      <c r="MS116" s="17">
        <f t="shared" si="2575"/>
        <v>0</v>
      </c>
      <c r="MT116" s="17">
        <f t="shared" si="2575"/>
        <v>0</v>
      </c>
      <c r="MU116" s="17">
        <f t="shared" si="2575"/>
        <v>0</v>
      </c>
      <c r="MV116" s="17">
        <f t="shared" si="2575"/>
        <v>0</v>
      </c>
      <c r="MW116" s="17">
        <f t="shared" si="2575"/>
        <v>0</v>
      </c>
      <c r="MX116" s="17">
        <f t="shared" si="2575"/>
        <v>0</v>
      </c>
      <c r="MY116" s="17">
        <f t="shared" si="2575"/>
        <v>0</v>
      </c>
      <c r="MZ116" s="17">
        <f t="shared" si="2575"/>
        <v>0</v>
      </c>
      <c r="NA116" s="17">
        <f t="shared" si="2575"/>
        <v>0</v>
      </c>
      <c r="NB116" s="17">
        <f t="shared" si="2575"/>
        <v>0</v>
      </c>
      <c r="NC116" s="17">
        <f t="shared" si="2575"/>
        <v>0</v>
      </c>
      <c r="ND116" s="17">
        <f t="shared" si="2575"/>
        <v>0</v>
      </c>
      <c r="NE116" s="17">
        <f t="shared" si="2575"/>
        <v>0</v>
      </c>
      <c r="NF116" s="17">
        <f t="shared" si="2575"/>
        <v>0</v>
      </c>
      <c r="NG116" s="17">
        <f t="shared" si="2575"/>
        <v>0</v>
      </c>
      <c r="NH116" s="17">
        <f t="shared" si="2575"/>
        <v>0</v>
      </c>
      <c r="NI116" s="17">
        <f t="shared" si="2575"/>
        <v>0</v>
      </c>
      <c r="NJ116" s="17">
        <f t="shared" si="2575"/>
        <v>0</v>
      </c>
      <c r="NK116" s="17">
        <f t="shared" si="2575"/>
        <v>0</v>
      </c>
      <c r="NL116" s="17">
        <f t="shared" si="2575"/>
        <v>0</v>
      </c>
      <c r="NM116" s="17">
        <f t="shared" si="2575"/>
        <v>0</v>
      </c>
      <c r="NN116" s="17">
        <f t="shared" si="2575"/>
        <v>0</v>
      </c>
      <c r="NO116" s="17">
        <f t="shared" si="2575"/>
        <v>0</v>
      </c>
      <c r="NP116" s="17">
        <f t="shared" si="2575"/>
        <v>0</v>
      </c>
      <c r="NQ116" s="17">
        <f t="shared" si="2575"/>
        <v>0</v>
      </c>
      <c r="NR116" s="17">
        <f t="shared" si="2575"/>
        <v>0</v>
      </c>
      <c r="NS116" s="17">
        <f t="shared" si="2575"/>
        <v>0</v>
      </c>
      <c r="NT116" s="17">
        <f t="shared" si="2575"/>
        <v>0</v>
      </c>
      <c r="NU116" s="17">
        <f t="shared" si="2575"/>
        <v>0</v>
      </c>
      <c r="NV116" s="17">
        <f t="shared" si="2575"/>
        <v>0</v>
      </c>
      <c r="NW116" s="17">
        <f t="shared" si="2575"/>
        <v>0</v>
      </c>
      <c r="NX116" s="17">
        <f t="shared" si="2575"/>
        <v>0</v>
      </c>
      <c r="NY116" s="17">
        <f t="shared" si="2575"/>
        <v>0</v>
      </c>
      <c r="NZ116" s="17">
        <f t="shared" si="2575"/>
        <v>0</v>
      </c>
      <c r="OA116" s="17">
        <f t="shared" si="2575"/>
        <v>0</v>
      </c>
      <c r="OB116" s="17">
        <f t="shared" si="2575"/>
        <v>0</v>
      </c>
      <c r="OC116" s="17">
        <f t="shared" si="2575"/>
        <v>0</v>
      </c>
      <c r="OD116" s="17">
        <f t="shared" si="2575"/>
        <v>0</v>
      </c>
      <c r="OE116" s="17">
        <f t="shared" si="2575"/>
        <v>0</v>
      </c>
      <c r="OF116" s="17">
        <f t="shared" si="2575"/>
        <v>0</v>
      </c>
      <c r="OG116" s="17">
        <f t="shared" si="2575"/>
        <v>0</v>
      </c>
      <c r="OH116" s="17">
        <f t="shared" si="2575"/>
        <v>0</v>
      </c>
      <c r="OI116" s="17">
        <f t="shared" si="2575"/>
        <v>0</v>
      </c>
      <c r="OJ116" s="17">
        <f t="shared" si="2575"/>
        <v>0</v>
      </c>
      <c r="OK116" s="17">
        <f t="shared" si="2575"/>
        <v>0</v>
      </c>
      <c r="OL116" s="17">
        <f t="shared" si="2575"/>
        <v>0</v>
      </c>
      <c r="OM116" s="17">
        <f t="shared" si="2575"/>
        <v>0</v>
      </c>
      <c r="ON116" s="17">
        <f t="shared" si="2575"/>
        <v>0</v>
      </c>
      <c r="OO116" s="17">
        <f t="shared" si="2575"/>
        <v>0</v>
      </c>
      <c r="OP116" s="17">
        <f t="shared" si="2575"/>
        <v>0</v>
      </c>
      <c r="OQ116" s="17">
        <f t="shared" si="2575"/>
        <v>0</v>
      </c>
      <c r="OR116" s="17">
        <f t="shared" si="2575"/>
        <v>0</v>
      </c>
      <c r="OS116" s="17">
        <f t="shared" si="2575"/>
        <v>0</v>
      </c>
      <c r="OT116" s="17">
        <f t="shared" si="2575"/>
        <v>0</v>
      </c>
      <c r="OU116" s="17">
        <f t="shared" si="2575"/>
        <v>0</v>
      </c>
      <c r="OV116" s="17">
        <f t="shared" si="2575"/>
        <v>0</v>
      </c>
      <c r="OW116" s="17">
        <f t="shared" si="2575"/>
        <v>0</v>
      </c>
      <c r="OX116" s="17">
        <f t="shared" si="2575"/>
        <v>0</v>
      </c>
      <c r="OY116" s="17">
        <f t="shared" si="2575"/>
        <v>0</v>
      </c>
      <c r="OZ116" s="17">
        <f t="shared" si="2575"/>
        <v>0</v>
      </c>
      <c r="PA116" s="17">
        <f t="shared" si="2575"/>
        <v>0</v>
      </c>
      <c r="PB116" s="17">
        <f t="shared" si="2575"/>
        <v>0</v>
      </c>
      <c r="PC116" s="17">
        <f t="shared" si="2575"/>
        <v>0</v>
      </c>
      <c r="PD116" s="17">
        <f t="shared" ref="PD116:RO116" si="2576">SUM(PD111:PD115)</f>
        <v>0</v>
      </c>
      <c r="PE116" s="17">
        <f t="shared" si="2576"/>
        <v>0</v>
      </c>
      <c r="PF116" s="17">
        <f t="shared" si="2576"/>
        <v>0</v>
      </c>
      <c r="PG116" s="17">
        <f t="shared" si="2576"/>
        <v>0</v>
      </c>
      <c r="PH116" s="17">
        <f t="shared" si="2576"/>
        <v>0</v>
      </c>
      <c r="PI116" s="17">
        <f t="shared" si="2576"/>
        <v>0</v>
      </c>
      <c r="PJ116" s="17">
        <f t="shared" si="2576"/>
        <v>0</v>
      </c>
      <c r="PK116" s="17">
        <f t="shared" si="2576"/>
        <v>0</v>
      </c>
      <c r="PL116" s="17">
        <f t="shared" si="2576"/>
        <v>0</v>
      </c>
      <c r="PM116" s="17">
        <f t="shared" si="2576"/>
        <v>0</v>
      </c>
      <c r="PN116" s="17">
        <f t="shared" si="2576"/>
        <v>0</v>
      </c>
      <c r="PO116" s="17">
        <f t="shared" si="2576"/>
        <v>0</v>
      </c>
      <c r="PP116" s="17">
        <f t="shared" si="2576"/>
        <v>0</v>
      </c>
      <c r="PQ116" s="17">
        <f t="shared" si="2576"/>
        <v>0</v>
      </c>
      <c r="PR116" s="17">
        <f t="shared" si="2576"/>
        <v>0</v>
      </c>
      <c r="PS116" s="17">
        <f t="shared" si="2576"/>
        <v>0</v>
      </c>
      <c r="PT116" s="17">
        <f t="shared" si="2576"/>
        <v>0</v>
      </c>
      <c r="PU116" s="17">
        <f t="shared" si="2576"/>
        <v>0</v>
      </c>
      <c r="PV116" s="17">
        <f t="shared" si="2576"/>
        <v>0</v>
      </c>
      <c r="PW116" s="17">
        <f t="shared" si="2576"/>
        <v>0</v>
      </c>
      <c r="PX116" s="17">
        <f t="shared" si="2576"/>
        <v>0</v>
      </c>
      <c r="PY116" s="17">
        <f t="shared" si="2576"/>
        <v>0</v>
      </c>
      <c r="PZ116" s="17">
        <f t="shared" si="2576"/>
        <v>0</v>
      </c>
      <c r="QA116" s="17">
        <f t="shared" si="2576"/>
        <v>0</v>
      </c>
      <c r="QB116" s="17">
        <f t="shared" si="2576"/>
        <v>0</v>
      </c>
      <c r="QC116" s="17">
        <f t="shared" si="2576"/>
        <v>0</v>
      </c>
      <c r="QD116" s="17">
        <f t="shared" si="2576"/>
        <v>0</v>
      </c>
      <c r="QE116" s="17">
        <f t="shared" si="2576"/>
        <v>0</v>
      </c>
      <c r="QF116" s="17">
        <f t="shared" si="2576"/>
        <v>0</v>
      </c>
      <c r="QG116" s="17">
        <f t="shared" si="2576"/>
        <v>0</v>
      </c>
      <c r="QH116" s="17">
        <f t="shared" si="2576"/>
        <v>0</v>
      </c>
      <c r="QI116" s="17">
        <f t="shared" si="2576"/>
        <v>0</v>
      </c>
      <c r="QJ116" s="17">
        <f t="shared" si="2576"/>
        <v>0</v>
      </c>
      <c r="QK116" s="17">
        <f t="shared" si="2576"/>
        <v>0</v>
      </c>
      <c r="QL116" s="17">
        <f t="shared" si="2576"/>
        <v>0</v>
      </c>
      <c r="QM116" s="17">
        <f t="shared" si="2576"/>
        <v>0</v>
      </c>
      <c r="QN116" s="17">
        <f t="shared" si="2576"/>
        <v>0</v>
      </c>
      <c r="QO116" s="17">
        <f t="shared" si="2576"/>
        <v>0</v>
      </c>
      <c r="QP116" s="17">
        <f t="shared" si="2576"/>
        <v>0</v>
      </c>
      <c r="QQ116" s="17">
        <f t="shared" si="2576"/>
        <v>0</v>
      </c>
      <c r="QR116" s="17">
        <f t="shared" si="2576"/>
        <v>0</v>
      </c>
      <c r="QS116" s="17">
        <f t="shared" si="2576"/>
        <v>0</v>
      </c>
      <c r="QT116" s="17">
        <f t="shared" si="2576"/>
        <v>0</v>
      </c>
      <c r="QU116" s="17">
        <f t="shared" si="2576"/>
        <v>0</v>
      </c>
      <c r="QV116" s="17">
        <f t="shared" si="2576"/>
        <v>0</v>
      </c>
      <c r="QW116" s="17">
        <f t="shared" si="2576"/>
        <v>0</v>
      </c>
      <c r="QX116" s="17">
        <f t="shared" si="2576"/>
        <v>0</v>
      </c>
      <c r="QY116" s="17">
        <f t="shared" si="2576"/>
        <v>0</v>
      </c>
      <c r="QZ116" s="17">
        <f t="shared" si="2576"/>
        <v>0</v>
      </c>
      <c r="RA116" s="17">
        <f t="shared" si="2576"/>
        <v>0</v>
      </c>
      <c r="RB116" s="17">
        <f t="shared" si="2576"/>
        <v>0</v>
      </c>
      <c r="RC116" s="17">
        <f t="shared" si="2576"/>
        <v>0</v>
      </c>
      <c r="RD116" s="17">
        <f t="shared" si="2576"/>
        <v>0</v>
      </c>
      <c r="RE116" s="17">
        <f t="shared" si="2576"/>
        <v>0</v>
      </c>
      <c r="RF116" s="17">
        <f t="shared" si="2576"/>
        <v>0</v>
      </c>
      <c r="RG116" s="17">
        <f t="shared" si="2576"/>
        <v>0</v>
      </c>
      <c r="RH116" s="17">
        <f t="shared" si="2576"/>
        <v>0</v>
      </c>
      <c r="RI116" s="17">
        <f t="shared" si="2576"/>
        <v>0</v>
      </c>
      <c r="RJ116" s="17">
        <f t="shared" si="2576"/>
        <v>0</v>
      </c>
      <c r="RK116" s="17">
        <f t="shared" si="2576"/>
        <v>0</v>
      </c>
      <c r="RL116" s="17">
        <f t="shared" si="2576"/>
        <v>0</v>
      </c>
      <c r="RM116" s="17">
        <f t="shared" si="2576"/>
        <v>0</v>
      </c>
      <c r="RN116" s="17">
        <f t="shared" si="2576"/>
        <v>0</v>
      </c>
      <c r="RO116" s="17">
        <f t="shared" si="2576"/>
        <v>0</v>
      </c>
      <c r="RP116" s="17">
        <f t="shared" ref="RP116:UA116" si="2577">SUM(RP111:RP115)</f>
        <v>0</v>
      </c>
      <c r="RQ116" s="17">
        <f t="shared" si="2577"/>
        <v>0</v>
      </c>
      <c r="RR116" s="17">
        <f t="shared" si="2577"/>
        <v>0</v>
      </c>
      <c r="RS116" s="17">
        <f t="shared" si="2577"/>
        <v>0</v>
      </c>
      <c r="RT116" s="17">
        <f t="shared" si="2577"/>
        <v>0</v>
      </c>
      <c r="RU116" s="17">
        <f t="shared" si="2577"/>
        <v>0</v>
      </c>
      <c r="RV116" s="17">
        <f t="shared" si="2577"/>
        <v>0</v>
      </c>
      <c r="RW116" s="17">
        <f t="shared" si="2577"/>
        <v>0</v>
      </c>
      <c r="RX116" s="17">
        <f t="shared" si="2577"/>
        <v>0</v>
      </c>
      <c r="RY116" s="17">
        <f t="shared" si="2577"/>
        <v>0</v>
      </c>
      <c r="RZ116" s="17">
        <f t="shared" si="2577"/>
        <v>0</v>
      </c>
      <c r="SA116" s="17">
        <f t="shared" si="2577"/>
        <v>0</v>
      </c>
      <c r="SB116" s="17">
        <f t="shared" si="2577"/>
        <v>0</v>
      </c>
      <c r="SC116" s="17">
        <f t="shared" si="2577"/>
        <v>0</v>
      </c>
      <c r="SD116" s="17">
        <f t="shared" si="2577"/>
        <v>0</v>
      </c>
      <c r="SE116" s="17">
        <f t="shared" si="2577"/>
        <v>0</v>
      </c>
      <c r="SF116" s="17">
        <f t="shared" si="2577"/>
        <v>0</v>
      </c>
      <c r="SG116" s="17">
        <f t="shared" si="2577"/>
        <v>0</v>
      </c>
      <c r="SH116" s="17">
        <f t="shared" si="2577"/>
        <v>0</v>
      </c>
      <c r="SI116" s="17">
        <f t="shared" si="2577"/>
        <v>0</v>
      </c>
      <c r="SJ116" s="17">
        <f t="shared" si="2577"/>
        <v>0</v>
      </c>
      <c r="SK116" s="17">
        <f t="shared" si="2577"/>
        <v>0</v>
      </c>
      <c r="SL116" s="17">
        <f t="shared" si="2577"/>
        <v>0</v>
      </c>
      <c r="SM116" s="17">
        <f t="shared" si="2577"/>
        <v>0</v>
      </c>
      <c r="SN116" s="17">
        <f t="shared" si="2577"/>
        <v>0</v>
      </c>
      <c r="SO116" s="17">
        <f t="shared" si="2577"/>
        <v>0</v>
      </c>
      <c r="SP116" s="17">
        <f t="shared" si="2577"/>
        <v>0</v>
      </c>
      <c r="SQ116" s="17">
        <f t="shared" si="2577"/>
        <v>0</v>
      </c>
      <c r="SR116" s="17">
        <f t="shared" si="2577"/>
        <v>0</v>
      </c>
      <c r="SS116" s="17">
        <f t="shared" si="2577"/>
        <v>0</v>
      </c>
      <c r="ST116" s="17">
        <f t="shared" si="2577"/>
        <v>0</v>
      </c>
      <c r="SU116" s="17">
        <f t="shared" si="2577"/>
        <v>0</v>
      </c>
      <c r="SV116" s="17">
        <f t="shared" si="2577"/>
        <v>0</v>
      </c>
      <c r="SW116" s="17">
        <f t="shared" si="2577"/>
        <v>0</v>
      </c>
      <c r="SX116" s="17">
        <f t="shared" si="2577"/>
        <v>0</v>
      </c>
      <c r="SY116" s="17">
        <f t="shared" si="2577"/>
        <v>0</v>
      </c>
      <c r="SZ116" s="17">
        <f t="shared" si="2577"/>
        <v>0</v>
      </c>
      <c r="TA116" s="17">
        <f t="shared" si="2577"/>
        <v>0</v>
      </c>
      <c r="TB116" s="17">
        <f t="shared" si="2577"/>
        <v>0</v>
      </c>
      <c r="TC116" s="17">
        <f t="shared" si="2577"/>
        <v>0</v>
      </c>
      <c r="TD116" s="17">
        <f t="shared" si="2577"/>
        <v>0</v>
      </c>
      <c r="TE116" s="17">
        <f t="shared" si="2577"/>
        <v>0</v>
      </c>
      <c r="TF116" s="17">
        <f t="shared" si="2577"/>
        <v>0</v>
      </c>
      <c r="TG116" s="17">
        <f t="shared" si="2577"/>
        <v>0</v>
      </c>
      <c r="TH116" s="17">
        <f t="shared" si="2577"/>
        <v>0</v>
      </c>
      <c r="TI116" s="17">
        <f t="shared" si="2577"/>
        <v>0</v>
      </c>
      <c r="TJ116" s="17">
        <f t="shared" si="2577"/>
        <v>0</v>
      </c>
      <c r="TK116" s="17">
        <f t="shared" si="2577"/>
        <v>0</v>
      </c>
      <c r="TL116" s="17">
        <f t="shared" si="2577"/>
        <v>0</v>
      </c>
      <c r="TM116" s="17">
        <f t="shared" si="2577"/>
        <v>0</v>
      </c>
      <c r="TN116" s="17">
        <f t="shared" si="2577"/>
        <v>0</v>
      </c>
      <c r="TO116" s="17">
        <f t="shared" si="2577"/>
        <v>0</v>
      </c>
      <c r="TP116" s="17">
        <f t="shared" si="2577"/>
        <v>0</v>
      </c>
      <c r="TQ116" s="17">
        <f t="shared" si="2577"/>
        <v>0</v>
      </c>
      <c r="TR116" s="17">
        <f t="shared" si="2577"/>
        <v>0</v>
      </c>
      <c r="TS116" s="17">
        <f t="shared" si="2577"/>
        <v>0</v>
      </c>
      <c r="TT116" s="17">
        <f t="shared" si="2577"/>
        <v>0</v>
      </c>
      <c r="TU116" s="17">
        <f t="shared" si="2577"/>
        <v>0</v>
      </c>
      <c r="TV116" s="17">
        <f t="shared" si="2577"/>
        <v>0</v>
      </c>
      <c r="TW116" s="17">
        <f t="shared" si="2577"/>
        <v>0</v>
      </c>
      <c r="TX116" s="17">
        <f t="shared" si="2577"/>
        <v>0</v>
      </c>
      <c r="TY116" s="17">
        <f t="shared" si="2577"/>
        <v>0</v>
      </c>
      <c r="TZ116" s="17">
        <f t="shared" si="2577"/>
        <v>0</v>
      </c>
      <c r="UA116" s="17">
        <f t="shared" si="2577"/>
        <v>0</v>
      </c>
      <c r="UB116" s="17">
        <f t="shared" ref="UB116:WM116" si="2578">SUM(UB111:UB115)</f>
        <v>0</v>
      </c>
      <c r="UC116" s="17">
        <f t="shared" si="2578"/>
        <v>0</v>
      </c>
      <c r="UD116" s="17">
        <f t="shared" si="2578"/>
        <v>0</v>
      </c>
      <c r="UE116" s="17">
        <f t="shared" si="2578"/>
        <v>0</v>
      </c>
      <c r="UF116" s="17">
        <f t="shared" si="2578"/>
        <v>0</v>
      </c>
      <c r="UG116" s="17">
        <f t="shared" si="2578"/>
        <v>0</v>
      </c>
      <c r="UH116" s="17">
        <f t="shared" si="2578"/>
        <v>0</v>
      </c>
      <c r="UI116" s="17">
        <f t="shared" si="2578"/>
        <v>0</v>
      </c>
      <c r="UJ116" s="17">
        <f t="shared" si="2578"/>
        <v>0</v>
      </c>
      <c r="UK116" s="17">
        <f t="shared" si="2578"/>
        <v>0</v>
      </c>
      <c r="UL116" s="17">
        <f t="shared" si="2578"/>
        <v>0</v>
      </c>
      <c r="UM116" s="17">
        <f t="shared" si="2578"/>
        <v>0</v>
      </c>
      <c r="UN116" s="17">
        <f t="shared" si="2578"/>
        <v>0</v>
      </c>
      <c r="UO116" s="17">
        <f t="shared" si="2578"/>
        <v>0</v>
      </c>
      <c r="UP116" s="17">
        <f t="shared" si="2578"/>
        <v>0</v>
      </c>
      <c r="UQ116" s="17">
        <f t="shared" si="2578"/>
        <v>0</v>
      </c>
      <c r="UR116" s="17">
        <f t="shared" si="2578"/>
        <v>0</v>
      </c>
      <c r="US116" s="17">
        <f t="shared" si="2578"/>
        <v>0</v>
      </c>
      <c r="UT116" s="17">
        <f t="shared" si="2578"/>
        <v>0</v>
      </c>
      <c r="UU116" s="17">
        <f t="shared" si="2578"/>
        <v>0</v>
      </c>
      <c r="UV116" s="17">
        <f t="shared" si="2578"/>
        <v>0</v>
      </c>
      <c r="UW116" s="17">
        <f t="shared" si="2578"/>
        <v>0</v>
      </c>
      <c r="UX116" s="17">
        <f t="shared" si="2578"/>
        <v>0</v>
      </c>
      <c r="UY116" s="17">
        <f t="shared" si="2578"/>
        <v>0</v>
      </c>
      <c r="UZ116" s="17">
        <f t="shared" si="2578"/>
        <v>0</v>
      </c>
      <c r="VA116" s="17">
        <f t="shared" si="2578"/>
        <v>0</v>
      </c>
      <c r="VB116" s="17">
        <f t="shared" si="2578"/>
        <v>0</v>
      </c>
      <c r="VC116" s="17">
        <f t="shared" si="2578"/>
        <v>0</v>
      </c>
      <c r="VD116" s="17">
        <f t="shared" si="2578"/>
        <v>0</v>
      </c>
      <c r="VE116" s="17">
        <f t="shared" si="2578"/>
        <v>0</v>
      </c>
      <c r="VF116" s="17">
        <f t="shared" si="2578"/>
        <v>0</v>
      </c>
      <c r="VG116" s="17">
        <f t="shared" si="2578"/>
        <v>0</v>
      </c>
      <c r="VH116" s="17">
        <f t="shared" si="2578"/>
        <v>0</v>
      </c>
      <c r="VI116" s="17">
        <f t="shared" si="2578"/>
        <v>0</v>
      </c>
      <c r="VJ116" s="17">
        <f t="shared" si="2578"/>
        <v>0</v>
      </c>
      <c r="VK116" s="17">
        <f t="shared" si="2578"/>
        <v>0</v>
      </c>
      <c r="VL116" s="17">
        <f t="shared" si="2578"/>
        <v>0</v>
      </c>
      <c r="VM116" s="17">
        <f t="shared" si="2578"/>
        <v>0</v>
      </c>
      <c r="VN116" s="17">
        <f t="shared" si="2578"/>
        <v>0</v>
      </c>
      <c r="VO116" s="17">
        <f t="shared" si="2578"/>
        <v>0</v>
      </c>
      <c r="VP116" s="17">
        <f t="shared" si="2578"/>
        <v>0</v>
      </c>
      <c r="VQ116" s="17">
        <f t="shared" si="2578"/>
        <v>0</v>
      </c>
      <c r="VR116" s="17">
        <f t="shared" si="2578"/>
        <v>0</v>
      </c>
      <c r="VS116" s="17">
        <f t="shared" si="2578"/>
        <v>0</v>
      </c>
      <c r="VT116" s="17">
        <f t="shared" si="2578"/>
        <v>0</v>
      </c>
      <c r="VU116" s="17">
        <f t="shared" si="2578"/>
        <v>0</v>
      </c>
      <c r="VV116" s="17">
        <f t="shared" si="2578"/>
        <v>0</v>
      </c>
      <c r="VW116" s="17">
        <f t="shared" si="2578"/>
        <v>0</v>
      </c>
      <c r="VX116" s="17">
        <f t="shared" si="2578"/>
        <v>0</v>
      </c>
      <c r="VY116" s="17">
        <f t="shared" si="2578"/>
        <v>0</v>
      </c>
      <c r="VZ116" s="17">
        <f t="shared" si="2578"/>
        <v>0</v>
      </c>
      <c r="WA116" s="17">
        <f t="shared" si="2578"/>
        <v>0</v>
      </c>
      <c r="WB116" s="17">
        <f t="shared" si="2578"/>
        <v>0</v>
      </c>
      <c r="WC116" s="17">
        <f t="shared" si="2578"/>
        <v>0</v>
      </c>
      <c r="WD116" s="17">
        <f t="shared" si="2578"/>
        <v>0</v>
      </c>
      <c r="WE116" s="17">
        <f t="shared" si="2578"/>
        <v>0</v>
      </c>
      <c r="WF116" s="17">
        <f t="shared" si="2578"/>
        <v>0</v>
      </c>
      <c r="WG116" s="17">
        <f t="shared" si="2578"/>
        <v>0</v>
      </c>
      <c r="WH116" s="17">
        <f t="shared" si="2578"/>
        <v>0</v>
      </c>
      <c r="WI116" s="17">
        <f t="shared" si="2578"/>
        <v>0</v>
      </c>
      <c r="WJ116" s="17">
        <f t="shared" si="2578"/>
        <v>0</v>
      </c>
      <c r="WK116" s="17">
        <f t="shared" si="2578"/>
        <v>0</v>
      </c>
      <c r="WL116" s="17">
        <f t="shared" si="2578"/>
        <v>0</v>
      </c>
      <c r="WM116" s="17">
        <f t="shared" si="2578"/>
        <v>0</v>
      </c>
      <c r="WN116" s="17">
        <f t="shared" ref="WN116:YY116" si="2579">SUM(WN111:WN115)</f>
        <v>0</v>
      </c>
      <c r="WO116" s="17">
        <f t="shared" si="2579"/>
        <v>0</v>
      </c>
      <c r="WP116" s="17">
        <f t="shared" si="2579"/>
        <v>0</v>
      </c>
      <c r="WQ116" s="17">
        <f t="shared" si="2579"/>
        <v>0</v>
      </c>
      <c r="WR116" s="17">
        <f t="shared" si="2579"/>
        <v>0</v>
      </c>
      <c r="WS116" s="17">
        <f t="shared" si="2579"/>
        <v>0</v>
      </c>
      <c r="WT116" s="17">
        <f t="shared" si="2579"/>
        <v>0</v>
      </c>
      <c r="WU116" s="17">
        <f t="shared" si="2579"/>
        <v>0</v>
      </c>
      <c r="WV116" s="17">
        <f t="shared" si="2579"/>
        <v>0</v>
      </c>
      <c r="WW116" s="17">
        <f t="shared" si="2579"/>
        <v>0</v>
      </c>
      <c r="WX116" s="17">
        <f t="shared" si="2579"/>
        <v>0</v>
      </c>
      <c r="WY116" s="17">
        <f t="shared" si="2579"/>
        <v>0</v>
      </c>
      <c r="WZ116" s="17">
        <f t="shared" si="2579"/>
        <v>0</v>
      </c>
      <c r="XA116" s="17">
        <f t="shared" si="2579"/>
        <v>0</v>
      </c>
      <c r="XB116" s="17">
        <f t="shared" si="2579"/>
        <v>0</v>
      </c>
      <c r="XC116" s="17">
        <f t="shared" si="2579"/>
        <v>0</v>
      </c>
      <c r="XD116" s="17">
        <f t="shared" si="2579"/>
        <v>0</v>
      </c>
      <c r="XE116" s="17">
        <f t="shared" si="2579"/>
        <v>0</v>
      </c>
      <c r="XF116" s="17">
        <f t="shared" si="2579"/>
        <v>0</v>
      </c>
      <c r="XG116" s="17">
        <f t="shared" si="2579"/>
        <v>0</v>
      </c>
      <c r="XH116" s="17">
        <f t="shared" si="2579"/>
        <v>0</v>
      </c>
      <c r="XI116" s="17">
        <f t="shared" si="2579"/>
        <v>0</v>
      </c>
      <c r="XJ116" s="17">
        <f t="shared" si="2579"/>
        <v>0</v>
      </c>
      <c r="XK116" s="17">
        <f t="shared" si="2579"/>
        <v>0</v>
      </c>
      <c r="XL116" s="17">
        <f t="shared" si="2579"/>
        <v>0</v>
      </c>
      <c r="XM116" s="17">
        <f t="shared" si="2579"/>
        <v>0</v>
      </c>
      <c r="XN116" s="17">
        <f t="shared" si="2579"/>
        <v>0</v>
      </c>
      <c r="XO116" s="17">
        <f t="shared" si="2579"/>
        <v>0</v>
      </c>
      <c r="XP116" s="17">
        <f t="shared" si="2579"/>
        <v>0</v>
      </c>
      <c r="XQ116" s="17">
        <f t="shared" si="2579"/>
        <v>0</v>
      </c>
      <c r="XR116" s="17">
        <f t="shared" si="2579"/>
        <v>0</v>
      </c>
      <c r="XS116" s="17">
        <f t="shared" si="2579"/>
        <v>0</v>
      </c>
      <c r="XT116" s="17">
        <f t="shared" si="2579"/>
        <v>0</v>
      </c>
      <c r="XU116" s="17">
        <f t="shared" si="2579"/>
        <v>0</v>
      </c>
      <c r="XV116" s="17">
        <f t="shared" si="2579"/>
        <v>0</v>
      </c>
      <c r="XW116" s="17">
        <f t="shared" si="2579"/>
        <v>0</v>
      </c>
      <c r="XX116" s="17">
        <f t="shared" si="2579"/>
        <v>0</v>
      </c>
      <c r="XY116" s="17">
        <f t="shared" si="2579"/>
        <v>0</v>
      </c>
      <c r="XZ116" s="17">
        <f t="shared" si="2579"/>
        <v>0</v>
      </c>
      <c r="YA116" s="17">
        <f t="shared" si="2579"/>
        <v>0</v>
      </c>
      <c r="YB116" s="17">
        <f t="shared" si="2579"/>
        <v>0</v>
      </c>
      <c r="YC116" s="17">
        <f t="shared" si="2579"/>
        <v>0</v>
      </c>
      <c r="YD116" s="17">
        <f t="shared" si="2579"/>
        <v>0</v>
      </c>
      <c r="YE116" s="17">
        <f t="shared" si="2579"/>
        <v>0</v>
      </c>
      <c r="YF116" s="17">
        <f t="shared" si="2579"/>
        <v>0</v>
      </c>
      <c r="YG116" s="17">
        <f t="shared" si="2579"/>
        <v>0</v>
      </c>
      <c r="YH116" s="17">
        <f t="shared" si="2579"/>
        <v>0</v>
      </c>
      <c r="YI116" s="17">
        <f t="shared" si="2579"/>
        <v>0</v>
      </c>
      <c r="YJ116" s="17">
        <f t="shared" si="2579"/>
        <v>0</v>
      </c>
      <c r="YK116" s="17">
        <f t="shared" si="2579"/>
        <v>0</v>
      </c>
      <c r="YL116" s="17">
        <f t="shared" si="2579"/>
        <v>0</v>
      </c>
      <c r="YM116" s="17">
        <f t="shared" si="2579"/>
        <v>0</v>
      </c>
      <c r="YN116" s="17">
        <f t="shared" si="2579"/>
        <v>0</v>
      </c>
      <c r="YO116" s="17">
        <f t="shared" si="2579"/>
        <v>0</v>
      </c>
      <c r="YP116" s="17">
        <f t="shared" si="2579"/>
        <v>0</v>
      </c>
      <c r="YQ116" s="17">
        <f t="shared" si="2579"/>
        <v>0</v>
      </c>
      <c r="YR116" s="17">
        <f t="shared" si="2579"/>
        <v>0</v>
      </c>
      <c r="YS116" s="17">
        <f t="shared" si="2579"/>
        <v>0</v>
      </c>
      <c r="YT116" s="17">
        <f t="shared" si="2579"/>
        <v>0</v>
      </c>
      <c r="YU116" s="17">
        <f t="shared" si="2579"/>
        <v>0</v>
      </c>
      <c r="YV116" s="17">
        <f t="shared" si="2579"/>
        <v>0</v>
      </c>
      <c r="YW116" s="17">
        <f t="shared" si="2579"/>
        <v>0</v>
      </c>
      <c r="YX116" s="17">
        <f t="shared" si="2579"/>
        <v>0</v>
      </c>
      <c r="YY116" s="17">
        <f t="shared" si="2579"/>
        <v>0</v>
      </c>
      <c r="YZ116" s="17">
        <f t="shared" ref="YZ116:ABK116" si="2580">SUM(YZ111:YZ115)</f>
        <v>0</v>
      </c>
      <c r="ZA116" s="17">
        <f t="shared" si="2580"/>
        <v>0</v>
      </c>
      <c r="ZB116" s="17">
        <f t="shared" si="2580"/>
        <v>0</v>
      </c>
      <c r="ZC116" s="17">
        <f t="shared" si="2580"/>
        <v>0</v>
      </c>
      <c r="ZD116" s="17">
        <f t="shared" si="2580"/>
        <v>0</v>
      </c>
      <c r="ZE116" s="17">
        <f t="shared" si="2580"/>
        <v>0</v>
      </c>
      <c r="ZF116" s="17">
        <f t="shared" si="2580"/>
        <v>0</v>
      </c>
      <c r="ZG116" s="17">
        <f t="shared" si="2580"/>
        <v>0</v>
      </c>
      <c r="ZH116" s="17">
        <f t="shared" si="2580"/>
        <v>0</v>
      </c>
      <c r="ZI116" s="17">
        <f t="shared" si="2580"/>
        <v>0</v>
      </c>
      <c r="ZJ116" s="17">
        <f t="shared" si="2580"/>
        <v>0</v>
      </c>
      <c r="ZK116" s="17">
        <f t="shared" si="2580"/>
        <v>0</v>
      </c>
      <c r="ZL116" s="17">
        <f t="shared" si="2580"/>
        <v>0</v>
      </c>
      <c r="ZM116" s="17">
        <f t="shared" si="2580"/>
        <v>0</v>
      </c>
      <c r="ZN116" s="17">
        <f t="shared" si="2580"/>
        <v>0</v>
      </c>
      <c r="ZO116" s="17">
        <f t="shared" si="2580"/>
        <v>0</v>
      </c>
      <c r="ZP116" s="17">
        <f t="shared" si="2580"/>
        <v>0</v>
      </c>
      <c r="ZQ116" s="17">
        <f t="shared" si="2580"/>
        <v>0</v>
      </c>
      <c r="ZR116" s="17">
        <f t="shared" si="2580"/>
        <v>0</v>
      </c>
      <c r="ZS116" s="17">
        <f t="shared" si="2580"/>
        <v>0</v>
      </c>
      <c r="ZT116" s="17">
        <f t="shared" si="2580"/>
        <v>0</v>
      </c>
      <c r="ZU116" s="17">
        <f t="shared" si="2580"/>
        <v>0</v>
      </c>
      <c r="ZV116" s="17">
        <f t="shared" si="2580"/>
        <v>0</v>
      </c>
      <c r="ZW116" s="17">
        <f t="shared" si="2580"/>
        <v>0</v>
      </c>
      <c r="ZX116" s="17">
        <f t="shared" si="2580"/>
        <v>0</v>
      </c>
      <c r="ZY116" s="17">
        <f t="shared" si="2580"/>
        <v>0</v>
      </c>
      <c r="ZZ116" s="17">
        <f t="shared" si="2580"/>
        <v>0</v>
      </c>
      <c r="AAA116" s="17">
        <f t="shared" si="2580"/>
        <v>0</v>
      </c>
      <c r="AAB116" s="17">
        <f t="shared" si="2580"/>
        <v>0</v>
      </c>
      <c r="AAC116" s="17">
        <f t="shared" si="2580"/>
        <v>0</v>
      </c>
      <c r="AAD116" s="17">
        <f t="shared" si="2580"/>
        <v>0</v>
      </c>
      <c r="AAE116" s="17">
        <f t="shared" si="2580"/>
        <v>0</v>
      </c>
      <c r="AAF116" s="17">
        <f t="shared" si="2580"/>
        <v>0</v>
      </c>
      <c r="AAG116" s="17">
        <f t="shared" si="2580"/>
        <v>0</v>
      </c>
      <c r="AAH116" s="17">
        <f t="shared" si="2580"/>
        <v>0</v>
      </c>
      <c r="AAI116" s="17">
        <f t="shared" si="2580"/>
        <v>0</v>
      </c>
      <c r="AAJ116" s="17">
        <f t="shared" si="2580"/>
        <v>0</v>
      </c>
      <c r="AAK116" s="17">
        <f t="shared" si="2580"/>
        <v>0</v>
      </c>
      <c r="AAL116" s="17">
        <f t="shared" si="2580"/>
        <v>0</v>
      </c>
      <c r="AAM116" s="17">
        <f t="shared" si="2580"/>
        <v>0</v>
      </c>
      <c r="AAN116" s="17">
        <f t="shared" si="2580"/>
        <v>0</v>
      </c>
      <c r="AAO116" s="17">
        <f t="shared" si="2580"/>
        <v>0</v>
      </c>
      <c r="AAP116" s="17">
        <f t="shared" si="2580"/>
        <v>0</v>
      </c>
      <c r="AAQ116" s="17">
        <f t="shared" si="2580"/>
        <v>0</v>
      </c>
      <c r="AAR116" s="17">
        <f t="shared" si="2580"/>
        <v>0</v>
      </c>
      <c r="AAS116" s="17">
        <f t="shared" si="2580"/>
        <v>0</v>
      </c>
      <c r="AAT116" s="17">
        <f t="shared" si="2580"/>
        <v>0</v>
      </c>
      <c r="AAU116" s="17">
        <f t="shared" si="2580"/>
        <v>0</v>
      </c>
      <c r="AAV116" s="17">
        <f t="shared" si="2580"/>
        <v>0</v>
      </c>
      <c r="AAW116" s="17">
        <f t="shared" si="2580"/>
        <v>0</v>
      </c>
      <c r="AAX116" s="17">
        <f t="shared" si="2580"/>
        <v>0</v>
      </c>
      <c r="AAY116" s="17">
        <f t="shared" si="2580"/>
        <v>0</v>
      </c>
      <c r="AAZ116" s="17">
        <f t="shared" si="2580"/>
        <v>0</v>
      </c>
      <c r="ABA116" s="17">
        <f t="shared" si="2580"/>
        <v>0</v>
      </c>
      <c r="ABB116" s="17">
        <f t="shared" si="2580"/>
        <v>0</v>
      </c>
      <c r="ABC116" s="17">
        <f t="shared" si="2580"/>
        <v>0</v>
      </c>
      <c r="ABD116" s="17">
        <f t="shared" si="2580"/>
        <v>0</v>
      </c>
      <c r="ABE116" s="17">
        <f t="shared" si="2580"/>
        <v>0</v>
      </c>
      <c r="ABF116" s="17">
        <f t="shared" si="2580"/>
        <v>0</v>
      </c>
      <c r="ABG116" s="17">
        <f t="shared" si="2580"/>
        <v>0</v>
      </c>
      <c r="ABH116" s="17">
        <f t="shared" si="2580"/>
        <v>0</v>
      </c>
      <c r="ABI116" s="17">
        <f t="shared" si="2580"/>
        <v>0</v>
      </c>
      <c r="ABJ116" s="17">
        <f t="shared" si="2580"/>
        <v>0</v>
      </c>
      <c r="ABK116" s="17">
        <f t="shared" si="2580"/>
        <v>0</v>
      </c>
      <c r="ABL116" s="17">
        <f t="shared" ref="ABL116:ADW116" si="2581">SUM(ABL111:ABL115)</f>
        <v>0</v>
      </c>
      <c r="ABM116" s="17">
        <f t="shared" si="2581"/>
        <v>0</v>
      </c>
      <c r="ABN116" s="17">
        <f t="shared" si="2581"/>
        <v>0</v>
      </c>
      <c r="ABO116" s="17">
        <f t="shared" si="2581"/>
        <v>0</v>
      </c>
      <c r="ABP116" s="17">
        <f t="shared" si="2581"/>
        <v>0</v>
      </c>
      <c r="ABQ116" s="17">
        <f t="shared" si="2581"/>
        <v>0</v>
      </c>
      <c r="ABR116" s="17">
        <f t="shared" si="2581"/>
        <v>0</v>
      </c>
      <c r="ABS116" s="17">
        <f t="shared" si="2581"/>
        <v>0</v>
      </c>
      <c r="ABT116" s="17">
        <f t="shared" si="2581"/>
        <v>0</v>
      </c>
      <c r="ABU116" s="17">
        <f t="shared" si="2581"/>
        <v>0</v>
      </c>
      <c r="ABV116" s="17">
        <f t="shared" si="2581"/>
        <v>0</v>
      </c>
      <c r="ABW116" s="17">
        <f t="shared" si="2581"/>
        <v>0</v>
      </c>
      <c r="ABX116" s="17">
        <f t="shared" si="2581"/>
        <v>0</v>
      </c>
      <c r="ABY116" s="17">
        <f t="shared" si="2581"/>
        <v>0</v>
      </c>
      <c r="ABZ116" s="17">
        <f t="shared" si="2581"/>
        <v>0</v>
      </c>
      <c r="ACA116" s="17">
        <f t="shared" si="2581"/>
        <v>0</v>
      </c>
      <c r="ACB116" s="17">
        <f t="shared" si="2581"/>
        <v>0</v>
      </c>
      <c r="ACC116" s="17">
        <f t="shared" si="2581"/>
        <v>0</v>
      </c>
      <c r="ACD116" s="17">
        <f t="shared" si="2581"/>
        <v>0</v>
      </c>
      <c r="ACE116" s="17">
        <f t="shared" si="2581"/>
        <v>0</v>
      </c>
      <c r="ACF116" s="17">
        <f t="shared" si="2581"/>
        <v>0</v>
      </c>
      <c r="ACG116" s="17">
        <f t="shared" si="2581"/>
        <v>0</v>
      </c>
      <c r="ACH116" s="17">
        <f t="shared" si="2581"/>
        <v>0</v>
      </c>
      <c r="ACI116" s="17">
        <f t="shared" si="2581"/>
        <v>0</v>
      </c>
      <c r="ACJ116" s="17">
        <f t="shared" si="2581"/>
        <v>0</v>
      </c>
      <c r="ACK116" s="17">
        <f t="shared" si="2581"/>
        <v>0</v>
      </c>
      <c r="ACL116" s="17">
        <f t="shared" si="2581"/>
        <v>0</v>
      </c>
      <c r="ACM116" s="17">
        <f t="shared" si="2581"/>
        <v>0</v>
      </c>
      <c r="ACN116" s="17">
        <f t="shared" si="2581"/>
        <v>0</v>
      </c>
      <c r="ACO116" s="17">
        <f t="shared" si="2581"/>
        <v>0</v>
      </c>
      <c r="ACP116" s="17">
        <f t="shared" si="2581"/>
        <v>0</v>
      </c>
      <c r="ACQ116" s="17">
        <f t="shared" si="2581"/>
        <v>0</v>
      </c>
      <c r="ACR116" s="17">
        <f t="shared" si="2581"/>
        <v>0</v>
      </c>
      <c r="ACS116" s="17">
        <f t="shared" si="2581"/>
        <v>0</v>
      </c>
      <c r="ACT116" s="17">
        <f t="shared" si="2581"/>
        <v>0</v>
      </c>
      <c r="ACU116" s="17">
        <f t="shared" si="2581"/>
        <v>0</v>
      </c>
      <c r="ACV116" s="17">
        <f t="shared" si="2581"/>
        <v>0</v>
      </c>
      <c r="ACW116" s="17">
        <f t="shared" si="2581"/>
        <v>0</v>
      </c>
      <c r="ACX116" s="17">
        <f t="shared" si="2581"/>
        <v>0</v>
      </c>
      <c r="ACY116" s="17">
        <f t="shared" si="2581"/>
        <v>0</v>
      </c>
      <c r="ACZ116" s="17">
        <f t="shared" si="2581"/>
        <v>0</v>
      </c>
      <c r="ADA116" s="17">
        <f t="shared" si="2581"/>
        <v>0</v>
      </c>
      <c r="ADB116" s="17">
        <f t="shared" si="2581"/>
        <v>0</v>
      </c>
      <c r="ADC116" s="17">
        <f t="shared" si="2581"/>
        <v>0</v>
      </c>
      <c r="ADD116" s="17">
        <f t="shared" si="2581"/>
        <v>0</v>
      </c>
      <c r="ADE116" s="17">
        <f t="shared" si="2581"/>
        <v>0</v>
      </c>
      <c r="ADF116" s="17">
        <f t="shared" si="2581"/>
        <v>0</v>
      </c>
      <c r="ADG116" s="17">
        <f t="shared" si="2581"/>
        <v>0</v>
      </c>
      <c r="ADH116" s="17">
        <f t="shared" si="2581"/>
        <v>0</v>
      </c>
      <c r="ADI116" s="17">
        <f t="shared" si="2581"/>
        <v>0</v>
      </c>
      <c r="ADJ116" s="17">
        <f t="shared" si="2581"/>
        <v>0</v>
      </c>
      <c r="ADK116" s="17">
        <f t="shared" si="2581"/>
        <v>0</v>
      </c>
      <c r="ADL116" s="17">
        <f t="shared" si="2581"/>
        <v>0</v>
      </c>
      <c r="ADM116" s="17">
        <f t="shared" si="2581"/>
        <v>0</v>
      </c>
      <c r="ADN116" s="17">
        <f t="shared" si="2581"/>
        <v>0</v>
      </c>
      <c r="ADO116" s="17">
        <f t="shared" si="2581"/>
        <v>0</v>
      </c>
      <c r="ADP116" s="17">
        <f t="shared" si="2581"/>
        <v>0</v>
      </c>
      <c r="ADQ116" s="17">
        <f t="shared" si="2581"/>
        <v>0</v>
      </c>
      <c r="ADR116" s="17">
        <f t="shared" si="2581"/>
        <v>0</v>
      </c>
      <c r="ADS116" s="17">
        <f t="shared" si="2581"/>
        <v>0</v>
      </c>
      <c r="ADT116" s="17">
        <f t="shared" si="2581"/>
        <v>0</v>
      </c>
      <c r="ADU116" s="17">
        <f t="shared" si="2581"/>
        <v>0</v>
      </c>
      <c r="ADV116" s="17">
        <f t="shared" si="2581"/>
        <v>0</v>
      </c>
      <c r="ADW116" s="17">
        <f t="shared" si="2581"/>
        <v>0</v>
      </c>
      <c r="ADX116" s="17">
        <f t="shared" ref="ADX116:AGI116" si="2582">SUM(ADX111:ADX115)</f>
        <v>0</v>
      </c>
      <c r="ADY116" s="17">
        <f t="shared" si="2582"/>
        <v>0</v>
      </c>
      <c r="ADZ116" s="17">
        <f t="shared" si="2582"/>
        <v>0</v>
      </c>
      <c r="AEA116" s="17">
        <f t="shared" si="2582"/>
        <v>0</v>
      </c>
      <c r="AEB116" s="17">
        <f t="shared" si="2582"/>
        <v>0</v>
      </c>
      <c r="AEC116" s="17">
        <f t="shared" si="2582"/>
        <v>0</v>
      </c>
      <c r="AED116" s="17">
        <f t="shared" si="2582"/>
        <v>0</v>
      </c>
      <c r="AEE116" s="17">
        <f t="shared" si="2582"/>
        <v>0</v>
      </c>
      <c r="AEF116" s="17">
        <f t="shared" si="2582"/>
        <v>0</v>
      </c>
      <c r="AEG116" s="17">
        <f t="shared" si="2582"/>
        <v>0</v>
      </c>
      <c r="AEH116" s="17">
        <f t="shared" si="2582"/>
        <v>0</v>
      </c>
      <c r="AEI116" s="17">
        <f t="shared" si="2582"/>
        <v>0</v>
      </c>
      <c r="AEJ116" s="17">
        <f t="shared" si="2582"/>
        <v>0</v>
      </c>
      <c r="AEK116" s="17">
        <f t="shared" si="2582"/>
        <v>0</v>
      </c>
      <c r="AEL116" s="17">
        <f t="shared" si="2582"/>
        <v>0</v>
      </c>
      <c r="AEM116" s="17">
        <f t="shared" si="2582"/>
        <v>0</v>
      </c>
      <c r="AEN116" s="17">
        <f t="shared" si="2582"/>
        <v>0</v>
      </c>
      <c r="AEO116" s="17">
        <f t="shared" si="2582"/>
        <v>0</v>
      </c>
      <c r="AEP116" s="17">
        <f t="shared" si="2582"/>
        <v>0</v>
      </c>
      <c r="AEQ116" s="17">
        <f t="shared" si="2582"/>
        <v>0</v>
      </c>
      <c r="AER116" s="17">
        <f t="shared" si="2582"/>
        <v>0</v>
      </c>
      <c r="AES116" s="17">
        <f t="shared" si="2582"/>
        <v>0</v>
      </c>
      <c r="AET116" s="17">
        <f t="shared" si="2582"/>
        <v>0</v>
      </c>
      <c r="AEU116" s="17">
        <f t="shared" si="2582"/>
        <v>0</v>
      </c>
      <c r="AEV116" s="17">
        <f t="shared" si="2582"/>
        <v>0</v>
      </c>
      <c r="AEW116" s="17">
        <f t="shared" si="2582"/>
        <v>0</v>
      </c>
      <c r="AEX116" s="17">
        <f t="shared" si="2582"/>
        <v>0</v>
      </c>
      <c r="AEY116" s="17">
        <f t="shared" si="2582"/>
        <v>0</v>
      </c>
      <c r="AEZ116" s="17">
        <f t="shared" si="2582"/>
        <v>0</v>
      </c>
      <c r="AFA116" s="17">
        <f t="shared" si="2582"/>
        <v>0</v>
      </c>
      <c r="AFB116" s="17">
        <f t="shared" si="2582"/>
        <v>0</v>
      </c>
      <c r="AFC116" s="17">
        <f t="shared" si="2582"/>
        <v>0</v>
      </c>
      <c r="AFD116" s="17">
        <f t="shared" si="2582"/>
        <v>0</v>
      </c>
      <c r="AFE116" s="17">
        <f t="shared" si="2582"/>
        <v>0</v>
      </c>
      <c r="AFF116" s="17">
        <f t="shared" si="2582"/>
        <v>0</v>
      </c>
      <c r="AFG116" s="17">
        <f t="shared" si="2582"/>
        <v>0</v>
      </c>
      <c r="AFH116" s="17">
        <f t="shared" si="2582"/>
        <v>0</v>
      </c>
      <c r="AFI116" s="17">
        <f t="shared" si="2582"/>
        <v>0</v>
      </c>
      <c r="AFJ116" s="17">
        <f t="shared" si="2582"/>
        <v>0</v>
      </c>
      <c r="AFK116" s="17">
        <f t="shared" si="2582"/>
        <v>0</v>
      </c>
      <c r="AFL116" s="17">
        <f t="shared" si="2582"/>
        <v>0</v>
      </c>
      <c r="AFM116" s="17">
        <f t="shared" si="2582"/>
        <v>0</v>
      </c>
      <c r="AFN116" s="17">
        <f t="shared" si="2582"/>
        <v>0</v>
      </c>
      <c r="AFO116" s="17">
        <f t="shared" si="2582"/>
        <v>0</v>
      </c>
      <c r="AFP116" s="17">
        <f t="shared" si="2582"/>
        <v>0</v>
      </c>
      <c r="AFQ116" s="17">
        <f t="shared" si="2582"/>
        <v>0</v>
      </c>
      <c r="AFR116" s="17">
        <f t="shared" si="2582"/>
        <v>0</v>
      </c>
      <c r="AFS116" s="17">
        <f t="shared" si="2582"/>
        <v>0</v>
      </c>
      <c r="AFT116" s="17">
        <f t="shared" si="2582"/>
        <v>0</v>
      </c>
      <c r="AFU116" s="17">
        <f t="shared" si="2582"/>
        <v>0</v>
      </c>
      <c r="AFV116" s="17">
        <f t="shared" si="2582"/>
        <v>0</v>
      </c>
      <c r="AFW116" s="17">
        <f t="shared" si="2582"/>
        <v>0</v>
      </c>
      <c r="AFX116" s="17">
        <f t="shared" si="2582"/>
        <v>0</v>
      </c>
      <c r="AFY116" s="17">
        <f t="shared" si="2582"/>
        <v>0</v>
      </c>
      <c r="AFZ116" s="17">
        <f t="shared" si="2582"/>
        <v>0</v>
      </c>
      <c r="AGA116" s="17">
        <f t="shared" si="2582"/>
        <v>0</v>
      </c>
      <c r="AGB116" s="17">
        <f t="shared" si="2582"/>
        <v>0</v>
      </c>
      <c r="AGC116" s="17">
        <f t="shared" si="2582"/>
        <v>0</v>
      </c>
      <c r="AGD116" s="17">
        <f t="shared" si="2582"/>
        <v>0</v>
      </c>
      <c r="AGE116" s="17">
        <f t="shared" si="2582"/>
        <v>0</v>
      </c>
      <c r="AGF116" s="17">
        <f t="shared" si="2582"/>
        <v>0</v>
      </c>
      <c r="AGG116" s="17">
        <f t="shared" si="2582"/>
        <v>0</v>
      </c>
      <c r="AGH116" s="17">
        <f t="shared" si="2582"/>
        <v>0</v>
      </c>
      <c r="AGI116" s="17">
        <f t="shared" si="2582"/>
        <v>0</v>
      </c>
      <c r="AGJ116" s="17">
        <f t="shared" ref="AGJ116:AIU116" si="2583">SUM(AGJ111:AGJ115)</f>
        <v>0</v>
      </c>
      <c r="AGK116" s="17">
        <f t="shared" si="2583"/>
        <v>0</v>
      </c>
      <c r="AGL116" s="17">
        <f t="shared" si="2583"/>
        <v>0</v>
      </c>
      <c r="AGM116" s="17">
        <f t="shared" si="2583"/>
        <v>0</v>
      </c>
      <c r="AGN116" s="17">
        <f t="shared" si="2583"/>
        <v>0</v>
      </c>
      <c r="AGO116" s="17">
        <f t="shared" si="2583"/>
        <v>0</v>
      </c>
      <c r="AGP116" s="17">
        <f t="shared" si="2583"/>
        <v>0</v>
      </c>
      <c r="AGQ116" s="17">
        <f t="shared" si="2583"/>
        <v>0</v>
      </c>
      <c r="AGR116" s="17">
        <f t="shared" si="2583"/>
        <v>0</v>
      </c>
      <c r="AGS116" s="17">
        <f t="shared" si="2583"/>
        <v>0</v>
      </c>
      <c r="AGT116" s="17">
        <f t="shared" si="2583"/>
        <v>0</v>
      </c>
      <c r="AGU116" s="17">
        <f t="shared" si="2583"/>
        <v>0</v>
      </c>
      <c r="AGV116" s="17">
        <f t="shared" si="2583"/>
        <v>0</v>
      </c>
      <c r="AGW116" s="17">
        <f t="shared" si="2583"/>
        <v>0</v>
      </c>
      <c r="AGX116" s="17">
        <f t="shared" si="2583"/>
        <v>0</v>
      </c>
      <c r="AGY116" s="17">
        <f t="shared" si="2583"/>
        <v>0</v>
      </c>
      <c r="AGZ116" s="17">
        <f t="shared" si="2583"/>
        <v>0</v>
      </c>
      <c r="AHA116" s="17">
        <f t="shared" si="2583"/>
        <v>0</v>
      </c>
      <c r="AHB116" s="17">
        <f t="shared" si="2583"/>
        <v>0</v>
      </c>
      <c r="AHC116" s="17">
        <f t="shared" si="2583"/>
        <v>0</v>
      </c>
      <c r="AHD116" s="17">
        <f t="shared" si="2583"/>
        <v>0</v>
      </c>
      <c r="AHE116" s="17">
        <f t="shared" si="2583"/>
        <v>0</v>
      </c>
      <c r="AHF116" s="17">
        <f t="shared" si="2583"/>
        <v>0</v>
      </c>
      <c r="AHG116" s="17">
        <f t="shared" si="2583"/>
        <v>0</v>
      </c>
      <c r="AHH116" s="17">
        <f t="shared" si="2583"/>
        <v>0</v>
      </c>
      <c r="AHI116" s="17">
        <f t="shared" si="2583"/>
        <v>0</v>
      </c>
      <c r="AHJ116" s="17">
        <f t="shared" si="2583"/>
        <v>0</v>
      </c>
      <c r="AHK116" s="17">
        <f t="shared" si="2583"/>
        <v>0</v>
      </c>
      <c r="AHL116" s="17">
        <f t="shared" si="2583"/>
        <v>0</v>
      </c>
      <c r="AHM116" s="17">
        <f t="shared" si="2583"/>
        <v>0</v>
      </c>
      <c r="AHN116" s="17">
        <f t="shared" si="2583"/>
        <v>0</v>
      </c>
      <c r="AHO116" s="17">
        <f t="shared" si="2583"/>
        <v>0</v>
      </c>
      <c r="AHP116" s="17">
        <f t="shared" si="2583"/>
        <v>0</v>
      </c>
      <c r="AHQ116" s="17">
        <f t="shared" si="2583"/>
        <v>0</v>
      </c>
      <c r="AHR116" s="17">
        <f t="shared" si="2583"/>
        <v>0</v>
      </c>
      <c r="AHS116" s="17">
        <f t="shared" si="2583"/>
        <v>0</v>
      </c>
      <c r="AHT116" s="17">
        <f t="shared" si="2583"/>
        <v>0</v>
      </c>
      <c r="AHU116" s="17">
        <f t="shared" si="2583"/>
        <v>0</v>
      </c>
      <c r="AHV116" s="17">
        <f t="shared" si="2583"/>
        <v>0</v>
      </c>
      <c r="AHW116" s="17">
        <f t="shared" si="2583"/>
        <v>0</v>
      </c>
      <c r="AHX116" s="17">
        <f t="shared" si="2583"/>
        <v>0</v>
      </c>
      <c r="AHY116" s="17">
        <f t="shared" si="2583"/>
        <v>0</v>
      </c>
      <c r="AHZ116" s="17">
        <f t="shared" si="2583"/>
        <v>0</v>
      </c>
      <c r="AIA116" s="17">
        <f t="shared" si="2583"/>
        <v>0</v>
      </c>
      <c r="AIB116" s="17">
        <f t="shared" si="2583"/>
        <v>0</v>
      </c>
      <c r="AIC116" s="17">
        <f t="shared" si="2583"/>
        <v>0</v>
      </c>
      <c r="AID116" s="17">
        <f t="shared" si="2583"/>
        <v>0</v>
      </c>
      <c r="AIE116" s="17">
        <f t="shared" si="2583"/>
        <v>0</v>
      </c>
      <c r="AIF116" s="17">
        <f t="shared" si="2583"/>
        <v>0</v>
      </c>
      <c r="AIG116" s="17">
        <f t="shared" si="2583"/>
        <v>0</v>
      </c>
      <c r="AIH116" s="17">
        <f t="shared" si="2583"/>
        <v>0</v>
      </c>
      <c r="AII116" s="17">
        <f t="shared" si="2583"/>
        <v>0</v>
      </c>
      <c r="AIJ116" s="17">
        <f t="shared" si="2583"/>
        <v>0</v>
      </c>
      <c r="AIK116" s="17">
        <f t="shared" si="2583"/>
        <v>0</v>
      </c>
      <c r="AIL116" s="17">
        <f t="shared" si="2583"/>
        <v>0</v>
      </c>
      <c r="AIM116" s="17">
        <f t="shared" si="2583"/>
        <v>0</v>
      </c>
      <c r="AIN116" s="17">
        <f t="shared" si="2583"/>
        <v>0</v>
      </c>
      <c r="AIO116" s="17">
        <f t="shared" si="2583"/>
        <v>0</v>
      </c>
      <c r="AIP116" s="17">
        <f t="shared" si="2583"/>
        <v>0</v>
      </c>
      <c r="AIQ116" s="17">
        <f t="shared" si="2583"/>
        <v>0</v>
      </c>
      <c r="AIR116" s="17">
        <f t="shared" si="2583"/>
        <v>0</v>
      </c>
      <c r="AIS116" s="17">
        <f t="shared" si="2583"/>
        <v>0</v>
      </c>
      <c r="AIT116" s="17">
        <f t="shared" si="2583"/>
        <v>0</v>
      </c>
      <c r="AIU116" s="17">
        <f t="shared" si="2583"/>
        <v>0</v>
      </c>
      <c r="AIV116" s="17">
        <f t="shared" ref="AIV116:ALG116" si="2584">SUM(AIV111:AIV115)</f>
        <v>0</v>
      </c>
      <c r="AIW116" s="17">
        <f t="shared" si="2584"/>
        <v>0</v>
      </c>
      <c r="AIX116" s="17">
        <f t="shared" si="2584"/>
        <v>0</v>
      </c>
      <c r="AIY116" s="17">
        <f t="shared" si="2584"/>
        <v>0</v>
      </c>
      <c r="AIZ116" s="17">
        <f t="shared" si="2584"/>
        <v>0</v>
      </c>
      <c r="AJA116" s="17">
        <f t="shared" si="2584"/>
        <v>0</v>
      </c>
      <c r="AJB116" s="17">
        <f t="shared" si="2584"/>
        <v>0</v>
      </c>
      <c r="AJC116" s="17">
        <f t="shared" si="2584"/>
        <v>0</v>
      </c>
      <c r="AJD116" s="17">
        <f t="shared" si="2584"/>
        <v>0</v>
      </c>
      <c r="AJE116" s="17">
        <f t="shared" si="2584"/>
        <v>0</v>
      </c>
      <c r="AJF116" s="17">
        <f t="shared" si="2584"/>
        <v>0</v>
      </c>
      <c r="AJG116" s="17">
        <f t="shared" si="2584"/>
        <v>0</v>
      </c>
      <c r="AJH116" s="17">
        <f t="shared" si="2584"/>
        <v>0</v>
      </c>
      <c r="AJI116" s="17">
        <f t="shared" si="2584"/>
        <v>0</v>
      </c>
      <c r="AJJ116" s="17">
        <f t="shared" si="2584"/>
        <v>0</v>
      </c>
      <c r="AJK116" s="17">
        <f t="shared" si="2584"/>
        <v>0</v>
      </c>
      <c r="AJL116" s="17">
        <f t="shared" si="2584"/>
        <v>0</v>
      </c>
      <c r="AJM116" s="17">
        <f t="shared" si="2584"/>
        <v>0</v>
      </c>
      <c r="AJN116" s="17">
        <f t="shared" si="2584"/>
        <v>0</v>
      </c>
      <c r="AJO116" s="17">
        <f t="shared" si="2584"/>
        <v>0</v>
      </c>
      <c r="AJP116" s="17">
        <f t="shared" si="2584"/>
        <v>0</v>
      </c>
      <c r="AJQ116" s="17">
        <f t="shared" si="2584"/>
        <v>0</v>
      </c>
      <c r="AJR116" s="17">
        <f t="shared" si="2584"/>
        <v>0</v>
      </c>
      <c r="AJS116" s="17">
        <f t="shared" si="2584"/>
        <v>0</v>
      </c>
      <c r="AJT116" s="17">
        <f t="shared" si="2584"/>
        <v>0</v>
      </c>
      <c r="AJU116" s="17">
        <f t="shared" si="2584"/>
        <v>0</v>
      </c>
      <c r="AJV116" s="17">
        <f t="shared" si="2584"/>
        <v>0</v>
      </c>
      <c r="AJW116" s="17">
        <f t="shared" si="2584"/>
        <v>0</v>
      </c>
      <c r="AJX116" s="17">
        <f t="shared" si="2584"/>
        <v>0</v>
      </c>
      <c r="AJY116" s="17">
        <f t="shared" si="2584"/>
        <v>0</v>
      </c>
      <c r="AJZ116" s="17">
        <f t="shared" si="2584"/>
        <v>0</v>
      </c>
      <c r="AKA116" s="17">
        <f t="shared" si="2584"/>
        <v>0</v>
      </c>
      <c r="AKB116" s="17">
        <f t="shared" si="2584"/>
        <v>0</v>
      </c>
      <c r="AKC116" s="17">
        <f t="shared" si="2584"/>
        <v>0</v>
      </c>
      <c r="AKD116" s="17">
        <f t="shared" si="2584"/>
        <v>0</v>
      </c>
      <c r="AKE116" s="17">
        <f t="shared" si="2584"/>
        <v>0</v>
      </c>
      <c r="AKF116" s="17">
        <f t="shared" si="2584"/>
        <v>0</v>
      </c>
      <c r="AKG116" s="17">
        <f t="shared" si="2584"/>
        <v>0</v>
      </c>
      <c r="AKH116" s="17">
        <f t="shared" si="2584"/>
        <v>0</v>
      </c>
      <c r="AKI116" s="17">
        <f t="shared" si="2584"/>
        <v>0</v>
      </c>
      <c r="AKJ116" s="17">
        <f t="shared" si="2584"/>
        <v>0</v>
      </c>
      <c r="AKK116" s="17">
        <f t="shared" si="2584"/>
        <v>0</v>
      </c>
      <c r="AKL116" s="17">
        <f t="shared" si="2584"/>
        <v>0</v>
      </c>
      <c r="AKM116" s="17">
        <f t="shared" si="2584"/>
        <v>0</v>
      </c>
      <c r="AKN116" s="17">
        <f t="shared" si="2584"/>
        <v>0</v>
      </c>
      <c r="AKO116" s="17">
        <f t="shared" si="2584"/>
        <v>0</v>
      </c>
      <c r="AKP116" s="17">
        <f t="shared" si="2584"/>
        <v>0</v>
      </c>
      <c r="AKQ116" s="17">
        <f t="shared" si="2584"/>
        <v>0</v>
      </c>
      <c r="AKR116" s="17">
        <f t="shared" si="2584"/>
        <v>0</v>
      </c>
      <c r="AKS116" s="17">
        <f t="shared" si="2584"/>
        <v>0</v>
      </c>
      <c r="AKT116" s="17">
        <f t="shared" si="2584"/>
        <v>0</v>
      </c>
      <c r="AKU116" s="17">
        <f t="shared" si="2584"/>
        <v>0</v>
      </c>
      <c r="AKV116" s="17">
        <f t="shared" si="2584"/>
        <v>0</v>
      </c>
      <c r="AKW116" s="17">
        <f t="shared" si="2584"/>
        <v>0</v>
      </c>
      <c r="AKX116" s="17">
        <f t="shared" si="2584"/>
        <v>0</v>
      </c>
      <c r="AKY116" s="17">
        <f t="shared" si="2584"/>
        <v>0</v>
      </c>
      <c r="AKZ116" s="17">
        <f t="shared" si="2584"/>
        <v>0</v>
      </c>
      <c r="ALA116" s="17">
        <f t="shared" si="2584"/>
        <v>0</v>
      </c>
      <c r="ALB116" s="17">
        <f t="shared" si="2584"/>
        <v>0</v>
      </c>
      <c r="ALC116" s="17">
        <f t="shared" si="2584"/>
        <v>0</v>
      </c>
      <c r="ALD116" s="17">
        <f t="shared" si="2584"/>
        <v>0</v>
      </c>
      <c r="ALE116" s="17">
        <f t="shared" si="2584"/>
        <v>0</v>
      </c>
      <c r="ALF116" s="17">
        <f t="shared" si="2584"/>
        <v>0</v>
      </c>
      <c r="ALG116" s="17">
        <f t="shared" si="2584"/>
        <v>0</v>
      </c>
      <c r="ALH116" s="17">
        <f t="shared" ref="ALH116:ANS116" si="2585">SUM(ALH111:ALH115)</f>
        <v>0</v>
      </c>
      <c r="ALI116" s="17">
        <f t="shared" si="2585"/>
        <v>0</v>
      </c>
      <c r="ALJ116" s="17">
        <f t="shared" si="2585"/>
        <v>0</v>
      </c>
      <c r="ALK116" s="17">
        <f t="shared" si="2585"/>
        <v>0</v>
      </c>
      <c r="ALL116" s="17">
        <f t="shared" si="2585"/>
        <v>0</v>
      </c>
      <c r="ALM116" s="17">
        <f t="shared" si="2585"/>
        <v>0</v>
      </c>
      <c r="ALN116" s="17">
        <f t="shared" si="2585"/>
        <v>0</v>
      </c>
      <c r="ALO116" s="17">
        <f t="shared" si="2585"/>
        <v>0</v>
      </c>
      <c r="ALP116" s="17">
        <f t="shared" si="2585"/>
        <v>0</v>
      </c>
      <c r="ALQ116" s="17">
        <f t="shared" si="2585"/>
        <v>0</v>
      </c>
      <c r="ALR116" s="17">
        <f t="shared" si="2585"/>
        <v>0</v>
      </c>
      <c r="ALS116" s="17">
        <f t="shared" si="2585"/>
        <v>0</v>
      </c>
      <c r="ALT116" s="17">
        <f t="shared" si="2585"/>
        <v>0</v>
      </c>
      <c r="ALU116" s="17">
        <f t="shared" si="2585"/>
        <v>0</v>
      </c>
      <c r="ALV116" s="17">
        <f t="shared" si="2585"/>
        <v>0</v>
      </c>
      <c r="ALW116" s="17">
        <f t="shared" si="2585"/>
        <v>0</v>
      </c>
      <c r="ALX116" s="17">
        <f t="shared" si="2585"/>
        <v>0</v>
      </c>
      <c r="ALY116" s="17">
        <f t="shared" si="2585"/>
        <v>0</v>
      </c>
      <c r="ALZ116" s="17">
        <f t="shared" si="2585"/>
        <v>0</v>
      </c>
      <c r="AMA116" s="17">
        <f t="shared" si="2585"/>
        <v>0</v>
      </c>
      <c r="AMB116" s="17">
        <f t="shared" si="2585"/>
        <v>0</v>
      </c>
      <c r="AMC116" s="17">
        <f t="shared" si="2585"/>
        <v>0</v>
      </c>
      <c r="AMD116" s="17">
        <f t="shared" si="2585"/>
        <v>0</v>
      </c>
      <c r="AME116" s="17">
        <f t="shared" si="2585"/>
        <v>0</v>
      </c>
      <c r="AMF116" s="17">
        <f t="shared" si="2585"/>
        <v>0</v>
      </c>
      <c r="AMG116" s="17">
        <f t="shared" si="2585"/>
        <v>0</v>
      </c>
      <c r="AMH116" s="17">
        <f t="shared" si="2585"/>
        <v>0</v>
      </c>
      <c r="AMI116" s="17">
        <f t="shared" si="2585"/>
        <v>0</v>
      </c>
      <c r="AMJ116" s="17">
        <f t="shared" si="2585"/>
        <v>0</v>
      </c>
      <c r="AMK116" s="17">
        <f t="shared" si="2585"/>
        <v>0</v>
      </c>
      <c r="AML116" s="17">
        <f t="shared" si="2585"/>
        <v>0</v>
      </c>
      <c r="AMM116" s="17">
        <f t="shared" si="2585"/>
        <v>0</v>
      </c>
      <c r="AMN116" s="17">
        <f t="shared" si="2585"/>
        <v>0</v>
      </c>
      <c r="AMO116" s="17">
        <f t="shared" si="2585"/>
        <v>0</v>
      </c>
      <c r="AMP116" s="17">
        <f t="shared" si="2585"/>
        <v>0</v>
      </c>
      <c r="AMQ116" s="17">
        <f t="shared" si="2585"/>
        <v>0</v>
      </c>
      <c r="AMR116" s="17">
        <f t="shared" si="2585"/>
        <v>0</v>
      </c>
      <c r="AMS116" s="17">
        <f t="shared" si="2585"/>
        <v>0</v>
      </c>
      <c r="AMT116" s="17">
        <f t="shared" si="2585"/>
        <v>0</v>
      </c>
      <c r="AMU116" s="17">
        <f t="shared" si="2585"/>
        <v>0</v>
      </c>
      <c r="AMV116" s="17">
        <f t="shared" si="2585"/>
        <v>0</v>
      </c>
      <c r="AMW116" s="17">
        <f t="shared" si="2585"/>
        <v>0</v>
      </c>
      <c r="AMX116" s="17">
        <f t="shared" si="2585"/>
        <v>0</v>
      </c>
      <c r="AMY116" s="17">
        <f t="shared" si="2585"/>
        <v>0</v>
      </c>
      <c r="AMZ116" s="17">
        <f t="shared" si="2585"/>
        <v>0</v>
      </c>
      <c r="ANA116" s="17">
        <f t="shared" si="2585"/>
        <v>0</v>
      </c>
      <c r="ANB116" s="17">
        <f t="shared" si="2585"/>
        <v>0</v>
      </c>
      <c r="ANC116" s="17">
        <f t="shared" si="2585"/>
        <v>0</v>
      </c>
      <c r="AND116" s="17">
        <f t="shared" si="2585"/>
        <v>0</v>
      </c>
      <c r="ANE116" s="17">
        <f t="shared" si="2585"/>
        <v>0</v>
      </c>
      <c r="ANF116" s="17">
        <f t="shared" si="2585"/>
        <v>0</v>
      </c>
      <c r="ANG116" s="17">
        <f t="shared" si="2585"/>
        <v>0</v>
      </c>
      <c r="ANH116" s="17">
        <f t="shared" si="2585"/>
        <v>0</v>
      </c>
      <c r="ANI116" s="17">
        <f t="shared" si="2585"/>
        <v>0</v>
      </c>
      <c r="ANJ116" s="17">
        <f t="shared" si="2585"/>
        <v>0</v>
      </c>
      <c r="ANK116" s="17">
        <f t="shared" si="2585"/>
        <v>0</v>
      </c>
      <c r="ANL116" s="17">
        <f t="shared" si="2585"/>
        <v>0</v>
      </c>
      <c r="ANM116" s="17">
        <f t="shared" si="2585"/>
        <v>0</v>
      </c>
      <c r="ANN116" s="17">
        <f t="shared" si="2585"/>
        <v>0</v>
      </c>
      <c r="ANO116" s="17">
        <f t="shared" si="2585"/>
        <v>0</v>
      </c>
      <c r="ANP116" s="17">
        <f t="shared" si="2585"/>
        <v>0</v>
      </c>
      <c r="ANQ116" s="17">
        <f t="shared" si="2585"/>
        <v>0</v>
      </c>
      <c r="ANR116" s="17">
        <f t="shared" si="2585"/>
        <v>0</v>
      </c>
      <c r="ANS116" s="17">
        <f t="shared" si="2585"/>
        <v>0</v>
      </c>
      <c r="ANT116" s="17">
        <f t="shared" ref="ANT116:AQE116" si="2586">SUM(ANT111:ANT115)</f>
        <v>0</v>
      </c>
      <c r="ANU116" s="17">
        <f t="shared" si="2586"/>
        <v>0</v>
      </c>
      <c r="ANV116" s="17">
        <f t="shared" si="2586"/>
        <v>0</v>
      </c>
      <c r="ANW116" s="17">
        <f t="shared" si="2586"/>
        <v>0</v>
      </c>
      <c r="ANX116" s="17">
        <f t="shared" si="2586"/>
        <v>0</v>
      </c>
      <c r="ANY116" s="17">
        <f t="shared" si="2586"/>
        <v>0</v>
      </c>
      <c r="ANZ116" s="17">
        <f t="shared" si="2586"/>
        <v>0</v>
      </c>
      <c r="AOA116" s="17">
        <f t="shared" si="2586"/>
        <v>0</v>
      </c>
      <c r="AOB116" s="17">
        <f t="shared" si="2586"/>
        <v>0</v>
      </c>
      <c r="AOC116" s="17">
        <f t="shared" si="2586"/>
        <v>0</v>
      </c>
      <c r="AOD116" s="17">
        <f t="shared" si="2586"/>
        <v>0</v>
      </c>
      <c r="AOE116" s="17">
        <f t="shared" si="2586"/>
        <v>0</v>
      </c>
      <c r="AOF116" s="17">
        <f t="shared" si="2586"/>
        <v>0</v>
      </c>
      <c r="AOG116" s="17">
        <f t="shared" si="2586"/>
        <v>0</v>
      </c>
      <c r="AOH116" s="17">
        <f t="shared" si="2586"/>
        <v>0</v>
      </c>
      <c r="AOI116" s="17">
        <f t="shared" si="2586"/>
        <v>0</v>
      </c>
      <c r="AOJ116" s="17">
        <f t="shared" si="2586"/>
        <v>0</v>
      </c>
      <c r="AOK116" s="17">
        <f t="shared" si="2586"/>
        <v>0</v>
      </c>
      <c r="AOL116" s="17">
        <f t="shared" si="2586"/>
        <v>0</v>
      </c>
      <c r="AOM116" s="17">
        <f t="shared" si="2586"/>
        <v>0</v>
      </c>
      <c r="AON116" s="17">
        <f t="shared" si="2586"/>
        <v>0</v>
      </c>
      <c r="AOO116" s="17">
        <f t="shared" si="2586"/>
        <v>0</v>
      </c>
      <c r="AOP116" s="17">
        <f t="shared" si="2586"/>
        <v>0</v>
      </c>
      <c r="AOQ116" s="17">
        <f t="shared" si="2586"/>
        <v>0</v>
      </c>
      <c r="AOR116" s="17">
        <f t="shared" si="2586"/>
        <v>0</v>
      </c>
      <c r="AOS116" s="17">
        <f t="shared" si="2586"/>
        <v>0</v>
      </c>
      <c r="AOT116" s="17">
        <f t="shared" si="2586"/>
        <v>0</v>
      </c>
      <c r="AOU116" s="17">
        <f t="shared" si="2586"/>
        <v>0</v>
      </c>
      <c r="AOV116" s="17">
        <f t="shared" si="2586"/>
        <v>0</v>
      </c>
      <c r="AOW116" s="17">
        <f t="shared" si="2586"/>
        <v>0</v>
      </c>
      <c r="AOX116" s="17">
        <f t="shared" si="2586"/>
        <v>0</v>
      </c>
      <c r="AOY116" s="17">
        <f t="shared" si="2586"/>
        <v>0</v>
      </c>
      <c r="AOZ116" s="17">
        <f t="shared" si="2586"/>
        <v>0</v>
      </c>
      <c r="APA116" s="17">
        <f t="shared" si="2586"/>
        <v>0</v>
      </c>
      <c r="APB116" s="17">
        <f t="shared" si="2586"/>
        <v>0</v>
      </c>
      <c r="APC116" s="17">
        <f t="shared" si="2586"/>
        <v>0</v>
      </c>
      <c r="APD116" s="17">
        <f t="shared" si="2586"/>
        <v>0</v>
      </c>
      <c r="APE116" s="17">
        <f t="shared" si="2586"/>
        <v>0</v>
      </c>
      <c r="APF116" s="17">
        <f t="shared" si="2586"/>
        <v>0</v>
      </c>
      <c r="APG116" s="17">
        <f t="shared" si="2586"/>
        <v>0</v>
      </c>
      <c r="APH116" s="17">
        <f t="shared" si="2586"/>
        <v>0</v>
      </c>
      <c r="API116" s="17">
        <f t="shared" si="2586"/>
        <v>0</v>
      </c>
      <c r="APJ116" s="17">
        <f t="shared" si="2586"/>
        <v>0</v>
      </c>
      <c r="APK116" s="17">
        <f t="shared" si="2586"/>
        <v>0</v>
      </c>
      <c r="APL116" s="17">
        <f t="shared" si="2586"/>
        <v>0</v>
      </c>
      <c r="APM116" s="17">
        <f t="shared" si="2586"/>
        <v>0</v>
      </c>
      <c r="APN116" s="17">
        <f t="shared" si="2586"/>
        <v>0</v>
      </c>
      <c r="APO116" s="17">
        <f t="shared" si="2586"/>
        <v>0</v>
      </c>
      <c r="APP116" s="17">
        <f t="shared" si="2586"/>
        <v>0</v>
      </c>
      <c r="APQ116" s="17">
        <f t="shared" si="2586"/>
        <v>0</v>
      </c>
      <c r="APR116" s="17">
        <f t="shared" si="2586"/>
        <v>0</v>
      </c>
      <c r="APS116" s="17">
        <f t="shared" si="2586"/>
        <v>0</v>
      </c>
      <c r="APT116" s="17">
        <f t="shared" si="2586"/>
        <v>0</v>
      </c>
      <c r="APU116" s="17">
        <f t="shared" si="2586"/>
        <v>0</v>
      </c>
      <c r="APV116" s="17">
        <f t="shared" si="2586"/>
        <v>0</v>
      </c>
      <c r="APW116" s="17">
        <f t="shared" si="2586"/>
        <v>0</v>
      </c>
      <c r="APX116" s="17">
        <f t="shared" si="2586"/>
        <v>0</v>
      </c>
      <c r="APY116" s="17">
        <f t="shared" si="2586"/>
        <v>0</v>
      </c>
      <c r="APZ116" s="17">
        <f t="shared" si="2586"/>
        <v>0</v>
      </c>
      <c r="AQA116" s="17">
        <f t="shared" si="2586"/>
        <v>0</v>
      </c>
      <c r="AQB116" s="17">
        <f t="shared" si="2586"/>
        <v>0</v>
      </c>
      <c r="AQC116" s="17">
        <f t="shared" si="2586"/>
        <v>0</v>
      </c>
      <c r="AQD116" s="17">
        <f t="shared" si="2586"/>
        <v>0</v>
      </c>
      <c r="AQE116" s="17">
        <f t="shared" si="2586"/>
        <v>0</v>
      </c>
      <c r="AQF116" s="17">
        <f t="shared" ref="AQF116:ASQ116" si="2587">SUM(AQF111:AQF115)</f>
        <v>0</v>
      </c>
      <c r="AQG116" s="17">
        <f t="shared" si="2587"/>
        <v>0</v>
      </c>
      <c r="AQH116" s="17">
        <f t="shared" si="2587"/>
        <v>0</v>
      </c>
      <c r="AQI116" s="17">
        <f t="shared" si="2587"/>
        <v>0</v>
      </c>
      <c r="AQJ116" s="17">
        <f t="shared" si="2587"/>
        <v>0</v>
      </c>
      <c r="AQK116" s="17">
        <f t="shared" si="2587"/>
        <v>0</v>
      </c>
      <c r="AQL116" s="17">
        <f t="shared" si="2587"/>
        <v>0</v>
      </c>
      <c r="AQM116" s="17">
        <f t="shared" si="2587"/>
        <v>0</v>
      </c>
      <c r="AQN116" s="17">
        <f t="shared" si="2587"/>
        <v>0</v>
      </c>
      <c r="AQO116" s="17">
        <f t="shared" si="2587"/>
        <v>0</v>
      </c>
      <c r="AQP116" s="17">
        <f t="shared" si="2587"/>
        <v>0</v>
      </c>
      <c r="AQQ116" s="17">
        <f t="shared" si="2587"/>
        <v>0</v>
      </c>
      <c r="AQR116" s="17">
        <f t="shared" si="2587"/>
        <v>0</v>
      </c>
      <c r="AQS116" s="17">
        <f t="shared" si="2587"/>
        <v>0</v>
      </c>
      <c r="AQT116" s="17">
        <f t="shared" si="2587"/>
        <v>0</v>
      </c>
      <c r="AQU116" s="17">
        <f t="shared" si="2587"/>
        <v>0</v>
      </c>
      <c r="AQV116" s="17">
        <f t="shared" si="2587"/>
        <v>0</v>
      </c>
      <c r="AQW116" s="17">
        <f t="shared" si="2587"/>
        <v>0</v>
      </c>
      <c r="AQX116" s="17">
        <f t="shared" si="2587"/>
        <v>0</v>
      </c>
      <c r="AQY116" s="17">
        <f t="shared" si="2587"/>
        <v>0</v>
      </c>
      <c r="AQZ116" s="17">
        <f t="shared" si="2587"/>
        <v>0</v>
      </c>
      <c r="ARA116" s="17">
        <f t="shared" si="2587"/>
        <v>0</v>
      </c>
      <c r="ARB116" s="17">
        <f t="shared" si="2587"/>
        <v>0</v>
      </c>
      <c r="ARC116" s="17">
        <f t="shared" si="2587"/>
        <v>0</v>
      </c>
      <c r="ARD116" s="17">
        <f t="shared" si="2587"/>
        <v>0</v>
      </c>
      <c r="ARE116" s="17">
        <f t="shared" si="2587"/>
        <v>0</v>
      </c>
      <c r="ARF116" s="17">
        <f t="shared" si="2587"/>
        <v>0</v>
      </c>
      <c r="ARG116" s="17">
        <f t="shared" si="2587"/>
        <v>0</v>
      </c>
      <c r="ARH116" s="17">
        <f t="shared" si="2587"/>
        <v>0</v>
      </c>
      <c r="ARI116" s="17">
        <f t="shared" si="2587"/>
        <v>0</v>
      </c>
      <c r="ARJ116" s="17">
        <f t="shared" si="2587"/>
        <v>0</v>
      </c>
      <c r="ARK116" s="17">
        <f t="shared" si="2587"/>
        <v>0</v>
      </c>
      <c r="ARL116" s="17">
        <f t="shared" si="2587"/>
        <v>0</v>
      </c>
      <c r="ARM116" s="17">
        <f t="shared" si="2587"/>
        <v>0</v>
      </c>
      <c r="ARN116" s="17">
        <f t="shared" si="2587"/>
        <v>0</v>
      </c>
      <c r="ARO116" s="17">
        <f t="shared" si="2587"/>
        <v>0</v>
      </c>
      <c r="ARP116" s="17">
        <f t="shared" si="2587"/>
        <v>0</v>
      </c>
      <c r="ARQ116" s="17">
        <f t="shared" si="2587"/>
        <v>0</v>
      </c>
      <c r="ARR116" s="17">
        <f t="shared" si="2587"/>
        <v>0</v>
      </c>
      <c r="ARS116" s="17">
        <f t="shared" si="2587"/>
        <v>0</v>
      </c>
      <c r="ART116" s="17">
        <f t="shared" si="2587"/>
        <v>0</v>
      </c>
      <c r="ARU116" s="17">
        <f t="shared" si="2587"/>
        <v>0</v>
      </c>
      <c r="ARV116" s="17">
        <f t="shared" si="2587"/>
        <v>0</v>
      </c>
      <c r="ARW116" s="17">
        <f t="shared" si="2587"/>
        <v>0</v>
      </c>
      <c r="ARX116" s="17">
        <f t="shared" si="2587"/>
        <v>0</v>
      </c>
      <c r="ARY116" s="17">
        <f t="shared" si="2587"/>
        <v>0</v>
      </c>
      <c r="ARZ116" s="17">
        <f t="shared" si="2587"/>
        <v>0</v>
      </c>
      <c r="ASA116" s="17">
        <f t="shared" si="2587"/>
        <v>0</v>
      </c>
      <c r="ASB116" s="17">
        <f t="shared" si="2587"/>
        <v>0</v>
      </c>
      <c r="ASC116" s="17">
        <f t="shared" si="2587"/>
        <v>0</v>
      </c>
      <c r="ASD116" s="17">
        <f t="shared" si="2587"/>
        <v>0</v>
      </c>
      <c r="ASE116" s="17">
        <f t="shared" si="2587"/>
        <v>0</v>
      </c>
      <c r="ASF116" s="17">
        <f t="shared" si="2587"/>
        <v>0</v>
      </c>
      <c r="ASG116" s="17">
        <f t="shared" si="2587"/>
        <v>0</v>
      </c>
      <c r="ASH116" s="17">
        <f t="shared" si="2587"/>
        <v>0</v>
      </c>
      <c r="ASI116" s="17">
        <f t="shared" si="2587"/>
        <v>0</v>
      </c>
      <c r="ASJ116" s="17">
        <f t="shared" si="2587"/>
        <v>0</v>
      </c>
      <c r="ASK116" s="17">
        <f t="shared" si="2587"/>
        <v>0</v>
      </c>
      <c r="ASL116" s="17">
        <f t="shared" si="2587"/>
        <v>0</v>
      </c>
      <c r="ASM116" s="17">
        <f t="shared" si="2587"/>
        <v>0</v>
      </c>
      <c r="ASN116" s="17">
        <f t="shared" si="2587"/>
        <v>0</v>
      </c>
      <c r="ASO116" s="17">
        <f t="shared" si="2587"/>
        <v>0</v>
      </c>
      <c r="ASP116" s="17">
        <f t="shared" si="2587"/>
        <v>0</v>
      </c>
      <c r="ASQ116" s="17">
        <f t="shared" si="2587"/>
        <v>0</v>
      </c>
      <c r="ASR116" s="17">
        <f t="shared" ref="ASR116:AVC116" si="2588">SUM(ASR111:ASR115)</f>
        <v>0</v>
      </c>
      <c r="ASS116" s="17">
        <f t="shared" si="2588"/>
        <v>0</v>
      </c>
      <c r="AST116" s="17">
        <f t="shared" si="2588"/>
        <v>0</v>
      </c>
      <c r="ASU116" s="17">
        <f t="shared" si="2588"/>
        <v>0</v>
      </c>
      <c r="ASV116" s="17">
        <f t="shared" si="2588"/>
        <v>0</v>
      </c>
      <c r="ASW116" s="17">
        <f t="shared" si="2588"/>
        <v>0</v>
      </c>
      <c r="ASX116" s="17">
        <f t="shared" si="2588"/>
        <v>0</v>
      </c>
      <c r="ASY116" s="17">
        <f t="shared" si="2588"/>
        <v>0</v>
      </c>
      <c r="ASZ116" s="17">
        <f t="shared" si="2588"/>
        <v>0</v>
      </c>
      <c r="ATA116" s="17">
        <f t="shared" si="2588"/>
        <v>0</v>
      </c>
      <c r="ATB116" s="17">
        <f t="shared" si="2588"/>
        <v>0</v>
      </c>
      <c r="ATC116" s="17">
        <f t="shared" si="2588"/>
        <v>0</v>
      </c>
      <c r="ATD116" s="17">
        <f t="shared" si="2588"/>
        <v>0</v>
      </c>
      <c r="ATE116" s="17">
        <f t="shared" si="2588"/>
        <v>0</v>
      </c>
      <c r="ATF116" s="17">
        <f t="shared" si="2588"/>
        <v>0</v>
      </c>
      <c r="ATG116" s="17">
        <f t="shared" si="2588"/>
        <v>0</v>
      </c>
      <c r="ATH116" s="17">
        <f t="shared" si="2588"/>
        <v>0</v>
      </c>
      <c r="ATI116" s="17">
        <f t="shared" si="2588"/>
        <v>0</v>
      </c>
      <c r="ATJ116" s="17">
        <f t="shared" si="2588"/>
        <v>0</v>
      </c>
      <c r="ATK116" s="17">
        <f t="shared" si="2588"/>
        <v>0</v>
      </c>
      <c r="ATL116" s="17">
        <f t="shared" si="2588"/>
        <v>0</v>
      </c>
      <c r="ATM116" s="17">
        <f t="shared" si="2588"/>
        <v>0</v>
      </c>
      <c r="ATN116" s="17">
        <f t="shared" si="2588"/>
        <v>0</v>
      </c>
      <c r="ATO116" s="17">
        <f t="shared" si="2588"/>
        <v>0</v>
      </c>
      <c r="ATP116" s="17">
        <f t="shared" si="2588"/>
        <v>0</v>
      </c>
      <c r="ATQ116" s="17">
        <f t="shared" si="2588"/>
        <v>0</v>
      </c>
      <c r="ATR116" s="17">
        <f t="shared" si="2588"/>
        <v>0</v>
      </c>
      <c r="ATS116" s="17">
        <f t="shared" si="2588"/>
        <v>0</v>
      </c>
      <c r="ATT116" s="17">
        <f t="shared" si="2588"/>
        <v>0</v>
      </c>
      <c r="ATU116" s="17">
        <f t="shared" si="2588"/>
        <v>0</v>
      </c>
      <c r="ATV116" s="17">
        <f t="shared" si="2588"/>
        <v>0</v>
      </c>
      <c r="ATW116" s="17">
        <f t="shared" si="2588"/>
        <v>0</v>
      </c>
      <c r="ATX116" s="17">
        <f t="shared" si="2588"/>
        <v>0</v>
      </c>
      <c r="ATY116" s="17">
        <f t="shared" si="2588"/>
        <v>0</v>
      </c>
      <c r="ATZ116" s="17">
        <f t="shared" si="2588"/>
        <v>0</v>
      </c>
      <c r="AUA116" s="17">
        <f t="shared" si="2588"/>
        <v>0</v>
      </c>
      <c r="AUB116" s="17">
        <f t="shared" si="2588"/>
        <v>0</v>
      </c>
      <c r="AUC116" s="17">
        <f t="shared" si="2588"/>
        <v>0</v>
      </c>
      <c r="AUD116" s="17">
        <f t="shared" si="2588"/>
        <v>0</v>
      </c>
      <c r="AUE116" s="17">
        <f t="shared" si="2588"/>
        <v>0</v>
      </c>
      <c r="AUF116" s="17">
        <f t="shared" si="2588"/>
        <v>0</v>
      </c>
      <c r="AUG116" s="17">
        <f t="shared" si="2588"/>
        <v>0</v>
      </c>
      <c r="AUH116" s="17">
        <f t="shared" si="2588"/>
        <v>0</v>
      </c>
      <c r="AUI116" s="17">
        <f t="shared" si="2588"/>
        <v>0</v>
      </c>
      <c r="AUJ116" s="17">
        <f t="shared" si="2588"/>
        <v>0</v>
      </c>
      <c r="AUK116" s="17">
        <f t="shared" si="2588"/>
        <v>0</v>
      </c>
      <c r="AUL116" s="17">
        <f t="shared" si="2588"/>
        <v>0</v>
      </c>
      <c r="AUM116" s="17">
        <f t="shared" si="2588"/>
        <v>0</v>
      </c>
      <c r="AUN116" s="17">
        <f t="shared" si="2588"/>
        <v>0</v>
      </c>
      <c r="AUO116" s="17">
        <f t="shared" si="2588"/>
        <v>0</v>
      </c>
      <c r="AUP116" s="17">
        <f t="shared" si="2588"/>
        <v>0</v>
      </c>
      <c r="AUQ116" s="17">
        <f t="shared" si="2588"/>
        <v>0</v>
      </c>
      <c r="AUR116" s="17">
        <f t="shared" si="2588"/>
        <v>0</v>
      </c>
      <c r="AUS116" s="17">
        <f t="shared" si="2588"/>
        <v>0</v>
      </c>
      <c r="AUT116" s="17">
        <f t="shared" si="2588"/>
        <v>0</v>
      </c>
      <c r="AUU116" s="17">
        <f t="shared" si="2588"/>
        <v>0</v>
      </c>
      <c r="AUV116" s="17">
        <f t="shared" si="2588"/>
        <v>0</v>
      </c>
      <c r="AUW116" s="17">
        <f t="shared" si="2588"/>
        <v>0</v>
      </c>
      <c r="AUX116" s="17">
        <f t="shared" si="2588"/>
        <v>0</v>
      </c>
      <c r="AUY116" s="17">
        <f t="shared" si="2588"/>
        <v>0</v>
      </c>
      <c r="AUZ116" s="17">
        <f t="shared" si="2588"/>
        <v>0</v>
      </c>
      <c r="AVA116" s="17">
        <f t="shared" si="2588"/>
        <v>0</v>
      </c>
      <c r="AVB116" s="17">
        <f t="shared" si="2588"/>
        <v>0</v>
      </c>
      <c r="AVC116" s="17">
        <f t="shared" si="2588"/>
        <v>0</v>
      </c>
      <c r="AVD116" s="17">
        <f t="shared" ref="AVD116:AXO116" si="2589">SUM(AVD111:AVD115)</f>
        <v>0</v>
      </c>
      <c r="AVE116" s="17">
        <f t="shared" si="2589"/>
        <v>0</v>
      </c>
      <c r="AVF116" s="17">
        <f t="shared" si="2589"/>
        <v>0</v>
      </c>
      <c r="AVG116" s="17">
        <f t="shared" si="2589"/>
        <v>0</v>
      </c>
      <c r="AVH116" s="17">
        <f t="shared" si="2589"/>
        <v>0</v>
      </c>
      <c r="AVI116" s="17">
        <f t="shared" si="2589"/>
        <v>0</v>
      </c>
      <c r="AVJ116" s="17">
        <f t="shared" si="2589"/>
        <v>0</v>
      </c>
      <c r="AVK116" s="17">
        <f t="shared" si="2589"/>
        <v>0</v>
      </c>
      <c r="AVL116" s="17">
        <f t="shared" si="2589"/>
        <v>0</v>
      </c>
      <c r="AVM116" s="17">
        <f t="shared" si="2589"/>
        <v>0</v>
      </c>
      <c r="AVN116" s="17">
        <f t="shared" si="2589"/>
        <v>0</v>
      </c>
      <c r="AVO116" s="17">
        <f t="shared" si="2589"/>
        <v>0</v>
      </c>
      <c r="AVP116" s="17">
        <f t="shared" si="2589"/>
        <v>0</v>
      </c>
      <c r="AVQ116" s="17">
        <f t="shared" si="2589"/>
        <v>0</v>
      </c>
      <c r="AVR116" s="17">
        <f t="shared" si="2589"/>
        <v>0</v>
      </c>
      <c r="AVS116" s="17">
        <f t="shared" si="2589"/>
        <v>0</v>
      </c>
      <c r="AVT116" s="17">
        <f t="shared" si="2589"/>
        <v>0</v>
      </c>
      <c r="AVU116" s="17">
        <f t="shared" si="2589"/>
        <v>0</v>
      </c>
      <c r="AVV116" s="17">
        <f t="shared" si="2589"/>
        <v>0</v>
      </c>
      <c r="AVW116" s="17">
        <f t="shared" si="2589"/>
        <v>0</v>
      </c>
      <c r="AVX116" s="17">
        <f t="shared" si="2589"/>
        <v>0</v>
      </c>
      <c r="AVY116" s="17">
        <f t="shared" si="2589"/>
        <v>0</v>
      </c>
      <c r="AVZ116" s="17">
        <f t="shared" si="2589"/>
        <v>0</v>
      </c>
      <c r="AWA116" s="17">
        <f t="shared" si="2589"/>
        <v>0</v>
      </c>
      <c r="AWB116" s="17">
        <f t="shared" si="2589"/>
        <v>0</v>
      </c>
      <c r="AWC116" s="17">
        <f t="shared" si="2589"/>
        <v>0</v>
      </c>
      <c r="AWD116" s="17">
        <f t="shared" si="2589"/>
        <v>0</v>
      </c>
      <c r="AWE116" s="17">
        <f t="shared" si="2589"/>
        <v>0</v>
      </c>
      <c r="AWF116" s="17">
        <f t="shared" si="2589"/>
        <v>0</v>
      </c>
      <c r="AWG116" s="17">
        <f t="shared" si="2589"/>
        <v>0</v>
      </c>
      <c r="AWH116" s="17">
        <f t="shared" si="2589"/>
        <v>0</v>
      </c>
      <c r="AWI116" s="17">
        <f t="shared" si="2589"/>
        <v>0</v>
      </c>
      <c r="AWJ116" s="17">
        <f t="shared" si="2589"/>
        <v>0</v>
      </c>
      <c r="AWK116" s="17">
        <f t="shared" si="2589"/>
        <v>0</v>
      </c>
      <c r="AWL116" s="17">
        <f t="shared" si="2589"/>
        <v>0</v>
      </c>
      <c r="AWM116" s="17">
        <f t="shared" si="2589"/>
        <v>0</v>
      </c>
      <c r="AWN116" s="17">
        <f t="shared" si="2589"/>
        <v>0</v>
      </c>
      <c r="AWO116" s="17">
        <f t="shared" si="2589"/>
        <v>0</v>
      </c>
      <c r="AWP116" s="17">
        <f t="shared" si="2589"/>
        <v>0</v>
      </c>
      <c r="AWQ116" s="17">
        <f t="shared" si="2589"/>
        <v>0</v>
      </c>
      <c r="AWR116" s="17">
        <f t="shared" si="2589"/>
        <v>0</v>
      </c>
      <c r="AWS116" s="17">
        <f t="shared" si="2589"/>
        <v>0</v>
      </c>
      <c r="AWT116" s="17">
        <f t="shared" si="2589"/>
        <v>0</v>
      </c>
      <c r="AWU116" s="17">
        <f t="shared" si="2589"/>
        <v>0</v>
      </c>
      <c r="AWV116" s="17">
        <f t="shared" si="2589"/>
        <v>0</v>
      </c>
      <c r="AWW116" s="17">
        <f t="shared" si="2589"/>
        <v>0</v>
      </c>
      <c r="AWX116" s="17">
        <f t="shared" si="2589"/>
        <v>0</v>
      </c>
      <c r="AWY116" s="17">
        <f t="shared" si="2589"/>
        <v>0</v>
      </c>
      <c r="AWZ116" s="17">
        <f t="shared" si="2589"/>
        <v>0</v>
      </c>
      <c r="AXA116" s="17">
        <f t="shared" si="2589"/>
        <v>0</v>
      </c>
      <c r="AXB116" s="17">
        <f t="shared" si="2589"/>
        <v>0</v>
      </c>
      <c r="AXC116" s="17">
        <f t="shared" si="2589"/>
        <v>0</v>
      </c>
      <c r="AXD116" s="17">
        <f t="shared" si="2589"/>
        <v>0</v>
      </c>
      <c r="AXE116" s="17">
        <f t="shared" si="2589"/>
        <v>0</v>
      </c>
      <c r="AXF116" s="17">
        <f t="shared" si="2589"/>
        <v>0</v>
      </c>
      <c r="AXG116" s="17">
        <f t="shared" si="2589"/>
        <v>0</v>
      </c>
      <c r="AXH116" s="17">
        <f t="shared" si="2589"/>
        <v>0</v>
      </c>
      <c r="AXI116" s="17">
        <f t="shared" si="2589"/>
        <v>0</v>
      </c>
      <c r="AXJ116" s="17">
        <f t="shared" si="2589"/>
        <v>0</v>
      </c>
      <c r="AXK116" s="17">
        <f t="shared" si="2589"/>
        <v>0</v>
      </c>
      <c r="AXL116" s="17">
        <f t="shared" si="2589"/>
        <v>0</v>
      </c>
      <c r="AXM116" s="17">
        <f t="shared" si="2589"/>
        <v>0</v>
      </c>
      <c r="AXN116" s="17">
        <f t="shared" si="2589"/>
        <v>0</v>
      </c>
      <c r="AXO116" s="17">
        <f t="shared" si="2589"/>
        <v>0</v>
      </c>
      <c r="AXP116" s="17">
        <f t="shared" ref="AXP116:BAA116" si="2590">SUM(AXP111:AXP115)</f>
        <v>0</v>
      </c>
      <c r="AXQ116" s="17">
        <f t="shared" si="2590"/>
        <v>0</v>
      </c>
      <c r="AXR116" s="17">
        <f t="shared" si="2590"/>
        <v>0</v>
      </c>
      <c r="AXS116" s="17">
        <f t="shared" si="2590"/>
        <v>0</v>
      </c>
      <c r="AXT116" s="17">
        <f t="shared" si="2590"/>
        <v>0</v>
      </c>
      <c r="AXU116" s="17">
        <f t="shared" si="2590"/>
        <v>0</v>
      </c>
      <c r="AXV116" s="17">
        <f t="shared" si="2590"/>
        <v>0</v>
      </c>
      <c r="AXW116" s="17">
        <f t="shared" si="2590"/>
        <v>0</v>
      </c>
      <c r="AXX116" s="17">
        <f t="shared" si="2590"/>
        <v>0</v>
      </c>
      <c r="AXY116" s="17">
        <f t="shared" si="2590"/>
        <v>0</v>
      </c>
      <c r="AXZ116" s="17">
        <f t="shared" si="2590"/>
        <v>0</v>
      </c>
      <c r="AYA116" s="17">
        <f t="shared" si="2590"/>
        <v>0</v>
      </c>
      <c r="AYB116" s="17">
        <f t="shared" si="2590"/>
        <v>0</v>
      </c>
      <c r="AYC116" s="17">
        <f t="shared" si="2590"/>
        <v>0</v>
      </c>
      <c r="AYD116" s="17">
        <f t="shared" si="2590"/>
        <v>0</v>
      </c>
      <c r="AYE116" s="17">
        <f t="shared" si="2590"/>
        <v>0</v>
      </c>
      <c r="AYF116" s="17">
        <f t="shared" si="2590"/>
        <v>0</v>
      </c>
      <c r="AYG116" s="17">
        <f t="shared" si="2590"/>
        <v>0</v>
      </c>
      <c r="AYH116" s="17">
        <f t="shared" si="2590"/>
        <v>0</v>
      </c>
      <c r="AYI116" s="17">
        <f t="shared" si="2590"/>
        <v>0</v>
      </c>
      <c r="AYJ116" s="17">
        <f t="shared" si="2590"/>
        <v>0</v>
      </c>
      <c r="AYK116" s="17">
        <f t="shared" si="2590"/>
        <v>0</v>
      </c>
      <c r="AYL116" s="17">
        <f t="shared" si="2590"/>
        <v>0</v>
      </c>
      <c r="AYM116" s="17">
        <f t="shared" si="2590"/>
        <v>0</v>
      </c>
      <c r="AYN116" s="17">
        <f t="shared" si="2590"/>
        <v>0</v>
      </c>
      <c r="AYO116" s="17">
        <f t="shared" si="2590"/>
        <v>0</v>
      </c>
      <c r="AYP116" s="17">
        <f t="shared" si="2590"/>
        <v>0</v>
      </c>
      <c r="AYQ116" s="17">
        <f t="shared" si="2590"/>
        <v>0</v>
      </c>
      <c r="AYR116" s="17">
        <f t="shared" si="2590"/>
        <v>0</v>
      </c>
      <c r="AYS116" s="17">
        <f t="shared" si="2590"/>
        <v>0</v>
      </c>
      <c r="AYT116" s="17">
        <f t="shared" si="2590"/>
        <v>0</v>
      </c>
      <c r="AYU116" s="17">
        <f t="shared" si="2590"/>
        <v>0</v>
      </c>
      <c r="AYV116" s="17">
        <f t="shared" si="2590"/>
        <v>0</v>
      </c>
      <c r="AYW116" s="17">
        <f t="shared" si="2590"/>
        <v>0</v>
      </c>
      <c r="AYX116" s="17">
        <f t="shared" si="2590"/>
        <v>0</v>
      </c>
      <c r="AYY116" s="17">
        <f t="shared" si="2590"/>
        <v>0</v>
      </c>
      <c r="AYZ116" s="17">
        <f t="shared" si="2590"/>
        <v>0</v>
      </c>
      <c r="AZA116" s="17">
        <f t="shared" si="2590"/>
        <v>0</v>
      </c>
      <c r="AZB116" s="17">
        <f t="shared" si="2590"/>
        <v>0</v>
      </c>
      <c r="AZC116" s="17">
        <f t="shared" si="2590"/>
        <v>0</v>
      </c>
      <c r="AZD116" s="17">
        <f t="shared" si="2590"/>
        <v>0</v>
      </c>
      <c r="AZE116" s="17">
        <f t="shared" si="2590"/>
        <v>0</v>
      </c>
      <c r="AZF116" s="17">
        <f t="shared" si="2590"/>
        <v>0</v>
      </c>
      <c r="AZG116" s="17">
        <f t="shared" si="2590"/>
        <v>0</v>
      </c>
      <c r="AZH116" s="17">
        <f t="shared" si="2590"/>
        <v>0</v>
      </c>
      <c r="AZI116" s="17">
        <f t="shared" si="2590"/>
        <v>0</v>
      </c>
      <c r="AZJ116" s="17">
        <f t="shared" si="2590"/>
        <v>0</v>
      </c>
      <c r="AZK116" s="17">
        <f t="shared" si="2590"/>
        <v>0</v>
      </c>
      <c r="AZL116" s="17">
        <f t="shared" si="2590"/>
        <v>0</v>
      </c>
      <c r="AZM116" s="17">
        <f t="shared" si="2590"/>
        <v>0</v>
      </c>
      <c r="AZN116" s="17">
        <f t="shared" si="2590"/>
        <v>0</v>
      </c>
      <c r="AZO116" s="17">
        <f t="shared" si="2590"/>
        <v>0</v>
      </c>
      <c r="AZP116" s="17">
        <f t="shared" si="2590"/>
        <v>0</v>
      </c>
      <c r="AZQ116" s="17">
        <f t="shared" si="2590"/>
        <v>0</v>
      </c>
      <c r="AZR116" s="17">
        <f t="shared" si="2590"/>
        <v>0</v>
      </c>
      <c r="AZS116" s="17">
        <f t="shared" si="2590"/>
        <v>0</v>
      </c>
      <c r="AZT116" s="17">
        <f t="shared" si="2590"/>
        <v>0</v>
      </c>
      <c r="AZU116" s="17">
        <f t="shared" si="2590"/>
        <v>0</v>
      </c>
      <c r="AZV116" s="17">
        <f t="shared" si="2590"/>
        <v>0</v>
      </c>
      <c r="AZW116" s="17">
        <f t="shared" si="2590"/>
        <v>0</v>
      </c>
      <c r="AZX116" s="17">
        <f t="shared" si="2590"/>
        <v>0</v>
      </c>
      <c r="AZY116" s="17">
        <f t="shared" si="2590"/>
        <v>0</v>
      </c>
      <c r="AZZ116" s="17">
        <f t="shared" si="2590"/>
        <v>0</v>
      </c>
      <c r="BAA116" s="17">
        <f t="shared" si="2590"/>
        <v>0</v>
      </c>
      <c r="BAB116" s="17">
        <f t="shared" ref="BAB116:BCM116" si="2591">SUM(BAB111:BAB115)</f>
        <v>0</v>
      </c>
      <c r="BAC116" s="17">
        <f t="shared" si="2591"/>
        <v>0</v>
      </c>
      <c r="BAD116" s="17">
        <f t="shared" si="2591"/>
        <v>0</v>
      </c>
      <c r="BAE116" s="17">
        <f t="shared" si="2591"/>
        <v>0</v>
      </c>
      <c r="BAF116" s="17">
        <f t="shared" si="2591"/>
        <v>0</v>
      </c>
      <c r="BAG116" s="17">
        <f t="shared" si="2591"/>
        <v>0</v>
      </c>
      <c r="BAH116" s="17">
        <f t="shared" si="2591"/>
        <v>0</v>
      </c>
      <c r="BAI116" s="17">
        <f t="shared" si="2591"/>
        <v>0</v>
      </c>
      <c r="BAJ116" s="17">
        <f t="shared" si="2591"/>
        <v>0</v>
      </c>
      <c r="BAK116" s="17">
        <f t="shared" si="2591"/>
        <v>0</v>
      </c>
      <c r="BAL116" s="17">
        <f t="shared" si="2591"/>
        <v>0</v>
      </c>
      <c r="BAM116" s="17">
        <f t="shared" si="2591"/>
        <v>0</v>
      </c>
      <c r="BAN116" s="17">
        <f t="shared" si="2591"/>
        <v>0</v>
      </c>
      <c r="BAO116" s="17">
        <f t="shared" si="2591"/>
        <v>0</v>
      </c>
      <c r="BAP116" s="17">
        <f t="shared" si="2591"/>
        <v>0</v>
      </c>
      <c r="BAQ116" s="17">
        <f t="shared" si="2591"/>
        <v>0</v>
      </c>
      <c r="BAR116" s="17">
        <f t="shared" si="2591"/>
        <v>0</v>
      </c>
      <c r="BAS116" s="17">
        <f t="shared" si="2591"/>
        <v>0</v>
      </c>
      <c r="BAT116" s="17">
        <f t="shared" si="2591"/>
        <v>0</v>
      </c>
      <c r="BAU116" s="17">
        <f t="shared" si="2591"/>
        <v>0</v>
      </c>
      <c r="BAV116" s="17">
        <f t="shared" si="2591"/>
        <v>0</v>
      </c>
      <c r="BAW116" s="17">
        <f t="shared" si="2591"/>
        <v>0</v>
      </c>
      <c r="BAX116" s="17">
        <f t="shared" si="2591"/>
        <v>0</v>
      </c>
      <c r="BAY116" s="17">
        <f t="shared" si="2591"/>
        <v>0</v>
      </c>
      <c r="BAZ116" s="17">
        <f t="shared" si="2591"/>
        <v>0</v>
      </c>
      <c r="BBA116" s="17">
        <f t="shared" si="2591"/>
        <v>0</v>
      </c>
      <c r="BBB116" s="17">
        <f t="shared" si="2591"/>
        <v>0</v>
      </c>
      <c r="BBC116" s="17">
        <f t="shared" si="2591"/>
        <v>0</v>
      </c>
      <c r="BBD116" s="17">
        <f t="shared" si="2591"/>
        <v>0</v>
      </c>
      <c r="BBE116" s="17">
        <f t="shared" si="2591"/>
        <v>0</v>
      </c>
      <c r="BBF116" s="17">
        <f t="shared" si="2591"/>
        <v>0</v>
      </c>
      <c r="BBG116" s="17">
        <f t="shared" si="2591"/>
        <v>0</v>
      </c>
      <c r="BBH116" s="17">
        <f t="shared" si="2591"/>
        <v>0</v>
      </c>
      <c r="BBI116" s="17">
        <f t="shared" si="2591"/>
        <v>0</v>
      </c>
      <c r="BBJ116" s="17">
        <f t="shared" si="2591"/>
        <v>0</v>
      </c>
      <c r="BBK116" s="17">
        <f t="shared" si="2591"/>
        <v>0</v>
      </c>
      <c r="BBL116" s="17">
        <f t="shared" si="2591"/>
        <v>0</v>
      </c>
      <c r="BBM116" s="17">
        <f t="shared" si="2591"/>
        <v>0</v>
      </c>
      <c r="BBN116" s="17">
        <f t="shared" si="2591"/>
        <v>0</v>
      </c>
      <c r="BBO116" s="17">
        <f t="shared" si="2591"/>
        <v>0</v>
      </c>
      <c r="BBP116" s="17">
        <f t="shared" si="2591"/>
        <v>0</v>
      </c>
      <c r="BBQ116" s="17">
        <f t="shared" si="2591"/>
        <v>0</v>
      </c>
      <c r="BBR116" s="17">
        <f t="shared" si="2591"/>
        <v>0</v>
      </c>
      <c r="BBS116" s="17">
        <f t="shared" si="2591"/>
        <v>0</v>
      </c>
      <c r="BBT116" s="17">
        <f t="shared" si="2591"/>
        <v>0</v>
      </c>
      <c r="BBU116" s="17">
        <f t="shared" si="2591"/>
        <v>0</v>
      </c>
      <c r="BBV116" s="17">
        <f t="shared" si="2591"/>
        <v>0</v>
      </c>
      <c r="BBW116" s="17">
        <f t="shared" si="2591"/>
        <v>0</v>
      </c>
      <c r="BBX116" s="17">
        <f t="shared" si="2591"/>
        <v>0</v>
      </c>
      <c r="BBY116" s="17">
        <f t="shared" si="2591"/>
        <v>0</v>
      </c>
      <c r="BBZ116" s="17">
        <f t="shared" si="2591"/>
        <v>0</v>
      </c>
      <c r="BCA116" s="17">
        <f t="shared" si="2591"/>
        <v>0</v>
      </c>
      <c r="BCB116" s="17">
        <f t="shared" si="2591"/>
        <v>0</v>
      </c>
      <c r="BCC116" s="17">
        <f t="shared" si="2591"/>
        <v>0</v>
      </c>
      <c r="BCD116" s="17">
        <f t="shared" si="2591"/>
        <v>0</v>
      </c>
      <c r="BCE116" s="17">
        <f t="shared" si="2591"/>
        <v>0</v>
      </c>
      <c r="BCF116" s="17">
        <f t="shared" si="2591"/>
        <v>0</v>
      </c>
      <c r="BCG116" s="17">
        <f t="shared" si="2591"/>
        <v>0</v>
      </c>
      <c r="BCH116" s="17">
        <f t="shared" si="2591"/>
        <v>0</v>
      </c>
      <c r="BCI116" s="17">
        <f t="shared" si="2591"/>
        <v>0</v>
      </c>
      <c r="BCJ116" s="17">
        <f t="shared" si="2591"/>
        <v>0</v>
      </c>
      <c r="BCK116" s="17">
        <f t="shared" si="2591"/>
        <v>0</v>
      </c>
      <c r="BCL116" s="17">
        <f t="shared" si="2591"/>
        <v>0</v>
      </c>
      <c r="BCM116" s="17">
        <f t="shared" si="2591"/>
        <v>0</v>
      </c>
      <c r="BCN116" s="17">
        <f t="shared" ref="BCN116:BEY116" si="2592">SUM(BCN111:BCN115)</f>
        <v>0</v>
      </c>
      <c r="BCO116" s="17">
        <f t="shared" si="2592"/>
        <v>0</v>
      </c>
      <c r="BCP116" s="17">
        <f t="shared" si="2592"/>
        <v>0</v>
      </c>
      <c r="BCQ116" s="17">
        <f t="shared" si="2592"/>
        <v>0</v>
      </c>
      <c r="BCR116" s="17">
        <f t="shared" si="2592"/>
        <v>0</v>
      </c>
      <c r="BCS116" s="17">
        <f t="shared" si="2592"/>
        <v>0</v>
      </c>
      <c r="BCT116" s="17">
        <f t="shared" si="2592"/>
        <v>0</v>
      </c>
      <c r="BCU116" s="17">
        <f t="shared" si="2592"/>
        <v>0</v>
      </c>
      <c r="BCV116" s="17">
        <f t="shared" si="2592"/>
        <v>0</v>
      </c>
      <c r="BCW116" s="17">
        <f t="shared" si="2592"/>
        <v>0</v>
      </c>
      <c r="BCX116" s="17">
        <f t="shared" si="2592"/>
        <v>0</v>
      </c>
      <c r="BCY116" s="17">
        <f t="shared" si="2592"/>
        <v>0</v>
      </c>
      <c r="BCZ116" s="17">
        <f t="shared" si="2592"/>
        <v>0</v>
      </c>
      <c r="BDA116" s="17">
        <f t="shared" si="2592"/>
        <v>0</v>
      </c>
      <c r="BDB116" s="17">
        <f t="shared" si="2592"/>
        <v>0</v>
      </c>
      <c r="BDC116" s="17">
        <f t="shared" si="2592"/>
        <v>0</v>
      </c>
      <c r="BDD116" s="17">
        <f t="shared" si="2592"/>
        <v>0</v>
      </c>
      <c r="BDE116" s="17">
        <f t="shared" si="2592"/>
        <v>0</v>
      </c>
      <c r="BDF116" s="17">
        <f t="shared" si="2592"/>
        <v>0</v>
      </c>
      <c r="BDG116" s="17">
        <f t="shared" si="2592"/>
        <v>0</v>
      </c>
      <c r="BDH116" s="17">
        <f t="shared" si="2592"/>
        <v>0</v>
      </c>
      <c r="BDI116" s="17">
        <f t="shared" si="2592"/>
        <v>0</v>
      </c>
      <c r="BDJ116" s="17">
        <f t="shared" si="2592"/>
        <v>0</v>
      </c>
      <c r="BDK116" s="17">
        <f t="shared" si="2592"/>
        <v>0</v>
      </c>
      <c r="BDL116" s="17">
        <f t="shared" si="2592"/>
        <v>0</v>
      </c>
      <c r="BDM116" s="17">
        <f t="shared" si="2592"/>
        <v>0</v>
      </c>
      <c r="BDN116" s="17">
        <f t="shared" si="2592"/>
        <v>0</v>
      </c>
      <c r="BDO116" s="17">
        <f t="shared" si="2592"/>
        <v>0</v>
      </c>
      <c r="BDP116" s="17">
        <f t="shared" si="2592"/>
        <v>0</v>
      </c>
      <c r="BDQ116" s="17">
        <f t="shared" si="2592"/>
        <v>0</v>
      </c>
      <c r="BDR116" s="17">
        <f t="shared" si="2592"/>
        <v>0</v>
      </c>
      <c r="BDS116" s="17">
        <f t="shared" si="2592"/>
        <v>0</v>
      </c>
      <c r="BDT116" s="17">
        <f t="shared" si="2592"/>
        <v>0</v>
      </c>
      <c r="BDU116" s="17">
        <f t="shared" si="2592"/>
        <v>0</v>
      </c>
      <c r="BDV116" s="17">
        <f t="shared" si="2592"/>
        <v>0</v>
      </c>
      <c r="BDW116" s="17">
        <f t="shared" si="2592"/>
        <v>0</v>
      </c>
      <c r="BDX116" s="17">
        <f t="shared" si="2592"/>
        <v>0</v>
      </c>
      <c r="BDY116" s="17">
        <f t="shared" si="2592"/>
        <v>0</v>
      </c>
      <c r="BDZ116" s="17">
        <f t="shared" si="2592"/>
        <v>0</v>
      </c>
      <c r="BEA116" s="17">
        <f t="shared" si="2592"/>
        <v>0</v>
      </c>
      <c r="BEB116" s="17">
        <f t="shared" si="2592"/>
        <v>0</v>
      </c>
      <c r="BEC116" s="17">
        <f t="shared" si="2592"/>
        <v>0</v>
      </c>
      <c r="BED116" s="17">
        <f t="shared" si="2592"/>
        <v>0</v>
      </c>
      <c r="BEE116" s="17">
        <f t="shared" si="2592"/>
        <v>0</v>
      </c>
      <c r="BEF116" s="17">
        <f t="shared" si="2592"/>
        <v>0</v>
      </c>
      <c r="BEG116" s="17">
        <f t="shared" si="2592"/>
        <v>0</v>
      </c>
      <c r="BEH116" s="17">
        <f t="shared" si="2592"/>
        <v>0</v>
      </c>
      <c r="BEI116" s="17">
        <f t="shared" si="2592"/>
        <v>0</v>
      </c>
      <c r="BEJ116" s="17">
        <f t="shared" si="2592"/>
        <v>0</v>
      </c>
      <c r="BEK116" s="17">
        <f t="shared" si="2592"/>
        <v>0</v>
      </c>
      <c r="BEL116" s="17">
        <f t="shared" si="2592"/>
        <v>0</v>
      </c>
      <c r="BEM116" s="17">
        <f t="shared" si="2592"/>
        <v>0</v>
      </c>
      <c r="BEN116" s="17">
        <f t="shared" si="2592"/>
        <v>0</v>
      </c>
      <c r="BEO116" s="17">
        <f t="shared" si="2592"/>
        <v>0</v>
      </c>
      <c r="BEP116" s="17">
        <f t="shared" si="2592"/>
        <v>0</v>
      </c>
      <c r="BEQ116" s="17">
        <f t="shared" si="2592"/>
        <v>0</v>
      </c>
      <c r="BER116" s="17">
        <f t="shared" si="2592"/>
        <v>0</v>
      </c>
      <c r="BES116" s="17">
        <f t="shared" si="2592"/>
        <v>0</v>
      </c>
      <c r="BET116" s="17">
        <f t="shared" si="2592"/>
        <v>0</v>
      </c>
      <c r="BEU116" s="17">
        <f t="shared" si="2592"/>
        <v>0</v>
      </c>
      <c r="BEV116" s="17">
        <f t="shared" si="2592"/>
        <v>0</v>
      </c>
      <c r="BEW116" s="17">
        <f t="shared" si="2592"/>
        <v>0</v>
      </c>
      <c r="BEX116" s="17">
        <f t="shared" si="2592"/>
        <v>0</v>
      </c>
      <c r="BEY116" s="17">
        <f t="shared" si="2592"/>
        <v>0</v>
      </c>
      <c r="BEZ116" s="17">
        <f t="shared" ref="BEZ116:BHK116" si="2593">SUM(BEZ111:BEZ115)</f>
        <v>0</v>
      </c>
      <c r="BFA116" s="17">
        <f t="shared" si="2593"/>
        <v>0</v>
      </c>
      <c r="BFB116" s="17">
        <f t="shared" si="2593"/>
        <v>0</v>
      </c>
      <c r="BFC116" s="17">
        <f t="shared" si="2593"/>
        <v>0</v>
      </c>
      <c r="BFD116" s="17">
        <f t="shared" si="2593"/>
        <v>0</v>
      </c>
      <c r="BFE116" s="17">
        <f t="shared" si="2593"/>
        <v>0</v>
      </c>
      <c r="BFF116" s="17">
        <f t="shared" si="2593"/>
        <v>0</v>
      </c>
      <c r="BFG116" s="17">
        <f t="shared" si="2593"/>
        <v>0</v>
      </c>
      <c r="BFH116" s="17">
        <f t="shared" si="2593"/>
        <v>0</v>
      </c>
      <c r="BFI116" s="17">
        <f t="shared" si="2593"/>
        <v>0</v>
      </c>
      <c r="BFJ116" s="17">
        <f t="shared" si="2593"/>
        <v>0</v>
      </c>
      <c r="BFK116" s="17">
        <f t="shared" si="2593"/>
        <v>0</v>
      </c>
      <c r="BFL116" s="17">
        <f t="shared" si="2593"/>
        <v>0</v>
      </c>
      <c r="BFM116" s="17">
        <f t="shared" si="2593"/>
        <v>0</v>
      </c>
      <c r="BFN116" s="17">
        <f t="shared" si="2593"/>
        <v>0</v>
      </c>
      <c r="BFO116" s="17">
        <f t="shared" si="2593"/>
        <v>0</v>
      </c>
      <c r="BFP116" s="17">
        <f t="shared" si="2593"/>
        <v>0</v>
      </c>
      <c r="BFQ116" s="17">
        <f t="shared" si="2593"/>
        <v>0</v>
      </c>
      <c r="BFR116" s="17">
        <f t="shared" si="2593"/>
        <v>0</v>
      </c>
      <c r="BFS116" s="17">
        <f t="shared" si="2593"/>
        <v>0</v>
      </c>
      <c r="BFT116" s="17">
        <f t="shared" si="2593"/>
        <v>0</v>
      </c>
      <c r="BFU116" s="17">
        <f t="shared" si="2593"/>
        <v>0</v>
      </c>
      <c r="BFV116" s="17">
        <f t="shared" si="2593"/>
        <v>0</v>
      </c>
      <c r="BFW116" s="17">
        <f t="shared" si="2593"/>
        <v>0</v>
      </c>
      <c r="BFX116" s="17">
        <f t="shared" si="2593"/>
        <v>0</v>
      </c>
      <c r="BFY116" s="17">
        <f t="shared" si="2593"/>
        <v>0</v>
      </c>
      <c r="BFZ116" s="17">
        <f t="shared" si="2593"/>
        <v>0</v>
      </c>
      <c r="BGA116" s="17">
        <f t="shared" si="2593"/>
        <v>0</v>
      </c>
      <c r="BGB116" s="17">
        <f t="shared" si="2593"/>
        <v>0</v>
      </c>
      <c r="BGC116" s="17">
        <f t="shared" si="2593"/>
        <v>0</v>
      </c>
      <c r="BGD116" s="17">
        <f t="shared" si="2593"/>
        <v>0</v>
      </c>
      <c r="BGE116" s="17">
        <f t="shared" si="2593"/>
        <v>0</v>
      </c>
      <c r="BGF116" s="17">
        <f t="shared" si="2593"/>
        <v>0</v>
      </c>
      <c r="BGG116" s="17">
        <f t="shared" si="2593"/>
        <v>0</v>
      </c>
      <c r="BGH116" s="17">
        <f t="shared" si="2593"/>
        <v>0</v>
      </c>
      <c r="BGI116" s="17">
        <f t="shared" si="2593"/>
        <v>0</v>
      </c>
      <c r="BGJ116" s="17">
        <f t="shared" si="2593"/>
        <v>0</v>
      </c>
      <c r="BGK116" s="17">
        <f t="shared" si="2593"/>
        <v>0</v>
      </c>
      <c r="BGL116" s="17">
        <f t="shared" si="2593"/>
        <v>0</v>
      </c>
      <c r="BGM116" s="17">
        <f t="shared" si="2593"/>
        <v>0</v>
      </c>
      <c r="BGN116" s="17">
        <f t="shared" si="2593"/>
        <v>0</v>
      </c>
      <c r="BGO116" s="17">
        <f t="shared" si="2593"/>
        <v>0</v>
      </c>
      <c r="BGP116" s="17">
        <f t="shared" si="2593"/>
        <v>0</v>
      </c>
      <c r="BGQ116" s="17">
        <f t="shared" si="2593"/>
        <v>0</v>
      </c>
      <c r="BGR116" s="17">
        <f t="shared" si="2593"/>
        <v>0</v>
      </c>
      <c r="BGS116" s="17">
        <f t="shared" si="2593"/>
        <v>0</v>
      </c>
      <c r="BGT116" s="17">
        <f t="shared" si="2593"/>
        <v>0</v>
      </c>
      <c r="BGU116" s="17">
        <f t="shared" si="2593"/>
        <v>0</v>
      </c>
      <c r="BGV116" s="17">
        <f t="shared" si="2593"/>
        <v>0</v>
      </c>
      <c r="BGW116" s="17">
        <f t="shared" si="2593"/>
        <v>0</v>
      </c>
      <c r="BGX116" s="17">
        <f t="shared" si="2593"/>
        <v>0</v>
      </c>
      <c r="BGY116" s="17">
        <f t="shared" si="2593"/>
        <v>0</v>
      </c>
      <c r="BGZ116" s="17">
        <f t="shared" si="2593"/>
        <v>0</v>
      </c>
      <c r="BHA116" s="17">
        <f t="shared" si="2593"/>
        <v>0</v>
      </c>
      <c r="BHB116" s="17">
        <f t="shared" si="2593"/>
        <v>0</v>
      </c>
      <c r="BHC116" s="17">
        <f t="shared" si="2593"/>
        <v>0</v>
      </c>
      <c r="BHD116" s="17">
        <f t="shared" si="2593"/>
        <v>0</v>
      </c>
      <c r="BHE116" s="17">
        <f t="shared" si="2593"/>
        <v>0</v>
      </c>
      <c r="BHF116" s="17">
        <f t="shared" si="2593"/>
        <v>0</v>
      </c>
      <c r="BHG116" s="17">
        <f t="shared" si="2593"/>
        <v>0</v>
      </c>
      <c r="BHH116" s="17">
        <f t="shared" si="2593"/>
        <v>0</v>
      </c>
      <c r="BHI116" s="17">
        <f t="shared" si="2593"/>
        <v>0</v>
      </c>
      <c r="BHJ116" s="17">
        <f t="shared" si="2593"/>
        <v>0</v>
      </c>
      <c r="BHK116" s="17">
        <f t="shared" si="2593"/>
        <v>0</v>
      </c>
      <c r="BHL116" s="17">
        <f t="shared" ref="BHL116:BJW116" si="2594">SUM(BHL111:BHL115)</f>
        <v>0</v>
      </c>
      <c r="BHM116" s="17">
        <f t="shared" si="2594"/>
        <v>0</v>
      </c>
      <c r="BHN116" s="17">
        <f t="shared" si="2594"/>
        <v>0</v>
      </c>
      <c r="BHO116" s="17">
        <f t="shared" si="2594"/>
        <v>0</v>
      </c>
      <c r="BHP116" s="17">
        <f t="shared" si="2594"/>
        <v>0</v>
      </c>
      <c r="BHQ116" s="17">
        <f t="shared" si="2594"/>
        <v>0</v>
      </c>
      <c r="BHR116" s="17">
        <f t="shared" si="2594"/>
        <v>0</v>
      </c>
      <c r="BHS116" s="17">
        <f t="shared" si="2594"/>
        <v>0</v>
      </c>
      <c r="BHT116" s="17">
        <f t="shared" si="2594"/>
        <v>0</v>
      </c>
      <c r="BHU116" s="17">
        <f t="shared" si="2594"/>
        <v>0</v>
      </c>
      <c r="BHV116" s="17">
        <f t="shared" si="2594"/>
        <v>0</v>
      </c>
      <c r="BHW116" s="17">
        <f t="shared" si="2594"/>
        <v>0</v>
      </c>
      <c r="BHX116" s="17">
        <f t="shared" si="2594"/>
        <v>0</v>
      </c>
      <c r="BHY116" s="17">
        <f t="shared" si="2594"/>
        <v>0</v>
      </c>
      <c r="BHZ116" s="17">
        <f t="shared" si="2594"/>
        <v>0</v>
      </c>
      <c r="BIA116" s="17">
        <f t="shared" si="2594"/>
        <v>0</v>
      </c>
      <c r="BIB116" s="17">
        <f t="shared" si="2594"/>
        <v>0</v>
      </c>
      <c r="BIC116" s="17">
        <f t="shared" si="2594"/>
        <v>0</v>
      </c>
      <c r="BID116" s="17">
        <f t="shared" si="2594"/>
        <v>0</v>
      </c>
      <c r="BIE116" s="17">
        <f t="shared" si="2594"/>
        <v>0</v>
      </c>
      <c r="BIF116" s="17">
        <f t="shared" si="2594"/>
        <v>0</v>
      </c>
      <c r="BIG116" s="17">
        <f t="shared" si="2594"/>
        <v>0</v>
      </c>
      <c r="BIH116" s="17">
        <f t="shared" si="2594"/>
        <v>0</v>
      </c>
      <c r="BII116" s="17">
        <f t="shared" si="2594"/>
        <v>0</v>
      </c>
      <c r="BIJ116" s="17">
        <f t="shared" si="2594"/>
        <v>0</v>
      </c>
      <c r="BIK116" s="17">
        <f t="shared" si="2594"/>
        <v>0</v>
      </c>
      <c r="BIL116" s="17">
        <f t="shared" si="2594"/>
        <v>0</v>
      </c>
      <c r="BIM116" s="17">
        <f t="shared" si="2594"/>
        <v>0</v>
      </c>
      <c r="BIN116" s="17">
        <f t="shared" si="2594"/>
        <v>0</v>
      </c>
      <c r="BIO116" s="17">
        <f t="shared" si="2594"/>
        <v>0</v>
      </c>
      <c r="BIP116" s="17">
        <f t="shared" si="2594"/>
        <v>0</v>
      </c>
      <c r="BIQ116" s="17">
        <f t="shared" si="2594"/>
        <v>0</v>
      </c>
      <c r="BIR116" s="17">
        <f t="shared" si="2594"/>
        <v>0</v>
      </c>
      <c r="BIS116" s="17">
        <f t="shared" si="2594"/>
        <v>0</v>
      </c>
      <c r="BIT116" s="17">
        <f t="shared" si="2594"/>
        <v>0</v>
      </c>
      <c r="BIU116" s="17">
        <f t="shared" si="2594"/>
        <v>0</v>
      </c>
      <c r="BIV116" s="17">
        <f t="shared" si="2594"/>
        <v>0</v>
      </c>
      <c r="BIW116" s="17">
        <f t="shared" si="2594"/>
        <v>0</v>
      </c>
      <c r="BIX116" s="17">
        <f t="shared" si="2594"/>
        <v>0</v>
      </c>
      <c r="BIY116" s="17">
        <f t="shared" si="2594"/>
        <v>0</v>
      </c>
      <c r="BIZ116" s="17">
        <f t="shared" si="2594"/>
        <v>0</v>
      </c>
      <c r="BJA116" s="17">
        <f t="shared" si="2594"/>
        <v>0</v>
      </c>
      <c r="BJB116" s="17">
        <f t="shared" si="2594"/>
        <v>0</v>
      </c>
      <c r="BJC116" s="17">
        <f t="shared" si="2594"/>
        <v>0</v>
      </c>
      <c r="BJD116" s="17">
        <f t="shared" si="2594"/>
        <v>0</v>
      </c>
      <c r="BJE116" s="17">
        <f t="shared" si="2594"/>
        <v>0</v>
      </c>
      <c r="BJF116" s="17">
        <f t="shared" si="2594"/>
        <v>0</v>
      </c>
      <c r="BJG116" s="17">
        <f t="shared" si="2594"/>
        <v>0</v>
      </c>
      <c r="BJH116" s="17">
        <f t="shared" si="2594"/>
        <v>0</v>
      </c>
      <c r="BJI116" s="17">
        <f t="shared" si="2594"/>
        <v>0</v>
      </c>
      <c r="BJJ116" s="17">
        <f t="shared" si="2594"/>
        <v>0</v>
      </c>
      <c r="BJK116" s="17">
        <f t="shared" si="2594"/>
        <v>0</v>
      </c>
      <c r="BJL116" s="17">
        <f t="shared" si="2594"/>
        <v>0</v>
      </c>
      <c r="BJM116" s="17">
        <f t="shared" si="2594"/>
        <v>0</v>
      </c>
      <c r="BJN116" s="17">
        <f t="shared" si="2594"/>
        <v>0</v>
      </c>
      <c r="BJO116" s="17">
        <f t="shared" si="2594"/>
        <v>0</v>
      </c>
      <c r="BJP116" s="17">
        <f t="shared" si="2594"/>
        <v>0</v>
      </c>
      <c r="BJQ116" s="17">
        <f t="shared" si="2594"/>
        <v>0</v>
      </c>
      <c r="BJR116" s="17">
        <f t="shared" si="2594"/>
        <v>0</v>
      </c>
      <c r="BJS116" s="17">
        <f t="shared" si="2594"/>
        <v>0</v>
      </c>
      <c r="BJT116" s="17">
        <f t="shared" si="2594"/>
        <v>0</v>
      </c>
      <c r="BJU116" s="17">
        <f t="shared" si="2594"/>
        <v>0</v>
      </c>
      <c r="BJV116" s="17">
        <f t="shared" si="2594"/>
        <v>0</v>
      </c>
      <c r="BJW116" s="17">
        <f t="shared" si="2594"/>
        <v>0</v>
      </c>
      <c r="BJX116" s="17">
        <f t="shared" ref="BJX116:BMI116" si="2595">SUM(BJX111:BJX115)</f>
        <v>0</v>
      </c>
      <c r="BJY116" s="17">
        <f t="shared" si="2595"/>
        <v>0</v>
      </c>
      <c r="BJZ116" s="17">
        <f t="shared" si="2595"/>
        <v>0</v>
      </c>
      <c r="BKA116" s="17">
        <f t="shared" si="2595"/>
        <v>0</v>
      </c>
      <c r="BKB116" s="17">
        <f t="shared" si="2595"/>
        <v>0</v>
      </c>
      <c r="BKC116" s="17">
        <f t="shared" si="2595"/>
        <v>0</v>
      </c>
      <c r="BKD116" s="17">
        <f t="shared" si="2595"/>
        <v>0</v>
      </c>
      <c r="BKE116" s="17">
        <f t="shared" si="2595"/>
        <v>0</v>
      </c>
      <c r="BKF116" s="17">
        <f t="shared" si="2595"/>
        <v>0</v>
      </c>
      <c r="BKG116" s="17">
        <f t="shared" si="2595"/>
        <v>0</v>
      </c>
      <c r="BKH116" s="17">
        <f t="shared" si="2595"/>
        <v>0</v>
      </c>
      <c r="BKI116" s="17">
        <f t="shared" si="2595"/>
        <v>0</v>
      </c>
      <c r="BKJ116" s="17">
        <f t="shared" si="2595"/>
        <v>0</v>
      </c>
      <c r="BKK116" s="17">
        <f t="shared" si="2595"/>
        <v>0</v>
      </c>
      <c r="BKL116" s="17">
        <f t="shared" si="2595"/>
        <v>0</v>
      </c>
      <c r="BKM116" s="17">
        <f t="shared" si="2595"/>
        <v>0</v>
      </c>
      <c r="BKN116" s="17">
        <f t="shared" si="2595"/>
        <v>0</v>
      </c>
      <c r="BKO116" s="17">
        <f t="shared" si="2595"/>
        <v>0</v>
      </c>
      <c r="BKP116" s="17">
        <f t="shared" si="2595"/>
        <v>0</v>
      </c>
      <c r="BKQ116" s="17">
        <f t="shared" si="2595"/>
        <v>0</v>
      </c>
      <c r="BKR116" s="17">
        <f t="shared" si="2595"/>
        <v>0</v>
      </c>
      <c r="BKS116" s="17">
        <f t="shared" si="2595"/>
        <v>0</v>
      </c>
      <c r="BKT116" s="17">
        <f t="shared" si="2595"/>
        <v>0</v>
      </c>
      <c r="BKU116" s="17">
        <f t="shared" si="2595"/>
        <v>0</v>
      </c>
      <c r="BKV116" s="17">
        <f t="shared" si="2595"/>
        <v>0</v>
      </c>
      <c r="BKW116" s="17">
        <f t="shared" si="2595"/>
        <v>0</v>
      </c>
      <c r="BKX116" s="17">
        <f t="shared" si="2595"/>
        <v>0</v>
      </c>
      <c r="BKY116" s="17">
        <f t="shared" si="2595"/>
        <v>0</v>
      </c>
      <c r="BKZ116" s="17">
        <f t="shared" si="2595"/>
        <v>0</v>
      </c>
      <c r="BLA116" s="17">
        <f t="shared" si="2595"/>
        <v>0</v>
      </c>
      <c r="BLB116" s="17">
        <f t="shared" si="2595"/>
        <v>0</v>
      </c>
      <c r="BLC116" s="17">
        <f t="shared" si="2595"/>
        <v>0</v>
      </c>
      <c r="BLD116" s="17">
        <f t="shared" si="2595"/>
        <v>0</v>
      </c>
      <c r="BLE116" s="17">
        <f t="shared" si="2595"/>
        <v>0</v>
      </c>
      <c r="BLF116" s="17">
        <f t="shared" si="2595"/>
        <v>0</v>
      </c>
      <c r="BLG116" s="17">
        <f t="shared" si="2595"/>
        <v>0</v>
      </c>
      <c r="BLH116" s="17">
        <f t="shared" si="2595"/>
        <v>0</v>
      </c>
      <c r="BLI116" s="17">
        <f t="shared" si="2595"/>
        <v>0</v>
      </c>
      <c r="BLJ116" s="17">
        <f t="shared" si="2595"/>
        <v>0</v>
      </c>
      <c r="BLK116" s="17">
        <f t="shared" si="2595"/>
        <v>0</v>
      </c>
      <c r="BLL116" s="17">
        <f t="shared" si="2595"/>
        <v>0</v>
      </c>
      <c r="BLM116" s="17">
        <f t="shared" si="2595"/>
        <v>0</v>
      </c>
      <c r="BLN116" s="17">
        <f t="shared" si="2595"/>
        <v>0</v>
      </c>
      <c r="BLO116" s="17">
        <f t="shared" si="2595"/>
        <v>0</v>
      </c>
      <c r="BLP116" s="17">
        <f t="shared" si="2595"/>
        <v>0</v>
      </c>
      <c r="BLQ116" s="17">
        <f t="shared" si="2595"/>
        <v>0</v>
      </c>
      <c r="BLR116" s="17">
        <f t="shared" si="2595"/>
        <v>0</v>
      </c>
      <c r="BLS116" s="17">
        <f t="shared" si="2595"/>
        <v>0</v>
      </c>
      <c r="BLT116" s="17">
        <f t="shared" si="2595"/>
        <v>0</v>
      </c>
      <c r="BLU116" s="17">
        <f t="shared" si="2595"/>
        <v>0</v>
      </c>
      <c r="BLV116" s="17">
        <f t="shared" si="2595"/>
        <v>0</v>
      </c>
      <c r="BLW116" s="17">
        <f t="shared" si="2595"/>
        <v>0</v>
      </c>
      <c r="BLX116" s="17">
        <f t="shared" si="2595"/>
        <v>0</v>
      </c>
      <c r="BLY116" s="17">
        <f t="shared" si="2595"/>
        <v>0</v>
      </c>
      <c r="BLZ116" s="17">
        <f t="shared" si="2595"/>
        <v>0</v>
      </c>
      <c r="BMA116" s="17">
        <f t="shared" si="2595"/>
        <v>0</v>
      </c>
      <c r="BMB116" s="17">
        <f t="shared" si="2595"/>
        <v>0</v>
      </c>
      <c r="BMC116" s="17">
        <f t="shared" si="2595"/>
        <v>0</v>
      </c>
      <c r="BMD116" s="17">
        <f t="shared" si="2595"/>
        <v>0</v>
      </c>
      <c r="BME116" s="17">
        <f t="shared" si="2595"/>
        <v>0</v>
      </c>
      <c r="BMF116" s="17">
        <f t="shared" si="2595"/>
        <v>0</v>
      </c>
      <c r="BMG116" s="17">
        <f t="shared" si="2595"/>
        <v>0</v>
      </c>
      <c r="BMH116" s="17">
        <f t="shared" si="2595"/>
        <v>0</v>
      </c>
      <c r="BMI116" s="17">
        <f t="shared" si="2595"/>
        <v>0</v>
      </c>
      <c r="BMJ116" s="17">
        <f t="shared" ref="BMJ116:BOU116" si="2596">SUM(BMJ111:BMJ115)</f>
        <v>0</v>
      </c>
      <c r="BMK116" s="17">
        <f t="shared" si="2596"/>
        <v>0</v>
      </c>
      <c r="BML116" s="17">
        <f t="shared" si="2596"/>
        <v>0</v>
      </c>
      <c r="BMM116" s="17">
        <f t="shared" si="2596"/>
        <v>0</v>
      </c>
      <c r="BMN116" s="17">
        <f t="shared" si="2596"/>
        <v>0</v>
      </c>
      <c r="BMO116" s="17">
        <f t="shared" si="2596"/>
        <v>0</v>
      </c>
      <c r="BMP116" s="17">
        <f t="shared" si="2596"/>
        <v>0</v>
      </c>
      <c r="BMQ116" s="17">
        <f t="shared" si="2596"/>
        <v>0</v>
      </c>
      <c r="BMR116" s="17">
        <f t="shared" si="2596"/>
        <v>0</v>
      </c>
      <c r="BMS116" s="17">
        <f t="shared" si="2596"/>
        <v>0</v>
      </c>
      <c r="BMT116" s="17">
        <f t="shared" si="2596"/>
        <v>0</v>
      </c>
      <c r="BMU116" s="17">
        <f t="shared" si="2596"/>
        <v>0</v>
      </c>
      <c r="BMV116" s="17">
        <f t="shared" si="2596"/>
        <v>0</v>
      </c>
      <c r="BMW116" s="17">
        <f t="shared" si="2596"/>
        <v>0</v>
      </c>
      <c r="BMX116" s="17">
        <f t="shared" si="2596"/>
        <v>0</v>
      </c>
      <c r="BMY116" s="17">
        <f t="shared" si="2596"/>
        <v>0</v>
      </c>
      <c r="BMZ116" s="17">
        <f t="shared" si="2596"/>
        <v>0</v>
      </c>
      <c r="BNA116" s="17">
        <f t="shared" si="2596"/>
        <v>0</v>
      </c>
      <c r="BNB116" s="17">
        <f t="shared" si="2596"/>
        <v>0</v>
      </c>
      <c r="BNC116" s="17">
        <f t="shared" si="2596"/>
        <v>0</v>
      </c>
      <c r="BND116" s="17">
        <f t="shared" si="2596"/>
        <v>0</v>
      </c>
      <c r="BNE116" s="17">
        <f t="shared" si="2596"/>
        <v>0</v>
      </c>
      <c r="BNF116" s="17">
        <f t="shared" si="2596"/>
        <v>0</v>
      </c>
      <c r="BNG116" s="17">
        <f t="shared" si="2596"/>
        <v>0</v>
      </c>
      <c r="BNH116" s="17">
        <f t="shared" si="2596"/>
        <v>0</v>
      </c>
      <c r="BNI116" s="17">
        <f t="shared" si="2596"/>
        <v>0</v>
      </c>
      <c r="BNJ116" s="17">
        <f t="shared" si="2596"/>
        <v>0</v>
      </c>
      <c r="BNK116" s="17">
        <f t="shared" si="2596"/>
        <v>0</v>
      </c>
      <c r="BNL116" s="17">
        <f t="shared" si="2596"/>
        <v>0</v>
      </c>
      <c r="BNM116" s="17">
        <f t="shared" si="2596"/>
        <v>0</v>
      </c>
      <c r="BNN116" s="17">
        <f t="shared" si="2596"/>
        <v>0</v>
      </c>
      <c r="BNO116" s="17">
        <f t="shared" si="2596"/>
        <v>0</v>
      </c>
      <c r="BNP116" s="17">
        <f t="shared" si="2596"/>
        <v>0</v>
      </c>
      <c r="BNQ116" s="17">
        <f t="shared" si="2596"/>
        <v>0</v>
      </c>
      <c r="BNR116" s="17">
        <f t="shared" si="2596"/>
        <v>0</v>
      </c>
      <c r="BNS116" s="17">
        <f t="shared" si="2596"/>
        <v>0</v>
      </c>
      <c r="BNT116" s="17">
        <f t="shared" si="2596"/>
        <v>0</v>
      </c>
      <c r="BNU116" s="17">
        <f t="shared" si="2596"/>
        <v>0</v>
      </c>
      <c r="BNV116" s="17">
        <f t="shared" si="2596"/>
        <v>0</v>
      </c>
      <c r="BNW116" s="17">
        <f t="shared" si="2596"/>
        <v>0</v>
      </c>
      <c r="BNX116" s="17">
        <f t="shared" si="2596"/>
        <v>0</v>
      </c>
      <c r="BNY116" s="17">
        <f t="shared" si="2596"/>
        <v>0</v>
      </c>
      <c r="BNZ116" s="17">
        <f t="shared" si="2596"/>
        <v>0</v>
      </c>
      <c r="BOA116" s="17">
        <f t="shared" si="2596"/>
        <v>0</v>
      </c>
      <c r="BOB116" s="17">
        <f t="shared" si="2596"/>
        <v>0</v>
      </c>
      <c r="BOC116" s="17">
        <f t="shared" si="2596"/>
        <v>0</v>
      </c>
      <c r="BOD116" s="17">
        <f t="shared" si="2596"/>
        <v>0</v>
      </c>
      <c r="BOE116" s="17">
        <f t="shared" si="2596"/>
        <v>0</v>
      </c>
      <c r="BOF116" s="17">
        <f t="shared" si="2596"/>
        <v>0</v>
      </c>
      <c r="BOG116" s="17">
        <f t="shared" si="2596"/>
        <v>0</v>
      </c>
      <c r="BOH116" s="17">
        <f t="shared" si="2596"/>
        <v>0</v>
      </c>
      <c r="BOI116" s="17">
        <f t="shared" si="2596"/>
        <v>0</v>
      </c>
      <c r="BOJ116" s="17">
        <f t="shared" si="2596"/>
        <v>0</v>
      </c>
      <c r="BOK116" s="17">
        <f t="shared" si="2596"/>
        <v>0</v>
      </c>
      <c r="BOL116" s="17">
        <f t="shared" si="2596"/>
        <v>0</v>
      </c>
      <c r="BOM116" s="17">
        <f t="shared" si="2596"/>
        <v>0</v>
      </c>
      <c r="BON116" s="17">
        <f t="shared" si="2596"/>
        <v>0</v>
      </c>
      <c r="BOO116" s="17">
        <f t="shared" si="2596"/>
        <v>0</v>
      </c>
      <c r="BOP116" s="17">
        <f t="shared" si="2596"/>
        <v>0</v>
      </c>
      <c r="BOQ116" s="17">
        <f t="shared" si="2596"/>
        <v>0</v>
      </c>
      <c r="BOR116" s="17">
        <f t="shared" si="2596"/>
        <v>0</v>
      </c>
      <c r="BOS116" s="17">
        <f t="shared" si="2596"/>
        <v>0</v>
      </c>
      <c r="BOT116" s="17">
        <f t="shared" si="2596"/>
        <v>0</v>
      </c>
      <c r="BOU116" s="17">
        <f t="shared" si="2596"/>
        <v>0</v>
      </c>
      <c r="BOV116" s="17">
        <f t="shared" ref="BOV116:BRG116" si="2597">SUM(BOV111:BOV115)</f>
        <v>0</v>
      </c>
      <c r="BOW116" s="17">
        <f t="shared" si="2597"/>
        <v>0</v>
      </c>
      <c r="BOX116" s="17">
        <f t="shared" si="2597"/>
        <v>0</v>
      </c>
      <c r="BOY116" s="17">
        <f t="shared" si="2597"/>
        <v>0</v>
      </c>
      <c r="BOZ116" s="17">
        <f t="shared" si="2597"/>
        <v>0</v>
      </c>
      <c r="BPA116" s="17">
        <f t="shared" si="2597"/>
        <v>0</v>
      </c>
      <c r="BPB116" s="17">
        <f t="shared" si="2597"/>
        <v>0</v>
      </c>
      <c r="BPC116" s="17">
        <f t="shared" si="2597"/>
        <v>0</v>
      </c>
      <c r="BPD116" s="17">
        <f t="shared" si="2597"/>
        <v>0</v>
      </c>
      <c r="BPE116" s="17">
        <f t="shared" si="2597"/>
        <v>0</v>
      </c>
      <c r="BPF116" s="17">
        <f t="shared" si="2597"/>
        <v>0</v>
      </c>
      <c r="BPG116" s="17">
        <f t="shared" si="2597"/>
        <v>0</v>
      </c>
      <c r="BPH116" s="17">
        <f t="shared" si="2597"/>
        <v>0</v>
      </c>
      <c r="BPI116" s="17">
        <f t="shared" si="2597"/>
        <v>0</v>
      </c>
      <c r="BPJ116" s="17">
        <f t="shared" si="2597"/>
        <v>0</v>
      </c>
      <c r="BPK116" s="17">
        <f t="shared" si="2597"/>
        <v>0</v>
      </c>
      <c r="BPL116" s="17">
        <f t="shared" si="2597"/>
        <v>0</v>
      </c>
      <c r="BPM116" s="17">
        <f t="shared" si="2597"/>
        <v>0</v>
      </c>
      <c r="BPN116" s="17">
        <f t="shared" si="2597"/>
        <v>0</v>
      </c>
      <c r="BPO116" s="17">
        <f t="shared" si="2597"/>
        <v>0</v>
      </c>
      <c r="BPP116" s="17">
        <f t="shared" si="2597"/>
        <v>0</v>
      </c>
      <c r="BPQ116" s="17">
        <f t="shared" si="2597"/>
        <v>0</v>
      </c>
      <c r="BPR116" s="17">
        <f t="shared" si="2597"/>
        <v>0</v>
      </c>
      <c r="BPS116" s="17">
        <f t="shared" si="2597"/>
        <v>0</v>
      </c>
      <c r="BPT116" s="17">
        <f t="shared" si="2597"/>
        <v>0</v>
      </c>
      <c r="BPU116" s="17">
        <f t="shared" si="2597"/>
        <v>0</v>
      </c>
      <c r="BPV116" s="17">
        <f t="shared" si="2597"/>
        <v>0</v>
      </c>
      <c r="BPW116" s="17">
        <f t="shared" si="2597"/>
        <v>0</v>
      </c>
      <c r="BPX116" s="17">
        <f t="shared" si="2597"/>
        <v>0</v>
      </c>
      <c r="BPY116" s="17">
        <f t="shared" si="2597"/>
        <v>0</v>
      </c>
      <c r="BPZ116" s="17">
        <f t="shared" si="2597"/>
        <v>0</v>
      </c>
      <c r="BQA116" s="17">
        <f t="shared" si="2597"/>
        <v>0</v>
      </c>
      <c r="BQB116" s="17">
        <f t="shared" si="2597"/>
        <v>0</v>
      </c>
      <c r="BQC116" s="17">
        <f t="shared" si="2597"/>
        <v>0</v>
      </c>
      <c r="BQD116" s="17">
        <f t="shared" si="2597"/>
        <v>0</v>
      </c>
      <c r="BQE116" s="17">
        <f t="shared" si="2597"/>
        <v>0</v>
      </c>
      <c r="BQF116" s="17">
        <f t="shared" si="2597"/>
        <v>0</v>
      </c>
      <c r="BQG116" s="17">
        <f t="shared" si="2597"/>
        <v>0</v>
      </c>
      <c r="BQH116" s="17">
        <f t="shared" si="2597"/>
        <v>0</v>
      </c>
      <c r="BQI116" s="17">
        <f t="shared" si="2597"/>
        <v>0</v>
      </c>
      <c r="BQJ116" s="17">
        <f t="shared" si="2597"/>
        <v>0</v>
      </c>
      <c r="BQK116" s="17">
        <f t="shared" si="2597"/>
        <v>0</v>
      </c>
      <c r="BQL116" s="17">
        <f t="shared" si="2597"/>
        <v>0</v>
      </c>
      <c r="BQM116" s="17">
        <f t="shared" si="2597"/>
        <v>0</v>
      </c>
      <c r="BQN116" s="17">
        <f t="shared" si="2597"/>
        <v>0</v>
      </c>
      <c r="BQO116" s="17">
        <f t="shared" si="2597"/>
        <v>0</v>
      </c>
      <c r="BQP116" s="17">
        <f t="shared" si="2597"/>
        <v>0</v>
      </c>
      <c r="BQQ116" s="17">
        <f t="shared" si="2597"/>
        <v>0</v>
      </c>
      <c r="BQR116" s="17">
        <f t="shared" si="2597"/>
        <v>0</v>
      </c>
      <c r="BQS116" s="17">
        <f t="shared" si="2597"/>
        <v>0</v>
      </c>
      <c r="BQT116" s="17">
        <f t="shared" si="2597"/>
        <v>0</v>
      </c>
      <c r="BQU116" s="17">
        <f t="shared" si="2597"/>
        <v>0</v>
      </c>
      <c r="BQV116" s="17">
        <f t="shared" si="2597"/>
        <v>0</v>
      </c>
      <c r="BQW116" s="17">
        <f t="shared" si="2597"/>
        <v>0</v>
      </c>
      <c r="BQX116" s="17">
        <f t="shared" si="2597"/>
        <v>0</v>
      </c>
      <c r="BQY116" s="17">
        <f t="shared" si="2597"/>
        <v>0</v>
      </c>
      <c r="BQZ116" s="17">
        <f t="shared" si="2597"/>
        <v>0</v>
      </c>
      <c r="BRA116" s="17">
        <f t="shared" si="2597"/>
        <v>0</v>
      </c>
      <c r="BRB116" s="17">
        <f t="shared" si="2597"/>
        <v>0</v>
      </c>
      <c r="BRC116" s="17">
        <f t="shared" si="2597"/>
        <v>0</v>
      </c>
      <c r="BRD116" s="17">
        <f t="shared" si="2597"/>
        <v>0</v>
      </c>
      <c r="BRE116" s="17">
        <f t="shared" si="2597"/>
        <v>0</v>
      </c>
      <c r="BRF116" s="17">
        <f t="shared" si="2597"/>
        <v>0</v>
      </c>
      <c r="BRG116" s="17">
        <f t="shared" si="2597"/>
        <v>0</v>
      </c>
      <c r="BRH116" s="17">
        <f t="shared" ref="BRH116:BTS116" si="2598">SUM(BRH111:BRH115)</f>
        <v>0</v>
      </c>
      <c r="BRI116" s="17">
        <f t="shared" si="2598"/>
        <v>0</v>
      </c>
      <c r="BRJ116" s="17">
        <f t="shared" si="2598"/>
        <v>0</v>
      </c>
      <c r="BRK116" s="17">
        <f t="shared" si="2598"/>
        <v>0</v>
      </c>
      <c r="BRL116" s="17">
        <f t="shared" si="2598"/>
        <v>0</v>
      </c>
      <c r="BRM116" s="17">
        <f t="shared" si="2598"/>
        <v>0</v>
      </c>
      <c r="BRN116" s="17">
        <f t="shared" si="2598"/>
        <v>0</v>
      </c>
      <c r="BRO116" s="17">
        <f t="shared" si="2598"/>
        <v>0</v>
      </c>
      <c r="BRP116" s="17">
        <f t="shared" si="2598"/>
        <v>0</v>
      </c>
      <c r="BRQ116" s="17">
        <f t="shared" si="2598"/>
        <v>0</v>
      </c>
      <c r="BRR116" s="17">
        <f t="shared" si="2598"/>
        <v>0</v>
      </c>
      <c r="BRS116" s="17">
        <f t="shared" si="2598"/>
        <v>0</v>
      </c>
      <c r="BRT116" s="17">
        <f t="shared" si="2598"/>
        <v>0</v>
      </c>
      <c r="BRU116" s="17">
        <f t="shared" si="2598"/>
        <v>0</v>
      </c>
      <c r="BRV116" s="17">
        <f t="shared" si="2598"/>
        <v>0</v>
      </c>
      <c r="BRW116" s="17">
        <f t="shared" si="2598"/>
        <v>0</v>
      </c>
      <c r="BRX116" s="17">
        <f t="shared" si="2598"/>
        <v>0</v>
      </c>
      <c r="BRY116" s="17">
        <f t="shared" si="2598"/>
        <v>0</v>
      </c>
      <c r="BRZ116" s="17">
        <f t="shared" si="2598"/>
        <v>0</v>
      </c>
      <c r="BSA116" s="17">
        <f t="shared" si="2598"/>
        <v>0</v>
      </c>
      <c r="BSB116" s="17">
        <f t="shared" si="2598"/>
        <v>0</v>
      </c>
      <c r="BSC116" s="17">
        <f t="shared" si="2598"/>
        <v>0</v>
      </c>
      <c r="BSD116" s="17">
        <f t="shared" si="2598"/>
        <v>0</v>
      </c>
      <c r="BSE116" s="17">
        <f t="shared" si="2598"/>
        <v>0</v>
      </c>
      <c r="BSF116" s="17">
        <f t="shared" si="2598"/>
        <v>0</v>
      </c>
      <c r="BSG116" s="17">
        <f t="shared" si="2598"/>
        <v>0</v>
      </c>
      <c r="BSH116" s="17">
        <f t="shared" si="2598"/>
        <v>0</v>
      </c>
      <c r="BSI116" s="17">
        <f t="shared" si="2598"/>
        <v>0</v>
      </c>
      <c r="BSJ116" s="17">
        <f t="shared" si="2598"/>
        <v>0</v>
      </c>
      <c r="BSK116" s="17">
        <f t="shared" si="2598"/>
        <v>0</v>
      </c>
      <c r="BSL116" s="17">
        <f t="shared" si="2598"/>
        <v>0</v>
      </c>
      <c r="BSM116" s="17">
        <f t="shared" si="2598"/>
        <v>0</v>
      </c>
      <c r="BSN116" s="17">
        <f t="shared" si="2598"/>
        <v>0</v>
      </c>
      <c r="BSO116" s="17">
        <f t="shared" si="2598"/>
        <v>0</v>
      </c>
      <c r="BSP116" s="17">
        <f t="shared" si="2598"/>
        <v>0</v>
      </c>
      <c r="BSQ116" s="17">
        <f t="shared" si="2598"/>
        <v>0</v>
      </c>
      <c r="BSR116" s="17">
        <f t="shared" si="2598"/>
        <v>0</v>
      </c>
      <c r="BSS116" s="17">
        <f t="shared" si="2598"/>
        <v>0</v>
      </c>
      <c r="BST116" s="17">
        <f t="shared" si="2598"/>
        <v>0</v>
      </c>
      <c r="BSU116" s="17">
        <f t="shared" si="2598"/>
        <v>0</v>
      </c>
      <c r="BSV116" s="17">
        <f t="shared" si="2598"/>
        <v>0</v>
      </c>
      <c r="BSW116" s="17">
        <f t="shared" si="2598"/>
        <v>0</v>
      </c>
      <c r="BSX116" s="17">
        <f t="shared" si="2598"/>
        <v>0</v>
      </c>
      <c r="BSY116" s="17">
        <f t="shared" si="2598"/>
        <v>0</v>
      </c>
      <c r="BSZ116" s="17">
        <f t="shared" si="2598"/>
        <v>0</v>
      </c>
      <c r="BTA116" s="17">
        <f t="shared" si="2598"/>
        <v>0</v>
      </c>
      <c r="BTB116" s="17">
        <f t="shared" si="2598"/>
        <v>0</v>
      </c>
      <c r="BTC116" s="17">
        <f t="shared" si="2598"/>
        <v>0</v>
      </c>
      <c r="BTD116" s="17">
        <f t="shared" si="2598"/>
        <v>0</v>
      </c>
      <c r="BTE116" s="17">
        <f t="shared" si="2598"/>
        <v>0</v>
      </c>
      <c r="BTF116" s="17">
        <f t="shared" si="2598"/>
        <v>0</v>
      </c>
      <c r="BTG116" s="17">
        <f t="shared" si="2598"/>
        <v>0</v>
      </c>
      <c r="BTH116" s="17">
        <f t="shared" si="2598"/>
        <v>0</v>
      </c>
      <c r="BTI116" s="17">
        <f t="shared" si="2598"/>
        <v>0</v>
      </c>
      <c r="BTJ116" s="17">
        <f t="shared" si="2598"/>
        <v>0</v>
      </c>
      <c r="BTK116" s="17">
        <f t="shared" si="2598"/>
        <v>0</v>
      </c>
      <c r="BTL116" s="17">
        <f t="shared" si="2598"/>
        <v>0</v>
      </c>
      <c r="BTM116" s="17">
        <f t="shared" si="2598"/>
        <v>0</v>
      </c>
      <c r="BTN116" s="17">
        <f t="shared" si="2598"/>
        <v>0</v>
      </c>
      <c r="BTO116" s="17">
        <f t="shared" si="2598"/>
        <v>0</v>
      </c>
      <c r="BTP116" s="17">
        <f t="shared" si="2598"/>
        <v>0</v>
      </c>
      <c r="BTQ116" s="17">
        <f t="shared" si="2598"/>
        <v>0</v>
      </c>
      <c r="BTR116" s="17">
        <f t="shared" si="2598"/>
        <v>0</v>
      </c>
      <c r="BTS116" s="17">
        <f t="shared" si="2598"/>
        <v>0</v>
      </c>
      <c r="BTT116" s="17">
        <f t="shared" ref="BTT116:BWE116" si="2599">SUM(BTT111:BTT115)</f>
        <v>0</v>
      </c>
      <c r="BTU116" s="17">
        <f t="shared" si="2599"/>
        <v>0</v>
      </c>
      <c r="BTV116" s="17">
        <f t="shared" si="2599"/>
        <v>0</v>
      </c>
      <c r="BTW116" s="17">
        <f t="shared" si="2599"/>
        <v>0</v>
      </c>
      <c r="BTX116" s="17">
        <f t="shared" si="2599"/>
        <v>0</v>
      </c>
      <c r="BTY116" s="17">
        <f t="shared" si="2599"/>
        <v>0</v>
      </c>
      <c r="BTZ116" s="17">
        <f t="shared" si="2599"/>
        <v>0</v>
      </c>
      <c r="BUA116" s="17">
        <f t="shared" si="2599"/>
        <v>0</v>
      </c>
      <c r="BUB116" s="17">
        <f t="shared" si="2599"/>
        <v>0</v>
      </c>
      <c r="BUC116" s="17">
        <f t="shared" si="2599"/>
        <v>0</v>
      </c>
      <c r="BUD116" s="17">
        <f t="shared" si="2599"/>
        <v>0</v>
      </c>
      <c r="BUE116" s="17">
        <f t="shared" si="2599"/>
        <v>0</v>
      </c>
      <c r="BUF116" s="17">
        <f t="shared" si="2599"/>
        <v>0</v>
      </c>
      <c r="BUG116" s="17">
        <f t="shared" si="2599"/>
        <v>0</v>
      </c>
      <c r="BUH116" s="17">
        <f t="shared" si="2599"/>
        <v>0</v>
      </c>
      <c r="BUI116" s="17">
        <f t="shared" si="2599"/>
        <v>0</v>
      </c>
      <c r="BUJ116" s="17">
        <f t="shared" si="2599"/>
        <v>0</v>
      </c>
      <c r="BUK116" s="17">
        <f t="shared" si="2599"/>
        <v>0</v>
      </c>
      <c r="BUL116" s="17">
        <f t="shared" si="2599"/>
        <v>0</v>
      </c>
      <c r="BUM116" s="17">
        <f t="shared" si="2599"/>
        <v>0</v>
      </c>
      <c r="BUN116" s="17">
        <f t="shared" si="2599"/>
        <v>0</v>
      </c>
      <c r="BUO116" s="17">
        <f t="shared" si="2599"/>
        <v>0</v>
      </c>
      <c r="BUP116" s="17">
        <f t="shared" si="2599"/>
        <v>0</v>
      </c>
      <c r="BUQ116" s="17">
        <f t="shared" si="2599"/>
        <v>0</v>
      </c>
      <c r="BUR116" s="17">
        <f t="shared" si="2599"/>
        <v>0</v>
      </c>
      <c r="BUS116" s="17">
        <f t="shared" si="2599"/>
        <v>0</v>
      </c>
      <c r="BUT116" s="17">
        <f t="shared" si="2599"/>
        <v>0</v>
      </c>
      <c r="BUU116" s="17">
        <f t="shared" si="2599"/>
        <v>0</v>
      </c>
      <c r="BUV116" s="17">
        <f t="shared" si="2599"/>
        <v>0</v>
      </c>
      <c r="BUW116" s="17">
        <f t="shared" si="2599"/>
        <v>0</v>
      </c>
      <c r="BUX116" s="17">
        <f t="shared" si="2599"/>
        <v>0</v>
      </c>
      <c r="BUY116" s="17">
        <f t="shared" si="2599"/>
        <v>0</v>
      </c>
      <c r="BUZ116" s="17">
        <f t="shared" si="2599"/>
        <v>0</v>
      </c>
      <c r="BVA116" s="17">
        <f t="shared" si="2599"/>
        <v>0</v>
      </c>
      <c r="BVB116" s="17">
        <f t="shared" si="2599"/>
        <v>0</v>
      </c>
      <c r="BVC116" s="17">
        <f t="shared" si="2599"/>
        <v>0</v>
      </c>
      <c r="BVD116" s="17">
        <f t="shared" si="2599"/>
        <v>0</v>
      </c>
      <c r="BVE116" s="17">
        <f t="shared" si="2599"/>
        <v>0</v>
      </c>
      <c r="BVF116" s="17">
        <f t="shared" si="2599"/>
        <v>0</v>
      </c>
      <c r="BVG116" s="17">
        <f t="shared" si="2599"/>
        <v>0</v>
      </c>
      <c r="BVH116" s="17">
        <f t="shared" si="2599"/>
        <v>0</v>
      </c>
      <c r="BVI116" s="17">
        <f t="shared" si="2599"/>
        <v>0</v>
      </c>
      <c r="BVJ116" s="17">
        <f t="shared" si="2599"/>
        <v>0</v>
      </c>
      <c r="BVK116" s="17">
        <f t="shared" si="2599"/>
        <v>0</v>
      </c>
      <c r="BVL116" s="17">
        <f t="shared" si="2599"/>
        <v>0</v>
      </c>
      <c r="BVM116" s="17">
        <f t="shared" si="2599"/>
        <v>0</v>
      </c>
      <c r="BVN116" s="17">
        <f t="shared" si="2599"/>
        <v>0</v>
      </c>
      <c r="BVO116" s="17">
        <f t="shared" si="2599"/>
        <v>0</v>
      </c>
      <c r="BVP116" s="17">
        <f t="shared" si="2599"/>
        <v>0</v>
      </c>
      <c r="BVQ116" s="17">
        <f t="shared" si="2599"/>
        <v>0</v>
      </c>
      <c r="BVR116" s="17">
        <f t="shared" si="2599"/>
        <v>0</v>
      </c>
      <c r="BVS116" s="17">
        <f t="shared" si="2599"/>
        <v>0</v>
      </c>
      <c r="BVT116" s="17">
        <f t="shared" si="2599"/>
        <v>0</v>
      </c>
      <c r="BVU116" s="17">
        <f t="shared" si="2599"/>
        <v>0</v>
      </c>
      <c r="BVV116" s="17">
        <f t="shared" si="2599"/>
        <v>0</v>
      </c>
      <c r="BVW116" s="17">
        <f t="shared" si="2599"/>
        <v>0</v>
      </c>
      <c r="BVX116" s="17">
        <f t="shared" si="2599"/>
        <v>0</v>
      </c>
      <c r="BVY116" s="17">
        <f t="shared" si="2599"/>
        <v>0</v>
      </c>
      <c r="BVZ116" s="17">
        <f t="shared" si="2599"/>
        <v>0</v>
      </c>
      <c r="BWA116" s="17">
        <f t="shared" si="2599"/>
        <v>0</v>
      </c>
      <c r="BWB116" s="17">
        <f t="shared" si="2599"/>
        <v>0</v>
      </c>
      <c r="BWC116" s="17">
        <f t="shared" si="2599"/>
        <v>0</v>
      </c>
      <c r="BWD116" s="17">
        <f t="shared" si="2599"/>
        <v>0</v>
      </c>
      <c r="BWE116" s="17">
        <f t="shared" si="2599"/>
        <v>0</v>
      </c>
      <c r="BWF116" s="17">
        <f t="shared" ref="BWF116:BYQ116" si="2600">SUM(BWF111:BWF115)</f>
        <v>0</v>
      </c>
      <c r="BWG116" s="17">
        <f t="shared" si="2600"/>
        <v>0</v>
      </c>
      <c r="BWH116" s="17">
        <f t="shared" si="2600"/>
        <v>0</v>
      </c>
      <c r="BWI116" s="17">
        <f t="shared" si="2600"/>
        <v>0</v>
      </c>
      <c r="BWJ116" s="17">
        <f t="shared" si="2600"/>
        <v>0</v>
      </c>
      <c r="BWK116" s="17">
        <f t="shared" si="2600"/>
        <v>0</v>
      </c>
      <c r="BWL116" s="17">
        <f t="shared" si="2600"/>
        <v>0</v>
      </c>
      <c r="BWM116" s="17">
        <f t="shared" si="2600"/>
        <v>0</v>
      </c>
      <c r="BWN116" s="17">
        <f t="shared" si="2600"/>
        <v>0</v>
      </c>
      <c r="BWO116" s="17">
        <f t="shared" si="2600"/>
        <v>0</v>
      </c>
      <c r="BWP116" s="17">
        <f t="shared" si="2600"/>
        <v>0</v>
      </c>
      <c r="BWQ116" s="17">
        <f t="shared" si="2600"/>
        <v>0</v>
      </c>
      <c r="BWR116" s="17">
        <f t="shared" si="2600"/>
        <v>0</v>
      </c>
      <c r="BWS116" s="17">
        <f t="shared" si="2600"/>
        <v>0</v>
      </c>
      <c r="BWT116" s="17">
        <f t="shared" si="2600"/>
        <v>0</v>
      </c>
      <c r="BWU116" s="17">
        <f t="shared" si="2600"/>
        <v>0</v>
      </c>
      <c r="BWV116" s="17">
        <f t="shared" si="2600"/>
        <v>0</v>
      </c>
      <c r="BWW116" s="17">
        <f t="shared" si="2600"/>
        <v>0</v>
      </c>
      <c r="BWX116" s="17">
        <f t="shared" si="2600"/>
        <v>0</v>
      </c>
      <c r="BWY116" s="17">
        <f t="shared" si="2600"/>
        <v>0</v>
      </c>
      <c r="BWZ116" s="17">
        <f t="shared" si="2600"/>
        <v>0</v>
      </c>
      <c r="BXA116" s="17">
        <f t="shared" si="2600"/>
        <v>0</v>
      </c>
      <c r="BXB116" s="17">
        <f t="shared" si="2600"/>
        <v>0</v>
      </c>
      <c r="BXC116" s="17">
        <f t="shared" si="2600"/>
        <v>0</v>
      </c>
      <c r="BXD116" s="17">
        <f t="shared" si="2600"/>
        <v>0</v>
      </c>
      <c r="BXE116" s="17">
        <f t="shared" si="2600"/>
        <v>0</v>
      </c>
      <c r="BXF116" s="17">
        <f t="shared" si="2600"/>
        <v>0</v>
      </c>
      <c r="BXG116" s="17">
        <f t="shared" si="2600"/>
        <v>0</v>
      </c>
      <c r="BXH116" s="17">
        <f t="shared" si="2600"/>
        <v>0</v>
      </c>
      <c r="BXI116" s="17">
        <f t="shared" si="2600"/>
        <v>0</v>
      </c>
      <c r="BXJ116" s="17">
        <f t="shared" si="2600"/>
        <v>0</v>
      </c>
      <c r="BXK116" s="17">
        <f t="shared" si="2600"/>
        <v>0</v>
      </c>
      <c r="BXL116" s="17">
        <f t="shared" si="2600"/>
        <v>0</v>
      </c>
      <c r="BXM116" s="17">
        <f t="shared" si="2600"/>
        <v>0</v>
      </c>
      <c r="BXN116" s="17">
        <f t="shared" si="2600"/>
        <v>0</v>
      </c>
      <c r="BXO116" s="17">
        <f t="shared" si="2600"/>
        <v>0</v>
      </c>
      <c r="BXP116" s="17">
        <f t="shared" si="2600"/>
        <v>0</v>
      </c>
      <c r="BXQ116" s="17">
        <f t="shared" si="2600"/>
        <v>0</v>
      </c>
      <c r="BXR116" s="17">
        <f t="shared" si="2600"/>
        <v>0</v>
      </c>
      <c r="BXS116" s="17">
        <f t="shared" si="2600"/>
        <v>0</v>
      </c>
      <c r="BXT116" s="17">
        <f t="shared" si="2600"/>
        <v>0</v>
      </c>
      <c r="BXU116" s="17">
        <f t="shared" si="2600"/>
        <v>0</v>
      </c>
      <c r="BXV116" s="17">
        <f t="shared" si="2600"/>
        <v>0</v>
      </c>
      <c r="BXW116" s="17">
        <f t="shared" si="2600"/>
        <v>0</v>
      </c>
      <c r="BXX116" s="17">
        <f t="shared" si="2600"/>
        <v>0</v>
      </c>
      <c r="BXY116" s="17">
        <f t="shared" si="2600"/>
        <v>0</v>
      </c>
      <c r="BXZ116" s="17">
        <f t="shared" si="2600"/>
        <v>0</v>
      </c>
      <c r="BYA116" s="17">
        <f t="shared" si="2600"/>
        <v>0</v>
      </c>
      <c r="BYB116" s="17">
        <f t="shared" si="2600"/>
        <v>0</v>
      </c>
      <c r="BYC116" s="17">
        <f t="shared" si="2600"/>
        <v>0</v>
      </c>
      <c r="BYD116" s="17">
        <f t="shared" si="2600"/>
        <v>0</v>
      </c>
      <c r="BYE116" s="17">
        <f t="shared" si="2600"/>
        <v>0</v>
      </c>
      <c r="BYF116" s="17">
        <f t="shared" si="2600"/>
        <v>0</v>
      </c>
      <c r="BYG116" s="17">
        <f t="shared" si="2600"/>
        <v>0</v>
      </c>
      <c r="BYH116" s="17">
        <f t="shared" si="2600"/>
        <v>0</v>
      </c>
      <c r="BYI116" s="17">
        <f t="shared" si="2600"/>
        <v>0</v>
      </c>
      <c r="BYJ116" s="17">
        <f t="shared" si="2600"/>
        <v>0</v>
      </c>
      <c r="BYK116" s="17">
        <f t="shared" si="2600"/>
        <v>0</v>
      </c>
      <c r="BYL116" s="17">
        <f t="shared" si="2600"/>
        <v>0</v>
      </c>
      <c r="BYM116" s="17">
        <f t="shared" si="2600"/>
        <v>0</v>
      </c>
      <c r="BYN116" s="17">
        <f t="shared" si="2600"/>
        <v>0</v>
      </c>
      <c r="BYO116" s="17">
        <f t="shared" si="2600"/>
        <v>0</v>
      </c>
      <c r="BYP116" s="17">
        <f t="shared" si="2600"/>
        <v>0</v>
      </c>
      <c r="BYQ116" s="17">
        <f t="shared" si="2600"/>
        <v>0</v>
      </c>
      <c r="BYR116" s="17">
        <f t="shared" ref="BYR116:CBC116" si="2601">SUM(BYR111:BYR115)</f>
        <v>0</v>
      </c>
      <c r="BYS116" s="17">
        <f t="shared" si="2601"/>
        <v>0</v>
      </c>
      <c r="BYT116" s="17">
        <f t="shared" si="2601"/>
        <v>0</v>
      </c>
      <c r="BYU116" s="17">
        <f t="shared" si="2601"/>
        <v>0</v>
      </c>
      <c r="BYV116" s="17">
        <f t="shared" si="2601"/>
        <v>0</v>
      </c>
      <c r="BYW116" s="17">
        <f t="shared" si="2601"/>
        <v>0</v>
      </c>
      <c r="BYX116" s="17">
        <f t="shared" si="2601"/>
        <v>0</v>
      </c>
      <c r="BYY116" s="17">
        <f t="shared" si="2601"/>
        <v>0</v>
      </c>
      <c r="BYZ116" s="17">
        <f t="shared" si="2601"/>
        <v>0</v>
      </c>
      <c r="BZA116" s="17">
        <f t="shared" si="2601"/>
        <v>0</v>
      </c>
      <c r="BZB116" s="17">
        <f t="shared" si="2601"/>
        <v>0</v>
      </c>
      <c r="BZC116" s="17">
        <f t="shared" si="2601"/>
        <v>0</v>
      </c>
      <c r="BZD116" s="17">
        <f t="shared" si="2601"/>
        <v>0</v>
      </c>
      <c r="BZE116" s="17">
        <f t="shared" si="2601"/>
        <v>0</v>
      </c>
      <c r="BZF116" s="17">
        <f t="shared" si="2601"/>
        <v>0</v>
      </c>
      <c r="BZG116" s="17">
        <f t="shared" si="2601"/>
        <v>0</v>
      </c>
      <c r="BZH116" s="17">
        <f t="shared" si="2601"/>
        <v>0</v>
      </c>
      <c r="BZI116" s="17">
        <f t="shared" si="2601"/>
        <v>0</v>
      </c>
      <c r="BZJ116" s="17">
        <f t="shared" si="2601"/>
        <v>0</v>
      </c>
      <c r="BZK116" s="17">
        <f t="shared" si="2601"/>
        <v>0</v>
      </c>
      <c r="BZL116" s="17">
        <f t="shared" si="2601"/>
        <v>0</v>
      </c>
      <c r="BZM116" s="17">
        <f t="shared" si="2601"/>
        <v>0</v>
      </c>
      <c r="BZN116" s="17">
        <f t="shared" si="2601"/>
        <v>0</v>
      </c>
      <c r="BZO116" s="17">
        <f t="shared" si="2601"/>
        <v>0</v>
      </c>
      <c r="BZP116" s="17">
        <f t="shared" si="2601"/>
        <v>0</v>
      </c>
      <c r="BZQ116" s="17">
        <f t="shared" si="2601"/>
        <v>0</v>
      </c>
      <c r="BZR116" s="17">
        <f t="shared" si="2601"/>
        <v>0</v>
      </c>
      <c r="BZS116" s="17">
        <f t="shared" si="2601"/>
        <v>0</v>
      </c>
      <c r="BZT116" s="17">
        <f t="shared" si="2601"/>
        <v>0</v>
      </c>
      <c r="BZU116" s="17">
        <f t="shared" si="2601"/>
        <v>0</v>
      </c>
      <c r="BZV116" s="17">
        <f t="shared" si="2601"/>
        <v>0</v>
      </c>
      <c r="BZW116" s="17">
        <f t="shared" si="2601"/>
        <v>0</v>
      </c>
      <c r="BZX116" s="17">
        <f t="shared" si="2601"/>
        <v>0</v>
      </c>
      <c r="BZY116" s="17">
        <f t="shared" si="2601"/>
        <v>0</v>
      </c>
      <c r="BZZ116" s="17">
        <f t="shared" si="2601"/>
        <v>0</v>
      </c>
      <c r="CAA116" s="17">
        <f t="shared" si="2601"/>
        <v>0</v>
      </c>
      <c r="CAB116" s="17">
        <f t="shared" si="2601"/>
        <v>0</v>
      </c>
      <c r="CAC116" s="17">
        <f t="shared" si="2601"/>
        <v>0</v>
      </c>
      <c r="CAD116" s="17">
        <f t="shared" si="2601"/>
        <v>0</v>
      </c>
      <c r="CAE116" s="17">
        <f t="shared" si="2601"/>
        <v>0</v>
      </c>
      <c r="CAF116" s="17">
        <f t="shared" si="2601"/>
        <v>0</v>
      </c>
      <c r="CAG116" s="17">
        <f t="shared" si="2601"/>
        <v>0</v>
      </c>
      <c r="CAH116" s="17">
        <f t="shared" si="2601"/>
        <v>0</v>
      </c>
      <c r="CAI116" s="17">
        <f t="shared" si="2601"/>
        <v>0</v>
      </c>
      <c r="CAJ116" s="17">
        <f t="shared" si="2601"/>
        <v>0</v>
      </c>
      <c r="CAK116" s="17">
        <f t="shared" si="2601"/>
        <v>0</v>
      </c>
      <c r="CAL116" s="17">
        <f t="shared" si="2601"/>
        <v>0</v>
      </c>
      <c r="CAM116" s="17">
        <f t="shared" si="2601"/>
        <v>0</v>
      </c>
      <c r="CAN116" s="17">
        <f t="shared" si="2601"/>
        <v>0</v>
      </c>
      <c r="CAO116" s="17">
        <f t="shared" si="2601"/>
        <v>0</v>
      </c>
      <c r="CAP116" s="17">
        <f t="shared" si="2601"/>
        <v>0</v>
      </c>
      <c r="CAQ116" s="17">
        <f t="shared" si="2601"/>
        <v>0</v>
      </c>
      <c r="CAR116" s="17">
        <f t="shared" si="2601"/>
        <v>0</v>
      </c>
      <c r="CAS116" s="17">
        <f t="shared" si="2601"/>
        <v>0</v>
      </c>
      <c r="CAT116" s="17">
        <f t="shared" si="2601"/>
        <v>0</v>
      </c>
      <c r="CAU116" s="17">
        <f t="shared" si="2601"/>
        <v>0</v>
      </c>
      <c r="CAV116" s="17">
        <f t="shared" si="2601"/>
        <v>0</v>
      </c>
      <c r="CAW116" s="17">
        <f t="shared" si="2601"/>
        <v>0</v>
      </c>
      <c r="CAX116" s="17">
        <f t="shared" si="2601"/>
        <v>0</v>
      </c>
      <c r="CAY116" s="17">
        <f t="shared" si="2601"/>
        <v>0</v>
      </c>
      <c r="CAZ116" s="17">
        <f t="shared" si="2601"/>
        <v>0</v>
      </c>
      <c r="CBA116" s="17">
        <f t="shared" si="2601"/>
        <v>0</v>
      </c>
      <c r="CBB116" s="17">
        <f t="shared" si="2601"/>
        <v>0</v>
      </c>
      <c r="CBC116" s="17">
        <f t="shared" si="2601"/>
        <v>0</v>
      </c>
      <c r="CBD116" s="17">
        <f t="shared" ref="CBD116:CDO116" si="2602">SUM(CBD111:CBD115)</f>
        <v>0</v>
      </c>
      <c r="CBE116" s="17">
        <f t="shared" si="2602"/>
        <v>0</v>
      </c>
      <c r="CBF116" s="17">
        <f t="shared" si="2602"/>
        <v>0</v>
      </c>
      <c r="CBG116" s="17">
        <f t="shared" si="2602"/>
        <v>0</v>
      </c>
      <c r="CBH116" s="17">
        <f t="shared" si="2602"/>
        <v>0</v>
      </c>
      <c r="CBI116" s="17">
        <f t="shared" si="2602"/>
        <v>0</v>
      </c>
      <c r="CBJ116" s="17">
        <f t="shared" si="2602"/>
        <v>0</v>
      </c>
      <c r="CBK116" s="17">
        <f t="shared" si="2602"/>
        <v>0</v>
      </c>
      <c r="CBL116" s="17">
        <f t="shared" si="2602"/>
        <v>0</v>
      </c>
      <c r="CBM116" s="17">
        <f t="shared" si="2602"/>
        <v>0</v>
      </c>
      <c r="CBN116" s="17">
        <f t="shared" si="2602"/>
        <v>0</v>
      </c>
      <c r="CBO116" s="17">
        <f t="shared" si="2602"/>
        <v>0</v>
      </c>
      <c r="CBP116" s="17">
        <f t="shared" si="2602"/>
        <v>0</v>
      </c>
      <c r="CBQ116" s="17">
        <f t="shared" si="2602"/>
        <v>0</v>
      </c>
      <c r="CBR116" s="17">
        <f t="shared" si="2602"/>
        <v>0</v>
      </c>
      <c r="CBS116" s="17">
        <f t="shared" si="2602"/>
        <v>0</v>
      </c>
      <c r="CBT116" s="17">
        <f t="shared" si="2602"/>
        <v>0</v>
      </c>
      <c r="CBU116" s="17">
        <f t="shared" si="2602"/>
        <v>0</v>
      </c>
      <c r="CBV116" s="17">
        <f t="shared" si="2602"/>
        <v>0</v>
      </c>
      <c r="CBW116" s="17">
        <f t="shared" si="2602"/>
        <v>0</v>
      </c>
      <c r="CBX116" s="17">
        <f t="shared" si="2602"/>
        <v>0</v>
      </c>
      <c r="CBY116" s="17">
        <f t="shared" si="2602"/>
        <v>0</v>
      </c>
      <c r="CBZ116" s="17">
        <f t="shared" si="2602"/>
        <v>0</v>
      </c>
      <c r="CCA116" s="17">
        <f t="shared" si="2602"/>
        <v>0</v>
      </c>
      <c r="CCB116" s="17">
        <f t="shared" si="2602"/>
        <v>0</v>
      </c>
      <c r="CCC116" s="17">
        <f t="shared" si="2602"/>
        <v>0</v>
      </c>
      <c r="CCD116" s="17">
        <f t="shared" si="2602"/>
        <v>0</v>
      </c>
      <c r="CCE116" s="17">
        <f t="shared" si="2602"/>
        <v>0</v>
      </c>
      <c r="CCF116" s="17">
        <f t="shared" si="2602"/>
        <v>0</v>
      </c>
      <c r="CCG116" s="17">
        <f t="shared" si="2602"/>
        <v>0</v>
      </c>
      <c r="CCH116" s="17">
        <f t="shared" si="2602"/>
        <v>0</v>
      </c>
      <c r="CCI116" s="17">
        <f t="shared" si="2602"/>
        <v>0</v>
      </c>
      <c r="CCJ116" s="17">
        <f t="shared" si="2602"/>
        <v>0</v>
      </c>
      <c r="CCK116" s="17">
        <f t="shared" si="2602"/>
        <v>0</v>
      </c>
      <c r="CCL116" s="17">
        <f t="shared" si="2602"/>
        <v>0</v>
      </c>
      <c r="CCM116" s="17">
        <f t="shared" si="2602"/>
        <v>0</v>
      </c>
      <c r="CCN116" s="17">
        <f t="shared" si="2602"/>
        <v>0</v>
      </c>
      <c r="CCO116" s="17">
        <f t="shared" si="2602"/>
        <v>0</v>
      </c>
      <c r="CCP116" s="17">
        <f t="shared" si="2602"/>
        <v>0</v>
      </c>
      <c r="CCQ116" s="17">
        <f t="shared" si="2602"/>
        <v>0</v>
      </c>
      <c r="CCR116" s="17">
        <f t="shared" si="2602"/>
        <v>0</v>
      </c>
      <c r="CCS116" s="17">
        <f t="shared" si="2602"/>
        <v>0</v>
      </c>
      <c r="CCT116" s="17">
        <f t="shared" si="2602"/>
        <v>0</v>
      </c>
      <c r="CCU116" s="17">
        <f t="shared" si="2602"/>
        <v>0</v>
      </c>
      <c r="CCV116" s="17">
        <f t="shared" si="2602"/>
        <v>0</v>
      </c>
      <c r="CCW116" s="17">
        <f t="shared" si="2602"/>
        <v>0</v>
      </c>
      <c r="CCX116" s="17">
        <f t="shared" si="2602"/>
        <v>0</v>
      </c>
      <c r="CCY116" s="17">
        <f t="shared" si="2602"/>
        <v>0</v>
      </c>
      <c r="CCZ116" s="17">
        <f t="shared" si="2602"/>
        <v>0</v>
      </c>
      <c r="CDA116" s="17">
        <f t="shared" si="2602"/>
        <v>0</v>
      </c>
      <c r="CDB116" s="17">
        <f t="shared" si="2602"/>
        <v>0</v>
      </c>
      <c r="CDC116" s="17">
        <f t="shared" si="2602"/>
        <v>0</v>
      </c>
      <c r="CDD116" s="17">
        <f t="shared" si="2602"/>
        <v>0</v>
      </c>
      <c r="CDE116" s="17">
        <f t="shared" si="2602"/>
        <v>0</v>
      </c>
      <c r="CDF116" s="17">
        <f t="shared" si="2602"/>
        <v>0</v>
      </c>
      <c r="CDG116" s="17">
        <f t="shared" si="2602"/>
        <v>0</v>
      </c>
      <c r="CDH116" s="17">
        <f t="shared" si="2602"/>
        <v>0</v>
      </c>
      <c r="CDI116" s="17">
        <f t="shared" si="2602"/>
        <v>0</v>
      </c>
      <c r="CDJ116" s="17">
        <f t="shared" si="2602"/>
        <v>0</v>
      </c>
      <c r="CDK116" s="17">
        <f t="shared" si="2602"/>
        <v>0</v>
      </c>
      <c r="CDL116" s="17">
        <f t="shared" si="2602"/>
        <v>0</v>
      </c>
      <c r="CDM116" s="17">
        <f t="shared" si="2602"/>
        <v>0</v>
      </c>
      <c r="CDN116" s="17">
        <f t="shared" si="2602"/>
        <v>0</v>
      </c>
      <c r="CDO116" s="17">
        <f t="shared" si="2602"/>
        <v>0</v>
      </c>
      <c r="CDP116" s="17">
        <f t="shared" ref="CDP116:CGA116" si="2603">SUM(CDP111:CDP115)</f>
        <v>0</v>
      </c>
      <c r="CDQ116" s="17">
        <f t="shared" si="2603"/>
        <v>0</v>
      </c>
      <c r="CDR116" s="17">
        <f t="shared" si="2603"/>
        <v>0</v>
      </c>
      <c r="CDS116" s="17">
        <f t="shared" si="2603"/>
        <v>0</v>
      </c>
      <c r="CDT116" s="17">
        <f t="shared" si="2603"/>
        <v>0</v>
      </c>
      <c r="CDU116" s="17">
        <f t="shared" si="2603"/>
        <v>0</v>
      </c>
      <c r="CDV116" s="17">
        <f t="shared" si="2603"/>
        <v>0</v>
      </c>
      <c r="CDW116" s="17">
        <f t="shared" si="2603"/>
        <v>0</v>
      </c>
      <c r="CDX116" s="17">
        <f t="shared" si="2603"/>
        <v>0</v>
      </c>
      <c r="CDY116" s="17">
        <f t="shared" si="2603"/>
        <v>0</v>
      </c>
      <c r="CDZ116" s="17">
        <f t="shared" si="2603"/>
        <v>0</v>
      </c>
      <c r="CEA116" s="17">
        <f t="shared" si="2603"/>
        <v>0</v>
      </c>
      <c r="CEB116" s="17">
        <f t="shared" si="2603"/>
        <v>0</v>
      </c>
      <c r="CEC116" s="17">
        <f t="shared" si="2603"/>
        <v>0</v>
      </c>
      <c r="CED116" s="17">
        <f t="shared" si="2603"/>
        <v>0</v>
      </c>
      <c r="CEE116" s="17">
        <f t="shared" si="2603"/>
        <v>0</v>
      </c>
      <c r="CEF116" s="17">
        <f t="shared" si="2603"/>
        <v>0</v>
      </c>
      <c r="CEG116" s="17">
        <f t="shared" si="2603"/>
        <v>0</v>
      </c>
      <c r="CEH116" s="17">
        <f t="shared" si="2603"/>
        <v>0</v>
      </c>
      <c r="CEI116" s="17">
        <f t="shared" si="2603"/>
        <v>0</v>
      </c>
      <c r="CEJ116" s="17">
        <f t="shared" si="2603"/>
        <v>0</v>
      </c>
      <c r="CEK116" s="17">
        <f t="shared" si="2603"/>
        <v>0</v>
      </c>
      <c r="CEL116" s="17">
        <f t="shared" si="2603"/>
        <v>0</v>
      </c>
      <c r="CEM116" s="17">
        <f t="shared" si="2603"/>
        <v>0</v>
      </c>
      <c r="CEN116" s="17">
        <f t="shared" si="2603"/>
        <v>0</v>
      </c>
      <c r="CEO116" s="17">
        <f t="shared" si="2603"/>
        <v>0</v>
      </c>
      <c r="CEP116" s="17">
        <f t="shared" si="2603"/>
        <v>0</v>
      </c>
      <c r="CEQ116" s="17">
        <f t="shared" si="2603"/>
        <v>0</v>
      </c>
      <c r="CER116" s="17">
        <f t="shared" si="2603"/>
        <v>0</v>
      </c>
      <c r="CES116" s="17">
        <f t="shared" si="2603"/>
        <v>0</v>
      </c>
      <c r="CET116" s="17">
        <f t="shared" si="2603"/>
        <v>0</v>
      </c>
      <c r="CEU116" s="17">
        <f t="shared" si="2603"/>
        <v>0</v>
      </c>
      <c r="CEV116" s="17">
        <f t="shared" si="2603"/>
        <v>0</v>
      </c>
      <c r="CEW116" s="17">
        <f t="shared" si="2603"/>
        <v>0</v>
      </c>
      <c r="CEX116" s="17">
        <f t="shared" si="2603"/>
        <v>0</v>
      </c>
      <c r="CEY116" s="17">
        <f t="shared" si="2603"/>
        <v>0</v>
      </c>
      <c r="CEZ116" s="17">
        <f t="shared" si="2603"/>
        <v>0</v>
      </c>
      <c r="CFA116" s="17">
        <f t="shared" si="2603"/>
        <v>0</v>
      </c>
      <c r="CFB116" s="17">
        <f t="shared" si="2603"/>
        <v>0</v>
      </c>
      <c r="CFC116" s="17">
        <f t="shared" si="2603"/>
        <v>0</v>
      </c>
      <c r="CFD116" s="17">
        <f t="shared" si="2603"/>
        <v>0</v>
      </c>
      <c r="CFE116" s="17">
        <f t="shared" si="2603"/>
        <v>0</v>
      </c>
      <c r="CFF116" s="17">
        <f t="shared" si="2603"/>
        <v>0</v>
      </c>
      <c r="CFG116" s="17">
        <f t="shared" si="2603"/>
        <v>0</v>
      </c>
      <c r="CFH116" s="17">
        <f t="shared" si="2603"/>
        <v>0</v>
      </c>
      <c r="CFI116" s="17">
        <f t="shared" si="2603"/>
        <v>0</v>
      </c>
      <c r="CFJ116" s="17">
        <f t="shared" si="2603"/>
        <v>0</v>
      </c>
      <c r="CFK116" s="17">
        <f t="shared" si="2603"/>
        <v>0</v>
      </c>
      <c r="CFL116" s="17">
        <f t="shared" si="2603"/>
        <v>0</v>
      </c>
      <c r="CFM116" s="17">
        <f t="shared" si="2603"/>
        <v>0</v>
      </c>
      <c r="CFN116" s="17">
        <f t="shared" si="2603"/>
        <v>0</v>
      </c>
      <c r="CFO116" s="17">
        <f t="shared" si="2603"/>
        <v>0</v>
      </c>
      <c r="CFP116" s="17">
        <f t="shared" si="2603"/>
        <v>0</v>
      </c>
      <c r="CFQ116" s="17">
        <f t="shared" si="2603"/>
        <v>0</v>
      </c>
      <c r="CFR116" s="17">
        <f t="shared" si="2603"/>
        <v>0</v>
      </c>
      <c r="CFS116" s="17">
        <f t="shared" si="2603"/>
        <v>0</v>
      </c>
      <c r="CFT116" s="17">
        <f t="shared" si="2603"/>
        <v>0</v>
      </c>
      <c r="CFU116" s="17">
        <f t="shared" si="2603"/>
        <v>0</v>
      </c>
      <c r="CFV116" s="17">
        <f t="shared" si="2603"/>
        <v>0</v>
      </c>
      <c r="CFW116" s="17">
        <f t="shared" si="2603"/>
        <v>0</v>
      </c>
      <c r="CFX116" s="17">
        <f t="shared" si="2603"/>
        <v>0</v>
      </c>
      <c r="CFY116" s="17">
        <f t="shared" si="2603"/>
        <v>0</v>
      </c>
      <c r="CFZ116" s="17">
        <f t="shared" si="2603"/>
        <v>0</v>
      </c>
      <c r="CGA116" s="17">
        <f t="shared" si="2603"/>
        <v>0</v>
      </c>
      <c r="CGB116" s="17">
        <f t="shared" ref="CGB116:CIM116" si="2604">SUM(CGB111:CGB115)</f>
        <v>0</v>
      </c>
      <c r="CGC116" s="17">
        <f t="shared" si="2604"/>
        <v>0</v>
      </c>
      <c r="CGD116" s="17">
        <f t="shared" si="2604"/>
        <v>0</v>
      </c>
      <c r="CGE116" s="17">
        <f t="shared" si="2604"/>
        <v>0</v>
      </c>
      <c r="CGF116" s="17">
        <f t="shared" si="2604"/>
        <v>0</v>
      </c>
      <c r="CGG116" s="17">
        <f t="shared" si="2604"/>
        <v>0</v>
      </c>
      <c r="CGH116" s="17">
        <f t="shared" si="2604"/>
        <v>0</v>
      </c>
      <c r="CGI116" s="17">
        <f t="shared" si="2604"/>
        <v>0</v>
      </c>
      <c r="CGJ116" s="17">
        <f t="shared" si="2604"/>
        <v>0</v>
      </c>
      <c r="CGK116" s="17">
        <f t="shared" si="2604"/>
        <v>0</v>
      </c>
      <c r="CGL116" s="17">
        <f t="shared" si="2604"/>
        <v>0</v>
      </c>
      <c r="CGM116" s="17">
        <f t="shared" si="2604"/>
        <v>0</v>
      </c>
      <c r="CGN116" s="17">
        <f t="shared" si="2604"/>
        <v>0</v>
      </c>
      <c r="CGO116" s="17">
        <f t="shared" si="2604"/>
        <v>0</v>
      </c>
      <c r="CGP116" s="17">
        <f t="shared" si="2604"/>
        <v>0</v>
      </c>
      <c r="CGQ116" s="17">
        <f t="shared" si="2604"/>
        <v>0</v>
      </c>
      <c r="CGR116" s="17">
        <f t="shared" si="2604"/>
        <v>0</v>
      </c>
      <c r="CGS116" s="17">
        <f t="shared" si="2604"/>
        <v>0</v>
      </c>
      <c r="CGT116" s="17">
        <f t="shared" si="2604"/>
        <v>0</v>
      </c>
      <c r="CGU116" s="17">
        <f t="shared" si="2604"/>
        <v>0</v>
      </c>
      <c r="CGV116" s="17">
        <f t="shared" si="2604"/>
        <v>0</v>
      </c>
      <c r="CGW116" s="17">
        <f t="shared" si="2604"/>
        <v>0</v>
      </c>
      <c r="CGX116" s="17">
        <f t="shared" si="2604"/>
        <v>0</v>
      </c>
      <c r="CGY116" s="17">
        <f t="shared" si="2604"/>
        <v>0</v>
      </c>
      <c r="CGZ116" s="17">
        <f t="shared" si="2604"/>
        <v>0</v>
      </c>
      <c r="CHA116" s="17">
        <f t="shared" si="2604"/>
        <v>0</v>
      </c>
      <c r="CHB116" s="17">
        <f t="shared" si="2604"/>
        <v>0</v>
      </c>
      <c r="CHC116" s="17">
        <f t="shared" si="2604"/>
        <v>0</v>
      </c>
      <c r="CHD116" s="17">
        <f t="shared" si="2604"/>
        <v>0</v>
      </c>
      <c r="CHE116" s="17">
        <f t="shared" si="2604"/>
        <v>0</v>
      </c>
      <c r="CHF116" s="17">
        <f t="shared" si="2604"/>
        <v>0</v>
      </c>
      <c r="CHG116" s="17">
        <f t="shared" si="2604"/>
        <v>0</v>
      </c>
      <c r="CHH116" s="17">
        <f t="shared" si="2604"/>
        <v>0</v>
      </c>
      <c r="CHI116" s="17">
        <f t="shared" si="2604"/>
        <v>0</v>
      </c>
      <c r="CHJ116" s="17">
        <f t="shared" si="2604"/>
        <v>0</v>
      </c>
      <c r="CHK116" s="17">
        <f t="shared" si="2604"/>
        <v>0</v>
      </c>
      <c r="CHL116" s="17">
        <f t="shared" si="2604"/>
        <v>0</v>
      </c>
      <c r="CHM116" s="17">
        <f t="shared" si="2604"/>
        <v>0</v>
      </c>
      <c r="CHN116" s="17">
        <f t="shared" si="2604"/>
        <v>0</v>
      </c>
      <c r="CHO116" s="17">
        <f t="shared" si="2604"/>
        <v>0</v>
      </c>
      <c r="CHP116" s="17">
        <f t="shared" si="2604"/>
        <v>0</v>
      </c>
      <c r="CHQ116" s="17">
        <f t="shared" si="2604"/>
        <v>0</v>
      </c>
      <c r="CHR116" s="17">
        <f t="shared" si="2604"/>
        <v>0</v>
      </c>
      <c r="CHS116" s="17">
        <f t="shared" si="2604"/>
        <v>0</v>
      </c>
      <c r="CHT116" s="17">
        <f t="shared" si="2604"/>
        <v>0</v>
      </c>
      <c r="CHU116" s="17">
        <f t="shared" si="2604"/>
        <v>0</v>
      </c>
      <c r="CHV116" s="17">
        <f t="shared" si="2604"/>
        <v>0</v>
      </c>
      <c r="CHW116" s="17">
        <f t="shared" si="2604"/>
        <v>0</v>
      </c>
      <c r="CHX116" s="17">
        <f t="shared" si="2604"/>
        <v>0</v>
      </c>
      <c r="CHY116" s="17">
        <f t="shared" si="2604"/>
        <v>0</v>
      </c>
      <c r="CHZ116" s="17">
        <f t="shared" si="2604"/>
        <v>0</v>
      </c>
      <c r="CIA116" s="17">
        <f t="shared" si="2604"/>
        <v>0</v>
      </c>
      <c r="CIB116" s="17">
        <f t="shared" si="2604"/>
        <v>0</v>
      </c>
      <c r="CIC116" s="17">
        <f t="shared" si="2604"/>
        <v>0</v>
      </c>
      <c r="CID116" s="17">
        <f t="shared" si="2604"/>
        <v>0</v>
      </c>
      <c r="CIE116" s="17">
        <f t="shared" si="2604"/>
        <v>0</v>
      </c>
      <c r="CIF116" s="17">
        <f t="shared" si="2604"/>
        <v>0</v>
      </c>
      <c r="CIG116" s="17">
        <f t="shared" si="2604"/>
        <v>0</v>
      </c>
      <c r="CIH116" s="17">
        <f t="shared" si="2604"/>
        <v>0</v>
      </c>
      <c r="CII116" s="17">
        <f t="shared" si="2604"/>
        <v>0</v>
      </c>
      <c r="CIJ116" s="17">
        <f t="shared" si="2604"/>
        <v>0</v>
      </c>
      <c r="CIK116" s="17">
        <f t="shared" si="2604"/>
        <v>0</v>
      </c>
      <c r="CIL116" s="17">
        <f t="shared" si="2604"/>
        <v>0</v>
      </c>
      <c r="CIM116" s="17">
        <f t="shared" si="2604"/>
        <v>0</v>
      </c>
      <c r="CIN116" s="17">
        <f t="shared" ref="CIN116:CKY116" si="2605">SUM(CIN111:CIN115)</f>
        <v>0</v>
      </c>
      <c r="CIO116" s="17">
        <f t="shared" si="2605"/>
        <v>0</v>
      </c>
      <c r="CIP116" s="17">
        <f t="shared" si="2605"/>
        <v>0</v>
      </c>
      <c r="CIQ116" s="17">
        <f t="shared" si="2605"/>
        <v>0</v>
      </c>
      <c r="CIR116" s="17">
        <f t="shared" si="2605"/>
        <v>0</v>
      </c>
      <c r="CIS116" s="17">
        <f t="shared" si="2605"/>
        <v>0</v>
      </c>
      <c r="CIT116" s="17">
        <f t="shared" si="2605"/>
        <v>0</v>
      </c>
      <c r="CIU116" s="17">
        <f t="shared" si="2605"/>
        <v>0</v>
      </c>
      <c r="CIV116" s="17">
        <f t="shared" si="2605"/>
        <v>0</v>
      </c>
      <c r="CIW116" s="17">
        <f t="shared" si="2605"/>
        <v>0</v>
      </c>
      <c r="CIX116" s="17">
        <f t="shared" si="2605"/>
        <v>0</v>
      </c>
      <c r="CIY116" s="17">
        <f t="shared" si="2605"/>
        <v>0</v>
      </c>
      <c r="CIZ116" s="17">
        <f t="shared" si="2605"/>
        <v>0</v>
      </c>
      <c r="CJA116" s="17">
        <f t="shared" si="2605"/>
        <v>0</v>
      </c>
      <c r="CJB116" s="17">
        <f t="shared" si="2605"/>
        <v>0</v>
      </c>
      <c r="CJC116" s="17">
        <f t="shared" si="2605"/>
        <v>0</v>
      </c>
      <c r="CJD116" s="17">
        <f t="shared" si="2605"/>
        <v>0</v>
      </c>
      <c r="CJE116" s="17">
        <f t="shared" si="2605"/>
        <v>0</v>
      </c>
      <c r="CJF116" s="17">
        <f t="shared" si="2605"/>
        <v>0</v>
      </c>
      <c r="CJG116" s="17">
        <f t="shared" si="2605"/>
        <v>0</v>
      </c>
      <c r="CJH116" s="17">
        <f t="shared" si="2605"/>
        <v>0</v>
      </c>
      <c r="CJI116" s="17">
        <f t="shared" si="2605"/>
        <v>0</v>
      </c>
      <c r="CJJ116" s="17">
        <f t="shared" si="2605"/>
        <v>0</v>
      </c>
      <c r="CJK116" s="17">
        <f t="shared" si="2605"/>
        <v>0</v>
      </c>
      <c r="CJL116" s="17">
        <f t="shared" si="2605"/>
        <v>0</v>
      </c>
      <c r="CJM116" s="17">
        <f t="shared" si="2605"/>
        <v>0</v>
      </c>
      <c r="CJN116" s="17">
        <f t="shared" si="2605"/>
        <v>0</v>
      </c>
      <c r="CJO116" s="17">
        <f t="shared" si="2605"/>
        <v>0</v>
      </c>
      <c r="CJP116" s="17">
        <f t="shared" si="2605"/>
        <v>0</v>
      </c>
      <c r="CJQ116" s="17">
        <f t="shared" si="2605"/>
        <v>0</v>
      </c>
      <c r="CJR116" s="17">
        <f t="shared" si="2605"/>
        <v>0</v>
      </c>
      <c r="CJS116" s="17">
        <f t="shared" si="2605"/>
        <v>0</v>
      </c>
      <c r="CJT116" s="17">
        <f t="shared" si="2605"/>
        <v>0</v>
      </c>
      <c r="CJU116" s="17">
        <f t="shared" si="2605"/>
        <v>0</v>
      </c>
      <c r="CJV116" s="17">
        <f t="shared" si="2605"/>
        <v>0</v>
      </c>
      <c r="CJW116" s="17">
        <f t="shared" si="2605"/>
        <v>0</v>
      </c>
      <c r="CJX116" s="17">
        <f t="shared" si="2605"/>
        <v>0</v>
      </c>
      <c r="CJY116" s="17">
        <f t="shared" si="2605"/>
        <v>0</v>
      </c>
      <c r="CJZ116" s="17">
        <f t="shared" si="2605"/>
        <v>0</v>
      </c>
      <c r="CKA116" s="17">
        <f t="shared" si="2605"/>
        <v>0</v>
      </c>
      <c r="CKB116" s="17">
        <f t="shared" si="2605"/>
        <v>0</v>
      </c>
      <c r="CKC116" s="17">
        <f t="shared" si="2605"/>
        <v>0</v>
      </c>
      <c r="CKD116" s="17">
        <f t="shared" si="2605"/>
        <v>0</v>
      </c>
      <c r="CKE116" s="17">
        <f t="shared" si="2605"/>
        <v>0</v>
      </c>
      <c r="CKF116" s="17">
        <f t="shared" si="2605"/>
        <v>0</v>
      </c>
      <c r="CKG116" s="17">
        <f t="shared" si="2605"/>
        <v>0</v>
      </c>
      <c r="CKH116" s="17">
        <f t="shared" si="2605"/>
        <v>0</v>
      </c>
      <c r="CKI116" s="17">
        <f t="shared" si="2605"/>
        <v>0</v>
      </c>
      <c r="CKJ116" s="17">
        <f t="shared" si="2605"/>
        <v>0</v>
      </c>
      <c r="CKK116" s="17">
        <f t="shared" si="2605"/>
        <v>0</v>
      </c>
      <c r="CKL116" s="17">
        <f t="shared" si="2605"/>
        <v>0</v>
      </c>
      <c r="CKM116" s="17">
        <f t="shared" si="2605"/>
        <v>0</v>
      </c>
      <c r="CKN116" s="17">
        <f t="shared" si="2605"/>
        <v>0</v>
      </c>
      <c r="CKO116" s="17">
        <f t="shared" si="2605"/>
        <v>0</v>
      </c>
      <c r="CKP116" s="17">
        <f t="shared" si="2605"/>
        <v>0</v>
      </c>
      <c r="CKQ116" s="17">
        <f t="shared" si="2605"/>
        <v>0</v>
      </c>
      <c r="CKR116" s="17">
        <f t="shared" si="2605"/>
        <v>0</v>
      </c>
      <c r="CKS116" s="17">
        <f t="shared" si="2605"/>
        <v>0</v>
      </c>
      <c r="CKT116" s="17">
        <f t="shared" si="2605"/>
        <v>0</v>
      </c>
      <c r="CKU116" s="17">
        <f t="shared" si="2605"/>
        <v>0</v>
      </c>
      <c r="CKV116" s="17">
        <f t="shared" si="2605"/>
        <v>0</v>
      </c>
      <c r="CKW116" s="17">
        <f t="shared" si="2605"/>
        <v>0</v>
      </c>
      <c r="CKX116" s="17">
        <f t="shared" si="2605"/>
        <v>0</v>
      </c>
      <c r="CKY116" s="17">
        <f t="shared" si="2605"/>
        <v>0</v>
      </c>
      <c r="CKZ116" s="17">
        <f t="shared" ref="CKZ116:CNK116" si="2606">SUM(CKZ111:CKZ115)</f>
        <v>0</v>
      </c>
      <c r="CLA116" s="17">
        <f t="shared" si="2606"/>
        <v>0</v>
      </c>
      <c r="CLB116" s="17">
        <f t="shared" si="2606"/>
        <v>0</v>
      </c>
      <c r="CLC116" s="17">
        <f t="shared" si="2606"/>
        <v>0</v>
      </c>
      <c r="CLD116" s="17">
        <f t="shared" si="2606"/>
        <v>0</v>
      </c>
      <c r="CLE116" s="17">
        <f t="shared" si="2606"/>
        <v>0</v>
      </c>
      <c r="CLF116" s="17">
        <f t="shared" si="2606"/>
        <v>0</v>
      </c>
      <c r="CLG116" s="17">
        <f t="shared" si="2606"/>
        <v>0</v>
      </c>
      <c r="CLH116" s="17">
        <f t="shared" si="2606"/>
        <v>0</v>
      </c>
      <c r="CLI116" s="17">
        <f t="shared" si="2606"/>
        <v>0</v>
      </c>
      <c r="CLJ116" s="17">
        <f t="shared" si="2606"/>
        <v>0</v>
      </c>
      <c r="CLK116" s="17">
        <f t="shared" si="2606"/>
        <v>0</v>
      </c>
      <c r="CLL116" s="17">
        <f t="shared" si="2606"/>
        <v>0</v>
      </c>
      <c r="CLM116" s="17">
        <f t="shared" si="2606"/>
        <v>0</v>
      </c>
      <c r="CLN116" s="17">
        <f t="shared" si="2606"/>
        <v>0</v>
      </c>
      <c r="CLO116" s="17">
        <f t="shared" si="2606"/>
        <v>0</v>
      </c>
      <c r="CLP116" s="17">
        <f t="shared" si="2606"/>
        <v>0</v>
      </c>
      <c r="CLQ116" s="17">
        <f t="shared" si="2606"/>
        <v>0</v>
      </c>
      <c r="CLR116" s="17">
        <f t="shared" si="2606"/>
        <v>0</v>
      </c>
      <c r="CLS116" s="17">
        <f t="shared" si="2606"/>
        <v>0</v>
      </c>
      <c r="CLT116" s="17">
        <f t="shared" si="2606"/>
        <v>0</v>
      </c>
      <c r="CLU116" s="17">
        <f t="shared" si="2606"/>
        <v>0</v>
      </c>
      <c r="CLV116" s="17">
        <f t="shared" si="2606"/>
        <v>0</v>
      </c>
      <c r="CLW116" s="17">
        <f t="shared" si="2606"/>
        <v>0</v>
      </c>
      <c r="CLX116" s="17">
        <f t="shared" si="2606"/>
        <v>0</v>
      </c>
      <c r="CLY116" s="17">
        <f t="shared" si="2606"/>
        <v>0</v>
      </c>
      <c r="CLZ116" s="17">
        <f t="shared" si="2606"/>
        <v>0</v>
      </c>
      <c r="CMA116" s="17">
        <f t="shared" si="2606"/>
        <v>0</v>
      </c>
      <c r="CMB116" s="17">
        <f t="shared" si="2606"/>
        <v>0</v>
      </c>
      <c r="CMC116" s="17">
        <f t="shared" si="2606"/>
        <v>0</v>
      </c>
      <c r="CMD116" s="17">
        <f t="shared" si="2606"/>
        <v>0</v>
      </c>
      <c r="CME116" s="17">
        <f t="shared" si="2606"/>
        <v>0</v>
      </c>
      <c r="CMF116" s="17">
        <f t="shared" si="2606"/>
        <v>0</v>
      </c>
      <c r="CMG116" s="17">
        <f t="shared" si="2606"/>
        <v>0</v>
      </c>
      <c r="CMH116" s="17">
        <f t="shared" si="2606"/>
        <v>0</v>
      </c>
      <c r="CMI116" s="17">
        <f t="shared" si="2606"/>
        <v>0</v>
      </c>
      <c r="CMJ116" s="17">
        <f t="shared" si="2606"/>
        <v>0</v>
      </c>
      <c r="CMK116" s="17">
        <f t="shared" si="2606"/>
        <v>0</v>
      </c>
      <c r="CML116" s="17">
        <f t="shared" si="2606"/>
        <v>0</v>
      </c>
      <c r="CMM116" s="17">
        <f t="shared" si="2606"/>
        <v>0</v>
      </c>
      <c r="CMN116" s="17">
        <f t="shared" si="2606"/>
        <v>0</v>
      </c>
      <c r="CMO116" s="17">
        <f t="shared" si="2606"/>
        <v>0</v>
      </c>
      <c r="CMP116" s="17">
        <f t="shared" si="2606"/>
        <v>0</v>
      </c>
      <c r="CMQ116" s="17">
        <f t="shared" si="2606"/>
        <v>0</v>
      </c>
      <c r="CMR116" s="17">
        <f t="shared" si="2606"/>
        <v>0</v>
      </c>
      <c r="CMS116" s="17">
        <f t="shared" si="2606"/>
        <v>0</v>
      </c>
      <c r="CMT116" s="17">
        <f t="shared" si="2606"/>
        <v>0</v>
      </c>
      <c r="CMU116" s="17">
        <f t="shared" si="2606"/>
        <v>0</v>
      </c>
      <c r="CMV116" s="17">
        <f t="shared" si="2606"/>
        <v>0</v>
      </c>
      <c r="CMW116" s="17">
        <f t="shared" si="2606"/>
        <v>0</v>
      </c>
      <c r="CMX116" s="17">
        <f t="shared" si="2606"/>
        <v>0</v>
      </c>
      <c r="CMY116" s="17">
        <f t="shared" si="2606"/>
        <v>0</v>
      </c>
      <c r="CMZ116" s="17">
        <f t="shared" si="2606"/>
        <v>0</v>
      </c>
      <c r="CNA116" s="17">
        <f t="shared" si="2606"/>
        <v>0</v>
      </c>
      <c r="CNB116" s="17">
        <f t="shared" si="2606"/>
        <v>0</v>
      </c>
      <c r="CNC116" s="17">
        <f t="shared" si="2606"/>
        <v>0</v>
      </c>
      <c r="CND116" s="17">
        <f t="shared" si="2606"/>
        <v>0</v>
      </c>
      <c r="CNE116" s="17">
        <f t="shared" si="2606"/>
        <v>0</v>
      </c>
      <c r="CNF116" s="17">
        <f t="shared" si="2606"/>
        <v>0</v>
      </c>
      <c r="CNG116" s="17">
        <f t="shared" si="2606"/>
        <v>0</v>
      </c>
      <c r="CNH116" s="17">
        <f t="shared" si="2606"/>
        <v>0</v>
      </c>
      <c r="CNI116" s="17">
        <f t="shared" si="2606"/>
        <v>0</v>
      </c>
      <c r="CNJ116" s="17">
        <f t="shared" si="2606"/>
        <v>0</v>
      </c>
      <c r="CNK116" s="17">
        <f t="shared" si="2606"/>
        <v>0</v>
      </c>
      <c r="CNL116" s="17">
        <f t="shared" ref="CNL116:CPW116" si="2607">SUM(CNL111:CNL115)</f>
        <v>0</v>
      </c>
      <c r="CNM116" s="17">
        <f t="shared" si="2607"/>
        <v>0</v>
      </c>
      <c r="CNN116" s="17">
        <f t="shared" si="2607"/>
        <v>0</v>
      </c>
      <c r="CNO116" s="17">
        <f t="shared" si="2607"/>
        <v>0</v>
      </c>
      <c r="CNP116" s="17">
        <f t="shared" si="2607"/>
        <v>0</v>
      </c>
      <c r="CNQ116" s="17">
        <f t="shared" si="2607"/>
        <v>0</v>
      </c>
      <c r="CNR116" s="17">
        <f t="shared" si="2607"/>
        <v>0</v>
      </c>
      <c r="CNS116" s="17">
        <f t="shared" si="2607"/>
        <v>0</v>
      </c>
      <c r="CNT116" s="17">
        <f t="shared" si="2607"/>
        <v>0</v>
      </c>
      <c r="CNU116" s="17">
        <f t="shared" si="2607"/>
        <v>0</v>
      </c>
      <c r="CNV116" s="17">
        <f t="shared" si="2607"/>
        <v>0</v>
      </c>
      <c r="CNW116" s="17">
        <f t="shared" si="2607"/>
        <v>0</v>
      </c>
      <c r="CNX116" s="17">
        <f t="shared" si="2607"/>
        <v>0</v>
      </c>
      <c r="CNY116" s="17">
        <f t="shared" si="2607"/>
        <v>0</v>
      </c>
      <c r="CNZ116" s="17">
        <f t="shared" si="2607"/>
        <v>0</v>
      </c>
      <c r="COA116" s="17">
        <f t="shared" si="2607"/>
        <v>0</v>
      </c>
      <c r="COB116" s="17">
        <f t="shared" si="2607"/>
        <v>0</v>
      </c>
      <c r="COC116" s="17">
        <f t="shared" si="2607"/>
        <v>0</v>
      </c>
      <c r="COD116" s="17">
        <f t="shared" si="2607"/>
        <v>0</v>
      </c>
      <c r="COE116" s="17">
        <f t="shared" si="2607"/>
        <v>0</v>
      </c>
      <c r="COF116" s="17">
        <f t="shared" si="2607"/>
        <v>0</v>
      </c>
      <c r="COG116" s="17">
        <f t="shared" si="2607"/>
        <v>0</v>
      </c>
      <c r="COH116" s="17">
        <f t="shared" si="2607"/>
        <v>0</v>
      </c>
      <c r="COI116" s="17">
        <f t="shared" si="2607"/>
        <v>0</v>
      </c>
      <c r="COJ116" s="17">
        <f t="shared" si="2607"/>
        <v>0</v>
      </c>
      <c r="COK116" s="17">
        <f t="shared" si="2607"/>
        <v>0</v>
      </c>
      <c r="COL116" s="17">
        <f t="shared" si="2607"/>
        <v>0</v>
      </c>
      <c r="COM116" s="17">
        <f t="shared" si="2607"/>
        <v>0</v>
      </c>
      <c r="CON116" s="17">
        <f t="shared" si="2607"/>
        <v>0</v>
      </c>
      <c r="COO116" s="17">
        <f t="shared" si="2607"/>
        <v>0</v>
      </c>
      <c r="COP116" s="17">
        <f t="shared" si="2607"/>
        <v>0</v>
      </c>
      <c r="COQ116" s="17">
        <f t="shared" si="2607"/>
        <v>0</v>
      </c>
      <c r="COR116" s="17">
        <f t="shared" si="2607"/>
        <v>0</v>
      </c>
      <c r="COS116" s="17">
        <f t="shared" si="2607"/>
        <v>0</v>
      </c>
      <c r="COT116" s="17">
        <f t="shared" si="2607"/>
        <v>0</v>
      </c>
      <c r="COU116" s="17">
        <f t="shared" si="2607"/>
        <v>0</v>
      </c>
      <c r="COV116" s="17">
        <f t="shared" si="2607"/>
        <v>0</v>
      </c>
      <c r="COW116" s="17">
        <f t="shared" si="2607"/>
        <v>0</v>
      </c>
      <c r="COX116" s="17">
        <f t="shared" si="2607"/>
        <v>0</v>
      </c>
      <c r="COY116" s="17">
        <f t="shared" si="2607"/>
        <v>0</v>
      </c>
      <c r="COZ116" s="17">
        <f t="shared" si="2607"/>
        <v>0</v>
      </c>
      <c r="CPA116" s="17">
        <f t="shared" si="2607"/>
        <v>0</v>
      </c>
      <c r="CPB116" s="17">
        <f t="shared" si="2607"/>
        <v>0</v>
      </c>
      <c r="CPC116" s="17">
        <f t="shared" si="2607"/>
        <v>0</v>
      </c>
      <c r="CPD116" s="17">
        <f t="shared" si="2607"/>
        <v>0</v>
      </c>
      <c r="CPE116" s="17">
        <f t="shared" si="2607"/>
        <v>0</v>
      </c>
      <c r="CPF116" s="17">
        <f t="shared" si="2607"/>
        <v>0</v>
      </c>
      <c r="CPG116" s="17">
        <f t="shared" si="2607"/>
        <v>0</v>
      </c>
      <c r="CPH116" s="17">
        <f t="shared" si="2607"/>
        <v>0</v>
      </c>
      <c r="CPI116" s="17">
        <f t="shared" si="2607"/>
        <v>0</v>
      </c>
      <c r="CPJ116" s="17">
        <f t="shared" si="2607"/>
        <v>0</v>
      </c>
      <c r="CPK116" s="17">
        <f t="shared" si="2607"/>
        <v>0</v>
      </c>
      <c r="CPL116" s="17">
        <f t="shared" si="2607"/>
        <v>0</v>
      </c>
      <c r="CPM116" s="17">
        <f t="shared" si="2607"/>
        <v>0</v>
      </c>
      <c r="CPN116" s="17">
        <f t="shared" si="2607"/>
        <v>0</v>
      </c>
      <c r="CPO116" s="17">
        <f t="shared" si="2607"/>
        <v>0</v>
      </c>
      <c r="CPP116" s="17">
        <f t="shared" si="2607"/>
        <v>0</v>
      </c>
      <c r="CPQ116" s="17">
        <f t="shared" si="2607"/>
        <v>0</v>
      </c>
      <c r="CPR116" s="17">
        <f t="shared" si="2607"/>
        <v>0</v>
      </c>
      <c r="CPS116" s="17">
        <f t="shared" si="2607"/>
        <v>0</v>
      </c>
      <c r="CPT116" s="17">
        <f t="shared" si="2607"/>
        <v>0</v>
      </c>
      <c r="CPU116" s="17">
        <f t="shared" si="2607"/>
        <v>0</v>
      </c>
      <c r="CPV116" s="17">
        <f t="shared" si="2607"/>
        <v>0</v>
      </c>
      <c r="CPW116" s="17">
        <f t="shared" si="2607"/>
        <v>0</v>
      </c>
      <c r="CPX116" s="17">
        <f t="shared" ref="CPX116:CSI116" si="2608">SUM(CPX111:CPX115)</f>
        <v>0</v>
      </c>
      <c r="CPY116" s="17">
        <f t="shared" si="2608"/>
        <v>0</v>
      </c>
      <c r="CPZ116" s="17">
        <f t="shared" si="2608"/>
        <v>0</v>
      </c>
      <c r="CQA116" s="17">
        <f t="shared" si="2608"/>
        <v>0</v>
      </c>
      <c r="CQB116" s="17">
        <f t="shared" si="2608"/>
        <v>0</v>
      </c>
      <c r="CQC116" s="17">
        <f t="shared" si="2608"/>
        <v>0</v>
      </c>
      <c r="CQD116" s="17">
        <f t="shared" si="2608"/>
        <v>0</v>
      </c>
      <c r="CQE116" s="17">
        <f t="shared" si="2608"/>
        <v>0</v>
      </c>
      <c r="CQF116" s="17">
        <f t="shared" si="2608"/>
        <v>0</v>
      </c>
      <c r="CQG116" s="17">
        <f t="shared" si="2608"/>
        <v>0</v>
      </c>
      <c r="CQH116" s="17">
        <f t="shared" si="2608"/>
        <v>0</v>
      </c>
      <c r="CQI116" s="17">
        <f t="shared" si="2608"/>
        <v>0</v>
      </c>
      <c r="CQJ116" s="17">
        <f t="shared" si="2608"/>
        <v>0</v>
      </c>
      <c r="CQK116" s="17">
        <f t="shared" si="2608"/>
        <v>0</v>
      </c>
      <c r="CQL116" s="17">
        <f t="shared" si="2608"/>
        <v>0</v>
      </c>
      <c r="CQM116" s="17">
        <f t="shared" si="2608"/>
        <v>0</v>
      </c>
      <c r="CQN116" s="17">
        <f t="shared" si="2608"/>
        <v>0</v>
      </c>
      <c r="CQO116" s="17">
        <f t="shared" si="2608"/>
        <v>0</v>
      </c>
      <c r="CQP116" s="17">
        <f t="shared" si="2608"/>
        <v>0</v>
      </c>
      <c r="CQQ116" s="17">
        <f t="shared" si="2608"/>
        <v>0</v>
      </c>
      <c r="CQR116" s="17">
        <f t="shared" si="2608"/>
        <v>0</v>
      </c>
      <c r="CQS116" s="17">
        <f t="shared" si="2608"/>
        <v>0</v>
      </c>
      <c r="CQT116" s="17">
        <f t="shared" si="2608"/>
        <v>0</v>
      </c>
      <c r="CQU116" s="17">
        <f t="shared" si="2608"/>
        <v>0</v>
      </c>
      <c r="CQV116" s="17">
        <f t="shared" si="2608"/>
        <v>0</v>
      </c>
      <c r="CQW116" s="17">
        <f t="shared" si="2608"/>
        <v>0</v>
      </c>
      <c r="CQX116" s="17">
        <f t="shared" si="2608"/>
        <v>0</v>
      </c>
      <c r="CQY116" s="17">
        <f t="shared" si="2608"/>
        <v>0</v>
      </c>
      <c r="CQZ116" s="17">
        <f t="shared" si="2608"/>
        <v>0</v>
      </c>
      <c r="CRA116" s="17">
        <f t="shared" si="2608"/>
        <v>0</v>
      </c>
      <c r="CRB116" s="17">
        <f t="shared" si="2608"/>
        <v>0</v>
      </c>
      <c r="CRC116" s="17">
        <f t="shared" si="2608"/>
        <v>0</v>
      </c>
      <c r="CRD116" s="17">
        <f t="shared" si="2608"/>
        <v>0</v>
      </c>
      <c r="CRE116" s="17">
        <f t="shared" si="2608"/>
        <v>0</v>
      </c>
      <c r="CRF116" s="17">
        <f t="shared" si="2608"/>
        <v>0</v>
      </c>
      <c r="CRG116" s="17">
        <f t="shared" si="2608"/>
        <v>0</v>
      </c>
      <c r="CRH116" s="17">
        <f t="shared" si="2608"/>
        <v>0</v>
      </c>
      <c r="CRI116" s="17">
        <f t="shared" si="2608"/>
        <v>0</v>
      </c>
      <c r="CRJ116" s="17">
        <f t="shared" si="2608"/>
        <v>0</v>
      </c>
      <c r="CRK116" s="17">
        <f t="shared" si="2608"/>
        <v>0</v>
      </c>
      <c r="CRL116" s="17">
        <f t="shared" si="2608"/>
        <v>0</v>
      </c>
      <c r="CRM116" s="17">
        <f t="shared" si="2608"/>
        <v>0</v>
      </c>
      <c r="CRN116" s="17">
        <f t="shared" si="2608"/>
        <v>0</v>
      </c>
      <c r="CRO116" s="17">
        <f t="shared" si="2608"/>
        <v>0</v>
      </c>
      <c r="CRP116" s="17">
        <f t="shared" si="2608"/>
        <v>0</v>
      </c>
      <c r="CRQ116" s="17">
        <f t="shared" si="2608"/>
        <v>0</v>
      </c>
      <c r="CRR116" s="17">
        <f t="shared" si="2608"/>
        <v>0</v>
      </c>
      <c r="CRS116" s="17">
        <f t="shared" si="2608"/>
        <v>0</v>
      </c>
      <c r="CRT116" s="17">
        <f t="shared" si="2608"/>
        <v>0</v>
      </c>
      <c r="CRU116" s="17">
        <f t="shared" si="2608"/>
        <v>0</v>
      </c>
      <c r="CRV116" s="17">
        <f t="shared" si="2608"/>
        <v>0</v>
      </c>
      <c r="CRW116" s="17">
        <f t="shared" si="2608"/>
        <v>0</v>
      </c>
      <c r="CRX116" s="17">
        <f t="shared" si="2608"/>
        <v>0</v>
      </c>
      <c r="CRY116" s="17">
        <f t="shared" si="2608"/>
        <v>0</v>
      </c>
      <c r="CRZ116" s="17">
        <f t="shared" si="2608"/>
        <v>0</v>
      </c>
      <c r="CSA116" s="17">
        <f t="shared" si="2608"/>
        <v>0</v>
      </c>
      <c r="CSB116" s="17">
        <f t="shared" si="2608"/>
        <v>0</v>
      </c>
      <c r="CSC116" s="17">
        <f t="shared" si="2608"/>
        <v>0</v>
      </c>
      <c r="CSD116" s="17">
        <f t="shared" si="2608"/>
        <v>0</v>
      </c>
      <c r="CSE116" s="17">
        <f t="shared" si="2608"/>
        <v>0</v>
      </c>
      <c r="CSF116" s="17">
        <f t="shared" si="2608"/>
        <v>0</v>
      </c>
      <c r="CSG116" s="17">
        <f t="shared" si="2608"/>
        <v>0</v>
      </c>
      <c r="CSH116" s="17">
        <f t="shared" si="2608"/>
        <v>0</v>
      </c>
      <c r="CSI116" s="17">
        <f t="shared" si="2608"/>
        <v>0</v>
      </c>
      <c r="CSJ116" s="17">
        <f t="shared" ref="CSJ116:CUU116" si="2609">SUM(CSJ111:CSJ115)</f>
        <v>0</v>
      </c>
      <c r="CSK116" s="17">
        <f t="shared" si="2609"/>
        <v>0</v>
      </c>
      <c r="CSL116" s="17">
        <f t="shared" si="2609"/>
        <v>0</v>
      </c>
      <c r="CSM116" s="17">
        <f t="shared" si="2609"/>
        <v>0</v>
      </c>
      <c r="CSN116" s="17">
        <f t="shared" si="2609"/>
        <v>0</v>
      </c>
      <c r="CSO116" s="17">
        <f t="shared" si="2609"/>
        <v>0</v>
      </c>
      <c r="CSP116" s="17">
        <f t="shared" si="2609"/>
        <v>0</v>
      </c>
      <c r="CSQ116" s="17">
        <f t="shared" si="2609"/>
        <v>0</v>
      </c>
      <c r="CSR116" s="17">
        <f t="shared" si="2609"/>
        <v>0</v>
      </c>
      <c r="CSS116" s="17">
        <f t="shared" si="2609"/>
        <v>0</v>
      </c>
      <c r="CST116" s="17">
        <f t="shared" si="2609"/>
        <v>0</v>
      </c>
      <c r="CSU116" s="17">
        <f t="shared" si="2609"/>
        <v>0</v>
      </c>
      <c r="CSV116" s="17">
        <f t="shared" si="2609"/>
        <v>0</v>
      </c>
      <c r="CSW116" s="17">
        <f t="shared" si="2609"/>
        <v>0</v>
      </c>
      <c r="CSX116" s="17">
        <f t="shared" si="2609"/>
        <v>0</v>
      </c>
      <c r="CSY116" s="17">
        <f t="shared" si="2609"/>
        <v>0</v>
      </c>
      <c r="CSZ116" s="17">
        <f t="shared" si="2609"/>
        <v>0</v>
      </c>
      <c r="CTA116" s="17">
        <f t="shared" si="2609"/>
        <v>0</v>
      </c>
      <c r="CTB116" s="17">
        <f t="shared" si="2609"/>
        <v>0</v>
      </c>
      <c r="CTC116" s="17">
        <f t="shared" si="2609"/>
        <v>0</v>
      </c>
      <c r="CTD116" s="17">
        <f t="shared" si="2609"/>
        <v>0</v>
      </c>
      <c r="CTE116" s="17">
        <f t="shared" si="2609"/>
        <v>0</v>
      </c>
      <c r="CTF116" s="17">
        <f t="shared" si="2609"/>
        <v>0</v>
      </c>
      <c r="CTG116" s="17">
        <f t="shared" si="2609"/>
        <v>0</v>
      </c>
      <c r="CTH116" s="17">
        <f t="shared" si="2609"/>
        <v>0</v>
      </c>
      <c r="CTI116" s="17">
        <f t="shared" si="2609"/>
        <v>0</v>
      </c>
      <c r="CTJ116" s="17">
        <f t="shared" si="2609"/>
        <v>0</v>
      </c>
      <c r="CTK116" s="17">
        <f t="shared" si="2609"/>
        <v>0</v>
      </c>
      <c r="CTL116" s="17">
        <f t="shared" si="2609"/>
        <v>0</v>
      </c>
      <c r="CTM116" s="17">
        <f t="shared" si="2609"/>
        <v>0</v>
      </c>
      <c r="CTN116" s="17">
        <f t="shared" si="2609"/>
        <v>0</v>
      </c>
      <c r="CTO116" s="17">
        <f t="shared" si="2609"/>
        <v>0</v>
      </c>
      <c r="CTP116" s="17">
        <f t="shared" si="2609"/>
        <v>0</v>
      </c>
      <c r="CTQ116" s="17">
        <f t="shared" si="2609"/>
        <v>0</v>
      </c>
      <c r="CTR116" s="17">
        <f t="shared" si="2609"/>
        <v>0</v>
      </c>
      <c r="CTS116" s="17">
        <f t="shared" si="2609"/>
        <v>0</v>
      </c>
      <c r="CTT116" s="17">
        <f t="shared" si="2609"/>
        <v>0</v>
      </c>
      <c r="CTU116" s="17">
        <f t="shared" si="2609"/>
        <v>0</v>
      </c>
      <c r="CTV116" s="17">
        <f t="shared" si="2609"/>
        <v>0</v>
      </c>
      <c r="CTW116" s="17">
        <f t="shared" si="2609"/>
        <v>0</v>
      </c>
      <c r="CTX116" s="17">
        <f t="shared" si="2609"/>
        <v>0</v>
      </c>
      <c r="CTY116" s="17">
        <f t="shared" si="2609"/>
        <v>0</v>
      </c>
      <c r="CTZ116" s="17">
        <f t="shared" si="2609"/>
        <v>0</v>
      </c>
      <c r="CUA116" s="17">
        <f t="shared" si="2609"/>
        <v>0</v>
      </c>
      <c r="CUB116" s="17">
        <f t="shared" si="2609"/>
        <v>0</v>
      </c>
      <c r="CUC116" s="17">
        <f t="shared" si="2609"/>
        <v>0</v>
      </c>
      <c r="CUD116" s="17">
        <f t="shared" si="2609"/>
        <v>0</v>
      </c>
      <c r="CUE116" s="17">
        <f t="shared" si="2609"/>
        <v>0</v>
      </c>
      <c r="CUF116" s="17">
        <f t="shared" si="2609"/>
        <v>0</v>
      </c>
      <c r="CUG116" s="17">
        <f t="shared" si="2609"/>
        <v>0</v>
      </c>
      <c r="CUH116" s="17">
        <f t="shared" si="2609"/>
        <v>0</v>
      </c>
      <c r="CUI116" s="17">
        <f t="shared" si="2609"/>
        <v>0</v>
      </c>
      <c r="CUJ116" s="17">
        <f t="shared" si="2609"/>
        <v>0</v>
      </c>
      <c r="CUK116" s="17">
        <f t="shared" si="2609"/>
        <v>0</v>
      </c>
      <c r="CUL116" s="17">
        <f t="shared" si="2609"/>
        <v>0</v>
      </c>
      <c r="CUM116" s="17">
        <f t="shared" si="2609"/>
        <v>0</v>
      </c>
      <c r="CUN116" s="17">
        <f t="shared" si="2609"/>
        <v>0</v>
      </c>
      <c r="CUO116" s="17">
        <f t="shared" si="2609"/>
        <v>0</v>
      </c>
      <c r="CUP116" s="17">
        <f t="shared" si="2609"/>
        <v>0</v>
      </c>
      <c r="CUQ116" s="17">
        <f t="shared" si="2609"/>
        <v>0</v>
      </c>
      <c r="CUR116" s="17">
        <f t="shared" si="2609"/>
        <v>0</v>
      </c>
      <c r="CUS116" s="17">
        <f t="shared" si="2609"/>
        <v>0</v>
      </c>
      <c r="CUT116" s="17">
        <f t="shared" si="2609"/>
        <v>0</v>
      </c>
      <c r="CUU116" s="17">
        <f t="shared" si="2609"/>
        <v>0</v>
      </c>
      <c r="CUV116" s="17">
        <f t="shared" ref="CUV116:CXG116" si="2610">SUM(CUV111:CUV115)</f>
        <v>0</v>
      </c>
      <c r="CUW116" s="17">
        <f t="shared" si="2610"/>
        <v>0</v>
      </c>
      <c r="CUX116" s="17">
        <f t="shared" si="2610"/>
        <v>0</v>
      </c>
      <c r="CUY116" s="17">
        <f t="shared" si="2610"/>
        <v>0</v>
      </c>
      <c r="CUZ116" s="17">
        <f t="shared" si="2610"/>
        <v>0</v>
      </c>
      <c r="CVA116" s="17">
        <f t="shared" si="2610"/>
        <v>0</v>
      </c>
      <c r="CVB116" s="17">
        <f t="shared" si="2610"/>
        <v>0</v>
      </c>
      <c r="CVC116" s="17">
        <f t="shared" si="2610"/>
        <v>0</v>
      </c>
      <c r="CVD116" s="17">
        <f t="shared" si="2610"/>
        <v>0</v>
      </c>
      <c r="CVE116" s="17">
        <f t="shared" si="2610"/>
        <v>0</v>
      </c>
      <c r="CVF116" s="17">
        <f t="shared" si="2610"/>
        <v>0</v>
      </c>
      <c r="CVG116" s="17">
        <f t="shared" si="2610"/>
        <v>0</v>
      </c>
      <c r="CVH116" s="17">
        <f t="shared" si="2610"/>
        <v>0</v>
      </c>
      <c r="CVI116" s="17">
        <f t="shared" si="2610"/>
        <v>0</v>
      </c>
      <c r="CVJ116" s="17">
        <f t="shared" si="2610"/>
        <v>0</v>
      </c>
      <c r="CVK116" s="17">
        <f t="shared" si="2610"/>
        <v>0</v>
      </c>
      <c r="CVL116" s="17">
        <f t="shared" si="2610"/>
        <v>0</v>
      </c>
      <c r="CVM116" s="17">
        <f t="shared" si="2610"/>
        <v>0</v>
      </c>
      <c r="CVN116" s="17">
        <f t="shared" si="2610"/>
        <v>0</v>
      </c>
      <c r="CVO116" s="17">
        <f t="shared" si="2610"/>
        <v>0</v>
      </c>
      <c r="CVP116" s="17">
        <f t="shared" si="2610"/>
        <v>0</v>
      </c>
      <c r="CVQ116" s="17">
        <f t="shared" si="2610"/>
        <v>0</v>
      </c>
      <c r="CVR116" s="17">
        <f t="shared" si="2610"/>
        <v>0</v>
      </c>
      <c r="CVS116" s="17">
        <f t="shared" si="2610"/>
        <v>0</v>
      </c>
      <c r="CVT116" s="17">
        <f t="shared" si="2610"/>
        <v>0</v>
      </c>
      <c r="CVU116" s="17">
        <f t="shared" si="2610"/>
        <v>0</v>
      </c>
      <c r="CVV116" s="17">
        <f t="shared" si="2610"/>
        <v>0</v>
      </c>
      <c r="CVW116" s="17">
        <f t="shared" si="2610"/>
        <v>0</v>
      </c>
      <c r="CVX116" s="17">
        <f t="shared" si="2610"/>
        <v>0</v>
      </c>
      <c r="CVY116" s="17">
        <f t="shared" si="2610"/>
        <v>0</v>
      </c>
      <c r="CVZ116" s="17">
        <f t="shared" si="2610"/>
        <v>0</v>
      </c>
      <c r="CWA116" s="17">
        <f t="shared" si="2610"/>
        <v>0</v>
      </c>
      <c r="CWB116" s="17">
        <f t="shared" si="2610"/>
        <v>0</v>
      </c>
      <c r="CWC116" s="17">
        <f t="shared" si="2610"/>
        <v>0</v>
      </c>
      <c r="CWD116" s="17">
        <f t="shared" si="2610"/>
        <v>0</v>
      </c>
      <c r="CWE116" s="17">
        <f t="shared" si="2610"/>
        <v>0</v>
      </c>
      <c r="CWF116" s="17">
        <f t="shared" si="2610"/>
        <v>0</v>
      </c>
      <c r="CWG116" s="17">
        <f t="shared" si="2610"/>
        <v>0</v>
      </c>
      <c r="CWH116" s="17">
        <f t="shared" si="2610"/>
        <v>0</v>
      </c>
      <c r="CWI116" s="17">
        <f t="shared" si="2610"/>
        <v>0</v>
      </c>
      <c r="CWJ116" s="17">
        <f t="shared" si="2610"/>
        <v>0</v>
      </c>
      <c r="CWK116" s="17">
        <f t="shared" si="2610"/>
        <v>0</v>
      </c>
      <c r="CWL116" s="17">
        <f t="shared" si="2610"/>
        <v>0</v>
      </c>
      <c r="CWM116" s="17">
        <f t="shared" si="2610"/>
        <v>0</v>
      </c>
      <c r="CWN116" s="17">
        <f t="shared" si="2610"/>
        <v>0</v>
      </c>
      <c r="CWO116" s="17">
        <f t="shared" si="2610"/>
        <v>0</v>
      </c>
      <c r="CWP116" s="17">
        <f t="shared" si="2610"/>
        <v>0</v>
      </c>
      <c r="CWQ116" s="17">
        <f t="shared" si="2610"/>
        <v>0</v>
      </c>
      <c r="CWR116" s="17">
        <f t="shared" si="2610"/>
        <v>0</v>
      </c>
      <c r="CWS116" s="17">
        <f t="shared" si="2610"/>
        <v>0</v>
      </c>
      <c r="CWT116" s="17">
        <f t="shared" si="2610"/>
        <v>0</v>
      </c>
      <c r="CWU116" s="17">
        <f t="shared" si="2610"/>
        <v>0</v>
      </c>
      <c r="CWV116" s="17">
        <f t="shared" si="2610"/>
        <v>0</v>
      </c>
      <c r="CWW116" s="17">
        <f t="shared" si="2610"/>
        <v>0</v>
      </c>
      <c r="CWX116" s="17">
        <f t="shared" si="2610"/>
        <v>0</v>
      </c>
      <c r="CWY116" s="17">
        <f t="shared" si="2610"/>
        <v>0</v>
      </c>
      <c r="CWZ116" s="17">
        <f t="shared" si="2610"/>
        <v>0</v>
      </c>
      <c r="CXA116" s="17">
        <f t="shared" si="2610"/>
        <v>0</v>
      </c>
      <c r="CXB116" s="17">
        <f t="shared" si="2610"/>
        <v>0</v>
      </c>
      <c r="CXC116" s="17">
        <f t="shared" si="2610"/>
        <v>0</v>
      </c>
      <c r="CXD116" s="17">
        <f t="shared" si="2610"/>
        <v>0</v>
      </c>
      <c r="CXE116" s="17">
        <f t="shared" si="2610"/>
        <v>0</v>
      </c>
      <c r="CXF116" s="17">
        <f t="shared" si="2610"/>
        <v>0</v>
      </c>
      <c r="CXG116" s="17">
        <f t="shared" si="2610"/>
        <v>0</v>
      </c>
      <c r="CXH116" s="17">
        <f t="shared" ref="CXH116:CZS116" si="2611">SUM(CXH111:CXH115)</f>
        <v>0</v>
      </c>
      <c r="CXI116" s="17">
        <f t="shared" si="2611"/>
        <v>0</v>
      </c>
      <c r="CXJ116" s="17">
        <f t="shared" si="2611"/>
        <v>0</v>
      </c>
      <c r="CXK116" s="17">
        <f t="shared" si="2611"/>
        <v>0</v>
      </c>
      <c r="CXL116" s="17">
        <f t="shared" si="2611"/>
        <v>0</v>
      </c>
      <c r="CXM116" s="17">
        <f t="shared" si="2611"/>
        <v>0</v>
      </c>
      <c r="CXN116" s="17">
        <f t="shared" si="2611"/>
        <v>0</v>
      </c>
      <c r="CXO116" s="17">
        <f t="shared" si="2611"/>
        <v>0</v>
      </c>
      <c r="CXP116" s="17">
        <f t="shared" si="2611"/>
        <v>0</v>
      </c>
      <c r="CXQ116" s="17">
        <f t="shared" si="2611"/>
        <v>0</v>
      </c>
      <c r="CXR116" s="17">
        <f t="shared" si="2611"/>
        <v>0</v>
      </c>
      <c r="CXS116" s="17">
        <f t="shared" si="2611"/>
        <v>0</v>
      </c>
      <c r="CXT116" s="17">
        <f t="shared" si="2611"/>
        <v>0</v>
      </c>
      <c r="CXU116" s="17">
        <f t="shared" si="2611"/>
        <v>0</v>
      </c>
      <c r="CXV116" s="17">
        <f t="shared" si="2611"/>
        <v>0</v>
      </c>
      <c r="CXW116" s="17">
        <f t="shared" si="2611"/>
        <v>0</v>
      </c>
      <c r="CXX116" s="17">
        <f t="shared" si="2611"/>
        <v>0</v>
      </c>
      <c r="CXY116" s="17">
        <f t="shared" si="2611"/>
        <v>0</v>
      </c>
      <c r="CXZ116" s="17">
        <f t="shared" si="2611"/>
        <v>0</v>
      </c>
      <c r="CYA116" s="17">
        <f t="shared" si="2611"/>
        <v>0</v>
      </c>
      <c r="CYB116" s="17">
        <f t="shared" si="2611"/>
        <v>0</v>
      </c>
      <c r="CYC116" s="17">
        <f t="shared" si="2611"/>
        <v>0</v>
      </c>
      <c r="CYD116" s="17">
        <f t="shared" si="2611"/>
        <v>0</v>
      </c>
      <c r="CYE116" s="17">
        <f t="shared" si="2611"/>
        <v>0</v>
      </c>
      <c r="CYF116" s="17">
        <f t="shared" si="2611"/>
        <v>0</v>
      </c>
      <c r="CYG116" s="17">
        <f t="shared" si="2611"/>
        <v>0</v>
      </c>
      <c r="CYH116" s="17">
        <f t="shared" si="2611"/>
        <v>0</v>
      </c>
      <c r="CYI116" s="17">
        <f t="shared" si="2611"/>
        <v>0</v>
      </c>
      <c r="CYJ116" s="17">
        <f t="shared" si="2611"/>
        <v>0</v>
      </c>
      <c r="CYK116" s="17">
        <f t="shared" si="2611"/>
        <v>0</v>
      </c>
      <c r="CYL116" s="17">
        <f t="shared" si="2611"/>
        <v>0</v>
      </c>
      <c r="CYM116" s="17">
        <f t="shared" si="2611"/>
        <v>0</v>
      </c>
      <c r="CYN116" s="17">
        <f t="shared" si="2611"/>
        <v>0</v>
      </c>
      <c r="CYO116" s="17">
        <f t="shared" si="2611"/>
        <v>0</v>
      </c>
      <c r="CYP116" s="17">
        <f t="shared" si="2611"/>
        <v>0</v>
      </c>
      <c r="CYQ116" s="17">
        <f t="shared" si="2611"/>
        <v>0</v>
      </c>
      <c r="CYR116" s="17">
        <f t="shared" si="2611"/>
        <v>0</v>
      </c>
      <c r="CYS116" s="17">
        <f t="shared" si="2611"/>
        <v>0</v>
      </c>
      <c r="CYT116" s="17">
        <f t="shared" si="2611"/>
        <v>0</v>
      </c>
      <c r="CYU116" s="17">
        <f t="shared" si="2611"/>
        <v>0</v>
      </c>
      <c r="CYV116" s="17">
        <f t="shared" si="2611"/>
        <v>0</v>
      </c>
      <c r="CYW116" s="17">
        <f t="shared" si="2611"/>
        <v>0</v>
      </c>
      <c r="CYX116" s="17">
        <f t="shared" si="2611"/>
        <v>0</v>
      </c>
      <c r="CYY116" s="17">
        <f t="shared" si="2611"/>
        <v>0</v>
      </c>
      <c r="CYZ116" s="17">
        <f t="shared" si="2611"/>
        <v>0</v>
      </c>
      <c r="CZA116" s="17">
        <f t="shared" si="2611"/>
        <v>0</v>
      </c>
      <c r="CZB116" s="17">
        <f t="shared" si="2611"/>
        <v>0</v>
      </c>
      <c r="CZC116" s="17">
        <f t="shared" si="2611"/>
        <v>0</v>
      </c>
      <c r="CZD116" s="17">
        <f t="shared" si="2611"/>
        <v>0</v>
      </c>
      <c r="CZE116" s="17">
        <f t="shared" si="2611"/>
        <v>0</v>
      </c>
      <c r="CZF116" s="17">
        <f t="shared" si="2611"/>
        <v>0</v>
      </c>
      <c r="CZG116" s="17">
        <f t="shared" si="2611"/>
        <v>0</v>
      </c>
      <c r="CZH116" s="17">
        <f t="shared" si="2611"/>
        <v>0</v>
      </c>
      <c r="CZI116" s="17">
        <f t="shared" si="2611"/>
        <v>0</v>
      </c>
      <c r="CZJ116" s="17">
        <f t="shared" si="2611"/>
        <v>0</v>
      </c>
      <c r="CZK116" s="17">
        <f t="shared" si="2611"/>
        <v>0</v>
      </c>
      <c r="CZL116" s="17">
        <f t="shared" si="2611"/>
        <v>0</v>
      </c>
      <c r="CZM116" s="17">
        <f t="shared" si="2611"/>
        <v>0</v>
      </c>
      <c r="CZN116" s="17">
        <f t="shared" si="2611"/>
        <v>0</v>
      </c>
      <c r="CZO116" s="17">
        <f t="shared" si="2611"/>
        <v>0</v>
      </c>
      <c r="CZP116" s="17">
        <f t="shared" si="2611"/>
        <v>0</v>
      </c>
      <c r="CZQ116" s="17">
        <f t="shared" si="2611"/>
        <v>0</v>
      </c>
      <c r="CZR116" s="17">
        <f t="shared" si="2611"/>
        <v>0</v>
      </c>
      <c r="CZS116" s="17">
        <f t="shared" si="2611"/>
        <v>0</v>
      </c>
      <c r="CZT116" s="17">
        <f t="shared" ref="CZT116:DCE116" si="2612">SUM(CZT111:CZT115)</f>
        <v>0</v>
      </c>
      <c r="CZU116" s="17">
        <f t="shared" si="2612"/>
        <v>0</v>
      </c>
      <c r="CZV116" s="17">
        <f t="shared" si="2612"/>
        <v>0</v>
      </c>
      <c r="CZW116" s="17">
        <f t="shared" si="2612"/>
        <v>0</v>
      </c>
      <c r="CZX116" s="17">
        <f t="shared" si="2612"/>
        <v>0</v>
      </c>
      <c r="CZY116" s="17">
        <f t="shared" si="2612"/>
        <v>0</v>
      </c>
      <c r="CZZ116" s="17">
        <f t="shared" si="2612"/>
        <v>0</v>
      </c>
      <c r="DAA116" s="17">
        <f t="shared" si="2612"/>
        <v>0</v>
      </c>
      <c r="DAB116" s="17">
        <f t="shared" si="2612"/>
        <v>0</v>
      </c>
      <c r="DAC116" s="17">
        <f t="shared" si="2612"/>
        <v>0</v>
      </c>
      <c r="DAD116" s="17">
        <f t="shared" si="2612"/>
        <v>0</v>
      </c>
      <c r="DAE116" s="17">
        <f t="shared" si="2612"/>
        <v>0</v>
      </c>
      <c r="DAF116" s="17">
        <f t="shared" si="2612"/>
        <v>0</v>
      </c>
      <c r="DAG116" s="17">
        <f t="shared" si="2612"/>
        <v>0</v>
      </c>
      <c r="DAH116" s="17">
        <f t="shared" si="2612"/>
        <v>0</v>
      </c>
      <c r="DAI116" s="17">
        <f t="shared" si="2612"/>
        <v>0</v>
      </c>
      <c r="DAJ116" s="17">
        <f t="shared" si="2612"/>
        <v>0</v>
      </c>
      <c r="DAK116" s="17">
        <f t="shared" si="2612"/>
        <v>0</v>
      </c>
      <c r="DAL116" s="17">
        <f t="shared" si="2612"/>
        <v>0</v>
      </c>
      <c r="DAM116" s="17">
        <f t="shared" si="2612"/>
        <v>0</v>
      </c>
      <c r="DAN116" s="17">
        <f t="shared" si="2612"/>
        <v>0</v>
      </c>
      <c r="DAO116" s="17">
        <f t="shared" si="2612"/>
        <v>0</v>
      </c>
      <c r="DAP116" s="17">
        <f t="shared" si="2612"/>
        <v>0</v>
      </c>
      <c r="DAQ116" s="17">
        <f t="shared" si="2612"/>
        <v>0</v>
      </c>
      <c r="DAR116" s="17">
        <f t="shared" si="2612"/>
        <v>0</v>
      </c>
      <c r="DAS116" s="17">
        <f t="shared" si="2612"/>
        <v>0</v>
      </c>
      <c r="DAT116" s="17">
        <f t="shared" si="2612"/>
        <v>0</v>
      </c>
      <c r="DAU116" s="17">
        <f t="shared" si="2612"/>
        <v>0</v>
      </c>
      <c r="DAV116" s="17">
        <f t="shared" si="2612"/>
        <v>0</v>
      </c>
      <c r="DAW116" s="17">
        <f t="shared" si="2612"/>
        <v>0</v>
      </c>
      <c r="DAX116" s="17">
        <f t="shared" si="2612"/>
        <v>0</v>
      </c>
      <c r="DAY116" s="17">
        <f t="shared" si="2612"/>
        <v>0</v>
      </c>
      <c r="DAZ116" s="17">
        <f t="shared" si="2612"/>
        <v>0</v>
      </c>
      <c r="DBA116" s="17">
        <f t="shared" si="2612"/>
        <v>0</v>
      </c>
      <c r="DBB116" s="17">
        <f t="shared" si="2612"/>
        <v>0</v>
      </c>
      <c r="DBC116" s="17">
        <f t="shared" si="2612"/>
        <v>0</v>
      </c>
      <c r="DBD116" s="17">
        <f t="shared" si="2612"/>
        <v>0</v>
      </c>
      <c r="DBE116" s="17">
        <f t="shared" si="2612"/>
        <v>0</v>
      </c>
      <c r="DBF116" s="17">
        <f t="shared" si="2612"/>
        <v>0</v>
      </c>
      <c r="DBG116" s="17">
        <f t="shared" si="2612"/>
        <v>0</v>
      </c>
      <c r="DBH116" s="17">
        <f t="shared" si="2612"/>
        <v>0</v>
      </c>
      <c r="DBI116" s="17">
        <f t="shared" si="2612"/>
        <v>0</v>
      </c>
      <c r="DBJ116" s="17">
        <f t="shared" si="2612"/>
        <v>0</v>
      </c>
      <c r="DBK116" s="17">
        <f t="shared" si="2612"/>
        <v>0</v>
      </c>
      <c r="DBL116" s="17">
        <f t="shared" si="2612"/>
        <v>0</v>
      </c>
      <c r="DBM116" s="17">
        <f t="shared" si="2612"/>
        <v>0</v>
      </c>
      <c r="DBN116" s="17">
        <f t="shared" si="2612"/>
        <v>0</v>
      </c>
      <c r="DBO116" s="17">
        <f t="shared" si="2612"/>
        <v>0</v>
      </c>
      <c r="DBP116" s="17">
        <f t="shared" si="2612"/>
        <v>0</v>
      </c>
      <c r="DBQ116" s="17">
        <f t="shared" si="2612"/>
        <v>0</v>
      </c>
      <c r="DBR116" s="17">
        <f t="shared" si="2612"/>
        <v>0</v>
      </c>
      <c r="DBS116" s="17">
        <f t="shared" si="2612"/>
        <v>0</v>
      </c>
      <c r="DBT116" s="17">
        <f t="shared" si="2612"/>
        <v>0</v>
      </c>
      <c r="DBU116" s="17">
        <f t="shared" si="2612"/>
        <v>0</v>
      </c>
      <c r="DBV116" s="17">
        <f t="shared" si="2612"/>
        <v>0</v>
      </c>
      <c r="DBW116" s="17">
        <f t="shared" si="2612"/>
        <v>0</v>
      </c>
      <c r="DBX116" s="17">
        <f t="shared" si="2612"/>
        <v>0</v>
      </c>
      <c r="DBY116" s="17">
        <f t="shared" si="2612"/>
        <v>0</v>
      </c>
      <c r="DBZ116" s="17">
        <f t="shared" si="2612"/>
        <v>0</v>
      </c>
      <c r="DCA116" s="17">
        <f t="shared" si="2612"/>
        <v>0</v>
      </c>
      <c r="DCB116" s="17">
        <f t="shared" si="2612"/>
        <v>0</v>
      </c>
      <c r="DCC116" s="17">
        <f t="shared" si="2612"/>
        <v>0</v>
      </c>
      <c r="DCD116" s="17">
        <f t="shared" si="2612"/>
        <v>0</v>
      </c>
      <c r="DCE116" s="17">
        <f t="shared" si="2612"/>
        <v>0</v>
      </c>
      <c r="DCF116" s="17">
        <f t="shared" ref="DCF116:DEQ116" si="2613">SUM(DCF111:DCF115)</f>
        <v>0</v>
      </c>
      <c r="DCG116" s="17">
        <f t="shared" si="2613"/>
        <v>0</v>
      </c>
      <c r="DCH116" s="17">
        <f t="shared" si="2613"/>
        <v>0</v>
      </c>
      <c r="DCI116" s="17">
        <f t="shared" si="2613"/>
        <v>0</v>
      </c>
      <c r="DCJ116" s="17">
        <f t="shared" si="2613"/>
        <v>0</v>
      </c>
      <c r="DCK116" s="17">
        <f t="shared" si="2613"/>
        <v>0</v>
      </c>
      <c r="DCL116" s="17">
        <f t="shared" si="2613"/>
        <v>0</v>
      </c>
      <c r="DCM116" s="17">
        <f t="shared" si="2613"/>
        <v>0</v>
      </c>
      <c r="DCN116" s="17">
        <f t="shared" si="2613"/>
        <v>0</v>
      </c>
      <c r="DCO116" s="17">
        <f t="shared" si="2613"/>
        <v>0</v>
      </c>
      <c r="DCP116" s="17">
        <f t="shared" si="2613"/>
        <v>0</v>
      </c>
      <c r="DCQ116" s="17">
        <f t="shared" si="2613"/>
        <v>0</v>
      </c>
      <c r="DCR116" s="17">
        <f t="shared" si="2613"/>
        <v>0</v>
      </c>
      <c r="DCS116" s="17">
        <f t="shared" si="2613"/>
        <v>0</v>
      </c>
      <c r="DCT116" s="17">
        <f t="shared" si="2613"/>
        <v>0</v>
      </c>
      <c r="DCU116" s="17">
        <f t="shared" si="2613"/>
        <v>0</v>
      </c>
      <c r="DCV116" s="17">
        <f t="shared" si="2613"/>
        <v>0</v>
      </c>
      <c r="DCW116" s="17">
        <f t="shared" si="2613"/>
        <v>0</v>
      </c>
      <c r="DCX116" s="17">
        <f t="shared" si="2613"/>
        <v>0</v>
      </c>
      <c r="DCY116" s="17">
        <f t="shared" si="2613"/>
        <v>0</v>
      </c>
      <c r="DCZ116" s="17">
        <f t="shared" si="2613"/>
        <v>0</v>
      </c>
      <c r="DDA116" s="17">
        <f t="shared" si="2613"/>
        <v>0</v>
      </c>
      <c r="DDB116" s="17">
        <f t="shared" si="2613"/>
        <v>0</v>
      </c>
      <c r="DDC116" s="17">
        <f t="shared" si="2613"/>
        <v>0</v>
      </c>
      <c r="DDD116" s="17">
        <f t="shared" si="2613"/>
        <v>0</v>
      </c>
      <c r="DDE116" s="17">
        <f t="shared" si="2613"/>
        <v>0</v>
      </c>
      <c r="DDF116" s="17">
        <f t="shared" si="2613"/>
        <v>0</v>
      </c>
      <c r="DDG116" s="17">
        <f t="shared" si="2613"/>
        <v>0</v>
      </c>
      <c r="DDH116" s="17">
        <f t="shared" si="2613"/>
        <v>0</v>
      </c>
      <c r="DDI116" s="17">
        <f t="shared" si="2613"/>
        <v>0</v>
      </c>
      <c r="DDJ116" s="17">
        <f t="shared" si="2613"/>
        <v>0</v>
      </c>
      <c r="DDK116" s="17">
        <f t="shared" si="2613"/>
        <v>0</v>
      </c>
      <c r="DDL116" s="17">
        <f t="shared" si="2613"/>
        <v>0</v>
      </c>
      <c r="DDM116" s="17">
        <f t="shared" si="2613"/>
        <v>0</v>
      </c>
      <c r="DDN116" s="17">
        <f t="shared" si="2613"/>
        <v>0</v>
      </c>
      <c r="DDO116" s="17">
        <f t="shared" si="2613"/>
        <v>0</v>
      </c>
      <c r="DDP116" s="17">
        <f t="shared" si="2613"/>
        <v>0</v>
      </c>
      <c r="DDQ116" s="17">
        <f t="shared" si="2613"/>
        <v>0</v>
      </c>
      <c r="DDR116" s="17">
        <f t="shared" si="2613"/>
        <v>0</v>
      </c>
      <c r="DDS116" s="17">
        <f t="shared" si="2613"/>
        <v>0</v>
      </c>
      <c r="DDT116" s="17">
        <f t="shared" si="2613"/>
        <v>0</v>
      </c>
      <c r="DDU116" s="17">
        <f t="shared" si="2613"/>
        <v>0</v>
      </c>
      <c r="DDV116" s="17">
        <f t="shared" si="2613"/>
        <v>0</v>
      </c>
      <c r="DDW116" s="17">
        <f t="shared" si="2613"/>
        <v>0</v>
      </c>
      <c r="DDX116" s="17">
        <f t="shared" si="2613"/>
        <v>0</v>
      </c>
      <c r="DDY116" s="17">
        <f t="shared" si="2613"/>
        <v>0</v>
      </c>
      <c r="DDZ116" s="17">
        <f t="shared" si="2613"/>
        <v>0</v>
      </c>
      <c r="DEA116" s="17">
        <f t="shared" si="2613"/>
        <v>0</v>
      </c>
      <c r="DEB116" s="17">
        <f t="shared" si="2613"/>
        <v>0</v>
      </c>
      <c r="DEC116" s="17">
        <f t="shared" si="2613"/>
        <v>0</v>
      </c>
      <c r="DED116" s="17">
        <f t="shared" si="2613"/>
        <v>0</v>
      </c>
      <c r="DEE116" s="17">
        <f t="shared" si="2613"/>
        <v>0</v>
      </c>
      <c r="DEF116" s="17">
        <f t="shared" si="2613"/>
        <v>0</v>
      </c>
      <c r="DEG116" s="17">
        <f t="shared" si="2613"/>
        <v>0</v>
      </c>
      <c r="DEH116" s="17">
        <f t="shared" si="2613"/>
        <v>0</v>
      </c>
      <c r="DEI116" s="17">
        <f t="shared" si="2613"/>
        <v>0</v>
      </c>
      <c r="DEJ116" s="17">
        <f t="shared" si="2613"/>
        <v>0</v>
      </c>
      <c r="DEK116" s="17">
        <f t="shared" si="2613"/>
        <v>0</v>
      </c>
      <c r="DEL116" s="17">
        <f t="shared" si="2613"/>
        <v>0</v>
      </c>
      <c r="DEM116" s="17">
        <f t="shared" si="2613"/>
        <v>0</v>
      </c>
      <c r="DEN116" s="17">
        <f t="shared" si="2613"/>
        <v>0</v>
      </c>
      <c r="DEO116" s="17">
        <f t="shared" si="2613"/>
        <v>0</v>
      </c>
      <c r="DEP116" s="17">
        <f t="shared" si="2613"/>
        <v>0</v>
      </c>
      <c r="DEQ116" s="17">
        <f t="shared" si="2613"/>
        <v>0</v>
      </c>
      <c r="DER116" s="17">
        <f t="shared" ref="DER116:DHC116" si="2614">SUM(DER111:DER115)</f>
        <v>0</v>
      </c>
      <c r="DES116" s="17">
        <f t="shared" si="2614"/>
        <v>0</v>
      </c>
      <c r="DET116" s="17">
        <f t="shared" si="2614"/>
        <v>0</v>
      </c>
      <c r="DEU116" s="17">
        <f t="shared" si="2614"/>
        <v>0</v>
      </c>
      <c r="DEV116" s="17">
        <f t="shared" si="2614"/>
        <v>0</v>
      </c>
      <c r="DEW116" s="17">
        <f t="shared" si="2614"/>
        <v>0</v>
      </c>
      <c r="DEX116" s="17">
        <f t="shared" si="2614"/>
        <v>0</v>
      </c>
      <c r="DEY116" s="17">
        <f t="shared" si="2614"/>
        <v>0</v>
      </c>
      <c r="DEZ116" s="17">
        <f t="shared" si="2614"/>
        <v>0</v>
      </c>
      <c r="DFA116" s="17">
        <f t="shared" si="2614"/>
        <v>0</v>
      </c>
      <c r="DFB116" s="17">
        <f t="shared" si="2614"/>
        <v>0</v>
      </c>
      <c r="DFC116" s="17">
        <f t="shared" si="2614"/>
        <v>0</v>
      </c>
      <c r="DFD116" s="17">
        <f t="shared" si="2614"/>
        <v>0</v>
      </c>
      <c r="DFE116" s="17">
        <f t="shared" si="2614"/>
        <v>0</v>
      </c>
      <c r="DFF116" s="17">
        <f t="shared" si="2614"/>
        <v>0</v>
      </c>
      <c r="DFG116" s="17">
        <f t="shared" si="2614"/>
        <v>0</v>
      </c>
      <c r="DFH116" s="17">
        <f t="shared" si="2614"/>
        <v>0</v>
      </c>
      <c r="DFI116" s="17">
        <f t="shared" si="2614"/>
        <v>0</v>
      </c>
      <c r="DFJ116" s="17">
        <f t="shared" si="2614"/>
        <v>0</v>
      </c>
      <c r="DFK116" s="17">
        <f t="shared" si="2614"/>
        <v>0</v>
      </c>
      <c r="DFL116" s="17">
        <f t="shared" si="2614"/>
        <v>0</v>
      </c>
      <c r="DFM116" s="17">
        <f t="shared" si="2614"/>
        <v>0</v>
      </c>
      <c r="DFN116" s="17">
        <f t="shared" si="2614"/>
        <v>0</v>
      </c>
      <c r="DFO116" s="17">
        <f t="shared" si="2614"/>
        <v>0</v>
      </c>
      <c r="DFP116" s="17">
        <f t="shared" si="2614"/>
        <v>0</v>
      </c>
      <c r="DFQ116" s="17">
        <f t="shared" si="2614"/>
        <v>0</v>
      </c>
      <c r="DFR116" s="17">
        <f t="shared" si="2614"/>
        <v>0</v>
      </c>
      <c r="DFS116" s="17">
        <f t="shared" si="2614"/>
        <v>0</v>
      </c>
      <c r="DFT116" s="17">
        <f t="shared" si="2614"/>
        <v>0</v>
      </c>
      <c r="DFU116" s="17">
        <f t="shared" si="2614"/>
        <v>0</v>
      </c>
      <c r="DFV116" s="17">
        <f t="shared" si="2614"/>
        <v>0</v>
      </c>
      <c r="DFW116" s="17">
        <f t="shared" si="2614"/>
        <v>0</v>
      </c>
      <c r="DFX116" s="17">
        <f t="shared" si="2614"/>
        <v>0</v>
      </c>
      <c r="DFY116" s="17">
        <f t="shared" si="2614"/>
        <v>0</v>
      </c>
      <c r="DFZ116" s="17">
        <f t="shared" si="2614"/>
        <v>0</v>
      </c>
      <c r="DGA116" s="17">
        <f t="shared" si="2614"/>
        <v>0</v>
      </c>
      <c r="DGB116" s="17">
        <f t="shared" si="2614"/>
        <v>0</v>
      </c>
      <c r="DGC116" s="17">
        <f t="shared" si="2614"/>
        <v>0</v>
      </c>
      <c r="DGD116" s="17">
        <f t="shared" si="2614"/>
        <v>0</v>
      </c>
      <c r="DGE116" s="17">
        <f t="shared" si="2614"/>
        <v>0</v>
      </c>
      <c r="DGF116" s="17">
        <f t="shared" si="2614"/>
        <v>0</v>
      </c>
      <c r="DGG116" s="17">
        <f t="shared" si="2614"/>
        <v>0</v>
      </c>
      <c r="DGH116" s="17">
        <f t="shared" si="2614"/>
        <v>0</v>
      </c>
      <c r="DGI116" s="17">
        <f t="shared" si="2614"/>
        <v>0</v>
      </c>
      <c r="DGJ116" s="17">
        <f t="shared" si="2614"/>
        <v>0</v>
      </c>
      <c r="DGK116" s="17">
        <f t="shared" si="2614"/>
        <v>0</v>
      </c>
      <c r="DGL116" s="17">
        <f t="shared" si="2614"/>
        <v>0</v>
      </c>
      <c r="DGM116" s="17">
        <f t="shared" si="2614"/>
        <v>0</v>
      </c>
      <c r="DGN116" s="17">
        <f t="shared" si="2614"/>
        <v>0</v>
      </c>
      <c r="DGO116" s="17">
        <f t="shared" si="2614"/>
        <v>0</v>
      </c>
      <c r="DGP116" s="17">
        <f t="shared" si="2614"/>
        <v>0</v>
      </c>
      <c r="DGQ116" s="17">
        <f t="shared" si="2614"/>
        <v>0</v>
      </c>
      <c r="DGR116" s="17">
        <f t="shared" si="2614"/>
        <v>0</v>
      </c>
      <c r="DGS116" s="17">
        <f t="shared" si="2614"/>
        <v>0</v>
      </c>
      <c r="DGT116" s="17">
        <f t="shared" si="2614"/>
        <v>0</v>
      </c>
      <c r="DGU116" s="17">
        <f t="shared" si="2614"/>
        <v>0</v>
      </c>
      <c r="DGV116" s="17">
        <f t="shared" si="2614"/>
        <v>0</v>
      </c>
      <c r="DGW116" s="17">
        <f t="shared" si="2614"/>
        <v>0</v>
      </c>
      <c r="DGX116" s="17">
        <f t="shared" si="2614"/>
        <v>0</v>
      </c>
      <c r="DGY116" s="17">
        <f t="shared" si="2614"/>
        <v>0</v>
      </c>
      <c r="DGZ116" s="17">
        <f t="shared" si="2614"/>
        <v>0</v>
      </c>
      <c r="DHA116" s="17">
        <f t="shared" si="2614"/>
        <v>0</v>
      </c>
      <c r="DHB116" s="17">
        <f t="shared" si="2614"/>
        <v>0</v>
      </c>
      <c r="DHC116" s="17">
        <f t="shared" si="2614"/>
        <v>0</v>
      </c>
      <c r="DHD116" s="17">
        <f t="shared" ref="DHD116:DJO116" si="2615">SUM(DHD111:DHD115)</f>
        <v>0</v>
      </c>
      <c r="DHE116" s="17">
        <f t="shared" si="2615"/>
        <v>0</v>
      </c>
      <c r="DHF116" s="17">
        <f t="shared" si="2615"/>
        <v>0</v>
      </c>
      <c r="DHG116" s="17">
        <f t="shared" si="2615"/>
        <v>0</v>
      </c>
      <c r="DHH116" s="17">
        <f t="shared" si="2615"/>
        <v>0</v>
      </c>
      <c r="DHI116" s="17">
        <f t="shared" si="2615"/>
        <v>0</v>
      </c>
      <c r="DHJ116" s="17">
        <f t="shared" si="2615"/>
        <v>0</v>
      </c>
      <c r="DHK116" s="17">
        <f t="shared" si="2615"/>
        <v>0</v>
      </c>
      <c r="DHL116" s="17">
        <f t="shared" si="2615"/>
        <v>0</v>
      </c>
      <c r="DHM116" s="17">
        <f t="shared" si="2615"/>
        <v>0</v>
      </c>
      <c r="DHN116" s="17">
        <f t="shared" si="2615"/>
        <v>0</v>
      </c>
      <c r="DHO116" s="17">
        <f t="shared" si="2615"/>
        <v>0</v>
      </c>
      <c r="DHP116" s="17">
        <f t="shared" si="2615"/>
        <v>0</v>
      </c>
      <c r="DHQ116" s="17">
        <f t="shared" si="2615"/>
        <v>0</v>
      </c>
      <c r="DHR116" s="17">
        <f t="shared" si="2615"/>
        <v>0</v>
      </c>
      <c r="DHS116" s="17">
        <f t="shared" si="2615"/>
        <v>0</v>
      </c>
      <c r="DHT116" s="17">
        <f t="shared" si="2615"/>
        <v>0</v>
      </c>
      <c r="DHU116" s="17">
        <f t="shared" si="2615"/>
        <v>0</v>
      </c>
      <c r="DHV116" s="17">
        <f t="shared" si="2615"/>
        <v>0</v>
      </c>
      <c r="DHW116" s="17">
        <f t="shared" si="2615"/>
        <v>0</v>
      </c>
      <c r="DHX116" s="17">
        <f t="shared" si="2615"/>
        <v>0</v>
      </c>
      <c r="DHY116" s="17">
        <f t="shared" si="2615"/>
        <v>0</v>
      </c>
      <c r="DHZ116" s="17">
        <f t="shared" si="2615"/>
        <v>0</v>
      </c>
      <c r="DIA116" s="17">
        <f t="shared" si="2615"/>
        <v>0</v>
      </c>
      <c r="DIB116" s="17">
        <f t="shared" si="2615"/>
        <v>0</v>
      </c>
      <c r="DIC116" s="17">
        <f t="shared" si="2615"/>
        <v>0</v>
      </c>
      <c r="DID116" s="17">
        <f t="shared" si="2615"/>
        <v>0</v>
      </c>
      <c r="DIE116" s="17">
        <f t="shared" si="2615"/>
        <v>0</v>
      </c>
      <c r="DIF116" s="17">
        <f t="shared" si="2615"/>
        <v>0</v>
      </c>
      <c r="DIG116" s="17">
        <f t="shared" si="2615"/>
        <v>0</v>
      </c>
      <c r="DIH116" s="17">
        <f t="shared" si="2615"/>
        <v>0</v>
      </c>
      <c r="DII116" s="17">
        <f t="shared" si="2615"/>
        <v>0</v>
      </c>
      <c r="DIJ116" s="17">
        <f t="shared" si="2615"/>
        <v>0</v>
      </c>
      <c r="DIK116" s="17">
        <f t="shared" si="2615"/>
        <v>0</v>
      </c>
      <c r="DIL116" s="17">
        <f t="shared" si="2615"/>
        <v>0</v>
      </c>
      <c r="DIM116" s="17">
        <f t="shared" si="2615"/>
        <v>0</v>
      </c>
      <c r="DIN116" s="17">
        <f t="shared" si="2615"/>
        <v>0</v>
      </c>
      <c r="DIO116" s="17">
        <f t="shared" si="2615"/>
        <v>0</v>
      </c>
      <c r="DIP116" s="17">
        <f t="shared" si="2615"/>
        <v>0</v>
      </c>
      <c r="DIQ116" s="17">
        <f t="shared" si="2615"/>
        <v>0</v>
      </c>
      <c r="DIR116" s="17">
        <f t="shared" si="2615"/>
        <v>0</v>
      </c>
      <c r="DIS116" s="17">
        <f t="shared" si="2615"/>
        <v>0</v>
      </c>
      <c r="DIT116" s="17">
        <f t="shared" si="2615"/>
        <v>0</v>
      </c>
      <c r="DIU116" s="17">
        <f t="shared" si="2615"/>
        <v>0</v>
      </c>
      <c r="DIV116" s="17">
        <f t="shared" si="2615"/>
        <v>0</v>
      </c>
      <c r="DIW116" s="17">
        <f t="shared" si="2615"/>
        <v>0</v>
      </c>
      <c r="DIX116" s="17">
        <f t="shared" si="2615"/>
        <v>0</v>
      </c>
      <c r="DIY116" s="17">
        <f t="shared" si="2615"/>
        <v>0</v>
      </c>
      <c r="DIZ116" s="17">
        <f t="shared" si="2615"/>
        <v>0</v>
      </c>
      <c r="DJA116" s="17">
        <f t="shared" si="2615"/>
        <v>0</v>
      </c>
      <c r="DJB116" s="17">
        <f t="shared" si="2615"/>
        <v>0</v>
      </c>
      <c r="DJC116" s="17">
        <f t="shared" si="2615"/>
        <v>0</v>
      </c>
      <c r="DJD116" s="17">
        <f t="shared" si="2615"/>
        <v>0</v>
      </c>
      <c r="DJE116" s="17">
        <f t="shared" si="2615"/>
        <v>0</v>
      </c>
      <c r="DJF116" s="17">
        <f t="shared" si="2615"/>
        <v>0</v>
      </c>
      <c r="DJG116" s="17">
        <f t="shared" si="2615"/>
        <v>0</v>
      </c>
      <c r="DJH116" s="17">
        <f t="shared" si="2615"/>
        <v>0</v>
      </c>
      <c r="DJI116" s="17">
        <f t="shared" si="2615"/>
        <v>0</v>
      </c>
      <c r="DJJ116" s="17">
        <f t="shared" si="2615"/>
        <v>0</v>
      </c>
      <c r="DJK116" s="17">
        <f t="shared" si="2615"/>
        <v>0</v>
      </c>
      <c r="DJL116" s="17">
        <f t="shared" si="2615"/>
        <v>0</v>
      </c>
      <c r="DJM116" s="17">
        <f t="shared" si="2615"/>
        <v>0</v>
      </c>
      <c r="DJN116" s="17">
        <f t="shared" si="2615"/>
        <v>0</v>
      </c>
      <c r="DJO116" s="17">
        <f t="shared" si="2615"/>
        <v>0</v>
      </c>
      <c r="DJP116" s="17">
        <f t="shared" ref="DJP116:DMA116" si="2616">SUM(DJP111:DJP115)</f>
        <v>0</v>
      </c>
      <c r="DJQ116" s="17">
        <f t="shared" si="2616"/>
        <v>0</v>
      </c>
      <c r="DJR116" s="17">
        <f t="shared" si="2616"/>
        <v>0</v>
      </c>
      <c r="DJS116" s="17">
        <f t="shared" si="2616"/>
        <v>0</v>
      </c>
      <c r="DJT116" s="17">
        <f t="shared" si="2616"/>
        <v>0</v>
      </c>
      <c r="DJU116" s="17">
        <f t="shared" si="2616"/>
        <v>0</v>
      </c>
      <c r="DJV116" s="17">
        <f t="shared" si="2616"/>
        <v>0</v>
      </c>
      <c r="DJW116" s="17">
        <f t="shared" si="2616"/>
        <v>0</v>
      </c>
      <c r="DJX116" s="17">
        <f t="shared" si="2616"/>
        <v>0</v>
      </c>
      <c r="DJY116" s="17">
        <f t="shared" si="2616"/>
        <v>0</v>
      </c>
      <c r="DJZ116" s="17">
        <f t="shared" si="2616"/>
        <v>0</v>
      </c>
      <c r="DKA116" s="17">
        <f t="shared" si="2616"/>
        <v>0</v>
      </c>
      <c r="DKB116" s="17">
        <f t="shared" si="2616"/>
        <v>0</v>
      </c>
      <c r="DKC116" s="17">
        <f t="shared" si="2616"/>
        <v>0</v>
      </c>
      <c r="DKD116" s="17">
        <f t="shared" si="2616"/>
        <v>0</v>
      </c>
      <c r="DKE116" s="17">
        <f t="shared" si="2616"/>
        <v>0</v>
      </c>
      <c r="DKF116" s="17">
        <f t="shared" si="2616"/>
        <v>0</v>
      </c>
      <c r="DKG116" s="17">
        <f t="shared" si="2616"/>
        <v>0</v>
      </c>
      <c r="DKH116" s="17">
        <f t="shared" si="2616"/>
        <v>0</v>
      </c>
      <c r="DKI116" s="17">
        <f t="shared" si="2616"/>
        <v>0</v>
      </c>
      <c r="DKJ116" s="17">
        <f t="shared" si="2616"/>
        <v>0</v>
      </c>
      <c r="DKK116" s="17">
        <f t="shared" si="2616"/>
        <v>0</v>
      </c>
      <c r="DKL116" s="17">
        <f t="shared" si="2616"/>
        <v>0</v>
      </c>
      <c r="DKM116" s="17">
        <f t="shared" si="2616"/>
        <v>0</v>
      </c>
      <c r="DKN116" s="17">
        <f t="shared" si="2616"/>
        <v>0</v>
      </c>
      <c r="DKO116" s="17">
        <f t="shared" si="2616"/>
        <v>0</v>
      </c>
      <c r="DKP116" s="17">
        <f t="shared" si="2616"/>
        <v>0</v>
      </c>
      <c r="DKQ116" s="17">
        <f t="shared" si="2616"/>
        <v>0</v>
      </c>
      <c r="DKR116" s="17">
        <f t="shared" si="2616"/>
        <v>0</v>
      </c>
      <c r="DKS116" s="17">
        <f t="shared" si="2616"/>
        <v>0</v>
      </c>
      <c r="DKT116" s="17">
        <f t="shared" si="2616"/>
        <v>0</v>
      </c>
      <c r="DKU116" s="17">
        <f t="shared" si="2616"/>
        <v>0</v>
      </c>
      <c r="DKV116" s="17">
        <f t="shared" si="2616"/>
        <v>0</v>
      </c>
      <c r="DKW116" s="17">
        <f t="shared" si="2616"/>
        <v>0</v>
      </c>
      <c r="DKX116" s="17">
        <f t="shared" si="2616"/>
        <v>0</v>
      </c>
      <c r="DKY116" s="17">
        <f t="shared" si="2616"/>
        <v>0</v>
      </c>
      <c r="DKZ116" s="17">
        <f t="shared" si="2616"/>
        <v>0</v>
      </c>
      <c r="DLA116" s="17">
        <f t="shared" si="2616"/>
        <v>0</v>
      </c>
      <c r="DLB116" s="17">
        <f t="shared" si="2616"/>
        <v>0</v>
      </c>
      <c r="DLC116" s="17">
        <f t="shared" si="2616"/>
        <v>0</v>
      </c>
      <c r="DLD116" s="17">
        <f t="shared" si="2616"/>
        <v>0</v>
      </c>
      <c r="DLE116" s="17">
        <f t="shared" si="2616"/>
        <v>0</v>
      </c>
      <c r="DLF116" s="17">
        <f t="shared" si="2616"/>
        <v>0</v>
      </c>
      <c r="DLG116" s="17">
        <f t="shared" si="2616"/>
        <v>0</v>
      </c>
      <c r="DLH116" s="17">
        <f t="shared" si="2616"/>
        <v>0</v>
      </c>
      <c r="DLI116" s="17">
        <f t="shared" si="2616"/>
        <v>0</v>
      </c>
      <c r="DLJ116" s="17">
        <f t="shared" si="2616"/>
        <v>0</v>
      </c>
      <c r="DLK116" s="17">
        <f t="shared" si="2616"/>
        <v>0</v>
      </c>
      <c r="DLL116" s="17">
        <f t="shared" si="2616"/>
        <v>0</v>
      </c>
      <c r="DLM116" s="17">
        <f t="shared" si="2616"/>
        <v>0</v>
      </c>
      <c r="DLN116" s="17">
        <f t="shared" si="2616"/>
        <v>0</v>
      </c>
      <c r="DLO116" s="17">
        <f t="shared" si="2616"/>
        <v>0</v>
      </c>
      <c r="DLP116" s="17">
        <f t="shared" si="2616"/>
        <v>0</v>
      </c>
      <c r="DLQ116" s="17">
        <f t="shared" si="2616"/>
        <v>0</v>
      </c>
      <c r="DLR116" s="17">
        <f t="shared" si="2616"/>
        <v>0</v>
      </c>
      <c r="DLS116" s="17">
        <f t="shared" si="2616"/>
        <v>0</v>
      </c>
      <c r="DLT116" s="17">
        <f t="shared" si="2616"/>
        <v>0</v>
      </c>
      <c r="DLU116" s="17">
        <f t="shared" si="2616"/>
        <v>0</v>
      </c>
      <c r="DLV116" s="17">
        <f t="shared" si="2616"/>
        <v>0</v>
      </c>
      <c r="DLW116" s="17">
        <f t="shared" si="2616"/>
        <v>0</v>
      </c>
      <c r="DLX116" s="17">
        <f t="shared" si="2616"/>
        <v>0</v>
      </c>
      <c r="DLY116" s="17">
        <f t="shared" si="2616"/>
        <v>0</v>
      </c>
      <c r="DLZ116" s="17">
        <f t="shared" si="2616"/>
        <v>0</v>
      </c>
      <c r="DMA116" s="17">
        <f t="shared" si="2616"/>
        <v>0</v>
      </c>
      <c r="DMB116" s="17">
        <f t="shared" ref="DMB116:DOM116" si="2617">SUM(DMB111:DMB115)</f>
        <v>0</v>
      </c>
      <c r="DMC116" s="17">
        <f t="shared" si="2617"/>
        <v>0</v>
      </c>
      <c r="DMD116" s="17">
        <f t="shared" si="2617"/>
        <v>0</v>
      </c>
      <c r="DME116" s="17">
        <f t="shared" si="2617"/>
        <v>0</v>
      </c>
      <c r="DMF116" s="17">
        <f t="shared" si="2617"/>
        <v>0</v>
      </c>
      <c r="DMG116" s="17">
        <f t="shared" si="2617"/>
        <v>0</v>
      </c>
      <c r="DMH116" s="17">
        <f t="shared" si="2617"/>
        <v>0</v>
      </c>
      <c r="DMI116" s="17">
        <f t="shared" si="2617"/>
        <v>0</v>
      </c>
      <c r="DMJ116" s="17">
        <f t="shared" si="2617"/>
        <v>0</v>
      </c>
      <c r="DMK116" s="17">
        <f t="shared" si="2617"/>
        <v>0</v>
      </c>
      <c r="DML116" s="17">
        <f t="shared" si="2617"/>
        <v>0</v>
      </c>
      <c r="DMM116" s="17">
        <f t="shared" si="2617"/>
        <v>0</v>
      </c>
      <c r="DMN116" s="17">
        <f t="shared" si="2617"/>
        <v>0</v>
      </c>
      <c r="DMO116" s="17">
        <f t="shared" si="2617"/>
        <v>0</v>
      </c>
      <c r="DMP116" s="17">
        <f t="shared" si="2617"/>
        <v>0</v>
      </c>
      <c r="DMQ116" s="17">
        <f t="shared" si="2617"/>
        <v>0</v>
      </c>
      <c r="DMR116" s="17">
        <f t="shared" si="2617"/>
        <v>0</v>
      </c>
      <c r="DMS116" s="17">
        <f t="shared" si="2617"/>
        <v>0</v>
      </c>
      <c r="DMT116" s="17">
        <f t="shared" si="2617"/>
        <v>0</v>
      </c>
      <c r="DMU116" s="17">
        <f t="shared" si="2617"/>
        <v>0</v>
      </c>
      <c r="DMV116" s="17">
        <f t="shared" si="2617"/>
        <v>0</v>
      </c>
      <c r="DMW116" s="17">
        <f t="shared" si="2617"/>
        <v>0</v>
      </c>
      <c r="DMX116" s="17">
        <f t="shared" si="2617"/>
        <v>0</v>
      </c>
      <c r="DMY116" s="17">
        <f t="shared" si="2617"/>
        <v>0</v>
      </c>
      <c r="DMZ116" s="17">
        <f t="shared" si="2617"/>
        <v>0</v>
      </c>
      <c r="DNA116" s="17">
        <f t="shared" si="2617"/>
        <v>0</v>
      </c>
      <c r="DNB116" s="17">
        <f t="shared" si="2617"/>
        <v>0</v>
      </c>
      <c r="DNC116" s="17">
        <f t="shared" si="2617"/>
        <v>0</v>
      </c>
      <c r="DND116" s="17">
        <f t="shared" si="2617"/>
        <v>0</v>
      </c>
      <c r="DNE116" s="17">
        <f t="shared" si="2617"/>
        <v>0</v>
      </c>
      <c r="DNF116" s="17">
        <f t="shared" si="2617"/>
        <v>0</v>
      </c>
      <c r="DNG116" s="17">
        <f t="shared" si="2617"/>
        <v>0</v>
      </c>
      <c r="DNH116" s="17">
        <f t="shared" si="2617"/>
        <v>0</v>
      </c>
      <c r="DNI116" s="17">
        <f t="shared" si="2617"/>
        <v>0</v>
      </c>
      <c r="DNJ116" s="17">
        <f t="shared" si="2617"/>
        <v>0</v>
      </c>
      <c r="DNK116" s="17">
        <f t="shared" si="2617"/>
        <v>0</v>
      </c>
      <c r="DNL116" s="17">
        <f t="shared" si="2617"/>
        <v>0</v>
      </c>
      <c r="DNM116" s="17">
        <f t="shared" si="2617"/>
        <v>0</v>
      </c>
      <c r="DNN116" s="17">
        <f t="shared" si="2617"/>
        <v>0</v>
      </c>
      <c r="DNO116" s="17">
        <f t="shared" si="2617"/>
        <v>0</v>
      </c>
      <c r="DNP116" s="17">
        <f t="shared" si="2617"/>
        <v>0</v>
      </c>
      <c r="DNQ116" s="17">
        <f t="shared" si="2617"/>
        <v>0</v>
      </c>
      <c r="DNR116" s="17">
        <f t="shared" si="2617"/>
        <v>0</v>
      </c>
      <c r="DNS116" s="17">
        <f t="shared" si="2617"/>
        <v>0</v>
      </c>
      <c r="DNT116" s="17">
        <f t="shared" si="2617"/>
        <v>0</v>
      </c>
      <c r="DNU116" s="17">
        <f t="shared" si="2617"/>
        <v>0</v>
      </c>
      <c r="DNV116" s="17">
        <f t="shared" si="2617"/>
        <v>0</v>
      </c>
      <c r="DNW116" s="17">
        <f t="shared" si="2617"/>
        <v>0</v>
      </c>
      <c r="DNX116" s="17">
        <f t="shared" si="2617"/>
        <v>0</v>
      </c>
      <c r="DNY116" s="17">
        <f t="shared" si="2617"/>
        <v>0</v>
      </c>
      <c r="DNZ116" s="17">
        <f t="shared" si="2617"/>
        <v>0</v>
      </c>
      <c r="DOA116" s="17">
        <f t="shared" si="2617"/>
        <v>0</v>
      </c>
      <c r="DOB116" s="17">
        <f t="shared" si="2617"/>
        <v>0</v>
      </c>
      <c r="DOC116" s="17">
        <f t="shared" si="2617"/>
        <v>0</v>
      </c>
      <c r="DOD116" s="17">
        <f t="shared" si="2617"/>
        <v>0</v>
      </c>
      <c r="DOE116" s="17">
        <f t="shared" si="2617"/>
        <v>0</v>
      </c>
      <c r="DOF116" s="17">
        <f t="shared" si="2617"/>
        <v>0</v>
      </c>
      <c r="DOG116" s="17">
        <f t="shared" si="2617"/>
        <v>0</v>
      </c>
      <c r="DOH116" s="17">
        <f t="shared" si="2617"/>
        <v>0</v>
      </c>
      <c r="DOI116" s="17">
        <f t="shared" si="2617"/>
        <v>0</v>
      </c>
      <c r="DOJ116" s="17">
        <f t="shared" si="2617"/>
        <v>0</v>
      </c>
      <c r="DOK116" s="17">
        <f t="shared" si="2617"/>
        <v>0</v>
      </c>
      <c r="DOL116" s="17">
        <f t="shared" si="2617"/>
        <v>0</v>
      </c>
      <c r="DOM116" s="17">
        <f t="shared" si="2617"/>
        <v>0</v>
      </c>
      <c r="DON116" s="17">
        <f t="shared" ref="DON116:DQY116" si="2618">SUM(DON111:DON115)</f>
        <v>0</v>
      </c>
      <c r="DOO116" s="17">
        <f t="shared" si="2618"/>
        <v>0</v>
      </c>
      <c r="DOP116" s="17">
        <f t="shared" si="2618"/>
        <v>0</v>
      </c>
      <c r="DOQ116" s="17">
        <f t="shared" si="2618"/>
        <v>0</v>
      </c>
      <c r="DOR116" s="17">
        <f t="shared" si="2618"/>
        <v>0</v>
      </c>
      <c r="DOS116" s="17">
        <f t="shared" si="2618"/>
        <v>0</v>
      </c>
      <c r="DOT116" s="17">
        <f t="shared" si="2618"/>
        <v>0</v>
      </c>
      <c r="DOU116" s="17">
        <f t="shared" si="2618"/>
        <v>0</v>
      </c>
      <c r="DOV116" s="17">
        <f t="shared" si="2618"/>
        <v>0</v>
      </c>
      <c r="DOW116" s="17">
        <f t="shared" si="2618"/>
        <v>0</v>
      </c>
      <c r="DOX116" s="17">
        <f t="shared" si="2618"/>
        <v>0</v>
      </c>
      <c r="DOY116" s="17">
        <f t="shared" si="2618"/>
        <v>0</v>
      </c>
      <c r="DOZ116" s="17">
        <f t="shared" si="2618"/>
        <v>0</v>
      </c>
      <c r="DPA116" s="17">
        <f t="shared" si="2618"/>
        <v>0</v>
      </c>
      <c r="DPB116" s="17">
        <f t="shared" si="2618"/>
        <v>0</v>
      </c>
      <c r="DPC116" s="17">
        <f t="shared" si="2618"/>
        <v>0</v>
      </c>
      <c r="DPD116" s="17">
        <f t="shared" si="2618"/>
        <v>0</v>
      </c>
      <c r="DPE116" s="17">
        <f t="shared" si="2618"/>
        <v>0</v>
      </c>
      <c r="DPF116" s="17">
        <f t="shared" si="2618"/>
        <v>0</v>
      </c>
      <c r="DPG116" s="17">
        <f t="shared" si="2618"/>
        <v>0</v>
      </c>
      <c r="DPH116" s="17">
        <f t="shared" si="2618"/>
        <v>0</v>
      </c>
      <c r="DPI116" s="17">
        <f t="shared" si="2618"/>
        <v>0</v>
      </c>
      <c r="DPJ116" s="17">
        <f t="shared" si="2618"/>
        <v>0</v>
      </c>
      <c r="DPK116" s="17">
        <f t="shared" si="2618"/>
        <v>0</v>
      </c>
      <c r="DPL116" s="17">
        <f t="shared" si="2618"/>
        <v>0</v>
      </c>
      <c r="DPM116" s="17">
        <f t="shared" si="2618"/>
        <v>0</v>
      </c>
      <c r="DPN116" s="17">
        <f t="shared" si="2618"/>
        <v>0</v>
      </c>
      <c r="DPO116" s="17">
        <f t="shared" si="2618"/>
        <v>0</v>
      </c>
      <c r="DPP116" s="17">
        <f t="shared" si="2618"/>
        <v>0</v>
      </c>
      <c r="DPQ116" s="17">
        <f t="shared" si="2618"/>
        <v>0</v>
      </c>
      <c r="DPR116" s="17">
        <f t="shared" si="2618"/>
        <v>0</v>
      </c>
      <c r="DPS116" s="17">
        <f t="shared" si="2618"/>
        <v>0</v>
      </c>
      <c r="DPT116" s="17">
        <f t="shared" si="2618"/>
        <v>0</v>
      </c>
      <c r="DPU116" s="17">
        <f t="shared" si="2618"/>
        <v>0</v>
      </c>
      <c r="DPV116" s="17">
        <f t="shared" si="2618"/>
        <v>0</v>
      </c>
      <c r="DPW116" s="17">
        <f t="shared" si="2618"/>
        <v>0</v>
      </c>
      <c r="DPX116" s="17">
        <f t="shared" si="2618"/>
        <v>0</v>
      </c>
      <c r="DPY116" s="17">
        <f t="shared" si="2618"/>
        <v>0</v>
      </c>
      <c r="DPZ116" s="17">
        <f t="shared" si="2618"/>
        <v>0</v>
      </c>
      <c r="DQA116" s="17">
        <f t="shared" si="2618"/>
        <v>0</v>
      </c>
      <c r="DQB116" s="17">
        <f t="shared" si="2618"/>
        <v>0</v>
      </c>
      <c r="DQC116" s="17">
        <f t="shared" si="2618"/>
        <v>0</v>
      </c>
      <c r="DQD116" s="17">
        <f t="shared" si="2618"/>
        <v>0</v>
      </c>
      <c r="DQE116" s="17">
        <f t="shared" si="2618"/>
        <v>0</v>
      </c>
      <c r="DQF116" s="17">
        <f t="shared" si="2618"/>
        <v>0</v>
      </c>
      <c r="DQG116" s="17">
        <f t="shared" si="2618"/>
        <v>0</v>
      </c>
      <c r="DQH116" s="17">
        <f t="shared" si="2618"/>
        <v>0</v>
      </c>
      <c r="DQI116" s="17">
        <f t="shared" si="2618"/>
        <v>0</v>
      </c>
      <c r="DQJ116" s="17">
        <f t="shared" si="2618"/>
        <v>0</v>
      </c>
      <c r="DQK116" s="17">
        <f t="shared" si="2618"/>
        <v>0</v>
      </c>
      <c r="DQL116" s="17">
        <f t="shared" si="2618"/>
        <v>0</v>
      </c>
      <c r="DQM116" s="17">
        <f t="shared" si="2618"/>
        <v>0</v>
      </c>
      <c r="DQN116" s="17">
        <f t="shared" si="2618"/>
        <v>0</v>
      </c>
      <c r="DQO116" s="17">
        <f t="shared" si="2618"/>
        <v>0</v>
      </c>
      <c r="DQP116" s="17">
        <f t="shared" si="2618"/>
        <v>0</v>
      </c>
      <c r="DQQ116" s="17">
        <f t="shared" si="2618"/>
        <v>0</v>
      </c>
      <c r="DQR116" s="17">
        <f t="shared" si="2618"/>
        <v>0</v>
      </c>
      <c r="DQS116" s="17">
        <f t="shared" si="2618"/>
        <v>0</v>
      </c>
      <c r="DQT116" s="17">
        <f t="shared" si="2618"/>
        <v>0</v>
      </c>
      <c r="DQU116" s="17">
        <f t="shared" si="2618"/>
        <v>0</v>
      </c>
      <c r="DQV116" s="17">
        <f t="shared" si="2618"/>
        <v>0</v>
      </c>
      <c r="DQW116" s="17">
        <f t="shared" si="2618"/>
        <v>0</v>
      </c>
      <c r="DQX116" s="17">
        <f t="shared" si="2618"/>
        <v>0</v>
      </c>
      <c r="DQY116" s="17">
        <f t="shared" si="2618"/>
        <v>0</v>
      </c>
      <c r="DQZ116" s="17">
        <f t="shared" ref="DQZ116:DTK116" si="2619">SUM(DQZ111:DQZ115)</f>
        <v>0</v>
      </c>
      <c r="DRA116" s="17">
        <f t="shared" si="2619"/>
        <v>0</v>
      </c>
      <c r="DRB116" s="17">
        <f t="shared" si="2619"/>
        <v>0</v>
      </c>
      <c r="DRC116" s="17">
        <f t="shared" si="2619"/>
        <v>0</v>
      </c>
      <c r="DRD116" s="17">
        <f t="shared" si="2619"/>
        <v>0</v>
      </c>
      <c r="DRE116" s="17">
        <f t="shared" si="2619"/>
        <v>0</v>
      </c>
      <c r="DRF116" s="17">
        <f t="shared" si="2619"/>
        <v>0</v>
      </c>
      <c r="DRG116" s="17">
        <f t="shared" si="2619"/>
        <v>0</v>
      </c>
      <c r="DRH116" s="17">
        <f t="shared" si="2619"/>
        <v>0</v>
      </c>
      <c r="DRI116" s="17">
        <f t="shared" si="2619"/>
        <v>0</v>
      </c>
      <c r="DRJ116" s="17">
        <f t="shared" si="2619"/>
        <v>0</v>
      </c>
      <c r="DRK116" s="17">
        <f t="shared" si="2619"/>
        <v>0</v>
      </c>
      <c r="DRL116" s="17">
        <f t="shared" si="2619"/>
        <v>0</v>
      </c>
      <c r="DRM116" s="17">
        <f t="shared" si="2619"/>
        <v>0</v>
      </c>
      <c r="DRN116" s="17">
        <f t="shared" si="2619"/>
        <v>0</v>
      </c>
      <c r="DRO116" s="17">
        <f t="shared" si="2619"/>
        <v>0</v>
      </c>
      <c r="DRP116" s="17">
        <f t="shared" si="2619"/>
        <v>0</v>
      </c>
      <c r="DRQ116" s="17">
        <f t="shared" si="2619"/>
        <v>0</v>
      </c>
      <c r="DRR116" s="17">
        <f t="shared" si="2619"/>
        <v>0</v>
      </c>
      <c r="DRS116" s="17">
        <f t="shared" si="2619"/>
        <v>0</v>
      </c>
      <c r="DRT116" s="17">
        <f t="shared" si="2619"/>
        <v>0</v>
      </c>
      <c r="DRU116" s="17">
        <f t="shared" si="2619"/>
        <v>0</v>
      </c>
      <c r="DRV116" s="17">
        <f t="shared" si="2619"/>
        <v>0</v>
      </c>
      <c r="DRW116" s="17">
        <f t="shared" si="2619"/>
        <v>0</v>
      </c>
      <c r="DRX116" s="17">
        <f t="shared" si="2619"/>
        <v>0</v>
      </c>
      <c r="DRY116" s="17">
        <f t="shared" si="2619"/>
        <v>0</v>
      </c>
      <c r="DRZ116" s="17">
        <f t="shared" si="2619"/>
        <v>0</v>
      </c>
      <c r="DSA116" s="17">
        <f t="shared" si="2619"/>
        <v>0</v>
      </c>
      <c r="DSB116" s="17">
        <f t="shared" si="2619"/>
        <v>0</v>
      </c>
      <c r="DSC116" s="17">
        <f t="shared" si="2619"/>
        <v>0</v>
      </c>
      <c r="DSD116" s="17">
        <f t="shared" si="2619"/>
        <v>0</v>
      </c>
      <c r="DSE116" s="17">
        <f t="shared" si="2619"/>
        <v>0</v>
      </c>
      <c r="DSF116" s="17">
        <f t="shared" si="2619"/>
        <v>0</v>
      </c>
      <c r="DSG116" s="17">
        <f t="shared" si="2619"/>
        <v>0</v>
      </c>
      <c r="DSH116" s="17">
        <f t="shared" si="2619"/>
        <v>0</v>
      </c>
      <c r="DSI116" s="17">
        <f t="shared" si="2619"/>
        <v>0</v>
      </c>
      <c r="DSJ116" s="17">
        <f t="shared" si="2619"/>
        <v>0</v>
      </c>
      <c r="DSK116" s="17">
        <f t="shared" si="2619"/>
        <v>0</v>
      </c>
      <c r="DSL116" s="17">
        <f t="shared" si="2619"/>
        <v>0</v>
      </c>
      <c r="DSM116" s="17">
        <f t="shared" si="2619"/>
        <v>0</v>
      </c>
      <c r="DSN116" s="17">
        <f t="shared" si="2619"/>
        <v>0</v>
      </c>
      <c r="DSO116" s="17">
        <f t="shared" si="2619"/>
        <v>0</v>
      </c>
      <c r="DSP116" s="17">
        <f t="shared" si="2619"/>
        <v>0</v>
      </c>
      <c r="DSQ116" s="17">
        <f t="shared" si="2619"/>
        <v>0</v>
      </c>
      <c r="DSR116" s="17">
        <f t="shared" si="2619"/>
        <v>0</v>
      </c>
      <c r="DSS116" s="17">
        <f t="shared" si="2619"/>
        <v>0</v>
      </c>
      <c r="DST116" s="17">
        <f t="shared" si="2619"/>
        <v>0</v>
      </c>
      <c r="DSU116" s="17">
        <f t="shared" si="2619"/>
        <v>0</v>
      </c>
      <c r="DSV116" s="17">
        <f t="shared" si="2619"/>
        <v>0</v>
      </c>
      <c r="DSW116" s="17">
        <f t="shared" si="2619"/>
        <v>0</v>
      </c>
      <c r="DSX116" s="17">
        <f t="shared" si="2619"/>
        <v>0</v>
      </c>
      <c r="DSY116" s="17">
        <f t="shared" si="2619"/>
        <v>0</v>
      </c>
      <c r="DSZ116" s="17">
        <f t="shared" si="2619"/>
        <v>0</v>
      </c>
      <c r="DTA116" s="17">
        <f t="shared" si="2619"/>
        <v>0</v>
      </c>
      <c r="DTB116" s="17">
        <f t="shared" si="2619"/>
        <v>0</v>
      </c>
      <c r="DTC116" s="17">
        <f t="shared" si="2619"/>
        <v>0</v>
      </c>
      <c r="DTD116" s="17">
        <f t="shared" si="2619"/>
        <v>0</v>
      </c>
      <c r="DTE116" s="17">
        <f t="shared" si="2619"/>
        <v>0</v>
      </c>
      <c r="DTF116" s="17">
        <f t="shared" si="2619"/>
        <v>0</v>
      </c>
      <c r="DTG116" s="17">
        <f t="shared" si="2619"/>
        <v>0</v>
      </c>
      <c r="DTH116" s="17">
        <f t="shared" si="2619"/>
        <v>0</v>
      </c>
      <c r="DTI116" s="17">
        <f t="shared" si="2619"/>
        <v>0</v>
      </c>
      <c r="DTJ116" s="17">
        <f t="shared" si="2619"/>
        <v>0</v>
      </c>
      <c r="DTK116" s="17">
        <f t="shared" si="2619"/>
        <v>0</v>
      </c>
      <c r="DTL116" s="17">
        <f t="shared" ref="DTL116:DVW116" si="2620">SUM(DTL111:DTL115)</f>
        <v>0</v>
      </c>
      <c r="DTM116" s="17">
        <f t="shared" si="2620"/>
        <v>0</v>
      </c>
      <c r="DTN116" s="17">
        <f t="shared" si="2620"/>
        <v>0</v>
      </c>
      <c r="DTO116" s="17">
        <f t="shared" si="2620"/>
        <v>0</v>
      </c>
      <c r="DTP116" s="17">
        <f t="shared" si="2620"/>
        <v>0</v>
      </c>
      <c r="DTQ116" s="17">
        <f t="shared" si="2620"/>
        <v>0</v>
      </c>
      <c r="DTR116" s="17">
        <f t="shared" si="2620"/>
        <v>0</v>
      </c>
      <c r="DTS116" s="17">
        <f t="shared" si="2620"/>
        <v>0</v>
      </c>
      <c r="DTT116" s="17">
        <f t="shared" si="2620"/>
        <v>0</v>
      </c>
      <c r="DTU116" s="17">
        <f t="shared" si="2620"/>
        <v>0</v>
      </c>
      <c r="DTV116" s="17">
        <f t="shared" si="2620"/>
        <v>0</v>
      </c>
      <c r="DTW116" s="17">
        <f t="shared" si="2620"/>
        <v>0</v>
      </c>
      <c r="DTX116" s="17">
        <f t="shared" si="2620"/>
        <v>0</v>
      </c>
      <c r="DTY116" s="17">
        <f t="shared" si="2620"/>
        <v>0</v>
      </c>
      <c r="DTZ116" s="17">
        <f t="shared" si="2620"/>
        <v>0</v>
      </c>
      <c r="DUA116" s="17">
        <f t="shared" si="2620"/>
        <v>0</v>
      </c>
      <c r="DUB116" s="17">
        <f t="shared" si="2620"/>
        <v>0</v>
      </c>
      <c r="DUC116" s="17">
        <f t="shared" si="2620"/>
        <v>0</v>
      </c>
      <c r="DUD116" s="17">
        <f t="shared" si="2620"/>
        <v>0</v>
      </c>
      <c r="DUE116" s="17">
        <f t="shared" si="2620"/>
        <v>0</v>
      </c>
      <c r="DUF116" s="17">
        <f t="shared" si="2620"/>
        <v>0</v>
      </c>
      <c r="DUG116" s="17">
        <f t="shared" si="2620"/>
        <v>0</v>
      </c>
      <c r="DUH116" s="17">
        <f t="shared" si="2620"/>
        <v>0</v>
      </c>
      <c r="DUI116" s="17">
        <f t="shared" si="2620"/>
        <v>0</v>
      </c>
      <c r="DUJ116" s="17">
        <f t="shared" si="2620"/>
        <v>0</v>
      </c>
      <c r="DUK116" s="17">
        <f t="shared" si="2620"/>
        <v>0</v>
      </c>
      <c r="DUL116" s="17">
        <f t="shared" si="2620"/>
        <v>0</v>
      </c>
      <c r="DUM116" s="17">
        <f t="shared" si="2620"/>
        <v>0</v>
      </c>
      <c r="DUN116" s="17">
        <f t="shared" si="2620"/>
        <v>0</v>
      </c>
      <c r="DUO116" s="17">
        <f t="shared" si="2620"/>
        <v>0</v>
      </c>
      <c r="DUP116" s="17">
        <f t="shared" si="2620"/>
        <v>0</v>
      </c>
      <c r="DUQ116" s="17">
        <f t="shared" si="2620"/>
        <v>0</v>
      </c>
      <c r="DUR116" s="17">
        <f t="shared" si="2620"/>
        <v>0</v>
      </c>
      <c r="DUS116" s="17">
        <f t="shared" si="2620"/>
        <v>0</v>
      </c>
      <c r="DUT116" s="17">
        <f t="shared" si="2620"/>
        <v>0</v>
      </c>
      <c r="DUU116" s="17">
        <f t="shared" si="2620"/>
        <v>0</v>
      </c>
      <c r="DUV116" s="17">
        <f t="shared" si="2620"/>
        <v>0</v>
      </c>
      <c r="DUW116" s="17">
        <f t="shared" si="2620"/>
        <v>0</v>
      </c>
      <c r="DUX116" s="17">
        <f t="shared" si="2620"/>
        <v>0</v>
      </c>
      <c r="DUY116" s="17">
        <f t="shared" si="2620"/>
        <v>0</v>
      </c>
      <c r="DUZ116" s="17">
        <f t="shared" si="2620"/>
        <v>0</v>
      </c>
      <c r="DVA116" s="17">
        <f t="shared" si="2620"/>
        <v>0</v>
      </c>
      <c r="DVB116" s="17">
        <f t="shared" si="2620"/>
        <v>0</v>
      </c>
      <c r="DVC116" s="17">
        <f t="shared" si="2620"/>
        <v>0</v>
      </c>
      <c r="DVD116" s="17">
        <f t="shared" si="2620"/>
        <v>0</v>
      </c>
      <c r="DVE116" s="17">
        <f t="shared" si="2620"/>
        <v>0</v>
      </c>
      <c r="DVF116" s="17">
        <f t="shared" si="2620"/>
        <v>0</v>
      </c>
      <c r="DVG116" s="17">
        <f t="shared" si="2620"/>
        <v>0</v>
      </c>
      <c r="DVH116" s="17">
        <f t="shared" si="2620"/>
        <v>0</v>
      </c>
      <c r="DVI116" s="17">
        <f t="shared" si="2620"/>
        <v>0</v>
      </c>
      <c r="DVJ116" s="17">
        <f t="shared" si="2620"/>
        <v>0</v>
      </c>
      <c r="DVK116" s="17">
        <f t="shared" si="2620"/>
        <v>0</v>
      </c>
      <c r="DVL116" s="17">
        <f t="shared" si="2620"/>
        <v>0</v>
      </c>
      <c r="DVM116" s="17">
        <f t="shared" si="2620"/>
        <v>0</v>
      </c>
      <c r="DVN116" s="17">
        <f t="shared" si="2620"/>
        <v>0</v>
      </c>
      <c r="DVO116" s="17">
        <f t="shared" si="2620"/>
        <v>0</v>
      </c>
      <c r="DVP116" s="17">
        <f t="shared" si="2620"/>
        <v>0</v>
      </c>
      <c r="DVQ116" s="17">
        <f t="shared" si="2620"/>
        <v>0</v>
      </c>
      <c r="DVR116" s="17">
        <f t="shared" si="2620"/>
        <v>0</v>
      </c>
      <c r="DVS116" s="17">
        <f t="shared" si="2620"/>
        <v>0</v>
      </c>
      <c r="DVT116" s="17">
        <f t="shared" si="2620"/>
        <v>0</v>
      </c>
      <c r="DVU116" s="17">
        <f t="shared" si="2620"/>
        <v>0</v>
      </c>
      <c r="DVV116" s="17">
        <f t="shared" si="2620"/>
        <v>0</v>
      </c>
      <c r="DVW116" s="17">
        <f t="shared" si="2620"/>
        <v>0</v>
      </c>
      <c r="DVX116" s="17">
        <f t="shared" ref="DVX116:DYI116" si="2621">SUM(DVX111:DVX115)</f>
        <v>0</v>
      </c>
      <c r="DVY116" s="17">
        <f t="shared" si="2621"/>
        <v>0</v>
      </c>
      <c r="DVZ116" s="17">
        <f t="shared" si="2621"/>
        <v>0</v>
      </c>
      <c r="DWA116" s="17">
        <f t="shared" si="2621"/>
        <v>0</v>
      </c>
      <c r="DWB116" s="17">
        <f t="shared" si="2621"/>
        <v>0</v>
      </c>
      <c r="DWC116" s="17">
        <f t="shared" si="2621"/>
        <v>0</v>
      </c>
      <c r="DWD116" s="17">
        <f t="shared" si="2621"/>
        <v>0</v>
      </c>
      <c r="DWE116" s="17">
        <f t="shared" si="2621"/>
        <v>0</v>
      </c>
      <c r="DWF116" s="17">
        <f t="shared" si="2621"/>
        <v>0</v>
      </c>
      <c r="DWG116" s="17">
        <f t="shared" si="2621"/>
        <v>0</v>
      </c>
      <c r="DWH116" s="17">
        <f t="shared" si="2621"/>
        <v>0</v>
      </c>
      <c r="DWI116" s="17">
        <f t="shared" si="2621"/>
        <v>0</v>
      </c>
      <c r="DWJ116" s="17">
        <f t="shared" si="2621"/>
        <v>0</v>
      </c>
      <c r="DWK116" s="17">
        <f t="shared" si="2621"/>
        <v>0</v>
      </c>
      <c r="DWL116" s="17">
        <f t="shared" si="2621"/>
        <v>0</v>
      </c>
      <c r="DWM116" s="17">
        <f t="shared" si="2621"/>
        <v>0</v>
      </c>
      <c r="DWN116" s="17">
        <f t="shared" si="2621"/>
        <v>0</v>
      </c>
      <c r="DWO116" s="17">
        <f t="shared" si="2621"/>
        <v>0</v>
      </c>
      <c r="DWP116" s="17">
        <f t="shared" si="2621"/>
        <v>0</v>
      </c>
      <c r="DWQ116" s="17">
        <f t="shared" si="2621"/>
        <v>0</v>
      </c>
      <c r="DWR116" s="17">
        <f t="shared" si="2621"/>
        <v>0</v>
      </c>
      <c r="DWS116" s="17">
        <f t="shared" si="2621"/>
        <v>0</v>
      </c>
      <c r="DWT116" s="17">
        <f t="shared" si="2621"/>
        <v>0</v>
      </c>
      <c r="DWU116" s="17">
        <f t="shared" si="2621"/>
        <v>0</v>
      </c>
      <c r="DWV116" s="17">
        <f t="shared" si="2621"/>
        <v>0</v>
      </c>
      <c r="DWW116" s="17">
        <f t="shared" si="2621"/>
        <v>0</v>
      </c>
      <c r="DWX116" s="17">
        <f t="shared" si="2621"/>
        <v>0</v>
      </c>
      <c r="DWY116" s="17">
        <f t="shared" si="2621"/>
        <v>0</v>
      </c>
      <c r="DWZ116" s="17">
        <f t="shared" si="2621"/>
        <v>0</v>
      </c>
      <c r="DXA116" s="17">
        <f t="shared" si="2621"/>
        <v>0</v>
      </c>
      <c r="DXB116" s="17">
        <f t="shared" si="2621"/>
        <v>0</v>
      </c>
      <c r="DXC116" s="17">
        <f t="shared" si="2621"/>
        <v>0</v>
      </c>
      <c r="DXD116" s="17">
        <f t="shared" si="2621"/>
        <v>0</v>
      </c>
      <c r="DXE116" s="17">
        <f t="shared" si="2621"/>
        <v>0</v>
      </c>
      <c r="DXF116" s="17">
        <f t="shared" si="2621"/>
        <v>0</v>
      </c>
      <c r="DXG116" s="17">
        <f t="shared" si="2621"/>
        <v>0</v>
      </c>
      <c r="DXH116" s="17">
        <f t="shared" si="2621"/>
        <v>0</v>
      </c>
      <c r="DXI116" s="17">
        <f t="shared" si="2621"/>
        <v>0</v>
      </c>
      <c r="DXJ116" s="17">
        <f t="shared" si="2621"/>
        <v>0</v>
      </c>
      <c r="DXK116" s="17">
        <f t="shared" si="2621"/>
        <v>0</v>
      </c>
      <c r="DXL116" s="17">
        <f t="shared" si="2621"/>
        <v>0</v>
      </c>
      <c r="DXM116" s="17">
        <f t="shared" si="2621"/>
        <v>0</v>
      </c>
      <c r="DXN116" s="17">
        <f t="shared" si="2621"/>
        <v>0</v>
      </c>
      <c r="DXO116" s="17">
        <f t="shared" si="2621"/>
        <v>0</v>
      </c>
      <c r="DXP116" s="17">
        <f t="shared" si="2621"/>
        <v>0</v>
      </c>
      <c r="DXQ116" s="17">
        <f t="shared" si="2621"/>
        <v>0</v>
      </c>
      <c r="DXR116" s="17">
        <f t="shared" si="2621"/>
        <v>0</v>
      </c>
      <c r="DXS116" s="17">
        <f t="shared" si="2621"/>
        <v>0</v>
      </c>
      <c r="DXT116" s="17">
        <f t="shared" si="2621"/>
        <v>0</v>
      </c>
      <c r="DXU116" s="17">
        <f t="shared" si="2621"/>
        <v>0</v>
      </c>
      <c r="DXV116" s="17">
        <f t="shared" si="2621"/>
        <v>0</v>
      </c>
      <c r="DXW116" s="17">
        <f t="shared" si="2621"/>
        <v>0</v>
      </c>
      <c r="DXX116" s="17">
        <f t="shared" si="2621"/>
        <v>0</v>
      </c>
      <c r="DXY116" s="17">
        <f t="shared" si="2621"/>
        <v>0</v>
      </c>
      <c r="DXZ116" s="17">
        <f t="shared" si="2621"/>
        <v>0</v>
      </c>
      <c r="DYA116" s="17">
        <f t="shared" si="2621"/>
        <v>0</v>
      </c>
      <c r="DYB116" s="17">
        <f t="shared" si="2621"/>
        <v>0</v>
      </c>
      <c r="DYC116" s="17">
        <f t="shared" si="2621"/>
        <v>0</v>
      </c>
      <c r="DYD116" s="17">
        <f t="shared" si="2621"/>
        <v>0</v>
      </c>
      <c r="DYE116" s="17">
        <f t="shared" si="2621"/>
        <v>0</v>
      </c>
      <c r="DYF116" s="17">
        <f t="shared" si="2621"/>
        <v>0</v>
      </c>
      <c r="DYG116" s="17">
        <f t="shared" si="2621"/>
        <v>0</v>
      </c>
      <c r="DYH116" s="17">
        <f t="shared" si="2621"/>
        <v>0</v>
      </c>
      <c r="DYI116" s="17">
        <f t="shared" si="2621"/>
        <v>0</v>
      </c>
      <c r="DYJ116" s="17">
        <f t="shared" ref="DYJ116:EAU116" si="2622">SUM(DYJ111:DYJ115)</f>
        <v>0</v>
      </c>
      <c r="DYK116" s="17">
        <f t="shared" si="2622"/>
        <v>0</v>
      </c>
      <c r="DYL116" s="17">
        <f t="shared" si="2622"/>
        <v>0</v>
      </c>
      <c r="DYM116" s="17">
        <f t="shared" si="2622"/>
        <v>0</v>
      </c>
      <c r="DYN116" s="17">
        <f t="shared" si="2622"/>
        <v>0</v>
      </c>
      <c r="DYO116" s="17">
        <f t="shared" si="2622"/>
        <v>0</v>
      </c>
      <c r="DYP116" s="17">
        <f t="shared" si="2622"/>
        <v>0</v>
      </c>
      <c r="DYQ116" s="17">
        <f t="shared" si="2622"/>
        <v>0</v>
      </c>
      <c r="DYR116" s="17">
        <f t="shared" si="2622"/>
        <v>0</v>
      </c>
      <c r="DYS116" s="17">
        <f t="shared" si="2622"/>
        <v>0</v>
      </c>
      <c r="DYT116" s="17">
        <f t="shared" si="2622"/>
        <v>0</v>
      </c>
      <c r="DYU116" s="17">
        <f t="shared" si="2622"/>
        <v>0</v>
      </c>
      <c r="DYV116" s="17">
        <f t="shared" si="2622"/>
        <v>0</v>
      </c>
      <c r="DYW116" s="17">
        <f t="shared" si="2622"/>
        <v>0</v>
      </c>
      <c r="DYX116" s="17">
        <f t="shared" si="2622"/>
        <v>0</v>
      </c>
      <c r="DYY116" s="17">
        <f t="shared" si="2622"/>
        <v>0</v>
      </c>
      <c r="DYZ116" s="17">
        <f t="shared" si="2622"/>
        <v>0</v>
      </c>
      <c r="DZA116" s="17">
        <f t="shared" si="2622"/>
        <v>0</v>
      </c>
      <c r="DZB116" s="17">
        <f t="shared" si="2622"/>
        <v>0</v>
      </c>
      <c r="DZC116" s="17">
        <f t="shared" si="2622"/>
        <v>0</v>
      </c>
      <c r="DZD116" s="17">
        <f t="shared" si="2622"/>
        <v>0</v>
      </c>
      <c r="DZE116" s="17">
        <f t="shared" si="2622"/>
        <v>0</v>
      </c>
      <c r="DZF116" s="17">
        <f t="shared" si="2622"/>
        <v>0</v>
      </c>
      <c r="DZG116" s="17">
        <f t="shared" si="2622"/>
        <v>0</v>
      </c>
      <c r="DZH116" s="17">
        <f t="shared" si="2622"/>
        <v>0</v>
      </c>
      <c r="DZI116" s="17">
        <f t="shared" si="2622"/>
        <v>0</v>
      </c>
      <c r="DZJ116" s="17">
        <f t="shared" si="2622"/>
        <v>0</v>
      </c>
      <c r="DZK116" s="17">
        <f t="shared" si="2622"/>
        <v>0</v>
      </c>
      <c r="DZL116" s="17">
        <f t="shared" si="2622"/>
        <v>0</v>
      </c>
      <c r="DZM116" s="17">
        <f t="shared" si="2622"/>
        <v>0</v>
      </c>
      <c r="DZN116" s="17">
        <f t="shared" si="2622"/>
        <v>0</v>
      </c>
      <c r="DZO116" s="17">
        <f t="shared" si="2622"/>
        <v>0</v>
      </c>
      <c r="DZP116" s="17">
        <f t="shared" si="2622"/>
        <v>0</v>
      </c>
      <c r="DZQ116" s="17">
        <f t="shared" si="2622"/>
        <v>0</v>
      </c>
      <c r="DZR116" s="17">
        <f t="shared" si="2622"/>
        <v>0</v>
      </c>
      <c r="DZS116" s="17">
        <f t="shared" si="2622"/>
        <v>0</v>
      </c>
      <c r="DZT116" s="17">
        <f t="shared" si="2622"/>
        <v>0</v>
      </c>
      <c r="DZU116" s="17">
        <f t="shared" si="2622"/>
        <v>0</v>
      </c>
      <c r="DZV116" s="17">
        <f t="shared" si="2622"/>
        <v>0</v>
      </c>
      <c r="DZW116" s="17">
        <f t="shared" si="2622"/>
        <v>0</v>
      </c>
      <c r="DZX116" s="17">
        <f t="shared" si="2622"/>
        <v>0</v>
      </c>
      <c r="DZY116" s="17">
        <f t="shared" si="2622"/>
        <v>0</v>
      </c>
      <c r="DZZ116" s="17">
        <f t="shared" si="2622"/>
        <v>0</v>
      </c>
      <c r="EAA116" s="17">
        <f t="shared" si="2622"/>
        <v>0</v>
      </c>
      <c r="EAB116" s="17">
        <f t="shared" si="2622"/>
        <v>0</v>
      </c>
      <c r="EAC116" s="17">
        <f t="shared" si="2622"/>
        <v>0</v>
      </c>
      <c r="EAD116" s="17">
        <f t="shared" si="2622"/>
        <v>0</v>
      </c>
      <c r="EAE116" s="17">
        <f t="shared" si="2622"/>
        <v>0</v>
      </c>
      <c r="EAF116" s="17">
        <f t="shared" si="2622"/>
        <v>0</v>
      </c>
      <c r="EAG116" s="17">
        <f t="shared" si="2622"/>
        <v>0</v>
      </c>
      <c r="EAH116" s="17">
        <f t="shared" si="2622"/>
        <v>0</v>
      </c>
      <c r="EAI116" s="17">
        <f t="shared" si="2622"/>
        <v>0</v>
      </c>
      <c r="EAJ116" s="17">
        <f t="shared" si="2622"/>
        <v>0</v>
      </c>
      <c r="EAK116" s="17">
        <f t="shared" si="2622"/>
        <v>0</v>
      </c>
      <c r="EAL116" s="17">
        <f t="shared" si="2622"/>
        <v>0</v>
      </c>
      <c r="EAM116" s="17">
        <f t="shared" si="2622"/>
        <v>0</v>
      </c>
      <c r="EAN116" s="17">
        <f t="shared" si="2622"/>
        <v>0</v>
      </c>
      <c r="EAO116" s="17">
        <f t="shared" si="2622"/>
        <v>0</v>
      </c>
      <c r="EAP116" s="17">
        <f t="shared" si="2622"/>
        <v>0</v>
      </c>
      <c r="EAQ116" s="17">
        <f t="shared" si="2622"/>
        <v>0</v>
      </c>
      <c r="EAR116" s="17">
        <f t="shared" si="2622"/>
        <v>0</v>
      </c>
      <c r="EAS116" s="17">
        <f t="shared" si="2622"/>
        <v>0</v>
      </c>
      <c r="EAT116" s="17">
        <f t="shared" si="2622"/>
        <v>0</v>
      </c>
      <c r="EAU116" s="17">
        <f t="shared" si="2622"/>
        <v>0</v>
      </c>
      <c r="EAV116" s="17">
        <f t="shared" ref="EAV116:EDG116" si="2623">SUM(EAV111:EAV115)</f>
        <v>0</v>
      </c>
      <c r="EAW116" s="17">
        <f t="shared" si="2623"/>
        <v>0</v>
      </c>
      <c r="EAX116" s="17">
        <f t="shared" si="2623"/>
        <v>0</v>
      </c>
      <c r="EAY116" s="17">
        <f t="shared" si="2623"/>
        <v>0</v>
      </c>
      <c r="EAZ116" s="17">
        <f t="shared" si="2623"/>
        <v>0</v>
      </c>
      <c r="EBA116" s="17">
        <f t="shared" si="2623"/>
        <v>0</v>
      </c>
      <c r="EBB116" s="17">
        <f t="shared" si="2623"/>
        <v>0</v>
      </c>
      <c r="EBC116" s="17">
        <f t="shared" si="2623"/>
        <v>0</v>
      </c>
      <c r="EBD116" s="17">
        <f t="shared" si="2623"/>
        <v>0</v>
      </c>
      <c r="EBE116" s="17">
        <f t="shared" si="2623"/>
        <v>0</v>
      </c>
      <c r="EBF116" s="17">
        <f t="shared" si="2623"/>
        <v>0</v>
      </c>
      <c r="EBG116" s="17">
        <f t="shared" si="2623"/>
        <v>0</v>
      </c>
      <c r="EBH116" s="17">
        <f t="shared" si="2623"/>
        <v>0</v>
      </c>
      <c r="EBI116" s="17">
        <f t="shared" si="2623"/>
        <v>0</v>
      </c>
      <c r="EBJ116" s="17">
        <f t="shared" si="2623"/>
        <v>0</v>
      </c>
      <c r="EBK116" s="17">
        <f t="shared" si="2623"/>
        <v>0</v>
      </c>
      <c r="EBL116" s="17">
        <f t="shared" si="2623"/>
        <v>0</v>
      </c>
      <c r="EBM116" s="17">
        <f t="shared" si="2623"/>
        <v>0</v>
      </c>
      <c r="EBN116" s="17">
        <f t="shared" si="2623"/>
        <v>0</v>
      </c>
      <c r="EBO116" s="17">
        <f t="shared" si="2623"/>
        <v>0</v>
      </c>
      <c r="EBP116" s="17">
        <f t="shared" si="2623"/>
        <v>0</v>
      </c>
      <c r="EBQ116" s="17">
        <f t="shared" si="2623"/>
        <v>0</v>
      </c>
      <c r="EBR116" s="17">
        <f t="shared" si="2623"/>
        <v>0</v>
      </c>
      <c r="EBS116" s="17">
        <f t="shared" si="2623"/>
        <v>0</v>
      </c>
      <c r="EBT116" s="17">
        <f t="shared" si="2623"/>
        <v>0</v>
      </c>
      <c r="EBU116" s="17">
        <f t="shared" si="2623"/>
        <v>0</v>
      </c>
      <c r="EBV116" s="17">
        <f t="shared" si="2623"/>
        <v>0</v>
      </c>
      <c r="EBW116" s="17">
        <f t="shared" si="2623"/>
        <v>0</v>
      </c>
      <c r="EBX116" s="17">
        <f t="shared" si="2623"/>
        <v>0</v>
      </c>
      <c r="EBY116" s="17">
        <f t="shared" si="2623"/>
        <v>0</v>
      </c>
      <c r="EBZ116" s="17">
        <f t="shared" si="2623"/>
        <v>0</v>
      </c>
      <c r="ECA116" s="17">
        <f t="shared" si="2623"/>
        <v>0</v>
      </c>
      <c r="ECB116" s="17">
        <f t="shared" si="2623"/>
        <v>0</v>
      </c>
      <c r="ECC116" s="17">
        <f t="shared" si="2623"/>
        <v>0</v>
      </c>
      <c r="ECD116" s="17">
        <f t="shared" si="2623"/>
        <v>0</v>
      </c>
      <c r="ECE116" s="17">
        <f t="shared" si="2623"/>
        <v>0</v>
      </c>
      <c r="ECF116" s="17">
        <f t="shared" si="2623"/>
        <v>0</v>
      </c>
      <c r="ECG116" s="17">
        <f t="shared" si="2623"/>
        <v>0</v>
      </c>
      <c r="ECH116" s="17">
        <f t="shared" si="2623"/>
        <v>0</v>
      </c>
      <c r="ECI116" s="17">
        <f t="shared" si="2623"/>
        <v>0</v>
      </c>
      <c r="ECJ116" s="17">
        <f t="shared" si="2623"/>
        <v>0</v>
      </c>
      <c r="ECK116" s="17">
        <f t="shared" si="2623"/>
        <v>0</v>
      </c>
      <c r="ECL116" s="17">
        <f t="shared" si="2623"/>
        <v>0</v>
      </c>
      <c r="ECM116" s="17">
        <f t="shared" si="2623"/>
        <v>0</v>
      </c>
      <c r="ECN116" s="17">
        <f t="shared" si="2623"/>
        <v>0</v>
      </c>
      <c r="ECO116" s="17">
        <f t="shared" si="2623"/>
        <v>0</v>
      </c>
      <c r="ECP116" s="17">
        <f t="shared" si="2623"/>
        <v>0</v>
      </c>
      <c r="ECQ116" s="17">
        <f t="shared" si="2623"/>
        <v>0</v>
      </c>
      <c r="ECR116" s="17">
        <f t="shared" si="2623"/>
        <v>0</v>
      </c>
      <c r="ECS116" s="17">
        <f t="shared" si="2623"/>
        <v>0</v>
      </c>
      <c r="ECT116" s="17">
        <f t="shared" si="2623"/>
        <v>0</v>
      </c>
      <c r="ECU116" s="17">
        <f t="shared" si="2623"/>
        <v>0</v>
      </c>
      <c r="ECV116" s="17">
        <f t="shared" si="2623"/>
        <v>0</v>
      </c>
      <c r="ECW116" s="17">
        <f t="shared" si="2623"/>
        <v>0</v>
      </c>
      <c r="ECX116" s="17">
        <f t="shared" si="2623"/>
        <v>0</v>
      </c>
      <c r="ECY116" s="17">
        <f t="shared" si="2623"/>
        <v>0</v>
      </c>
      <c r="ECZ116" s="17">
        <f t="shared" si="2623"/>
        <v>0</v>
      </c>
      <c r="EDA116" s="17">
        <f t="shared" si="2623"/>
        <v>0</v>
      </c>
      <c r="EDB116" s="17">
        <f t="shared" si="2623"/>
        <v>0</v>
      </c>
      <c r="EDC116" s="17">
        <f t="shared" si="2623"/>
        <v>0</v>
      </c>
      <c r="EDD116" s="17">
        <f t="shared" si="2623"/>
        <v>0</v>
      </c>
      <c r="EDE116" s="17">
        <f t="shared" si="2623"/>
        <v>0</v>
      </c>
      <c r="EDF116" s="17">
        <f t="shared" si="2623"/>
        <v>0</v>
      </c>
      <c r="EDG116" s="17">
        <f t="shared" si="2623"/>
        <v>0</v>
      </c>
      <c r="EDH116" s="17">
        <f t="shared" ref="EDH116:EFS116" si="2624">SUM(EDH111:EDH115)</f>
        <v>0</v>
      </c>
      <c r="EDI116" s="17">
        <f t="shared" si="2624"/>
        <v>0</v>
      </c>
      <c r="EDJ116" s="17">
        <f t="shared" si="2624"/>
        <v>0</v>
      </c>
      <c r="EDK116" s="17">
        <f t="shared" si="2624"/>
        <v>0</v>
      </c>
      <c r="EDL116" s="17">
        <f t="shared" si="2624"/>
        <v>0</v>
      </c>
      <c r="EDM116" s="17">
        <f t="shared" si="2624"/>
        <v>0</v>
      </c>
      <c r="EDN116" s="17">
        <f t="shared" si="2624"/>
        <v>0</v>
      </c>
      <c r="EDO116" s="17">
        <f t="shared" si="2624"/>
        <v>0</v>
      </c>
      <c r="EDP116" s="17">
        <f t="shared" si="2624"/>
        <v>0</v>
      </c>
      <c r="EDQ116" s="17">
        <f t="shared" si="2624"/>
        <v>0</v>
      </c>
      <c r="EDR116" s="17">
        <f t="shared" si="2624"/>
        <v>0</v>
      </c>
      <c r="EDS116" s="17">
        <f t="shared" si="2624"/>
        <v>0</v>
      </c>
      <c r="EDT116" s="17">
        <f t="shared" si="2624"/>
        <v>0</v>
      </c>
      <c r="EDU116" s="17">
        <f t="shared" si="2624"/>
        <v>0</v>
      </c>
      <c r="EDV116" s="17">
        <f t="shared" si="2624"/>
        <v>0</v>
      </c>
      <c r="EDW116" s="17">
        <f t="shared" si="2624"/>
        <v>0</v>
      </c>
      <c r="EDX116" s="17">
        <f t="shared" si="2624"/>
        <v>0</v>
      </c>
      <c r="EDY116" s="17">
        <f t="shared" si="2624"/>
        <v>0</v>
      </c>
      <c r="EDZ116" s="17">
        <f t="shared" si="2624"/>
        <v>0</v>
      </c>
      <c r="EEA116" s="17">
        <f t="shared" si="2624"/>
        <v>0</v>
      </c>
      <c r="EEB116" s="17">
        <f t="shared" si="2624"/>
        <v>0</v>
      </c>
      <c r="EEC116" s="17">
        <f t="shared" si="2624"/>
        <v>0</v>
      </c>
      <c r="EED116" s="17">
        <f t="shared" si="2624"/>
        <v>0</v>
      </c>
      <c r="EEE116" s="17">
        <f t="shared" si="2624"/>
        <v>0</v>
      </c>
      <c r="EEF116" s="17">
        <f t="shared" si="2624"/>
        <v>0</v>
      </c>
      <c r="EEG116" s="17">
        <f t="shared" si="2624"/>
        <v>0</v>
      </c>
      <c r="EEH116" s="17">
        <f t="shared" si="2624"/>
        <v>0</v>
      </c>
      <c r="EEI116" s="17">
        <f t="shared" si="2624"/>
        <v>0</v>
      </c>
      <c r="EEJ116" s="17">
        <f t="shared" si="2624"/>
        <v>0</v>
      </c>
      <c r="EEK116" s="17">
        <f t="shared" si="2624"/>
        <v>0</v>
      </c>
      <c r="EEL116" s="17">
        <f t="shared" si="2624"/>
        <v>0</v>
      </c>
      <c r="EEM116" s="17">
        <f t="shared" si="2624"/>
        <v>0</v>
      </c>
      <c r="EEN116" s="17">
        <f t="shared" si="2624"/>
        <v>0</v>
      </c>
      <c r="EEO116" s="17">
        <f t="shared" si="2624"/>
        <v>0</v>
      </c>
      <c r="EEP116" s="17">
        <f t="shared" si="2624"/>
        <v>0</v>
      </c>
      <c r="EEQ116" s="17">
        <f t="shared" si="2624"/>
        <v>0</v>
      </c>
      <c r="EER116" s="17">
        <f t="shared" si="2624"/>
        <v>0</v>
      </c>
      <c r="EES116" s="17">
        <f t="shared" si="2624"/>
        <v>0</v>
      </c>
      <c r="EET116" s="17">
        <f t="shared" si="2624"/>
        <v>0</v>
      </c>
      <c r="EEU116" s="17">
        <f t="shared" si="2624"/>
        <v>0</v>
      </c>
      <c r="EEV116" s="17">
        <f t="shared" si="2624"/>
        <v>0</v>
      </c>
      <c r="EEW116" s="17">
        <f t="shared" si="2624"/>
        <v>0</v>
      </c>
      <c r="EEX116" s="17">
        <f t="shared" si="2624"/>
        <v>0</v>
      </c>
      <c r="EEY116" s="17">
        <f t="shared" si="2624"/>
        <v>0</v>
      </c>
      <c r="EEZ116" s="17">
        <f t="shared" si="2624"/>
        <v>0</v>
      </c>
      <c r="EFA116" s="17">
        <f t="shared" si="2624"/>
        <v>0</v>
      </c>
      <c r="EFB116" s="17">
        <f t="shared" si="2624"/>
        <v>0</v>
      </c>
      <c r="EFC116" s="17">
        <f t="shared" si="2624"/>
        <v>0</v>
      </c>
      <c r="EFD116" s="17">
        <f t="shared" si="2624"/>
        <v>0</v>
      </c>
      <c r="EFE116" s="17">
        <f t="shared" si="2624"/>
        <v>0</v>
      </c>
      <c r="EFF116" s="17">
        <f t="shared" si="2624"/>
        <v>0</v>
      </c>
      <c r="EFG116" s="17">
        <f t="shared" si="2624"/>
        <v>0</v>
      </c>
      <c r="EFH116" s="17">
        <f t="shared" si="2624"/>
        <v>0</v>
      </c>
      <c r="EFI116" s="17">
        <f t="shared" si="2624"/>
        <v>0</v>
      </c>
      <c r="EFJ116" s="17">
        <f t="shared" si="2624"/>
        <v>0</v>
      </c>
      <c r="EFK116" s="17">
        <f t="shared" si="2624"/>
        <v>0</v>
      </c>
      <c r="EFL116" s="17">
        <f t="shared" si="2624"/>
        <v>0</v>
      </c>
      <c r="EFM116" s="17">
        <f t="shared" si="2624"/>
        <v>0</v>
      </c>
      <c r="EFN116" s="17">
        <f t="shared" si="2624"/>
        <v>0</v>
      </c>
      <c r="EFO116" s="17">
        <f t="shared" si="2624"/>
        <v>0</v>
      </c>
      <c r="EFP116" s="17">
        <f t="shared" si="2624"/>
        <v>0</v>
      </c>
      <c r="EFQ116" s="17">
        <f t="shared" si="2624"/>
        <v>0</v>
      </c>
      <c r="EFR116" s="17">
        <f t="shared" si="2624"/>
        <v>0</v>
      </c>
      <c r="EFS116" s="17">
        <f t="shared" si="2624"/>
        <v>0</v>
      </c>
      <c r="EFT116" s="17">
        <f t="shared" ref="EFT116:EIE116" si="2625">SUM(EFT111:EFT115)</f>
        <v>0</v>
      </c>
      <c r="EFU116" s="17">
        <f t="shared" si="2625"/>
        <v>0</v>
      </c>
      <c r="EFV116" s="17">
        <f t="shared" si="2625"/>
        <v>0</v>
      </c>
      <c r="EFW116" s="17">
        <f t="shared" si="2625"/>
        <v>0</v>
      </c>
      <c r="EFX116" s="17">
        <f t="shared" si="2625"/>
        <v>0</v>
      </c>
      <c r="EFY116" s="17">
        <f t="shared" si="2625"/>
        <v>0</v>
      </c>
      <c r="EFZ116" s="17">
        <f t="shared" si="2625"/>
        <v>0</v>
      </c>
      <c r="EGA116" s="17">
        <f t="shared" si="2625"/>
        <v>0</v>
      </c>
      <c r="EGB116" s="17">
        <f t="shared" si="2625"/>
        <v>0</v>
      </c>
      <c r="EGC116" s="17">
        <f t="shared" si="2625"/>
        <v>0</v>
      </c>
      <c r="EGD116" s="17">
        <f t="shared" si="2625"/>
        <v>0</v>
      </c>
      <c r="EGE116" s="17">
        <f t="shared" si="2625"/>
        <v>0</v>
      </c>
      <c r="EGF116" s="17">
        <f t="shared" si="2625"/>
        <v>0</v>
      </c>
      <c r="EGG116" s="17">
        <f t="shared" si="2625"/>
        <v>0</v>
      </c>
      <c r="EGH116" s="17">
        <f t="shared" si="2625"/>
        <v>0</v>
      </c>
      <c r="EGI116" s="17">
        <f t="shared" si="2625"/>
        <v>0</v>
      </c>
      <c r="EGJ116" s="17">
        <f t="shared" si="2625"/>
        <v>0</v>
      </c>
      <c r="EGK116" s="17">
        <f t="shared" si="2625"/>
        <v>0</v>
      </c>
      <c r="EGL116" s="17">
        <f t="shared" si="2625"/>
        <v>0</v>
      </c>
      <c r="EGM116" s="17">
        <f t="shared" si="2625"/>
        <v>0</v>
      </c>
      <c r="EGN116" s="17">
        <f t="shared" si="2625"/>
        <v>0</v>
      </c>
      <c r="EGO116" s="17">
        <f t="shared" si="2625"/>
        <v>0</v>
      </c>
      <c r="EGP116" s="17">
        <f t="shared" si="2625"/>
        <v>0</v>
      </c>
      <c r="EGQ116" s="17">
        <f t="shared" si="2625"/>
        <v>0</v>
      </c>
      <c r="EGR116" s="17">
        <f t="shared" si="2625"/>
        <v>0</v>
      </c>
      <c r="EGS116" s="17">
        <f t="shared" si="2625"/>
        <v>0</v>
      </c>
      <c r="EGT116" s="17">
        <f t="shared" si="2625"/>
        <v>0</v>
      </c>
      <c r="EGU116" s="17">
        <f t="shared" si="2625"/>
        <v>0</v>
      </c>
      <c r="EGV116" s="17">
        <f t="shared" si="2625"/>
        <v>0</v>
      </c>
      <c r="EGW116" s="17">
        <f t="shared" si="2625"/>
        <v>0</v>
      </c>
      <c r="EGX116" s="17">
        <f t="shared" si="2625"/>
        <v>0</v>
      </c>
      <c r="EGY116" s="17">
        <f t="shared" si="2625"/>
        <v>0</v>
      </c>
      <c r="EGZ116" s="17">
        <f t="shared" si="2625"/>
        <v>0</v>
      </c>
      <c r="EHA116" s="17">
        <f t="shared" si="2625"/>
        <v>0</v>
      </c>
      <c r="EHB116" s="17">
        <f t="shared" si="2625"/>
        <v>0</v>
      </c>
      <c r="EHC116" s="17">
        <f t="shared" si="2625"/>
        <v>0</v>
      </c>
      <c r="EHD116" s="17">
        <f t="shared" si="2625"/>
        <v>0</v>
      </c>
      <c r="EHE116" s="17">
        <f t="shared" si="2625"/>
        <v>0</v>
      </c>
      <c r="EHF116" s="17">
        <f t="shared" si="2625"/>
        <v>0</v>
      </c>
      <c r="EHG116" s="17">
        <f t="shared" si="2625"/>
        <v>0</v>
      </c>
      <c r="EHH116" s="17">
        <f t="shared" si="2625"/>
        <v>0</v>
      </c>
      <c r="EHI116" s="17">
        <f t="shared" si="2625"/>
        <v>0</v>
      </c>
      <c r="EHJ116" s="17">
        <f t="shared" si="2625"/>
        <v>0</v>
      </c>
      <c r="EHK116" s="17">
        <f t="shared" si="2625"/>
        <v>0</v>
      </c>
      <c r="EHL116" s="17">
        <f t="shared" si="2625"/>
        <v>0</v>
      </c>
      <c r="EHM116" s="17">
        <f t="shared" si="2625"/>
        <v>0</v>
      </c>
      <c r="EHN116" s="17">
        <f t="shared" si="2625"/>
        <v>0</v>
      </c>
      <c r="EHO116" s="17">
        <f t="shared" si="2625"/>
        <v>0</v>
      </c>
      <c r="EHP116" s="17">
        <f t="shared" si="2625"/>
        <v>0</v>
      </c>
      <c r="EHQ116" s="17">
        <f t="shared" si="2625"/>
        <v>0</v>
      </c>
      <c r="EHR116" s="17">
        <f t="shared" si="2625"/>
        <v>0</v>
      </c>
      <c r="EHS116" s="17">
        <f t="shared" si="2625"/>
        <v>0</v>
      </c>
      <c r="EHT116" s="17">
        <f t="shared" si="2625"/>
        <v>0</v>
      </c>
      <c r="EHU116" s="17">
        <f t="shared" si="2625"/>
        <v>0</v>
      </c>
      <c r="EHV116" s="17">
        <f t="shared" si="2625"/>
        <v>0</v>
      </c>
      <c r="EHW116" s="17">
        <f t="shared" si="2625"/>
        <v>0</v>
      </c>
      <c r="EHX116" s="17">
        <f t="shared" si="2625"/>
        <v>0</v>
      </c>
      <c r="EHY116" s="17">
        <f t="shared" si="2625"/>
        <v>0</v>
      </c>
      <c r="EHZ116" s="17">
        <f t="shared" si="2625"/>
        <v>0</v>
      </c>
      <c r="EIA116" s="17">
        <f t="shared" si="2625"/>
        <v>0</v>
      </c>
      <c r="EIB116" s="17">
        <f t="shared" si="2625"/>
        <v>0</v>
      </c>
      <c r="EIC116" s="17">
        <f t="shared" si="2625"/>
        <v>0</v>
      </c>
      <c r="EID116" s="17">
        <f t="shared" si="2625"/>
        <v>0</v>
      </c>
      <c r="EIE116" s="17">
        <f t="shared" si="2625"/>
        <v>0</v>
      </c>
      <c r="EIF116" s="17">
        <f t="shared" ref="EIF116:EKQ116" si="2626">SUM(EIF111:EIF115)</f>
        <v>0</v>
      </c>
      <c r="EIG116" s="17">
        <f t="shared" si="2626"/>
        <v>0</v>
      </c>
      <c r="EIH116" s="17">
        <f t="shared" si="2626"/>
        <v>0</v>
      </c>
      <c r="EII116" s="17">
        <f t="shared" si="2626"/>
        <v>0</v>
      </c>
      <c r="EIJ116" s="17">
        <f t="shared" si="2626"/>
        <v>0</v>
      </c>
      <c r="EIK116" s="17">
        <f t="shared" si="2626"/>
        <v>0</v>
      </c>
      <c r="EIL116" s="17">
        <f t="shared" si="2626"/>
        <v>0</v>
      </c>
      <c r="EIM116" s="17">
        <f t="shared" si="2626"/>
        <v>0</v>
      </c>
      <c r="EIN116" s="17">
        <f t="shared" si="2626"/>
        <v>0</v>
      </c>
      <c r="EIO116" s="17">
        <f t="shared" si="2626"/>
        <v>0</v>
      </c>
      <c r="EIP116" s="17">
        <f t="shared" si="2626"/>
        <v>0</v>
      </c>
      <c r="EIQ116" s="17">
        <f t="shared" si="2626"/>
        <v>0</v>
      </c>
      <c r="EIR116" s="17">
        <f t="shared" si="2626"/>
        <v>0</v>
      </c>
      <c r="EIS116" s="17">
        <f t="shared" si="2626"/>
        <v>0</v>
      </c>
      <c r="EIT116" s="17">
        <f t="shared" si="2626"/>
        <v>0</v>
      </c>
      <c r="EIU116" s="17">
        <f t="shared" si="2626"/>
        <v>0</v>
      </c>
      <c r="EIV116" s="17">
        <f t="shared" si="2626"/>
        <v>0</v>
      </c>
      <c r="EIW116" s="17">
        <f t="shared" si="2626"/>
        <v>0</v>
      </c>
      <c r="EIX116" s="17">
        <f t="shared" si="2626"/>
        <v>0</v>
      </c>
      <c r="EIY116" s="17">
        <f t="shared" si="2626"/>
        <v>0</v>
      </c>
      <c r="EIZ116" s="17">
        <f t="shared" si="2626"/>
        <v>0</v>
      </c>
      <c r="EJA116" s="17">
        <f t="shared" si="2626"/>
        <v>0</v>
      </c>
      <c r="EJB116" s="17">
        <f t="shared" si="2626"/>
        <v>0</v>
      </c>
      <c r="EJC116" s="17">
        <f t="shared" si="2626"/>
        <v>0</v>
      </c>
      <c r="EJD116" s="17">
        <f t="shared" si="2626"/>
        <v>0</v>
      </c>
      <c r="EJE116" s="17">
        <f t="shared" si="2626"/>
        <v>0</v>
      </c>
      <c r="EJF116" s="17">
        <f t="shared" si="2626"/>
        <v>0</v>
      </c>
      <c r="EJG116" s="17">
        <f t="shared" si="2626"/>
        <v>0</v>
      </c>
      <c r="EJH116" s="17">
        <f t="shared" si="2626"/>
        <v>0</v>
      </c>
      <c r="EJI116" s="17">
        <f t="shared" si="2626"/>
        <v>0</v>
      </c>
      <c r="EJJ116" s="17">
        <f t="shared" si="2626"/>
        <v>0</v>
      </c>
      <c r="EJK116" s="17">
        <f t="shared" si="2626"/>
        <v>0</v>
      </c>
      <c r="EJL116" s="17">
        <f t="shared" si="2626"/>
        <v>0</v>
      </c>
      <c r="EJM116" s="17">
        <f t="shared" si="2626"/>
        <v>0</v>
      </c>
      <c r="EJN116" s="17">
        <f t="shared" si="2626"/>
        <v>0</v>
      </c>
      <c r="EJO116" s="17">
        <f t="shared" si="2626"/>
        <v>0</v>
      </c>
      <c r="EJP116" s="17">
        <f t="shared" si="2626"/>
        <v>0</v>
      </c>
      <c r="EJQ116" s="17">
        <f t="shared" si="2626"/>
        <v>0</v>
      </c>
      <c r="EJR116" s="17">
        <f t="shared" si="2626"/>
        <v>0</v>
      </c>
      <c r="EJS116" s="17">
        <f t="shared" si="2626"/>
        <v>0</v>
      </c>
      <c r="EJT116" s="17">
        <f t="shared" si="2626"/>
        <v>0</v>
      </c>
      <c r="EJU116" s="17">
        <f t="shared" si="2626"/>
        <v>0</v>
      </c>
      <c r="EJV116" s="17">
        <f t="shared" si="2626"/>
        <v>0</v>
      </c>
      <c r="EJW116" s="17">
        <f t="shared" si="2626"/>
        <v>0</v>
      </c>
      <c r="EJX116" s="17">
        <f t="shared" si="2626"/>
        <v>0</v>
      </c>
      <c r="EJY116" s="17">
        <f t="shared" si="2626"/>
        <v>0</v>
      </c>
      <c r="EJZ116" s="17">
        <f t="shared" si="2626"/>
        <v>0</v>
      </c>
      <c r="EKA116" s="17">
        <f t="shared" si="2626"/>
        <v>0</v>
      </c>
      <c r="EKB116" s="17">
        <f t="shared" si="2626"/>
        <v>0</v>
      </c>
      <c r="EKC116" s="17">
        <f t="shared" si="2626"/>
        <v>0</v>
      </c>
      <c r="EKD116" s="17">
        <f t="shared" si="2626"/>
        <v>0</v>
      </c>
      <c r="EKE116" s="17">
        <f t="shared" si="2626"/>
        <v>0</v>
      </c>
      <c r="EKF116" s="17">
        <f t="shared" si="2626"/>
        <v>0</v>
      </c>
      <c r="EKG116" s="17">
        <f t="shared" si="2626"/>
        <v>0</v>
      </c>
      <c r="EKH116" s="17">
        <f t="shared" si="2626"/>
        <v>0</v>
      </c>
      <c r="EKI116" s="17">
        <f t="shared" si="2626"/>
        <v>0</v>
      </c>
      <c r="EKJ116" s="17">
        <f t="shared" si="2626"/>
        <v>0</v>
      </c>
      <c r="EKK116" s="17">
        <f t="shared" si="2626"/>
        <v>0</v>
      </c>
      <c r="EKL116" s="17">
        <f t="shared" si="2626"/>
        <v>0</v>
      </c>
      <c r="EKM116" s="17">
        <f t="shared" si="2626"/>
        <v>0</v>
      </c>
      <c r="EKN116" s="17">
        <f t="shared" si="2626"/>
        <v>0</v>
      </c>
      <c r="EKO116" s="17">
        <f t="shared" si="2626"/>
        <v>0</v>
      </c>
      <c r="EKP116" s="17">
        <f t="shared" si="2626"/>
        <v>0</v>
      </c>
      <c r="EKQ116" s="17">
        <f t="shared" si="2626"/>
        <v>0</v>
      </c>
      <c r="EKR116" s="17">
        <f t="shared" ref="EKR116:ENC116" si="2627">SUM(EKR111:EKR115)</f>
        <v>0</v>
      </c>
      <c r="EKS116" s="17">
        <f t="shared" si="2627"/>
        <v>0</v>
      </c>
      <c r="EKT116" s="17">
        <f t="shared" si="2627"/>
        <v>0</v>
      </c>
      <c r="EKU116" s="17">
        <f t="shared" si="2627"/>
        <v>0</v>
      </c>
      <c r="EKV116" s="17">
        <f t="shared" si="2627"/>
        <v>0</v>
      </c>
      <c r="EKW116" s="17">
        <f t="shared" si="2627"/>
        <v>0</v>
      </c>
      <c r="EKX116" s="17">
        <f t="shared" si="2627"/>
        <v>0</v>
      </c>
      <c r="EKY116" s="17">
        <f t="shared" si="2627"/>
        <v>0</v>
      </c>
      <c r="EKZ116" s="17">
        <f t="shared" si="2627"/>
        <v>0</v>
      </c>
      <c r="ELA116" s="17">
        <f t="shared" si="2627"/>
        <v>0</v>
      </c>
      <c r="ELB116" s="17">
        <f t="shared" si="2627"/>
        <v>0</v>
      </c>
      <c r="ELC116" s="17">
        <f t="shared" si="2627"/>
        <v>0</v>
      </c>
      <c r="ELD116" s="17">
        <f t="shared" si="2627"/>
        <v>0</v>
      </c>
      <c r="ELE116" s="17">
        <f t="shared" si="2627"/>
        <v>0</v>
      </c>
      <c r="ELF116" s="17">
        <f t="shared" si="2627"/>
        <v>0</v>
      </c>
      <c r="ELG116" s="17">
        <f t="shared" si="2627"/>
        <v>0</v>
      </c>
      <c r="ELH116" s="17">
        <f t="shared" si="2627"/>
        <v>0</v>
      </c>
      <c r="ELI116" s="17">
        <f t="shared" si="2627"/>
        <v>0</v>
      </c>
      <c r="ELJ116" s="17">
        <f t="shared" si="2627"/>
        <v>0</v>
      </c>
      <c r="ELK116" s="17">
        <f t="shared" si="2627"/>
        <v>0</v>
      </c>
      <c r="ELL116" s="17">
        <f t="shared" si="2627"/>
        <v>0</v>
      </c>
      <c r="ELM116" s="17">
        <f t="shared" si="2627"/>
        <v>0</v>
      </c>
      <c r="ELN116" s="17">
        <f t="shared" si="2627"/>
        <v>0</v>
      </c>
      <c r="ELO116" s="17">
        <f t="shared" si="2627"/>
        <v>0</v>
      </c>
      <c r="ELP116" s="17">
        <f t="shared" si="2627"/>
        <v>0</v>
      </c>
      <c r="ELQ116" s="17">
        <f t="shared" si="2627"/>
        <v>0</v>
      </c>
      <c r="ELR116" s="17">
        <f t="shared" si="2627"/>
        <v>0</v>
      </c>
      <c r="ELS116" s="17">
        <f t="shared" si="2627"/>
        <v>0</v>
      </c>
      <c r="ELT116" s="17">
        <f t="shared" si="2627"/>
        <v>0</v>
      </c>
      <c r="ELU116" s="17">
        <f t="shared" si="2627"/>
        <v>0</v>
      </c>
      <c r="ELV116" s="17">
        <f t="shared" si="2627"/>
        <v>0</v>
      </c>
      <c r="ELW116" s="17">
        <f t="shared" si="2627"/>
        <v>0</v>
      </c>
      <c r="ELX116" s="17">
        <f t="shared" si="2627"/>
        <v>0</v>
      </c>
      <c r="ELY116" s="17">
        <f t="shared" si="2627"/>
        <v>0</v>
      </c>
      <c r="ELZ116" s="17">
        <f t="shared" si="2627"/>
        <v>0</v>
      </c>
      <c r="EMA116" s="17">
        <f t="shared" si="2627"/>
        <v>0</v>
      </c>
      <c r="EMB116" s="17">
        <f t="shared" si="2627"/>
        <v>0</v>
      </c>
      <c r="EMC116" s="17">
        <f t="shared" si="2627"/>
        <v>0</v>
      </c>
      <c r="EMD116" s="17">
        <f t="shared" si="2627"/>
        <v>0</v>
      </c>
      <c r="EME116" s="17">
        <f t="shared" si="2627"/>
        <v>0</v>
      </c>
      <c r="EMF116" s="17">
        <f t="shared" si="2627"/>
        <v>0</v>
      </c>
      <c r="EMG116" s="17">
        <f t="shared" si="2627"/>
        <v>0</v>
      </c>
      <c r="EMH116" s="17">
        <f t="shared" si="2627"/>
        <v>0</v>
      </c>
      <c r="EMI116" s="17">
        <f t="shared" si="2627"/>
        <v>0</v>
      </c>
      <c r="EMJ116" s="17">
        <f t="shared" si="2627"/>
        <v>0</v>
      </c>
      <c r="EMK116" s="17">
        <f t="shared" si="2627"/>
        <v>0</v>
      </c>
      <c r="EML116" s="17">
        <f t="shared" si="2627"/>
        <v>0</v>
      </c>
      <c r="EMM116" s="17">
        <f t="shared" si="2627"/>
        <v>0</v>
      </c>
      <c r="EMN116" s="17">
        <f t="shared" si="2627"/>
        <v>0</v>
      </c>
      <c r="EMO116" s="17">
        <f t="shared" si="2627"/>
        <v>0</v>
      </c>
      <c r="EMP116" s="17">
        <f t="shared" si="2627"/>
        <v>0</v>
      </c>
      <c r="EMQ116" s="17">
        <f t="shared" si="2627"/>
        <v>0</v>
      </c>
      <c r="EMR116" s="17">
        <f t="shared" si="2627"/>
        <v>0</v>
      </c>
      <c r="EMS116" s="17">
        <f t="shared" si="2627"/>
        <v>0</v>
      </c>
      <c r="EMT116" s="17">
        <f t="shared" si="2627"/>
        <v>0</v>
      </c>
      <c r="EMU116" s="17">
        <f t="shared" si="2627"/>
        <v>0</v>
      </c>
      <c r="EMV116" s="17">
        <f t="shared" si="2627"/>
        <v>0</v>
      </c>
      <c r="EMW116" s="17">
        <f t="shared" si="2627"/>
        <v>0</v>
      </c>
      <c r="EMX116" s="17">
        <f t="shared" si="2627"/>
        <v>0</v>
      </c>
      <c r="EMY116" s="17">
        <f t="shared" si="2627"/>
        <v>0</v>
      </c>
      <c r="EMZ116" s="17">
        <f t="shared" si="2627"/>
        <v>0</v>
      </c>
      <c r="ENA116" s="17">
        <f t="shared" si="2627"/>
        <v>0</v>
      </c>
      <c r="ENB116" s="17">
        <f t="shared" si="2627"/>
        <v>0</v>
      </c>
      <c r="ENC116" s="17">
        <f t="shared" si="2627"/>
        <v>0</v>
      </c>
      <c r="END116" s="17">
        <f t="shared" ref="END116:EPO116" si="2628">SUM(END111:END115)</f>
        <v>0</v>
      </c>
      <c r="ENE116" s="17">
        <f t="shared" si="2628"/>
        <v>0</v>
      </c>
      <c r="ENF116" s="17">
        <f t="shared" si="2628"/>
        <v>0</v>
      </c>
      <c r="ENG116" s="17">
        <f t="shared" si="2628"/>
        <v>0</v>
      </c>
      <c r="ENH116" s="17">
        <f t="shared" si="2628"/>
        <v>0</v>
      </c>
      <c r="ENI116" s="17">
        <f t="shared" si="2628"/>
        <v>0</v>
      </c>
      <c r="ENJ116" s="17">
        <f t="shared" si="2628"/>
        <v>0</v>
      </c>
      <c r="ENK116" s="17">
        <f t="shared" si="2628"/>
        <v>0</v>
      </c>
      <c r="ENL116" s="17">
        <f t="shared" si="2628"/>
        <v>0</v>
      </c>
      <c r="ENM116" s="17">
        <f t="shared" si="2628"/>
        <v>0</v>
      </c>
      <c r="ENN116" s="17">
        <f t="shared" si="2628"/>
        <v>0</v>
      </c>
      <c r="ENO116" s="17">
        <f t="shared" si="2628"/>
        <v>0</v>
      </c>
      <c r="ENP116" s="17">
        <f t="shared" si="2628"/>
        <v>0</v>
      </c>
      <c r="ENQ116" s="17">
        <f t="shared" si="2628"/>
        <v>0</v>
      </c>
      <c r="ENR116" s="17">
        <f t="shared" si="2628"/>
        <v>0</v>
      </c>
      <c r="ENS116" s="17">
        <f t="shared" si="2628"/>
        <v>0</v>
      </c>
      <c r="ENT116" s="17">
        <f t="shared" si="2628"/>
        <v>0</v>
      </c>
      <c r="ENU116" s="17">
        <f t="shared" si="2628"/>
        <v>0</v>
      </c>
      <c r="ENV116" s="17">
        <f t="shared" si="2628"/>
        <v>0</v>
      </c>
      <c r="ENW116" s="17">
        <f t="shared" si="2628"/>
        <v>0</v>
      </c>
      <c r="ENX116" s="17">
        <f t="shared" si="2628"/>
        <v>0</v>
      </c>
      <c r="ENY116" s="17">
        <f t="shared" si="2628"/>
        <v>0</v>
      </c>
      <c r="ENZ116" s="17">
        <f t="shared" si="2628"/>
        <v>0</v>
      </c>
      <c r="EOA116" s="17">
        <f t="shared" si="2628"/>
        <v>0</v>
      </c>
      <c r="EOB116" s="17">
        <f t="shared" si="2628"/>
        <v>0</v>
      </c>
      <c r="EOC116" s="17">
        <f t="shared" si="2628"/>
        <v>0</v>
      </c>
      <c r="EOD116" s="17">
        <f t="shared" si="2628"/>
        <v>0</v>
      </c>
      <c r="EOE116" s="17">
        <f t="shared" si="2628"/>
        <v>0</v>
      </c>
      <c r="EOF116" s="17">
        <f t="shared" si="2628"/>
        <v>0</v>
      </c>
      <c r="EOG116" s="17">
        <f t="shared" si="2628"/>
        <v>0</v>
      </c>
      <c r="EOH116" s="17">
        <f t="shared" si="2628"/>
        <v>0</v>
      </c>
      <c r="EOI116" s="17">
        <f t="shared" si="2628"/>
        <v>0</v>
      </c>
      <c r="EOJ116" s="17">
        <f t="shared" si="2628"/>
        <v>0</v>
      </c>
      <c r="EOK116" s="17">
        <f t="shared" si="2628"/>
        <v>0</v>
      </c>
      <c r="EOL116" s="17">
        <f t="shared" si="2628"/>
        <v>0</v>
      </c>
      <c r="EOM116" s="17">
        <f t="shared" si="2628"/>
        <v>0</v>
      </c>
      <c r="EON116" s="17">
        <f t="shared" si="2628"/>
        <v>0</v>
      </c>
      <c r="EOO116" s="17">
        <f t="shared" si="2628"/>
        <v>0</v>
      </c>
      <c r="EOP116" s="17">
        <f t="shared" si="2628"/>
        <v>0</v>
      </c>
      <c r="EOQ116" s="17">
        <f t="shared" si="2628"/>
        <v>0</v>
      </c>
      <c r="EOR116" s="17">
        <f t="shared" si="2628"/>
        <v>0</v>
      </c>
      <c r="EOS116" s="17">
        <f t="shared" si="2628"/>
        <v>0</v>
      </c>
      <c r="EOT116" s="17">
        <f t="shared" si="2628"/>
        <v>0</v>
      </c>
      <c r="EOU116" s="17">
        <f t="shared" si="2628"/>
        <v>0</v>
      </c>
      <c r="EOV116" s="17">
        <f t="shared" si="2628"/>
        <v>0</v>
      </c>
      <c r="EOW116" s="17">
        <f t="shared" si="2628"/>
        <v>0</v>
      </c>
      <c r="EOX116" s="17">
        <f t="shared" si="2628"/>
        <v>0</v>
      </c>
      <c r="EOY116" s="17">
        <f t="shared" si="2628"/>
        <v>0</v>
      </c>
      <c r="EOZ116" s="17">
        <f t="shared" si="2628"/>
        <v>0</v>
      </c>
      <c r="EPA116" s="17">
        <f t="shared" si="2628"/>
        <v>0</v>
      </c>
      <c r="EPB116" s="17">
        <f t="shared" si="2628"/>
        <v>0</v>
      </c>
      <c r="EPC116" s="17">
        <f t="shared" si="2628"/>
        <v>0</v>
      </c>
      <c r="EPD116" s="17">
        <f t="shared" si="2628"/>
        <v>0</v>
      </c>
      <c r="EPE116" s="17">
        <f t="shared" si="2628"/>
        <v>0</v>
      </c>
      <c r="EPF116" s="17">
        <f t="shared" si="2628"/>
        <v>0</v>
      </c>
      <c r="EPG116" s="17">
        <f t="shared" si="2628"/>
        <v>0</v>
      </c>
      <c r="EPH116" s="17">
        <f t="shared" si="2628"/>
        <v>0</v>
      </c>
      <c r="EPI116" s="17">
        <f t="shared" si="2628"/>
        <v>0</v>
      </c>
      <c r="EPJ116" s="17">
        <f t="shared" si="2628"/>
        <v>0</v>
      </c>
      <c r="EPK116" s="17">
        <f t="shared" si="2628"/>
        <v>0</v>
      </c>
      <c r="EPL116" s="17">
        <f t="shared" si="2628"/>
        <v>0</v>
      </c>
      <c r="EPM116" s="17">
        <f t="shared" si="2628"/>
        <v>0</v>
      </c>
      <c r="EPN116" s="17">
        <f t="shared" si="2628"/>
        <v>0</v>
      </c>
      <c r="EPO116" s="17">
        <f t="shared" si="2628"/>
        <v>0</v>
      </c>
      <c r="EPP116" s="17">
        <f t="shared" ref="EPP116:ESA116" si="2629">SUM(EPP111:EPP115)</f>
        <v>0</v>
      </c>
      <c r="EPQ116" s="17">
        <f t="shared" si="2629"/>
        <v>0</v>
      </c>
      <c r="EPR116" s="17">
        <f t="shared" si="2629"/>
        <v>0</v>
      </c>
      <c r="EPS116" s="17">
        <f t="shared" si="2629"/>
        <v>0</v>
      </c>
      <c r="EPT116" s="17">
        <f t="shared" si="2629"/>
        <v>0</v>
      </c>
      <c r="EPU116" s="17">
        <f t="shared" si="2629"/>
        <v>0</v>
      </c>
      <c r="EPV116" s="17">
        <f t="shared" si="2629"/>
        <v>0</v>
      </c>
      <c r="EPW116" s="17">
        <f t="shared" si="2629"/>
        <v>0</v>
      </c>
      <c r="EPX116" s="17">
        <f t="shared" si="2629"/>
        <v>0</v>
      </c>
      <c r="EPY116" s="17">
        <f t="shared" si="2629"/>
        <v>0</v>
      </c>
      <c r="EPZ116" s="17">
        <f t="shared" si="2629"/>
        <v>0</v>
      </c>
      <c r="EQA116" s="17">
        <f t="shared" si="2629"/>
        <v>0</v>
      </c>
      <c r="EQB116" s="17">
        <f t="shared" si="2629"/>
        <v>0</v>
      </c>
      <c r="EQC116" s="17">
        <f t="shared" si="2629"/>
        <v>0</v>
      </c>
      <c r="EQD116" s="17">
        <f t="shared" si="2629"/>
        <v>0</v>
      </c>
      <c r="EQE116" s="17">
        <f t="shared" si="2629"/>
        <v>0</v>
      </c>
      <c r="EQF116" s="17">
        <f t="shared" si="2629"/>
        <v>0</v>
      </c>
      <c r="EQG116" s="17">
        <f t="shared" si="2629"/>
        <v>0</v>
      </c>
      <c r="EQH116" s="17">
        <f t="shared" si="2629"/>
        <v>0</v>
      </c>
      <c r="EQI116" s="17">
        <f t="shared" si="2629"/>
        <v>0</v>
      </c>
      <c r="EQJ116" s="17">
        <f t="shared" si="2629"/>
        <v>0</v>
      </c>
      <c r="EQK116" s="17">
        <f t="shared" si="2629"/>
        <v>0</v>
      </c>
      <c r="EQL116" s="17">
        <f t="shared" si="2629"/>
        <v>0</v>
      </c>
      <c r="EQM116" s="17">
        <f t="shared" si="2629"/>
        <v>0</v>
      </c>
      <c r="EQN116" s="17">
        <f t="shared" si="2629"/>
        <v>0</v>
      </c>
      <c r="EQO116" s="17">
        <f t="shared" si="2629"/>
        <v>0</v>
      </c>
      <c r="EQP116" s="17">
        <f t="shared" si="2629"/>
        <v>0</v>
      </c>
      <c r="EQQ116" s="17">
        <f t="shared" si="2629"/>
        <v>0</v>
      </c>
      <c r="EQR116" s="17">
        <f t="shared" si="2629"/>
        <v>0</v>
      </c>
      <c r="EQS116" s="17">
        <f t="shared" si="2629"/>
        <v>0</v>
      </c>
      <c r="EQT116" s="17">
        <f t="shared" si="2629"/>
        <v>0</v>
      </c>
      <c r="EQU116" s="17">
        <f t="shared" si="2629"/>
        <v>0</v>
      </c>
      <c r="EQV116" s="17">
        <f t="shared" si="2629"/>
        <v>0</v>
      </c>
      <c r="EQW116" s="17">
        <f t="shared" si="2629"/>
        <v>0</v>
      </c>
      <c r="EQX116" s="17">
        <f t="shared" si="2629"/>
        <v>0</v>
      </c>
      <c r="EQY116" s="17">
        <f t="shared" si="2629"/>
        <v>0</v>
      </c>
      <c r="EQZ116" s="17">
        <f t="shared" si="2629"/>
        <v>0</v>
      </c>
      <c r="ERA116" s="17">
        <f t="shared" si="2629"/>
        <v>0</v>
      </c>
      <c r="ERB116" s="17">
        <f t="shared" si="2629"/>
        <v>0</v>
      </c>
      <c r="ERC116" s="17">
        <f t="shared" si="2629"/>
        <v>0</v>
      </c>
      <c r="ERD116" s="17">
        <f t="shared" si="2629"/>
        <v>0</v>
      </c>
      <c r="ERE116" s="17">
        <f t="shared" si="2629"/>
        <v>0</v>
      </c>
      <c r="ERF116" s="17">
        <f t="shared" si="2629"/>
        <v>0</v>
      </c>
      <c r="ERG116" s="17">
        <f t="shared" si="2629"/>
        <v>0</v>
      </c>
      <c r="ERH116" s="17">
        <f t="shared" si="2629"/>
        <v>0</v>
      </c>
      <c r="ERI116" s="17">
        <f t="shared" si="2629"/>
        <v>0</v>
      </c>
      <c r="ERJ116" s="17">
        <f t="shared" si="2629"/>
        <v>0</v>
      </c>
      <c r="ERK116" s="17">
        <f t="shared" si="2629"/>
        <v>0</v>
      </c>
      <c r="ERL116" s="17">
        <f t="shared" si="2629"/>
        <v>0</v>
      </c>
      <c r="ERM116" s="17">
        <f t="shared" si="2629"/>
        <v>0</v>
      </c>
      <c r="ERN116" s="17">
        <f t="shared" si="2629"/>
        <v>0</v>
      </c>
      <c r="ERO116" s="17">
        <f t="shared" si="2629"/>
        <v>0</v>
      </c>
      <c r="ERP116" s="17">
        <f t="shared" si="2629"/>
        <v>0</v>
      </c>
      <c r="ERQ116" s="17">
        <f t="shared" si="2629"/>
        <v>0</v>
      </c>
      <c r="ERR116" s="17">
        <f t="shared" si="2629"/>
        <v>0</v>
      </c>
      <c r="ERS116" s="17">
        <f t="shared" si="2629"/>
        <v>0</v>
      </c>
      <c r="ERT116" s="17">
        <f t="shared" si="2629"/>
        <v>0</v>
      </c>
      <c r="ERU116" s="17">
        <f t="shared" si="2629"/>
        <v>0</v>
      </c>
      <c r="ERV116" s="17">
        <f t="shared" si="2629"/>
        <v>0</v>
      </c>
      <c r="ERW116" s="17">
        <f t="shared" si="2629"/>
        <v>0</v>
      </c>
      <c r="ERX116" s="17">
        <f t="shared" si="2629"/>
        <v>0</v>
      </c>
      <c r="ERY116" s="17">
        <f t="shared" si="2629"/>
        <v>0</v>
      </c>
      <c r="ERZ116" s="17">
        <f t="shared" si="2629"/>
        <v>0</v>
      </c>
      <c r="ESA116" s="17">
        <f t="shared" si="2629"/>
        <v>0</v>
      </c>
      <c r="ESB116" s="17">
        <f t="shared" ref="ESB116:EUM116" si="2630">SUM(ESB111:ESB115)</f>
        <v>0</v>
      </c>
      <c r="ESC116" s="17">
        <f t="shared" si="2630"/>
        <v>0</v>
      </c>
      <c r="ESD116" s="17">
        <f t="shared" si="2630"/>
        <v>0</v>
      </c>
      <c r="ESE116" s="17">
        <f t="shared" si="2630"/>
        <v>0</v>
      </c>
      <c r="ESF116" s="17">
        <f t="shared" si="2630"/>
        <v>0</v>
      </c>
      <c r="ESG116" s="17">
        <f t="shared" si="2630"/>
        <v>0</v>
      </c>
      <c r="ESH116" s="17">
        <f t="shared" si="2630"/>
        <v>0</v>
      </c>
      <c r="ESI116" s="17">
        <f t="shared" si="2630"/>
        <v>0</v>
      </c>
      <c r="ESJ116" s="17">
        <f t="shared" si="2630"/>
        <v>0</v>
      </c>
      <c r="ESK116" s="17">
        <f t="shared" si="2630"/>
        <v>0</v>
      </c>
      <c r="ESL116" s="17">
        <f t="shared" si="2630"/>
        <v>0</v>
      </c>
      <c r="ESM116" s="17">
        <f t="shared" si="2630"/>
        <v>0</v>
      </c>
      <c r="ESN116" s="17">
        <f t="shared" si="2630"/>
        <v>0</v>
      </c>
      <c r="ESO116" s="17">
        <f t="shared" si="2630"/>
        <v>0</v>
      </c>
      <c r="ESP116" s="17">
        <f t="shared" si="2630"/>
        <v>0</v>
      </c>
      <c r="ESQ116" s="17">
        <f t="shared" si="2630"/>
        <v>0</v>
      </c>
      <c r="ESR116" s="17">
        <f t="shared" si="2630"/>
        <v>0</v>
      </c>
      <c r="ESS116" s="17">
        <f t="shared" si="2630"/>
        <v>0</v>
      </c>
      <c r="EST116" s="17">
        <f t="shared" si="2630"/>
        <v>0</v>
      </c>
      <c r="ESU116" s="17">
        <f t="shared" si="2630"/>
        <v>0</v>
      </c>
      <c r="ESV116" s="17">
        <f t="shared" si="2630"/>
        <v>0</v>
      </c>
      <c r="ESW116" s="17">
        <f t="shared" si="2630"/>
        <v>0</v>
      </c>
      <c r="ESX116" s="17">
        <f t="shared" si="2630"/>
        <v>0</v>
      </c>
      <c r="ESY116" s="17">
        <f t="shared" si="2630"/>
        <v>0</v>
      </c>
      <c r="ESZ116" s="17">
        <f t="shared" si="2630"/>
        <v>0</v>
      </c>
      <c r="ETA116" s="17">
        <f t="shared" si="2630"/>
        <v>0</v>
      </c>
      <c r="ETB116" s="17">
        <f t="shared" si="2630"/>
        <v>0</v>
      </c>
      <c r="ETC116" s="17">
        <f t="shared" si="2630"/>
        <v>0</v>
      </c>
      <c r="ETD116" s="17">
        <f t="shared" si="2630"/>
        <v>0</v>
      </c>
      <c r="ETE116" s="17">
        <f t="shared" si="2630"/>
        <v>0</v>
      </c>
      <c r="ETF116" s="17">
        <f t="shared" si="2630"/>
        <v>0</v>
      </c>
      <c r="ETG116" s="17">
        <f t="shared" si="2630"/>
        <v>0</v>
      </c>
      <c r="ETH116" s="17">
        <f t="shared" si="2630"/>
        <v>0</v>
      </c>
      <c r="ETI116" s="17">
        <f t="shared" si="2630"/>
        <v>0</v>
      </c>
      <c r="ETJ116" s="17">
        <f t="shared" si="2630"/>
        <v>0</v>
      </c>
      <c r="ETK116" s="17">
        <f t="shared" si="2630"/>
        <v>0</v>
      </c>
      <c r="ETL116" s="17">
        <f t="shared" si="2630"/>
        <v>0</v>
      </c>
      <c r="ETM116" s="17">
        <f t="shared" si="2630"/>
        <v>0</v>
      </c>
      <c r="ETN116" s="17">
        <f t="shared" si="2630"/>
        <v>0</v>
      </c>
      <c r="ETO116" s="17">
        <f t="shared" si="2630"/>
        <v>0</v>
      </c>
      <c r="ETP116" s="17">
        <f t="shared" si="2630"/>
        <v>0</v>
      </c>
      <c r="ETQ116" s="17">
        <f t="shared" si="2630"/>
        <v>0</v>
      </c>
      <c r="ETR116" s="17">
        <f t="shared" si="2630"/>
        <v>0</v>
      </c>
      <c r="ETS116" s="17">
        <f t="shared" si="2630"/>
        <v>0</v>
      </c>
      <c r="ETT116" s="17">
        <f t="shared" si="2630"/>
        <v>0</v>
      </c>
      <c r="ETU116" s="17">
        <f t="shared" si="2630"/>
        <v>0</v>
      </c>
      <c r="ETV116" s="17">
        <f t="shared" si="2630"/>
        <v>0</v>
      </c>
      <c r="ETW116" s="17">
        <f t="shared" si="2630"/>
        <v>0</v>
      </c>
      <c r="ETX116" s="17">
        <f t="shared" si="2630"/>
        <v>0</v>
      </c>
      <c r="ETY116" s="17">
        <f t="shared" si="2630"/>
        <v>0</v>
      </c>
      <c r="ETZ116" s="17">
        <f t="shared" si="2630"/>
        <v>0</v>
      </c>
      <c r="EUA116" s="17">
        <f t="shared" si="2630"/>
        <v>0</v>
      </c>
      <c r="EUB116" s="17">
        <f t="shared" si="2630"/>
        <v>0</v>
      </c>
      <c r="EUC116" s="17">
        <f t="shared" si="2630"/>
        <v>0</v>
      </c>
      <c r="EUD116" s="17">
        <f t="shared" si="2630"/>
        <v>0</v>
      </c>
      <c r="EUE116" s="17">
        <f t="shared" si="2630"/>
        <v>0</v>
      </c>
      <c r="EUF116" s="17">
        <f t="shared" si="2630"/>
        <v>0</v>
      </c>
      <c r="EUG116" s="17">
        <f t="shared" si="2630"/>
        <v>0</v>
      </c>
      <c r="EUH116" s="17">
        <f t="shared" si="2630"/>
        <v>0</v>
      </c>
      <c r="EUI116" s="17">
        <f t="shared" si="2630"/>
        <v>0</v>
      </c>
      <c r="EUJ116" s="17">
        <f t="shared" si="2630"/>
        <v>0</v>
      </c>
      <c r="EUK116" s="17">
        <f t="shared" si="2630"/>
        <v>0</v>
      </c>
      <c r="EUL116" s="17">
        <f t="shared" si="2630"/>
        <v>0</v>
      </c>
      <c r="EUM116" s="17">
        <f t="shared" si="2630"/>
        <v>0</v>
      </c>
      <c r="EUN116" s="17">
        <f t="shared" ref="EUN116:EWY116" si="2631">SUM(EUN111:EUN115)</f>
        <v>0</v>
      </c>
      <c r="EUO116" s="17">
        <f t="shared" si="2631"/>
        <v>0</v>
      </c>
      <c r="EUP116" s="17">
        <f t="shared" si="2631"/>
        <v>0</v>
      </c>
      <c r="EUQ116" s="17">
        <f t="shared" si="2631"/>
        <v>0</v>
      </c>
      <c r="EUR116" s="17">
        <f t="shared" si="2631"/>
        <v>0</v>
      </c>
      <c r="EUS116" s="17">
        <f t="shared" si="2631"/>
        <v>0</v>
      </c>
      <c r="EUT116" s="17">
        <f t="shared" si="2631"/>
        <v>0</v>
      </c>
      <c r="EUU116" s="17">
        <f t="shared" si="2631"/>
        <v>0</v>
      </c>
      <c r="EUV116" s="17">
        <f t="shared" si="2631"/>
        <v>0</v>
      </c>
      <c r="EUW116" s="17">
        <f t="shared" si="2631"/>
        <v>0</v>
      </c>
      <c r="EUX116" s="17">
        <f t="shared" si="2631"/>
        <v>0</v>
      </c>
      <c r="EUY116" s="17">
        <f t="shared" si="2631"/>
        <v>0</v>
      </c>
      <c r="EUZ116" s="17">
        <f t="shared" si="2631"/>
        <v>0</v>
      </c>
      <c r="EVA116" s="17">
        <f t="shared" si="2631"/>
        <v>0</v>
      </c>
      <c r="EVB116" s="17">
        <f t="shared" si="2631"/>
        <v>0</v>
      </c>
      <c r="EVC116" s="17">
        <f t="shared" si="2631"/>
        <v>0</v>
      </c>
      <c r="EVD116" s="17">
        <f t="shared" si="2631"/>
        <v>0</v>
      </c>
      <c r="EVE116" s="17">
        <f t="shared" si="2631"/>
        <v>0</v>
      </c>
      <c r="EVF116" s="17">
        <f t="shared" si="2631"/>
        <v>0</v>
      </c>
      <c r="EVG116" s="17">
        <f t="shared" si="2631"/>
        <v>0</v>
      </c>
      <c r="EVH116" s="17">
        <f t="shared" si="2631"/>
        <v>0</v>
      </c>
      <c r="EVI116" s="17">
        <f t="shared" si="2631"/>
        <v>0</v>
      </c>
      <c r="EVJ116" s="17">
        <f t="shared" si="2631"/>
        <v>0</v>
      </c>
      <c r="EVK116" s="17">
        <f t="shared" si="2631"/>
        <v>0</v>
      </c>
      <c r="EVL116" s="17">
        <f t="shared" si="2631"/>
        <v>0</v>
      </c>
      <c r="EVM116" s="17">
        <f t="shared" si="2631"/>
        <v>0</v>
      </c>
      <c r="EVN116" s="17">
        <f t="shared" si="2631"/>
        <v>0</v>
      </c>
      <c r="EVO116" s="17">
        <f t="shared" si="2631"/>
        <v>0</v>
      </c>
      <c r="EVP116" s="17">
        <f t="shared" si="2631"/>
        <v>0</v>
      </c>
      <c r="EVQ116" s="17">
        <f t="shared" si="2631"/>
        <v>0</v>
      </c>
      <c r="EVR116" s="17">
        <f t="shared" si="2631"/>
        <v>0</v>
      </c>
      <c r="EVS116" s="17">
        <f t="shared" si="2631"/>
        <v>0</v>
      </c>
      <c r="EVT116" s="17">
        <f t="shared" si="2631"/>
        <v>0</v>
      </c>
      <c r="EVU116" s="17">
        <f t="shared" si="2631"/>
        <v>0</v>
      </c>
      <c r="EVV116" s="17">
        <f t="shared" si="2631"/>
        <v>0</v>
      </c>
      <c r="EVW116" s="17">
        <f t="shared" si="2631"/>
        <v>0</v>
      </c>
      <c r="EVX116" s="17">
        <f t="shared" si="2631"/>
        <v>0</v>
      </c>
      <c r="EVY116" s="17">
        <f t="shared" si="2631"/>
        <v>0</v>
      </c>
      <c r="EVZ116" s="17">
        <f t="shared" si="2631"/>
        <v>0</v>
      </c>
      <c r="EWA116" s="17">
        <f t="shared" si="2631"/>
        <v>0</v>
      </c>
      <c r="EWB116" s="17">
        <f t="shared" si="2631"/>
        <v>0</v>
      </c>
      <c r="EWC116" s="17">
        <f t="shared" si="2631"/>
        <v>0</v>
      </c>
      <c r="EWD116" s="17">
        <f t="shared" si="2631"/>
        <v>0</v>
      </c>
      <c r="EWE116" s="17">
        <f t="shared" si="2631"/>
        <v>0</v>
      </c>
      <c r="EWF116" s="17">
        <f t="shared" si="2631"/>
        <v>0</v>
      </c>
      <c r="EWG116" s="17">
        <f t="shared" si="2631"/>
        <v>0</v>
      </c>
      <c r="EWH116" s="17">
        <f t="shared" si="2631"/>
        <v>0</v>
      </c>
      <c r="EWI116" s="17">
        <f t="shared" si="2631"/>
        <v>0</v>
      </c>
      <c r="EWJ116" s="17">
        <f t="shared" si="2631"/>
        <v>0</v>
      </c>
      <c r="EWK116" s="17">
        <f t="shared" si="2631"/>
        <v>0</v>
      </c>
      <c r="EWL116" s="17">
        <f t="shared" si="2631"/>
        <v>0</v>
      </c>
      <c r="EWM116" s="17">
        <f t="shared" si="2631"/>
        <v>0</v>
      </c>
      <c r="EWN116" s="17">
        <f t="shared" si="2631"/>
        <v>0</v>
      </c>
      <c r="EWO116" s="17">
        <f t="shared" si="2631"/>
        <v>0</v>
      </c>
      <c r="EWP116" s="17">
        <f t="shared" si="2631"/>
        <v>0</v>
      </c>
      <c r="EWQ116" s="17">
        <f t="shared" si="2631"/>
        <v>0</v>
      </c>
      <c r="EWR116" s="17">
        <f t="shared" si="2631"/>
        <v>0</v>
      </c>
      <c r="EWS116" s="17">
        <f t="shared" si="2631"/>
        <v>0</v>
      </c>
      <c r="EWT116" s="17">
        <f t="shared" si="2631"/>
        <v>0</v>
      </c>
      <c r="EWU116" s="17">
        <f t="shared" si="2631"/>
        <v>0</v>
      </c>
      <c r="EWV116" s="17">
        <f t="shared" si="2631"/>
        <v>0</v>
      </c>
      <c r="EWW116" s="17">
        <f t="shared" si="2631"/>
        <v>0</v>
      </c>
      <c r="EWX116" s="17">
        <f t="shared" si="2631"/>
        <v>0</v>
      </c>
      <c r="EWY116" s="17">
        <f t="shared" si="2631"/>
        <v>0</v>
      </c>
      <c r="EWZ116" s="17">
        <f t="shared" ref="EWZ116:EZK116" si="2632">SUM(EWZ111:EWZ115)</f>
        <v>0</v>
      </c>
      <c r="EXA116" s="17">
        <f t="shared" si="2632"/>
        <v>0</v>
      </c>
      <c r="EXB116" s="17">
        <f t="shared" si="2632"/>
        <v>0</v>
      </c>
      <c r="EXC116" s="17">
        <f t="shared" si="2632"/>
        <v>0</v>
      </c>
      <c r="EXD116" s="17">
        <f t="shared" si="2632"/>
        <v>0</v>
      </c>
      <c r="EXE116" s="17">
        <f t="shared" si="2632"/>
        <v>0</v>
      </c>
      <c r="EXF116" s="17">
        <f t="shared" si="2632"/>
        <v>0</v>
      </c>
      <c r="EXG116" s="17">
        <f t="shared" si="2632"/>
        <v>0</v>
      </c>
      <c r="EXH116" s="17">
        <f t="shared" si="2632"/>
        <v>0</v>
      </c>
      <c r="EXI116" s="17">
        <f t="shared" si="2632"/>
        <v>0</v>
      </c>
      <c r="EXJ116" s="17">
        <f t="shared" si="2632"/>
        <v>0</v>
      </c>
      <c r="EXK116" s="17">
        <f t="shared" si="2632"/>
        <v>0</v>
      </c>
      <c r="EXL116" s="17">
        <f t="shared" si="2632"/>
        <v>0</v>
      </c>
      <c r="EXM116" s="17">
        <f t="shared" si="2632"/>
        <v>0</v>
      </c>
      <c r="EXN116" s="17">
        <f t="shared" si="2632"/>
        <v>0</v>
      </c>
      <c r="EXO116" s="17">
        <f t="shared" si="2632"/>
        <v>0</v>
      </c>
      <c r="EXP116" s="17">
        <f t="shared" si="2632"/>
        <v>0</v>
      </c>
      <c r="EXQ116" s="17">
        <f t="shared" si="2632"/>
        <v>0</v>
      </c>
      <c r="EXR116" s="17">
        <f t="shared" si="2632"/>
        <v>0</v>
      </c>
      <c r="EXS116" s="17">
        <f t="shared" si="2632"/>
        <v>0</v>
      </c>
      <c r="EXT116" s="17">
        <f t="shared" si="2632"/>
        <v>0</v>
      </c>
      <c r="EXU116" s="17">
        <f t="shared" si="2632"/>
        <v>0</v>
      </c>
      <c r="EXV116" s="17">
        <f t="shared" si="2632"/>
        <v>0</v>
      </c>
      <c r="EXW116" s="17">
        <f t="shared" si="2632"/>
        <v>0</v>
      </c>
      <c r="EXX116" s="17">
        <f t="shared" si="2632"/>
        <v>0</v>
      </c>
      <c r="EXY116" s="17">
        <f t="shared" si="2632"/>
        <v>0</v>
      </c>
      <c r="EXZ116" s="17">
        <f t="shared" si="2632"/>
        <v>0</v>
      </c>
      <c r="EYA116" s="17">
        <f t="shared" si="2632"/>
        <v>0</v>
      </c>
      <c r="EYB116" s="17">
        <f t="shared" si="2632"/>
        <v>0</v>
      </c>
      <c r="EYC116" s="17">
        <f t="shared" si="2632"/>
        <v>0</v>
      </c>
      <c r="EYD116" s="17">
        <f t="shared" si="2632"/>
        <v>0</v>
      </c>
      <c r="EYE116" s="17">
        <f t="shared" si="2632"/>
        <v>0</v>
      </c>
      <c r="EYF116" s="17">
        <f t="shared" si="2632"/>
        <v>0</v>
      </c>
      <c r="EYG116" s="17">
        <f t="shared" si="2632"/>
        <v>0</v>
      </c>
      <c r="EYH116" s="17">
        <f t="shared" si="2632"/>
        <v>0</v>
      </c>
      <c r="EYI116" s="17">
        <f t="shared" si="2632"/>
        <v>0</v>
      </c>
      <c r="EYJ116" s="17">
        <f t="shared" si="2632"/>
        <v>0</v>
      </c>
      <c r="EYK116" s="17">
        <f t="shared" si="2632"/>
        <v>0</v>
      </c>
      <c r="EYL116" s="17">
        <f t="shared" si="2632"/>
        <v>0</v>
      </c>
      <c r="EYM116" s="17">
        <f t="shared" si="2632"/>
        <v>0</v>
      </c>
      <c r="EYN116" s="17">
        <f t="shared" si="2632"/>
        <v>0</v>
      </c>
      <c r="EYO116" s="17">
        <f t="shared" si="2632"/>
        <v>0</v>
      </c>
      <c r="EYP116" s="17">
        <f t="shared" si="2632"/>
        <v>0</v>
      </c>
      <c r="EYQ116" s="17">
        <f t="shared" si="2632"/>
        <v>0</v>
      </c>
      <c r="EYR116" s="17">
        <f t="shared" si="2632"/>
        <v>0</v>
      </c>
      <c r="EYS116" s="17">
        <f t="shared" si="2632"/>
        <v>0</v>
      </c>
      <c r="EYT116" s="17">
        <f t="shared" si="2632"/>
        <v>0</v>
      </c>
      <c r="EYU116" s="17">
        <f t="shared" si="2632"/>
        <v>0</v>
      </c>
      <c r="EYV116" s="17">
        <f t="shared" si="2632"/>
        <v>0</v>
      </c>
      <c r="EYW116" s="17">
        <f t="shared" si="2632"/>
        <v>0</v>
      </c>
      <c r="EYX116" s="17">
        <f t="shared" si="2632"/>
        <v>0</v>
      </c>
      <c r="EYY116" s="17">
        <f t="shared" si="2632"/>
        <v>0</v>
      </c>
      <c r="EYZ116" s="17">
        <f t="shared" si="2632"/>
        <v>0</v>
      </c>
      <c r="EZA116" s="17">
        <f t="shared" si="2632"/>
        <v>0</v>
      </c>
      <c r="EZB116" s="17">
        <f t="shared" si="2632"/>
        <v>0</v>
      </c>
      <c r="EZC116" s="17">
        <f t="shared" si="2632"/>
        <v>0</v>
      </c>
      <c r="EZD116" s="17">
        <f t="shared" si="2632"/>
        <v>0</v>
      </c>
      <c r="EZE116" s="17">
        <f t="shared" si="2632"/>
        <v>0</v>
      </c>
      <c r="EZF116" s="17">
        <f t="shared" si="2632"/>
        <v>0</v>
      </c>
      <c r="EZG116" s="17">
        <f t="shared" si="2632"/>
        <v>0</v>
      </c>
      <c r="EZH116" s="17">
        <f t="shared" si="2632"/>
        <v>0</v>
      </c>
      <c r="EZI116" s="17">
        <f t="shared" si="2632"/>
        <v>0</v>
      </c>
      <c r="EZJ116" s="17">
        <f t="shared" si="2632"/>
        <v>0</v>
      </c>
      <c r="EZK116" s="17">
        <f t="shared" si="2632"/>
        <v>0</v>
      </c>
      <c r="EZL116" s="17">
        <f t="shared" ref="EZL116:FBW116" si="2633">SUM(EZL111:EZL115)</f>
        <v>0</v>
      </c>
      <c r="EZM116" s="17">
        <f t="shared" si="2633"/>
        <v>0</v>
      </c>
      <c r="EZN116" s="17">
        <f t="shared" si="2633"/>
        <v>0</v>
      </c>
      <c r="EZO116" s="17">
        <f t="shared" si="2633"/>
        <v>0</v>
      </c>
      <c r="EZP116" s="17">
        <f t="shared" si="2633"/>
        <v>0</v>
      </c>
      <c r="EZQ116" s="17">
        <f t="shared" si="2633"/>
        <v>0</v>
      </c>
      <c r="EZR116" s="17">
        <f t="shared" si="2633"/>
        <v>0</v>
      </c>
      <c r="EZS116" s="17">
        <f t="shared" si="2633"/>
        <v>0</v>
      </c>
      <c r="EZT116" s="17">
        <f t="shared" si="2633"/>
        <v>0</v>
      </c>
      <c r="EZU116" s="17">
        <f t="shared" si="2633"/>
        <v>0</v>
      </c>
      <c r="EZV116" s="17">
        <f t="shared" si="2633"/>
        <v>0</v>
      </c>
      <c r="EZW116" s="17">
        <f t="shared" si="2633"/>
        <v>0</v>
      </c>
      <c r="EZX116" s="17">
        <f t="shared" si="2633"/>
        <v>0</v>
      </c>
      <c r="EZY116" s="17">
        <f t="shared" si="2633"/>
        <v>0</v>
      </c>
      <c r="EZZ116" s="17">
        <f t="shared" si="2633"/>
        <v>0</v>
      </c>
      <c r="FAA116" s="17">
        <f t="shared" si="2633"/>
        <v>0</v>
      </c>
      <c r="FAB116" s="17">
        <f t="shared" si="2633"/>
        <v>0</v>
      </c>
      <c r="FAC116" s="17">
        <f t="shared" si="2633"/>
        <v>0</v>
      </c>
      <c r="FAD116" s="17">
        <f t="shared" si="2633"/>
        <v>0</v>
      </c>
      <c r="FAE116" s="17">
        <f t="shared" si="2633"/>
        <v>0</v>
      </c>
      <c r="FAF116" s="17">
        <f t="shared" si="2633"/>
        <v>0</v>
      </c>
      <c r="FAG116" s="17">
        <f t="shared" si="2633"/>
        <v>0</v>
      </c>
      <c r="FAH116" s="17">
        <f t="shared" si="2633"/>
        <v>0</v>
      </c>
      <c r="FAI116" s="17">
        <f t="shared" si="2633"/>
        <v>0</v>
      </c>
      <c r="FAJ116" s="17">
        <f t="shared" si="2633"/>
        <v>0</v>
      </c>
      <c r="FAK116" s="17">
        <f t="shared" si="2633"/>
        <v>0</v>
      </c>
      <c r="FAL116" s="17">
        <f t="shared" si="2633"/>
        <v>0</v>
      </c>
      <c r="FAM116" s="17">
        <f t="shared" si="2633"/>
        <v>0</v>
      </c>
      <c r="FAN116" s="17">
        <f t="shared" si="2633"/>
        <v>0</v>
      </c>
      <c r="FAO116" s="17">
        <f t="shared" si="2633"/>
        <v>0</v>
      </c>
      <c r="FAP116" s="17">
        <f t="shared" si="2633"/>
        <v>0</v>
      </c>
      <c r="FAQ116" s="17">
        <f t="shared" si="2633"/>
        <v>0</v>
      </c>
      <c r="FAR116" s="17">
        <f t="shared" si="2633"/>
        <v>0</v>
      </c>
      <c r="FAS116" s="17">
        <f t="shared" si="2633"/>
        <v>0</v>
      </c>
      <c r="FAT116" s="17">
        <f t="shared" si="2633"/>
        <v>0</v>
      </c>
      <c r="FAU116" s="17">
        <f t="shared" si="2633"/>
        <v>0</v>
      </c>
      <c r="FAV116" s="17">
        <f t="shared" si="2633"/>
        <v>0</v>
      </c>
      <c r="FAW116" s="17">
        <f t="shared" si="2633"/>
        <v>0</v>
      </c>
      <c r="FAX116" s="17">
        <f t="shared" si="2633"/>
        <v>0</v>
      </c>
      <c r="FAY116" s="17">
        <f t="shared" si="2633"/>
        <v>0</v>
      </c>
      <c r="FAZ116" s="17">
        <f t="shared" si="2633"/>
        <v>0</v>
      </c>
      <c r="FBA116" s="17">
        <f t="shared" si="2633"/>
        <v>0</v>
      </c>
      <c r="FBB116" s="17">
        <f t="shared" si="2633"/>
        <v>0</v>
      </c>
      <c r="FBC116" s="17">
        <f t="shared" si="2633"/>
        <v>0</v>
      </c>
      <c r="FBD116" s="17">
        <f t="shared" si="2633"/>
        <v>0</v>
      </c>
      <c r="FBE116" s="17">
        <f t="shared" si="2633"/>
        <v>0</v>
      </c>
      <c r="FBF116" s="17">
        <f t="shared" si="2633"/>
        <v>0</v>
      </c>
      <c r="FBG116" s="17">
        <f t="shared" si="2633"/>
        <v>0</v>
      </c>
      <c r="FBH116" s="17">
        <f t="shared" si="2633"/>
        <v>0</v>
      </c>
      <c r="FBI116" s="17">
        <f t="shared" si="2633"/>
        <v>0</v>
      </c>
      <c r="FBJ116" s="17">
        <f t="shared" si="2633"/>
        <v>0</v>
      </c>
      <c r="FBK116" s="17">
        <f t="shared" si="2633"/>
        <v>0</v>
      </c>
      <c r="FBL116" s="17">
        <f t="shared" si="2633"/>
        <v>0</v>
      </c>
      <c r="FBM116" s="17">
        <f t="shared" si="2633"/>
        <v>0</v>
      </c>
      <c r="FBN116" s="17">
        <f t="shared" si="2633"/>
        <v>0</v>
      </c>
      <c r="FBO116" s="17">
        <f t="shared" si="2633"/>
        <v>0</v>
      </c>
      <c r="FBP116" s="17">
        <f t="shared" si="2633"/>
        <v>0</v>
      </c>
      <c r="FBQ116" s="17">
        <f t="shared" si="2633"/>
        <v>0</v>
      </c>
      <c r="FBR116" s="17">
        <f t="shared" si="2633"/>
        <v>0</v>
      </c>
      <c r="FBS116" s="17">
        <f t="shared" si="2633"/>
        <v>0</v>
      </c>
      <c r="FBT116" s="17">
        <f t="shared" si="2633"/>
        <v>0</v>
      </c>
      <c r="FBU116" s="17">
        <f t="shared" si="2633"/>
        <v>0</v>
      </c>
      <c r="FBV116" s="17">
        <f t="shared" si="2633"/>
        <v>0</v>
      </c>
      <c r="FBW116" s="17">
        <f t="shared" si="2633"/>
        <v>0</v>
      </c>
      <c r="FBX116" s="17">
        <f t="shared" ref="FBX116:FEI116" si="2634">SUM(FBX111:FBX115)</f>
        <v>0</v>
      </c>
      <c r="FBY116" s="17">
        <f t="shared" si="2634"/>
        <v>0</v>
      </c>
      <c r="FBZ116" s="17">
        <f t="shared" si="2634"/>
        <v>0</v>
      </c>
      <c r="FCA116" s="17">
        <f t="shared" si="2634"/>
        <v>0</v>
      </c>
      <c r="FCB116" s="17">
        <f t="shared" si="2634"/>
        <v>0</v>
      </c>
      <c r="FCC116" s="17">
        <f t="shared" si="2634"/>
        <v>0</v>
      </c>
      <c r="FCD116" s="17">
        <f t="shared" si="2634"/>
        <v>0</v>
      </c>
      <c r="FCE116" s="17">
        <f t="shared" si="2634"/>
        <v>0</v>
      </c>
      <c r="FCF116" s="17">
        <f t="shared" si="2634"/>
        <v>0</v>
      </c>
      <c r="FCG116" s="17">
        <f t="shared" si="2634"/>
        <v>0</v>
      </c>
      <c r="FCH116" s="17">
        <f t="shared" si="2634"/>
        <v>0</v>
      </c>
      <c r="FCI116" s="17">
        <f t="shared" si="2634"/>
        <v>0</v>
      </c>
      <c r="FCJ116" s="17">
        <f t="shared" si="2634"/>
        <v>0</v>
      </c>
      <c r="FCK116" s="17">
        <f t="shared" si="2634"/>
        <v>0</v>
      </c>
      <c r="FCL116" s="17">
        <f t="shared" si="2634"/>
        <v>0</v>
      </c>
      <c r="FCM116" s="17">
        <f t="shared" si="2634"/>
        <v>0</v>
      </c>
      <c r="FCN116" s="17">
        <f t="shared" si="2634"/>
        <v>0</v>
      </c>
      <c r="FCO116" s="17">
        <f t="shared" si="2634"/>
        <v>0</v>
      </c>
      <c r="FCP116" s="17">
        <f t="shared" si="2634"/>
        <v>0</v>
      </c>
      <c r="FCQ116" s="17">
        <f t="shared" si="2634"/>
        <v>0</v>
      </c>
      <c r="FCR116" s="17">
        <f t="shared" si="2634"/>
        <v>0</v>
      </c>
      <c r="FCS116" s="17">
        <f t="shared" si="2634"/>
        <v>0</v>
      </c>
      <c r="FCT116" s="17">
        <f t="shared" si="2634"/>
        <v>0</v>
      </c>
      <c r="FCU116" s="17">
        <f t="shared" si="2634"/>
        <v>0</v>
      </c>
      <c r="FCV116" s="17">
        <f t="shared" si="2634"/>
        <v>0</v>
      </c>
      <c r="FCW116" s="17">
        <f t="shared" si="2634"/>
        <v>0</v>
      </c>
      <c r="FCX116" s="17">
        <f t="shared" si="2634"/>
        <v>0</v>
      </c>
      <c r="FCY116" s="17">
        <f t="shared" si="2634"/>
        <v>0</v>
      </c>
      <c r="FCZ116" s="17">
        <f t="shared" si="2634"/>
        <v>0</v>
      </c>
      <c r="FDA116" s="17">
        <f t="shared" si="2634"/>
        <v>0</v>
      </c>
      <c r="FDB116" s="17">
        <f t="shared" si="2634"/>
        <v>0</v>
      </c>
      <c r="FDC116" s="17">
        <f t="shared" si="2634"/>
        <v>0</v>
      </c>
      <c r="FDD116" s="17">
        <f t="shared" si="2634"/>
        <v>0</v>
      </c>
      <c r="FDE116" s="17">
        <f t="shared" si="2634"/>
        <v>0</v>
      </c>
      <c r="FDF116" s="17">
        <f t="shared" si="2634"/>
        <v>0</v>
      </c>
      <c r="FDG116" s="17">
        <f t="shared" si="2634"/>
        <v>0</v>
      </c>
      <c r="FDH116" s="17">
        <f t="shared" si="2634"/>
        <v>0</v>
      </c>
      <c r="FDI116" s="17">
        <f t="shared" si="2634"/>
        <v>0</v>
      </c>
      <c r="FDJ116" s="17">
        <f t="shared" si="2634"/>
        <v>0</v>
      </c>
      <c r="FDK116" s="17">
        <f t="shared" si="2634"/>
        <v>0</v>
      </c>
      <c r="FDL116" s="17">
        <f t="shared" si="2634"/>
        <v>0</v>
      </c>
      <c r="FDM116" s="17">
        <f t="shared" si="2634"/>
        <v>0</v>
      </c>
      <c r="FDN116" s="17">
        <f t="shared" si="2634"/>
        <v>0</v>
      </c>
      <c r="FDO116" s="17">
        <f t="shared" si="2634"/>
        <v>0</v>
      </c>
      <c r="FDP116" s="17">
        <f t="shared" si="2634"/>
        <v>0</v>
      </c>
      <c r="FDQ116" s="17">
        <f t="shared" si="2634"/>
        <v>0</v>
      </c>
      <c r="FDR116" s="17">
        <f t="shared" si="2634"/>
        <v>0</v>
      </c>
      <c r="FDS116" s="17">
        <f t="shared" si="2634"/>
        <v>0</v>
      </c>
      <c r="FDT116" s="17">
        <f t="shared" si="2634"/>
        <v>0</v>
      </c>
      <c r="FDU116" s="17">
        <f t="shared" si="2634"/>
        <v>0</v>
      </c>
      <c r="FDV116" s="17">
        <f t="shared" si="2634"/>
        <v>0</v>
      </c>
      <c r="FDW116" s="17">
        <f t="shared" si="2634"/>
        <v>0</v>
      </c>
      <c r="FDX116" s="17">
        <f t="shared" si="2634"/>
        <v>0</v>
      </c>
      <c r="FDY116" s="17">
        <f t="shared" si="2634"/>
        <v>0</v>
      </c>
      <c r="FDZ116" s="17">
        <f t="shared" si="2634"/>
        <v>0</v>
      </c>
      <c r="FEA116" s="17">
        <f t="shared" si="2634"/>
        <v>0</v>
      </c>
      <c r="FEB116" s="17">
        <f t="shared" si="2634"/>
        <v>0</v>
      </c>
      <c r="FEC116" s="17">
        <f t="shared" si="2634"/>
        <v>0</v>
      </c>
      <c r="FED116" s="17">
        <f t="shared" si="2634"/>
        <v>0</v>
      </c>
      <c r="FEE116" s="17">
        <f t="shared" si="2634"/>
        <v>0</v>
      </c>
      <c r="FEF116" s="17">
        <f t="shared" si="2634"/>
        <v>0</v>
      </c>
      <c r="FEG116" s="17">
        <f t="shared" si="2634"/>
        <v>0</v>
      </c>
      <c r="FEH116" s="17">
        <f t="shared" si="2634"/>
        <v>0</v>
      </c>
      <c r="FEI116" s="17">
        <f t="shared" si="2634"/>
        <v>0</v>
      </c>
      <c r="FEJ116" s="17">
        <f t="shared" ref="FEJ116:FGU116" si="2635">SUM(FEJ111:FEJ115)</f>
        <v>0</v>
      </c>
      <c r="FEK116" s="17">
        <f t="shared" si="2635"/>
        <v>0</v>
      </c>
      <c r="FEL116" s="17">
        <f t="shared" si="2635"/>
        <v>0</v>
      </c>
      <c r="FEM116" s="17">
        <f t="shared" si="2635"/>
        <v>0</v>
      </c>
      <c r="FEN116" s="17">
        <f t="shared" si="2635"/>
        <v>0</v>
      </c>
      <c r="FEO116" s="17">
        <f t="shared" si="2635"/>
        <v>0</v>
      </c>
      <c r="FEP116" s="17">
        <f t="shared" si="2635"/>
        <v>0</v>
      </c>
      <c r="FEQ116" s="17">
        <f t="shared" si="2635"/>
        <v>0</v>
      </c>
      <c r="FER116" s="17">
        <f t="shared" si="2635"/>
        <v>0</v>
      </c>
      <c r="FES116" s="17">
        <f t="shared" si="2635"/>
        <v>0</v>
      </c>
      <c r="FET116" s="17">
        <f t="shared" si="2635"/>
        <v>0</v>
      </c>
      <c r="FEU116" s="17">
        <f t="shared" si="2635"/>
        <v>0</v>
      </c>
      <c r="FEV116" s="17">
        <f t="shared" si="2635"/>
        <v>0</v>
      </c>
      <c r="FEW116" s="17">
        <f t="shared" si="2635"/>
        <v>0</v>
      </c>
      <c r="FEX116" s="17">
        <f t="shared" si="2635"/>
        <v>0</v>
      </c>
      <c r="FEY116" s="17">
        <f t="shared" si="2635"/>
        <v>0</v>
      </c>
      <c r="FEZ116" s="17">
        <f t="shared" si="2635"/>
        <v>0</v>
      </c>
      <c r="FFA116" s="17">
        <f t="shared" si="2635"/>
        <v>0</v>
      </c>
      <c r="FFB116" s="17">
        <f t="shared" si="2635"/>
        <v>0</v>
      </c>
      <c r="FFC116" s="17">
        <f t="shared" si="2635"/>
        <v>0</v>
      </c>
      <c r="FFD116" s="17">
        <f t="shared" si="2635"/>
        <v>0</v>
      </c>
      <c r="FFE116" s="17">
        <f t="shared" si="2635"/>
        <v>0</v>
      </c>
      <c r="FFF116" s="17">
        <f t="shared" si="2635"/>
        <v>0</v>
      </c>
      <c r="FFG116" s="17">
        <f t="shared" si="2635"/>
        <v>0</v>
      </c>
      <c r="FFH116" s="17">
        <f t="shared" si="2635"/>
        <v>0</v>
      </c>
      <c r="FFI116" s="17">
        <f t="shared" si="2635"/>
        <v>0</v>
      </c>
      <c r="FFJ116" s="17">
        <f t="shared" si="2635"/>
        <v>0</v>
      </c>
      <c r="FFK116" s="17">
        <f t="shared" si="2635"/>
        <v>0</v>
      </c>
      <c r="FFL116" s="17">
        <f t="shared" si="2635"/>
        <v>0</v>
      </c>
      <c r="FFM116" s="17">
        <f t="shared" si="2635"/>
        <v>0</v>
      </c>
      <c r="FFN116" s="17">
        <f t="shared" si="2635"/>
        <v>0</v>
      </c>
      <c r="FFO116" s="17">
        <f t="shared" si="2635"/>
        <v>0</v>
      </c>
      <c r="FFP116" s="17">
        <f t="shared" si="2635"/>
        <v>0</v>
      </c>
      <c r="FFQ116" s="17">
        <f t="shared" si="2635"/>
        <v>0</v>
      </c>
      <c r="FFR116" s="17">
        <f t="shared" si="2635"/>
        <v>0</v>
      </c>
      <c r="FFS116" s="17">
        <f t="shared" si="2635"/>
        <v>0</v>
      </c>
      <c r="FFT116" s="17">
        <f t="shared" si="2635"/>
        <v>0</v>
      </c>
      <c r="FFU116" s="17">
        <f t="shared" si="2635"/>
        <v>0</v>
      </c>
      <c r="FFV116" s="17">
        <f t="shared" si="2635"/>
        <v>0</v>
      </c>
      <c r="FFW116" s="17">
        <f t="shared" si="2635"/>
        <v>0</v>
      </c>
      <c r="FFX116" s="17">
        <f t="shared" si="2635"/>
        <v>0</v>
      </c>
      <c r="FFY116" s="17">
        <f t="shared" si="2635"/>
        <v>0</v>
      </c>
      <c r="FFZ116" s="17">
        <f t="shared" si="2635"/>
        <v>0</v>
      </c>
      <c r="FGA116" s="17">
        <f t="shared" si="2635"/>
        <v>0</v>
      </c>
      <c r="FGB116" s="17">
        <f t="shared" si="2635"/>
        <v>0</v>
      </c>
      <c r="FGC116" s="17">
        <f t="shared" si="2635"/>
        <v>0</v>
      </c>
      <c r="FGD116" s="17">
        <f t="shared" si="2635"/>
        <v>0</v>
      </c>
      <c r="FGE116" s="17">
        <f t="shared" si="2635"/>
        <v>0</v>
      </c>
      <c r="FGF116" s="17">
        <f t="shared" si="2635"/>
        <v>0</v>
      </c>
      <c r="FGG116" s="17">
        <f t="shared" si="2635"/>
        <v>0</v>
      </c>
      <c r="FGH116" s="17">
        <f t="shared" si="2635"/>
        <v>0</v>
      </c>
      <c r="FGI116" s="17">
        <f t="shared" si="2635"/>
        <v>0</v>
      </c>
      <c r="FGJ116" s="17">
        <f t="shared" si="2635"/>
        <v>0</v>
      </c>
      <c r="FGK116" s="17">
        <f t="shared" si="2635"/>
        <v>0</v>
      </c>
      <c r="FGL116" s="17">
        <f t="shared" si="2635"/>
        <v>0</v>
      </c>
      <c r="FGM116" s="17">
        <f t="shared" si="2635"/>
        <v>0</v>
      </c>
      <c r="FGN116" s="17">
        <f t="shared" si="2635"/>
        <v>0</v>
      </c>
      <c r="FGO116" s="17">
        <f t="shared" si="2635"/>
        <v>0</v>
      </c>
      <c r="FGP116" s="17">
        <f t="shared" si="2635"/>
        <v>0</v>
      </c>
      <c r="FGQ116" s="17">
        <f t="shared" si="2635"/>
        <v>0</v>
      </c>
      <c r="FGR116" s="17">
        <f t="shared" si="2635"/>
        <v>0</v>
      </c>
      <c r="FGS116" s="17">
        <f t="shared" si="2635"/>
        <v>0</v>
      </c>
      <c r="FGT116" s="17">
        <f t="shared" si="2635"/>
        <v>0</v>
      </c>
      <c r="FGU116" s="17">
        <f t="shared" si="2635"/>
        <v>0</v>
      </c>
      <c r="FGV116" s="17">
        <f t="shared" ref="FGV116:FJG116" si="2636">SUM(FGV111:FGV115)</f>
        <v>0</v>
      </c>
      <c r="FGW116" s="17">
        <f t="shared" si="2636"/>
        <v>0</v>
      </c>
      <c r="FGX116" s="17">
        <f t="shared" si="2636"/>
        <v>0</v>
      </c>
      <c r="FGY116" s="17">
        <f t="shared" si="2636"/>
        <v>0</v>
      </c>
      <c r="FGZ116" s="17">
        <f t="shared" si="2636"/>
        <v>0</v>
      </c>
      <c r="FHA116" s="17">
        <f t="shared" si="2636"/>
        <v>0</v>
      </c>
      <c r="FHB116" s="17">
        <f t="shared" si="2636"/>
        <v>0</v>
      </c>
      <c r="FHC116" s="17">
        <f t="shared" si="2636"/>
        <v>0</v>
      </c>
      <c r="FHD116" s="17">
        <f t="shared" si="2636"/>
        <v>0</v>
      </c>
      <c r="FHE116" s="17">
        <f t="shared" si="2636"/>
        <v>0</v>
      </c>
      <c r="FHF116" s="17">
        <f t="shared" si="2636"/>
        <v>0</v>
      </c>
      <c r="FHG116" s="17">
        <f t="shared" si="2636"/>
        <v>0</v>
      </c>
      <c r="FHH116" s="17">
        <f t="shared" si="2636"/>
        <v>0</v>
      </c>
      <c r="FHI116" s="17">
        <f t="shared" si="2636"/>
        <v>0</v>
      </c>
      <c r="FHJ116" s="17">
        <f t="shared" si="2636"/>
        <v>0</v>
      </c>
      <c r="FHK116" s="17">
        <f t="shared" si="2636"/>
        <v>0</v>
      </c>
      <c r="FHL116" s="17">
        <f t="shared" si="2636"/>
        <v>0</v>
      </c>
      <c r="FHM116" s="17">
        <f t="shared" si="2636"/>
        <v>0</v>
      </c>
      <c r="FHN116" s="17">
        <f t="shared" si="2636"/>
        <v>0</v>
      </c>
      <c r="FHO116" s="17">
        <f t="shared" si="2636"/>
        <v>0</v>
      </c>
      <c r="FHP116" s="17">
        <f t="shared" si="2636"/>
        <v>0</v>
      </c>
      <c r="FHQ116" s="17">
        <f t="shared" si="2636"/>
        <v>0</v>
      </c>
      <c r="FHR116" s="17">
        <f t="shared" si="2636"/>
        <v>0</v>
      </c>
      <c r="FHS116" s="17">
        <f t="shared" si="2636"/>
        <v>0</v>
      </c>
      <c r="FHT116" s="17">
        <f t="shared" si="2636"/>
        <v>0</v>
      </c>
      <c r="FHU116" s="17">
        <f t="shared" si="2636"/>
        <v>0</v>
      </c>
      <c r="FHV116" s="17">
        <f t="shared" si="2636"/>
        <v>0</v>
      </c>
      <c r="FHW116" s="17">
        <f t="shared" si="2636"/>
        <v>0</v>
      </c>
      <c r="FHX116" s="17">
        <f t="shared" si="2636"/>
        <v>0</v>
      </c>
      <c r="FHY116" s="17">
        <f t="shared" si="2636"/>
        <v>0</v>
      </c>
      <c r="FHZ116" s="17">
        <f t="shared" si="2636"/>
        <v>0</v>
      </c>
      <c r="FIA116" s="17">
        <f t="shared" si="2636"/>
        <v>0</v>
      </c>
      <c r="FIB116" s="17">
        <f t="shared" si="2636"/>
        <v>0</v>
      </c>
      <c r="FIC116" s="17">
        <f t="shared" si="2636"/>
        <v>0</v>
      </c>
      <c r="FID116" s="17">
        <f t="shared" si="2636"/>
        <v>0</v>
      </c>
      <c r="FIE116" s="17">
        <f t="shared" si="2636"/>
        <v>0</v>
      </c>
      <c r="FIF116" s="17">
        <f t="shared" si="2636"/>
        <v>0</v>
      </c>
      <c r="FIG116" s="17">
        <f t="shared" si="2636"/>
        <v>0</v>
      </c>
      <c r="FIH116" s="17">
        <f t="shared" si="2636"/>
        <v>0</v>
      </c>
      <c r="FII116" s="17">
        <f t="shared" si="2636"/>
        <v>0</v>
      </c>
      <c r="FIJ116" s="17">
        <f t="shared" si="2636"/>
        <v>0</v>
      </c>
      <c r="FIK116" s="17">
        <f t="shared" si="2636"/>
        <v>0</v>
      </c>
      <c r="FIL116" s="17">
        <f t="shared" si="2636"/>
        <v>0</v>
      </c>
      <c r="FIM116" s="17">
        <f t="shared" si="2636"/>
        <v>0</v>
      </c>
      <c r="FIN116" s="17">
        <f t="shared" si="2636"/>
        <v>0</v>
      </c>
      <c r="FIO116" s="17">
        <f t="shared" si="2636"/>
        <v>0</v>
      </c>
      <c r="FIP116" s="17">
        <f t="shared" si="2636"/>
        <v>0</v>
      </c>
      <c r="FIQ116" s="17">
        <f t="shared" si="2636"/>
        <v>0</v>
      </c>
      <c r="FIR116" s="17">
        <f t="shared" si="2636"/>
        <v>0</v>
      </c>
      <c r="FIS116" s="17">
        <f t="shared" si="2636"/>
        <v>0</v>
      </c>
      <c r="FIT116" s="17">
        <f t="shared" si="2636"/>
        <v>0</v>
      </c>
      <c r="FIU116" s="17">
        <f t="shared" si="2636"/>
        <v>0</v>
      </c>
      <c r="FIV116" s="17">
        <f t="shared" si="2636"/>
        <v>0</v>
      </c>
      <c r="FIW116" s="17">
        <f t="shared" si="2636"/>
        <v>0</v>
      </c>
      <c r="FIX116" s="17">
        <f t="shared" si="2636"/>
        <v>0</v>
      </c>
      <c r="FIY116" s="17">
        <f t="shared" si="2636"/>
        <v>0</v>
      </c>
      <c r="FIZ116" s="17">
        <f t="shared" si="2636"/>
        <v>0</v>
      </c>
      <c r="FJA116" s="17">
        <f t="shared" si="2636"/>
        <v>0</v>
      </c>
      <c r="FJB116" s="17">
        <f t="shared" si="2636"/>
        <v>0</v>
      </c>
      <c r="FJC116" s="17">
        <f t="shared" si="2636"/>
        <v>0</v>
      </c>
      <c r="FJD116" s="17">
        <f t="shared" si="2636"/>
        <v>0</v>
      </c>
      <c r="FJE116" s="17">
        <f t="shared" si="2636"/>
        <v>0</v>
      </c>
      <c r="FJF116" s="17">
        <f t="shared" si="2636"/>
        <v>0</v>
      </c>
      <c r="FJG116" s="17">
        <f t="shared" si="2636"/>
        <v>0</v>
      </c>
      <c r="FJH116" s="17">
        <f t="shared" ref="FJH116:FLS116" si="2637">SUM(FJH111:FJH115)</f>
        <v>0</v>
      </c>
      <c r="FJI116" s="17">
        <f t="shared" si="2637"/>
        <v>0</v>
      </c>
      <c r="FJJ116" s="17">
        <f t="shared" si="2637"/>
        <v>0</v>
      </c>
      <c r="FJK116" s="17">
        <f t="shared" si="2637"/>
        <v>0</v>
      </c>
      <c r="FJL116" s="17">
        <f t="shared" si="2637"/>
        <v>0</v>
      </c>
      <c r="FJM116" s="17">
        <f t="shared" si="2637"/>
        <v>0</v>
      </c>
      <c r="FJN116" s="17">
        <f t="shared" si="2637"/>
        <v>0</v>
      </c>
      <c r="FJO116" s="17">
        <f t="shared" si="2637"/>
        <v>0</v>
      </c>
      <c r="FJP116" s="17">
        <f t="shared" si="2637"/>
        <v>0</v>
      </c>
      <c r="FJQ116" s="17">
        <f t="shared" si="2637"/>
        <v>0</v>
      </c>
      <c r="FJR116" s="17">
        <f t="shared" si="2637"/>
        <v>0</v>
      </c>
      <c r="FJS116" s="17">
        <f t="shared" si="2637"/>
        <v>0</v>
      </c>
      <c r="FJT116" s="17">
        <f t="shared" si="2637"/>
        <v>0</v>
      </c>
      <c r="FJU116" s="17">
        <f t="shared" si="2637"/>
        <v>0</v>
      </c>
      <c r="FJV116" s="17">
        <f t="shared" si="2637"/>
        <v>0</v>
      </c>
      <c r="FJW116" s="17">
        <f t="shared" si="2637"/>
        <v>0</v>
      </c>
      <c r="FJX116" s="17">
        <f t="shared" si="2637"/>
        <v>0</v>
      </c>
      <c r="FJY116" s="17">
        <f t="shared" si="2637"/>
        <v>0</v>
      </c>
      <c r="FJZ116" s="17">
        <f t="shared" si="2637"/>
        <v>0</v>
      </c>
      <c r="FKA116" s="17">
        <f t="shared" si="2637"/>
        <v>0</v>
      </c>
      <c r="FKB116" s="17">
        <f t="shared" si="2637"/>
        <v>0</v>
      </c>
      <c r="FKC116" s="17">
        <f t="shared" si="2637"/>
        <v>0</v>
      </c>
      <c r="FKD116" s="17">
        <f t="shared" si="2637"/>
        <v>0</v>
      </c>
      <c r="FKE116" s="17">
        <f t="shared" si="2637"/>
        <v>0</v>
      </c>
      <c r="FKF116" s="17">
        <f t="shared" si="2637"/>
        <v>0</v>
      </c>
      <c r="FKG116" s="17">
        <f t="shared" si="2637"/>
        <v>0</v>
      </c>
      <c r="FKH116" s="17">
        <f t="shared" si="2637"/>
        <v>0</v>
      </c>
      <c r="FKI116" s="17">
        <f t="shared" si="2637"/>
        <v>0</v>
      </c>
      <c r="FKJ116" s="17">
        <f t="shared" si="2637"/>
        <v>0</v>
      </c>
      <c r="FKK116" s="17">
        <f t="shared" si="2637"/>
        <v>0</v>
      </c>
      <c r="FKL116" s="17">
        <f t="shared" si="2637"/>
        <v>0</v>
      </c>
      <c r="FKM116" s="17">
        <f t="shared" si="2637"/>
        <v>0</v>
      </c>
      <c r="FKN116" s="17">
        <f t="shared" si="2637"/>
        <v>0</v>
      </c>
      <c r="FKO116" s="17">
        <f t="shared" si="2637"/>
        <v>0</v>
      </c>
      <c r="FKP116" s="17">
        <f t="shared" si="2637"/>
        <v>0</v>
      </c>
      <c r="FKQ116" s="17">
        <f t="shared" si="2637"/>
        <v>0</v>
      </c>
      <c r="FKR116" s="17">
        <f t="shared" si="2637"/>
        <v>0</v>
      </c>
      <c r="FKS116" s="17">
        <f t="shared" si="2637"/>
        <v>0</v>
      </c>
      <c r="FKT116" s="17">
        <f t="shared" si="2637"/>
        <v>0</v>
      </c>
      <c r="FKU116" s="17">
        <f t="shared" si="2637"/>
        <v>0</v>
      </c>
      <c r="FKV116" s="17">
        <f t="shared" si="2637"/>
        <v>0</v>
      </c>
      <c r="FKW116" s="17">
        <f t="shared" si="2637"/>
        <v>0</v>
      </c>
      <c r="FKX116" s="17">
        <f t="shared" si="2637"/>
        <v>0</v>
      </c>
      <c r="FKY116" s="17">
        <f t="shared" si="2637"/>
        <v>0</v>
      </c>
      <c r="FKZ116" s="17">
        <f t="shared" si="2637"/>
        <v>0</v>
      </c>
      <c r="FLA116" s="17">
        <f t="shared" si="2637"/>
        <v>0</v>
      </c>
      <c r="FLB116" s="17">
        <f t="shared" si="2637"/>
        <v>0</v>
      </c>
      <c r="FLC116" s="17">
        <f t="shared" si="2637"/>
        <v>0</v>
      </c>
      <c r="FLD116" s="17">
        <f t="shared" si="2637"/>
        <v>0</v>
      </c>
      <c r="FLE116" s="17">
        <f t="shared" si="2637"/>
        <v>0</v>
      </c>
      <c r="FLF116" s="17">
        <f t="shared" si="2637"/>
        <v>0</v>
      </c>
      <c r="FLG116" s="17">
        <f t="shared" si="2637"/>
        <v>0</v>
      </c>
      <c r="FLH116" s="17">
        <f t="shared" si="2637"/>
        <v>0</v>
      </c>
      <c r="FLI116" s="17">
        <f t="shared" si="2637"/>
        <v>0</v>
      </c>
      <c r="FLJ116" s="17">
        <f t="shared" si="2637"/>
        <v>0</v>
      </c>
      <c r="FLK116" s="17">
        <f t="shared" si="2637"/>
        <v>0</v>
      </c>
      <c r="FLL116" s="17">
        <f t="shared" si="2637"/>
        <v>0</v>
      </c>
      <c r="FLM116" s="17">
        <f t="shared" si="2637"/>
        <v>0</v>
      </c>
      <c r="FLN116" s="17">
        <f t="shared" si="2637"/>
        <v>0</v>
      </c>
      <c r="FLO116" s="17">
        <f t="shared" si="2637"/>
        <v>0</v>
      </c>
      <c r="FLP116" s="17">
        <f t="shared" si="2637"/>
        <v>0</v>
      </c>
      <c r="FLQ116" s="17">
        <f t="shared" si="2637"/>
        <v>0</v>
      </c>
      <c r="FLR116" s="17">
        <f t="shared" si="2637"/>
        <v>0</v>
      </c>
      <c r="FLS116" s="17">
        <f t="shared" si="2637"/>
        <v>0</v>
      </c>
      <c r="FLT116" s="17">
        <f t="shared" ref="FLT116:FOE116" si="2638">SUM(FLT111:FLT115)</f>
        <v>0</v>
      </c>
      <c r="FLU116" s="17">
        <f t="shared" si="2638"/>
        <v>0</v>
      </c>
      <c r="FLV116" s="17">
        <f t="shared" si="2638"/>
        <v>0</v>
      </c>
      <c r="FLW116" s="17">
        <f t="shared" si="2638"/>
        <v>0</v>
      </c>
      <c r="FLX116" s="17">
        <f t="shared" si="2638"/>
        <v>0</v>
      </c>
      <c r="FLY116" s="17">
        <f t="shared" si="2638"/>
        <v>0</v>
      </c>
      <c r="FLZ116" s="17">
        <f t="shared" si="2638"/>
        <v>0</v>
      </c>
      <c r="FMA116" s="17">
        <f t="shared" si="2638"/>
        <v>0</v>
      </c>
      <c r="FMB116" s="17">
        <f t="shared" si="2638"/>
        <v>0</v>
      </c>
      <c r="FMC116" s="17">
        <f t="shared" si="2638"/>
        <v>0</v>
      </c>
      <c r="FMD116" s="17">
        <f t="shared" si="2638"/>
        <v>0</v>
      </c>
      <c r="FME116" s="17">
        <f t="shared" si="2638"/>
        <v>0</v>
      </c>
      <c r="FMF116" s="17">
        <f t="shared" si="2638"/>
        <v>0</v>
      </c>
      <c r="FMG116" s="17">
        <f t="shared" si="2638"/>
        <v>0</v>
      </c>
      <c r="FMH116" s="17">
        <f t="shared" si="2638"/>
        <v>0</v>
      </c>
      <c r="FMI116" s="17">
        <f t="shared" si="2638"/>
        <v>0</v>
      </c>
      <c r="FMJ116" s="17">
        <f t="shared" si="2638"/>
        <v>0</v>
      </c>
      <c r="FMK116" s="17">
        <f t="shared" si="2638"/>
        <v>0</v>
      </c>
      <c r="FML116" s="17">
        <f t="shared" si="2638"/>
        <v>0</v>
      </c>
      <c r="FMM116" s="17">
        <f t="shared" si="2638"/>
        <v>0</v>
      </c>
      <c r="FMN116" s="17">
        <f t="shared" si="2638"/>
        <v>0</v>
      </c>
      <c r="FMO116" s="17">
        <f t="shared" si="2638"/>
        <v>0</v>
      </c>
      <c r="FMP116" s="17">
        <f t="shared" si="2638"/>
        <v>0</v>
      </c>
      <c r="FMQ116" s="17">
        <f t="shared" si="2638"/>
        <v>0</v>
      </c>
      <c r="FMR116" s="17">
        <f t="shared" si="2638"/>
        <v>0</v>
      </c>
      <c r="FMS116" s="17">
        <f t="shared" si="2638"/>
        <v>0</v>
      </c>
      <c r="FMT116" s="17">
        <f t="shared" si="2638"/>
        <v>0</v>
      </c>
      <c r="FMU116" s="17">
        <f t="shared" si="2638"/>
        <v>0</v>
      </c>
      <c r="FMV116" s="17">
        <f t="shared" si="2638"/>
        <v>0</v>
      </c>
      <c r="FMW116" s="17">
        <f t="shared" si="2638"/>
        <v>0</v>
      </c>
      <c r="FMX116" s="17">
        <f t="shared" si="2638"/>
        <v>0</v>
      </c>
      <c r="FMY116" s="17">
        <f t="shared" si="2638"/>
        <v>0</v>
      </c>
      <c r="FMZ116" s="17">
        <f t="shared" si="2638"/>
        <v>0</v>
      </c>
      <c r="FNA116" s="17">
        <f t="shared" si="2638"/>
        <v>0</v>
      </c>
      <c r="FNB116" s="17">
        <f t="shared" si="2638"/>
        <v>0</v>
      </c>
      <c r="FNC116" s="17">
        <f t="shared" si="2638"/>
        <v>0</v>
      </c>
      <c r="FND116" s="17">
        <f t="shared" si="2638"/>
        <v>0</v>
      </c>
      <c r="FNE116" s="17">
        <f t="shared" si="2638"/>
        <v>0</v>
      </c>
      <c r="FNF116" s="17">
        <f t="shared" si="2638"/>
        <v>0</v>
      </c>
      <c r="FNG116" s="17">
        <f t="shared" si="2638"/>
        <v>0</v>
      </c>
      <c r="FNH116" s="17">
        <f t="shared" si="2638"/>
        <v>0</v>
      </c>
      <c r="FNI116" s="17">
        <f t="shared" si="2638"/>
        <v>0</v>
      </c>
      <c r="FNJ116" s="17">
        <f t="shared" si="2638"/>
        <v>0</v>
      </c>
      <c r="FNK116" s="17">
        <f t="shared" si="2638"/>
        <v>0</v>
      </c>
      <c r="FNL116" s="17">
        <f t="shared" si="2638"/>
        <v>0</v>
      </c>
      <c r="FNM116" s="17">
        <f t="shared" si="2638"/>
        <v>0</v>
      </c>
      <c r="FNN116" s="17">
        <f t="shared" si="2638"/>
        <v>0</v>
      </c>
      <c r="FNO116" s="17">
        <f t="shared" si="2638"/>
        <v>0</v>
      </c>
      <c r="FNP116" s="17">
        <f t="shared" si="2638"/>
        <v>0</v>
      </c>
      <c r="FNQ116" s="17">
        <f t="shared" si="2638"/>
        <v>0</v>
      </c>
      <c r="FNR116" s="17">
        <f t="shared" si="2638"/>
        <v>0</v>
      </c>
      <c r="FNS116" s="17">
        <f t="shared" si="2638"/>
        <v>0</v>
      </c>
      <c r="FNT116" s="17">
        <f t="shared" si="2638"/>
        <v>0</v>
      </c>
      <c r="FNU116" s="17">
        <f t="shared" si="2638"/>
        <v>0</v>
      </c>
      <c r="FNV116" s="17">
        <f t="shared" si="2638"/>
        <v>0</v>
      </c>
      <c r="FNW116" s="17">
        <f t="shared" si="2638"/>
        <v>0</v>
      </c>
      <c r="FNX116" s="17">
        <f t="shared" si="2638"/>
        <v>0</v>
      </c>
      <c r="FNY116" s="17">
        <f t="shared" si="2638"/>
        <v>0</v>
      </c>
      <c r="FNZ116" s="17">
        <f t="shared" si="2638"/>
        <v>0</v>
      </c>
      <c r="FOA116" s="17">
        <f t="shared" si="2638"/>
        <v>0</v>
      </c>
      <c r="FOB116" s="17">
        <f t="shared" si="2638"/>
        <v>0</v>
      </c>
      <c r="FOC116" s="17">
        <f t="shared" si="2638"/>
        <v>0</v>
      </c>
      <c r="FOD116" s="17">
        <f t="shared" si="2638"/>
        <v>0</v>
      </c>
      <c r="FOE116" s="17">
        <f t="shared" si="2638"/>
        <v>0</v>
      </c>
      <c r="FOF116" s="17">
        <f t="shared" ref="FOF116:FQQ116" si="2639">SUM(FOF111:FOF115)</f>
        <v>0</v>
      </c>
      <c r="FOG116" s="17">
        <f t="shared" si="2639"/>
        <v>0</v>
      </c>
      <c r="FOH116" s="17">
        <f t="shared" si="2639"/>
        <v>0</v>
      </c>
      <c r="FOI116" s="17">
        <f t="shared" si="2639"/>
        <v>0</v>
      </c>
      <c r="FOJ116" s="17">
        <f t="shared" si="2639"/>
        <v>0</v>
      </c>
      <c r="FOK116" s="17">
        <f t="shared" si="2639"/>
        <v>0</v>
      </c>
      <c r="FOL116" s="17">
        <f t="shared" si="2639"/>
        <v>0</v>
      </c>
      <c r="FOM116" s="17">
        <f t="shared" si="2639"/>
        <v>0</v>
      </c>
      <c r="FON116" s="17">
        <f t="shared" si="2639"/>
        <v>0</v>
      </c>
      <c r="FOO116" s="17">
        <f t="shared" si="2639"/>
        <v>0</v>
      </c>
      <c r="FOP116" s="17">
        <f t="shared" si="2639"/>
        <v>0</v>
      </c>
      <c r="FOQ116" s="17">
        <f t="shared" si="2639"/>
        <v>0</v>
      </c>
      <c r="FOR116" s="17">
        <f t="shared" si="2639"/>
        <v>0</v>
      </c>
      <c r="FOS116" s="17">
        <f t="shared" si="2639"/>
        <v>0</v>
      </c>
      <c r="FOT116" s="17">
        <f t="shared" si="2639"/>
        <v>0</v>
      </c>
      <c r="FOU116" s="17">
        <f t="shared" si="2639"/>
        <v>0</v>
      </c>
      <c r="FOV116" s="17">
        <f t="shared" si="2639"/>
        <v>0</v>
      </c>
      <c r="FOW116" s="17">
        <f t="shared" si="2639"/>
        <v>0</v>
      </c>
      <c r="FOX116" s="17">
        <f t="shared" si="2639"/>
        <v>0</v>
      </c>
      <c r="FOY116" s="17">
        <f t="shared" si="2639"/>
        <v>0</v>
      </c>
      <c r="FOZ116" s="17">
        <f t="shared" si="2639"/>
        <v>0</v>
      </c>
      <c r="FPA116" s="17">
        <f t="shared" si="2639"/>
        <v>0</v>
      </c>
      <c r="FPB116" s="17">
        <f t="shared" si="2639"/>
        <v>0</v>
      </c>
      <c r="FPC116" s="17">
        <f t="shared" si="2639"/>
        <v>0</v>
      </c>
      <c r="FPD116" s="17">
        <f t="shared" si="2639"/>
        <v>0</v>
      </c>
      <c r="FPE116" s="17">
        <f t="shared" si="2639"/>
        <v>0</v>
      </c>
      <c r="FPF116" s="17">
        <f t="shared" si="2639"/>
        <v>0</v>
      </c>
      <c r="FPG116" s="17">
        <f t="shared" si="2639"/>
        <v>0</v>
      </c>
      <c r="FPH116" s="17">
        <f t="shared" si="2639"/>
        <v>0</v>
      </c>
      <c r="FPI116" s="17">
        <f t="shared" si="2639"/>
        <v>0</v>
      </c>
      <c r="FPJ116" s="17">
        <f t="shared" si="2639"/>
        <v>0</v>
      </c>
      <c r="FPK116" s="17">
        <f t="shared" si="2639"/>
        <v>0</v>
      </c>
      <c r="FPL116" s="17">
        <f t="shared" si="2639"/>
        <v>0</v>
      </c>
      <c r="FPM116" s="17">
        <f t="shared" si="2639"/>
        <v>0</v>
      </c>
      <c r="FPN116" s="17">
        <f t="shared" si="2639"/>
        <v>0</v>
      </c>
      <c r="FPO116" s="17">
        <f t="shared" si="2639"/>
        <v>0</v>
      </c>
      <c r="FPP116" s="17">
        <f t="shared" si="2639"/>
        <v>0</v>
      </c>
      <c r="FPQ116" s="17">
        <f t="shared" si="2639"/>
        <v>0</v>
      </c>
      <c r="FPR116" s="17">
        <f t="shared" si="2639"/>
        <v>0</v>
      </c>
      <c r="FPS116" s="17">
        <f t="shared" si="2639"/>
        <v>0</v>
      </c>
      <c r="FPT116" s="17">
        <f t="shared" si="2639"/>
        <v>0</v>
      </c>
      <c r="FPU116" s="17">
        <f t="shared" si="2639"/>
        <v>0</v>
      </c>
      <c r="FPV116" s="17">
        <f t="shared" si="2639"/>
        <v>0</v>
      </c>
      <c r="FPW116" s="17">
        <f t="shared" si="2639"/>
        <v>0</v>
      </c>
      <c r="FPX116" s="17">
        <f t="shared" si="2639"/>
        <v>0</v>
      </c>
      <c r="FPY116" s="17">
        <f t="shared" si="2639"/>
        <v>0</v>
      </c>
      <c r="FPZ116" s="17">
        <f t="shared" si="2639"/>
        <v>0</v>
      </c>
      <c r="FQA116" s="17">
        <f t="shared" si="2639"/>
        <v>0</v>
      </c>
      <c r="FQB116" s="17">
        <f t="shared" si="2639"/>
        <v>0</v>
      </c>
      <c r="FQC116" s="17">
        <f t="shared" si="2639"/>
        <v>0</v>
      </c>
      <c r="FQD116" s="17">
        <f t="shared" si="2639"/>
        <v>0</v>
      </c>
      <c r="FQE116" s="17">
        <f t="shared" si="2639"/>
        <v>0</v>
      </c>
      <c r="FQF116" s="17">
        <f t="shared" si="2639"/>
        <v>0</v>
      </c>
      <c r="FQG116" s="17">
        <f t="shared" si="2639"/>
        <v>0</v>
      </c>
      <c r="FQH116" s="17">
        <f t="shared" si="2639"/>
        <v>0</v>
      </c>
      <c r="FQI116" s="17">
        <f t="shared" si="2639"/>
        <v>0</v>
      </c>
      <c r="FQJ116" s="17">
        <f t="shared" si="2639"/>
        <v>0</v>
      </c>
      <c r="FQK116" s="17">
        <f t="shared" si="2639"/>
        <v>0</v>
      </c>
      <c r="FQL116" s="17">
        <f t="shared" si="2639"/>
        <v>0</v>
      </c>
      <c r="FQM116" s="17">
        <f t="shared" si="2639"/>
        <v>0</v>
      </c>
      <c r="FQN116" s="17">
        <f t="shared" si="2639"/>
        <v>0</v>
      </c>
      <c r="FQO116" s="17">
        <f t="shared" si="2639"/>
        <v>0</v>
      </c>
      <c r="FQP116" s="17">
        <f t="shared" si="2639"/>
        <v>0</v>
      </c>
      <c r="FQQ116" s="17">
        <f t="shared" si="2639"/>
        <v>0</v>
      </c>
      <c r="FQR116" s="17">
        <f t="shared" ref="FQR116:FTC116" si="2640">SUM(FQR111:FQR115)</f>
        <v>0</v>
      </c>
      <c r="FQS116" s="17">
        <f t="shared" si="2640"/>
        <v>0</v>
      </c>
      <c r="FQT116" s="17">
        <f t="shared" si="2640"/>
        <v>0</v>
      </c>
      <c r="FQU116" s="17">
        <f t="shared" si="2640"/>
        <v>0</v>
      </c>
      <c r="FQV116" s="17">
        <f t="shared" si="2640"/>
        <v>0</v>
      </c>
      <c r="FQW116" s="17">
        <f t="shared" si="2640"/>
        <v>0</v>
      </c>
      <c r="FQX116" s="17">
        <f t="shared" si="2640"/>
        <v>0</v>
      </c>
      <c r="FQY116" s="17">
        <f t="shared" si="2640"/>
        <v>0</v>
      </c>
      <c r="FQZ116" s="17">
        <f t="shared" si="2640"/>
        <v>0</v>
      </c>
      <c r="FRA116" s="17">
        <f t="shared" si="2640"/>
        <v>0</v>
      </c>
      <c r="FRB116" s="17">
        <f t="shared" si="2640"/>
        <v>0</v>
      </c>
      <c r="FRC116" s="17">
        <f t="shared" si="2640"/>
        <v>0</v>
      </c>
      <c r="FRD116" s="17">
        <f t="shared" si="2640"/>
        <v>0</v>
      </c>
      <c r="FRE116" s="17">
        <f t="shared" si="2640"/>
        <v>0</v>
      </c>
      <c r="FRF116" s="17">
        <f t="shared" si="2640"/>
        <v>0</v>
      </c>
      <c r="FRG116" s="17">
        <f t="shared" si="2640"/>
        <v>0</v>
      </c>
      <c r="FRH116" s="17">
        <f t="shared" si="2640"/>
        <v>0</v>
      </c>
      <c r="FRI116" s="17">
        <f t="shared" si="2640"/>
        <v>0</v>
      </c>
      <c r="FRJ116" s="17">
        <f t="shared" si="2640"/>
        <v>0</v>
      </c>
      <c r="FRK116" s="17">
        <f t="shared" si="2640"/>
        <v>0</v>
      </c>
      <c r="FRL116" s="17">
        <f t="shared" si="2640"/>
        <v>0</v>
      </c>
      <c r="FRM116" s="17">
        <f t="shared" si="2640"/>
        <v>0</v>
      </c>
      <c r="FRN116" s="17">
        <f t="shared" si="2640"/>
        <v>0</v>
      </c>
      <c r="FRO116" s="17">
        <f t="shared" si="2640"/>
        <v>0</v>
      </c>
      <c r="FRP116" s="17">
        <f t="shared" si="2640"/>
        <v>0</v>
      </c>
      <c r="FRQ116" s="17">
        <f t="shared" si="2640"/>
        <v>0</v>
      </c>
      <c r="FRR116" s="17">
        <f t="shared" si="2640"/>
        <v>0</v>
      </c>
      <c r="FRS116" s="17">
        <f t="shared" si="2640"/>
        <v>0</v>
      </c>
      <c r="FRT116" s="17">
        <f t="shared" si="2640"/>
        <v>0</v>
      </c>
      <c r="FRU116" s="17">
        <f t="shared" si="2640"/>
        <v>0</v>
      </c>
      <c r="FRV116" s="17">
        <f t="shared" si="2640"/>
        <v>0</v>
      </c>
      <c r="FRW116" s="17">
        <f t="shared" si="2640"/>
        <v>0</v>
      </c>
      <c r="FRX116" s="17">
        <f t="shared" si="2640"/>
        <v>0</v>
      </c>
      <c r="FRY116" s="17">
        <f t="shared" si="2640"/>
        <v>0</v>
      </c>
      <c r="FRZ116" s="17">
        <f t="shared" si="2640"/>
        <v>0</v>
      </c>
      <c r="FSA116" s="17">
        <f t="shared" si="2640"/>
        <v>0</v>
      </c>
      <c r="FSB116" s="17">
        <f t="shared" si="2640"/>
        <v>0</v>
      </c>
      <c r="FSC116" s="17">
        <f t="shared" si="2640"/>
        <v>0</v>
      </c>
      <c r="FSD116" s="17">
        <f t="shared" si="2640"/>
        <v>0</v>
      </c>
      <c r="FSE116" s="17">
        <f t="shared" si="2640"/>
        <v>0</v>
      </c>
      <c r="FSF116" s="17">
        <f t="shared" si="2640"/>
        <v>0</v>
      </c>
      <c r="FSG116" s="17">
        <f t="shared" si="2640"/>
        <v>0</v>
      </c>
      <c r="FSH116" s="17">
        <f t="shared" si="2640"/>
        <v>0</v>
      </c>
      <c r="FSI116" s="17">
        <f t="shared" si="2640"/>
        <v>0</v>
      </c>
      <c r="FSJ116" s="17">
        <f t="shared" si="2640"/>
        <v>0</v>
      </c>
      <c r="FSK116" s="17">
        <f t="shared" si="2640"/>
        <v>0</v>
      </c>
      <c r="FSL116" s="17">
        <f t="shared" si="2640"/>
        <v>0</v>
      </c>
      <c r="FSM116" s="17">
        <f t="shared" si="2640"/>
        <v>0</v>
      </c>
      <c r="FSN116" s="17">
        <f t="shared" si="2640"/>
        <v>0</v>
      </c>
      <c r="FSO116" s="17">
        <f t="shared" si="2640"/>
        <v>0</v>
      </c>
      <c r="FSP116" s="17">
        <f t="shared" si="2640"/>
        <v>0</v>
      </c>
      <c r="FSQ116" s="17">
        <f t="shared" si="2640"/>
        <v>0</v>
      </c>
      <c r="FSR116" s="17">
        <f t="shared" si="2640"/>
        <v>0</v>
      </c>
      <c r="FSS116" s="17">
        <f t="shared" si="2640"/>
        <v>0</v>
      </c>
      <c r="FST116" s="17">
        <f t="shared" si="2640"/>
        <v>0</v>
      </c>
      <c r="FSU116" s="17">
        <f t="shared" si="2640"/>
        <v>0</v>
      </c>
      <c r="FSV116" s="17">
        <f t="shared" si="2640"/>
        <v>0</v>
      </c>
      <c r="FSW116" s="17">
        <f t="shared" si="2640"/>
        <v>0</v>
      </c>
      <c r="FSX116" s="17">
        <f t="shared" si="2640"/>
        <v>0</v>
      </c>
      <c r="FSY116" s="17">
        <f t="shared" si="2640"/>
        <v>0</v>
      </c>
      <c r="FSZ116" s="17">
        <f t="shared" si="2640"/>
        <v>0</v>
      </c>
      <c r="FTA116" s="17">
        <f t="shared" si="2640"/>
        <v>0</v>
      </c>
      <c r="FTB116" s="17">
        <f t="shared" si="2640"/>
        <v>0</v>
      </c>
      <c r="FTC116" s="17">
        <f t="shared" si="2640"/>
        <v>0</v>
      </c>
      <c r="FTD116" s="17">
        <f t="shared" ref="FTD116:FVO116" si="2641">SUM(FTD111:FTD115)</f>
        <v>0</v>
      </c>
      <c r="FTE116" s="17">
        <f t="shared" si="2641"/>
        <v>0</v>
      </c>
      <c r="FTF116" s="17">
        <f t="shared" si="2641"/>
        <v>0</v>
      </c>
      <c r="FTG116" s="17">
        <f t="shared" si="2641"/>
        <v>0</v>
      </c>
      <c r="FTH116" s="17">
        <f t="shared" si="2641"/>
        <v>0</v>
      </c>
      <c r="FTI116" s="17">
        <f t="shared" si="2641"/>
        <v>0</v>
      </c>
      <c r="FTJ116" s="17">
        <f t="shared" si="2641"/>
        <v>0</v>
      </c>
      <c r="FTK116" s="17">
        <f t="shared" si="2641"/>
        <v>0</v>
      </c>
      <c r="FTL116" s="17">
        <f t="shared" si="2641"/>
        <v>0</v>
      </c>
      <c r="FTM116" s="17">
        <f t="shared" si="2641"/>
        <v>0</v>
      </c>
      <c r="FTN116" s="17">
        <f t="shared" si="2641"/>
        <v>0</v>
      </c>
      <c r="FTO116" s="17">
        <f t="shared" si="2641"/>
        <v>0</v>
      </c>
      <c r="FTP116" s="17">
        <f t="shared" si="2641"/>
        <v>0</v>
      </c>
      <c r="FTQ116" s="17">
        <f t="shared" si="2641"/>
        <v>0</v>
      </c>
      <c r="FTR116" s="17">
        <f t="shared" si="2641"/>
        <v>0</v>
      </c>
      <c r="FTS116" s="17">
        <f t="shared" si="2641"/>
        <v>0</v>
      </c>
      <c r="FTT116" s="17">
        <f t="shared" si="2641"/>
        <v>0</v>
      </c>
      <c r="FTU116" s="17">
        <f t="shared" si="2641"/>
        <v>0</v>
      </c>
      <c r="FTV116" s="17">
        <f t="shared" si="2641"/>
        <v>0</v>
      </c>
      <c r="FTW116" s="17">
        <f t="shared" si="2641"/>
        <v>0</v>
      </c>
      <c r="FTX116" s="17">
        <f t="shared" si="2641"/>
        <v>0</v>
      </c>
      <c r="FTY116" s="17">
        <f t="shared" si="2641"/>
        <v>0</v>
      </c>
      <c r="FTZ116" s="17">
        <f t="shared" si="2641"/>
        <v>0</v>
      </c>
      <c r="FUA116" s="17">
        <f t="shared" si="2641"/>
        <v>0</v>
      </c>
      <c r="FUB116" s="17">
        <f t="shared" si="2641"/>
        <v>0</v>
      </c>
      <c r="FUC116" s="17">
        <f t="shared" si="2641"/>
        <v>0</v>
      </c>
      <c r="FUD116" s="17">
        <f t="shared" si="2641"/>
        <v>0</v>
      </c>
      <c r="FUE116" s="17">
        <f t="shared" si="2641"/>
        <v>0</v>
      </c>
      <c r="FUF116" s="17">
        <f t="shared" si="2641"/>
        <v>0</v>
      </c>
      <c r="FUG116" s="17">
        <f t="shared" si="2641"/>
        <v>0</v>
      </c>
      <c r="FUH116" s="17">
        <f t="shared" si="2641"/>
        <v>0</v>
      </c>
      <c r="FUI116" s="17">
        <f t="shared" si="2641"/>
        <v>0</v>
      </c>
      <c r="FUJ116" s="17">
        <f t="shared" si="2641"/>
        <v>0</v>
      </c>
      <c r="FUK116" s="17">
        <f t="shared" si="2641"/>
        <v>0</v>
      </c>
      <c r="FUL116" s="17">
        <f t="shared" si="2641"/>
        <v>0</v>
      </c>
      <c r="FUM116" s="17">
        <f t="shared" si="2641"/>
        <v>0</v>
      </c>
      <c r="FUN116" s="17">
        <f t="shared" si="2641"/>
        <v>0</v>
      </c>
      <c r="FUO116" s="17">
        <f t="shared" si="2641"/>
        <v>0</v>
      </c>
      <c r="FUP116" s="17">
        <f t="shared" si="2641"/>
        <v>0</v>
      </c>
      <c r="FUQ116" s="17">
        <f t="shared" si="2641"/>
        <v>0</v>
      </c>
      <c r="FUR116" s="17">
        <f t="shared" si="2641"/>
        <v>0</v>
      </c>
      <c r="FUS116" s="17">
        <f t="shared" si="2641"/>
        <v>0</v>
      </c>
      <c r="FUT116" s="17">
        <f t="shared" si="2641"/>
        <v>0</v>
      </c>
      <c r="FUU116" s="17">
        <f t="shared" si="2641"/>
        <v>0</v>
      </c>
      <c r="FUV116" s="17">
        <f t="shared" si="2641"/>
        <v>0</v>
      </c>
      <c r="FUW116" s="17">
        <f t="shared" si="2641"/>
        <v>0</v>
      </c>
      <c r="FUX116" s="17">
        <f t="shared" si="2641"/>
        <v>0</v>
      </c>
      <c r="FUY116" s="17">
        <f t="shared" si="2641"/>
        <v>0</v>
      </c>
      <c r="FUZ116" s="17">
        <f t="shared" si="2641"/>
        <v>0</v>
      </c>
      <c r="FVA116" s="17">
        <f t="shared" si="2641"/>
        <v>0</v>
      </c>
      <c r="FVB116" s="17">
        <f t="shared" si="2641"/>
        <v>0</v>
      </c>
      <c r="FVC116" s="17">
        <f t="shared" si="2641"/>
        <v>0</v>
      </c>
      <c r="FVD116" s="17">
        <f t="shared" si="2641"/>
        <v>0</v>
      </c>
      <c r="FVE116" s="17">
        <f t="shared" si="2641"/>
        <v>0</v>
      </c>
      <c r="FVF116" s="17">
        <f t="shared" si="2641"/>
        <v>0</v>
      </c>
      <c r="FVG116" s="17">
        <f t="shared" si="2641"/>
        <v>0</v>
      </c>
      <c r="FVH116" s="17">
        <f t="shared" si="2641"/>
        <v>0</v>
      </c>
      <c r="FVI116" s="17">
        <f t="shared" si="2641"/>
        <v>0</v>
      </c>
      <c r="FVJ116" s="17">
        <f t="shared" si="2641"/>
        <v>0</v>
      </c>
      <c r="FVK116" s="17">
        <f t="shared" si="2641"/>
        <v>0</v>
      </c>
      <c r="FVL116" s="17">
        <f t="shared" si="2641"/>
        <v>0</v>
      </c>
      <c r="FVM116" s="17">
        <f t="shared" si="2641"/>
        <v>0</v>
      </c>
      <c r="FVN116" s="17">
        <f t="shared" si="2641"/>
        <v>0</v>
      </c>
      <c r="FVO116" s="17">
        <f t="shared" si="2641"/>
        <v>0</v>
      </c>
      <c r="FVP116" s="17">
        <f t="shared" ref="FVP116:FYA116" si="2642">SUM(FVP111:FVP115)</f>
        <v>0</v>
      </c>
      <c r="FVQ116" s="17">
        <f t="shared" si="2642"/>
        <v>0</v>
      </c>
      <c r="FVR116" s="17">
        <f t="shared" si="2642"/>
        <v>0</v>
      </c>
      <c r="FVS116" s="17">
        <f t="shared" si="2642"/>
        <v>0</v>
      </c>
      <c r="FVT116" s="17">
        <f t="shared" si="2642"/>
        <v>0</v>
      </c>
      <c r="FVU116" s="17">
        <f t="shared" si="2642"/>
        <v>0</v>
      </c>
      <c r="FVV116" s="17">
        <f t="shared" si="2642"/>
        <v>0</v>
      </c>
      <c r="FVW116" s="17">
        <f t="shared" si="2642"/>
        <v>0</v>
      </c>
      <c r="FVX116" s="17">
        <f t="shared" si="2642"/>
        <v>0</v>
      </c>
      <c r="FVY116" s="17">
        <f t="shared" si="2642"/>
        <v>0</v>
      </c>
      <c r="FVZ116" s="17">
        <f t="shared" si="2642"/>
        <v>0</v>
      </c>
      <c r="FWA116" s="17">
        <f t="shared" si="2642"/>
        <v>0</v>
      </c>
      <c r="FWB116" s="17">
        <f t="shared" si="2642"/>
        <v>0</v>
      </c>
      <c r="FWC116" s="17">
        <f t="shared" si="2642"/>
        <v>0</v>
      </c>
      <c r="FWD116" s="17">
        <f t="shared" si="2642"/>
        <v>0</v>
      </c>
      <c r="FWE116" s="17">
        <f t="shared" si="2642"/>
        <v>0</v>
      </c>
      <c r="FWF116" s="17">
        <f t="shared" si="2642"/>
        <v>0</v>
      </c>
      <c r="FWG116" s="17">
        <f t="shared" si="2642"/>
        <v>0</v>
      </c>
      <c r="FWH116" s="17">
        <f t="shared" si="2642"/>
        <v>0</v>
      </c>
      <c r="FWI116" s="17">
        <f t="shared" si="2642"/>
        <v>0</v>
      </c>
      <c r="FWJ116" s="17">
        <f t="shared" si="2642"/>
        <v>0</v>
      </c>
      <c r="FWK116" s="17">
        <f t="shared" si="2642"/>
        <v>0</v>
      </c>
      <c r="FWL116" s="17">
        <f t="shared" si="2642"/>
        <v>0</v>
      </c>
      <c r="FWM116" s="17">
        <f t="shared" si="2642"/>
        <v>0</v>
      </c>
      <c r="FWN116" s="17">
        <f t="shared" si="2642"/>
        <v>0</v>
      </c>
      <c r="FWO116" s="17">
        <f t="shared" si="2642"/>
        <v>0</v>
      </c>
      <c r="FWP116" s="17">
        <f t="shared" si="2642"/>
        <v>0</v>
      </c>
      <c r="FWQ116" s="17">
        <f t="shared" si="2642"/>
        <v>0</v>
      </c>
      <c r="FWR116" s="17">
        <f t="shared" si="2642"/>
        <v>0</v>
      </c>
      <c r="FWS116" s="17">
        <f t="shared" si="2642"/>
        <v>0</v>
      </c>
      <c r="FWT116" s="17">
        <f t="shared" si="2642"/>
        <v>0</v>
      </c>
      <c r="FWU116" s="17">
        <f t="shared" si="2642"/>
        <v>0</v>
      </c>
      <c r="FWV116" s="17">
        <f t="shared" si="2642"/>
        <v>0</v>
      </c>
      <c r="FWW116" s="17">
        <f t="shared" si="2642"/>
        <v>0</v>
      </c>
      <c r="FWX116" s="17">
        <f t="shared" si="2642"/>
        <v>0</v>
      </c>
      <c r="FWY116" s="17">
        <f t="shared" si="2642"/>
        <v>0</v>
      </c>
      <c r="FWZ116" s="17">
        <f t="shared" si="2642"/>
        <v>0</v>
      </c>
      <c r="FXA116" s="17">
        <f t="shared" si="2642"/>
        <v>0</v>
      </c>
      <c r="FXB116" s="17">
        <f t="shared" si="2642"/>
        <v>0</v>
      </c>
      <c r="FXC116" s="17">
        <f t="shared" si="2642"/>
        <v>0</v>
      </c>
      <c r="FXD116" s="17">
        <f t="shared" si="2642"/>
        <v>0</v>
      </c>
      <c r="FXE116" s="17">
        <f t="shared" si="2642"/>
        <v>0</v>
      </c>
      <c r="FXF116" s="17">
        <f t="shared" si="2642"/>
        <v>0</v>
      </c>
      <c r="FXG116" s="17">
        <f t="shared" si="2642"/>
        <v>0</v>
      </c>
      <c r="FXH116" s="17">
        <f t="shared" si="2642"/>
        <v>0</v>
      </c>
      <c r="FXI116" s="17">
        <f t="shared" si="2642"/>
        <v>0</v>
      </c>
      <c r="FXJ116" s="17">
        <f t="shared" si="2642"/>
        <v>0</v>
      </c>
      <c r="FXK116" s="17">
        <f t="shared" si="2642"/>
        <v>0</v>
      </c>
      <c r="FXL116" s="17">
        <f t="shared" si="2642"/>
        <v>0</v>
      </c>
      <c r="FXM116" s="17">
        <f t="shared" si="2642"/>
        <v>0</v>
      </c>
      <c r="FXN116" s="17">
        <f t="shared" si="2642"/>
        <v>0</v>
      </c>
      <c r="FXO116" s="17">
        <f t="shared" si="2642"/>
        <v>0</v>
      </c>
      <c r="FXP116" s="17">
        <f t="shared" si="2642"/>
        <v>0</v>
      </c>
      <c r="FXQ116" s="17">
        <f t="shared" si="2642"/>
        <v>0</v>
      </c>
      <c r="FXR116" s="17">
        <f t="shared" si="2642"/>
        <v>0</v>
      </c>
      <c r="FXS116" s="17">
        <f t="shared" si="2642"/>
        <v>0</v>
      </c>
      <c r="FXT116" s="17">
        <f t="shared" si="2642"/>
        <v>0</v>
      </c>
      <c r="FXU116" s="17">
        <f t="shared" si="2642"/>
        <v>0</v>
      </c>
      <c r="FXV116" s="17">
        <f t="shared" si="2642"/>
        <v>0</v>
      </c>
      <c r="FXW116" s="17">
        <f t="shared" si="2642"/>
        <v>0</v>
      </c>
      <c r="FXX116" s="17">
        <f t="shared" si="2642"/>
        <v>0</v>
      </c>
      <c r="FXY116" s="17">
        <f t="shared" si="2642"/>
        <v>0</v>
      </c>
      <c r="FXZ116" s="17">
        <f t="shared" si="2642"/>
        <v>0</v>
      </c>
      <c r="FYA116" s="17">
        <f t="shared" si="2642"/>
        <v>0</v>
      </c>
      <c r="FYB116" s="17">
        <f t="shared" ref="FYB116:GAM116" si="2643">SUM(FYB111:FYB115)</f>
        <v>0</v>
      </c>
      <c r="FYC116" s="17">
        <f t="shared" si="2643"/>
        <v>0</v>
      </c>
      <c r="FYD116" s="17">
        <f t="shared" si="2643"/>
        <v>0</v>
      </c>
      <c r="FYE116" s="17">
        <f t="shared" si="2643"/>
        <v>0</v>
      </c>
      <c r="FYF116" s="17">
        <f t="shared" si="2643"/>
        <v>0</v>
      </c>
      <c r="FYG116" s="17">
        <f t="shared" si="2643"/>
        <v>0</v>
      </c>
      <c r="FYH116" s="17">
        <f t="shared" si="2643"/>
        <v>0</v>
      </c>
      <c r="FYI116" s="17">
        <f t="shared" si="2643"/>
        <v>0</v>
      </c>
      <c r="FYJ116" s="17">
        <f t="shared" si="2643"/>
        <v>0</v>
      </c>
      <c r="FYK116" s="17">
        <f t="shared" si="2643"/>
        <v>0</v>
      </c>
      <c r="FYL116" s="17">
        <f t="shared" si="2643"/>
        <v>0</v>
      </c>
      <c r="FYM116" s="17">
        <f t="shared" si="2643"/>
        <v>0</v>
      </c>
      <c r="FYN116" s="17">
        <f t="shared" si="2643"/>
        <v>0</v>
      </c>
      <c r="FYO116" s="17">
        <f t="shared" si="2643"/>
        <v>0</v>
      </c>
      <c r="FYP116" s="17">
        <f t="shared" si="2643"/>
        <v>0</v>
      </c>
      <c r="FYQ116" s="17">
        <f t="shared" si="2643"/>
        <v>0</v>
      </c>
      <c r="FYR116" s="17">
        <f t="shared" si="2643"/>
        <v>0</v>
      </c>
      <c r="FYS116" s="17">
        <f t="shared" si="2643"/>
        <v>0</v>
      </c>
      <c r="FYT116" s="17">
        <f t="shared" si="2643"/>
        <v>0</v>
      </c>
      <c r="FYU116" s="17">
        <f t="shared" si="2643"/>
        <v>0</v>
      </c>
      <c r="FYV116" s="17">
        <f t="shared" si="2643"/>
        <v>0</v>
      </c>
      <c r="FYW116" s="17">
        <f t="shared" si="2643"/>
        <v>0</v>
      </c>
      <c r="FYX116" s="17">
        <f t="shared" si="2643"/>
        <v>0</v>
      </c>
      <c r="FYY116" s="17">
        <f t="shared" si="2643"/>
        <v>0</v>
      </c>
      <c r="FYZ116" s="17">
        <f t="shared" si="2643"/>
        <v>0</v>
      </c>
      <c r="FZA116" s="17">
        <f t="shared" si="2643"/>
        <v>0</v>
      </c>
      <c r="FZB116" s="17">
        <f t="shared" si="2643"/>
        <v>0</v>
      </c>
      <c r="FZC116" s="17">
        <f t="shared" si="2643"/>
        <v>0</v>
      </c>
      <c r="FZD116" s="17">
        <f t="shared" si="2643"/>
        <v>0</v>
      </c>
      <c r="FZE116" s="17">
        <f t="shared" si="2643"/>
        <v>0</v>
      </c>
      <c r="FZF116" s="17">
        <f t="shared" si="2643"/>
        <v>0</v>
      </c>
      <c r="FZG116" s="17">
        <f t="shared" si="2643"/>
        <v>0</v>
      </c>
      <c r="FZH116" s="17">
        <f t="shared" si="2643"/>
        <v>0</v>
      </c>
      <c r="FZI116" s="17">
        <f t="shared" si="2643"/>
        <v>0</v>
      </c>
      <c r="FZJ116" s="17">
        <f t="shared" si="2643"/>
        <v>0</v>
      </c>
      <c r="FZK116" s="17">
        <f t="shared" si="2643"/>
        <v>0</v>
      </c>
      <c r="FZL116" s="17">
        <f t="shared" si="2643"/>
        <v>0</v>
      </c>
      <c r="FZM116" s="17">
        <f t="shared" si="2643"/>
        <v>0</v>
      </c>
      <c r="FZN116" s="17">
        <f t="shared" si="2643"/>
        <v>0</v>
      </c>
      <c r="FZO116" s="17">
        <f t="shared" si="2643"/>
        <v>0</v>
      </c>
      <c r="FZP116" s="17">
        <f t="shared" si="2643"/>
        <v>0</v>
      </c>
      <c r="FZQ116" s="17">
        <f t="shared" si="2643"/>
        <v>0</v>
      </c>
      <c r="FZR116" s="17">
        <f t="shared" si="2643"/>
        <v>0</v>
      </c>
      <c r="FZS116" s="17">
        <f t="shared" si="2643"/>
        <v>0</v>
      </c>
      <c r="FZT116" s="17">
        <f t="shared" si="2643"/>
        <v>0</v>
      </c>
      <c r="FZU116" s="17">
        <f t="shared" si="2643"/>
        <v>0</v>
      </c>
      <c r="FZV116" s="17">
        <f t="shared" si="2643"/>
        <v>0</v>
      </c>
      <c r="FZW116" s="17">
        <f t="shared" si="2643"/>
        <v>0</v>
      </c>
      <c r="FZX116" s="17">
        <f t="shared" si="2643"/>
        <v>0</v>
      </c>
      <c r="FZY116" s="17">
        <f t="shared" si="2643"/>
        <v>0</v>
      </c>
      <c r="FZZ116" s="17">
        <f t="shared" si="2643"/>
        <v>0</v>
      </c>
      <c r="GAA116" s="17">
        <f t="shared" si="2643"/>
        <v>0</v>
      </c>
      <c r="GAB116" s="17">
        <f t="shared" si="2643"/>
        <v>0</v>
      </c>
      <c r="GAC116" s="17">
        <f t="shared" si="2643"/>
        <v>0</v>
      </c>
      <c r="GAD116" s="17">
        <f t="shared" si="2643"/>
        <v>0</v>
      </c>
      <c r="GAE116" s="17">
        <f t="shared" si="2643"/>
        <v>0</v>
      </c>
      <c r="GAF116" s="17">
        <f t="shared" si="2643"/>
        <v>0</v>
      </c>
      <c r="GAG116" s="17">
        <f t="shared" si="2643"/>
        <v>0</v>
      </c>
      <c r="GAH116" s="17">
        <f t="shared" si="2643"/>
        <v>0</v>
      </c>
      <c r="GAI116" s="17">
        <f t="shared" si="2643"/>
        <v>0</v>
      </c>
      <c r="GAJ116" s="17">
        <f t="shared" si="2643"/>
        <v>0</v>
      </c>
      <c r="GAK116" s="17">
        <f t="shared" si="2643"/>
        <v>0</v>
      </c>
      <c r="GAL116" s="17">
        <f t="shared" si="2643"/>
        <v>0</v>
      </c>
      <c r="GAM116" s="17">
        <f t="shared" si="2643"/>
        <v>0</v>
      </c>
      <c r="GAN116" s="17">
        <f t="shared" ref="GAN116:GCY116" si="2644">SUM(GAN111:GAN115)</f>
        <v>0</v>
      </c>
      <c r="GAO116" s="17">
        <f t="shared" si="2644"/>
        <v>0</v>
      </c>
      <c r="GAP116" s="17">
        <f t="shared" si="2644"/>
        <v>0</v>
      </c>
      <c r="GAQ116" s="17">
        <f t="shared" si="2644"/>
        <v>0</v>
      </c>
      <c r="GAR116" s="17">
        <f t="shared" si="2644"/>
        <v>0</v>
      </c>
      <c r="GAS116" s="17">
        <f t="shared" si="2644"/>
        <v>0</v>
      </c>
      <c r="GAT116" s="17">
        <f t="shared" si="2644"/>
        <v>0</v>
      </c>
      <c r="GAU116" s="17">
        <f t="shared" si="2644"/>
        <v>0</v>
      </c>
      <c r="GAV116" s="17">
        <f t="shared" si="2644"/>
        <v>0</v>
      </c>
      <c r="GAW116" s="17">
        <f t="shared" si="2644"/>
        <v>0</v>
      </c>
      <c r="GAX116" s="17">
        <f t="shared" si="2644"/>
        <v>0</v>
      </c>
      <c r="GAY116" s="17">
        <f t="shared" si="2644"/>
        <v>0</v>
      </c>
      <c r="GAZ116" s="17">
        <f t="shared" si="2644"/>
        <v>0</v>
      </c>
      <c r="GBA116" s="17">
        <f t="shared" si="2644"/>
        <v>0</v>
      </c>
      <c r="GBB116" s="17">
        <f t="shared" si="2644"/>
        <v>0</v>
      </c>
      <c r="GBC116" s="17">
        <f t="shared" si="2644"/>
        <v>0</v>
      </c>
      <c r="GBD116" s="17">
        <f t="shared" si="2644"/>
        <v>0</v>
      </c>
      <c r="GBE116" s="17">
        <f t="shared" si="2644"/>
        <v>0</v>
      </c>
      <c r="GBF116" s="17">
        <f t="shared" si="2644"/>
        <v>0</v>
      </c>
      <c r="GBG116" s="17">
        <f t="shared" si="2644"/>
        <v>0</v>
      </c>
      <c r="GBH116" s="17">
        <f t="shared" si="2644"/>
        <v>0</v>
      </c>
      <c r="GBI116" s="17">
        <f t="shared" si="2644"/>
        <v>0</v>
      </c>
      <c r="GBJ116" s="17">
        <f t="shared" si="2644"/>
        <v>0</v>
      </c>
      <c r="GBK116" s="17">
        <f t="shared" si="2644"/>
        <v>0</v>
      </c>
      <c r="GBL116" s="17">
        <f t="shared" si="2644"/>
        <v>0</v>
      </c>
      <c r="GBM116" s="17">
        <f t="shared" si="2644"/>
        <v>0</v>
      </c>
      <c r="GBN116" s="17">
        <f t="shared" si="2644"/>
        <v>0</v>
      </c>
      <c r="GBO116" s="17">
        <f t="shared" si="2644"/>
        <v>0</v>
      </c>
      <c r="GBP116" s="17">
        <f t="shared" si="2644"/>
        <v>0</v>
      </c>
      <c r="GBQ116" s="17">
        <f t="shared" si="2644"/>
        <v>0</v>
      </c>
      <c r="GBR116" s="17">
        <f t="shared" si="2644"/>
        <v>0</v>
      </c>
      <c r="GBS116" s="17">
        <f t="shared" si="2644"/>
        <v>0</v>
      </c>
      <c r="GBT116" s="17">
        <f t="shared" si="2644"/>
        <v>0</v>
      </c>
      <c r="GBU116" s="17">
        <f t="shared" si="2644"/>
        <v>0</v>
      </c>
      <c r="GBV116" s="17">
        <f t="shared" si="2644"/>
        <v>0</v>
      </c>
      <c r="GBW116" s="17">
        <f t="shared" si="2644"/>
        <v>0</v>
      </c>
      <c r="GBX116" s="17">
        <f t="shared" si="2644"/>
        <v>0</v>
      </c>
      <c r="GBY116" s="17">
        <f t="shared" si="2644"/>
        <v>0</v>
      </c>
      <c r="GBZ116" s="17">
        <f t="shared" si="2644"/>
        <v>0</v>
      </c>
      <c r="GCA116" s="17">
        <f t="shared" si="2644"/>
        <v>0</v>
      </c>
      <c r="GCB116" s="17">
        <f t="shared" si="2644"/>
        <v>0</v>
      </c>
      <c r="GCC116" s="17">
        <f t="shared" si="2644"/>
        <v>0</v>
      </c>
      <c r="GCD116" s="17">
        <f t="shared" si="2644"/>
        <v>0</v>
      </c>
      <c r="GCE116" s="17">
        <f t="shared" si="2644"/>
        <v>0</v>
      </c>
      <c r="GCF116" s="17">
        <f t="shared" si="2644"/>
        <v>0</v>
      </c>
      <c r="GCG116" s="17">
        <f t="shared" si="2644"/>
        <v>0</v>
      </c>
      <c r="GCH116" s="17">
        <f t="shared" si="2644"/>
        <v>0</v>
      </c>
      <c r="GCI116" s="17">
        <f t="shared" si="2644"/>
        <v>0</v>
      </c>
      <c r="GCJ116" s="17">
        <f t="shared" si="2644"/>
        <v>0</v>
      </c>
      <c r="GCK116" s="17">
        <f t="shared" si="2644"/>
        <v>0</v>
      </c>
      <c r="GCL116" s="17">
        <f t="shared" si="2644"/>
        <v>0</v>
      </c>
      <c r="GCM116" s="17">
        <f t="shared" si="2644"/>
        <v>0</v>
      </c>
      <c r="GCN116" s="17">
        <f t="shared" si="2644"/>
        <v>0</v>
      </c>
      <c r="GCO116" s="17">
        <f t="shared" si="2644"/>
        <v>0</v>
      </c>
      <c r="GCP116" s="17">
        <f t="shared" si="2644"/>
        <v>0</v>
      </c>
      <c r="GCQ116" s="17">
        <f t="shared" si="2644"/>
        <v>0</v>
      </c>
      <c r="GCR116" s="17">
        <f t="shared" si="2644"/>
        <v>0</v>
      </c>
      <c r="GCS116" s="17">
        <f t="shared" si="2644"/>
        <v>0</v>
      </c>
      <c r="GCT116" s="17">
        <f t="shared" si="2644"/>
        <v>0</v>
      </c>
      <c r="GCU116" s="17">
        <f t="shared" si="2644"/>
        <v>0</v>
      </c>
      <c r="GCV116" s="17">
        <f t="shared" si="2644"/>
        <v>0</v>
      </c>
      <c r="GCW116" s="17">
        <f t="shared" si="2644"/>
        <v>0</v>
      </c>
      <c r="GCX116" s="17">
        <f t="shared" si="2644"/>
        <v>0</v>
      </c>
      <c r="GCY116" s="17">
        <f t="shared" si="2644"/>
        <v>0</v>
      </c>
      <c r="GCZ116" s="17">
        <f t="shared" ref="GCZ116:GFK116" si="2645">SUM(GCZ111:GCZ115)</f>
        <v>0</v>
      </c>
      <c r="GDA116" s="17">
        <f t="shared" si="2645"/>
        <v>0</v>
      </c>
      <c r="GDB116" s="17">
        <f t="shared" si="2645"/>
        <v>0</v>
      </c>
      <c r="GDC116" s="17">
        <f t="shared" si="2645"/>
        <v>0</v>
      </c>
      <c r="GDD116" s="17">
        <f t="shared" si="2645"/>
        <v>0</v>
      </c>
      <c r="GDE116" s="17">
        <f t="shared" si="2645"/>
        <v>0</v>
      </c>
      <c r="GDF116" s="17">
        <f t="shared" si="2645"/>
        <v>0</v>
      </c>
      <c r="GDG116" s="17">
        <f t="shared" si="2645"/>
        <v>0</v>
      </c>
      <c r="GDH116" s="17">
        <f t="shared" si="2645"/>
        <v>0</v>
      </c>
      <c r="GDI116" s="17">
        <f t="shared" si="2645"/>
        <v>0</v>
      </c>
      <c r="GDJ116" s="17">
        <f t="shared" si="2645"/>
        <v>0</v>
      </c>
      <c r="GDK116" s="17">
        <f t="shared" si="2645"/>
        <v>0</v>
      </c>
      <c r="GDL116" s="17">
        <f t="shared" si="2645"/>
        <v>0</v>
      </c>
      <c r="GDM116" s="17">
        <f t="shared" si="2645"/>
        <v>0</v>
      </c>
      <c r="GDN116" s="17">
        <f t="shared" si="2645"/>
        <v>0</v>
      </c>
      <c r="GDO116" s="17">
        <f t="shared" si="2645"/>
        <v>0</v>
      </c>
      <c r="GDP116" s="17">
        <f t="shared" si="2645"/>
        <v>0</v>
      </c>
      <c r="GDQ116" s="17">
        <f t="shared" si="2645"/>
        <v>0</v>
      </c>
      <c r="GDR116" s="17">
        <f t="shared" si="2645"/>
        <v>0</v>
      </c>
      <c r="GDS116" s="17">
        <f t="shared" si="2645"/>
        <v>0</v>
      </c>
      <c r="GDT116" s="17">
        <f t="shared" si="2645"/>
        <v>0</v>
      </c>
      <c r="GDU116" s="17">
        <f t="shared" si="2645"/>
        <v>0</v>
      </c>
      <c r="GDV116" s="17">
        <f t="shared" si="2645"/>
        <v>0</v>
      </c>
      <c r="GDW116" s="17">
        <f t="shared" si="2645"/>
        <v>0</v>
      </c>
      <c r="GDX116" s="17">
        <f t="shared" si="2645"/>
        <v>0</v>
      </c>
      <c r="GDY116" s="17">
        <f t="shared" si="2645"/>
        <v>0</v>
      </c>
      <c r="GDZ116" s="17">
        <f t="shared" si="2645"/>
        <v>0</v>
      </c>
      <c r="GEA116" s="17">
        <f t="shared" si="2645"/>
        <v>0</v>
      </c>
      <c r="GEB116" s="17">
        <f t="shared" si="2645"/>
        <v>0</v>
      </c>
      <c r="GEC116" s="17">
        <f t="shared" si="2645"/>
        <v>0</v>
      </c>
      <c r="GED116" s="17">
        <f t="shared" si="2645"/>
        <v>0</v>
      </c>
      <c r="GEE116" s="17">
        <f t="shared" si="2645"/>
        <v>0</v>
      </c>
      <c r="GEF116" s="17">
        <f t="shared" si="2645"/>
        <v>0</v>
      </c>
      <c r="GEG116" s="17">
        <f t="shared" si="2645"/>
        <v>0</v>
      </c>
      <c r="GEH116" s="17">
        <f t="shared" si="2645"/>
        <v>0</v>
      </c>
      <c r="GEI116" s="17">
        <f t="shared" si="2645"/>
        <v>0</v>
      </c>
      <c r="GEJ116" s="17">
        <f t="shared" si="2645"/>
        <v>0</v>
      </c>
      <c r="GEK116" s="17">
        <f t="shared" si="2645"/>
        <v>0</v>
      </c>
      <c r="GEL116" s="17">
        <f t="shared" si="2645"/>
        <v>0</v>
      </c>
      <c r="GEM116" s="17">
        <f t="shared" si="2645"/>
        <v>0</v>
      </c>
      <c r="GEN116" s="17">
        <f t="shared" si="2645"/>
        <v>0</v>
      </c>
      <c r="GEO116" s="17">
        <f t="shared" si="2645"/>
        <v>0</v>
      </c>
      <c r="GEP116" s="17">
        <f t="shared" si="2645"/>
        <v>0</v>
      </c>
      <c r="GEQ116" s="17">
        <f t="shared" si="2645"/>
        <v>0</v>
      </c>
      <c r="GER116" s="17">
        <f t="shared" si="2645"/>
        <v>0</v>
      </c>
      <c r="GES116" s="17">
        <f t="shared" si="2645"/>
        <v>0</v>
      </c>
      <c r="GET116" s="17">
        <f t="shared" si="2645"/>
        <v>0</v>
      </c>
      <c r="GEU116" s="17">
        <f t="shared" si="2645"/>
        <v>0</v>
      </c>
      <c r="GEV116" s="17">
        <f t="shared" si="2645"/>
        <v>0</v>
      </c>
      <c r="GEW116" s="17">
        <f t="shared" si="2645"/>
        <v>0</v>
      </c>
      <c r="GEX116" s="17">
        <f t="shared" si="2645"/>
        <v>0</v>
      </c>
      <c r="GEY116" s="17">
        <f t="shared" si="2645"/>
        <v>0</v>
      </c>
      <c r="GEZ116" s="17">
        <f t="shared" si="2645"/>
        <v>0</v>
      </c>
      <c r="GFA116" s="17">
        <f t="shared" si="2645"/>
        <v>0</v>
      </c>
      <c r="GFB116" s="17">
        <f t="shared" si="2645"/>
        <v>0</v>
      </c>
      <c r="GFC116" s="17">
        <f t="shared" si="2645"/>
        <v>0</v>
      </c>
      <c r="GFD116" s="17">
        <f t="shared" si="2645"/>
        <v>0</v>
      </c>
      <c r="GFE116" s="17">
        <f t="shared" si="2645"/>
        <v>0</v>
      </c>
      <c r="GFF116" s="17">
        <f t="shared" si="2645"/>
        <v>0</v>
      </c>
      <c r="GFG116" s="17">
        <f t="shared" si="2645"/>
        <v>0</v>
      </c>
      <c r="GFH116" s="17">
        <f t="shared" si="2645"/>
        <v>0</v>
      </c>
      <c r="GFI116" s="17">
        <f t="shared" si="2645"/>
        <v>0</v>
      </c>
      <c r="GFJ116" s="17">
        <f t="shared" si="2645"/>
        <v>0</v>
      </c>
      <c r="GFK116" s="17">
        <f t="shared" si="2645"/>
        <v>0</v>
      </c>
      <c r="GFL116" s="17">
        <f t="shared" ref="GFL116:GHW116" si="2646">SUM(GFL111:GFL115)</f>
        <v>0</v>
      </c>
      <c r="GFM116" s="17">
        <f t="shared" si="2646"/>
        <v>0</v>
      </c>
      <c r="GFN116" s="17">
        <f t="shared" si="2646"/>
        <v>0</v>
      </c>
      <c r="GFO116" s="17">
        <f t="shared" si="2646"/>
        <v>0</v>
      </c>
      <c r="GFP116" s="17">
        <f t="shared" si="2646"/>
        <v>0</v>
      </c>
      <c r="GFQ116" s="17">
        <f t="shared" si="2646"/>
        <v>0</v>
      </c>
      <c r="GFR116" s="17">
        <f t="shared" si="2646"/>
        <v>0</v>
      </c>
      <c r="GFS116" s="17">
        <f t="shared" si="2646"/>
        <v>0</v>
      </c>
      <c r="GFT116" s="17">
        <f t="shared" si="2646"/>
        <v>0</v>
      </c>
      <c r="GFU116" s="17">
        <f t="shared" si="2646"/>
        <v>0</v>
      </c>
      <c r="GFV116" s="17">
        <f t="shared" si="2646"/>
        <v>0</v>
      </c>
      <c r="GFW116" s="17">
        <f t="shared" si="2646"/>
        <v>0</v>
      </c>
      <c r="GFX116" s="17">
        <f t="shared" si="2646"/>
        <v>0</v>
      </c>
      <c r="GFY116" s="17">
        <f t="shared" si="2646"/>
        <v>0</v>
      </c>
      <c r="GFZ116" s="17">
        <f t="shared" si="2646"/>
        <v>0</v>
      </c>
      <c r="GGA116" s="17">
        <f t="shared" si="2646"/>
        <v>0</v>
      </c>
      <c r="GGB116" s="17">
        <f t="shared" si="2646"/>
        <v>0</v>
      </c>
      <c r="GGC116" s="17">
        <f t="shared" si="2646"/>
        <v>0</v>
      </c>
      <c r="GGD116" s="17">
        <f t="shared" si="2646"/>
        <v>0</v>
      </c>
      <c r="GGE116" s="17">
        <f t="shared" si="2646"/>
        <v>0</v>
      </c>
      <c r="GGF116" s="17">
        <f t="shared" si="2646"/>
        <v>0</v>
      </c>
      <c r="GGG116" s="17">
        <f t="shared" si="2646"/>
        <v>0</v>
      </c>
      <c r="GGH116" s="17">
        <f t="shared" si="2646"/>
        <v>0</v>
      </c>
      <c r="GGI116" s="17">
        <f t="shared" si="2646"/>
        <v>0</v>
      </c>
      <c r="GGJ116" s="17">
        <f t="shared" si="2646"/>
        <v>0</v>
      </c>
      <c r="GGK116" s="17">
        <f t="shared" si="2646"/>
        <v>0</v>
      </c>
      <c r="GGL116" s="17">
        <f t="shared" si="2646"/>
        <v>0</v>
      </c>
      <c r="GGM116" s="17">
        <f t="shared" si="2646"/>
        <v>0</v>
      </c>
      <c r="GGN116" s="17">
        <f t="shared" si="2646"/>
        <v>0</v>
      </c>
      <c r="GGO116" s="17">
        <f t="shared" si="2646"/>
        <v>0</v>
      </c>
      <c r="GGP116" s="17">
        <f t="shared" si="2646"/>
        <v>0</v>
      </c>
      <c r="GGQ116" s="17">
        <f t="shared" si="2646"/>
        <v>0</v>
      </c>
      <c r="GGR116" s="17">
        <f t="shared" si="2646"/>
        <v>0</v>
      </c>
      <c r="GGS116" s="17">
        <f t="shared" si="2646"/>
        <v>0</v>
      </c>
      <c r="GGT116" s="17">
        <f t="shared" si="2646"/>
        <v>0</v>
      </c>
      <c r="GGU116" s="17">
        <f t="shared" si="2646"/>
        <v>0</v>
      </c>
      <c r="GGV116" s="17">
        <f t="shared" si="2646"/>
        <v>0</v>
      </c>
      <c r="GGW116" s="17">
        <f t="shared" si="2646"/>
        <v>0</v>
      </c>
      <c r="GGX116" s="17">
        <f t="shared" si="2646"/>
        <v>0</v>
      </c>
      <c r="GGY116" s="17">
        <f t="shared" si="2646"/>
        <v>0</v>
      </c>
      <c r="GGZ116" s="17">
        <f t="shared" si="2646"/>
        <v>0</v>
      </c>
      <c r="GHA116" s="17">
        <f t="shared" si="2646"/>
        <v>0</v>
      </c>
      <c r="GHB116" s="17">
        <f t="shared" si="2646"/>
        <v>0</v>
      </c>
      <c r="GHC116" s="17">
        <f t="shared" si="2646"/>
        <v>0</v>
      </c>
      <c r="GHD116" s="17">
        <f t="shared" si="2646"/>
        <v>0</v>
      </c>
      <c r="GHE116" s="17">
        <f t="shared" si="2646"/>
        <v>0</v>
      </c>
      <c r="GHF116" s="17">
        <f t="shared" si="2646"/>
        <v>0</v>
      </c>
      <c r="GHG116" s="17">
        <f t="shared" si="2646"/>
        <v>0</v>
      </c>
      <c r="GHH116" s="17">
        <f t="shared" si="2646"/>
        <v>0</v>
      </c>
      <c r="GHI116" s="17">
        <f t="shared" si="2646"/>
        <v>0</v>
      </c>
      <c r="GHJ116" s="17">
        <f t="shared" si="2646"/>
        <v>0</v>
      </c>
      <c r="GHK116" s="17">
        <f t="shared" si="2646"/>
        <v>0</v>
      </c>
      <c r="GHL116" s="17">
        <f t="shared" si="2646"/>
        <v>0</v>
      </c>
      <c r="GHM116" s="17">
        <f t="shared" si="2646"/>
        <v>0</v>
      </c>
      <c r="GHN116" s="17">
        <f t="shared" si="2646"/>
        <v>0</v>
      </c>
      <c r="GHO116" s="17">
        <f t="shared" si="2646"/>
        <v>0</v>
      </c>
      <c r="GHP116" s="17">
        <f t="shared" si="2646"/>
        <v>0</v>
      </c>
      <c r="GHQ116" s="17">
        <f t="shared" si="2646"/>
        <v>0</v>
      </c>
      <c r="GHR116" s="17">
        <f t="shared" si="2646"/>
        <v>0</v>
      </c>
      <c r="GHS116" s="17">
        <f t="shared" si="2646"/>
        <v>0</v>
      </c>
      <c r="GHT116" s="17">
        <f t="shared" si="2646"/>
        <v>0</v>
      </c>
      <c r="GHU116" s="17">
        <f t="shared" si="2646"/>
        <v>0</v>
      </c>
      <c r="GHV116" s="17">
        <f t="shared" si="2646"/>
        <v>0</v>
      </c>
      <c r="GHW116" s="17">
        <f t="shared" si="2646"/>
        <v>0</v>
      </c>
      <c r="GHX116" s="17">
        <f t="shared" ref="GHX116:GKI116" si="2647">SUM(GHX111:GHX115)</f>
        <v>0</v>
      </c>
      <c r="GHY116" s="17">
        <f t="shared" si="2647"/>
        <v>0</v>
      </c>
      <c r="GHZ116" s="17">
        <f t="shared" si="2647"/>
        <v>0</v>
      </c>
      <c r="GIA116" s="17">
        <f t="shared" si="2647"/>
        <v>0</v>
      </c>
      <c r="GIB116" s="17">
        <f t="shared" si="2647"/>
        <v>0</v>
      </c>
      <c r="GIC116" s="17">
        <f t="shared" si="2647"/>
        <v>0</v>
      </c>
      <c r="GID116" s="17">
        <f t="shared" si="2647"/>
        <v>0</v>
      </c>
      <c r="GIE116" s="17">
        <f t="shared" si="2647"/>
        <v>0</v>
      </c>
      <c r="GIF116" s="17">
        <f t="shared" si="2647"/>
        <v>0</v>
      </c>
      <c r="GIG116" s="17">
        <f t="shared" si="2647"/>
        <v>0</v>
      </c>
      <c r="GIH116" s="17">
        <f t="shared" si="2647"/>
        <v>0</v>
      </c>
      <c r="GII116" s="17">
        <f t="shared" si="2647"/>
        <v>0</v>
      </c>
      <c r="GIJ116" s="17">
        <f t="shared" si="2647"/>
        <v>0</v>
      </c>
      <c r="GIK116" s="17">
        <f t="shared" si="2647"/>
        <v>0</v>
      </c>
      <c r="GIL116" s="17">
        <f t="shared" si="2647"/>
        <v>0</v>
      </c>
      <c r="GIM116" s="17">
        <f t="shared" si="2647"/>
        <v>0</v>
      </c>
      <c r="GIN116" s="17">
        <f t="shared" si="2647"/>
        <v>0</v>
      </c>
      <c r="GIO116" s="17">
        <f t="shared" si="2647"/>
        <v>0</v>
      </c>
      <c r="GIP116" s="17">
        <f t="shared" si="2647"/>
        <v>0</v>
      </c>
      <c r="GIQ116" s="17">
        <f t="shared" si="2647"/>
        <v>0</v>
      </c>
      <c r="GIR116" s="17">
        <f t="shared" si="2647"/>
        <v>0</v>
      </c>
      <c r="GIS116" s="17">
        <f t="shared" si="2647"/>
        <v>0</v>
      </c>
      <c r="GIT116" s="17">
        <f t="shared" si="2647"/>
        <v>0</v>
      </c>
      <c r="GIU116" s="17">
        <f t="shared" si="2647"/>
        <v>0</v>
      </c>
      <c r="GIV116" s="17">
        <f t="shared" si="2647"/>
        <v>0</v>
      </c>
      <c r="GIW116" s="17">
        <f t="shared" si="2647"/>
        <v>0</v>
      </c>
      <c r="GIX116" s="17">
        <f t="shared" si="2647"/>
        <v>0</v>
      </c>
      <c r="GIY116" s="17">
        <f t="shared" si="2647"/>
        <v>0</v>
      </c>
      <c r="GIZ116" s="17">
        <f t="shared" si="2647"/>
        <v>0</v>
      </c>
      <c r="GJA116" s="17">
        <f t="shared" si="2647"/>
        <v>0</v>
      </c>
      <c r="GJB116" s="17">
        <f t="shared" si="2647"/>
        <v>0</v>
      </c>
      <c r="GJC116" s="17">
        <f t="shared" si="2647"/>
        <v>0</v>
      </c>
      <c r="GJD116" s="17">
        <f t="shared" si="2647"/>
        <v>0</v>
      </c>
      <c r="GJE116" s="17">
        <f t="shared" si="2647"/>
        <v>0</v>
      </c>
      <c r="GJF116" s="17">
        <f t="shared" si="2647"/>
        <v>0</v>
      </c>
      <c r="GJG116" s="17">
        <f t="shared" si="2647"/>
        <v>0</v>
      </c>
      <c r="GJH116" s="17">
        <f t="shared" si="2647"/>
        <v>0</v>
      </c>
      <c r="GJI116" s="17">
        <f t="shared" si="2647"/>
        <v>0</v>
      </c>
      <c r="GJJ116" s="17">
        <f t="shared" si="2647"/>
        <v>0</v>
      </c>
      <c r="GJK116" s="17">
        <f t="shared" si="2647"/>
        <v>0</v>
      </c>
      <c r="GJL116" s="17">
        <f t="shared" si="2647"/>
        <v>0</v>
      </c>
      <c r="GJM116" s="17">
        <f t="shared" si="2647"/>
        <v>0</v>
      </c>
      <c r="GJN116" s="17">
        <f t="shared" si="2647"/>
        <v>0</v>
      </c>
      <c r="GJO116" s="17">
        <f t="shared" si="2647"/>
        <v>0</v>
      </c>
      <c r="GJP116" s="17">
        <f t="shared" si="2647"/>
        <v>0</v>
      </c>
      <c r="GJQ116" s="17">
        <f t="shared" si="2647"/>
        <v>0</v>
      </c>
      <c r="GJR116" s="17">
        <f t="shared" si="2647"/>
        <v>0</v>
      </c>
      <c r="GJS116" s="17">
        <f t="shared" si="2647"/>
        <v>0</v>
      </c>
      <c r="GJT116" s="17">
        <f t="shared" si="2647"/>
        <v>0</v>
      </c>
      <c r="GJU116" s="17">
        <f t="shared" si="2647"/>
        <v>0</v>
      </c>
      <c r="GJV116" s="17">
        <f t="shared" si="2647"/>
        <v>0</v>
      </c>
      <c r="GJW116" s="17">
        <f t="shared" si="2647"/>
        <v>0</v>
      </c>
      <c r="GJX116" s="17">
        <f t="shared" si="2647"/>
        <v>0</v>
      </c>
      <c r="GJY116" s="17">
        <f t="shared" si="2647"/>
        <v>0</v>
      </c>
      <c r="GJZ116" s="17">
        <f t="shared" si="2647"/>
        <v>0</v>
      </c>
      <c r="GKA116" s="17">
        <f t="shared" si="2647"/>
        <v>0</v>
      </c>
      <c r="GKB116" s="17">
        <f t="shared" si="2647"/>
        <v>0</v>
      </c>
      <c r="GKC116" s="17">
        <f t="shared" si="2647"/>
        <v>0</v>
      </c>
      <c r="GKD116" s="17">
        <f t="shared" si="2647"/>
        <v>0</v>
      </c>
      <c r="GKE116" s="17">
        <f t="shared" si="2647"/>
        <v>0</v>
      </c>
      <c r="GKF116" s="17">
        <f t="shared" si="2647"/>
        <v>0</v>
      </c>
      <c r="GKG116" s="17">
        <f t="shared" si="2647"/>
        <v>0</v>
      </c>
      <c r="GKH116" s="17">
        <f t="shared" si="2647"/>
        <v>0</v>
      </c>
      <c r="GKI116" s="17">
        <f t="shared" si="2647"/>
        <v>0</v>
      </c>
      <c r="GKJ116" s="17">
        <f t="shared" ref="GKJ116:GMU116" si="2648">SUM(GKJ111:GKJ115)</f>
        <v>0</v>
      </c>
      <c r="GKK116" s="17">
        <f t="shared" si="2648"/>
        <v>0</v>
      </c>
      <c r="GKL116" s="17">
        <f t="shared" si="2648"/>
        <v>0</v>
      </c>
      <c r="GKM116" s="17">
        <f t="shared" si="2648"/>
        <v>0</v>
      </c>
      <c r="GKN116" s="17">
        <f t="shared" si="2648"/>
        <v>0</v>
      </c>
      <c r="GKO116" s="17">
        <f t="shared" si="2648"/>
        <v>0</v>
      </c>
      <c r="GKP116" s="17">
        <f t="shared" si="2648"/>
        <v>0</v>
      </c>
      <c r="GKQ116" s="17">
        <f t="shared" si="2648"/>
        <v>0</v>
      </c>
      <c r="GKR116" s="17">
        <f t="shared" si="2648"/>
        <v>0</v>
      </c>
      <c r="GKS116" s="17">
        <f t="shared" si="2648"/>
        <v>0</v>
      </c>
      <c r="GKT116" s="17">
        <f t="shared" si="2648"/>
        <v>0</v>
      </c>
      <c r="GKU116" s="17">
        <f t="shared" si="2648"/>
        <v>0</v>
      </c>
      <c r="GKV116" s="17">
        <f t="shared" si="2648"/>
        <v>0</v>
      </c>
      <c r="GKW116" s="17">
        <f t="shared" si="2648"/>
        <v>0</v>
      </c>
      <c r="GKX116" s="17">
        <f t="shared" si="2648"/>
        <v>0</v>
      </c>
      <c r="GKY116" s="17">
        <f t="shared" si="2648"/>
        <v>0</v>
      </c>
      <c r="GKZ116" s="17">
        <f t="shared" si="2648"/>
        <v>0</v>
      </c>
      <c r="GLA116" s="17">
        <f t="shared" si="2648"/>
        <v>0</v>
      </c>
      <c r="GLB116" s="17">
        <f t="shared" si="2648"/>
        <v>0</v>
      </c>
      <c r="GLC116" s="17">
        <f t="shared" si="2648"/>
        <v>0</v>
      </c>
      <c r="GLD116" s="17">
        <f t="shared" si="2648"/>
        <v>0</v>
      </c>
      <c r="GLE116" s="17">
        <f t="shared" si="2648"/>
        <v>0</v>
      </c>
      <c r="GLF116" s="17">
        <f t="shared" si="2648"/>
        <v>0</v>
      </c>
      <c r="GLG116" s="17">
        <f t="shared" si="2648"/>
        <v>0</v>
      </c>
      <c r="GLH116" s="17">
        <f t="shared" si="2648"/>
        <v>0</v>
      </c>
      <c r="GLI116" s="17">
        <f t="shared" si="2648"/>
        <v>0</v>
      </c>
      <c r="GLJ116" s="17">
        <f t="shared" si="2648"/>
        <v>0</v>
      </c>
      <c r="GLK116" s="17">
        <f t="shared" si="2648"/>
        <v>0</v>
      </c>
      <c r="GLL116" s="17">
        <f t="shared" si="2648"/>
        <v>0</v>
      </c>
      <c r="GLM116" s="17">
        <f t="shared" si="2648"/>
        <v>0</v>
      </c>
      <c r="GLN116" s="17">
        <f t="shared" si="2648"/>
        <v>0</v>
      </c>
      <c r="GLO116" s="17">
        <f t="shared" si="2648"/>
        <v>0</v>
      </c>
      <c r="GLP116" s="17">
        <f t="shared" si="2648"/>
        <v>0</v>
      </c>
      <c r="GLQ116" s="17">
        <f t="shared" si="2648"/>
        <v>0</v>
      </c>
      <c r="GLR116" s="17">
        <f t="shared" si="2648"/>
        <v>0</v>
      </c>
      <c r="GLS116" s="17">
        <f t="shared" si="2648"/>
        <v>0</v>
      </c>
      <c r="GLT116" s="17">
        <f t="shared" si="2648"/>
        <v>0</v>
      </c>
      <c r="GLU116" s="17">
        <f t="shared" si="2648"/>
        <v>0</v>
      </c>
      <c r="GLV116" s="17">
        <f t="shared" si="2648"/>
        <v>0</v>
      </c>
      <c r="GLW116" s="17">
        <f t="shared" si="2648"/>
        <v>0</v>
      </c>
      <c r="GLX116" s="17">
        <f t="shared" si="2648"/>
        <v>0</v>
      </c>
      <c r="GLY116" s="17">
        <f t="shared" si="2648"/>
        <v>0</v>
      </c>
      <c r="GLZ116" s="17">
        <f t="shared" si="2648"/>
        <v>0</v>
      </c>
      <c r="GMA116" s="17">
        <f t="shared" si="2648"/>
        <v>0</v>
      </c>
      <c r="GMB116" s="17">
        <f t="shared" si="2648"/>
        <v>0</v>
      </c>
      <c r="GMC116" s="17">
        <f t="shared" si="2648"/>
        <v>0</v>
      </c>
      <c r="GMD116" s="17">
        <f t="shared" si="2648"/>
        <v>0</v>
      </c>
      <c r="GME116" s="17">
        <f t="shared" si="2648"/>
        <v>0</v>
      </c>
      <c r="GMF116" s="17">
        <f t="shared" si="2648"/>
        <v>0</v>
      </c>
      <c r="GMG116" s="17">
        <f t="shared" si="2648"/>
        <v>0</v>
      </c>
      <c r="GMH116" s="17">
        <f t="shared" si="2648"/>
        <v>0</v>
      </c>
      <c r="GMI116" s="17">
        <f t="shared" si="2648"/>
        <v>0</v>
      </c>
      <c r="GMJ116" s="17">
        <f t="shared" si="2648"/>
        <v>0</v>
      </c>
      <c r="GMK116" s="17">
        <f t="shared" si="2648"/>
        <v>0</v>
      </c>
      <c r="GML116" s="17">
        <f t="shared" si="2648"/>
        <v>0</v>
      </c>
      <c r="GMM116" s="17">
        <f t="shared" si="2648"/>
        <v>0</v>
      </c>
      <c r="GMN116" s="17">
        <f t="shared" si="2648"/>
        <v>0</v>
      </c>
      <c r="GMO116" s="17">
        <f t="shared" si="2648"/>
        <v>0</v>
      </c>
      <c r="GMP116" s="17">
        <f t="shared" si="2648"/>
        <v>0</v>
      </c>
      <c r="GMQ116" s="17">
        <f t="shared" si="2648"/>
        <v>0</v>
      </c>
      <c r="GMR116" s="17">
        <f t="shared" si="2648"/>
        <v>0</v>
      </c>
      <c r="GMS116" s="17">
        <f t="shared" si="2648"/>
        <v>0</v>
      </c>
      <c r="GMT116" s="17">
        <f t="shared" si="2648"/>
        <v>0</v>
      </c>
      <c r="GMU116" s="17">
        <f t="shared" si="2648"/>
        <v>0</v>
      </c>
      <c r="GMV116" s="17">
        <f t="shared" ref="GMV116:GPG116" si="2649">SUM(GMV111:GMV115)</f>
        <v>0</v>
      </c>
      <c r="GMW116" s="17">
        <f t="shared" si="2649"/>
        <v>0</v>
      </c>
      <c r="GMX116" s="17">
        <f t="shared" si="2649"/>
        <v>0</v>
      </c>
      <c r="GMY116" s="17">
        <f t="shared" si="2649"/>
        <v>0</v>
      </c>
      <c r="GMZ116" s="17">
        <f t="shared" si="2649"/>
        <v>0</v>
      </c>
      <c r="GNA116" s="17">
        <f t="shared" si="2649"/>
        <v>0</v>
      </c>
      <c r="GNB116" s="17">
        <f t="shared" si="2649"/>
        <v>0</v>
      </c>
      <c r="GNC116" s="17">
        <f t="shared" si="2649"/>
        <v>0</v>
      </c>
      <c r="GND116" s="17">
        <f t="shared" si="2649"/>
        <v>0</v>
      </c>
      <c r="GNE116" s="17">
        <f t="shared" si="2649"/>
        <v>0</v>
      </c>
      <c r="GNF116" s="17">
        <f t="shared" si="2649"/>
        <v>0</v>
      </c>
      <c r="GNG116" s="17">
        <f t="shared" si="2649"/>
        <v>0</v>
      </c>
      <c r="GNH116" s="17">
        <f t="shared" si="2649"/>
        <v>0</v>
      </c>
      <c r="GNI116" s="17">
        <f t="shared" si="2649"/>
        <v>0</v>
      </c>
      <c r="GNJ116" s="17">
        <f t="shared" si="2649"/>
        <v>0</v>
      </c>
      <c r="GNK116" s="17">
        <f t="shared" si="2649"/>
        <v>0</v>
      </c>
      <c r="GNL116" s="17">
        <f t="shared" si="2649"/>
        <v>0</v>
      </c>
      <c r="GNM116" s="17">
        <f t="shared" si="2649"/>
        <v>0</v>
      </c>
      <c r="GNN116" s="17">
        <f t="shared" si="2649"/>
        <v>0</v>
      </c>
      <c r="GNO116" s="17">
        <f t="shared" si="2649"/>
        <v>0</v>
      </c>
      <c r="GNP116" s="17">
        <f t="shared" si="2649"/>
        <v>0</v>
      </c>
      <c r="GNQ116" s="17">
        <f t="shared" si="2649"/>
        <v>0</v>
      </c>
      <c r="GNR116" s="17">
        <f t="shared" si="2649"/>
        <v>0</v>
      </c>
      <c r="GNS116" s="17">
        <f t="shared" si="2649"/>
        <v>0</v>
      </c>
      <c r="GNT116" s="17">
        <f t="shared" si="2649"/>
        <v>0</v>
      </c>
      <c r="GNU116" s="17">
        <f t="shared" si="2649"/>
        <v>0</v>
      </c>
      <c r="GNV116" s="17">
        <f t="shared" si="2649"/>
        <v>0</v>
      </c>
      <c r="GNW116" s="17">
        <f t="shared" si="2649"/>
        <v>0</v>
      </c>
      <c r="GNX116" s="17">
        <f t="shared" si="2649"/>
        <v>0</v>
      </c>
      <c r="GNY116" s="17">
        <f t="shared" si="2649"/>
        <v>0</v>
      </c>
      <c r="GNZ116" s="17">
        <f t="shared" si="2649"/>
        <v>0</v>
      </c>
      <c r="GOA116" s="17">
        <f t="shared" si="2649"/>
        <v>0</v>
      </c>
      <c r="GOB116" s="17">
        <f t="shared" si="2649"/>
        <v>0</v>
      </c>
      <c r="GOC116" s="17">
        <f t="shared" si="2649"/>
        <v>0</v>
      </c>
      <c r="GOD116" s="17">
        <f t="shared" si="2649"/>
        <v>0</v>
      </c>
      <c r="GOE116" s="17">
        <f t="shared" si="2649"/>
        <v>0</v>
      </c>
      <c r="GOF116" s="17">
        <f t="shared" si="2649"/>
        <v>0</v>
      </c>
      <c r="GOG116" s="17">
        <f t="shared" si="2649"/>
        <v>0</v>
      </c>
      <c r="GOH116" s="17">
        <f t="shared" si="2649"/>
        <v>0</v>
      </c>
      <c r="GOI116" s="17">
        <f t="shared" si="2649"/>
        <v>0</v>
      </c>
      <c r="GOJ116" s="17">
        <f t="shared" si="2649"/>
        <v>0</v>
      </c>
      <c r="GOK116" s="17">
        <f t="shared" si="2649"/>
        <v>0</v>
      </c>
      <c r="GOL116" s="17">
        <f t="shared" si="2649"/>
        <v>0</v>
      </c>
      <c r="GOM116" s="17">
        <f t="shared" si="2649"/>
        <v>0</v>
      </c>
      <c r="GON116" s="17">
        <f t="shared" si="2649"/>
        <v>0</v>
      </c>
      <c r="GOO116" s="17">
        <f t="shared" si="2649"/>
        <v>0</v>
      </c>
      <c r="GOP116" s="17">
        <f t="shared" si="2649"/>
        <v>0</v>
      </c>
      <c r="GOQ116" s="17">
        <f t="shared" si="2649"/>
        <v>0</v>
      </c>
      <c r="GOR116" s="17">
        <f t="shared" si="2649"/>
        <v>0</v>
      </c>
      <c r="GOS116" s="17">
        <f t="shared" si="2649"/>
        <v>0</v>
      </c>
      <c r="GOT116" s="17">
        <f t="shared" si="2649"/>
        <v>0</v>
      </c>
      <c r="GOU116" s="17">
        <f t="shared" si="2649"/>
        <v>0</v>
      </c>
      <c r="GOV116" s="17">
        <f t="shared" si="2649"/>
        <v>0</v>
      </c>
      <c r="GOW116" s="17">
        <f t="shared" si="2649"/>
        <v>0</v>
      </c>
      <c r="GOX116" s="17">
        <f t="shared" si="2649"/>
        <v>0</v>
      </c>
      <c r="GOY116" s="17">
        <f t="shared" si="2649"/>
        <v>0</v>
      </c>
      <c r="GOZ116" s="17">
        <f t="shared" si="2649"/>
        <v>0</v>
      </c>
      <c r="GPA116" s="17">
        <f t="shared" si="2649"/>
        <v>0</v>
      </c>
      <c r="GPB116" s="17">
        <f t="shared" si="2649"/>
        <v>0</v>
      </c>
      <c r="GPC116" s="17">
        <f t="shared" si="2649"/>
        <v>0</v>
      </c>
      <c r="GPD116" s="17">
        <f t="shared" si="2649"/>
        <v>0</v>
      </c>
      <c r="GPE116" s="17">
        <f t="shared" si="2649"/>
        <v>0</v>
      </c>
      <c r="GPF116" s="17">
        <f t="shared" si="2649"/>
        <v>0</v>
      </c>
      <c r="GPG116" s="17">
        <f t="shared" si="2649"/>
        <v>0</v>
      </c>
      <c r="GPH116" s="17">
        <f t="shared" ref="GPH116:GRS116" si="2650">SUM(GPH111:GPH115)</f>
        <v>0</v>
      </c>
      <c r="GPI116" s="17">
        <f t="shared" si="2650"/>
        <v>0</v>
      </c>
      <c r="GPJ116" s="17">
        <f t="shared" si="2650"/>
        <v>0</v>
      </c>
      <c r="GPK116" s="17">
        <f t="shared" si="2650"/>
        <v>0</v>
      </c>
      <c r="GPL116" s="17">
        <f t="shared" si="2650"/>
        <v>0</v>
      </c>
      <c r="GPM116" s="17">
        <f t="shared" si="2650"/>
        <v>0</v>
      </c>
      <c r="GPN116" s="17">
        <f t="shared" si="2650"/>
        <v>0</v>
      </c>
      <c r="GPO116" s="17">
        <f t="shared" si="2650"/>
        <v>0</v>
      </c>
      <c r="GPP116" s="17">
        <f t="shared" si="2650"/>
        <v>0</v>
      </c>
      <c r="GPQ116" s="17">
        <f t="shared" si="2650"/>
        <v>0</v>
      </c>
      <c r="GPR116" s="17">
        <f t="shared" si="2650"/>
        <v>0</v>
      </c>
      <c r="GPS116" s="17">
        <f t="shared" si="2650"/>
        <v>0</v>
      </c>
      <c r="GPT116" s="17">
        <f t="shared" si="2650"/>
        <v>0</v>
      </c>
      <c r="GPU116" s="17">
        <f t="shared" si="2650"/>
        <v>0</v>
      </c>
      <c r="GPV116" s="17">
        <f t="shared" si="2650"/>
        <v>0</v>
      </c>
      <c r="GPW116" s="17">
        <f t="shared" si="2650"/>
        <v>0</v>
      </c>
      <c r="GPX116" s="17">
        <f t="shared" si="2650"/>
        <v>0</v>
      </c>
      <c r="GPY116" s="17">
        <f t="shared" si="2650"/>
        <v>0</v>
      </c>
      <c r="GPZ116" s="17">
        <f t="shared" si="2650"/>
        <v>0</v>
      </c>
      <c r="GQA116" s="17">
        <f t="shared" si="2650"/>
        <v>0</v>
      </c>
      <c r="GQB116" s="17">
        <f t="shared" si="2650"/>
        <v>0</v>
      </c>
      <c r="GQC116" s="17">
        <f t="shared" si="2650"/>
        <v>0</v>
      </c>
      <c r="GQD116" s="17">
        <f t="shared" si="2650"/>
        <v>0</v>
      </c>
      <c r="GQE116" s="17">
        <f t="shared" si="2650"/>
        <v>0</v>
      </c>
      <c r="GQF116" s="17">
        <f t="shared" si="2650"/>
        <v>0</v>
      </c>
      <c r="GQG116" s="17">
        <f t="shared" si="2650"/>
        <v>0</v>
      </c>
      <c r="GQH116" s="17">
        <f t="shared" si="2650"/>
        <v>0</v>
      </c>
      <c r="GQI116" s="17">
        <f t="shared" si="2650"/>
        <v>0</v>
      </c>
      <c r="GQJ116" s="17">
        <f t="shared" si="2650"/>
        <v>0</v>
      </c>
      <c r="GQK116" s="17">
        <f t="shared" si="2650"/>
        <v>0</v>
      </c>
      <c r="GQL116" s="17">
        <f t="shared" si="2650"/>
        <v>0</v>
      </c>
      <c r="GQM116" s="17">
        <f t="shared" si="2650"/>
        <v>0</v>
      </c>
      <c r="GQN116" s="17">
        <f t="shared" si="2650"/>
        <v>0</v>
      </c>
      <c r="GQO116" s="17">
        <f t="shared" si="2650"/>
        <v>0</v>
      </c>
      <c r="GQP116" s="17">
        <f t="shared" si="2650"/>
        <v>0</v>
      </c>
      <c r="GQQ116" s="17">
        <f t="shared" si="2650"/>
        <v>0</v>
      </c>
      <c r="GQR116" s="17">
        <f t="shared" si="2650"/>
        <v>0</v>
      </c>
      <c r="GQS116" s="17">
        <f t="shared" si="2650"/>
        <v>0</v>
      </c>
      <c r="GQT116" s="17">
        <f t="shared" si="2650"/>
        <v>0</v>
      </c>
      <c r="GQU116" s="17">
        <f t="shared" si="2650"/>
        <v>0</v>
      </c>
      <c r="GQV116" s="17">
        <f t="shared" si="2650"/>
        <v>0</v>
      </c>
      <c r="GQW116" s="17">
        <f t="shared" si="2650"/>
        <v>0</v>
      </c>
      <c r="GQX116" s="17">
        <f t="shared" si="2650"/>
        <v>0</v>
      </c>
      <c r="GQY116" s="17">
        <f t="shared" si="2650"/>
        <v>0</v>
      </c>
      <c r="GQZ116" s="17">
        <f t="shared" si="2650"/>
        <v>0</v>
      </c>
      <c r="GRA116" s="17">
        <f t="shared" si="2650"/>
        <v>0</v>
      </c>
      <c r="GRB116" s="17">
        <f t="shared" si="2650"/>
        <v>0</v>
      </c>
      <c r="GRC116" s="17">
        <f t="shared" si="2650"/>
        <v>0</v>
      </c>
      <c r="GRD116" s="17">
        <f t="shared" si="2650"/>
        <v>0</v>
      </c>
      <c r="GRE116" s="17">
        <f t="shared" si="2650"/>
        <v>0</v>
      </c>
      <c r="GRF116" s="17">
        <f t="shared" si="2650"/>
        <v>0</v>
      </c>
      <c r="GRG116" s="17">
        <f t="shared" si="2650"/>
        <v>0</v>
      </c>
      <c r="GRH116" s="17">
        <f t="shared" si="2650"/>
        <v>0</v>
      </c>
      <c r="GRI116" s="17">
        <f t="shared" si="2650"/>
        <v>0</v>
      </c>
      <c r="GRJ116" s="17">
        <f t="shared" si="2650"/>
        <v>0</v>
      </c>
      <c r="GRK116" s="17">
        <f t="shared" si="2650"/>
        <v>0</v>
      </c>
      <c r="GRL116" s="17">
        <f t="shared" si="2650"/>
        <v>0</v>
      </c>
      <c r="GRM116" s="17">
        <f t="shared" si="2650"/>
        <v>0</v>
      </c>
      <c r="GRN116" s="17">
        <f t="shared" si="2650"/>
        <v>0</v>
      </c>
      <c r="GRO116" s="17">
        <f t="shared" si="2650"/>
        <v>0</v>
      </c>
      <c r="GRP116" s="17">
        <f t="shared" si="2650"/>
        <v>0</v>
      </c>
      <c r="GRQ116" s="17">
        <f t="shared" si="2650"/>
        <v>0</v>
      </c>
      <c r="GRR116" s="17">
        <f t="shared" si="2650"/>
        <v>0</v>
      </c>
      <c r="GRS116" s="17">
        <f t="shared" si="2650"/>
        <v>0</v>
      </c>
      <c r="GRT116" s="17">
        <f t="shared" ref="GRT116:GUE116" si="2651">SUM(GRT111:GRT115)</f>
        <v>0</v>
      </c>
      <c r="GRU116" s="17">
        <f t="shared" si="2651"/>
        <v>0</v>
      </c>
      <c r="GRV116" s="17">
        <f t="shared" si="2651"/>
        <v>0</v>
      </c>
      <c r="GRW116" s="17">
        <f t="shared" si="2651"/>
        <v>0</v>
      </c>
      <c r="GRX116" s="17">
        <f t="shared" si="2651"/>
        <v>0</v>
      </c>
      <c r="GRY116" s="17">
        <f t="shared" si="2651"/>
        <v>0</v>
      </c>
      <c r="GRZ116" s="17">
        <f t="shared" si="2651"/>
        <v>0</v>
      </c>
      <c r="GSA116" s="17">
        <f t="shared" si="2651"/>
        <v>0</v>
      </c>
      <c r="GSB116" s="17">
        <f t="shared" si="2651"/>
        <v>0</v>
      </c>
      <c r="GSC116" s="17">
        <f t="shared" si="2651"/>
        <v>0</v>
      </c>
      <c r="GSD116" s="17">
        <f t="shared" si="2651"/>
        <v>0</v>
      </c>
      <c r="GSE116" s="17">
        <f t="shared" si="2651"/>
        <v>0</v>
      </c>
      <c r="GSF116" s="17">
        <f t="shared" si="2651"/>
        <v>0</v>
      </c>
      <c r="GSG116" s="17">
        <f t="shared" si="2651"/>
        <v>0</v>
      </c>
      <c r="GSH116" s="17">
        <f t="shared" si="2651"/>
        <v>0</v>
      </c>
      <c r="GSI116" s="17">
        <f t="shared" si="2651"/>
        <v>0</v>
      </c>
      <c r="GSJ116" s="17">
        <f t="shared" si="2651"/>
        <v>0</v>
      </c>
      <c r="GSK116" s="17">
        <f t="shared" si="2651"/>
        <v>0</v>
      </c>
      <c r="GSL116" s="17">
        <f t="shared" si="2651"/>
        <v>0</v>
      </c>
      <c r="GSM116" s="17">
        <f t="shared" si="2651"/>
        <v>0</v>
      </c>
      <c r="GSN116" s="17">
        <f t="shared" si="2651"/>
        <v>0</v>
      </c>
      <c r="GSO116" s="17">
        <f t="shared" si="2651"/>
        <v>0</v>
      </c>
      <c r="GSP116" s="17">
        <f t="shared" si="2651"/>
        <v>0</v>
      </c>
      <c r="GSQ116" s="17">
        <f t="shared" si="2651"/>
        <v>0</v>
      </c>
      <c r="GSR116" s="17">
        <f t="shared" si="2651"/>
        <v>0</v>
      </c>
      <c r="GSS116" s="17">
        <f t="shared" si="2651"/>
        <v>0</v>
      </c>
      <c r="GST116" s="17">
        <f t="shared" si="2651"/>
        <v>0</v>
      </c>
      <c r="GSU116" s="17">
        <f t="shared" si="2651"/>
        <v>0</v>
      </c>
      <c r="GSV116" s="17">
        <f t="shared" si="2651"/>
        <v>0</v>
      </c>
      <c r="GSW116" s="17">
        <f t="shared" si="2651"/>
        <v>0</v>
      </c>
      <c r="GSX116" s="17">
        <f t="shared" si="2651"/>
        <v>0</v>
      </c>
      <c r="GSY116" s="17">
        <f t="shared" si="2651"/>
        <v>0</v>
      </c>
      <c r="GSZ116" s="17">
        <f t="shared" si="2651"/>
        <v>0</v>
      </c>
      <c r="GTA116" s="17">
        <f t="shared" si="2651"/>
        <v>0</v>
      </c>
      <c r="GTB116" s="17">
        <f t="shared" si="2651"/>
        <v>0</v>
      </c>
      <c r="GTC116" s="17">
        <f t="shared" si="2651"/>
        <v>0</v>
      </c>
      <c r="GTD116" s="17">
        <f t="shared" si="2651"/>
        <v>0</v>
      </c>
      <c r="GTE116" s="17">
        <f t="shared" si="2651"/>
        <v>0</v>
      </c>
      <c r="GTF116" s="17">
        <f t="shared" si="2651"/>
        <v>0</v>
      </c>
      <c r="GTG116" s="17">
        <f t="shared" si="2651"/>
        <v>0</v>
      </c>
      <c r="GTH116" s="17">
        <f t="shared" si="2651"/>
        <v>0</v>
      </c>
      <c r="GTI116" s="17">
        <f t="shared" si="2651"/>
        <v>0</v>
      </c>
      <c r="GTJ116" s="17">
        <f t="shared" si="2651"/>
        <v>0</v>
      </c>
      <c r="GTK116" s="17">
        <f t="shared" si="2651"/>
        <v>0</v>
      </c>
      <c r="GTL116" s="17">
        <f t="shared" si="2651"/>
        <v>0</v>
      </c>
      <c r="GTM116" s="17">
        <f t="shared" si="2651"/>
        <v>0</v>
      </c>
      <c r="GTN116" s="17">
        <f t="shared" si="2651"/>
        <v>0</v>
      </c>
      <c r="GTO116" s="17">
        <f t="shared" si="2651"/>
        <v>0</v>
      </c>
      <c r="GTP116" s="17">
        <f t="shared" si="2651"/>
        <v>0</v>
      </c>
      <c r="GTQ116" s="17">
        <f t="shared" si="2651"/>
        <v>0</v>
      </c>
      <c r="GTR116" s="17">
        <f t="shared" si="2651"/>
        <v>0</v>
      </c>
      <c r="GTS116" s="17">
        <f t="shared" si="2651"/>
        <v>0</v>
      </c>
      <c r="GTT116" s="17">
        <f t="shared" si="2651"/>
        <v>0</v>
      </c>
      <c r="GTU116" s="17">
        <f t="shared" si="2651"/>
        <v>0</v>
      </c>
      <c r="GTV116" s="17">
        <f t="shared" si="2651"/>
        <v>0</v>
      </c>
      <c r="GTW116" s="17">
        <f t="shared" si="2651"/>
        <v>0</v>
      </c>
      <c r="GTX116" s="17">
        <f t="shared" si="2651"/>
        <v>0</v>
      </c>
      <c r="GTY116" s="17">
        <f t="shared" si="2651"/>
        <v>0</v>
      </c>
      <c r="GTZ116" s="17">
        <f t="shared" si="2651"/>
        <v>0</v>
      </c>
      <c r="GUA116" s="17">
        <f t="shared" si="2651"/>
        <v>0</v>
      </c>
      <c r="GUB116" s="17">
        <f t="shared" si="2651"/>
        <v>0</v>
      </c>
      <c r="GUC116" s="17">
        <f t="shared" si="2651"/>
        <v>0</v>
      </c>
      <c r="GUD116" s="17">
        <f t="shared" si="2651"/>
        <v>0</v>
      </c>
      <c r="GUE116" s="17">
        <f t="shared" si="2651"/>
        <v>0</v>
      </c>
      <c r="GUF116" s="17">
        <f t="shared" ref="GUF116:GWQ116" si="2652">SUM(GUF111:GUF115)</f>
        <v>0</v>
      </c>
      <c r="GUG116" s="17">
        <f t="shared" si="2652"/>
        <v>0</v>
      </c>
      <c r="GUH116" s="17">
        <f t="shared" si="2652"/>
        <v>0</v>
      </c>
      <c r="GUI116" s="17">
        <f t="shared" si="2652"/>
        <v>0</v>
      </c>
      <c r="GUJ116" s="17">
        <f t="shared" si="2652"/>
        <v>0</v>
      </c>
      <c r="GUK116" s="17">
        <f t="shared" si="2652"/>
        <v>0</v>
      </c>
      <c r="GUL116" s="17">
        <f t="shared" si="2652"/>
        <v>0</v>
      </c>
      <c r="GUM116" s="17">
        <f t="shared" si="2652"/>
        <v>0</v>
      </c>
      <c r="GUN116" s="17">
        <f t="shared" si="2652"/>
        <v>0</v>
      </c>
      <c r="GUO116" s="17">
        <f t="shared" si="2652"/>
        <v>0</v>
      </c>
      <c r="GUP116" s="17">
        <f t="shared" si="2652"/>
        <v>0</v>
      </c>
      <c r="GUQ116" s="17">
        <f t="shared" si="2652"/>
        <v>0</v>
      </c>
      <c r="GUR116" s="17">
        <f t="shared" si="2652"/>
        <v>0</v>
      </c>
      <c r="GUS116" s="17">
        <f t="shared" si="2652"/>
        <v>0</v>
      </c>
      <c r="GUT116" s="17">
        <f t="shared" si="2652"/>
        <v>0</v>
      </c>
      <c r="GUU116" s="17">
        <f t="shared" si="2652"/>
        <v>0</v>
      </c>
      <c r="GUV116" s="17">
        <f t="shared" si="2652"/>
        <v>0</v>
      </c>
      <c r="GUW116" s="17">
        <f t="shared" si="2652"/>
        <v>0</v>
      </c>
      <c r="GUX116" s="17">
        <f t="shared" si="2652"/>
        <v>0</v>
      </c>
      <c r="GUY116" s="17">
        <f t="shared" si="2652"/>
        <v>0</v>
      </c>
      <c r="GUZ116" s="17">
        <f t="shared" si="2652"/>
        <v>0</v>
      </c>
      <c r="GVA116" s="17">
        <f t="shared" si="2652"/>
        <v>0</v>
      </c>
      <c r="GVB116" s="17">
        <f t="shared" si="2652"/>
        <v>0</v>
      </c>
      <c r="GVC116" s="17">
        <f t="shared" si="2652"/>
        <v>0</v>
      </c>
      <c r="GVD116" s="17">
        <f t="shared" si="2652"/>
        <v>0</v>
      </c>
      <c r="GVE116" s="17">
        <f t="shared" si="2652"/>
        <v>0</v>
      </c>
      <c r="GVF116" s="17">
        <f t="shared" si="2652"/>
        <v>0</v>
      </c>
      <c r="GVG116" s="17">
        <f t="shared" si="2652"/>
        <v>0</v>
      </c>
      <c r="GVH116" s="17">
        <f t="shared" si="2652"/>
        <v>0</v>
      </c>
      <c r="GVI116" s="17">
        <f t="shared" si="2652"/>
        <v>0</v>
      </c>
      <c r="GVJ116" s="17">
        <f t="shared" si="2652"/>
        <v>0</v>
      </c>
      <c r="GVK116" s="17">
        <f t="shared" si="2652"/>
        <v>0</v>
      </c>
      <c r="GVL116" s="17">
        <f t="shared" si="2652"/>
        <v>0</v>
      </c>
      <c r="GVM116" s="17">
        <f t="shared" si="2652"/>
        <v>0</v>
      </c>
      <c r="GVN116" s="17">
        <f t="shared" si="2652"/>
        <v>0</v>
      </c>
      <c r="GVO116" s="17">
        <f t="shared" si="2652"/>
        <v>0</v>
      </c>
      <c r="GVP116" s="17">
        <f t="shared" si="2652"/>
        <v>0</v>
      </c>
      <c r="GVQ116" s="17">
        <f t="shared" si="2652"/>
        <v>0</v>
      </c>
      <c r="GVR116" s="17">
        <f t="shared" si="2652"/>
        <v>0</v>
      </c>
      <c r="GVS116" s="17">
        <f t="shared" si="2652"/>
        <v>0</v>
      </c>
      <c r="GVT116" s="17">
        <f t="shared" si="2652"/>
        <v>0</v>
      </c>
      <c r="GVU116" s="17">
        <f t="shared" si="2652"/>
        <v>0</v>
      </c>
      <c r="GVV116" s="17">
        <f t="shared" si="2652"/>
        <v>0</v>
      </c>
      <c r="GVW116" s="17">
        <f t="shared" si="2652"/>
        <v>0</v>
      </c>
      <c r="GVX116" s="17">
        <f t="shared" si="2652"/>
        <v>0</v>
      </c>
      <c r="GVY116" s="17">
        <f t="shared" si="2652"/>
        <v>0</v>
      </c>
      <c r="GVZ116" s="17">
        <f t="shared" si="2652"/>
        <v>0</v>
      </c>
      <c r="GWA116" s="17">
        <f t="shared" si="2652"/>
        <v>0</v>
      </c>
      <c r="GWB116" s="17">
        <f t="shared" si="2652"/>
        <v>0</v>
      </c>
      <c r="GWC116" s="17">
        <f t="shared" si="2652"/>
        <v>0</v>
      </c>
      <c r="GWD116" s="17">
        <f t="shared" si="2652"/>
        <v>0</v>
      </c>
      <c r="GWE116" s="17">
        <f t="shared" si="2652"/>
        <v>0</v>
      </c>
      <c r="GWF116" s="17">
        <f t="shared" si="2652"/>
        <v>0</v>
      </c>
      <c r="GWG116" s="17">
        <f t="shared" si="2652"/>
        <v>0</v>
      </c>
      <c r="GWH116" s="17">
        <f t="shared" si="2652"/>
        <v>0</v>
      </c>
      <c r="GWI116" s="17">
        <f t="shared" si="2652"/>
        <v>0</v>
      </c>
      <c r="GWJ116" s="17">
        <f t="shared" si="2652"/>
        <v>0</v>
      </c>
      <c r="GWK116" s="17">
        <f t="shared" si="2652"/>
        <v>0</v>
      </c>
      <c r="GWL116" s="17">
        <f t="shared" si="2652"/>
        <v>0</v>
      </c>
      <c r="GWM116" s="17">
        <f t="shared" si="2652"/>
        <v>0</v>
      </c>
      <c r="GWN116" s="17">
        <f t="shared" si="2652"/>
        <v>0</v>
      </c>
      <c r="GWO116" s="17">
        <f t="shared" si="2652"/>
        <v>0</v>
      </c>
      <c r="GWP116" s="17">
        <f t="shared" si="2652"/>
        <v>0</v>
      </c>
      <c r="GWQ116" s="17">
        <f t="shared" si="2652"/>
        <v>0</v>
      </c>
      <c r="GWR116" s="17">
        <f t="shared" ref="GWR116:GZC116" si="2653">SUM(GWR111:GWR115)</f>
        <v>0</v>
      </c>
      <c r="GWS116" s="17">
        <f t="shared" si="2653"/>
        <v>0</v>
      </c>
      <c r="GWT116" s="17">
        <f t="shared" si="2653"/>
        <v>0</v>
      </c>
      <c r="GWU116" s="17">
        <f t="shared" si="2653"/>
        <v>0</v>
      </c>
      <c r="GWV116" s="17">
        <f t="shared" si="2653"/>
        <v>0</v>
      </c>
      <c r="GWW116" s="17">
        <f t="shared" si="2653"/>
        <v>0</v>
      </c>
      <c r="GWX116" s="17">
        <f t="shared" si="2653"/>
        <v>0</v>
      </c>
      <c r="GWY116" s="17">
        <f t="shared" si="2653"/>
        <v>0</v>
      </c>
      <c r="GWZ116" s="17">
        <f t="shared" si="2653"/>
        <v>0</v>
      </c>
      <c r="GXA116" s="17">
        <f t="shared" si="2653"/>
        <v>0</v>
      </c>
      <c r="GXB116" s="17">
        <f t="shared" si="2653"/>
        <v>0</v>
      </c>
      <c r="GXC116" s="17">
        <f t="shared" si="2653"/>
        <v>0</v>
      </c>
      <c r="GXD116" s="17">
        <f t="shared" si="2653"/>
        <v>0</v>
      </c>
      <c r="GXE116" s="17">
        <f t="shared" si="2653"/>
        <v>0</v>
      </c>
      <c r="GXF116" s="17">
        <f t="shared" si="2653"/>
        <v>0</v>
      </c>
      <c r="GXG116" s="17">
        <f t="shared" si="2653"/>
        <v>0</v>
      </c>
      <c r="GXH116" s="17">
        <f t="shared" si="2653"/>
        <v>0</v>
      </c>
      <c r="GXI116" s="17">
        <f t="shared" si="2653"/>
        <v>0</v>
      </c>
      <c r="GXJ116" s="17">
        <f t="shared" si="2653"/>
        <v>0</v>
      </c>
      <c r="GXK116" s="17">
        <f t="shared" si="2653"/>
        <v>0</v>
      </c>
      <c r="GXL116" s="17">
        <f t="shared" si="2653"/>
        <v>0</v>
      </c>
      <c r="GXM116" s="17">
        <f t="shared" si="2653"/>
        <v>0</v>
      </c>
      <c r="GXN116" s="17">
        <f t="shared" si="2653"/>
        <v>0</v>
      </c>
      <c r="GXO116" s="17">
        <f t="shared" si="2653"/>
        <v>0</v>
      </c>
      <c r="GXP116" s="17">
        <f t="shared" si="2653"/>
        <v>0</v>
      </c>
      <c r="GXQ116" s="17">
        <f t="shared" si="2653"/>
        <v>0</v>
      </c>
      <c r="GXR116" s="17">
        <f t="shared" si="2653"/>
        <v>0</v>
      </c>
      <c r="GXS116" s="17">
        <f t="shared" si="2653"/>
        <v>0</v>
      </c>
      <c r="GXT116" s="17">
        <f t="shared" si="2653"/>
        <v>0</v>
      </c>
      <c r="GXU116" s="17">
        <f t="shared" si="2653"/>
        <v>0</v>
      </c>
      <c r="GXV116" s="17">
        <f t="shared" si="2653"/>
        <v>0</v>
      </c>
      <c r="GXW116" s="17">
        <f t="shared" si="2653"/>
        <v>0</v>
      </c>
      <c r="GXX116" s="17">
        <f t="shared" si="2653"/>
        <v>0</v>
      </c>
      <c r="GXY116" s="17">
        <f t="shared" si="2653"/>
        <v>0</v>
      </c>
      <c r="GXZ116" s="17">
        <f t="shared" si="2653"/>
        <v>0</v>
      </c>
      <c r="GYA116" s="17">
        <f t="shared" si="2653"/>
        <v>0</v>
      </c>
      <c r="GYB116" s="17">
        <f t="shared" si="2653"/>
        <v>0</v>
      </c>
      <c r="GYC116" s="17">
        <f t="shared" si="2653"/>
        <v>0</v>
      </c>
      <c r="GYD116" s="17">
        <f t="shared" si="2653"/>
        <v>0</v>
      </c>
      <c r="GYE116" s="17">
        <f t="shared" si="2653"/>
        <v>0</v>
      </c>
      <c r="GYF116" s="17">
        <f t="shared" si="2653"/>
        <v>0</v>
      </c>
      <c r="GYG116" s="17">
        <f t="shared" si="2653"/>
        <v>0</v>
      </c>
      <c r="GYH116" s="17">
        <f t="shared" si="2653"/>
        <v>0</v>
      </c>
      <c r="GYI116" s="17">
        <f t="shared" si="2653"/>
        <v>0</v>
      </c>
      <c r="GYJ116" s="17">
        <f t="shared" si="2653"/>
        <v>0</v>
      </c>
      <c r="GYK116" s="17">
        <f t="shared" si="2653"/>
        <v>0</v>
      </c>
      <c r="GYL116" s="17">
        <f t="shared" si="2653"/>
        <v>0</v>
      </c>
      <c r="GYM116" s="17">
        <f t="shared" si="2653"/>
        <v>0</v>
      </c>
      <c r="GYN116" s="17">
        <f t="shared" si="2653"/>
        <v>0</v>
      </c>
      <c r="GYO116" s="17">
        <f t="shared" si="2653"/>
        <v>0</v>
      </c>
      <c r="GYP116" s="17">
        <f t="shared" si="2653"/>
        <v>0</v>
      </c>
      <c r="GYQ116" s="17">
        <f t="shared" si="2653"/>
        <v>0</v>
      </c>
      <c r="GYR116" s="17">
        <f t="shared" si="2653"/>
        <v>0</v>
      </c>
      <c r="GYS116" s="17">
        <f t="shared" si="2653"/>
        <v>0</v>
      </c>
      <c r="GYT116" s="17">
        <f t="shared" si="2653"/>
        <v>0</v>
      </c>
      <c r="GYU116" s="17">
        <f t="shared" si="2653"/>
        <v>0</v>
      </c>
      <c r="GYV116" s="17">
        <f t="shared" si="2653"/>
        <v>0</v>
      </c>
      <c r="GYW116" s="17">
        <f t="shared" si="2653"/>
        <v>0</v>
      </c>
      <c r="GYX116" s="17">
        <f t="shared" si="2653"/>
        <v>0</v>
      </c>
      <c r="GYY116" s="17">
        <f t="shared" si="2653"/>
        <v>0</v>
      </c>
      <c r="GYZ116" s="17">
        <f t="shared" si="2653"/>
        <v>0</v>
      </c>
      <c r="GZA116" s="17">
        <f t="shared" si="2653"/>
        <v>0</v>
      </c>
      <c r="GZB116" s="17">
        <f t="shared" si="2653"/>
        <v>0</v>
      </c>
      <c r="GZC116" s="17">
        <f t="shared" si="2653"/>
        <v>0</v>
      </c>
      <c r="GZD116" s="17">
        <f t="shared" ref="GZD116:HBO116" si="2654">SUM(GZD111:GZD115)</f>
        <v>0</v>
      </c>
      <c r="GZE116" s="17">
        <f t="shared" si="2654"/>
        <v>0</v>
      </c>
      <c r="GZF116" s="17">
        <f t="shared" si="2654"/>
        <v>0</v>
      </c>
      <c r="GZG116" s="17">
        <f t="shared" si="2654"/>
        <v>0</v>
      </c>
      <c r="GZH116" s="17">
        <f t="shared" si="2654"/>
        <v>0</v>
      </c>
      <c r="GZI116" s="17">
        <f t="shared" si="2654"/>
        <v>0</v>
      </c>
      <c r="GZJ116" s="17">
        <f t="shared" si="2654"/>
        <v>0</v>
      </c>
      <c r="GZK116" s="17">
        <f t="shared" si="2654"/>
        <v>0</v>
      </c>
      <c r="GZL116" s="17">
        <f t="shared" si="2654"/>
        <v>0</v>
      </c>
      <c r="GZM116" s="17">
        <f t="shared" si="2654"/>
        <v>0</v>
      </c>
      <c r="GZN116" s="17">
        <f t="shared" si="2654"/>
        <v>0</v>
      </c>
      <c r="GZO116" s="17">
        <f t="shared" si="2654"/>
        <v>0</v>
      </c>
      <c r="GZP116" s="17">
        <f t="shared" si="2654"/>
        <v>0</v>
      </c>
      <c r="GZQ116" s="17">
        <f t="shared" si="2654"/>
        <v>0</v>
      </c>
      <c r="GZR116" s="17">
        <f t="shared" si="2654"/>
        <v>0</v>
      </c>
      <c r="GZS116" s="17">
        <f t="shared" si="2654"/>
        <v>0</v>
      </c>
      <c r="GZT116" s="17">
        <f t="shared" si="2654"/>
        <v>0</v>
      </c>
      <c r="GZU116" s="17">
        <f t="shared" si="2654"/>
        <v>0</v>
      </c>
      <c r="GZV116" s="17">
        <f t="shared" si="2654"/>
        <v>0</v>
      </c>
      <c r="GZW116" s="17">
        <f t="shared" si="2654"/>
        <v>0</v>
      </c>
      <c r="GZX116" s="17">
        <f t="shared" si="2654"/>
        <v>0</v>
      </c>
      <c r="GZY116" s="17">
        <f t="shared" si="2654"/>
        <v>0</v>
      </c>
      <c r="GZZ116" s="17">
        <f t="shared" si="2654"/>
        <v>0</v>
      </c>
      <c r="HAA116" s="17">
        <f t="shared" si="2654"/>
        <v>0</v>
      </c>
      <c r="HAB116" s="17">
        <f t="shared" si="2654"/>
        <v>0</v>
      </c>
      <c r="HAC116" s="17">
        <f t="shared" si="2654"/>
        <v>0</v>
      </c>
      <c r="HAD116" s="17">
        <f t="shared" si="2654"/>
        <v>0</v>
      </c>
      <c r="HAE116" s="17">
        <f t="shared" si="2654"/>
        <v>0</v>
      </c>
      <c r="HAF116" s="17">
        <f t="shared" si="2654"/>
        <v>0</v>
      </c>
      <c r="HAG116" s="17">
        <f t="shared" si="2654"/>
        <v>0</v>
      </c>
      <c r="HAH116" s="17">
        <f t="shared" si="2654"/>
        <v>0</v>
      </c>
      <c r="HAI116" s="17">
        <f t="shared" si="2654"/>
        <v>0</v>
      </c>
      <c r="HAJ116" s="17">
        <f t="shared" si="2654"/>
        <v>0</v>
      </c>
      <c r="HAK116" s="17">
        <f t="shared" si="2654"/>
        <v>0</v>
      </c>
      <c r="HAL116" s="17">
        <f t="shared" si="2654"/>
        <v>0</v>
      </c>
      <c r="HAM116" s="17">
        <f t="shared" si="2654"/>
        <v>0</v>
      </c>
      <c r="HAN116" s="17">
        <f t="shared" si="2654"/>
        <v>0</v>
      </c>
      <c r="HAO116" s="17">
        <f t="shared" si="2654"/>
        <v>0</v>
      </c>
      <c r="HAP116" s="17">
        <f t="shared" si="2654"/>
        <v>0</v>
      </c>
      <c r="HAQ116" s="17">
        <f t="shared" si="2654"/>
        <v>0</v>
      </c>
      <c r="HAR116" s="17">
        <f t="shared" si="2654"/>
        <v>0</v>
      </c>
      <c r="HAS116" s="17">
        <f t="shared" si="2654"/>
        <v>0</v>
      </c>
      <c r="HAT116" s="17">
        <f t="shared" si="2654"/>
        <v>0</v>
      </c>
      <c r="HAU116" s="17">
        <f t="shared" si="2654"/>
        <v>0</v>
      </c>
      <c r="HAV116" s="17">
        <f t="shared" si="2654"/>
        <v>0</v>
      </c>
      <c r="HAW116" s="17">
        <f t="shared" si="2654"/>
        <v>0</v>
      </c>
      <c r="HAX116" s="17">
        <f t="shared" si="2654"/>
        <v>0</v>
      </c>
      <c r="HAY116" s="17">
        <f t="shared" si="2654"/>
        <v>0</v>
      </c>
      <c r="HAZ116" s="17">
        <f t="shared" si="2654"/>
        <v>0</v>
      </c>
      <c r="HBA116" s="17">
        <f t="shared" si="2654"/>
        <v>0</v>
      </c>
      <c r="HBB116" s="17">
        <f t="shared" si="2654"/>
        <v>0</v>
      </c>
      <c r="HBC116" s="17">
        <f t="shared" si="2654"/>
        <v>0</v>
      </c>
      <c r="HBD116" s="17">
        <f t="shared" si="2654"/>
        <v>0</v>
      </c>
      <c r="HBE116" s="17">
        <f t="shared" si="2654"/>
        <v>0</v>
      </c>
      <c r="HBF116" s="17">
        <f t="shared" si="2654"/>
        <v>0</v>
      </c>
      <c r="HBG116" s="17">
        <f t="shared" si="2654"/>
        <v>0</v>
      </c>
      <c r="HBH116" s="17">
        <f t="shared" si="2654"/>
        <v>0</v>
      </c>
      <c r="HBI116" s="17">
        <f t="shared" si="2654"/>
        <v>0</v>
      </c>
      <c r="HBJ116" s="17">
        <f t="shared" si="2654"/>
        <v>0</v>
      </c>
      <c r="HBK116" s="17">
        <f t="shared" si="2654"/>
        <v>0</v>
      </c>
      <c r="HBL116" s="17">
        <f t="shared" si="2654"/>
        <v>0</v>
      </c>
      <c r="HBM116" s="17">
        <f t="shared" si="2654"/>
        <v>0</v>
      </c>
      <c r="HBN116" s="17">
        <f t="shared" si="2654"/>
        <v>0</v>
      </c>
      <c r="HBO116" s="17">
        <f t="shared" si="2654"/>
        <v>0</v>
      </c>
      <c r="HBP116" s="17">
        <f t="shared" ref="HBP116:HEA116" si="2655">SUM(HBP111:HBP115)</f>
        <v>0</v>
      </c>
      <c r="HBQ116" s="17">
        <f t="shared" si="2655"/>
        <v>0</v>
      </c>
      <c r="HBR116" s="17">
        <f t="shared" si="2655"/>
        <v>0</v>
      </c>
      <c r="HBS116" s="17">
        <f t="shared" si="2655"/>
        <v>0</v>
      </c>
      <c r="HBT116" s="17">
        <f t="shared" si="2655"/>
        <v>0</v>
      </c>
      <c r="HBU116" s="17">
        <f t="shared" si="2655"/>
        <v>0</v>
      </c>
      <c r="HBV116" s="17">
        <f t="shared" si="2655"/>
        <v>0</v>
      </c>
      <c r="HBW116" s="17">
        <f t="shared" si="2655"/>
        <v>0</v>
      </c>
      <c r="HBX116" s="17">
        <f t="shared" si="2655"/>
        <v>0</v>
      </c>
      <c r="HBY116" s="17">
        <f t="shared" si="2655"/>
        <v>0</v>
      </c>
      <c r="HBZ116" s="17">
        <f t="shared" si="2655"/>
        <v>0</v>
      </c>
      <c r="HCA116" s="17">
        <f t="shared" si="2655"/>
        <v>0</v>
      </c>
      <c r="HCB116" s="17">
        <f t="shared" si="2655"/>
        <v>0</v>
      </c>
      <c r="HCC116" s="17">
        <f t="shared" si="2655"/>
        <v>0</v>
      </c>
      <c r="HCD116" s="17">
        <f t="shared" si="2655"/>
        <v>0</v>
      </c>
      <c r="HCE116" s="17">
        <f t="shared" si="2655"/>
        <v>0</v>
      </c>
      <c r="HCF116" s="17">
        <f t="shared" si="2655"/>
        <v>0</v>
      </c>
      <c r="HCG116" s="17">
        <f t="shared" si="2655"/>
        <v>0</v>
      </c>
      <c r="HCH116" s="17">
        <f t="shared" si="2655"/>
        <v>0</v>
      </c>
      <c r="HCI116" s="17">
        <f t="shared" si="2655"/>
        <v>0</v>
      </c>
      <c r="HCJ116" s="17">
        <f t="shared" si="2655"/>
        <v>0</v>
      </c>
      <c r="HCK116" s="17">
        <f t="shared" si="2655"/>
        <v>0</v>
      </c>
      <c r="HCL116" s="17">
        <f t="shared" si="2655"/>
        <v>0</v>
      </c>
      <c r="HCM116" s="17">
        <f t="shared" si="2655"/>
        <v>0</v>
      </c>
      <c r="HCN116" s="17">
        <f t="shared" si="2655"/>
        <v>0</v>
      </c>
      <c r="HCO116" s="17">
        <f t="shared" si="2655"/>
        <v>0</v>
      </c>
      <c r="HCP116" s="17">
        <f t="shared" si="2655"/>
        <v>0</v>
      </c>
      <c r="HCQ116" s="17">
        <f t="shared" si="2655"/>
        <v>0</v>
      </c>
      <c r="HCR116" s="17">
        <f t="shared" si="2655"/>
        <v>0</v>
      </c>
      <c r="HCS116" s="17">
        <f t="shared" si="2655"/>
        <v>0</v>
      </c>
      <c r="HCT116" s="17">
        <f t="shared" si="2655"/>
        <v>0</v>
      </c>
      <c r="HCU116" s="17">
        <f t="shared" si="2655"/>
        <v>0</v>
      </c>
      <c r="HCV116" s="17">
        <f t="shared" si="2655"/>
        <v>0</v>
      </c>
      <c r="HCW116" s="17">
        <f t="shared" si="2655"/>
        <v>0</v>
      </c>
      <c r="HCX116" s="17">
        <f t="shared" si="2655"/>
        <v>0</v>
      </c>
      <c r="HCY116" s="17">
        <f t="shared" si="2655"/>
        <v>0</v>
      </c>
      <c r="HCZ116" s="17">
        <f t="shared" si="2655"/>
        <v>0</v>
      </c>
      <c r="HDA116" s="17">
        <f t="shared" si="2655"/>
        <v>0</v>
      </c>
      <c r="HDB116" s="17">
        <f t="shared" si="2655"/>
        <v>0</v>
      </c>
      <c r="HDC116" s="17">
        <f t="shared" si="2655"/>
        <v>0</v>
      </c>
      <c r="HDD116" s="17">
        <f t="shared" si="2655"/>
        <v>0</v>
      </c>
      <c r="HDE116" s="17">
        <f t="shared" si="2655"/>
        <v>0</v>
      </c>
      <c r="HDF116" s="17">
        <f t="shared" si="2655"/>
        <v>0</v>
      </c>
      <c r="HDG116" s="17">
        <f t="shared" si="2655"/>
        <v>0</v>
      </c>
      <c r="HDH116" s="17">
        <f t="shared" si="2655"/>
        <v>0</v>
      </c>
      <c r="HDI116" s="17">
        <f t="shared" si="2655"/>
        <v>0</v>
      </c>
      <c r="HDJ116" s="17">
        <f t="shared" si="2655"/>
        <v>0</v>
      </c>
      <c r="HDK116" s="17">
        <f t="shared" si="2655"/>
        <v>0</v>
      </c>
      <c r="HDL116" s="17">
        <f t="shared" si="2655"/>
        <v>0</v>
      </c>
      <c r="HDM116" s="17">
        <f t="shared" si="2655"/>
        <v>0</v>
      </c>
      <c r="HDN116" s="17">
        <f t="shared" si="2655"/>
        <v>0</v>
      </c>
      <c r="HDO116" s="17">
        <f t="shared" si="2655"/>
        <v>0</v>
      </c>
      <c r="HDP116" s="17">
        <f t="shared" si="2655"/>
        <v>0</v>
      </c>
      <c r="HDQ116" s="17">
        <f t="shared" si="2655"/>
        <v>0</v>
      </c>
      <c r="HDR116" s="17">
        <f t="shared" si="2655"/>
        <v>0</v>
      </c>
      <c r="HDS116" s="17">
        <f t="shared" si="2655"/>
        <v>0</v>
      </c>
      <c r="HDT116" s="17">
        <f t="shared" si="2655"/>
        <v>0</v>
      </c>
      <c r="HDU116" s="17">
        <f t="shared" si="2655"/>
        <v>0</v>
      </c>
      <c r="HDV116" s="17">
        <f t="shared" si="2655"/>
        <v>0</v>
      </c>
      <c r="HDW116" s="17">
        <f t="shared" si="2655"/>
        <v>0</v>
      </c>
      <c r="HDX116" s="17">
        <f t="shared" si="2655"/>
        <v>0</v>
      </c>
      <c r="HDY116" s="17">
        <f t="shared" si="2655"/>
        <v>0</v>
      </c>
      <c r="HDZ116" s="17">
        <f t="shared" si="2655"/>
        <v>0</v>
      </c>
      <c r="HEA116" s="17">
        <f t="shared" si="2655"/>
        <v>0</v>
      </c>
      <c r="HEB116" s="17">
        <f t="shared" ref="HEB116:HGM116" si="2656">SUM(HEB111:HEB115)</f>
        <v>0</v>
      </c>
      <c r="HEC116" s="17">
        <f t="shared" si="2656"/>
        <v>0</v>
      </c>
      <c r="HED116" s="17">
        <f t="shared" si="2656"/>
        <v>0</v>
      </c>
      <c r="HEE116" s="17">
        <f t="shared" si="2656"/>
        <v>0</v>
      </c>
      <c r="HEF116" s="17">
        <f t="shared" si="2656"/>
        <v>0</v>
      </c>
      <c r="HEG116" s="17">
        <f t="shared" si="2656"/>
        <v>0</v>
      </c>
      <c r="HEH116" s="17">
        <f t="shared" si="2656"/>
        <v>0</v>
      </c>
      <c r="HEI116" s="17">
        <f t="shared" si="2656"/>
        <v>0</v>
      </c>
      <c r="HEJ116" s="17">
        <f t="shared" si="2656"/>
        <v>0</v>
      </c>
      <c r="HEK116" s="17">
        <f t="shared" si="2656"/>
        <v>0</v>
      </c>
      <c r="HEL116" s="17">
        <f t="shared" si="2656"/>
        <v>0</v>
      </c>
      <c r="HEM116" s="17">
        <f t="shared" si="2656"/>
        <v>0</v>
      </c>
      <c r="HEN116" s="17">
        <f t="shared" si="2656"/>
        <v>0</v>
      </c>
      <c r="HEO116" s="17">
        <f t="shared" si="2656"/>
        <v>0</v>
      </c>
      <c r="HEP116" s="17">
        <f t="shared" si="2656"/>
        <v>0</v>
      </c>
      <c r="HEQ116" s="17">
        <f t="shared" si="2656"/>
        <v>0</v>
      </c>
      <c r="HER116" s="17">
        <f t="shared" si="2656"/>
        <v>0</v>
      </c>
      <c r="HES116" s="17">
        <f t="shared" si="2656"/>
        <v>0</v>
      </c>
      <c r="HET116" s="17">
        <f t="shared" si="2656"/>
        <v>0</v>
      </c>
      <c r="HEU116" s="17">
        <f t="shared" si="2656"/>
        <v>0</v>
      </c>
      <c r="HEV116" s="17">
        <f t="shared" si="2656"/>
        <v>0</v>
      </c>
      <c r="HEW116" s="17">
        <f t="shared" si="2656"/>
        <v>0</v>
      </c>
      <c r="HEX116" s="17">
        <f t="shared" si="2656"/>
        <v>0</v>
      </c>
      <c r="HEY116" s="17">
        <f t="shared" si="2656"/>
        <v>0</v>
      </c>
      <c r="HEZ116" s="17">
        <f t="shared" si="2656"/>
        <v>0</v>
      </c>
      <c r="HFA116" s="17">
        <f t="shared" si="2656"/>
        <v>0</v>
      </c>
      <c r="HFB116" s="17">
        <f t="shared" si="2656"/>
        <v>0</v>
      </c>
      <c r="HFC116" s="17">
        <f t="shared" si="2656"/>
        <v>0</v>
      </c>
      <c r="HFD116" s="17">
        <f t="shared" si="2656"/>
        <v>0</v>
      </c>
      <c r="HFE116" s="17">
        <f t="shared" si="2656"/>
        <v>0</v>
      </c>
      <c r="HFF116" s="17">
        <f t="shared" si="2656"/>
        <v>0</v>
      </c>
      <c r="HFG116" s="17">
        <f t="shared" si="2656"/>
        <v>0</v>
      </c>
      <c r="HFH116" s="17">
        <f t="shared" si="2656"/>
        <v>0</v>
      </c>
      <c r="HFI116" s="17">
        <f t="shared" si="2656"/>
        <v>0</v>
      </c>
      <c r="HFJ116" s="17">
        <f t="shared" si="2656"/>
        <v>0</v>
      </c>
      <c r="HFK116" s="17">
        <f t="shared" si="2656"/>
        <v>0</v>
      </c>
      <c r="HFL116" s="17">
        <f t="shared" si="2656"/>
        <v>0</v>
      </c>
      <c r="HFM116" s="17">
        <f t="shared" si="2656"/>
        <v>0</v>
      </c>
      <c r="HFN116" s="17">
        <f t="shared" si="2656"/>
        <v>0</v>
      </c>
      <c r="HFO116" s="17">
        <f t="shared" si="2656"/>
        <v>0</v>
      </c>
      <c r="HFP116" s="17">
        <f t="shared" si="2656"/>
        <v>0</v>
      </c>
      <c r="HFQ116" s="17">
        <f t="shared" si="2656"/>
        <v>0</v>
      </c>
      <c r="HFR116" s="17">
        <f t="shared" si="2656"/>
        <v>0</v>
      </c>
      <c r="HFS116" s="17">
        <f t="shared" si="2656"/>
        <v>0</v>
      </c>
      <c r="HFT116" s="17">
        <f t="shared" si="2656"/>
        <v>0</v>
      </c>
      <c r="HFU116" s="17">
        <f t="shared" si="2656"/>
        <v>0</v>
      </c>
      <c r="HFV116" s="17">
        <f t="shared" si="2656"/>
        <v>0</v>
      </c>
      <c r="HFW116" s="17">
        <f t="shared" si="2656"/>
        <v>0</v>
      </c>
      <c r="HFX116" s="17">
        <f t="shared" si="2656"/>
        <v>0</v>
      </c>
      <c r="HFY116" s="17">
        <f t="shared" si="2656"/>
        <v>0</v>
      </c>
      <c r="HFZ116" s="17">
        <f t="shared" si="2656"/>
        <v>0</v>
      </c>
      <c r="HGA116" s="17">
        <f t="shared" si="2656"/>
        <v>0</v>
      </c>
      <c r="HGB116" s="17">
        <f t="shared" si="2656"/>
        <v>0</v>
      </c>
      <c r="HGC116" s="17">
        <f t="shared" si="2656"/>
        <v>0</v>
      </c>
      <c r="HGD116" s="17">
        <f t="shared" si="2656"/>
        <v>0</v>
      </c>
      <c r="HGE116" s="17">
        <f t="shared" si="2656"/>
        <v>0</v>
      </c>
      <c r="HGF116" s="17">
        <f t="shared" si="2656"/>
        <v>0</v>
      </c>
      <c r="HGG116" s="17">
        <f t="shared" si="2656"/>
        <v>0</v>
      </c>
      <c r="HGH116" s="17">
        <f t="shared" si="2656"/>
        <v>0</v>
      </c>
      <c r="HGI116" s="17">
        <f t="shared" si="2656"/>
        <v>0</v>
      </c>
      <c r="HGJ116" s="17">
        <f t="shared" si="2656"/>
        <v>0</v>
      </c>
      <c r="HGK116" s="17">
        <f t="shared" si="2656"/>
        <v>0</v>
      </c>
      <c r="HGL116" s="17">
        <f t="shared" si="2656"/>
        <v>0</v>
      </c>
      <c r="HGM116" s="17">
        <f t="shared" si="2656"/>
        <v>0</v>
      </c>
      <c r="HGN116" s="17">
        <f t="shared" ref="HGN116:HIY116" si="2657">SUM(HGN111:HGN115)</f>
        <v>0</v>
      </c>
      <c r="HGO116" s="17">
        <f t="shared" si="2657"/>
        <v>0</v>
      </c>
      <c r="HGP116" s="17">
        <f t="shared" si="2657"/>
        <v>0</v>
      </c>
      <c r="HGQ116" s="17">
        <f t="shared" si="2657"/>
        <v>0</v>
      </c>
      <c r="HGR116" s="17">
        <f t="shared" si="2657"/>
        <v>0</v>
      </c>
      <c r="HGS116" s="17">
        <f t="shared" si="2657"/>
        <v>0</v>
      </c>
      <c r="HGT116" s="17">
        <f t="shared" si="2657"/>
        <v>0</v>
      </c>
      <c r="HGU116" s="17">
        <f t="shared" si="2657"/>
        <v>0</v>
      </c>
      <c r="HGV116" s="17">
        <f t="shared" si="2657"/>
        <v>0</v>
      </c>
      <c r="HGW116" s="17">
        <f t="shared" si="2657"/>
        <v>0</v>
      </c>
      <c r="HGX116" s="17">
        <f t="shared" si="2657"/>
        <v>0</v>
      </c>
      <c r="HGY116" s="17">
        <f t="shared" si="2657"/>
        <v>0</v>
      </c>
      <c r="HGZ116" s="17">
        <f t="shared" si="2657"/>
        <v>0</v>
      </c>
      <c r="HHA116" s="17">
        <f t="shared" si="2657"/>
        <v>0</v>
      </c>
      <c r="HHB116" s="17">
        <f t="shared" si="2657"/>
        <v>0</v>
      </c>
      <c r="HHC116" s="17">
        <f t="shared" si="2657"/>
        <v>0</v>
      </c>
      <c r="HHD116" s="17">
        <f t="shared" si="2657"/>
        <v>0</v>
      </c>
      <c r="HHE116" s="17">
        <f t="shared" si="2657"/>
        <v>0</v>
      </c>
      <c r="HHF116" s="17">
        <f t="shared" si="2657"/>
        <v>0</v>
      </c>
      <c r="HHG116" s="17">
        <f t="shared" si="2657"/>
        <v>0</v>
      </c>
      <c r="HHH116" s="17">
        <f t="shared" si="2657"/>
        <v>0</v>
      </c>
      <c r="HHI116" s="17">
        <f t="shared" si="2657"/>
        <v>0</v>
      </c>
      <c r="HHJ116" s="17">
        <f t="shared" si="2657"/>
        <v>0</v>
      </c>
      <c r="HHK116" s="17">
        <f t="shared" si="2657"/>
        <v>0</v>
      </c>
      <c r="HHL116" s="17">
        <f t="shared" si="2657"/>
        <v>0</v>
      </c>
      <c r="HHM116" s="17">
        <f t="shared" si="2657"/>
        <v>0</v>
      </c>
      <c r="HHN116" s="17">
        <f t="shared" si="2657"/>
        <v>0</v>
      </c>
      <c r="HHO116" s="17">
        <f t="shared" si="2657"/>
        <v>0</v>
      </c>
      <c r="HHP116" s="17">
        <f t="shared" si="2657"/>
        <v>0</v>
      </c>
      <c r="HHQ116" s="17">
        <f t="shared" si="2657"/>
        <v>0</v>
      </c>
      <c r="HHR116" s="17">
        <f t="shared" si="2657"/>
        <v>0</v>
      </c>
      <c r="HHS116" s="17">
        <f t="shared" si="2657"/>
        <v>0</v>
      </c>
      <c r="HHT116" s="17">
        <f t="shared" si="2657"/>
        <v>0</v>
      </c>
      <c r="HHU116" s="17">
        <f t="shared" si="2657"/>
        <v>0</v>
      </c>
      <c r="HHV116" s="17">
        <f t="shared" si="2657"/>
        <v>0</v>
      </c>
      <c r="HHW116" s="17">
        <f t="shared" si="2657"/>
        <v>0</v>
      </c>
      <c r="HHX116" s="17">
        <f t="shared" si="2657"/>
        <v>0</v>
      </c>
      <c r="HHY116" s="17">
        <f t="shared" si="2657"/>
        <v>0</v>
      </c>
      <c r="HHZ116" s="17">
        <f t="shared" si="2657"/>
        <v>0</v>
      </c>
      <c r="HIA116" s="17">
        <f t="shared" si="2657"/>
        <v>0</v>
      </c>
      <c r="HIB116" s="17">
        <f t="shared" si="2657"/>
        <v>0</v>
      </c>
      <c r="HIC116" s="17">
        <f t="shared" si="2657"/>
        <v>0</v>
      </c>
      <c r="HID116" s="17">
        <f t="shared" si="2657"/>
        <v>0</v>
      </c>
      <c r="HIE116" s="17">
        <f t="shared" si="2657"/>
        <v>0</v>
      </c>
      <c r="HIF116" s="17">
        <f t="shared" si="2657"/>
        <v>0</v>
      </c>
      <c r="HIG116" s="17">
        <f t="shared" si="2657"/>
        <v>0</v>
      </c>
      <c r="HIH116" s="17">
        <f t="shared" si="2657"/>
        <v>0</v>
      </c>
      <c r="HII116" s="17">
        <f t="shared" si="2657"/>
        <v>0</v>
      </c>
      <c r="HIJ116" s="17">
        <f t="shared" si="2657"/>
        <v>0</v>
      </c>
      <c r="HIK116" s="17">
        <f t="shared" si="2657"/>
        <v>0</v>
      </c>
      <c r="HIL116" s="17">
        <f t="shared" si="2657"/>
        <v>0</v>
      </c>
      <c r="HIM116" s="17">
        <f t="shared" si="2657"/>
        <v>0</v>
      </c>
      <c r="HIN116" s="17">
        <f t="shared" si="2657"/>
        <v>0</v>
      </c>
      <c r="HIO116" s="17">
        <f t="shared" si="2657"/>
        <v>0</v>
      </c>
      <c r="HIP116" s="17">
        <f t="shared" si="2657"/>
        <v>0</v>
      </c>
      <c r="HIQ116" s="17">
        <f t="shared" si="2657"/>
        <v>0</v>
      </c>
      <c r="HIR116" s="17">
        <f t="shared" si="2657"/>
        <v>0</v>
      </c>
      <c r="HIS116" s="17">
        <f t="shared" si="2657"/>
        <v>0</v>
      </c>
      <c r="HIT116" s="17">
        <f t="shared" si="2657"/>
        <v>0</v>
      </c>
      <c r="HIU116" s="17">
        <f t="shared" si="2657"/>
        <v>0</v>
      </c>
      <c r="HIV116" s="17">
        <f t="shared" si="2657"/>
        <v>0</v>
      </c>
      <c r="HIW116" s="17">
        <f t="shared" si="2657"/>
        <v>0</v>
      </c>
      <c r="HIX116" s="17">
        <f t="shared" si="2657"/>
        <v>0</v>
      </c>
      <c r="HIY116" s="17">
        <f t="shared" si="2657"/>
        <v>0</v>
      </c>
      <c r="HIZ116" s="17">
        <f t="shared" ref="HIZ116:HLK116" si="2658">SUM(HIZ111:HIZ115)</f>
        <v>0</v>
      </c>
      <c r="HJA116" s="17">
        <f t="shared" si="2658"/>
        <v>0</v>
      </c>
      <c r="HJB116" s="17">
        <f t="shared" si="2658"/>
        <v>0</v>
      </c>
      <c r="HJC116" s="17">
        <f t="shared" si="2658"/>
        <v>0</v>
      </c>
      <c r="HJD116" s="17">
        <f t="shared" si="2658"/>
        <v>0</v>
      </c>
      <c r="HJE116" s="17">
        <f t="shared" si="2658"/>
        <v>0</v>
      </c>
      <c r="HJF116" s="17">
        <f t="shared" si="2658"/>
        <v>0</v>
      </c>
      <c r="HJG116" s="17">
        <f t="shared" si="2658"/>
        <v>0</v>
      </c>
      <c r="HJH116" s="17">
        <f t="shared" si="2658"/>
        <v>0</v>
      </c>
      <c r="HJI116" s="17">
        <f t="shared" si="2658"/>
        <v>0</v>
      </c>
      <c r="HJJ116" s="17">
        <f t="shared" si="2658"/>
        <v>0</v>
      </c>
      <c r="HJK116" s="17">
        <f t="shared" si="2658"/>
        <v>0</v>
      </c>
      <c r="HJL116" s="17">
        <f t="shared" si="2658"/>
        <v>0</v>
      </c>
      <c r="HJM116" s="17">
        <f t="shared" si="2658"/>
        <v>0</v>
      </c>
      <c r="HJN116" s="17">
        <f t="shared" si="2658"/>
        <v>0</v>
      </c>
      <c r="HJO116" s="17">
        <f t="shared" si="2658"/>
        <v>0</v>
      </c>
      <c r="HJP116" s="17">
        <f t="shared" si="2658"/>
        <v>0</v>
      </c>
      <c r="HJQ116" s="17">
        <f t="shared" si="2658"/>
        <v>0</v>
      </c>
      <c r="HJR116" s="17">
        <f t="shared" si="2658"/>
        <v>0</v>
      </c>
      <c r="HJS116" s="17">
        <f t="shared" si="2658"/>
        <v>0</v>
      </c>
      <c r="HJT116" s="17">
        <f t="shared" si="2658"/>
        <v>0</v>
      </c>
      <c r="HJU116" s="17">
        <f t="shared" si="2658"/>
        <v>0</v>
      </c>
      <c r="HJV116" s="17">
        <f t="shared" si="2658"/>
        <v>0</v>
      </c>
      <c r="HJW116" s="17">
        <f t="shared" si="2658"/>
        <v>0</v>
      </c>
      <c r="HJX116" s="17">
        <f t="shared" si="2658"/>
        <v>0</v>
      </c>
      <c r="HJY116" s="17">
        <f t="shared" si="2658"/>
        <v>0</v>
      </c>
      <c r="HJZ116" s="17">
        <f t="shared" si="2658"/>
        <v>0</v>
      </c>
      <c r="HKA116" s="17">
        <f t="shared" si="2658"/>
        <v>0</v>
      </c>
      <c r="HKB116" s="17">
        <f t="shared" si="2658"/>
        <v>0</v>
      </c>
      <c r="HKC116" s="17">
        <f t="shared" si="2658"/>
        <v>0</v>
      </c>
      <c r="HKD116" s="17">
        <f t="shared" si="2658"/>
        <v>0</v>
      </c>
      <c r="HKE116" s="17">
        <f t="shared" si="2658"/>
        <v>0</v>
      </c>
      <c r="HKF116" s="17">
        <f t="shared" si="2658"/>
        <v>0</v>
      </c>
      <c r="HKG116" s="17">
        <f t="shared" si="2658"/>
        <v>0</v>
      </c>
      <c r="HKH116" s="17">
        <f t="shared" si="2658"/>
        <v>0</v>
      </c>
      <c r="HKI116" s="17">
        <f t="shared" si="2658"/>
        <v>0</v>
      </c>
      <c r="HKJ116" s="17">
        <f t="shared" si="2658"/>
        <v>0</v>
      </c>
      <c r="HKK116" s="17">
        <f t="shared" si="2658"/>
        <v>0</v>
      </c>
      <c r="HKL116" s="17">
        <f t="shared" si="2658"/>
        <v>0</v>
      </c>
      <c r="HKM116" s="17">
        <f t="shared" si="2658"/>
        <v>0</v>
      </c>
      <c r="HKN116" s="17">
        <f t="shared" si="2658"/>
        <v>0</v>
      </c>
      <c r="HKO116" s="17">
        <f t="shared" si="2658"/>
        <v>0</v>
      </c>
      <c r="HKP116" s="17">
        <f t="shared" si="2658"/>
        <v>0</v>
      </c>
      <c r="HKQ116" s="17">
        <f t="shared" si="2658"/>
        <v>0</v>
      </c>
      <c r="HKR116" s="17">
        <f t="shared" si="2658"/>
        <v>0</v>
      </c>
      <c r="HKS116" s="17">
        <f t="shared" si="2658"/>
        <v>0</v>
      </c>
      <c r="HKT116" s="17">
        <f t="shared" si="2658"/>
        <v>0</v>
      </c>
      <c r="HKU116" s="17">
        <f t="shared" si="2658"/>
        <v>0</v>
      </c>
      <c r="HKV116" s="17">
        <f t="shared" si="2658"/>
        <v>0</v>
      </c>
      <c r="HKW116" s="17">
        <f t="shared" si="2658"/>
        <v>0</v>
      </c>
      <c r="HKX116" s="17">
        <f t="shared" si="2658"/>
        <v>0</v>
      </c>
      <c r="HKY116" s="17">
        <f t="shared" si="2658"/>
        <v>0</v>
      </c>
      <c r="HKZ116" s="17">
        <f t="shared" si="2658"/>
        <v>0</v>
      </c>
      <c r="HLA116" s="17">
        <f t="shared" si="2658"/>
        <v>0</v>
      </c>
      <c r="HLB116" s="17">
        <f t="shared" si="2658"/>
        <v>0</v>
      </c>
      <c r="HLC116" s="17">
        <f t="shared" si="2658"/>
        <v>0</v>
      </c>
      <c r="HLD116" s="17">
        <f t="shared" si="2658"/>
        <v>0</v>
      </c>
      <c r="HLE116" s="17">
        <f t="shared" si="2658"/>
        <v>0</v>
      </c>
      <c r="HLF116" s="17">
        <f t="shared" si="2658"/>
        <v>0</v>
      </c>
      <c r="HLG116" s="17">
        <f t="shared" si="2658"/>
        <v>0</v>
      </c>
      <c r="HLH116" s="17">
        <f t="shared" si="2658"/>
        <v>0</v>
      </c>
      <c r="HLI116" s="17">
        <f t="shared" si="2658"/>
        <v>0</v>
      </c>
      <c r="HLJ116" s="17">
        <f t="shared" si="2658"/>
        <v>0</v>
      </c>
      <c r="HLK116" s="17">
        <f t="shared" si="2658"/>
        <v>0</v>
      </c>
      <c r="HLL116" s="17">
        <f t="shared" ref="HLL116:HNW116" si="2659">SUM(HLL111:HLL115)</f>
        <v>0</v>
      </c>
      <c r="HLM116" s="17">
        <f t="shared" si="2659"/>
        <v>0</v>
      </c>
      <c r="HLN116" s="17">
        <f t="shared" si="2659"/>
        <v>0</v>
      </c>
      <c r="HLO116" s="17">
        <f t="shared" si="2659"/>
        <v>0</v>
      </c>
      <c r="HLP116" s="17">
        <f t="shared" si="2659"/>
        <v>0</v>
      </c>
      <c r="HLQ116" s="17">
        <f t="shared" si="2659"/>
        <v>0</v>
      </c>
      <c r="HLR116" s="17">
        <f t="shared" si="2659"/>
        <v>0</v>
      </c>
      <c r="HLS116" s="17">
        <f t="shared" si="2659"/>
        <v>0</v>
      </c>
      <c r="HLT116" s="17">
        <f t="shared" si="2659"/>
        <v>0</v>
      </c>
      <c r="HLU116" s="17">
        <f t="shared" si="2659"/>
        <v>0</v>
      </c>
      <c r="HLV116" s="17">
        <f t="shared" si="2659"/>
        <v>0</v>
      </c>
      <c r="HLW116" s="17">
        <f t="shared" si="2659"/>
        <v>0</v>
      </c>
      <c r="HLX116" s="17">
        <f t="shared" si="2659"/>
        <v>0</v>
      </c>
      <c r="HLY116" s="17">
        <f t="shared" si="2659"/>
        <v>0</v>
      </c>
      <c r="HLZ116" s="17">
        <f t="shared" si="2659"/>
        <v>0</v>
      </c>
      <c r="HMA116" s="17">
        <f t="shared" si="2659"/>
        <v>0</v>
      </c>
      <c r="HMB116" s="17">
        <f t="shared" si="2659"/>
        <v>0</v>
      </c>
      <c r="HMC116" s="17">
        <f t="shared" si="2659"/>
        <v>0</v>
      </c>
      <c r="HMD116" s="17">
        <f t="shared" si="2659"/>
        <v>0</v>
      </c>
      <c r="HME116" s="17">
        <f t="shared" si="2659"/>
        <v>0</v>
      </c>
      <c r="HMF116" s="17">
        <f t="shared" si="2659"/>
        <v>0</v>
      </c>
      <c r="HMG116" s="17">
        <f t="shared" si="2659"/>
        <v>0</v>
      </c>
      <c r="HMH116" s="17">
        <f t="shared" si="2659"/>
        <v>0</v>
      </c>
      <c r="HMI116" s="17">
        <f t="shared" si="2659"/>
        <v>0</v>
      </c>
      <c r="HMJ116" s="17">
        <f t="shared" si="2659"/>
        <v>0</v>
      </c>
      <c r="HMK116" s="17">
        <f t="shared" si="2659"/>
        <v>0</v>
      </c>
      <c r="HML116" s="17">
        <f t="shared" si="2659"/>
        <v>0</v>
      </c>
      <c r="HMM116" s="17">
        <f t="shared" si="2659"/>
        <v>0</v>
      </c>
      <c r="HMN116" s="17">
        <f t="shared" si="2659"/>
        <v>0</v>
      </c>
      <c r="HMO116" s="17">
        <f t="shared" si="2659"/>
        <v>0</v>
      </c>
      <c r="HMP116" s="17">
        <f t="shared" si="2659"/>
        <v>0</v>
      </c>
      <c r="HMQ116" s="17">
        <f t="shared" si="2659"/>
        <v>0</v>
      </c>
      <c r="HMR116" s="17">
        <f t="shared" si="2659"/>
        <v>0</v>
      </c>
      <c r="HMS116" s="17">
        <f t="shared" si="2659"/>
        <v>0</v>
      </c>
      <c r="HMT116" s="17">
        <f t="shared" si="2659"/>
        <v>0</v>
      </c>
      <c r="HMU116" s="17">
        <f t="shared" si="2659"/>
        <v>0</v>
      </c>
      <c r="HMV116" s="17">
        <f t="shared" si="2659"/>
        <v>0</v>
      </c>
      <c r="HMW116" s="17">
        <f t="shared" si="2659"/>
        <v>0</v>
      </c>
      <c r="HMX116" s="17">
        <f t="shared" si="2659"/>
        <v>0</v>
      </c>
      <c r="HMY116" s="17">
        <f t="shared" si="2659"/>
        <v>0</v>
      </c>
      <c r="HMZ116" s="17">
        <f t="shared" si="2659"/>
        <v>0</v>
      </c>
      <c r="HNA116" s="17">
        <f t="shared" si="2659"/>
        <v>0</v>
      </c>
      <c r="HNB116" s="17">
        <f t="shared" si="2659"/>
        <v>0</v>
      </c>
      <c r="HNC116" s="17">
        <f t="shared" si="2659"/>
        <v>0</v>
      </c>
      <c r="HND116" s="17">
        <f t="shared" si="2659"/>
        <v>0</v>
      </c>
      <c r="HNE116" s="17">
        <f t="shared" si="2659"/>
        <v>0</v>
      </c>
      <c r="HNF116" s="17">
        <f t="shared" si="2659"/>
        <v>0</v>
      </c>
      <c r="HNG116" s="17">
        <f t="shared" si="2659"/>
        <v>0</v>
      </c>
      <c r="HNH116" s="17">
        <f t="shared" si="2659"/>
        <v>0</v>
      </c>
      <c r="HNI116" s="17">
        <f t="shared" si="2659"/>
        <v>0</v>
      </c>
      <c r="HNJ116" s="17">
        <f t="shared" si="2659"/>
        <v>0</v>
      </c>
      <c r="HNK116" s="17">
        <f t="shared" si="2659"/>
        <v>0</v>
      </c>
      <c r="HNL116" s="17">
        <f t="shared" si="2659"/>
        <v>0</v>
      </c>
      <c r="HNM116" s="17">
        <f t="shared" si="2659"/>
        <v>0</v>
      </c>
      <c r="HNN116" s="17">
        <f t="shared" si="2659"/>
        <v>0</v>
      </c>
      <c r="HNO116" s="17">
        <f t="shared" si="2659"/>
        <v>0</v>
      </c>
      <c r="HNP116" s="17">
        <f t="shared" si="2659"/>
        <v>0</v>
      </c>
      <c r="HNQ116" s="17">
        <f t="shared" si="2659"/>
        <v>0</v>
      </c>
      <c r="HNR116" s="17">
        <f t="shared" si="2659"/>
        <v>0</v>
      </c>
      <c r="HNS116" s="17">
        <f t="shared" si="2659"/>
        <v>0</v>
      </c>
      <c r="HNT116" s="17">
        <f t="shared" si="2659"/>
        <v>0</v>
      </c>
      <c r="HNU116" s="17">
        <f t="shared" si="2659"/>
        <v>0</v>
      </c>
      <c r="HNV116" s="17">
        <f t="shared" si="2659"/>
        <v>0</v>
      </c>
      <c r="HNW116" s="17">
        <f t="shared" si="2659"/>
        <v>0</v>
      </c>
      <c r="HNX116" s="17">
        <f t="shared" ref="HNX116:HQI116" si="2660">SUM(HNX111:HNX115)</f>
        <v>0</v>
      </c>
      <c r="HNY116" s="17">
        <f t="shared" si="2660"/>
        <v>0</v>
      </c>
      <c r="HNZ116" s="17">
        <f t="shared" si="2660"/>
        <v>0</v>
      </c>
      <c r="HOA116" s="17">
        <f t="shared" si="2660"/>
        <v>0</v>
      </c>
      <c r="HOB116" s="17">
        <f t="shared" si="2660"/>
        <v>0</v>
      </c>
      <c r="HOC116" s="17">
        <f t="shared" si="2660"/>
        <v>0</v>
      </c>
      <c r="HOD116" s="17">
        <f t="shared" si="2660"/>
        <v>0</v>
      </c>
      <c r="HOE116" s="17">
        <f t="shared" si="2660"/>
        <v>0</v>
      </c>
      <c r="HOF116" s="17">
        <f t="shared" si="2660"/>
        <v>0</v>
      </c>
      <c r="HOG116" s="17">
        <f t="shared" si="2660"/>
        <v>0</v>
      </c>
      <c r="HOH116" s="17">
        <f t="shared" si="2660"/>
        <v>0</v>
      </c>
      <c r="HOI116" s="17">
        <f t="shared" si="2660"/>
        <v>0</v>
      </c>
      <c r="HOJ116" s="17">
        <f t="shared" si="2660"/>
        <v>0</v>
      </c>
      <c r="HOK116" s="17">
        <f t="shared" si="2660"/>
        <v>0</v>
      </c>
      <c r="HOL116" s="17">
        <f t="shared" si="2660"/>
        <v>0</v>
      </c>
      <c r="HOM116" s="17">
        <f t="shared" si="2660"/>
        <v>0</v>
      </c>
      <c r="HON116" s="17">
        <f t="shared" si="2660"/>
        <v>0</v>
      </c>
      <c r="HOO116" s="17">
        <f t="shared" si="2660"/>
        <v>0</v>
      </c>
      <c r="HOP116" s="17">
        <f t="shared" si="2660"/>
        <v>0</v>
      </c>
      <c r="HOQ116" s="17">
        <f t="shared" si="2660"/>
        <v>0</v>
      </c>
      <c r="HOR116" s="17">
        <f t="shared" si="2660"/>
        <v>0</v>
      </c>
      <c r="HOS116" s="17">
        <f t="shared" si="2660"/>
        <v>0</v>
      </c>
      <c r="HOT116" s="17">
        <f t="shared" si="2660"/>
        <v>0</v>
      </c>
      <c r="HOU116" s="17">
        <f t="shared" si="2660"/>
        <v>0</v>
      </c>
      <c r="HOV116" s="17">
        <f t="shared" si="2660"/>
        <v>0</v>
      </c>
      <c r="HOW116" s="17">
        <f t="shared" si="2660"/>
        <v>0</v>
      </c>
      <c r="HOX116" s="17">
        <f t="shared" si="2660"/>
        <v>0</v>
      </c>
      <c r="HOY116" s="17">
        <f t="shared" si="2660"/>
        <v>0</v>
      </c>
      <c r="HOZ116" s="17">
        <f t="shared" si="2660"/>
        <v>0</v>
      </c>
      <c r="HPA116" s="17">
        <f t="shared" si="2660"/>
        <v>0</v>
      </c>
      <c r="HPB116" s="17">
        <f t="shared" si="2660"/>
        <v>0</v>
      </c>
      <c r="HPC116" s="17">
        <f t="shared" si="2660"/>
        <v>0</v>
      </c>
      <c r="HPD116" s="17">
        <f t="shared" si="2660"/>
        <v>0</v>
      </c>
      <c r="HPE116" s="17">
        <f t="shared" si="2660"/>
        <v>0</v>
      </c>
      <c r="HPF116" s="17">
        <f t="shared" si="2660"/>
        <v>0</v>
      </c>
      <c r="HPG116" s="17">
        <f t="shared" si="2660"/>
        <v>0</v>
      </c>
      <c r="HPH116" s="17">
        <f t="shared" si="2660"/>
        <v>0</v>
      </c>
      <c r="HPI116" s="17">
        <f t="shared" si="2660"/>
        <v>0</v>
      </c>
      <c r="HPJ116" s="17">
        <f t="shared" si="2660"/>
        <v>0</v>
      </c>
      <c r="HPK116" s="17">
        <f t="shared" si="2660"/>
        <v>0</v>
      </c>
      <c r="HPL116" s="17">
        <f t="shared" si="2660"/>
        <v>0</v>
      </c>
      <c r="HPM116" s="17">
        <f t="shared" si="2660"/>
        <v>0</v>
      </c>
      <c r="HPN116" s="17">
        <f t="shared" si="2660"/>
        <v>0</v>
      </c>
      <c r="HPO116" s="17">
        <f t="shared" si="2660"/>
        <v>0</v>
      </c>
      <c r="HPP116" s="17">
        <f t="shared" si="2660"/>
        <v>0</v>
      </c>
      <c r="HPQ116" s="17">
        <f t="shared" si="2660"/>
        <v>0</v>
      </c>
      <c r="HPR116" s="17">
        <f t="shared" si="2660"/>
        <v>0</v>
      </c>
      <c r="HPS116" s="17">
        <f t="shared" si="2660"/>
        <v>0</v>
      </c>
      <c r="HPT116" s="17">
        <f t="shared" si="2660"/>
        <v>0</v>
      </c>
      <c r="HPU116" s="17">
        <f t="shared" si="2660"/>
        <v>0</v>
      </c>
      <c r="HPV116" s="17">
        <f t="shared" si="2660"/>
        <v>0</v>
      </c>
      <c r="HPW116" s="17">
        <f t="shared" si="2660"/>
        <v>0</v>
      </c>
      <c r="HPX116" s="17">
        <f t="shared" si="2660"/>
        <v>0</v>
      </c>
      <c r="HPY116" s="17">
        <f t="shared" si="2660"/>
        <v>0</v>
      </c>
      <c r="HPZ116" s="17">
        <f t="shared" si="2660"/>
        <v>0</v>
      </c>
      <c r="HQA116" s="17">
        <f t="shared" si="2660"/>
        <v>0</v>
      </c>
      <c r="HQB116" s="17">
        <f t="shared" si="2660"/>
        <v>0</v>
      </c>
      <c r="HQC116" s="17">
        <f t="shared" si="2660"/>
        <v>0</v>
      </c>
      <c r="HQD116" s="17">
        <f t="shared" si="2660"/>
        <v>0</v>
      </c>
      <c r="HQE116" s="17">
        <f t="shared" si="2660"/>
        <v>0</v>
      </c>
      <c r="HQF116" s="17">
        <f t="shared" si="2660"/>
        <v>0</v>
      </c>
      <c r="HQG116" s="17">
        <f t="shared" si="2660"/>
        <v>0</v>
      </c>
      <c r="HQH116" s="17">
        <f t="shared" si="2660"/>
        <v>0</v>
      </c>
      <c r="HQI116" s="17">
        <f t="shared" si="2660"/>
        <v>0</v>
      </c>
      <c r="HQJ116" s="17">
        <f t="shared" ref="HQJ116:HSU116" si="2661">SUM(HQJ111:HQJ115)</f>
        <v>0</v>
      </c>
      <c r="HQK116" s="17">
        <f t="shared" si="2661"/>
        <v>0</v>
      </c>
      <c r="HQL116" s="17">
        <f t="shared" si="2661"/>
        <v>0</v>
      </c>
      <c r="HQM116" s="17">
        <f t="shared" si="2661"/>
        <v>0</v>
      </c>
      <c r="HQN116" s="17">
        <f t="shared" si="2661"/>
        <v>0</v>
      </c>
      <c r="HQO116" s="17">
        <f t="shared" si="2661"/>
        <v>0</v>
      </c>
      <c r="HQP116" s="17">
        <f t="shared" si="2661"/>
        <v>0</v>
      </c>
      <c r="HQQ116" s="17">
        <f t="shared" si="2661"/>
        <v>0</v>
      </c>
      <c r="HQR116" s="17">
        <f t="shared" si="2661"/>
        <v>0</v>
      </c>
      <c r="HQS116" s="17">
        <f t="shared" si="2661"/>
        <v>0</v>
      </c>
      <c r="HQT116" s="17">
        <f t="shared" si="2661"/>
        <v>0</v>
      </c>
      <c r="HQU116" s="17">
        <f t="shared" si="2661"/>
        <v>0</v>
      </c>
      <c r="HQV116" s="17">
        <f t="shared" si="2661"/>
        <v>0</v>
      </c>
      <c r="HQW116" s="17">
        <f t="shared" si="2661"/>
        <v>0</v>
      </c>
      <c r="HQX116" s="17">
        <f t="shared" si="2661"/>
        <v>0</v>
      </c>
      <c r="HQY116" s="17">
        <f t="shared" si="2661"/>
        <v>0</v>
      </c>
      <c r="HQZ116" s="17">
        <f t="shared" si="2661"/>
        <v>0</v>
      </c>
      <c r="HRA116" s="17">
        <f t="shared" si="2661"/>
        <v>0</v>
      </c>
      <c r="HRB116" s="17">
        <f t="shared" si="2661"/>
        <v>0</v>
      </c>
      <c r="HRC116" s="17">
        <f t="shared" si="2661"/>
        <v>0</v>
      </c>
      <c r="HRD116" s="17">
        <f t="shared" si="2661"/>
        <v>0</v>
      </c>
      <c r="HRE116" s="17">
        <f t="shared" si="2661"/>
        <v>0</v>
      </c>
      <c r="HRF116" s="17">
        <f t="shared" si="2661"/>
        <v>0</v>
      </c>
      <c r="HRG116" s="17">
        <f t="shared" si="2661"/>
        <v>0</v>
      </c>
      <c r="HRH116" s="17">
        <f t="shared" si="2661"/>
        <v>0</v>
      </c>
      <c r="HRI116" s="17">
        <f t="shared" si="2661"/>
        <v>0</v>
      </c>
      <c r="HRJ116" s="17">
        <f t="shared" si="2661"/>
        <v>0</v>
      </c>
      <c r="HRK116" s="17">
        <f t="shared" si="2661"/>
        <v>0</v>
      </c>
      <c r="HRL116" s="17">
        <f t="shared" si="2661"/>
        <v>0</v>
      </c>
      <c r="HRM116" s="17">
        <f t="shared" si="2661"/>
        <v>0</v>
      </c>
      <c r="HRN116" s="17">
        <f t="shared" si="2661"/>
        <v>0</v>
      </c>
      <c r="HRO116" s="17">
        <f t="shared" si="2661"/>
        <v>0</v>
      </c>
      <c r="HRP116" s="17">
        <f t="shared" si="2661"/>
        <v>0</v>
      </c>
      <c r="HRQ116" s="17">
        <f t="shared" si="2661"/>
        <v>0</v>
      </c>
      <c r="HRR116" s="17">
        <f t="shared" si="2661"/>
        <v>0</v>
      </c>
      <c r="HRS116" s="17">
        <f t="shared" si="2661"/>
        <v>0</v>
      </c>
      <c r="HRT116" s="17">
        <f t="shared" si="2661"/>
        <v>0</v>
      </c>
      <c r="HRU116" s="17">
        <f t="shared" si="2661"/>
        <v>0</v>
      </c>
      <c r="HRV116" s="17">
        <f t="shared" si="2661"/>
        <v>0</v>
      </c>
      <c r="HRW116" s="17">
        <f t="shared" si="2661"/>
        <v>0</v>
      </c>
      <c r="HRX116" s="17">
        <f t="shared" si="2661"/>
        <v>0</v>
      </c>
      <c r="HRY116" s="17">
        <f t="shared" si="2661"/>
        <v>0</v>
      </c>
      <c r="HRZ116" s="17">
        <f t="shared" si="2661"/>
        <v>0</v>
      </c>
      <c r="HSA116" s="17">
        <f t="shared" si="2661"/>
        <v>0</v>
      </c>
      <c r="HSB116" s="17">
        <f t="shared" si="2661"/>
        <v>0</v>
      </c>
      <c r="HSC116" s="17">
        <f t="shared" si="2661"/>
        <v>0</v>
      </c>
      <c r="HSD116" s="17">
        <f t="shared" si="2661"/>
        <v>0</v>
      </c>
      <c r="HSE116" s="17">
        <f t="shared" si="2661"/>
        <v>0</v>
      </c>
      <c r="HSF116" s="17">
        <f t="shared" si="2661"/>
        <v>0</v>
      </c>
      <c r="HSG116" s="17">
        <f t="shared" si="2661"/>
        <v>0</v>
      </c>
      <c r="HSH116" s="17">
        <f t="shared" si="2661"/>
        <v>0</v>
      </c>
      <c r="HSI116" s="17">
        <f t="shared" si="2661"/>
        <v>0</v>
      </c>
      <c r="HSJ116" s="17">
        <f t="shared" si="2661"/>
        <v>0</v>
      </c>
      <c r="HSK116" s="17">
        <f t="shared" si="2661"/>
        <v>0</v>
      </c>
      <c r="HSL116" s="17">
        <f t="shared" si="2661"/>
        <v>0</v>
      </c>
      <c r="HSM116" s="17">
        <f t="shared" si="2661"/>
        <v>0</v>
      </c>
      <c r="HSN116" s="17">
        <f t="shared" si="2661"/>
        <v>0</v>
      </c>
      <c r="HSO116" s="17">
        <f t="shared" si="2661"/>
        <v>0</v>
      </c>
      <c r="HSP116" s="17">
        <f t="shared" si="2661"/>
        <v>0</v>
      </c>
      <c r="HSQ116" s="17">
        <f t="shared" si="2661"/>
        <v>0</v>
      </c>
      <c r="HSR116" s="17">
        <f t="shared" si="2661"/>
        <v>0</v>
      </c>
      <c r="HSS116" s="17">
        <f t="shared" si="2661"/>
        <v>0</v>
      </c>
      <c r="HST116" s="17">
        <f t="shared" si="2661"/>
        <v>0</v>
      </c>
      <c r="HSU116" s="17">
        <f t="shared" si="2661"/>
        <v>0</v>
      </c>
      <c r="HSV116" s="17">
        <f t="shared" ref="HSV116:HVG116" si="2662">SUM(HSV111:HSV115)</f>
        <v>0</v>
      </c>
      <c r="HSW116" s="17">
        <f t="shared" si="2662"/>
        <v>0</v>
      </c>
      <c r="HSX116" s="17">
        <f t="shared" si="2662"/>
        <v>0</v>
      </c>
      <c r="HSY116" s="17">
        <f t="shared" si="2662"/>
        <v>0</v>
      </c>
      <c r="HSZ116" s="17">
        <f t="shared" si="2662"/>
        <v>0</v>
      </c>
      <c r="HTA116" s="17">
        <f t="shared" si="2662"/>
        <v>0</v>
      </c>
      <c r="HTB116" s="17">
        <f t="shared" si="2662"/>
        <v>0</v>
      </c>
      <c r="HTC116" s="17">
        <f t="shared" si="2662"/>
        <v>0</v>
      </c>
      <c r="HTD116" s="17">
        <f t="shared" si="2662"/>
        <v>0</v>
      </c>
      <c r="HTE116" s="17">
        <f t="shared" si="2662"/>
        <v>0</v>
      </c>
      <c r="HTF116" s="17">
        <f t="shared" si="2662"/>
        <v>0</v>
      </c>
      <c r="HTG116" s="17">
        <f t="shared" si="2662"/>
        <v>0</v>
      </c>
      <c r="HTH116" s="17">
        <f t="shared" si="2662"/>
        <v>0</v>
      </c>
      <c r="HTI116" s="17">
        <f t="shared" si="2662"/>
        <v>0</v>
      </c>
      <c r="HTJ116" s="17">
        <f t="shared" si="2662"/>
        <v>0</v>
      </c>
      <c r="HTK116" s="17">
        <f t="shared" si="2662"/>
        <v>0</v>
      </c>
      <c r="HTL116" s="17">
        <f t="shared" si="2662"/>
        <v>0</v>
      </c>
      <c r="HTM116" s="17">
        <f t="shared" si="2662"/>
        <v>0</v>
      </c>
      <c r="HTN116" s="17">
        <f t="shared" si="2662"/>
        <v>0</v>
      </c>
      <c r="HTO116" s="17">
        <f t="shared" si="2662"/>
        <v>0</v>
      </c>
      <c r="HTP116" s="17">
        <f t="shared" si="2662"/>
        <v>0</v>
      </c>
      <c r="HTQ116" s="17">
        <f t="shared" si="2662"/>
        <v>0</v>
      </c>
      <c r="HTR116" s="17">
        <f t="shared" si="2662"/>
        <v>0</v>
      </c>
      <c r="HTS116" s="17">
        <f t="shared" si="2662"/>
        <v>0</v>
      </c>
      <c r="HTT116" s="17">
        <f t="shared" si="2662"/>
        <v>0</v>
      </c>
      <c r="HTU116" s="17">
        <f t="shared" si="2662"/>
        <v>0</v>
      </c>
      <c r="HTV116" s="17">
        <f t="shared" si="2662"/>
        <v>0</v>
      </c>
      <c r="HTW116" s="17">
        <f t="shared" si="2662"/>
        <v>0</v>
      </c>
      <c r="HTX116" s="17">
        <f t="shared" si="2662"/>
        <v>0</v>
      </c>
      <c r="HTY116" s="17">
        <f t="shared" si="2662"/>
        <v>0</v>
      </c>
      <c r="HTZ116" s="17">
        <f t="shared" si="2662"/>
        <v>0</v>
      </c>
      <c r="HUA116" s="17">
        <f t="shared" si="2662"/>
        <v>0</v>
      </c>
      <c r="HUB116" s="17">
        <f t="shared" si="2662"/>
        <v>0</v>
      </c>
      <c r="HUC116" s="17">
        <f t="shared" si="2662"/>
        <v>0</v>
      </c>
      <c r="HUD116" s="17">
        <f t="shared" si="2662"/>
        <v>0</v>
      </c>
      <c r="HUE116" s="17">
        <f t="shared" si="2662"/>
        <v>0</v>
      </c>
      <c r="HUF116" s="17">
        <f t="shared" si="2662"/>
        <v>0</v>
      </c>
      <c r="HUG116" s="17">
        <f t="shared" si="2662"/>
        <v>0</v>
      </c>
      <c r="HUH116" s="17">
        <f t="shared" si="2662"/>
        <v>0</v>
      </c>
      <c r="HUI116" s="17">
        <f t="shared" si="2662"/>
        <v>0</v>
      </c>
      <c r="HUJ116" s="17">
        <f t="shared" si="2662"/>
        <v>0</v>
      </c>
      <c r="HUK116" s="17">
        <f t="shared" si="2662"/>
        <v>0</v>
      </c>
      <c r="HUL116" s="17">
        <f t="shared" si="2662"/>
        <v>0</v>
      </c>
      <c r="HUM116" s="17">
        <f t="shared" si="2662"/>
        <v>0</v>
      </c>
      <c r="HUN116" s="17">
        <f t="shared" si="2662"/>
        <v>0</v>
      </c>
      <c r="HUO116" s="17">
        <f t="shared" si="2662"/>
        <v>0</v>
      </c>
      <c r="HUP116" s="17">
        <f t="shared" si="2662"/>
        <v>0</v>
      </c>
      <c r="HUQ116" s="17">
        <f t="shared" si="2662"/>
        <v>0</v>
      </c>
      <c r="HUR116" s="17">
        <f t="shared" si="2662"/>
        <v>0</v>
      </c>
      <c r="HUS116" s="17">
        <f t="shared" si="2662"/>
        <v>0</v>
      </c>
      <c r="HUT116" s="17">
        <f t="shared" si="2662"/>
        <v>0</v>
      </c>
      <c r="HUU116" s="17">
        <f t="shared" si="2662"/>
        <v>0</v>
      </c>
      <c r="HUV116" s="17">
        <f t="shared" si="2662"/>
        <v>0</v>
      </c>
      <c r="HUW116" s="17">
        <f t="shared" si="2662"/>
        <v>0</v>
      </c>
      <c r="HUX116" s="17">
        <f t="shared" si="2662"/>
        <v>0</v>
      </c>
      <c r="HUY116" s="17">
        <f t="shared" si="2662"/>
        <v>0</v>
      </c>
      <c r="HUZ116" s="17">
        <f t="shared" si="2662"/>
        <v>0</v>
      </c>
      <c r="HVA116" s="17">
        <f t="shared" si="2662"/>
        <v>0</v>
      </c>
      <c r="HVB116" s="17">
        <f t="shared" si="2662"/>
        <v>0</v>
      </c>
      <c r="HVC116" s="17">
        <f t="shared" si="2662"/>
        <v>0</v>
      </c>
      <c r="HVD116" s="17">
        <f t="shared" si="2662"/>
        <v>0</v>
      </c>
      <c r="HVE116" s="17">
        <f t="shared" si="2662"/>
        <v>0</v>
      </c>
      <c r="HVF116" s="17">
        <f t="shared" si="2662"/>
        <v>0</v>
      </c>
      <c r="HVG116" s="17">
        <f t="shared" si="2662"/>
        <v>0</v>
      </c>
      <c r="HVH116" s="17">
        <f t="shared" ref="HVH116:HXS116" si="2663">SUM(HVH111:HVH115)</f>
        <v>0</v>
      </c>
      <c r="HVI116" s="17">
        <f t="shared" si="2663"/>
        <v>0</v>
      </c>
      <c r="HVJ116" s="17">
        <f t="shared" si="2663"/>
        <v>0</v>
      </c>
      <c r="HVK116" s="17">
        <f t="shared" si="2663"/>
        <v>0</v>
      </c>
      <c r="HVL116" s="17">
        <f t="shared" si="2663"/>
        <v>0</v>
      </c>
      <c r="HVM116" s="17">
        <f t="shared" si="2663"/>
        <v>0</v>
      </c>
      <c r="HVN116" s="17">
        <f t="shared" si="2663"/>
        <v>0</v>
      </c>
      <c r="HVO116" s="17">
        <f t="shared" si="2663"/>
        <v>0</v>
      </c>
      <c r="HVP116" s="17">
        <f t="shared" si="2663"/>
        <v>0</v>
      </c>
      <c r="HVQ116" s="17">
        <f t="shared" si="2663"/>
        <v>0</v>
      </c>
      <c r="HVR116" s="17">
        <f t="shared" si="2663"/>
        <v>0</v>
      </c>
      <c r="HVS116" s="17">
        <f t="shared" si="2663"/>
        <v>0</v>
      </c>
      <c r="HVT116" s="17">
        <f t="shared" si="2663"/>
        <v>0</v>
      </c>
      <c r="HVU116" s="17">
        <f t="shared" si="2663"/>
        <v>0</v>
      </c>
      <c r="HVV116" s="17">
        <f t="shared" si="2663"/>
        <v>0</v>
      </c>
      <c r="HVW116" s="17">
        <f t="shared" si="2663"/>
        <v>0</v>
      </c>
      <c r="HVX116" s="17">
        <f t="shared" si="2663"/>
        <v>0</v>
      </c>
      <c r="HVY116" s="17">
        <f t="shared" si="2663"/>
        <v>0</v>
      </c>
      <c r="HVZ116" s="17">
        <f t="shared" si="2663"/>
        <v>0</v>
      </c>
      <c r="HWA116" s="17">
        <f t="shared" si="2663"/>
        <v>0</v>
      </c>
      <c r="HWB116" s="17">
        <f t="shared" si="2663"/>
        <v>0</v>
      </c>
      <c r="HWC116" s="17">
        <f t="shared" si="2663"/>
        <v>0</v>
      </c>
      <c r="HWD116" s="17">
        <f t="shared" si="2663"/>
        <v>0</v>
      </c>
      <c r="HWE116" s="17">
        <f t="shared" si="2663"/>
        <v>0</v>
      </c>
      <c r="HWF116" s="17">
        <f t="shared" si="2663"/>
        <v>0</v>
      </c>
      <c r="HWG116" s="17">
        <f t="shared" si="2663"/>
        <v>0</v>
      </c>
      <c r="HWH116" s="17">
        <f t="shared" si="2663"/>
        <v>0</v>
      </c>
      <c r="HWI116" s="17">
        <f t="shared" si="2663"/>
        <v>0</v>
      </c>
      <c r="HWJ116" s="17">
        <f t="shared" si="2663"/>
        <v>0</v>
      </c>
      <c r="HWK116" s="17">
        <f t="shared" si="2663"/>
        <v>0</v>
      </c>
      <c r="HWL116" s="17">
        <f t="shared" si="2663"/>
        <v>0</v>
      </c>
      <c r="HWM116" s="17">
        <f t="shared" si="2663"/>
        <v>0</v>
      </c>
      <c r="HWN116" s="17">
        <f t="shared" si="2663"/>
        <v>0</v>
      </c>
      <c r="HWO116" s="17">
        <f t="shared" si="2663"/>
        <v>0</v>
      </c>
      <c r="HWP116" s="17">
        <f t="shared" si="2663"/>
        <v>0</v>
      </c>
      <c r="HWQ116" s="17">
        <f t="shared" si="2663"/>
        <v>0</v>
      </c>
      <c r="HWR116" s="17">
        <f t="shared" si="2663"/>
        <v>0</v>
      </c>
      <c r="HWS116" s="17">
        <f t="shared" si="2663"/>
        <v>0</v>
      </c>
      <c r="HWT116" s="17">
        <f t="shared" si="2663"/>
        <v>0</v>
      </c>
      <c r="HWU116" s="17">
        <f t="shared" si="2663"/>
        <v>0</v>
      </c>
      <c r="HWV116" s="17">
        <f t="shared" si="2663"/>
        <v>0</v>
      </c>
      <c r="HWW116" s="17">
        <f t="shared" si="2663"/>
        <v>0</v>
      </c>
      <c r="HWX116" s="17">
        <f t="shared" si="2663"/>
        <v>0</v>
      </c>
      <c r="HWY116" s="17">
        <f t="shared" si="2663"/>
        <v>0</v>
      </c>
      <c r="HWZ116" s="17">
        <f t="shared" si="2663"/>
        <v>0</v>
      </c>
      <c r="HXA116" s="17">
        <f t="shared" si="2663"/>
        <v>0</v>
      </c>
      <c r="HXB116" s="17">
        <f t="shared" si="2663"/>
        <v>0</v>
      </c>
      <c r="HXC116" s="17">
        <f t="shared" si="2663"/>
        <v>0</v>
      </c>
      <c r="HXD116" s="17">
        <f t="shared" si="2663"/>
        <v>0</v>
      </c>
      <c r="HXE116" s="17">
        <f t="shared" si="2663"/>
        <v>0</v>
      </c>
      <c r="HXF116" s="17">
        <f t="shared" si="2663"/>
        <v>0</v>
      </c>
      <c r="HXG116" s="17">
        <f t="shared" si="2663"/>
        <v>0</v>
      </c>
      <c r="HXH116" s="17">
        <f t="shared" si="2663"/>
        <v>0</v>
      </c>
      <c r="HXI116" s="17">
        <f t="shared" si="2663"/>
        <v>0</v>
      </c>
      <c r="HXJ116" s="17">
        <f t="shared" si="2663"/>
        <v>0</v>
      </c>
      <c r="HXK116" s="17">
        <f t="shared" si="2663"/>
        <v>0</v>
      </c>
      <c r="HXL116" s="17">
        <f t="shared" si="2663"/>
        <v>0</v>
      </c>
      <c r="HXM116" s="17">
        <f t="shared" si="2663"/>
        <v>0</v>
      </c>
      <c r="HXN116" s="17">
        <f t="shared" si="2663"/>
        <v>0</v>
      </c>
      <c r="HXO116" s="17">
        <f t="shared" si="2663"/>
        <v>0</v>
      </c>
      <c r="HXP116" s="17">
        <f t="shared" si="2663"/>
        <v>0</v>
      </c>
      <c r="HXQ116" s="17">
        <f t="shared" si="2663"/>
        <v>0</v>
      </c>
      <c r="HXR116" s="17">
        <f t="shared" si="2663"/>
        <v>0</v>
      </c>
      <c r="HXS116" s="17">
        <f t="shared" si="2663"/>
        <v>0</v>
      </c>
      <c r="HXT116" s="17">
        <f t="shared" ref="HXT116:IAE116" si="2664">SUM(HXT111:HXT115)</f>
        <v>0</v>
      </c>
      <c r="HXU116" s="17">
        <f t="shared" si="2664"/>
        <v>0</v>
      </c>
      <c r="HXV116" s="17">
        <f t="shared" si="2664"/>
        <v>0</v>
      </c>
      <c r="HXW116" s="17">
        <f t="shared" si="2664"/>
        <v>0</v>
      </c>
      <c r="HXX116" s="17">
        <f t="shared" si="2664"/>
        <v>0</v>
      </c>
      <c r="HXY116" s="17">
        <f t="shared" si="2664"/>
        <v>0</v>
      </c>
      <c r="HXZ116" s="17">
        <f t="shared" si="2664"/>
        <v>0</v>
      </c>
      <c r="HYA116" s="17">
        <f t="shared" si="2664"/>
        <v>0</v>
      </c>
      <c r="HYB116" s="17">
        <f t="shared" si="2664"/>
        <v>0</v>
      </c>
      <c r="HYC116" s="17">
        <f t="shared" si="2664"/>
        <v>0</v>
      </c>
      <c r="HYD116" s="17">
        <f t="shared" si="2664"/>
        <v>0</v>
      </c>
      <c r="HYE116" s="17">
        <f t="shared" si="2664"/>
        <v>0</v>
      </c>
      <c r="HYF116" s="17">
        <f t="shared" si="2664"/>
        <v>0</v>
      </c>
      <c r="HYG116" s="17">
        <f t="shared" si="2664"/>
        <v>0</v>
      </c>
      <c r="HYH116" s="17">
        <f t="shared" si="2664"/>
        <v>0</v>
      </c>
      <c r="HYI116" s="17">
        <f t="shared" si="2664"/>
        <v>0</v>
      </c>
      <c r="HYJ116" s="17">
        <f t="shared" si="2664"/>
        <v>0</v>
      </c>
      <c r="HYK116" s="17">
        <f t="shared" si="2664"/>
        <v>0</v>
      </c>
      <c r="HYL116" s="17">
        <f t="shared" si="2664"/>
        <v>0</v>
      </c>
      <c r="HYM116" s="17">
        <f t="shared" si="2664"/>
        <v>0</v>
      </c>
      <c r="HYN116" s="17">
        <f t="shared" si="2664"/>
        <v>0</v>
      </c>
      <c r="HYO116" s="17">
        <f t="shared" si="2664"/>
        <v>0</v>
      </c>
      <c r="HYP116" s="17">
        <f t="shared" si="2664"/>
        <v>0</v>
      </c>
      <c r="HYQ116" s="17">
        <f t="shared" si="2664"/>
        <v>0</v>
      </c>
      <c r="HYR116" s="17">
        <f t="shared" si="2664"/>
        <v>0</v>
      </c>
      <c r="HYS116" s="17">
        <f t="shared" si="2664"/>
        <v>0</v>
      </c>
      <c r="HYT116" s="17">
        <f t="shared" si="2664"/>
        <v>0</v>
      </c>
      <c r="HYU116" s="17">
        <f t="shared" si="2664"/>
        <v>0</v>
      </c>
      <c r="HYV116" s="17">
        <f t="shared" si="2664"/>
        <v>0</v>
      </c>
      <c r="HYW116" s="17">
        <f t="shared" si="2664"/>
        <v>0</v>
      </c>
      <c r="HYX116" s="17">
        <f t="shared" si="2664"/>
        <v>0</v>
      </c>
      <c r="HYY116" s="17">
        <f t="shared" si="2664"/>
        <v>0</v>
      </c>
      <c r="HYZ116" s="17">
        <f t="shared" si="2664"/>
        <v>0</v>
      </c>
      <c r="HZA116" s="17">
        <f t="shared" si="2664"/>
        <v>0</v>
      </c>
      <c r="HZB116" s="17">
        <f t="shared" si="2664"/>
        <v>0</v>
      </c>
      <c r="HZC116" s="17">
        <f t="shared" si="2664"/>
        <v>0</v>
      </c>
      <c r="HZD116" s="17">
        <f t="shared" si="2664"/>
        <v>0</v>
      </c>
      <c r="HZE116" s="17">
        <f t="shared" si="2664"/>
        <v>0</v>
      </c>
      <c r="HZF116" s="17">
        <f t="shared" si="2664"/>
        <v>0</v>
      </c>
      <c r="HZG116" s="17">
        <f t="shared" si="2664"/>
        <v>0</v>
      </c>
      <c r="HZH116" s="17">
        <f t="shared" si="2664"/>
        <v>0</v>
      </c>
      <c r="HZI116" s="17">
        <f t="shared" si="2664"/>
        <v>0</v>
      </c>
      <c r="HZJ116" s="17">
        <f t="shared" si="2664"/>
        <v>0</v>
      </c>
      <c r="HZK116" s="17">
        <f t="shared" si="2664"/>
        <v>0</v>
      </c>
      <c r="HZL116" s="17">
        <f t="shared" si="2664"/>
        <v>0</v>
      </c>
      <c r="HZM116" s="17">
        <f t="shared" si="2664"/>
        <v>0</v>
      </c>
      <c r="HZN116" s="17">
        <f t="shared" si="2664"/>
        <v>0</v>
      </c>
      <c r="HZO116" s="17">
        <f t="shared" si="2664"/>
        <v>0</v>
      </c>
      <c r="HZP116" s="17">
        <f t="shared" si="2664"/>
        <v>0</v>
      </c>
      <c r="HZQ116" s="17">
        <f t="shared" si="2664"/>
        <v>0</v>
      </c>
      <c r="HZR116" s="17">
        <f t="shared" si="2664"/>
        <v>0</v>
      </c>
      <c r="HZS116" s="17">
        <f t="shared" si="2664"/>
        <v>0</v>
      </c>
      <c r="HZT116" s="17">
        <f t="shared" si="2664"/>
        <v>0</v>
      </c>
      <c r="HZU116" s="17">
        <f t="shared" si="2664"/>
        <v>0</v>
      </c>
      <c r="HZV116" s="17">
        <f t="shared" si="2664"/>
        <v>0</v>
      </c>
      <c r="HZW116" s="17">
        <f t="shared" si="2664"/>
        <v>0</v>
      </c>
      <c r="HZX116" s="17">
        <f t="shared" si="2664"/>
        <v>0</v>
      </c>
      <c r="HZY116" s="17">
        <f t="shared" si="2664"/>
        <v>0</v>
      </c>
      <c r="HZZ116" s="17">
        <f t="shared" si="2664"/>
        <v>0</v>
      </c>
      <c r="IAA116" s="17">
        <f t="shared" si="2664"/>
        <v>0</v>
      </c>
      <c r="IAB116" s="17">
        <f t="shared" si="2664"/>
        <v>0</v>
      </c>
      <c r="IAC116" s="17">
        <f t="shared" si="2664"/>
        <v>0</v>
      </c>
      <c r="IAD116" s="17">
        <f t="shared" si="2664"/>
        <v>0</v>
      </c>
      <c r="IAE116" s="17">
        <f t="shared" si="2664"/>
        <v>0</v>
      </c>
      <c r="IAF116" s="17">
        <f t="shared" ref="IAF116:ICQ116" si="2665">SUM(IAF111:IAF115)</f>
        <v>0</v>
      </c>
      <c r="IAG116" s="17">
        <f t="shared" si="2665"/>
        <v>0</v>
      </c>
      <c r="IAH116" s="17">
        <f t="shared" si="2665"/>
        <v>0</v>
      </c>
      <c r="IAI116" s="17">
        <f t="shared" si="2665"/>
        <v>0</v>
      </c>
      <c r="IAJ116" s="17">
        <f t="shared" si="2665"/>
        <v>0</v>
      </c>
      <c r="IAK116" s="17">
        <f t="shared" si="2665"/>
        <v>0</v>
      </c>
      <c r="IAL116" s="17">
        <f t="shared" si="2665"/>
        <v>0</v>
      </c>
      <c r="IAM116" s="17">
        <f t="shared" si="2665"/>
        <v>0</v>
      </c>
      <c r="IAN116" s="17">
        <f t="shared" si="2665"/>
        <v>0</v>
      </c>
      <c r="IAO116" s="17">
        <f t="shared" si="2665"/>
        <v>0</v>
      </c>
      <c r="IAP116" s="17">
        <f t="shared" si="2665"/>
        <v>0</v>
      </c>
      <c r="IAQ116" s="17">
        <f t="shared" si="2665"/>
        <v>0</v>
      </c>
      <c r="IAR116" s="17">
        <f t="shared" si="2665"/>
        <v>0</v>
      </c>
      <c r="IAS116" s="17">
        <f t="shared" si="2665"/>
        <v>0</v>
      </c>
      <c r="IAT116" s="17">
        <f t="shared" si="2665"/>
        <v>0</v>
      </c>
      <c r="IAU116" s="17">
        <f t="shared" si="2665"/>
        <v>0</v>
      </c>
      <c r="IAV116" s="17">
        <f t="shared" si="2665"/>
        <v>0</v>
      </c>
      <c r="IAW116" s="17">
        <f t="shared" si="2665"/>
        <v>0</v>
      </c>
      <c r="IAX116" s="17">
        <f t="shared" si="2665"/>
        <v>0</v>
      </c>
      <c r="IAY116" s="17">
        <f t="shared" si="2665"/>
        <v>0</v>
      </c>
      <c r="IAZ116" s="17">
        <f t="shared" si="2665"/>
        <v>0</v>
      </c>
      <c r="IBA116" s="17">
        <f t="shared" si="2665"/>
        <v>0</v>
      </c>
      <c r="IBB116" s="17">
        <f t="shared" si="2665"/>
        <v>0</v>
      </c>
      <c r="IBC116" s="17">
        <f t="shared" si="2665"/>
        <v>0</v>
      </c>
      <c r="IBD116" s="17">
        <f t="shared" si="2665"/>
        <v>0</v>
      </c>
      <c r="IBE116" s="17">
        <f t="shared" si="2665"/>
        <v>0</v>
      </c>
      <c r="IBF116" s="17">
        <f t="shared" si="2665"/>
        <v>0</v>
      </c>
      <c r="IBG116" s="17">
        <f t="shared" si="2665"/>
        <v>0</v>
      </c>
      <c r="IBH116" s="17">
        <f t="shared" si="2665"/>
        <v>0</v>
      </c>
      <c r="IBI116" s="17">
        <f t="shared" si="2665"/>
        <v>0</v>
      </c>
      <c r="IBJ116" s="17">
        <f t="shared" si="2665"/>
        <v>0</v>
      </c>
      <c r="IBK116" s="17">
        <f t="shared" si="2665"/>
        <v>0</v>
      </c>
      <c r="IBL116" s="17">
        <f t="shared" si="2665"/>
        <v>0</v>
      </c>
      <c r="IBM116" s="17">
        <f t="shared" si="2665"/>
        <v>0</v>
      </c>
      <c r="IBN116" s="17">
        <f t="shared" si="2665"/>
        <v>0</v>
      </c>
      <c r="IBO116" s="17">
        <f t="shared" si="2665"/>
        <v>0</v>
      </c>
      <c r="IBP116" s="17">
        <f t="shared" si="2665"/>
        <v>0</v>
      </c>
      <c r="IBQ116" s="17">
        <f t="shared" si="2665"/>
        <v>0</v>
      </c>
      <c r="IBR116" s="17">
        <f t="shared" si="2665"/>
        <v>0</v>
      </c>
      <c r="IBS116" s="17">
        <f t="shared" si="2665"/>
        <v>0</v>
      </c>
      <c r="IBT116" s="17">
        <f t="shared" si="2665"/>
        <v>0</v>
      </c>
      <c r="IBU116" s="17">
        <f t="shared" si="2665"/>
        <v>0</v>
      </c>
      <c r="IBV116" s="17">
        <f t="shared" si="2665"/>
        <v>0</v>
      </c>
      <c r="IBW116" s="17">
        <f t="shared" si="2665"/>
        <v>0</v>
      </c>
      <c r="IBX116" s="17">
        <f t="shared" si="2665"/>
        <v>0</v>
      </c>
      <c r="IBY116" s="17">
        <f t="shared" si="2665"/>
        <v>0</v>
      </c>
      <c r="IBZ116" s="17">
        <f t="shared" si="2665"/>
        <v>0</v>
      </c>
      <c r="ICA116" s="17">
        <f t="shared" si="2665"/>
        <v>0</v>
      </c>
      <c r="ICB116" s="17">
        <f t="shared" si="2665"/>
        <v>0</v>
      </c>
      <c r="ICC116" s="17">
        <f t="shared" si="2665"/>
        <v>0</v>
      </c>
      <c r="ICD116" s="17">
        <f t="shared" si="2665"/>
        <v>0</v>
      </c>
      <c r="ICE116" s="17">
        <f t="shared" si="2665"/>
        <v>0</v>
      </c>
      <c r="ICF116" s="17">
        <f t="shared" si="2665"/>
        <v>0</v>
      </c>
      <c r="ICG116" s="17">
        <f t="shared" si="2665"/>
        <v>0</v>
      </c>
      <c r="ICH116" s="17">
        <f t="shared" si="2665"/>
        <v>0</v>
      </c>
      <c r="ICI116" s="17">
        <f t="shared" si="2665"/>
        <v>0</v>
      </c>
      <c r="ICJ116" s="17">
        <f t="shared" si="2665"/>
        <v>0</v>
      </c>
      <c r="ICK116" s="17">
        <f t="shared" si="2665"/>
        <v>0</v>
      </c>
      <c r="ICL116" s="17">
        <f t="shared" si="2665"/>
        <v>0</v>
      </c>
      <c r="ICM116" s="17">
        <f t="shared" si="2665"/>
        <v>0</v>
      </c>
      <c r="ICN116" s="17">
        <f t="shared" si="2665"/>
        <v>0</v>
      </c>
      <c r="ICO116" s="17">
        <f t="shared" si="2665"/>
        <v>0</v>
      </c>
      <c r="ICP116" s="17">
        <f t="shared" si="2665"/>
        <v>0</v>
      </c>
      <c r="ICQ116" s="17">
        <f t="shared" si="2665"/>
        <v>0</v>
      </c>
      <c r="ICR116" s="17">
        <f t="shared" ref="ICR116:IFC116" si="2666">SUM(ICR111:ICR115)</f>
        <v>0</v>
      </c>
      <c r="ICS116" s="17">
        <f t="shared" si="2666"/>
        <v>0</v>
      </c>
      <c r="ICT116" s="17">
        <f t="shared" si="2666"/>
        <v>0</v>
      </c>
      <c r="ICU116" s="17">
        <f t="shared" si="2666"/>
        <v>0</v>
      </c>
      <c r="ICV116" s="17">
        <f t="shared" si="2666"/>
        <v>0</v>
      </c>
      <c r="ICW116" s="17">
        <f t="shared" si="2666"/>
        <v>0</v>
      </c>
      <c r="ICX116" s="17">
        <f t="shared" si="2666"/>
        <v>0</v>
      </c>
      <c r="ICY116" s="17">
        <f t="shared" si="2666"/>
        <v>0</v>
      </c>
      <c r="ICZ116" s="17">
        <f t="shared" si="2666"/>
        <v>0</v>
      </c>
      <c r="IDA116" s="17">
        <f t="shared" si="2666"/>
        <v>0</v>
      </c>
      <c r="IDB116" s="17">
        <f t="shared" si="2666"/>
        <v>0</v>
      </c>
      <c r="IDC116" s="17">
        <f t="shared" si="2666"/>
        <v>0</v>
      </c>
      <c r="IDD116" s="17">
        <f t="shared" si="2666"/>
        <v>0</v>
      </c>
      <c r="IDE116" s="17">
        <f t="shared" si="2666"/>
        <v>0</v>
      </c>
      <c r="IDF116" s="17">
        <f t="shared" si="2666"/>
        <v>0</v>
      </c>
      <c r="IDG116" s="17">
        <f t="shared" si="2666"/>
        <v>0</v>
      </c>
      <c r="IDH116" s="17">
        <f t="shared" si="2666"/>
        <v>0</v>
      </c>
      <c r="IDI116" s="17">
        <f t="shared" si="2666"/>
        <v>0</v>
      </c>
      <c r="IDJ116" s="17">
        <f t="shared" si="2666"/>
        <v>0</v>
      </c>
      <c r="IDK116" s="17">
        <f t="shared" si="2666"/>
        <v>0</v>
      </c>
      <c r="IDL116" s="17">
        <f t="shared" si="2666"/>
        <v>0</v>
      </c>
      <c r="IDM116" s="17">
        <f t="shared" si="2666"/>
        <v>0</v>
      </c>
      <c r="IDN116" s="17">
        <f t="shared" si="2666"/>
        <v>0</v>
      </c>
      <c r="IDO116" s="17">
        <f t="shared" si="2666"/>
        <v>0</v>
      </c>
      <c r="IDP116" s="17">
        <f t="shared" si="2666"/>
        <v>0</v>
      </c>
      <c r="IDQ116" s="17">
        <f t="shared" si="2666"/>
        <v>0</v>
      </c>
      <c r="IDR116" s="17">
        <f t="shared" si="2666"/>
        <v>0</v>
      </c>
      <c r="IDS116" s="17">
        <f t="shared" si="2666"/>
        <v>0</v>
      </c>
      <c r="IDT116" s="17">
        <f t="shared" si="2666"/>
        <v>0</v>
      </c>
      <c r="IDU116" s="17">
        <f t="shared" si="2666"/>
        <v>0</v>
      </c>
      <c r="IDV116" s="17">
        <f t="shared" si="2666"/>
        <v>0</v>
      </c>
      <c r="IDW116" s="17">
        <f t="shared" si="2666"/>
        <v>0</v>
      </c>
      <c r="IDX116" s="17">
        <f t="shared" si="2666"/>
        <v>0</v>
      </c>
      <c r="IDY116" s="17">
        <f t="shared" si="2666"/>
        <v>0</v>
      </c>
      <c r="IDZ116" s="17">
        <f t="shared" si="2666"/>
        <v>0</v>
      </c>
      <c r="IEA116" s="17">
        <f t="shared" si="2666"/>
        <v>0</v>
      </c>
      <c r="IEB116" s="17">
        <f t="shared" si="2666"/>
        <v>0</v>
      </c>
      <c r="IEC116" s="17">
        <f t="shared" si="2666"/>
        <v>0</v>
      </c>
      <c r="IED116" s="17">
        <f t="shared" si="2666"/>
        <v>0</v>
      </c>
      <c r="IEE116" s="17">
        <f t="shared" si="2666"/>
        <v>0</v>
      </c>
      <c r="IEF116" s="17">
        <f t="shared" si="2666"/>
        <v>0</v>
      </c>
      <c r="IEG116" s="17">
        <f t="shared" si="2666"/>
        <v>0</v>
      </c>
      <c r="IEH116" s="17">
        <f t="shared" si="2666"/>
        <v>0</v>
      </c>
      <c r="IEI116" s="17">
        <f t="shared" si="2666"/>
        <v>0</v>
      </c>
      <c r="IEJ116" s="17">
        <f t="shared" si="2666"/>
        <v>0</v>
      </c>
      <c r="IEK116" s="17">
        <f t="shared" si="2666"/>
        <v>0</v>
      </c>
      <c r="IEL116" s="17">
        <f t="shared" si="2666"/>
        <v>0</v>
      </c>
      <c r="IEM116" s="17">
        <f t="shared" si="2666"/>
        <v>0</v>
      </c>
      <c r="IEN116" s="17">
        <f t="shared" si="2666"/>
        <v>0</v>
      </c>
      <c r="IEO116" s="17">
        <f t="shared" si="2666"/>
        <v>0</v>
      </c>
      <c r="IEP116" s="17">
        <f t="shared" si="2666"/>
        <v>0</v>
      </c>
      <c r="IEQ116" s="17">
        <f t="shared" si="2666"/>
        <v>0</v>
      </c>
      <c r="IER116" s="17">
        <f t="shared" si="2666"/>
        <v>0</v>
      </c>
      <c r="IES116" s="17">
        <f t="shared" si="2666"/>
        <v>0</v>
      </c>
      <c r="IET116" s="17">
        <f t="shared" si="2666"/>
        <v>0</v>
      </c>
      <c r="IEU116" s="17">
        <f t="shared" si="2666"/>
        <v>0</v>
      </c>
      <c r="IEV116" s="17">
        <f t="shared" si="2666"/>
        <v>0</v>
      </c>
      <c r="IEW116" s="17">
        <f t="shared" si="2666"/>
        <v>0</v>
      </c>
      <c r="IEX116" s="17">
        <f t="shared" si="2666"/>
        <v>0</v>
      </c>
      <c r="IEY116" s="17">
        <f t="shared" si="2666"/>
        <v>0</v>
      </c>
      <c r="IEZ116" s="17">
        <f t="shared" si="2666"/>
        <v>0</v>
      </c>
      <c r="IFA116" s="17">
        <f t="shared" si="2666"/>
        <v>0</v>
      </c>
      <c r="IFB116" s="17">
        <f t="shared" si="2666"/>
        <v>0</v>
      </c>
      <c r="IFC116" s="17">
        <f t="shared" si="2666"/>
        <v>0</v>
      </c>
      <c r="IFD116" s="17">
        <f t="shared" ref="IFD116:IHO116" si="2667">SUM(IFD111:IFD115)</f>
        <v>0</v>
      </c>
      <c r="IFE116" s="17">
        <f t="shared" si="2667"/>
        <v>0</v>
      </c>
      <c r="IFF116" s="17">
        <f t="shared" si="2667"/>
        <v>0</v>
      </c>
      <c r="IFG116" s="17">
        <f t="shared" si="2667"/>
        <v>0</v>
      </c>
      <c r="IFH116" s="17">
        <f t="shared" si="2667"/>
        <v>0</v>
      </c>
      <c r="IFI116" s="17">
        <f t="shared" si="2667"/>
        <v>0</v>
      </c>
      <c r="IFJ116" s="17">
        <f t="shared" si="2667"/>
        <v>0</v>
      </c>
      <c r="IFK116" s="17">
        <f t="shared" si="2667"/>
        <v>0</v>
      </c>
      <c r="IFL116" s="17">
        <f t="shared" si="2667"/>
        <v>0</v>
      </c>
      <c r="IFM116" s="17">
        <f t="shared" si="2667"/>
        <v>0</v>
      </c>
      <c r="IFN116" s="17">
        <f t="shared" si="2667"/>
        <v>0</v>
      </c>
      <c r="IFO116" s="17">
        <f t="shared" si="2667"/>
        <v>0</v>
      </c>
      <c r="IFP116" s="17">
        <f t="shared" si="2667"/>
        <v>0</v>
      </c>
      <c r="IFQ116" s="17">
        <f t="shared" si="2667"/>
        <v>0</v>
      </c>
      <c r="IFR116" s="17">
        <f t="shared" si="2667"/>
        <v>0</v>
      </c>
      <c r="IFS116" s="17">
        <f t="shared" si="2667"/>
        <v>0</v>
      </c>
      <c r="IFT116" s="17">
        <f t="shared" si="2667"/>
        <v>0</v>
      </c>
      <c r="IFU116" s="17">
        <f t="shared" si="2667"/>
        <v>0</v>
      </c>
      <c r="IFV116" s="17">
        <f t="shared" si="2667"/>
        <v>0</v>
      </c>
      <c r="IFW116" s="17">
        <f t="shared" si="2667"/>
        <v>0</v>
      </c>
      <c r="IFX116" s="17">
        <f t="shared" si="2667"/>
        <v>0</v>
      </c>
      <c r="IFY116" s="17">
        <f t="shared" si="2667"/>
        <v>0</v>
      </c>
      <c r="IFZ116" s="17">
        <f t="shared" si="2667"/>
        <v>0</v>
      </c>
      <c r="IGA116" s="17">
        <f t="shared" si="2667"/>
        <v>0</v>
      </c>
      <c r="IGB116" s="17">
        <f t="shared" si="2667"/>
        <v>0</v>
      </c>
      <c r="IGC116" s="17">
        <f t="shared" si="2667"/>
        <v>0</v>
      </c>
      <c r="IGD116" s="17">
        <f t="shared" si="2667"/>
        <v>0</v>
      </c>
      <c r="IGE116" s="17">
        <f t="shared" si="2667"/>
        <v>0</v>
      </c>
      <c r="IGF116" s="17">
        <f t="shared" si="2667"/>
        <v>0</v>
      </c>
      <c r="IGG116" s="17">
        <f t="shared" si="2667"/>
        <v>0</v>
      </c>
      <c r="IGH116" s="17">
        <f t="shared" si="2667"/>
        <v>0</v>
      </c>
      <c r="IGI116" s="17">
        <f t="shared" si="2667"/>
        <v>0</v>
      </c>
      <c r="IGJ116" s="17">
        <f t="shared" si="2667"/>
        <v>0</v>
      </c>
      <c r="IGK116" s="17">
        <f t="shared" si="2667"/>
        <v>0</v>
      </c>
      <c r="IGL116" s="17">
        <f t="shared" si="2667"/>
        <v>0</v>
      </c>
      <c r="IGM116" s="17">
        <f t="shared" si="2667"/>
        <v>0</v>
      </c>
      <c r="IGN116" s="17">
        <f t="shared" si="2667"/>
        <v>0</v>
      </c>
      <c r="IGO116" s="17">
        <f t="shared" si="2667"/>
        <v>0</v>
      </c>
      <c r="IGP116" s="17">
        <f t="shared" si="2667"/>
        <v>0</v>
      </c>
      <c r="IGQ116" s="17">
        <f t="shared" si="2667"/>
        <v>0</v>
      </c>
      <c r="IGR116" s="17">
        <f t="shared" si="2667"/>
        <v>0</v>
      </c>
      <c r="IGS116" s="17">
        <f t="shared" si="2667"/>
        <v>0</v>
      </c>
      <c r="IGT116" s="17">
        <f t="shared" si="2667"/>
        <v>0</v>
      </c>
      <c r="IGU116" s="17">
        <f t="shared" si="2667"/>
        <v>0</v>
      </c>
      <c r="IGV116" s="17">
        <f t="shared" si="2667"/>
        <v>0</v>
      </c>
      <c r="IGW116" s="17">
        <f t="shared" si="2667"/>
        <v>0</v>
      </c>
      <c r="IGX116" s="17">
        <f t="shared" si="2667"/>
        <v>0</v>
      </c>
      <c r="IGY116" s="17">
        <f t="shared" si="2667"/>
        <v>0</v>
      </c>
      <c r="IGZ116" s="17">
        <f t="shared" si="2667"/>
        <v>0</v>
      </c>
      <c r="IHA116" s="17">
        <f t="shared" si="2667"/>
        <v>0</v>
      </c>
      <c r="IHB116" s="17">
        <f t="shared" si="2667"/>
        <v>0</v>
      </c>
      <c r="IHC116" s="17">
        <f t="shared" si="2667"/>
        <v>0</v>
      </c>
      <c r="IHD116" s="17">
        <f t="shared" si="2667"/>
        <v>0</v>
      </c>
      <c r="IHE116" s="17">
        <f t="shared" si="2667"/>
        <v>0</v>
      </c>
      <c r="IHF116" s="17">
        <f t="shared" si="2667"/>
        <v>0</v>
      </c>
      <c r="IHG116" s="17">
        <f t="shared" si="2667"/>
        <v>0</v>
      </c>
      <c r="IHH116" s="17">
        <f t="shared" si="2667"/>
        <v>0</v>
      </c>
      <c r="IHI116" s="17">
        <f t="shared" si="2667"/>
        <v>0</v>
      </c>
      <c r="IHJ116" s="17">
        <f t="shared" si="2667"/>
        <v>0</v>
      </c>
      <c r="IHK116" s="17">
        <f t="shared" si="2667"/>
        <v>0</v>
      </c>
      <c r="IHL116" s="17">
        <f t="shared" si="2667"/>
        <v>0</v>
      </c>
      <c r="IHM116" s="17">
        <f t="shared" si="2667"/>
        <v>0</v>
      </c>
      <c r="IHN116" s="17">
        <f t="shared" si="2667"/>
        <v>0</v>
      </c>
      <c r="IHO116" s="17">
        <f t="shared" si="2667"/>
        <v>0</v>
      </c>
      <c r="IHP116" s="17">
        <f t="shared" ref="IHP116:IKA116" si="2668">SUM(IHP111:IHP115)</f>
        <v>0</v>
      </c>
      <c r="IHQ116" s="17">
        <f t="shared" si="2668"/>
        <v>0</v>
      </c>
      <c r="IHR116" s="17">
        <f t="shared" si="2668"/>
        <v>0</v>
      </c>
      <c r="IHS116" s="17">
        <f t="shared" si="2668"/>
        <v>0</v>
      </c>
      <c r="IHT116" s="17">
        <f t="shared" si="2668"/>
        <v>0</v>
      </c>
      <c r="IHU116" s="17">
        <f t="shared" si="2668"/>
        <v>0</v>
      </c>
      <c r="IHV116" s="17">
        <f t="shared" si="2668"/>
        <v>0</v>
      </c>
      <c r="IHW116" s="17">
        <f t="shared" si="2668"/>
        <v>0</v>
      </c>
      <c r="IHX116" s="17">
        <f t="shared" si="2668"/>
        <v>0</v>
      </c>
      <c r="IHY116" s="17">
        <f t="shared" si="2668"/>
        <v>0</v>
      </c>
      <c r="IHZ116" s="17">
        <f t="shared" si="2668"/>
        <v>0</v>
      </c>
      <c r="IIA116" s="17">
        <f t="shared" si="2668"/>
        <v>0</v>
      </c>
      <c r="IIB116" s="17">
        <f t="shared" si="2668"/>
        <v>0</v>
      </c>
      <c r="IIC116" s="17">
        <f t="shared" si="2668"/>
        <v>0</v>
      </c>
      <c r="IID116" s="17">
        <f t="shared" si="2668"/>
        <v>0</v>
      </c>
      <c r="IIE116" s="17">
        <f t="shared" si="2668"/>
        <v>0</v>
      </c>
      <c r="IIF116" s="17">
        <f t="shared" si="2668"/>
        <v>0</v>
      </c>
      <c r="IIG116" s="17">
        <f t="shared" si="2668"/>
        <v>0</v>
      </c>
      <c r="IIH116" s="17">
        <f t="shared" si="2668"/>
        <v>0</v>
      </c>
      <c r="III116" s="17">
        <f t="shared" si="2668"/>
        <v>0</v>
      </c>
      <c r="IIJ116" s="17">
        <f t="shared" si="2668"/>
        <v>0</v>
      </c>
      <c r="IIK116" s="17">
        <f t="shared" si="2668"/>
        <v>0</v>
      </c>
      <c r="IIL116" s="17">
        <f t="shared" si="2668"/>
        <v>0</v>
      </c>
      <c r="IIM116" s="17">
        <f t="shared" si="2668"/>
        <v>0</v>
      </c>
      <c r="IIN116" s="17">
        <f t="shared" si="2668"/>
        <v>0</v>
      </c>
      <c r="IIO116" s="17">
        <f t="shared" si="2668"/>
        <v>0</v>
      </c>
      <c r="IIP116" s="17">
        <f t="shared" si="2668"/>
        <v>0</v>
      </c>
      <c r="IIQ116" s="17">
        <f t="shared" si="2668"/>
        <v>0</v>
      </c>
      <c r="IIR116" s="17">
        <f t="shared" si="2668"/>
        <v>0</v>
      </c>
      <c r="IIS116" s="17">
        <f t="shared" si="2668"/>
        <v>0</v>
      </c>
      <c r="IIT116" s="17">
        <f t="shared" si="2668"/>
        <v>0</v>
      </c>
      <c r="IIU116" s="17">
        <f t="shared" si="2668"/>
        <v>0</v>
      </c>
      <c r="IIV116" s="17">
        <f t="shared" si="2668"/>
        <v>0</v>
      </c>
      <c r="IIW116" s="17">
        <f t="shared" si="2668"/>
        <v>0</v>
      </c>
      <c r="IIX116" s="17">
        <f t="shared" si="2668"/>
        <v>0</v>
      </c>
      <c r="IIY116" s="17">
        <f t="shared" si="2668"/>
        <v>0</v>
      </c>
      <c r="IIZ116" s="17">
        <f t="shared" si="2668"/>
        <v>0</v>
      </c>
      <c r="IJA116" s="17">
        <f t="shared" si="2668"/>
        <v>0</v>
      </c>
      <c r="IJB116" s="17">
        <f t="shared" si="2668"/>
        <v>0</v>
      </c>
      <c r="IJC116" s="17">
        <f t="shared" si="2668"/>
        <v>0</v>
      </c>
      <c r="IJD116" s="17">
        <f t="shared" si="2668"/>
        <v>0</v>
      </c>
      <c r="IJE116" s="17">
        <f t="shared" si="2668"/>
        <v>0</v>
      </c>
      <c r="IJF116" s="17">
        <f t="shared" si="2668"/>
        <v>0</v>
      </c>
      <c r="IJG116" s="17">
        <f t="shared" si="2668"/>
        <v>0</v>
      </c>
      <c r="IJH116" s="17">
        <f t="shared" si="2668"/>
        <v>0</v>
      </c>
      <c r="IJI116" s="17">
        <f t="shared" si="2668"/>
        <v>0</v>
      </c>
      <c r="IJJ116" s="17">
        <f t="shared" si="2668"/>
        <v>0</v>
      </c>
      <c r="IJK116" s="17">
        <f t="shared" si="2668"/>
        <v>0</v>
      </c>
      <c r="IJL116" s="17">
        <f t="shared" si="2668"/>
        <v>0</v>
      </c>
      <c r="IJM116" s="17">
        <f t="shared" si="2668"/>
        <v>0</v>
      </c>
      <c r="IJN116" s="17">
        <f t="shared" si="2668"/>
        <v>0</v>
      </c>
      <c r="IJO116" s="17">
        <f t="shared" si="2668"/>
        <v>0</v>
      </c>
      <c r="IJP116" s="17">
        <f t="shared" si="2668"/>
        <v>0</v>
      </c>
      <c r="IJQ116" s="17">
        <f t="shared" si="2668"/>
        <v>0</v>
      </c>
      <c r="IJR116" s="17">
        <f t="shared" si="2668"/>
        <v>0</v>
      </c>
      <c r="IJS116" s="17">
        <f t="shared" si="2668"/>
        <v>0</v>
      </c>
      <c r="IJT116" s="17">
        <f t="shared" si="2668"/>
        <v>0</v>
      </c>
      <c r="IJU116" s="17">
        <f t="shared" si="2668"/>
        <v>0</v>
      </c>
      <c r="IJV116" s="17">
        <f t="shared" si="2668"/>
        <v>0</v>
      </c>
      <c r="IJW116" s="17">
        <f t="shared" si="2668"/>
        <v>0</v>
      </c>
      <c r="IJX116" s="17">
        <f t="shared" si="2668"/>
        <v>0</v>
      </c>
      <c r="IJY116" s="17">
        <f t="shared" si="2668"/>
        <v>0</v>
      </c>
      <c r="IJZ116" s="17">
        <f t="shared" si="2668"/>
        <v>0</v>
      </c>
      <c r="IKA116" s="17">
        <f t="shared" si="2668"/>
        <v>0</v>
      </c>
      <c r="IKB116" s="17">
        <f t="shared" ref="IKB116:IMM116" si="2669">SUM(IKB111:IKB115)</f>
        <v>0</v>
      </c>
      <c r="IKC116" s="17">
        <f t="shared" si="2669"/>
        <v>0</v>
      </c>
      <c r="IKD116" s="17">
        <f t="shared" si="2669"/>
        <v>0</v>
      </c>
      <c r="IKE116" s="17">
        <f t="shared" si="2669"/>
        <v>0</v>
      </c>
      <c r="IKF116" s="17">
        <f t="shared" si="2669"/>
        <v>0</v>
      </c>
      <c r="IKG116" s="17">
        <f t="shared" si="2669"/>
        <v>0</v>
      </c>
      <c r="IKH116" s="17">
        <f t="shared" si="2669"/>
        <v>0</v>
      </c>
      <c r="IKI116" s="17">
        <f t="shared" si="2669"/>
        <v>0</v>
      </c>
      <c r="IKJ116" s="17">
        <f t="shared" si="2669"/>
        <v>0</v>
      </c>
      <c r="IKK116" s="17">
        <f t="shared" si="2669"/>
        <v>0</v>
      </c>
      <c r="IKL116" s="17">
        <f t="shared" si="2669"/>
        <v>0</v>
      </c>
      <c r="IKM116" s="17">
        <f t="shared" si="2669"/>
        <v>0</v>
      </c>
      <c r="IKN116" s="17">
        <f t="shared" si="2669"/>
        <v>0</v>
      </c>
      <c r="IKO116" s="17">
        <f t="shared" si="2669"/>
        <v>0</v>
      </c>
      <c r="IKP116" s="17">
        <f t="shared" si="2669"/>
        <v>0</v>
      </c>
      <c r="IKQ116" s="17">
        <f t="shared" si="2669"/>
        <v>0</v>
      </c>
      <c r="IKR116" s="17">
        <f t="shared" si="2669"/>
        <v>0</v>
      </c>
      <c r="IKS116" s="17">
        <f t="shared" si="2669"/>
        <v>0</v>
      </c>
      <c r="IKT116" s="17">
        <f t="shared" si="2669"/>
        <v>0</v>
      </c>
      <c r="IKU116" s="17">
        <f t="shared" si="2669"/>
        <v>0</v>
      </c>
      <c r="IKV116" s="17">
        <f t="shared" si="2669"/>
        <v>0</v>
      </c>
      <c r="IKW116" s="17">
        <f t="shared" si="2669"/>
        <v>0</v>
      </c>
      <c r="IKX116" s="17">
        <f t="shared" si="2669"/>
        <v>0</v>
      </c>
      <c r="IKY116" s="17">
        <f t="shared" si="2669"/>
        <v>0</v>
      </c>
      <c r="IKZ116" s="17">
        <f t="shared" si="2669"/>
        <v>0</v>
      </c>
      <c r="ILA116" s="17">
        <f t="shared" si="2669"/>
        <v>0</v>
      </c>
      <c r="ILB116" s="17">
        <f t="shared" si="2669"/>
        <v>0</v>
      </c>
      <c r="ILC116" s="17">
        <f t="shared" si="2669"/>
        <v>0</v>
      </c>
      <c r="ILD116" s="17">
        <f t="shared" si="2669"/>
        <v>0</v>
      </c>
      <c r="ILE116" s="17">
        <f t="shared" si="2669"/>
        <v>0</v>
      </c>
      <c r="ILF116" s="17">
        <f t="shared" si="2669"/>
        <v>0</v>
      </c>
      <c r="ILG116" s="17">
        <f t="shared" si="2669"/>
        <v>0</v>
      </c>
      <c r="ILH116" s="17">
        <f t="shared" si="2669"/>
        <v>0</v>
      </c>
      <c r="ILI116" s="17">
        <f t="shared" si="2669"/>
        <v>0</v>
      </c>
      <c r="ILJ116" s="17">
        <f t="shared" si="2669"/>
        <v>0</v>
      </c>
      <c r="ILK116" s="17">
        <f t="shared" si="2669"/>
        <v>0</v>
      </c>
      <c r="ILL116" s="17">
        <f t="shared" si="2669"/>
        <v>0</v>
      </c>
      <c r="ILM116" s="17">
        <f t="shared" si="2669"/>
        <v>0</v>
      </c>
      <c r="ILN116" s="17">
        <f t="shared" si="2669"/>
        <v>0</v>
      </c>
      <c r="ILO116" s="17">
        <f t="shared" si="2669"/>
        <v>0</v>
      </c>
      <c r="ILP116" s="17">
        <f t="shared" si="2669"/>
        <v>0</v>
      </c>
      <c r="ILQ116" s="17">
        <f t="shared" si="2669"/>
        <v>0</v>
      </c>
      <c r="ILR116" s="17">
        <f t="shared" si="2669"/>
        <v>0</v>
      </c>
      <c r="ILS116" s="17">
        <f t="shared" si="2669"/>
        <v>0</v>
      </c>
      <c r="ILT116" s="17">
        <f t="shared" si="2669"/>
        <v>0</v>
      </c>
      <c r="ILU116" s="17">
        <f t="shared" si="2669"/>
        <v>0</v>
      </c>
      <c r="ILV116" s="17">
        <f t="shared" si="2669"/>
        <v>0</v>
      </c>
      <c r="ILW116" s="17">
        <f t="shared" si="2669"/>
        <v>0</v>
      </c>
      <c r="ILX116" s="17">
        <f t="shared" si="2669"/>
        <v>0</v>
      </c>
      <c r="ILY116" s="17">
        <f t="shared" si="2669"/>
        <v>0</v>
      </c>
      <c r="ILZ116" s="17">
        <f t="shared" si="2669"/>
        <v>0</v>
      </c>
      <c r="IMA116" s="17">
        <f t="shared" si="2669"/>
        <v>0</v>
      </c>
      <c r="IMB116" s="17">
        <f t="shared" si="2669"/>
        <v>0</v>
      </c>
      <c r="IMC116" s="17">
        <f t="shared" si="2669"/>
        <v>0</v>
      </c>
      <c r="IMD116" s="17">
        <f t="shared" si="2669"/>
        <v>0</v>
      </c>
      <c r="IME116" s="17">
        <f t="shared" si="2669"/>
        <v>0</v>
      </c>
      <c r="IMF116" s="17">
        <f t="shared" si="2669"/>
        <v>0</v>
      </c>
      <c r="IMG116" s="17">
        <f t="shared" si="2669"/>
        <v>0</v>
      </c>
      <c r="IMH116" s="17">
        <f t="shared" si="2669"/>
        <v>0</v>
      </c>
      <c r="IMI116" s="17">
        <f t="shared" si="2669"/>
        <v>0</v>
      </c>
      <c r="IMJ116" s="17">
        <f t="shared" si="2669"/>
        <v>0</v>
      </c>
      <c r="IMK116" s="17">
        <f t="shared" si="2669"/>
        <v>0</v>
      </c>
      <c r="IML116" s="17">
        <f t="shared" si="2669"/>
        <v>0</v>
      </c>
      <c r="IMM116" s="17">
        <f t="shared" si="2669"/>
        <v>0</v>
      </c>
      <c r="IMN116" s="17">
        <f t="shared" ref="IMN116:IOY116" si="2670">SUM(IMN111:IMN115)</f>
        <v>0</v>
      </c>
      <c r="IMO116" s="17">
        <f t="shared" si="2670"/>
        <v>0</v>
      </c>
      <c r="IMP116" s="17">
        <f t="shared" si="2670"/>
        <v>0</v>
      </c>
      <c r="IMQ116" s="17">
        <f t="shared" si="2670"/>
        <v>0</v>
      </c>
      <c r="IMR116" s="17">
        <f t="shared" si="2670"/>
        <v>0</v>
      </c>
      <c r="IMS116" s="17">
        <f t="shared" si="2670"/>
        <v>0</v>
      </c>
      <c r="IMT116" s="17">
        <f t="shared" si="2670"/>
        <v>0</v>
      </c>
      <c r="IMU116" s="17">
        <f t="shared" si="2670"/>
        <v>0</v>
      </c>
      <c r="IMV116" s="17">
        <f t="shared" si="2670"/>
        <v>0</v>
      </c>
      <c r="IMW116" s="17">
        <f t="shared" si="2670"/>
        <v>0</v>
      </c>
      <c r="IMX116" s="17">
        <f t="shared" si="2670"/>
        <v>0</v>
      </c>
      <c r="IMY116" s="17">
        <f t="shared" si="2670"/>
        <v>0</v>
      </c>
      <c r="IMZ116" s="17">
        <f t="shared" si="2670"/>
        <v>0</v>
      </c>
      <c r="INA116" s="17">
        <f t="shared" si="2670"/>
        <v>0</v>
      </c>
      <c r="INB116" s="17">
        <f t="shared" si="2670"/>
        <v>0</v>
      </c>
      <c r="INC116" s="17">
        <f t="shared" si="2670"/>
        <v>0</v>
      </c>
      <c r="IND116" s="17">
        <f t="shared" si="2670"/>
        <v>0</v>
      </c>
      <c r="INE116" s="17">
        <f t="shared" si="2670"/>
        <v>0</v>
      </c>
      <c r="INF116" s="17">
        <f t="shared" si="2670"/>
        <v>0</v>
      </c>
      <c r="ING116" s="17">
        <f t="shared" si="2670"/>
        <v>0</v>
      </c>
      <c r="INH116" s="17">
        <f t="shared" si="2670"/>
        <v>0</v>
      </c>
      <c r="INI116" s="17">
        <f t="shared" si="2670"/>
        <v>0</v>
      </c>
      <c r="INJ116" s="17">
        <f t="shared" si="2670"/>
        <v>0</v>
      </c>
      <c r="INK116" s="17">
        <f t="shared" si="2670"/>
        <v>0</v>
      </c>
      <c r="INL116" s="17">
        <f t="shared" si="2670"/>
        <v>0</v>
      </c>
      <c r="INM116" s="17">
        <f t="shared" si="2670"/>
        <v>0</v>
      </c>
      <c r="INN116" s="17">
        <f t="shared" si="2670"/>
        <v>0</v>
      </c>
      <c r="INO116" s="17">
        <f t="shared" si="2670"/>
        <v>0</v>
      </c>
      <c r="INP116" s="17">
        <f t="shared" si="2670"/>
        <v>0</v>
      </c>
      <c r="INQ116" s="17">
        <f t="shared" si="2670"/>
        <v>0</v>
      </c>
      <c r="INR116" s="17">
        <f t="shared" si="2670"/>
        <v>0</v>
      </c>
      <c r="INS116" s="17">
        <f t="shared" si="2670"/>
        <v>0</v>
      </c>
      <c r="INT116" s="17">
        <f t="shared" si="2670"/>
        <v>0</v>
      </c>
      <c r="INU116" s="17">
        <f t="shared" si="2670"/>
        <v>0</v>
      </c>
      <c r="INV116" s="17">
        <f t="shared" si="2670"/>
        <v>0</v>
      </c>
      <c r="INW116" s="17">
        <f t="shared" si="2670"/>
        <v>0</v>
      </c>
      <c r="INX116" s="17">
        <f t="shared" si="2670"/>
        <v>0</v>
      </c>
      <c r="INY116" s="17">
        <f t="shared" si="2670"/>
        <v>0</v>
      </c>
      <c r="INZ116" s="17">
        <f t="shared" si="2670"/>
        <v>0</v>
      </c>
      <c r="IOA116" s="17">
        <f t="shared" si="2670"/>
        <v>0</v>
      </c>
      <c r="IOB116" s="17">
        <f t="shared" si="2670"/>
        <v>0</v>
      </c>
      <c r="IOC116" s="17">
        <f t="shared" si="2670"/>
        <v>0</v>
      </c>
      <c r="IOD116" s="17">
        <f t="shared" si="2670"/>
        <v>0</v>
      </c>
      <c r="IOE116" s="17">
        <f t="shared" si="2670"/>
        <v>0</v>
      </c>
      <c r="IOF116" s="17">
        <f t="shared" si="2670"/>
        <v>0</v>
      </c>
      <c r="IOG116" s="17">
        <f t="shared" si="2670"/>
        <v>0</v>
      </c>
      <c r="IOH116" s="17">
        <f t="shared" si="2670"/>
        <v>0</v>
      </c>
      <c r="IOI116" s="17">
        <f t="shared" si="2670"/>
        <v>0</v>
      </c>
      <c r="IOJ116" s="17">
        <f t="shared" si="2670"/>
        <v>0</v>
      </c>
      <c r="IOK116" s="17">
        <f t="shared" si="2670"/>
        <v>0</v>
      </c>
      <c r="IOL116" s="17">
        <f t="shared" si="2670"/>
        <v>0</v>
      </c>
      <c r="IOM116" s="17">
        <f t="shared" si="2670"/>
        <v>0</v>
      </c>
      <c r="ION116" s="17">
        <f t="shared" si="2670"/>
        <v>0</v>
      </c>
      <c r="IOO116" s="17">
        <f t="shared" si="2670"/>
        <v>0</v>
      </c>
      <c r="IOP116" s="17">
        <f t="shared" si="2670"/>
        <v>0</v>
      </c>
      <c r="IOQ116" s="17">
        <f t="shared" si="2670"/>
        <v>0</v>
      </c>
      <c r="IOR116" s="17">
        <f t="shared" si="2670"/>
        <v>0</v>
      </c>
      <c r="IOS116" s="17">
        <f t="shared" si="2670"/>
        <v>0</v>
      </c>
      <c r="IOT116" s="17">
        <f t="shared" si="2670"/>
        <v>0</v>
      </c>
      <c r="IOU116" s="17">
        <f t="shared" si="2670"/>
        <v>0</v>
      </c>
      <c r="IOV116" s="17">
        <f t="shared" si="2670"/>
        <v>0</v>
      </c>
      <c r="IOW116" s="17">
        <f t="shared" si="2670"/>
        <v>0</v>
      </c>
      <c r="IOX116" s="17">
        <f t="shared" si="2670"/>
        <v>0</v>
      </c>
      <c r="IOY116" s="17">
        <f t="shared" si="2670"/>
        <v>0</v>
      </c>
      <c r="IOZ116" s="17">
        <f t="shared" ref="IOZ116:IRK116" si="2671">SUM(IOZ111:IOZ115)</f>
        <v>0</v>
      </c>
      <c r="IPA116" s="17">
        <f t="shared" si="2671"/>
        <v>0</v>
      </c>
      <c r="IPB116" s="17">
        <f t="shared" si="2671"/>
        <v>0</v>
      </c>
      <c r="IPC116" s="17">
        <f t="shared" si="2671"/>
        <v>0</v>
      </c>
      <c r="IPD116" s="17">
        <f t="shared" si="2671"/>
        <v>0</v>
      </c>
      <c r="IPE116" s="17">
        <f t="shared" si="2671"/>
        <v>0</v>
      </c>
      <c r="IPF116" s="17">
        <f t="shared" si="2671"/>
        <v>0</v>
      </c>
      <c r="IPG116" s="17">
        <f t="shared" si="2671"/>
        <v>0</v>
      </c>
      <c r="IPH116" s="17">
        <f t="shared" si="2671"/>
        <v>0</v>
      </c>
      <c r="IPI116" s="17">
        <f t="shared" si="2671"/>
        <v>0</v>
      </c>
      <c r="IPJ116" s="17">
        <f t="shared" si="2671"/>
        <v>0</v>
      </c>
      <c r="IPK116" s="17">
        <f t="shared" si="2671"/>
        <v>0</v>
      </c>
      <c r="IPL116" s="17">
        <f t="shared" si="2671"/>
        <v>0</v>
      </c>
      <c r="IPM116" s="17">
        <f t="shared" si="2671"/>
        <v>0</v>
      </c>
      <c r="IPN116" s="17">
        <f t="shared" si="2671"/>
        <v>0</v>
      </c>
      <c r="IPO116" s="17">
        <f t="shared" si="2671"/>
        <v>0</v>
      </c>
      <c r="IPP116" s="17">
        <f t="shared" si="2671"/>
        <v>0</v>
      </c>
      <c r="IPQ116" s="17">
        <f t="shared" si="2671"/>
        <v>0</v>
      </c>
      <c r="IPR116" s="17">
        <f t="shared" si="2671"/>
        <v>0</v>
      </c>
      <c r="IPS116" s="17">
        <f t="shared" si="2671"/>
        <v>0</v>
      </c>
      <c r="IPT116" s="17">
        <f t="shared" si="2671"/>
        <v>0</v>
      </c>
      <c r="IPU116" s="17">
        <f t="shared" si="2671"/>
        <v>0</v>
      </c>
      <c r="IPV116" s="17">
        <f t="shared" si="2671"/>
        <v>0</v>
      </c>
      <c r="IPW116" s="17">
        <f t="shared" si="2671"/>
        <v>0</v>
      </c>
      <c r="IPX116" s="17">
        <f t="shared" si="2671"/>
        <v>0</v>
      </c>
      <c r="IPY116" s="17">
        <f t="shared" si="2671"/>
        <v>0</v>
      </c>
      <c r="IPZ116" s="17">
        <f t="shared" si="2671"/>
        <v>0</v>
      </c>
      <c r="IQA116" s="17">
        <f t="shared" si="2671"/>
        <v>0</v>
      </c>
      <c r="IQB116" s="17">
        <f t="shared" si="2671"/>
        <v>0</v>
      </c>
      <c r="IQC116" s="17">
        <f t="shared" si="2671"/>
        <v>0</v>
      </c>
      <c r="IQD116" s="17">
        <f t="shared" si="2671"/>
        <v>0</v>
      </c>
      <c r="IQE116" s="17">
        <f t="shared" si="2671"/>
        <v>0</v>
      </c>
      <c r="IQF116" s="17">
        <f t="shared" si="2671"/>
        <v>0</v>
      </c>
      <c r="IQG116" s="17">
        <f t="shared" si="2671"/>
        <v>0</v>
      </c>
      <c r="IQH116" s="17">
        <f t="shared" si="2671"/>
        <v>0</v>
      </c>
      <c r="IQI116" s="17">
        <f t="shared" si="2671"/>
        <v>0</v>
      </c>
      <c r="IQJ116" s="17">
        <f t="shared" si="2671"/>
        <v>0</v>
      </c>
      <c r="IQK116" s="17">
        <f t="shared" si="2671"/>
        <v>0</v>
      </c>
      <c r="IQL116" s="17">
        <f t="shared" si="2671"/>
        <v>0</v>
      </c>
      <c r="IQM116" s="17">
        <f t="shared" si="2671"/>
        <v>0</v>
      </c>
      <c r="IQN116" s="17">
        <f t="shared" si="2671"/>
        <v>0</v>
      </c>
      <c r="IQO116" s="17">
        <f t="shared" si="2671"/>
        <v>0</v>
      </c>
      <c r="IQP116" s="17">
        <f t="shared" si="2671"/>
        <v>0</v>
      </c>
      <c r="IQQ116" s="17">
        <f t="shared" si="2671"/>
        <v>0</v>
      </c>
      <c r="IQR116" s="17">
        <f t="shared" si="2671"/>
        <v>0</v>
      </c>
      <c r="IQS116" s="17">
        <f t="shared" si="2671"/>
        <v>0</v>
      </c>
      <c r="IQT116" s="17">
        <f t="shared" si="2671"/>
        <v>0</v>
      </c>
      <c r="IQU116" s="17">
        <f t="shared" si="2671"/>
        <v>0</v>
      </c>
      <c r="IQV116" s="17">
        <f t="shared" si="2671"/>
        <v>0</v>
      </c>
      <c r="IQW116" s="17">
        <f t="shared" si="2671"/>
        <v>0</v>
      </c>
      <c r="IQX116" s="17">
        <f t="shared" si="2671"/>
        <v>0</v>
      </c>
      <c r="IQY116" s="17">
        <f t="shared" si="2671"/>
        <v>0</v>
      </c>
      <c r="IQZ116" s="17">
        <f t="shared" si="2671"/>
        <v>0</v>
      </c>
      <c r="IRA116" s="17">
        <f t="shared" si="2671"/>
        <v>0</v>
      </c>
      <c r="IRB116" s="17">
        <f t="shared" si="2671"/>
        <v>0</v>
      </c>
      <c r="IRC116" s="17">
        <f t="shared" si="2671"/>
        <v>0</v>
      </c>
      <c r="IRD116" s="17">
        <f t="shared" si="2671"/>
        <v>0</v>
      </c>
      <c r="IRE116" s="17">
        <f t="shared" si="2671"/>
        <v>0</v>
      </c>
      <c r="IRF116" s="17">
        <f t="shared" si="2671"/>
        <v>0</v>
      </c>
      <c r="IRG116" s="17">
        <f t="shared" si="2671"/>
        <v>0</v>
      </c>
      <c r="IRH116" s="17">
        <f t="shared" si="2671"/>
        <v>0</v>
      </c>
      <c r="IRI116" s="17">
        <f t="shared" si="2671"/>
        <v>0</v>
      </c>
      <c r="IRJ116" s="17">
        <f t="shared" si="2671"/>
        <v>0</v>
      </c>
      <c r="IRK116" s="17">
        <f t="shared" si="2671"/>
        <v>0</v>
      </c>
      <c r="IRL116" s="17">
        <f t="shared" ref="IRL116:ITW116" si="2672">SUM(IRL111:IRL115)</f>
        <v>0</v>
      </c>
      <c r="IRM116" s="17">
        <f t="shared" si="2672"/>
        <v>0</v>
      </c>
      <c r="IRN116" s="17">
        <f t="shared" si="2672"/>
        <v>0</v>
      </c>
      <c r="IRO116" s="17">
        <f t="shared" si="2672"/>
        <v>0</v>
      </c>
      <c r="IRP116" s="17">
        <f t="shared" si="2672"/>
        <v>0</v>
      </c>
      <c r="IRQ116" s="17">
        <f t="shared" si="2672"/>
        <v>0</v>
      </c>
      <c r="IRR116" s="17">
        <f t="shared" si="2672"/>
        <v>0</v>
      </c>
      <c r="IRS116" s="17">
        <f t="shared" si="2672"/>
        <v>0</v>
      </c>
      <c r="IRT116" s="17">
        <f t="shared" si="2672"/>
        <v>0</v>
      </c>
      <c r="IRU116" s="17">
        <f t="shared" si="2672"/>
        <v>0</v>
      </c>
      <c r="IRV116" s="17">
        <f t="shared" si="2672"/>
        <v>0</v>
      </c>
      <c r="IRW116" s="17">
        <f t="shared" si="2672"/>
        <v>0</v>
      </c>
      <c r="IRX116" s="17">
        <f t="shared" si="2672"/>
        <v>0</v>
      </c>
      <c r="IRY116" s="17">
        <f t="shared" si="2672"/>
        <v>0</v>
      </c>
      <c r="IRZ116" s="17">
        <f t="shared" si="2672"/>
        <v>0</v>
      </c>
      <c r="ISA116" s="17">
        <f t="shared" si="2672"/>
        <v>0</v>
      </c>
      <c r="ISB116" s="17">
        <f t="shared" si="2672"/>
        <v>0</v>
      </c>
      <c r="ISC116" s="17">
        <f t="shared" si="2672"/>
        <v>0</v>
      </c>
      <c r="ISD116" s="17">
        <f t="shared" si="2672"/>
        <v>0</v>
      </c>
      <c r="ISE116" s="17">
        <f t="shared" si="2672"/>
        <v>0</v>
      </c>
      <c r="ISF116" s="17">
        <f t="shared" si="2672"/>
        <v>0</v>
      </c>
      <c r="ISG116" s="17">
        <f t="shared" si="2672"/>
        <v>0</v>
      </c>
      <c r="ISH116" s="17">
        <f t="shared" si="2672"/>
        <v>0</v>
      </c>
      <c r="ISI116" s="17">
        <f t="shared" si="2672"/>
        <v>0</v>
      </c>
      <c r="ISJ116" s="17">
        <f t="shared" si="2672"/>
        <v>0</v>
      </c>
      <c r="ISK116" s="17">
        <f t="shared" si="2672"/>
        <v>0</v>
      </c>
      <c r="ISL116" s="17">
        <f t="shared" si="2672"/>
        <v>0</v>
      </c>
      <c r="ISM116" s="17">
        <f t="shared" si="2672"/>
        <v>0</v>
      </c>
      <c r="ISN116" s="17">
        <f t="shared" si="2672"/>
        <v>0</v>
      </c>
      <c r="ISO116" s="17">
        <f t="shared" si="2672"/>
        <v>0</v>
      </c>
      <c r="ISP116" s="17">
        <f t="shared" si="2672"/>
        <v>0</v>
      </c>
      <c r="ISQ116" s="17">
        <f t="shared" si="2672"/>
        <v>0</v>
      </c>
      <c r="ISR116" s="17">
        <f t="shared" si="2672"/>
        <v>0</v>
      </c>
      <c r="ISS116" s="17">
        <f t="shared" si="2672"/>
        <v>0</v>
      </c>
      <c r="IST116" s="17">
        <f t="shared" si="2672"/>
        <v>0</v>
      </c>
      <c r="ISU116" s="17">
        <f t="shared" si="2672"/>
        <v>0</v>
      </c>
      <c r="ISV116" s="17">
        <f t="shared" si="2672"/>
        <v>0</v>
      </c>
      <c r="ISW116" s="17">
        <f t="shared" si="2672"/>
        <v>0</v>
      </c>
      <c r="ISX116" s="17">
        <f t="shared" si="2672"/>
        <v>0</v>
      </c>
      <c r="ISY116" s="17">
        <f t="shared" si="2672"/>
        <v>0</v>
      </c>
      <c r="ISZ116" s="17">
        <f t="shared" si="2672"/>
        <v>0</v>
      </c>
      <c r="ITA116" s="17">
        <f t="shared" si="2672"/>
        <v>0</v>
      </c>
      <c r="ITB116" s="17">
        <f t="shared" si="2672"/>
        <v>0</v>
      </c>
      <c r="ITC116" s="17">
        <f t="shared" si="2672"/>
        <v>0</v>
      </c>
      <c r="ITD116" s="17">
        <f t="shared" si="2672"/>
        <v>0</v>
      </c>
      <c r="ITE116" s="17">
        <f t="shared" si="2672"/>
        <v>0</v>
      </c>
      <c r="ITF116" s="17">
        <f t="shared" si="2672"/>
        <v>0</v>
      </c>
      <c r="ITG116" s="17">
        <f t="shared" si="2672"/>
        <v>0</v>
      </c>
      <c r="ITH116" s="17">
        <f t="shared" si="2672"/>
        <v>0</v>
      </c>
      <c r="ITI116" s="17">
        <f t="shared" si="2672"/>
        <v>0</v>
      </c>
      <c r="ITJ116" s="17">
        <f t="shared" si="2672"/>
        <v>0</v>
      </c>
      <c r="ITK116" s="17">
        <f t="shared" si="2672"/>
        <v>0</v>
      </c>
      <c r="ITL116" s="17">
        <f t="shared" si="2672"/>
        <v>0</v>
      </c>
      <c r="ITM116" s="17">
        <f t="shared" si="2672"/>
        <v>0</v>
      </c>
      <c r="ITN116" s="17">
        <f t="shared" si="2672"/>
        <v>0</v>
      </c>
      <c r="ITO116" s="17">
        <f t="shared" si="2672"/>
        <v>0</v>
      </c>
      <c r="ITP116" s="17">
        <f t="shared" si="2672"/>
        <v>0</v>
      </c>
      <c r="ITQ116" s="17">
        <f t="shared" si="2672"/>
        <v>0</v>
      </c>
      <c r="ITR116" s="17">
        <f t="shared" si="2672"/>
        <v>0</v>
      </c>
      <c r="ITS116" s="17">
        <f t="shared" si="2672"/>
        <v>0</v>
      </c>
      <c r="ITT116" s="17">
        <f t="shared" si="2672"/>
        <v>0</v>
      </c>
      <c r="ITU116" s="17">
        <f t="shared" si="2672"/>
        <v>0</v>
      </c>
      <c r="ITV116" s="17">
        <f t="shared" si="2672"/>
        <v>0</v>
      </c>
      <c r="ITW116" s="17">
        <f t="shared" si="2672"/>
        <v>0</v>
      </c>
      <c r="ITX116" s="17">
        <f t="shared" ref="ITX116:IWI116" si="2673">SUM(ITX111:ITX115)</f>
        <v>0</v>
      </c>
      <c r="ITY116" s="17">
        <f t="shared" si="2673"/>
        <v>0</v>
      </c>
      <c r="ITZ116" s="17">
        <f t="shared" si="2673"/>
        <v>0</v>
      </c>
      <c r="IUA116" s="17">
        <f t="shared" si="2673"/>
        <v>0</v>
      </c>
      <c r="IUB116" s="17">
        <f t="shared" si="2673"/>
        <v>0</v>
      </c>
      <c r="IUC116" s="17">
        <f t="shared" si="2673"/>
        <v>0</v>
      </c>
      <c r="IUD116" s="17">
        <f t="shared" si="2673"/>
        <v>0</v>
      </c>
      <c r="IUE116" s="17">
        <f t="shared" si="2673"/>
        <v>0</v>
      </c>
      <c r="IUF116" s="17">
        <f t="shared" si="2673"/>
        <v>0</v>
      </c>
      <c r="IUG116" s="17">
        <f t="shared" si="2673"/>
        <v>0</v>
      </c>
      <c r="IUH116" s="17">
        <f t="shared" si="2673"/>
        <v>0</v>
      </c>
      <c r="IUI116" s="17">
        <f t="shared" si="2673"/>
        <v>0</v>
      </c>
      <c r="IUJ116" s="17">
        <f t="shared" si="2673"/>
        <v>0</v>
      </c>
      <c r="IUK116" s="17">
        <f t="shared" si="2673"/>
        <v>0</v>
      </c>
      <c r="IUL116" s="17">
        <f t="shared" si="2673"/>
        <v>0</v>
      </c>
      <c r="IUM116" s="17">
        <f t="shared" si="2673"/>
        <v>0</v>
      </c>
      <c r="IUN116" s="17">
        <f t="shared" si="2673"/>
        <v>0</v>
      </c>
      <c r="IUO116" s="17">
        <f t="shared" si="2673"/>
        <v>0</v>
      </c>
      <c r="IUP116" s="17">
        <f t="shared" si="2673"/>
        <v>0</v>
      </c>
      <c r="IUQ116" s="17">
        <f t="shared" si="2673"/>
        <v>0</v>
      </c>
      <c r="IUR116" s="17">
        <f t="shared" si="2673"/>
        <v>0</v>
      </c>
      <c r="IUS116" s="17">
        <f t="shared" si="2673"/>
        <v>0</v>
      </c>
      <c r="IUT116" s="17">
        <f t="shared" si="2673"/>
        <v>0</v>
      </c>
      <c r="IUU116" s="17">
        <f t="shared" si="2673"/>
        <v>0</v>
      </c>
      <c r="IUV116" s="17">
        <f t="shared" si="2673"/>
        <v>0</v>
      </c>
      <c r="IUW116" s="17">
        <f t="shared" si="2673"/>
        <v>0</v>
      </c>
      <c r="IUX116" s="17">
        <f t="shared" si="2673"/>
        <v>0</v>
      </c>
      <c r="IUY116" s="17">
        <f t="shared" si="2673"/>
        <v>0</v>
      </c>
      <c r="IUZ116" s="17">
        <f t="shared" si="2673"/>
        <v>0</v>
      </c>
      <c r="IVA116" s="17">
        <f t="shared" si="2673"/>
        <v>0</v>
      </c>
      <c r="IVB116" s="17">
        <f t="shared" si="2673"/>
        <v>0</v>
      </c>
      <c r="IVC116" s="17">
        <f t="shared" si="2673"/>
        <v>0</v>
      </c>
      <c r="IVD116" s="17">
        <f t="shared" si="2673"/>
        <v>0</v>
      </c>
      <c r="IVE116" s="17">
        <f t="shared" si="2673"/>
        <v>0</v>
      </c>
      <c r="IVF116" s="17">
        <f t="shared" si="2673"/>
        <v>0</v>
      </c>
      <c r="IVG116" s="17">
        <f t="shared" si="2673"/>
        <v>0</v>
      </c>
      <c r="IVH116" s="17">
        <f t="shared" si="2673"/>
        <v>0</v>
      </c>
      <c r="IVI116" s="17">
        <f t="shared" si="2673"/>
        <v>0</v>
      </c>
      <c r="IVJ116" s="17">
        <f t="shared" si="2673"/>
        <v>0</v>
      </c>
      <c r="IVK116" s="17">
        <f t="shared" si="2673"/>
        <v>0</v>
      </c>
      <c r="IVL116" s="17">
        <f t="shared" si="2673"/>
        <v>0</v>
      </c>
      <c r="IVM116" s="17">
        <f t="shared" si="2673"/>
        <v>0</v>
      </c>
      <c r="IVN116" s="17">
        <f t="shared" si="2673"/>
        <v>0</v>
      </c>
      <c r="IVO116" s="17">
        <f t="shared" si="2673"/>
        <v>0</v>
      </c>
      <c r="IVP116" s="17">
        <f t="shared" si="2673"/>
        <v>0</v>
      </c>
      <c r="IVQ116" s="17">
        <f t="shared" si="2673"/>
        <v>0</v>
      </c>
      <c r="IVR116" s="17">
        <f t="shared" si="2673"/>
        <v>0</v>
      </c>
      <c r="IVS116" s="17">
        <f t="shared" si="2673"/>
        <v>0</v>
      </c>
      <c r="IVT116" s="17">
        <f t="shared" si="2673"/>
        <v>0</v>
      </c>
      <c r="IVU116" s="17">
        <f t="shared" si="2673"/>
        <v>0</v>
      </c>
      <c r="IVV116" s="17">
        <f t="shared" si="2673"/>
        <v>0</v>
      </c>
      <c r="IVW116" s="17">
        <f t="shared" si="2673"/>
        <v>0</v>
      </c>
      <c r="IVX116" s="17">
        <f t="shared" si="2673"/>
        <v>0</v>
      </c>
      <c r="IVY116" s="17">
        <f t="shared" si="2673"/>
        <v>0</v>
      </c>
      <c r="IVZ116" s="17">
        <f t="shared" si="2673"/>
        <v>0</v>
      </c>
      <c r="IWA116" s="17">
        <f t="shared" si="2673"/>
        <v>0</v>
      </c>
      <c r="IWB116" s="17">
        <f t="shared" si="2673"/>
        <v>0</v>
      </c>
      <c r="IWC116" s="17">
        <f t="shared" si="2673"/>
        <v>0</v>
      </c>
      <c r="IWD116" s="17">
        <f t="shared" si="2673"/>
        <v>0</v>
      </c>
      <c r="IWE116" s="17">
        <f t="shared" si="2673"/>
        <v>0</v>
      </c>
      <c r="IWF116" s="17">
        <f t="shared" si="2673"/>
        <v>0</v>
      </c>
      <c r="IWG116" s="17">
        <f t="shared" si="2673"/>
        <v>0</v>
      </c>
      <c r="IWH116" s="17">
        <f t="shared" si="2673"/>
        <v>0</v>
      </c>
      <c r="IWI116" s="17">
        <f t="shared" si="2673"/>
        <v>0</v>
      </c>
      <c r="IWJ116" s="17">
        <f t="shared" ref="IWJ116:IYU116" si="2674">SUM(IWJ111:IWJ115)</f>
        <v>0</v>
      </c>
      <c r="IWK116" s="17">
        <f t="shared" si="2674"/>
        <v>0</v>
      </c>
      <c r="IWL116" s="17">
        <f t="shared" si="2674"/>
        <v>0</v>
      </c>
      <c r="IWM116" s="17">
        <f t="shared" si="2674"/>
        <v>0</v>
      </c>
      <c r="IWN116" s="17">
        <f t="shared" si="2674"/>
        <v>0</v>
      </c>
      <c r="IWO116" s="17">
        <f t="shared" si="2674"/>
        <v>0</v>
      </c>
      <c r="IWP116" s="17">
        <f t="shared" si="2674"/>
        <v>0</v>
      </c>
      <c r="IWQ116" s="17">
        <f t="shared" si="2674"/>
        <v>0</v>
      </c>
      <c r="IWR116" s="17">
        <f t="shared" si="2674"/>
        <v>0</v>
      </c>
      <c r="IWS116" s="17">
        <f t="shared" si="2674"/>
        <v>0</v>
      </c>
      <c r="IWT116" s="17">
        <f t="shared" si="2674"/>
        <v>0</v>
      </c>
      <c r="IWU116" s="17">
        <f t="shared" si="2674"/>
        <v>0</v>
      </c>
      <c r="IWV116" s="17">
        <f t="shared" si="2674"/>
        <v>0</v>
      </c>
      <c r="IWW116" s="17">
        <f t="shared" si="2674"/>
        <v>0</v>
      </c>
      <c r="IWX116" s="17">
        <f t="shared" si="2674"/>
        <v>0</v>
      </c>
      <c r="IWY116" s="17">
        <f t="shared" si="2674"/>
        <v>0</v>
      </c>
      <c r="IWZ116" s="17">
        <f t="shared" si="2674"/>
        <v>0</v>
      </c>
      <c r="IXA116" s="17">
        <f t="shared" si="2674"/>
        <v>0</v>
      </c>
      <c r="IXB116" s="17">
        <f t="shared" si="2674"/>
        <v>0</v>
      </c>
      <c r="IXC116" s="17">
        <f t="shared" si="2674"/>
        <v>0</v>
      </c>
      <c r="IXD116" s="17">
        <f t="shared" si="2674"/>
        <v>0</v>
      </c>
      <c r="IXE116" s="17">
        <f t="shared" si="2674"/>
        <v>0</v>
      </c>
      <c r="IXF116" s="17">
        <f t="shared" si="2674"/>
        <v>0</v>
      </c>
      <c r="IXG116" s="17">
        <f t="shared" si="2674"/>
        <v>0</v>
      </c>
      <c r="IXH116" s="17">
        <f t="shared" si="2674"/>
        <v>0</v>
      </c>
      <c r="IXI116" s="17">
        <f t="shared" si="2674"/>
        <v>0</v>
      </c>
      <c r="IXJ116" s="17">
        <f t="shared" si="2674"/>
        <v>0</v>
      </c>
      <c r="IXK116" s="17">
        <f t="shared" si="2674"/>
        <v>0</v>
      </c>
      <c r="IXL116" s="17">
        <f t="shared" si="2674"/>
        <v>0</v>
      </c>
      <c r="IXM116" s="17">
        <f t="shared" si="2674"/>
        <v>0</v>
      </c>
      <c r="IXN116" s="17">
        <f t="shared" si="2674"/>
        <v>0</v>
      </c>
      <c r="IXO116" s="17">
        <f t="shared" si="2674"/>
        <v>0</v>
      </c>
      <c r="IXP116" s="17">
        <f t="shared" si="2674"/>
        <v>0</v>
      </c>
      <c r="IXQ116" s="17">
        <f t="shared" si="2674"/>
        <v>0</v>
      </c>
      <c r="IXR116" s="17">
        <f t="shared" si="2674"/>
        <v>0</v>
      </c>
      <c r="IXS116" s="17">
        <f t="shared" si="2674"/>
        <v>0</v>
      </c>
      <c r="IXT116" s="17">
        <f t="shared" si="2674"/>
        <v>0</v>
      </c>
      <c r="IXU116" s="17">
        <f t="shared" si="2674"/>
        <v>0</v>
      </c>
      <c r="IXV116" s="17">
        <f t="shared" si="2674"/>
        <v>0</v>
      </c>
      <c r="IXW116" s="17">
        <f t="shared" si="2674"/>
        <v>0</v>
      </c>
      <c r="IXX116" s="17">
        <f t="shared" si="2674"/>
        <v>0</v>
      </c>
      <c r="IXY116" s="17">
        <f t="shared" si="2674"/>
        <v>0</v>
      </c>
      <c r="IXZ116" s="17">
        <f t="shared" si="2674"/>
        <v>0</v>
      </c>
      <c r="IYA116" s="17">
        <f t="shared" si="2674"/>
        <v>0</v>
      </c>
      <c r="IYB116" s="17">
        <f t="shared" si="2674"/>
        <v>0</v>
      </c>
      <c r="IYC116" s="17">
        <f t="shared" si="2674"/>
        <v>0</v>
      </c>
      <c r="IYD116" s="17">
        <f t="shared" si="2674"/>
        <v>0</v>
      </c>
      <c r="IYE116" s="17">
        <f t="shared" si="2674"/>
        <v>0</v>
      </c>
      <c r="IYF116" s="17">
        <f t="shared" si="2674"/>
        <v>0</v>
      </c>
      <c r="IYG116" s="17">
        <f t="shared" si="2674"/>
        <v>0</v>
      </c>
      <c r="IYH116" s="17">
        <f t="shared" si="2674"/>
        <v>0</v>
      </c>
      <c r="IYI116" s="17">
        <f t="shared" si="2674"/>
        <v>0</v>
      </c>
      <c r="IYJ116" s="17">
        <f t="shared" si="2674"/>
        <v>0</v>
      </c>
      <c r="IYK116" s="17">
        <f t="shared" si="2674"/>
        <v>0</v>
      </c>
      <c r="IYL116" s="17">
        <f t="shared" si="2674"/>
        <v>0</v>
      </c>
      <c r="IYM116" s="17">
        <f t="shared" si="2674"/>
        <v>0</v>
      </c>
      <c r="IYN116" s="17">
        <f t="shared" si="2674"/>
        <v>0</v>
      </c>
      <c r="IYO116" s="17">
        <f t="shared" si="2674"/>
        <v>0</v>
      </c>
      <c r="IYP116" s="17">
        <f t="shared" si="2674"/>
        <v>0</v>
      </c>
      <c r="IYQ116" s="17">
        <f t="shared" si="2674"/>
        <v>0</v>
      </c>
      <c r="IYR116" s="17">
        <f t="shared" si="2674"/>
        <v>0</v>
      </c>
      <c r="IYS116" s="17">
        <f t="shared" si="2674"/>
        <v>0</v>
      </c>
      <c r="IYT116" s="17">
        <f t="shared" si="2674"/>
        <v>0</v>
      </c>
      <c r="IYU116" s="17">
        <f t="shared" si="2674"/>
        <v>0</v>
      </c>
      <c r="IYV116" s="17">
        <f t="shared" ref="IYV116:JBG116" si="2675">SUM(IYV111:IYV115)</f>
        <v>0</v>
      </c>
      <c r="IYW116" s="17">
        <f t="shared" si="2675"/>
        <v>0</v>
      </c>
      <c r="IYX116" s="17">
        <f t="shared" si="2675"/>
        <v>0</v>
      </c>
      <c r="IYY116" s="17">
        <f t="shared" si="2675"/>
        <v>0</v>
      </c>
      <c r="IYZ116" s="17">
        <f t="shared" si="2675"/>
        <v>0</v>
      </c>
      <c r="IZA116" s="17">
        <f t="shared" si="2675"/>
        <v>0</v>
      </c>
      <c r="IZB116" s="17">
        <f t="shared" si="2675"/>
        <v>0</v>
      </c>
      <c r="IZC116" s="17">
        <f t="shared" si="2675"/>
        <v>0</v>
      </c>
      <c r="IZD116" s="17">
        <f t="shared" si="2675"/>
        <v>0</v>
      </c>
      <c r="IZE116" s="17">
        <f t="shared" si="2675"/>
        <v>0</v>
      </c>
      <c r="IZF116" s="17">
        <f t="shared" si="2675"/>
        <v>0</v>
      </c>
      <c r="IZG116" s="17">
        <f t="shared" si="2675"/>
        <v>0</v>
      </c>
      <c r="IZH116" s="17">
        <f t="shared" si="2675"/>
        <v>0</v>
      </c>
      <c r="IZI116" s="17">
        <f t="shared" si="2675"/>
        <v>0</v>
      </c>
      <c r="IZJ116" s="17">
        <f t="shared" si="2675"/>
        <v>0</v>
      </c>
      <c r="IZK116" s="17">
        <f t="shared" si="2675"/>
        <v>0</v>
      </c>
      <c r="IZL116" s="17">
        <f t="shared" si="2675"/>
        <v>0</v>
      </c>
      <c r="IZM116" s="17">
        <f t="shared" si="2675"/>
        <v>0</v>
      </c>
      <c r="IZN116" s="17">
        <f t="shared" si="2675"/>
        <v>0</v>
      </c>
      <c r="IZO116" s="17">
        <f t="shared" si="2675"/>
        <v>0</v>
      </c>
      <c r="IZP116" s="17">
        <f t="shared" si="2675"/>
        <v>0</v>
      </c>
      <c r="IZQ116" s="17">
        <f t="shared" si="2675"/>
        <v>0</v>
      </c>
      <c r="IZR116" s="17">
        <f t="shared" si="2675"/>
        <v>0</v>
      </c>
      <c r="IZS116" s="17">
        <f t="shared" si="2675"/>
        <v>0</v>
      </c>
      <c r="IZT116" s="17">
        <f t="shared" si="2675"/>
        <v>0</v>
      </c>
      <c r="IZU116" s="17">
        <f t="shared" si="2675"/>
        <v>0</v>
      </c>
      <c r="IZV116" s="17">
        <f t="shared" si="2675"/>
        <v>0</v>
      </c>
      <c r="IZW116" s="17">
        <f t="shared" si="2675"/>
        <v>0</v>
      </c>
      <c r="IZX116" s="17">
        <f t="shared" si="2675"/>
        <v>0</v>
      </c>
      <c r="IZY116" s="17">
        <f t="shared" si="2675"/>
        <v>0</v>
      </c>
      <c r="IZZ116" s="17">
        <f t="shared" si="2675"/>
        <v>0</v>
      </c>
      <c r="JAA116" s="17">
        <f t="shared" si="2675"/>
        <v>0</v>
      </c>
      <c r="JAB116" s="17">
        <f t="shared" si="2675"/>
        <v>0</v>
      </c>
      <c r="JAC116" s="17">
        <f t="shared" si="2675"/>
        <v>0</v>
      </c>
      <c r="JAD116" s="17">
        <f t="shared" si="2675"/>
        <v>0</v>
      </c>
      <c r="JAE116" s="17">
        <f t="shared" si="2675"/>
        <v>0</v>
      </c>
      <c r="JAF116" s="17">
        <f t="shared" si="2675"/>
        <v>0</v>
      </c>
      <c r="JAG116" s="17">
        <f t="shared" si="2675"/>
        <v>0</v>
      </c>
      <c r="JAH116" s="17">
        <f t="shared" si="2675"/>
        <v>0</v>
      </c>
      <c r="JAI116" s="17">
        <f t="shared" si="2675"/>
        <v>0</v>
      </c>
      <c r="JAJ116" s="17">
        <f t="shared" si="2675"/>
        <v>0</v>
      </c>
      <c r="JAK116" s="17">
        <f t="shared" si="2675"/>
        <v>0</v>
      </c>
      <c r="JAL116" s="17">
        <f t="shared" si="2675"/>
        <v>0</v>
      </c>
      <c r="JAM116" s="17">
        <f t="shared" si="2675"/>
        <v>0</v>
      </c>
      <c r="JAN116" s="17">
        <f t="shared" si="2675"/>
        <v>0</v>
      </c>
      <c r="JAO116" s="17">
        <f t="shared" si="2675"/>
        <v>0</v>
      </c>
      <c r="JAP116" s="17">
        <f t="shared" si="2675"/>
        <v>0</v>
      </c>
      <c r="JAQ116" s="17">
        <f t="shared" si="2675"/>
        <v>0</v>
      </c>
      <c r="JAR116" s="17">
        <f t="shared" si="2675"/>
        <v>0</v>
      </c>
      <c r="JAS116" s="17">
        <f t="shared" si="2675"/>
        <v>0</v>
      </c>
      <c r="JAT116" s="17">
        <f t="shared" si="2675"/>
        <v>0</v>
      </c>
      <c r="JAU116" s="17">
        <f t="shared" si="2675"/>
        <v>0</v>
      </c>
      <c r="JAV116" s="17">
        <f t="shared" si="2675"/>
        <v>0</v>
      </c>
      <c r="JAW116" s="17">
        <f t="shared" si="2675"/>
        <v>0</v>
      </c>
      <c r="JAX116" s="17">
        <f t="shared" si="2675"/>
        <v>0</v>
      </c>
      <c r="JAY116" s="17">
        <f t="shared" si="2675"/>
        <v>0</v>
      </c>
      <c r="JAZ116" s="17">
        <f t="shared" si="2675"/>
        <v>0</v>
      </c>
      <c r="JBA116" s="17">
        <f t="shared" si="2675"/>
        <v>0</v>
      </c>
      <c r="JBB116" s="17">
        <f t="shared" si="2675"/>
        <v>0</v>
      </c>
      <c r="JBC116" s="17">
        <f t="shared" si="2675"/>
        <v>0</v>
      </c>
      <c r="JBD116" s="17">
        <f t="shared" si="2675"/>
        <v>0</v>
      </c>
      <c r="JBE116" s="17">
        <f t="shared" si="2675"/>
        <v>0</v>
      </c>
      <c r="JBF116" s="17">
        <f t="shared" si="2675"/>
        <v>0</v>
      </c>
      <c r="JBG116" s="17">
        <f t="shared" si="2675"/>
        <v>0</v>
      </c>
      <c r="JBH116" s="17">
        <f t="shared" ref="JBH116:JDS116" si="2676">SUM(JBH111:JBH115)</f>
        <v>0</v>
      </c>
      <c r="JBI116" s="17">
        <f t="shared" si="2676"/>
        <v>0</v>
      </c>
      <c r="JBJ116" s="17">
        <f t="shared" si="2676"/>
        <v>0</v>
      </c>
      <c r="JBK116" s="17">
        <f t="shared" si="2676"/>
        <v>0</v>
      </c>
      <c r="JBL116" s="17">
        <f t="shared" si="2676"/>
        <v>0</v>
      </c>
      <c r="JBM116" s="17">
        <f t="shared" si="2676"/>
        <v>0</v>
      </c>
      <c r="JBN116" s="17">
        <f t="shared" si="2676"/>
        <v>0</v>
      </c>
      <c r="JBO116" s="17">
        <f t="shared" si="2676"/>
        <v>0</v>
      </c>
      <c r="JBP116" s="17">
        <f t="shared" si="2676"/>
        <v>0</v>
      </c>
      <c r="JBQ116" s="17">
        <f t="shared" si="2676"/>
        <v>0</v>
      </c>
      <c r="JBR116" s="17">
        <f t="shared" si="2676"/>
        <v>0</v>
      </c>
      <c r="JBS116" s="17">
        <f t="shared" si="2676"/>
        <v>0</v>
      </c>
      <c r="JBT116" s="17">
        <f t="shared" si="2676"/>
        <v>0</v>
      </c>
      <c r="JBU116" s="17">
        <f t="shared" si="2676"/>
        <v>0</v>
      </c>
      <c r="JBV116" s="17">
        <f t="shared" si="2676"/>
        <v>0</v>
      </c>
      <c r="JBW116" s="17">
        <f t="shared" si="2676"/>
        <v>0</v>
      </c>
      <c r="JBX116" s="17">
        <f t="shared" si="2676"/>
        <v>0</v>
      </c>
      <c r="JBY116" s="17">
        <f t="shared" si="2676"/>
        <v>0</v>
      </c>
      <c r="JBZ116" s="17">
        <f t="shared" si="2676"/>
        <v>0</v>
      </c>
      <c r="JCA116" s="17">
        <f t="shared" si="2676"/>
        <v>0</v>
      </c>
      <c r="JCB116" s="17">
        <f t="shared" si="2676"/>
        <v>0</v>
      </c>
      <c r="JCC116" s="17">
        <f t="shared" si="2676"/>
        <v>0</v>
      </c>
      <c r="JCD116" s="17">
        <f t="shared" si="2676"/>
        <v>0</v>
      </c>
      <c r="JCE116" s="17">
        <f t="shared" si="2676"/>
        <v>0</v>
      </c>
      <c r="JCF116" s="17">
        <f t="shared" si="2676"/>
        <v>0</v>
      </c>
      <c r="JCG116" s="17">
        <f t="shared" si="2676"/>
        <v>0</v>
      </c>
      <c r="JCH116" s="17">
        <f t="shared" si="2676"/>
        <v>0</v>
      </c>
      <c r="JCI116" s="17">
        <f t="shared" si="2676"/>
        <v>0</v>
      </c>
      <c r="JCJ116" s="17">
        <f t="shared" si="2676"/>
        <v>0</v>
      </c>
      <c r="JCK116" s="17">
        <f t="shared" si="2676"/>
        <v>0</v>
      </c>
      <c r="JCL116" s="17">
        <f t="shared" si="2676"/>
        <v>0</v>
      </c>
      <c r="JCM116" s="17">
        <f t="shared" si="2676"/>
        <v>0</v>
      </c>
      <c r="JCN116" s="17">
        <f t="shared" si="2676"/>
        <v>0</v>
      </c>
      <c r="JCO116" s="17">
        <f t="shared" si="2676"/>
        <v>0</v>
      </c>
      <c r="JCP116" s="17">
        <f t="shared" si="2676"/>
        <v>0</v>
      </c>
      <c r="JCQ116" s="17">
        <f t="shared" si="2676"/>
        <v>0</v>
      </c>
      <c r="JCR116" s="17">
        <f t="shared" si="2676"/>
        <v>0</v>
      </c>
      <c r="JCS116" s="17">
        <f t="shared" si="2676"/>
        <v>0</v>
      </c>
      <c r="JCT116" s="17">
        <f t="shared" si="2676"/>
        <v>0</v>
      </c>
      <c r="JCU116" s="17">
        <f t="shared" si="2676"/>
        <v>0</v>
      </c>
      <c r="JCV116" s="17">
        <f t="shared" si="2676"/>
        <v>0</v>
      </c>
      <c r="JCW116" s="17">
        <f t="shared" si="2676"/>
        <v>0</v>
      </c>
      <c r="JCX116" s="17">
        <f t="shared" si="2676"/>
        <v>0</v>
      </c>
      <c r="JCY116" s="17">
        <f t="shared" si="2676"/>
        <v>0</v>
      </c>
      <c r="JCZ116" s="17">
        <f t="shared" si="2676"/>
        <v>0</v>
      </c>
      <c r="JDA116" s="17">
        <f t="shared" si="2676"/>
        <v>0</v>
      </c>
      <c r="JDB116" s="17">
        <f t="shared" si="2676"/>
        <v>0</v>
      </c>
      <c r="JDC116" s="17">
        <f t="shared" si="2676"/>
        <v>0</v>
      </c>
      <c r="JDD116" s="17">
        <f t="shared" si="2676"/>
        <v>0</v>
      </c>
      <c r="JDE116" s="17">
        <f t="shared" si="2676"/>
        <v>0</v>
      </c>
      <c r="JDF116" s="17">
        <f t="shared" si="2676"/>
        <v>0</v>
      </c>
      <c r="JDG116" s="17">
        <f t="shared" si="2676"/>
        <v>0</v>
      </c>
      <c r="JDH116" s="17">
        <f t="shared" si="2676"/>
        <v>0</v>
      </c>
      <c r="JDI116" s="17">
        <f t="shared" si="2676"/>
        <v>0</v>
      </c>
      <c r="JDJ116" s="17">
        <f t="shared" si="2676"/>
        <v>0</v>
      </c>
      <c r="JDK116" s="17">
        <f t="shared" si="2676"/>
        <v>0</v>
      </c>
      <c r="JDL116" s="17">
        <f t="shared" si="2676"/>
        <v>0</v>
      </c>
      <c r="JDM116" s="17">
        <f t="shared" si="2676"/>
        <v>0</v>
      </c>
      <c r="JDN116" s="17">
        <f t="shared" si="2676"/>
        <v>0</v>
      </c>
      <c r="JDO116" s="17">
        <f t="shared" si="2676"/>
        <v>0</v>
      </c>
      <c r="JDP116" s="17">
        <f t="shared" si="2676"/>
        <v>0</v>
      </c>
      <c r="JDQ116" s="17">
        <f t="shared" si="2676"/>
        <v>0</v>
      </c>
      <c r="JDR116" s="17">
        <f t="shared" si="2676"/>
        <v>0</v>
      </c>
      <c r="JDS116" s="17">
        <f t="shared" si="2676"/>
        <v>0</v>
      </c>
      <c r="JDT116" s="17">
        <f t="shared" ref="JDT116:JGE116" si="2677">SUM(JDT111:JDT115)</f>
        <v>0</v>
      </c>
      <c r="JDU116" s="17">
        <f t="shared" si="2677"/>
        <v>0</v>
      </c>
      <c r="JDV116" s="17">
        <f t="shared" si="2677"/>
        <v>0</v>
      </c>
      <c r="JDW116" s="17">
        <f t="shared" si="2677"/>
        <v>0</v>
      </c>
      <c r="JDX116" s="17">
        <f t="shared" si="2677"/>
        <v>0</v>
      </c>
      <c r="JDY116" s="17">
        <f t="shared" si="2677"/>
        <v>0</v>
      </c>
      <c r="JDZ116" s="17">
        <f t="shared" si="2677"/>
        <v>0</v>
      </c>
      <c r="JEA116" s="17">
        <f t="shared" si="2677"/>
        <v>0</v>
      </c>
      <c r="JEB116" s="17">
        <f t="shared" si="2677"/>
        <v>0</v>
      </c>
      <c r="JEC116" s="17">
        <f t="shared" si="2677"/>
        <v>0</v>
      </c>
      <c r="JED116" s="17">
        <f t="shared" si="2677"/>
        <v>0</v>
      </c>
      <c r="JEE116" s="17">
        <f t="shared" si="2677"/>
        <v>0</v>
      </c>
      <c r="JEF116" s="17">
        <f t="shared" si="2677"/>
        <v>0</v>
      </c>
      <c r="JEG116" s="17">
        <f t="shared" si="2677"/>
        <v>0</v>
      </c>
      <c r="JEH116" s="17">
        <f t="shared" si="2677"/>
        <v>0</v>
      </c>
      <c r="JEI116" s="17">
        <f t="shared" si="2677"/>
        <v>0</v>
      </c>
      <c r="JEJ116" s="17">
        <f t="shared" si="2677"/>
        <v>0</v>
      </c>
      <c r="JEK116" s="17">
        <f t="shared" si="2677"/>
        <v>0</v>
      </c>
      <c r="JEL116" s="17">
        <f t="shared" si="2677"/>
        <v>0</v>
      </c>
      <c r="JEM116" s="17">
        <f t="shared" si="2677"/>
        <v>0</v>
      </c>
      <c r="JEN116" s="17">
        <f t="shared" si="2677"/>
        <v>0</v>
      </c>
      <c r="JEO116" s="17">
        <f t="shared" si="2677"/>
        <v>0</v>
      </c>
      <c r="JEP116" s="17">
        <f t="shared" si="2677"/>
        <v>0</v>
      </c>
      <c r="JEQ116" s="17">
        <f t="shared" si="2677"/>
        <v>0</v>
      </c>
      <c r="JER116" s="17">
        <f t="shared" si="2677"/>
        <v>0</v>
      </c>
      <c r="JES116" s="17">
        <f t="shared" si="2677"/>
        <v>0</v>
      </c>
      <c r="JET116" s="17">
        <f t="shared" si="2677"/>
        <v>0</v>
      </c>
      <c r="JEU116" s="17">
        <f t="shared" si="2677"/>
        <v>0</v>
      </c>
      <c r="JEV116" s="17">
        <f t="shared" si="2677"/>
        <v>0</v>
      </c>
      <c r="JEW116" s="17">
        <f t="shared" si="2677"/>
        <v>0</v>
      </c>
      <c r="JEX116" s="17">
        <f t="shared" si="2677"/>
        <v>0</v>
      </c>
      <c r="JEY116" s="17">
        <f t="shared" si="2677"/>
        <v>0</v>
      </c>
      <c r="JEZ116" s="17">
        <f t="shared" si="2677"/>
        <v>0</v>
      </c>
      <c r="JFA116" s="17">
        <f t="shared" si="2677"/>
        <v>0</v>
      </c>
      <c r="JFB116" s="17">
        <f t="shared" si="2677"/>
        <v>0</v>
      </c>
      <c r="JFC116" s="17">
        <f t="shared" si="2677"/>
        <v>0</v>
      </c>
      <c r="JFD116" s="17">
        <f t="shared" si="2677"/>
        <v>0</v>
      </c>
      <c r="JFE116" s="17">
        <f t="shared" si="2677"/>
        <v>0</v>
      </c>
      <c r="JFF116" s="17">
        <f t="shared" si="2677"/>
        <v>0</v>
      </c>
      <c r="JFG116" s="17">
        <f t="shared" si="2677"/>
        <v>0</v>
      </c>
      <c r="JFH116" s="17">
        <f t="shared" si="2677"/>
        <v>0</v>
      </c>
      <c r="JFI116" s="17">
        <f t="shared" si="2677"/>
        <v>0</v>
      </c>
      <c r="JFJ116" s="17">
        <f t="shared" si="2677"/>
        <v>0</v>
      </c>
      <c r="JFK116" s="17">
        <f t="shared" si="2677"/>
        <v>0</v>
      </c>
      <c r="JFL116" s="17">
        <f t="shared" si="2677"/>
        <v>0</v>
      </c>
      <c r="JFM116" s="17">
        <f t="shared" si="2677"/>
        <v>0</v>
      </c>
      <c r="JFN116" s="17">
        <f t="shared" si="2677"/>
        <v>0</v>
      </c>
      <c r="JFO116" s="17">
        <f t="shared" si="2677"/>
        <v>0</v>
      </c>
      <c r="JFP116" s="17">
        <f t="shared" si="2677"/>
        <v>0</v>
      </c>
      <c r="JFQ116" s="17">
        <f t="shared" si="2677"/>
        <v>0</v>
      </c>
      <c r="JFR116" s="17">
        <f t="shared" si="2677"/>
        <v>0</v>
      </c>
      <c r="JFS116" s="17">
        <f t="shared" si="2677"/>
        <v>0</v>
      </c>
      <c r="JFT116" s="17">
        <f t="shared" si="2677"/>
        <v>0</v>
      </c>
      <c r="JFU116" s="17">
        <f t="shared" si="2677"/>
        <v>0</v>
      </c>
      <c r="JFV116" s="17">
        <f t="shared" si="2677"/>
        <v>0</v>
      </c>
      <c r="JFW116" s="17">
        <f t="shared" si="2677"/>
        <v>0</v>
      </c>
      <c r="JFX116" s="17">
        <f t="shared" si="2677"/>
        <v>0</v>
      </c>
      <c r="JFY116" s="17">
        <f t="shared" si="2677"/>
        <v>0</v>
      </c>
      <c r="JFZ116" s="17">
        <f t="shared" si="2677"/>
        <v>0</v>
      </c>
      <c r="JGA116" s="17">
        <f t="shared" si="2677"/>
        <v>0</v>
      </c>
      <c r="JGB116" s="17">
        <f t="shared" si="2677"/>
        <v>0</v>
      </c>
      <c r="JGC116" s="17">
        <f t="shared" si="2677"/>
        <v>0</v>
      </c>
      <c r="JGD116" s="17">
        <f t="shared" si="2677"/>
        <v>0</v>
      </c>
      <c r="JGE116" s="17">
        <f t="shared" si="2677"/>
        <v>0</v>
      </c>
      <c r="JGF116" s="17">
        <f t="shared" ref="JGF116:JIQ116" si="2678">SUM(JGF111:JGF115)</f>
        <v>0</v>
      </c>
      <c r="JGG116" s="17">
        <f t="shared" si="2678"/>
        <v>0</v>
      </c>
      <c r="JGH116" s="17">
        <f t="shared" si="2678"/>
        <v>0</v>
      </c>
      <c r="JGI116" s="17">
        <f t="shared" si="2678"/>
        <v>0</v>
      </c>
      <c r="JGJ116" s="17">
        <f t="shared" si="2678"/>
        <v>0</v>
      </c>
      <c r="JGK116" s="17">
        <f t="shared" si="2678"/>
        <v>0</v>
      </c>
      <c r="JGL116" s="17">
        <f t="shared" si="2678"/>
        <v>0</v>
      </c>
      <c r="JGM116" s="17">
        <f t="shared" si="2678"/>
        <v>0</v>
      </c>
      <c r="JGN116" s="17">
        <f t="shared" si="2678"/>
        <v>0</v>
      </c>
      <c r="JGO116" s="17">
        <f t="shared" si="2678"/>
        <v>0</v>
      </c>
      <c r="JGP116" s="17">
        <f t="shared" si="2678"/>
        <v>0</v>
      </c>
      <c r="JGQ116" s="17">
        <f t="shared" si="2678"/>
        <v>0</v>
      </c>
      <c r="JGR116" s="17">
        <f t="shared" si="2678"/>
        <v>0</v>
      </c>
      <c r="JGS116" s="17">
        <f t="shared" si="2678"/>
        <v>0</v>
      </c>
      <c r="JGT116" s="17">
        <f t="shared" si="2678"/>
        <v>0</v>
      </c>
      <c r="JGU116" s="17">
        <f t="shared" si="2678"/>
        <v>0</v>
      </c>
      <c r="JGV116" s="17">
        <f t="shared" si="2678"/>
        <v>0</v>
      </c>
      <c r="JGW116" s="17">
        <f t="shared" si="2678"/>
        <v>0</v>
      </c>
      <c r="JGX116" s="17">
        <f t="shared" si="2678"/>
        <v>0</v>
      </c>
      <c r="JGY116" s="17">
        <f t="shared" si="2678"/>
        <v>0</v>
      </c>
      <c r="JGZ116" s="17">
        <f t="shared" si="2678"/>
        <v>0</v>
      </c>
      <c r="JHA116" s="17">
        <f t="shared" si="2678"/>
        <v>0</v>
      </c>
      <c r="JHB116" s="17">
        <f t="shared" si="2678"/>
        <v>0</v>
      </c>
      <c r="JHC116" s="17">
        <f t="shared" si="2678"/>
        <v>0</v>
      </c>
      <c r="JHD116" s="17">
        <f t="shared" si="2678"/>
        <v>0</v>
      </c>
      <c r="JHE116" s="17">
        <f t="shared" si="2678"/>
        <v>0</v>
      </c>
      <c r="JHF116" s="17">
        <f t="shared" si="2678"/>
        <v>0</v>
      </c>
      <c r="JHG116" s="17">
        <f t="shared" si="2678"/>
        <v>0</v>
      </c>
      <c r="JHH116" s="17">
        <f t="shared" si="2678"/>
        <v>0</v>
      </c>
      <c r="JHI116" s="17">
        <f t="shared" si="2678"/>
        <v>0</v>
      </c>
      <c r="JHJ116" s="17">
        <f t="shared" si="2678"/>
        <v>0</v>
      </c>
      <c r="JHK116" s="17">
        <f t="shared" si="2678"/>
        <v>0</v>
      </c>
      <c r="JHL116" s="17">
        <f t="shared" si="2678"/>
        <v>0</v>
      </c>
      <c r="JHM116" s="17">
        <f t="shared" si="2678"/>
        <v>0</v>
      </c>
      <c r="JHN116" s="17">
        <f t="shared" si="2678"/>
        <v>0</v>
      </c>
      <c r="JHO116" s="17">
        <f t="shared" si="2678"/>
        <v>0</v>
      </c>
      <c r="JHP116" s="17">
        <f t="shared" si="2678"/>
        <v>0</v>
      </c>
      <c r="JHQ116" s="17">
        <f t="shared" si="2678"/>
        <v>0</v>
      </c>
      <c r="JHR116" s="17">
        <f t="shared" si="2678"/>
        <v>0</v>
      </c>
      <c r="JHS116" s="17">
        <f t="shared" si="2678"/>
        <v>0</v>
      </c>
      <c r="JHT116" s="17">
        <f t="shared" si="2678"/>
        <v>0</v>
      </c>
      <c r="JHU116" s="17">
        <f t="shared" si="2678"/>
        <v>0</v>
      </c>
      <c r="JHV116" s="17">
        <f t="shared" si="2678"/>
        <v>0</v>
      </c>
      <c r="JHW116" s="17">
        <f t="shared" si="2678"/>
        <v>0</v>
      </c>
      <c r="JHX116" s="17">
        <f t="shared" si="2678"/>
        <v>0</v>
      </c>
      <c r="JHY116" s="17">
        <f t="shared" si="2678"/>
        <v>0</v>
      </c>
      <c r="JHZ116" s="17">
        <f t="shared" si="2678"/>
        <v>0</v>
      </c>
      <c r="JIA116" s="17">
        <f t="shared" si="2678"/>
        <v>0</v>
      </c>
      <c r="JIB116" s="17">
        <f t="shared" si="2678"/>
        <v>0</v>
      </c>
      <c r="JIC116" s="17">
        <f t="shared" si="2678"/>
        <v>0</v>
      </c>
      <c r="JID116" s="17">
        <f t="shared" si="2678"/>
        <v>0</v>
      </c>
      <c r="JIE116" s="17">
        <f t="shared" si="2678"/>
        <v>0</v>
      </c>
      <c r="JIF116" s="17">
        <f t="shared" si="2678"/>
        <v>0</v>
      </c>
      <c r="JIG116" s="17">
        <f t="shared" si="2678"/>
        <v>0</v>
      </c>
      <c r="JIH116" s="17">
        <f t="shared" si="2678"/>
        <v>0</v>
      </c>
      <c r="JII116" s="17">
        <f t="shared" si="2678"/>
        <v>0</v>
      </c>
      <c r="JIJ116" s="17">
        <f t="shared" si="2678"/>
        <v>0</v>
      </c>
      <c r="JIK116" s="17">
        <f t="shared" si="2678"/>
        <v>0</v>
      </c>
      <c r="JIL116" s="17">
        <f t="shared" si="2678"/>
        <v>0</v>
      </c>
      <c r="JIM116" s="17">
        <f t="shared" si="2678"/>
        <v>0</v>
      </c>
      <c r="JIN116" s="17">
        <f t="shared" si="2678"/>
        <v>0</v>
      </c>
      <c r="JIO116" s="17">
        <f t="shared" si="2678"/>
        <v>0</v>
      </c>
      <c r="JIP116" s="17">
        <f t="shared" si="2678"/>
        <v>0</v>
      </c>
      <c r="JIQ116" s="17">
        <f t="shared" si="2678"/>
        <v>0</v>
      </c>
      <c r="JIR116" s="17">
        <f t="shared" ref="JIR116:JLC116" si="2679">SUM(JIR111:JIR115)</f>
        <v>0</v>
      </c>
      <c r="JIS116" s="17">
        <f t="shared" si="2679"/>
        <v>0</v>
      </c>
      <c r="JIT116" s="17">
        <f t="shared" si="2679"/>
        <v>0</v>
      </c>
      <c r="JIU116" s="17">
        <f t="shared" si="2679"/>
        <v>0</v>
      </c>
      <c r="JIV116" s="17">
        <f t="shared" si="2679"/>
        <v>0</v>
      </c>
      <c r="JIW116" s="17">
        <f t="shared" si="2679"/>
        <v>0</v>
      </c>
      <c r="JIX116" s="17">
        <f t="shared" si="2679"/>
        <v>0</v>
      </c>
      <c r="JIY116" s="17">
        <f t="shared" si="2679"/>
        <v>0</v>
      </c>
      <c r="JIZ116" s="17">
        <f t="shared" si="2679"/>
        <v>0</v>
      </c>
      <c r="JJA116" s="17">
        <f t="shared" si="2679"/>
        <v>0</v>
      </c>
      <c r="JJB116" s="17">
        <f t="shared" si="2679"/>
        <v>0</v>
      </c>
      <c r="JJC116" s="17">
        <f t="shared" si="2679"/>
        <v>0</v>
      </c>
      <c r="JJD116" s="17">
        <f t="shared" si="2679"/>
        <v>0</v>
      </c>
      <c r="JJE116" s="17">
        <f t="shared" si="2679"/>
        <v>0</v>
      </c>
      <c r="JJF116" s="17">
        <f t="shared" si="2679"/>
        <v>0</v>
      </c>
      <c r="JJG116" s="17">
        <f t="shared" si="2679"/>
        <v>0</v>
      </c>
      <c r="JJH116" s="17">
        <f t="shared" si="2679"/>
        <v>0</v>
      </c>
      <c r="JJI116" s="17">
        <f t="shared" si="2679"/>
        <v>0</v>
      </c>
      <c r="JJJ116" s="17">
        <f t="shared" si="2679"/>
        <v>0</v>
      </c>
      <c r="JJK116" s="17">
        <f t="shared" si="2679"/>
        <v>0</v>
      </c>
      <c r="JJL116" s="17">
        <f t="shared" si="2679"/>
        <v>0</v>
      </c>
      <c r="JJM116" s="17">
        <f t="shared" si="2679"/>
        <v>0</v>
      </c>
      <c r="JJN116" s="17">
        <f t="shared" si="2679"/>
        <v>0</v>
      </c>
      <c r="JJO116" s="17">
        <f t="shared" si="2679"/>
        <v>0</v>
      </c>
      <c r="JJP116" s="17">
        <f t="shared" si="2679"/>
        <v>0</v>
      </c>
      <c r="JJQ116" s="17">
        <f t="shared" si="2679"/>
        <v>0</v>
      </c>
      <c r="JJR116" s="17">
        <f t="shared" si="2679"/>
        <v>0</v>
      </c>
      <c r="JJS116" s="17">
        <f t="shared" si="2679"/>
        <v>0</v>
      </c>
      <c r="JJT116" s="17">
        <f t="shared" si="2679"/>
        <v>0</v>
      </c>
      <c r="JJU116" s="17">
        <f t="shared" si="2679"/>
        <v>0</v>
      </c>
      <c r="JJV116" s="17">
        <f t="shared" si="2679"/>
        <v>0</v>
      </c>
      <c r="JJW116" s="17">
        <f t="shared" si="2679"/>
        <v>0</v>
      </c>
      <c r="JJX116" s="17">
        <f t="shared" si="2679"/>
        <v>0</v>
      </c>
      <c r="JJY116" s="17">
        <f t="shared" si="2679"/>
        <v>0</v>
      </c>
      <c r="JJZ116" s="17">
        <f t="shared" si="2679"/>
        <v>0</v>
      </c>
      <c r="JKA116" s="17">
        <f t="shared" si="2679"/>
        <v>0</v>
      </c>
      <c r="JKB116" s="17">
        <f t="shared" si="2679"/>
        <v>0</v>
      </c>
      <c r="JKC116" s="17">
        <f t="shared" si="2679"/>
        <v>0</v>
      </c>
      <c r="JKD116" s="17">
        <f t="shared" si="2679"/>
        <v>0</v>
      </c>
      <c r="JKE116" s="17">
        <f t="shared" si="2679"/>
        <v>0</v>
      </c>
      <c r="JKF116" s="17">
        <f t="shared" si="2679"/>
        <v>0</v>
      </c>
      <c r="JKG116" s="17">
        <f t="shared" si="2679"/>
        <v>0</v>
      </c>
      <c r="JKH116" s="17">
        <f t="shared" si="2679"/>
        <v>0</v>
      </c>
      <c r="JKI116" s="17">
        <f t="shared" si="2679"/>
        <v>0</v>
      </c>
      <c r="JKJ116" s="17">
        <f t="shared" si="2679"/>
        <v>0</v>
      </c>
      <c r="JKK116" s="17">
        <f t="shared" si="2679"/>
        <v>0</v>
      </c>
      <c r="JKL116" s="17">
        <f t="shared" si="2679"/>
        <v>0</v>
      </c>
      <c r="JKM116" s="17">
        <f t="shared" si="2679"/>
        <v>0</v>
      </c>
      <c r="JKN116" s="17">
        <f t="shared" si="2679"/>
        <v>0</v>
      </c>
      <c r="JKO116" s="17">
        <f t="shared" si="2679"/>
        <v>0</v>
      </c>
      <c r="JKP116" s="17">
        <f t="shared" si="2679"/>
        <v>0</v>
      </c>
      <c r="JKQ116" s="17">
        <f t="shared" si="2679"/>
        <v>0</v>
      </c>
      <c r="JKR116" s="17">
        <f t="shared" si="2679"/>
        <v>0</v>
      </c>
      <c r="JKS116" s="17">
        <f t="shared" si="2679"/>
        <v>0</v>
      </c>
      <c r="JKT116" s="17">
        <f t="shared" si="2679"/>
        <v>0</v>
      </c>
      <c r="JKU116" s="17">
        <f t="shared" si="2679"/>
        <v>0</v>
      </c>
      <c r="JKV116" s="17">
        <f t="shared" si="2679"/>
        <v>0</v>
      </c>
      <c r="JKW116" s="17">
        <f t="shared" si="2679"/>
        <v>0</v>
      </c>
      <c r="JKX116" s="17">
        <f t="shared" si="2679"/>
        <v>0</v>
      </c>
      <c r="JKY116" s="17">
        <f t="shared" si="2679"/>
        <v>0</v>
      </c>
      <c r="JKZ116" s="17">
        <f t="shared" si="2679"/>
        <v>0</v>
      </c>
      <c r="JLA116" s="17">
        <f t="shared" si="2679"/>
        <v>0</v>
      </c>
      <c r="JLB116" s="17">
        <f t="shared" si="2679"/>
        <v>0</v>
      </c>
      <c r="JLC116" s="17">
        <f t="shared" si="2679"/>
        <v>0</v>
      </c>
      <c r="JLD116" s="17">
        <f t="shared" ref="JLD116:JNO116" si="2680">SUM(JLD111:JLD115)</f>
        <v>0</v>
      </c>
      <c r="JLE116" s="17">
        <f t="shared" si="2680"/>
        <v>0</v>
      </c>
      <c r="JLF116" s="17">
        <f t="shared" si="2680"/>
        <v>0</v>
      </c>
      <c r="JLG116" s="17">
        <f t="shared" si="2680"/>
        <v>0</v>
      </c>
      <c r="JLH116" s="17">
        <f t="shared" si="2680"/>
        <v>0</v>
      </c>
      <c r="JLI116" s="17">
        <f t="shared" si="2680"/>
        <v>0</v>
      </c>
      <c r="JLJ116" s="17">
        <f t="shared" si="2680"/>
        <v>0</v>
      </c>
      <c r="JLK116" s="17">
        <f t="shared" si="2680"/>
        <v>0</v>
      </c>
      <c r="JLL116" s="17">
        <f t="shared" si="2680"/>
        <v>0</v>
      </c>
      <c r="JLM116" s="17">
        <f t="shared" si="2680"/>
        <v>0</v>
      </c>
      <c r="JLN116" s="17">
        <f t="shared" si="2680"/>
        <v>0</v>
      </c>
      <c r="JLO116" s="17">
        <f t="shared" si="2680"/>
        <v>0</v>
      </c>
      <c r="JLP116" s="17">
        <f t="shared" si="2680"/>
        <v>0</v>
      </c>
      <c r="JLQ116" s="17">
        <f t="shared" si="2680"/>
        <v>0</v>
      </c>
      <c r="JLR116" s="17">
        <f t="shared" si="2680"/>
        <v>0</v>
      </c>
      <c r="JLS116" s="17">
        <f t="shared" si="2680"/>
        <v>0</v>
      </c>
      <c r="JLT116" s="17">
        <f t="shared" si="2680"/>
        <v>0</v>
      </c>
      <c r="JLU116" s="17">
        <f t="shared" si="2680"/>
        <v>0</v>
      </c>
      <c r="JLV116" s="17">
        <f t="shared" si="2680"/>
        <v>0</v>
      </c>
      <c r="JLW116" s="17">
        <f t="shared" si="2680"/>
        <v>0</v>
      </c>
      <c r="JLX116" s="17">
        <f t="shared" si="2680"/>
        <v>0</v>
      </c>
      <c r="JLY116" s="17">
        <f t="shared" si="2680"/>
        <v>0</v>
      </c>
      <c r="JLZ116" s="17">
        <f t="shared" si="2680"/>
        <v>0</v>
      </c>
      <c r="JMA116" s="17">
        <f t="shared" si="2680"/>
        <v>0</v>
      </c>
      <c r="JMB116" s="17">
        <f t="shared" si="2680"/>
        <v>0</v>
      </c>
      <c r="JMC116" s="17">
        <f t="shared" si="2680"/>
        <v>0</v>
      </c>
      <c r="JMD116" s="17">
        <f t="shared" si="2680"/>
        <v>0</v>
      </c>
      <c r="JME116" s="17">
        <f t="shared" si="2680"/>
        <v>0</v>
      </c>
      <c r="JMF116" s="17">
        <f t="shared" si="2680"/>
        <v>0</v>
      </c>
      <c r="JMG116" s="17">
        <f t="shared" si="2680"/>
        <v>0</v>
      </c>
      <c r="JMH116" s="17">
        <f t="shared" si="2680"/>
        <v>0</v>
      </c>
      <c r="JMI116" s="17">
        <f t="shared" si="2680"/>
        <v>0</v>
      </c>
      <c r="JMJ116" s="17">
        <f t="shared" si="2680"/>
        <v>0</v>
      </c>
      <c r="JMK116" s="17">
        <f t="shared" si="2680"/>
        <v>0</v>
      </c>
      <c r="JML116" s="17">
        <f t="shared" si="2680"/>
        <v>0</v>
      </c>
      <c r="JMM116" s="17">
        <f t="shared" si="2680"/>
        <v>0</v>
      </c>
      <c r="JMN116" s="17">
        <f t="shared" si="2680"/>
        <v>0</v>
      </c>
      <c r="JMO116" s="17">
        <f t="shared" si="2680"/>
        <v>0</v>
      </c>
      <c r="JMP116" s="17">
        <f t="shared" si="2680"/>
        <v>0</v>
      </c>
      <c r="JMQ116" s="17">
        <f t="shared" si="2680"/>
        <v>0</v>
      </c>
      <c r="JMR116" s="17">
        <f t="shared" si="2680"/>
        <v>0</v>
      </c>
      <c r="JMS116" s="17">
        <f t="shared" si="2680"/>
        <v>0</v>
      </c>
      <c r="JMT116" s="17">
        <f t="shared" si="2680"/>
        <v>0</v>
      </c>
      <c r="JMU116" s="17">
        <f t="shared" si="2680"/>
        <v>0</v>
      </c>
      <c r="JMV116" s="17">
        <f t="shared" si="2680"/>
        <v>0</v>
      </c>
      <c r="JMW116" s="17">
        <f t="shared" si="2680"/>
        <v>0</v>
      </c>
      <c r="JMX116" s="17">
        <f t="shared" si="2680"/>
        <v>0</v>
      </c>
      <c r="JMY116" s="17">
        <f t="shared" si="2680"/>
        <v>0</v>
      </c>
      <c r="JMZ116" s="17">
        <f t="shared" si="2680"/>
        <v>0</v>
      </c>
      <c r="JNA116" s="17">
        <f t="shared" si="2680"/>
        <v>0</v>
      </c>
      <c r="JNB116" s="17">
        <f t="shared" si="2680"/>
        <v>0</v>
      </c>
      <c r="JNC116" s="17">
        <f t="shared" si="2680"/>
        <v>0</v>
      </c>
      <c r="JND116" s="17">
        <f t="shared" si="2680"/>
        <v>0</v>
      </c>
      <c r="JNE116" s="17">
        <f t="shared" si="2680"/>
        <v>0</v>
      </c>
      <c r="JNF116" s="17">
        <f t="shared" si="2680"/>
        <v>0</v>
      </c>
      <c r="JNG116" s="17">
        <f t="shared" si="2680"/>
        <v>0</v>
      </c>
      <c r="JNH116" s="17">
        <f t="shared" si="2680"/>
        <v>0</v>
      </c>
      <c r="JNI116" s="17">
        <f t="shared" si="2680"/>
        <v>0</v>
      </c>
      <c r="JNJ116" s="17">
        <f t="shared" si="2680"/>
        <v>0</v>
      </c>
      <c r="JNK116" s="17">
        <f t="shared" si="2680"/>
        <v>0</v>
      </c>
      <c r="JNL116" s="17">
        <f t="shared" si="2680"/>
        <v>0</v>
      </c>
      <c r="JNM116" s="17">
        <f t="shared" si="2680"/>
        <v>0</v>
      </c>
      <c r="JNN116" s="17">
        <f t="shared" si="2680"/>
        <v>0</v>
      </c>
      <c r="JNO116" s="17">
        <f t="shared" si="2680"/>
        <v>0</v>
      </c>
      <c r="JNP116" s="17">
        <f t="shared" ref="JNP116:JQA116" si="2681">SUM(JNP111:JNP115)</f>
        <v>0</v>
      </c>
      <c r="JNQ116" s="17">
        <f t="shared" si="2681"/>
        <v>0</v>
      </c>
      <c r="JNR116" s="17">
        <f t="shared" si="2681"/>
        <v>0</v>
      </c>
      <c r="JNS116" s="17">
        <f t="shared" si="2681"/>
        <v>0</v>
      </c>
      <c r="JNT116" s="17">
        <f t="shared" si="2681"/>
        <v>0</v>
      </c>
      <c r="JNU116" s="17">
        <f t="shared" si="2681"/>
        <v>0</v>
      </c>
      <c r="JNV116" s="17">
        <f t="shared" si="2681"/>
        <v>0</v>
      </c>
      <c r="JNW116" s="17">
        <f t="shared" si="2681"/>
        <v>0</v>
      </c>
      <c r="JNX116" s="17">
        <f t="shared" si="2681"/>
        <v>0</v>
      </c>
      <c r="JNY116" s="17">
        <f t="shared" si="2681"/>
        <v>0</v>
      </c>
      <c r="JNZ116" s="17">
        <f t="shared" si="2681"/>
        <v>0</v>
      </c>
      <c r="JOA116" s="17">
        <f t="shared" si="2681"/>
        <v>0</v>
      </c>
      <c r="JOB116" s="17">
        <f t="shared" si="2681"/>
        <v>0</v>
      </c>
      <c r="JOC116" s="17">
        <f t="shared" si="2681"/>
        <v>0</v>
      </c>
      <c r="JOD116" s="17">
        <f t="shared" si="2681"/>
        <v>0</v>
      </c>
      <c r="JOE116" s="17">
        <f t="shared" si="2681"/>
        <v>0</v>
      </c>
      <c r="JOF116" s="17">
        <f t="shared" si="2681"/>
        <v>0</v>
      </c>
      <c r="JOG116" s="17">
        <f t="shared" si="2681"/>
        <v>0</v>
      </c>
      <c r="JOH116" s="17">
        <f t="shared" si="2681"/>
        <v>0</v>
      </c>
      <c r="JOI116" s="17">
        <f t="shared" si="2681"/>
        <v>0</v>
      </c>
      <c r="JOJ116" s="17">
        <f t="shared" si="2681"/>
        <v>0</v>
      </c>
      <c r="JOK116" s="17">
        <f t="shared" si="2681"/>
        <v>0</v>
      </c>
      <c r="JOL116" s="17">
        <f t="shared" si="2681"/>
        <v>0</v>
      </c>
      <c r="JOM116" s="17">
        <f t="shared" si="2681"/>
        <v>0</v>
      </c>
      <c r="JON116" s="17">
        <f t="shared" si="2681"/>
        <v>0</v>
      </c>
      <c r="JOO116" s="17">
        <f t="shared" si="2681"/>
        <v>0</v>
      </c>
      <c r="JOP116" s="17">
        <f t="shared" si="2681"/>
        <v>0</v>
      </c>
      <c r="JOQ116" s="17">
        <f t="shared" si="2681"/>
        <v>0</v>
      </c>
      <c r="JOR116" s="17">
        <f t="shared" si="2681"/>
        <v>0</v>
      </c>
      <c r="JOS116" s="17">
        <f t="shared" si="2681"/>
        <v>0</v>
      </c>
      <c r="JOT116" s="17">
        <f t="shared" si="2681"/>
        <v>0</v>
      </c>
      <c r="JOU116" s="17">
        <f t="shared" si="2681"/>
        <v>0</v>
      </c>
      <c r="JOV116" s="17">
        <f t="shared" si="2681"/>
        <v>0</v>
      </c>
      <c r="JOW116" s="17">
        <f t="shared" si="2681"/>
        <v>0</v>
      </c>
      <c r="JOX116" s="17">
        <f t="shared" si="2681"/>
        <v>0</v>
      </c>
      <c r="JOY116" s="17">
        <f t="shared" si="2681"/>
        <v>0</v>
      </c>
      <c r="JOZ116" s="17">
        <f t="shared" si="2681"/>
        <v>0</v>
      </c>
      <c r="JPA116" s="17">
        <f t="shared" si="2681"/>
        <v>0</v>
      </c>
      <c r="JPB116" s="17">
        <f t="shared" si="2681"/>
        <v>0</v>
      </c>
      <c r="JPC116" s="17">
        <f t="shared" si="2681"/>
        <v>0</v>
      </c>
      <c r="JPD116" s="17">
        <f t="shared" si="2681"/>
        <v>0</v>
      </c>
      <c r="JPE116" s="17">
        <f t="shared" si="2681"/>
        <v>0</v>
      </c>
      <c r="JPF116" s="17">
        <f t="shared" si="2681"/>
        <v>0</v>
      </c>
      <c r="JPG116" s="17">
        <f t="shared" si="2681"/>
        <v>0</v>
      </c>
      <c r="JPH116" s="17">
        <f t="shared" si="2681"/>
        <v>0</v>
      </c>
      <c r="JPI116" s="17">
        <f t="shared" si="2681"/>
        <v>0</v>
      </c>
      <c r="JPJ116" s="17">
        <f t="shared" si="2681"/>
        <v>0</v>
      </c>
      <c r="JPK116" s="17">
        <f t="shared" si="2681"/>
        <v>0</v>
      </c>
      <c r="JPL116" s="17">
        <f t="shared" si="2681"/>
        <v>0</v>
      </c>
      <c r="JPM116" s="17">
        <f t="shared" si="2681"/>
        <v>0</v>
      </c>
      <c r="JPN116" s="17">
        <f t="shared" si="2681"/>
        <v>0</v>
      </c>
      <c r="JPO116" s="17">
        <f t="shared" si="2681"/>
        <v>0</v>
      </c>
      <c r="JPP116" s="17">
        <f t="shared" si="2681"/>
        <v>0</v>
      </c>
      <c r="JPQ116" s="17">
        <f t="shared" si="2681"/>
        <v>0</v>
      </c>
      <c r="JPR116" s="17">
        <f t="shared" si="2681"/>
        <v>0</v>
      </c>
      <c r="JPS116" s="17">
        <f t="shared" si="2681"/>
        <v>0</v>
      </c>
      <c r="JPT116" s="17">
        <f t="shared" si="2681"/>
        <v>0</v>
      </c>
      <c r="JPU116" s="17">
        <f t="shared" si="2681"/>
        <v>0</v>
      </c>
      <c r="JPV116" s="17">
        <f t="shared" si="2681"/>
        <v>0</v>
      </c>
      <c r="JPW116" s="17">
        <f t="shared" si="2681"/>
        <v>0</v>
      </c>
      <c r="JPX116" s="17">
        <f t="shared" si="2681"/>
        <v>0</v>
      </c>
      <c r="JPY116" s="17">
        <f t="shared" si="2681"/>
        <v>0</v>
      </c>
      <c r="JPZ116" s="17">
        <f t="shared" si="2681"/>
        <v>0</v>
      </c>
      <c r="JQA116" s="17">
        <f t="shared" si="2681"/>
        <v>0</v>
      </c>
      <c r="JQB116" s="17">
        <f t="shared" ref="JQB116:JSM116" si="2682">SUM(JQB111:JQB115)</f>
        <v>0</v>
      </c>
      <c r="JQC116" s="17">
        <f t="shared" si="2682"/>
        <v>0</v>
      </c>
      <c r="JQD116" s="17">
        <f t="shared" si="2682"/>
        <v>0</v>
      </c>
      <c r="JQE116" s="17">
        <f t="shared" si="2682"/>
        <v>0</v>
      </c>
      <c r="JQF116" s="17">
        <f t="shared" si="2682"/>
        <v>0</v>
      </c>
      <c r="JQG116" s="17">
        <f t="shared" si="2682"/>
        <v>0</v>
      </c>
      <c r="JQH116" s="17">
        <f t="shared" si="2682"/>
        <v>0</v>
      </c>
      <c r="JQI116" s="17">
        <f t="shared" si="2682"/>
        <v>0</v>
      </c>
      <c r="JQJ116" s="17">
        <f t="shared" si="2682"/>
        <v>0</v>
      </c>
      <c r="JQK116" s="17">
        <f t="shared" si="2682"/>
        <v>0</v>
      </c>
      <c r="JQL116" s="17">
        <f t="shared" si="2682"/>
        <v>0</v>
      </c>
      <c r="JQM116" s="17">
        <f t="shared" si="2682"/>
        <v>0</v>
      </c>
      <c r="JQN116" s="17">
        <f t="shared" si="2682"/>
        <v>0</v>
      </c>
      <c r="JQO116" s="17">
        <f t="shared" si="2682"/>
        <v>0</v>
      </c>
      <c r="JQP116" s="17">
        <f t="shared" si="2682"/>
        <v>0</v>
      </c>
      <c r="JQQ116" s="17">
        <f t="shared" si="2682"/>
        <v>0</v>
      </c>
      <c r="JQR116" s="17">
        <f t="shared" si="2682"/>
        <v>0</v>
      </c>
      <c r="JQS116" s="17">
        <f t="shared" si="2682"/>
        <v>0</v>
      </c>
      <c r="JQT116" s="17">
        <f t="shared" si="2682"/>
        <v>0</v>
      </c>
      <c r="JQU116" s="17">
        <f t="shared" si="2682"/>
        <v>0</v>
      </c>
      <c r="JQV116" s="17">
        <f t="shared" si="2682"/>
        <v>0</v>
      </c>
      <c r="JQW116" s="17">
        <f t="shared" si="2682"/>
        <v>0</v>
      </c>
      <c r="JQX116" s="17">
        <f t="shared" si="2682"/>
        <v>0</v>
      </c>
      <c r="JQY116" s="17">
        <f t="shared" si="2682"/>
        <v>0</v>
      </c>
      <c r="JQZ116" s="17">
        <f t="shared" si="2682"/>
        <v>0</v>
      </c>
      <c r="JRA116" s="17">
        <f t="shared" si="2682"/>
        <v>0</v>
      </c>
      <c r="JRB116" s="17">
        <f t="shared" si="2682"/>
        <v>0</v>
      </c>
      <c r="JRC116" s="17">
        <f t="shared" si="2682"/>
        <v>0</v>
      </c>
      <c r="JRD116" s="17">
        <f t="shared" si="2682"/>
        <v>0</v>
      </c>
      <c r="JRE116" s="17">
        <f t="shared" si="2682"/>
        <v>0</v>
      </c>
      <c r="JRF116" s="17">
        <f t="shared" si="2682"/>
        <v>0</v>
      </c>
      <c r="JRG116" s="17">
        <f t="shared" si="2682"/>
        <v>0</v>
      </c>
      <c r="JRH116" s="17">
        <f t="shared" si="2682"/>
        <v>0</v>
      </c>
      <c r="JRI116" s="17">
        <f t="shared" si="2682"/>
        <v>0</v>
      </c>
      <c r="JRJ116" s="17">
        <f t="shared" si="2682"/>
        <v>0</v>
      </c>
      <c r="JRK116" s="17">
        <f t="shared" si="2682"/>
        <v>0</v>
      </c>
      <c r="JRL116" s="17">
        <f t="shared" si="2682"/>
        <v>0</v>
      </c>
      <c r="JRM116" s="17">
        <f t="shared" si="2682"/>
        <v>0</v>
      </c>
      <c r="JRN116" s="17">
        <f t="shared" si="2682"/>
        <v>0</v>
      </c>
      <c r="JRO116" s="17">
        <f t="shared" si="2682"/>
        <v>0</v>
      </c>
      <c r="JRP116" s="17">
        <f t="shared" si="2682"/>
        <v>0</v>
      </c>
      <c r="JRQ116" s="17">
        <f t="shared" si="2682"/>
        <v>0</v>
      </c>
      <c r="JRR116" s="17">
        <f t="shared" si="2682"/>
        <v>0</v>
      </c>
      <c r="JRS116" s="17">
        <f t="shared" si="2682"/>
        <v>0</v>
      </c>
      <c r="JRT116" s="17">
        <f t="shared" si="2682"/>
        <v>0</v>
      </c>
      <c r="JRU116" s="17">
        <f t="shared" si="2682"/>
        <v>0</v>
      </c>
      <c r="JRV116" s="17">
        <f t="shared" si="2682"/>
        <v>0</v>
      </c>
      <c r="JRW116" s="17">
        <f t="shared" si="2682"/>
        <v>0</v>
      </c>
      <c r="JRX116" s="17">
        <f t="shared" si="2682"/>
        <v>0</v>
      </c>
      <c r="JRY116" s="17">
        <f t="shared" si="2682"/>
        <v>0</v>
      </c>
      <c r="JRZ116" s="17">
        <f t="shared" si="2682"/>
        <v>0</v>
      </c>
      <c r="JSA116" s="17">
        <f t="shared" si="2682"/>
        <v>0</v>
      </c>
      <c r="JSB116" s="17">
        <f t="shared" si="2682"/>
        <v>0</v>
      </c>
      <c r="JSC116" s="17">
        <f t="shared" si="2682"/>
        <v>0</v>
      </c>
      <c r="JSD116" s="17">
        <f t="shared" si="2682"/>
        <v>0</v>
      </c>
      <c r="JSE116" s="17">
        <f t="shared" si="2682"/>
        <v>0</v>
      </c>
      <c r="JSF116" s="17">
        <f t="shared" si="2682"/>
        <v>0</v>
      </c>
      <c r="JSG116" s="17">
        <f t="shared" si="2682"/>
        <v>0</v>
      </c>
      <c r="JSH116" s="17">
        <f t="shared" si="2682"/>
        <v>0</v>
      </c>
      <c r="JSI116" s="17">
        <f t="shared" si="2682"/>
        <v>0</v>
      </c>
      <c r="JSJ116" s="17">
        <f t="shared" si="2682"/>
        <v>0</v>
      </c>
      <c r="JSK116" s="17">
        <f t="shared" si="2682"/>
        <v>0</v>
      </c>
      <c r="JSL116" s="17">
        <f t="shared" si="2682"/>
        <v>0</v>
      </c>
      <c r="JSM116" s="17">
        <f t="shared" si="2682"/>
        <v>0</v>
      </c>
      <c r="JSN116" s="17">
        <f t="shared" ref="JSN116:JUY116" si="2683">SUM(JSN111:JSN115)</f>
        <v>0</v>
      </c>
      <c r="JSO116" s="17">
        <f t="shared" si="2683"/>
        <v>0</v>
      </c>
      <c r="JSP116" s="17">
        <f t="shared" si="2683"/>
        <v>0</v>
      </c>
      <c r="JSQ116" s="17">
        <f t="shared" si="2683"/>
        <v>0</v>
      </c>
      <c r="JSR116" s="17">
        <f t="shared" si="2683"/>
        <v>0</v>
      </c>
      <c r="JSS116" s="17">
        <f t="shared" si="2683"/>
        <v>0</v>
      </c>
      <c r="JST116" s="17">
        <f t="shared" si="2683"/>
        <v>0</v>
      </c>
      <c r="JSU116" s="17">
        <f t="shared" si="2683"/>
        <v>0</v>
      </c>
      <c r="JSV116" s="17">
        <f t="shared" si="2683"/>
        <v>0</v>
      </c>
      <c r="JSW116" s="17">
        <f t="shared" si="2683"/>
        <v>0</v>
      </c>
      <c r="JSX116" s="17">
        <f t="shared" si="2683"/>
        <v>0</v>
      </c>
      <c r="JSY116" s="17">
        <f t="shared" si="2683"/>
        <v>0</v>
      </c>
      <c r="JSZ116" s="17">
        <f t="shared" si="2683"/>
        <v>0</v>
      </c>
      <c r="JTA116" s="17">
        <f t="shared" si="2683"/>
        <v>0</v>
      </c>
      <c r="JTB116" s="17">
        <f t="shared" si="2683"/>
        <v>0</v>
      </c>
      <c r="JTC116" s="17">
        <f t="shared" si="2683"/>
        <v>0</v>
      </c>
      <c r="JTD116" s="17">
        <f t="shared" si="2683"/>
        <v>0</v>
      </c>
      <c r="JTE116" s="17">
        <f t="shared" si="2683"/>
        <v>0</v>
      </c>
      <c r="JTF116" s="17">
        <f t="shared" si="2683"/>
        <v>0</v>
      </c>
      <c r="JTG116" s="17">
        <f t="shared" si="2683"/>
        <v>0</v>
      </c>
      <c r="JTH116" s="17">
        <f t="shared" si="2683"/>
        <v>0</v>
      </c>
      <c r="JTI116" s="17">
        <f t="shared" si="2683"/>
        <v>0</v>
      </c>
      <c r="JTJ116" s="17">
        <f t="shared" si="2683"/>
        <v>0</v>
      </c>
      <c r="JTK116" s="17">
        <f t="shared" si="2683"/>
        <v>0</v>
      </c>
      <c r="JTL116" s="17">
        <f t="shared" si="2683"/>
        <v>0</v>
      </c>
      <c r="JTM116" s="17">
        <f t="shared" si="2683"/>
        <v>0</v>
      </c>
      <c r="JTN116" s="17">
        <f t="shared" si="2683"/>
        <v>0</v>
      </c>
      <c r="JTO116" s="17">
        <f t="shared" si="2683"/>
        <v>0</v>
      </c>
      <c r="JTP116" s="17">
        <f t="shared" si="2683"/>
        <v>0</v>
      </c>
      <c r="JTQ116" s="17">
        <f t="shared" si="2683"/>
        <v>0</v>
      </c>
      <c r="JTR116" s="17">
        <f t="shared" si="2683"/>
        <v>0</v>
      </c>
      <c r="JTS116" s="17">
        <f t="shared" si="2683"/>
        <v>0</v>
      </c>
      <c r="JTT116" s="17">
        <f t="shared" si="2683"/>
        <v>0</v>
      </c>
      <c r="JTU116" s="17">
        <f t="shared" si="2683"/>
        <v>0</v>
      </c>
      <c r="JTV116" s="17">
        <f t="shared" si="2683"/>
        <v>0</v>
      </c>
      <c r="JTW116" s="17">
        <f t="shared" si="2683"/>
        <v>0</v>
      </c>
      <c r="JTX116" s="17">
        <f t="shared" si="2683"/>
        <v>0</v>
      </c>
      <c r="JTY116" s="17">
        <f t="shared" si="2683"/>
        <v>0</v>
      </c>
      <c r="JTZ116" s="17">
        <f t="shared" si="2683"/>
        <v>0</v>
      </c>
      <c r="JUA116" s="17">
        <f t="shared" si="2683"/>
        <v>0</v>
      </c>
      <c r="JUB116" s="17">
        <f t="shared" si="2683"/>
        <v>0</v>
      </c>
      <c r="JUC116" s="17">
        <f t="shared" si="2683"/>
        <v>0</v>
      </c>
      <c r="JUD116" s="17">
        <f t="shared" si="2683"/>
        <v>0</v>
      </c>
      <c r="JUE116" s="17">
        <f t="shared" si="2683"/>
        <v>0</v>
      </c>
      <c r="JUF116" s="17">
        <f t="shared" si="2683"/>
        <v>0</v>
      </c>
      <c r="JUG116" s="17">
        <f t="shared" si="2683"/>
        <v>0</v>
      </c>
      <c r="JUH116" s="17">
        <f t="shared" si="2683"/>
        <v>0</v>
      </c>
      <c r="JUI116" s="17">
        <f t="shared" si="2683"/>
        <v>0</v>
      </c>
      <c r="JUJ116" s="17">
        <f t="shared" si="2683"/>
        <v>0</v>
      </c>
      <c r="JUK116" s="17">
        <f t="shared" si="2683"/>
        <v>0</v>
      </c>
      <c r="JUL116" s="17">
        <f t="shared" si="2683"/>
        <v>0</v>
      </c>
      <c r="JUM116" s="17">
        <f t="shared" si="2683"/>
        <v>0</v>
      </c>
      <c r="JUN116" s="17">
        <f t="shared" si="2683"/>
        <v>0</v>
      </c>
      <c r="JUO116" s="17">
        <f t="shared" si="2683"/>
        <v>0</v>
      </c>
      <c r="JUP116" s="17">
        <f t="shared" si="2683"/>
        <v>0</v>
      </c>
      <c r="JUQ116" s="17">
        <f t="shared" si="2683"/>
        <v>0</v>
      </c>
      <c r="JUR116" s="17">
        <f t="shared" si="2683"/>
        <v>0</v>
      </c>
      <c r="JUS116" s="17">
        <f t="shared" si="2683"/>
        <v>0</v>
      </c>
      <c r="JUT116" s="17">
        <f t="shared" si="2683"/>
        <v>0</v>
      </c>
      <c r="JUU116" s="17">
        <f t="shared" si="2683"/>
        <v>0</v>
      </c>
      <c r="JUV116" s="17">
        <f t="shared" si="2683"/>
        <v>0</v>
      </c>
      <c r="JUW116" s="17">
        <f t="shared" si="2683"/>
        <v>0</v>
      </c>
      <c r="JUX116" s="17">
        <f t="shared" si="2683"/>
        <v>0</v>
      </c>
      <c r="JUY116" s="17">
        <f t="shared" si="2683"/>
        <v>0</v>
      </c>
      <c r="JUZ116" s="17">
        <f t="shared" ref="JUZ116:JXK116" si="2684">SUM(JUZ111:JUZ115)</f>
        <v>0</v>
      </c>
      <c r="JVA116" s="17">
        <f t="shared" si="2684"/>
        <v>0</v>
      </c>
      <c r="JVB116" s="17">
        <f t="shared" si="2684"/>
        <v>0</v>
      </c>
      <c r="JVC116" s="17">
        <f t="shared" si="2684"/>
        <v>0</v>
      </c>
      <c r="JVD116" s="17">
        <f t="shared" si="2684"/>
        <v>0</v>
      </c>
      <c r="JVE116" s="17">
        <f t="shared" si="2684"/>
        <v>0</v>
      </c>
      <c r="JVF116" s="17">
        <f t="shared" si="2684"/>
        <v>0</v>
      </c>
      <c r="JVG116" s="17">
        <f t="shared" si="2684"/>
        <v>0</v>
      </c>
      <c r="JVH116" s="17">
        <f t="shared" si="2684"/>
        <v>0</v>
      </c>
      <c r="JVI116" s="17">
        <f t="shared" si="2684"/>
        <v>0</v>
      </c>
      <c r="JVJ116" s="17">
        <f t="shared" si="2684"/>
        <v>0</v>
      </c>
      <c r="JVK116" s="17">
        <f t="shared" si="2684"/>
        <v>0</v>
      </c>
      <c r="JVL116" s="17">
        <f t="shared" si="2684"/>
        <v>0</v>
      </c>
      <c r="JVM116" s="17">
        <f t="shared" si="2684"/>
        <v>0</v>
      </c>
      <c r="JVN116" s="17">
        <f t="shared" si="2684"/>
        <v>0</v>
      </c>
      <c r="JVO116" s="17">
        <f t="shared" si="2684"/>
        <v>0</v>
      </c>
      <c r="JVP116" s="17">
        <f t="shared" si="2684"/>
        <v>0</v>
      </c>
      <c r="JVQ116" s="17">
        <f t="shared" si="2684"/>
        <v>0</v>
      </c>
      <c r="JVR116" s="17">
        <f t="shared" si="2684"/>
        <v>0</v>
      </c>
      <c r="JVS116" s="17">
        <f t="shared" si="2684"/>
        <v>0</v>
      </c>
      <c r="JVT116" s="17">
        <f t="shared" si="2684"/>
        <v>0</v>
      </c>
      <c r="JVU116" s="17">
        <f t="shared" si="2684"/>
        <v>0</v>
      </c>
      <c r="JVV116" s="17">
        <f t="shared" si="2684"/>
        <v>0</v>
      </c>
      <c r="JVW116" s="17">
        <f t="shared" si="2684"/>
        <v>0</v>
      </c>
      <c r="JVX116" s="17">
        <f t="shared" si="2684"/>
        <v>0</v>
      </c>
      <c r="JVY116" s="17">
        <f t="shared" si="2684"/>
        <v>0</v>
      </c>
      <c r="JVZ116" s="17">
        <f t="shared" si="2684"/>
        <v>0</v>
      </c>
      <c r="JWA116" s="17">
        <f t="shared" si="2684"/>
        <v>0</v>
      </c>
      <c r="JWB116" s="17">
        <f t="shared" si="2684"/>
        <v>0</v>
      </c>
      <c r="JWC116" s="17">
        <f t="shared" si="2684"/>
        <v>0</v>
      </c>
      <c r="JWD116" s="17">
        <f t="shared" si="2684"/>
        <v>0</v>
      </c>
      <c r="JWE116" s="17">
        <f t="shared" si="2684"/>
        <v>0</v>
      </c>
      <c r="JWF116" s="17">
        <f t="shared" si="2684"/>
        <v>0</v>
      </c>
      <c r="JWG116" s="17">
        <f t="shared" si="2684"/>
        <v>0</v>
      </c>
      <c r="JWH116" s="17">
        <f t="shared" si="2684"/>
        <v>0</v>
      </c>
      <c r="JWI116" s="17">
        <f t="shared" si="2684"/>
        <v>0</v>
      </c>
      <c r="JWJ116" s="17">
        <f t="shared" si="2684"/>
        <v>0</v>
      </c>
      <c r="JWK116" s="17">
        <f t="shared" si="2684"/>
        <v>0</v>
      </c>
      <c r="JWL116" s="17">
        <f t="shared" si="2684"/>
        <v>0</v>
      </c>
      <c r="JWM116" s="17">
        <f t="shared" si="2684"/>
        <v>0</v>
      </c>
      <c r="JWN116" s="17">
        <f t="shared" si="2684"/>
        <v>0</v>
      </c>
      <c r="JWO116" s="17">
        <f t="shared" si="2684"/>
        <v>0</v>
      </c>
      <c r="JWP116" s="17">
        <f t="shared" si="2684"/>
        <v>0</v>
      </c>
      <c r="JWQ116" s="17">
        <f t="shared" si="2684"/>
        <v>0</v>
      </c>
      <c r="JWR116" s="17">
        <f t="shared" si="2684"/>
        <v>0</v>
      </c>
      <c r="JWS116" s="17">
        <f t="shared" si="2684"/>
        <v>0</v>
      </c>
      <c r="JWT116" s="17">
        <f t="shared" si="2684"/>
        <v>0</v>
      </c>
      <c r="JWU116" s="17">
        <f t="shared" si="2684"/>
        <v>0</v>
      </c>
      <c r="JWV116" s="17">
        <f t="shared" si="2684"/>
        <v>0</v>
      </c>
      <c r="JWW116" s="17">
        <f t="shared" si="2684"/>
        <v>0</v>
      </c>
      <c r="JWX116" s="17">
        <f t="shared" si="2684"/>
        <v>0</v>
      </c>
      <c r="JWY116" s="17">
        <f t="shared" si="2684"/>
        <v>0</v>
      </c>
      <c r="JWZ116" s="17">
        <f t="shared" si="2684"/>
        <v>0</v>
      </c>
      <c r="JXA116" s="17">
        <f t="shared" si="2684"/>
        <v>0</v>
      </c>
      <c r="JXB116" s="17">
        <f t="shared" si="2684"/>
        <v>0</v>
      </c>
      <c r="JXC116" s="17">
        <f t="shared" si="2684"/>
        <v>0</v>
      </c>
      <c r="JXD116" s="17">
        <f t="shared" si="2684"/>
        <v>0</v>
      </c>
      <c r="JXE116" s="17">
        <f t="shared" si="2684"/>
        <v>0</v>
      </c>
      <c r="JXF116" s="17">
        <f t="shared" si="2684"/>
        <v>0</v>
      </c>
      <c r="JXG116" s="17">
        <f t="shared" si="2684"/>
        <v>0</v>
      </c>
      <c r="JXH116" s="17">
        <f t="shared" si="2684"/>
        <v>0</v>
      </c>
      <c r="JXI116" s="17">
        <f t="shared" si="2684"/>
        <v>0</v>
      </c>
      <c r="JXJ116" s="17">
        <f t="shared" si="2684"/>
        <v>0</v>
      </c>
      <c r="JXK116" s="17">
        <f t="shared" si="2684"/>
        <v>0</v>
      </c>
      <c r="JXL116" s="17">
        <f t="shared" ref="JXL116:JZW116" si="2685">SUM(JXL111:JXL115)</f>
        <v>0</v>
      </c>
      <c r="JXM116" s="17">
        <f t="shared" si="2685"/>
        <v>0</v>
      </c>
      <c r="JXN116" s="17">
        <f t="shared" si="2685"/>
        <v>0</v>
      </c>
      <c r="JXO116" s="17">
        <f t="shared" si="2685"/>
        <v>0</v>
      </c>
      <c r="JXP116" s="17">
        <f t="shared" si="2685"/>
        <v>0</v>
      </c>
      <c r="JXQ116" s="17">
        <f t="shared" si="2685"/>
        <v>0</v>
      </c>
      <c r="JXR116" s="17">
        <f t="shared" si="2685"/>
        <v>0</v>
      </c>
      <c r="JXS116" s="17">
        <f t="shared" si="2685"/>
        <v>0</v>
      </c>
      <c r="JXT116" s="17">
        <f t="shared" si="2685"/>
        <v>0</v>
      </c>
      <c r="JXU116" s="17">
        <f t="shared" si="2685"/>
        <v>0</v>
      </c>
      <c r="JXV116" s="17">
        <f t="shared" si="2685"/>
        <v>0</v>
      </c>
      <c r="JXW116" s="17">
        <f t="shared" si="2685"/>
        <v>0</v>
      </c>
      <c r="JXX116" s="17">
        <f t="shared" si="2685"/>
        <v>0</v>
      </c>
      <c r="JXY116" s="17">
        <f t="shared" si="2685"/>
        <v>0</v>
      </c>
      <c r="JXZ116" s="17">
        <f t="shared" si="2685"/>
        <v>0</v>
      </c>
      <c r="JYA116" s="17">
        <f t="shared" si="2685"/>
        <v>0</v>
      </c>
      <c r="JYB116" s="17">
        <f t="shared" si="2685"/>
        <v>0</v>
      </c>
      <c r="JYC116" s="17">
        <f t="shared" si="2685"/>
        <v>0</v>
      </c>
      <c r="JYD116" s="17">
        <f t="shared" si="2685"/>
        <v>0</v>
      </c>
      <c r="JYE116" s="17">
        <f t="shared" si="2685"/>
        <v>0</v>
      </c>
      <c r="JYF116" s="17">
        <f t="shared" si="2685"/>
        <v>0</v>
      </c>
      <c r="JYG116" s="17">
        <f t="shared" si="2685"/>
        <v>0</v>
      </c>
      <c r="JYH116" s="17">
        <f t="shared" si="2685"/>
        <v>0</v>
      </c>
      <c r="JYI116" s="17">
        <f t="shared" si="2685"/>
        <v>0</v>
      </c>
      <c r="JYJ116" s="17">
        <f t="shared" si="2685"/>
        <v>0</v>
      </c>
      <c r="JYK116" s="17">
        <f t="shared" si="2685"/>
        <v>0</v>
      </c>
      <c r="JYL116" s="17">
        <f t="shared" si="2685"/>
        <v>0</v>
      </c>
      <c r="JYM116" s="17">
        <f t="shared" si="2685"/>
        <v>0</v>
      </c>
      <c r="JYN116" s="17">
        <f t="shared" si="2685"/>
        <v>0</v>
      </c>
      <c r="JYO116" s="17">
        <f t="shared" si="2685"/>
        <v>0</v>
      </c>
      <c r="JYP116" s="17">
        <f t="shared" si="2685"/>
        <v>0</v>
      </c>
      <c r="JYQ116" s="17">
        <f t="shared" si="2685"/>
        <v>0</v>
      </c>
      <c r="JYR116" s="17">
        <f t="shared" si="2685"/>
        <v>0</v>
      </c>
      <c r="JYS116" s="17">
        <f t="shared" si="2685"/>
        <v>0</v>
      </c>
      <c r="JYT116" s="17">
        <f t="shared" si="2685"/>
        <v>0</v>
      </c>
      <c r="JYU116" s="17">
        <f t="shared" si="2685"/>
        <v>0</v>
      </c>
      <c r="JYV116" s="17">
        <f t="shared" si="2685"/>
        <v>0</v>
      </c>
      <c r="JYW116" s="17">
        <f t="shared" si="2685"/>
        <v>0</v>
      </c>
      <c r="JYX116" s="17">
        <f t="shared" si="2685"/>
        <v>0</v>
      </c>
      <c r="JYY116" s="17">
        <f t="shared" si="2685"/>
        <v>0</v>
      </c>
      <c r="JYZ116" s="17">
        <f t="shared" si="2685"/>
        <v>0</v>
      </c>
      <c r="JZA116" s="17">
        <f t="shared" si="2685"/>
        <v>0</v>
      </c>
      <c r="JZB116" s="17">
        <f t="shared" si="2685"/>
        <v>0</v>
      </c>
      <c r="JZC116" s="17">
        <f t="shared" si="2685"/>
        <v>0</v>
      </c>
      <c r="JZD116" s="17">
        <f t="shared" si="2685"/>
        <v>0</v>
      </c>
      <c r="JZE116" s="17">
        <f t="shared" si="2685"/>
        <v>0</v>
      </c>
      <c r="JZF116" s="17">
        <f t="shared" si="2685"/>
        <v>0</v>
      </c>
      <c r="JZG116" s="17">
        <f t="shared" si="2685"/>
        <v>0</v>
      </c>
      <c r="JZH116" s="17">
        <f t="shared" si="2685"/>
        <v>0</v>
      </c>
      <c r="JZI116" s="17">
        <f t="shared" si="2685"/>
        <v>0</v>
      </c>
      <c r="JZJ116" s="17">
        <f t="shared" si="2685"/>
        <v>0</v>
      </c>
      <c r="JZK116" s="17">
        <f t="shared" si="2685"/>
        <v>0</v>
      </c>
      <c r="JZL116" s="17">
        <f t="shared" si="2685"/>
        <v>0</v>
      </c>
      <c r="JZM116" s="17">
        <f t="shared" si="2685"/>
        <v>0</v>
      </c>
      <c r="JZN116" s="17">
        <f t="shared" si="2685"/>
        <v>0</v>
      </c>
      <c r="JZO116" s="17">
        <f t="shared" si="2685"/>
        <v>0</v>
      </c>
      <c r="JZP116" s="17">
        <f t="shared" si="2685"/>
        <v>0</v>
      </c>
      <c r="JZQ116" s="17">
        <f t="shared" si="2685"/>
        <v>0</v>
      </c>
      <c r="JZR116" s="17">
        <f t="shared" si="2685"/>
        <v>0</v>
      </c>
      <c r="JZS116" s="17">
        <f t="shared" si="2685"/>
        <v>0</v>
      </c>
      <c r="JZT116" s="17">
        <f t="shared" si="2685"/>
        <v>0</v>
      </c>
      <c r="JZU116" s="17">
        <f t="shared" si="2685"/>
        <v>0</v>
      </c>
      <c r="JZV116" s="17">
        <f t="shared" si="2685"/>
        <v>0</v>
      </c>
      <c r="JZW116" s="17">
        <f t="shared" si="2685"/>
        <v>0</v>
      </c>
      <c r="JZX116" s="17">
        <f t="shared" ref="JZX116:KCI116" si="2686">SUM(JZX111:JZX115)</f>
        <v>0</v>
      </c>
      <c r="JZY116" s="17">
        <f t="shared" si="2686"/>
        <v>0</v>
      </c>
      <c r="JZZ116" s="17">
        <f t="shared" si="2686"/>
        <v>0</v>
      </c>
      <c r="KAA116" s="17">
        <f t="shared" si="2686"/>
        <v>0</v>
      </c>
      <c r="KAB116" s="17">
        <f t="shared" si="2686"/>
        <v>0</v>
      </c>
      <c r="KAC116" s="17">
        <f t="shared" si="2686"/>
        <v>0</v>
      </c>
      <c r="KAD116" s="17">
        <f t="shared" si="2686"/>
        <v>0</v>
      </c>
      <c r="KAE116" s="17">
        <f t="shared" si="2686"/>
        <v>0</v>
      </c>
      <c r="KAF116" s="17">
        <f t="shared" si="2686"/>
        <v>0</v>
      </c>
      <c r="KAG116" s="17">
        <f t="shared" si="2686"/>
        <v>0</v>
      </c>
      <c r="KAH116" s="17">
        <f t="shared" si="2686"/>
        <v>0</v>
      </c>
      <c r="KAI116" s="17">
        <f t="shared" si="2686"/>
        <v>0</v>
      </c>
      <c r="KAJ116" s="17">
        <f t="shared" si="2686"/>
        <v>0</v>
      </c>
      <c r="KAK116" s="17">
        <f t="shared" si="2686"/>
        <v>0</v>
      </c>
      <c r="KAL116" s="17">
        <f t="shared" si="2686"/>
        <v>0</v>
      </c>
      <c r="KAM116" s="17">
        <f t="shared" si="2686"/>
        <v>0</v>
      </c>
      <c r="KAN116" s="17">
        <f t="shared" si="2686"/>
        <v>0</v>
      </c>
      <c r="KAO116" s="17">
        <f t="shared" si="2686"/>
        <v>0</v>
      </c>
      <c r="KAP116" s="17">
        <f t="shared" si="2686"/>
        <v>0</v>
      </c>
      <c r="KAQ116" s="17">
        <f t="shared" si="2686"/>
        <v>0</v>
      </c>
      <c r="KAR116" s="17">
        <f t="shared" si="2686"/>
        <v>0</v>
      </c>
      <c r="KAS116" s="17">
        <f t="shared" si="2686"/>
        <v>0</v>
      </c>
      <c r="KAT116" s="17">
        <f t="shared" si="2686"/>
        <v>0</v>
      </c>
      <c r="KAU116" s="17">
        <f t="shared" si="2686"/>
        <v>0</v>
      </c>
      <c r="KAV116" s="17">
        <f t="shared" si="2686"/>
        <v>0</v>
      </c>
      <c r="KAW116" s="17">
        <f t="shared" si="2686"/>
        <v>0</v>
      </c>
      <c r="KAX116" s="17">
        <f t="shared" si="2686"/>
        <v>0</v>
      </c>
      <c r="KAY116" s="17">
        <f t="shared" si="2686"/>
        <v>0</v>
      </c>
      <c r="KAZ116" s="17">
        <f t="shared" si="2686"/>
        <v>0</v>
      </c>
      <c r="KBA116" s="17">
        <f t="shared" si="2686"/>
        <v>0</v>
      </c>
      <c r="KBB116" s="17">
        <f t="shared" si="2686"/>
        <v>0</v>
      </c>
      <c r="KBC116" s="17">
        <f t="shared" si="2686"/>
        <v>0</v>
      </c>
      <c r="KBD116" s="17">
        <f t="shared" si="2686"/>
        <v>0</v>
      </c>
      <c r="KBE116" s="17">
        <f t="shared" si="2686"/>
        <v>0</v>
      </c>
      <c r="KBF116" s="17">
        <f t="shared" si="2686"/>
        <v>0</v>
      </c>
      <c r="KBG116" s="17">
        <f t="shared" si="2686"/>
        <v>0</v>
      </c>
      <c r="KBH116" s="17">
        <f t="shared" si="2686"/>
        <v>0</v>
      </c>
      <c r="KBI116" s="17">
        <f t="shared" si="2686"/>
        <v>0</v>
      </c>
      <c r="KBJ116" s="17">
        <f t="shared" si="2686"/>
        <v>0</v>
      </c>
      <c r="KBK116" s="17">
        <f t="shared" si="2686"/>
        <v>0</v>
      </c>
      <c r="KBL116" s="17">
        <f t="shared" si="2686"/>
        <v>0</v>
      </c>
      <c r="KBM116" s="17">
        <f t="shared" si="2686"/>
        <v>0</v>
      </c>
      <c r="KBN116" s="17">
        <f t="shared" si="2686"/>
        <v>0</v>
      </c>
      <c r="KBO116" s="17">
        <f t="shared" si="2686"/>
        <v>0</v>
      </c>
      <c r="KBP116" s="17">
        <f t="shared" si="2686"/>
        <v>0</v>
      </c>
      <c r="KBQ116" s="17">
        <f t="shared" si="2686"/>
        <v>0</v>
      </c>
      <c r="KBR116" s="17">
        <f t="shared" si="2686"/>
        <v>0</v>
      </c>
      <c r="KBS116" s="17">
        <f t="shared" si="2686"/>
        <v>0</v>
      </c>
      <c r="KBT116" s="17">
        <f t="shared" si="2686"/>
        <v>0</v>
      </c>
      <c r="KBU116" s="17">
        <f t="shared" si="2686"/>
        <v>0</v>
      </c>
      <c r="KBV116" s="17">
        <f t="shared" si="2686"/>
        <v>0</v>
      </c>
      <c r="KBW116" s="17">
        <f t="shared" si="2686"/>
        <v>0</v>
      </c>
      <c r="KBX116" s="17">
        <f t="shared" si="2686"/>
        <v>0</v>
      </c>
      <c r="KBY116" s="17">
        <f t="shared" si="2686"/>
        <v>0</v>
      </c>
      <c r="KBZ116" s="17">
        <f t="shared" si="2686"/>
        <v>0</v>
      </c>
      <c r="KCA116" s="17">
        <f t="shared" si="2686"/>
        <v>0</v>
      </c>
      <c r="KCB116" s="17">
        <f t="shared" si="2686"/>
        <v>0</v>
      </c>
      <c r="KCC116" s="17">
        <f t="shared" si="2686"/>
        <v>0</v>
      </c>
      <c r="KCD116" s="17">
        <f t="shared" si="2686"/>
        <v>0</v>
      </c>
      <c r="KCE116" s="17">
        <f t="shared" si="2686"/>
        <v>0</v>
      </c>
      <c r="KCF116" s="17">
        <f t="shared" si="2686"/>
        <v>0</v>
      </c>
      <c r="KCG116" s="17">
        <f t="shared" si="2686"/>
        <v>0</v>
      </c>
      <c r="KCH116" s="17">
        <f t="shared" si="2686"/>
        <v>0</v>
      </c>
      <c r="KCI116" s="17">
        <f t="shared" si="2686"/>
        <v>0</v>
      </c>
      <c r="KCJ116" s="17">
        <f t="shared" ref="KCJ116:KEU116" si="2687">SUM(KCJ111:KCJ115)</f>
        <v>0</v>
      </c>
      <c r="KCK116" s="17">
        <f t="shared" si="2687"/>
        <v>0</v>
      </c>
      <c r="KCL116" s="17">
        <f t="shared" si="2687"/>
        <v>0</v>
      </c>
      <c r="KCM116" s="17">
        <f t="shared" si="2687"/>
        <v>0</v>
      </c>
      <c r="KCN116" s="17">
        <f t="shared" si="2687"/>
        <v>0</v>
      </c>
      <c r="KCO116" s="17">
        <f t="shared" si="2687"/>
        <v>0</v>
      </c>
      <c r="KCP116" s="17">
        <f t="shared" si="2687"/>
        <v>0</v>
      </c>
      <c r="KCQ116" s="17">
        <f t="shared" si="2687"/>
        <v>0</v>
      </c>
      <c r="KCR116" s="17">
        <f t="shared" si="2687"/>
        <v>0</v>
      </c>
      <c r="KCS116" s="17">
        <f t="shared" si="2687"/>
        <v>0</v>
      </c>
      <c r="KCT116" s="17">
        <f t="shared" si="2687"/>
        <v>0</v>
      </c>
      <c r="KCU116" s="17">
        <f t="shared" si="2687"/>
        <v>0</v>
      </c>
      <c r="KCV116" s="17">
        <f t="shared" si="2687"/>
        <v>0</v>
      </c>
      <c r="KCW116" s="17">
        <f t="shared" si="2687"/>
        <v>0</v>
      </c>
      <c r="KCX116" s="17">
        <f t="shared" si="2687"/>
        <v>0</v>
      </c>
      <c r="KCY116" s="17">
        <f t="shared" si="2687"/>
        <v>0</v>
      </c>
      <c r="KCZ116" s="17">
        <f t="shared" si="2687"/>
        <v>0</v>
      </c>
      <c r="KDA116" s="17">
        <f t="shared" si="2687"/>
        <v>0</v>
      </c>
      <c r="KDB116" s="17">
        <f t="shared" si="2687"/>
        <v>0</v>
      </c>
      <c r="KDC116" s="17">
        <f t="shared" si="2687"/>
        <v>0</v>
      </c>
      <c r="KDD116" s="17">
        <f t="shared" si="2687"/>
        <v>0</v>
      </c>
      <c r="KDE116" s="17">
        <f t="shared" si="2687"/>
        <v>0</v>
      </c>
      <c r="KDF116" s="17">
        <f t="shared" si="2687"/>
        <v>0</v>
      </c>
      <c r="KDG116" s="17">
        <f t="shared" si="2687"/>
        <v>0</v>
      </c>
      <c r="KDH116" s="17">
        <f t="shared" si="2687"/>
        <v>0</v>
      </c>
      <c r="KDI116" s="17">
        <f t="shared" si="2687"/>
        <v>0</v>
      </c>
      <c r="KDJ116" s="17">
        <f t="shared" si="2687"/>
        <v>0</v>
      </c>
      <c r="KDK116" s="17">
        <f t="shared" si="2687"/>
        <v>0</v>
      </c>
      <c r="KDL116" s="17">
        <f t="shared" si="2687"/>
        <v>0</v>
      </c>
      <c r="KDM116" s="17">
        <f t="shared" si="2687"/>
        <v>0</v>
      </c>
      <c r="KDN116" s="17">
        <f t="shared" si="2687"/>
        <v>0</v>
      </c>
      <c r="KDO116" s="17">
        <f t="shared" si="2687"/>
        <v>0</v>
      </c>
      <c r="KDP116" s="17">
        <f t="shared" si="2687"/>
        <v>0</v>
      </c>
      <c r="KDQ116" s="17">
        <f t="shared" si="2687"/>
        <v>0</v>
      </c>
      <c r="KDR116" s="17">
        <f t="shared" si="2687"/>
        <v>0</v>
      </c>
      <c r="KDS116" s="17">
        <f t="shared" si="2687"/>
        <v>0</v>
      </c>
      <c r="KDT116" s="17">
        <f t="shared" si="2687"/>
        <v>0</v>
      </c>
      <c r="KDU116" s="17">
        <f t="shared" si="2687"/>
        <v>0</v>
      </c>
      <c r="KDV116" s="17">
        <f t="shared" si="2687"/>
        <v>0</v>
      </c>
      <c r="KDW116" s="17">
        <f t="shared" si="2687"/>
        <v>0</v>
      </c>
      <c r="KDX116" s="17">
        <f t="shared" si="2687"/>
        <v>0</v>
      </c>
      <c r="KDY116" s="17">
        <f t="shared" si="2687"/>
        <v>0</v>
      </c>
      <c r="KDZ116" s="17">
        <f t="shared" si="2687"/>
        <v>0</v>
      </c>
      <c r="KEA116" s="17">
        <f t="shared" si="2687"/>
        <v>0</v>
      </c>
      <c r="KEB116" s="17">
        <f t="shared" si="2687"/>
        <v>0</v>
      </c>
      <c r="KEC116" s="17">
        <f t="shared" si="2687"/>
        <v>0</v>
      </c>
      <c r="KED116" s="17">
        <f t="shared" si="2687"/>
        <v>0</v>
      </c>
      <c r="KEE116" s="17">
        <f t="shared" si="2687"/>
        <v>0</v>
      </c>
      <c r="KEF116" s="17">
        <f t="shared" si="2687"/>
        <v>0</v>
      </c>
      <c r="KEG116" s="17">
        <f t="shared" si="2687"/>
        <v>0</v>
      </c>
      <c r="KEH116" s="17">
        <f t="shared" si="2687"/>
        <v>0</v>
      </c>
      <c r="KEI116" s="17">
        <f t="shared" si="2687"/>
        <v>0</v>
      </c>
      <c r="KEJ116" s="17">
        <f t="shared" si="2687"/>
        <v>0</v>
      </c>
      <c r="KEK116" s="17">
        <f t="shared" si="2687"/>
        <v>0</v>
      </c>
      <c r="KEL116" s="17">
        <f t="shared" si="2687"/>
        <v>0</v>
      </c>
      <c r="KEM116" s="17">
        <f t="shared" si="2687"/>
        <v>0</v>
      </c>
      <c r="KEN116" s="17">
        <f t="shared" si="2687"/>
        <v>0</v>
      </c>
      <c r="KEO116" s="17">
        <f t="shared" si="2687"/>
        <v>0</v>
      </c>
      <c r="KEP116" s="17">
        <f t="shared" si="2687"/>
        <v>0</v>
      </c>
      <c r="KEQ116" s="17">
        <f t="shared" si="2687"/>
        <v>0</v>
      </c>
      <c r="KER116" s="17">
        <f t="shared" si="2687"/>
        <v>0</v>
      </c>
      <c r="KES116" s="17">
        <f t="shared" si="2687"/>
        <v>0</v>
      </c>
      <c r="KET116" s="17">
        <f t="shared" si="2687"/>
        <v>0</v>
      </c>
      <c r="KEU116" s="17">
        <f t="shared" si="2687"/>
        <v>0</v>
      </c>
      <c r="KEV116" s="17">
        <f t="shared" ref="KEV116:KHG116" si="2688">SUM(KEV111:KEV115)</f>
        <v>0</v>
      </c>
      <c r="KEW116" s="17">
        <f t="shared" si="2688"/>
        <v>0</v>
      </c>
      <c r="KEX116" s="17">
        <f t="shared" si="2688"/>
        <v>0</v>
      </c>
      <c r="KEY116" s="17">
        <f t="shared" si="2688"/>
        <v>0</v>
      </c>
      <c r="KEZ116" s="17">
        <f t="shared" si="2688"/>
        <v>0</v>
      </c>
      <c r="KFA116" s="17">
        <f t="shared" si="2688"/>
        <v>0</v>
      </c>
      <c r="KFB116" s="17">
        <f t="shared" si="2688"/>
        <v>0</v>
      </c>
      <c r="KFC116" s="17">
        <f t="shared" si="2688"/>
        <v>0</v>
      </c>
      <c r="KFD116" s="17">
        <f t="shared" si="2688"/>
        <v>0</v>
      </c>
      <c r="KFE116" s="17">
        <f t="shared" si="2688"/>
        <v>0</v>
      </c>
      <c r="KFF116" s="17">
        <f t="shared" si="2688"/>
        <v>0</v>
      </c>
      <c r="KFG116" s="17">
        <f t="shared" si="2688"/>
        <v>0</v>
      </c>
      <c r="KFH116" s="17">
        <f t="shared" si="2688"/>
        <v>0</v>
      </c>
      <c r="KFI116" s="17">
        <f t="shared" si="2688"/>
        <v>0</v>
      </c>
      <c r="KFJ116" s="17">
        <f t="shared" si="2688"/>
        <v>0</v>
      </c>
      <c r="KFK116" s="17">
        <f t="shared" si="2688"/>
        <v>0</v>
      </c>
      <c r="KFL116" s="17">
        <f t="shared" si="2688"/>
        <v>0</v>
      </c>
      <c r="KFM116" s="17">
        <f t="shared" si="2688"/>
        <v>0</v>
      </c>
      <c r="KFN116" s="17">
        <f t="shared" si="2688"/>
        <v>0</v>
      </c>
      <c r="KFO116" s="17">
        <f t="shared" si="2688"/>
        <v>0</v>
      </c>
      <c r="KFP116" s="17">
        <f t="shared" si="2688"/>
        <v>0</v>
      </c>
      <c r="KFQ116" s="17">
        <f t="shared" si="2688"/>
        <v>0</v>
      </c>
      <c r="KFR116" s="17">
        <f t="shared" si="2688"/>
        <v>0</v>
      </c>
      <c r="KFS116" s="17">
        <f t="shared" si="2688"/>
        <v>0</v>
      </c>
      <c r="KFT116" s="17">
        <f t="shared" si="2688"/>
        <v>0</v>
      </c>
      <c r="KFU116" s="17">
        <f t="shared" si="2688"/>
        <v>0</v>
      </c>
      <c r="KFV116" s="17">
        <f t="shared" si="2688"/>
        <v>0</v>
      </c>
      <c r="KFW116" s="17">
        <f t="shared" si="2688"/>
        <v>0</v>
      </c>
      <c r="KFX116" s="17">
        <f t="shared" si="2688"/>
        <v>0</v>
      </c>
      <c r="KFY116" s="17">
        <f t="shared" si="2688"/>
        <v>0</v>
      </c>
      <c r="KFZ116" s="17">
        <f t="shared" si="2688"/>
        <v>0</v>
      </c>
      <c r="KGA116" s="17">
        <f t="shared" si="2688"/>
        <v>0</v>
      </c>
      <c r="KGB116" s="17">
        <f t="shared" si="2688"/>
        <v>0</v>
      </c>
      <c r="KGC116" s="17">
        <f t="shared" si="2688"/>
        <v>0</v>
      </c>
      <c r="KGD116" s="17">
        <f t="shared" si="2688"/>
        <v>0</v>
      </c>
      <c r="KGE116" s="17">
        <f t="shared" si="2688"/>
        <v>0</v>
      </c>
      <c r="KGF116" s="17">
        <f t="shared" si="2688"/>
        <v>0</v>
      </c>
      <c r="KGG116" s="17">
        <f t="shared" si="2688"/>
        <v>0</v>
      </c>
      <c r="KGH116" s="17">
        <f t="shared" si="2688"/>
        <v>0</v>
      </c>
      <c r="KGI116" s="17">
        <f t="shared" si="2688"/>
        <v>0</v>
      </c>
      <c r="KGJ116" s="17">
        <f t="shared" si="2688"/>
        <v>0</v>
      </c>
      <c r="KGK116" s="17">
        <f t="shared" si="2688"/>
        <v>0</v>
      </c>
      <c r="KGL116" s="17">
        <f t="shared" si="2688"/>
        <v>0</v>
      </c>
      <c r="KGM116" s="17">
        <f t="shared" si="2688"/>
        <v>0</v>
      </c>
      <c r="KGN116" s="17">
        <f t="shared" si="2688"/>
        <v>0</v>
      </c>
      <c r="KGO116" s="17">
        <f t="shared" si="2688"/>
        <v>0</v>
      </c>
      <c r="KGP116" s="17">
        <f t="shared" si="2688"/>
        <v>0</v>
      </c>
      <c r="KGQ116" s="17">
        <f t="shared" si="2688"/>
        <v>0</v>
      </c>
      <c r="KGR116" s="17">
        <f t="shared" si="2688"/>
        <v>0</v>
      </c>
      <c r="KGS116" s="17">
        <f t="shared" si="2688"/>
        <v>0</v>
      </c>
      <c r="KGT116" s="17">
        <f t="shared" si="2688"/>
        <v>0</v>
      </c>
      <c r="KGU116" s="17">
        <f t="shared" si="2688"/>
        <v>0</v>
      </c>
      <c r="KGV116" s="17">
        <f t="shared" si="2688"/>
        <v>0</v>
      </c>
      <c r="KGW116" s="17">
        <f t="shared" si="2688"/>
        <v>0</v>
      </c>
      <c r="KGX116" s="17">
        <f t="shared" si="2688"/>
        <v>0</v>
      </c>
      <c r="KGY116" s="17">
        <f t="shared" si="2688"/>
        <v>0</v>
      </c>
      <c r="KGZ116" s="17">
        <f t="shared" si="2688"/>
        <v>0</v>
      </c>
      <c r="KHA116" s="17">
        <f t="shared" si="2688"/>
        <v>0</v>
      </c>
      <c r="KHB116" s="17">
        <f t="shared" si="2688"/>
        <v>0</v>
      </c>
      <c r="KHC116" s="17">
        <f t="shared" si="2688"/>
        <v>0</v>
      </c>
      <c r="KHD116" s="17">
        <f t="shared" si="2688"/>
        <v>0</v>
      </c>
      <c r="KHE116" s="17">
        <f t="shared" si="2688"/>
        <v>0</v>
      </c>
      <c r="KHF116" s="17">
        <f t="shared" si="2688"/>
        <v>0</v>
      </c>
      <c r="KHG116" s="17">
        <f t="shared" si="2688"/>
        <v>0</v>
      </c>
      <c r="KHH116" s="17">
        <f t="shared" ref="KHH116:KJS116" si="2689">SUM(KHH111:KHH115)</f>
        <v>0</v>
      </c>
      <c r="KHI116" s="17">
        <f t="shared" si="2689"/>
        <v>0</v>
      </c>
      <c r="KHJ116" s="17">
        <f t="shared" si="2689"/>
        <v>0</v>
      </c>
      <c r="KHK116" s="17">
        <f t="shared" si="2689"/>
        <v>0</v>
      </c>
      <c r="KHL116" s="17">
        <f t="shared" si="2689"/>
        <v>0</v>
      </c>
      <c r="KHM116" s="17">
        <f t="shared" si="2689"/>
        <v>0</v>
      </c>
      <c r="KHN116" s="17">
        <f t="shared" si="2689"/>
        <v>0</v>
      </c>
      <c r="KHO116" s="17">
        <f t="shared" si="2689"/>
        <v>0</v>
      </c>
      <c r="KHP116" s="17">
        <f t="shared" si="2689"/>
        <v>0</v>
      </c>
      <c r="KHQ116" s="17">
        <f t="shared" si="2689"/>
        <v>0</v>
      </c>
      <c r="KHR116" s="17">
        <f t="shared" si="2689"/>
        <v>0</v>
      </c>
      <c r="KHS116" s="17">
        <f t="shared" si="2689"/>
        <v>0</v>
      </c>
      <c r="KHT116" s="17">
        <f t="shared" si="2689"/>
        <v>0</v>
      </c>
      <c r="KHU116" s="17">
        <f t="shared" si="2689"/>
        <v>0</v>
      </c>
      <c r="KHV116" s="17">
        <f t="shared" si="2689"/>
        <v>0</v>
      </c>
      <c r="KHW116" s="17">
        <f t="shared" si="2689"/>
        <v>0</v>
      </c>
      <c r="KHX116" s="17">
        <f t="shared" si="2689"/>
        <v>0</v>
      </c>
      <c r="KHY116" s="17">
        <f t="shared" si="2689"/>
        <v>0</v>
      </c>
      <c r="KHZ116" s="17">
        <f t="shared" si="2689"/>
        <v>0</v>
      </c>
      <c r="KIA116" s="17">
        <f t="shared" si="2689"/>
        <v>0</v>
      </c>
      <c r="KIB116" s="17">
        <f t="shared" si="2689"/>
        <v>0</v>
      </c>
      <c r="KIC116" s="17">
        <f t="shared" si="2689"/>
        <v>0</v>
      </c>
      <c r="KID116" s="17">
        <f t="shared" si="2689"/>
        <v>0</v>
      </c>
      <c r="KIE116" s="17">
        <f t="shared" si="2689"/>
        <v>0</v>
      </c>
      <c r="KIF116" s="17">
        <f t="shared" si="2689"/>
        <v>0</v>
      </c>
      <c r="KIG116" s="17">
        <f t="shared" si="2689"/>
        <v>0</v>
      </c>
      <c r="KIH116" s="17">
        <f t="shared" si="2689"/>
        <v>0</v>
      </c>
      <c r="KII116" s="17">
        <f t="shared" si="2689"/>
        <v>0</v>
      </c>
      <c r="KIJ116" s="17">
        <f t="shared" si="2689"/>
        <v>0</v>
      </c>
      <c r="KIK116" s="17">
        <f t="shared" si="2689"/>
        <v>0</v>
      </c>
      <c r="KIL116" s="17">
        <f t="shared" si="2689"/>
        <v>0</v>
      </c>
      <c r="KIM116" s="17">
        <f t="shared" si="2689"/>
        <v>0</v>
      </c>
      <c r="KIN116" s="17">
        <f t="shared" si="2689"/>
        <v>0</v>
      </c>
      <c r="KIO116" s="17">
        <f t="shared" si="2689"/>
        <v>0</v>
      </c>
      <c r="KIP116" s="17">
        <f t="shared" si="2689"/>
        <v>0</v>
      </c>
      <c r="KIQ116" s="17">
        <f t="shared" si="2689"/>
        <v>0</v>
      </c>
      <c r="KIR116" s="17">
        <f t="shared" si="2689"/>
        <v>0</v>
      </c>
      <c r="KIS116" s="17">
        <f t="shared" si="2689"/>
        <v>0</v>
      </c>
      <c r="KIT116" s="17">
        <f t="shared" si="2689"/>
        <v>0</v>
      </c>
      <c r="KIU116" s="17">
        <f t="shared" si="2689"/>
        <v>0</v>
      </c>
      <c r="KIV116" s="17">
        <f t="shared" si="2689"/>
        <v>0</v>
      </c>
      <c r="KIW116" s="17">
        <f t="shared" si="2689"/>
        <v>0</v>
      </c>
      <c r="KIX116" s="17">
        <f t="shared" si="2689"/>
        <v>0</v>
      </c>
      <c r="KIY116" s="17">
        <f t="shared" si="2689"/>
        <v>0</v>
      </c>
      <c r="KIZ116" s="17">
        <f t="shared" si="2689"/>
        <v>0</v>
      </c>
      <c r="KJA116" s="17">
        <f t="shared" si="2689"/>
        <v>0</v>
      </c>
      <c r="KJB116" s="17">
        <f t="shared" si="2689"/>
        <v>0</v>
      </c>
      <c r="KJC116" s="17">
        <f t="shared" si="2689"/>
        <v>0</v>
      </c>
      <c r="KJD116" s="17">
        <f t="shared" si="2689"/>
        <v>0</v>
      </c>
      <c r="KJE116" s="17">
        <f t="shared" si="2689"/>
        <v>0</v>
      </c>
      <c r="KJF116" s="17">
        <f t="shared" si="2689"/>
        <v>0</v>
      </c>
      <c r="KJG116" s="17">
        <f t="shared" si="2689"/>
        <v>0</v>
      </c>
      <c r="KJH116" s="17">
        <f t="shared" si="2689"/>
        <v>0</v>
      </c>
      <c r="KJI116" s="17">
        <f t="shared" si="2689"/>
        <v>0</v>
      </c>
      <c r="KJJ116" s="17">
        <f t="shared" si="2689"/>
        <v>0</v>
      </c>
      <c r="KJK116" s="17">
        <f t="shared" si="2689"/>
        <v>0</v>
      </c>
      <c r="KJL116" s="17">
        <f t="shared" si="2689"/>
        <v>0</v>
      </c>
      <c r="KJM116" s="17">
        <f t="shared" si="2689"/>
        <v>0</v>
      </c>
      <c r="KJN116" s="17">
        <f t="shared" si="2689"/>
        <v>0</v>
      </c>
      <c r="KJO116" s="17">
        <f t="shared" si="2689"/>
        <v>0</v>
      </c>
      <c r="KJP116" s="17">
        <f t="shared" si="2689"/>
        <v>0</v>
      </c>
      <c r="KJQ116" s="17">
        <f t="shared" si="2689"/>
        <v>0</v>
      </c>
      <c r="KJR116" s="17">
        <f t="shared" si="2689"/>
        <v>0</v>
      </c>
      <c r="KJS116" s="17">
        <f t="shared" si="2689"/>
        <v>0</v>
      </c>
      <c r="KJT116" s="17">
        <f t="shared" ref="KJT116:KME116" si="2690">SUM(KJT111:KJT115)</f>
        <v>0</v>
      </c>
      <c r="KJU116" s="17">
        <f t="shared" si="2690"/>
        <v>0</v>
      </c>
      <c r="KJV116" s="17">
        <f t="shared" si="2690"/>
        <v>0</v>
      </c>
      <c r="KJW116" s="17">
        <f t="shared" si="2690"/>
        <v>0</v>
      </c>
      <c r="KJX116" s="17">
        <f t="shared" si="2690"/>
        <v>0</v>
      </c>
      <c r="KJY116" s="17">
        <f t="shared" si="2690"/>
        <v>0</v>
      </c>
      <c r="KJZ116" s="17">
        <f t="shared" si="2690"/>
        <v>0</v>
      </c>
      <c r="KKA116" s="17">
        <f t="shared" si="2690"/>
        <v>0</v>
      </c>
      <c r="KKB116" s="17">
        <f t="shared" si="2690"/>
        <v>0</v>
      </c>
      <c r="KKC116" s="17">
        <f t="shared" si="2690"/>
        <v>0</v>
      </c>
      <c r="KKD116" s="17">
        <f t="shared" si="2690"/>
        <v>0</v>
      </c>
      <c r="KKE116" s="17">
        <f t="shared" si="2690"/>
        <v>0</v>
      </c>
      <c r="KKF116" s="17">
        <f t="shared" si="2690"/>
        <v>0</v>
      </c>
      <c r="KKG116" s="17">
        <f t="shared" si="2690"/>
        <v>0</v>
      </c>
      <c r="KKH116" s="17">
        <f t="shared" si="2690"/>
        <v>0</v>
      </c>
      <c r="KKI116" s="17">
        <f t="shared" si="2690"/>
        <v>0</v>
      </c>
      <c r="KKJ116" s="17">
        <f t="shared" si="2690"/>
        <v>0</v>
      </c>
      <c r="KKK116" s="17">
        <f t="shared" si="2690"/>
        <v>0</v>
      </c>
      <c r="KKL116" s="17">
        <f t="shared" si="2690"/>
        <v>0</v>
      </c>
      <c r="KKM116" s="17">
        <f t="shared" si="2690"/>
        <v>0</v>
      </c>
      <c r="KKN116" s="17">
        <f t="shared" si="2690"/>
        <v>0</v>
      </c>
      <c r="KKO116" s="17">
        <f t="shared" si="2690"/>
        <v>0</v>
      </c>
      <c r="KKP116" s="17">
        <f t="shared" si="2690"/>
        <v>0</v>
      </c>
      <c r="KKQ116" s="17">
        <f t="shared" si="2690"/>
        <v>0</v>
      </c>
      <c r="KKR116" s="17">
        <f t="shared" si="2690"/>
        <v>0</v>
      </c>
      <c r="KKS116" s="17">
        <f t="shared" si="2690"/>
        <v>0</v>
      </c>
      <c r="KKT116" s="17">
        <f t="shared" si="2690"/>
        <v>0</v>
      </c>
      <c r="KKU116" s="17">
        <f t="shared" si="2690"/>
        <v>0</v>
      </c>
      <c r="KKV116" s="17">
        <f t="shared" si="2690"/>
        <v>0</v>
      </c>
      <c r="KKW116" s="17">
        <f t="shared" si="2690"/>
        <v>0</v>
      </c>
      <c r="KKX116" s="17">
        <f t="shared" si="2690"/>
        <v>0</v>
      </c>
      <c r="KKY116" s="17">
        <f t="shared" si="2690"/>
        <v>0</v>
      </c>
      <c r="KKZ116" s="17">
        <f t="shared" si="2690"/>
        <v>0</v>
      </c>
      <c r="KLA116" s="17">
        <f t="shared" si="2690"/>
        <v>0</v>
      </c>
      <c r="KLB116" s="17">
        <f t="shared" si="2690"/>
        <v>0</v>
      </c>
      <c r="KLC116" s="17">
        <f t="shared" si="2690"/>
        <v>0</v>
      </c>
      <c r="KLD116" s="17">
        <f t="shared" si="2690"/>
        <v>0</v>
      </c>
      <c r="KLE116" s="17">
        <f t="shared" si="2690"/>
        <v>0</v>
      </c>
      <c r="KLF116" s="17">
        <f t="shared" si="2690"/>
        <v>0</v>
      </c>
      <c r="KLG116" s="17">
        <f t="shared" si="2690"/>
        <v>0</v>
      </c>
      <c r="KLH116" s="17">
        <f t="shared" si="2690"/>
        <v>0</v>
      </c>
      <c r="KLI116" s="17">
        <f t="shared" si="2690"/>
        <v>0</v>
      </c>
      <c r="KLJ116" s="17">
        <f t="shared" si="2690"/>
        <v>0</v>
      </c>
      <c r="KLK116" s="17">
        <f t="shared" si="2690"/>
        <v>0</v>
      </c>
      <c r="KLL116" s="17">
        <f t="shared" si="2690"/>
        <v>0</v>
      </c>
      <c r="KLM116" s="17">
        <f t="shared" si="2690"/>
        <v>0</v>
      </c>
      <c r="KLN116" s="17">
        <f t="shared" si="2690"/>
        <v>0</v>
      </c>
      <c r="KLO116" s="17">
        <f t="shared" si="2690"/>
        <v>0</v>
      </c>
      <c r="KLP116" s="17">
        <f t="shared" si="2690"/>
        <v>0</v>
      </c>
      <c r="KLQ116" s="17">
        <f t="shared" si="2690"/>
        <v>0</v>
      </c>
      <c r="KLR116" s="17">
        <f t="shared" si="2690"/>
        <v>0</v>
      </c>
      <c r="KLS116" s="17">
        <f t="shared" si="2690"/>
        <v>0</v>
      </c>
      <c r="KLT116" s="17">
        <f t="shared" si="2690"/>
        <v>0</v>
      </c>
      <c r="KLU116" s="17">
        <f t="shared" si="2690"/>
        <v>0</v>
      </c>
      <c r="KLV116" s="17">
        <f t="shared" si="2690"/>
        <v>0</v>
      </c>
      <c r="KLW116" s="17">
        <f t="shared" si="2690"/>
        <v>0</v>
      </c>
      <c r="KLX116" s="17">
        <f t="shared" si="2690"/>
        <v>0</v>
      </c>
      <c r="KLY116" s="17">
        <f t="shared" si="2690"/>
        <v>0</v>
      </c>
      <c r="KLZ116" s="17">
        <f t="shared" si="2690"/>
        <v>0</v>
      </c>
      <c r="KMA116" s="17">
        <f t="shared" si="2690"/>
        <v>0</v>
      </c>
      <c r="KMB116" s="17">
        <f t="shared" si="2690"/>
        <v>0</v>
      </c>
      <c r="KMC116" s="17">
        <f t="shared" si="2690"/>
        <v>0</v>
      </c>
      <c r="KMD116" s="17">
        <f t="shared" si="2690"/>
        <v>0</v>
      </c>
      <c r="KME116" s="17">
        <f t="shared" si="2690"/>
        <v>0</v>
      </c>
      <c r="KMF116" s="17">
        <f t="shared" ref="KMF116:KOQ116" si="2691">SUM(KMF111:KMF115)</f>
        <v>0</v>
      </c>
      <c r="KMG116" s="17">
        <f t="shared" si="2691"/>
        <v>0</v>
      </c>
      <c r="KMH116" s="17">
        <f t="shared" si="2691"/>
        <v>0</v>
      </c>
      <c r="KMI116" s="17">
        <f t="shared" si="2691"/>
        <v>0</v>
      </c>
      <c r="KMJ116" s="17">
        <f t="shared" si="2691"/>
        <v>0</v>
      </c>
      <c r="KMK116" s="17">
        <f t="shared" si="2691"/>
        <v>0</v>
      </c>
      <c r="KML116" s="17">
        <f t="shared" si="2691"/>
        <v>0</v>
      </c>
      <c r="KMM116" s="17">
        <f t="shared" si="2691"/>
        <v>0</v>
      </c>
      <c r="KMN116" s="17">
        <f t="shared" si="2691"/>
        <v>0</v>
      </c>
      <c r="KMO116" s="17">
        <f t="shared" si="2691"/>
        <v>0</v>
      </c>
      <c r="KMP116" s="17">
        <f t="shared" si="2691"/>
        <v>0</v>
      </c>
      <c r="KMQ116" s="17">
        <f t="shared" si="2691"/>
        <v>0</v>
      </c>
      <c r="KMR116" s="17">
        <f t="shared" si="2691"/>
        <v>0</v>
      </c>
      <c r="KMS116" s="17">
        <f t="shared" si="2691"/>
        <v>0</v>
      </c>
      <c r="KMT116" s="17">
        <f t="shared" si="2691"/>
        <v>0</v>
      </c>
      <c r="KMU116" s="17">
        <f t="shared" si="2691"/>
        <v>0</v>
      </c>
      <c r="KMV116" s="17">
        <f t="shared" si="2691"/>
        <v>0</v>
      </c>
      <c r="KMW116" s="17">
        <f t="shared" si="2691"/>
        <v>0</v>
      </c>
      <c r="KMX116" s="17">
        <f t="shared" si="2691"/>
        <v>0</v>
      </c>
      <c r="KMY116" s="17">
        <f t="shared" si="2691"/>
        <v>0</v>
      </c>
      <c r="KMZ116" s="17">
        <f t="shared" si="2691"/>
        <v>0</v>
      </c>
      <c r="KNA116" s="17">
        <f t="shared" si="2691"/>
        <v>0</v>
      </c>
      <c r="KNB116" s="17">
        <f t="shared" si="2691"/>
        <v>0</v>
      </c>
      <c r="KNC116" s="17">
        <f t="shared" si="2691"/>
        <v>0</v>
      </c>
      <c r="KND116" s="17">
        <f t="shared" si="2691"/>
        <v>0</v>
      </c>
      <c r="KNE116" s="17">
        <f t="shared" si="2691"/>
        <v>0</v>
      </c>
      <c r="KNF116" s="17">
        <f t="shared" si="2691"/>
        <v>0</v>
      </c>
      <c r="KNG116" s="17">
        <f t="shared" si="2691"/>
        <v>0</v>
      </c>
      <c r="KNH116" s="17">
        <f t="shared" si="2691"/>
        <v>0</v>
      </c>
      <c r="KNI116" s="17">
        <f t="shared" si="2691"/>
        <v>0</v>
      </c>
      <c r="KNJ116" s="17">
        <f t="shared" si="2691"/>
        <v>0</v>
      </c>
      <c r="KNK116" s="17">
        <f t="shared" si="2691"/>
        <v>0</v>
      </c>
      <c r="KNL116" s="17">
        <f t="shared" si="2691"/>
        <v>0</v>
      </c>
      <c r="KNM116" s="17">
        <f t="shared" si="2691"/>
        <v>0</v>
      </c>
      <c r="KNN116" s="17">
        <f t="shared" si="2691"/>
        <v>0</v>
      </c>
      <c r="KNO116" s="17">
        <f t="shared" si="2691"/>
        <v>0</v>
      </c>
      <c r="KNP116" s="17">
        <f t="shared" si="2691"/>
        <v>0</v>
      </c>
      <c r="KNQ116" s="17">
        <f t="shared" si="2691"/>
        <v>0</v>
      </c>
      <c r="KNR116" s="17">
        <f t="shared" si="2691"/>
        <v>0</v>
      </c>
      <c r="KNS116" s="17">
        <f t="shared" si="2691"/>
        <v>0</v>
      </c>
      <c r="KNT116" s="17">
        <f t="shared" si="2691"/>
        <v>0</v>
      </c>
      <c r="KNU116" s="17">
        <f t="shared" si="2691"/>
        <v>0</v>
      </c>
      <c r="KNV116" s="17">
        <f t="shared" si="2691"/>
        <v>0</v>
      </c>
      <c r="KNW116" s="17">
        <f t="shared" si="2691"/>
        <v>0</v>
      </c>
      <c r="KNX116" s="17">
        <f t="shared" si="2691"/>
        <v>0</v>
      </c>
      <c r="KNY116" s="17">
        <f t="shared" si="2691"/>
        <v>0</v>
      </c>
      <c r="KNZ116" s="17">
        <f t="shared" si="2691"/>
        <v>0</v>
      </c>
      <c r="KOA116" s="17">
        <f t="shared" si="2691"/>
        <v>0</v>
      </c>
      <c r="KOB116" s="17">
        <f t="shared" si="2691"/>
        <v>0</v>
      </c>
      <c r="KOC116" s="17">
        <f t="shared" si="2691"/>
        <v>0</v>
      </c>
      <c r="KOD116" s="17">
        <f t="shared" si="2691"/>
        <v>0</v>
      </c>
      <c r="KOE116" s="17">
        <f t="shared" si="2691"/>
        <v>0</v>
      </c>
      <c r="KOF116" s="17">
        <f t="shared" si="2691"/>
        <v>0</v>
      </c>
      <c r="KOG116" s="17">
        <f t="shared" si="2691"/>
        <v>0</v>
      </c>
      <c r="KOH116" s="17">
        <f t="shared" si="2691"/>
        <v>0</v>
      </c>
      <c r="KOI116" s="17">
        <f t="shared" si="2691"/>
        <v>0</v>
      </c>
      <c r="KOJ116" s="17">
        <f t="shared" si="2691"/>
        <v>0</v>
      </c>
      <c r="KOK116" s="17">
        <f t="shared" si="2691"/>
        <v>0</v>
      </c>
      <c r="KOL116" s="17">
        <f t="shared" si="2691"/>
        <v>0</v>
      </c>
      <c r="KOM116" s="17">
        <f t="shared" si="2691"/>
        <v>0</v>
      </c>
      <c r="KON116" s="17">
        <f t="shared" si="2691"/>
        <v>0</v>
      </c>
      <c r="KOO116" s="17">
        <f t="shared" si="2691"/>
        <v>0</v>
      </c>
      <c r="KOP116" s="17">
        <f t="shared" si="2691"/>
        <v>0</v>
      </c>
      <c r="KOQ116" s="17">
        <f t="shared" si="2691"/>
        <v>0</v>
      </c>
      <c r="KOR116" s="17">
        <f t="shared" ref="KOR116:KRC116" si="2692">SUM(KOR111:KOR115)</f>
        <v>0</v>
      </c>
      <c r="KOS116" s="17">
        <f t="shared" si="2692"/>
        <v>0</v>
      </c>
      <c r="KOT116" s="17">
        <f t="shared" si="2692"/>
        <v>0</v>
      </c>
      <c r="KOU116" s="17">
        <f t="shared" si="2692"/>
        <v>0</v>
      </c>
      <c r="KOV116" s="17">
        <f t="shared" si="2692"/>
        <v>0</v>
      </c>
      <c r="KOW116" s="17">
        <f t="shared" si="2692"/>
        <v>0</v>
      </c>
      <c r="KOX116" s="17">
        <f t="shared" si="2692"/>
        <v>0</v>
      </c>
      <c r="KOY116" s="17">
        <f t="shared" si="2692"/>
        <v>0</v>
      </c>
      <c r="KOZ116" s="17">
        <f t="shared" si="2692"/>
        <v>0</v>
      </c>
      <c r="KPA116" s="17">
        <f t="shared" si="2692"/>
        <v>0</v>
      </c>
      <c r="KPB116" s="17">
        <f t="shared" si="2692"/>
        <v>0</v>
      </c>
      <c r="KPC116" s="17">
        <f t="shared" si="2692"/>
        <v>0</v>
      </c>
      <c r="KPD116" s="17">
        <f t="shared" si="2692"/>
        <v>0</v>
      </c>
      <c r="KPE116" s="17">
        <f t="shared" si="2692"/>
        <v>0</v>
      </c>
      <c r="KPF116" s="17">
        <f t="shared" si="2692"/>
        <v>0</v>
      </c>
      <c r="KPG116" s="17">
        <f t="shared" si="2692"/>
        <v>0</v>
      </c>
      <c r="KPH116" s="17">
        <f t="shared" si="2692"/>
        <v>0</v>
      </c>
      <c r="KPI116" s="17">
        <f t="shared" si="2692"/>
        <v>0</v>
      </c>
      <c r="KPJ116" s="17">
        <f t="shared" si="2692"/>
        <v>0</v>
      </c>
      <c r="KPK116" s="17">
        <f t="shared" si="2692"/>
        <v>0</v>
      </c>
      <c r="KPL116" s="17">
        <f t="shared" si="2692"/>
        <v>0</v>
      </c>
      <c r="KPM116" s="17">
        <f t="shared" si="2692"/>
        <v>0</v>
      </c>
      <c r="KPN116" s="17">
        <f t="shared" si="2692"/>
        <v>0</v>
      </c>
      <c r="KPO116" s="17">
        <f t="shared" si="2692"/>
        <v>0</v>
      </c>
      <c r="KPP116" s="17">
        <f t="shared" si="2692"/>
        <v>0</v>
      </c>
      <c r="KPQ116" s="17">
        <f t="shared" si="2692"/>
        <v>0</v>
      </c>
      <c r="KPR116" s="17">
        <f t="shared" si="2692"/>
        <v>0</v>
      </c>
      <c r="KPS116" s="17">
        <f t="shared" si="2692"/>
        <v>0</v>
      </c>
      <c r="KPT116" s="17">
        <f t="shared" si="2692"/>
        <v>0</v>
      </c>
      <c r="KPU116" s="17">
        <f t="shared" si="2692"/>
        <v>0</v>
      </c>
      <c r="KPV116" s="17">
        <f t="shared" si="2692"/>
        <v>0</v>
      </c>
      <c r="KPW116" s="17">
        <f t="shared" si="2692"/>
        <v>0</v>
      </c>
      <c r="KPX116" s="17">
        <f t="shared" si="2692"/>
        <v>0</v>
      </c>
      <c r="KPY116" s="17">
        <f t="shared" si="2692"/>
        <v>0</v>
      </c>
      <c r="KPZ116" s="17">
        <f t="shared" si="2692"/>
        <v>0</v>
      </c>
      <c r="KQA116" s="17">
        <f t="shared" si="2692"/>
        <v>0</v>
      </c>
      <c r="KQB116" s="17">
        <f t="shared" si="2692"/>
        <v>0</v>
      </c>
      <c r="KQC116" s="17">
        <f t="shared" si="2692"/>
        <v>0</v>
      </c>
      <c r="KQD116" s="17">
        <f t="shared" si="2692"/>
        <v>0</v>
      </c>
      <c r="KQE116" s="17">
        <f t="shared" si="2692"/>
        <v>0</v>
      </c>
      <c r="KQF116" s="17">
        <f t="shared" si="2692"/>
        <v>0</v>
      </c>
      <c r="KQG116" s="17">
        <f t="shared" si="2692"/>
        <v>0</v>
      </c>
      <c r="KQH116" s="17">
        <f t="shared" si="2692"/>
        <v>0</v>
      </c>
      <c r="KQI116" s="17">
        <f t="shared" si="2692"/>
        <v>0</v>
      </c>
      <c r="KQJ116" s="17">
        <f t="shared" si="2692"/>
        <v>0</v>
      </c>
      <c r="KQK116" s="17">
        <f t="shared" si="2692"/>
        <v>0</v>
      </c>
      <c r="KQL116" s="17">
        <f t="shared" si="2692"/>
        <v>0</v>
      </c>
      <c r="KQM116" s="17">
        <f t="shared" si="2692"/>
        <v>0</v>
      </c>
      <c r="KQN116" s="17">
        <f t="shared" si="2692"/>
        <v>0</v>
      </c>
      <c r="KQO116" s="17">
        <f t="shared" si="2692"/>
        <v>0</v>
      </c>
      <c r="KQP116" s="17">
        <f t="shared" si="2692"/>
        <v>0</v>
      </c>
      <c r="KQQ116" s="17">
        <f t="shared" si="2692"/>
        <v>0</v>
      </c>
      <c r="KQR116" s="17">
        <f t="shared" si="2692"/>
        <v>0</v>
      </c>
      <c r="KQS116" s="17">
        <f t="shared" si="2692"/>
        <v>0</v>
      </c>
      <c r="KQT116" s="17">
        <f t="shared" si="2692"/>
        <v>0</v>
      </c>
      <c r="KQU116" s="17">
        <f t="shared" si="2692"/>
        <v>0</v>
      </c>
      <c r="KQV116" s="17">
        <f t="shared" si="2692"/>
        <v>0</v>
      </c>
      <c r="KQW116" s="17">
        <f t="shared" si="2692"/>
        <v>0</v>
      </c>
      <c r="KQX116" s="17">
        <f t="shared" si="2692"/>
        <v>0</v>
      </c>
      <c r="KQY116" s="17">
        <f t="shared" si="2692"/>
        <v>0</v>
      </c>
      <c r="KQZ116" s="17">
        <f t="shared" si="2692"/>
        <v>0</v>
      </c>
      <c r="KRA116" s="17">
        <f t="shared" si="2692"/>
        <v>0</v>
      </c>
      <c r="KRB116" s="17">
        <f t="shared" si="2692"/>
        <v>0</v>
      </c>
      <c r="KRC116" s="17">
        <f t="shared" si="2692"/>
        <v>0</v>
      </c>
      <c r="KRD116" s="17">
        <f t="shared" ref="KRD116:KTO116" si="2693">SUM(KRD111:KRD115)</f>
        <v>0</v>
      </c>
      <c r="KRE116" s="17">
        <f t="shared" si="2693"/>
        <v>0</v>
      </c>
      <c r="KRF116" s="17">
        <f t="shared" si="2693"/>
        <v>0</v>
      </c>
      <c r="KRG116" s="17">
        <f t="shared" si="2693"/>
        <v>0</v>
      </c>
      <c r="KRH116" s="17">
        <f t="shared" si="2693"/>
        <v>0</v>
      </c>
      <c r="KRI116" s="17">
        <f t="shared" si="2693"/>
        <v>0</v>
      </c>
      <c r="KRJ116" s="17">
        <f t="shared" si="2693"/>
        <v>0</v>
      </c>
      <c r="KRK116" s="17">
        <f t="shared" si="2693"/>
        <v>0</v>
      </c>
      <c r="KRL116" s="17">
        <f t="shared" si="2693"/>
        <v>0</v>
      </c>
      <c r="KRM116" s="17">
        <f t="shared" si="2693"/>
        <v>0</v>
      </c>
      <c r="KRN116" s="17">
        <f t="shared" si="2693"/>
        <v>0</v>
      </c>
      <c r="KRO116" s="17">
        <f t="shared" si="2693"/>
        <v>0</v>
      </c>
      <c r="KRP116" s="17">
        <f t="shared" si="2693"/>
        <v>0</v>
      </c>
      <c r="KRQ116" s="17">
        <f t="shared" si="2693"/>
        <v>0</v>
      </c>
      <c r="KRR116" s="17">
        <f t="shared" si="2693"/>
        <v>0</v>
      </c>
      <c r="KRS116" s="17">
        <f t="shared" si="2693"/>
        <v>0</v>
      </c>
      <c r="KRT116" s="17">
        <f t="shared" si="2693"/>
        <v>0</v>
      </c>
      <c r="KRU116" s="17">
        <f t="shared" si="2693"/>
        <v>0</v>
      </c>
      <c r="KRV116" s="17">
        <f t="shared" si="2693"/>
        <v>0</v>
      </c>
      <c r="KRW116" s="17">
        <f t="shared" si="2693"/>
        <v>0</v>
      </c>
      <c r="KRX116" s="17">
        <f t="shared" si="2693"/>
        <v>0</v>
      </c>
      <c r="KRY116" s="17">
        <f t="shared" si="2693"/>
        <v>0</v>
      </c>
      <c r="KRZ116" s="17">
        <f t="shared" si="2693"/>
        <v>0</v>
      </c>
      <c r="KSA116" s="17">
        <f t="shared" si="2693"/>
        <v>0</v>
      </c>
      <c r="KSB116" s="17">
        <f t="shared" si="2693"/>
        <v>0</v>
      </c>
      <c r="KSC116" s="17">
        <f t="shared" si="2693"/>
        <v>0</v>
      </c>
      <c r="KSD116" s="17">
        <f t="shared" si="2693"/>
        <v>0</v>
      </c>
      <c r="KSE116" s="17">
        <f t="shared" si="2693"/>
        <v>0</v>
      </c>
      <c r="KSF116" s="17">
        <f t="shared" si="2693"/>
        <v>0</v>
      </c>
      <c r="KSG116" s="17">
        <f t="shared" si="2693"/>
        <v>0</v>
      </c>
      <c r="KSH116" s="17">
        <f t="shared" si="2693"/>
        <v>0</v>
      </c>
      <c r="KSI116" s="17">
        <f t="shared" si="2693"/>
        <v>0</v>
      </c>
      <c r="KSJ116" s="17">
        <f t="shared" si="2693"/>
        <v>0</v>
      </c>
      <c r="KSK116" s="17">
        <f t="shared" si="2693"/>
        <v>0</v>
      </c>
      <c r="KSL116" s="17">
        <f t="shared" si="2693"/>
        <v>0</v>
      </c>
      <c r="KSM116" s="17">
        <f t="shared" si="2693"/>
        <v>0</v>
      </c>
      <c r="KSN116" s="17">
        <f t="shared" si="2693"/>
        <v>0</v>
      </c>
      <c r="KSO116" s="17">
        <f t="shared" si="2693"/>
        <v>0</v>
      </c>
      <c r="KSP116" s="17">
        <f t="shared" si="2693"/>
        <v>0</v>
      </c>
      <c r="KSQ116" s="17">
        <f t="shared" si="2693"/>
        <v>0</v>
      </c>
      <c r="KSR116" s="17">
        <f t="shared" si="2693"/>
        <v>0</v>
      </c>
      <c r="KSS116" s="17">
        <f t="shared" si="2693"/>
        <v>0</v>
      </c>
      <c r="KST116" s="17">
        <f t="shared" si="2693"/>
        <v>0</v>
      </c>
      <c r="KSU116" s="17">
        <f t="shared" si="2693"/>
        <v>0</v>
      </c>
      <c r="KSV116" s="17">
        <f t="shared" si="2693"/>
        <v>0</v>
      </c>
      <c r="KSW116" s="17">
        <f t="shared" si="2693"/>
        <v>0</v>
      </c>
      <c r="KSX116" s="17">
        <f t="shared" si="2693"/>
        <v>0</v>
      </c>
      <c r="KSY116" s="17">
        <f t="shared" si="2693"/>
        <v>0</v>
      </c>
      <c r="KSZ116" s="17">
        <f t="shared" si="2693"/>
        <v>0</v>
      </c>
      <c r="KTA116" s="17">
        <f t="shared" si="2693"/>
        <v>0</v>
      </c>
      <c r="KTB116" s="17">
        <f t="shared" si="2693"/>
        <v>0</v>
      </c>
      <c r="KTC116" s="17">
        <f t="shared" si="2693"/>
        <v>0</v>
      </c>
      <c r="KTD116" s="17">
        <f t="shared" si="2693"/>
        <v>0</v>
      </c>
      <c r="KTE116" s="17">
        <f t="shared" si="2693"/>
        <v>0</v>
      </c>
      <c r="KTF116" s="17">
        <f t="shared" si="2693"/>
        <v>0</v>
      </c>
      <c r="KTG116" s="17">
        <f t="shared" si="2693"/>
        <v>0</v>
      </c>
      <c r="KTH116" s="17">
        <f t="shared" si="2693"/>
        <v>0</v>
      </c>
      <c r="KTI116" s="17">
        <f t="shared" si="2693"/>
        <v>0</v>
      </c>
      <c r="KTJ116" s="17">
        <f t="shared" si="2693"/>
        <v>0</v>
      </c>
      <c r="KTK116" s="17">
        <f t="shared" si="2693"/>
        <v>0</v>
      </c>
      <c r="KTL116" s="17">
        <f t="shared" si="2693"/>
        <v>0</v>
      </c>
      <c r="KTM116" s="17">
        <f t="shared" si="2693"/>
        <v>0</v>
      </c>
      <c r="KTN116" s="17">
        <f t="shared" si="2693"/>
        <v>0</v>
      </c>
      <c r="KTO116" s="17">
        <f t="shared" si="2693"/>
        <v>0</v>
      </c>
      <c r="KTP116" s="17">
        <f t="shared" ref="KTP116:KWA116" si="2694">SUM(KTP111:KTP115)</f>
        <v>0</v>
      </c>
      <c r="KTQ116" s="17">
        <f t="shared" si="2694"/>
        <v>0</v>
      </c>
      <c r="KTR116" s="17">
        <f t="shared" si="2694"/>
        <v>0</v>
      </c>
      <c r="KTS116" s="17">
        <f t="shared" si="2694"/>
        <v>0</v>
      </c>
      <c r="KTT116" s="17">
        <f t="shared" si="2694"/>
        <v>0</v>
      </c>
      <c r="KTU116" s="17">
        <f t="shared" si="2694"/>
        <v>0</v>
      </c>
      <c r="KTV116" s="17">
        <f t="shared" si="2694"/>
        <v>0</v>
      </c>
      <c r="KTW116" s="17">
        <f t="shared" si="2694"/>
        <v>0</v>
      </c>
      <c r="KTX116" s="17">
        <f t="shared" si="2694"/>
        <v>0</v>
      </c>
      <c r="KTY116" s="17">
        <f t="shared" si="2694"/>
        <v>0</v>
      </c>
      <c r="KTZ116" s="17">
        <f t="shared" si="2694"/>
        <v>0</v>
      </c>
      <c r="KUA116" s="17">
        <f t="shared" si="2694"/>
        <v>0</v>
      </c>
      <c r="KUB116" s="17">
        <f t="shared" si="2694"/>
        <v>0</v>
      </c>
      <c r="KUC116" s="17">
        <f t="shared" si="2694"/>
        <v>0</v>
      </c>
      <c r="KUD116" s="17">
        <f t="shared" si="2694"/>
        <v>0</v>
      </c>
      <c r="KUE116" s="17">
        <f t="shared" si="2694"/>
        <v>0</v>
      </c>
      <c r="KUF116" s="17">
        <f t="shared" si="2694"/>
        <v>0</v>
      </c>
      <c r="KUG116" s="17">
        <f t="shared" si="2694"/>
        <v>0</v>
      </c>
      <c r="KUH116" s="17">
        <f t="shared" si="2694"/>
        <v>0</v>
      </c>
      <c r="KUI116" s="17">
        <f t="shared" si="2694"/>
        <v>0</v>
      </c>
      <c r="KUJ116" s="17">
        <f t="shared" si="2694"/>
        <v>0</v>
      </c>
      <c r="KUK116" s="17">
        <f t="shared" si="2694"/>
        <v>0</v>
      </c>
      <c r="KUL116" s="17">
        <f t="shared" si="2694"/>
        <v>0</v>
      </c>
      <c r="KUM116" s="17">
        <f t="shared" si="2694"/>
        <v>0</v>
      </c>
      <c r="KUN116" s="17">
        <f t="shared" si="2694"/>
        <v>0</v>
      </c>
      <c r="KUO116" s="17">
        <f t="shared" si="2694"/>
        <v>0</v>
      </c>
      <c r="KUP116" s="17">
        <f t="shared" si="2694"/>
        <v>0</v>
      </c>
      <c r="KUQ116" s="17">
        <f t="shared" si="2694"/>
        <v>0</v>
      </c>
      <c r="KUR116" s="17">
        <f t="shared" si="2694"/>
        <v>0</v>
      </c>
      <c r="KUS116" s="17">
        <f t="shared" si="2694"/>
        <v>0</v>
      </c>
      <c r="KUT116" s="17">
        <f t="shared" si="2694"/>
        <v>0</v>
      </c>
      <c r="KUU116" s="17">
        <f t="shared" si="2694"/>
        <v>0</v>
      </c>
      <c r="KUV116" s="17">
        <f t="shared" si="2694"/>
        <v>0</v>
      </c>
      <c r="KUW116" s="17">
        <f t="shared" si="2694"/>
        <v>0</v>
      </c>
      <c r="KUX116" s="17">
        <f t="shared" si="2694"/>
        <v>0</v>
      </c>
      <c r="KUY116" s="17">
        <f t="shared" si="2694"/>
        <v>0</v>
      </c>
      <c r="KUZ116" s="17">
        <f t="shared" si="2694"/>
        <v>0</v>
      </c>
      <c r="KVA116" s="17">
        <f t="shared" si="2694"/>
        <v>0</v>
      </c>
      <c r="KVB116" s="17">
        <f t="shared" si="2694"/>
        <v>0</v>
      </c>
      <c r="KVC116" s="17">
        <f t="shared" si="2694"/>
        <v>0</v>
      </c>
      <c r="KVD116" s="17">
        <f t="shared" si="2694"/>
        <v>0</v>
      </c>
      <c r="KVE116" s="17">
        <f t="shared" si="2694"/>
        <v>0</v>
      </c>
      <c r="KVF116" s="17">
        <f t="shared" si="2694"/>
        <v>0</v>
      </c>
      <c r="KVG116" s="17">
        <f t="shared" si="2694"/>
        <v>0</v>
      </c>
      <c r="KVH116" s="17">
        <f t="shared" si="2694"/>
        <v>0</v>
      </c>
      <c r="KVI116" s="17">
        <f t="shared" si="2694"/>
        <v>0</v>
      </c>
      <c r="KVJ116" s="17">
        <f t="shared" si="2694"/>
        <v>0</v>
      </c>
      <c r="KVK116" s="17">
        <f t="shared" si="2694"/>
        <v>0</v>
      </c>
      <c r="KVL116" s="17">
        <f t="shared" si="2694"/>
        <v>0</v>
      </c>
      <c r="KVM116" s="17">
        <f t="shared" si="2694"/>
        <v>0</v>
      </c>
      <c r="KVN116" s="17">
        <f t="shared" si="2694"/>
        <v>0</v>
      </c>
      <c r="KVO116" s="17">
        <f t="shared" si="2694"/>
        <v>0</v>
      </c>
      <c r="KVP116" s="17">
        <f t="shared" si="2694"/>
        <v>0</v>
      </c>
      <c r="KVQ116" s="17">
        <f t="shared" si="2694"/>
        <v>0</v>
      </c>
      <c r="KVR116" s="17">
        <f t="shared" si="2694"/>
        <v>0</v>
      </c>
      <c r="KVS116" s="17">
        <f t="shared" si="2694"/>
        <v>0</v>
      </c>
      <c r="KVT116" s="17">
        <f t="shared" si="2694"/>
        <v>0</v>
      </c>
      <c r="KVU116" s="17">
        <f t="shared" si="2694"/>
        <v>0</v>
      </c>
      <c r="KVV116" s="17">
        <f t="shared" si="2694"/>
        <v>0</v>
      </c>
      <c r="KVW116" s="17">
        <f t="shared" si="2694"/>
        <v>0</v>
      </c>
      <c r="KVX116" s="17">
        <f t="shared" si="2694"/>
        <v>0</v>
      </c>
      <c r="KVY116" s="17">
        <f t="shared" si="2694"/>
        <v>0</v>
      </c>
      <c r="KVZ116" s="17">
        <f t="shared" si="2694"/>
        <v>0</v>
      </c>
      <c r="KWA116" s="17">
        <f t="shared" si="2694"/>
        <v>0</v>
      </c>
      <c r="KWB116" s="17">
        <f t="shared" ref="KWB116:KYM116" si="2695">SUM(KWB111:KWB115)</f>
        <v>0</v>
      </c>
      <c r="KWC116" s="17">
        <f t="shared" si="2695"/>
        <v>0</v>
      </c>
      <c r="KWD116" s="17">
        <f t="shared" si="2695"/>
        <v>0</v>
      </c>
      <c r="KWE116" s="17">
        <f t="shared" si="2695"/>
        <v>0</v>
      </c>
      <c r="KWF116" s="17">
        <f t="shared" si="2695"/>
        <v>0</v>
      </c>
      <c r="KWG116" s="17">
        <f t="shared" si="2695"/>
        <v>0</v>
      </c>
      <c r="KWH116" s="17">
        <f t="shared" si="2695"/>
        <v>0</v>
      </c>
      <c r="KWI116" s="17">
        <f t="shared" si="2695"/>
        <v>0</v>
      </c>
      <c r="KWJ116" s="17">
        <f t="shared" si="2695"/>
        <v>0</v>
      </c>
      <c r="KWK116" s="17">
        <f t="shared" si="2695"/>
        <v>0</v>
      </c>
      <c r="KWL116" s="17">
        <f t="shared" si="2695"/>
        <v>0</v>
      </c>
      <c r="KWM116" s="17">
        <f t="shared" si="2695"/>
        <v>0</v>
      </c>
      <c r="KWN116" s="17">
        <f t="shared" si="2695"/>
        <v>0</v>
      </c>
      <c r="KWO116" s="17">
        <f t="shared" si="2695"/>
        <v>0</v>
      </c>
      <c r="KWP116" s="17">
        <f t="shared" si="2695"/>
        <v>0</v>
      </c>
      <c r="KWQ116" s="17">
        <f t="shared" si="2695"/>
        <v>0</v>
      </c>
      <c r="KWR116" s="17">
        <f t="shared" si="2695"/>
        <v>0</v>
      </c>
      <c r="KWS116" s="17">
        <f t="shared" si="2695"/>
        <v>0</v>
      </c>
      <c r="KWT116" s="17">
        <f t="shared" si="2695"/>
        <v>0</v>
      </c>
      <c r="KWU116" s="17">
        <f t="shared" si="2695"/>
        <v>0</v>
      </c>
      <c r="KWV116" s="17">
        <f t="shared" si="2695"/>
        <v>0</v>
      </c>
      <c r="KWW116" s="17">
        <f t="shared" si="2695"/>
        <v>0</v>
      </c>
      <c r="KWX116" s="17">
        <f t="shared" si="2695"/>
        <v>0</v>
      </c>
      <c r="KWY116" s="17">
        <f t="shared" si="2695"/>
        <v>0</v>
      </c>
      <c r="KWZ116" s="17">
        <f t="shared" si="2695"/>
        <v>0</v>
      </c>
      <c r="KXA116" s="17">
        <f t="shared" si="2695"/>
        <v>0</v>
      </c>
      <c r="KXB116" s="17">
        <f t="shared" si="2695"/>
        <v>0</v>
      </c>
      <c r="KXC116" s="17">
        <f t="shared" si="2695"/>
        <v>0</v>
      </c>
      <c r="KXD116" s="17">
        <f t="shared" si="2695"/>
        <v>0</v>
      </c>
      <c r="KXE116" s="17">
        <f t="shared" si="2695"/>
        <v>0</v>
      </c>
      <c r="KXF116" s="17">
        <f t="shared" si="2695"/>
        <v>0</v>
      </c>
      <c r="KXG116" s="17">
        <f t="shared" si="2695"/>
        <v>0</v>
      </c>
      <c r="KXH116" s="17">
        <f t="shared" si="2695"/>
        <v>0</v>
      </c>
      <c r="KXI116" s="17">
        <f t="shared" si="2695"/>
        <v>0</v>
      </c>
      <c r="KXJ116" s="17">
        <f t="shared" si="2695"/>
        <v>0</v>
      </c>
      <c r="KXK116" s="17">
        <f t="shared" si="2695"/>
        <v>0</v>
      </c>
      <c r="KXL116" s="17">
        <f t="shared" si="2695"/>
        <v>0</v>
      </c>
      <c r="KXM116" s="17">
        <f t="shared" si="2695"/>
        <v>0</v>
      </c>
      <c r="KXN116" s="17">
        <f t="shared" si="2695"/>
        <v>0</v>
      </c>
      <c r="KXO116" s="17">
        <f t="shared" si="2695"/>
        <v>0</v>
      </c>
      <c r="KXP116" s="17">
        <f t="shared" si="2695"/>
        <v>0</v>
      </c>
      <c r="KXQ116" s="17">
        <f t="shared" si="2695"/>
        <v>0</v>
      </c>
      <c r="KXR116" s="17">
        <f t="shared" si="2695"/>
        <v>0</v>
      </c>
      <c r="KXS116" s="17">
        <f t="shared" si="2695"/>
        <v>0</v>
      </c>
      <c r="KXT116" s="17">
        <f t="shared" si="2695"/>
        <v>0</v>
      </c>
      <c r="KXU116" s="17">
        <f t="shared" si="2695"/>
        <v>0</v>
      </c>
      <c r="KXV116" s="17">
        <f t="shared" si="2695"/>
        <v>0</v>
      </c>
      <c r="KXW116" s="17">
        <f t="shared" si="2695"/>
        <v>0</v>
      </c>
      <c r="KXX116" s="17">
        <f t="shared" si="2695"/>
        <v>0</v>
      </c>
      <c r="KXY116" s="17">
        <f t="shared" si="2695"/>
        <v>0</v>
      </c>
      <c r="KXZ116" s="17">
        <f t="shared" si="2695"/>
        <v>0</v>
      </c>
      <c r="KYA116" s="17">
        <f t="shared" si="2695"/>
        <v>0</v>
      </c>
      <c r="KYB116" s="17">
        <f t="shared" si="2695"/>
        <v>0</v>
      </c>
      <c r="KYC116" s="17">
        <f t="shared" si="2695"/>
        <v>0</v>
      </c>
      <c r="KYD116" s="17">
        <f t="shared" si="2695"/>
        <v>0</v>
      </c>
      <c r="KYE116" s="17">
        <f t="shared" si="2695"/>
        <v>0</v>
      </c>
      <c r="KYF116" s="17">
        <f t="shared" si="2695"/>
        <v>0</v>
      </c>
      <c r="KYG116" s="17">
        <f t="shared" si="2695"/>
        <v>0</v>
      </c>
      <c r="KYH116" s="17">
        <f t="shared" si="2695"/>
        <v>0</v>
      </c>
      <c r="KYI116" s="17">
        <f t="shared" si="2695"/>
        <v>0</v>
      </c>
      <c r="KYJ116" s="17">
        <f t="shared" si="2695"/>
        <v>0</v>
      </c>
      <c r="KYK116" s="17">
        <f t="shared" si="2695"/>
        <v>0</v>
      </c>
      <c r="KYL116" s="17">
        <f t="shared" si="2695"/>
        <v>0</v>
      </c>
      <c r="KYM116" s="17">
        <f t="shared" si="2695"/>
        <v>0</v>
      </c>
      <c r="KYN116" s="17">
        <f t="shared" ref="KYN116:LAY116" si="2696">SUM(KYN111:KYN115)</f>
        <v>0</v>
      </c>
      <c r="KYO116" s="17">
        <f t="shared" si="2696"/>
        <v>0</v>
      </c>
      <c r="KYP116" s="17">
        <f t="shared" si="2696"/>
        <v>0</v>
      </c>
      <c r="KYQ116" s="17">
        <f t="shared" si="2696"/>
        <v>0</v>
      </c>
      <c r="KYR116" s="17">
        <f t="shared" si="2696"/>
        <v>0</v>
      </c>
      <c r="KYS116" s="17">
        <f t="shared" si="2696"/>
        <v>0</v>
      </c>
      <c r="KYT116" s="17">
        <f t="shared" si="2696"/>
        <v>0</v>
      </c>
      <c r="KYU116" s="17">
        <f t="shared" si="2696"/>
        <v>0</v>
      </c>
      <c r="KYV116" s="17">
        <f t="shared" si="2696"/>
        <v>0</v>
      </c>
      <c r="KYW116" s="17">
        <f t="shared" si="2696"/>
        <v>0</v>
      </c>
      <c r="KYX116" s="17">
        <f t="shared" si="2696"/>
        <v>0</v>
      </c>
      <c r="KYY116" s="17">
        <f t="shared" si="2696"/>
        <v>0</v>
      </c>
      <c r="KYZ116" s="17">
        <f t="shared" si="2696"/>
        <v>0</v>
      </c>
      <c r="KZA116" s="17">
        <f t="shared" si="2696"/>
        <v>0</v>
      </c>
      <c r="KZB116" s="17">
        <f t="shared" si="2696"/>
        <v>0</v>
      </c>
      <c r="KZC116" s="17">
        <f t="shared" si="2696"/>
        <v>0</v>
      </c>
      <c r="KZD116" s="17">
        <f t="shared" si="2696"/>
        <v>0</v>
      </c>
      <c r="KZE116" s="17">
        <f t="shared" si="2696"/>
        <v>0</v>
      </c>
      <c r="KZF116" s="17">
        <f t="shared" si="2696"/>
        <v>0</v>
      </c>
      <c r="KZG116" s="17">
        <f t="shared" si="2696"/>
        <v>0</v>
      </c>
      <c r="KZH116" s="17">
        <f t="shared" si="2696"/>
        <v>0</v>
      </c>
      <c r="KZI116" s="17">
        <f t="shared" si="2696"/>
        <v>0</v>
      </c>
      <c r="KZJ116" s="17">
        <f t="shared" si="2696"/>
        <v>0</v>
      </c>
      <c r="KZK116" s="17">
        <f t="shared" si="2696"/>
        <v>0</v>
      </c>
      <c r="KZL116" s="17">
        <f t="shared" si="2696"/>
        <v>0</v>
      </c>
      <c r="KZM116" s="17">
        <f t="shared" si="2696"/>
        <v>0</v>
      </c>
      <c r="KZN116" s="17">
        <f t="shared" si="2696"/>
        <v>0</v>
      </c>
      <c r="KZO116" s="17">
        <f t="shared" si="2696"/>
        <v>0</v>
      </c>
      <c r="KZP116" s="17">
        <f t="shared" si="2696"/>
        <v>0</v>
      </c>
      <c r="KZQ116" s="17">
        <f t="shared" si="2696"/>
        <v>0</v>
      </c>
      <c r="KZR116" s="17">
        <f t="shared" si="2696"/>
        <v>0</v>
      </c>
      <c r="KZS116" s="17">
        <f t="shared" si="2696"/>
        <v>0</v>
      </c>
      <c r="KZT116" s="17">
        <f t="shared" si="2696"/>
        <v>0</v>
      </c>
      <c r="KZU116" s="17">
        <f t="shared" si="2696"/>
        <v>0</v>
      </c>
      <c r="KZV116" s="17">
        <f t="shared" si="2696"/>
        <v>0</v>
      </c>
      <c r="KZW116" s="17">
        <f t="shared" si="2696"/>
        <v>0</v>
      </c>
      <c r="KZX116" s="17">
        <f t="shared" si="2696"/>
        <v>0</v>
      </c>
      <c r="KZY116" s="17">
        <f t="shared" si="2696"/>
        <v>0</v>
      </c>
      <c r="KZZ116" s="17">
        <f t="shared" si="2696"/>
        <v>0</v>
      </c>
      <c r="LAA116" s="17">
        <f t="shared" si="2696"/>
        <v>0</v>
      </c>
      <c r="LAB116" s="17">
        <f t="shared" si="2696"/>
        <v>0</v>
      </c>
      <c r="LAC116" s="17">
        <f t="shared" si="2696"/>
        <v>0</v>
      </c>
      <c r="LAD116" s="17">
        <f t="shared" si="2696"/>
        <v>0</v>
      </c>
      <c r="LAE116" s="17">
        <f t="shared" si="2696"/>
        <v>0</v>
      </c>
      <c r="LAF116" s="17">
        <f t="shared" si="2696"/>
        <v>0</v>
      </c>
      <c r="LAG116" s="17">
        <f t="shared" si="2696"/>
        <v>0</v>
      </c>
      <c r="LAH116" s="17">
        <f t="shared" si="2696"/>
        <v>0</v>
      </c>
      <c r="LAI116" s="17">
        <f t="shared" si="2696"/>
        <v>0</v>
      </c>
      <c r="LAJ116" s="17">
        <f t="shared" si="2696"/>
        <v>0</v>
      </c>
      <c r="LAK116" s="17">
        <f t="shared" si="2696"/>
        <v>0</v>
      </c>
      <c r="LAL116" s="17">
        <f t="shared" si="2696"/>
        <v>0</v>
      </c>
      <c r="LAM116" s="17">
        <f t="shared" si="2696"/>
        <v>0</v>
      </c>
      <c r="LAN116" s="17">
        <f t="shared" si="2696"/>
        <v>0</v>
      </c>
      <c r="LAO116" s="17">
        <f t="shared" si="2696"/>
        <v>0</v>
      </c>
      <c r="LAP116" s="17">
        <f t="shared" si="2696"/>
        <v>0</v>
      </c>
      <c r="LAQ116" s="17">
        <f t="shared" si="2696"/>
        <v>0</v>
      </c>
      <c r="LAR116" s="17">
        <f t="shared" si="2696"/>
        <v>0</v>
      </c>
      <c r="LAS116" s="17">
        <f t="shared" si="2696"/>
        <v>0</v>
      </c>
      <c r="LAT116" s="17">
        <f t="shared" si="2696"/>
        <v>0</v>
      </c>
      <c r="LAU116" s="17">
        <f t="shared" si="2696"/>
        <v>0</v>
      </c>
      <c r="LAV116" s="17">
        <f t="shared" si="2696"/>
        <v>0</v>
      </c>
      <c r="LAW116" s="17">
        <f t="shared" si="2696"/>
        <v>0</v>
      </c>
      <c r="LAX116" s="17">
        <f t="shared" si="2696"/>
        <v>0</v>
      </c>
      <c r="LAY116" s="17">
        <f t="shared" si="2696"/>
        <v>0</v>
      </c>
      <c r="LAZ116" s="17">
        <f t="shared" ref="LAZ116:LDK116" si="2697">SUM(LAZ111:LAZ115)</f>
        <v>0</v>
      </c>
      <c r="LBA116" s="17">
        <f t="shared" si="2697"/>
        <v>0</v>
      </c>
      <c r="LBB116" s="17">
        <f t="shared" si="2697"/>
        <v>0</v>
      </c>
      <c r="LBC116" s="17">
        <f t="shared" si="2697"/>
        <v>0</v>
      </c>
      <c r="LBD116" s="17">
        <f t="shared" si="2697"/>
        <v>0</v>
      </c>
      <c r="LBE116" s="17">
        <f t="shared" si="2697"/>
        <v>0</v>
      </c>
      <c r="LBF116" s="17">
        <f t="shared" si="2697"/>
        <v>0</v>
      </c>
      <c r="LBG116" s="17">
        <f t="shared" si="2697"/>
        <v>0</v>
      </c>
      <c r="LBH116" s="17">
        <f t="shared" si="2697"/>
        <v>0</v>
      </c>
      <c r="LBI116" s="17">
        <f t="shared" si="2697"/>
        <v>0</v>
      </c>
      <c r="LBJ116" s="17">
        <f t="shared" si="2697"/>
        <v>0</v>
      </c>
      <c r="LBK116" s="17">
        <f t="shared" si="2697"/>
        <v>0</v>
      </c>
      <c r="LBL116" s="17">
        <f t="shared" si="2697"/>
        <v>0</v>
      </c>
      <c r="LBM116" s="17">
        <f t="shared" si="2697"/>
        <v>0</v>
      </c>
      <c r="LBN116" s="17">
        <f t="shared" si="2697"/>
        <v>0</v>
      </c>
      <c r="LBO116" s="17">
        <f t="shared" si="2697"/>
        <v>0</v>
      </c>
      <c r="LBP116" s="17">
        <f t="shared" si="2697"/>
        <v>0</v>
      </c>
      <c r="LBQ116" s="17">
        <f t="shared" si="2697"/>
        <v>0</v>
      </c>
      <c r="LBR116" s="17">
        <f t="shared" si="2697"/>
        <v>0</v>
      </c>
      <c r="LBS116" s="17">
        <f t="shared" si="2697"/>
        <v>0</v>
      </c>
      <c r="LBT116" s="17">
        <f t="shared" si="2697"/>
        <v>0</v>
      </c>
      <c r="LBU116" s="17">
        <f t="shared" si="2697"/>
        <v>0</v>
      </c>
      <c r="LBV116" s="17">
        <f t="shared" si="2697"/>
        <v>0</v>
      </c>
      <c r="LBW116" s="17">
        <f t="shared" si="2697"/>
        <v>0</v>
      </c>
      <c r="LBX116" s="17">
        <f t="shared" si="2697"/>
        <v>0</v>
      </c>
      <c r="LBY116" s="17">
        <f t="shared" si="2697"/>
        <v>0</v>
      </c>
      <c r="LBZ116" s="17">
        <f t="shared" si="2697"/>
        <v>0</v>
      </c>
      <c r="LCA116" s="17">
        <f t="shared" si="2697"/>
        <v>0</v>
      </c>
      <c r="LCB116" s="17">
        <f t="shared" si="2697"/>
        <v>0</v>
      </c>
      <c r="LCC116" s="17">
        <f t="shared" si="2697"/>
        <v>0</v>
      </c>
      <c r="LCD116" s="17">
        <f t="shared" si="2697"/>
        <v>0</v>
      </c>
      <c r="LCE116" s="17">
        <f t="shared" si="2697"/>
        <v>0</v>
      </c>
      <c r="LCF116" s="17">
        <f t="shared" si="2697"/>
        <v>0</v>
      </c>
      <c r="LCG116" s="17">
        <f t="shared" si="2697"/>
        <v>0</v>
      </c>
      <c r="LCH116" s="17">
        <f t="shared" si="2697"/>
        <v>0</v>
      </c>
      <c r="LCI116" s="17">
        <f t="shared" si="2697"/>
        <v>0</v>
      </c>
      <c r="LCJ116" s="17">
        <f t="shared" si="2697"/>
        <v>0</v>
      </c>
      <c r="LCK116" s="17">
        <f t="shared" si="2697"/>
        <v>0</v>
      </c>
      <c r="LCL116" s="17">
        <f t="shared" si="2697"/>
        <v>0</v>
      </c>
      <c r="LCM116" s="17">
        <f t="shared" si="2697"/>
        <v>0</v>
      </c>
      <c r="LCN116" s="17">
        <f t="shared" si="2697"/>
        <v>0</v>
      </c>
      <c r="LCO116" s="17">
        <f t="shared" si="2697"/>
        <v>0</v>
      </c>
      <c r="LCP116" s="17">
        <f t="shared" si="2697"/>
        <v>0</v>
      </c>
      <c r="LCQ116" s="17">
        <f t="shared" si="2697"/>
        <v>0</v>
      </c>
      <c r="LCR116" s="17">
        <f t="shared" si="2697"/>
        <v>0</v>
      </c>
      <c r="LCS116" s="17">
        <f t="shared" si="2697"/>
        <v>0</v>
      </c>
      <c r="LCT116" s="17">
        <f t="shared" si="2697"/>
        <v>0</v>
      </c>
      <c r="LCU116" s="17">
        <f t="shared" si="2697"/>
        <v>0</v>
      </c>
      <c r="LCV116" s="17">
        <f t="shared" si="2697"/>
        <v>0</v>
      </c>
      <c r="LCW116" s="17">
        <f t="shared" si="2697"/>
        <v>0</v>
      </c>
      <c r="LCX116" s="17">
        <f t="shared" si="2697"/>
        <v>0</v>
      </c>
      <c r="LCY116" s="17">
        <f t="shared" si="2697"/>
        <v>0</v>
      </c>
      <c r="LCZ116" s="17">
        <f t="shared" si="2697"/>
        <v>0</v>
      </c>
      <c r="LDA116" s="17">
        <f t="shared" si="2697"/>
        <v>0</v>
      </c>
      <c r="LDB116" s="17">
        <f t="shared" si="2697"/>
        <v>0</v>
      </c>
      <c r="LDC116" s="17">
        <f t="shared" si="2697"/>
        <v>0</v>
      </c>
      <c r="LDD116" s="17">
        <f t="shared" si="2697"/>
        <v>0</v>
      </c>
      <c r="LDE116" s="17">
        <f t="shared" si="2697"/>
        <v>0</v>
      </c>
      <c r="LDF116" s="17">
        <f t="shared" si="2697"/>
        <v>0</v>
      </c>
      <c r="LDG116" s="17">
        <f t="shared" si="2697"/>
        <v>0</v>
      </c>
      <c r="LDH116" s="17">
        <f t="shared" si="2697"/>
        <v>0</v>
      </c>
      <c r="LDI116" s="17">
        <f t="shared" si="2697"/>
        <v>0</v>
      </c>
      <c r="LDJ116" s="17">
        <f t="shared" si="2697"/>
        <v>0</v>
      </c>
      <c r="LDK116" s="17">
        <f t="shared" si="2697"/>
        <v>0</v>
      </c>
      <c r="LDL116" s="17">
        <f t="shared" ref="LDL116:LFW116" si="2698">SUM(LDL111:LDL115)</f>
        <v>0</v>
      </c>
      <c r="LDM116" s="17">
        <f t="shared" si="2698"/>
        <v>0</v>
      </c>
      <c r="LDN116" s="17">
        <f t="shared" si="2698"/>
        <v>0</v>
      </c>
      <c r="LDO116" s="17">
        <f t="shared" si="2698"/>
        <v>0</v>
      </c>
      <c r="LDP116" s="17">
        <f t="shared" si="2698"/>
        <v>0</v>
      </c>
      <c r="LDQ116" s="17">
        <f t="shared" si="2698"/>
        <v>0</v>
      </c>
      <c r="LDR116" s="17">
        <f t="shared" si="2698"/>
        <v>0</v>
      </c>
      <c r="LDS116" s="17">
        <f t="shared" si="2698"/>
        <v>0</v>
      </c>
      <c r="LDT116" s="17">
        <f t="shared" si="2698"/>
        <v>0</v>
      </c>
      <c r="LDU116" s="17">
        <f t="shared" si="2698"/>
        <v>0</v>
      </c>
      <c r="LDV116" s="17">
        <f t="shared" si="2698"/>
        <v>0</v>
      </c>
      <c r="LDW116" s="17">
        <f t="shared" si="2698"/>
        <v>0</v>
      </c>
      <c r="LDX116" s="17">
        <f t="shared" si="2698"/>
        <v>0</v>
      </c>
      <c r="LDY116" s="17">
        <f t="shared" si="2698"/>
        <v>0</v>
      </c>
      <c r="LDZ116" s="17">
        <f t="shared" si="2698"/>
        <v>0</v>
      </c>
      <c r="LEA116" s="17">
        <f t="shared" si="2698"/>
        <v>0</v>
      </c>
      <c r="LEB116" s="17">
        <f t="shared" si="2698"/>
        <v>0</v>
      </c>
      <c r="LEC116" s="17">
        <f t="shared" si="2698"/>
        <v>0</v>
      </c>
      <c r="LED116" s="17">
        <f t="shared" si="2698"/>
        <v>0</v>
      </c>
      <c r="LEE116" s="17">
        <f t="shared" si="2698"/>
        <v>0</v>
      </c>
      <c r="LEF116" s="17">
        <f t="shared" si="2698"/>
        <v>0</v>
      </c>
      <c r="LEG116" s="17">
        <f t="shared" si="2698"/>
        <v>0</v>
      </c>
      <c r="LEH116" s="17">
        <f t="shared" si="2698"/>
        <v>0</v>
      </c>
      <c r="LEI116" s="17">
        <f t="shared" si="2698"/>
        <v>0</v>
      </c>
      <c r="LEJ116" s="17">
        <f t="shared" si="2698"/>
        <v>0</v>
      </c>
      <c r="LEK116" s="17">
        <f t="shared" si="2698"/>
        <v>0</v>
      </c>
      <c r="LEL116" s="17">
        <f t="shared" si="2698"/>
        <v>0</v>
      </c>
      <c r="LEM116" s="17">
        <f t="shared" si="2698"/>
        <v>0</v>
      </c>
      <c r="LEN116" s="17">
        <f t="shared" si="2698"/>
        <v>0</v>
      </c>
      <c r="LEO116" s="17">
        <f t="shared" si="2698"/>
        <v>0</v>
      </c>
      <c r="LEP116" s="17">
        <f t="shared" si="2698"/>
        <v>0</v>
      </c>
      <c r="LEQ116" s="17">
        <f t="shared" si="2698"/>
        <v>0</v>
      </c>
      <c r="LER116" s="17">
        <f t="shared" si="2698"/>
        <v>0</v>
      </c>
      <c r="LES116" s="17">
        <f t="shared" si="2698"/>
        <v>0</v>
      </c>
      <c r="LET116" s="17">
        <f t="shared" si="2698"/>
        <v>0</v>
      </c>
      <c r="LEU116" s="17">
        <f t="shared" si="2698"/>
        <v>0</v>
      </c>
      <c r="LEV116" s="17">
        <f t="shared" si="2698"/>
        <v>0</v>
      </c>
      <c r="LEW116" s="17">
        <f t="shared" si="2698"/>
        <v>0</v>
      </c>
      <c r="LEX116" s="17">
        <f t="shared" si="2698"/>
        <v>0</v>
      </c>
      <c r="LEY116" s="17">
        <f t="shared" si="2698"/>
        <v>0</v>
      </c>
      <c r="LEZ116" s="17">
        <f t="shared" si="2698"/>
        <v>0</v>
      </c>
      <c r="LFA116" s="17">
        <f t="shared" si="2698"/>
        <v>0</v>
      </c>
      <c r="LFB116" s="17">
        <f t="shared" si="2698"/>
        <v>0</v>
      </c>
      <c r="LFC116" s="17">
        <f t="shared" si="2698"/>
        <v>0</v>
      </c>
      <c r="LFD116" s="17">
        <f t="shared" si="2698"/>
        <v>0</v>
      </c>
      <c r="LFE116" s="17">
        <f t="shared" si="2698"/>
        <v>0</v>
      </c>
      <c r="LFF116" s="17">
        <f t="shared" si="2698"/>
        <v>0</v>
      </c>
      <c r="LFG116" s="17">
        <f t="shared" si="2698"/>
        <v>0</v>
      </c>
      <c r="LFH116" s="17">
        <f t="shared" si="2698"/>
        <v>0</v>
      </c>
      <c r="LFI116" s="17">
        <f t="shared" si="2698"/>
        <v>0</v>
      </c>
      <c r="LFJ116" s="17">
        <f t="shared" si="2698"/>
        <v>0</v>
      </c>
      <c r="LFK116" s="17">
        <f t="shared" si="2698"/>
        <v>0</v>
      </c>
      <c r="LFL116" s="17">
        <f t="shared" si="2698"/>
        <v>0</v>
      </c>
      <c r="LFM116" s="17">
        <f t="shared" si="2698"/>
        <v>0</v>
      </c>
      <c r="LFN116" s="17">
        <f t="shared" si="2698"/>
        <v>0</v>
      </c>
      <c r="LFO116" s="17">
        <f t="shared" si="2698"/>
        <v>0</v>
      </c>
      <c r="LFP116" s="17">
        <f t="shared" si="2698"/>
        <v>0</v>
      </c>
      <c r="LFQ116" s="17">
        <f t="shared" si="2698"/>
        <v>0</v>
      </c>
      <c r="LFR116" s="17">
        <f t="shared" si="2698"/>
        <v>0</v>
      </c>
      <c r="LFS116" s="17">
        <f t="shared" si="2698"/>
        <v>0</v>
      </c>
      <c r="LFT116" s="17">
        <f t="shared" si="2698"/>
        <v>0</v>
      </c>
      <c r="LFU116" s="17">
        <f t="shared" si="2698"/>
        <v>0</v>
      </c>
      <c r="LFV116" s="17">
        <f t="shared" si="2698"/>
        <v>0</v>
      </c>
      <c r="LFW116" s="17">
        <f t="shared" si="2698"/>
        <v>0</v>
      </c>
      <c r="LFX116" s="17">
        <f t="shared" ref="LFX116:LII116" si="2699">SUM(LFX111:LFX115)</f>
        <v>0</v>
      </c>
      <c r="LFY116" s="17">
        <f t="shared" si="2699"/>
        <v>0</v>
      </c>
      <c r="LFZ116" s="17">
        <f t="shared" si="2699"/>
        <v>0</v>
      </c>
      <c r="LGA116" s="17">
        <f t="shared" si="2699"/>
        <v>0</v>
      </c>
      <c r="LGB116" s="17">
        <f t="shared" si="2699"/>
        <v>0</v>
      </c>
      <c r="LGC116" s="17">
        <f t="shared" si="2699"/>
        <v>0</v>
      </c>
      <c r="LGD116" s="17">
        <f t="shared" si="2699"/>
        <v>0</v>
      </c>
      <c r="LGE116" s="17">
        <f t="shared" si="2699"/>
        <v>0</v>
      </c>
      <c r="LGF116" s="17">
        <f t="shared" si="2699"/>
        <v>0</v>
      </c>
      <c r="LGG116" s="17">
        <f t="shared" si="2699"/>
        <v>0</v>
      </c>
      <c r="LGH116" s="17">
        <f t="shared" si="2699"/>
        <v>0</v>
      </c>
      <c r="LGI116" s="17">
        <f t="shared" si="2699"/>
        <v>0</v>
      </c>
      <c r="LGJ116" s="17">
        <f t="shared" si="2699"/>
        <v>0</v>
      </c>
      <c r="LGK116" s="17">
        <f t="shared" si="2699"/>
        <v>0</v>
      </c>
      <c r="LGL116" s="17">
        <f t="shared" si="2699"/>
        <v>0</v>
      </c>
      <c r="LGM116" s="17">
        <f t="shared" si="2699"/>
        <v>0</v>
      </c>
      <c r="LGN116" s="17">
        <f t="shared" si="2699"/>
        <v>0</v>
      </c>
      <c r="LGO116" s="17">
        <f t="shared" si="2699"/>
        <v>0</v>
      </c>
      <c r="LGP116" s="17">
        <f t="shared" si="2699"/>
        <v>0</v>
      </c>
      <c r="LGQ116" s="17">
        <f t="shared" si="2699"/>
        <v>0</v>
      </c>
      <c r="LGR116" s="17">
        <f t="shared" si="2699"/>
        <v>0</v>
      </c>
      <c r="LGS116" s="17">
        <f t="shared" si="2699"/>
        <v>0</v>
      </c>
      <c r="LGT116" s="17">
        <f t="shared" si="2699"/>
        <v>0</v>
      </c>
      <c r="LGU116" s="17">
        <f t="shared" si="2699"/>
        <v>0</v>
      </c>
      <c r="LGV116" s="17">
        <f t="shared" si="2699"/>
        <v>0</v>
      </c>
      <c r="LGW116" s="17">
        <f t="shared" si="2699"/>
        <v>0</v>
      </c>
      <c r="LGX116" s="17">
        <f t="shared" si="2699"/>
        <v>0</v>
      </c>
      <c r="LGY116" s="17">
        <f t="shared" si="2699"/>
        <v>0</v>
      </c>
      <c r="LGZ116" s="17">
        <f t="shared" si="2699"/>
        <v>0</v>
      </c>
      <c r="LHA116" s="17">
        <f t="shared" si="2699"/>
        <v>0</v>
      </c>
      <c r="LHB116" s="17">
        <f t="shared" si="2699"/>
        <v>0</v>
      </c>
      <c r="LHC116" s="17">
        <f t="shared" si="2699"/>
        <v>0</v>
      </c>
      <c r="LHD116" s="17">
        <f t="shared" si="2699"/>
        <v>0</v>
      </c>
      <c r="LHE116" s="17">
        <f t="shared" si="2699"/>
        <v>0</v>
      </c>
      <c r="LHF116" s="17">
        <f t="shared" si="2699"/>
        <v>0</v>
      </c>
      <c r="LHG116" s="17">
        <f t="shared" si="2699"/>
        <v>0</v>
      </c>
      <c r="LHH116" s="17">
        <f t="shared" si="2699"/>
        <v>0</v>
      </c>
      <c r="LHI116" s="17">
        <f t="shared" si="2699"/>
        <v>0</v>
      </c>
      <c r="LHJ116" s="17">
        <f t="shared" si="2699"/>
        <v>0</v>
      </c>
      <c r="LHK116" s="17">
        <f t="shared" si="2699"/>
        <v>0</v>
      </c>
      <c r="LHL116" s="17">
        <f t="shared" si="2699"/>
        <v>0</v>
      </c>
      <c r="LHM116" s="17">
        <f t="shared" si="2699"/>
        <v>0</v>
      </c>
      <c r="LHN116" s="17">
        <f t="shared" si="2699"/>
        <v>0</v>
      </c>
      <c r="LHO116" s="17">
        <f t="shared" si="2699"/>
        <v>0</v>
      </c>
      <c r="LHP116" s="17">
        <f t="shared" si="2699"/>
        <v>0</v>
      </c>
      <c r="LHQ116" s="17">
        <f t="shared" si="2699"/>
        <v>0</v>
      </c>
      <c r="LHR116" s="17">
        <f t="shared" si="2699"/>
        <v>0</v>
      </c>
      <c r="LHS116" s="17">
        <f t="shared" si="2699"/>
        <v>0</v>
      </c>
      <c r="LHT116" s="17">
        <f t="shared" si="2699"/>
        <v>0</v>
      </c>
      <c r="LHU116" s="17">
        <f t="shared" si="2699"/>
        <v>0</v>
      </c>
      <c r="LHV116" s="17">
        <f t="shared" si="2699"/>
        <v>0</v>
      </c>
      <c r="LHW116" s="17">
        <f t="shared" si="2699"/>
        <v>0</v>
      </c>
      <c r="LHX116" s="17">
        <f t="shared" si="2699"/>
        <v>0</v>
      </c>
      <c r="LHY116" s="17">
        <f t="shared" si="2699"/>
        <v>0</v>
      </c>
      <c r="LHZ116" s="17">
        <f t="shared" si="2699"/>
        <v>0</v>
      </c>
      <c r="LIA116" s="17">
        <f t="shared" si="2699"/>
        <v>0</v>
      </c>
      <c r="LIB116" s="17">
        <f t="shared" si="2699"/>
        <v>0</v>
      </c>
      <c r="LIC116" s="17">
        <f t="shared" si="2699"/>
        <v>0</v>
      </c>
      <c r="LID116" s="17">
        <f t="shared" si="2699"/>
        <v>0</v>
      </c>
      <c r="LIE116" s="17">
        <f t="shared" si="2699"/>
        <v>0</v>
      </c>
      <c r="LIF116" s="17">
        <f t="shared" si="2699"/>
        <v>0</v>
      </c>
      <c r="LIG116" s="17">
        <f t="shared" si="2699"/>
        <v>0</v>
      </c>
      <c r="LIH116" s="17">
        <f t="shared" si="2699"/>
        <v>0</v>
      </c>
      <c r="LII116" s="17">
        <f t="shared" si="2699"/>
        <v>0</v>
      </c>
      <c r="LIJ116" s="17">
        <f t="shared" ref="LIJ116:LKU116" si="2700">SUM(LIJ111:LIJ115)</f>
        <v>0</v>
      </c>
      <c r="LIK116" s="17">
        <f t="shared" si="2700"/>
        <v>0</v>
      </c>
      <c r="LIL116" s="17">
        <f t="shared" si="2700"/>
        <v>0</v>
      </c>
      <c r="LIM116" s="17">
        <f t="shared" si="2700"/>
        <v>0</v>
      </c>
      <c r="LIN116" s="17">
        <f t="shared" si="2700"/>
        <v>0</v>
      </c>
      <c r="LIO116" s="17">
        <f t="shared" si="2700"/>
        <v>0</v>
      </c>
      <c r="LIP116" s="17">
        <f t="shared" si="2700"/>
        <v>0</v>
      </c>
      <c r="LIQ116" s="17">
        <f t="shared" si="2700"/>
        <v>0</v>
      </c>
      <c r="LIR116" s="17">
        <f t="shared" si="2700"/>
        <v>0</v>
      </c>
      <c r="LIS116" s="17">
        <f t="shared" si="2700"/>
        <v>0</v>
      </c>
      <c r="LIT116" s="17">
        <f t="shared" si="2700"/>
        <v>0</v>
      </c>
      <c r="LIU116" s="17">
        <f t="shared" si="2700"/>
        <v>0</v>
      </c>
      <c r="LIV116" s="17">
        <f t="shared" si="2700"/>
        <v>0</v>
      </c>
      <c r="LIW116" s="17">
        <f t="shared" si="2700"/>
        <v>0</v>
      </c>
      <c r="LIX116" s="17">
        <f t="shared" si="2700"/>
        <v>0</v>
      </c>
      <c r="LIY116" s="17">
        <f t="shared" si="2700"/>
        <v>0</v>
      </c>
      <c r="LIZ116" s="17">
        <f t="shared" si="2700"/>
        <v>0</v>
      </c>
      <c r="LJA116" s="17">
        <f t="shared" si="2700"/>
        <v>0</v>
      </c>
      <c r="LJB116" s="17">
        <f t="shared" si="2700"/>
        <v>0</v>
      </c>
      <c r="LJC116" s="17">
        <f t="shared" si="2700"/>
        <v>0</v>
      </c>
      <c r="LJD116" s="17">
        <f t="shared" si="2700"/>
        <v>0</v>
      </c>
      <c r="LJE116" s="17">
        <f t="shared" si="2700"/>
        <v>0</v>
      </c>
      <c r="LJF116" s="17">
        <f t="shared" si="2700"/>
        <v>0</v>
      </c>
      <c r="LJG116" s="17">
        <f t="shared" si="2700"/>
        <v>0</v>
      </c>
      <c r="LJH116" s="17">
        <f t="shared" si="2700"/>
        <v>0</v>
      </c>
      <c r="LJI116" s="17">
        <f t="shared" si="2700"/>
        <v>0</v>
      </c>
      <c r="LJJ116" s="17">
        <f t="shared" si="2700"/>
        <v>0</v>
      </c>
      <c r="LJK116" s="17">
        <f t="shared" si="2700"/>
        <v>0</v>
      </c>
      <c r="LJL116" s="17">
        <f t="shared" si="2700"/>
        <v>0</v>
      </c>
      <c r="LJM116" s="17">
        <f t="shared" si="2700"/>
        <v>0</v>
      </c>
      <c r="LJN116" s="17">
        <f t="shared" si="2700"/>
        <v>0</v>
      </c>
      <c r="LJO116" s="17">
        <f t="shared" si="2700"/>
        <v>0</v>
      </c>
      <c r="LJP116" s="17">
        <f t="shared" si="2700"/>
        <v>0</v>
      </c>
      <c r="LJQ116" s="17">
        <f t="shared" si="2700"/>
        <v>0</v>
      </c>
      <c r="LJR116" s="17">
        <f t="shared" si="2700"/>
        <v>0</v>
      </c>
      <c r="LJS116" s="17">
        <f t="shared" si="2700"/>
        <v>0</v>
      </c>
      <c r="LJT116" s="17">
        <f t="shared" si="2700"/>
        <v>0</v>
      </c>
      <c r="LJU116" s="17">
        <f t="shared" si="2700"/>
        <v>0</v>
      </c>
      <c r="LJV116" s="17">
        <f t="shared" si="2700"/>
        <v>0</v>
      </c>
      <c r="LJW116" s="17">
        <f t="shared" si="2700"/>
        <v>0</v>
      </c>
      <c r="LJX116" s="17">
        <f t="shared" si="2700"/>
        <v>0</v>
      </c>
      <c r="LJY116" s="17">
        <f t="shared" si="2700"/>
        <v>0</v>
      </c>
      <c r="LJZ116" s="17">
        <f t="shared" si="2700"/>
        <v>0</v>
      </c>
      <c r="LKA116" s="17">
        <f t="shared" si="2700"/>
        <v>0</v>
      </c>
      <c r="LKB116" s="17">
        <f t="shared" si="2700"/>
        <v>0</v>
      </c>
      <c r="LKC116" s="17">
        <f t="shared" si="2700"/>
        <v>0</v>
      </c>
      <c r="LKD116" s="17">
        <f t="shared" si="2700"/>
        <v>0</v>
      </c>
      <c r="LKE116" s="17">
        <f t="shared" si="2700"/>
        <v>0</v>
      </c>
      <c r="LKF116" s="17">
        <f t="shared" si="2700"/>
        <v>0</v>
      </c>
      <c r="LKG116" s="17">
        <f t="shared" si="2700"/>
        <v>0</v>
      </c>
      <c r="LKH116" s="17">
        <f t="shared" si="2700"/>
        <v>0</v>
      </c>
      <c r="LKI116" s="17">
        <f t="shared" si="2700"/>
        <v>0</v>
      </c>
      <c r="LKJ116" s="17">
        <f t="shared" si="2700"/>
        <v>0</v>
      </c>
      <c r="LKK116" s="17">
        <f t="shared" si="2700"/>
        <v>0</v>
      </c>
      <c r="LKL116" s="17">
        <f t="shared" si="2700"/>
        <v>0</v>
      </c>
      <c r="LKM116" s="17">
        <f t="shared" si="2700"/>
        <v>0</v>
      </c>
      <c r="LKN116" s="17">
        <f t="shared" si="2700"/>
        <v>0</v>
      </c>
      <c r="LKO116" s="17">
        <f t="shared" si="2700"/>
        <v>0</v>
      </c>
      <c r="LKP116" s="17">
        <f t="shared" si="2700"/>
        <v>0</v>
      </c>
      <c r="LKQ116" s="17">
        <f t="shared" si="2700"/>
        <v>0</v>
      </c>
      <c r="LKR116" s="17">
        <f t="shared" si="2700"/>
        <v>0</v>
      </c>
      <c r="LKS116" s="17">
        <f t="shared" si="2700"/>
        <v>0</v>
      </c>
      <c r="LKT116" s="17">
        <f t="shared" si="2700"/>
        <v>0</v>
      </c>
      <c r="LKU116" s="17">
        <f t="shared" si="2700"/>
        <v>0</v>
      </c>
      <c r="LKV116" s="17">
        <f t="shared" ref="LKV116:LNG116" si="2701">SUM(LKV111:LKV115)</f>
        <v>0</v>
      </c>
      <c r="LKW116" s="17">
        <f t="shared" si="2701"/>
        <v>0</v>
      </c>
      <c r="LKX116" s="17">
        <f t="shared" si="2701"/>
        <v>0</v>
      </c>
      <c r="LKY116" s="17">
        <f t="shared" si="2701"/>
        <v>0</v>
      </c>
      <c r="LKZ116" s="17">
        <f t="shared" si="2701"/>
        <v>0</v>
      </c>
      <c r="LLA116" s="17">
        <f t="shared" si="2701"/>
        <v>0</v>
      </c>
      <c r="LLB116" s="17">
        <f t="shared" si="2701"/>
        <v>0</v>
      </c>
      <c r="LLC116" s="17">
        <f t="shared" si="2701"/>
        <v>0</v>
      </c>
      <c r="LLD116" s="17">
        <f t="shared" si="2701"/>
        <v>0</v>
      </c>
      <c r="LLE116" s="17">
        <f t="shared" si="2701"/>
        <v>0</v>
      </c>
      <c r="LLF116" s="17">
        <f t="shared" si="2701"/>
        <v>0</v>
      </c>
      <c r="LLG116" s="17">
        <f t="shared" si="2701"/>
        <v>0</v>
      </c>
      <c r="LLH116" s="17">
        <f t="shared" si="2701"/>
        <v>0</v>
      </c>
      <c r="LLI116" s="17">
        <f t="shared" si="2701"/>
        <v>0</v>
      </c>
      <c r="LLJ116" s="17">
        <f t="shared" si="2701"/>
        <v>0</v>
      </c>
      <c r="LLK116" s="17">
        <f t="shared" si="2701"/>
        <v>0</v>
      </c>
      <c r="LLL116" s="17">
        <f t="shared" si="2701"/>
        <v>0</v>
      </c>
      <c r="LLM116" s="17">
        <f t="shared" si="2701"/>
        <v>0</v>
      </c>
      <c r="LLN116" s="17">
        <f t="shared" si="2701"/>
        <v>0</v>
      </c>
      <c r="LLO116" s="17">
        <f t="shared" si="2701"/>
        <v>0</v>
      </c>
      <c r="LLP116" s="17">
        <f t="shared" si="2701"/>
        <v>0</v>
      </c>
      <c r="LLQ116" s="17">
        <f t="shared" si="2701"/>
        <v>0</v>
      </c>
      <c r="LLR116" s="17">
        <f t="shared" si="2701"/>
        <v>0</v>
      </c>
      <c r="LLS116" s="17">
        <f t="shared" si="2701"/>
        <v>0</v>
      </c>
      <c r="LLT116" s="17">
        <f t="shared" si="2701"/>
        <v>0</v>
      </c>
      <c r="LLU116" s="17">
        <f t="shared" si="2701"/>
        <v>0</v>
      </c>
      <c r="LLV116" s="17">
        <f t="shared" si="2701"/>
        <v>0</v>
      </c>
      <c r="LLW116" s="17">
        <f t="shared" si="2701"/>
        <v>0</v>
      </c>
      <c r="LLX116" s="17">
        <f t="shared" si="2701"/>
        <v>0</v>
      </c>
      <c r="LLY116" s="17">
        <f t="shared" si="2701"/>
        <v>0</v>
      </c>
      <c r="LLZ116" s="17">
        <f t="shared" si="2701"/>
        <v>0</v>
      </c>
      <c r="LMA116" s="17">
        <f t="shared" si="2701"/>
        <v>0</v>
      </c>
      <c r="LMB116" s="17">
        <f t="shared" si="2701"/>
        <v>0</v>
      </c>
      <c r="LMC116" s="17">
        <f t="shared" si="2701"/>
        <v>0</v>
      </c>
      <c r="LMD116" s="17">
        <f t="shared" si="2701"/>
        <v>0</v>
      </c>
      <c r="LME116" s="17">
        <f t="shared" si="2701"/>
        <v>0</v>
      </c>
      <c r="LMF116" s="17">
        <f t="shared" si="2701"/>
        <v>0</v>
      </c>
      <c r="LMG116" s="17">
        <f t="shared" si="2701"/>
        <v>0</v>
      </c>
      <c r="LMH116" s="17">
        <f t="shared" si="2701"/>
        <v>0</v>
      </c>
      <c r="LMI116" s="17">
        <f t="shared" si="2701"/>
        <v>0</v>
      </c>
      <c r="LMJ116" s="17">
        <f t="shared" si="2701"/>
        <v>0</v>
      </c>
      <c r="LMK116" s="17">
        <f t="shared" si="2701"/>
        <v>0</v>
      </c>
      <c r="LML116" s="17">
        <f t="shared" si="2701"/>
        <v>0</v>
      </c>
      <c r="LMM116" s="17">
        <f t="shared" si="2701"/>
        <v>0</v>
      </c>
      <c r="LMN116" s="17">
        <f t="shared" si="2701"/>
        <v>0</v>
      </c>
      <c r="LMO116" s="17">
        <f t="shared" si="2701"/>
        <v>0</v>
      </c>
      <c r="LMP116" s="17">
        <f t="shared" si="2701"/>
        <v>0</v>
      </c>
      <c r="LMQ116" s="17">
        <f t="shared" si="2701"/>
        <v>0</v>
      </c>
      <c r="LMR116" s="17">
        <f t="shared" si="2701"/>
        <v>0</v>
      </c>
      <c r="LMS116" s="17">
        <f t="shared" si="2701"/>
        <v>0</v>
      </c>
      <c r="LMT116" s="17">
        <f t="shared" si="2701"/>
        <v>0</v>
      </c>
      <c r="LMU116" s="17">
        <f t="shared" si="2701"/>
        <v>0</v>
      </c>
      <c r="LMV116" s="17">
        <f t="shared" si="2701"/>
        <v>0</v>
      </c>
      <c r="LMW116" s="17">
        <f t="shared" si="2701"/>
        <v>0</v>
      </c>
      <c r="LMX116" s="17">
        <f t="shared" si="2701"/>
        <v>0</v>
      </c>
      <c r="LMY116" s="17">
        <f t="shared" si="2701"/>
        <v>0</v>
      </c>
      <c r="LMZ116" s="17">
        <f t="shared" si="2701"/>
        <v>0</v>
      </c>
      <c r="LNA116" s="17">
        <f t="shared" si="2701"/>
        <v>0</v>
      </c>
      <c r="LNB116" s="17">
        <f t="shared" si="2701"/>
        <v>0</v>
      </c>
      <c r="LNC116" s="17">
        <f t="shared" si="2701"/>
        <v>0</v>
      </c>
      <c r="LND116" s="17">
        <f t="shared" si="2701"/>
        <v>0</v>
      </c>
      <c r="LNE116" s="17">
        <f t="shared" si="2701"/>
        <v>0</v>
      </c>
      <c r="LNF116" s="17">
        <f t="shared" si="2701"/>
        <v>0</v>
      </c>
      <c r="LNG116" s="17">
        <f t="shared" si="2701"/>
        <v>0</v>
      </c>
      <c r="LNH116" s="17">
        <f t="shared" ref="LNH116:LPS116" si="2702">SUM(LNH111:LNH115)</f>
        <v>0</v>
      </c>
      <c r="LNI116" s="17">
        <f t="shared" si="2702"/>
        <v>0</v>
      </c>
      <c r="LNJ116" s="17">
        <f t="shared" si="2702"/>
        <v>0</v>
      </c>
      <c r="LNK116" s="17">
        <f t="shared" si="2702"/>
        <v>0</v>
      </c>
      <c r="LNL116" s="17">
        <f t="shared" si="2702"/>
        <v>0</v>
      </c>
      <c r="LNM116" s="17">
        <f t="shared" si="2702"/>
        <v>0</v>
      </c>
      <c r="LNN116" s="17">
        <f t="shared" si="2702"/>
        <v>0</v>
      </c>
      <c r="LNO116" s="17">
        <f t="shared" si="2702"/>
        <v>0</v>
      </c>
      <c r="LNP116" s="17">
        <f t="shared" si="2702"/>
        <v>0</v>
      </c>
      <c r="LNQ116" s="17">
        <f t="shared" si="2702"/>
        <v>0</v>
      </c>
      <c r="LNR116" s="17">
        <f t="shared" si="2702"/>
        <v>0</v>
      </c>
      <c r="LNS116" s="17">
        <f t="shared" si="2702"/>
        <v>0</v>
      </c>
      <c r="LNT116" s="17">
        <f t="shared" si="2702"/>
        <v>0</v>
      </c>
      <c r="LNU116" s="17">
        <f t="shared" si="2702"/>
        <v>0</v>
      </c>
      <c r="LNV116" s="17">
        <f t="shared" si="2702"/>
        <v>0</v>
      </c>
      <c r="LNW116" s="17">
        <f t="shared" si="2702"/>
        <v>0</v>
      </c>
      <c r="LNX116" s="17">
        <f t="shared" si="2702"/>
        <v>0</v>
      </c>
      <c r="LNY116" s="17">
        <f t="shared" si="2702"/>
        <v>0</v>
      </c>
      <c r="LNZ116" s="17">
        <f t="shared" si="2702"/>
        <v>0</v>
      </c>
      <c r="LOA116" s="17">
        <f t="shared" si="2702"/>
        <v>0</v>
      </c>
      <c r="LOB116" s="17">
        <f t="shared" si="2702"/>
        <v>0</v>
      </c>
      <c r="LOC116" s="17">
        <f t="shared" si="2702"/>
        <v>0</v>
      </c>
      <c r="LOD116" s="17">
        <f t="shared" si="2702"/>
        <v>0</v>
      </c>
      <c r="LOE116" s="17">
        <f t="shared" si="2702"/>
        <v>0</v>
      </c>
      <c r="LOF116" s="17">
        <f t="shared" si="2702"/>
        <v>0</v>
      </c>
      <c r="LOG116" s="17">
        <f t="shared" si="2702"/>
        <v>0</v>
      </c>
      <c r="LOH116" s="17">
        <f t="shared" si="2702"/>
        <v>0</v>
      </c>
      <c r="LOI116" s="17">
        <f t="shared" si="2702"/>
        <v>0</v>
      </c>
      <c r="LOJ116" s="17">
        <f t="shared" si="2702"/>
        <v>0</v>
      </c>
      <c r="LOK116" s="17">
        <f t="shared" si="2702"/>
        <v>0</v>
      </c>
      <c r="LOL116" s="17">
        <f t="shared" si="2702"/>
        <v>0</v>
      </c>
      <c r="LOM116" s="17">
        <f t="shared" si="2702"/>
        <v>0</v>
      </c>
      <c r="LON116" s="17">
        <f t="shared" si="2702"/>
        <v>0</v>
      </c>
      <c r="LOO116" s="17">
        <f t="shared" si="2702"/>
        <v>0</v>
      </c>
      <c r="LOP116" s="17">
        <f t="shared" si="2702"/>
        <v>0</v>
      </c>
      <c r="LOQ116" s="17">
        <f t="shared" si="2702"/>
        <v>0</v>
      </c>
      <c r="LOR116" s="17">
        <f t="shared" si="2702"/>
        <v>0</v>
      </c>
      <c r="LOS116" s="17">
        <f t="shared" si="2702"/>
        <v>0</v>
      </c>
      <c r="LOT116" s="17">
        <f t="shared" si="2702"/>
        <v>0</v>
      </c>
      <c r="LOU116" s="17">
        <f t="shared" si="2702"/>
        <v>0</v>
      </c>
      <c r="LOV116" s="17">
        <f t="shared" si="2702"/>
        <v>0</v>
      </c>
      <c r="LOW116" s="17">
        <f t="shared" si="2702"/>
        <v>0</v>
      </c>
      <c r="LOX116" s="17">
        <f t="shared" si="2702"/>
        <v>0</v>
      </c>
      <c r="LOY116" s="17">
        <f t="shared" si="2702"/>
        <v>0</v>
      </c>
      <c r="LOZ116" s="17">
        <f t="shared" si="2702"/>
        <v>0</v>
      </c>
      <c r="LPA116" s="17">
        <f t="shared" si="2702"/>
        <v>0</v>
      </c>
      <c r="LPB116" s="17">
        <f t="shared" si="2702"/>
        <v>0</v>
      </c>
      <c r="LPC116" s="17">
        <f t="shared" si="2702"/>
        <v>0</v>
      </c>
      <c r="LPD116" s="17">
        <f t="shared" si="2702"/>
        <v>0</v>
      </c>
      <c r="LPE116" s="17">
        <f t="shared" si="2702"/>
        <v>0</v>
      </c>
      <c r="LPF116" s="17">
        <f t="shared" si="2702"/>
        <v>0</v>
      </c>
      <c r="LPG116" s="17">
        <f t="shared" si="2702"/>
        <v>0</v>
      </c>
      <c r="LPH116" s="17">
        <f t="shared" si="2702"/>
        <v>0</v>
      </c>
      <c r="LPI116" s="17">
        <f t="shared" si="2702"/>
        <v>0</v>
      </c>
      <c r="LPJ116" s="17">
        <f t="shared" si="2702"/>
        <v>0</v>
      </c>
      <c r="LPK116" s="17">
        <f t="shared" si="2702"/>
        <v>0</v>
      </c>
      <c r="LPL116" s="17">
        <f t="shared" si="2702"/>
        <v>0</v>
      </c>
      <c r="LPM116" s="17">
        <f t="shared" si="2702"/>
        <v>0</v>
      </c>
      <c r="LPN116" s="17">
        <f t="shared" si="2702"/>
        <v>0</v>
      </c>
      <c r="LPO116" s="17">
        <f t="shared" si="2702"/>
        <v>0</v>
      </c>
      <c r="LPP116" s="17">
        <f t="shared" si="2702"/>
        <v>0</v>
      </c>
      <c r="LPQ116" s="17">
        <f t="shared" si="2702"/>
        <v>0</v>
      </c>
      <c r="LPR116" s="17">
        <f t="shared" si="2702"/>
        <v>0</v>
      </c>
      <c r="LPS116" s="17">
        <f t="shared" si="2702"/>
        <v>0</v>
      </c>
      <c r="LPT116" s="17">
        <f t="shared" ref="LPT116:LSE116" si="2703">SUM(LPT111:LPT115)</f>
        <v>0</v>
      </c>
      <c r="LPU116" s="17">
        <f t="shared" si="2703"/>
        <v>0</v>
      </c>
      <c r="LPV116" s="17">
        <f t="shared" si="2703"/>
        <v>0</v>
      </c>
      <c r="LPW116" s="17">
        <f t="shared" si="2703"/>
        <v>0</v>
      </c>
      <c r="LPX116" s="17">
        <f t="shared" si="2703"/>
        <v>0</v>
      </c>
      <c r="LPY116" s="17">
        <f t="shared" si="2703"/>
        <v>0</v>
      </c>
      <c r="LPZ116" s="17">
        <f t="shared" si="2703"/>
        <v>0</v>
      </c>
      <c r="LQA116" s="17">
        <f t="shared" si="2703"/>
        <v>0</v>
      </c>
      <c r="LQB116" s="17">
        <f t="shared" si="2703"/>
        <v>0</v>
      </c>
      <c r="LQC116" s="17">
        <f t="shared" si="2703"/>
        <v>0</v>
      </c>
      <c r="LQD116" s="17">
        <f t="shared" si="2703"/>
        <v>0</v>
      </c>
      <c r="LQE116" s="17">
        <f t="shared" si="2703"/>
        <v>0</v>
      </c>
      <c r="LQF116" s="17">
        <f t="shared" si="2703"/>
        <v>0</v>
      </c>
      <c r="LQG116" s="17">
        <f t="shared" si="2703"/>
        <v>0</v>
      </c>
      <c r="LQH116" s="17">
        <f t="shared" si="2703"/>
        <v>0</v>
      </c>
      <c r="LQI116" s="17">
        <f t="shared" si="2703"/>
        <v>0</v>
      </c>
      <c r="LQJ116" s="17">
        <f t="shared" si="2703"/>
        <v>0</v>
      </c>
      <c r="LQK116" s="17">
        <f t="shared" si="2703"/>
        <v>0</v>
      </c>
      <c r="LQL116" s="17">
        <f t="shared" si="2703"/>
        <v>0</v>
      </c>
      <c r="LQM116" s="17">
        <f t="shared" si="2703"/>
        <v>0</v>
      </c>
      <c r="LQN116" s="17">
        <f t="shared" si="2703"/>
        <v>0</v>
      </c>
      <c r="LQO116" s="17">
        <f t="shared" si="2703"/>
        <v>0</v>
      </c>
      <c r="LQP116" s="17">
        <f t="shared" si="2703"/>
        <v>0</v>
      </c>
      <c r="LQQ116" s="17">
        <f t="shared" si="2703"/>
        <v>0</v>
      </c>
      <c r="LQR116" s="17">
        <f t="shared" si="2703"/>
        <v>0</v>
      </c>
      <c r="LQS116" s="17">
        <f t="shared" si="2703"/>
        <v>0</v>
      </c>
      <c r="LQT116" s="17">
        <f t="shared" si="2703"/>
        <v>0</v>
      </c>
      <c r="LQU116" s="17">
        <f t="shared" si="2703"/>
        <v>0</v>
      </c>
      <c r="LQV116" s="17">
        <f t="shared" si="2703"/>
        <v>0</v>
      </c>
      <c r="LQW116" s="17">
        <f t="shared" si="2703"/>
        <v>0</v>
      </c>
      <c r="LQX116" s="17">
        <f t="shared" si="2703"/>
        <v>0</v>
      </c>
      <c r="LQY116" s="17">
        <f t="shared" si="2703"/>
        <v>0</v>
      </c>
      <c r="LQZ116" s="17">
        <f t="shared" si="2703"/>
        <v>0</v>
      </c>
      <c r="LRA116" s="17">
        <f t="shared" si="2703"/>
        <v>0</v>
      </c>
      <c r="LRB116" s="17">
        <f t="shared" si="2703"/>
        <v>0</v>
      </c>
      <c r="LRC116" s="17">
        <f t="shared" si="2703"/>
        <v>0</v>
      </c>
      <c r="LRD116" s="17">
        <f t="shared" si="2703"/>
        <v>0</v>
      </c>
      <c r="LRE116" s="17">
        <f t="shared" si="2703"/>
        <v>0</v>
      </c>
      <c r="LRF116" s="17">
        <f t="shared" si="2703"/>
        <v>0</v>
      </c>
      <c r="LRG116" s="17">
        <f t="shared" si="2703"/>
        <v>0</v>
      </c>
      <c r="LRH116" s="17">
        <f t="shared" si="2703"/>
        <v>0</v>
      </c>
      <c r="LRI116" s="17">
        <f t="shared" si="2703"/>
        <v>0</v>
      </c>
      <c r="LRJ116" s="17">
        <f t="shared" si="2703"/>
        <v>0</v>
      </c>
      <c r="LRK116" s="17">
        <f t="shared" si="2703"/>
        <v>0</v>
      </c>
      <c r="LRL116" s="17">
        <f t="shared" si="2703"/>
        <v>0</v>
      </c>
      <c r="LRM116" s="17">
        <f t="shared" si="2703"/>
        <v>0</v>
      </c>
      <c r="LRN116" s="17">
        <f t="shared" si="2703"/>
        <v>0</v>
      </c>
      <c r="LRO116" s="17">
        <f t="shared" si="2703"/>
        <v>0</v>
      </c>
      <c r="LRP116" s="17">
        <f t="shared" si="2703"/>
        <v>0</v>
      </c>
      <c r="LRQ116" s="17">
        <f t="shared" si="2703"/>
        <v>0</v>
      </c>
      <c r="LRR116" s="17">
        <f t="shared" si="2703"/>
        <v>0</v>
      </c>
      <c r="LRS116" s="17">
        <f t="shared" si="2703"/>
        <v>0</v>
      </c>
      <c r="LRT116" s="17">
        <f t="shared" si="2703"/>
        <v>0</v>
      </c>
      <c r="LRU116" s="17">
        <f t="shared" si="2703"/>
        <v>0</v>
      </c>
      <c r="LRV116" s="17">
        <f t="shared" si="2703"/>
        <v>0</v>
      </c>
      <c r="LRW116" s="17">
        <f t="shared" si="2703"/>
        <v>0</v>
      </c>
      <c r="LRX116" s="17">
        <f t="shared" si="2703"/>
        <v>0</v>
      </c>
      <c r="LRY116" s="17">
        <f t="shared" si="2703"/>
        <v>0</v>
      </c>
      <c r="LRZ116" s="17">
        <f t="shared" si="2703"/>
        <v>0</v>
      </c>
      <c r="LSA116" s="17">
        <f t="shared" si="2703"/>
        <v>0</v>
      </c>
      <c r="LSB116" s="17">
        <f t="shared" si="2703"/>
        <v>0</v>
      </c>
      <c r="LSC116" s="17">
        <f t="shared" si="2703"/>
        <v>0</v>
      </c>
      <c r="LSD116" s="17">
        <f t="shared" si="2703"/>
        <v>0</v>
      </c>
      <c r="LSE116" s="17">
        <f t="shared" si="2703"/>
        <v>0</v>
      </c>
      <c r="LSF116" s="17">
        <f t="shared" ref="LSF116:LUQ116" si="2704">SUM(LSF111:LSF115)</f>
        <v>0</v>
      </c>
      <c r="LSG116" s="17">
        <f t="shared" si="2704"/>
        <v>0</v>
      </c>
      <c r="LSH116" s="17">
        <f t="shared" si="2704"/>
        <v>0</v>
      </c>
      <c r="LSI116" s="17">
        <f t="shared" si="2704"/>
        <v>0</v>
      </c>
      <c r="LSJ116" s="17">
        <f t="shared" si="2704"/>
        <v>0</v>
      </c>
      <c r="LSK116" s="17">
        <f t="shared" si="2704"/>
        <v>0</v>
      </c>
      <c r="LSL116" s="17">
        <f t="shared" si="2704"/>
        <v>0</v>
      </c>
      <c r="LSM116" s="17">
        <f t="shared" si="2704"/>
        <v>0</v>
      </c>
      <c r="LSN116" s="17">
        <f t="shared" si="2704"/>
        <v>0</v>
      </c>
      <c r="LSO116" s="17">
        <f t="shared" si="2704"/>
        <v>0</v>
      </c>
      <c r="LSP116" s="17">
        <f t="shared" si="2704"/>
        <v>0</v>
      </c>
      <c r="LSQ116" s="17">
        <f t="shared" si="2704"/>
        <v>0</v>
      </c>
      <c r="LSR116" s="17">
        <f t="shared" si="2704"/>
        <v>0</v>
      </c>
      <c r="LSS116" s="17">
        <f t="shared" si="2704"/>
        <v>0</v>
      </c>
      <c r="LST116" s="17">
        <f t="shared" si="2704"/>
        <v>0</v>
      </c>
      <c r="LSU116" s="17">
        <f t="shared" si="2704"/>
        <v>0</v>
      </c>
      <c r="LSV116" s="17">
        <f t="shared" si="2704"/>
        <v>0</v>
      </c>
      <c r="LSW116" s="17">
        <f t="shared" si="2704"/>
        <v>0</v>
      </c>
      <c r="LSX116" s="17">
        <f t="shared" si="2704"/>
        <v>0</v>
      </c>
      <c r="LSY116" s="17">
        <f t="shared" si="2704"/>
        <v>0</v>
      </c>
      <c r="LSZ116" s="17">
        <f t="shared" si="2704"/>
        <v>0</v>
      </c>
      <c r="LTA116" s="17">
        <f t="shared" si="2704"/>
        <v>0</v>
      </c>
      <c r="LTB116" s="17">
        <f t="shared" si="2704"/>
        <v>0</v>
      </c>
      <c r="LTC116" s="17">
        <f t="shared" si="2704"/>
        <v>0</v>
      </c>
      <c r="LTD116" s="17">
        <f t="shared" si="2704"/>
        <v>0</v>
      </c>
      <c r="LTE116" s="17">
        <f t="shared" si="2704"/>
        <v>0</v>
      </c>
      <c r="LTF116" s="17">
        <f t="shared" si="2704"/>
        <v>0</v>
      </c>
      <c r="LTG116" s="17">
        <f t="shared" si="2704"/>
        <v>0</v>
      </c>
      <c r="LTH116" s="17">
        <f t="shared" si="2704"/>
        <v>0</v>
      </c>
      <c r="LTI116" s="17">
        <f t="shared" si="2704"/>
        <v>0</v>
      </c>
      <c r="LTJ116" s="17">
        <f t="shared" si="2704"/>
        <v>0</v>
      </c>
      <c r="LTK116" s="17">
        <f t="shared" si="2704"/>
        <v>0</v>
      </c>
      <c r="LTL116" s="17">
        <f t="shared" si="2704"/>
        <v>0</v>
      </c>
      <c r="LTM116" s="17">
        <f t="shared" si="2704"/>
        <v>0</v>
      </c>
      <c r="LTN116" s="17">
        <f t="shared" si="2704"/>
        <v>0</v>
      </c>
      <c r="LTO116" s="17">
        <f t="shared" si="2704"/>
        <v>0</v>
      </c>
      <c r="LTP116" s="17">
        <f t="shared" si="2704"/>
        <v>0</v>
      </c>
      <c r="LTQ116" s="17">
        <f t="shared" si="2704"/>
        <v>0</v>
      </c>
      <c r="LTR116" s="17">
        <f t="shared" si="2704"/>
        <v>0</v>
      </c>
      <c r="LTS116" s="17">
        <f t="shared" si="2704"/>
        <v>0</v>
      </c>
      <c r="LTT116" s="17">
        <f t="shared" si="2704"/>
        <v>0</v>
      </c>
      <c r="LTU116" s="17">
        <f t="shared" si="2704"/>
        <v>0</v>
      </c>
      <c r="LTV116" s="17">
        <f t="shared" si="2704"/>
        <v>0</v>
      </c>
      <c r="LTW116" s="17">
        <f t="shared" si="2704"/>
        <v>0</v>
      </c>
      <c r="LTX116" s="17">
        <f t="shared" si="2704"/>
        <v>0</v>
      </c>
      <c r="LTY116" s="17">
        <f t="shared" si="2704"/>
        <v>0</v>
      </c>
      <c r="LTZ116" s="17">
        <f t="shared" si="2704"/>
        <v>0</v>
      </c>
      <c r="LUA116" s="17">
        <f t="shared" si="2704"/>
        <v>0</v>
      </c>
      <c r="LUB116" s="17">
        <f t="shared" si="2704"/>
        <v>0</v>
      </c>
      <c r="LUC116" s="17">
        <f t="shared" si="2704"/>
        <v>0</v>
      </c>
      <c r="LUD116" s="17">
        <f t="shared" si="2704"/>
        <v>0</v>
      </c>
      <c r="LUE116" s="17">
        <f t="shared" si="2704"/>
        <v>0</v>
      </c>
      <c r="LUF116" s="17">
        <f t="shared" si="2704"/>
        <v>0</v>
      </c>
      <c r="LUG116" s="17">
        <f t="shared" si="2704"/>
        <v>0</v>
      </c>
      <c r="LUH116" s="17">
        <f t="shared" si="2704"/>
        <v>0</v>
      </c>
      <c r="LUI116" s="17">
        <f t="shared" si="2704"/>
        <v>0</v>
      </c>
      <c r="LUJ116" s="17">
        <f t="shared" si="2704"/>
        <v>0</v>
      </c>
      <c r="LUK116" s="17">
        <f t="shared" si="2704"/>
        <v>0</v>
      </c>
      <c r="LUL116" s="17">
        <f t="shared" si="2704"/>
        <v>0</v>
      </c>
      <c r="LUM116" s="17">
        <f t="shared" si="2704"/>
        <v>0</v>
      </c>
      <c r="LUN116" s="17">
        <f t="shared" si="2704"/>
        <v>0</v>
      </c>
      <c r="LUO116" s="17">
        <f t="shared" si="2704"/>
        <v>0</v>
      </c>
      <c r="LUP116" s="17">
        <f t="shared" si="2704"/>
        <v>0</v>
      </c>
      <c r="LUQ116" s="17">
        <f t="shared" si="2704"/>
        <v>0</v>
      </c>
      <c r="LUR116" s="17">
        <f t="shared" ref="LUR116:LXC116" si="2705">SUM(LUR111:LUR115)</f>
        <v>0</v>
      </c>
      <c r="LUS116" s="17">
        <f t="shared" si="2705"/>
        <v>0</v>
      </c>
      <c r="LUT116" s="17">
        <f t="shared" si="2705"/>
        <v>0</v>
      </c>
      <c r="LUU116" s="17">
        <f t="shared" si="2705"/>
        <v>0</v>
      </c>
      <c r="LUV116" s="17">
        <f t="shared" si="2705"/>
        <v>0</v>
      </c>
      <c r="LUW116" s="17">
        <f t="shared" si="2705"/>
        <v>0</v>
      </c>
      <c r="LUX116" s="17">
        <f t="shared" si="2705"/>
        <v>0</v>
      </c>
      <c r="LUY116" s="17">
        <f t="shared" si="2705"/>
        <v>0</v>
      </c>
      <c r="LUZ116" s="17">
        <f t="shared" si="2705"/>
        <v>0</v>
      </c>
      <c r="LVA116" s="17">
        <f t="shared" si="2705"/>
        <v>0</v>
      </c>
      <c r="LVB116" s="17">
        <f t="shared" si="2705"/>
        <v>0</v>
      </c>
      <c r="LVC116" s="17">
        <f t="shared" si="2705"/>
        <v>0</v>
      </c>
      <c r="LVD116" s="17">
        <f t="shared" si="2705"/>
        <v>0</v>
      </c>
      <c r="LVE116" s="17">
        <f t="shared" si="2705"/>
        <v>0</v>
      </c>
      <c r="LVF116" s="17">
        <f t="shared" si="2705"/>
        <v>0</v>
      </c>
      <c r="LVG116" s="17">
        <f t="shared" si="2705"/>
        <v>0</v>
      </c>
      <c r="LVH116" s="17">
        <f t="shared" si="2705"/>
        <v>0</v>
      </c>
      <c r="LVI116" s="17">
        <f t="shared" si="2705"/>
        <v>0</v>
      </c>
      <c r="LVJ116" s="17">
        <f t="shared" si="2705"/>
        <v>0</v>
      </c>
      <c r="LVK116" s="17">
        <f t="shared" si="2705"/>
        <v>0</v>
      </c>
      <c r="LVL116" s="17">
        <f t="shared" si="2705"/>
        <v>0</v>
      </c>
      <c r="LVM116" s="17">
        <f t="shared" si="2705"/>
        <v>0</v>
      </c>
      <c r="LVN116" s="17">
        <f t="shared" si="2705"/>
        <v>0</v>
      </c>
      <c r="LVO116" s="17">
        <f t="shared" si="2705"/>
        <v>0</v>
      </c>
      <c r="LVP116" s="17">
        <f t="shared" si="2705"/>
        <v>0</v>
      </c>
      <c r="LVQ116" s="17">
        <f t="shared" si="2705"/>
        <v>0</v>
      </c>
      <c r="LVR116" s="17">
        <f t="shared" si="2705"/>
        <v>0</v>
      </c>
      <c r="LVS116" s="17">
        <f t="shared" si="2705"/>
        <v>0</v>
      </c>
      <c r="LVT116" s="17">
        <f t="shared" si="2705"/>
        <v>0</v>
      </c>
      <c r="LVU116" s="17">
        <f t="shared" si="2705"/>
        <v>0</v>
      </c>
      <c r="LVV116" s="17">
        <f t="shared" si="2705"/>
        <v>0</v>
      </c>
      <c r="LVW116" s="17">
        <f t="shared" si="2705"/>
        <v>0</v>
      </c>
      <c r="LVX116" s="17">
        <f t="shared" si="2705"/>
        <v>0</v>
      </c>
      <c r="LVY116" s="17">
        <f t="shared" si="2705"/>
        <v>0</v>
      </c>
      <c r="LVZ116" s="17">
        <f t="shared" si="2705"/>
        <v>0</v>
      </c>
      <c r="LWA116" s="17">
        <f t="shared" si="2705"/>
        <v>0</v>
      </c>
      <c r="LWB116" s="17">
        <f t="shared" si="2705"/>
        <v>0</v>
      </c>
      <c r="LWC116" s="17">
        <f t="shared" si="2705"/>
        <v>0</v>
      </c>
      <c r="LWD116" s="17">
        <f t="shared" si="2705"/>
        <v>0</v>
      </c>
      <c r="LWE116" s="17">
        <f t="shared" si="2705"/>
        <v>0</v>
      </c>
      <c r="LWF116" s="17">
        <f t="shared" si="2705"/>
        <v>0</v>
      </c>
      <c r="LWG116" s="17">
        <f t="shared" si="2705"/>
        <v>0</v>
      </c>
      <c r="LWH116" s="17">
        <f t="shared" si="2705"/>
        <v>0</v>
      </c>
      <c r="LWI116" s="17">
        <f t="shared" si="2705"/>
        <v>0</v>
      </c>
      <c r="LWJ116" s="17">
        <f t="shared" si="2705"/>
        <v>0</v>
      </c>
      <c r="LWK116" s="17">
        <f t="shared" si="2705"/>
        <v>0</v>
      </c>
      <c r="LWL116" s="17">
        <f t="shared" si="2705"/>
        <v>0</v>
      </c>
      <c r="LWM116" s="17">
        <f t="shared" si="2705"/>
        <v>0</v>
      </c>
      <c r="LWN116" s="17">
        <f t="shared" si="2705"/>
        <v>0</v>
      </c>
      <c r="LWO116" s="17">
        <f t="shared" si="2705"/>
        <v>0</v>
      </c>
      <c r="LWP116" s="17">
        <f t="shared" si="2705"/>
        <v>0</v>
      </c>
      <c r="LWQ116" s="17">
        <f t="shared" si="2705"/>
        <v>0</v>
      </c>
      <c r="LWR116" s="17">
        <f t="shared" si="2705"/>
        <v>0</v>
      </c>
      <c r="LWS116" s="17">
        <f t="shared" si="2705"/>
        <v>0</v>
      </c>
      <c r="LWT116" s="17">
        <f t="shared" si="2705"/>
        <v>0</v>
      </c>
      <c r="LWU116" s="17">
        <f t="shared" si="2705"/>
        <v>0</v>
      </c>
      <c r="LWV116" s="17">
        <f t="shared" si="2705"/>
        <v>0</v>
      </c>
      <c r="LWW116" s="17">
        <f t="shared" si="2705"/>
        <v>0</v>
      </c>
      <c r="LWX116" s="17">
        <f t="shared" si="2705"/>
        <v>0</v>
      </c>
      <c r="LWY116" s="17">
        <f t="shared" si="2705"/>
        <v>0</v>
      </c>
      <c r="LWZ116" s="17">
        <f t="shared" si="2705"/>
        <v>0</v>
      </c>
      <c r="LXA116" s="17">
        <f t="shared" si="2705"/>
        <v>0</v>
      </c>
      <c r="LXB116" s="17">
        <f t="shared" si="2705"/>
        <v>0</v>
      </c>
      <c r="LXC116" s="17">
        <f t="shared" si="2705"/>
        <v>0</v>
      </c>
      <c r="LXD116" s="17">
        <f t="shared" ref="LXD116:LZO116" si="2706">SUM(LXD111:LXD115)</f>
        <v>0</v>
      </c>
      <c r="LXE116" s="17">
        <f t="shared" si="2706"/>
        <v>0</v>
      </c>
      <c r="LXF116" s="17">
        <f t="shared" si="2706"/>
        <v>0</v>
      </c>
      <c r="LXG116" s="17">
        <f t="shared" si="2706"/>
        <v>0</v>
      </c>
      <c r="LXH116" s="17">
        <f t="shared" si="2706"/>
        <v>0</v>
      </c>
      <c r="LXI116" s="17">
        <f t="shared" si="2706"/>
        <v>0</v>
      </c>
      <c r="LXJ116" s="17">
        <f t="shared" si="2706"/>
        <v>0</v>
      </c>
      <c r="LXK116" s="17">
        <f t="shared" si="2706"/>
        <v>0</v>
      </c>
      <c r="LXL116" s="17">
        <f t="shared" si="2706"/>
        <v>0</v>
      </c>
      <c r="LXM116" s="17">
        <f t="shared" si="2706"/>
        <v>0</v>
      </c>
      <c r="LXN116" s="17">
        <f t="shared" si="2706"/>
        <v>0</v>
      </c>
      <c r="LXO116" s="17">
        <f t="shared" si="2706"/>
        <v>0</v>
      </c>
      <c r="LXP116" s="17">
        <f t="shared" si="2706"/>
        <v>0</v>
      </c>
      <c r="LXQ116" s="17">
        <f t="shared" si="2706"/>
        <v>0</v>
      </c>
      <c r="LXR116" s="17">
        <f t="shared" si="2706"/>
        <v>0</v>
      </c>
      <c r="LXS116" s="17">
        <f t="shared" si="2706"/>
        <v>0</v>
      </c>
      <c r="LXT116" s="17">
        <f t="shared" si="2706"/>
        <v>0</v>
      </c>
      <c r="LXU116" s="17">
        <f t="shared" si="2706"/>
        <v>0</v>
      </c>
      <c r="LXV116" s="17">
        <f t="shared" si="2706"/>
        <v>0</v>
      </c>
      <c r="LXW116" s="17">
        <f t="shared" si="2706"/>
        <v>0</v>
      </c>
      <c r="LXX116" s="17">
        <f t="shared" si="2706"/>
        <v>0</v>
      </c>
      <c r="LXY116" s="17">
        <f t="shared" si="2706"/>
        <v>0</v>
      </c>
      <c r="LXZ116" s="17">
        <f t="shared" si="2706"/>
        <v>0</v>
      </c>
      <c r="LYA116" s="17">
        <f t="shared" si="2706"/>
        <v>0</v>
      </c>
      <c r="LYB116" s="17">
        <f t="shared" si="2706"/>
        <v>0</v>
      </c>
      <c r="LYC116" s="17">
        <f t="shared" si="2706"/>
        <v>0</v>
      </c>
      <c r="LYD116" s="17">
        <f t="shared" si="2706"/>
        <v>0</v>
      </c>
      <c r="LYE116" s="17">
        <f t="shared" si="2706"/>
        <v>0</v>
      </c>
      <c r="LYF116" s="17">
        <f t="shared" si="2706"/>
        <v>0</v>
      </c>
      <c r="LYG116" s="17">
        <f t="shared" si="2706"/>
        <v>0</v>
      </c>
      <c r="LYH116" s="17">
        <f t="shared" si="2706"/>
        <v>0</v>
      </c>
      <c r="LYI116" s="17">
        <f t="shared" si="2706"/>
        <v>0</v>
      </c>
      <c r="LYJ116" s="17">
        <f t="shared" si="2706"/>
        <v>0</v>
      </c>
      <c r="LYK116" s="17">
        <f t="shared" si="2706"/>
        <v>0</v>
      </c>
      <c r="LYL116" s="17">
        <f t="shared" si="2706"/>
        <v>0</v>
      </c>
      <c r="LYM116" s="17">
        <f t="shared" si="2706"/>
        <v>0</v>
      </c>
      <c r="LYN116" s="17">
        <f t="shared" si="2706"/>
        <v>0</v>
      </c>
      <c r="LYO116" s="17">
        <f t="shared" si="2706"/>
        <v>0</v>
      </c>
      <c r="LYP116" s="17">
        <f t="shared" si="2706"/>
        <v>0</v>
      </c>
      <c r="LYQ116" s="17">
        <f t="shared" si="2706"/>
        <v>0</v>
      </c>
      <c r="LYR116" s="17">
        <f t="shared" si="2706"/>
        <v>0</v>
      </c>
      <c r="LYS116" s="17">
        <f t="shared" si="2706"/>
        <v>0</v>
      </c>
      <c r="LYT116" s="17">
        <f t="shared" si="2706"/>
        <v>0</v>
      </c>
      <c r="LYU116" s="17">
        <f t="shared" si="2706"/>
        <v>0</v>
      </c>
      <c r="LYV116" s="17">
        <f t="shared" si="2706"/>
        <v>0</v>
      </c>
      <c r="LYW116" s="17">
        <f t="shared" si="2706"/>
        <v>0</v>
      </c>
      <c r="LYX116" s="17">
        <f t="shared" si="2706"/>
        <v>0</v>
      </c>
      <c r="LYY116" s="17">
        <f t="shared" si="2706"/>
        <v>0</v>
      </c>
      <c r="LYZ116" s="17">
        <f t="shared" si="2706"/>
        <v>0</v>
      </c>
      <c r="LZA116" s="17">
        <f t="shared" si="2706"/>
        <v>0</v>
      </c>
      <c r="LZB116" s="17">
        <f t="shared" si="2706"/>
        <v>0</v>
      </c>
      <c r="LZC116" s="17">
        <f t="shared" si="2706"/>
        <v>0</v>
      </c>
      <c r="LZD116" s="17">
        <f t="shared" si="2706"/>
        <v>0</v>
      </c>
      <c r="LZE116" s="17">
        <f t="shared" si="2706"/>
        <v>0</v>
      </c>
      <c r="LZF116" s="17">
        <f t="shared" si="2706"/>
        <v>0</v>
      </c>
      <c r="LZG116" s="17">
        <f t="shared" si="2706"/>
        <v>0</v>
      </c>
      <c r="LZH116" s="17">
        <f t="shared" si="2706"/>
        <v>0</v>
      </c>
      <c r="LZI116" s="17">
        <f t="shared" si="2706"/>
        <v>0</v>
      </c>
      <c r="LZJ116" s="17">
        <f t="shared" si="2706"/>
        <v>0</v>
      </c>
      <c r="LZK116" s="17">
        <f t="shared" si="2706"/>
        <v>0</v>
      </c>
      <c r="LZL116" s="17">
        <f t="shared" si="2706"/>
        <v>0</v>
      </c>
      <c r="LZM116" s="17">
        <f t="shared" si="2706"/>
        <v>0</v>
      </c>
      <c r="LZN116" s="17">
        <f t="shared" si="2706"/>
        <v>0</v>
      </c>
      <c r="LZO116" s="17">
        <f t="shared" si="2706"/>
        <v>0</v>
      </c>
      <c r="LZP116" s="17">
        <f t="shared" ref="LZP116:MCA116" si="2707">SUM(LZP111:LZP115)</f>
        <v>0</v>
      </c>
      <c r="LZQ116" s="17">
        <f t="shared" si="2707"/>
        <v>0</v>
      </c>
      <c r="LZR116" s="17">
        <f t="shared" si="2707"/>
        <v>0</v>
      </c>
      <c r="LZS116" s="17">
        <f t="shared" si="2707"/>
        <v>0</v>
      </c>
      <c r="LZT116" s="17">
        <f t="shared" si="2707"/>
        <v>0</v>
      </c>
      <c r="LZU116" s="17">
        <f t="shared" si="2707"/>
        <v>0</v>
      </c>
      <c r="LZV116" s="17">
        <f t="shared" si="2707"/>
        <v>0</v>
      </c>
      <c r="LZW116" s="17">
        <f t="shared" si="2707"/>
        <v>0</v>
      </c>
      <c r="LZX116" s="17">
        <f t="shared" si="2707"/>
        <v>0</v>
      </c>
      <c r="LZY116" s="17">
        <f t="shared" si="2707"/>
        <v>0</v>
      </c>
      <c r="LZZ116" s="17">
        <f t="shared" si="2707"/>
        <v>0</v>
      </c>
      <c r="MAA116" s="17">
        <f t="shared" si="2707"/>
        <v>0</v>
      </c>
      <c r="MAB116" s="17">
        <f t="shared" si="2707"/>
        <v>0</v>
      </c>
      <c r="MAC116" s="17">
        <f t="shared" si="2707"/>
        <v>0</v>
      </c>
      <c r="MAD116" s="17">
        <f t="shared" si="2707"/>
        <v>0</v>
      </c>
      <c r="MAE116" s="17">
        <f t="shared" si="2707"/>
        <v>0</v>
      </c>
      <c r="MAF116" s="17">
        <f t="shared" si="2707"/>
        <v>0</v>
      </c>
      <c r="MAG116" s="17">
        <f t="shared" si="2707"/>
        <v>0</v>
      </c>
      <c r="MAH116" s="17">
        <f t="shared" si="2707"/>
        <v>0</v>
      </c>
      <c r="MAI116" s="17">
        <f t="shared" si="2707"/>
        <v>0</v>
      </c>
      <c r="MAJ116" s="17">
        <f t="shared" si="2707"/>
        <v>0</v>
      </c>
      <c r="MAK116" s="17">
        <f t="shared" si="2707"/>
        <v>0</v>
      </c>
      <c r="MAL116" s="17">
        <f t="shared" si="2707"/>
        <v>0</v>
      </c>
      <c r="MAM116" s="17">
        <f t="shared" si="2707"/>
        <v>0</v>
      </c>
      <c r="MAN116" s="17">
        <f t="shared" si="2707"/>
        <v>0</v>
      </c>
      <c r="MAO116" s="17">
        <f t="shared" si="2707"/>
        <v>0</v>
      </c>
      <c r="MAP116" s="17">
        <f t="shared" si="2707"/>
        <v>0</v>
      </c>
      <c r="MAQ116" s="17">
        <f t="shared" si="2707"/>
        <v>0</v>
      </c>
      <c r="MAR116" s="17">
        <f t="shared" si="2707"/>
        <v>0</v>
      </c>
      <c r="MAS116" s="17">
        <f t="shared" si="2707"/>
        <v>0</v>
      </c>
      <c r="MAT116" s="17">
        <f t="shared" si="2707"/>
        <v>0</v>
      </c>
      <c r="MAU116" s="17">
        <f t="shared" si="2707"/>
        <v>0</v>
      </c>
      <c r="MAV116" s="17">
        <f t="shared" si="2707"/>
        <v>0</v>
      </c>
      <c r="MAW116" s="17">
        <f t="shared" si="2707"/>
        <v>0</v>
      </c>
      <c r="MAX116" s="17">
        <f t="shared" si="2707"/>
        <v>0</v>
      </c>
      <c r="MAY116" s="17">
        <f t="shared" si="2707"/>
        <v>0</v>
      </c>
      <c r="MAZ116" s="17">
        <f t="shared" si="2707"/>
        <v>0</v>
      </c>
      <c r="MBA116" s="17">
        <f t="shared" si="2707"/>
        <v>0</v>
      </c>
      <c r="MBB116" s="17">
        <f t="shared" si="2707"/>
        <v>0</v>
      </c>
      <c r="MBC116" s="17">
        <f t="shared" si="2707"/>
        <v>0</v>
      </c>
      <c r="MBD116" s="17">
        <f t="shared" si="2707"/>
        <v>0</v>
      </c>
      <c r="MBE116" s="17">
        <f t="shared" si="2707"/>
        <v>0</v>
      </c>
      <c r="MBF116" s="17">
        <f t="shared" si="2707"/>
        <v>0</v>
      </c>
      <c r="MBG116" s="17">
        <f t="shared" si="2707"/>
        <v>0</v>
      </c>
      <c r="MBH116" s="17">
        <f t="shared" si="2707"/>
        <v>0</v>
      </c>
      <c r="MBI116" s="17">
        <f t="shared" si="2707"/>
        <v>0</v>
      </c>
      <c r="MBJ116" s="17">
        <f t="shared" si="2707"/>
        <v>0</v>
      </c>
      <c r="MBK116" s="17">
        <f t="shared" si="2707"/>
        <v>0</v>
      </c>
      <c r="MBL116" s="17">
        <f t="shared" si="2707"/>
        <v>0</v>
      </c>
      <c r="MBM116" s="17">
        <f t="shared" si="2707"/>
        <v>0</v>
      </c>
      <c r="MBN116" s="17">
        <f t="shared" si="2707"/>
        <v>0</v>
      </c>
      <c r="MBO116" s="17">
        <f t="shared" si="2707"/>
        <v>0</v>
      </c>
      <c r="MBP116" s="17">
        <f t="shared" si="2707"/>
        <v>0</v>
      </c>
      <c r="MBQ116" s="17">
        <f t="shared" si="2707"/>
        <v>0</v>
      </c>
      <c r="MBR116" s="17">
        <f t="shared" si="2707"/>
        <v>0</v>
      </c>
      <c r="MBS116" s="17">
        <f t="shared" si="2707"/>
        <v>0</v>
      </c>
      <c r="MBT116" s="17">
        <f t="shared" si="2707"/>
        <v>0</v>
      </c>
      <c r="MBU116" s="17">
        <f t="shared" si="2707"/>
        <v>0</v>
      </c>
      <c r="MBV116" s="17">
        <f t="shared" si="2707"/>
        <v>0</v>
      </c>
      <c r="MBW116" s="17">
        <f t="shared" si="2707"/>
        <v>0</v>
      </c>
      <c r="MBX116" s="17">
        <f t="shared" si="2707"/>
        <v>0</v>
      </c>
      <c r="MBY116" s="17">
        <f t="shared" si="2707"/>
        <v>0</v>
      </c>
      <c r="MBZ116" s="17">
        <f t="shared" si="2707"/>
        <v>0</v>
      </c>
      <c r="MCA116" s="17">
        <f t="shared" si="2707"/>
        <v>0</v>
      </c>
      <c r="MCB116" s="17">
        <f t="shared" ref="MCB116:MEM116" si="2708">SUM(MCB111:MCB115)</f>
        <v>0</v>
      </c>
      <c r="MCC116" s="17">
        <f t="shared" si="2708"/>
        <v>0</v>
      </c>
      <c r="MCD116" s="17">
        <f t="shared" si="2708"/>
        <v>0</v>
      </c>
      <c r="MCE116" s="17">
        <f t="shared" si="2708"/>
        <v>0</v>
      </c>
      <c r="MCF116" s="17">
        <f t="shared" si="2708"/>
        <v>0</v>
      </c>
      <c r="MCG116" s="17">
        <f t="shared" si="2708"/>
        <v>0</v>
      </c>
      <c r="MCH116" s="17">
        <f t="shared" si="2708"/>
        <v>0</v>
      </c>
      <c r="MCI116" s="17">
        <f t="shared" si="2708"/>
        <v>0</v>
      </c>
      <c r="MCJ116" s="17">
        <f t="shared" si="2708"/>
        <v>0</v>
      </c>
      <c r="MCK116" s="17">
        <f t="shared" si="2708"/>
        <v>0</v>
      </c>
      <c r="MCL116" s="17">
        <f t="shared" si="2708"/>
        <v>0</v>
      </c>
      <c r="MCM116" s="17">
        <f t="shared" si="2708"/>
        <v>0</v>
      </c>
      <c r="MCN116" s="17">
        <f t="shared" si="2708"/>
        <v>0</v>
      </c>
      <c r="MCO116" s="17">
        <f t="shared" si="2708"/>
        <v>0</v>
      </c>
      <c r="MCP116" s="17">
        <f t="shared" si="2708"/>
        <v>0</v>
      </c>
      <c r="MCQ116" s="17">
        <f t="shared" si="2708"/>
        <v>0</v>
      </c>
      <c r="MCR116" s="17">
        <f t="shared" si="2708"/>
        <v>0</v>
      </c>
      <c r="MCS116" s="17">
        <f t="shared" si="2708"/>
        <v>0</v>
      </c>
      <c r="MCT116" s="17">
        <f t="shared" si="2708"/>
        <v>0</v>
      </c>
      <c r="MCU116" s="17">
        <f t="shared" si="2708"/>
        <v>0</v>
      </c>
      <c r="MCV116" s="17">
        <f t="shared" si="2708"/>
        <v>0</v>
      </c>
      <c r="MCW116" s="17">
        <f t="shared" si="2708"/>
        <v>0</v>
      </c>
      <c r="MCX116" s="17">
        <f t="shared" si="2708"/>
        <v>0</v>
      </c>
      <c r="MCY116" s="17">
        <f t="shared" si="2708"/>
        <v>0</v>
      </c>
      <c r="MCZ116" s="17">
        <f t="shared" si="2708"/>
        <v>0</v>
      </c>
      <c r="MDA116" s="17">
        <f t="shared" si="2708"/>
        <v>0</v>
      </c>
      <c r="MDB116" s="17">
        <f t="shared" si="2708"/>
        <v>0</v>
      </c>
      <c r="MDC116" s="17">
        <f t="shared" si="2708"/>
        <v>0</v>
      </c>
      <c r="MDD116" s="17">
        <f t="shared" si="2708"/>
        <v>0</v>
      </c>
      <c r="MDE116" s="17">
        <f t="shared" si="2708"/>
        <v>0</v>
      </c>
      <c r="MDF116" s="17">
        <f t="shared" si="2708"/>
        <v>0</v>
      </c>
      <c r="MDG116" s="17">
        <f t="shared" si="2708"/>
        <v>0</v>
      </c>
      <c r="MDH116" s="17">
        <f t="shared" si="2708"/>
        <v>0</v>
      </c>
      <c r="MDI116" s="17">
        <f t="shared" si="2708"/>
        <v>0</v>
      </c>
      <c r="MDJ116" s="17">
        <f t="shared" si="2708"/>
        <v>0</v>
      </c>
      <c r="MDK116" s="17">
        <f t="shared" si="2708"/>
        <v>0</v>
      </c>
      <c r="MDL116" s="17">
        <f t="shared" si="2708"/>
        <v>0</v>
      </c>
      <c r="MDM116" s="17">
        <f t="shared" si="2708"/>
        <v>0</v>
      </c>
      <c r="MDN116" s="17">
        <f t="shared" si="2708"/>
        <v>0</v>
      </c>
      <c r="MDO116" s="17">
        <f t="shared" si="2708"/>
        <v>0</v>
      </c>
      <c r="MDP116" s="17">
        <f t="shared" si="2708"/>
        <v>0</v>
      </c>
      <c r="MDQ116" s="17">
        <f t="shared" si="2708"/>
        <v>0</v>
      </c>
      <c r="MDR116" s="17">
        <f t="shared" si="2708"/>
        <v>0</v>
      </c>
      <c r="MDS116" s="17">
        <f t="shared" si="2708"/>
        <v>0</v>
      </c>
      <c r="MDT116" s="17">
        <f t="shared" si="2708"/>
        <v>0</v>
      </c>
      <c r="MDU116" s="17">
        <f t="shared" si="2708"/>
        <v>0</v>
      </c>
      <c r="MDV116" s="17">
        <f t="shared" si="2708"/>
        <v>0</v>
      </c>
      <c r="MDW116" s="17">
        <f t="shared" si="2708"/>
        <v>0</v>
      </c>
      <c r="MDX116" s="17">
        <f t="shared" si="2708"/>
        <v>0</v>
      </c>
      <c r="MDY116" s="17">
        <f t="shared" si="2708"/>
        <v>0</v>
      </c>
      <c r="MDZ116" s="17">
        <f t="shared" si="2708"/>
        <v>0</v>
      </c>
      <c r="MEA116" s="17">
        <f t="shared" si="2708"/>
        <v>0</v>
      </c>
      <c r="MEB116" s="17">
        <f t="shared" si="2708"/>
        <v>0</v>
      </c>
      <c r="MEC116" s="17">
        <f t="shared" si="2708"/>
        <v>0</v>
      </c>
      <c r="MED116" s="17">
        <f t="shared" si="2708"/>
        <v>0</v>
      </c>
      <c r="MEE116" s="17">
        <f t="shared" si="2708"/>
        <v>0</v>
      </c>
      <c r="MEF116" s="17">
        <f t="shared" si="2708"/>
        <v>0</v>
      </c>
      <c r="MEG116" s="17">
        <f t="shared" si="2708"/>
        <v>0</v>
      </c>
      <c r="MEH116" s="17">
        <f t="shared" si="2708"/>
        <v>0</v>
      </c>
      <c r="MEI116" s="17">
        <f t="shared" si="2708"/>
        <v>0</v>
      </c>
      <c r="MEJ116" s="17">
        <f t="shared" si="2708"/>
        <v>0</v>
      </c>
      <c r="MEK116" s="17">
        <f t="shared" si="2708"/>
        <v>0</v>
      </c>
      <c r="MEL116" s="17">
        <f t="shared" si="2708"/>
        <v>0</v>
      </c>
      <c r="MEM116" s="17">
        <f t="shared" si="2708"/>
        <v>0</v>
      </c>
      <c r="MEN116" s="17">
        <f t="shared" ref="MEN116:MGY116" si="2709">SUM(MEN111:MEN115)</f>
        <v>0</v>
      </c>
      <c r="MEO116" s="17">
        <f t="shared" si="2709"/>
        <v>0</v>
      </c>
      <c r="MEP116" s="17">
        <f t="shared" si="2709"/>
        <v>0</v>
      </c>
      <c r="MEQ116" s="17">
        <f t="shared" si="2709"/>
        <v>0</v>
      </c>
      <c r="MER116" s="17">
        <f t="shared" si="2709"/>
        <v>0</v>
      </c>
      <c r="MES116" s="17">
        <f t="shared" si="2709"/>
        <v>0</v>
      </c>
      <c r="MET116" s="17">
        <f t="shared" si="2709"/>
        <v>0</v>
      </c>
      <c r="MEU116" s="17">
        <f t="shared" si="2709"/>
        <v>0</v>
      </c>
      <c r="MEV116" s="17">
        <f t="shared" si="2709"/>
        <v>0</v>
      </c>
      <c r="MEW116" s="17">
        <f t="shared" si="2709"/>
        <v>0</v>
      </c>
      <c r="MEX116" s="17">
        <f t="shared" si="2709"/>
        <v>0</v>
      </c>
      <c r="MEY116" s="17">
        <f t="shared" si="2709"/>
        <v>0</v>
      </c>
      <c r="MEZ116" s="17">
        <f t="shared" si="2709"/>
        <v>0</v>
      </c>
      <c r="MFA116" s="17">
        <f t="shared" si="2709"/>
        <v>0</v>
      </c>
      <c r="MFB116" s="17">
        <f t="shared" si="2709"/>
        <v>0</v>
      </c>
      <c r="MFC116" s="17">
        <f t="shared" si="2709"/>
        <v>0</v>
      </c>
      <c r="MFD116" s="17">
        <f t="shared" si="2709"/>
        <v>0</v>
      </c>
      <c r="MFE116" s="17">
        <f t="shared" si="2709"/>
        <v>0</v>
      </c>
      <c r="MFF116" s="17">
        <f t="shared" si="2709"/>
        <v>0</v>
      </c>
      <c r="MFG116" s="17">
        <f t="shared" si="2709"/>
        <v>0</v>
      </c>
      <c r="MFH116" s="17">
        <f t="shared" si="2709"/>
        <v>0</v>
      </c>
      <c r="MFI116" s="17">
        <f t="shared" si="2709"/>
        <v>0</v>
      </c>
      <c r="MFJ116" s="17">
        <f t="shared" si="2709"/>
        <v>0</v>
      </c>
      <c r="MFK116" s="17">
        <f t="shared" si="2709"/>
        <v>0</v>
      </c>
      <c r="MFL116" s="17">
        <f t="shared" si="2709"/>
        <v>0</v>
      </c>
      <c r="MFM116" s="17">
        <f t="shared" si="2709"/>
        <v>0</v>
      </c>
      <c r="MFN116" s="17">
        <f t="shared" si="2709"/>
        <v>0</v>
      </c>
      <c r="MFO116" s="17">
        <f t="shared" si="2709"/>
        <v>0</v>
      </c>
      <c r="MFP116" s="17">
        <f t="shared" si="2709"/>
        <v>0</v>
      </c>
      <c r="MFQ116" s="17">
        <f t="shared" si="2709"/>
        <v>0</v>
      </c>
      <c r="MFR116" s="17">
        <f t="shared" si="2709"/>
        <v>0</v>
      </c>
      <c r="MFS116" s="17">
        <f t="shared" si="2709"/>
        <v>0</v>
      </c>
      <c r="MFT116" s="17">
        <f t="shared" si="2709"/>
        <v>0</v>
      </c>
      <c r="MFU116" s="17">
        <f t="shared" si="2709"/>
        <v>0</v>
      </c>
      <c r="MFV116" s="17">
        <f t="shared" si="2709"/>
        <v>0</v>
      </c>
      <c r="MFW116" s="17">
        <f t="shared" si="2709"/>
        <v>0</v>
      </c>
      <c r="MFX116" s="17">
        <f t="shared" si="2709"/>
        <v>0</v>
      </c>
      <c r="MFY116" s="17">
        <f t="shared" si="2709"/>
        <v>0</v>
      </c>
      <c r="MFZ116" s="17">
        <f t="shared" si="2709"/>
        <v>0</v>
      </c>
      <c r="MGA116" s="17">
        <f t="shared" si="2709"/>
        <v>0</v>
      </c>
      <c r="MGB116" s="17">
        <f t="shared" si="2709"/>
        <v>0</v>
      </c>
      <c r="MGC116" s="17">
        <f t="shared" si="2709"/>
        <v>0</v>
      </c>
      <c r="MGD116" s="17">
        <f t="shared" si="2709"/>
        <v>0</v>
      </c>
      <c r="MGE116" s="17">
        <f t="shared" si="2709"/>
        <v>0</v>
      </c>
      <c r="MGF116" s="17">
        <f t="shared" si="2709"/>
        <v>0</v>
      </c>
      <c r="MGG116" s="17">
        <f t="shared" si="2709"/>
        <v>0</v>
      </c>
      <c r="MGH116" s="17">
        <f t="shared" si="2709"/>
        <v>0</v>
      </c>
      <c r="MGI116" s="17">
        <f t="shared" si="2709"/>
        <v>0</v>
      </c>
      <c r="MGJ116" s="17">
        <f t="shared" si="2709"/>
        <v>0</v>
      </c>
      <c r="MGK116" s="17">
        <f t="shared" si="2709"/>
        <v>0</v>
      </c>
      <c r="MGL116" s="17">
        <f t="shared" si="2709"/>
        <v>0</v>
      </c>
      <c r="MGM116" s="17">
        <f t="shared" si="2709"/>
        <v>0</v>
      </c>
      <c r="MGN116" s="17">
        <f t="shared" si="2709"/>
        <v>0</v>
      </c>
      <c r="MGO116" s="17">
        <f t="shared" si="2709"/>
        <v>0</v>
      </c>
      <c r="MGP116" s="17">
        <f t="shared" si="2709"/>
        <v>0</v>
      </c>
      <c r="MGQ116" s="17">
        <f t="shared" si="2709"/>
        <v>0</v>
      </c>
      <c r="MGR116" s="17">
        <f t="shared" si="2709"/>
        <v>0</v>
      </c>
      <c r="MGS116" s="17">
        <f t="shared" si="2709"/>
        <v>0</v>
      </c>
      <c r="MGT116" s="17">
        <f t="shared" si="2709"/>
        <v>0</v>
      </c>
      <c r="MGU116" s="17">
        <f t="shared" si="2709"/>
        <v>0</v>
      </c>
      <c r="MGV116" s="17">
        <f t="shared" si="2709"/>
        <v>0</v>
      </c>
      <c r="MGW116" s="17">
        <f t="shared" si="2709"/>
        <v>0</v>
      </c>
      <c r="MGX116" s="17">
        <f t="shared" si="2709"/>
        <v>0</v>
      </c>
      <c r="MGY116" s="17">
        <f t="shared" si="2709"/>
        <v>0</v>
      </c>
      <c r="MGZ116" s="17">
        <f t="shared" ref="MGZ116:MJK116" si="2710">SUM(MGZ111:MGZ115)</f>
        <v>0</v>
      </c>
      <c r="MHA116" s="17">
        <f t="shared" si="2710"/>
        <v>0</v>
      </c>
      <c r="MHB116" s="17">
        <f t="shared" si="2710"/>
        <v>0</v>
      </c>
      <c r="MHC116" s="17">
        <f t="shared" si="2710"/>
        <v>0</v>
      </c>
      <c r="MHD116" s="17">
        <f t="shared" si="2710"/>
        <v>0</v>
      </c>
      <c r="MHE116" s="17">
        <f t="shared" si="2710"/>
        <v>0</v>
      </c>
      <c r="MHF116" s="17">
        <f t="shared" si="2710"/>
        <v>0</v>
      </c>
      <c r="MHG116" s="17">
        <f t="shared" si="2710"/>
        <v>0</v>
      </c>
      <c r="MHH116" s="17">
        <f t="shared" si="2710"/>
        <v>0</v>
      </c>
      <c r="MHI116" s="17">
        <f t="shared" si="2710"/>
        <v>0</v>
      </c>
      <c r="MHJ116" s="17">
        <f t="shared" si="2710"/>
        <v>0</v>
      </c>
      <c r="MHK116" s="17">
        <f t="shared" si="2710"/>
        <v>0</v>
      </c>
      <c r="MHL116" s="17">
        <f t="shared" si="2710"/>
        <v>0</v>
      </c>
      <c r="MHM116" s="17">
        <f t="shared" si="2710"/>
        <v>0</v>
      </c>
      <c r="MHN116" s="17">
        <f t="shared" si="2710"/>
        <v>0</v>
      </c>
      <c r="MHO116" s="17">
        <f t="shared" si="2710"/>
        <v>0</v>
      </c>
      <c r="MHP116" s="17">
        <f t="shared" si="2710"/>
        <v>0</v>
      </c>
      <c r="MHQ116" s="17">
        <f t="shared" si="2710"/>
        <v>0</v>
      </c>
      <c r="MHR116" s="17">
        <f t="shared" si="2710"/>
        <v>0</v>
      </c>
      <c r="MHS116" s="17">
        <f t="shared" si="2710"/>
        <v>0</v>
      </c>
      <c r="MHT116" s="17">
        <f t="shared" si="2710"/>
        <v>0</v>
      </c>
      <c r="MHU116" s="17">
        <f t="shared" si="2710"/>
        <v>0</v>
      </c>
      <c r="MHV116" s="17">
        <f t="shared" si="2710"/>
        <v>0</v>
      </c>
      <c r="MHW116" s="17">
        <f t="shared" si="2710"/>
        <v>0</v>
      </c>
      <c r="MHX116" s="17">
        <f t="shared" si="2710"/>
        <v>0</v>
      </c>
      <c r="MHY116" s="17">
        <f t="shared" si="2710"/>
        <v>0</v>
      </c>
      <c r="MHZ116" s="17">
        <f t="shared" si="2710"/>
        <v>0</v>
      </c>
      <c r="MIA116" s="17">
        <f t="shared" si="2710"/>
        <v>0</v>
      </c>
      <c r="MIB116" s="17">
        <f t="shared" si="2710"/>
        <v>0</v>
      </c>
      <c r="MIC116" s="17">
        <f t="shared" si="2710"/>
        <v>0</v>
      </c>
      <c r="MID116" s="17">
        <f t="shared" si="2710"/>
        <v>0</v>
      </c>
      <c r="MIE116" s="17">
        <f t="shared" si="2710"/>
        <v>0</v>
      </c>
      <c r="MIF116" s="17">
        <f t="shared" si="2710"/>
        <v>0</v>
      </c>
      <c r="MIG116" s="17">
        <f t="shared" si="2710"/>
        <v>0</v>
      </c>
      <c r="MIH116" s="17">
        <f t="shared" si="2710"/>
        <v>0</v>
      </c>
      <c r="MII116" s="17">
        <f t="shared" si="2710"/>
        <v>0</v>
      </c>
      <c r="MIJ116" s="17">
        <f t="shared" si="2710"/>
        <v>0</v>
      </c>
      <c r="MIK116" s="17">
        <f t="shared" si="2710"/>
        <v>0</v>
      </c>
      <c r="MIL116" s="17">
        <f t="shared" si="2710"/>
        <v>0</v>
      </c>
      <c r="MIM116" s="17">
        <f t="shared" si="2710"/>
        <v>0</v>
      </c>
      <c r="MIN116" s="17">
        <f t="shared" si="2710"/>
        <v>0</v>
      </c>
      <c r="MIO116" s="17">
        <f t="shared" si="2710"/>
        <v>0</v>
      </c>
      <c r="MIP116" s="17">
        <f t="shared" si="2710"/>
        <v>0</v>
      </c>
      <c r="MIQ116" s="17">
        <f t="shared" si="2710"/>
        <v>0</v>
      </c>
      <c r="MIR116" s="17">
        <f t="shared" si="2710"/>
        <v>0</v>
      </c>
      <c r="MIS116" s="17">
        <f t="shared" si="2710"/>
        <v>0</v>
      </c>
      <c r="MIT116" s="17">
        <f t="shared" si="2710"/>
        <v>0</v>
      </c>
      <c r="MIU116" s="17">
        <f t="shared" si="2710"/>
        <v>0</v>
      </c>
      <c r="MIV116" s="17">
        <f t="shared" si="2710"/>
        <v>0</v>
      </c>
      <c r="MIW116" s="17">
        <f t="shared" si="2710"/>
        <v>0</v>
      </c>
      <c r="MIX116" s="17">
        <f t="shared" si="2710"/>
        <v>0</v>
      </c>
      <c r="MIY116" s="17">
        <f t="shared" si="2710"/>
        <v>0</v>
      </c>
      <c r="MIZ116" s="17">
        <f t="shared" si="2710"/>
        <v>0</v>
      </c>
      <c r="MJA116" s="17">
        <f t="shared" si="2710"/>
        <v>0</v>
      </c>
      <c r="MJB116" s="17">
        <f t="shared" si="2710"/>
        <v>0</v>
      </c>
      <c r="MJC116" s="17">
        <f t="shared" si="2710"/>
        <v>0</v>
      </c>
      <c r="MJD116" s="17">
        <f t="shared" si="2710"/>
        <v>0</v>
      </c>
      <c r="MJE116" s="17">
        <f t="shared" si="2710"/>
        <v>0</v>
      </c>
      <c r="MJF116" s="17">
        <f t="shared" si="2710"/>
        <v>0</v>
      </c>
      <c r="MJG116" s="17">
        <f t="shared" si="2710"/>
        <v>0</v>
      </c>
      <c r="MJH116" s="17">
        <f t="shared" si="2710"/>
        <v>0</v>
      </c>
      <c r="MJI116" s="17">
        <f t="shared" si="2710"/>
        <v>0</v>
      </c>
      <c r="MJJ116" s="17">
        <f t="shared" si="2710"/>
        <v>0</v>
      </c>
      <c r="MJK116" s="17">
        <f t="shared" si="2710"/>
        <v>0</v>
      </c>
      <c r="MJL116" s="17">
        <f t="shared" ref="MJL116:MLW116" si="2711">SUM(MJL111:MJL115)</f>
        <v>0</v>
      </c>
      <c r="MJM116" s="17">
        <f t="shared" si="2711"/>
        <v>0</v>
      </c>
      <c r="MJN116" s="17">
        <f t="shared" si="2711"/>
        <v>0</v>
      </c>
      <c r="MJO116" s="17">
        <f t="shared" si="2711"/>
        <v>0</v>
      </c>
      <c r="MJP116" s="17">
        <f t="shared" si="2711"/>
        <v>0</v>
      </c>
      <c r="MJQ116" s="17">
        <f t="shared" si="2711"/>
        <v>0</v>
      </c>
      <c r="MJR116" s="17">
        <f t="shared" si="2711"/>
        <v>0</v>
      </c>
      <c r="MJS116" s="17">
        <f t="shared" si="2711"/>
        <v>0</v>
      </c>
      <c r="MJT116" s="17">
        <f t="shared" si="2711"/>
        <v>0</v>
      </c>
      <c r="MJU116" s="17">
        <f t="shared" si="2711"/>
        <v>0</v>
      </c>
      <c r="MJV116" s="17">
        <f t="shared" si="2711"/>
        <v>0</v>
      </c>
      <c r="MJW116" s="17">
        <f t="shared" si="2711"/>
        <v>0</v>
      </c>
      <c r="MJX116" s="17">
        <f t="shared" si="2711"/>
        <v>0</v>
      </c>
      <c r="MJY116" s="17">
        <f t="shared" si="2711"/>
        <v>0</v>
      </c>
      <c r="MJZ116" s="17">
        <f t="shared" si="2711"/>
        <v>0</v>
      </c>
      <c r="MKA116" s="17">
        <f t="shared" si="2711"/>
        <v>0</v>
      </c>
      <c r="MKB116" s="17">
        <f t="shared" si="2711"/>
        <v>0</v>
      </c>
      <c r="MKC116" s="17">
        <f t="shared" si="2711"/>
        <v>0</v>
      </c>
      <c r="MKD116" s="17">
        <f t="shared" si="2711"/>
        <v>0</v>
      </c>
      <c r="MKE116" s="17">
        <f t="shared" si="2711"/>
        <v>0</v>
      </c>
      <c r="MKF116" s="17">
        <f t="shared" si="2711"/>
        <v>0</v>
      </c>
      <c r="MKG116" s="17">
        <f t="shared" si="2711"/>
        <v>0</v>
      </c>
      <c r="MKH116" s="17">
        <f t="shared" si="2711"/>
        <v>0</v>
      </c>
      <c r="MKI116" s="17">
        <f t="shared" si="2711"/>
        <v>0</v>
      </c>
      <c r="MKJ116" s="17">
        <f t="shared" si="2711"/>
        <v>0</v>
      </c>
      <c r="MKK116" s="17">
        <f t="shared" si="2711"/>
        <v>0</v>
      </c>
      <c r="MKL116" s="17">
        <f t="shared" si="2711"/>
        <v>0</v>
      </c>
      <c r="MKM116" s="17">
        <f t="shared" si="2711"/>
        <v>0</v>
      </c>
      <c r="MKN116" s="17">
        <f t="shared" si="2711"/>
        <v>0</v>
      </c>
      <c r="MKO116" s="17">
        <f t="shared" si="2711"/>
        <v>0</v>
      </c>
      <c r="MKP116" s="17">
        <f t="shared" si="2711"/>
        <v>0</v>
      </c>
      <c r="MKQ116" s="17">
        <f t="shared" si="2711"/>
        <v>0</v>
      </c>
      <c r="MKR116" s="17">
        <f t="shared" si="2711"/>
        <v>0</v>
      </c>
      <c r="MKS116" s="17">
        <f t="shared" si="2711"/>
        <v>0</v>
      </c>
      <c r="MKT116" s="17">
        <f t="shared" si="2711"/>
        <v>0</v>
      </c>
      <c r="MKU116" s="17">
        <f t="shared" si="2711"/>
        <v>0</v>
      </c>
      <c r="MKV116" s="17">
        <f t="shared" si="2711"/>
        <v>0</v>
      </c>
      <c r="MKW116" s="17">
        <f t="shared" si="2711"/>
        <v>0</v>
      </c>
      <c r="MKX116" s="17">
        <f t="shared" si="2711"/>
        <v>0</v>
      </c>
      <c r="MKY116" s="17">
        <f t="shared" si="2711"/>
        <v>0</v>
      </c>
      <c r="MKZ116" s="17">
        <f t="shared" si="2711"/>
        <v>0</v>
      </c>
      <c r="MLA116" s="17">
        <f t="shared" si="2711"/>
        <v>0</v>
      </c>
      <c r="MLB116" s="17">
        <f t="shared" si="2711"/>
        <v>0</v>
      </c>
      <c r="MLC116" s="17">
        <f t="shared" si="2711"/>
        <v>0</v>
      </c>
      <c r="MLD116" s="17">
        <f t="shared" si="2711"/>
        <v>0</v>
      </c>
      <c r="MLE116" s="17">
        <f t="shared" si="2711"/>
        <v>0</v>
      </c>
      <c r="MLF116" s="17">
        <f t="shared" si="2711"/>
        <v>0</v>
      </c>
      <c r="MLG116" s="17">
        <f t="shared" si="2711"/>
        <v>0</v>
      </c>
      <c r="MLH116" s="17">
        <f t="shared" si="2711"/>
        <v>0</v>
      </c>
      <c r="MLI116" s="17">
        <f t="shared" si="2711"/>
        <v>0</v>
      </c>
      <c r="MLJ116" s="17">
        <f t="shared" si="2711"/>
        <v>0</v>
      </c>
      <c r="MLK116" s="17">
        <f t="shared" si="2711"/>
        <v>0</v>
      </c>
      <c r="MLL116" s="17">
        <f t="shared" si="2711"/>
        <v>0</v>
      </c>
      <c r="MLM116" s="17">
        <f t="shared" si="2711"/>
        <v>0</v>
      </c>
      <c r="MLN116" s="17">
        <f t="shared" si="2711"/>
        <v>0</v>
      </c>
      <c r="MLO116" s="17">
        <f t="shared" si="2711"/>
        <v>0</v>
      </c>
      <c r="MLP116" s="17">
        <f t="shared" si="2711"/>
        <v>0</v>
      </c>
      <c r="MLQ116" s="17">
        <f t="shared" si="2711"/>
        <v>0</v>
      </c>
      <c r="MLR116" s="17">
        <f t="shared" si="2711"/>
        <v>0</v>
      </c>
      <c r="MLS116" s="17">
        <f t="shared" si="2711"/>
        <v>0</v>
      </c>
      <c r="MLT116" s="17">
        <f t="shared" si="2711"/>
        <v>0</v>
      </c>
      <c r="MLU116" s="17">
        <f t="shared" si="2711"/>
        <v>0</v>
      </c>
      <c r="MLV116" s="17">
        <f t="shared" si="2711"/>
        <v>0</v>
      </c>
      <c r="MLW116" s="17">
        <f t="shared" si="2711"/>
        <v>0</v>
      </c>
      <c r="MLX116" s="17">
        <f t="shared" ref="MLX116:MOI116" si="2712">SUM(MLX111:MLX115)</f>
        <v>0</v>
      </c>
      <c r="MLY116" s="17">
        <f t="shared" si="2712"/>
        <v>0</v>
      </c>
      <c r="MLZ116" s="17">
        <f t="shared" si="2712"/>
        <v>0</v>
      </c>
      <c r="MMA116" s="17">
        <f t="shared" si="2712"/>
        <v>0</v>
      </c>
      <c r="MMB116" s="17">
        <f t="shared" si="2712"/>
        <v>0</v>
      </c>
      <c r="MMC116" s="17">
        <f t="shared" si="2712"/>
        <v>0</v>
      </c>
      <c r="MMD116" s="17">
        <f t="shared" si="2712"/>
        <v>0</v>
      </c>
      <c r="MME116" s="17">
        <f t="shared" si="2712"/>
        <v>0</v>
      </c>
      <c r="MMF116" s="17">
        <f t="shared" si="2712"/>
        <v>0</v>
      </c>
      <c r="MMG116" s="17">
        <f t="shared" si="2712"/>
        <v>0</v>
      </c>
      <c r="MMH116" s="17">
        <f t="shared" si="2712"/>
        <v>0</v>
      </c>
      <c r="MMI116" s="17">
        <f t="shared" si="2712"/>
        <v>0</v>
      </c>
      <c r="MMJ116" s="17">
        <f t="shared" si="2712"/>
        <v>0</v>
      </c>
      <c r="MMK116" s="17">
        <f t="shared" si="2712"/>
        <v>0</v>
      </c>
      <c r="MML116" s="17">
        <f t="shared" si="2712"/>
        <v>0</v>
      </c>
      <c r="MMM116" s="17">
        <f t="shared" si="2712"/>
        <v>0</v>
      </c>
      <c r="MMN116" s="17">
        <f t="shared" si="2712"/>
        <v>0</v>
      </c>
      <c r="MMO116" s="17">
        <f t="shared" si="2712"/>
        <v>0</v>
      </c>
      <c r="MMP116" s="17">
        <f t="shared" si="2712"/>
        <v>0</v>
      </c>
      <c r="MMQ116" s="17">
        <f t="shared" si="2712"/>
        <v>0</v>
      </c>
      <c r="MMR116" s="17">
        <f t="shared" si="2712"/>
        <v>0</v>
      </c>
      <c r="MMS116" s="17">
        <f t="shared" si="2712"/>
        <v>0</v>
      </c>
      <c r="MMT116" s="17">
        <f t="shared" si="2712"/>
        <v>0</v>
      </c>
      <c r="MMU116" s="17">
        <f t="shared" si="2712"/>
        <v>0</v>
      </c>
      <c r="MMV116" s="17">
        <f t="shared" si="2712"/>
        <v>0</v>
      </c>
      <c r="MMW116" s="17">
        <f t="shared" si="2712"/>
        <v>0</v>
      </c>
      <c r="MMX116" s="17">
        <f t="shared" si="2712"/>
        <v>0</v>
      </c>
      <c r="MMY116" s="17">
        <f t="shared" si="2712"/>
        <v>0</v>
      </c>
      <c r="MMZ116" s="17">
        <f t="shared" si="2712"/>
        <v>0</v>
      </c>
      <c r="MNA116" s="17">
        <f t="shared" si="2712"/>
        <v>0</v>
      </c>
      <c r="MNB116" s="17">
        <f t="shared" si="2712"/>
        <v>0</v>
      </c>
      <c r="MNC116" s="17">
        <f t="shared" si="2712"/>
        <v>0</v>
      </c>
      <c r="MND116" s="17">
        <f t="shared" si="2712"/>
        <v>0</v>
      </c>
      <c r="MNE116" s="17">
        <f t="shared" si="2712"/>
        <v>0</v>
      </c>
      <c r="MNF116" s="17">
        <f t="shared" si="2712"/>
        <v>0</v>
      </c>
      <c r="MNG116" s="17">
        <f t="shared" si="2712"/>
        <v>0</v>
      </c>
      <c r="MNH116" s="17">
        <f t="shared" si="2712"/>
        <v>0</v>
      </c>
      <c r="MNI116" s="17">
        <f t="shared" si="2712"/>
        <v>0</v>
      </c>
      <c r="MNJ116" s="17">
        <f t="shared" si="2712"/>
        <v>0</v>
      </c>
      <c r="MNK116" s="17">
        <f t="shared" si="2712"/>
        <v>0</v>
      </c>
      <c r="MNL116" s="17">
        <f t="shared" si="2712"/>
        <v>0</v>
      </c>
      <c r="MNM116" s="17">
        <f t="shared" si="2712"/>
        <v>0</v>
      </c>
      <c r="MNN116" s="17">
        <f t="shared" si="2712"/>
        <v>0</v>
      </c>
      <c r="MNO116" s="17">
        <f t="shared" si="2712"/>
        <v>0</v>
      </c>
      <c r="MNP116" s="17">
        <f t="shared" si="2712"/>
        <v>0</v>
      </c>
      <c r="MNQ116" s="17">
        <f t="shared" si="2712"/>
        <v>0</v>
      </c>
      <c r="MNR116" s="17">
        <f t="shared" si="2712"/>
        <v>0</v>
      </c>
      <c r="MNS116" s="17">
        <f t="shared" si="2712"/>
        <v>0</v>
      </c>
      <c r="MNT116" s="17">
        <f t="shared" si="2712"/>
        <v>0</v>
      </c>
      <c r="MNU116" s="17">
        <f t="shared" si="2712"/>
        <v>0</v>
      </c>
      <c r="MNV116" s="17">
        <f t="shared" si="2712"/>
        <v>0</v>
      </c>
      <c r="MNW116" s="17">
        <f t="shared" si="2712"/>
        <v>0</v>
      </c>
      <c r="MNX116" s="17">
        <f t="shared" si="2712"/>
        <v>0</v>
      </c>
      <c r="MNY116" s="17">
        <f t="shared" si="2712"/>
        <v>0</v>
      </c>
      <c r="MNZ116" s="17">
        <f t="shared" si="2712"/>
        <v>0</v>
      </c>
      <c r="MOA116" s="17">
        <f t="shared" si="2712"/>
        <v>0</v>
      </c>
      <c r="MOB116" s="17">
        <f t="shared" si="2712"/>
        <v>0</v>
      </c>
      <c r="MOC116" s="17">
        <f t="shared" si="2712"/>
        <v>0</v>
      </c>
      <c r="MOD116" s="17">
        <f t="shared" si="2712"/>
        <v>0</v>
      </c>
      <c r="MOE116" s="17">
        <f t="shared" si="2712"/>
        <v>0</v>
      </c>
      <c r="MOF116" s="17">
        <f t="shared" si="2712"/>
        <v>0</v>
      </c>
      <c r="MOG116" s="17">
        <f t="shared" si="2712"/>
        <v>0</v>
      </c>
      <c r="MOH116" s="17">
        <f t="shared" si="2712"/>
        <v>0</v>
      </c>
      <c r="MOI116" s="17">
        <f t="shared" si="2712"/>
        <v>0</v>
      </c>
      <c r="MOJ116" s="17">
        <f t="shared" ref="MOJ116:MQU116" si="2713">SUM(MOJ111:MOJ115)</f>
        <v>0</v>
      </c>
      <c r="MOK116" s="17">
        <f t="shared" si="2713"/>
        <v>0</v>
      </c>
      <c r="MOL116" s="17">
        <f t="shared" si="2713"/>
        <v>0</v>
      </c>
      <c r="MOM116" s="17">
        <f t="shared" si="2713"/>
        <v>0</v>
      </c>
      <c r="MON116" s="17">
        <f t="shared" si="2713"/>
        <v>0</v>
      </c>
      <c r="MOO116" s="17">
        <f t="shared" si="2713"/>
        <v>0</v>
      </c>
      <c r="MOP116" s="17">
        <f t="shared" si="2713"/>
        <v>0</v>
      </c>
      <c r="MOQ116" s="17">
        <f t="shared" si="2713"/>
        <v>0</v>
      </c>
      <c r="MOR116" s="17">
        <f t="shared" si="2713"/>
        <v>0</v>
      </c>
      <c r="MOS116" s="17">
        <f t="shared" si="2713"/>
        <v>0</v>
      </c>
      <c r="MOT116" s="17">
        <f t="shared" si="2713"/>
        <v>0</v>
      </c>
      <c r="MOU116" s="17">
        <f t="shared" si="2713"/>
        <v>0</v>
      </c>
      <c r="MOV116" s="17">
        <f t="shared" si="2713"/>
        <v>0</v>
      </c>
      <c r="MOW116" s="17">
        <f t="shared" si="2713"/>
        <v>0</v>
      </c>
      <c r="MOX116" s="17">
        <f t="shared" si="2713"/>
        <v>0</v>
      </c>
      <c r="MOY116" s="17">
        <f t="shared" si="2713"/>
        <v>0</v>
      </c>
      <c r="MOZ116" s="17">
        <f t="shared" si="2713"/>
        <v>0</v>
      </c>
      <c r="MPA116" s="17">
        <f t="shared" si="2713"/>
        <v>0</v>
      </c>
      <c r="MPB116" s="17">
        <f t="shared" si="2713"/>
        <v>0</v>
      </c>
      <c r="MPC116" s="17">
        <f t="shared" si="2713"/>
        <v>0</v>
      </c>
      <c r="MPD116" s="17">
        <f t="shared" si="2713"/>
        <v>0</v>
      </c>
      <c r="MPE116" s="17">
        <f t="shared" si="2713"/>
        <v>0</v>
      </c>
      <c r="MPF116" s="17">
        <f t="shared" si="2713"/>
        <v>0</v>
      </c>
      <c r="MPG116" s="17">
        <f t="shared" si="2713"/>
        <v>0</v>
      </c>
      <c r="MPH116" s="17">
        <f t="shared" si="2713"/>
        <v>0</v>
      </c>
      <c r="MPI116" s="17">
        <f t="shared" si="2713"/>
        <v>0</v>
      </c>
      <c r="MPJ116" s="17">
        <f t="shared" si="2713"/>
        <v>0</v>
      </c>
      <c r="MPK116" s="17">
        <f t="shared" si="2713"/>
        <v>0</v>
      </c>
      <c r="MPL116" s="17">
        <f t="shared" si="2713"/>
        <v>0</v>
      </c>
      <c r="MPM116" s="17">
        <f t="shared" si="2713"/>
        <v>0</v>
      </c>
      <c r="MPN116" s="17">
        <f t="shared" si="2713"/>
        <v>0</v>
      </c>
      <c r="MPO116" s="17">
        <f t="shared" si="2713"/>
        <v>0</v>
      </c>
      <c r="MPP116" s="17">
        <f t="shared" si="2713"/>
        <v>0</v>
      </c>
      <c r="MPQ116" s="17">
        <f t="shared" si="2713"/>
        <v>0</v>
      </c>
      <c r="MPR116" s="17">
        <f t="shared" si="2713"/>
        <v>0</v>
      </c>
      <c r="MPS116" s="17">
        <f t="shared" si="2713"/>
        <v>0</v>
      </c>
      <c r="MPT116" s="17">
        <f t="shared" si="2713"/>
        <v>0</v>
      </c>
      <c r="MPU116" s="17">
        <f t="shared" si="2713"/>
        <v>0</v>
      </c>
      <c r="MPV116" s="17">
        <f t="shared" si="2713"/>
        <v>0</v>
      </c>
      <c r="MPW116" s="17">
        <f t="shared" si="2713"/>
        <v>0</v>
      </c>
      <c r="MPX116" s="17">
        <f t="shared" si="2713"/>
        <v>0</v>
      </c>
      <c r="MPY116" s="17">
        <f t="shared" si="2713"/>
        <v>0</v>
      </c>
      <c r="MPZ116" s="17">
        <f t="shared" si="2713"/>
        <v>0</v>
      </c>
      <c r="MQA116" s="17">
        <f t="shared" si="2713"/>
        <v>0</v>
      </c>
      <c r="MQB116" s="17">
        <f t="shared" si="2713"/>
        <v>0</v>
      </c>
      <c r="MQC116" s="17">
        <f t="shared" si="2713"/>
        <v>0</v>
      </c>
      <c r="MQD116" s="17">
        <f t="shared" si="2713"/>
        <v>0</v>
      </c>
      <c r="MQE116" s="17">
        <f t="shared" si="2713"/>
        <v>0</v>
      </c>
      <c r="MQF116" s="17">
        <f t="shared" si="2713"/>
        <v>0</v>
      </c>
      <c r="MQG116" s="17">
        <f t="shared" si="2713"/>
        <v>0</v>
      </c>
      <c r="MQH116" s="17">
        <f t="shared" si="2713"/>
        <v>0</v>
      </c>
      <c r="MQI116" s="17">
        <f t="shared" si="2713"/>
        <v>0</v>
      </c>
      <c r="MQJ116" s="17">
        <f t="shared" si="2713"/>
        <v>0</v>
      </c>
      <c r="MQK116" s="17">
        <f t="shared" si="2713"/>
        <v>0</v>
      </c>
      <c r="MQL116" s="17">
        <f t="shared" si="2713"/>
        <v>0</v>
      </c>
      <c r="MQM116" s="17">
        <f t="shared" si="2713"/>
        <v>0</v>
      </c>
      <c r="MQN116" s="17">
        <f t="shared" si="2713"/>
        <v>0</v>
      </c>
      <c r="MQO116" s="17">
        <f t="shared" si="2713"/>
        <v>0</v>
      </c>
      <c r="MQP116" s="17">
        <f t="shared" si="2713"/>
        <v>0</v>
      </c>
      <c r="MQQ116" s="17">
        <f t="shared" si="2713"/>
        <v>0</v>
      </c>
      <c r="MQR116" s="17">
        <f t="shared" si="2713"/>
        <v>0</v>
      </c>
      <c r="MQS116" s="17">
        <f t="shared" si="2713"/>
        <v>0</v>
      </c>
      <c r="MQT116" s="17">
        <f t="shared" si="2713"/>
        <v>0</v>
      </c>
      <c r="MQU116" s="17">
        <f t="shared" si="2713"/>
        <v>0</v>
      </c>
      <c r="MQV116" s="17">
        <f t="shared" ref="MQV116:MTG116" si="2714">SUM(MQV111:MQV115)</f>
        <v>0</v>
      </c>
      <c r="MQW116" s="17">
        <f t="shared" si="2714"/>
        <v>0</v>
      </c>
      <c r="MQX116" s="17">
        <f t="shared" si="2714"/>
        <v>0</v>
      </c>
      <c r="MQY116" s="17">
        <f t="shared" si="2714"/>
        <v>0</v>
      </c>
      <c r="MQZ116" s="17">
        <f t="shared" si="2714"/>
        <v>0</v>
      </c>
      <c r="MRA116" s="17">
        <f t="shared" si="2714"/>
        <v>0</v>
      </c>
      <c r="MRB116" s="17">
        <f t="shared" si="2714"/>
        <v>0</v>
      </c>
      <c r="MRC116" s="17">
        <f t="shared" si="2714"/>
        <v>0</v>
      </c>
      <c r="MRD116" s="17">
        <f t="shared" si="2714"/>
        <v>0</v>
      </c>
      <c r="MRE116" s="17">
        <f t="shared" si="2714"/>
        <v>0</v>
      </c>
      <c r="MRF116" s="17">
        <f t="shared" si="2714"/>
        <v>0</v>
      </c>
      <c r="MRG116" s="17">
        <f t="shared" si="2714"/>
        <v>0</v>
      </c>
      <c r="MRH116" s="17">
        <f t="shared" si="2714"/>
        <v>0</v>
      </c>
      <c r="MRI116" s="17">
        <f t="shared" si="2714"/>
        <v>0</v>
      </c>
      <c r="MRJ116" s="17">
        <f t="shared" si="2714"/>
        <v>0</v>
      </c>
      <c r="MRK116" s="17">
        <f t="shared" si="2714"/>
        <v>0</v>
      </c>
      <c r="MRL116" s="17">
        <f t="shared" si="2714"/>
        <v>0</v>
      </c>
      <c r="MRM116" s="17">
        <f t="shared" si="2714"/>
        <v>0</v>
      </c>
      <c r="MRN116" s="17">
        <f t="shared" si="2714"/>
        <v>0</v>
      </c>
      <c r="MRO116" s="17">
        <f t="shared" si="2714"/>
        <v>0</v>
      </c>
      <c r="MRP116" s="17">
        <f t="shared" si="2714"/>
        <v>0</v>
      </c>
      <c r="MRQ116" s="17">
        <f t="shared" si="2714"/>
        <v>0</v>
      </c>
      <c r="MRR116" s="17">
        <f t="shared" si="2714"/>
        <v>0</v>
      </c>
      <c r="MRS116" s="17">
        <f t="shared" si="2714"/>
        <v>0</v>
      </c>
      <c r="MRT116" s="17">
        <f t="shared" si="2714"/>
        <v>0</v>
      </c>
      <c r="MRU116" s="17">
        <f t="shared" si="2714"/>
        <v>0</v>
      </c>
      <c r="MRV116" s="17">
        <f t="shared" si="2714"/>
        <v>0</v>
      </c>
      <c r="MRW116" s="17">
        <f t="shared" si="2714"/>
        <v>0</v>
      </c>
      <c r="MRX116" s="17">
        <f t="shared" si="2714"/>
        <v>0</v>
      </c>
      <c r="MRY116" s="17">
        <f t="shared" si="2714"/>
        <v>0</v>
      </c>
      <c r="MRZ116" s="17">
        <f t="shared" si="2714"/>
        <v>0</v>
      </c>
      <c r="MSA116" s="17">
        <f t="shared" si="2714"/>
        <v>0</v>
      </c>
      <c r="MSB116" s="17">
        <f t="shared" si="2714"/>
        <v>0</v>
      </c>
      <c r="MSC116" s="17">
        <f t="shared" si="2714"/>
        <v>0</v>
      </c>
      <c r="MSD116" s="17">
        <f t="shared" si="2714"/>
        <v>0</v>
      </c>
      <c r="MSE116" s="17">
        <f t="shared" si="2714"/>
        <v>0</v>
      </c>
      <c r="MSF116" s="17">
        <f t="shared" si="2714"/>
        <v>0</v>
      </c>
      <c r="MSG116" s="17">
        <f t="shared" si="2714"/>
        <v>0</v>
      </c>
      <c r="MSH116" s="17">
        <f t="shared" si="2714"/>
        <v>0</v>
      </c>
      <c r="MSI116" s="17">
        <f t="shared" si="2714"/>
        <v>0</v>
      </c>
      <c r="MSJ116" s="17">
        <f t="shared" si="2714"/>
        <v>0</v>
      </c>
      <c r="MSK116" s="17">
        <f t="shared" si="2714"/>
        <v>0</v>
      </c>
      <c r="MSL116" s="17">
        <f t="shared" si="2714"/>
        <v>0</v>
      </c>
      <c r="MSM116" s="17">
        <f t="shared" si="2714"/>
        <v>0</v>
      </c>
      <c r="MSN116" s="17">
        <f t="shared" si="2714"/>
        <v>0</v>
      </c>
      <c r="MSO116" s="17">
        <f t="shared" si="2714"/>
        <v>0</v>
      </c>
      <c r="MSP116" s="17">
        <f t="shared" si="2714"/>
        <v>0</v>
      </c>
      <c r="MSQ116" s="17">
        <f t="shared" si="2714"/>
        <v>0</v>
      </c>
      <c r="MSR116" s="17">
        <f t="shared" si="2714"/>
        <v>0</v>
      </c>
      <c r="MSS116" s="17">
        <f t="shared" si="2714"/>
        <v>0</v>
      </c>
      <c r="MST116" s="17">
        <f t="shared" si="2714"/>
        <v>0</v>
      </c>
      <c r="MSU116" s="17">
        <f t="shared" si="2714"/>
        <v>0</v>
      </c>
      <c r="MSV116" s="17">
        <f t="shared" si="2714"/>
        <v>0</v>
      </c>
      <c r="MSW116" s="17">
        <f t="shared" si="2714"/>
        <v>0</v>
      </c>
      <c r="MSX116" s="17">
        <f t="shared" si="2714"/>
        <v>0</v>
      </c>
      <c r="MSY116" s="17">
        <f t="shared" si="2714"/>
        <v>0</v>
      </c>
      <c r="MSZ116" s="17">
        <f t="shared" si="2714"/>
        <v>0</v>
      </c>
      <c r="MTA116" s="17">
        <f t="shared" si="2714"/>
        <v>0</v>
      </c>
      <c r="MTB116" s="17">
        <f t="shared" si="2714"/>
        <v>0</v>
      </c>
      <c r="MTC116" s="17">
        <f t="shared" si="2714"/>
        <v>0</v>
      </c>
      <c r="MTD116" s="17">
        <f t="shared" si="2714"/>
        <v>0</v>
      </c>
      <c r="MTE116" s="17">
        <f t="shared" si="2714"/>
        <v>0</v>
      </c>
      <c r="MTF116" s="17">
        <f t="shared" si="2714"/>
        <v>0</v>
      </c>
      <c r="MTG116" s="17">
        <f t="shared" si="2714"/>
        <v>0</v>
      </c>
      <c r="MTH116" s="17">
        <f t="shared" ref="MTH116:MVS116" si="2715">SUM(MTH111:MTH115)</f>
        <v>0</v>
      </c>
      <c r="MTI116" s="17">
        <f t="shared" si="2715"/>
        <v>0</v>
      </c>
      <c r="MTJ116" s="17">
        <f t="shared" si="2715"/>
        <v>0</v>
      </c>
      <c r="MTK116" s="17">
        <f t="shared" si="2715"/>
        <v>0</v>
      </c>
      <c r="MTL116" s="17">
        <f t="shared" si="2715"/>
        <v>0</v>
      </c>
      <c r="MTM116" s="17">
        <f t="shared" si="2715"/>
        <v>0</v>
      </c>
      <c r="MTN116" s="17">
        <f t="shared" si="2715"/>
        <v>0</v>
      </c>
      <c r="MTO116" s="17">
        <f t="shared" si="2715"/>
        <v>0</v>
      </c>
      <c r="MTP116" s="17">
        <f t="shared" si="2715"/>
        <v>0</v>
      </c>
      <c r="MTQ116" s="17">
        <f t="shared" si="2715"/>
        <v>0</v>
      </c>
      <c r="MTR116" s="17">
        <f t="shared" si="2715"/>
        <v>0</v>
      </c>
      <c r="MTS116" s="17">
        <f t="shared" si="2715"/>
        <v>0</v>
      </c>
      <c r="MTT116" s="17">
        <f t="shared" si="2715"/>
        <v>0</v>
      </c>
      <c r="MTU116" s="17">
        <f t="shared" si="2715"/>
        <v>0</v>
      </c>
      <c r="MTV116" s="17">
        <f t="shared" si="2715"/>
        <v>0</v>
      </c>
      <c r="MTW116" s="17">
        <f t="shared" si="2715"/>
        <v>0</v>
      </c>
      <c r="MTX116" s="17">
        <f t="shared" si="2715"/>
        <v>0</v>
      </c>
      <c r="MTY116" s="17">
        <f t="shared" si="2715"/>
        <v>0</v>
      </c>
      <c r="MTZ116" s="17">
        <f t="shared" si="2715"/>
        <v>0</v>
      </c>
      <c r="MUA116" s="17">
        <f t="shared" si="2715"/>
        <v>0</v>
      </c>
      <c r="MUB116" s="17">
        <f t="shared" si="2715"/>
        <v>0</v>
      </c>
      <c r="MUC116" s="17">
        <f t="shared" si="2715"/>
        <v>0</v>
      </c>
      <c r="MUD116" s="17">
        <f t="shared" si="2715"/>
        <v>0</v>
      </c>
      <c r="MUE116" s="17">
        <f t="shared" si="2715"/>
        <v>0</v>
      </c>
      <c r="MUF116" s="17">
        <f t="shared" si="2715"/>
        <v>0</v>
      </c>
      <c r="MUG116" s="17">
        <f t="shared" si="2715"/>
        <v>0</v>
      </c>
      <c r="MUH116" s="17">
        <f t="shared" si="2715"/>
        <v>0</v>
      </c>
      <c r="MUI116" s="17">
        <f t="shared" si="2715"/>
        <v>0</v>
      </c>
      <c r="MUJ116" s="17">
        <f t="shared" si="2715"/>
        <v>0</v>
      </c>
      <c r="MUK116" s="17">
        <f t="shared" si="2715"/>
        <v>0</v>
      </c>
      <c r="MUL116" s="17">
        <f t="shared" si="2715"/>
        <v>0</v>
      </c>
      <c r="MUM116" s="17">
        <f t="shared" si="2715"/>
        <v>0</v>
      </c>
      <c r="MUN116" s="17">
        <f t="shared" si="2715"/>
        <v>0</v>
      </c>
      <c r="MUO116" s="17">
        <f t="shared" si="2715"/>
        <v>0</v>
      </c>
      <c r="MUP116" s="17">
        <f t="shared" si="2715"/>
        <v>0</v>
      </c>
      <c r="MUQ116" s="17">
        <f t="shared" si="2715"/>
        <v>0</v>
      </c>
      <c r="MUR116" s="17">
        <f t="shared" si="2715"/>
        <v>0</v>
      </c>
      <c r="MUS116" s="17">
        <f t="shared" si="2715"/>
        <v>0</v>
      </c>
      <c r="MUT116" s="17">
        <f t="shared" si="2715"/>
        <v>0</v>
      </c>
      <c r="MUU116" s="17">
        <f t="shared" si="2715"/>
        <v>0</v>
      </c>
      <c r="MUV116" s="17">
        <f t="shared" si="2715"/>
        <v>0</v>
      </c>
      <c r="MUW116" s="17">
        <f t="shared" si="2715"/>
        <v>0</v>
      </c>
      <c r="MUX116" s="17">
        <f t="shared" si="2715"/>
        <v>0</v>
      </c>
      <c r="MUY116" s="17">
        <f t="shared" si="2715"/>
        <v>0</v>
      </c>
      <c r="MUZ116" s="17">
        <f t="shared" si="2715"/>
        <v>0</v>
      </c>
      <c r="MVA116" s="17">
        <f t="shared" si="2715"/>
        <v>0</v>
      </c>
      <c r="MVB116" s="17">
        <f t="shared" si="2715"/>
        <v>0</v>
      </c>
      <c r="MVC116" s="17">
        <f t="shared" si="2715"/>
        <v>0</v>
      </c>
      <c r="MVD116" s="17">
        <f t="shared" si="2715"/>
        <v>0</v>
      </c>
      <c r="MVE116" s="17">
        <f t="shared" si="2715"/>
        <v>0</v>
      </c>
      <c r="MVF116" s="17">
        <f t="shared" si="2715"/>
        <v>0</v>
      </c>
      <c r="MVG116" s="17">
        <f t="shared" si="2715"/>
        <v>0</v>
      </c>
      <c r="MVH116" s="17">
        <f t="shared" si="2715"/>
        <v>0</v>
      </c>
      <c r="MVI116" s="17">
        <f t="shared" si="2715"/>
        <v>0</v>
      </c>
      <c r="MVJ116" s="17">
        <f t="shared" si="2715"/>
        <v>0</v>
      </c>
      <c r="MVK116" s="17">
        <f t="shared" si="2715"/>
        <v>0</v>
      </c>
      <c r="MVL116" s="17">
        <f t="shared" si="2715"/>
        <v>0</v>
      </c>
      <c r="MVM116" s="17">
        <f t="shared" si="2715"/>
        <v>0</v>
      </c>
      <c r="MVN116" s="17">
        <f t="shared" si="2715"/>
        <v>0</v>
      </c>
      <c r="MVO116" s="17">
        <f t="shared" si="2715"/>
        <v>0</v>
      </c>
      <c r="MVP116" s="17">
        <f t="shared" si="2715"/>
        <v>0</v>
      </c>
      <c r="MVQ116" s="17">
        <f t="shared" si="2715"/>
        <v>0</v>
      </c>
      <c r="MVR116" s="17">
        <f t="shared" si="2715"/>
        <v>0</v>
      </c>
      <c r="MVS116" s="17">
        <f t="shared" si="2715"/>
        <v>0</v>
      </c>
      <c r="MVT116" s="17">
        <f t="shared" ref="MVT116:MYE116" si="2716">SUM(MVT111:MVT115)</f>
        <v>0</v>
      </c>
      <c r="MVU116" s="17">
        <f t="shared" si="2716"/>
        <v>0</v>
      </c>
      <c r="MVV116" s="17">
        <f t="shared" si="2716"/>
        <v>0</v>
      </c>
      <c r="MVW116" s="17">
        <f t="shared" si="2716"/>
        <v>0</v>
      </c>
      <c r="MVX116" s="17">
        <f t="shared" si="2716"/>
        <v>0</v>
      </c>
      <c r="MVY116" s="17">
        <f t="shared" si="2716"/>
        <v>0</v>
      </c>
      <c r="MVZ116" s="17">
        <f t="shared" si="2716"/>
        <v>0</v>
      </c>
      <c r="MWA116" s="17">
        <f t="shared" si="2716"/>
        <v>0</v>
      </c>
      <c r="MWB116" s="17">
        <f t="shared" si="2716"/>
        <v>0</v>
      </c>
      <c r="MWC116" s="17">
        <f t="shared" si="2716"/>
        <v>0</v>
      </c>
      <c r="MWD116" s="17">
        <f t="shared" si="2716"/>
        <v>0</v>
      </c>
      <c r="MWE116" s="17">
        <f t="shared" si="2716"/>
        <v>0</v>
      </c>
      <c r="MWF116" s="17">
        <f t="shared" si="2716"/>
        <v>0</v>
      </c>
      <c r="MWG116" s="17">
        <f t="shared" si="2716"/>
        <v>0</v>
      </c>
      <c r="MWH116" s="17">
        <f t="shared" si="2716"/>
        <v>0</v>
      </c>
      <c r="MWI116" s="17">
        <f t="shared" si="2716"/>
        <v>0</v>
      </c>
      <c r="MWJ116" s="17">
        <f t="shared" si="2716"/>
        <v>0</v>
      </c>
      <c r="MWK116" s="17">
        <f t="shared" si="2716"/>
        <v>0</v>
      </c>
      <c r="MWL116" s="17">
        <f t="shared" si="2716"/>
        <v>0</v>
      </c>
      <c r="MWM116" s="17">
        <f t="shared" si="2716"/>
        <v>0</v>
      </c>
      <c r="MWN116" s="17">
        <f t="shared" si="2716"/>
        <v>0</v>
      </c>
      <c r="MWO116" s="17">
        <f t="shared" si="2716"/>
        <v>0</v>
      </c>
      <c r="MWP116" s="17">
        <f t="shared" si="2716"/>
        <v>0</v>
      </c>
      <c r="MWQ116" s="17">
        <f t="shared" si="2716"/>
        <v>0</v>
      </c>
      <c r="MWR116" s="17">
        <f t="shared" si="2716"/>
        <v>0</v>
      </c>
      <c r="MWS116" s="17">
        <f t="shared" si="2716"/>
        <v>0</v>
      </c>
      <c r="MWT116" s="17">
        <f t="shared" si="2716"/>
        <v>0</v>
      </c>
      <c r="MWU116" s="17">
        <f t="shared" si="2716"/>
        <v>0</v>
      </c>
      <c r="MWV116" s="17">
        <f t="shared" si="2716"/>
        <v>0</v>
      </c>
      <c r="MWW116" s="17">
        <f t="shared" si="2716"/>
        <v>0</v>
      </c>
      <c r="MWX116" s="17">
        <f t="shared" si="2716"/>
        <v>0</v>
      </c>
      <c r="MWY116" s="17">
        <f t="shared" si="2716"/>
        <v>0</v>
      </c>
      <c r="MWZ116" s="17">
        <f t="shared" si="2716"/>
        <v>0</v>
      </c>
      <c r="MXA116" s="17">
        <f t="shared" si="2716"/>
        <v>0</v>
      </c>
      <c r="MXB116" s="17">
        <f t="shared" si="2716"/>
        <v>0</v>
      </c>
      <c r="MXC116" s="17">
        <f t="shared" si="2716"/>
        <v>0</v>
      </c>
      <c r="MXD116" s="17">
        <f t="shared" si="2716"/>
        <v>0</v>
      </c>
      <c r="MXE116" s="17">
        <f t="shared" si="2716"/>
        <v>0</v>
      </c>
      <c r="MXF116" s="17">
        <f t="shared" si="2716"/>
        <v>0</v>
      </c>
      <c r="MXG116" s="17">
        <f t="shared" si="2716"/>
        <v>0</v>
      </c>
      <c r="MXH116" s="17">
        <f t="shared" si="2716"/>
        <v>0</v>
      </c>
      <c r="MXI116" s="17">
        <f t="shared" si="2716"/>
        <v>0</v>
      </c>
      <c r="MXJ116" s="17">
        <f t="shared" si="2716"/>
        <v>0</v>
      </c>
      <c r="MXK116" s="17">
        <f t="shared" si="2716"/>
        <v>0</v>
      </c>
      <c r="MXL116" s="17">
        <f t="shared" si="2716"/>
        <v>0</v>
      </c>
      <c r="MXM116" s="17">
        <f t="shared" si="2716"/>
        <v>0</v>
      </c>
      <c r="MXN116" s="17">
        <f t="shared" si="2716"/>
        <v>0</v>
      </c>
      <c r="MXO116" s="17">
        <f t="shared" si="2716"/>
        <v>0</v>
      </c>
      <c r="MXP116" s="17">
        <f t="shared" si="2716"/>
        <v>0</v>
      </c>
      <c r="MXQ116" s="17">
        <f t="shared" si="2716"/>
        <v>0</v>
      </c>
      <c r="MXR116" s="17">
        <f t="shared" si="2716"/>
        <v>0</v>
      </c>
      <c r="MXS116" s="17">
        <f t="shared" si="2716"/>
        <v>0</v>
      </c>
      <c r="MXT116" s="17">
        <f t="shared" si="2716"/>
        <v>0</v>
      </c>
      <c r="MXU116" s="17">
        <f t="shared" si="2716"/>
        <v>0</v>
      </c>
      <c r="MXV116" s="17">
        <f t="shared" si="2716"/>
        <v>0</v>
      </c>
      <c r="MXW116" s="17">
        <f t="shared" si="2716"/>
        <v>0</v>
      </c>
      <c r="MXX116" s="17">
        <f t="shared" si="2716"/>
        <v>0</v>
      </c>
      <c r="MXY116" s="17">
        <f t="shared" si="2716"/>
        <v>0</v>
      </c>
      <c r="MXZ116" s="17">
        <f t="shared" si="2716"/>
        <v>0</v>
      </c>
      <c r="MYA116" s="17">
        <f t="shared" si="2716"/>
        <v>0</v>
      </c>
      <c r="MYB116" s="17">
        <f t="shared" si="2716"/>
        <v>0</v>
      </c>
      <c r="MYC116" s="17">
        <f t="shared" si="2716"/>
        <v>0</v>
      </c>
      <c r="MYD116" s="17">
        <f t="shared" si="2716"/>
        <v>0</v>
      </c>
      <c r="MYE116" s="17">
        <f t="shared" si="2716"/>
        <v>0</v>
      </c>
      <c r="MYF116" s="17">
        <f t="shared" ref="MYF116:NAQ116" si="2717">SUM(MYF111:MYF115)</f>
        <v>0</v>
      </c>
      <c r="MYG116" s="17">
        <f t="shared" si="2717"/>
        <v>0</v>
      </c>
      <c r="MYH116" s="17">
        <f t="shared" si="2717"/>
        <v>0</v>
      </c>
      <c r="MYI116" s="17">
        <f t="shared" si="2717"/>
        <v>0</v>
      </c>
      <c r="MYJ116" s="17">
        <f t="shared" si="2717"/>
        <v>0</v>
      </c>
      <c r="MYK116" s="17">
        <f t="shared" si="2717"/>
        <v>0</v>
      </c>
      <c r="MYL116" s="17">
        <f t="shared" si="2717"/>
        <v>0</v>
      </c>
      <c r="MYM116" s="17">
        <f t="shared" si="2717"/>
        <v>0</v>
      </c>
      <c r="MYN116" s="17">
        <f t="shared" si="2717"/>
        <v>0</v>
      </c>
      <c r="MYO116" s="17">
        <f t="shared" si="2717"/>
        <v>0</v>
      </c>
      <c r="MYP116" s="17">
        <f t="shared" si="2717"/>
        <v>0</v>
      </c>
      <c r="MYQ116" s="17">
        <f t="shared" si="2717"/>
        <v>0</v>
      </c>
      <c r="MYR116" s="17">
        <f t="shared" si="2717"/>
        <v>0</v>
      </c>
      <c r="MYS116" s="17">
        <f t="shared" si="2717"/>
        <v>0</v>
      </c>
      <c r="MYT116" s="17">
        <f t="shared" si="2717"/>
        <v>0</v>
      </c>
      <c r="MYU116" s="17">
        <f t="shared" si="2717"/>
        <v>0</v>
      </c>
      <c r="MYV116" s="17">
        <f t="shared" si="2717"/>
        <v>0</v>
      </c>
      <c r="MYW116" s="17">
        <f t="shared" si="2717"/>
        <v>0</v>
      </c>
      <c r="MYX116" s="17">
        <f t="shared" si="2717"/>
        <v>0</v>
      </c>
      <c r="MYY116" s="17">
        <f t="shared" si="2717"/>
        <v>0</v>
      </c>
      <c r="MYZ116" s="17">
        <f t="shared" si="2717"/>
        <v>0</v>
      </c>
      <c r="MZA116" s="17">
        <f t="shared" si="2717"/>
        <v>0</v>
      </c>
      <c r="MZB116" s="17">
        <f t="shared" si="2717"/>
        <v>0</v>
      </c>
      <c r="MZC116" s="17">
        <f t="shared" si="2717"/>
        <v>0</v>
      </c>
      <c r="MZD116" s="17">
        <f t="shared" si="2717"/>
        <v>0</v>
      </c>
      <c r="MZE116" s="17">
        <f t="shared" si="2717"/>
        <v>0</v>
      </c>
      <c r="MZF116" s="17">
        <f t="shared" si="2717"/>
        <v>0</v>
      </c>
      <c r="MZG116" s="17">
        <f t="shared" si="2717"/>
        <v>0</v>
      </c>
      <c r="MZH116" s="17">
        <f t="shared" si="2717"/>
        <v>0</v>
      </c>
      <c r="MZI116" s="17">
        <f t="shared" si="2717"/>
        <v>0</v>
      </c>
      <c r="MZJ116" s="17">
        <f t="shared" si="2717"/>
        <v>0</v>
      </c>
      <c r="MZK116" s="17">
        <f t="shared" si="2717"/>
        <v>0</v>
      </c>
      <c r="MZL116" s="17">
        <f t="shared" si="2717"/>
        <v>0</v>
      </c>
      <c r="MZM116" s="17">
        <f t="shared" si="2717"/>
        <v>0</v>
      </c>
      <c r="MZN116" s="17">
        <f t="shared" si="2717"/>
        <v>0</v>
      </c>
      <c r="MZO116" s="17">
        <f t="shared" si="2717"/>
        <v>0</v>
      </c>
      <c r="MZP116" s="17">
        <f t="shared" si="2717"/>
        <v>0</v>
      </c>
      <c r="MZQ116" s="17">
        <f t="shared" si="2717"/>
        <v>0</v>
      </c>
      <c r="MZR116" s="17">
        <f t="shared" si="2717"/>
        <v>0</v>
      </c>
      <c r="MZS116" s="17">
        <f t="shared" si="2717"/>
        <v>0</v>
      </c>
      <c r="MZT116" s="17">
        <f t="shared" si="2717"/>
        <v>0</v>
      </c>
      <c r="MZU116" s="17">
        <f t="shared" si="2717"/>
        <v>0</v>
      </c>
      <c r="MZV116" s="17">
        <f t="shared" si="2717"/>
        <v>0</v>
      </c>
      <c r="MZW116" s="17">
        <f t="shared" si="2717"/>
        <v>0</v>
      </c>
      <c r="MZX116" s="17">
        <f t="shared" si="2717"/>
        <v>0</v>
      </c>
      <c r="MZY116" s="17">
        <f t="shared" si="2717"/>
        <v>0</v>
      </c>
      <c r="MZZ116" s="17">
        <f t="shared" si="2717"/>
        <v>0</v>
      </c>
      <c r="NAA116" s="17">
        <f t="shared" si="2717"/>
        <v>0</v>
      </c>
      <c r="NAB116" s="17">
        <f t="shared" si="2717"/>
        <v>0</v>
      </c>
      <c r="NAC116" s="17">
        <f t="shared" si="2717"/>
        <v>0</v>
      </c>
      <c r="NAD116" s="17">
        <f t="shared" si="2717"/>
        <v>0</v>
      </c>
      <c r="NAE116" s="17">
        <f t="shared" si="2717"/>
        <v>0</v>
      </c>
      <c r="NAF116" s="17">
        <f t="shared" si="2717"/>
        <v>0</v>
      </c>
      <c r="NAG116" s="17">
        <f t="shared" si="2717"/>
        <v>0</v>
      </c>
      <c r="NAH116" s="17">
        <f t="shared" si="2717"/>
        <v>0</v>
      </c>
      <c r="NAI116" s="17">
        <f t="shared" si="2717"/>
        <v>0</v>
      </c>
      <c r="NAJ116" s="17">
        <f t="shared" si="2717"/>
        <v>0</v>
      </c>
      <c r="NAK116" s="17">
        <f t="shared" si="2717"/>
        <v>0</v>
      </c>
      <c r="NAL116" s="17">
        <f t="shared" si="2717"/>
        <v>0</v>
      </c>
      <c r="NAM116" s="17">
        <f t="shared" si="2717"/>
        <v>0</v>
      </c>
      <c r="NAN116" s="17">
        <f t="shared" si="2717"/>
        <v>0</v>
      </c>
      <c r="NAO116" s="17">
        <f t="shared" si="2717"/>
        <v>0</v>
      </c>
      <c r="NAP116" s="17">
        <f t="shared" si="2717"/>
        <v>0</v>
      </c>
      <c r="NAQ116" s="17">
        <f t="shared" si="2717"/>
        <v>0</v>
      </c>
      <c r="NAR116" s="17">
        <f t="shared" ref="NAR116:NDC116" si="2718">SUM(NAR111:NAR115)</f>
        <v>0</v>
      </c>
      <c r="NAS116" s="17">
        <f t="shared" si="2718"/>
        <v>0</v>
      </c>
      <c r="NAT116" s="17">
        <f t="shared" si="2718"/>
        <v>0</v>
      </c>
      <c r="NAU116" s="17">
        <f t="shared" si="2718"/>
        <v>0</v>
      </c>
      <c r="NAV116" s="17">
        <f t="shared" si="2718"/>
        <v>0</v>
      </c>
      <c r="NAW116" s="17">
        <f t="shared" si="2718"/>
        <v>0</v>
      </c>
      <c r="NAX116" s="17">
        <f t="shared" si="2718"/>
        <v>0</v>
      </c>
      <c r="NAY116" s="17">
        <f t="shared" si="2718"/>
        <v>0</v>
      </c>
      <c r="NAZ116" s="17">
        <f t="shared" si="2718"/>
        <v>0</v>
      </c>
      <c r="NBA116" s="17">
        <f t="shared" si="2718"/>
        <v>0</v>
      </c>
      <c r="NBB116" s="17">
        <f t="shared" si="2718"/>
        <v>0</v>
      </c>
      <c r="NBC116" s="17">
        <f t="shared" si="2718"/>
        <v>0</v>
      </c>
      <c r="NBD116" s="17">
        <f t="shared" si="2718"/>
        <v>0</v>
      </c>
      <c r="NBE116" s="17">
        <f t="shared" si="2718"/>
        <v>0</v>
      </c>
      <c r="NBF116" s="17">
        <f t="shared" si="2718"/>
        <v>0</v>
      </c>
      <c r="NBG116" s="17">
        <f t="shared" si="2718"/>
        <v>0</v>
      </c>
      <c r="NBH116" s="17">
        <f t="shared" si="2718"/>
        <v>0</v>
      </c>
      <c r="NBI116" s="17">
        <f t="shared" si="2718"/>
        <v>0</v>
      </c>
      <c r="NBJ116" s="17">
        <f t="shared" si="2718"/>
        <v>0</v>
      </c>
      <c r="NBK116" s="17">
        <f t="shared" si="2718"/>
        <v>0</v>
      </c>
      <c r="NBL116" s="17">
        <f t="shared" si="2718"/>
        <v>0</v>
      </c>
      <c r="NBM116" s="17">
        <f t="shared" si="2718"/>
        <v>0</v>
      </c>
      <c r="NBN116" s="17">
        <f t="shared" si="2718"/>
        <v>0</v>
      </c>
      <c r="NBO116" s="17">
        <f t="shared" si="2718"/>
        <v>0</v>
      </c>
      <c r="NBP116" s="17">
        <f t="shared" si="2718"/>
        <v>0</v>
      </c>
      <c r="NBQ116" s="17">
        <f t="shared" si="2718"/>
        <v>0</v>
      </c>
      <c r="NBR116" s="17">
        <f t="shared" si="2718"/>
        <v>0</v>
      </c>
      <c r="NBS116" s="17">
        <f t="shared" si="2718"/>
        <v>0</v>
      </c>
      <c r="NBT116" s="17">
        <f t="shared" si="2718"/>
        <v>0</v>
      </c>
      <c r="NBU116" s="17">
        <f t="shared" si="2718"/>
        <v>0</v>
      </c>
      <c r="NBV116" s="17">
        <f t="shared" si="2718"/>
        <v>0</v>
      </c>
      <c r="NBW116" s="17">
        <f t="shared" si="2718"/>
        <v>0</v>
      </c>
      <c r="NBX116" s="17">
        <f t="shared" si="2718"/>
        <v>0</v>
      </c>
      <c r="NBY116" s="17">
        <f t="shared" si="2718"/>
        <v>0</v>
      </c>
      <c r="NBZ116" s="17">
        <f t="shared" si="2718"/>
        <v>0</v>
      </c>
      <c r="NCA116" s="17">
        <f t="shared" si="2718"/>
        <v>0</v>
      </c>
      <c r="NCB116" s="17">
        <f t="shared" si="2718"/>
        <v>0</v>
      </c>
      <c r="NCC116" s="17">
        <f t="shared" si="2718"/>
        <v>0</v>
      </c>
      <c r="NCD116" s="17">
        <f t="shared" si="2718"/>
        <v>0</v>
      </c>
      <c r="NCE116" s="17">
        <f t="shared" si="2718"/>
        <v>0</v>
      </c>
      <c r="NCF116" s="17">
        <f t="shared" si="2718"/>
        <v>0</v>
      </c>
      <c r="NCG116" s="17">
        <f t="shared" si="2718"/>
        <v>0</v>
      </c>
      <c r="NCH116" s="17">
        <f t="shared" si="2718"/>
        <v>0</v>
      </c>
      <c r="NCI116" s="17">
        <f t="shared" si="2718"/>
        <v>0</v>
      </c>
      <c r="NCJ116" s="17">
        <f t="shared" si="2718"/>
        <v>0</v>
      </c>
      <c r="NCK116" s="17">
        <f t="shared" si="2718"/>
        <v>0</v>
      </c>
      <c r="NCL116" s="17">
        <f t="shared" si="2718"/>
        <v>0</v>
      </c>
      <c r="NCM116" s="17">
        <f t="shared" si="2718"/>
        <v>0</v>
      </c>
      <c r="NCN116" s="17">
        <f t="shared" si="2718"/>
        <v>0</v>
      </c>
      <c r="NCO116" s="17">
        <f t="shared" si="2718"/>
        <v>0</v>
      </c>
      <c r="NCP116" s="17">
        <f t="shared" si="2718"/>
        <v>0</v>
      </c>
      <c r="NCQ116" s="17">
        <f t="shared" si="2718"/>
        <v>0</v>
      </c>
      <c r="NCR116" s="17">
        <f t="shared" si="2718"/>
        <v>0</v>
      </c>
      <c r="NCS116" s="17">
        <f t="shared" si="2718"/>
        <v>0</v>
      </c>
      <c r="NCT116" s="17">
        <f t="shared" si="2718"/>
        <v>0</v>
      </c>
      <c r="NCU116" s="17">
        <f t="shared" si="2718"/>
        <v>0</v>
      </c>
      <c r="NCV116" s="17">
        <f t="shared" si="2718"/>
        <v>0</v>
      </c>
      <c r="NCW116" s="17">
        <f t="shared" si="2718"/>
        <v>0</v>
      </c>
      <c r="NCX116" s="17">
        <f t="shared" si="2718"/>
        <v>0</v>
      </c>
      <c r="NCY116" s="17">
        <f t="shared" si="2718"/>
        <v>0</v>
      </c>
      <c r="NCZ116" s="17">
        <f t="shared" si="2718"/>
        <v>0</v>
      </c>
      <c r="NDA116" s="17">
        <f t="shared" si="2718"/>
        <v>0</v>
      </c>
      <c r="NDB116" s="17">
        <f t="shared" si="2718"/>
        <v>0</v>
      </c>
      <c r="NDC116" s="17">
        <f t="shared" si="2718"/>
        <v>0</v>
      </c>
      <c r="NDD116" s="17">
        <f t="shared" ref="NDD116:NFO116" si="2719">SUM(NDD111:NDD115)</f>
        <v>0</v>
      </c>
      <c r="NDE116" s="17">
        <f t="shared" si="2719"/>
        <v>0</v>
      </c>
      <c r="NDF116" s="17">
        <f t="shared" si="2719"/>
        <v>0</v>
      </c>
      <c r="NDG116" s="17">
        <f t="shared" si="2719"/>
        <v>0</v>
      </c>
      <c r="NDH116" s="17">
        <f t="shared" si="2719"/>
        <v>0</v>
      </c>
      <c r="NDI116" s="17">
        <f t="shared" si="2719"/>
        <v>0</v>
      </c>
      <c r="NDJ116" s="17">
        <f t="shared" si="2719"/>
        <v>0</v>
      </c>
      <c r="NDK116" s="17">
        <f t="shared" si="2719"/>
        <v>0</v>
      </c>
      <c r="NDL116" s="17">
        <f t="shared" si="2719"/>
        <v>0</v>
      </c>
      <c r="NDM116" s="17">
        <f t="shared" si="2719"/>
        <v>0</v>
      </c>
      <c r="NDN116" s="17">
        <f t="shared" si="2719"/>
        <v>0</v>
      </c>
      <c r="NDO116" s="17">
        <f t="shared" si="2719"/>
        <v>0</v>
      </c>
      <c r="NDP116" s="17">
        <f t="shared" si="2719"/>
        <v>0</v>
      </c>
      <c r="NDQ116" s="17">
        <f t="shared" si="2719"/>
        <v>0</v>
      </c>
      <c r="NDR116" s="17">
        <f t="shared" si="2719"/>
        <v>0</v>
      </c>
      <c r="NDS116" s="17">
        <f t="shared" si="2719"/>
        <v>0</v>
      </c>
      <c r="NDT116" s="17">
        <f t="shared" si="2719"/>
        <v>0</v>
      </c>
      <c r="NDU116" s="17">
        <f t="shared" si="2719"/>
        <v>0</v>
      </c>
      <c r="NDV116" s="17">
        <f t="shared" si="2719"/>
        <v>0</v>
      </c>
      <c r="NDW116" s="17">
        <f t="shared" si="2719"/>
        <v>0</v>
      </c>
      <c r="NDX116" s="17">
        <f t="shared" si="2719"/>
        <v>0</v>
      </c>
      <c r="NDY116" s="17">
        <f t="shared" si="2719"/>
        <v>0</v>
      </c>
      <c r="NDZ116" s="17">
        <f t="shared" si="2719"/>
        <v>0</v>
      </c>
      <c r="NEA116" s="17">
        <f t="shared" si="2719"/>
        <v>0</v>
      </c>
      <c r="NEB116" s="17">
        <f t="shared" si="2719"/>
        <v>0</v>
      </c>
      <c r="NEC116" s="17">
        <f t="shared" si="2719"/>
        <v>0</v>
      </c>
      <c r="NED116" s="17">
        <f t="shared" si="2719"/>
        <v>0</v>
      </c>
      <c r="NEE116" s="17">
        <f t="shared" si="2719"/>
        <v>0</v>
      </c>
      <c r="NEF116" s="17">
        <f t="shared" si="2719"/>
        <v>0</v>
      </c>
      <c r="NEG116" s="17">
        <f t="shared" si="2719"/>
        <v>0</v>
      </c>
      <c r="NEH116" s="17">
        <f t="shared" si="2719"/>
        <v>0</v>
      </c>
      <c r="NEI116" s="17">
        <f t="shared" si="2719"/>
        <v>0</v>
      </c>
      <c r="NEJ116" s="17">
        <f t="shared" si="2719"/>
        <v>0</v>
      </c>
      <c r="NEK116" s="17">
        <f t="shared" si="2719"/>
        <v>0</v>
      </c>
      <c r="NEL116" s="17">
        <f t="shared" si="2719"/>
        <v>0</v>
      </c>
      <c r="NEM116" s="17">
        <f t="shared" si="2719"/>
        <v>0</v>
      </c>
      <c r="NEN116" s="17">
        <f t="shared" si="2719"/>
        <v>0</v>
      </c>
      <c r="NEO116" s="17">
        <f t="shared" si="2719"/>
        <v>0</v>
      </c>
      <c r="NEP116" s="17">
        <f t="shared" si="2719"/>
        <v>0</v>
      </c>
      <c r="NEQ116" s="17">
        <f t="shared" si="2719"/>
        <v>0</v>
      </c>
      <c r="NER116" s="17">
        <f t="shared" si="2719"/>
        <v>0</v>
      </c>
      <c r="NES116" s="17">
        <f t="shared" si="2719"/>
        <v>0</v>
      </c>
      <c r="NET116" s="17">
        <f t="shared" si="2719"/>
        <v>0</v>
      </c>
      <c r="NEU116" s="17">
        <f t="shared" si="2719"/>
        <v>0</v>
      </c>
      <c r="NEV116" s="17">
        <f t="shared" si="2719"/>
        <v>0</v>
      </c>
      <c r="NEW116" s="17">
        <f t="shared" si="2719"/>
        <v>0</v>
      </c>
      <c r="NEX116" s="17">
        <f t="shared" si="2719"/>
        <v>0</v>
      </c>
      <c r="NEY116" s="17">
        <f t="shared" si="2719"/>
        <v>0</v>
      </c>
      <c r="NEZ116" s="17">
        <f t="shared" si="2719"/>
        <v>0</v>
      </c>
      <c r="NFA116" s="17">
        <f t="shared" si="2719"/>
        <v>0</v>
      </c>
      <c r="NFB116" s="17">
        <f t="shared" si="2719"/>
        <v>0</v>
      </c>
      <c r="NFC116" s="17">
        <f t="shared" si="2719"/>
        <v>0</v>
      </c>
      <c r="NFD116" s="17">
        <f t="shared" si="2719"/>
        <v>0</v>
      </c>
      <c r="NFE116" s="17">
        <f t="shared" si="2719"/>
        <v>0</v>
      </c>
      <c r="NFF116" s="17">
        <f t="shared" si="2719"/>
        <v>0</v>
      </c>
      <c r="NFG116" s="17">
        <f t="shared" si="2719"/>
        <v>0</v>
      </c>
      <c r="NFH116" s="17">
        <f t="shared" si="2719"/>
        <v>0</v>
      </c>
      <c r="NFI116" s="17">
        <f t="shared" si="2719"/>
        <v>0</v>
      </c>
      <c r="NFJ116" s="17">
        <f t="shared" si="2719"/>
        <v>0</v>
      </c>
      <c r="NFK116" s="17">
        <f t="shared" si="2719"/>
        <v>0</v>
      </c>
      <c r="NFL116" s="17">
        <f t="shared" si="2719"/>
        <v>0</v>
      </c>
      <c r="NFM116" s="17">
        <f t="shared" si="2719"/>
        <v>0</v>
      </c>
      <c r="NFN116" s="17">
        <f t="shared" si="2719"/>
        <v>0</v>
      </c>
      <c r="NFO116" s="17">
        <f t="shared" si="2719"/>
        <v>0</v>
      </c>
      <c r="NFP116" s="17">
        <f t="shared" ref="NFP116:NIA116" si="2720">SUM(NFP111:NFP115)</f>
        <v>0</v>
      </c>
      <c r="NFQ116" s="17">
        <f t="shared" si="2720"/>
        <v>0</v>
      </c>
      <c r="NFR116" s="17">
        <f t="shared" si="2720"/>
        <v>0</v>
      </c>
      <c r="NFS116" s="17">
        <f t="shared" si="2720"/>
        <v>0</v>
      </c>
      <c r="NFT116" s="17">
        <f t="shared" si="2720"/>
        <v>0</v>
      </c>
      <c r="NFU116" s="17">
        <f t="shared" si="2720"/>
        <v>0</v>
      </c>
      <c r="NFV116" s="17">
        <f t="shared" si="2720"/>
        <v>0</v>
      </c>
      <c r="NFW116" s="17">
        <f t="shared" si="2720"/>
        <v>0</v>
      </c>
      <c r="NFX116" s="17">
        <f t="shared" si="2720"/>
        <v>0</v>
      </c>
      <c r="NFY116" s="17">
        <f t="shared" si="2720"/>
        <v>0</v>
      </c>
      <c r="NFZ116" s="17">
        <f t="shared" si="2720"/>
        <v>0</v>
      </c>
      <c r="NGA116" s="17">
        <f t="shared" si="2720"/>
        <v>0</v>
      </c>
      <c r="NGB116" s="17">
        <f t="shared" si="2720"/>
        <v>0</v>
      </c>
      <c r="NGC116" s="17">
        <f t="shared" si="2720"/>
        <v>0</v>
      </c>
      <c r="NGD116" s="17">
        <f t="shared" si="2720"/>
        <v>0</v>
      </c>
      <c r="NGE116" s="17">
        <f t="shared" si="2720"/>
        <v>0</v>
      </c>
      <c r="NGF116" s="17">
        <f t="shared" si="2720"/>
        <v>0</v>
      </c>
      <c r="NGG116" s="17">
        <f t="shared" si="2720"/>
        <v>0</v>
      </c>
      <c r="NGH116" s="17">
        <f t="shared" si="2720"/>
        <v>0</v>
      </c>
      <c r="NGI116" s="17">
        <f t="shared" si="2720"/>
        <v>0</v>
      </c>
      <c r="NGJ116" s="17">
        <f t="shared" si="2720"/>
        <v>0</v>
      </c>
      <c r="NGK116" s="17">
        <f t="shared" si="2720"/>
        <v>0</v>
      </c>
      <c r="NGL116" s="17">
        <f t="shared" si="2720"/>
        <v>0</v>
      </c>
      <c r="NGM116" s="17">
        <f t="shared" si="2720"/>
        <v>0</v>
      </c>
      <c r="NGN116" s="17">
        <f t="shared" si="2720"/>
        <v>0</v>
      </c>
      <c r="NGO116" s="17">
        <f t="shared" si="2720"/>
        <v>0</v>
      </c>
      <c r="NGP116" s="17">
        <f t="shared" si="2720"/>
        <v>0</v>
      </c>
      <c r="NGQ116" s="17">
        <f t="shared" si="2720"/>
        <v>0</v>
      </c>
      <c r="NGR116" s="17">
        <f t="shared" si="2720"/>
        <v>0</v>
      </c>
      <c r="NGS116" s="17">
        <f t="shared" si="2720"/>
        <v>0</v>
      </c>
      <c r="NGT116" s="17">
        <f t="shared" si="2720"/>
        <v>0</v>
      </c>
      <c r="NGU116" s="17">
        <f t="shared" si="2720"/>
        <v>0</v>
      </c>
      <c r="NGV116" s="17">
        <f t="shared" si="2720"/>
        <v>0</v>
      </c>
      <c r="NGW116" s="17">
        <f t="shared" si="2720"/>
        <v>0</v>
      </c>
      <c r="NGX116" s="17">
        <f t="shared" si="2720"/>
        <v>0</v>
      </c>
      <c r="NGY116" s="17">
        <f t="shared" si="2720"/>
        <v>0</v>
      </c>
      <c r="NGZ116" s="17">
        <f t="shared" si="2720"/>
        <v>0</v>
      </c>
      <c r="NHA116" s="17">
        <f t="shared" si="2720"/>
        <v>0</v>
      </c>
      <c r="NHB116" s="17">
        <f t="shared" si="2720"/>
        <v>0</v>
      </c>
      <c r="NHC116" s="17">
        <f t="shared" si="2720"/>
        <v>0</v>
      </c>
      <c r="NHD116" s="17">
        <f t="shared" si="2720"/>
        <v>0</v>
      </c>
      <c r="NHE116" s="17">
        <f t="shared" si="2720"/>
        <v>0</v>
      </c>
      <c r="NHF116" s="17">
        <f t="shared" si="2720"/>
        <v>0</v>
      </c>
      <c r="NHG116" s="17">
        <f t="shared" si="2720"/>
        <v>0</v>
      </c>
      <c r="NHH116" s="17">
        <f t="shared" si="2720"/>
        <v>0</v>
      </c>
      <c r="NHI116" s="17">
        <f t="shared" si="2720"/>
        <v>0</v>
      </c>
      <c r="NHJ116" s="17">
        <f t="shared" si="2720"/>
        <v>0</v>
      </c>
      <c r="NHK116" s="17">
        <f t="shared" si="2720"/>
        <v>0</v>
      </c>
      <c r="NHL116" s="17">
        <f t="shared" si="2720"/>
        <v>0</v>
      </c>
      <c r="NHM116" s="17">
        <f t="shared" si="2720"/>
        <v>0</v>
      </c>
      <c r="NHN116" s="17">
        <f t="shared" si="2720"/>
        <v>0</v>
      </c>
      <c r="NHO116" s="17">
        <f t="shared" si="2720"/>
        <v>0</v>
      </c>
      <c r="NHP116" s="17">
        <f t="shared" si="2720"/>
        <v>0</v>
      </c>
      <c r="NHQ116" s="17">
        <f t="shared" si="2720"/>
        <v>0</v>
      </c>
      <c r="NHR116" s="17">
        <f t="shared" si="2720"/>
        <v>0</v>
      </c>
      <c r="NHS116" s="17">
        <f t="shared" si="2720"/>
        <v>0</v>
      </c>
      <c r="NHT116" s="17">
        <f t="shared" si="2720"/>
        <v>0</v>
      </c>
      <c r="NHU116" s="17">
        <f t="shared" si="2720"/>
        <v>0</v>
      </c>
      <c r="NHV116" s="17">
        <f t="shared" si="2720"/>
        <v>0</v>
      </c>
      <c r="NHW116" s="17">
        <f t="shared" si="2720"/>
        <v>0</v>
      </c>
      <c r="NHX116" s="17">
        <f t="shared" si="2720"/>
        <v>0</v>
      </c>
      <c r="NHY116" s="17">
        <f t="shared" si="2720"/>
        <v>0</v>
      </c>
      <c r="NHZ116" s="17">
        <f t="shared" si="2720"/>
        <v>0</v>
      </c>
      <c r="NIA116" s="17">
        <f t="shared" si="2720"/>
        <v>0</v>
      </c>
      <c r="NIB116" s="17">
        <f t="shared" ref="NIB116:NKM116" si="2721">SUM(NIB111:NIB115)</f>
        <v>0</v>
      </c>
      <c r="NIC116" s="17">
        <f t="shared" si="2721"/>
        <v>0</v>
      </c>
      <c r="NID116" s="17">
        <f t="shared" si="2721"/>
        <v>0</v>
      </c>
      <c r="NIE116" s="17">
        <f t="shared" si="2721"/>
        <v>0</v>
      </c>
      <c r="NIF116" s="17">
        <f t="shared" si="2721"/>
        <v>0</v>
      </c>
      <c r="NIG116" s="17">
        <f t="shared" si="2721"/>
        <v>0</v>
      </c>
      <c r="NIH116" s="17">
        <f t="shared" si="2721"/>
        <v>0</v>
      </c>
      <c r="NII116" s="17">
        <f t="shared" si="2721"/>
        <v>0</v>
      </c>
      <c r="NIJ116" s="17">
        <f t="shared" si="2721"/>
        <v>0</v>
      </c>
      <c r="NIK116" s="17">
        <f t="shared" si="2721"/>
        <v>0</v>
      </c>
      <c r="NIL116" s="17">
        <f t="shared" si="2721"/>
        <v>0</v>
      </c>
      <c r="NIM116" s="17">
        <f t="shared" si="2721"/>
        <v>0</v>
      </c>
      <c r="NIN116" s="17">
        <f t="shared" si="2721"/>
        <v>0</v>
      </c>
      <c r="NIO116" s="17">
        <f t="shared" si="2721"/>
        <v>0</v>
      </c>
      <c r="NIP116" s="17">
        <f t="shared" si="2721"/>
        <v>0</v>
      </c>
      <c r="NIQ116" s="17">
        <f t="shared" si="2721"/>
        <v>0</v>
      </c>
      <c r="NIR116" s="17">
        <f t="shared" si="2721"/>
        <v>0</v>
      </c>
      <c r="NIS116" s="17">
        <f t="shared" si="2721"/>
        <v>0</v>
      </c>
      <c r="NIT116" s="17">
        <f t="shared" si="2721"/>
        <v>0</v>
      </c>
      <c r="NIU116" s="17">
        <f t="shared" si="2721"/>
        <v>0</v>
      </c>
      <c r="NIV116" s="17">
        <f t="shared" si="2721"/>
        <v>0</v>
      </c>
      <c r="NIW116" s="17">
        <f t="shared" si="2721"/>
        <v>0</v>
      </c>
      <c r="NIX116" s="17">
        <f t="shared" si="2721"/>
        <v>0</v>
      </c>
      <c r="NIY116" s="17">
        <f t="shared" si="2721"/>
        <v>0</v>
      </c>
      <c r="NIZ116" s="17">
        <f t="shared" si="2721"/>
        <v>0</v>
      </c>
      <c r="NJA116" s="17">
        <f t="shared" si="2721"/>
        <v>0</v>
      </c>
      <c r="NJB116" s="17">
        <f t="shared" si="2721"/>
        <v>0</v>
      </c>
      <c r="NJC116" s="17">
        <f t="shared" si="2721"/>
        <v>0</v>
      </c>
      <c r="NJD116" s="17">
        <f t="shared" si="2721"/>
        <v>0</v>
      </c>
      <c r="NJE116" s="17">
        <f t="shared" si="2721"/>
        <v>0</v>
      </c>
      <c r="NJF116" s="17">
        <f t="shared" si="2721"/>
        <v>0</v>
      </c>
      <c r="NJG116" s="17">
        <f t="shared" si="2721"/>
        <v>0</v>
      </c>
      <c r="NJH116" s="17">
        <f t="shared" si="2721"/>
        <v>0</v>
      </c>
      <c r="NJI116" s="17">
        <f t="shared" si="2721"/>
        <v>0</v>
      </c>
      <c r="NJJ116" s="17">
        <f t="shared" si="2721"/>
        <v>0</v>
      </c>
      <c r="NJK116" s="17">
        <f t="shared" si="2721"/>
        <v>0</v>
      </c>
      <c r="NJL116" s="17">
        <f t="shared" si="2721"/>
        <v>0</v>
      </c>
      <c r="NJM116" s="17">
        <f t="shared" si="2721"/>
        <v>0</v>
      </c>
      <c r="NJN116" s="17">
        <f t="shared" si="2721"/>
        <v>0</v>
      </c>
      <c r="NJO116" s="17">
        <f t="shared" si="2721"/>
        <v>0</v>
      </c>
      <c r="NJP116" s="17">
        <f t="shared" si="2721"/>
        <v>0</v>
      </c>
      <c r="NJQ116" s="17">
        <f t="shared" si="2721"/>
        <v>0</v>
      </c>
      <c r="NJR116" s="17">
        <f t="shared" si="2721"/>
        <v>0</v>
      </c>
      <c r="NJS116" s="17">
        <f t="shared" si="2721"/>
        <v>0</v>
      </c>
      <c r="NJT116" s="17">
        <f t="shared" si="2721"/>
        <v>0</v>
      </c>
      <c r="NJU116" s="17">
        <f t="shared" si="2721"/>
        <v>0</v>
      </c>
      <c r="NJV116" s="17">
        <f t="shared" si="2721"/>
        <v>0</v>
      </c>
      <c r="NJW116" s="17">
        <f t="shared" si="2721"/>
        <v>0</v>
      </c>
      <c r="NJX116" s="17">
        <f t="shared" si="2721"/>
        <v>0</v>
      </c>
      <c r="NJY116" s="17">
        <f t="shared" si="2721"/>
        <v>0</v>
      </c>
      <c r="NJZ116" s="17">
        <f t="shared" si="2721"/>
        <v>0</v>
      </c>
      <c r="NKA116" s="17">
        <f t="shared" si="2721"/>
        <v>0</v>
      </c>
      <c r="NKB116" s="17">
        <f t="shared" si="2721"/>
        <v>0</v>
      </c>
      <c r="NKC116" s="17">
        <f t="shared" si="2721"/>
        <v>0</v>
      </c>
      <c r="NKD116" s="17">
        <f t="shared" si="2721"/>
        <v>0</v>
      </c>
      <c r="NKE116" s="17">
        <f t="shared" si="2721"/>
        <v>0</v>
      </c>
      <c r="NKF116" s="17">
        <f t="shared" si="2721"/>
        <v>0</v>
      </c>
      <c r="NKG116" s="17">
        <f t="shared" si="2721"/>
        <v>0</v>
      </c>
      <c r="NKH116" s="17">
        <f t="shared" si="2721"/>
        <v>0</v>
      </c>
      <c r="NKI116" s="17">
        <f t="shared" si="2721"/>
        <v>0</v>
      </c>
      <c r="NKJ116" s="17">
        <f t="shared" si="2721"/>
        <v>0</v>
      </c>
      <c r="NKK116" s="17">
        <f t="shared" si="2721"/>
        <v>0</v>
      </c>
      <c r="NKL116" s="17">
        <f t="shared" si="2721"/>
        <v>0</v>
      </c>
      <c r="NKM116" s="17">
        <f t="shared" si="2721"/>
        <v>0</v>
      </c>
      <c r="NKN116" s="17">
        <f t="shared" ref="NKN116:NMY116" si="2722">SUM(NKN111:NKN115)</f>
        <v>0</v>
      </c>
      <c r="NKO116" s="17">
        <f t="shared" si="2722"/>
        <v>0</v>
      </c>
      <c r="NKP116" s="17">
        <f t="shared" si="2722"/>
        <v>0</v>
      </c>
      <c r="NKQ116" s="17">
        <f t="shared" si="2722"/>
        <v>0</v>
      </c>
      <c r="NKR116" s="17">
        <f t="shared" si="2722"/>
        <v>0</v>
      </c>
      <c r="NKS116" s="17">
        <f t="shared" si="2722"/>
        <v>0</v>
      </c>
      <c r="NKT116" s="17">
        <f t="shared" si="2722"/>
        <v>0</v>
      </c>
      <c r="NKU116" s="17">
        <f t="shared" si="2722"/>
        <v>0</v>
      </c>
      <c r="NKV116" s="17">
        <f t="shared" si="2722"/>
        <v>0</v>
      </c>
      <c r="NKW116" s="17">
        <f t="shared" si="2722"/>
        <v>0</v>
      </c>
      <c r="NKX116" s="17">
        <f t="shared" si="2722"/>
        <v>0</v>
      </c>
      <c r="NKY116" s="17">
        <f t="shared" si="2722"/>
        <v>0</v>
      </c>
      <c r="NKZ116" s="17">
        <f t="shared" si="2722"/>
        <v>0</v>
      </c>
      <c r="NLA116" s="17">
        <f t="shared" si="2722"/>
        <v>0</v>
      </c>
      <c r="NLB116" s="17">
        <f t="shared" si="2722"/>
        <v>0</v>
      </c>
      <c r="NLC116" s="17">
        <f t="shared" si="2722"/>
        <v>0</v>
      </c>
      <c r="NLD116" s="17">
        <f t="shared" si="2722"/>
        <v>0</v>
      </c>
      <c r="NLE116" s="17">
        <f t="shared" si="2722"/>
        <v>0</v>
      </c>
      <c r="NLF116" s="17">
        <f t="shared" si="2722"/>
        <v>0</v>
      </c>
      <c r="NLG116" s="17">
        <f t="shared" si="2722"/>
        <v>0</v>
      </c>
      <c r="NLH116" s="17">
        <f t="shared" si="2722"/>
        <v>0</v>
      </c>
      <c r="NLI116" s="17">
        <f t="shared" si="2722"/>
        <v>0</v>
      </c>
      <c r="NLJ116" s="17">
        <f t="shared" si="2722"/>
        <v>0</v>
      </c>
      <c r="NLK116" s="17">
        <f t="shared" si="2722"/>
        <v>0</v>
      </c>
      <c r="NLL116" s="17">
        <f t="shared" si="2722"/>
        <v>0</v>
      </c>
      <c r="NLM116" s="17">
        <f t="shared" si="2722"/>
        <v>0</v>
      </c>
      <c r="NLN116" s="17">
        <f t="shared" si="2722"/>
        <v>0</v>
      </c>
      <c r="NLO116" s="17">
        <f t="shared" si="2722"/>
        <v>0</v>
      </c>
      <c r="NLP116" s="17">
        <f t="shared" si="2722"/>
        <v>0</v>
      </c>
      <c r="NLQ116" s="17">
        <f t="shared" si="2722"/>
        <v>0</v>
      </c>
      <c r="NLR116" s="17">
        <f t="shared" si="2722"/>
        <v>0</v>
      </c>
      <c r="NLS116" s="17">
        <f t="shared" si="2722"/>
        <v>0</v>
      </c>
      <c r="NLT116" s="17">
        <f t="shared" si="2722"/>
        <v>0</v>
      </c>
      <c r="NLU116" s="17">
        <f t="shared" si="2722"/>
        <v>0</v>
      </c>
      <c r="NLV116" s="17">
        <f t="shared" si="2722"/>
        <v>0</v>
      </c>
      <c r="NLW116" s="17">
        <f t="shared" si="2722"/>
        <v>0</v>
      </c>
      <c r="NLX116" s="17">
        <f t="shared" si="2722"/>
        <v>0</v>
      </c>
      <c r="NLY116" s="17">
        <f t="shared" si="2722"/>
        <v>0</v>
      </c>
      <c r="NLZ116" s="17">
        <f t="shared" si="2722"/>
        <v>0</v>
      </c>
      <c r="NMA116" s="17">
        <f t="shared" si="2722"/>
        <v>0</v>
      </c>
      <c r="NMB116" s="17">
        <f t="shared" si="2722"/>
        <v>0</v>
      </c>
      <c r="NMC116" s="17">
        <f t="shared" si="2722"/>
        <v>0</v>
      </c>
      <c r="NMD116" s="17">
        <f t="shared" si="2722"/>
        <v>0</v>
      </c>
      <c r="NME116" s="17">
        <f t="shared" si="2722"/>
        <v>0</v>
      </c>
      <c r="NMF116" s="17">
        <f t="shared" si="2722"/>
        <v>0</v>
      </c>
      <c r="NMG116" s="17">
        <f t="shared" si="2722"/>
        <v>0</v>
      </c>
      <c r="NMH116" s="17">
        <f t="shared" si="2722"/>
        <v>0</v>
      </c>
      <c r="NMI116" s="17">
        <f t="shared" si="2722"/>
        <v>0</v>
      </c>
      <c r="NMJ116" s="17">
        <f t="shared" si="2722"/>
        <v>0</v>
      </c>
      <c r="NMK116" s="17">
        <f t="shared" si="2722"/>
        <v>0</v>
      </c>
      <c r="NML116" s="17">
        <f t="shared" si="2722"/>
        <v>0</v>
      </c>
      <c r="NMM116" s="17">
        <f t="shared" si="2722"/>
        <v>0</v>
      </c>
      <c r="NMN116" s="17">
        <f t="shared" si="2722"/>
        <v>0</v>
      </c>
      <c r="NMO116" s="17">
        <f t="shared" si="2722"/>
        <v>0</v>
      </c>
      <c r="NMP116" s="17">
        <f t="shared" si="2722"/>
        <v>0</v>
      </c>
      <c r="NMQ116" s="17">
        <f t="shared" si="2722"/>
        <v>0</v>
      </c>
      <c r="NMR116" s="17">
        <f t="shared" si="2722"/>
        <v>0</v>
      </c>
      <c r="NMS116" s="17">
        <f t="shared" si="2722"/>
        <v>0</v>
      </c>
      <c r="NMT116" s="17">
        <f t="shared" si="2722"/>
        <v>0</v>
      </c>
      <c r="NMU116" s="17">
        <f t="shared" si="2722"/>
        <v>0</v>
      </c>
      <c r="NMV116" s="17">
        <f t="shared" si="2722"/>
        <v>0</v>
      </c>
      <c r="NMW116" s="17">
        <f t="shared" si="2722"/>
        <v>0</v>
      </c>
      <c r="NMX116" s="17">
        <f t="shared" si="2722"/>
        <v>0</v>
      </c>
      <c r="NMY116" s="17">
        <f t="shared" si="2722"/>
        <v>0</v>
      </c>
      <c r="NMZ116" s="17">
        <f t="shared" ref="NMZ116:NPK116" si="2723">SUM(NMZ111:NMZ115)</f>
        <v>0</v>
      </c>
      <c r="NNA116" s="17">
        <f t="shared" si="2723"/>
        <v>0</v>
      </c>
      <c r="NNB116" s="17">
        <f t="shared" si="2723"/>
        <v>0</v>
      </c>
      <c r="NNC116" s="17">
        <f t="shared" si="2723"/>
        <v>0</v>
      </c>
      <c r="NND116" s="17">
        <f t="shared" si="2723"/>
        <v>0</v>
      </c>
      <c r="NNE116" s="17">
        <f t="shared" si="2723"/>
        <v>0</v>
      </c>
      <c r="NNF116" s="17">
        <f t="shared" si="2723"/>
        <v>0</v>
      </c>
      <c r="NNG116" s="17">
        <f t="shared" si="2723"/>
        <v>0</v>
      </c>
      <c r="NNH116" s="17">
        <f t="shared" si="2723"/>
        <v>0</v>
      </c>
      <c r="NNI116" s="17">
        <f t="shared" si="2723"/>
        <v>0</v>
      </c>
      <c r="NNJ116" s="17">
        <f t="shared" si="2723"/>
        <v>0</v>
      </c>
      <c r="NNK116" s="17">
        <f t="shared" si="2723"/>
        <v>0</v>
      </c>
      <c r="NNL116" s="17">
        <f t="shared" si="2723"/>
        <v>0</v>
      </c>
      <c r="NNM116" s="17">
        <f t="shared" si="2723"/>
        <v>0</v>
      </c>
      <c r="NNN116" s="17">
        <f t="shared" si="2723"/>
        <v>0</v>
      </c>
      <c r="NNO116" s="17">
        <f t="shared" si="2723"/>
        <v>0</v>
      </c>
      <c r="NNP116" s="17">
        <f t="shared" si="2723"/>
        <v>0</v>
      </c>
      <c r="NNQ116" s="17">
        <f t="shared" si="2723"/>
        <v>0</v>
      </c>
      <c r="NNR116" s="17">
        <f t="shared" si="2723"/>
        <v>0</v>
      </c>
      <c r="NNS116" s="17">
        <f t="shared" si="2723"/>
        <v>0</v>
      </c>
      <c r="NNT116" s="17">
        <f t="shared" si="2723"/>
        <v>0</v>
      </c>
      <c r="NNU116" s="17">
        <f t="shared" si="2723"/>
        <v>0</v>
      </c>
      <c r="NNV116" s="17">
        <f t="shared" si="2723"/>
        <v>0</v>
      </c>
      <c r="NNW116" s="17">
        <f t="shared" si="2723"/>
        <v>0</v>
      </c>
      <c r="NNX116" s="17">
        <f t="shared" si="2723"/>
        <v>0</v>
      </c>
      <c r="NNY116" s="17">
        <f t="shared" si="2723"/>
        <v>0</v>
      </c>
      <c r="NNZ116" s="17">
        <f t="shared" si="2723"/>
        <v>0</v>
      </c>
      <c r="NOA116" s="17">
        <f t="shared" si="2723"/>
        <v>0</v>
      </c>
      <c r="NOB116" s="17">
        <f t="shared" si="2723"/>
        <v>0</v>
      </c>
      <c r="NOC116" s="17">
        <f t="shared" si="2723"/>
        <v>0</v>
      </c>
      <c r="NOD116" s="17">
        <f t="shared" si="2723"/>
        <v>0</v>
      </c>
      <c r="NOE116" s="17">
        <f t="shared" si="2723"/>
        <v>0</v>
      </c>
      <c r="NOF116" s="17">
        <f t="shared" si="2723"/>
        <v>0</v>
      </c>
      <c r="NOG116" s="17">
        <f t="shared" si="2723"/>
        <v>0</v>
      </c>
      <c r="NOH116" s="17">
        <f t="shared" si="2723"/>
        <v>0</v>
      </c>
      <c r="NOI116" s="17">
        <f t="shared" si="2723"/>
        <v>0</v>
      </c>
      <c r="NOJ116" s="17">
        <f t="shared" si="2723"/>
        <v>0</v>
      </c>
      <c r="NOK116" s="17">
        <f t="shared" si="2723"/>
        <v>0</v>
      </c>
      <c r="NOL116" s="17">
        <f t="shared" si="2723"/>
        <v>0</v>
      </c>
      <c r="NOM116" s="17">
        <f t="shared" si="2723"/>
        <v>0</v>
      </c>
      <c r="NON116" s="17">
        <f t="shared" si="2723"/>
        <v>0</v>
      </c>
      <c r="NOO116" s="17">
        <f t="shared" si="2723"/>
        <v>0</v>
      </c>
      <c r="NOP116" s="17">
        <f t="shared" si="2723"/>
        <v>0</v>
      </c>
      <c r="NOQ116" s="17">
        <f t="shared" si="2723"/>
        <v>0</v>
      </c>
      <c r="NOR116" s="17">
        <f t="shared" si="2723"/>
        <v>0</v>
      </c>
      <c r="NOS116" s="17">
        <f t="shared" si="2723"/>
        <v>0</v>
      </c>
      <c r="NOT116" s="17">
        <f t="shared" si="2723"/>
        <v>0</v>
      </c>
      <c r="NOU116" s="17">
        <f t="shared" si="2723"/>
        <v>0</v>
      </c>
      <c r="NOV116" s="17">
        <f t="shared" si="2723"/>
        <v>0</v>
      </c>
      <c r="NOW116" s="17">
        <f t="shared" si="2723"/>
        <v>0</v>
      </c>
      <c r="NOX116" s="17">
        <f t="shared" si="2723"/>
        <v>0</v>
      </c>
      <c r="NOY116" s="17">
        <f t="shared" si="2723"/>
        <v>0</v>
      </c>
      <c r="NOZ116" s="17">
        <f t="shared" si="2723"/>
        <v>0</v>
      </c>
      <c r="NPA116" s="17">
        <f t="shared" si="2723"/>
        <v>0</v>
      </c>
      <c r="NPB116" s="17">
        <f t="shared" si="2723"/>
        <v>0</v>
      </c>
      <c r="NPC116" s="17">
        <f t="shared" si="2723"/>
        <v>0</v>
      </c>
      <c r="NPD116" s="17">
        <f t="shared" si="2723"/>
        <v>0</v>
      </c>
      <c r="NPE116" s="17">
        <f t="shared" si="2723"/>
        <v>0</v>
      </c>
      <c r="NPF116" s="17">
        <f t="shared" si="2723"/>
        <v>0</v>
      </c>
      <c r="NPG116" s="17">
        <f t="shared" si="2723"/>
        <v>0</v>
      </c>
      <c r="NPH116" s="17">
        <f t="shared" si="2723"/>
        <v>0</v>
      </c>
      <c r="NPI116" s="17">
        <f t="shared" si="2723"/>
        <v>0</v>
      </c>
      <c r="NPJ116" s="17">
        <f t="shared" si="2723"/>
        <v>0</v>
      </c>
      <c r="NPK116" s="17">
        <f t="shared" si="2723"/>
        <v>0</v>
      </c>
      <c r="NPL116" s="17">
        <f t="shared" ref="NPL116:NRW116" si="2724">SUM(NPL111:NPL115)</f>
        <v>0</v>
      </c>
      <c r="NPM116" s="17">
        <f t="shared" si="2724"/>
        <v>0</v>
      </c>
      <c r="NPN116" s="17">
        <f t="shared" si="2724"/>
        <v>0</v>
      </c>
      <c r="NPO116" s="17">
        <f t="shared" si="2724"/>
        <v>0</v>
      </c>
      <c r="NPP116" s="17">
        <f t="shared" si="2724"/>
        <v>0</v>
      </c>
      <c r="NPQ116" s="17">
        <f t="shared" si="2724"/>
        <v>0</v>
      </c>
      <c r="NPR116" s="17">
        <f t="shared" si="2724"/>
        <v>0</v>
      </c>
      <c r="NPS116" s="17">
        <f t="shared" si="2724"/>
        <v>0</v>
      </c>
      <c r="NPT116" s="17">
        <f t="shared" si="2724"/>
        <v>0</v>
      </c>
      <c r="NPU116" s="17">
        <f t="shared" si="2724"/>
        <v>0</v>
      </c>
      <c r="NPV116" s="17">
        <f t="shared" si="2724"/>
        <v>0</v>
      </c>
      <c r="NPW116" s="17">
        <f t="shared" si="2724"/>
        <v>0</v>
      </c>
      <c r="NPX116" s="17">
        <f t="shared" si="2724"/>
        <v>0</v>
      </c>
      <c r="NPY116" s="17">
        <f t="shared" si="2724"/>
        <v>0</v>
      </c>
      <c r="NPZ116" s="17">
        <f t="shared" si="2724"/>
        <v>0</v>
      </c>
      <c r="NQA116" s="17">
        <f t="shared" si="2724"/>
        <v>0</v>
      </c>
      <c r="NQB116" s="17">
        <f t="shared" si="2724"/>
        <v>0</v>
      </c>
      <c r="NQC116" s="17">
        <f t="shared" si="2724"/>
        <v>0</v>
      </c>
      <c r="NQD116" s="17">
        <f t="shared" si="2724"/>
        <v>0</v>
      </c>
      <c r="NQE116" s="17">
        <f t="shared" si="2724"/>
        <v>0</v>
      </c>
      <c r="NQF116" s="17">
        <f t="shared" si="2724"/>
        <v>0</v>
      </c>
      <c r="NQG116" s="17">
        <f t="shared" si="2724"/>
        <v>0</v>
      </c>
      <c r="NQH116" s="17">
        <f t="shared" si="2724"/>
        <v>0</v>
      </c>
      <c r="NQI116" s="17">
        <f t="shared" si="2724"/>
        <v>0</v>
      </c>
      <c r="NQJ116" s="17">
        <f t="shared" si="2724"/>
        <v>0</v>
      </c>
      <c r="NQK116" s="17">
        <f t="shared" si="2724"/>
        <v>0</v>
      </c>
      <c r="NQL116" s="17">
        <f t="shared" si="2724"/>
        <v>0</v>
      </c>
      <c r="NQM116" s="17">
        <f t="shared" si="2724"/>
        <v>0</v>
      </c>
      <c r="NQN116" s="17">
        <f t="shared" si="2724"/>
        <v>0</v>
      </c>
      <c r="NQO116" s="17">
        <f t="shared" si="2724"/>
        <v>0</v>
      </c>
      <c r="NQP116" s="17">
        <f t="shared" si="2724"/>
        <v>0</v>
      </c>
      <c r="NQQ116" s="17">
        <f t="shared" si="2724"/>
        <v>0</v>
      </c>
      <c r="NQR116" s="17">
        <f t="shared" si="2724"/>
        <v>0</v>
      </c>
      <c r="NQS116" s="17">
        <f t="shared" si="2724"/>
        <v>0</v>
      </c>
      <c r="NQT116" s="17">
        <f t="shared" si="2724"/>
        <v>0</v>
      </c>
      <c r="NQU116" s="17">
        <f t="shared" si="2724"/>
        <v>0</v>
      </c>
      <c r="NQV116" s="17">
        <f t="shared" si="2724"/>
        <v>0</v>
      </c>
      <c r="NQW116" s="17">
        <f t="shared" si="2724"/>
        <v>0</v>
      </c>
      <c r="NQX116" s="17">
        <f t="shared" si="2724"/>
        <v>0</v>
      </c>
      <c r="NQY116" s="17">
        <f t="shared" si="2724"/>
        <v>0</v>
      </c>
      <c r="NQZ116" s="17">
        <f t="shared" si="2724"/>
        <v>0</v>
      </c>
      <c r="NRA116" s="17">
        <f t="shared" si="2724"/>
        <v>0</v>
      </c>
      <c r="NRB116" s="17">
        <f t="shared" si="2724"/>
        <v>0</v>
      </c>
      <c r="NRC116" s="17">
        <f t="shared" si="2724"/>
        <v>0</v>
      </c>
      <c r="NRD116" s="17">
        <f t="shared" si="2724"/>
        <v>0</v>
      </c>
      <c r="NRE116" s="17">
        <f t="shared" si="2724"/>
        <v>0</v>
      </c>
      <c r="NRF116" s="17">
        <f t="shared" si="2724"/>
        <v>0</v>
      </c>
      <c r="NRG116" s="17">
        <f t="shared" si="2724"/>
        <v>0</v>
      </c>
      <c r="NRH116" s="17">
        <f t="shared" si="2724"/>
        <v>0</v>
      </c>
      <c r="NRI116" s="17">
        <f t="shared" si="2724"/>
        <v>0</v>
      </c>
      <c r="NRJ116" s="17">
        <f t="shared" si="2724"/>
        <v>0</v>
      </c>
      <c r="NRK116" s="17">
        <f t="shared" si="2724"/>
        <v>0</v>
      </c>
      <c r="NRL116" s="17">
        <f t="shared" si="2724"/>
        <v>0</v>
      </c>
      <c r="NRM116" s="17">
        <f t="shared" si="2724"/>
        <v>0</v>
      </c>
      <c r="NRN116" s="17">
        <f t="shared" si="2724"/>
        <v>0</v>
      </c>
      <c r="NRO116" s="17">
        <f t="shared" si="2724"/>
        <v>0</v>
      </c>
      <c r="NRP116" s="17">
        <f t="shared" si="2724"/>
        <v>0</v>
      </c>
      <c r="NRQ116" s="17">
        <f t="shared" si="2724"/>
        <v>0</v>
      </c>
      <c r="NRR116" s="17">
        <f t="shared" si="2724"/>
        <v>0</v>
      </c>
      <c r="NRS116" s="17">
        <f t="shared" si="2724"/>
        <v>0</v>
      </c>
      <c r="NRT116" s="17">
        <f t="shared" si="2724"/>
        <v>0</v>
      </c>
      <c r="NRU116" s="17">
        <f t="shared" si="2724"/>
        <v>0</v>
      </c>
      <c r="NRV116" s="17">
        <f t="shared" si="2724"/>
        <v>0</v>
      </c>
      <c r="NRW116" s="17">
        <f t="shared" si="2724"/>
        <v>0</v>
      </c>
      <c r="NRX116" s="17">
        <f t="shared" ref="NRX116:NUI116" si="2725">SUM(NRX111:NRX115)</f>
        <v>0</v>
      </c>
      <c r="NRY116" s="17">
        <f t="shared" si="2725"/>
        <v>0</v>
      </c>
      <c r="NRZ116" s="17">
        <f t="shared" si="2725"/>
        <v>0</v>
      </c>
      <c r="NSA116" s="17">
        <f t="shared" si="2725"/>
        <v>0</v>
      </c>
      <c r="NSB116" s="17">
        <f t="shared" si="2725"/>
        <v>0</v>
      </c>
      <c r="NSC116" s="17">
        <f t="shared" si="2725"/>
        <v>0</v>
      </c>
      <c r="NSD116" s="17">
        <f t="shared" si="2725"/>
        <v>0</v>
      </c>
      <c r="NSE116" s="17">
        <f t="shared" si="2725"/>
        <v>0</v>
      </c>
      <c r="NSF116" s="17">
        <f t="shared" si="2725"/>
        <v>0</v>
      </c>
      <c r="NSG116" s="17">
        <f t="shared" si="2725"/>
        <v>0</v>
      </c>
      <c r="NSH116" s="17">
        <f t="shared" si="2725"/>
        <v>0</v>
      </c>
      <c r="NSI116" s="17">
        <f t="shared" si="2725"/>
        <v>0</v>
      </c>
      <c r="NSJ116" s="17">
        <f t="shared" si="2725"/>
        <v>0</v>
      </c>
      <c r="NSK116" s="17">
        <f t="shared" si="2725"/>
        <v>0</v>
      </c>
      <c r="NSL116" s="17">
        <f t="shared" si="2725"/>
        <v>0</v>
      </c>
      <c r="NSM116" s="17">
        <f t="shared" si="2725"/>
        <v>0</v>
      </c>
      <c r="NSN116" s="17">
        <f t="shared" si="2725"/>
        <v>0</v>
      </c>
      <c r="NSO116" s="17">
        <f t="shared" si="2725"/>
        <v>0</v>
      </c>
      <c r="NSP116" s="17">
        <f t="shared" si="2725"/>
        <v>0</v>
      </c>
      <c r="NSQ116" s="17">
        <f t="shared" si="2725"/>
        <v>0</v>
      </c>
      <c r="NSR116" s="17">
        <f t="shared" si="2725"/>
        <v>0</v>
      </c>
      <c r="NSS116" s="17">
        <f t="shared" si="2725"/>
        <v>0</v>
      </c>
      <c r="NST116" s="17">
        <f t="shared" si="2725"/>
        <v>0</v>
      </c>
      <c r="NSU116" s="17">
        <f t="shared" si="2725"/>
        <v>0</v>
      </c>
      <c r="NSV116" s="17">
        <f t="shared" si="2725"/>
        <v>0</v>
      </c>
      <c r="NSW116" s="17">
        <f t="shared" si="2725"/>
        <v>0</v>
      </c>
      <c r="NSX116" s="17">
        <f t="shared" si="2725"/>
        <v>0</v>
      </c>
      <c r="NSY116" s="17">
        <f t="shared" si="2725"/>
        <v>0</v>
      </c>
      <c r="NSZ116" s="17">
        <f t="shared" si="2725"/>
        <v>0</v>
      </c>
      <c r="NTA116" s="17">
        <f t="shared" si="2725"/>
        <v>0</v>
      </c>
      <c r="NTB116" s="17">
        <f t="shared" si="2725"/>
        <v>0</v>
      </c>
      <c r="NTC116" s="17">
        <f t="shared" si="2725"/>
        <v>0</v>
      </c>
      <c r="NTD116" s="17">
        <f t="shared" si="2725"/>
        <v>0</v>
      </c>
      <c r="NTE116" s="17">
        <f t="shared" si="2725"/>
        <v>0</v>
      </c>
      <c r="NTF116" s="17">
        <f t="shared" si="2725"/>
        <v>0</v>
      </c>
      <c r="NTG116" s="17">
        <f t="shared" si="2725"/>
        <v>0</v>
      </c>
      <c r="NTH116" s="17">
        <f t="shared" si="2725"/>
        <v>0</v>
      </c>
      <c r="NTI116" s="17">
        <f t="shared" si="2725"/>
        <v>0</v>
      </c>
      <c r="NTJ116" s="17">
        <f t="shared" si="2725"/>
        <v>0</v>
      </c>
      <c r="NTK116" s="17">
        <f t="shared" si="2725"/>
        <v>0</v>
      </c>
      <c r="NTL116" s="17">
        <f t="shared" si="2725"/>
        <v>0</v>
      </c>
      <c r="NTM116" s="17">
        <f t="shared" si="2725"/>
        <v>0</v>
      </c>
      <c r="NTN116" s="17">
        <f t="shared" si="2725"/>
        <v>0</v>
      </c>
      <c r="NTO116" s="17">
        <f t="shared" si="2725"/>
        <v>0</v>
      </c>
      <c r="NTP116" s="17">
        <f t="shared" si="2725"/>
        <v>0</v>
      </c>
      <c r="NTQ116" s="17">
        <f t="shared" si="2725"/>
        <v>0</v>
      </c>
      <c r="NTR116" s="17">
        <f t="shared" si="2725"/>
        <v>0</v>
      </c>
      <c r="NTS116" s="17">
        <f t="shared" si="2725"/>
        <v>0</v>
      </c>
      <c r="NTT116" s="17">
        <f t="shared" si="2725"/>
        <v>0</v>
      </c>
      <c r="NTU116" s="17">
        <f t="shared" si="2725"/>
        <v>0</v>
      </c>
      <c r="NTV116" s="17">
        <f t="shared" si="2725"/>
        <v>0</v>
      </c>
      <c r="NTW116" s="17">
        <f t="shared" si="2725"/>
        <v>0</v>
      </c>
      <c r="NTX116" s="17">
        <f t="shared" si="2725"/>
        <v>0</v>
      </c>
      <c r="NTY116" s="17">
        <f t="shared" si="2725"/>
        <v>0</v>
      </c>
      <c r="NTZ116" s="17">
        <f t="shared" si="2725"/>
        <v>0</v>
      </c>
      <c r="NUA116" s="17">
        <f t="shared" si="2725"/>
        <v>0</v>
      </c>
      <c r="NUB116" s="17">
        <f t="shared" si="2725"/>
        <v>0</v>
      </c>
      <c r="NUC116" s="17">
        <f t="shared" si="2725"/>
        <v>0</v>
      </c>
      <c r="NUD116" s="17">
        <f t="shared" si="2725"/>
        <v>0</v>
      </c>
      <c r="NUE116" s="17">
        <f t="shared" si="2725"/>
        <v>0</v>
      </c>
      <c r="NUF116" s="17">
        <f t="shared" si="2725"/>
        <v>0</v>
      </c>
      <c r="NUG116" s="17">
        <f t="shared" si="2725"/>
        <v>0</v>
      </c>
      <c r="NUH116" s="17">
        <f t="shared" si="2725"/>
        <v>0</v>
      </c>
      <c r="NUI116" s="17">
        <f t="shared" si="2725"/>
        <v>0</v>
      </c>
      <c r="NUJ116" s="17">
        <f t="shared" ref="NUJ116:NWU116" si="2726">SUM(NUJ111:NUJ115)</f>
        <v>0</v>
      </c>
      <c r="NUK116" s="17">
        <f t="shared" si="2726"/>
        <v>0</v>
      </c>
      <c r="NUL116" s="17">
        <f t="shared" si="2726"/>
        <v>0</v>
      </c>
      <c r="NUM116" s="17">
        <f t="shared" si="2726"/>
        <v>0</v>
      </c>
      <c r="NUN116" s="17">
        <f t="shared" si="2726"/>
        <v>0</v>
      </c>
      <c r="NUO116" s="17">
        <f t="shared" si="2726"/>
        <v>0</v>
      </c>
      <c r="NUP116" s="17">
        <f t="shared" si="2726"/>
        <v>0</v>
      </c>
      <c r="NUQ116" s="17">
        <f t="shared" si="2726"/>
        <v>0</v>
      </c>
      <c r="NUR116" s="17">
        <f t="shared" si="2726"/>
        <v>0</v>
      </c>
      <c r="NUS116" s="17">
        <f t="shared" si="2726"/>
        <v>0</v>
      </c>
      <c r="NUT116" s="17">
        <f t="shared" si="2726"/>
        <v>0</v>
      </c>
      <c r="NUU116" s="17">
        <f t="shared" si="2726"/>
        <v>0</v>
      </c>
      <c r="NUV116" s="17">
        <f t="shared" si="2726"/>
        <v>0</v>
      </c>
      <c r="NUW116" s="17">
        <f t="shared" si="2726"/>
        <v>0</v>
      </c>
      <c r="NUX116" s="17">
        <f t="shared" si="2726"/>
        <v>0</v>
      </c>
      <c r="NUY116" s="17">
        <f t="shared" si="2726"/>
        <v>0</v>
      </c>
      <c r="NUZ116" s="17">
        <f t="shared" si="2726"/>
        <v>0</v>
      </c>
      <c r="NVA116" s="17">
        <f t="shared" si="2726"/>
        <v>0</v>
      </c>
      <c r="NVB116" s="17">
        <f t="shared" si="2726"/>
        <v>0</v>
      </c>
      <c r="NVC116" s="17">
        <f t="shared" si="2726"/>
        <v>0</v>
      </c>
      <c r="NVD116" s="17">
        <f t="shared" si="2726"/>
        <v>0</v>
      </c>
      <c r="NVE116" s="17">
        <f t="shared" si="2726"/>
        <v>0</v>
      </c>
      <c r="NVF116" s="17">
        <f t="shared" si="2726"/>
        <v>0</v>
      </c>
      <c r="NVG116" s="17">
        <f t="shared" si="2726"/>
        <v>0</v>
      </c>
      <c r="NVH116" s="17">
        <f t="shared" si="2726"/>
        <v>0</v>
      </c>
      <c r="NVI116" s="17">
        <f t="shared" si="2726"/>
        <v>0</v>
      </c>
      <c r="NVJ116" s="17">
        <f t="shared" si="2726"/>
        <v>0</v>
      </c>
      <c r="NVK116" s="17">
        <f t="shared" si="2726"/>
        <v>0</v>
      </c>
      <c r="NVL116" s="17">
        <f t="shared" si="2726"/>
        <v>0</v>
      </c>
      <c r="NVM116" s="17">
        <f t="shared" si="2726"/>
        <v>0</v>
      </c>
      <c r="NVN116" s="17">
        <f t="shared" si="2726"/>
        <v>0</v>
      </c>
      <c r="NVO116" s="17">
        <f t="shared" si="2726"/>
        <v>0</v>
      </c>
      <c r="NVP116" s="17">
        <f t="shared" si="2726"/>
        <v>0</v>
      </c>
      <c r="NVQ116" s="17">
        <f t="shared" si="2726"/>
        <v>0</v>
      </c>
      <c r="NVR116" s="17">
        <f t="shared" si="2726"/>
        <v>0</v>
      </c>
      <c r="NVS116" s="17">
        <f t="shared" si="2726"/>
        <v>0</v>
      </c>
      <c r="NVT116" s="17">
        <f t="shared" si="2726"/>
        <v>0</v>
      </c>
      <c r="NVU116" s="17">
        <f t="shared" si="2726"/>
        <v>0</v>
      </c>
      <c r="NVV116" s="17">
        <f t="shared" si="2726"/>
        <v>0</v>
      </c>
      <c r="NVW116" s="17">
        <f t="shared" si="2726"/>
        <v>0</v>
      </c>
      <c r="NVX116" s="17">
        <f t="shared" si="2726"/>
        <v>0</v>
      </c>
      <c r="NVY116" s="17">
        <f t="shared" si="2726"/>
        <v>0</v>
      </c>
      <c r="NVZ116" s="17">
        <f t="shared" si="2726"/>
        <v>0</v>
      </c>
      <c r="NWA116" s="17">
        <f t="shared" si="2726"/>
        <v>0</v>
      </c>
      <c r="NWB116" s="17">
        <f t="shared" si="2726"/>
        <v>0</v>
      </c>
      <c r="NWC116" s="17">
        <f t="shared" si="2726"/>
        <v>0</v>
      </c>
      <c r="NWD116" s="17">
        <f t="shared" si="2726"/>
        <v>0</v>
      </c>
      <c r="NWE116" s="17">
        <f t="shared" si="2726"/>
        <v>0</v>
      </c>
      <c r="NWF116" s="17">
        <f t="shared" si="2726"/>
        <v>0</v>
      </c>
      <c r="NWG116" s="17">
        <f t="shared" si="2726"/>
        <v>0</v>
      </c>
      <c r="NWH116" s="17">
        <f t="shared" si="2726"/>
        <v>0</v>
      </c>
      <c r="NWI116" s="17">
        <f t="shared" si="2726"/>
        <v>0</v>
      </c>
      <c r="NWJ116" s="17">
        <f t="shared" si="2726"/>
        <v>0</v>
      </c>
      <c r="NWK116" s="17">
        <f t="shared" si="2726"/>
        <v>0</v>
      </c>
      <c r="NWL116" s="17">
        <f t="shared" si="2726"/>
        <v>0</v>
      </c>
      <c r="NWM116" s="17">
        <f t="shared" si="2726"/>
        <v>0</v>
      </c>
      <c r="NWN116" s="17">
        <f t="shared" si="2726"/>
        <v>0</v>
      </c>
      <c r="NWO116" s="17">
        <f t="shared" si="2726"/>
        <v>0</v>
      </c>
      <c r="NWP116" s="17">
        <f t="shared" si="2726"/>
        <v>0</v>
      </c>
      <c r="NWQ116" s="17">
        <f t="shared" si="2726"/>
        <v>0</v>
      </c>
      <c r="NWR116" s="17">
        <f t="shared" si="2726"/>
        <v>0</v>
      </c>
      <c r="NWS116" s="17">
        <f t="shared" si="2726"/>
        <v>0</v>
      </c>
      <c r="NWT116" s="17">
        <f t="shared" si="2726"/>
        <v>0</v>
      </c>
      <c r="NWU116" s="17">
        <f t="shared" si="2726"/>
        <v>0</v>
      </c>
      <c r="NWV116" s="17">
        <f t="shared" ref="NWV116:NZG116" si="2727">SUM(NWV111:NWV115)</f>
        <v>0</v>
      </c>
      <c r="NWW116" s="17">
        <f t="shared" si="2727"/>
        <v>0</v>
      </c>
      <c r="NWX116" s="17">
        <f t="shared" si="2727"/>
        <v>0</v>
      </c>
      <c r="NWY116" s="17">
        <f t="shared" si="2727"/>
        <v>0</v>
      </c>
      <c r="NWZ116" s="17">
        <f t="shared" si="2727"/>
        <v>0</v>
      </c>
      <c r="NXA116" s="17">
        <f t="shared" si="2727"/>
        <v>0</v>
      </c>
      <c r="NXB116" s="17">
        <f t="shared" si="2727"/>
        <v>0</v>
      </c>
      <c r="NXC116" s="17">
        <f t="shared" si="2727"/>
        <v>0</v>
      </c>
      <c r="NXD116" s="17">
        <f t="shared" si="2727"/>
        <v>0</v>
      </c>
      <c r="NXE116" s="17">
        <f t="shared" si="2727"/>
        <v>0</v>
      </c>
      <c r="NXF116" s="17">
        <f t="shared" si="2727"/>
        <v>0</v>
      </c>
      <c r="NXG116" s="17">
        <f t="shared" si="2727"/>
        <v>0</v>
      </c>
      <c r="NXH116" s="17">
        <f t="shared" si="2727"/>
        <v>0</v>
      </c>
      <c r="NXI116" s="17">
        <f t="shared" si="2727"/>
        <v>0</v>
      </c>
      <c r="NXJ116" s="17">
        <f t="shared" si="2727"/>
        <v>0</v>
      </c>
      <c r="NXK116" s="17">
        <f t="shared" si="2727"/>
        <v>0</v>
      </c>
      <c r="NXL116" s="17">
        <f t="shared" si="2727"/>
        <v>0</v>
      </c>
      <c r="NXM116" s="17">
        <f t="shared" si="2727"/>
        <v>0</v>
      </c>
      <c r="NXN116" s="17">
        <f t="shared" si="2727"/>
        <v>0</v>
      </c>
      <c r="NXO116" s="17">
        <f t="shared" si="2727"/>
        <v>0</v>
      </c>
      <c r="NXP116" s="17">
        <f t="shared" si="2727"/>
        <v>0</v>
      </c>
      <c r="NXQ116" s="17">
        <f t="shared" si="2727"/>
        <v>0</v>
      </c>
      <c r="NXR116" s="17">
        <f t="shared" si="2727"/>
        <v>0</v>
      </c>
      <c r="NXS116" s="17">
        <f t="shared" si="2727"/>
        <v>0</v>
      </c>
      <c r="NXT116" s="17">
        <f t="shared" si="2727"/>
        <v>0</v>
      </c>
      <c r="NXU116" s="17">
        <f t="shared" si="2727"/>
        <v>0</v>
      </c>
      <c r="NXV116" s="17">
        <f t="shared" si="2727"/>
        <v>0</v>
      </c>
      <c r="NXW116" s="17">
        <f t="shared" si="2727"/>
        <v>0</v>
      </c>
      <c r="NXX116" s="17">
        <f t="shared" si="2727"/>
        <v>0</v>
      </c>
      <c r="NXY116" s="17">
        <f t="shared" si="2727"/>
        <v>0</v>
      </c>
      <c r="NXZ116" s="17">
        <f t="shared" si="2727"/>
        <v>0</v>
      </c>
      <c r="NYA116" s="17">
        <f t="shared" si="2727"/>
        <v>0</v>
      </c>
      <c r="NYB116" s="17">
        <f t="shared" si="2727"/>
        <v>0</v>
      </c>
      <c r="NYC116" s="17">
        <f t="shared" si="2727"/>
        <v>0</v>
      </c>
      <c r="NYD116" s="17">
        <f t="shared" si="2727"/>
        <v>0</v>
      </c>
      <c r="NYE116" s="17">
        <f t="shared" si="2727"/>
        <v>0</v>
      </c>
      <c r="NYF116" s="17">
        <f t="shared" si="2727"/>
        <v>0</v>
      </c>
      <c r="NYG116" s="17">
        <f t="shared" si="2727"/>
        <v>0</v>
      </c>
      <c r="NYH116" s="17">
        <f t="shared" si="2727"/>
        <v>0</v>
      </c>
      <c r="NYI116" s="17">
        <f t="shared" si="2727"/>
        <v>0</v>
      </c>
      <c r="NYJ116" s="17">
        <f t="shared" si="2727"/>
        <v>0</v>
      </c>
      <c r="NYK116" s="17">
        <f t="shared" si="2727"/>
        <v>0</v>
      </c>
      <c r="NYL116" s="17">
        <f t="shared" si="2727"/>
        <v>0</v>
      </c>
      <c r="NYM116" s="17">
        <f t="shared" si="2727"/>
        <v>0</v>
      </c>
      <c r="NYN116" s="17">
        <f t="shared" si="2727"/>
        <v>0</v>
      </c>
      <c r="NYO116" s="17">
        <f t="shared" si="2727"/>
        <v>0</v>
      </c>
      <c r="NYP116" s="17">
        <f t="shared" si="2727"/>
        <v>0</v>
      </c>
      <c r="NYQ116" s="17">
        <f t="shared" si="2727"/>
        <v>0</v>
      </c>
      <c r="NYR116" s="17">
        <f t="shared" si="2727"/>
        <v>0</v>
      </c>
      <c r="NYS116" s="17">
        <f t="shared" si="2727"/>
        <v>0</v>
      </c>
      <c r="NYT116" s="17">
        <f t="shared" si="2727"/>
        <v>0</v>
      </c>
      <c r="NYU116" s="17">
        <f t="shared" si="2727"/>
        <v>0</v>
      </c>
      <c r="NYV116" s="17">
        <f t="shared" si="2727"/>
        <v>0</v>
      </c>
      <c r="NYW116" s="17">
        <f t="shared" si="2727"/>
        <v>0</v>
      </c>
      <c r="NYX116" s="17">
        <f t="shared" si="2727"/>
        <v>0</v>
      </c>
      <c r="NYY116" s="17">
        <f t="shared" si="2727"/>
        <v>0</v>
      </c>
      <c r="NYZ116" s="17">
        <f t="shared" si="2727"/>
        <v>0</v>
      </c>
      <c r="NZA116" s="17">
        <f t="shared" si="2727"/>
        <v>0</v>
      </c>
      <c r="NZB116" s="17">
        <f t="shared" si="2727"/>
        <v>0</v>
      </c>
      <c r="NZC116" s="17">
        <f t="shared" si="2727"/>
        <v>0</v>
      </c>
      <c r="NZD116" s="17">
        <f t="shared" si="2727"/>
        <v>0</v>
      </c>
      <c r="NZE116" s="17">
        <f t="shared" si="2727"/>
        <v>0</v>
      </c>
      <c r="NZF116" s="17">
        <f t="shared" si="2727"/>
        <v>0</v>
      </c>
      <c r="NZG116" s="17">
        <f t="shared" si="2727"/>
        <v>0</v>
      </c>
      <c r="NZH116" s="17">
        <f t="shared" ref="NZH116:OBS116" si="2728">SUM(NZH111:NZH115)</f>
        <v>0</v>
      </c>
      <c r="NZI116" s="17">
        <f t="shared" si="2728"/>
        <v>0</v>
      </c>
      <c r="NZJ116" s="17">
        <f t="shared" si="2728"/>
        <v>0</v>
      </c>
      <c r="NZK116" s="17">
        <f t="shared" si="2728"/>
        <v>0</v>
      </c>
      <c r="NZL116" s="17">
        <f t="shared" si="2728"/>
        <v>0</v>
      </c>
      <c r="NZM116" s="17">
        <f t="shared" si="2728"/>
        <v>0</v>
      </c>
      <c r="NZN116" s="17">
        <f t="shared" si="2728"/>
        <v>0</v>
      </c>
      <c r="NZO116" s="17">
        <f t="shared" si="2728"/>
        <v>0</v>
      </c>
      <c r="NZP116" s="17">
        <f t="shared" si="2728"/>
        <v>0</v>
      </c>
      <c r="NZQ116" s="17">
        <f t="shared" si="2728"/>
        <v>0</v>
      </c>
      <c r="NZR116" s="17">
        <f t="shared" si="2728"/>
        <v>0</v>
      </c>
      <c r="NZS116" s="17">
        <f t="shared" si="2728"/>
        <v>0</v>
      </c>
      <c r="NZT116" s="17">
        <f t="shared" si="2728"/>
        <v>0</v>
      </c>
      <c r="NZU116" s="17">
        <f t="shared" si="2728"/>
        <v>0</v>
      </c>
      <c r="NZV116" s="17">
        <f t="shared" si="2728"/>
        <v>0</v>
      </c>
      <c r="NZW116" s="17">
        <f t="shared" si="2728"/>
        <v>0</v>
      </c>
      <c r="NZX116" s="17">
        <f t="shared" si="2728"/>
        <v>0</v>
      </c>
      <c r="NZY116" s="17">
        <f t="shared" si="2728"/>
        <v>0</v>
      </c>
      <c r="NZZ116" s="17">
        <f t="shared" si="2728"/>
        <v>0</v>
      </c>
      <c r="OAA116" s="17">
        <f t="shared" si="2728"/>
        <v>0</v>
      </c>
      <c r="OAB116" s="17">
        <f t="shared" si="2728"/>
        <v>0</v>
      </c>
      <c r="OAC116" s="17">
        <f t="shared" si="2728"/>
        <v>0</v>
      </c>
      <c r="OAD116" s="17">
        <f t="shared" si="2728"/>
        <v>0</v>
      </c>
      <c r="OAE116" s="17">
        <f t="shared" si="2728"/>
        <v>0</v>
      </c>
      <c r="OAF116" s="17">
        <f t="shared" si="2728"/>
        <v>0</v>
      </c>
      <c r="OAG116" s="17">
        <f t="shared" si="2728"/>
        <v>0</v>
      </c>
      <c r="OAH116" s="17">
        <f t="shared" si="2728"/>
        <v>0</v>
      </c>
      <c r="OAI116" s="17">
        <f t="shared" si="2728"/>
        <v>0</v>
      </c>
      <c r="OAJ116" s="17">
        <f t="shared" si="2728"/>
        <v>0</v>
      </c>
      <c r="OAK116" s="17">
        <f t="shared" si="2728"/>
        <v>0</v>
      </c>
      <c r="OAL116" s="17">
        <f t="shared" si="2728"/>
        <v>0</v>
      </c>
      <c r="OAM116" s="17">
        <f t="shared" si="2728"/>
        <v>0</v>
      </c>
      <c r="OAN116" s="17">
        <f t="shared" si="2728"/>
        <v>0</v>
      </c>
      <c r="OAO116" s="17">
        <f t="shared" si="2728"/>
        <v>0</v>
      </c>
      <c r="OAP116" s="17">
        <f t="shared" si="2728"/>
        <v>0</v>
      </c>
      <c r="OAQ116" s="17">
        <f t="shared" si="2728"/>
        <v>0</v>
      </c>
      <c r="OAR116" s="17">
        <f t="shared" si="2728"/>
        <v>0</v>
      </c>
      <c r="OAS116" s="17">
        <f t="shared" si="2728"/>
        <v>0</v>
      </c>
      <c r="OAT116" s="17">
        <f t="shared" si="2728"/>
        <v>0</v>
      </c>
      <c r="OAU116" s="17">
        <f t="shared" si="2728"/>
        <v>0</v>
      </c>
      <c r="OAV116" s="17">
        <f t="shared" si="2728"/>
        <v>0</v>
      </c>
      <c r="OAW116" s="17">
        <f t="shared" si="2728"/>
        <v>0</v>
      </c>
      <c r="OAX116" s="17">
        <f t="shared" si="2728"/>
        <v>0</v>
      </c>
      <c r="OAY116" s="17">
        <f t="shared" si="2728"/>
        <v>0</v>
      </c>
      <c r="OAZ116" s="17">
        <f t="shared" si="2728"/>
        <v>0</v>
      </c>
      <c r="OBA116" s="17">
        <f t="shared" si="2728"/>
        <v>0</v>
      </c>
      <c r="OBB116" s="17">
        <f t="shared" si="2728"/>
        <v>0</v>
      </c>
      <c r="OBC116" s="17">
        <f t="shared" si="2728"/>
        <v>0</v>
      </c>
      <c r="OBD116" s="17">
        <f t="shared" si="2728"/>
        <v>0</v>
      </c>
      <c r="OBE116" s="17">
        <f t="shared" si="2728"/>
        <v>0</v>
      </c>
      <c r="OBF116" s="17">
        <f t="shared" si="2728"/>
        <v>0</v>
      </c>
      <c r="OBG116" s="17">
        <f t="shared" si="2728"/>
        <v>0</v>
      </c>
      <c r="OBH116" s="17">
        <f t="shared" si="2728"/>
        <v>0</v>
      </c>
      <c r="OBI116" s="17">
        <f t="shared" si="2728"/>
        <v>0</v>
      </c>
      <c r="OBJ116" s="17">
        <f t="shared" si="2728"/>
        <v>0</v>
      </c>
      <c r="OBK116" s="17">
        <f t="shared" si="2728"/>
        <v>0</v>
      </c>
      <c r="OBL116" s="17">
        <f t="shared" si="2728"/>
        <v>0</v>
      </c>
      <c r="OBM116" s="17">
        <f t="shared" si="2728"/>
        <v>0</v>
      </c>
      <c r="OBN116" s="17">
        <f t="shared" si="2728"/>
        <v>0</v>
      </c>
      <c r="OBO116" s="17">
        <f t="shared" si="2728"/>
        <v>0</v>
      </c>
      <c r="OBP116" s="17">
        <f t="shared" si="2728"/>
        <v>0</v>
      </c>
      <c r="OBQ116" s="17">
        <f t="shared" si="2728"/>
        <v>0</v>
      </c>
      <c r="OBR116" s="17">
        <f t="shared" si="2728"/>
        <v>0</v>
      </c>
      <c r="OBS116" s="17">
        <f t="shared" si="2728"/>
        <v>0</v>
      </c>
      <c r="OBT116" s="17">
        <f t="shared" ref="OBT116:OEE116" si="2729">SUM(OBT111:OBT115)</f>
        <v>0</v>
      </c>
      <c r="OBU116" s="17">
        <f t="shared" si="2729"/>
        <v>0</v>
      </c>
      <c r="OBV116" s="17">
        <f t="shared" si="2729"/>
        <v>0</v>
      </c>
      <c r="OBW116" s="17">
        <f t="shared" si="2729"/>
        <v>0</v>
      </c>
      <c r="OBX116" s="17">
        <f t="shared" si="2729"/>
        <v>0</v>
      </c>
      <c r="OBY116" s="17">
        <f t="shared" si="2729"/>
        <v>0</v>
      </c>
      <c r="OBZ116" s="17">
        <f t="shared" si="2729"/>
        <v>0</v>
      </c>
      <c r="OCA116" s="17">
        <f t="shared" si="2729"/>
        <v>0</v>
      </c>
      <c r="OCB116" s="17">
        <f t="shared" si="2729"/>
        <v>0</v>
      </c>
      <c r="OCC116" s="17">
        <f t="shared" si="2729"/>
        <v>0</v>
      </c>
      <c r="OCD116" s="17">
        <f t="shared" si="2729"/>
        <v>0</v>
      </c>
      <c r="OCE116" s="17">
        <f t="shared" si="2729"/>
        <v>0</v>
      </c>
      <c r="OCF116" s="17">
        <f t="shared" si="2729"/>
        <v>0</v>
      </c>
      <c r="OCG116" s="17">
        <f t="shared" si="2729"/>
        <v>0</v>
      </c>
      <c r="OCH116" s="17">
        <f t="shared" si="2729"/>
        <v>0</v>
      </c>
      <c r="OCI116" s="17">
        <f t="shared" si="2729"/>
        <v>0</v>
      </c>
      <c r="OCJ116" s="17">
        <f t="shared" si="2729"/>
        <v>0</v>
      </c>
      <c r="OCK116" s="17">
        <f t="shared" si="2729"/>
        <v>0</v>
      </c>
      <c r="OCL116" s="17">
        <f t="shared" si="2729"/>
        <v>0</v>
      </c>
      <c r="OCM116" s="17">
        <f t="shared" si="2729"/>
        <v>0</v>
      </c>
      <c r="OCN116" s="17">
        <f t="shared" si="2729"/>
        <v>0</v>
      </c>
      <c r="OCO116" s="17">
        <f t="shared" si="2729"/>
        <v>0</v>
      </c>
      <c r="OCP116" s="17">
        <f t="shared" si="2729"/>
        <v>0</v>
      </c>
      <c r="OCQ116" s="17">
        <f t="shared" si="2729"/>
        <v>0</v>
      </c>
      <c r="OCR116" s="17">
        <f t="shared" si="2729"/>
        <v>0</v>
      </c>
      <c r="OCS116" s="17">
        <f t="shared" si="2729"/>
        <v>0</v>
      </c>
      <c r="OCT116" s="17">
        <f t="shared" si="2729"/>
        <v>0</v>
      </c>
      <c r="OCU116" s="17">
        <f t="shared" si="2729"/>
        <v>0</v>
      </c>
      <c r="OCV116" s="17">
        <f t="shared" si="2729"/>
        <v>0</v>
      </c>
      <c r="OCW116" s="17">
        <f t="shared" si="2729"/>
        <v>0</v>
      </c>
      <c r="OCX116" s="17">
        <f t="shared" si="2729"/>
        <v>0</v>
      </c>
      <c r="OCY116" s="17">
        <f t="shared" si="2729"/>
        <v>0</v>
      </c>
      <c r="OCZ116" s="17">
        <f t="shared" si="2729"/>
        <v>0</v>
      </c>
      <c r="ODA116" s="17">
        <f t="shared" si="2729"/>
        <v>0</v>
      </c>
      <c r="ODB116" s="17">
        <f t="shared" si="2729"/>
        <v>0</v>
      </c>
      <c r="ODC116" s="17">
        <f t="shared" si="2729"/>
        <v>0</v>
      </c>
      <c r="ODD116" s="17">
        <f t="shared" si="2729"/>
        <v>0</v>
      </c>
      <c r="ODE116" s="17">
        <f t="shared" si="2729"/>
        <v>0</v>
      </c>
      <c r="ODF116" s="17">
        <f t="shared" si="2729"/>
        <v>0</v>
      </c>
      <c r="ODG116" s="17">
        <f t="shared" si="2729"/>
        <v>0</v>
      </c>
      <c r="ODH116" s="17">
        <f t="shared" si="2729"/>
        <v>0</v>
      </c>
      <c r="ODI116" s="17">
        <f t="shared" si="2729"/>
        <v>0</v>
      </c>
      <c r="ODJ116" s="17">
        <f t="shared" si="2729"/>
        <v>0</v>
      </c>
      <c r="ODK116" s="17">
        <f t="shared" si="2729"/>
        <v>0</v>
      </c>
      <c r="ODL116" s="17">
        <f t="shared" si="2729"/>
        <v>0</v>
      </c>
      <c r="ODM116" s="17">
        <f t="shared" si="2729"/>
        <v>0</v>
      </c>
      <c r="ODN116" s="17">
        <f t="shared" si="2729"/>
        <v>0</v>
      </c>
      <c r="ODO116" s="17">
        <f t="shared" si="2729"/>
        <v>0</v>
      </c>
      <c r="ODP116" s="17">
        <f t="shared" si="2729"/>
        <v>0</v>
      </c>
      <c r="ODQ116" s="17">
        <f t="shared" si="2729"/>
        <v>0</v>
      </c>
      <c r="ODR116" s="17">
        <f t="shared" si="2729"/>
        <v>0</v>
      </c>
      <c r="ODS116" s="17">
        <f t="shared" si="2729"/>
        <v>0</v>
      </c>
      <c r="ODT116" s="17">
        <f t="shared" si="2729"/>
        <v>0</v>
      </c>
      <c r="ODU116" s="17">
        <f t="shared" si="2729"/>
        <v>0</v>
      </c>
      <c r="ODV116" s="17">
        <f t="shared" si="2729"/>
        <v>0</v>
      </c>
      <c r="ODW116" s="17">
        <f t="shared" si="2729"/>
        <v>0</v>
      </c>
      <c r="ODX116" s="17">
        <f t="shared" si="2729"/>
        <v>0</v>
      </c>
      <c r="ODY116" s="17">
        <f t="shared" si="2729"/>
        <v>0</v>
      </c>
      <c r="ODZ116" s="17">
        <f t="shared" si="2729"/>
        <v>0</v>
      </c>
      <c r="OEA116" s="17">
        <f t="shared" si="2729"/>
        <v>0</v>
      </c>
      <c r="OEB116" s="17">
        <f t="shared" si="2729"/>
        <v>0</v>
      </c>
      <c r="OEC116" s="17">
        <f t="shared" si="2729"/>
        <v>0</v>
      </c>
      <c r="OED116" s="17">
        <f t="shared" si="2729"/>
        <v>0</v>
      </c>
      <c r="OEE116" s="17">
        <f t="shared" si="2729"/>
        <v>0</v>
      </c>
      <c r="OEF116" s="17">
        <f t="shared" ref="OEF116:OGQ116" si="2730">SUM(OEF111:OEF115)</f>
        <v>0</v>
      </c>
      <c r="OEG116" s="17">
        <f t="shared" si="2730"/>
        <v>0</v>
      </c>
      <c r="OEH116" s="17">
        <f t="shared" si="2730"/>
        <v>0</v>
      </c>
      <c r="OEI116" s="17">
        <f t="shared" si="2730"/>
        <v>0</v>
      </c>
      <c r="OEJ116" s="17">
        <f t="shared" si="2730"/>
        <v>0</v>
      </c>
      <c r="OEK116" s="17">
        <f t="shared" si="2730"/>
        <v>0</v>
      </c>
      <c r="OEL116" s="17">
        <f t="shared" si="2730"/>
        <v>0</v>
      </c>
      <c r="OEM116" s="17">
        <f t="shared" si="2730"/>
        <v>0</v>
      </c>
      <c r="OEN116" s="17">
        <f t="shared" si="2730"/>
        <v>0</v>
      </c>
      <c r="OEO116" s="17">
        <f t="shared" si="2730"/>
        <v>0</v>
      </c>
      <c r="OEP116" s="17">
        <f t="shared" si="2730"/>
        <v>0</v>
      </c>
      <c r="OEQ116" s="17">
        <f t="shared" si="2730"/>
        <v>0</v>
      </c>
      <c r="OER116" s="17">
        <f t="shared" si="2730"/>
        <v>0</v>
      </c>
      <c r="OES116" s="17">
        <f t="shared" si="2730"/>
        <v>0</v>
      </c>
      <c r="OET116" s="17">
        <f t="shared" si="2730"/>
        <v>0</v>
      </c>
      <c r="OEU116" s="17">
        <f t="shared" si="2730"/>
        <v>0</v>
      </c>
      <c r="OEV116" s="17">
        <f t="shared" si="2730"/>
        <v>0</v>
      </c>
      <c r="OEW116" s="17">
        <f t="shared" si="2730"/>
        <v>0</v>
      </c>
      <c r="OEX116" s="17">
        <f t="shared" si="2730"/>
        <v>0</v>
      </c>
      <c r="OEY116" s="17">
        <f t="shared" si="2730"/>
        <v>0</v>
      </c>
      <c r="OEZ116" s="17">
        <f t="shared" si="2730"/>
        <v>0</v>
      </c>
      <c r="OFA116" s="17">
        <f t="shared" si="2730"/>
        <v>0</v>
      </c>
      <c r="OFB116" s="17">
        <f t="shared" si="2730"/>
        <v>0</v>
      </c>
      <c r="OFC116" s="17">
        <f t="shared" si="2730"/>
        <v>0</v>
      </c>
      <c r="OFD116" s="17">
        <f t="shared" si="2730"/>
        <v>0</v>
      </c>
      <c r="OFE116" s="17">
        <f t="shared" si="2730"/>
        <v>0</v>
      </c>
      <c r="OFF116" s="17">
        <f t="shared" si="2730"/>
        <v>0</v>
      </c>
      <c r="OFG116" s="17">
        <f t="shared" si="2730"/>
        <v>0</v>
      </c>
      <c r="OFH116" s="17">
        <f t="shared" si="2730"/>
        <v>0</v>
      </c>
      <c r="OFI116" s="17">
        <f t="shared" si="2730"/>
        <v>0</v>
      </c>
      <c r="OFJ116" s="17">
        <f t="shared" si="2730"/>
        <v>0</v>
      </c>
      <c r="OFK116" s="17">
        <f t="shared" si="2730"/>
        <v>0</v>
      </c>
      <c r="OFL116" s="17">
        <f t="shared" si="2730"/>
        <v>0</v>
      </c>
      <c r="OFM116" s="17">
        <f t="shared" si="2730"/>
        <v>0</v>
      </c>
      <c r="OFN116" s="17">
        <f t="shared" si="2730"/>
        <v>0</v>
      </c>
      <c r="OFO116" s="17">
        <f t="shared" si="2730"/>
        <v>0</v>
      </c>
      <c r="OFP116" s="17">
        <f t="shared" si="2730"/>
        <v>0</v>
      </c>
      <c r="OFQ116" s="17">
        <f t="shared" si="2730"/>
        <v>0</v>
      </c>
      <c r="OFR116" s="17">
        <f t="shared" si="2730"/>
        <v>0</v>
      </c>
      <c r="OFS116" s="17">
        <f t="shared" si="2730"/>
        <v>0</v>
      </c>
      <c r="OFT116" s="17">
        <f t="shared" si="2730"/>
        <v>0</v>
      </c>
      <c r="OFU116" s="17">
        <f t="shared" si="2730"/>
        <v>0</v>
      </c>
      <c r="OFV116" s="17">
        <f t="shared" si="2730"/>
        <v>0</v>
      </c>
      <c r="OFW116" s="17">
        <f t="shared" si="2730"/>
        <v>0</v>
      </c>
      <c r="OFX116" s="17">
        <f t="shared" si="2730"/>
        <v>0</v>
      </c>
      <c r="OFY116" s="17">
        <f t="shared" si="2730"/>
        <v>0</v>
      </c>
      <c r="OFZ116" s="17">
        <f t="shared" si="2730"/>
        <v>0</v>
      </c>
      <c r="OGA116" s="17">
        <f t="shared" si="2730"/>
        <v>0</v>
      </c>
      <c r="OGB116" s="17">
        <f t="shared" si="2730"/>
        <v>0</v>
      </c>
      <c r="OGC116" s="17">
        <f t="shared" si="2730"/>
        <v>0</v>
      </c>
      <c r="OGD116" s="17">
        <f t="shared" si="2730"/>
        <v>0</v>
      </c>
      <c r="OGE116" s="17">
        <f t="shared" si="2730"/>
        <v>0</v>
      </c>
      <c r="OGF116" s="17">
        <f t="shared" si="2730"/>
        <v>0</v>
      </c>
      <c r="OGG116" s="17">
        <f t="shared" si="2730"/>
        <v>0</v>
      </c>
      <c r="OGH116" s="17">
        <f t="shared" si="2730"/>
        <v>0</v>
      </c>
      <c r="OGI116" s="17">
        <f t="shared" si="2730"/>
        <v>0</v>
      </c>
      <c r="OGJ116" s="17">
        <f t="shared" si="2730"/>
        <v>0</v>
      </c>
      <c r="OGK116" s="17">
        <f t="shared" si="2730"/>
        <v>0</v>
      </c>
      <c r="OGL116" s="17">
        <f t="shared" si="2730"/>
        <v>0</v>
      </c>
      <c r="OGM116" s="17">
        <f t="shared" si="2730"/>
        <v>0</v>
      </c>
      <c r="OGN116" s="17">
        <f t="shared" si="2730"/>
        <v>0</v>
      </c>
      <c r="OGO116" s="17">
        <f t="shared" si="2730"/>
        <v>0</v>
      </c>
      <c r="OGP116" s="17">
        <f t="shared" si="2730"/>
        <v>0</v>
      </c>
      <c r="OGQ116" s="17">
        <f t="shared" si="2730"/>
        <v>0</v>
      </c>
      <c r="OGR116" s="17">
        <f t="shared" ref="OGR116:OJC116" si="2731">SUM(OGR111:OGR115)</f>
        <v>0</v>
      </c>
      <c r="OGS116" s="17">
        <f t="shared" si="2731"/>
        <v>0</v>
      </c>
      <c r="OGT116" s="17">
        <f t="shared" si="2731"/>
        <v>0</v>
      </c>
      <c r="OGU116" s="17">
        <f t="shared" si="2731"/>
        <v>0</v>
      </c>
      <c r="OGV116" s="17">
        <f t="shared" si="2731"/>
        <v>0</v>
      </c>
      <c r="OGW116" s="17">
        <f t="shared" si="2731"/>
        <v>0</v>
      </c>
      <c r="OGX116" s="17">
        <f t="shared" si="2731"/>
        <v>0</v>
      </c>
      <c r="OGY116" s="17">
        <f t="shared" si="2731"/>
        <v>0</v>
      </c>
      <c r="OGZ116" s="17">
        <f t="shared" si="2731"/>
        <v>0</v>
      </c>
      <c r="OHA116" s="17">
        <f t="shared" si="2731"/>
        <v>0</v>
      </c>
      <c r="OHB116" s="17">
        <f t="shared" si="2731"/>
        <v>0</v>
      </c>
      <c r="OHC116" s="17">
        <f t="shared" si="2731"/>
        <v>0</v>
      </c>
      <c r="OHD116" s="17">
        <f t="shared" si="2731"/>
        <v>0</v>
      </c>
      <c r="OHE116" s="17">
        <f t="shared" si="2731"/>
        <v>0</v>
      </c>
      <c r="OHF116" s="17">
        <f t="shared" si="2731"/>
        <v>0</v>
      </c>
      <c r="OHG116" s="17">
        <f t="shared" si="2731"/>
        <v>0</v>
      </c>
      <c r="OHH116" s="17">
        <f t="shared" si="2731"/>
        <v>0</v>
      </c>
      <c r="OHI116" s="17">
        <f t="shared" si="2731"/>
        <v>0</v>
      </c>
      <c r="OHJ116" s="17">
        <f t="shared" si="2731"/>
        <v>0</v>
      </c>
      <c r="OHK116" s="17">
        <f t="shared" si="2731"/>
        <v>0</v>
      </c>
      <c r="OHL116" s="17">
        <f t="shared" si="2731"/>
        <v>0</v>
      </c>
      <c r="OHM116" s="17">
        <f t="shared" si="2731"/>
        <v>0</v>
      </c>
      <c r="OHN116" s="17">
        <f t="shared" si="2731"/>
        <v>0</v>
      </c>
      <c r="OHO116" s="17">
        <f t="shared" si="2731"/>
        <v>0</v>
      </c>
      <c r="OHP116" s="17">
        <f t="shared" si="2731"/>
        <v>0</v>
      </c>
      <c r="OHQ116" s="17">
        <f t="shared" si="2731"/>
        <v>0</v>
      </c>
      <c r="OHR116" s="17">
        <f t="shared" si="2731"/>
        <v>0</v>
      </c>
      <c r="OHS116" s="17">
        <f t="shared" si="2731"/>
        <v>0</v>
      </c>
      <c r="OHT116" s="17">
        <f t="shared" si="2731"/>
        <v>0</v>
      </c>
      <c r="OHU116" s="17">
        <f t="shared" si="2731"/>
        <v>0</v>
      </c>
      <c r="OHV116" s="17">
        <f t="shared" si="2731"/>
        <v>0</v>
      </c>
      <c r="OHW116" s="17">
        <f t="shared" si="2731"/>
        <v>0</v>
      </c>
      <c r="OHX116" s="17">
        <f t="shared" si="2731"/>
        <v>0</v>
      </c>
      <c r="OHY116" s="17">
        <f t="shared" si="2731"/>
        <v>0</v>
      </c>
      <c r="OHZ116" s="17">
        <f t="shared" si="2731"/>
        <v>0</v>
      </c>
      <c r="OIA116" s="17">
        <f t="shared" si="2731"/>
        <v>0</v>
      </c>
      <c r="OIB116" s="17">
        <f t="shared" si="2731"/>
        <v>0</v>
      </c>
      <c r="OIC116" s="17">
        <f t="shared" si="2731"/>
        <v>0</v>
      </c>
      <c r="OID116" s="17">
        <f t="shared" si="2731"/>
        <v>0</v>
      </c>
      <c r="OIE116" s="17">
        <f t="shared" si="2731"/>
        <v>0</v>
      </c>
      <c r="OIF116" s="17">
        <f t="shared" si="2731"/>
        <v>0</v>
      </c>
      <c r="OIG116" s="17">
        <f t="shared" si="2731"/>
        <v>0</v>
      </c>
      <c r="OIH116" s="17">
        <f t="shared" si="2731"/>
        <v>0</v>
      </c>
      <c r="OII116" s="17">
        <f t="shared" si="2731"/>
        <v>0</v>
      </c>
      <c r="OIJ116" s="17">
        <f t="shared" si="2731"/>
        <v>0</v>
      </c>
      <c r="OIK116" s="17">
        <f t="shared" si="2731"/>
        <v>0</v>
      </c>
      <c r="OIL116" s="17">
        <f t="shared" si="2731"/>
        <v>0</v>
      </c>
      <c r="OIM116" s="17">
        <f t="shared" si="2731"/>
        <v>0</v>
      </c>
      <c r="OIN116" s="17">
        <f t="shared" si="2731"/>
        <v>0</v>
      </c>
      <c r="OIO116" s="17">
        <f t="shared" si="2731"/>
        <v>0</v>
      </c>
      <c r="OIP116" s="17">
        <f t="shared" si="2731"/>
        <v>0</v>
      </c>
      <c r="OIQ116" s="17">
        <f t="shared" si="2731"/>
        <v>0</v>
      </c>
      <c r="OIR116" s="17">
        <f t="shared" si="2731"/>
        <v>0</v>
      </c>
      <c r="OIS116" s="17">
        <f t="shared" si="2731"/>
        <v>0</v>
      </c>
      <c r="OIT116" s="17">
        <f t="shared" si="2731"/>
        <v>0</v>
      </c>
      <c r="OIU116" s="17">
        <f t="shared" si="2731"/>
        <v>0</v>
      </c>
      <c r="OIV116" s="17">
        <f t="shared" si="2731"/>
        <v>0</v>
      </c>
      <c r="OIW116" s="17">
        <f t="shared" si="2731"/>
        <v>0</v>
      </c>
      <c r="OIX116" s="17">
        <f t="shared" si="2731"/>
        <v>0</v>
      </c>
      <c r="OIY116" s="17">
        <f t="shared" si="2731"/>
        <v>0</v>
      </c>
      <c r="OIZ116" s="17">
        <f t="shared" si="2731"/>
        <v>0</v>
      </c>
      <c r="OJA116" s="17">
        <f t="shared" si="2731"/>
        <v>0</v>
      </c>
      <c r="OJB116" s="17">
        <f t="shared" si="2731"/>
        <v>0</v>
      </c>
      <c r="OJC116" s="17">
        <f t="shared" si="2731"/>
        <v>0</v>
      </c>
      <c r="OJD116" s="17">
        <f t="shared" ref="OJD116:OLO116" si="2732">SUM(OJD111:OJD115)</f>
        <v>0</v>
      </c>
      <c r="OJE116" s="17">
        <f t="shared" si="2732"/>
        <v>0</v>
      </c>
      <c r="OJF116" s="17">
        <f t="shared" si="2732"/>
        <v>0</v>
      </c>
      <c r="OJG116" s="17">
        <f t="shared" si="2732"/>
        <v>0</v>
      </c>
      <c r="OJH116" s="17">
        <f t="shared" si="2732"/>
        <v>0</v>
      </c>
      <c r="OJI116" s="17">
        <f t="shared" si="2732"/>
        <v>0</v>
      </c>
      <c r="OJJ116" s="17">
        <f t="shared" si="2732"/>
        <v>0</v>
      </c>
      <c r="OJK116" s="17">
        <f t="shared" si="2732"/>
        <v>0</v>
      </c>
      <c r="OJL116" s="17">
        <f t="shared" si="2732"/>
        <v>0</v>
      </c>
      <c r="OJM116" s="17">
        <f t="shared" si="2732"/>
        <v>0</v>
      </c>
      <c r="OJN116" s="17">
        <f t="shared" si="2732"/>
        <v>0</v>
      </c>
      <c r="OJO116" s="17">
        <f t="shared" si="2732"/>
        <v>0</v>
      </c>
      <c r="OJP116" s="17">
        <f t="shared" si="2732"/>
        <v>0</v>
      </c>
      <c r="OJQ116" s="17">
        <f t="shared" si="2732"/>
        <v>0</v>
      </c>
      <c r="OJR116" s="17">
        <f t="shared" si="2732"/>
        <v>0</v>
      </c>
      <c r="OJS116" s="17">
        <f t="shared" si="2732"/>
        <v>0</v>
      </c>
      <c r="OJT116" s="17">
        <f t="shared" si="2732"/>
        <v>0</v>
      </c>
      <c r="OJU116" s="17">
        <f t="shared" si="2732"/>
        <v>0</v>
      </c>
      <c r="OJV116" s="17">
        <f t="shared" si="2732"/>
        <v>0</v>
      </c>
      <c r="OJW116" s="17">
        <f t="shared" si="2732"/>
        <v>0</v>
      </c>
      <c r="OJX116" s="17">
        <f t="shared" si="2732"/>
        <v>0</v>
      </c>
      <c r="OJY116" s="17">
        <f t="shared" si="2732"/>
        <v>0</v>
      </c>
      <c r="OJZ116" s="17">
        <f t="shared" si="2732"/>
        <v>0</v>
      </c>
      <c r="OKA116" s="17">
        <f t="shared" si="2732"/>
        <v>0</v>
      </c>
      <c r="OKB116" s="17">
        <f t="shared" si="2732"/>
        <v>0</v>
      </c>
      <c r="OKC116" s="17">
        <f t="shared" si="2732"/>
        <v>0</v>
      </c>
      <c r="OKD116" s="17">
        <f t="shared" si="2732"/>
        <v>0</v>
      </c>
      <c r="OKE116" s="17">
        <f t="shared" si="2732"/>
        <v>0</v>
      </c>
      <c r="OKF116" s="17">
        <f t="shared" si="2732"/>
        <v>0</v>
      </c>
      <c r="OKG116" s="17">
        <f t="shared" si="2732"/>
        <v>0</v>
      </c>
      <c r="OKH116" s="17">
        <f t="shared" si="2732"/>
        <v>0</v>
      </c>
      <c r="OKI116" s="17">
        <f t="shared" si="2732"/>
        <v>0</v>
      </c>
      <c r="OKJ116" s="17">
        <f t="shared" si="2732"/>
        <v>0</v>
      </c>
      <c r="OKK116" s="17">
        <f t="shared" si="2732"/>
        <v>0</v>
      </c>
      <c r="OKL116" s="17">
        <f t="shared" si="2732"/>
        <v>0</v>
      </c>
      <c r="OKM116" s="17">
        <f t="shared" si="2732"/>
        <v>0</v>
      </c>
      <c r="OKN116" s="17">
        <f t="shared" si="2732"/>
        <v>0</v>
      </c>
      <c r="OKO116" s="17">
        <f t="shared" si="2732"/>
        <v>0</v>
      </c>
      <c r="OKP116" s="17">
        <f t="shared" si="2732"/>
        <v>0</v>
      </c>
      <c r="OKQ116" s="17">
        <f t="shared" si="2732"/>
        <v>0</v>
      </c>
      <c r="OKR116" s="17">
        <f t="shared" si="2732"/>
        <v>0</v>
      </c>
      <c r="OKS116" s="17">
        <f t="shared" si="2732"/>
        <v>0</v>
      </c>
      <c r="OKT116" s="17">
        <f t="shared" si="2732"/>
        <v>0</v>
      </c>
      <c r="OKU116" s="17">
        <f t="shared" si="2732"/>
        <v>0</v>
      </c>
      <c r="OKV116" s="17">
        <f t="shared" si="2732"/>
        <v>0</v>
      </c>
      <c r="OKW116" s="17">
        <f t="shared" si="2732"/>
        <v>0</v>
      </c>
      <c r="OKX116" s="17">
        <f t="shared" si="2732"/>
        <v>0</v>
      </c>
      <c r="OKY116" s="17">
        <f t="shared" si="2732"/>
        <v>0</v>
      </c>
      <c r="OKZ116" s="17">
        <f t="shared" si="2732"/>
        <v>0</v>
      </c>
      <c r="OLA116" s="17">
        <f t="shared" si="2732"/>
        <v>0</v>
      </c>
      <c r="OLB116" s="17">
        <f t="shared" si="2732"/>
        <v>0</v>
      </c>
      <c r="OLC116" s="17">
        <f t="shared" si="2732"/>
        <v>0</v>
      </c>
      <c r="OLD116" s="17">
        <f t="shared" si="2732"/>
        <v>0</v>
      </c>
      <c r="OLE116" s="17">
        <f t="shared" si="2732"/>
        <v>0</v>
      </c>
      <c r="OLF116" s="17">
        <f t="shared" si="2732"/>
        <v>0</v>
      </c>
      <c r="OLG116" s="17">
        <f t="shared" si="2732"/>
        <v>0</v>
      </c>
      <c r="OLH116" s="17">
        <f t="shared" si="2732"/>
        <v>0</v>
      </c>
      <c r="OLI116" s="17">
        <f t="shared" si="2732"/>
        <v>0</v>
      </c>
      <c r="OLJ116" s="17">
        <f t="shared" si="2732"/>
        <v>0</v>
      </c>
      <c r="OLK116" s="17">
        <f t="shared" si="2732"/>
        <v>0</v>
      </c>
      <c r="OLL116" s="17">
        <f t="shared" si="2732"/>
        <v>0</v>
      </c>
      <c r="OLM116" s="17">
        <f t="shared" si="2732"/>
        <v>0</v>
      </c>
      <c r="OLN116" s="17">
        <f t="shared" si="2732"/>
        <v>0</v>
      </c>
      <c r="OLO116" s="17">
        <f t="shared" si="2732"/>
        <v>0</v>
      </c>
      <c r="OLP116" s="17">
        <f t="shared" ref="OLP116:OOA116" si="2733">SUM(OLP111:OLP115)</f>
        <v>0</v>
      </c>
      <c r="OLQ116" s="17">
        <f t="shared" si="2733"/>
        <v>0</v>
      </c>
      <c r="OLR116" s="17">
        <f t="shared" si="2733"/>
        <v>0</v>
      </c>
      <c r="OLS116" s="17">
        <f t="shared" si="2733"/>
        <v>0</v>
      </c>
      <c r="OLT116" s="17">
        <f t="shared" si="2733"/>
        <v>0</v>
      </c>
      <c r="OLU116" s="17">
        <f t="shared" si="2733"/>
        <v>0</v>
      </c>
      <c r="OLV116" s="17">
        <f t="shared" si="2733"/>
        <v>0</v>
      </c>
      <c r="OLW116" s="17">
        <f t="shared" si="2733"/>
        <v>0</v>
      </c>
      <c r="OLX116" s="17">
        <f t="shared" si="2733"/>
        <v>0</v>
      </c>
      <c r="OLY116" s="17">
        <f t="shared" si="2733"/>
        <v>0</v>
      </c>
      <c r="OLZ116" s="17">
        <f t="shared" si="2733"/>
        <v>0</v>
      </c>
      <c r="OMA116" s="17">
        <f t="shared" si="2733"/>
        <v>0</v>
      </c>
      <c r="OMB116" s="17">
        <f t="shared" si="2733"/>
        <v>0</v>
      </c>
      <c r="OMC116" s="17">
        <f t="shared" si="2733"/>
        <v>0</v>
      </c>
      <c r="OMD116" s="17">
        <f t="shared" si="2733"/>
        <v>0</v>
      </c>
      <c r="OME116" s="17">
        <f t="shared" si="2733"/>
        <v>0</v>
      </c>
      <c r="OMF116" s="17">
        <f t="shared" si="2733"/>
        <v>0</v>
      </c>
      <c r="OMG116" s="17">
        <f t="shared" si="2733"/>
        <v>0</v>
      </c>
      <c r="OMH116" s="17">
        <f t="shared" si="2733"/>
        <v>0</v>
      </c>
      <c r="OMI116" s="17">
        <f t="shared" si="2733"/>
        <v>0</v>
      </c>
      <c r="OMJ116" s="17">
        <f t="shared" si="2733"/>
        <v>0</v>
      </c>
      <c r="OMK116" s="17">
        <f t="shared" si="2733"/>
        <v>0</v>
      </c>
      <c r="OML116" s="17">
        <f t="shared" si="2733"/>
        <v>0</v>
      </c>
      <c r="OMM116" s="17">
        <f t="shared" si="2733"/>
        <v>0</v>
      </c>
      <c r="OMN116" s="17">
        <f t="shared" si="2733"/>
        <v>0</v>
      </c>
      <c r="OMO116" s="17">
        <f t="shared" si="2733"/>
        <v>0</v>
      </c>
      <c r="OMP116" s="17">
        <f t="shared" si="2733"/>
        <v>0</v>
      </c>
      <c r="OMQ116" s="17">
        <f t="shared" si="2733"/>
        <v>0</v>
      </c>
      <c r="OMR116" s="17">
        <f t="shared" si="2733"/>
        <v>0</v>
      </c>
      <c r="OMS116" s="17">
        <f t="shared" si="2733"/>
        <v>0</v>
      </c>
      <c r="OMT116" s="17">
        <f t="shared" si="2733"/>
        <v>0</v>
      </c>
      <c r="OMU116" s="17">
        <f t="shared" si="2733"/>
        <v>0</v>
      </c>
      <c r="OMV116" s="17">
        <f t="shared" si="2733"/>
        <v>0</v>
      </c>
      <c r="OMW116" s="17">
        <f t="shared" si="2733"/>
        <v>0</v>
      </c>
      <c r="OMX116" s="17">
        <f t="shared" si="2733"/>
        <v>0</v>
      </c>
      <c r="OMY116" s="17">
        <f t="shared" si="2733"/>
        <v>0</v>
      </c>
      <c r="OMZ116" s="17">
        <f t="shared" si="2733"/>
        <v>0</v>
      </c>
      <c r="ONA116" s="17">
        <f t="shared" si="2733"/>
        <v>0</v>
      </c>
      <c r="ONB116" s="17">
        <f t="shared" si="2733"/>
        <v>0</v>
      </c>
      <c r="ONC116" s="17">
        <f t="shared" si="2733"/>
        <v>0</v>
      </c>
      <c r="OND116" s="17">
        <f t="shared" si="2733"/>
        <v>0</v>
      </c>
      <c r="ONE116" s="17">
        <f t="shared" si="2733"/>
        <v>0</v>
      </c>
      <c r="ONF116" s="17">
        <f t="shared" si="2733"/>
        <v>0</v>
      </c>
      <c r="ONG116" s="17">
        <f t="shared" si="2733"/>
        <v>0</v>
      </c>
      <c r="ONH116" s="17">
        <f t="shared" si="2733"/>
        <v>0</v>
      </c>
      <c r="ONI116" s="17">
        <f t="shared" si="2733"/>
        <v>0</v>
      </c>
      <c r="ONJ116" s="17">
        <f t="shared" si="2733"/>
        <v>0</v>
      </c>
      <c r="ONK116" s="17">
        <f t="shared" si="2733"/>
        <v>0</v>
      </c>
      <c r="ONL116" s="17">
        <f t="shared" si="2733"/>
        <v>0</v>
      </c>
      <c r="ONM116" s="17">
        <f t="shared" si="2733"/>
        <v>0</v>
      </c>
      <c r="ONN116" s="17">
        <f t="shared" si="2733"/>
        <v>0</v>
      </c>
      <c r="ONO116" s="17">
        <f t="shared" si="2733"/>
        <v>0</v>
      </c>
      <c r="ONP116" s="17">
        <f t="shared" si="2733"/>
        <v>0</v>
      </c>
      <c r="ONQ116" s="17">
        <f t="shared" si="2733"/>
        <v>0</v>
      </c>
      <c r="ONR116" s="17">
        <f t="shared" si="2733"/>
        <v>0</v>
      </c>
      <c r="ONS116" s="17">
        <f t="shared" si="2733"/>
        <v>0</v>
      </c>
      <c r="ONT116" s="17">
        <f t="shared" si="2733"/>
        <v>0</v>
      </c>
      <c r="ONU116" s="17">
        <f t="shared" si="2733"/>
        <v>0</v>
      </c>
      <c r="ONV116" s="17">
        <f t="shared" si="2733"/>
        <v>0</v>
      </c>
      <c r="ONW116" s="17">
        <f t="shared" si="2733"/>
        <v>0</v>
      </c>
      <c r="ONX116" s="17">
        <f t="shared" si="2733"/>
        <v>0</v>
      </c>
      <c r="ONY116" s="17">
        <f t="shared" si="2733"/>
        <v>0</v>
      </c>
      <c r="ONZ116" s="17">
        <f t="shared" si="2733"/>
        <v>0</v>
      </c>
      <c r="OOA116" s="17">
        <f t="shared" si="2733"/>
        <v>0</v>
      </c>
      <c r="OOB116" s="17">
        <f t="shared" ref="OOB116:OQM116" si="2734">SUM(OOB111:OOB115)</f>
        <v>0</v>
      </c>
      <c r="OOC116" s="17">
        <f t="shared" si="2734"/>
        <v>0</v>
      </c>
      <c r="OOD116" s="17">
        <f t="shared" si="2734"/>
        <v>0</v>
      </c>
      <c r="OOE116" s="17">
        <f t="shared" si="2734"/>
        <v>0</v>
      </c>
      <c r="OOF116" s="17">
        <f t="shared" si="2734"/>
        <v>0</v>
      </c>
      <c r="OOG116" s="17">
        <f t="shared" si="2734"/>
        <v>0</v>
      </c>
      <c r="OOH116" s="17">
        <f t="shared" si="2734"/>
        <v>0</v>
      </c>
      <c r="OOI116" s="17">
        <f t="shared" si="2734"/>
        <v>0</v>
      </c>
      <c r="OOJ116" s="17">
        <f t="shared" si="2734"/>
        <v>0</v>
      </c>
      <c r="OOK116" s="17">
        <f t="shared" si="2734"/>
        <v>0</v>
      </c>
      <c r="OOL116" s="17">
        <f t="shared" si="2734"/>
        <v>0</v>
      </c>
      <c r="OOM116" s="17">
        <f t="shared" si="2734"/>
        <v>0</v>
      </c>
      <c r="OON116" s="17">
        <f t="shared" si="2734"/>
        <v>0</v>
      </c>
      <c r="OOO116" s="17">
        <f t="shared" si="2734"/>
        <v>0</v>
      </c>
      <c r="OOP116" s="17">
        <f t="shared" si="2734"/>
        <v>0</v>
      </c>
      <c r="OOQ116" s="17">
        <f t="shared" si="2734"/>
        <v>0</v>
      </c>
      <c r="OOR116" s="17">
        <f t="shared" si="2734"/>
        <v>0</v>
      </c>
      <c r="OOS116" s="17">
        <f t="shared" si="2734"/>
        <v>0</v>
      </c>
      <c r="OOT116" s="17">
        <f t="shared" si="2734"/>
        <v>0</v>
      </c>
      <c r="OOU116" s="17">
        <f t="shared" si="2734"/>
        <v>0</v>
      </c>
      <c r="OOV116" s="17">
        <f t="shared" si="2734"/>
        <v>0</v>
      </c>
      <c r="OOW116" s="17">
        <f t="shared" si="2734"/>
        <v>0</v>
      </c>
      <c r="OOX116" s="17">
        <f t="shared" si="2734"/>
        <v>0</v>
      </c>
      <c r="OOY116" s="17">
        <f t="shared" si="2734"/>
        <v>0</v>
      </c>
      <c r="OOZ116" s="17">
        <f t="shared" si="2734"/>
        <v>0</v>
      </c>
      <c r="OPA116" s="17">
        <f t="shared" si="2734"/>
        <v>0</v>
      </c>
      <c r="OPB116" s="17">
        <f t="shared" si="2734"/>
        <v>0</v>
      </c>
      <c r="OPC116" s="17">
        <f t="shared" si="2734"/>
        <v>0</v>
      </c>
      <c r="OPD116" s="17">
        <f t="shared" si="2734"/>
        <v>0</v>
      </c>
      <c r="OPE116" s="17">
        <f t="shared" si="2734"/>
        <v>0</v>
      </c>
      <c r="OPF116" s="17">
        <f t="shared" si="2734"/>
        <v>0</v>
      </c>
      <c r="OPG116" s="17">
        <f t="shared" si="2734"/>
        <v>0</v>
      </c>
      <c r="OPH116" s="17">
        <f t="shared" si="2734"/>
        <v>0</v>
      </c>
      <c r="OPI116" s="17">
        <f t="shared" si="2734"/>
        <v>0</v>
      </c>
      <c r="OPJ116" s="17">
        <f t="shared" si="2734"/>
        <v>0</v>
      </c>
      <c r="OPK116" s="17">
        <f t="shared" si="2734"/>
        <v>0</v>
      </c>
      <c r="OPL116" s="17">
        <f t="shared" si="2734"/>
        <v>0</v>
      </c>
      <c r="OPM116" s="17">
        <f t="shared" si="2734"/>
        <v>0</v>
      </c>
      <c r="OPN116" s="17">
        <f t="shared" si="2734"/>
        <v>0</v>
      </c>
      <c r="OPO116" s="17">
        <f t="shared" si="2734"/>
        <v>0</v>
      </c>
      <c r="OPP116" s="17">
        <f t="shared" si="2734"/>
        <v>0</v>
      </c>
      <c r="OPQ116" s="17">
        <f t="shared" si="2734"/>
        <v>0</v>
      </c>
      <c r="OPR116" s="17">
        <f t="shared" si="2734"/>
        <v>0</v>
      </c>
      <c r="OPS116" s="17">
        <f t="shared" si="2734"/>
        <v>0</v>
      </c>
      <c r="OPT116" s="17">
        <f t="shared" si="2734"/>
        <v>0</v>
      </c>
      <c r="OPU116" s="17">
        <f t="shared" si="2734"/>
        <v>0</v>
      </c>
      <c r="OPV116" s="17">
        <f t="shared" si="2734"/>
        <v>0</v>
      </c>
      <c r="OPW116" s="17">
        <f t="shared" si="2734"/>
        <v>0</v>
      </c>
      <c r="OPX116" s="17">
        <f t="shared" si="2734"/>
        <v>0</v>
      </c>
      <c r="OPY116" s="17">
        <f t="shared" si="2734"/>
        <v>0</v>
      </c>
      <c r="OPZ116" s="17">
        <f t="shared" si="2734"/>
        <v>0</v>
      </c>
      <c r="OQA116" s="17">
        <f t="shared" si="2734"/>
        <v>0</v>
      </c>
      <c r="OQB116" s="17">
        <f t="shared" si="2734"/>
        <v>0</v>
      </c>
      <c r="OQC116" s="17">
        <f t="shared" si="2734"/>
        <v>0</v>
      </c>
      <c r="OQD116" s="17">
        <f t="shared" si="2734"/>
        <v>0</v>
      </c>
      <c r="OQE116" s="17">
        <f t="shared" si="2734"/>
        <v>0</v>
      </c>
      <c r="OQF116" s="17">
        <f t="shared" si="2734"/>
        <v>0</v>
      </c>
      <c r="OQG116" s="17">
        <f t="shared" si="2734"/>
        <v>0</v>
      </c>
      <c r="OQH116" s="17">
        <f t="shared" si="2734"/>
        <v>0</v>
      </c>
      <c r="OQI116" s="17">
        <f t="shared" si="2734"/>
        <v>0</v>
      </c>
      <c r="OQJ116" s="17">
        <f t="shared" si="2734"/>
        <v>0</v>
      </c>
      <c r="OQK116" s="17">
        <f t="shared" si="2734"/>
        <v>0</v>
      </c>
      <c r="OQL116" s="17">
        <f t="shared" si="2734"/>
        <v>0</v>
      </c>
      <c r="OQM116" s="17">
        <f t="shared" si="2734"/>
        <v>0</v>
      </c>
      <c r="OQN116" s="17">
        <f t="shared" ref="OQN116:OSY116" si="2735">SUM(OQN111:OQN115)</f>
        <v>0</v>
      </c>
      <c r="OQO116" s="17">
        <f t="shared" si="2735"/>
        <v>0</v>
      </c>
      <c r="OQP116" s="17">
        <f t="shared" si="2735"/>
        <v>0</v>
      </c>
      <c r="OQQ116" s="17">
        <f t="shared" si="2735"/>
        <v>0</v>
      </c>
      <c r="OQR116" s="17">
        <f t="shared" si="2735"/>
        <v>0</v>
      </c>
      <c r="OQS116" s="17">
        <f t="shared" si="2735"/>
        <v>0</v>
      </c>
      <c r="OQT116" s="17">
        <f t="shared" si="2735"/>
        <v>0</v>
      </c>
      <c r="OQU116" s="17">
        <f t="shared" si="2735"/>
        <v>0</v>
      </c>
      <c r="OQV116" s="17">
        <f t="shared" si="2735"/>
        <v>0</v>
      </c>
      <c r="OQW116" s="17">
        <f t="shared" si="2735"/>
        <v>0</v>
      </c>
      <c r="OQX116" s="17">
        <f t="shared" si="2735"/>
        <v>0</v>
      </c>
      <c r="OQY116" s="17">
        <f t="shared" si="2735"/>
        <v>0</v>
      </c>
      <c r="OQZ116" s="17">
        <f t="shared" si="2735"/>
        <v>0</v>
      </c>
      <c r="ORA116" s="17">
        <f t="shared" si="2735"/>
        <v>0</v>
      </c>
      <c r="ORB116" s="17">
        <f t="shared" si="2735"/>
        <v>0</v>
      </c>
      <c r="ORC116" s="17">
        <f t="shared" si="2735"/>
        <v>0</v>
      </c>
      <c r="ORD116" s="17">
        <f t="shared" si="2735"/>
        <v>0</v>
      </c>
      <c r="ORE116" s="17">
        <f t="shared" si="2735"/>
        <v>0</v>
      </c>
      <c r="ORF116" s="17">
        <f t="shared" si="2735"/>
        <v>0</v>
      </c>
      <c r="ORG116" s="17">
        <f t="shared" si="2735"/>
        <v>0</v>
      </c>
      <c r="ORH116" s="17">
        <f t="shared" si="2735"/>
        <v>0</v>
      </c>
      <c r="ORI116" s="17">
        <f t="shared" si="2735"/>
        <v>0</v>
      </c>
      <c r="ORJ116" s="17">
        <f t="shared" si="2735"/>
        <v>0</v>
      </c>
      <c r="ORK116" s="17">
        <f t="shared" si="2735"/>
        <v>0</v>
      </c>
      <c r="ORL116" s="17">
        <f t="shared" si="2735"/>
        <v>0</v>
      </c>
      <c r="ORM116" s="17">
        <f t="shared" si="2735"/>
        <v>0</v>
      </c>
      <c r="ORN116" s="17">
        <f t="shared" si="2735"/>
        <v>0</v>
      </c>
      <c r="ORO116" s="17">
        <f t="shared" si="2735"/>
        <v>0</v>
      </c>
      <c r="ORP116" s="17">
        <f t="shared" si="2735"/>
        <v>0</v>
      </c>
      <c r="ORQ116" s="17">
        <f t="shared" si="2735"/>
        <v>0</v>
      </c>
      <c r="ORR116" s="17">
        <f t="shared" si="2735"/>
        <v>0</v>
      </c>
      <c r="ORS116" s="17">
        <f t="shared" si="2735"/>
        <v>0</v>
      </c>
      <c r="ORT116" s="17">
        <f t="shared" si="2735"/>
        <v>0</v>
      </c>
      <c r="ORU116" s="17">
        <f t="shared" si="2735"/>
        <v>0</v>
      </c>
      <c r="ORV116" s="17">
        <f t="shared" si="2735"/>
        <v>0</v>
      </c>
      <c r="ORW116" s="17">
        <f t="shared" si="2735"/>
        <v>0</v>
      </c>
      <c r="ORX116" s="17">
        <f t="shared" si="2735"/>
        <v>0</v>
      </c>
      <c r="ORY116" s="17">
        <f t="shared" si="2735"/>
        <v>0</v>
      </c>
      <c r="ORZ116" s="17">
        <f t="shared" si="2735"/>
        <v>0</v>
      </c>
      <c r="OSA116" s="17">
        <f t="shared" si="2735"/>
        <v>0</v>
      </c>
      <c r="OSB116" s="17">
        <f t="shared" si="2735"/>
        <v>0</v>
      </c>
      <c r="OSC116" s="17">
        <f t="shared" si="2735"/>
        <v>0</v>
      </c>
      <c r="OSD116" s="17">
        <f t="shared" si="2735"/>
        <v>0</v>
      </c>
      <c r="OSE116" s="17">
        <f t="shared" si="2735"/>
        <v>0</v>
      </c>
      <c r="OSF116" s="17">
        <f t="shared" si="2735"/>
        <v>0</v>
      </c>
      <c r="OSG116" s="17">
        <f t="shared" si="2735"/>
        <v>0</v>
      </c>
      <c r="OSH116" s="17">
        <f t="shared" si="2735"/>
        <v>0</v>
      </c>
      <c r="OSI116" s="17">
        <f t="shared" si="2735"/>
        <v>0</v>
      </c>
      <c r="OSJ116" s="17">
        <f t="shared" si="2735"/>
        <v>0</v>
      </c>
      <c r="OSK116" s="17">
        <f t="shared" si="2735"/>
        <v>0</v>
      </c>
      <c r="OSL116" s="17">
        <f t="shared" si="2735"/>
        <v>0</v>
      </c>
      <c r="OSM116" s="17">
        <f t="shared" si="2735"/>
        <v>0</v>
      </c>
      <c r="OSN116" s="17">
        <f t="shared" si="2735"/>
        <v>0</v>
      </c>
      <c r="OSO116" s="17">
        <f t="shared" si="2735"/>
        <v>0</v>
      </c>
      <c r="OSP116" s="17">
        <f t="shared" si="2735"/>
        <v>0</v>
      </c>
      <c r="OSQ116" s="17">
        <f t="shared" si="2735"/>
        <v>0</v>
      </c>
      <c r="OSR116" s="17">
        <f t="shared" si="2735"/>
        <v>0</v>
      </c>
      <c r="OSS116" s="17">
        <f t="shared" si="2735"/>
        <v>0</v>
      </c>
      <c r="OST116" s="17">
        <f t="shared" si="2735"/>
        <v>0</v>
      </c>
      <c r="OSU116" s="17">
        <f t="shared" si="2735"/>
        <v>0</v>
      </c>
      <c r="OSV116" s="17">
        <f t="shared" si="2735"/>
        <v>0</v>
      </c>
      <c r="OSW116" s="17">
        <f t="shared" si="2735"/>
        <v>0</v>
      </c>
      <c r="OSX116" s="17">
        <f t="shared" si="2735"/>
        <v>0</v>
      </c>
      <c r="OSY116" s="17">
        <f t="shared" si="2735"/>
        <v>0</v>
      </c>
      <c r="OSZ116" s="17">
        <f t="shared" ref="OSZ116:OVK116" si="2736">SUM(OSZ111:OSZ115)</f>
        <v>0</v>
      </c>
      <c r="OTA116" s="17">
        <f t="shared" si="2736"/>
        <v>0</v>
      </c>
      <c r="OTB116" s="17">
        <f t="shared" si="2736"/>
        <v>0</v>
      </c>
      <c r="OTC116" s="17">
        <f t="shared" si="2736"/>
        <v>0</v>
      </c>
      <c r="OTD116" s="17">
        <f t="shared" si="2736"/>
        <v>0</v>
      </c>
      <c r="OTE116" s="17">
        <f t="shared" si="2736"/>
        <v>0</v>
      </c>
      <c r="OTF116" s="17">
        <f t="shared" si="2736"/>
        <v>0</v>
      </c>
      <c r="OTG116" s="17">
        <f t="shared" si="2736"/>
        <v>0</v>
      </c>
      <c r="OTH116" s="17">
        <f t="shared" si="2736"/>
        <v>0</v>
      </c>
      <c r="OTI116" s="17">
        <f t="shared" si="2736"/>
        <v>0</v>
      </c>
      <c r="OTJ116" s="17">
        <f t="shared" si="2736"/>
        <v>0</v>
      </c>
      <c r="OTK116" s="17">
        <f t="shared" si="2736"/>
        <v>0</v>
      </c>
      <c r="OTL116" s="17">
        <f t="shared" si="2736"/>
        <v>0</v>
      </c>
      <c r="OTM116" s="17">
        <f t="shared" si="2736"/>
        <v>0</v>
      </c>
      <c r="OTN116" s="17">
        <f t="shared" si="2736"/>
        <v>0</v>
      </c>
      <c r="OTO116" s="17">
        <f t="shared" si="2736"/>
        <v>0</v>
      </c>
      <c r="OTP116" s="17">
        <f t="shared" si="2736"/>
        <v>0</v>
      </c>
      <c r="OTQ116" s="17">
        <f t="shared" si="2736"/>
        <v>0</v>
      </c>
      <c r="OTR116" s="17">
        <f t="shared" si="2736"/>
        <v>0</v>
      </c>
      <c r="OTS116" s="17">
        <f t="shared" si="2736"/>
        <v>0</v>
      </c>
      <c r="OTT116" s="17">
        <f t="shared" si="2736"/>
        <v>0</v>
      </c>
      <c r="OTU116" s="17">
        <f t="shared" si="2736"/>
        <v>0</v>
      </c>
      <c r="OTV116" s="17">
        <f t="shared" si="2736"/>
        <v>0</v>
      </c>
      <c r="OTW116" s="17">
        <f t="shared" si="2736"/>
        <v>0</v>
      </c>
      <c r="OTX116" s="17">
        <f t="shared" si="2736"/>
        <v>0</v>
      </c>
      <c r="OTY116" s="17">
        <f t="shared" si="2736"/>
        <v>0</v>
      </c>
      <c r="OTZ116" s="17">
        <f t="shared" si="2736"/>
        <v>0</v>
      </c>
      <c r="OUA116" s="17">
        <f t="shared" si="2736"/>
        <v>0</v>
      </c>
      <c r="OUB116" s="17">
        <f t="shared" si="2736"/>
        <v>0</v>
      </c>
      <c r="OUC116" s="17">
        <f t="shared" si="2736"/>
        <v>0</v>
      </c>
      <c r="OUD116" s="17">
        <f t="shared" si="2736"/>
        <v>0</v>
      </c>
      <c r="OUE116" s="17">
        <f t="shared" si="2736"/>
        <v>0</v>
      </c>
      <c r="OUF116" s="17">
        <f t="shared" si="2736"/>
        <v>0</v>
      </c>
      <c r="OUG116" s="17">
        <f t="shared" si="2736"/>
        <v>0</v>
      </c>
      <c r="OUH116" s="17">
        <f t="shared" si="2736"/>
        <v>0</v>
      </c>
      <c r="OUI116" s="17">
        <f t="shared" si="2736"/>
        <v>0</v>
      </c>
      <c r="OUJ116" s="17">
        <f t="shared" si="2736"/>
        <v>0</v>
      </c>
      <c r="OUK116" s="17">
        <f t="shared" si="2736"/>
        <v>0</v>
      </c>
      <c r="OUL116" s="17">
        <f t="shared" si="2736"/>
        <v>0</v>
      </c>
      <c r="OUM116" s="17">
        <f t="shared" si="2736"/>
        <v>0</v>
      </c>
      <c r="OUN116" s="17">
        <f t="shared" si="2736"/>
        <v>0</v>
      </c>
      <c r="OUO116" s="17">
        <f t="shared" si="2736"/>
        <v>0</v>
      </c>
      <c r="OUP116" s="17">
        <f t="shared" si="2736"/>
        <v>0</v>
      </c>
      <c r="OUQ116" s="17">
        <f t="shared" si="2736"/>
        <v>0</v>
      </c>
      <c r="OUR116" s="17">
        <f t="shared" si="2736"/>
        <v>0</v>
      </c>
      <c r="OUS116" s="17">
        <f t="shared" si="2736"/>
        <v>0</v>
      </c>
      <c r="OUT116" s="17">
        <f t="shared" si="2736"/>
        <v>0</v>
      </c>
      <c r="OUU116" s="17">
        <f t="shared" si="2736"/>
        <v>0</v>
      </c>
      <c r="OUV116" s="17">
        <f t="shared" si="2736"/>
        <v>0</v>
      </c>
      <c r="OUW116" s="17">
        <f t="shared" si="2736"/>
        <v>0</v>
      </c>
      <c r="OUX116" s="17">
        <f t="shared" si="2736"/>
        <v>0</v>
      </c>
      <c r="OUY116" s="17">
        <f t="shared" si="2736"/>
        <v>0</v>
      </c>
      <c r="OUZ116" s="17">
        <f t="shared" si="2736"/>
        <v>0</v>
      </c>
      <c r="OVA116" s="17">
        <f t="shared" si="2736"/>
        <v>0</v>
      </c>
      <c r="OVB116" s="17">
        <f t="shared" si="2736"/>
        <v>0</v>
      </c>
      <c r="OVC116" s="17">
        <f t="shared" si="2736"/>
        <v>0</v>
      </c>
      <c r="OVD116" s="17">
        <f t="shared" si="2736"/>
        <v>0</v>
      </c>
      <c r="OVE116" s="17">
        <f t="shared" si="2736"/>
        <v>0</v>
      </c>
      <c r="OVF116" s="17">
        <f t="shared" si="2736"/>
        <v>0</v>
      </c>
      <c r="OVG116" s="17">
        <f t="shared" si="2736"/>
        <v>0</v>
      </c>
      <c r="OVH116" s="17">
        <f t="shared" si="2736"/>
        <v>0</v>
      </c>
      <c r="OVI116" s="17">
        <f t="shared" si="2736"/>
        <v>0</v>
      </c>
      <c r="OVJ116" s="17">
        <f t="shared" si="2736"/>
        <v>0</v>
      </c>
      <c r="OVK116" s="17">
        <f t="shared" si="2736"/>
        <v>0</v>
      </c>
      <c r="OVL116" s="17">
        <f t="shared" ref="OVL116:OXW116" si="2737">SUM(OVL111:OVL115)</f>
        <v>0</v>
      </c>
      <c r="OVM116" s="17">
        <f t="shared" si="2737"/>
        <v>0</v>
      </c>
      <c r="OVN116" s="17">
        <f t="shared" si="2737"/>
        <v>0</v>
      </c>
      <c r="OVO116" s="17">
        <f t="shared" si="2737"/>
        <v>0</v>
      </c>
      <c r="OVP116" s="17">
        <f t="shared" si="2737"/>
        <v>0</v>
      </c>
      <c r="OVQ116" s="17">
        <f t="shared" si="2737"/>
        <v>0</v>
      </c>
      <c r="OVR116" s="17">
        <f t="shared" si="2737"/>
        <v>0</v>
      </c>
      <c r="OVS116" s="17">
        <f t="shared" si="2737"/>
        <v>0</v>
      </c>
      <c r="OVT116" s="17">
        <f t="shared" si="2737"/>
        <v>0</v>
      </c>
      <c r="OVU116" s="17">
        <f t="shared" si="2737"/>
        <v>0</v>
      </c>
      <c r="OVV116" s="17">
        <f t="shared" si="2737"/>
        <v>0</v>
      </c>
      <c r="OVW116" s="17">
        <f t="shared" si="2737"/>
        <v>0</v>
      </c>
      <c r="OVX116" s="17">
        <f t="shared" si="2737"/>
        <v>0</v>
      </c>
      <c r="OVY116" s="17">
        <f t="shared" si="2737"/>
        <v>0</v>
      </c>
      <c r="OVZ116" s="17">
        <f t="shared" si="2737"/>
        <v>0</v>
      </c>
      <c r="OWA116" s="17">
        <f t="shared" si="2737"/>
        <v>0</v>
      </c>
      <c r="OWB116" s="17">
        <f t="shared" si="2737"/>
        <v>0</v>
      </c>
      <c r="OWC116" s="17">
        <f t="shared" si="2737"/>
        <v>0</v>
      </c>
      <c r="OWD116" s="17">
        <f t="shared" si="2737"/>
        <v>0</v>
      </c>
      <c r="OWE116" s="17">
        <f t="shared" si="2737"/>
        <v>0</v>
      </c>
      <c r="OWF116" s="17">
        <f t="shared" si="2737"/>
        <v>0</v>
      </c>
      <c r="OWG116" s="17">
        <f t="shared" si="2737"/>
        <v>0</v>
      </c>
      <c r="OWH116" s="17">
        <f t="shared" si="2737"/>
        <v>0</v>
      </c>
      <c r="OWI116" s="17">
        <f t="shared" si="2737"/>
        <v>0</v>
      </c>
      <c r="OWJ116" s="17">
        <f t="shared" si="2737"/>
        <v>0</v>
      </c>
      <c r="OWK116" s="17">
        <f t="shared" si="2737"/>
        <v>0</v>
      </c>
      <c r="OWL116" s="17">
        <f t="shared" si="2737"/>
        <v>0</v>
      </c>
      <c r="OWM116" s="17">
        <f t="shared" si="2737"/>
        <v>0</v>
      </c>
      <c r="OWN116" s="17">
        <f t="shared" si="2737"/>
        <v>0</v>
      </c>
      <c r="OWO116" s="17">
        <f t="shared" si="2737"/>
        <v>0</v>
      </c>
      <c r="OWP116" s="17">
        <f t="shared" si="2737"/>
        <v>0</v>
      </c>
      <c r="OWQ116" s="17">
        <f t="shared" si="2737"/>
        <v>0</v>
      </c>
      <c r="OWR116" s="17">
        <f t="shared" si="2737"/>
        <v>0</v>
      </c>
      <c r="OWS116" s="17">
        <f t="shared" si="2737"/>
        <v>0</v>
      </c>
      <c r="OWT116" s="17">
        <f t="shared" si="2737"/>
        <v>0</v>
      </c>
      <c r="OWU116" s="17">
        <f t="shared" si="2737"/>
        <v>0</v>
      </c>
      <c r="OWV116" s="17">
        <f t="shared" si="2737"/>
        <v>0</v>
      </c>
      <c r="OWW116" s="17">
        <f t="shared" si="2737"/>
        <v>0</v>
      </c>
      <c r="OWX116" s="17">
        <f t="shared" si="2737"/>
        <v>0</v>
      </c>
      <c r="OWY116" s="17">
        <f t="shared" si="2737"/>
        <v>0</v>
      </c>
      <c r="OWZ116" s="17">
        <f t="shared" si="2737"/>
        <v>0</v>
      </c>
      <c r="OXA116" s="17">
        <f t="shared" si="2737"/>
        <v>0</v>
      </c>
      <c r="OXB116" s="17">
        <f t="shared" si="2737"/>
        <v>0</v>
      </c>
      <c r="OXC116" s="17">
        <f t="shared" si="2737"/>
        <v>0</v>
      </c>
      <c r="OXD116" s="17">
        <f t="shared" si="2737"/>
        <v>0</v>
      </c>
      <c r="OXE116" s="17">
        <f t="shared" si="2737"/>
        <v>0</v>
      </c>
      <c r="OXF116" s="17">
        <f t="shared" si="2737"/>
        <v>0</v>
      </c>
      <c r="OXG116" s="17">
        <f t="shared" si="2737"/>
        <v>0</v>
      </c>
      <c r="OXH116" s="17">
        <f t="shared" si="2737"/>
        <v>0</v>
      </c>
      <c r="OXI116" s="17">
        <f t="shared" si="2737"/>
        <v>0</v>
      </c>
      <c r="OXJ116" s="17">
        <f t="shared" si="2737"/>
        <v>0</v>
      </c>
      <c r="OXK116" s="17">
        <f t="shared" si="2737"/>
        <v>0</v>
      </c>
      <c r="OXL116" s="17">
        <f t="shared" si="2737"/>
        <v>0</v>
      </c>
      <c r="OXM116" s="17">
        <f t="shared" si="2737"/>
        <v>0</v>
      </c>
      <c r="OXN116" s="17">
        <f t="shared" si="2737"/>
        <v>0</v>
      </c>
      <c r="OXO116" s="17">
        <f t="shared" si="2737"/>
        <v>0</v>
      </c>
      <c r="OXP116" s="17">
        <f t="shared" si="2737"/>
        <v>0</v>
      </c>
      <c r="OXQ116" s="17">
        <f t="shared" si="2737"/>
        <v>0</v>
      </c>
      <c r="OXR116" s="17">
        <f t="shared" si="2737"/>
        <v>0</v>
      </c>
      <c r="OXS116" s="17">
        <f t="shared" si="2737"/>
        <v>0</v>
      </c>
      <c r="OXT116" s="17">
        <f t="shared" si="2737"/>
        <v>0</v>
      </c>
      <c r="OXU116" s="17">
        <f t="shared" si="2737"/>
        <v>0</v>
      </c>
      <c r="OXV116" s="17">
        <f t="shared" si="2737"/>
        <v>0</v>
      </c>
      <c r="OXW116" s="17">
        <f t="shared" si="2737"/>
        <v>0</v>
      </c>
      <c r="OXX116" s="17">
        <f t="shared" ref="OXX116:PAI116" si="2738">SUM(OXX111:OXX115)</f>
        <v>0</v>
      </c>
      <c r="OXY116" s="17">
        <f t="shared" si="2738"/>
        <v>0</v>
      </c>
      <c r="OXZ116" s="17">
        <f t="shared" si="2738"/>
        <v>0</v>
      </c>
      <c r="OYA116" s="17">
        <f t="shared" si="2738"/>
        <v>0</v>
      </c>
      <c r="OYB116" s="17">
        <f t="shared" si="2738"/>
        <v>0</v>
      </c>
      <c r="OYC116" s="17">
        <f t="shared" si="2738"/>
        <v>0</v>
      </c>
      <c r="OYD116" s="17">
        <f t="shared" si="2738"/>
        <v>0</v>
      </c>
      <c r="OYE116" s="17">
        <f t="shared" si="2738"/>
        <v>0</v>
      </c>
      <c r="OYF116" s="17">
        <f t="shared" si="2738"/>
        <v>0</v>
      </c>
      <c r="OYG116" s="17">
        <f t="shared" si="2738"/>
        <v>0</v>
      </c>
      <c r="OYH116" s="17">
        <f t="shared" si="2738"/>
        <v>0</v>
      </c>
      <c r="OYI116" s="17">
        <f t="shared" si="2738"/>
        <v>0</v>
      </c>
      <c r="OYJ116" s="17">
        <f t="shared" si="2738"/>
        <v>0</v>
      </c>
      <c r="OYK116" s="17">
        <f t="shared" si="2738"/>
        <v>0</v>
      </c>
      <c r="OYL116" s="17">
        <f t="shared" si="2738"/>
        <v>0</v>
      </c>
      <c r="OYM116" s="17">
        <f t="shared" si="2738"/>
        <v>0</v>
      </c>
      <c r="OYN116" s="17">
        <f t="shared" si="2738"/>
        <v>0</v>
      </c>
      <c r="OYO116" s="17">
        <f t="shared" si="2738"/>
        <v>0</v>
      </c>
      <c r="OYP116" s="17">
        <f t="shared" si="2738"/>
        <v>0</v>
      </c>
      <c r="OYQ116" s="17">
        <f t="shared" si="2738"/>
        <v>0</v>
      </c>
      <c r="OYR116" s="17">
        <f t="shared" si="2738"/>
        <v>0</v>
      </c>
      <c r="OYS116" s="17">
        <f t="shared" si="2738"/>
        <v>0</v>
      </c>
      <c r="OYT116" s="17">
        <f t="shared" si="2738"/>
        <v>0</v>
      </c>
      <c r="OYU116" s="17">
        <f t="shared" si="2738"/>
        <v>0</v>
      </c>
      <c r="OYV116" s="17">
        <f t="shared" si="2738"/>
        <v>0</v>
      </c>
      <c r="OYW116" s="17">
        <f t="shared" si="2738"/>
        <v>0</v>
      </c>
      <c r="OYX116" s="17">
        <f t="shared" si="2738"/>
        <v>0</v>
      </c>
      <c r="OYY116" s="17">
        <f t="shared" si="2738"/>
        <v>0</v>
      </c>
      <c r="OYZ116" s="17">
        <f t="shared" si="2738"/>
        <v>0</v>
      </c>
      <c r="OZA116" s="17">
        <f t="shared" si="2738"/>
        <v>0</v>
      </c>
      <c r="OZB116" s="17">
        <f t="shared" si="2738"/>
        <v>0</v>
      </c>
      <c r="OZC116" s="17">
        <f t="shared" si="2738"/>
        <v>0</v>
      </c>
      <c r="OZD116" s="17">
        <f t="shared" si="2738"/>
        <v>0</v>
      </c>
      <c r="OZE116" s="17">
        <f t="shared" si="2738"/>
        <v>0</v>
      </c>
      <c r="OZF116" s="17">
        <f t="shared" si="2738"/>
        <v>0</v>
      </c>
      <c r="OZG116" s="17">
        <f t="shared" si="2738"/>
        <v>0</v>
      </c>
      <c r="OZH116" s="17">
        <f t="shared" si="2738"/>
        <v>0</v>
      </c>
      <c r="OZI116" s="17">
        <f t="shared" si="2738"/>
        <v>0</v>
      </c>
      <c r="OZJ116" s="17">
        <f t="shared" si="2738"/>
        <v>0</v>
      </c>
      <c r="OZK116" s="17">
        <f t="shared" si="2738"/>
        <v>0</v>
      </c>
      <c r="OZL116" s="17">
        <f t="shared" si="2738"/>
        <v>0</v>
      </c>
      <c r="OZM116" s="17">
        <f t="shared" si="2738"/>
        <v>0</v>
      </c>
      <c r="OZN116" s="17">
        <f t="shared" si="2738"/>
        <v>0</v>
      </c>
      <c r="OZO116" s="17">
        <f t="shared" si="2738"/>
        <v>0</v>
      </c>
      <c r="OZP116" s="17">
        <f t="shared" si="2738"/>
        <v>0</v>
      </c>
      <c r="OZQ116" s="17">
        <f t="shared" si="2738"/>
        <v>0</v>
      </c>
      <c r="OZR116" s="17">
        <f t="shared" si="2738"/>
        <v>0</v>
      </c>
      <c r="OZS116" s="17">
        <f t="shared" si="2738"/>
        <v>0</v>
      </c>
      <c r="OZT116" s="17">
        <f t="shared" si="2738"/>
        <v>0</v>
      </c>
      <c r="OZU116" s="17">
        <f t="shared" si="2738"/>
        <v>0</v>
      </c>
      <c r="OZV116" s="17">
        <f t="shared" si="2738"/>
        <v>0</v>
      </c>
      <c r="OZW116" s="17">
        <f t="shared" si="2738"/>
        <v>0</v>
      </c>
      <c r="OZX116" s="17">
        <f t="shared" si="2738"/>
        <v>0</v>
      </c>
      <c r="OZY116" s="17">
        <f t="shared" si="2738"/>
        <v>0</v>
      </c>
      <c r="OZZ116" s="17">
        <f t="shared" si="2738"/>
        <v>0</v>
      </c>
      <c r="PAA116" s="17">
        <f t="shared" si="2738"/>
        <v>0</v>
      </c>
      <c r="PAB116" s="17">
        <f t="shared" si="2738"/>
        <v>0</v>
      </c>
      <c r="PAC116" s="17">
        <f t="shared" si="2738"/>
        <v>0</v>
      </c>
      <c r="PAD116" s="17">
        <f t="shared" si="2738"/>
        <v>0</v>
      </c>
      <c r="PAE116" s="17">
        <f t="shared" si="2738"/>
        <v>0</v>
      </c>
      <c r="PAF116" s="17">
        <f t="shared" si="2738"/>
        <v>0</v>
      </c>
      <c r="PAG116" s="17">
        <f t="shared" si="2738"/>
        <v>0</v>
      </c>
      <c r="PAH116" s="17">
        <f t="shared" si="2738"/>
        <v>0</v>
      </c>
      <c r="PAI116" s="17">
        <f t="shared" si="2738"/>
        <v>0</v>
      </c>
      <c r="PAJ116" s="17">
        <f t="shared" ref="PAJ116:PCU116" si="2739">SUM(PAJ111:PAJ115)</f>
        <v>0</v>
      </c>
      <c r="PAK116" s="17">
        <f t="shared" si="2739"/>
        <v>0</v>
      </c>
      <c r="PAL116" s="17">
        <f t="shared" si="2739"/>
        <v>0</v>
      </c>
      <c r="PAM116" s="17">
        <f t="shared" si="2739"/>
        <v>0</v>
      </c>
      <c r="PAN116" s="17">
        <f t="shared" si="2739"/>
        <v>0</v>
      </c>
      <c r="PAO116" s="17">
        <f t="shared" si="2739"/>
        <v>0</v>
      </c>
      <c r="PAP116" s="17">
        <f t="shared" si="2739"/>
        <v>0</v>
      </c>
      <c r="PAQ116" s="17">
        <f t="shared" si="2739"/>
        <v>0</v>
      </c>
      <c r="PAR116" s="17">
        <f t="shared" si="2739"/>
        <v>0</v>
      </c>
      <c r="PAS116" s="17">
        <f t="shared" si="2739"/>
        <v>0</v>
      </c>
      <c r="PAT116" s="17">
        <f t="shared" si="2739"/>
        <v>0</v>
      </c>
      <c r="PAU116" s="17">
        <f t="shared" si="2739"/>
        <v>0</v>
      </c>
      <c r="PAV116" s="17">
        <f t="shared" si="2739"/>
        <v>0</v>
      </c>
      <c r="PAW116" s="17">
        <f t="shared" si="2739"/>
        <v>0</v>
      </c>
      <c r="PAX116" s="17">
        <f t="shared" si="2739"/>
        <v>0</v>
      </c>
      <c r="PAY116" s="17">
        <f t="shared" si="2739"/>
        <v>0</v>
      </c>
      <c r="PAZ116" s="17">
        <f t="shared" si="2739"/>
        <v>0</v>
      </c>
      <c r="PBA116" s="17">
        <f t="shared" si="2739"/>
        <v>0</v>
      </c>
      <c r="PBB116" s="17">
        <f t="shared" si="2739"/>
        <v>0</v>
      </c>
      <c r="PBC116" s="17">
        <f t="shared" si="2739"/>
        <v>0</v>
      </c>
      <c r="PBD116" s="17">
        <f t="shared" si="2739"/>
        <v>0</v>
      </c>
      <c r="PBE116" s="17">
        <f t="shared" si="2739"/>
        <v>0</v>
      </c>
      <c r="PBF116" s="17">
        <f t="shared" si="2739"/>
        <v>0</v>
      </c>
      <c r="PBG116" s="17">
        <f t="shared" si="2739"/>
        <v>0</v>
      </c>
      <c r="PBH116" s="17">
        <f t="shared" si="2739"/>
        <v>0</v>
      </c>
      <c r="PBI116" s="17">
        <f t="shared" si="2739"/>
        <v>0</v>
      </c>
      <c r="PBJ116" s="17">
        <f t="shared" si="2739"/>
        <v>0</v>
      </c>
      <c r="PBK116" s="17">
        <f t="shared" si="2739"/>
        <v>0</v>
      </c>
      <c r="PBL116" s="17">
        <f t="shared" si="2739"/>
        <v>0</v>
      </c>
      <c r="PBM116" s="17">
        <f t="shared" si="2739"/>
        <v>0</v>
      </c>
      <c r="PBN116" s="17">
        <f t="shared" si="2739"/>
        <v>0</v>
      </c>
      <c r="PBO116" s="17">
        <f t="shared" si="2739"/>
        <v>0</v>
      </c>
      <c r="PBP116" s="17">
        <f t="shared" si="2739"/>
        <v>0</v>
      </c>
      <c r="PBQ116" s="17">
        <f t="shared" si="2739"/>
        <v>0</v>
      </c>
      <c r="PBR116" s="17">
        <f t="shared" si="2739"/>
        <v>0</v>
      </c>
      <c r="PBS116" s="17">
        <f t="shared" si="2739"/>
        <v>0</v>
      </c>
      <c r="PBT116" s="17">
        <f t="shared" si="2739"/>
        <v>0</v>
      </c>
      <c r="PBU116" s="17">
        <f t="shared" si="2739"/>
        <v>0</v>
      </c>
      <c r="PBV116" s="17">
        <f t="shared" si="2739"/>
        <v>0</v>
      </c>
      <c r="PBW116" s="17">
        <f t="shared" si="2739"/>
        <v>0</v>
      </c>
      <c r="PBX116" s="17">
        <f t="shared" si="2739"/>
        <v>0</v>
      </c>
      <c r="PBY116" s="17">
        <f t="shared" si="2739"/>
        <v>0</v>
      </c>
      <c r="PBZ116" s="17">
        <f t="shared" si="2739"/>
        <v>0</v>
      </c>
      <c r="PCA116" s="17">
        <f t="shared" si="2739"/>
        <v>0</v>
      </c>
      <c r="PCB116" s="17">
        <f t="shared" si="2739"/>
        <v>0</v>
      </c>
      <c r="PCC116" s="17">
        <f t="shared" si="2739"/>
        <v>0</v>
      </c>
      <c r="PCD116" s="17">
        <f t="shared" si="2739"/>
        <v>0</v>
      </c>
      <c r="PCE116" s="17">
        <f t="shared" si="2739"/>
        <v>0</v>
      </c>
      <c r="PCF116" s="17">
        <f t="shared" si="2739"/>
        <v>0</v>
      </c>
      <c r="PCG116" s="17">
        <f t="shared" si="2739"/>
        <v>0</v>
      </c>
      <c r="PCH116" s="17">
        <f t="shared" si="2739"/>
        <v>0</v>
      </c>
      <c r="PCI116" s="17">
        <f t="shared" si="2739"/>
        <v>0</v>
      </c>
      <c r="PCJ116" s="17">
        <f t="shared" si="2739"/>
        <v>0</v>
      </c>
      <c r="PCK116" s="17">
        <f t="shared" si="2739"/>
        <v>0</v>
      </c>
      <c r="PCL116" s="17">
        <f t="shared" si="2739"/>
        <v>0</v>
      </c>
      <c r="PCM116" s="17">
        <f t="shared" si="2739"/>
        <v>0</v>
      </c>
      <c r="PCN116" s="17">
        <f t="shared" si="2739"/>
        <v>0</v>
      </c>
      <c r="PCO116" s="17">
        <f t="shared" si="2739"/>
        <v>0</v>
      </c>
      <c r="PCP116" s="17">
        <f t="shared" si="2739"/>
        <v>0</v>
      </c>
      <c r="PCQ116" s="17">
        <f t="shared" si="2739"/>
        <v>0</v>
      </c>
      <c r="PCR116" s="17">
        <f t="shared" si="2739"/>
        <v>0</v>
      </c>
      <c r="PCS116" s="17">
        <f t="shared" si="2739"/>
        <v>0</v>
      </c>
      <c r="PCT116" s="17">
        <f t="shared" si="2739"/>
        <v>0</v>
      </c>
      <c r="PCU116" s="17">
        <f t="shared" si="2739"/>
        <v>0</v>
      </c>
      <c r="PCV116" s="17">
        <f t="shared" ref="PCV116:PFG116" si="2740">SUM(PCV111:PCV115)</f>
        <v>0</v>
      </c>
      <c r="PCW116" s="17">
        <f t="shared" si="2740"/>
        <v>0</v>
      </c>
      <c r="PCX116" s="17">
        <f t="shared" si="2740"/>
        <v>0</v>
      </c>
      <c r="PCY116" s="17">
        <f t="shared" si="2740"/>
        <v>0</v>
      </c>
      <c r="PCZ116" s="17">
        <f t="shared" si="2740"/>
        <v>0</v>
      </c>
      <c r="PDA116" s="17">
        <f t="shared" si="2740"/>
        <v>0</v>
      </c>
      <c r="PDB116" s="17">
        <f t="shared" si="2740"/>
        <v>0</v>
      </c>
      <c r="PDC116" s="17">
        <f t="shared" si="2740"/>
        <v>0</v>
      </c>
      <c r="PDD116" s="17">
        <f t="shared" si="2740"/>
        <v>0</v>
      </c>
      <c r="PDE116" s="17">
        <f t="shared" si="2740"/>
        <v>0</v>
      </c>
      <c r="PDF116" s="17">
        <f t="shared" si="2740"/>
        <v>0</v>
      </c>
      <c r="PDG116" s="17">
        <f t="shared" si="2740"/>
        <v>0</v>
      </c>
      <c r="PDH116" s="17">
        <f t="shared" si="2740"/>
        <v>0</v>
      </c>
      <c r="PDI116" s="17">
        <f t="shared" si="2740"/>
        <v>0</v>
      </c>
      <c r="PDJ116" s="17">
        <f t="shared" si="2740"/>
        <v>0</v>
      </c>
      <c r="PDK116" s="17">
        <f t="shared" si="2740"/>
        <v>0</v>
      </c>
      <c r="PDL116" s="17">
        <f t="shared" si="2740"/>
        <v>0</v>
      </c>
      <c r="PDM116" s="17">
        <f t="shared" si="2740"/>
        <v>0</v>
      </c>
      <c r="PDN116" s="17">
        <f t="shared" si="2740"/>
        <v>0</v>
      </c>
      <c r="PDO116" s="17">
        <f t="shared" si="2740"/>
        <v>0</v>
      </c>
      <c r="PDP116" s="17">
        <f t="shared" si="2740"/>
        <v>0</v>
      </c>
      <c r="PDQ116" s="17">
        <f t="shared" si="2740"/>
        <v>0</v>
      </c>
      <c r="PDR116" s="17">
        <f t="shared" si="2740"/>
        <v>0</v>
      </c>
      <c r="PDS116" s="17">
        <f t="shared" si="2740"/>
        <v>0</v>
      </c>
      <c r="PDT116" s="17">
        <f t="shared" si="2740"/>
        <v>0</v>
      </c>
      <c r="PDU116" s="17">
        <f t="shared" si="2740"/>
        <v>0</v>
      </c>
      <c r="PDV116" s="17">
        <f t="shared" si="2740"/>
        <v>0</v>
      </c>
      <c r="PDW116" s="17">
        <f t="shared" si="2740"/>
        <v>0</v>
      </c>
      <c r="PDX116" s="17">
        <f t="shared" si="2740"/>
        <v>0</v>
      </c>
      <c r="PDY116" s="17">
        <f t="shared" si="2740"/>
        <v>0</v>
      </c>
      <c r="PDZ116" s="17">
        <f t="shared" si="2740"/>
        <v>0</v>
      </c>
      <c r="PEA116" s="17">
        <f t="shared" si="2740"/>
        <v>0</v>
      </c>
      <c r="PEB116" s="17">
        <f t="shared" si="2740"/>
        <v>0</v>
      </c>
      <c r="PEC116" s="17">
        <f t="shared" si="2740"/>
        <v>0</v>
      </c>
      <c r="PED116" s="17">
        <f t="shared" si="2740"/>
        <v>0</v>
      </c>
      <c r="PEE116" s="17">
        <f t="shared" si="2740"/>
        <v>0</v>
      </c>
      <c r="PEF116" s="17">
        <f t="shared" si="2740"/>
        <v>0</v>
      </c>
      <c r="PEG116" s="17">
        <f t="shared" si="2740"/>
        <v>0</v>
      </c>
      <c r="PEH116" s="17">
        <f t="shared" si="2740"/>
        <v>0</v>
      </c>
      <c r="PEI116" s="17">
        <f t="shared" si="2740"/>
        <v>0</v>
      </c>
      <c r="PEJ116" s="17">
        <f t="shared" si="2740"/>
        <v>0</v>
      </c>
      <c r="PEK116" s="17">
        <f t="shared" si="2740"/>
        <v>0</v>
      </c>
      <c r="PEL116" s="17">
        <f t="shared" si="2740"/>
        <v>0</v>
      </c>
      <c r="PEM116" s="17">
        <f t="shared" si="2740"/>
        <v>0</v>
      </c>
      <c r="PEN116" s="17">
        <f t="shared" si="2740"/>
        <v>0</v>
      </c>
      <c r="PEO116" s="17">
        <f t="shared" si="2740"/>
        <v>0</v>
      </c>
      <c r="PEP116" s="17">
        <f t="shared" si="2740"/>
        <v>0</v>
      </c>
      <c r="PEQ116" s="17">
        <f t="shared" si="2740"/>
        <v>0</v>
      </c>
      <c r="PER116" s="17">
        <f t="shared" si="2740"/>
        <v>0</v>
      </c>
      <c r="PES116" s="17">
        <f t="shared" si="2740"/>
        <v>0</v>
      </c>
      <c r="PET116" s="17">
        <f t="shared" si="2740"/>
        <v>0</v>
      </c>
      <c r="PEU116" s="17">
        <f t="shared" si="2740"/>
        <v>0</v>
      </c>
      <c r="PEV116" s="17">
        <f t="shared" si="2740"/>
        <v>0</v>
      </c>
      <c r="PEW116" s="17">
        <f t="shared" si="2740"/>
        <v>0</v>
      </c>
      <c r="PEX116" s="17">
        <f t="shared" si="2740"/>
        <v>0</v>
      </c>
      <c r="PEY116" s="17">
        <f t="shared" si="2740"/>
        <v>0</v>
      </c>
      <c r="PEZ116" s="17">
        <f t="shared" si="2740"/>
        <v>0</v>
      </c>
      <c r="PFA116" s="17">
        <f t="shared" si="2740"/>
        <v>0</v>
      </c>
      <c r="PFB116" s="17">
        <f t="shared" si="2740"/>
        <v>0</v>
      </c>
      <c r="PFC116" s="17">
        <f t="shared" si="2740"/>
        <v>0</v>
      </c>
      <c r="PFD116" s="17">
        <f t="shared" si="2740"/>
        <v>0</v>
      </c>
      <c r="PFE116" s="17">
        <f t="shared" si="2740"/>
        <v>0</v>
      </c>
      <c r="PFF116" s="17">
        <f t="shared" si="2740"/>
        <v>0</v>
      </c>
      <c r="PFG116" s="17">
        <f t="shared" si="2740"/>
        <v>0</v>
      </c>
      <c r="PFH116" s="17">
        <f t="shared" ref="PFH116:PHS116" si="2741">SUM(PFH111:PFH115)</f>
        <v>0</v>
      </c>
      <c r="PFI116" s="17">
        <f t="shared" si="2741"/>
        <v>0</v>
      </c>
      <c r="PFJ116" s="17">
        <f t="shared" si="2741"/>
        <v>0</v>
      </c>
      <c r="PFK116" s="17">
        <f t="shared" si="2741"/>
        <v>0</v>
      </c>
      <c r="PFL116" s="17">
        <f t="shared" si="2741"/>
        <v>0</v>
      </c>
      <c r="PFM116" s="17">
        <f t="shared" si="2741"/>
        <v>0</v>
      </c>
      <c r="PFN116" s="17">
        <f t="shared" si="2741"/>
        <v>0</v>
      </c>
      <c r="PFO116" s="17">
        <f t="shared" si="2741"/>
        <v>0</v>
      </c>
      <c r="PFP116" s="17">
        <f t="shared" si="2741"/>
        <v>0</v>
      </c>
      <c r="PFQ116" s="17">
        <f t="shared" si="2741"/>
        <v>0</v>
      </c>
      <c r="PFR116" s="17">
        <f t="shared" si="2741"/>
        <v>0</v>
      </c>
      <c r="PFS116" s="17">
        <f t="shared" si="2741"/>
        <v>0</v>
      </c>
      <c r="PFT116" s="17">
        <f t="shared" si="2741"/>
        <v>0</v>
      </c>
      <c r="PFU116" s="17">
        <f t="shared" si="2741"/>
        <v>0</v>
      </c>
      <c r="PFV116" s="17">
        <f t="shared" si="2741"/>
        <v>0</v>
      </c>
      <c r="PFW116" s="17">
        <f t="shared" si="2741"/>
        <v>0</v>
      </c>
      <c r="PFX116" s="17">
        <f t="shared" si="2741"/>
        <v>0</v>
      </c>
      <c r="PFY116" s="17">
        <f t="shared" si="2741"/>
        <v>0</v>
      </c>
      <c r="PFZ116" s="17">
        <f t="shared" si="2741"/>
        <v>0</v>
      </c>
      <c r="PGA116" s="17">
        <f t="shared" si="2741"/>
        <v>0</v>
      </c>
      <c r="PGB116" s="17">
        <f t="shared" si="2741"/>
        <v>0</v>
      </c>
      <c r="PGC116" s="17">
        <f t="shared" si="2741"/>
        <v>0</v>
      </c>
      <c r="PGD116" s="17">
        <f t="shared" si="2741"/>
        <v>0</v>
      </c>
      <c r="PGE116" s="17">
        <f t="shared" si="2741"/>
        <v>0</v>
      </c>
      <c r="PGF116" s="17">
        <f t="shared" si="2741"/>
        <v>0</v>
      </c>
      <c r="PGG116" s="17">
        <f t="shared" si="2741"/>
        <v>0</v>
      </c>
      <c r="PGH116" s="17">
        <f t="shared" si="2741"/>
        <v>0</v>
      </c>
      <c r="PGI116" s="17">
        <f t="shared" si="2741"/>
        <v>0</v>
      </c>
      <c r="PGJ116" s="17">
        <f t="shared" si="2741"/>
        <v>0</v>
      </c>
      <c r="PGK116" s="17">
        <f t="shared" si="2741"/>
        <v>0</v>
      </c>
      <c r="PGL116" s="17">
        <f t="shared" si="2741"/>
        <v>0</v>
      </c>
      <c r="PGM116" s="17">
        <f t="shared" si="2741"/>
        <v>0</v>
      </c>
      <c r="PGN116" s="17">
        <f t="shared" si="2741"/>
        <v>0</v>
      </c>
      <c r="PGO116" s="17">
        <f t="shared" si="2741"/>
        <v>0</v>
      </c>
      <c r="PGP116" s="17">
        <f t="shared" si="2741"/>
        <v>0</v>
      </c>
      <c r="PGQ116" s="17">
        <f t="shared" si="2741"/>
        <v>0</v>
      </c>
      <c r="PGR116" s="17">
        <f t="shared" si="2741"/>
        <v>0</v>
      </c>
      <c r="PGS116" s="17">
        <f t="shared" si="2741"/>
        <v>0</v>
      </c>
      <c r="PGT116" s="17">
        <f t="shared" si="2741"/>
        <v>0</v>
      </c>
      <c r="PGU116" s="17">
        <f t="shared" si="2741"/>
        <v>0</v>
      </c>
      <c r="PGV116" s="17">
        <f t="shared" si="2741"/>
        <v>0</v>
      </c>
      <c r="PGW116" s="17">
        <f t="shared" si="2741"/>
        <v>0</v>
      </c>
      <c r="PGX116" s="17">
        <f t="shared" si="2741"/>
        <v>0</v>
      </c>
      <c r="PGY116" s="17">
        <f t="shared" si="2741"/>
        <v>0</v>
      </c>
      <c r="PGZ116" s="17">
        <f t="shared" si="2741"/>
        <v>0</v>
      </c>
      <c r="PHA116" s="17">
        <f t="shared" si="2741"/>
        <v>0</v>
      </c>
      <c r="PHB116" s="17">
        <f t="shared" si="2741"/>
        <v>0</v>
      </c>
      <c r="PHC116" s="17">
        <f t="shared" si="2741"/>
        <v>0</v>
      </c>
      <c r="PHD116" s="17">
        <f t="shared" si="2741"/>
        <v>0</v>
      </c>
      <c r="PHE116" s="17">
        <f t="shared" si="2741"/>
        <v>0</v>
      </c>
      <c r="PHF116" s="17">
        <f t="shared" si="2741"/>
        <v>0</v>
      </c>
      <c r="PHG116" s="17">
        <f t="shared" si="2741"/>
        <v>0</v>
      </c>
      <c r="PHH116" s="17">
        <f t="shared" si="2741"/>
        <v>0</v>
      </c>
      <c r="PHI116" s="17">
        <f t="shared" si="2741"/>
        <v>0</v>
      </c>
      <c r="PHJ116" s="17">
        <f t="shared" si="2741"/>
        <v>0</v>
      </c>
      <c r="PHK116" s="17">
        <f t="shared" si="2741"/>
        <v>0</v>
      </c>
      <c r="PHL116" s="17">
        <f t="shared" si="2741"/>
        <v>0</v>
      </c>
      <c r="PHM116" s="17">
        <f t="shared" si="2741"/>
        <v>0</v>
      </c>
      <c r="PHN116" s="17">
        <f t="shared" si="2741"/>
        <v>0</v>
      </c>
      <c r="PHO116" s="17">
        <f t="shared" si="2741"/>
        <v>0</v>
      </c>
      <c r="PHP116" s="17">
        <f t="shared" si="2741"/>
        <v>0</v>
      </c>
      <c r="PHQ116" s="17">
        <f t="shared" si="2741"/>
        <v>0</v>
      </c>
      <c r="PHR116" s="17">
        <f t="shared" si="2741"/>
        <v>0</v>
      </c>
      <c r="PHS116" s="17">
        <f t="shared" si="2741"/>
        <v>0</v>
      </c>
      <c r="PHT116" s="17">
        <f t="shared" ref="PHT116:PKE116" si="2742">SUM(PHT111:PHT115)</f>
        <v>0</v>
      </c>
      <c r="PHU116" s="17">
        <f t="shared" si="2742"/>
        <v>0</v>
      </c>
      <c r="PHV116" s="17">
        <f t="shared" si="2742"/>
        <v>0</v>
      </c>
      <c r="PHW116" s="17">
        <f t="shared" si="2742"/>
        <v>0</v>
      </c>
      <c r="PHX116" s="17">
        <f t="shared" si="2742"/>
        <v>0</v>
      </c>
      <c r="PHY116" s="17">
        <f t="shared" si="2742"/>
        <v>0</v>
      </c>
      <c r="PHZ116" s="17">
        <f t="shared" si="2742"/>
        <v>0</v>
      </c>
      <c r="PIA116" s="17">
        <f t="shared" si="2742"/>
        <v>0</v>
      </c>
      <c r="PIB116" s="17">
        <f t="shared" si="2742"/>
        <v>0</v>
      </c>
      <c r="PIC116" s="17">
        <f t="shared" si="2742"/>
        <v>0</v>
      </c>
      <c r="PID116" s="17">
        <f t="shared" si="2742"/>
        <v>0</v>
      </c>
      <c r="PIE116" s="17">
        <f t="shared" si="2742"/>
        <v>0</v>
      </c>
      <c r="PIF116" s="17">
        <f t="shared" si="2742"/>
        <v>0</v>
      </c>
      <c r="PIG116" s="17">
        <f t="shared" si="2742"/>
        <v>0</v>
      </c>
      <c r="PIH116" s="17">
        <f t="shared" si="2742"/>
        <v>0</v>
      </c>
      <c r="PII116" s="17">
        <f t="shared" si="2742"/>
        <v>0</v>
      </c>
      <c r="PIJ116" s="17">
        <f t="shared" si="2742"/>
        <v>0</v>
      </c>
      <c r="PIK116" s="17">
        <f t="shared" si="2742"/>
        <v>0</v>
      </c>
      <c r="PIL116" s="17">
        <f t="shared" si="2742"/>
        <v>0</v>
      </c>
      <c r="PIM116" s="17">
        <f t="shared" si="2742"/>
        <v>0</v>
      </c>
      <c r="PIN116" s="17">
        <f t="shared" si="2742"/>
        <v>0</v>
      </c>
      <c r="PIO116" s="17">
        <f t="shared" si="2742"/>
        <v>0</v>
      </c>
      <c r="PIP116" s="17">
        <f t="shared" si="2742"/>
        <v>0</v>
      </c>
      <c r="PIQ116" s="17">
        <f t="shared" si="2742"/>
        <v>0</v>
      </c>
      <c r="PIR116" s="17">
        <f t="shared" si="2742"/>
        <v>0</v>
      </c>
      <c r="PIS116" s="17">
        <f t="shared" si="2742"/>
        <v>0</v>
      </c>
      <c r="PIT116" s="17">
        <f t="shared" si="2742"/>
        <v>0</v>
      </c>
      <c r="PIU116" s="17">
        <f t="shared" si="2742"/>
        <v>0</v>
      </c>
      <c r="PIV116" s="17">
        <f t="shared" si="2742"/>
        <v>0</v>
      </c>
      <c r="PIW116" s="17">
        <f t="shared" si="2742"/>
        <v>0</v>
      </c>
      <c r="PIX116" s="17">
        <f t="shared" si="2742"/>
        <v>0</v>
      </c>
      <c r="PIY116" s="17">
        <f t="shared" si="2742"/>
        <v>0</v>
      </c>
      <c r="PIZ116" s="17">
        <f t="shared" si="2742"/>
        <v>0</v>
      </c>
      <c r="PJA116" s="17">
        <f t="shared" si="2742"/>
        <v>0</v>
      </c>
      <c r="PJB116" s="17">
        <f t="shared" si="2742"/>
        <v>0</v>
      </c>
      <c r="PJC116" s="17">
        <f t="shared" si="2742"/>
        <v>0</v>
      </c>
      <c r="PJD116" s="17">
        <f t="shared" si="2742"/>
        <v>0</v>
      </c>
      <c r="PJE116" s="17">
        <f t="shared" si="2742"/>
        <v>0</v>
      </c>
      <c r="PJF116" s="17">
        <f t="shared" si="2742"/>
        <v>0</v>
      </c>
      <c r="PJG116" s="17">
        <f t="shared" si="2742"/>
        <v>0</v>
      </c>
      <c r="PJH116" s="17">
        <f t="shared" si="2742"/>
        <v>0</v>
      </c>
      <c r="PJI116" s="17">
        <f t="shared" si="2742"/>
        <v>0</v>
      </c>
      <c r="PJJ116" s="17">
        <f t="shared" si="2742"/>
        <v>0</v>
      </c>
      <c r="PJK116" s="17">
        <f t="shared" si="2742"/>
        <v>0</v>
      </c>
      <c r="PJL116" s="17">
        <f t="shared" si="2742"/>
        <v>0</v>
      </c>
      <c r="PJM116" s="17">
        <f t="shared" si="2742"/>
        <v>0</v>
      </c>
      <c r="PJN116" s="17">
        <f t="shared" si="2742"/>
        <v>0</v>
      </c>
      <c r="PJO116" s="17">
        <f t="shared" si="2742"/>
        <v>0</v>
      </c>
      <c r="PJP116" s="17">
        <f t="shared" si="2742"/>
        <v>0</v>
      </c>
      <c r="PJQ116" s="17">
        <f t="shared" si="2742"/>
        <v>0</v>
      </c>
      <c r="PJR116" s="17">
        <f t="shared" si="2742"/>
        <v>0</v>
      </c>
      <c r="PJS116" s="17">
        <f t="shared" si="2742"/>
        <v>0</v>
      </c>
      <c r="PJT116" s="17">
        <f t="shared" si="2742"/>
        <v>0</v>
      </c>
      <c r="PJU116" s="17">
        <f t="shared" si="2742"/>
        <v>0</v>
      </c>
      <c r="PJV116" s="17">
        <f t="shared" si="2742"/>
        <v>0</v>
      </c>
      <c r="PJW116" s="17">
        <f t="shared" si="2742"/>
        <v>0</v>
      </c>
      <c r="PJX116" s="17">
        <f t="shared" si="2742"/>
        <v>0</v>
      </c>
      <c r="PJY116" s="17">
        <f t="shared" si="2742"/>
        <v>0</v>
      </c>
      <c r="PJZ116" s="17">
        <f t="shared" si="2742"/>
        <v>0</v>
      </c>
      <c r="PKA116" s="17">
        <f t="shared" si="2742"/>
        <v>0</v>
      </c>
      <c r="PKB116" s="17">
        <f t="shared" si="2742"/>
        <v>0</v>
      </c>
      <c r="PKC116" s="17">
        <f t="shared" si="2742"/>
        <v>0</v>
      </c>
      <c r="PKD116" s="17">
        <f t="shared" si="2742"/>
        <v>0</v>
      </c>
      <c r="PKE116" s="17">
        <f t="shared" si="2742"/>
        <v>0</v>
      </c>
      <c r="PKF116" s="17">
        <f t="shared" ref="PKF116:PMQ116" si="2743">SUM(PKF111:PKF115)</f>
        <v>0</v>
      </c>
      <c r="PKG116" s="17">
        <f t="shared" si="2743"/>
        <v>0</v>
      </c>
      <c r="PKH116" s="17">
        <f t="shared" si="2743"/>
        <v>0</v>
      </c>
      <c r="PKI116" s="17">
        <f t="shared" si="2743"/>
        <v>0</v>
      </c>
      <c r="PKJ116" s="17">
        <f t="shared" si="2743"/>
        <v>0</v>
      </c>
      <c r="PKK116" s="17">
        <f t="shared" si="2743"/>
        <v>0</v>
      </c>
      <c r="PKL116" s="17">
        <f t="shared" si="2743"/>
        <v>0</v>
      </c>
      <c r="PKM116" s="17">
        <f t="shared" si="2743"/>
        <v>0</v>
      </c>
      <c r="PKN116" s="17">
        <f t="shared" si="2743"/>
        <v>0</v>
      </c>
      <c r="PKO116" s="17">
        <f t="shared" si="2743"/>
        <v>0</v>
      </c>
      <c r="PKP116" s="17">
        <f t="shared" si="2743"/>
        <v>0</v>
      </c>
      <c r="PKQ116" s="17">
        <f t="shared" si="2743"/>
        <v>0</v>
      </c>
      <c r="PKR116" s="17">
        <f t="shared" si="2743"/>
        <v>0</v>
      </c>
      <c r="PKS116" s="17">
        <f t="shared" si="2743"/>
        <v>0</v>
      </c>
      <c r="PKT116" s="17">
        <f t="shared" si="2743"/>
        <v>0</v>
      </c>
      <c r="PKU116" s="17">
        <f t="shared" si="2743"/>
        <v>0</v>
      </c>
      <c r="PKV116" s="17">
        <f t="shared" si="2743"/>
        <v>0</v>
      </c>
      <c r="PKW116" s="17">
        <f t="shared" si="2743"/>
        <v>0</v>
      </c>
      <c r="PKX116" s="17">
        <f t="shared" si="2743"/>
        <v>0</v>
      </c>
      <c r="PKY116" s="17">
        <f t="shared" si="2743"/>
        <v>0</v>
      </c>
      <c r="PKZ116" s="17">
        <f t="shared" si="2743"/>
        <v>0</v>
      </c>
      <c r="PLA116" s="17">
        <f t="shared" si="2743"/>
        <v>0</v>
      </c>
      <c r="PLB116" s="17">
        <f t="shared" si="2743"/>
        <v>0</v>
      </c>
      <c r="PLC116" s="17">
        <f t="shared" si="2743"/>
        <v>0</v>
      </c>
      <c r="PLD116" s="17">
        <f t="shared" si="2743"/>
        <v>0</v>
      </c>
      <c r="PLE116" s="17">
        <f t="shared" si="2743"/>
        <v>0</v>
      </c>
      <c r="PLF116" s="17">
        <f t="shared" si="2743"/>
        <v>0</v>
      </c>
      <c r="PLG116" s="17">
        <f t="shared" si="2743"/>
        <v>0</v>
      </c>
      <c r="PLH116" s="17">
        <f t="shared" si="2743"/>
        <v>0</v>
      </c>
      <c r="PLI116" s="17">
        <f t="shared" si="2743"/>
        <v>0</v>
      </c>
      <c r="PLJ116" s="17">
        <f t="shared" si="2743"/>
        <v>0</v>
      </c>
      <c r="PLK116" s="17">
        <f t="shared" si="2743"/>
        <v>0</v>
      </c>
      <c r="PLL116" s="17">
        <f t="shared" si="2743"/>
        <v>0</v>
      </c>
      <c r="PLM116" s="17">
        <f t="shared" si="2743"/>
        <v>0</v>
      </c>
      <c r="PLN116" s="17">
        <f t="shared" si="2743"/>
        <v>0</v>
      </c>
      <c r="PLO116" s="17">
        <f t="shared" si="2743"/>
        <v>0</v>
      </c>
      <c r="PLP116" s="17">
        <f t="shared" si="2743"/>
        <v>0</v>
      </c>
      <c r="PLQ116" s="17">
        <f t="shared" si="2743"/>
        <v>0</v>
      </c>
      <c r="PLR116" s="17">
        <f t="shared" si="2743"/>
        <v>0</v>
      </c>
      <c r="PLS116" s="17">
        <f t="shared" si="2743"/>
        <v>0</v>
      </c>
      <c r="PLT116" s="17">
        <f t="shared" si="2743"/>
        <v>0</v>
      </c>
      <c r="PLU116" s="17">
        <f t="shared" si="2743"/>
        <v>0</v>
      </c>
      <c r="PLV116" s="17">
        <f t="shared" si="2743"/>
        <v>0</v>
      </c>
      <c r="PLW116" s="17">
        <f t="shared" si="2743"/>
        <v>0</v>
      </c>
      <c r="PLX116" s="17">
        <f t="shared" si="2743"/>
        <v>0</v>
      </c>
      <c r="PLY116" s="17">
        <f t="shared" si="2743"/>
        <v>0</v>
      </c>
      <c r="PLZ116" s="17">
        <f t="shared" si="2743"/>
        <v>0</v>
      </c>
      <c r="PMA116" s="17">
        <f t="shared" si="2743"/>
        <v>0</v>
      </c>
      <c r="PMB116" s="17">
        <f t="shared" si="2743"/>
        <v>0</v>
      </c>
      <c r="PMC116" s="17">
        <f t="shared" si="2743"/>
        <v>0</v>
      </c>
      <c r="PMD116" s="17">
        <f t="shared" si="2743"/>
        <v>0</v>
      </c>
      <c r="PME116" s="17">
        <f t="shared" si="2743"/>
        <v>0</v>
      </c>
      <c r="PMF116" s="17">
        <f t="shared" si="2743"/>
        <v>0</v>
      </c>
      <c r="PMG116" s="17">
        <f t="shared" si="2743"/>
        <v>0</v>
      </c>
      <c r="PMH116" s="17">
        <f t="shared" si="2743"/>
        <v>0</v>
      </c>
      <c r="PMI116" s="17">
        <f t="shared" si="2743"/>
        <v>0</v>
      </c>
      <c r="PMJ116" s="17">
        <f t="shared" si="2743"/>
        <v>0</v>
      </c>
      <c r="PMK116" s="17">
        <f t="shared" si="2743"/>
        <v>0</v>
      </c>
      <c r="PML116" s="17">
        <f t="shared" si="2743"/>
        <v>0</v>
      </c>
      <c r="PMM116" s="17">
        <f t="shared" si="2743"/>
        <v>0</v>
      </c>
      <c r="PMN116" s="17">
        <f t="shared" si="2743"/>
        <v>0</v>
      </c>
      <c r="PMO116" s="17">
        <f t="shared" si="2743"/>
        <v>0</v>
      </c>
      <c r="PMP116" s="17">
        <f t="shared" si="2743"/>
        <v>0</v>
      </c>
      <c r="PMQ116" s="17">
        <f t="shared" si="2743"/>
        <v>0</v>
      </c>
      <c r="PMR116" s="17">
        <f t="shared" ref="PMR116:PPC116" si="2744">SUM(PMR111:PMR115)</f>
        <v>0</v>
      </c>
      <c r="PMS116" s="17">
        <f t="shared" si="2744"/>
        <v>0</v>
      </c>
      <c r="PMT116" s="17">
        <f t="shared" si="2744"/>
        <v>0</v>
      </c>
      <c r="PMU116" s="17">
        <f t="shared" si="2744"/>
        <v>0</v>
      </c>
      <c r="PMV116" s="17">
        <f t="shared" si="2744"/>
        <v>0</v>
      </c>
      <c r="PMW116" s="17">
        <f t="shared" si="2744"/>
        <v>0</v>
      </c>
      <c r="PMX116" s="17">
        <f t="shared" si="2744"/>
        <v>0</v>
      </c>
      <c r="PMY116" s="17">
        <f t="shared" si="2744"/>
        <v>0</v>
      </c>
      <c r="PMZ116" s="17">
        <f t="shared" si="2744"/>
        <v>0</v>
      </c>
      <c r="PNA116" s="17">
        <f t="shared" si="2744"/>
        <v>0</v>
      </c>
      <c r="PNB116" s="17">
        <f t="shared" si="2744"/>
        <v>0</v>
      </c>
      <c r="PNC116" s="17">
        <f t="shared" si="2744"/>
        <v>0</v>
      </c>
      <c r="PND116" s="17">
        <f t="shared" si="2744"/>
        <v>0</v>
      </c>
      <c r="PNE116" s="17">
        <f t="shared" si="2744"/>
        <v>0</v>
      </c>
      <c r="PNF116" s="17">
        <f t="shared" si="2744"/>
        <v>0</v>
      </c>
      <c r="PNG116" s="17">
        <f t="shared" si="2744"/>
        <v>0</v>
      </c>
      <c r="PNH116" s="17">
        <f t="shared" si="2744"/>
        <v>0</v>
      </c>
      <c r="PNI116" s="17">
        <f t="shared" si="2744"/>
        <v>0</v>
      </c>
      <c r="PNJ116" s="17">
        <f t="shared" si="2744"/>
        <v>0</v>
      </c>
      <c r="PNK116" s="17">
        <f t="shared" si="2744"/>
        <v>0</v>
      </c>
      <c r="PNL116" s="17">
        <f t="shared" si="2744"/>
        <v>0</v>
      </c>
      <c r="PNM116" s="17">
        <f t="shared" si="2744"/>
        <v>0</v>
      </c>
      <c r="PNN116" s="17">
        <f t="shared" si="2744"/>
        <v>0</v>
      </c>
      <c r="PNO116" s="17">
        <f t="shared" si="2744"/>
        <v>0</v>
      </c>
      <c r="PNP116" s="17">
        <f t="shared" si="2744"/>
        <v>0</v>
      </c>
      <c r="PNQ116" s="17">
        <f t="shared" si="2744"/>
        <v>0</v>
      </c>
      <c r="PNR116" s="17">
        <f t="shared" si="2744"/>
        <v>0</v>
      </c>
      <c r="PNS116" s="17">
        <f t="shared" si="2744"/>
        <v>0</v>
      </c>
      <c r="PNT116" s="17">
        <f t="shared" si="2744"/>
        <v>0</v>
      </c>
      <c r="PNU116" s="17">
        <f t="shared" si="2744"/>
        <v>0</v>
      </c>
      <c r="PNV116" s="17">
        <f t="shared" si="2744"/>
        <v>0</v>
      </c>
      <c r="PNW116" s="17">
        <f t="shared" si="2744"/>
        <v>0</v>
      </c>
      <c r="PNX116" s="17">
        <f t="shared" si="2744"/>
        <v>0</v>
      </c>
      <c r="PNY116" s="17">
        <f t="shared" si="2744"/>
        <v>0</v>
      </c>
      <c r="PNZ116" s="17">
        <f t="shared" si="2744"/>
        <v>0</v>
      </c>
      <c r="POA116" s="17">
        <f t="shared" si="2744"/>
        <v>0</v>
      </c>
      <c r="POB116" s="17">
        <f t="shared" si="2744"/>
        <v>0</v>
      </c>
      <c r="POC116" s="17">
        <f t="shared" si="2744"/>
        <v>0</v>
      </c>
      <c r="POD116" s="17">
        <f t="shared" si="2744"/>
        <v>0</v>
      </c>
      <c r="POE116" s="17">
        <f t="shared" si="2744"/>
        <v>0</v>
      </c>
      <c r="POF116" s="17">
        <f t="shared" si="2744"/>
        <v>0</v>
      </c>
      <c r="POG116" s="17">
        <f t="shared" si="2744"/>
        <v>0</v>
      </c>
      <c r="POH116" s="17">
        <f t="shared" si="2744"/>
        <v>0</v>
      </c>
      <c r="POI116" s="17">
        <f t="shared" si="2744"/>
        <v>0</v>
      </c>
      <c r="POJ116" s="17">
        <f t="shared" si="2744"/>
        <v>0</v>
      </c>
      <c r="POK116" s="17">
        <f t="shared" si="2744"/>
        <v>0</v>
      </c>
      <c r="POL116" s="17">
        <f t="shared" si="2744"/>
        <v>0</v>
      </c>
      <c r="POM116" s="17">
        <f t="shared" si="2744"/>
        <v>0</v>
      </c>
      <c r="PON116" s="17">
        <f t="shared" si="2744"/>
        <v>0</v>
      </c>
      <c r="POO116" s="17">
        <f t="shared" si="2744"/>
        <v>0</v>
      </c>
      <c r="POP116" s="17">
        <f t="shared" si="2744"/>
        <v>0</v>
      </c>
      <c r="POQ116" s="17">
        <f t="shared" si="2744"/>
        <v>0</v>
      </c>
      <c r="POR116" s="17">
        <f t="shared" si="2744"/>
        <v>0</v>
      </c>
      <c r="POS116" s="17">
        <f t="shared" si="2744"/>
        <v>0</v>
      </c>
      <c r="POT116" s="17">
        <f t="shared" si="2744"/>
        <v>0</v>
      </c>
      <c r="POU116" s="17">
        <f t="shared" si="2744"/>
        <v>0</v>
      </c>
      <c r="POV116" s="17">
        <f t="shared" si="2744"/>
        <v>0</v>
      </c>
      <c r="POW116" s="17">
        <f t="shared" si="2744"/>
        <v>0</v>
      </c>
      <c r="POX116" s="17">
        <f t="shared" si="2744"/>
        <v>0</v>
      </c>
      <c r="POY116" s="17">
        <f t="shared" si="2744"/>
        <v>0</v>
      </c>
      <c r="POZ116" s="17">
        <f t="shared" si="2744"/>
        <v>0</v>
      </c>
      <c r="PPA116" s="17">
        <f t="shared" si="2744"/>
        <v>0</v>
      </c>
      <c r="PPB116" s="17">
        <f t="shared" si="2744"/>
        <v>0</v>
      </c>
      <c r="PPC116" s="17">
        <f t="shared" si="2744"/>
        <v>0</v>
      </c>
      <c r="PPD116" s="17">
        <f t="shared" ref="PPD116:PRO116" si="2745">SUM(PPD111:PPD115)</f>
        <v>0</v>
      </c>
      <c r="PPE116" s="17">
        <f t="shared" si="2745"/>
        <v>0</v>
      </c>
      <c r="PPF116" s="17">
        <f t="shared" si="2745"/>
        <v>0</v>
      </c>
      <c r="PPG116" s="17">
        <f t="shared" si="2745"/>
        <v>0</v>
      </c>
      <c r="PPH116" s="17">
        <f t="shared" si="2745"/>
        <v>0</v>
      </c>
      <c r="PPI116" s="17">
        <f t="shared" si="2745"/>
        <v>0</v>
      </c>
      <c r="PPJ116" s="17">
        <f t="shared" si="2745"/>
        <v>0</v>
      </c>
      <c r="PPK116" s="17">
        <f t="shared" si="2745"/>
        <v>0</v>
      </c>
      <c r="PPL116" s="17">
        <f t="shared" si="2745"/>
        <v>0</v>
      </c>
      <c r="PPM116" s="17">
        <f t="shared" si="2745"/>
        <v>0</v>
      </c>
      <c r="PPN116" s="17">
        <f t="shared" si="2745"/>
        <v>0</v>
      </c>
      <c r="PPO116" s="17">
        <f t="shared" si="2745"/>
        <v>0</v>
      </c>
      <c r="PPP116" s="17">
        <f t="shared" si="2745"/>
        <v>0</v>
      </c>
      <c r="PPQ116" s="17">
        <f t="shared" si="2745"/>
        <v>0</v>
      </c>
      <c r="PPR116" s="17">
        <f t="shared" si="2745"/>
        <v>0</v>
      </c>
      <c r="PPS116" s="17">
        <f t="shared" si="2745"/>
        <v>0</v>
      </c>
      <c r="PPT116" s="17">
        <f t="shared" si="2745"/>
        <v>0</v>
      </c>
      <c r="PPU116" s="17">
        <f t="shared" si="2745"/>
        <v>0</v>
      </c>
      <c r="PPV116" s="17">
        <f t="shared" si="2745"/>
        <v>0</v>
      </c>
      <c r="PPW116" s="17">
        <f t="shared" si="2745"/>
        <v>0</v>
      </c>
      <c r="PPX116" s="17">
        <f t="shared" si="2745"/>
        <v>0</v>
      </c>
      <c r="PPY116" s="17">
        <f t="shared" si="2745"/>
        <v>0</v>
      </c>
      <c r="PPZ116" s="17">
        <f t="shared" si="2745"/>
        <v>0</v>
      </c>
      <c r="PQA116" s="17">
        <f t="shared" si="2745"/>
        <v>0</v>
      </c>
      <c r="PQB116" s="17">
        <f t="shared" si="2745"/>
        <v>0</v>
      </c>
      <c r="PQC116" s="17">
        <f t="shared" si="2745"/>
        <v>0</v>
      </c>
      <c r="PQD116" s="17">
        <f t="shared" si="2745"/>
        <v>0</v>
      </c>
      <c r="PQE116" s="17">
        <f t="shared" si="2745"/>
        <v>0</v>
      </c>
      <c r="PQF116" s="17">
        <f t="shared" si="2745"/>
        <v>0</v>
      </c>
      <c r="PQG116" s="17">
        <f t="shared" si="2745"/>
        <v>0</v>
      </c>
      <c r="PQH116" s="17">
        <f t="shared" si="2745"/>
        <v>0</v>
      </c>
      <c r="PQI116" s="17">
        <f t="shared" si="2745"/>
        <v>0</v>
      </c>
      <c r="PQJ116" s="17">
        <f t="shared" si="2745"/>
        <v>0</v>
      </c>
      <c r="PQK116" s="17">
        <f t="shared" si="2745"/>
        <v>0</v>
      </c>
      <c r="PQL116" s="17">
        <f t="shared" si="2745"/>
        <v>0</v>
      </c>
      <c r="PQM116" s="17">
        <f t="shared" si="2745"/>
        <v>0</v>
      </c>
      <c r="PQN116" s="17">
        <f t="shared" si="2745"/>
        <v>0</v>
      </c>
      <c r="PQO116" s="17">
        <f t="shared" si="2745"/>
        <v>0</v>
      </c>
      <c r="PQP116" s="17">
        <f t="shared" si="2745"/>
        <v>0</v>
      </c>
      <c r="PQQ116" s="17">
        <f t="shared" si="2745"/>
        <v>0</v>
      </c>
      <c r="PQR116" s="17">
        <f t="shared" si="2745"/>
        <v>0</v>
      </c>
      <c r="PQS116" s="17">
        <f t="shared" si="2745"/>
        <v>0</v>
      </c>
      <c r="PQT116" s="17">
        <f t="shared" si="2745"/>
        <v>0</v>
      </c>
      <c r="PQU116" s="17">
        <f t="shared" si="2745"/>
        <v>0</v>
      </c>
      <c r="PQV116" s="17">
        <f t="shared" si="2745"/>
        <v>0</v>
      </c>
      <c r="PQW116" s="17">
        <f t="shared" si="2745"/>
        <v>0</v>
      </c>
      <c r="PQX116" s="17">
        <f t="shared" si="2745"/>
        <v>0</v>
      </c>
      <c r="PQY116" s="17">
        <f t="shared" si="2745"/>
        <v>0</v>
      </c>
      <c r="PQZ116" s="17">
        <f t="shared" si="2745"/>
        <v>0</v>
      </c>
      <c r="PRA116" s="17">
        <f t="shared" si="2745"/>
        <v>0</v>
      </c>
      <c r="PRB116" s="17">
        <f t="shared" si="2745"/>
        <v>0</v>
      </c>
      <c r="PRC116" s="17">
        <f t="shared" si="2745"/>
        <v>0</v>
      </c>
      <c r="PRD116" s="17">
        <f t="shared" si="2745"/>
        <v>0</v>
      </c>
      <c r="PRE116" s="17">
        <f t="shared" si="2745"/>
        <v>0</v>
      </c>
      <c r="PRF116" s="17">
        <f t="shared" si="2745"/>
        <v>0</v>
      </c>
      <c r="PRG116" s="17">
        <f t="shared" si="2745"/>
        <v>0</v>
      </c>
      <c r="PRH116" s="17">
        <f t="shared" si="2745"/>
        <v>0</v>
      </c>
      <c r="PRI116" s="17">
        <f t="shared" si="2745"/>
        <v>0</v>
      </c>
      <c r="PRJ116" s="17">
        <f t="shared" si="2745"/>
        <v>0</v>
      </c>
      <c r="PRK116" s="17">
        <f t="shared" si="2745"/>
        <v>0</v>
      </c>
      <c r="PRL116" s="17">
        <f t="shared" si="2745"/>
        <v>0</v>
      </c>
      <c r="PRM116" s="17">
        <f t="shared" si="2745"/>
        <v>0</v>
      </c>
      <c r="PRN116" s="17">
        <f t="shared" si="2745"/>
        <v>0</v>
      </c>
      <c r="PRO116" s="17">
        <f t="shared" si="2745"/>
        <v>0</v>
      </c>
      <c r="PRP116" s="17">
        <f t="shared" ref="PRP116:PUA116" si="2746">SUM(PRP111:PRP115)</f>
        <v>0</v>
      </c>
      <c r="PRQ116" s="17">
        <f t="shared" si="2746"/>
        <v>0</v>
      </c>
      <c r="PRR116" s="17">
        <f t="shared" si="2746"/>
        <v>0</v>
      </c>
      <c r="PRS116" s="17">
        <f t="shared" si="2746"/>
        <v>0</v>
      </c>
      <c r="PRT116" s="17">
        <f t="shared" si="2746"/>
        <v>0</v>
      </c>
      <c r="PRU116" s="17">
        <f t="shared" si="2746"/>
        <v>0</v>
      </c>
      <c r="PRV116" s="17">
        <f t="shared" si="2746"/>
        <v>0</v>
      </c>
      <c r="PRW116" s="17">
        <f t="shared" si="2746"/>
        <v>0</v>
      </c>
      <c r="PRX116" s="17">
        <f t="shared" si="2746"/>
        <v>0</v>
      </c>
      <c r="PRY116" s="17">
        <f t="shared" si="2746"/>
        <v>0</v>
      </c>
      <c r="PRZ116" s="17">
        <f t="shared" si="2746"/>
        <v>0</v>
      </c>
      <c r="PSA116" s="17">
        <f t="shared" si="2746"/>
        <v>0</v>
      </c>
      <c r="PSB116" s="17">
        <f t="shared" si="2746"/>
        <v>0</v>
      </c>
      <c r="PSC116" s="17">
        <f t="shared" si="2746"/>
        <v>0</v>
      </c>
      <c r="PSD116" s="17">
        <f t="shared" si="2746"/>
        <v>0</v>
      </c>
      <c r="PSE116" s="17">
        <f t="shared" si="2746"/>
        <v>0</v>
      </c>
      <c r="PSF116" s="17">
        <f t="shared" si="2746"/>
        <v>0</v>
      </c>
      <c r="PSG116" s="17">
        <f t="shared" si="2746"/>
        <v>0</v>
      </c>
      <c r="PSH116" s="17">
        <f t="shared" si="2746"/>
        <v>0</v>
      </c>
      <c r="PSI116" s="17">
        <f t="shared" si="2746"/>
        <v>0</v>
      </c>
      <c r="PSJ116" s="17">
        <f t="shared" si="2746"/>
        <v>0</v>
      </c>
      <c r="PSK116" s="17">
        <f t="shared" si="2746"/>
        <v>0</v>
      </c>
      <c r="PSL116" s="17">
        <f t="shared" si="2746"/>
        <v>0</v>
      </c>
      <c r="PSM116" s="17">
        <f t="shared" si="2746"/>
        <v>0</v>
      </c>
      <c r="PSN116" s="17">
        <f t="shared" si="2746"/>
        <v>0</v>
      </c>
      <c r="PSO116" s="17">
        <f t="shared" si="2746"/>
        <v>0</v>
      </c>
      <c r="PSP116" s="17">
        <f t="shared" si="2746"/>
        <v>0</v>
      </c>
      <c r="PSQ116" s="17">
        <f t="shared" si="2746"/>
        <v>0</v>
      </c>
      <c r="PSR116" s="17">
        <f t="shared" si="2746"/>
        <v>0</v>
      </c>
      <c r="PSS116" s="17">
        <f t="shared" si="2746"/>
        <v>0</v>
      </c>
      <c r="PST116" s="17">
        <f t="shared" si="2746"/>
        <v>0</v>
      </c>
      <c r="PSU116" s="17">
        <f t="shared" si="2746"/>
        <v>0</v>
      </c>
      <c r="PSV116" s="17">
        <f t="shared" si="2746"/>
        <v>0</v>
      </c>
      <c r="PSW116" s="17">
        <f t="shared" si="2746"/>
        <v>0</v>
      </c>
      <c r="PSX116" s="17">
        <f t="shared" si="2746"/>
        <v>0</v>
      </c>
      <c r="PSY116" s="17">
        <f t="shared" si="2746"/>
        <v>0</v>
      </c>
      <c r="PSZ116" s="17">
        <f t="shared" si="2746"/>
        <v>0</v>
      </c>
      <c r="PTA116" s="17">
        <f t="shared" si="2746"/>
        <v>0</v>
      </c>
      <c r="PTB116" s="17">
        <f t="shared" si="2746"/>
        <v>0</v>
      </c>
      <c r="PTC116" s="17">
        <f t="shared" si="2746"/>
        <v>0</v>
      </c>
      <c r="PTD116" s="17">
        <f t="shared" si="2746"/>
        <v>0</v>
      </c>
      <c r="PTE116" s="17">
        <f t="shared" si="2746"/>
        <v>0</v>
      </c>
      <c r="PTF116" s="17">
        <f t="shared" si="2746"/>
        <v>0</v>
      </c>
      <c r="PTG116" s="17">
        <f t="shared" si="2746"/>
        <v>0</v>
      </c>
      <c r="PTH116" s="17">
        <f t="shared" si="2746"/>
        <v>0</v>
      </c>
      <c r="PTI116" s="17">
        <f t="shared" si="2746"/>
        <v>0</v>
      </c>
      <c r="PTJ116" s="17">
        <f t="shared" si="2746"/>
        <v>0</v>
      </c>
      <c r="PTK116" s="17">
        <f t="shared" si="2746"/>
        <v>0</v>
      </c>
      <c r="PTL116" s="17">
        <f t="shared" si="2746"/>
        <v>0</v>
      </c>
      <c r="PTM116" s="17">
        <f t="shared" si="2746"/>
        <v>0</v>
      </c>
      <c r="PTN116" s="17">
        <f t="shared" si="2746"/>
        <v>0</v>
      </c>
      <c r="PTO116" s="17">
        <f t="shared" si="2746"/>
        <v>0</v>
      </c>
      <c r="PTP116" s="17">
        <f t="shared" si="2746"/>
        <v>0</v>
      </c>
      <c r="PTQ116" s="17">
        <f t="shared" si="2746"/>
        <v>0</v>
      </c>
      <c r="PTR116" s="17">
        <f t="shared" si="2746"/>
        <v>0</v>
      </c>
      <c r="PTS116" s="17">
        <f t="shared" si="2746"/>
        <v>0</v>
      </c>
      <c r="PTT116" s="17">
        <f t="shared" si="2746"/>
        <v>0</v>
      </c>
      <c r="PTU116" s="17">
        <f t="shared" si="2746"/>
        <v>0</v>
      </c>
      <c r="PTV116" s="17">
        <f t="shared" si="2746"/>
        <v>0</v>
      </c>
      <c r="PTW116" s="17">
        <f t="shared" si="2746"/>
        <v>0</v>
      </c>
      <c r="PTX116" s="17">
        <f t="shared" si="2746"/>
        <v>0</v>
      </c>
      <c r="PTY116" s="17">
        <f t="shared" si="2746"/>
        <v>0</v>
      </c>
      <c r="PTZ116" s="17">
        <f t="shared" si="2746"/>
        <v>0</v>
      </c>
      <c r="PUA116" s="17">
        <f t="shared" si="2746"/>
        <v>0</v>
      </c>
      <c r="PUB116" s="17">
        <f t="shared" ref="PUB116:PWM116" si="2747">SUM(PUB111:PUB115)</f>
        <v>0</v>
      </c>
      <c r="PUC116" s="17">
        <f t="shared" si="2747"/>
        <v>0</v>
      </c>
      <c r="PUD116" s="17">
        <f t="shared" si="2747"/>
        <v>0</v>
      </c>
      <c r="PUE116" s="17">
        <f t="shared" si="2747"/>
        <v>0</v>
      </c>
      <c r="PUF116" s="17">
        <f t="shared" si="2747"/>
        <v>0</v>
      </c>
      <c r="PUG116" s="17">
        <f t="shared" si="2747"/>
        <v>0</v>
      </c>
      <c r="PUH116" s="17">
        <f t="shared" si="2747"/>
        <v>0</v>
      </c>
      <c r="PUI116" s="17">
        <f t="shared" si="2747"/>
        <v>0</v>
      </c>
      <c r="PUJ116" s="17">
        <f t="shared" si="2747"/>
        <v>0</v>
      </c>
      <c r="PUK116" s="17">
        <f t="shared" si="2747"/>
        <v>0</v>
      </c>
      <c r="PUL116" s="17">
        <f t="shared" si="2747"/>
        <v>0</v>
      </c>
      <c r="PUM116" s="17">
        <f t="shared" si="2747"/>
        <v>0</v>
      </c>
      <c r="PUN116" s="17">
        <f t="shared" si="2747"/>
        <v>0</v>
      </c>
      <c r="PUO116" s="17">
        <f t="shared" si="2747"/>
        <v>0</v>
      </c>
      <c r="PUP116" s="17">
        <f t="shared" si="2747"/>
        <v>0</v>
      </c>
      <c r="PUQ116" s="17">
        <f t="shared" si="2747"/>
        <v>0</v>
      </c>
      <c r="PUR116" s="17">
        <f t="shared" si="2747"/>
        <v>0</v>
      </c>
      <c r="PUS116" s="17">
        <f t="shared" si="2747"/>
        <v>0</v>
      </c>
      <c r="PUT116" s="17">
        <f t="shared" si="2747"/>
        <v>0</v>
      </c>
      <c r="PUU116" s="17">
        <f t="shared" si="2747"/>
        <v>0</v>
      </c>
      <c r="PUV116" s="17">
        <f t="shared" si="2747"/>
        <v>0</v>
      </c>
      <c r="PUW116" s="17">
        <f t="shared" si="2747"/>
        <v>0</v>
      </c>
      <c r="PUX116" s="17">
        <f t="shared" si="2747"/>
        <v>0</v>
      </c>
      <c r="PUY116" s="17">
        <f t="shared" si="2747"/>
        <v>0</v>
      </c>
      <c r="PUZ116" s="17">
        <f t="shared" si="2747"/>
        <v>0</v>
      </c>
      <c r="PVA116" s="17">
        <f t="shared" si="2747"/>
        <v>0</v>
      </c>
      <c r="PVB116" s="17">
        <f t="shared" si="2747"/>
        <v>0</v>
      </c>
      <c r="PVC116" s="17">
        <f t="shared" si="2747"/>
        <v>0</v>
      </c>
      <c r="PVD116" s="17">
        <f t="shared" si="2747"/>
        <v>0</v>
      </c>
      <c r="PVE116" s="17">
        <f t="shared" si="2747"/>
        <v>0</v>
      </c>
      <c r="PVF116" s="17">
        <f t="shared" si="2747"/>
        <v>0</v>
      </c>
      <c r="PVG116" s="17">
        <f t="shared" si="2747"/>
        <v>0</v>
      </c>
      <c r="PVH116" s="17">
        <f t="shared" si="2747"/>
        <v>0</v>
      </c>
      <c r="PVI116" s="17">
        <f t="shared" si="2747"/>
        <v>0</v>
      </c>
      <c r="PVJ116" s="17">
        <f t="shared" si="2747"/>
        <v>0</v>
      </c>
      <c r="PVK116" s="17">
        <f t="shared" si="2747"/>
        <v>0</v>
      </c>
      <c r="PVL116" s="17">
        <f t="shared" si="2747"/>
        <v>0</v>
      </c>
      <c r="PVM116" s="17">
        <f t="shared" si="2747"/>
        <v>0</v>
      </c>
      <c r="PVN116" s="17">
        <f t="shared" si="2747"/>
        <v>0</v>
      </c>
      <c r="PVO116" s="17">
        <f t="shared" si="2747"/>
        <v>0</v>
      </c>
      <c r="PVP116" s="17">
        <f t="shared" si="2747"/>
        <v>0</v>
      </c>
      <c r="PVQ116" s="17">
        <f t="shared" si="2747"/>
        <v>0</v>
      </c>
      <c r="PVR116" s="17">
        <f t="shared" si="2747"/>
        <v>0</v>
      </c>
      <c r="PVS116" s="17">
        <f t="shared" si="2747"/>
        <v>0</v>
      </c>
      <c r="PVT116" s="17">
        <f t="shared" si="2747"/>
        <v>0</v>
      </c>
      <c r="PVU116" s="17">
        <f t="shared" si="2747"/>
        <v>0</v>
      </c>
      <c r="PVV116" s="17">
        <f t="shared" si="2747"/>
        <v>0</v>
      </c>
      <c r="PVW116" s="17">
        <f t="shared" si="2747"/>
        <v>0</v>
      </c>
      <c r="PVX116" s="17">
        <f t="shared" si="2747"/>
        <v>0</v>
      </c>
      <c r="PVY116" s="17">
        <f t="shared" si="2747"/>
        <v>0</v>
      </c>
      <c r="PVZ116" s="17">
        <f t="shared" si="2747"/>
        <v>0</v>
      </c>
      <c r="PWA116" s="17">
        <f t="shared" si="2747"/>
        <v>0</v>
      </c>
      <c r="PWB116" s="17">
        <f t="shared" si="2747"/>
        <v>0</v>
      </c>
      <c r="PWC116" s="17">
        <f t="shared" si="2747"/>
        <v>0</v>
      </c>
      <c r="PWD116" s="17">
        <f t="shared" si="2747"/>
        <v>0</v>
      </c>
      <c r="PWE116" s="17">
        <f t="shared" si="2747"/>
        <v>0</v>
      </c>
      <c r="PWF116" s="17">
        <f t="shared" si="2747"/>
        <v>0</v>
      </c>
      <c r="PWG116" s="17">
        <f t="shared" si="2747"/>
        <v>0</v>
      </c>
      <c r="PWH116" s="17">
        <f t="shared" si="2747"/>
        <v>0</v>
      </c>
      <c r="PWI116" s="17">
        <f t="shared" si="2747"/>
        <v>0</v>
      </c>
      <c r="PWJ116" s="17">
        <f t="shared" si="2747"/>
        <v>0</v>
      </c>
      <c r="PWK116" s="17">
        <f t="shared" si="2747"/>
        <v>0</v>
      </c>
      <c r="PWL116" s="17">
        <f t="shared" si="2747"/>
        <v>0</v>
      </c>
      <c r="PWM116" s="17">
        <f t="shared" si="2747"/>
        <v>0</v>
      </c>
      <c r="PWN116" s="17">
        <f t="shared" ref="PWN116:PYY116" si="2748">SUM(PWN111:PWN115)</f>
        <v>0</v>
      </c>
      <c r="PWO116" s="17">
        <f t="shared" si="2748"/>
        <v>0</v>
      </c>
      <c r="PWP116" s="17">
        <f t="shared" si="2748"/>
        <v>0</v>
      </c>
      <c r="PWQ116" s="17">
        <f t="shared" si="2748"/>
        <v>0</v>
      </c>
      <c r="PWR116" s="17">
        <f t="shared" si="2748"/>
        <v>0</v>
      </c>
      <c r="PWS116" s="17">
        <f t="shared" si="2748"/>
        <v>0</v>
      </c>
      <c r="PWT116" s="17">
        <f t="shared" si="2748"/>
        <v>0</v>
      </c>
      <c r="PWU116" s="17">
        <f t="shared" si="2748"/>
        <v>0</v>
      </c>
      <c r="PWV116" s="17">
        <f t="shared" si="2748"/>
        <v>0</v>
      </c>
      <c r="PWW116" s="17">
        <f t="shared" si="2748"/>
        <v>0</v>
      </c>
      <c r="PWX116" s="17">
        <f t="shared" si="2748"/>
        <v>0</v>
      </c>
      <c r="PWY116" s="17">
        <f t="shared" si="2748"/>
        <v>0</v>
      </c>
      <c r="PWZ116" s="17">
        <f t="shared" si="2748"/>
        <v>0</v>
      </c>
      <c r="PXA116" s="17">
        <f t="shared" si="2748"/>
        <v>0</v>
      </c>
      <c r="PXB116" s="17">
        <f t="shared" si="2748"/>
        <v>0</v>
      </c>
      <c r="PXC116" s="17">
        <f t="shared" si="2748"/>
        <v>0</v>
      </c>
      <c r="PXD116" s="17">
        <f t="shared" si="2748"/>
        <v>0</v>
      </c>
      <c r="PXE116" s="17">
        <f t="shared" si="2748"/>
        <v>0</v>
      </c>
      <c r="PXF116" s="17">
        <f t="shared" si="2748"/>
        <v>0</v>
      </c>
      <c r="PXG116" s="17">
        <f t="shared" si="2748"/>
        <v>0</v>
      </c>
      <c r="PXH116" s="17">
        <f t="shared" si="2748"/>
        <v>0</v>
      </c>
      <c r="PXI116" s="17">
        <f t="shared" si="2748"/>
        <v>0</v>
      </c>
      <c r="PXJ116" s="17">
        <f t="shared" si="2748"/>
        <v>0</v>
      </c>
      <c r="PXK116" s="17">
        <f t="shared" si="2748"/>
        <v>0</v>
      </c>
      <c r="PXL116" s="17">
        <f t="shared" si="2748"/>
        <v>0</v>
      </c>
      <c r="PXM116" s="17">
        <f t="shared" si="2748"/>
        <v>0</v>
      </c>
      <c r="PXN116" s="17">
        <f t="shared" si="2748"/>
        <v>0</v>
      </c>
      <c r="PXO116" s="17">
        <f t="shared" si="2748"/>
        <v>0</v>
      </c>
      <c r="PXP116" s="17">
        <f t="shared" si="2748"/>
        <v>0</v>
      </c>
      <c r="PXQ116" s="17">
        <f t="shared" si="2748"/>
        <v>0</v>
      </c>
      <c r="PXR116" s="17">
        <f t="shared" si="2748"/>
        <v>0</v>
      </c>
      <c r="PXS116" s="17">
        <f t="shared" si="2748"/>
        <v>0</v>
      </c>
      <c r="PXT116" s="17">
        <f t="shared" si="2748"/>
        <v>0</v>
      </c>
      <c r="PXU116" s="17">
        <f t="shared" si="2748"/>
        <v>0</v>
      </c>
      <c r="PXV116" s="17">
        <f t="shared" si="2748"/>
        <v>0</v>
      </c>
      <c r="PXW116" s="17">
        <f t="shared" si="2748"/>
        <v>0</v>
      </c>
      <c r="PXX116" s="17">
        <f t="shared" si="2748"/>
        <v>0</v>
      </c>
      <c r="PXY116" s="17">
        <f t="shared" si="2748"/>
        <v>0</v>
      </c>
      <c r="PXZ116" s="17">
        <f t="shared" si="2748"/>
        <v>0</v>
      </c>
      <c r="PYA116" s="17">
        <f t="shared" si="2748"/>
        <v>0</v>
      </c>
      <c r="PYB116" s="17">
        <f t="shared" si="2748"/>
        <v>0</v>
      </c>
      <c r="PYC116" s="17">
        <f t="shared" si="2748"/>
        <v>0</v>
      </c>
      <c r="PYD116" s="17">
        <f t="shared" si="2748"/>
        <v>0</v>
      </c>
      <c r="PYE116" s="17">
        <f t="shared" si="2748"/>
        <v>0</v>
      </c>
      <c r="PYF116" s="17">
        <f t="shared" si="2748"/>
        <v>0</v>
      </c>
      <c r="PYG116" s="17">
        <f t="shared" si="2748"/>
        <v>0</v>
      </c>
      <c r="PYH116" s="17">
        <f t="shared" si="2748"/>
        <v>0</v>
      </c>
      <c r="PYI116" s="17">
        <f t="shared" si="2748"/>
        <v>0</v>
      </c>
      <c r="PYJ116" s="17">
        <f t="shared" si="2748"/>
        <v>0</v>
      </c>
      <c r="PYK116" s="17">
        <f t="shared" si="2748"/>
        <v>0</v>
      </c>
      <c r="PYL116" s="17">
        <f t="shared" si="2748"/>
        <v>0</v>
      </c>
      <c r="PYM116" s="17">
        <f t="shared" si="2748"/>
        <v>0</v>
      </c>
      <c r="PYN116" s="17">
        <f t="shared" si="2748"/>
        <v>0</v>
      </c>
      <c r="PYO116" s="17">
        <f t="shared" si="2748"/>
        <v>0</v>
      </c>
      <c r="PYP116" s="17">
        <f t="shared" si="2748"/>
        <v>0</v>
      </c>
      <c r="PYQ116" s="17">
        <f t="shared" si="2748"/>
        <v>0</v>
      </c>
      <c r="PYR116" s="17">
        <f t="shared" si="2748"/>
        <v>0</v>
      </c>
      <c r="PYS116" s="17">
        <f t="shared" si="2748"/>
        <v>0</v>
      </c>
      <c r="PYT116" s="17">
        <f t="shared" si="2748"/>
        <v>0</v>
      </c>
      <c r="PYU116" s="17">
        <f t="shared" si="2748"/>
        <v>0</v>
      </c>
      <c r="PYV116" s="17">
        <f t="shared" si="2748"/>
        <v>0</v>
      </c>
      <c r="PYW116" s="17">
        <f t="shared" si="2748"/>
        <v>0</v>
      </c>
      <c r="PYX116" s="17">
        <f t="shared" si="2748"/>
        <v>0</v>
      </c>
      <c r="PYY116" s="17">
        <f t="shared" si="2748"/>
        <v>0</v>
      </c>
      <c r="PYZ116" s="17">
        <f t="shared" ref="PYZ116:QBK116" si="2749">SUM(PYZ111:PYZ115)</f>
        <v>0</v>
      </c>
      <c r="PZA116" s="17">
        <f t="shared" si="2749"/>
        <v>0</v>
      </c>
      <c r="PZB116" s="17">
        <f t="shared" si="2749"/>
        <v>0</v>
      </c>
      <c r="PZC116" s="17">
        <f t="shared" si="2749"/>
        <v>0</v>
      </c>
      <c r="PZD116" s="17">
        <f t="shared" si="2749"/>
        <v>0</v>
      </c>
      <c r="PZE116" s="17">
        <f t="shared" si="2749"/>
        <v>0</v>
      </c>
      <c r="PZF116" s="17">
        <f t="shared" si="2749"/>
        <v>0</v>
      </c>
      <c r="PZG116" s="17">
        <f t="shared" si="2749"/>
        <v>0</v>
      </c>
      <c r="PZH116" s="17">
        <f t="shared" si="2749"/>
        <v>0</v>
      </c>
      <c r="PZI116" s="17">
        <f t="shared" si="2749"/>
        <v>0</v>
      </c>
      <c r="PZJ116" s="17">
        <f t="shared" si="2749"/>
        <v>0</v>
      </c>
      <c r="PZK116" s="17">
        <f t="shared" si="2749"/>
        <v>0</v>
      </c>
      <c r="PZL116" s="17">
        <f t="shared" si="2749"/>
        <v>0</v>
      </c>
      <c r="PZM116" s="17">
        <f t="shared" si="2749"/>
        <v>0</v>
      </c>
      <c r="PZN116" s="17">
        <f t="shared" si="2749"/>
        <v>0</v>
      </c>
      <c r="PZO116" s="17">
        <f t="shared" si="2749"/>
        <v>0</v>
      </c>
      <c r="PZP116" s="17">
        <f t="shared" si="2749"/>
        <v>0</v>
      </c>
      <c r="PZQ116" s="17">
        <f t="shared" si="2749"/>
        <v>0</v>
      </c>
      <c r="PZR116" s="17">
        <f t="shared" si="2749"/>
        <v>0</v>
      </c>
      <c r="PZS116" s="17">
        <f t="shared" si="2749"/>
        <v>0</v>
      </c>
      <c r="PZT116" s="17">
        <f t="shared" si="2749"/>
        <v>0</v>
      </c>
      <c r="PZU116" s="17">
        <f t="shared" si="2749"/>
        <v>0</v>
      </c>
      <c r="PZV116" s="17">
        <f t="shared" si="2749"/>
        <v>0</v>
      </c>
      <c r="PZW116" s="17">
        <f t="shared" si="2749"/>
        <v>0</v>
      </c>
      <c r="PZX116" s="17">
        <f t="shared" si="2749"/>
        <v>0</v>
      </c>
      <c r="PZY116" s="17">
        <f t="shared" si="2749"/>
        <v>0</v>
      </c>
      <c r="PZZ116" s="17">
        <f t="shared" si="2749"/>
        <v>0</v>
      </c>
      <c r="QAA116" s="17">
        <f t="shared" si="2749"/>
        <v>0</v>
      </c>
      <c r="QAB116" s="17">
        <f t="shared" si="2749"/>
        <v>0</v>
      </c>
      <c r="QAC116" s="17">
        <f t="shared" si="2749"/>
        <v>0</v>
      </c>
      <c r="QAD116" s="17">
        <f t="shared" si="2749"/>
        <v>0</v>
      </c>
      <c r="QAE116" s="17">
        <f t="shared" si="2749"/>
        <v>0</v>
      </c>
      <c r="QAF116" s="17">
        <f t="shared" si="2749"/>
        <v>0</v>
      </c>
      <c r="QAG116" s="17">
        <f t="shared" si="2749"/>
        <v>0</v>
      </c>
      <c r="QAH116" s="17">
        <f t="shared" si="2749"/>
        <v>0</v>
      </c>
      <c r="QAI116" s="17">
        <f t="shared" si="2749"/>
        <v>0</v>
      </c>
      <c r="QAJ116" s="17">
        <f t="shared" si="2749"/>
        <v>0</v>
      </c>
      <c r="QAK116" s="17">
        <f t="shared" si="2749"/>
        <v>0</v>
      </c>
      <c r="QAL116" s="17">
        <f t="shared" si="2749"/>
        <v>0</v>
      </c>
      <c r="QAM116" s="17">
        <f t="shared" si="2749"/>
        <v>0</v>
      </c>
      <c r="QAN116" s="17">
        <f t="shared" si="2749"/>
        <v>0</v>
      </c>
      <c r="QAO116" s="17">
        <f t="shared" si="2749"/>
        <v>0</v>
      </c>
      <c r="QAP116" s="17">
        <f t="shared" si="2749"/>
        <v>0</v>
      </c>
      <c r="QAQ116" s="17">
        <f t="shared" si="2749"/>
        <v>0</v>
      </c>
      <c r="QAR116" s="17">
        <f t="shared" si="2749"/>
        <v>0</v>
      </c>
      <c r="QAS116" s="17">
        <f t="shared" si="2749"/>
        <v>0</v>
      </c>
      <c r="QAT116" s="17">
        <f t="shared" si="2749"/>
        <v>0</v>
      </c>
      <c r="QAU116" s="17">
        <f t="shared" si="2749"/>
        <v>0</v>
      </c>
      <c r="QAV116" s="17">
        <f t="shared" si="2749"/>
        <v>0</v>
      </c>
      <c r="QAW116" s="17">
        <f t="shared" si="2749"/>
        <v>0</v>
      </c>
      <c r="QAX116" s="17">
        <f t="shared" si="2749"/>
        <v>0</v>
      </c>
      <c r="QAY116" s="17">
        <f t="shared" si="2749"/>
        <v>0</v>
      </c>
      <c r="QAZ116" s="17">
        <f t="shared" si="2749"/>
        <v>0</v>
      </c>
      <c r="QBA116" s="17">
        <f t="shared" si="2749"/>
        <v>0</v>
      </c>
      <c r="QBB116" s="17">
        <f t="shared" si="2749"/>
        <v>0</v>
      </c>
      <c r="QBC116" s="17">
        <f t="shared" si="2749"/>
        <v>0</v>
      </c>
      <c r="QBD116" s="17">
        <f t="shared" si="2749"/>
        <v>0</v>
      </c>
      <c r="QBE116" s="17">
        <f t="shared" si="2749"/>
        <v>0</v>
      </c>
      <c r="QBF116" s="17">
        <f t="shared" si="2749"/>
        <v>0</v>
      </c>
      <c r="QBG116" s="17">
        <f t="shared" si="2749"/>
        <v>0</v>
      </c>
      <c r="QBH116" s="17">
        <f t="shared" si="2749"/>
        <v>0</v>
      </c>
      <c r="QBI116" s="17">
        <f t="shared" si="2749"/>
        <v>0</v>
      </c>
      <c r="QBJ116" s="17">
        <f t="shared" si="2749"/>
        <v>0</v>
      </c>
      <c r="QBK116" s="17">
        <f t="shared" si="2749"/>
        <v>0</v>
      </c>
      <c r="QBL116" s="17">
        <f t="shared" ref="QBL116:QDW116" si="2750">SUM(QBL111:QBL115)</f>
        <v>0</v>
      </c>
      <c r="QBM116" s="17">
        <f t="shared" si="2750"/>
        <v>0</v>
      </c>
      <c r="QBN116" s="17">
        <f t="shared" si="2750"/>
        <v>0</v>
      </c>
      <c r="QBO116" s="17">
        <f t="shared" si="2750"/>
        <v>0</v>
      </c>
      <c r="QBP116" s="17">
        <f t="shared" si="2750"/>
        <v>0</v>
      </c>
      <c r="QBQ116" s="17">
        <f t="shared" si="2750"/>
        <v>0</v>
      </c>
      <c r="QBR116" s="17">
        <f t="shared" si="2750"/>
        <v>0</v>
      </c>
      <c r="QBS116" s="17">
        <f t="shared" si="2750"/>
        <v>0</v>
      </c>
      <c r="QBT116" s="17">
        <f t="shared" si="2750"/>
        <v>0</v>
      </c>
      <c r="QBU116" s="17">
        <f t="shared" si="2750"/>
        <v>0</v>
      </c>
      <c r="QBV116" s="17">
        <f t="shared" si="2750"/>
        <v>0</v>
      </c>
      <c r="QBW116" s="17">
        <f t="shared" si="2750"/>
        <v>0</v>
      </c>
      <c r="QBX116" s="17">
        <f t="shared" si="2750"/>
        <v>0</v>
      </c>
      <c r="QBY116" s="17">
        <f t="shared" si="2750"/>
        <v>0</v>
      </c>
      <c r="QBZ116" s="17">
        <f t="shared" si="2750"/>
        <v>0</v>
      </c>
      <c r="QCA116" s="17">
        <f t="shared" si="2750"/>
        <v>0</v>
      </c>
      <c r="QCB116" s="17">
        <f t="shared" si="2750"/>
        <v>0</v>
      </c>
      <c r="QCC116" s="17">
        <f t="shared" si="2750"/>
        <v>0</v>
      </c>
      <c r="QCD116" s="17">
        <f t="shared" si="2750"/>
        <v>0</v>
      </c>
      <c r="QCE116" s="17">
        <f t="shared" si="2750"/>
        <v>0</v>
      </c>
      <c r="QCF116" s="17">
        <f t="shared" si="2750"/>
        <v>0</v>
      </c>
      <c r="QCG116" s="17">
        <f t="shared" si="2750"/>
        <v>0</v>
      </c>
      <c r="QCH116" s="17">
        <f t="shared" si="2750"/>
        <v>0</v>
      </c>
      <c r="QCI116" s="17">
        <f t="shared" si="2750"/>
        <v>0</v>
      </c>
      <c r="QCJ116" s="17">
        <f t="shared" si="2750"/>
        <v>0</v>
      </c>
      <c r="QCK116" s="17">
        <f t="shared" si="2750"/>
        <v>0</v>
      </c>
      <c r="QCL116" s="17">
        <f t="shared" si="2750"/>
        <v>0</v>
      </c>
      <c r="QCM116" s="17">
        <f t="shared" si="2750"/>
        <v>0</v>
      </c>
      <c r="QCN116" s="17">
        <f t="shared" si="2750"/>
        <v>0</v>
      </c>
      <c r="QCO116" s="17">
        <f t="shared" si="2750"/>
        <v>0</v>
      </c>
      <c r="QCP116" s="17">
        <f t="shared" si="2750"/>
        <v>0</v>
      </c>
      <c r="QCQ116" s="17">
        <f t="shared" si="2750"/>
        <v>0</v>
      </c>
      <c r="QCR116" s="17">
        <f t="shared" si="2750"/>
        <v>0</v>
      </c>
      <c r="QCS116" s="17">
        <f t="shared" si="2750"/>
        <v>0</v>
      </c>
      <c r="QCT116" s="17">
        <f t="shared" si="2750"/>
        <v>0</v>
      </c>
      <c r="QCU116" s="17">
        <f t="shared" si="2750"/>
        <v>0</v>
      </c>
      <c r="QCV116" s="17">
        <f t="shared" si="2750"/>
        <v>0</v>
      </c>
      <c r="QCW116" s="17">
        <f t="shared" si="2750"/>
        <v>0</v>
      </c>
      <c r="QCX116" s="17">
        <f t="shared" si="2750"/>
        <v>0</v>
      </c>
      <c r="QCY116" s="17">
        <f t="shared" si="2750"/>
        <v>0</v>
      </c>
      <c r="QCZ116" s="17">
        <f t="shared" si="2750"/>
        <v>0</v>
      </c>
      <c r="QDA116" s="17">
        <f t="shared" si="2750"/>
        <v>0</v>
      </c>
      <c r="QDB116" s="17">
        <f t="shared" si="2750"/>
        <v>0</v>
      </c>
      <c r="QDC116" s="17">
        <f t="shared" si="2750"/>
        <v>0</v>
      </c>
      <c r="QDD116" s="17">
        <f t="shared" si="2750"/>
        <v>0</v>
      </c>
      <c r="QDE116" s="17">
        <f t="shared" si="2750"/>
        <v>0</v>
      </c>
      <c r="QDF116" s="17">
        <f t="shared" si="2750"/>
        <v>0</v>
      </c>
      <c r="QDG116" s="17">
        <f t="shared" si="2750"/>
        <v>0</v>
      </c>
      <c r="QDH116" s="17">
        <f t="shared" si="2750"/>
        <v>0</v>
      </c>
      <c r="QDI116" s="17">
        <f t="shared" si="2750"/>
        <v>0</v>
      </c>
      <c r="QDJ116" s="17">
        <f t="shared" si="2750"/>
        <v>0</v>
      </c>
      <c r="QDK116" s="17">
        <f t="shared" si="2750"/>
        <v>0</v>
      </c>
      <c r="QDL116" s="17">
        <f t="shared" si="2750"/>
        <v>0</v>
      </c>
      <c r="QDM116" s="17">
        <f t="shared" si="2750"/>
        <v>0</v>
      </c>
      <c r="QDN116" s="17">
        <f t="shared" si="2750"/>
        <v>0</v>
      </c>
      <c r="QDO116" s="17">
        <f t="shared" si="2750"/>
        <v>0</v>
      </c>
      <c r="QDP116" s="17">
        <f t="shared" si="2750"/>
        <v>0</v>
      </c>
      <c r="QDQ116" s="17">
        <f t="shared" si="2750"/>
        <v>0</v>
      </c>
      <c r="QDR116" s="17">
        <f t="shared" si="2750"/>
        <v>0</v>
      </c>
      <c r="QDS116" s="17">
        <f t="shared" si="2750"/>
        <v>0</v>
      </c>
      <c r="QDT116" s="17">
        <f t="shared" si="2750"/>
        <v>0</v>
      </c>
      <c r="QDU116" s="17">
        <f t="shared" si="2750"/>
        <v>0</v>
      </c>
      <c r="QDV116" s="17">
        <f t="shared" si="2750"/>
        <v>0</v>
      </c>
      <c r="QDW116" s="17">
        <f t="shared" si="2750"/>
        <v>0</v>
      </c>
      <c r="QDX116" s="17">
        <f t="shared" ref="QDX116:QGI116" si="2751">SUM(QDX111:QDX115)</f>
        <v>0</v>
      </c>
      <c r="QDY116" s="17">
        <f t="shared" si="2751"/>
        <v>0</v>
      </c>
      <c r="QDZ116" s="17">
        <f t="shared" si="2751"/>
        <v>0</v>
      </c>
      <c r="QEA116" s="17">
        <f t="shared" si="2751"/>
        <v>0</v>
      </c>
      <c r="QEB116" s="17">
        <f t="shared" si="2751"/>
        <v>0</v>
      </c>
      <c r="QEC116" s="17">
        <f t="shared" si="2751"/>
        <v>0</v>
      </c>
      <c r="QED116" s="17">
        <f t="shared" si="2751"/>
        <v>0</v>
      </c>
      <c r="QEE116" s="17">
        <f t="shared" si="2751"/>
        <v>0</v>
      </c>
      <c r="QEF116" s="17">
        <f t="shared" si="2751"/>
        <v>0</v>
      </c>
      <c r="QEG116" s="17">
        <f t="shared" si="2751"/>
        <v>0</v>
      </c>
      <c r="QEH116" s="17">
        <f t="shared" si="2751"/>
        <v>0</v>
      </c>
      <c r="QEI116" s="17">
        <f t="shared" si="2751"/>
        <v>0</v>
      </c>
      <c r="QEJ116" s="17">
        <f t="shared" si="2751"/>
        <v>0</v>
      </c>
      <c r="QEK116" s="17">
        <f t="shared" si="2751"/>
        <v>0</v>
      </c>
      <c r="QEL116" s="17">
        <f t="shared" si="2751"/>
        <v>0</v>
      </c>
      <c r="QEM116" s="17">
        <f t="shared" si="2751"/>
        <v>0</v>
      </c>
      <c r="QEN116" s="17">
        <f t="shared" si="2751"/>
        <v>0</v>
      </c>
      <c r="QEO116" s="17">
        <f t="shared" si="2751"/>
        <v>0</v>
      </c>
      <c r="QEP116" s="17">
        <f t="shared" si="2751"/>
        <v>0</v>
      </c>
      <c r="QEQ116" s="17">
        <f t="shared" si="2751"/>
        <v>0</v>
      </c>
      <c r="QER116" s="17">
        <f t="shared" si="2751"/>
        <v>0</v>
      </c>
      <c r="QES116" s="17">
        <f t="shared" si="2751"/>
        <v>0</v>
      </c>
      <c r="QET116" s="17">
        <f t="shared" si="2751"/>
        <v>0</v>
      </c>
      <c r="QEU116" s="17">
        <f t="shared" si="2751"/>
        <v>0</v>
      </c>
      <c r="QEV116" s="17">
        <f t="shared" si="2751"/>
        <v>0</v>
      </c>
      <c r="QEW116" s="17">
        <f t="shared" si="2751"/>
        <v>0</v>
      </c>
      <c r="QEX116" s="17">
        <f t="shared" si="2751"/>
        <v>0</v>
      </c>
      <c r="QEY116" s="17">
        <f t="shared" si="2751"/>
        <v>0</v>
      </c>
      <c r="QEZ116" s="17">
        <f t="shared" si="2751"/>
        <v>0</v>
      </c>
      <c r="QFA116" s="17">
        <f t="shared" si="2751"/>
        <v>0</v>
      </c>
      <c r="QFB116" s="17">
        <f t="shared" si="2751"/>
        <v>0</v>
      </c>
      <c r="QFC116" s="17">
        <f t="shared" si="2751"/>
        <v>0</v>
      </c>
      <c r="QFD116" s="17">
        <f t="shared" si="2751"/>
        <v>0</v>
      </c>
      <c r="QFE116" s="17">
        <f t="shared" si="2751"/>
        <v>0</v>
      </c>
      <c r="QFF116" s="17">
        <f t="shared" si="2751"/>
        <v>0</v>
      </c>
      <c r="QFG116" s="17">
        <f t="shared" si="2751"/>
        <v>0</v>
      </c>
      <c r="QFH116" s="17">
        <f t="shared" si="2751"/>
        <v>0</v>
      </c>
      <c r="QFI116" s="17">
        <f t="shared" si="2751"/>
        <v>0</v>
      </c>
      <c r="QFJ116" s="17">
        <f t="shared" si="2751"/>
        <v>0</v>
      </c>
      <c r="QFK116" s="17">
        <f t="shared" si="2751"/>
        <v>0</v>
      </c>
      <c r="QFL116" s="17">
        <f t="shared" si="2751"/>
        <v>0</v>
      </c>
      <c r="QFM116" s="17">
        <f t="shared" si="2751"/>
        <v>0</v>
      </c>
      <c r="QFN116" s="17">
        <f t="shared" si="2751"/>
        <v>0</v>
      </c>
      <c r="QFO116" s="17">
        <f t="shared" si="2751"/>
        <v>0</v>
      </c>
      <c r="QFP116" s="17">
        <f t="shared" si="2751"/>
        <v>0</v>
      </c>
      <c r="QFQ116" s="17">
        <f t="shared" si="2751"/>
        <v>0</v>
      </c>
      <c r="QFR116" s="17">
        <f t="shared" si="2751"/>
        <v>0</v>
      </c>
      <c r="QFS116" s="17">
        <f t="shared" si="2751"/>
        <v>0</v>
      </c>
      <c r="QFT116" s="17">
        <f t="shared" si="2751"/>
        <v>0</v>
      </c>
      <c r="QFU116" s="17">
        <f t="shared" si="2751"/>
        <v>0</v>
      </c>
      <c r="QFV116" s="17">
        <f t="shared" si="2751"/>
        <v>0</v>
      </c>
      <c r="QFW116" s="17">
        <f t="shared" si="2751"/>
        <v>0</v>
      </c>
      <c r="QFX116" s="17">
        <f t="shared" si="2751"/>
        <v>0</v>
      </c>
      <c r="QFY116" s="17">
        <f t="shared" si="2751"/>
        <v>0</v>
      </c>
      <c r="QFZ116" s="17">
        <f t="shared" si="2751"/>
        <v>0</v>
      </c>
      <c r="QGA116" s="17">
        <f t="shared" si="2751"/>
        <v>0</v>
      </c>
      <c r="QGB116" s="17">
        <f t="shared" si="2751"/>
        <v>0</v>
      </c>
      <c r="QGC116" s="17">
        <f t="shared" si="2751"/>
        <v>0</v>
      </c>
      <c r="QGD116" s="17">
        <f t="shared" si="2751"/>
        <v>0</v>
      </c>
      <c r="QGE116" s="17">
        <f t="shared" si="2751"/>
        <v>0</v>
      </c>
      <c r="QGF116" s="17">
        <f t="shared" si="2751"/>
        <v>0</v>
      </c>
      <c r="QGG116" s="17">
        <f t="shared" si="2751"/>
        <v>0</v>
      </c>
      <c r="QGH116" s="17">
        <f t="shared" si="2751"/>
        <v>0</v>
      </c>
      <c r="QGI116" s="17">
        <f t="shared" si="2751"/>
        <v>0</v>
      </c>
      <c r="QGJ116" s="17">
        <f t="shared" ref="QGJ116:QIU116" si="2752">SUM(QGJ111:QGJ115)</f>
        <v>0</v>
      </c>
      <c r="QGK116" s="17">
        <f t="shared" si="2752"/>
        <v>0</v>
      </c>
      <c r="QGL116" s="17">
        <f t="shared" si="2752"/>
        <v>0</v>
      </c>
      <c r="QGM116" s="17">
        <f t="shared" si="2752"/>
        <v>0</v>
      </c>
      <c r="QGN116" s="17">
        <f t="shared" si="2752"/>
        <v>0</v>
      </c>
      <c r="QGO116" s="17">
        <f t="shared" si="2752"/>
        <v>0</v>
      </c>
      <c r="QGP116" s="17">
        <f t="shared" si="2752"/>
        <v>0</v>
      </c>
      <c r="QGQ116" s="17">
        <f t="shared" si="2752"/>
        <v>0</v>
      </c>
      <c r="QGR116" s="17">
        <f t="shared" si="2752"/>
        <v>0</v>
      </c>
      <c r="QGS116" s="17">
        <f t="shared" si="2752"/>
        <v>0</v>
      </c>
      <c r="QGT116" s="17">
        <f t="shared" si="2752"/>
        <v>0</v>
      </c>
      <c r="QGU116" s="17">
        <f t="shared" si="2752"/>
        <v>0</v>
      </c>
      <c r="QGV116" s="17">
        <f t="shared" si="2752"/>
        <v>0</v>
      </c>
      <c r="QGW116" s="17">
        <f t="shared" si="2752"/>
        <v>0</v>
      </c>
      <c r="QGX116" s="17">
        <f t="shared" si="2752"/>
        <v>0</v>
      </c>
      <c r="QGY116" s="17">
        <f t="shared" si="2752"/>
        <v>0</v>
      </c>
      <c r="QGZ116" s="17">
        <f t="shared" si="2752"/>
        <v>0</v>
      </c>
      <c r="QHA116" s="17">
        <f t="shared" si="2752"/>
        <v>0</v>
      </c>
      <c r="QHB116" s="17">
        <f t="shared" si="2752"/>
        <v>0</v>
      </c>
      <c r="QHC116" s="17">
        <f t="shared" si="2752"/>
        <v>0</v>
      </c>
      <c r="QHD116" s="17">
        <f t="shared" si="2752"/>
        <v>0</v>
      </c>
      <c r="QHE116" s="17">
        <f t="shared" si="2752"/>
        <v>0</v>
      </c>
      <c r="QHF116" s="17">
        <f t="shared" si="2752"/>
        <v>0</v>
      </c>
      <c r="QHG116" s="17">
        <f t="shared" si="2752"/>
        <v>0</v>
      </c>
      <c r="QHH116" s="17">
        <f t="shared" si="2752"/>
        <v>0</v>
      </c>
      <c r="QHI116" s="17">
        <f t="shared" si="2752"/>
        <v>0</v>
      </c>
      <c r="QHJ116" s="17">
        <f t="shared" si="2752"/>
        <v>0</v>
      </c>
      <c r="QHK116" s="17">
        <f t="shared" si="2752"/>
        <v>0</v>
      </c>
      <c r="QHL116" s="17">
        <f t="shared" si="2752"/>
        <v>0</v>
      </c>
      <c r="QHM116" s="17">
        <f t="shared" si="2752"/>
        <v>0</v>
      </c>
      <c r="QHN116" s="17">
        <f t="shared" si="2752"/>
        <v>0</v>
      </c>
      <c r="QHO116" s="17">
        <f t="shared" si="2752"/>
        <v>0</v>
      </c>
      <c r="QHP116" s="17">
        <f t="shared" si="2752"/>
        <v>0</v>
      </c>
      <c r="QHQ116" s="17">
        <f t="shared" si="2752"/>
        <v>0</v>
      </c>
      <c r="QHR116" s="17">
        <f t="shared" si="2752"/>
        <v>0</v>
      </c>
      <c r="QHS116" s="17">
        <f t="shared" si="2752"/>
        <v>0</v>
      </c>
      <c r="QHT116" s="17">
        <f t="shared" si="2752"/>
        <v>0</v>
      </c>
      <c r="QHU116" s="17">
        <f t="shared" si="2752"/>
        <v>0</v>
      </c>
      <c r="QHV116" s="17">
        <f t="shared" si="2752"/>
        <v>0</v>
      </c>
      <c r="QHW116" s="17">
        <f t="shared" si="2752"/>
        <v>0</v>
      </c>
      <c r="QHX116" s="17">
        <f t="shared" si="2752"/>
        <v>0</v>
      </c>
      <c r="QHY116" s="17">
        <f t="shared" si="2752"/>
        <v>0</v>
      </c>
      <c r="QHZ116" s="17">
        <f t="shared" si="2752"/>
        <v>0</v>
      </c>
      <c r="QIA116" s="17">
        <f t="shared" si="2752"/>
        <v>0</v>
      </c>
      <c r="QIB116" s="17">
        <f t="shared" si="2752"/>
        <v>0</v>
      </c>
      <c r="QIC116" s="17">
        <f t="shared" si="2752"/>
        <v>0</v>
      </c>
      <c r="QID116" s="17">
        <f t="shared" si="2752"/>
        <v>0</v>
      </c>
      <c r="QIE116" s="17">
        <f t="shared" si="2752"/>
        <v>0</v>
      </c>
      <c r="QIF116" s="17">
        <f t="shared" si="2752"/>
        <v>0</v>
      </c>
      <c r="QIG116" s="17">
        <f t="shared" si="2752"/>
        <v>0</v>
      </c>
      <c r="QIH116" s="17">
        <f t="shared" si="2752"/>
        <v>0</v>
      </c>
      <c r="QII116" s="17">
        <f t="shared" si="2752"/>
        <v>0</v>
      </c>
      <c r="QIJ116" s="17">
        <f t="shared" si="2752"/>
        <v>0</v>
      </c>
      <c r="QIK116" s="17">
        <f t="shared" si="2752"/>
        <v>0</v>
      </c>
      <c r="QIL116" s="17">
        <f t="shared" si="2752"/>
        <v>0</v>
      </c>
      <c r="QIM116" s="17">
        <f t="shared" si="2752"/>
        <v>0</v>
      </c>
      <c r="QIN116" s="17">
        <f t="shared" si="2752"/>
        <v>0</v>
      </c>
      <c r="QIO116" s="17">
        <f t="shared" si="2752"/>
        <v>0</v>
      </c>
      <c r="QIP116" s="17">
        <f t="shared" si="2752"/>
        <v>0</v>
      </c>
      <c r="QIQ116" s="17">
        <f t="shared" si="2752"/>
        <v>0</v>
      </c>
      <c r="QIR116" s="17">
        <f t="shared" si="2752"/>
        <v>0</v>
      </c>
      <c r="QIS116" s="17">
        <f t="shared" si="2752"/>
        <v>0</v>
      </c>
      <c r="QIT116" s="17">
        <f t="shared" si="2752"/>
        <v>0</v>
      </c>
      <c r="QIU116" s="17">
        <f t="shared" si="2752"/>
        <v>0</v>
      </c>
      <c r="QIV116" s="17">
        <f t="shared" ref="QIV116:QLG116" si="2753">SUM(QIV111:QIV115)</f>
        <v>0</v>
      </c>
      <c r="QIW116" s="17">
        <f t="shared" si="2753"/>
        <v>0</v>
      </c>
      <c r="QIX116" s="17">
        <f t="shared" si="2753"/>
        <v>0</v>
      </c>
      <c r="QIY116" s="17">
        <f t="shared" si="2753"/>
        <v>0</v>
      </c>
      <c r="QIZ116" s="17">
        <f t="shared" si="2753"/>
        <v>0</v>
      </c>
      <c r="QJA116" s="17">
        <f t="shared" si="2753"/>
        <v>0</v>
      </c>
      <c r="QJB116" s="17">
        <f t="shared" si="2753"/>
        <v>0</v>
      </c>
      <c r="QJC116" s="17">
        <f t="shared" si="2753"/>
        <v>0</v>
      </c>
      <c r="QJD116" s="17">
        <f t="shared" si="2753"/>
        <v>0</v>
      </c>
      <c r="QJE116" s="17">
        <f t="shared" si="2753"/>
        <v>0</v>
      </c>
      <c r="QJF116" s="17">
        <f t="shared" si="2753"/>
        <v>0</v>
      </c>
      <c r="QJG116" s="17">
        <f t="shared" si="2753"/>
        <v>0</v>
      </c>
      <c r="QJH116" s="17">
        <f t="shared" si="2753"/>
        <v>0</v>
      </c>
      <c r="QJI116" s="17">
        <f t="shared" si="2753"/>
        <v>0</v>
      </c>
      <c r="QJJ116" s="17">
        <f t="shared" si="2753"/>
        <v>0</v>
      </c>
      <c r="QJK116" s="17">
        <f t="shared" si="2753"/>
        <v>0</v>
      </c>
      <c r="QJL116" s="17">
        <f t="shared" si="2753"/>
        <v>0</v>
      </c>
      <c r="QJM116" s="17">
        <f t="shared" si="2753"/>
        <v>0</v>
      </c>
      <c r="QJN116" s="17">
        <f t="shared" si="2753"/>
        <v>0</v>
      </c>
      <c r="QJO116" s="17">
        <f t="shared" si="2753"/>
        <v>0</v>
      </c>
      <c r="QJP116" s="17">
        <f t="shared" si="2753"/>
        <v>0</v>
      </c>
      <c r="QJQ116" s="17">
        <f t="shared" si="2753"/>
        <v>0</v>
      </c>
      <c r="QJR116" s="17">
        <f t="shared" si="2753"/>
        <v>0</v>
      </c>
      <c r="QJS116" s="17">
        <f t="shared" si="2753"/>
        <v>0</v>
      </c>
      <c r="QJT116" s="17">
        <f t="shared" si="2753"/>
        <v>0</v>
      </c>
      <c r="QJU116" s="17">
        <f t="shared" si="2753"/>
        <v>0</v>
      </c>
      <c r="QJV116" s="17">
        <f t="shared" si="2753"/>
        <v>0</v>
      </c>
      <c r="QJW116" s="17">
        <f t="shared" si="2753"/>
        <v>0</v>
      </c>
      <c r="QJX116" s="17">
        <f t="shared" si="2753"/>
        <v>0</v>
      </c>
      <c r="QJY116" s="17">
        <f t="shared" si="2753"/>
        <v>0</v>
      </c>
      <c r="QJZ116" s="17">
        <f t="shared" si="2753"/>
        <v>0</v>
      </c>
      <c r="QKA116" s="17">
        <f t="shared" si="2753"/>
        <v>0</v>
      </c>
      <c r="QKB116" s="17">
        <f t="shared" si="2753"/>
        <v>0</v>
      </c>
      <c r="QKC116" s="17">
        <f t="shared" si="2753"/>
        <v>0</v>
      </c>
      <c r="QKD116" s="17">
        <f t="shared" si="2753"/>
        <v>0</v>
      </c>
      <c r="QKE116" s="17">
        <f t="shared" si="2753"/>
        <v>0</v>
      </c>
      <c r="QKF116" s="17">
        <f t="shared" si="2753"/>
        <v>0</v>
      </c>
      <c r="QKG116" s="17">
        <f t="shared" si="2753"/>
        <v>0</v>
      </c>
      <c r="QKH116" s="17">
        <f t="shared" si="2753"/>
        <v>0</v>
      </c>
      <c r="QKI116" s="17">
        <f t="shared" si="2753"/>
        <v>0</v>
      </c>
      <c r="QKJ116" s="17">
        <f t="shared" si="2753"/>
        <v>0</v>
      </c>
      <c r="QKK116" s="17">
        <f t="shared" si="2753"/>
        <v>0</v>
      </c>
      <c r="QKL116" s="17">
        <f t="shared" si="2753"/>
        <v>0</v>
      </c>
      <c r="QKM116" s="17">
        <f t="shared" si="2753"/>
        <v>0</v>
      </c>
      <c r="QKN116" s="17">
        <f t="shared" si="2753"/>
        <v>0</v>
      </c>
      <c r="QKO116" s="17">
        <f t="shared" si="2753"/>
        <v>0</v>
      </c>
      <c r="QKP116" s="17">
        <f t="shared" si="2753"/>
        <v>0</v>
      </c>
      <c r="QKQ116" s="17">
        <f t="shared" si="2753"/>
        <v>0</v>
      </c>
      <c r="QKR116" s="17">
        <f t="shared" si="2753"/>
        <v>0</v>
      </c>
      <c r="QKS116" s="17">
        <f t="shared" si="2753"/>
        <v>0</v>
      </c>
      <c r="QKT116" s="17">
        <f t="shared" si="2753"/>
        <v>0</v>
      </c>
      <c r="QKU116" s="17">
        <f t="shared" si="2753"/>
        <v>0</v>
      </c>
      <c r="QKV116" s="17">
        <f t="shared" si="2753"/>
        <v>0</v>
      </c>
      <c r="QKW116" s="17">
        <f t="shared" si="2753"/>
        <v>0</v>
      </c>
      <c r="QKX116" s="17">
        <f t="shared" si="2753"/>
        <v>0</v>
      </c>
      <c r="QKY116" s="17">
        <f t="shared" si="2753"/>
        <v>0</v>
      </c>
      <c r="QKZ116" s="17">
        <f t="shared" si="2753"/>
        <v>0</v>
      </c>
      <c r="QLA116" s="17">
        <f t="shared" si="2753"/>
        <v>0</v>
      </c>
      <c r="QLB116" s="17">
        <f t="shared" si="2753"/>
        <v>0</v>
      </c>
      <c r="QLC116" s="17">
        <f t="shared" si="2753"/>
        <v>0</v>
      </c>
      <c r="QLD116" s="17">
        <f t="shared" si="2753"/>
        <v>0</v>
      </c>
      <c r="QLE116" s="17">
        <f t="shared" si="2753"/>
        <v>0</v>
      </c>
      <c r="QLF116" s="17">
        <f t="shared" si="2753"/>
        <v>0</v>
      </c>
      <c r="QLG116" s="17">
        <f t="shared" si="2753"/>
        <v>0</v>
      </c>
      <c r="QLH116" s="17">
        <f t="shared" ref="QLH116:QNS116" si="2754">SUM(QLH111:QLH115)</f>
        <v>0</v>
      </c>
      <c r="QLI116" s="17">
        <f t="shared" si="2754"/>
        <v>0</v>
      </c>
      <c r="QLJ116" s="17">
        <f t="shared" si="2754"/>
        <v>0</v>
      </c>
      <c r="QLK116" s="17">
        <f t="shared" si="2754"/>
        <v>0</v>
      </c>
      <c r="QLL116" s="17">
        <f t="shared" si="2754"/>
        <v>0</v>
      </c>
      <c r="QLM116" s="17">
        <f t="shared" si="2754"/>
        <v>0</v>
      </c>
      <c r="QLN116" s="17">
        <f t="shared" si="2754"/>
        <v>0</v>
      </c>
      <c r="QLO116" s="17">
        <f t="shared" si="2754"/>
        <v>0</v>
      </c>
      <c r="QLP116" s="17">
        <f t="shared" si="2754"/>
        <v>0</v>
      </c>
      <c r="QLQ116" s="17">
        <f t="shared" si="2754"/>
        <v>0</v>
      </c>
      <c r="QLR116" s="17">
        <f t="shared" si="2754"/>
        <v>0</v>
      </c>
      <c r="QLS116" s="17">
        <f t="shared" si="2754"/>
        <v>0</v>
      </c>
      <c r="QLT116" s="17">
        <f t="shared" si="2754"/>
        <v>0</v>
      </c>
      <c r="QLU116" s="17">
        <f t="shared" si="2754"/>
        <v>0</v>
      </c>
      <c r="QLV116" s="17">
        <f t="shared" si="2754"/>
        <v>0</v>
      </c>
      <c r="QLW116" s="17">
        <f t="shared" si="2754"/>
        <v>0</v>
      </c>
      <c r="QLX116" s="17">
        <f t="shared" si="2754"/>
        <v>0</v>
      </c>
      <c r="QLY116" s="17">
        <f t="shared" si="2754"/>
        <v>0</v>
      </c>
      <c r="QLZ116" s="17">
        <f t="shared" si="2754"/>
        <v>0</v>
      </c>
      <c r="QMA116" s="17">
        <f t="shared" si="2754"/>
        <v>0</v>
      </c>
      <c r="QMB116" s="17">
        <f t="shared" si="2754"/>
        <v>0</v>
      </c>
      <c r="QMC116" s="17">
        <f t="shared" si="2754"/>
        <v>0</v>
      </c>
      <c r="QMD116" s="17">
        <f t="shared" si="2754"/>
        <v>0</v>
      </c>
      <c r="QME116" s="17">
        <f t="shared" si="2754"/>
        <v>0</v>
      </c>
      <c r="QMF116" s="17">
        <f t="shared" si="2754"/>
        <v>0</v>
      </c>
      <c r="QMG116" s="17">
        <f t="shared" si="2754"/>
        <v>0</v>
      </c>
      <c r="QMH116" s="17">
        <f t="shared" si="2754"/>
        <v>0</v>
      </c>
      <c r="QMI116" s="17">
        <f t="shared" si="2754"/>
        <v>0</v>
      </c>
      <c r="QMJ116" s="17">
        <f t="shared" si="2754"/>
        <v>0</v>
      </c>
      <c r="QMK116" s="17">
        <f t="shared" si="2754"/>
        <v>0</v>
      </c>
      <c r="QML116" s="17">
        <f t="shared" si="2754"/>
        <v>0</v>
      </c>
      <c r="QMM116" s="17">
        <f t="shared" si="2754"/>
        <v>0</v>
      </c>
      <c r="QMN116" s="17">
        <f t="shared" si="2754"/>
        <v>0</v>
      </c>
      <c r="QMO116" s="17">
        <f t="shared" si="2754"/>
        <v>0</v>
      </c>
      <c r="QMP116" s="17">
        <f t="shared" si="2754"/>
        <v>0</v>
      </c>
      <c r="QMQ116" s="17">
        <f t="shared" si="2754"/>
        <v>0</v>
      </c>
      <c r="QMR116" s="17">
        <f t="shared" si="2754"/>
        <v>0</v>
      </c>
      <c r="QMS116" s="17">
        <f t="shared" si="2754"/>
        <v>0</v>
      </c>
      <c r="QMT116" s="17">
        <f t="shared" si="2754"/>
        <v>0</v>
      </c>
      <c r="QMU116" s="17">
        <f t="shared" si="2754"/>
        <v>0</v>
      </c>
      <c r="QMV116" s="17">
        <f t="shared" si="2754"/>
        <v>0</v>
      </c>
      <c r="QMW116" s="17">
        <f t="shared" si="2754"/>
        <v>0</v>
      </c>
      <c r="QMX116" s="17">
        <f t="shared" si="2754"/>
        <v>0</v>
      </c>
      <c r="QMY116" s="17">
        <f t="shared" si="2754"/>
        <v>0</v>
      </c>
      <c r="QMZ116" s="17">
        <f t="shared" si="2754"/>
        <v>0</v>
      </c>
      <c r="QNA116" s="17">
        <f t="shared" si="2754"/>
        <v>0</v>
      </c>
      <c r="QNB116" s="17">
        <f t="shared" si="2754"/>
        <v>0</v>
      </c>
      <c r="QNC116" s="17">
        <f t="shared" si="2754"/>
        <v>0</v>
      </c>
      <c r="QND116" s="17">
        <f t="shared" si="2754"/>
        <v>0</v>
      </c>
      <c r="QNE116" s="17">
        <f t="shared" si="2754"/>
        <v>0</v>
      </c>
      <c r="QNF116" s="17">
        <f t="shared" si="2754"/>
        <v>0</v>
      </c>
      <c r="QNG116" s="17">
        <f t="shared" si="2754"/>
        <v>0</v>
      </c>
      <c r="QNH116" s="17">
        <f t="shared" si="2754"/>
        <v>0</v>
      </c>
      <c r="QNI116" s="17">
        <f t="shared" si="2754"/>
        <v>0</v>
      </c>
      <c r="QNJ116" s="17">
        <f t="shared" si="2754"/>
        <v>0</v>
      </c>
      <c r="QNK116" s="17">
        <f t="shared" si="2754"/>
        <v>0</v>
      </c>
      <c r="QNL116" s="17">
        <f t="shared" si="2754"/>
        <v>0</v>
      </c>
      <c r="QNM116" s="17">
        <f t="shared" si="2754"/>
        <v>0</v>
      </c>
      <c r="QNN116" s="17">
        <f t="shared" si="2754"/>
        <v>0</v>
      </c>
      <c r="QNO116" s="17">
        <f t="shared" si="2754"/>
        <v>0</v>
      </c>
      <c r="QNP116" s="17">
        <f t="shared" si="2754"/>
        <v>0</v>
      </c>
      <c r="QNQ116" s="17">
        <f t="shared" si="2754"/>
        <v>0</v>
      </c>
      <c r="QNR116" s="17">
        <f t="shared" si="2754"/>
        <v>0</v>
      </c>
      <c r="QNS116" s="17">
        <f t="shared" si="2754"/>
        <v>0</v>
      </c>
      <c r="QNT116" s="17">
        <f t="shared" ref="QNT116:QQE116" si="2755">SUM(QNT111:QNT115)</f>
        <v>0</v>
      </c>
      <c r="QNU116" s="17">
        <f t="shared" si="2755"/>
        <v>0</v>
      </c>
      <c r="QNV116" s="17">
        <f t="shared" si="2755"/>
        <v>0</v>
      </c>
      <c r="QNW116" s="17">
        <f t="shared" si="2755"/>
        <v>0</v>
      </c>
      <c r="QNX116" s="17">
        <f t="shared" si="2755"/>
        <v>0</v>
      </c>
      <c r="QNY116" s="17">
        <f t="shared" si="2755"/>
        <v>0</v>
      </c>
      <c r="QNZ116" s="17">
        <f t="shared" si="2755"/>
        <v>0</v>
      </c>
      <c r="QOA116" s="17">
        <f t="shared" si="2755"/>
        <v>0</v>
      </c>
      <c r="QOB116" s="17">
        <f t="shared" si="2755"/>
        <v>0</v>
      </c>
      <c r="QOC116" s="17">
        <f t="shared" si="2755"/>
        <v>0</v>
      </c>
      <c r="QOD116" s="17">
        <f t="shared" si="2755"/>
        <v>0</v>
      </c>
      <c r="QOE116" s="17">
        <f t="shared" si="2755"/>
        <v>0</v>
      </c>
      <c r="QOF116" s="17">
        <f t="shared" si="2755"/>
        <v>0</v>
      </c>
      <c r="QOG116" s="17">
        <f t="shared" si="2755"/>
        <v>0</v>
      </c>
      <c r="QOH116" s="17">
        <f t="shared" si="2755"/>
        <v>0</v>
      </c>
      <c r="QOI116" s="17">
        <f t="shared" si="2755"/>
        <v>0</v>
      </c>
      <c r="QOJ116" s="17">
        <f t="shared" si="2755"/>
        <v>0</v>
      </c>
      <c r="QOK116" s="17">
        <f t="shared" si="2755"/>
        <v>0</v>
      </c>
      <c r="QOL116" s="17">
        <f t="shared" si="2755"/>
        <v>0</v>
      </c>
      <c r="QOM116" s="17">
        <f t="shared" si="2755"/>
        <v>0</v>
      </c>
      <c r="QON116" s="17">
        <f t="shared" si="2755"/>
        <v>0</v>
      </c>
      <c r="QOO116" s="17">
        <f t="shared" si="2755"/>
        <v>0</v>
      </c>
      <c r="QOP116" s="17">
        <f t="shared" si="2755"/>
        <v>0</v>
      </c>
      <c r="QOQ116" s="17">
        <f t="shared" si="2755"/>
        <v>0</v>
      </c>
      <c r="QOR116" s="17">
        <f t="shared" si="2755"/>
        <v>0</v>
      </c>
      <c r="QOS116" s="17">
        <f t="shared" si="2755"/>
        <v>0</v>
      </c>
      <c r="QOT116" s="17">
        <f t="shared" si="2755"/>
        <v>0</v>
      </c>
      <c r="QOU116" s="17">
        <f t="shared" si="2755"/>
        <v>0</v>
      </c>
      <c r="QOV116" s="17">
        <f t="shared" si="2755"/>
        <v>0</v>
      </c>
      <c r="QOW116" s="17">
        <f t="shared" si="2755"/>
        <v>0</v>
      </c>
      <c r="QOX116" s="17">
        <f t="shared" si="2755"/>
        <v>0</v>
      </c>
      <c r="QOY116" s="17">
        <f t="shared" si="2755"/>
        <v>0</v>
      </c>
      <c r="QOZ116" s="17">
        <f t="shared" si="2755"/>
        <v>0</v>
      </c>
      <c r="QPA116" s="17">
        <f t="shared" si="2755"/>
        <v>0</v>
      </c>
      <c r="QPB116" s="17">
        <f t="shared" si="2755"/>
        <v>0</v>
      </c>
      <c r="QPC116" s="17">
        <f t="shared" si="2755"/>
        <v>0</v>
      </c>
      <c r="QPD116" s="17">
        <f t="shared" si="2755"/>
        <v>0</v>
      </c>
      <c r="QPE116" s="17">
        <f t="shared" si="2755"/>
        <v>0</v>
      </c>
      <c r="QPF116" s="17">
        <f t="shared" si="2755"/>
        <v>0</v>
      </c>
      <c r="QPG116" s="17">
        <f t="shared" si="2755"/>
        <v>0</v>
      </c>
      <c r="QPH116" s="17">
        <f t="shared" si="2755"/>
        <v>0</v>
      </c>
      <c r="QPI116" s="17">
        <f t="shared" si="2755"/>
        <v>0</v>
      </c>
      <c r="QPJ116" s="17">
        <f t="shared" si="2755"/>
        <v>0</v>
      </c>
      <c r="QPK116" s="17">
        <f t="shared" si="2755"/>
        <v>0</v>
      </c>
      <c r="QPL116" s="17">
        <f t="shared" si="2755"/>
        <v>0</v>
      </c>
      <c r="QPM116" s="17">
        <f t="shared" si="2755"/>
        <v>0</v>
      </c>
      <c r="QPN116" s="17">
        <f t="shared" si="2755"/>
        <v>0</v>
      </c>
      <c r="QPO116" s="17">
        <f t="shared" si="2755"/>
        <v>0</v>
      </c>
      <c r="QPP116" s="17">
        <f t="shared" si="2755"/>
        <v>0</v>
      </c>
      <c r="QPQ116" s="17">
        <f t="shared" si="2755"/>
        <v>0</v>
      </c>
      <c r="QPR116" s="17">
        <f t="shared" si="2755"/>
        <v>0</v>
      </c>
      <c r="QPS116" s="17">
        <f t="shared" si="2755"/>
        <v>0</v>
      </c>
      <c r="QPT116" s="17">
        <f t="shared" si="2755"/>
        <v>0</v>
      </c>
      <c r="QPU116" s="17">
        <f t="shared" si="2755"/>
        <v>0</v>
      </c>
      <c r="QPV116" s="17">
        <f t="shared" si="2755"/>
        <v>0</v>
      </c>
      <c r="QPW116" s="17">
        <f t="shared" si="2755"/>
        <v>0</v>
      </c>
      <c r="QPX116" s="17">
        <f t="shared" si="2755"/>
        <v>0</v>
      </c>
      <c r="QPY116" s="17">
        <f t="shared" si="2755"/>
        <v>0</v>
      </c>
      <c r="QPZ116" s="17">
        <f t="shared" si="2755"/>
        <v>0</v>
      </c>
      <c r="QQA116" s="17">
        <f t="shared" si="2755"/>
        <v>0</v>
      </c>
      <c r="QQB116" s="17">
        <f t="shared" si="2755"/>
        <v>0</v>
      </c>
      <c r="QQC116" s="17">
        <f t="shared" si="2755"/>
        <v>0</v>
      </c>
      <c r="QQD116" s="17">
        <f t="shared" si="2755"/>
        <v>0</v>
      </c>
      <c r="QQE116" s="17">
        <f t="shared" si="2755"/>
        <v>0</v>
      </c>
      <c r="QQF116" s="17">
        <f t="shared" ref="QQF116:QSQ116" si="2756">SUM(QQF111:QQF115)</f>
        <v>0</v>
      </c>
      <c r="QQG116" s="17">
        <f t="shared" si="2756"/>
        <v>0</v>
      </c>
      <c r="QQH116" s="17">
        <f t="shared" si="2756"/>
        <v>0</v>
      </c>
      <c r="QQI116" s="17">
        <f t="shared" si="2756"/>
        <v>0</v>
      </c>
      <c r="QQJ116" s="17">
        <f t="shared" si="2756"/>
        <v>0</v>
      </c>
      <c r="QQK116" s="17">
        <f t="shared" si="2756"/>
        <v>0</v>
      </c>
      <c r="QQL116" s="17">
        <f t="shared" si="2756"/>
        <v>0</v>
      </c>
      <c r="QQM116" s="17">
        <f t="shared" si="2756"/>
        <v>0</v>
      </c>
      <c r="QQN116" s="17">
        <f t="shared" si="2756"/>
        <v>0</v>
      </c>
      <c r="QQO116" s="17">
        <f t="shared" si="2756"/>
        <v>0</v>
      </c>
      <c r="QQP116" s="17">
        <f t="shared" si="2756"/>
        <v>0</v>
      </c>
      <c r="QQQ116" s="17">
        <f t="shared" si="2756"/>
        <v>0</v>
      </c>
      <c r="QQR116" s="17">
        <f t="shared" si="2756"/>
        <v>0</v>
      </c>
      <c r="QQS116" s="17">
        <f t="shared" si="2756"/>
        <v>0</v>
      </c>
      <c r="QQT116" s="17">
        <f t="shared" si="2756"/>
        <v>0</v>
      </c>
      <c r="QQU116" s="17">
        <f t="shared" si="2756"/>
        <v>0</v>
      </c>
      <c r="QQV116" s="17">
        <f t="shared" si="2756"/>
        <v>0</v>
      </c>
      <c r="QQW116" s="17">
        <f t="shared" si="2756"/>
        <v>0</v>
      </c>
      <c r="QQX116" s="17">
        <f t="shared" si="2756"/>
        <v>0</v>
      </c>
      <c r="QQY116" s="17">
        <f t="shared" si="2756"/>
        <v>0</v>
      </c>
      <c r="QQZ116" s="17">
        <f t="shared" si="2756"/>
        <v>0</v>
      </c>
      <c r="QRA116" s="17">
        <f t="shared" si="2756"/>
        <v>0</v>
      </c>
      <c r="QRB116" s="17">
        <f t="shared" si="2756"/>
        <v>0</v>
      </c>
      <c r="QRC116" s="17">
        <f t="shared" si="2756"/>
        <v>0</v>
      </c>
      <c r="QRD116" s="17">
        <f t="shared" si="2756"/>
        <v>0</v>
      </c>
      <c r="QRE116" s="17">
        <f t="shared" si="2756"/>
        <v>0</v>
      </c>
      <c r="QRF116" s="17">
        <f t="shared" si="2756"/>
        <v>0</v>
      </c>
      <c r="QRG116" s="17">
        <f t="shared" si="2756"/>
        <v>0</v>
      </c>
      <c r="QRH116" s="17">
        <f t="shared" si="2756"/>
        <v>0</v>
      </c>
      <c r="QRI116" s="17">
        <f t="shared" si="2756"/>
        <v>0</v>
      </c>
      <c r="QRJ116" s="17">
        <f t="shared" si="2756"/>
        <v>0</v>
      </c>
      <c r="QRK116" s="17">
        <f t="shared" si="2756"/>
        <v>0</v>
      </c>
      <c r="QRL116" s="17">
        <f t="shared" si="2756"/>
        <v>0</v>
      </c>
      <c r="QRM116" s="17">
        <f t="shared" si="2756"/>
        <v>0</v>
      </c>
      <c r="QRN116" s="17">
        <f t="shared" si="2756"/>
        <v>0</v>
      </c>
      <c r="QRO116" s="17">
        <f t="shared" si="2756"/>
        <v>0</v>
      </c>
      <c r="QRP116" s="17">
        <f t="shared" si="2756"/>
        <v>0</v>
      </c>
      <c r="QRQ116" s="17">
        <f t="shared" si="2756"/>
        <v>0</v>
      </c>
      <c r="QRR116" s="17">
        <f t="shared" si="2756"/>
        <v>0</v>
      </c>
      <c r="QRS116" s="17">
        <f t="shared" si="2756"/>
        <v>0</v>
      </c>
      <c r="QRT116" s="17">
        <f t="shared" si="2756"/>
        <v>0</v>
      </c>
      <c r="QRU116" s="17">
        <f t="shared" si="2756"/>
        <v>0</v>
      </c>
      <c r="QRV116" s="17">
        <f t="shared" si="2756"/>
        <v>0</v>
      </c>
      <c r="QRW116" s="17">
        <f t="shared" si="2756"/>
        <v>0</v>
      </c>
      <c r="QRX116" s="17">
        <f t="shared" si="2756"/>
        <v>0</v>
      </c>
      <c r="QRY116" s="17">
        <f t="shared" si="2756"/>
        <v>0</v>
      </c>
      <c r="QRZ116" s="17">
        <f t="shared" si="2756"/>
        <v>0</v>
      </c>
      <c r="QSA116" s="17">
        <f t="shared" si="2756"/>
        <v>0</v>
      </c>
      <c r="QSB116" s="17">
        <f t="shared" si="2756"/>
        <v>0</v>
      </c>
      <c r="QSC116" s="17">
        <f t="shared" si="2756"/>
        <v>0</v>
      </c>
      <c r="QSD116" s="17">
        <f t="shared" si="2756"/>
        <v>0</v>
      </c>
      <c r="QSE116" s="17">
        <f t="shared" si="2756"/>
        <v>0</v>
      </c>
      <c r="QSF116" s="17">
        <f t="shared" si="2756"/>
        <v>0</v>
      </c>
      <c r="QSG116" s="17">
        <f t="shared" si="2756"/>
        <v>0</v>
      </c>
      <c r="QSH116" s="17">
        <f t="shared" si="2756"/>
        <v>0</v>
      </c>
      <c r="QSI116" s="17">
        <f t="shared" si="2756"/>
        <v>0</v>
      </c>
      <c r="QSJ116" s="17">
        <f t="shared" si="2756"/>
        <v>0</v>
      </c>
      <c r="QSK116" s="17">
        <f t="shared" si="2756"/>
        <v>0</v>
      </c>
      <c r="QSL116" s="17">
        <f t="shared" si="2756"/>
        <v>0</v>
      </c>
      <c r="QSM116" s="17">
        <f t="shared" si="2756"/>
        <v>0</v>
      </c>
      <c r="QSN116" s="17">
        <f t="shared" si="2756"/>
        <v>0</v>
      </c>
      <c r="QSO116" s="17">
        <f t="shared" si="2756"/>
        <v>0</v>
      </c>
      <c r="QSP116" s="17">
        <f t="shared" si="2756"/>
        <v>0</v>
      </c>
      <c r="QSQ116" s="17">
        <f t="shared" si="2756"/>
        <v>0</v>
      </c>
      <c r="QSR116" s="17">
        <f t="shared" ref="QSR116:QVC116" si="2757">SUM(QSR111:QSR115)</f>
        <v>0</v>
      </c>
      <c r="QSS116" s="17">
        <f t="shared" si="2757"/>
        <v>0</v>
      </c>
      <c r="QST116" s="17">
        <f t="shared" si="2757"/>
        <v>0</v>
      </c>
      <c r="QSU116" s="17">
        <f t="shared" si="2757"/>
        <v>0</v>
      </c>
      <c r="QSV116" s="17">
        <f t="shared" si="2757"/>
        <v>0</v>
      </c>
      <c r="QSW116" s="17">
        <f t="shared" si="2757"/>
        <v>0</v>
      </c>
      <c r="QSX116" s="17">
        <f t="shared" si="2757"/>
        <v>0</v>
      </c>
      <c r="QSY116" s="17">
        <f t="shared" si="2757"/>
        <v>0</v>
      </c>
      <c r="QSZ116" s="17">
        <f t="shared" si="2757"/>
        <v>0</v>
      </c>
      <c r="QTA116" s="17">
        <f t="shared" si="2757"/>
        <v>0</v>
      </c>
      <c r="QTB116" s="17">
        <f t="shared" si="2757"/>
        <v>0</v>
      </c>
      <c r="QTC116" s="17">
        <f t="shared" si="2757"/>
        <v>0</v>
      </c>
      <c r="QTD116" s="17">
        <f t="shared" si="2757"/>
        <v>0</v>
      </c>
      <c r="QTE116" s="17">
        <f t="shared" si="2757"/>
        <v>0</v>
      </c>
      <c r="QTF116" s="17">
        <f t="shared" si="2757"/>
        <v>0</v>
      </c>
      <c r="QTG116" s="17">
        <f t="shared" si="2757"/>
        <v>0</v>
      </c>
      <c r="QTH116" s="17">
        <f t="shared" si="2757"/>
        <v>0</v>
      </c>
      <c r="QTI116" s="17">
        <f t="shared" si="2757"/>
        <v>0</v>
      </c>
      <c r="QTJ116" s="17">
        <f t="shared" si="2757"/>
        <v>0</v>
      </c>
      <c r="QTK116" s="17">
        <f t="shared" si="2757"/>
        <v>0</v>
      </c>
      <c r="QTL116" s="17">
        <f t="shared" si="2757"/>
        <v>0</v>
      </c>
      <c r="QTM116" s="17">
        <f t="shared" si="2757"/>
        <v>0</v>
      </c>
      <c r="QTN116" s="17">
        <f t="shared" si="2757"/>
        <v>0</v>
      </c>
      <c r="QTO116" s="17">
        <f t="shared" si="2757"/>
        <v>0</v>
      </c>
      <c r="QTP116" s="17">
        <f t="shared" si="2757"/>
        <v>0</v>
      </c>
      <c r="QTQ116" s="17">
        <f t="shared" si="2757"/>
        <v>0</v>
      </c>
      <c r="QTR116" s="17">
        <f t="shared" si="2757"/>
        <v>0</v>
      </c>
      <c r="QTS116" s="17">
        <f t="shared" si="2757"/>
        <v>0</v>
      </c>
      <c r="QTT116" s="17">
        <f t="shared" si="2757"/>
        <v>0</v>
      </c>
      <c r="QTU116" s="17">
        <f t="shared" si="2757"/>
        <v>0</v>
      </c>
      <c r="QTV116" s="17">
        <f t="shared" si="2757"/>
        <v>0</v>
      </c>
      <c r="QTW116" s="17">
        <f t="shared" si="2757"/>
        <v>0</v>
      </c>
      <c r="QTX116" s="17">
        <f t="shared" si="2757"/>
        <v>0</v>
      </c>
      <c r="QTY116" s="17">
        <f t="shared" si="2757"/>
        <v>0</v>
      </c>
      <c r="QTZ116" s="17">
        <f t="shared" si="2757"/>
        <v>0</v>
      </c>
      <c r="QUA116" s="17">
        <f t="shared" si="2757"/>
        <v>0</v>
      </c>
      <c r="QUB116" s="17">
        <f t="shared" si="2757"/>
        <v>0</v>
      </c>
      <c r="QUC116" s="17">
        <f t="shared" si="2757"/>
        <v>0</v>
      </c>
      <c r="QUD116" s="17">
        <f t="shared" si="2757"/>
        <v>0</v>
      </c>
      <c r="QUE116" s="17">
        <f t="shared" si="2757"/>
        <v>0</v>
      </c>
      <c r="QUF116" s="17">
        <f t="shared" si="2757"/>
        <v>0</v>
      </c>
      <c r="QUG116" s="17">
        <f t="shared" si="2757"/>
        <v>0</v>
      </c>
      <c r="QUH116" s="17">
        <f t="shared" si="2757"/>
        <v>0</v>
      </c>
      <c r="QUI116" s="17">
        <f t="shared" si="2757"/>
        <v>0</v>
      </c>
      <c r="QUJ116" s="17">
        <f t="shared" si="2757"/>
        <v>0</v>
      </c>
      <c r="QUK116" s="17">
        <f t="shared" si="2757"/>
        <v>0</v>
      </c>
      <c r="QUL116" s="17">
        <f t="shared" si="2757"/>
        <v>0</v>
      </c>
      <c r="QUM116" s="17">
        <f t="shared" si="2757"/>
        <v>0</v>
      </c>
      <c r="QUN116" s="17">
        <f t="shared" si="2757"/>
        <v>0</v>
      </c>
      <c r="QUO116" s="17">
        <f t="shared" si="2757"/>
        <v>0</v>
      </c>
      <c r="QUP116" s="17">
        <f t="shared" si="2757"/>
        <v>0</v>
      </c>
      <c r="QUQ116" s="17">
        <f t="shared" si="2757"/>
        <v>0</v>
      </c>
      <c r="QUR116" s="17">
        <f t="shared" si="2757"/>
        <v>0</v>
      </c>
      <c r="QUS116" s="17">
        <f t="shared" si="2757"/>
        <v>0</v>
      </c>
      <c r="QUT116" s="17">
        <f t="shared" si="2757"/>
        <v>0</v>
      </c>
      <c r="QUU116" s="17">
        <f t="shared" si="2757"/>
        <v>0</v>
      </c>
      <c r="QUV116" s="17">
        <f t="shared" si="2757"/>
        <v>0</v>
      </c>
      <c r="QUW116" s="17">
        <f t="shared" si="2757"/>
        <v>0</v>
      </c>
      <c r="QUX116" s="17">
        <f t="shared" si="2757"/>
        <v>0</v>
      </c>
      <c r="QUY116" s="17">
        <f t="shared" si="2757"/>
        <v>0</v>
      </c>
      <c r="QUZ116" s="17">
        <f t="shared" si="2757"/>
        <v>0</v>
      </c>
      <c r="QVA116" s="17">
        <f t="shared" si="2757"/>
        <v>0</v>
      </c>
      <c r="QVB116" s="17">
        <f t="shared" si="2757"/>
        <v>0</v>
      </c>
      <c r="QVC116" s="17">
        <f t="shared" si="2757"/>
        <v>0</v>
      </c>
      <c r="QVD116" s="17">
        <f t="shared" ref="QVD116:QXO116" si="2758">SUM(QVD111:QVD115)</f>
        <v>0</v>
      </c>
      <c r="QVE116" s="17">
        <f t="shared" si="2758"/>
        <v>0</v>
      </c>
      <c r="QVF116" s="17">
        <f t="shared" si="2758"/>
        <v>0</v>
      </c>
      <c r="QVG116" s="17">
        <f t="shared" si="2758"/>
        <v>0</v>
      </c>
      <c r="QVH116" s="17">
        <f t="shared" si="2758"/>
        <v>0</v>
      </c>
      <c r="QVI116" s="17">
        <f t="shared" si="2758"/>
        <v>0</v>
      </c>
      <c r="QVJ116" s="17">
        <f t="shared" si="2758"/>
        <v>0</v>
      </c>
      <c r="QVK116" s="17">
        <f t="shared" si="2758"/>
        <v>0</v>
      </c>
      <c r="QVL116" s="17">
        <f t="shared" si="2758"/>
        <v>0</v>
      </c>
      <c r="QVM116" s="17">
        <f t="shared" si="2758"/>
        <v>0</v>
      </c>
      <c r="QVN116" s="17">
        <f t="shared" si="2758"/>
        <v>0</v>
      </c>
      <c r="QVO116" s="17">
        <f t="shared" si="2758"/>
        <v>0</v>
      </c>
      <c r="QVP116" s="17">
        <f t="shared" si="2758"/>
        <v>0</v>
      </c>
      <c r="QVQ116" s="17">
        <f t="shared" si="2758"/>
        <v>0</v>
      </c>
      <c r="QVR116" s="17">
        <f t="shared" si="2758"/>
        <v>0</v>
      </c>
      <c r="QVS116" s="17">
        <f t="shared" si="2758"/>
        <v>0</v>
      </c>
      <c r="QVT116" s="17">
        <f t="shared" si="2758"/>
        <v>0</v>
      </c>
      <c r="QVU116" s="17">
        <f t="shared" si="2758"/>
        <v>0</v>
      </c>
      <c r="QVV116" s="17">
        <f t="shared" si="2758"/>
        <v>0</v>
      </c>
      <c r="QVW116" s="17">
        <f t="shared" si="2758"/>
        <v>0</v>
      </c>
      <c r="QVX116" s="17">
        <f t="shared" si="2758"/>
        <v>0</v>
      </c>
      <c r="QVY116" s="17">
        <f t="shared" si="2758"/>
        <v>0</v>
      </c>
      <c r="QVZ116" s="17">
        <f t="shared" si="2758"/>
        <v>0</v>
      </c>
      <c r="QWA116" s="17">
        <f t="shared" si="2758"/>
        <v>0</v>
      </c>
      <c r="QWB116" s="17">
        <f t="shared" si="2758"/>
        <v>0</v>
      </c>
      <c r="QWC116" s="17">
        <f t="shared" si="2758"/>
        <v>0</v>
      </c>
      <c r="QWD116" s="17">
        <f t="shared" si="2758"/>
        <v>0</v>
      </c>
      <c r="QWE116" s="17">
        <f t="shared" si="2758"/>
        <v>0</v>
      </c>
      <c r="QWF116" s="17">
        <f t="shared" si="2758"/>
        <v>0</v>
      </c>
      <c r="QWG116" s="17">
        <f t="shared" si="2758"/>
        <v>0</v>
      </c>
      <c r="QWH116" s="17">
        <f t="shared" si="2758"/>
        <v>0</v>
      </c>
      <c r="QWI116" s="17">
        <f t="shared" si="2758"/>
        <v>0</v>
      </c>
      <c r="QWJ116" s="17">
        <f t="shared" si="2758"/>
        <v>0</v>
      </c>
      <c r="QWK116" s="17">
        <f t="shared" si="2758"/>
        <v>0</v>
      </c>
      <c r="QWL116" s="17">
        <f t="shared" si="2758"/>
        <v>0</v>
      </c>
      <c r="QWM116" s="17">
        <f t="shared" si="2758"/>
        <v>0</v>
      </c>
      <c r="QWN116" s="17">
        <f t="shared" si="2758"/>
        <v>0</v>
      </c>
      <c r="QWO116" s="17">
        <f t="shared" si="2758"/>
        <v>0</v>
      </c>
      <c r="QWP116" s="17">
        <f t="shared" si="2758"/>
        <v>0</v>
      </c>
      <c r="QWQ116" s="17">
        <f t="shared" si="2758"/>
        <v>0</v>
      </c>
      <c r="QWR116" s="17">
        <f t="shared" si="2758"/>
        <v>0</v>
      </c>
      <c r="QWS116" s="17">
        <f t="shared" si="2758"/>
        <v>0</v>
      </c>
      <c r="QWT116" s="17">
        <f t="shared" si="2758"/>
        <v>0</v>
      </c>
      <c r="QWU116" s="17">
        <f t="shared" si="2758"/>
        <v>0</v>
      </c>
      <c r="QWV116" s="17">
        <f t="shared" si="2758"/>
        <v>0</v>
      </c>
      <c r="QWW116" s="17">
        <f t="shared" si="2758"/>
        <v>0</v>
      </c>
      <c r="QWX116" s="17">
        <f t="shared" si="2758"/>
        <v>0</v>
      </c>
      <c r="QWY116" s="17">
        <f t="shared" si="2758"/>
        <v>0</v>
      </c>
      <c r="QWZ116" s="17">
        <f t="shared" si="2758"/>
        <v>0</v>
      </c>
      <c r="QXA116" s="17">
        <f t="shared" si="2758"/>
        <v>0</v>
      </c>
      <c r="QXB116" s="17">
        <f t="shared" si="2758"/>
        <v>0</v>
      </c>
      <c r="QXC116" s="17">
        <f t="shared" si="2758"/>
        <v>0</v>
      </c>
      <c r="QXD116" s="17">
        <f t="shared" si="2758"/>
        <v>0</v>
      </c>
      <c r="QXE116" s="17">
        <f t="shared" si="2758"/>
        <v>0</v>
      </c>
      <c r="QXF116" s="17">
        <f t="shared" si="2758"/>
        <v>0</v>
      </c>
      <c r="QXG116" s="17">
        <f t="shared" si="2758"/>
        <v>0</v>
      </c>
      <c r="QXH116" s="17">
        <f t="shared" si="2758"/>
        <v>0</v>
      </c>
      <c r="QXI116" s="17">
        <f t="shared" si="2758"/>
        <v>0</v>
      </c>
      <c r="QXJ116" s="17">
        <f t="shared" si="2758"/>
        <v>0</v>
      </c>
      <c r="QXK116" s="17">
        <f t="shared" si="2758"/>
        <v>0</v>
      </c>
      <c r="QXL116" s="17">
        <f t="shared" si="2758"/>
        <v>0</v>
      </c>
      <c r="QXM116" s="17">
        <f t="shared" si="2758"/>
        <v>0</v>
      </c>
      <c r="QXN116" s="17">
        <f t="shared" si="2758"/>
        <v>0</v>
      </c>
      <c r="QXO116" s="17">
        <f t="shared" si="2758"/>
        <v>0</v>
      </c>
      <c r="QXP116" s="17">
        <f t="shared" ref="QXP116:RAA116" si="2759">SUM(QXP111:QXP115)</f>
        <v>0</v>
      </c>
      <c r="QXQ116" s="17">
        <f t="shared" si="2759"/>
        <v>0</v>
      </c>
      <c r="QXR116" s="17">
        <f t="shared" si="2759"/>
        <v>0</v>
      </c>
      <c r="QXS116" s="17">
        <f t="shared" si="2759"/>
        <v>0</v>
      </c>
      <c r="QXT116" s="17">
        <f t="shared" si="2759"/>
        <v>0</v>
      </c>
      <c r="QXU116" s="17">
        <f t="shared" si="2759"/>
        <v>0</v>
      </c>
      <c r="QXV116" s="17">
        <f t="shared" si="2759"/>
        <v>0</v>
      </c>
      <c r="QXW116" s="17">
        <f t="shared" si="2759"/>
        <v>0</v>
      </c>
      <c r="QXX116" s="17">
        <f t="shared" si="2759"/>
        <v>0</v>
      </c>
      <c r="QXY116" s="17">
        <f t="shared" si="2759"/>
        <v>0</v>
      </c>
      <c r="QXZ116" s="17">
        <f t="shared" si="2759"/>
        <v>0</v>
      </c>
      <c r="QYA116" s="17">
        <f t="shared" si="2759"/>
        <v>0</v>
      </c>
      <c r="QYB116" s="17">
        <f t="shared" si="2759"/>
        <v>0</v>
      </c>
      <c r="QYC116" s="17">
        <f t="shared" si="2759"/>
        <v>0</v>
      </c>
      <c r="QYD116" s="17">
        <f t="shared" si="2759"/>
        <v>0</v>
      </c>
      <c r="QYE116" s="17">
        <f t="shared" si="2759"/>
        <v>0</v>
      </c>
      <c r="QYF116" s="17">
        <f t="shared" si="2759"/>
        <v>0</v>
      </c>
      <c r="QYG116" s="17">
        <f t="shared" si="2759"/>
        <v>0</v>
      </c>
      <c r="QYH116" s="17">
        <f t="shared" si="2759"/>
        <v>0</v>
      </c>
      <c r="QYI116" s="17">
        <f t="shared" si="2759"/>
        <v>0</v>
      </c>
      <c r="QYJ116" s="17">
        <f t="shared" si="2759"/>
        <v>0</v>
      </c>
      <c r="QYK116" s="17">
        <f t="shared" si="2759"/>
        <v>0</v>
      </c>
      <c r="QYL116" s="17">
        <f t="shared" si="2759"/>
        <v>0</v>
      </c>
      <c r="QYM116" s="17">
        <f t="shared" si="2759"/>
        <v>0</v>
      </c>
      <c r="QYN116" s="17">
        <f t="shared" si="2759"/>
        <v>0</v>
      </c>
      <c r="QYO116" s="17">
        <f t="shared" si="2759"/>
        <v>0</v>
      </c>
      <c r="QYP116" s="17">
        <f t="shared" si="2759"/>
        <v>0</v>
      </c>
      <c r="QYQ116" s="17">
        <f t="shared" si="2759"/>
        <v>0</v>
      </c>
      <c r="QYR116" s="17">
        <f t="shared" si="2759"/>
        <v>0</v>
      </c>
      <c r="QYS116" s="17">
        <f t="shared" si="2759"/>
        <v>0</v>
      </c>
      <c r="QYT116" s="17">
        <f t="shared" si="2759"/>
        <v>0</v>
      </c>
      <c r="QYU116" s="17">
        <f t="shared" si="2759"/>
        <v>0</v>
      </c>
      <c r="QYV116" s="17">
        <f t="shared" si="2759"/>
        <v>0</v>
      </c>
      <c r="QYW116" s="17">
        <f t="shared" si="2759"/>
        <v>0</v>
      </c>
      <c r="QYX116" s="17">
        <f t="shared" si="2759"/>
        <v>0</v>
      </c>
      <c r="QYY116" s="17">
        <f t="shared" si="2759"/>
        <v>0</v>
      </c>
      <c r="QYZ116" s="17">
        <f t="shared" si="2759"/>
        <v>0</v>
      </c>
      <c r="QZA116" s="17">
        <f t="shared" si="2759"/>
        <v>0</v>
      </c>
      <c r="QZB116" s="17">
        <f t="shared" si="2759"/>
        <v>0</v>
      </c>
      <c r="QZC116" s="17">
        <f t="shared" si="2759"/>
        <v>0</v>
      </c>
      <c r="QZD116" s="17">
        <f t="shared" si="2759"/>
        <v>0</v>
      </c>
      <c r="QZE116" s="17">
        <f t="shared" si="2759"/>
        <v>0</v>
      </c>
      <c r="QZF116" s="17">
        <f t="shared" si="2759"/>
        <v>0</v>
      </c>
      <c r="QZG116" s="17">
        <f t="shared" si="2759"/>
        <v>0</v>
      </c>
      <c r="QZH116" s="17">
        <f t="shared" si="2759"/>
        <v>0</v>
      </c>
      <c r="QZI116" s="17">
        <f t="shared" si="2759"/>
        <v>0</v>
      </c>
      <c r="QZJ116" s="17">
        <f t="shared" si="2759"/>
        <v>0</v>
      </c>
      <c r="QZK116" s="17">
        <f t="shared" si="2759"/>
        <v>0</v>
      </c>
      <c r="QZL116" s="17">
        <f t="shared" si="2759"/>
        <v>0</v>
      </c>
      <c r="QZM116" s="17">
        <f t="shared" si="2759"/>
        <v>0</v>
      </c>
      <c r="QZN116" s="17">
        <f t="shared" si="2759"/>
        <v>0</v>
      </c>
      <c r="QZO116" s="17">
        <f t="shared" si="2759"/>
        <v>0</v>
      </c>
      <c r="QZP116" s="17">
        <f t="shared" si="2759"/>
        <v>0</v>
      </c>
      <c r="QZQ116" s="17">
        <f t="shared" si="2759"/>
        <v>0</v>
      </c>
      <c r="QZR116" s="17">
        <f t="shared" si="2759"/>
        <v>0</v>
      </c>
      <c r="QZS116" s="17">
        <f t="shared" si="2759"/>
        <v>0</v>
      </c>
      <c r="QZT116" s="17">
        <f t="shared" si="2759"/>
        <v>0</v>
      </c>
      <c r="QZU116" s="17">
        <f t="shared" si="2759"/>
        <v>0</v>
      </c>
      <c r="QZV116" s="17">
        <f t="shared" si="2759"/>
        <v>0</v>
      </c>
      <c r="QZW116" s="17">
        <f t="shared" si="2759"/>
        <v>0</v>
      </c>
      <c r="QZX116" s="17">
        <f t="shared" si="2759"/>
        <v>0</v>
      </c>
      <c r="QZY116" s="17">
        <f t="shared" si="2759"/>
        <v>0</v>
      </c>
      <c r="QZZ116" s="17">
        <f t="shared" si="2759"/>
        <v>0</v>
      </c>
      <c r="RAA116" s="17">
        <f t="shared" si="2759"/>
        <v>0</v>
      </c>
      <c r="RAB116" s="17">
        <f t="shared" ref="RAB116:RCM116" si="2760">SUM(RAB111:RAB115)</f>
        <v>0</v>
      </c>
      <c r="RAC116" s="17">
        <f t="shared" si="2760"/>
        <v>0</v>
      </c>
      <c r="RAD116" s="17">
        <f t="shared" si="2760"/>
        <v>0</v>
      </c>
      <c r="RAE116" s="17">
        <f t="shared" si="2760"/>
        <v>0</v>
      </c>
      <c r="RAF116" s="17">
        <f t="shared" si="2760"/>
        <v>0</v>
      </c>
      <c r="RAG116" s="17">
        <f t="shared" si="2760"/>
        <v>0</v>
      </c>
      <c r="RAH116" s="17">
        <f t="shared" si="2760"/>
        <v>0</v>
      </c>
      <c r="RAI116" s="17">
        <f t="shared" si="2760"/>
        <v>0</v>
      </c>
      <c r="RAJ116" s="17">
        <f t="shared" si="2760"/>
        <v>0</v>
      </c>
      <c r="RAK116" s="17">
        <f t="shared" si="2760"/>
        <v>0</v>
      </c>
      <c r="RAL116" s="17">
        <f t="shared" si="2760"/>
        <v>0</v>
      </c>
      <c r="RAM116" s="17">
        <f t="shared" si="2760"/>
        <v>0</v>
      </c>
      <c r="RAN116" s="17">
        <f t="shared" si="2760"/>
        <v>0</v>
      </c>
      <c r="RAO116" s="17">
        <f t="shared" si="2760"/>
        <v>0</v>
      </c>
      <c r="RAP116" s="17">
        <f t="shared" si="2760"/>
        <v>0</v>
      </c>
      <c r="RAQ116" s="17">
        <f t="shared" si="2760"/>
        <v>0</v>
      </c>
      <c r="RAR116" s="17">
        <f t="shared" si="2760"/>
        <v>0</v>
      </c>
      <c r="RAS116" s="17">
        <f t="shared" si="2760"/>
        <v>0</v>
      </c>
      <c r="RAT116" s="17">
        <f t="shared" si="2760"/>
        <v>0</v>
      </c>
      <c r="RAU116" s="17">
        <f t="shared" si="2760"/>
        <v>0</v>
      </c>
      <c r="RAV116" s="17">
        <f t="shared" si="2760"/>
        <v>0</v>
      </c>
      <c r="RAW116" s="17">
        <f t="shared" si="2760"/>
        <v>0</v>
      </c>
      <c r="RAX116" s="17">
        <f t="shared" si="2760"/>
        <v>0</v>
      </c>
      <c r="RAY116" s="17">
        <f t="shared" si="2760"/>
        <v>0</v>
      </c>
      <c r="RAZ116" s="17">
        <f t="shared" si="2760"/>
        <v>0</v>
      </c>
      <c r="RBA116" s="17">
        <f t="shared" si="2760"/>
        <v>0</v>
      </c>
      <c r="RBB116" s="17">
        <f t="shared" si="2760"/>
        <v>0</v>
      </c>
      <c r="RBC116" s="17">
        <f t="shared" si="2760"/>
        <v>0</v>
      </c>
      <c r="RBD116" s="17">
        <f t="shared" si="2760"/>
        <v>0</v>
      </c>
      <c r="RBE116" s="17">
        <f t="shared" si="2760"/>
        <v>0</v>
      </c>
      <c r="RBF116" s="17">
        <f t="shared" si="2760"/>
        <v>0</v>
      </c>
      <c r="RBG116" s="17">
        <f t="shared" si="2760"/>
        <v>0</v>
      </c>
      <c r="RBH116" s="17">
        <f t="shared" si="2760"/>
        <v>0</v>
      </c>
      <c r="RBI116" s="17">
        <f t="shared" si="2760"/>
        <v>0</v>
      </c>
      <c r="RBJ116" s="17">
        <f t="shared" si="2760"/>
        <v>0</v>
      </c>
      <c r="RBK116" s="17">
        <f t="shared" si="2760"/>
        <v>0</v>
      </c>
      <c r="RBL116" s="17">
        <f t="shared" si="2760"/>
        <v>0</v>
      </c>
      <c r="RBM116" s="17">
        <f t="shared" si="2760"/>
        <v>0</v>
      </c>
      <c r="RBN116" s="17">
        <f t="shared" si="2760"/>
        <v>0</v>
      </c>
      <c r="RBO116" s="17">
        <f t="shared" si="2760"/>
        <v>0</v>
      </c>
      <c r="RBP116" s="17">
        <f t="shared" si="2760"/>
        <v>0</v>
      </c>
      <c r="RBQ116" s="17">
        <f t="shared" si="2760"/>
        <v>0</v>
      </c>
      <c r="RBR116" s="17">
        <f t="shared" si="2760"/>
        <v>0</v>
      </c>
      <c r="RBS116" s="17">
        <f t="shared" si="2760"/>
        <v>0</v>
      </c>
      <c r="RBT116" s="17">
        <f t="shared" si="2760"/>
        <v>0</v>
      </c>
      <c r="RBU116" s="17">
        <f t="shared" si="2760"/>
        <v>0</v>
      </c>
      <c r="RBV116" s="17">
        <f t="shared" si="2760"/>
        <v>0</v>
      </c>
      <c r="RBW116" s="17">
        <f t="shared" si="2760"/>
        <v>0</v>
      </c>
      <c r="RBX116" s="17">
        <f t="shared" si="2760"/>
        <v>0</v>
      </c>
      <c r="RBY116" s="17">
        <f t="shared" si="2760"/>
        <v>0</v>
      </c>
      <c r="RBZ116" s="17">
        <f t="shared" si="2760"/>
        <v>0</v>
      </c>
      <c r="RCA116" s="17">
        <f t="shared" si="2760"/>
        <v>0</v>
      </c>
      <c r="RCB116" s="17">
        <f t="shared" si="2760"/>
        <v>0</v>
      </c>
      <c r="RCC116" s="17">
        <f t="shared" si="2760"/>
        <v>0</v>
      </c>
      <c r="RCD116" s="17">
        <f t="shared" si="2760"/>
        <v>0</v>
      </c>
      <c r="RCE116" s="17">
        <f t="shared" si="2760"/>
        <v>0</v>
      </c>
      <c r="RCF116" s="17">
        <f t="shared" si="2760"/>
        <v>0</v>
      </c>
      <c r="RCG116" s="17">
        <f t="shared" si="2760"/>
        <v>0</v>
      </c>
      <c r="RCH116" s="17">
        <f t="shared" si="2760"/>
        <v>0</v>
      </c>
      <c r="RCI116" s="17">
        <f t="shared" si="2760"/>
        <v>0</v>
      </c>
      <c r="RCJ116" s="17">
        <f t="shared" si="2760"/>
        <v>0</v>
      </c>
      <c r="RCK116" s="17">
        <f t="shared" si="2760"/>
        <v>0</v>
      </c>
      <c r="RCL116" s="17">
        <f t="shared" si="2760"/>
        <v>0</v>
      </c>
      <c r="RCM116" s="17">
        <f t="shared" si="2760"/>
        <v>0</v>
      </c>
      <c r="RCN116" s="17">
        <f t="shared" ref="RCN116:REY116" si="2761">SUM(RCN111:RCN115)</f>
        <v>0</v>
      </c>
      <c r="RCO116" s="17">
        <f t="shared" si="2761"/>
        <v>0</v>
      </c>
      <c r="RCP116" s="17">
        <f t="shared" si="2761"/>
        <v>0</v>
      </c>
      <c r="RCQ116" s="17">
        <f t="shared" si="2761"/>
        <v>0</v>
      </c>
      <c r="RCR116" s="17">
        <f t="shared" si="2761"/>
        <v>0</v>
      </c>
      <c r="RCS116" s="17">
        <f t="shared" si="2761"/>
        <v>0</v>
      </c>
      <c r="RCT116" s="17">
        <f t="shared" si="2761"/>
        <v>0</v>
      </c>
      <c r="RCU116" s="17">
        <f t="shared" si="2761"/>
        <v>0</v>
      </c>
      <c r="RCV116" s="17">
        <f t="shared" si="2761"/>
        <v>0</v>
      </c>
      <c r="RCW116" s="17">
        <f t="shared" si="2761"/>
        <v>0</v>
      </c>
      <c r="RCX116" s="17">
        <f t="shared" si="2761"/>
        <v>0</v>
      </c>
      <c r="RCY116" s="17">
        <f t="shared" si="2761"/>
        <v>0</v>
      </c>
      <c r="RCZ116" s="17">
        <f t="shared" si="2761"/>
        <v>0</v>
      </c>
      <c r="RDA116" s="17">
        <f t="shared" si="2761"/>
        <v>0</v>
      </c>
      <c r="RDB116" s="17">
        <f t="shared" si="2761"/>
        <v>0</v>
      </c>
      <c r="RDC116" s="17">
        <f t="shared" si="2761"/>
        <v>0</v>
      </c>
      <c r="RDD116" s="17">
        <f t="shared" si="2761"/>
        <v>0</v>
      </c>
      <c r="RDE116" s="17">
        <f t="shared" si="2761"/>
        <v>0</v>
      </c>
      <c r="RDF116" s="17">
        <f t="shared" si="2761"/>
        <v>0</v>
      </c>
      <c r="RDG116" s="17">
        <f t="shared" si="2761"/>
        <v>0</v>
      </c>
      <c r="RDH116" s="17">
        <f t="shared" si="2761"/>
        <v>0</v>
      </c>
      <c r="RDI116" s="17">
        <f t="shared" si="2761"/>
        <v>0</v>
      </c>
      <c r="RDJ116" s="17">
        <f t="shared" si="2761"/>
        <v>0</v>
      </c>
      <c r="RDK116" s="17">
        <f t="shared" si="2761"/>
        <v>0</v>
      </c>
      <c r="RDL116" s="17">
        <f t="shared" si="2761"/>
        <v>0</v>
      </c>
      <c r="RDM116" s="17">
        <f t="shared" si="2761"/>
        <v>0</v>
      </c>
      <c r="RDN116" s="17">
        <f t="shared" si="2761"/>
        <v>0</v>
      </c>
      <c r="RDO116" s="17">
        <f t="shared" si="2761"/>
        <v>0</v>
      </c>
      <c r="RDP116" s="17">
        <f t="shared" si="2761"/>
        <v>0</v>
      </c>
      <c r="RDQ116" s="17">
        <f t="shared" si="2761"/>
        <v>0</v>
      </c>
      <c r="RDR116" s="17">
        <f t="shared" si="2761"/>
        <v>0</v>
      </c>
      <c r="RDS116" s="17">
        <f t="shared" si="2761"/>
        <v>0</v>
      </c>
      <c r="RDT116" s="17">
        <f t="shared" si="2761"/>
        <v>0</v>
      </c>
      <c r="RDU116" s="17">
        <f t="shared" si="2761"/>
        <v>0</v>
      </c>
      <c r="RDV116" s="17">
        <f t="shared" si="2761"/>
        <v>0</v>
      </c>
      <c r="RDW116" s="17">
        <f t="shared" si="2761"/>
        <v>0</v>
      </c>
      <c r="RDX116" s="17">
        <f t="shared" si="2761"/>
        <v>0</v>
      </c>
      <c r="RDY116" s="17">
        <f t="shared" si="2761"/>
        <v>0</v>
      </c>
      <c r="RDZ116" s="17">
        <f t="shared" si="2761"/>
        <v>0</v>
      </c>
      <c r="REA116" s="17">
        <f t="shared" si="2761"/>
        <v>0</v>
      </c>
      <c r="REB116" s="17">
        <f t="shared" si="2761"/>
        <v>0</v>
      </c>
      <c r="REC116" s="17">
        <f t="shared" si="2761"/>
        <v>0</v>
      </c>
      <c r="RED116" s="17">
        <f t="shared" si="2761"/>
        <v>0</v>
      </c>
      <c r="REE116" s="17">
        <f t="shared" si="2761"/>
        <v>0</v>
      </c>
      <c r="REF116" s="17">
        <f t="shared" si="2761"/>
        <v>0</v>
      </c>
      <c r="REG116" s="17">
        <f t="shared" si="2761"/>
        <v>0</v>
      </c>
      <c r="REH116" s="17">
        <f t="shared" si="2761"/>
        <v>0</v>
      </c>
      <c r="REI116" s="17">
        <f t="shared" si="2761"/>
        <v>0</v>
      </c>
      <c r="REJ116" s="17">
        <f t="shared" si="2761"/>
        <v>0</v>
      </c>
      <c r="REK116" s="17">
        <f t="shared" si="2761"/>
        <v>0</v>
      </c>
      <c r="REL116" s="17">
        <f t="shared" si="2761"/>
        <v>0</v>
      </c>
      <c r="REM116" s="17">
        <f t="shared" si="2761"/>
        <v>0</v>
      </c>
      <c r="REN116" s="17">
        <f t="shared" si="2761"/>
        <v>0</v>
      </c>
      <c r="REO116" s="17">
        <f t="shared" si="2761"/>
        <v>0</v>
      </c>
      <c r="REP116" s="17">
        <f t="shared" si="2761"/>
        <v>0</v>
      </c>
      <c r="REQ116" s="17">
        <f t="shared" si="2761"/>
        <v>0</v>
      </c>
      <c r="RER116" s="17">
        <f t="shared" si="2761"/>
        <v>0</v>
      </c>
      <c r="RES116" s="17">
        <f t="shared" si="2761"/>
        <v>0</v>
      </c>
      <c r="RET116" s="17">
        <f t="shared" si="2761"/>
        <v>0</v>
      </c>
      <c r="REU116" s="17">
        <f t="shared" si="2761"/>
        <v>0</v>
      </c>
      <c r="REV116" s="17">
        <f t="shared" si="2761"/>
        <v>0</v>
      </c>
      <c r="REW116" s="17">
        <f t="shared" si="2761"/>
        <v>0</v>
      </c>
      <c r="REX116" s="17">
        <f t="shared" si="2761"/>
        <v>0</v>
      </c>
      <c r="REY116" s="17">
        <f t="shared" si="2761"/>
        <v>0</v>
      </c>
      <c r="REZ116" s="17">
        <f t="shared" ref="REZ116:RHK116" si="2762">SUM(REZ111:REZ115)</f>
        <v>0</v>
      </c>
      <c r="RFA116" s="17">
        <f t="shared" si="2762"/>
        <v>0</v>
      </c>
      <c r="RFB116" s="17">
        <f t="shared" si="2762"/>
        <v>0</v>
      </c>
      <c r="RFC116" s="17">
        <f t="shared" si="2762"/>
        <v>0</v>
      </c>
      <c r="RFD116" s="17">
        <f t="shared" si="2762"/>
        <v>0</v>
      </c>
      <c r="RFE116" s="17">
        <f t="shared" si="2762"/>
        <v>0</v>
      </c>
      <c r="RFF116" s="17">
        <f t="shared" si="2762"/>
        <v>0</v>
      </c>
      <c r="RFG116" s="17">
        <f t="shared" si="2762"/>
        <v>0</v>
      </c>
      <c r="RFH116" s="17">
        <f t="shared" si="2762"/>
        <v>0</v>
      </c>
      <c r="RFI116" s="17">
        <f t="shared" si="2762"/>
        <v>0</v>
      </c>
      <c r="RFJ116" s="17">
        <f t="shared" si="2762"/>
        <v>0</v>
      </c>
      <c r="RFK116" s="17">
        <f t="shared" si="2762"/>
        <v>0</v>
      </c>
      <c r="RFL116" s="17">
        <f t="shared" si="2762"/>
        <v>0</v>
      </c>
      <c r="RFM116" s="17">
        <f t="shared" si="2762"/>
        <v>0</v>
      </c>
      <c r="RFN116" s="17">
        <f t="shared" si="2762"/>
        <v>0</v>
      </c>
      <c r="RFO116" s="17">
        <f t="shared" si="2762"/>
        <v>0</v>
      </c>
      <c r="RFP116" s="17">
        <f t="shared" si="2762"/>
        <v>0</v>
      </c>
      <c r="RFQ116" s="17">
        <f t="shared" si="2762"/>
        <v>0</v>
      </c>
      <c r="RFR116" s="17">
        <f t="shared" si="2762"/>
        <v>0</v>
      </c>
      <c r="RFS116" s="17">
        <f t="shared" si="2762"/>
        <v>0</v>
      </c>
      <c r="RFT116" s="17">
        <f t="shared" si="2762"/>
        <v>0</v>
      </c>
      <c r="RFU116" s="17">
        <f t="shared" si="2762"/>
        <v>0</v>
      </c>
      <c r="RFV116" s="17">
        <f t="shared" si="2762"/>
        <v>0</v>
      </c>
      <c r="RFW116" s="17">
        <f t="shared" si="2762"/>
        <v>0</v>
      </c>
      <c r="RFX116" s="17">
        <f t="shared" si="2762"/>
        <v>0</v>
      </c>
      <c r="RFY116" s="17">
        <f t="shared" si="2762"/>
        <v>0</v>
      </c>
      <c r="RFZ116" s="17">
        <f t="shared" si="2762"/>
        <v>0</v>
      </c>
      <c r="RGA116" s="17">
        <f t="shared" si="2762"/>
        <v>0</v>
      </c>
      <c r="RGB116" s="17">
        <f t="shared" si="2762"/>
        <v>0</v>
      </c>
      <c r="RGC116" s="17">
        <f t="shared" si="2762"/>
        <v>0</v>
      </c>
      <c r="RGD116" s="17">
        <f t="shared" si="2762"/>
        <v>0</v>
      </c>
      <c r="RGE116" s="17">
        <f t="shared" si="2762"/>
        <v>0</v>
      </c>
      <c r="RGF116" s="17">
        <f t="shared" si="2762"/>
        <v>0</v>
      </c>
      <c r="RGG116" s="17">
        <f t="shared" si="2762"/>
        <v>0</v>
      </c>
      <c r="RGH116" s="17">
        <f t="shared" si="2762"/>
        <v>0</v>
      </c>
      <c r="RGI116" s="17">
        <f t="shared" si="2762"/>
        <v>0</v>
      </c>
      <c r="RGJ116" s="17">
        <f t="shared" si="2762"/>
        <v>0</v>
      </c>
      <c r="RGK116" s="17">
        <f t="shared" si="2762"/>
        <v>0</v>
      </c>
      <c r="RGL116" s="17">
        <f t="shared" si="2762"/>
        <v>0</v>
      </c>
      <c r="RGM116" s="17">
        <f t="shared" si="2762"/>
        <v>0</v>
      </c>
      <c r="RGN116" s="17">
        <f t="shared" si="2762"/>
        <v>0</v>
      </c>
      <c r="RGO116" s="17">
        <f t="shared" si="2762"/>
        <v>0</v>
      </c>
      <c r="RGP116" s="17">
        <f t="shared" si="2762"/>
        <v>0</v>
      </c>
      <c r="RGQ116" s="17">
        <f t="shared" si="2762"/>
        <v>0</v>
      </c>
      <c r="RGR116" s="17">
        <f t="shared" si="2762"/>
        <v>0</v>
      </c>
      <c r="RGS116" s="17">
        <f t="shared" si="2762"/>
        <v>0</v>
      </c>
      <c r="RGT116" s="17">
        <f t="shared" si="2762"/>
        <v>0</v>
      </c>
      <c r="RGU116" s="17">
        <f t="shared" si="2762"/>
        <v>0</v>
      </c>
      <c r="RGV116" s="17">
        <f t="shared" si="2762"/>
        <v>0</v>
      </c>
      <c r="RGW116" s="17">
        <f t="shared" si="2762"/>
        <v>0</v>
      </c>
      <c r="RGX116" s="17">
        <f t="shared" si="2762"/>
        <v>0</v>
      </c>
      <c r="RGY116" s="17">
        <f t="shared" si="2762"/>
        <v>0</v>
      </c>
      <c r="RGZ116" s="17">
        <f t="shared" si="2762"/>
        <v>0</v>
      </c>
      <c r="RHA116" s="17">
        <f t="shared" si="2762"/>
        <v>0</v>
      </c>
      <c r="RHB116" s="17">
        <f t="shared" si="2762"/>
        <v>0</v>
      </c>
      <c r="RHC116" s="17">
        <f t="shared" si="2762"/>
        <v>0</v>
      </c>
      <c r="RHD116" s="17">
        <f t="shared" si="2762"/>
        <v>0</v>
      </c>
      <c r="RHE116" s="17">
        <f t="shared" si="2762"/>
        <v>0</v>
      </c>
      <c r="RHF116" s="17">
        <f t="shared" si="2762"/>
        <v>0</v>
      </c>
      <c r="RHG116" s="17">
        <f t="shared" si="2762"/>
        <v>0</v>
      </c>
      <c r="RHH116" s="17">
        <f t="shared" si="2762"/>
        <v>0</v>
      </c>
      <c r="RHI116" s="17">
        <f t="shared" si="2762"/>
        <v>0</v>
      </c>
      <c r="RHJ116" s="17">
        <f t="shared" si="2762"/>
        <v>0</v>
      </c>
      <c r="RHK116" s="17">
        <f t="shared" si="2762"/>
        <v>0</v>
      </c>
      <c r="RHL116" s="17">
        <f t="shared" ref="RHL116:RJW116" si="2763">SUM(RHL111:RHL115)</f>
        <v>0</v>
      </c>
      <c r="RHM116" s="17">
        <f t="shared" si="2763"/>
        <v>0</v>
      </c>
      <c r="RHN116" s="17">
        <f t="shared" si="2763"/>
        <v>0</v>
      </c>
      <c r="RHO116" s="17">
        <f t="shared" si="2763"/>
        <v>0</v>
      </c>
      <c r="RHP116" s="17">
        <f t="shared" si="2763"/>
        <v>0</v>
      </c>
      <c r="RHQ116" s="17">
        <f t="shared" si="2763"/>
        <v>0</v>
      </c>
      <c r="RHR116" s="17">
        <f t="shared" si="2763"/>
        <v>0</v>
      </c>
      <c r="RHS116" s="17">
        <f t="shared" si="2763"/>
        <v>0</v>
      </c>
      <c r="RHT116" s="17">
        <f t="shared" si="2763"/>
        <v>0</v>
      </c>
      <c r="RHU116" s="17">
        <f t="shared" si="2763"/>
        <v>0</v>
      </c>
      <c r="RHV116" s="17">
        <f t="shared" si="2763"/>
        <v>0</v>
      </c>
      <c r="RHW116" s="17">
        <f t="shared" si="2763"/>
        <v>0</v>
      </c>
      <c r="RHX116" s="17">
        <f t="shared" si="2763"/>
        <v>0</v>
      </c>
      <c r="RHY116" s="17">
        <f t="shared" si="2763"/>
        <v>0</v>
      </c>
      <c r="RHZ116" s="17">
        <f t="shared" si="2763"/>
        <v>0</v>
      </c>
      <c r="RIA116" s="17">
        <f t="shared" si="2763"/>
        <v>0</v>
      </c>
      <c r="RIB116" s="17">
        <f t="shared" si="2763"/>
        <v>0</v>
      </c>
      <c r="RIC116" s="17">
        <f t="shared" si="2763"/>
        <v>0</v>
      </c>
      <c r="RID116" s="17">
        <f t="shared" si="2763"/>
        <v>0</v>
      </c>
      <c r="RIE116" s="17">
        <f t="shared" si="2763"/>
        <v>0</v>
      </c>
      <c r="RIF116" s="17">
        <f t="shared" si="2763"/>
        <v>0</v>
      </c>
      <c r="RIG116" s="17">
        <f t="shared" si="2763"/>
        <v>0</v>
      </c>
      <c r="RIH116" s="17">
        <f t="shared" si="2763"/>
        <v>0</v>
      </c>
      <c r="RII116" s="17">
        <f t="shared" si="2763"/>
        <v>0</v>
      </c>
      <c r="RIJ116" s="17">
        <f t="shared" si="2763"/>
        <v>0</v>
      </c>
      <c r="RIK116" s="17">
        <f t="shared" si="2763"/>
        <v>0</v>
      </c>
      <c r="RIL116" s="17">
        <f t="shared" si="2763"/>
        <v>0</v>
      </c>
      <c r="RIM116" s="17">
        <f t="shared" si="2763"/>
        <v>0</v>
      </c>
      <c r="RIN116" s="17">
        <f t="shared" si="2763"/>
        <v>0</v>
      </c>
      <c r="RIO116" s="17">
        <f t="shared" si="2763"/>
        <v>0</v>
      </c>
      <c r="RIP116" s="17">
        <f t="shared" si="2763"/>
        <v>0</v>
      </c>
      <c r="RIQ116" s="17">
        <f t="shared" si="2763"/>
        <v>0</v>
      </c>
      <c r="RIR116" s="17">
        <f t="shared" si="2763"/>
        <v>0</v>
      </c>
      <c r="RIS116" s="17">
        <f t="shared" si="2763"/>
        <v>0</v>
      </c>
      <c r="RIT116" s="17">
        <f t="shared" si="2763"/>
        <v>0</v>
      </c>
      <c r="RIU116" s="17">
        <f t="shared" si="2763"/>
        <v>0</v>
      </c>
      <c r="RIV116" s="17">
        <f t="shared" si="2763"/>
        <v>0</v>
      </c>
      <c r="RIW116" s="17">
        <f t="shared" si="2763"/>
        <v>0</v>
      </c>
      <c r="RIX116" s="17">
        <f t="shared" si="2763"/>
        <v>0</v>
      </c>
      <c r="RIY116" s="17">
        <f t="shared" si="2763"/>
        <v>0</v>
      </c>
      <c r="RIZ116" s="17">
        <f t="shared" si="2763"/>
        <v>0</v>
      </c>
      <c r="RJA116" s="17">
        <f t="shared" si="2763"/>
        <v>0</v>
      </c>
      <c r="RJB116" s="17">
        <f t="shared" si="2763"/>
        <v>0</v>
      </c>
      <c r="RJC116" s="17">
        <f t="shared" si="2763"/>
        <v>0</v>
      </c>
      <c r="RJD116" s="17">
        <f t="shared" si="2763"/>
        <v>0</v>
      </c>
      <c r="RJE116" s="17">
        <f t="shared" si="2763"/>
        <v>0</v>
      </c>
      <c r="RJF116" s="17">
        <f t="shared" si="2763"/>
        <v>0</v>
      </c>
      <c r="RJG116" s="17">
        <f t="shared" si="2763"/>
        <v>0</v>
      </c>
      <c r="RJH116" s="17">
        <f t="shared" si="2763"/>
        <v>0</v>
      </c>
      <c r="RJI116" s="17">
        <f t="shared" si="2763"/>
        <v>0</v>
      </c>
      <c r="RJJ116" s="17">
        <f t="shared" si="2763"/>
        <v>0</v>
      </c>
      <c r="RJK116" s="17">
        <f t="shared" si="2763"/>
        <v>0</v>
      </c>
      <c r="RJL116" s="17">
        <f t="shared" si="2763"/>
        <v>0</v>
      </c>
      <c r="RJM116" s="17">
        <f t="shared" si="2763"/>
        <v>0</v>
      </c>
      <c r="RJN116" s="17">
        <f t="shared" si="2763"/>
        <v>0</v>
      </c>
      <c r="RJO116" s="17">
        <f t="shared" si="2763"/>
        <v>0</v>
      </c>
      <c r="RJP116" s="17">
        <f t="shared" si="2763"/>
        <v>0</v>
      </c>
      <c r="RJQ116" s="17">
        <f t="shared" si="2763"/>
        <v>0</v>
      </c>
      <c r="RJR116" s="17">
        <f t="shared" si="2763"/>
        <v>0</v>
      </c>
      <c r="RJS116" s="17">
        <f t="shared" si="2763"/>
        <v>0</v>
      </c>
      <c r="RJT116" s="17">
        <f t="shared" si="2763"/>
        <v>0</v>
      </c>
      <c r="RJU116" s="17">
        <f t="shared" si="2763"/>
        <v>0</v>
      </c>
      <c r="RJV116" s="17">
        <f t="shared" si="2763"/>
        <v>0</v>
      </c>
      <c r="RJW116" s="17">
        <f t="shared" si="2763"/>
        <v>0</v>
      </c>
      <c r="RJX116" s="17">
        <f t="shared" ref="RJX116:RMI116" si="2764">SUM(RJX111:RJX115)</f>
        <v>0</v>
      </c>
      <c r="RJY116" s="17">
        <f t="shared" si="2764"/>
        <v>0</v>
      </c>
      <c r="RJZ116" s="17">
        <f t="shared" si="2764"/>
        <v>0</v>
      </c>
      <c r="RKA116" s="17">
        <f t="shared" si="2764"/>
        <v>0</v>
      </c>
      <c r="RKB116" s="17">
        <f t="shared" si="2764"/>
        <v>0</v>
      </c>
      <c r="RKC116" s="17">
        <f t="shared" si="2764"/>
        <v>0</v>
      </c>
      <c r="RKD116" s="17">
        <f t="shared" si="2764"/>
        <v>0</v>
      </c>
      <c r="RKE116" s="17">
        <f t="shared" si="2764"/>
        <v>0</v>
      </c>
      <c r="RKF116" s="17">
        <f t="shared" si="2764"/>
        <v>0</v>
      </c>
      <c r="RKG116" s="17">
        <f t="shared" si="2764"/>
        <v>0</v>
      </c>
      <c r="RKH116" s="17">
        <f t="shared" si="2764"/>
        <v>0</v>
      </c>
      <c r="RKI116" s="17">
        <f t="shared" si="2764"/>
        <v>0</v>
      </c>
      <c r="RKJ116" s="17">
        <f t="shared" si="2764"/>
        <v>0</v>
      </c>
      <c r="RKK116" s="17">
        <f t="shared" si="2764"/>
        <v>0</v>
      </c>
      <c r="RKL116" s="17">
        <f t="shared" si="2764"/>
        <v>0</v>
      </c>
      <c r="RKM116" s="17">
        <f t="shared" si="2764"/>
        <v>0</v>
      </c>
      <c r="RKN116" s="17">
        <f t="shared" si="2764"/>
        <v>0</v>
      </c>
      <c r="RKO116" s="17">
        <f t="shared" si="2764"/>
        <v>0</v>
      </c>
      <c r="RKP116" s="17">
        <f t="shared" si="2764"/>
        <v>0</v>
      </c>
      <c r="RKQ116" s="17">
        <f t="shared" si="2764"/>
        <v>0</v>
      </c>
      <c r="RKR116" s="17">
        <f t="shared" si="2764"/>
        <v>0</v>
      </c>
      <c r="RKS116" s="17">
        <f t="shared" si="2764"/>
        <v>0</v>
      </c>
      <c r="RKT116" s="17">
        <f t="shared" si="2764"/>
        <v>0</v>
      </c>
      <c r="RKU116" s="17">
        <f t="shared" si="2764"/>
        <v>0</v>
      </c>
      <c r="RKV116" s="17">
        <f t="shared" si="2764"/>
        <v>0</v>
      </c>
      <c r="RKW116" s="17">
        <f t="shared" si="2764"/>
        <v>0</v>
      </c>
      <c r="RKX116" s="17">
        <f t="shared" si="2764"/>
        <v>0</v>
      </c>
      <c r="RKY116" s="17">
        <f t="shared" si="2764"/>
        <v>0</v>
      </c>
      <c r="RKZ116" s="17">
        <f t="shared" si="2764"/>
        <v>0</v>
      </c>
      <c r="RLA116" s="17">
        <f t="shared" si="2764"/>
        <v>0</v>
      </c>
      <c r="RLB116" s="17">
        <f t="shared" si="2764"/>
        <v>0</v>
      </c>
      <c r="RLC116" s="17">
        <f t="shared" si="2764"/>
        <v>0</v>
      </c>
      <c r="RLD116" s="17">
        <f t="shared" si="2764"/>
        <v>0</v>
      </c>
      <c r="RLE116" s="17">
        <f t="shared" si="2764"/>
        <v>0</v>
      </c>
      <c r="RLF116" s="17">
        <f t="shared" si="2764"/>
        <v>0</v>
      </c>
      <c r="RLG116" s="17">
        <f t="shared" si="2764"/>
        <v>0</v>
      </c>
      <c r="RLH116" s="17">
        <f t="shared" si="2764"/>
        <v>0</v>
      </c>
      <c r="RLI116" s="17">
        <f t="shared" si="2764"/>
        <v>0</v>
      </c>
      <c r="RLJ116" s="17">
        <f t="shared" si="2764"/>
        <v>0</v>
      </c>
      <c r="RLK116" s="17">
        <f t="shared" si="2764"/>
        <v>0</v>
      </c>
      <c r="RLL116" s="17">
        <f t="shared" si="2764"/>
        <v>0</v>
      </c>
      <c r="RLM116" s="17">
        <f t="shared" si="2764"/>
        <v>0</v>
      </c>
      <c r="RLN116" s="17">
        <f t="shared" si="2764"/>
        <v>0</v>
      </c>
      <c r="RLO116" s="17">
        <f t="shared" si="2764"/>
        <v>0</v>
      </c>
      <c r="RLP116" s="17">
        <f t="shared" si="2764"/>
        <v>0</v>
      </c>
      <c r="RLQ116" s="17">
        <f t="shared" si="2764"/>
        <v>0</v>
      </c>
      <c r="RLR116" s="17">
        <f t="shared" si="2764"/>
        <v>0</v>
      </c>
      <c r="RLS116" s="17">
        <f t="shared" si="2764"/>
        <v>0</v>
      </c>
      <c r="RLT116" s="17">
        <f t="shared" si="2764"/>
        <v>0</v>
      </c>
      <c r="RLU116" s="17">
        <f t="shared" si="2764"/>
        <v>0</v>
      </c>
      <c r="RLV116" s="17">
        <f t="shared" si="2764"/>
        <v>0</v>
      </c>
      <c r="RLW116" s="17">
        <f t="shared" si="2764"/>
        <v>0</v>
      </c>
      <c r="RLX116" s="17">
        <f t="shared" si="2764"/>
        <v>0</v>
      </c>
      <c r="RLY116" s="17">
        <f t="shared" si="2764"/>
        <v>0</v>
      </c>
      <c r="RLZ116" s="17">
        <f t="shared" si="2764"/>
        <v>0</v>
      </c>
      <c r="RMA116" s="17">
        <f t="shared" si="2764"/>
        <v>0</v>
      </c>
      <c r="RMB116" s="17">
        <f t="shared" si="2764"/>
        <v>0</v>
      </c>
      <c r="RMC116" s="17">
        <f t="shared" si="2764"/>
        <v>0</v>
      </c>
      <c r="RMD116" s="17">
        <f t="shared" si="2764"/>
        <v>0</v>
      </c>
      <c r="RME116" s="17">
        <f t="shared" si="2764"/>
        <v>0</v>
      </c>
      <c r="RMF116" s="17">
        <f t="shared" si="2764"/>
        <v>0</v>
      </c>
      <c r="RMG116" s="17">
        <f t="shared" si="2764"/>
        <v>0</v>
      </c>
      <c r="RMH116" s="17">
        <f t="shared" si="2764"/>
        <v>0</v>
      </c>
      <c r="RMI116" s="17">
        <f t="shared" si="2764"/>
        <v>0</v>
      </c>
      <c r="RMJ116" s="17">
        <f t="shared" ref="RMJ116:ROU116" si="2765">SUM(RMJ111:RMJ115)</f>
        <v>0</v>
      </c>
      <c r="RMK116" s="17">
        <f t="shared" si="2765"/>
        <v>0</v>
      </c>
      <c r="RML116" s="17">
        <f t="shared" si="2765"/>
        <v>0</v>
      </c>
      <c r="RMM116" s="17">
        <f t="shared" si="2765"/>
        <v>0</v>
      </c>
      <c r="RMN116" s="17">
        <f t="shared" si="2765"/>
        <v>0</v>
      </c>
      <c r="RMO116" s="17">
        <f t="shared" si="2765"/>
        <v>0</v>
      </c>
      <c r="RMP116" s="17">
        <f t="shared" si="2765"/>
        <v>0</v>
      </c>
      <c r="RMQ116" s="17">
        <f t="shared" si="2765"/>
        <v>0</v>
      </c>
      <c r="RMR116" s="17">
        <f t="shared" si="2765"/>
        <v>0</v>
      </c>
      <c r="RMS116" s="17">
        <f t="shared" si="2765"/>
        <v>0</v>
      </c>
      <c r="RMT116" s="17">
        <f t="shared" si="2765"/>
        <v>0</v>
      </c>
      <c r="RMU116" s="17">
        <f t="shared" si="2765"/>
        <v>0</v>
      </c>
      <c r="RMV116" s="17">
        <f t="shared" si="2765"/>
        <v>0</v>
      </c>
      <c r="RMW116" s="17">
        <f t="shared" si="2765"/>
        <v>0</v>
      </c>
      <c r="RMX116" s="17">
        <f t="shared" si="2765"/>
        <v>0</v>
      </c>
      <c r="RMY116" s="17">
        <f t="shared" si="2765"/>
        <v>0</v>
      </c>
      <c r="RMZ116" s="17">
        <f t="shared" si="2765"/>
        <v>0</v>
      </c>
      <c r="RNA116" s="17">
        <f t="shared" si="2765"/>
        <v>0</v>
      </c>
      <c r="RNB116" s="17">
        <f t="shared" si="2765"/>
        <v>0</v>
      </c>
      <c r="RNC116" s="17">
        <f t="shared" si="2765"/>
        <v>0</v>
      </c>
      <c r="RND116" s="17">
        <f t="shared" si="2765"/>
        <v>0</v>
      </c>
      <c r="RNE116" s="17">
        <f t="shared" si="2765"/>
        <v>0</v>
      </c>
      <c r="RNF116" s="17">
        <f t="shared" si="2765"/>
        <v>0</v>
      </c>
      <c r="RNG116" s="17">
        <f t="shared" si="2765"/>
        <v>0</v>
      </c>
      <c r="RNH116" s="17">
        <f t="shared" si="2765"/>
        <v>0</v>
      </c>
      <c r="RNI116" s="17">
        <f t="shared" si="2765"/>
        <v>0</v>
      </c>
      <c r="RNJ116" s="17">
        <f t="shared" si="2765"/>
        <v>0</v>
      </c>
      <c r="RNK116" s="17">
        <f t="shared" si="2765"/>
        <v>0</v>
      </c>
      <c r="RNL116" s="17">
        <f t="shared" si="2765"/>
        <v>0</v>
      </c>
      <c r="RNM116" s="17">
        <f t="shared" si="2765"/>
        <v>0</v>
      </c>
      <c r="RNN116" s="17">
        <f t="shared" si="2765"/>
        <v>0</v>
      </c>
      <c r="RNO116" s="17">
        <f t="shared" si="2765"/>
        <v>0</v>
      </c>
      <c r="RNP116" s="17">
        <f t="shared" si="2765"/>
        <v>0</v>
      </c>
      <c r="RNQ116" s="17">
        <f t="shared" si="2765"/>
        <v>0</v>
      </c>
      <c r="RNR116" s="17">
        <f t="shared" si="2765"/>
        <v>0</v>
      </c>
      <c r="RNS116" s="17">
        <f t="shared" si="2765"/>
        <v>0</v>
      </c>
      <c r="RNT116" s="17">
        <f t="shared" si="2765"/>
        <v>0</v>
      </c>
      <c r="RNU116" s="17">
        <f t="shared" si="2765"/>
        <v>0</v>
      </c>
      <c r="RNV116" s="17">
        <f t="shared" si="2765"/>
        <v>0</v>
      </c>
      <c r="RNW116" s="17">
        <f t="shared" si="2765"/>
        <v>0</v>
      </c>
      <c r="RNX116" s="17">
        <f t="shared" si="2765"/>
        <v>0</v>
      </c>
      <c r="RNY116" s="17">
        <f t="shared" si="2765"/>
        <v>0</v>
      </c>
      <c r="RNZ116" s="17">
        <f t="shared" si="2765"/>
        <v>0</v>
      </c>
      <c r="ROA116" s="17">
        <f t="shared" si="2765"/>
        <v>0</v>
      </c>
      <c r="ROB116" s="17">
        <f t="shared" si="2765"/>
        <v>0</v>
      </c>
      <c r="ROC116" s="17">
        <f t="shared" si="2765"/>
        <v>0</v>
      </c>
      <c r="ROD116" s="17">
        <f t="shared" si="2765"/>
        <v>0</v>
      </c>
      <c r="ROE116" s="17">
        <f t="shared" si="2765"/>
        <v>0</v>
      </c>
      <c r="ROF116" s="17">
        <f t="shared" si="2765"/>
        <v>0</v>
      </c>
      <c r="ROG116" s="17">
        <f t="shared" si="2765"/>
        <v>0</v>
      </c>
      <c r="ROH116" s="17">
        <f t="shared" si="2765"/>
        <v>0</v>
      </c>
      <c r="ROI116" s="17">
        <f t="shared" si="2765"/>
        <v>0</v>
      </c>
      <c r="ROJ116" s="17">
        <f t="shared" si="2765"/>
        <v>0</v>
      </c>
      <c r="ROK116" s="17">
        <f t="shared" si="2765"/>
        <v>0</v>
      </c>
      <c r="ROL116" s="17">
        <f t="shared" si="2765"/>
        <v>0</v>
      </c>
      <c r="ROM116" s="17">
        <f t="shared" si="2765"/>
        <v>0</v>
      </c>
      <c r="RON116" s="17">
        <f t="shared" si="2765"/>
        <v>0</v>
      </c>
      <c r="ROO116" s="17">
        <f t="shared" si="2765"/>
        <v>0</v>
      </c>
      <c r="ROP116" s="17">
        <f t="shared" si="2765"/>
        <v>0</v>
      </c>
      <c r="ROQ116" s="17">
        <f t="shared" si="2765"/>
        <v>0</v>
      </c>
      <c r="ROR116" s="17">
        <f t="shared" si="2765"/>
        <v>0</v>
      </c>
      <c r="ROS116" s="17">
        <f t="shared" si="2765"/>
        <v>0</v>
      </c>
      <c r="ROT116" s="17">
        <f t="shared" si="2765"/>
        <v>0</v>
      </c>
      <c r="ROU116" s="17">
        <f t="shared" si="2765"/>
        <v>0</v>
      </c>
      <c r="ROV116" s="17">
        <f t="shared" ref="ROV116:RRG116" si="2766">SUM(ROV111:ROV115)</f>
        <v>0</v>
      </c>
      <c r="ROW116" s="17">
        <f t="shared" si="2766"/>
        <v>0</v>
      </c>
      <c r="ROX116" s="17">
        <f t="shared" si="2766"/>
        <v>0</v>
      </c>
      <c r="ROY116" s="17">
        <f t="shared" si="2766"/>
        <v>0</v>
      </c>
      <c r="ROZ116" s="17">
        <f t="shared" si="2766"/>
        <v>0</v>
      </c>
      <c r="RPA116" s="17">
        <f t="shared" si="2766"/>
        <v>0</v>
      </c>
      <c r="RPB116" s="17">
        <f t="shared" si="2766"/>
        <v>0</v>
      </c>
      <c r="RPC116" s="17">
        <f t="shared" si="2766"/>
        <v>0</v>
      </c>
      <c r="RPD116" s="17">
        <f t="shared" si="2766"/>
        <v>0</v>
      </c>
      <c r="RPE116" s="17">
        <f t="shared" si="2766"/>
        <v>0</v>
      </c>
      <c r="RPF116" s="17">
        <f t="shared" si="2766"/>
        <v>0</v>
      </c>
      <c r="RPG116" s="17">
        <f t="shared" si="2766"/>
        <v>0</v>
      </c>
      <c r="RPH116" s="17">
        <f t="shared" si="2766"/>
        <v>0</v>
      </c>
      <c r="RPI116" s="17">
        <f t="shared" si="2766"/>
        <v>0</v>
      </c>
      <c r="RPJ116" s="17">
        <f t="shared" si="2766"/>
        <v>0</v>
      </c>
      <c r="RPK116" s="17">
        <f t="shared" si="2766"/>
        <v>0</v>
      </c>
      <c r="RPL116" s="17">
        <f t="shared" si="2766"/>
        <v>0</v>
      </c>
      <c r="RPM116" s="17">
        <f t="shared" si="2766"/>
        <v>0</v>
      </c>
      <c r="RPN116" s="17">
        <f t="shared" si="2766"/>
        <v>0</v>
      </c>
      <c r="RPO116" s="17">
        <f t="shared" si="2766"/>
        <v>0</v>
      </c>
      <c r="RPP116" s="17">
        <f t="shared" si="2766"/>
        <v>0</v>
      </c>
      <c r="RPQ116" s="17">
        <f t="shared" si="2766"/>
        <v>0</v>
      </c>
      <c r="RPR116" s="17">
        <f t="shared" si="2766"/>
        <v>0</v>
      </c>
      <c r="RPS116" s="17">
        <f t="shared" si="2766"/>
        <v>0</v>
      </c>
      <c r="RPT116" s="17">
        <f t="shared" si="2766"/>
        <v>0</v>
      </c>
      <c r="RPU116" s="17">
        <f t="shared" si="2766"/>
        <v>0</v>
      </c>
      <c r="RPV116" s="17">
        <f t="shared" si="2766"/>
        <v>0</v>
      </c>
      <c r="RPW116" s="17">
        <f t="shared" si="2766"/>
        <v>0</v>
      </c>
      <c r="RPX116" s="17">
        <f t="shared" si="2766"/>
        <v>0</v>
      </c>
      <c r="RPY116" s="17">
        <f t="shared" si="2766"/>
        <v>0</v>
      </c>
      <c r="RPZ116" s="17">
        <f t="shared" si="2766"/>
        <v>0</v>
      </c>
      <c r="RQA116" s="17">
        <f t="shared" si="2766"/>
        <v>0</v>
      </c>
      <c r="RQB116" s="17">
        <f t="shared" si="2766"/>
        <v>0</v>
      </c>
      <c r="RQC116" s="17">
        <f t="shared" si="2766"/>
        <v>0</v>
      </c>
      <c r="RQD116" s="17">
        <f t="shared" si="2766"/>
        <v>0</v>
      </c>
      <c r="RQE116" s="17">
        <f t="shared" si="2766"/>
        <v>0</v>
      </c>
      <c r="RQF116" s="17">
        <f t="shared" si="2766"/>
        <v>0</v>
      </c>
      <c r="RQG116" s="17">
        <f t="shared" si="2766"/>
        <v>0</v>
      </c>
      <c r="RQH116" s="17">
        <f t="shared" si="2766"/>
        <v>0</v>
      </c>
      <c r="RQI116" s="17">
        <f t="shared" si="2766"/>
        <v>0</v>
      </c>
      <c r="RQJ116" s="17">
        <f t="shared" si="2766"/>
        <v>0</v>
      </c>
      <c r="RQK116" s="17">
        <f t="shared" si="2766"/>
        <v>0</v>
      </c>
      <c r="RQL116" s="17">
        <f t="shared" si="2766"/>
        <v>0</v>
      </c>
      <c r="RQM116" s="17">
        <f t="shared" si="2766"/>
        <v>0</v>
      </c>
      <c r="RQN116" s="17">
        <f t="shared" si="2766"/>
        <v>0</v>
      </c>
      <c r="RQO116" s="17">
        <f t="shared" si="2766"/>
        <v>0</v>
      </c>
      <c r="RQP116" s="17">
        <f t="shared" si="2766"/>
        <v>0</v>
      </c>
      <c r="RQQ116" s="17">
        <f t="shared" si="2766"/>
        <v>0</v>
      </c>
      <c r="RQR116" s="17">
        <f t="shared" si="2766"/>
        <v>0</v>
      </c>
      <c r="RQS116" s="17">
        <f t="shared" si="2766"/>
        <v>0</v>
      </c>
      <c r="RQT116" s="17">
        <f t="shared" si="2766"/>
        <v>0</v>
      </c>
      <c r="RQU116" s="17">
        <f t="shared" si="2766"/>
        <v>0</v>
      </c>
      <c r="RQV116" s="17">
        <f t="shared" si="2766"/>
        <v>0</v>
      </c>
      <c r="RQW116" s="17">
        <f t="shared" si="2766"/>
        <v>0</v>
      </c>
      <c r="RQX116" s="17">
        <f t="shared" si="2766"/>
        <v>0</v>
      </c>
      <c r="RQY116" s="17">
        <f t="shared" si="2766"/>
        <v>0</v>
      </c>
      <c r="RQZ116" s="17">
        <f t="shared" si="2766"/>
        <v>0</v>
      </c>
      <c r="RRA116" s="17">
        <f t="shared" si="2766"/>
        <v>0</v>
      </c>
      <c r="RRB116" s="17">
        <f t="shared" si="2766"/>
        <v>0</v>
      </c>
      <c r="RRC116" s="17">
        <f t="shared" si="2766"/>
        <v>0</v>
      </c>
      <c r="RRD116" s="17">
        <f t="shared" si="2766"/>
        <v>0</v>
      </c>
      <c r="RRE116" s="17">
        <f t="shared" si="2766"/>
        <v>0</v>
      </c>
      <c r="RRF116" s="17">
        <f t="shared" si="2766"/>
        <v>0</v>
      </c>
      <c r="RRG116" s="17">
        <f t="shared" si="2766"/>
        <v>0</v>
      </c>
      <c r="RRH116" s="17">
        <f t="shared" ref="RRH116:RTS116" si="2767">SUM(RRH111:RRH115)</f>
        <v>0</v>
      </c>
      <c r="RRI116" s="17">
        <f t="shared" si="2767"/>
        <v>0</v>
      </c>
      <c r="RRJ116" s="17">
        <f t="shared" si="2767"/>
        <v>0</v>
      </c>
      <c r="RRK116" s="17">
        <f t="shared" si="2767"/>
        <v>0</v>
      </c>
      <c r="RRL116" s="17">
        <f t="shared" si="2767"/>
        <v>0</v>
      </c>
      <c r="RRM116" s="17">
        <f t="shared" si="2767"/>
        <v>0</v>
      </c>
      <c r="RRN116" s="17">
        <f t="shared" si="2767"/>
        <v>0</v>
      </c>
      <c r="RRO116" s="17">
        <f t="shared" si="2767"/>
        <v>0</v>
      </c>
      <c r="RRP116" s="17">
        <f t="shared" si="2767"/>
        <v>0</v>
      </c>
      <c r="RRQ116" s="17">
        <f t="shared" si="2767"/>
        <v>0</v>
      </c>
      <c r="RRR116" s="17">
        <f t="shared" si="2767"/>
        <v>0</v>
      </c>
      <c r="RRS116" s="17">
        <f t="shared" si="2767"/>
        <v>0</v>
      </c>
      <c r="RRT116" s="17">
        <f t="shared" si="2767"/>
        <v>0</v>
      </c>
      <c r="RRU116" s="17">
        <f t="shared" si="2767"/>
        <v>0</v>
      </c>
      <c r="RRV116" s="17">
        <f t="shared" si="2767"/>
        <v>0</v>
      </c>
      <c r="RRW116" s="17">
        <f t="shared" si="2767"/>
        <v>0</v>
      </c>
      <c r="RRX116" s="17">
        <f t="shared" si="2767"/>
        <v>0</v>
      </c>
      <c r="RRY116" s="17">
        <f t="shared" si="2767"/>
        <v>0</v>
      </c>
      <c r="RRZ116" s="17">
        <f t="shared" si="2767"/>
        <v>0</v>
      </c>
      <c r="RSA116" s="17">
        <f t="shared" si="2767"/>
        <v>0</v>
      </c>
      <c r="RSB116" s="17">
        <f t="shared" si="2767"/>
        <v>0</v>
      </c>
      <c r="RSC116" s="17">
        <f t="shared" si="2767"/>
        <v>0</v>
      </c>
      <c r="RSD116" s="17">
        <f t="shared" si="2767"/>
        <v>0</v>
      </c>
      <c r="RSE116" s="17">
        <f t="shared" si="2767"/>
        <v>0</v>
      </c>
      <c r="RSF116" s="17">
        <f t="shared" si="2767"/>
        <v>0</v>
      </c>
      <c r="RSG116" s="17">
        <f t="shared" si="2767"/>
        <v>0</v>
      </c>
      <c r="RSH116" s="17">
        <f t="shared" si="2767"/>
        <v>0</v>
      </c>
      <c r="RSI116" s="17">
        <f t="shared" si="2767"/>
        <v>0</v>
      </c>
      <c r="RSJ116" s="17">
        <f t="shared" si="2767"/>
        <v>0</v>
      </c>
      <c r="RSK116" s="17">
        <f t="shared" si="2767"/>
        <v>0</v>
      </c>
      <c r="RSL116" s="17">
        <f t="shared" si="2767"/>
        <v>0</v>
      </c>
      <c r="RSM116" s="17">
        <f t="shared" si="2767"/>
        <v>0</v>
      </c>
      <c r="RSN116" s="17">
        <f t="shared" si="2767"/>
        <v>0</v>
      </c>
      <c r="RSO116" s="17">
        <f t="shared" si="2767"/>
        <v>0</v>
      </c>
      <c r="RSP116" s="17">
        <f t="shared" si="2767"/>
        <v>0</v>
      </c>
      <c r="RSQ116" s="17">
        <f t="shared" si="2767"/>
        <v>0</v>
      </c>
      <c r="RSR116" s="17">
        <f t="shared" si="2767"/>
        <v>0</v>
      </c>
      <c r="RSS116" s="17">
        <f t="shared" si="2767"/>
        <v>0</v>
      </c>
      <c r="RST116" s="17">
        <f t="shared" si="2767"/>
        <v>0</v>
      </c>
      <c r="RSU116" s="17">
        <f t="shared" si="2767"/>
        <v>0</v>
      </c>
      <c r="RSV116" s="17">
        <f t="shared" si="2767"/>
        <v>0</v>
      </c>
      <c r="RSW116" s="17">
        <f t="shared" si="2767"/>
        <v>0</v>
      </c>
      <c r="RSX116" s="17">
        <f t="shared" si="2767"/>
        <v>0</v>
      </c>
      <c r="RSY116" s="17">
        <f t="shared" si="2767"/>
        <v>0</v>
      </c>
      <c r="RSZ116" s="17">
        <f t="shared" si="2767"/>
        <v>0</v>
      </c>
      <c r="RTA116" s="17">
        <f t="shared" si="2767"/>
        <v>0</v>
      </c>
      <c r="RTB116" s="17">
        <f t="shared" si="2767"/>
        <v>0</v>
      </c>
      <c r="RTC116" s="17">
        <f t="shared" si="2767"/>
        <v>0</v>
      </c>
      <c r="RTD116" s="17">
        <f t="shared" si="2767"/>
        <v>0</v>
      </c>
      <c r="RTE116" s="17">
        <f t="shared" si="2767"/>
        <v>0</v>
      </c>
      <c r="RTF116" s="17">
        <f t="shared" si="2767"/>
        <v>0</v>
      </c>
      <c r="RTG116" s="17">
        <f t="shared" si="2767"/>
        <v>0</v>
      </c>
      <c r="RTH116" s="17">
        <f t="shared" si="2767"/>
        <v>0</v>
      </c>
      <c r="RTI116" s="17">
        <f t="shared" si="2767"/>
        <v>0</v>
      </c>
      <c r="RTJ116" s="17">
        <f t="shared" si="2767"/>
        <v>0</v>
      </c>
      <c r="RTK116" s="17">
        <f t="shared" si="2767"/>
        <v>0</v>
      </c>
      <c r="RTL116" s="17">
        <f t="shared" si="2767"/>
        <v>0</v>
      </c>
      <c r="RTM116" s="17">
        <f t="shared" si="2767"/>
        <v>0</v>
      </c>
      <c r="RTN116" s="17">
        <f t="shared" si="2767"/>
        <v>0</v>
      </c>
      <c r="RTO116" s="17">
        <f t="shared" si="2767"/>
        <v>0</v>
      </c>
      <c r="RTP116" s="17">
        <f t="shared" si="2767"/>
        <v>0</v>
      </c>
      <c r="RTQ116" s="17">
        <f t="shared" si="2767"/>
        <v>0</v>
      </c>
      <c r="RTR116" s="17">
        <f t="shared" si="2767"/>
        <v>0</v>
      </c>
      <c r="RTS116" s="17">
        <f t="shared" si="2767"/>
        <v>0</v>
      </c>
      <c r="RTT116" s="17">
        <f t="shared" ref="RTT116:RWE116" si="2768">SUM(RTT111:RTT115)</f>
        <v>0</v>
      </c>
      <c r="RTU116" s="17">
        <f t="shared" si="2768"/>
        <v>0</v>
      </c>
      <c r="RTV116" s="17">
        <f t="shared" si="2768"/>
        <v>0</v>
      </c>
      <c r="RTW116" s="17">
        <f t="shared" si="2768"/>
        <v>0</v>
      </c>
      <c r="RTX116" s="17">
        <f t="shared" si="2768"/>
        <v>0</v>
      </c>
      <c r="RTY116" s="17">
        <f t="shared" si="2768"/>
        <v>0</v>
      </c>
      <c r="RTZ116" s="17">
        <f t="shared" si="2768"/>
        <v>0</v>
      </c>
      <c r="RUA116" s="17">
        <f t="shared" si="2768"/>
        <v>0</v>
      </c>
      <c r="RUB116" s="17">
        <f t="shared" si="2768"/>
        <v>0</v>
      </c>
      <c r="RUC116" s="17">
        <f t="shared" si="2768"/>
        <v>0</v>
      </c>
      <c r="RUD116" s="17">
        <f t="shared" si="2768"/>
        <v>0</v>
      </c>
      <c r="RUE116" s="17">
        <f t="shared" si="2768"/>
        <v>0</v>
      </c>
      <c r="RUF116" s="17">
        <f t="shared" si="2768"/>
        <v>0</v>
      </c>
      <c r="RUG116" s="17">
        <f t="shared" si="2768"/>
        <v>0</v>
      </c>
      <c r="RUH116" s="17">
        <f t="shared" si="2768"/>
        <v>0</v>
      </c>
      <c r="RUI116" s="17">
        <f t="shared" si="2768"/>
        <v>0</v>
      </c>
      <c r="RUJ116" s="17">
        <f t="shared" si="2768"/>
        <v>0</v>
      </c>
      <c r="RUK116" s="17">
        <f t="shared" si="2768"/>
        <v>0</v>
      </c>
      <c r="RUL116" s="17">
        <f t="shared" si="2768"/>
        <v>0</v>
      </c>
      <c r="RUM116" s="17">
        <f t="shared" si="2768"/>
        <v>0</v>
      </c>
      <c r="RUN116" s="17">
        <f t="shared" si="2768"/>
        <v>0</v>
      </c>
      <c r="RUO116" s="17">
        <f t="shared" si="2768"/>
        <v>0</v>
      </c>
      <c r="RUP116" s="17">
        <f t="shared" si="2768"/>
        <v>0</v>
      </c>
      <c r="RUQ116" s="17">
        <f t="shared" si="2768"/>
        <v>0</v>
      </c>
      <c r="RUR116" s="17">
        <f t="shared" si="2768"/>
        <v>0</v>
      </c>
      <c r="RUS116" s="17">
        <f t="shared" si="2768"/>
        <v>0</v>
      </c>
      <c r="RUT116" s="17">
        <f t="shared" si="2768"/>
        <v>0</v>
      </c>
      <c r="RUU116" s="17">
        <f t="shared" si="2768"/>
        <v>0</v>
      </c>
      <c r="RUV116" s="17">
        <f t="shared" si="2768"/>
        <v>0</v>
      </c>
      <c r="RUW116" s="17">
        <f t="shared" si="2768"/>
        <v>0</v>
      </c>
      <c r="RUX116" s="17">
        <f t="shared" si="2768"/>
        <v>0</v>
      </c>
      <c r="RUY116" s="17">
        <f t="shared" si="2768"/>
        <v>0</v>
      </c>
      <c r="RUZ116" s="17">
        <f t="shared" si="2768"/>
        <v>0</v>
      </c>
      <c r="RVA116" s="17">
        <f t="shared" si="2768"/>
        <v>0</v>
      </c>
      <c r="RVB116" s="17">
        <f t="shared" si="2768"/>
        <v>0</v>
      </c>
      <c r="RVC116" s="17">
        <f t="shared" si="2768"/>
        <v>0</v>
      </c>
      <c r="RVD116" s="17">
        <f t="shared" si="2768"/>
        <v>0</v>
      </c>
      <c r="RVE116" s="17">
        <f t="shared" si="2768"/>
        <v>0</v>
      </c>
      <c r="RVF116" s="17">
        <f t="shared" si="2768"/>
        <v>0</v>
      </c>
      <c r="RVG116" s="17">
        <f t="shared" si="2768"/>
        <v>0</v>
      </c>
      <c r="RVH116" s="17">
        <f t="shared" si="2768"/>
        <v>0</v>
      </c>
      <c r="RVI116" s="17">
        <f t="shared" si="2768"/>
        <v>0</v>
      </c>
      <c r="RVJ116" s="17">
        <f t="shared" si="2768"/>
        <v>0</v>
      </c>
      <c r="RVK116" s="17">
        <f t="shared" si="2768"/>
        <v>0</v>
      </c>
      <c r="RVL116" s="17">
        <f t="shared" si="2768"/>
        <v>0</v>
      </c>
      <c r="RVM116" s="17">
        <f t="shared" si="2768"/>
        <v>0</v>
      </c>
      <c r="RVN116" s="17">
        <f t="shared" si="2768"/>
        <v>0</v>
      </c>
      <c r="RVO116" s="17">
        <f t="shared" si="2768"/>
        <v>0</v>
      </c>
      <c r="RVP116" s="17">
        <f t="shared" si="2768"/>
        <v>0</v>
      </c>
      <c r="RVQ116" s="17">
        <f t="shared" si="2768"/>
        <v>0</v>
      </c>
      <c r="RVR116" s="17">
        <f t="shared" si="2768"/>
        <v>0</v>
      </c>
      <c r="RVS116" s="17">
        <f t="shared" si="2768"/>
        <v>0</v>
      </c>
      <c r="RVT116" s="17">
        <f t="shared" si="2768"/>
        <v>0</v>
      </c>
      <c r="RVU116" s="17">
        <f t="shared" si="2768"/>
        <v>0</v>
      </c>
      <c r="RVV116" s="17">
        <f t="shared" si="2768"/>
        <v>0</v>
      </c>
      <c r="RVW116" s="17">
        <f t="shared" si="2768"/>
        <v>0</v>
      </c>
      <c r="RVX116" s="17">
        <f t="shared" si="2768"/>
        <v>0</v>
      </c>
      <c r="RVY116" s="17">
        <f t="shared" si="2768"/>
        <v>0</v>
      </c>
      <c r="RVZ116" s="17">
        <f t="shared" si="2768"/>
        <v>0</v>
      </c>
      <c r="RWA116" s="17">
        <f t="shared" si="2768"/>
        <v>0</v>
      </c>
      <c r="RWB116" s="17">
        <f t="shared" si="2768"/>
        <v>0</v>
      </c>
      <c r="RWC116" s="17">
        <f t="shared" si="2768"/>
        <v>0</v>
      </c>
      <c r="RWD116" s="17">
        <f t="shared" si="2768"/>
        <v>0</v>
      </c>
      <c r="RWE116" s="17">
        <f t="shared" si="2768"/>
        <v>0</v>
      </c>
      <c r="RWF116" s="17">
        <f t="shared" ref="RWF116:RYQ116" si="2769">SUM(RWF111:RWF115)</f>
        <v>0</v>
      </c>
      <c r="RWG116" s="17">
        <f t="shared" si="2769"/>
        <v>0</v>
      </c>
      <c r="RWH116" s="17">
        <f t="shared" si="2769"/>
        <v>0</v>
      </c>
      <c r="RWI116" s="17">
        <f t="shared" si="2769"/>
        <v>0</v>
      </c>
      <c r="RWJ116" s="17">
        <f t="shared" si="2769"/>
        <v>0</v>
      </c>
      <c r="RWK116" s="17">
        <f t="shared" si="2769"/>
        <v>0</v>
      </c>
      <c r="RWL116" s="17">
        <f t="shared" si="2769"/>
        <v>0</v>
      </c>
      <c r="RWM116" s="17">
        <f t="shared" si="2769"/>
        <v>0</v>
      </c>
      <c r="RWN116" s="17">
        <f t="shared" si="2769"/>
        <v>0</v>
      </c>
      <c r="RWO116" s="17">
        <f t="shared" si="2769"/>
        <v>0</v>
      </c>
      <c r="RWP116" s="17">
        <f t="shared" si="2769"/>
        <v>0</v>
      </c>
      <c r="RWQ116" s="17">
        <f t="shared" si="2769"/>
        <v>0</v>
      </c>
      <c r="RWR116" s="17">
        <f t="shared" si="2769"/>
        <v>0</v>
      </c>
      <c r="RWS116" s="17">
        <f t="shared" si="2769"/>
        <v>0</v>
      </c>
      <c r="RWT116" s="17">
        <f t="shared" si="2769"/>
        <v>0</v>
      </c>
      <c r="RWU116" s="17">
        <f t="shared" si="2769"/>
        <v>0</v>
      </c>
      <c r="RWV116" s="17">
        <f t="shared" si="2769"/>
        <v>0</v>
      </c>
      <c r="RWW116" s="17">
        <f t="shared" si="2769"/>
        <v>0</v>
      </c>
      <c r="RWX116" s="17">
        <f t="shared" si="2769"/>
        <v>0</v>
      </c>
      <c r="RWY116" s="17">
        <f t="shared" si="2769"/>
        <v>0</v>
      </c>
      <c r="RWZ116" s="17">
        <f t="shared" si="2769"/>
        <v>0</v>
      </c>
      <c r="RXA116" s="17">
        <f t="shared" si="2769"/>
        <v>0</v>
      </c>
      <c r="RXB116" s="17">
        <f t="shared" si="2769"/>
        <v>0</v>
      </c>
      <c r="RXC116" s="17">
        <f t="shared" si="2769"/>
        <v>0</v>
      </c>
      <c r="RXD116" s="17">
        <f t="shared" si="2769"/>
        <v>0</v>
      </c>
      <c r="RXE116" s="17">
        <f t="shared" si="2769"/>
        <v>0</v>
      </c>
      <c r="RXF116" s="17">
        <f t="shared" si="2769"/>
        <v>0</v>
      </c>
      <c r="RXG116" s="17">
        <f t="shared" si="2769"/>
        <v>0</v>
      </c>
      <c r="RXH116" s="17">
        <f t="shared" si="2769"/>
        <v>0</v>
      </c>
      <c r="RXI116" s="17">
        <f t="shared" si="2769"/>
        <v>0</v>
      </c>
      <c r="RXJ116" s="17">
        <f t="shared" si="2769"/>
        <v>0</v>
      </c>
      <c r="RXK116" s="17">
        <f t="shared" si="2769"/>
        <v>0</v>
      </c>
      <c r="RXL116" s="17">
        <f t="shared" si="2769"/>
        <v>0</v>
      </c>
      <c r="RXM116" s="17">
        <f t="shared" si="2769"/>
        <v>0</v>
      </c>
      <c r="RXN116" s="17">
        <f t="shared" si="2769"/>
        <v>0</v>
      </c>
      <c r="RXO116" s="17">
        <f t="shared" si="2769"/>
        <v>0</v>
      </c>
      <c r="RXP116" s="17">
        <f t="shared" si="2769"/>
        <v>0</v>
      </c>
      <c r="RXQ116" s="17">
        <f t="shared" si="2769"/>
        <v>0</v>
      </c>
      <c r="RXR116" s="17">
        <f t="shared" si="2769"/>
        <v>0</v>
      </c>
      <c r="RXS116" s="17">
        <f t="shared" si="2769"/>
        <v>0</v>
      </c>
      <c r="RXT116" s="17">
        <f t="shared" si="2769"/>
        <v>0</v>
      </c>
      <c r="RXU116" s="17">
        <f t="shared" si="2769"/>
        <v>0</v>
      </c>
      <c r="RXV116" s="17">
        <f t="shared" si="2769"/>
        <v>0</v>
      </c>
      <c r="RXW116" s="17">
        <f t="shared" si="2769"/>
        <v>0</v>
      </c>
      <c r="RXX116" s="17">
        <f t="shared" si="2769"/>
        <v>0</v>
      </c>
      <c r="RXY116" s="17">
        <f t="shared" si="2769"/>
        <v>0</v>
      </c>
      <c r="RXZ116" s="17">
        <f t="shared" si="2769"/>
        <v>0</v>
      </c>
      <c r="RYA116" s="17">
        <f t="shared" si="2769"/>
        <v>0</v>
      </c>
      <c r="RYB116" s="17">
        <f t="shared" si="2769"/>
        <v>0</v>
      </c>
      <c r="RYC116" s="17">
        <f t="shared" si="2769"/>
        <v>0</v>
      </c>
      <c r="RYD116" s="17">
        <f t="shared" si="2769"/>
        <v>0</v>
      </c>
      <c r="RYE116" s="17">
        <f t="shared" si="2769"/>
        <v>0</v>
      </c>
      <c r="RYF116" s="17">
        <f t="shared" si="2769"/>
        <v>0</v>
      </c>
      <c r="RYG116" s="17">
        <f t="shared" si="2769"/>
        <v>0</v>
      </c>
      <c r="RYH116" s="17">
        <f t="shared" si="2769"/>
        <v>0</v>
      </c>
      <c r="RYI116" s="17">
        <f t="shared" si="2769"/>
        <v>0</v>
      </c>
      <c r="RYJ116" s="17">
        <f t="shared" si="2769"/>
        <v>0</v>
      </c>
      <c r="RYK116" s="17">
        <f t="shared" si="2769"/>
        <v>0</v>
      </c>
      <c r="RYL116" s="17">
        <f t="shared" si="2769"/>
        <v>0</v>
      </c>
      <c r="RYM116" s="17">
        <f t="shared" si="2769"/>
        <v>0</v>
      </c>
      <c r="RYN116" s="17">
        <f t="shared" si="2769"/>
        <v>0</v>
      </c>
      <c r="RYO116" s="17">
        <f t="shared" si="2769"/>
        <v>0</v>
      </c>
      <c r="RYP116" s="17">
        <f t="shared" si="2769"/>
        <v>0</v>
      </c>
      <c r="RYQ116" s="17">
        <f t="shared" si="2769"/>
        <v>0</v>
      </c>
      <c r="RYR116" s="17">
        <f t="shared" ref="RYR116:SBC116" si="2770">SUM(RYR111:RYR115)</f>
        <v>0</v>
      </c>
      <c r="RYS116" s="17">
        <f t="shared" si="2770"/>
        <v>0</v>
      </c>
      <c r="RYT116" s="17">
        <f t="shared" si="2770"/>
        <v>0</v>
      </c>
      <c r="RYU116" s="17">
        <f t="shared" si="2770"/>
        <v>0</v>
      </c>
      <c r="RYV116" s="17">
        <f t="shared" si="2770"/>
        <v>0</v>
      </c>
      <c r="RYW116" s="17">
        <f t="shared" si="2770"/>
        <v>0</v>
      </c>
      <c r="RYX116" s="17">
        <f t="shared" si="2770"/>
        <v>0</v>
      </c>
      <c r="RYY116" s="17">
        <f t="shared" si="2770"/>
        <v>0</v>
      </c>
      <c r="RYZ116" s="17">
        <f t="shared" si="2770"/>
        <v>0</v>
      </c>
      <c r="RZA116" s="17">
        <f t="shared" si="2770"/>
        <v>0</v>
      </c>
      <c r="RZB116" s="17">
        <f t="shared" si="2770"/>
        <v>0</v>
      </c>
      <c r="RZC116" s="17">
        <f t="shared" si="2770"/>
        <v>0</v>
      </c>
      <c r="RZD116" s="17">
        <f t="shared" si="2770"/>
        <v>0</v>
      </c>
      <c r="RZE116" s="17">
        <f t="shared" si="2770"/>
        <v>0</v>
      </c>
      <c r="RZF116" s="17">
        <f t="shared" si="2770"/>
        <v>0</v>
      </c>
      <c r="RZG116" s="17">
        <f t="shared" si="2770"/>
        <v>0</v>
      </c>
      <c r="RZH116" s="17">
        <f t="shared" si="2770"/>
        <v>0</v>
      </c>
      <c r="RZI116" s="17">
        <f t="shared" si="2770"/>
        <v>0</v>
      </c>
      <c r="RZJ116" s="17">
        <f t="shared" si="2770"/>
        <v>0</v>
      </c>
      <c r="RZK116" s="17">
        <f t="shared" si="2770"/>
        <v>0</v>
      </c>
      <c r="RZL116" s="17">
        <f t="shared" si="2770"/>
        <v>0</v>
      </c>
      <c r="RZM116" s="17">
        <f t="shared" si="2770"/>
        <v>0</v>
      </c>
      <c r="RZN116" s="17">
        <f t="shared" si="2770"/>
        <v>0</v>
      </c>
      <c r="RZO116" s="17">
        <f t="shared" si="2770"/>
        <v>0</v>
      </c>
      <c r="RZP116" s="17">
        <f t="shared" si="2770"/>
        <v>0</v>
      </c>
      <c r="RZQ116" s="17">
        <f t="shared" si="2770"/>
        <v>0</v>
      </c>
      <c r="RZR116" s="17">
        <f t="shared" si="2770"/>
        <v>0</v>
      </c>
      <c r="RZS116" s="17">
        <f t="shared" si="2770"/>
        <v>0</v>
      </c>
      <c r="RZT116" s="17">
        <f t="shared" si="2770"/>
        <v>0</v>
      </c>
      <c r="RZU116" s="17">
        <f t="shared" si="2770"/>
        <v>0</v>
      </c>
      <c r="RZV116" s="17">
        <f t="shared" si="2770"/>
        <v>0</v>
      </c>
      <c r="RZW116" s="17">
        <f t="shared" si="2770"/>
        <v>0</v>
      </c>
      <c r="RZX116" s="17">
        <f t="shared" si="2770"/>
        <v>0</v>
      </c>
      <c r="RZY116" s="17">
        <f t="shared" si="2770"/>
        <v>0</v>
      </c>
      <c r="RZZ116" s="17">
        <f t="shared" si="2770"/>
        <v>0</v>
      </c>
      <c r="SAA116" s="17">
        <f t="shared" si="2770"/>
        <v>0</v>
      </c>
      <c r="SAB116" s="17">
        <f t="shared" si="2770"/>
        <v>0</v>
      </c>
      <c r="SAC116" s="17">
        <f t="shared" si="2770"/>
        <v>0</v>
      </c>
      <c r="SAD116" s="17">
        <f t="shared" si="2770"/>
        <v>0</v>
      </c>
      <c r="SAE116" s="17">
        <f t="shared" si="2770"/>
        <v>0</v>
      </c>
      <c r="SAF116" s="17">
        <f t="shared" si="2770"/>
        <v>0</v>
      </c>
      <c r="SAG116" s="17">
        <f t="shared" si="2770"/>
        <v>0</v>
      </c>
      <c r="SAH116" s="17">
        <f t="shared" si="2770"/>
        <v>0</v>
      </c>
      <c r="SAI116" s="17">
        <f t="shared" si="2770"/>
        <v>0</v>
      </c>
      <c r="SAJ116" s="17">
        <f t="shared" si="2770"/>
        <v>0</v>
      </c>
      <c r="SAK116" s="17">
        <f t="shared" si="2770"/>
        <v>0</v>
      </c>
      <c r="SAL116" s="17">
        <f t="shared" si="2770"/>
        <v>0</v>
      </c>
      <c r="SAM116" s="17">
        <f t="shared" si="2770"/>
        <v>0</v>
      </c>
      <c r="SAN116" s="17">
        <f t="shared" si="2770"/>
        <v>0</v>
      </c>
      <c r="SAO116" s="17">
        <f t="shared" si="2770"/>
        <v>0</v>
      </c>
      <c r="SAP116" s="17">
        <f t="shared" si="2770"/>
        <v>0</v>
      </c>
      <c r="SAQ116" s="17">
        <f t="shared" si="2770"/>
        <v>0</v>
      </c>
      <c r="SAR116" s="17">
        <f t="shared" si="2770"/>
        <v>0</v>
      </c>
      <c r="SAS116" s="17">
        <f t="shared" si="2770"/>
        <v>0</v>
      </c>
      <c r="SAT116" s="17">
        <f t="shared" si="2770"/>
        <v>0</v>
      </c>
      <c r="SAU116" s="17">
        <f t="shared" si="2770"/>
        <v>0</v>
      </c>
      <c r="SAV116" s="17">
        <f t="shared" si="2770"/>
        <v>0</v>
      </c>
      <c r="SAW116" s="17">
        <f t="shared" si="2770"/>
        <v>0</v>
      </c>
      <c r="SAX116" s="17">
        <f t="shared" si="2770"/>
        <v>0</v>
      </c>
      <c r="SAY116" s="17">
        <f t="shared" si="2770"/>
        <v>0</v>
      </c>
      <c r="SAZ116" s="17">
        <f t="shared" si="2770"/>
        <v>0</v>
      </c>
      <c r="SBA116" s="17">
        <f t="shared" si="2770"/>
        <v>0</v>
      </c>
      <c r="SBB116" s="17">
        <f t="shared" si="2770"/>
        <v>0</v>
      </c>
      <c r="SBC116" s="17">
        <f t="shared" si="2770"/>
        <v>0</v>
      </c>
      <c r="SBD116" s="17">
        <f t="shared" ref="SBD116:SDO116" si="2771">SUM(SBD111:SBD115)</f>
        <v>0</v>
      </c>
      <c r="SBE116" s="17">
        <f t="shared" si="2771"/>
        <v>0</v>
      </c>
      <c r="SBF116" s="17">
        <f t="shared" si="2771"/>
        <v>0</v>
      </c>
      <c r="SBG116" s="17">
        <f t="shared" si="2771"/>
        <v>0</v>
      </c>
      <c r="SBH116" s="17">
        <f t="shared" si="2771"/>
        <v>0</v>
      </c>
      <c r="SBI116" s="17">
        <f t="shared" si="2771"/>
        <v>0</v>
      </c>
      <c r="SBJ116" s="17">
        <f t="shared" si="2771"/>
        <v>0</v>
      </c>
      <c r="SBK116" s="17">
        <f t="shared" si="2771"/>
        <v>0</v>
      </c>
      <c r="SBL116" s="17">
        <f t="shared" si="2771"/>
        <v>0</v>
      </c>
      <c r="SBM116" s="17">
        <f t="shared" si="2771"/>
        <v>0</v>
      </c>
      <c r="SBN116" s="17">
        <f t="shared" si="2771"/>
        <v>0</v>
      </c>
      <c r="SBO116" s="17">
        <f t="shared" si="2771"/>
        <v>0</v>
      </c>
      <c r="SBP116" s="17">
        <f t="shared" si="2771"/>
        <v>0</v>
      </c>
      <c r="SBQ116" s="17">
        <f t="shared" si="2771"/>
        <v>0</v>
      </c>
      <c r="SBR116" s="17">
        <f t="shared" si="2771"/>
        <v>0</v>
      </c>
      <c r="SBS116" s="17">
        <f t="shared" si="2771"/>
        <v>0</v>
      </c>
      <c r="SBT116" s="17">
        <f t="shared" si="2771"/>
        <v>0</v>
      </c>
      <c r="SBU116" s="17">
        <f t="shared" si="2771"/>
        <v>0</v>
      </c>
      <c r="SBV116" s="17">
        <f t="shared" si="2771"/>
        <v>0</v>
      </c>
      <c r="SBW116" s="17">
        <f t="shared" si="2771"/>
        <v>0</v>
      </c>
      <c r="SBX116" s="17">
        <f t="shared" si="2771"/>
        <v>0</v>
      </c>
      <c r="SBY116" s="17">
        <f t="shared" si="2771"/>
        <v>0</v>
      </c>
      <c r="SBZ116" s="17">
        <f t="shared" si="2771"/>
        <v>0</v>
      </c>
      <c r="SCA116" s="17">
        <f t="shared" si="2771"/>
        <v>0</v>
      </c>
      <c r="SCB116" s="17">
        <f t="shared" si="2771"/>
        <v>0</v>
      </c>
      <c r="SCC116" s="17">
        <f t="shared" si="2771"/>
        <v>0</v>
      </c>
      <c r="SCD116" s="17">
        <f t="shared" si="2771"/>
        <v>0</v>
      </c>
      <c r="SCE116" s="17">
        <f t="shared" si="2771"/>
        <v>0</v>
      </c>
      <c r="SCF116" s="17">
        <f t="shared" si="2771"/>
        <v>0</v>
      </c>
      <c r="SCG116" s="17">
        <f t="shared" si="2771"/>
        <v>0</v>
      </c>
      <c r="SCH116" s="17">
        <f t="shared" si="2771"/>
        <v>0</v>
      </c>
      <c r="SCI116" s="17">
        <f t="shared" si="2771"/>
        <v>0</v>
      </c>
      <c r="SCJ116" s="17">
        <f t="shared" si="2771"/>
        <v>0</v>
      </c>
      <c r="SCK116" s="17">
        <f t="shared" si="2771"/>
        <v>0</v>
      </c>
      <c r="SCL116" s="17">
        <f t="shared" si="2771"/>
        <v>0</v>
      </c>
      <c r="SCM116" s="17">
        <f t="shared" si="2771"/>
        <v>0</v>
      </c>
      <c r="SCN116" s="17">
        <f t="shared" si="2771"/>
        <v>0</v>
      </c>
      <c r="SCO116" s="17">
        <f t="shared" si="2771"/>
        <v>0</v>
      </c>
      <c r="SCP116" s="17">
        <f t="shared" si="2771"/>
        <v>0</v>
      </c>
      <c r="SCQ116" s="17">
        <f t="shared" si="2771"/>
        <v>0</v>
      </c>
      <c r="SCR116" s="17">
        <f t="shared" si="2771"/>
        <v>0</v>
      </c>
      <c r="SCS116" s="17">
        <f t="shared" si="2771"/>
        <v>0</v>
      </c>
      <c r="SCT116" s="17">
        <f t="shared" si="2771"/>
        <v>0</v>
      </c>
      <c r="SCU116" s="17">
        <f t="shared" si="2771"/>
        <v>0</v>
      </c>
      <c r="SCV116" s="17">
        <f t="shared" si="2771"/>
        <v>0</v>
      </c>
      <c r="SCW116" s="17">
        <f t="shared" si="2771"/>
        <v>0</v>
      </c>
      <c r="SCX116" s="17">
        <f t="shared" si="2771"/>
        <v>0</v>
      </c>
      <c r="SCY116" s="17">
        <f t="shared" si="2771"/>
        <v>0</v>
      </c>
      <c r="SCZ116" s="17">
        <f t="shared" si="2771"/>
        <v>0</v>
      </c>
      <c r="SDA116" s="17">
        <f t="shared" si="2771"/>
        <v>0</v>
      </c>
      <c r="SDB116" s="17">
        <f t="shared" si="2771"/>
        <v>0</v>
      </c>
      <c r="SDC116" s="17">
        <f t="shared" si="2771"/>
        <v>0</v>
      </c>
      <c r="SDD116" s="17">
        <f t="shared" si="2771"/>
        <v>0</v>
      </c>
      <c r="SDE116" s="17">
        <f t="shared" si="2771"/>
        <v>0</v>
      </c>
      <c r="SDF116" s="17">
        <f t="shared" si="2771"/>
        <v>0</v>
      </c>
      <c r="SDG116" s="17">
        <f t="shared" si="2771"/>
        <v>0</v>
      </c>
      <c r="SDH116" s="17">
        <f t="shared" si="2771"/>
        <v>0</v>
      </c>
      <c r="SDI116" s="17">
        <f t="shared" si="2771"/>
        <v>0</v>
      </c>
      <c r="SDJ116" s="17">
        <f t="shared" si="2771"/>
        <v>0</v>
      </c>
      <c r="SDK116" s="17">
        <f t="shared" si="2771"/>
        <v>0</v>
      </c>
      <c r="SDL116" s="17">
        <f t="shared" si="2771"/>
        <v>0</v>
      </c>
      <c r="SDM116" s="17">
        <f t="shared" si="2771"/>
        <v>0</v>
      </c>
      <c r="SDN116" s="17">
        <f t="shared" si="2771"/>
        <v>0</v>
      </c>
      <c r="SDO116" s="17">
        <f t="shared" si="2771"/>
        <v>0</v>
      </c>
      <c r="SDP116" s="17">
        <f t="shared" ref="SDP116:SGA116" si="2772">SUM(SDP111:SDP115)</f>
        <v>0</v>
      </c>
      <c r="SDQ116" s="17">
        <f t="shared" si="2772"/>
        <v>0</v>
      </c>
      <c r="SDR116" s="17">
        <f t="shared" si="2772"/>
        <v>0</v>
      </c>
      <c r="SDS116" s="17">
        <f t="shared" si="2772"/>
        <v>0</v>
      </c>
      <c r="SDT116" s="17">
        <f t="shared" si="2772"/>
        <v>0</v>
      </c>
      <c r="SDU116" s="17">
        <f t="shared" si="2772"/>
        <v>0</v>
      </c>
      <c r="SDV116" s="17">
        <f t="shared" si="2772"/>
        <v>0</v>
      </c>
      <c r="SDW116" s="17">
        <f t="shared" si="2772"/>
        <v>0</v>
      </c>
      <c r="SDX116" s="17">
        <f t="shared" si="2772"/>
        <v>0</v>
      </c>
      <c r="SDY116" s="17">
        <f t="shared" si="2772"/>
        <v>0</v>
      </c>
      <c r="SDZ116" s="17">
        <f t="shared" si="2772"/>
        <v>0</v>
      </c>
      <c r="SEA116" s="17">
        <f t="shared" si="2772"/>
        <v>0</v>
      </c>
      <c r="SEB116" s="17">
        <f t="shared" si="2772"/>
        <v>0</v>
      </c>
      <c r="SEC116" s="17">
        <f t="shared" si="2772"/>
        <v>0</v>
      </c>
      <c r="SED116" s="17">
        <f t="shared" si="2772"/>
        <v>0</v>
      </c>
      <c r="SEE116" s="17">
        <f t="shared" si="2772"/>
        <v>0</v>
      </c>
      <c r="SEF116" s="17">
        <f t="shared" si="2772"/>
        <v>0</v>
      </c>
      <c r="SEG116" s="17">
        <f t="shared" si="2772"/>
        <v>0</v>
      </c>
      <c r="SEH116" s="17">
        <f t="shared" si="2772"/>
        <v>0</v>
      </c>
      <c r="SEI116" s="17">
        <f t="shared" si="2772"/>
        <v>0</v>
      </c>
      <c r="SEJ116" s="17">
        <f t="shared" si="2772"/>
        <v>0</v>
      </c>
      <c r="SEK116" s="17">
        <f t="shared" si="2772"/>
        <v>0</v>
      </c>
      <c r="SEL116" s="17">
        <f t="shared" si="2772"/>
        <v>0</v>
      </c>
      <c r="SEM116" s="17">
        <f t="shared" si="2772"/>
        <v>0</v>
      </c>
      <c r="SEN116" s="17">
        <f t="shared" si="2772"/>
        <v>0</v>
      </c>
      <c r="SEO116" s="17">
        <f t="shared" si="2772"/>
        <v>0</v>
      </c>
      <c r="SEP116" s="17">
        <f t="shared" si="2772"/>
        <v>0</v>
      </c>
      <c r="SEQ116" s="17">
        <f t="shared" si="2772"/>
        <v>0</v>
      </c>
      <c r="SER116" s="17">
        <f t="shared" si="2772"/>
        <v>0</v>
      </c>
      <c r="SES116" s="17">
        <f t="shared" si="2772"/>
        <v>0</v>
      </c>
      <c r="SET116" s="17">
        <f t="shared" si="2772"/>
        <v>0</v>
      </c>
      <c r="SEU116" s="17">
        <f t="shared" si="2772"/>
        <v>0</v>
      </c>
      <c r="SEV116" s="17">
        <f t="shared" si="2772"/>
        <v>0</v>
      </c>
      <c r="SEW116" s="17">
        <f t="shared" si="2772"/>
        <v>0</v>
      </c>
      <c r="SEX116" s="17">
        <f t="shared" si="2772"/>
        <v>0</v>
      </c>
      <c r="SEY116" s="17">
        <f t="shared" si="2772"/>
        <v>0</v>
      </c>
      <c r="SEZ116" s="17">
        <f t="shared" si="2772"/>
        <v>0</v>
      </c>
      <c r="SFA116" s="17">
        <f t="shared" si="2772"/>
        <v>0</v>
      </c>
      <c r="SFB116" s="17">
        <f t="shared" si="2772"/>
        <v>0</v>
      </c>
      <c r="SFC116" s="17">
        <f t="shared" si="2772"/>
        <v>0</v>
      </c>
      <c r="SFD116" s="17">
        <f t="shared" si="2772"/>
        <v>0</v>
      </c>
      <c r="SFE116" s="17">
        <f t="shared" si="2772"/>
        <v>0</v>
      </c>
      <c r="SFF116" s="17">
        <f t="shared" si="2772"/>
        <v>0</v>
      </c>
      <c r="SFG116" s="17">
        <f t="shared" si="2772"/>
        <v>0</v>
      </c>
      <c r="SFH116" s="17">
        <f t="shared" si="2772"/>
        <v>0</v>
      </c>
      <c r="SFI116" s="17">
        <f t="shared" si="2772"/>
        <v>0</v>
      </c>
      <c r="SFJ116" s="17">
        <f t="shared" si="2772"/>
        <v>0</v>
      </c>
      <c r="SFK116" s="17">
        <f t="shared" si="2772"/>
        <v>0</v>
      </c>
      <c r="SFL116" s="17">
        <f t="shared" si="2772"/>
        <v>0</v>
      </c>
      <c r="SFM116" s="17">
        <f t="shared" si="2772"/>
        <v>0</v>
      </c>
      <c r="SFN116" s="17">
        <f t="shared" si="2772"/>
        <v>0</v>
      </c>
      <c r="SFO116" s="17">
        <f t="shared" si="2772"/>
        <v>0</v>
      </c>
      <c r="SFP116" s="17">
        <f t="shared" si="2772"/>
        <v>0</v>
      </c>
      <c r="SFQ116" s="17">
        <f t="shared" si="2772"/>
        <v>0</v>
      </c>
      <c r="SFR116" s="17">
        <f t="shared" si="2772"/>
        <v>0</v>
      </c>
      <c r="SFS116" s="17">
        <f t="shared" si="2772"/>
        <v>0</v>
      </c>
      <c r="SFT116" s="17">
        <f t="shared" si="2772"/>
        <v>0</v>
      </c>
      <c r="SFU116" s="17">
        <f t="shared" si="2772"/>
        <v>0</v>
      </c>
      <c r="SFV116" s="17">
        <f t="shared" si="2772"/>
        <v>0</v>
      </c>
      <c r="SFW116" s="17">
        <f t="shared" si="2772"/>
        <v>0</v>
      </c>
      <c r="SFX116" s="17">
        <f t="shared" si="2772"/>
        <v>0</v>
      </c>
      <c r="SFY116" s="17">
        <f t="shared" si="2772"/>
        <v>0</v>
      </c>
      <c r="SFZ116" s="17">
        <f t="shared" si="2772"/>
        <v>0</v>
      </c>
      <c r="SGA116" s="17">
        <f t="shared" si="2772"/>
        <v>0</v>
      </c>
      <c r="SGB116" s="17">
        <f t="shared" ref="SGB116:SIM116" si="2773">SUM(SGB111:SGB115)</f>
        <v>0</v>
      </c>
      <c r="SGC116" s="17">
        <f t="shared" si="2773"/>
        <v>0</v>
      </c>
      <c r="SGD116" s="17">
        <f t="shared" si="2773"/>
        <v>0</v>
      </c>
      <c r="SGE116" s="17">
        <f t="shared" si="2773"/>
        <v>0</v>
      </c>
      <c r="SGF116" s="17">
        <f t="shared" si="2773"/>
        <v>0</v>
      </c>
      <c r="SGG116" s="17">
        <f t="shared" si="2773"/>
        <v>0</v>
      </c>
      <c r="SGH116" s="17">
        <f t="shared" si="2773"/>
        <v>0</v>
      </c>
      <c r="SGI116" s="17">
        <f t="shared" si="2773"/>
        <v>0</v>
      </c>
      <c r="SGJ116" s="17">
        <f t="shared" si="2773"/>
        <v>0</v>
      </c>
      <c r="SGK116" s="17">
        <f t="shared" si="2773"/>
        <v>0</v>
      </c>
      <c r="SGL116" s="17">
        <f t="shared" si="2773"/>
        <v>0</v>
      </c>
      <c r="SGM116" s="17">
        <f t="shared" si="2773"/>
        <v>0</v>
      </c>
      <c r="SGN116" s="17">
        <f t="shared" si="2773"/>
        <v>0</v>
      </c>
      <c r="SGO116" s="17">
        <f t="shared" si="2773"/>
        <v>0</v>
      </c>
      <c r="SGP116" s="17">
        <f t="shared" si="2773"/>
        <v>0</v>
      </c>
      <c r="SGQ116" s="17">
        <f t="shared" si="2773"/>
        <v>0</v>
      </c>
      <c r="SGR116" s="17">
        <f t="shared" si="2773"/>
        <v>0</v>
      </c>
      <c r="SGS116" s="17">
        <f t="shared" si="2773"/>
        <v>0</v>
      </c>
      <c r="SGT116" s="17">
        <f t="shared" si="2773"/>
        <v>0</v>
      </c>
      <c r="SGU116" s="17">
        <f t="shared" si="2773"/>
        <v>0</v>
      </c>
      <c r="SGV116" s="17">
        <f t="shared" si="2773"/>
        <v>0</v>
      </c>
      <c r="SGW116" s="17">
        <f t="shared" si="2773"/>
        <v>0</v>
      </c>
      <c r="SGX116" s="17">
        <f t="shared" si="2773"/>
        <v>0</v>
      </c>
      <c r="SGY116" s="17">
        <f t="shared" si="2773"/>
        <v>0</v>
      </c>
      <c r="SGZ116" s="17">
        <f t="shared" si="2773"/>
        <v>0</v>
      </c>
      <c r="SHA116" s="17">
        <f t="shared" si="2773"/>
        <v>0</v>
      </c>
      <c r="SHB116" s="17">
        <f t="shared" si="2773"/>
        <v>0</v>
      </c>
      <c r="SHC116" s="17">
        <f t="shared" si="2773"/>
        <v>0</v>
      </c>
      <c r="SHD116" s="17">
        <f t="shared" si="2773"/>
        <v>0</v>
      </c>
      <c r="SHE116" s="17">
        <f t="shared" si="2773"/>
        <v>0</v>
      </c>
      <c r="SHF116" s="17">
        <f t="shared" si="2773"/>
        <v>0</v>
      </c>
      <c r="SHG116" s="17">
        <f t="shared" si="2773"/>
        <v>0</v>
      </c>
      <c r="SHH116" s="17">
        <f t="shared" si="2773"/>
        <v>0</v>
      </c>
      <c r="SHI116" s="17">
        <f t="shared" si="2773"/>
        <v>0</v>
      </c>
      <c r="SHJ116" s="17">
        <f t="shared" si="2773"/>
        <v>0</v>
      </c>
      <c r="SHK116" s="17">
        <f t="shared" si="2773"/>
        <v>0</v>
      </c>
      <c r="SHL116" s="17">
        <f t="shared" si="2773"/>
        <v>0</v>
      </c>
      <c r="SHM116" s="17">
        <f t="shared" si="2773"/>
        <v>0</v>
      </c>
      <c r="SHN116" s="17">
        <f t="shared" si="2773"/>
        <v>0</v>
      </c>
      <c r="SHO116" s="17">
        <f t="shared" si="2773"/>
        <v>0</v>
      </c>
      <c r="SHP116" s="17">
        <f t="shared" si="2773"/>
        <v>0</v>
      </c>
      <c r="SHQ116" s="17">
        <f t="shared" si="2773"/>
        <v>0</v>
      </c>
      <c r="SHR116" s="17">
        <f t="shared" si="2773"/>
        <v>0</v>
      </c>
      <c r="SHS116" s="17">
        <f t="shared" si="2773"/>
        <v>0</v>
      </c>
      <c r="SHT116" s="17">
        <f t="shared" si="2773"/>
        <v>0</v>
      </c>
      <c r="SHU116" s="17">
        <f t="shared" si="2773"/>
        <v>0</v>
      </c>
      <c r="SHV116" s="17">
        <f t="shared" si="2773"/>
        <v>0</v>
      </c>
      <c r="SHW116" s="17">
        <f t="shared" si="2773"/>
        <v>0</v>
      </c>
      <c r="SHX116" s="17">
        <f t="shared" si="2773"/>
        <v>0</v>
      </c>
      <c r="SHY116" s="17">
        <f t="shared" si="2773"/>
        <v>0</v>
      </c>
      <c r="SHZ116" s="17">
        <f t="shared" si="2773"/>
        <v>0</v>
      </c>
      <c r="SIA116" s="17">
        <f t="shared" si="2773"/>
        <v>0</v>
      </c>
      <c r="SIB116" s="17">
        <f t="shared" si="2773"/>
        <v>0</v>
      </c>
      <c r="SIC116" s="17">
        <f t="shared" si="2773"/>
        <v>0</v>
      </c>
      <c r="SID116" s="17">
        <f t="shared" si="2773"/>
        <v>0</v>
      </c>
      <c r="SIE116" s="17">
        <f t="shared" si="2773"/>
        <v>0</v>
      </c>
      <c r="SIF116" s="17">
        <f t="shared" si="2773"/>
        <v>0</v>
      </c>
      <c r="SIG116" s="17">
        <f t="shared" si="2773"/>
        <v>0</v>
      </c>
      <c r="SIH116" s="17">
        <f t="shared" si="2773"/>
        <v>0</v>
      </c>
      <c r="SII116" s="17">
        <f t="shared" si="2773"/>
        <v>0</v>
      </c>
      <c r="SIJ116" s="17">
        <f t="shared" si="2773"/>
        <v>0</v>
      </c>
      <c r="SIK116" s="17">
        <f t="shared" si="2773"/>
        <v>0</v>
      </c>
      <c r="SIL116" s="17">
        <f t="shared" si="2773"/>
        <v>0</v>
      </c>
      <c r="SIM116" s="17">
        <f t="shared" si="2773"/>
        <v>0</v>
      </c>
      <c r="SIN116" s="17">
        <f t="shared" ref="SIN116:SKY116" si="2774">SUM(SIN111:SIN115)</f>
        <v>0</v>
      </c>
      <c r="SIO116" s="17">
        <f t="shared" si="2774"/>
        <v>0</v>
      </c>
      <c r="SIP116" s="17">
        <f t="shared" si="2774"/>
        <v>0</v>
      </c>
      <c r="SIQ116" s="17">
        <f t="shared" si="2774"/>
        <v>0</v>
      </c>
      <c r="SIR116" s="17">
        <f t="shared" si="2774"/>
        <v>0</v>
      </c>
      <c r="SIS116" s="17">
        <f t="shared" si="2774"/>
        <v>0</v>
      </c>
      <c r="SIT116" s="17">
        <f t="shared" si="2774"/>
        <v>0</v>
      </c>
      <c r="SIU116" s="17">
        <f t="shared" si="2774"/>
        <v>0</v>
      </c>
      <c r="SIV116" s="17">
        <f t="shared" si="2774"/>
        <v>0</v>
      </c>
      <c r="SIW116" s="17">
        <f t="shared" si="2774"/>
        <v>0</v>
      </c>
      <c r="SIX116" s="17">
        <f t="shared" si="2774"/>
        <v>0</v>
      </c>
      <c r="SIY116" s="17">
        <f t="shared" si="2774"/>
        <v>0</v>
      </c>
      <c r="SIZ116" s="17">
        <f t="shared" si="2774"/>
        <v>0</v>
      </c>
      <c r="SJA116" s="17">
        <f t="shared" si="2774"/>
        <v>0</v>
      </c>
      <c r="SJB116" s="17">
        <f t="shared" si="2774"/>
        <v>0</v>
      </c>
      <c r="SJC116" s="17">
        <f t="shared" si="2774"/>
        <v>0</v>
      </c>
      <c r="SJD116" s="17">
        <f t="shared" si="2774"/>
        <v>0</v>
      </c>
      <c r="SJE116" s="17">
        <f t="shared" si="2774"/>
        <v>0</v>
      </c>
      <c r="SJF116" s="17">
        <f t="shared" si="2774"/>
        <v>0</v>
      </c>
      <c r="SJG116" s="17">
        <f t="shared" si="2774"/>
        <v>0</v>
      </c>
      <c r="SJH116" s="17">
        <f t="shared" si="2774"/>
        <v>0</v>
      </c>
      <c r="SJI116" s="17">
        <f t="shared" si="2774"/>
        <v>0</v>
      </c>
      <c r="SJJ116" s="17">
        <f t="shared" si="2774"/>
        <v>0</v>
      </c>
      <c r="SJK116" s="17">
        <f t="shared" si="2774"/>
        <v>0</v>
      </c>
      <c r="SJL116" s="17">
        <f t="shared" si="2774"/>
        <v>0</v>
      </c>
      <c r="SJM116" s="17">
        <f t="shared" si="2774"/>
        <v>0</v>
      </c>
      <c r="SJN116" s="17">
        <f t="shared" si="2774"/>
        <v>0</v>
      </c>
      <c r="SJO116" s="17">
        <f t="shared" si="2774"/>
        <v>0</v>
      </c>
      <c r="SJP116" s="17">
        <f t="shared" si="2774"/>
        <v>0</v>
      </c>
      <c r="SJQ116" s="17">
        <f t="shared" si="2774"/>
        <v>0</v>
      </c>
      <c r="SJR116" s="17">
        <f t="shared" si="2774"/>
        <v>0</v>
      </c>
      <c r="SJS116" s="17">
        <f t="shared" si="2774"/>
        <v>0</v>
      </c>
      <c r="SJT116" s="17">
        <f t="shared" si="2774"/>
        <v>0</v>
      </c>
      <c r="SJU116" s="17">
        <f t="shared" si="2774"/>
        <v>0</v>
      </c>
      <c r="SJV116" s="17">
        <f t="shared" si="2774"/>
        <v>0</v>
      </c>
      <c r="SJW116" s="17">
        <f t="shared" si="2774"/>
        <v>0</v>
      </c>
      <c r="SJX116" s="17">
        <f t="shared" si="2774"/>
        <v>0</v>
      </c>
      <c r="SJY116" s="17">
        <f t="shared" si="2774"/>
        <v>0</v>
      </c>
      <c r="SJZ116" s="17">
        <f t="shared" si="2774"/>
        <v>0</v>
      </c>
      <c r="SKA116" s="17">
        <f t="shared" si="2774"/>
        <v>0</v>
      </c>
      <c r="SKB116" s="17">
        <f t="shared" si="2774"/>
        <v>0</v>
      </c>
      <c r="SKC116" s="17">
        <f t="shared" si="2774"/>
        <v>0</v>
      </c>
      <c r="SKD116" s="17">
        <f t="shared" si="2774"/>
        <v>0</v>
      </c>
      <c r="SKE116" s="17">
        <f t="shared" si="2774"/>
        <v>0</v>
      </c>
      <c r="SKF116" s="17">
        <f t="shared" si="2774"/>
        <v>0</v>
      </c>
      <c r="SKG116" s="17">
        <f t="shared" si="2774"/>
        <v>0</v>
      </c>
      <c r="SKH116" s="17">
        <f t="shared" si="2774"/>
        <v>0</v>
      </c>
      <c r="SKI116" s="17">
        <f t="shared" si="2774"/>
        <v>0</v>
      </c>
      <c r="SKJ116" s="17">
        <f t="shared" si="2774"/>
        <v>0</v>
      </c>
      <c r="SKK116" s="17">
        <f t="shared" si="2774"/>
        <v>0</v>
      </c>
      <c r="SKL116" s="17">
        <f t="shared" si="2774"/>
        <v>0</v>
      </c>
      <c r="SKM116" s="17">
        <f t="shared" si="2774"/>
        <v>0</v>
      </c>
      <c r="SKN116" s="17">
        <f t="shared" si="2774"/>
        <v>0</v>
      </c>
      <c r="SKO116" s="17">
        <f t="shared" si="2774"/>
        <v>0</v>
      </c>
      <c r="SKP116" s="17">
        <f t="shared" si="2774"/>
        <v>0</v>
      </c>
      <c r="SKQ116" s="17">
        <f t="shared" si="2774"/>
        <v>0</v>
      </c>
      <c r="SKR116" s="17">
        <f t="shared" si="2774"/>
        <v>0</v>
      </c>
      <c r="SKS116" s="17">
        <f t="shared" si="2774"/>
        <v>0</v>
      </c>
      <c r="SKT116" s="17">
        <f t="shared" si="2774"/>
        <v>0</v>
      </c>
      <c r="SKU116" s="17">
        <f t="shared" si="2774"/>
        <v>0</v>
      </c>
      <c r="SKV116" s="17">
        <f t="shared" si="2774"/>
        <v>0</v>
      </c>
      <c r="SKW116" s="17">
        <f t="shared" si="2774"/>
        <v>0</v>
      </c>
      <c r="SKX116" s="17">
        <f t="shared" si="2774"/>
        <v>0</v>
      </c>
      <c r="SKY116" s="17">
        <f t="shared" si="2774"/>
        <v>0</v>
      </c>
      <c r="SKZ116" s="17">
        <f t="shared" ref="SKZ116:SNK116" si="2775">SUM(SKZ111:SKZ115)</f>
        <v>0</v>
      </c>
      <c r="SLA116" s="17">
        <f t="shared" si="2775"/>
        <v>0</v>
      </c>
      <c r="SLB116" s="17">
        <f t="shared" si="2775"/>
        <v>0</v>
      </c>
      <c r="SLC116" s="17">
        <f t="shared" si="2775"/>
        <v>0</v>
      </c>
      <c r="SLD116" s="17">
        <f t="shared" si="2775"/>
        <v>0</v>
      </c>
      <c r="SLE116" s="17">
        <f t="shared" si="2775"/>
        <v>0</v>
      </c>
      <c r="SLF116" s="17">
        <f t="shared" si="2775"/>
        <v>0</v>
      </c>
      <c r="SLG116" s="17">
        <f t="shared" si="2775"/>
        <v>0</v>
      </c>
      <c r="SLH116" s="17">
        <f t="shared" si="2775"/>
        <v>0</v>
      </c>
      <c r="SLI116" s="17">
        <f t="shared" si="2775"/>
        <v>0</v>
      </c>
      <c r="SLJ116" s="17">
        <f t="shared" si="2775"/>
        <v>0</v>
      </c>
      <c r="SLK116" s="17">
        <f t="shared" si="2775"/>
        <v>0</v>
      </c>
      <c r="SLL116" s="17">
        <f t="shared" si="2775"/>
        <v>0</v>
      </c>
      <c r="SLM116" s="17">
        <f t="shared" si="2775"/>
        <v>0</v>
      </c>
      <c r="SLN116" s="17">
        <f t="shared" si="2775"/>
        <v>0</v>
      </c>
      <c r="SLO116" s="17">
        <f t="shared" si="2775"/>
        <v>0</v>
      </c>
      <c r="SLP116" s="17">
        <f t="shared" si="2775"/>
        <v>0</v>
      </c>
      <c r="SLQ116" s="17">
        <f t="shared" si="2775"/>
        <v>0</v>
      </c>
      <c r="SLR116" s="17">
        <f t="shared" si="2775"/>
        <v>0</v>
      </c>
      <c r="SLS116" s="17">
        <f t="shared" si="2775"/>
        <v>0</v>
      </c>
      <c r="SLT116" s="17">
        <f t="shared" si="2775"/>
        <v>0</v>
      </c>
      <c r="SLU116" s="17">
        <f t="shared" si="2775"/>
        <v>0</v>
      </c>
      <c r="SLV116" s="17">
        <f t="shared" si="2775"/>
        <v>0</v>
      </c>
      <c r="SLW116" s="17">
        <f t="shared" si="2775"/>
        <v>0</v>
      </c>
      <c r="SLX116" s="17">
        <f t="shared" si="2775"/>
        <v>0</v>
      </c>
      <c r="SLY116" s="17">
        <f t="shared" si="2775"/>
        <v>0</v>
      </c>
      <c r="SLZ116" s="17">
        <f t="shared" si="2775"/>
        <v>0</v>
      </c>
      <c r="SMA116" s="17">
        <f t="shared" si="2775"/>
        <v>0</v>
      </c>
      <c r="SMB116" s="17">
        <f t="shared" si="2775"/>
        <v>0</v>
      </c>
      <c r="SMC116" s="17">
        <f t="shared" si="2775"/>
        <v>0</v>
      </c>
      <c r="SMD116" s="17">
        <f t="shared" si="2775"/>
        <v>0</v>
      </c>
      <c r="SME116" s="17">
        <f t="shared" si="2775"/>
        <v>0</v>
      </c>
      <c r="SMF116" s="17">
        <f t="shared" si="2775"/>
        <v>0</v>
      </c>
      <c r="SMG116" s="17">
        <f t="shared" si="2775"/>
        <v>0</v>
      </c>
      <c r="SMH116" s="17">
        <f t="shared" si="2775"/>
        <v>0</v>
      </c>
      <c r="SMI116" s="17">
        <f t="shared" si="2775"/>
        <v>0</v>
      </c>
      <c r="SMJ116" s="17">
        <f t="shared" si="2775"/>
        <v>0</v>
      </c>
      <c r="SMK116" s="17">
        <f t="shared" si="2775"/>
        <v>0</v>
      </c>
      <c r="SML116" s="17">
        <f t="shared" si="2775"/>
        <v>0</v>
      </c>
      <c r="SMM116" s="17">
        <f t="shared" si="2775"/>
        <v>0</v>
      </c>
      <c r="SMN116" s="17">
        <f t="shared" si="2775"/>
        <v>0</v>
      </c>
      <c r="SMO116" s="17">
        <f t="shared" si="2775"/>
        <v>0</v>
      </c>
      <c r="SMP116" s="17">
        <f t="shared" si="2775"/>
        <v>0</v>
      </c>
      <c r="SMQ116" s="17">
        <f t="shared" si="2775"/>
        <v>0</v>
      </c>
      <c r="SMR116" s="17">
        <f t="shared" si="2775"/>
        <v>0</v>
      </c>
      <c r="SMS116" s="17">
        <f t="shared" si="2775"/>
        <v>0</v>
      </c>
      <c r="SMT116" s="17">
        <f t="shared" si="2775"/>
        <v>0</v>
      </c>
      <c r="SMU116" s="17">
        <f t="shared" si="2775"/>
        <v>0</v>
      </c>
      <c r="SMV116" s="17">
        <f t="shared" si="2775"/>
        <v>0</v>
      </c>
      <c r="SMW116" s="17">
        <f t="shared" si="2775"/>
        <v>0</v>
      </c>
      <c r="SMX116" s="17">
        <f t="shared" si="2775"/>
        <v>0</v>
      </c>
      <c r="SMY116" s="17">
        <f t="shared" si="2775"/>
        <v>0</v>
      </c>
      <c r="SMZ116" s="17">
        <f t="shared" si="2775"/>
        <v>0</v>
      </c>
      <c r="SNA116" s="17">
        <f t="shared" si="2775"/>
        <v>0</v>
      </c>
      <c r="SNB116" s="17">
        <f t="shared" si="2775"/>
        <v>0</v>
      </c>
      <c r="SNC116" s="17">
        <f t="shared" si="2775"/>
        <v>0</v>
      </c>
      <c r="SND116" s="17">
        <f t="shared" si="2775"/>
        <v>0</v>
      </c>
      <c r="SNE116" s="17">
        <f t="shared" si="2775"/>
        <v>0</v>
      </c>
      <c r="SNF116" s="17">
        <f t="shared" si="2775"/>
        <v>0</v>
      </c>
      <c r="SNG116" s="17">
        <f t="shared" si="2775"/>
        <v>0</v>
      </c>
      <c r="SNH116" s="17">
        <f t="shared" si="2775"/>
        <v>0</v>
      </c>
      <c r="SNI116" s="17">
        <f t="shared" si="2775"/>
        <v>0</v>
      </c>
      <c r="SNJ116" s="17">
        <f t="shared" si="2775"/>
        <v>0</v>
      </c>
      <c r="SNK116" s="17">
        <f t="shared" si="2775"/>
        <v>0</v>
      </c>
      <c r="SNL116" s="17">
        <f t="shared" ref="SNL116:SPW116" si="2776">SUM(SNL111:SNL115)</f>
        <v>0</v>
      </c>
      <c r="SNM116" s="17">
        <f t="shared" si="2776"/>
        <v>0</v>
      </c>
      <c r="SNN116" s="17">
        <f t="shared" si="2776"/>
        <v>0</v>
      </c>
      <c r="SNO116" s="17">
        <f t="shared" si="2776"/>
        <v>0</v>
      </c>
      <c r="SNP116" s="17">
        <f t="shared" si="2776"/>
        <v>0</v>
      </c>
      <c r="SNQ116" s="17">
        <f t="shared" si="2776"/>
        <v>0</v>
      </c>
      <c r="SNR116" s="17">
        <f t="shared" si="2776"/>
        <v>0</v>
      </c>
      <c r="SNS116" s="17">
        <f t="shared" si="2776"/>
        <v>0</v>
      </c>
      <c r="SNT116" s="17">
        <f t="shared" si="2776"/>
        <v>0</v>
      </c>
      <c r="SNU116" s="17">
        <f t="shared" si="2776"/>
        <v>0</v>
      </c>
      <c r="SNV116" s="17">
        <f t="shared" si="2776"/>
        <v>0</v>
      </c>
      <c r="SNW116" s="17">
        <f t="shared" si="2776"/>
        <v>0</v>
      </c>
      <c r="SNX116" s="17">
        <f t="shared" si="2776"/>
        <v>0</v>
      </c>
      <c r="SNY116" s="17">
        <f t="shared" si="2776"/>
        <v>0</v>
      </c>
      <c r="SNZ116" s="17">
        <f t="shared" si="2776"/>
        <v>0</v>
      </c>
      <c r="SOA116" s="17">
        <f t="shared" si="2776"/>
        <v>0</v>
      </c>
      <c r="SOB116" s="17">
        <f t="shared" si="2776"/>
        <v>0</v>
      </c>
      <c r="SOC116" s="17">
        <f t="shared" si="2776"/>
        <v>0</v>
      </c>
      <c r="SOD116" s="17">
        <f t="shared" si="2776"/>
        <v>0</v>
      </c>
      <c r="SOE116" s="17">
        <f t="shared" si="2776"/>
        <v>0</v>
      </c>
      <c r="SOF116" s="17">
        <f t="shared" si="2776"/>
        <v>0</v>
      </c>
      <c r="SOG116" s="17">
        <f t="shared" si="2776"/>
        <v>0</v>
      </c>
      <c r="SOH116" s="17">
        <f t="shared" si="2776"/>
        <v>0</v>
      </c>
      <c r="SOI116" s="17">
        <f t="shared" si="2776"/>
        <v>0</v>
      </c>
      <c r="SOJ116" s="17">
        <f t="shared" si="2776"/>
        <v>0</v>
      </c>
      <c r="SOK116" s="17">
        <f t="shared" si="2776"/>
        <v>0</v>
      </c>
      <c r="SOL116" s="17">
        <f t="shared" si="2776"/>
        <v>0</v>
      </c>
      <c r="SOM116" s="17">
        <f t="shared" si="2776"/>
        <v>0</v>
      </c>
      <c r="SON116" s="17">
        <f t="shared" si="2776"/>
        <v>0</v>
      </c>
      <c r="SOO116" s="17">
        <f t="shared" si="2776"/>
        <v>0</v>
      </c>
      <c r="SOP116" s="17">
        <f t="shared" si="2776"/>
        <v>0</v>
      </c>
      <c r="SOQ116" s="17">
        <f t="shared" si="2776"/>
        <v>0</v>
      </c>
      <c r="SOR116" s="17">
        <f t="shared" si="2776"/>
        <v>0</v>
      </c>
      <c r="SOS116" s="17">
        <f t="shared" si="2776"/>
        <v>0</v>
      </c>
      <c r="SOT116" s="17">
        <f t="shared" si="2776"/>
        <v>0</v>
      </c>
      <c r="SOU116" s="17">
        <f t="shared" si="2776"/>
        <v>0</v>
      </c>
      <c r="SOV116" s="17">
        <f t="shared" si="2776"/>
        <v>0</v>
      </c>
      <c r="SOW116" s="17">
        <f t="shared" si="2776"/>
        <v>0</v>
      </c>
      <c r="SOX116" s="17">
        <f t="shared" si="2776"/>
        <v>0</v>
      </c>
      <c r="SOY116" s="17">
        <f t="shared" si="2776"/>
        <v>0</v>
      </c>
      <c r="SOZ116" s="17">
        <f t="shared" si="2776"/>
        <v>0</v>
      </c>
      <c r="SPA116" s="17">
        <f t="shared" si="2776"/>
        <v>0</v>
      </c>
      <c r="SPB116" s="17">
        <f t="shared" si="2776"/>
        <v>0</v>
      </c>
      <c r="SPC116" s="17">
        <f t="shared" si="2776"/>
        <v>0</v>
      </c>
      <c r="SPD116" s="17">
        <f t="shared" si="2776"/>
        <v>0</v>
      </c>
      <c r="SPE116" s="17">
        <f t="shared" si="2776"/>
        <v>0</v>
      </c>
      <c r="SPF116" s="17">
        <f t="shared" si="2776"/>
        <v>0</v>
      </c>
      <c r="SPG116" s="17">
        <f t="shared" si="2776"/>
        <v>0</v>
      </c>
      <c r="SPH116" s="17">
        <f t="shared" si="2776"/>
        <v>0</v>
      </c>
      <c r="SPI116" s="17">
        <f t="shared" si="2776"/>
        <v>0</v>
      </c>
      <c r="SPJ116" s="17">
        <f t="shared" si="2776"/>
        <v>0</v>
      </c>
      <c r="SPK116" s="17">
        <f t="shared" si="2776"/>
        <v>0</v>
      </c>
      <c r="SPL116" s="17">
        <f t="shared" si="2776"/>
        <v>0</v>
      </c>
      <c r="SPM116" s="17">
        <f t="shared" si="2776"/>
        <v>0</v>
      </c>
      <c r="SPN116" s="17">
        <f t="shared" si="2776"/>
        <v>0</v>
      </c>
      <c r="SPO116" s="17">
        <f t="shared" si="2776"/>
        <v>0</v>
      </c>
      <c r="SPP116" s="17">
        <f t="shared" si="2776"/>
        <v>0</v>
      </c>
      <c r="SPQ116" s="17">
        <f t="shared" si="2776"/>
        <v>0</v>
      </c>
      <c r="SPR116" s="17">
        <f t="shared" si="2776"/>
        <v>0</v>
      </c>
      <c r="SPS116" s="17">
        <f t="shared" si="2776"/>
        <v>0</v>
      </c>
      <c r="SPT116" s="17">
        <f t="shared" si="2776"/>
        <v>0</v>
      </c>
      <c r="SPU116" s="17">
        <f t="shared" si="2776"/>
        <v>0</v>
      </c>
      <c r="SPV116" s="17">
        <f t="shared" si="2776"/>
        <v>0</v>
      </c>
      <c r="SPW116" s="17">
        <f t="shared" si="2776"/>
        <v>0</v>
      </c>
      <c r="SPX116" s="17">
        <f t="shared" ref="SPX116:SSI116" si="2777">SUM(SPX111:SPX115)</f>
        <v>0</v>
      </c>
      <c r="SPY116" s="17">
        <f t="shared" si="2777"/>
        <v>0</v>
      </c>
      <c r="SPZ116" s="17">
        <f t="shared" si="2777"/>
        <v>0</v>
      </c>
      <c r="SQA116" s="17">
        <f t="shared" si="2777"/>
        <v>0</v>
      </c>
      <c r="SQB116" s="17">
        <f t="shared" si="2777"/>
        <v>0</v>
      </c>
      <c r="SQC116" s="17">
        <f t="shared" si="2777"/>
        <v>0</v>
      </c>
      <c r="SQD116" s="17">
        <f t="shared" si="2777"/>
        <v>0</v>
      </c>
      <c r="SQE116" s="17">
        <f t="shared" si="2777"/>
        <v>0</v>
      </c>
      <c r="SQF116" s="17">
        <f t="shared" si="2777"/>
        <v>0</v>
      </c>
      <c r="SQG116" s="17">
        <f t="shared" si="2777"/>
        <v>0</v>
      </c>
      <c r="SQH116" s="17">
        <f t="shared" si="2777"/>
        <v>0</v>
      </c>
      <c r="SQI116" s="17">
        <f t="shared" si="2777"/>
        <v>0</v>
      </c>
      <c r="SQJ116" s="17">
        <f t="shared" si="2777"/>
        <v>0</v>
      </c>
      <c r="SQK116" s="17">
        <f t="shared" si="2777"/>
        <v>0</v>
      </c>
      <c r="SQL116" s="17">
        <f t="shared" si="2777"/>
        <v>0</v>
      </c>
      <c r="SQM116" s="17">
        <f t="shared" si="2777"/>
        <v>0</v>
      </c>
      <c r="SQN116" s="17">
        <f t="shared" si="2777"/>
        <v>0</v>
      </c>
      <c r="SQO116" s="17">
        <f t="shared" si="2777"/>
        <v>0</v>
      </c>
      <c r="SQP116" s="17">
        <f t="shared" si="2777"/>
        <v>0</v>
      </c>
      <c r="SQQ116" s="17">
        <f t="shared" si="2777"/>
        <v>0</v>
      </c>
      <c r="SQR116" s="17">
        <f t="shared" si="2777"/>
        <v>0</v>
      </c>
      <c r="SQS116" s="17">
        <f t="shared" si="2777"/>
        <v>0</v>
      </c>
      <c r="SQT116" s="17">
        <f t="shared" si="2777"/>
        <v>0</v>
      </c>
      <c r="SQU116" s="17">
        <f t="shared" si="2777"/>
        <v>0</v>
      </c>
      <c r="SQV116" s="17">
        <f t="shared" si="2777"/>
        <v>0</v>
      </c>
      <c r="SQW116" s="17">
        <f t="shared" si="2777"/>
        <v>0</v>
      </c>
      <c r="SQX116" s="17">
        <f t="shared" si="2777"/>
        <v>0</v>
      </c>
      <c r="SQY116" s="17">
        <f t="shared" si="2777"/>
        <v>0</v>
      </c>
      <c r="SQZ116" s="17">
        <f t="shared" si="2777"/>
        <v>0</v>
      </c>
      <c r="SRA116" s="17">
        <f t="shared" si="2777"/>
        <v>0</v>
      </c>
      <c r="SRB116" s="17">
        <f t="shared" si="2777"/>
        <v>0</v>
      </c>
      <c r="SRC116" s="17">
        <f t="shared" si="2777"/>
        <v>0</v>
      </c>
      <c r="SRD116" s="17">
        <f t="shared" si="2777"/>
        <v>0</v>
      </c>
      <c r="SRE116" s="17">
        <f t="shared" si="2777"/>
        <v>0</v>
      </c>
      <c r="SRF116" s="17">
        <f t="shared" si="2777"/>
        <v>0</v>
      </c>
      <c r="SRG116" s="17">
        <f t="shared" si="2777"/>
        <v>0</v>
      </c>
      <c r="SRH116" s="17">
        <f t="shared" si="2777"/>
        <v>0</v>
      </c>
      <c r="SRI116" s="17">
        <f t="shared" si="2777"/>
        <v>0</v>
      </c>
      <c r="SRJ116" s="17">
        <f t="shared" si="2777"/>
        <v>0</v>
      </c>
      <c r="SRK116" s="17">
        <f t="shared" si="2777"/>
        <v>0</v>
      </c>
      <c r="SRL116" s="17">
        <f t="shared" si="2777"/>
        <v>0</v>
      </c>
      <c r="SRM116" s="17">
        <f t="shared" si="2777"/>
        <v>0</v>
      </c>
      <c r="SRN116" s="17">
        <f t="shared" si="2777"/>
        <v>0</v>
      </c>
      <c r="SRO116" s="17">
        <f t="shared" si="2777"/>
        <v>0</v>
      </c>
      <c r="SRP116" s="17">
        <f t="shared" si="2777"/>
        <v>0</v>
      </c>
      <c r="SRQ116" s="17">
        <f t="shared" si="2777"/>
        <v>0</v>
      </c>
      <c r="SRR116" s="17">
        <f t="shared" si="2777"/>
        <v>0</v>
      </c>
      <c r="SRS116" s="17">
        <f t="shared" si="2777"/>
        <v>0</v>
      </c>
      <c r="SRT116" s="17">
        <f t="shared" si="2777"/>
        <v>0</v>
      </c>
      <c r="SRU116" s="17">
        <f t="shared" si="2777"/>
        <v>0</v>
      </c>
      <c r="SRV116" s="17">
        <f t="shared" si="2777"/>
        <v>0</v>
      </c>
      <c r="SRW116" s="17">
        <f t="shared" si="2777"/>
        <v>0</v>
      </c>
      <c r="SRX116" s="17">
        <f t="shared" si="2777"/>
        <v>0</v>
      </c>
      <c r="SRY116" s="17">
        <f t="shared" si="2777"/>
        <v>0</v>
      </c>
      <c r="SRZ116" s="17">
        <f t="shared" si="2777"/>
        <v>0</v>
      </c>
      <c r="SSA116" s="17">
        <f t="shared" si="2777"/>
        <v>0</v>
      </c>
      <c r="SSB116" s="17">
        <f t="shared" si="2777"/>
        <v>0</v>
      </c>
      <c r="SSC116" s="17">
        <f t="shared" si="2777"/>
        <v>0</v>
      </c>
      <c r="SSD116" s="17">
        <f t="shared" si="2777"/>
        <v>0</v>
      </c>
      <c r="SSE116" s="17">
        <f t="shared" si="2777"/>
        <v>0</v>
      </c>
      <c r="SSF116" s="17">
        <f t="shared" si="2777"/>
        <v>0</v>
      </c>
      <c r="SSG116" s="17">
        <f t="shared" si="2777"/>
        <v>0</v>
      </c>
      <c r="SSH116" s="17">
        <f t="shared" si="2777"/>
        <v>0</v>
      </c>
      <c r="SSI116" s="17">
        <f t="shared" si="2777"/>
        <v>0</v>
      </c>
      <c r="SSJ116" s="17">
        <f t="shared" ref="SSJ116:SUU116" si="2778">SUM(SSJ111:SSJ115)</f>
        <v>0</v>
      </c>
      <c r="SSK116" s="17">
        <f t="shared" si="2778"/>
        <v>0</v>
      </c>
      <c r="SSL116" s="17">
        <f t="shared" si="2778"/>
        <v>0</v>
      </c>
      <c r="SSM116" s="17">
        <f t="shared" si="2778"/>
        <v>0</v>
      </c>
      <c r="SSN116" s="17">
        <f t="shared" si="2778"/>
        <v>0</v>
      </c>
      <c r="SSO116" s="17">
        <f t="shared" si="2778"/>
        <v>0</v>
      </c>
      <c r="SSP116" s="17">
        <f t="shared" si="2778"/>
        <v>0</v>
      </c>
      <c r="SSQ116" s="17">
        <f t="shared" si="2778"/>
        <v>0</v>
      </c>
      <c r="SSR116" s="17">
        <f t="shared" si="2778"/>
        <v>0</v>
      </c>
      <c r="SSS116" s="17">
        <f t="shared" si="2778"/>
        <v>0</v>
      </c>
      <c r="SST116" s="17">
        <f t="shared" si="2778"/>
        <v>0</v>
      </c>
      <c r="SSU116" s="17">
        <f t="shared" si="2778"/>
        <v>0</v>
      </c>
      <c r="SSV116" s="17">
        <f t="shared" si="2778"/>
        <v>0</v>
      </c>
      <c r="SSW116" s="17">
        <f t="shared" si="2778"/>
        <v>0</v>
      </c>
      <c r="SSX116" s="17">
        <f t="shared" si="2778"/>
        <v>0</v>
      </c>
      <c r="SSY116" s="17">
        <f t="shared" si="2778"/>
        <v>0</v>
      </c>
      <c r="SSZ116" s="17">
        <f t="shared" si="2778"/>
        <v>0</v>
      </c>
      <c r="STA116" s="17">
        <f t="shared" si="2778"/>
        <v>0</v>
      </c>
      <c r="STB116" s="17">
        <f t="shared" si="2778"/>
        <v>0</v>
      </c>
      <c r="STC116" s="17">
        <f t="shared" si="2778"/>
        <v>0</v>
      </c>
      <c r="STD116" s="17">
        <f t="shared" si="2778"/>
        <v>0</v>
      </c>
      <c r="STE116" s="17">
        <f t="shared" si="2778"/>
        <v>0</v>
      </c>
      <c r="STF116" s="17">
        <f t="shared" si="2778"/>
        <v>0</v>
      </c>
      <c r="STG116" s="17">
        <f t="shared" si="2778"/>
        <v>0</v>
      </c>
      <c r="STH116" s="17">
        <f t="shared" si="2778"/>
        <v>0</v>
      </c>
      <c r="STI116" s="17">
        <f t="shared" si="2778"/>
        <v>0</v>
      </c>
      <c r="STJ116" s="17">
        <f t="shared" si="2778"/>
        <v>0</v>
      </c>
      <c r="STK116" s="17">
        <f t="shared" si="2778"/>
        <v>0</v>
      </c>
      <c r="STL116" s="17">
        <f t="shared" si="2778"/>
        <v>0</v>
      </c>
      <c r="STM116" s="17">
        <f t="shared" si="2778"/>
        <v>0</v>
      </c>
      <c r="STN116" s="17">
        <f t="shared" si="2778"/>
        <v>0</v>
      </c>
      <c r="STO116" s="17">
        <f t="shared" si="2778"/>
        <v>0</v>
      </c>
      <c r="STP116" s="17">
        <f t="shared" si="2778"/>
        <v>0</v>
      </c>
      <c r="STQ116" s="17">
        <f t="shared" si="2778"/>
        <v>0</v>
      </c>
      <c r="STR116" s="17">
        <f t="shared" si="2778"/>
        <v>0</v>
      </c>
      <c r="STS116" s="17">
        <f t="shared" si="2778"/>
        <v>0</v>
      </c>
      <c r="STT116" s="17">
        <f t="shared" si="2778"/>
        <v>0</v>
      </c>
      <c r="STU116" s="17">
        <f t="shared" si="2778"/>
        <v>0</v>
      </c>
      <c r="STV116" s="17">
        <f t="shared" si="2778"/>
        <v>0</v>
      </c>
      <c r="STW116" s="17">
        <f t="shared" si="2778"/>
        <v>0</v>
      </c>
      <c r="STX116" s="17">
        <f t="shared" si="2778"/>
        <v>0</v>
      </c>
      <c r="STY116" s="17">
        <f t="shared" si="2778"/>
        <v>0</v>
      </c>
      <c r="STZ116" s="17">
        <f t="shared" si="2778"/>
        <v>0</v>
      </c>
      <c r="SUA116" s="17">
        <f t="shared" si="2778"/>
        <v>0</v>
      </c>
      <c r="SUB116" s="17">
        <f t="shared" si="2778"/>
        <v>0</v>
      </c>
      <c r="SUC116" s="17">
        <f t="shared" si="2778"/>
        <v>0</v>
      </c>
      <c r="SUD116" s="17">
        <f t="shared" si="2778"/>
        <v>0</v>
      </c>
      <c r="SUE116" s="17">
        <f t="shared" si="2778"/>
        <v>0</v>
      </c>
      <c r="SUF116" s="17">
        <f t="shared" si="2778"/>
        <v>0</v>
      </c>
      <c r="SUG116" s="17">
        <f t="shared" si="2778"/>
        <v>0</v>
      </c>
      <c r="SUH116" s="17">
        <f t="shared" si="2778"/>
        <v>0</v>
      </c>
      <c r="SUI116" s="17">
        <f t="shared" si="2778"/>
        <v>0</v>
      </c>
      <c r="SUJ116" s="17">
        <f t="shared" si="2778"/>
        <v>0</v>
      </c>
      <c r="SUK116" s="17">
        <f t="shared" si="2778"/>
        <v>0</v>
      </c>
      <c r="SUL116" s="17">
        <f t="shared" si="2778"/>
        <v>0</v>
      </c>
      <c r="SUM116" s="17">
        <f t="shared" si="2778"/>
        <v>0</v>
      </c>
      <c r="SUN116" s="17">
        <f t="shared" si="2778"/>
        <v>0</v>
      </c>
      <c r="SUO116" s="17">
        <f t="shared" si="2778"/>
        <v>0</v>
      </c>
      <c r="SUP116" s="17">
        <f t="shared" si="2778"/>
        <v>0</v>
      </c>
      <c r="SUQ116" s="17">
        <f t="shared" si="2778"/>
        <v>0</v>
      </c>
      <c r="SUR116" s="17">
        <f t="shared" si="2778"/>
        <v>0</v>
      </c>
      <c r="SUS116" s="17">
        <f t="shared" si="2778"/>
        <v>0</v>
      </c>
      <c r="SUT116" s="17">
        <f t="shared" si="2778"/>
        <v>0</v>
      </c>
      <c r="SUU116" s="17">
        <f t="shared" si="2778"/>
        <v>0</v>
      </c>
      <c r="SUV116" s="17">
        <f t="shared" ref="SUV116:SXG116" si="2779">SUM(SUV111:SUV115)</f>
        <v>0</v>
      </c>
      <c r="SUW116" s="17">
        <f t="shared" si="2779"/>
        <v>0</v>
      </c>
      <c r="SUX116" s="17">
        <f t="shared" si="2779"/>
        <v>0</v>
      </c>
      <c r="SUY116" s="17">
        <f t="shared" si="2779"/>
        <v>0</v>
      </c>
      <c r="SUZ116" s="17">
        <f t="shared" si="2779"/>
        <v>0</v>
      </c>
      <c r="SVA116" s="17">
        <f t="shared" si="2779"/>
        <v>0</v>
      </c>
      <c r="SVB116" s="17">
        <f t="shared" si="2779"/>
        <v>0</v>
      </c>
      <c r="SVC116" s="17">
        <f t="shared" si="2779"/>
        <v>0</v>
      </c>
      <c r="SVD116" s="17">
        <f t="shared" si="2779"/>
        <v>0</v>
      </c>
      <c r="SVE116" s="17">
        <f t="shared" si="2779"/>
        <v>0</v>
      </c>
      <c r="SVF116" s="17">
        <f t="shared" si="2779"/>
        <v>0</v>
      </c>
      <c r="SVG116" s="17">
        <f t="shared" si="2779"/>
        <v>0</v>
      </c>
      <c r="SVH116" s="17">
        <f t="shared" si="2779"/>
        <v>0</v>
      </c>
      <c r="SVI116" s="17">
        <f t="shared" si="2779"/>
        <v>0</v>
      </c>
      <c r="SVJ116" s="17">
        <f t="shared" si="2779"/>
        <v>0</v>
      </c>
      <c r="SVK116" s="17">
        <f t="shared" si="2779"/>
        <v>0</v>
      </c>
      <c r="SVL116" s="17">
        <f t="shared" si="2779"/>
        <v>0</v>
      </c>
      <c r="SVM116" s="17">
        <f t="shared" si="2779"/>
        <v>0</v>
      </c>
      <c r="SVN116" s="17">
        <f t="shared" si="2779"/>
        <v>0</v>
      </c>
      <c r="SVO116" s="17">
        <f t="shared" si="2779"/>
        <v>0</v>
      </c>
      <c r="SVP116" s="17">
        <f t="shared" si="2779"/>
        <v>0</v>
      </c>
      <c r="SVQ116" s="17">
        <f t="shared" si="2779"/>
        <v>0</v>
      </c>
      <c r="SVR116" s="17">
        <f t="shared" si="2779"/>
        <v>0</v>
      </c>
      <c r="SVS116" s="17">
        <f t="shared" si="2779"/>
        <v>0</v>
      </c>
      <c r="SVT116" s="17">
        <f t="shared" si="2779"/>
        <v>0</v>
      </c>
      <c r="SVU116" s="17">
        <f t="shared" si="2779"/>
        <v>0</v>
      </c>
      <c r="SVV116" s="17">
        <f t="shared" si="2779"/>
        <v>0</v>
      </c>
      <c r="SVW116" s="17">
        <f t="shared" si="2779"/>
        <v>0</v>
      </c>
      <c r="SVX116" s="17">
        <f t="shared" si="2779"/>
        <v>0</v>
      </c>
      <c r="SVY116" s="17">
        <f t="shared" si="2779"/>
        <v>0</v>
      </c>
      <c r="SVZ116" s="17">
        <f t="shared" si="2779"/>
        <v>0</v>
      </c>
      <c r="SWA116" s="17">
        <f t="shared" si="2779"/>
        <v>0</v>
      </c>
      <c r="SWB116" s="17">
        <f t="shared" si="2779"/>
        <v>0</v>
      </c>
      <c r="SWC116" s="17">
        <f t="shared" si="2779"/>
        <v>0</v>
      </c>
      <c r="SWD116" s="17">
        <f t="shared" si="2779"/>
        <v>0</v>
      </c>
      <c r="SWE116" s="17">
        <f t="shared" si="2779"/>
        <v>0</v>
      </c>
      <c r="SWF116" s="17">
        <f t="shared" si="2779"/>
        <v>0</v>
      </c>
      <c r="SWG116" s="17">
        <f t="shared" si="2779"/>
        <v>0</v>
      </c>
      <c r="SWH116" s="17">
        <f t="shared" si="2779"/>
        <v>0</v>
      </c>
      <c r="SWI116" s="17">
        <f t="shared" si="2779"/>
        <v>0</v>
      </c>
      <c r="SWJ116" s="17">
        <f t="shared" si="2779"/>
        <v>0</v>
      </c>
      <c r="SWK116" s="17">
        <f t="shared" si="2779"/>
        <v>0</v>
      </c>
      <c r="SWL116" s="17">
        <f t="shared" si="2779"/>
        <v>0</v>
      </c>
      <c r="SWM116" s="17">
        <f t="shared" si="2779"/>
        <v>0</v>
      </c>
      <c r="SWN116" s="17">
        <f t="shared" si="2779"/>
        <v>0</v>
      </c>
      <c r="SWO116" s="17">
        <f t="shared" si="2779"/>
        <v>0</v>
      </c>
      <c r="SWP116" s="17">
        <f t="shared" si="2779"/>
        <v>0</v>
      </c>
      <c r="SWQ116" s="17">
        <f t="shared" si="2779"/>
        <v>0</v>
      </c>
      <c r="SWR116" s="17">
        <f t="shared" si="2779"/>
        <v>0</v>
      </c>
      <c r="SWS116" s="17">
        <f t="shared" si="2779"/>
        <v>0</v>
      </c>
      <c r="SWT116" s="17">
        <f t="shared" si="2779"/>
        <v>0</v>
      </c>
      <c r="SWU116" s="17">
        <f t="shared" si="2779"/>
        <v>0</v>
      </c>
      <c r="SWV116" s="17">
        <f t="shared" si="2779"/>
        <v>0</v>
      </c>
      <c r="SWW116" s="17">
        <f t="shared" si="2779"/>
        <v>0</v>
      </c>
      <c r="SWX116" s="17">
        <f t="shared" si="2779"/>
        <v>0</v>
      </c>
      <c r="SWY116" s="17">
        <f t="shared" si="2779"/>
        <v>0</v>
      </c>
      <c r="SWZ116" s="17">
        <f t="shared" si="2779"/>
        <v>0</v>
      </c>
      <c r="SXA116" s="17">
        <f t="shared" si="2779"/>
        <v>0</v>
      </c>
      <c r="SXB116" s="17">
        <f t="shared" si="2779"/>
        <v>0</v>
      </c>
      <c r="SXC116" s="17">
        <f t="shared" si="2779"/>
        <v>0</v>
      </c>
      <c r="SXD116" s="17">
        <f t="shared" si="2779"/>
        <v>0</v>
      </c>
      <c r="SXE116" s="17">
        <f t="shared" si="2779"/>
        <v>0</v>
      </c>
      <c r="SXF116" s="17">
        <f t="shared" si="2779"/>
        <v>0</v>
      </c>
      <c r="SXG116" s="17">
        <f t="shared" si="2779"/>
        <v>0</v>
      </c>
      <c r="SXH116" s="17">
        <f t="shared" ref="SXH116:SZS116" si="2780">SUM(SXH111:SXH115)</f>
        <v>0</v>
      </c>
      <c r="SXI116" s="17">
        <f t="shared" si="2780"/>
        <v>0</v>
      </c>
      <c r="SXJ116" s="17">
        <f t="shared" si="2780"/>
        <v>0</v>
      </c>
      <c r="SXK116" s="17">
        <f t="shared" si="2780"/>
        <v>0</v>
      </c>
      <c r="SXL116" s="17">
        <f t="shared" si="2780"/>
        <v>0</v>
      </c>
      <c r="SXM116" s="17">
        <f t="shared" si="2780"/>
        <v>0</v>
      </c>
      <c r="SXN116" s="17">
        <f t="shared" si="2780"/>
        <v>0</v>
      </c>
      <c r="SXO116" s="17">
        <f t="shared" si="2780"/>
        <v>0</v>
      </c>
      <c r="SXP116" s="17">
        <f t="shared" si="2780"/>
        <v>0</v>
      </c>
      <c r="SXQ116" s="17">
        <f t="shared" si="2780"/>
        <v>0</v>
      </c>
      <c r="SXR116" s="17">
        <f t="shared" si="2780"/>
        <v>0</v>
      </c>
      <c r="SXS116" s="17">
        <f t="shared" si="2780"/>
        <v>0</v>
      </c>
      <c r="SXT116" s="17">
        <f t="shared" si="2780"/>
        <v>0</v>
      </c>
      <c r="SXU116" s="17">
        <f t="shared" si="2780"/>
        <v>0</v>
      </c>
      <c r="SXV116" s="17">
        <f t="shared" si="2780"/>
        <v>0</v>
      </c>
      <c r="SXW116" s="17">
        <f t="shared" si="2780"/>
        <v>0</v>
      </c>
      <c r="SXX116" s="17">
        <f t="shared" si="2780"/>
        <v>0</v>
      </c>
      <c r="SXY116" s="17">
        <f t="shared" si="2780"/>
        <v>0</v>
      </c>
      <c r="SXZ116" s="17">
        <f t="shared" si="2780"/>
        <v>0</v>
      </c>
      <c r="SYA116" s="17">
        <f t="shared" si="2780"/>
        <v>0</v>
      </c>
      <c r="SYB116" s="17">
        <f t="shared" si="2780"/>
        <v>0</v>
      </c>
      <c r="SYC116" s="17">
        <f t="shared" si="2780"/>
        <v>0</v>
      </c>
      <c r="SYD116" s="17">
        <f t="shared" si="2780"/>
        <v>0</v>
      </c>
      <c r="SYE116" s="17">
        <f t="shared" si="2780"/>
        <v>0</v>
      </c>
      <c r="SYF116" s="17">
        <f t="shared" si="2780"/>
        <v>0</v>
      </c>
      <c r="SYG116" s="17">
        <f t="shared" si="2780"/>
        <v>0</v>
      </c>
      <c r="SYH116" s="17">
        <f t="shared" si="2780"/>
        <v>0</v>
      </c>
      <c r="SYI116" s="17">
        <f t="shared" si="2780"/>
        <v>0</v>
      </c>
      <c r="SYJ116" s="17">
        <f t="shared" si="2780"/>
        <v>0</v>
      </c>
      <c r="SYK116" s="17">
        <f t="shared" si="2780"/>
        <v>0</v>
      </c>
      <c r="SYL116" s="17">
        <f t="shared" si="2780"/>
        <v>0</v>
      </c>
      <c r="SYM116" s="17">
        <f t="shared" si="2780"/>
        <v>0</v>
      </c>
      <c r="SYN116" s="17">
        <f t="shared" si="2780"/>
        <v>0</v>
      </c>
      <c r="SYO116" s="17">
        <f t="shared" si="2780"/>
        <v>0</v>
      </c>
      <c r="SYP116" s="17">
        <f t="shared" si="2780"/>
        <v>0</v>
      </c>
      <c r="SYQ116" s="17">
        <f t="shared" si="2780"/>
        <v>0</v>
      </c>
      <c r="SYR116" s="17">
        <f t="shared" si="2780"/>
        <v>0</v>
      </c>
      <c r="SYS116" s="17">
        <f t="shared" si="2780"/>
        <v>0</v>
      </c>
      <c r="SYT116" s="17">
        <f t="shared" si="2780"/>
        <v>0</v>
      </c>
      <c r="SYU116" s="17">
        <f t="shared" si="2780"/>
        <v>0</v>
      </c>
      <c r="SYV116" s="17">
        <f t="shared" si="2780"/>
        <v>0</v>
      </c>
      <c r="SYW116" s="17">
        <f t="shared" si="2780"/>
        <v>0</v>
      </c>
      <c r="SYX116" s="17">
        <f t="shared" si="2780"/>
        <v>0</v>
      </c>
      <c r="SYY116" s="17">
        <f t="shared" si="2780"/>
        <v>0</v>
      </c>
      <c r="SYZ116" s="17">
        <f t="shared" si="2780"/>
        <v>0</v>
      </c>
      <c r="SZA116" s="17">
        <f t="shared" si="2780"/>
        <v>0</v>
      </c>
      <c r="SZB116" s="17">
        <f t="shared" si="2780"/>
        <v>0</v>
      </c>
      <c r="SZC116" s="17">
        <f t="shared" si="2780"/>
        <v>0</v>
      </c>
      <c r="SZD116" s="17">
        <f t="shared" si="2780"/>
        <v>0</v>
      </c>
      <c r="SZE116" s="17">
        <f t="shared" si="2780"/>
        <v>0</v>
      </c>
      <c r="SZF116" s="17">
        <f t="shared" si="2780"/>
        <v>0</v>
      </c>
      <c r="SZG116" s="17">
        <f t="shared" si="2780"/>
        <v>0</v>
      </c>
      <c r="SZH116" s="17">
        <f t="shared" si="2780"/>
        <v>0</v>
      </c>
      <c r="SZI116" s="17">
        <f t="shared" si="2780"/>
        <v>0</v>
      </c>
      <c r="SZJ116" s="17">
        <f t="shared" si="2780"/>
        <v>0</v>
      </c>
      <c r="SZK116" s="17">
        <f t="shared" si="2780"/>
        <v>0</v>
      </c>
      <c r="SZL116" s="17">
        <f t="shared" si="2780"/>
        <v>0</v>
      </c>
      <c r="SZM116" s="17">
        <f t="shared" si="2780"/>
        <v>0</v>
      </c>
      <c r="SZN116" s="17">
        <f t="shared" si="2780"/>
        <v>0</v>
      </c>
      <c r="SZO116" s="17">
        <f t="shared" si="2780"/>
        <v>0</v>
      </c>
      <c r="SZP116" s="17">
        <f t="shared" si="2780"/>
        <v>0</v>
      </c>
      <c r="SZQ116" s="17">
        <f t="shared" si="2780"/>
        <v>0</v>
      </c>
      <c r="SZR116" s="17">
        <f t="shared" si="2780"/>
        <v>0</v>
      </c>
      <c r="SZS116" s="17">
        <f t="shared" si="2780"/>
        <v>0</v>
      </c>
      <c r="SZT116" s="17">
        <f t="shared" ref="SZT116:TCE116" si="2781">SUM(SZT111:SZT115)</f>
        <v>0</v>
      </c>
      <c r="SZU116" s="17">
        <f t="shared" si="2781"/>
        <v>0</v>
      </c>
      <c r="SZV116" s="17">
        <f t="shared" si="2781"/>
        <v>0</v>
      </c>
      <c r="SZW116" s="17">
        <f t="shared" si="2781"/>
        <v>0</v>
      </c>
      <c r="SZX116" s="17">
        <f t="shared" si="2781"/>
        <v>0</v>
      </c>
      <c r="SZY116" s="17">
        <f t="shared" si="2781"/>
        <v>0</v>
      </c>
      <c r="SZZ116" s="17">
        <f t="shared" si="2781"/>
        <v>0</v>
      </c>
      <c r="TAA116" s="17">
        <f t="shared" si="2781"/>
        <v>0</v>
      </c>
      <c r="TAB116" s="17">
        <f t="shared" si="2781"/>
        <v>0</v>
      </c>
      <c r="TAC116" s="17">
        <f t="shared" si="2781"/>
        <v>0</v>
      </c>
      <c r="TAD116" s="17">
        <f t="shared" si="2781"/>
        <v>0</v>
      </c>
      <c r="TAE116" s="17">
        <f t="shared" si="2781"/>
        <v>0</v>
      </c>
      <c r="TAF116" s="17">
        <f t="shared" si="2781"/>
        <v>0</v>
      </c>
      <c r="TAG116" s="17">
        <f t="shared" si="2781"/>
        <v>0</v>
      </c>
      <c r="TAH116" s="17">
        <f t="shared" si="2781"/>
        <v>0</v>
      </c>
      <c r="TAI116" s="17">
        <f t="shared" si="2781"/>
        <v>0</v>
      </c>
      <c r="TAJ116" s="17">
        <f t="shared" si="2781"/>
        <v>0</v>
      </c>
      <c r="TAK116" s="17">
        <f t="shared" si="2781"/>
        <v>0</v>
      </c>
      <c r="TAL116" s="17">
        <f t="shared" si="2781"/>
        <v>0</v>
      </c>
      <c r="TAM116" s="17">
        <f t="shared" si="2781"/>
        <v>0</v>
      </c>
      <c r="TAN116" s="17">
        <f t="shared" si="2781"/>
        <v>0</v>
      </c>
      <c r="TAO116" s="17">
        <f t="shared" si="2781"/>
        <v>0</v>
      </c>
      <c r="TAP116" s="17">
        <f t="shared" si="2781"/>
        <v>0</v>
      </c>
      <c r="TAQ116" s="17">
        <f t="shared" si="2781"/>
        <v>0</v>
      </c>
      <c r="TAR116" s="17">
        <f t="shared" si="2781"/>
        <v>0</v>
      </c>
      <c r="TAS116" s="17">
        <f t="shared" si="2781"/>
        <v>0</v>
      </c>
      <c r="TAT116" s="17">
        <f t="shared" si="2781"/>
        <v>0</v>
      </c>
      <c r="TAU116" s="17">
        <f t="shared" si="2781"/>
        <v>0</v>
      </c>
      <c r="TAV116" s="17">
        <f t="shared" si="2781"/>
        <v>0</v>
      </c>
      <c r="TAW116" s="17">
        <f t="shared" si="2781"/>
        <v>0</v>
      </c>
      <c r="TAX116" s="17">
        <f t="shared" si="2781"/>
        <v>0</v>
      </c>
      <c r="TAY116" s="17">
        <f t="shared" si="2781"/>
        <v>0</v>
      </c>
      <c r="TAZ116" s="17">
        <f t="shared" si="2781"/>
        <v>0</v>
      </c>
      <c r="TBA116" s="17">
        <f t="shared" si="2781"/>
        <v>0</v>
      </c>
      <c r="TBB116" s="17">
        <f t="shared" si="2781"/>
        <v>0</v>
      </c>
      <c r="TBC116" s="17">
        <f t="shared" si="2781"/>
        <v>0</v>
      </c>
      <c r="TBD116" s="17">
        <f t="shared" si="2781"/>
        <v>0</v>
      </c>
      <c r="TBE116" s="17">
        <f t="shared" si="2781"/>
        <v>0</v>
      </c>
      <c r="TBF116" s="17">
        <f t="shared" si="2781"/>
        <v>0</v>
      </c>
      <c r="TBG116" s="17">
        <f t="shared" si="2781"/>
        <v>0</v>
      </c>
      <c r="TBH116" s="17">
        <f t="shared" si="2781"/>
        <v>0</v>
      </c>
      <c r="TBI116" s="17">
        <f t="shared" si="2781"/>
        <v>0</v>
      </c>
      <c r="TBJ116" s="17">
        <f t="shared" si="2781"/>
        <v>0</v>
      </c>
      <c r="TBK116" s="17">
        <f t="shared" si="2781"/>
        <v>0</v>
      </c>
      <c r="TBL116" s="17">
        <f t="shared" si="2781"/>
        <v>0</v>
      </c>
      <c r="TBM116" s="17">
        <f t="shared" si="2781"/>
        <v>0</v>
      </c>
      <c r="TBN116" s="17">
        <f t="shared" si="2781"/>
        <v>0</v>
      </c>
      <c r="TBO116" s="17">
        <f t="shared" si="2781"/>
        <v>0</v>
      </c>
      <c r="TBP116" s="17">
        <f t="shared" si="2781"/>
        <v>0</v>
      </c>
      <c r="TBQ116" s="17">
        <f t="shared" si="2781"/>
        <v>0</v>
      </c>
      <c r="TBR116" s="17">
        <f t="shared" si="2781"/>
        <v>0</v>
      </c>
      <c r="TBS116" s="17">
        <f t="shared" si="2781"/>
        <v>0</v>
      </c>
      <c r="TBT116" s="17">
        <f t="shared" si="2781"/>
        <v>0</v>
      </c>
      <c r="TBU116" s="17">
        <f t="shared" si="2781"/>
        <v>0</v>
      </c>
      <c r="TBV116" s="17">
        <f t="shared" si="2781"/>
        <v>0</v>
      </c>
      <c r="TBW116" s="17">
        <f t="shared" si="2781"/>
        <v>0</v>
      </c>
      <c r="TBX116" s="17">
        <f t="shared" si="2781"/>
        <v>0</v>
      </c>
      <c r="TBY116" s="17">
        <f t="shared" si="2781"/>
        <v>0</v>
      </c>
      <c r="TBZ116" s="17">
        <f t="shared" si="2781"/>
        <v>0</v>
      </c>
      <c r="TCA116" s="17">
        <f t="shared" si="2781"/>
        <v>0</v>
      </c>
      <c r="TCB116" s="17">
        <f t="shared" si="2781"/>
        <v>0</v>
      </c>
      <c r="TCC116" s="17">
        <f t="shared" si="2781"/>
        <v>0</v>
      </c>
      <c r="TCD116" s="17">
        <f t="shared" si="2781"/>
        <v>0</v>
      </c>
      <c r="TCE116" s="17">
        <f t="shared" si="2781"/>
        <v>0</v>
      </c>
      <c r="TCF116" s="17">
        <f t="shared" ref="TCF116:TEQ116" si="2782">SUM(TCF111:TCF115)</f>
        <v>0</v>
      </c>
      <c r="TCG116" s="17">
        <f t="shared" si="2782"/>
        <v>0</v>
      </c>
      <c r="TCH116" s="17">
        <f t="shared" si="2782"/>
        <v>0</v>
      </c>
      <c r="TCI116" s="17">
        <f t="shared" si="2782"/>
        <v>0</v>
      </c>
      <c r="TCJ116" s="17">
        <f t="shared" si="2782"/>
        <v>0</v>
      </c>
      <c r="TCK116" s="17">
        <f t="shared" si="2782"/>
        <v>0</v>
      </c>
      <c r="TCL116" s="17">
        <f t="shared" si="2782"/>
        <v>0</v>
      </c>
      <c r="TCM116" s="17">
        <f t="shared" si="2782"/>
        <v>0</v>
      </c>
      <c r="TCN116" s="17">
        <f t="shared" si="2782"/>
        <v>0</v>
      </c>
      <c r="TCO116" s="17">
        <f t="shared" si="2782"/>
        <v>0</v>
      </c>
      <c r="TCP116" s="17">
        <f t="shared" si="2782"/>
        <v>0</v>
      </c>
      <c r="TCQ116" s="17">
        <f t="shared" si="2782"/>
        <v>0</v>
      </c>
      <c r="TCR116" s="17">
        <f t="shared" si="2782"/>
        <v>0</v>
      </c>
      <c r="TCS116" s="17">
        <f t="shared" si="2782"/>
        <v>0</v>
      </c>
      <c r="TCT116" s="17">
        <f t="shared" si="2782"/>
        <v>0</v>
      </c>
      <c r="TCU116" s="17">
        <f t="shared" si="2782"/>
        <v>0</v>
      </c>
      <c r="TCV116" s="17">
        <f t="shared" si="2782"/>
        <v>0</v>
      </c>
      <c r="TCW116" s="17">
        <f t="shared" si="2782"/>
        <v>0</v>
      </c>
      <c r="TCX116" s="17">
        <f t="shared" si="2782"/>
        <v>0</v>
      </c>
      <c r="TCY116" s="17">
        <f t="shared" si="2782"/>
        <v>0</v>
      </c>
      <c r="TCZ116" s="17">
        <f t="shared" si="2782"/>
        <v>0</v>
      </c>
      <c r="TDA116" s="17">
        <f t="shared" si="2782"/>
        <v>0</v>
      </c>
      <c r="TDB116" s="17">
        <f t="shared" si="2782"/>
        <v>0</v>
      </c>
      <c r="TDC116" s="17">
        <f t="shared" si="2782"/>
        <v>0</v>
      </c>
      <c r="TDD116" s="17">
        <f t="shared" si="2782"/>
        <v>0</v>
      </c>
      <c r="TDE116" s="17">
        <f t="shared" si="2782"/>
        <v>0</v>
      </c>
      <c r="TDF116" s="17">
        <f t="shared" si="2782"/>
        <v>0</v>
      </c>
      <c r="TDG116" s="17">
        <f t="shared" si="2782"/>
        <v>0</v>
      </c>
      <c r="TDH116" s="17">
        <f t="shared" si="2782"/>
        <v>0</v>
      </c>
      <c r="TDI116" s="17">
        <f t="shared" si="2782"/>
        <v>0</v>
      </c>
      <c r="TDJ116" s="17">
        <f t="shared" si="2782"/>
        <v>0</v>
      </c>
      <c r="TDK116" s="17">
        <f t="shared" si="2782"/>
        <v>0</v>
      </c>
      <c r="TDL116" s="17">
        <f t="shared" si="2782"/>
        <v>0</v>
      </c>
      <c r="TDM116" s="17">
        <f t="shared" si="2782"/>
        <v>0</v>
      </c>
      <c r="TDN116" s="17">
        <f t="shared" si="2782"/>
        <v>0</v>
      </c>
      <c r="TDO116" s="17">
        <f t="shared" si="2782"/>
        <v>0</v>
      </c>
      <c r="TDP116" s="17">
        <f t="shared" si="2782"/>
        <v>0</v>
      </c>
      <c r="TDQ116" s="17">
        <f t="shared" si="2782"/>
        <v>0</v>
      </c>
      <c r="TDR116" s="17">
        <f t="shared" si="2782"/>
        <v>0</v>
      </c>
      <c r="TDS116" s="17">
        <f t="shared" si="2782"/>
        <v>0</v>
      </c>
      <c r="TDT116" s="17">
        <f t="shared" si="2782"/>
        <v>0</v>
      </c>
      <c r="TDU116" s="17">
        <f t="shared" si="2782"/>
        <v>0</v>
      </c>
      <c r="TDV116" s="17">
        <f t="shared" si="2782"/>
        <v>0</v>
      </c>
      <c r="TDW116" s="17">
        <f t="shared" si="2782"/>
        <v>0</v>
      </c>
      <c r="TDX116" s="17">
        <f t="shared" si="2782"/>
        <v>0</v>
      </c>
      <c r="TDY116" s="17">
        <f t="shared" si="2782"/>
        <v>0</v>
      </c>
      <c r="TDZ116" s="17">
        <f t="shared" si="2782"/>
        <v>0</v>
      </c>
      <c r="TEA116" s="17">
        <f t="shared" si="2782"/>
        <v>0</v>
      </c>
      <c r="TEB116" s="17">
        <f t="shared" si="2782"/>
        <v>0</v>
      </c>
      <c r="TEC116" s="17">
        <f t="shared" si="2782"/>
        <v>0</v>
      </c>
      <c r="TED116" s="17">
        <f t="shared" si="2782"/>
        <v>0</v>
      </c>
      <c r="TEE116" s="17">
        <f t="shared" si="2782"/>
        <v>0</v>
      </c>
      <c r="TEF116" s="17">
        <f t="shared" si="2782"/>
        <v>0</v>
      </c>
      <c r="TEG116" s="17">
        <f t="shared" si="2782"/>
        <v>0</v>
      </c>
      <c r="TEH116" s="17">
        <f t="shared" si="2782"/>
        <v>0</v>
      </c>
      <c r="TEI116" s="17">
        <f t="shared" si="2782"/>
        <v>0</v>
      </c>
      <c r="TEJ116" s="17">
        <f t="shared" si="2782"/>
        <v>0</v>
      </c>
      <c r="TEK116" s="17">
        <f t="shared" si="2782"/>
        <v>0</v>
      </c>
      <c r="TEL116" s="17">
        <f t="shared" si="2782"/>
        <v>0</v>
      </c>
      <c r="TEM116" s="17">
        <f t="shared" si="2782"/>
        <v>0</v>
      </c>
      <c r="TEN116" s="17">
        <f t="shared" si="2782"/>
        <v>0</v>
      </c>
      <c r="TEO116" s="17">
        <f t="shared" si="2782"/>
        <v>0</v>
      </c>
      <c r="TEP116" s="17">
        <f t="shared" si="2782"/>
        <v>0</v>
      </c>
      <c r="TEQ116" s="17">
        <f t="shared" si="2782"/>
        <v>0</v>
      </c>
      <c r="TER116" s="17">
        <f t="shared" ref="TER116:THC116" si="2783">SUM(TER111:TER115)</f>
        <v>0</v>
      </c>
      <c r="TES116" s="17">
        <f t="shared" si="2783"/>
        <v>0</v>
      </c>
      <c r="TET116" s="17">
        <f t="shared" si="2783"/>
        <v>0</v>
      </c>
      <c r="TEU116" s="17">
        <f t="shared" si="2783"/>
        <v>0</v>
      </c>
      <c r="TEV116" s="17">
        <f t="shared" si="2783"/>
        <v>0</v>
      </c>
      <c r="TEW116" s="17">
        <f t="shared" si="2783"/>
        <v>0</v>
      </c>
      <c r="TEX116" s="17">
        <f t="shared" si="2783"/>
        <v>0</v>
      </c>
      <c r="TEY116" s="17">
        <f t="shared" si="2783"/>
        <v>0</v>
      </c>
      <c r="TEZ116" s="17">
        <f t="shared" si="2783"/>
        <v>0</v>
      </c>
      <c r="TFA116" s="17">
        <f t="shared" si="2783"/>
        <v>0</v>
      </c>
      <c r="TFB116" s="17">
        <f t="shared" si="2783"/>
        <v>0</v>
      </c>
      <c r="TFC116" s="17">
        <f t="shared" si="2783"/>
        <v>0</v>
      </c>
      <c r="TFD116" s="17">
        <f t="shared" si="2783"/>
        <v>0</v>
      </c>
      <c r="TFE116" s="17">
        <f t="shared" si="2783"/>
        <v>0</v>
      </c>
      <c r="TFF116" s="17">
        <f t="shared" si="2783"/>
        <v>0</v>
      </c>
      <c r="TFG116" s="17">
        <f t="shared" si="2783"/>
        <v>0</v>
      </c>
      <c r="TFH116" s="17">
        <f t="shared" si="2783"/>
        <v>0</v>
      </c>
      <c r="TFI116" s="17">
        <f t="shared" si="2783"/>
        <v>0</v>
      </c>
      <c r="TFJ116" s="17">
        <f t="shared" si="2783"/>
        <v>0</v>
      </c>
      <c r="TFK116" s="17">
        <f t="shared" si="2783"/>
        <v>0</v>
      </c>
      <c r="TFL116" s="17">
        <f t="shared" si="2783"/>
        <v>0</v>
      </c>
      <c r="TFM116" s="17">
        <f t="shared" si="2783"/>
        <v>0</v>
      </c>
      <c r="TFN116" s="17">
        <f t="shared" si="2783"/>
        <v>0</v>
      </c>
      <c r="TFO116" s="17">
        <f t="shared" si="2783"/>
        <v>0</v>
      </c>
      <c r="TFP116" s="17">
        <f t="shared" si="2783"/>
        <v>0</v>
      </c>
      <c r="TFQ116" s="17">
        <f t="shared" si="2783"/>
        <v>0</v>
      </c>
      <c r="TFR116" s="17">
        <f t="shared" si="2783"/>
        <v>0</v>
      </c>
      <c r="TFS116" s="17">
        <f t="shared" si="2783"/>
        <v>0</v>
      </c>
      <c r="TFT116" s="17">
        <f t="shared" si="2783"/>
        <v>0</v>
      </c>
      <c r="TFU116" s="17">
        <f t="shared" si="2783"/>
        <v>0</v>
      </c>
      <c r="TFV116" s="17">
        <f t="shared" si="2783"/>
        <v>0</v>
      </c>
      <c r="TFW116" s="17">
        <f t="shared" si="2783"/>
        <v>0</v>
      </c>
      <c r="TFX116" s="17">
        <f t="shared" si="2783"/>
        <v>0</v>
      </c>
      <c r="TFY116" s="17">
        <f t="shared" si="2783"/>
        <v>0</v>
      </c>
      <c r="TFZ116" s="17">
        <f t="shared" si="2783"/>
        <v>0</v>
      </c>
      <c r="TGA116" s="17">
        <f t="shared" si="2783"/>
        <v>0</v>
      </c>
      <c r="TGB116" s="17">
        <f t="shared" si="2783"/>
        <v>0</v>
      </c>
      <c r="TGC116" s="17">
        <f t="shared" si="2783"/>
        <v>0</v>
      </c>
      <c r="TGD116" s="17">
        <f t="shared" si="2783"/>
        <v>0</v>
      </c>
      <c r="TGE116" s="17">
        <f t="shared" si="2783"/>
        <v>0</v>
      </c>
      <c r="TGF116" s="17">
        <f t="shared" si="2783"/>
        <v>0</v>
      </c>
      <c r="TGG116" s="17">
        <f t="shared" si="2783"/>
        <v>0</v>
      </c>
      <c r="TGH116" s="17">
        <f t="shared" si="2783"/>
        <v>0</v>
      </c>
      <c r="TGI116" s="17">
        <f t="shared" si="2783"/>
        <v>0</v>
      </c>
      <c r="TGJ116" s="17">
        <f t="shared" si="2783"/>
        <v>0</v>
      </c>
      <c r="TGK116" s="17">
        <f t="shared" si="2783"/>
        <v>0</v>
      </c>
      <c r="TGL116" s="17">
        <f t="shared" si="2783"/>
        <v>0</v>
      </c>
      <c r="TGM116" s="17">
        <f t="shared" si="2783"/>
        <v>0</v>
      </c>
      <c r="TGN116" s="17">
        <f t="shared" si="2783"/>
        <v>0</v>
      </c>
      <c r="TGO116" s="17">
        <f t="shared" si="2783"/>
        <v>0</v>
      </c>
      <c r="TGP116" s="17">
        <f t="shared" si="2783"/>
        <v>0</v>
      </c>
      <c r="TGQ116" s="17">
        <f t="shared" si="2783"/>
        <v>0</v>
      </c>
      <c r="TGR116" s="17">
        <f t="shared" si="2783"/>
        <v>0</v>
      </c>
      <c r="TGS116" s="17">
        <f t="shared" si="2783"/>
        <v>0</v>
      </c>
      <c r="TGT116" s="17">
        <f t="shared" si="2783"/>
        <v>0</v>
      </c>
      <c r="TGU116" s="17">
        <f t="shared" si="2783"/>
        <v>0</v>
      </c>
      <c r="TGV116" s="17">
        <f t="shared" si="2783"/>
        <v>0</v>
      </c>
      <c r="TGW116" s="17">
        <f t="shared" si="2783"/>
        <v>0</v>
      </c>
      <c r="TGX116" s="17">
        <f t="shared" si="2783"/>
        <v>0</v>
      </c>
      <c r="TGY116" s="17">
        <f t="shared" si="2783"/>
        <v>0</v>
      </c>
      <c r="TGZ116" s="17">
        <f t="shared" si="2783"/>
        <v>0</v>
      </c>
      <c r="THA116" s="17">
        <f t="shared" si="2783"/>
        <v>0</v>
      </c>
      <c r="THB116" s="17">
        <f t="shared" si="2783"/>
        <v>0</v>
      </c>
      <c r="THC116" s="17">
        <f t="shared" si="2783"/>
        <v>0</v>
      </c>
      <c r="THD116" s="17">
        <f t="shared" ref="THD116:TJO116" si="2784">SUM(THD111:THD115)</f>
        <v>0</v>
      </c>
      <c r="THE116" s="17">
        <f t="shared" si="2784"/>
        <v>0</v>
      </c>
      <c r="THF116" s="17">
        <f t="shared" si="2784"/>
        <v>0</v>
      </c>
      <c r="THG116" s="17">
        <f t="shared" si="2784"/>
        <v>0</v>
      </c>
      <c r="THH116" s="17">
        <f t="shared" si="2784"/>
        <v>0</v>
      </c>
      <c r="THI116" s="17">
        <f t="shared" si="2784"/>
        <v>0</v>
      </c>
      <c r="THJ116" s="17">
        <f t="shared" si="2784"/>
        <v>0</v>
      </c>
      <c r="THK116" s="17">
        <f t="shared" si="2784"/>
        <v>0</v>
      </c>
      <c r="THL116" s="17">
        <f t="shared" si="2784"/>
        <v>0</v>
      </c>
      <c r="THM116" s="17">
        <f t="shared" si="2784"/>
        <v>0</v>
      </c>
      <c r="THN116" s="17">
        <f t="shared" si="2784"/>
        <v>0</v>
      </c>
      <c r="THO116" s="17">
        <f t="shared" si="2784"/>
        <v>0</v>
      </c>
      <c r="THP116" s="17">
        <f t="shared" si="2784"/>
        <v>0</v>
      </c>
      <c r="THQ116" s="17">
        <f t="shared" si="2784"/>
        <v>0</v>
      </c>
      <c r="THR116" s="17">
        <f t="shared" si="2784"/>
        <v>0</v>
      </c>
      <c r="THS116" s="17">
        <f t="shared" si="2784"/>
        <v>0</v>
      </c>
      <c r="THT116" s="17">
        <f t="shared" si="2784"/>
        <v>0</v>
      </c>
      <c r="THU116" s="17">
        <f t="shared" si="2784"/>
        <v>0</v>
      </c>
      <c r="THV116" s="17">
        <f t="shared" si="2784"/>
        <v>0</v>
      </c>
      <c r="THW116" s="17">
        <f t="shared" si="2784"/>
        <v>0</v>
      </c>
      <c r="THX116" s="17">
        <f t="shared" si="2784"/>
        <v>0</v>
      </c>
      <c r="THY116" s="17">
        <f t="shared" si="2784"/>
        <v>0</v>
      </c>
      <c r="THZ116" s="17">
        <f t="shared" si="2784"/>
        <v>0</v>
      </c>
      <c r="TIA116" s="17">
        <f t="shared" si="2784"/>
        <v>0</v>
      </c>
      <c r="TIB116" s="17">
        <f t="shared" si="2784"/>
        <v>0</v>
      </c>
      <c r="TIC116" s="17">
        <f t="shared" si="2784"/>
        <v>0</v>
      </c>
      <c r="TID116" s="17">
        <f t="shared" si="2784"/>
        <v>0</v>
      </c>
      <c r="TIE116" s="17">
        <f t="shared" si="2784"/>
        <v>0</v>
      </c>
      <c r="TIF116" s="17">
        <f t="shared" si="2784"/>
        <v>0</v>
      </c>
      <c r="TIG116" s="17">
        <f t="shared" si="2784"/>
        <v>0</v>
      </c>
      <c r="TIH116" s="17">
        <f t="shared" si="2784"/>
        <v>0</v>
      </c>
      <c r="TII116" s="17">
        <f t="shared" si="2784"/>
        <v>0</v>
      </c>
      <c r="TIJ116" s="17">
        <f t="shared" si="2784"/>
        <v>0</v>
      </c>
      <c r="TIK116" s="17">
        <f t="shared" si="2784"/>
        <v>0</v>
      </c>
      <c r="TIL116" s="17">
        <f t="shared" si="2784"/>
        <v>0</v>
      </c>
      <c r="TIM116" s="17">
        <f t="shared" si="2784"/>
        <v>0</v>
      </c>
      <c r="TIN116" s="17">
        <f t="shared" si="2784"/>
        <v>0</v>
      </c>
      <c r="TIO116" s="17">
        <f t="shared" si="2784"/>
        <v>0</v>
      </c>
      <c r="TIP116" s="17">
        <f t="shared" si="2784"/>
        <v>0</v>
      </c>
      <c r="TIQ116" s="17">
        <f t="shared" si="2784"/>
        <v>0</v>
      </c>
      <c r="TIR116" s="17">
        <f t="shared" si="2784"/>
        <v>0</v>
      </c>
      <c r="TIS116" s="17">
        <f t="shared" si="2784"/>
        <v>0</v>
      </c>
      <c r="TIT116" s="17">
        <f t="shared" si="2784"/>
        <v>0</v>
      </c>
      <c r="TIU116" s="17">
        <f t="shared" si="2784"/>
        <v>0</v>
      </c>
      <c r="TIV116" s="17">
        <f t="shared" si="2784"/>
        <v>0</v>
      </c>
      <c r="TIW116" s="17">
        <f t="shared" si="2784"/>
        <v>0</v>
      </c>
      <c r="TIX116" s="17">
        <f t="shared" si="2784"/>
        <v>0</v>
      </c>
      <c r="TIY116" s="17">
        <f t="shared" si="2784"/>
        <v>0</v>
      </c>
      <c r="TIZ116" s="17">
        <f t="shared" si="2784"/>
        <v>0</v>
      </c>
      <c r="TJA116" s="17">
        <f t="shared" si="2784"/>
        <v>0</v>
      </c>
      <c r="TJB116" s="17">
        <f t="shared" si="2784"/>
        <v>0</v>
      </c>
      <c r="TJC116" s="17">
        <f t="shared" si="2784"/>
        <v>0</v>
      </c>
      <c r="TJD116" s="17">
        <f t="shared" si="2784"/>
        <v>0</v>
      </c>
      <c r="TJE116" s="17">
        <f t="shared" si="2784"/>
        <v>0</v>
      </c>
      <c r="TJF116" s="17">
        <f t="shared" si="2784"/>
        <v>0</v>
      </c>
      <c r="TJG116" s="17">
        <f t="shared" si="2784"/>
        <v>0</v>
      </c>
      <c r="TJH116" s="17">
        <f t="shared" si="2784"/>
        <v>0</v>
      </c>
      <c r="TJI116" s="17">
        <f t="shared" si="2784"/>
        <v>0</v>
      </c>
      <c r="TJJ116" s="17">
        <f t="shared" si="2784"/>
        <v>0</v>
      </c>
      <c r="TJK116" s="17">
        <f t="shared" si="2784"/>
        <v>0</v>
      </c>
      <c r="TJL116" s="17">
        <f t="shared" si="2784"/>
        <v>0</v>
      </c>
      <c r="TJM116" s="17">
        <f t="shared" si="2784"/>
        <v>0</v>
      </c>
      <c r="TJN116" s="17">
        <f t="shared" si="2784"/>
        <v>0</v>
      </c>
      <c r="TJO116" s="17">
        <f t="shared" si="2784"/>
        <v>0</v>
      </c>
      <c r="TJP116" s="17">
        <f t="shared" ref="TJP116:TMA116" si="2785">SUM(TJP111:TJP115)</f>
        <v>0</v>
      </c>
      <c r="TJQ116" s="17">
        <f t="shared" si="2785"/>
        <v>0</v>
      </c>
      <c r="TJR116" s="17">
        <f t="shared" si="2785"/>
        <v>0</v>
      </c>
      <c r="TJS116" s="17">
        <f t="shared" si="2785"/>
        <v>0</v>
      </c>
      <c r="TJT116" s="17">
        <f t="shared" si="2785"/>
        <v>0</v>
      </c>
      <c r="TJU116" s="17">
        <f t="shared" si="2785"/>
        <v>0</v>
      </c>
      <c r="TJV116" s="17">
        <f t="shared" si="2785"/>
        <v>0</v>
      </c>
      <c r="TJW116" s="17">
        <f t="shared" si="2785"/>
        <v>0</v>
      </c>
      <c r="TJX116" s="17">
        <f t="shared" si="2785"/>
        <v>0</v>
      </c>
      <c r="TJY116" s="17">
        <f t="shared" si="2785"/>
        <v>0</v>
      </c>
      <c r="TJZ116" s="17">
        <f t="shared" si="2785"/>
        <v>0</v>
      </c>
      <c r="TKA116" s="17">
        <f t="shared" si="2785"/>
        <v>0</v>
      </c>
      <c r="TKB116" s="17">
        <f t="shared" si="2785"/>
        <v>0</v>
      </c>
      <c r="TKC116" s="17">
        <f t="shared" si="2785"/>
        <v>0</v>
      </c>
      <c r="TKD116" s="17">
        <f t="shared" si="2785"/>
        <v>0</v>
      </c>
      <c r="TKE116" s="17">
        <f t="shared" si="2785"/>
        <v>0</v>
      </c>
      <c r="TKF116" s="17">
        <f t="shared" si="2785"/>
        <v>0</v>
      </c>
      <c r="TKG116" s="17">
        <f t="shared" si="2785"/>
        <v>0</v>
      </c>
      <c r="TKH116" s="17">
        <f t="shared" si="2785"/>
        <v>0</v>
      </c>
      <c r="TKI116" s="17">
        <f t="shared" si="2785"/>
        <v>0</v>
      </c>
      <c r="TKJ116" s="17">
        <f t="shared" si="2785"/>
        <v>0</v>
      </c>
      <c r="TKK116" s="17">
        <f t="shared" si="2785"/>
        <v>0</v>
      </c>
      <c r="TKL116" s="17">
        <f t="shared" si="2785"/>
        <v>0</v>
      </c>
      <c r="TKM116" s="17">
        <f t="shared" si="2785"/>
        <v>0</v>
      </c>
      <c r="TKN116" s="17">
        <f t="shared" si="2785"/>
        <v>0</v>
      </c>
      <c r="TKO116" s="17">
        <f t="shared" si="2785"/>
        <v>0</v>
      </c>
      <c r="TKP116" s="17">
        <f t="shared" si="2785"/>
        <v>0</v>
      </c>
      <c r="TKQ116" s="17">
        <f t="shared" si="2785"/>
        <v>0</v>
      </c>
      <c r="TKR116" s="17">
        <f t="shared" si="2785"/>
        <v>0</v>
      </c>
      <c r="TKS116" s="17">
        <f t="shared" si="2785"/>
        <v>0</v>
      </c>
      <c r="TKT116" s="17">
        <f t="shared" si="2785"/>
        <v>0</v>
      </c>
      <c r="TKU116" s="17">
        <f t="shared" si="2785"/>
        <v>0</v>
      </c>
      <c r="TKV116" s="17">
        <f t="shared" si="2785"/>
        <v>0</v>
      </c>
      <c r="TKW116" s="17">
        <f t="shared" si="2785"/>
        <v>0</v>
      </c>
      <c r="TKX116" s="17">
        <f t="shared" si="2785"/>
        <v>0</v>
      </c>
      <c r="TKY116" s="17">
        <f t="shared" si="2785"/>
        <v>0</v>
      </c>
      <c r="TKZ116" s="17">
        <f t="shared" si="2785"/>
        <v>0</v>
      </c>
      <c r="TLA116" s="17">
        <f t="shared" si="2785"/>
        <v>0</v>
      </c>
      <c r="TLB116" s="17">
        <f t="shared" si="2785"/>
        <v>0</v>
      </c>
      <c r="TLC116" s="17">
        <f t="shared" si="2785"/>
        <v>0</v>
      </c>
      <c r="TLD116" s="17">
        <f t="shared" si="2785"/>
        <v>0</v>
      </c>
      <c r="TLE116" s="17">
        <f t="shared" si="2785"/>
        <v>0</v>
      </c>
      <c r="TLF116" s="17">
        <f t="shared" si="2785"/>
        <v>0</v>
      </c>
      <c r="TLG116" s="17">
        <f t="shared" si="2785"/>
        <v>0</v>
      </c>
      <c r="TLH116" s="17">
        <f t="shared" si="2785"/>
        <v>0</v>
      </c>
      <c r="TLI116" s="17">
        <f t="shared" si="2785"/>
        <v>0</v>
      </c>
      <c r="TLJ116" s="17">
        <f t="shared" si="2785"/>
        <v>0</v>
      </c>
      <c r="TLK116" s="17">
        <f t="shared" si="2785"/>
        <v>0</v>
      </c>
      <c r="TLL116" s="17">
        <f t="shared" si="2785"/>
        <v>0</v>
      </c>
      <c r="TLM116" s="17">
        <f t="shared" si="2785"/>
        <v>0</v>
      </c>
      <c r="TLN116" s="17">
        <f t="shared" si="2785"/>
        <v>0</v>
      </c>
      <c r="TLO116" s="17">
        <f t="shared" si="2785"/>
        <v>0</v>
      </c>
      <c r="TLP116" s="17">
        <f t="shared" si="2785"/>
        <v>0</v>
      </c>
      <c r="TLQ116" s="17">
        <f t="shared" si="2785"/>
        <v>0</v>
      </c>
      <c r="TLR116" s="17">
        <f t="shared" si="2785"/>
        <v>0</v>
      </c>
      <c r="TLS116" s="17">
        <f t="shared" si="2785"/>
        <v>0</v>
      </c>
      <c r="TLT116" s="17">
        <f t="shared" si="2785"/>
        <v>0</v>
      </c>
      <c r="TLU116" s="17">
        <f t="shared" si="2785"/>
        <v>0</v>
      </c>
      <c r="TLV116" s="17">
        <f t="shared" si="2785"/>
        <v>0</v>
      </c>
      <c r="TLW116" s="17">
        <f t="shared" si="2785"/>
        <v>0</v>
      </c>
      <c r="TLX116" s="17">
        <f t="shared" si="2785"/>
        <v>0</v>
      </c>
      <c r="TLY116" s="17">
        <f t="shared" si="2785"/>
        <v>0</v>
      </c>
      <c r="TLZ116" s="17">
        <f t="shared" si="2785"/>
        <v>0</v>
      </c>
      <c r="TMA116" s="17">
        <f t="shared" si="2785"/>
        <v>0</v>
      </c>
      <c r="TMB116" s="17">
        <f t="shared" ref="TMB116:TOM116" si="2786">SUM(TMB111:TMB115)</f>
        <v>0</v>
      </c>
      <c r="TMC116" s="17">
        <f t="shared" si="2786"/>
        <v>0</v>
      </c>
      <c r="TMD116" s="17">
        <f t="shared" si="2786"/>
        <v>0</v>
      </c>
      <c r="TME116" s="17">
        <f t="shared" si="2786"/>
        <v>0</v>
      </c>
      <c r="TMF116" s="17">
        <f t="shared" si="2786"/>
        <v>0</v>
      </c>
      <c r="TMG116" s="17">
        <f t="shared" si="2786"/>
        <v>0</v>
      </c>
      <c r="TMH116" s="17">
        <f t="shared" si="2786"/>
        <v>0</v>
      </c>
      <c r="TMI116" s="17">
        <f t="shared" si="2786"/>
        <v>0</v>
      </c>
      <c r="TMJ116" s="17">
        <f t="shared" si="2786"/>
        <v>0</v>
      </c>
      <c r="TMK116" s="17">
        <f t="shared" si="2786"/>
        <v>0</v>
      </c>
      <c r="TML116" s="17">
        <f t="shared" si="2786"/>
        <v>0</v>
      </c>
      <c r="TMM116" s="17">
        <f t="shared" si="2786"/>
        <v>0</v>
      </c>
      <c r="TMN116" s="17">
        <f t="shared" si="2786"/>
        <v>0</v>
      </c>
      <c r="TMO116" s="17">
        <f t="shared" si="2786"/>
        <v>0</v>
      </c>
      <c r="TMP116" s="17">
        <f t="shared" si="2786"/>
        <v>0</v>
      </c>
      <c r="TMQ116" s="17">
        <f t="shared" si="2786"/>
        <v>0</v>
      </c>
      <c r="TMR116" s="17">
        <f t="shared" si="2786"/>
        <v>0</v>
      </c>
      <c r="TMS116" s="17">
        <f t="shared" si="2786"/>
        <v>0</v>
      </c>
      <c r="TMT116" s="17">
        <f t="shared" si="2786"/>
        <v>0</v>
      </c>
      <c r="TMU116" s="17">
        <f t="shared" si="2786"/>
        <v>0</v>
      </c>
      <c r="TMV116" s="17">
        <f t="shared" si="2786"/>
        <v>0</v>
      </c>
      <c r="TMW116" s="17">
        <f t="shared" si="2786"/>
        <v>0</v>
      </c>
      <c r="TMX116" s="17">
        <f t="shared" si="2786"/>
        <v>0</v>
      </c>
      <c r="TMY116" s="17">
        <f t="shared" si="2786"/>
        <v>0</v>
      </c>
      <c r="TMZ116" s="17">
        <f t="shared" si="2786"/>
        <v>0</v>
      </c>
      <c r="TNA116" s="17">
        <f t="shared" si="2786"/>
        <v>0</v>
      </c>
      <c r="TNB116" s="17">
        <f t="shared" si="2786"/>
        <v>0</v>
      </c>
      <c r="TNC116" s="17">
        <f t="shared" si="2786"/>
        <v>0</v>
      </c>
      <c r="TND116" s="17">
        <f t="shared" si="2786"/>
        <v>0</v>
      </c>
      <c r="TNE116" s="17">
        <f t="shared" si="2786"/>
        <v>0</v>
      </c>
      <c r="TNF116" s="17">
        <f t="shared" si="2786"/>
        <v>0</v>
      </c>
      <c r="TNG116" s="17">
        <f t="shared" si="2786"/>
        <v>0</v>
      </c>
      <c r="TNH116" s="17">
        <f t="shared" si="2786"/>
        <v>0</v>
      </c>
      <c r="TNI116" s="17">
        <f t="shared" si="2786"/>
        <v>0</v>
      </c>
      <c r="TNJ116" s="17">
        <f t="shared" si="2786"/>
        <v>0</v>
      </c>
      <c r="TNK116" s="17">
        <f t="shared" si="2786"/>
        <v>0</v>
      </c>
      <c r="TNL116" s="17">
        <f t="shared" si="2786"/>
        <v>0</v>
      </c>
      <c r="TNM116" s="17">
        <f t="shared" si="2786"/>
        <v>0</v>
      </c>
      <c r="TNN116" s="17">
        <f t="shared" si="2786"/>
        <v>0</v>
      </c>
      <c r="TNO116" s="17">
        <f t="shared" si="2786"/>
        <v>0</v>
      </c>
      <c r="TNP116" s="17">
        <f t="shared" si="2786"/>
        <v>0</v>
      </c>
      <c r="TNQ116" s="17">
        <f t="shared" si="2786"/>
        <v>0</v>
      </c>
      <c r="TNR116" s="17">
        <f t="shared" si="2786"/>
        <v>0</v>
      </c>
      <c r="TNS116" s="17">
        <f t="shared" si="2786"/>
        <v>0</v>
      </c>
      <c r="TNT116" s="17">
        <f t="shared" si="2786"/>
        <v>0</v>
      </c>
      <c r="TNU116" s="17">
        <f t="shared" si="2786"/>
        <v>0</v>
      </c>
      <c r="TNV116" s="17">
        <f t="shared" si="2786"/>
        <v>0</v>
      </c>
      <c r="TNW116" s="17">
        <f t="shared" si="2786"/>
        <v>0</v>
      </c>
      <c r="TNX116" s="17">
        <f t="shared" si="2786"/>
        <v>0</v>
      </c>
      <c r="TNY116" s="17">
        <f t="shared" si="2786"/>
        <v>0</v>
      </c>
      <c r="TNZ116" s="17">
        <f t="shared" si="2786"/>
        <v>0</v>
      </c>
      <c r="TOA116" s="17">
        <f t="shared" si="2786"/>
        <v>0</v>
      </c>
      <c r="TOB116" s="17">
        <f t="shared" si="2786"/>
        <v>0</v>
      </c>
      <c r="TOC116" s="17">
        <f t="shared" si="2786"/>
        <v>0</v>
      </c>
      <c r="TOD116" s="17">
        <f t="shared" si="2786"/>
        <v>0</v>
      </c>
      <c r="TOE116" s="17">
        <f t="shared" si="2786"/>
        <v>0</v>
      </c>
      <c r="TOF116" s="17">
        <f t="shared" si="2786"/>
        <v>0</v>
      </c>
      <c r="TOG116" s="17">
        <f t="shared" si="2786"/>
        <v>0</v>
      </c>
      <c r="TOH116" s="17">
        <f t="shared" si="2786"/>
        <v>0</v>
      </c>
      <c r="TOI116" s="17">
        <f t="shared" si="2786"/>
        <v>0</v>
      </c>
      <c r="TOJ116" s="17">
        <f t="shared" si="2786"/>
        <v>0</v>
      </c>
      <c r="TOK116" s="17">
        <f t="shared" si="2786"/>
        <v>0</v>
      </c>
      <c r="TOL116" s="17">
        <f t="shared" si="2786"/>
        <v>0</v>
      </c>
      <c r="TOM116" s="17">
        <f t="shared" si="2786"/>
        <v>0</v>
      </c>
      <c r="TON116" s="17">
        <f t="shared" ref="TON116:TQY116" si="2787">SUM(TON111:TON115)</f>
        <v>0</v>
      </c>
      <c r="TOO116" s="17">
        <f t="shared" si="2787"/>
        <v>0</v>
      </c>
      <c r="TOP116" s="17">
        <f t="shared" si="2787"/>
        <v>0</v>
      </c>
      <c r="TOQ116" s="17">
        <f t="shared" si="2787"/>
        <v>0</v>
      </c>
      <c r="TOR116" s="17">
        <f t="shared" si="2787"/>
        <v>0</v>
      </c>
      <c r="TOS116" s="17">
        <f t="shared" si="2787"/>
        <v>0</v>
      </c>
      <c r="TOT116" s="17">
        <f t="shared" si="2787"/>
        <v>0</v>
      </c>
      <c r="TOU116" s="17">
        <f t="shared" si="2787"/>
        <v>0</v>
      </c>
      <c r="TOV116" s="17">
        <f t="shared" si="2787"/>
        <v>0</v>
      </c>
      <c r="TOW116" s="17">
        <f t="shared" si="2787"/>
        <v>0</v>
      </c>
      <c r="TOX116" s="17">
        <f t="shared" si="2787"/>
        <v>0</v>
      </c>
      <c r="TOY116" s="17">
        <f t="shared" si="2787"/>
        <v>0</v>
      </c>
      <c r="TOZ116" s="17">
        <f t="shared" si="2787"/>
        <v>0</v>
      </c>
      <c r="TPA116" s="17">
        <f t="shared" si="2787"/>
        <v>0</v>
      </c>
      <c r="TPB116" s="17">
        <f t="shared" si="2787"/>
        <v>0</v>
      </c>
      <c r="TPC116" s="17">
        <f t="shared" si="2787"/>
        <v>0</v>
      </c>
      <c r="TPD116" s="17">
        <f t="shared" si="2787"/>
        <v>0</v>
      </c>
      <c r="TPE116" s="17">
        <f t="shared" si="2787"/>
        <v>0</v>
      </c>
      <c r="TPF116" s="17">
        <f t="shared" si="2787"/>
        <v>0</v>
      </c>
      <c r="TPG116" s="17">
        <f t="shared" si="2787"/>
        <v>0</v>
      </c>
      <c r="TPH116" s="17">
        <f t="shared" si="2787"/>
        <v>0</v>
      </c>
      <c r="TPI116" s="17">
        <f t="shared" si="2787"/>
        <v>0</v>
      </c>
      <c r="TPJ116" s="17">
        <f t="shared" si="2787"/>
        <v>0</v>
      </c>
      <c r="TPK116" s="17">
        <f t="shared" si="2787"/>
        <v>0</v>
      </c>
      <c r="TPL116" s="17">
        <f t="shared" si="2787"/>
        <v>0</v>
      </c>
      <c r="TPM116" s="17">
        <f t="shared" si="2787"/>
        <v>0</v>
      </c>
      <c r="TPN116" s="17">
        <f t="shared" si="2787"/>
        <v>0</v>
      </c>
      <c r="TPO116" s="17">
        <f t="shared" si="2787"/>
        <v>0</v>
      </c>
      <c r="TPP116" s="17">
        <f t="shared" si="2787"/>
        <v>0</v>
      </c>
      <c r="TPQ116" s="17">
        <f t="shared" si="2787"/>
        <v>0</v>
      </c>
      <c r="TPR116" s="17">
        <f t="shared" si="2787"/>
        <v>0</v>
      </c>
      <c r="TPS116" s="17">
        <f t="shared" si="2787"/>
        <v>0</v>
      </c>
      <c r="TPT116" s="17">
        <f t="shared" si="2787"/>
        <v>0</v>
      </c>
      <c r="TPU116" s="17">
        <f t="shared" si="2787"/>
        <v>0</v>
      </c>
      <c r="TPV116" s="17">
        <f t="shared" si="2787"/>
        <v>0</v>
      </c>
      <c r="TPW116" s="17">
        <f t="shared" si="2787"/>
        <v>0</v>
      </c>
      <c r="TPX116" s="17">
        <f t="shared" si="2787"/>
        <v>0</v>
      </c>
      <c r="TPY116" s="17">
        <f t="shared" si="2787"/>
        <v>0</v>
      </c>
      <c r="TPZ116" s="17">
        <f t="shared" si="2787"/>
        <v>0</v>
      </c>
      <c r="TQA116" s="17">
        <f t="shared" si="2787"/>
        <v>0</v>
      </c>
      <c r="TQB116" s="17">
        <f t="shared" si="2787"/>
        <v>0</v>
      </c>
      <c r="TQC116" s="17">
        <f t="shared" si="2787"/>
        <v>0</v>
      </c>
      <c r="TQD116" s="17">
        <f t="shared" si="2787"/>
        <v>0</v>
      </c>
      <c r="TQE116" s="17">
        <f t="shared" si="2787"/>
        <v>0</v>
      </c>
      <c r="TQF116" s="17">
        <f t="shared" si="2787"/>
        <v>0</v>
      </c>
      <c r="TQG116" s="17">
        <f t="shared" si="2787"/>
        <v>0</v>
      </c>
      <c r="TQH116" s="17">
        <f t="shared" si="2787"/>
        <v>0</v>
      </c>
      <c r="TQI116" s="17">
        <f t="shared" si="2787"/>
        <v>0</v>
      </c>
      <c r="TQJ116" s="17">
        <f t="shared" si="2787"/>
        <v>0</v>
      </c>
      <c r="TQK116" s="17">
        <f t="shared" si="2787"/>
        <v>0</v>
      </c>
      <c r="TQL116" s="17">
        <f t="shared" si="2787"/>
        <v>0</v>
      </c>
      <c r="TQM116" s="17">
        <f t="shared" si="2787"/>
        <v>0</v>
      </c>
      <c r="TQN116" s="17">
        <f t="shared" si="2787"/>
        <v>0</v>
      </c>
      <c r="TQO116" s="17">
        <f t="shared" si="2787"/>
        <v>0</v>
      </c>
      <c r="TQP116" s="17">
        <f t="shared" si="2787"/>
        <v>0</v>
      </c>
      <c r="TQQ116" s="17">
        <f t="shared" si="2787"/>
        <v>0</v>
      </c>
      <c r="TQR116" s="17">
        <f t="shared" si="2787"/>
        <v>0</v>
      </c>
      <c r="TQS116" s="17">
        <f t="shared" si="2787"/>
        <v>0</v>
      </c>
      <c r="TQT116" s="17">
        <f t="shared" si="2787"/>
        <v>0</v>
      </c>
      <c r="TQU116" s="17">
        <f t="shared" si="2787"/>
        <v>0</v>
      </c>
      <c r="TQV116" s="17">
        <f t="shared" si="2787"/>
        <v>0</v>
      </c>
      <c r="TQW116" s="17">
        <f t="shared" si="2787"/>
        <v>0</v>
      </c>
      <c r="TQX116" s="17">
        <f t="shared" si="2787"/>
        <v>0</v>
      </c>
      <c r="TQY116" s="17">
        <f t="shared" si="2787"/>
        <v>0</v>
      </c>
      <c r="TQZ116" s="17">
        <f t="shared" ref="TQZ116:TTK116" si="2788">SUM(TQZ111:TQZ115)</f>
        <v>0</v>
      </c>
      <c r="TRA116" s="17">
        <f t="shared" si="2788"/>
        <v>0</v>
      </c>
      <c r="TRB116" s="17">
        <f t="shared" si="2788"/>
        <v>0</v>
      </c>
      <c r="TRC116" s="17">
        <f t="shared" si="2788"/>
        <v>0</v>
      </c>
      <c r="TRD116" s="17">
        <f t="shared" si="2788"/>
        <v>0</v>
      </c>
      <c r="TRE116" s="17">
        <f t="shared" si="2788"/>
        <v>0</v>
      </c>
      <c r="TRF116" s="17">
        <f t="shared" si="2788"/>
        <v>0</v>
      </c>
      <c r="TRG116" s="17">
        <f t="shared" si="2788"/>
        <v>0</v>
      </c>
      <c r="TRH116" s="17">
        <f t="shared" si="2788"/>
        <v>0</v>
      </c>
      <c r="TRI116" s="17">
        <f t="shared" si="2788"/>
        <v>0</v>
      </c>
      <c r="TRJ116" s="17">
        <f t="shared" si="2788"/>
        <v>0</v>
      </c>
      <c r="TRK116" s="17">
        <f t="shared" si="2788"/>
        <v>0</v>
      </c>
      <c r="TRL116" s="17">
        <f t="shared" si="2788"/>
        <v>0</v>
      </c>
      <c r="TRM116" s="17">
        <f t="shared" si="2788"/>
        <v>0</v>
      </c>
      <c r="TRN116" s="17">
        <f t="shared" si="2788"/>
        <v>0</v>
      </c>
      <c r="TRO116" s="17">
        <f t="shared" si="2788"/>
        <v>0</v>
      </c>
      <c r="TRP116" s="17">
        <f t="shared" si="2788"/>
        <v>0</v>
      </c>
      <c r="TRQ116" s="17">
        <f t="shared" si="2788"/>
        <v>0</v>
      </c>
      <c r="TRR116" s="17">
        <f t="shared" si="2788"/>
        <v>0</v>
      </c>
      <c r="TRS116" s="17">
        <f t="shared" si="2788"/>
        <v>0</v>
      </c>
      <c r="TRT116" s="17">
        <f t="shared" si="2788"/>
        <v>0</v>
      </c>
      <c r="TRU116" s="17">
        <f t="shared" si="2788"/>
        <v>0</v>
      </c>
      <c r="TRV116" s="17">
        <f t="shared" si="2788"/>
        <v>0</v>
      </c>
      <c r="TRW116" s="17">
        <f t="shared" si="2788"/>
        <v>0</v>
      </c>
      <c r="TRX116" s="17">
        <f t="shared" si="2788"/>
        <v>0</v>
      </c>
      <c r="TRY116" s="17">
        <f t="shared" si="2788"/>
        <v>0</v>
      </c>
      <c r="TRZ116" s="17">
        <f t="shared" si="2788"/>
        <v>0</v>
      </c>
      <c r="TSA116" s="17">
        <f t="shared" si="2788"/>
        <v>0</v>
      </c>
      <c r="TSB116" s="17">
        <f t="shared" si="2788"/>
        <v>0</v>
      </c>
      <c r="TSC116" s="17">
        <f t="shared" si="2788"/>
        <v>0</v>
      </c>
      <c r="TSD116" s="17">
        <f t="shared" si="2788"/>
        <v>0</v>
      </c>
      <c r="TSE116" s="17">
        <f t="shared" si="2788"/>
        <v>0</v>
      </c>
      <c r="TSF116" s="17">
        <f t="shared" si="2788"/>
        <v>0</v>
      </c>
      <c r="TSG116" s="17">
        <f t="shared" si="2788"/>
        <v>0</v>
      </c>
      <c r="TSH116" s="17">
        <f t="shared" si="2788"/>
        <v>0</v>
      </c>
      <c r="TSI116" s="17">
        <f t="shared" si="2788"/>
        <v>0</v>
      </c>
      <c r="TSJ116" s="17">
        <f t="shared" si="2788"/>
        <v>0</v>
      </c>
      <c r="TSK116" s="17">
        <f t="shared" si="2788"/>
        <v>0</v>
      </c>
      <c r="TSL116" s="17">
        <f t="shared" si="2788"/>
        <v>0</v>
      </c>
      <c r="TSM116" s="17">
        <f t="shared" si="2788"/>
        <v>0</v>
      </c>
      <c r="TSN116" s="17">
        <f t="shared" si="2788"/>
        <v>0</v>
      </c>
      <c r="TSO116" s="17">
        <f t="shared" si="2788"/>
        <v>0</v>
      </c>
      <c r="TSP116" s="17">
        <f t="shared" si="2788"/>
        <v>0</v>
      </c>
      <c r="TSQ116" s="17">
        <f t="shared" si="2788"/>
        <v>0</v>
      </c>
      <c r="TSR116" s="17">
        <f t="shared" si="2788"/>
        <v>0</v>
      </c>
      <c r="TSS116" s="17">
        <f t="shared" si="2788"/>
        <v>0</v>
      </c>
      <c r="TST116" s="17">
        <f t="shared" si="2788"/>
        <v>0</v>
      </c>
      <c r="TSU116" s="17">
        <f t="shared" si="2788"/>
        <v>0</v>
      </c>
      <c r="TSV116" s="17">
        <f t="shared" si="2788"/>
        <v>0</v>
      </c>
      <c r="TSW116" s="17">
        <f t="shared" si="2788"/>
        <v>0</v>
      </c>
      <c r="TSX116" s="17">
        <f t="shared" si="2788"/>
        <v>0</v>
      </c>
      <c r="TSY116" s="17">
        <f t="shared" si="2788"/>
        <v>0</v>
      </c>
      <c r="TSZ116" s="17">
        <f t="shared" si="2788"/>
        <v>0</v>
      </c>
      <c r="TTA116" s="17">
        <f t="shared" si="2788"/>
        <v>0</v>
      </c>
      <c r="TTB116" s="17">
        <f t="shared" si="2788"/>
        <v>0</v>
      </c>
      <c r="TTC116" s="17">
        <f t="shared" si="2788"/>
        <v>0</v>
      </c>
      <c r="TTD116" s="17">
        <f t="shared" si="2788"/>
        <v>0</v>
      </c>
      <c r="TTE116" s="17">
        <f t="shared" si="2788"/>
        <v>0</v>
      </c>
      <c r="TTF116" s="17">
        <f t="shared" si="2788"/>
        <v>0</v>
      </c>
      <c r="TTG116" s="17">
        <f t="shared" si="2788"/>
        <v>0</v>
      </c>
      <c r="TTH116" s="17">
        <f t="shared" si="2788"/>
        <v>0</v>
      </c>
      <c r="TTI116" s="17">
        <f t="shared" si="2788"/>
        <v>0</v>
      </c>
      <c r="TTJ116" s="17">
        <f t="shared" si="2788"/>
        <v>0</v>
      </c>
      <c r="TTK116" s="17">
        <f t="shared" si="2788"/>
        <v>0</v>
      </c>
      <c r="TTL116" s="17">
        <f t="shared" ref="TTL116:TVW116" si="2789">SUM(TTL111:TTL115)</f>
        <v>0</v>
      </c>
      <c r="TTM116" s="17">
        <f t="shared" si="2789"/>
        <v>0</v>
      </c>
      <c r="TTN116" s="17">
        <f t="shared" si="2789"/>
        <v>0</v>
      </c>
      <c r="TTO116" s="17">
        <f t="shared" si="2789"/>
        <v>0</v>
      </c>
      <c r="TTP116" s="17">
        <f t="shared" si="2789"/>
        <v>0</v>
      </c>
      <c r="TTQ116" s="17">
        <f t="shared" si="2789"/>
        <v>0</v>
      </c>
      <c r="TTR116" s="17">
        <f t="shared" si="2789"/>
        <v>0</v>
      </c>
      <c r="TTS116" s="17">
        <f t="shared" si="2789"/>
        <v>0</v>
      </c>
      <c r="TTT116" s="17">
        <f t="shared" si="2789"/>
        <v>0</v>
      </c>
      <c r="TTU116" s="17">
        <f t="shared" si="2789"/>
        <v>0</v>
      </c>
      <c r="TTV116" s="17">
        <f t="shared" si="2789"/>
        <v>0</v>
      </c>
      <c r="TTW116" s="17">
        <f t="shared" si="2789"/>
        <v>0</v>
      </c>
      <c r="TTX116" s="17">
        <f t="shared" si="2789"/>
        <v>0</v>
      </c>
      <c r="TTY116" s="17">
        <f t="shared" si="2789"/>
        <v>0</v>
      </c>
      <c r="TTZ116" s="17">
        <f t="shared" si="2789"/>
        <v>0</v>
      </c>
      <c r="TUA116" s="17">
        <f t="shared" si="2789"/>
        <v>0</v>
      </c>
      <c r="TUB116" s="17">
        <f t="shared" si="2789"/>
        <v>0</v>
      </c>
      <c r="TUC116" s="17">
        <f t="shared" si="2789"/>
        <v>0</v>
      </c>
      <c r="TUD116" s="17">
        <f t="shared" si="2789"/>
        <v>0</v>
      </c>
      <c r="TUE116" s="17">
        <f t="shared" si="2789"/>
        <v>0</v>
      </c>
      <c r="TUF116" s="17">
        <f t="shared" si="2789"/>
        <v>0</v>
      </c>
      <c r="TUG116" s="17">
        <f t="shared" si="2789"/>
        <v>0</v>
      </c>
      <c r="TUH116" s="17">
        <f t="shared" si="2789"/>
        <v>0</v>
      </c>
      <c r="TUI116" s="17">
        <f t="shared" si="2789"/>
        <v>0</v>
      </c>
      <c r="TUJ116" s="17">
        <f t="shared" si="2789"/>
        <v>0</v>
      </c>
      <c r="TUK116" s="17">
        <f t="shared" si="2789"/>
        <v>0</v>
      </c>
      <c r="TUL116" s="17">
        <f t="shared" si="2789"/>
        <v>0</v>
      </c>
      <c r="TUM116" s="17">
        <f t="shared" si="2789"/>
        <v>0</v>
      </c>
      <c r="TUN116" s="17">
        <f t="shared" si="2789"/>
        <v>0</v>
      </c>
      <c r="TUO116" s="17">
        <f t="shared" si="2789"/>
        <v>0</v>
      </c>
      <c r="TUP116" s="17">
        <f t="shared" si="2789"/>
        <v>0</v>
      </c>
      <c r="TUQ116" s="17">
        <f t="shared" si="2789"/>
        <v>0</v>
      </c>
      <c r="TUR116" s="17">
        <f t="shared" si="2789"/>
        <v>0</v>
      </c>
      <c r="TUS116" s="17">
        <f t="shared" si="2789"/>
        <v>0</v>
      </c>
      <c r="TUT116" s="17">
        <f t="shared" si="2789"/>
        <v>0</v>
      </c>
      <c r="TUU116" s="17">
        <f t="shared" si="2789"/>
        <v>0</v>
      </c>
      <c r="TUV116" s="17">
        <f t="shared" si="2789"/>
        <v>0</v>
      </c>
      <c r="TUW116" s="17">
        <f t="shared" si="2789"/>
        <v>0</v>
      </c>
      <c r="TUX116" s="17">
        <f t="shared" si="2789"/>
        <v>0</v>
      </c>
      <c r="TUY116" s="17">
        <f t="shared" si="2789"/>
        <v>0</v>
      </c>
      <c r="TUZ116" s="17">
        <f t="shared" si="2789"/>
        <v>0</v>
      </c>
      <c r="TVA116" s="17">
        <f t="shared" si="2789"/>
        <v>0</v>
      </c>
      <c r="TVB116" s="17">
        <f t="shared" si="2789"/>
        <v>0</v>
      </c>
      <c r="TVC116" s="17">
        <f t="shared" si="2789"/>
        <v>0</v>
      </c>
      <c r="TVD116" s="17">
        <f t="shared" si="2789"/>
        <v>0</v>
      </c>
      <c r="TVE116" s="17">
        <f t="shared" si="2789"/>
        <v>0</v>
      </c>
      <c r="TVF116" s="17">
        <f t="shared" si="2789"/>
        <v>0</v>
      </c>
      <c r="TVG116" s="17">
        <f t="shared" si="2789"/>
        <v>0</v>
      </c>
      <c r="TVH116" s="17">
        <f t="shared" si="2789"/>
        <v>0</v>
      </c>
      <c r="TVI116" s="17">
        <f t="shared" si="2789"/>
        <v>0</v>
      </c>
      <c r="TVJ116" s="17">
        <f t="shared" si="2789"/>
        <v>0</v>
      </c>
      <c r="TVK116" s="17">
        <f t="shared" si="2789"/>
        <v>0</v>
      </c>
      <c r="TVL116" s="17">
        <f t="shared" si="2789"/>
        <v>0</v>
      </c>
      <c r="TVM116" s="17">
        <f t="shared" si="2789"/>
        <v>0</v>
      </c>
      <c r="TVN116" s="17">
        <f t="shared" si="2789"/>
        <v>0</v>
      </c>
      <c r="TVO116" s="17">
        <f t="shared" si="2789"/>
        <v>0</v>
      </c>
      <c r="TVP116" s="17">
        <f t="shared" si="2789"/>
        <v>0</v>
      </c>
      <c r="TVQ116" s="17">
        <f t="shared" si="2789"/>
        <v>0</v>
      </c>
      <c r="TVR116" s="17">
        <f t="shared" si="2789"/>
        <v>0</v>
      </c>
      <c r="TVS116" s="17">
        <f t="shared" si="2789"/>
        <v>0</v>
      </c>
      <c r="TVT116" s="17">
        <f t="shared" si="2789"/>
        <v>0</v>
      </c>
      <c r="TVU116" s="17">
        <f t="shared" si="2789"/>
        <v>0</v>
      </c>
      <c r="TVV116" s="17">
        <f t="shared" si="2789"/>
        <v>0</v>
      </c>
      <c r="TVW116" s="17">
        <f t="shared" si="2789"/>
        <v>0</v>
      </c>
      <c r="TVX116" s="17">
        <f t="shared" ref="TVX116:TYI116" si="2790">SUM(TVX111:TVX115)</f>
        <v>0</v>
      </c>
      <c r="TVY116" s="17">
        <f t="shared" si="2790"/>
        <v>0</v>
      </c>
      <c r="TVZ116" s="17">
        <f t="shared" si="2790"/>
        <v>0</v>
      </c>
      <c r="TWA116" s="17">
        <f t="shared" si="2790"/>
        <v>0</v>
      </c>
      <c r="TWB116" s="17">
        <f t="shared" si="2790"/>
        <v>0</v>
      </c>
      <c r="TWC116" s="17">
        <f t="shared" si="2790"/>
        <v>0</v>
      </c>
      <c r="TWD116" s="17">
        <f t="shared" si="2790"/>
        <v>0</v>
      </c>
      <c r="TWE116" s="17">
        <f t="shared" si="2790"/>
        <v>0</v>
      </c>
      <c r="TWF116" s="17">
        <f t="shared" si="2790"/>
        <v>0</v>
      </c>
      <c r="TWG116" s="17">
        <f t="shared" si="2790"/>
        <v>0</v>
      </c>
      <c r="TWH116" s="17">
        <f t="shared" si="2790"/>
        <v>0</v>
      </c>
      <c r="TWI116" s="17">
        <f t="shared" si="2790"/>
        <v>0</v>
      </c>
      <c r="TWJ116" s="17">
        <f t="shared" si="2790"/>
        <v>0</v>
      </c>
      <c r="TWK116" s="17">
        <f t="shared" si="2790"/>
        <v>0</v>
      </c>
      <c r="TWL116" s="17">
        <f t="shared" si="2790"/>
        <v>0</v>
      </c>
      <c r="TWM116" s="17">
        <f t="shared" si="2790"/>
        <v>0</v>
      </c>
      <c r="TWN116" s="17">
        <f t="shared" si="2790"/>
        <v>0</v>
      </c>
      <c r="TWO116" s="17">
        <f t="shared" si="2790"/>
        <v>0</v>
      </c>
      <c r="TWP116" s="17">
        <f t="shared" si="2790"/>
        <v>0</v>
      </c>
      <c r="TWQ116" s="17">
        <f t="shared" si="2790"/>
        <v>0</v>
      </c>
      <c r="TWR116" s="17">
        <f t="shared" si="2790"/>
        <v>0</v>
      </c>
      <c r="TWS116" s="17">
        <f t="shared" si="2790"/>
        <v>0</v>
      </c>
      <c r="TWT116" s="17">
        <f t="shared" si="2790"/>
        <v>0</v>
      </c>
      <c r="TWU116" s="17">
        <f t="shared" si="2790"/>
        <v>0</v>
      </c>
      <c r="TWV116" s="17">
        <f t="shared" si="2790"/>
        <v>0</v>
      </c>
      <c r="TWW116" s="17">
        <f t="shared" si="2790"/>
        <v>0</v>
      </c>
      <c r="TWX116" s="17">
        <f t="shared" si="2790"/>
        <v>0</v>
      </c>
      <c r="TWY116" s="17">
        <f t="shared" si="2790"/>
        <v>0</v>
      </c>
      <c r="TWZ116" s="17">
        <f t="shared" si="2790"/>
        <v>0</v>
      </c>
      <c r="TXA116" s="17">
        <f t="shared" si="2790"/>
        <v>0</v>
      </c>
      <c r="TXB116" s="17">
        <f t="shared" si="2790"/>
        <v>0</v>
      </c>
      <c r="TXC116" s="17">
        <f t="shared" si="2790"/>
        <v>0</v>
      </c>
      <c r="TXD116" s="17">
        <f t="shared" si="2790"/>
        <v>0</v>
      </c>
      <c r="TXE116" s="17">
        <f t="shared" si="2790"/>
        <v>0</v>
      </c>
      <c r="TXF116" s="17">
        <f t="shared" si="2790"/>
        <v>0</v>
      </c>
      <c r="TXG116" s="17">
        <f t="shared" si="2790"/>
        <v>0</v>
      </c>
      <c r="TXH116" s="17">
        <f t="shared" si="2790"/>
        <v>0</v>
      </c>
      <c r="TXI116" s="17">
        <f t="shared" si="2790"/>
        <v>0</v>
      </c>
      <c r="TXJ116" s="17">
        <f t="shared" si="2790"/>
        <v>0</v>
      </c>
      <c r="TXK116" s="17">
        <f t="shared" si="2790"/>
        <v>0</v>
      </c>
      <c r="TXL116" s="17">
        <f t="shared" si="2790"/>
        <v>0</v>
      </c>
      <c r="TXM116" s="17">
        <f t="shared" si="2790"/>
        <v>0</v>
      </c>
      <c r="TXN116" s="17">
        <f t="shared" si="2790"/>
        <v>0</v>
      </c>
      <c r="TXO116" s="17">
        <f t="shared" si="2790"/>
        <v>0</v>
      </c>
      <c r="TXP116" s="17">
        <f t="shared" si="2790"/>
        <v>0</v>
      </c>
      <c r="TXQ116" s="17">
        <f t="shared" si="2790"/>
        <v>0</v>
      </c>
      <c r="TXR116" s="17">
        <f t="shared" si="2790"/>
        <v>0</v>
      </c>
      <c r="TXS116" s="17">
        <f t="shared" si="2790"/>
        <v>0</v>
      </c>
      <c r="TXT116" s="17">
        <f t="shared" si="2790"/>
        <v>0</v>
      </c>
      <c r="TXU116" s="17">
        <f t="shared" si="2790"/>
        <v>0</v>
      </c>
      <c r="TXV116" s="17">
        <f t="shared" si="2790"/>
        <v>0</v>
      </c>
      <c r="TXW116" s="17">
        <f t="shared" si="2790"/>
        <v>0</v>
      </c>
      <c r="TXX116" s="17">
        <f t="shared" si="2790"/>
        <v>0</v>
      </c>
      <c r="TXY116" s="17">
        <f t="shared" si="2790"/>
        <v>0</v>
      </c>
      <c r="TXZ116" s="17">
        <f t="shared" si="2790"/>
        <v>0</v>
      </c>
      <c r="TYA116" s="17">
        <f t="shared" si="2790"/>
        <v>0</v>
      </c>
      <c r="TYB116" s="17">
        <f t="shared" si="2790"/>
        <v>0</v>
      </c>
      <c r="TYC116" s="17">
        <f t="shared" si="2790"/>
        <v>0</v>
      </c>
      <c r="TYD116" s="17">
        <f t="shared" si="2790"/>
        <v>0</v>
      </c>
      <c r="TYE116" s="17">
        <f t="shared" si="2790"/>
        <v>0</v>
      </c>
      <c r="TYF116" s="17">
        <f t="shared" si="2790"/>
        <v>0</v>
      </c>
      <c r="TYG116" s="17">
        <f t="shared" si="2790"/>
        <v>0</v>
      </c>
      <c r="TYH116" s="17">
        <f t="shared" si="2790"/>
        <v>0</v>
      </c>
      <c r="TYI116" s="17">
        <f t="shared" si="2790"/>
        <v>0</v>
      </c>
      <c r="TYJ116" s="17">
        <f t="shared" ref="TYJ116:UAU116" si="2791">SUM(TYJ111:TYJ115)</f>
        <v>0</v>
      </c>
      <c r="TYK116" s="17">
        <f t="shared" si="2791"/>
        <v>0</v>
      </c>
      <c r="TYL116" s="17">
        <f t="shared" si="2791"/>
        <v>0</v>
      </c>
      <c r="TYM116" s="17">
        <f t="shared" si="2791"/>
        <v>0</v>
      </c>
      <c r="TYN116" s="17">
        <f t="shared" si="2791"/>
        <v>0</v>
      </c>
      <c r="TYO116" s="17">
        <f t="shared" si="2791"/>
        <v>0</v>
      </c>
      <c r="TYP116" s="17">
        <f t="shared" si="2791"/>
        <v>0</v>
      </c>
      <c r="TYQ116" s="17">
        <f t="shared" si="2791"/>
        <v>0</v>
      </c>
      <c r="TYR116" s="17">
        <f t="shared" si="2791"/>
        <v>0</v>
      </c>
      <c r="TYS116" s="17">
        <f t="shared" si="2791"/>
        <v>0</v>
      </c>
      <c r="TYT116" s="17">
        <f t="shared" si="2791"/>
        <v>0</v>
      </c>
      <c r="TYU116" s="17">
        <f t="shared" si="2791"/>
        <v>0</v>
      </c>
      <c r="TYV116" s="17">
        <f t="shared" si="2791"/>
        <v>0</v>
      </c>
      <c r="TYW116" s="17">
        <f t="shared" si="2791"/>
        <v>0</v>
      </c>
      <c r="TYX116" s="17">
        <f t="shared" si="2791"/>
        <v>0</v>
      </c>
      <c r="TYY116" s="17">
        <f t="shared" si="2791"/>
        <v>0</v>
      </c>
      <c r="TYZ116" s="17">
        <f t="shared" si="2791"/>
        <v>0</v>
      </c>
      <c r="TZA116" s="17">
        <f t="shared" si="2791"/>
        <v>0</v>
      </c>
      <c r="TZB116" s="17">
        <f t="shared" si="2791"/>
        <v>0</v>
      </c>
      <c r="TZC116" s="17">
        <f t="shared" si="2791"/>
        <v>0</v>
      </c>
      <c r="TZD116" s="17">
        <f t="shared" si="2791"/>
        <v>0</v>
      </c>
      <c r="TZE116" s="17">
        <f t="shared" si="2791"/>
        <v>0</v>
      </c>
      <c r="TZF116" s="17">
        <f t="shared" si="2791"/>
        <v>0</v>
      </c>
      <c r="TZG116" s="17">
        <f t="shared" si="2791"/>
        <v>0</v>
      </c>
      <c r="TZH116" s="17">
        <f t="shared" si="2791"/>
        <v>0</v>
      </c>
      <c r="TZI116" s="17">
        <f t="shared" si="2791"/>
        <v>0</v>
      </c>
      <c r="TZJ116" s="17">
        <f t="shared" si="2791"/>
        <v>0</v>
      </c>
      <c r="TZK116" s="17">
        <f t="shared" si="2791"/>
        <v>0</v>
      </c>
      <c r="TZL116" s="17">
        <f t="shared" si="2791"/>
        <v>0</v>
      </c>
      <c r="TZM116" s="17">
        <f t="shared" si="2791"/>
        <v>0</v>
      </c>
      <c r="TZN116" s="17">
        <f t="shared" si="2791"/>
        <v>0</v>
      </c>
      <c r="TZO116" s="17">
        <f t="shared" si="2791"/>
        <v>0</v>
      </c>
      <c r="TZP116" s="17">
        <f t="shared" si="2791"/>
        <v>0</v>
      </c>
      <c r="TZQ116" s="17">
        <f t="shared" si="2791"/>
        <v>0</v>
      </c>
      <c r="TZR116" s="17">
        <f t="shared" si="2791"/>
        <v>0</v>
      </c>
      <c r="TZS116" s="17">
        <f t="shared" si="2791"/>
        <v>0</v>
      </c>
      <c r="TZT116" s="17">
        <f t="shared" si="2791"/>
        <v>0</v>
      </c>
      <c r="TZU116" s="17">
        <f t="shared" si="2791"/>
        <v>0</v>
      </c>
      <c r="TZV116" s="17">
        <f t="shared" si="2791"/>
        <v>0</v>
      </c>
      <c r="TZW116" s="17">
        <f t="shared" si="2791"/>
        <v>0</v>
      </c>
      <c r="TZX116" s="17">
        <f t="shared" si="2791"/>
        <v>0</v>
      </c>
      <c r="TZY116" s="17">
        <f t="shared" si="2791"/>
        <v>0</v>
      </c>
      <c r="TZZ116" s="17">
        <f t="shared" si="2791"/>
        <v>0</v>
      </c>
      <c r="UAA116" s="17">
        <f t="shared" si="2791"/>
        <v>0</v>
      </c>
      <c r="UAB116" s="17">
        <f t="shared" si="2791"/>
        <v>0</v>
      </c>
      <c r="UAC116" s="17">
        <f t="shared" si="2791"/>
        <v>0</v>
      </c>
      <c r="UAD116" s="17">
        <f t="shared" si="2791"/>
        <v>0</v>
      </c>
      <c r="UAE116" s="17">
        <f t="shared" si="2791"/>
        <v>0</v>
      </c>
      <c r="UAF116" s="17">
        <f t="shared" si="2791"/>
        <v>0</v>
      </c>
      <c r="UAG116" s="17">
        <f t="shared" si="2791"/>
        <v>0</v>
      </c>
      <c r="UAH116" s="17">
        <f t="shared" si="2791"/>
        <v>0</v>
      </c>
      <c r="UAI116" s="17">
        <f t="shared" si="2791"/>
        <v>0</v>
      </c>
      <c r="UAJ116" s="17">
        <f t="shared" si="2791"/>
        <v>0</v>
      </c>
      <c r="UAK116" s="17">
        <f t="shared" si="2791"/>
        <v>0</v>
      </c>
      <c r="UAL116" s="17">
        <f t="shared" si="2791"/>
        <v>0</v>
      </c>
      <c r="UAM116" s="17">
        <f t="shared" si="2791"/>
        <v>0</v>
      </c>
      <c r="UAN116" s="17">
        <f t="shared" si="2791"/>
        <v>0</v>
      </c>
      <c r="UAO116" s="17">
        <f t="shared" si="2791"/>
        <v>0</v>
      </c>
      <c r="UAP116" s="17">
        <f t="shared" si="2791"/>
        <v>0</v>
      </c>
      <c r="UAQ116" s="17">
        <f t="shared" si="2791"/>
        <v>0</v>
      </c>
      <c r="UAR116" s="17">
        <f t="shared" si="2791"/>
        <v>0</v>
      </c>
      <c r="UAS116" s="17">
        <f t="shared" si="2791"/>
        <v>0</v>
      </c>
      <c r="UAT116" s="17">
        <f t="shared" si="2791"/>
        <v>0</v>
      </c>
      <c r="UAU116" s="17">
        <f t="shared" si="2791"/>
        <v>0</v>
      </c>
      <c r="UAV116" s="17">
        <f t="shared" ref="UAV116:UDG116" si="2792">SUM(UAV111:UAV115)</f>
        <v>0</v>
      </c>
      <c r="UAW116" s="17">
        <f t="shared" si="2792"/>
        <v>0</v>
      </c>
      <c r="UAX116" s="17">
        <f t="shared" si="2792"/>
        <v>0</v>
      </c>
      <c r="UAY116" s="17">
        <f t="shared" si="2792"/>
        <v>0</v>
      </c>
      <c r="UAZ116" s="17">
        <f t="shared" si="2792"/>
        <v>0</v>
      </c>
      <c r="UBA116" s="17">
        <f t="shared" si="2792"/>
        <v>0</v>
      </c>
      <c r="UBB116" s="17">
        <f t="shared" si="2792"/>
        <v>0</v>
      </c>
      <c r="UBC116" s="17">
        <f t="shared" si="2792"/>
        <v>0</v>
      </c>
      <c r="UBD116" s="17">
        <f t="shared" si="2792"/>
        <v>0</v>
      </c>
      <c r="UBE116" s="17">
        <f t="shared" si="2792"/>
        <v>0</v>
      </c>
      <c r="UBF116" s="17">
        <f t="shared" si="2792"/>
        <v>0</v>
      </c>
      <c r="UBG116" s="17">
        <f t="shared" si="2792"/>
        <v>0</v>
      </c>
      <c r="UBH116" s="17">
        <f t="shared" si="2792"/>
        <v>0</v>
      </c>
      <c r="UBI116" s="17">
        <f t="shared" si="2792"/>
        <v>0</v>
      </c>
      <c r="UBJ116" s="17">
        <f t="shared" si="2792"/>
        <v>0</v>
      </c>
      <c r="UBK116" s="17">
        <f t="shared" si="2792"/>
        <v>0</v>
      </c>
      <c r="UBL116" s="17">
        <f t="shared" si="2792"/>
        <v>0</v>
      </c>
      <c r="UBM116" s="17">
        <f t="shared" si="2792"/>
        <v>0</v>
      </c>
      <c r="UBN116" s="17">
        <f t="shared" si="2792"/>
        <v>0</v>
      </c>
      <c r="UBO116" s="17">
        <f t="shared" si="2792"/>
        <v>0</v>
      </c>
      <c r="UBP116" s="17">
        <f t="shared" si="2792"/>
        <v>0</v>
      </c>
      <c r="UBQ116" s="17">
        <f t="shared" si="2792"/>
        <v>0</v>
      </c>
      <c r="UBR116" s="17">
        <f t="shared" si="2792"/>
        <v>0</v>
      </c>
      <c r="UBS116" s="17">
        <f t="shared" si="2792"/>
        <v>0</v>
      </c>
      <c r="UBT116" s="17">
        <f t="shared" si="2792"/>
        <v>0</v>
      </c>
      <c r="UBU116" s="17">
        <f t="shared" si="2792"/>
        <v>0</v>
      </c>
      <c r="UBV116" s="17">
        <f t="shared" si="2792"/>
        <v>0</v>
      </c>
      <c r="UBW116" s="17">
        <f t="shared" si="2792"/>
        <v>0</v>
      </c>
      <c r="UBX116" s="17">
        <f t="shared" si="2792"/>
        <v>0</v>
      </c>
      <c r="UBY116" s="17">
        <f t="shared" si="2792"/>
        <v>0</v>
      </c>
      <c r="UBZ116" s="17">
        <f t="shared" si="2792"/>
        <v>0</v>
      </c>
      <c r="UCA116" s="17">
        <f t="shared" si="2792"/>
        <v>0</v>
      </c>
      <c r="UCB116" s="17">
        <f t="shared" si="2792"/>
        <v>0</v>
      </c>
      <c r="UCC116" s="17">
        <f t="shared" si="2792"/>
        <v>0</v>
      </c>
      <c r="UCD116" s="17">
        <f t="shared" si="2792"/>
        <v>0</v>
      </c>
      <c r="UCE116" s="17">
        <f t="shared" si="2792"/>
        <v>0</v>
      </c>
      <c r="UCF116" s="17">
        <f t="shared" si="2792"/>
        <v>0</v>
      </c>
      <c r="UCG116" s="17">
        <f t="shared" si="2792"/>
        <v>0</v>
      </c>
      <c r="UCH116" s="17">
        <f t="shared" si="2792"/>
        <v>0</v>
      </c>
      <c r="UCI116" s="17">
        <f t="shared" si="2792"/>
        <v>0</v>
      </c>
      <c r="UCJ116" s="17">
        <f t="shared" si="2792"/>
        <v>0</v>
      </c>
      <c r="UCK116" s="17">
        <f t="shared" si="2792"/>
        <v>0</v>
      </c>
      <c r="UCL116" s="17">
        <f t="shared" si="2792"/>
        <v>0</v>
      </c>
      <c r="UCM116" s="17">
        <f t="shared" si="2792"/>
        <v>0</v>
      </c>
      <c r="UCN116" s="17">
        <f t="shared" si="2792"/>
        <v>0</v>
      </c>
      <c r="UCO116" s="17">
        <f t="shared" si="2792"/>
        <v>0</v>
      </c>
      <c r="UCP116" s="17">
        <f t="shared" si="2792"/>
        <v>0</v>
      </c>
      <c r="UCQ116" s="17">
        <f t="shared" si="2792"/>
        <v>0</v>
      </c>
      <c r="UCR116" s="17">
        <f t="shared" si="2792"/>
        <v>0</v>
      </c>
      <c r="UCS116" s="17">
        <f t="shared" si="2792"/>
        <v>0</v>
      </c>
      <c r="UCT116" s="17">
        <f t="shared" si="2792"/>
        <v>0</v>
      </c>
      <c r="UCU116" s="17">
        <f t="shared" si="2792"/>
        <v>0</v>
      </c>
      <c r="UCV116" s="17">
        <f t="shared" si="2792"/>
        <v>0</v>
      </c>
      <c r="UCW116" s="17">
        <f t="shared" si="2792"/>
        <v>0</v>
      </c>
      <c r="UCX116" s="17">
        <f t="shared" si="2792"/>
        <v>0</v>
      </c>
      <c r="UCY116" s="17">
        <f t="shared" si="2792"/>
        <v>0</v>
      </c>
      <c r="UCZ116" s="17">
        <f t="shared" si="2792"/>
        <v>0</v>
      </c>
      <c r="UDA116" s="17">
        <f t="shared" si="2792"/>
        <v>0</v>
      </c>
      <c r="UDB116" s="17">
        <f t="shared" si="2792"/>
        <v>0</v>
      </c>
      <c r="UDC116" s="17">
        <f t="shared" si="2792"/>
        <v>0</v>
      </c>
      <c r="UDD116" s="17">
        <f t="shared" si="2792"/>
        <v>0</v>
      </c>
      <c r="UDE116" s="17">
        <f t="shared" si="2792"/>
        <v>0</v>
      </c>
      <c r="UDF116" s="17">
        <f t="shared" si="2792"/>
        <v>0</v>
      </c>
      <c r="UDG116" s="17">
        <f t="shared" si="2792"/>
        <v>0</v>
      </c>
      <c r="UDH116" s="17">
        <f t="shared" ref="UDH116:UFS116" si="2793">SUM(UDH111:UDH115)</f>
        <v>0</v>
      </c>
      <c r="UDI116" s="17">
        <f t="shared" si="2793"/>
        <v>0</v>
      </c>
      <c r="UDJ116" s="17">
        <f t="shared" si="2793"/>
        <v>0</v>
      </c>
      <c r="UDK116" s="17">
        <f t="shared" si="2793"/>
        <v>0</v>
      </c>
      <c r="UDL116" s="17">
        <f t="shared" si="2793"/>
        <v>0</v>
      </c>
      <c r="UDM116" s="17">
        <f t="shared" si="2793"/>
        <v>0</v>
      </c>
      <c r="UDN116" s="17">
        <f t="shared" si="2793"/>
        <v>0</v>
      </c>
      <c r="UDO116" s="17">
        <f t="shared" si="2793"/>
        <v>0</v>
      </c>
      <c r="UDP116" s="17">
        <f t="shared" si="2793"/>
        <v>0</v>
      </c>
      <c r="UDQ116" s="17">
        <f t="shared" si="2793"/>
        <v>0</v>
      </c>
      <c r="UDR116" s="17">
        <f t="shared" si="2793"/>
        <v>0</v>
      </c>
      <c r="UDS116" s="17">
        <f t="shared" si="2793"/>
        <v>0</v>
      </c>
      <c r="UDT116" s="17">
        <f t="shared" si="2793"/>
        <v>0</v>
      </c>
      <c r="UDU116" s="17">
        <f t="shared" si="2793"/>
        <v>0</v>
      </c>
      <c r="UDV116" s="17">
        <f t="shared" si="2793"/>
        <v>0</v>
      </c>
      <c r="UDW116" s="17">
        <f t="shared" si="2793"/>
        <v>0</v>
      </c>
      <c r="UDX116" s="17">
        <f t="shared" si="2793"/>
        <v>0</v>
      </c>
      <c r="UDY116" s="17">
        <f t="shared" si="2793"/>
        <v>0</v>
      </c>
      <c r="UDZ116" s="17">
        <f t="shared" si="2793"/>
        <v>0</v>
      </c>
      <c r="UEA116" s="17">
        <f t="shared" si="2793"/>
        <v>0</v>
      </c>
      <c r="UEB116" s="17">
        <f t="shared" si="2793"/>
        <v>0</v>
      </c>
      <c r="UEC116" s="17">
        <f t="shared" si="2793"/>
        <v>0</v>
      </c>
      <c r="UED116" s="17">
        <f t="shared" si="2793"/>
        <v>0</v>
      </c>
      <c r="UEE116" s="17">
        <f t="shared" si="2793"/>
        <v>0</v>
      </c>
      <c r="UEF116" s="17">
        <f t="shared" si="2793"/>
        <v>0</v>
      </c>
      <c r="UEG116" s="17">
        <f t="shared" si="2793"/>
        <v>0</v>
      </c>
      <c r="UEH116" s="17">
        <f t="shared" si="2793"/>
        <v>0</v>
      </c>
      <c r="UEI116" s="17">
        <f t="shared" si="2793"/>
        <v>0</v>
      </c>
      <c r="UEJ116" s="17">
        <f t="shared" si="2793"/>
        <v>0</v>
      </c>
      <c r="UEK116" s="17">
        <f t="shared" si="2793"/>
        <v>0</v>
      </c>
      <c r="UEL116" s="17">
        <f t="shared" si="2793"/>
        <v>0</v>
      </c>
      <c r="UEM116" s="17">
        <f t="shared" si="2793"/>
        <v>0</v>
      </c>
      <c r="UEN116" s="17">
        <f t="shared" si="2793"/>
        <v>0</v>
      </c>
      <c r="UEO116" s="17">
        <f t="shared" si="2793"/>
        <v>0</v>
      </c>
      <c r="UEP116" s="17">
        <f t="shared" si="2793"/>
        <v>0</v>
      </c>
      <c r="UEQ116" s="17">
        <f t="shared" si="2793"/>
        <v>0</v>
      </c>
      <c r="UER116" s="17">
        <f t="shared" si="2793"/>
        <v>0</v>
      </c>
      <c r="UES116" s="17">
        <f t="shared" si="2793"/>
        <v>0</v>
      </c>
      <c r="UET116" s="17">
        <f t="shared" si="2793"/>
        <v>0</v>
      </c>
      <c r="UEU116" s="17">
        <f t="shared" si="2793"/>
        <v>0</v>
      </c>
      <c r="UEV116" s="17">
        <f t="shared" si="2793"/>
        <v>0</v>
      </c>
      <c r="UEW116" s="17">
        <f t="shared" si="2793"/>
        <v>0</v>
      </c>
      <c r="UEX116" s="17">
        <f t="shared" si="2793"/>
        <v>0</v>
      </c>
      <c r="UEY116" s="17">
        <f t="shared" si="2793"/>
        <v>0</v>
      </c>
      <c r="UEZ116" s="17">
        <f t="shared" si="2793"/>
        <v>0</v>
      </c>
      <c r="UFA116" s="17">
        <f t="shared" si="2793"/>
        <v>0</v>
      </c>
      <c r="UFB116" s="17">
        <f t="shared" si="2793"/>
        <v>0</v>
      </c>
      <c r="UFC116" s="17">
        <f t="shared" si="2793"/>
        <v>0</v>
      </c>
      <c r="UFD116" s="17">
        <f t="shared" si="2793"/>
        <v>0</v>
      </c>
      <c r="UFE116" s="17">
        <f t="shared" si="2793"/>
        <v>0</v>
      </c>
      <c r="UFF116" s="17">
        <f t="shared" si="2793"/>
        <v>0</v>
      </c>
      <c r="UFG116" s="17">
        <f t="shared" si="2793"/>
        <v>0</v>
      </c>
      <c r="UFH116" s="17">
        <f t="shared" si="2793"/>
        <v>0</v>
      </c>
      <c r="UFI116" s="17">
        <f t="shared" si="2793"/>
        <v>0</v>
      </c>
      <c r="UFJ116" s="17">
        <f t="shared" si="2793"/>
        <v>0</v>
      </c>
      <c r="UFK116" s="17">
        <f t="shared" si="2793"/>
        <v>0</v>
      </c>
      <c r="UFL116" s="17">
        <f t="shared" si="2793"/>
        <v>0</v>
      </c>
      <c r="UFM116" s="17">
        <f t="shared" si="2793"/>
        <v>0</v>
      </c>
      <c r="UFN116" s="17">
        <f t="shared" si="2793"/>
        <v>0</v>
      </c>
      <c r="UFO116" s="17">
        <f t="shared" si="2793"/>
        <v>0</v>
      </c>
      <c r="UFP116" s="17">
        <f t="shared" si="2793"/>
        <v>0</v>
      </c>
      <c r="UFQ116" s="17">
        <f t="shared" si="2793"/>
        <v>0</v>
      </c>
      <c r="UFR116" s="17">
        <f t="shared" si="2793"/>
        <v>0</v>
      </c>
      <c r="UFS116" s="17">
        <f t="shared" si="2793"/>
        <v>0</v>
      </c>
      <c r="UFT116" s="17">
        <f t="shared" ref="UFT116:UIE116" si="2794">SUM(UFT111:UFT115)</f>
        <v>0</v>
      </c>
      <c r="UFU116" s="17">
        <f t="shared" si="2794"/>
        <v>0</v>
      </c>
      <c r="UFV116" s="17">
        <f t="shared" si="2794"/>
        <v>0</v>
      </c>
      <c r="UFW116" s="17">
        <f t="shared" si="2794"/>
        <v>0</v>
      </c>
      <c r="UFX116" s="17">
        <f t="shared" si="2794"/>
        <v>0</v>
      </c>
      <c r="UFY116" s="17">
        <f t="shared" si="2794"/>
        <v>0</v>
      </c>
      <c r="UFZ116" s="17">
        <f t="shared" si="2794"/>
        <v>0</v>
      </c>
      <c r="UGA116" s="17">
        <f t="shared" si="2794"/>
        <v>0</v>
      </c>
      <c r="UGB116" s="17">
        <f t="shared" si="2794"/>
        <v>0</v>
      </c>
      <c r="UGC116" s="17">
        <f t="shared" si="2794"/>
        <v>0</v>
      </c>
      <c r="UGD116" s="17">
        <f t="shared" si="2794"/>
        <v>0</v>
      </c>
      <c r="UGE116" s="17">
        <f t="shared" si="2794"/>
        <v>0</v>
      </c>
      <c r="UGF116" s="17">
        <f t="shared" si="2794"/>
        <v>0</v>
      </c>
      <c r="UGG116" s="17">
        <f t="shared" si="2794"/>
        <v>0</v>
      </c>
      <c r="UGH116" s="17">
        <f t="shared" si="2794"/>
        <v>0</v>
      </c>
      <c r="UGI116" s="17">
        <f t="shared" si="2794"/>
        <v>0</v>
      </c>
      <c r="UGJ116" s="17">
        <f t="shared" si="2794"/>
        <v>0</v>
      </c>
      <c r="UGK116" s="17">
        <f t="shared" si="2794"/>
        <v>0</v>
      </c>
      <c r="UGL116" s="17">
        <f t="shared" si="2794"/>
        <v>0</v>
      </c>
      <c r="UGM116" s="17">
        <f t="shared" si="2794"/>
        <v>0</v>
      </c>
      <c r="UGN116" s="17">
        <f t="shared" si="2794"/>
        <v>0</v>
      </c>
      <c r="UGO116" s="17">
        <f t="shared" si="2794"/>
        <v>0</v>
      </c>
      <c r="UGP116" s="17">
        <f t="shared" si="2794"/>
        <v>0</v>
      </c>
      <c r="UGQ116" s="17">
        <f t="shared" si="2794"/>
        <v>0</v>
      </c>
      <c r="UGR116" s="17">
        <f t="shared" si="2794"/>
        <v>0</v>
      </c>
      <c r="UGS116" s="17">
        <f t="shared" si="2794"/>
        <v>0</v>
      </c>
      <c r="UGT116" s="17">
        <f t="shared" si="2794"/>
        <v>0</v>
      </c>
      <c r="UGU116" s="17">
        <f t="shared" si="2794"/>
        <v>0</v>
      </c>
      <c r="UGV116" s="17">
        <f t="shared" si="2794"/>
        <v>0</v>
      </c>
      <c r="UGW116" s="17">
        <f t="shared" si="2794"/>
        <v>0</v>
      </c>
      <c r="UGX116" s="17">
        <f t="shared" si="2794"/>
        <v>0</v>
      </c>
      <c r="UGY116" s="17">
        <f t="shared" si="2794"/>
        <v>0</v>
      </c>
      <c r="UGZ116" s="17">
        <f t="shared" si="2794"/>
        <v>0</v>
      </c>
      <c r="UHA116" s="17">
        <f t="shared" si="2794"/>
        <v>0</v>
      </c>
      <c r="UHB116" s="17">
        <f t="shared" si="2794"/>
        <v>0</v>
      </c>
      <c r="UHC116" s="17">
        <f t="shared" si="2794"/>
        <v>0</v>
      </c>
      <c r="UHD116" s="17">
        <f t="shared" si="2794"/>
        <v>0</v>
      </c>
      <c r="UHE116" s="17">
        <f t="shared" si="2794"/>
        <v>0</v>
      </c>
      <c r="UHF116" s="17">
        <f t="shared" si="2794"/>
        <v>0</v>
      </c>
      <c r="UHG116" s="17">
        <f t="shared" si="2794"/>
        <v>0</v>
      </c>
      <c r="UHH116" s="17">
        <f t="shared" si="2794"/>
        <v>0</v>
      </c>
      <c r="UHI116" s="17">
        <f t="shared" si="2794"/>
        <v>0</v>
      </c>
      <c r="UHJ116" s="17">
        <f t="shared" si="2794"/>
        <v>0</v>
      </c>
      <c r="UHK116" s="17">
        <f t="shared" si="2794"/>
        <v>0</v>
      </c>
      <c r="UHL116" s="17">
        <f t="shared" si="2794"/>
        <v>0</v>
      </c>
      <c r="UHM116" s="17">
        <f t="shared" si="2794"/>
        <v>0</v>
      </c>
      <c r="UHN116" s="17">
        <f t="shared" si="2794"/>
        <v>0</v>
      </c>
      <c r="UHO116" s="17">
        <f t="shared" si="2794"/>
        <v>0</v>
      </c>
      <c r="UHP116" s="17">
        <f t="shared" si="2794"/>
        <v>0</v>
      </c>
      <c r="UHQ116" s="17">
        <f t="shared" si="2794"/>
        <v>0</v>
      </c>
      <c r="UHR116" s="17">
        <f t="shared" si="2794"/>
        <v>0</v>
      </c>
      <c r="UHS116" s="17">
        <f t="shared" si="2794"/>
        <v>0</v>
      </c>
      <c r="UHT116" s="17">
        <f t="shared" si="2794"/>
        <v>0</v>
      </c>
      <c r="UHU116" s="17">
        <f t="shared" si="2794"/>
        <v>0</v>
      </c>
      <c r="UHV116" s="17">
        <f t="shared" si="2794"/>
        <v>0</v>
      </c>
      <c r="UHW116" s="17">
        <f t="shared" si="2794"/>
        <v>0</v>
      </c>
      <c r="UHX116" s="17">
        <f t="shared" si="2794"/>
        <v>0</v>
      </c>
      <c r="UHY116" s="17">
        <f t="shared" si="2794"/>
        <v>0</v>
      </c>
      <c r="UHZ116" s="17">
        <f t="shared" si="2794"/>
        <v>0</v>
      </c>
      <c r="UIA116" s="17">
        <f t="shared" si="2794"/>
        <v>0</v>
      </c>
      <c r="UIB116" s="17">
        <f t="shared" si="2794"/>
        <v>0</v>
      </c>
      <c r="UIC116" s="17">
        <f t="shared" si="2794"/>
        <v>0</v>
      </c>
      <c r="UID116" s="17">
        <f t="shared" si="2794"/>
        <v>0</v>
      </c>
      <c r="UIE116" s="17">
        <f t="shared" si="2794"/>
        <v>0</v>
      </c>
      <c r="UIF116" s="17">
        <f t="shared" ref="UIF116:UKQ116" si="2795">SUM(UIF111:UIF115)</f>
        <v>0</v>
      </c>
      <c r="UIG116" s="17">
        <f t="shared" si="2795"/>
        <v>0</v>
      </c>
      <c r="UIH116" s="17">
        <f t="shared" si="2795"/>
        <v>0</v>
      </c>
      <c r="UII116" s="17">
        <f t="shared" si="2795"/>
        <v>0</v>
      </c>
      <c r="UIJ116" s="17">
        <f t="shared" si="2795"/>
        <v>0</v>
      </c>
      <c r="UIK116" s="17">
        <f t="shared" si="2795"/>
        <v>0</v>
      </c>
      <c r="UIL116" s="17">
        <f t="shared" si="2795"/>
        <v>0</v>
      </c>
      <c r="UIM116" s="17">
        <f t="shared" si="2795"/>
        <v>0</v>
      </c>
      <c r="UIN116" s="17">
        <f t="shared" si="2795"/>
        <v>0</v>
      </c>
      <c r="UIO116" s="17">
        <f t="shared" si="2795"/>
        <v>0</v>
      </c>
      <c r="UIP116" s="17">
        <f t="shared" si="2795"/>
        <v>0</v>
      </c>
      <c r="UIQ116" s="17">
        <f t="shared" si="2795"/>
        <v>0</v>
      </c>
      <c r="UIR116" s="17">
        <f t="shared" si="2795"/>
        <v>0</v>
      </c>
      <c r="UIS116" s="17">
        <f t="shared" si="2795"/>
        <v>0</v>
      </c>
      <c r="UIT116" s="17">
        <f t="shared" si="2795"/>
        <v>0</v>
      </c>
      <c r="UIU116" s="17">
        <f t="shared" si="2795"/>
        <v>0</v>
      </c>
      <c r="UIV116" s="17">
        <f t="shared" si="2795"/>
        <v>0</v>
      </c>
      <c r="UIW116" s="17">
        <f t="shared" si="2795"/>
        <v>0</v>
      </c>
      <c r="UIX116" s="17">
        <f t="shared" si="2795"/>
        <v>0</v>
      </c>
      <c r="UIY116" s="17">
        <f t="shared" si="2795"/>
        <v>0</v>
      </c>
      <c r="UIZ116" s="17">
        <f t="shared" si="2795"/>
        <v>0</v>
      </c>
      <c r="UJA116" s="17">
        <f t="shared" si="2795"/>
        <v>0</v>
      </c>
      <c r="UJB116" s="17">
        <f t="shared" si="2795"/>
        <v>0</v>
      </c>
      <c r="UJC116" s="17">
        <f t="shared" si="2795"/>
        <v>0</v>
      </c>
      <c r="UJD116" s="17">
        <f t="shared" si="2795"/>
        <v>0</v>
      </c>
      <c r="UJE116" s="17">
        <f t="shared" si="2795"/>
        <v>0</v>
      </c>
      <c r="UJF116" s="17">
        <f t="shared" si="2795"/>
        <v>0</v>
      </c>
      <c r="UJG116" s="17">
        <f t="shared" si="2795"/>
        <v>0</v>
      </c>
      <c r="UJH116" s="17">
        <f t="shared" si="2795"/>
        <v>0</v>
      </c>
      <c r="UJI116" s="17">
        <f t="shared" si="2795"/>
        <v>0</v>
      </c>
      <c r="UJJ116" s="17">
        <f t="shared" si="2795"/>
        <v>0</v>
      </c>
      <c r="UJK116" s="17">
        <f t="shared" si="2795"/>
        <v>0</v>
      </c>
      <c r="UJL116" s="17">
        <f t="shared" si="2795"/>
        <v>0</v>
      </c>
      <c r="UJM116" s="17">
        <f t="shared" si="2795"/>
        <v>0</v>
      </c>
      <c r="UJN116" s="17">
        <f t="shared" si="2795"/>
        <v>0</v>
      </c>
      <c r="UJO116" s="17">
        <f t="shared" si="2795"/>
        <v>0</v>
      </c>
      <c r="UJP116" s="17">
        <f t="shared" si="2795"/>
        <v>0</v>
      </c>
      <c r="UJQ116" s="17">
        <f t="shared" si="2795"/>
        <v>0</v>
      </c>
      <c r="UJR116" s="17">
        <f t="shared" si="2795"/>
        <v>0</v>
      </c>
      <c r="UJS116" s="17">
        <f t="shared" si="2795"/>
        <v>0</v>
      </c>
      <c r="UJT116" s="17">
        <f t="shared" si="2795"/>
        <v>0</v>
      </c>
      <c r="UJU116" s="17">
        <f t="shared" si="2795"/>
        <v>0</v>
      </c>
      <c r="UJV116" s="17">
        <f t="shared" si="2795"/>
        <v>0</v>
      </c>
      <c r="UJW116" s="17">
        <f t="shared" si="2795"/>
        <v>0</v>
      </c>
      <c r="UJX116" s="17">
        <f t="shared" si="2795"/>
        <v>0</v>
      </c>
      <c r="UJY116" s="17">
        <f t="shared" si="2795"/>
        <v>0</v>
      </c>
      <c r="UJZ116" s="17">
        <f t="shared" si="2795"/>
        <v>0</v>
      </c>
      <c r="UKA116" s="17">
        <f t="shared" si="2795"/>
        <v>0</v>
      </c>
      <c r="UKB116" s="17">
        <f t="shared" si="2795"/>
        <v>0</v>
      </c>
      <c r="UKC116" s="17">
        <f t="shared" si="2795"/>
        <v>0</v>
      </c>
      <c r="UKD116" s="17">
        <f t="shared" si="2795"/>
        <v>0</v>
      </c>
      <c r="UKE116" s="17">
        <f t="shared" si="2795"/>
        <v>0</v>
      </c>
      <c r="UKF116" s="17">
        <f t="shared" si="2795"/>
        <v>0</v>
      </c>
      <c r="UKG116" s="17">
        <f t="shared" si="2795"/>
        <v>0</v>
      </c>
      <c r="UKH116" s="17">
        <f t="shared" si="2795"/>
        <v>0</v>
      </c>
      <c r="UKI116" s="17">
        <f t="shared" si="2795"/>
        <v>0</v>
      </c>
      <c r="UKJ116" s="17">
        <f t="shared" si="2795"/>
        <v>0</v>
      </c>
      <c r="UKK116" s="17">
        <f t="shared" si="2795"/>
        <v>0</v>
      </c>
      <c r="UKL116" s="17">
        <f t="shared" si="2795"/>
        <v>0</v>
      </c>
      <c r="UKM116" s="17">
        <f t="shared" si="2795"/>
        <v>0</v>
      </c>
      <c r="UKN116" s="17">
        <f t="shared" si="2795"/>
        <v>0</v>
      </c>
      <c r="UKO116" s="17">
        <f t="shared" si="2795"/>
        <v>0</v>
      </c>
      <c r="UKP116" s="17">
        <f t="shared" si="2795"/>
        <v>0</v>
      </c>
      <c r="UKQ116" s="17">
        <f t="shared" si="2795"/>
        <v>0</v>
      </c>
      <c r="UKR116" s="17">
        <f t="shared" ref="UKR116:UNC116" si="2796">SUM(UKR111:UKR115)</f>
        <v>0</v>
      </c>
      <c r="UKS116" s="17">
        <f t="shared" si="2796"/>
        <v>0</v>
      </c>
      <c r="UKT116" s="17">
        <f t="shared" si="2796"/>
        <v>0</v>
      </c>
      <c r="UKU116" s="17">
        <f t="shared" si="2796"/>
        <v>0</v>
      </c>
      <c r="UKV116" s="17">
        <f t="shared" si="2796"/>
        <v>0</v>
      </c>
      <c r="UKW116" s="17">
        <f t="shared" si="2796"/>
        <v>0</v>
      </c>
      <c r="UKX116" s="17">
        <f t="shared" si="2796"/>
        <v>0</v>
      </c>
      <c r="UKY116" s="17">
        <f t="shared" si="2796"/>
        <v>0</v>
      </c>
      <c r="UKZ116" s="17">
        <f t="shared" si="2796"/>
        <v>0</v>
      </c>
      <c r="ULA116" s="17">
        <f t="shared" si="2796"/>
        <v>0</v>
      </c>
      <c r="ULB116" s="17">
        <f t="shared" si="2796"/>
        <v>0</v>
      </c>
      <c r="ULC116" s="17">
        <f t="shared" si="2796"/>
        <v>0</v>
      </c>
      <c r="ULD116" s="17">
        <f t="shared" si="2796"/>
        <v>0</v>
      </c>
      <c r="ULE116" s="17">
        <f t="shared" si="2796"/>
        <v>0</v>
      </c>
      <c r="ULF116" s="17">
        <f t="shared" si="2796"/>
        <v>0</v>
      </c>
      <c r="ULG116" s="17">
        <f t="shared" si="2796"/>
        <v>0</v>
      </c>
      <c r="ULH116" s="17">
        <f t="shared" si="2796"/>
        <v>0</v>
      </c>
      <c r="ULI116" s="17">
        <f t="shared" si="2796"/>
        <v>0</v>
      </c>
      <c r="ULJ116" s="17">
        <f t="shared" si="2796"/>
        <v>0</v>
      </c>
      <c r="ULK116" s="17">
        <f t="shared" si="2796"/>
        <v>0</v>
      </c>
      <c r="ULL116" s="17">
        <f t="shared" si="2796"/>
        <v>0</v>
      </c>
      <c r="ULM116" s="17">
        <f t="shared" si="2796"/>
        <v>0</v>
      </c>
      <c r="ULN116" s="17">
        <f t="shared" si="2796"/>
        <v>0</v>
      </c>
      <c r="ULO116" s="17">
        <f t="shared" si="2796"/>
        <v>0</v>
      </c>
      <c r="ULP116" s="17">
        <f t="shared" si="2796"/>
        <v>0</v>
      </c>
      <c r="ULQ116" s="17">
        <f t="shared" si="2796"/>
        <v>0</v>
      </c>
      <c r="ULR116" s="17">
        <f t="shared" si="2796"/>
        <v>0</v>
      </c>
      <c r="ULS116" s="17">
        <f t="shared" si="2796"/>
        <v>0</v>
      </c>
      <c r="ULT116" s="17">
        <f t="shared" si="2796"/>
        <v>0</v>
      </c>
      <c r="ULU116" s="17">
        <f t="shared" si="2796"/>
        <v>0</v>
      </c>
      <c r="ULV116" s="17">
        <f t="shared" si="2796"/>
        <v>0</v>
      </c>
      <c r="ULW116" s="17">
        <f t="shared" si="2796"/>
        <v>0</v>
      </c>
      <c r="ULX116" s="17">
        <f t="shared" si="2796"/>
        <v>0</v>
      </c>
      <c r="ULY116" s="17">
        <f t="shared" si="2796"/>
        <v>0</v>
      </c>
      <c r="ULZ116" s="17">
        <f t="shared" si="2796"/>
        <v>0</v>
      </c>
      <c r="UMA116" s="17">
        <f t="shared" si="2796"/>
        <v>0</v>
      </c>
      <c r="UMB116" s="17">
        <f t="shared" si="2796"/>
        <v>0</v>
      </c>
      <c r="UMC116" s="17">
        <f t="shared" si="2796"/>
        <v>0</v>
      </c>
      <c r="UMD116" s="17">
        <f t="shared" si="2796"/>
        <v>0</v>
      </c>
      <c r="UME116" s="17">
        <f t="shared" si="2796"/>
        <v>0</v>
      </c>
      <c r="UMF116" s="17">
        <f t="shared" si="2796"/>
        <v>0</v>
      </c>
      <c r="UMG116" s="17">
        <f t="shared" si="2796"/>
        <v>0</v>
      </c>
      <c r="UMH116" s="17">
        <f t="shared" si="2796"/>
        <v>0</v>
      </c>
      <c r="UMI116" s="17">
        <f t="shared" si="2796"/>
        <v>0</v>
      </c>
      <c r="UMJ116" s="17">
        <f t="shared" si="2796"/>
        <v>0</v>
      </c>
      <c r="UMK116" s="17">
        <f t="shared" si="2796"/>
        <v>0</v>
      </c>
      <c r="UML116" s="17">
        <f t="shared" si="2796"/>
        <v>0</v>
      </c>
      <c r="UMM116" s="17">
        <f t="shared" si="2796"/>
        <v>0</v>
      </c>
      <c r="UMN116" s="17">
        <f t="shared" si="2796"/>
        <v>0</v>
      </c>
      <c r="UMO116" s="17">
        <f t="shared" si="2796"/>
        <v>0</v>
      </c>
      <c r="UMP116" s="17">
        <f t="shared" si="2796"/>
        <v>0</v>
      </c>
      <c r="UMQ116" s="17">
        <f t="shared" si="2796"/>
        <v>0</v>
      </c>
      <c r="UMR116" s="17">
        <f t="shared" si="2796"/>
        <v>0</v>
      </c>
      <c r="UMS116" s="17">
        <f t="shared" si="2796"/>
        <v>0</v>
      </c>
      <c r="UMT116" s="17">
        <f t="shared" si="2796"/>
        <v>0</v>
      </c>
      <c r="UMU116" s="17">
        <f t="shared" si="2796"/>
        <v>0</v>
      </c>
      <c r="UMV116" s="17">
        <f t="shared" si="2796"/>
        <v>0</v>
      </c>
      <c r="UMW116" s="17">
        <f t="shared" si="2796"/>
        <v>0</v>
      </c>
      <c r="UMX116" s="17">
        <f t="shared" si="2796"/>
        <v>0</v>
      </c>
      <c r="UMY116" s="17">
        <f t="shared" si="2796"/>
        <v>0</v>
      </c>
      <c r="UMZ116" s="17">
        <f t="shared" si="2796"/>
        <v>0</v>
      </c>
      <c r="UNA116" s="17">
        <f t="shared" si="2796"/>
        <v>0</v>
      </c>
      <c r="UNB116" s="17">
        <f t="shared" si="2796"/>
        <v>0</v>
      </c>
      <c r="UNC116" s="17">
        <f t="shared" si="2796"/>
        <v>0</v>
      </c>
      <c r="UND116" s="17">
        <f t="shared" ref="UND116:UPO116" si="2797">SUM(UND111:UND115)</f>
        <v>0</v>
      </c>
      <c r="UNE116" s="17">
        <f t="shared" si="2797"/>
        <v>0</v>
      </c>
      <c r="UNF116" s="17">
        <f t="shared" si="2797"/>
        <v>0</v>
      </c>
      <c r="UNG116" s="17">
        <f t="shared" si="2797"/>
        <v>0</v>
      </c>
      <c r="UNH116" s="17">
        <f t="shared" si="2797"/>
        <v>0</v>
      </c>
      <c r="UNI116" s="17">
        <f t="shared" si="2797"/>
        <v>0</v>
      </c>
      <c r="UNJ116" s="17">
        <f t="shared" si="2797"/>
        <v>0</v>
      </c>
      <c r="UNK116" s="17">
        <f t="shared" si="2797"/>
        <v>0</v>
      </c>
      <c r="UNL116" s="17">
        <f t="shared" si="2797"/>
        <v>0</v>
      </c>
      <c r="UNM116" s="17">
        <f t="shared" si="2797"/>
        <v>0</v>
      </c>
      <c r="UNN116" s="17">
        <f t="shared" si="2797"/>
        <v>0</v>
      </c>
      <c r="UNO116" s="17">
        <f t="shared" si="2797"/>
        <v>0</v>
      </c>
      <c r="UNP116" s="17">
        <f t="shared" si="2797"/>
        <v>0</v>
      </c>
      <c r="UNQ116" s="17">
        <f t="shared" si="2797"/>
        <v>0</v>
      </c>
      <c r="UNR116" s="17">
        <f t="shared" si="2797"/>
        <v>0</v>
      </c>
      <c r="UNS116" s="17">
        <f t="shared" si="2797"/>
        <v>0</v>
      </c>
      <c r="UNT116" s="17">
        <f t="shared" si="2797"/>
        <v>0</v>
      </c>
      <c r="UNU116" s="17">
        <f t="shared" si="2797"/>
        <v>0</v>
      </c>
      <c r="UNV116" s="17">
        <f t="shared" si="2797"/>
        <v>0</v>
      </c>
      <c r="UNW116" s="17">
        <f t="shared" si="2797"/>
        <v>0</v>
      </c>
      <c r="UNX116" s="17">
        <f t="shared" si="2797"/>
        <v>0</v>
      </c>
      <c r="UNY116" s="17">
        <f t="shared" si="2797"/>
        <v>0</v>
      </c>
      <c r="UNZ116" s="17">
        <f t="shared" si="2797"/>
        <v>0</v>
      </c>
      <c r="UOA116" s="17">
        <f t="shared" si="2797"/>
        <v>0</v>
      </c>
      <c r="UOB116" s="17">
        <f t="shared" si="2797"/>
        <v>0</v>
      </c>
      <c r="UOC116" s="17">
        <f t="shared" si="2797"/>
        <v>0</v>
      </c>
      <c r="UOD116" s="17">
        <f t="shared" si="2797"/>
        <v>0</v>
      </c>
      <c r="UOE116" s="17">
        <f t="shared" si="2797"/>
        <v>0</v>
      </c>
      <c r="UOF116" s="17">
        <f t="shared" si="2797"/>
        <v>0</v>
      </c>
      <c r="UOG116" s="17">
        <f t="shared" si="2797"/>
        <v>0</v>
      </c>
      <c r="UOH116" s="17">
        <f t="shared" si="2797"/>
        <v>0</v>
      </c>
      <c r="UOI116" s="17">
        <f t="shared" si="2797"/>
        <v>0</v>
      </c>
      <c r="UOJ116" s="17">
        <f t="shared" si="2797"/>
        <v>0</v>
      </c>
      <c r="UOK116" s="17">
        <f t="shared" si="2797"/>
        <v>0</v>
      </c>
      <c r="UOL116" s="17">
        <f t="shared" si="2797"/>
        <v>0</v>
      </c>
      <c r="UOM116" s="17">
        <f t="shared" si="2797"/>
        <v>0</v>
      </c>
      <c r="UON116" s="17">
        <f t="shared" si="2797"/>
        <v>0</v>
      </c>
      <c r="UOO116" s="17">
        <f t="shared" si="2797"/>
        <v>0</v>
      </c>
      <c r="UOP116" s="17">
        <f t="shared" si="2797"/>
        <v>0</v>
      </c>
      <c r="UOQ116" s="17">
        <f t="shared" si="2797"/>
        <v>0</v>
      </c>
      <c r="UOR116" s="17">
        <f t="shared" si="2797"/>
        <v>0</v>
      </c>
      <c r="UOS116" s="17">
        <f t="shared" si="2797"/>
        <v>0</v>
      </c>
      <c r="UOT116" s="17">
        <f t="shared" si="2797"/>
        <v>0</v>
      </c>
      <c r="UOU116" s="17">
        <f t="shared" si="2797"/>
        <v>0</v>
      </c>
      <c r="UOV116" s="17">
        <f t="shared" si="2797"/>
        <v>0</v>
      </c>
      <c r="UOW116" s="17">
        <f t="shared" si="2797"/>
        <v>0</v>
      </c>
      <c r="UOX116" s="17">
        <f t="shared" si="2797"/>
        <v>0</v>
      </c>
      <c r="UOY116" s="17">
        <f t="shared" si="2797"/>
        <v>0</v>
      </c>
      <c r="UOZ116" s="17">
        <f t="shared" si="2797"/>
        <v>0</v>
      </c>
      <c r="UPA116" s="17">
        <f t="shared" si="2797"/>
        <v>0</v>
      </c>
      <c r="UPB116" s="17">
        <f t="shared" si="2797"/>
        <v>0</v>
      </c>
      <c r="UPC116" s="17">
        <f t="shared" si="2797"/>
        <v>0</v>
      </c>
      <c r="UPD116" s="17">
        <f t="shared" si="2797"/>
        <v>0</v>
      </c>
      <c r="UPE116" s="17">
        <f t="shared" si="2797"/>
        <v>0</v>
      </c>
      <c r="UPF116" s="17">
        <f t="shared" si="2797"/>
        <v>0</v>
      </c>
      <c r="UPG116" s="17">
        <f t="shared" si="2797"/>
        <v>0</v>
      </c>
      <c r="UPH116" s="17">
        <f t="shared" si="2797"/>
        <v>0</v>
      </c>
      <c r="UPI116" s="17">
        <f t="shared" si="2797"/>
        <v>0</v>
      </c>
      <c r="UPJ116" s="17">
        <f t="shared" si="2797"/>
        <v>0</v>
      </c>
      <c r="UPK116" s="17">
        <f t="shared" si="2797"/>
        <v>0</v>
      </c>
      <c r="UPL116" s="17">
        <f t="shared" si="2797"/>
        <v>0</v>
      </c>
      <c r="UPM116" s="17">
        <f t="shared" si="2797"/>
        <v>0</v>
      </c>
      <c r="UPN116" s="17">
        <f t="shared" si="2797"/>
        <v>0</v>
      </c>
      <c r="UPO116" s="17">
        <f t="shared" si="2797"/>
        <v>0</v>
      </c>
      <c r="UPP116" s="17">
        <f t="shared" ref="UPP116:USA116" si="2798">SUM(UPP111:UPP115)</f>
        <v>0</v>
      </c>
      <c r="UPQ116" s="17">
        <f t="shared" si="2798"/>
        <v>0</v>
      </c>
      <c r="UPR116" s="17">
        <f t="shared" si="2798"/>
        <v>0</v>
      </c>
      <c r="UPS116" s="17">
        <f t="shared" si="2798"/>
        <v>0</v>
      </c>
      <c r="UPT116" s="17">
        <f t="shared" si="2798"/>
        <v>0</v>
      </c>
      <c r="UPU116" s="17">
        <f t="shared" si="2798"/>
        <v>0</v>
      </c>
      <c r="UPV116" s="17">
        <f t="shared" si="2798"/>
        <v>0</v>
      </c>
      <c r="UPW116" s="17">
        <f t="shared" si="2798"/>
        <v>0</v>
      </c>
      <c r="UPX116" s="17">
        <f t="shared" si="2798"/>
        <v>0</v>
      </c>
      <c r="UPY116" s="17">
        <f t="shared" si="2798"/>
        <v>0</v>
      </c>
      <c r="UPZ116" s="17">
        <f t="shared" si="2798"/>
        <v>0</v>
      </c>
      <c r="UQA116" s="17">
        <f t="shared" si="2798"/>
        <v>0</v>
      </c>
      <c r="UQB116" s="17">
        <f t="shared" si="2798"/>
        <v>0</v>
      </c>
      <c r="UQC116" s="17">
        <f t="shared" si="2798"/>
        <v>0</v>
      </c>
      <c r="UQD116" s="17">
        <f t="shared" si="2798"/>
        <v>0</v>
      </c>
      <c r="UQE116" s="17">
        <f t="shared" si="2798"/>
        <v>0</v>
      </c>
      <c r="UQF116" s="17">
        <f t="shared" si="2798"/>
        <v>0</v>
      </c>
      <c r="UQG116" s="17">
        <f t="shared" si="2798"/>
        <v>0</v>
      </c>
      <c r="UQH116" s="17">
        <f t="shared" si="2798"/>
        <v>0</v>
      </c>
      <c r="UQI116" s="17">
        <f t="shared" si="2798"/>
        <v>0</v>
      </c>
      <c r="UQJ116" s="17">
        <f t="shared" si="2798"/>
        <v>0</v>
      </c>
      <c r="UQK116" s="17">
        <f t="shared" si="2798"/>
        <v>0</v>
      </c>
      <c r="UQL116" s="17">
        <f t="shared" si="2798"/>
        <v>0</v>
      </c>
      <c r="UQM116" s="17">
        <f t="shared" si="2798"/>
        <v>0</v>
      </c>
      <c r="UQN116" s="17">
        <f t="shared" si="2798"/>
        <v>0</v>
      </c>
      <c r="UQO116" s="17">
        <f t="shared" si="2798"/>
        <v>0</v>
      </c>
      <c r="UQP116" s="17">
        <f t="shared" si="2798"/>
        <v>0</v>
      </c>
      <c r="UQQ116" s="17">
        <f t="shared" si="2798"/>
        <v>0</v>
      </c>
      <c r="UQR116" s="17">
        <f t="shared" si="2798"/>
        <v>0</v>
      </c>
      <c r="UQS116" s="17">
        <f t="shared" si="2798"/>
        <v>0</v>
      </c>
      <c r="UQT116" s="17">
        <f t="shared" si="2798"/>
        <v>0</v>
      </c>
      <c r="UQU116" s="17">
        <f t="shared" si="2798"/>
        <v>0</v>
      </c>
      <c r="UQV116" s="17">
        <f t="shared" si="2798"/>
        <v>0</v>
      </c>
      <c r="UQW116" s="17">
        <f t="shared" si="2798"/>
        <v>0</v>
      </c>
      <c r="UQX116" s="17">
        <f t="shared" si="2798"/>
        <v>0</v>
      </c>
      <c r="UQY116" s="17">
        <f t="shared" si="2798"/>
        <v>0</v>
      </c>
      <c r="UQZ116" s="17">
        <f t="shared" si="2798"/>
        <v>0</v>
      </c>
      <c r="URA116" s="17">
        <f t="shared" si="2798"/>
        <v>0</v>
      </c>
      <c r="URB116" s="17">
        <f t="shared" si="2798"/>
        <v>0</v>
      </c>
      <c r="URC116" s="17">
        <f t="shared" si="2798"/>
        <v>0</v>
      </c>
      <c r="URD116" s="17">
        <f t="shared" si="2798"/>
        <v>0</v>
      </c>
      <c r="URE116" s="17">
        <f t="shared" si="2798"/>
        <v>0</v>
      </c>
      <c r="URF116" s="17">
        <f t="shared" si="2798"/>
        <v>0</v>
      </c>
      <c r="URG116" s="17">
        <f t="shared" si="2798"/>
        <v>0</v>
      </c>
      <c r="URH116" s="17">
        <f t="shared" si="2798"/>
        <v>0</v>
      </c>
      <c r="URI116" s="17">
        <f t="shared" si="2798"/>
        <v>0</v>
      </c>
      <c r="URJ116" s="17">
        <f t="shared" si="2798"/>
        <v>0</v>
      </c>
      <c r="URK116" s="17">
        <f t="shared" si="2798"/>
        <v>0</v>
      </c>
      <c r="URL116" s="17">
        <f t="shared" si="2798"/>
        <v>0</v>
      </c>
      <c r="URM116" s="17">
        <f t="shared" si="2798"/>
        <v>0</v>
      </c>
      <c r="URN116" s="17">
        <f t="shared" si="2798"/>
        <v>0</v>
      </c>
      <c r="URO116" s="17">
        <f t="shared" si="2798"/>
        <v>0</v>
      </c>
      <c r="URP116" s="17">
        <f t="shared" si="2798"/>
        <v>0</v>
      </c>
      <c r="URQ116" s="17">
        <f t="shared" si="2798"/>
        <v>0</v>
      </c>
      <c r="URR116" s="17">
        <f t="shared" si="2798"/>
        <v>0</v>
      </c>
      <c r="URS116" s="17">
        <f t="shared" si="2798"/>
        <v>0</v>
      </c>
      <c r="URT116" s="17">
        <f t="shared" si="2798"/>
        <v>0</v>
      </c>
      <c r="URU116" s="17">
        <f t="shared" si="2798"/>
        <v>0</v>
      </c>
      <c r="URV116" s="17">
        <f t="shared" si="2798"/>
        <v>0</v>
      </c>
      <c r="URW116" s="17">
        <f t="shared" si="2798"/>
        <v>0</v>
      </c>
      <c r="URX116" s="17">
        <f t="shared" si="2798"/>
        <v>0</v>
      </c>
      <c r="URY116" s="17">
        <f t="shared" si="2798"/>
        <v>0</v>
      </c>
      <c r="URZ116" s="17">
        <f t="shared" si="2798"/>
        <v>0</v>
      </c>
      <c r="USA116" s="17">
        <f t="shared" si="2798"/>
        <v>0</v>
      </c>
      <c r="USB116" s="17">
        <f t="shared" ref="USB116:UUM116" si="2799">SUM(USB111:USB115)</f>
        <v>0</v>
      </c>
      <c r="USC116" s="17">
        <f t="shared" si="2799"/>
        <v>0</v>
      </c>
      <c r="USD116" s="17">
        <f t="shared" si="2799"/>
        <v>0</v>
      </c>
      <c r="USE116" s="17">
        <f t="shared" si="2799"/>
        <v>0</v>
      </c>
      <c r="USF116" s="17">
        <f t="shared" si="2799"/>
        <v>0</v>
      </c>
      <c r="USG116" s="17">
        <f t="shared" si="2799"/>
        <v>0</v>
      </c>
      <c r="USH116" s="17">
        <f t="shared" si="2799"/>
        <v>0</v>
      </c>
      <c r="USI116" s="17">
        <f t="shared" si="2799"/>
        <v>0</v>
      </c>
      <c r="USJ116" s="17">
        <f t="shared" si="2799"/>
        <v>0</v>
      </c>
      <c r="USK116" s="17">
        <f t="shared" si="2799"/>
        <v>0</v>
      </c>
      <c r="USL116" s="17">
        <f t="shared" si="2799"/>
        <v>0</v>
      </c>
      <c r="USM116" s="17">
        <f t="shared" si="2799"/>
        <v>0</v>
      </c>
      <c r="USN116" s="17">
        <f t="shared" si="2799"/>
        <v>0</v>
      </c>
      <c r="USO116" s="17">
        <f t="shared" si="2799"/>
        <v>0</v>
      </c>
      <c r="USP116" s="17">
        <f t="shared" si="2799"/>
        <v>0</v>
      </c>
      <c r="USQ116" s="17">
        <f t="shared" si="2799"/>
        <v>0</v>
      </c>
      <c r="USR116" s="17">
        <f t="shared" si="2799"/>
        <v>0</v>
      </c>
      <c r="USS116" s="17">
        <f t="shared" si="2799"/>
        <v>0</v>
      </c>
      <c r="UST116" s="17">
        <f t="shared" si="2799"/>
        <v>0</v>
      </c>
      <c r="USU116" s="17">
        <f t="shared" si="2799"/>
        <v>0</v>
      </c>
      <c r="USV116" s="17">
        <f t="shared" si="2799"/>
        <v>0</v>
      </c>
      <c r="USW116" s="17">
        <f t="shared" si="2799"/>
        <v>0</v>
      </c>
      <c r="USX116" s="17">
        <f t="shared" si="2799"/>
        <v>0</v>
      </c>
      <c r="USY116" s="17">
        <f t="shared" si="2799"/>
        <v>0</v>
      </c>
      <c r="USZ116" s="17">
        <f t="shared" si="2799"/>
        <v>0</v>
      </c>
      <c r="UTA116" s="17">
        <f t="shared" si="2799"/>
        <v>0</v>
      </c>
      <c r="UTB116" s="17">
        <f t="shared" si="2799"/>
        <v>0</v>
      </c>
      <c r="UTC116" s="17">
        <f t="shared" si="2799"/>
        <v>0</v>
      </c>
      <c r="UTD116" s="17">
        <f t="shared" si="2799"/>
        <v>0</v>
      </c>
      <c r="UTE116" s="17">
        <f t="shared" si="2799"/>
        <v>0</v>
      </c>
      <c r="UTF116" s="17">
        <f t="shared" si="2799"/>
        <v>0</v>
      </c>
      <c r="UTG116" s="17">
        <f t="shared" si="2799"/>
        <v>0</v>
      </c>
      <c r="UTH116" s="17">
        <f t="shared" si="2799"/>
        <v>0</v>
      </c>
      <c r="UTI116" s="17">
        <f t="shared" si="2799"/>
        <v>0</v>
      </c>
      <c r="UTJ116" s="17">
        <f t="shared" si="2799"/>
        <v>0</v>
      </c>
      <c r="UTK116" s="17">
        <f t="shared" si="2799"/>
        <v>0</v>
      </c>
      <c r="UTL116" s="17">
        <f t="shared" si="2799"/>
        <v>0</v>
      </c>
      <c r="UTM116" s="17">
        <f t="shared" si="2799"/>
        <v>0</v>
      </c>
      <c r="UTN116" s="17">
        <f t="shared" si="2799"/>
        <v>0</v>
      </c>
      <c r="UTO116" s="17">
        <f t="shared" si="2799"/>
        <v>0</v>
      </c>
      <c r="UTP116" s="17">
        <f t="shared" si="2799"/>
        <v>0</v>
      </c>
      <c r="UTQ116" s="17">
        <f t="shared" si="2799"/>
        <v>0</v>
      </c>
      <c r="UTR116" s="17">
        <f t="shared" si="2799"/>
        <v>0</v>
      </c>
      <c r="UTS116" s="17">
        <f t="shared" si="2799"/>
        <v>0</v>
      </c>
      <c r="UTT116" s="17">
        <f t="shared" si="2799"/>
        <v>0</v>
      </c>
      <c r="UTU116" s="17">
        <f t="shared" si="2799"/>
        <v>0</v>
      </c>
      <c r="UTV116" s="17">
        <f t="shared" si="2799"/>
        <v>0</v>
      </c>
      <c r="UTW116" s="17">
        <f t="shared" si="2799"/>
        <v>0</v>
      </c>
      <c r="UTX116" s="17">
        <f t="shared" si="2799"/>
        <v>0</v>
      </c>
      <c r="UTY116" s="17">
        <f t="shared" si="2799"/>
        <v>0</v>
      </c>
      <c r="UTZ116" s="17">
        <f t="shared" si="2799"/>
        <v>0</v>
      </c>
      <c r="UUA116" s="17">
        <f t="shared" si="2799"/>
        <v>0</v>
      </c>
      <c r="UUB116" s="17">
        <f t="shared" si="2799"/>
        <v>0</v>
      </c>
      <c r="UUC116" s="17">
        <f t="shared" si="2799"/>
        <v>0</v>
      </c>
      <c r="UUD116" s="17">
        <f t="shared" si="2799"/>
        <v>0</v>
      </c>
      <c r="UUE116" s="17">
        <f t="shared" si="2799"/>
        <v>0</v>
      </c>
      <c r="UUF116" s="17">
        <f t="shared" si="2799"/>
        <v>0</v>
      </c>
      <c r="UUG116" s="17">
        <f t="shared" si="2799"/>
        <v>0</v>
      </c>
      <c r="UUH116" s="17">
        <f t="shared" si="2799"/>
        <v>0</v>
      </c>
      <c r="UUI116" s="17">
        <f t="shared" si="2799"/>
        <v>0</v>
      </c>
      <c r="UUJ116" s="17">
        <f t="shared" si="2799"/>
        <v>0</v>
      </c>
      <c r="UUK116" s="17">
        <f t="shared" si="2799"/>
        <v>0</v>
      </c>
      <c r="UUL116" s="17">
        <f t="shared" si="2799"/>
        <v>0</v>
      </c>
      <c r="UUM116" s="17">
        <f t="shared" si="2799"/>
        <v>0</v>
      </c>
      <c r="UUN116" s="17">
        <f t="shared" ref="UUN116:UWY116" si="2800">SUM(UUN111:UUN115)</f>
        <v>0</v>
      </c>
      <c r="UUO116" s="17">
        <f t="shared" si="2800"/>
        <v>0</v>
      </c>
      <c r="UUP116" s="17">
        <f t="shared" si="2800"/>
        <v>0</v>
      </c>
      <c r="UUQ116" s="17">
        <f t="shared" si="2800"/>
        <v>0</v>
      </c>
      <c r="UUR116" s="17">
        <f t="shared" si="2800"/>
        <v>0</v>
      </c>
      <c r="UUS116" s="17">
        <f t="shared" si="2800"/>
        <v>0</v>
      </c>
      <c r="UUT116" s="17">
        <f t="shared" si="2800"/>
        <v>0</v>
      </c>
      <c r="UUU116" s="17">
        <f t="shared" si="2800"/>
        <v>0</v>
      </c>
      <c r="UUV116" s="17">
        <f t="shared" si="2800"/>
        <v>0</v>
      </c>
      <c r="UUW116" s="17">
        <f t="shared" si="2800"/>
        <v>0</v>
      </c>
      <c r="UUX116" s="17">
        <f t="shared" si="2800"/>
        <v>0</v>
      </c>
      <c r="UUY116" s="17">
        <f t="shared" si="2800"/>
        <v>0</v>
      </c>
      <c r="UUZ116" s="17">
        <f t="shared" si="2800"/>
        <v>0</v>
      </c>
      <c r="UVA116" s="17">
        <f t="shared" si="2800"/>
        <v>0</v>
      </c>
      <c r="UVB116" s="17">
        <f t="shared" si="2800"/>
        <v>0</v>
      </c>
      <c r="UVC116" s="17">
        <f t="shared" si="2800"/>
        <v>0</v>
      </c>
      <c r="UVD116" s="17">
        <f t="shared" si="2800"/>
        <v>0</v>
      </c>
      <c r="UVE116" s="17">
        <f t="shared" si="2800"/>
        <v>0</v>
      </c>
      <c r="UVF116" s="17">
        <f t="shared" si="2800"/>
        <v>0</v>
      </c>
      <c r="UVG116" s="17">
        <f t="shared" si="2800"/>
        <v>0</v>
      </c>
      <c r="UVH116" s="17">
        <f t="shared" si="2800"/>
        <v>0</v>
      </c>
      <c r="UVI116" s="17">
        <f t="shared" si="2800"/>
        <v>0</v>
      </c>
      <c r="UVJ116" s="17">
        <f t="shared" si="2800"/>
        <v>0</v>
      </c>
      <c r="UVK116" s="17">
        <f t="shared" si="2800"/>
        <v>0</v>
      </c>
      <c r="UVL116" s="17">
        <f t="shared" si="2800"/>
        <v>0</v>
      </c>
      <c r="UVM116" s="17">
        <f t="shared" si="2800"/>
        <v>0</v>
      </c>
      <c r="UVN116" s="17">
        <f t="shared" si="2800"/>
        <v>0</v>
      </c>
      <c r="UVO116" s="17">
        <f t="shared" si="2800"/>
        <v>0</v>
      </c>
      <c r="UVP116" s="17">
        <f t="shared" si="2800"/>
        <v>0</v>
      </c>
      <c r="UVQ116" s="17">
        <f t="shared" si="2800"/>
        <v>0</v>
      </c>
      <c r="UVR116" s="17">
        <f t="shared" si="2800"/>
        <v>0</v>
      </c>
      <c r="UVS116" s="17">
        <f t="shared" si="2800"/>
        <v>0</v>
      </c>
      <c r="UVT116" s="17">
        <f t="shared" si="2800"/>
        <v>0</v>
      </c>
      <c r="UVU116" s="17">
        <f t="shared" si="2800"/>
        <v>0</v>
      </c>
      <c r="UVV116" s="17">
        <f t="shared" si="2800"/>
        <v>0</v>
      </c>
      <c r="UVW116" s="17">
        <f t="shared" si="2800"/>
        <v>0</v>
      </c>
      <c r="UVX116" s="17">
        <f t="shared" si="2800"/>
        <v>0</v>
      </c>
      <c r="UVY116" s="17">
        <f t="shared" si="2800"/>
        <v>0</v>
      </c>
      <c r="UVZ116" s="17">
        <f t="shared" si="2800"/>
        <v>0</v>
      </c>
      <c r="UWA116" s="17">
        <f t="shared" si="2800"/>
        <v>0</v>
      </c>
      <c r="UWB116" s="17">
        <f t="shared" si="2800"/>
        <v>0</v>
      </c>
      <c r="UWC116" s="17">
        <f t="shared" si="2800"/>
        <v>0</v>
      </c>
      <c r="UWD116" s="17">
        <f t="shared" si="2800"/>
        <v>0</v>
      </c>
      <c r="UWE116" s="17">
        <f t="shared" si="2800"/>
        <v>0</v>
      </c>
      <c r="UWF116" s="17">
        <f t="shared" si="2800"/>
        <v>0</v>
      </c>
      <c r="UWG116" s="17">
        <f t="shared" si="2800"/>
        <v>0</v>
      </c>
      <c r="UWH116" s="17">
        <f t="shared" si="2800"/>
        <v>0</v>
      </c>
      <c r="UWI116" s="17">
        <f t="shared" si="2800"/>
        <v>0</v>
      </c>
      <c r="UWJ116" s="17">
        <f t="shared" si="2800"/>
        <v>0</v>
      </c>
      <c r="UWK116" s="17">
        <f t="shared" si="2800"/>
        <v>0</v>
      </c>
      <c r="UWL116" s="17">
        <f t="shared" si="2800"/>
        <v>0</v>
      </c>
      <c r="UWM116" s="17">
        <f t="shared" si="2800"/>
        <v>0</v>
      </c>
      <c r="UWN116" s="17">
        <f t="shared" si="2800"/>
        <v>0</v>
      </c>
      <c r="UWO116" s="17">
        <f t="shared" si="2800"/>
        <v>0</v>
      </c>
      <c r="UWP116" s="17">
        <f t="shared" si="2800"/>
        <v>0</v>
      </c>
      <c r="UWQ116" s="17">
        <f t="shared" si="2800"/>
        <v>0</v>
      </c>
      <c r="UWR116" s="17">
        <f t="shared" si="2800"/>
        <v>0</v>
      </c>
      <c r="UWS116" s="17">
        <f t="shared" si="2800"/>
        <v>0</v>
      </c>
      <c r="UWT116" s="17">
        <f t="shared" si="2800"/>
        <v>0</v>
      </c>
      <c r="UWU116" s="17">
        <f t="shared" si="2800"/>
        <v>0</v>
      </c>
      <c r="UWV116" s="17">
        <f t="shared" si="2800"/>
        <v>0</v>
      </c>
      <c r="UWW116" s="17">
        <f t="shared" si="2800"/>
        <v>0</v>
      </c>
      <c r="UWX116" s="17">
        <f t="shared" si="2800"/>
        <v>0</v>
      </c>
      <c r="UWY116" s="17">
        <f t="shared" si="2800"/>
        <v>0</v>
      </c>
      <c r="UWZ116" s="17">
        <f t="shared" ref="UWZ116:UZK116" si="2801">SUM(UWZ111:UWZ115)</f>
        <v>0</v>
      </c>
      <c r="UXA116" s="17">
        <f t="shared" si="2801"/>
        <v>0</v>
      </c>
      <c r="UXB116" s="17">
        <f t="shared" si="2801"/>
        <v>0</v>
      </c>
      <c r="UXC116" s="17">
        <f t="shared" si="2801"/>
        <v>0</v>
      </c>
      <c r="UXD116" s="17">
        <f t="shared" si="2801"/>
        <v>0</v>
      </c>
      <c r="UXE116" s="17">
        <f t="shared" si="2801"/>
        <v>0</v>
      </c>
      <c r="UXF116" s="17">
        <f t="shared" si="2801"/>
        <v>0</v>
      </c>
      <c r="UXG116" s="17">
        <f t="shared" si="2801"/>
        <v>0</v>
      </c>
      <c r="UXH116" s="17">
        <f t="shared" si="2801"/>
        <v>0</v>
      </c>
      <c r="UXI116" s="17">
        <f t="shared" si="2801"/>
        <v>0</v>
      </c>
      <c r="UXJ116" s="17">
        <f t="shared" si="2801"/>
        <v>0</v>
      </c>
      <c r="UXK116" s="17">
        <f t="shared" si="2801"/>
        <v>0</v>
      </c>
      <c r="UXL116" s="17">
        <f t="shared" si="2801"/>
        <v>0</v>
      </c>
      <c r="UXM116" s="17">
        <f t="shared" si="2801"/>
        <v>0</v>
      </c>
      <c r="UXN116" s="17">
        <f t="shared" si="2801"/>
        <v>0</v>
      </c>
      <c r="UXO116" s="17">
        <f t="shared" si="2801"/>
        <v>0</v>
      </c>
      <c r="UXP116" s="17">
        <f t="shared" si="2801"/>
        <v>0</v>
      </c>
      <c r="UXQ116" s="17">
        <f t="shared" si="2801"/>
        <v>0</v>
      </c>
      <c r="UXR116" s="17">
        <f t="shared" si="2801"/>
        <v>0</v>
      </c>
      <c r="UXS116" s="17">
        <f t="shared" si="2801"/>
        <v>0</v>
      </c>
      <c r="UXT116" s="17">
        <f t="shared" si="2801"/>
        <v>0</v>
      </c>
      <c r="UXU116" s="17">
        <f t="shared" si="2801"/>
        <v>0</v>
      </c>
      <c r="UXV116" s="17">
        <f t="shared" si="2801"/>
        <v>0</v>
      </c>
      <c r="UXW116" s="17">
        <f t="shared" si="2801"/>
        <v>0</v>
      </c>
      <c r="UXX116" s="17">
        <f t="shared" si="2801"/>
        <v>0</v>
      </c>
      <c r="UXY116" s="17">
        <f t="shared" si="2801"/>
        <v>0</v>
      </c>
      <c r="UXZ116" s="17">
        <f t="shared" si="2801"/>
        <v>0</v>
      </c>
      <c r="UYA116" s="17">
        <f t="shared" si="2801"/>
        <v>0</v>
      </c>
      <c r="UYB116" s="17">
        <f t="shared" si="2801"/>
        <v>0</v>
      </c>
      <c r="UYC116" s="17">
        <f t="shared" si="2801"/>
        <v>0</v>
      </c>
      <c r="UYD116" s="17">
        <f t="shared" si="2801"/>
        <v>0</v>
      </c>
      <c r="UYE116" s="17">
        <f t="shared" si="2801"/>
        <v>0</v>
      </c>
      <c r="UYF116" s="17">
        <f t="shared" si="2801"/>
        <v>0</v>
      </c>
      <c r="UYG116" s="17">
        <f t="shared" si="2801"/>
        <v>0</v>
      </c>
      <c r="UYH116" s="17">
        <f t="shared" si="2801"/>
        <v>0</v>
      </c>
      <c r="UYI116" s="17">
        <f t="shared" si="2801"/>
        <v>0</v>
      </c>
      <c r="UYJ116" s="17">
        <f t="shared" si="2801"/>
        <v>0</v>
      </c>
      <c r="UYK116" s="17">
        <f t="shared" si="2801"/>
        <v>0</v>
      </c>
      <c r="UYL116" s="17">
        <f t="shared" si="2801"/>
        <v>0</v>
      </c>
      <c r="UYM116" s="17">
        <f t="shared" si="2801"/>
        <v>0</v>
      </c>
      <c r="UYN116" s="17">
        <f t="shared" si="2801"/>
        <v>0</v>
      </c>
      <c r="UYO116" s="17">
        <f t="shared" si="2801"/>
        <v>0</v>
      </c>
      <c r="UYP116" s="17">
        <f t="shared" si="2801"/>
        <v>0</v>
      </c>
      <c r="UYQ116" s="17">
        <f t="shared" si="2801"/>
        <v>0</v>
      </c>
      <c r="UYR116" s="17">
        <f t="shared" si="2801"/>
        <v>0</v>
      </c>
      <c r="UYS116" s="17">
        <f t="shared" si="2801"/>
        <v>0</v>
      </c>
      <c r="UYT116" s="17">
        <f t="shared" si="2801"/>
        <v>0</v>
      </c>
      <c r="UYU116" s="17">
        <f t="shared" si="2801"/>
        <v>0</v>
      </c>
      <c r="UYV116" s="17">
        <f t="shared" si="2801"/>
        <v>0</v>
      </c>
      <c r="UYW116" s="17">
        <f t="shared" si="2801"/>
        <v>0</v>
      </c>
      <c r="UYX116" s="17">
        <f t="shared" si="2801"/>
        <v>0</v>
      </c>
      <c r="UYY116" s="17">
        <f t="shared" si="2801"/>
        <v>0</v>
      </c>
      <c r="UYZ116" s="17">
        <f t="shared" si="2801"/>
        <v>0</v>
      </c>
      <c r="UZA116" s="17">
        <f t="shared" si="2801"/>
        <v>0</v>
      </c>
      <c r="UZB116" s="17">
        <f t="shared" si="2801"/>
        <v>0</v>
      </c>
      <c r="UZC116" s="17">
        <f t="shared" si="2801"/>
        <v>0</v>
      </c>
      <c r="UZD116" s="17">
        <f t="shared" si="2801"/>
        <v>0</v>
      </c>
      <c r="UZE116" s="17">
        <f t="shared" si="2801"/>
        <v>0</v>
      </c>
      <c r="UZF116" s="17">
        <f t="shared" si="2801"/>
        <v>0</v>
      </c>
      <c r="UZG116" s="17">
        <f t="shared" si="2801"/>
        <v>0</v>
      </c>
      <c r="UZH116" s="17">
        <f t="shared" si="2801"/>
        <v>0</v>
      </c>
      <c r="UZI116" s="17">
        <f t="shared" si="2801"/>
        <v>0</v>
      </c>
      <c r="UZJ116" s="17">
        <f t="shared" si="2801"/>
        <v>0</v>
      </c>
      <c r="UZK116" s="17">
        <f t="shared" si="2801"/>
        <v>0</v>
      </c>
      <c r="UZL116" s="17">
        <f t="shared" ref="UZL116:VBW116" si="2802">SUM(UZL111:UZL115)</f>
        <v>0</v>
      </c>
      <c r="UZM116" s="17">
        <f t="shared" si="2802"/>
        <v>0</v>
      </c>
      <c r="UZN116" s="17">
        <f t="shared" si="2802"/>
        <v>0</v>
      </c>
      <c r="UZO116" s="17">
        <f t="shared" si="2802"/>
        <v>0</v>
      </c>
      <c r="UZP116" s="17">
        <f t="shared" si="2802"/>
        <v>0</v>
      </c>
      <c r="UZQ116" s="17">
        <f t="shared" si="2802"/>
        <v>0</v>
      </c>
      <c r="UZR116" s="17">
        <f t="shared" si="2802"/>
        <v>0</v>
      </c>
      <c r="UZS116" s="17">
        <f t="shared" si="2802"/>
        <v>0</v>
      </c>
      <c r="UZT116" s="17">
        <f t="shared" si="2802"/>
        <v>0</v>
      </c>
      <c r="UZU116" s="17">
        <f t="shared" si="2802"/>
        <v>0</v>
      </c>
      <c r="UZV116" s="17">
        <f t="shared" si="2802"/>
        <v>0</v>
      </c>
      <c r="UZW116" s="17">
        <f t="shared" si="2802"/>
        <v>0</v>
      </c>
      <c r="UZX116" s="17">
        <f t="shared" si="2802"/>
        <v>0</v>
      </c>
      <c r="UZY116" s="17">
        <f t="shared" si="2802"/>
        <v>0</v>
      </c>
      <c r="UZZ116" s="17">
        <f t="shared" si="2802"/>
        <v>0</v>
      </c>
      <c r="VAA116" s="17">
        <f t="shared" si="2802"/>
        <v>0</v>
      </c>
      <c r="VAB116" s="17">
        <f t="shared" si="2802"/>
        <v>0</v>
      </c>
      <c r="VAC116" s="17">
        <f t="shared" si="2802"/>
        <v>0</v>
      </c>
      <c r="VAD116" s="17">
        <f t="shared" si="2802"/>
        <v>0</v>
      </c>
      <c r="VAE116" s="17">
        <f t="shared" si="2802"/>
        <v>0</v>
      </c>
      <c r="VAF116" s="17">
        <f t="shared" si="2802"/>
        <v>0</v>
      </c>
      <c r="VAG116" s="17">
        <f t="shared" si="2802"/>
        <v>0</v>
      </c>
      <c r="VAH116" s="17">
        <f t="shared" si="2802"/>
        <v>0</v>
      </c>
      <c r="VAI116" s="17">
        <f t="shared" si="2802"/>
        <v>0</v>
      </c>
      <c r="VAJ116" s="17">
        <f t="shared" si="2802"/>
        <v>0</v>
      </c>
      <c r="VAK116" s="17">
        <f t="shared" si="2802"/>
        <v>0</v>
      </c>
      <c r="VAL116" s="17">
        <f t="shared" si="2802"/>
        <v>0</v>
      </c>
      <c r="VAM116" s="17">
        <f t="shared" si="2802"/>
        <v>0</v>
      </c>
      <c r="VAN116" s="17">
        <f t="shared" si="2802"/>
        <v>0</v>
      </c>
      <c r="VAO116" s="17">
        <f t="shared" si="2802"/>
        <v>0</v>
      </c>
      <c r="VAP116" s="17">
        <f t="shared" si="2802"/>
        <v>0</v>
      </c>
      <c r="VAQ116" s="17">
        <f t="shared" si="2802"/>
        <v>0</v>
      </c>
      <c r="VAR116" s="17">
        <f t="shared" si="2802"/>
        <v>0</v>
      </c>
      <c r="VAS116" s="17">
        <f t="shared" si="2802"/>
        <v>0</v>
      </c>
      <c r="VAT116" s="17">
        <f t="shared" si="2802"/>
        <v>0</v>
      </c>
      <c r="VAU116" s="17">
        <f t="shared" si="2802"/>
        <v>0</v>
      </c>
      <c r="VAV116" s="17">
        <f t="shared" si="2802"/>
        <v>0</v>
      </c>
      <c r="VAW116" s="17">
        <f t="shared" si="2802"/>
        <v>0</v>
      </c>
      <c r="VAX116" s="17">
        <f t="shared" si="2802"/>
        <v>0</v>
      </c>
      <c r="VAY116" s="17">
        <f t="shared" si="2802"/>
        <v>0</v>
      </c>
      <c r="VAZ116" s="17">
        <f t="shared" si="2802"/>
        <v>0</v>
      </c>
      <c r="VBA116" s="17">
        <f t="shared" si="2802"/>
        <v>0</v>
      </c>
      <c r="VBB116" s="17">
        <f t="shared" si="2802"/>
        <v>0</v>
      </c>
      <c r="VBC116" s="17">
        <f t="shared" si="2802"/>
        <v>0</v>
      </c>
      <c r="VBD116" s="17">
        <f t="shared" si="2802"/>
        <v>0</v>
      </c>
      <c r="VBE116" s="17">
        <f t="shared" si="2802"/>
        <v>0</v>
      </c>
      <c r="VBF116" s="17">
        <f t="shared" si="2802"/>
        <v>0</v>
      </c>
      <c r="VBG116" s="17">
        <f t="shared" si="2802"/>
        <v>0</v>
      </c>
      <c r="VBH116" s="17">
        <f t="shared" si="2802"/>
        <v>0</v>
      </c>
      <c r="VBI116" s="17">
        <f t="shared" si="2802"/>
        <v>0</v>
      </c>
      <c r="VBJ116" s="17">
        <f t="shared" si="2802"/>
        <v>0</v>
      </c>
      <c r="VBK116" s="17">
        <f t="shared" si="2802"/>
        <v>0</v>
      </c>
      <c r="VBL116" s="17">
        <f t="shared" si="2802"/>
        <v>0</v>
      </c>
      <c r="VBM116" s="17">
        <f t="shared" si="2802"/>
        <v>0</v>
      </c>
      <c r="VBN116" s="17">
        <f t="shared" si="2802"/>
        <v>0</v>
      </c>
      <c r="VBO116" s="17">
        <f t="shared" si="2802"/>
        <v>0</v>
      </c>
      <c r="VBP116" s="17">
        <f t="shared" si="2802"/>
        <v>0</v>
      </c>
      <c r="VBQ116" s="17">
        <f t="shared" si="2802"/>
        <v>0</v>
      </c>
      <c r="VBR116" s="17">
        <f t="shared" si="2802"/>
        <v>0</v>
      </c>
      <c r="VBS116" s="17">
        <f t="shared" si="2802"/>
        <v>0</v>
      </c>
      <c r="VBT116" s="17">
        <f t="shared" si="2802"/>
        <v>0</v>
      </c>
      <c r="VBU116" s="17">
        <f t="shared" si="2802"/>
        <v>0</v>
      </c>
      <c r="VBV116" s="17">
        <f t="shared" si="2802"/>
        <v>0</v>
      </c>
      <c r="VBW116" s="17">
        <f t="shared" si="2802"/>
        <v>0</v>
      </c>
      <c r="VBX116" s="17">
        <f t="shared" ref="VBX116:VEI116" si="2803">SUM(VBX111:VBX115)</f>
        <v>0</v>
      </c>
      <c r="VBY116" s="17">
        <f t="shared" si="2803"/>
        <v>0</v>
      </c>
      <c r="VBZ116" s="17">
        <f t="shared" si="2803"/>
        <v>0</v>
      </c>
      <c r="VCA116" s="17">
        <f t="shared" si="2803"/>
        <v>0</v>
      </c>
      <c r="VCB116" s="17">
        <f t="shared" si="2803"/>
        <v>0</v>
      </c>
      <c r="VCC116" s="17">
        <f t="shared" si="2803"/>
        <v>0</v>
      </c>
      <c r="VCD116" s="17">
        <f t="shared" si="2803"/>
        <v>0</v>
      </c>
      <c r="VCE116" s="17">
        <f t="shared" si="2803"/>
        <v>0</v>
      </c>
      <c r="VCF116" s="17">
        <f t="shared" si="2803"/>
        <v>0</v>
      </c>
      <c r="VCG116" s="17">
        <f t="shared" si="2803"/>
        <v>0</v>
      </c>
      <c r="VCH116" s="17">
        <f t="shared" si="2803"/>
        <v>0</v>
      </c>
      <c r="VCI116" s="17">
        <f t="shared" si="2803"/>
        <v>0</v>
      </c>
      <c r="VCJ116" s="17">
        <f t="shared" si="2803"/>
        <v>0</v>
      </c>
      <c r="VCK116" s="17">
        <f t="shared" si="2803"/>
        <v>0</v>
      </c>
      <c r="VCL116" s="17">
        <f t="shared" si="2803"/>
        <v>0</v>
      </c>
      <c r="VCM116" s="17">
        <f t="shared" si="2803"/>
        <v>0</v>
      </c>
      <c r="VCN116" s="17">
        <f t="shared" si="2803"/>
        <v>0</v>
      </c>
      <c r="VCO116" s="17">
        <f t="shared" si="2803"/>
        <v>0</v>
      </c>
      <c r="VCP116" s="17">
        <f t="shared" si="2803"/>
        <v>0</v>
      </c>
      <c r="VCQ116" s="17">
        <f t="shared" si="2803"/>
        <v>0</v>
      </c>
      <c r="VCR116" s="17">
        <f t="shared" si="2803"/>
        <v>0</v>
      </c>
      <c r="VCS116" s="17">
        <f t="shared" si="2803"/>
        <v>0</v>
      </c>
      <c r="VCT116" s="17">
        <f t="shared" si="2803"/>
        <v>0</v>
      </c>
      <c r="VCU116" s="17">
        <f t="shared" si="2803"/>
        <v>0</v>
      </c>
      <c r="VCV116" s="17">
        <f t="shared" si="2803"/>
        <v>0</v>
      </c>
      <c r="VCW116" s="17">
        <f t="shared" si="2803"/>
        <v>0</v>
      </c>
      <c r="VCX116" s="17">
        <f t="shared" si="2803"/>
        <v>0</v>
      </c>
      <c r="VCY116" s="17">
        <f t="shared" si="2803"/>
        <v>0</v>
      </c>
      <c r="VCZ116" s="17">
        <f t="shared" si="2803"/>
        <v>0</v>
      </c>
      <c r="VDA116" s="17">
        <f t="shared" si="2803"/>
        <v>0</v>
      </c>
      <c r="VDB116" s="17">
        <f t="shared" si="2803"/>
        <v>0</v>
      </c>
      <c r="VDC116" s="17">
        <f t="shared" si="2803"/>
        <v>0</v>
      </c>
      <c r="VDD116" s="17">
        <f t="shared" si="2803"/>
        <v>0</v>
      </c>
      <c r="VDE116" s="17">
        <f t="shared" si="2803"/>
        <v>0</v>
      </c>
      <c r="VDF116" s="17">
        <f t="shared" si="2803"/>
        <v>0</v>
      </c>
      <c r="VDG116" s="17">
        <f t="shared" si="2803"/>
        <v>0</v>
      </c>
      <c r="VDH116" s="17">
        <f t="shared" si="2803"/>
        <v>0</v>
      </c>
      <c r="VDI116" s="17">
        <f t="shared" si="2803"/>
        <v>0</v>
      </c>
      <c r="VDJ116" s="17">
        <f t="shared" si="2803"/>
        <v>0</v>
      </c>
      <c r="VDK116" s="17">
        <f t="shared" si="2803"/>
        <v>0</v>
      </c>
      <c r="VDL116" s="17">
        <f t="shared" si="2803"/>
        <v>0</v>
      </c>
      <c r="VDM116" s="17">
        <f t="shared" si="2803"/>
        <v>0</v>
      </c>
      <c r="VDN116" s="17">
        <f t="shared" si="2803"/>
        <v>0</v>
      </c>
      <c r="VDO116" s="17">
        <f t="shared" si="2803"/>
        <v>0</v>
      </c>
      <c r="VDP116" s="17">
        <f t="shared" si="2803"/>
        <v>0</v>
      </c>
      <c r="VDQ116" s="17">
        <f t="shared" si="2803"/>
        <v>0</v>
      </c>
      <c r="VDR116" s="17">
        <f t="shared" si="2803"/>
        <v>0</v>
      </c>
      <c r="VDS116" s="17">
        <f t="shared" si="2803"/>
        <v>0</v>
      </c>
      <c r="VDT116" s="17">
        <f t="shared" si="2803"/>
        <v>0</v>
      </c>
      <c r="VDU116" s="17">
        <f t="shared" si="2803"/>
        <v>0</v>
      </c>
      <c r="VDV116" s="17">
        <f t="shared" si="2803"/>
        <v>0</v>
      </c>
      <c r="VDW116" s="17">
        <f t="shared" si="2803"/>
        <v>0</v>
      </c>
      <c r="VDX116" s="17">
        <f t="shared" si="2803"/>
        <v>0</v>
      </c>
      <c r="VDY116" s="17">
        <f t="shared" si="2803"/>
        <v>0</v>
      </c>
      <c r="VDZ116" s="17">
        <f t="shared" si="2803"/>
        <v>0</v>
      </c>
      <c r="VEA116" s="17">
        <f t="shared" si="2803"/>
        <v>0</v>
      </c>
      <c r="VEB116" s="17">
        <f t="shared" si="2803"/>
        <v>0</v>
      </c>
      <c r="VEC116" s="17">
        <f t="shared" si="2803"/>
        <v>0</v>
      </c>
      <c r="VED116" s="17">
        <f t="shared" si="2803"/>
        <v>0</v>
      </c>
      <c r="VEE116" s="17">
        <f t="shared" si="2803"/>
        <v>0</v>
      </c>
      <c r="VEF116" s="17">
        <f t="shared" si="2803"/>
        <v>0</v>
      </c>
      <c r="VEG116" s="17">
        <f t="shared" si="2803"/>
        <v>0</v>
      </c>
      <c r="VEH116" s="17">
        <f t="shared" si="2803"/>
        <v>0</v>
      </c>
      <c r="VEI116" s="17">
        <f t="shared" si="2803"/>
        <v>0</v>
      </c>
      <c r="VEJ116" s="17">
        <f t="shared" ref="VEJ116:VGU116" si="2804">SUM(VEJ111:VEJ115)</f>
        <v>0</v>
      </c>
      <c r="VEK116" s="17">
        <f t="shared" si="2804"/>
        <v>0</v>
      </c>
      <c r="VEL116" s="17">
        <f t="shared" si="2804"/>
        <v>0</v>
      </c>
      <c r="VEM116" s="17">
        <f t="shared" si="2804"/>
        <v>0</v>
      </c>
      <c r="VEN116" s="17">
        <f t="shared" si="2804"/>
        <v>0</v>
      </c>
      <c r="VEO116" s="17">
        <f t="shared" si="2804"/>
        <v>0</v>
      </c>
      <c r="VEP116" s="17">
        <f t="shared" si="2804"/>
        <v>0</v>
      </c>
      <c r="VEQ116" s="17">
        <f t="shared" si="2804"/>
        <v>0</v>
      </c>
      <c r="VER116" s="17">
        <f t="shared" si="2804"/>
        <v>0</v>
      </c>
      <c r="VES116" s="17">
        <f t="shared" si="2804"/>
        <v>0</v>
      </c>
      <c r="VET116" s="17">
        <f t="shared" si="2804"/>
        <v>0</v>
      </c>
      <c r="VEU116" s="17">
        <f t="shared" si="2804"/>
        <v>0</v>
      </c>
      <c r="VEV116" s="17">
        <f t="shared" si="2804"/>
        <v>0</v>
      </c>
      <c r="VEW116" s="17">
        <f t="shared" si="2804"/>
        <v>0</v>
      </c>
      <c r="VEX116" s="17">
        <f t="shared" si="2804"/>
        <v>0</v>
      </c>
      <c r="VEY116" s="17">
        <f t="shared" si="2804"/>
        <v>0</v>
      </c>
      <c r="VEZ116" s="17">
        <f t="shared" si="2804"/>
        <v>0</v>
      </c>
      <c r="VFA116" s="17">
        <f t="shared" si="2804"/>
        <v>0</v>
      </c>
      <c r="VFB116" s="17">
        <f t="shared" si="2804"/>
        <v>0</v>
      </c>
      <c r="VFC116" s="17">
        <f t="shared" si="2804"/>
        <v>0</v>
      </c>
      <c r="VFD116" s="17">
        <f t="shared" si="2804"/>
        <v>0</v>
      </c>
      <c r="VFE116" s="17">
        <f t="shared" si="2804"/>
        <v>0</v>
      </c>
      <c r="VFF116" s="17">
        <f t="shared" si="2804"/>
        <v>0</v>
      </c>
      <c r="VFG116" s="17">
        <f t="shared" si="2804"/>
        <v>0</v>
      </c>
      <c r="VFH116" s="17">
        <f t="shared" si="2804"/>
        <v>0</v>
      </c>
      <c r="VFI116" s="17">
        <f t="shared" si="2804"/>
        <v>0</v>
      </c>
      <c r="VFJ116" s="17">
        <f t="shared" si="2804"/>
        <v>0</v>
      </c>
      <c r="VFK116" s="17">
        <f t="shared" si="2804"/>
        <v>0</v>
      </c>
      <c r="VFL116" s="17">
        <f t="shared" si="2804"/>
        <v>0</v>
      </c>
      <c r="VFM116" s="17">
        <f t="shared" si="2804"/>
        <v>0</v>
      </c>
      <c r="VFN116" s="17">
        <f t="shared" si="2804"/>
        <v>0</v>
      </c>
      <c r="VFO116" s="17">
        <f t="shared" si="2804"/>
        <v>0</v>
      </c>
      <c r="VFP116" s="17">
        <f t="shared" si="2804"/>
        <v>0</v>
      </c>
      <c r="VFQ116" s="17">
        <f t="shared" si="2804"/>
        <v>0</v>
      </c>
      <c r="VFR116" s="17">
        <f t="shared" si="2804"/>
        <v>0</v>
      </c>
      <c r="VFS116" s="17">
        <f t="shared" si="2804"/>
        <v>0</v>
      </c>
      <c r="VFT116" s="17">
        <f t="shared" si="2804"/>
        <v>0</v>
      </c>
      <c r="VFU116" s="17">
        <f t="shared" si="2804"/>
        <v>0</v>
      </c>
      <c r="VFV116" s="17">
        <f t="shared" si="2804"/>
        <v>0</v>
      </c>
      <c r="VFW116" s="17">
        <f t="shared" si="2804"/>
        <v>0</v>
      </c>
      <c r="VFX116" s="17">
        <f t="shared" si="2804"/>
        <v>0</v>
      </c>
      <c r="VFY116" s="17">
        <f t="shared" si="2804"/>
        <v>0</v>
      </c>
      <c r="VFZ116" s="17">
        <f t="shared" si="2804"/>
        <v>0</v>
      </c>
      <c r="VGA116" s="17">
        <f t="shared" si="2804"/>
        <v>0</v>
      </c>
      <c r="VGB116" s="17">
        <f t="shared" si="2804"/>
        <v>0</v>
      </c>
      <c r="VGC116" s="17">
        <f t="shared" si="2804"/>
        <v>0</v>
      </c>
      <c r="VGD116" s="17">
        <f t="shared" si="2804"/>
        <v>0</v>
      </c>
      <c r="VGE116" s="17">
        <f t="shared" si="2804"/>
        <v>0</v>
      </c>
      <c r="VGF116" s="17">
        <f t="shared" si="2804"/>
        <v>0</v>
      </c>
      <c r="VGG116" s="17">
        <f t="shared" si="2804"/>
        <v>0</v>
      </c>
      <c r="VGH116" s="17">
        <f t="shared" si="2804"/>
        <v>0</v>
      </c>
      <c r="VGI116" s="17">
        <f t="shared" si="2804"/>
        <v>0</v>
      </c>
      <c r="VGJ116" s="17">
        <f t="shared" si="2804"/>
        <v>0</v>
      </c>
      <c r="VGK116" s="17">
        <f t="shared" si="2804"/>
        <v>0</v>
      </c>
      <c r="VGL116" s="17">
        <f t="shared" si="2804"/>
        <v>0</v>
      </c>
      <c r="VGM116" s="17">
        <f t="shared" si="2804"/>
        <v>0</v>
      </c>
      <c r="VGN116" s="17">
        <f t="shared" si="2804"/>
        <v>0</v>
      </c>
      <c r="VGO116" s="17">
        <f t="shared" si="2804"/>
        <v>0</v>
      </c>
      <c r="VGP116" s="17">
        <f t="shared" si="2804"/>
        <v>0</v>
      </c>
      <c r="VGQ116" s="17">
        <f t="shared" si="2804"/>
        <v>0</v>
      </c>
      <c r="VGR116" s="17">
        <f t="shared" si="2804"/>
        <v>0</v>
      </c>
      <c r="VGS116" s="17">
        <f t="shared" si="2804"/>
        <v>0</v>
      </c>
      <c r="VGT116" s="17">
        <f t="shared" si="2804"/>
        <v>0</v>
      </c>
      <c r="VGU116" s="17">
        <f t="shared" si="2804"/>
        <v>0</v>
      </c>
      <c r="VGV116" s="17">
        <f t="shared" ref="VGV116:VJG116" si="2805">SUM(VGV111:VGV115)</f>
        <v>0</v>
      </c>
      <c r="VGW116" s="17">
        <f t="shared" si="2805"/>
        <v>0</v>
      </c>
      <c r="VGX116" s="17">
        <f t="shared" si="2805"/>
        <v>0</v>
      </c>
      <c r="VGY116" s="17">
        <f t="shared" si="2805"/>
        <v>0</v>
      </c>
      <c r="VGZ116" s="17">
        <f t="shared" si="2805"/>
        <v>0</v>
      </c>
      <c r="VHA116" s="17">
        <f t="shared" si="2805"/>
        <v>0</v>
      </c>
      <c r="VHB116" s="17">
        <f t="shared" si="2805"/>
        <v>0</v>
      </c>
      <c r="VHC116" s="17">
        <f t="shared" si="2805"/>
        <v>0</v>
      </c>
      <c r="VHD116" s="17">
        <f t="shared" si="2805"/>
        <v>0</v>
      </c>
      <c r="VHE116" s="17">
        <f t="shared" si="2805"/>
        <v>0</v>
      </c>
      <c r="VHF116" s="17">
        <f t="shared" si="2805"/>
        <v>0</v>
      </c>
      <c r="VHG116" s="17">
        <f t="shared" si="2805"/>
        <v>0</v>
      </c>
      <c r="VHH116" s="17">
        <f t="shared" si="2805"/>
        <v>0</v>
      </c>
      <c r="VHI116" s="17">
        <f t="shared" si="2805"/>
        <v>0</v>
      </c>
      <c r="VHJ116" s="17">
        <f t="shared" si="2805"/>
        <v>0</v>
      </c>
      <c r="VHK116" s="17">
        <f t="shared" si="2805"/>
        <v>0</v>
      </c>
      <c r="VHL116" s="17">
        <f t="shared" si="2805"/>
        <v>0</v>
      </c>
      <c r="VHM116" s="17">
        <f t="shared" si="2805"/>
        <v>0</v>
      </c>
      <c r="VHN116" s="17">
        <f t="shared" si="2805"/>
        <v>0</v>
      </c>
      <c r="VHO116" s="17">
        <f t="shared" si="2805"/>
        <v>0</v>
      </c>
      <c r="VHP116" s="17">
        <f t="shared" si="2805"/>
        <v>0</v>
      </c>
      <c r="VHQ116" s="17">
        <f t="shared" si="2805"/>
        <v>0</v>
      </c>
      <c r="VHR116" s="17">
        <f t="shared" si="2805"/>
        <v>0</v>
      </c>
      <c r="VHS116" s="17">
        <f t="shared" si="2805"/>
        <v>0</v>
      </c>
      <c r="VHT116" s="17">
        <f t="shared" si="2805"/>
        <v>0</v>
      </c>
      <c r="VHU116" s="17">
        <f t="shared" si="2805"/>
        <v>0</v>
      </c>
      <c r="VHV116" s="17">
        <f t="shared" si="2805"/>
        <v>0</v>
      </c>
      <c r="VHW116" s="17">
        <f t="shared" si="2805"/>
        <v>0</v>
      </c>
      <c r="VHX116" s="17">
        <f t="shared" si="2805"/>
        <v>0</v>
      </c>
      <c r="VHY116" s="17">
        <f t="shared" si="2805"/>
        <v>0</v>
      </c>
      <c r="VHZ116" s="17">
        <f t="shared" si="2805"/>
        <v>0</v>
      </c>
      <c r="VIA116" s="17">
        <f t="shared" si="2805"/>
        <v>0</v>
      </c>
      <c r="VIB116" s="17">
        <f t="shared" si="2805"/>
        <v>0</v>
      </c>
      <c r="VIC116" s="17">
        <f t="shared" si="2805"/>
        <v>0</v>
      </c>
      <c r="VID116" s="17">
        <f t="shared" si="2805"/>
        <v>0</v>
      </c>
      <c r="VIE116" s="17">
        <f t="shared" si="2805"/>
        <v>0</v>
      </c>
      <c r="VIF116" s="17">
        <f t="shared" si="2805"/>
        <v>0</v>
      </c>
      <c r="VIG116" s="17">
        <f t="shared" si="2805"/>
        <v>0</v>
      </c>
      <c r="VIH116" s="17">
        <f t="shared" si="2805"/>
        <v>0</v>
      </c>
      <c r="VII116" s="17">
        <f t="shared" si="2805"/>
        <v>0</v>
      </c>
      <c r="VIJ116" s="17">
        <f t="shared" si="2805"/>
        <v>0</v>
      </c>
      <c r="VIK116" s="17">
        <f t="shared" si="2805"/>
        <v>0</v>
      </c>
      <c r="VIL116" s="17">
        <f t="shared" si="2805"/>
        <v>0</v>
      </c>
      <c r="VIM116" s="17">
        <f t="shared" si="2805"/>
        <v>0</v>
      </c>
      <c r="VIN116" s="17">
        <f t="shared" si="2805"/>
        <v>0</v>
      </c>
      <c r="VIO116" s="17">
        <f t="shared" si="2805"/>
        <v>0</v>
      </c>
      <c r="VIP116" s="17">
        <f t="shared" si="2805"/>
        <v>0</v>
      </c>
      <c r="VIQ116" s="17">
        <f t="shared" si="2805"/>
        <v>0</v>
      </c>
      <c r="VIR116" s="17">
        <f t="shared" si="2805"/>
        <v>0</v>
      </c>
      <c r="VIS116" s="17">
        <f t="shared" si="2805"/>
        <v>0</v>
      </c>
      <c r="VIT116" s="17">
        <f t="shared" si="2805"/>
        <v>0</v>
      </c>
      <c r="VIU116" s="17">
        <f t="shared" si="2805"/>
        <v>0</v>
      </c>
      <c r="VIV116" s="17">
        <f t="shared" si="2805"/>
        <v>0</v>
      </c>
      <c r="VIW116" s="17">
        <f t="shared" si="2805"/>
        <v>0</v>
      </c>
      <c r="VIX116" s="17">
        <f t="shared" si="2805"/>
        <v>0</v>
      </c>
      <c r="VIY116" s="17">
        <f t="shared" si="2805"/>
        <v>0</v>
      </c>
      <c r="VIZ116" s="17">
        <f t="shared" si="2805"/>
        <v>0</v>
      </c>
      <c r="VJA116" s="17">
        <f t="shared" si="2805"/>
        <v>0</v>
      </c>
      <c r="VJB116" s="17">
        <f t="shared" si="2805"/>
        <v>0</v>
      </c>
      <c r="VJC116" s="17">
        <f t="shared" si="2805"/>
        <v>0</v>
      </c>
      <c r="VJD116" s="17">
        <f t="shared" si="2805"/>
        <v>0</v>
      </c>
      <c r="VJE116" s="17">
        <f t="shared" si="2805"/>
        <v>0</v>
      </c>
      <c r="VJF116" s="17">
        <f t="shared" si="2805"/>
        <v>0</v>
      </c>
      <c r="VJG116" s="17">
        <f t="shared" si="2805"/>
        <v>0</v>
      </c>
      <c r="VJH116" s="17">
        <f t="shared" ref="VJH116:VLS116" si="2806">SUM(VJH111:VJH115)</f>
        <v>0</v>
      </c>
      <c r="VJI116" s="17">
        <f t="shared" si="2806"/>
        <v>0</v>
      </c>
      <c r="VJJ116" s="17">
        <f t="shared" si="2806"/>
        <v>0</v>
      </c>
      <c r="VJK116" s="17">
        <f t="shared" si="2806"/>
        <v>0</v>
      </c>
      <c r="VJL116" s="17">
        <f t="shared" si="2806"/>
        <v>0</v>
      </c>
      <c r="VJM116" s="17">
        <f t="shared" si="2806"/>
        <v>0</v>
      </c>
      <c r="VJN116" s="17">
        <f t="shared" si="2806"/>
        <v>0</v>
      </c>
      <c r="VJO116" s="17">
        <f t="shared" si="2806"/>
        <v>0</v>
      </c>
      <c r="VJP116" s="17">
        <f t="shared" si="2806"/>
        <v>0</v>
      </c>
      <c r="VJQ116" s="17">
        <f t="shared" si="2806"/>
        <v>0</v>
      </c>
      <c r="VJR116" s="17">
        <f t="shared" si="2806"/>
        <v>0</v>
      </c>
      <c r="VJS116" s="17">
        <f t="shared" si="2806"/>
        <v>0</v>
      </c>
      <c r="VJT116" s="17">
        <f t="shared" si="2806"/>
        <v>0</v>
      </c>
      <c r="VJU116" s="17">
        <f t="shared" si="2806"/>
        <v>0</v>
      </c>
      <c r="VJV116" s="17">
        <f t="shared" si="2806"/>
        <v>0</v>
      </c>
      <c r="VJW116" s="17">
        <f t="shared" si="2806"/>
        <v>0</v>
      </c>
      <c r="VJX116" s="17">
        <f t="shared" si="2806"/>
        <v>0</v>
      </c>
      <c r="VJY116" s="17">
        <f t="shared" si="2806"/>
        <v>0</v>
      </c>
      <c r="VJZ116" s="17">
        <f t="shared" si="2806"/>
        <v>0</v>
      </c>
      <c r="VKA116" s="17">
        <f t="shared" si="2806"/>
        <v>0</v>
      </c>
      <c r="VKB116" s="17">
        <f t="shared" si="2806"/>
        <v>0</v>
      </c>
      <c r="VKC116" s="17">
        <f t="shared" si="2806"/>
        <v>0</v>
      </c>
      <c r="VKD116" s="17">
        <f t="shared" si="2806"/>
        <v>0</v>
      </c>
      <c r="VKE116" s="17">
        <f t="shared" si="2806"/>
        <v>0</v>
      </c>
      <c r="VKF116" s="17">
        <f t="shared" si="2806"/>
        <v>0</v>
      </c>
      <c r="VKG116" s="17">
        <f t="shared" si="2806"/>
        <v>0</v>
      </c>
      <c r="VKH116" s="17">
        <f t="shared" si="2806"/>
        <v>0</v>
      </c>
      <c r="VKI116" s="17">
        <f t="shared" si="2806"/>
        <v>0</v>
      </c>
      <c r="VKJ116" s="17">
        <f t="shared" si="2806"/>
        <v>0</v>
      </c>
      <c r="VKK116" s="17">
        <f t="shared" si="2806"/>
        <v>0</v>
      </c>
      <c r="VKL116" s="17">
        <f t="shared" si="2806"/>
        <v>0</v>
      </c>
      <c r="VKM116" s="17">
        <f t="shared" si="2806"/>
        <v>0</v>
      </c>
      <c r="VKN116" s="17">
        <f t="shared" si="2806"/>
        <v>0</v>
      </c>
      <c r="VKO116" s="17">
        <f t="shared" si="2806"/>
        <v>0</v>
      </c>
      <c r="VKP116" s="17">
        <f t="shared" si="2806"/>
        <v>0</v>
      </c>
      <c r="VKQ116" s="17">
        <f t="shared" si="2806"/>
        <v>0</v>
      </c>
      <c r="VKR116" s="17">
        <f t="shared" si="2806"/>
        <v>0</v>
      </c>
      <c r="VKS116" s="17">
        <f t="shared" si="2806"/>
        <v>0</v>
      </c>
      <c r="VKT116" s="17">
        <f t="shared" si="2806"/>
        <v>0</v>
      </c>
      <c r="VKU116" s="17">
        <f t="shared" si="2806"/>
        <v>0</v>
      </c>
      <c r="VKV116" s="17">
        <f t="shared" si="2806"/>
        <v>0</v>
      </c>
      <c r="VKW116" s="17">
        <f t="shared" si="2806"/>
        <v>0</v>
      </c>
      <c r="VKX116" s="17">
        <f t="shared" si="2806"/>
        <v>0</v>
      </c>
      <c r="VKY116" s="17">
        <f t="shared" si="2806"/>
        <v>0</v>
      </c>
      <c r="VKZ116" s="17">
        <f t="shared" si="2806"/>
        <v>0</v>
      </c>
      <c r="VLA116" s="17">
        <f t="shared" si="2806"/>
        <v>0</v>
      </c>
      <c r="VLB116" s="17">
        <f t="shared" si="2806"/>
        <v>0</v>
      </c>
      <c r="VLC116" s="17">
        <f t="shared" si="2806"/>
        <v>0</v>
      </c>
      <c r="VLD116" s="17">
        <f t="shared" si="2806"/>
        <v>0</v>
      </c>
      <c r="VLE116" s="17">
        <f t="shared" si="2806"/>
        <v>0</v>
      </c>
      <c r="VLF116" s="17">
        <f t="shared" si="2806"/>
        <v>0</v>
      </c>
      <c r="VLG116" s="17">
        <f t="shared" si="2806"/>
        <v>0</v>
      </c>
      <c r="VLH116" s="17">
        <f t="shared" si="2806"/>
        <v>0</v>
      </c>
      <c r="VLI116" s="17">
        <f t="shared" si="2806"/>
        <v>0</v>
      </c>
      <c r="VLJ116" s="17">
        <f t="shared" si="2806"/>
        <v>0</v>
      </c>
      <c r="VLK116" s="17">
        <f t="shared" si="2806"/>
        <v>0</v>
      </c>
      <c r="VLL116" s="17">
        <f t="shared" si="2806"/>
        <v>0</v>
      </c>
      <c r="VLM116" s="17">
        <f t="shared" si="2806"/>
        <v>0</v>
      </c>
      <c r="VLN116" s="17">
        <f t="shared" si="2806"/>
        <v>0</v>
      </c>
      <c r="VLO116" s="17">
        <f t="shared" si="2806"/>
        <v>0</v>
      </c>
      <c r="VLP116" s="17">
        <f t="shared" si="2806"/>
        <v>0</v>
      </c>
      <c r="VLQ116" s="17">
        <f t="shared" si="2806"/>
        <v>0</v>
      </c>
      <c r="VLR116" s="17">
        <f t="shared" si="2806"/>
        <v>0</v>
      </c>
      <c r="VLS116" s="17">
        <f t="shared" si="2806"/>
        <v>0</v>
      </c>
      <c r="VLT116" s="17">
        <f t="shared" ref="VLT116:VOE116" si="2807">SUM(VLT111:VLT115)</f>
        <v>0</v>
      </c>
      <c r="VLU116" s="17">
        <f t="shared" si="2807"/>
        <v>0</v>
      </c>
      <c r="VLV116" s="17">
        <f t="shared" si="2807"/>
        <v>0</v>
      </c>
      <c r="VLW116" s="17">
        <f t="shared" si="2807"/>
        <v>0</v>
      </c>
      <c r="VLX116" s="17">
        <f t="shared" si="2807"/>
        <v>0</v>
      </c>
      <c r="VLY116" s="17">
        <f t="shared" si="2807"/>
        <v>0</v>
      </c>
      <c r="VLZ116" s="17">
        <f t="shared" si="2807"/>
        <v>0</v>
      </c>
      <c r="VMA116" s="17">
        <f t="shared" si="2807"/>
        <v>0</v>
      </c>
      <c r="VMB116" s="17">
        <f t="shared" si="2807"/>
        <v>0</v>
      </c>
      <c r="VMC116" s="17">
        <f t="shared" si="2807"/>
        <v>0</v>
      </c>
      <c r="VMD116" s="17">
        <f t="shared" si="2807"/>
        <v>0</v>
      </c>
      <c r="VME116" s="17">
        <f t="shared" si="2807"/>
        <v>0</v>
      </c>
      <c r="VMF116" s="17">
        <f t="shared" si="2807"/>
        <v>0</v>
      </c>
      <c r="VMG116" s="17">
        <f t="shared" si="2807"/>
        <v>0</v>
      </c>
      <c r="VMH116" s="17">
        <f t="shared" si="2807"/>
        <v>0</v>
      </c>
      <c r="VMI116" s="17">
        <f t="shared" si="2807"/>
        <v>0</v>
      </c>
      <c r="VMJ116" s="17">
        <f t="shared" si="2807"/>
        <v>0</v>
      </c>
      <c r="VMK116" s="17">
        <f t="shared" si="2807"/>
        <v>0</v>
      </c>
      <c r="VML116" s="17">
        <f t="shared" si="2807"/>
        <v>0</v>
      </c>
      <c r="VMM116" s="17">
        <f t="shared" si="2807"/>
        <v>0</v>
      </c>
      <c r="VMN116" s="17">
        <f t="shared" si="2807"/>
        <v>0</v>
      </c>
      <c r="VMO116" s="17">
        <f t="shared" si="2807"/>
        <v>0</v>
      </c>
      <c r="VMP116" s="17">
        <f t="shared" si="2807"/>
        <v>0</v>
      </c>
      <c r="VMQ116" s="17">
        <f t="shared" si="2807"/>
        <v>0</v>
      </c>
      <c r="VMR116" s="17">
        <f t="shared" si="2807"/>
        <v>0</v>
      </c>
      <c r="VMS116" s="17">
        <f t="shared" si="2807"/>
        <v>0</v>
      </c>
      <c r="VMT116" s="17">
        <f t="shared" si="2807"/>
        <v>0</v>
      </c>
      <c r="VMU116" s="17">
        <f t="shared" si="2807"/>
        <v>0</v>
      </c>
      <c r="VMV116" s="17">
        <f t="shared" si="2807"/>
        <v>0</v>
      </c>
      <c r="VMW116" s="17">
        <f t="shared" si="2807"/>
        <v>0</v>
      </c>
      <c r="VMX116" s="17">
        <f t="shared" si="2807"/>
        <v>0</v>
      </c>
      <c r="VMY116" s="17">
        <f t="shared" si="2807"/>
        <v>0</v>
      </c>
      <c r="VMZ116" s="17">
        <f t="shared" si="2807"/>
        <v>0</v>
      </c>
      <c r="VNA116" s="17">
        <f t="shared" si="2807"/>
        <v>0</v>
      </c>
      <c r="VNB116" s="17">
        <f t="shared" si="2807"/>
        <v>0</v>
      </c>
      <c r="VNC116" s="17">
        <f t="shared" si="2807"/>
        <v>0</v>
      </c>
      <c r="VND116" s="17">
        <f t="shared" si="2807"/>
        <v>0</v>
      </c>
      <c r="VNE116" s="17">
        <f t="shared" si="2807"/>
        <v>0</v>
      </c>
      <c r="VNF116" s="17">
        <f t="shared" si="2807"/>
        <v>0</v>
      </c>
      <c r="VNG116" s="17">
        <f t="shared" si="2807"/>
        <v>0</v>
      </c>
      <c r="VNH116" s="17">
        <f t="shared" si="2807"/>
        <v>0</v>
      </c>
      <c r="VNI116" s="17">
        <f t="shared" si="2807"/>
        <v>0</v>
      </c>
      <c r="VNJ116" s="17">
        <f t="shared" si="2807"/>
        <v>0</v>
      </c>
      <c r="VNK116" s="17">
        <f t="shared" si="2807"/>
        <v>0</v>
      </c>
      <c r="VNL116" s="17">
        <f t="shared" si="2807"/>
        <v>0</v>
      </c>
      <c r="VNM116" s="17">
        <f t="shared" si="2807"/>
        <v>0</v>
      </c>
      <c r="VNN116" s="17">
        <f t="shared" si="2807"/>
        <v>0</v>
      </c>
      <c r="VNO116" s="17">
        <f t="shared" si="2807"/>
        <v>0</v>
      </c>
      <c r="VNP116" s="17">
        <f t="shared" si="2807"/>
        <v>0</v>
      </c>
      <c r="VNQ116" s="17">
        <f t="shared" si="2807"/>
        <v>0</v>
      </c>
      <c r="VNR116" s="17">
        <f t="shared" si="2807"/>
        <v>0</v>
      </c>
      <c r="VNS116" s="17">
        <f t="shared" si="2807"/>
        <v>0</v>
      </c>
      <c r="VNT116" s="17">
        <f t="shared" si="2807"/>
        <v>0</v>
      </c>
      <c r="VNU116" s="17">
        <f t="shared" si="2807"/>
        <v>0</v>
      </c>
      <c r="VNV116" s="17">
        <f t="shared" si="2807"/>
        <v>0</v>
      </c>
      <c r="VNW116" s="17">
        <f t="shared" si="2807"/>
        <v>0</v>
      </c>
      <c r="VNX116" s="17">
        <f t="shared" si="2807"/>
        <v>0</v>
      </c>
      <c r="VNY116" s="17">
        <f t="shared" si="2807"/>
        <v>0</v>
      </c>
      <c r="VNZ116" s="17">
        <f t="shared" si="2807"/>
        <v>0</v>
      </c>
      <c r="VOA116" s="17">
        <f t="shared" si="2807"/>
        <v>0</v>
      </c>
      <c r="VOB116" s="17">
        <f t="shared" si="2807"/>
        <v>0</v>
      </c>
      <c r="VOC116" s="17">
        <f t="shared" si="2807"/>
        <v>0</v>
      </c>
      <c r="VOD116" s="17">
        <f t="shared" si="2807"/>
        <v>0</v>
      </c>
      <c r="VOE116" s="17">
        <f t="shared" si="2807"/>
        <v>0</v>
      </c>
      <c r="VOF116" s="17">
        <f t="shared" ref="VOF116:VQQ116" si="2808">SUM(VOF111:VOF115)</f>
        <v>0</v>
      </c>
      <c r="VOG116" s="17">
        <f t="shared" si="2808"/>
        <v>0</v>
      </c>
      <c r="VOH116" s="17">
        <f t="shared" si="2808"/>
        <v>0</v>
      </c>
      <c r="VOI116" s="17">
        <f t="shared" si="2808"/>
        <v>0</v>
      </c>
      <c r="VOJ116" s="17">
        <f t="shared" si="2808"/>
        <v>0</v>
      </c>
      <c r="VOK116" s="17">
        <f t="shared" si="2808"/>
        <v>0</v>
      </c>
      <c r="VOL116" s="17">
        <f t="shared" si="2808"/>
        <v>0</v>
      </c>
      <c r="VOM116" s="17">
        <f t="shared" si="2808"/>
        <v>0</v>
      </c>
      <c r="VON116" s="17">
        <f t="shared" si="2808"/>
        <v>0</v>
      </c>
      <c r="VOO116" s="17">
        <f t="shared" si="2808"/>
        <v>0</v>
      </c>
      <c r="VOP116" s="17">
        <f t="shared" si="2808"/>
        <v>0</v>
      </c>
      <c r="VOQ116" s="17">
        <f t="shared" si="2808"/>
        <v>0</v>
      </c>
      <c r="VOR116" s="17">
        <f t="shared" si="2808"/>
        <v>0</v>
      </c>
      <c r="VOS116" s="17">
        <f t="shared" si="2808"/>
        <v>0</v>
      </c>
      <c r="VOT116" s="17">
        <f t="shared" si="2808"/>
        <v>0</v>
      </c>
      <c r="VOU116" s="17">
        <f t="shared" si="2808"/>
        <v>0</v>
      </c>
      <c r="VOV116" s="17">
        <f t="shared" si="2808"/>
        <v>0</v>
      </c>
      <c r="VOW116" s="17">
        <f t="shared" si="2808"/>
        <v>0</v>
      </c>
      <c r="VOX116" s="17">
        <f t="shared" si="2808"/>
        <v>0</v>
      </c>
      <c r="VOY116" s="17">
        <f t="shared" si="2808"/>
        <v>0</v>
      </c>
      <c r="VOZ116" s="17">
        <f t="shared" si="2808"/>
        <v>0</v>
      </c>
      <c r="VPA116" s="17">
        <f t="shared" si="2808"/>
        <v>0</v>
      </c>
      <c r="VPB116" s="17">
        <f t="shared" si="2808"/>
        <v>0</v>
      </c>
      <c r="VPC116" s="17">
        <f t="shared" si="2808"/>
        <v>0</v>
      </c>
      <c r="VPD116" s="17">
        <f t="shared" si="2808"/>
        <v>0</v>
      </c>
      <c r="VPE116" s="17">
        <f t="shared" si="2808"/>
        <v>0</v>
      </c>
      <c r="VPF116" s="17">
        <f t="shared" si="2808"/>
        <v>0</v>
      </c>
      <c r="VPG116" s="17">
        <f t="shared" si="2808"/>
        <v>0</v>
      </c>
      <c r="VPH116" s="17">
        <f t="shared" si="2808"/>
        <v>0</v>
      </c>
      <c r="VPI116" s="17">
        <f t="shared" si="2808"/>
        <v>0</v>
      </c>
      <c r="VPJ116" s="17">
        <f t="shared" si="2808"/>
        <v>0</v>
      </c>
      <c r="VPK116" s="17">
        <f t="shared" si="2808"/>
        <v>0</v>
      </c>
      <c r="VPL116" s="17">
        <f t="shared" si="2808"/>
        <v>0</v>
      </c>
      <c r="VPM116" s="17">
        <f t="shared" si="2808"/>
        <v>0</v>
      </c>
      <c r="VPN116" s="17">
        <f t="shared" si="2808"/>
        <v>0</v>
      </c>
      <c r="VPO116" s="17">
        <f t="shared" si="2808"/>
        <v>0</v>
      </c>
      <c r="VPP116" s="17">
        <f t="shared" si="2808"/>
        <v>0</v>
      </c>
      <c r="VPQ116" s="17">
        <f t="shared" si="2808"/>
        <v>0</v>
      </c>
      <c r="VPR116" s="17">
        <f t="shared" si="2808"/>
        <v>0</v>
      </c>
      <c r="VPS116" s="17">
        <f t="shared" si="2808"/>
        <v>0</v>
      </c>
      <c r="VPT116" s="17">
        <f t="shared" si="2808"/>
        <v>0</v>
      </c>
      <c r="VPU116" s="17">
        <f t="shared" si="2808"/>
        <v>0</v>
      </c>
      <c r="VPV116" s="17">
        <f t="shared" si="2808"/>
        <v>0</v>
      </c>
      <c r="VPW116" s="17">
        <f t="shared" si="2808"/>
        <v>0</v>
      </c>
      <c r="VPX116" s="17">
        <f t="shared" si="2808"/>
        <v>0</v>
      </c>
      <c r="VPY116" s="17">
        <f t="shared" si="2808"/>
        <v>0</v>
      </c>
      <c r="VPZ116" s="17">
        <f t="shared" si="2808"/>
        <v>0</v>
      </c>
      <c r="VQA116" s="17">
        <f t="shared" si="2808"/>
        <v>0</v>
      </c>
      <c r="VQB116" s="17">
        <f t="shared" si="2808"/>
        <v>0</v>
      </c>
      <c r="VQC116" s="17">
        <f t="shared" si="2808"/>
        <v>0</v>
      </c>
      <c r="VQD116" s="17">
        <f t="shared" si="2808"/>
        <v>0</v>
      </c>
      <c r="VQE116" s="17">
        <f t="shared" si="2808"/>
        <v>0</v>
      </c>
      <c r="VQF116" s="17">
        <f t="shared" si="2808"/>
        <v>0</v>
      </c>
      <c r="VQG116" s="17">
        <f t="shared" si="2808"/>
        <v>0</v>
      </c>
      <c r="VQH116" s="17">
        <f t="shared" si="2808"/>
        <v>0</v>
      </c>
      <c r="VQI116" s="17">
        <f t="shared" si="2808"/>
        <v>0</v>
      </c>
      <c r="VQJ116" s="17">
        <f t="shared" si="2808"/>
        <v>0</v>
      </c>
      <c r="VQK116" s="17">
        <f t="shared" si="2808"/>
        <v>0</v>
      </c>
      <c r="VQL116" s="17">
        <f t="shared" si="2808"/>
        <v>0</v>
      </c>
      <c r="VQM116" s="17">
        <f t="shared" si="2808"/>
        <v>0</v>
      </c>
      <c r="VQN116" s="17">
        <f t="shared" si="2808"/>
        <v>0</v>
      </c>
      <c r="VQO116" s="17">
        <f t="shared" si="2808"/>
        <v>0</v>
      </c>
      <c r="VQP116" s="17">
        <f t="shared" si="2808"/>
        <v>0</v>
      </c>
      <c r="VQQ116" s="17">
        <f t="shared" si="2808"/>
        <v>0</v>
      </c>
      <c r="VQR116" s="17">
        <f t="shared" ref="VQR116:VTC116" si="2809">SUM(VQR111:VQR115)</f>
        <v>0</v>
      </c>
      <c r="VQS116" s="17">
        <f t="shared" si="2809"/>
        <v>0</v>
      </c>
      <c r="VQT116" s="17">
        <f t="shared" si="2809"/>
        <v>0</v>
      </c>
      <c r="VQU116" s="17">
        <f t="shared" si="2809"/>
        <v>0</v>
      </c>
      <c r="VQV116" s="17">
        <f t="shared" si="2809"/>
        <v>0</v>
      </c>
      <c r="VQW116" s="17">
        <f t="shared" si="2809"/>
        <v>0</v>
      </c>
      <c r="VQX116" s="17">
        <f t="shared" si="2809"/>
        <v>0</v>
      </c>
      <c r="VQY116" s="17">
        <f t="shared" si="2809"/>
        <v>0</v>
      </c>
      <c r="VQZ116" s="17">
        <f t="shared" si="2809"/>
        <v>0</v>
      </c>
      <c r="VRA116" s="17">
        <f t="shared" si="2809"/>
        <v>0</v>
      </c>
      <c r="VRB116" s="17">
        <f t="shared" si="2809"/>
        <v>0</v>
      </c>
      <c r="VRC116" s="17">
        <f t="shared" si="2809"/>
        <v>0</v>
      </c>
      <c r="VRD116" s="17">
        <f t="shared" si="2809"/>
        <v>0</v>
      </c>
      <c r="VRE116" s="17">
        <f t="shared" si="2809"/>
        <v>0</v>
      </c>
      <c r="VRF116" s="17">
        <f t="shared" si="2809"/>
        <v>0</v>
      </c>
      <c r="VRG116" s="17">
        <f t="shared" si="2809"/>
        <v>0</v>
      </c>
      <c r="VRH116" s="17">
        <f t="shared" si="2809"/>
        <v>0</v>
      </c>
      <c r="VRI116" s="17">
        <f t="shared" si="2809"/>
        <v>0</v>
      </c>
      <c r="VRJ116" s="17">
        <f t="shared" si="2809"/>
        <v>0</v>
      </c>
      <c r="VRK116" s="17">
        <f t="shared" si="2809"/>
        <v>0</v>
      </c>
      <c r="VRL116" s="17">
        <f t="shared" si="2809"/>
        <v>0</v>
      </c>
      <c r="VRM116" s="17">
        <f t="shared" si="2809"/>
        <v>0</v>
      </c>
      <c r="VRN116" s="17">
        <f t="shared" si="2809"/>
        <v>0</v>
      </c>
      <c r="VRO116" s="17">
        <f t="shared" si="2809"/>
        <v>0</v>
      </c>
      <c r="VRP116" s="17">
        <f t="shared" si="2809"/>
        <v>0</v>
      </c>
      <c r="VRQ116" s="17">
        <f t="shared" si="2809"/>
        <v>0</v>
      </c>
      <c r="VRR116" s="17">
        <f t="shared" si="2809"/>
        <v>0</v>
      </c>
      <c r="VRS116" s="17">
        <f t="shared" si="2809"/>
        <v>0</v>
      </c>
      <c r="VRT116" s="17">
        <f t="shared" si="2809"/>
        <v>0</v>
      </c>
      <c r="VRU116" s="17">
        <f t="shared" si="2809"/>
        <v>0</v>
      </c>
      <c r="VRV116" s="17">
        <f t="shared" si="2809"/>
        <v>0</v>
      </c>
      <c r="VRW116" s="17">
        <f t="shared" si="2809"/>
        <v>0</v>
      </c>
      <c r="VRX116" s="17">
        <f t="shared" si="2809"/>
        <v>0</v>
      </c>
      <c r="VRY116" s="17">
        <f t="shared" si="2809"/>
        <v>0</v>
      </c>
      <c r="VRZ116" s="17">
        <f t="shared" si="2809"/>
        <v>0</v>
      </c>
      <c r="VSA116" s="17">
        <f t="shared" si="2809"/>
        <v>0</v>
      </c>
      <c r="VSB116" s="17">
        <f t="shared" si="2809"/>
        <v>0</v>
      </c>
      <c r="VSC116" s="17">
        <f t="shared" si="2809"/>
        <v>0</v>
      </c>
      <c r="VSD116" s="17">
        <f t="shared" si="2809"/>
        <v>0</v>
      </c>
      <c r="VSE116" s="17">
        <f t="shared" si="2809"/>
        <v>0</v>
      </c>
      <c r="VSF116" s="17">
        <f t="shared" si="2809"/>
        <v>0</v>
      </c>
      <c r="VSG116" s="17">
        <f t="shared" si="2809"/>
        <v>0</v>
      </c>
      <c r="VSH116" s="17">
        <f t="shared" si="2809"/>
        <v>0</v>
      </c>
      <c r="VSI116" s="17">
        <f t="shared" si="2809"/>
        <v>0</v>
      </c>
      <c r="VSJ116" s="17">
        <f t="shared" si="2809"/>
        <v>0</v>
      </c>
      <c r="VSK116" s="17">
        <f t="shared" si="2809"/>
        <v>0</v>
      </c>
      <c r="VSL116" s="17">
        <f t="shared" si="2809"/>
        <v>0</v>
      </c>
      <c r="VSM116" s="17">
        <f t="shared" si="2809"/>
        <v>0</v>
      </c>
      <c r="VSN116" s="17">
        <f t="shared" si="2809"/>
        <v>0</v>
      </c>
      <c r="VSO116" s="17">
        <f t="shared" si="2809"/>
        <v>0</v>
      </c>
      <c r="VSP116" s="17">
        <f t="shared" si="2809"/>
        <v>0</v>
      </c>
      <c r="VSQ116" s="17">
        <f t="shared" si="2809"/>
        <v>0</v>
      </c>
      <c r="VSR116" s="17">
        <f t="shared" si="2809"/>
        <v>0</v>
      </c>
      <c r="VSS116" s="17">
        <f t="shared" si="2809"/>
        <v>0</v>
      </c>
      <c r="VST116" s="17">
        <f t="shared" si="2809"/>
        <v>0</v>
      </c>
      <c r="VSU116" s="17">
        <f t="shared" si="2809"/>
        <v>0</v>
      </c>
      <c r="VSV116" s="17">
        <f t="shared" si="2809"/>
        <v>0</v>
      </c>
      <c r="VSW116" s="17">
        <f t="shared" si="2809"/>
        <v>0</v>
      </c>
      <c r="VSX116" s="17">
        <f t="shared" si="2809"/>
        <v>0</v>
      </c>
      <c r="VSY116" s="17">
        <f t="shared" si="2809"/>
        <v>0</v>
      </c>
      <c r="VSZ116" s="17">
        <f t="shared" si="2809"/>
        <v>0</v>
      </c>
      <c r="VTA116" s="17">
        <f t="shared" si="2809"/>
        <v>0</v>
      </c>
      <c r="VTB116" s="17">
        <f t="shared" si="2809"/>
        <v>0</v>
      </c>
      <c r="VTC116" s="17">
        <f t="shared" si="2809"/>
        <v>0</v>
      </c>
      <c r="VTD116" s="17">
        <f t="shared" ref="VTD116:VVO116" si="2810">SUM(VTD111:VTD115)</f>
        <v>0</v>
      </c>
      <c r="VTE116" s="17">
        <f t="shared" si="2810"/>
        <v>0</v>
      </c>
      <c r="VTF116" s="17">
        <f t="shared" si="2810"/>
        <v>0</v>
      </c>
      <c r="VTG116" s="17">
        <f t="shared" si="2810"/>
        <v>0</v>
      </c>
      <c r="VTH116" s="17">
        <f t="shared" si="2810"/>
        <v>0</v>
      </c>
      <c r="VTI116" s="17">
        <f t="shared" si="2810"/>
        <v>0</v>
      </c>
      <c r="VTJ116" s="17">
        <f t="shared" si="2810"/>
        <v>0</v>
      </c>
      <c r="VTK116" s="17">
        <f t="shared" si="2810"/>
        <v>0</v>
      </c>
      <c r="VTL116" s="17">
        <f t="shared" si="2810"/>
        <v>0</v>
      </c>
      <c r="VTM116" s="17">
        <f t="shared" si="2810"/>
        <v>0</v>
      </c>
      <c r="VTN116" s="17">
        <f t="shared" si="2810"/>
        <v>0</v>
      </c>
      <c r="VTO116" s="17">
        <f t="shared" si="2810"/>
        <v>0</v>
      </c>
      <c r="VTP116" s="17">
        <f t="shared" si="2810"/>
        <v>0</v>
      </c>
      <c r="VTQ116" s="17">
        <f t="shared" si="2810"/>
        <v>0</v>
      </c>
      <c r="VTR116" s="17">
        <f t="shared" si="2810"/>
        <v>0</v>
      </c>
      <c r="VTS116" s="17">
        <f t="shared" si="2810"/>
        <v>0</v>
      </c>
      <c r="VTT116" s="17">
        <f t="shared" si="2810"/>
        <v>0</v>
      </c>
      <c r="VTU116" s="17">
        <f t="shared" si="2810"/>
        <v>0</v>
      </c>
      <c r="VTV116" s="17">
        <f t="shared" si="2810"/>
        <v>0</v>
      </c>
      <c r="VTW116" s="17">
        <f t="shared" si="2810"/>
        <v>0</v>
      </c>
      <c r="VTX116" s="17">
        <f t="shared" si="2810"/>
        <v>0</v>
      </c>
      <c r="VTY116" s="17">
        <f t="shared" si="2810"/>
        <v>0</v>
      </c>
      <c r="VTZ116" s="17">
        <f t="shared" si="2810"/>
        <v>0</v>
      </c>
      <c r="VUA116" s="17">
        <f t="shared" si="2810"/>
        <v>0</v>
      </c>
      <c r="VUB116" s="17">
        <f t="shared" si="2810"/>
        <v>0</v>
      </c>
      <c r="VUC116" s="17">
        <f t="shared" si="2810"/>
        <v>0</v>
      </c>
      <c r="VUD116" s="17">
        <f t="shared" si="2810"/>
        <v>0</v>
      </c>
      <c r="VUE116" s="17">
        <f t="shared" si="2810"/>
        <v>0</v>
      </c>
      <c r="VUF116" s="17">
        <f t="shared" si="2810"/>
        <v>0</v>
      </c>
      <c r="VUG116" s="17">
        <f t="shared" si="2810"/>
        <v>0</v>
      </c>
      <c r="VUH116" s="17">
        <f t="shared" si="2810"/>
        <v>0</v>
      </c>
      <c r="VUI116" s="17">
        <f t="shared" si="2810"/>
        <v>0</v>
      </c>
      <c r="VUJ116" s="17">
        <f t="shared" si="2810"/>
        <v>0</v>
      </c>
      <c r="VUK116" s="17">
        <f t="shared" si="2810"/>
        <v>0</v>
      </c>
      <c r="VUL116" s="17">
        <f t="shared" si="2810"/>
        <v>0</v>
      </c>
      <c r="VUM116" s="17">
        <f t="shared" si="2810"/>
        <v>0</v>
      </c>
      <c r="VUN116" s="17">
        <f t="shared" si="2810"/>
        <v>0</v>
      </c>
      <c r="VUO116" s="17">
        <f t="shared" si="2810"/>
        <v>0</v>
      </c>
      <c r="VUP116" s="17">
        <f t="shared" si="2810"/>
        <v>0</v>
      </c>
      <c r="VUQ116" s="17">
        <f t="shared" si="2810"/>
        <v>0</v>
      </c>
      <c r="VUR116" s="17">
        <f t="shared" si="2810"/>
        <v>0</v>
      </c>
      <c r="VUS116" s="17">
        <f t="shared" si="2810"/>
        <v>0</v>
      </c>
      <c r="VUT116" s="17">
        <f t="shared" si="2810"/>
        <v>0</v>
      </c>
      <c r="VUU116" s="17">
        <f t="shared" si="2810"/>
        <v>0</v>
      </c>
      <c r="VUV116" s="17">
        <f t="shared" si="2810"/>
        <v>0</v>
      </c>
      <c r="VUW116" s="17">
        <f t="shared" si="2810"/>
        <v>0</v>
      </c>
      <c r="VUX116" s="17">
        <f t="shared" si="2810"/>
        <v>0</v>
      </c>
      <c r="VUY116" s="17">
        <f t="shared" si="2810"/>
        <v>0</v>
      </c>
      <c r="VUZ116" s="17">
        <f t="shared" si="2810"/>
        <v>0</v>
      </c>
      <c r="VVA116" s="17">
        <f t="shared" si="2810"/>
        <v>0</v>
      </c>
      <c r="VVB116" s="17">
        <f t="shared" si="2810"/>
        <v>0</v>
      </c>
      <c r="VVC116" s="17">
        <f t="shared" si="2810"/>
        <v>0</v>
      </c>
      <c r="VVD116" s="17">
        <f t="shared" si="2810"/>
        <v>0</v>
      </c>
      <c r="VVE116" s="17">
        <f t="shared" si="2810"/>
        <v>0</v>
      </c>
      <c r="VVF116" s="17">
        <f t="shared" si="2810"/>
        <v>0</v>
      </c>
      <c r="VVG116" s="17">
        <f t="shared" si="2810"/>
        <v>0</v>
      </c>
      <c r="VVH116" s="17">
        <f t="shared" si="2810"/>
        <v>0</v>
      </c>
      <c r="VVI116" s="17">
        <f t="shared" si="2810"/>
        <v>0</v>
      </c>
      <c r="VVJ116" s="17">
        <f t="shared" si="2810"/>
        <v>0</v>
      </c>
      <c r="VVK116" s="17">
        <f t="shared" si="2810"/>
        <v>0</v>
      </c>
      <c r="VVL116" s="17">
        <f t="shared" si="2810"/>
        <v>0</v>
      </c>
      <c r="VVM116" s="17">
        <f t="shared" si="2810"/>
        <v>0</v>
      </c>
      <c r="VVN116" s="17">
        <f t="shared" si="2810"/>
        <v>0</v>
      </c>
      <c r="VVO116" s="17">
        <f t="shared" si="2810"/>
        <v>0</v>
      </c>
      <c r="VVP116" s="17">
        <f t="shared" ref="VVP116:VYA116" si="2811">SUM(VVP111:VVP115)</f>
        <v>0</v>
      </c>
      <c r="VVQ116" s="17">
        <f t="shared" si="2811"/>
        <v>0</v>
      </c>
      <c r="VVR116" s="17">
        <f t="shared" si="2811"/>
        <v>0</v>
      </c>
      <c r="VVS116" s="17">
        <f t="shared" si="2811"/>
        <v>0</v>
      </c>
      <c r="VVT116" s="17">
        <f t="shared" si="2811"/>
        <v>0</v>
      </c>
      <c r="VVU116" s="17">
        <f t="shared" si="2811"/>
        <v>0</v>
      </c>
      <c r="VVV116" s="17">
        <f t="shared" si="2811"/>
        <v>0</v>
      </c>
      <c r="VVW116" s="17">
        <f t="shared" si="2811"/>
        <v>0</v>
      </c>
      <c r="VVX116" s="17">
        <f t="shared" si="2811"/>
        <v>0</v>
      </c>
      <c r="VVY116" s="17">
        <f t="shared" si="2811"/>
        <v>0</v>
      </c>
      <c r="VVZ116" s="17">
        <f t="shared" si="2811"/>
        <v>0</v>
      </c>
      <c r="VWA116" s="17">
        <f t="shared" si="2811"/>
        <v>0</v>
      </c>
      <c r="VWB116" s="17">
        <f t="shared" si="2811"/>
        <v>0</v>
      </c>
      <c r="VWC116" s="17">
        <f t="shared" si="2811"/>
        <v>0</v>
      </c>
      <c r="VWD116" s="17">
        <f t="shared" si="2811"/>
        <v>0</v>
      </c>
      <c r="VWE116" s="17">
        <f t="shared" si="2811"/>
        <v>0</v>
      </c>
      <c r="VWF116" s="17">
        <f t="shared" si="2811"/>
        <v>0</v>
      </c>
      <c r="VWG116" s="17">
        <f t="shared" si="2811"/>
        <v>0</v>
      </c>
      <c r="VWH116" s="17">
        <f t="shared" si="2811"/>
        <v>0</v>
      </c>
      <c r="VWI116" s="17">
        <f t="shared" si="2811"/>
        <v>0</v>
      </c>
      <c r="VWJ116" s="17">
        <f t="shared" si="2811"/>
        <v>0</v>
      </c>
      <c r="VWK116" s="17">
        <f t="shared" si="2811"/>
        <v>0</v>
      </c>
      <c r="VWL116" s="17">
        <f t="shared" si="2811"/>
        <v>0</v>
      </c>
      <c r="VWM116" s="17">
        <f t="shared" si="2811"/>
        <v>0</v>
      </c>
      <c r="VWN116" s="17">
        <f t="shared" si="2811"/>
        <v>0</v>
      </c>
      <c r="VWO116" s="17">
        <f t="shared" si="2811"/>
        <v>0</v>
      </c>
      <c r="VWP116" s="17">
        <f t="shared" si="2811"/>
        <v>0</v>
      </c>
      <c r="VWQ116" s="17">
        <f t="shared" si="2811"/>
        <v>0</v>
      </c>
      <c r="VWR116" s="17">
        <f t="shared" si="2811"/>
        <v>0</v>
      </c>
      <c r="VWS116" s="17">
        <f t="shared" si="2811"/>
        <v>0</v>
      </c>
      <c r="VWT116" s="17">
        <f t="shared" si="2811"/>
        <v>0</v>
      </c>
      <c r="VWU116" s="17">
        <f t="shared" si="2811"/>
        <v>0</v>
      </c>
      <c r="VWV116" s="17">
        <f t="shared" si="2811"/>
        <v>0</v>
      </c>
      <c r="VWW116" s="17">
        <f t="shared" si="2811"/>
        <v>0</v>
      </c>
      <c r="VWX116" s="17">
        <f t="shared" si="2811"/>
        <v>0</v>
      </c>
      <c r="VWY116" s="17">
        <f t="shared" si="2811"/>
        <v>0</v>
      </c>
      <c r="VWZ116" s="17">
        <f t="shared" si="2811"/>
        <v>0</v>
      </c>
      <c r="VXA116" s="17">
        <f t="shared" si="2811"/>
        <v>0</v>
      </c>
      <c r="VXB116" s="17">
        <f t="shared" si="2811"/>
        <v>0</v>
      </c>
      <c r="VXC116" s="17">
        <f t="shared" si="2811"/>
        <v>0</v>
      </c>
      <c r="VXD116" s="17">
        <f t="shared" si="2811"/>
        <v>0</v>
      </c>
      <c r="VXE116" s="17">
        <f t="shared" si="2811"/>
        <v>0</v>
      </c>
      <c r="VXF116" s="17">
        <f t="shared" si="2811"/>
        <v>0</v>
      </c>
      <c r="VXG116" s="17">
        <f t="shared" si="2811"/>
        <v>0</v>
      </c>
      <c r="VXH116" s="17">
        <f t="shared" si="2811"/>
        <v>0</v>
      </c>
      <c r="VXI116" s="17">
        <f t="shared" si="2811"/>
        <v>0</v>
      </c>
      <c r="VXJ116" s="17">
        <f t="shared" si="2811"/>
        <v>0</v>
      </c>
      <c r="VXK116" s="17">
        <f t="shared" si="2811"/>
        <v>0</v>
      </c>
      <c r="VXL116" s="17">
        <f t="shared" si="2811"/>
        <v>0</v>
      </c>
      <c r="VXM116" s="17">
        <f t="shared" si="2811"/>
        <v>0</v>
      </c>
      <c r="VXN116" s="17">
        <f t="shared" si="2811"/>
        <v>0</v>
      </c>
      <c r="VXO116" s="17">
        <f t="shared" si="2811"/>
        <v>0</v>
      </c>
      <c r="VXP116" s="17">
        <f t="shared" si="2811"/>
        <v>0</v>
      </c>
      <c r="VXQ116" s="17">
        <f t="shared" si="2811"/>
        <v>0</v>
      </c>
      <c r="VXR116" s="17">
        <f t="shared" si="2811"/>
        <v>0</v>
      </c>
      <c r="VXS116" s="17">
        <f t="shared" si="2811"/>
        <v>0</v>
      </c>
      <c r="VXT116" s="17">
        <f t="shared" si="2811"/>
        <v>0</v>
      </c>
      <c r="VXU116" s="17">
        <f t="shared" si="2811"/>
        <v>0</v>
      </c>
      <c r="VXV116" s="17">
        <f t="shared" si="2811"/>
        <v>0</v>
      </c>
      <c r="VXW116" s="17">
        <f t="shared" si="2811"/>
        <v>0</v>
      </c>
      <c r="VXX116" s="17">
        <f t="shared" si="2811"/>
        <v>0</v>
      </c>
      <c r="VXY116" s="17">
        <f t="shared" si="2811"/>
        <v>0</v>
      </c>
      <c r="VXZ116" s="17">
        <f t="shared" si="2811"/>
        <v>0</v>
      </c>
      <c r="VYA116" s="17">
        <f t="shared" si="2811"/>
        <v>0</v>
      </c>
      <c r="VYB116" s="17">
        <f t="shared" ref="VYB116:WAM116" si="2812">SUM(VYB111:VYB115)</f>
        <v>0</v>
      </c>
      <c r="VYC116" s="17">
        <f t="shared" si="2812"/>
        <v>0</v>
      </c>
      <c r="VYD116" s="17">
        <f t="shared" si="2812"/>
        <v>0</v>
      </c>
      <c r="VYE116" s="17">
        <f t="shared" si="2812"/>
        <v>0</v>
      </c>
      <c r="VYF116" s="17">
        <f t="shared" si="2812"/>
        <v>0</v>
      </c>
      <c r="VYG116" s="17">
        <f t="shared" si="2812"/>
        <v>0</v>
      </c>
      <c r="VYH116" s="17">
        <f t="shared" si="2812"/>
        <v>0</v>
      </c>
      <c r="VYI116" s="17">
        <f t="shared" si="2812"/>
        <v>0</v>
      </c>
      <c r="VYJ116" s="17">
        <f t="shared" si="2812"/>
        <v>0</v>
      </c>
      <c r="VYK116" s="17">
        <f t="shared" si="2812"/>
        <v>0</v>
      </c>
      <c r="VYL116" s="17">
        <f t="shared" si="2812"/>
        <v>0</v>
      </c>
      <c r="VYM116" s="17">
        <f t="shared" si="2812"/>
        <v>0</v>
      </c>
      <c r="VYN116" s="17">
        <f t="shared" si="2812"/>
        <v>0</v>
      </c>
      <c r="VYO116" s="17">
        <f t="shared" si="2812"/>
        <v>0</v>
      </c>
      <c r="VYP116" s="17">
        <f t="shared" si="2812"/>
        <v>0</v>
      </c>
      <c r="VYQ116" s="17">
        <f t="shared" si="2812"/>
        <v>0</v>
      </c>
      <c r="VYR116" s="17">
        <f t="shared" si="2812"/>
        <v>0</v>
      </c>
      <c r="VYS116" s="17">
        <f t="shared" si="2812"/>
        <v>0</v>
      </c>
      <c r="VYT116" s="17">
        <f t="shared" si="2812"/>
        <v>0</v>
      </c>
      <c r="VYU116" s="17">
        <f t="shared" si="2812"/>
        <v>0</v>
      </c>
      <c r="VYV116" s="17">
        <f t="shared" si="2812"/>
        <v>0</v>
      </c>
      <c r="VYW116" s="17">
        <f t="shared" si="2812"/>
        <v>0</v>
      </c>
      <c r="VYX116" s="17">
        <f t="shared" si="2812"/>
        <v>0</v>
      </c>
      <c r="VYY116" s="17">
        <f t="shared" si="2812"/>
        <v>0</v>
      </c>
      <c r="VYZ116" s="17">
        <f t="shared" si="2812"/>
        <v>0</v>
      </c>
      <c r="VZA116" s="17">
        <f t="shared" si="2812"/>
        <v>0</v>
      </c>
      <c r="VZB116" s="17">
        <f t="shared" si="2812"/>
        <v>0</v>
      </c>
      <c r="VZC116" s="17">
        <f t="shared" si="2812"/>
        <v>0</v>
      </c>
      <c r="VZD116" s="17">
        <f t="shared" si="2812"/>
        <v>0</v>
      </c>
      <c r="VZE116" s="17">
        <f t="shared" si="2812"/>
        <v>0</v>
      </c>
      <c r="VZF116" s="17">
        <f t="shared" si="2812"/>
        <v>0</v>
      </c>
      <c r="VZG116" s="17">
        <f t="shared" si="2812"/>
        <v>0</v>
      </c>
      <c r="VZH116" s="17">
        <f t="shared" si="2812"/>
        <v>0</v>
      </c>
      <c r="VZI116" s="17">
        <f t="shared" si="2812"/>
        <v>0</v>
      </c>
      <c r="VZJ116" s="17">
        <f t="shared" si="2812"/>
        <v>0</v>
      </c>
      <c r="VZK116" s="17">
        <f t="shared" si="2812"/>
        <v>0</v>
      </c>
      <c r="VZL116" s="17">
        <f t="shared" si="2812"/>
        <v>0</v>
      </c>
      <c r="VZM116" s="17">
        <f t="shared" si="2812"/>
        <v>0</v>
      </c>
      <c r="VZN116" s="17">
        <f t="shared" si="2812"/>
        <v>0</v>
      </c>
      <c r="VZO116" s="17">
        <f t="shared" si="2812"/>
        <v>0</v>
      </c>
      <c r="VZP116" s="17">
        <f t="shared" si="2812"/>
        <v>0</v>
      </c>
      <c r="VZQ116" s="17">
        <f t="shared" si="2812"/>
        <v>0</v>
      </c>
      <c r="VZR116" s="17">
        <f t="shared" si="2812"/>
        <v>0</v>
      </c>
      <c r="VZS116" s="17">
        <f t="shared" si="2812"/>
        <v>0</v>
      </c>
      <c r="VZT116" s="17">
        <f t="shared" si="2812"/>
        <v>0</v>
      </c>
      <c r="VZU116" s="17">
        <f t="shared" si="2812"/>
        <v>0</v>
      </c>
      <c r="VZV116" s="17">
        <f t="shared" si="2812"/>
        <v>0</v>
      </c>
      <c r="VZW116" s="17">
        <f t="shared" si="2812"/>
        <v>0</v>
      </c>
      <c r="VZX116" s="17">
        <f t="shared" si="2812"/>
        <v>0</v>
      </c>
      <c r="VZY116" s="17">
        <f t="shared" si="2812"/>
        <v>0</v>
      </c>
      <c r="VZZ116" s="17">
        <f t="shared" si="2812"/>
        <v>0</v>
      </c>
      <c r="WAA116" s="17">
        <f t="shared" si="2812"/>
        <v>0</v>
      </c>
      <c r="WAB116" s="17">
        <f t="shared" si="2812"/>
        <v>0</v>
      </c>
      <c r="WAC116" s="17">
        <f t="shared" si="2812"/>
        <v>0</v>
      </c>
      <c r="WAD116" s="17">
        <f t="shared" si="2812"/>
        <v>0</v>
      </c>
      <c r="WAE116" s="17">
        <f t="shared" si="2812"/>
        <v>0</v>
      </c>
      <c r="WAF116" s="17">
        <f t="shared" si="2812"/>
        <v>0</v>
      </c>
      <c r="WAG116" s="17">
        <f t="shared" si="2812"/>
        <v>0</v>
      </c>
      <c r="WAH116" s="17">
        <f t="shared" si="2812"/>
        <v>0</v>
      </c>
      <c r="WAI116" s="17">
        <f t="shared" si="2812"/>
        <v>0</v>
      </c>
      <c r="WAJ116" s="17">
        <f t="shared" si="2812"/>
        <v>0</v>
      </c>
      <c r="WAK116" s="17">
        <f t="shared" si="2812"/>
        <v>0</v>
      </c>
      <c r="WAL116" s="17">
        <f t="shared" si="2812"/>
        <v>0</v>
      </c>
      <c r="WAM116" s="17">
        <f t="shared" si="2812"/>
        <v>0</v>
      </c>
      <c r="WAN116" s="17">
        <f t="shared" ref="WAN116:WCY116" si="2813">SUM(WAN111:WAN115)</f>
        <v>0</v>
      </c>
      <c r="WAO116" s="17">
        <f t="shared" si="2813"/>
        <v>0</v>
      </c>
      <c r="WAP116" s="17">
        <f t="shared" si="2813"/>
        <v>0</v>
      </c>
      <c r="WAQ116" s="17">
        <f t="shared" si="2813"/>
        <v>0</v>
      </c>
      <c r="WAR116" s="17">
        <f t="shared" si="2813"/>
        <v>0</v>
      </c>
      <c r="WAS116" s="17">
        <f t="shared" si="2813"/>
        <v>0</v>
      </c>
      <c r="WAT116" s="17">
        <f t="shared" si="2813"/>
        <v>0</v>
      </c>
      <c r="WAU116" s="17">
        <f t="shared" si="2813"/>
        <v>0</v>
      </c>
      <c r="WAV116" s="17">
        <f t="shared" si="2813"/>
        <v>0</v>
      </c>
      <c r="WAW116" s="17">
        <f t="shared" si="2813"/>
        <v>0</v>
      </c>
      <c r="WAX116" s="17">
        <f t="shared" si="2813"/>
        <v>0</v>
      </c>
      <c r="WAY116" s="17">
        <f t="shared" si="2813"/>
        <v>0</v>
      </c>
      <c r="WAZ116" s="17">
        <f t="shared" si="2813"/>
        <v>0</v>
      </c>
      <c r="WBA116" s="17">
        <f t="shared" si="2813"/>
        <v>0</v>
      </c>
      <c r="WBB116" s="17">
        <f t="shared" si="2813"/>
        <v>0</v>
      </c>
      <c r="WBC116" s="17">
        <f t="shared" si="2813"/>
        <v>0</v>
      </c>
      <c r="WBD116" s="17">
        <f t="shared" si="2813"/>
        <v>0</v>
      </c>
      <c r="WBE116" s="17">
        <f t="shared" si="2813"/>
        <v>0</v>
      </c>
      <c r="WBF116" s="17">
        <f t="shared" si="2813"/>
        <v>0</v>
      </c>
      <c r="WBG116" s="17">
        <f t="shared" si="2813"/>
        <v>0</v>
      </c>
      <c r="WBH116" s="17">
        <f t="shared" si="2813"/>
        <v>0</v>
      </c>
      <c r="WBI116" s="17">
        <f t="shared" si="2813"/>
        <v>0</v>
      </c>
      <c r="WBJ116" s="17">
        <f t="shared" si="2813"/>
        <v>0</v>
      </c>
      <c r="WBK116" s="17">
        <f t="shared" si="2813"/>
        <v>0</v>
      </c>
      <c r="WBL116" s="17">
        <f t="shared" si="2813"/>
        <v>0</v>
      </c>
      <c r="WBM116" s="17">
        <f t="shared" si="2813"/>
        <v>0</v>
      </c>
      <c r="WBN116" s="17">
        <f t="shared" si="2813"/>
        <v>0</v>
      </c>
      <c r="WBO116" s="17">
        <f t="shared" si="2813"/>
        <v>0</v>
      </c>
      <c r="WBP116" s="17">
        <f t="shared" si="2813"/>
        <v>0</v>
      </c>
      <c r="WBQ116" s="17">
        <f t="shared" si="2813"/>
        <v>0</v>
      </c>
      <c r="WBR116" s="17">
        <f t="shared" si="2813"/>
        <v>0</v>
      </c>
      <c r="WBS116" s="17">
        <f t="shared" si="2813"/>
        <v>0</v>
      </c>
      <c r="WBT116" s="17">
        <f t="shared" si="2813"/>
        <v>0</v>
      </c>
      <c r="WBU116" s="17">
        <f t="shared" si="2813"/>
        <v>0</v>
      </c>
      <c r="WBV116" s="17">
        <f t="shared" si="2813"/>
        <v>0</v>
      </c>
      <c r="WBW116" s="17">
        <f t="shared" si="2813"/>
        <v>0</v>
      </c>
      <c r="WBX116" s="17">
        <f t="shared" si="2813"/>
        <v>0</v>
      </c>
      <c r="WBY116" s="17">
        <f t="shared" si="2813"/>
        <v>0</v>
      </c>
      <c r="WBZ116" s="17">
        <f t="shared" si="2813"/>
        <v>0</v>
      </c>
      <c r="WCA116" s="17">
        <f t="shared" si="2813"/>
        <v>0</v>
      </c>
      <c r="WCB116" s="17">
        <f t="shared" si="2813"/>
        <v>0</v>
      </c>
      <c r="WCC116" s="17">
        <f t="shared" si="2813"/>
        <v>0</v>
      </c>
      <c r="WCD116" s="17">
        <f t="shared" si="2813"/>
        <v>0</v>
      </c>
      <c r="WCE116" s="17">
        <f t="shared" si="2813"/>
        <v>0</v>
      </c>
      <c r="WCF116" s="17">
        <f t="shared" si="2813"/>
        <v>0</v>
      </c>
      <c r="WCG116" s="17">
        <f t="shared" si="2813"/>
        <v>0</v>
      </c>
      <c r="WCH116" s="17">
        <f t="shared" si="2813"/>
        <v>0</v>
      </c>
      <c r="WCI116" s="17">
        <f t="shared" si="2813"/>
        <v>0</v>
      </c>
      <c r="WCJ116" s="17">
        <f t="shared" si="2813"/>
        <v>0</v>
      </c>
      <c r="WCK116" s="17">
        <f t="shared" si="2813"/>
        <v>0</v>
      </c>
      <c r="WCL116" s="17">
        <f t="shared" si="2813"/>
        <v>0</v>
      </c>
      <c r="WCM116" s="17">
        <f t="shared" si="2813"/>
        <v>0</v>
      </c>
      <c r="WCN116" s="17">
        <f t="shared" si="2813"/>
        <v>0</v>
      </c>
      <c r="WCO116" s="17">
        <f t="shared" si="2813"/>
        <v>0</v>
      </c>
      <c r="WCP116" s="17">
        <f t="shared" si="2813"/>
        <v>0</v>
      </c>
      <c r="WCQ116" s="17">
        <f t="shared" si="2813"/>
        <v>0</v>
      </c>
      <c r="WCR116" s="17">
        <f t="shared" si="2813"/>
        <v>0</v>
      </c>
      <c r="WCS116" s="17">
        <f t="shared" si="2813"/>
        <v>0</v>
      </c>
      <c r="WCT116" s="17">
        <f t="shared" si="2813"/>
        <v>0</v>
      </c>
      <c r="WCU116" s="17">
        <f t="shared" si="2813"/>
        <v>0</v>
      </c>
      <c r="WCV116" s="17">
        <f t="shared" si="2813"/>
        <v>0</v>
      </c>
      <c r="WCW116" s="17">
        <f t="shared" si="2813"/>
        <v>0</v>
      </c>
      <c r="WCX116" s="17">
        <f t="shared" si="2813"/>
        <v>0</v>
      </c>
      <c r="WCY116" s="17">
        <f t="shared" si="2813"/>
        <v>0</v>
      </c>
      <c r="WCZ116" s="17">
        <f t="shared" ref="WCZ116:WFK116" si="2814">SUM(WCZ111:WCZ115)</f>
        <v>0</v>
      </c>
      <c r="WDA116" s="17">
        <f t="shared" si="2814"/>
        <v>0</v>
      </c>
      <c r="WDB116" s="17">
        <f t="shared" si="2814"/>
        <v>0</v>
      </c>
      <c r="WDC116" s="17">
        <f t="shared" si="2814"/>
        <v>0</v>
      </c>
      <c r="WDD116" s="17">
        <f t="shared" si="2814"/>
        <v>0</v>
      </c>
      <c r="WDE116" s="17">
        <f t="shared" si="2814"/>
        <v>0</v>
      </c>
      <c r="WDF116" s="17">
        <f t="shared" si="2814"/>
        <v>0</v>
      </c>
      <c r="WDG116" s="17">
        <f t="shared" si="2814"/>
        <v>0</v>
      </c>
      <c r="WDH116" s="17">
        <f t="shared" si="2814"/>
        <v>0</v>
      </c>
      <c r="WDI116" s="17">
        <f t="shared" si="2814"/>
        <v>0</v>
      </c>
      <c r="WDJ116" s="17">
        <f t="shared" si="2814"/>
        <v>0</v>
      </c>
      <c r="WDK116" s="17">
        <f t="shared" si="2814"/>
        <v>0</v>
      </c>
      <c r="WDL116" s="17">
        <f t="shared" si="2814"/>
        <v>0</v>
      </c>
      <c r="WDM116" s="17">
        <f t="shared" si="2814"/>
        <v>0</v>
      </c>
      <c r="WDN116" s="17">
        <f t="shared" si="2814"/>
        <v>0</v>
      </c>
      <c r="WDO116" s="17">
        <f t="shared" si="2814"/>
        <v>0</v>
      </c>
      <c r="WDP116" s="17">
        <f t="shared" si="2814"/>
        <v>0</v>
      </c>
      <c r="WDQ116" s="17">
        <f t="shared" si="2814"/>
        <v>0</v>
      </c>
      <c r="WDR116" s="17">
        <f t="shared" si="2814"/>
        <v>0</v>
      </c>
      <c r="WDS116" s="17">
        <f t="shared" si="2814"/>
        <v>0</v>
      </c>
      <c r="WDT116" s="17">
        <f t="shared" si="2814"/>
        <v>0</v>
      </c>
      <c r="WDU116" s="17">
        <f t="shared" si="2814"/>
        <v>0</v>
      </c>
      <c r="WDV116" s="17">
        <f t="shared" si="2814"/>
        <v>0</v>
      </c>
      <c r="WDW116" s="17">
        <f t="shared" si="2814"/>
        <v>0</v>
      </c>
      <c r="WDX116" s="17">
        <f t="shared" si="2814"/>
        <v>0</v>
      </c>
      <c r="WDY116" s="17">
        <f t="shared" si="2814"/>
        <v>0</v>
      </c>
      <c r="WDZ116" s="17">
        <f t="shared" si="2814"/>
        <v>0</v>
      </c>
      <c r="WEA116" s="17">
        <f t="shared" si="2814"/>
        <v>0</v>
      </c>
      <c r="WEB116" s="17">
        <f t="shared" si="2814"/>
        <v>0</v>
      </c>
      <c r="WEC116" s="17">
        <f t="shared" si="2814"/>
        <v>0</v>
      </c>
      <c r="WED116" s="17">
        <f t="shared" si="2814"/>
        <v>0</v>
      </c>
      <c r="WEE116" s="17">
        <f t="shared" si="2814"/>
        <v>0</v>
      </c>
      <c r="WEF116" s="17">
        <f t="shared" si="2814"/>
        <v>0</v>
      </c>
      <c r="WEG116" s="17">
        <f t="shared" si="2814"/>
        <v>0</v>
      </c>
      <c r="WEH116" s="17">
        <f t="shared" si="2814"/>
        <v>0</v>
      </c>
      <c r="WEI116" s="17">
        <f t="shared" si="2814"/>
        <v>0</v>
      </c>
      <c r="WEJ116" s="17">
        <f t="shared" si="2814"/>
        <v>0</v>
      </c>
      <c r="WEK116" s="17">
        <f t="shared" si="2814"/>
        <v>0</v>
      </c>
      <c r="WEL116" s="17">
        <f t="shared" si="2814"/>
        <v>0</v>
      </c>
      <c r="WEM116" s="17">
        <f t="shared" si="2814"/>
        <v>0</v>
      </c>
      <c r="WEN116" s="17">
        <f t="shared" si="2814"/>
        <v>0</v>
      </c>
      <c r="WEO116" s="17">
        <f t="shared" si="2814"/>
        <v>0</v>
      </c>
      <c r="WEP116" s="17">
        <f t="shared" si="2814"/>
        <v>0</v>
      </c>
      <c r="WEQ116" s="17">
        <f t="shared" si="2814"/>
        <v>0</v>
      </c>
      <c r="WER116" s="17">
        <f t="shared" si="2814"/>
        <v>0</v>
      </c>
      <c r="WES116" s="17">
        <f t="shared" si="2814"/>
        <v>0</v>
      </c>
      <c r="WET116" s="17">
        <f t="shared" si="2814"/>
        <v>0</v>
      </c>
      <c r="WEU116" s="17">
        <f t="shared" si="2814"/>
        <v>0</v>
      </c>
      <c r="WEV116" s="17">
        <f t="shared" si="2814"/>
        <v>0</v>
      </c>
      <c r="WEW116" s="17">
        <f t="shared" si="2814"/>
        <v>0</v>
      </c>
      <c r="WEX116" s="17">
        <f t="shared" si="2814"/>
        <v>0</v>
      </c>
      <c r="WEY116" s="17">
        <f t="shared" si="2814"/>
        <v>0</v>
      </c>
      <c r="WEZ116" s="17">
        <f t="shared" si="2814"/>
        <v>0</v>
      </c>
      <c r="WFA116" s="17">
        <f t="shared" si="2814"/>
        <v>0</v>
      </c>
      <c r="WFB116" s="17">
        <f t="shared" si="2814"/>
        <v>0</v>
      </c>
      <c r="WFC116" s="17">
        <f t="shared" si="2814"/>
        <v>0</v>
      </c>
      <c r="WFD116" s="17">
        <f t="shared" si="2814"/>
        <v>0</v>
      </c>
      <c r="WFE116" s="17">
        <f t="shared" si="2814"/>
        <v>0</v>
      </c>
      <c r="WFF116" s="17">
        <f t="shared" si="2814"/>
        <v>0</v>
      </c>
      <c r="WFG116" s="17">
        <f t="shared" si="2814"/>
        <v>0</v>
      </c>
      <c r="WFH116" s="17">
        <f t="shared" si="2814"/>
        <v>0</v>
      </c>
      <c r="WFI116" s="17">
        <f t="shared" si="2814"/>
        <v>0</v>
      </c>
      <c r="WFJ116" s="17">
        <f t="shared" si="2814"/>
        <v>0</v>
      </c>
      <c r="WFK116" s="17">
        <f t="shared" si="2814"/>
        <v>0</v>
      </c>
      <c r="WFL116" s="17">
        <f t="shared" ref="WFL116:WHW116" si="2815">SUM(WFL111:WFL115)</f>
        <v>0</v>
      </c>
      <c r="WFM116" s="17">
        <f t="shared" si="2815"/>
        <v>0</v>
      </c>
      <c r="WFN116" s="17">
        <f t="shared" si="2815"/>
        <v>0</v>
      </c>
      <c r="WFO116" s="17">
        <f t="shared" si="2815"/>
        <v>0</v>
      </c>
      <c r="WFP116" s="17">
        <f t="shared" si="2815"/>
        <v>0</v>
      </c>
      <c r="WFQ116" s="17">
        <f t="shared" si="2815"/>
        <v>0</v>
      </c>
      <c r="WFR116" s="17">
        <f t="shared" si="2815"/>
        <v>0</v>
      </c>
      <c r="WFS116" s="17">
        <f t="shared" si="2815"/>
        <v>0</v>
      </c>
      <c r="WFT116" s="17">
        <f t="shared" si="2815"/>
        <v>0</v>
      </c>
      <c r="WFU116" s="17">
        <f t="shared" si="2815"/>
        <v>0</v>
      </c>
      <c r="WFV116" s="17">
        <f t="shared" si="2815"/>
        <v>0</v>
      </c>
      <c r="WFW116" s="17">
        <f t="shared" si="2815"/>
        <v>0</v>
      </c>
      <c r="WFX116" s="17">
        <f t="shared" si="2815"/>
        <v>0</v>
      </c>
      <c r="WFY116" s="17">
        <f t="shared" si="2815"/>
        <v>0</v>
      </c>
      <c r="WFZ116" s="17">
        <f t="shared" si="2815"/>
        <v>0</v>
      </c>
      <c r="WGA116" s="17">
        <f t="shared" si="2815"/>
        <v>0</v>
      </c>
      <c r="WGB116" s="17">
        <f t="shared" si="2815"/>
        <v>0</v>
      </c>
      <c r="WGC116" s="17">
        <f t="shared" si="2815"/>
        <v>0</v>
      </c>
      <c r="WGD116" s="17">
        <f t="shared" si="2815"/>
        <v>0</v>
      </c>
      <c r="WGE116" s="17">
        <f t="shared" si="2815"/>
        <v>0</v>
      </c>
      <c r="WGF116" s="17">
        <f t="shared" si="2815"/>
        <v>0</v>
      </c>
      <c r="WGG116" s="17">
        <f t="shared" si="2815"/>
        <v>0</v>
      </c>
      <c r="WGH116" s="17">
        <f t="shared" si="2815"/>
        <v>0</v>
      </c>
      <c r="WGI116" s="17">
        <f t="shared" si="2815"/>
        <v>0</v>
      </c>
      <c r="WGJ116" s="17">
        <f t="shared" si="2815"/>
        <v>0</v>
      </c>
      <c r="WGK116" s="17">
        <f t="shared" si="2815"/>
        <v>0</v>
      </c>
      <c r="WGL116" s="17">
        <f t="shared" si="2815"/>
        <v>0</v>
      </c>
      <c r="WGM116" s="17">
        <f t="shared" si="2815"/>
        <v>0</v>
      </c>
      <c r="WGN116" s="17">
        <f t="shared" si="2815"/>
        <v>0</v>
      </c>
      <c r="WGO116" s="17">
        <f t="shared" si="2815"/>
        <v>0</v>
      </c>
      <c r="WGP116" s="17">
        <f t="shared" si="2815"/>
        <v>0</v>
      </c>
      <c r="WGQ116" s="17">
        <f t="shared" si="2815"/>
        <v>0</v>
      </c>
      <c r="WGR116" s="17">
        <f t="shared" si="2815"/>
        <v>0</v>
      </c>
      <c r="WGS116" s="17">
        <f t="shared" si="2815"/>
        <v>0</v>
      </c>
      <c r="WGT116" s="17">
        <f t="shared" si="2815"/>
        <v>0</v>
      </c>
      <c r="WGU116" s="17">
        <f t="shared" si="2815"/>
        <v>0</v>
      </c>
      <c r="WGV116" s="17">
        <f t="shared" si="2815"/>
        <v>0</v>
      </c>
      <c r="WGW116" s="17">
        <f t="shared" si="2815"/>
        <v>0</v>
      </c>
      <c r="WGX116" s="17">
        <f t="shared" si="2815"/>
        <v>0</v>
      </c>
      <c r="WGY116" s="17">
        <f t="shared" si="2815"/>
        <v>0</v>
      </c>
      <c r="WGZ116" s="17">
        <f t="shared" si="2815"/>
        <v>0</v>
      </c>
      <c r="WHA116" s="17">
        <f t="shared" si="2815"/>
        <v>0</v>
      </c>
      <c r="WHB116" s="17">
        <f t="shared" si="2815"/>
        <v>0</v>
      </c>
      <c r="WHC116" s="17">
        <f t="shared" si="2815"/>
        <v>0</v>
      </c>
      <c r="WHD116" s="17">
        <f t="shared" si="2815"/>
        <v>0</v>
      </c>
      <c r="WHE116" s="17">
        <f t="shared" si="2815"/>
        <v>0</v>
      </c>
      <c r="WHF116" s="17">
        <f t="shared" si="2815"/>
        <v>0</v>
      </c>
      <c r="WHG116" s="17">
        <f t="shared" si="2815"/>
        <v>0</v>
      </c>
      <c r="WHH116" s="17">
        <f t="shared" si="2815"/>
        <v>0</v>
      </c>
      <c r="WHI116" s="17">
        <f t="shared" si="2815"/>
        <v>0</v>
      </c>
      <c r="WHJ116" s="17">
        <f t="shared" si="2815"/>
        <v>0</v>
      </c>
      <c r="WHK116" s="17">
        <f t="shared" si="2815"/>
        <v>0</v>
      </c>
      <c r="WHL116" s="17">
        <f t="shared" si="2815"/>
        <v>0</v>
      </c>
      <c r="WHM116" s="17">
        <f t="shared" si="2815"/>
        <v>0</v>
      </c>
      <c r="WHN116" s="17">
        <f t="shared" si="2815"/>
        <v>0</v>
      </c>
      <c r="WHO116" s="17">
        <f t="shared" si="2815"/>
        <v>0</v>
      </c>
      <c r="WHP116" s="17">
        <f t="shared" si="2815"/>
        <v>0</v>
      </c>
      <c r="WHQ116" s="17">
        <f t="shared" si="2815"/>
        <v>0</v>
      </c>
      <c r="WHR116" s="17">
        <f t="shared" si="2815"/>
        <v>0</v>
      </c>
      <c r="WHS116" s="17">
        <f t="shared" si="2815"/>
        <v>0</v>
      </c>
      <c r="WHT116" s="17">
        <f t="shared" si="2815"/>
        <v>0</v>
      </c>
      <c r="WHU116" s="17">
        <f t="shared" si="2815"/>
        <v>0</v>
      </c>
      <c r="WHV116" s="17">
        <f t="shared" si="2815"/>
        <v>0</v>
      </c>
      <c r="WHW116" s="17">
        <f t="shared" si="2815"/>
        <v>0</v>
      </c>
      <c r="WHX116" s="17">
        <f t="shared" ref="WHX116:WKI116" si="2816">SUM(WHX111:WHX115)</f>
        <v>0</v>
      </c>
      <c r="WHY116" s="17">
        <f t="shared" si="2816"/>
        <v>0</v>
      </c>
      <c r="WHZ116" s="17">
        <f t="shared" si="2816"/>
        <v>0</v>
      </c>
      <c r="WIA116" s="17">
        <f t="shared" si="2816"/>
        <v>0</v>
      </c>
      <c r="WIB116" s="17">
        <f t="shared" si="2816"/>
        <v>0</v>
      </c>
      <c r="WIC116" s="17">
        <f t="shared" si="2816"/>
        <v>0</v>
      </c>
      <c r="WID116" s="17">
        <f t="shared" si="2816"/>
        <v>0</v>
      </c>
      <c r="WIE116" s="17">
        <f t="shared" si="2816"/>
        <v>0</v>
      </c>
      <c r="WIF116" s="17">
        <f t="shared" si="2816"/>
        <v>0</v>
      </c>
      <c r="WIG116" s="17">
        <f t="shared" si="2816"/>
        <v>0</v>
      </c>
      <c r="WIH116" s="17">
        <f t="shared" si="2816"/>
        <v>0</v>
      </c>
      <c r="WII116" s="17">
        <f t="shared" si="2816"/>
        <v>0</v>
      </c>
      <c r="WIJ116" s="17">
        <f t="shared" si="2816"/>
        <v>0</v>
      </c>
      <c r="WIK116" s="17">
        <f t="shared" si="2816"/>
        <v>0</v>
      </c>
      <c r="WIL116" s="17">
        <f t="shared" si="2816"/>
        <v>0</v>
      </c>
      <c r="WIM116" s="17">
        <f t="shared" si="2816"/>
        <v>0</v>
      </c>
      <c r="WIN116" s="17">
        <f t="shared" si="2816"/>
        <v>0</v>
      </c>
      <c r="WIO116" s="17">
        <f t="shared" si="2816"/>
        <v>0</v>
      </c>
      <c r="WIP116" s="17">
        <f t="shared" si="2816"/>
        <v>0</v>
      </c>
      <c r="WIQ116" s="17">
        <f t="shared" si="2816"/>
        <v>0</v>
      </c>
      <c r="WIR116" s="17">
        <f t="shared" si="2816"/>
        <v>0</v>
      </c>
      <c r="WIS116" s="17">
        <f t="shared" si="2816"/>
        <v>0</v>
      </c>
      <c r="WIT116" s="17">
        <f t="shared" si="2816"/>
        <v>0</v>
      </c>
      <c r="WIU116" s="17">
        <f t="shared" si="2816"/>
        <v>0</v>
      </c>
      <c r="WIV116" s="17">
        <f t="shared" si="2816"/>
        <v>0</v>
      </c>
      <c r="WIW116" s="17">
        <f t="shared" si="2816"/>
        <v>0</v>
      </c>
      <c r="WIX116" s="17">
        <f t="shared" si="2816"/>
        <v>0</v>
      </c>
      <c r="WIY116" s="17">
        <f t="shared" si="2816"/>
        <v>0</v>
      </c>
      <c r="WIZ116" s="17">
        <f t="shared" si="2816"/>
        <v>0</v>
      </c>
      <c r="WJA116" s="17">
        <f t="shared" si="2816"/>
        <v>0</v>
      </c>
      <c r="WJB116" s="17">
        <f t="shared" si="2816"/>
        <v>0</v>
      </c>
      <c r="WJC116" s="17">
        <f t="shared" si="2816"/>
        <v>0</v>
      </c>
      <c r="WJD116" s="17">
        <f t="shared" si="2816"/>
        <v>0</v>
      </c>
      <c r="WJE116" s="17">
        <f t="shared" si="2816"/>
        <v>0</v>
      </c>
      <c r="WJF116" s="17">
        <f t="shared" si="2816"/>
        <v>0</v>
      </c>
      <c r="WJG116" s="17">
        <f t="shared" si="2816"/>
        <v>0</v>
      </c>
      <c r="WJH116" s="17">
        <f t="shared" si="2816"/>
        <v>0</v>
      </c>
      <c r="WJI116" s="17">
        <f t="shared" si="2816"/>
        <v>0</v>
      </c>
      <c r="WJJ116" s="17">
        <f t="shared" si="2816"/>
        <v>0</v>
      </c>
      <c r="WJK116" s="17">
        <f t="shared" si="2816"/>
        <v>0</v>
      </c>
      <c r="WJL116" s="17">
        <f t="shared" si="2816"/>
        <v>0</v>
      </c>
      <c r="WJM116" s="17">
        <f t="shared" si="2816"/>
        <v>0</v>
      </c>
      <c r="WJN116" s="17">
        <f t="shared" si="2816"/>
        <v>0</v>
      </c>
      <c r="WJO116" s="17">
        <f t="shared" si="2816"/>
        <v>0</v>
      </c>
      <c r="WJP116" s="17">
        <f t="shared" si="2816"/>
        <v>0</v>
      </c>
      <c r="WJQ116" s="17">
        <f t="shared" si="2816"/>
        <v>0</v>
      </c>
      <c r="WJR116" s="17">
        <f t="shared" si="2816"/>
        <v>0</v>
      </c>
      <c r="WJS116" s="17">
        <f t="shared" si="2816"/>
        <v>0</v>
      </c>
      <c r="WJT116" s="17">
        <f t="shared" si="2816"/>
        <v>0</v>
      </c>
      <c r="WJU116" s="17">
        <f t="shared" si="2816"/>
        <v>0</v>
      </c>
      <c r="WJV116" s="17">
        <f t="shared" si="2816"/>
        <v>0</v>
      </c>
      <c r="WJW116" s="17">
        <f t="shared" si="2816"/>
        <v>0</v>
      </c>
      <c r="WJX116" s="17">
        <f t="shared" si="2816"/>
        <v>0</v>
      </c>
      <c r="WJY116" s="17">
        <f t="shared" si="2816"/>
        <v>0</v>
      </c>
      <c r="WJZ116" s="17">
        <f t="shared" si="2816"/>
        <v>0</v>
      </c>
      <c r="WKA116" s="17">
        <f t="shared" si="2816"/>
        <v>0</v>
      </c>
      <c r="WKB116" s="17">
        <f t="shared" si="2816"/>
        <v>0</v>
      </c>
      <c r="WKC116" s="17">
        <f t="shared" si="2816"/>
        <v>0</v>
      </c>
      <c r="WKD116" s="17">
        <f t="shared" si="2816"/>
        <v>0</v>
      </c>
      <c r="WKE116" s="17">
        <f t="shared" si="2816"/>
        <v>0</v>
      </c>
      <c r="WKF116" s="17">
        <f t="shared" si="2816"/>
        <v>0</v>
      </c>
      <c r="WKG116" s="17">
        <f t="shared" si="2816"/>
        <v>0</v>
      </c>
      <c r="WKH116" s="17">
        <f t="shared" si="2816"/>
        <v>0</v>
      </c>
      <c r="WKI116" s="17">
        <f t="shared" si="2816"/>
        <v>0</v>
      </c>
      <c r="WKJ116" s="17">
        <f t="shared" ref="WKJ116:WMU116" si="2817">SUM(WKJ111:WKJ115)</f>
        <v>0</v>
      </c>
      <c r="WKK116" s="17">
        <f t="shared" si="2817"/>
        <v>0</v>
      </c>
      <c r="WKL116" s="17">
        <f t="shared" si="2817"/>
        <v>0</v>
      </c>
      <c r="WKM116" s="17">
        <f t="shared" si="2817"/>
        <v>0</v>
      </c>
      <c r="WKN116" s="17">
        <f t="shared" si="2817"/>
        <v>0</v>
      </c>
      <c r="WKO116" s="17">
        <f t="shared" si="2817"/>
        <v>0</v>
      </c>
      <c r="WKP116" s="17">
        <f t="shared" si="2817"/>
        <v>0</v>
      </c>
      <c r="WKQ116" s="17">
        <f t="shared" si="2817"/>
        <v>0</v>
      </c>
      <c r="WKR116" s="17">
        <f t="shared" si="2817"/>
        <v>0</v>
      </c>
      <c r="WKS116" s="17">
        <f t="shared" si="2817"/>
        <v>0</v>
      </c>
      <c r="WKT116" s="17">
        <f t="shared" si="2817"/>
        <v>0</v>
      </c>
      <c r="WKU116" s="17">
        <f t="shared" si="2817"/>
        <v>0</v>
      </c>
      <c r="WKV116" s="17">
        <f t="shared" si="2817"/>
        <v>0</v>
      </c>
      <c r="WKW116" s="17">
        <f t="shared" si="2817"/>
        <v>0</v>
      </c>
      <c r="WKX116" s="17">
        <f t="shared" si="2817"/>
        <v>0</v>
      </c>
      <c r="WKY116" s="17">
        <f t="shared" si="2817"/>
        <v>0</v>
      </c>
      <c r="WKZ116" s="17">
        <f t="shared" si="2817"/>
        <v>0</v>
      </c>
      <c r="WLA116" s="17">
        <f t="shared" si="2817"/>
        <v>0</v>
      </c>
      <c r="WLB116" s="17">
        <f t="shared" si="2817"/>
        <v>0</v>
      </c>
      <c r="WLC116" s="17">
        <f t="shared" si="2817"/>
        <v>0</v>
      </c>
      <c r="WLD116" s="17">
        <f t="shared" si="2817"/>
        <v>0</v>
      </c>
      <c r="WLE116" s="17">
        <f t="shared" si="2817"/>
        <v>0</v>
      </c>
      <c r="WLF116" s="17">
        <f t="shared" si="2817"/>
        <v>0</v>
      </c>
      <c r="WLG116" s="17">
        <f t="shared" si="2817"/>
        <v>0</v>
      </c>
      <c r="WLH116" s="17">
        <f t="shared" si="2817"/>
        <v>0</v>
      </c>
      <c r="WLI116" s="17">
        <f t="shared" si="2817"/>
        <v>0</v>
      </c>
      <c r="WLJ116" s="17">
        <f t="shared" si="2817"/>
        <v>0</v>
      </c>
      <c r="WLK116" s="17">
        <f t="shared" si="2817"/>
        <v>0</v>
      </c>
      <c r="WLL116" s="17">
        <f t="shared" si="2817"/>
        <v>0</v>
      </c>
      <c r="WLM116" s="17">
        <f t="shared" si="2817"/>
        <v>0</v>
      </c>
      <c r="WLN116" s="17">
        <f t="shared" si="2817"/>
        <v>0</v>
      </c>
      <c r="WLO116" s="17">
        <f t="shared" si="2817"/>
        <v>0</v>
      </c>
      <c r="WLP116" s="17">
        <f t="shared" si="2817"/>
        <v>0</v>
      </c>
      <c r="WLQ116" s="17">
        <f t="shared" si="2817"/>
        <v>0</v>
      </c>
      <c r="WLR116" s="17">
        <f t="shared" si="2817"/>
        <v>0</v>
      </c>
      <c r="WLS116" s="17">
        <f t="shared" si="2817"/>
        <v>0</v>
      </c>
      <c r="WLT116" s="17">
        <f t="shared" si="2817"/>
        <v>0</v>
      </c>
      <c r="WLU116" s="17">
        <f t="shared" si="2817"/>
        <v>0</v>
      </c>
      <c r="WLV116" s="17">
        <f t="shared" si="2817"/>
        <v>0</v>
      </c>
      <c r="WLW116" s="17">
        <f t="shared" si="2817"/>
        <v>0</v>
      </c>
      <c r="WLX116" s="17">
        <f t="shared" si="2817"/>
        <v>0</v>
      </c>
      <c r="WLY116" s="17">
        <f t="shared" si="2817"/>
        <v>0</v>
      </c>
      <c r="WLZ116" s="17">
        <f t="shared" si="2817"/>
        <v>0</v>
      </c>
      <c r="WMA116" s="17">
        <f t="shared" si="2817"/>
        <v>0</v>
      </c>
      <c r="WMB116" s="17">
        <f t="shared" si="2817"/>
        <v>0</v>
      </c>
      <c r="WMC116" s="17">
        <f t="shared" si="2817"/>
        <v>0</v>
      </c>
      <c r="WMD116" s="17">
        <f t="shared" si="2817"/>
        <v>0</v>
      </c>
      <c r="WME116" s="17">
        <f t="shared" si="2817"/>
        <v>0</v>
      </c>
      <c r="WMF116" s="17">
        <f t="shared" si="2817"/>
        <v>0</v>
      </c>
      <c r="WMG116" s="17">
        <f t="shared" si="2817"/>
        <v>0</v>
      </c>
      <c r="WMH116" s="17">
        <f t="shared" si="2817"/>
        <v>0</v>
      </c>
      <c r="WMI116" s="17">
        <f t="shared" si="2817"/>
        <v>0</v>
      </c>
      <c r="WMJ116" s="17">
        <f t="shared" si="2817"/>
        <v>0</v>
      </c>
      <c r="WMK116" s="17">
        <f t="shared" si="2817"/>
        <v>0</v>
      </c>
      <c r="WML116" s="17">
        <f t="shared" si="2817"/>
        <v>0</v>
      </c>
      <c r="WMM116" s="17">
        <f t="shared" si="2817"/>
        <v>0</v>
      </c>
      <c r="WMN116" s="17">
        <f t="shared" si="2817"/>
        <v>0</v>
      </c>
      <c r="WMO116" s="17">
        <f t="shared" si="2817"/>
        <v>0</v>
      </c>
      <c r="WMP116" s="17">
        <f t="shared" si="2817"/>
        <v>0</v>
      </c>
      <c r="WMQ116" s="17">
        <f t="shared" si="2817"/>
        <v>0</v>
      </c>
      <c r="WMR116" s="17">
        <f t="shared" si="2817"/>
        <v>0</v>
      </c>
      <c r="WMS116" s="17">
        <f t="shared" si="2817"/>
        <v>0</v>
      </c>
      <c r="WMT116" s="17">
        <f t="shared" si="2817"/>
        <v>0</v>
      </c>
      <c r="WMU116" s="17">
        <f t="shared" si="2817"/>
        <v>0</v>
      </c>
      <c r="WMV116" s="17">
        <f t="shared" ref="WMV116:WPG116" si="2818">SUM(WMV111:WMV115)</f>
        <v>0</v>
      </c>
      <c r="WMW116" s="17">
        <f t="shared" si="2818"/>
        <v>0</v>
      </c>
      <c r="WMX116" s="17">
        <f t="shared" si="2818"/>
        <v>0</v>
      </c>
      <c r="WMY116" s="17">
        <f t="shared" si="2818"/>
        <v>0</v>
      </c>
      <c r="WMZ116" s="17">
        <f t="shared" si="2818"/>
        <v>0</v>
      </c>
      <c r="WNA116" s="17">
        <f t="shared" si="2818"/>
        <v>0</v>
      </c>
      <c r="WNB116" s="17">
        <f t="shared" si="2818"/>
        <v>0</v>
      </c>
      <c r="WNC116" s="17">
        <f t="shared" si="2818"/>
        <v>0</v>
      </c>
      <c r="WND116" s="17">
        <f t="shared" si="2818"/>
        <v>0</v>
      </c>
      <c r="WNE116" s="17">
        <f t="shared" si="2818"/>
        <v>0</v>
      </c>
      <c r="WNF116" s="17">
        <f t="shared" si="2818"/>
        <v>0</v>
      </c>
      <c r="WNG116" s="17">
        <f t="shared" si="2818"/>
        <v>0</v>
      </c>
      <c r="WNH116" s="17">
        <f t="shared" si="2818"/>
        <v>0</v>
      </c>
      <c r="WNI116" s="17">
        <f t="shared" si="2818"/>
        <v>0</v>
      </c>
      <c r="WNJ116" s="17">
        <f t="shared" si="2818"/>
        <v>0</v>
      </c>
      <c r="WNK116" s="17">
        <f t="shared" si="2818"/>
        <v>0</v>
      </c>
      <c r="WNL116" s="17">
        <f t="shared" si="2818"/>
        <v>0</v>
      </c>
      <c r="WNM116" s="17">
        <f t="shared" si="2818"/>
        <v>0</v>
      </c>
      <c r="WNN116" s="17">
        <f t="shared" si="2818"/>
        <v>0</v>
      </c>
      <c r="WNO116" s="17">
        <f t="shared" si="2818"/>
        <v>0</v>
      </c>
      <c r="WNP116" s="17">
        <f t="shared" si="2818"/>
        <v>0</v>
      </c>
      <c r="WNQ116" s="17">
        <f t="shared" si="2818"/>
        <v>0</v>
      </c>
      <c r="WNR116" s="17">
        <f t="shared" si="2818"/>
        <v>0</v>
      </c>
      <c r="WNS116" s="17">
        <f t="shared" si="2818"/>
        <v>0</v>
      </c>
      <c r="WNT116" s="17">
        <f t="shared" si="2818"/>
        <v>0</v>
      </c>
      <c r="WNU116" s="17">
        <f t="shared" si="2818"/>
        <v>0</v>
      </c>
      <c r="WNV116" s="17">
        <f t="shared" si="2818"/>
        <v>0</v>
      </c>
      <c r="WNW116" s="17">
        <f t="shared" si="2818"/>
        <v>0</v>
      </c>
      <c r="WNX116" s="17">
        <f t="shared" si="2818"/>
        <v>0</v>
      </c>
      <c r="WNY116" s="17">
        <f t="shared" si="2818"/>
        <v>0</v>
      </c>
      <c r="WNZ116" s="17">
        <f t="shared" si="2818"/>
        <v>0</v>
      </c>
      <c r="WOA116" s="17">
        <f t="shared" si="2818"/>
        <v>0</v>
      </c>
      <c r="WOB116" s="17">
        <f t="shared" si="2818"/>
        <v>0</v>
      </c>
      <c r="WOC116" s="17">
        <f t="shared" si="2818"/>
        <v>0</v>
      </c>
      <c r="WOD116" s="17">
        <f t="shared" si="2818"/>
        <v>0</v>
      </c>
      <c r="WOE116" s="17">
        <f t="shared" si="2818"/>
        <v>0</v>
      </c>
      <c r="WOF116" s="17">
        <f t="shared" si="2818"/>
        <v>0</v>
      </c>
      <c r="WOG116" s="17">
        <f t="shared" si="2818"/>
        <v>0</v>
      </c>
      <c r="WOH116" s="17">
        <f t="shared" si="2818"/>
        <v>0</v>
      </c>
      <c r="WOI116" s="17">
        <f t="shared" si="2818"/>
        <v>0</v>
      </c>
      <c r="WOJ116" s="17">
        <f t="shared" si="2818"/>
        <v>0</v>
      </c>
      <c r="WOK116" s="17">
        <f t="shared" si="2818"/>
        <v>0</v>
      </c>
      <c r="WOL116" s="17">
        <f t="shared" si="2818"/>
        <v>0</v>
      </c>
      <c r="WOM116" s="17">
        <f t="shared" si="2818"/>
        <v>0</v>
      </c>
      <c r="WON116" s="17">
        <f t="shared" si="2818"/>
        <v>0</v>
      </c>
      <c r="WOO116" s="17">
        <f t="shared" si="2818"/>
        <v>0</v>
      </c>
      <c r="WOP116" s="17">
        <f t="shared" si="2818"/>
        <v>0</v>
      </c>
      <c r="WOQ116" s="17">
        <f t="shared" si="2818"/>
        <v>0</v>
      </c>
      <c r="WOR116" s="17">
        <f t="shared" si="2818"/>
        <v>0</v>
      </c>
      <c r="WOS116" s="17">
        <f t="shared" si="2818"/>
        <v>0</v>
      </c>
      <c r="WOT116" s="17">
        <f t="shared" si="2818"/>
        <v>0</v>
      </c>
      <c r="WOU116" s="17">
        <f t="shared" si="2818"/>
        <v>0</v>
      </c>
      <c r="WOV116" s="17">
        <f t="shared" si="2818"/>
        <v>0</v>
      </c>
      <c r="WOW116" s="17">
        <f t="shared" si="2818"/>
        <v>0</v>
      </c>
      <c r="WOX116" s="17">
        <f t="shared" si="2818"/>
        <v>0</v>
      </c>
      <c r="WOY116" s="17">
        <f t="shared" si="2818"/>
        <v>0</v>
      </c>
      <c r="WOZ116" s="17">
        <f t="shared" si="2818"/>
        <v>0</v>
      </c>
      <c r="WPA116" s="17">
        <f t="shared" si="2818"/>
        <v>0</v>
      </c>
      <c r="WPB116" s="17">
        <f t="shared" si="2818"/>
        <v>0</v>
      </c>
      <c r="WPC116" s="17">
        <f t="shared" si="2818"/>
        <v>0</v>
      </c>
      <c r="WPD116" s="17">
        <f t="shared" si="2818"/>
        <v>0</v>
      </c>
      <c r="WPE116" s="17">
        <f t="shared" si="2818"/>
        <v>0</v>
      </c>
      <c r="WPF116" s="17">
        <f t="shared" si="2818"/>
        <v>0</v>
      </c>
      <c r="WPG116" s="17">
        <f t="shared" si="2818"/>
        <v>0</v>
      </c>
      <c r="WPH116" s="17">
        <f t="shared" ref="WPH116:WRS116" si="2819">SUM(WPH111:WPH115)</f>
        <v>0</v>
      </c>
      <c r="WPI116" s="17">
        <f t="shared" si="2819"/>
        <v>0</v>
      </c>
      <c r="WPJ116" s="17">
        <f t="shared" si="2819"/>
        <v>0</v>
      </c>
      <c r="WPK116" s="17">
        <f t="shared" si="2819"/>
        <v>0</v>
      </c>
      <c r="WPL116" s="17">
        <f t="shared" si="2819"/>
        <v>0</v>
      </c>
      <c r="WPM116" s="17">
        <f t="shared" si="2819"/>
        <v>0</v>
      </c>
      <c r="WPN116" s="17">
        <f t="shared" si="2819"/>
        <v>0</v>
      </c>
      <c r="WPO116" s="17">
        <f t="shared" si="2819"/>
        <v>0</v>
      </c>
      <c r="WPP116" s="17">
        <f t="shared" si="2819"/>
        <v>0</v>
      </c>
      <c r="WPQ116" s="17">
        <f t="shared" si="2819"/>
        <v>0</v>
      </c>
      <c r="WPR116" s="17">
        <f t="shared" si="2819"/>
        <v>0</v>
      </c>
      <c r="WPS116" s="17">
        <f t="shared" si="2819"/>
        <v>0</v>
      </c>
      <c r="WPT116" s="17">
        <f t="shared" si="2819"/>
        <v>0</v>
      </c>
      <c r="WPU116" s="17">
        <f t="shared" si="2819"/>
        <v>0</v>
      </c>
      <c r="WPV116" s="17">
        <f t="shared" si="2819"/>
        <v>0</v>
      </c>
      <c r="WPW116" s="17">
        <f t="shared" si="2819"/>
        <v>0</v>
      </c>
      <c r="WPX116" s="17">
        <f t="shared" si="2819"/>
        <v>0</v>
      </c>
      <c r="WPY116" s="17">
        <f t="shared" si="2819"/>
        <v>0</v>
      </c>
      <c r="WPZ116" s="17">
        <f t="shared" si="2819"/>
        <v>0</v>
      </c>
      <c r="WQA116" s="17">
        <f t="shared" si="2819"/>
        <v>0</v>
      </c>
      <c r="WQB116" s="17">
        <f t="shared" si="2819"/>
        <v>0</v>
      </c>
      <c r="WQC116" s="17">
        <f t="shared" si="2819"/>
        <v>0</v>
      </c>
      <c r="WQD116" s="17">
        <f t="shared" si="2819"/>
        <v>0</v>
      </c>
      <c r="WQE116" s="17">
        <f t="shared" si="2819"/>
        <v>0</v>
      </c>
      <c r="WQF116" s="17">
        <f t="shared" si="2819"/>
        <v>0</v>
      </c>
      <c r="WQG116" s="17">
        <f t="shared" si="2819"/>
        <v>0</v>
      </c>
      <c r="WQH116" s="17">
        <f t="shared" si="2819"/>
        <v>0</v>
      </c>
      <c r="WQI116" s="17">
        <f t="shared" si="2819"/>
        <v>0</v>
      </c>
      <c r="WQJ116" s="17">
        <f t="shared" si="2819"/>
        <v>0</v>
      </c>
      <c r="WQK116" s="17">
        <f t="shared" si="2819"/>
        <v>0</v>
      </c>
      <c r="WQL116" s="17">
        <f t="shared" si="2819"/>
        <v>0</v>
      </c>
      <c r="WQM116" s="17">
        <f t="shared" si="2819"/>
        <v>0</v>
      </c>
      <c r="WQN116" s="17">
        <f t="shared" si="2819"/>
        <v>0</v>
      </c>
      <c r="WQO116" s="17">
        <f t="shared" si="2819"/>
        <v>0</v>
      </c>
      <c r="WQP116" s="17">
        <f t="shared" si="2819"/>
        <v>0</v>
      </c>
      <c r="WQQ116" s="17">
        <f t="shared" si="2819"/>
        <v>0</v>
      </c>
      <c r="WQR116" s="17">
        <f t="shared" si="2819"/>
        <v>0</v>
      </c>
      <c r="WQS116" s="17">
        <f t="shared" si="2819"/>
        <v>0</v>
      </c>
      <c r="WQT116" s="17">
        <f t="shared" si="2819"/>
        <v>0</v>
      </c>
      <c r="WQU116" s="17">
        <f t="shared" si="2819"/>
        <v>0</v>
      </c>
      <c r="WQV116" s="17">
        <f t="shared" si="2819"/>
        <v>0</v>
      </c>
      <c r="WQW116" s="17">
        <f t="shared" si="2819"/>
        <v>0</v>
      </c>
      <c r="WQX116" s="17">
        <f t="shared" si="2819"/>
        <v>0</v>
      </c>
      <c r="WQY116" s="17">
        <f t="shared" si="2819"/>
        <v>0</v>
      </c>
      <c r="WQZ116" s="17">
        <f t="shared" si="2819"/>
        <v>0</v>
      </c>
      <c r="WRA116" s="17">
        <f t="shared" si="2819"/>
        <v>0</v>
      </c>
      <c r="WRB116" s="17">
        <f t="shared" si="2819"/>
        <v>0</v>
      </c>
      <c r="WRC116" s="17">
        <f t="shared" si="2819"/>
        <v>0</v>
      </c>
      <c r="WRD116" s="17">
        <f t="shared" si="2819"/>
        <v>0</v>
      </c>
      <c r="WRE116" s="17">
        <f t="shared" si="2819"/>
        <v>0</v>
      </c>
      <c r="WRF116" s="17">
        <f t="shared" si="2819"/>
        <v>0</v>
      </c>
      <c r="WRG116" s="17">
        <f t="shared" si="2819"/>
        <v>0</v>
      </c>
      <c r="WRH116" s="17">
        <f t="shared" si="2819"/>
        <v>0</v>
      </c>
      <c r="WRI116" s="17">
        <f t="shared" si="2819"/>
        <v>0</v>
      </c>
      <c r="WRJ116" s="17">
        <f t="shared" si="2819"/>
        <v>0</v>
      </c>
      <c r="WRK116" s="17">
        <f t="shared" si="2819"/>
        <v>0</v>
      </c>
      <c r="WRL116" s="17">
        <f t="shared" si="2819"/>
        <v>0</v>
      </c>
      <c r="WRM116" s="17">
        <f t="shared" si="2819"/>
        <v>0</v>
      </c>
      <c r="WRN116" s="17">
        <f t="shared" si="2819"/>
        <v>0</v>
      </c>
      <c r="WRO116" s="17">
        <f t="shared" si="2819"/>
        <v>0</v>
      </c>
      <c r="WRP116" s="17">
        <f t="shared" si="2819"/>
        <v>0</v>
      </c>
      <c r="WRQ116" s="17">
        <f t="shared" si="2819"/>
        <v>0</v>
      </c>
      <c r="WRR116" s="17">
        <f t="shared" si="2819"/>
        <v>0</v>
      </c>
      <c r="WRS116" s="17">
        <f t="shared" si="2819"/>
        <v>0</v>
      </c>
      <c r="WRT116" s="17">
        <f t="shared" ref="WRT116:WUE116" si="2820">SUM(WRT111:WRT115)</f>
        <v>0</v>
      </c>
      <c r="WRU116" s="17">
        <f t="shared" si="2820"/>
        <v>0</v>
      </c>
      <c r="WRV116" s="17">
        <f t="shared" si="2820"/>
        <v>0</v>
      </c>
      <c r="WRW116" s="17">
        <f t="shared" si="2820"/>
        <v>0</v>
      </c>
      <c r="WRX116" s="17">
        <f t="shared" si="2820"/>
        <v>0</v>
      </c>
      <c r="WRY116" s="17">
        <f t="shared" si="2820"/>
        <v>0</v>
      </c>
      <c r="WRZ116" s="17">
        <f t="shared" si="2820"/>
        <v>0</v>
      </c>
      <c r="WSA116" s="17">
        <f t="shared" si="2820"/>
        <v>0</v>
      </c>
      <c r="WSB116" s="17">
        <f t="shared" si="2820"/>
        <v>0</v>
      </c>
      <c r="WSC116" s="17">
        <f t="shared" si="2820"/>
        <v>0</v>
      </c>
      <c r="WSD116" s="17">
        <f t="shared" si="2820"/>
        <v>0</v>
      </c>
      <c r="WSE116" s="17">
        <f t="shared" si="2820"/>
        <v>0</v>
      </c>
      <c r="WSF116" s="17">
        <f t="shared" si="2820"/>
        <v>0</v>
      </c>
      <c r="WSG116" s="17">
        <f t="shared" si="2820"/>
        <v>0</v>
      </c>
      <c r="WSH116" s="17">
        <f t="shared" si="2820"/>
        <v>0</v>
      </c>
      <c r="WSI116" s="17">
        <f t="shared" si="2820"/>
        <v>0</v>
      </c>
      <c r="WSJ116" s="17">
        <f t="shared" si="2820"/>
        <v>0</v>
      </c>
      <c r="WSK116" s="17">
        <f t="shared" si="2820"/>
        <v>0</v>
      </c>
      <c r="WSL116" s="17">
        <f t="shared" si="2820"/>
        <v>0</v>
      </c>
      <c r="WSM116" s="17">
        <f t="shared" si="2820"/>
        <v>0</v>
      </c>
      <c r="WSN116" s="17">
        <f t="shared" si="2820"/>
        <v>0</v>
      </c>
      <c r="WSO116" s="17">
        <f t="shared" si="2820"/>
        <v>0</v>
      </c>
      <c r="WSP116" s="17">
        <f t="shared" si="2820"/>
        <v>0</v>
      </c>
      <c r="WSQ116" s="17">
        <f t="shared" si="2820"/>
        <v>0</v>
      </c>
      <c r="WSR116" s="17">
        <f t="shared" si="2820"/>
        <v>0</v>
      </c>
      <c r="WSS116" s="17">
        <f t="shared" si="2820"/>
        <v>0</v>
      </c>
      <c r="WST116" s="17">
        <f t="shared" si="2820"/>
        <v>0</v>
      </c>
      <c r="WSU116" s="17">
        <f t="shared" si="2820"/>
        <v>0</v>
      </c>
      <c r="WSV116" s="17">
        <f t="shared" si="2820"/>
        <v>0</v>
      </c>
      <c r="WSW116" s="17">
        <f t="shared" si="2820"/>
        <v>0</v>
      </c>
      <c r="WSX116" s="17">
        <f t="shared" si="2820"/>
        <v>0</v>
      </c>
      <c r="WSY116" s="17">
        <f t="shared" si="2820"/>
        <v>0</v>
      </c>
      <c r="WSZ116" s="17">
        <f t="shared" si="2820"/>
        <v>0</v>
      </c>
      <c r="WTA116" s="17">
        <f t="shared" si="2820"/>
        <v>0</v>
      </c>
      <c r="WTB116" s="17">
        <f t="shared" si="2820"/>
        <v>0</v>
      </c>
      <c r="WTC116" s="17">
        <f t="shared" si="2820"/>
        <v>0</v>
      </c>
      <c r="WTD116" s="17">
        <f t="shared" si="2820"/>
        <v>0</v>
      </c>
      <c r="WTE116" s="17">
        <f t="shared" si="2820"/>
        <v>0</v>
      </c>
      <c r="WTF116" s="17">
        <f t="shared" si="2820"/>
        <v>0</v>
      </c>
      <c r="WTG116" s="17">
        <f t="shared" si="2820"/>
        <v>0</v>
      </c>
      <c r="WTH116" s="17">
        <f t="shared" si="2820"/>
        <v>0</v>
      </c>
      <c r="WTI116" s="17">
        <f t="shared" si="2820"/>
        <v>0</v>
      </c>
      <c r="WTJ116" s="17">
        <f t="shared" si="2820"/>
        <v>0</v>
      </c>
      <c r="WTK116" s="17">
        <f t="shared" si="2820"/>
        <v>0</v>
      </c>
      <c r="WTL116" s="17">
        <f t="shared" si="2820"/>
        <v>0</v>
      </c>
      <c r="WTM116" s="17">
        <f t="shared" si="2820"/>
        <v>0</v>
      </c>
      <c r="WTN116" s="17">
        <f t="shared" si="2820"/>
        <v>0</v>
      </c>
      <c r="WTO116" s="17">
        <f t="shared" si="2820"/>
        <v>0</v>
      </c>
      <c r="WTP116" s="17">
        <f t="shared" si="2820"/>
        <v>0</v>
      </c>
      <c r="WTQ116" s="17">
        <f t="shared" si="2820"/>
        <v>0</v>
      </c>
      <c r="WTR116" s="17">
        <f t="shared" si="2820"/>
        <v>0</v>
      </c>
      <c r="WTS116" s="17">
        <f t="shared" si="2820"/>
        <v>0</v>
      </c>
      <c r="WTT116" s="17">
        <f t="shared" si="2820"/>
        <v>0</v>
      </c>
      <c r="WTU116" s="17">
        <f t="shared" si="2820"/>
        <v>0</v>
      </c>
      <c r="WTV116" s="17">
        <f t="shared" si="2820"/>
        <v>0</v>
      </c>
      <c r="WTW116" s="17">
        <f t="shared" si="2820"/>
        <v>0</v>
      </c>
      <c r="WTX116" s="17">
        <f t="shared" si="2820"/>
        <v>0</v>
      </c>
      <c r="WTY116" s="17">
        <f t="shared" si="2820"/>
        <v>0</v>
      </c>
      <c r="WTZ116" s="17">
        <f t="shared" si="2820"/>
        <v>0</v>
      </c>
      <c r="WUA116" s="17">
        <f t="shared" si="2820"/>
        <v>0</v>
      </c>
      <c r="WUB116" s="17">
        <f t="shared" si="2820"/>
        <v>0</v>
      </c>
      <c r="WUC116" s="17">
        <f t="shared" si="2820"/>
        <v>0</v>
      </c>
      <c r="WUD116" s="17">
        <f t="shared" si="2820"/>
        <v>0</v>
      </c>
      <c r="WUE116" s="17">
        <f t="shared" si="2820"/>
        <v>0</v>
      </c>
      <c r="WUF116" s="17">
        <f t="shared" ref="WUF116:WWQ116" si="2821">SUM(WUF111:WUF115)</f>
        <v>0</v>
      </c>
      <c r="WUG116" s="17">
        <f t="shared" si="2821"/>
        <v>0</v>
      </c>
      <c r="WUH116" s="17">
        <f t="shared" si="2821"/>
        <v>0</v>
      </c>
      <c r="WUI116" s="17">
        <f t="shared" si="2821"/>
        <v>0</v>
      </c>
      <c r="WUJ116" s="17">
        <f t="shared" si="2821"/>
        <v>0</v>
      </c>
      <c r="WUK116" s="17">
        <f t="shared" si="2821"/>
        <v>0</v>
      </c>
      <c r="WUL116" s="17">
        <f t="shared" si="2821"/>
        <v>0</v>
      </c>
      <c r="WUM116" s="17">
        <f t="shared" si="2821"/>
        <v>0</v>
      </c>
      <c r="WUN116" s="17">
        <f t="shared" si="2821"/>
        <v>0</v>
      </c>
      <c r="WUO116" s="17">
        <f t="shared" si="2821"/>
        <v>0</v>
      </c>
      <c r="WUP116" s="17">
        <f t="shared" si="2821"/>
        <v>0</v>
      </c>
      <c r="WUQ116" s="17">
        <f t="shared" si="2821"/>
        <v>0</v>
      </c>
      <c r="WUR116" s="17">
        <f t="shared" si="2821"/>
        <v>0</v>
      </c>
      <c r="WUS116" s="17">
        <f t="shared" si="2821"/>
        <v>0</v>
      </c>
      <c r="WUT116" s="17">
        <f t="shared" si="2821"/>
        <v>0</v>
      </c>
      <c r="WUU116" s="17">
        <f t="shared" si="2821"/>
        <v>0</v>
      </c>
      <c r="WUV116" s="17">
        <f t="shared" si="2821"/>
        <v>0</v>
      </c>
      <c r="WUW116" s="17">
        <f t="shared" si="2821"/>
        <v>0</v>
      </c>
      <c r="WUX116" s="17">
        <f t="shared" si="2821"/>
        <v>0</v>
      </c>
      <c r="WUY116" s="17">
        <f t="shared" si="2821"/>
        <v>0</v>
      </c>
      <c r="WUZ116" s="17">
        <f t="shared" si="2821"/>
        <v>0</v>
      </c>
      <c r="WVA116" s="17">
        <f t="shared" si="2821"/>
        <v>0</v>
      </c>
      <c r="WVB116" s="17">
        <f t="shared" si="2821"/>
        <v>0</v>
      </c>
      <c r="WVC116" s="17">
        <f t="shared" si="2821"/>
        <v>0</v>
      </c>
      <c r="WVD116" s="17">
        <f t="shared" si="2821"/>
        <v>0</v>
      </c>
      <c r="WVE116" s="17">
        <f t="shared" si="2821"/>
        <v>0</v>
      </c>
      <c r="WVF116" s="17">
        <f t="shared" si="2821"/>
        <v>0</v>
      </c>
      <c r="WVG116" s="17">
        <f t="shared" si="2821"/>
        <v>0</v>
      </c>
      <c r="WVH116" s="17">
        <f t="shared" si="2821"/>
        <v>0</v>
      </c>
      <c r="WVI116" s="17">
        <f t="shared" si="2821"/>
        <v>0</v>
      </c>
      <c r="WVJ116" s="17">
        <f t="shared" si="2821"/>
        <v>0</v>
      </c>
      <c r="WVK116" s="17">
        <f t="shared" si="2821"/>
        <v>0</v>
      </c>
      <c r="WVL116" s="17">
        <f t="shared" si="2821"/>
        <v>0</v>
      </c>
      <c r="WVM116" s="17">
        <f t="shared" si="2821"/>
        <v>0</v>
      </c>
      <c r="WVN116" s="17">
        <f t="shared" si="2821"/>
        <v>0</v>
      </c>
      <c r="WVO116" s="17">
        <f t="shared" si="2821"/>
        <v>0</v>
      </c>
      <c r="WVP116" s="17">
        <f t="shared" si="2821"/>
        <v>0</v>
      </c>
      <c r="WVQ116" s="17">
        <f t="shared" si="2821"/>
        <v>0</v>
      </c>
      <c r="WVR116" s="17">
        <f t="shared" si="2821"/>
        <v>0</v>
      </c>
      <c r="WVS116" s="17">
        <f t="shared" si="2821"/>
        <v>0</v>
      </c>
      <c r="WVT116" s="17">
        <f t="shared" si="2821"/>
        <v>0</v>
      </c>
      <c r="WVU116" s="17">
        <f t="shared" si="2821"/>
        <v>0</v>
      </c>
      <c r="WVV116" s="17">
        <f t="shared" si="2821"/>
        <v>0</v>
      </c>
      <c r="WVW116" s="17">
        <f t="shared" si="2821"/>
        <v>0</v>
      </c>
      <c r="WVX116" s="17">
        <f t="shared" si="2821"/>
        <v>0</v>
      </c>
      <c r="WVY116" s="17">
        <f t="shared" si="2821"/>
        <v>0</v>
      </c>
      <c r="WVZ116" s="17">
        <f t="shared" si="2821"/>
        <v>0</v>
      </c>
      <c r="WWA116" s="17">
        <f t="shared" si="2821"/>
        <v>0</v>
      </c>
      <c r="WWB116" s="17">
        <f t="shared" si="2821"/>
        <v>0</v>
      </c>
      <c r="WWC116" s="17">
        <f t="shared" si="2821"/>
        <v>0</v>
      </c>
      <c r="WWD116" s="17">
        <f t="shared" si="2821"/>
        <v>0</v>
      </c>
      <c r="WWE116" s="17">
        <f t="shared" si="2821"/>
        <v>0</v>
      </c>
      <c r="WWF116" s="17">
        <f t="shared" si="2821"/>
        <v>0</v>
      </c>
      <c r="WWG116" s="17">
        <f t="shared" si="2821"/>
        <v>0</v>
      </c>
      <c r="WWH116" s="17">
        <f t="shared" si="2821"/>
        <v>0</v>
      </c>
      <c r="WWI116" s="17">
        <f t="shared" si="2821"/>
        <v>0</v>
      </c>
      <c r="WWJ116" s="17">
        <f t="shared" si="2821"/>
        <v>0</v>
      </c>
      <c r="WWK116" s="17">
        <f t="shared" si="2821"/>
        <v>0</v>
      </c>
      <c r="WWL116" s="17">
        <f t="shared" si="2821"/>
        <v>0</v>
      </c>
      <c r="WWM116" s="17">
        <f t="shared" si="2821"/>
        <v>0</v>
      </c>
      <c r="WWN116" s="17">
        <f t="shared" si="2821"/>
        <v>0</v>
      </c>
      <c r="WWO116" s="17">
        <f t="shared" si="2821"/>
        <v>0</v>
      </c>
      <c r="WWP116" s="17">
        <f t="shared" si="2821"/>
        <v>0</v>
      </c>
      <c r="WWQ116" s="17">
        <f t="shared" si="2821"/>
        <v>0</v>
      </c>
      <c r="WWR116" s="17">
        <f t="shared" ref="WWR116:WZC116" si="2822">SUM(WWR111:WWR115)</f>
        <v>0</v>
      </c>
      <c r="WWS116" s="17">
        <f t="shared" si="2822"/>
        <v>0</v>
      </c>
      <c r="WWT116" s="17">
        <f t="shared" si="2822"/>
        <v>0</v>
      </c>
      <c r="WWU116" s="17">
        <f t="shared" si="2822"/>
        <v>0</v>
      </c>
      <c r="WWV116" s="17">
        <f t="shared" si="2822"/>
        <v>0</v>
      </c>
      <c r="WWW116" s="17">
        <f t="shared" si="2822"/>
        <v>0</v>
      </c>
      <c r="WWX116" s="17">
        <f t="shared" si="2822"/>
        <v>0</v>
      </c>
      <c r="WWY116" s="17">
        <f t="shared" si="2822"/>
        <v>0</v>
      </c>
      <c r="WWZ116" s="17">
        <f t="shared" si="2822"/>
        <v>0</v>
      </c>
      <c r="WXA116" s="17">
        <f t="shared" si="2822"/>
        <v>0</v>
      </c>
      <c r="WXB116" s="17">
        <f t="shared" si="2822"/>
        <v>0</v>
      </c>
      <c r="WXC116" s="17">
        <f t="shared" si="2822"/>
        <v>0</v>
      </c>
      <c r="WXD116" s="17">
        <f t="shared" si="2822"/>
        <v>0</v>
      </c>
      <c r="WXE116" s="17">
        <f t="shared" si="2822"/>
        <v>0</v>
      </c>
      <c r="WXF116" s="17">
        <f t="shared" si="2822"/>
        <v>0</v>
      </c>
      <c r="WXG116" s="17">
        <f t="shared" si="2822"/>
        <v>0</v>
      </c>
      <c r="WXH116" s="17">
        <f t="shared" si="2822"/>
        <v>0</v>
      </c>
      <c r="WXI116" s="17">
        <f t="shared" si="2822"/>
        <v>0</v>
      </c>
      <c r="WXJ116" s="17">
        <f t="shared" si="2822"/>
        <v>0</v>
      </c>
      <c r="WXK116" s="17">
        <f t="shared" si="2822"/>
        <v>0</v>
      </c>
      <c r="WXL116" s="17">
        <f t="shared" si="2822"/>
        <v>0</v>
      </c>
      <c r="WXM116" s="17">
        <f t="shared" si="2822"/>
        <v>0</v>
      </c>
      <c r="WXN116" s="17">
        <f t="shared" si="2822"/>
        <v>0</v>
      </c>
      <c r="WXO116" s="17">
        <f t="shared" si="2822"/>
        <v>0</v>
      </c>
      <c r="WXP116" s="17">
        <f t="shared" si="2822"/>
        <v>0</v>
      </c>
      <c r="WXQ116" s="17">
        <f t="shared" si="2822"/>
        <v>0</v>
      </c>
      <c r="WXR116" s="17">
        <f t="shared" si="2822"/>
        <v>0</v>
      </c>
      <c r="WXS116" s="17">
        <f t="shared" si="2822"/>
        <v>0</v>
      </c>
      <c r="WXT116" s="17">
        <f t="shared" si="2822"/>
        <v>0</v>
      </c>
      <c r="WXU116" s="17">
        <f t="shared" si="2822"/>
        <v>0</v>
      </c>
      <c r="WXV116" s="17">
        <f t="shared" si="2822"/>
        <v>0</v>
      </c>
      <c r="WXW116" s="17">
        <f t="shared" si="2822"/>
        <v>0</v>
      </c>
      <c r="WXX116" s="17">
        <f t="shared" si="2822"/>
        <v>0</v>
      </c>
      <c r="WXY116" s="17">
        <f t="shared" si="2822"/>
        <v>0</v>
      </c>
      <c r="WXZ116" s="17">
        <f t="shared" si="2822"/>
        <v>0</v>
      </c>
      <c r="WYA116" s="17">
        <f t="shared" si="2822"/>
        <v>0</v>
      </c>
      <c r="WYB116" s="17">
        <f t="shared" si="2822"/>
        <v>0</v>
      </c>
      <c r="WYC116" s="17">
        <f t="shared" si="2822"/>
        <v>0</v>
      </c>
      <c r="WYD116" s="17">
        <f t="shared" si="2822"/>
        <v>0</v>
      </c>
      <c r="WYE116" s="17">
        <f t="shared" si="2822"/>
        <v>0</v>
      </c>
      <c r="WYF116" s="17">
        <f t="shared" si="2822"/>
        <v>0</v>
      </c>
      <c r="WYG116" s="17">
        <f t="shared" si="2822"/>
        <v>0</v>
      </c>
      <c r="WYH116" s="17">
        <f t="shared" si="2822"/>
        <v>0</v>
      </c>
      <c r="WYI116" s="17">
        <f t="shared" si="2822"/>
        <v>0</v>
      </c>
      <c r="WYJ116" s="17">
        <f t="shared" si="2822"/>
        <v>0</v>
      </c>
      <c r="WYK116" s="17">
        <f t="shared" si="2822"/>
        <v>0</v>
      </c>
      <c r="WYL116" s="17">
        <f t="shared" si="2822"/>
        <v>0</v>
      </c>
      <c r="WYM116" s="17">
        <f t="shared" si="2822"/>
        <v>0</v>
      </c>
      <c r="WYN116" s="17">
        <f t="shared" si="2822"/>
        <v>0</v>
      </c>
      <c r="WYO116" s="17">
        <f t="shared" si="2822"/>
        <v>0</v>
      </c>
      <c r="WYP116" s="17">
        <f t="shared" si="2822"/>
        <v>0</v>
      </c>
      <c r="WYQ116" s="17">
        <f t="shared" si="2822"/>
        <v>0</v>
      </c>
      <c r="WYR116" s="17">
        <f t="shared" si="2822"/>
        <v>0</v>
      </c>
      <c r="WYS116" s="17">
        <f t="shared" si="2822"/>
        <v>0</v>
      </c>
      <c r="WYT116" s="17">
        <f t="shared" si="2822"/>
        <v>0</v>
      </c>
      <c r="WYU116" s="17">
        <f t="shared" si="2822"/>
        <v>0</v>
      </c>
      <c r="WYV116" s="17">
        <f t="shared" si="2822"/>
        <v>0</v>
      </c>
      <c r="WYW116" s="17">
        <f t="shared" si="2822"/>
        <v>0</v>
      </c>
      <c r="WYX116" s="17">
        <f t="shared" si="2822"/>
        <v>0</v>
      </c>
      <c r="WYY116" s="17">
        <f t="shared" si="2822"/>
        <v>0</v>
      </c>
      <c r="WYZ116" s="17">
        <f t="shared" si="2822"/>
        <v>0</v>
      </c>
      <c r="WZA116" s="17">
        <f t="shared" si="2822"/>
        <v>0</v>
      </c>
      <c r="WZB116" s="17">
        <f t="shared" si="2822"/>
        <v>0</v>
      </c>
      <c r="WZC116" s="17">
        <f t="shared" si="2822"/>
        <v>0</v>
      </c>
      <c r="WZD116" s="17">
        <f t="shared" ref="WZD116:XBO116" si="2823">SUM(WZD111:WZD115)</f>
        <v>0</v>
      </c>
      <c r="WZE116" s="17">
        <f t="shared" si="2823"/>
        <v>0</v>
      </c>
      <c r="WZF116" s="17">
        <f t="shared" si="2823"/>
        <v>0</v>
      </c>
      <c r="WZG116" s="17">
        <f t="shared" si="2823"/>
        <v>0</v>
      </c>
      <c r="WZH116" s="17">
        <f t="shared" si="2823"/>
        <v>0</v>
      </c>
      <c r="WZI116" s="17">
        <f t="shared" si="2823"/>
        <v>0</v>
      </c>
      <c r="WZJ116" s="17">
        <f t="shared" si="2823"/>
        <v>0</v>
      </c>
      <c r="WZK116" s="17">
        <f t="shared" si="2823"/>
        <v>0</v>
      </c>
      <c r="WZL116" s="17">
        <f t="shared" si="2823"/>
        <v>0</v>
      </c>
      <c r="WZM116" s="17">
        <f t="shared" si="2823"/>
        <v>0</v>
      </c>
      <c r="WZN116" s="17">
        <f t="shared" si="2823"/>
        <v>0</v>
      </c>
      <c r="WZO116" s="17">
        <f t="shared" si="2823"/>
        <v>0</v>
      </c>
      <c r="WZP116" s="17">
        <f t="shared" si="2823"/>
        <v>0</v>
      </c>
      <c r="WZQ116" s="17">
        <f t="shared" si="2823"/>
        <v>0</v>
      </c>
      <c r="WZR116" s="17">
        <f t="shared" si="2823"/>
        <v>0</v>
      </c>
      <c r="WZS116" s="17">
        <f t="shared" si="2823"/>
        <v>0</v>
      </c>
      <c r="WZT116" s="17">
        <f t="shared" si="2823"/>
        <v>0</v>
      </c>
      <c r="WZU116" s="17">
        <f t="shared" si="2823"/>
        <v>0</v>
      </c>
      <c r="WZV116" s="17">
        <f t="shared" si="2823"/>
        <v>0</v>
      </c>
      <c r="WZW116" s="17">
        <f t="shared" si="2823"/>
        <v>0</v>
      </c>
      <c r="WZX116" s="17">
        <f t="shared" si="2823"/>
        <v>0</v>
      </c>
      <c r="WZY116" s="17">
        <f t="shared" si="2823"/>
        <v>0</v>
      </c>
      <c r="WZZ116" s="17">
        <f t="shared" si="2823"/>
        <v>0</v>
      </c>
      <c r="XAA116" s="17">
        <f t="shared" si="2823"/>
        <v>0</v>
      </c>
      <c r="XAB116" s="17">
        <f t="shared" si="2823"/>
        <v>0</v>
      </c>
      <c r="XAC116" s="17">
        <f t="shared" si="2823"/>
        <v>0</v>
      </c>
      <c r="XAD116" s="17">
        <f t="shared" si="2823"/>
        <v>0</v>
      </c>
      <c r="XAE116" s="17">
        <f t="shared" si="2823"/>
        <v>0</v>
      </c>
      <c r="XAF116" s="17">
        <f t="shared" si="2823"/>
        <v>0</v>
      </c>
      <c r="XAG116" s="17">
        <f t="shared" si="2823"/>
        <v>0</v>
      </c>
      <c r="XAH116" s="17">
        <f t="shared" si="2823"/>
        <v>0</v>
      </c>
      <c r="XAI116" s="17">
        <f t="shared" si="2823"/>
        <v>0</v>
      </c>
      <c r="XAJ116" s="17">
        <f t="shared" si="2823"/>
        <v>0</v>
      </c>
      <c r="XAK116" s="17">
        <f t="shared" si="2823"/>
        <v>0</v>
      </c>
      <c r="XAL116" s="17">
        <f t="shared" si="2823"/>
        <v>0</v>
      </c>
      <c r="XAM116" s="17">
        <f t="shared" si="2823"/>
        <v>0</v>
      </c>
      <c r="XAN116" s="17">
        <f t="shared" si="2823"/>
        <v>0</v>
      </c>
      <c r="XAO116" s="17">
        <f t="shared" si="2823"/>
        <v>0</v>
      </c>
      <c r="XAP116" s="17">
        <f t="shared" si="2823"/>
        <v>0</v>
      </c>
      <c r="XAQ116" s="17">
        <f t="shared" si="2823"/>
        <v>0</v>
      </c>
      <c r="XAR116" s="17">
        <f t="shared" si="2823"/>
        <v>0</v>
      </c>
      <c r="XAS116" s="17">
        <f t="shared" si="2823"/>
        <v>0</v>
      </c>
      <c r="XAT116" s="17">
        <f t="shared" si="2823"/>
        <v>0</v>
      </c>
      <c r="XAU116" s="17">
        <f t="shared" si="2823"/>
        <v>0</v>
      </c>
      <c r="XAV116" s="17">
        <f t="shared" si="2823"/>
        <v>0</v>
      </c>
      <c r="XAW116" s="17">
        <f t="shared" si="2823"/>
        <v>0</v>
      </c>
      <c r="XAX116" s="17">
        <f t="shared" si="2823"/>
        <v>0</v>
      </c>
      <c r="XAY116" s="17">
        <f t="shared" si="2823"/>
        <v>0</v>
      </c>
      <c r="XAZ116" s="17">
        <f t="shared" si="2823"/>
        <v>0</v>
      </c>
      <c r="XBA116" s="17">
        <f t="shared" si="2823"/>
        <v>0</v>
      </c>
      <c r="XBB116" s="17">
        <f t="shared" si="2823"/>
        <v>0</v>
      </c>
      <c r="XBC116" s="17">
        <f t="shared" si="2823"/>
        <v>0</v>
      </c>
      <c r="XBD116" s="17">
        <f t="shared" si="2823"/>
        <v>0</v>
      </c>
      <c r="XBE116" s="17">
        <f t="shared" si="2823"/>
        <v>0</v>
      </c>
      <c r="XBF116" s="17">
        <f t="shared" si="2823"/>
        <v>0</v>
      </c>
      <c r="XBG116" s="17">
        <f t="shared" si="2823"/>
        <v>0</v>
      </c>
      <c r="XBH116" s="17">
        <f t="shared" si="2823"/>
        <v>0</v>
      </c>
      <c r="XBI116" s="17">
        <f t="shared" si="2823"/>
        <v>0</v>
      </c>
      <c r="XBJ116" s="17">
        <f t="shared" si="2823"/>
        <v>0</v>
      </c>
      <c r="XBK116" s="17">
        <f t="shared" si="2823"/>
        <v>0</v>
      </c>
      <c r="XBL116" s="17">
        <f t="shared" si="2823"/>
        <v>0</v>
      </c>
      <c r="XBM116" s="17">
        <f t="shared" si="2823"/>
        <v>0</v>
      </c>
      <c r="XBN116" s="17">
        <f t="shared" si="2823"/>
        <v>0</v>
      </c>
      <c r="XBO116" s="17">
        <f t="shared" si="2823"/>
        <v>0</v>
      </c>
      <c r="XBP116" s="17">
        <f t="shared" ref="XBP116:XEA116" si="2824">SUM(XBP111:XBP115)</f>
        <v>0</v>
      </c>
      <c r="XBQ116" s="17">
        <f t="shared" si="2824"/>
        <v>0</v>
      </c>
      <c r="XBR116" s="17">
        <f t="shared" si="2824"/>
        <v>0</v>
      </c>
      <c r="XBS116" s="17">
        <f t="shared" si="2824"/>
        <v>0</v>
      </c>
      <c r="XBT116" s="17">
        <f t="shared" si="2824"/>
        <v>0</v>
      </c>
      <c r="XBU116" s="17">
        <f t="shared" si="2824"/>
        <v>0</v>
      </c>
      <c r="XBV116" s="17">
        <f t="shared" si="2824"/>
        <v>0</v>
      </c>
      <c r="XBW116" s="17">
        <f t="shared" si="2824"/>
        <v>0</v>
      </c>
      <c r="XBX116" s="17">
        <f t="shared" si="2824"/>
        <v>0</v>
      </c>
      <c r="XBY116" s="17">
        <f t="shared" si="2824"/>
        <v>0</v>
      </c>
      <c r="XBZ116" s="17">
        <f t="shared" si="2824"/>
        <v>0</v>
      </c>
      <c r="XCA116" s="17">
        <f t="shared" si="2824"/>
        <v>0</v>
      </c>
      <c r="XCB116" s="17">
        <f t="shared" si="2824"/>
        <v>0</v>
      </c>
      <c r="XCC116" s="17">
        <f t="shared" si="2824"/>
        <v>0</v>
      </c>
      <c r="XCD116" s="17">
        <f t="shared" si="2824"/>
        <v>0</v>
      </c>
      <c r="XCE116" s="17">
        <f t="shared" si="2824"/>
        <v>0</v>
      </c>
      <c r="XCF116" s="17">
        <f t="shared" si="2824"/>
        <v>0</v>
      </c>
      <c r="XCG116" s="17">
        <f t="shared" si="2824"/>
        <v>0</v>
      </c>
      <c r="XCH116" s="17">
        <f t="shared" si="2824"/>
        <v>0</v>
      </c>
      <c r="XCI116" s="17">
        <f t="shared" si="2824"/>
        <v>0</v>
      </c>
      <c r="XCJ116" s="17">
        <f t="shared" si="2824"/>
        <v>0</v>
      </c>
      <c r="XCK116" s="17">
        <f t="shared" si="2824"/>
        <v>0</v>
      </c>
      <c r="XCL116" s="17">
        <f t="shared" si="2824"/>
        <v>0</v>
      </c>
      <c r="XCM116" s="17">
        <f t="shared" si="2824"/>
        <v>0</v>
      </c>
      <c r="XCN116" s="17">
        <f t="shared" si="2824"/>
        <v>0</v>
      </c>
      <c r="XCO116" s="17">
        <f t="shared" si="2824"/>
        <v>0</v>
      </c>
      <c r="XCP116" s="17">
        <f t="shared" si="2824"/>
        <v>0</v>
      </c>
      <c r="XCQ116" s="17">
        <f t="shared" si="2824"/>
        <v>0</v>
      </c>
      <c r="XCR116" s="17">
        <f t="shared" si="2824"/>
        <v>0</v>
      </c>
      <c r="XCS116" s="17">
        <f t="shared" si="2824"/>
        <v>0</v>
      </c>
      <c r="XCT116" s="17">
        <f t="shared" si="2824"/>
        <v>0</v>
      </c>
      <c r="XCU116" s="17">
        <f t="shared" si="2824"/>
        <v>0</v>
      </c>
      <c r="XCV116" s="17">
        <f t="shared" si="2824"/>
        <v>0</v>
      </c>
      <c r="XCW116" s="17">
        <f t="shared" si="2824"/>
        <v>0</v>
      </c>
      <c r="XCX116" s="17">
        <f t="shared" si="2824"/>
        <v>0</v>
      </c>
      <c r="XCY116" s="17">
        <f t="shared" si="2824"/>
        <v>0</v>
      </c>
      <c r="XCZ116" s="17">
        <f t="shared" si="2824"/>
        <v>0</v>
      </c>
      <c r="XDA116" s="17">
        <f t="shared" si="2824"/>
        <v>0</v>
      </c>
      <c r="XDB116" s="17">
        <f t="shared" si="2824"/>
        <v>0</v>
      </c>
      <c r="XDC116" s="17">
        <f t="shared" si="2824"/>
        <v>0</v>
      </c>
      <c r="XDD116" s="17">
        <f t="shared" si="2824"/>
        <v>0</v>
      </c>
      <c r="XDE116" s="17">
        <f t="shared" si="2824"/>
        <v>0</v>
      </c>
      <c r="XDF116" s="17">
        <f t="shared" si="2824"/>
        <v>0</v>
      </c>
      <c r="XDG116" s="17">
        <f t="shared" si="2824"/>
        <v>0</v>
      </c>
      <c r="XDH116" s="17">
        <f t="shared" si="2824"/>
        <v>0</v>
      </c>
      <c r="XDI116" s="17">
        <f t="shared" si="2824"/>
        <v>0</v>
      </c>
      <c r="XDJ116" s="17">
        <f t="shared" si="2824"/>
        <v>0</v>
      </c>
      <c r="XDK116" s="17">
        <f t="shared" si="2824"/>
        <v>0</v>
      </c>
      <c r="XDL116" s="17">
        <f t="shared" si="2824"/>
        <v>0</v>
      </c>
      <c r="XDM116" s="17">
        <f t="shared" si="2824"/>
        <v>0</v>
      </c>
      <c r="XDN116" s="17">
        <f t="shared" si="2824"/>
        <v>0</v>
      </c>
      <c r="XDO116" s="17">
        <f t="shared" si="2824"/>
        <v>0</v>
      </c>
      <c r="XDP116" s="17">
        <f t="shared" si="2824"/>
        <v>0</v>
      </c>
      <c r="XDQ116" s="17">
        <f t="shared" si="2824"/>
        <v>0</v>
      </c>
      <c r="XDR116" s="17">
        <f t="shared" si="2824"/>
        <v>0</v>
      </c>
      <c r="XDS116" s="17">
        <f t="shared" si="2824"/>
        <v>0</v>
      </c>
      <c r="XDT116" s="17">
        <f t="shared" si="2824"/>
        <v>0</v>
      </c>
      <c r="XDU116" s="17">
        <f t="shared" si="2824"/>
        <v>0</v>
      </c>
      <c r="XDV116" s="17">
        <f t="shared" si="2824"/>
        <v>0</v>
      </c>
      <c r="XDW116" s="17">
        <f t="shared" si="2824"/>
        <v>0</v>
      </c>
      <c r="XDX116" s="17">
        <f t="shared" si="2824"/>
        <v>0</v>
      </c>
      <c r="XDY116" s="17">
        <f t="shared" si="2824"/>
        <v>0</v>
      </c>
      <c r="XDZ116" s="17">
        <f t="shared" si="2824"/>
        <v>0</v>
      </c>
      <c r="XEA116" s="17">
        <f t="shared" si="2824"/>
        <v>0</v>
      </c>
      <c r="XEB116" s="17">
        <f t="shared" ref="XEB116:XFD116" si="2825">SUM(XEB111:XEB115)</f>
        <v>0</v>
      </c>
      <c r="XEC116" s="17">
        <f t="shared" si="2825"/>
        <v>0</v>
      </c>
      <c r="XED116" s="17">
        <f t="shared" si="2825"/>
        <v>0</v>
      </c>
      <c r="XEE116" s="17">
        <f t="shared" si="2825"/>
        <v>0</v>
      </c>
      <c r="XEF116" s="17">
        <f t="shared" si="2825"/>
        <v>0</v>
      </c>
      <c r="XEG116" s="17">
        <f t="shared" si="2825"/>
        <v>0</v>
      </c>
      <c r="XEH116" s="17">
        <f t="shared" si="2825"/>
        <v>0</v>
      </c>
      <c r="XEI116" s="17">
        <f t="shared" si="2825"/>
        <v>0</v>
      </c>
      <c r="XEJ116" s="17">
        <f t="shared" si="2825"/>
        <v>0</v>
      </c>
      <c r="XEK116" s="17">
        <f t="shared" si="2825"/>
        <v>0</v>
      </c>
      <c r="XEL116" s="17">
        <f t="shared" si="2825"/>
        <v>0</v>
      </c>
      <c r="XEM116" s="17">
        <f t="shared" si="2825"/>
        <v>0</v>
      </c>
      <c r="XEN116" s="17">
        <f t="shared" si="2825"/>
        <v>0</v>
      </c>
      <c r="XEO116" s="17">
        <f t="shared" si="2825"/>
        <v>0</v>
      </c>
      <c r="XEP116" s="17">
        <f t="shared" si="2825"/>
        <v>0</v>
      </c>
      <c r="XEQ116" s="17">
        <f t="shared" si="2825"/>
        <v>0</v>
      </c>
      <c r="XER116" s="17">
        <f t="shared" si="2825"/>
        <v>0</v>
      </c>
      <c r="XES116" s="17">
        <f t="shared" si="2825"/>
        <v>0</v>
      </c>
      <c r="XET116" s="17">
        <f t="shared" si="2825"/>
        <v>0</v>
      </c>
      <c r="XEU116" s="17">
        <f t="shared" si="2825"/>
        <v>0</v>
      </c>
      <c r="XEV116" s="17">
        <f t="shared" si="2825"/>
        <v>0</v>
      </c>
      <c r="XEW116" s="17">
        <f t="shared" si="2825"/>
        <v>0</v>
      </c>
      <c r="XEX116" s="17">
        <f t="shared" si="2825"/>
        <v>0</v>
      </c>
      <c r="XEY116" s="17">
        <f t="shared" si="2825"/>
        <v>0</v>
      </c>
      <c r="XEZ116" s="17">
        <f t="shared" si="2825"/>
        <v>0</v>
      </c>
      <c r="XFA116" s="17">
        <f t="shared" si="2825"/>
        <v>0</v>
      </c>
      <c r="XFB116" s="17">
        <f t="shared" si="2825"/>
        <v>0</v>
      </c>
      <c r="XFC116" s="17">
        <f t="shared" si="2825"/>
        <v>0</v>
      </c>
      <c r="XFD116" s="17">
        <f t="shared" si="2825"/>
        <v>0</v>
      </c>
    </row>
    <row r="117" spans="1:16384" s="15" customFormat="1" x14ac:dyDescent="0.25">
      <c r="A117" s="12" t="s">
        <v>143</v>
      </c>
      <c r="B117" s="13" t="s">
        <v>114</v>
      </c>
      <c r="C117" s="20">
        <v>200</v>
      </c>
      <c r="D117" s="14">
        <v>1.02</v>
      </c>
      <c r="E117" s="14">
        <v>0</v>
      </c>
      <c r="F117" s="14">
        <v>0.06</v>
      </c>
      <c r="G117" s="14">
        <v>0.06</v>
      </c>
      <c r="H117" s="14">
        <v>23.18</v>
      </c>
      <c r="I117" s="14">
        <v>87.598920000000007</v>
      </c>
      <c r="J117" s="12">
        <v>0.02</v>
      </c>
      <c r="K117" s="12">
        <v>0</v>
      </c>
      <c r="L117" s="12">
        <v>0</v>
      </c>
      <c r="M117" s="12">
        <v>0</v>
      </c>
      <c r="N117" s="12">
        <v>19.190000000000001</v>
      </c>
      <c r="O117" s="12">
        <v>0.56999999999999995</v>
      </c>
      <c r="P117" s="12">
        <v>3.42</v>
      </c>
      <c r="Q117" s="12">
        <v>0</v>
      </c>
      <c r="R117" s="12">
        <v>0</v>
      </c>
      <c r="S117" s="12">
        <v>0.3</v>
      </c>
      <c r="T117" s="12">
        <v>0.81</v>
      </c>
      <c r="U117" s="12">
        <v>3.47</v>
      </c>
      <c r="V117" s="12">
        <v>340.26</v>
      </c>
      <c r="W117" s="12">
        <v>31.33</v>
      </c>
      <c r="X117" s="12">
        <v>19.95</v>
      </c>
      <c r="Y117" s="12">
        <v>27.16</v>
      </c>
      <c r="Z117" s="12">
        <v>0.65</v>
      </c>
      <c r="AA117" s="12">
        <v>0</v>
      </c>
      <c r="AB117" s="12">
        <v>630</v>
      </c>
      <c r="AC117" s="12">
        <v>116.6</v>
      </c>
      <c r="AD117" s="12">
        <v>1.1000000000000001</v>
      </c>
      <c r="AE117" s="12">
        <v>0.02</v>
      </c>
      <c r="AF117" s="12">
        <v>0.04</v>
      </c>
      <c r="AG117" s="12">
        <v>0.51</v>
      </c>
      <c r="AH117" s="12">
        <v>0.78</v>
      </c>
      <c r="AI117" s="12">
        <v>0.32</v>
      </c>
      <c r="AJ117" s="17">
        <f t="shared" ref="E117:BP121" si="2826">AJ116</f>
        <v>0</v>
      </c>
      <c r="AK117" s="17">
        <f t="shared" si="2826"/>
        <v>51.75</v>
      </c>
      <c r="AL117" s="17">
        <f t="shared" si="2826"/>
        <v>50.28</v>
      </c>
      <c r="AM117" s="17">
        <f t="shared" si="2826"/>
        <v>1267.1799999999998</v>
      </c>
      <c r="AN117" s="17">
        <f t="shared" si="2826"/>
        <v>520.29000000000008</v>
      </c>
      <c r="AO117" s="17">
        <f t="shared" si="2826"/>
        <v>259.60000000000002</v>
      </c>
      <c r="AP117" s="17">
        <f t="shared" si="2826"/>
        <v>533.04999999999995</v>
      </c>
      <c r="AQ117" s="17">
        <f t="shared" si="2826"/>
        <v>187.75</v>
      </c>
      <c r="AR117" s="17">
        <f t="shared" si="2826"/>
        <v>871.25</v>
      </c>
      <c r="AS117" s="17">
        <f t="shared" si="2826"/>
        <v>586.83000000000004</v>
      </c>
      <c r="AT117" s="17">
        <f t="shared" si="2826"/>
        <v>742.96999999999991</v>
      </c>
      <c r="AU117" s="17">
        <f t="shared" si="2826"/>
        <v>820.0100000000001</v>
      </c>
      <c r="AV117" s="17">
        <f t="shared" si="2826"/>
        <v>318.42</v>
      </c>
      <c r="AW117" s="17">
        <f t="shared" si="2826"/>
        <v>602.55000000000007</v>
      </c>
      <c r="AX117" s="17">
        <f t="shared" si="2826"/>
        <v>4626.2000000000007</v>
      </c>
      <c r="AY117" s="17">
        <f t="shared" si="2826"/>
        <v>0</v>
      </c>
      <c r="AZ117" s="17">
        <f t="shared" si="2826"/>
        <v>1458.65</v>
      </c>
      <c r="BA117" s="17">
        <f t="shared" si="2826"/>
        <v>743.04</v>
      </c>
      <c r="BB117" s="17">
        <f t="shared" si="2826"/>
        <v>485.86</v>
      </c>
      <c r="BC117" s="17">
        <f t="shared" si="2826"/>
        <v>334.39</v>
      </c>
      <c r="BD117" s="17">
        <f t="shared" si="2826"/>
        <v>0.12</v>
      </c>
      <c r="BE117" s="17">
        <f t="shared" si="2826"/>
        <v>0.05</v>
      </c>
      <c r="BF117" s="17">
        <f t="shared" si="2826"/>
        <v>0.03</v>
      </c>
      <c r="BG117" s="17">
        <f t="shared" si="2826"/>
        <v>7.0000000000000007E-2</v>
      </c>
      <c r="BH117" s="17">
        <f t="shared" si="2826"/>
        <v>0.08</v>
      </c>
      <c r="BI117" s="17">
        <f t="shared" si="2826"/>
        <v>0.35</v>
      </c>
      <c r="BJ117" s="17">
        <f t="shared" si="2826"/>
        <v>0</v>
      </c>
      <c r="BK117" s="17">
        <f t="shared" si="2826"/>
        <v>1.5900000000000003</v>
      </c>
      <c r="BL117" s="17">
        <f t="shared" si="2826"/>
        <v>0</v>
      </c>
      <c r="BM117" s="17">
        <f t="shared" si="2826"/>
        <v>0.56000000000000005</v>
      </c>
      <c r="BN117" s="17">
        <f t="shared" si="2826"/>
        <v>0.02</v>
      </c>
      <c r="BO117" s="17">
        <f t="shared" si="2826"/>
        <v>0.04</v>
      </c>
      <c r="BP117" s="17">
        <f t="shared" si="2826"/>
        <v>0</v>
      </c>
      <c r="BQ117" s="17">
        <f t="shared" ref="BQ117:EB117" si="2827">BQ116</f>
        <v>7.0000000000000007E-2</v>
      </c>
      <c r="BR117" s="17">
        <f t="shared" si="2827"/>
        <v>0.12</v>
      </c>
      <c r="BS117" s="17">
        <f t="shared" si="2827"/>
        <v>2.33</v>
      </c>
      <c r="BT117" s="17">
        <f t="shared" si="2827"/>
        <v>0</v>
      </c>
      <c r="BU117" s="17">
        <f t="shared" si="2827"/>
        <v>0</v>
      </c>
      <c r="BV117" s="17">
        <f t="shared" si="2827"/>
        <v>4.6100000000000012</v>
      </c>
      <c r="BW117" s="17">
        <f t="shared" si="2827"/>
        <v>0.05</v>
      </c>
      <c r="BX117" s="17">
        <f t="shared" si="2827"/>
        <v>0</v>
      </c>
      <c r="BY117" s="17">
        <f t="shared" si="2827"/>
        <v>0</v>
      </c>
      <c r="BZ117" s="17">
        <f t="shared" si="2827"/>
        <v>0</v>
      </c>
      <c r="CA117" s="17">
        <f t="shared" si="2827"/>
        <v>0</v>
      </c>
      <c r="CB117" s="17">
        <f t="shared" si="2827"/>
        <v>429.27</v>
      </c>
      <c r="CC117" s="17">
        <f t="shared" si="2827"/>
        <v>0</v>
      </c>
      <c r="CD117" s="17">
        <f t="shared" si="2827"/>
        <v>226.82000000000002</v>
      </c>
      <c r="CE117" s="17">
        <f t="shared" si="2827"/>
        <v>0</v>
      </c>
      <c r="CF117" s="17">
        <f t="shared" si="2827"/>
        <v>0</v>
      </c>
      <c r="CG117" s="17">
        <f t="shared" si="2827"/>
        <v>0</v>
      </c>
      <c r="CH117" s="17">
        <f t="shared" si="2827"/>
        <v>0</v>
      </c>
      <c r="CI117" s="17">
        <f t="shared" si="2827"/>
        <v>0</v>
      </c>
      <c r="CJ117" s="17">
        <f t="shared" si="2827"/>
        <v>0</v>
      </c>
      <c r="CK117" s="17">
        <f t="shared" si="2827"/>
        <v>0</v>
      </c>
      <c r="CL117" s="17">
        <f t="shared" si="2827"/>
        <v>0</v>
      </c>
      <c r="CM117" s="17">
        <f t="shared" si="2827"/>
        <v>0</v>
      </c>
      <c r="CN117" s="17">
        <f t="shared" si="2827"/>
        <v>0</v>
      </c>
      <c r="CO117" s="17">
        <f t="shared" si="2827"/>
        <v>0</v>
      </c>
      <c r="CP117" s="17">
        <f t="shared" si="2827"/>
        <v>1.5</v>
      </c>
      <c r="CQ117" s="17">
        <f t="shared" si="2827"/>
        <v>0</v>
      </c>
      <c r="CR117" s="17">
        <f t="shared" si="2827"/>
        <v>0</v>
      </c>
      <c r="CS117" s="17">
        <f t="shared" si="2827"/>
        <v>0</v>
      </c>
      <c r="CT117" s="17">
        <f t="shared" si="2827"/>
        <v>0</v>
      </c>
      <c r="CU117" s="17">
        <f t="shared" si="2827"/>
        <v>0</v>
      </c>
      <c r="CV117" s="17">
        <f t="shared" si="2827"/>
        <v>0</v>
      </c>
      <c r="CW117" s="17">
        <f t="shared" si="2827"/>
        <v>0</v>
      </c>
      <c r="CX117" s="17">
        <f t="shared" si="2827"/>
        <v>0</v>
      </c>
      <c r="CY117" s="17">
        <f t="shared" si="2827"/>
        <v>0</v>
      </c>
      <c r="CZ117" s="17">
        <f t="shared" si="2827"/>
        <v>0</v>
      </c>
      <c r="DA117" s="17">
        <f t="shared" si="2827"/>
        <v>0</v>
      </c>
      <c r="DB117" s="17">
        <f t="shared" si="2827"/>
        <v>0</v>
      </c>
      <c r="DC117" s="17">
        <f t="shared" si="2827"/>
        <v>0</v>
      </c>
      <c r="DD117" s="17">
        <f t="shared" si="2827"/>
        <v>0</v>
      </c>
      <c r="DE117" s="17">
        <f t="shared" si="2827"/>
        <v>0</v>
      </c>
      <c r="DF117" s="17">
        <f t="shared" si="2827"/>
        <v>0</v>
      </c>
      <c r="DG117" s="17">
        <f t="shared" si="2827"/>
        <v>0</v>
      </c>
      <c r="DH117" s="17">
        <f t="shared" si="2827"/>
        <v>0</v>
      </c>
      <c r="DI117" s="17">
        <f t="shared" si="2827"/>
        <v>0</v>
      </c>
      <c r="DJ117" s="17">
        <f t="shared" si="2827"/>
        <v>0</v>
      </c>
      <c r="DK117" s="17">
        <f t="shared" si="2827"/>
        <v>0</v>
      </c>
      <c r="DL117" s="17">
        <f t="shared" si="2827"/>
        <v>0</v>
      </c>
      <c r="DM117" s="17">
        <f t="shared" si="2827"/>
        <v>0</v>
      </c>
      <c r="DN117" s="17">
        <f t="shared" si="2827"/>
        <v>0</v>
      </c>
      <c r="DO117" s="17">
        <f t="shared" si="2827"/>
        <v>0</v>
      </c>
      <c r="DP117" s="17">
        <f t="shared" si="2827"/>
        <v>0</v>
      </c>
      <c r="DQ117" s="17">
        <f t="shared" si="2827"/>
        <v>0</v>
      </c>
      <c r="DR117" s="17">
        <f t="shared" si="2827"/>
        <v>0</v>
      </c>
      <c r="DS117" s="17">
        <f t="shared" si="2827"/>
        <v>0</v>
      </c>
      <c r="DT117" s="17">
        <f t="shared" si="2827"/>
        <v>0</v>
      </c>
      <c r="DU117" s="17">
        <f t="shared" si="2827"/>
        <v>0</v>
      </c>
      <c r="DV117" s="17">
        <f t="shared" si="2827"/>
        <v>0</v>
      </c>
      <c r="DW117" s="17">
        <f t="shared" si="2827"/>
        <v>0</v>
      </c>
      <c r="DX117" s="17">
        <f t="shared" si="2827"/>
        <v>0</v>
      </c>
      <c r="DY117" s="17">
        <f t="shared" si="2827"/>
        <v>0</v>
      </c>
      <c r="DZ117" s="17">
        <f t="shared" si="2827"/>
        <v>0</v>
      </c>
      <c r="EA117" s="17">
        <f t="shared" si="2827"/>
        <v>0</v>
      </c>
      <c r="EB117" s="17">
        <f t="shared" si="2827"/>
        <v>0</v>
      </c>
      <c r="EC117" s="17">
        <f t="shared" ref="EC117:GN117" si="2828">EC116</f>
        <v>0</v>
      </c>
      <c r="ED117" s="17">
        <f t="shared" si="2828"/>
        <v>0</v>
      </c>
      <c r="EE117" s="17">
        <f t="shared" si="2828"/>
        <v>0</v>
      </c>
      <c r="EF117" s="17">
        <f t="shared" si="2828"/>
        <v>0</v>
      </c>
      <c r="EG117" s="17">
        <f t="shared" si="2828"/>
        <v>0</v>
      </c>
      <c r="EH117" s="17">
        <f t="shared" si="2828"/>
        <v>0</v>
      </c>
      <c r="EI117" s="17">
        <f t="shared" si="2828"/>
        <v>0</v>
      </c>
      <c r="EJ117" s="17">
        <f t="shared" si="2828"/>
        <v>0</v>
      </c>
      <c r="EK117" s="17">
        <f t="shared" si="2828"/>
        <v>0</v>
      </c>
      <c r="EL117" s="17">
        <f t="shared" si="2828"/>
        <v>0</v>
      </c>
      <c r="EM117" s="17">
        <f t="shared" si="2828"/>
        <v>0</v>
      </c>
      <c r="EN117" s="17">
        <f t="shared" si="2828"/>
        <v>0</v>
      </c>
      <c r="EO117" s="17">
        <f t="shared" si="2828"/>
        <v>0</v>
      </c>
      <c r="EP117" s="17">
        <f t="shared" si="2828"/>
        <v>0</v>
      </c>
      <c r="EQ117" s="17">
        <f t="shared" si="2828"/>
        <v>0</v>
      </c>
      <c r="ER117" s="17">
        <f t="shared" si="2828"/>
        <v>0</v>
      </c>
      <c r="ES117" s="17">
        <f t="shared" si="2828"/>
        <v>0</v>
      </c>
      <c r="ET117" s="17">
        <f t="shared" si="2828"/>
        <v>0</v>
      </c>
      <c r="EU117" s="17">
        <f t="shared" si="2828"/>
        <v>0</v>
      </c>
      <c r="EV117" s="17">
        <f t="shared" si="2828"/>
        <v>0</v>
      </c>
      <c r="EW117" s="17">
        <f t="shared" si="2828"/>
        <v>0</v>
      </c>
      <c r="EX117" s="17">
        <f t="shared" si="2828"/>
        <v>0</v>
      </c>
      <c r="EY117" s="17">
        <f t="shared" si="2828"/>
        <v>0</v>
      </c>
      <c r="EZ117" s="17">
        <f t="shared" si="2828"/>
        <v>0</v>
      </c>
      <c r="FA117" s="17">
        <f t="shared" si="2828"/>
        <v>0</v>
      </c>
      <c r="FB117" s="17">
        <f t="shared" si="2828"/>
        <v>0</v>
      </c>
      <c r="FC117" s="17">
        <f t="shared" si="2828"/>
        <v>0</v>
      </c>
      <c r="FD117" s="17">
        <f t="shared" si="2828"/>
        <v>0</v>
      </c>
      <c r="FE117" s="17">
        <f t="shared" si="2828"/>
        <v>0</v>
      </c>
      <c r="FF117" s="17">
        <f t="shared" si="2828"/>
        <v>0</v>
      </c>
      <c r="FG117" s="17">
        <f t="shared" si="2828"/>
        <v>0</v>
      </c>
      <c r="FH117" s="17">
        <f t="shared" si="2828"/>
        <v>0</v>
      </c>
      <c r="FI117" s="17">
        <f t="shared" si="2828"/>
        <v>0</v>
      </c>
      <c r="FJ117" s="17">
        <f t="shared" si="2828"/>
        <v>0</v>
      </c>
      <c r="FK117" s="17">
        <f t="shared" si="2828"/>
        <v>0</v>
      </c>
      <c r="FL117" s="17">
        <f t="shared" si="2828"/>
        <v>0</v>
      </c>
      <c r="FM117" s="17">
        <f t="shared" si="2828"/>
        <v>0</v>
      </c>
      <c r="FN117" s="17">
        <f t="shared" si="2828"/>
        <v>0</v>
      </c>
      <c r="FO117" s="17">
        <f t="shared" si="2828"/>
        <v>0</v>
      </c>
      <c r="FP117" s="17">
        <f t="shared" si="2828"/>
        <v>0</v>
      </c>
      <c r="FQ117" s="17">
        <f t="shared" si="2828"/>
        <v>0</v>
      </c>
      <c r="FR117" s="17">
        <f t="shared" si="2828"/>
        <v>0</v>
      </c>
      <c r="FS117" s="17">
        <f t="shared" si="2828"/>
        <v>0</v>
      </c>
      <c r="FT117" s="17">
        <f t="shared" si="2828"/>
        <v>0</v>
      </c>
      <c r="FU117" s="17">
        <f t="shared" si="2828"/>
        <v>0</v>
      </c>
      <c r="FV117" s="17">
        <f t="shared" si="2828"/>
        <v>0</v>
      </c>
      <c r="FW117" s="17">
        <f t="shared" si="2828"/>
        <v>0</v>
      </c>
      <c r="FX117" s="17">
        <f t="shared" si="2828"/>
        <v>0</v>
      </c>
      <c r="FY117" s="17">
        <f t="shared" si="2828"/>
        <v>0</v>
      </c>
      <c r="FZ117" s="17">
        <f t="shared" si="2828"/>
        <v>0</v>
      </c>
      <c r="GA117" s="17">
        <f t="shared" si="2828"/>
        <v>0</v>
      </c>
      <c r="GB117" s="17">
        <f t="shared" si="2828"/>
        <v>0</v>
      </c>
      <c r="GC117" s="17">
        <f t="shared" si="2828"/>
        <v>0</v>
      </c>
      <c r="GD117" s="17">
        <f t="shared" si="2828"/>
        <v>0</v>
      </c>
      <c r="GE117" s="17">
        <f t="shared" si="2828"/>
        <v>0</v>
      </c>
      <c r="GF117" s="17">
        <f t="shared" si="2828"/>
        <v>0</v>
      </c>
      <c r="GG117" s="17">
        <f t="shared" si="2828"/>
        <v>0</v>
      </c>
      <c r="GH117" s="17">
        <f t="shared" si="2828"/>
        <v>0</v>
      </c>
      <c r="GI117" s="17">
        <f t="shared" si="2828"/>
        <v>0</v>
      </c>
      <c r="GJ117" s="17">
        <f t="shared" si="2828"/>
        <v>0</v>
      </c>
      <c r="GK117" s="17">
        <f t="shared" si="2828"/>
        <v>0</v>
      </c>
      <c r="GL117" s="17">
        <f t="shared" si="2828"/>
        <v>0</v>
      </c>
      <c r="GM117" s="17">
        <f t="shared" si="2828"/>
        <v>0</v>
      </c>
      <c r="GN117" s="17">
        <f t="shared" si="2828"/>
        <v>0</v>
      </c>
      <c r="GO117" s="17">
        <f t="shared" ref="GO117:IZ117" si="2829">GO116</f>
        <v>0</v>
      </c>
      <c r="GP117" s="17">
        <f t="shared" si="2829"/>
        <v>0</v>
      </c>
      <c r="GQ117" s="17">
        <f t="shared" si="2829"/>
        <v>0</v>
      </c>
      <c r="GR117" s="17">
        <f t="shared" si="2829"/>
        <v>0</v>
      </c>
      <c r="GS117" s="17">
        <f t="shared" si="2829"/>
        <v>0</v>
      </c>
      <c r="GT117" s="17">
        <f t="shared" si="2829"/>
        <v>0</v>
      </c>
      <c r="GU117" s="17">
        <f t="shared" si="2829"/>
        <v>0</v>
      </c>
      <c r="GV117" s="17">
        <f t="shared" si="2829"/>
        <v>0</v>
      </c>
      <c r="GW117" s="17">
        <f t="shared" si="2829"/>
        <v>0</v>
      </c>
      <c r="GX117" s="17">
        <f t="shared" si="2829"/>
        <v>0</v>
      </c>
      <c r="GY117" s="17">
        <f t="shared" si="2829"/>
        <v>0</v>
      </c>
      <c r="GZ117" s="17">
        <f t="shared" si="2829"/>
        <v>0</v>
      </c>
      <c r="HA117" s="17">
        <f t="shared" si="2829"/>
        <v>0</v>
      </c>
      <c r="HB117" s="17">
        <f t="shared" si="2829"/>
        <v>0</v>
      </c>
      <c r="HC117" s="17">
        <f t="shared" si="2829"/>
        <v>0</v>
      </c>
      <c r="HD117" s="17">
        <f t="shared" si="2829"/>
        <v>0</v>
      </c>
      <c r="HE117" s="17">
        <f t="shared" si="2829"/>
        <v>0</v>
      </c>
      <c r="HF117" s="17">
        <f t="shared" si="2829"/>
        <v>0</v>
      </c>
      <c r="HG117" s="17">
        <f t="shared" si="2829"/>
        <v>0</v>
      </c>
      <c r="HH117" s="17">
        <f t="shared" si="2829"/>
        <v>0</v>
      </c>
      <c r="HI117" s="17">
        <f t="shared" si="2829"/>
        <v>0</v>
      </c>
      <c r="HJ117" s="17">
        <f t="shared" si="2829"/>
        <v>0</v>
      </c>
      <c r="HK117" s="17">
        <f t="shared" si="2829"/>
        <v>0</v>
      </c>
      <c r="HL117" s="17">
        <f t="shared" si="2829"/>
        <v>0</v>
      </c>
      <c r="HM117" s="17">
        <f t="shared" si="2829"/>
        <v>0</v>
      </c>
      <c r="HN117" s="17">
        <f t="shared" si="2829"/>
        <v>0</v>
      </c>
      <c r="HO117" s="17">
        <f t="shared" si="2829"/>
        <v>0</v>
      </c>
      <c r="HP117" s="17">
        <f t="shared" si="2829"/>
        <v>0</v>
      </c>
      <c r="HQ117" s="17">
        <f t="shared" si="2829"/>
        <v>0</v>
      </c>
      <c r="HR117" s="17">
        <f t="shared" si="2829"/>
        <v>0</v>
      </c>
      <c r="HS117" s="17">
        <f t="shared" si="2829"/>
        <v>0</v>
      </c>
      <c r="HT117" s="17">
        <f t="shared" si="2829"/>
        <v>0</v>
      </c>
      <c r="HU117" s="17">
        <f t="shared" si="2829"/>
        <v>0</v>
      </c>
      <c r="HV117" s="17">
        <f t="shared" si="2829"/>
        <v>0</v>
      </c>
      <c r="HW117" s="17">
        <f t="shared" si="2829"/>
        <v>0</v>
      </c>
      <c r="HX117" s="17">
        <f t="shared" si="2829"/>
        <v>0</v>
      </c>
      <c r="HY117" s="17">
        <f t="shared" si="2829"/>
        <v>0</v>
      </c>
      <c r="HZ117" s="17">
        <f t="shared" si="2829"/>
        <v>0</v>
      </c>
      <c r="IA117" s="17">
        <f t="shared" si="2829"/>
        <v>0</v>
      </c>
      <c r="IB117" s="17">
        <f t="shared" si="2829"/>
        <v>0</v>
      </c>
      <c r="IC117" s="17">
        <f t="shared" si="2829"/>
        <v>0</v>
      </c>
      <c r="ID117" s="17">
        <f t="shared" si="2829"/>
        <v>0</v>
      </c>
      <c r="IE117" s="17">
        <f t="shared" si="2829"/>
        <v>0</v>
      </c>
      <c r="IF117" s="17">
        <f t="shared" si="2829"/>
        <v>0</v>
      </c>
      <c r="IG117" s="17">
        <f t="shared" si="2829"/>
        <v>0</v>
      </c>
      <c r="IH117" s="17">
        <f t="shared" si="2829"/>
        <v>0</v>
      </c>
      <c r="II117" s="17">
        <f t="shared" si="2829"/>
        <v>0</v>
      </c>
      <c r="IJ117" s="17">
        <f t="shared" si="2829"/>
        <v>0</v>
      </c>
      <c r="IK117" s="17">
        <f t="shared" si="2829"/>
        <v>0</v>
      </c>
      <c r="IL117" s="17">
        <f t="shared" si="2829"/>
        <v>0</v>
      </c>
      <c r="IM117" s="17">
        <f t="shared" si="2829"/>
        <v>0</v>
      </c>
      <c r="IN117" s="17">
        <f t="shared" si="2829"/>
        <v>0</v>
      </c>
      <c r="IO117" s="17">
        <f t="shared" si="2829"/>
        <v>0</v>
      </c>
      <c r="IP117" s="17">
        <f t="shared" si="2829"/>
        <v>0</v>
      </c>
      <c r="IQ117" s="17">
        <f t="shared" si="2829"/>
        <v>0</v>
      </c>
      <c r="IR117" s="17">
        <f t="shared" si="2829"/>
        <v>0</v>
      </c>
      <c r="IS117" s="17">
        <f t="shared" si="2829"/>
        <v>0</v>
      </c>
      <c r="IT117" s="17">
        <f t="shared" si="2829"/>
        <v>0</v>
      </c>
      <c r="IU117" s="17">
        <f t="shared" si="2829"/>
        <v>0</v>
      </c>
      <c r="IV117" s="17">
        <f t="shared" si="2829"/>
        <v>0</v>
      </c>
      <c r="IW117" s="17">
        <f t="shared" si="2829"/>
        <v>0</v>
      </c>
      <c r="IX117" s="17">
        <f t="shared" si="2829"/>
        <v>0</v>
      </c>
      <c r="IY117" s="17">
        <f t="shared" si="2829"/>
        <v>0</v>
      </c>
      <c r="IZ117" s="17">
        <f t="shared" si="2829"/>
        <v>0</v>
      </c>
      <c r="JA117" s="17">
        <f t="shared" ref="JA117:LL117" si="2830">JA116</f>
        <v>0</v>
      </c>
      <c r="JB117" s="17">
        <f t="shared" si="2830"/>
        <v>0</v>
      </c>
      <c r="JC117" s="17">
        <f t="shared" si="2830"/>
        <v>0</v>
      </c>
      <c r="JD117" s="17">
        <f t="shared" si="2830"/>
        <v>0</v>
      </c>
      <c r="JE117" s="17">
        <f t="shared" si="2830"/>
        <v>0</v>
      </c>
      <c r="JF117" s="17">
        <f t="shared" si="2830"/>
        <v>0</v>
      </c>
      <c r="JG117" s="17">
        <f t="shared" si="2830"/>
        <v>0</v>
      </c>
      <c r="JH117" s="17">
        <f t="shared" si="2830"/>
        <v>0</v>
      </c>
      <c r="JI117" s="17">
        <f t="shared" si="2830"/>
        <v>0</v>
      </c>
      <c r="JJ117" s="17">
        <f t="shared" si="2830"/>
        <v>0</v>
      </c>
      <c r="JK117" s="17">
        <f t="shared" si="2830"/>
        <v>0</v>
      </c>
      <c r="JL117" s="17">
        <f t="shared" si="2830"/>
        <v>0</v>
      </c>
      <c r="JM117" s="17">
        <f t="shared" si="2830"/>
        <v>0</v>
      </c>
      <c r="JN117" s="17">
        <f t="shared" si="2830"/>
        <v>0</v>
      </c>
      <c r="JO117" s="17">
        <f t="shared" si="2830"/>
        <v>0</v>
      </c>
      <c r="JP117" s="17">
        <f t="shared" si="2830"/>
        <v>0</v>
      </c>
      <c r="JQ117" s="17">
        <f t="shared" si="2830"/>
        <v>0</v>
      </c>
      <c r="JR117" s="17">
        <f t="shared" si="2830"/>
        <v>0</v>
      </c>
      <c r="JS117" s="17">
        <f t="shared" si="2830"/>
        <v>0</v>
      </c>
      <c r="JT117" s="17">
        <f t="shared" si="2830"/>
        <v>0</v>
      </c>
      <c r="JU117" s="17">
        <f t="shared" si="2830"/>
        <v>0</v>
      </c>
      <c r="JV117" s="17">
        <f t="shared" si="2830"/>
        <v>0</v>
      </c>
      <c r="JW117" s="17">
        <f t="shared" si="2830"/>
        <v>0</v>
      </c>
      <c r="JX117" s="17">
        <f t="shared" si="2830"/>
        <v>0</v>
      </c>
      <c r="JY117" s="17">
        <f t="shared" si="2830"/>
        <v>0</v>
      </c>
      <c r="JZ117" s="17">
        <f t="shared" si="2830"/>
        <v>0</v>
      </c>
      <c r="KA117" s="17">
        <f t="shared" si="2830"/>
        <v>0</v>
      </c>
      <c r="KB117" s="17">
        <f t="shared" si="2830"/>
        <v>0</v>
      </c>
      <c r="KC117" s="17">
        <f t="shared" si="2830"/>
        <v>0</v>
      </c>
      <c r="KD117" s="17">
        <f t="shared" si="2830"/>
        <v>0</v>
      </c>
      <c r="KE117" s="17">
        <f t="shared" si="2830"/>
        <v>0</v>
      </c>
      <c r="KF117" s="17">
        <f t="shared" si="2830"/>
        <v>0</v>
      </c>
      <c r="KG117" s="17">
        <f t="shared" si="2830"/>
        <v>0</v>
      </c>
      <c r="KH117" s="17">
        <f t="shared" si="2830"/>
        <v>0</v>
      </c>
      <c r="KI117" s="17">
        <f t="shared" si="2830"/>
        <v>0</v>
      </c>
      <c r="KJ117" s="17">
        <f t="shared" si="2830"/>
        <v>0</v>
      </c>
      <c r="KK117" s="17">
        <f t="shared" si="2830"/>
        <v>0</v>
      </c>
      <c r="KL117" s="17">
        <f t="shared" si="2830"/>
        <v>0</v>
      </c>
      <c r="KM117" s="17">
        <f t="shared" si="2830"/>
        <v>0</v>
      </c>
      <c r="KN117" s="17">
        <f t="shared" si="2830"/>
        <v>0</v>
      </c>
      <c r="KO117" s="17">
        <f t="shared" si="2830"/>
        <v>0</v>
      </c>
      <c r="KP117" s="17">
        <f t="shared" si="2830"/>
        <v>0</v>
      </c>
      <c r="KQ117" s="17">
        <f t="shared" si="2830"/>
        <v>0</v>
      </c>
      <c r="KR117" s="17">
        <f t="shared" si="2830"/>
        <v>0</v>
      </c>
      <c r="KS117" s="17">
        <f t="shared" si="2830"/>
        <v>0</v>
      </c>
      <c r="KT117" s="17">
        <f t="shared" si="2830"/>
        <v>0</v>
      </c>
      <c r="KU117" s="17">
        <f t="shared" si="2830"/>
        <v>0</v>
      </c>
      <c r="KV117" s="17">
        <f t="shared" si="2830"/>
        <v>0</v>
      </c>
      <c r="KW117" s="17">
        <f t="shared" si="2830"/>
        <v>0</v>
      </c>
      <c r="KX117" s="17">
        <f t="shared" si="2830"/>
        <v>0</v>
      </c>
      <c r="KY117" s="17">
        <f t="shared" si="2830"/>
        <v>0</v>
      </c>
      <c r="KZ117" s="17">
        <f t="shared" si="2830"/>
        <v>0</v>
      </c>
      <c r="LA117" s="17">
        <f t="shared" si="2830"/>
        <v>0</v>
      </c>
      <c r="LB117" s="17">
        <f t="shared" si="2830"/>
        <v>0</v>
      </c>
      <c r="LC117" s="17">
        <f t="shared" si="2830"/>
        <v>0</v>
      </c>
      <c r="LD117" s="17">
        <f t="shared" si="2830"/>
        <v>0</v>
      </c>
      <c r="LE117" s="17">
        <f t="shared" si="2830"/>
        <v>0</v>
      </c>
      <c r="LF117" s="17">
        <f t="shared" si="2830"/>
        <v>0</v>
      </c>
      <c r="LG117" s="17">
        <f t="shared" si="2830"/>
        <v>0</v>
      </c>
      <c r="LH117" s="17">
        <f t="shared" si="2830"/>
        <v>0</v>
      </c>
      <c r="LI117" s="17">
        <f t="shared" si="2830"/>
        <v>0</v>
      </c>
      <c r="LJ117" s="17">
        <f t="shared" si="2830"/>
        <v>0</v>
      </c>
      <c r="LK117" s="17">
        <f t="shared" si="2830"/>
        <v>0</v>
      </c>
      <c r="LL117" s="17">
        <f t="shared" si="2830"/>
        <v>0</v>
      </c>
      <c r="LM117" s="17">
        <f t="shared" ref="LM117:NX117" si="2831">LM116</f>
        <v>0</v>
      </c>
      <c r="LN117" s="17">
        <f t="shared" si="2831"/>
        <v>0</v>
      </c>
      <c r="LO117" s="17">
        <f t="shared" si="2831"/>
        <v>0</v>
      </c>
      <c r="LP117" s="17">
        <f t="shared" si="2831"/>
        <v>0</v>
      </c>
      <c r="LQ117" s="17">
        <f t="shared" si="2831"/>
        <v>0</v>
      </c>
      <c r="LR117" s="17">
        <f t="shared" si="2831"/>
        <v>0</v>
      </c>
      <c r="LS117" s="17">
        <f t="shared" si="2831"/>
        <v>0</v>
      </c>
      <c r="LT117" s="17">
        <f t="shared" si="2831"/>
        <v>0</v>
      </c>
      <c r="LU117" s="17">
        <f t="shared" si="2831"/>
        <v>0</v>
      </c>
      <c r="LV117" s="17">
        <f t="shared" si="2831"/>
        <v>0</v>
      </c>
      <c r="LW117" s="17">
        <f t="shared" si="2831"/>
        <v>0</v>
      </c>
      <c r="LX117" s="17">
        <f t="shared" si="2831"/>
        <v>0</v>
      </c>
      <c r="LY117" s="17">
        <f t="shared" si="2831"/>
        <v>0</v>
      </c>
      <c r="LZ117" s="17">
        <f t="shared" si="2831"/>
        <v>0</v>
      </c>
      <c r="MA117" s="17">
        <f t="shared" si="2831"/>
        <v>0</v>
      </c>
      <c r="MB117" s="17">
        <f t="shared" si="2831"/>
        <v>0</v>
      </c>
      <c r="MC117" s="17">
        <f t="shared" si="2831"/>
        <v>0</v>
      </c>
      <c r="MD117" s="17">
        <f t="shared" si="2831"/>
        <v>0</v>
      </c>
      <c r="ME117" s="17">
        <f t="shared" si="2831"/>
        <v>0</v>
      </c>
      <c r="MF117" s="17">
        <f t="shared" si="2831"/>
        <v>0</v>
      </c>
      <c r="MG117" s="17">
        <f t="shared" si="2831"/>
        <v>0</v>
      </c>
      <c r="MH117" s="17">
        <f t="shared" si="2831"/>
        <v>0</v>
      </c>
      <c r="MI117" s="17">
        <f t="shared" si="2831"/>
        <v>0</v>
      </c>
      <c r="MJ117" s="17">
        <f t="shared" si="2831"/>
        <v>0</v>
      </c>
      <c r="MK117" s="17">
        <f t="shared" si="2831"/>
        <v>0</v>
      </c>
      <c r="ML117" s="17">
        <f t="shared" si="2831"/>
        <v>0</v>
      </c>
      <c r="MM117" s="17">
        <f t="shared" si="2831"/>
        <v>0</v>
      </c>
      <c r="MN117" s="17">
        <f t="shared" si="2831"/>
        <v>0</v>
      </c>
      <c r="MO117" s="17">
        <f t="shared" si="2831"/>
        <v>0</v>
      </c>
      <c r="MP117" s="17">
        <f t="shared" si="2831"/>
        <v>0</v>
      </c>
      <c r="MQ117" s="17">
        <f t="shared" si="2831"/>
        <v>0</v>
      </c>
      <c r="MR117" s="17">
        <f t="shared" si="2831"/>
        <v>0</v>
      </c>
      <c r="MS117" s="17">
        <f t="shared" si="2831"/>
        <v>0</v>
      </c>
      <c r="MT117" s="17">
        <f t="shared" si="2831"/>
        <v>0</v>
      </c>
      <c r="MU117" s="17">
        <f t="shared" si="2831"/>
        <v>0</v>
      </c>
      <c r="MV117" s="17">
        <f t="shared" si="2831"/>
        <v>0</v>
      </c>
      <c r="MW117" s="17">
        <f t="shared" si="2831"/>
        <v>0</v>
      </c>
      <c r="MX117" s="17">
        <f t="shared" si="2831"/>
        <v>0</v>
      </c>
      <c r="MY117" s="17">
        <f t="shared" si="2831"/>
        <v>0</v>
      </c>
      <c r="MZ117" s="17">
        <f t="shared" si="2831"/>
        <v>0</v>
      </c>
      <c r="NA117" s="17">
        <f t="shared" si="2831"/>
        <v>0</v>
      </c>
      <c r="NB117" s="17">
        <f t="shared" si="2831"/>
        <v>0</v>
      </c>
      <c r="NC117" s="17">
        <f t="shared" si="2831"/>
        <v>0</v>
      </c>
      <c r="ND117" s="17">
        <f t="shared" si="2831"/>
        <v>0</v>
      </c>
      <c r="NE117" s="17">
        <f t="shared" si="2831"/>
        <v>0</v>
      </c>
      <c r="NF117" s="17">
        <f t="shared" si="2831"/>
        <v>0</v>
      </c>
      <c r="NG117" s="17">
        <f t="shared" si="2831"/>
        <v>0</v>
      </c>
      <c r="NH117" s="17">
        <f t="shared" si="2831"/>
        <v>0</v>
      </c>
      <c r="NI117" s="17">
        <f t="shared" si="2831"/>
        <v>0</v>
      </c>
      <c r="NJ117" s="17">
        <f t="shared" si="2831"/>
        <v>0</v>
      </c>
      <c r="NK117" s="17">
        <f t="shared" si="2831"/>
        <v>0</v>
      </c>
      <c r="NL117" s="17">
        <f t="shared" si="2831"/>
        <v>0</v>
      </c>
      <c r="NM117" s="17">
        <f t="shared" si="2831"/>
        <v>0</v>
      </c>
      <c r="NN117" s="17">
        <f t="shared" si="2831"/>
        <v>0</v>
      </c>
      <c r="NO117" s="17">
        <f t="shared" si="2831"/>
        <v>0</v>
      </c>
      <c r="NP117" s="17">
        <f t="shared" si="2831"/>
        <v>0</v>
      </c>
      <c r="NQ117" s="17">
        <f t="shared" si="2831"/>
        <v>0</v>
      </c>
      <c r="NR117" s="17">
        <f t="shared" si="2831"/>
        <v>0</v>
      </c>
      <c r="NS117" s="17">
        <f t="shared" si="2831"/>
        <v>0</v>
      </c>
      <c r="NT117" s="17">
        <f t="shared" si="2831"/>
        <v>0</v>
      </c>
      <c r="NU117" s="17">
        <f t="shared" si="2831"/>
        <v>0</v>
      </c>
      <c r="NV117" s="17">
        <f t="shared" si="2831"/>
        <v>0</v>
      </c>
      <c r="NW117" s="17">
        <f t="shared" si="2831"/>
        <v>0</v>
      </c>
      <c r="NX117" s="17">
        <f t="shared" si="2831"/>
        <v>0</v>
      </c>
      <c r="NY117" s="17">
        <f t="shared" ref="NY117:QJ117" si="2832">NY116</f>
        <v>0</v>
      </c>
      <c r="NZ117" s="17">
        <f t="shared" si="2832"/>
        <v>0</v>
      </c>
      <c r="OA117" s="17">
        <f t="shared" si="2832"/>
        <v>0</v>
      </c>
      <c r="OB117" s="17">
        <f t="shared" si="2832"/>
        <v>0</v>
      </c>
      <c r="OC117" s="17">
        <f t="shared" si="2832"/>
        <v>0</v>
      </c>
      <c r="OD117" s="17">
        <f t="shared" si="2832"/>
        <v>0</v>
      </c>
      <c r="OE117" s="17">
        <f t="shared" si="2832"/>
        <v>0</v>
      </c>
      <c r="OF117" s="17">
        <f t="shared" si="2832"/>
        <v>0</v>
      </c>
      <c r="OG117" s="17">
        <f t="shared" si="2832"/>
        <v>0</v>
      </c>
      <c r="OH117" s="17">
        <f t="shared" si="2832"/>
        <v>0</v>
      </c>
      <c r="OI117" s="17">
        <f t="shared" si="2832"/>
        <v>0</v>
      </c>
      <c r="OJ117" s="17">
        <f t="shared" si="2832"/>
        <v>0</v>
      </c>
      <c r="OK117" s="17">
        <f t="shared" si="2832"/>
        <v>0</v>
      </c>
      <c r="OL117" s="17">
        <f t="shared" si="2832"/>
        <v>0</v>
      </c>
      <c r="OM117" s="17">
        <f t="shared" si="2832"/>
        <v>0</v>
      </c>
      <c r="ON117" s="17">
        <f t="shared" si="2832"/>
        <v>0</v>
      </c>
      <c r="OO117" s="17">
        <f t="shared" si="2832"/>
        <v>0</v>
      </c>
      <c r="OP117" s="17">
        <f t="shared" si="2832"/>
        <v>0</v>
      </c>
      <c r="OQ117" s="17">
        <f t="shared" si="2832"/>
        <v>0</v>
      </c>
      <c r="OR117" s="17">
        <f t="shared" si="2832"/>
        <v>0</v>
      </c>
      <c r="OS117" s="17">
        <f t="shared" si="2832"/>
        <v>0</v>
      </c>
      <c r="OT117" s="17">
        <f t="shared" si="2832"/>
        <v>0</v>
      </c>
      <c r="OU117" s="17">
        <f t="shared" si="2832"/>
        <v>0</v>
      </c>
      <c r="OV117" s="17">
        <f t="shared" si="2832"/>
        <v>0</v>
      </c>
      <c r="OW117" s="17">
        <f t="shared" si="2832"/>
        <v>0</v>
      </c>
      <c r="OX117" s="17">
        <f t="shared" si="2832"/>
        <v>0</v>
      </c>
      <c r="OY117" s="17">
        <f t="shared" si="2832"/>
        <v>0</v>
      </c>
      <c r="OZ117" s="17">
        <f t="shared" si="2832"/>
        <v>0</v>
      </c>
      <c r="PA117" s="17">
        <f t="shared" si="2832"/>
        <v>0</v>
      </c>
      <c r="PB117" s="17">
        <f t="shared" si="2832"/>
        <v>0</v>
      </c>
      <c r="PC117" s="17">
        <f t="shared" si="2832"/>
        <v>0</v>
      </c>
      <c r="PD117" s="17">
        <f t="shared" si="2832"/>
        <v>0</v>
      </c>
      <c r="PE117" s="17">
        <f t="shared" si="2832"/>
        <v>0</v>
      </c>
      <c r="PF117" s="17">
        <f t="shared" si="2832"/>
        <v>0</v>
      </c>
      <c r="PG117" s="17">
        <f t="shared" si="2832"/>
        <v>0</v>
      </c>
      <c r="PH117" s="17">
        <f t="shared" si="2832"/>
        <v>0</v>
      </c>
      <c r="PI117" s="17">
        <f t="shared" si="2832"/>
        <v>0</v>
      </c>
      <c r="PJ117" s="17">
        <f t="shared" si="2832"/>
        <v>0</v>
      </c>
      <c r="PK117" s="17">
        <f t="shared" si="2832"/>
        <v>0</v>
      </c>
      <c r="PL117" s="17">
        <f t="shared" si="2832"/>
        <v>0</v>
      </c>
      <c r="PM117" s="17">
        <f t="shared" si="2832"/>
        <v>0</v>
      </c>
      <c r="PN117" s="17">
        <f t="shared" si="2832"/>
        <v>0</v>
      </c>
      <c r="PO117" s="17">
        <f t="shared" si="2832"/>
        <v>0</v>
      </c>
      <c r="PP117" s="17">
        <f t="shared" si="2832"/>
        <v>0</v>
      </c>
      <c r="PQ117" s="17">
        <f t="shared" si="2832"/>
        <v>0</v>
      </c>
      <c r="PR117" s="17">
        <f t="shared" si="2832"/>
        <v>0</v>
      </c>
      <c r="PS117" s="17">
        <f t="shared" si="2832"/>
        <v>0</v>
      </c>
      <c r="PT117" s="17">
        <f t="shared" si="2832"/>
        <v>0</v>
      </c>
      <c r="PU117" s="17">
        <f t="shared" si="2832"/>
        <v>0</v>
      </c>
      <c r="PV117" s="17">
        <f t="shared" si="2832"/>
        <v>0</v>
      </c>
      <c r="PW117" s="17">
        <f t="shared" si="2832"/>
        <v>0</v>
      </c>
      <c r="PX117" s="17">
        <f t="shared" si="2832"/>
        <v>0</v>
      </c>
      <c r="PY117" s="17">
        <f t="shared" si="2832"/>
        <v>0</v>
      </c>
      <c r="PZ117" s="17">
        <f t="shared" si="2832"/>
        <v>0</v>
      </c>
      <c r="QA117" s="17">
        <f t="shared" si="2832"/>
        <v>0</v>
      </c>
      <c r="QB117" s="17">
        <f t="shared" si="2832"/>
        <v>0</v>
      </c>
      <c r="QC117" s="17">
        <f t="shared" si="2832"/>
        <v>0</v>
      </c>
      <c r="QD117" s="17">
        <f t="shared" si="2832"/>
        <v>0</v>
      </c>
      <c r="QE117" s="17">
        <f t="shared" si="2832"/>
        <v>0</v>
      </c>
      <c r="QF117" s="17">
        <f t="shared" si="2832"/>
        <v>0</v>
      </c>
      <c r="QG117" s="17">
        <f t="shared" si="2832"/>
        <v>0</v>
      </c>
      <c r="QH117" s="17">
        <f t="shared" si="2832"/>
        <v>0</v>
      </c>
      <c r="QI117" s="17">
        <f t="shared" si="2832"/>
        <v>0</v>
      </c>
      <c r="QJ117" s="17">
        <f t="shared" si="2832"/>
        <v>0</v>
      </c>
      <c r="QK117" s="17">
        <f t="shared" ref="QK117:SV117" si="2833">QK116</f>
        <v>0</v>
      </c>
      <c r="QL117" s="17">
        <f t="shared" si="2833"/>
        <v>0</v>
      </c>
      <c r="QM117" s="17">
        <f t="shared" si="2833"/>
        <v>0</v>
      </c>
      <c r="QN117" s="17">
        <f t="shared" si="2833"/>
        <v>0</v>
      </c>
      <c r="QO117" s="17">
        <f t="shared" si="2833"/>
        <v>0</v>
      </c>
      <c r="QP117" s="17">
        <f t="shared" si="2833"/>
        <v>0</v>
      </c>
      <c r="QQ117" s="17">
        <f t="shared" si="2833"/>
        <v>0</v>
      </c>
      <c r="QR117" s="17">
        <f t="shared" si="2833"/>
        <v>0</v>
      </c>
      <c r="QS117" s="17">
        <f t="shared" si="2833"/>
        <v>0</v>
      </c>
      <c r="QT117" s="17">
        <f t="shared" si="2833"/>
        <v>0</v>
      </c>
      <c r="QU117" s="17">
        <f t="shared" si="2833"/>
        <v>0</v>
      </c>
      <c r="QV117" s="17">
        <f t="shared" si="2833"/>
        <v>0</v>
      </c>
      <c r="QW117" s="17">
        <f t="shared" si="2833"/>
        <v>0</v>
      </c>
      <c r="QX117" s="17">
        <f t="shared" si="2833"/>
        <v>0</v>
      </c>
      <c r="QY117" s="17">
        <f t="shared" si="2833"/>
        <v>0</v>
      </c>
      <c r="QZ117" s="17">
        <f t="shared" si="2833"/>
        <v>0</v>
      </c>
      <c r="RA117" s="17">
        <f t="shared" si="2833"/>
        <v>0</v>
      </c>
      <c r="RB117" s="17">
        <f t="shared" si="2833"/>
        <v>0</v>
      </c>
      <c r="RC117" s="17">
        <f t="shared" si="2833"/>
        <v>0</v>
      </c>
      <c r="RD117" s="17">
        <f t="shared" si="2833"/>
        <v>0</v>
      </c>
      <c r="RE117" s="17">
        <f t="shared" si="2833"/>
        <v>0</v>
      </c>
      <c r="RF117" s="17">
        <f t="shared" si="2833"/>
        <v>0</v>
      </c>
      <c r="RG117" s="17">
        <f t="shared" si="2833"/>
        <v>0</v>
      </c>
      <c r="RH117" s="17">
        <f t="shared" si="2833"/>
        <v>0</v>
      </c>
      <c r="RI117" s="17">
        <f t="shared" si="2833"/>
        <v>0</v>
      </c>
      <c r="RJ117" s="17">
        <f t="shared" si="2833"/>
        <v>0</v>
      </c>
      <c r="RK117" s="17">
        <f t="shared" si="2833"/>
        <v>0</v>
      </c>
      <c r="RL117" s="17">
        <f t="shared" si="2833"/>
        <v>0</v>
      </c>
      <c r="RM117" s="17">
        <f t="shared" si="2833"/>
        <v>0</v>
      </c>
      <c r="RN117" s="17">
        <f t="shared" si="2833"/>
        <v>0</v>
      </c>
      <c r="RO117" s="17">
        <f t="shared" si="2833"/>
        <v>0</v>
      </c>
      <c r="RP117" s="17">
        <f t="shared" si="2833"/>
        <v>0</v>
      </c>
      <c r="RQ117" s="17">
        <f t="shared" si="2833"/>
        <v>0</v>
      </c>
      <c r="RR117" s="17">
        <f t="shared" si="2833"/>
        <v>0</v>
      </c>
      <c r="RS117" s="17">
        <f t="shared" si="2833"/>
        <v>0</v>
      </c>
      <c r="RT117" s="17">
        <f t="shared" si="2833"/>
        <v>0</v>
      </c>
      <c r="RU117" s="17">
        <f t="shared" si="2833"/>
        <v>0</v>
      </c>
      <c r="RV117" s="17">
        <f t="shared" si="2833"/>
        <v>0</v>
      </c>
      <c r="RW117" s="17">
        <f t="shared" si="2833"/>
        <v>0</v>
      </c>
      <c r="RX117" s="17">
        <f t="shared" si="2833"/>
        <v>0</v>
      </c>
      <c r="RY117" s="17">
        <f t="shared" si="2833"/>
        <v>0</v>
      </c>
      <c r="RZ117" s="17">
        <f t="shared" si="2833"/>
        <v>0</v>
      </c>
      <c r="SA117" s="17">
        <f t="shared" si="2833"/>
        <v>0</v>
      </c>
      <c r="SB117" s="17">
        <f t="shared" si="2833"/>
        <v>0</v>
      </c>
      <c r="SC117" s="17">
        <f t="shared" si="2833"/>
        <v>0</v>
      </c>
      <c r="SD117" s="17">
        <f t="shared" si="2833"/>
        <v>0</v>
      </c>
      <c r="SE117" s="17">
        <f t="shared" si="2833"/>
        <v>0</v>
      </c>
      <c r="SF117" s="17">
        <f t="shared" si="2833"/>
        <v>0</v>
      </c>
      <c r="SG117" s="17">
        <f t="shared" si="2833"/>
        <v>0</v>
      </c>
      <c r="SH117" s="17">
        <f t="shared" si="2833"/>
        <v>0</v>
      </c>
      <c r="SI117" s="17">
        <f t="shared" si="2833"/>
        <v>0</v>
      </c>
      <c r="SJ117" s="17">
        <f t="shared" si="2833"/>
        <v>0</v>
      </c>
      <c r="SK117" s="17">
        <f t="shared" si="2833"/>
        <v>0</v>
      </c>
      <c r="SL117" s="17">
        <f t="shared" si="2833"/>
        <v>0</v>
      </c>
      <c r="SM117" s="17">
        <f t="shared" si="2833"/>
        <v>0</v>
      </c>
      <c r="SN117" s="17">
        <f t="shared" si="2833"/>
        <v>0</v>
      </c>
      <c r="SO117" s="17">
        <f t="shared" si="2833"/>
        <v>0</v>
      </c>
      <c r="SP117" s="17">
        <f t="shared" si="2833"/>
        <v>0</v>
      </c>
      <c r="SQ117" s="17">
        <f t="shared" si="2833"/>
        <v>0</v>
      </c>
      <c r="SR117" s="17">
        <f t="shared" si="2833"/>
        <v>0</v>
      </c>
      <c r="SS117" s="17">
        <f t="shared" si="2833"/>
        <v>0</v>
      </c>
      <c r="ST117" s="17">
        <f t="shared" si="2833"/>
        <v>0</v>
      </c>
      <c r="SU117" s="17">
        <f t="shared" si="2833"/>
        <v>0</v>
      </c>
      <c r="SV117" s="17">
        <f t="shared" si="2833"/>
        <v>0</v>
      </c>
      <c r="SW117" s="17">
        <f t="shared" ref="SW117:VH117" si="2834">SW116</f>
        <v>0</v>
      </c>
      <c r="SX117" s="17">
        <f t="shared" si="2834"/>
        <v>0</v>
      </c>
      <c r="SY117" s="17">
        <f t="shared" si="2834"/>
        <v>0</v>
      </c>
      <c r="SZ117" s="17">
        <f t="shared" si="2834"/>
        <v>0</v>
      </c>
      <c r="TA117" s="17">
        <f t="shared" si="2834"/>
        <v>0</v>
      </c>
      <c r="TB117" s="17">
        <f t="shared" si="2834"/>
        <v>0</v>
      </c>
      <c r="TC117" s="17">
        <f t="shared" si="2834"/>
        <v>0</v>
      </c>
      <c r="TD117" s="17">
        <f t="shared" si="2834"/>
        <v>0</v>
      </c>
      <c r="TE117" s="17">
        <f t="shared" si="2834"/>
        <v>0</v>
      </c>
      <c r="TF117" s="17">
        <f t="shared" si="2834"/>
        <v>0</v>
      </c>
      <c r="TG117" s="17">
        <f t="shared" si="2834"/>
        <v>0</v>
      </c>
      <c r="TH117" s="17">
        <f t="shared" si="2834"/>
        <v>0</v>
      </c>
      <c r="TI117" s="17">
        <f t="shared" si="2834"/>
        <v>0</v>
      </c>
      <c r="TJ117" s="17">
        <f t="shared" si="2834"/>
        <v>0</v>
      </c>
      <c r="TK117" s="17">
        <f t="shared" si="2834"/>
        <v>0</v>
      </c>
      <c r="TL117" s="17">
        <f t="shared" si="2834"/>
        <v>0</v>
      </c>
      <c r="TM117" s="17">
        <f t="shared" si="2834"/>
        <v>0</v>
      </c>
      <c r="TN117" s="17">
        <f t="shared" si="2834"/>
        <v>0</v>
      </c>
      <c r="TO117" s="17">
        <f t="shared" si="2834"/>
        <v>0</v>
      </c>
      <c r="TP117" s="17">
        <f t="shared" si="2834"/>
        <v>0</v>
      </c>
      <c r="TQ117" s="17">
        <f t="shared" si="2834"/>
        <v>0</v>
      </c>
      <c r="TR117" s="17">
        <f t="shared" si="2834"/>
        <v>0</v>
      </c>
      <c r="TS117" s="17">
        <f t="shared" si="2834"/>
        <v>0</v>
      </c>
      <c r="TT117" s="17">
        <f t="shared" si="2834"/>
        <v>0</v>
      </c>
      <c r="TU117" s="17">
        <f t="shared" si="2834"/>
        <v>0</v>
      </c>
      <c r="TV117" s="17">
        <f t="shared" si="2834"/>
        <v>0</v>
      </c>
      <c r="TW117" s="17">
        <f t="shared" si="2834"/>
        <v>0</v>
      </c>
      <c r="TX117" s="17">
        <f t="shared" si="2834"/>
        <v>0</v>
      </c>
      <c r="TY117" s="17">
        <f t="shared" si="2834"/>
        <v>0</v>
      </c>
      <c r="TZ117" s="17">
        <f t="shared" si="2834"/>
        <v>0</v>
      </c>
      <c r="UA117" s="17">
        <f t="shared" si="2834"/>
        <v>0</v>
      </c>
      <c r="UB117" s="17">
        <f t="shared" si="2834"/>
        <v>0</v>
      </c>
      <c r="UC117" s="17">
        <f t="shared" si="2834"/>
        <v>0</v>
      </c>
      <c r="UD117" s="17">
        <f t="shared" si="2834"/>
        <v>0</v>
      </c>
      <c r="UE117" s="17">
        <f t="shared" si="2834"/>
        <v>0</v>
      </c>
      <c r="UF117" s="17">
        <f t="shared" si="2834"/>
        <v>0</v>
      </c>
      <c r="UG117" s="17">
        <f t="shared" si="2834"/>
        <v>0</v>
      </c>
      <c r="UH117" s="17">
        <f t="shared" si="2834"/>
        <v>0</v>
      </c>
      <c r="UI117" s="17">
        <f t="shared" si="2834"/>
        <v>0</v>
      </c>
      <c r="UJ117" s="17">
        <f t="shared" si="2834"/>
        <v>0</v>
      </c>
      <c r="UK117" s="17">
        <f t="shared" si="2834"/>
        <v>0</v>
      </c>
      <c r="UL117" s="17">
        <f t="shared" si="2834"/>
        <v>0</v>
      </c>
      <c r="UM117" s="17">
        <f t="shared" si="2834"/>
        <v>0</v>
      </c>
      <c r="UN117" s="17">
        <f t="shared" si="2834"/>
        <v>0</v>
      </c>
      <c r="UO117" s="17">
        <f t="shared" si="2834"/>
        <v>0</v>
      </c>
      <c r="UP117" s="17">
        <f t="shared" si="2834"/>
        <v>0</v>
      </c>
      <c r="UQ117" s="17">
        <f t="shared" si="2834"/>
        <v>0</v>
      </c>
      <c r="UR117" s="17">
        <f t="shared" si="2834"/>
        <v>0</v>
      </c>
      <c r="US117" s="17">
        <f t="shared" si="2834"/>
        <v>0</v>
      </c>
      <c r="UT117" s="17">
        <f t="shared" si="2834"/>
        <v>0</v>
      </c>
      <c r="UU117" s="17">
        <f t="shared" si="2834"/>
        <v>0</v>
      </c>
      <c r="UV117" s="17">
        <f t="shared" si="2834"/>
        <v>0</v>
      </c>
      <c r="UW117" s="17">
        <f t="shared" si="2834"/>
        <v>0</v>
      </c>
      <c r="UX117" s="17">
        <f t="shared" si="2834"/>
        <v>0</v>
      </c>
      <c r="UY117" s="17">
        <f t="shared" si="2834"/>
        <v>0</v>
      </c>
      <c r="UZ117" s="17">
        <f t="shared" si="2834"/>
        <v>0</v>
      </c>
      <c r="VA117" s="17">
        <f t="shared" si="2834"/>
        <v>0</v>
      </c>
      <c r="VB117" s="17">
        <f t="shared" si="2834"/>
        <v>0</v>
      </c>
      <c r="VC117" s="17">
        <f t="shared" si="2834"/>
        <v>0</v>
      </c>
      <c r="VD117" s="17">
        <f t="shared" si="2834"/>
        <v>0</v>
      </c>
      <c r="VE117" s="17">
        <f t="shared" si="2834"/>
        <v>0</v>
      </c>
      <c r="VF117" s="17">
        <f t="shared" si="2834"/>
        <v>0</v>
      </c>
      <c r="VG117" s="17">
        <f t="shared" si="2834"/>
        <v>0</v>
      </c>
      <c r="VH117" s="17">
        <f t="shared" si="2834"/>
        <v>0</v>
      </c>
      <c r="VI117" s="17">
        <f t="shared" ref="VI117:XT117" si="2835">VI116</f>
        <v>0</v>
      </c>
      <c r="VJ117" s="17">
        <f t="shared" si="2835"/>
        <v>0</v>
      </c>
      <c r="VK117" s="17">
        <f t="shared" si="2835"/>
        <v>0</v>
      </c>
      <c r="VL117" s="17">
        <f t="shared" si="2835"/>
        <v>0</v>
      </c>
      <c r="VM117" s="17">
        <f t="shared" si="2835"/>
        <v>0</v>
      </c>
      <c r="VN117" s="17">
        <f t="shared" si="2835"/>
        <v>0</v>
      </c>
      <c r="VO117" s="17">
        <f t="shared" si="2835"/>
        <v>0</v>
      </c>
      <c r="VP117" s="17">
        <f t="shared" si="2835"/>
        <v>0</v>
      </c>
      <c r="VQ117" s="17">
        <f t="shared" si="2835"/>
        <v>0</v>
      </c>
      <c r="VR117" s="17">
        <f t="shared" si="2835"/>
        <v>0</v>
      </c>
      <c r="VS117" s="17">
        <f t="shared" si="2835"/>
        <v>0</v>
      </c>
      <c r="VT117" s="17">
        <f t="shared" si="2835"/>
        <v>0</v>
      </c>
      <c r="VU117" s="17">
        <f t="shared" si="2835"/>
        <v>0</v>
      </c>
      <c r="VV117" s="17">
        <f t="shared" si="2835"/>
        <v>0</v>
      </c>
      <c r="VW117" s="17">
        <f t="shared" si="2835"/>
        <v>0</v>
      </c>
      <c r="VX117" s="17">
        <f t="shared" si="2835"/>
        <v>0</v>
      </c>
      <c r="VY117" s="17">
        <f t="shared" si="2835"/>
        <v>0</v>
      </c>
      <c r="VZ117" s="17">
        <f t="shared" si="2835"/>
        <v>0</v>
      </c>
      <c r="WA117" s="17">
        <f t="shared" si="2835"/>
        <v>0</v>
      </c>
      <c r="WB117" s="17">
        <f t="shared" si="2835"/>
        <v>0</v>
      </c>
      <c r="WC117" s="17">
        <f t="shared" si="2835"/>
        <v>0</v>
      </c>
      <c r="WD117" s="17">
        <f t="shared" si="2835"/>
        <v>0</v>
      </c>
      <c r="WE117" s="17">
        <f t="shared" si="2835"/>
        <v>0</v>
      </c>
      <c r="WF117" s="17">
        <f t="shared" si="2835"/>
        <v>0</v>
      </c>
      <c r="WG117" s="17">
        <f t="shared" si="2835"/>
        <v>0</v>
      </c>
      <c r="WH117" s="17">
        <f t="shared" si="2835"/>
        <v>0</v>
      </c>
      <c r="WI117" s="17">
        <f t="shared" si="2835"/>
        <v>0</v>
      </c>
      <c r="WJ117" s="17">
        <f t="shared" si="2835"/>
        <v>0</v>
      </c>
      <c r="WK117" s="17">
        <f t="shared" si="2835"/>
        <v>0</v>
      </c>
      <c r="WL117" s="17">
        <f t="shared" si="2835"/>
        <v>0</v>
      </c>
      <c r="WM117" s="17">
        <f t="shared" si="2835"/>
        <v>0</v>
      </c>
      <c r="WN117" s="17">
        <f t="shared" si="2835"/>
        <v>0</v>
      </c>
      <c r="WO117" s="17">
        <f t="shared" si="2835"/>
        <v>0</v>
      </c>
      <c r="WP117" s="17">
        <f t="shared" si="2835"/>
        <v>0</v>
      </c>
      <c r="WQ117" s="17">
        <f t="shared" si="2835"/>
        <v>0</v>
      </c>
      <c r="WR117" s="17">
        <f t="shared" si="2835"/>
        <v>0</v>
      </c>
      <c r="WS117" s="17">
        <f t="shared" si="2835"/>
        <v>0</v>
      </c>
      <c r="WT117" s="17">
        <f t="shared" si="2835"/>
        <v>0</v>
      </c>
      <c r="WU117" s="17">
        <f t="shared" si="2835"/>
        <v>0</v>
      </c>
      <c r="WV117" s="17">
        <f t="shared" si="2835"/>
        <v>0</v>
      </c>
      <c r="WW117" s="17">
        <f t="shared" si="2835"/>
        <v>0</v>
      </c>
      <c r="WX117" s="17">
        <f t="shared" si="2835"/>
        <v>0</v>
      </c>
      <c r="WY117" s="17">
        <f t="shared" si="2835"/>
        <v>0</v>
      </c>
      <c r="WZ117" s="17">
        <f t="shared" si="2835"/>
        <v>0</v>
      </c>
      <c r="XA117" s="17">
        <f t="shared" si="2835"/>
        <v>0</v>
      </c>
      <c r="XB117" s="17">
        <f t="shared" si="2835"/>
        <v>0</v>
      </c>
      <c r="XC117" s="17">
        <f t="shared" si="2835"/>
        <v>0</v>
      </c>
      <c r="XD117" s="17">
        <f t="shared" si="2835"/>
        <v>0</v>
      </c>
      <c r="XE117" s="17">
        <f t="shared" si="2835"/>
        <v>0</v>
      </c>
      <c r="XF117" s="17">
        <f t="shared" si="2835"/>
        <v>0</v>
      </c>
      <c r="XG117" s="17">
        <f t="shared" si="2835"/>
        <v>0</v>
      </c>
      <c r="XH117" s="17">
        <f t="shared" si="2835"/>
        <v>0</v>
      </c>
      <c r="XI117" s="17">
        <f t="shared" si="2835"/>
        <v>0</v>
      </c>
      <c r="XJ117" s="17">
        <f t="shared" si="2835"/>
        <v>0</v>
      </c>
      <c r="XK117" s="17">
        <f t="shared" si="2835"/>
        <v>0</v>
      </c>
      <c r="XL117" s="17">
        <f t="shared" si="2835"/>
        <v>0</v>
      </c>
      <c r="XM117" s="17">
        <f t="shared" si="2835"/>
        <v>0</v>
      </c>
      <c r="XN117" s="17">
        <f t="shared" si="2835"/>
        <v>0</v>
      </c>
      <c r="XO117" s="17">
        <f t="shared" si="2835"/>
        <v>0</v>
      </c>
      <c r="XP117" s="17">
        <f t="shared" si="2835"/>
        <v>0</v>
      </c>
      <c r="XQ117" s="17">
        <f t="shared" si="2835"/>
        <v>0</v>
      </c>
      <c r="XR117" s="17">
        <f t="shared" si="2835"/>
        <v>0</v>
      </c>
      <c r="XS117" s="17">
        <f t="shared" si="2835"/>
        <v>0</v>
      </c>
      <c r="XT117" s="17">
        <f t="shared" si="2835"/>
        <v>0</v>
      </c>
      <c r="XU117" s="17">
        <f t="shared" ref="XU117:AAF117" si="2836">XU116</f>
        <v>0</v>
      </c>
      <c r="XV117" s="17">
        <f t="shared" si="2836"/>
        <v>0</v>
      </c>
      <c r="XW117" s="17">
        <f t="shared" si="2836"/>
        <v>0</v>
      </c>
      <c r="XX117" s="17">
        <f t="shared" si="2836"/>
        <v>0</v>
      </c>
      <c r="XY117" s="17">
        <f t="shared" si="2836"/>
        <v>0</v>
      </c>
      <c r="XZ117" s="17">
        <f t="shared" si="2836"/>
        <v>0</v>
      </c>
      <c r="YA117" s="17">
        <f t="shared" si="2836"/>
        <v>0</v>
      </c>
      <c r="YB117" s="17">
        <f t="shared" si="2836"/>
        <v>0</v>
      </c>
      <c r="YC117" s="17">
        <f t="shared" si="2836"/>
        <v>0</v>
      </c>
      <c r="YD117" s="17">
        <f t="shared" si="2836"/>
        <v>0</v>
      </c>
      <c r="YE117" s="17">
        <f t="shared" si="2836"/>
        <v>0</v>
      </c>
      <c r="YF117" s="17">
        <f t="shared" si="2836"/>
        <v>0</v>
      </c>
      <c r="YG117" s="17">
        <f t="shared" si="2836"/>
        <v>0</v>
      </c>
      <c r="YH117" s="17">
        <f t="shared" si="2836"/>
        <v>0</v>
      </c>
      <c r="YI117" s="17">
        <f t="shared" si="2836"/>
        <v>0</v>
      </c>
      <c r="YJ117" s="17">
        <f t="shared" si="2836"/>
        <v>0</v>
      </c>
      <c r="YK117" s="17">
        <f t="shared" si="2836"/>
        <v>0</v>
      </c>
      <c r="YL117" s="17">
        <f t="shared" si="2836"/>
        <v>0</v>
      </c>
      <c r="YM117" s="17">
        <f t="shared" si="2836"/>
        <v>0</v>
      </c>
      <c r="YN117" s="17">
        <f t="shared" si="2836"/>
        <v>0</v>
      </c>
      <c r="YO117" s="17">
        <f t="shared" si="2836"/>
        <v>0</v>
      </c>
      <c r="YP117" s="17">
        <f t="shared" si="2836"/>
        <v>0</v>
      </c>
      <c r="YQ117" s="17">
        <f t="shared" si="2836"/>
        <v>0</v>
      </c>
      <c r="YR117" s="17">
        <f t="shared" si="2836"/>
        <v>0</v>
      </c>
      <c r="YS117" s="17">
        <f t="shared" si="2836"/>
        <v>0</v>
      </c>
      <c r="YT117" s="17">
        <f t="shared" si="2836"/>
        <v>0</v>
      </c>
      <c r="YU117" s="17">
        <f t="shared" si="2836"/>
        <v>0</v>
      </c>
      <c r="YV117" s="17">
        <f t="shared" si="2836"/>
        <v>0</v>
      </c>
      <c r="YW117" s="17">
        <f t="shared" si="2836"/>
        <v>0</v>
      </c>
      <c r="YX117" s="17">
        <f t="shared" si="2836"/>
        <v>0</v>
      </c>
      <c r="YY117" s="17">
        <f t="shared" si="2836"/>
        <v>0</v>
      </c>
      <c r="YZ117" s="17">
        <f t="shared" si="2836"/>
        <v>0</v>
      </c>
      <c r="ZA117" s="17">
        <f t="shared" si="2836"/>
        <v>0</v>
      </c>
      <c r="ZB117" s="17">
        <f t="shared" si="2836"/>
        <v>0</v>
      </c>
      <c r="ZC117" s="17">
        <f t="shared" si="2836"/>
        <v>0</v>
      </c>
      <c r="ZD117" s="17">
        <f t="shared" si="2836"/>
        <v>0</v>
      </c>
      <c r="ZE117" s="17">
        <f t="shared" si="2836"/>
        <v>0</v>
      </c>
      <c r="ZF117" s="17">
        <f t="shared" si="2836"/>
        <v>0</v>
      </c>
      <c r="ZG117" s="17">
        <f t="shared" si="2836"/>
        <v>0</v>
      </c>
      <c r="ZH117" s="17">
        <f t="shared" si="2836"/>
        <v>0</v>
      </c>
      <c r="ZI117" s="17">
        <f t="shared" si="2836"/>
        <v>0</v>
      </c>
      <c r="ZJ117" s="17">
        <f t="shared" si="2836"/>
        <v>0</v>
      </c>
      <c r="ZK117" s="17">
        <f t="shared" si="2836"/>
        <v>0</v>
      </c>
      <c r="ZL117" s="17">
        <f t="shared" si="2836"/>
        <v>0</v>
      </c>
      <c r="ZM117" s="17">
        <f t="shared" si="2836"/>
        <v>0</v>
      </c>
      <c r="ZN117" s="17">
        <f t="shared" si="2836"/>
        <v>0</v>
      </c>
      <c r="ZO117" s="17">
        <f t="shared" si="2836"/>
        <v>0</v>
      </c>
      <c r="ZP117" s="17">
        <f t="shared" si="2836"/>
        <v>0</v>
      </c>
      <c r="ZQ117" s="17">
        <f t="shared" si="2836"/>
        <v>0</v>
      </c>
      <c r="ZR117" s="17">
        <f t="shared" si="2836"/>
        <v>0</v>
      </c>
      <c r="ZS117" s="17">
        <f t="shared" si="2836"/>
        <v>0</v>
      </c>
      <c r="ZT117" s="17">
        <f t="shared" si="2836"/>
        <v>0</v>
      </c>
      <c r="ZU117" s="17">
        <f t="shared" si="2836"/>
        <v>0</v>
      </c>
      <c r="ZV117" s="17">
        <f t="shared" si="2836"/>
        <v>0</v>
      </c>
      <c r="ZW117" s="17">
        <f t="shared" si="2836"/>
        <v>0</v>
      </c>
      <c r="ZX117" s="17">
        <f t="shared" si="2836"/>
        <v>0</v>
      </c>
      <c r="ZY117" s="17">
        <f t="shared" si="2836"/>
        <v>0</v>
      </c>
      <c r="ZZ117" s="17">
        <f t="shared" si="2836"/>
        <v>0</v>
      </c>
      <c r="AAA117" s="17">
        <f t="shared" si="2836"/>
        <v>0</v>
      </c>
      <c r="AAB117" s="17">
        <f t="shared" si="2836"/>
        <v>0</v>
      </c>
      <c r="AAC117" s="17">
        <f t="shared" si="2836"/>
        <v>0</v>
      </c>
      <c r="AAD117" s="17">
        <f t="shared" si="2836"/>
        <v>0</v>
      </c>
      <c r="AAE117" s="17">
        <f t="shared" si="2836"/>
        <v>0</v>
      </c>
      <c r="AAF117" s="17">
        <f t="shared" si="2836"/>
        <v>0</v>
      </c>
      <c r="AAG117" s="17">
        <f t="shared" ref="AAG117:ACR117" si="2837">AAG116</f>
        <v>0</v>
      </c>
      <c r="AAH117" s="17">
        <f t="shared" si="2837"/>
        <v>0</v>
      </c>
      <c r="AAI117" s="17">
        <f t="shared" si="2837"/>
        <v>0</v>
      </c>
      <c r="AAJ117" s="17">
        <f t="shared" si="2837"/>
        <v>0</v>
      </c>
      <c r="AAK117" s="17">
        <f t="shared" si="2837"/>
        <v>0</v>
      </c>
      <c r="AAL117" s="17">
        <f t="shared" si="2837"/>
        <v>0</v>
      </c>
      <c r="AAM117" s="17">
        <f t="shared" si="2837"/>
        <v>0</v>
      </c>
      <c r="AAN117" s="17">
        <f t="shared" si="2837"/>
        <v>0</v>
      </c>
      <c r="AAO117" s="17">
        <f t="shared" si="2837"/>
        <v>0</v>
      </c>
      <c r="AAP117" s="17">
        <f t="shared" si="2837"/>
        <v>0</v>
      </c>
      <c r="AAQ117" s="17">
        <f t="shared" si="2837"/>
        <v>0</v>
      </c>
      <c r="AAR117" s="17">
        <f t="shared" si="2837"/>
        <v>0</v>
      </c>
      <c r="AAS117" s="17">
        <f t="shared" si="2837"/>
        <v>0</v>
      </c>
      <c r="AAT117" s="17">
        <f t="shared" si="2837"/>
        <v>0</v>
      </c>
      <c r="AAU117" s="17">
        <f t="shared" si="2837"/>
        <v>0</v>
      </c>
      <c r="AAV117" s="17">
        <f t="shared" si="2837"/>
        <v>0</v>
      </c>
      <c r="AAW117" s="17">
        <f t="shared" si="2837"/>
        <v>0</v>
      </c>
      <c r="AAX117" s="17">
        <f t="shared" si="2837"/>
        <v>0</v>
      </c>
      <c r="AAY117" s="17">
        <f t="shared" si="2837"/>
        <v>0</v>
      </c>
      <c r="AAZ117" s="17">
        <f t="shared" si="2837"/>
        <v>0</v>
      </c>
      <c r="ABA117" s="17">
        <f t="shared" si="2837"/>
        <v>0</v>
      </c>
      <c r="ABB117" s="17">
        <f t="shared" si="2837"/>
        <v>0</v>
      </c>
      <c r="ABC117" s="17">
        <f t="shared" si="2837"/>
        <v>0</v>
      </c>
      <c r="ABD117" s="17">
        <f t="shared" si="2837"/>
        <v>0</v>
      </c>
      <c r="ABE117" s="17">
        <f t="shared" si="2837"/>
        <v>0</v>
      </c>
      <c r="ABF117" s="17">
        <f t="shared" si="2837"/>
        <v>0</v>
      </c>
      <c r="ABG117" s="17">
        <f t="shared" si="2837"/>
        <v>0</v>
      </c>
      <c r="ABH117" s="17">
        <f t="shared" si="2837"/>
        <v>0</v>
      </c>
      <c r="ABI117" s="17">
        <f t="shared" si="2837"/>
        <v>0</v>
      </c>
      <c r="ABJ117" s="17">
        <f t="shared" si="2837"/>
        <v>0</v>
      </c>
      <c r="ABK117" s="17">
        <f t="shared" si="2837"/>
        <v>0</v>
      </c>
      <c r="ABL117" s="17">
        <f t="shared" si="2837"/>
        <v>0</v>
      </c>
      <c r="ABM117" s="17">
        <f t="shared" si="2837"/>
        <v>0</v>
      </c>
      <c r="ABN117" s="17">
        <f t="shared" si="2837"/>
        <v>0</v>
      </c>
      <c r="ABO117" s="17">
        <f t="shared" si="2837"/>
        <v>0</v>
      </c>
      <c r="ABP117" s="17">
        <f t="shared" si="2837"/>
        <v>0</v>
      </c>
      <c r="ABQ117" s="17">
        <f t="shared" si="2837"/>
        <v>0</v>
      </c>
      <c r="ABR117" s="17">
        <f t="shared" si="2837"/>
        <v>0</v>
      </c>
      <c r="ABS117" s="17">
        <f t="shared" si="2837"/>
        <v>0</v>
      </c>
      <c r="ABT117" s="17">
        <f t="shared" si="2837"/>
        <v>0</v>
      </c>
      <c r="ABU117" s="17">
        <f t="shared" si="2837"/>
        <v>0</v>
      </c>
      <c r="ABV117" s="17">
        <f t="shared" si="2837"/>
        <v>0</v>
      </c>
      <c r="ABW117" s="17">
        <f t="shared" si="2837"/>
        <v>0</v>
      </c>
      <c r="ABX117" s="17">
        <f t="shared" si="2837"/>
        <v>0</v>
      </c>
      <c r="ABY117" s="17">
        <f t="shared" si="2837"/>
        <v>0</v>
      </c>
      <c r="ABZ117" s="17">
        <f t="shared" si="2837"/>
        <v>0</v>
      </c>
      <c r="ACA117" s="17">
        <f t="shared" si="2837"/>
        <v>0</v>
      </c>
      <c r="ACB117" s="17">
        <f t="shared" si="2837"/>
        <v>0</v>
      </c>
      <c r="ACC117" s="17">
        <f t="shared" si="2837"/>
        <v>0</v>
      </c>
      <c r="ACD117" s="17">
        <f t="shared" si="2837"/>
        <v>0</v>
      </c>
      <c r="ACE117" s="17">
        <f t="shared" si="2837"/>
        <v>0</v>
      </c>
      <c r="ACF117" s="17">
        <f t="shared" si="2837"/>
        <v>0</v>
      </c>
      <c r="ACG117" s="17">
        <f t="shared" si="2837"/>
        <v>0</v>
      </c>
      <c r="ACH117" s="17">
        <f t="shared" si="2837"/>
        <v>0</v>
      </c>
      <c r="ACI117" s="17">
        <f t="shared" si="2837"/>
        <v>0</v>
      </c>
      <c r="ACJ117" s="17">
        <f t="shared" si="2837"/>
        <v>0</v>
      </c>
      <c r="ACK117" s="17">
        <f t="shared" si="2837"/>
        <v>0</v>
      </c>
      <c r="ACL117" s="17">
        <f t="shared" si="2837"/>
        <v>0</v>
      </c>
      <c r="ACM117" s="17">
        <f t="shared" si="2837"/>
        <v>0</v>
      </c>
      <c r="ACN117" s="17">
        <f t="shared" si="2837"/>
        <v>0</v>
      </c>
      <c r="ACO117" s="17">
        <f t="shared" si="2837"/>
        <v>0</v>
      </c>
      <c r="ACP117" s="17">
        <f t="shared" si="2837"/>
        <v>0</v>
      </c>
      <c r="ACQ117" s="17">
        <f t="shared" si="2837"/>
        <v>0</v>
      </c>
      <c r="ACR117" s="17">
        <f t="shared" si="2837"/>
        <v>0</v>
      </c>
      <c r="ACS117" s="17">
        <f t="shared" ref="ACS117:AFD117" si="2838">ACS116</f>
        <v>0</v>
      </c>
      <c r="ACT117" s="17">
        <f t="shared" si="2838"/>
        <v>0</v>
      </c>
      <c r="ACU117" s="17">
        <f t="shared" si="2838"/>
        <v>0</v>
      </c>
      <c r="ACV117" s="17">
        <f t="shared" si="2838"/>
        <v>0</v>
      </c>
      <c r="ACW117" s="17">
        <f t="shared" si="2838"/>
        <v>0</v>
      </c>
      <c r="ACX117" s="17">
        <f t="shared" si="2838"/>
        <v>0</v>
      </c>
      <c r="ACY117" s="17">
        <f t="shared" si="2838"/>
        <v>0</v>
      </c>
      <c r="ACZ117" s="17">
        <f t="shared" si="2838"/>
        <v>0</v>
      </c>
      <c r="ADA117" s="17">
        <f t="shared" si="2838"/>
        <v>0</v>
      </c>
      <c r="ADB117" s="17">
        <f t="shared" si="2838"/>
        <v>0</v>
      </c>
      <c r="ADC117" s="17">
        <f t="shared" si="2838"/>
        <v>0</v>
      </c>
      <c r="ADD117" s="17">
        <f t="shared" si="2838"/>
        <v>0</v>
      </c>
      <c r="ADE117" s="17">
        <f t="shared" si="2838"/>
        <v>0</v>
      </c>
      <c r="ADF117" s="17">
        <f t="shared" si="2838"/>
        <v>0</v>
      </c>
      <c r="ADG117" s="17">
        <f t="shared" si="2838"/>
        <v>0</v>
      </c>
      <c r="ADH117" s="17">
        <f t="shared" si="2838"/>
        <v>0</v>
      </c>
      <c r="ADI117" s="17">
        <f t="shared" si="2838"/>
        <v>0</v>
      </c>
      <c r="ADJ117" s="17">
        <f t="shared" si="2838"/>
        <v>0</v>
      </c>
      <c r="ADK117" s="17">
        <f t="shared" si="2838"/>
        <v>0</v>
      </c>
      <c r="ADL117" s="17">
        <f t="shared" si="2838"/>
        <v>0</v>
      </c>
      <c r="ADM117" s="17">
        <f t="shared" si="2838"/>
        <v>0</v>
      </c>
      <c r="ADN117" s="17">
        <f t="shared" si="2838"/>
        <v>0</v>
      </c>
      <c r="ADO117" s="17">
        <f t="shared" si="2838"/>
        <v>0</v>
      </c>
      <c r="ADP117" s="17">
        <f t="shared" si="2838"/>
        <v>0</v>
      </c>
      <c r="ADQ117" s="17">
        <f t="shared" si="2838"/>
        <v>0</v>
      </c>
      <c r="ADR117" s="17">
        <f t="shared" si="2838"/>
        <v>0</v>
      </c>
      <c r="ADS117" s="17">
        <f t="shared" si="2838"/>
        <v>0</v>
      </c>
      <c r="ADT117" s="17">
        <f t="shared" si="2838"/>
        <v>0</v>
      </c>
      <c r="ADU117" s="17">
        <f t="shared" si="2838"/>
        <v>0</v>
      </c>
      <c r="ADV117" s="17">
        <f t="shared" si="2838"/>
        <v>0</v>
      </c>
      <c r="ADW117" s="17">
        <f t="shared" si="2838"/>
        <v>0</v>
      </c>
      <c r="ADX117" s="17">
        <f t="shared" si="2838"/>
        <v>0</v>
      </c>
      <c r="ADY117" s="17">
        <f t="shared" si="2838"/>
        <v>0</v>
      </c>
      <c r="ADZ117" s="17">
        <f t="shared" si="2838"/>
        <v>0</v>
      </c>
      <c r="AEA117" s="17">
        <f t="shared" si="2838"/>
        <v>0</v>
      </c>
      <c r="AEB117" s="17">
        <f t="shared" si="2838"/>
        <v>0</v>
      </c>
      <c r="AEC117" s="17">
        <f t="shared" si="2838"/>
        <v>0</v>
      </c>
      <c r="AED117" s="17">
        <f t="shared" si="2838"/>
        <v>0</v>
      </c>
      <c r="AEE117" s="17">
        <f t="shared" si="2838"/>
        <v>0</v>
      </c>
      <c r="AEF117" s="17">
        <f t="shared" si="2838"/>
        <v>0</v>
      </c>
      <c r="AEG117" s="17">
        <f t="shared" si="2838"/>
        <v>0</v>
      </c>
      <c r="AEH117" s="17">
        <f t="shared" si="2838"/>
        <v>0</v>
      </c>
      <c r="AEI117" s="17">
        <f t="shared" si="2838"/>
        <v>0</v>
      </c>
      <c r="AEJ117" s="17">
        <f t="shared" si="2838"/>
        <v>0</v>
      </c>
      <c r="AEK117" s="17">
        <f t="shared" si="2838"/>
        <v>0</v>
      </c>
      <c r="AEL117" s="17">
        <f t="shared" si="2838"/>
        <v>0</v>
      </c>
      <c r="AEM117" s="17">
        <f t="shared" si="2838"/>
        <v>0</v>
      </c>
      <c r="AEN117" s="17">
        <f t="shared" si="2838"/>
        <v>0</v>
      </c>
      <c r="AEO117" s="17">
        <f t="shared" si="2838"/>
        <v>0</v>
      </c>
      <c r="AEP117" s="17">
        <f t="shared" si="2838"/>
        <v>0</v>
      </c>
      <c r="AEQ117" s="17">
        <f t="shared" si="2838"/>
        <v>0</v>
      </c>
      <c r="AER117" s="17">
        <f t="shared" si="2838"/>
        <v>0</v>
      </c>
      <c r="AES117" s="17">
        <f t="shared" si="2838"/>
        <v>0</v>
      </c>
      <c r="AET117" s="17">
        <f t="shared" si="2838"/>
        <v>0</v>
      </c>
      <c r="AEU117" s="17">
        <f t="shared" si="2838"/>
        <v>0</v>
      </c>
      <c r="AEV117" s="17">
        <f t="shared" si="2838"/>
        <v>0</v>
      </c>
      <c r="AEW117" s="17">
        <f t="shared" si="2838"/>
        <v>0</v>
      </c>
      <c r="AEX117" s="17">
        <f t="shared" si="2838"/>
        <v>0</v>
      </c>
      <c r="AEY117" s="17">
        <f t="shared" si="2838"/>
        <v>0</v>
      </c>
      <c r="AEZ117" s="17">
        <f t="shared" si="2838"/>
        <v>0</v>
      </c>
      <c r="AFA117" s="17">
        <f t="shared" si="2838"/>
        <v>0</v>
      </c>
      <c r="AFB117" s="17">
        <f t="shared" si="2838"/>
        <v>0</v>
      </c>
      <c r="AFC117" s="17">
        <f t="shared" si="2838"/>
        <v>0</v>
      </c>
      <c r="AFD117" s="17">
        <f t="shared" si="2838"/>
        <v>0</v>
      </c>
      <c r="AFE117" s="17">
        <f t="shared" ref="AFE117:AHP117" si="2839">AFE116</f>
        <v>0</v>
      </c>
      <c r="AFF117" s="17">
        <f t="shared" si="2839"/>
        <v>0</v>
      </c>
      <c r="AFG117" s="17">
        <f t="shared" si="2839"/>
        <v>0</v>
      </c>
      <c r="AFH117" s="17">
        <f t="shared" si="2839"/>
        <v>0</v>
      </c>
      <c r="AFI117" s="17">
        <f t="shared" si="2839"/>
        <v>0</v>
      </c>
      <c r="AFJ117" s="17">
        <f t="shared" si="2839"/>
        <v>0</v>
      </c>
      <c r="AFK117" s="17">
        <f t="shared" si="2839"/>
        <v>0</v>
      </c>
      <c r="AFL117" s="17">
        <f t="shared" si="2839"/>
        <v>0</v>
      </c>
      <c r="AFM117" s="17">
        <f t="shared" si="2839"/>
        <v>0</v>
      </c>
      <c r="AFN117" s="17">
        <f t="shared" si="2839"/>
        <v>0</v>
      </c>
      <c r="AFO117" s="17">
        <f t="shared" si="2839"/>
        <v>0</v>
      </c>
      <c r="AFP117" s="17">
        <f t="shared" si="2839"/>
        <v>0</v>
      </c>
      <c r="AFQ117" s="17">
        <f t="shared" si="2839"/>
        <v>0</v>
      </c>
      <c r="AFR117" s="17">
        <f t="shared" si="2839"/>
        <v>0</v>
      </c>
      <c r="AFS117" s="17">
        <f t="shared" si="2839"/>
        <v>0</v>
      </c>
      <c r="AFT117" s="17">
        <f t="shared" si="2839"/>
        <v>0</v>
      </c>
      <c r="AFU117" s="17">
        <f t="shared" si="2839"/>
        <v>0</v>
      </c>
      <c r="AFV117" s="17">
        <f t="shared" si="2839"/>
        <v>0</v>
      </c>
      <c r="AFW117" s="17">
        <f t="shared" si="2839"/>
        <v>0</v>
      </c>
      <c r="AFX117" s="17">
        <f t="shared" si="2839"/>
        <v>0</v>
      </c>
      <c r="AFY117" s="17">
        <f t="shared" si="2839"/>
        <v>0</v>
      </c>
      <c r="AFZ117" s="17">
        <f t="shared" si="2839"/>
        <v>0</v>
      </c>
      <c r="AGA117" s="17">
        <f t="shared" si="2839"/>
        <v>0</v>
      </c>
      <c r="AGB117" s="17">
        <f t="shared" si="2839"/>
        <v>0</v>
      </c>
      <c r="AGC117" s="17">
        <f t="shared" si="2839"/>
        <v>0</v>
      </c>
      <c r="AGD117" s="17">
        <f t="shared" si="2839"/>
        <v>0</v>
      </c>
      <c r="AGE117" s="17">
        <f t="shared" si="2839"/>
        <v>0</v>
      </c>
      <c r="AGF117" s="17">
        <f t="shared" si="2839"/>
        <v>0</v>
      </c>
      <c r="AGG117" s="17">
        <f t="shared" si="2839"/>
        <v>0</v>
      </c>
      <c r="AGH117" s="17">
        <f t="shared" si="2839"/>
        <v>0</v>
      </c>
      <c r="AGI117" s="17">
        <f t="shared" si="2839"/>
        <v>0</v>
      </c>
      <c r="AGJ117" s="17">
        <f t="shared" si="2839"/>
        <v>0</v>
      </c>
      <c r="AGK117" s="17">
        <f t="shared" si="2839"/>
        <v>0</v>
      </c>
      <c r="AGL117" s="17">
        <f t="shared" si="2839"/>
        <v>0</v>
      </c>
      <c r="AGM117" s="17">
        <f t="shared" si="2839"/>
        <v>0</v>
      </c>
      <c r="AGN117" s="17">
        <f t="shared" si="2839"/>
        <v>0</v>
      </c>
      <c r="AGO117" s="17">
        <f t="shared" si="2839"/>
        <v>0</v>
      </c>
      <c r="AGP117" s="17">
        <f t="shared" si="2839"/>
        <v>0</v>
      </c>
      <c r="AGQ117" s="17">
        <f t="shared" si="2839"/>
        <v>0</v>
      </c>
      <c r="AGR117" s="17">
        <f t="shared" si="2839"/>
        <v>0</v>
      </c>
      <c r="AGS117" s="17">
        <f t="shared" si="2839"/>
        <v>0</v>
      </c>
      <c r="AGT117" s="17">
        <f t="shared" si="2839"/>
        <v>0</v>
      </c>
      <c r="AGU117" s="17">
        <f t="shared" si="2839"/>
        <v>0</v>
      </c>
      <c r="AGV117" s="17">
        <f t="shared" si="2839"/>
        <v>0</v>
      </c>
      <c r="AGW117" s="17">
        <f t="shared" si="2839"/>
        <v>0</v>
      </c>
      <c r="AGX117" s="17">
        <f t="shared" si="2839"/>
        <v>0</v>
      </c>
      <c r="AGY117" s="17">
        <f t="shared" si="2839"/>
        <v>0</v>
      </c>
      <c r="AGZ117" s="17">
        <f t="shared" si="2839"/>
        <v>0</v>
      </c>
      <c r="AHA117" s="17">
        <f t="shared" si="2839"/>
        <v>0</v>
      </c>
      <c r="AHB117" s="17">
        <f t="shared" si="2839"/>
        <v>0</v>
      </c>
      <c r="AHC117" s="17">
        <f t="shared" si="2839"/>
        <v>0</v>
      </c>
      <c r="AHD117" s="17">
        <f t="shared" si="2839"/>
        <v>0</v>
      </c>
      <c r="AHE117" s="17">
        <f t="shared" si="2839"/>
        <v>0</v>
      </c>
      <c r="AHF117" s="17">
        <f t="shared" si="2839"/>
        <v>0</v>
      </c>
      <c r="AHG117" s="17">
        <f t="shared" si="2839"/>
        <v>0</v>
      </c>
      <c r="AHH117" s="17">
        <f t="shared" si="2839"/>
        <v>0</v>
      </c>
      <c r="AHI117" s="17">
        <f t="shared" si="2839"/>
        <v>0</v>
      </c>
      <c r="AHJ117" s="17">
        <f t="shared" si="2839"/>
        <v>0</v>
      </c>
      <c r="AHK117" s="17">
        <f t="shared" si="2839"/>
        <v>0</v>
      </c>
      <c r="AHL117" s="17">
        <f t="shared" si="2839"/>
        <v>0</v>
      </c>
      <c r="AHM117" s="17">
        <f t="shared" si="2839"/>
        <v>0</v>
      </c>
      <c r="AHN117" s="17">
        <f t="shared" si="2839"/>
        <v>0</v>
      </c>
      <c r="AHO117" s="17">
        <f t="shared" si="2839"/>
        <v>0</v>
      </c>
      <c r="AHP117" s="17">
        <f t="shared" si="2839"/>
        <v>0</v>
      </c>
      <c r="AHQ117" s="17">
        <f t="shared" ref="AHQ117:AKB117" si="2840">AHQ116</f>
        <v>0</v>
      </c>
      <c r="AHR117" s="17">
        <f t="shared" si="2840"/>
        <v>0</v>
      </c>
      <c r="AHS117" s="17">
        <f t="shared" si="2840"/>
        <v>0</v>
      </c>
      <c r="AHT117" s="17">
        <f t="shared" si="2840"/>
        <v>0</v>
      </c>
      <c r="AHU117" s="17">
        <f t="shared" si="2840"/>
        <v>0</v>
      </c>
      <c r="AHV117" s="17">
        <f t="shared" si="2840"/>
        <v>0</v>
      </c>
      <c r="AHW117" s="17">
        <f t="shared" si="2840"/>
        <v>0</v>
      </c>
      <c r="AHX117" s="17">
        <f t="shared" si="2840"/>
        <v>0</v>
      </c>
      <c r="AHY117" s="17">
        <f t="shared" si="2840"/>
        <v>0</v>
      </c>
      <c r="AHZ117" s="17">
        <f t="shared" si="2840"/>
        <v>0</v>
      </c>
      <c r="AIA117" s="17">
        <f t="shared" si="2840"/>
        <v>0</v>
      </c>
      <c r="AIB117" s="17">
        <f t="shared" si="2840"/>
        <v>0</v>
      </c>
      <c r="AIC117" s="17">
        <f t="shared" si="2840"/>
        <v>0</v>
      </c>
      <c r="AID117" s="17">
        <f t="shared" si="2840"/>
        <v>0</v>
      </c>
      <c r="AIE117" s="17">
        <f t="shared" si="2840"/>
        <v>0</v>
      </c>
      <c r="AIF117" s="17">
        <f t="shared" si="2840"/>
        <v>0</v>
      </c>
      <c r="AIG117" s="17">
        <f t="shared" si="2840"/>
        <v>0</v>
      </c>
      <c r="AIH117" s="17">
        <f t="shared" si="2840"/>
        <v>0</v>
      </c>
      <c r="AII117" s="17">
        <f t="shared" si="2840"/>
        <v>0</v>
      </c>
      <c r="AIJ117" s="17">
        <f t="shared" si="2840"/>
        <v>0</v>
      </c>
      <c r="AIK117" s="17">
        <f t="shared" si="2840"/>
        <v>0</v>
      </c>
      <c r="AIL117" s="17">
        <f t="shared" si="2840"/>
        <v>0</v>
      </c>
      <c r="AIM117" s="17">
        <f t="shared" si="2840"/>
        <v>0</v>
      </c>
      <c r="AIN117" s="17">
        <f t="shared" si="2840"/>
        <v>0</v>
      </c>
      <c r="AIO117" s="17">
        <f t="shared" si="2840"/>
        <v>0</v>
      </c>
      <c r="AIP117" s="17">
        <f t="shared" si="2840"/>
        <v>0</v>
      </c>
      <c r="AIQ117" s="17">
        <f t="shared" si="2840"/>
        <v>0</v>
      </c>
      <c r="AIR117" s="17">
        <f t="shared" si="2840"/>
        <v>0</v>
      </c>
      <c r="AIS117" s="17">
        <f t="shared" si="2840"/>
        <v>0</v>
      </c>
      <c r="AIT117" s="17">
        <f t="shared" si="2840"/>
        <v>0</v>
      </c>
      <c r="AIU117" s="17">
        <f t="shared" si="2840"/>
        <v>0</v>
      </c>
      <c r="AIV117" s="17">
        <f t="shared" si="2840"/>
        <v>0</v>
      </c>
      <c r="AIW117" s="17">
        <f t="shared" si="2840"/>
        <v>0</v>
      </c>
      <c r="AIX117" s="17">
        <f t="shared" si="2840"/>
        <v>0</v>
      </c>
      <c r="AIY117" s="17">
        <f t="shared" si="2840"/>
        <v>0</v>
      </c>
      <c r="AIZ117" s="17">
        <f t="shared" si="2840"/>
        <v>0</v>
      </c>
      <c r="AJA117" s="17">
        <f t="shared" si="2840"/>
        <v>0</v>
      </c>
      <c r="AJB117" s="17">
        <f t="shared" si="2840"/>
        <v>0</v>
      </c>
      <c r="AJC117" s="17">
        <f t="shared" si="2840"/>
        <v>0</v>
      </c>
      <c r="AJD117" s="17">
        <f t="shared" si="2840"/>
        <v>0</v>
      </c>
      <c r="AJE117" s="17">
        <f t="shared" si="2840"/>
        <v>0</v>
      </c>
      <c r="AJF117" s="17">
        <f t="shared" si="2840"/>
        <v>0</v>
      </c>
      <c r="AJG117" s="17">
        <f t="shared" si="2840"/>
        <v>0</v>
      </c>
      <c r="AJH117" s="17">
        <f t="shared" si="2840"/>
        <v>0</v>
      </c>
      <c r="AJI117" s="17">
        <f t="shared" si="2840"/>
        <v>0</v>
      </c>
      <c r="AJJ117" s="17">
        <f t="shared" si="2840"/>
        <v>0</v>
      </c>
      <c r="AJK117" s="17">
        <f t="shared" si="2840"/>
        <v>0</v>
      </c>
      <c r="AJL117" s="17">
        <f t="shared" si="2840"/>
        <v>0</v>
      </c>
      <c r="AJM117" s="17">
        <f t="shared" si="2840"/>
        <v>0</v>
      </c>
      <c r="AJN117" s="17">
        <f t="shared" si="2840"/>
        <v>0</v>
      </c>
      <c r="AJO117" s="17">
        <f t="shared" si="2840"/>
        <v>0</v>
      </c>
      <c r="AJP117" s="17">
        <f t="shared" si="2840"/>
        <v>0</v>
      </c>
      <c r="AJQ117" s="17">
        <f t="shared" si="2840"/>
        <v>0</v>
      </c>
      <c r="AJR117" s="17">
        <f t="shared" si="2840"/>
        <v>0</v>
      </c>
      <c r="AJS117" s="17">
        <f t="shared" si="2840"/>
        <v>0</v>
      </c>
      <c r="AJT117" s="17">
        <f t="shared" si="2840"/>
        <v>0</v>
      </c>
      <c r="AJU117" s="17">
        <f t="shared" si="2840"/>
        <v>0</v>
      </c>
      <c r="AJV117" s="17">
        <f t="shared" si="2840"/>
        <v>0</v>
      </c>
      <c r="AJW117" s="17">
        <f t="shared" si="2840"/>
        <v>0</v>
      </c>
      <c r="AJX117" s="17">
        <f t="shared" si="2840"/>
        <v>0</v>
      </c>
      <c r="AJY117" s="17">
        <f t="shared" si="2840"/>
        <v>0</v>
      </c>
      <c r="AJZ117" s="17">
        <f t="shared" si="2840"/>
        <v>0</v>
      </c>
      <c r="AKA117" s="17">
        <f t="shared" si="2840"/>
        <v>0</v>
      </c>
      <c r="AKB117" s="17">
        <f t="shared" si="2840"/>
        <v>0</v>
      </c>
      <c r="AKC117" s="17">
        <f t="shared" ref="AKC117:AMN117" si="2841">AKC116</f>
        <v>0</v>
      </c>
      <c r="AKD117" s="17">
        <f t="shared" si="2841"/>
        <v>0</v>
      </c>
      <c r="AKE117" s="17">
        <f t="shared" si="2841"/>
        <v>0</v>
      </c>
      <c r="AKF117" s="17">
        <f t="shared" si="2841"/>
        <v>0</v>
      </c>
      <c r="AKG117" s="17">
        <f t="shared" si="2841"/>
        <v>0</v>
      </c>
      <c r="AKH117" s="17">
        <f t="shared" si="2841"/>
        <v>0</v>
      </c>
      <c r="AKI117" s="17">
        <f t="shared" si="2841"/>
        <v>0</v>
      </c>
      <c r="AKJ117" s="17">
        <f t="shared" si="2841"/>
        <v>0</v>
      </c>
      <c r="AKK117" s="17">
        <f t="shared" si="2841"/>
        <v>0</v>
      </c>
      <c r="AKL117" s="17">
        <f t="shared" si="2841"/>
        <v>0</v>
      </c>
      <c r="AKM117" s="17">
        <f t="shared" si="2841"/>
        <v>0</v>
      </c>
      <c r="AKN117" s="17">
        <f t="shared" si="2841"/>
        <v>0</v>
      </c>
      <c r="AKO117" s="17">
        <f t="shared" si="2841"/>
        <v>0</v>
      </c>
      <c r="AKP117" s="17">
        <f t="shared" si="2841"/>
        <v>0</v>
      </c>
      <c r="AKQ117" s="17">
        <f t="shared" si="2841"/>
        <v>0</v>
      </c>
      <c r="AKR117" s="17">
        <f t="shared" si="2841"/>
        <v>0</v>
      </c>
      <c r="AKS117" s="17">
        <f t="shared" si="2841"/>
        <v>0</v>
      </c>
      <c r="AKT117" s="17">
        <f t="shared" si="2841"/>
        <v>0</v>
      </c>
      <c r="AKU117" s="17">
        <f t="shared" si="2841"/>
        <v>0</v>
      </c>
      <c r="AKV117" s="17">
        <f t="shared" si="2841"/>
        <v>0</v>
      </c>
      <c r="AKW117" s="17">
        <f t="shared" si="2841"/>
        <v>0</v>
      </c>
      <c r="AKX117" s="17">
        <f t="shared" si="2841"/>
        <v>0</v>
      </c>
      <c r="AKY117" s="17">
        <f t="shared" si="2841"/>
        <v>0</v>
      </c>
      <c r="AKZ117" s="17">
        <f t="shared" si="2841"/>
        <v>0</v>
      </c>
      <c r="ALA117" s="17">
        <f t="shared" si="2841"/>
        <v>0</v>
      </c>
      <c r="ALB117" s="17">
        <f t="shared" si="2841"/>
        <v>0</v>
      </c>
      <c r="ALC117" s="17">
        <f t="shared" si="2841"/>
        <v>0</v>
      </c>
      <c r="ALD117" s="17">
        <f t="shared" si="2841"/>
        <v>0</v>
      </c>
      <c r="ALE117" s="17">
        <f t="shared" si="2841"/>
        <v>0</v>
      </c>
      <c r="ALF117" s="17">
        <f t="shared" si="2841"/>
        <v>0</v>
      </c>
      <c r="ALG117" s="17">
        <f t="shared" si="2841"/>
        <v>0</v>
      </c>
      <c r="ALH117" s="17">
        <f t="shared" si="2841"/>
        <v>0</v>
      </c>
      <c r="ALI117" s="17">
        <f t="shared" si="2841"/>
        <v>0</v>
      </c>
      <c r="ALJ117" s="17">
        <f t="shared" si="2841"/>
        <v>0</v>
      </c>
      <c r="ALK117" s="17">
        <f t="shared" si="2841"/>
        <v>0</v>
      </c>
      <c r="ALL117" s="17">
        <f t="shared" si="2841"/>
        <v>0</v>
      </c>
      <c r="ALM117" s="17">
        <f t="shared" si="2841"/>
        <v>0</v>
      </c>
      <c r="ALN117" s="17">
        <f t="shared" si="2841"/>
        <v>0</v>
      </c>
      <c r="ALO117" s="17">
        <f t="shared" si="2841"/>
        <v>0</v>
      </c>
      <c r="ALP117" s="17">
        <f t="shared" si="2841"/>
        <v>0</v>
      </c>
      <c r="ALQ117" s="17">
        <f t="shared" si="2841"/>
        <v>0</v>
      </c>
      <c r="ALR117" s="17">
        <f t="shared" si="2841"/>
        <v>0</v>
      </c>
      <c r="ALS117" s="17">
        <f t="shared" si="2841"/>
        <v>0</v>
      </c>
      <c r="ALT117" s="17">
        <f t="shared" si="2841"/>
        <v>0</v>
      </c>
      <c r="ALU117" s="17">
        <f t="shared" si="2841"/>
        <v>0</v>
      </c>
      <c r="ALV117" s="17">
        <f t="shared" si="2841"/>
        <v>0</v>
      </c>
      <c r="ALW117" s="17">
        <f t="shared" si="2841"/>
        <v>0</v>
      </c>
      <c r="ALX117" s="17">
        <f t="shared" si="2841"/>
        <v>0</v>
      </c>
      <c r="ALY117" s="17">
        <f t="shared" si="2841"/>
        <v>0</v>
      </c>
      <c r="ALZ117" s="17">
        <f t="shared" si="2841"/>
        <v>0</v>
      </c>
      <c r="AMA117" s="17">
        <f t="shared" si="2841"/>
        <v>0</v>
      </c>
      <c r="AMB117" s="17">
        <f t="shared" si="2841"/>
        <v>0</v>
      </c>
      <c r="AMC117" s="17">
        <f t="shared" si="2841"/>
        <v>0</v>
      </c>
      <c r="AMD117" s="17">
        <f t="shared" si="2841"/>
        <v>0</v>
      </c>
      <c r="AME117" s="17">
        <f t="shared" si="2841"/>
        <v>0</v>
      </c>
      <c r="AMF117" s="17">
        <f t="shared" si="2841"/>
        <v>0</v>
      </c>
      <c r="AMG117" s="17">
        <f t="shared" si="2841"/>
        <v>0</v>
      </c>
      <c r="AMH117" s="17">
        <f t="shared" si="2841"/>
        <v>0</v>
      </c>
      <c r="AMI117" s="17">
        <f t="shared" si="2841"/>
        <v>0</v>
      </c>
      <c r="AMJ117" s="17">
        <f t="shared" si="2841"/>
        <v>0</v>
      </c>
      <c r="AMK117" s="17">
        <f t="shared" si="2841"/>
        <v>0</v>
      </c>
      <c r="AML117" s="17">
        <f t="shared" si="2841"/>
        <v>0</v>
      </c>
      <c r="AMM117" s="17">
        <f t="shared" si="2841"/>
        <v>0</v>
      </c>
      <c r="AMN117" s="17">
        <f t="shared" si="2841"/>
        <v>0</v>
      </c>
      <c r="AMO117" s="17">
        <f t="shared" ref="AMO117:AOZ117" si="2842">AMO116</f>
        <v>0</v>
      </c>
      <c r="AMP117" s="17">
        <f t="shared" si="2842"/>
        <v>0</v>
      </c>
      <c r="AMQ117" s="17">
        <f t="shared" si="2842"/>
        <v>0</v>
      </c>
      <c r="AMR117" s="17">
        <f t="shared" si="2842"/>
        <v>0</v>
      </c>
      <c r="AMS117" s="17">
        <f t="shared" si="2842"/>
        <v>0</v>
      </c>
      <c r="AMT117" s="17">
        <f t="shared" si="2842"/>
        <v>0</v>
      </c>
      <c r="AMU117" s="17">
        <f t="shared" si="2842"/>
        <v>0</v>
      </c>
      <c r="AMV117" s="17">
        <f t="shared" si="2842"/>
        <v>0</v>
      </c>
      <c r="AMW117" s="17">
        <f t="shared" si="2842"/>
        <v>0</v>
      </c>
      <c r="AMX117" s="17">
        <f t="shared" si="2842"/>
        <v>0</v>
      </c>
      <c r="AMY117" s="17">
        <f t="shared" si="2842"/>
        <v>0</v>
      </c>
      <c r="AMZ117" s="17">
        <f t="shared" si="2842"/>
        <v>0</v>
      </c>
      <c r="ANA117" s="17">
        <f t="shared" si="2842"/>
        <v>0</v>
      </c>
      <c r="ANB117" s="17">
        <f t="shared" si="2842"/>
        <v>0</v>
      </c>
      <c r="ANC117" s="17">
        <f t="shared" si="2842"/>
        <v>0</v>
      </c>
      <c r="AND117" s="17">
        <f t="shared" si="2842"/>
        <v>0</v>
      </c>
      <c r="ANE117" s="17">
        <f t="shared" si="2842"/>
        <v>0</v>
      </c>
      <c r="ANF117" s="17">
        <f t="shared" si="2842"/>
        <v>0</v>
      </c>
      <c r="ANG117" s="17">
        <f t="shared" si="2842"/>
        <v>0</v>
      </c>
      <c r="ANH117" s="17">
        <f t="shared" si="2842"/>
        <v>0</v>
      </c>
      <c r="ANI117" s="17">
        <f t="shared" si="2842"/>
        <v>0</v>
      </c>
      <c r="ANJ117" s="17">
        <f t="shared" si="2842"/>
        <v>0</v>
      </c>
      <c r="ANK117" s="17">
        <f t="shared" si="2842"/>
        <v>0</v>
      </c>
      <c r="ANL117" s="17">
        <f t="shared" si="2842"/>
        <v>0</v>
      </c>
      <c r="ANM117" s="17">
        <f t="shared" si="2842"/>
        <v>0</v>
      </c>
      <c r="ANN117" s="17">
        <f t="shared" si="2842"/>
        <v>0</v>
      </c>
      <c r="ANO117" s="17">
        <f t="shared" si="2842"/>
        <v>0</v>
      </c>
      <c r="ANP117" s="17">
        <f t="shared" si="2842"/>
        <v>0</v>
      </c>
      <c r="ANQ117" s="17">
        <f t="shared" si="2842"/>
        <v>0</v>
      </c>
      <c r="ANR117" s="17">
        <f t="shared" si="2842"/>
        <v>0</v>
      </c>
      <c r="ANS117" s="17">
        <f t="shared" si="2842"/>
        <v>0</v>
      </c>
      <c r="ANT117" s="17">
        <f t="shared" si="2842"/>
        <v>0</v>
      </c>
      <c r="ANU117" s="17">
        <f t="shared" si="2842"/>
        <v>0</v>
      </c>
      <c r="ANV117" s="17">
        <f t="shared" si="2842"/>
        <v>0</v>
      </c>
      <c r="ANW117" s="17">
        <f t="shared" si="2842"/>
        <v>0</v>
      </c>
      <c r="ANX117" s="17">
        <f t="shared" si="2842"/>
        <v>0</v>
      </c>
      <c r="ANY117" s="17">
        <f t="shared" si="2842"/>
        <v>0</v>
      </c>
      <c r="ANZ117" s="17">
        <f t="shared" si="2842"/>
        <v>0</v>
      </c>
      <c r="AOA117" s="17">
        <f t="shared" si="2842"/>
        <v>0</v>
      </c>
      <c r="AOB117" s="17">
        <f t="shared" si="2842"/>
        <v>0</v>
      </c>
      <c r="AOC117" s="17">
        <f t="shared" si="2842"/>
        <v>0</v>
      </c>
      <c r="AOD117" s="17">
        <f t="shared" si="2842"/>
        <v>0</v>
      </c>
      <c r="AOE117" s="17">
        <f t="shared" si="2842"/>
        <v>0</v>
      </c>
      <c r="AOF117" s="17">
        <f t="shared" si="2842"/>
        <v>0</v>
      </c>
      <c r="AOG117" s="17">
        <f t="shared" si="2842"/>
        <v>0</v>
      </c>
      <c r="AOH117" s="17">
        <f t="shared" si="2842"/>
        <v>0</v>
      </c>
      <c r="AOI117" s="17">
        <f t="shared" si="2842"/>
        <v>0</v>
      </c>
      <c r="AOJ117" s="17">
        <f t="shared" si="2842"/>
        <v>0</v>
      </c>
      <c r="AOK117" s="17">
        <f t="shared" si="2842"/>
        <v>0</v>
      </c>
      <c r="AOL117" s="17">
        <f t="shared" si="2842"/>
        <v>0</v>
      </c>
      <c r="AOM117" s="17">
        <f t="shared" si="2842"/>
        <v>0</v>
      </c>
      <c r="AON117" s="17">
        <f t="shared" si="2842"/>
        <v>0</v>
      </c>
      <c r="AOO117" s="17">
        <f t="shared" si="2842"/>
        <v>0</v>
      </c>
      <c r="AOP117" s="17">
        <f t="shared" si="2842"/>
        <v>0</v>
      </c>
      <c r="AOQ117" s="17">
        <f t="shared" si="2842"/>
        <v>0</v>
      </c>
      <c r="AOR117" s="17">
        <f t="shared" si="2842"/>
        <v>0</v>
      </c>
      <c r="AOS117" s="17">
        <f t="shared" si="2842"/>
        <v>0</v>
      </c>
      <c r="AOT117" s="17">
        <f t="shared" si="2842"/>
        <v>0</v>
      </c>
      <c r="AOU117" s="17">
        <f t="shared" si="2842"/>
        <v>0</v>
      </c>
      <c r="AOV117" s="17">
        <f t="shared" si="2842"/>
        <v>0</v>
      </c>
      <c r="AOW117" s="17">
        <f t="shared" si="2842"/>
        <v>0</v>
      </c>
      <c r="AOX117" s="17">
        <f t="shared" si="2842"/>
        <v>0</v>
      </c>
      <c r="AOY117" s="17">
        <f t="shared" si="2842"/>
        <v>0</v>
      </c>
      <c r="AOZ117" s="17">
        <f t="shared" si="2842"/>
        <v>0</v>
      </c>
      <c r="APA117" s="17">
        <f t="shared" ref="APA117:ARL117" si="2843">APA116</f>
        <v>0</v>
      </c>
      <c r="APB117" s="17">
        <f t="shared" si="2843"/>
        <v>0</v>
      </c>
      <c r="APC117" s="17">
        <f t="shared" si="2843"/>
        <v>0</v>
      </c>
      <c r="APD117" s="17">
        <f t="shared" si="2843"/>
        <v>0</v>
      </c>
      <c r="APE117" s="17">
        <f t="shared" si="2843"/>
        <v>0</v>
      </c>
      <c r="APF117" s="17">
        <f t="shared" si="2843"/>
        <v>0</v>
      </c>
      <c r="APG117" s="17">
        <f t="shared" si="2843"/>
        <v>0</v>
      </c>
      <c r="APH117" s="17">
        <f t="shared" si="2843"/>
        <v>0</v>
      </c>
      <c r="API117" s="17">
        <f t="shared" si="2843"/>
        <v>0</v>
      </c>
      <c r="APJ117" s="17">
        <f t="shared" si="2843"/>
        <v>0</v>
      </c>
      <c r="APK117" s="17">
        <f t="shared" si="2843"/>
        <v>0</v>
      </c>
      <c r="APL117" s="17">
        <f t="shared" si="2843"/>
        <v>0</v>
      </c>
      <c r="APM117" s="17">
        <f t="shared" si="2843"/>
        <v>0</v>
      </c>
      <c r="APN117" s="17">
        <f t="shared" si="2843"/>
        <v>0</v>
      </c>
      <c r="APO117" s="17">
        <f t="shared" si="2843"/>
        <v>0</v>
      </c>
      <c r="APP117" s="17">
        <f t="shared" si="2843"/>
        <v>0</v>
      </c>
      <c r="APQ117" s="17">
        <f t="shared" si="2843"/>
        <v>0</v>
      </c>
      <c r="APR117" s="17">
        <f t="shared" si="2843"/>
        <v>0</v>
      </c>
      <c r="APS117" s="17">
        <f t="shared" si="2843"/>
        <v>0</v>
      </c>
      <c r="APT117" s="17">
        <f t="shared" si="2843"/>
        <v>0</v>
      </c>
      <c r="APU117" s="17">
        <f t="shared" si="2843"/>
        <v>0</v>
      </c>
      <c r="APV117" s="17">
        <f t="shared" si="2843"/>
        <v>0</v>
      </c>
      <c r="APW117" s="17">
        <f t="shared" si="2843"/>
        <v>0</v>
      </c>
      <c r="APX117" s="17">
        <f t="shared" si="2843"/>
        <v>0</v>
      </c>
      <c r="APY117" s="17">
        <f t="shared" si="2843"/>
        <v>0</v>
      </c>
      <c r="APZ117" s="17">
        <f t="shared" si="2843"/>
        <v>0</v>
      </c>
      <c r="AQA117" s="17">
        <f t="shared" si="2843"/>
        <v>0</v>
      </c>
      <c r="AQB117" s="17">
        <f t="shared" si="2843"/>
        <v>0</v>
      </c>
      <c r="AQC117" s="17">
        <f t="shared" si="2843"/>
        <v>0</v>
      </c>
      <c r="AQD117" s="17">
        <f t="shared" si="2843"/>
        <v>0</v>
      </c>
      <c r="AQE117" s="17">
        <f t="shared" si="2843"/>
        <v>0</v>
      </c>
      <c r="AQF117" s="17">
        <f t="shared" si="2843"/>
        <v>0</v>
      </c>
      <c r="AQG117" s="17">
        <f t="shared" si="2843"/>
        <v>0</v>
      </c>
      <c r="AQH117" s="17">
        <f t="shared" si="2843"/>
        <v>0</v>
      </c>
      <c r="AQI117" s="17">
        <f t="shared" si="2843"/>
        <v>0</v>
      </c>
      <c r="AQJ117" s="17">
        <f t="shared" si="2843"/>
        <v>0</v>
      </c>
      <c r="AQK117" s="17">
        <f t="shared" si="2843"/>
        <v>0</v>
      </c>
      <c r="AQL117" s="17">
        <f t="shared" si="2843"/>
        <v>0</v>
      </c>
      <c r="AQM117" s="17">
        <f t="shared" si="2843"/>
        <v>0</v>
      </c>
      <c r="AQN117" s="17">
        <f t="shared" si="2843"/>
        <v>0</v>
      </c>
      <c r="AQO117" s="17">
        <f t="shared" si="2843"/>
        <v>0</v>
      </c>
      <c r="AQP117" s="17">
        <f t="shared" si="2843"/>
        <v>0</v>
      </c>
      <c r="AQQ117" s="17">
        <f t="shared" si="2843"/>
        <v>0</v>
      </c>
      <c r="AQR117" s="17">
        <f t="shared" si="2843"/>
        <v>0</v>
      </c>
      <c r="AQS117" s="17">
        <f t="shared" si="2843"/>
        <v>0</v>
      </c>
      <c r="AQT117" s="17">
        <f t="shared" si="2843"/>
        <v>0</v>
      </c>
      <c r="AQU117" s="17">
        <f t="shared" si="2843"/>
        <v>0</v>
      </c>
      <c r="AQV117" s="17">
        <f t="shared" si="2843"/>
        <v>0</v>
      </c>
      <c r="AQW117" s="17">
        <f t="shared" si="2843"/>
        <v>0</v>
      </c>
      <c r="AQX117" s="17">
        <f t="shared" si="2843"/>
        <v>0</v>
      </c>
      <c r="AQY117" s="17">
        <f t="shared" si="2843"/>
        <v>0</v>
      </c>
      <c r="AQZ117" s="17">
        <f t="shared" si="2843"/>
        <v>0</v>
      </c>
      <c r="ARA117" s="17">
        <f t="shared" si="2843"/>
        <v>0</v>
      </c>
      <c r="ARB117" s="17">
        <f t="shared" si="2843"/>
        <v>0</v>
      </c>
      <c r="ARC117" s="17">
        <f t="shared" si="2843"/>
        <v>0</v>
      </c>
      <c r="ARD117" s="17">
        <f t="shared" si="2843"/>
        <v>0</v>
      </c>
      <c r="ARE117" s="17">
        <f t="shared" si="2843"/>
        <v>0</v>
      </c>
      <c r="ARF117" s="17">
        <f t="shared" si="2843"/>
        <v>0</v>
      </c>
      <c r="ARG117" s="17">
        <f t="shared" si="2843"/>
        <v>0</v>
      </c>
      <c r="ARH117" s="17">
        <f t="shared" si="2843"/>
        <v>0</v>
      </c>
      <c r="ARI117" s="17">
        <f t="shared" si="2843"/>
        <v>0</v>
      </c>
      <c r="ARJ117" s="17">
        <f t="shared" si="2843"/>
        <v>0</v>
      </c>
      <c r="ARK117" s="17">
        <f t="shared" si="2843"/>
        <v>0</v>
      </c>
      <c r="ARL117" s="17">
        <f t="shared" si="2843"/>
        <v>0</v>
      </c>
      <c r="ARM117" s="17">
        <f t="shared" ref="ARM117:ATX117" si="2844">ARM116</f>
        <v>0</v>
      </c>
      <c r="ARN117" s="17">
        <f t="shared" si="2844"/>
        <v>0</v>
      </c>
      <c r="ARO117" s="17">
        <f t="shared" si="2844"/>
        <v>0</v>
      </c>
      <c r="ARP117" s="17">
        <f t="shared" si="2844"/>
        <v>0</v>
      </c>
      <c r="ARQ117" s="17">
        <f t="shared" si="2844"/>
        <v>0</v>
      </c>
      <c r="ARR117" s="17">
        <f t="shared" si="2844"/>
        <v>0</v>
      </c>
      <c r="ARS117" s="17">
        <f t="shared" si="2844"/>
        <v>0</v>
      </c>
      <c r="ART117" s="17">
        <f t="shared" si="2844"/>
        <v>0</v>
      </c>
      <c r="ARU117" s="17">
        <f t="shared" si="2844"/>
        <v>0</v>
      </c>
      <c r="ARV117" s="17">
        <f t="shared" si="2844"/>
        <v>0</v>
      </c>
      <c r="ARW117" s="17">
        <f t="shared" si="2844"/>
        <v>0</v>
      </c>
      <c r="ARX117" s="17">
        <f t="shared" si="2844"/>
        <v>0</v>
      </c>
      <c r="ARY117" s="17">
        <f t="shared" si="2844"/>
        <v>0</v>
      </c>
      <c r="ARZ117" s="17">
        <f t="shared" si="2844"/>
        <v>0</v>
      </c>
      <c r="ASA117" s="17">
        <f t="shared" si="2844"/>
        <v>0</v>
      </c>
      <c r="ASB117" s="17">
        <f t="shared" si="2844"/>
        <v>0</v>
      </c>
      <c r="ASC117" s="17">
        <f t="shared" si="2844"/>
        <v>0</v>
      </c>
      <c r="ASD117" s="17">
        <f t="shared" si="2844"/>
        <v>0</v>
      </c>
      <c r="ASE117" s="17">
        <f t="shared" si="2844"/>
        <v>0</v>
      </c>
      <c r="ASF117" s="17">
        <f t="shared" si="2844"/>
        <v>0</v>
      </c>
      <c r="ASG117" s="17">
        <f t="shared" si="2844"/>
        <v>0</v>
      </c>
      <c r="ASH117" s="17">
        <f t="shared" si="2844"/>
        <v>0</v>
      </c>
      <c r="ASI117" s="17">
        <f t="shared" si="2844"/>
        <v>0</v>
      </c>
      <c r="ASJ117" s="17">
        <f t="shared" si="2844"/>
        <v>0</v>
      </c>
      <c r="ASK117" s="17">
        <f t="shared" si="2844"/>
        <v>0</v>
      </c>
      <c r="ASL117" s="17">
        <f t="shared" si="2844"/>
        <v>0</v>
      </c>
      <c r="ASM117" s="17">
        <f t="shared" si="2844"/>
        <v>0</v>
      </c>
      <c r="ASN117" s="17">
        <f t="shared" si="2844"/>
        <v>0</v>
      </c>
      <c r="ASO117" s="17">
        <f t="shared" si="2844"/>
        <v>0</v>
      </c>
      <c r="ASP117" s="17">
        <f t="shared" si="2844"/>
        <v>0</v>
      </c>
      <c r="ASQ117" s="17">
        <f t="shared" si="2844"/>
        <v>0</v>
      </c>
      <c r="ASR117" s="17">
        <f t="shared" si="2844"/>
        <v>0</v>
      </c>
      <c r="ASS117" s="17">
        <f t="shared" si="2844"/>
        <v>0</v>
      </c>
      <c r="AST117" s="17">
        <f t="shared" si="2844"/>
        <v>0</v>
      </c>
      <c r="ASU117" s="17">
        <f t="shared" si="2844"/>
        <v>0</v>
      </c>
      <c r="ASV117" s="17">
        <f t="shared" si="2844"/>
        <v>0</v>
      </c>
      <c r="ASW117" s="17">
        <f t="shared" si="2844"/>
        <v>0</v>
      </c>
      <c r="ASX117" s="17">
        <f t="shared" si="2844"/>
        <v>0</v>
      </c>
      <c r="ASY117" s="17">
        <f t="shared" si="2844"/>
        <v>0</v>
      </c>
      <c r="ASZ117" s="17">
        <f t="shared" si="2844"/>
        <v>0</v>
      </c>
      <c r="ATA117" s="17">
        <f t="shared" si="2844"/>
        <v>0</v>
      </c>
      <c r="ATB117" s="17">
        <f t="shared" si="2844"/>
        <v>0</v>
      </c>
      <c r="ATC117" s="17">
        <f t="shared" si="2844"/>
        <v>0</v>
      </c>
      <c r="ATD117" s="17">
        <f t="shared" si="2844"/>
        <v>0</v>
      </c>
      <c r="ATE117" s="17">
        <f t="shared" si="2844"/>
        <v>0</v>
      </c>
      <c r="ATF117" s="17">
        <f t="shared" si="2844"/>
        <v>0</v>
      </c>
      <c r="ATG117" s="17">
        <f t="shared" si="2844"/>
        <v>0</v>
      </c>
      <c r="ATH117" s="17">
        <f t="shared" si="2844"/>
        <v>0</v>
      </c>
      <c r="ATI117" s="17">
        <f t="shared" si="2844"/>
        <v>0</v>
      </c>
      <c r="ATJ117" s="17">
        <f t="shared" si="2844"/>
        <v>0</v>
      </c>
      <c r="ATK117" s="17">
        <f t="shared" si="2844"/>
        <v>0</v>
      </c>
      <c r="ATL117" s="17">
        <f t="shared" si="2844"/>
        <v>0</v>
      </c>
      <c r="ATM117" s="17">
        <f t="shared" si="2844"/>
        <v>0</v>
      </c>
      <c r="ATN117" s="17">
        <f t="shared" si="2844"/>
        <v>0</v>
      </c>
      <c r="ATO117" s="17">
        <f t="shared" si="2844"/>
        <v>0</v>
      </c>
      <c r="ATP117" s="17">
        <f t="shared" si="2844"/>
        <v>0</v>
      </c>
      <c r="ATQ117" s="17">
        <f t="shared" si="2844"/>
        <v>0</v>
      </c>
      <c r="ATR117" s="17">
        <f t="shared" si="2844"/>
        <v>0</v>
      </c>
      <c r="ATS117" s="17">
        <f t="shared" si="2844"/>
        <v>0</v>
      </c>
      <c r="ATT117" s="17">
        <f t="shared" si="2844"/>
        <v>0</v>
      </c>
      <c r="ATU117" s="17">
        <f t="shared" si="2844"/>
        <v>0</v>
      </c>
      <c r="ATV117" s="17">
        <f t="shared" si="2844"/>
        <v>0</v>
      </c>
      <c r="ATW117" s="17">
        <f t="shared" si="2844"/>
        <v>0</v>
      </c>
      <c r="ATX117" s="17">
        <f t="shared" si="2844"/>
        <v>0</v>
      </c>
      <c r="ATY117" s="17">
        <f t="shared" ref="ATY117:AWJ117" si="2845">ATY116</f>
        <v>0</v>
      </c>
      <c r="ATZ117" s="17">
        <f t="shared" si="2845"/>
        <v>0</v>
      </c>
      <c r="AUA117" s="17">
        <f t="shared" si="2845"/>
        <v>0</v>
      </c>
      <c r="AUB117" s="17">
        <f t="shared" si="2845"/>
        <v>0</v>
      </c>
      <c r="AUC117" s="17">
        <f t="shared" si="2845"/>
        <v>0</v>
      </c>
      <c r="AUD117" s="17">
        <f t="shared" si="2845"/>
        <v>0</v>
      </c>
      <c r="AUE117" s="17">
        <f t="shared" si="2845"/>
        <v>0</v>
      </c>
      <c r="AUF117" s="17">
        <f t="shared" si="2845"/>
        <v>0</v>
      </c>
      <c r="AUG117" s="17">
        <f t="shared" si="2845"/>
        <v>0</v>
      </c>
      <c r="AUH117" s="17">
        <f t="shared" si="2845"/>
        <v>0</v>
      </c>
      <c r="AUI117" s="17">
        <f t="shared" si="2845"/>
        <v>0</v>
      </c>
      <c r="AUJ117" s="17">
        <f t="shared" si="2845"/>
        <v>0</v>
      </c>
      <c r="AUK117" s="17">
        <f t="shared" si="2845"/>
        <v>0</v>
      </c>
      <c r="AUL117" s="17">
        <f t="shared" si="2845"/>
        <v>0</v>
      </c>
      <c r="AUM117" s="17">
        <f t="shared" si="2845"/>
        <v>0</v>
      </c>
      <c r="AUN117" s="17">
        <f t="shared" si="2845"/>
        <v>0</v>
      </c>
      <c r="AUO117" s="17">
        <f t="shared" si="2845"/>
        <v>0</v>
      </c>
      <c r="AUP117" s="17">
        <f t="shared" si="2845"/>
        <v>0</v>
      </c>
      <c r="AUQ117" s="17">
        <f t="shared" si="2845"/>
        <v>0</v>
      </c>
      <c r="AUR117" s="17">
        <f t="shared" si="2845"/>
        <v>0</v>
      </c>
      <c r="AUS117" s="17">
        <f t="shared" si="2845"/>
        <v>0</v>
      </c>
      <c r="AUT117" s="17">
        <f t="shared" si="2845"/>
        <v>0</v>
      </c>
      <c r="AUU117" s="17">
        <f t="shared" si="2845"/>
        <v>0</v>
      </c>
      <c r="AUV117" s="17">
        <f t="shared" si="2845"/>
        <v>0</v>
      </c>
      <c r="AUW117" s="17">
        <f t="shared" si="2845"/>
        <v>0</v>
      </c>
      <c r="AUX117" s="17">
        <f t="shared" si="2845"/>
        <v>0</v>
      </c>
      <c r="AUY117" s="17">
        <f t="shared" si="2845"/>
        <v>0</v>
      </c>
      <c r="AUZ117" s="17">
        <f t="shared" si="2845"/>
        <v>0</v>
      </c>
      <c r="AVA117" s="17">
        <f t="shared" si="2845"/>
        <v>0</v>
      </c>
      <c r="AVB117" s="17">
        <f t="shared" si="2845"/>
        <v>0</v>
      </c>
      <c r="AVC117" s="17">
        <f t="shared" si="2845"/>
        <v>0</v>
      </c>
      <c r="AVD117" s="17">
        <f t="shared" si="2845"/>
        <v>0</v>
      </c>
      <c r="AVE117" s="17">
        <f t="shared" si="2845"/>
        <v>0</v>
      </c>
      <c r="AVF117" s="17">
        <f t="shared" si="2845"/>
        <v>0</v>
      </c>
      <c r="AVG117" s="17">
        <f t="shared" si="2845"/>
        <v>0</v>
      </c>
      <c r="AVH117" s="17">
        <f t="shared" si="2845"/>
        <v>0</v>
      </c>
      <c r="AVI117" s="17">
        <f t="shared" si="2845"/>
        <v>0</v>
      </c>
      <c r="AVJ117" s="17">
        <f t="shared" si="2845"/>
        <v>0</v>
      </c>
      <c r="AVK117" s="17">
        <f t="shared" si="2845"/>
        <v>0</v>
      </c>
      <c r="AVL117" s="17">
        <f t="shared" si="2845"/>
        <v>0</v>
      </c>
      <c r="AVM117" s="17">
        <f t="shared" si="2845"/>
        <v>0</v>
      </c>
      <c r="AVN117" s="17">
        <f t="shared" si="2845"/>
        <v>0</v>
      </c>
      <c r="AVO117" s="17">
        <f t="shared" si="2845"/>
        <v>0</v>
      </c>
      <c r="AVP117" s="17">
        <f t="shared" si="2845"/>
        <v>0</v>
      </c>
      <c r="AVQ117" s="17">
        <f t="shared" si="2845"/>
        <v>0</v>
      </c>
      <c r="AVR117" s="17">
        <f t="shared" si="2845"/>
        <v>0</v>
      </c>
      <c r="AVS117" s="17">
        <f t="shared" si="2845"/>
        <v>0</v>
      </c>
      <c r="AVT117" s="17">
        <f t="shared" si="2845"/>
        <v>0</v>
      </c>
      <c r="AVU117" s="17">
        <f t="shared" si="2845"/>
        <v>0</v>
      </c>
      <c r="AVV117" s="17">
        <f t="shared" si="2845"/>
        <v>0</v>
      </c>
      <c r="AVW117" s="17">
        <f t="shared" si="2845"/>
        <v>0</v>
      </c>
      <c r="AVX117" s="17">
        <f t="shared" si="2845"/>
        <v>0</v>
      </c>
      <c r="AVY117" s="17">
        <f t="shared" si="2845"/>
        <v>0</v>
      </c>
      <c r="AVZ117" s="17">
        <f t="shared" si="2845"/>
        <v>0</v>
      </c>
      <c r="AWA117" s="17">
        <f t="shared" si="2845"/>
        <v>0</v>
      </c>
      <c r="AWB117" s="17">
        <f t="shared" si="2845"/>
        <v>0</v>
      </c>
      <c r="AWC117" s="17">
        <f t="shared" si="2845"/>
        <v>0</v>
      </c>
      <c r="AWD117" s="17">
        <f t="shared" si="2845"/>
        <v>0</v>
      </c>
      <c r="AWE117" s="17">
        <f t="shared" si="2845"/>
        <v>0</v>
      </c>
      <c r="AWF117" s="17">
        <f t="shared" si="2845"/>
        <v>0</v>
      </c>
      <c r="AWG117" s="17">
        <f t="shared" si="2845"/>
        <v>0</v>
      </c>
      <c r="AWH117" s="17">
        <f t="shared" si="2845"/>
        <v>0</v>
      </c>
      <c r="AWI117" s="17">
        <f t="shared" si="2845"/>
        <v>0</v>
      </c>
      <c r="AWJ117" s="17">
        <f t="shared" si="2845"/>
        <v>0</v>
      </c>
      <c r="AWK117" s="17">
        <f t="shared" ref="AWK117:AYV117" si="2846">AWK116</f>
        <v>0</v>
      </c>
      <c r="AWL117" s="17">
        <f t="shared" si="2846"/>
        <v>0</v>
      </c>
      <c r="AWM117" s="17">
        <f t="shared" si="2846"/>
        <v>0</v>
      </c>
      <c r="AWN117" s="17">
        <f t="shared" si="2846"/>
        <v>0</v>
      </c>
      <c r="AWO117" s="17">
        <f t="shared" si="2846"/>
        <v>0</v>
      </c>
      <c r="AWP117" s="17">
        <f t="shared" si="2846"/>
        <v>0</v>
      </c>
      <c r="AWQ117" s="17">
        <f t="shared" si="2846"/>
        <v>0</v>
      </c>
      <c r="AWR117" s="17">
        <f t="shared" si="2846"/>
        <v>0</v>
      </c>
      <c r="AWS117" s="17">
        <f t="shared" si="2846"/>
        <v>0</v>
      </c>
      <c r="AWT117" s="17">
        <f t="shared" si="2846"/>
        <v>0</v>
      </c>
      <c r="AWU117" s="17">
        <f t="shared" si="2846"/>
        <v>0</v>
      </c>
      <c r="AWV117" s="17">
        <f t="shared" si="2846"/>
        <v>0</v>
      </c>
      <c r="AWW117" s="17">
        <f t="shared" si="2846"/>
        <v>0</v>
      </c>
      <c r="AWX117" s="17">
        <f t="shared" si="2846"/>
        <v>0</v>
      </c>
      <c r="AWY117" s="17">
        <f t="shared" si="2846"/>
        <v>0</v>
      </c>
      <c r="AWZ117" s="17">
        <f t="shared" si="2846"/>
        <v>0</v>
      </c>
      <c r="AXA117" s="17">
        <f t="shared" si="2846"/>
        <v>0</v>
      </c>
      <c r="AXB117" s="17">
        <f t="shared" si="2846"/>
        <v>0</v>
      </c>
      <c r="AXC117" s="17">
        <f t="shared" si="2846"/>
        <v>0</v>
      </c>
      <c r="AXD117" s="17">
        <f t="shared" si="2846"/>
        <v>0</v>
      </c>
      <c r="AXE117" s="17">
        <f t="shared" si="2846"/>
        <v>0</v>
      </c>
      <c r="AXF117" s="17">
        <f t="shared" si="2846"/>
        <v>0</v>
      </c>
      <c r="AXG117" s="17">
        <f t="shared" si="2846"/>
        <v>0</v>
      </c>
      <c r="AXH117" s="17">
        <f t="shared" si="2846"/>
        <v>0</v>
      </c>
      <c r="AXI117" s="17">
        <f t="shared" si="2846"/>
        <v>0</v>
      </c>
      <c r="AXJ117" s="17">
        <f t="shared" si="2846"/>
        <v>0</v>
      </c>
      <c r="AXK117" s="17">
        <f t="shared" si="2846"/>
        <v>0</v>
      </c>
      <c r="AXL117" s="17">
        <f t="shared" si="2846"/>
        <v>0</v>
      </c>
      <c r="AXM117" s="17">
        <f t="shared" si="2846"/>
        <v>0</v>
      </c>
      <c r="AXN117" s="17">
        <f t="shared" si="2846"/>
        <v>0</v>
      </c>
      <c r="AXO117" s="17">
        <f t="shared" si="2846"/>
        <v>0</v>
      </c>
      <c r="AXP117" s="17">
        <f t="shared" si="2846"/>
        <v>0</v>
      </c>
      <c r="AXQ117" s="17">
        <f t="shared" si="2846"/>
        <v>0</v>
      </c>
      <c r="AXR117" s="17">
        <f t="shared" si="2846"/>
        <v>0</v>
      </c>
      <c r="AXS117" s="17">
        <f t="shared" si="2846"/>
        <v>0</v>
      </c>
      <c r="AXT117" s="17">
        <f t="shared" si="2846"/>
        <v>0</v>
      </c>
      <c r="AXU117" s="17">
        <f t="shared" si="2846"/>
        <v>0</v>
      </c>
      <c r="AXV117" s="17">
        <f t="shared" si="2846"/>
        <v>0</v>
      </c>
      <c r="AXW117" s="17">
        <f t="shared" si="2846"/>
        <v>0</v>
      </c>
      <c r="AXX117" s="17">
        <f t="shared" si="2846"/>
        <v>0</v>
      </c>
      <c r="AXY117" s="17">
        <f t="shared" si="2846"/>
        <v>0</v>
      </c>
      <c r="AXZ117" s="17">
        <f t="shared" si="2846"/>
        <v>0</v>
      </c>
      <c r="AYA117" s="17">
        <f t="shared" si="2846"/>
        <v>0</v>
      </c>
      <c r="AYB117" s="17">
        <f t="shared" si="2846"/>
        <v>0</v>
      </c>
      <c r="AYC117" s="17">
        <f t="shared" si="2846"/>
        <v>0</v>
      </c>
      <c r="AYD117" s="17">
        <f t="shared" si="2846"/>
        <v>0</v>
      </c>
      <c r="AYE117" s="17">
        <f t="shared" si="2846"/>
        <v>0</v>
      </c>
      <c r="AYF117" s="17">
        <f t="shared" si="2846"/>
        <v>0</v>
      </c>
      <c r="AYG117" s="17">
        <f t="shared" si="2846"/>
        <v>0</v>
      </c>
      <c r="AYH117" s="17">
        <f t="shared" si="2846"/>
        <v>0</v>
      </c>
      <c r="AYI117" s="17">
        <f t="shared" si="2846"/>
        <v>0</v>
      </c>
      <c r="AYJ117" s="17">
        <f t="shared" si="2846"/>
        <v>0</v>
      </c>
      <c r="AYK117" s="17">
        <f t="shared" si="2846"/>
        <v>0</v>
      </c>
      <c r="AYL117" s="17">
        <f t="shared" si="2846"/>
        <v>0</v>
      </c>
      <c r="AYM117" s="17">
        <f t="shared" si="2846"/>
        <v>0</v>
      </c>
      <c r="AYN117" s="17">
        <f t="shared" si="2846"/>
        <v>0</v>
      </c>
      <c r="AYO117" s="17">
        <f t="shared" si="2846"/>
        <v>0</v>
      </c>
      <c r="AYP117" s="17">
        <f t="shared" si="2846"/>
        <v>0</v>
      </c>
      <c r="AYQ117" s="17">
        <f t="shared" si="2846"/>
        <v>0</v>
      </c>
      <c r="AYR117" s="17">
        <f t="shared" si="2846"/>
        <v>0</v>
      </c>
      <c r="AYS117" s="17">
        <f t="shared" si="2846"/>
        <v>0</v>
      </c>
      <c r="AYT117" s="17">
        <f t="shared" si="2846"/>
        <v>0</v>
      </c>
      <c r="AYU117" s="17">
        <f t="shared" si="2846"/>
        <v>0</v>
      </c>
      <c r="AYV117" s="17">
        <f t="shared" si="2846"/>
        <v>0</v>
      </c>
      <c r="AYW117" s="17">
        <f t="shared" ref="AYW117:BBH117" si="2847">AYW116</f>
        <v>0</v>
      </c>
      <c r="AYX117" s="17">
        <f t="shared" si="2847"/>
        <v>0</v>
      </c>
      <c r="AYY117" s="17">
        <f t="shared" si="2847"/>
        <v>0</v>
      </c>
      <c r="AYZ117" s="17">
        <f t="shared" si="2847"/>
        <v>0</v>
      </c>
      <c r="AZA117" s="17">
        <f t="shared" si="2847"/>
        <v>0</v>
      </c>
      <c r="AZB117" s="17">
        <f t="shared" si="2847"/>
        <v>0</v>
      </c>
      <c r="AZC117" s="17">
        <f t="shared" si="2847"/>
        <v>0</v>
      </c>
      <c r="AZD117" s="17">
        <f t="shared" si="2847"/>
        <v>0</v>
      </c>
      <c r="AZE117" s="17">
        <f t="shared" si="2847"/>
        <v>0</v>
      </c>
      <c r="AZF117" s="17">
        <f t="shared" si="2847"/>
        <v>0</v>
      </c>
      <c r="AZG117" s="17">
        <f t="shared" si="2847"/>
        <v>0</v>
      </c>
      <c r="AZH117" s="17">
        <f t="shared" si="2847"/>
        <v>0</v>
      </c>
      <c r="AZI117" s="17">
        <f t="shared" si="2847"/>
        <v>0</v>
      </c>
      <c r="AZJ117" s="17">
        <f t="shared" si="2847"/>
        <v>0</v>
      </c>
      <c r="AZK117" s="17">
        <f t="shared" si="2847"/>
        <v>0</v>
      </c>
      <c r="AZL117" s="17">
        <f t="shared" si="2847"/>
        <v>0</v>
      </c>
      <c r="AZM117" s="17">
        <f t="shared" si="2847"/>
        <v>0</v>
      </c>
      <c r="AZN117" s="17">
        <f t="shared" si="2847"/>
        <v>0</v>
      </c>
      <c r="AZO117" s="17">
        <f t="shared" si="2847"/>
        <v>0</v>
      </c>
      <c r="AZP117" s="17">
        <f t="shared" si="2847"/>
        <v>0</v>
      </c>
      <c r="AZQ117" s="17">
        <f t="shared" si="2847"/>
        <v>0</v>
      </c>
      <c r="AZR117" s="17">
        <f t="shared" si="2847"/>
        <v>0</v>
      </c>
      <c r="AZS117" s="17">
        <f t="shared" si="2847"/>
        <v>0</v>
      </c>
      <c r="AZT117" s="17">
        <f t="shared" si="2847"/>
        <v>0</v>
      </c>
      <c r="AZU117" s="17">
        <f t="shared" si="2847"/>
        <v>0</v>
      </c>
      <c r="AZV117" s="17">
        <f t="shared" si="2847"/>
        <v>0</v>
      </c>
      <c r="AZW117" s="17">
        <f t="shared" si="2847"/>
        <v>0</v>
      </c>
      <c r="AZX117" s="17">
        <f t="shared" si="2847"/>
        <v>0</v>
      </c>
      <c r="AZY117" s="17">
        <f t="shared" si="2847"/>
        <v>0</v>
      </c>
      <c r="AZZ117" s="17">
        <f t="shared" si="2847"/>
        <v>0</v>
      </c>
      <c r="BAA117" s="17">
        <f t="shared" si="2847"/>
        <v>0</v>
      </c>
      <c r="BAB117" s="17">
        <f t="shared" si="2847"/>
        <v>0</v>
      </c>
      <c r="BAC117" s="17">
        <f t="shared" si="2847"/>
        <v>0</v>
      </c>
      <c r="BAD117" s="17">
        <f t="shared" si="2847"/>
        <v>0</v>
      </c>
      <c r="BAE117" s="17">
        <f t="shared" si="2847"/>
        <v>0</v>
      </c>
      <c r="BAF117" s="17">
        <f t="shared" si="2847"/>
        <v>0</v>
      </c>
      <c r="BAG117" s="17">
        <f t="shared" si="2847"/>
        <v>0</v>
      </c>
      <c r="BAH117" s="17">
        <f t="shared" si="2847"/>
        <v>0</v>
      </c>
      <c r="BAI117" s="17">
        <f t="shared" si="2847"/>
        <v>0</v>
      </c>
      <c r="BAJ117" s="17">
        <f t="shared" si="2847"/>
        <v>0</v>
      </c>
      <c r="BAK117" s="17">
        <f t="shared" si="2847"/>
        <v>0</v>
      </c>
      <c r="BAL117" s="17">
        <f t="shared" si="2847"/>
        <v>0</v>
      </c>
      <c r="BAM117" s="17">
        <f t="shared" si="2847"/>
        <v>0</v>
      </c>
      <c r="BAN117" s="17">
        <f t="shared" si="2847"/>
        <v>0</v>
      </c>
      <c r="BAO117" s="17">
        <f t="shared" si="2847"/>
        <v>0</v>
      </c>
      <c r="BAP117" s="17">
        <f t="shared" si="2847"/>
        <v>0</v>
      </c>
      <c r="BAQ117" s="17">
        <f t="shared" si="2847"/>
        <v>0</v>
      </c>
      <c r="BAR117" s="17">
        <f t="shared" si="2847"/>
        <v>0</v>
      </c>
      <c r="BAS117" s="17">
        <f t="shared" si="2847"/>
        <v>0</v>
      </c>
      <c r="BAT117" s="17">
        <f t="shared" si="2847"/>
        <v>0</v>
      </c>
      <c r="BAU117" s="17">
        <f t="shared" si="2847"/>
        <v>0</v>
      </c>
      <c r="BAV117" s="17">
        <f t="shared" si="2847"/>
        <v>0</v>
      </c>
      <c r="BAW117" s="17">
        <f t="shared" si="2847"/>
        <v>0</v>
      </c>
      <c r="BAX117" s="17">
        <f t="shared" si="2847"/>
        <v>0</v>
      </c>
      <c r="BAY117" s="17">
        <f t="shared" si="2847"/>
        <v>0</v>
      </c>
      <c r="BAZ117" s="17">
        <f t="shared" si="2847"/>
        <v>0</v>
      </c>
      <c r="BBA117" s="17">
        <f t="shared" si="2847"/>
        <v>0</v>
      </c>
      <c r="BBB117" s="17">
        <f t="shared" si="2847"/>
        <v>0</v>
      </c>
      <c r="BBC117" s="17">
        <f t="shared" si="2847"/>
        <v>0</v>
      </c>
      <c r="BBD117" s="17">
        <f t="shared" si="2847"/>
        <v>0</v>
      </c>
      <c r="BBE117" s="17">
        <f t="shared" si="2847"/>
        <v>0</v>
      </c>
      <c r="BBF117" s="17">
        <f t="shared" si="2847"/>
        <v>0</v>
      </c>
      <c r="BBG117" s="17">
        <f t="shared" si="2847"/>
        <v>0</v>
      </c>
      <c r="BBH117" s="17">
        <f t="shared" si="2847"/>
        <v>0</v>
      </c>
      <c r="BBI117" s="17">
        <f t="shared" ref="BBI117:BDT117" si="2848">BBI116</f>
        <v>0</v>
      </c>
      <c r="BBJ117" s="17">
        <f t="shared" si="2848"/>
        <v>0</v>
      </c>
      <c r="BBK117" s="17">
        <f t="shared" si="2848"/>
        <v>0</v>
      </c>
      <c r="BBL117" s="17">
        <f t="shared" si="2848"/>
        <v>0</v>
      </c>
      <c r="BBM117" s="17">
        <f t="shared" si="2848"/>
        <v>0</v>
      </c>
      <c r="BBN117" s="17">
        <f t="shared" si="2848"/>
        <v>0</v>
      </c>
      <c r="BBO117" s="17">
        <f t="shared" si="2848"/>
        <v>0</v>
      </c>
      <c r="BBP117" s="17">
        <f t="shared" si="2848"/>
        <v>0</v>
      </c>
      <c r="BBQ117" s="17">
        <f t="shared" si="2848"/>
        <v>0</v>
      </c>
      <c r="BBR117" s="17">
        <f t="shared" si="2848"/>
        <v>0</v>
      </c>
      <c r="BBS117" s="17">
        <f t="shared" si="2848"/>
        <v>0</v>
      </c>
      <c r="BBT117" s="17">
        <f t="shared" si="2848"/>
        <v>0</v>
      </c>
      <c r="BBU117" s="17">
        <f t="shared" si="2848"/>
        <v>0</v>
      </c>
      <c r="BBV117" s="17">
        <f t="shared" si="2848"/>
        <v>0</v>
      </c>
      <c r="BBW117" s="17">
        <f t="shared" si="2848"/>
        <v>0</v>
      </c>
      <c r="BBX117" s="17">
        <f t="shared" si="2848"/>
        <v>0</v>
      </c>
      <c r="BBY117" s="17">
        <f t="shared" si="2848"/>
        <v>0</v>
      </c>
      <c r="BBZ117" s="17">
        <f t="shared" si="2848"/>
        <v>0</v>
      </c>
      <c r="BCA117" s="17">
        <f t="shared" si="2848"/>
        <v>0</v>
      </c>
      <c r="BCB117" s="17">
        <f t="shared" si="2848"/>
        <v>0</v>
      </c>
      <c r="BCC117" s="17">
        <f t="shared" si="2848"/>
        <v>0</v>
      </c>
      <c r="BCD117" s="17">
        <f t="shared" si="2848"/>
        <v>0</v>
      </c>
      <c r="BCE117" s="17">
        <f t="shared" si="2848"/>
        <v>0</v>
      </c>
      <c r="BCF117" s="17">
        <f t="shared" si="2848"/>
        <v>0</v>
      </c>
      <c r="BCG117" s="17">
        <f t="shared" si="2848"/>
        <v>0</v>
      </c>
      <c r="BCH117" s="17">
        <f t="shared" si="2848"/>
        <v>0</v>
      </c>
      <c r="BCI117" s="17">
        <f t="shared" si="2848"/>
        <v>0</v>
      </c>
      <c r="BCJ117" s="17">
        <f t="shared" si="2848"/>
        <v>0</v>
      </c>
      <c r="BCK117" s="17">
        <f t="shared" si="2848"/>
        <v>0</v>
      </c>
      <c r="BCL117" s="17">
        <f t="shared" si="2848"/>
        <v>0</v>
      </c>
      <c r="BCM117" s="17">
        <f t="shared" si="2848"/>
        <v>0</v>
      </c>
      <c r="BCN117" s="17">
        <f t="shared" si="2848"/>
        <v>0</v>
      </c>
      <c r="BCO117" s="17">
        <f t="shared" si="2848"/>
        <v>0</v>
      </c>
      <c r="BCP117" s="17">
        <f t="shared" si="2848"/>
        <v>0</v>
      </c>
      <c r="BCQ117" s="17">
        <f t="shared" si="2848"/>
        <v>0</v>
      </c>
      <c r="BCR117" s="17">
        <f t="shared" si="2848"/>
        <v>0</v>
      </c>
      <c r="BCS117" s="17">
        <f t="shared" si="2848"/>
        <v>0</v>
      </c>
      <c r="BCT117" s="17">
        <f t="shared" si="2848"/>
        <v>0</v>
      </c>
      <c r="BCU117" s="17">
        <f t="shared" si="2848"/>
        <v>0</v>
      </c>
      <c r="BCV117" s="17">
        <f t="shared" si="2848"/>
        <v>0</v>
      </c>
      <c r="BCW117" s="17">
        <f t="shared" si="2848"/>
        <v>0</v>
      </c>
      <c r="BCX117" s="17">
        <f t="shared" si="2848"/>
        <v>0</v>
      </c>
      <c r="BCY117" s="17">
        <f t="shared" si="2848"/>
        <v>0</v>
      </c>
      <c r="BCZ117" s="17">
        <f t="shared" si="2848"/>
        <v>0</v>
      </c>
      <c r="BDA117" s="17">
        <f t="shared" si="2848"/>
        <v>0</v>
      </c>
      <c r="BDB117" s="17">
        <f t="shared" si="2848"/>
        <v>0</v>
      </c>
      <c r="BDC117" s="17">
        <f t="shared" si="2848"/>
        <v>0</v>
      </c>
      <c r="BDD117" s="17">
        <f t="shared" si="2848"/>
        <v>0</v>
      </c>
      <c r="BDE117" s="17">
        <f t="shared" si="2848"/>
        <v>0</v>
      </c>
      <c r="BDF117" s="17">
        <f t="shared" si="2848"/>
        <v>0</v>
      </c>
      <c r="BDG117" s="17">
        <f t="shared" si="2848"/>
        <v>0</v>
      </c>
      <c r="BDH117" s="17">
        <f t="shared" si="2848"/>
        <v>0</v>
      </c>
      <c r="BDI117" s="17">
        <f t="shared" si="2848"/>
        <v>0</v>
      </c>
      <c r="BDJ117" s="17">
        <f t="shared" si="2848"/>
        <v>0</v>
      </c>
      <c r="BDK117" s="17">
        <f t="shared" si="2848"/>
        <v>0</v>
      </c>
      <c r="BDL117" s="17">
        <f t="shared" si="2848"/>
        <v>0</v>
      </c>
      <c r="BDM117" s="17">
        <f t="shared" si="2848"/>
        <v>0</v>
      </c>
      <c r="BDN117" s="17">
        <f t="shared" si="2848"/>
        <v>0</v>
      </c>
      <c r="BDO117" s="17">
        <f t="shared" si="2848"/>
        <v>0</v>
      </c>
      <c r="BDP117" s="17">
        <f t="shared" si="2848"/>
        <v>0</v>
      </c>
      <c r="BDQ117" s="17">
        <f t="shared" si="2848"/>
        <v>0</v>
      </c>
      <c r="BDR117" s="17">
        <f t="shared" si="2848"/>
        <v>0</v>
      </c>
      <c r="BDS117" s="17">
        <f t="shared" si="2848"/>
        <v>0</v>
      </c>
      <c r="BDT117" s="17">
        <f t="shared" si="2848"/>
        <v>0</v>
      </c>
      <c r="BDU117" s="17">
        <f t="shared" ref="BDU117:BGF117" si="2849">BDU116</f>
        <v>0</v>
      </c>
      <c r="BDV117" s="17">
        <f t="shared" si="2849"/>
        <v>0</v>
      </c>
      <c r="BDW117" s="17">
        <f t="shared" si="2849"/>
        <v>0</v>
      </c>
      <c r="BDX117" s="17">
        <f t="shared" si="2849"/>
        <v>0</v>
      </c>
      <c r="BDY117" s="17">
        <f t="shared" si="2849"/>
        <v>0</v>
      </c>
      <c r="BDZ117" s="17">
        <f t="shared" si="2849"/>
        <v>0</v>
      </c>
      <c r="BEA117" s="17">
        <f t="shared" si="2849"/>
        <v>0</v>
      </c>
      <c r="BEB117" s="17">
        <f t="shared" si="2849"/>
        <v>0</v>
      </c>
      <c r="BEC117" s="17">
        <f t="shared" si="2849"/>
        <v>0</v>
      </c>
      <c r="BED117" s="17">
        <f t="shared" si="2849"/>
        <v>0</v>
      </c>
      <c r="BEE117" s="17">
        <f t="shared" si="2849"/>
        <v>0</v>
      </c>
      <c r="BEF117" s="17">
        <f t="shared" si="2849"/>
        <v>0</v>
      </c>
      <c r="BEG117" s="17">
        <f t="shared" si="2849"/>
        <v>0</v>
      </c>
      <c r="BEH117" s="17">
        <f t="shared" si="2849"/>
        <v>0</v>
      </c>
      <c r="BEI117" s="17">
        <f t="shared" si="2849"/>
        <v>0</v>
      </c>
      <c r="BEJ117" s="17">
        <f t="shared" si="2849"/>
        <v>0</v>
      </c>
      <c r="BEK117" s="17">
        <f t="shared" si="2849"/>
        <v>0</v>
      </c>
      <c r="BEL117" s="17">
        <f t="shared" si="2849"/>
        <v>0</v>
      </c>
      <c r="BEM117" s="17">
        <f t="shared" si="2849"/>
        <v>0</v>
      </c>
      <c r="BEN117" s="17">
        <f t="shared" si="2849"/>
        <v>0</v>
      </c>
      <c r="BEO117" s="17">
        <f t="shared" si="2849"/>
        <v>0</v>
      </c>
      <c r="BEP117" s="17">
        <f t="shared" si="2849"/>
        <v>0</v>
      </c>
      <c r="BEQ117" s="17">
        <f t="shared" si="2849"/>
        <v>0</v>
      </c>
      <c r="BER117" s="17">
        <f t="shared" si="2849"/>
        <v>0</v>
      </c>
      <c r="BES117" s="17">
        <f t="shared" si="2849"/>
        <v>0</v>
      </c>
      <c r="BET117" s="17">
        <f t="shared" si="2849"/>
        <v>0</v>
      </c>
      <c r="BEU117" s="17">
        <f t="shared" si="2849"/>
        <v>0</v>
      </c>
      <c r="BEV117" s="17">
        <f t="shared" si="2849"/>
        <v>0</v>
      </c>
      <c r="BEW117" s="17">
        <f t="shared" si="2849"/>
        <v>0</v>
      </c>
      <c r="BEX117" s="17">
        <f t="shared" si="2849"/>
        <v>0</v>
      </c>
      <c r="BEY117" s="17">
        <f t="shared" si="2849"/>
        <v>0</v>
      </c>
      <c r="BEZ117" s="17">
        <f t="shared" si="2849"/>
        <v>0</v>
      </c>
      <c r="BFA117" s="17">
        <f t="shared" si="2849"/>
        <v>0</v>
      </c>
      <c r="BFB117" s="17">
        <f t="shared" si="2849"/>
        <v>0</v>
      </c>
      <c r="BFC117" s="17">
        <f t="shared" si="2849"/>
        <v>0</v>
      </c>
      <c r="BFD117" s="17">
        <f t="shared" si="2849"/>
        <v>0</v>
      </c>
      <c r="BFE117" s="17">
        <f t="shared" si="2849"/>
        <v>0</v>
      </c>
      <c r="BFF117" s="17">
        <f t="shared" si="2849"/>
        <v>0</v>
      </c>
      <c r="BFG117" s="17">
        <f t="shared" si="2849"/>
        <v>0</v>
      </c>
      <c r="BFH117" s="17">
        <f t="shared" si="2849"/>
        <v>0</v>
      </c>
      <c r="BFI117" s="17">
        <f t="shared" si="2849"/>
        <v>0</v>
      </c>
      <c r="BFJ117" s="17">
        <f t="shared" si="2849"/>
        <v>0</v>
      </c>
      <c r="BFK117" s="17">
        <f t="shared" si="2849"/>
        <v>0</v>
      </c>
      <c r="BFL117" s="17">
        <f t="shared" si="2849"/>
        <v>0</v>
      </c>
      <c r="BFM117" s="17">
        <f t="shared" si="2849"/>
        <v>0</v>
      </c>
      <c r="BFN117" s="17">
        <f t="shared" si="2849"/>
        <v>0</v>
      </c>
      <c r="BFO117" s="17">
        <f t="shared" si="2849"/>
        <v>0</v>
      </c>
      <c r="BFP117" s="17">
        <f t="shared" si="2849"/>
        <v>0</v>
      </c>
      <c r="BFQ117" s="17">
        <f t="shared" si="2849"/>
        <v>0</v>
      </c>
      <c r="BFR117" s="17">
        <f t="shared" si="2849"/>
        <v>0</v>
      </c>
      <c r="BFS117" s="17">
        <f t="shared" si="2849"/>
        <v>0</v>
      </c>
      <c r="BFT117" s="17">
        <f t="shared" si="2849"/>
        <v>0</v>
      </c>
      <c r="BFU117" s="17">
        <f t="shared" si="2849"/>
        <v>0</v>
      </c>
      <c r="BFV117" s="17">
        <f t="shared" si="2849"/>
        <v>0</v>
      </c>
      <c r="BFW117" s="17">
        <f t="shared" si="2849"/>
        <v>0</v>
      </c>
      <c r="BFX117" s="17">
        <f t="shared" si="2849"/>
        <v>0</v>
      </c>
      <c r="BFY117" s="17">
        <f t="shared" si="2849"/>
        <v>0</v>
      </c>
      <c r="BFZ117" s="17">
        <f t="shared" si="2849"/>
        <v>0</v>
      </c>
      <c r="BGA117" s="17">
        <f t="shared" si="2849"/>
        <v>0</v>
      </c>
      <c r="BGB117" s="17">
        <f t="shared" si="2849"/>
        <v>0</v>
      </c>
      <c r="BGC117" s="17">
        <f t="shared" si="2849"/>
        <v>0</v>
      </c>
      <c r="BGD117" s="17">
        <f t="shared" si="2849"/>
        <v>0</v>
      </c>
      <c r="BGE117" s="17">
        <f t="shared" si="2849"/>
        <v>0</v>
      </c>
      <c r="BGF117" s="17">
        <f t="shared" si="2849"/>
        <v>0</v>
      </c>
      <c r="BGG117" s="17">
        <f t="shared" ref="BGG117:BIR117" si="2850">BGG116</f>
        <v>0</v>
      </c>
      <c r="BGH117" s="17">
        <f t="shared" si="2850"/>
        <v>0</v>
      </c>
      <c r="BGI117" s="17">
        <f t="shared" si="2850"/>
        <v>0</v>
      </c>
      <c r="BGJ117" s="17">
        <f t="shared" si="2850"/>
        <v>0</v>
      </c>
      <c r="BGK117" s="17">
        <f t="shared" si="2850"/>
        <v>0</v>
      </c>
      <c r="BGL117" s="17">
        <f t="shared" si="2850"/>
        <v>0</v>
      </c>
      <c r="BGM117" s="17">
        <f t="shared" si="2850"/>
        <v>0</v>
      </c>
      <c r="BGN117" s="17">
        <f t="shared" si="2850"/>
        <v>0</v>
      </c>
      <c r="BGO117" s="17">
        <f t="shared" si="2850"/>
        <v>0</v>
      </c>
      <c r="BGP117" s="17">
        <f t="shared" si="2850"/>
        <v>0</v>
      </c>
      <c r="BGQ117" s="17">
        <f t="shared" si="2850"/>
        <v>0</v>
      </c>
      <c r="BGR117" s="17">
        <f t="shared" si="2850"/>
        <v>0</v>
      </c>
      <c r="BGS117" s="17">
        <f t="shared" si="2850"/>
        <v>0</v>
      </c>
      <c r="BGT117" s="17">
        <f t="shared" si="2850"/>
        <v>0</v>
      </c>
      <c r="BGU117" s="17">
        <f t="shared" si="2850"/>
        <v>0</v>
      </c>
      <c r="BGV117" s="17">
        <f t="shared" si="2850"/>
        <v>0</v>
      </c>
      <c r="BGW117" s="17">
        <f t="shared" si="2850"/>
        <v>0</v>
      </c>
      <c r="BGX117" s="17">
        <f t="shared" si="2850"/>
        <v>0</v>
      </c>
      <c r="BGY117" s="17">
        <f t="shared" si="2850"/>
        <v>0</v>
      </c>
      <c r="BGZ117" s="17">
        <f t="shared" si="2850"/>
        <v>0</v>
      </c>
      <c r="BHA117" s="17">
        <f t="shared" si="2850"/>
        <v>0</v>
      </c>
      <c r="BHB117" s="17">
        <f t="shared" si="2850"/>
        <v>0</v>
      </c>
      <c r="BHC117" s="17">
        <f t="shared" si="2850"/>
        <v>0</v>
      </c>
      <c r="BHD117" s="17">
        <f t="shared" si="2850"/>
        <v>0</v>
      </c>
      <c r="BHE117" s="17">
        <f t="shared" si="2850"/>
        <v>0</v>
      </c>
      <c r="BHF117" s="17">
        <f t="shared" si="2850"/>
        <v>0</v>
      </c>
      <c r="BHG117" s="17">
        <f t="shared" si="2850"/>
        <v>0</v>
      </c>
      <c r="BHH117" s="17">
        <f t="shared" si="2850"/>
        <v>0</v>
      </c>
      <c r="BHI117" s="17">
        <f t="shared" si="2850"/>
        <v>0</v>
      </c>
      <c r="BHJ117" s="17">
        <f t="shared" si="2850"/>
        <v>0</v>
      </c>
      <c r="BHK117" s="17">
        <f t="shared" si="2850"/>
        <v>0</v>
      </c>
      <c r="BHL117" s="17">
        <f t="shared" si="2850"/>
        <v>0</v>
      </c>
      <c r="BHM117" s="17">
        <f t="shared" si="2850"/>
        <v>0</v>
      </c>
      <c r="BHN117" s="17">
        <f t="shared" si="2850"/>
        <v>0</v>
      </c>
      <c r="BHO117" s="17">
        <f t="shared" si="2850"/>
        <v>0</v>
      </c>
      <c r="BHP117" s="17">
        <f t="shared" si="2850"/>
        <v>0</v>
      </c>
      <c r="BHQ117" s="17">
        <f t="shared" si="2850"/>
        <v>0</v>
      </c>
      <c r="BHR117" s="17">
        <f t="shared" si="2850"/>
        <v>0</v>
      </c>
      <c r="BHS117" s="17">
        <f t="shared" si="2850"/>
        <v>0</v>
      </c>
      <c r="BHT117" s="17">
        <f t="shared" si="2850"/>
        <v>0</v>
      </c>
      <c r="BHU117" s="17">
        <f t="shared" si="2850"/>
        <v>0</v>
      </c>
      <c r="BHV117" s="17">
        <f t="shared" si="2850"/>
        <v>0</v>
      </c>
      <c r="BHW117" s="17">
        <f t="shared" si="2850"/>
        <v>0</v>
      </c>
      <c r="BHX117" s="17">
        <f t="shared" si="2850"/>
        <v>0</v>
      </c>
      <c r="BHY117" s="17">
        <f t="shared" si="2850"/>
        <v>0</v>
      </c>
      <c r="BHZ117" s="17">
        <f t="shared" si="2850"/>
        <v>0</v>
      </c>
      <c r="BIA117" s="17">
        <f t="shared" si="2850"/>
        <v>0</v>
      </c>
      <c r="BIB117" s="17">
        <f t="shared" si="2850"/>
        <v>0</v>
      </c>
      <c r="BIC117" s="17">
        <f t="shared" si="2850"/>
        <v>0</v>
      </c>
      <c r="BID117" s="17">
        <f t="shared" si="2850"/>
        <v>0</v>
      </c>
      <c r="BIE117" s="17">
        <f t="shared" si="2850"/>
        <v>0</v>
      </c>
      <c r="BIF117" s="17">
        <f t="shared" si="2850"/>
        <v>0</v>
      </c>
      <c r="BIG117" s="17">
        <f t="shared" si="2850"/>
        <v>0</v>
      </c>
      <c r="BIH117" s="17">
        <f t="shared" si="2850"/>
        <v>0</v>
      </c>
      <c r="BII117" s="17">
        <f t="shared" si="2850"/>
        <v>0</v>
      </c>
      <c r="BIJ117" s="17">
        <f t="shared" si="2850"/>
        <v>0</v>
      </c>
      <c r="BIK117" s="17">
        <f t="shared" si="2850"/>
        <v>0</v>
      </c>
      <c r="BIL117" s="17">
        <f t="shared" si="2850"/>
        <v>0</v>
      </c>
      <c r="BIM117" s="17">
        <f t="shared" si="2850"/>
        <v>0</v>
      </c>
      <c r="BIN117" s="17">
        <f t="shared" si="2850"/>
        <v>0</v>
      </c>
      <c r="BIO117" s="17">
        <f t="shared" si="2850"/>
        <v>0</v>
      </c>
      <c r="BIP117" s="17">
        <f t="shared" si="2850"/>
        <v>0</v>
      </c>
      <c r="BIQ117" s="17">
        <f t="shared" si="2850"/>
        <v>0</v>
      </c>
      <c r="BIR117" s="17">
        <f t="shared" si="2850"/>
        <v>0</v>
      </c>
      <c r="BIS117" s="17">
        <f t="shared" ref="BIS117:BLD117" si="2851">BIS116</f>
        <v>0</v>
      </c>
      <c r="BIT117" s="17">
        <f t="shared" si="2851"/>
        <v>0</v>
      </c>
      <c r="BIU117" s="17">
        <f t="shared" si="2851"/>
        <v>0</v>
      </c>
      <c r="BIV117" s="17">
        <f t="shared" si="2851"/>
        <v>0</v>
      </c>
      <c r="BIW117" s="17">
        <f t="shared" si="2851"/>
        <v>0</v>
      </c>
      <c r="BIX117" s="17">
        <f t="shared" si="2851"/>
        <v>0</v>
      </c>
      <c r="BIY117" s="17">
        <f t="shared" si="2851"/>
        <v>0</v>
      </c>
      <c r="BIZ117" s="17">
        <f t="shared" si="2851"/>
        <v>0</v>
      </c>
      <c r="BJA117" s="17">
        <f t="shared" si="2851"/>
        <v>0</v>
      </c>
      <c r="BJB117" s="17">
        <f t="shared" si="2851"/>
        <v>0</v>
      </c>
      <c r="BJC117" s="17">
        <f t="shared" si="2851"/>
        <v>0</v>
      </c>
      <c r="BJD117" s="17">
        <f t="shared" si="2851"/>
        <v>0</v>
      </c>
      <c r="BJE117" s="17">
        <f t="shared" si="2851"/>
        <v>0</v>
      </c>
      <c r="BJF117" s="17">
        <f t="shared" si="2851"/>
        <v>0</v>
      </c>
      <c r="BJG117" s="17">
        <f t="shared" si="2851"/>
        <v>0</v>
      </c>
      <c r="BJH117" s="17">
        <f t="shared" si="2851"/>
        <v>0</v>
      </c>
      <c r="BJI117" s="17">
        <f t="shared" si="2851"/>
        <v>0</v>
      </c>
      <c r="BJJ117" s="17">
        <f t="shared" si="2851"/>
        <v>0</v>
      </c>
      <c r="BJK117" s="17">
        <f t="shared" si="2851"/>
        <v>0</v>
      </c>
      <c r="BJL117" s="17">
        <f t="shared" si="2851"/>
        <v>0</v>
      </c>
      <c r="BJM117" s="17">
        <f t="shared" si="2851"/>
        <v>0</v>
      </c>
      <c r="BJN117" s="17">
        <f t="shared" si="2851"/>
        <v>0</v>
      </c>
      <c r="BJO117" s="17">
        <f t="shared" si="2851"/>
        <v>0</v>
      </c>
      <c r="BJP117" s="17">
        <f t="shared" si="2851"/>
        <v>0</v>
      </c>
      <c r="BJQ117" s="17">
        <f t="shared" si="2851"/>
        <v>0</v>
      </c>
      <c r="BJR117" s="17">
        <f t="shared" si="2851"/>
        <v>0</v>
      </c>
      <c r="BJS117" s="17">
        <f t="shared" si="2851"/>
        <v>0</v>
      </c>
      <c r="BJT117" s="17">
        <f t="shared" si="2851"/>
        <v>0</v>
      </c>
      <c r="BJU117" s="17">
        <f t="shared" si="2851"/>
        <v>0</v>
      </c>
      <c r="BJV117" s="17">
        <f t="shared" si="2851"/>
        <v>0</v>
      </c>
      <c r="BJW117" s="17">
        <f t="shared" si="2851"/>
        <v>0</v>
      </c>
      <c r="BJX117" s="17">
        <f t="shared" si="2851"/>
        <v>0</v>
      </c>
      <c r="BJY117" s="17">
        <f t="shared" si="2851"/>
        <v>0</v>
      </c>
      <c r="BJZ117" s="17">
        <f t="shared" si="2851"/>
        <v>0</v>
      </c>
      <c r="BKA117" s="17">
        <f t="shared" si="2851"/>
        <v>0</v>
      </c>
      <c r="BKB117" s="17">
        <f t="shared" si="2851"/>
        <v>0</v>
      </c>
      <c r="BKC117" s="17">
        <f t="shared" si="2851"/>
        <v>0</v>
      </c>
      <c r="BKD117" s="17">
        <f t="shared" si="2851"/>
        <v>0</v>
      </c>
      <c r="BKE117" s="17">
        <f t="shared" si="2851"/>
        <v>0</v>
      </c>
      <c r="BKF117" s="17">
        <f t="shared" si="2851"/>
        <v>0</v>
      </c>
      <c r="BKG117" s="17">
        <f t="shared" si="2851"/>
        <v>0</v>
      </c>
      <c r="BKH117" s="17">
        <f t="shared" si="2851"/>
        <v>0</v>
      </c>
      <c r="BKI117" s="17">
        <f t="shared" si="2851"/>
        <v>0</v>
      </c>
      <c r="BKJ117" s="17">
        <f t="shared" si="2851"/>
        <v>0</v>
      </c>
      <c r="BKK117" s="17">
        <f t="shared" si="2851"/>
        <v>0</v>
      </c>
      <c r="BKL117" s="17">
        <f t="shared" si="2851"/>
        <v>0</v>
      </c>
      <c r="BKM117" s="17">
        <f t="shared" si="2851"/>
        <v>0</v>
      </c>
      <c r="BKN117" s="17">
        <f t="shared" si="2851"/>
        <v>0</v>
      </c>
      <c r="BKO117" s="17">
        <f t="shared" si="2851"/>
        <v>0</v>
      </c>
      <c r="BKP117" s="17">
        <f t="shared" si="2851"/>
        <v>0</v>
      </c>
      <c r="BKQ117" s="17">
        <f t="shared" si="2851"/>
        <v>0</v>
      </c>
      <c r="BKR117" s="17">
        <f t="shared" si="2851"/>
        <v>0</v>
      </c>
      <c r="BKS117" s="17">
        <f t="shared" si="2851"/>
        <v>0</v>
      </c>
      <c r="BKT117" s="17">
        <f t="shared" si="2851"/>
        <v>0</v>
      </c>
      <c r="BKU117" s="17">
        <f t="shared" si="2851"/>
        <v>0</v>
      </c>
      <c r="BKV117" s="17">
        <f t="shared" si="2851"/>
        <v>0</v>
      </c>
      <c r="BKW117" s="17">
        <f t="shared" si="2851"/>
        <v>0</v>
      </c>
      <c r="BKX117" s="17">
        <f t="shared" si="2851"/>
        <v>0</v>
      </c>
      <c r="BKY117" s="17">
        <f t="shared" si="2851"/>
        <v>0</v>
      </c>
      <c r="BKZ117" s="17">
        <f t="shared" si="2851"/>
        <v>0</v>
      </c>
      <c r="BLA117" s="17">
        <f t="shared" si="2851"/>
        <v>0</v>
      </c>
      <c r="BLB117" s="17">
        <f t="shared" si="2851"/>
        <v>0</v>
      </c>
      <c r="BLC117" s="17">
        <f t="shared" si="2851"/>
        <v>0</v>
      </c>
      <c r="BLD117" s="17">
        <f t="shared" si="2851"/>
        <v>0</v>
      </c>
      <c r="BLE117" s="17">
        <f t="shared" ref="BLE117:BNP117" si="2852">BLE116</f>
        <v>0</v>
      </c>
      <c r="BLF117" s="17">
        <f t="shared" si="2852"/>
        <v>0</v>
      </c>
      <c r="BLG117" s="17">
        <f t="shared" si="2852"/>
        <v>0</v>
      </c>
      <c r="BLH117" s="17">
        <f t="shared" si="2852"/>
        <v>0</v>
      </c>
      <c r="BLI117" s="17">
        <f t="shared" si="2852"/>
        <v>0</v>
      </c>
      <c r="BLJ117" s="17">
        <f t="shared" si="2852"/>
        <v>0</v>
      </c>
      <c r="BLK117" s="17">
        <f t="shared" si="2852"/>
        <v>0</v>
      </c>
      <c r="BLL117" s="17">
        <f t="shared" si="2852"/>
        <v>0</v>
      </c>
      <c r="BLM117" s="17">
        <f t="shared" si="2852"/>
        <v>0</v>
      </c>
      <c r="BLN117" s="17">
        <f t="shared" si="2852"/>
        <v>0</v>
      </c>
      <c r="BLO117" s="17">
        <f t="shared" si="2852"/>
        <v>0</v>
      </c>
      <c r="BLP117" s="17">
        <f t="shared" si="2852"/>
        <v>0</v>
      </c>
      <c r="BLQ117" s="17">
        <f t="shared" si="2852"/>
        <v>0</v>
      </c>
      <c r="BLR117" s="17">
        <f t="shared" si="2852"/>
        <v>0</v>
      </c>
      <c r="BLS117" s="17">
        <f t="shared" si="2852"/>
        <v>0</v>
      </c>
      <c r="BLT117" s="17">
        <f t="shared" si="2852"/>
        <v>0</v>
      </c>
      <c r="BLU117" s="17">
        <f t="shared" si="2852"/>
        <v>0</v>
      </c>
      <c r="BLV117" s="17">
        <f t="shared" si="2852"/>
        <v>0</v>
      </c>
      <c r="BLW117" s="17">
        <f t="shared" si="2852"/>
        <v>0</v>
      </c>
      <c r="BLX117" s="17">
        <f t="shared" si="2852"/>
        <v>0</v>
      </c>
      <c r="BLY117" s="17">
        <f t="shared" si="2852"/>
        <v>0</v>
      </c>
      <c r="BLZ117" s="17">
        <f t="shared" si="2852"/>
        <v>0</v>
      </c>
      <c r="BMA117" s="17">
        <f t="shared" si="2852"/>
        <v>0</v>
      </c>
      <c r="BMB117" s="17">
        <f t="shared" si="2852"/>
        <v>0</v>
      </c>
      <c r="BMC117" s="17">
        <f t="shared" si="2852"/>
        <v>0</v>
      </c>
      <c r="BMD117" s="17">
        <f t="shared" si="2852"/>
        <v>0</v>
      </c>
      <c r="BME117" s="17">
        <f t="shared" si="2852"/>
        <v>0</v>
      </c>
      <c r="BMF117" s="17">
        <f t="shared" si="2852"/>
        <v>0</v>
      </c>
      <c r="BMG117" s="17">
        <f t="shared" si="2852"/>
        <v>0</v>
      </c>
      <c r="BMH117" s="17">
        <f t="shared" si="2852"/>
        <v>0</v>
      </c>
      <c r="BMI117" s="17">
        <f t="shared" si="2852"/>
        <v>0</v>
      </c>
      <c r="BMJ117" s="17">
        <f t="shared" si="2852"/>
        <v>0</v>
      </c>
      <c r="BMK117" s="17">
        <f t="shared" si="2852"/>
        <v>0</v>
      </c>
      <c r="BML117" s="17">
        <f t="shared" si="2852"/>
        <v>0</v>
      </c>
      <c r="BMM117" s="17">
        <f t="shared" si="2852"/>
        <v>0</v>
      </c>
      <c r="BMN117" s="17">
        <f t="shared" si="2852"/>
        <v>0</v>
      </c>
      <c r="BMO117" s="17">
        <f t="shared" si="2852"/>
        <v>0</v>
      </c>
      <c r="BMP117" s="17">
        <f t="shared" si="2852"/>
        <v>0</v>
      </c>
      <c r="BMQ117" s="17">
        <f t="shared" si="2852"/>
        <v>0</v>
      </c>
      <c r="BMR117" s="17">
        <f t="shared" si="2852"/>
        <v>0</v>
      </c>
      <c r="BMS117" s="17">
        <f t="shared" si="2852"/>
        <v>0</v>
      </c>
      <c r="BMT117" s="17">
        <f t="shared" si="2852"/>
        <v>0</v>
      </c>
      <c r="BMU117" s="17">
        <f t="shared" si="2852"/>
        <v>0</v>
      </c>
      <c r="BMV117" s="17">
        <f t="shared" si="2852"/>
        <v>0</v>
      </c>
      <c r="BMW117" s="17">
        <f t="shared" si="2852"/>
        <v>0</v>
      </c>
      <c r="BMX117" s="17">
        <f t="shared" si="2852"/>
        <v>0</v>
      </c>
      <c r="BMY117" s="17">
        <f t="shared" si="2852"/>
        <v>0</v>
      </c>
      <c r="BMZ117" s="17">
        <f t="shared" si="2852"/>
        <v>0</v>
      </c>
      <c r="BNA117" s="17">
        <f t="shared" si="2852"/>
        <v>0</v>
      </c>
      <c r="BNB117" s="17">
        <f t="shared" si="2852"/>
        <v>0</v>
      </c>
      <c r="BNC117" s="17">
        <f t="shared" si="2852"/>
        <v>0</v>
      </c>
      <c r="BND117" s="17">
        <f t="shared" si="2852"/>
        <v>0</v>
      </c>
      <c r="BNE117" s="17">
        <f t="shared" si="2852"/>
        <v>0</v>
      </c>
      <c r="BNF117" s="17">
        <f t="shared" si="2852"/>
        <v>0</v>
      </c>
      <c r="BNG117" s="17">
        <f t="shared" si="2852"/>
        <v>0</v>
      </c>
      <c r="BNH117" s="17">
        <f t="shared" si="2852"/>
        <v>0</v>
      </c>
      <c r="BNI117" s="17">
        <f t="shared" si="2852"/>
        <v>0</v>
      </c>
      <c r="BNJ117" s="17">
        <f t="shared" si="2852"/>
        <v>0</v>
      </c>
      <c r="BNK117" s="17">
        <f t="shared" si="2852"/>
        <v>0</v>
      </c>
      <c r="BNL117" s="17">
        <f t="shared" si="2852"/>
        <v>0</v>
      </c>
      <c r="BNM117" s="17">
        <f t="shared" si="2852"/>
        <v>0</v>
      </c>
      <c r="BNN117" s="17">
        <f t="shared" si="2852"/>
        <v>0</v>
      </c>
      <c r="BNO117" s="17">
        <f t="shared" si="2852"/>
        <v>0</v>
      </c>
      <c r="BNP117" s="17">
        <f t="shared" si="2852"/>
        <v>0</v>
      </c>
      <c r="BNQ117" s="17">
        <f t="shared" ref="BNQ117:BQB117" si="2853">BNQ116</f>
        <v>0</v>
      </c>
      <c r="BNR117" s="17">
        <f t="shared" si="2853"/>
        <v>0</v>
      </c>
      <c r="BNS117" s="17">
        <f t="shared" si="2853"/>
        <v>0</v>
      </c>
      <c r="BNT117" s="17">
        <f t="shared" si="2853"/>
        <v>0</v>
      </c>
      <c r="BNU117" s="17">
        <f t="shared" si="2853"/>
        <v>0</v>
      </c>
      <c r="BNV117" s="17">
        <f t="shared" si="2853"/>
        <v>0</v>
      </c>
      <c r="BNW117" s="17">
        <f t="shared" si="2853"/>
        <v>0</v>
      </c>
      <c r="BNX117" s="17">
        <f t="shared" si="2853"/>
        <v>0</v>
      </c>
      <c r="BNY117" s="17">
        <f t="shared" si="2853"/>
        <v>0</v>
      </c>
      <c r="BNZ117" s="17">
        <f t="shared" si="2853"/>
        <v>0</v>
      </c>
      <c r="BOA117" s="17">
        <f t="shared" si="2853"/>
        <v>0</v>
      </c>
      <c r="BOB117" s="17">
        <f t="shared" si="2853"/>
        <v>0</v>
      </c>
      <c r="BOC117" s="17">
        <f t="shared" si="2853"/>
        <v>0</v>
      </c>
      <c r="BOD117" s="17">
        <f t="shared" si="2853"/>
        <v>0</v>
      </c>
      <c r="BOE117" s="17">
        <f t="shared" si="2853"/>
        <v>0</v>
      </c>
      <c r="BOF117" s="17">
        <f t="shared" si="2853"/>
        <v>0</v>
      </c>
      <c r="BOG117" s="17">
        <f t="shared" si="2853"/>
        <v>0</v>
      </c>
      <c r="BOH117" s="17">
        <f t="shared" si="2853"/>
        <v>0</v>
      </c>
      <c r="BOI117" s="17">
        <f t="shared" si="2853"/>
        <v>0</v>
      </c>
      <c r="BOJ117" s="17">
        <f t="shared" si="2853"/>
        <v>0</v>
      </c>
      <c r="BOK117" s="17">
        <f t="shared" si="2853"/>
        <v>0</v>
      </c>
      <c r="BOL117" s="17">
        <f t="shared" si="2853"/>
        <v>0</v>
      </c>
      <c r="BOM117" s="17">
        <f t="shared" si="2853"/>
        <v>0</v>
      </c>
      <c r="BON117" s="17">
        <f t="shared" si="2853"/>
        <v>0</v>
      </c>
      <c r="BOO117" s="17">
        <f t="shared" si="2853"/>
        <v>0</v>
      </c>
      <c r="BOP117" s="17">
        <f t="shared" si="2853"/>
        <v>0</v>
      </c>
      <c r="BOQ117" s="17">
        <f t="shared" si="2853"/>
        <v>0</v>
      </c>
      <c r="BOR117" s="17">
        <f t="shared" si="2853"/>
        <v>0</v>
      </c>
      <c r="BOS117" s="17">
        <f t="shared" si="2853"/>
        <v>0</v>
      </c>
      <c r="BOT117" s="17">
        <f t="shared" si="2853"/>
        <v>0</v>
      </c>
      <c r="BOU117" s="17">
        <f t="shared" si="2853"/>
        <v>0</v>
      </c>
      <c r="BOV117" s="17">
        <f t="shared" si="2853"/>
        <v>0</v>
      </c>
      <c r="BOW117" s="17">
        <f t="shared" si="2853"/>
        <v>0</v>
      </c>
      <c r="BOX117" s="17">
        <f t="shared" si="2853"/>
        <v>0</v>
      </c>
      <c r="BOY117" s="17">
        <f t="shared" si="2853"/>
        <v>0</v>
      </c>
      <c r="BOZ117" s="17">
        <f t="shared" si="2853"/>
        <v>0</v>
      </c>
      <c r="BPA117" s="17">
        <f t="shared" si="2853"/>
        <v>0</v>
      </c>
      <c r="BPB117" s="17">
        <f t="shared" si="2853"/>
        <v>0</v>
      </c>
      <c r="BPC117" s="17">
        <f t="shared" si="2853"/>
        <v>0</v>
      </c>
      <c r="BPD117" s="17">
        <f t="shared" si="2853"/>
        <v>0</v>
      </c>
      <c r="BPE117" s="17">
        <f t="shared" si="2853"/>
        <v>0</v>
      </c>
      <c r="BPF117" s="17">
        <f t="shared" si="2853"/>
        <v>0</v>
      </c>
      <c r="BPG117" s="17">
        <f t="shared" si="2853"/>
        <v>0</v>
      </c>
      <c r="BPH117" s="17">
        <f t="shared" si="2853"/>
        <v>0</v>
      </c>
      <c r="BPI117" s="17">
        <f t="shared" si="2853"/>
        <v>0</v>
      </c>
      <c r="BPJ117" s="17">
        <f t="shared" si="2853"/>
        <v>0</v>
      </c>
      <c r="BPK117" s="17">
        <f t="shared" si="2853"/>
        <v>0</v>
      </c>
      <c r="BPL117" s="17">
        <f t="shared" si="2853"/>
        <v>0</v>
      </c>
      <c r="BPM117" s="17">
        <f t="shared" si="2853"/>
        <v>0</v>
      </c>
      <c r="BPN117" s="17">
        <f t="shared" si="2853"/>
        <v>0</v>
      </c>
      <c r="BPO117" s="17">
        <f t="shared" si="2853"/>
        <v>0</v>
      </c>
      <c r="BPP117" s="17">
        <f t="shared" si="2853"/>
        <v>0</v>
      </c>
      <c r="BPQ117" s="17">
        <f t="shared" si="2853"/>
        <v>0</v>
      </c>
      <c r="BPR117" s="17">
        <f t="shared" si="2853"/>
        <v>0</v>
      </c>
      <c r="BPS117" s="17">
        <f t="shared" si="2853"/>
        <v>0</v>
      </c>
      <c r="BPT117" s="17">
        <f t="shared" si="2853"/>
        <v>0</v>
      </c>
      <c r="BPU117" s="17">
        <f t="shared" si="2853"/>
        <v>0</v>
      </c>
      <c r="BPV117" s="17">
        <f t="shared" si="2853"/>
        <v>0</v>
      </c>
      <c r="BPW117" s="17">
        <f t="shared" si="2853"/>
        <v>0</v>
      </c>
      <c r="BPX117" s="17">
        <f t="shared" si="2853"/>
        <v>0</v>
      </c>
      <c r="BPY117" s="17">
        <f t="shared" si="2853"/>
        <v>0</v>
      </c>
      <c r="BPZ117" s="17">
        <f t="shared" si="2853"/>
        <v>0</v>
      </c>
      <c r="BQA117" s="17">
        <f t="shared" si="2853"/>
        <v>0</v>
      </c>
      <c r="BQB117" s="17">
        <f t="shared" si="2853"/>
        <v>0</v>
      </c>
      <c r="BQC117" s="17">
        <f t="shared" ref="BQC117:BSN117" si="2854">BQC116</f>
        <v>0</v>
      </c>
      <c r="BQD117" s="17">
        <f t="shared" si="2854"/>
        <v>0</v>
      </c>
      <c r="BQE117" s="17">
        <f t="shared" si="2854"/>
        <v>0</v>
      </c>
      <c r="BQF117" s="17">
        <f t="shared" si="2854"/>
        <v>0</v>
      </c>
      <c r="BQG117" s="17">
        <f t="shared" si="2854"/>
        <v>0</v>
      </c>
      <c r="BQH117" s="17">
        <f t="shared" si="2854"/>
        <v>0</v>
      </c>
      <c r="BQI117" s="17">
        <f t="shared" si="2854"/>
        <v>0</v>
      </c>
      <c r="BQJ117" s="17">
        <f t="shared" si="2854"/>
        <v>0</v>
      </c>
      <c r="BQK117" s="17">
        <f t="shared" si="2854"/>
        <v>0</v>
      </c>
      <c r="BQL117" s="17">
        <f t="shared" si="2854"/>
        <v>0</v>
      </c>
      <c r="BQM117" s="17">
        <f t="shared" si="2854"/>
        <v>0</v>
      </c>
      <c r="BQN117" s="17">
        <f t="shared" si="2854"/>
        <v>0</v>
      </c>
      <c r="BQO117" s="17">
        <f t="shared" si="2854"/>
        <v>0</v>
      </c>
      <c r="BQP117" s="17">
        <f t="shared" si="2854"/>
        <v>0</v>
      </c>
      <c r="BQQ117" s="17">
        <f t="shared" si="2854"/>
        <v>0</v>
      </c>
      <c r="BQR117" s="17">
        <f t="shared" si="2854"/>
        <v>0</v>
      </c>
      <c r="BQS117" s="17">
        <f t="shared" si="2854"/>
        <v>0</v>
      </c>
      <c r="BQT117" s="17">
        <f t="shared" si="2854"/>
        <v>0</v>
      </c>
      <c r="BQU117" s="17">
        <f t="shared" si="2854"/>
        <v>0</v>
      </c>
      <c r="BQV117" s="17">
        <f t="shared" si="2854"/>
        <v>0</v>
      </c>
      <c r="BQW117" s="17">
        <f t="shared" si="2854"/>
        <v>0</v>
      </c>
      <c r="BQX117" s="17">
        <f t="shared" si="2854"/>
        <v>0</v>
      </c>
      <c r="BQY117" s="17">
        <f t="shared" si="2854"/>
        <v>0</v>
      </c>
      <c r="BQZ117" s="17">
        <f t="shared" si="2854"/>
        <v>0</v>
      </c>
      <c r="BRA117" s="17">
        <f t="shared" si="2854"/>
        <v>0</v>
      </c>
      <c r="BRB117" s="17">
        <f t="shared" si="2854"/>
        <v>0</v>
      </c>
      <c r="BRC117" s="17">
        <f t="shared" si="2854"/>
        <v>0</v>
      </c>
      <c r="BRD117" s="17">
        <f t="shared" si="2854"/>
        <v>0</v>
      </c>
      <c r="BRE117" s="17">
        <f t="shared" si="2854"/>
        <v>0</v>
      </c>
      <c r="BRF117" s="17">
        <f t="shared" si="2854"/>
        <v>0</v>
      </c>
      <c r="BRG117" s="17">
        <f t="shared" si="2854"/>
        <v>0</v>
      </c>
      <c r="BRH117" s="17">
        <f t="shared" si="2854"/>
        <v>0</v>
      </c>
      <c r="BRI117" s="17">
        <f t="shared" si="2854"/>
        <v>0</v>
      </c>
      <c r="BRJ117" s="17">
        <f t="shared" si="2854"/>
        <v>0</v>
      </c>
      <c r="BRK117" s="17">
        <f t="shared" si="2854"/>
        <v>0</v>
      </c>
      <c r="BRL117" s="17">
        <f t="shared" si="2854"/>
        <v>0</v>
      </c>
      <c r="BRM117" s="17">
        <f t="shared" si="2854"/>
        <v>0</v>
      </c>
      <c r="BRN117" s="17">
        <f t="shared" si="2854"/>
        <v>0</v>
      </c>
      <c r="BRO117" s="17">
        <f t="shared" si="2854"/>
        <v>0</v>
      </c>
      <c r="BRP117" s="17">
        <f t="shared" si="2854"/>
        <v>0</v>
      </c>
      <c r="BRQ117" s="17">
        <f t="shared" si="2854"/>
        <v>0</v>
      </c>
      <c r="BRR117" s="17">
        <f t="shared" si="2854"/>
        <v>0</v>
      </c>
      <c r="BRS117" s="17">
        <f t="shared" si="2854"/>
        <v>0</v>
      </c>
      <c r="BRT117" s="17">
        <f t="shared" si="2854"/>
        <v>0</v>
      </c>
      <c r="BRU117" s="17">
        <f t="shared" si="2854"/>
        <v>0</v>
      </c>
      <c r="BRV117" s="17">
        <f t="shared" si="2854"/>
        <v>0</v>
      </c>
      <c r="BRW117" s="17">
        <f t="shared" si="2854"/>
        <v>0</v>
      </c>
      <c r="BRX117" s="17">
        <f t="shared" si="2854"/>
        <v>0</v>
      </c>
      <c r="BRY117" s="17">
        <f t="shared" si="2854"/>
        <v>0</v>
      </c>
      <c r="BRZ117" s="17">
        <f t="shared" si="2854"/>
        <v>0</v>
      </c>
      <c r="BSA117" s="17">
        <f t="shared" si="2854"/>
        <v>0</v>
      </c>
      <c r="BSB117" s="17">
        <f t="shared" si="2854"/>
        <v>0</v>
      </c>
      <c r="BSC117" s="17">
        <f t="shared" si="2854"/>
        <v>0</v>
      </c>
      <c r="BSD117" s="17">
        <f t="shared" si="2854"/>
        <v>0</v>
      </c>
      <c r="BSE117" s="17">
        <f t="shared" si="2854"/>
        <v>0</v>
      </c>
      <c r="BSF117" s="17">
        <f t="shared" si="2854"/>
        <v>0</v>
      </c>
      <c r="BSG117" s="17">
        <f t="shared" si="2854"/>
        <v>0</v>
      </c>
      <c r="BSH117" s="17">
        <f t="shared" si="2854"/>
        <v>0</v>
      </c>
      <c r="BSI117" s="17">
        <f t="shared" si="2854"/>
        <v>0</v>
      </c>
      <c r="BSJ117" s="17">
        <f t="shared" si="2854"/>
        <v>0</v>
      </c>
      <c r="BSK117" s="17">
        <f t="shared" si="2854"/>
        <v>0</v>
      </c>
      <c r="BSL117" s="17">
        <f t="shared" si="2854"/>
        <v>0</v>
      </c>
      <c r="BSM117" s="17">
        <f t="shared" si="2854"/>
        <v>0</v>
      </c>
      <c r="BSN117" s="17">
        <f t="shared" si="2854"/>
        <v>0</v>
      </c>
      <c r="BSO117" s="17">
        <f t="shared" ref="BSO117:BUZ117" si="2855">BSO116</f>
        <v>0</v>
      </c>
      <c r="BSP117" s="17">
        <f t="shared" si="2855"/>
        <v>0</v>
      </c>
      <c r="BSQ117" s="17">
        <f t="shared" si="2855"/>
        <v>0</v>
      </c>
      <c r="BSR117" s="17">
        <f t="shared" si="2855"/>
        <v>0</v>
      </c>
      <c r="BSS117" s="17">
        <f t="shared" si="2855"/>
        <v>0</v>
      </c>
      <c r="BST117" s="17">
        <f t="shared" si="2855"/>
        <v>0</v>
      </c>
      <c r="BSU117" s="17">
        <f t="shared" si="2855"/>
        <v>0</v>
      </c>
      <c r="BSV117" s="17">
        <f t="shared" si="2855"/>
        <v>0</v>
      </c>
      <c r="BSW117" s="17">
        <f t="shared" si="2855"/>
        <v>0</v>
      </c>
      <c r="BSX117" s="17">
        <f t="shared" si="2855"/>
        <v>0</v>
      </c>
      <c r="BSY117" s="17">
        <f t="shared" si="2855"/>
        <v>0</v>
      </c>
      <c r="BSZ117" s="17">
        <f t="shared" si="2855"/>
        <v>0</v>
      </c>
      <c r="BTA117" s="17">
        <f t="shared" si="2855"/>
        <v>0</v>
      </c>
      <c r="BTB117" s="17">
        <f t="shared" si="2855"/>
        <v>0</v>
      </c>
      <c r="BTC117" s="17">
        <f t="shared" si="2855"/>
        <v>0</v>
      </c>
      <c r="BTD117" s="17">
        <f t="shared" si="2855"/>
        <v>0</v>
      </c>
      <c r="BTE117" s="17">
        <f t="shared" si="2855"/>
        <v>0</v>
      </c>
      <c r="BTF117" s="17">
        <f t="shared" si="2855"/>
        <v>0</v>
      </c>
      <c r="BTG117" s="17">
        <f t="shared" si="2855"/>
        <v>0</v>
      </c>
      <c r="BTH117" s="17">
        <f t="shared" si="2855"/>
        <v>0</v>
      </c>
      <c r="BTI117" s="17">
        <f t="shared" si="2855"/>
        <v>0</v>
      </c>
      <c r="BTJ117" s="17">
        <f t="shared" si="2855"/>
        <v>0</v>
      </c>
      <c r="BTK117" s="17">
        <f t="shared" si="2855"/>
        <v>0</v>
      </c>
      <c r="BTL117" s="17">
        <f t="shared" si="2855"/>
        <v>0</v>
      </c>
      <c r="BTM117" s="17">
        <f t="shared" si="2855"/>
        <v>0</v>
      </c>
      <c r="BTN117" s="17">
        <f t="shared" si="2855"/>
        <v>0</v>
      </c>
      <c r="BTO117" s="17">
        <f t="shared" si="2855"/>
        <v>0</v>
      </c>
      <c r="BTP117" s="17">
        <f t="shared" si="2855"/>
        <v>0</v>
      </c>
      <c r="BTQ117" s="17">
        <f t="shared" si="2855"/>
        <v>0</v>
      </c>
      <c r="BTR117" s="17">
        <f t="shared" si="2855"/>
        <v>0</v>
      </c>
      <c r="BTS117" s="17">
        <f t="shared" si="2855"/>
        <v>0</v>
      </c>
      <c r="BTT117" s="17">
        <f t="shared" si="2855"/>
        <v>0</v>
      </c>
      <c r="BTU117" s="17">
        <f t="shared" si="2855"/>
        <v>0</v>
      </c>
      <c r="BTV117" s="17">
        <f t="shared" si="2855"/>
        <v>0</v>
      </c>
      <c r="BTW117" s="17">
        <f t="shared" si="2855"/>
        <v>0</v>
      </c>
      <c r="BTX117" s="17">
        <f t="shared" si="2855"/>
        <v>0</v>
      </c>
      <c r="BTY117" s="17">
        <f t="shared" si="2855"/>
        <v>0</v>
      </c>
      <c r="BTZ117" s="17">
        <f t="shared" si="2855"/>
        <v>0</v>
      </c>
      <c r="BUA117" s="17">
        <f t="shared" si="2855"/>
        <v>0</v>
      </c>
      <c r="BUB117" s="17">
        <f t="shared" si="2855"/>
        <v>0</v>
      </c>
      <c r="BUC117" s="17">
        <f t="shared" si="2855"/>
        <v>0</v>
      </c>
      <c r="BUD117" s="17">
        <f t="shared" si="2855"/>
        <v>0</v>
      </c>
      <c r="BUE117" s="17">
        <f t="shared" si="2855"/>
        <v>0</v>
      </c>
      <c r="BUF117" s="17">
        <f t="shared" si="2855"/>
        <v>0</v>
      </c>
      <c r="BUG117" s="17">
        <f t="shared" si="2855"/>
        <v>0</v>
      </c>
      <c r="BUH117" s="17">
        <f t="shared" si="2855"/>
        <v>0</v>
      </c>
      <c r="BUI117" s="17">
        <f t="shared" si="2855"/>
        <v>0</v>
      </c>
      <c r="BUJ117" s="17">
        <f t="shared" si="2855"/>
        <v>0</v>
      </c>
      <c r="BUK117" s="17">
        <f t="shared" si="2855"/>
        <v>0</v>
      </c>
      <c r="BUL117" s="17">
        <f t="shared" si="2855"/>
        <v>0</v>
      </c>
      <c r="BUM117" s="17">
        <f t="shared" si="2855"/>
        <v>0</v>
      </c>
      <c r="BUN117" s="17">
        <f t="shared" si="2855"/>
        <v>0</v>
      </c>
      <c r="BUO117" s="17">
        <f t="shared" si="2855"/>
        <v>0</v>
      </c>
      <c r="BUP117" s="17">
        <f t="shared" si="2855"/>
        <v>0</v>
      </c>
      <c r="BUQ117" s="17">
        <f t="shared" si="2855"/>
        <v>0</v>
      </c>
      <c r="BUR117" s="17">
        <f t="shared" si="2855"/>
        <v>0</v>
      </c>
      <c r="BUS117" s="17">
        <f t="shared" si="2855"/>
        <v>0</v>
      </c>
      <c r="BUT117" s="17">
        <f t="shared" si="2855"/>
        <v>0</v>
      </c>
      <c r="BUU117" s="17">
        <f t="shared" si="2855"/>
        <v>0</v>
      </c>
      <c r="BUV117" s="17">
        <f t="shared" si="2855"/>
        <v>0</v>
      </c>
      <c r="BUW117" s="17">
        <f t="shared" si="2855"/>
        <v>0</v>
      </c>
      <c r="BUX117" s="17">
        <f t="shared" si="2855"/>
        <v>0</v>
      </c>
      <c r="BUY117" s="17">
        <f t="shared" si="2855"/>
        <v>0</v>
      </c>
      <c r="BUZ117" s="17">
        <f t="shared" si="2855"/>
        <v>0</v>
      </c>
      <c r="BVA117" s="17">
        <f t="shared" ref="BVA117:BXL117" si="2856">BVA116</f>
        <v>0</v>
      </c>
      <c r="BVB117" s="17">
        <f t="shared" si="2856"/>
        <v>0</v>
      </c>
      <c r="BVC117" s="17">
        <f t="shared" si="2856"/>
        <v>0</v>
      </c>
      <c r="BVD117" s="17">
        <f t="shared" si="2856"/>
        <v>0</v>
      </c>
      <c r="BVE117" s="17">
        <f t="shared" si="2856"/>
        <v>0</v>
      </c>
      <c r="BVF117" s="17">
        <f t="shared" si="2856"/>
        <v>0</v>
      </c>
      <c r="BVG117" s="17">
        <f t="shared" si="2856"/>
        <v>0</v>
      </c>
      <c r="BVH117" s="17">
        <f t="shared" si="2856"/>
        <v>0</v>
      </c>
      <c r="BVI117" s="17">
        <f t="shared" si="2856"/>
        <v>0</v>
      </c>
      <c r="BVJ117" s="17">
        <f t="shared" si="2856"/>
        <v>0</v>
      </c>
      <c r="BVK117" s="17">
        <f t="shared" si="2856"/>
        <v>0</v>
      </c>
      <c r="BVL117" s="17">
        <f t="shared" si="2856"/>
        <v>0</v>
      </c>
      <c r="BVM117" s="17">
        <f t="shared" si="2856"/>
        <v>0</v>
      </c>
      <c r="BVN117" s="17">
        <f t="shared" si="2856"/>
        <v>0</v>
      </c>
      <c r="BVO117" s="17">
        <f t="shared" si="2856"/>
        <v>0</v>
      </c>
      <c r="BVP117" s="17">
        <f t="shared" si="2856"/>
        <v>0</v>
      </c>
      <c r="BVQ117" s="17">
        <f t="shared" si="2856"/>
        <v>0</v>
      </c>
      <c r="BVR117" s="17">
        <f t="shared" si="2856"/>
        <v>0</v>
      </c>
      <c r="BVS117" s="17">
        <f t="shared" si="2856"/>
        <v>0</v>
      </c>
      <c r="BVT117" s="17">
        <f t="shared" si="2856"/>
        <v>0</v>
      </c>
      <c r="BVU117" s="17">
        <f t="shared" si="2856"/>
        <v>0</v>
      </c>
      <c r="BVV117" s="17">
        <f t="shared" si="2856"/>
        <v>0</v>
      </c>
      <c r="BVW117" s="17">
        <f t="shared" si="2856"/>
        <v>0</v>
      </c>
      <c r="BVX117" s="17">
        <f t="shared" si="2856"/>
        <v>0</v>
      </c>
      <c r="BVY117" s="17">
        <f t="shared" si="2856"/>
        <v>0</v>
      </c>
      <c r="BVZ117" s="17">
        <f t="shared" si="2856"/>
        <v>0</v>
      </c>
      <c r="BWA117" s="17">
        <f t="shared" si="2856"/>
        <v>0</v>
      </c>
      <c r="BWB117" s="17">
        <f t="shared" si="2856"/>
        <v>0</v>
      </c>
      <c r="BWC117" s="17">
        <f t="shared" si="2856"/>
        <v>0</v>
      </c>
      <c r="BWD117" s="17">
        <f t="shared" si="2856"/>
        <v>0</v>
      </c>
      <c r="BWE117" s="17">
        <f t="shared" si="2856"/>
        <v>0</v>
      </c>
      <c r="BWF117" s="17">
        <f t="shared" si="2856"/>
        <v>0</v>
      </c>
      <c r="BWG117" s="17">
        <f t="shared" si="2856"/>
        <v>0</v>
      </c>
      <c r="BWH117" s="17">
        <f t="shared" si="2856"/>
        <v>0</v>
      </c>
      <c r="BWI117" s="17">
        <f t="shared" si="2856"/>
        <v>0</v>
      </c>
      <c r="BWJ117" s="17">
        <f t="shared" si="2856"/>
        <v>0</v>
      </c>
      <c r="BWK117" s="17">
        <f t="shared" si="2856"/>
        <v>0</v>
      </c>
      <c r="BWL117" s="17">
        <f t="shared" si="2856"/>
        <v>0</v>
      </c>
      <c r="BWM117" s="17">
        <f t="shared" si="2856"/>
        <v>0</v>
      </c>
      <c r="BWN117" s="17">
        <f t="shared" si="2856"/>
        <v>0</v>
      </c>
      <c r="BWO117" s="17">
        <f t="shared" si="2856"/>
        <v>0</v>
      </c>
      <c r="BWP117" s="17">
        <f t="shared" si="2856"/>
        <v>0</v>
      </c>
      <c r="BWQ117" s="17">
        <f t="shared" si="2856"/>
        <v>0</v>
      </c>
      <c r="BWR117" s="17">
        <f t="shared" si="2856"/>
        <v>0</v>
      </c>
      <c r="BWS117" s="17">
        <f t="shared" si="2856"/>
        <v>0</v>
      </c>
      <c r="BWT117" s="17">
        <f t="shared" si="2856"/>
        <v>0</v>
      </c>
      <c r="BWU117" s="17">
        <f t="shared" si="2856"/>
        <v>0</v>
      </c>
      <c r="BWV117" s="17">
        <f t="shared" si="2856"/>
        <v>0</v>
      </c>
      <c r="BWW117" s="17">
        <f t="shared" si="2856"/>
        <v>0</v>
      </c>
      <c r="BWX117" s="17">
        <f t="shared" si="2856"/>
        <v>0</v>
      </c>
      <c r="BWY117" s="17">
        <f t="shared" si="2856"/>
        <v>0</v>
      </c>
      <c r="BWZ117" s="17">
        <f t="shared" si="2856"/>
        <v>0</v>
      </c>
      <c r="BXA117" s="17">
        <f t="shared" si="2856"/>
        <v>0</v>
      </c>
      <c r="BXB117" s="17">
        <f t="shared" si="2856"/>
        <v>0</v>
      </c>
      <c r="BXC117" s="17">
        <f t="shared" si="2856"/>
        <v>0</v>
      </c>
      <c r="BXD117" s="17">
        <f t="shared" si="2856"/>
        <v>0</v>
      </c>
      <c r="BXE117" s="17">
        <f t="shared" si="2856"/>
        <v>0</v>
      </c>
      <c r="BXF117" s="17">
        <f t="shared" si="2856"/>
        <v>0</v>
      </c>
      <c r="BXG117" s="17">
        <f t="shared" si="2856"/>
        <v>0</v>
      </c>
      <c r="BXH117" s="17">
        <f t="shared" si="2856"/>
        <v>0</v>
      </c>
      <c r="BXI117" s="17">
        <f t="shared" si="2856"/>
        <v>0</v>
      </c>
      <c r="BXJ117" s="17">
        <f t="shared" si="2856"/>
        <v>0</v>
      </c>
      <c r="BXK117" s="17">
        <f t="shared" si="2856"/>
        <v>0</v>
      </c>
      <c r="BXL117" s="17">
        <f t="shared" si="2856"/>
        <v>0</v>
      </c>
      <c r="BXM117" s="17">
        <f t="shared" ref="BXM117:BZX117" si="2857">BXM116</f>
        <v>0</v>
      </c>
      <c r="BXN117" s="17">
        <f t="shared" si="2857"/>
        <v>0</v>
      </c>
      <c r="BXO117" s="17">
        <f t="shared" si="2857"/>
        <v>0</v>
      </c>
      <c r="BXP117" s="17">
        <f t="shared" si="2857"/>
        <v>0</v>
      </c>
      <c r="BXQ117" s="17">
        <f t="shared" si="2857"/>
        <v>0</v>
      </c>
      <c r="BXR117" s="17">
        <f t="shared" si="2857"/>
        <v>0</v>
      </c>
      <c r="BXS117" s="17">
        <f t="shared" si="2857"/>
        <v>0</v>
      </c>
      <c r="BXT117" s="17">
        <f t="shared" si="2857"/>
        <v>0</v>
      </c>
      <c r="BXU117" s="17">
        <f t="shared" si="2857"/>
        <v>0</v>
      </c>
      <c r="BXV117" s="17">
        <f t="shared" si="2857"/>
        <v>0</v>
      </c>
      <c r="BXW117" s="17">
        <f t="shared" si="2857"/>
        <v>0</v>
      </c>
      <c r="BXX117" s="17">
        <f t="shared" si="2857"/>
        <v>0</v>
      </c>
      <c r="BXY117" s="17">
        <f t="shared" si="2857"/>
        <v>0</v>
      </c>
      <c r="BXZ117" s="17">
        <f t="shared" si="2857"/>
        <v>0</v>
      </c>
      <c r="BYA117" s="17">
        <f t="shared" si="2857"/>
        <v>0</v>
      </c>
      <c r="BYB117" s="17">
        <f t="shared" si="2857"/>
        <v>0</v>
      </c>
      <c r="BYC117" s="17">
        <f t="shared" si="2857"/>
        <v>0</v>
      </c>
      <c r="BYD117" s="17">
        <f t="shared" si="2857"/>
        <v>0</v>
      </c>
      <c r="BYE117" s="17">
        <f t="shared" si="2857"/>
        <v>0</v>
      </c>
      <c r="BYF117" s="17">
        <f t="shared" si="2857"/>
        <v>0</v>
      </c>
      <c r="BYG117" s="17">
        <f t="shared" si="2857"/>
        <v>0</v>
      </c>
      <c r="BYH117" s="17">
        <f t="shared" si="2857"/>
        <v>0</v>
      </c>
      <c r="BYI117" s="17">
        <f t="shared" si="2857"/>
        <v>0</v>
      </c>
      <c r="BYJ117" s="17">
        <f t="shared" si="2857"/>
        <v>0</v>
      </c>
      <c r="BYK117" s="17">
        <f t="shared" si="2857"/>
        <v>0</v>
      </c>
      <c r="BYL117" s="17">
        <f t="shared" si="2857"/>
        <v>0</v>
      </c>
      <c r="BYM117" s="17">
        <f t="shared" si="2857"/>
        <v>0</v>
      </c>
      <c r="BYN117" s="17">
        <f t="shared" si="2857"/>
        <v>0</v>
      </c>
      <c r="BYO117" s="17">
        <f t="shared" si="2857"/>
        <v>0</v>
      </c>
      <c r="BYP117" s="17">
        <f t="shared" si="2857"/>
        <v>0</v>
      </c>
      <c r="BYQ117" s="17">
        <f t="shared" si="2857"/>
        <v>0</v>
      </c>
      <c r="BYR117" s="17">
        <f t="shared" si="2857"/>
        <v>0</v>
      </c>
      <c r="BYS117" s="17">
        <f t="shared" si="2857"/>
        <v>0</v>
      </c>
      <c r="BYT117" s="17">
        <f t="shared" si="2857"/>
        <v>0</v>
      </c>
      <c r="BYU117" s="17">
        <f t="shared" si="2857"/>
        <v>0</v>
      </c>
      <c r="BYV117" s="17">
        <f t="shared" si="2857"/>
        <v>0</v>
      </c>
      <c r="BYW117" s="17">
        <f t="shared" si="2857"/>
        <v>0</v>
      </c>
      <c r="BYX117" s="17">
        <f t="shared" si="2857"/>
        <v>0</v>
      </c>
      <c r="BYY117" s="17">
        <f t="shared" si="2857"/>
        <v>0</v>
      </c>
      <c r="BYZ117" s="17">
        <f t="shared" si="2857"/>
        <v>0</v>
      </c>
      <c r="BZA117" s="17">
        <f t="shared" si="2857"/>
        <v>0</v>
      </c>
      <c r="BZB117" s="17">
        <f t="shared" si="2857"/>
        <v>0</v>
      </c>
      <c r="BZC117" s="17">
        <f t="shared" si="2857"/>
        <v>0</v>
      </c>
      <c r="BZD117" s="17">
        <f t="shared" si="2857"/>
        <v>0</v>
      </c>
      <c r="BZE117" s="17">
        <f t="shared" si="2857"/>
        <v>0</v>
      </c>
      <c r="BZF117" s="17">
        <f t="shared" si="2857"/>
        <v>0</v>
      </c>
      <c r="BZG117" s="17">
        <f t="shared" si="2857"/>
        <v>0</v>
      </c>
      <c r="BZH117" s="17">
        <f t="shared" si="2857"/>
        <v>0</v>
      </c>
      <c r="BZI117" s="17">
        <f t="shared" si="2857"/>
        <v>0</v>
      </c>
      <c r="BZJ117" s="17">
        <f t="shared" si="2857"/>
        <v>0</v>
      </c>
      <c r="BZK117" s="17">
        <f t="shared" si="2857"/>
        <v>0</v>
      </c>
      <c r="BZL117" s="17">
        <f t="shared" si="2857"/>
        <v>0</v>
      </c>
      <c r="BZM117" s="17">
        <f t="shared" si="2857"/>
        <v>0</v>
      </c>
      <c r="BZN117" s="17">
        <f t="shared" si="2857"/>
        <v>0</v>
      </c>
      <c r="BZO117" s="17">
        <f t="shared" si="2857"/>
        <v>0</v>
      </c>
      <c r="BZP117" s="17">
        <f t="shared" si="2857"/>
        <v>0</v>
      </c>
      <c r="BZQ117" s="17">
        <f t="shared" si="2857"/>
        <v>0</v>
      </c>
      <c r="BZR117" s="17">
        <f t="shared" si="2857"/>
        <v>0</v>
      </c>
      <c r="BZS117" s="17">
        <f t="shared" si="2857"/>
        <v>0</v>
      </c>
      <c r="BZT117" s="17">
        <f t="shared" si="2857"/>
        <v>0</v>
      </c>
      <c r="BZU117" s="17">
        <f t="shared" si="2857"/>
        <v>0</v>
      </c>
      <c r="BZV117" s="17">
        <f t="shared" si="2857"/>
        <v>0</v>
      </c>
      <c r="BZW117" s="17">
        <f t="shared" si="2857"/>
        <v>0</v>
      </c>
      <c r="BZX117" s="17">
        <f t="shared" si="2857"/>
        <v>0</v>
      </c>
      <c r="BZY117" s="17">
        <f t="shared" ref="BZY117:CCJ117" si="2858">BZY116</f>
        <v>0</v>
      </c>
      <c r="BZZ117" s="17">
        <f t="shared" si="2858"/>
        <v>0</v>
      </c>
      <c r="CAA117" s="17">
        <f t="shared" si="2858"/>
        <v>0</v>
      </c>
      <c r="CAB117" s="17">
        <f t="shared" si="2858"/>
        <v>0</v>
      </c>
      <c r="CAC117" s="17">
        <f t="shared" si="2858"/>
        <v>0</v>
      </c>
      <c r="CAD117" s="17">
        <f t="shared" si="2858"/>
        <v>0</v>
      </c>
      <c r="CAE117" s="17">
        <f t="shared" si="2858"/>
        <v>0</v>
      </c>
      <c r="CAF117" s="17">
        <f t="shared" si="2858"/>
        <v>0</v>
      </c>
      <c r="CAG117" s="17">
        <f t="shared" si="2858"/>
        <v>0</v>
      </c>
      <c r="CAH117" s="17">
        <f t="shared" si="2858"/>
        <v>0</v>
      </c>
      <c r="CAI117" s="17">
        <f t="shared" si="2858"/>
        <v>0</v>
      </c>
      <c r="CAJ117" s="17">
        <f t="shared" si="2858"/>
        <v>0</v>
      </c>
      <c r="CAK117" s="17">
        <f t="shared" si="2858"/>
        <v>0</v>
      </c>
      <c r="CAL117" s="17">
        <f t="shared" si="2858"/>
        <v>0</v>
      </c>
      <c r="CAM117" s="17">
        <f t="shared" si="2858"/>
        <v>0</v>
      </c>
      <c r="CAN117" s="17">
        <f t="shared" si="2858"/>
        <v>0</v>
      </c>
      <c r="CAO117" s="17">
        <f t="shared" si="2858"/>
        <v>0</v>
      </c>
      <c r="CAP117" s="17">
        <f t="shared" si="2858"/>
        <v>0</v>
      </c>
      <c r="CAQ117" s="17">
        <f t="shared" si="2858"/>
        <v>0</v>
      </c>
      <c r="CAR117" s="17">
        <f t="shared" si="2858"/>
        <v>0</v>
      </c>
      <c r="CAS117" s="17">
        <f t="shared" si="2858"/>
        <v>0</v>
      </c>
      <c r="CAT117" s="17">
        <f t="shared" si="2858"/>
        <v>0</v>
      </c>
      <c r="CAU117" s="17">
        <f t="shared" si="2858"/>
        <v>0</v>
      </c>
      <c r="CAV117" s="17">
        <f t="shared" si="2858"/>
        <v>0</v>
      </c>
      <c r="CAW117" s="17">
        <f t="shared" si="2858"/>
        <v>0</v>
      </c>
      <c r="CAX117" s="17">
        <f t="shared" si="2858"/>
        <v>0</v>
      </c>
      <c r="CAY117" s="17">
        <f t="shared" si="2858"/>
        <v>0</v>
      </c>
      <c r="CAZ117" s="17">
        <f t="shared" si="2858"/>
        <v>0</v>
      </c>
      <c r="CBA117" s="17">
        <f t="shared" si="2858"/>
        <v>0</v>
      </c>
      <c r="CBB117" s="17">
        <f t="shared" si="2858"/>
        <v>0</v>
      </c>
      <c r="CBC117" s="17">
        <f t="shared" si="2858"/>
        <v>0</v>
      </c>
      <c r="CBD117" s="17">
        <f t="shared" si="2858"/>
        <v>0</v>
      </c>
      <c r="CBE117" s="17">
        <f t="shared" si="2858"/>
        <v>0</v>
      </c>
      <c r="CBF117" s="17">
        <f t="shared" si="2858"/>
        <v>0</v>
      </c>
      <c r="CBG117" s="17">
        <f t="shared" si="2858"/>
        <v>0</v>
      </c>
      <c r="CBH117" s="17">
        <f t="shared" si="2858"/>
        <v>0</v>
      </c>
      <c r="CBI117" s="17">
        <f t="shared" si="2858"/>
        <v>0</v>
      </c>
      <c r="CBJ117" s="17">
        <f t="shared" si="2858"/>
        <v>0</v>
      </c>
      <c r="CBK117" s="17">
        <f t="shared" si="2858"/>
        <v>0</v>
      </c>
      <c r="CBL117" s="17">
        <f t="shared" si="2858"/>
        <v>0</v>
      </c>
      <c r="CBM117" s="17">
        <f t="shared" si="2858"/>
        <v>0</v>
      </c>
      <c r="CBN117" s="17">
        <f t="shared" si="2858"/>
        <v>0</v>
      </c>
      <c r="CBO117" s="17">
        <f t="shared" si="2858"/>
        <v>0</v>
      </c>
      <c r="CBP117" s="17">
        <f t="shared" si="2858"/>
        <v>0</v>
      </c>
      <c r="CBQ117" s="17">
        <f t="shared" si="2858"/>
        <v>0</v>
      </c>
      <c r="CBR117" s="17">
        <f t="shared" si="2858"/>
        <v>0</v>
      </c>
      <c r="CBS117" s="17">
        <f t="shared" si="2858"/>
        <v>0</v>
      </c>
      <c r="CBT117" s="17">
        <f t="shared" si="2858"/>
        <v>0</v>
      </c>
      <c r="CBU117" s="17">
        <f t="shared" si="2858"/>
        <v>0</v>
      </c>
      <c r="CBV117" s="17">
        <f t="shared" si="2858"/>
        <v>0</v>
      </c>
      <c r="CBW117" s="17">
        <f t="shared" si="2858"/>
        <v>0</v>
      </c>
      <c r="CBX117" s="17">
        <f t="shared" si="2858"/>
        <v>0</v>
      </c>
      <c r="CBY117" s="17">
        <f t="shared" si="2858"/>
        <v>0</v>
      </c>
      <c r="CBZ117" s="17">
        <f t="shared" si="2858"/>
        <v>0</v>
      </c>
      <c r="CCA117" s="17">
        <f t="shared" si="2858"/>
        <v>0</v>
      </c>
      <c r="CCB117" s="17">
        <f t="shared" si="2858"/>
        <v>0</v>
      </c>
      <c r="CCC117" s="17">
        <f t="shared" si="2858"/>
        <v>0</v>
      </c>
      <c r="CCD117" s="17">
        <f t="shared" si="2858"/>
        <v>0</v>
      </c>
      <c r="CCE117" s="17">
        <f t="shared" si="2858"/>
        <v>0</v>
      </c>
      <c r="CCF117" s="17">
        <f t="shared" si="2858"/>
        <v>0</v>
      </c>
      <c r="CCG117" s="17">
        <f t="shared" si="2858"/>
        <v>0</v>
      </c>
      <c r="CCH117" s="17">
        <f t="shared" si="2858"/>
        <v>0</v>
      </c>
      <c r="CCI117" s="17">
        <f t="shared" si="2858"/>
        <v>0</v>
      </c>
      <c r="CCJ117" s="17">
        <f t="shared" si="2858"/>
        <v>0</v>
      </c>
      <c r="CCK117" s="17">
        <f t="shared" ref="CCK117:CEV117" si="2859">CCK116</f>
        <v>0</v>
      </c>
      <c r="CCL117" s="17">
        <f t="shared" si="2859"/>
        <v>0</v>
      </c>
      <c r="CCM117" s="17">
        <f t="shared" si="2859"/>
        <v>0</v>
      </c>
      <c r="CCN117" s="17">
        <f t="shared" si="2859"/>
        <v>0</v>
      </c>
      <c r="CCO117" s="17">
        <f t="shared" si="2859"/>
        <v>0</v>
      </c>
      <c r="CCP117" s="17">
        <f t="shared" si="2859"/>
        <v>0</v>
      </c>
      <c r="CCQ117" s="17">
        <f t="shared" si="2859"/>
        <v>0</v>
      </c>
      <c r="CCR117" s="17">
        <f t="shared" si="2859"/>
        <v>0</v>
      </c>
      <c r="CCS117" s="17">
        <f t="shared" si="2859"/>
        <v>0</v>
      </c>
      <c r="CCT117" s="17">
        <f t="shared" si="2859"/>
        <v>0</v>
      </c>
      <c r="CCU117" s="17">
        <f t="shared" si="2859"/>
        <v>0</v>
      </c>
      <c r="CCV117" s="17">
        <f t="shared" si="2859"/>
        <v>0</v>
      </c>
      <c r="CCW117" s="17">
        <f t="shared" si="2859"/>
        <v>0</v>
      </c>
      <c r="CCX117" s="17">
        <f t="shared" si="2859"/>
        <v>0</v>
      </c>
      <c r="CCY117" s="17">
        <f t="shared" si="2859"/>
        <v>0</v>
      </c>
      <c r="CCZ117" s="17">
        <f t="shared" si="2859"/>
        <v>0</v>
      </c>
      <c r="CDA117" s="17">
        <f t="shared" si="2859"/>
        <v>0</v>
      </c>
      <c r="CDB117" s="17">
        <f t="shared" si="2859"/>
        <v>0</v>
      </c>
      <c r="CDC117" s="17">
        <f t="shared" si="2859"/>
        <v>0</v>
      </c>
      <c r="CDD117" s="17">
        <f t="shared" si="2859"/>
        <v>0</v>
      </c>
      <c r="CDE117" s="17">
        <f t="shared" si="2859"/>
        <v>0</v>
      </c>
      <c r="CDF117" s="17">
        <f t="shared" si="2859"/>
        <v>0</v>
      </c>
      <c r="CDG117" s="17">
        <f t="shared" si="2859"/>
        <v>0</v>
      </c>
      <c r="CDH117" s="17">
        <f t="shared" si="2859"/>
        <v>0</v>
      </c>
      <c r="CDI117" s="17">
        <f t="shared" si="2859"/>
        <v>0</v>
      </c>
      <c r="CDJ117" s="17">
        <f t="shared" si="2859"/>
        <v>0</v>
      </c>
      <c r="CDK117" s="17">
        <f t="shared" si="2859"/>
        <v>0</v>
      </c>
      <c r="CDL117" s="17">
        <f t="shared" si="2859"/>
        <v>0</v>
      </c>
      <c r="CDM117" s="17">
        <f t="shared" si="2859"/>
        <v>0</v>
      </c>
      <c r="CDN117" s="17">
        <f t="shared" si="2859"/>
        <v>0</v>
      </c>
      <c r="CDO117" s="17">
        <f t="shared" si="2859"/>
        <v>0</v>
      </c>
      <c r="CDP117" s="17">
        <f t="shared" si="2859"/>
        <v>0</v>
      </c>
      <c r="CDQ117" s="17">
        <f t="shared" si="2859"/>
        <v>0</v>
      </c>
      <c r="CDR117" s="17">
        <f t="shared" si="2859"/>
        <v>0</v>
      </c>
      <c r="CDS117" s="17">
        <f t="shared" si="2859"/>
        <v>0</v>
      </c>
      <c r="CDT117" s="17">
        <f t="shared" si="2859"/>
        <v>0</v>
      </c>
      <c r="CDU117" s="17">
        <f t="shared" si="2859"/>
        <v>0</v>
      </c>
      <c r="CDV117" s="17">
        <f t="shared" si="2859"/>
        <v>0</v>
      </c>
      <c r="CDW117" s="17">
        <f t="shared" si="2859"/>
        <v>0</v>
      </c>
      <c r="CDX117" s="17">
        <f t="shared" si="2859"/>
        <v>0</v>
      </c>
      <c r="CDY117" s="17">
        <f t="shared" si="2859"/>
        <v>0</v>
      </c>
      <c r="CDZ117" s="17">
        <f t="shared" si="2859"/>
        <v>0</v>
      </c>
      <c r="CEA117" s="17">
        <f t="shared" si="2859"/>
        <v>0</v>
      </c>
      <c r="CEB117" s="17">
        <f t="shared" si="2859"/>
        <v>0</v>
      </c>
      <c r="CEC117" s="17">
        <f t="shared" si="2859"/>
        <v>0</v>
      </c>
      <c r="CED117" s="17">
        <f t="shared" si="2859"/>
        <v>0</v>
      </c>
      <c r="CEE117" s="17">
        <f t="shared" si="2859"/>
        <v>0</v>
      </c>
      <c r="CEF117" s="17">
        <f t="shared" si="2859"/>
        <v>0</v>
      </c>
      <c r="CEG117" s="17">
        <f t="shared" si="2859"/>
        <v>0</v>
      </c>
      <c r="CEH117" s="17">
        <f t="shared" si="2859"/>
        <v>0</v>
      </c>
      <c r="CEI117" s="17">
        <f t="shared" si="2859"/>
        <v>0</v>
      </c>
      <c r="CEJ117" s="17">
        <f t="shared" si="2859"/>
        <v>0</v>
      </c>
      <c r="CEK117" s="17">
        <f t="shared" si="2859"/>
        <v>0</v>
      </c>
      <c r="CEL117" s="17">
        <f t="shared" si="2859"/>
        <v>0</v>
      </c>
      <c r="CEM117" s="17">
        <f t="shared" si="2859"/>
        <v>0</v>
      </c>
      <c r="CEN117" s="17">
        <f t="shared" si="2859"/>
        <v>0</v>
      </c>
      <c r="CEO117" s="17">
        <f t="shared" si="2859"/>
        <v>0</v>
      </c>
      <c r="CEP117" s="17">
        <f t="shared" si="2859"/>
        <v>0</v>
      </c>
      <c r="CEQ117" s="17">
        <f t="shared" si="2859"/>
        <v>0</v>
      </c>
      <c r="CER117" s="17">
        <f t="shared" si="2859"/>
        <v>0</v>
      </c>
      <c r="CES117" s="17">
        <f t="shared" si="2859"/>
        <v>0</v>
      </c>
      <c r="CET117" s="17">
        <f t="shared" si="2859"/>
        <v>0</v>
      </c>
      <c r="CEU117" s="17">
        <f t="shared" si="2859"/>
        <v>0</v>
      </c>
      <c r="CEV117" s="17">
        <f t="shared" si="2859"/>
        <v>0</v>
      </c>
      <c r="CEW117" s="17">
        <f t="shared" ref="CEW117:CHH117" si="2860">CEW116</f>
        <v>0</v>
      </c>
      <c r="CEX117" s="17">
        <f t="shared" si="2860"/>
        <v>0</v>
      </c>
      <c r="CEY117" s="17">
        <f t="shared" si="2860"/>
        <v>0</v>
      </c>
      <c r="CEZ117" s="17">
        <f t="shared" si="2860"/>
        <v>0</v>
      </c>
      <c r="CFA117" s="17">
        <f t="shared" si="2860"/>
        <v>0</v>
      </c>
      <c r="CFB117" s="17">
        <f t="shared" si="2860"/>
        <v>0</v>
      </c>
      <c r="CFC117" s="17">
        <f t="shared" si="2860"/>
        <v>0</v>
      </c>
      <c r="CFD117" s="17">
        <f t="shared" si="2860"/>
        <v>0</v>
      </c>
      <c r="CFE117" s="17">
        <f t="shared" si="2860"/>
        <v>0</v>
      </c>
      <c r="CFF117" s="17">
        <f t="shared" si="2860"/>
        <v>0</v>
      </c>
      <c r="CFG117" s="17">
        <f t="shared" si="2860"/>
        <v>0</v>
      </c>
      <c r="CFH117" s="17">
        <f t="shared" si="2860"/>
        <v>0</v>
      </c>
      <c r="CFI117" s="17">
        <f t="shared" si="2860"/>
        <v>0</v>
      </c>
      <c r="CFJ117" s="17">
        <f t="shared" si="2860"/>
        <v>0</v>
      </c>
      <c r="CFK117" s="17">
        <f t="shared" si="2860"/>
        <v>0</v>
      </c>
      <c r="CFL117" s="17">
        <f t="shared" si="2860"/>
        <v>0</v>
      </c>
      <c r="CFM117" s="17">
        <f t="shared" si="2860"/>
        <v>0</v>
      </c>
      <c r="CFN117" s="17">
        <f t="shared" si="2860"/>
        <v>0</v>
      </c>
      <c r="CFO117" s="17">
        <f t="shared" si="2860"/>
        <v>0</v>
      </c>
      <c r="CFP117" s="17">
        <f t="shared" si="2860"/>
        <v>0</v>
      </c>
      <c r="CFQ117" s="17">
        <f t="shared" si="2860"/>
        <v>0</v>
      </c>
      <c r="CFR117" s="17">
        <f t="shared" si="2860"/>
        <v>0</v>
      </c>
      <c r="CFS117" s="17">
        <f t="shared" si="2860"/>
        <v>0</v>
      </c>
      <c r="CFT117" s="17">
        <f t="shared" si="2860"/>
        <v>0</v>
      </c>
      <c r="CFU117" s="17">
        <f t="shared" si="2860"/>
        <v>0</v>
      </c>
      <c r="CFV117" s="17">
        <f t="shared" si="2860"/>
        <v>0</v>
      </c>
      <c r="CFW117" s="17">
        <f t="shared" si="2860"/>
        <v>0</v>
      </c>
      <c r="CFX117" s="17">
        <f t="shared" si="2860"/>
        <v>0</v>
      </c>
      <c r="CFY117" s="17">
        <f t="shared" si="2860"/>
        <v>0</v>
      </c>
      <c r="CFZ117" s="17">
        <f t="shared" si="2860"/>
        <v>0</v>
      </c>
      <c r="CGA117" s="17">
        <f t="shared" si="2860"/>
        <v>0</v>
      </c>
      <c r="CGB117" s="17">
        <f t="shared" si="2860"/>
        <v>0</v>
      </c>
      <c r="CGC117" s="17">
        <f t="shared" si="2860"/>
        <v>0</v>
      </c>
      <c r="CGD117" s="17">
        <f t="shared" si="2860"/>
        <v>0</v>
      </c>
      <c r="CGE117" s="17">
        <f t="shared" si="2860"/>
        <v>0</v>
      </c>
      <c r="CGF117" s="17">
        <f t="shared" si="2860"/>
        <v>0</v>
      </c>
      <c r="CGG117" s="17">
        <f t="shared" si="2860"/>
        <v>0</v>
      </c>
      <c r="CGH117" s="17">
        <f t="shared" si="2860"/>
        <v>0</v>
      </c>
      <c r="CGI117" s="17">
        <f t="shared" si="2860"/>
        <v>0</v>
      </c>
      <c r="CGJ117" s="17">
        <f t="shared" si="2860"/>
        <v>0</v>
      </c>
      <c r="CGK117" s="17">
        <f t="shared" si="2860"/>
        <v>0</v>
      </c>
      <c r="CGL117" s="17">
        <f t="shared" si="2860"/>
        <v>0</v>
      </c>
      <c r="CGM117" s="17">
        <f t="shared" si="2860"/>
        <v>0</v>
      </c>
      <c r="CGN117" s="17">
        <f t="shared" si="2860"/>
        <v>0</v>
      </c>
      <c r="CGO117" s="17">
        <f t="shared" si="2860"/>
        <v>0</v>
      </c>
      <c r="CGP117" s="17">
        <f t="shared" si="2860"/>
        <v>0</v>
      </c>
      <c r="CGQ117" s="17">
        <f t="shared" si="2860"/>
        <v>0</v>
      </c>
      <c r="CGR117" s="17">
        <f t="shared" si="2860"/>
        <v>0</v>
      </c>
      <c r="CGS117" s="17">
        <f t="shared" si="2860"/>
        <v>0</v>
      </c>
      <c r="CGT117" s="17">
        <f t="shared" si="2860"/>
        <v>0</v>
      </c>
      <c r="CGU117" s="17">
        <f t="shared" si="2860"/>
        <v>0</v>
      </c>
      <c r="CGV117" s="17">
        <f t="shared" si="2860"/>
        <v>0</v>
      </c>
      <c r="CGW117" s="17">
        <f t="shared" si="2860"/>
        <v>0</v>
      </c>
      <c r="CGX117" s="17">
        <f t="shared" si="2860"/>
        <v>0</v>
      </c>
      <c r="CGY117" s="17">
        <f t="shared" si="2860"/>
        <v>0</v>
      </c>
      <c r="CGZ117" s="17">
        <f t="shared" si="2860"/>
        <v>0</v>
      </c>
      <c r="CHA117" s="17">
        <f t="shared" si="2860"/>
        <v>0</v>
      </c>
      <c r="CHB117" s="17">
        <f t="shared" si="2860"/>
        <v>0</v>
      </c>
      <c r="CHC117" s="17">
        <f t="shared" si="2860"/>
        <v>0</v>
      </c>
      <c r="CHD117" s="17">
        <f t="shared" si="2860"/>
        <v>0</v>
      </c>
      <c r="CHE117" s="17">
        <f t="shared" si="2860"/>
        <v>0</v>
      </c>
      <c r="CHF117" s="17">
        <f t="shared" si="2860"/>
        <v>0</v>
      </c>
      <c r="CHG117" s="17">
        <f t="shared" si="2860"/>
        <v>0</v>
      </c>
      <c r="CHH117" s="17">
        <f t="shared" si="2860"/>
        <v>0</v>
      </c>
      <c r="CHI117" s="17">
        <f t="shared" ref="CHI117:CJT117" si="2861">CHI116</f>
        <v>0</v>
      </c>
      <c r="CHJ117" s="17">
        <f t="shared" si="2861"/>
        <v>0</v>
      </c>
      <c r="CHK117" s="17">
        <f t="shared" si="2861"/>
        <v>0</v>
      </c>
      <c r="CHL117" s="17">
        <f t="shared" si="2861"/>
        <v>0</v>
      </c>
      <c r="CHM117" s="17">
        <f t="shared" si="2861"/>
        <v>0</v>
      </c>
      <c r="CHN117" s="17">
        <f t="shared" si="2861"/>
        <v>0</v>
      </c>
      <c r="CHO117" s="17">
        <f t="shared" si="2861"/>
        <v>0</v>
      </c>
      <c r="CHP117" s="17">
        <f t="shared" si="2861"/>
        <v>0</v>
      </c>
      <c r="CHQ117" s="17">
        <f t="shared" si="2861"/>
        <v>0</v>
      </c>
      <c r="CHR117" s="17">
        <f t="shared" si="2861"/>
        <v>0</v>
      </c>
      <c r="CHS117" s="17">
        <f t="shared" si="2861"/>
        <v>0</v>
      </c>
      <c r="CHT117" s="17">
        <f t="shared" si="2861"/>
        <v>0</v>
      </c>
      <c r="CHU117" s="17">
        <f t="shared" si="2861"/>
        <v>0</v>
      </c>
      <c r="CHV117" s="17">
        <f t="shared" si="2861"/>
        <v>0</v>
      </c>
      <c r="CHW117" s="17">
        <f t="shared" si="2861"/>
        <v>0</v>
      </c>
      <c r="CHX117" s="17">
        <f t="shared" si="2861"/>
        <v>0</v>
      </c>
      <c r="CHY117" s="17">
        <f t="shared" si="2861"/>
        <v>0</v>
      </c>
      <c r="CHZ117" s="17">
        <f t="shared" si="2861"/>
        <v>0</v>
      </c>
      <c r="CIA117" s="17">
        <f t="shared" si="2861"/>
        <v>0</v>
      </c>
      <c r="CIB117" s="17">
        <f t="shared" si="2861"/>
        <v>0</v>
      </c>
      <c r="CIC117" s="17">
        <f t="shared" si="2861"/>
        <v>0</v>
      </c>
      <c r="CID117" s="17">
        <f t="shared" si="2861"/>
        <v>0</v>
      </c>
      <c r="CIE117" s="17">
        <f t="shared" si="2861"/>
        <v>0</v>
      </c>
      <c r="CIF117" s="17">
        <f t="shared" si="2861"/>
        <v>0</v>
      </c>
      <c r="CIG117" s="17">
        <f t="shared" si="2861"/>
        <v>0</v>
      </c>
      <c r="CIH117" s="17">
        <f t="shared" si="2861"/>
        <v>0</v>
      </c>
      <c r="CII117" s="17">
        <f t="shared" si="2861"/>
        <v>0</v>
      </c>
      <c r="CIJ117" s="17">
        <f t="shared" si="2861"/>
        <v>0</v>
      </c>
      <c r="CIK117" s="17">
        <f t="shared" si="2861"/>
        <v>0</v>
      </c>
      <c r="CIL117" s="17">
        <f t="shared" si="2861"/>
        <v>0</v>
      </c>
      <c r="CIM117" s="17">
        <f t="shared" si="2861"/>
        <v>0</v>
      </c>
      <c r="CIN117" s="17">
        <f t="shared" si="2861"/>
        <v>0</v>
      </c>
      <c r="CIO117" s="17">
        <f t="shared" si="2861"/>
        <v>0</v>
      </c>
      <c r="CIP117" s="17">
        <f t="shared" si="2861"/>
        <v>0</v>
      </c>
      <c r="CIQ117" s="17">
        <f t="shared" si="2861"/>
        <v>0</v>
      </c>
      <c r="CIR117" s="17">
        <f t="shared" si="2861"/>
        <v>0</v>
      </c>
      <c r="CIS117" s="17">
        <f t="shared" si="2861"/>
        <v>0</v>
      </c>
      <c r="CIT117" s="17">
        <f t="shared" si="2861"/>
        <v>0</v>
      </c>
      <c r="CIU117" s="17">
        <f t="shared" si="2861"/>
        <v>0</v>
      </c>
      <c r="CIV117" s="17">
        <f t="shared" si="2861"/>
        <v>0</v>
      </c>
      <c r="CIW117" s="17">
        <f t="shared" si="2861"/>
        <v>0</v>
      </c>
      <c r="CIX117" s="17">
        <f t="shared" si="2861"/>
        <v>0</v>
      </c>
      <c r="CIY117" s="17">
        <f t="shared" si="2861"/>
        <v>0</v>
      </c>
      <c r="CIZ117" s="17">
        <f t="shared" si="2861"/>
        <v>0</v>
      </c>
      <c r="CJA117" s="17">
        <f t="shared" si="2861"/>
        <v>0</v>
      </c>
      <c r="CJB117" s="17">
        <f t="shared" si="2861"/>
        <v>0</v>
      </c>
      <c r="CJC117" s="17">
        <f t="shared" si="2861"/>
        <v>0</v>
      </c>
      <c r="CJD117" s="17">
        <f t="shared" si="2861"/>
        <v>0</v>
      </c>
      <c r="CJE117" s="17">
        <f t="shared" si="2861"/>
        <v>0</v>
      </c>
      <c r="CJF117" s="17">
        <f t="shared" si="2861"/>
        <v>0</v>
      </c>
      <c r="CJG117" s="17">
        <f t="shared" si="2861"/>
        <v>0</v>
      </c>
      <c r="CJH117" s="17">
        <f t="shared" si="2861"/>
        <v>0</v>
      </c>
      <c r="CJI117" s="17">
        <f t="shared" si="2861"/>
        <v>0</v>
      </c>
      <c r="CJJ117" s="17">
        <f t="shared" si="2861"/>
        <v>0</v>
      </c>
      <c r="CJK117" s="17">
        <f t="shared" si="2861"/>
        <v>0</v>
      </c>
      <c r="CJL117" s="17">
        <f t="shared" si="2861"/>
        <v>0</v>
      </c>
      <c r="CJM117" s="17">
        <f t="shared" si="2861"/>
        <v>0</v>
      </c>
      <c r="CJN117" s="17">
        <f t="shared" si="2861"/>
        <v>0</v>
      </c>
      <c r="CJO117" s="17">
        <f t="shared" si="2861"/>
        <v>0</v>
      </c>
      <c r="CJP117" s="17">
        <f t="shared" si="2861"/>
        <v>0</v>
      </c>
      <c r="CJQ117" s="17">
        <f t="shared" si="2861"/>
        <v>0</v>
      </c>
      <c r="CJR117" s="17">
        <f t="shared" si="2861"/>
        <v>0</v>
      </c>
      <c r="CJS117" s="17">
        <f t="shared" si="2861"/>
        <v>0</v>
      </c>
      <c r="CJT117" s="17">
        <f t="shared" si="2861"/>
        <v>0</v>
      </c>
      <c r="CJU117" s="17">
        <f t="shared" ref="CJU117:CMF117" si="2862">CJU116</f>
        <v>0</v>
      </c>
      <c r="CJV117" s="17">
        <f t="shared" si="2862"/>
        <v>0</v>
      </c>
      <c r="CJW117" s="17">
        <f t="shared" si="2862"/>
        <v>0</v>
      </c>
      <c r="CJX117" s="17">
        <f t="shared" si="2862"/>
        <v>0</v>
      </c>
      <c r="CJY117" s="17">
        <f t="shared" si="2862"/>
        <v>0</v>
      </c>
      <c r="CJZ117" s="17">
        <f t="shared" si="2862"/>
        <v>0</v>
      </c>
      <c r="CKA117" s="17">
        <f t="shared" si="2862"/>
        <v>0</v>
      </c>
      <c r="CKB117" s="17">
        <f t="shared" si="2862"/>
        <v>0</v>
      </c>
      <c r="CKC117" s="17">
        <f t="shared" si="2862"/>
        <v>0</v>
      </c>
      <c r="CKD117" s="17">
        <f t="shared" si="2862"/>
        <v>0</v>
      </c>
      <c r="CKE117" s="17">
        <f t="shared" si="2862"/>
        <v>0</v>
      </c>
      <c r="CKF117" s="17">
        <f t="shared" si="2862"/>
        <v>0</v>
      </c>
      <c r="CKG117" s="17">
        <f t="shared" si="2862"/>
        <v>0</v>
      </c>
      <c r="CKH117" s="17">
        <f t="shared" si="2862"/>
        <v>0</v>
      </c>
      <c r="CKI117" s="17">
        <f t="shared" si="2862"/>
        <v>0</v>
      </c>
      <c r="CKJ117" s="17">
        <f t="shared" si="2862"/>
        <v>0</v>
      </c>
      <c r="CKK117" s="17">
        <f t="shared" si="2862"/>
        <v>0</v>
      </c>
      <c r="CKL117" s="17">
        <f t="shared" si="2862"/>
        <v>0</v>
      </c>
      <c r="CKM117" s="17">
        <f t="shared" si="2862"/>
        <v>0</v>
      </c>
      <c r="CKN117" s="17">
        <f t="shared" si="2862"/>
        <v>0</v>
      </c>
      <c r="CKO117" s="17">
        <f t="shared" si="2862"/>
        <v>0</v>
      </c>
      <c r="CKP117" s="17">
        <f t="shared" si="2862"/>
        <v>0</v>
      </c>
      <c r="CKQ117" s="17">
        <f t="shared" si="2862"/>
        <v>0</v>
      </c>
      <c r="CKR117" s="17">
        <f t="shared" si="2862"/>
        <v>0</v>
      </c>
      <c r="CKS117" s="17">
        <f t="shared" si="2862"/>
        <v>0</v>
      </c>
      <c r="CKT117" s="17">
        <f t="shared" si="2862"/>
        <v>0</v>
      </c>
      <c r="CKU117" s="17">
        <f t="shared" si="2862"/>
        <v>0</v>
      </c>
      <c r="CKV117" s="17">
        <f t="shared" si="2862"/>
        <v>0</v>
      </c>
      <c r="CKW117" s="17">
        <f t="shared" si="2862"/>
        <v>0</v>
      </c>
      <c r="CKX117" s="17">
        <f t="shared" si="2862"/>
        <v>0</v>
      </c>
      <c r="CKY117" s="17">
        <f t="shared" si="2862"/>
        <v>0</v>
      </c>
      <c r="CKZ117" s="17">
        <f t="shared" si="2862"/>
        <v>0</v>
      </c>
      <c r="CLA117" s="17">
        <f t="shared" si="2862"/>
        <v>0</v>
      </c>
      <c r="CLB117" s="17">
        <f t="shared" si="2862"/>
        <v>0</v>
      </c>
      <c r="CLC117" s="17">
        <f t="shared" si="2862"/>
        <v>0</v>
      </c>
      <c r="CLD117" s="17">
        <f t="shared" si="2862"/>
        <v>0</v>
      </c>
      <c r="CLE117" s="17">
        <f t="shared" si="2862"/>
        <v>0</v>
      </c>
      <c r="CLF117" s="17">
        <f t="shared" si="2862"/>
        <v>0</v>
      </c>
      <c r="CLG117" s="17">
        <f t="shared" si="2862"/>
        <v>0</v>
      </c>
      <c r="CLH117" s="17">
        <f t="shared" si="2862"/>
        <v>0</v>
      </c>
      <c r="CLI117" s="17">
        <f t="shared" si="2862"/>
        <v>0</v>
      </c>
      <c r="CLJ117" s="17">
        <f t="shared" si="2862"/>
        <v>0</v>
      </c>
      <c r="CLK117" s="17">
        <f t="shared" si="2862"/>
        <v>0</v>
      </c>
      <c r="CLL117" s="17">
        <f t="shared" si="2862"/>
        <v>0</v>
      </c>
      <c r="CLM117" s="17">
        <f t="shared" si="2862"/>
        <v>0</v>
      </c>
      <c r="CLN117" s="17">
        <f t="shared" si="2862"/>
        <v>0</v>
      </c>
      <c r="CLO117" s="17">
        <f t="shared" si="2862"/>
        <v>0</v>
      </c>
      <c r="CLP117" s="17">
        <f t="shared" si="2862"/>
        <v>0</v>
      </c>
      <c r="CLQ117" s="17">
        <f t="shared" si="2862"/>
        <v>0</v>
      </c>
      <c r="CLR117" s="17">
        <f t="shared" si="2862"/>
        <v>0</v>
      </c>
      <c r="CLS117" s="17">
        <f t="shared" si="2862"/>
        <v>0</v>
      </c>
      <c r="CLT117" s="17">
        <f t="shared" si="2862"/>
        <v>0</v>
      </c>
      <c r="CLU117" s="17">
        <f t="shared" si="2862"/>
        <v>0</v>
      </c>
      <c r="CLV117" s="17">
        <f t="shared" si="2862"/>
        <v>0</v>
      </c>
      <c r="CLW117" s="17">
        <f t="shared" si="2862"/>
        <v>0</v>
      </c>
      <c r="CLX117" s="17">
        <f t="shared" si="2862"/>
        <v>0</v>
      </c>
      <c r="CLY117" s="17">
        <f t="shared" si="2862"/>
        <v>0</v>
      </c>
      <c r="CLZ117" s="17">
        <f t="shared" si="2862"/>
        <v>0</v>
      </c>
      <c r="CMA117" s="17">
        <f t="shared" si="2862"/>
        <v>0</v>
      </c>
      <c r="CMB117" s="17">
        <f t="shared" si="2862"/>
        <v>0</v>
      </c>
      <c r="CMC117" s="17">
        <f t="shared" si="2862"/>
        <v>0</v>
      </c>
      <c r="CMD117" s="17">
        <f t="shared" si="2862"/>
        <v>0</v>
      </c>
      <c r="CME117" s="17">
        <f t="shared" si="2862"/>
        <v>0</v>
      </c>
      <c r="CMF117" s="17">
        <f t="shared" si="2862"/>
        <v>0</v>
      </c>
      <c r="CMG117" s="17">
        <f t="shared" ref="CMG117:COR117" si="2863">CMG116</f>
        <v>0</v>
      </c>
      <c r="CMH117" s="17">
        <f t="shared" si="2863"/>
        <v>0</v>
      </c>
      <c r="CMI117" s="17">
        <f t="shared" si="2863"/>
        <v>0</v>
      </c>
      <c r="CMJ117" s="17">
        <f t="shared" si="2863"/>
        <v>0</v>
      </c>
      <c r="CMK117" s="17">
        <f t="shared" si="2863"/>
        <v>0</v>
      </c>
      <c r="CML117" s="17">
        <f t="shared" si="2863"/>
        <v>0</v>
      </c>
      <c r="CMM117" s="17">
        <f t="shared" si="2863"/>
        <v>0</v>
      </c>
      <c r="CMN117" s="17">
        <f t="shared" si="2863"/>
        <v>0</v>
      </c>
      <c r="CMO117" s="17">
        <f t="shared" si="2863"/>
        <v>0</v>
      </c>
      <c r="CMP117" s="17">
        <f t="shared" si="2863"/>
        <v>0</v>
      </c>
      <c r="CMQ117" s="17">
        <f t="shared" si="2863"/>
        <v>0</v>
      </c>
      <c r="CMR117" s="17">
        <f t="shared" si="2863"/>
        <v>0</v>
      </c>
      <c r="CMS117" s="17">
        <f t="shared" si="2863"/>
        <v>0</v>
      </c>
      <c r="CMT117" s="17">
        <f t="shared" si="2863"/>
        <v>0</v>
      </c>
      <c r="CMU117" s="17">
        <f t="shared" si="2863"/>
        <v>0</v>
      </c>
      <c r="CMV117" s="17">
        <f t="shared" si="2863"/>
        <v>0</v>
      </c>
      <c r="CMW117" s="17">
        <f t="shared" si="2863"/>
        <v>0</v>
      </c>
      <c r="CMX117" s="17">
        <f t="shared" si="2863"/>
        <v>0</v>
      </c>
      <c r="CMY117" s="17">
        <f t="shared" si="2863"/>
        <v>0</v>
      </c>
      <c r="CMZ117" s="17">
        <f t="shared" si="2863"/>
        <v>0</v>
      </c>
      <c r="CNA117" s="17">
        <f t="shared" si="2863"/>
        <v>0</v>
      </c>
      <c r="CNB117" s="17">
        <f t="shared" si="2863"/>
        <v>0</v>
      </c>
      <c r="CNC117" s="17">
        <f t="shared" si="2863"/>
        <v>0</v>
      </c>
      <c r="CND117" s="17">
        <f t="shared" si="2863"/>
        <v>0</v>
      </c>
      <c r="CNE117" s="17">
        <f t="shared" si="2863"/>
        <v>0</v>
      </c>
      <c r="CNF117" s="17">
        <f t="shared" si="2863"/>
        <v>0</v>
      </c>
      <c r="CNG117" s="17">
        <f t="shared" si="2863"/>
        <v>0</v>
      </c>
      <c r="CNH117" s="17">
        <f t="shared" si="2863"/>
        <v>0</v>
      </c>
      <c r="CNI117" s="17">
        <f t="shared" si="2863"/>
        <v>0</v>
      </c>
      <c r="CNJ117" s="17">
        <f t="shared" si="2863"/>
        <v>0</v>
      </c>
      <c r="CNK117" s="17">
        <f t="shared" si="2863"/>
        <v>0</v>
      </c>
      <c r="CNL117" s="17">
        <f t="shared" si="2863"/>
        <v>0</v>
      </c>
      <c r="CNM117" s="17">
        <f t="shared" si="2863"/>
        <v>0</v>
      </c>
      <c r="CNN117" s="17">
        <f t="shared" si="2863"/>
        <v>0</v>
      </c>
      <c r="CNO117" s="17">
        <f t="shared" si="2863"/>
        <v>0</v>
      </c>
      <c r="CNP117" s="17">
        <f t="shared" si="2863"/>
        <v>0</v>
      </c>
      <c r="CNQ117" s="17">
        <f t="shared" si="2863"/>
        <v>0</v>
      </c>
      <c r="CNR117" s="17">
        <f t="shared" si="2863"/>
        <v>0</v>
      </c>
      <c r="CNS117" s="17">
        <f t="shared" si="2863"/>
        <v>0</v>
      </c>
      <c r="CNT117" s="17">
        <f t="shared" si="2863"/>
        <v>0</v>
      </c>
      <c r="CNU117" s="17">
        <f t="shared" si="2863"/>
        <v>0</v>
      </c>
      <c r="CNV117" s="17">
        <f t="shared" si="2863"/>
        <v>0</v>
      </c>
      <c r="CNW117" s="17">
        <f t="shared" si="2863"/>
        <v>0</v>
      </c>
      <c r="CNX117" s="17">
        <f t="shared" si="2863"/>
        <v>0</v>
      </c>
      <c r="CNY117" s="17">
        <f t="shared" si="2863"/>
        <v>0</v>
      </c>
      <c r="CNZ117" s="17">
        <f t="shared" si="2863"/>
        <v>0</v>
      </c>
      <c r="COA117" s="17">
        <f t="shared" si="2863"/>
        <v>0</v>
      </c>
      <c r="COB117" s="17">
        <f t="shared" si="2863"/>
        <v>0</v>
      </c>
      <c r="COC117" s="17">
        <f t="shared" si="2863"/>
        <v>0</v>
      </c>
      <c r="COD117" s="17">
        <f t="shared" si="2863"/>
        <v>0</v>
      </c>
      <c r="COE117" s="17">
        <f t="shared" si="2863"/>
        <v>0</v>
      </c>
      <c r="COF117" s="17">
        <f t="shared" si="2863"/>
        <v>0</v>
      </c>
      <c r="COG117" s="17">
        <f t="shared" si="2863"/>
        <v>0</v>
      </c>
      <c r="COH117" s="17">
        <f t="shared" si="2863"/>
        <v>0</v>
      </c>
      <c r="COI117" s="17">
        <f t="shared" si="2863"/>
        <v>0</v>
      </c>
      <c r="COJ117" s="17">
        <f t="shared" si="2863"/>
        <v>0</v>
      </c>
      <c r="COK117" s="17">
        <f t="shared" si="2863"/>
        <v>0</v>
      </c>
      <c r="COL117" s="17">
        <f t="shared" si="2863"/>
        <v>0</v>
      </c>
      <c r="COM117" s="17">
        <f t="shared" si="2863"/>
        <v>0</v>
      </c>
      <c r="CON117" s="17">
        <f t="shared" si="2863"/>
        <v>0</v>
      </c>
      <c r="COO117" s="17">
        <f t="shared" si="2863"/>
        <v>0</v>
      </c>
      <c r="COP117" s="17">
        <f t="shared" si="2863"/>
        <v>0</v>
      </c>
      <c r="COQ117" s="17">
        <f t="shared" si="2863"/>
        <v>0</v>
      </c>
      <c r="COR117" s="17">
        <f t="shared" si="2863"/>
        <v>0</v>
      </c>
      <c r="COS117" s="17">
        <f t="shared" ref="COS117:CRD117" si="2864">COS116</f>
        <v>0</v>
      </c>
      <c r="COT117" s="17">
        <f t="shared" si="2864"/>
        <v>0</v>
      </c>
      <c r="COU117" s="17">
        <f t="shared" si="2864"/>
        <v>0</v>
      </c>
      <c r="COV117" s="17">
        <f t="shared" si="2864"/>
        <v>0</v>
      </c>
      <c r="COW117" s="17">
        <f t="shared" si="2864"/>
        <v>0</v>
      </c>
      <c r="COX117" s="17">
        <f t="shared" si="2864"/>
        <v>0</v>
      </c>
      <c r="COY117" s="17">
        <f t="shared" si="2864"/>
        <v>0</v>
      </c>
      <c r="COZ117" s="17">
        <f t="shared" si="2864"/>
        <v>0</v>
      </c>
      <c r="CPA117" s="17">
        <f t="shared" si="2864"/>
        <v>0</v>
      </c>
      <c r="CPB117" s="17">
        <f t="shared" si="2864"/>
        <v>0</v>
      </c>
      <c r="CPC117" s="17">
        <f t="shared" si="2864"/>
        <v>0</v>
      </c>
      <c r="CPD117" s="17">
        <f t="shared" si="2864"/>
        <v>0</v>
      </c>
      <c r="CPE117" s="17">
        <f t="shared" si="2864"/>
        <v>0</v>
      </c>
      <c r="CPF117" s="17">
        <f t="shared" si="2864"/>
        <v>0</v>
      </c>
      <c r="CPG117" s="17">
        <f t="shared" si="2864"/>
        <v>0</v>
      </c>
      <c r="CPH117" s="17">
        <f t="shared" si="2864"/>
        <v>0</v>
      </c>
      <c r="CPI117" s="17">
        <f t="shared" si="2864"/>
        <v>0</v>
      </c>
      <c r="CPJ117" s="17">
        <f t="shared" si="2864"/>
        <v>0</v>
      </c>
      <c r="CPK117" s="17">
        <f t="shared" si="2864"/>
        <v>0</v>
      </c>
      <c r="CPL117" s="17">
        <f t="shared" si="2864"/>
        <v>0</v>
      </c>
      <c r="CPM117" s="17">
        <f t="shared" si="2864"/>
        <v>0</v>
      </c>
      <c r="CPN117" s="17">
        <f t="shared" si="2864"/>
        <v>0</v>
      </c>
      <c r="CPO117" s="17">
        <f t="shared" si="2864"/>
        <v>0</v>
      </c>
      <c r="CPP117" s="17">
        <f t="shared" si="2864"/>
        <v>0</v>
      </c>
      <c r="CPQ117" s="17">
        <f t="shared" si="2864"/>
        <v>0</v>
      </c>
      <c r="CPR117" s="17">
        <f t="shared" si="2864"/>
        <v>0</v>
      </c>
      <c r="CPS117" s="17">
        <f t="shared" si="2864"/>
        <v>0</v>
      </c>
      <c r="CPT117" s="17">
        <f t="shared" si="2864"/>
        <v>0</v>
      </c>
      <c r="CPU117" s="17">
        <f t="shared" si="2864"/>
        <v>0</v>
      </c>
      <c r="CPV117" s="17">
        <f t="shared" si="2864"/>
        <v>0</v>
      </c>
      <c r="CPW117" s="17">
        <f t="shared" si="2864"/>
        <v>0</v>
      </c>
      <c r="CPX117" s="17">
        <f t="shared" si="2864"/>
        <v>0</v>
      </c>
      <c r="CPY117" s="17">
        <f t="shared" si="2864"/>
        <v>0</v>
      </c>
      <c r="CPZ117" s="17">
        <f t="shared" si="2864"/>
        <v>0</v>
      </c>
      <c r="CQA117" s="17">
        <f t="shared" si="2864"/>
        <v>0</v>
      </c>
      <c r="CQB117" s="17">
        <f t="shared" si="2864"/>
        <v>0</v>
      </c>
      <c r="CQC117" s="17">
        <f t="shared" si="2864"/>
        <v>0</v>
      </c>
      <c r="CQD117" s="17">
        <f t="shared" si="2864"/>
        <v>0</v>
      </c>
      <c r="CQE117" s="17">
        <f t="shared" si="2864"/>
        <v>0</v>
      </c>
      <c r="CQF117" s="17">
        <f t="shared" si="2864"/>
        <v>0</v>
      </c>
      <c r="CQG117" s="17">
        <f t="shared" si="2864"/>
        <v>0</v>
      </c>
      <c r="CQH117" s="17">
        <f t="shared" si="2864"/>
        <v>0</v>
      </c>
      <c r="CQI117" s="17">
        <f t="shared" si="2864"/>
        <v>0</v>
      </c>
      <c r="CQJ117" s="17">
        <f t="shared" si="2864"/>
        <v>0</v>
      </c>
      <c r="CQK117" s="17">
        <f t="shared" si="2864"/>
        <v>0</v>
      </c>
      <c r="CQL117" s="17">
        <f t="shared" si="2864"/>
        <v>0</v>
      </c>
      <c r="CQM117" s="17">
        <f t="shared" si="2864"/>
        <v>0</v>
      </c>
      <c r="CQN117" s="17">
        <f t="shared" si="2864"/>
        <v>0</v>
      </c>
      <c r="CQO117" s="17">
        <f t="shared" si="2864"/>
        <v>0</v>
      </c>
      <c r="CQP117" s="17">
        <f t="shared" si="2864"/>
        <v>0</v>
      </c>
      <c r="CQQ117" s="17">
        <f t="shared" si="2864"/>
        <v>0</v>
      </c>
      <c r="CQR117" s="17">
        <f t="shared" si="2864"/>
        <v>0</v>
      </c>
      <c r="CQS117" s="17">
        <f t="shared" si="2864"/>
        <v>0</v>
      </c>
      <c r="CQT117" s="17">
        <f t="shared" si="2864"/>
        <v>0</v>
      </c>
      <c r="CQU117" s="17">
        <f t="shared" si="2864"/>
        <v>0</v>
      </c>
      <c r="CQV117" s="17">
        <f t="shared" si="2864"/>
        <v>0</v>
      </c>
      <c r="CQW117" s="17">
        <f t="shared" si="2864"/>
        <v>0</v>
      </c>
      <c r="CQX117" s="17">
        <f t="shared" si="2864"/>
        <v>0</v>
      </c>
      <c r="CQY117" s="17">
        <f t="shared" si="2864"/>
        <v>0</v>
      </c>
      <c r="CQZ117" s="17">
        <f t="shared" si="2864"/>
        <v>0</v>
      </c>
      <c r="CRA117" s="17">
        <f t="shared" si="2864"/>
        <v>0</v>
      </c>
      <c r="CRB117" s="17">
        <f t="shared" si="2864"/>
        <v>0</v>
      </c>
      <c r="CRC117" s="17">
        <f t="shared" si="2864"/>
        <v>0</v>
      </c>
      <c r="CRD117" s="17">
        <f t="shared" si="2864"/>
        <v>0</v>
      </c>
      <c r="CRE117" s="17">
        <f t="shared" ref="CRE117:CTP117" si="2865">CRE116</f>
        <v>0</v>
      </c>
      <c r="CRF117" s="17">
        <f t="shared" si="2865"/>
        <v>0</v>
      </c>
      <c r="CRG117" s="17">
        <f t="shared" si="2865"/>
        <v>0</v>
      </c>
      <c r="CRH117" s="17">
        <f t="shared" si="2865"/>
        <v>0</v>
      </c>
      <c r="CRI117" s="17">
        <f t="shared" si="2865"/>
        <v>0</v>
      </c>
      <c r="CRJ117" s="17">
        <f t="shared" si="2865"/>
        <v>0</v>
      </c>
      <c r="CRK117" s="17">
        <f t="shared" si="2865"/>
        <v>0</v>
      </c>
      <c r="CRL117" s="17">
        <f t="shared" si="2865"/>
        <v>0</v>
      </c>
      <c r="CRM117" s="17">
        <f t="shared" si="2865"/>
        <v>0</v>
      </c>
      <c r="CRN117" s="17">
        <f t="shared" si="2865"/>
        <v>0</v>
      </c>
      <c r="CRO117" s="17">
        <f t="shared" si="2865"/>
        <v>0</v>
      </c>
      <c r="CRP117" s="17">
        <f t="shared" si="2865"/>
        <v>0</v>
      </c>
      <c r="CRQ117" s="17">
        <f t="shared" si="2865"/>
        <v>0</v>
      </c>
      <c r="CRR117" s="17">
        <f t="shared" si="2865"/>
        <v>0</v>
      </c>
      <c r="CRS117" s="17">
        <f t="shared" si="2865"/>
        <v>0</v>
      </c>
      <c r="CRT117" s="17">
        <f t="shared" si="2865"/>
        <v>0</v>
      </c>
      <c r="CRU117" s="17">
        <f t="shared" si="2865"/>
        <v>0</v>
      </c>
      <c r="CRV117" s="17">
        <f t="shared" si="2865"/>
        <v>0</v>
      </c>
      <c r="CRW117" s="17">
        <f t="shared" si="2865"/>
        <v>0</v>
      </c>
      <c r="CRX117" s="17">
        <f t="shared" si="2865"/>
        <v>0</v>
      </c>
      <c r="CRY117" s="17">
        <f t="shared" si="2865"/>
        <v>0</v>
      </c>
      <c r="CRZ117" s="17">
        <f t="shared" si="2865"/>
        <v>0</v>
      </c>
      <c r="CSA117" s="17">
        <f t="shared" si="2865"/>
        <v>0</v>
      </c>
      <c r="CSB117" s="17">
        <f t="shared" si="2865"/>
        <v>0</v>
      </c>
      <c r="CSC117" s="17">
        <f t="shared" si="2865"/>
        <v>0</v>
      </c>
      <c r="CSD117" s="17">
        <f t="shared" si="2865"/>
        <v>0</v>
      </c>
      <c r="CSE117" s="17">
        <f t="shared" si="2865"/>
        <v>0</v>
      </c>
      <c r="CSF117" s="17">
        <f t="shared" si="2865"/>
        <v>0</v>
      </c>
      <c r="CSG117" s="17">
        <f t="shared" si="2865"/>
        <v>0</v>
      </c>
      <c r="CSH117" s="17">
        <f t="shared" si="2865"/>
        <v>0</v>
      </c>
      <c r="CSI117" s="17">
        <f t="shared" si="2865"/>
        <v>0</v>
      </c>
      <c r="CSJ117" s="17">
        <f t="shared" si="2865"/>
        <v>0</v>
      </c>
      <c r="CSK117" s="17">
        <f t="shared" si="2865"/>
        <v>0</v>
      </c>
      <c r="CSL117" s="17">
        <f t="shared" si="2865"/>
        <v>0</v>
      </c>
      <c r="CSM117" s="17">
        <f t="shared" si="2865"/>
        <v>0</v>
      </c>
      <c r="CSN117" s="17">
        <f t="shared" si="2865"/>
        <v>0</v>
      </c>
      <c r="CSO117" s="17">
        <f t="shared" si="2865"/>
        <v>0</v>
      </c>
      <c r="CSP117" s="17">
        <f t="shared" si="2865"/>
        <v>0</v>
      </c>
      <c r="CSQ117" s="17">
        <f t="shared" si="2865"/>
        <v>0</v>
      </c>
      <c r="CSR117" s="17">
        <f t="shared" si="2865"/>
        <v>0</v>
      </c>
      <c r="CSS117" s="17">
        <f t="shared" si="2865"/>
        <v>0</v>
      </c>
      <c r="CST117" s="17">
        <f t="shared" si="2865"/>
        <v>0</v>
      </c>
      <c r="CSU117" s="17">
        <f t="shared" si="2865"/>
        <v>0</v>
      </c>
      <c r="CSV117" s="17">
        <f t="shared" si="2865"/>
        <v>0</v>
      </c>
      <c r="CSW117" s="17">
        <f t="shared" si="2865"/>
        <v>0</v>
      </c>
      <c r="CSX117" s="17">
        <f t="shared" si="2865"/>
        <v>0</v>
      </c>
      <c r="CSY117" s="17">
        <f t="shared" si="2865"/>
        <v>0</v>
      </c>
      <c r="CSZ117" s="17">
        <f t="shared" si="2865"/>
        <v>0</v>
      </c>
      <c r="CTA117" s="17">
        <f t="shared" si="2865"/>
        <v>0</v>
      </c>
      <c r="CTB117" s="17">
        <f t="shared" si="2865"/>
        <v>0</v>
      </c>
      <c r="CTC117" s="17">
        <f t="shared" si="2865"/>
        <v>0</v>
      </c>
      <c r="CTD117" s="17">
        <f t="shared" si="2865"/>
        <v>0</v>
      </c>
      <c r="CTE117" s="17">
        <f t="shared" si="2865"/>
        <v>0</v>
      </c>
      <c r="CTF117" s="17">
        <f t="shared" si="2865"/>
        <v>0</v>
      </c>
      <c r="CTG117" s="17">
        <f t="shared" si="2865"/>
        <v>0</v>
      </c>
      <c r="CTH117" s="17">
        <f t="shared" si="2865"/>
        <v>0</v>
      </c>
      <c r="CTI117" s="17">
        <f t="shared" si="2865"/>
        <v>0</v>
      </c>
      <c r="CTJ117" s="17">
        <f t="shared" si="2865"/>
        <v>0</v>
      </c>
      <c r="CTK117" s="17">
        <f t="shared" si="2865"/>
        <v>0</v>
      </c>
      <c r="CTL117" s="17">
        <f t="shared" si="2865"/>
        <v>0</v>
      </c>
      <c r="CTM117" s="17">
        <f t="shared" si="2865"/>
        <v>0</v>
      </c>
      <c r="CTN117" s="17">
        <f t="shared" si="2865"/>
        <v>0</v>
      </c>
      <c r="CTO117" s="17">
        <f t="shared" si="2865"/>
        <v>0</v>
      </c>
      <c r="CTP117" s="17">
        <f t="shared" si="2865"/>
        <v>0</v>
      </c>
      <c r="CTQ117" s="17">
        <f t="shared" ref="CTQ117:CWB117" si="2866">CTQ116</f>
        <v>0</v>
      </c>
      <c r="CTR117" s="17">
        <f t="shared" si="2866"/>
        <v>0</v>
      </c>
      <c r="CTS117" s="17">
        <f t="shared" si="2866"/>
        <v>0</v>
      </c>
      <c r="CTT117" s="17">
        <f t="shared" si="2866"/>
        <v>0</v>
      </c>
      <c r="CTU117" s="17">
        <f t="shared" si="2866"/>
        <v>0</v>
      </c>
      <c r="CTV117" s="17">
        <f t="shared" si="2866"/>
        <v>0</v>
      </c>
      <c r="CTW117" s="17">
        <f t="shared" si="2866"/>
        <v>0</v>
      </c>
      <c r="CTX117" s="17">
        <f t="shared" si="2866"/>
        <v>0</v>
      </c>
      <c r="CTY117" s="17">
        <f t="shared" si="2866"/>
        <v>0</v>
      </c>
      <c r="CTZ117" s="17">
        <f t="shared" si="2866"/>
        <v>0</v>
      </c>
      <c r="CUA117" s="17">
        <f t="shared" si="2866"/>
        <v>0</v>
      </c>
      <c r="CUB117" s="17">
        <f t="shared" si="2866"/>
        <v>0</v>
      </c>
      <c r="CUC117" s="17">
        <f t="shared" si="2866"/>
        <v>0</v>
      </c>
      <c r="CUD117" s="17">
        <f t="shared" si="2866"/>
        <v>0</v>
      </c>
      <c r="CUE117" s="17">
        <f t="shared" si="2866"/>
        <v>0</v>
      </c>
      <c r="CUF117" s="17">
        <f t="shared" si="2866"/>
        <v>0</v>
      </c>
      <c r="CUG117" s="17">
        <f t="shared" si="2866"/>
        <v>0</v>
      </c>
      <c r="CUH117" s="17">
        <f t="shared" si="2866"/>
        <v>0</v>
      </c>
      <c r="CUI117" s="17">
        <f t="shared" si="2866"/>
        <v>0</v>
      </c>
      <c r="CUJ117" s="17">
        <f t="shared" si="2866"/>
        <v>0</v>
      </c>
      <c r="CUK117" s="17">
        <f t="shared" si="2866"/>
        <v>0</v>
      </c>
      <c r="CUL117" s="17">
        <f t="shared" si="2866"/>
        <v>0</v>
      </c>
      <c r="CUM117" s="17">
        <f t="shared" si="2866"/>
        <v>0</v>
      </c>
      <c r="CUN117" s="17">
        <f t="shared" si="2866"/>
        <v>0</v>
      </c>
      <c r="CUO117" s="17">
        <f t="shared" si="2866"/>
        <v>0</v>
      </c>
      <c r="CUP117" s="17">
        <f t="shared" si="2866"/>
        <v>0</v>
      </c>
      <c r="CUQ117" s="17">
        <f t="shared" si="2866"/>
        <v>0</v>
      </c>
      <c r="CUR117" s="17">
        <f t="shared" si="2866"/>
        <v>0</v>
      </c>
      <c r="CUS117" s="17">
        <f t="shared" si="2866"/>
        <v>0</v>
      </c>
      <c r="CUT117" s="17">
        <f t="shared" si="2866"/>
        <v>0</v>
      </c>
      <c r="CUU117" s="17">
        <f t="shared" si="2866"/>
        <v>0</v>
      </c>
      <c r="CUV117" s="17">
        <f t="shared" si="2866"/>
        <v>0</v>
      </c>
      <c r="CUW117" s="17">
        <f t="shared" si="2866"/>
        <v>0</v>
      </c>
      <c r="CUX117" s="17">
        <f t="shared" si="2866"/>
        <v>0</v>
      </c>
      <c r="CUY117" s="17">
        <f t="shared" si="2866"/>
        <v>0</v>
      </c>
      <c r="CUZ117" s="17">
        <f t="shared" si="2866"/>
        <v>0</v>
      </c>
      <c r="CVA117" s="17">
        <f t="shared" si="2866"/>
        <v>0</v>
      </c>
      <c r="CVB117" s="17">
        <f t="shared" si="2866"/>
        <v>0</v>
      </c>
      <c r="CVC117" s="17">
        <f t="shared" si="2866"/>
        <v>0</v>
      </c>
      <c r="CVD117" s="17">
        <f t="shared" si="2866"/>
        <v>0</v>
      </c>
      <c r="CVE117" s="17">
        <f t="shared" si="2866"/>
        <v>0</v>
      </c>
      <c r="CVF117" s="17">
        <f t="shared" si="2866"/>
        <v>0</v>
      </c>
      <c r="CVG117" s="17">
        <f t="shared" si="2866"/>
        <v>0</v>
      </c>
      <c r="CVH117" s="17">
        <f t="shared" si="2866"/>
        <v>0</v>
      </c>
      <c r="CVI117" s="17">
        <f t="shared" si="2866"/>
        <v>0</v>
      </c>
      <c r="CVJ117" s="17">
        <f t="shared" si="2866"/>
        <v>0</v>
      </c>
      <c r="CVK117" s="17">
        <f t="shared" si="2866"/>
        <v>0</v>
      </c>
      <c r="CVL117" s="17">
        <f t="shared" si="2866"/>
        <v>0</v>
      </c>
      <c r="CVM117" s="17">
        <f t="shared" si="2866"/>
        <v>0</v>
      </c>
      <c r="CVN117" s="17">
        <f t="shared" si="2866"/>
        <v>0</v>
      </c>
      <c r="CVO117" s="17">
        <f t="shared" si="2866"/>
        <v>0</v>
      </c>
      <c r="CVP117" s="17">
        <f t="shared" si="2866"/>
        <v>0</v>
      </c>
      <c r="CVQ117" s="17">
        <f t="shared" si="2866"/>
        <v>0</v>
      </c>
      <c r="CVR117" s="17">
        <f t="shared" si="2866"/>
        <v>0</v>
      </c>
      <c r="CVS117" s="17">
        <f t="shared" si="2866"/>
        <v>0</v>
      </c>
      <c r="CVT117" s="17">
        <f t="shared" si="2866"/>
        <v>0</v>
      </c>
      <c r="CVU117" s="17">
        <f t="shared" si="2866"/>
        <v>0</v>
      </c>
      <c r="CVV117" s="17">
        <f t="shared" si="2866"/>
        <v>0</v>
      </c>
      <c r="CVW117" s="17">
        <f t="shared" si="2866"/>
        <v>0</v>
      </c>
      <c r="CVX117" s="17">
        <f t="shared" si="2866"/>
        <v>0</v>
      </c>
      <c r="CVY117" s="17">
        <f t="shared" si="2866"/>
        <v>0</v>
      </c>
      <c r="CVZ117" s="17">
        <f t="shared" si="2866"/>
        <v>0</v>
      </c>
      <c r="CWA117" s="17">
        <f t="shared" si="2866"/>
        <v>0</v>
      </c>
      <c r="CWB117" s="17">
        <f t="shared" si="2866"/>
        <v>0</v>
      </c>
      <c r="CWC117" s="17">
        <f t="shared" ref="CWC117:CYN117" si="2867">CWC116</f>
        <v>0</v>
      </c>
      <c r="CWD117" s="17">
        <f t="shared" si="2867"/>
        <v>0</v>
      </c>
      <c r="CWE117" s="17">
        <f t="shared" si="2867"/>
        <v>0</v>
      </c>
      <c r="CWF117" s="17">
        <f t="shared" si="2867"/>
        <v>0</v>
      </c>
      <c r="CWG117" s="17">
        <f t="shared" si="2867"/>
        <v>0</v>
      </c>
      <c r="CWH117" s="17">
        <f t="shared" si="2867"/>
        <v>0</v>
      </c>
      <c r="CWI117" s="17">
        <f t="shared" si="2867"/>
        <v>0</v>
      </c>
      <c r="CWJ117" s="17">
        <f t="shared" si="2867"/>
        <v>0</v>
      </c>
      <c r="CWK117" s="17">
        <f t="shared" si="2867"/>
        <v>0</v>
      </c>
      <c r="CWL117" s="17">
        <f t="shared" si="2867"/>
        <v>0</v>
      </c>
      <c r="CWM117" s="17">
        <f t="shared" si="2867"/>
        <v>0</v>
      </c>
      <c r="CWN117" s="17">
        <f t="shared" si="2867"/>
        <v>0</v>
      </c>
      <c r="CWO117" s="17">
        <f t="shared" si="2867"/>
        <v>0</v>
      </c>
      <c r="CWP117" s="17">
        <f t="shared" si="2867"/>
        <v>0</v>
      </c>
      <c r="CWQ117" s="17">
        <f t="shared" si="2867"/>
        <v>0</v>
      </c>
      <c r="CWR117" s="17">
        <f t="shared" si="2867"/>
        <v>0</v>
      </c>
      <c r="CWS117" s="17">
        <f t="shared" si="2867"/>
        <v>0</v>
      </c>
      <c r="CWT117" s="17">
        <f t="shared" si="2867"/>
        <v>0</v>
      </c>
      <c r="CWU117" s="17">
        <f t="shared" si="2867"/>
        <v>0</v>
      </c>
      <c r="CWV117" s="17">
        <f t="shared" si="2867"/>
        <v>0</v>
      </c>
      <c r="CWW117" s="17">
        <f t="shared" si="2867"/>
        <v>0</v>
      </c>
      <c r="CWX117" s="17">
        <f t="shared" si="2867"/>
        <v>0</v>
      </c>
      <c r="CWY117" s="17">
        <f t="shared" si="2867"/>
        <v>0</v>
      </c>
      <c r="CWZ117" s="17">
        <f t="shared" si="2867"/>
        <v>0</v>
      </c>
      <c r="CXA117" s="17">
        <f t="shared" si="2867"/>
        <v>0</v>
      </c>
      <c r="CXB117" s="17">
        <f t="shared" si="2867"/>
        <v>0</v>
      </c>
      <c r="CXC117" s="17">
        <f t="shared" si="2867"/>
        <v>0</v>
      </c>
      <c r="CXD117" s="17">
        <f t="shared" si="2867"/>
        <v>0</v>
      </c>
      <c r="CXE117" s="17">
        <f t="shared" si="2867"/>
        <v>0</v>
      </c>
      <c r="CXF117" s="17">
        <f t="shared" si="2867"/>
        <v>0</v>
      </c>
      <c r="CXG117" s="17">
        <f t="shared" si="2867"/>
        <v>0</v>
      </c>
      <c r="CXH117" s="17">
        <f t="shared" si="2867"/>
        <v>0</v>
      </c>
      <c r="CXI117" s="17">
        <f t="shared" si="2867"/>
        <v>0</v>
      </c>
      <c r="CXJ117" s="17">
        <f t="shared" si="2867"/>
        <v>0</v>
      </c>
      <c r="CXK117" s="17">
        <f t="shared" si="2867"/>
        <v>0</v>
      </c>
      <c r="CXL117" s="17">
        <f t="shared" si="2867"/>
        <v>0</v>
      </c>
      <c r="CXM117" s="17">
        <f t="shared" si="2867"/>
        <v>0</v>
      </c>
      <c r="CXN117" s="17">
        <f t="shared" si="2867"/>
        <v>0</v>
      </c>
      <c r="CXO117" s="17">
        <f t="shared" si="2867"/>
        <v>0</v>
      </c>
      <c r="CXP117" s="17">
        <f t="shared" si="2867"/>
        <v>0</v>
      </c>
      <c r="CXQ117" s="17">
        <f t="shared" si="2867"/>
        <v>0</v>
      </c>
      <c r="CXR117" s="17">
        <f t="shared" si="2867"/>
        <v>0</v>
      </c>
      <c r="CXS117" s="17">
        <f t="shared" si="2867"/>
        <v>0</v>
      </c>
      <c r="CXT117" s="17">
        <f t="shared" si="2867"/>
        <v>0</v>
      </c>
      <c r="CXU117" s="17">
        <f t="shared" si="2867"/>
        <v>0</v>
      </c>
      <c r="CXV117" s="17">
        <f t="shared" si="2867"/>
        <v>0</v>
      </c>
      <c r="CXW117" s="17">
        <f t="shared" si="2867"/>
        <v>0</v>
      </c>
      <c r="CXX117" s="17">
        <f t="shared" si="2867"/>
        <v>0</v>
      </c>
      <c r="CXY117" s="17">
        <f t="shared" si="2867"/>
        <v>0</v>
      </c>
      <c r="CXZ117" s="17">
        <f t="shared" si="2867"/>
        <v>0</v>
      </c>
      <c r="CYA117" s="17">
        <f t="shared" si="2867"/>
        <v>0</v>
      </c>
      <c r="CYB117" s="17">
        <f t="shared" si="2867"/>
        <v>0</v>
      </c>
      <c r="CYC117" s="17">
        <f t="shared" si="2867"/>
        <v>0</v>
      </c>
      <c r="CYD117" s="17">
        <f t="shared" si="2867"/>
        <v>0</v>
      </c>
      <c r="CYE117" s="17">
        <f t="shared" si="2867"/>
        <v>0</v>
      </c>
      <c r="CYF117" s="17">
        <f t="shared" si="2867"/>
        <v>0</v>
      </c>
      <c r="CYG117" s="17">
        <f t="shared" si="2867"/>
        <v>0</v>
      </c>
      <c r="CYH117" s="17">
        <f t="shared" si="2867"/>
        <v>0</v>
      </c>
      <c r="CYI117" s="17">
        <f t="shared" si="2867"/>
        <v>0</v>
      </c>
      <c r="CYJ117" s="17">
        <f t="shared" si="2867"/>
        <v>0</v>
      </c>
      <c r="CYK117" s="17">
        <f t="shared" si="2867"/>
        <v>0</v>
      </c>
      <c r="CYL117" s="17">
        <f t="shared" si="2867"/>
        <v>0</v>
      </c>
      <c r="CYM117" s="17">
        <f t="shared" si="2867"/>
        <v>0</v>
      </c>
      <c r="CYN117" s="17">
        <f t="shared" si="2867"/>
        <v>0</v>
      </c>
      <c r="CYO117" s="17">
        <f t="shared" ref="CYO117:DAZ117" si="2868">CYO116</f>
        <v>0</v>
      </c>
      <c r="CYP117" s="17">
        <f t="shared" si="2868"/>
        <v>0</v>
      </c>
      <c r="CYQ117" s="17">
        <f t="shared" si="2868"/>
        <v>0</v>
      </c>
      <c r="CYR117" s="17">
        <f t="shared" si="2868"/>
        <v>0</v>
      </c>
      <c r="CYS117" s="17">
        <f t="shared" si="2868"/>
        <v>0</v>
      </c>
      <c r="CYT117" s="17">
        <f t="shared" si="2868"/>
        <v>0</v>
      </c>
      <c r="CYU117" s="17">
        <f t="shared" si="2868"/>
        <v>0</v>
      </c>
      <c r="CYV117" s="17">
        <f t="shared" si="2868"/>
        <v>0</v>
      </c>
      <c r="CYW117" s="17">
        <f t="shared" si="2868"/>
        <v>0</v>
      </c>
      <c r="CYX117" s="17">
        <f t="shared" si="2868"/>
        <v>0</v>
      </c>
      <c r="CYY117" s="17">
        <f t="shared" si="2868"/>
        <v>0</v>
      </c>
      <c r="CYZ117" s="17">
        <f t="shared" si="2868"/>
        <v>0</v>
      </c>
      <c r="CZA117" s="17">
        <f t="shared" si="2868"/>
        <v>0</v>
      </c>
      <c r="CZB117" s="17">
        <f t="shared" si="2868"/>
        <v>0</v>
      </c>
      <c r="CZC117" s="17">
        <f t="shared" si="2868"/>
        <v>0</v>
      </c>
      <c r="CZD117" s="17">
        <f t="shared" si="2868"/>
        <v>0</v>
      </c>
      <c r="CZE117" s="17">
        <f t="shared" si="2868"/>
        <v>0</v>
      </c>
      <c r="CZF117" s="17">
        <f t="shared" si="2868"/>
        <v>0</v>
      </c>
      <c r="CZG117" s="17">
        <f t="shared" si="2868"/>
        <v>0</v>
      </c>
      <c r="CZH117" s="17">
        <f t="shared" si="2868"/>
        <v>0</v>
      </c>
      <c r="CZI117" s="17">
        <f t="shared" si="2868"/>
        <v>0</v>
      </c>
      <c r="CZJ117" s="17">
        <f t="shared" si="2868"/>
        <v>0</v>
      </c>
      <c r="CZK117" s="17">
        <f t="shared" si="2868"/>
        <v>0</v>
      </c>
      <c r="CZL117" s="17">
        <f t="shared" si="2868"/>
        <v>0</v>
      </c>
      <c r="CZM117" s="17">
        <f t="shared" si="2868"/>
        <v>0</v>
      </c>
      <c r="CZN117" s="17">
        <f t="shared" si="2868"/>
        <v>0</v>
      </c>
      <c r="CZO117" s="17">
        <f t="shared" si="2868"/>
        <v>0</v>
      </c>
      <c r="CZP117" s="17">
        <f t="shared" si="2868"/>
        <v>0</v>
      </c>
      <c r="CZQ117" s="17">
        <f t="shared" si="2868"/>
        <v>0</v>
      </c>
      <c r="CZR117" s="17">
        <f t="shared" si="2868"/>
        <v>0</v>
      </c>
      <c r="CZS117" s="17">
        <f t="shared" si="2868"/>
        <v>0</v>
      </c>
      <c r="CZT117" s="17">
        <f t="shared" si="2868"/>
        <v>0</v>
      </c>
      <c r="CZU117" s="17">
        <f t="shared" si="2868"/>
        <v>0</v>
      </c>
      <c r="CZV117" s="17">
        <f t="shared" si="2868"/>
        <v>0</v>
      </c>
      <c r="CZW117" s="17">
        <f t="shared" si="2868"/>
        <v>0</v>
      </c>
      <c r="CZX117" s="17">
        <f t="shared" si="2868"/>
        <v>0</v>
      </c>
      <c r="CZY117" s="17">
        <f t="shared" si="2868"/>
        <v>0</v>
      </c>
      <c r="CZZ117" s="17">
        <f t="shared" si="2868"/>
        <v>0</v>
      </c>
      <c r="DAA117" s="17">
        <f t="shared" si="2868"/>
        <v>0</v>
      </c>
      <c r="DAB117" s="17">
        <f t="shared" si="2868"/>
        <v>0</v>
      </c>
      <c r="DAC117" s="17">
        <f t="shared" si="2868"/>
        <v>0</v>
      </c>
      <c r="DAD117" s="17">
        <f t="shared" si="2868"/>
        <v>0</v>
      </c>
      <c r="DAE117" s="17">
        <f t="shared" si="2868"/>
        <v>0</v>
      </c>
      <c r="DAF117" s="17">
        <f t="shared" si="2868"/>
        <v>0</v>
      </c>
      <c r="DAG117" s="17">
        <f t="shared" si="2868"/>
        <v>0</v>
      </c>
      <c r="DAH117" s="17">
        <f t="shared" si="2868"/>
        <v>0</v>
      </c>
      <c r="DAI117" s="17">
        <f t="shared" si="2868"/>
        <v>0</v>
      </c>
      <c r="DAJ117" s="17">
        <f t="shared" si="2868"/>
        <v>0</v>
      </c>
      <c r="DAK117" s="17">
        <f t="shared" si="2868"/>
        <v>0</v>
      </c>
      <c r="DAL117" s="17">
        <f t="shared" si="2868"/>
        <v>0</v>
      </c>
      <c r="DAM117" s="17">
        <f t="shared" si="2868"/>
        <v>0</v>
      </c>
      <c r="DAN117" s="17">
        <f t="shared" si="2868"/>
        <v>0</v>
      </c>
      <c r="DAO117" s="17">
        <f t="shared" si="2868"/>
        <v>0</v>
      </c>
      <c r="DAP117" s="17">
        <f t="shared" si="2868"/>
        <v>0</v>
      </c>
      <c r="DAQ117" s="17">
        <f t="shared" si="2868"/>
        <v>0</v>
      </c>
      <c r="DAR117" s="17">
        <f t="shared" si="2868"/>
        <v>0</v>
      </c>
      <c r="DAS117" s="17">
        <f t="shared" si="2868"/>
        <v>0</v>
      </c>
      <c r="DAT117" s="17">
        <f t="shared" si="2868"/>
        <v>0</v>
      </c>
      <c r="DAU117" s="17">
        <f t="shared" si="2868"/>
        <v>0</v>
      </c>
      <c r="DAV117" s="17">
        <f t="shared" si="2868"/>
        <v>0</v>
      </c>
      <c r="DAW117" s="17">
        <f t="shared" si="2868"/>
        <v>0</v>
      </c>
      <c r="DAX117" s="17">
        <f t="shared" si="2868"/>
        <v>0</v>
      </c>
      <c r="DAY117" s="17">
        <f t="shared" si="2868"/>
        <v>0</v>
      </c>
      <c r="DAZ117" s="17">
        <f t="shared" si="2868"/>
        <v>0</v>
      </c>
      <c r="DBA117" s="17">
        <f t="shared" ref="DBA117:DDL117" si="2869">DBA116</f>
        <v>0</v>
      </c>
      <c r="DBB117" s="17">
        <f t="shared" si="2869"/>
        <v>0</v>
      </c>
      <c r="DBC117" s="17">
        <f t="shared" si="2869"/>
        <v>0</v>
      </c>
      <c r="DBD117" s="17">
        <f t="shared" si="2869"/>
        <v>0</v>
      </c>
      <c r="DBE117" s="17">
        <f t="shared" si="2869"/>
        <v>0</v>
      </c>
      <c r="DBF117" s="17">
        <f t="shared" si="2869"/>
        <v>0</v>
      </c>
      <c r="DBG117" s="17">
        <f t="shared" si="2869"/>
        <v>0</v>
      </c>
      <c r="DBH117" s="17">
        <f t="shared" si="2869"/>
        <v>0</v>
      </c>
      <c r="DBI117" s="17">
        <f t="shared" si="2869"/>
        <v>0</v>
      </c>
      <c r="DBJ117" s="17">
        <f t="shared" si="2869"/>
        <v>0</v>
      </c>
      <c r="DBK117" s="17">
        <f t="shared" si="2869"/>
        <v>0</v>
      </c>
      <c r="DBL117" s="17">
        <f t="shared" si="2869"/>
        <v>0</v>
      </c>
      <c r="DBM117" s="17">
        <f t="shared" si="2869"/>
        <v>0</v>
      </c>
      <c r="DBN117" s="17">
        <f t="shared" si="2869"/>
        <v>0</v>
      </c>
      <c r="DBO117" s="17">
        <f t="shared" si="2869"/>
        <v>0</v>
      </c>
      <c r="DBP117" s="17">
        <f t="shared" si="2869"/>
        <v>0</v>
      </c>
      <c r="DBQ117" s="17">
        <f t="shared" si="2869"/>
        <v>0</v>
      </c>
      <c r="DBR117" s="17">
        <f t="shared" si="2869"/>
        <v>0</v>
      </c>
      <c r="DBS117" s="17">
        <f t="shared" si="2869"/>
        <v>0</v>
      </c>
      <c r="DBT117" s="17">
        <f t="shared" si="2869"/>
        <v>0</v>
      </c>
      <c r="DBU117" s="17">
        <f t="shared" si="2869"/>
        <v>0</v>
      </c>
      <c r="DBV117" s="17">
        <f t="shared" si="2869"/>
        <v>0</v>
      </c>
      <c r="DBW117" s="17">
        <f t="shared" si="2869"/>
        <v>0</v>
      </c>
      <c r="DBX117" s="17">
        <f t="shared" si="2869"/>
        <v>0</v>
      </c>
      <c r="DBY117" s="17">
        <f t="shared" si="2869"/>
        <v>0</v>
      </c>
      <c r="DBZ117" s="17">
        <f t="shared" si="2869"/>
        <v>0</v>
      </c>
      <c r="DCA117" s="17">
        <f t="shared" si="2869"/>
        <v>0</v>
      </c>
      <c r="DCB117" s="17">
        <f t="shared" si="2869"/>
        <v>0</v>
      </c>
      <c r="DCC117" s="17">
        <f t="shared" si="2869"/>
        <v>0</v>
      </c>
      <c r="DCD117" s="17">
        <f t="shared" si="2869"/>
        <v>0</v>
      </c>
      <c r="DCE117" s="17">
        <f t="shared" si="2869"/>
        <v>0</v>
      </c>
      <c r="DCF117" s="17">
        <f t="shared" si="2869"/>
        <v>0</v>
      </c>
      <c r="DCG117" s="17">
        <f t="shared" si="2869"/>
        <v>0</v>
      </c>
      <c r="DCH117" s="17">
        <f t="shared" si="2869"/>
        <v>0</v>
      </c>
      <c r="DCI117" s="17">
        <f t="shared" si="2869"/>
        <v>0</v>
      </c>
      <c r="DCJ117" s="17">
        <f t="shared" si="2869"/>
        <v>0</v>
      </c>
      <c r="DCK117" s="17">
        <f t="shared" si="2869"/>
        <v>0</v>
      </c>
      <c r="DCL117" s="17">
        <f t="shared" si="2869"/>
        <v>0</v>
      </c>
      <c r="DCM117" s="17">
        <f t="shared" si="2869"/>
        <v>0</v>
      </c>
      <c r="DCN117" s="17">
        <f t="shared" si="2869"/>
        <v>0</v>
      </c>
      <c r="DCO117" s="17">
        <f t="shared" si="2869"/>
        <v>0</v>
      </c>
      <c r="DCP117" s="17">
        <f t="shared" si="2869"/>
        <v>0</v>
      </c>
      <c r="DCQ117" s="17">
        <f t="shared" si="2869"/>
        <v>0</v>
      </c>
      <c r="DCR117" s="17">
        <f t="shared" si="2869"/>
        <v>0</v>
      </c>
      <c r="DCS117" s="17">
        <f t="shared" si="2869"/>
        <v>0</v>
      </c>
      <c r="DCT117" s="17">
        <f t="shared" si="2869"/>
        <v>0</v>
      </c>
      <c r="DCU117" s="17">
        <f t="shared" si="2869"/>
        <v>0</v>
      </c>
      <c r="DCV117" s="17">
        <f t="shared" si="2869"/>
        <v>0</v>
      </c>
      <c r="DCW117" s="17">
        <f t="shared" si="2869"/>
        <v>0</v>
      </c>
      <c r="DCX117" s="17">
        <f t="shared" si="2869"/>
        <v>0</v>
      </c>
      <c r="DCY117" s="17">
        <f t="shared" si="2869"/>
        <v>0</v>
      </c>
      <c r="DCZ117" s="17">
        <f t="shared" si="2869"/>
        <v>0</v>
      </c>
      <c r="DDA117" s="17">
        <f t="shared" si="2869"/>
        <v>0</v>
      </c>
      <c r="DDB117" s="17">
        <f t="shared" si="2869"/>
        <v>0</v>
      </c>
      <c r="DDC117" s="17">
        <f t="shared" si="2869"/>
        <v>0</v>
      </c>
      <c r="DDD117" s="17">
        <f t="shared" si="2869"/>
        <v>0</v>
      </c>
      <c r="DDE117" s="17">
        <f t="shared" si="2869"/>
        <v>0</v>
      </c>
      <c r="DDF117" s="17">
        <f t="shared" si="2869"/>
        <v>0</v>
      </c>
      <c r="DDG117" s="17">
        <f t="shared" si="2869"/>
        <v>0</v>
      </c>
      <c r="DDH117" s="17">
        <f t="shared" si="2869"/>
        <v>0</v>
      </c>
      <c r="DDI117" s="17">
        <f t="shared" si="2869"/>
        <v>0</v>
      </c>
      <c r="DDJ117" s="17">
        <f t="shared" si="2869"/>
        <v>0</v>
      </c>
      <c r="DDK117" s="17">
        <f t="shared" si="2869"/>
        <v>0</v>
      </c>
      <c r="DDL117" s="17">
        <f t="shared" si="2869"/>
        <v>0</v>
      </c>
      <c r="DDM117" s="17">
        <f t="shared" ref="DDM117:DFX117" si="2870">DDM116</f>
        <v>0</v>
      </c>
      <c r="DDN117" s="17">
        <f t="shared" si="2870"/>
        <v>0</v>
      </c>
      <c r="DDO117" s="17">
        <f t="shared" si="2870"/>
        <v>0</v>
      </c>
      <c r="DDP117" s="17">
        <f t="shared" si="2870"/>
        <v>0</v>
      </c>
      <c r="DDQ117" s="17">
        <f t="shared" si="2870"/>
        <v>0</v>
      </c>
      <c r="DDR117" s="17">
        <f t="shared" si="2870"/>
        <v>0</v>
      </c>
      <c r="DDS117" s="17">
        <f t="shared" si="2870"/>
        <v>0</v>
      </c>
      <c r="DDT117" s="17">
        <f t="shared" si="2870"/>
        <v>0</v>
      </c>
      <c r="DDU117" s="17">
        <f t="shared" si="2870"/>
        <v>0</v>
      </c>
      <c r="DDV117" s="17">
        <f t="shared" si="2870"/>
        <v>0</v>
      </c>
      <c r="DDW117" s="17">
        <f t="shared" si="2870"/>
        <v>0</v>
      </c>
      <c r="DDX117" s="17">
        <f t="shared" si="2870"/>
        <v>0</v>
      </c>
      <c r="DDY117" s="17">
        <f t="shared" si="2870"/>
        <v>0</v>
      </c>
      <c r="DDZ117" s="17">
        <f t="shared" si="2870"/>
        <v>0</v>
      </c>
      <c r="DEA117" s="17">
        <f t="shared" si="2870"/>
        <v>0</v>
      </c>
      <c r="DEB117" s="17">
        <f t="shared" si="2870"/>
        <v>0</v>
      </c>
      <c r="DEC117" s="17">
        <f t="shared" si="2870"/>
        <v>0</v>
      </c>
      <c r="DED117" s="17">
        <f t="shared" si="2870"/>
        <v>0</v>
      </c>
      <c r="DEE117" s="17">
        <f t="shared" si="2870"/>
        <v>0</v>
      </c>
      <c r="DEF117" s="17">
        <f t="shared" si="2870"/>
        <v>0</v>
      </c>
      <c r="DEG117" s="17">
        <f t="shared" si="2870"/>
        <v>0</v>
      </c>
      <c r="DEH117" s="17">
        <f t="shared" si="2870"/>
        <v>0</v>
      </c>
      <c r="DEI117" s="17">
        <f t="shared" si="2870"/>
        <v>0</v>
      </c>
      <c r="DEJ117" s="17">
        <f t="shared" si="2870"/>
        <v>0</v>
      </c>
      <c r="DEK117" s="17">
        <f t="shared" si="2870"/>
        <v>0</v>
      </c>
      <c r="DEL117" s="17">
        <f t="shared" si="2870"/>
        <v>0</v>
      </c>
      <c r="DEM117" s="17">
        <f t="shared" si="2870"/>
        <v>0</v>
      </c>
      <c r="DEN117" s="17">
        <f t="shared" si="2870"/>
        <v>0</v>
      </c>
      <c r="DEO117" s="17">
        <f t="shared" si="2870"/>
        <v>0</v>
      </c>
      <c r="DEP117" s="17">
        <f t="shared" si="2870"/>
        <v>0</v>
      </c>
      <c r="DEQ117" s="17">
        <f t="shared" si="2870"/>
        <v>0</v>
      </c>
      <c r="DER117" s="17">
        <f t="shared" si="2870"/>
        <v>0</v>
      </c>
      <c r="DES117" s="17">
        <f t="shared" si="2870"/>
        <v>0</v>
      </c>
      <c r="DET117" s="17">
        <f t="shared" si="2870"/>
        <v>0</v>
      </c>
      <c r="DEU117" s="17">
        <f t="shared" si="2870"/>
        <v>0</v>
      </c>
      <c r="DEV117" s="17">
        <f t="shared" si="2870"/>
        <v>0</v>
      </c>
      <c r="DEW117" s="17">
        <f t="shared" si="2870"/>
        <v>0</v>
      </c>
      <c r="DEX117" s="17">
        <f t="shared" si="2870"/>
        <v>0</v>
      </c>
      <c r="DEY117" s="17">
        <f t="shared" si="2870"/>
        <v>0</v>
      </c>
      <c r="DEZ117" s="17">
        <f t="shared" si="2870"/>
        <v>0</v>
      </c>
      <c r="DFA117" s="17">
        <f t="shared" si="2870"/>
        <v>0</v>
      </c>
      <c r="DFB117" s="17">
        <f t="shared" si="2870"/>
        <v>0</v>
      </c>
      <c r="DFC117" s="17">
        <f t="shared" si="2870"/>
        <v>0</v>
      </c>
      <c r="DFD117" s="17">
        <f t="shared" si="2870"/>
        <v>0</v>
      </c>
      <c r="DFE117" s="17">
        <f t="shared" si="2870"/>
        <v>0</v>
      </c>
      <c r="DFF117" s="17">
        <f t="shared" si="2870"/>
        <v>0</v>
      </c>
      <c r="DFG117" s="17">
        <f t="shared" si="2870"/>
        <v>0</v>
      </c>
      <c r="DFH117" s="17">
        <f t="shared" si="2870"/>
        <v>0</v>
      </c>
      <c r="DFI117" s="17">
        <f t="shared" si="2870"/>
        <v>0</v>
      </c>
      <c r="DFJ117" s="17">
        <f t="shared" si="2870"/>
        <v>0</v>
      </c>
      <c r="DFK117" s="17">
        <f t="shared" si="2870"/>
        <v>0</v>
      </c>
      <c r="DFL117" s="17">
        <f t="shared" si="2870"/>
        <v>0</v>
      </c>
      <c r="DFM117" s="17">
        <f t="shared" si="2870"/>
        <v>0</v>
      </c>
      <c r="DFN117" s="17">
        <f t="shared" si="2870"/>
        <v>0</v>
      </c>
      <c r="DFO117" s="17">
        <f t="shared" si="2870"/>
        <v>0</v>
      </c>
      <c r="DFP117" s="17">
        <f t="shared" si="2870"/>
        <v>0</v>
      </c>
      <c r="DFQ117" s="17">
        <f t="shared" si="2870"/>
        <v>0</v>
      </c>
      <c r="DFR117" s="17">
        <f t="shared" si="2870"/>
        <v>0</v>
      </c>
      <c r="DFS117" s="17">
        <f t="shared" si="2870"/>
        <v>0</v>
      </c>
      <c r="DFT117" s="17">
        <f t="shared" si="2870"/>
        <v>0</v>
      </c>
      <c r="DFU117" s="17">
        <f t="shared" si="2870"/>
        <v>0</v>
      </c>
      <c r="DFV117" s="17">
        <f t="shared" si="2870"/>
        <v>0</v>
      </c>
      <c r="DFW117" s="17">
        <f t="shared" si="2870"/>
        <v>0</v>
      </c>
      <c r="DFX117" s="17">
        <f t="shared" si="2870"/>
        <v>0</v>
      </c>
      <c r="DFY117" s="17">
        <f t="shared" ref="DFY117:DIJ117" si="2871">DFY116</f>
        <v>0</v>
      </c>
      <c r="DFZ117" s="17">
        <f t="shared" si="2871"/>
        <v>0</v>
      </c>
      <c r="DGA117" s="17">
        <f t="shared" si="2871"/>
        <v>0</v>
      </c>
      <c r="DGB117" s="17">
        <f t="shared" si="2871"/>
        <v>0</v>
      </c>
      <c r="DGC117" s="17">
        <f t="shared" si="2871"/>
        <v>0</v>
      </c>
      <c r="DGD117" s="17">
        <f t="shared" si="2871"/>
        <v>0</v>
      </c>
      <c r="DGE117" s="17">
        <f t="shared" si="2871"/>
        <v>0</v>
      </c>
      <c r="DGF117" s="17">
        <f t="shared" si="2871"/>
        <v>0</v>
      </c>
      <c r="DGG117" s="17">
        <f t="shared" si="2871"/>
        <v>0</v>
      </c>
      <c r="DGH117" s="17">
        <f t="shared" si="2871"/>
        <v>0</v>
      </c>
      <c r="DGI117" s="17">
        <f t="shared" si="2871"/>
        <v>0</v>
      </c>
      <c r="DGJ117" s="17">
        <f t="shared" si="2871"/>
        <v>0</v>
      </c>
      <c r="DGK117" s="17">
        <f t="shared" si="2871"/>
        <v>0</v>
      </c>
      <c r="DGL117" s="17">
        <f t="shared" si="2871"/>
        <v>0</v>
      </c>
      <c r="DGM117" s="17">
        <f t="shared" si="2871"/>
        <v>0</v>
      </c>
      <c r="DGN117" s="17">
        <f t="shared" si="2871"/>
        <v>0</v>
      </c>
      <c r="DGO117" s="17">
        <f t="shared" si="2871"/>
        <v>0</v>
      </c>
      <c r="DGP117" s="17">
        <f t="shared" si="2871"/>
        <v>0</v>
      </c>
      <c r="DGQ117" s="17">
        <f t="shared" si="2871"/>
        <v>0</v>
      </c>
      <c r="DGR117" s="17">
        <f t="shared" si="2871"/>
        <v>0</v>
      </c>
      <c r="DGS117" s="17">
        <f t="shared" si="2871"/>
        <v>0</v>
      </c>
      <c r="DGT117" s="17">
        <f t="shared" si="2871"/>
        <v>0</v>
      </c>
      <c r="DGU117" s="17">
        <f t="shared" si="2871"/>
        <v>0</v>
      </c>
      <c r="DGV117" s="17">
        <f t="shared" si="2871"/>
        <v>0</v>
      </c>
      <c r="DGW117" s="17">
        <f t="shared" si="2871"/>
        <v>0</v>
      </c>
      <c r="DGX117" s="17">
        <f t="shared" si="2871"/>
        <v>0</v>
      </c>
      <c r="DGY117" s="17">
        <f t="shared" si="2871"/>
        <v>0</v>
      </c>
      <c r="DGZ117" s="17">
        <f t="shared" si="2871"/>
        <v>0</v>
      </c>
      <c r="DHA117" s="17">
        <f t="shared" si="2871"/>
        <v>0</v>
      </c>
      <c r="DHB117" s="17">
        <f t="shared" si="2871"/>
        <v>0</v>
      </c>
      <c r="DHC117" s="17">
        <f t="shared" si="2871"/>
        <v>0</v>
      </c>
      <c r="DHD117" s="17">
        <f t="shared" si="2871"/>
        <v>0</v>
      </c>
      <c r="DHE117" s="17">
        <f t="shared" si="2871"/>
        <v>0</v>
      </c>
      <c r="DHF117" s="17">
        <f t="shared" si="2871"/>
        <v>0</v>
      </c>
      <c r="DHG117" s="17">
        <f t="shared" si="2871"/>
        <v>0</v>
      </c>
      <c r="DHH117" s="17">
        <f t="shared" si="2871"/>
        <v>0</v>
      </c>
      <c r="DHI117" s="17">
        <f t="shared" si="2871"/>
        <v>0</v>
      </c>
      <c r="DHJ117" s="17">
        <f t="shared" si="2871"/>
        <v>0</v>
      </c>
      <c r="DHK117" s="17">
        <f t="shared" si="2871"/>
        <v>0</v>
      </c>
      <c r="DHL117" s="17">
        <f t="shared" si="2871"/>
        <v>0</v>
      </c>
      <c r="DHM117" s="17">
        <f t="shared" si="2871"/>
        <v>0</v>
      </c>
      <c r="DHN117" s="17">
        <f t="shared" si="2871"/>
        <v>0</v>
      </c>
      <c r="DHO117" s="17">
        <f t="shared" si="2871"/>
        <v>0</v>
      </c>
      <c r="DHP117" s="17">
        <f t="shared" si="2871"/>
        <v>0</v>
      </c>
      <c r="DHQ117" s="17">
        <f t="shared" si="2871"/>
        <v>0</v>
      </c>
      <c r="DHR117" s="17">
        <f t="shared" si="2871"/>
        <v>0</v>
      </c>
      <c r="DHS117" s="17">
        <f t="shared" si="2871"/>
        <v>0</v>
      </c>
      <c r="DHT117" s="17">
        <f t="shared" si="2871"/>
        <v>0</v>
      </c>
      <c r="DHU117" s="17">
        <f t="shared" si="2871"/>
        <v>0</v>
      </c>
      <c r="DHV117" s="17">
        <f t="shared" si="2871"/>
        <v>0</v>
      </c>
      <c r="DHW117" s="17">
        <f t="shared" si="2871"/>
        <v>0</v>
      </c>
      <c r="DHX117" s="17">
        <f t="shared" si="2871"/>
        <v>0</v>
      </c>
      <c r="DHY117" s="17">
        <f t="shared" si="2871"/>
        <v>0</v>
      </c>
      <c r="DHZ117" s="17">
        <f t="shared" si="2871"/>
        <v>0</v>
      </c>
      <c r="DIA117" s="17">
        <f t="shared" si="2871"/>
        <v>0</v>
      </c>
      <c r="DIB117" s="17">
        <f t="shared" si="2871"/>
        <v>0</v>
      </c>
      <c r="DIC117" s="17">
        <f t="shared" si="2871"/>
        <v>0</v>
      </c>
      <c r="DID117" s="17">
        <f t="shared" si="2871"/>
        <v>0</v>
      </c>
      <c r="DIE117" s="17">
        <f t="shared" si="2871"/>
        <v>0</v>
      </c>
      <c r="DIF117" s="17">
        <f t="shared" si="2871"/>
        <v>0</v>
      </c>
      <c r="DIG117" s="17">
        <f t="shared" si="2871"/>
        <v>0</v>
      </c>
      <c r="DIH117" s="17">
        <f t="shared" si="2871"/>
        <v>0</v>
      </c>
      <c r="DII117" s="17">
        <f t="shared" si="2871"/>
        <v>0</v>
      </c>
      <c r="DIJ117" s="17">
        <f t="shared" si="2871"/>
        <v>0</v>
      </c>
      <c r="DIK117" s="17">
        <f t="shared" ref="DIK117:DKV117" si="2872">DIK116</f>
        <v>0</v>
      </c>
      <c r="DIL117" s="17">
        <f t="shared" si="2872"/>
        <v>0</v>
      </c>
      <c r="DIM117" s="17">
        <f t="shared" si="2872"/>
        <v>0</v>
      </c>
      <c r="DIN117" s="17">
        <f t="shared" si="2872"/>
        <v>0</v>
      </c>
      <c r="DIO117" s="17">
        <f t="shared" si="2872"/>
        <v>0</v>
      </c>
      <c r="DIP117" s="17">
        <f t="shared" si="2872"/>
        <v>0</v>
      </c>
      <c r="DIQ117" s="17">
        <f t="shared" si="2872"/>
        <v>0</v>
      </c>
      <c r="DIR117" s="17">
        <f t="shared" si="2872"/>
        <v>0</v>
      </c>
      <c r="DIS117" s="17">
        <f t="shared" si="2872"/>
        <v>0</v>
      </c>
      <c r="DIT117" s="17">
        <f t="shared" si="2872"/>
        <v>0</v>
      </c>
      <c r="DIU117" s="17">
        <f t="shared" si="2872"/>
        <v>0</v>
      </c>
      <c r="DIV117" s="17">
        <f t="shared" si="2872"/>
        <v>0</v>
      </c>
      <c r="DIW117" s="17">
        <f t="shared" si="2872"/>
        <v>0</v>
      </c>
      <c r="DIX117" s="17">
        <f t="shared" si="2872"/>
        <v>0</v>
      </c>
      <c r="DIY117" s="17">
        <f t="shared" si="2872"/>
        <v>0</v>
      </c>
      <c r="DIZ117" s="17">
        <f t="shared" si="2872"/>
        <v>0</v>
      </c>
      <c r="DJA117" s="17">
        <f t="shared" si="2872"/>
        <v>0</v>
      </c>
      <c r="DJB117" s="17">
        <f t="shared" si="2872"/>
        <v>0</v>
      </c>
      <c r="DJC117" s="17">
        <f t="shared" si="2872"/>
        <v>0</v>
      </c>
      <c r="DJD117" s="17">
        <f t="shared" si="2872"/>
        <v>0</v>
      </c>
      <c r="DJE117" s="17">
        <f t="shared" si="2872"/>
        <v>0</v>
      </c>
      <c r="DJF117" s="17">
        <f t="shared" si="2872"/>
        <v>0</v>
      </c>
      <c r="DJG117" s="17">
        <f t="shared" si="2872"/>
        <v>0</v>
      </c>
      <c r="DJH117" s="17">
        <f t="shared" si="2872"/>
        <v>0</v>
      </c>
      <c r="DJI117" s="17">
        <f t="shared" si="2872"/>
        <v>0</v>
      </c>
      <c r="DJJ117" s="17">
        <f t="shared" si="2872"/>
        <v>0</v>
      </c>
      <c r="DJK117" s="17">
        <f t="shared" si="2872"/>
        <v>0</v>
      </c>
      <c r="DJL117" s="17">
        <f t="shared" si="2872"/>
        <v>0</v>
      </c>
      <c r="DJM117" s="17">
        <f t="shared" si="2872"/>
        <v>0</v>
      </c>
      <c r="DJN117" s="17">
        <f t="shared" si="2872"/>
        <v>0</v>
      </c>
      <c r="DJO117" s="17">
        <f t="shared" si="2872"/>
        <v>0</v>
      </c>
      <c r="DJP117" s="17">
        <f t="shared" si="2872"/>
        <v>0</v>
      </c>
      <c r="DJQ117" s="17">
        <f t="shared" si="2872"/>
        <v>0</v>
      </c>
      <c r="DJR117" s="17">
        <f t="shared" si="2872"/>
        <v>0</v>
      </c>
      <c r="DJS117" s="17">
        <f t="shared" si="2872"/>
        <v>0</v>
      </c>
      <c r="DJT117" s="17">
        <f t="shared" si="2872"/>
        <v>0</v>
      </c>
      <c r="DJU117" s="17">
        <f t="shared" si="2872"/>
        <v>0</v>
      </c>
      <c r="DJV117" s="17">
        <f t="shared" si="2872"/>
        <v>0</v>
      </c>
      <c r="DJW117" s="17">
        <f t="shared" si="2872"/>
        <v>0</v>
      </c>
      <c r="DJX117" s="17">
        <f t="shared" si="2872"/>
        <v>0</v>
      </c>
      <c r="DJY117" s="17">
        <f t="shared" si="2872"/>
        <v>0</v>
      </c>
      <c r="DJZ117" s="17">
        <f t="shared" si="2872"/>
        <v>0</v>
      </c>
      <c r="DKA117" s="17">
        <f t="shared" si="2872"/>
        <v>0</v>
      </c>
      <c r="DKB117" s="17">
        <f t="shared" si="2872"/>
        <v>0</v>
      </c>
      <c r="DKC117" s="17">
        <f t="shared" si="2872"/>
        <v>0</v>
      </c>
      <c r="DKD117" s="17">
        <f t="shared" si="2872"/>
        <v>0</v>
      </c>
      <c r="DKE117" s="17">
        <f t="shared" si="2872"/>
        <v>0</v>
      </c>
      <c r="DKF117" s="17">
        <f t="shared" si="2872"/>
        <v>0</v>
      </c>
      <c r="DKG117" s="17">
        <f t="shared" si="2872"/>
        <v>0</v>
      </c>
      <c r="DKH117" s="17">
        <f t="shared" si="2872"/>
        <v>0</v>
      </c>
      <c r="DKI117" s="17">
        <f t="shared" si="2872"/>
        <v>0</v>
      </c>
      <c r="DKJ117" s="17">
        <f t="shared" si="2872"/>
        <v>0</v>
      </c>
      <c r="DKK117" s="17">
        <f t="shared" si="2872"/>
        <v>0</v>
      </c>
      <c r="DKL117" s="17">
        <f t="shared" si="2872"/>
        <v>0</v>
      </c>
      <c r="DKM117" s="17">
        <f t="shared" si="2872"/>
        <v>0</v>
      </c>
      <c r="DKN117" s="17">
        <f t="shared" si="2872"/>
        <v>0</v>
      </c>
      <c r="DKO117" s="17">
        <f t="shared" si="2872"/>
        <v>0</v>
      </c>
      <c r="DKP117" s="17">
        <f t="shared" si="2872"/>
        <v>0</v>
      </c>
      <c r="DKQ117" s="17">
        <f t="shared" si="2872"/>
        <v>0</v>
      </c>
      <c r="DKR117" s="17">
        <f t="shared" si="2872"/>
        <v>0</v>
      </c>
      <c r="DKS117" s="17">
        <f t="shared" si="2872"/>
        <v>0</v>
      </c>
      <c r="DKT117" s="17">
        <f t="shared" si="2872"/>
        <v>0</v>
      </c>
      <c r="DKU117" s="17">
        <f t="shared" si="2872"/>
        <v>0</v>
      </c>
      <c r="DKV117" s="17">
        <f t="shared" si="2872"/>
        <v>0</v>
      </c>
      <c r="DKW117" s="17">
        <f t="shared" ref="DKW117:DNH117" si="2873">DKW116</f>
        <v>0</v>
      </c>
      <c r="DKX117" s="17">
        <f t="shared" si="2873"/>
        <v>0</v>
      </c>
      <c r="DKY117" s="17">
        <f t="shared" si="2873"/>
        <v>0</v>
      </c>
      <c r="DKZ117" s="17">
        <f t="shared" si="2873"/>
        <v>0</v>
      </c>
      <c r="DLA117" s="17">
        <f t="shared" si="2873"/>
        <v>0</v>
      </c>
      <c r="DLB117" s="17">
        <f t="shared" si="2873"/>
        <v>0</v>
      </c>
      <c r="DLC117" s="17">
        <f t="shared" si="2873"/>
        <v>0</v>
      </c>
      <c r="DLD117" s="17">
        <f t="shared" si="2873"/>
        <v>0</v>
      </c>
      <c r="DLE117" s="17">
        <f t="shared" si="2873"/>
        <v>0</v>
      </c>
      <c r="DLF117" s="17">
        <f t="shared" si="2873"/>
        <v>0</v>
      </c>
      <c r="DLG117" s="17">
        <f t="shared" si="2873"/>
        <v>0</v>
      </c>
      <c r="DLH117" s="17">
        <f t="shared" si="2873"/>
        <v>0</v>
      </c>
      <c r="DLI117" s="17">
        <f t="shared" si="2873"/>
        <v>0</v>
      </c>
      <c r="DLJ117" s="17">
        <f t="shared" si="2873"/>
        <v>0</v>
      </c>
      <c r="DLK117" s="17">
        <f t="shared" si="2873"/>
        <v>0</v>
      </c>
      <c r="DLL117" s="17">
        <f t="shared" si="2873"/>
        <v>0</v>
      </c>
      <c r="DLM117" s="17">
        <f t="shared" si="2873"/>
        <v>0</v>
      </c>
      <c r="DLN117" s="17">
        <f t="shared" si="2873"/>
        <v>0</v>
      </c>
      <c r="DLO117" s="17">
        <f t="shared" si="2873"/>
        <v>0</v>
      </c>
      <c r="DLP117" s="17">
        <f t="shared" si="2873"/>
        <v>0</v>
      </c>
      <c r="DLQ117" s="17">
        <f t="shared" si="2873"/>
        <v>0</v>
      </c>
      <c r="DLR117" s="17">
        <f t="shared" si="2873"/>
        <v>0</v>
      </c>
      <c r="DLS117" s="17">
        <f t="shared" si="2873"/>
        <v>0</v>
      </c>
      <c r="DLT117" s="17">
        <f t="shared" si="2873"/>
        <v>0</v>
      </c>
      <c r="DLU117" s="17">
        <f t="shared" si="2873"/>
        <v>0</v>
      </c>
      <c r="DLV117" s="17">
        <f t="shared" si="2873"/>
        <v>0</v>
      </c>
      <c r="DLW117" s="17">
        <f t="shared" si="2873"/>
        <v>0</v>
      </c>
      <c r="DLX117" s="17">
        <f t="shared" si="2873"/>
        <v>0</v>
      </c>
      <c r="DLY117" s="17">
        <f t="shared" si="2873"/>
        <v>0</v>
      </c>
      <c r="DLZ117" s="17">
        <f t="shared" si="2873"/>
        <v>0</v>
      </c>
      <c r="DMA117" s="17">
        <f t="shared" si="2873"/>
        <v>0</v>
      </c>
      <c r="DMB117" s="17">
        <f t="shared" si="2873"/>
        <v>0</v>
      </c>
      <c r="DMC117" s="17">
        <f t="shared" si="2873"/>
        <v>0</v>
      </c>
      <c r="DMD117" s="17">
        <f t="shared" si="2873"/>
        <v>0</v>
      </c>
      <c r="DME117" s="17">
        <f t="shared" si="2873"/>
        <v>0</v>
      </c>
      <c r="DMF117" s="17">
        <f t="shared" si="2873"/>
        <v>0</v>
      </c>
      <c r="DMG117" s="17">
        <f t="shared" si="2873"/>
        <v>0</v>
      </c>
      <c r="DMH117" s="17">
        <f t="shared" si="2873"/>
        <v>0</v>
      </c>
      <c r="DMI117" s="17">
        <f t="shared" si="2873"/>
        <v>0</v>
      </c>
      <c r="DMJ117" s="17">
        <f t="shared" si="2873"/>
        <v>0</v>
      </c>
      <c r="DMK117" s="17">
        <f t="shared" si="2873"/>
        <v>0</v>
      </c>
      <c r="DML117" s="17">
        <f t="shared" si="2873"/>
        <v>0</v>
      </c>
      <c r="DMM117" s="17">
        <f t="shared" si="2873"/>
        <v>0</v>
      </c>
      <c r="DMN117" s="17">
        <f t="shared" si="2873"/>
        <v>0</v>
      </c>
      <c r="DMO117" s="17">
        <f t="shared" si="2873"/>
        <v>0</v>
      </c>
      <c r="DMP117" s="17">
        <f t="shared" si="2873"/>
        <v>0</v>
      </c>
      <c r="DMQ117" s="17">
        <f t="shared" si="2873"/>
        <v>0</v>
      </c>
      <c r="DMR117" s="17">
        <f t="shared" si="2873"/>
        <v>0</v>
      </c>
      <c r="DMS117" s="17">
        <f t="shared" si="2873"/>
        <v>0</v>
      </c>
      <c r="DMT117" s="17">
        <f t="shared" si="2873"/>
        <v>0</v>
      </c>
      <c r="DMU117" s="17">
        <f t="shared" si="2873"/>
        <v>0</v>
      </c>
      <c r="DMV117" s="17">
        <f t="shared" si="2873"/>
        <v>0</v>
      </c>
      <c r="DMW117" s="17">
        <f t="shared" si="2873"/>
        <v>0</v>
      </c>
      <c r="DMX117" s="17">
        <f t="shared" si="2873"/>
        <v>0</v>
      </c>
      <c r="DMY117" s="17">
        <f t="shared" si="2873"/>
        <v>0</v>
      </c>
      <c r="DMZ117" s="17">
        <f t="shared" si="2873"/>
        <v>0</v>
      </c>
      <c r="DNA117" s="17">
        <f t="shared" si="2873"/>
        <v>0</v>
      </c>
      <c r="DNB117" s="17">
        <f t="shared" si="2873"/>
        <v>0</v>
      </c>
      <c r="DNC117" s="17">
        <f t="shared" si="2873"/>
        <v>0</v>
      </c>
      <c r="DND117" s="17">
        <f t="shared" si="2873"/>
        <v>0</v>
      </c>
      <c r="DNE117" s="17">
        <f t="shared" si="2873"/>
        <v>0</v>
      </c>
      <c r="DNF117" s="17">
        <f t="shared" si="2873"/>
        <v>0</v>
      </c>
      <c r="DNG117" s="17">
        <f t="shared" si="2873"/>
        <v>0</v>
      </c>
      <c r="DNH117" s="17">
        <f t="shared" si="2873"/>
        <v>0</v>
      </c>
      <c r="DNI117" s="17">
        <f t="shared" ref="DNI117:DPT117" si="2874">DNI116</f>
        <v>0</v>
      </c>
      <c r="DNJ117" s="17">
        <f t="shared" si="2874"/>
        <v>0</v>
      </c>
      <c r="DNK117" s="17">
        <f t="shared" si="2874"/>
        <v>0</v>
      </c>
      <c r="DNL117" s="17">
        <f t="shared" si="2874"/>
        <v>0</v>
      </c>
      <c r="DNM117" s="17">
        <f t="shared" si="2874"/>
        <v>0</v>
      </c>
      <c r="DNN117" s="17">
        <f t="shared" si="2874"/>
        <v>0</v>
      </c>
      <c r="DNO117" s="17">
        <f t="shared" si="2874"/>
        <v>0</v>
      </c>
      <c r="DNP117" s="17">
        <f t="shared" si="2874"/>
        <v>0</v>
      </c>
      <c r="DNQ117" s="17">
        <f t="shared" si="2874"/>
        <v>0</v>
      </c>
      <c r="DNR117" s="17">
        <f t="shared" si="2874"/>
        <v>0</v>
      </c>
      <c r="DNS117" s="17">
        <f t="shared" si="2874"/>
        <v>0</v>
      </c>
      <c r="DNT117" s="17">
        <f t="shared" si="2874"/>
        <v>0</v>
      </c>
      <c r="DNU117" s="17">
        <f t="shared" si="2874"/>
        <v>0</v>
      </c>
      <c r="DNV117" s="17">
        <f t="shared" si="2874"/>
        <v>0</v>
      </c>
      <c r="DNW117" s="17">
        <f t="shared" si="2874"/>
        <v>0</v>
      </c>
      <c r="DNX117" s="17">
        <f t="shared" si="2874"/>
        <v>0</v>
      </c>
      <c r="DNY117" s="17">
        <f t="shared" si="2874"/>
        <v>0</v>
      </c>
      <c r="DNZ117" s="17">
        <f t="shared" si="2874"/>
        <v>0</v>
      </c>
      <c r="DOA117" s="17">
        <f t="shared" si="2874"/>
        <v>0</v>
      </c>
      <c r="DOB117" s="17">
        <f t="shared" si="2874"/>
        <v>0</v>
      </c>
      <c r="DOC117" s="17">
        <f t="shared" si="2874"/>
        <v>0</v>
      </c>
      <c r="DOD117" s="17">
        <f t="shared" si="2874"/>
        <v>0</v>
      </c>
      <c r="DOE117" s="17">
        <f t="shared" si="2874"/>
        <v>0</v>
      </c>
      <c r="DOF117" s="17">
        <f t="shared" si="2874"/>
        <v>0</v>
      </c>
      <c r="DOG117" s="17">
        <f t="shared" si="2874"/>
        <v>0</v>
      </c>
      <c r="DOH117" s="17">
        <f t="shared" si="2874"/>
        <v>0</v>
      </c>
      <c r="DOI117" s="17">
        <f t="shared" si="2874"/>
        <v>0</v>
      </c>
      <c r="DOJ117" s="17">
        <f t="shared" si="2874"/>
        <v>0</v>
      </c>
      <c r="DOK117" s="17">
        <f t="shared" si="2874"/>
        <v>0</v>
      </c>
      <c r="DOL117" s="17">
        <f t="shared" si="2874"/>
        <v>0</v>
      </c>
      <c r="DOM117" s="17">
        <f t="shared" si="2874"/>
        <v>0</v>
      </c>
      <c r="DON117" s="17">
        <f t="shared" si="2874"/>
        <v>0</v>
      </c>
      <c r="DOO117" s="17">
        <f t="shared" si="2874"/>
        <v>0</v>
      </c>
      <c r="DOP117" s="17">
        <f t="shared" si="2874"/>
        <v>0</v>
      </c>
      <c r="DOQ117" s="17">
        <f t="shared" si="2874"/>
        <v>0</v>
      </c>
      <c r="DOR117" s="17">
        <f t="shared" si="2874"/>
        <v>0</v>
      </c>
      <c r="DOS117" s="17">
        <f t="shared" si="2874"/>
        <v>0</v>
      </c>
      <c r="DOT117" s="17">
        <f t="shared" si="2874"/>
        <v>0</v>
      </c>
      <c r="DOU117" s="17">
        <f t="shared" si="2874"/>
        <v>0</v>
      </c>
      <c r="DOV117" s="17">
        <f t="shared" si="2874"/>
        <v>0</v>
      </c>
      <c r="DOW117" s="17">
        <f t="shared" si="2874"/>
        <v>0</v>
      </c>
      <c r="DOX117" s="17">
        <f t="shared" si="2874"/>
        <v>0</v>
      </c>
      <c r="DOY117" s="17">
        <f t="shared" si="2874"/>
        <v>0</v>
      </c>
      <c r="DOZ117" s="17">
        <f t="shared" si="2874"/>
        <v>0</v>
      </c>
      <c r="DPA117" s="17">
        <f t="shared" si="2874"/>
        <v>0</v>
      </c>
      <c r="DPB117" s="17">
        <f t="shared" si="2874"/>
        <v>0</v>
      </c>
      <c r="DPC117" s="17">
        <f t="shared" si="2874"/>
        <v>0</v>
      </c>
      <c r="DPD117" s="17">
        <f t="shared" si="2874"/>
        <v>0</v>
      </c>
      <c r="DPE117" s="17">
        <f t="shared" si="2874"/>
        <v>0</v>
      </c>
      <c r="DPF117" s="17">
        <f t="shared" si="2874"/>
        <v>0</v>
      </c>
      <c r="DPG117" s="17">
        <f t="shared" si="2874"/>
        <v>0</v>
      </c>
      <c r="DPH117" s="17">
        <f t="shared" si="2874"/>
        <v>0</v>
      </c>
      <c r="DPI117" s="17">
        <f t="shared" si="2874"/>
        <v>0</v>
      </c>
      <c r="DPJ117" s="17">
        <f t="shared" si="2874"/>
        <v>0</v>
      </c>
      <c r="DPK117" s="17">
        <f t="shared" si="2874"/>
        <v>0</v>
      </c>
      <c r="DPL117" s="17">
        <f t="shared" si="2874"/>
        <v>0</v>
      </c>
      <c r="DPM117" s="17">
        <f t="shared" si="2874"/>
        <v>0</v>
      </c>
      <c r="DPN117" s="17">
        <f t="shared" si="2874"/>
        <v>0</v>
      </c>
      <c r="DPO117" s="17">
        <f t="shared" si="2874"/>
        <v>0</v>
      </c>
      <c r="DPP117" s="17">
        <f t="shared" si="2874"/>
        <v>0</v>
      </c>
      <c r="DPQ117" s="17">
        <f t="shared" si="2874"/>
        <v>0</v>
      </c>
      <c r="DPR117" s="17">
        <f t="shared" si="2874"/>
        <v>0</v>
      </c>
      <c r="DPS117" s="17">
        <f t="shared" si="2874"/>
        <v>0</v>
      </c>
      <c r="DPT117" s="17">
        <f t="shared" si="2874"/>
        <v>0</v>
      </c>
      <c r="DPU117" s="17">
        <f t="shared" ref="DPU117:DSF117" si="2875">DPU116</f>
        <v>0</v>
      </c>
      <c r="DPV117" s="17">
        <f t="shared" si="2875"/>
        <v>0</v>
      </c>
      <c r="DPW117" s="17">
        <f t="shared" si="2875"/>
        <v>0</v>
      </c>
      <c r="DPX117" s="17">
        <f t="shared" si="2875"/>
        <v>0</v>
      </c>
      <c r="DPY117" s="17">
        <f t="shared" si="2875"/>
        <v>0</v>
      </c>
      <c r="DPZ117" s="17">
        <f t="shared" si="2875"/>
        <v>0</v>
      </c>
      <c r="DQA117" s="17">
        <f t="shared" si="2875"/>
        <v>0</v>
      </c>
      <c r="DQB117" s="17">
        <f t="shared" si="2875"/>
        <v>0</v>
      </c>
      <c r="DQC117" s="17">
        <f t="shared" si="2875"/>
        <v>0</v>
      </c>
      <c r="DQD117" s="17">
        <f t="shared" si="2875"/>
        <v>0</v>
      </c>
      <c r="DQE117" s="17">
        <f t="shared" si="2875"/>
        <v>0</v>
      </c>
      <c r="DQF117" s="17">
        <f t="shared" si="2875"/>
        <v>0</v>
      </c>
      <c r="DQG117" s="17">
        <f t="shared" si="2875"/>
        <v>0</v>
      </c>
      <c r="DQH117" s="17">
        <f t="shared" si="2875"/>
        <v>0</v>
      </c>
      <c r="DQI117" s="17">
        <f t="shared" si="2875"/>
        <v>0</v>
      </c>
      <c r="DQJ117" s="17">
        <f t="shared" si="2875"/>
        <v>0</v>
      </c>
      <c r="DQK117" s="17">
        <f t="shared" si="2875"/>
        <v>0</v>
      </c>
      <c r="DQL117" s="17">
        <f t="shared" si="2875"/>
        <v>0</v>
      </c>
      <c r="DQM117" s="17">
        <f t="shared" si="2875"/>
        <v>0</v>
      </c>
      <c r="DQN117" s="17">
        <f t="shared" si="2875"/>
        <v>0</v>
      </c>
      <c r="DQO117" s="17">
        <f t="shared" si="2875"/>
        <v>0</v>
      </c>
      <c r="DQP117" s="17">
        <f t="shared" si="2875"/>
        <v>0</v>
      </c>
      <c r="DQQ117" s="17">
        <f t="shared" si="2875"/>
        <v>0</v>
      </c>
      <c r="DQR117" s="17">
        <f t="shared" si="2875"/>
        <v>0</v>
      </c>
      <c r="DQS117" s="17">
        <f t="shared" si="2875"/>
        <v>0</v>
      </c>
      <c r="DQT117" s="17">
        <f t="shared" si="2875"/>
        <v>0</v>
      </c>
      <c r="DQU117" s="17">
        <f t="shared" si="2875"/>
        <v>0</v>
      </c>
      <c r="DQV117" s="17">
        <f t="shared" si="2875"/>
        <v>0</v>
      </c>
      <c r="DQW117" s="17">
        <f t="shared" si="2875"/>
        <v>0</v>
      </c>
      <c r="DQX117" s="17">
        <f t="shared" si="2875"/>
        <v>0</v>
      </c>
      <c r="DQY117" s="17">
        <f t="shared" si="2875"/>
        <v>0</v>
      </c>
      <c r="DQZ117" s="17">
        <f t="shared" si="2875"/>
        <v>0</v>
      </c>
      <c r="DRA117" s="17">
        <f t="shared" si="2875"/>
        <v>0</v>
      </c>
      <c r="DRB117" s="17">
        <f t="shared" si="2875"/>
        <v>0</v>
      </c>
      <c r="DRC117" s="17">
        <f t="shared" si="2875"/>
        <v>0</v>
      </c>
      <c r="DRD117" s="17">
        <f t="shared" si="2875"/>
        <v>0</v>
      </c>
      <c r="DRE117" s="17">
        <f t="shared" si="2875"/>
        <v>0</v>
      </c>
      <c r="DRF117" s="17">
        <f t="shared" si="2875"/>
        <v>0</v>
      </c>
      <c r="DRG117" s="17">
        <f t="shared" si="2875"/>
        <v>0</v>
      </c>
      <c r="DRH117" s="17">
        <f t="shared" si="2875"/>
        <v>0</v>
      </c>
      <c r="DRI117" s="17">
        <f t="shared" si="2875"/>
        <v>0</v>
      </c>
      <c r="DRJ117" s="17">
        <f t="shared" si="2875"/>
        <v>0</v>
      </c>
      <c r="DRK117" s="17">
        <f t="shared" si="2875"/>
        <v>0</v>
      </c>
      <c r="DRL117" s="17">
        <f t="shared" si="2875"/>
        <v>0</v>
      </c>
      <c r="DRM117" s="17">
        <f t="shared" si="2875"/>
        <v>0</v>
      </c>
      <c r="DRN117" s="17">
        <f t="shared" si="2875"/>
        <v>0</v>
      </c>
      <c r="DRO117" s="17">
        <f t="shared" si="2875"/>
        <v>0</v>
      </c>
      <c r="DRP117" s="17">
        <f t="shared" si="2875"/>
        <v>0</v>
      </c>
      <c r="DRQ117" s="17">
        <f t="shared" si="2875"/>
        <v>0</v>
      </c>
      <c r="DRR117" s="17">
        <f t="shared" si="2875"/>
        <v>0</v>
      </c>
      <c r="DRS117" s="17">
        <f t="shared" si="2875"/>
        <v>0</v>
      </c>
      <c r="DRT117" s="17">
        <f t="shared" si="2875"/>
        <v>0</v>
      </c>
      <c r="DRU117" s="17">
        <f t="shared" si="2875"/>
        <v>0</v>
      </c>
      <c r="DRV117" s="17">
        <f t="shared" si="2875"/>
        <v>0</v>
      </c>
      <c r="DRW117" s="17">
        <f t="shared" si="2875"/>
        <v>0</v>
      </c>
      <c r="DRX117" s="17">
        <f t="shared" si="2875"/>
        <v>0</v>
      </c>
      <c r="DRY117" s="17">
        <f t="shared" si="2875"/>
        <v>0</v>
      </c>
      <c r="DRZ117" s="17">
        <f t="shared" si="2875"/>
        <v>0</v>
      </c>
      <c r="DSA117" s="17">
        <f t="shared" si="2875"/>
        <v>0</v>
      </c>
      <c r="DSB117" s="17">
        <f t="shared" si="2875"/>
        <v>0</v>
      </c>
      <c r="DSC117" s="17">
        <f t="shared" si="2875"/>
        <v>0</v>
      </c>
      <c r="DSD117" s="17">
        <f t="shared" si="2875"/>
        <v>0</v>
      </c>
      <c r="DSE117" s="17">
        <f t="shared" si="2875"/>
        <v>0</v>
      </c>
      <c r="DSF117" s="17">
        <f t="shared" si="2875"/>
        <v>0</v>
      </c>
      <c r="DSG117" s="17">
        <f t="shared" ref="DSG117:DUR117" si="2876">DSG116</f>
        <v>0</v>
      </c>
      <c r="DSH117" s="17">
        <f t="shared" si="2876"/>
        <v>0</v>
      </c>
      <c r="DSI117" s="17">
        <f t="shared" si="2876"/>
        <v>0</v>
      </c>
      <c r="DSJ117" s="17">
        <f t="shared" si="2876"/>
        <v>0</v>
      </c>
      <c r="DSK117" s="17">
        <f t="shared" si="2876"/>
        <v>0</v>
      </c>
      <c r="DSL117" s="17">
        <f t="shared" si="2876"/>
        <v>0</v>
      </c>
      <c r="DSM117" s="17">
        <f t="shared" si="2876"/>
        <v>0</v>
      </c>
      <c r="DSN117" s="17">
        <f t="shared" si="2876"/>
        <v>0</v>
      </c>
      <c r="DSO117" s="17">
        <f t="shared" si="2876"/>
        <v>0</v>
      </c>
      <c r="DSP117" s="17">
        <f t="shared" si="2876"/>
        <v>0</v>
      </c>
      <c r="DSQ117" s="17">
        <f t="shared" si="2876"/>
        <v>0</v>
      </c>
      <c r="DSR117" s="17">
        <f t="shared" si="2876"/>
        <v>0</v>
      </c>
      <c r="DSS117" s="17">
        <f t="shared" si="2876"/>
        <v>0</v>
      </c>
      <c r="DST117" s="17">
        <f t="shared" si="2876"/>
        <v>0</v>
      </c>
      <c r="DSU117" s="17">
        <f t="shared" si="2876"/>
        <v>0</v>
      </c>
      <c r="DSV117" s="17">
        <f t="shared" si="2876"/>
        <v>0</v>
      </c>
      <c r="DSW117" s="17">
        <f t="shared" si="2876"/>
        <v>0</v>
      </c>
      <c r="DSX117" s="17">
        <f t="shared" si="2876"/>
        <v>0</v>
      </c>
      <c r="DSY117" s="17">
        <f t="shared" si="2876"/>
        <v>0</v>
      </c>
      <c r="DSZ117" s="17">
        <f t="shared" si="2876"/>
        <v>0</v>
      </c>
      <c r="DTA117" s="17">
        <f t="shared" si="2876"/>
        <v>0</v>
      </c>
      <c r="DTB117" s="17">
        <f t="shared" si="2876"/>
        <v>0</v>
      </c>
      <c r="DTC117" s="17">
        <f t="shared" si="2876"/>
        <v>0</v>
      </c>
      <c r="DTD117" s="17">
        <f t="shared" si="2876"/>
        <v>0</v>
      </c>
      <c r="DTE117" s="17">
        <f t="shared" si="2876"/>
        <v>0</v>
      </c>
      <c r="DTF117" s="17">
        <f t="shared" si="2876"/>
        <v>0</v>
      </c>
      <c r="DTG117" s="17">
        <f t="shared" si="2876"/>
        <v>0</v>
      </c>
      <c r="DTH117" s="17">
        <f t="shared" si="2876"/>
        <v>0</v>
      </c>
      <c r="DTI117" s="17">
        <f t="shared" si="2876"/>
        <v>0</v>
      </c>
      <c r="DTJ117" s="17">
        <f t="shared" si="2876"/>
        <v>0</v>
      </c>
      <c r="DTK117" s="17">
        <f t="shared" si="2876"/>
        <v>0</v>
      </c>
      <c r="DTL117" s="17">
        <f t="shared" si="2876"/>
        <v>0</v>
      </c>
      <c r="DTM117" s="17">
        <f t="shared" si="2876"/>
        <v>0</v>
      </c>
      <c r="DTN117" s="17">
        <f t="shared" si="2876"/>
        <v>0</v>
      </c>
      <c r="DTO117" s="17">
        <f t="shared" si="2876"/>
        <v>0</v>
      </c>
      <c r="DTP117" s="17">
        <f t="shared" si="2876"/>
        <v>0</v>
      </c>
      <c r="DTQ117" s="17">
        <f t="shared" si="2876"/>
        <v>0</v>
      </c>
      <c r="DTR117" s="17">
        <f t="shared" si="2876"/>
        <v>0</v>
      </c>
      <c r="DTS117" s="17">
        <f t="shared" si="2876"/>
        <v>0</v>
      </c>
      <c r="DTT117" s="17">
        <f t="shared" si="2876"/>
        <v>0</v>
      </c>
      <c r="DTU117" s="17">
        <f t="shared" si="2876"/>
        <v>0</v>
      </c>
      <c r="DTV117" s="17">
        <f t="shared" si="2876"/>
        <v>0</v>
      </c>
      <c r="DTW117" s="17">
        <f t="shared" si="2876"/>
        <v>0</v>
      </c>
      <c r="DTX117" s="17">
        <f t="shared" si="2876"/>
        <v>0</v>
      </c>
      <c r="DTY117" s="17">
        <f t="shared" si="2876"/>
        <v>0</v>
      </c>
      <c r="DTZ117" s="17">
        <f t="shared" si="2876"/>
        <v>0</v>
      </c>
      <c r="DUA117" s="17">
        <f t="shared" si="2876"/>
        <v>0</v>
      </c>
      <c r="DUB117" s="17">
        <f t="shared" si="2876"/>
        <v>0</v>
      </c>
      <c r="DUC117" s="17">
        <f t="shared" si="2876"/>
        <v>0</v>
      </c>
      <c r="DUD117" s="17">
        <f t="shared" si="2876"/>
        <v>0</v>
      </c>
      <c r="DUE117" s="17">
        <f t="shared" si="2876"/>
        <v>0</v>
      </c>
      <c r="DUF117" s="17">
        <f t="shared" si="2876"/>
        <v>0</v>
      </c>
      <c r="DUG117" s="17">
        <f t="shared" si="2876"/>
        <v>0</v>
      </c>
      <c r="DUH117" s="17">
        <f t="shared" si="2876"/>
        <v>0</v>
      </c>
      <c r="DUI117" s="17">
        <f t="shared" si="2876"/>
        <v>0</v>
      </c>
      <c r="DUJ117" s="17">
        <f t="shared" si="2876"/>
        <v>0</v>
      </c>
      <c r="DUK117" s="17">
        <f t="shared" si="2876"/>
        <v>0</v>
      </c>
      <c r="DUL117" s="17">
        <f t="shared" si="2876"/>
        <v>0</v>
      </c>
      <c r="DUM117" s="17">
        <f t="shared" si="2876"/>
        <v>0</v>
      </c>
      <c r="DUN117" s="17">
        <f t="shared" si="2876"/>
        <v>0</v>
      </c>
      <c r="DUO117" s="17">
        <f t="shared" si="2876"/>
        <v>0</v>
      </c>
      <c r="DUP117" s="17">
        <f t="shared" si="2876"/>
        <v>0</v>
      </c>
      <c r="DUQ117" s="17">
        <f t="shared" si="2876"/>
        <v>0</v>
      </c>
      <c r="DUR117" s="17">
        <f t="shared" si="2876"/>
        <v>0</v>
      </c>
      <c r="DUS117" s="17">
        <f t="shared" ref="DUS117:DXD117" si="2877">DUS116</f>
        <v>0</v>
      </c>
      <c r="DUT117" s="17">
        <f t="shared" si="2877"/>
        <v>0</v>
      </c>
      <c r="DUU117" s="17">
        <f t="shared" si="2877"/>
        <v>0</v>
      </c>
      <c r="DUV117" s="17">
        <f t="shared" si="2877"/>
        <v>0</v>
      </c>
      <c r="DUW117" s="17">
        <f t="shared" si="2877"/>
        <v>0</v>
      </c>
      <c r="DUX117" s="17">
        <f t="shared" si="2877"/>
        <v>0</v>
      </c>
      <c r="DUY117" s="17">
        <f t="shared" si="2877"/>
        <v>0</v>
      </c>
      <c r="DUZ117" s="17">
        <f t="shared" si="2877"/>
        <v>0</v>
      </c>
      <c r="DVA117" s="17">
        <f t="shared" si="2877"/>
        <v>0</v>
      </c>
      <c r="DVB117" s="17">
        <f t="shared" si="2877"/>
        <v>0</v>
      </c>
      <c r="DVC117" s="17">
        <f t="shared" si="2877"/>
        <v>0</v>
      </c>
      <c r="DVD117" s="17">
        <f t="shared" si="2877"/>
        <v>0</v>
      </c>
      <c r="DVE117" s="17">
        <f t="shared" si="2877"/>
        <v>0</v>
      </c>
      <c r="DVF117" s="17">
        <f t="shared" si="2877"/>
        <v>0</v>
      </c>
      <c r="DVG117" s="17">
        <f t="shared" si="2877"/>
        <v>0</v>
      </c>
      <c r="DVH117" s="17">
        <f t="shared" si="2877"/>
        <v>0</v>
      </c>
      <c r="DVI117" s="17">
        <f t="shared" si="2877"/>
        <v>0</v>
      </c>
      <c r="DVJ117" s="17">
        <f t="shared" si="2877"/>
        <v>0</v>
      </c>
      <c r="DVK117" s="17">
        <f t="shared" si="2877"/>
        <v>0</v>
      </c>
      <c r="DVL117" s="17">
        <f t="shared" si="2877"/>
        <v>0</v>
      </c>
      <c r="DVM117" s="17">
        <f t="shared" si="2877"/>
        <v>0</v>
      </c>
      <c r="DVN117" s="17">
        <f t="shared" si="2877"/>
        <v>0</v>
      </c>
      <c r="DVO117" s="17">
        <f t="shared" si="2877"/>
        <v>0</v>
      </c>
      <c r="DVP117" s="17">
        <f t="shared" si="2877"/>
        <v>0</v>
      </c>
      <c r="DVQ117" s="17">
        <f t="shared" si="2877"/>
        <v>0</v>
      </c>
      <c r="DVR117" s="17">
        <f t="shared" si="2877"/>
        <v>0</v>
      </c>
      <c r="DVS117" s="17">
        <f t="shared" si="2877"/>
        <v>0</v>
      </c>
      <c r="DVT117" s="17">
        <f t="shared" si="2877"/>
        <v>0</v>
      </c>
      <c r="DVU117" s="17">
        <f t="shared" si="2877"/>
        <v>0</v>
      </c>
      <c r="DVV117" s="17">
        <f t="shared" si="2877"/>
        <v>0</v>
      </c>
      <c r="DVW117" s="17">
        <f t="shared" si="2877"/>
        <v>0</v>
      </c>
      <c r="DVX117" s="17">
        <f t="shared" si="2877"/>
        <v>0</v>
      </c>
      <c r="DVY117" s="17">
        <f t="shared" si="2877"/>
        <v>0</v>
      </c>
      <c r="DVZ117" s="17">
        <f t="shared" si="2877"/>
        <v>0</v>
      </c>
      <c r="DWA117" s="17">
        <f t="shared" si="2877"/>
        <v>0</v>
      </c>
      <c r="DWB117" s="17">
        <f t="shared" si="2877"/>
        <v>0</v>
      </c>
      <c r="DWC117" s="17">
        <f t="shared" si="2877"/>
        <v>0</v>
      </c>
      <c r="DWD117" s="17">
        <f t="shared" si="2877"/>
        <v>0</v>
      </c>
      <c r="DWE117" s="17">
        <f t="shared" si="2877"/>
        <v>0</v>
      </c>
      <c r="DWF117" s="17">
        <f t="shared" si="2877"/>
        <v>0</v>
      </c>
      <c r="DWG117" s="17">
        <f t="shared" si="2877"/>
        <v>0</v>
      </c>
      <c r="DWH117" s="17">
        <f t="shared" si="2877"/>
        <v>0</v>
      </c>
      <c r="DWI117" s="17">
        <f t="shared" si="2877"/>
        <v>0</v>
      </c>
      <c r="DWJ117" s="17">
        <f t="shared" si="2877"/>
        <v>0</v>
      </c>
      <c r="DWK117" s="17">
        <f t="shared" si="2877"/>
        <v>0</v>
      </c>
      <c r="DWL117" s="17">
        <f t="shared" si="2877"/>
        <v>0</v>
      </c>
      <c r="DWM117" s="17">
        <f t="shared" si="2877"/>
        <v>0</v>
      </c>
      <c r="DWN117" s="17">
        <f t="shared" si="2877"/>
        <v>0</v>
      </c>
      <c r="DWO117" s="17">
        <f t="shared" si="2877"/>
        <v>0</v>
      </c>
      <c r="DWP117" s="17">
        <f t="shared" si="2877"/>
        <v>0</v>
      </c>
      <c r="DWQ117" s="17">
        <f t="shared" si="2877"/>
        <v>0</v>
      </c>
      <c r="DWR117" s="17">
        <f t="shared" si="2877"/>
        <v>0</v>
      </c>
      <c r="DWS117" s="17">
        <f t="shared" si="2877"/>
        <v>0</v>
      </c>
      <c r="DWT117" s="17">
        <f t="shared" si="2877"/>
        <v>0</v>
      </c>
      <c r="DWU117" s="17">
        <f t="shared" si="2877"/>
        <v>0</v>
      </c>
      <c r="DWV117" s="17">
        <f t="shared" si="2877"/>
        <v>0</v>
      </c>
      <c r="DWW117" s="17">
        <f t="shared" si="2877"/>
        <v>0</v>
      </c>
      <c r="DWX117" s="17">
        <f t="shared" si="2877"/>
        <v>0</v>
      </c>
      <c r="DWY117" s="17">
        <f t="shared" si="2877"/>
        <v>0</v>
      </c>
      <c r="DWZ117" s="17">
        <f t="shared" si="2877"/>
        <v>0</v>
      </c>
      <c r="DXA117" s="17">
        <f t="shared" si="2877"/>
        <v>0</v>
      </c>
      <c r="DXB117" s="17">
        <f t="shared" si="2877"/>
        <v>0</v>
      </c>
      <c r="DXC117" s="17">
        <f t="shared" si="2877"/>
        <v>0</v>
      </c>
      <c r="DXD117" s="17">
        <f t="shared" si="2877"/>
        <v>0</v>
      </c>
      <c r="DXE117" s="17">
        <f t="shared" ref="DXE117:DZP117" si="2878">DXE116</f>
        <v>0</v>
      </c>
      <c r="DXF117" s="17">
        <f t="shared" si="2878"/>
        <v>0</v>
      </c>
      <c r="DXG117" s="17">
        <f t="shared" si="2878"/>
        <v>0</v>
      </c>
      <c r="DXH117" s="17">
        <f t="shared" si="2878"/>
        <v>0</v>
      </c>
      <c r="DXI117" s="17">
        <f t="shared" si="2878"/>
        <v>0</v>
      </c>
      <c r="DXJ117" s="17">
        <f t="shared" si="2878"/>
        <v>0</v>
      </c>
      <c r="DXK117" s="17">
        <f t="shared" si="2878"/>
        <v>0</v>
      </c>
      <c r="DXL117" s="17">
        <f t="shared" si="2878"/>
        <v>0</v>
      </c>
      <c r="DXM117" s="17">
        <f t="shared" si="2878"/>
        <v>0</v>
      </c>
      <c r="DXN117" s="17">
        <f t="shared" si="2878"/>
        <v>0</v>
      </c>
      <c r="DXO117" s="17">
        <f t="shared" si="2878"/>
        <v>0</v>
      </c>
      <c r="DXP117" s="17">
        <f t="shared" si="2878"/>
        <v>0</v>
      </c>
      <c r="DXQ117" s="17">
        <f t="shared" si="2878"/>
        <v>0</v>
      </c>
      <c r="DXR117" s="17">
        <f t="shared" si="2878"/>
        <v>0</v>
      </c>
      <c r="DXS117" s="17">
        <f t="shared" si="2878"/>
        <v>0</v>
      </c>
      <c r="DXT117" s="17">
        <f t="shared" si="2878"/>
        <v>0</v>
      </c>
      <c r="DXU117" s="17">
        <f t="shared" si="2878"/>
        <v>0</v>
      </c>
      <c r="DXV117" s="17">
        <f t="shared" si="2878"/>
        <v>0</v>
      </c>
      <c r="DXW117" s="17">
        <f t="shared" si="2878"/>
        <v>0</v>
      </c>
      <c r="DXX117" s="17">
        <f t="shared" si="2878"/>
        <v>0</v>
      </c>
      <c r="DXY117" s="17">
        <f t="shared" si="2878"/>
        <v>0</v>
      </c>
      <c r="DXZ117" s="17">
        <f t="shared" si="2878"/>
        <v>0</v>
      </c>
      <c r="DYA117" s="17">
        <f t="shared" si="2878"/>
        <v>0</v>
      </c>
      <c r="DYB117" s="17">
        <f t="shared" si="2878"/>
        <v>0</v>
      </c>
      <c r="DYC117" s="17">
        <f t="shared" si="2878"/>
        <v>0</v>
      </c>
      <c r="DYD117" s="17">
        <f t="shared" si="2878"/>
        <v>0</v>
      </c>
      <c r="DYE117" s="17">
        <f t="shared" si="2878"/>
        <v>0</v>
      </c>
      <c r="DYF117" s="17">
        <f t="shared" si="2878"/>
        <v>0</v>
      </c>
      <c r="DYG117" s="17">
        <f t="shared" si="2878"/>
        <v>0</v>
      </c>
      <c r="DYH117" s="17">
        <f t="shared" si="2878"/>
        <v>0</v>
      </c>
      <c r="DYI117" s="17">
        <f t="shared" si="2878"/>
        <v>0</v>
      </c>
      <c r="DYJ117" s="17">
        <f t="shared" si="2878"/>
        <v>0</v>
      </c>
      <c r="DYK117" s="17">
        <f t="shared" si="2878"/>
        <v>0</v>
      </c>
      <c r="DYL117" s="17">
        <f t="shared" si="2878"/>
        <v>0</v>
      </c>
      <c r="DYM117" s="17">
        <f t="shared" si="2878"/>
        <v>0</v>
      </c>
      <c r="DYN117" s="17">
        <f t="shared" si="2878"/>
        <v>0</v>
      </c>
      <c r="DYO117" s="17">
        <f t="shared" si="2878"/>
        <v>0</v>
      </c>
      <c r="DYP117" s="17">
        <f t="shared" si="2878"/>
        <v>0</v>
      </c>
      <c r="DYQ117" s="17">
        <f t="shared" si="2878"/>
        <v>0</v>
      </c>
      <c r="DYR117" s="17">
        <f t="shared" si="2878"/>
        <v>0</v>
      </c>
      <c r="DYS117" s="17">
        <f t="shared" si="2878"/>
        <v>0</v>
      </c>
      <c r="DYT117" s="17">
        <f t="shared" si="2878"/>
        <v>0</v>
      </c>
      <c r="DYU117" s="17">
        <f t="shared" si="2878"/>
        <v>0</v>
      </c>
      <c r="DYV117" s="17">
        <f t="shared" si="2878"/>
        <v>0</v>
      </c>
      <c r="DYW117" s="17">
        <f t="shared" si="2878"/>
        <v>0</v>
      </c>
      <c r="DYX117" s="17">
        <f t="shared" si="2878"/>
        <v>0</v>
      </c>
      <c r="DYY117" s="17">
        <f t="shared" si="2878"/>
        <v>0</v>
      </c>
      <c r="DYZ117" s="17">
        <f t="shared" si="2878"/>
        <v>0</v>
      </c>
      <c r="DZA117" s="17">
        <f t="shared" si="2878"/>
        <v>0</v>
      </c>
      <c r="DZB117" s="17">
        <f t="shared" si="2878"/>
        <v>0</v>
      </c>
      <c r="DZC117" s="17">
        <f t="shared" si="2878"/>
        <v>0</v>
      </c>
      <c r="DZD117" s="17">
        <f t="shared" si="2878"/>
        <v>0</v>
      </c>
      <c r="DZE117" s="17">
        <f t="shared" si="2878"/>
        <v>0</v>
      </c>
      <c r="DZF117" s="17">
        <f t="shared" si="2878"/>
        <v>0</v>
      </c>
      <c r="DZG117" s="17">
        <f t="shared" si="2878"/>
        <v>0</v>
      </c>
      <c r="DZH117" s="17">
        <f t="shared" si="2878"/>
        <v>0</v>
      </c>
      <c r="DZI117" s="17">
        <f t="shared" si="2878"/>
        <v>0</v>
      </c>
      <c r="DZJ117" s="17">
        <f t="shared" si="2878"/>
        <v>0</v>
      </c>
      <c r="DZK117" s="17">
        <f t="shared" si="2878"/>
        <v>0</v>
      </c>
      <c r="DZL117" s="17">
        <f t="shared" si="2878"/>
        <v>0</v>
      </c>
      <c r="DZM117" s="17">
        <f t="shared" si="2878"/>
        <v>0</v>
      </c>
      <c r="DZN117" s="17">
        <f t="shared" si="2878"/>
        <v>0</v>
      </c>
      <c r="DZO117" s="17">
        <f t="shared" si="2878"/>
        <v>0</v>
      </c>
      <c r="DZP117" s="17">
        <f t="shared" si="2878"/>
        <v>0</v>
      </c>
      <c r="DZQ117" s="17">
        <f t="shared" ref="DZQ117:ECB117" si="2879">DZQ116</f>
        <v>0</v>
      </c>
      <c r="DZR117" s="17">
        <f t="shared" si="2879"/>
        <v>0</v>
      </c>
      <c r="DZS117" s="17">
        <f t="shared" si="2879"/>
        <v>0</v>
      </c>
      <c r="DZT117" s="17">
        <f t="shared" si="2879"/>
        <v>0</v>
      </c>
      <c r="DZU117" s="17">
        <f t="shared" si="2879"/>
        <v>0</v>
      </c>
      <c r="DZV117" s="17">
        <f t="shared" si="2879"/>
        <v>0</v>
      </c>
      <c r="DZW117" s="17">
        <f t="shared" si="2879"/>
        <v>0</v>
      </c>
      <c r="DZX117" s="17">
        <f t="shared" si="2879"/>
        <v>0</v>
      </c>
      <c r="DZY117" s="17">
        <f t="shared" si="2879"/>
        <v>0</v>
      </c>
      <c r="DZZ117" s="17">
        <f t="shared" si="2879"/>
        <v>0</v>
      </c>
      <c r="EAA117" s="17">
        <f t="shared" si="2879"/>
        <v>0</v>
      </c>
      <c r="EAB117" s="17">
        <f t="shared" si="2879"/>
        <v>0</v>
      </c>
      <c r="EAC117" s="17">
        <f t="shared" si="2879"/>
        <v>0</v>
      </c>
      <c r="EAD117" s="17">
        <f t="shared" si="2879"/>
        <v>0</v>
      </c>
      <c r="EAE117" s="17">
        <f t="shared" si="2879"/>
        <v>0</v>
      </c>
      <c r="EAF117" s="17">
        <f t="shared" si="2879"/>
        <v>0</v>
      </c>
      <c r="EAG117" s="17">
        <f t="shared" si="2879"/>
        <v>0</v>
      </c>
      <c r="EAH117" s="17">
        <f t="shared" si="2879"/>
        <v>0</v>
      </c>
      <c r="EAI117" s="17">
        <f t="shared" si="2879"/>
        <v>0</v>
      </c>
      <c r="EAJ117" s="17">
        <f t="shared" si="2879"/>
        <v>0</v>
      </c>
      <c r="EAK117" s="17">
        <f t="shared" si="2879"/>
        <v>0</v>
      </c>
      <c r="EAL117" s="17">
        <f t="shared" si="2879"/>
        <v>0</v>
      </c>
      <c r="EAM117" s="17">
        <f t="shared" si="2879"/>
        <v>0</v>
      </c>
      <c r="EAN117" s="17">
        <f t="shared" si="2879"/>
        <v>0</v>
      </c>
      <c r="EAO117" s="17">
        <f t="shared" si="2879"/>
        <v>0</v>
      </c>
      <c r="EAP117" s="17">
        <f t="shared" si="2879"/>
        <v>0</v>
      </c>
      <c r="EAQ117" s="17">
        <f t="shared" si="2879"/>
        <v>0</v>
      </c>
      <c r="EAR117" s="17">
        <f t="shared" si="2879"/>
        <v>0</v>
      </c>
      <c r="EAS117" s="17">
        <f t="shared" si="2879"/>
        <v>0</v>
      </c>
      <c r="EAT117" s="17">
        <f t="shared" si="2879"/>
        <v>0</v>
      </c>
      <c r="EAU117" s="17">
        <f t="shared" si="2879"/>
        <v>0</v>
      </c>
      <c r="EAV117" s="17">
        <f t="shared" si="2879"/>
        <v>0</v>
      </c>
      <c r="EAW117" s="17">
        <f t="shared" si="2879"/>
        <v>0</v>
      </c>
      <c r="EAX117" s="17">
        <f t="shared" si="2879"/>
        <v>0</v>
      </c>
      <c r="EAY117" s="17">
        <f t="shared" si="2879"/>
        <v>0</v>
      </c>
      <c r="EAZ117" s="17">
        <f t="shared" si="2879"/>
        <v>0</v>
      </c>
      <c r="EBA117" s="17">
        <f t="shared" si="2879"/>
        <v>0</v>
      </c>
      <c r="EBB117" s="17">
        <f t="shared" si="2879"/>
        <v>0</v>
      </c>
      <c r="EBC117" s="17">
        <f t="shared" si="2879"/>
        <v>0</v>
      </c>
      <c r="EBD117" s="17">
        <f t="shared" si="2879"/>
        <v>0</v>
      </c>
      <c r="EBE117" s="17">
        <f t="shared" si="2879"/>
        <v>0</v>
      </c>
      <c r="EBF117" s="17">
        <f t="shared" si="2879"/>
        <v>0</v>
      </c>
      <c r="EBG117" s="17">
        <f t="shared" si="2879"/>
        <v>0</v>
      </c>
      <c r="EBH117" s="17">
        <f t="shared" si="2879"/>
        <v>0</v>
      </c>
      <c r="EBI117" s="17">
        <f t="shared" si="2879"/>
        <v>0</v>
      </c>
      <c r="EBJ117" s="17">
        <f t="shared" si="2879"/>
        <v>0</v>
      </c>
      <c r="EBK117" s="17">
        <f t="shared" si="2879"/>
        <v>0</v>
      </c>
      <c r="EBL117" s="17">
        <f t="shared" si="2879"/>
        <v>0</v>
      </c>
      <c r="EBM117" s="17">
        <f t="shared" si="2879"/>
        <v>0</v>
      </c>
      <c r="EBN117" s="17">
        <f t="shared" si="2879"/>
        <v>0</v>
      </c>
      <c r="EBO117" s="17">
        <f t="shared" si="2879"/>
        <v>0</v>
      </c>
      <c r="EBP117" s="17">
        <f t="shared" si="2879"/>
        <v>0</v>
      </c>
      <c r="EBQ117" s="17">
        <f t="shared" si="2879"/>
        <v>0</v>
      </c>
      <c r="EBR117" s="17">
        <f t="shared" si="2879"/>
        <v>0</v>
      </c>
      <c r="EBS117" s="17">
        <f t="shared" si="2879"/>
        <v>0</v>
      </c>
      <c r="EBT117" s="17">
        <f t="shared" si="2879"/>
        <v>0</v>
      </c>
      <c r="EBU117" s="17">
        <f t="shared" si="2879"/>
        <v>0</v>
      </c>
      <c r="EBV117" s="17">
        <f t="shared" si="2879"/>
        <v>0</v>
      </c>
      <c r="EBW117" s="17">
        <f t="shared" si="2879"/>
        <v>0</v>
      </c>
      <c r="EBX117" s="17">
        <f t="shared" si="2879"/>
        <v>0</v>
      </c>
      <c r="EBY117" s="17">
        <f t="shared" si="2879"/>
        <v>0</v>
      </c>
      <c r="EBZ117" s="17">
        <f t="shared" si="2879"/>
        <v>0</v>
      </c>
      <c r="ECA117" s="17">
        <f t="shared" si="2879"/>
        <v>0</v>
      </c>
      <c r="ECB117" s="17">
        <f t="shared" si="2879"/>
        <v>0</v>
      </c>
      <c r="ECC117" s="17">
        <f t="shared" ref="ECC117:EEN117" si="2880">ECC116</f>
        <v>0</v>
      </c>
      <c r="ECD117" s="17">
        <f t="shared" si="2880"/>
        <v>0</v>
      </c>
      <c r="ECE117" s="17">
        <f t="shared" si="2880"/>
        <v>0</v>
      </c>
      <c r="ECF117" s="17">
        <f t="shared" si="2880"/>
        <v>0</v>
      </c>
      <c r="ECG117" s="17">
        <f t="shared" si="2880"/>
        <v>0</v>
      </c>
      <c r="ECH117" s="17">
        <f t="shared" si="2880"/>
        <v>0</v>
      </c>
      <c r="ECI117" s="17">
        <f t="shared" si="2880"/>
        <v>0</v>
      </c>
      <c r="ECJ117" s="17">
        <f t="shared" si="2880"/>
        <v>0</v>
      </c>
      <c r="ECK117" s="17">
        <f t="shared" si="2880"/>
        <v>0</v>
      </c>
      <c r="ECL117" s="17">
        <f t="shared" si="2880"/>
        <v>0</v>
      </c>
      <c r="ECM117" s="17">
        <f t="shared" si="2880"/>
        <v>0</v>
      </c>
      <c r="ECN117" s="17">
        <f t="shared" si="2880"/>
        <v>0</v>
      </c>
      <c r="ECO117" s="17">
        <f t="shared" si="2880"/>
        <v>0</v>
      </c>
      <c r="ECP117" s="17">
        <f t="shared" si="2880"/>
        <v>0</v>
      </c>
      <c r="ECQ117" s="17">
        <f t="shared" si="2880"/>
        <v>0</v>
      </c>
      <c r="ECR117" s="17">
        <f t="shared" si="2880"/>
        <v>0</v>
      </c>
      <c r="ECS117" s="17">
        <f t="shared" si="2880"/>
        <v>0</v>
      </c>
      <c r="ECT117" s="17">
        <f t="shared" si="2880"/>
        <v>0</v>
      </c>
      <c r="ECU117" s="17">
        <f t="shared" si="2880"/>
        <v>0</v>
      </c>
      <c r="ECV117" s="17">
        <f t="shared" si="2880"/>
        <v>0</v>
      </c>
      <c r="ECW117" s="17">
        <f t="shared" si="2880"/>
        <v>0</v>
      </c>
      <c r="ECX117" s="17">
        <f t="shared" si="2880"/>
        <v>0</v>
      </c>
      <c r="ECY117" s="17">
        <f t="shared" si="2880"/>
        <v>0</v>
      </c>
      <c r="ECZ117" s="17">
        <f t="shared" si="2880"/>
        <v>0</v>
      </c>
      <c r="EDA117" s="17">
        <f t="shared" si="2880"/>
        <v>0</v>
      </c>
      <c r="EDB117" s="17">
        <f t="shared" si="2880"/>
        <v>0</v>
      </c>
      <c r="EDC117" s="17">
        <f t="shared" si="2880"/>
        <v>0</v>
      </c>
      <c r="EDD117" s="17">
        <f t="shared" si="2880"/>
        <v>0</v>
      </c>
      <c r="EDE117" s="17">
        <f t="shared" si="2880"/>
        <v>0</v>
      </c>
      <c r="EDF117" s="17">
        <f t="shared" si="2880"/>
        <v>0</v>
      </c>
      <c r="EDG117" s="17">
        <f t="shared" si="2880"/>
        <v>0</v>
      </c>
      <c r="EDH117" s="17">
        <f t="shared" si="2880"/>
        <v>0</v>
      </c>
      <c r="EDI117" s="17">
        <f t="shared" si="2880"/>
        <v>0</v>
      </c>
      <c r="EDJ117" s="17">
        <f t="shared" si="2880"/>
        <v>0</v>
      </c>
      <c r="EDK117" s="17">
        <f t="shared" si="2880"/>
        <v>0</v>
      </c>
      <c r="EDL117" s="17">
        <f t="shared" si="2880"/>
        <v>0</v>
      </c>
      <c r="EDM117" s="17">
        <f t="shared" si="2880"/>
        <v>0</v>
      </c>
      <c r="EDN117" s="17">
        <f t="shared" si="2880"/>
        <v>0</v>
      </c>
      <c r="EDO117" s="17">
        <f t="shared" si="2880"/>
        <v>0</v>
      </c>
      <c r="EDP117" s="17">
        <f t="shared" si="2880"/>
        <v>0</v>
      </c>
      <c r="EDQ117" s="17">
        <f t="shared" si="2880"/>
        <v>0</v>
      </c>
      <c r="EDR117" s="17">
        <f t="shared" si="2880"/>
        <v>0</v>
      </c>
      <c r="EDS117" s="17">
        <f t="shared" si="2880"/>
        <v>0</v>
      </c>
      <c r="EDT117" s="17">
        <f t="shared" si="2880"/>
        <v>0</v>
      </c>
      <c r="EDU117" s="17">
        <f t="shared" si="2880"/>
        <v>0</v>
      </c>
      <c r="EDV117" s="17">
        <f t="shared" si="2880"/>
        <v>0</v>
      </c>
      <c r="EDW117" s="17">
        <f t="shared" si="2880"/>
        <v>0</v>
      </c>
      <c r="EDX117" s="17">
        <f t="shared" si="2880"/>
        <v>0</v>
      </c>
      <c r="EDY117" s="17">
        <f t="shared" si="2880"/>
        <v>0</v>
      </c>
      <c r="EDZ117" s="17">
        <f t="shared" si="2880"/>
        <v>0</v>
      </c>
      <c r="EEA117" s="17">
        <f t="shared" si="2880"/>
        <v>0</v>
      </c>
      <c r="EEB117" s="17">
        <f t="shared" si="2880"/>
        <v>0</v>
      </c>
      <c r="EEC117" s="17">
        <f t="shared" si="2880"/>
        <v>0</v>
      </c>
      <c r="EED117" s="17">
        <f t="shared" si="2880"/>
        <v>0</v>
      </c>
      <c r="EEE117" s="17">
        <f t="shared" si="2880"/>
        <v>0</v>
      </c>
      <c r="EEF117" s="17">
        <f t="shared" si="2880"/>
        <v>0</v>
      </c>
      <c r="EEG117" s="17">
        <f t="shared" si="2880"/>
        <v>0</v>
      </c>
      <c r="EEH117" s="17">
        <f t="shared" si="2880"/>
        <v>0</v>
      </c>
      <c r="EEI117" s="17">
        <f t="shared" si="2880"/>
        <v>0</v>
      </c>
      <c r="EEJ117" s="17">
        <f t="shared" si="2880"/>
        <v>0</v>
      </c>
      <c r="EEK117" s="17">
        <f t="shared" si="2880"/>
        <v>0</v>
      </c>
      <c r="EEL117" s="17">
        <f t="shared" si="2880"/>
        <v>0</v>
      </c>
      <c r="EEM117" s="17">
        <f t="shared" si="2880"/>
        <v>0</v>
      </c>
      <c r="EEN117" s="17">
        <f t="shared" si="2880"/>
        <v>0</v>
      </c>
      <c r="EEO117" s="17">
        <f t="shared" ref="EEO117:EGZ117" si="2881">EEO116</f>
        <v>0</v>
      </c>
      <c r="EEP117" s="17">
        <f t="shared" si="2881"/>
        <v>0</v>
      </c>
      <c r="EEQ117" s="17">
        <f t="shared" si="2881"/>
        <v>0</v>
      </c>
      <c r="EER117" s="17">
        <f t="shared" si="2881"/>
        <v>0</v>
      </c>
      <c r="EES117" s="17">
        <f t="shared" si="2881"/>
        <v>0</v>
      </c>
      <c r="EET117" s="17">
        <f t="shared" si="2881"/>
        <v>0</v>
      </c>
      <c r="EEU117" s="17">
        <f t="shared" si="2881"/>
        <v>0</v>
      </c>
      <c r="EEV117" s="17">
        <f t="shared" si="2881"/>
        <v>0</v>
      </c>
      <c r="EEW117" s="17">
        <f t="shared" si="2881"/>
        <v>0</v>
      </c>
      <c r="EEX117" s="17">
        <f t="shared" si="2881"/>
        <v>0</v>
      </c>
      <c r="EEY117" s="17">
        <f t="shared" si="2881"/>
        <v>0</v>
      </c>
      <c r="EEZ117" s="17">
        <f t="shared" si="2881"/>
        <v>0</v>
      </c>
      <c r="EFA117" s="17">
        <f t="shared" si="2881"/>
        <v>0</v>
      </c>
      <c r="EFB117" s="17">
        <f t="shared" si="2881"/>
        <v>0</v>
      </c>
      <c r="EFC117" s="17">
        <f t="shared" si="2881"/>
        <v>0</v>
      </c>
      <c r="EFD117" s="17">
        <f t="shared" si="2881"/>
        <v>0</v>
      </c>
      <c r="EFE117" s="17">
        <f t="shared" si="2881"/>
        <v>0</v>
      </c>
      <c r="EFF117" s="17">
        <f t="shared" si="2881"/>
        <v>0</v>
      </c>
      <c r="EFG117" s="17">
        <f t="shared" si="2881"/>
        <v>0</v>
      </c>
      <c r="EFH117" s="17">
        <f t="shared" si="2881"/>
        <v>0</v>
      </c>
      <c r="EFI117" s="17">
        <f t="shared" si="2881"/>
        <v>0</v>
      </c>
      <c r="EFJ117" s="17">
        <f t="shared" si="2881"/>
        <v>0</v>
      </c>
      <c r="EFK117" s="17">
        <f t="shared" si="2881"/>
        <v>0</v>
      </c>
      <c r="EFL117" s="17">
        <f t="shared" si="2881"/>
        <v>0</v>
      </c>
      <c r="EFM117" s="17">
        <f t="shared" si="2881"/>
        <v>0</v>
      </c>
      <c r="EFN117" s="17">
        <f t="shared" si="2881"/>
        <v>0</v>
      </c>
      <c r="EFO117" s="17">
        <f t="shared" si="2881"/>
        <v>0</v>
      </c>
      <c r="EFP117" s="17">
        <f t="shared" si="2881"/>
        <v>0</v>
      </c>
      <c r="EFQ117" s="17">
        <f t="shared" si="2881"/>
        <v>0</v>
      </c>
      <c r="EFR117" s="17">
        <f t="shared" si="2881"/>
        <v>0</v>
      </c>
      <c r="EFS117" s="17">
        <f t="shared" si="2881"/>
        <v>0</v>
      </c>
      <c r="EFT117" s="17">
        <f t="shared" si="2881"/>
        <v>0</v>
      </c>
      <c r="EFU117" s="17">
        <f t="shared" si="2881"/>
        <v>0</v>
      </c>
      <c r="EFV117" s="17">
        <f t="shared" si="2881"/>
        <v>0</v>
      </c>
      <c r="EFW117" s="17">
        <f t="shared" si="2881"/>
        <v>0</v>
      </c>
      <c r="EFX117" s="17">
        <f t="shared" si="2881"/>
        <v>0</v>
      </c>
      <c r="EFY117" s="17">
        <f t="shared" si="2881"/>
        <v>0</v>
      </c>
      <c r="EFZ117" s="17">
        <f t="shared" si="2881"/>
        <v>0</v>
      </c>
      <c r="EGA117" s="17">
        <f t="shared" si="2881"/>
        <v>0</v>
      </c>
      <c r="EGB117" s="17">
        <f t="shared" si="2881"/>
        <v>0</v>
      </c>
      <c r="EGC117" s="17">
        <f t="shared" si="2881"/>
        <v>0</v>
      </c>
      <c r="EGD117" s="17">
        <f t="shared" si="2881"/>
        <v>0</v>
      </c>
      <c r="EGE117" s="17">
        <f t="shared" si="2881"/>
        <v>0</v>
      </c>
      <c r="EGF117" s="17">
        <f t="shared" si="2881"/>
        <v>0</v>
      </c>
      <c r="EGG117" s="17">
        <f t="shared" si="2881"/>
        <v>0</v>
      </c>
      <c r="EGH117" s="17">
        <f t="shared" si="2881"/>
        <v>0</v>
      </c>
      <c r="EGI117" s="17">
        <f t="shared" si="2881"/>
        <v>0</v>
      </c>
      <c r="EGJ117" s="17">
        <f t="shared" si="2881"/>
        <v>0</v>
      </c>
      <c r="EGK117" s="17">
        <f t="shared" si="2881"/>
        <v>0</v>
      </c>
      <c r="EGL117" s="17">
        <f t="shared" si="2881"/>
        <v>0</v>
      </c>
      <c r="EGM117" s="17">
        <f t="shared" si="2881"/>
        <v>0</v>
      </c>
      <c r="EGN117" s="17">
        <f t="shared" si="2881"/>
        <v>0</v>
      </c>
      <c r="EGO117" s="17">
        <f t="shared" si="2881"/>
        <v>0</v>
      </c>
      <c r="EGP117" s="17">
        <f t="shared" si="2881"/>
        <v>0</v>
      </c>
      <c r="EGQ117" s="17">
        <f t="shared" si="2881"/>
        <v>0</v>
      </c>
      <c r="EGR117" s="17">
        <f t="shared" si="2881"/>
        <v>0</v>
      </c>
      <c r="EGS117" s="17">
        <f t="shared" si="2881"/>
        <v>0</v>
      </c>
      <c r="EGT117" s="17">
        <f t="shared" si="2881"/>
        <v>0</v>
      </c>
      <c r="EGU117" s="17">
        <f t="shared" si="2881"/>
        <v>0</v>
      </c>
      <c r="EGV117" s="17">
        <f t="shared" si="2881"/>
        <v>0</v>
      </c>
      <c r="EGW117" s="17">
        <f t="shared" si="2881"/>
        <v>0</v>
      </c>
      <c r="EGX117" s="17">
        <f t="shared" si="2881"/>
        <v>0</v>
      </c>
      <c r="EGY117" s="17">
        <f t="shared" si="2881"/>
        <v>0</v>
      </c>
      <c r="EGZ117" s="17">
        <f t="shared" si="2881"/>
        <v>0</v>
      </c>
      <c r="EHA117" s="17">
        <f t="shared" ref="EHA117:EJL117" si="2882">EHA116</f>
        <v>0</v>
      </c>
      <c r="EHB117" s="17">
        <f t="shared" si="2882"/>
        <v>0</v>
      </c>
      <c r="EHC117" s="17">
        <f t="shared" si="2882"/>
        <v>0</v>
      </c>
      <c r="EHD117" s="17">
        <f t="shared" si="2882"/>
        <v>0</v>
      </c>
      <c r="EHE117" s="17">
        <f t="shared" si="2882"/>
        <v>0</v>
      </c>
      <c r="EHF117" s="17">
        <f t="shared" si="2882"/>
        <v>0</v>
      </c>
      <c r="EHG117" s="17">
        <f t="shared" si="2882"/>
        <v>0</v>
      </c>
      <c r="EHH117" s="17">
        <f t="shared" si="2882"/>
        <v>0</v>
      </c>
      <c r="EHI117" s="17">
        <f t="shared" si="2882"/>
        <v>0</v>
      </c>
      <c r="EHJ117" s="17">
        <f t="shared" si="2882"/>
        <v>0</v>
      </c>
      <c r="EHK117" s="17">
        <f t="shared" si="2882"/>
        <v>0</v>
      </c>
      <c r="EHL117" s="17">
        <f t="shared" si="2882"/>
        <v>0</v>
      </c>
      <c r="EHM117" s="17">
        <f t="shared" si="2882"/>
        <v>0</v>
      </c>
      <c r="EHN117" s="17">
        <f t="shared" si="2882"/>
        <v>0</v>
      </c>
      <c r="EHO117" s="17">
        <f t="shared" si="2882"/>
        <v>0</v>
      </c>
      <c r="EHP117" s="17">
        <f t="shared" si="2882"/>
        <v>0</v>
      </c>
      <c r="EHQ117" s="17">
        <f t="shared" si="2882"/>
        <v>0</v>
      </c>
      <c r="EHR117" s="17">
        <f t="shared" si="2882"/>
        <v>0</v>
      </c>
      <c r="EHS117" s="17">
        <f t="shared" si="2882"/>
        <v>0</v>
      </c>
      <c r="EHT117" s="17">
        <f t="shared" si="2882"/>
        <v>0</v>
      </c>
      <c r="EHU117" s="17">
        <f t="shared" si="2882"/>
        <v>0</v>
      </c>
      <c r="EHV117" s="17">
        <f t="shared" si="2882"/>
        <v>0</v>
      </c>
      <c r="EHW117" s="17">
        <f t="shared" si="2882"/>
        <v>0</v>
      </c>
      <c r="EHX117" s="17">
        <f t="shared" si="2882"/>
        <v>0</v>
      </c>
      <c r="EHY117" s="17">
        <f t="shared" si="2882"/>
        <v>0</v>
      </c>
      <c r="EHZ117" s="17">
        <f t="shared" si="2882"/>
        <v>0</v>
      </c>
      <c r="EIA117" s="17">
        <f t="shared" si="2882"/>
        <v>0</v>
      </c>
      <c r="EIB117" s="17">
        <f t="shared" si="2882"/>
        <v>0</v>
      </c>
      <c r="EIC117" s="17">
        <f t="shared" si="2882"/>
        <v>0</v>
      </c>
      <c r="EID117" s="17">
        <f t="shared" si="2882"/>
        <v>0</v>
      </c>
      <c r="EIE117" s="17">
        <f t="shared" si="2882"/>
        <v>0</v>
      </c>
      <c r="EIF117" s="17">
        <f t="shared" si="2882"/>
        <v>0</v>
      </c>
      <c r="EIG117" s="17">
        <f t="shared" si="2882"/>
        <v>0</v>
      </c>
      <c r="EIH117" s="17">
        <f t="shared" si="2882"/>
        <v>0</v>
      </c>
      <c r="EII117" s="17">
        <f t="shared" si="2882"/>
        <v>0</v>
      </c>
      <c r="EIJ117" s="17">
        <f t="shared" si="2882"/>
        <v>0</v>
      </c>
      <c r="EIK117" s="17">
        <f t="shared" si="2882"/>
        <v>0</v>
      </c>
      <c r="EIL117" s="17">
        <f t="shared" si="2882"/>
        <v>0</v>
      </c>
      <c r="EIM117" s="17">
        <f t="shared" si="2882"/>
        <v>0</v>
      </c>
      <c r="EIN117" s="17">
        <f t="shared" si="2882"/>
        <v>0</v>
      </c>
      <c r="EIO117" s="17">
        <f t="shared" si="2882"/>
        <v>0</v>
      </c>
      <c r="EIP117" s="17">
        <f t="shared" si="2882"/>
        <v>0</v>
      </c>
      <c r="EIQ117" s="17">
        <f t="shared" si="2882"/>
        <v>0</v>
      </c>
      <c r="EIR117" s="17">
        <f t="shared" si="2882"/>
        <v>0</v>
      </c>
      <c r="EIS117" s="17">
        <f t="shared" si="2882"/>
        <v>0</v>
      </c>
      <c r="EIT117" s="17">
        <f t="shared" si="2882"/>
        <v>0</v>
      </c>
      <c r="EIU117" s="17">
        <f t="shared" si="2882"/>
        <v>0</v>
      </c>
      <c r="EIV117" s="17">
        <f t="shared" si="2882"/>
        <v>0</v>
      </c>
      <c r="EIW117" s="17">
        <f t="shared" si="2882"/>
        <v>0</v>
      </c>
      <c r="EIX117" s="17">
        <f t="shared" si="2882"/>
        <v>0</v>
      </c>
      <c r="EIY117" s="17">
        <f t="shared" si="2882"/>
        <v>0</v>
      </c>
      <c r="EIZ117" s="17">
        <f t="shared" si="2882"/>
        <v>0</v>
      </c>
      <c r="EJA117" s="17">
        <f t="shared" si="2882"/>
        <v>0</v>
      </c>
      <c r="EJB117" s="17">
        <f t="shared" si="2882"/>
        <v>0</v>
      </c>
      <c r="EJC117" s="17">
        <f t="shared" si="2882"/>
        <v>0</v>
      </c>
      <c r="EJD117" s="17">
        <f t="shared" si="2882"/>
        <v>0</v>
      </c>
      <c r="EJE117" s="17">
        <f t="shared" si="2882"/>
        <v>0</v>
      </c>
      <c r="EJF117" s="17">
        <f t="shared" si="2882"/>
        <v>0</v>
      </c>
      <c r="EJG117" s="17">
        <f t="shared" si="2882"/>
        <v>0</v>
      </c>
      <c r="EJH117" s="17">
        <f t="shared" si="2882"/>
        <v>0</v>
      </c>
      <c r="EJI117" s="17">
        <f t="shared" si="2882"/>
        <v>0</v>
      </c>
      <c r="EJJ117" s="17">
        <f t="shared" si="2882"/>
        <v>0</v>
      </c>
      <c r="EJK117" s="17">
        <f t="shared" si="2882"/>
        <v>0</v>
      </c>
      <c r="EJL117" s="17">
        <f t="shared" si="2882"/>
        <v>0</v>
      </c>
      <c r="EJM117" s="17">
        <f t="shared" ref="EJM117:ELX117" si="2883">EJM116</f>
        <v>0</v>
      </c>
      <c r="EJN117" s="17">
        <f t="shared" si="2883"/>
        <v>0</v>
      </c>
      <c r="EJO117" s="17">
        <f t="shared" si="2883"/>
        <v>0</v>
      </c>
      <c r="EJP117" s="17">
        <f t="shared" si="2883"/>
        <v>0</v>
      </c>
      <c r="EJQ117" s="17">
        <f t="shared" si="2883"/>
        <v>0</v>
      </c>
      <c r="EJR117" s="17">
        <f t="shared" si="2883"/>
        <v>0</v>
      </c>
      <c r="EJS117" s="17">
        <f t="shared" si="2883"/>
        <v>0</v>
      </c>
      <c r="EJT117" s="17">
        <f t="shared" si="2883"/>
        <v>0</v>
      </c>
      <c r="EJU117" s="17">
        <f t="shared" si="2883"/>
        <v>0</v>
      </c>
      <c r="EJV117" s="17">
        <f t="shared" si="2883"/>
        <v>0</v>
      </c>
      <c r="EJW117" s="17">
        <f t="shared" si="2883"/>
        <v>0</v>
      </c>
      <c r="EJX117" s="17">
        <f t="shared" si="2883"/>
        <v>0</v>
      </c>
      <c r="EJY117" s="17">
        <f t="shared" si="2883"/>
        <v>0</v>
      </c>
      <c r="EJZ117" s="17">
        <f t="shared" si="2883"/>
        <v>0</v>
      </c>
      <c r="EKA117" s="17">
        <f t="shared" si="2883"/>
        <v>0</v>
      </c>
      <c r="EKB117" s="17">
        <f t="shared" si="2883"/>
        <v>0</v>
      </c>
      <c r="EKC117" s="17">
        <f t="shared" si="2883"/>
        <v>0</v>
      </c>
      <c r="EKD117" s="17">
        <f t="shared" si="2883"/>
        <v>0</v>
      </c>
      <c r="EKE117" s="17">
        <f t="shared" si="2883"/>
        <v>0</v>
      </c>
      <c r="EKF117" s="17">
        <f t="shared" si="2883"/>
        <v>0</v>
      </c>
      <c r="EKG117" s="17">
        <f t="shared" si="2883"/>
        <v>0</v>
      </c>
      <c r="EKH117" s="17">
        <f t="shared" si="2883"/>
        <v>0</v>
      </c>
      <c r="EKI117" s="17">
        <f t="shared" si="2883"/>
        <v>0</v>
      </c>
      <c r="EKJ117" s="17">
        <f t="shared" si="2883"/>
        <v>0</v>
      </c>
      <c r="EKK117" s="17">
        <f t="shared" si="2883"/>
        <v>0</v>
      </c>
      <c r="EKL117" s="17">
        <f t="shared" si="2883"/>
        <v>0</v>
      </c>
      <c r="EKM117" s="17">
        <f t="shared" si="2883"/>
        <v>0</v>
      </c>
      <c r="EKN117" s="17">
        <f t="shared" si="2883"/>
        <v>0</v>
      </c>
      <c r="EKO117" s="17">
        <f t="shared" si="2883"/>
        <v>0</v>
      </c>
      <c r="EKP117" s="17">
        <f t="shared" si="2883"/>
        <v>0</v>
      </c>
      <c r="EKQ117" s="17">
        <f t="shared" si="2883"/>
        <v>0</v>
      </c>
      <c r="EKR117" s="17">
        <f t="shared" si="2883"/>
        <v>0</v>
      </c>
      <c r="EKS117" s="17">
        <f t="shared" si="2883"/>
        <v>0</v>
      </c>
      <c r="EKT117" s="17">
        <f t="shared" si="2883"/>
        <v>0</v>
      </c>
      <c r="EKU117" s="17">
        <f t="shared" si="2883"/>
        <v>0</v>
      </c>
      <c r="EKV117" s="17">
        <f t="shared" si="2883"/>
        <v>0</v>
      </c>
      <c r="EKW117" s="17">
        <f t="shared" si="2883"/>
        <v>0</v>
      </c>
      <c r="EKX117" s="17">
        <f t="shared" si="2883"/>
        <v>0</v>
      </c>
      <c r="EKY117" s="17">
        <f t="shared" si="2883"/>
        <v>0</v>
      </c>
      <c r="EKZ117" s="17">
        <f t="shared" si="2883"/>
        <v>0</v>
      </c>
      <c r="ELA117" s="17">
        <f t="shared" si="2883"/>
        <v>0</v>
      </c>
      <c r="ELB117" s="17">
        <f t="shared" si="2883"/>
        <v>0</v>
      </c>
      <c r="ELC117" s="17">
        <f t="shared" si="2883"/>
        <v>0</v>
      </c>
      <c r="ELD117" s="17">
        <f t="shared" si="2883"/>
        <v>0</v>
      </c>
      <c r="ELE117" s="17">
        <f t="shared" si="2883"/>
        <v>0</v>
      </c>
      <c r="ELF117" s="17">
        <f t="shared" si="2883"/>
        <v>0</v>
      </c>
      <c r="ELG117" s="17">
        <f t="shared" si="2883"/>
        <v>0</v>
      </c>
      <c r="ELH117" s="17">
        <f t="shared" si="2883"/>
        <v>0</v>
      </c>
      <c r="ELI117" s="17">
        <f t="shared" si="2883"/>
        <v>0</v>
      </c>
      <c r="ELJ117" s="17">
        <f t="shared" si="2883"/>
        <v>0</v>
      </c>
      <c r="ELK117" s="17">
        <f t="shared" si="2883"/>
        <v>0</v>
      </c>
      <c r="ELL117" s="17">
        <f t="shared" si="2883"/>
        <v>0</v>
      </c>
      <c r="ELM117" s="17">
        <f t="shared" si="2883"/>
        <v>0</v>
      </c>
      <c r="ELN117" s="17">
        <f t="shared" si="2883"/>
        <v>0</v>
      </c>
      <c r="ELO117" s="17">
        <f t="shared" si="2883"/>
        <v>0</v>
      </c>
      <c r="ELP117" s="17">
        <f t="shared" si="2883"/>
        <v>0</v>
      </c>
      <c r="ELQ117" s="17">
        <f t="shared" si="2883"/>
        <v>0</v>
      </c>
      <c r="ELR117" s="17">
        <f t="shared" si="2883"/>
        <v>0</v>
      </c>
      <c r="ELS117" s="17">
        <f t="shared" si="2883"/>
        <v>0</v>
      </c>
      <c r="ELT117" s="17">
        <f t="shared" si="2883"/>
        <v>0</v>
      </c>
      <c r="ELU117" s="17">
        <f t="shared" si="2883"/>
        <v>0</v>
      </c>
      <c r="ELV117" s="17">
        <f t="shared" si="2883"/>
        <v>0</v>
      </c>
      <c r="ELW117" s="17">
        <f t="shared" si="2883"/>
        <v>0</v>
      </c>
      <c r="ELX117" s="17">
        <f t="shared" si="2883"/>
        <v>0</v>
      </c>
      <c r="ELY117" s="17">
        <f t="shared" ref="ELY117:EOJ117" si="2884">ELY116</f>
        <v>0</v>
      </c>
      <c r="ELZ117" s="17">
        <f t="shared" si="2884"/>
        <v>0</v>
      </c>
      <c r="EMA117" s="17">
        <f t="shared" si="2884"/>
        <v>0</v>
      </c>
      <c r="EMB117" s="17">
        <f t="shared" si="2884"/>
        <v>0</v>
      </c>
      <c r="EMC117" s="17">
        <f t="shared" si="2884"/>
        <v>0</v>
      </c>
      <c r="EMD117" s="17">
        <f t="shared" si="2884"/>
        <v>0</v>
      </c>
      <c r="EME117" s="17">
        <f t="shared" si="2884"/>
        <v>0</v>
      </c>
      <c r="EMF117" s="17">
        <f t="shared" si="2884"/>
        <v>0</v>
      </c>
      <c r="EMG117" s="17">
        <f t="shared" si="2884"/>
        <v>0</v>
      </c>
      <c r="EMH117" s="17">
        <f t="shared" si="2884"/>
        <v>0</v>
      </c>
      <c r="EMI117" s="17">
        <f t="shared" si="2884"/>
        <v>0</v>
      </c>
      <c r="EMJ117" s="17">
        <f t="shared" si="2884"/>
        <v>0</v>
      </c>
      <c r="EMK117" s="17">
        <f t="shared" si="2884"/>
        <v>0</v>
      </c>
      <c r="EML117" s="17">
        <f t="shared" si="2884"/>
        <v>0</v>
      </c>
      <c r="EMM117" s="17">
        <f t="shared" si="2884"/>
        <v>0</v>
      </c>
      <c r="EMN117" s="17">
        <f t="shared" si="2884"/>
        <v>0</v>
      </c>
      <c r="EMO117" s="17">
        <f t="shared" si="2884"/>
        <v>0</v>
      </c>
      <c r="EMP117" s="17">
        <f t="shared" si="2884"/>
        <v>0</v>
      </c>
      <c r="EMQ117" s="17">
        <f t="shared" si="2884"/>
        <v>0</v>
      </c>
      <c r="EMR117" s="17">
        <f t="shared" si="2884"/>
        <v>0</v>
      </c>
      <c r="EMS117" s="17">
        <f t="shared" si="2884"/>
        <v>0</v>
      </c>
      <c r="EMT117" s="17">
        <f t="shared" si="2884"/>
        <v>0</v>
      </c>
      <c r="EMU117" s="17">
        <f t="shared" si="2884"/>
        <v>0</v>
      </c>
      <c r="EMV117" s="17">
        <f t="shared" si="2884"/>
        <v>0</v>
      </c>
      <c r="EMW117" s="17">
        <f t="shared" si="2884"/>
        <v>0</v>
      </c>
      <c r="EMX117" s="17">
        <f t="shared" si="2884"/>
        <v>0</v>
      </c>
      <c r="EMY117" s="17">
        <f t="shared" si="2884"/>
        <v>0</v>
      </c>
      <c r="EMZ117" s="17">
        <f t="shared" si="2884"/>
        <v>0</v>
      </c>
      <c r="ENA117" s="17">
        <f t="shared" si="2884"/>
        <v>0</v>
      </c>
      <c r="ENB117" s="17">
        <f t="shared" si="2884"/>
        <v>0</v>
      </c>
      <c r="ENC117" s="17">
        <f t="shared" si="2884"/>
        <v>0</v>
      </c>
      <c r="END117" s="17">
        <f t="shared" si="2884"/>
        <v>0</v>
      </c>
      <c r="ENE117" s="17">
        <f t="shared" si="2884"/>
        <v>0</v>
      </c>
      <c r="ENF117" s="17">
        <f t="shared" si="2884"/>
        <v>0</v>
      </c>
      <c r="ENG117" s="17">
        <f t="shared" si="2884"/>
        <v>0</v>
      </c>
      <c r="ENH117" s="17">
        <f t="shared" si="2884"/>
        <v>0</v>
      </c>
      <c r="ENI117" s="17">
        <f t="shared" si="2884"/>
        <v>0</v>
      </c>
      <c r="ENJ117" s="17">
        <f t="shared" si="2884"/>
        <v>0</v>
      </c>
      <c r="ENK117" s="17">
        <f t="shared" si="2884"/>
        <v>0</v>
      </c>
      <c r="ENL117" s="17">
        <f t="shared" si="2884"/>
        <v>0</v>
      </c>
      <c r="ENM117" s="17">
        <f t="shared" si="2884"/>
        <v>0</v>
      </c>
      <c r="ENN117" s="17">
        <f t="shared" si="2884"/>
        <v>0</v>
      </c>
      <c r="ENO117" s="17">
        <f t="shared" si="2884"/>
        <v>0</v>
      </c>
      <c r="ENP117" s="17">
        <f t="shared" si="2884"/>
        <v>0</v>
      </c>
      <c r="ENQ117" s="17">
        <f t="shared" si="2884"/>
        <v>0</v>
      </c>
      <c r="ENR117" s="17">
        <f t="shared" si="2884"/>
        <v>0</v>
      </c>
      <c r="ENS117" s="17">
        <f t="shared" si="2884"/>
        <v>0</v>
      </c>
      <c r="ENT117" s="17">
        <f t="shared" si="2884"/>
        <v>0</v>
      </c>
      <c r="ENU117" s="17">
        <f t="shared" si="2884"/>
        <v>0</v>
      </c>
      <c r="ENV117" s="17">
        <f t="shared" si="2884"/>
        <v>0</v>
      </c>
      <c r="ENW117" s="17">
        <f t="shared" si="2884"/>
        <v>0</v>
      </c>
      <c r="ENX117" s="17">
        <f t="shared" si="2884"/>
        <v>0</v>
      </c>
      <c r="ENY117" s="17">
        <f t="shared" si="2884"/>
        <v>0</v>
      </c>
      <c r="ENZ117" s="17">
        <f t="shared" si="2884"/>
        <v>0</v>
      </c>
      <c r="EOA117" s="17">
        <f t="shared" si="2884"/>
        <v>0</v>
      </c>
      <c r="EOB117" s="17">
        <f t="shared" si="2884"/>
        <v>0</v>
      </c>
      <c r="EOC117" s="17">
        <f t="shared" si="2884"/>
        <v>0</v>
      </c>
      <c r="EOD117" s="17">
        <f t="shared" si="2884"/>
        <v>0</v>
      </c>
      <c r="EOE117" s="17">
        <f t="shared" si="2884"/>
        <v>0</v>
      </c>
      <c r="EOF117" s="17">
        <f t="shared" si="2884"/>
        <v>0</v>
      </c>
      <c r="EOG117" s="17">
        <f t="shared" si="2884"/>
        <v>0</v>
      </c>
      <c r="EOH117" s="17">
        <f t="shared" si="2884"/>
        <v>0</v>
      </c>
      <c r="EOI117" s="17">
        <f t="shared" si="2884"/>
        <v>0</v>
      </c>
      <c r="EOJ117" s="17">
        <f t="shared" si="2884"/>
        <v>0</v>
      </c>
      <c r="EOK117" s="17">
        <f t="shared" ref="EOK117:EQV117" si="2885">EOK116</f>
        <v>0</v>
      </c>
      <c r="EOL117" s="17">
        <f t="shared" si="2885"/>
        <v>0</v>
      </c>
      <c r="EOM117" s="17">
        <f t="shared" si="2885"/>
        <v>0</v>
      </c>
      <c r="EON117" s="17">
        <f t="shared" si="2885"/>
        <v>0</v>
      </c>
      <c r="EOO117" s="17">
        <f t="shared" si="2885"/>
        <v>0</v>
      </c>
      <c r="EOP117" s="17">
        <f t="shared" si="2885"/>
        <v>0</v>
      </c>
      <c r="EOQ117" s="17">
        <f t="shared" si="2885"/>
        <v>0</v>
      </c>
      <c r="EOR117" s="17">
        <f t="shared" si="2885"/>
        <v>0</v>
      </c>
      <c r="EOS117" s="17">
        <f t="shared" si="2885"/>
        <v>0</v>
      </c>
      <c r="EOT117" s="17">
        <f t="shared" si="2885"/>
        <v>0</v>
      </c>
      <c r="EOU117" s="17">
        <f t="shared" si="2885"/>
        <v>0</v>
      </c>
      <c r="EOV117" s="17">
        <f t="shared" si="2885"/>
        <v>0</v>
      </c>
      <c r="EOW117" s="17">
        <f t="shared" si="2885"/>
        <v>0</v>
      </c>
      <c r="EOX117" s="17">
        <f t="shared" si="2885"/>
        <v>0</v>
      </c>
      <c r="EOY117" s="17">
        <f t="shared" si="2885"/>
        <v>0</v>
      </c>
      <c r="EOZ117" s="17">
        <f t="shared" si="2885"/>
        <v>0</v>
      </c>
      <c r="EPA117" s="17">
        <f t="shared" si="2885"/>
        <v>0</v>
      </c>
      <c r="EPB117" s="17">
        <f t="shared" si="2885"/>
        <v>0</v>
      </c>
      <c r="EPC117" s="17">
        <f t="shared" si="2885"/>
        <v>0</v>
      </c>
      <c r="EPD117" s="17">
        <f t="shared" si="2885"/>
        <v>0</v>
      </c>
      <c r="EPE117" s="17">
        <f t="shared" si="2885"/>
        <v>0</v>
      </c>
      <c r="EPF117" s="17">
        <f t="shared" si="2885"/>
        <v>0</v>
      </c>
      <c r="EPG117" s="17">
        <f t="shared" si="2885"/>
        <v>0</v>
      </c>
      <c r="EPH117" s="17">
        <f t="shared" si="2885"/>
        <v>0</v>
      </c>
      <c r="EPI117" s="17">
        <f t="shared" si="2885"/>
        <v>0</v>
      </c>
      <c r="EPJ117" s="17">
        <f t="shared" si="2885"/>
        <v>0</v>
      </c>
      <c r="EPK117" s="17">
        <f t="shared" si="2885"/>
        <v>0</v>
      </c>
      <c r="EPL117" s="17">
        <f t="shared" si="2885"/>
        <v>0</v>
      </c>
      <c r="EPM117" s="17">
        <f t="shared" si="2885"/>
        <v>0</v>
      </c>
      <c r="EPN117" s="17">
        <f t="shared" si="2885"/>
        <v>0</v>
      </c>
      <c r="EPO117" s="17">
        <f t="shared" si="2885"/>
        <v>0</v>
      </c>
      <c r="EPP117" s="17">
        <f t="shared" si="2885"/>
        <v>0</v>
      </c>
      <c r="EPQ117" s="17">
        <f t="shared" si="2885"/>
        <v>0</v>
      </c>
      <c r="EPR117" s="17">
        <f t="shared" si="2885"/>
        <v>0</v>
      </c>
      <c r="EPS117" s="17">
        <f t="shared" si="2885"/>
        <v>0</v>
      </c>
      <c r="EPT117" s="17">
        <f t="shared" si="2885"/>
        <v>0</v>
      </c>
      <c r="EPU117" s="17">
        <f t="shared" si="2885"/>
        <v>0</v>
      </c>
      <c r="EPV117" s="17">
        <f t="shared" si="2885"/>
        <v>0</v>
      </c>
      <c r="EPW117" s="17">
        <f t="shared" si="2885"/>
        <v>0</v>
      </c>
      <c r="EPX117" s="17">
        <f t="shared" si="2885"/>
        <v>0</v>
      </c>
      <c r="EPY117" s="17">
        <f t="shared" si="2885"/>
        <v>0</v>
      </c>
      <c r="EPZ117" s="17">
        <f t="shared" si="2885"/>
        <v>0</v>
      </c>
      <c r="EQA117" s="17">
        <f t="shared" si="2885"/>
        <v>0</v>
      </c>
      <c r="EQB117" s="17">
        <f t="shared" si="2885"/>
        <v>0</v>
      </c>
      <c r="EQC117" s="17">
        <f t="shared" si="2885"/>
        <v>0</v>
      </c>
      <c r="EQD117" s="17">
        <f t="shared" si="2885"/>
        <v>0</v>
      </c>
      <c r="EQE117" s="17">
        <f t="shared" si="2885"/>
        <v>0</v>
      </c>
      <c r="EQF117" s="17">
        <f t="shared" si="2885"/>
        <v>0</v>
      </c>
      <c r="EQG117" s="17">
        <f t="shared" si="2885"/>
        <v>0</v>
      </c>
      <c r="EQH117" s="17">
        <f t="shared" si="2885"/>
        <v>0</v>
      </c>
      <c r="EQI117" s="17">
        <f t="shared" si="2885"/>
        <v>0</v>
      </c>
      <c r="EQJ117" s="17">
        <f t="shared" si="2885"/>
        <v>0</v>
      </c>
      <c r="EQK117" s="17">
        <f t="shared" si="2885"/>
        <v>0</v>
      </c>
      <c r="EQL117" s="17">
        <f t="shared" si="2885"/>
        <v>0</v>
      </c>
      <c r="EQM117" s="17">
        <f t="shared" si="2885"/>
        <v>0</v>
      </c>
      <c r="EQN117" s="17">
        <f t="shared" si="2885"/>
        <v>0</v>
      </c>
      <c r="EQO117" s="17">
        <f t="shared" si="2885"/>
        <v>0</v>
      </c>
      <c r="EQP117" s="17">
        <f t="shared" si="2885"/>
        <v>0</v>
      </c>
      <c r="EQQ117" s="17">
        <f t="shared" si="2885"/>
        <v>0</v>
      </c>
      <c r="EQR117" s="17">
        <f t="shared" si="2885"/>
        <v>0</v>
      </c>
      <c r="EQS117" s="17">
        <f t="shared" si="2885"/>
        <v>0</v>
      </c>
      <c r="EQT117" s="17">
        <f t="shared" si="2885"/>
        <v>0</v>
      </c>
      <c r="EQU117" s="17">
        <f t="shared" si="2885"/>
        <v>0</v>
      </c>
      <c r="EQV117" s="17">
        <f t="shared" si="2885"/>
        <v>0</v>
      </c>
      <c r="EQW117" s="17">
        <f t="shared" ref="EQW117:ETH117" si="2886">EQW116</f>
        <v>0</v>
      </c>
      <c r="EQX117" s="17">
        <f t="shared" si="2886"/>
        <v>0</v>
      </c>
      <c r="EQY117" s="17">
        <f t="shared" si="2886"/>
        <v>0</v>
      </c>
      <c r="EQZ117" s="17">
        <f t="shared" si="2886"/>
        <v>0</v>
      </c>
      <c r="ERA117" s="17">
        <f t="shared" si="2886"/>
        <v>0</v>
      </c>
      <c r="ERB117" s="17">
        <f t="shared" si="2886"/>
        <v>0</v>
      </c>
      <c r="ERC117" s="17">
        <f t="shared" si="2886"/>
        <v>0</v>
      </c>
      <c r="ERD117" s="17">
        <f t="shared" si="2886"/>
        <v>0</v>
      </c>
      <c r="ERE117" s="17">
        <f t="shared" si="2886"/>
        <v>0</v>
      </c>
      <c r="ERF117" s="17">
        <f t="shared" si="2886"/>
        <v>0</v>
      </c>
      <c r="ERG117" s="17">
        <f t="shared" si="2886"/>
        <v>0</v>
      </c>
      <c r="ERH117" s="17">
        <f t="shared" si="2886"/>
        <v>0</v>
      </c>
      <c r="ERI117" s="17">
        <f t="shared" si="2886"/>
        <v>0</v>
      </c>
      <c r="ERJ117" s="17">
        <f t="shared" si="2886"/>
        <v>0</v>
      </c>
      <c r="ERK117" s="17">
        <f t="shared" si="2886"/>
        <v>0</v>
      </c>
      <c r="ERL117" s="17">
        <f t="shared" si="2886"/>
        <v>0</v>
      </c>
      <c r="ERM117" s="17">
        <f t="shared" si="2886"/>
        <v>0</v>
      </c>
      <c r="ERN117" s="17">
        <f t="shared" si="2886"/>
        <v>0</v>
      </c>
      <c r="ERO117" s="17">
        <f t="shared" si="2886"/>
        <v>0</v>
      </c>
      <c r="ERP117" s="17">
        <f t="shared" si="2886"/>
        <v>0</v>
      </c>
      <c r="ERQ117" s="17">
        <f t="shared" si="2886"/>
        <v>0</v>
      </c>
      <c r="ERR117" s="17">
        <f t="shared" si="2886"/>
        <v>0</v>
      </c>
      <c r="ERS117" s="17">
        <f t="shared" si="2886"/>
        <v>0</v>
      </c>
      <c r="ERT117" s="17">
        <f t="shared" si="2886"/>
        <v>0</v>
      </c>
      <c r="ERU117" s="17">
        <f t="shared" si="2886"/>
        <v>0</v>
      </c>
      <c r="ERV117" s="17">
        <f t="shared" si="2886"/>
        <v>0</v>
      </c>
      <c r="ERW117" s="17">
        <f t="shared" si="2886"/>
        <v>0</v>
      </c>
      <c r="ERX117" s="17">
        <f t="shared" si="2886"/>
        <v>0</v>
      </c>
      <c r="ERY117" s="17">
        <f t="shared" si="2886"/>
        <v>0</v>
      </c>
      <c r="ERZ117" s="17">
        <f t="shared" si="2886"/>
        <v>0</v>
      </c>
      <c r="ESA117" s="17">
        <f t="shared" si="2886"/>
        <v>0</v>
      </c>
      <c r="ESB117" s="17">
        <f t="shared" si="2886"/>
        <v>0</v>
      </c>
      <c r="ESC117" s="17">
        <f t="shared" si="2886"/>
        <v>0</v>
      </c>
      <c r="ESD117" s="17">
        <f t="shared" si="2886"/>
        <v>0</v>
      </c>
      <c r="ESE117" s="17">
        <f t="shared" si="2886"/>
        <v>0</v>
      </c>
      <c r="ESF117" s="17">
        <f t="shared" si="2886"/>
        <v>0</v>
      </c>
      <c r="ESG117" s="17">
        <f t="shared" si="2886"/>
        <v>0</v>
      </c>
      <c r="ESH117" s="17">
        <f t="shared" si="2886"/>
        <v>0</v>
      </c>
      <c r="ESI117" s="17">
        <f t="shared" si="2886"/>
        <v>0</v>
      </c>
      <c r="ESJ117" s="17">
        <f t="shared" si="2886"/>
        <v>0</v>
      </c>
      <c r="ESK117" s="17">
        <f t="shared" si="2886"/>
        <v>0</v>
      </c>
      <c r="ESL117" s="17">
        <f t="shared" si="2886"/>
        <v>0</v>
      </c>
      <c r="ESM117" s="17">
        <f t="shared" si="2886"/>
        <v>0</v>
      </c>
      <c r="ESN117" s="17">
        <f t="shared" si="2886"/>
        <v>0</v>
      </c>
      <c r="ESO117" s="17">
        <f t="shared" si="2886"/>
        <v>0</v>
      </c>
      <c r="ESP117" s="17">
        <f t="shared" si="2886"/>
        <v>0</v>
      </c>
      <c r="ESQ117" s="17">
        <f t="shared" si="2886"/>
        <v>0</v>
      </c>
      <c r="ESR117" s="17">
        <f t="shared" si="2886"/>
        <v>0</v>
      </c>
      <c r="ESS117" s="17">
        <f t="shared" si="2886"/>
        <v>0</v>
      </c>
      <c r="EST117" s="17">
        <f t="shared" si="2886"/>
        <v>0</v>
      </c>
      <c r="ESU117" s="17">
        <f t="shared" si="2886"/>
        <v>0</v>
      </c>
      <c r="ESV117" s="17">
        <f t="shared" si="2886"/>
        <v>0</v>
      </c>
      <c r="ESW117" s="17">
        <f t="shared" si="2886"/>
        <v>0</v>
      </c>
      <c r="ESX117" s="17">
        <f t="shared" si="2886"/>
        <v>0</v>
      </c>
      <c r="ESY117" s="17">
        <f t="shared" si="2886"/>
        <v>0</v>
      </c>
      <c r="ESZ117" s="17">
        <f t="shared" si="2886"/>
        <v>0</v>
      </c>
      <c r="ETA117" s="17">
        <f t="shared" si="2886"/>
        <v>0</v>
      </c>
      <c r="ETB117" s="17">
        <f t="shared" si="2886"/>
        <v>0</v>
      </c>
      <c r="ETC117" s="17">
        <f t="shared" si="2886"/>
        <v>0</v>
      </c>
      <c r="ETD117" s="17">
        <f t="shared" si="2886"/>
        <v>0</v>
      </c>
      <c r="ETE117" s="17">
        <f t="shared" si="2886"/>
        <v>0</v>
      </c>
      <c r="ETF117" s="17">
        <f t="shared" si="2886"/>
        <v>0</v>
      </c>
      <c r="ETG117" s="17">
        <f t="shared" si="2886"/>
        <v>0</v>
      </c>
      <c r="ETH117" s="17">
        <f t="shared" si="2886"/>
        <v>0</v>
      </c>
      <c r="ETI117" s="17">
        <f t="shared" ref="ETI117:EVT117" si="2887">ETI116</f>
        <v>0</v>
      </c>
      <c r="ETJ117" s="17">
        <f t="shared" si="2887"/>
        <v>0</v>
      </c>
      <c r="ETK117" s="17">
        <f t="shared" si="2887"/>
        <v>0</v>
      </c>
      <c r="ETL117" s="17">
        <f t="shared" si="2887"/>
        <v>0</v>
      </c>
      <c r="ETM117" s="17">
        <f t="shared" si="2887"/>
        <v>0</v>
      </c>
      <c r="ETN117" s="17">
        <f t="shared" si="2887"/>
        <v>0</v>
      </c>
      <c r="ETO117" s="17">
        <f t="shared" si="2887"/>
        <v>0</v>
      </c>
      <c r="ETP117" s="17">
        <f t="shared" si="2887"/>
        <v>0</v>
      </c>
      <c r="ETQ117" s="17">
        <f t="shared" si="2887"/>
        <v>0</v>
      </c>
      <c r="ETR117" s="17">
        <f t="shared" si="2887"/>
        <v>0</v>
      </c>
      <c r="ETS117" s="17">
        <f t="shared" si="2887"/>
        <v>0</v>
      </c>
      <c r="ETT117" s="17">
        <f t="shared" si="2887"/>
        <v>0</v>
      </c>
      <c r="ETU117" s="17">
        <f t="shared" si="2887"/>
        <v>0</v>
      </c>
      <c r="ETV117" s="17">
        <f t="shared" si="2887"/>
        <v>0</v>
      </c>
      <c r="ETW117" s="17">
        <f t="shared" si="2887"/>
        <v>0</v>
      </c>
      <c r="ETX117" s="17">
        <f t="shared" si="2887"/>
        <v>0</v>
      </c>
      <c r="ETY117" s="17">
        <f t="shared" si="2887"/>
        <v>0</v>
      </c>
      <c r="ETZ117" s="17">
        <f t="shared" si="2887"/>
        <v>0</v>
      </c>
      <c r="EUA117" s="17">
        <f t="shared" si="2887"/>
        <v>0</v>
      </c>
      <c r="EUB117" s="17">
        <f t="shared" si="2887"/>
        <v>0</v>
      </c>
      <c r="EUC117" s="17">
        <f t="shared" si="2887"/>
        <v>0</v>
      </c>
      <c r="EUD117" s="17">
        <f t="shared" si="2887"/>
        <v>0</v>
      </c>
      <c r="EUE117" s="17">
        <f t="shared" si="2887"/>
        <v>0</v>
      </c>
      <c r="EUF117" s="17">
        <f t="shared" si="2887"/>
        <v>0</v>
      </c>
      <c r="EUG117" s="17">
        <f t="shared" si="2887"/>
        <v>0</v>
      </c>
      <c r="EUH117" s="17">
        <f t="shared" si="2887"/>
        <v>0</v>
      </c>
      <c r="EUI117" s="17">
        <f t="shared" si="2887"/>
        <v>0</v>
      </c>
      <c r="EUJ117" s="17">
        <f t="shared" si="2887"/>
        <v>0</v>
      </c>
      <c r="EUK117" s="17">
        <f t="shared" si="2887"/>
        <v>0</v>
      </c>
      <c r="EUL117" s="17">
        <f t="shared" si="2887"/>
        <v>0</v>
      </c>
      <c r="EUM117" s="17">
        <f t="shared" si="2887"/>
        <v>0</v>
      </c>
      <c r="EUN117" s="17">
        <f t="shared" si="2887"/>
        <v>0</v>
      </c>
      <c r="EUO117" s="17">
        <f t="shared" si="2887"/>
        <v>0</v>
      </c>
      <c r="EUP117" s="17">
        <f t="shared" si="2887"/>
        <v>0</v>
      </c>
      <c r="EUQ117" s="17">
        <f t="shared" si="2887"/>
        <v>0</v>
      </c>
      <c r="EUR117" s="17">
        <f t="shared" si="2887"/>
        <v>0</v>
      </c>
      <c r="EUS117" s="17">
        <f t="shared" si="2887"/>
        <v>0</v>
      </c>
      <c r="EUT117" s="17">
        <f t="shared" si="2887"/>
        <v>0</v>
      </c>
      <c r="EUU117" s="17">
        <f t="shared" si="2887"/>
        <v>0</v>
      </c>
      <c r="EUV117" s="17">
        <f t="shared" si="2887"/>
        <v>0</v>
      </c>
      <c r="EUW117" s="17">
        <f t="shared" si="2887"/>
        <v>0</v>
      </c>
      <c r="EUX117" s="17">
        <f t="shared" si="2887"/>
        <v>0</v>
      </c>
      <c r="EUY117" s="17">
        <f t="shared" si="2887"/>
        <v>0</v>
      </c>
      <c r="EUZ117" s="17">
        <f t="shared" si="2887"/>
        <v>0</v>
      </c>
      <c r="EVA117" s="17">
        <f t="shared" si="2887"/>
        <v>0</v>
      </c>
      <c r="EVB117" s="17">
        <f t="shared" si="2887"/>
        <v>0</v>
      </c>
      <c r="EVC117" s="17">
        <f t="shared" si="2887"/>
        <v>0</v>
      </c>
      <c r="EVD117" s="17">
        <f t="shared" si="2887"/>
        <v>0</v>
      </c>
      <c r="EVE117" s="17">
        <f t="shared" si="2887"/>
        <v>0</v>
      </c>
      <c r="EVF117" s="17">
        <f t="shared" si="2887"/>
        <v>0</v>
      </c>
      <c r="EVG117" s="17">
        <f t="shared" si="2887"/>
        <v>0</v>
      </c>
      <c r="EVH117" s="17">
        <f t="shared" si="2887"/>
        <v>0</v>
      </c>
      <c r="EVI117" s="17">
        <f t="shared" si="2887"/>
        <v>0</v>
      </c>
      <c r="EVJ117" s="17">
        <f t="shared" si="2887"/>
        <v>0</v>
      </c>
      <c r="EVK117" s="17">
        <f t="shared" si="2887"/>
        <v>0</v>
      </c>
      <c r="EVL117" s="17">
        <f t="shared" si="2887"/>
        <v>0</v>
      </c>
      <c r="EVM117" s="17">
        <f t="shared" si="2887"/>
        <v>0</v>
      </c>
      <c r="EVN117" s="17">
        <f t="shared" si="2887"/>
        <v>0</v>
      </c>
      <c r="EVO117" s="17">
        <f t="shared" si="2887"/>
        <v>0</v>
      </c>
      <c r="EVP117" s="17">
        <f t="shared" si="2887"/>
        <v>0</v>
      </c>
      <c r="EVQ117" s="17">
        <f t="shared" si="2887"/>
        <v>0</v>
      </c>
      <c r="EVR117" s="17">
        <f t="shared" si="2887"/>
        <v>0</v>
      </c>
      <c r="EVS117" s="17">
        <f t="shared" si="2887"/>
        <v>0</v>
      </c>
      <c r="EVT117" s="17">
        <f t="shared" si="2887"/>
        <v>0</v>
      </c>
      <c r="EVU117" s="17">
        <f t="shared" ref="EVU117:EYF117" si="2888">EVU116</f>
        <v>0</v>
      </c>
      <c r="EVV117" s="17">
        <f t="shared" si="2888"/>
        <v>0</v>
      </c>
      <c r="EVW117" s="17">
        <f t="shared" si="2888"/>
        <v>0</v>
      </c>
      <c r="EVX117" s="17">
        <f t="shared" si="2888"/>
        <v>0</v>
      </c>
      <c r="EVY117" s="17">
        <f t="shared" si="2888"/>
        <v>0</v>
      </c>
      <c r="EVZ117" s="17">
        <f t="shared" si="2888"/>
        <v>0</v>
      </c>
      <c r="EWA117" s="17">
        <f t="shared" si="2888"/>
        <v>0</v>
      </c>
      <c r="EWB117" s="17">
        <f t="shared" si="2888"/>
        <v>0</v>
      </c>
      <c r="EWC117" s="17">
        <f t="shared" si="2888"/>
        <v>0</v>
      </c>
      <c r="EWD117" s="17">
        <f t="shared" si="2888"/>
        <v>0</v>
      </c>
      <c r="EWE117" s="17">
        <f t="shared" si="2888"/>
        <v>0</v>
      </c>
      <c r="EWF117" s="17">
        <f t="shared" si="2888"/>
        <v>0</v>
      </c>
      <c r="EWG117" s="17">
        <f t="shared" si="2888"/>
        <v>0</v>
      </c>
      <c r="EWH117" s="17">
        <f t="shared" si="2888"/>
        <v>0</v>
      </c>
      <c r="EWI117" s="17">
        <f t="shared" si="2888"/>
        <v>0</v>
      </c>
      <c r="EWJ117" s="17">
        <f t="shared" si="2888"/>
        <v>0</v>
      </c>
      <c r="EWK117" s="17">
        <f t="shared" si="2888"/>
        <v>0</v>
      </c>
      <c r="EWL117" s="17">
        <f t="shared" si="2888"/>
        <v>0</v>
      </c>
      <c r="EWM117" s="17">
        <f t="shared" si="2888"/>
        <v>0</v>
      </c>
      <c r="EWN117" s="17">
        <f t="shared" si="2888"/>
        <v>0</v>
      </c>
      <c r="EWO117" s="17">
        <f t="shared" si="2888"/>
        <v>0</v>
      </c>
      <c r="EWP117" s="17">
        <f t="shared" si="2888"/>
        <v>0</v>
      </c>
      <c r="EWQ117" s="17">
        <f t="shared" si="2888"/>
        <v>0</v>
      </c>
      <c r="EWR117" s="17">
        <f t="shared" si="2888"/>
        <v>0</v>
      </c>
      <c r="EWS117" s="17">
        <f t="shared" si="2888"/>
        <v>0</v>
      </c>
      <c r="EWT117" s="17">
        <f t="shared" si="2888"/>
        <v>0</v>
      </c>
      <c r="EWU117" s="17">
        <f t="shared" si="2888"/>
        <v>0</v>
      </c>
      <c r="EWV117" s="17">
        <f t="shared" si="2888"/>
        <v>0</v>
      </c>
      <c r="EWW117" s="17">
        <f t="shared" si="2888"/>
        <v>0</v>
      </c>
      <c r="EWX117" s="17">
        <f t="shared" si="2888"/>
        <v>0</v>
      </c>
      <c r="EWY117" s="17">
        <f t="shared" si="2888"/>
        <v>0</v>
      </c>
      <c r="EWZ117" s="17">
        <f t="shared" si="2888"/>
        <v>0</v>
      </c>
      <c r="EXA117" s="17">
        <f t="shared" si="2888"/>
        <v>0</v>
      </c>
      <c r="EXB117" s="17">
        <f t="shared" si="2888"/>
        <v>0</v>
      </c>
      <c r="EXC117" s="17">
        <f t="shared" si="2888"/>
        <v>0</v>
      </c>
      <c r="EXD117" s="17">
        <f t="shared" si="2888"/>
        <v>0</v>
      </c>
      <c r="EXE117" s="17">
        <f t="shared" si="2888"/>
        <v>0</v>
      </c>
      <c r="EXF117" s="17">
        <f t="shared" si="2888"/>
        <v>0</v>
      </c>
      <c r="EXG117" s="17">
        <f t="shared" si="2888"/>
        <v>0</v>
      </c>
      <c r="EXH117" s="17">
        <f t="shared" si="2888"/>
        <v>0</v>
      </c>
      <c r="EXI117" s="17">
        <f t="shared" si="2888"/>
        <v>0</v>
      </c>
      <c r="EXJ117" s="17">
        <f t="shared" si="2888"/>
        <v>0</v>
      </c>
      <c r="EXK117" s="17">
        <f t="shared" si="2888"/>
        <v>0</v>
      </c>
      <c r="EXL117" s="17">
        <f t="shared" si="2888"/>
        <v>0</v>
      </c>
      <c r="EXM117" s="17">
        <f t="shared" si="2888"/>
        <v>0</v>
      </c>
      <c r="EXN117" s="17">
        <f t="shared" si="2888"/>
        <v>0</v>
      </c>
      <c r="EXO117" s="17">
        <f t="shared" si="2888"/>
        <v>0</v>
      </c>
      <c r="EXP117" s="17">
        <f t="shared" si="2888"/>
        <v>0</v>
      </c>
      <c r="EXQ117" s="17">
        <f t="shared" si="2888"/>
        <v>0</v>
      </c>
      <c r="EXR117" s="17">
        <f t="shared" si="2888"/>
        <v>0</v>
      </c>
      <c r="EXS117" s="17">
        <f t="shared" si="2888"/>
        <v>0</v>
      </c>
      <c r="EXT117" s="17">
        <f t="shared" si="2888"/>
        <v>0</v>
      </c>
      <c r="EXU117" s="17">
        <f t="shared" si="2888"/>
        <v>0</v>
      </c>
      <c r="EXV117" s="17">
        <f t="shared" si="2888"/>
        <v>0</v>
      </c>
      <c r="EXW117" s="17">
        <f t="shared" si="2888"/>
        <v>0</v>
      </c>
      <c r="EXX117" s="17">
        <f t="shared" si="2888"/>
        <v>0</v>
      </c>
      <c r="EXY117" s="17">
        <f t="shared" si="2888"/>
        <v>0</v>
      </c>
      <c r="EXZ117" s="17">
        <f t="shared" si="2888"/>
        <v>0</v>
      </c>
      <c r="EYA117" s="17">
        <f t="shared" si="2888"/>
        <v>0</v>
      </c>
      <c r="EYB117" s="17">
        <f t="shared" si="2888"/>
        <v>0</v>
      </c>
      <c r="EYC117" s="17">
        <f t="shared" si="2888"/>
        <v>0</v>
      </c>
      <c r="EYD117" s="17">
        <f t="shared" si="2888"/>
        <v>0</v>
      </c>
      <c r="EYE117" s="17">
        <f t="shared" si="2888"/>
        <v>0</v>
      </c>
      <c r="EYF117" s="17">
        <f t="shared" si="2888"/>
        <v>0</v>
      </c>
      <c r="EYG117" s="17">
        <f t="shared" ref="EYG117:FAR117" si="2889">EYG116</f>
        <v>0</v>
      </c>
      <c r="EYH117" s="17">
        <f t="shared" si="2889"/>
        <v>0</v>
      </c>
      <c r="EYI117" s="17">
        <f t="shared" si="2889"/>
        <v>0</v>
      </c>
      <c r="EYJ117" s="17">
        <f t="shared" si="2889"/>
        <v>0</v>
      </c>
      <c r="EYK117" s="17">
        <f t="shared" si="2889"/>
        <v>0</v>
      </c>
      <c r="EYL117" s="17">
        <f t="shared" si="2889"/>
        <v>0</v>
      </c>
      <c r="EYM117" s="17">
        <f t="shared" si="2889"/>
        <v>0</v>
      </c>
      <c r="EYN117" s="17">
        <f t="shared" si="2889"/>
        <v>0</v>
      </c>
      <c r="EYO117" s="17">
        <f t="shared" si="2889"/>
        <v>0</v>
      </c>
      <c r="EYP117" s="17">
        <f t="shared" si="2889"/>
        <v>0</v>
      </c>
      <c r="EYQ117" s="17">
        <f t="shared" si="2889"/>
        <v>0</v>
      </c>
      <c r="EYR117" s="17">
        <f t="shared" si="2889"/>
        <v>0</v>
      </c>
      <c r="EYS117" s="17">
        <f t="shared" si="2889"/>
        <v>0</v>
      </c>
      <c r="EYT117" s="17">
        <f t="shared" si="2889"/>
        <v>0</v>
      </c>
      <c r="EYU117" s="17">
        <f t="shared" si="2889"/>
        <v>0</v>
      </c>
      <c r="EYV117" s="17">
        <f t="shared" si="2889"/>
        <v>0</v>
      </c>
      <c r="EYW117" s="17">
        <f t="shared" si="2889"/>
        <v>0</v>
      </c>
      <c r="EYX117" s="17">
        <f t="shared" si="2889"/>
        <v>0</v>
      </c>
      <c r="EYY117" s="17">
        <f t="shared" si="2889"/>
        <v>0</v>
      </c>
      <c r="EYZ117" s="17">
        <f t="shared" si="2889"/>
        <v>0</v>
      </c>
      <c r="EZA117" s="17">
        <f t="shared" si="2889"/>
        <v>0</v>
      </c>
      <c r="EZB117" s="17">
        <f t="shared" si="2889"/>
        <v>0</v>
      </c>
      <c r="EZC117" s="17">
        <f t="shared" si="2889"/>
        <v>0</v>
      </c>
      <c r="EZD117" s="17">
        <f t="shared" si="2889"/>
        <v>0</v>
      </c>
      <c r="EZE117" s="17">
        <f t="shared" si="2889"/>
        <v>0</v>
      </c>
      <c r="EZF117" s="17">
        <f t="shared" si="2889"/>
        <v>0</v>
      </c>
      <c r="EZG117" s="17">
        <f t="shared" si="2889"/>
        <v>0</v>
      </c>
      <c r="EZH117" s="17">
        <f t="shared" si="2889"/>
        <v>0</v>
      </c>
      <c r="EZI117" s="17">
        <f t="shared" si="2889"/>
        <v>0</v>
      </c>
      <c r="EZJ117" s="17">
        <f t="shared" si="2889"/>
        <v>0</v>
      </c>
      <c r="EZK117" s="17">
        <f t="shared" si="2889"/>
        <v>0</v>
      </c>
      <c r="EZL117" s="17">
        <f t="shared" si="2889"/>
        <v>0</v>
      </c>
      <c r="EZM117" s="17">
        <f t="shared" si="2889"/>
        <v>0</v>
      </c>
      <c r="EZN117" s="17">
        <f t="shared" si="2889"/>
        <v>0</v>
      </c>
      <c r="EZO117" s="17">
        <f t="shared" si="2889"/>
        <v>0</v>
      </c>
      <c r="EZP117" s="17">
        <f t="shared" si="2889"/>
        <v>0</v>
      </c>
      <c r="EZQ117" s="17">
        <f t="shared" si="2889"/>
        <v>0</v>
      </c>
      <c r="EZR117" s="17">
        <f t="shared" si="2889"/>
        <v>0</v>
      </c>
      <c r="EZS117" s="17">
        <f t="shared" si="2889"/>
        <v>0</v>
      </c>
      <c r="EZT117" s="17">
        <f t="shared" si="2889"/>
        <v>0</v>
      </c>
      <c r="EZU117" s="17">
        <f t="shared" si="2889"/>
        <v>0</v>
      </c>
      <c r="EZV117" s="17">
        <f t="shared" si="2889"/>
        <v>0</v>
      </c>
      <c r="EZW117" s="17">
        <f t="shared" si="2889"/>
        <v>0</v>
      </c>
      <c r="EZX117" s="17">
        <f t="shared" si="2889"/>
        <v>0</v>
      </c>
      <c r="EZY117" s="17">
        <f t="shared" si="2889"/>
        <v>0</v>
      </c>
      <c r="EZZ117" s="17">
        <f t="shared" si="2889"/>
        <v>0</v>
      </c>
      <c r="FAA117" s="17">
        <f t="shared" si="2889"/>
        <v>0</v>
      </c>
      <c r="FAB117" s="17">
        <f t="shared" si="2889"/>
        <v>0</v>
      </c>
      <c r="FAC117" s="17">
        <f t="shared" si="2889"/>
        <v>0</v>
      </c>
      <c r="FAD117" s="17">
        <f t="shared" si="2889"/>
        <v>0</v>
      </c>
      <c r="FAE117" s="17">
        <f t="shared" si="2889"/>
        <v>0</v>
      </c>
      <c r="FAF117" s="17">
        <f t="shared" si="2889"/>
        <v>0</v>
      </c>
      <c r="FAG117" s="17">
        <f t="shared" si="2889"/>
        <v>0</v>
      </c>
      <c r="FAH117" s="17">
        <f t="shared" si="2889"/>
        <v>0</v>
      </c>
      <c r="FAI117" s="17">
        <f t="shared" si="2889"/>
        <v>0</v>
      </c>
      <c r="FAJ117" s="17">
        <f t="shared" si="2889"/>
        <v>0</v>
      </c>
      <c r="FAK117" s="17">
        <f t="shared" si="2889"/>
        <v>0</v>
      </c>
      <c r="FAL117" s="17">
        <f t="shared" si="2889"/>
        <v>0</v>
      </c>
      <c r="FAM117" s="17">
        <f t="shared" si="2889"/>
        <v>0</v>
      </c>
      <c r="FAN117" s="17">
        <f t="shared" si="2889"/>
        <v>0</v>
      </c>
      <c r="FAO117" s="17">
        <f t="shared" si="2889"/>
        <v>0</v>
      </c>
      <c r="FAP117" s="17">
        <f t="shared" si="2889"/>
        <v>0</v>
      </c>
      <c r="FAQ117" s="17">
        <f t="shared" si="2889"/>
        <v>0</v>
      </c>
      <c r="FAR117" s="17">
        <f t="shared" si="2889"/>
        <v>0</v>
      </c>
      <c r="FAS117" s="17">
        <f t="shared" ref="FAS117:FDD117" si="2890">FAS116</f>
        <v>0</v>
      </c>
      <c r="FAT117" s="17">
        <f t="shared" si="2890"/>
        <v>0</v>
      </c>
      <c r="FAU117" s="17">
        <f t="shared" si="2890"/>
        <v>0</v>
      </c>
      <c r="FAV117" s="17">
        <f t="shared" si="2890"/>
        <v>0</v>
      </c>
      <c r="FAW117" s="17">
        <f t="shared" si="2890"/>
        <v>0</v>
      </c>
      <c r="FAX117" s="17">
        <f t="shared" si="2890"/>
        <v>0</v>
      </c>
      <c r="FAY117" s="17">
        <f t="shared" si="2890"/>
        <v>0</v>
      </c>
      <c r="FAZ117" s="17">
        <f t="shared" si="2890"/>
        <v>0</v>
      </c>
      <c r="FBA117" s="17">
        <f t="shared" si="2890"/>
        <v>0</v>
      </c>
      <c r="FBB117" s="17">
        <f t="shared" si="2890"/>
        <v>0</v>
      </c>
      <c r="FBC117" s="17">
        <f t="shared" si="2890"/>
        <v>0</v>
      </c>
      <c r="FBD117" s="17">
        <f t="shared" si="2890"/>
        <v>0</v>
      </c>
      <c r="FBE117" s="17">
        <f t="shared" si="2890"/>
        <v>0</v>
      </c>
      <c r="FBF117" s="17">
        <f t="shared" si="2890"/>
        <v>0</v>
      </c>
      <c r="FBG117" s="17">
        <f t="shared" si="2890"/>
        <v>0</v>
      </c>
      <c r="FBH117" s="17">
        <f t="shared" si="2890"/>
        <v>0</v>
      </c>
      <c r="FBI117" s="17">
        <f t="shared" si="2890"/>
        <v>0</v>
      </c>
      <c r="FBJ117" s="17">
        <f t="shared" si="2890"/>
        <v>0</v>
      </c>
      <c r="FBK117" s="17">
        <f t="shared" si="2890"/>
        <v>0</v>
      </c>
      <c r="FBL117" s="17">
        <f t="shared" si="2890"/>
        <v>0</v>
      </c>
      <c r="FBM117" s="17">
        <f t="shared" si="2890"/>
        <v>0</v>
      </c>
      <c r="FBN117" s="17">
        <f t="shared" si="2890"/>
        <v>0</v>
      </c>
      <c r="FBO117" s="17">
        <f t="shared" si="2890"/>
        <v>0</v>
      </c>
      <c r="FBP117" s="17">
        <f t="shared" si="2890"/>
        <v>0</v>
      </c>
      <c r="FBQ117" s="17">
        <f t="shared" si="2890"/>
        <v>0</v>
      </c>
      <c r="FBR117" s="17">
        <f t="shared" si="2890"/>
        <v>0</v>
      </c>
      <c r="FBS117" s="17">
        <f t="shared" si="2890"/>
        <v>0</v>
      </c>
      <c r="FBT117" s="17">
        <f t="shared" si="2890"/>
        <v>0</v>
      </c>
      <c r="FBU117" s="17">
        <f t="shared" si="2890"/>
        <v>0</v>
      </c>
      <c r="FBV117" s="17">
        <f t="shared" si="2890"/>
        <v>0</v>
      </c>
      <c r="FBW117" s="17">
        <f t="shared" si="2890"/>
        <v>0</v>
      </c>
      <c r="FBX117" s="17">
        <f t="shared" si="2890"/>
        <v>0</v>
      </c>
      <c r="FBY117" s="17">
        <f t="shared" si="2890"/>
        <v>0</v>
      </c>
      <c r="FBZ117" s="17">
        <f t="shared" si="2890"/>
        <v>0</v>
      </c>
      <c r="FCA117" s="17">
        <f t="shared" si="2890"/>
        <v>0</v>
      </c>
      <c r="FCB117" s="17">
        <f t="shared" si="2890"/>
        <v>0</v>
      </c>
      <c r="FCC117" s="17">
        <f t="shared" si="2890"/>
        <v>0</v>
      </c>
      <c r="FCD117" s="17">
        <f t="shared" si="2890"/>
        <v>0</v>
      </c>
      <c r="FCE117" s="17">
        <f t="shared" si="2890"/>
        <v>0</v>
      </c>
      <c r="FCF117" s="17">
        <f t="shared" si="2890"/>
        <v>0</v>
      </c>
      <c r="FCG117" s="17">
        <f t="shared" si="2890"/>
        <v>0</v>
      </c>
      <c r="FCH117" s="17">
        <f t="shared" si="2890"/>
        <v>0</v>
      </c>
      <c r="FCI117" s="17">
        <f t="shared" si="2890"/>
        <v>0</v>
      </c>
      <c r="FCJ117" s="17">
        <f t="shared" si="2890"/>
        <v>0</v>
      </c>
      <c r="FCK117" s="17">
        <f t="shared" si="2890"/>
        <v>0</v>
      </c>
      <c r="FCL117" s="17">
        <f t="shared" si="2890"/>
        <v>0</v>
      </c>
      <c r="FCM117" s="17">
        <f t="shared" si="2890"/>
        <v>0</v>
      </c>
      <c r="FCN117" s="17">
        <f t="shared" si="2890"/>
        <v>0</v>
      </c>
      <c r="FCO117" s="17">
        <f t="shared" si="2890"/>
        <v>0</v>
      </c>
      <c r="FCP117" s="17">
        <f t="shared" si="2890"/>
        <v>0</v>
      </c>
      <c r="FCQ117" s="17">
        <f t="shared" si="2890"/>
        <v>0</v>
      </c>
      <c r="FCR117" s="17">
        <f t="shared" si="2890"/>
        <v>0</v>
      </c>
      <c r="FCS117" s="17">
        <f t="shared" si="2890"/>
        <v>0</v>
      </c>
      <c r="FCT117" s="17">
        <f t="shared" si="2890"/>
        <v>0</v>
      </c>
      <c r="FCU117" s="17">
        <f t="shared" si="2890"/>
        <v>0</v>
      </c>
      <c r="FCV117" s="17">
        <f t="shared" si="2890"/>
        <v>0</v>
      </c>
      <c r="FCW117" s="17">
        <f t="shared" si="2890"/>
        <v>0</v>
      </c>
      <c r="FCX117" s="17">
        <f t="shared" si="2890"/>
        <v>0</v>
      </c>
      <c r="FCY117" s="17">
        <f t="shared" si="2890"/>
        <v>0</v>
      </c>
      <c r="FCZ117" s="17">
        <f t="shared" si="2890"/>
        <v>0</v>
      </c>
      <c r="FDA117" s="17">
        <f t="shared" si="2890"/>
        <v>0</v>
      </c>
      <c r="FDB117" s="17">
        <f t="shared" si="2890"/>
        <v>0</v>
      </c>
      <c r="FDC117" s="17">
        <f t="shared" si="2890"/>
        <v>0</v>
      </c>
      <c r="FDD117" s="17">
        <f t="shared" si="2890"/>
        <v>0</v>
      </c>
      <c r="FDE117" s="17">
        <f t="shared" ref="FDE117:FFP117" si="2891">FDE116</f>
        <v>0</v>
      </c>
      <c r="FDF117" s="17">
        <f t="shared" si="2891"/>
        <v>0</v>
      </c>
      <c r="FDG117" s="17">
        <f t="shared" si="2891"/>
        <v>0</v>
      </c>
      <c r="FDH117" s="17">
        <f t="shared" si="2891"/>
        <v>0</v>
      </c>
      <c r="FDI117" s="17">
        <f t="shared" si="2891"/>
        <v>0</v>
      </c>
      <c r="FDJ117" s="17">
        <f t="shared" si="2891"/>
        <v>0</v>
      </c>
      <c r="FDK117" s="17">
        <f t="shared" si="2891"/>
        <v>0</v>
      </c>
      <c r="FDL117" s="17">
        <f t="shared" si="2891"/>
        <v>0</v>
      </c>
      <c r="FDM117" s="17">
        <f t="shared" si="2891"/>
        <v>0</v>
      </c>
      <c r="FDN117" s="17">
        <f t="shared" si="2891"/>
        <v>0</v>
      </c>
      <c r="FDO117" s="17">
        <f t="shared" si="2891"/>
        <v>0</v>
      </c>
      <c r="FDP117" s="17">
        <f t="shared" si="2891"/>
        <v>0</v>
      </c>
      <c r="FDQ117" s="17">
        <f t="shared" si="2891"/>
        <v>0</v>
      </c>
      <c r="FDR117" s="17">
        <f t="shared" si="2891"/>
        <v>0</v>
      </c>
      <c r="FDS117" s="17">
        <f t="shared" si="2891"/>
        <v>0</v>
      </c>
      <c r="FDT117" s="17">
        <f t="shared" si="2891"/>
        <v>0</v>
      </c>
      <c r="FDU117" s="17">
        <f t="shared" si="2891"/>
        <v>0</v>
      </c>
      <c r="FDV117" s="17">
        <f t="shared" si="2891"/>
        <v>0</v>
      </c>
      <c r="FDW117" s="17">
        <f t="shared" si="2891"/>
        <v>0</v>
      </c>
      <c r="FDX117" s="17">
        <f t="shared" si="2891"/>
        <v>0</v>
      </c>
      <c r="FDY117" s="17">
        <f t="shared" si="2891"/>
        <v>0</v>
      </c>
      <c r="FDZ117" s="17">
        <f t="shared" si="2891"/>
        <v>0</v>
      </c>
      <c r="FEA117" s="17">
        <f t="shared" si="2891"/>
        <v>0</v>
      </c>
      <c r="FEB117" s="17">
        <f t="shared" si="2891"/>
        <v>0</v>
      </c>
      <c r="FEC117" s="17">
        <f t="shared" si="2891"/>
        <v>0</v>
      </c>
      <c r="FED117" s="17">
        <f t="shared" si="2891"/>
        <v>0</v>
      </c>
      <c r="FEE117" s="17">
        <f t="shared" si="2891"/>
        <v>0</v>
      </c>
      <c r="FEF117" s="17">
        <f t="shared" si="2891"/>
        <v>0</v>
      </c>
      <c r="FEG117" s="17">
        <f t="shared" si="2891"/>
        <v>0</v>
      </c>
      <c r="FEH117" s="17">
        <f t="shared" si="2891"/>
        <v>0</v>
      </c>
      <c r="FEI117" s="17">
        <f t="shared" si="2891"/>
        <v>0</v>
      </c>
      <c r="FEJ117" s="17">
        <f t="shared" si="2891"/>
        <v>0</v>
      </c>
      <c r="FEK117" s="17">
        <f t="shared" si="2891"/>
        <v>0</v>
      </c>
      <c r="FEL117" s="17">
        <f t="shared" si="2891"/>
        <v>0</v>
      </c>
      <c r="FEM117" s="17">
        <f t="shared" si="2891"/>
        <v>0</v>
      </c>
      <c r="FEN117" s="17">
        <f t="shared" si="2891"/>
        <v>0</v>
      </c>
      <c r="FEO117" s="17">
        <f t="shared" si="2891"/>
        <v>0</v>
      </c>
      <c r="FEP117" s="17">
        <f t="shared" si="2891"/>
        <v>0</v>
      </c>
      <c r="FEQ117" s="17">
        <f t="shared" si="2891"/>
        <v>0</v>
      </c>
      <c r="FER117" s="17">
        <f t="shared" si="2891"/>
        <v>0</v>
      </c>
      <c r="FES117" s="17">
        <f t="shared" si="2891"/>
        <v>0</v>
      </c>
      <c r="FET117" s="17">
        <f t="shared" si="2891"/>
        <v>0</v>
      </c>
      <c r="FEU117" s="17">
        <f t="shared" si="2891"/>
        <v>0</v>
      </c>
      <c r="FEV117" s="17">
        <f t="shared" si="2891"/>
        <v>0</v>
      </c>
      <c r="FEW117" s="17">
        <f t="shared" si="2891"/>
        <v>0</v>
      </c>
      <c r="FEX117" s="17">
        <f t="shared" si="2891"/>
        <v>0</v>
      </c>
      <c r="FEY117" s="17">
        <f t="shared" si="2891"/>
        <v>0</v>
      </c>
      <c r="FEZ117" s="17">
        <f t="shared" si="2891"/>
        <v>0</v>
      </c>
      <c r="FFA117" s="17">
        <f t="shared" si="2891"/>
        <v>0</v>
      </c>
      <c r="FFB117" s="17">
        <f t="shared" si="2891"/>
        <v>0</v>
      </c>
      <c r="FFC117" s="17">
        <f t="shared" si="2891"/>
        <v>0</v>
      </c>
      <c r="FFD117" s="17">
        <f t="shared" si="2891"/>
        <v>0</v>
      </c>
      <c r="FFE117" s="17">
        <f t="shared" si="2891"/>
        <v>0</v>
      </c>
      <c r="FFF117" s="17">
        <f t="shared" si="2891"/>
        <v>0</v>
      </c>
      <c r="FFG117" s="17">
        <f t="shared" si="2891"/>
        <v>0</v>
      </c>
      <c r="FFH117" s="17">
        <f t="shared" si="2891"/>
        <v>0</v>
      </c>
      <c r="FFI117" s="17">
        <f t="shared" si="2891"/>
        <v>0</v>
      </c>
      <c r="FFJ117" s="17">
        <f t="shared" si="2891"/>
        <v>0</v>
      </c>
      <c r="FFK117" s="17">
        <f t="shared" si="2891"/>
        <v>0</v>
      </c>
      <c r="FFL117" s="17">
        <f t="shared" si="2891"/>
        <v>0</v>
      </c>
      <c r="FFM117" s="17">
        <f t="shared" si="2891"/>
        <v>0</v>
      </c>
      <c r="FFN117" s="17">
        <f t="shared" si="2891"/>
        <v>0</v>
      </c>
      <c r="FFO117" s="17">
        <f t="shared" si="2891"/>
        <v>0</v>
      </c>
      <c r="FFP117" s="17">
        <f t="shared" si="2891"/>
        <v>0</v>
      </c>
      <c r="FFQ117" s="17">
        <f t="shared" ref="FFQ117:FIB117" si="2892">FFQ116</f>
        <v>0</v>
      </c>
      <c r="FFR117" s="17">
        <f t="shared" si="2892"/>
        <v>0</v>
      </c>
      <c r="FFS117" s="17">
        <f t="shared" si="2892"/>
        <v>0</v>
      </c>
      <c r="FFT117" s="17">
        <f t="shared" si="2892"/>
        <v>0</v>
      </c>
      <c r="FFU117" s="17">
        <f t="shared" si="2892"/>
        <v>0</v>
      </c>
      <c r="FFV117" s="17">
        <f t="shared" si="2892"/>
        <v>0</v>
      </c>
      <c r="FFW117" s="17">
        <f t="shared" si="2892"/>
        <v>0</v>
      </c>
      <c r="FFX117" s="17">
        <f t="shared" si="2892"/>
        <v>0</v>
      </c>
      <c r="FFY117" s="17">
        <f t="shared" si="2892"/>
        <v>0</v>
      </c>
      <c r="FFZ117" s="17">
        <f t="shared" si="2892"/>
        <v>0</v>
      </c>
      <c r="FGA117" s="17">
        <f t="shared" si="2892"/>
        <v>0</v>
      </c>
      <c r="FGB117" s="17">
        <f t="shared" si="2892"/>
        <v>0</v>
      </c>
      <c r="FGC117" s="17">
        <f t="shared" si="2892"/>
        <v>0</v>
      </c>
      <c r="FGD117" s="17">
        <f t="shared" si="2892"/>
        <v>0</v>
      </c>
      <c r="FGE117" s="17">
        <f t="shared" si="2892"/>
        <v>0</v>
      </c>
      <c r="FGF117" s="17">
        <f t="shared" si="2892"/>
        <v>0</v>
      </c>
      <c r="FGG117" s="17">
        <f t="shared" si="2892"/>
        <v>0</v>
      </c>
      <c r="FGH117" s="17">
        <f t="shared" si="2892"/>
        <v>0</v>
      </c>
      <c r="FGI117" s="17">
        <f t="shared" si="2892"/>
        <v>0</v>
      </c>
      <c r="FGJ117" s="17">
        <f t="shared" si="2892"/>
        <v>0</v>
      </c>
      <c r="FGK117" s="17">
        <f t="shared" si="2892"/>
        <v>0</v>
      </c>
      <c r="FGL117" s="17">
        <f t="shared" si="2892"/>
        <v>0</v>
      </c>
      <c r="FGM117" s="17">
        <f t="shared" si="2892"/>
        <v>0</v>
      </c>
      <c r="FGN117" s="17">
        <f t="shared" si="2892"/>
        <v>0</v>
      </c>
      <c r="FGO117" s="17">
        <f t="shared" si="2892"/>
        <v>0</v>
      </c>
      <c r="FGP117" s="17">
        <f t="shared" si="2892"/>
        <v>0</v>
      </c>
      <c r="FGQ117" s="17">
        <f t="shared" si="2892"/>
        <v>0</v>
      </c>
      <c r="FGR117" s="17">
        <f t="shared" si="2892"/>
        <v>0</v>
      </c>
      <c r="FGS117" s="17">
        <f t="shared" si="2892"/>
        <v>0</v>
      </c>
      <c r="FGT117" s="17">
        <f t="shared" si="2892"/>
        <v>0</v>
      </c>
      <c r="FGU117" s="17">
        <f t="shared" si="2892"/>
        <v>0</v>
      </c>
      <c r="FGV117" s="17">
        <f t="shared" si="2892"/>
        <v>0</v>
      </c>
      <c r="FGW117" s="17">
        <f t="shared" si="2892"/>
        <v>0</v>
      </c>
      <c r="FGX117" s="17">
        <f t="shared" si="2892"/>
        <v>0</v>
      </c>
      <c r="FGY117" s="17">
        <f t="shared" si="2892"/>
        <v>0</v>
      </c>
      <c r="FGZ117" s="17">
        <f t="shared" si="2892"/>
        <v>0</v>
      </c>
      <c r="FHA117" s="17">
        <f t="shared" si="2892"/>
        <v>0</v>
      </c>
      <c r="FHB117" s="17">
        <f t="shared" si="2892"/>
        <v>0</v>
      </c>
      <c r="FHC117" s="17">
        <f t="shared" si="2892"/>
        <v>0</v>
      </c>
      <c r="FHD117" s="17">
        <f t="shared" si="2892"/>
        <v>0</v>
      </c>
      <c r="FHE117" s="17">
        <f t="shared" si="2892"/>
        <v>0</v>
      </c>
      <c r="FHF117" s="17">
        <f t="shared" si="2892"/>
        <v>0</v>
      </c>
      <c r="FHG117" s="17">
        <f t="shared" si="2892"/>
        <v>0</v>
      </c>
      <c r="FHH117" s="17">
        <f t="shared" si="2892"/>
        <v>0</v>
      </c>
      <c r="FHI117" s="17">
        <f t="shared" si="2892"/>
        <v>0</v>
      </c>
      <c r="FHJ117" s="17">
        <f t="shared" si="2892"/>
        <v>0</v>
      </c>
      <c r="FHK117" s="17">
        <f t="shared" si="2892"/>
        <v>0</v>
      </c>
      <c r="FHL117" s="17">
        <f t="shared" si="2892"/>
        <v>0</v>
      </c>
      <c r="FHM117" s="17">
        <f t="shared" si="2892"/>
        <v>0</v>
      </c>
      <c r="FHN117" s="17">
        <f t="shared" si="2892"/>
        <v>0</v>
      </c>
      <c r="FHO117" s="17">
        <f t="shared" si="2892"/>
        <v>0</v>
      </c>
      <c r="FHP117" s="17">
        <f t="shared" si="2892"/>
        <v>0</v>
      </c>
      <c r="FHQ117" s="17">
        <f t="shared" si="2892"/>
        <v>0</v>
      </c>
      <c r="FHR117" s="17">
        <f t="shared" si="2892"/>
        <v>0</v>
      </c>
      <c r="FHS117" s="17">
        <f t="shared" si="2892"/>
        <v>0</v>
      </c>
      <c r="FHT117" s="17">
        <f t="shared" si="2892"/>
        <v>0</v>
      </c>
      <c r="FHU117" s="17">
        <f t="shared" si="2892"/>
        <v>0</v>
      </c>
      <c r="FHV117" s="17">
        <f t="shared" si="2892"/>
        <v>0</v>
      </c>
      <c r="FHW117" s="17">
        <f t="shared" si="2892"/>
        <v>0</v>
      </c>
      <c r="FHX117" s="17">
        <f t="shared" si="2892"/>
        <v>0</v>
      </c>
      <c r="FHY117" s="17">
        <f t="shared" si="2892"/>
        <v>0</v>
      </c>
      <c r="FHZ117" s="17">
        <f t="shared" si="2892"/>
        <v>0</v>
      </c>
      <c r="FIA117" s="17">
        <f t="shared" si="2892"/>
        <v>0</v>
      </c>
      <c r="FIB117" s="17">
        <f t="shared" si="2892"/>
        <v>0</v>
      </c>
      <c r="FIC117" s="17">
        <f t="shared" ref="FIC117:FKN117" si="2893">FIC116</f>
        <v>0</v>
      </c>
      <c r="FID117" s="17">
        <f t="shared" si="2893"/>
        <v>0</v>
      </c>
      <c r="FIE117" s="17">
        <f t="shared" si="2893"/>
        <v>0</v>
      </c>
      <c r="FIF117" s="17">
        <f t="shared" si="2893"/>
        <v>0</v>
      </c>
      <c r="FIG117" s="17">
        <f t="shared" si="2893"/>
        <v>0</v>
      </c>
      <c r="FIH117" s="17">
        <f t="shared" si="2893"/>
        <v>0</v>
      </c>
      <c r="FII117" s="17">
        <f t="shared" si="2893"/>
        <v>0</v>
      </c>
      <c r="FIJ117" s="17">
        <f t="shared" si="2893"/>
        <v>0</v>
      </c>
      <c r="FIK117" s="17">
        <f t="shared" si="2893"/>
        <v>0</v>
      </c>
      <c r="FIL117" s="17">
        <f t="shared" si="2893"/>
        <v>0</v>
      </c>
      <c r="FIM117" s="17">
        <f t="shared" si="2893"/>
        <v>0</v>
      </c>
      <c r="FIN117" s="17">
        <f t="shared" si="2893"/>
        <v>0</v>
      </c>
      <c r="FIO117" s="17">
        <f t="shared" si="2893"/>
        <v>0</v>
      </c>
      <c r="FIP117" s="17">
        <f t="shared" si="2893"/>
        <v>0</v>
      </c>
      <c r="FIQ117" s="17">
        <f t="shared" si="2893"/>
        <v>0</v>
      </c>
      <c r="FIR117" s="17">
        <f t="shared" si="2893"/>
        <v>0</v>
      </c>
      <c r="FIS117" s="17">
        <f t="shared" si="2893"/>
        <v>0</v>
      </c>
      <c r="FIT117" s="17">
        <f t="shared" si="2893"/>
        <v>0</v>
      </c>
      <c r="FIU117" s="17">
        <f t="shared" si="2893"/>
        <v>0</v>
      </c>
      <c r="FIV117" s="17">
        <f t="shared" si="2893"/>
        <v>0</v>
      </c>
      <c r="FIW117" s="17">
        <f t="shared" si="2893"/>
        <v>0</v>
      </c>
      <c r="FIX117" s="17">
        <f t="shared" si="2893"/>
        <v>0</v>
      </c>
      <c r="FIY117" s="17">
        <f t="shared" si="2893"/>
        <v>0</v>
      </c>
      <c r="FIZ117" s="17">
        <f t="shared" si="2893"/>
        <v>0</v>
      </c>
      <c r="FJA117" s="17">
        <f t="shared" si="2893"/>
        <v>0</v>
      </c>
      <c r="FJB117" s="17">
        <f t="shared" si="2893"/>
        <v>0</v>
      </c>
      <c r="FJC117" s="17">
        <f t="shared" si="2893"/>
        <v>0</v>
      </c>
      <c r="FJD117" s="17">
        <f t="shared" si="2893"/>
        <v>0</v>
      </c>
      <c r="FJE117" s="17">
        <f t="shared" si="2893"/>
        <v>0</v>
      </c>
      <c r="FJF117" s="17">
        <f t="shared" si="2893"/>
        <v>0</v>
      </c>
      <c r="FJG117" s="17">
        <f t="shared" si="2893"/>
        <v>0</v>
      </c>
      <c r="FJH117" s="17">
        <f t="shared" si="2893"/>
        <v>0</v>
      </c>
      <c r="FJI117" s="17">
        <f t="shared" si="2893"/>
        <v>0</v>
      </c>
      <c r="FJJ117" s="17">
        <f t="shared" si="2893"/>
        <v>0</v>
      </c>
      <c r="FJK117" s="17">
        <f t="shared" si="2893"/>
        <v>0</v>
      </c>
      <c r="FJL117" s="17">
        <f t="shared" si="2893"/>
        <v>0</v>
      </c>
      <c r="FJM117" s="17">
        <f t="shared" si="2893"/>
        <v>0</v>
      </c>
      <c r="FJN117" s="17">
        <f t="shared" si="2893"/>
        <v>0</v>
      </c>
      <c r="FJO117" s="17">
        <f t="shared" si="2893"/>
        <v>0</v>
      </c>
      <c r="FJP117" s="17">
        <f t="shared" si="2893"/>
        <v>0</v>
      </c>
      <c r="FJQ117" s="17">
        <f t="shared" si="2893"/>
        <v>0</v>
      </c>
      <c r="FJR117" s="17">
        <f t="shared" si="2893"/>
        <v>0</v>
      </c>
      <c r="FJS117" s="17">
        <f t="shared" si="2893"/>
        <v>0</v>
      </c>
      <c r="FJT117" s="17">
        <f t="shared" si="2893"/>
        <v>0</v>
      </c>
      <c r="FJU117" s="17">
        <f t="shared" si="2893"/>
        <v>0</v>
      </c>
      <c r="FJV117" s="17">
        <f t="shared" si="2893"/>
        <v>0</v>
      </c>
      <c r="FJW117" s="17">
        <f t="shared" si="2893"/>
        <v>0</v>
      </c>
      <c r="FJX117" s="17">
        <f t="shared" si="2893"/>
        <v>0</v>
      </c>
      <c r="FJY117" s="17">
        <f t="shared" si="2893"/>
        <v>0</v>
      </c>
      <c r="FJZ117" s="17">
        <f t="shared" si="2893"/>
        <v>0</v>
      </c>
      <c r="FKA117" s="17">
        <f t="shared" si="2893"/>
        <v>0</v>
      </c>
      <c r="FKB117" s="17">
        <f t="shared" si="2893"/>
        <v>0</v>
      </c>
      <c r="FKC117" s="17">
        <f t="shared" si="2893"/>
        <v>0</v>
      </c>
      <c r="FKD117" s="17">
        <f t="shared" si="2893"/>
        <v>0</v>
      </c>
      <c r="FKE117" s="17">
        <f t="shared" si="2893"/>
        <v>0</v>
      </c>
      <c r="FKF117" s="17">
        <f t="shared" si="2893"/>
        <v>0</v>
      </c>
      <c r="FKG117" s="17">
        <f t="shared" si="2893"/>
        <v>0</v>
      </c>
      <c r="FKH117" s="17">
        <f t="shared" si="2893"/>
        <v>0</v>
      </c>
      <c r="FKI117" s="17">
        <f t="shared" si="2893"/>
        <v>0</v>
      </c>
      <c r="FKJ117" s="17">
        <f t="shared" si="2893"/>
        <v>0</v>
      </c>
      <c r="FKK117" s="17">
        <f t="shared" si="2893"/>
        <v>0</v>
      </c>
      <c r="FKL117" s="17">
        <f t="shared" si="2893"/>
        <v>0</v>
      </c>
      <c r="FKM117" s="17">
        <f t="shared" si="2893"/>
        <v>0</v>
      </c>
      <c r="FKN117" s="17">
        <f t="shared" si="2893"/>
        <v>0</v>
      </c>
      <c r="FKO117" s="17">
        <f t="shared" ref="FKO117:FMZ117" si="2894">FKO116</f>
        <v>0</v>
      </c>
      <c r="FKP117" s="17">
        <f t="shared" si="2894"/>
        <v>0</v>
      </c>
      <c r="FKQ117" s="17">
        <f t="shared" si="2894"/>
        <v>0</v>
      </c>
      <c r="FKR117" s="17">
        <f t="shared" si="2894"/>
        <v>0</v>
      </c>
      <c r="FKS117" s="17">
        <f t="shared" si="2894"/>
        <v>0</v>
      </c>
      <c r="FKT117" s="17">
        <f t="shared" si="2894"/>
        <v>0</v>
      </c>
      <c r="FKU117" s="17">
        <f t="shared" si="2894"/>
        <v>0</v>
      </c>
      <c r="FKV117" s="17">
        <f t="shared" si="2894"/>
        <v>0</v>
      </c>
      <c r="FKW117" s="17">
        <f t="shared" si="2894"/>
        <v>0</v>
      </c>
      <c r="FKX117" s="17">
        <f t="shared" si="2894"/>
        <v>0</v>
      </c>
      <c r="FKY117" s="17">
        <f t="shared" si="2894"/>
        <v>0</v>
      </c>
      <c r="FKZ117" s="17">
        <f t="shared" si="2894"/>
        <v>0</v>
      </c>
      <c r="FLA117" s="17">
        <f t="shared" si="2894"/>
        <v>0</v>
      </c>
      <c r="FLB117" s="17">
        <f t="shared" si="2894"/>
        <v>0</v>
      </c>
      <c r="FLC117" s="17">
        <f t="shared" si="2894"/>
        <v>0</v>
      </c>
      <c r="FLD117" s="17">
        <f t="shared" si="2894"/>
        <v>0</v>
      </c>
      <c r="FLE117" s="17">
        <f t="shared" si="2894"/>
        <v>0</v>
      </c>
      <c r="FLF117" s="17">
        <f t="shared" si="2894"/>
        <v>0</v>
      </c>
      <c r="FLG117" s="17">
        <f t="shared" si="2894"/>
        <v>0</v>
      </c>
      <c r="FLH117" s="17">
        <f t="shared" si="2894"/>
        <v>0</v>
      </c>
      <c r="FLI117" s="17">
        <f t="shared" si="2894"/>
        <v>0</v>
      </c>
      <c r="FLJ117" s="17">
        <f t="shared" si="2894"/>
        <v>0</v>
      </c>
      <c r="FLK117" s="17">
        <f t="shared" si="2894"/>
        <v>0</v>
      </c>
      <c r="FLL117" s="17">
        <f t="shared" si="2894"/>
        <v>0</v>
      </c>
      <c r="FLM117" s="17">
        <f t="shared" si="2894"/>
        <v>0</v>
      </c>
      <c r="FLN117" s="17">
        <f t="shared" si="2894"/>
        <v>0</v>
      </c>
      <c r="FLO117" s="17">
        <f t="shared" si="2894"/>
        <v>0</v>
      </c>
      <c r="FLP117" s="17">
        <f t="shared" si="2894"/>
        <v>0</v>
      </c>
      <c r="FLQ117" s="17">
        <f t="shared" si="2894"/>
        <v>0</v>
      </c>
      <c r="FLR117" s="17">
        <f t="shared" si="2894"/>
        <v>0</v>
      </c>
      <c r="FLS117" s="17">
        <f t="shared" si="2894"/>
        <v>0</v>
      </c>
      <c r="FLT117" s="17">
        <f t="shared" si="2894"/>
        <v>0</v>
      </c>
      <c r="FLU117" s="17">
        <f t="shared" si="2894"/>
        <v>0</v>
      </c>
      <c r="FLV117" s="17">
        <f t="shared" si="2894"/>
        <v>0</v>
      </c>
      <c r="FLW117" s="17">
        <f t="shared" si="2894"/>
        <v>0</v>
      </c>
      <c r="FLX117" s="17">
        <f t="shared" si="2894"/>
        <v>0</v>
      </c>
      <c r="FLY117" s="17">
        <f t="shared" si="2894"/>
        <v>0</v>
      </c>
      <c r="FLZ117" s="17">
        <f t="shared" si="2894"/>
        <v>0</v>
      </c>
      <c r="FMA117" s="17">
        <f t="shared" si="2894"/>
        <v>0</v>
      </c>
      <c r="FMB117" s="17">
        <f t="shared" si="2894"/>
        <v>0</v>
      </c>
      <c r="FMC117" s="17">
        <f t="shared" si="2894"/>
        <v>0</v>
      </c>
      <c r="FMD117" s="17">
        <f t="shared" si="2894"/>
        <v>0</v>
      </c>
      <c r="FME117" s="17">
        <f t="shared" si="2894"/>
        <v>0</v>
      </c>
      <c r="FMF117" s="17">
        <f t="shared" si="2894"/>
        <v>0</v>
      </c>
      <c r="FMG117" s="17">
        <f t="shared" si="2894"/>
        <v>0</v>
      </c>
      <c r="FMH117" s="17">
        <f t="shared" si="2894"/>
        <v>0</v>
      </c>
      <c r="FMI117" s="17">
        <f t="shared" si="2894"/>
        <v>0</v>
      </c>
      <c r="FMJ117" s="17">
        <f t="shared" si="2894"/>
        <v>0</v>
      </c>
      <c r="FMK117" s="17">
        <f t="shared" si="2894"/>
        <v>0</v>
      </c>
      <c r="FML117" s="17">
        <f t="shared" si="2894"/>
        <v>0</v>
      </c>
      <c r="FMM117" s="17">
        <f t="shared" si="2894"/>
        <v>0</v>
      </c>
      <c r="FMN117" s="17">
        <f t="shared" si="2894"/>
        <v>0</v>
      </c>
      <c r="FMO117" s="17">
        <f t="shared" si="2894"/>
        <v>0</v>
      </c>
      <c r="FMP117" s="17">
        <f t="shared" si="2894"/>
        <v>0</v>
      </c>
      <c r="FMQ117" s="17">
        <f t="shared" si="2894"/>
        <v>0</v>
      </c>
      <c r="FMR117" s="17">
        <f t="shared" si="2894"/>
        <v>0</v>
      </c>
      <c r="FMS117" s="17">
        <f t="shared" si="2894"/>
        <v>0</v>
      </c>
      <c r="FMT117" s="17">
        <f t="shared" si="2894"/>
        <v>0</v>
      </c>
      <c r="FMU117" s="17">
        <f t="shared" si="2894"/>
        <v>0</v>
      </c>
      <c r="FMV117" s="17">
        <f t="shared" si="2894"/>
        <v>0</v>
      </c>
      <c r="FMW117" s="17">
        <f t="shared" si="2894"/>
        <v>0</v>
      </c>
      <c r="FMX117" s="17">
        <f t="shared" si="2894"/>
        <v>0</v>
      </c>
      <c r="FMY117" s="17">
        <f t="shared" si="2894"/>
        <v>0</v>
      </c>
      <c r="FMZ117" s="17">
        <f t="shared" si="2894"/>
        <v>0</v>
      </c>
      <c r="FNA117" s="17">
        <f t="shared" ref="FNA117:FPL117" si="2895">FNA116</f>
        <v>0</v>
      </c>
      <c r="FNB117" s="17">
        <f t="shared" si="2895"/>
        <v>0</v>
      </c>
      <c r="FNC117" s="17">
        <f t="shared" si="2895"/>
        <v>0</v>
      </c>
      <c r="FND117" s="17">
        <f t="shared" si="2895"/>
        <v>0</v>
      </c>
      <c r="FNE117" s="17">
        <f t="shared" si="2895"/>
        <v>0</v>
      </c>
      <c r="FNF117" s="17">
        <f t="shared" si="2895"/>
        <v>0</v>
      </c>
      <c r="FNG117" s="17">
        <f t="shared" si="2895"/>
        <v>0</v>
      </c>
      <c r="FNH117" s="17">
        <f t="shared" si="2895"/>
        <v>0</v>
      </c>
      <c r="FNI117" s="17">
        <f t="shared" si="2895"/>
        <v>0</v>
      </c>
      <c r="FNJ117" s="17">
        <f t="shared" si="2895"/>
        <v>0</v>
      </c>
      <c r="FNK117" s="17">
        <f t="shared" si="2895"/>
        <v>0</v>
      </c>
      <c r="FNL117" s="17">
        <f t="shared" si="2895"/>
        <v>0</v>
      </c>
      <c r="FNM117" s="17">
        <f t="shared" si="2895"/>
        <v>0</v>
      </c>
      <c r="FNN117" s="17">
        <f t="shared" si="2895"/>
        <v>0</v>
      </c>
      <c r="FNO117" s="17">
        <f t="shared" si="2895"/>
        <v>0</v>
      </c>
      <c r="FNP117" s="17">
        <f t="shared" si="2895"/>
        <v>0</v>
      </c>
      <c r="FNQ117" s="17">
        <f t="shared" si="2895"/>
        <v>0</v>
      </c>
      <c r="FNR117" s="17">
        <f t="shared" si="2895"/>
        <v>0</v>
      </c>
      <c r="FNS117" s="17">
        <f t="shared" si="2895"/>
        <v>0</v>
      </c>
      <c r="FNT117" s="17">
        <f t="shared" si="2895"/>
        <v>0</v>
      </c>
      <c r="FNU117" s="17">
        <f t="shared" si="2895"/>
        <v>0</v>
      </c>
      <c r="FNV117" s="17">
        <f t="shared" si="2895"/>
        <v>0</v>
      </c>
      <c r="FNW117" s="17">
        <f t="shared" si="2895"/>
        <v>0</v>
      </c>
      <c r="FNX117" s="17">
        <f t="shared" si="2895"/>
        <v>0</v>
      </c>
      <c r="FNY117" s="17">
        <f t="shared" si="2895"/>
        <v>0</v>
      </c>
      <c r="FNZ117" s="17">
        <f t="shared" si="2895"/>
        <v>0</v>
      </c>
      <c r="FOA117" s="17">
        <f t="shared" si="2895"/>
        <v>0</v>
      </c>
      <c r="FOB117" s="17">
        <f t="shared" si="2895"/>
        <v>0</v>
      </c>
      <c r="FOC117" s="17">
        <f t="shared" si="2895"/>
        <v>0</v>
      </c>
      <c r="FOD117" s="17">
        <f t="shared" si="2895"/>
        <v>0</v>
      </c>
      <c r="FOE117" s="17">
        <f t="shared" si="2895"/>
        <v>0</v>
      </c>
      <c r="FOF117" s="17">
        <f t="shared" si="2895"/>
        <v>0</v>
      </c>
      <c r="FOG117" s="17">
        <f t="shared" si="2895"/>
        <v>0</v>
      </c>
      <c r="FOH117" s="17">
        <f t="shared" si="2895"/>
        <v>0</v>
      </c>
      <c r="FOI117" s="17">
        <f t="shared" si="2895"/>
        <v>0</v>
      </c>
      <c r="FOJ117" s="17">
        <f t="shared" si="2895"/>
        <v>0</v>
      </c>
      <c r="FOK117" s="17">
        <f t="shared" si="2895"/>
        <v>0</v>
      </c>
      <c r="FOL117" s="17">
        <f t="shared" si="2895"/>
        <v>0</v>
      </c>
      <c r="FOM117" s="17">
        <f t="shared" si="2895"/>
        <v>0</v>
      </c>
      <c r="FON117" s="17">
        <f t="shared" si="2895"/>
        <v>0</v>
      </c>
      <c r="FOO117" s="17">
        <f t="shared" si="2895"/>
        <v>0</v>
      </c>
      <c r="FOP117" s="17">
        <f t="shared" si="2895"/>
        <v>0</v>
      </c>
      <c r="FOQ117" s="17">
        <f t="shared" si="2895"/>
        <v>0</v>
      </c>
      <c r="FOR117" s="17">
        <f t="shared" si="2895"/>
        <v>0</v>
      </c>
      <c r="FOS117" s="17">
        <f t="shared" si="2895"/>
        <v>0</v>
      </c>
      <c r="FOT117" s="17">
        <f t="shared" si="2895"/>
        <v>0</v>
      </c>
      <c r="FOU117" s="17">
        <f t="shared" si="2895"/>
        <v>0</v>
      </c>
      <c r="FOV117" s="17">
        <f t="shared" si="2895"/>
        <v>0</v>
      </c>
      <c r="FOW117" s="17">
        <f t="shared" si="2895"/>
        <v>0</v>
      </c>
      <c r="FOX117" s="17">
        <f t="shared" si="2895"/>
        <v>0</v>
      </c>
      <c r="FOY117" s="17">
        <f t="shared" si="2895"/>
        <v>0</v>
      </c>
      <c r="FOZ117" s="17">
        <f t="shared" si="2895"/>
        <v>0</v>
      </c>
      <c r="FPA117" s="17">
        <f t="shared" si="2895"/>
        <v>0</v>
      </c>
      <c r="FPB117" s="17">
        <f t="shared" si="2895"/>
        <v>0</v>
      </c>
      <c r="FPC117" s="17">
        <f t="shared" si="2895"/>
        <v>0</v>
      </c>
      <c r="FPD117" s="17">
        <f t="shared" si="2895"/>
        <v>0</v>
      </c>
      <c r="FPE117" s="17">
        <f t="shared" si="2895"/>
        <v>0</v>
      </c>
      <c r="FPF117" s="17">
        <f t="shared" si="2895"/>
        <v>0</v>
      </c>
      <c r="FPG117" s="17">
        <f t="shared" si="2895"/>
        <v>0</v>
      </c>
      <c r="FPH117" s="17">
        <f t="shared" si="2895"/>
        <v>0</v>
      </c>
      <c r="FPI117" s="17">
        <f t="shared" si="2895"/>
        <v>0</v>
      </c>
      <c r="FPJ117" s="17">
        <f t="shared" si="2895"/>
        <v>0</v>
      </c>
      <c r="FPK117" s="17">
        <f t="shared" si="2895"/>
        <v>0</v>
      </c>
      <c r="FPL117" s="17">
        <f t="shared" si="2895"/>
        <v>0</v>
      </c>
      <c r="FPM117" s="17">
        <f t="shared" ref="FPM117:FRX117" si="2896">FPM116</f>
        <v>0</v>
      </c>
      <c r="FPN117" s="17">
        <f t="shared" si="2896"/>
        <v>0</v>
      </c>
      <c r="FPO117" s="17">
        <f t="shared" si="2896"/>
        <v>0</v>
      </c>
      <c r="FPP117" s="17">
        <f t="shared" si="2896"/>
        <v>0</v>
      </c>
      <c r="FPQ117" s="17">
        <f t="shared" si="2896"/>
        <v>0</v>
      </c>
      <c r="FPR117" s="17">
        <f t="shared" si="2896"/>
        <v>0</v>
      </c>
      <c r="FPS117" s="17">
        <f t="shared" si="2896"/>
        <v>0</v>
      </c>
      <c r="FPT117" s="17">
        <f t="shared" si="2896"/>
        <v>0</v>
      </c>
      <c r="FPU117" s="17">
        <f t="shared" si="2896"/>
        <v>0</v>
      </c>
      <c r="FPV117" s="17">
        <f t="shared" si="2896"/>
        <v>0</v>
      </c>
      <c r="FPW117" s="17">
        <f t="shared" si="2896"/>
        <v>0</v>
      </c>
      <c r="FPX117" s="17">
        <f t="shared" si="2896"/>
        <v>0</v>
      </c>
      <c r="FPY117" s="17">
        <f t="shared" si="2896"/>
        <v>0</v>
      </c>
      <c r="FPZ117" s="17">
        <f t="shared" si="2896"/>
        <v>0</v>
      </c>
      <c r="FQA117" s="17">
        <f t="shared" si="2896"/>
        <v>0</v>
      </c>
      <c r="FQB117" s="17">
        <f t="shared" si="2896"/>
        <v>0</v>
      </c>
      <c r="FQC117" s="17">
        <f t="shared" si="2896"/>
        <v>0</v>
      </c>
      <c r="FQD117" s="17">
        <f t="shared" si="2896"/>
        <v>0</v>
      </c>
      <c r="FQE117" s="17">
        <f t="shared" si="2896"/>
        <v>0</v>
      </c>
      <c r="FQF117" s="17">
        <f t="shared" si="2896"/>
        <v>0</v>
      </c>
      <c r="FQG117" s="17">
        <f t="shared" si="2896"/>
        <v>0</v>
      </c>
      <c r="FQH117" s="17">
        <f t="shared" si="2896"/>
        <v>0</v>
      </c>
      <c r="FQI117" s="17">
        <f t="shared" si="2896"/>
        <v>0</v>
      </c>
      <c r="FQJ117" s="17">
        <f t="shared" si="2896"/>
        <v>0</v>
      </c>
      <c r="FQK117" s="17">
        <f t="shared" si="2896"/>
        <v>0</v>
      </c>
      <c r="FQL117" s="17">
        <f t="shared" si="2896"/>
        <v>0</v>
      </c>
      <c r="FQM117" s="17">
        <f t="shared" si="2896"/>
        <v>0</v>
      </c>
      <c r="FQN117" s="17">
        <f t="shared" si="2896"/>
        <v>0</v>
      </c>
      <c r="FQO117" s="17">
        <f t="shared" si="2896"/>
        <v>0</v>
      </c>
      <c r="FQP117" s="17">
        <f t="shared" si="2896"/>
        <v>0</v>
      </c>
      <c r="FQQ117" s="17">
        <f t="shared" si="2896"/>
        <v>0</v>
      </c>
      <c r="FQR117" s="17">
        <f t="shared" si="2896"/>
        <v>0</v>
      </c>
      <c r="FQS117" s="17">
        <f t="shared" si="2896"/>
        <v>0</v>
      </c>
      <c r="FQT117" s="17">
        <f t="shared" si="2896"/>
        <v>0</v>
      </c>
      <c r="FQU117" s="17">
        <f t="shared" si="2896"/>
        <v>0</v>
      </c>
      <c r="FQV117" s="17">
        <f t="shared" si="2896"/>
        <v>0</v>
      </c>
      <c r="FQW117" s="17">
        <f t="shared" si="2896"/>
        <v>0</v>
      </c>
      <c r="FQX117" s="17">
        <f t="shared" si="2896"/>
        <v>0</v>
      </c>
      <c r="FQY117" s="17">
        <f t="shared" si="2896"/>
        <v>0</v>
      </c>
      <c r="FQZ117" s="17">
        <f t="shared" si="2896"/>
        <v>0</v>
      </c>
      <c r="FRA117" s="17">
        <f t="shared" si="2896"/>
        <v>0</v>
      </c>
      <c r="FRB117" s="17">
        <f t="shared" si="2896"/>
        <v>0</v>
      </c>
      <c r="FRC117" s="17">
        <f t="shared" si="2896"/>
        <v>0</v>
      </c>
      <c r="FRD117" s="17">
        <f t="shared" si="2896"/>
        <v>0</v>
      </c>
      <c r="FRE117" s="17">
        <f t="shared" si="2896"/>
        <v>0</v>
      </c>
      <c r="FRF117" s="17">
        <f t="shared" si="2896"/>
        <v>0</v>
      </c>
      <c r="FRG117" s="17">
        <f t="shared" si="2896"/>
        <v>0</v>
      </c>
      <c r="FRH117" s="17">
        <f t="shared" si="2896"/>
        <v>0</v>
      </c>
      <c r="FRI117" s="17">
        <f t="shared" si="2896"/>
        <v>0</v>
      </c>
      <c r="FRJ117" s="17">
        <f t="shared" si="2896"/>
        <v>0</v>
      </c>
      <c r="FRK117" s="17">
        <f t="shared" si="2896"/>
        <v>0</v>
      </c>
      <c r="FRL117" s="17">
        <f t="shared" si="2896"/>
        <v>0</v>
      </c>
      <c r="FRM117" s="17">
        <f t="shared" si="2896"/>
        <v>0</v>
      </c>
      <c r="FRN117" s="17">
        <f t="shared" si="2896"/>
        <v>0</v>
      </c>
      <c r="FRO117" s="17">
        <f t="shared" si="2896"/>
        <v>0</v>
      </c>
      <c r="FRP117" s="17">
        <f t="shared" si="2896"/>
        <v>0</v>
      </c>
      <c r="FRQ117" s="17">
        <f t="shared" si="2896"/>
        <v>0</v>
      </c>
      <c r="FRR117" s="17">
        <f t="shared" si="2896"/>
        <v>0</v>
      </c>
      <c r="FRS117" s="17">
        <f t="shared" si="2896"/>
        <v>0</v>
      </c>
      <c r="FRT117" s="17">
        <f t="shared" si="2896"/>
        <v>0</v>
      </c>
      <c r="FRU117" s="17">
        <f t="shared" si="2896"/>
        <v>0</v>
      </c>
      <c r="FRV117" s="17">
        <f t="shared" si="2896"/>
        <v>0</v>
      </c>
      <c r="FRW117" s="17">
        <f t="shared" si="2896"/>
        <v>0</v>
      </c>
      <c r="FRX117" s="17">
        <f t="shared" si="2896"/>
        <v>0</v>
      </c>
      <c r="FRY117" s="17">
        <f t="shared" ref="FRY117:FUJ117" si="2897">FRY116</f>
        <v>0</v>
      </c>
      <c r="FRZ117" s="17">
        <f t="shared" si="2897"/>
        <v>0</v>
      </c>
      <c r="FSA117" s="17">
        <f t="shared" si="2897"/>
        <v>0</v>
      </c>
      <c r="FSB117" s="17">
        <f t="shared" si="2897"/>
        <v>0</v>
      </c>
      <c r="FSC117" s="17">
        <f t="shared" si="2897"/>
        <v>0</v>
      </c>
      <c r="FSD117" s="17">
        <f t="shared" si="2897"/>
        <v>0</v>
      </c>
      <c r="FSE117" s="17">
        <f t="shared" si="2897"/>
        <v>0</v>
      </c>
      <c r="FSF117" s="17">
        <f t="shared" si="2897"/>
        <v>0</v>
      </c>
      <c r="FSG117" s="17">
        <f t="shared" si="2897"/>
        <v>0</v>
      </c>
      <c r="FSH117" s="17">
        <f t="shared" si="2897"/>
        <v>0</v>
      </c>
      <c r="FSI117" s="17">
        <f t="shared" si="2897"/>
        <v>0</v>
      </c>
      <c r="FSJ117" s="17">
        <f t="shared" si="2897"/>
        <v>0</v>
      </c>
      <c r="FSK117" s="17">
        <f t="shared" si="2897"/>
        <v>0</v>
      </c>
      <c r="FSL117" s="17">
        <f t="shared" si="2897"/>
        <v>0</v>
      </c>
      <c r="FSM117" s="17">
        <f t="shared" si="2897"/>
        <v>0</v>
      </c>
      <c r="FSN117" s="17">
        <f t="shared" si="2897"/>
        <v>0</v>
      </c>
      <c r="FSO117" s="17">
        <f t="shared" si="2897"/>
        <v>0</v>
      </c>
      <c r="FSP117" s="17">
        <f t="shared" si="2897"/>
        <v>0</v>
      </c>
      <c r="FSQ117" s="17">
        <f t="shared" si="2897"/>
        <v>0</v>
      </c>
      <c r="FSR117" s="17">
        <f t="shared" si="2897"/>
        <v>0</v>
      </c>
      <c r="FSS117" s="17">
        <f t="shared" si="2897"/>
        <v>0</v>
      </c>
      <c r="FST117" s="17">
        <f t="shared" si="2897"/>
        <v>0</v>
      </c>
      <c r="FSU117" s="17">
        <f t="shared" si="2897"/>
        <v>0</v>
      </c>
      <c r="FSV117" s="17">
        <f t="shared" si="2897"/>
        <v>0</v>
      </c>
      <c r="FSW117" s="17">
        <f t="shared" si="2897"/>
        <v>0</v>
      </c>
      <c r="FSX117" s="17">
        <f t="shared" si="2897"/>
        <v>0</v>
      </c>
      <c r="FSY117" s="17">
        <f t="shared" si="2897"/>
        <v>0</v>
      </c>
      <c r="FSZ117" s="17">
        <f t="shared" si="2897"/>
        <v>0</v>
      </c>
      <c r="FTA117" s="17">
        <f t="shared" si="2897"/>
        <v>0</v>
      </c>
      <c r="FTB117" s="17">
        <f t="shared" si="2897"/>
        <v>0</v>
      </c>
      <c r="FTC117" s="17">
        <f t="shared" si="2897"/>
        <v>0</v>
      </c>
      <c r="FTD117" s="17">
        <f t="shared" si="2897"/>
        <v>0</v>
      </c>
      <c r="FTE117" s="17">
        <f t="shared" si="2897"/>
        <v>0</v>
      </c>
      <c r="FTF117" s="17">
        <f t="shared" si="2897"/>
        <v>0</v>
      </c>
      <c r="FTG117" s="17">
        <f t="shared" si="2897"/>
        <v>0</v>
      </c>
      <c r="FTH117" s="17">
        <f t="shared" si="2897"/>
        <v>0</v>
      </c>
      <c r="FTI117" s="17">
        <f t="shared" si="2897"/>
        <v>0</v>
      </c>
      <c r="FTJ117" s="17">
        <f t="shared" si="2897"/>
        <v>0</v>
      </c>
      <c r="FTK117" s="17">
        <f t="shared" si="2897"/>
        <v>0</v>
      </c>
      <c r="FTL117" s="17">
        <f t="shared" si="2897"/>
        <v>0</v>
      </c>
      <c r="FTM117" s="17">
        <f t="shared" si="2897"/>
        <v>0</v>
      </c>
      <c r="FTN117" s="17">
        <f t="shared" si="2897"/>
        <v>0</v>
      </c>
      <c r="FTO117" s="17">
        <f t="shared" si="2897"/>
        <v>0</v>
      </c>
      <c r="FTP117" s="17">
        <f t="shared" si="2897"/>
        <v>0</v>
      </c>
      <c r="FTQ117" s="17">
        <f t="shared" si="2897"/>
        <v>0</v>
      </c>
      <c r="FTR117" s="17">
        <f t="shared" si="2897"/>
        <v>0</v>
      </c>
      <c r="FTS117" s="17">
        <f t="shared" si="2897"/>
        <v>0</v>
      </c>
      <c r="FTT117" s="17">
        <f t="shared" si="2897"/>
        <v>0</v>
      </c>
      <c r="FTU117" s="17">
        <f t="shared" si="2897"/>
        <v>0</v>
      </c>
      <c r="FTV117" s="17">
        <f t="shared" si="2897"/>
        <v>0</v>
      </c>
      <c r="FTW117" s="17">
        <f t="shared" si="2897"/>
        <v>0</v>
      </c>
      <c r="FTX117" s="17">
        <f t="shared" si="2897"/>
        <v>0</v>
      </c>
      <c r="FTY117" s="17">
        <f t="shared" si="2897"/>
        <v>0</v>
      </c>
      <c r="FTZ117" s="17">
        <f t="shared" si="2897"/>
        <v>0</v>
      </c>
      <c r="FUA117" s="17">
        <f t="shared" si="2897"/>
        <v>0</v>
      </c>
      <c r="FUB117" s="17">
        <f t="shared" si="2897"/>
        <v>0</v>
      </c>
      <c r="FUC117" s="17">
        <f t="shared" si="2897"/>
        <v>0</v>
      </c>
      <c r="FUD117" s="17">
        <f t="shared" si="2897"/>
        <v>0</v>
      </c>
      <c r="FUE117" s="17">
        <f t="shared" si="2897"/>
        <v>0</v>
      </c>
      <c r="FUF117" s="17">
        <f t="shared" si="2897"/>
        <v>0</v>
      </c>
      <c r="FUG117" s="17">
        <f t="shared" si="2897"/>
        <v>0</v>
      </c>
      <c r="FUH117" s="17">
        <f t="shared" si="2897"/>
        <v>0</v>
      </c>
      <c r="FUI117" s="17">
        <f t="shared" si="2897"/>
        <v>0</v>
      </c>
      <c r="FUJ117" s="17">
        <f t="shared" si="2897"/>
        <v>0</v>
      </c>
      <c r="FUK117" s="17">
        <f t="shared" ref="FUK117:FWV117" si="2898">FUK116</f>
        <v>0</v>
      </c>
      <c r="FUL117" s="17">
        <f t="shared" si="2898"/>
        <v>0</v>
      </c>
      <c r="FUM117" s="17">
        <f t="shared" si="2898"/>
        <v>0</v>
      </c>
      <c r="FUN117" s="17">
        <f t="shared" si="2898"/>
        <v>0</v>
      </c>
      <c r="FUO117" s="17">
        <f t="shared" si="2898"/>
        <v>0</v>
      </c>
      <c r="FUP117" s="17">
        <f t="shared" si="2898"/>
        <v>0</v>
      </c>
      <c r="FUQ117" s="17">
        <f t="shared" si="2898"/>
        <v>0</v>
      </c>
      <c r="FUR117" s="17">
        <f t="shared" si="2898"/>
        <v>0</v>
      </c>
      <c r="FUS117" s="17">
        <f t="shared" si="2898"/>
        <v>0</v>
      </c>
      <c r="FUT117" s="17">
        <f t="shared" si="2898"/>
        <v>0</v>
      </c>
      <c r="FUU117" s="17">
        <f t="shared" si="2898"/>
        <v>0</v>
      </c>
      <c r="FUV117" s="17">
        <f t="shared" si="2898"/>
        <v>0</v>
      </c>
      <c r="FUW117" s="17">
        <f t="shared" si="2898"/>
        <v>0</v>
      </c>
      <c r="FUX117" s="17">
        <f t="shared" si="2898"/>
        <v>0</v>
      </c>
      <c r="FUY117" s="17">
        <f t="shared" si="2898"/>
        <v>0</v>
      </c>
      <c r="FUZ117" s="17">
        <f t="shared" si="2898"/>
        <v>0</v>
      </c>
      <c r="FVA117" s="17">
        <f t="shared" si="2898"/>
        <v>0</v>
      </c>
      <c r="FVB117" s="17">
        <f t="shared" si="2898"/>
        <v>0</v>
      </c>
      <c r="FVC117" s="17">
        <f t="shared" si="2898"/>
        <v>0</v>
      </c>
      <c r="FVD117" s="17">
        <f t="shared" si="2898"/>
        <v>0</v>
      </c>
      <c r="FVE117" s="17">
        <f t="shared" si="2898"/>
        <v>0</v>
      </c>
      <c r="FVF117" s="17">
        <f t="shared" si="2898"/>
        <v>0</v>
      </c>
      <c r="FVG117" s="17">
        <f t="shared" si="2898"/>
        <v>0</v>
      </c>
      <c r="FVH117" s="17">
        <f t="shared" si="2898"/>
        <v>0</v>
      </c>
      <c r="FVI117" s="17">
        <f t="shared" si="2898"/>
        <v>0</v>
      </c>
      <c r="FVJ117" s="17">
        <f t="shared" si="2898"/>
        <v>0</v>
      </c>
      <c r="FVK117" s="17">
        <f t="shared" si="2898"/>
        <v>0</v>
      </c>
      <c r="FVL117" s="17">
        <f t="shared" si="2898"/>
        <v>0</v>
      </c>
      <c r="FVM117" s="17">
        <f t="shared" si="2898"/>
        <v>0</v>
      </c>
      <c r="FVN117" s="17">
        <f t="shared" si="2898"/>
        <v>0</v>
      </c>
      <c r="FVO117" s="17">
        <f t="shared" si="2898"/>
        <v>0</v>
      </c>
      <c r="FVP117" s="17">
        <f t="shared" si="2898"/>
        <v>0</v>
      </c>
      <c r="FVQ117" s="17">
        <f t="shared" si="2898"/>
        <v>0</v>
      </c>
      <c r="FVR117" s="17">
        <f t="shared" si="2898"/>
        <v>0</v>
      </c>
      <c r="FVS117" s="17">
        <f t="shared" si="2898"/>
        <v>0</v>
      </c>
      <c r="FVT117" s="17">
        <f t="shared" si="2898"/>
        <v>0</v>
      </c>
      <c r="FVU117" s="17">
        <f t="shared" si="2898"/>
        <v>0</v>
      </c>
      <c r="FVV117" s="17">
        <f t="shared" si="2898"/>
        <v>0</v>
      </c>
      <c r="FVW117" s="17">
        <f t="shared" si="2898"/>
        <v>0</v>
      </c>
      <c r="FVX117" s="17">
        <f t="shared" si="2898"/>
        <v>0</v>
      </c>
      <c r="FVY117" s="17">
        <f t="shared" si="2898"/>
        <v>0</v>
      </c>
      <c r="FVZ117" s="17">
        <f t="shared" si="2898"/>
        <v>0</v>
      </c>
      <c r="FWA117" s="17">
        <f t="shared" si="2898"/>
        <v>0</v>
      </c>
      <c r="FWB117" s="17">
        <f t="shared" si="2898"/>
        <v>0</v>
      </c>
      <c r="FWC117" s="17">
        <f t="shared" si="2898"/>
        <v>0</v>
      </c>
      <c r="FWD117" s="17">
        <f t="shared" si="2898"/>
        <v>0</v>
      </c>
      <c r="FWE117" s="17">
        <f t="shared" si="2898"/>
        <v>0</v>
      </c>
      <c r="FWF117" s="17">
        <f t="shared" si="2898"/>
        <v>0</v>
      </c>
      <c r="FWG117" s="17">
        <f t="shared" si="2898"/>
        <v>0</v>
      </c>
      <c r="FWH117" s="17">
        <f t="shared" si="2898"/>
        <v>0</v>
      </c>
      <c r="FWI117" s="17">
        <f t="shared" si="2898"/>
        <v>0</v>
      </c>
      <c r="FWJ117" s="17">
        <f t="shared" si="2898"/>
        <v>0</v>
      </c>
      <c r="FWK117" s="17">
        <f t="shared" si="2898"/>
        <v>0</v>
      </c>
      <c r="FWL117" s="17">
        <f t="shared" si="2898"/>
        <v>0</v>
      </c>
      <c r="FWM117" s="17">
        <f t="shared" si="2898"/>
        <v>0</v>
      </c>
      <c r="FWN117" s="17">
        <f t="shared" si="2898"/>
        <v>0</v>
      </c>
      <c r="FWO117" s="17">
        <f t="shared" si="2898"/>
        <v>0</v>
      </c>
      <c r="FWP117" s="17">
        <f t="shared" si="2898"/>
        <v>0</v>
      </c>
      <c r="FWQ117" s="17">
        <f t="shared" si="2898"/>
        <v>0</v>
      </c>
      <c r="FWR117" s="17">
        <f t="shared" si="2898"/>
        <v>0</v>
      </c>
      <c r="FWS117" s="17">
        <f t="shared" si="2898"/>
        <v>0</v>
      </c>
      <c r="FWT117" s="17">
        <f t="shared" si="2898"/>
        <v>0</v>
      </c>
      <c r="FWU117" s="17">
        <f t="shared" si="2898"/>
        <v>0</v>
      </c>
      <c r="FWV117" s="17">
        <f t="shared" si="2898"/>
        <v>0</v>
      </c>
      <c r="FWW117" s="17">
        <f t="shared" ref="FWW117:FZH117" si="2899">FWW116</f>
        <v>0</v>
      </c>
      <c r="FWX117" s="17">
        <f t="shared" si="2899"/>
        <v>0</v>
      </c>
      <c r="FWY117" s="17">
        <f t="shared" si="2899"/>
        <v>0</v>
      </c>
      <c r="FWZ117" s="17">
        <f t="shared" si="2899"/>
        <v>0</v>
      </c>
      <c r="FXA117" s="17">
        <f t="shared" si="2899"/>
        <v>0</v>
      </c>
      <c r="FXB117" s="17">
        <f t="shared" si="2899"/>
        <v>0</v>
      </c>
      <c r="FXC117" s="17">
        <f t="shared" si="2899"/>
        <v>0</v>
      </c>
      <c r="FXD117" s="17">
        <f t="shared" si="2899"/>
        <v>0</v>
      </c>
      <c r="FXE117" s="17">
        <f t="shared" si="2899"/>
        <v>0</v>
      </c>
      <c r="FXF117" s="17">
        <f t="shared" si="2899"/>
        <v>0</v>
      </c>
      <c r="FXG117" s="17">
        <f t="shared" si="2899"/>
        <v>0</v>
      </c>
      <c r="FXH117" s="17">
        <f t="shared" si="2899"/>
        <v>0</v>
      </c>
      <c r="FXI117" s="17">
        <f t="shared" si="2899"/>
        <v>0</v>
      </c>
      <c r="FXJ117" s="17">
        <f t="shared" si="2899"/>
        <v>0</v>
      </c>
      <c r="FXK117" s="17">
        <f t="shared" si="2899"/>
        <v>0</v>
      </c>
      <c r="FXL117" s="17">
        <f t="shared" si="2899"/>
        <v>0</v>
      </c>
      <c r="FXM117" s="17">
        <f t="shared" si="2899"/>
        <v>0</v>
      </c>
      <c r="FXN117" s="17">
        <f t="shared" si="2899"/>
        <v>0</v>
      </c>
      <c r="FXO117" s="17">
        <f t="shared" si="2899"/>
        <v>0</v>
      </c>
      <c r="FXP117" s="17">
        <f t="shared" si="2899"/>
        <v>0</v>
      </c>
      <c r="FXQ117" s="17">
        <f t="shared" si="2899"/>
        <v>0</v>
      </c>
      <c r="FXR117" s="17">
        <f t="shared" si="2899"/>
        <v>0</v>
      </c>
      <c r="FXS117" s="17">
        <f t="shared" si="2899"/>
        <v>0</v>
      </c>
      <c r="FXT117" s="17">
        <f t="shared" si="2899"/>
        <v>0</v>
      </c>
      <c r="FXU117" s="17">
        <f t="shared" si="2899"/>
        <v>0</v>
      </c>
      <c r="FXV117" s="17">
        <f t="shared" si="2899"/>
        <v>0</v>
      </c>
      <c r="FXW117" s="17">
        <f t="shared" si="2899"/>
        <v>0</v>
      </c>
      <c r="FXX117" s="17">
        <f t="shared" si="2899"/>
        <v>0</v>
      </c>
      <c r="FXY117" s="17">
        <f t="shared" si="2899"/>
        <v>0</v>
      </c>
      <c r="FXZ117" s="17">
        <f t="shared" si="2899"/>
        <v>0</v>
      </c>
      <c r="FYA117" s="17">
        <f t="shared" si="2899"/>
        <v>0</v>
      </c>
      <c r="FYB117" s="17">
        <f t="shared" si="2899"/>
        <v>0</v>
      </c>
      <c r="FYC117" s="17">
        <f t="shared" si="2899"/>
        <v>0</v>
      </c>
      <c r="FYD117" s="17">
        <f t="shared" si="2899"/>
        <v>0</v>
      </c>
      <c r="FYE117" s="17">
        <f t="shared" si="2899"/>
        <v>0</v>
      </c>
      <c r="FYF117" s="17">
        <f t="shared" si="2899"/>
        <v>0</v>
      </c>
      <c r="FYG117" s="17">
        <f t="shared" si="2899"/>
        <v>0</v>
      </c>
      <c r="FYH117" s="17">
        <f t="shared" si="2899"/>
        <v>0</v>
      </c>
      <c r="FYI117" s="17">
        <f t="shared" si="2899"/>
        <v>0</v>
      </c>
      <c r="FYJ117" s="17">
        <f t="shared" si="2899"/>
        <v>0</v>
      </c>
      <c r="FYK117" s="17">
        <f t="shared" si="2899"/>
        <v>0</v>
      </c>
      <c r="FYL117" s="17">
        <f t="shared" si="2899"/>
        <v>0</v>
      </c>
      <c r="FYM117" s="17">
        <f t="shared" si="2899"/>
        <v>0</v>
      </c>
      <c r="FYN117" s="17">
        <f t="shared" si="2899"/>
        <v>0</v>
      </c>
      <c r="FYO117" s="17">
        <f t="shared" si="2899"/>
        <v>0</v>
      </c>
      <c r="FYP117" s="17">
        <f t="shared" si="2899"/>
        <v>0</v>
      </c>
      <c r="FYQ117" s="17">
        <f t="shared" si="2899"/>
        <v>0</v>
      </c>
      <c r="FYR117" s="17">
        <f t="shared" si="2899"/>
        <v>0</v>
      </c>
      <c r="FYS117" s="17">
        <f t="shared" si="2899"/>
        <v>0</v>
      </c>
      <c r="FYT117" s="17">
        <f t="shared" si="2899"/>
        <v>0</v>
      </c>
      <c r="FYU117" s="17">
        <f t="shared" si="2899"/>
        <v>0</v>
      </c>
      <c r="FYV117" s="17">
        <f t="shared" si="2899"/>
        <v>0</v>
      </c>
      <c r="FYW117" s="17">
        <f t="shared" si="2899"/>
        <v>0</v>
      </c>
      <c r="FYX117" s="17">
        <f t="shared" si="2899"/>
        <v>0</v>
      </c>
      <c r="FYY117" s="17">
        <f t="shared" si="2899"/>
        <v>0</v>
      </c>
      <c r="FYZ117" s="17">
        <f t="shared" si="2899"/>
        <v>0</v>
      </c>
      <c r="FZA117" s="17">
        <f t="shared" si="2899"/>
        <v>0</v>
      </c>
      <c r="FZB117" s="17">
        <f t="shared" si="2899"/>
        <v>0</v>
      </c>
      <c r="FZC117" s="17">
        <f t="shared" si="2899"/>
        <v>0</v>
      </c>
      <c r="FZD117" s="17">
        <f t="shared" si="2899"/>
        <v>0</v>
      </c>
      <c r="FZE117" s="17">
        <f t="shared" si="2899"/>
        <v>0</v>
      </c>
      <c r="FZF117" s="17">
        <f t="shared" si="2899"/>
        <v>0</v>
      </c>
      <c r="FZG117" s="17">
        <f t="shared" si="2899"/>
        <v>0</v>
      </c>
      <c r="FZH117" s="17">
        <f t="shared" si="2899"/>
        <v>0</v>
      </c>
      <c r="FZI117" s="17">
        <f t="shared" ref="FZI117:GBT117" si="2900">FZI116</f>
        <v>0</v>
      </c>
      <c r="FZJ117" s="17">
        <f t="shared" si="2900"/>
        <v>0</v>
      </c>
      <c r="FZK117" s="17">
        <f t="shared" si="2900"/>
        <v>0</v>
      </c>
      <c r="FZL117" s="17">
        <f t="shared" si="2900"/>
        <v>0</v>
      </c>
      <c r="FZM117" s="17">
        <f t="shared" si="2900"/>
        <v>0</v>
      </c>
      <c r="FZN117" s="17">
        <f t="shared" si="2900"/>
        <v>0</v>
      </c>
      <c r="FZO117" s="17">
        <f t="shared" si="2900"/>
        <v>0</v>
      </c>
      <c r="FZP117" s="17">
        <f t="shared" si="2900"/>
        <v>0</v>
      </c>
      <c r="FZQ117" s="17">
        <f t="shared" si="2900"/>
        <v>0</v>
      </c>
      <c r="FZR117" s="17">
        <f t="shared" si="2900"/>
        <v>0</v>
      </c>
      <c r="FZS117" s="17">
        <f t="shared" si="2900"/>
        <v>0</v>
      </c>
      <c r="FZT117" s="17">
        <f t="shared" si="2900"/>
        <v>0</v>
      </c>
      <c r="FZU117" s="17">
        <f t="shared" si="2900"/>
        <v>0</v>
      </c>
      <c r="FZV117" s="17">
        <f t="shared" si="2900"/>
        <v>0</v>
      </c>
      <c r="FZW117" s="17">
        <f t="shared" si="2900"/>
        <v>0</v>
      </c>
      <c r="FZX117" s="17">
        <f t="shared" si="2900"/>
        <v>0</v>
      </c>
      <c r="FZY117" s="17">
        <f t="shared" si="2900"/>
        <v>0</v>
      </c>
      <c r="FZZ117" s="17">
        <f t="shared" si="2900"/>
        <v>0</v>
      </c>
      <c r="GAA117" s="17">
        <f t="shared" si="2900"/>
        <v>0</v>
      </c>
      <c r="GAB117" s="17">
        <f t="shared" si="2900"/>
        <v>0</v>
      </c>
      <c r="GAC117" s="17">
        <f t="shared" si="2900"/>
        <v>0</v>
      </c>
      <c r="GAD117" s="17">
        <f t="shared" si="2900"/>
        <v>0</v>
      </c>
      <c r="GAE117" s="17">
        <f t="shared" si="2900"/>
        <v>0</v>
      </c>
      <c r="GAF117" s="17">
        <f t="shared" si="2900"/>
        <v>0</v>
      </c>
      <c r="GAG117" s="17">
        <f t="shared" si="2900"/>
        <v>0</v>
      </c>
      <c r="GAH117" s="17">
        <f t="shared" si="2900"/>
        <v>0</v>
      </c>
      <c r="GAI117" s="17">
        <f t="shared" si="2900"/>
        <v>0</v>
      </c>
      <c r="GAJ117" s="17">
        <f t="shared" si="2900"/>
        <v>0</v>
      </c>
      <c r="GAK117" s="17">
        <f t="shared" si="2900"/>
        <v>0</v>
      </c>
      <c r="GAL117" s="17">
        <f t="shared" si="2900"/>
        <v>0</v>
      </c>
      <c r="GAM117" s="17">
        <f t="shared" si="2900"/>
        <v>0</v>
      </c>
      <c r="GAN117" s="17">
        <f t="shared" si="2900"/>
        <v>0</v>
      </c>
      <c r="GAO117" s="17">
        <f t="shared" si="2900"/>
        <v>0</v>
      </c>
      <c r="GAP117" s="17">
        <f t="shared" si="2900"/>
        <v>0</v>
      </c>
      <c r="GAQ117" s="17">
        <f t="shared" si="2900"/>
        <v>0</v>
      </c>
      <c r="GAR117" s="17">
        <f t="shared" si="2900"/>
        <v>0</v>
      </c>
      <c r="GAS117" s="17">
        <f t="shared" si="2900"/>
        <v>0</v>
      </c>
      <c r="GAT117" s="17">
        <f t="shared" si="2900"/>
        <v>0</v>
      </c>
      <c r="GAU117" s="17">
        <f t="shared" si="2900"/>
        <v>0</v>
      </c>
      <c r="GAV117" s="17">
        <f t="shared" si="2900"/>
        <v>0</v>
      </c>
      <c r="GAW117" s="17">
        <f t="shared" si="2900"/>
        <v>0</v>
      </c>
      <c r="GAX117" s="17">
        <f t="shared" si="2900"/>
        <v>0</v>
      </c>
      <c r="GAY117" s="17">
        <f t="shared" si="2900"/>
        <v>0</v>
      </c>
      <c r="GAZ117" s="17">
        <f t="shared" si="2900"/>
        <v>0</v>
      </c>
      <c r="GBA117" s="17">
        <f t="shared" si="2900"/>
        <v>0</v>
      </c>
      <c r="GBB117" s="17">
        <f t="shared" si="2900"/>
        <v>0</v>
      </c>
      <c r="GBC117" s="17">
        <f t="shared" si="2900"/>
        <v>0</v>
      </c>
      <c r="GBD117" s="17">
        <f t="shared" si="2900"/>
        <v>0</v>
      </c>
      <c r="GBE117" s="17">
        <f t="shared" si="2900"/>
        <v>0</v>
      </c>
      <c r="GBF117" s="17">
        <f t="shared" si="2900"/>
        <v>0</v>
      </c>
      <c r="GBG117" s="17">
        <f t="shared" si="2900"/>
        <v>0</v>
      </c>
      <c r="GBH117" s="17">
        <f t="shared" si="2900"/>
        <v>0</v>
      </c>
      <c r="GBI117" s="17">
        <f t="shared" si="2900"/>
        <v>0</v>
      </c>
      <c r="GBJ117" s="17">
        <f t="shared" si="2900"/>
        <v>0</v>
      </c>
      <c r="GBK117" s="17">
        <f t="shared" si="2900"/>
        <v>0</v>
      </c>
      <c r="GBL117" s="17">
        <f t="shared" si="2900"/>
        <v>0</v>
      </c>
      <c r="GBM117" s="17">
        <f t="shared" si="2900"/>
        <v>0</v>
      </c>
      <c r="GBN117" s="17">
        <f t="shared" si="2900"/>
        <v>0</v>
      </c>
      <c r="GBO117" s="17">
        <f t="shared" si="2900"/>
        <v>0</v>
      </c>
      <c r="GBP117" s="17">
        <f t="shared" si="2900"/>
        <v>0</v>
      </c>
      <c r="GBQ117" s="17">
        <f t="shared" si="2900"/>
        <v>0</v>
      </c>
      <c r="GBR117" s="17">
        <f t="shared" si="2900"/>
        <v>0</v>
      </c>
      <c r="GBS117" s="17">
        <f t="shared" si="2900"/>
        <v>0</v>
      </c>
      <c r="GBT117" s="17">
        <f t="shared" si="2900"/>
        <v>0</v>
      </c>
      <c r="GBU117" s="17">
        <f t="shared" ref="GBU117:GEF117" si="2901">GBU116</f>
        <v>0</v>
      </c>
      <c r="GBV117" s="17">
        <f t="shared" si="2901"/>
        <v>0</v>
      </c>
      <c r="GBW117" s="17">
        <f t="shared" si="2901"/>
        <v>0</v>
      </c>
      <c r="GBX117" s="17">
        <f t="shared" si="2901"/>
        <v>0</v>
      </c>
      <c r="GBY117" s="17">
        <f t="shared" si="2901"/>
        <v>0</v>
      </c>
      <c r="GBZ117" s="17">
        <f t="shared" si="2901"/>
        <v>0</v>
      </c>
      <c r="GCA117" s="17">
        <f t="shared" si="2901"/>
        <v>0</v>
      </c>
      <c r="GCB117" s="17">
        <f t="shared" si="2901"/>
        <v>0</v>
      </c>
      <c r="GCC117" s="17">
        <f t="shared" si="2901"/>
        <v>0</v>
      </c>
      <c r="GCD117" s="17">
        <f t="shared" si="2901"/>
        <v>0</v>
      </c>
      <c r="GCE117" s="17">
        <f t="shared" si="2901"/>
        <v>0</v>
      </c>
      <c r="GCF117" s="17">
        <f t="shared" si="2901"/>
        <v>0</v>
      </c>
      <c r="GCG117" s="17">
        <f t="shared" si="2901"/>
        <v>0</v>
      </c>
      <c r="GCH117" s="17">
        <f t="shared" si="2901"/>
        <v>0</v>
      </c>
      <c r="GCI117" s="17">
        <f t="shared" si="2901"/>
        <v>0</v>
      </c>
      <c r="GCJ117" s="17">
        <f t="shared" si="2901"/>
        <v>0</v>
      </c>
      <c r="GCK117" s="17">
        <f t="shared" si="2901"/>
        <v>0</v>
      </c>
      <c r="GCL117" s="17">
        <f t="shared" si="2901"/>
        <v>0</v>
      </c>
      <c r="GCM117" s="17">
        <f t="shared" si="2901"/>
        <v>0</v>
      </c>
      <c r="GCN117" s="17">
        <f t="shared" si="2901"/>
        <v>0</v>
      </c>
      <c r="GCO117" s="17">
        <f t="shared" si="2901"/>
        <v>0</v>
      </c>
      <c r="GCP117" s="17">
        <f t="shared" si="2901"/>
        <v>0</v>
      </c>
      <c r="GCQ117" s="17">
        <f t="shared" si="2901"/>
        <v>0</v>
      </c>
      <c r="GCR117" s="17">
        <f t="shared" si="2901"/>
        <v>0</v>
      </c>
      <c r="GCS117" s="17">
        <f t="shared" si="2901"/>
        <v>0</v>
      </c>
      <c r="GCT117" s="17">
        <f t="shared" si="2901"/>
        <v>0</v>
      </c>
      <c r="GCU117" s="17">
        <f t="shared" si="2901"/>
        <v>0</v>
      </c>
      <c r="GCV117" s="17">
        <f t="shared" si="2901"/>
        <v>0</v>
      </c>
      <c r="GCW117" s="17">
        <f t="shared" si="2901"/>
        <v>0</v>
      </c>
      <c r="GCX117" s="17">
        <f t="shared" si="2901"/>
        <v>0</v>
      </c>
      <c r="GCY117" s="17">
        <f t="shared" si="2901"/>
        <v>0</v>
      </c>
      <c r="GCZ117" s="17">
        <f t="shared" si="2901"/>
        <v>0</v>
      </c>
      <c r="GDA117" s="17">
        <f t="shared" si="2901"/>
        <v>0</v>
      </c>
      <c r="GDB117" s="17">
        <f t="shared" si="2901"/>
        <v>0</v>
      </c>
      <c r="GDC117" s="17">
        <f t="shared" si="2901"/>
        <v>0</v>
      </c>
      <c r="GDD117" s="17">
        <f t="shared" si="2901"/>
        <v>0</v>
      </c>
      <c r="GDE117" s="17">
        <f t="shared" si="2901"/>
        <v>0</v>
      </c>
      <c r="GDF117" s="17">
        <f t="shared" si="2901"/>
        <v>0</v>
      </c>
      <c r="GDG117" s="17">
        <f t="shared" si="2901"/>
        <v>0</v>
      </c>
      <c r="GDH117" s="17">
        <f t="shared" si="2901"/>
        <v>0</v>
      </c>
      <c r="GDI117" s="17">
        <f t="shared" si="2901"/>
        <v>0</v>
      </c>
      <c r="GDJ117" s="17">
        <f t="shared" si="2901"/>
        <v>0</v>
      </c>
      <c r="GDK117" s="17">
        <f t="shared" si="2901"/>
        <v>0</v>
      </c>
      <c r="GDL117" s="17">
        <f t="shared" si="2901"/>
        <v>0</v>
      </c>
      <c r="GDM117" s="17">
        <f t="shared" si="2901"/>
        <v>0</v>
      </c>
      <c r="GDN117" s="17">
        <f t="shared" si="2901"/>
        <v>0</v>
      </c>
      <c r="GDO117" s="17">
        <f t="shared" si="2901"/>
        <v>0</v>
      </c>
      <c r="GDP117" s="17">
        <f t="shared" si="2901"/>
        <v>0</v>
      </c>
      <c r="GDQ117" s="17">
        <f t="shared" si="2901"/>
        <v>0</v>
      </c>
      <c r="GDR117" s="17">
        <f t="shared" si="2901"/>
        <v>0</v>
      </c>
      <c r="GDS117" s="17">
        <f t="shared" si="2901"/>
        <v>0</v>
      </c>
      <c r="GDT117" s="17">
        <f t="shared" si="2901"/>
        <v>0</v>
      </c>
      <c r="GDU117" s="17">
        <f t="shared" si="2901"/>
        <v>0</v>
      </c>
      <c r="GDV117" s="17">
        <f t="shared" si="2901"/>
        <v>0</v>
      </c>
      <c r="GDW117" s="17">
        <f t="shared" si="2901"/>
        <v>0</v>
      </c>
      <c r="GDX117" s="17">
        <f t="shared" si="2901"/>
        <v>0</v>
      </c>
      <c r="GDY117" s="17">
        <f t="shared" si="2901"/>
        <v>0</v>
      </c>
      <c r="GDZ117" s="17">
        <f t="shared" si="2901"/>
        <v>0</v>
      </c>
      <c r="GEA117" s="17">
        <f t="shared" si="2901"/>
        <v>0</v>
      </c>
      <c r="GEB117" s="17">
        <f t="shared" si="2901"/>
        <v>0</v>
      </c>
      <c r="GEC117" s="17">
        <f t="shared" si="2901"/>
        <v>0</v>
      </c>
      <c r="GED117" s="17">
        <f t="shared" si="2901"/>
        <v>0</v>
      </c>
      <c r="GEE117" s="17">
        <f t="shared" si="2901"/>
        <v>0</v>
      </c>
      <c r="GEF117" s="17">
        <f t="shared" si="2901"/>
        <v>0</v>
      </c>
      <c r="GEG117" s="17">
        <f t="shared" ref="GEG117:GGR117" si="2902">GEG116</f>
        <v>0</v>
      </c>
      <c r="GEH117" s="17">
        <f t="shared" si="2902"/>
        <v>0</v>
      </c>
      <c r="GEI117" s="17">
        <f t="shared" si="2902"/>
        <v>0</v>
      </c>
      <c r="GEJ117" s="17">
        <f t="shared" si="2902"/>
        <v>0</v>
      </c>
      <c r="GEK117" s="17">
        <f t="shared" si="2902"/>
        <v>0</v>
      </c>
      <c r="GEL117" s="17">
        <f t="shared" si="2902"/>
        <v>0</v>
      </c>
      <c r="GEM117" s="17">
        <f t="shared" si="2902"/>
        <v>0</v>
      </c>
      <c r="GEN117" s="17">
        <f t="shared" si="2902"/>
        <v>0</v>
      </c>
      <c r="GEO117" s="17">
        <f t="shared" si="2902"/>
        <v>0</v>
      </c>
      <c r="GEP117" s="17">
        <f t="shared" si="2902"/>
        <v>0</v>
      </c>
      <c r="GEQ117" s="17">
        <f t="shared" si="2902"/>
        <v>0</v>
      </c>
      <c r="GER117" s="17">
        <f t="shared" si="2902"/>
        <v>0</v>
      </c>
      <c r="GES117" s="17">
        <f t="shared" si="2902"/>
        <v>0</v>
      </c>
      <c r="GET117" s="17">
        <f t="shared" si="2902"/>
        <v>0</v>
      </c>
      <c r="GEU117" s="17">
        <f t="shared" si="2902"/>
        <v>0</v>
      </c>
      <c r="GEV117" s="17">
        <f t="shared" si="2902"/>
        <v>0</v>
      </c>
      <c r="GEW117" s="17">
        <f t="shared" si="2902"/>
        <v>0</v>
      </c>
      <c r="GEX117" s="17">
        <f t="shared" si="2902"/>
        <v>0</v>
      </c>
      <c r="GEY117" s="17">
        <f t="shared" si="2902"/>
        <v>0</v>
      </c>
      <c r="GEZ117" s="17">
        <f t="shared" si="2902"/>
        <v>0</v>
      </c>
      <c r="GFA117" s="17">
        <f t="shared" si="2902"/>
        <v>0</v>
      </c>
      <c r="GFB117" s="17">
        <f t="shared" si="2902"/>
        <v>0</v>
      </c>
      <c r="GFC117" s="17">
        <f t="shared" si="2902"/>
        <v>0</v>
      </c>
      <c r="GFD117" s="17">
        <f t="shared" si="2902"/>
        <v>0</v>
      </c>
      <c r="GFE117" s="17">
        <f t="shared" si="2902"/>
        <v>0</v>
      </c>
      <c r="GFF117" s="17">
        <f t="shared" si="2902"/>
        <v>0</v>
      </c>
      <c r="GFG117" s="17">
        <f t="shared" si="2902"/>
        <v>0</v>
      </c>
      <c r="GFH117" s="17">
        <f t="shared" si="2902"/>
        <v>0</v>
      </c>
      <c r="GFI117" s="17">
        <f t="shared" si="2902"/>
        <v>0</v>
      </c>
      <c r="GFJ117" s="17">
        <f t="shared" si="2902"/>
        <v>0</v>
      </c>
      <c r="GFK117" s="17">
        <f t="shared" si="2902"/>
        <v>0</v>
      </c>
      <c r="GFL117" s="17">
        <f t="shared" si="2902"/>
        <v>0</v>
      </c>
      <c r="GFM117" s="17">
        <f t="shared" si="2902"/>
        <v>0</v>
      </c>
      <c r="GFN117" s="17">
        <f t="shared" si="2902"/>
        <v>0</v>
      </c>
      <c r="GFO117" s="17">
        <f t="shared" si="2902"/>
        <v>0</v>
      </c>
      <c r="GFP117" s="17">
        <f t="shared" si="2902"/>
        <v>0</v>
      </c>
      <c r="GFQ117" s="17">
        <f t="shared" si="2902"/>
        <v>0</v>
      </c>
      <c r="GFR117" s="17">
        <f t="shared" si="2902"/>
        <v>0</v>
      </c>
      <c r="GFS117" s="17">
        <f t="shared" si="2902"/>
        <v>0</v>
      </c>
      <c r="GFT117" s="17">
        <f t="shared" si="2902"/>
        <v>0</v>
      </c>
      <c r="GFU117" s="17">
        <f t="shared" si="2902"/>
        <v>0</v>
      </c>
      <c r="GFV117" s="17">
        <f t="shared" si="2902"/>
        <v>0</v>
      </c>
      <c r="GFW117" s="17">
        <f t="shared" si="2902"/>
        <v>0</v>
      </c>
      <c r="GFX117" s="17">
        <f t="shared" si="2902"/>
        <v>0</v>
      </c>
      <c r="GFY117" s="17">
        <f t="shared" si="2902"/>
        <v>0</v>
      </c>
      <c r="GFZ117" s="17">
        <f t="shared" si="2902"/>
        <v>0</v>
      </c>
      <c r="GGA117" s="17">
        <f t="shared" si="2902"/>
        <v>0</v>
      </c>
      <c r="GGB117" s="17">
        <f t="shared" si="2902"/>
        <v>0</v>
      </c>
      <c r="GGC117" s="17">
        <f t="shared" si="2902"/>
        <v>0</v>
      </c>
      <c r="GGD117" s="17">
        <f t="shared" si="2902"/>
        <v>0</v>
      </c>
      <c r="GGE117" s="17">
        <f t="shared" si="2902"/>
        <v>0</v>
      </c>
      <c r="GGF117" s="17">
        <f t="shared" si="2902"/>
        <v>0</v>
      </c>
      <c r="GGG117" s="17">
        <f t="shared" si="2902"/>
        <v>0</v>
      </c>
      <c r="GGH117" s="17">
        <f t="shared" si="2902"/>
        <v>0</v>
      </c>
      <c r="GGI117" s="17">
        <f t="shared" si="2902"/>
        <v>0</v>
      </c>
      <c r="GGJ117" s="17">
        <f t="shared" si="2902"/>
        <v>0</v>
      </c>
      <c r="GGK117" s="17">
        <f t="shared" si="2902"/>
        <v>0</v>
      </c>
      <c r="GGL117" s="17">
        <f t="shared" si="2902"/>
        <v>0</v>
      </c>
      <c r="GGM117" s="17">
        <f t="shared" si="2902"/>
        <v>0</v>
      </c>
      <c r="GGN117" s="17">
        <f t="shared" si="2902"/>
        <v>0</v>
      </c>
      <c r="GGO117" s="17">
        <f t="shared" si="2902"/>
        <v>0</v>
      </c>
      <c r="GGP117" s="17">
        <f t="shared" si="2902"/>
        <v>0</v>
      </c>
      <c r="GGQ117" s="17">
        <f t="shared" si="2902"/>
        <v>0</v>
      </c>
      <c r="GGR117" s="17">
        <f t="shared" si="2902"/>
        <v>0</v>
      </c>
      <c r="GGS117" s="17">
        <f t="shared" ref="GGS117:GJD117" si="2903">GGS116</f>
        <v>0</v>
      </c>
      <c r="GGT117" s="17">
        <f t="shared" si="2903"/>
        <v>0</v>
      </c>
      <c r="GGU117" s="17">
        <f t="shared" si="2903"/>
        <v>0</v>
      </c>
      <c r="GGV117" s="17">
        <f t="shared" si="2903"/>
        <v>0</v>
      </c>
      <c r="GGW117" s="17">
        <f t="shared" si="2903"/>
        <v>0</v>
      </c>
      <c r="GGX117" s="17">
        <f t="shared" si="2903"/>
        <v>0</v>
      </c>
      <c r="GGY117" s="17">
        <f t="shared" si="2903"/>
        <v>0</v>
      </c>
      <c r="GGZ117" s="17">
        <f t="shared" si="2903"/>
        <v>0</v>
      </c>
      <c r="GHA117" s="17">
        <f t="shared" si="2903"/>
        <v>0</v>
      </c>
      <c r="GHB117" s="17">
        <f t="shared" si="2903"/>
        <v>0</v>
      </c>
      <c r="GHC117" s="17">
        <f t="shared" si="2903"/>
        <v>0</v>
      </c>
      <c r="GHD117" s="17">
        <f t="shared" si="2903"/>
        <v>0</v>
      </c>
      <c r="GHE117" s="17">
        <f t="shared" si="2903"/>
        <v>0</v>
      </c>
      <c r="GHF117" s="17">
        <f t="shared" si="2903"/>
        <v>0</v>
      </c>
      <c r="GHG117" s="17">
        <f t="shared" si="2903"/>
        <v>0</v>
      </c>
      <c r="GHH117" s="17">
        <f t="shared" si="2903"/>
        <v>0</v>
      </c>
      <c r="GHI117" s="17">
        <f t="shared" si="2903"/>
        <v>0</v>
      </c>
      <c r="GHJ117" s="17">
        <f t="shared" si="2903"/>
        <v>0</v>
      </c>
      <c r="GHK117" s="17">
        <f t="shared" si="2903"/>
        <v>0</v>
      </c>
      <c r="GHL117" s="17">
        <f t="shared" si="2903"/>
        <v>0</v>
      </c>
      <c r="GHM117" s="17">
        <f t="shared" si="2903"/>
        <v>0</v>
      </c>
      <c r="GHN117" s="17">
        <f t="shared" si="2903"/>
        <v>0</v>
      </c>
      <c r="GHO117" s="17">
        <f t="shared" si="2903"/>
        <v>0</v>
      </c>
      <c r="GHP117" s="17">
        <f t="shared" si="2903"/>
        <v>0</v>
      </c>
      <c r="GHQ117" s="17">
        <f t="shared" si="2903"/>
        <v>0</v>
      </c>
      <c r="GHR117" s="17">
        <f t="shared" si="2903"/>
        <v>0</v>
      </c>
      <c r="GHS117" s="17">
        <f t="shared" si="2903"/>
        <v>0</v>
      </c>
      <c r="GHT117" s="17">
        <f t="shared" si="2903"/>
        <v>0</v>
      </c>
      <c r="GHU117" s="17">
        <f t="shared" si="2903"/>
        <v>0</v>
      </c>
      <c r="GHV117" s="17">
        <f t="shared" si="2903"/>
        <v>0</v>
      </c>
      <c r="GHW117" s="17">
        <f t="shared" si="2903"/>
        <v>0</v>
      </c>
      <c r="GHX117" s="17">
        <f t="shared" si="2903"/>
        <v>0</v>
      </c>
      <c r="GHY117" s="17">
        <f t="shared" si="2903"/>
        <v>0</v>
      </c>
      <c r="GHZ117" s="17">
        <f t="shared" si="2903"/>
        <v>0</v>
      </c>
      <c r="GIA117" s="17">
        <f t="shared" si="2903"/>
        <v>0</v>
      </c>
      <c r="GIB117" s="17">
        <f t="shared" si="2903"/>
        <v>0</v>
      </c>
      <c r="GIC117" s="17">
        <f t="shared" si="2903"/>
        <v>0</v>
      </c>
      <c r="GID117" s="17">
        <f t="shared" si="2903"/>
        <v>0</v>
      </c>
      <c r="GIE117" s="17">
        <f t="shared" si="2903"/>
        <v>0</v>
      </c>
      <c r="GIF117" s="17">
        <f t="shared" si="2903"/>
        <v>0</v>
      </c>
      <c r="GIG117" s="17">
        <f t="shared" si="2903"/>
        <v>0</v>
      </c>
      <c r="GIH117" s="17">
        <f t="shared" si="2903"/>
        <v>0</v>
      </c>
      <c r="GII117" s="17">
        <f t="shared" si="2903"/>
        <v>0</v>
      </c>
      <c r="GIJ117" s="17">
        <f t="shared" si="2903"/>
        <v>0</v>
      </c>
      <c r="GIK117" s="17">
        <f t="shared" si="2903"/>
        <v>0</v>
      </c>
      <c r="GIL117" s="17">
        <f t="shared" si="2903"/>
        <v>0</v>
      </c>
      <c r="GIM117" s="17">
        <f t="shared" si="2903"/>
        <v>0</v>
      </c>
      <c r="GIN117" s="17">
        <f t="shared" si="2903"/>
        <v>0</v>
      </c>
      <c r="GIO117" s="17">
        <f t="shared" si="2903"/>
        <v>0</v>
      </c>
      <c r="GIP117" s="17">
        <f t="shared" si="2903"/>
        <v>0</v>
      </c>
      <c r="GIQ117" s="17">
        <f t="shared" si="2903"/>
        <v>0</v>
      </c>
      <c r="GIR117" s="17">
        <f t="shared" si="2903"/>
        <v>0</v>
      </c>
      <c r="GIS117" s="17">
        <f t="shared" si="2903"/>
        <v>0</v>
      </c>
      <c r="GIT117" s="17">
        <f t="shared" si="2903"/>
        <v>0</v>
      </c>
      <c r="GIU117" s="17">
        <f t="shared" si="2903"/>
        <v>0</v>
      </c>
      <c r="GIV117" s="17">
        <f t="shared" si="2903"/>
        <v>0</v>
      </c>
      <c r="GIW117" s="17">
        <f t="shared" si="2903"/>
        <v>0</v>
      </c>
      <c r="GIX117" s="17">
        <f t="shared" si="2903"/>
        <v>0</v>
      </c>
      <c r="GIY117" s="17">
        <f t="shared" si="2903"/>
        <v>0</v>
      </c>
      <c r="GIZ117" s="17">
        <f t="shared" si="2903"/>
        <v>0</v>
      </c>
      <c r="GJA117" s="17">
        <f t="shared" si="2903"/>
        <v>0</v>
      </c>
      <c r="GJB117" s="17">
        <f t="shared" si="2903"/>
        <v>0</v>
      </c>
      <c r="GJC117" s="17">
        <f t="shared" si="2903"/>
        <v>0</v>
      </c>
      <c r="GJD117" s="17">
        <f t="shared" si="2903"/>
        <v>0</v>
      </c>
      <c r="GJE117" s="17">
        <f t="shared" ref="GJE117:GLP117" si="2904">GJE116</f>
        <v>0</v>
      </c>
      <c r="GJF117" s="17">
        <f t="shared" si="2904"/>
        <v>0</v>
      </c>
      <c r="GJG117" s="17">
        <f t="shared" si="2904"/>
        <v>0</v>
      </c>
      <c r="GJH117" s="17">
        <f t="shared" si="2904"/>
        <v>0</v>
      </c>
      <c r="GJI117" s="17">
        <f t="shared" si="2904"/>
        <v>0</v>
      </c>
      <c r="GJJ117" s="17">
        <f t="shared" si="2904"/>
        <v>0</v>
      </c>
      <c r="GJK117" s="17">
        <f t="shared" si="2904"/>
        <v>0</v>
      </c>
      <c r="GJL117" s="17">
        <f t="shared" si="2904"/>
        <v>0</v>
      </c>
      <c r="GJM117" s="17">
        <f t="shared" si="2904"/>
        <v>0</v>
      </c>
      <c r="GJN117" s="17">
        <f t="shared" si="2904"/>
        <v>0</v>
      </c>
      <c r="GJO117" s="17">
        <f t="shared" si="2904"/>
        <v>0</v>
      </c>
      <c r="GJP117" s="17">
        <f t="shared" si="2904"/>
        <v>0</v>
      </c>
      <c r="GJQ117" s="17">
        <f t="shared" si="2904"/>
        <v>0</v>
      </c>
      <c r="GJR117" s="17">
        <f t="shared" si="2904"/>
        <v>0</v>
      </c>
      <c r="GJS117" s="17">
        <f t="shared" si="2904"/>
        <v>0</v>
      </c>
      <c r="GJT117" s="17">
        <f t="shared" si="2904"/>
        <v>0</v>
      </c>
      <c r="GJU117" s="17">
        <f t="shared" si="2904"/>
        <v>0</v>
      </c>
      <c r="GJV117" s="17">
        <f t="shared" si="2904"/>
        <v>0</v>
      </c>
      <c r="GJW117" s="17">
        <f t="shared" si="2904"/>
        <v>0</v>
      </c>
      <c r="GJX117" s="17">
        <f t="shared" si="2904"/>
        <v>0</v>
      </c>
      <c r="GJY117" s="17">
        <f t="shared" si="2904"/>
        <v>0</v>
      </c>
      <c r="GJZ117" s="17">
        <f t="shared" si="2904"/>
        <v>0</v>
      </c>
      <c r="GKA117" s="17">
        <f t="shared" si="2904"/>
        <v>0</v>
      </c>
      <c r="GKB117" s="17">
        <f t="shared" si="2904"/>
        <v>0</v>
      </c>
      <c r="GKC117" s="17">
        <f t="shared" si="2904"/>
        <v>0</v>
      </c>
      <c r="GKD117" s="17">
        <f t="shared" si="2904"/>
        <v>0</v>
      </c>
      <c r="GKE117" s="17">
        <f t="shared" si="2904"/>
        <v>0</v>
      </c>
      <c r="GKF117" s="17">
        <f t="shared" si="2904"/>
        <v>0</v>
      </c>
      <c r="GKG117" s="17">
        <f t="shared" si="2904"/>
        <v>0</v>
      </c>
      <c r="GKH117" s="17">
        <f t="shared" si="2904"/>
        <v>0</v>
      </c>
      <c r="GKI117" s="17">
        <f t="shared" si="2904"/>
        <v>0</v>
      </c>
      <c r="GKJ117" s="17">
        <f t="shared" si="2904"/>
        <v>0</v>
      </c>
      <c r="GKK117" s="17">
        <f t="shared" si="2904"/>
        <v>0</v>
      </c>
      <c r="GKL117" s="17">
        <f t="shared" si="2904"/>
        <v>0</v>
      </c>
      <c r="GKM117" s="17">
        <f t="shared" si="2904"/>
        <v>0</v>
      </c>
      <c r="GKN117" s="17">
        <f t="shared" si="2904"/>
        <v>0</v>
      </c>
      <c r="GKO117" s="17">
        <f t="shared" si="2904"/>
        <v>0</v>
      </c>
      <c r="GKP117" s="17">
        <f t="shared" si="2904"/>
        <v>0</v>
      </c>
      <c r="GKQ117" s="17">
        <f t="shared" si="2904"/>
        <v>0</v>
      </c>
      <c r="GKR117" s="17">
        <f t="shared" si="2904"/>
        <v>0</v>
      </c>
      <c r="GKS117" s="17">
        <f t="shared" si="2904"/>
        <v>0</v>
      </c>
      <c r="GKT117" s="17">
        <f t="shared" si="2904"/>
        <v>0</v>
      </c>
      <c r="GKU117" s="17">
        <f t="shared" si="2904"/>
        <v>0</v>
      </c>
      <c r="GKV117" s="17">
        <f t="shared" si="2904"/>
        <v>0</v>
      </c>
      <c r="GKW117" s="17">
        <f t="shared" si="2904"/>
        <v>0</v>
      </c>
      <c r="GKX117" s="17">
        <f t="shared" si="2904"/>
        <v>0</v>
      </c>
      <c r="GKY117" s="17">
        <f t="shared" si="2904"/>
        <v>0</v>
      </c>
      <c r="GKZ117" s="17">
        <f t="shared" si="2904"/>
        <v>0</v>
      </c>
      <c r="GLA117" s="17">
        <f t="shared" si="2904"/>
        <v>0</v>
      </c>
      <c r="GLB117" s="17">
        <f t="shared" si="2904"/>
        <v>0</v>
      </c>
      <c r="GLC117" s="17">
        <f t="shared" si="2904"/>
        <v>0</v>
      </c>
      <c r="GLD117" s="17">
        <f t="shared" si="2904"/>
        <v>0</v>
      </c>
      <c r="GLE117" s="17">
        <f t="shared" si="2904"/>
        <v>0</v>
      </c>
      <c r="GLF117" s="17">
        <f t="shared" si="2904"/>
        <v>0</v>
      </c>
      <c r="GLG117" s="17">
        <f t="shared" si="2904"/>
        <v>0</v>
      </c>
      <c r="GLH117" s="17">
        <f t="shared" si="2904"/>
        <v>0</v>
      </c>
      <c r="GLI117" s="17">
        <f t="shared" si="2904"/>
        <v>0</v>
      </c>
      <c r="GLJ117" s="17">
        <f t="shared" si="2904"/>
        <v>0</v>
      </c>
      <c r="GLK117" s="17">
        <f t="shared" si="2904"/>
        <v>0</v>
      </c>
      <c r="GLL117" s="17">
        <f t="shared" si="2904"/>
        <v>0</v>
      </c>
      <c r="GLM117" s="17">
        <f t="shared" si="2904"/>
        <v>0</v>
      </c>
      <c r="GLN117" s="17">
        <f t="shared" si="2904"/>
        <v>0</v>
      </c>
      <c r="GLO117" s="17">
        <f t="shared" si="2904"/>
        <v>0</v>
      </c>
      <c r="GLP117" s="17">
        <f t="shared" si="2904"/>
        <v>0</v>
      </c>
      <c r="GLQ117" s="17">
        <f t="shared" ref="GLQ117:GOB117" si="2905">GLQ116</f>
        <v>0</v>
      </c>
      <c r="GLR117" s="17">
        <f t="shared" si="2905"/>
        <v>0</v>
      </c>
      <c r="GLS117" s="17">
        <f t="shared" si="2905"/>
        <v>0</v>
      </c>
      <c r="GLT117" s="17">
        <f t="shared" si="2905"/>
        <v>0</v>
      </c>
      <c r="GLU117" s="17">
        <f t="shared" si="2905"/>
        <v>0</v>
      </c>
      <c r="GLV117" s="17">
        <f t="shared" si="2905"/>
        <v>0</v>
      </c>
      <c r="GLW117" s="17">
        <f t="shared" si="2905"/>
        <v>0</v>
      </c>
      <c r="GLX117" s="17">
        <f t="shared" si="2905"/>
        <v>0</v>
      </c>
      <c r="GLY117" s="17">
        <f t="shared" si="2905"/>
        <v>0</v>
      </c>
      <c r="GLZ117" s="17">
        <f t="shared" si="2905"/>
        <v>0</v>
      </c>
      <c r="GMA117" s="17">
        <f t="shared" si="2905"/>
        <v>0</v>
      </c>
      <c r="GMB117" s="17">
        <f t="shared" si="2905"/>
        <v>0</v>
      </c>
      <c r="GMC117" s="17">
        <f t="shared" si="2905"/>
        <v>0</v>
      </c>
      <c r="GMD117" s="17">
        <f t="shared" si="2905"/>
        <v>0</v>
      </c>
      <c r="GME117" s="17">
        <f t="shared" si="2905"/>
        <v>0</v>
      </c>
      <c r="GMF117" s="17">
        <f t="shared" si="2905"/>
        <v>0</v>
      </c>
      <c r="GMG117" s="17">
        <f t="shared" si="2905"/>
        <v>0</v>
      </c>
      <c r="GMH117" s="17">
        <f t="shared" si="2905"/>
        <v>0</v>
      </c>
      <c r="GMI117" s="17">
        <f t="shared" si="2905"/>
        <v>0</v>
      </c>
      <c r="GMJ117" s="17">
        <f t="shared" si="2905"/>
        <v>0</v>
      </c>
      <c r="GMK117" s="17">
        <f t="shared" si="2905"/>
        <v>0</v>
      </c>
      <c r="GML117" s="17">
        <f t="shared" si="2905"/>
        <v>0</v>
      </c>
      <c r="GMM117" s="17">
        <f t="shared" si="2905"/>
        <v>0</v>
      </c>
      <c r="GMN117" s="17">
        <f t="shared" si="2905"/>
        <v>0</v>
      </c>
      <c r="GMO117" s="17">
        <f t="shared" si="2905"/>
        <v>0</v>
      </c>
      <c r="GMP117" s="17">
        <f t="shared" si="2905"/>
        <v>0</v>
      </c>
      <c r="GMQ117" s="17">
        <f t="shared" si="2905"/>
        <v>0</v>
      </c>
      <c r="GMR117" s="17">
        <f t="shared" si="2905"/>
        <v>0</v>
      </c>
      <c r="GMS117" s="17">
        <f t="shared" si="2905"/>
        <v>0</v>
      </c>
      <c r="GMT117" s="17">
        <f t="shared" si="2905"/>
        <v>0</v>
      </c>
      <c r="GMU117" s="17">
        <f t="shared" si="2905"/>
        <v>0</v>
      </c>
      <c r="GMV117" s="17">
        <f t="shared" si="2905"/>
        <v>0</v>
      </c>
      <c r="GMW117" s="17">
        <f t="shared" si="2905"/>
        <v>0</v>
      </c>
      <c r="GMX117" s="17">
        <f t="shared" si="2905"/>
        <v>0</v>
      </c>
      <c r="GMY117" s="17">
        <f t="shared" si="2905"/>
        <v>0</v>
      </c>
      <c r="GMZ117" s="17">
        <f t="shared" si="2905"/>
        <v>0</v>
      </c>
      <c r="GNA117" s="17">
        <f t="shared" si="2905"/>
        <v>0</v>
      </c>
      <c r="GNB117" s="17">
        <f t="shared" si="2905"/>
        <v>0</v>
      </c>
      <c r="GNC117" s="17">
        <f t="shared" si="2905"/>
        <v>0</v>
      </c>
      <c r="GND117" s="17">
        <f t="shared" si="2905"/>
        <v>0</v>
      </c>
      <c r="GNE117" s="17">
        <f t="shared" si="2905"/>
        <v>0</v>
      </c>
      <c r="GNF117" s="17">
        <f t="shared" si="2905"/>
        <v>0</v>
      </c>
      <c r="GNG117" s="17">
        <f t="shared" si="2905"/>
        <v>0</v>
      </c>
      <c r="GNH117" s="17">
        <f t="shared" si="2905"/>
        <v>0</v>
      </c>
      <c r="GNI117" s="17">
        <f t="shared" si="2905"/>
        <v>0</v>
      </c>
      <c r="GNJ117" s="17">
        <f t="shared" si="2905"/>
        <v>0</v>
      </c>
      <c r="GNK117" s="17">
        <f t="shared" si="2905"/>
        <v>0</v>
      </c>
      <c r="GNL117" s="17">
        <f t="shared" si="2905"/>
        <v>0</v>
      </c>
      <c r="GNM117" s="17">
        <f t="shared" si="2905"/>
        <v>0</v>
      </c>
      <c r="GNN117" s="17">
        <f t="shared" si="2905"/>
        <v>0</v>
      </c>
      <c r="GNO117" s="17">
        <f t="shared" si="2905"/>
        <v>0</v>
      </c>
      <c r="GNP117" s="17">
        <f t="shared" si="2905"/>
        <v>0</v>
      </c>
      <c r="GNQ117" s="17">
        <f t="shared" si="2905"/>
        <v>0</v>
      </c>
      <c r="GNR117" s="17">
        <f t="shared" si="2905"/>
        <v>0</v>
      </c>
      <c r="GNS117" s="17">
        <f t="shared" si="2905"/>
        <v>0</v>
      </c>
      <c r="GNT117" s="17">
        <f t="shared" si="2905"/>
        <v>0</v>
      </c>
      <c r="GNU117" s="17">
        <f t="shared" si="2905"/>
        <v>0</v>
      </c>
      <c r="GNV117" s="17">
        <f t="shared" si="2905"/>
        <v>0</v>
      </c>
      <c r="GNW117" s="17">
        <f t="shared" si="2905"/>
        <v>0</v>
      </c>
      <c r="GNX117" s="17">
        <f t="shared" si="2905"/>
        <v>0</v>
      </c>
      <c r="GNY117" s="17">
        <f t="shared" si="2905"/>
        <v>0</v>
      </c>
      <c r="GNZ117" s="17">
        <f t="shared" si="2905"/>
        <v>0</v>
      </c>
      <c r="GOA117" s="17">
        <f t="shared" si="2905"/>
        <v>0</v>
      </c>
      <c r="GOB117" s="17">
        <f t="shared" si="2905"/>
        <v>0</v>
      </c>
      <c r="GOC117" s="17">
        <f t="shared" ref="GOC117:GQN117" si="2906">GOC116</f>
        <v>0</v>
      </c>
      <c r="GOD117" s="17">
        <f t="shared" si="2906"/>
        <v>0</v>
      </c>
      <c r="GOE117" s="17">
        <f t="shared" si="2906"/>
        <v>0</v>
      </c>
      <c r="GOF117" s="17">
        <f t="shared" si="2906"/>
        <v>0</v>
      </c>
      <c r="GOG117" s="17">
        <f t="shared" si="2906"/>
        <v>0</v>
      </c>
      <c r="GOH117" s="17">
        <f t="shared" si="2906"/>
        <v>0</v>
      </c>
      <c r="GOI117" s="17">
        <f t="shared" si="2906"/>
        <v>0</v>
      </c>
      <c r="GOJ117" s="17">
        <f t="shared" si="2906"/>
        <v>0</v>
      </c>
      <c r="GOK117" s="17">
        <f t="shared" si="2906"/>
        <v>0</v>
      </c>
      <c r="GOL117" s="17">
        <f t="shared" si="2906"/>
        <v>0</v>
      </c>
      <c r="GOM117" s="17">
        <f t="shared" si="2906"/>
        <v>0</v>
      </c>
      <c r="GON117" s="17">
        <f t="shared" si="2906"/>
        <v>0</v>
      </c>
      <c r="GOO117" s="17">
        <f t="shared" si="2906"/>
        <v>0</v>
      </c>
      <c r="GOP117" s="17">
        <f t="shared" si="2906"/>
        <v>0</v>
      </c>
      <c r="GOQ117" s="17">
        <f t="shared" si="2906"/>
        <v>0</v>
      </c>
      <c r="GOR117" s="17">
        <f t="shared" si="2906"/>
        <v>0</v>
      </c>
      <c r="GOS117" s="17">
        <f t="shared" si="2906"/>
        <v>0</v>
      </c>
      <c r="GOT117" s="17">
        <f t="shared" si="2906"/>
        <v>0</v>
      </c>
      <c r="GOU117" s="17">
        <f t="shared" si="2906"/>
        <v>0</v>
      </c>
      <c r="GOV117" s="17">
        <f t="shared" si="2906"/>
        <v>0</v>
      </c>
      <c r="GOW117" s="17">
        <f t="shared" si="2906"/>
        <v>0</v>
      </c>
      <c r="GOX117" s="17">
        <f t="shared" si="2906"/>
        <v>0</v>
      </c>
      <c r="GOY117" s="17">
        <f t="shared" si="2906"/>
        <v>0</v>
      </c>
      <c r="GOZ117" s="17">
        <f t="shared" si="2906"/>
        <v>0</v>
      </c>
      <c r="GPA117" s="17">
        <f t="shared" si="2906"/>
        <v>0</v>
      </c>
      <c r="GPB117" s="17">
        <f t="shared" si="2906"/>
        <v>0</v>
      </c>
      <c r="GPC117" s="17">
        <f t="shared" si="2906"/>
        <v>0</v>
      </c>
      <c r="GPD117" s="17">
        <f t="shared" si="2906"/>
        <v>0</v>
      </c>
      <c r="GPE117" s="17">
        <f t="shared" si="2906"/>
        <v>0</v>
      </c>
      <c r="GPF117" s="17">
        <f t="shared" si="2906"/>
        <v>0</v>
      </c>
      <c r="GPG117" s="17">
        <f t="shared" si="2906"/>
        <v>0</v>
      </c>
      <c r="GPH117" s="17">
        <f t="shared" si="2906"/>
        <v>0</v>
      </c>
      <c r="GPI117" s="17">
        <f t="shared" si="2906"/>
        <v>0</v>
      </c>
      <c r="GPJ117" s="17">
        <f t="shared" si="2906"/>
        <v>0</v>
      </c>
      <c r="GPK117" s="17">
        <f t="shared" si="2906"/>
        <v>0</v>
      </c>
      <c r="GPL117" s="17">
        <f t="shared" si="2906"/>
        <v>0</v>
      </c>
      <c r="GPM117" s="17">
        <f t="shared" si="2906"/>
        <v>0</v>
      </c>
      <c r="GPN117" s="17">
        <f t="shared" si="2906"/>
        <v>0</v>
      </c>
      <c r="GPO117" s="17">
        <f t="shared" si="2906"/>
        <v>0</v>
      </c>
      <c r="GPP117" s="17">
        <f t="shared" si="2906"/>
        <v>0</v>
      </c>
      <c r="GPQ117" s="17">
        <f t="shared" si="2906"/>
        <v>0</v>
      </c>
      <c r="GPR117" s="17">
        <f t="shared" si="2906"/>
        <v>0</v>
      </c>
      <c r="GPS117" s="17">
        <f t="shared" si="2906"/>
        <v>0</v>
      </c>
      <c r="GPT117" s="17">
        <f t="shared" si="2906"/>
        <v>0</v>
      </c>
      <c r="GPU117" s="17">
        <f t="shared" si="2906"/>
        <v>0</v>
      </c>
      <c r="GPV117" s="17">
        <f t="shared" si="2906"/>
        <v>0</v>
      </c>
      <c r="GPW117" s="17">
        <f t="shared" si="2906"/>
        <v>0</v>
      </c>
      <c r="GPX117" s="17">
        <f t="shared" si="2906"/>
        <v>0</v>
      </c>
      <c r="GPY117" s="17">
        <f t="shared" si="2906"/>
        <v>0</v>
      </c>
      <c r="GPZ117" s="17">
        <f t="shared" si="2906"/>
        <v>0</v>
      </c>
      <c r="GQA117" s="17">
        <f t="shared" si="2906"/>
        <v>0</v>
      </c>
      <c r="GQB117" s="17">
        <f t="shared" si="2906"/>
        <v>0</v>
      </c>
      <c r="GQC117" s="17">
        <f t="shared" si="2906"/>
        <v>0</v>
      </c>
      <c r="GQD117" s="17">
        <f t="shared" si="2906"/>
        <v>0</v>
      </c>
      <c r="GQE117" s="17">
        <f t="shared" si="2906"/>
        <v>0</v>
      </c>
      <c r="GQF117" s="17">
        <f t="shared" si="2906"/>
        <v>0</v>
      </c>
      <c r="GQG117" s="17">
        <f t="shared" si="2906"/>
        <v>0</v>
      </c>
      <c r="GQH117" s="17">
        <f t="shared" si="2906"/>
        <v>0</v>
      </c>
      <c r="GQI117" s="17">
        <f t="shared" si="2906"/>
        <v>0</v>
      </c>
      <c r="GQJ117" s="17">
        <f t="shared" si="2906"/>
        <v>0</v>
      </c>
      <c r="GQK117" s="17">
        <f t="shared" si="2906"/>
        <v>0</v>
      </c>
      <c r="GQL117" s="17">
        <f t="shared" si="2906"/>
        <v>0</v>
      </c>
      <c r="GQM117" s="17">
        <f t="shared" si="2906"/>
        <v>0</v>
      </c>
      <c r="GQN117" s="17">
        <f t="shared" si="2906"/>
        <v>0</v>
      </c>
      <c r="GQO117" s="17">
        <f t="shared" ref="GQO117:GSZ117" si="2907">GQO116</f>
        <v>0</v>
      </c>
      <c r="GQP117" s="17">
        <f t="shared" si="2907"/>
        <v>0</v>
      </c>
      <c r="GQQ117" s="17">
        <f t="shared" si="2907"/>
        <v>0</v>
      </c>
      <c r="GQR117" s="17">
        <f t="shared" si="2907"/>
        <v>0</v>
      </c>
      <c r="GQS117" s="17">
        <f t="shared" si="2907"/>
        <v>0</v>
      </c>
      <c r="GQT117" s="17">
        <f t="shared" si="2907"/>
        <v>0</v>
      </c>
      <c r="GQU117" s="17">
        <f t="shared" si="2907"/>
        <v>0</v>
      </c>
      <c r="GQV117" s="17">
        <f t="shared" si="2907"/>
        <v>0</v>
      </c>
      <c r="GQW117" s="17">
        <f t="shared" si="2907"/>
        <v>0</v>
      </c>
      <c r="GQX117" s="17">
        <f t="shared" si="2907"/>
        <v>0</v>
      </c>
      <c r="GQY117" s="17">
        <f t="shared" si="2907"/>
        <v>0</v>
      </c>
      <c r="GQZ117" s="17">
        <f t="shared" si="2907"/>
        <v>0</v>
      </c>
      <c r="GRA117" s="17">
        <f t="shared" si="2907"/>
        <v>0</v>
      </c>
      <c r="GRB117" s="17">
        <f t="shared" si="2907"/>
        <v>0</v>
      </c>
      <c r="GRC117" s="17">
        <f t="shared" si="2907"/>
        <v>0</v>
      </c>
      <c r="GRD117" s="17">
        <f t="shared" si="2907"/>
        <v>0</v>
      </c>
      <c r="GRE117" s="17">
        <f t="shared" si="2907"/>
        <v>0</v>
      </c>
      <c r="GRF117" s="17">
        <f t="shared" si="2907"/>
        <v>0</v>
      </c>
      <c r="GRG117" s="17">
        <f t="shared" si="2907"/>
        <v>0</v>
      </c>
      <c r="GRH117" s="17">
        <f t="shared" si="2907"/>
        <v>0</v>
      </c>
      <c r="GRI117" s="17">
        <f t="shared" si="2907"/>
        <v>0</v>
      </c>
      <c r="GRJ117" s="17">
        <f t="shared" si="2907"/>
        <v>0</v>
      </c>
      <c r="GRK117" s="17">
        <f t="shared" si="2907"/>
        <v>0</v>
      </c>
      <c r="GRL117" s="17">
        <f t="shared" si="2907"/>
        <v>0</v>
      </c>
      <c r="GRM117" s="17">
        <f t="shared" si="2907"/>
        <v>0</v>
      </c>
      <c r="GRN117" s="17">
        <f t="shared" si="2907"/>
        <v>0</v>
      </c>
      <c r="GRO117" s="17">
        <f t="shared" si="2907"/>
        <v>0</v>
      </c>
      <c r="GRP117" s="17">
        <f t="shared" si="2907"/>
        <v>0</v>
      </c>
      <c r="GRQ117" s="17">
        <f t="shared" si="2907"/>
        <v>0</v>
      </c>
      <c r="GRR117" s="17">
        <f t="shared" si="2907"/>
        <v>0</v>
      </c>
      <c r="GRS117" s="17">
        <f t="shared" si="2907"/>
        <v>0</v>
      </c>
      <c r="GRT117" s="17">
        <f t="shared" si="2907"/>
        <v>0</v>
      </c>
      <c r="GRU117" s="17">
        <f t="shared" si="2907"/>
        <v>0</v>
      </c>
      <c r="GRV117" s="17">
        <f t="shared" si="2907"/>
        <v>0</v>
      </c>
      <c r="GRW117" s="17">
        <f t="shared" si="2907"/>
        <v>0</v>
      </c>
      <c r="GRX117" s="17">
        <f t="shared" si="2907"/>
        <v>0</v>
      </c>
      <c r="GRY117" s="17">
        <f t="shared" si="2907"/>
        <v>0</v>
      </c>
      <c r="GRZ117" s="17">
        <f t="shared" si="2907"/>
        <v>0</v>
      </c>
      <c r="GSA117" s="17">
        <f t="shared" si="2907"/>
        <v>0</v>
      </c>
      <c r="GSB117" s="17">
        <f t="shared" si="2907"/>
        <v>0</v>
      </c>
      <c r="GSC117" s="17">
        <f t="shared" si="2907"/>
        <v>0</v>
      </c>
      <c r="GSD117" s="17">
        <f t="shared" si="2907"/>
        <v>0</v>
      </c>
      <c r="GSE117" s="17">
        <f t="shared" si="2907"/>
        <v>0</v>
      </c>
      <c r="GSF117" s="17">
        <f t="shared" si="2907"/>
        <v>0</v>
      </c>
      <c r="GSG117" s="17">
        <f t="shared" si="2907"/>
        <v>0</v>
      </c>
      <c r="GSH117" s="17">
        <f t="shared" si="2907"/>
        <v>0</v>
      </c>
      <c r="GSI117" s="17">
        <f t="shared" si="2907"/>
        <v>0</v>
      </c>
      <c r="GSJ117" s="17">
        <f t="shared" si="2907"/>
        <v>0</v>
      </c>
      <c r="GSK117" s="17">
        <f t="shared" si="2907"/>
        <v>0</v>
      </c>
      <c r="GSL117" s="17">
        <f t="shared" si="2907"/>
        <v>0</v>
      </c>
      <c r="GSM117" s="17">
        <f t="shared" si="2907"/>
        <v>0</v>
      </c>
      <c r="GSN117" s="17">
        <f t="shared" si="2907"/>
        <v>0</v>
      </c>
      <c r="GSO117" s="17">
        <f t="shared" si="2907"/>
        <v>0</v>
      </c>
      <c r="GSP117" s="17">
        <f t="shared" si="2907"/>
        <v>0</v>
      </c>
      <c r="GSQ117" s="17">
        <f t="shared" si="2907"/>
        <v>0</v>
      </c>
      <c r="GSR117" s="17">
        <f t="shared" si="2907"/>
        <v>0</v>
      </c>
      <c r="GSS117" s="17">
        <f t="shared" si="2907"/>
        <v>0</v>
      </c>
      <c r="GST117" s="17">
        <f t="shared" si="2907"/>
        <v>0</v>
      </c>
      <c r="GSU117" s="17">
        <f t="shared" si="2907"/>
        <v>0</v>
      </c>
      <c r="GSV117" s="17">
        <f t="shared" si="2907"/>
        <v>0</v>
      </c>
      <c r="GSW117" s="17">
        <f t="shared" si="2907"/>
        <v>0</v>
      </c>
      <c r="GSX117" s="17">
        <f t="shared" si="2907"/>
        <v>0</v>
      </c>
      <c r="GSY117" s="17">
        <f t="shared" si="2907"/>
        <v>0</v>
      </c>
      <c r="GSZ117" s="17">
        <f t="shared" si="2907"/>
        <v>0</v>
      </c>
      <c r="GTA117" s="17">
        <f t="shared" ref="GTA117:GVL117" si="2908">GTA116</f>
        <v>0</v>
      </c>
      <c r="GTB117" s="17">
        <f t="shared" si="2908"/>
        <v>0</v>
      </c>
      <c r="GTC117" s="17">
        <f t="shared" si="2908"/>
        <v>0</v>
      </c>
      <c r="GTD117" s="17">
        <f t="shared" si="2908"/>
        <v>0</v>
      </c>
      <c r="GTE117" s="17">
        <f t="shared" si="2908"/>
        <v>0</v>
      </c>
      <c r="GTF117" s="17">
        <f t="shared" si="2908"/>
        <v>0</v>
      </c>
      <c r="GTG117" s="17">
        <f t="shared" si="2908"/>
        <v>0</v>
      </c>
      <c r="GTH117" s="17">
        <f t="shared" si="2908"/>
        <v>0</v>
      </c>
      <c r="GTI117" s="17">
        <f t="shared" si="2908"/>
        <v>0</v>
      </c>
      <c r="GTJ117" s="17">
        <f t="shared" si="2908"/>
        <v>0</v>
      </c>
      <c r="GTK117" s="17">
        <f t="shared" si="2908"/>
        <v>0</v>
      </c>
      <c r="GTL117" s="17">
        <f t="shared" si="2908"/>
        <v>0</v>
      </c>
      <c r="GTM117" s="17">
        <f t="shared" si="2908"/>
        <v>0</v>
      </c>
      <c r="GTN117" s="17">
        <f t="shared" si="2908"/>
        <v>0</v>
      </c>
      <c r="GTO117" s="17">
        <f t="shared" si="2908"/>
        <v>0</v>
      </c>
      <c r="GTP117" s="17">
        <f t="shared" si="2908"/>
        <v>0</v>
      </c>
      <c r="GTQ117" s="17">
        <f t="shared" si="2908"/>
        <v>0</v>
      </c>
      <c r="GTR117" s="17">
        <f t="shared" si="2908"/>
        <v>0</v>
      </c>
      <c r="GTS117" s="17">
        <f t="shared" si="2908"/>
        <v>0</v>
      </c>
      <c r="GTT117" s="17">
        <f t="shared" si="2908"/>
        <v>0</v>
      </c>
      <c r="GTU117" s="17">
        <f t="shared" si="2908"/>
        <v>0</v>
      </c>
      <c r="GTV117" s="17">
        <f t="shared" si="2908"/>
        <v>0</v>
      </c>
      <c r="GTW117" s="17">
        <f t="shared" si="2908"/>
        <v>0</v>
      </c>
      <c r="GTX117" s="17">
        <f t="shared" si="2908"/>
        <v>0</v>
      </c>
      <c r="GTY117" s="17">
        <f t="shared" si="2908"/>
        <v>0</v>
      </c>
      <c r="GTZ117" s="17">
        <f t="shared" si="2908"/>
        <v>0</v>
      </c>
      <c r="GUA117" s="17">
        <f t="shared" si="2908"/>
        <v>0</v>
      </c>
      <c r="GUB117" s="17">
        <f t="shared" si="2908"/>
        <v>0</v>
      </c>
      <c r="GUC117" s="17">
        <f t="shared" si="2908"/>
        <v>0</v>
      </c>
      <c r="GUD117" s="17">
        <f t="shared" si="2908"/>
        <v>0</v>
      </c>
      <c r="GUE117" s="17">
        <f t="shared" si="2908"/>
        <v>0</v>
      </c>
      <c r="GUF117" s="17">
        <f t="shared" si="2908"/>
        <v>0</v>
      </c>
      <c r="GUG117" s="17">
        <f t="shared" si="2908"/>
        <v>0</v>
      </c>
      <c r="GUH117" s="17">
        <f t="shared" si="2908"/>
        <v>0</v>
      </c>
      <c r="GUI117" s="17">
        <f t="shared" si="2908"/>
        <v>0</v>
      </c>
      <c r="GUJ117" s="17">
        <f t="shared" si="2908"/>
        <v>0</v>
      </c>
      <c r="GUK117" s="17">
        <f t="shared" si="2908"/>
        <v>0</v>
      </c>
      <c r="GUL117" s="17">
        <f t="shared" si="2908"/>
        <v>0</v>
      </c>
      <c r="GUM117" s="17">
        <f t="shared" si="2908"/>
        <v>0</v>
      </c>
      <c r="GUN117" s="17">
        <f t="shared" si="2908"/>
        <v>0</v>
      </c>
      <c r="GUO117" s="17">
        <f t="shared" si="2908"/>
        <v>0</v>
      </c>
      <c r="GUP117" s="17">
        <f t="shared" si="2908"/>
        <v>0</v>
      </c>
      <c r="GUQ117" s="17">
        <f t="shared" si="2908"/>
        <v>0</v>
      </c>
      <c r="GUR117" s="17">
        <f t="shared" si="2908"/>
        <v>0</v>
      </c>
      <c r="GUS117" s="17">
        <f t="shared" si="2908"/>
        <v>0</v>
      </c>
      <c r="GUT117" s="17">
        <f t="shared" si="2908"/>
        <v>0</v>
      </c>
      <c r="GUU117" s="17">
        <f t="shared" si="2908"/>
        <v>0</v>
      </c>
      <c r="GUV117" s="17">
        <f t="shared" si="2908"/>
        <v>0</v>
      </c>
      <c r="GUW117" s="17">
        <f t="shared" si="2908"/>
        <v>0</v>
      </c>
      <c r="GUX117" s="17">
        <f t="shared" si="2908"/>
        <v>0</v>
      </c>
      <c r="GUY117" s="17">
        <f t="shared" si="2908"/>
        <v>0</v>
      </c>
      <c r="GUZ117" s="17">
        <f t="shared" si="2908"/>
        <v>0</v>
      </c>
      <c r="GVA117" s="17">
        <f t="shared" si="2908"/>
        <v>0</v>
      </c>
      <c r="GVB117" s="17">
        <f t="shared" si="2908"/>
        <v>0</v>
      </c>
      <c r="GVC117" s="17">
        <f t="shared" si="2908"/>
        <v>0</v>
      </c>
      <c r="GVD117" s="17">
        <f t="shared" si="2908"/>
        <v>0</v>
      </c>
      <c r="GVE117" s="17">
        <f t="shared" si="2908"/>
        <v>0</v>
      </c>
      <c r="GVF117" s="17">
        <f t="shared" si="2908"/>
        <v>0</v>
      </c>
      <c r="GVG117" s="17">
        <f t="shared" si="2908"/>
        <v>0</v>
      </c>
      <c r="GVH117" s="17">
        <f t="shared" si="2908"/>
        <v>0</v>
      </c>
      <c r="GVI117" s="17">
        <f t="shared" si="2908"/>
        <v>0</v>
      </c>
      <c r="GVJ117" s="17">
        <f t="shared" si="2908"/>
        <v>0</v>
      </c>
      <c r="GVK117" s="17">
        <f t="shared" si="2908"/>
        <v>0</v>
      </c>
      <c r="GVL117" s="17">
        <f t="shared" si="2908"/>
        <v>0</v>
      </c>
      <c r="GVM117" s="17">
        <f t="shared" ref="GVM117:GXX117" si="2909">GVM116</f>
        <v>0</v>
      </c>
      <c r="GVN117" s="17">
        <f t="shared" si="2909"/>
        <v>0</v>
      </c>
      <c r="GVO117" s="17">
        <f t="shared" si="2909"/>
        <v>0</v>
      </c>
      <c r="GVP117" s="17">
        <f t="shared" si="2909"/>
        <v>0</v>
      </c>
      <c r="GVQ117" s="17">
        <f t="shared" si="2909"/>
        <v>0</v>
      </c>
      <c r="GVR117" s="17">
        <f t="shared" si="2909"/>
        <v>0</v>
      </c>
      <c r="GVS117" s="17">
        <f t="shared" si="2909"/>
        <v>0</v>
      </c>
      <c r="GVT117" s="17">
        <f t="shared" si="2909"/>
        <v>0</v>
      </c>
      <c r="GVU117" s="17">
        <f t="shared" si="2909"/>
        <v>0</v>
      </c>
      <c r="GVV117" s="17">
        <f t="shared" si="2909"/>
        <v>0</v>
      </c>
      <c r="GVW117" s="17">
        <f t="shared" si="2909"/>
        <v>0</v>
      </c>
      <c r="GVX117" s="17">
        <f t="shared" si="2909"/>
        <v>0</v>
      </c>
      <c r="GVY117" s="17">
        <f t="shared" si="2909"/>
        <v>0</v>
      </c>
      <c r="GVZ117" s="17">
        <f t="shared" si="2909"/>
        <v>0</v>
      </c>
      <c r="GWA117" s="17">
        <f t="shared" si="2909"/>
        <v>0</v>
      </c>
      <c r="GWB117" s="17">
        <f t="shared" si="2909"/>
        <v>0</v>
      </c>
      <c r="GWC117" s="17">
        <f t="shared" si="2909"/>
        <v>0</v>
      </c>
      <c r="GWD117" s="17">
        <f t="shared" si="2909"/>
        <v>0</v>
      </c>
      <c r="GWE117" s="17">
        <f t="shared" si="2909"/>
        <v>0</v>
      </c>
      <c r="GWF117" s="17">
        <f t="shared" si="2909"/>
        <v>0</v>
      </c>
      <c r="GWG117" s="17">
        <f t="shared" si="2909"/>
        <v>0</v>
      </c>
      <c r="GWH117" s="17">
        <f t="shared" si="2909"/>
        <v>0</v>
      </c>
      <c r="GWI117" s="17">
        <f t="shared" si="2909"/>
        <v>0</v>
      </c>
      <c r="GWJ117" s="17">
        <f t="shared" si="2909"/>
        <v>0</v>
      </c>
      <c r="GWK117" s="17">
        <f t="shared" si="2909"/>
        <v>0</v>
      </c>
      <c r="GWL117" s="17">
        <f t="shared" si="2909"/>
        <v>0</v>
      </c>
      <c r="GWM117" s="17">
        <f t="shared" si="2909"/>
        <v>0</v>
      </c>
      <c r="GWN117" s="17">
        <f t="shared" si="2909"/>
        <v>0</v>
      </c>
      <c r="GWO117" s="17">
        <f t="shared" si="2909"/>
        <v>0</v>
      </c>
      <c r="GWP117" s="17">
        <f t="shared" si="2909"/>
        <v>0</v>
      </c>
      <c r="GWQ117" s="17">
        <f t="shared" si="2909"/>
        <v>0</v>
      </c>
      <c r="GWR117" s="17">
        <f t="shared" si="2909"/>
        <v>0</v>
      </c>
      <c r="GWS117" s="17">
        <f t="shared" si="2909"/>
        <v>0</v>
      </c>
      <c r="GWT117" s="17">
        <f t="shared" si="2909"/>
        <v>0</v>
      </c>
      <c r="GWU117" s="17">
        <f t="shared" si="2909"/>
        <v>0</v>
      </c>
      <c r="GWV117" s="17">
        <f t="shared" si="2909"/>
        <v>0</v>
      </c>
      <c r="GWW117" s="17">
        <f t="shared" si="2909"/>
        <v>0</v>
      </c>
      <c r="GWX117" s="17">
        <f t="shared" si="2909"/>
        <v>0</v>
      </c>
      <c r="GWY117" s="17">
        <f t="shared" si="2909"/>
        <v>0</v>
      </c>
      <c r="GWZ117" s="17">
        <f t="shared" si="2909"/>
        <v>0</v>
      </c>
      <c r="GXA117" s="17">
        <f t="shared" si="2909"/>
        <v>0</v>
      </c>
      <c r="GXB117" s="17">
        <f t="shared" si="2909"/>
        <v>0</v>
      </c>
      <c r="GXC117" s="17">
        <f t="shared" si="2909"/>
        <v>0</v>
      </c>
      <c r="GXD117" s="17">
        <f t="shared" si="2909"/>
        <v>0</v>
      </c>
      <c r="GXE117" s="17">
        <f t="shared" si="2909"/>
        <v>0</v>
      </c>
      <c r="GXF117" s="17">
        <f t="shared" si="2909"/>
        <v>0</v>
      </c>
      <c r="GXG117" s="17">
        <f t="shared" si="2909"/>
        <v>0</v>
      </c>
      <c r="GXH117" s="17">
        <f t="shared" si="2909"/>
        <v>0</v>
      </c>
      <c r="GXI117" s="17">
        <f t="shared" si="2909"/>
        <v>0</v>
      </c>
      <c r="GXJ117" s="17">
        <f t="shared" si="2909"/>
        <v>0</v>
      </c>
      <c r="GXK117" s="17">
        <f t="shared" si="2909"/>
        <v>0</v>
      </c>
      <c r="GXL117" s="17">
        <f t="shared" si="2909"/>
        <v>0</v>
      </c>
      <c r="GXM117" s="17">
        <f t="shared" si="2909"/>
        <v>0</v>
      </c>
      <c r="GXN117" s="17">
        <f t="shared" si="2909"/>
        <v>0</v>
      </c>
      <c r="GXO117" s="17">
        <f t="shared" si="2909"/>
        <v>0</v>
      </c>
      <c r="GXP117" s="17">
        <f t="shared" si="2909"/>
        <v>0</v>
      </c>
      <c r="GXQ117" s="17">
        <f t="shared" si="2909"/>
        <v>0</v>
      </c>
      <c r="GXR117" s="17">
        <f t="shared" si="2909"/>
        <v>0</v>
      </c>
      <c r="GXS117" s="17">
        <f t="shared" si="2909"/>
        <v>0</v>
      </c>
      <c r="GXT117" s="17">
        <f t="shared" si="2909"/>
        <v>0</v>
      </c>
      <c r="GXU117" s="17">
        <f t="shared" si="2909"/>
        <v>0</v>
      </c>
      <c r="GXV117" s="17">
        <f t="shared" si="2909"/>
        <v>0</v>
      </c>
      <c r="GXW117" s="17">
        <f t="shared" si="2909"/>
        <v>0</v>
      </c>
      <c r="GXX117" s="17">
        <f t="shared" si="2909"/>
        <v>0</v>
      </c>
      <c r="GXY117" s="17">
        <f t="shared" ref="GXY117:HAJ117" si="2910">GXY116</f>
        <v>0</v>
      </c>
      <c r="GXZ117" s="17">
        <f t="shared" si="2910"/>
        <v>0</v>
      </c>
      <c r="GYA117" s="17">
        <f t="shared" si="2910"/>
        <v>0</v>
      </c>
      <c r="GYB117" s="17">
        <f t="shared" si="2910"/>
        <v>0</v>
      </c>
      <c r="GYC117" s="17">
        <f t="shared" si="2910"/>
        <v>0</v>
      </c>
      <c r="GYD117" s="17">
        <f t="shared" si="2910"/>
        <v>0</v>
      </c>
      <c r="GYE117" s="17">
        <f t="shared" si="2910"/>
        <v>0</v>
      </c>
      <c r="GYF117" s="17">
        <f t="shared" si="2910"/>
        <v>0</v>
      </c>
      <c r="GYG117" s="17">
        <f t="shared" si="2910"/>
        <v>0</v>
      </c>
      <c r="GYH117" s="17">
        <f t="shared" si="2910"/>
        <v>0</v>
      </c>
      <c r="GYI117" s="17">
        <f t="shared" si="2910"/>
        <v>0</v>
      </c>
      <c r="GYJ117" s="17">
        <f t="shared" si="2910"/>
        <v>0</v>
      </c>
      <c r="GYK117" s="17">
        <f t="shared" si="2910"/>
        <v>0</v>
      </c>
      <c r="GYL117" s="17">
        <f t="shared" si="2910"/>
        <v>0</v>
      </c>
      <c r="GYM117" s="17">
        <f t="shared" si="2910"/>
        <v>0</v>
      </c>
      <c r="GYN117" s="17">
        <f t="shared" si="2910"/>
        <v>0</v>
      </c>
      <c r="GYO117" s="17">
        <f t="shared" si="2910"/>
        <v>0</v>
      </c>
      <c r="GYP117" s="17">
        <f t="shared" si="2910"/>
        <v>0</v>
      </c>
      <c r="GYQ117" s="17">
        <f t="shared" si="2910"/>
        <v>0</v>
      </c>
      <c r="GYR117" s="17">
        <f t="shared" si="2910"/>
        <v>0</v>
      </c>
      <c r="GYS117" s="17">
        <f t="shared" si="2910"/>
        <v>0</v>
      </c>
      <c r="GYT117" s="17">
        <f t="shared" si="2910"/>
        <v>0</v>
      </c>
      <c r="GYU117" s="17">
        <f t="shared" si="2910"/>
        <v>0</v>
      </c>
      <c r="GYV117" s="17">
        <f t="shared" si="2910"/>
        <v>0</v>
      </c>
      <c r="GYW117" s="17">
        <f t="shared" si="2910"/>
        <v>0</v>
      </c>
      <c r="GYX117" s="17">
        <f t="shared" si="2910"/>
        <v>0</v>
      </c>
      <c r="GYY117" s="17">
        <f t="shared" si="2910"/>
        <v>0</v>
      </c>
      <c r="GYZ117" s="17">
        <f t="shared" si="2910"/>
        <v>0</v>
      </c>
      <c r="GZA117" s="17">
        <f t="shared" si="2910"/>
        <v>0</v>
      </c>
      <c r="GZB117" s="17">
        <f t="shared" si="2910"/>
        <v>0</v>
      </c>
      <c r="GZC117" s="17">
        <f t="shared" si="2910"/>
        <v>0</v>
      </c>
      <c r="GZD117" s="17">
        <f t="shared" si="2910"/>
        <v>0</v>
      </c>
      <c r="GZE117" s="17">
        <f t="shared" si="2910"/>
        <v>0</v>
      </c>
      <c r="GZF117" s="17">
        <f t="shared" si="2910"/>
        <v>0</v>
      </c>
      <c r="GZG117" s="17">
        <f t="shared" si="2910"/>
        <v>0</v>
      </c>
      <c r="GZH117" s="17">
        <f t="shared" si="2910"/>
        <v>0</v>
      </c>
      <c r="GZI117" s="17">
        <f t="shared" si="2910"/>
        <v>0</v>
      </c>
      <c r="GZJ117" s="17">
        <f t="shared" si="2910"/>
        <v>0</v>
      </c>
      <c r="GZK117" s="17">
        <f t="shared" si="2910"/>
        <v>0</v>
      </c>
      <c r="GZL117" s="17">
        <f t="shared" si="2910"/>
        <v>0</v>
      </c>
      <c r="GZM117" s="17">
        <f t="shared" si="2910"/>
        <v>0</v>
      </c>
      <c r="GZN117" s="17">
        <f t="shared" si="2910"/>
        <v>0</v>
      </c>
      <c r="GZO117" s="17">
        <f t="shared" si="2910"/>
        <v>0</v>
      </c>
      <c r="GZP117" s="17">
        <f t="shared" si="2910"/>
        <v>0</v>
      </c>
      <c r="GZQ117" s="17">
        <f t="shared" si="2910"/>
        <v>0</v>
      </c>
      <c r="GZR117" s="17">
        <f t="shared" si="2910"/>
        <v>0</v>
      </c>
      <c r="GZS117" s="17">
        <f t="shared" si="2910"/>
        <v>0</v>
      </c>
      <c r="GZT117" s="17">
        <f t="shared" si="2910"/>
        <v>0</v>
      </c>
      <c r="GZU117" s="17">
        <f t="shared" si="2910"/>
        <v>0</v>
      </c>
      <c r="GZV117" s="17">
        <f t="shared" si="2910"/>
        <v>0</v>
      </c>
      <c r="GZW117" s="17">
        <f t="shared" si="2910"/>
        <v>0</v>
      </c>
      <c r="GZX117" s="17">
        <f t="shared" si="2910"/>
        <v>0</v>
      </c>
      <c r="GZY117" s="17">
        <f t="shared" si="2910"/>
        <v>0</v>
      </c>
      <c r="GZZ117" s="17">
        <f t="shared" si="2910"/>
        <v>0</v>
      </c>
      <c r="HAA117" s="17">
        <f t="shared" si="2910"/>
        <v>0</v>
      </c>
      <c r="HAB117" s="17">
        <f t="shared" si="2910"/>
        <v>0</v>
      </c>
      <c r="HAC117" s="17">
        <f t="shared" si="2910"/>
        <v>0</v>
      </c>
      <c r="HAD117" s="17">
        <f t="shared" si="2910"/>
        <v>0</v>
      </c>
      <c r="HAE117" s="17">
        <f t="shared" si="2910"/>
        <v>0</v>
      </c>
      <c r="HAF117" s="17">
        <f t="shared" si="2910"/>
        <v>0</v>
      </c>
      <c r="HAG117" s="17">
        <f t="shared" si="2910"/>
        <v>0</v>
      </c>
      <c r="HAH117" s="17">
        <f t="shared" si="2910"/>
        <v>0</v>
      </c>
      <c r="HAI117" s="17">
        <f t="shared" si="2910"/>
        <v>0</v>
      </c>
      <c r="HAJ117" s="17">
        <f t="shared" si="2910"/>
        <v>0</v>
      </c>
      <c r="HAK117" s="17">
        <f t="shared" ref="HAK117:HCV117" si="2911">HAK116</f>
        <v>0</v>
      </c>
      <c r="HAL117" s="17">
        <f t="shared" si="2911"/>
        <v>0</v>
      </c>
      <c r="HAM117" s="17">
        <f t="shared" si="2911"/>
        <v>0</v>
      </c>
      <c r="HAN117" s="17">
        <f t="shared" si="2911"/>
        <v>0</v>
      </c>
      <c r="HAO117" s="17">
        <f t="shared" si="2911"/>
        <v>0</v>
      </c>
      <c r="HAP117" s="17">
        <f t="shared" si="2911"/>
        <v>0</v>
      </c>
      <c r="HAQ117" s="17">
        <f t="shared" si="2911"/>
        <v>0</v>
      </c>
      <c r="HAR117" s="17">
        <f t="shared" si="2911"/>
        <v>0</v>
      </c>
      <c r="HAS117" s="17">
        <f t="shared" si="2911"/>
        <v>0</v>
      </c>
      <c r="HAT117" s="17">
        <f t="shared" si="2911"/>
        <v>0</v>
      </c>
      <c r="HAU117" s="17">
        <f t="shared" si="2911"/>
        <v>0</v>
      </c>
      <c r="HAV117" s="17">
        <f t="shared" si="2911"/>
        <v>0</v>
      </c>
      <c r="HAW117" s="17">
        <f t="shared" si="2911"/>
        <v>0</v>
      </c>
      <c r="HAX117" s="17">
        <f t="shared" si="2911"/>
        <v>0</v>
      </c>
      <c r="HAY117" s="17">
        <f t="shared" si="2911"/>
        <v>0</v>
      </c>
      <c r="HAZ117" s="17">
        <f t="shared" si="2911"/>
        <v>0</v>
      </c>
      <c r="HBA117" s="17">
        <f t="shared" si="2911"/>
        <v>0</v>
      </c>
      <c r="HBB117" s="17">
        <f t="shared" si="2911"/>
        <v>0</v>
      </c>
      <c r="HBC117" s="17">
        <f t="shared" si="2911"/>
        <v>0</v>
      </c>
      <c r="HBD117" s="17">
        <f t="shared" si="2911"/>
        <v>0</v>
      </c>
      <c r="HBE117" s="17">
        <f t="shared" si="2911"/>
        <v>0</v>
      </c>
      <c r="HBF117" s="17">
        <f t="shared" si="2911"/>
        <v>0</v>
      </c>
      <c r="HBG117" s="17">
        <f t="shared" si="2911"/>
        <v>0</v>
      </c>
      <c r="HBH117" s="17">
        <f t="shared" si="2911"/>
        <v>0</v>
      </c>
      <c r="HBI117" s="17">
        <f t="shared" si="2911"/>
        <v>0</v>
      </c>
      <c r="HBJ117" s="17">
        <f t="shared" si="2911"/>
        <v>0</v>
      </c>
      <c r="HBK117" s="17">
        <f t="shared" si="2911"/>
        <v>0</v>
      </c>
      <c r="HBL117" s="17">
        <f t="shared" si="2911"/>
        <v>0</v>
      </c>
      <c r="HBM117" s="17">
        <f t="shared" si="2911"/>
        <v>0</v>
      </c>
      <c r="HBN117" s="17">
        <f t="shared" si="2911"/>
        <v>0</v>
      </c>
      <c r="HBO117" s="17">
        <f t="shared" si="2911"/>
        <v>0</v>
      </c>
      <c r="HBP117" s="17">
        <f t="shared" si="2911"/>
        <v>0</v>
      </c>
      <c r="HBQ117" s="17">
        <f t="shared" si="2911"/>
        <v>0</v>
      </c>
      <c r="HBR117" s="17">
        <f t="shared" si="2911"/>
        <v>0</v>
      </c>
      <c r="HBS117" s="17">
        <f t="shared" si="2911"/>
        <v>0</v>
      </c>
      <c r="HBT117" s="17">
        <f t="shared" si="2911"/>
        <v>0</v>
      </c>
      <c r="HBU117" s="17">
        <f t="shared" si="2911"/>
        <v>0</v>
      </c>
      <c r="HBV117" s="17">
        <f t="shared" si="2911"/>
        <v>0</v>
      </c>
      <c r="HBW117" s="17">
        <f t="shared" si="2911"/>
        <v>0</v>
      </c>
      <c r="HBX117" s="17">
        <f t="shared" si="2911"/>
        <v>0</v>
      </c>
      <c r="HBY117" s="17">
        <f t="shared" si="2911"/>
        <v>0</v>
      </c>
      <c r="HBZ117" s="17">
        <f t="shared" si="2911"/>
        <v>0</v>
      </c>
      <c r="HCA117" s="17">
        <f t="shared" si="2911"/>
        <v>0</v>
      </c>
      <c r="HCB117" s="17">
        <f t="shared" si="2911"/>
        <v>0</v>
      </c>
      <c r="HCC117" s="17">
        <f t="shared" si="2911"/>
        <v>0</v>
      </c>
      <c r="HCD117" s="17">
        <f t="shared" si="2911"/>
        <v>0</v>
      </c>
      <c r="HCE117" s="17">
        <f t="shared" si="2911"/>
        <v>0</v>
      </c>
      <c r="HCF117" s="17">
        <f t="shared" si="2911"/>
        <v>0</v>
      </c>
      <c r="HCG117" s="17">
        <f t="shared" si="2911"/>
        <v>0</v>
      </c>
      <c r="HCH117" s="17">
        <f t="shared" si="2911"/>
        <v>0</v>
      </c>
      <c r="HCI117" s="17">
        <f t="shared" si="2911"/>
        <v>0</v>
      </c>
      <c r="HCJ117" s="17">
        <f t="shared" si="2911"/>
        <v>0</v>
      </c>
      <c r="HCK117" s="17">
        <f t="shared" si="2911"/>
        <v>0</v>
      </c>
      <c r="HCL117" s="17">
        <f t="shared" si="2911"/>
        <v>0</v>
      </c>
      <c r="HCM117" s="17">
        <f t="shared" si="2911"/>
        <v>0</v>
      </c>
      <c r="HCN117" s="17">
        <f t="shared" si="2911"/>
        <v>0</v>
      </c>
      <c r="HCO117" s="17">
        <f t="shared" si="2911"/>
        <v>0</v>
      </c>
      <c r="HCP117" s="17">
        <f t="shared" si="2911"/>
        <v>0</v>
      </c>
      <c r="HCQ117" s="17">
        <f t="shared" si="2911"/>
        <v>0</v>
      </c>
      <c r="HCR117" s="17">
        <f t="shared" si="2911"/>
        <v>0</v>
      </c>
      <c r="HCS117" s="17">
        <f t="shared" si="2911"/>
        <v>0</v>
      </c>
      <c r="HCT117" s="17">
        <f t="shared" si="2911"/>
        <v>0</v>
      </c>
      <c r="HCU117" s="17">
        <f t="shared" si="2911"/>
        <v>0</v>
      </c>
      <c r="HCV117" s="17">
        <f t="shared" si="2911"/>
        <v>0</v>
      </c>
      <c r="HCW117" s="17">
        <f t="shared" ref="HCW117:HFH117" si="2912">HCW116</f>
        <v>0</v>
      </c>
      <c r="HCX117" s="17">
        <f t="shared" si="2912"/>
        <v>0</v>
      </c>
      <c r="HCY117" s="17">
        <f t="shared" si="2912"/>
        <v>0</v>
      </c>
      <c r="HCZ117" s="17">
        <f t="shared" si="2912"/>
        <v>0</v>
      </c>
      <c r="HDA117" s="17">
        <f t="shared" si="2912"/>
        <v>0</v>
      </c>
      <c r="HDB117" s="17">
        <f t="shared" si="2912"/>
        <v>0</v>
      </c>
      <c r="HDC117" s="17">
        <f t="shared" si="2912"/>
        <v>0</v>
      </c>
      <c r="HDD117" s="17">
        <f t="shared" si="2912"/>
        <v>0</v>
      </c>
      <c r="HDE117" s="17">
        <f t="shared" si="2912"/>
        <v>0</v>
      </c>
      <c r="HDF117" s="17">
        <f t="shared" si="2912"/>
        <v>0</v>
      </c>
      <c r="HDG117" s="17">
        <f t="shared" si="2912"/>
        <v>0</v>
      </c>
      <c r="HDH117" s="17">
        <f t="shared" si="2912"/>
        <v>0</v>
      </c>
      <c r="HDI117" s="17">
        <f t="shared" si="2912"/>
        <v>0</v>
      </c>
      <c r="HDJ117" s="17">
        <f t="shared" si="2912"/>
        <v>0</v>
      </c>
      <c r="HDK117" s="17">
        <f t="shared" si="2912"/>
        <v>0</v>
      </c>
      <c r="HDL117" s="17">
        <f t="shared" si="2912"/>
        <v>0</v>
      </c>
      <c r="HDM117" s="17">
        <f t="shared" si="2912"/>
        <v>0</v>
      </c>
      <c r="HDN117" s="17">
        <f t="shared" si="2912"/>
        <v>0</v>
      </c>
      <c r="HDO117" s="17">
        <f t="shared" si="2912"/>
        <v>0</v>
      </c>
      <c r="HDP117" s="17">
        <f t="shared" si="2912"/>
        <v>0</v>
      </c>
      <c r="HDQ117" s="17">
        <f t="shared" si="2912"/>
        <v>0</v>
      </c>
      <c r="HDR117" s="17">
        <f t="shared" si="2912"/>
        <v>0</v>
      </c>
      <c r="HDS117" s="17">
        <f t="shared" si="2912"/>
        <v>0</v>
      </c>
      <c r="HDT117" s="17">
        <f t="shared" si="2912"/>
        <v>0</v>
      </c>
      <c r="HDU117" s="17">
        <f t="shared" si="2912"/>
        <v>0</v>
      </c>
      <c r="HDV117" s="17">
        <f t="shared" si="2912"/>
        <v>0</v>
      </c>
      <c r="HDW117" s="17">
        <f t="shared" si="2912"/>
        <v>0</v>
      </c>
      <c r="HDX117" s="17">
        <f t="shared" si="2912"/>
        <v>0</v>
      </c>
      <c r="HDY117" s="17">
        <f t="shared" si="2912"/>
        <v>0</v>
      </c>
      <c r="HDZ117" s="17">
        <f t="shared" si="2912"/>
        <v>0</v>
      </c>
      <c r="HEA117" s="17">
        <f t="shared" si="2912"/>
        <v>0</v>
      </c>
      <c r="HEB117" s="17">
        <f t="shared" si="2912"/>
        <v>0</v>
      </c>
      <c r="HEC117" s="17">
        <f t="shared" si="2912"/>
        <v>0</v>
      </c>
      <c r="HED117" s="17">
        <f t="shared" si="2912"/>
        <v>0</v>
      </c>
      <c r="HEE117" s="17">
        <f t="shared" si="2912"/>
        <v>0</v>
      </c>
      <c r="HEF117" s="17">
        <f t="shared" si="2912"/>
        <v>0</v>
      </c>
      <c r="HEG117" s="17">
        <f t="shared" si="2912"/>
        <v>0</v>
      </c>
      <c r="HEH117" s="17">
        <f t="shared" si="2912"/>
        <v>0</v>
      </c>
      <c r="HEI117" s="17">
        <f t="shared" si="2912"/>
        <v>0</v>
      </c>
      <c r="HEJ117" s="17">
        <f t="shared" si="2912"/>
        <v>0</v>
      </c>
      <c r="HEK117" s="17">
        <f t="shared" si="2912"/>
        <v>0</v>
      </c>
      <c r="HEL117" s="17">
        <f t="shared" si="2912"/>
        <v>0</v>
      </c>
      <c r="HEM117" s="17">
        <f t="shared" si="2912"/>
        <v>0</v>
      </c>
      <c r="HEN117" s="17">
        <f t="shared" si="2912"/>
        <v>0</v>
      </c>
      <c r="HEO117" s="17">
        <f t="shared" si="2912"/>
        <v>0</v>
      </c>
      <c r="HEP117" s="17">
        <f t="shared" si="2912"/>
        <v>0</v>
      </c>
      <c r="HEQ117" s="17">
        <f t="shared" si="2912"/>
        <v>0</v>
      </c>
      <c r="HER117" s="17">
        <f t="shared" si="2912"/>
        <v>0</v>
      </c>
      <c r="HES117" s="17">
        <f t="shared" si="2912"/>
        <v>0</v>
      </c>
      <c r="HET117" s="17">
        <f t="shared" si="2912"/>
        <v>0</v>
      </c>
      <c r="HEU117" s="17">
        <f t="shared" si="2912"/>
        <v>0</v>
      </c>
      <c r="HEV117" s="17">
        <f t="shared" si="2912"/>
        <v>0</v>
      </c>
      <c r="HEW117" s="17">
        <f t="shared" si="2912"/>
        <v>0</v>
      </c>
      <c r="HEX117" s="17">
        <f t="shared" si="2912"/>
        <v>0</v>
      </c>
      <c r="HEY117" s="17">
        <f t="shared" si="2912"/>
        <v>0</v>
      </c>
      <c r="HEZ117" s="17">
        <f t="shared" si="2912"/>
        <v>0</v>
      </c>
      <c r="HFA117" s="17">
        <f t="shared" si="2912"/>
        <v>0</v>
      </c>
      <c r="HFB117" s="17">
        <f t="shared" si="2912"/>
        <v>0</v>
      </c>
      <c r="HFC117" s="17">
        <f t="shared" si="2912"/>
        <v>0</v>
      </c>
      <c r="HFD117" s="17">
        <f t="shared" si="2912"/>
        <v>0</v>
      </c>
      <c r="HFE117" s="17">
        <f t="shared" si="2912"/>
        <v>0</v>
      </c>
      <c r="HFF117" s="17">
        <f t="shared" si="2912"/>
        <v>0</v>
      </c>
      <c r="HFG117" s="17">
        <f t="shared" si="2912"/>
        <v>0</v>
      </c>
      <c r="HFH117" s="17">
        <f t="shared" si="2912"/>
        <v>0</v>
      </c>
      <c r="HFI117" s="17">
        <f t="shared" ref="HFI117:HHT117" si="2913">HFI116</f>
        <v>0</v>
      </c>
      <c r="HFJ117" s="17">
        <f t="shared" si="2913"/>
        <v>0</v>
      </c>
      <c r="HFK117" s="17">
        <f t="shared" si="2913"/>
        <v>0</v>
      </c>
      <c r="HFL117" s="17">
        <f t="shared" si="2913"/>
        <v>0</v>
      </c>
      <c r="HFM117" s="17">
        <f t="shared" si="2913"/>
        <v>0</v>
      </c>
      <c r="HFN117" s="17">
        <f t="shared" si="2913"/>
        <v>0</v>
      </c>
      <c r="HFO117" s="17">
        <f t="shared" si="2913"/>
        <v>0</v>
      </c>
      <c r="HFP117" s="17">
        <f t="shared" si="2913"/>
        <v>0</v>
      </c>
      <c r="HFQ117" s="17">
        <f t="shared" si="2913"/>
        <v>0</v>
      </c>
      <c r="HFR117" s="17">
        <f t="shared" si="2913"/>
        <v>0</v>
      </c>
      <c r="HFS117" s="17">
        <f t="shared" si="2913"/>
        <v>0</v>
      </c>
      <c r="HFT117" s="17">
        <f t="shared" si="2913"/>
        <v>0</v>
      </c>
      <c r="HFU117" s="17">
        <f t="shared" si="2913"/>
        <v>0</v>
      </c>
      <c r="HFV117" s="17">
        <f t="shared" si="2913"/>
        <v>0</v>
      </c>
      <c r="HFW117" s="17">
        <f t="shared" si="2913"/>
        <v>0</v>
      </c>
      <c r="HFX117" s="17">
        <f t="shared" si="2913"/>
        <v>0</v>
      </c>
      <c r="HFY117" s="17">
        <f t="shared" si="2913"/>
        <v>0</v>
      </c>
      <c r="HFZ117" s="17">
        <f t="shared" si="2913"/>
        <v>0</v>
      </c>
      <c r="HGA117" s="17">
        <f t="shared" si="2913"/>
        <v>0</v>
      </c>
      <c r="HGB117" s="17">
        <f t="shared" si="2913"/>
        <v>0</v>
      </c>
      <c r="HGC117" s="17">
        <f t="shared" si="2913"/>
        <v>0</v>
      </c>
      <c r="HGD117" s="17">
        <f t="shared" si="2913"/>
        <v>0</v>
      </c>
      <c r="HGE117" s="17">
        <f t="shared" si="2913"/>
        <v>0</v>
      </c>
      <c r="HGF117" s="17">
        <f t="shared" si="2913"/>
        <v>0</v>
      </c>
      <c r="HGG117" s="17">
        <f t="shared" si="2913"/>
        <v>0</v>
      </c>
      <c r="HGH117" s="17">
        <f t="shared" si="2913"/>
        <v>0</v>
      </c>
      <c r="HGI117" s="17">
        <f t="shared" si="2913"/>
        <v>0</v>
      </c>
      <c r="HGJ117" s="17">
        <f t="shared" si="2913"/>
        <v>0</v>
      </c>
      <c r="HGK117" s="17">
        <f t="shared" si="2913"/>
        <v>0</v>
      </c>
      <c r="HGL117" s="17">
        <f t="shared" si="2913"/>
        <v>0</v>
      </c>
      <c r="HGM117" s="17">
        <f t="shared" si="2913"/>
        <v>0</v>
      </c>
      <c r="HGN117" s="17">
        <f t="shared" si="2913"/>
        <v>0</v>
      </c>
      <c r="HGO117" s="17">
        <f t="shared" si="2913"/>
        <v>0</v>
      </c>
      <c r="HGP117" s="17">
        <f t="shared" si="2913"/>
        <v>0</v>
      </c>
      <c r="HGQ117" s="17">
        <f t="shared" si="2913"/>
        <v>0</v>
      </c>
      <c r="HGR117" s="17">
        <f t="shared" si="2913"/>
        <v>0</v>
      </c>
      <c r="HGS117" s="17">
        <f t="shared" si="2913"/>
        <v>0</v>
      </c>
      <c r="HGT117" s="17">
        <f t="shared" si="2913"/>
        <v>0</v>
      </c>
      <c r="HGU117" s="17">
        <f t="shared" si="2913"/>
        <v>0</v>
      </c>
      <c r="HGV117" s="17">
        <f t="shared" si="2913"/>
        <v>0</v>
      </c>
      <c r="HGW117" s="17">
        <f t="shared" si="2913"/>
        <v>0</v>
      </c>
      <c r="HGX117" s="17">
        <f t="shared" si="2913"/>
        <v>0</v>
      </c>
      <c r="HGY117" s="17">
        <f t="shared" si="2913"/>
        <v>0</v>
      </c>
      <c r="HGZ117" s="17">
        <f t="shared" si="2913"/>
        <v>0</v>
      </c>
      <c r="HHA117" s="17">
        <f t="shared" si="2913"/>
        <v>0</v>
      </c>
      <c r="HHB117" s="17">
        <f t="shared" si="2913"/>
        <v>0</v>
      </c>
      <c r="HHC117" s="17">
        <f t="shared" si="2913"/>
        <v>0</v>
      </c>
      <c r="HHD117" s="17">
        <f t="shared" si="2913"/>
        <v>0</v>
      </c>
      <c r="HHE117" s="17">
        <f t="shared" si="2913"/>
        <v>0</v>
      </c>
      <c r="HHF117" s="17">
        <f t="shared" si="2913"/>
        <v>0</v>
      </c>
      <c r="HHG117" s="17">
        <f t="shared" si="2913"/>
        <v>0</v>
      </c>
      <c r="HHH117" s="17">
        <f t="shared" si="2913"/>
        <v>0</v>
      </c>
      <c r="HHI117" s="17">
        <f t="shared" si="2913"/>
        <v>0</v>
      </c>
      <c r="HHJ117" s="17">
        <f t="shared" si="2913"/>
        <v>0</v>
      </c>
      <c r="HHK117" s="17">
        <f t="shared" si="2913"/>
        <v>0</v>
      </c>
      <c r="HHL117" s="17">
        <f t="shared" si="2913"/>
        <v>0</v>
      </c>
      <c r="HHM117" s="17">
        <f t="shared" si="2913"/>
        <v>0</v>
      </c>
      <c r="HHN117" s="17">
        <f t="shared" si="2913"/>
        <v>0</v>
      </c>
      <c r="HHO117" s="17">
        <f t="shared" si="2913"/>
        <v>0</v>
      </c>
      <c r="HHP117" s="17">
        <f t="shared" si="2913"/>
        <v>0</v>
      </c>
      <c r="HHQ117" s="17">
        <f t="shared" si="2913"/>
        <v>0</v>
      </c>
      <c r="HHR117" s="17">
        <f t="shared" si="2913"/>
        <v>0</v>
      </c>
      <c r="HHS117" s="17">
        <f t="shared" si="2913"/>
        <v>0</v>
      </c>
      <c r="HHT117" s="17">
        <f t="shared" si="2913"/>
        <v>0</v>
      </c>
      <c r="HHU117" s="17">
        <f t="shared" ref="HHU117:HKF117" si="2914">HHU116</f>
        <v>0</v>
      </c>
      <c r="HHV117" s="17">
        <f t="shared" si="2914"/>
        <v>0</v>
      </c>
      <c r="HHW117" s="17">
        <f t="shared" si="2914"/>
        <v>0</v>
      </c>
      <c r="HHX117" s="17">
        <f t="shared" si="2914"/>
        <v>0</v>
      </c>
      <c r="HHY117" s="17">
        <f t="shared" si="2914"/>
        <v>0</v>
      </c>
      <c r="HHZ117" s="17">
        <f t="shared" si="2914"/>
        <v>0</v>
      </c>
      <c r="HIA117" s="17">
        <f t="shared" si="2914"/>
        <v>0</v>
      </c>
      <c r="HIB117" s="17">
        <f t="shared" si="2914"/>
        <v>0</v>
      </c>
      <c r="HIC117" s="17">
        <f t="shared" si="2914"/>
        <v>0</v>
      </c>
      <c r="HID117" s="17">
        <f t="shared" si="2914"/>
        <v>0</v>
      </c>
      <c r="HIE117" s="17">
        <f t="shared" si="2914"/>
        <v>0</v>
      </c>
      <c r="HIF117" s="17">
        <f t="shared" si="2914"/>
        <v>0</v>
      </c>
      <c r="HIG117" s="17">
        <f t="shared" si="2914"/>
        <v>0</v>
      </c>
      <c r="HIH117" s="17">
        <f t="shared" si="2914"/>
        <v>0</v>
      </c>
      <c r="HII117" s="17">
        <f t="shared" si="2914"/>
        <v>0</v>
      </c>
      <c r="HIJ117" s="17">
        <f t="shared" si="2914"/>
        <v>0</v>
      </c>
      <c r="HIK117" s="17">
        <f t="shared" si="2914"/>
        <v>0</v>
      </c>
      <c r="HIL117" s="17">
        <f t="shared" si="2914"/>
        <v>0</v>
      </c>
      <c r="HIM117" s="17">
        <f t="shared" si="2914"/>
        <v>0</v>
      </c>
      <c r="HIN117" s="17">
        <f t="shared" si="2914"/>
        <v>0</v>
      </c>
      <c r="HIO117" s="17">
        <f t="shared" si="2914"/>
        <v>0</v>
      </c>
      <c r="HIP117" s="17">
        <f t="shared" si="2914"/>
        <v>0</v>
      </c>
      <c r="HIQ117" s="17">
        <f t="shared" si="2914"/>
        <v>0</v>
      </c>
      <c r="HIR117" s="17">
        <f t="shared" si="2914"/>
        <v>0</v>
      </c>
      <c r="HIS117" s="17">
        <f t="shared" si="2914"/>
        <v>0</v>
      </c>
      <c r="HIT117" s="17">
        <f t="shared" si="2914"/>
        <v>0</v>
      </c>
      <c r="HIU117" s="17">
        <f t="shared" si="2914"/>
        <v>0</v>
      </c>
      <c r="HIV117" s="17">
        <f t="shared" si="2914"/>
        <v>0</v>
      </c>
      <c r="HIW117" s="17">
        <f t="shared" si="2914"/>
        <v>0</v>
      </c>
      <c r="HIX117" s="17">
        <f t="shared" si="2914"/>
        <v>0</v>
      </c>
      <c r="HIY117" s="17">
        <f t="shared" si="2914"/>
        <v>0</v>
      </c>
      <c r="HIZ117" s="17">
        <f t="shared" si="2914"/>
        <v>0</v>
      </c>
      <c r="HJA117" s="17">
        <f t="shared" si="2914"/>
        <v>0</v>
      </c>
      <c r="HJB117" s="17">
        <f t="shared" si="2914"/>
        <v>0</v>
      </c>
      <c r="HJC117" s="17">
        <f t="shared" si="2914"/>
        <v>0</v>
      </c>
      <c r="HJD117" s="17">
        <f t="shared" si="2914"/>
        <v>0</v>
      </c>
      <c r="HJE117" s="17">
        <f t="shared" si="2914"/>
        <v>0</v>
      </c>
      <c r="HJF117" s="17">
        <f t="shared" si="2914"/>
        <v>0</v>
      </c>
      <c r="HJG117" s="17">
        <f t="shared" si="2914"/>
        <v>0</v>
      </c>
      <c r="HJH117" s="17">
        <f t="shared" si="2914"/>
        <v>0</v>
      </c>
      <c r="HJI117" s="17">
        <f t="shared" si="2914"/>
        <v>0</v>
      </c>
      <c r="HJJ117" s="17">
        <f t="shared" si="2914"/>
        <v>0</v>
      </c>
      <c r="HJK117" s="17">
        <f t="shared" si="2914"/>
        <v>0</v>
      </c>
      <c r="HJL117" s="17">
        <f t="shared" si="2914"/>
        <v>0</v>
      </c>
      <c r="HJM117" s="17">
        <f t="shared" si="2914"/>
        <v>0</v>
      </c>
      <c r="HJN117" s="17">
        <f t="shared" si="2914"/>
        <v>0</v>
      </c>
      <c r="HJO117" s="17">
        <f t="shared" si="2914"/>
        <v>0</v>
      </c>
      <c r="HJP117" s="17">
        <f t="shared" si="2914"/>
        <v>0</v>
      </c>
      <c r="HJQ117" s="17">
        <f t="shared" si="2914"/>
        <v>0</v>
      </c>
      <c r="HJR117" s="17">
        <f t="shared" si="2914"/>
        <v>0</v>
      </c>
      <c r="HJS117" s="17">
        <f t="shared" si="2914"/>
        <v>0</v>
      </c>
      <c r="HJT117" s="17">
        <f t="shared" si="2914"/>
        <v>0</v>
      </c>
      <c r="HJU117" s="17">
        <f t="shared" si="2914"/>
        <v>0</v>
      </c>
      <c r="HJV117" s="17">
        <f t="shared" si="2914"/>
        <v>0</v>
      </c>
      <c r="HJW117" s="17">
        <f t="shared" si="2914"/>
        <v>0</v>
      </c>
      <c r="HJX117" s="17">
        <f t="shared" si="2914"/>
        <v>0</v>
      </c>
      <c r="HJY117" s="17">
        <f t="shared" si="2914"/>
        <v>0</v>
      </c>
      <c r="HJZ117" s="17">
        <f t="shared" si="2914"/>
        <v>0</v>
      </c>
      <c r="HKA117" s="17">
        <f t="shared" si="2914"/>
        <v>0</v>
      </c>
      <c r="HKB117" s="17">
        <f t="shared" si="2914"/>
        <v>0</v>
      </c>
      <c r="HKC117" s="17">
        <f t="shared" si="2914"/>
        <v>0</v>
      </c>
      <c r="HKD117" s="17">
        <f t="shared" si="2914"/>
        <v>0</v>
      </c>
      <c r="HKE117" s="17">
        <f t="shared" si="2914"/>
        <v>0</v>
      </c>
      <c r="HKF117" s="17">
        <f t="shared" si="2914"/>
        <v>0</v>
      </c>
      <c r="HKG117" s="17">
        <f t="shared" ref="HKG117:HMR117" si="2915">HKG116</f>
        <v>0</v>
      </c>
      <c r="HKH117" s="17">
        <f t="shared" si="2915"/>
        <v>0</v>
      </c>
      <c r="HKI117" s="17">
        <f t="shared" si="2915"/>
        <v>0</v>
      </c>
      <c r="HKJ117" s="17">
        <f t="shared" si="2915"/>
        <v>0</v>
      </c>
      <c r="HKK117" s="17">
        <f t="shared" si="2915"/>
        <v>0</v>
      </c>
      <c r="HKL117" s="17">
        <f t="shared" si="2915"/>
        <v>0</v>
      </c>
      <c r="HKM117" s="17">
        <f t="shared" si="2915"/>
        <v>0</v>
      </c>
      <c r="HKN117" s="17">
        <f t="shared" si="2915"/>
        <v>0</v>
      </c>
      <c r="HKO117" s="17">
        <f t="shared" si="2915"/>
        <v>0</v>
      </c>
      <c r="HKP117" s="17">
        <f t="shared" si="2915"/>
        <v>0</v>
      </c>
      <c r="HKQ117" s="17">
        <f t="shared" si="2915"/>
        <v>0</v>
      </c>
      <c r="HKR117" s="17">
        <f t="shared" si="2915"/>
        <v>0</v>
      </c>
      <c r="HKS117" s="17">
        <f t="shared" si="2915"/>
        <v>0</v>
      </c>
      <c r="HKT117" s="17">
        <f t="shared" si="2915"/>
        <v>0</v>
      </c>
      <c r="HKU117" s="17">
        <f t="shared" si="2915"/>
        <v>0</v>
      </c>
      <c r="HKV117" s="17">
        <f t="shared" si="2915"/>
        <v>0</v>
      </c>
      <c r="HKW117" s="17">
        <f t="shared" si="2915"/>
        <v>0</v>
      </c>
      <c r="HKX117" s="17">
        <f t="shared" si="2915"/>
        <v>0</v>
      </c>
      <c r="HKY117" s="17">
        <f t="shared" si="2915"/>
        <v>0</v>
      </c>
      <c r="HKZ117" s="17">
        <f t="shared" si="2915"/>
        <v>0</v>
      </c>
      <c r="HLA117" s="17">
        <f t="shared" si="2915"/>
        <v>0</v>
      </c>
      <c r="HLB117" s="17">
        <f t="shared" si="2915"/>
        <v>0</v>
      </c>
      <c r="HLC117" s="17">
        <f t="shared" si="2915"/>
        <v>0</v>
      </c>
      <c r="HLD117" s="17">
        <f t="shared" si="2915"/>
        <v>0</v>
      </c>
      <c r="HLE117" s="17">
        <f t="shared" si="2915"/>
        <v>0</v>
      </c>
      <c r="HLF117" s="17">
        <f t="shared" si="2915"/>
        <v>0</v>
      </c>
      <c r="HLG117" s="17">
        <f t="shared" si="2915"/>
        <v>0</v>
      </c>
      <c r="HLH117" s="17">
        <f t="shared" si="2915"/>
        <v>0</v>
      </c>
      <c r="HLI117" s="17">
        <f t="shared" si="2915"/>
        <v>0</v>
      </c>
      <c r="HLJ117" s="17">
        <f t="shared" si="2915"/>
        <v>0</v>
      </c>
      <c r="HLK117" s="17">
        <f t="shared" si="2915"/>
        <v>0</v>
      </c>
      <c r="HLL117" s="17">
        <f t="shared" si="2915"/>
        <v>0</v>
      </c>
      <c r="HLM117" s="17">
        <f t="shared" si="2915"/>
        <v>0</v>
      </c>
      <c r="HLN117" s="17">
        <f t="shared" si="2915"/>
        <v>0</v>
      </c>
      <c r="HLO117" s="17">
        <f t="shared" si="2915"/>
        <v>0</v>
      </c>
      <c r="HLP117" s="17">
        <f t="shared" si="2915"/>
        <v>0</v>
      </c>
      <c r="HLQ117" s="17">
        <f t="shared" si="2915"/>
        <v>0</v>
      </c>
      <c r="HLR117" s="17">
        <f t="shared" si="2915"/>
        <v>0</v>
      </c>
      <c r="HLS117" s="17">
        <f t="shared" si="2915"/>
        <v>0</v>
      </c>
      <c r="HLT117" s="17">
        <f t="shared" si="2915"/>
        <v>0</v>
      </c>
      <c r="HLU117" s="17">
        <f t="shared" si="2915"/>
        <v>0</v>
      </c>
      <c r="HLV117" s="17">
        <f t="shared" si="2915"/>
        <v>0</v>
      </c>
      <c r="HLW117" s="17">
        <f t="shared" si="2915"/>
        <v>0</v>
      </c>
      <c r="HLX117" s="17">
        <f t="shared" si="2915"/>
        <v>0</v>
      </c>
      <c r="HLY117" s="17">
        <f t="shared" si="2915"/>
        <v>0</v>
      </c>
      <c r="HLZ117" s="17">
        <f t="shared" si="2915"/>
        <v>0</v>
      </c>
      <c r="HMA117" s="17">
        <f t="shared" si="2915"/>
        <v>0</v>
      </c>
      <c r="HMB117" s="17">
        <f t="shared" si="2915"/>
        <v>0</v>
      </c>
      <c r="HMC117" s="17">
        <f t="shared" si="2915"/>
        <v>0</v>
      </c>
      <c r="HMD117" s="17">
        <f t="shared" si="2915"/>
        <v>0</v>
      </c>
      <c r="HME117" s="17">
        <f t="shared" si="2915"/>
        <v>0</v>
      </c>
      <c r="HMF117" s="17">
        <f t="shared" si="2915"/>
        <v>0</v>
      </c>
      <c r="HMG117" s="17">
        <f t="shared" si="2915"/>
        <v>0</v>
      </c>
      <c r="HMH117" s="17">
        <f t="shared" si="2915"/>
        <v>0</v>
      </c>
      <c r="HMI117" s="17">
        <f t="shared" si="2915"/>
        <v>0</v>
      </c>
      <c r="HMJ117" s="17">
        <f t="shared" si="2915"/>
        <v>0</v>
      </c>
      <c r="HMK117" s="17">
        <f t="shared" si="2915"/>
        <v>0</v>
      </c>
      <c r="HML117" s="17">
        <f t="shared" si="2915"/>
        <v>0</v>
      </c>
      <c r="HMM117" s="17">
        <f t="shared" si="2915"/>
        <v>0</v>
      </c>
      <c r="HMN117" s="17">
        <f t="shared" si="2915"/>
        <v>0</v>
      </c>
      <c r="HMO117" s="17">
        <f t="shared" si="2915"/>
        <v>0</v>
      </c>
      <c r="HMP117" s="17">
        <f t="shared" si="2915"/>
        <v>0</v>
      </c>
      <c r="HMQ117" s="17">
        <f t="shared" si="2915"/>
        <v>0</v>
      </c>
      <c r="HMR117" s="17">
        <f t="shared" si="2915"/>
        <v>0</v>
      </c>
      <c r="HMS117" s="17">
        <f t="shared" ref="HMS117:HPD117" si="2916">HMS116</f>
        <v>0</v>
      </c>
      <c r="HMT117" s="17">
        <f t="shared" si="2916"/>
        <v>0</v>
      </c>
      <c r="HMU117" s="17">
        <f t="shared" si="2916"/>
        <v>0</v>
      </c>
      <c r="HMV117" s="17">
        <f t="shared" si="2916"/>
        <v>0</v>
      </c>
      <c r="HMW117" s="17">
        <f t="shared" si="2916"/>
        <v>0</v>
      </c>
      <c r="HMX117" s="17">
        <f t="shared" si="2916"/>
        <v>0</v>
      </c>
      <c r="HMY117" s="17">
        <f t="shared" si="2916"/>
        <v>0</v>
      </c>
      <c r="HMZ117" s="17">
        <f t="shared" si="2916"/>
        <v>0</v>
      </c>
      <c r="HNA117" s="17">
        <f t="shared" si="2916"/>
        <v>0</v>
      </c>
      <c r="HNB117" s="17">
        <f t="shared" si="2916"/>
        <v>0</v>
      </c>
      <c r="HNC117" s="17">
        <f t="shared" si="2916"/>
        <v>0</v>
      </c>
      <c r="HND117" s="17">
        <f t="shared" si="2916"/>
        <v>0</v>
      </c>
      <c r="HNE117" s="17">
        <f t="shared" si="2916"/>
        <v>0</v>
      </c>
      <c r="HNF117" s="17">
        <f t="shared" si="2916"/>
        <v>0</v>
      </c>
      <c r="HNG117" s="17">
        <f t="shared" si="2916"/>
        <v>0</v>
      </c>
      <c r="HNH117" s="17">
        <f t="shared" si="2916"/>
        <v>0</v>
      </c>
      <c r="HNI117" s="17">
        <f t="shared" si="2916"/>
        <v>0</v>
      </c>
      <c r="HNJ117" s="17">
        <f t="shared" si="2916"/>
        <v>0</v>
      </c>
      <c r="HNK117" s="17">
        <f t="shared" si="2916"/>
        <v>0</v>
      </c>
      <c r="HNL117" s="17">
        <f t="shared" si="2916"/>
        <v>0</v>
      </c>
      <c r="HNM117" s="17">
        <f t="shared" si="2916"/>
        <v>0</v>
      </c>
      <c r="HNN117" s="17">
        <f t="shared" si="2916"/>
        <v>0</v>
      </c>
      <c r="HNO117" s="17">
        <f t="shared" si="2916"/>
        <v>0</v>
      </c>
      <c r="HNP117" s="17">
        <f t="shared" si="2916"/>
        <v>0</v>
      </c>
      <c r="HNQ117" s="17">
        <f t="shared" si="2916"/>
        <v>0</v>
      </c>
      <c r="HNR117" s="17">
        <f t="shared" si="2916"/>
        <v>0</v>
      </c>
      <c r="HNS117" s="17">
        <f t="shared" si="2916"/>
        <v>0</v>
      </c>
      <c r="HNT117" s="17">
        <f t="shared" si="2916"/>
        <v>0</v>
      </c>
      <c r="HNU117" s="17">
        <f t="shared" si="2916"/>
        <v>0</v>
      </c>
      <c r="HNV117" s="17">
        <f t="shared" si="2916"/>
        <v>0</v>
      </c>
      <c r="HNW117" s="17">
        <f t="shared" si="2916"/>
        <v>0</v>
      </c>
      <c r="HNX117" s="17">
        <f t="shared" si="2916"/>
        <v>0</v>
      </c>
      <c r="HNY117" s="17">
        <f t="shared" si="2916"/>
        <v>0</v>
      </c>
      <c r="HNZ117" s="17">
        <f t="shared" si="2916"/>
        <v>0</v>
      </c>
      <c r="HOA117" s="17">
        <f t="shared" si="2916"/>
        <v>0</v>
      </c>
      <c r="HOB117" s="17">
        <f t="shared" si="2916"/>
        <v>0</v>
      </c>
      <c r="HOC117" s="17">
        <f t="shared" si="2916"/>
        <v>0</v>
      </c>
      <c r="HOD117" s="17">
        <f t="shared" si="2916"/>
        <v>0</v>
      </c>
      <c r="HOE117" s="17">
        <f t="shared" si="2916"/>
        <v>0</v>
      </c>
      <c r="HOF117" s="17">
        <f t="shared" si="2916"/>
        <v>0</v>
      </c>
      <c r="HOG117" s="17">
        <f t="shared" si="2916"/>
        <v>0</v>
      </c>
      <c r="HOH117" s="17">
        <f t="shared" si="2916"/>
        <v>0</v>
      </c>
      <c r="HOI117" s="17">
        <f t="shared" si="2916"/>
        <v>0</v>
      </c>
      <c r="HOJ117" s="17">
        <f t="shared" si="2916"/>
        <v>0</v>
      </c>
      <c r="HOK117" s="17">
        <f t="shared" si="2916"/>
        <v>0</v>
      </c>
      <c r="HOL117" s="17">
        <f t="shared" si="2916"/>
        <v>0</v>
      </c>
      <c r="HOM117" s="17">
        <f t="shared" si="2916"/>
        <v>0</v>
      </c>
      <c r="HON117" s="17">
        <f t="shared" si="2916"/>
        <v>0</v>
      </c>
      <c r="HOO117" s="17">
        <f t="shared" si="2916"/>
        <v>0</v>
      </c>
      <c r="HOP117" s="17">
        <f t="shared" si="2916"/>
        <v>0</v>
      </c>
      <c r="HOQ117" s="17">
        <f t="shared" si="2916"/>
        <v>0</v>
      </c>
      <c r="HOR117" s="17">
        <f t="shared" si="2916"/>
        <v>0</v>
      </c>
      <c r="HOS117" s="17">
        <f t="shared" si="2916"/>
        <v>0</v>
      </c>
      <c r="HOT117" s="17">
        <f t="shared" si="2916"/>
        <v>0</v>
      </c>
      <c r="HOU117" s="17">
        <f t="shared" si="2916"/>
        <v>0</v>
      </c>
      <c r="HOV117" s="17">
        <f t="shared" si="2916"/>
        <v>0</v>
      </c>
      <c r="HOW117" s="17">
        <f t="shared" si="2916"/>
        <v>0</v>
      </c>
      <c r="HOX117" s="17">
        <f t="shared" si="2916"/>
        <v>0</v>
      </c>
      <c r="HOY117" s="17">
        <f t="shared" si="2916"/>
        <v>0</v>
      </c>
      <c r="HOZ117" s="17">
        <f t="shared" si="2916"/>
        <v>0</v>
      </c>
      <c r="HPA117" s="17">
        <f t="shared" si="2916"/>
        <v>0</v>
      </c>
      <c r="HPB117" s="17">
        <f t="shared" si="2916"/>
        <v>0</v>
      </c>
      <c r="HPC117" s="17">
        <f t="shared" si="2916"/>
        <v>0</v>
      </c>
      <c r="HPD117" s="17">
        <f t="shared" si="2916"/>
        <v>0</v>
      </c>
      <c r="HPE117" s="17">
        <f t="shared" ref="HPE117:HRP117" si="2917">HPE116</f>
        <v>0</v>
      </c>
      <c r="HPF117" s="17">
        <f t="shared" si="2917"/>
        <v>0</v>
      </c>
      <c r="HPG117" s="17">
        <f t="shared" si="2917"/>
        <v>0</v>
      </c>
      <c r="HPH117" s="17">
        <f t="shared" si="2917"/>
        <v>0</v>
      </c>
      <c r="HPI117" s="17">
        <f t="shared" si="2917"/>
        <v>0</v>
      </c>
      <c r="HPJ117" s="17">
        <f t="shared" si="2917"/>
        <v>0</v>
      </c>
      <c r="HPK117" s="17">
        <f t="shared" si="2917"/>
        <v>0</v>
      </c>
      <c r="HPL117" s="17">
        <f t="shared" si="2917"/>
        <v>0</v>
      </c>
      <c r="HPM117" s="17">
        <f t="shared" si="2917"/>
        <v>0</v>
      </c>
      <c r="HPN117" s="17">
        <f t="shared" si="2917"/>
        <v>0</v>
      </c>
      <c r="HPO117" s="17">
        <f t="shared" si="2917"/>
        <v>0</v>
      </c>
      <c r="HPP117" s="17">
        <f t="shared" si="2917"/>
        <v>0</v>
      </c>
      <c r="HPQ117" s="17">
        <f t="shared" si="2917"/>
        <v>0</v>
      </c>
      <c r="HPR117" s="17">
        <f t="shared" si="2917"/>
        <v>0</v>
      </c>
      <c r="HPS117" s="17">
        <f t="shared" si="2917"/>
        <v>0</v>
      </c>
      <c r="HPT117" s="17">
        <f t="shared" si="2917"/>
        <v>0</v>
      </c>
      <c r="HPU117" s="17">
        <f t="shared" si="2917"/>
        <v>0</v>
      </c>
      <c r="HPV117" s="17">
        <f t="shared" si="2917"/>
        <v>0</v>
      </c>
      <c r="HPW117" s="17">
        <f t="shared" si="2917"/>
        <v>0</v>
      </c>
      <c r="HPX117" s="17">
        <f t="shared" si="2917"/>
        <v>0</v>
      </c>
      <c r="HPY117" s="17">
        <f t="shared" si="2917"/>
        <v>0</v>
      </c>
      <c r="HPZ117" s="17">
        <f t="shared" si="2917"/>
        <v>0</v>
      </c>
      <c r="HQA117" s="17">
        <f t="shared" si="2917"/>
        <v>0</v>
      </c>
      <c r="HQB117" s="17">
        <f t="shared" si="2917"/>
        <v>0</v>
      </c>
      <c r="HQC117" s="17">
        <f t="shared" si="2917"/>
        <v>0</v>
      </c>
      <c r="HQD117" s="17">
        <f t="shared" si="2917"/>
        <v>0</v>
      </c>
      <c r="HQE117" s="17">
        <f t="shared" si="2917"/>
        <v>0</v>
      </c>
      <c r="HQF117" s="17">
        <f t="shared" si="2917"/>
        <v>0</v>
      </c>
      <c r="HQG117" s="17">
        <f t="shared" si="2917"/>
        <v>0</v>
      </c>
      <c r="HQH117" s="17">
        <f t="shared" si="2917"/>
        <v>0</v>
      </c>
      <c r="HQI117" s="17">
        <f t="shared" si="2917"/>
        <v>0</v>
      </c>
      <c r="HQJ117" s="17">
        <f t="shared" si="2917"/>
        <v>0</v>
      </c>
      <c r="HQK117" s="17">
        <f t="shared" si="2917"/>
        <v>0</v>
      </c>
      <c r="HQL117" s="17">
        <f t="shared" si="2917"/>
        <v>0</v>
      </c>
      <c r="HQM117" s="17">
        <f t="shared" si="2917"/>
        <v>0</v>
      </c>
      <c r="HQN117" s="17">
        <f t="shared" si="2917"/>
        <v>0</v>
      </c>
      <c r="HQO117" s="17">
        <f t="shared" si="2917"/>
        <v>0</v>
      </c>
      <c r="HQP117" s="17">
        <f t="shared" si="2917"/>
        <v>0</v>
      </c>
      <c r="HQQ117" s="17">
        <f t="shared" si="2917"/>
        <v>0</v>
      </c>
      <c r="HQR117" s="17">
        <f t="shared" si="2917"/>
        <v>0</v>
      </c>
      <c r="HQS117" s="17">
        <f t="shared" si="2917"/>
        <v>0</v>
      </c>
      <c r="HQT117" s="17">
        <f t="shared" si="2917"/>
        <v>0</v>
      </c>
      <c r="HQU117" s="17">
        <f t="shared" si="2917"/>
        <v>0</v>
      </c>
      <c r="HQV117" s="17">
        <f t="shared" si="2917"/>
        <v>0</v>
      </c>
      <c r="HQW117" s="17">
        <f t="shared" si="2917"/>
        <v>0</v>
      </c>
      <c r="HQX117" s="17">
        <f t="shared" si="2917"/>
        <v>0</v>
      </c>
      <c r="HQY117" s="17">
        <f t="shared" si="2917"/>
        <v>0</v>
      </c>
      <c r="HQZ117" s="17">
        <f t="shared" si="2917"/>
        <v>0</v>
      </c>
      <c r="HRA117" s="17">
        <f t="shared" si="2917"/>
        <v>0</v>
      </c>
      <c r="HRB117" s="17">
        <f t="shared" si="2917"/>
        <v>0</v>
      </c>
      <c r="HRC117" s="17">
        <f t="shared" si="2917"/>
        <v>0</v>
      </c>
      <c r="HRD117" s="17">
        <f t="shared" si="2917"/>
        <v>0</v>
      </c>
      <c r="HRE117" s="17">
        <f t="shared" si="2917"/>
        <v>0</v>
      </c>
      <c r="HRF117" s="17">
        <f t="shared" si="2917"/>
        <v>0</v>
      </c>
      <c r="HRG117" s="17">
        <f t="shared" si="2917"/>
        <v>0</v>
      </c>
      <c r="HRH117" s="17">
        <f t="shared" si="2917"/>
        <v>0</v>
      </c>
      <c r="HRI117" s="17">
        <f t="shared" si="2917"/>
        <v>0</v>
      </c>
      <c r="HRJ117" s="17">
        <f t="shared" si="2917"/>
        <v>0</v>
      </c>
      <c r="HRK117" s="17">
        <f t="shared" si="2917"/>
        <v>0</v>
      </c>
      <c r="HRL117" s="17">
        <f t="shared" si="2917"/>
        <v>0</v>
      </c>
      <c r="HRM117" s="17">
        <f t="shared" si="2917"/>
        <v>0</v>
      </c>
      <c r="HRN117" s="17">
        <f t="shared" si="2917"/>
        <v>0</v>
      </c>
      <c r="HRO117" s="17">
        <f t="shared" si="2917"/>
        <v>0</v>
      </c>
      <c r="HRP117" s="17">
        <f t="shared" si="2917"/>
        <v>0</v>
      </c>
      <c r="HRQ117" s="17">
        <f t="shared" ref="HRQ117:HUB117" si="2918">HRQ116</f>
        <v>0</v>
      </c>
      <c r="HRR117" s="17">
        <f t="shared" si="2918"/>
        <v>0</v>
      </c>
      <c r="HRS117" s="17">
        <f t="shared" si="2918"/>
        <v>0</v>
      </c>
      <c r="HRT117" s="17">
        <f t="shared" si="2918"/>
        <v>0</v>
      </c>
      <c r="HRU117" s="17">
        <f t="shared" si="2918"/>
        <v>0</v>
      </c>
      <c r="HRV117" s="17">
        <f t="shared" si="2918"/>
        <v>0</v>
      </c>
      <c r="HRW117" s="17">
        <f t="shared" si="2918"/>
        <v>0</v>
      </c>
      <c r="HRX117" s="17">
        <f t="shared" si="2918"/>
        <v>0</v>
      </c>
      <c r="HRY117" s="17">
        <f t="shared" si="2918"/>
        <v>0</v>
      </c>
      <c r="HRZ117" s="17">
        <f t="shared" si="2918"/>
        <v>0</v>
      </c>
      <c r="HSA117" s="17">
        <f t="shared" si="2918"/>
        <v>0</v>
      </c>
      <c r="HSB117" s="17">
        <f t="shared" si="2918"/>
        <v>0</v>
      </c>
      <c r="HSC117" s="17">
        <f t="shared" si="2918"/>
        <v>0</v>
      </c>
      <c r="HSD117" s="17">
        <f t="shared" si="2918"/>
        <v>0</v>
      </c>
      <c r="HSE117" s="17">
        <f t="shared" si="2918"/>
        <v>0</v>
      </c>
      <c r="HSF117" s="17">
        <f t="shared" si="2918"/>
        <v>0</v>
      </c>
      <c r="HSG117" s="17">
        <f t="shared" si="2918"/>
        <v>0</v>
      </c>
      <c r="HSH117" s="17">
        <f t="shared" si="2918"/>
        <v>0</v>
      </c>
      <c r="HSI117" s="17">
        <f t="shared" si="2918"/>
        <v>0</v>
      </c>
      <c r="HSJ117" s="17">
        <f t="shared" si="2918"/>
        <v>0</v>
      </c>
      <c r="HSK117" s="17">
        <f t="shared" si="2918"/>
        <v>0</v>
      </c>
      <c r="HSL117" s="17">
        <f t="shared" si="2918"/>
        <v>0</v>
      </c>
      <c r="HSM117" s="17">
        <f t="shared" si="2918"/>
        <v>0</v>
      </c>
      <c r="HSN117" s="17">
        <f t="shared" si="2918"/>
        <v>0</v>
      </c>
      <c r="HSO117" s="17">
        <f t="shared" si="2918"/>
        <v>0</v>
      </c>
      <c r="HSP117" s="17">
        <f t="shared" si="2918"/>
        <v>0</v>
      </c>
      <c r="HSQ117" s="17">
        <f t="shared" si="2918"/>
        <v>0</v>
      </c>
      <c r="HSR117" s="17">
        <f t="shared" si="2918"/>
        <v>0</v>
      </c>
      <c r="HSS117" s="17">
        <f t="shared" si="2918"/>
        <v>0</v>
      </c>
      <c r="HST117" s="17">
        <f t="shared" si="2918"/>
        <v>0</v>
      </c>
      <c r="HSU117" s="17">
        <f t="shared" si="2918"/>
        <v>0</v>
      </c>
      <c r="HSV117" s="17">
        <f t="shared" si="2918"/>
        <v>0</v>
      </c>
      <c r="HSW117" s="17">
        <f t="shared" si="2918"/>
        <v>0</v>
      </c>
      <c r="HSX117" s="17">
        <f t="shared" si="2918"/>
        <v>0</v>
      </c>
      <c r="HSY117" s="17">
        <f t="shared" si="2918"/>
        <v>0</v>
      </c>
      <c r="HSZ117" s="17">
        <f t="shared" si="2918"/>
        <v>0</v>
      </c>
      <c r="HTA117" s="17">
        <f t="shared" si="2918"/>
        <v>0</v>
      </c>
      <c r="HTB117" s="17">
        <f t="shared" si="2918"/>
        <v>0</v>
      </c>
      <c r="HTC117" s="17">
        <f t="shared" si="2918"/>
        <v>0</v>
      </c>
      <c r="HTD117" s="17">
        <f t="shared" si="2918"/>
        <v>0</v>
      </c>
      <c r="HTE117" s="17">
        <f t="shared" si="2918"/>
        <v>0</v>
      </c>
      <c r="HTF117" s="17">
        <f t="shared" si="2918"/>
        <v>0</v>
      </c>
      <c r="HTG117" s="17">
        <f t="shared" si="2918"/>
        <v>0</v>
      </c>
      <c r="HTH117" s="17">
        <f t="shared" si="2918"/>
        <v>0</v>
      </c>
      <c r="HTI117" s="17">
        <f t="shared" si="2918"/>
        <v>0</v>
      </c>
      <c r="HTJ117" s="17">
        <f t="shared" si="2918"/>
        <v>0</v>
      </c>
      <c r="HTK117" s="17">
        <f t="shared" si="2918"/>
        <v>0</v>
      </c>
      <c r="HTL117" s="17">
        <f t="shared" si="2918"/>
        <v>0</v>
      </c>
      <c r="HTM117" s="17">
        <f t="shared" si="2918"/>
        <v>0</v>
      </c>
      <c r="HTN117" s="17">
        <f t="shared" si="2918"/>
        <v>0</v>
      </c>
      <c r="HTO117" s="17">
        <f t="shared" si="2918"/>
        <v>0</v>
      </c>
      <c r="HTP117" s="17">
        <f t="shared" si="2918"/>
        <v>0</v>
      </c>
      <c r="HTQ117" s="17">
        <f t="shared" si="2918"/>
        <v>0</v>
      </c>
      <c r="HTR117" s="17">
        <f t="shared" si="2918"/>
        <v>0</v>
      </c>
      <c r="HTS117" s="17">
        <f t="shared" si="2918"/>
        <v>0</v>
      </c>
      <c r="HTT117" s="17">
        <f t="shared" si="2918"/>
        <v>0</v>
      </c>
      <c r="HTU117" s="17">
        <f t="shared" si="2918"/>
        <v>0</v>
      </c>
      <c r="HTV117" s="17">
        <f t="shared" si="2918"/>
        <v>0</v>
      </c>
      <c r="HTW117" s="17">
        <f t="shared" si="2918"/>
        <v>0</v>
      </c>
      <c r="HTX117" s="17">
        <f t="shared" si="2918"/>
        <v>0</v>
      </c>
      <c r="HTY117" s="17">
        <f t="shared" si="2918"/>
        <v>0</v>
      </c>
      <c r="HTZ117" s="17">
        <f t="shared" si="2918"/>
        <v>0</v>
      </c>
      <c r="HUA117" s="17">
        <f t="shared" si="2918"/>
        <v>0</v>
      </c>
      <c r="HUB117" s="17">
        <f t="shared" si="2918"/>
        <v>0</v>
      </c>
      <c r="HUC117" s="17">
        <f t="shared" ref="HUC117:HWN117" si="2919">HUC116</f>
        <v>0</v>
      </c>
      <c r="HUD117" s="17">
        <f t="shared" si="2919"/>
        <v>0</v>
      </c>
      <c r="HUE117" s="17">
        <f t="shared" si="2919"/>
        <v>0</v>
      </c>
      <c r="HUF117" s="17">
        <f t="shared" si="2919"/>
        <v>0</v>
      </c>
      <c r="HUG117" s="17">
        <f t="shared" si="2919"/>
        <v>0</v>
      </c>
      <c r="HUH117" s="17">
        <f t="shared" si="2919"/>
        <v>0</v>
      </c>
      <c r="HUI117" s="17">
        <f t="shared" si="2919"/>
        <v>0</v>
      </c>
      <c r="HUJ117" s="17">
        <f t="shared" si="2919"/>
        <v>0</v>
      </c>
      <c r="HUK117" s="17">
        <f t="shared" si="2919"/>
        <v>0</v>
      </c>
      <c r="HUL117" s="17">
        <f t="shared" si="2919"/>
        <v>0</v>
      </c>
      <c r="HUM117" s="17">
        <f t="shared" si="2919"/>
        <v>0</v>
      </c>
      <c r="HUN117" s="17">
        <f t="shared" si="2919"/>
        <v>0</v>
      </c>
      <c r="HUO117" s="17">
        <f t="shared" si="2919"/>
        <v>0</v>
      </c>
      <c r="HUP117" s="17">
        <f t="shared" si="2919"/>
        <v>0</v>
      </c>
      <c r="HUQ117" s="17">
        <f t="shared" si="2919"/>
        <v>0</v>
      </c>
      <c r="HUR117" s="17">
        <f t="shared" si="2919"/>
        <v>0</v>
      </c>
      <c r="HUS117" s="17">
        <f t="shared" si="2919"/>
        <v>0</v>
      </c>
      <c r="HUT117" s="17">
        <f t="shared" si="2919"/>
        <v>0</v>
      </c>
      <c r="HUU117" s="17">
        <f t="shared" si="2919"/>
        <v>0</v>
      </c>
      <c r="HUV117" s="17">
        <f t="shared" si="2919"/>
        <v>0</v>
      </c>
      <c r="HUW117" s="17">
        <f t="shared" si="2919"/>
        <v>0</v>
      </c>
      <c r="HUX117" s="17">
        <f t="shared" si="2919"/>
        <v>0</v>
      </c>
      <c r="HUY117" s="17">
        <f t="shared" si="2919"/>
        <v>0</v>
      </c>
      <c r="HUZ117" s="17">
        <f t="shared" si="2919"/>
        <v>0</v>
      </c>
      <c r="HVA117" s="17">
        <f t="shared" si="2919"/>
        <v>0</v>
      </c>
      <c r="HVB117" s="17">
        <f t="shared" si="2919"/>
        <v>0</v>
      </c>
      <c r="HVC117" s="17">
        <f t="shared" si="2919"/>
        <v>0</v>
      </c>
      <c r="HVD117" s="17">
        <f t="shared" si="2919"/>
        <v>0</v>
      </c>
      <c r="HVE117" s="17">
        <f t="shared" si="2919"/>
        <v>0</v>
      </c>
      <c r="HVF117" s="17">
        <f t="shared" si="2919"/>
        <v>0</v>
      </c>
      <c r="HVG117" s="17">
        <f t="shared" si="2919"/>
        <v>0</v>
      </c>
      <c r="HVH117" s="17">
        <f t="shared" si="2919"/>
        <v>0</v>
      </c>
      <c r="HVI117" s="17">
        <f t="shared" si="2919"/>
        <v>0</v>
      </c>
      <c r="HVJ117" s="17">
        <f t="shared" si="2919"/>
        <v>0</v>
      </c>
      <c r="HVK117" s="17">
        <f t="shared" si="2919"/>
        <v>0</v>
      </c>
      <c r="HVL117" s="17">
        <f t="shared" si="2919"/>
        <v>0</v>
      </c>
      <c r="HVM117" s="17">
        <f t="shared" si="2919"/>
        <v>0</v>
      </c>
      <c r="HVN117" s="17">
        <f t="shared" si="2919"/>
        <v>0</v>
      </c>
      <c r="HVO117" s="17">
        <f t="shared" si="2919"/>
        <v>0</v>
      </c>
      <c r="HVP117" s="17">
        <f t="shared" si="2919"/>
        <v>0</v>
      </c>
      <c r="HVQ117" s="17">
        <f t="shared" si="2919"/>
        <v>0</v>
      </c>
      <c r="HVR117" s="17">
        <f t="shared" si="2919"/>
        <v>0</v>
      </c>
      <c r="HVS117" s="17">
        <f t="shared" si="2919"/>
        <v>0</v>
      </c>
      <c r="HVT117" s="17">
        <f t="shared" si="2919"/>
        <v>0</v>
      </c>
      <c r="HVU117" s="17">
        <f t="shared" si="2919"/>
        <v>0</v>
      </c>
      <c r="HVV117" s="17">
        <f t="shared" si="2919"/>
        <v>0</v>
      </c>
      <c r="HVW117" s="17">
        <f t="shared" si="2919"/>
        <v>0</v>
      </c>
      <c r="HVX117" s="17">
        <f t="shared" si="2919"/>
        <v>0</v>
      </c>
      <c r="HVY117" s="17">
        <f t="shared" si="2919"/>
        <v>0</v>
      </c>
      <c r="HVZ117" s="17">
        <f t="shared" si="2919"/>
        <v>0</v>
      </c>
      <c r="HWA117" s="17">
        <f t="shared" si="2919"/>
        <v>0</v>
      </c>
      <c r="HWB117" s="17">
        <f t="shared" si="2919"/>
        <v>0</v>
      </c>
      <c r="HWC117" s="17">
        <f t="shared" si="2919"/>
        <v>0</v>
      </c>
      <c r="HWD117" s="17">
        <f t="shared" si="2919"/>
        <v>0</v>
      </c>
      <c r="HWE117" s="17">
        <f t="shared" si="2919"/>
        <v>0</v>
      </c>
      <c r="HWF117" s="17">
        <f t="shared" si="2919"/>
        <v>0</v>
      </c>
      <c r="HWG117" s="17">
        <f t="shared" si="2919"/>
        <v>0</v>
      </c>
      <c r="HWH117" s="17">
        <f t="shared" si="2919"/>
        <v>0</v>
      </c>
      <c r="HWI117" s="17">
        <f t="shared" si="2919"/>
        <v>0</v>
      </c>
      <c r="HWJ117" s="17">
        <f t="shared" si="2919"/>
        <v>0</v>
      </c>
      <c r="HWK117" s="17">
        <f t="shared" si="2919"/>
        <v>0</v>
      </c>
      <c r="HWL117" s="17">
        <f t="shared" si="2919"/>
        <v>0</v>
      </c>
      <c r="HWM117" s="17">
        <f t="shared" si="2919"/>
        <v>0</v>
      </c>
      <c r="HWN117" s="17">
        <f t="shared" si="2919"/>
        <v>0</v>
      </c>
      <c r="HWO117" s="17">
        <f t="shared" ref="HWO117:HYZ117" si="2920">HWO116</f>
        <v>0</v>
      </c>
      <c r="HWP117" s="17">
        <f t="shared" si="2920"/>
        <v>0</v>
      </c>
      <c r="HWQ117" s="17">
        <f t="shared" si="2920"/>
        <v>0</v>
      </c>
      <c r="HWR117" s="17">
        <f t="shared" si="2920"/>
        <v>0</v>
      </c>
      <c r="HWS117" s="17">
        <f t="shared" si="2920"/>
        <v>0</v>
      </c>
      <c r="HWT117" s="17">
        <f t="shared" si="2920"/>
        <v>0</v>
      </c>
      <c r="HWU117" s="17">
        <f t="shared" si="2920"/>
        <v>0</v>
      </c>
      <c r="HWV117" s="17">
        <f t="shared" si="2920"/>
        <v>0</v>
      </c>
      <c r="HWW117" s="17">
        <f t="shared" si="2920"/>
        <v>0</v>
      </c>
      <c r="HWX117" s="17">
        <f t="shared" si="2920"/>
        <v>0</v>
      </c>
      <c r="HWY117" s="17">
        <f t="shared" si="2920"/>
        <v>0</v>
      </c>
      <c r="HWZ117" s="17">
        <f t="shared" si="2920"/>
        <v>0</v>
      </c>
      <c r="HXA117" s="17">
        <f t="shared" si="2920"/>
        <v>0</v>
      </c>
      <c r="HXB117" s="17">
        <f t="shared" si="2920"/>
        <v>0</v>
      </c>
      <c r="HXC117" s="17">
        <f t="shared" si="2920"/>
        <v>0</v>
      </c>
      <c r="HXD117" s="17">
        <f t="shared" si="2920"/>
        <v>0</v>
      </c>
      <c r="HXE117" s="17">
        <f t="shared" si="2920"/>
        <v>0</v>
      </c>
      <c r="HXF117" s="17">
        <f t="shared" si="2920"/>
        <v>0</v>
      </c>
      <c r="HXG117" s="17">
        <f t="shared" si="2920"/>
        <v>0</v>
      </c>
      <c r="HXH117" s="17">
        <f t="shared" si="2920"/>
        <v>0</v>
      </c>
      <c r="HXI117" s="17">
        <f t="shared" si="2920"/>
        <v>0</v>
      </c>
      <c r="HXJ117" s="17">
        <f t="shared" si="2920"/>
        <v>0</v>
      </c>
      <c r="HXK117" s="17">
        <f t="shared" si="2920"/>
        <v>0</v>
      </c>
      <c r="HXL117" s="17">
        <f t="shared" si="2920"/>
        <v>0</v>
      </c>
      <c r="HXM117" s="17">
        <f t="shared" si="2920"/>
        <v>0</v>
      </c>
      <c r="HXN117" s="17">
        <f t="shared" si="2920"/>
        <v>0</v>
      </c>
      <c r="HXO117" s="17">
        <f t="shared" si="2920"/>
        <v>0</v>
      </c>
      <c r="HXP117" s="17">
        <f t="shared" si="2920"/>
        <v>0</v>
      </c>
      <c r="HXQ117" s="17">
        <f t="shared" si="2920"/>
        <v>0</v>
      </c>
      <c r="HXR117" s="17">
        <f t="shared" si="2920"/>
        <v>0</v>
      </c>
      <c r="HXS117" s="17">
        <f t="shared" si="2920"/>
        <v>0</v>
      </c>
      <c r="HXT117" s="17">
        <f t="shared" si="2920"/>
        <v>0</v>
      </c>
      <c r="HXU117" s="17">
        <f t="shared" si="2920"/>
        <v>0</v>
      </c>
      <c r="HXV117" s="17">
        <f t="shared" si="2920"/>
        <v>0</v>
      </c>
      <c r="HXW117" s="17">
        <f t="shared" si="2920"/>
        <v>0</v>
      </c>
      <c r="HXX117" s="17">
        <f t="shared" si="2920"/>
        <v>0</v>
      </c>
      <c r="HXY117" s="17">
        <f t="shared" si="2920"/>
        <v>0</v>
      </c>
      <c r="HXZ117" s="17">
        <f t="shared" si="2920"/>
        <v>0</v>
      </c>
      <c r="HYA117" s="17">
        <f t="shared" si="2920"/>
        <v>0</v>
      </c>
      <c r="HYB117" s="17">
        <f t="shared" si="2920"/>
        <v>0</v>
      </c>
      <c r="HYC117" s="17">
        <f t="shared" si="2920"/>
        <v>0</v>
      </c>
      <c r="HYD117" s="17">
        <f t="shared" si="2920"/>
        <v>0</v>
      </c>
      <c r="HYE117" s="17">
        <f t="shared" si="2920"/>
        <v>0</v>
      </c>
      <c r="HYF117" s="17">
        <f t="shared" si="2920"/>
        <v>0</v>
      </c>
      <c r="HYG117" s="17">
        <f t="shared" si="2920"/>
        <v>0</v>
      </c>
      <c r="HYH117" s="17">
        <f t="shared" si="2920"/>
        <v>0</v>
      </c>
      <c r="HYI117" s="17">
        <f t="shared" si="2920"/>
        <v>0</v>
      </c>
      <c r="HYJ117" s="17">
        <f t="shared" si="2920"/>
        <v>0</v>
      </c>
      <c r="HYK117" s="17">
        <f t="shared" si="2920"/>
        <v>0</v>
      </c>
      <c r="HYL117" s="17">
        <f t="shared" si="2920"/>
        <v>0</v>
      </c>
      <c r="HYM117" s="17">
        <f t="shared" si="2920"/>
        <v>0</v>
      </c>
      <c r="HYN117" s="17">
        <f t="shared" si="2920"/>
        <v>0</v>
      </c>
      <c r="HYO117" s="17">
        <f t="shared" si="2920"/>
        <v>0</v>
      </c>
      <c r="HYP117" s="17">
        <f t="shared" si="2920"/>
        <v>0</v>
      </c>
      <c r="HYQ117" s="17">
        <f t="shared" si="2920"/>
        <v>0</v>
      </c>
      <c r="HYR117" s="17">
        <f t="shared" si="2920"/>
        <v>0</v>
      </c>
      <c r="HYS117" s="17">
        <f t="shared" si="2920"/>
        <v>0</v>
      </c>
      <c r="HYT117" s="17">
        <f t="shared" si="2920"/>
        <v>0</v>
      </c>
      <c r="HYU117" s="17">
        <f t="shared" si="2920"/>
        <v>0</v>
      </c>
      <c r="HYV117" s="17">
        <f t="shared" si="2920"/>
        <v>0</v>
      </c>
      <c r="HYW117" s="17">
        <f t="shared" si="2920"/>
        <v>0</v>
      </c>
      <c r="HYX117" s="17">
        <f t="shared" si="2920"/>
        <v>0</v>
      </c>
      <c r="HYY117" s="17">
        <f t="shared" si="2920"/>
        <v>0</v>
      </c>
      <c r="HYZ117" s="17">
        <f t="shared" si="2920"/>
        <v>0</v>
      </c>
      <c r="HZA117" s="17">
        <f t="shared" ref="HZA117:IBL117" si="2921">HZA116</f>
        <v>0</v>
      </c>
      <c r="HZB117" s="17">
        <f t="shared" si="2921"/>
        <v>0</v>
      </c>
      <c r="HZC117" s="17">
        <f t="shared" si="2921"/>
        <v>0</v>
      </c>
      <c r="HZD117" s="17">
        <f t="shared" si="2921"/>
        <v>0</v>
      </c>
      <c r="HZE117" s="17">
        <f t="shared" si="2921"/>
        <v>0</v>
      </c>
      <c r="HZF117" s="17">
        <f t="shared" si="2921"/>
        <v>0</v>
      </c>
      <c r="HZG117" s="17">
        <f t="shared" si="2921"/>
        <v>0</v>
      </c>
      <c r="HZH117" s="17">
        <f t="shared" si="2921"/>
        <v>0</v>
      </c>
      <c r="HZI117" s="17">
        <f t="shared" si="2921"/>
        <v>0</v>
      </c>
      <c r="HZJ117" s="17">
        <f t="shared" si="2921"/>
        <v>0</v>
      </c>
      <c r="HZK117" s="17">
        <f t="shared" si="2921"/>
        <v>0</v>
      </c>
      <c r="HZL117" s="17">
        <f t="shared" si="2921"/>
        <v>0</v>
      </c>
      <c r="HZM117" s="17">
        <f t="shared" si="2921"/>
        <v>0</v>
      </c>
      <c r="HZN117" s="17">
        <f t="shared" si="2921"/>
        <v>0</v>
      </c>
      <c r="HZO117" s="17">
        <f t="shared" si="2921"/>
        <v>0</v>
      </c>
      <c r="HZP117" s="17">
        <f t="shared" si="2921"/>
        <v>0</v>
      </c>
      <c r="HZQ117" s="17">
        <f t="shared" si="2921"/>
        <v>0</v>
      </c>
      <c r="HZR117" s="17">
        <f t="shared" si="2921"/>
        <v>0</v>
      </c>
      <c r="HZS117" s="17">
        <f t="shared" si="2921"/>
        <v>0</v>
      </c>
      <c r="HZT117" s="17">
        <f t="shared" si="2921"/>
        <v>0</v>
      </c>
      <c r="HZU117" s="17">
        <f t="shared" si="2921"/>
        <v>0</v>
      </c>
      <c r="HZV117" s="17">
        <f t="shared" si="2921"/>
        <v>0</v>
      </c>
      <c r="HZW117" s="17">
        <f t="shared" si="2921"/>
        <v>0</v>
      </c>
      <c r="HZX117" s="17">
        <f t="shared" si="2921"/>
        <v>0</v>
      </c>
      <c r="HZY117" s="17">
        <f t="shared" si="2921"/>
        <v>0</v>
      </c>
      <c r="HZZ117" s="17">
        <f t="shared" si="2921"/>
        <v>0</v>
      </c>
      <c r="IAA117" s="17">
        <f t="shared" si="2921"/>
        <v>0</v>
      </c>
      <c r="IAB117" s="17">
        <f t="shared" si="2921"/>
        <v>0</v>
      </c>
      <c r="IAC117" s="17">
        <f t="shared" si="2921"/>
        <v>0</v>
      </c>
      <c r="IAD117" s="17">
        <f t="shared" si="2921"/>
        <v>0</v>
      </c>
      <c r="IAE117" s="17">
        <f t="shared" si="2921"/>
        <v>0</v>
      </c>
      <c r="IAF117" s="17">
        <f t="shared" si="2921"/>
        <v>0</v>
      </c>
      <c r="IAG117" s="17">
        <f t="shared" si="2921"/>
        <v>0</v>
      </c>
      <c r="IAH117" s="17">
        <f t="shared" si="2921"/>
        <v>0</v>
      </c>
      <c r="IAI117" s="17">
        <f t="shared" si="2921"/>
        <v>0</v>
      </c>
      <c r="IAJ117" s="17">
        <f t="shared" si="2921"/>
        <v>0</v>
      </c>
      <c r="IAK117" s="17">
        <f t="shared" si="2921"/>
        <v>0</v>
      </c>
      <c r="IAL117" s="17">
        <f t="shared" si="2921"/>
        <v>0</v>
      </c>
      <c r="IAM117" s="17">
        <f t="shared" si="2921"/>
        <v>0</v>
      </c>
      <c r="IAN117" s="17">
        <f t="shared" si="2921"/>
        <v>0</v>
      </c>
      <c r="IAO117" s="17">
        <f t="shared" si="2921"/>
        <v>0</v>
      </c>
      <c r="IAP117" s="17">
        <f t="shared" si="2921"/>
        <v>0</v>
      </c>
      <c r="IAQ117" s="17">
        <f t="shared" si="2921"/>
        <v>0</v>
      </c>
      <c r="IAR117" s="17">
        <f t="shared" si="2921"/>
        <v>0</v>
      </c>
      <c r="IAS117" s="17">
        <f t="shared" si="2921"/>
        <v>0</v>
      </c>
      <c r="IAT117" s="17">
        <f t="shared" si="2921"/>
        <v>0</v>
      </c>
      <c r="IAU117" s="17">
        <f t="shared" si="2921"/>
        <v>0</v>
      </c>
      <c r="IAV117" s="17">
        <f t="shared" si="2921"/>
        <v>0</v>
      </c>
      <c r="IAW117" s="17">
        <f t="shared" si="2921"/>
        <v>0</v>
      </c>
      <c r="IAX117" s="17">
        <f t="shared" si="2921"/>
        <v>0</v>
      </c>
      <c r="IAY117" s="17">
        <f t="shared" si="2921"/>
        <v>0</v>
      </c>
      <c r="IAZ117" s="17">
        <f t="shared" si="2921"/>
        <v>0</v>
      </c>
      <c r="IBA117" s="17">
        <f t="shared" si="2921"/>
        <v>0</v>
      </c>
      <c r="IBB117" s="17">
        <f t="shared" si="2921"/>
        <v>0</v>
      </c>
      <c r="IBC117" s="17">
        <f t="shared" si="2921"/>
        <v>0</v>
      </c>
      <c r="IBD117" s="17">
        <f t="shared" si="2921"/>
        <v>0</v>
      </c>
      <c r="IBE117" s="17">
        <f t="shared" si="2921"/>
        <v>0</v>
      </c>
      <c r="IBF117" s="17">
        <f t="shared" si="2921"/>
        <v>0</v>
      </c>
      <c r="IBG117" s="17">
        <f t="shared" si="2921"/>
        <v>0</v>
      </c>
      <c r="IBH117" s="17">
        <f t="shared" si="2921"/>
        <v>0</v>
      </c>
      <c r="IBI117" s="17">
        <f t="shared" si="2921"/>
        <v>0</v>
      </c>
      <c r="IBJ117" s="17">
        <f t="shared" si="2921"/>
        <v>0</v>
      </c>
      <c r="IBK117" s="17">
        <f t="shared" si="2921"/>
        <v>0</v>
      </c>
      <c r="IBL117" s="17">
        <f t="shared" si="2921"/>
        <v>0</v>
      </c>
      <c r="IBM117" s="17">
        <f t="shared" ref="IBM117:IDX117" si="2922">IBM116</f>
        <v>0</v>
      </c>
      <c r="IBN117" s="17">
        <f t="shared" si="2922"/>
        <v>0</v>
      </c>
      <c r="IBO117" s="17">
        <f t="shared" si="2922"/>
        <v>0</v>
      </c>
      <c r="IBP117" s="17">
        <f t="shared" si="2922"/>
        <v>0</v>
      </c>
      <c r="IBQ117" s="17">
        <f t="shared" si="2922"/>
        <v>0</v>
      </c>
      <c r="IBR117" s="17">
        <f t="shared" si="2922"/>
        <v>0</v>
      </c>
      <c r="IBS117" s="17">
        <f t="shared" si="2922"/>
        <v>0</v>
      </c>
      <c r="IBT117" s="17">
        <f t="shared" si="2922"/>
        <v>0</v>
      </c>
      <c r="IBU117" s="17">
        <f t="shared" si="2922"/>
        <v>0</v>
      </c>
      <c r="IBV117" s="17">
        <f t="shared" si="2922"/>
        <v>0</v>
      </c>
      <c r="IBW117" s="17">
        <f t="shared" si="2922"/>
        <v>0</v>
      </c>
      <c r="IBX117" s="17">
        <f t="shared" si="2922"/>
        <v>0</v>
      </c>
      <c r="IBY117" s="17">
        <f t="shared" si="2922"/>
        <v>0</v>
      </c>
      <c r="IBZ117" s="17">
        <f t="shared" si="2922"/>
        <v>0</v>
      </c>
      <c r="ICA117" s="17">
        <f t="shared" si="2922"/>
        <v>0</v>
      </c>
      <c r="ICB117" s="17">
        <f t="shared" si="2922"/>
        <v>0</v>
      </c>
      <c r="ICC117" s="17">
        <f t="shared" si="2922"/>
        <v>0</v>
      </c>
      <c r="ICD117" s="17">
        <f t="shared" si="2922"/>
        <v>0</v>
      </c>
      <c r="ICE117" s="17">
        <f t="shared" si="2922"/>
        <v>0</v>
      </c>
      <c r="ICF117" s="17">
        <f t="shared" si="2922"/>
        <v>0</v>
      </c>
      <c r="ICG117" s="17">
        <f t="shared" si="2922"/>
        <v>0</v>
      </c>
      <c r="ICH117" s="17">
        <f t="shared" si="2922"/>
        <v>0</v>
      </c>
      <c r="ICI117" s="17">
        <f t="shared" si="2922"/>
        <v>0</v>
      </c>
      <c r="ICJ117" s="17">
        <f t="shared" si="2922"/>
        <v>0</v>
      </c>
      <c r="ICK117" s="17">
        <f t="shared" si="2922"/>
        <v>0</v>
      </c>
      <c r="ICL117" s="17">
        <f t="shared" si="2922"/>
        <v>0</v>
      </c>
      <c r="ICM117" s="17">
        <f t="shared" si="2922"/>
        <v>0</v>
      </c>
      <c r="ICN117" s="17">
        <f t="shared" si="2922"/>
        <v>0</v>
      </c>
      <c r="ICO117" s="17">
        <f t="shared" si="2922"/>
        <v>0</v>
      </c>
      <c r="ICP117" s="17">
        <f t="shared" si="2922"/>
        <v>0</v>
      </c>
      <c r="ICQ117" s="17">
        <f t="shared" si="2922"/>
        <v>0</v>
      </c>
      <c r="ICR117" s="17">
        <f t="shared" si="2922"/>
        <v>0</v>
      </c>
      <c r="ICS117" s="17">
        <f t="shared" si="2922"/>
        <v>0</v>
      </c>
      <c r="ICT117" s="17">
        <f t="shared" si="2922"/>
        <v>0</v>
      </c>
      <c r="ICU117" s="17">
        <f t="shared" si="2922"/>
        <v>0</v>
      </c>
      <c r="ICV117" s="17">
        <f t="shared" si="2922"/>
        <v>0</v>
      </c>
      <c r="ICW117" s="17">
        <f t="shared" si="2922"/>
        <v>0</v>
      </c>
      <c r="ICX117" s="17">
        <f t="shared" si="2922"/>
        <v>0</v>
      </c>
      <c r="ICY117" s="17">
        <f t="shared" si="2922"/>
        <v>0</v>
      </c>
      <c r="ICZ117" s="17">
        <f t="shared" si="2922"/>
        <v>0</v>
      </c>
      <c r="IDA117" s="17">
        <f t="shared" si="2922"/>
        <v>0</v>
      </c>
      <c r="IDB117" s="17">
        <f t="shared" si="2922"/>
        <v>0</v>
      </c>
      <c r="IDC117" s="17">
        <f t="shared" si="2922"/>
        <v>0</v>
      </c>
      <c r="IDD117" s="17">
        <f t="shared" si="2922"/>
        <v>0</v>
      </c>
      <c r="IDE117" s="17">
        <f t="shared" si="2922"/>
        <v>0</v>
      </c>
      <c r="IDF117" s="17">
        <f t="shared" si="2922"/>
        <v>0</v>
      </c>
      <c r="IDG117" s="17">
        <f t="shared" si="2922"/>
        <v>0</v>
      </c>
      <c r="IDH117" s="17">
        <f t="shared" si="2922"/>
        <v>0</v>
      </c>
      <c r="IDI117" s="17">
        <f t="shared" si="2922"/>
        <v>0</v>
      </c>
      <c r="IDJ117" s="17">
        <f t="shared" si="2922"/>
        <v>0</v>
      </c>
      <c r="IDK117" s="17">
        <f t="shared" si="2922"/>
        <v>0</v>
      </c>
      <c r="IDL117" s="17">
        <f t="shared" si="2922"/>
        <v>0</v>
      </c>
      <c r="IDM117" s="17">
        <f t="shared" si="2922"/>
        <v>0</v>
      </c>
      <c r="IDN117" s="17">
        <f t="shared" si="2922"/>
        <v>0</v>
      </c>
      <c r="IDO117" s="17">
        <f t="shared" si="2922"/>
        <v>0</v>
      </c>
      <c r="IDP117" s="17">
        <f t="shared" si="2922"/>
        <v>0</v>
      </c>
      <c r="IDQ117" s="17">
        <f t="shared" si="2922"/>
        <v>0</v>
      </c>
      <c r="IDR117" s="17">
        <f t="shared" si="2922"/>
        <v>0</v>
      </c>
      <c r="IDS117" s="17">
        <f t="shared" si="2922"/>
        <v>0</v>
      </c>
      <c r="IDT117" s="17">
        <f t="shared" si="2922"/>
        <v>0</v>
      </c>
      <c r="IDU117" s="17">
        <f t="shared" si="2922"/>
        <v>0</v>
      </c>
      <c r="IDV117" s="17">
        <f t="shared" si="2922"/>
        <v>0</v>
      </c>
      <c r="IDW117" s="17">
        <f t="shared" si="2922"/>
        <v>0</v>
      </c>
      <c r="IDX117" s="17">
        <f t="shared" si="2922"/>
        <v>0</v>
      </c>
      <c r="IDY117" s="17">
        <f t="shared" ref="IDY117:IGJ117" si="2923">IDY116</f>
        <v>0</v>
      </c>
      <c r="IDZ117" s="17">
        <f t="shared" si="2923"/>
        <v>0</v>
      </c>
      <c r="IEA117" s="17">
        <f t="shared" si="2923"/>
        <v>0</v>
      </c>
      <c r="IEB117" s="17">
        <f t="shared" si="2923"/>
        <v>0</v>
      </c>
      <c r="IEC117" s="17">
        <f t="shared" si="2923"/>
        <v>0</v>
      </c>
      <c r="IED117" s="17">
        <f t="shared" si="2923"/>
        <v>0</v>
      </c>
      <c r="IEE117" s="17">
        <f t="shared" si="2923"/>
        <v>0</v>
      </c>
      <c r="IEF117" s="17">
        <f t="shared" si="2923"/>
        <v>0</v>
      </c>
      <c r="IEG117" s="17">
        <f t="shared" si="2923"/>
        <v>0</v>
      </c>
      <c r="IEH117" s="17">
        <f t="shared" si="2923"/>
        <v>0</v>
      </c>
      <c r="IEI117" s="17">
        <f t="shared" si="2923"/>
        <v>0</v>
      </c>
      <c r="IEJ117" s="17">
        <f t="shared" si="2923"/>
        <v>0</v>
      </c>
      <c r="IEK117" s="17">
        <f t="shared" si="2923"/>
        <v>0</v>
      </c>
      <c r="IEL117" s="17">
        <f t="shared" si="2923"/>
        <v>0</v>
      </c>
      <c r="IEM117" s="17">
        <f t="shared" si="2923"/>
        <v>0</v>
      </c>
      <c r="IEN117" s="17">
        <f t="shared" si="2923"/>
        <v>0</v>
      </c>
      <c r="IEO117" s="17">
        <f t="shared" si="2923"/>
        <v>0</v>
      </c>
      <c r="IEP117" s="17">
        <f t="shared" si="2923"/>
        <v>0</v>
      </c>
      <c r="IEQ117" s="17">
        <f t="shared" si="2923"/>
        <v>0</v>
      </c>
      <c r="IER117" s="17">
        <f t="shared" si="2923"/>
        <v>0</v>
      </c>
      <c r="IES117" s="17">
        <f t="shared" si="2923"/>
        <v>0</v>
      </c>
      <c r="IET117" s="17">
        <f t="shared" si="2923"/>
        <v>0</v>
      </c>
      <c r="IEU117" s="17">
        <f t="shared" si="2923"/>
        <v>0</v>
      </c>
      <c r="IEV117" s="17">
        <f t="shared" si="2923"/>
        <v>0</v>
      </c>
      <c r="IEW117" s="17">
        <f t="shared" si="2923"/>
        <v>0</v>
      </c>
      <c r="IEX117" s="17">
        <f t="shared" si="2923"/>
        <v>0</v>
      </c>
      <c r="IEY117" s="17">
        <f t="shared" si="2923"/>
        <v>0</v>
      </c>
      <c r="IEZ117" s="17">
        <f t="shared" si="2923"/>
        <v>0</v>
      </c>
      <c r="IFA117" s="17">
        <f t="shared" si="2923"/>
        <v>0</v>
      </c>
      <c r="IFB117" s="17">
        <f t="shared" si="2923"/>
        <v>0</v>
      </c>
      <c r="IFC117" s="17">
        <f t="shared" si="2923"/>
        <v>0</v>
      </c>
      <c r="IFD117" s="17">
        <f t="shared" si="2923"/>
        <v>0</v>
      </c>
      <c r="IFE117" s="17">
        <f t="shared" si="2923"/>
        <v>0</v>
      </c>
      <c r="IFF117" s="17">
        <f t="shared" si="2923"/>
        <v>0</v>
      </c>
      <c r="IFG117" s="17">
        <f t="shared" si="2923"/>
        <v>0</v>
      </c>
      <c r="IFH117" s="17">
        <f t="shared" si="2923"/>
        <v>0</v>
      </c>
      <c r="IFI117" s="17">
        <f t="shared" si="2923"/>
        <v>0</v>
      </c>
      <c r="IFJ117" s="17">
        <f t="shared" si="2923"/>
        <v>0</v>
      </c>
      <c r="IFK117" s="17">
        <f t="shared" si="2923"/>
        <v>0</v>
      </c>
      <c r="IFL117" s="17">
        <f t="shared" si="2923"/>
        <v>0</v>
      </c>
      <c r="IFM117" s="17">
        <f t="shared" si="2923"/>
        <v>0</v>
      </c>
      <c r="IFN117" s="17">
        <f t="shared" si="2923"/>
        <v>0</v>
      </c>
      <c r="IFO117" s="17">
        <f t="shared" si="2923"/>
        <v>0</v>
      </c>
      <c r="IFP117" s="17">
        <f t="shared" si="2923"/>
        <v>0</v>
      </c>
      <c r="IFQ117" s="17">
        <f t="shared" si="2923"/>
        <v>0</v>
      </c>
      <c r="IFR117" s="17">
        <f t="shared" si="2923"/>
        <v>0</v>
      </c>
      <c r="IFS117" s="17">
        <f t="shared" si="2923"/>
        <v>0</v>
      </c>
      <c r="IFT117" s="17">
        <f t="shared" si="2923"/>
        <v>0</v>
      </c>
      <c r="IFU117" s="17">
        <f t="shared" si="2923"/>
        <v>0</v>
      </c>
      <c r="IFV117" s="17">
        <f t="shared" si="2923"/>
        <v>0</v>
      </c>
      <c r="IFW117" s="17">
        <f t="shared" si="2923"/>
        <v>0</v>
      </c>
      <c r="IFX117" s="17">
        <f t="shared" si="2923"/>
        <v>0</v>
      </c>
      <c r="IFY117" s="17">
        <f t="shared" si="2923"/>
        <v>0</v>
      </c>
      <c r="IFZ117" s="17">
        <f t="shared" si="2923"/>
        <v>0</v>
      </c>
      <c r="IGA117" s="17">
        <f t="shared" si="2923"/>
        <v>0</v>
      </c>
      <c r="IGB117" s="17">
        <f t="shared" si="2923"/>
        <v>0</v>
      </c>
      <c r="IGC117" s="17">
        <f t="shared" si="2923"/>
        <v>0</v>
      </c>
      <c r="IGD117" s="17">
        <f t="shared" si="2923"/>
        <v>0</v>
      </c>
      <c r="IGE117" s="17">
        <f t="shared" si="2923"/>
        <v>0</v>
      </c>
      <c r="IGF117" s="17">
        <f t="shared" si="2923"/>
        <v>0</v>
      </c>
      <c r="IGG117" s="17">
        <f t="shared" si="2923"/>
        <v>0</v>
      </c>
      <c r="IGH117" s="17">
        <f t="shared" si="2923"/>
        <v>0</v>
      </c>
      <c r="IGI117" s="17">
        <f t="shared" si="2923"/>
        <v>0</v>
      </c>
      <c r="IGJ117" s="17">
        <f t="shared" si="2923"/>
        <v>0</v>
      </c>
      <c r="IGK117" s="17">
        <f t="shared" ref="IGK117:IIV117" si="2924">IGK116</f>
        <v>0</v>
      </c>
      <c r="IGL117" s="17">
        <f t="shared" si="2924"/>
        <v>0</v>
      </c>
      <c r="IGM117" s="17">
        <f t="shared" si="2924"/>
        <v>0</v>
      </c>
      <c r="IGN117" s="17">
        <f t="shared" si="2924"/>
        <v>0</v>
      </c>
      <c r="IGO117" s="17">
        <f t="shared" si="2924"/>
        <v>0</v>
      </c>
      <c r="IGP117" s="17">
        <f t="shared" si="2924"/>
        <v>0</v>
      </c>
      <c r="IGQ117" s="17">
        <f t="shared" si="2924"/>
        <v>0</v>
      </c>
      <c r="IGR117" s="17">
        <f t="shared" si="2924"/>
        <v>0</v>
      </c>
      <c r="IGS117" s="17">
        <f t="shared" si="2924"/>
        <v>0</v>
      </c>
      <c r="IGT117" s="17">
        <f t="shared" si="2924"/>
        <v>0</v>
      </c>
      <c r="IGU117" s="17">
        <f t="shared" si="2924"/>
        <v>0</v>
      </c>
      <c r="IGV117" s="17">
        <f t="shared" si="2924"/>
        <v>0</v>
      </c>
      <c r="IGW117" s="17">
        <f t="shared" si="2924"/>
        <v>0</v>
      </c>
      <c r="IGX117" s="17">
        <f t="shared" si="2924"/>
        <v>0</v>
      </c>
      <c r="IGY117" s="17">
        <f t="shared" si="2924"/>
        <v>0</v>
      </c>
      <c r="IGZ117" s="17">
        <f t="shared" si="2924"/>
        <v>0</v>
      </c>
      <c r="IHA117" s="17">
        <f t="shared" si="2924"/>
        <v>0</v>
      </c>
      <c r="IHB117" s="17">
        <f t="shared" si="2924"/>
        <v>0</v>
      </c>
      <c r="IHC117" s="17">
        <f t="shared" si="2924"/>
        <v>0</v>
      </c>
      <c r="IHD117" s="17">
        <f t="shared" si="2924"/>
        <v>0</v>
      </c>
      <c r="IHE117" s="17">
        <f t="shared" si="2924"/>
        <v>0</v>
      </c>
      <c r="IHF117" s="17">
        <f t="shared" si="2924"/>
        <v>0</v>
      </c>
      <c r="IHG117" s="17">
        <f t="shared" si="2924"/>
        <v>0</v>
      </c>
      <c r="IHH117" s="17">
        <f t="shared" si="2924"/>
        <v>0</v>
      </c>
      <c r="IHI117" s="17">
        <f t="shared" si="2924"/>
        <v>0</v>
      </c>
      <c r="IHJ117" s="17">
        <f t="shared" si="2924"/>
        <v>0</v>
      </c>
      <c r="IHK117" s="17">
        <f t="shared" si="2924"/>
        <v>0</v>
      </c>
      <c r="IHL117" s="17">
        <f t="shared" si="2924"/>
        <v>0</v>
      </c>
      <c r="IHM117" s="17">
        <f t="shared" si="2924"/>
        <v>0</v>
      </c>
      <c r="IHN117" s="17">
        <f t="shared" si="2924"/>
        <v>0</v>
      </c>
      <c r="IHO117" s="17">
        <f t="shared" si="2924"/>
        <v>0</v>
      </c>
      <c r="IHP117" s="17">
        <f t="shared" si="2924"/>
        <v>0</v>
      </c>
      <c r="IHQ117" s="17">
        <f t="shared" si="2924"/>
        <v>0</v>
      </c>
      <c r="IHR117" s="17">
        <f t="shared" si="2924"/>
        <v>0</v>
      </c>
      <c r="IHS117" s="17">
        <f t="shared" si="2924"/>
        <v>0</v>
      </c>
      <c r="IHT117" s="17">
        <f t="shared" si="2924"/>
        <v>0</v>
      </c>
      <c r="IHU117" s="17">
        <f t="shared" si="2924"/>
        <v>0</v>
      </c>
      <c r="IHV117" s="17">
        <f t="shared" si="2924"/>
        <v>0</v>
      </c>
      <c r="IHW117" s="17">
        <f t="shared" si="2924"/>
        <v>0</v>
      </c>
      <c r="IHX117" s="17">
        <f t="shared" si="2924"/>
        <v>0</v>
      </c>
      <c r="IHY117" s="17">
        <f t="shared" si="2924"/>
        <v>0</v>
      </c>
      <c r="IHZ117" s="17">
        <f t="shared" si="2924"/>
        <v>0</v>
      </c>
      <c r="IIA117" s="17">
        <f t="shared" si="2924"/>
        <v>0</v>
      </c>
      <c r="IIB117" s="17">
        <f t="shared" si="2924"/>
        <v>0</v>
      </c>
      <c r="IIC117" s="17">
        <f t="shared" si="2924"/>
        <v>0</v>
      </c>
      <c r="IID117" s="17">
        <f t="shared" si="2924"/>
        <v>0</v>
      </c>
      <c r="IIE117" s="17">
        <f t="shared" si="2924"/>
        <v>0</v>
      </c>
      <c r="IIF117" s="17">
        <f t="shared" si="2924"/>
        <v>0</v>
      </c>
      <c r="IIG117" s="17">
        <f t="shared" si="2924"/>
        <v>0</v>
      </c>
      <c r="IIH117" s="17">
        <f t="shared" si="2924"/>
        <v>0</v>
      </c>
      <c r="III117" s="17">
        <f t="shared" si="2924"/>
        <v>0</v>
      </c>
      <c r="IIJ117" s="17">
        <f t="shared" si="2924"/>
        <v>0</v>
      </c>
      <c r="IIK117" s="17">
        <f t="shared" si="2924"/>
        <v>0</v>
      </c>
      <c r="IIL117" s="17">
        <f t="shared" si="2924"/>
        <v>0</v>
      </c>
      <c r="IIM117" s="17">
        <f t="shared" si="2924"/>
        <v>0</v>
      </c>
      <c r="IIN117" s="17">
        <f t="shared" si="2924"/>
        <v>0</v>
      </c>
      <c r="IIO117" s="17">
        <f t="shared" si="2924"/>
        <v>0</v>
      </c>
      <c r="IIP117" s="17">
        <f t="shared" si="2924"/>
        <v>0</v>
      </c>
      <c r="IIQ117" s="17">
        <f t="shared" si="2924"/>
        <v>0</v>
      </c>
      <c r="IIR117" s="17">
        <f t="shared" si="2924"/>
        <v>0</v>
      </c>
      <c r="IIS117" s="17">
        <f t="shared" si="2924"/>
        <v>0</v>
      </c>
      <c r="IIT117" s="17">
        <f t="shared" si="2924"/>
        <v>0</v>
      </c>
      <c r="IIU117" s="17">
        <f t="shared" si="2924"/>
        <v>0</v>
      </c>
      <c r="IIV117" s="17">
        <f t="shared" si="2924"/>
        <v>0</v>
      </c>
      <c r="IIW117" s="17">
        <f t="shared" ref="IIW117:ILH117" si="2925">IIW116</f>
        <v>0</v>
      </c>
      <c r="IIX117" s="17">
        <f t="shared" si="2925"/>
        <v>0</v>
      </c>
      <c r="IIY117" s="17">
        <f t="shared" si="2925"/>
        <v>0</v>
      </c>
      <c r="IIZ117" s="17">
        <f t="shared" si="2925"/>
        <v>0</v>
      </c>
      <c r="IJA117" s="17">
        <f t="shared" si="2925"/>
        <v>0</v>
      </c>
      <c r="IJB117" s="17">
        <f t="shared" si="2925"/>
        <v>0</v>
      </c>
      <c r="IJC117" s="17">
        <f t="shared" si="2925"/>
        <v>0</v>
      </c>
      <c r="IJD117" s="17">
        <f t="shared" si="2925"/>
        <v>0</v>
      </c>
      <c r="IJE117" s="17">
        <f t="shared" si="2925"/>
        <v>0</v>
      </c>
      <c r="IJF117" s="17">
        <f t="shared" si="2925"/>
        <v>0</v>
      </c>
      <c r="IJG117" s="17">
        <f t="shared" si="2925"/>
        <v>0</v>
      </c>
      <c r="IJH117" s="17">
        <f t="shared" si="2925"/>
        <v>0</v>
      </c>
      <c r="IJI117" s="17">
        <f t="shared" si="2925"/>
        <v>0</v>
      </c>
      <c r="IJJ117" s="17">
        <f t="shared" si="2925"/>
        <v>0</v>
      </c>
      <c r="IJK117" s="17">
        <f t="shared" si="2925"/>
        <v>0</v>
      </c>
      <c r="IJL117" s="17">
        <f t="shared" si="2925"/>
        <v>0</v>
      </c>
      <c r="IJM117" s="17">
        <f t="shared" si="2925"/>
        <v>0</v>
      </c>
      <c r="IJN117" s="17">
        <f t="shared" si="2925"/>
        <v>0</v>
      </c>
      <c r="IJO117" s="17">
        <f t="shared" si="2925"/>
        <v>0</v>
      </c>
      <c r="IJP117" s="17">
        <f t="shared" si="2925"/>
        <v>0</v>
      </c>
      <c r="IJQ117" s="17">
        <f t="shared" si="2925"/>
        <v>0</v>
      </c>
      <c r="IJR117" s="17">
        <f t="shared" si="2925"/>
        <v>0</v>
      </c>
      <c r="IJS117" s="17">
        <f t="shared" si="2925"/>
        <v>0</v>
      </c>
      <c r="IJT117" s="17">
        <f t="shared" si="2925"/>
        <v>0</v>
      </c>
      <c r="IJU117" s="17">
        <f t="shared" si="2925"/>
        <v>0</v>
      </c>
      <c r="IJV117" s="17">
        <f t="shared" si="2925"/>
        <v>0</v>
      </c>
      <c r="IJW117" s="17">
        <f t="shared" si="2925"/>
        <v>0</v>
      </c>
      <c r="IJX117" s="17">
        <f t="shared" si="2925"/>
        <v>0</v>
      </c>
      <c r="IJY117" s="17">
        <f t="shared" si="2925"/>
        <v>0</v>
      </c>
      <c r="IJZ117" s="17">
        <f t="shared" si="2925"/>
        <v>0</v>
      </c>
      <c r="IKA117" s="17">
        <f t="shared" si="2925"/>
        <v>0</v>
      </c>
      <c r="IKB117" s="17">
        <f t="shared" si="2925"/>
        <v>0</v>
      </c>
      <c r="IKC117" s="17">
        <f t="shared" si="2925"/>
        <v>0</v>
      </c>
      <c r="IKD117" s="17">
        <f t="shared" si="2925"/>
        <v>0</v>
      </c>
      <c r="IKE117" s="17">
        <f t="shared" si="2925"/>
        <v>0</v>
      </c>
      <c r="IKF117" s="17">
        <f t="shared" si="2925"/>
        <v>0</v>
      </c>
      <c r="IKG117" s="17">
        <f t="shared" si="2925"/>
        <v>0</v>
      </c>
      <c r="IKH117" s="17">
        <f t="shared" si="2925"/>
        <v>0</v>
      </c>
      <c r="IKI117" s="17">
        <f t="shared" si="2925"/>
        <v>0</v>
      </c>
      <c r="IKJ117" s="17">
        <f t="shared" si="2925"/>
        <v>0</v>
      </c>
      <c r="IKK117" s="17">
        <f t="shared" si="2925"/>
        <v>0</v>
      </c>
      <c r="IKL117" s="17">
        <f t="shared" si="2925"/>
        <v>0</v>
      </c>
      <c r="IKM117" s="17">
        <f t="shared" si="2925"/>
        <v>0</v>
      </c>
      <c r="IKN117" s="17">
        <f t="shared" si="2925"/>
        <v>0</v>
      </c>
      <c r="IKO117" s="17">
        <f t="shared" si="2925"/>
        <v>0</v>
      </c>
      <c r="IKP117" s="17">
        <f t="shared" si="2925"/>
        <v>0</v>
      </c>
      <c r="IKQ117" s="17">
        <f t="shared" si="2925"/>
        <v>0</v>
      </c>
      <c r="IKR117" s="17">
        <f t="shared" si="2925"/>
        <v>0</v>
      </c>
      <c r="IKS117" s="17">
        <f t="shared" si="2925"/>
        <v>0</v>
      </c>
      <c r="IKT117" s="17">
        <f t="shared" si="2925"/>
        <v>0</v>
      </c>
      <c r="IKU117" s="17">
        <f t="shared" si="2925"/>
        <v>0</v>
      </c>
      <c r="IKV117" s="17">
        <f t="shared" si="2925"/>
        <v>0</v>
      </c>
      <c r="IKW117" s="17">
        <f t="shared" si="2925"/>
        <v>0</v>
      </c>
      <c r="IKX117" s="17">
        <f t="shared" si="2925"/>
        <v>0</v>
      </c>
      <c r="IKY117" s="17">
        <f t="shared" si="2925"/>
        <v>0</v>
      </c>
      <c r="IKZ117" s="17">
        <f t="shared" si="2925"/>
        <v>0</v>
      </c>
      <c r="ILA117" s="17">
        <f t="shared" si="2925"/>
        <v>0</v>
      </c>
      <c r="ILB117" s="17">
        <f t="shared" si="2925"/>
        <v>0</v>
      </c>
      <c r="ILC117" s="17">
        <f t="shared" si="2925"/>
        <v>0</v>
      </c>
      <c r="ILD117" s="17">
        <f t="shared" si="2925"/>
        <v>0</v>
      </c>
      <c r="ILE117" s="17">
        <f t="shared" si="2925"/>
        <v>0</v>
      </c>
      <c r="ILF117" s="17">
        <f t="shared" si="2925"/>
        <v>0</v>
      </c>
      <c r="ILG117" s="17">
        <f t="shared" si="2925"/>
        <v>0</v>
      </c>
      <c r="ILH117" s="17">
        <f t="shared" si="2925"/>
        <v>0</v>
      </c>
      <c r="ILI117" s="17">
        <f t="shared" ref="ILI117:INT117" si="2926">ILI116</f>
        <v>0</v>
      </c>
      <c r="ILJ117" s="17">
        <f t="shared" si="2926"/>
        <v>0</v>
      </c>
      <c r="ILK117" s="17">
        <f t="shared" si="2926"/>
        <v>0</v>
      </c>
      <c r="ILL117" s="17">
        <f t="shared" si="2926"/>
        <v>0</v>
      </c>
      <c r="ILM117" s="17">
        <f t="shared" si="2926"/>
        <v>0</v>
      </c>
      <c r="ILN117" s="17">
        <f t="shared" si="2926"/>
        <v>0</v>
      </c>
      <c r="ILO117" s="17">
        <f t="shared" si="2926"/>
        <v>0</v>
      </c>
      <c r="ILP117" s="17">
        <f t="shared" si="2926"/>
        <v>0</v>
      </c>
      <c r="ILQ117" s="17">
        <f t="shared" si="2926"/>
        <v>0</v>
      </c>
      <c r="ILR117" s="17">
        <f t="shared" si="2926"/>
        <v>0</v>
      </c>
      <c r="ILS117" s="17">
        <f t="shared" si="2926"/>
        <v>0</v>
      </c>
      <c r="ILT117" s="17">
        <f t="shared" si="2926"/>
        <v>0</v>
      </c>
      <c r="ILU117" s="17">
        <f t="shared" si="2926"/>
        <v>0</v>
      </c>
      <c r="ILV117" s="17">
        <f t="shared" si="2926"/>
        <v>0</v>
      </c>
      <c r="ILW117" s="17">
        <f t="shared" si="2926"/>
        <v>0</v>
      </c>
      <c r="ILX117" s="17">
        <f t="shared" si="2926"/>
        <v>0</v>
      </c>
      <c r="ILY117" s="17">
        <f t="shared" si="2926"/>
        <v>0</v>
      </c>
      <c r="ILZ117" s="17">
        <f t="shared" si="2926"/>
        <v>0</v>
      </c>
      <c r="IMA117" s="17">
        <f t="shared" si="2926"/>
        <v>0</v>
      </c>
      <c r="IMB117" s="17">
        <f t="shared" si="2926"/>
        <v>0</v>
      </c>
      <c r="IMC117" s="17">
        <f t="shared" si="2926"/>
        <v>0</v>
      </c>
      <c r="IMD117" s="17">
        <f t="shared" si="2926"/>
        <v>0</v>
      </c>
      <c r="IME117" s="17">
        <f t="shared" si="2926"/>
        <v>0</v>
      </c>
      <c r="IMF117" s="17">
        <f t="shared" si="2926"/>
        <v>0</v>
      </c>
      <c r="IMG117" s="17">
        <f t="shared" si="2926"/>
        <v>0</v>
      </c>
      <c r="IMH117" s="17">
        <f t="shared" si="2926"/>
        <v>0</v>
      </c>
      <c r="IMI117" s="17">
        <f t="shared" si="2926"/>
        <v>0</v>
      </c>
      <c r="IMJ117" s="17">
        <f t="shared" si="2926"/>
        <v>0</v>
      </c>
      <c r="IMK117" s="17">
        <f t="shared" si="2926"/>
        <v>0</v>
      </c>
      <c r="IML117" s="17">
        <f t="shared" si="2926"/>
        <v>0</v>
      </c>
      <c r="IMM117" s="17">
        <f t="shared" si="2926"/>
        <v>0</v>
      </c>
      <c r="IMN117" s="17">
        <f t="shared" si="2926"/>
        <v>0</v>
      </c>
      <c r="IMO117" s="17">
        <f t="shared" si="2926"/>
        <v>0</v>
      </c>
      <c r="IMP117" s="17">
        <f t="shared" si="2926"/>
        <v>0</v>
      </c>
      <c r="IMQ117" s="17">
        <f t="shared" si="2926"/>
        <v>0</v>
      </c>
      <c r="IMR117" s="17">
        <f t="shared" si="2926"/>
        <v>0</v>
      </c>
      <c r="IMS117" s="17">
        <f t="shared" si="2926"/>
        <v>0</v>
      </c>
      <c r="IMT117" s="17">
        <f t="shared" si="2926"/>
        <v>0</v>
      </c>
      <c r="IMU117" s="17">
        <f t="shared" si="2926"/>
        <v>0</v>
      </c>
      <c r="IMV117" s="17">
        <f t="shared" si="2926"/>
        <v>0</v>
      </c>
      <c r="IMW117" s="17">
        <f t="shared" si="2926"/>
        <v>0</v>
      </c>
      <c r="IMX117" s="17">
        <f t="shared" si="2926"/>
        <v>0</v>
      </c>
      <c r="IMY117" s="17">
        <f t="shared" si="2926"/>
        <v>0</v>
      </c>
      <c r="IMZ117" s="17">
        <f t="shared" si="2926"/>
        <v>0</v>
      </c>
      <c r="INA117" s="17">
        <f t="shared" si="2926"/>
        <v>0</v>
      </c>
      <c r="INB117" s="17">
        <f t="shared" si="2926"/>
        <v>0</v>
      </c>
      <c r="INC117" s="17">
        <f t="shared" si="2926"/>
        <v>0</v>
      </c>
      <c r="IND117" s="17">
        <f t="shared" si="2926"/>
        <v>0</v>
      </c>
      <c r="INE117" s="17">
        <f t="shared" si="2926"/>
        <v>0</v>
      </c>
      <c r="INF117" s="17">
        <f t="shared" si="2926"/>
        <v>0</v>
      </c>
      <c r="ING117" s="17">
        <f t="shared" si="2926"/>
        <v>0</v>
      </c>
      <c r="INH117" s="17">
        <f t="shared" si="2926"/>
        <v>0</v>
      </c>
      <c r="INI117" s="17">
        <f t="shared" si="2926"/>
        <v>0</v>
      </c>
      <c r="INJ117" s="17">
        <f t="shared" si="2926"/>
        <v>0</v>
      </c>
      <c r="INK117" s="17">
        <f t="shared" si="2926"/>
        <v>0</v>
      </c>
      <c r="INL117" s="17">
        <f t="shared" si="2926"/>
        <v>0</v>
      </c>
      <c r="INM117" s="17">
        <f t="shared" si="2926"/>
        <v>0</v>
      </c>
      <c r="INN117" s="17">
        <f t="shared" si="2926"/>
        <v>0</v>
      </c>
      <c r="INO117" s="17">
        <f t="shared" si="2926"/>
        <v>0</v>
      </c>
      <c r="INP117" s="17">
        <f t="shared" si="2926"/>
        <v>0</v>
      </c>
      <c r="INQ117" s="17">
        <f t="shared" si="2926"/>
        <v>0</v>
      </c>
      <c r="INR117" s="17">
        <f t="shared" si="2926"/>
        <v>0</v>
      </c>
      <c r="INS117" s="17">
        <f t="shared" si="2926"/>
        <v>0</v>
      </c>
      <c r="INT117" s="17">
        <f t="shared" si="2926"/>
        <v>0</v>
      </c>
      <c r="INU117" s="17">
        <f t="shared" ref="INU117:IQF117" si="2927">INU116</f>
        <v>0</v>
      </c>
      <c r="INV117" s="17">
        <f t="shared" si="2927"/>
        <v>0</v>
      </c>
      <c r="INW117" s="17">
        <f t="shared" si="2927"/>
        <v>0</v>
      </c>
      <c r="INX117" s="17">
        <f t="shared" si="2927"/>
        <v>0</v>
      </c>
      <c r="INY117" s="17">
        <f t="shared" si="2927"/>
        <v>0</v>
      </c>
      <c r="INZ117" s="17">
        <f t="shared" si="2927"/>
        <v>0</v>
      </c>
      <c r="IOA117" s="17">
        <f t="shared" si="2927"/>
        <v>0</v>
      </c>
      <c r="IOB117" s="17">
        <f t="shared" si="2927"/>
        <v>0</v>
      </c>
      <c r="IOC117" s="17">
        <f t="shared" si="2927"/>
        <v>0</v>
      </c>
      <c r="IOD117" s="17">
        <f t="shared" si="2927"/>
        <v>0</v>
      </c>
      <c r="IOE117" s="17">
        <f t="shared" si="2927"/>
        <v>0</v>
      </c>
      <c r="IOF117" s="17">
        <f t="shared" si="2927"/>
        <v>0</v>
      </c>
      <c r="IOG117" s="17">
        <f t="shared" si="2927"/>
        <v>0</v>
      </c>
      <c r="IOH117" s="17">
        <f t="shared" si="2927"/>
        <v>0</v>
      </c>
      <c r="IOI117" s="17">
        <f t="shared" si="2927"/>
        <v>0</v>
      </c>
      <c r="IOJ117" s="17">
        <f t="shared" si="2927"/>
        <v>0</v>
      </c>
      <c r="IOK117" s="17">
        <f t="shared" si="2927"/>
        <v>0</v>
      </c>
      <c r="IOL117" s="17">
        <f t="shared" si="2927"/>
        <v>0</v>
      </c>
      <c r="IOM117" s="17">
        <f t="shared" si="2927"/>
        <v>0</v>
      </c>
      <c r="ION117" s="17">
        <f t="shared" si="2927"/>
        <v>0</v>
      </c>
      <c r="IOO117" s="17">
        <f t="shared" si="2927"/>
        <v>0</v>
      </c>
      <c r="IOP117" s="17">
        <f t="shared" si="2927"/>
        <v>0</v>
      </c>
      <c r="IOQ117" s="17">
        <f t="shared" si="2927"/>
        <v>0</v>
      </c>
      <c r="IOR117" s="17">
        <f t="shared" si="2927"/>
        <v>0</v>
      </c>
      <c r="IOS117" s="17">
        <f t="shared" si="2927"/>
        <v>0</v>
      </c>
      <c r="IOT117" s="17">
        <f t="shared" si="2927"/>
        <v>0</v>
      </c>
      <c r="IOU117" s="17">
        <f t="shared" si="2927"/>
        <v>0</v>
      </c>
      <c r="IOV117" s="17">
        <f t="shared" si="2927"/>
        <v>0</v>
      </c>
      <c r="IOW117" s="17">
        <f t="shared" si="2927"/>
        <v>0</v>
      </c>
      <c r="IOX117" s="17">
        <f t="shared" si="2927"/>
        <v>0</v>
      </c>
      <c r="IOY117" s="17">
        <f t="shared" si="2927"/>
        <v>0</v>
      </c>
      <c r="IOZ117" s="17">
        <f t="shared" si="2927"/>
        <v>0</v>
      </c>
      <c r="IPA117" s="17">
        <f t="shared" si="2927"/>
        <v>0</v>
      </c>
      <c r="IPB117" s="17">
        <f t="shared" si="2927"/>
        <v>0</v>
      </c>
      <c r="IPC117" s="17">
        <f t="shared" si="2927"/>
        <v>0</v>
      </c>
      <c r="IPD117" s="17">
        <f t="shared" si="2927"/>
        <v>0</v>
      </c>
      <c r="IPE117" s="17">
        <f t="shared" si="2927"/>
        <v>0</v>
      </c>
      <c r="IPF117" s="17">
        <f t="shared" si="2927"/>
        <v>0</v>
      </c>
      <c r="IPG117" s="17">
        <f t="shared" si="2927"/>
        <v>0</v>
      </c>
      <c r="IPH117" s="17">
        <f t="shared" si="2927"/>
        <v>0</v>
      </c>
      <c r="IPI117" s="17">
        <f t="shared" si="2927"/>
        <v>0</v>
      </c>
      <c r="IPJ117" s="17">
        <f t="shared" si="2927"/>
        <v>0</v>
      </c>
      <c r="IPK117" s="17">
        <f t="shared" si="2927"/>
        <v>0</v>
      </c>
      <c r="IPL117" s="17">
        <f t="shared" si="2927"/>
        <v>0</v>
      </c>
      <c r="IPM117" s="17">
        <f t="shared" si="2927"/>
        <v>0</v>
      </c>
      <c r="IPN117" s="17">
        <f t="shared" si="2927"/>
        <v>0</v>
      </c>
      <c r="IPO117" s="17">
        <f t="shared" si="2927"/>
        <v>0</v>
      </c>
      <c r="IPP117" s="17">
        <f t="shared" si="2927"/>
        <v>0</v>
      </c>
      <c r="IPQ117" s="17">
        <f t="shared" si="2927"/>
        <v>0</v>
      </c>
      <c r="IPR117" s="17">
        <f t="shared" si="2927"/>
        <v>0</v>
      </c>
      <c r="IPS117" s="17">
        <f t="shared" si="2927"/>
        <v>0</v>
      </c>
      <c r="IPT117" s="17">
        <f t="shared" si="2927"/>
        <v>0</v>
      </c>
      <c r="IPU117" s="17">
        <f t="shared" si="2927"/>
        <v>0</v>
      </c>
      <c r="IPV117" s="17">
        <f t="shared" si="2927"/>
        <v>0</v>
      </c>
      <c r="IPW117" s="17">
        <f t="shared" si="2927"/>
        <v>0</v>
      </c>
      <c r="IPX117" s="17">
        <f t="shared" si="2927"/>
        <v>0</v>
      </c>
      <c r="IPY117" s="17">
        <f t="shared" si="2927"/>
        <v>0</v>
      </c>
      <c r="IPZ117" s="17">
        <f t="shared" si="2927"/>
        <v>0</v>
      </c>
      <c r="IQA117" s="17">
        <f t="shared" si="2927"/>
        <v>0</v>
      </c>
      <c r="IQB117" s="17">
        <f t="shared" si="2927"/>
        <v>0</v>
      </c>
      <c r="IQC117" s="17">
        <f t="shared" si="2927"/>
        <v>0</v>
      </c>
      <c r="IQD117" s="17">
        <f t="shared" si="2927"/>
        <v>0</v>
      </c>
      <c r="IQE117" s="17">
        <f t="shared" si="2927"/>
        <v>0</v>
      </c>
      <c r="IQF117" s="17">
        <f t="shared" si="2927"/>
        <v>0</v>
      </c>
      <c r="IQG117" s="17">
        <f t="shared" ref="IQG117:ISR117" si="2928">IQG116</f>
        <v>0</v>
      </c>
      <c r="IQH117" s="17">
        <f t="shared" si="2928"/>
        <v>0</v>
      </c>
      <c r="IQI117" s="17">
        <f t="shared" si="2928"/>
        <v>0</v>
      </c>
      <c r="IQJ117" s="17">
        <f t="shared" si="2928"/>
        <v>0</v>
      </c>
      <c r="IQK117" s="17">
        <f t="shared" si="2928"/>
        <v>0</v>
      </c>
      <c r="IQL117" s="17">
        <f t="shared" si="2928"/>
        <v>0</v>
      </c>
      <c r="IQM117" s="17">
        <f t="shared" si="2928"/>
        <v>0</v>
      </c>
      <c r="IQN117" s="17">
        <f t="shared" si="2928"/>
        <v>0</v>
      </c>
      <c r="IQO117" s="17">
        <f t="shared" si="2928"/>
        <v>0</v>
      </c>
      <c r="IQP117" s="17">
        <f t="shared" si="2928"/>
        <v>0</v>
      </c>
      <c r="IQQ117" s="17">
        <f t="shared" si="2928"/>
        <v>0</v>
      </c>
      <c r="IQR117" s="17">
        <f t="shared" si="2928"/>
        <v>0</v>
      </c>
      <c r="IQS117" s="17">
        <f t="shared" si="2928"/>
        <v>0</v>
      </c>
      <c r="IQT117" s="17">
        <f t="shared" si="2928"/>
        <v>0</v>
      </c>
      <c r="IQU117" s="17">
        <f t="shared" si="2928"/>
        <v>0</v>
      </c>
      <c r="IQV117" s="17">
        <f t="shared" si="2928"/>
        <v>0</v>
      </c>
      <c r="IQW117" s="17">
        <f t="shared" si="2928"/>
        <v>0</v>
      </c>
      <c r="IQX117" s="17">
        <f t="shared" si="2928"/>
        <v>0</v>
      </c>
      <c r="IQY117" s="17">
        <f t="shared" si="2928"/>
        <v>0</v>
      </c>
      <c r="IQZ117" s="17">
        <f t="shared" si="2928"/>
        <v>0</v>
      </c>
      <c r="IRA117" s="17">
        <f t="shared" si="2928"/>
        <v>0</v>
      </c>
      <c r="IRB117" s="17">
        <f t="shared" si="2928"/>
        <v>0</v>
      </c>
      <c r="IRC117" s="17">
        <f t="shared" si="2928"/>
        <v>0</v>
      </c>
      <c r="IRD117" s="17">
        <f t="shared" si="2928"/>
        <v>0</v>
      </c>
      <c r="IRE117" s="17">
        <f t="shared" si="2928"/>
        <v>0</v>
      </c>
      <c r="IRF117" s="17">
        <f t="shared" si="2928"/>
        <v>0</v>
      </c>
      <c r="IRG117" s="17">
        <f t="shared" si="2928"/>
        <v>0</v>
      </c>
      <c r="IRH117" s="17">
        <f t="shared" si="2928"/>
        <v>0</v>
      </c>
      <c r="IRI117" s="17">
        <f t="shared" si="2928"/>
        <v>0</v>
      </c>
      <c r="IRJ117" s="17">
        <f t="shared" si="2928"/>
        <v>0</v>
      </c>
      <c r="IRK117" s="17">
        <f t="shared" si="2928"/>
        <v>0</v>
      </c>
      <c r="IRL117" s="17">
        <f t="shared" si="2928"/>
        <v>0</v>
      </c>
      <c r="IRM117" s="17">
        <f t="shared" si="2928"/>
        <v>0</v>
      </c>
      <c r="IRN117" s="17">
        <f t="shared" si="2928"/>
        <v>0</v>
      </c>
      <c r="IRO117" s="17">
        <f t="shared" si="2928"/>
        <v>0</v>
      </c>
      <c r="IRP117" s="17">
        <f t="shared" si="2928"/>
        <v>0</v>
      </c>
      <c r="IRQ117" s="17">
        <f t="shared" si="2928"/>
        <v>0</v>
      </c>
      <c r="IRR117" s="17">
        <f t="shared" si="2928"/>
        <v>0</v>
      </c>
      <c r="IRS117" s="17">
        <f t="shared" si="2928"/>
        <v>0</v>
      </c>
      <c r="IRT117" s="17">
        <f t="shared" si="2928"/>
        <v>0</v>
      </c>
      <c r="IRU117" s="17">
        <f t="shared" si="2928"/>
        <v>0</v>
      </c>
      <c r="IRV117" s="17">
        <f t="shared" si="2928"/>
        <v>0</v>
      </c>
      <c r="IRW117" s="17">
        <f t="shared" si="2928"/>
        <v>0</v>
      </c>
      <c r="IRX117" s="17">
        <f t="shared" si="2928"/>
        <v>0</v>
      </c>
      <c r="IRY117" s="17">
        <f t="shared" si="2928"/>
        <v>0</v>
      </c>
      <c r="IRZ117" s="17">
        <f t="shared" si="2928"/>
        <v>0</v>
      </c>
      <c r="ISA117" s="17">
        <f t="shared" si="2928"/>
        <v>0</v>
      </c>
      <c r="ISB117" s="17">
        <f t="shared" si="2928"/>
        <v>0</v>
      </c>
      <c r="ISC117" s="17">
        <f t="shared" si="2928"/>
        <v>0</v>
      </c>
      <c r="ISD117" s="17">
        <f t="shared" si="2928"/>
        <v>0</v>
      </c>
      <c r="ISE117" s="17">
        <f t="shared" si="2928"/>
        <v>0</v>
      </c>
      <c r="ISF117" s="17">
        <f t="shared" si="2928"/>
        <v>0</v>
      </c>
      <c r="ISG117" s="17">
        <f t="shared" si="2928"/>
        <v>0</v>
      </c>
      <c r="ISH117" s="17">
        <f t="shared" si="2928"/>
        <v>0</v>
      </c>
      <c r="ISI117" s="17">
        <f t="shared" si="2928"/>
        <v>0</v>
      </c>
      <c r="ISJ117" s="17">
        <f t="shared" si="2928"/>
        <v>0</v>
      </c>
      <c r="ISK117" s="17">
        <f t="shared" si="2928"/>
        <v>0</v>
      </c>
      <c r="ISL117" s="17">
        <f t="shared" si="2928"/>
        <v>0</v>
      </c>
      <c r="ISM117" s="17">
        <f t="shared" si="2928"/>
        <v>0</v>
      </c>
      <c r="ISN117" s="17">
        <f t="shared" si="2928"/>
        <v>0</v>
      </c>
      <c r="ISO117" s="17">
        <f t="shared" si="2928"/>
        <v>0</v>
      </c>
      <c r="ISP117" s="17">
        <f t="shared" si="2928"/>
        <v>0</v>
      </c>
      <c r="ISQ117" s="17">
        <f t="shared" si="2928"/>
        <v>0</v>
      </c>
      <c r="ISR117" s="17">
        <f t="shared" si="2928"/>
        <v>0</v>
      </c>
      <c r="ISS117" s="17">
        <f t="shared" ref="ISS117:IVD117" si="2929">ISS116</f>
        <v>0</v>
      </c>
      <c r="IST117" s="17">
        <f t="shared" si="2929"/>
        <v>0</v>
      </c>
      <c r="ISU117" s="17">
        <f t="shared" si="2929"/>
        <v>0</v>
      </c>
      <c r="ISV117" s="17">
        <f t="shared" si="2929"/>
        <v>0</v>
      </c>
      <c r="ISW117" s="17">
        <f t="shared" si="2929"/>
        <v>0</v>
      </c>
      <c r="ISX117" s="17">
        <f t="shared" si="2929"/>
        <v>0</v>
      </c>
      <c r="ISY117" s="17">
        <f t="shared" si="2929"/>
        <v>0</v>
      </c>
      <c r="ISZ117" s="17">
        <f t="shared" si="2929"/>
        <v>0</v>
      </c>
      <c r="ITA117" s="17">
        <f t="shared" si="2929"/>
        <v>0</v>
      </c>
      <c r="ITB117" s="17">
        <f t="shared" si="2929"/>
        <v>0</v>
      </c>
      <c r="ITC117" s="17">
        <f t="shared" si="2929"/>
        <v>0</v>
      </c>
      <c r="ITD117" s="17">
        <f t="shared" si="2929"/>
        <v>0</v>
      </c>
      <c r="ITE117" s="17">
        <f t="shared" si="2929"/>
        <v>0</v>
      </c>
      <c r="ITF117" s="17">
        <f t="shared" si="2929"/>
        <v>0</v>
      </c>
      <c r="ITG117" s="17">
        <f t="shared" si="2929"/>
        <v>0</v>
      </c>
      <c r="ITH117" s="17">
        <f t="shared" si="2929"/>
        <v>0</v>
      </c>
      <c r="ITI117" s="17">
        <f t="shared" si="2929"/>
        <v>0</v>
      </c>
      <c r="ITJ117" s="17">
        <f t="shared" si="2929"/>
        <v>0</v>
      </c>
      <c r="ITK117" s="17">
        <f t="shared" si="2929"/>
        <v>0</v>
      </c>
      <c r="ITL117" s="17">
        <f t="shared" si="2929"/>
        <v>0</v>
      </c>
      <c r="ITM117" s="17">
        <f t="shared" si="2929"/>
        <v>0</v>
      </c>
      <c r="ITN117" s="17">
        <f t="shared" si="2929"/>
        <v>0</v>
      </c>
      <c r="ITO117" s="17">
        <f t="shared" si="2929"/>
        <v>0</v>
      </c>
      <c r="ITP117" s="17">
        <f t="shared" si="2929"/>
        <v>0</v>
      </c>
      <c r="ITQ117" s="17">
        <f t="shared" si="2929"/>
        <v>0</v>
      </c>
      <c r="ITR117" s="17">
        <f t="shared" si="2929"/>
        <v>0</v>
      </c>
      <c r="ITS117" s="17">
        <f t="shared" si="2929"/>
        <v>0</v>
      </c>
      <c r="ITT117" s="17">
        <f t="shared" si="2929"/>
        <v>0</v>
      </c>
      <c r="ITU117" s="17">
        <f t="shared" si="2929"/>
        <v>0</v>
      </c>
      <c r="ITV117" s="17">
        <f t="shared" si="2929"/>
        <v>0</v>
      </c>
      <c r="ITW117" s="17">
        <f t="shared" si="2929"/>
        <v>0</v>
      </c>
      <c r="ITX117" s="17">
        <f t="shared" si="2929"/>
        <v>0</v>
      </c>
      <c r="ITY117" s="17">
        <f t="shared" si="2929"/>
        <v>0</v>
      </c>
      <c r="ITZ117" s="17">
        <f t="shared" si="2929"/>
        <v>0</v>
      </c>
      <c r="IUA117" s="17">
        <f t="shared" si="2929"/>
        <v>0</v>
      </c>
      <c r="IUB117" s="17">
        <f t="shared" si="2929"/>
        <v>0</v>
      </c>
      <c r="IUC117" s="17">
        <f t="shared" si="2929"/>
        <v>0</v>
      </c>
      <c r="IUD117" s="17">
        <f t="shared" si="2929"/>
        <v>0</v>
      </c>
      <c r="IUE117" s="17">
        <f t="shared" si="2929"/>
        <v>0</v>
      </c>
      <c r="IUF117" s="17">
        <f t="shared" si="2929"/>
        <v>0</v>
      </c>
      <c r="IUG117" s="17">
        <f t="shared" si="2929"/>
        <v>0</v>
      </c>
      <c r="IUH117" s="17">
        <f t="shared" si="2929"/>
        <v>0</v>
      </c>
      <c r="IUI117" s="17">
        <f t="shared" si="2929"/>
        <v>0</v>
      </c>
      <c r="IUJ117" s="17">
        <f t="shared" si="2929"/>
        <v>0</v>
      </c>
      <c r="IUK117" s="17">
        <f t="shared" si="2929"/>
        <v>0</v>
      </c>
      <c r="IUL117" s="17">
        <f t="shared" si="2929"/>
        <v>0</v>
      </c>
      <c r="IUM117" s="17">
        <f t="shared" si="2929"/>
        <v>0</v>
      </c>
      <c r="IUN117" s="17">
        <f t="shared" si="2929"/>
        <v>0</v>
      </c>
      <c r="IUO117" s="17">
        <f t="shared" si="2929"/>
        <v>0</v>
      </c>
      <c r="IUP117" s="17">
        <f t="shared" si="2929"/>
        <v>0</v>
      </c>
      <c r="IUQ117" s="17">
        <f t="shared" si="2929"/>
        <v>0</v>
      </c>
      <c r="IUR117" s="17">
        <f t="shared" si="2929"/>
        <v>0</v>
      </c>
      <c r="IUS117" s="17">
        <f t="shared" si="2929"/>
        <v>0</v>
      </c>
      <c r="IUT117" s="17">
        <f t="shared" si="2929"/>
        <v>0</v>
      </c>
      <c r="IUU117" s="17">
        <f t="shared" si="2929"/>
        <v>0</v>
      </c>
      <c r="IUV117" s="17">
        <f t="shared" si="2929"/>
        <v>0</v>
      </c>
      <c r="IUW117" s="17">
        <f t="shared" si="2929"/>
        <v>0</v>
      </c>
      <c r="IUX117" s="17">
        <f t="shared" si="2929"/>
        <v>0</v>
      </c>
      <c r="IUY117" s="17">
        <f t="shared" si="2929"/>
        <v>0</v>
      </c>
      <c r="IUZ117" s="17">
        <f t="shared" si="2929"/>
        <v>0</v>
      </c>
      <c r="IVA117" s="17">
        <f t="shared" si="2929"/>
        <v>0</v>
      </c>
      <c r="IVB117" s="17">
        <f t="shared" si="2929"/>
        <v>0</v>
      </c>
      <c r="IVC117" s="17">
        <f t="shared" si="2929"/>
        <v>0</v>
      </c>
      <c r="IVD117" s="17">
        <f t="shared" si="2929"/>
        <v>0</v>
      </c>
      <c r="IVE117" s="17">
        <f t="shared" ref="IVE117:IXP117" si="2930">IVE116</f>
        <v>0</v>
      </c>
      <c r="IVF117" s="17">
        <f t="shared" si="2930"/>
        <v>0</v>
      </c>
      <c r="IVG117" s="17">
        <f t="shared" si="2930"/>
        <v>0</v>
      </c>
      <c r="IVH117" s="17">
        <f t="shared" si="2930"/>
        <v>0</v>
      </c>
      <c r="IVI117" s="17">
        <f t="shared" si="2930"/>
        <v>0</v>
      </c>
      <c r="IVJ117" s="17">
        <f t="shared" si="2930"/>
        <v>0</v>
      </c>
      <c r="IVK117" s="17">
        <f t="shared" si="2930"/>
        <v>0</v>
      </c>
      <c r="IVL117" s="17">
        <f t="shared" si="2930"/>
        <v>0</v>
      </c>
      <c r="IVM117" s="17">
        <f t="shared" si="2930"/>
        <v>0</v>
      </c>
      <c r="IVN117" s="17">
        <f t="shared" si="2930"/>
        <v>0</v>
      </c>
      <c r="IVO117" s="17">
        <f t="shared" si="2930"/>
        <v>0</v>
      </c>
      <c r="IVP117" s="17">
        <f t="shared" si="2930"/>
        <v>0</v>
      </c>
      <c r="IVQ117" s="17">
        <f t="shared" si="2930"/>
        <v>0</v>
      </c>
      <c r="IVR117" s="17">
        <f t="shared" si="2930"/>
        <v>0</v>
      </c>
      <c r="IVS117" s="17">
        <f t="shared" si="2930"/>
        <v>0</v>
      </c>
      <c r="IVT117" s="17">
        <f t="shared" si="2930"/>
        <v>0</v>
      </c>
      <c r="IVU117" s="17">
        <f t="shared" si="2930"/>
        <v>0</v>
      </c>
      <c r="IVV117" s="17">
        <f t="shared" si="2930"/>
        <v>0</v>
      </c>
      <c r="IVW117" s="17">
        <f t="shared" si="2930"/>
        <v>0</v>
      </c>
      <c r="IVX117" s="17">
        <f t="shared" si="2930"/>
        <v>0</v>
      </c>
      <c r="IVY117" s="17">
        <f t="shared" si="2930"/>
        <v>0</v>
      </c>
      <c r="IVZ117" s="17">
        <f t="shared" si="2930"/>
        <v>0</v>
      </c>
      <c r="IWA117" s="17">
        <f t="shared" si="2930"/>
        <v>0</v>
      </c>
      <c r="IWB117" s="17">
        <f t="shared" si="2930"/>
        <v>0</v>
      </c>
      <c r="IWC117" s="17">
        <f t="shared" si="2930"/>
        <v>0</v>
      </c>
      <c r="IWD117" s="17">
        <f t="shared" si="2930"/>
        <v>0</v>
      </c>
      <c r="IWE117" s="17">
        <f t="shared" si="2930"/>
        <v>0</v>
      </c>
      <c r="IWF117" s="17">
        <f t="shared" si="2930"/>
        <v>0</v>
      </c>
      <c r="IWG117" s="17">
        <f t="shared" si="2930"/>
        <v>0</v>
      </c>
      <c r="IWH117" s="17">
        <f t="shared" si="2930"/>
        <v>0</v>
      </c>
      <c r="IWI117" s="17">
        <f t="shared" si="2930"/>
        <v>0</v>
      </c>
      <c r="IWJ117" s="17">
        <f t="shared" si="2930"/>
        <v>0</v>
      </c>
      <c r="IWK117" s="17">
        <f t="shared" si="2930"/>
        <v>0</v>
      </c>
      <c r="IWL117" s="17">
        <f t="shared" si="2930"/>
        <v>0</v>
      </c>
      <c r="IWM117" s="17">
        <f t="shared" si="2930"/>
        <v>0</v>
      </c>
      <c r="IWN117" s="17">
        <f t="shared" si="2930"/>
        <v>0</v>
      </c>
      <c r="IWO117" s="17">
        <f t="shared" si="2930"/>
        <v>0</v>
      </c>
      <c r="IWP117" s="17">
        <f t="shared" si="2930"/>
        <v>0</v>
      </c>
      <c r="IWQ117" s="17">
        <f t="shared" si="2930"/>
        <v>0</v>
      </c>
      <c r="IWR117" s="17">
        <f t="shared" si="2930"/>
        <v>0</v>
      </c>
      <c r="IWS117" s="17">
        <f t="shared" si="2930"/>
        <v>0</v>
      </c>
      <c r="IWT117" s="17">
        <f t="shared" si="2930"/>
        <v>0</v>
      </c>
      <c r="IWU117" s="17">
        <f t="shared" si="2930"/>
        <v>0</v>
      </c>
      <c r="IWV117" s="17">
        <f t="shared" si="2930"/>
        <v>0</v>
      </c>
      <c r="IWW117" s="17">
        <f t="shared" si="2930"/>
        <v>0</v>
      </c>
      <c r="IWX117" s="17">
        <f t="shared" si="2930"/>
        <v>0</v>
      </c>
      <c r="IWY117" s="17">
        <f t="shared" si="2930"/>
        <v>0</v>
      </c>
      <c r="IWZ117" s="17">
        <f t="shared" si="2930"/>
        <v>0</v>
      </c>
      <c r="IXA117" s="17">
        <f t="shared" si="2930"/>
        <v>0</v>
      </c>
      <c r="IXB117" s="17">
        <f t="shared" si="2930"/>
        <v>0</v>
      </c>
      <c r="IXC117" s="17">
        <f t="shared" si="2930"/>
        <v>0</v>
      </c>
      <c r="IXD117" s="17">
        <f t="shared" si="2930"/>
        <v>0</v>
      </c>
      <c r="IXE117" s="17">
        <f t="shared" si="2930"/>
        <v>0</v>
      </c>
      <c r="IXF117" s="17">
        <f t="shared" si="2930"/>
        <v>0</v>
      </c>
      <c r="IXG117" s="17">
        <f t="shared" si="2930"/>
        <v>0</v>
      </c>
      <c r="IXH117" s="17">
        <f t="shared" si="2930"/>
        <v>0</v>
      </c>
      <c r="IXI117" s="17">
        <f t="shared" si="2930"/>
        <v>0</v>
      </c>
      <c r="IXJ117" s="17">
        <f t="shared" si="2930"/>
        <v>0</v>
      </c>
      <c r="IXK117" s="17">
        <f t="shared" si="2930"/>
        <v>0</v>
      </c>
      <c r="IXL117" s="17">
        <f t="shared" si="2930"/>
        <v>0</v>
      </c>
      <c r="IXM117" s="17">
        <f t="shared" si="2930"/>
        <v>0</v>
      </c>
      <c r="IXN117" s="17">
        <f t="shared" si="2930"/>
        <v>0</v>
      </c>
      <c r="IXO117" s="17">
        <f t="shared" si="2930"/>
        <v>0</v>
      </c>
      <c r="IXP117" s="17">
        <f t="shared" si="2930"/>
        <v>0</v>
      </c>
      <c r="IXQ117" s="17">
        <f t="shared" ref="IXQ117:JAB117" si="2931">IXQ116</f>
        <v>0</v>
      </c>
      <c r="IXR117" s="17">
        <f t="shared" si="2931"/>
        <v>0</v>
      </c>
      <c r="IXS117" s="17">
        <f t="shared" si="2931"/>
        <v>0</v>
      </c>
      <c r="IXT117" s="17">
        <f t="shared" si="2931"/>
        <v>0</v>
      </c>
      <c r="IXU117" s="17">
        <f t="shared" si="2931"/>
        <v>0</v>
      </c>
      <c r="IXV117" s="17">
        <f t="shared" si="2931"/>
        <v>0</v>
      </c>
      <c r="IXW117" s="17">
        <f t="shared" si="2931"/>
        <v>0</v>
      </c>
      <c r="IXX117" s="17">
        <f t="shared" si="2931"/>
        <v>0</v>
      </c>
      <c r="IXY117" s="17">
        <f t="shared" si="2931"/>
        <v>0</v>
      </c>
      <c r="IXZ117" s="17">
        <f t="shared" si="2931"/>
        <v>0</v>
      </c>
      <c r="IYA117" s="17">
        <f t="shared" si="2931"/>
        <v>0</v>
      </c>
      <c r="IYB117" s="17">
        <f t="shared" si="2931"/>
        <v>0</v>
      </c>
      <c r="IYC117" s="17">
        <f t="shared" si="2931"/>
        <v>0</v>
      </c>
      <c r="IYD117" s="17">
        <f t="shared" si="2931"/>
        <v>0</v>
      </c>
      <c r="IYE117" s="17">
        <f t="shared" si="2931"/>
        <v>0</v>
      </c>
      <c r="IYF117" s="17">
        <f t="shared" si="2931"/>
        <v>0</v>
      </c>
      <c r="IYG117" s="17">
        <f t="shared" si="2931"/>
        <v>0</v>
      </c>
      <c r="IYH117" s="17">
        <f t="shared" si="2931"/>
        <v>0</v>
      </c>
      <c r="IYI117" s="17">
        <f t="shared" si="2931"/>
        <v>0</v>
      </c>
      <c r="IYJ117" s="17">
        <f t="shared" si="2931"/>
        <v>0</v>
      </c>
      <c r="IYK117" s="17">
        <f t="shared" si="2931"/>
        <v>0</v>
      </c>
      <c r="IYL117" s="17">
        <f t="shared" si="2931"/>
        <v>0</v>
      </c>
      <c r="IYM117" s="17">
        <f t="shared" si="2931"/>
        <v>0</v>
      </c>
      <c r="IYN117" s="17">
        <f t="shared" si="2931"/>
        <v>0</v>
      </c>
      <c r="IYO117" s="17">
        <f t="shared" si="2931"/>
        <v>0</v>
      </c>
      <c r="IYP117" s="17">
        <f t="shared" si="2931"/>
        <v>0</v>
      </c>
      <c r="IYQ117" s="17">
        <f t="shared" si="2931"/>
        <v>0</v>
      </c>
      <c r="IYR117" s="17">
        <f t="shared" si="2931"/>
        <v>0</v>
      </c>
      <c r="IYS117" s="17">
        <f t="shared" si="2931"/>
        <v>0</v>
      </c>
      <c r="IYT117" s="17">
        <f t="shared" si="2931"/>
        <v>0</v>
      </c>
      <c r="IYU117" s="17">
        <f t="shared" si="2931"/>
        <v>0</v>
      </c>
      <c r="IYV117" s="17">
        <f t="shared" si="2931"/>
        <v>0</v>
      </c>
      <c r="IYW117" s="17">
        <f t="shared" si="2931"/>
        <v>0</v>
      </c>
      <c r="IYX117" s="17">
        <f t="shared" si="2931"/>
        <v>0</v>
      </c>
      <c r="IYY117" s="17">
        <f t="shared" si="2931"/>
        <v>0</v>
      </c>
      <c r="IYZ117" s="17">
        <f t="shared" si="2931"/>
        <v>0</v>
      </c>
      <c r="IZA117" s="17">
        <f t="shared" si="2931"/>
        <v>0</v>
      </c>
      <c r="IZB117" s="17">
        <f t="shared" si="2931"/>
        <v>0</v>
      </c>
      <c r="IZC117" s="17">
        <f t="shared" si="2931"/>
        <v>0</v>
      </c>
      <c r="IZD117" s="17">
        <f t="shared" si="2931"/>
        <v>0</v>
      </c>
      <c r="IZE117" s="17">
        <f t="shared" si="2931"/>
        <v>0</v>
      </c>
      <c r="IZF117" s="17">
        <f t="shared" si="2931"/>
        <v>0</v>
      </c>
      <c r="IZG117" s="17">
        <f t="shared" si="2931"/>
        <v>0</v>
      </c>
      <c r="IZH117" s="17">
        <f t="shared" si="2931"/>
        <v>0</v>
      </c>
      <c r="IZI117" s="17">
        <f t="shared" si="2931"/>
        <v>0</v>
      </c>
      <c r="IZJ117" s="17">
        <f t="shared" si="2931"/>
        <v>0</v>
      </c>
      <c r="IZK117" s="17">
        <f t="shared" si="2931"/>
        <v>0</v>
      </c>
      <c r="IZL117" s="17">
        <f t="shared" si="2931"/>
        <v>0</v>
      </c>
      <c r="IZM117" s="17">
        <f t="shared" si="2931"/>
        <v>0</v>
      </c>
      <c r="IZN117" s="17">
        <f t="shared" si="2931"/>
        <v>0</v>
      </c>
      <c r="IZO117" s="17">
        <f t="shared" si="2931"/>
        <v>0</v>
      </c>
      <c r="IZP117" s="17">
        <f t="shared" si="2931"/>
        <v>0</v>
      </c>
      <c r="IZQ117" s="17">
        <f t="shared" si="2931"/>
        <v>0</v>
      </c>
      <c r="IZR117" s="17">
        <f t="shared" si="2931"/>
        <v>0</v>
      </c>
      <c r="IZS117" s="17">
        <f t="shared" si="2931"/>
        <v>0</v>
      </c>
      <c r="IZT117" s="17">
        <f t="shared" si="2931"/>
        <v>0</v>
      </c>
      <c r="IZU117" s="17">
        <f t="shared" si="2931"/>
        <v>0</v>
      </c>
      <c r="IZV117" s="17">
        <f t="shared" si="2931"/>
        <v>0</v>
      </c>
      <c r="IZW117" s="17">
        <f t="shared" si="2931"/>
        <v>0</v>
      </c>
      <c r="IZX117" s="17">
        <f t="shared" si="2931"/>
        <v>0</v>
      </c>
      <c r="IZY117" s="17">
        <f t="shared" si="2931"/>
        <v>0</v>
      </c>
      <c r="IZZ117" s="17">
        <f t="shared" si="2931"/>
        <v>0</v>
      </c>
      <c r="JAA117" s="17">
        <f t="shared" si="2931"/>
        <v>0</v>
      </c>
      <c r="JAB117" s="17">
        <f t="shared" si="2931"/>
        <v>0</v>
      </c>
      <c r="JAC117" s="17">
        <f t="shared" ref="JAC117:JCN117" si="2932">JAC116</f>
        <v>0</v>
      </c>
      <c r="JAD117" s="17">
        <f t="shared" si="2932"/>
        <v>0</v>
      </c>
      <c r="JAE117" s="17">
        <f t="shared" si="2932"/>
        <v>0</v>
      </c>
      <c r="JAF117" s="17">
        <f t="shared" si="2932"/>
        <v>0</v>
      </c>
      <c r="JAG117" s="17">
        <f t="shared" si="2932"/>
        <v>0</v>
      </c>
      <c r="JAH117" s="17">
        <f t="shared" si="2932"/>
        <v>0</v>
      </c>
      <c r="JAI117" s="17">
        <f t="shared" si="2932"/>
        <v>0</v>
      </c>
      <c r="JAJ117" s="17">
        <f t="shared" si="2932"/>
        <v>0</v>
      </c>
      <c r="JAK117" s="17">
        <f t="shared" si="2932"/>
        <v>0</v>
      </c>
      <c r="JAL117" s="17">
        <f t="shared" si="2932"/>
        <v>0</v>
      </c>
      <c r="JAM117" s="17">
        <f t="shared" si="2932"/>
        <v>0</v>
      </c>
      <c r="JAN117" s="17">
        <f t="shared" si="2932"/>
        <v>0</v>
      </c>
      <c r="JAO117" s="17">
        <f t="shared" si="2932"/>
        <v>0</v>
      </c>
      <c r="JAP117" s="17">
        <f t="shared" si="2932"/>
        <v>0</v>
      </c>
      <c r="JAQ117" s="17">
        <f t="shared" si="2932"/>
        <v>0</v>
      </c>
      <c r="JAR117" s="17">
        <f t="shared" si="2932"/>
        <v>0</v>
      </c>
      <c r="JAS117" s="17">
        <f t="shared" si="2932"/>
        <v>0</v>
      </c>
      <c r="JAT117" s="17">
        <f t="shared" si="2932"/>
        <v>0</v>
      </c>
      <c r="JAU117" s="17">
        <f t="shared" si="2932"/>
        <v>0</v>
      </c>
      <c r="JAV117" s="17">
        <f t="shared" si="2932"/>
        <v>0</v>
      </c>
      <c r="JAW117" s="17">
        <f t="shared" si="2932"/>
        <v>0</v>
      </c>
      <c r="JAX117" s="17">
        <f t="shared" si="2932"/>
        <v>0</v>
      </c>
      <c r="JAY117" s="17">
        <f t="shared" si="2932"/>
        <v>0</v>
      </c>
      <c r="JAZ117" s="17">
        <f t="shared" si="2932"/>
        <v>0</v>
      </c>
      <c r="JBA117" s="17">
        <f t="shared" si="2932"/>
        <v>0</v>
      </c>
      <c r="JBB117" s="17">
        <f t="shared" si="2932"/>
        <v>0</v>
      </c>
      <c r="JBC117" s="17">
        <f t="shared" si="2932"/>
        <v>0</v>
      </c>
      <c r="JBD117" s="17">
        <f t="shared" si="2932"/>
        <v>0</v>
      </c>
      <c r="JBE117" s="17">
        <f t="shared" si="2932"/>
        <v>0</v>
      </c>
      <c r="JBF117" s="17">
        <f t="shared" si="2932"/>
        <v>0</v>
      </c>
      <c r="JBG117" s="17">
        <f t="shared" si="2932"/>
        <v>0</v>
      </c>
      <c r="JBH117" s="17">
        <f t="shared" si="2932"/>
        <v>0</v>
      </c>
      <c r="JBI117" s="17">
        <f t="shared" si="2932"/>
        <v>0</v>
      </c>
      <c r="JBJ117" s="17">
        <f t="shared" si="2932"/>
        <v>0</v>
      </c>
      <c r="JBK117" s="17">
        <f t="shared" si="2932"/>
        <v>0</v>
      </c>
      <c r="JBL117" s="17">
        <f t="shared" si="2932"/>
        <v>0</v>
      </c>
      <c r="JBM117" s="17">
        <f t="shared" si="2932"/>
        <v>0</v>
      </c>
      <c r="JBN117" s="17">
        <f t="shared" si="2932"/>
        <v>0</v>
      </c>
      <c r="JBO117" s="17">
        <f t="shared" si="2932"/>
        <v>0</v>
      </c>
      <c r="JBP117" s="17">
        <f t="shared" si="2932"/>
        <v>0</v>
      </c>
      <c r="JBQ117" s="17">
        <f t="shared" si="2932"/>
        <v>0</v>
      </c>
      <c r="JBR117" s="17">
        <f t="shared" si="2932"/>
        <v>0</v>
      </c>
      <c r="JBS117" s="17">
        <f t="shared" si="2932"/>
        <v>0</v>
      </c>
      <c r="JBT117" s="17">
        <f t="shared" si="2932"/>
        <v>0</v>
      </c>
      <c r="JBU117" s="17">
        <f t="shared" si="2932"/>
        <v>0</v>
      </c>
      <c r="JBV117" s="17">
        <f t="shared" si="2932"/>
        <v>0</v>
      </c>
      <c r="JBW117" s="17">
        <f t="shared" si="2932"/>
        <v>0</v>
      </c>
      <c r="JBX117" s="17">
        <f t="shared" si="2932"/>
        <v>0</v>
      </c>
      <c r="JBY117" s="17">
        <f t="shared" si="2932"/>
        <v>0</v>
      </c>
      <c r="JBZ117" s="17">
        <f t="shared" si="2932"/>
        <v>0</v>
      </c>
      <c r="JCA117" s="17">
        <f t="shared" si="2932"/>
        <v>0</v>
      </c>
      <c r="JCB117" s="17">
        <f t="shared" si="2932"/>
        <v>0</v>
      </c>
      <c r="JCC117" s="17">
        <f t="shared" si="2932"/>
        <v>0</v>
      </c>
      <c r="JCD117" s="17">
        <f t="shared" si="2932"/>
        <v>0</v>
      </c>
      <c r="JCE117" s="17">
        <f t="shared" si="2932"/>
        <v>0</v>
      </c>
      <c r="JCF117" s="17">
        <f t="shared" si="2932"/>
        <v>0</v>
      </c>
      <c r="JCG117" s="17">
        <f t="shared" si="2932"/>
        <v>0</v>
      </c>
      <c r="JCH117" s="17">
        <f t="shared" si="2932"/>
        <v>0</v>
      </c>
      <c r="JCI117" s="17">
        <f t="shared" si="2932"/>
        <v>0</v>
      </c>
      <c r="JCJ117" s="17">
        <f t="shared" si="2932"/>
        <v>0</v>
      </c>
      <c r="JCK117" s="17">
        <f t="shared" si="2932"/>
        <v>0</v>
      </c>
      <c r="JCL117" s="17">
        <f t="shared" si="2932"/>
        <v>0</v>
      </c>
      <c r="JCM117" s="17">
        <f t="shared" si="2932"/>
        <v>0</v>
      </c>
      <c r="JCN117" s="17">
        <f t="shared" si="2932"/>
        <v>0</v>
      </c>
      <c r="JCO117" s="17">
        <f t="shared" ref="JCO117:JEZ117" si="2933">JCO116</f>
        <v>0</v>
      </c>
      <c r="JCP117" s="17">
        <f t="shared" si="2933"/>
        <v>0</v>
      </c>
      <c r="JCQ117" s="17">
        <f t="shared" si="2933"/>
        <v>0</v>
      </c>
      <c r="JCR117" s="17">
        <f t="shared" si="2933"/>
        <v>0</v>
      </c>
      <c r="JCS117" s="17">
        <f t="shared" si="2933"/>
        <v>0</v>
      </c>
      <c r="JCT117" s="17">
        <f t="shared" si="2933"/>
        <v>0</v>
      </c>
      <c r="JCU117" s="17">
        <f t="shared" si="2933"/>
        <v>0</v>
      </c>
      <c r="JCV117" s="17">
        <f t="shared" si="2933"/>
        <v>0</v>
      </c>
      <c r="JCW117" s="17">
        <f t="shared" si="2933"/>
        <v>0</v>
      </c>
      <c r="JCX117" s="17">
        <f t="shared" si="2933"/>
        <v>0</v>
      </c>
      <c r="JCY117" s="17">
        <f t="shared" si="2933"/>
        <v>0</v>
      </c>
      <c r="JCZ117" s="17">
        <f t="shared" si="2933"/>
        <v>0</v>
      </c>
      <c r="JDA117" s="17">
        <f t="shared" si="2933"/>
        <v>0</v>
      </c>
      <c r="JDB117" s="17">
        <f t="shared" si="2933"/>
        <v>0</v>
      </c>
      <c r="JDC117" s="17">
        <f t="shared" si="2933"/>
        <v>0</v>
      </c>
      <c r="JDD117" s="17">
        <f t="shared" si="2933"/>
        <v>0</v>
      </c>
      <c r="JDE117" s="17">
        <f t="shared" si="2933"/>
        <v>0</v>
      </c>
      <c r="JDF117" s="17">
        <f t="shared" si="2933"/>
        <v>0</v>
      </c>
      <c r="JDG117" s="17">
        <f t="shared" si="2933"/>
        <v>0</v>
      </c>
      <c r="JDH117" s="17">
        <f t="shared" si="2933"/>
        <v>0</v>
      </c>
      <c r="JDI117" s="17">
        <f t="shared" si="2933"/>
        <v>0</v>
      </c>
      <c r="JDJ117" s="17">
        <f t="shared" si="2933"/>
        <v>0</v>
      </c>
      <c r="JDK117" s="17">
        <f t="shared" si="2933"/>
        <v>0</v>
      </c>
      <c r="JDL117" s="17">
        <f t="shared" si="2933"/>
        <v>0</v>
      </c>
      <c r="JDM117" s="17">
        <f t="shared" si="2933"/>
        <v>0</v>
      </c>
      <c r="JDN117" s="17">
        <f t="shared" si="2933"/>
        <v>0</v>
      </c>
      <c r="JDO117" s="17">
        <f t="shared" si="2933"/>
        <v>0</v>
      </c>
      <c r="JDP117" s="17">
        <f t="shared" si="2933"/>
        <v>0</v>
      </c>
      <c r="JDQ117" s="17">
        <f t="shared" si="2933"/>
        <v>0</v>
      </c>
      <c r="JDR117" s="17">
        <f t="shared" si="2933"/>
        <v>0</v>
      </c>
      <c r="JDS117" s="17">
        <f t="shared" si="2933"/>
        <v>0</v>
      </c>
      <c r="JDT117" s="17">
        <f t="shared" si="2933"/>
        <v>0</v>
      </c>
      <c r="JDU117" s="17">
        <f t="shared" si="2933"/>
        <v>0</v>
      </c>
      <c r="JDV117" s="17">
        <f t="shared" si="2933"/>
        <v>0</v>
      </c>
      <c r="JDW117" s="17">
        <f t="shared" si="2933"/>
        <v>0</v>
      </c>
      <c r="JDX117" s="17">
        <f t="shared" si="2933"/>
        <v>0</v>
      </c>
      <c r="JDY117" s="17">
        <f t="shared" si="2933"/>
        <v>0</v>
      </c>
      <c r="JDZ117" s="17">
        <f t="shared" si="2933"/>
        <v>0</v>
      </c>
      <c r="JEA117" s="17">
        <f t="shared" si="2933"/>
        <v>0</v>
      </c>
      <c r="JEB117" s="17">
        <f t="shared" si="2933"/>
        <v>0</v>
      </c>
      <c r="JEC117" s="17">
        <f t="shared" si="2933"/>
        <v>0</v>
      </c>
      <c r="JED117" s="17">
        <f t="shared" si="2933"/>
        <v>0</v>
      </c>
      <c r="JEE117" s="17">
        <f t="shared" si="2933"/>
        <v>0</v>
      </c>
      <c r="JEF117" s="17">
        <f t="shared" si="2933"/>
        <v>0</v>
      </c>
      <c r="JEG117" s="17">
        <f t="shared" si="2933"/>
        <v>0</v>
      </c>
      <c r="JEH117" s="17">
        <f t="shared" si="2933"/>
        <v>0</v>
      </c>
      <c r="JEI117" s="17">
        <f t="shared" si="2933"/>
        <v>0</v>
      </c>
      <c r="JEJ117" s="17">
        <f t="shared" si="2933"/>
        <v>0</v>
      </c>
      <c r="JEK117" s="17">
        <f t="shared" si="2933"/>
        <v>0</v>
      </c>
      <c r="JEL117" s="17">
        <f t="shared" si="2933"/>
        <v>0</v>
      </c>
      <c r="JEM117" s="17">
        <f t="shared" si="2933"/>
        <v>0</v>
      </c>
      <c r="JEN117" s="17">
        <f t="shared" si="2933"/>
        <v>0</v>
      </c>
      <c r="JEO117" s="17">
        <f t="shared" si="2933"/>
        <v>0</v>
      </c>
      <c r="JEP117" s="17">
        <f t="shared" si="2933"/>
        <v>0</v>
      </c>
      <c r="JEQ117" s="17">
        <f t="shared" si="2933"/>
        <v>0</v>
      </c>
      <c r="JER117" s="17">
        <f t="shared" si="2933"/>
        <v>0</v>
      </c>
      <c r="JES117" s="17">
        <f t="shared" si="2933"/>
        <v>0</v>
      </c>
      <c r="JET117" s="17">
        <f t="shared" si="2933"/>
        <v>0</v>
      </c>
      <c r="JEU117" s="17">
        <f t="shared" si="2933"/>
        <v>0</v>
      </c>
      <c r="JEV117" s="17">
        <f t="shared" si="2933"/>
        <v>0</v>
      </c>
      <c r="JEW117" s="17">
        <f t="shared" si="2933"/>
        <v>0</v>
      </c>
      <c r="JEX117" s="17">
        <f t="shared" si="2933"/>
        <v>0</v>
      </c>
      <c r="JEY117" s="17">
        <f t="shared" si="2933"/>
        <v>0</v>
      </c>
      <c r="JEZ117" s="17">
        <f t="shared" si="2933"/>
        <v>0</v>
      </c>
      <c r="JFA117" s="17">
        <f t="shared" ref="JFA117:JHL117" si="2934">JFA116</f>
        <v>0</v>
      </c>
      <c r="JFB117" s="17">
        <f t="shared" si="2934"/>
        <v>0</v>
      </c>
      <c r="JFC117" s="17">
        <f t="shared" si="2934"/>
        <v>0</v>
      </c>
      <c r="JFD117" s="17">
        <f t="shared" si="2934"/>
        <v>0</v>
      </c>
      <c r="JFE117" s="17">
        <f t="shared" si="2934"/>
        <v>0</v>
      </c>
      <c r="JFF117" s="17">
        <f t="shared" si="2934"/>
        <v>0</v>
      </c>
      <c r="JFG117" s="17">
        <f t="shared" si="2934"/>
        <v>0</v>
      </c>
      <c r="JFH117" s="17">
        <f t="shared" si="2934"/>
        <v>0</v>
      </c>
      <c r="JFI117" s="17">
        <f t="shared" si="2934"/>
        <v>0</v>
      </c>
      <c r="JFJ117" s="17">
        <f t="shared" si="2934"/>
        <v>0</v>
      </c>
      <c r="JFK117" s="17">
        <f t="shared" si="2934"/>
        <v>0</v>
      </c>
      <c r="JFL117" s="17">
        <f t="shared" si="2934"/>
        <v>0</v>
      </c>
      <c r="JFM117" s="17">
        <f t="shared" si="2934"/>
        <v>0</v>
      </c>
      <c r="JFN117" s="17">
        <f t="shared" si="2934"/>
        <v>0</v>
      </c>
      <c r="JFO117" s="17">
        <f t="shared" si="2934"/>
        <v>0</v>
      </c>
      <c r="JFP117" s="17">
        <f t="shared" si="2934"/>
        <v>0</v>
      </c>
      <c r="JFQ117" s="17">
        <f t="shared" si="2934"/>
        <v>0</v>
      </c>
      <c r="JFR117" s="17">
        <f t="shared" si="2934"/>
        <v>0</v>
      </c>
      <c r="JFS117" s="17">
        <f t="shared" si="2934"/>
        <v>0</v>
      </c>
      <c r="JFT117" s="17">
        <f t="shared" si="2934"/>
        <v>0</v>
      </c>
      <c r="JFU117" s="17">
        <f t="shared" si="2934"/>
        <v>0</v>
      </c>
      <c r="JFV117" s="17">
        <f t="shared" si="2934"/>
        <v>0</v>
      </c>
      <c r="JFW117" s="17">
        <f t="shared" si="2934"/>
        <v>0</v>
      </c>
      <c r="JFX117" s="17">
        <f t="shared" si="2934"/>
        <v>0</v>
      </c>
      <c r="JFY117" s="17">
        <f t="shared" si="2934"/>
        <v>0</v>
      </c>
      <c r="JFZ117" s="17">
        <f t="shared" si="2934"/>
        <v>0</v>
      </c>
      <c r="JGA117" s="17">
        <f t="shared" si="2934"/>
        <v>0</v>
      </c>
      <c r="JGB117" s="17">
        <f t="shared" si="2934"/>
        <v>0</v>
      </c>
      <c r="JGC117" s="17">
        <f t="shared" si="2934"/>
        <v>0</v>
      </c>
      <c r="JGD117" s="17">
        <f t="shared" si="2934"/>
        <v>0</v>
      </c>
      <c r="JGE117" s="17">
        <f t="shared" si="2934"/>
        <v>0</v>
      </c>
      <c r="JGF117" s="17">
        <f t="shared" si="2934"/>
        <v>0</v>
      </c>
      <c r="JGG117" s="17">
        <f t="shared" si="2934"/>
        <v>0</v>
      </c>
      <c r="JGH117" s="17">
        <f t="shared" si="2934"/>
        <v>0</v>
      </c>
      <c r="JGI117" s="17">
        <f t="shared" si="2934"/>
        <v>0</v>
      </c>
      <c r="JGJ117" s="17">
        <f t="shared" si="2934"/>
        <v>0</v>
      </c>
      <c r="JGK117" s="17">
        <f t="shared" si="2934"/>
        <v>0</v>
      </c>
      <c r="JGL117" s="17">
        <f t="shared" si="2934"/>
        <v>0</v>
      </c>
      <c r="JGM117" s="17">
        <f t="shared" si="2934"/>
        <v>0</v>
      </c>
      <c r="JGN117" s="17">
        <f t="shared" si="2934"/>
        <v>0</v>
      </c>
      <c r="JGO117" s="17">
        <f t="shared" si="2934"/>
        <v>0</v>
      </c>
      <c r="JGP117" s="17">
        <f t="shared" si="2934"/>
        <v>0</v>
      </c>
      <c r="JGQ117" s="17">
        <f t="shared" si="2934"/>
        <v>0</v>
      </c>
      <c r="JGR117" s="17">
        <f t="shared" si="2934"/>
        <v>0</v>
      </c>
      <c r="JGS117" s="17">
        <f t="shared" si="2934"/>
        <v>0</v>
      </c>
      <c r="JGT117" s="17">
        <f t="shared" si="2934"/>
        <v>0</v>
      </c>
      <c r="JGU117" s="17">
        <f t="shared" si="2934"/>
        <v>0</v>
      </c>
      <c r="JGV117" s="17">
        <f t="shared" si="2934"/>
        <v>0</v>
      </c>
      <c r="JGW117" s="17">
        <f t="shared" si="2934"/>
        <v>0</v>
      </c>
      <c r="JGX117" s="17">
        <f t="shared" si="2934"/>
        <v>0</v>
      </c>
      <c r="JGY117" s="17">
        <f t="shared" si="2934"/>
        <v>0</v>
      </c>
      <c r="JGZ117" s="17">
        <f t="shared" si="2934"/>
        <v>0</v>
      </c>
      <c r="JHA117" s="17">
        <f t="shared" si="2934"/>
        <v>0</v>
      </c>
      <c r="JHB117" s="17">
        <f t="shared" si="2934"/>
        <v>0</v>
      </c>
      <c r="JHC117" s="17">
        <f t="shared" si="2934"/>
        <v>0</v>
      </c>
      <c r="JHD117" s="17">
        <f t="shared" si="2934"/>
        <v>0</v>
      </c>
      <c r="JHE117" s="17">
        <f t="shared" si="2934"/>
        <v>0</v>
      </c>
      <c r="JHF117" s="17">
        <f t="shared" si="2934"/>
        <v>0</v>
      </c>
      <c r="JHG117" s="17">
        <f t="shared" si="2934"/>
        <v>0</v>
      </c>
      <c r="JHH117" s="17">
        <f t="shared" si="2934"/>
        <v>0</v>
      </c>
      <c r="JHI117" s="17">
        <f t="shared" si="2934"/>
        <v>0</v>
      </c>
      <c r="JHJ117" s="17">
        <f t="shared" si="2934"/>
        <v>0</v>
      </c>
      <c r="JHK117" s="17">
        <f t="shared" si="2934"/>
        <v>0</v>
      </c>
      <c r="JHL117" s="17">
        <f t="shared" si="2934"/>
        <v>0</v>
      </c>
      <c r="JHM117" s="17">
        <f t="shared" ref="JHM117:JJX117" si="2935">JHM116</f>
        <v>0</v>
      </c>
      <c r="JHN117" s="17">
        <f t="shared" si="2935"/>
        <v>0</v>
      </c>
      <c r="JHO117" s="17">
        <f t="shared" si="2935"/>
        <v>0</v>
      </c>
      <c r="JHP117" s="17">
        <f t="shared" si="2935"/>
        <v>0</v>
      </c>
      <c r="JHQ117" s="17">
        <f t="shared" si="2935"/>
        <v>0</v>
      </c>
      <c r="JHR117" s="17">
        <f t="shared" si="2935"/>
        <v>0</v>
      </c>
      <c r="JHS117" s="17">
        <f t="shared" si="2935"/>
        <v>0</v>
      </c>
      <c r="JHT117" s="17">
        <f t="shared" si="2935"/>
        <v>0</v>
      </c>
      <c r="JHU117" s="17">
        <f t="shared" si="2935"/>
        <v>0</v>
      </c>
      <c r="JHV117" s="17">
        <f t="shared" si="2935"/>
        <v>0</v>
      </c>
      <c r="JHW117" s="17">
        <f t="shared" si="2935"/>
        <v>0</v>
      </c>
      <c r="JHX117" s="17">
        <f t="shared" si="2935"/>
        <v>0</v>
      </c>
      <c r="JHY117" s="17">
        <f t="shared" si="2935"/>
        <v>0</v>
      </c>
      <c r="JHZ117" s="17">
        <f t="shared" si="2935"/>
        <v>0</v>
      </c>
      <c r="JIA117" s="17">
        <f t="shared" si="2935"/>
        <v>0</v>
      </c>
      <c r="JIB117" s="17">
        <f t="shared" si="2935"/>
        <v>0</v>
      </c>
      <c r="JIC117" s="17">
        <f t="shared" si="2935"/>
        <v>0</v>
      </c>
      <c r="JID117" s="17">
        <f t="shared" si="2935"/>
        <v>0</v>
      </c>
      <c r="JIE117" s="17">
        <f t="shared" si="2935"/>
        <v>0</v>
      </c>
      <c r="JIF117" s="17">
        <f t="shared" si="2935"/>
        <v>0</v>
      </c>
      <c r="JIG117" s="17">
        <f t="shared" si="2935"/>
        <v>0</v>
      </c>
      <c r="JIH117" s="17">
        <f t="shared" si="2935"/>
        <v>0</v>
      </c>
      <c r="JII117" s="17">
        <f t="shared" si="2935"/>
        <v>0</v>
      </c>
      <c r="JIJ117" s="17">
        <f t="shared" si="2935"/>
        <v>0</v>
      </c>
      <c r="JIK117" s="17">
        <f t="shared" si="2935"/>
        <v>0</v>
      </c>
      <c r="JIL117" s="17">
        <f t="shared" si="2935"/>
        <v>0</v>
      </c>
      <c r="JIM117" s="17">
        <f t="shared" si="2935"/>
        <v>0</v>
      </c>
      <c r="JIN117" s="17">
        <f t="shared" si="2935"/>
        <v>0</v>
      </c>
      <c r="JIO117" s="17">
        <f t="shared" si="2935"/>
        <v>0</v>
      </c>
      <c r="JIP117" s="17">
        <f t="shared" si="2935"/>
        <v>0</v>
      </c>
      <c r="JIQ117" s="17">
        <f t="shared" si="2935"/>
        <v>0</v>
      </c>
      <c r="JIR117" s="17">
        <f t="shared" si="2935"/>
        <v>0</v>
      </c>
      <c r="JIS117" s="17">
        <f t="shared" si="2935"/>
        <v>0</v>
      </c>
      <c r="JIT117" s="17">
        <f t="shared" si="2935"/>
        <v>0</v>
      </c>
      <c r="JIU117" s="17">
        <f t="shared" si="2935"/>
        <v>0</v>
      </c>
      <c r="JIV117" s="17">
        <f t="shared" si="2935"/>
        <v>0</v>
      </c>
      <c r="JIW117" s="17">
        <f t="shared" si="2935"/>
        <v>0</v>
      </c>
      <c r="JIX117" s="17">
        <f t="shared" si="2935"/>
        <v>0</v>
      </c>
      <c r="JIY117" s="17">
        <f t="shared" si="2935"/>
        <v>0</v>
      </c>
      <c r="JIZ117" s="17">
        <f t="shared" si="2935"/>
        <v>0</v>
      </c>
      <c r="JJA117" s="17">
        <f t="shared" si="2935"/>
        <v>0</v>
      </c>
      <c r="JJB117" s="17">
        <f t="shared" si="2935"/>
        <v>0</v>
      </c>
      <c r="JJC117" s="17">
        <f t="shared" si="2935"/>
        <v>0</v>
      </c>
      <c r="JJD117" s="17">
        <f t="shared" si="2935"/>
        <v>0</v>
      </c>
      <c r="JJE117" s="17">
        <f t="shared" si="2935"/>
        <v>0</v>
      </c>
      <c r="JJF117" s="17">
        <f t="shared" si="2935"/>
        <v>0</v>
      </c>
      <c r="JJG117" s="17">
        <f t="shared" si="2935"/>
        <v>0</v>
      </c>
      <c r="JJH117" s="17">
        <f t="shared" si="2935"/>
        <v>0</v>
      </c>
      <c r="JJI117" s="17">
        <f t="shared" si="2935"/>
        <v>0</v>
      </c>
      <c r="JJJ117" s="17">
        <f t="shared" si="2935"/>
        <v>0</v>
      </c>
      <c r="JJK117" s="17">
        <f t="shared" si="2935"/>
        <v>0</v>
      </c>
      <c r="JJL117" s="17">
        <f t="shared" si="2935"/>
        <v>0</v>
      </c>
      <c r="JJM117" s="17">
        <f t="shared" si="2935"/>
        <v>0</v>
      </c>
      <c r="JJN117" s="17">
        <f t="shared" si="2935"/>
        <v>0</v>
      </c>
      <c r="JJO117" s="17">
        <f t="shared" si="2935"/>
        <v>0</v>
      </c>
      <c r="JJP117" s="17">
        <f t="shared" si="2935"/>
        <v>0</v>
      </c>
      <c r="JJQ117" s="17">
        <f t="shared" si="2935"/>
        <v>0</v>
      </c>
      <c r="JJR117" s="17">
        <f t="shared" si="2935"/>
        <v>0</v>
      </c>
      <c r="JJS117" s="17">
        <f t="shared" si="2935"/>
        <v>0</v>
      </c>
      <c r="JJT117" s="17">
        <f t="shared" si="2935"/>
        <v>0</v>
      </c>
      <c r="JJU117" s="17">
        <f t="shared" si="2935"/>
        <v>0</v>
      </c>
      <c r="JJV117" s="17">
        <f t="shared" si="2935"/>
        <v>0</v>
      </c>
      <c r="JJW117" s="17">
        <f t="shared" si="2935"/>
        <v>0</v>
      </c>
      <c r="JJX117" s="17">
        <f t="shared" si="2935"/>
        <v>0</v>
      </c>
      <c r="JJY117" s="17">
        <f t="shared" ref="JJY117:JMJ117" si="2936">JJY116</f>
        <v>0</v>
      </c>
      <c r="JJZ117" s="17">
        <f t="shared" si="2936"/>
        <v>0</v>
      </c>
      <c r="JKA117" s="17">
        <f t="shared" si="2936"/>
        <v>0</v>
      </c>
      <c r="JKB117" s="17">
        <f t="shared" si="2936"/>
        <v>0</v>
      </c>
      <c r="JKC117" s="17">
        <f t="shared" si="2936"/>
        <v>0</v>
      </c>
      <c r="JKD117" s="17">
        <f t="shared" si="2936"/>
        <v>0</v>
      </c>
      <c r="JKE117" s="17">
        <f t="shared" si="2936"/>
        <v>0</v>
      </c>
      <c r="JKF117" s="17">
        <f t="shared" si="2936"/>
        <v>0</v>
      </c>
      <c r="JKG117" s="17">
        <f t="shared" si="2936"/>
        <v>0</v>
      </c>
      <c r="JKH117" s="17">
        <f t="shared" si="2936"/>
        <v>0</v>
      </c>
      <c r="JKI117" s="17">
        <f t="shared" si="2936"/>
        <v>0</v>
      </c>
      <c r="JKJ117" s="17">
        <f t="shared" si="2936"/>
        <v>0</v>
      </c>
      <c r="JKK117" s="17">
        <f t="shared" si="2936"/>
        <v>0</v>
      </c>
      <c r="JKL117" s="17">
        <f t="shared" si="2936"/>
        <v>0</v>
      </c>
      <c r="JKM117" s="17">
        <f t="shared" si="2936"/>
        <v>0</v>
      </c>
      <c r="JKN117" s="17">
        <f t="shared" si="2936"/>
        <v>0</v>
      </c>
      <c r="JKO117" s="17">
        <f t="shared" si="2936"/>
        <v>0</v>
      </c>
      <c r="JKP117" s="17">
        <f t="shared" si="2936"/>
        <v>0</v>
      </c>
      <c r="JKQ117" s="17">
        <f t="shared" si="2936"/>
        <v>0</v>
      </c>
      <c r="JKR117" s="17">
        <f t="shared" si="2936"/>
        <v>0</v>
      </c>
      <c r="JKS117" s="17">
        <f t="shared" si="2936"/>
        <v>0</v>
      </c>
      <c r="JKT117" s="17">
        <f t="shared" si="2936"/>
        <v>0</v>
      </c>
      <c r="JKU117" s="17">
        <f t="shared" si="2936"/>
        <v>0</v>
      </c>
      <c r="JKV117" s="17">
        <f t="shared" si="2936"/>
        <v>0</v>
      </c>
      <c r="JKW117" s="17">
        <f t="shared" si="2936"/>
        <v>0</v>
      </c>
      <c r="JKX117" s="17">
        <f t="shared" si="2936"/>
        <v>0</v>
      </c>
      <c r="JKY117" s="17">
        <f t="shared" si="2936"/>
        <v>0</v>
      </c>
      <c r="JKZ117" s="17">
        <f t="shared" si="2936"/>
        <v>0</v>
      </c>
      <c r="JLA117" s="17">
        <f t="shared" si="2936"/>
        <v>0</v>
      </c>
      <c r="JLB117" s="17">
        <f t="shared" si="2936"/>
        <v>0</v>
      </c>
      <c r="JLC117" s="17">
        <f t="shared" si="2936"/>
        <v>0</v>
      </c>
      <c r="JLD117" s="17">
        <f t="shared" si="2936"/>
        <v>0</v>
      </c>
      <c r="JLE117" s="17">
        <f t="shared" si="2936"/>
        <v>0</v>
      </c>
      <c r="JLF117" s="17">
        <f t="shared" si="2936"/>
        <v>0</v>
      </c>
      <c r="JLG117" s="17">
        <f t="shared" si="2936"/>
        <v>0</v>
      </c>
      <c r="JLH117" s="17">
        <f t="shared" si="2936"/>
        <v>0</v>
      </c>
      <c r="JLI117" s="17">
        <f t="shared" si="2936"/>
        <v>0</v>
      </c>
      <c r="JLJ117" s="17">
        <f t="shared" si="2936"/>
        <v>0</v>
      </c>
      <c r="JLK117" s="17">
        <f t="shared" si="2936"/>
        <v>0</v>
      </c>
      <c r="JLL117" s="17">
        <f t="shared" si="2936"/>
        <v>0</v>
      </c>
      <c r="JLM117" s="17">
        <f t="shared" si="2936"/>
        <v>0</v>
      </c>
      <c r="JLN117" s="17">
        <f t="shared" si="2936"/>
        <v>0</v>
      </c>
      <c r="JLO117" s="17">
        <f t="shared" si="2936"/>
        <v>0</v>
      </c>
      <c r="JLP117" s="17">
        <f t="shared" si="2936"/>
        <v>0</v>
      </c>
      <c r="JLQ117" s="17">
        <f t="shared" si="2936"/>
        <v>0</v>
      </c>
      <c r="JLR117" s="17">
        <f t="shared" si="2936"/>
        <v>0</v>
      </c>
      <c r="JLS117" s="17">
        <f t="shared" si="2936"/>
        <v>0</v>
      </c>
      <c r="JLT117" s="17">
        <f t="shared" si="2936"/>
        <v>0</v>
      </c>
      <c r="JLU117" s="17">
        <f t="shared" si="2936"/>
        <v>0</v>
      </c>
      <c r="JLV117" s="17">
        <f t="shared" si="2936"/>
        <v>0</v>
      </c>
      <c r="JLW117" s="17">
        <f t="shared" si="2936"/>
        <v>0</v>
      </c>
      <c r="JLX117" s="17">
        <f t="shared" si="2936"/>
        <v>0</v>
      </c>
      <c r="JLY117" s="17">
        <f t="shared" si="2936"/>
        <v>0</v>
      </c>
      <c r="JLZ117" s="17">
        <f t="shared" si="2936"/>
        <v>0</v>
      </c>
      <c r="JMA117" s="17">
        <f t="shared" si="2936"/>
        <v>0</v>
      </c>
      <c r="JMB117" s="17">
        <f t="shared" si="2936"/>
        <v>0</v>
      </c>
      <c r="JMC117" s="17">
        <f t="shared" si="2936"/>
        <v>0</v>
      </c>
      <c r="JMD117" s="17">
        <f t="shared" si="2936"/>
        <v>0</v>
      </c>
      <c r="JME117" s="17">
        <f t="shared" si="2936"/>
        <v>0</v>
      </c>
      <c r="JMF117" s="17">
        <f t="shared" si="2936"/>
        <v>0</v>
      </c>
      <c r="JMG117" s="17">
        <f t="shared" si="2936"/>
        <v>0</v>
      </c>
      <c r="JMH117" s="17">
        <f t="shared" si="2936"/>
        <v>0</v>
      </c>
      <c r="JMI117" s="17">
        <f t="shared" si="2936"/>
        <v>0</v>
      </c>
      <c r="JMJ117" s="17">
        <f t="shared" si="2936"/>
        <v>0</v>
      </c>
      <c r="JMK117" s="17">
        <f t="shared" ref="JMK117:JOV117" si="2937">JMK116</f>
        <v>0</v>
      </c>
      <c r="JML117" s="17">
        <f t="shared" si="2937"/>
        <v>0</v>
      </c>
      <c r="JMM117" s="17">
        <f t="shared" si="2937"/>
        <v>0</v>
      </c>
      <c r="JMN117" s="17">
        <f t="shared" si="2937"/>
        <v>0</v>
      </c>
      <c r="JMO117" s="17">
        <f t="shared" si="2937"/>
        <v>0</v>
      </c>
      <c r="JMP117" s="17">
        <f t="shared" si="2937"/>
        <v>0</v>
      </c>
      <c r="JMQ117" s="17">
        <f t="shared" si="2937"/>
        <v>0</v>
      </c>
      <c r="JMR117" s="17">
        <f t="shared" si="2937"/>
        <v>0</v>
      </c>
      <c r="JMS117" s="17">
        <f t="shared" si="2937"/>
        <v>0</v>
      </c>
      <c r="JMT117" s="17">
        <f t="shared" si="2937"/>
        <v>0</v>
      </c>
      <c r="JMU117" s="17">
        <f t="shared" si="2937"/>
        <v>0</v>
      </c>
      <c r="JMV117" s="17">
        <f t="shared" si="2937"/>
        <v>0</v>
      </c>
      <c r="JMW117" s="17">
        <f t="shared" si="2937"/>
        <v>0</v>
      </c>
      <c r="JMX117" s="17">
        <f t="shared" si="2937"/>
        <v>0</v>
      </c>
      <c r="JMY117" s="17">
        <f t="shared" si="2937"/>
        <v>0</v>
      </c>
      <c r="JMZ117" s="17">
        <f t="shared" si="2937"/>
        <v>0</v>
      </c>
      <c r="JNA117" s="17">
        <f t="shared" si="2937"/>
        <v>0</v>
      </c>
      <c r="JNB117" s="17">
        <f t="shared" si="2937"/>
        <v>0</v>
      </c>
      <c r="JNC117" s="17">
        <f t="shared" si="2937"/>
        <v>0</v>
      </c>
      <c r="JND117" s="17">
        <f t="shared" si="2937"/>
        <v>0</v>
      </c>
      <c r="JNE117" s="17">
        <f t="shared" si="2937"/>
        <v>0</v>
      </c>
      <c r="JNF117" s="17">
        <f t="shared" si="2937"/>
        <v>0</v>
      </c>
      <c r="JNG117" s="17">
        <f t="shared" si="2937"/>
        <v>0</v>
      </c>
      <c r="JNH117" s="17">
        <f t="shared" si="2937"/>
        <v>0</v>
      </c>
      <c r="JNI117" s="17">
        <f t="shared" si="2937"/>
        <v>0</v>
      </c>
      <c r="JNJ117" s="17">
        <f t="shared" si="2937"/>
        <v>0</v>
      </c>
      <c r="JNK117" s="17">
        <f t="shared" si="2937"/>
        <v>0</v>
      </c>
      <c r="JNL117" s="17">
        <f t="shared" si="2937"/>
        <v>0</v>
      </c>
      <c r="JNM117" s="17">
        <f t="shared" si="2937"/>
        <v>0</v>
      </c>
      <c r="JNN117" s="17">
        <f t="shared" si="2937"/>
        <v>0</v>
      </c>
      <c r="JNO117" s="17">
        <f t="shared" si="2937"/>
        <v>0</v>
      </c>
      <c r="JNP117" s="17">
        <f t="shared" si="2937"/>
        <v>0</v>
      </c>
      <c r="JNQ117" s="17">
        <f t="shared" si="2937"/>
        <v>0</v>
      </c>
      <c r="JNR117" s="17">
        <f t="shared" si="2937"/>
        <v>0</v>
      </c>
      <c r="JNS117" s="17">
        <f t="shared" si="2937"/>
        <v>0</v>
      </c>
      <c r="JNT117" s="17">
        <f t="shared" si="2937"/>
        <v>0</v>
      </c>
      <c r="JNU117" s="17">
        <f t="shared" si="2937"/>
        <v>0</v>
      </c>
      <c r="JNV117" s="17">
        <f t="shared" si="2937"/>
        <v>0</v>
      </c>
      <c r="JNW117" s="17">
        <f t="shared" si="2937"/>
        <v>0</v>
      </c>
      <c r="JNX117" s="17">
        <f t="shared" si="2937"/>
        <v>0</v>
      </c>
      <c r="JNY117" s="17">
        <f t="shared" si="2937"/>
        <v>0</v>
      </c>
      <c r="JNZ117" s="17">
        <f t="shared" si="2937"/>
        <v>0</v>
      </c>
      <c r="JOA117" s="17">
        <f t="shared" si="2937"/>
        <v>0</v>
      </c>
      <c r="JOB117" s="17">
        <f t="shared" si="2937"/>
        <v>0</v>
      </c>
      <c r="JOC117" s="17">
        <f t="shared" si="2937"/>
        <v>0</v>
      </c>
      <c r="JOD117" s="17">
        <f t="shared" si="2937"/>
        <v>0</v>
      </c>
      <c r="JOE117" s="17">
        <f t="shared" si="2937"/>
        <v>0</v>
      </c>
      <c r="JOF117" s="17">
        <f t="shared" si="2937"/>
        <v>0</v>
      </c>
      <c r="JOG117" s="17">
        <f t="shared" si="2937"/>
        <v>0</v>
      </c>
      <c r="JOH117" s="17">
        <f t="shared" si="2937"/>
        <v>0</v>
      </c>
      <c r="JOI117" s="17">
        <f t="shared" si="2937"/>
        <v>0</v>
      </c>
      <c r="JOJ117" s="17">
        <f t="shared" si="2937"/>
        <v>0</v>
      </c>
      <c r="JOK117" s="17">
        <f t="shared" si="2937"/>
        <v>0</v>
      </c>
      <c r="JOL117" s="17">
        <f t="shared" si="2937"/>
        <v>0</v>
      </c>
      <c r="JOM117" s="17">
        <f t="shared" si="2937"/>
        <v>0</v>
      </c>
      <c r="JON117" s="17">
        <f t="shared" si="2937"/>
        <v>0</v>
      </c>
      <c r="JOO117" s="17">
        <f t="shared" si="2937"/>
        <v>0</v>
      </c>
      <c r="JOP117" s="17">
        <f t="shared" si="2937"/>
        <v>0</v>
      </c>
      <c r="JOQ117" s="17">
        <f t="shared" si="2937"/>
        <v>0</v>
      </c>
      <c r="JOR117" s="17">
        <f t="shared" si="2937"/>
        <v>0</v>
      </c>
      <c r="JOS117" s="17">
        <f t="shared" si="2937"/>
        <v>0</v>
      </c>
      <c r="JOT117" s="17">
        <f t="shared" si="2937"/>
        <v>0</v>
      </c>
      <c r="JOU117" s="17">
        <f t="shared" si="2937"/>
        <v>0</v>
      </c>
      <c r="JOV117" s="17">
        <f t="shared" si="2937"/>
        <v>0</v>
      </c>
      <c r="JOW117" s="17">
        <f t="shared" ref="JOW117:JRH117" si="2938">JOW116</f>
        <v>0</v>
      </c>
      <c r="JOX117" s="17">
        <f t="shared" si="2938"/>
        <v>0</v>
      </c>
      <c r="JOY117" s="17">
        <f t="shared" si="2938"/>
        <v>0</v>
      </c>
      <c r="JOZ117" s="17">
        <f t="shared" si="2938"/>
        <v>0</v>
      </c>
      <c r="JPA117" s="17">
        <f t="shared" si="2938"/>
        <v>0</v>
      </c>
      <c r="JPB117" s="17">
        <f t="shared" si="2938"/>
        <v>0</v>
      </c>
      <c r="JPC117" s="17">
        <f t="shared" si="2938"/>
        <v>0</v>
      </c>
      <c r="JPD117" s="17">
        <f t="shared" si="2938"/>
        <v>0</v>
      </c>
      <c r="JPE117" s="17">
        <f t="shared" si="2938"/>
        <v>0</v>
      </c>
      <c r="JPF117" s="17">
        <f t="shared" si="2938"/>
        <v>0</v>
      </c>
      <c r="JPG117" s="17">
        <f t="shared" si="2938"/>
        <v>0</v>
      </c>
      <c r="JPH117" s="17">
        <f t="shared" si="2938"/>
        <v>0</v>
      </c>
      <c r="JPI117" s="17">
        <f t="shared" si="2938"/>
        <v>0</v>
      </c>
      <c r="JPJ117" s="17">
        <f t="shared" si="2938"/>
        <v>0</v>
      </c>
      <c r="JPK117" s="17">
        <f t="shared" si="2938"/>
        <v>0</v>
      </c>
      <c r="JPL117" s="17">
        <f t="shared" si="2938"/>
        <v>0</v>
      </c>
      <c r="JPM117" s="17">
        <f t="shared" si="2938"/>
        <v>0</v>
      </c>
      <c r="JPN117" s="17">
        <f t="shared" si="2938"/>
        <v>0</v>
      </c>
      <c r="JPO117" s="17">
        <f t="shared" si="2938"/>
        <v>0</v>
      </c>
      <c r="JPP117" s="17">
        <f t="shared" si="2938"/>
        <v>0</v>
      </c>
      <c r="JPQ117" s="17">
        <f t="shared" si="2938"/>
        <v>0</v>
      </c>
      <c r="JPR117" s="17">
        <f t="shared" si="2938"/>
        <v>0</v>
      </c>
      <c r="JPS117" s="17">
        <f t="shared" si="2938"/>
        <v>0</v>
      </c>
      <c r="JPT117" s="17">
        <f t="shared" si="2938"/>
        <v>0</v>
      </c>
      <c r="JPU117" s="17">
        <f t="shared" si="2938"/>
        <v>0</v>
      </c>
      <c r="JPV117" s="17">
        <f t="shared" si="2938"/>
        <v>0</v>
      </c>
      <c r="JPW117" s="17">
        <f t="shared" si="2938"/>
        <v>0</v>
      </c>
      <c r="JPX117" s="17">
        <f t="shared" si="2938"/>
        <v>0</v>
      </c>
      <c r="JPY117" s="17">
        <f t="shared" si="2938"/>
        <v>0</v>
      </c>
      <c r="JPZ117" s="17">
        <f t="shared" si="2938"/>
        <v>0</v>
      </c>
      <c r="JQA117" s="17">
        <f t="shared" si="2938"/>
        <v>0</v>
      </c>
      <c r="JQB117" s="17">
        <f t="shared" si="2938"/>
        <v>0</v>
      </c>
      <c r="JQC117" s="17">
        <f t="shared" si="2938"/>
        <v>0</v>
      </c>
      <c r="JQD117" s="17">
        <f t="shared" si="2938"/>
        <v>0</v>
      </c>
      <c r="JQE117" s="17">
        <f t="shared" si="2938"/>
        <v>0</v>
      </c>
      <c r="JQF117" s="17">
        <f t="shared" si="2938"/>
        <v>0</v>
      </c>
      <c r="JQG117" s="17">
        <f t="shared" si="2938"/>
        <v>0</v>
      </c>
      <c r="JQH117" s="17">
        <f t="shared" si="2938"/>
        <v>0</v>
      </c>
      <c r="JQI117" s="17">
        <f t="shared" si="2938"/>
        <v>0</v>
      </c>
      <c r="JQJ117" s="17">
        <f t="shared" si="2938"/>
        <v>0</v>
      </c>
      <c r="JQK117" s="17">
        <f t="shared" si="2938"/>
        <v>0</v>
      </c>
      <c r="JQL117" s="17">
        <f t="shared" si="2938"/>
        <v>0</v>
      </c>
      <c r="JQM117" s="17">
        <f t="shared" si="2938"/>
        <v>0</v>
      </c>
      <c r="JQN117" s="17">
        <f t="shared" si="2938"/>
        <v>0</v>
      </c>
      <c r="JQO117" s="17">
        <f t="shared" si="2938"/>
        <v>0</v>
      </c>
      <c r="JQP117" s="17">
        <f t="shared" si="2938"/>
        <v>0</v>
      </c>
      <c r="JQQ117" s="17">
        <f t="shared" si="2938"/>
        <v>0</v>
      </c>
      <c r="JQR117" s="17">
        <f t="shared" si="2938"/>
        <v>0</v>
      </c>
      <c r="JQS117" s="17">
        <f t="shared" si="2938"/>
        <v>0</v>
      </c>
      <c r="JQT117" s="17">
        <f t="shared" si="2938"/>
        <v>0</v>
      </c>
      <c r="JQU117" s="17">
        <f t="shared" si="2938"/>
        <v>0</v>
      </c>
      <c r="JQV117" s="17">
        <f t="shared" si="2938"/>
        <v>0</v>
      </c>
      <c r="JQW117" s="17">
        <f t="shared" si="2938"/>
        <v>0</v>
      </c>
      <c r="JQX117" s="17">
        <f t="shared" si="2938"/>
        <v>0</v>
      </c>
      <c r="JQY117" s="17">
        <f t="shared" si="2938"/>
        <v>0</v>
      </c>
      <c r="JQZ117" s="17">
        <f t="shared" si="2938"/>
        <v>0</v>
      </c>
      <c r="JRA117" s="17">
        <f t="shared" si="2938"/>
        <v>0</v>
      </c>
      <c r="JRB117" s="17">
        <f t="shared" si="2938"/>
        <v>0</v>
      </c>
      <c r="JRC117" s="17">
        <f t="shared" si="2938"/>
        <v>0</v>
      </c>
      <c r="JRD117" s="17">
        <f t="shared" si="2938"/>
        <v>0</v>
      </c>
      <c r="JRE117" s="17">
        <f t="shared" si="2938"/>
        <v>0</v>
      </c>
      <c r="JRF117" s="17">
        <f t="shared" si="2938"/>
        <v>0</v>
      </c>
      <c r="JRG117" s="17">
        <f t="shared" si="2938"/>
        <v>0</v>
      </c>
      <c r="JRH117" s="17">
        <f t="shared" si="2938"/>
        <v>0</v>
      </c>
      <c r="JRI117" s="17">
        <f t="shared" ref="JRI117:JTT117" si="2939">JRI116</f>
        <v>0</v>
      </c>
      <c r="JRJ117" s="17">
        <f t="shared" si="2939"/>
        <v>0</v>
      </c>
      <c r="JRK117" s="17">
        <f t="shared" si="2939"/>
        <v>0</v>
      </c>
      <c r="JRL117" s="17">
        <f t="shared" si="2939"/>
        <v>0</v>
      </c>
      <c r="JRM117" s="17">
        <f t="shared" si="2939"/>
        <v>0</v>
      </c>
      <c r="JRN117" s="17">
        <f t="shared" si="2939"/>
        <v>0</v>
      </c>
      <c r="JRO117" s="17">
        <f t="shared" si="2939"/>
        <v>0</v>
      </c>
      <c r="JRP117" s="17">
        <f t="shared" si="2939"/>
        <v>0</v>
      </c>
      <c r="JRQ117" s="17">
        <f t="shared" si="2939"/>
        <v>0</v>
      </c>
      <c r="JRR117" s="17">
        <f t="shared" si="2939"/>
        <v>0</v>
      </c>
      <c r="JRS117" s="17">
        <f t="shared" si="2939"/>
        <v>0</v>
      </c>
      <c r="JRT117" s="17">
        <f t="shared" si="2939"/>
        <v>0</v>
      </c>
      <c r="JRU117" s="17">
        <f t="shared" si="2939"/>
        <v>0</v>
      </c>
      <c r="JRV117" s="17">
        <f t="shared" si="2939"/>
        <v>0</v>
      </c>
      <c r="JRW117" s="17">
        <f t="shared" si="2939"/>
        <v>0</v>
      </c>
      <c r="JRX117" s="17">
        <f t="shared" si="2939"/>
        <v>0</v>
      </c>
      <c r="JRY117" s="17">
        <f t="shared" si="2939"/>
        <v>0</v>
      </c>
      <c r="JRZ117" s="17">
        <f t="shared" si="2939"/>
        <v>0</v>
      </c>
      <c r="JSA117" s="17">
        <f t="shared" si="2939"/>
        <v>0</v>
      </c>
      <c r="JSB117" s="17">
        <f t="shared" si="2939"/>
        <v>0</v>
      </c>
      <c r="JSC117" s="17">
        <f t="shared" si="2939"/>
        <v>0</v>
      </c>
      <c r="JSD117" s="17">
        <f t="shared" si="2939"/>
        <v>0</v>
      </c>
      <c r="JSE117" s="17">
        <f t="shared" si="2939"/>
        <v>0</v>
      </c>
      <c r="JSF117" s="17">
        <f t="shared" si="2939"/>
        <v>0</v>
      </c>
      <c r="JSG117" s="17">
        <f t="shared" si="2939"/>
        <v>0</v>
      </c>
      <c r="JSH117" s="17">
        <f t="shared" si="2939"/>
        <v>0</v>
      </c>
      <c r="JSI117" s="17">
        <f t="shared" si="2939"/>
        <v>0</v>
      </c>
      <c r="JSJ117" s="17">
        <f t="shared" si="2939"/>
        <v>0</v>
      </c>
      <c r="JSK117" s="17">
        <f t="shared" si="2939"/>
        <v>0</v>
      </c>
      <c r="JSL117" s="17">
        <f t="shared" si="2939"/>
        <v>0</v>
      </c>
      <c r="JSM117" s="17">
        <f t="shared" si="2939"/>
        <v>0</v>
      </c>
      <c r="JSN117" s="17">
        <f t="shared" si="2939"/>
        <v>0</v>
      </c>
      <c r="JSO117" s="17">
        <f t="shared" si="2939"/>
        <v>0</v>
      </c>
      <c r="JSP117" s="17">
        <f t="shared" si="2939"/>
        <v>0</v>
      </c>
      <c r="JSQ117" s="17">
        <f t="shared" si="2939"/>
        <v>0</v>
      </c>
      <c r="JSR117" s="17">
        <f t="shared" si="2939"/>
        <v>0</v>
      </c>
      <c r="JSS117" s="17">
        <f t="shared" si="2939"/>
        <v>0</v>
      </c>
      <c r="JST117" s="17">
        <f t="shared" si="2939"/>
        <v>0</v>
      </c>
      <c r="JSU117" s="17">
        <f t="shared" si="2939"/>
        <v>0</v>
      </c>
      <c r="JSV117" s="17">
        <f t="shared" si="2939"/>
        <v>0</v>
      </c>
      <c r="JSW117" s="17">
        <f t="shared" si="2939"/>
        <v>0</v>
      </c>
      <c r="JSX117" s="17">
        <f t="shared" si="2939"/>
        <v>0</v>
      </c>
      <c r="JSY117" s="17">
        <f t="shared" si="2939"/>
        <v>0</v>
      </c>
      <c r="JSZ117" s="17">
        <f t="shared" si="2939"/>
        <v>0</v>
      </c>
      <c r="JTA117" s="17">
        <f t="shared" si="2939"/>
        <v>0</v>
      </c>
      <c r="JTB117" s="17">
        <f t="shared" si="2939"/>
        <v>0</v>
      </c>
      <c r="JTC117" s="17">
        <f t="shared" si="2939"/>
        <v>0</v>
      </c>
      <c r="JTD117" s="17">
        <f t="shared" si="2939"/>
        <v>0</v>
      </c>
      <c r="JTE117" s="17">
        <f t="shared" si="2939"/>
        <v>0</v>
      </c>
      <c r="JTF117" s="17">
        <f t="shared" si="2939"/>
        <v>0</v>
      </c>
      <c r="JTG117" s="17">
        <f t="shared" si="2939"/>
        <v>0</v>
      </c>
      <c r="JTH117" s="17">
        <f t="shared" si="2939"/>
        <v>0</v>
      </c>
      <c r="JTI117" s="17">
        <f t="shared" si="2939"/>
        <v>0</v>
      </c>
      <c r="JTJ117" s="17">
        <f t="shared" si="2939"/>
        <v>0</v>
      </c>
      <c r="JTK117" s="17">
        <f t="shared" si="2939"/>
        <v>0</v>
      </c>
      <c r="JTL117" s="17">
        <f t="shared" si="2939"/>
        <v>0</v>
      </c>
      <c r="JTM117" s="17">
        <f t="shared" si="2939"/>
        <v>0</v>
      </c>
      <c r="JTN117" s="17">
        <f t="shared" si="2939"/>
        <v>0</v>
      </c>
      <c r="JTO117" s="17">
        <f t="shared" si="2939"/>
        <v>0</v>
      </c>
      <c r="JTP117" s="17">
        <f t="shared" si="2939"/>
        <v>0</v>
      </c>
      <c r="JTQ117" s="17">
        <f t="shared" si="2939"/>
        <v>0</v>
      </c>
      <c r="JTR117" s="17">
        <f t="shared" si="2939"/>
        <v>0</v>
      </c>
      <c r="JTS117" s="17">
        <f t="shared" si="2939"/>
        <v>0</v>
      </c>
      <c r="JTT117" s="17">
        <f t="shared" si="2939"/>
        <v>0</v>
      </c>
      <c r="JTU117" s="17">
        <f t="shared" ref="JTU117:JWF117" si="2940">JTU116</f>
        <v>0</v>
      </c>
      <c r="JTV117" s="17">
        <f t="shared" si="2940"/>
        <v>0</v>
      </c>
      <c r="JTW117" s="17">
        <f t="shared" si="2940"/>
        <v>0</v>
      </c>
      <c r="JTX117" s="17">
        <f t="shared" si="2940"/>
        <v>0</v>
      </c>
      <c r="JTY117" s="17">
        <f t="shared" si="2940"/>
        <v>0</v>
      </c>
      <c r="JTZ117" s="17">
        <f t="shared" si="2940"/>
        <v>0</v>
      </c>
      <c r="JUA117" s="17">
        <f t="shared" si="2940"/>
        <v>0</v>
      </c>
      <c r="JUB117" s="17">
        <f t="shared" si="2940"/>
        <v>0</v>
      </c>
      <c r="JUC117" s="17">
        <f t="shared" si="2940"/>
        <v>0</v>
      </c>
      <c r="JUD117" s="17">
        <f t="shared" si="2940"/>
        <v>0</v>
      </c>
      <c r="JUE117" s="17">
        <f t="shared" si="2940"/>
        <v>0</v>
      </c>
      <c r="JUF117" s="17">
        <f t="shared" si="2940"/>
        <v>0</v>
      </c>
      <c r="JUG117" s="17">
        <f t="shared" si="2940"/>
        <v>0</v>
      </c>
      <c r="JUH117" s="17">
        <f t="shared" si="2940"/>
        <v>0</v>
      </c>
      <c r="JUI117" s="17">
        <f t="shared" si="2940"/>
        <v>0</v>
      </c>
      <c r="JUJ117" s="17">
        <f t="shared" si="2940"/>
        <v>0</v>
      </c>
      <c r="JUK117" s="17">
        <f t="shared" si="2940"/>
        <v>0</v>
      </c>
      <c r="JUL117" s="17">
        <f t="shared" si="2940"/>
        <v>0</v>
      </c>
      <c r="JUM117" s="17">
        <f t="shared" si="2940"/>
        <v>0</v>
      </c>
      <c r="JUN117" s="17">
        <f t="shared" si="2940"/>
        <v>0</v>
      </c>
      <c r="JUO117" s="17">
        <f t="shared" si="2940"/>
        <v>0</v>
      </c>
      <c r="JUP117" s="17">
        <f t="shared" si="2940"/>
        <v>0</v>
      </c>
      <c r="JUQ117" s="17">
        <f t="shared" si="2940"/>
        <v>0</v>
      </c>
      <c r="JUR117" s="17">
        <f t="shared" si="2940"/>
        <v>0</v>
      </c>
      <c r="JUS117" s="17">
        <f t="shared" si="2940"/>
        <v>0</v>
      </c>
      <c r="JUT117" s="17">
        <f t="shared" si="2940"/>
        <v>0</v>
      </c>
      <c r="JUU117" s="17">
        <f t="shared" si="2940"/>
        <v>0</v>
      </c>
      <c r="JUV117" s="17">
        <f t="shared" si="2940"/>
        <v>0</v>
      </c>
      <c r="JUW117" s="17">
        <f t="shared" si="2940"/>
        <v>0</v>
      </c>
      <c r="JUX117" s="17">
        <f t="shared" si="2940"/>
        <v>0</v>
      </c>
      <c r="JUY117" s="17">
        <f t="shared" si="2940"/>
        <v>0</v>
      </c>
      <c r="JUZ117" s="17">
        <f t="shared" si="2940"/>
        <v>0</v>
      </c>
      <c r="JVA117" s="17">
        <f t="shared" si="2940"/>
        <v>0</v>
      </c>
      <c r="JVB117" s="17">
        <f t="shared" si="2940"/>
        <v>0</v>
      </c>
      <c r="JVC117" s="17">
        <f t="shared" si="2940"/>
        <v>0</v>
      </c>
      <c r="JVD117" s="17">
        <f t="shared" si="2940"/>
        <v>0</v>
      </c>
      <c r="JVE117" s="17">
        <f t="shared" si="2940"/>
        <v>0</v>
      </c>
      <c r="JVF117" s="17">
        <f t="shared" si="2940"/>
        <v>0</v>
      </c>
      <c r="JVG117" s="17">
        <f t="shared" si="2940"/>
        <v>0</v>
      </c>
      <c r="JVH117" s="17">
        <f t="shared" si="2940"/>
        <v>0</v>
      </c>
      <c r="JVI117" s="17">
        <f t="shared" si="2940"/>
        <v>0</v>
      </c>
      <c r="JVJ117" s="17">
        <f t="shared" si="2940"/>
        <v>0</v>
      </c>
      <c r="JVK117" s="17">
        <f t="shared" si="2940"/>
        <v>0</v>
      </c>
      <c r="JVL117" s="17">
        <f t="shared" si="2940"/>
        <v>0</v>
      </c>
      <c r="JVM117" s="17">
        <f t="shared" si="2940"/>
        <v>0</v>
      </c>
      <c r="JVN117" s="17">
        <f t="shared" si="2940"/>
        <v>0</v>
      </c>
      <c r="JVO117" s="17">
        <f t="shared" si="2940"/>
        <v>0</v>
      </c>
      <c r="JVP117" s="17">
        <f t="shared" si="2940"/>
        <v>0</v>
      </c>
      <c r="JVQ117" s="17">
        <f t="shared" si="2940"/>
        <v>0</v>
      </c>
      <c r="JVR117" s="17">
        <f t="shared" si="2940"/>
        <v>0</v>
      </c>
      <c r="JVS117" s="17">
        <f t="shared" si="2940"/>
        <v>0</v>
      </c>
      <c r="JVT117" s="17">
        <f t="shared" si="2940"/>
        <v>0</v>
      </c>
      <c r="JVU117" s="17">
        <f t="shared" si="2940"/>
        <v>0</v>
      </c>
      <c r="JVV117" s="17">
        <f t="shared" si="2940"/>
        <v>0</v>
      </c>
      <c r="JVW117" s="17">
        <f t="shared" si="2940"/>
        <v>0</v>
      </c>
      <c r="JVX117" s="17">
        <f t="shared" si="2940"/>
        <v>0</v>
      </c>
      <c r="JVY117" s="17">
        <f t="shared" si="2940"/>
        <v>0</v>
      </c>
      <c r="JVZ117" s="17">
        <f t="shared" si="2940"/>
        <v>0</v>
      </c>
      <c r="JWA117" s="17">
        <f t="shared" si="2940"/>
        <v>0</v>
      </c>
      <c r="JWB117" s="17">
        <f t="shared" si="2940"/>
        <v>0</v>
      </c>
      <c r="JWC117" s="17">
        <f t="shared" si="2940"/>
        <v>0</v>
      </c>
      <c r="JWD117" s="17">
        <f t="shared" si="2940"/>
        <v>0</v>
      </c>
      <c r="JWE117" s="17">
        <f t="shared" si="2940"/>
        <v>0</v>
      </c>
      <c r="JWF117" s="17">
        <f t="shared" si="2940"/>
        <v>0</v>
      </c>
      <c r="JWG117" s="17">
        <f t="shared" ref="JWG117:JYR117" si="2941">JWG116</f>
        <v>0</v>
      </c>
      <c r="JWH117" s="17">
        <f t="shared" si="2941"/>
        <v>0</v>
      </c>
      <c r="JWI117" s="17">
        <f t="shared" si="2941"/>
        <v>0</v>
      </c>
      <c r="JWJ117" s="17">
        <f t="shared" si="2941"/>
        <v>0</v>
      </c>
      <c r="JWK117" s="17">
        <f t="shared" si="2941"/>
        <v>0</v>
      </c>
      <c r="JWL117" s="17">
        <f t="shared" si="2941"/>
        <v>0</v>
      </c>
      <c r="JWM117" s="17">
        <f t="shared" si="2941"/>
        <v>0</v>
      </c>
      <c r="JWN117" s="17">
        <f t="shared" si="2941"/>
        <v>0</v>
      </c>
      <c r="JWO117" s="17">
        <f t="shared" si="2941"/>
        <v>0</v>
      </c>
      <c r="JWP117" s="17">
        <f t="shared" si="2941"/>
        <v>0</v>
      </c>
      <c r="JWQ117" s="17">
        <f t="shared" si="2941"/>
        <v>0</v>
      </c>
      <c r="JWR117" s="17">
        <f t="shared" si="2941"/>
        <v>0</v>
      </c>
      <c r="JWS117" s="17">
        <f t="shared" si="2941"/>
        <v>0</v>
      </c>
      <c r="JWT117" s="17">
        <f t="shared" si="2941"/>
        <v>0</v>
      </c>
      <c r="JWU117" s="17">
        <f t="shared" si="2941"/>
        <v>0</v>
      </c>
      <c r="JWV117" s="17">
        <f t="shared" si="2941"/>
        <v>0</v>
      </c>
      <c r="JWW117" s="17">
        <f t="shared" si="2941"/>
        <v>0</v>
      </c>
      <c r="JWX117" s="17">
        <f t="shared" si="2941"/>
        <v>0</v>
      </c>
      <c r="JWY117" s="17">
        <f t="shared" si="2941"/>
        <v>0</v>
      </c>
      <c r="JWZ117" s="17">
        <f t="shared" si="2941"/>
        <v>0</v>
      </c>
      <c r="JXA117" s="17">
        <f t="shared" si="2941"/>
        <v>0</v>
      </c>
      <c r="JXB117" s="17">
        <f t="shared" si="2941"/>
        <v>0</v>
      </c>
      <c r="JXC117" s="17">
        <f t="shared" si="2941"/>
        <v>0</v>
      </c>
      <c r="JXD117" s="17">
        <f t="shared" si="2941"/>
        <v>0</v>
      </c>
      <c r="JXE117" s="17">
        <f t="shared" si="2941"/>
        <v>0</v>
      </c>
      <c r="JXF117" s="17">
        <f t="shared" si="2941"/>
        <v>0</v>
      </c>
      <c r="JXG117" s="17">
        <f t="shared" si="2941"/>
        <v>0</v>
      </c>
      <c r="JXH117" s="17">
        <f t="shared" si="2941"/>
        <v>0</v>
      </c>
      <c r="JXI117" s="17">
        <f t="shared" si="2941"/>
        <v>0</v>
      </c>
      <c r="JXJ117" s="17">
        <f t="shared" si="2941"/>
        <v>0</v>
      </c>
      <c r="JXK117" s="17">
        <f t="shared" si="2941"/>
        <v>0</v>
      </c>
      <c r="JXL117" s="17">
        <f t="shared" si="2941"/>
        <v>0</v>
      </c>
      <c r="JXM117" s="17">
        <f t="shared" si="2941"/>
        <v>0</v>
      </c>
      <c r="JXN117" s="17">
        <f t="shared" si="2941"/>
        <v>0</v>
      </c>
      <c r="JXO117" s="17">
        <f t="shared" si="2941"/>
        <v>0</v>
      </c>
      <c r="JXP117" s="17">
        <f t="shared" si="2941"/>
        <v>0</v>
      </c>
      <c r="JXQ117" s="17">
        <f t="shared" si="2941"/>
        <v>0</v>
      </c>
      <c r="JXR117" s="17">
        <f t="shared" si="2941"/>
        <v>0</v>
      </c>
      <c r="JXS117" s="17">
        <f t="shared" si="2941"/>
        <v>0</v>
      </c>
      <c r="JXT117" s="17">
        <f t="shared" si="2941"/>
        <v>0</v>
      </c>
      <c r="JXU117" s="17">
        <f t="shared" si="2941"/>
        <v>0</v>
      </c>
      <c r="JXV117" s="17">
        <f t="shared" si="2941"/>
        <v>0</v>
      </c>
      <c r="JXW117" s="17">
        <f t="shared" si="2941"/>
        <v>0</v>
      </c>
      <c r="JXX117" s="17">
        <f t="shared" si="2941"/>
        <v>0</v>
      </c>
      <c r="JXY117" s="17">
        <f t="shared" si="2941"/>
        <v>0</v>
      </c>
      <c r="JXZ117" s="17">
        <f t="shared" si="2941"/>
        <v>0</v>
      </c>
      <c r="JYA117" s="17">
        <f t="shared" si="2941"/>
        <v>0</v>
      </c>
      <c r="JYB117" s="17">
        <f t="shared" si="2941"/>
        <v>0</v>
      </c>
      <c r="JYC117" s="17">
        <f t="shared" si="2941"/>
        <v>0</v>
      </c>
      <c r="JYD117" s="17">
        <f t="shared" si="2941"/>
        <v>0</v>
      </c>
      <c r="JYE117" s="17">
        <f t="shared" si="2941"/>
        <v>0</v>
      </c>
      <c r="JYF117" s="17">
        <f t="shared" si="2941"/>
        <v>0</v>
      </c>
      <c r="JYG117" s="17">
        <f t="shared" si="2941"/>
        <v>0</v>
      </c>
      <c r="JYH117" s="17">
        <f t="shared" si="2941"/>
        <v>0</v>
      </c>
      <c r="JYI117" s="17">
        <f t="shared" si="2941"/>
        <v>0</v>
      </c>
      <c r="JYJ117" s="17">
        <f t="shared" si="2941"/>
        <v>0</v>
      </c>
      <c r="JYK117" s="17">
        <f t="shared" si="2941"/>
        <v>0</v>
      </c>
      <c r="JYL117" s="17">
        <f t="shared" si="2941"/>
        <v>0</v>
      </c>
      <c r="JYM117" s="17">
        <f t="shared" si="2941"/>
        <v>0</v>
      </c>
      <c r="JYN117" s="17">
        <f t="shared" si="2941"/>
        <v>0</v>
      </c>
      <c r="JYO117" s="17">
        <f t="shared" si="2941"/>
        <v>0</v>
      </c>
      <c r="JYP117" s="17">
        <f t="shared" si="2941"/>
        <v>0</v>
      </c>
      <c r="JYQ117" s="17">
        <f t="shared" si="2941"/>
        <v>0</v>
      </c>
      <c r="JYR117" s="17">
        <f t="shared" si="2941"/>
        <v>0</v>
      </c>
      <c r="JYS117" s="17">
        <f t="shared" ref="JYS117:KBD117" si="2942">JYS116</f>
        <v>0</v>
      </c>
      <c r="JYT117" s="17">
        <f t="shared" si="2942"/>
        <v>0</v>
      </c>
      <c r="JYU117" s="17">
        <f t="shared" si="2942"/>
        <v>0</v>
      </c>
      <c r="JYV117" s="17">
        <f t="shared" si="2942"/>
        <v>0</v>
      </c>
      <c r="JYW117" s="17">
        <f t="shared" si="2942"/>
        <v>0</v>
      </c>
      <c r="JYX117" s="17">
        <f t="shared" si="2942"/>
        <v>0</v>
      </c>
      <c r="JYY117" s="17">
        <f t="shared" si="2942"/>
        <v>0</v>
      </c>
      <c r="JYZ117" s="17">
        <f t="shared" si="2942"/>
        <v>0</v>
      </c>
      <c r="JZA117" s="17">
        <f t="shared" si="2942"/>
        <v>0</v>
      </c>
      <c r="JZB117" s="17">
        <f t="shared" si="2942"/>
        <v>0</v>
      </c>
      <c r="JZC117" s="17">
        <f t="shared" si="2942"/>
        <v>0</v>
      </c>
      <c r="JZD117" s="17">
        <f t="shared" si="2942"/>
        <v>0</v>
      </c>
      <c r="JZE117" s="17">
        <f t="shared" si="2942"/>
        <v>0</v>
      </c>
      <c r="JZF117" s="17">
        <f t="shared" si="2942"/>
        <v>0</v>
      </c>
      <c r="JZG117" s="17">
        <f t="shared" si="2942"/>
        <v>0</v>
      </c>
      <c r="JZH117" s="17">
        <f t="shared" si="2942"/>
        <v>0</v>
      </c>
      <c r="JZI117" s="17">
        <f t="shared" si="2942"/>
        <v>0</v>
      </c>
      <c r="JZJ117" s="17">
        <f t="shared" si="2942"/>
        <v>0</v>
      </c>
      <c r="JZK117" s="17">
        <f t="shared" si="2942"/>
        <v>0</v>
      </c>
      <c r="JZL117" s="17">
        <f t="shared" si="2942"/>
        <v>0</v>
      </c>
      <c r="JZM117" s="17">
        <f t="shared" si="2942"/>
        <v>0</v>
      </c>
      <c r="JZN117" s="17">
        <f t="shared" si="2942"/>
        <v>0</v>
      </c>
      <c r="JZO117" s="17">
        <f t="shared" si="2942"/>
        <v>0</v>
      </c>
      <c r="JZP117" s="17">
        <f t="shared" si="2942"/>
        <v>0</v>
      </c>
      <c r="JZQ117" s="17">
        <f t="shared" si="2942"/>
        <v>0</v>
      </c>
      <c r="JZR117" s="17">
        <f t="shared" si="2942"/>
        <v>0</v>
      </c>
      <c r="JZS117" s="17">
        <f t="shared" si="2942"/>
        <v>0</v>
      </c>
      <c r="JZT117" s="17">
        <f t="shared" si="2942"/>
        <v>0</v>
      </c>
      <c r="JZU117" s="17">
        <f t="shared" si="2942"/>
        <v>0</v>
      </c>
      <c r="JZV117" s="17">
        <f t="shared" si="2942"/>
        <v>0</v>
      </c>
      <c r="JZW117" s="17">
        <f t="shared" si="2942"/>
        <v>0</v>
      </c>
      <c r="JZX117" s="17">
        <f t="shared" si="2942"/>
        <v>0</v>
      </c>
      <c r="JZY117" s="17">
        <f t="shared" si="2942"/>
        <v>0</v>
      </c>
      <c r="JZZ117" s="17">
        <f t="shared" si="2942"/>
        <v>0</v>
      </c>
      <c r="KAA117" s="17">
        <f t="shared" si="2942"/>
        <v>0</v>
      </c>
      <c r="KAB117" s="17">
        <f t="shared" si="2942"/>
        <v>0</v>
      </c>
      <c r="KAC117" s="17">
        <f t="shared" si="2942"/>
        <v>0</v>
      </c>
      <c r="KAD117" s="17">
        <f t="shared" si="2942"/>
        <v>0</v>
      </c>
      <c r="KAE117" s="17">
        <f t="shared" si="2942"/>
        <v>0</v>
      </c>
      <c r="KAF117" s="17">
        <f t="shared" si="2942"/>
        <v>0</v>
      </c>
      <c r="KAG117" s="17">
        <f t="shared" si="2942"/>
        <v>0</v>
      </c>
      <c r="KAH117" s="17">
        <f t="shared" si="2942"/>
        <v>0</v>
      </c>
      <c r="KAI117" s="17">
        <f t="shared" si="2942"/>
        <v>0</v>
      </c>
      <c r="KAJ117" s="17">
        <f t="shared" si="2942"/>
        <v>0</v>
      </c>
      <c r="KAK117" s="17">
        <f t="shared" si="2942"/>
        <v>0</v>
      </c>
      <c r="KAL117" s="17">
        <f t="shared" si="2942"/>
        <v>0</v>
      </c>
      <c r="KAM117" s="17">
        <f t="shared" si="2942"/>
        <v>0</v>
      </c>
      <c r="KAN117" s="17">
        <f t="shared" si="2942"/>
        <v>0</v>
      </c>
      <c r="KAO117" s="17">
        <f t="shared" si="2942"/>
        <v>0</v>
      </c>
      <c r="KAP117" s="17">
        <f t="shared" si="2942"/>
        <v>0</v>
      </c>
      <c r="KAQ117" s="17">
        <f t="shared" si="2942"/>
        <v>0</v>
      </c>
      <c r="KAR117" s="17">
        <f t="shared" si="2942"/>
        <v>0</v>
      </c>
      <c r="KAS117" s="17">
        <f t="shared" si="2942"/>
        <v>0</v>
      </c>
      <c r="KAT117" s="17">
        <f t="shared" si="2942"/>
        <v>0</v>
      </c>
      <c r="KAU117" s="17">
        <f t="shared" si="2942"/>
        <v>0</v>
      </c>
      <c r="KAV117" s="17">
        <f t="shared" si="2942"/>
        <v>0</v>
      </c>
      <c r="KAW117" s="17">
        <f t="shared" si="2942"/>
        <v>0</v>
      </c>
      <c r="KAX117" s="17">
        <f t="shared" si="2942"/>
        <v>0</v>
      </c>
      <c r="KAY117" s="17">
        <f t="shared" si="2942"/>
        <v>0</v>
      </c>
      <c r="KAZ117" s="17">
        <f t="shared" si="2942"/>
        <v>0</v>
      </c>
      <c r="KBA117" s="17">
        <f t="shared" si="2942"/>
        <v>0</v>
      </c>
      <c r="KBB117" s="17">
        <f t="shared" si="2942"/>
        <v>0</v>
      </c>
      <c r="KBC117" s="17">
        <f t="shared" si="2942"/>
        <v>0</v>
      </c>
      <c r="KBD117" s="17">
        <f t="shared" si="2942"/>
        <v>0</v>
      </c>
      <c r="KBE117" s="17">
        <f t="shared" ref="KBE117:KDP117" si="2943">KBE116</f>
        <v>0</v>
      </c>
      <c r="KBF117" s="17">
        <f t="shared" si="2943"/>
        <v>0</v>
      </c>
      <c r="KBG117" s="17">
        <f t="shared" si="2943"/>
        <v>0</v>
      </c>
      <c r="KBH117" s="17">
        <f t="shared" si="2943"/>
        <v>0</v>
      </c>
      <c r="KBI117" s="17">
        <f t="shared" si="2943"/>
        <v>0</v>
      </c>
      <c r="KBJ117" s="17">
        <f t="shared" si="2943"/>
        <v>0</v>
      </c>
      <c r="KBK117" s="17">
        <f t="shared" si="2943"/>
        <v>0</v>
      </c>
      <c r="KBL117" s="17">
        <f t="shared" si="2943"/>
        <v>0</v>
      </c>
      <c r="KBM117" s="17">
        <f t="shared" si="2943"/>
        <v>0</v>
      </c>
      <c r="KBN117" s="17">
        <f t="shared" si="2943"/>
        <v>0</v>
      </c>
      <c r="KBO117" s="17">
        <f t="shared" si="2943"/>
        <v>0</v>
      </c>
      <c r="KBP117" s="17">
        <f t="shared" si="2943"/>
        <v>0</v>
      </c>
      <c r="KBQ117" s="17">
        <f t="shared" si="2943"/>
        <v>0</v>
      </c>
      <c r="KBR117" s="17">
        <f t="shared" si="2943"/>
        <v>0</v>
      </c>
      <c r="KBS117" s="17">
        <f t="shared" si="2943"/>
        <v>0</v>
      </c>
      <c r="KBT117" s="17">
        <f t="shared" si="2943"/>
        <v>0</v>
      </c>
      <c r="KBU117" s="17">
        <f t="shared" si="2943"/>
        <v>0</v>
      </c>
      <c r="KBV117" s="17">
        <f t="shared" si="2943"/>
        <v>0</v>
      </c>
      <c r="KBW117" s="17">
        <f t="shared" si="2943"/>
        <v>0</v>
      </c>
      <c r="KBX117" s="17">
        <f t="shared" si="2943"/>
        <v>0</v>
      </c>
      <c r="KBY117" s="17">
        <f t="shared" si="2943"/>
        <v>0</v>
      </c>
      <c r="KBZ117" s="17">
        <f t="shared" si="2943"/>
        <v>0</v>
      </c>
      <c r="KCA117" s="17">
        <f t="shared" si="2943"/>
        <v>0</v>
      </c>
      <c r="KCB117" s="17">
        <f t="shared" si="2943"/>
        <v>0</v>
      </c>
      <c r="KCC117" s="17">
        <f t="shared" si="2943"/>
        <v>0</v>
      </c>
      <c r="KCD117" s="17">
        <f t="shared" si="2943"/>
        <v>0</v>
      </c>
      <c r="KCE117" s="17">
        <f t="shared" si="2943"/>
        <v>0</v>
      </c>
      <c r="KCF117" s="17">
        <f t="shared" si="2943"/>
        <v>0</v>
      </c>
      <c r="KCG117" s="17">
        <f t="shared" si="2943"/>
        <v>0</v>
      </c>
      <c r="KCH117" s="17">
        <f t="shared" si="2943"/>
        <v>0</v>
      </c>
      <c r="KCI117" s="17">
        <f t="shared" si="2943"/>
        <v>0</v>
      </c>
      <c r="KCJ117" s="17">
        <f t="shared" si="2943"/>
        <v>0</v>
      </c>
      <c r="KCK117" s="17">
        <f t="shared" si="2943"/>
        <v>0</v>
      </c>
      <c r="KCL117" s="17">
        <f t="shared" si="2943"/>
        <v>0</v>
      </c>
      <c r="KCM117" s="17">
        <f t="shared" si="2943"/>
        <v>0</v>
      </c>
      <c r="KCN117" s="17">
        <f t="shared" si="2943"/>
        <v>0</v>
      </c>
      <c r="KCO117" s="17">
        <f t="shared" si="2943"/>
        <v>0</v>
      </c>
      <c r="KCP117" s="17">
        <f t="shared" si="2943"/>
        <v>0</v>
      </c>
      <c r="KCQ117" s="17">
        <f t="shared" si="2943"/>
        <v>0</v>
      </c>
      <c r="KCR117" s="17">
        <f t="shared" si="2943"/>
        <v>0</v>
      </c>
      <c r="KCS117" s="17">
        <f t="shared" si="2943"/>
        <v>0</v>
      </c>
      <c r="KCT117" s="17">
        <f t="shared" si="2943"/>
        <v>0</v>
      </c>
      <c r="KCU117" s="17">
        <f t="shared" si="2943"/>
        <v>0</v>
      </c>
      <c r="KCV117" s="17">
        <f t="shared" si="2943"/>
        <v>0</v>
      </c>
      <c r="KCW117" s="17">
        <f t="shared" si="2943"/>
        <v>0</v>
      </c>
      <c r="KCX117" s="17">
        <f t="shared" si="2943"/>
        <v>0</v>
      </c>
      <c r="KCY117" s="17">
        <f t="shared" si="2943"/>
        <v>0</v>
      </c>
      <c r="KCZ117" s="17">
        <f t="shared" si="2943"/>
        <v>0</v>
      </c>
      <c r="KDA117" s="17">
        <f t="shared" si="2943"/>
        <v>0</v>
      </c>
      <c r="KDB117" s="17">
        <f t="shared" si="2943"/>
        <v>0</v>
      </c>
      <c r="KDC117" s="17">
        <f t="shared" si="2943"/>
        <v>0</v>
      </c>
      <c r="KDD117" s="17">
        <f t="shared" si="2943"/>
        <v>0</v>
      </c>
      <c r="KDE117" s="17">
        <f t="shared" si="2943"/>
        <v>0</v>
      </c>
      <c r="KDF117" s="17">
        <f t="shared" si="2943"/>
        <v>0</v>
      </c>
      <c r="KDG117" s="17">
        <f t="shared" si="2943"/>
        <v>0</v>
      </c>
      <c r="KDH117" s="17">
        <f t="shared" si="2943"/>
        <v>0</v>
      </c>
      <c r="KDI117" s="17">
        <f t="shared" si="2943"/>
        <v>0</v>
      </c>
      <c r="KDJ117" s="17">
        <f t="shared" si="2943"/>
        <v>0</v>
      </c>
      <c r="KDK117" s="17">
        <f t="shared" si="2943"/>
        <v>0</v>
      </c>
      <c r="KDL117" s="17">
        <f t="shared" si="2943"/>
        <v>0</v>
      </c>
      <c r="KDM117" s="17">
        <f t="shared" si="2943"/>
        <v>0</v>
      </c>
      <c r="KDN117" s="17">
        <f t="shared" si="2943"/>
        <v>0</v>
      </c>
      <c r="KDO117" s="17">
        <f t="shared" si="2943"/>
        <v>0</v>
      </c>
      <c r="KDP117" s="17">
        <f t="shared" si="2943"/>
        <v>0</v>
      </c>
      <c r="KDQ117" s="17">
        <f t="shared" ref="KDQ117:KGB117" si="2944">KDQ116</f>
        <v>0</v>
      </c>
      <c r="KDR117" s="17">
        <f t="shared" si="2944"/>
        <v>0</v>
      </c>
      <c r="KDS117" s="17">
        <f t="shared" si="2944"/>
        <v>0</v>
      </c>
      <c r="KDT117" s="17">
        <f t="shared" si="2944"/>
        <v>0</v>
      </c>
      <c r="KDU117" s="17">
        <f t="shared" si="2944"/>
        <v>0</v>
      </c>
      <c r="KDV117" s="17">
        <f t="shared" si="2944"/>
        <v>0</v>
      </c>
      <c r="KDW117" s="17">
        <f t="shared" si="2944"/>
        <v>0</v>
      </c>
      <c r="KDX117" s="17">
        <f t="shared" si="2944"/>
        <v>0</v>
      </c>
      <c r="KDY117" s="17">
        <f t="shared" si="2944"/>
        <v>0</v>
      </c>
      <c r="KDZ117" s="17">
        <f t="shared" si="2944"/>
        <v>0</v>
      </c>
      <c r="KEA117" s="17">
        <f t="shared" si="2944"/>
        <v>0</v>
      </c>
      <c r="KEB117" s="17">
        <f t="shared" si="2944"/>
        <v>0</v>
      </c>
      <c r="KEC117" s="17">
        <f t="shared" si="2944"/>
        <v>0</v>
      </c>
      <c r="KED117" s="17">
        <f t="shared" si="2944"/>
        <v>0</v>
      </c>
      <c r="KEE117" s="17">
        <f t="shared" si="2944"/>
        <v>0</v>
      </c>
      <c r="KEF117" s="17">
        <f t="shared" si="2944"/>
        <v>0</v>
      </c>
      <c r="KEG117" s="17">
        <f t="shared" si="2944"/>
        <v>0</v>
      </c>
      <c r="KEH117" s="17">
        <f t="shared" si="2944"/>
        <v>0</v>
      </c>
      <c r="KEI117" s="17">
        <f t="shared" si="2944"/>
        <v>0</v>
      </c>
      <c r="KEJ117" s="17">
        <f t="shared" si="2944"/>
        <v>0</v>
      </c>
      <c r="KEK117" s="17">
        <f t="shared" si="2944"/>
        <v>0</v>
      </c>
      <c r="KEL117" s="17">
        <f t="shared" si="2944"/>
        <v>0</v>
      </c>
      <c r="KEM117" s="17">
        <f t="shared" si="2944"/>
        <v>0</v>
      </c>
      <c r="KEN117" s="17">
        <f t="shared" si="2944"/>
        <v>0</v>
      </c>
      <c r="KEO117" s="17">
        <f t="shared" si="2944"/>
        <v>0</v>
      </c>
      <c r="KEP117" s="17">
        <f t="shared" si="2944"/>
        <v>0</v>
      </c>
      <c r="KEQ117" s="17">
        <f t="shared" si="2944"/>
        <v>0</v>
      </c>
      <c r="KER117" s="17">
        <f t="shared" si="2944"/>
        <v>0</v>
      </c>
      <c r="KES117" s="17">
        <f t="shared" si="2944"/>
        <v>0</v>
      </c>
      <c r="KET117" s="17">
        <f t="shared" si="2944"/>
        <v>0</v>
      </c>
      <c r="KEU117" s="17">
        <f t="shared" si="2944"/>
        <v>0</v>
      </c>
      <c r="KEV117" s="17">
        <f t="shared" si="2944"/>
        <v>0</v>
      </c>
      <c r="KEW117" s="17">
        <f t="shared" si="2944"/>
        <v>0</v>
      </c>
      <c r="KEX117" s="17">
        <f t="shared" si="2944"/>
        <v>0</v>
      </c>
      <c r="KEY117" s="17">
        <f t="shared" si="2944"/>
        <v>0</v>
      </c>
      <c r="KEZ117" s="17">
        <f t="shared" si="2944"/>
        <v>0</v>
      </c>
      <c r="KFA117" s="17">
        <f t="shared" si="2944"/>
        <v>0</v>
      </c>
      <c r="KFB117" s="17">
        <f t="shared" si="2944"/>
        <v>0</v>
      </c>
      <c r="KFC117" s="17">
        <f t="shared" si="2944"/>
        <v>0</v>
      </c>
      <c r="KFD117" s="17">
        <f t="shared" si="2944"/>
        <v>0</v>
      </c>
      <c r="KFE117" s="17">
        <f t="shared" si="2944"/>
        <v>0</v>
      </c>
      <c r="KFF117" s="17">
        <f t="shared" si="2944"/>
        <v>0</v>
      </c>
      <c r="KFG117" s="17">
        <f t="shared" si="2944"/>
        <v>0</v>
      </c>
      <c r="KFH117" s="17">
        <f t="shared" si="2944"/>
        <v>0</v>
      </c>
      <c r="KFI117" s="17">
        <f t="shared" si="2944"/>
        <v>0</v>
      </c>
      <c r="KFJ117" s="17">
        <f t="shared" si="2944"/>
        <v>0</v>
      </c>
      <c r="KFK117" s="17">
        <f t="shared" si="2944"/>
        <v>0</v>
      </c>
      <c r="KFL117" s="17">
        <f t="shared" si="2944"/>
        <v>0</v>
      </c>
      <c r="KFM117" s="17">
        <f t="shared" si="2944"/>
        <v>0</v>
      </c>
      <c r="KFN117" s="17">
        <f t="shared" si="2944"/>
        <v>0</v>
      </c>
      <c r="KFO117" s="17">
        <f t="shared" si="2944"/>
        <v>0</v>
      </c>
      <c r="KFP117" s="17">
        <f t="shared" si="2944"/>
        <v>0</v>
      </c>
      <c r="KFQ117" s="17">
        <f t="shared" si="2944"/>
        <v>0</v>
      </c>
      <c r="KFR117" s="17">
        <f t="shared" si="2944"/>
        <v>0</v>
      </c>
      <c r="KFS117" s="17">
        <f t="shared" si="2944"/>
        <v>0</v>
      </c>
      <c r="KFT117" s="17">
        <f t="shared" si="2944"/>
        <v>0</v>
      </c>
      <c r="KFU117" s="17">
        <f t="shared" si="2944"/>
        <v>0</v>
      </c>
      <c r="KFV117" s="17">
        <f t="shared" si="2944"/>
        <v>0</v>
      </c>
      <c r="KFW117" s="17">
        <f t="shared" si="2944"/>
        <v>0</v>
      </c>
      <c r="KFX117" s="17">
        <f t="shared" si="2944"/>
        <v>0</v>
      </c>
      <c r="KFY117" s="17">
        <f t="shared" si="2944"/>
        <v>0</v>
      </c>
      <c r="KFZ117" s="17">
        <f t="shared" si="2944"/>
        <v>0</v>
      </c>
      <c r="KGA117" s="17">
        <f t="shared" si="2944"/>
        <v>0</v>
      </c>
      <c r="KGB117" s="17">
        <f t="shared" si="2944"/>
        <v>0</v>
      </c>
      <c r="KGC117" s="17">
        <f t="shared" ref="KGC117:KIN117" si="2945">KGC116</f>
        <v>0</v>
      </c>
      <c r="KGD117" s="17">
        <f t="shared" si="2945"/>
        <v>0</v>
      </c>
      <c r="KGE117" s="17">
        <f t="shared" si="2945"/>
        <v>0</v>
      </c>
      <c r="KGF117" s="17">
        <f t="shared" si="2945"/>
        <v>0</v>
      </c>
      <c r="KGG117" s="17">
        <f t="shared" si="2945"/>
        <v>0</v>
      </c>
      <c r="KGH117" s="17">
        <f t="shared" si="2945"/>
        <v>0</v>
      </c>
      <c r="KGI117" s="17">
        <f t="shared" si="2945"/>
        <v>0</v>
      </c>
      <c r="KGJ117" s="17">
        <f t="shared" si="2945"/>
        <v>0</v>
      </c>
      <c r="KGK117" s="17">
        <f t="shared" si="2945"/>
        <v>0</v>
      </c>
      <c r="KGL117" s="17">
        <f t="shared" si="2945"/>
        <v>0</v>
      </c>
      <c r="KGM117" s="17">
        <f t="shared" si="2945"/>
        <v>0</v>
      </c>
      <c r="KGN117" s="17">
        <f t="shared" si="2945"/>
        <v>0</v>
      </c>
      <c r="KGO117" s="17">
        <f t="shared" si="2945"/>
        <v>0</v>
      </c>
      <c r="KGP117" s="17">
        <f t="shared" si="2945"/>
        <v>0</v>
      </c>
      <c r="KGQ117" s="17">
        <f t="shared" si="2945"/>
        <v>0</v>
      </c>
      <c r="KGR117" s="17">
        <f t="shared" si="2945"/>
        <v>0</v>
      </c>
      <c r="KGS117" s="17">
        <f t="shared" si="2945"/>
        <v>0</v>
      </c>
      <c r="KGT117" s="17">
        <f t="shared" si="2945"/>
        <v>0</v>
      </c>
      <c r="KGU117" s="17">
        <f t="shared" si="2945"/>
        <v>0</v>
      </c>
      <c r="KGV117" s="17">
        <f t="shared" si="2945"/>
        <v>0</v>
      </c>
      <c r="KGW117" s="17">
        <f t="shared" si="2945"/>
        <v>0</v>
      </c>
      <c r="KGX117" s="17">
        <f t="shared" si="2945"/>
        <v>0</v>
      </c>
      <c r="KGY117" s="17">
        <f t="shared" si="2945"/>
        <v>0</v>
      </c>
      <c r="KGZ117" s="17">
        <f t="shared" si="2945"/>
        <v>0</v>
      </c>
      <c r="KHA117" s="17">
        <f t="shared" si="2945"/>
        <v>0</v>
      </c>
      <c r="KHB117" s="17">
        <f t="shared" si="2945"/>
        <v>0</v>
      </c>
      <c r="KHC117" s="17">
        <f t="shared" si="2945"/>
        <v>0</v>
      </c>
      <c r="KHD117" s="17">
        <f t="shared" si="2945"/>
        <v>0</v>
      </c>
      <c r="KHE117" s="17">
        <f t="shared" si="2945"/>
        <v>0</v>
      </c>
      <c r="KHF117" s="17">
        <f t="shared" si="2945"/>
        <v>0</v>
      </c>
      <c r="KHG117" s="17">
        <f t="shared" si="2945"/>
        <v>0</v>
      </c>
      <c r="KHH117" s="17">
        <f t="shared" si="2945"/>
        <v>0</v>
      </c>
      <c r="KHI117" s="17">
        <f t="shared" si="2945"/>
        <v>0</v>
      </c>
      <c r="KHJ117" s="17">
        <f t="shared" si="2945"/>
        <v>0</v>
      </c>
      <c r="KHK117" s="17">
        <f t="shared" si="2945"/>
        <v>0</v>
      </c>
      <c r="KHL117" s="17">
        <f t="shared" si="2945"/>
        <v>0</v>
      </c>
      <c r="KHM117" s="17">
        <f t="shared" si="2945"/>
        <v>0</v>
      </c>
      <c r="KHN117" s="17">
        <f t="shared" si="2945"/>
        <v>0</v>
      </c>
      <c r="KHO117" s="17">
        <f t="shared" si="2945"/>
        <v>0</v>
      </c>
      <c r="KHP117" s="17">
        <f t="shared" si="2945"/>
        <v>0</v>
      </c>
      <c r="KHQ117" s="17">
        <f t="shared" si="2945"/>
        <v>0</v>
      </c>
      <c r="KHR117" s="17">
        <f t="shared" si="2945"/>
        <v>0</v>
      </c>
      <c r="KHS117" s="17">
        <f t="shared" si="2945"/>
        <v>0</v>
      </c>
      <c r="KHT117" s="17">
        <f t="shared" si="2945"/>
        <v>0</v>
      </c>
      <c r="KHU117" s="17">
        <f t="shared" si="2945"/>
        <v>0</v>
      </c>
      <c r="KHV117" s="17">
        <f t="shared" si="2945"/>
        <v>0</v>
      </c>
      <c r="KHW117" s="17">
        <f t="shared" si="2945"/>
        <v>0</v>
      </c>
      <c r="KHX117" s="17">
        <f t="shared" si="2945"/>
        <v>0</v>
      </c>
      <c r="KHY117" s="17">
        <f t="shared" si="2945"/>
        <v>0</v>
      </c>
      <c r="KHZ117" s="17">
        <f t="shared" si="2945"/>
        <v>0</v>
      </c>
      <c r="KIA117" s="17">
        <f t="shared" si="2945"/>
        <v>0</v>
      </c>
      <c r="KIB117" s="17">
        <f t="shared" si="2945"/>
        <v>0</v>
      </c>
      <c r="KIC117" s="17">
        <f t="shared" si="2945"/>
        <v>0</v>
      </c>
      <c r="KID117" s="17">
        <f t="shared" si="2945"/>
        <v>0</v>
      </c>
      <c r="KIE117" s="17">
        <f t="shared" si="2945"/>
        <v>0</v>
      </c>
      <c r="KIF117" s="17">
        <f t="shared" si="2945"/>
        <v>0</v>
      </c>
      <c r="KIG117" s="17">
        <f t="shared" si="2945"/>
        <v>0</v>
      </c>
      <c r="KIH117" s="17">
        <f t="shared" si="2945"/>
        <v>0</v>
      </c>
      <c r="KII117" s="17">
        <f t="shared" si="2945"/>
        <v>0</v>
      </c>
      <c r="KIJ117" s="17">
        <f t="shared" si="2945"/>
        <v>0</v>
      </c>
      <c r="KIK117" s="17">
        <f t="shared" si="2945"/>
        <v>0</v>
      </c>
      <c r="KIL117" s="17">
        <f t="shared" si="2945"/>
        <v>0</v>
      </c>
      <c r="KIM117" s="17">
        <f t="shared" si="2945"/>
        <v>0</v>
      </c>
      <c r="KIN117" s="17">
        <f t="shared" si="2945"/>
        <v>0</v>
      </c>
      <c r="KIO117" s="17">
        <f t="shared" ref="KIO117:KKZ117" si="2946">KIO116</f>
        <v>0</v>
      </c>
      <c r="KIP117" s="17">
        <f t="shared" si="2946"/>
        <v>0</v>
      </c>
      <c r="KIQ117" s="17">
        <f t="shared" si="2946"/>
        <v>0</v>
      </c>
      <c r="KIR117" s="17">
        <f t="shared" si="2946"/>
        <v>0</v>
      </c>
      <c r="KIS117" s="17">
        <f t="shared" si="2946"/>
        <v>0</v>
      </c>
      <c r="KIT117" s="17">
        <f t="shared" si="2946"/>
        <v>0</v>
      </c>
      <c r="KIU117" s="17">
        <f t="shared" si="2946"/>
        <v>0</v>
      </c>
      <c r="KIV117" s="17">
        <f t="shared" si="2946"/>
        <v>0</v>
      </c>
      <c r="KIW117" s="17">
        <f t="shared" si="2946"/>
        <v>0</v>
      </c>
      <c r="KIX117" s="17">
        <f t="shared" si="2946"/>
        <v>0</v>
      </c>
      <c r="KIY117" s="17">
        <f t="shared" si="2946"/>
        <v>0</v>
      </c>
      <c r="KIZ117" s="17">
        <f t="shared" si="2946"/>
        <v>0</v>
      </c>
      <c r="KJA117" s="17">
        <f t="shared" si="2946"/>
        <v>0</v>
      </c>
      <c r="KJB117" s="17">
        <f t="shared" si="2946"/>
        <v>0</v>
      </c>
      <c r="KJC117" s="17">
        <f t="shared" si="2946"/>
        <v>0</v>
      </c>
      <c r="KJD117" s="17">
        <f t="shared" si="2946"/>
        <v>0</v>
      </c>
      <c r="KJE117" s="17">
        <f t="shared" si="2946"/>
        <v>0</v>
      </c>
      <c r="KJF117" s="17">
        <f t="shared" si="2946"/>
        <v>0</v>
      </c>
      <c r="KJG117" s="17">
        <f t="shared" si="2946"/>
        <v>0</v>
      </c>
      <c r="KJH117" s="17">
        <f t="shared" si="2946"/>
        <v>0</v>
      </c>
      <c r="KJI117" s="17">
        <f t="shared" si="2946"/>
        <v>0</v>
      </c>
      <c r="KJJ117" s="17">
        <f t="shared" si="2946"/>
        <v>0</v>
      </c>
      <c r="KJK117" s="17">
        <f t="shared" si="2946"/>
        <v>0</v>
      </c>
      <c r="KJL117" s="17">
        <f t="shared" si="2946"/>
        <v>0</v>
      </c>
      <c r="KJM117" s="17">
        <f t="shared" si="2946"/>
        <v>0</v>
      </c>
      <c r="KJN117" s="17">
        <f t="shared" si="2946"/>
        <v>0</v>
      </c>
      <c r="KJO117" s="17">
        <f t="shared" si="2946"/>
        <v>0</v>
      </c>
      <c r="KJP117" s="17">
        <f t="shared" si="2946"/>
        <v>0</v>
      </c>
      <c r="KJQ117" s="17">
        <f t="shared" si="2946"/>
        <v>0</v>
      </c>
      <c r="KJR117" s="17">
        <f t="shared" si="2946"/>
        <v>0</v>
      </c>
      <c r="KJS117" s="17">
        <f t="shared" si="2946"/>
        <v>0</v>
      </c>
      <c r="KJT117" s="17">
        <f t="shared" si="2946"/>
        <v>0</v>
      </c>
      <c r="KJU117" s="17">
        <f t="shared" si="2946"/>
        <v>0</v>
      </c>
      <c r="KJV117" s="17">
        <f t="shared" si="2946"/>
        <v>0</v>
      </c>
      <c r="KJW117" s="17">
        <f t="shared" si="2946"/>
        <v>0</v>
      </c>
      <c r="KJX117" s="17">
        <f t="shared" si="2946"/>
        <v>0</v>
      </c>
      <c r="KJY117" s="17">
        <f t="shared" si="2946"/>
        <v>0</v>
      </c>
      <c r="KJZ117" s="17">
        <f t="shared" si="2946"/>
        <v>0</v>
      </c>
      <c r="KKA117" s="17">
        <f t="shared" si="2946"/>
        <v>0</v>
      </c>
      <c r="KKB117" s="17">
        <f t="shared" si="2946"/>
        <v>0</v>
      </c>
      <c r="KKC117" s="17">
        <f t="shared" si="2946"/>
        <v>0</v>
      </c>
      <c r="KKD117" s="17">
        <f t="shared" si="2946"/>
        <v>0</v>
      </c>
      <c r="KKE117" s="17">
        <f t="shared" si="2946"/>
        <v>0</v>
      </c>
      <c r="KKF117" s="17">
        <f t="shared" si="2946"/>
        <v>0</v>
      </c>
      <c r="KKG117" s="17">
        <f t="shared" si="2946"/>
        <v>0</v>
      </c>
      <c r="KKH117" s="17">
        <f t="shared" si="2946"/>
        <v>0</v>
      </c>
      <c r="KKI117" s="17">
        <f t="shared" si="2946"/>
        <v>0</v>
      </c>
      <c r="KKJ117" s="17">
        <f t="shared" si="2946"/>
        <v>0</v>
      </c>
      <c r="KKK117" s="17">
        <f t="shared" si="2946"/>
        <v>0</v>
      </c>
      <c r="KKL117" s="17">
        <f t="shared" si="2946"/>
        <v>0</v>
      </c>
      <c r="KKM117" s="17">
        <f t="shared" si="2946"/>
        <v>0</v>
      </c>
      <c r="KKN117" s="17">
        <f t="shared" si="2946"/>
        <v>0</v>
      </c>
      <c r="KKO117" s="17">
        <f t="shared" si="2946"/>
        <v>0</v>
      </c>
      <c r="KKP117" s="17">
        <f t="shared" si="2946"/>
        <v>0</v>
      </c>
      <c r="KKQ117" s="17">
        <f t="shared" si="2946"/>
        <v>0</v>
      </c>
      <c r="KKR117" s="17">
        <f t="shared" si="2946"/>
        <v>0</v>
      </c>
      <c r="KKS117" s="17">
        <f t="shared" si="2946"/>
        <v>0</v>
      </c>
      <c r="KKT117" s="17">
        <f t="shared" si="2946"/>
        <v>0</v>
      </c>
      <c r="KKU117" s="17">
        <f t="shared" si="2946"/>
        <v>0</v>
      </c>
      <c r="KKV117" s="17">
        <f t="shared" si="2946"/>
        <v>0</v>
      </c>
      <c r="KKW117" s="17">
        <f t="shared" si="2946"/>
        <v>0</v>
      </c>
      <c r="KKX117" s="17">
        <f t="shared" si="2946"/>
        <v>0</v>
      </c>
      <c r="KKY117" s="17">
        <f t="shared" si="2946"/>
        <v>0</v>
      </c>
      <c r="KKZ117" s="17">
        <f t="shared" si="2946"/>
        <v>0</v>
      </c>
      <c r="KLA117" s="17">
        <f t="shared" ref="KLA117:KNL117" si="2947">KLA116</f>
        <v>0</v>
      </c>
      <c r="KLB117" s="17">
        <f t="shared" si="2947"/>
        <v>0</v>
      </c>
      <c r="KLC117" s="17">
        <f t="shared" si="2947"/>
        <v>0</v>
      </c>
      <c r="KLD117" s="17">
        <f t="shared" si="2947"/>
        <v>0</v>
      </c>
      <c r="KLE117" s="17">
        <f t="shared" si="2947"/>
        <v>0</v>
      </c>
      <c r="KLF117" s="17">
        <f t="shared" si="2947"/>
        <v>0</v>
      </c>
      <c r="KLG117" s="17">
        <f t="shared" si="2947"/>
        <v>0</v>
      </c>
      <c r="KLH117" s="17">
        <f t="shared" si="2947"/>
        <v>0</v>
      </c>
      <c r="KLI117" s="17">
        <f t="shared" si="2947"/>
        <v>0</v>
      </c>
      <c r="KLJ117" s="17">
        <f t="shared" si="2947"/>
        <v>0</v>
      </c>
      <c r="KLK117" s="17">
        <f t="shared" si="2947"/>
        <v>0</v>
      </c>
      <c r="KLL117" s="17">
        <f t="shared" si="2947"/>
        <v>0</v>
      </c>
      <c r="KLM117" s="17">
        <f t="shared" si="2947"/>
        <v>0</v>
      </c>
      <c r="KLN117" s="17">
        <f t="shared" si="2947"/>
        <v>0</v>
      </c>
      <c r="KLO117" s="17">
        <f t="shared" si="2947"/>
        <v>0</v>
      </c>
      <c r="KLP117" s="17">
        <f t="shared" si="2947"/>
        <v>0</v>
      </c>
      <c r="KLQ117" s="17">
        <f t="shared" si="2947"/>
        <v>0</v>
      </c>
      <c r="KLR117" s="17">
        <f t="shared" si="2947"/>
        <v>0</v>
      </c>
      <c r="KLS117" s="17">
        <f t="shared" si="2947"/>
        <v>0</v>
      </c>
      <c r="KLT117" s="17">
        <f t="shared" si="2947"/>
        <v>0</v>
      </c>
      <c r="KLU117" s="17">
        <f t="shared" si="2947"/>
        <v>0</v>
      </c>
      <c r="KLV117" s="17">
        <f t="shared" si="2947"/>
        <v>0</v>
      </c>
      <c r="KLW117" s="17">
        <f t="shared" si="2947"/>
        <v>0</v>
      </c>
      <c r="KLX117" s="17">
        <f t="shared" si="2947"/>
        <v>0</v>
      </c>
      <c r="KLY117" s="17">
        <f t="shared" si="2947"/>
        <v>0</v>
      </c>
      <c r="KLZ117" s="17">
        <f t="shared" si="2947"/>
        <v>0</v>
      </c>
      <c r="KMA117" s="17">
        <f t="shared" si="2947"/>
        <v>0</v>
      </c>
      <c r="KMB117" s="17">
        <f t="shared" si="2947"/>
        <v>0</v>
      </c>
      <c r="KMC117" s="17">
        <f t="shared" si="2947"/>
        <v>0</v>
      </c>
      <c r="KMD117" s="17">
        <f t="shared" si="2947"/>
        <v>0</v>
      </c>
      <c r="KME117" s="17">
        <f t="shared" si="2947"/>
        <v>0</v>
      </c>
      <c r="KMF117" s="17">
        <f t="shared" si="2947"/>
        <v>0</v>
      </c>
      <c r="KMG117" s="17">
        <f t="shared" si="2947"/>
        <v>0</v>
      </c>
      <c r="KMH117" s="17">
        <f t="shared" si="2947"/>
        <v>0</v>
      </c>
      <c r="KMI117" s="17">
        <f t="shared" si="2947"/>
        <v>0</v>
      </c>
      <c r="KMJ117" s="17">
        <f t="shared" si="2947"/>
        <v>0</v>
      </c>
      <c r="KMK117" s="17">
        <f t="shared" si="2947"/>
        <v>0</v>
      </c>
      <c r="KML117" s="17">
        <f t="shared" si="2947"/>
        <v>0</v>
      </c>
      <c r="KMM117" s="17">
        <f t="shared" si="2947"/>
        <v>0</v>
      </c>
      <c r="KMN117" s="17">
        <f t="shared" si="2947"/>
        <v>0</v>
      </c>
      <c r="KMO117" s="17">
        <f t="shared" si="2947"/>
        <v>0</v>
      </c>
      <c r="KMP117" s="17">
        <f t="shared" si="2947"/>
        <v>0</v>
      </c>
      <c r="KMQ117" s="17">
        <f t="shared" si="2947"/>
        <v>0</v>
      </c>
      <c r="KMR117" s="17">
        <f t="shared" si="2947"/>
        <v>0</v>
      </c>
      <c r="KMS117" s="17">
        <f t="shared" si="2947"/>
        <v>0</v>
      </c>
      <c r="KMT117" s="17">
        <f t="shared" si="2947"/>
        <v>0</v>
      </c>
      <c r="KMU117" s="17">
        <f t="shared" si="2947"/>
        <v>0</v>
      </c>
      <c r="KMV117" s="17">
        <f t="shared" si="2947"/>
        <v>0</v>
      </c>
      <c r="KMW117" s="17">
        <f t="shared" si="2947"/>
        <v>0</v>
      </c>
      <c r="KMX117" s="17">
        <f t="shared" si="2947"/>
        <v>0</v>
      </c>
      <c r="KMY117" s="17">
        <f t="shared" si="2947"/>
        <v>0</v>
      </c>
      <c r="KMZ117" s="17">
        <f t="shared" si="2947"/>
        <v>0</v>
      </c>
      <c r="KNA117" s="17">
        <f t="shared" si="2947"/>
        <v>0</v>
      </c>
      <c r="KNB117" s="17">
        <f t="shared" si="2947"/>
        <v>0</v>
      </c>
      <c r="KNC117" s="17">
        <f t="shared" si="2947"/>
        <v>0</v>
      </c>
      <c r="KND117" s="17">
        <f t="shared" si="2947"/>
        <v>0</v>
      </c>
      <c r="KNE117" s="17">
        <f t="shared" si="2947"/>
        <v>0</v>
      </c>
      <c r="KNF117" s="17">
        <f t="shared" si="2947"/>
        <v>0</v>
      </c>
      <c r="KNG117" s="17">
        <f t="shared" si="2947"/>
        <v>0</v>
      </c>
      <c r="KNH117" s="17">
        <f t="shared" si="2947"/>
        <v>0</v>
      </c>
      <c r="KNI117" s="17">
        <f t="shared" si="2947"/>
        <v>0</v>
      </c>
      <c r="KNJ117" s="17">
        <f t="shared" si="2947"/>
        <v>0</v>
      </c>
      <c r="KNK117" s="17">
        <f t="shared" si="2947"/>
        <v>0</v>
      </c>
      <c r="KNL117" s="17">
        <f t="shared" si="2947"/>
        <v>0</v>
      </c>
      <c r="KNM117" s="17">
        <f t="shared" ref="KNM117:KPX117" si="2948">KNM116</f>
        <v>0</v>
      </c>
      <c r="KNN117" s="17">
        <f t="shared" si="2948"/>
        <v>0</v>
      </c>
      <c r="KNO117" s="17">
        <f t="shared" si="2948"/>
        <v>0</v>
      </c>
      <c r="KNP117" s="17">
        <f t="shared" si="2948"/>
        <v>0</v>
      </c>
      <c r="KNQ117" s="17">
        <f t="shared" si="2948"/>
        <v>0</v>
      </c>
      <c r="KNR117" s="17">
        <f t="shared" si="2948"/>
        <v>0</v>
      </c>
      <c r="KNS117" s="17">
        <f t="shared" si="2948"/>
        <v>0</v>
      </c>
      <c r="KNT117" s="17">
        <f t="shared" si="2948"/>
        <v>0</v>
      </c>
      <c r="KNU117" s="17">
        <f t="shared" si="2948"/>
        <v>0</v>
      </c>
      <c r="KNV117" s="17">
        <f t="shared" si="2948"/>
        <v>0</v>
      </c>
      <c r="KNW117" s="17">
        <f t="shared" si="2948"/>
        <v>0</v>
      </c>
      <c r="KNX117" s="17">
        <f t="shared" si="2948"/>
        <v>0</v>
      </c>
      <c r="KNY117" s="17">
        <f t="shared" si="2948"/>
        <v>0</v>
      </c>
      <c r="KNZ117" s="17">
        <f t="shared" si="2948"/>
        <v>0</v>
      </c>
      <c r="KOA117" s="17">
        <f t="shared" si="2948"/>
        <v>0</v>
      </c>
      <c r="KOB117" s="17">
        <f t="shared" si="2948"/>
        <v>0</v>
      </c>
      <c r="KOC117" s="17">
        <f t="shared" si="2948"/>
        <v>0</v>
      </c>
      <c r="KOD117" s="17">
        <f t="shared" si="2948"/>
        <v>0</v>
      </c>
      <c r="KOE117" s="17">
        <f t="shared" si="2948"/>
        <v>0</v>
      </c>
      <c r="KOF117" s="17">
        <f t="shared" si="2948"/>
        <v>0</v>
      </c>
      <c r="KOG117" s="17">
        <f t="shared" si="2948"/>
        <v>0</v>
      </c>
      <c r="KOH117" s="17">
        <f t="shared" si="2948"/>
        <v>0</v>
      </c>
      <c r="KOI117" s="17">
        <f t="shared" si="2948"/>
        <v>0</v>
      </c>
      <c r="KOJ117" s="17">
        <f t="shared" si="2948"/>
        <v>0</v>
      </c>
      <c r="KOK117" s="17">
        <f t="shared" si="2948"/>
        <v>0</v>
      </c>
      <c r="KOL117" s="17">
        <f t="shared" si="2948"/>
        <v>0</v>
      </c>
      <c r="KOM117" s="17">
        <f t="shared" si="2948"/>
        <v>0</v>
      </c>
      <c r="KON117" s="17">
        <f t="shared" si="2948"/>
        <v>0</v>
      </c>
      <c r="KOO117" s="17">
        <f t="shared" si="2948"/>
        <v>0</v>
      </c>
      <c r="KOP117" s="17">
        <f t="shared" si="2948"/>
        <v>0</v>
      </c>
      <c r="KOQ117" s="17">
        <f t="shared" si="2948"/>
        <v>0</v>
      </c>
      <c r="KOR117" s="17">
        <f t="shared" si="2948"/>
        <v>0</v>
      </c>
      <c r="KOS117" s="17">
        <f t="shared" si="2948"/>
        <v>0</v>
      </c>
      <c r="KOT117" s="17">
        <f t="shared" si="2948"/>
        <v>0</v>
      </c>
      <c r="KOU117" s="17">
        <f t="shared" si="2948"/>
        <v>0</v>
      </c>
      <c r="KOV117" s="17">
        <f t="shared" si="2948"/>
        <v>0</v>
      </c>
      <c r="KOW117" s="17">
        <f t="shared" si="2948"/>
        <v>0</v>
      </c>
      <c r="KOX117" s="17">
        <f t="shared" si="2948"/>
        <v>0</v>
      </c>
      <c r="KOY117" s="17">
        <f t="shared" si="2948"/>
        <v>0</v>
      </c>
      <c r="KOZ117" s="17">
        <f t="shared" si="2948"/>
        <v>0</v>
      </c>
      <c r="KPA117" s="17">
        <f t="shared" si="2948"/>
        <v>0</v>
      </c>
      <c r="KPB117" s="17">
        <f t="shared" si="2948"/>
        <v>0</v>
      </c>
      <c r="KPC117" s="17">
        <f t="shared" si="2948"/>
        <v>0</v>
      </c>
      <c r="KPD117" s="17">
        <f t="shared" si="2948"/>
        <v>0</v>
      </c>
      <c r="KPE117" s="17">
        <f t="shared" si="2948"/>
        <v>0</v>
      </c>
      <c r="KPF117" s="17">
        <f t="shared" si="2948"/>
        <v>0</v>
      </c>
      <c r="KPG117" s="17">
        <f t="shared" si="2948"/>
        <v>0</v>
      </c>
      <c r="KPH117" s="17">
        <f t="shared" si="2948"/>
        <v>0</v>
      </c>
      <c r="KPI117" s="17">
        <f t="shared" si="2948"/>
        <v>0</v>
      </c>
      <c r="KPJ117" s="17">
        <f t="shared" si="2948"/>
        <v>0</v>
      </c>
      <c r="KPK117" s="17">
        <f t="shared" si="2948"/>
        <v>0</v>
      </c>
      <c r="KPL117" s="17">
        <f t="shared" si="2948"/>
        <v>0</v>
      </c>
      <c r="KPM117" s="17">
        <f t="shared" si="2948"/>
        <v>0</v>
      </c>
      <c r="KPN117" s="17">
        <f t="shared" si="2948"/>
        <v>0</v>
      </c>
      <c r="KPO117" s="17">
        <f t="shared" si="2948"/>
        <v>0</v>
      </c>
      <c r="KPP117" s="17">
        <f t="shared" si="2948"/>
        <v>0</v>
      </c>
      <c r="KPQ117" s="17">
        <f t="shared" si="2948"/>
        <v>0</v>
      </c>
      <c r="KPR117" s="17">
        <f t="shared" si="2948"/>
        <v>0</v>
      </c>
      <c r="KPS117" s="17">
        <f t="shared" si="2948"/>
        <v>0</v>
      </c>
      <c r="KPT117" s="17">
        <f t="shared" si="2948"/>
        <v>0</v>
      </c>
      <c r="KPU117" s="17">
        <f t="shared" si="2948"/>
        <v>0</v>
      </c>
      <c r="KPV117" s="17">
        <f t="shared" si="2948"/>
        <v>0</v>
      </c>
      <c r="KPW117" s="17">
        <f t="shared" si="2948"/>
        <v>0</v>
      </c>
      <c r="KPX117" s="17">
        <f t="shared" si="2948"/>
        <v>0</v>
      </c>
      <c r="KPY117" s="17">
        <f t="shared" ref="KPY117:KSJ117" si="2949">KPY116</f>
        <v>0</v>
      </c>
      <c r="KPZ117" s="17">
        <f t="shared" si="2949"/>
        <v>0</v>
      </c>
      <c r="KQA117" s="17">
        <f t="shared" si="2949"/>
        <v>0</v>
      </c>
      <c r="KQB117" s="17">
        <f t="shared" si="2949"/>
        <v>0</v>
      </c>
      <c r="KQC117" s="17">
        <f t="shared" si="2949"/>
        <v>0</v>
      </c>
      <c r="KQD117" s="17">
        <f t="shared" si="2949"/>
        <v>0</v>
      </c>
      <c r="KQE117" s="17">
        <f t="shared" si="2949"/>
        <v>0</v>
      </c>
      <c r="KQF117" s="17">
        <f t="shared" si="2949"/>
        <v>0</v>
      </c>
      <c r="KQG117" s="17">
        <f t="shared" si="2949"/>
        <v>0</v>
      </c>
      <c r="KQH117" s="17">
        <f t="shared" si="2949"/>
        <v>0</v>
      </c>
      <c r="KQI117" s="17">
        <f t="shared" si="2949"/>
        <v>0</v>
      </c>
      <c r="KQJ117" s="17">
        <f t="shared" si="2949"/>
        <v>0</v>
      </c>
      <c r="KQK117" s="17">
        <f t="shared" si="2949"/>
        <v>0</v>
      </c>
      <c r="KQL117" s="17">
        <f t="shared" si="2949"/>
        <v>0</v>
      </c>
      <c r="KQM117" s="17">
        <f t="shared" si="2949"/>
        <v>0</v>
      </c>
      <c r="KQN117" s="17">
        <f t="shared" si="2949"/>
        <v>0</v>
      </c>
      <c r="KQO117" s="17">
        <f t="shared" si="2949"/>
        <v>0</v>
      </c>
      <c r="KQP117" s="17">
        <f t="shared" si="2949"/>
        <v>0</v>
      </c>
      <c r="KQQ117" s="17">
        <f t="shared" si="2949"/>
        <v>0</v>
      </c>
      <c r="KQR117" s="17">
        <f t="shared" si="2949"/>
        <v>0</v>
      </c>
      <c r="KQS117" s="17">
        <f t="shared" si="2949"/>
        <v>0</v>
      </c>
      <c r="KQT117" s="17">
        <f t="shared" si="2949"/>
        <v>0</v>
      </c>
      <c r="KQU117" s="17">
        <f t="shared" si="2949"/>
        <v>0</v>
      </c>
      <c r="KQV117" s="17">
        <f t="shared" si="2949"/>
        <v>0</v>
      </c>
      <c r="KQW117" s="17">
        <f t="shared" si="2949"/>
        <v>0</v>
      </c>
      <c r="KQX117" s="17">
        <f t="shared" si="2949"/>
        <v>0</v>
      </c>
      <c r="KQY117" s="17">
        <f t="shared" si="2949"/>
        <v>0</v>
      </c>
      <c r="KQZ117" s="17">
        <f t="shared" si="2949"/>
        <v>0</v>
      </c>
      <c r="KRA117" s="17">
        <f t="shared" si="2949"/>
        <v>0</v>
      </c>
      <c r="KRB117" s="17">
        <f t="shared" si="2949"/>
        <v>0</v>
      </c>
      <c r="KRC117" s="17">
        <f t="shared" si="2949"/>
        <v>0</v>
      </c>
      <c r="KRD117" s="17">
        <f t="shared" si="2949"/>
        <v>0</v>
      </c>
      <c r="KRE117" s="17">
        <f t="shared" si="2949"/>
        <v>0</v>
      </c>
      <c r="KRF117" s="17">
        <f t="shared" si="2949"/>
        <v>0</v>
      </c>
      <c r="KRG117" s="17">
        <f t="shared" si="2949"/>
        <v>0</v>
      </c>
      <c r="KRH117" s="17">
        <f t="shared" si="2949"/>
        <v>0</v>
      </c>
      <c r="KRI117" s="17">
        <f t="shared" si="2949"/>
        <v>0</v>
      </c>
      <c r="KRJ117" s="17">
        <f t="shared" si="2949"/>
        <v>0</v>
      </c>
      <c r="KRK117" s="17">
        <f t="shared" si="2949"/>
        <v>0</v>
      </c>
      <c r="KRL117" s="17">
        <f t="shared" si="2949"/>
        <v>0</v>
      </c>
      <c r="KRM117" s="17">
        <f t="shared" si="2949"/>
        <v>0</v>
      </c>
      <c r="KRN117" s="17">
        <f t="shared" si="2949"/>
        <v>0</v>
      </c>
      <c r="KRO117" s="17">
        <f t="shared" si="2949"/>
        <v>0</v>
      </c>
      <c r="KRP117" s="17">
        <f t="shared" si="2949"/>
        <v>0</v>
      </c>
      <c r="KRQ117" s="17">
        <f t="shared" si="2949"/>
        <v>0</v>
      </c>
      <c r="KRR117" s="17">
        <f t="shared" si="2949"/>
        <v>0</v>
      </c>
      <c r="KRS117" s="17">
        <f t="shared" si="2949"/>
        <v>0</v>
      </c>
      <c r="KRT117" s="17">
        <f t="shared" si="2949"/>
        <v>0</v>
      </c>
      <c r="KRU117" s="17">
        <f t="shared" si="2949"/>
        <v>0</v>
      </c>
      <c r="KRV117" s="17">
        <f t="shared" si="2949"/>
        <v>0</v>
      </c>
      <c r="KRW117" s="17">
        <f t="shared" si="2949"/>
        <v>0</v>
      </c>
      <c r="KRX117" s="17">
        <f t="shared" si="2949"/>
        <v>0</v>
      </c>
      <c r="KRY117" s="17">
        <f t="shared" si="2949"/>
        <v>0</v>
      </c>
      <c r="KRZ117" s="17">
        <f t="shared" si="2949"/>
        <v>0</v>
      </c>
      <c r="KSA117" s="17">
        <f t="shared" si="2949"/>
        <v>0</v>
      </c>
      <c r="KSB117" s="17">
        <f t="shared" si="2949"/>
        <v>0</v>
      </c>
      <c r="KSC117" s="17">
        <f t="shared" si="2949"/>
        <v>0</v>
      </c>
      <c r="KSD117" s="17">
        <f t="shared" si="2949"/>
        <v>0</v>
      </c>
      <c r="KSE117" s="17">
        <f t="shared" si="2949"/>
        <v>0</v>
      </c>
      <c r="KSF117" s="17">
        <f t="shared" si="2949"/>
        <v>0</v>
      </c>
      <c r="KSG117" s="17">
        <f t="shared" si="2949"/>
        <v>0</v>
      </c>
      <c r="KSH117" s="17">
        <f t="shared" si="2949"/>
        <v>0</v>
      </c>
      <c r="KSI117" s="17">
        <f t="shared" si="2949"/>
        <v>0</v>
      </c>
      <c r="KSJ117" s="17">
        <f t="shared" si="2949"/>
        <v>0</v>
      </c>
      <c r="KSK117" s="17">
        <f t="shared" ref="KSK117:KUV117" si="2950">KSK116</f>
        <v>0</v>
      </c>
      <c r="KSL117" s="17">
        <f t="shared" si="2950"/>
        <v>0</v>
      </c>
      <c r="KSM117" s="17">
        <f t="shared" si="2950"/>
        <v>0</v>
      </c>
      <c r="KSN117" s="17">
        <f t="shared" si="2950"/>
        <v>0</v>
      </c>
      <c r="KSO117" s="17">
        <f t="shared" si="2950"/>
        <v>0</v>
      </c>
      <c r="KSP117" s="17">
        <f t="shared" si="2950"/>
        <v>0</v>
      </c>
      <c r="KSQ117" s="17">
        <f t="shared" si="2950"/>
        <v>0</v>
      </c>
      <c r="KSR117" s="17">
        <f t="shared" si="2950"/>
        <v>0</v>
      </c>
      <c r="KSS117" s="17">
        <f t="shared" si="2950"/>
        <v>0</v>
      </c>
      <c r="KST117" s="17">
        <f t="shared" si="2950"/>
        <v>0</v>
      </c>
      <c r="KSU117" s="17">
        <f t="shared" si="2950"/>
        <v>0</v>
      </c>
      <c r="KSV117" s="17">
        <f t="shared" si="2950"/>
        <v>0</v>
      </c>
      <c r="KSW117" s="17">
        <f t="shared" si="2950"/>
        <v>0</v>
      </c>
      <c r="KSX117" s="17">
        <f t="shared" si="2950"/>
        <v>0</v>
      </c>
      <c r="KSY117" s="17">
        <f t="shared" si="2950"/>
        <v>0</v>
      </c>
      <c r="KSZ117" s="17">
        <f t="shared" si="2950"/>
        <v>0</v>
      </c>
      <c r="KTA117" s="17">
        <f t="shared" si="2950"/>
        <v>0</v>
      </c>
      <c r="KTB117" s="17">
        <f t="shared" si="2950"/>
        <v>0</v>
      </c>
      <c r="KTC117" s="17">
        <f t="shared" si="2950"/>
        <v>0</v>
      </c>
      <c r="KTD117" s="17">
        <f t="shared" si="2950"/>
        <v>0</v>
      </c>
      <c r="KTE117" s="17">
        <f t="shared" si="2950"/>
        <v>0</v>
      </c>
      <c r="KTF117" s="17">
        <f t="shared" si="2950"/>
        <v>0</v>
      </c>
      <c r="KTG117" s="17">
        <f t="shared" si="2950"/>
        <v>0</v>
      </c>
      <c r="KTH117" s="17">
        <f t="shared" si="2950"/>
        <v>0</v>
      </c>
      <c r="KTI117" s="17">
        <f t="shared" si="2950"/>
        <v>0</v>
      </c>
      <c r="KTJ117" s="17">
        <f t="shared" si="2950"/>
        <v>0</v>
      </c>
      <c r="KTK117" s="17">
        <f t="shared" si="2950"/>
        <v>0</v>
      </c>
      <c r="KTL117" s="17">
        <f t="shared" si="2950"/>
        <v>0</v>
      </c>
      <c r="KTM117" s="17">
        <f t="shared" si="2950"/>
        <v>0</v>
      </c>
      <c r="KTN117" s="17">
        <f t="shared" si="2950"/>
        <v>0</v>
      </c>
      <c r="KTO117" s="17">
        <f t="shared" si="2950"/>
        <v>0</v>
      </c>
      <c r="KTP117" s="17">
        <f t="shared" si="2950"/>
        <v>0</v>
      </c>
      <c r="KTQ117" s="17">
        <f t="shared" si="2950"/>
        <v>0</v>
      </c>
      <c r="KTR117" s="17">
        <f t="shared" si="2950"/>
        <v>0</v>
      </c>
      <c r="KTS117" s="17">
        <f t="shared" si="2950"/>
        <v>0</v>
      </c>
      <c r="KTT117" s="17">
        <f t="shared" si="2950"/>
        <v>0</v>
      </c>
      <c r="KTU117" s="17">
        <f t="shared" si="2950"/>
        <v>0</v>
      </c>
      <c r="KTV117" s="17">
        <f t="shared" si="2950"/>
        <v>0</v>
      </c>
      <c r="KTW117" s="17">
        <f t="shared" si="2950"/>
        <v>0</v>
      </c>
      <c r="KTX117" s="17">
        <f t="shared" si="2950"/>
        <v>0</v>
      </c>
      <c r="KTY117" s="17">
        <f t="shared" si="2950"/>
        <v>0</v>
      </c>
      <c r="KTZ117" s="17">
        <f t="shared" si="2950"/>
        <v>0</v>
      </c>
      <c r="KUA117" s="17">
        <f t="shared" si="2950"/>
        <v>0</v>
      </c>
      <c r="KUB117" s="17">
        <f t="shared" si="2950"/>
        <v>0</v>
      </c>
      <c r="KUC117" s="17">
        <f t="shared" si="2950"/>
        <v>0</v>
      </c>
      <c r="KUD117" s="17">
        <f t="shared" si="2950"/>
        <v>0</v>
      </c>
      <c r="KUE117" s="17">
        <f t="shared" si="2950"/>
        <v>0</v>
      </c>
      <c r="KUF117" s="17">
        <f t="shared" si="2950"/>
        <v>0</v>
      </c>
      <c r="KUG117" s="17">
        <f t="shared" si="2950"/>
        <v>0</v>
      </c>
      <c r="KUH117" s="17">
        <f t="shared" si="2950"/>
        <v>0</v>
      </c>
      <c r="KUI117" s="17">
        <f t="shared" si="2950"/>
        <v>0</v>
      </c>
      <c r="KUJ117" s="17">
        <f t="shared" si="2950"/>
        <v>0</v>
      </c>
      <c r="KUK117" s="17">
        <f t="shared" si="2950"/>
        <v>0</v>
      </c>
      <c r="KUL117" s="17">
        <f t="shared" si="2950"/>
        <v>0</v>
      </c>
      <c r="KUM117" s="17">
        <f t="shared" si="2950"/>
        <v>0</v>
      </c>
      <c r="KUN117" s="17">
        <f t="shared" si="2950"/>
        <v>0</v>
      </c>
      <c r="KUO117" s="17">
        <f t="shared" si="2950"/>
        <v>0</v>
      </c>
      <c r="KUP117" s="17">
        <f t="shared" si="2950"/>
        <v>0</v>
      </c>
      <c r="KUQ117" s="17">
        <f t="shared" si="2950"/>
        <v>0</v>
      </c>
      <c r="KUR117" s="17">
        <f t="shared" si="2950"/>
        <v>0</v>
      </c>
      <c r="KUS117" s="17">
        <f t="shared" si="2950"/>
        <v>0</v>
      </c>
      <c r="KUT117" s="17">
        <f t="shared" si="2950"/>
        <v>0</v>
      </c>
      <c r="KUU117" s="17">
        <f t="shared" si="2950"/>
        <v>0</v>
      </c>
      <c r="KUV117" s="17">
        <f t="shared" si="2950"/>
        <v>0</v>
      </c>
      <c r="KUW117" s="17">
        <f t="shared" ref="KUW117:KXH117" si="2951">KUW116</f>
        <v>0</v>
      </c>
      <c r="KUX117" s="17">
        <f t="shared" si="2951"/>
        <v>0</v>
      </c>
      <c r="KUY117" s="17">
        <f t="shared" si="2951"/>
        <v>0</v>
      </c>
      <c r="KUZ117" s="17">
        <f t="shared" si="2951"/>
        <v>0</v>
      </c>
      <c r="KVA117" s="17">
        <f t="shared" si="2951"/>
        <v>0</v>
      </c>
      <c r="KVB117" s="17">
        <f t="shared" si="2951"/>
        <v>0</v>
      </c>
      <c r="KVC117" s="17">
        <f t="shared" si="2951"/>
        <v>0</v>
      </c>
      <c r="KVD117" s="17">
        <f t="shared" si="2951"/>
        <v>0</v>
      </c>
      <c r="KVE117" s="17">
        <f t="shared" si="2951"/>
        <v>0</v>
      </c>
      <c r="KVF117" s="17">
        <f t="shared" si="2951"/>
        <v>0</v>
      </c>
      <c r="KVG117" s="17">
        <f t="shared" si="2951"/>
        <v>0</v>
      </c>
      <c r="KVH117" s="17">
        <f t="shared" si="2951"/>
        <v>0</v>
      </c>
      <c r="KVI117" s="17">
        <f t="shared" si="2951"/>
        <v>0</v>
      </c>
      <c r="KVJ117" s="17">
        <f t="shared" si="2951"/>
        <v>0</v>
      </c>
      <c r="KVK117" s="17">
        <f t="shared" si="2951"/>
        <v>0</v>
      </c>
      <c r="KVL117" s="17">
        <f t="shared" si="2951"/>
        <v>0</v>
      </c>
      <c r="KVM117" s="17">
        <f t="shared" si="2951"/>
        <v>0</v>
      </c>
      <c r="KVN117" s="17">
        <f t="shared" si="2951"/>
        <v>0</v>
      </c>
      <c r="KVO117" s="17">
        <f t="shared" si="2951"/>
        <v>0</v>
      </c>
      <c r="KVP117" s="17">
        <f t="shared" si="2951"/>
        <v>0</v>
      </c>
      <c r="KVQ117" s="17">
        <f t="shared" si="2951"/>
        <v>0</v>
      </c>
      <c r="KVR117" s="17">
        <f t="shared" si="2951"/>
        <v>0</v>
      </c>
      <c r="KVS117" s="17">
        <f t="shared" si="2951"/>
        <v>0</v>
      </c>
      <c r="KVT117" s="17">
        <f t="shared" si="2951"/>
        <v>0</v>
      </c>
      <c r="KVU117" s="17">
        <f t="shared" si="2951"/>
        <v>0</v>
      </c>
      <c r="KVV117" s="17">
        <f t="shared" si="2951"/>
        <v>0</v>
      </c>
      <c r="KVW117" s="17">
        <f t="shared" si="2951"/>
        <v>0</v>
      </c>
      <c r="KVX117" s="17">
        <f t="shared" si="2951"/>
        <v>0</v>
      </c>
      <c r="KVY117" s="17">
        <f t="shared" si="2951"/>
        <v>0</v>
      </c>
      <c r="KVZ117" s="17">
        <f t="shared" si="2951"/>
        <v>0</v>
      </c>
      <c r="KWA117" s="17">
        <f t="shared" si="2951"/>
        <v>0</v>
      </c>
      <c r="KWB117" s="17">
        <f t="shared" si="2951"/>
        <v>0</v>
      </c>
      <c r="KWC117" s="17">
        <f t="shared" si="2951"/>
        <v>0</v>
      </c>
      <c r="KWD117" s="17">
        <f t="shared" si="2951"/>
        <v>0</v>
      </c>
      <c r="KWE117" s="17">
        <f t="shared" si="2951"/>
        <v>0</v>
      </c>
      <c r="KWF117" s="17">
        <f t="shared" si="2951"/>
        <v>0</v>
      </c>
      <c r="KWG117" s="17">
        <f t="shared" si="2951"/>
        <v>0</v>
      </c>
      <c r="KWH117" s="17">
        <f t="shared" si="2951"/>
        <v>0</v>
      </c>
      <c r="KWI117" s="17">
        <f t="shared" si="2951"/>
        <v>0</v>
      </c>
      <c r="KWJ117" s="17">
        <f t="shared" si="2951"/>
        <v>0</v>
      </c>
      <c r="KWK117" s="17">
        <f t="shared" si="2951"/>
        <v>0</v>
      </c>
      <c r="KWL117" s="17">
        <f t="shared" si="2951"/>
        <v>0</v>
      </c>
      <c r="KWM117" s="17">
        <f t="shared" si="2951"/>
        <v>0</v>
      </c>
      <c r="KWN117" s="17">
        <f t="shared" si="2951"/>
        <v>0</v>
      </c>
      <c r="KWO117" s="17">
        <f t="shared" si="2951"/>
        <v>0</v>
      </c>
      <c r="KWP117" s="17">
        <f t="shared" si="2951"/>
        <v>0</v>
      </c>
      <c r="KWQ117" s="17">
        <f t="shared" si="2951"/>
        <v>0</v>
      </c>
      <c r="KWR117" s="17">
        <f t="shared" si="2951"/>
        <v>0</v>
      </c>
      <c r="KWS117" s="17">
        <f t="shared" si="2951"/>
        <v>0</v>
      </c>
      <c r="KWT117" s="17">
        <f t="shared" si="2951"/>
        <v>0</v>
      </c>
      <c r="KWU117" s="17">
        <f t="shared" si="2951"/>
        <v>0</v>
      </c>
      <c r="KWV117" s="17">
        <f t="shared" si="2951"/>
        <v>0</v>
      </c>
      <c r="KWW117" s="17">
        <f t="shared" si="2951"/>
        <v>0</v>
      </c>
      <c r="KWX117" s="17">
        <f t="shared" si="2951"/>
        <v>0</v>
      </c>
      <c r="KWY117" s="17">
        <f t="shared" si="2951"/>
        <v>0</v>
      </c>
      <c r="KWZ117" s="17">
        <f t="shared" si="2951"/>
        <v>0</v>
      </c>
      <c r="KXA117" s="17">
        <f t="shared" si="2951"/>
        <v>0</v>
      </c>
      <c r="KXB117" s="17">
        <f t="shared" si="2951"/>
        <v>0</v>
      </c>
      <c r="KXC117" s="17">
        <f t="shared" si="2951"/>
        <v>0</v>
      </c>
      <c r="KXD117" s="17">
        <f t="shared" si="2951"/>
        <v>0</v>
      </c>
      <c r="KXE117" s="17">
        <f t="shared" si="2951"/>
        <v>0</v>
      </c>
      <c r="KXF117" s="17">
        <f t="shared" si="2951"/>
        <v>0</v>
      </c>
      <c r="KXG117" s="17">
        <f t="shared" si="2951"/>
        <v>0</v>
      </c>
      <c r="KXH117" s="17">
        <f t="shared" si="2951"/>
        <v>0</v>
      </c>
      <c r="KXI117" s="17">
        <f t="shared" ref="KXI117:KZT117" si="2952">KXI116</f>
        <v>0</v>
      </c>
      <c r="KXJ117" s="17">
        <f t="shared" si="2952"/>
        <v>0</v>
      </c>
      <c r="KXK117" s="17">
        <f t="shared" si="2952"/>
        <v>0</v>
      </c>
      <c r="KXL117" s="17">
        <f t="shared" si="2952"/>
        <v>0</v>
      </c>
      <c r="KXM117" s="17">
        <f t="shared" si="2952"/>
        <v>0</v>
      </c>
      <c r="KXN117" s="17">
        <f t="shared" si="2952"/>
        <v>0</v>
      </c>
      <c r="KXO117" s="17">
        <f t="shared" si="2952"/>
        <v>0</v>
      </c>
      <c r="KXP117" s="17">
        <f t="shared" si="2952"/>
        <v>0</v>
      </c>
      <c r="KXQ117" s="17">
        <f t="shared" si="2952"/>
        <v>0</v>
      </c>
      <c r="KXR117" s="17">
        <f t="shared" si="2952"/>
        <v>0</v>
      </c>
      <c r="KXS117" s="17">
        <f t="shared" si="2952"/>
        <v>0</v>
      </c>
      <c r="KXT117" s="17">
        <f t="shared" si="2952"/>
        <v>0</v>
      </c>
      <c r="KXU117" s="17">
        <f t="shared" si="2952"/>
        <v>0</v>
      </c>
      <c r="KXV117" s="17">
        <f t="shared" si="2952"/>
        <v>0</v>
      </c>
      <c r="KXW117" s="17">
        <f t="shared" si="2952"/>
        <v>0</v>
      </c>
      <c r="KXX117" s="17">
        <f t="shared" si="2952"/>
        <v>0</v>
      </c>
      <c r="KXY117" s="17">
        <f t="shared" si="2952"/>
        <v>0</v>
      </c>
      <c r="KXZ117" s="17">
        <f t="shared" si="2952"/>
        <v>0</v>
      </c>
      <c r="KYA117" s="17">
        <f t="shared" si="2952"/>
        <v>0</v>
      </c>
      <c r="KYB117" s="17">
        <f t="shared" si="2952"/>
        <v>0</v>
      </c>
      <c r="KYC117" s="17">
        <f t="shared" si="2952"/>
        <v>0</v>
      </c>
      <c r="KYD117" s="17">
        <f t="shared" si="2952"/>
        <v>0</v>
      </c>
      <c r="KYE117" s="17">
        <f t="shared" si="2952"/>
        <v>0</v>
      </c>
      <c r="KYF117" s="17">
        <f t="shared" si="2952"/>
        <v>0</v>
      </c>
      <c r="KYG117" s="17">
        <f t="shared" si="2952"/>
        <v>0</v>
      </c>
      <c r="KYH117" s="17">
        <f t="shared" si="2952"/>
        <v>0</v>
      </c>
      <c r="KYI117" s="17">
        <f t="shared" si="2952"/>
        <v>0</v>
      </c>
      <c r="KYJ117" s="17">
        <f t="shared" si="2952"/>
        <v>0</v>
      </c>
      <c r="KYK117" s="17">
        <f t="shared" si="2952"/>
        <v>0</v>
      </c>
      <c r="KYL117" s="17">
        <f t="shared" si="2952"/>
        <v>0</v>
      </c>
      <c r="KYM117" s="17">
        <f t="shared" si="2952"/>
        <v>0</v>
      </c>
      <c r="KYN117" s="17">
        <f t="shared" si="2952"/>
        <v>0</v>
      </c>
      <c r="KYO117" s="17">
        <f t="shared" si="2952"/>
        <v>0</v>
      </c>
      <c r="KYP117" s="17">
        <f t="shared" si="2952"/>
        <v>0</v>
      </c>
      <c r="KYQ117" s="17">
        <f t="shared" si="2952"/>
        <v>0</v>
      </c>
      <c r="KYR117" s="17">
        <f t="shared" si="2952"/>
        <v>0</v>
      </c>
      <c r="KYS117" s="17">
        <f t="shared" si="2952"/>
        <v>0</v>
      </c>
      <c r="KYT117" s="17">
        <f t="shared" si="2952"/>
        <v>0</v>
      </c>
      <c r="KYU117" s="17">
        <f t="shared" si="2952"/>
        <v>0</v>
      </c>
      <c r="KYV117" s="17">
        <f t="shared" si="2952"/>
        <v>0</v>
      </c>
      <c r="KYW117" s="17">
        <f t="shared" si="2952"/>
        <v>0</v>
      </c>
      <c r="KYX117" s="17">
        <f t="shared" si="2952"/>
        <v>0</v>
      </c>
      <c r="KYY117" s="17">
        <f t="shared" si="2952"/>
        <v>0</v>
      </c>
      <c r="KYZ117" s="17">
        <f t="shared" si="2952"/>
        <v>0</v>
      </c>
      <c r="KZA117" s="17">
        <f t="shared" si="2952"/>
        <v>0</v>
      </c>
      <c r="KZB117" s="17">
        <f t="shared" si="2952"/>
        <v>0</v>
      </c>
      <c r="KZC117" s="17">
        <f t="shared" si="2952"/>
        <v>0</v>
      </c>
      <c r="KZD117" s="17">
        <f t="shared" si="2952"/>
        <v>0</v>
      </c>
      <c r="KZE117" s="17">
        <f t="shared" si="2952"/>
        <v>0</v>
      </c>
      <c r="KZF117" s="17">
        <f t="shared" si="2952"/>
        <v>0</v>
      </c>
      <c r="KZG117" s="17">
        <f t="shared" si="2952"/>
        <v>0</v>
      </c>
      <c r="KZH117" s="17">
        <f t="shared" si="2952"/>
        <v>0</v>
      </c>
      <c r="KZI117" s="17">
        <f t="shared" si="2952"/>
        <v>0</v>
      </c>
      <c r="KZJ117" s="17">
        <f t="shared" si="2952"/>
        <v>0</v>
      </c>
      <c r="KZK117" s="17">
        <f t="shared" si="2952"/>
        <v>0</v>
      </c>
      <c r="KZL117" s="17">
        <f t="shared" si="2952"/>
        <v>0</v>
      </c>
      <c r="KZM117" s="17">
        <f t="shared" si="2952"/>
        <v>0</v>
      </c>
      <c r="KZN117" s="17">
        <f t="shared" si="2952"/>
        <v>0</v>
      </c>
      <c r="KZO117" s="17">
        <f t="shared" si="2952"/>
        <v>0</v>
      </c>
      <c r="KZP117" s="17">
        <f t="shared" si="2952"/>
        <v>0</v>
      </c>
      <c r="KZQ117" s="17">
        <f t="shared" si="2952"/>
        <v>0</v>
      </c>
      <c r="KZR117" s="17">
        <f t="shared" si="2952"/>
        <v>0</v>
      </c>
      <c r="KZS117" s="17">
        <f t="shared" si="2952"/>
        <v>0</v>
      </c>
      <c r="KZT117" s="17">
        <f t="shared" si="2952"/>
        <v>0</v>
      </c>
      <c r="KZU117" s="17">
        <f t="shared" ref="KZU117:LCF117" si="2953">KZU116</f>
        <v>0</v>
      </c>
      <c r="KZV117" s="17">
        <f t="shared" si="2953"/>
        <v>0</v>
      </c>
      <c r="KZW117" s="17">
        <f t="shared" si="2953"/>
        <v>0</v>
      </c>
      <c r="KZX117" s="17">
        <f t="shared" si="2953"/>
        <v>0</v>
      </c>
      <c r="KZY117" s="17">
        <f t="shared" si="2953"/>
        <v>0</v>
      </c>
      <c r="KZZ117" s="17">
        <f t="shared" si="2953"/>
        <v>0</v>
      </c>
      <c r="LAA117" s="17">
        <f t="shared" si="2953"/>
        <v>0</v>
      </c>
      <c r="LAB117" s="17">
        <f t="shared" si="2953"/>
        <v>0</v>
      </c>
      <c r="LAC117" s="17">
        <f t="shared" si="2953"/>
        <v>0</v>
      </c>
      <c r="LAD117" s="17">
        <f t="shared" si="2953"/>
        <v>0</v>
      </c>
      <c r="LAE117" s="17">
        <f t="shared" si="2953"/>
        <v>0</v>
      </c>
      <c r="LAF117" s="17">
        <f t="shared" si="2953"/>
        <v>0</v>
      </c>
      <c r="LAG117" s="17">
        <f t="shared" si="2953"/>
        <v>0</v>
      </c>
      <c r="LAH117" s="17">
        <f t="shared" si="2953"/>
        <v>0</v>
      </c>
      <c r="LAI117" s="17">
        <f t="shared" si="2953"/>
        <v>0</v>
      </c>
      <c r="LAJ117" s="17">
        <f t="shared" si="2953"/>
        <v>0</v>
      </c>
      <c r="LAK117" s="17">
        <f t="shared" si="2953"/>
        <v>0</v>
      </c>
      <c r="LAL117" s="17">
        <f t="shared" si="2953"/>
        <v>0</v>
      </c>
      <c r="LAM117" s="17">
        <f t="shared" si="2953"/>
        <v>0</v>
      </c>
      <c r="LAN117" s="17">
        <f t="shared" si="2953"/>
        <v>0</v>
      </c>
      <c r="LAO117" s="17">
        <f t="shared" si="2953"/>
        <v>0</v>
      </c>
      <c r="LAP117" s="17">
        <f t="shared" si="2953"/>
        <v>0</v>
      </c>
      <c r="LAQ117" s="17">
        <f t="shared" si="2953"/>
        <v>0</v>
      </c>
      <c r="LAR117" s="17">
        <f t="shared" si="2953"/>
        <v>0</v>
      </c>
      <c r="LAS117" s="17">
        <f t="shared" si="2953"/>
        <v>0</v>
      </c>
      <c r="LAT117" s="17">
        <f t="shared" si="2953"/>
        <v>0</v>
      </c>
      <c r="LAU117" s="17">
        <f t="shared" si="2953"/>
        <v>0</v>
      </c>
      <c r="LAV117" s="17">
        <f t="shared" si="2953"/>
        <v>0</v>
      </c>
      <c r="LAW117" s="17">
        <f t="shared" si="2953"/>
        <v>0</v>
      </c>
      <c r="LAX117" s="17">
        <f t="shared" si="2953"/>
        <v>0</v>
      </c>
      <c r="LAY117" s="17">
        <f t="shared" si="2953"/>
        <v>0</v>
      </c>
      <c r="LAZ117" s="17">
        <f t="shared" si="2953"/>
        <v>0</v>
      </c>
      <c r="LBA117" s="17">
        <f t="shared" si="2953"/>
        <v>0</v>
      </c>
      <c r="LBB117" s="17">
        <f t="shared" si="2953"/>
        <v>0</v>
      </c>
      <c r="LBC117" s="17">
        <f t="shared" si="2953"/>
        <v>0</v>
      </c>
      <c r="LBD117" s="17">
        <f t="shared" si="2953"/>
        <v>0</v>
      </c>
      <c r="LBE117" s="17">
        <f t="shared" si="2953"/>
        <v>0</v>
      </c>
      <c r="LBF117" s="17">
        <f t="shared" si="2953"/>
        <v>0</v>
      </c>
      <c r="LBG117" s="17">
        <f t="shared" si="2953"/>
        <v>0</v>
      </c>
      <c r="LBH117" s="17">
        <f t="shared" si="2953"/>
        <v>0</v>
      </c>
      <c r="LBI117" s="17">
        <f t="shared" si="2953"/>
        <v>0</v>
      </c>
      <c r="LBJ117" s="17">
        <f t="shared" si="2953"/>
        <v>0</v>
      </c>
      <c r="LBK117" s="17">
        <f t="shared" si="2953"/>
        <v>0</v>
      </c>
      <c r="LBL117" s="17">
        <f t="shared" si="2953"/>
        <v>0</v>
      </c>
      <c r="LBM117" s="17">
        <f t="shared" si="2953"/>
        <v>0</v>
      </c>
      <c r="LBN117" s="17">
        <f t="shared" si="2953"/>
        <v>0</v>
      </c>
      <c r="LBO117" s="17">
        <f t="shared" si="2953"/>
        <v>0</v>
      </c>
      <c r="LBP117" s="17">
        <f t="shared" si="2953"/>
        <v>0</v>
      </c>
      <c r="LBQ117" s="17">
        <f t="shared" si="2953"/>
        <v>0</v>
      </c>
      <c r="LBR117" s="17">
        <f t="shared" si="2953"/>
        <v>0</v>
      </c>
      <c r="LBS117" s="17">
        <f t="shared" si="2953"/>
        <v>0</v>
      </c>
      <c r="LBT117" s="17">
        <f t="shared" si="2953"/>
        <v>0</v>
      </c>
      <c r="LBU117" s="17">
        <f t="shared" si="2953"/>
        <v>0</v>
      </c>
      <c r="LBV117" s="17">
        <f t="shared" si="2953"/>
        <v>0</v>
      </c>
      <c r="LBW117" s="17">
        <f t="shared" si="2953"/>
        <v>0</v>
      </c>
      <c r="LBX117" s="17">
        <f t="shared" si="2953"/>
        <v>0</v>
      </c>
      <c r="LBY117" s="17">
        <f t="shared" si="2953"/>
        <v>0</v>
      </c>
      <c r="LBZ117" s="17">
        <f t="shared" si="2953"/>
        <v>0</v>
      </c>
      <c r="LCA117" s="17">
        <f t="shared" si="2953"/>
        <v>0</v>
      </c>
      <c r="LCB117" s="17">
        <f t="shared" si="2953"/>
        <v>0</v>
      </c>
      <c r="LCC117" s="17">
        <f t="shared" si="2953"/>
        <v>0</v>
      </c>
      <c r="LCD117" s="17">
        <f t="shared" si="2953"/>
        <v>0</v>
      </c>
      <c r="LCE117" s="17">
        <f t="shared" si="2953"/>
        <v>0</v>
      </c>
      <c r="LCF117" s="17">
        <f t="shared" si="2953"/>
        <v>0</v>
      </c>
      <c r="LCG117" s="17">
        <f t="shared" ref="LCG117:LER117" si="2954">LCG116</f>
        <v>0</v>
      </c>
      <c r="LCH117" s="17">
        <f t="shared" si="2954"/>
        <v>0</v>
      </c>
      <c r="LCI117" s="17">
        <f t="shared" si="2954"/>
        <v>0</v>
      </c>
      <c r="LCJ117" s="17">
        <f t="shared" si="2954"/>
        <v>0</v>
      </c>
      <c r="LCK117" s="17">
        <f t="shared" si="2954"/>
        <v>0</v>
      </c>
      <c r="LCL117" s="17">
        <f t="shared" si="2954"/>
        <v>0</v>
      </c>
      <c r="LCM117" s="17">
        <f t="shared" si="2954"/>
        <v>0</v>
      </c>
      <c r="LCN117" s="17">
        <f t="shared" si="2954"/>
        <v>0</v>
      </c>
      <c r="LCO117" s="17">
        <f t="shared" si="2954"/>
        <v>0</v>
      </c>
      <c r="LCP117" s="17">
        <f t="shared" si="2954"/>
        <v>0</v>
      </c>
      <c r="LCQ117" s="17">
        <f t="shared" si="2954"/>
        <v>0</v>
      </c>
      <c r="LCR117" s="17">
        <f t="shared" si="2954"/>
        <v>0</v>
      </c>
      <c r="LCS117" s="17">
        <f t="shared" si="2954"/>
        <v>0</v>
      </c>
      <c r="LCT117" s="17">
        <f t="shared" si="2954"/>
        <v>0</v>
      </c>
      <c r="LCU117" s="17">
        <f t="shared" si="2954"/>
        <v>0</v>
      </c>
      <c r="LCV117" s="17">
        <f t="shared" si="2954"/>
        <v>0</v>
      </c>
      <c r="LCW117" s="17">
        <f t="shared" si="2954"/>
        <v>0</v>
      </c>
      <c r="LCX117" s="17">
        <f t="shared" si="2954"/>
        <v>0</v>
      </c>
      <c r="LCY117" s="17">
        <f t="shared" si="2954"/>
        <v>0</v>
      </c>
      <c r="LCZ117" s="17">
        <f t="shared" si="2954"/>
        <v>0</v>
      </c>
      <c r="LDA117" s="17">
        <f t="shared" si="2954"/>
        <v>0</v>
      </c>
      <c r="LDB117" s="17">
        <f t="shared" si="2954"/>
        <v>0</v>
      </c>
      <c r="LDC117" s="17">
        <f t="shared" si="2954"/>
        <v>0</v>
      </c>
      <c r="LDD117" s="17">
        <f t="shared" si="2954"/>
        <v>0</v>
      </c>
      <c r="LDE117" s="17">
        <f t="shared" si="2954"/>
        <v>0</v>
      </c>
      <c r="LDF117" s="17">
        <f t="shared" si="2954"/>
        <v>0</v>
      </c>
      <c r="LDG117" s="17">
        <f t="shared" si="2954"/>
        <v>0</v>
      </c>
      <c r="LDH117" s="17">
        <f t="shared" si="2954"/>
        <v>0</v>
      </c>
      <c r="LDI117" s="17">
        <f t="shared" si="2954"/>
        <v>0</v>
      </c>
      <c r="LDJ117" s="17">
        <f t="shared" si="2954"/>
        <v>0</v>
      </c>
      <c r="LDK117" s="17">
        <f t="shared" si="2954"/>
        <v>0</v>
      </c>
      <c r="LDL117" s="17">
        <f t="shared" si="2954"/>
        <v>0</v>
      </c>
      <c r="LDM117" s="17">
        <f t="shared" si="2954"/>
        <v>0</v>
      </c>
      <c r="LDN117" s="17">
        <f t="shared" si="2954"/>
        <v>0</v>
      </c>
      <c r="LDO117" s="17">
        <f t="shared" si="2954"/>
        <v>0</v>
      </c>
      <c r="LDP117" s="17">
        <f t="shared" si="2954"/>
        <v>0</v>
      </c>
      <c r="LDQ117" s="17">
        <f t="shared" si="2954"/>
        <v>0</v>
      </c>
      <c r="LDR117" s="17">
        <f t="shared" si="2954"/>
        <v>0</v>
      </c>
      <c r="LDS117" s="17">
        <f t="shared" si="2954"/>
        <v>0</v>
      </c>
      <c r="LDT117" s="17">
        <f t="shared" si="2954"/>
        <v>0</v>
      </c>
      <c r="LDU117" s="17">
        <f t="shared" si="2954"/>
        <v>0</v>
      </c>
      <c r="LDV117" s="17">
        <f t="shared" si="2954"/>
        <v>0</v>
      </c>
      <c r="LDW117" s="17">
        <f t="shared" si="2954"/>
        <v>0</v>
      </c>
      <c r="LDX117" s="17">
        <f t="shared" si="2954"/>
        <v>0</v>
      </c>
      <c r="LDY117" s="17">
        <f t="shared" si="2954"/>
        <v>0</v>
      </c>
      <c r="LDZ117" s="17">
        <f t="shared" si="2954"/>
        <v>0</v>
      </c>
      <c r="LEA117" s="17">
        <f t="shared" si="2954"/>
        <v>0</v>
      </c>
      <c r="LEB117" s="17">
        <f t="shared" si="2954"/>
        <v>0</v>
      </c>
      <c r="LEC117" s="17">
        <f t="shared" si="2954"/>
        <v>0</v>
      </c>
      <c r="LED117" s="17">
        <f t="shared" si="2954"/>
        <v>0</v>
      </c>
      <c r="LEE117" s="17">
        <f t="shared" si="2954"/>
        <v>0</v>
      </c>
      <c r="LEF117" s="17">
        <f t="shared" si="2954"/>
        <v>0</v>
      </c>
      <c r="LEG117" s="17">
        <f t="shared" si="2954"/>
        <v>0</v>
      </c>
      <c r="LEH117" s="17">
        <f t="shared" si="2954"/>
        <v>0</v>
      </c>
      <c r="LEI117" s="17">
        <f t="shared" si="2954"/>
        <v>0</v>
      </c>
      <c r="LEJ117" s="17">
        <f t="shared" si="2954"/>
        <v>0</v>
      </c>
      <c r="LEK117" s="17">
        <f t="shared" si="2954"/>
        <v>0</v>
      </c>
      <c r="LEL117" s="17">
        <f t="shared" si="2954"/>
        <v>0</v>
      </c>
      <c r="LEM117" s="17">
        <f t="shared" si="2954"/>
        <v>0</v>
      </c>
      <c r="LEN117" s="17">
        <f t="shared" si="2954"/>
        <v>0</v>
      </c>
      <c r="LEO117" s="17">
        <f t="shared" si="2954"/>
        <v>0</v>
      </c>
      <c r="LEP117" s="17">
        <f t="shared" si="2954"/>
        <v>0</v>
      </c>
      <c r="LEQ117" s="17">
        <f t="shared" si="2954"/>
        <v>0</v>
      </c>
      <c r="LER117" s="17">
        <f t="shared" si="2954"/>
        <v>0</v>
      </c>
      <c r="LES117" s="17">
        <f t="shared" ref="LES117:LHD117" si="2955">LES116</f>
        <v>0</v>
      </c>
      <c r="LET117" s="17">
        <f t="shared" si="2955"/>
        <v>0</v>
      </c>
      <c r="LEU117" s="17">
        <f t="shared" si="2955"/>
        <v>0</v>
      </c>
      <c r="LEV117" s="17">
        <f t="shared" si="2955"/>
        <v>0</v>
      </c>
      <c r="LEW117" s="17">
        <f t="shared" si="2955"/>
        <v>0</v>
      </c>
      <c r="LEX117" s="17">
        <f t="shared" si="2955"/>
        <v>0</v>
      </c>
      <c r="LEY117" s="17">
        <f t="shared" si="2955"/>
        <v>0</v>
      </c>
      <c r="LEZ117" s="17">
        <f t="shared" si="2955"/>
        <v>0</v>
      </c>
      <c r="LFA117" s="17">
        <f t="shared" si="2955"/>
        <v>0</v>
      </c>
      <c r="LFB117" s="17">
        <f t="shared" si="2955"/>
        <v>0</v>
      </c>
      <c r="LFC117" s="17">
        <f t="shared" si="2955"/>
        <v>0</v>
      </c>
      <c r="LFD117" s="17">
        <f t="shared" si="2955"/>
        <v>0</v>
      </c>
      <c r="LFE117" s="17">
        <f t="shared" si="2955"/>
        <v>0</v>
      </c>
      <c r="LFF117" s="17">
        <f t="shared" si="2955"/>
        <v>0</v>
      </c>
      <c r="LFG117" s="17">
        <f t="shared" si="2955"/>
        <v>0</v>
      </c>
      <c r="LFH117" s="17">
        <f t="shared" si="2955"/>
        <v>0</v>
      </c>
      <c r="LFI117" s="17">
        <f t="shared" si="2955"/>
        <v>0</v>
      </c>
      <c r="LFJ117" s="17">
        <f t="shared" si="2955"/>
        <v>0</v>
      </c>
      <c r="LFK117" s="17">
        <f t="shared" si="2955"/>
        <v>0</v>
      </c>
      <c r="LFL117" s="17">
        <f t="shared" si="2955"/>
        <v>0</v>
      </c>
      <c r="LFM117" s="17">
        <f t="shared" si="2955"/>
        <v>0</v>
      </c>
      <c r="LFN117" s="17">
        <f t="shared" si="2955"/>
        <v>0</v>
      </c>
      <c r="LFO117" s="17">
        <f t="shared" si="2955"/>
        <v>0</v>
      </c>
      <c r="LFP117" s="17">
        <f t="shared" si="2955"/>
        <v>0</v>
      </c>
      <c r="LFQ117" s="17">
        <f t="shared" si="2955"/>
        <v>0</v>
      </c>
      <c r="LFR117" s="17">
        <f t="shared" si="2955"/>
        <v>0</v>
      </c>
      <c r="LFS117" s="17">
        <f t="shared" si="2955"/>
        <v>0</v>
      </c>
      <c r="LFT117" s="17">
        <f t="shared" si="2955"/>
        <v>0</v>
      </c>
      <c r="LFU117" s="17">
        <f t="shared" si="2955"/>
        <v>0</v>
      </c>
      <c r="LFV117" s="17">
        <f t="shared" si="2955"/>
        <v>0</v>
      </c>
      <c r="LFW117" s="17">
        <f t="shared" si="2955"/>
        <v>0</v>
      </c>
      <c r="LFX117" s="17">
        <f t="shared" si="2955"/>
        <v>0</v>
      </c>
      <c r="LFY117" s="17">
        <f t="shared" si="2955"/>
        <v>0</v>
      </c>
      <c r="LFZ117" s="17">
        <f t="shared" si="2955"/>
        <v>0</v>
      </c>
      <c r="LGA117" s="17">
        <f t="shared" si="2955"/>
        <v>0</v>
      </c>
      <c r="LGB117" s="17">
        <f t="shared" si="2955"/>
        <v>0</v>
      </c>
      <c r="LGC117" s="17">
        <f t="shared" si="2955"/>
        <v>0</v>
      </c>
      <c r="LGD117" s="17">
        <f t="shared" si="2955"/>
        <v>0</v>
      </c>
      <c r="LGE117" s="17">
        <f t="shared" si="2955"/>
        <v>0</v>
      </c>
      <c r="LGF117" s="17">
        <f t="shared" si="2955"/>
        <v>0</v>
      </c>
      <c r="LGG117" s="17">
        <f t="shared" si="2955"/>
        <v>0</v>
      </c>
      <c r="LGH117" s="17">
        <f t="shared" si="2955"/>
        <v>0</v>
      </c>
      <c r="LGI117" s="17">
        <f t="shared" si="2955"/>
        <v>0</v>
      </c>
      <c r="LGJ117" s="17">
        <f t="shared" si="2955"/>
        <v>0</v>
      </c>
      <c r="LGK117" s="17">
        <f t="shared" si="2955"/>
        <v>0</v>
      </c>
      <c r="LGL117" s="17">
        <f t="shared" si="2955"/>
        <v>0</v>
      </c>
      <c r="LGM117" s="17">
        <f t="shared" si="2955"/>
        <v>0</v>
      </c>
      <c r="LGN117" s="17">
        <f t="shared" si="2955"/>
        <v>0</v>
      </c>
      <c r="LGO117" s="17">
        <f t="shared" si="2955"/>
        <v>0</v>
      </c>
      <c r="LGP117" s="17">
        <f t="shared" si="2955"/>
        <v>0</v>
      </c>
      <c r="LGQ117" s="17">
        <f t="shared" si="2955"/>
        <v>0</v>
      </c>
      <c r="LGR117" s="17">
        <f t="shared" si="2955"/>
        <v>0</v>
      </c>
      <c r="LGS117" s="17">
        <f t="shared" si="2955"/>
        <v>0</v>
      </c>
      <c r="LGT117" s="17">
        <f t="shared" si="2955"/>
        <v>0</v>
      </c>
      <c r="LGU117" s="17">
        <f t="shared" si="2955"/>
        <v>0</v>
      </c>
      <c r="LGV117" s="17">
        <f t="shared" si="2955"/>
        <v>0</v>
      </c>
      <c r="LGW117" s="17">
        <f t="shared" si="2955"/>
        <v>0</v>
      </c>
      <c r="LGX117" s="17">
        <f t="shared" si="2955"/>
        <v>0</v>
      </c>
      <c r="LGY117" s="17">
        <f t="shared" si="2955"/>
        <v>0</v>
      </c>
      <c r="LGZ117" s="17">
        <f t="shared" si="2955"/>
        <v>0</v>
      </c>
      <c r="LHA117" s="17">
        <f t="shared" si="2955"/>
        <v>0</v>
      </c>
      <c r="LHB117" s="17">
        <f t="shared" si="2955"/>
        <v>0</v>
      </c>
      <c r="LHC117" s="17">
        <f t="shared" si="2955"/>
        <v>0</v>
      </c>
      <c r="LHD117" s="17">
        <f t="shared" si="2955"/>
        <v>0</v>
      </c>
      <c r="LHE117" s="17">
        <f t="shared" ref="LHE117:LJP117" si="2956">LHE116</f>
        <v>0</v>
      </c>
      <c r="LHF117" s="17">
        <f t="shared" si="2956"/>
        <v>0</v>
      </c>
      <c r="LHG117" s="17">
        <f t="shared" si="2956"/>
        <v>0</v>
      </c>
      <c r="LHH117" s="17">
        <f t="shared" si="2956"/>
        <v>0</v>
      </c>
      <c r="LHI117" s="17">
        <f t="shared" si="2956"/>
        <v>0</v>
      </c>
      <c r="LHJ117" s="17">
        <f t="shared" si="2956"/>
        <v>0</v>
      </c>
      <c r="LHK117" s="17">
        <f t="shared" si="2956"/>
        <v>0</v>
      </c>
      <c r="LHL117" s="17">
        <f t="shared" si="2956"/>
        <v>0</v>
      </c>
      <c r="LHM117" s="17">
        <f t="shared" si="2956"/>
        <v>0</v>
      </c>
      <c r="LHN117" s="17">
        <f t="shared" si="2956"/>
        <v>0</v>
      </c>
      <c r="LHO117" s="17">
        <f t="shared" si="2956"/>
        <v>0</v>
      </c>
      <c r="LHP117" s="17">
        <f t="shared" si="2956"/>
        <v>0</v>
      </c>
      <c r="LHQ117" s="17">
        <f t="shared" si="2956"/>
        <v>0</v>
      </c>
      <c r="LHR117" s="17">
        <f t="shared" si="2956"/>
        <v>0</v>
      </c>
      <c r="LHS117" s="17">
        <f t="shared" si="2956"/>
        <v>0</v>
      </c>
      <c r="LHT117" s="17">
        <f t="shared" si="2956"/>
        <v>0</v>
      </c>
      <c r="LHU117" s="17">
        <f t="shared" si="2956"/>
        <v>0</v>
      </c>
      <c r="LHV117" s="17">
        <f t="shared" si="2956"/>
        <v>0</v>
      </c>
      <c r="LHW117" s="17">
        <f t="shared" si="2956"/>
        <v>0</v>
      </c>
      <c r="LHX117" s="17">
        <f t="shared" si="2956"/>
        <v>0</v>
      </c>
      <c r="LHY117" s="17">
        <f t="shared" si="2956"/>
        <v>0</v>
      </c>
      <c r="LHZ117" s="17">
        <f t="shared" si="2956"/>
        <v>0</v>
      </c>
      <c r="LIA117" s="17">
        <f t="shared" si="2956"/>
        <v>0</v>
      </c>
      <c r="LIB117" s="17">
        <f t="shared" si="2956"/>
        <v>0</v>
      </c>
      <c r="LIC117" s="17">
        <f t="shared" si="2956"/>
        <v>0</v>
      </c>
      <c r="LID117" s="17">
        <f t="shared" si="2956"/>
        <v>0</v>
      </c>
      <c r="LIE117" s="17">
        <f t="shared" si="2956"/>
        <v>0</v>
      </c>
      <c r="LIF117" s="17">
        <f t="shared" si="2956"/>
        <v>0</v>
      </c>
      <c r="LIG117" s="17">
        <f t="shared" si="2956"/>
        <v>0</v>
      </c>
      <c r="LIH117" s="17">
        <f t="shared" si="2956"/>
        <v>0</v>
      </c>
      <c r="LII117" s="17">
        <f t="shared" si="2956"/>
        <v>0</v>
      </c>
      <c r="LIJ117" s="17">
        <f t="shared" si="2956"/>
        <v>0</v>
      </c>
      <c r="LIK117" s="17">
        <f t="shared" si="2956"/>
        <v>0</v>
      </c>
      <c r="LIL117" s="17">
        <f t="shared" si="2956"/>
        <v>0</v>
      </c>
      <c r="LIM117" s="17">
        <f t="shared" si="2956"/>
        <v>0</v>
      </c>
      <c r="LIN117" s="17">
        <f t="shared" si="2956"/>
        <v>0</v>
      </c>
      <c r="LIO117" s="17">
        <f t="shared" si="2956"/>
        <v>0</v>
      </c>
      <c r="LIP117" s="17">
        <f t="shared" si="2956"/>
        <v>0</v>
      </c>
      <c r="LIQ117" s="17">
        <f t="shared" si="2956"/>
        <v>0</v>
      </c>
      <c r="LIR117" s="17">
        <f t="shared" si="2956"/>
        <v>0</v>
      </c>
      <c r="LIS117" s="17">
        <f t="shared" si="2956"/>
        <v>0</v>
      </c>
      <c r="LIT117" s="17">
        <f t="shared" si="2956"/>
        <v>0</v>
      </c>
      <c r="LIU117" s="17">
        <f t="shared" si="2956"/>
        <v>0</v>
      </c>
      <c r="LIV117" s="17">
        <f t="shared" si="2956"/>
        <v>0</v>
      </c>
      <c r="LIW117" s="17">
        <f t="shared" si="2956"/>
        <v>0</v>
      </c>
      <c r="LIX117" s="17">
        <f t="shared" si="2956"/>
        <v>0</v>
      </c>
      <c r="LIY117" s="17">
        <f t="shared" si="2956"/>
        <v>0</v>
      </c>
      <c r="LIZ117" s="17">
        <f t="shared" si="2956"/>
        <v>0</v>
      </c>
      <c r="LJA117" s="17">
        <f t="shared" si="2956"/>
        <v>0</v>
      </c>
      <c r="LJB117" s="17">
        <f t="shared" si="2956"/>
        <v>0</v>
      </c>
      <c r="LJC117" s="17">
        <f t="shared" si="2956"/>
        <v>0</v>
      </c>
      <c r="LJD117" s="17">
        <f t="shared" si="2956"/>
        <v>0</v>
      </c>
      <c r="LJE117" s="17">
        <f t="shared" si="2956"/>
        <v>0</v>
      </c>
      <c r="LJF117" s="17">
        <f t="shared" si="2956"/>
        <v>0</v>
      </c>
      <c r="LJG117" s="17">
        <f t="shared" si="2956"/>
        <v>0</v>
      </c>
      <c r="LJH117" s="17">
        <f t="shared" si="2956"/>
        <v>0</v>
      </c>
      <c r="LJI117" s="17">
        <f t="shared" si="2956"/>
        <v>0</v>
      </c>
      <c r="LJJ117" s="17">
        <f t="shared" si="2956"/>
        <v>0</v>
      </c>
      <c r="LJK117" s="17">
        <f t="shared" si="2956"/>
        <v>0</v>
      </c>
      <c r="LJL117" s="17">
        <f t="shared" si="2956"/>
        <v>0</v>
      </c>
      <c r="LJM117" s="17">
        <f t="shared" si="2956"/>
        <v>0</v>
      </c>
      <c r="LJN117" s="17">
        <f t="shared" si="2956"/>
        <v>0</v>
      </c>
      <c r="LJO117" s="17">
        <f t="shared" si="2956"/>
        <v>0</v>
      </c>
      <c r="LJP117" s="17">
        <f t="shared" si="2956"/>
        <v>0</v>
      </c>
      <c r="LJQ117" s="17">
        <f t="shared" ref="LJQ117:LMB117" si="2957">LJQ116</f>
        <v>0</v>
      </c>
      <c r="LJR117" s="17">
        <f t="shared" si="2957"/>
        <v>0</v>
      </c>
      <c r="LJS117" s="17">
        <f t="shared" si="2957"/>
        <v>0</v>
      </c>
      <c r="LJT117" s="17">
        <f t="shared" si="2957"/>
        <v>0</v>
      </c>
      <c r="LJU117" s="17">
        <f t="shared" si="2957"/>
        <v>0</v>
      </c>
      <c r="LJV117" s="17">
        <f t="shared" si="2957"/>
        <v>0</v>
      </c>
      <c r="LJW117" s="17">
        <f t="shared" si="2957"/>
        <v>0</v>
      </c>
      <c r="LJX117" s="17">
        <f t="shared" si="2957"/>
        <v>0</v>
      </c>
      <c r="LJY117" s="17">
        <f t="shared" si="2957"/>
        <v>0</v>
      </c>
      <c r="LJZ117" s="17">
        <f t="shared" si="2957"/>
        <v>0</v>
      </c>
      <c r="LKA117" s="17">
        <f t="shared" si="2957"/>
        <v>0</v>
      </c>
      <c r="LKB117" s="17">
        <f t="shared" si="2957"/>
        <v>0</v>
      </c>
      <c r="LKC117" s="17">
        <f t="shared" si="2957"/>
        <v>0</v>
      </c>
      <c r="LKD117" s="17">
        <f t="shared" si="2957"/>
        <v>0</v>
      </c>
      <c r="LKE117" s="17">
        <f t="shared" si="2957"/>
        <v>0</v>
      </c>
      <c r="LKF117" s="17">
        <f t="shared" si="2957"/>
        <v>0</v>
      </c>
      <c r="LKG117" s="17">
        <f t="shared" si="2957"/>
        <v>0</v>
      </c>
      <c r="LKH117" s="17">
        <f t="shared" si="2957"/>
        <v>0</v>
      </c>
      <c r="LKI117" s="17">
        <f t="shared" si="2957"/>
        <v>0</v>
      </c>
      <c r="LKJ117" s="17">
        <f t="shared" si="2957"/>
        <v>0</v>
      </c>
      <c r="LKK117" s="17">
        <f t="shared" si="2957"/>
        <v>0</v>
      </c>
      <c r="LKL117" s="17">
        <f t="shared" si="2957"/>
        <v>0</v>
      </c>
      <c r="LKM117" s="17">
        <f t="shared" si="2957"/>
        <v>0</v>
      </c>
      <c r="LKN117" s="17">
        <f t="shared" si="2957"/>
        <v>0</v>
      </c>
      <c r="LKO117" s="17">
        <f t="shared" si="2957"/>
        <v>0</v>
      </c>
      <c r="LKP117" s="17">
        <f t="shared" si="2957"/>
        <v>0</v>
      </c>
      <c r="LKQ117" s="17">
        <f t="shared" si="2957"/>
        <v>0</v>
      </c>
      <c r="LKR117" s="17">
        <f t="shared" si="2957"/>
        <v>0</v>
      </c>
      <c r="LKS117" s="17">
        <f t="shared" si="2957"/>
        <v>0</v>
      </c>
      <c r="LKT117" s="17">
        <f t="shared" si="2957"/>
        <v>0</v>
      </c>
      <c r="LKU117" s="17">
        <f t="shared" si="2957"/>
        <v>0</v>
      </c>
      <c r="LKV117" s="17">
        <f t="shared" si="2957"/>
        <v>0</v>
      </c>
      <c r="LKW117" s="17">
        <f t="shared" si="2957"/>
        <v>0</v>
      </c>
      <c r="LKX117" s="17">
        <f t="shared" si="2957"/>
        <v>0</v>
      </c>
      <c r="LKY117" s="17">
        <f t="shared" si="2957"/>
        <v>0</v>
      </c>
      <c r="LKZ117" s="17">
        <f t="shared" si="2957"/>
        <v>0</v>
      </c>
      <c r="LLA117" s="17">
        <f t="shared" si="2957"/>
        <v>0</v>
      </c>
      <c r="LLB117" s="17">
        <f t="shared" si="2957"/>
        <v>0</v>
      </c>
      <c r="LLC117" s="17">
        <f t="shared" si="2957"/>
        <v>0</v>
      </c>
      <c r="LLD117" s="17">
        <f t="shared" si="2957"/>
        <v>0</v>
      </c>
      <c r="LLE117" s="17">
        <f t="shared" si="2957"/>
        <v>0</v>
      </c>
      <c r="LLF117" s="17">
        <f t="shared" si="2957"/>
        <v>0</v>
      </c>
      <c r="LLG117" s="17">
        <f t="shared" si="2957"/>
        <v>0</v>
      </c>
      <c r="LLH117" s="17">
        <f t="shared" si="2957"/>
        <v>0</v>
      </c>
      <c r="LLI117" s="17">
        <f t="shared" si="2957"/>
        <v>0</v>
      </c>
      <c r="LLJ117" s="17">
        <f t="shared" si="2957"/>
        <v>0</v>
      </c>
      <c r="LLK117" s="17">
        <f t="shared" si="2957"/>
        <v>0</v>
      </c>
      <c r="LLL117" s="17">
        <f t="shared" si="2957"/>
        <v>0</v>
      </c>
      <c r="LLM117" s="17">
        <f t="shared" si="2957"/>
        <v>0</v>
      </c>
      <c r="LLN117" s="17">
        <f t="shared" si="2957"/>
        <v>0</v>
      </c>
      <c r="LLO117" s="17">
        <f t="shared" si="2957"/>
        <v>0</v>
      </c>
      <c r="LLP117" s="17">
        <f t="shared" si="2957"/>
        <v>0</v>
      </c>
      <c r="LLQ117" s="17">
        <f t="shared" si="2957"/>
        <v>0</v>
      </c>
      <c r="LLR117" s="17">
        <f t="shared" si="2957"/>
        <v>0</v>
      </c>
      <c r="LLS117" s="17">
        <f t="shared" si="2957"/>
        <v>0</v>
      </c>
      <c r="LLT117" s="17">
        <f t="shared" si="2957"/>
        <v>0</v>
      </c>
      <c r="LLU117" s="17">
        <f t="shared" si="2957"/>
        <v>0</v>
      </c>
      <c r="LLV117" s="17">
        <f t="shared" si="2957"/>
        <v>0</v>
      </c>
      <c r="LLW117" s="17">
        <f t="shared" si="2957"/>
        <v>0</v>
      </c>
      <c r="LLX117" s="17">
        <f t="shared" si="2957"/>
        <v>0</v>
      </c>
      <c r="LLY117" s="17">
        <f t="shared" si="2957"/>
        <v>0</v>
      </c>
      <c r="LLZ117" s="17">
        <f t="shared" si="2957"/>
        <v>0</v>
      </c>
      <c r="LMA117" s="17">
        <f t="shared" si="2957"/>
        <v>0</v>
      </c>
      <c r="LMB117" s="17">
        <f t="shared" si="2957"/>
        <v>0</v>
      </c>
      <c r="LMC117" s="17">
        <f t="shared" ref="LMC117:LON117" si="2958">LMC116</f>
        <v>0</v>
      </c>
      <c r="LMD117" s="17">
        <f t="shared" si="2958"/>
        <v>0</v>
      </c>
      <c r="LME117" s="17">
        <f t="shared" si="2958"/>
        <v>0</v>
      </c>
      <c r="LMF117" s="17">
        <f t="shared" si="2958"/>
        <v>0</v>
      </c>
      <c r="LMG117" s="17">
        <f t="shared" si="2958"/>
        <v>0</v>
      </c>
      <c r="LMH117" s="17">
        <f t="shared" si="2958"/>
        <v>0</v>
      </c>
      <c r="LMI117" s="17">
        <f t="shared" si="2958"/>
        <v>0</v>
      </c>
      <c r="LMJ117" s="17">
        <f t="shared" si="2958"/>
        <v>0</v>
      </c>
      <c r="LMK117" s="17">
        <f t="shared" si="2958"/>
        <v>0</v>
      </c>
      <c r="LML117" s="17">
        <f t="shared" si="2958"/>
        <v>0</v>
      </c>
      <c r="LMM117" s="17">
        <f t="shared" si="2958"/>
        <v>0</v>
      </c>
      <c r="LMN117" s="17">
        <f t="shared" si="2958"/>
        <v>0</v>
      </c>
      <c r="LMO117" s="17">
        <f t="shared" si="2958"/>
        <v>0</v>
      </c>
      <c r="LMP117" s="17">
        <f t="shared" si="2958"/>
        <v>0</v>
      </c>
      <c r="LMQ117" s="17">
        <f t="shared" si="2958"/>
        <v>0</v>
      </c>
      <c r="LMR117" s="17">
        <f t="shared" si="2958"/>
        <v>0</v>
      </c>
      <c r="LMS117" s="17">
        <f t="shared" si="2958"/>
        <v>0</v>
      </c>
      <c r="LMT117" s="17">
        <f t="shared" si="2958"/>
        <v>0</v>
      </c>
      <c r="LMU117" s="17">
        <f t="shared" si="2958"/>
        <v>0</v>
      </c>
      <c r="LMV117" s="17">
        <f t="shared" si="2958"/>
        <v>0</v>
      </c>
      <c r="LMW117" s="17">
        <f t="shared" si="2958"/>
        <v>0</v>
      </c>
      <c r="LMX117" s="17">
        <f t="shared" si="2958"/>
        <v>0</v>
      </c>
      <c r="LMY117" s="17">
        <f t="shared" si="2958"/>
        <v>0</v>
      </c>
      <c r="LMZ117" s="17">
        <f t="shared" si="2958"/>
        <v>0</v>
      </c>
      <c r="LNA117" s="17">
        <f t="shared" si="2958"/>
        <v>0</v>
      </c>
      <c r="LNB117" s="17">
        <f t="shared" si="2958"/>
        <v>0</v>
      </c>
      <c r="LNC117" s="17">
        <f t="shared" si="2958"/>
        <v>0</v>
      </c>
      <c r="LND117" s="17">
        <f t="shared" si="2958"/>
        <v>0</v>
      </c>
      <c r="LNE117" s="17">
        <f t="shared" si="2958"/>
        <v>0</v>
      </c>
      <c r="LNF117" s="17">
        <f t="shared" si="2958"/>
        <v>0</v>
      </c>
      <c r="LNG117" s="17">
        <f t="shared" si="2958"/>
        <v>0</v>
      </c>
      <c r="LNH117" s="17">
        <f t="shared" si="2958"/>
        <v>0</v>
      </c>
      <c r="LNI117" s="17">
        <f t="shared" si="2958"/>
        <v>0</v>
      </c>
      <c r="LNJ117" s="17">
        <f t="shared" si="2958"/>
        <v>0</v>
      </c>
      <c r="LNK117" s="17">
        <f t="shared" si="2958"/>
        <v>0</v>
      </c>
      <c r="LNL117" s="17">
        <f t="shared" si="2958"/>
        <v>0</v>
      </c>
      <c r="LNM117" s="17">
        <f t="shared" si="2958"/>
        <v>0</v>
      </c>
      <c r="LNN117" s="17">
        <f t="shared" si="2958"/>
        <v>0</v>
      </c>
      <c r="LNO117" s="17">
        <f t="shared" si="2958"/>
        <v>0</v>
      </c>
      <c r="LNP117" s="17">
        <f t="shared" si="2958"/>
        <v>0</v>
      </c>
      <c r="LNQ117" s="17">
        <f t="shared" si="2958"/>
        <v>0</v>
      </c>
      <c r="LNR117" s="17">
        <f t="shared" si="2958"/>
        <v>0</v>
      </c>
      <c r="LNS117" s="17">
        <f t="shared" si="2958"/>
        <v>0</v>
      </c>
      <c r="LNT117" s="17">
        <f t="shared" si="2958"/>
        <v>0</v>
      </c>
      <c r="LNU117" s="17">
        <f t="shared" si="2958"/>
        <v>0</v>
      </c>
      <c r="LNV117" s="17">
        <f t="shared" si="2958"/>
        <v>0</v>
      </c>
      <c r="LNW117" s="17">
        <f t="shared" si="2958"/>
        <v>0</v>
      </c>
      <c r="LNX117" s="17">
        <f t="shared" si="2958"/>
        <v>0</v>
      </c>
      <c r="LNY117" s="17">
        <f t="shared" si="2958"/>
        <v>0</v>
      </c>
      <c r="LNZ117" s="17">
        <f t="shared" si="2958"/>
        <v>0</v>
      </c>
      <c r="LOA117" s="17">
        <f t="shared" si="2958"/>
        <v>0</v>
      </c>
      <c r="LOB117" s="17">
        <f t="shared" si="2958"/>
        <v>0</v>
      </c>
      <c r="LOC117" s="17">
        <f t="shared" si="2958"/>
        <v>0</v>
      </c>
      <c r="LOD117" s="17">
        <f t="shared" si="2958"/>
        <v>0</v>
      </c>
      <c r="LOE117" s="17">
        <f t="shared" si="2958"/>
        <v>0</v>
      </c>
      <c r="LOF117" s="17">
        <f t="shared" si="2958"/>
        <v>0</v>
      </c>
      <c r="LOG117" s="17">
        <f t="shared" si="2958"/>
        <v>0</v>
      </c>
      <c r="LOH117" s="17">
        <f t="shared" si="2958"/>
        <v>0</v>
      </c>
      <c r="LOI117" s="17">
        <f t="shared" si="2958"/>
        <v>0</v>
      </c>
      <c r="LOJ117" s="17">
        <f t="shared" si="2958"/>
        <v>0</v>
      </c>
      <c r="LOK117" s="17">
        <f t="shared" si="2958"/>
        <v>0</v>
      </c>
      <c r="LOL117" s="17">
        <f t="shared" si="2958"/>
        <v>0</v>
      </c>
      <c r="LOM117" s="17">
        <f t="shared" si="2958"/>
        <v>0</v>
      </c>
      <c r="LON117" s="17">
        <f t="shared" si="2958"/>
        <v>0</v>
      </c>
      <c r="LOO117" s="17">
        <f t="shared" ref="LOO117:LQZ117" si="2959">LOO116</f>
        <v>0</v>
      </c>
      <c r="LOP117" s="17">
        <f t="shared" si="2959"/>
        <v>0</v>
      </c>
      <c r="LOQ117" s="17">
        <f t="shared" si="2959"/>
        <v>0</v>
      </c>
      <c r="LOR117" s="17">
        <f t="shared" si="2959"/>
        <v>0</v>
      </c>
      <c r="LOS117" s="17">
        <f t="shared" si="2959"/>
        <v>0</v>
      </c>
      <c r="LOT117" s="17">
        <f t="shared" si="2959"/>
        <v>0</v>
      </c>
      <c r="LOU117" s="17">
        <f t="shared" si="2959"/>
        <v>0</v>
      </c>
      <c r="LOV117" s="17">
        <f t="shared" si="2959"/>
        <v>0</v>
      </c>
      <c r="LOW117" s="17">
        <f t="shared" si="2959"/>
        <v>0</v>
      </c>
      <c r="LOX117" s="17">
        <f t="shared" si="2959"/>
        <v>0</v>
      </c>
      <c r="LOY117" s="17">
        <f t="shared" si="2959"/>
        <v>0</v>
      </c>
      <c r="LOZ117" s="17">
        <f t="shared" si="2959"/>
        <v>0</v>
      </c>
      <c r="LPA117" s="17">
        <f t="shared" si="2959"/>
        <v>0</v>
      </c>
      <c r="LPB117" s="17">
        <f t="shared" si="2959"/>
        <v>0</v>
      </c>
      <c r="LPC117" s="17">
        <f t="shared" si="2959"/>
        <v>0</v>
      </c>
      <c r="LPD117" s="17">
        <f t="shared" si="2959"/>
        <v>0</v>
      </c>
      <c r="LPE117" s="17">
        <f t="shared" si="2959"/>
        <v>0</v>
      </c>
      <c r="LPF117" s="17">
        <f t="shared" si="2959"/>
        <v>0</v>
      </c>
      <c r="LPG117" s="17">
        <f t="shared" si="2959"/>
        <v>0</v>
      </c>
      <c r="LPH117" s="17">
        <f t="shared" si="2959"/>
        <v>0</v>
      </c>
      <c r="LPI117" s="17">
        <f t="shared" si="2959"/>
        <v>0</v>
      </c>
      <c r="LPJ117" s="17">
        <f t="shared" si="2959"/>
        <v>0</v>
      </c>
      <c r="LPK117" s="17">
        <f t="shared" si="2959"/>
        <v>0</v>
      </c>
      <c r="LPL117" s="17">
        <f t="shared" si="2959"/>
        <v>0</v>
      </c>
      <c r="LPM117" s="17">
        <f t="shared" si="2959"/>
        <v>0</v>
      </c>
      <c r="LPN117" s="17">
        <f t="shared" si="2959"/>
        <v>0</v>
      </c>
      <c r="LPO117" s="17">
        <f t="shared" si="2959"/>
        <v>0</v>
      </c>
      <c r="LPP117" s="17">
        <f t="shared" si="2959"/>
        <v>0</v>
      </c>
      <c r="LPQ117" s="17">
        <f t="shared" si="2959"/>
        <v>0</v>
      </c>
      <c r="LPR117" s="17">
        <f t="shared" si="2959"/>
        <v>0</v>
      </c>
      <c r="LPS117" s="17">
        <f t="shared" si="2959"/>
        <v>0</v>
      </c>
      <c r="LPT117" s="17">
        <f t="shared" si="2959"/>
        <v>0</v>
      </c>
      <c r="LPU117" s="17">
        <f t="shared" si="2959"/>
        <v>0</v>
      </c>
      <c r="LPV117" s="17">
        <f t="shared" si="2959"/>
        <v>0</v>
      </c>
      <c r="LPW117" s="17">
        <f t="shared" si="2959"/>
        <v>0</v>
      </c>
      <c r="LPX117" s="17">
        <f t="shared" si="2959"/>
        <v>0</v>
      </c>
      <c r="LPY117" s="17">
        <f t="shared" si="2959"/>
        <v>0</v>
      </c>
      <c r="LPZ117" s="17">
        <f t="shared" si="2959"/>
        <v>0</v>
      </c>
      <c r="LQA117" s="17">
        <f t="shared" si="2959"/>
        <v>0</v>
      </c>
      <c r="LQB117" s="17">
        <f t="shared" si="2959"/>
        <v>0</v>
      </c>
      <c r="LQC117" s="17">
        <f t="shared" si="2959"/>
        <v>0</v>
      </c>
      <c r="LQD117" s="17">
        <f t="shared" si="2959"/>
        <v>0</v>
      </c>
      <c r="LQE117" s="17">
        <f t="shared" si="2959"/>
        <v>0</v>
      </c>
      <c r="LQF117" s="17">
        <f t="shared" si="2959"/>
        <v>0</v>
      </c>
      <c r="LQG117" s="17">
        <f t="shared" si="2959"/>
        <v>0</v>
      </c>
      <c r="LQH117" s="17">
        <f t="shared" si="2959"/>
        <v>0</v>
      </c>
      <c r="LQI117" s="17">
        <f t="shared" si="2959"/>
        <v>0</v>
      </c>
      <c r="LQJ117" s="17">
        <f t="shared" si="2959"/>
        <v>0</v>
      </c>
      <c r="LQK117" s="17">
        <f t="shared" si="2959"/>
        <v>0</v>
      </c>
      <c r="LQL117" s="17">
        <f t="shared" si="2959"/>
        <v>0</v>
      </c>
      <c r="LQM117" s="17">
        <f t="shared" si="2959"/>
        <v>0</v>
      </c>
      <c r="LQN117" s="17">
        <f t="shared" si="2959"/>
        <v>0</v>
      </c>
      <c r="LQO117" s="17">
        <f t="shared" si="2959"/>
        <v>0</v>
      </c>
      <c r="LQP117" s="17">
        <f t="shared" si="2959"/>
        <v>0</v>
      </c>
      <c r="LQQ117" s="17">
        <f t="shared" si="2959"/>
        <v>0</v>
      </c>
      <c r="LQR117" s="17">
        <f t="shared" si="2959"/>
        <v>0</v>
      </c>
      <c r="LQS117" s="17">
        <f t="shared" si="2959"/>
        <v>0</v>
      </c>
      <c r="LQT117" s="17">
        <f t="shared" si="2959"/>
        <v>0</v>
      </c>
      <c r="LQU117" s="17">
        <f t="shared" si="2959"/>
        <v>0</v>
      </c>
      <c r="LQV117" s="17">
        <f t="shared" si="2959"/>
        <v>0</v>
      </c>
      <c r="LQW117" s="17">
        <f t="shared" si="2959"/>
        <v>0</v>
      </c>
      <c r="LQX117" s="17">
        <f t="shared" si="2959"/>
        <v>0</v>
      </c>
      <c r="LQY117" s="17">
        <f t="shared" si="2959"/>
        <v>0</v>
      </c>
      <c r="LQZ117" s="17">
        <f t="shared" si="2959"/>
        <v>0</v>
      </c>
      <c r="LRA117" s="17">
        <f t="shared" ref="LRA117:LTL117" si="2960">LRA116</f>
        <v>0</v>
      </c>
      <c r="LRB117" s="17">
        <f t="shared" si="2960"/>
        <v>0</v>
      </c>
      <c r="LRC117" s="17">
        <f t="shared" si="2960"/>
        <v>0</v>
      </c>
      <c r="LRD117" s="17">
        <f t="shared" si="2960"/>
        <v>0</v>
      </c>
      <c r="LRE117" s="17">
        <f t="shared" si="2960"/>
        <v>0</v>
      </c>
      <c r="LRF117" s="17">
        <f t="shared" si="2960"/>
        <v>0</v>
      </c>
      <c r="LRG117" s="17">
        <f t="shared" si="2960"/>
        <v>0</v>
      </c>
      <c r="LRH117" s="17">
        <f t="shared" si="2960"/>
        <v>0</v>
      </c>
      <c r="LRI117" s="17">
        <f t="shared" si="2960"/>
        <v>0</v>
      </c>
      <c r="LRJ117" s="17">
        <f t="shared" si="2960"/>
        <v>0</v>
      </c>
      <c r="LRK117" s="17">
        <f t="shared" si="2960"/>
        <v>0</v>
      </c>
      <c r="LRL117" s="17">
        <f t="shared" si="2960"/>
        <v>0</v>
      </c>
      <c r="LRM117" s="17">
        <f t="shared" si="2960"/>
        <v>0</v>
      </c>
      <c r="LRN117" s="17">
        <f t="shared" si="2960"/>
        <v>0</v>
      </c>
      <c r="LRO117" s="17">
        <f t="shared" si="2960"/>
        <v>0</v>
      </c>
      <c r="LRP117" s="17">
        <f t="shared" si="2960"/>
        <v>0</v>
      </c>
      <c r="LRQ117" s="17">
        <f t="shared" si="2960"/>
        <v>0</v>
      </c>
      <c r="LRR117" s="17">
        <f t="shared" si="2960"/>
        <v>0</v>
      </c>
      <c r="LRS117" s="17">
        <f t="shared" si="2960"/>
        <v>0</v>
      </c>
      <c r="LRT117" s="17">
        <f t="shared" si="2960"/>
        <v>0</v>
      </c>
      <c r="LRU117" s="17">
        <f t="shared" si="2960"/>
        <v>0</v>
      </c>
      <c r="LRV117" s="17">
        <f t="shared" si="2960"/>
        <v>0</v>
      </c>
      <c r="LRW117" s="17">
        <f t="shared" si="2960"/>
        <v>0</v>
      </c>
      <c r="LRX117" s="17">
        <f t="shared" si="2960"/>
        <v>0</v>
      </c>
      <c r="LRY117" s="17">
        <f t="shared" si="2960"/>
        <v>0</v>
      </c>
      <c r="LRZ117" s="17">
        <f t="shared" si="2960"/>
        <v>0</v>
      </c>
      <c r="LSA117" s="17">
        <f t="shared" si="2960"/>
        <v>0</v>
      </c>
      <c r="LSB117" s="17">
        <f t="shared" si="2960"/>
        <v>0</v>
      </c>
      <c r="LSC117" s="17">
        <f t="shared" si="2960"/>
        <v>0</v>
      </c>
      <c r="LSD117" s="17">
        <f t="shared" si="2960"/>
        <v>0</v>
      </c>
      <c r="LSE117" s="17">
        <f t="shared" si="2960"/>
        <v>0</v>
      </c>
      <c r="LSF117" s="17">
        <f t="shared" si="2960"/>
        <v>0</v>
      </c>
      <c r="LSG117" s="17">
        <f t="shared" si="2960"/>
        <v>0</v>
      </c>
      <c r="LSH117" s="17">
        <f t="shared" si="2960"/>
        <v>0</v>
      </c>
      <c r="LSI117" s="17">
        <f t="shared" si="2960"/>
        <v>0</v>
      </c>
      <c r="LSJ117" s="17">
        <f t="shared" si="2960"/>
        <v>0</v>
      </c>
      <c r="LSK117" s="17">
        <f t="shared" si="2960"/>
        <v>0</v>
      </c>
      <c r="LSL117" s="17">
        <f t="shared" si="2960"/>
        <v>0</v>
      </c>
      <c r="LSM117" s="17">
        <f t="shared" si="2960"/>
        <v>0</v>
      </c>
      <c r="LSN117" s="17">
        <f t="shared" si="2960"/>
        <v>0</v>
      </c>
      <c r="LSO117" s="17">
        <f t="shared" si="2960"/>
        <v>0</v>
      </c>
      <c r="LSP117" s="17">
        <f t="shared" si="2960"/>
        <v>0</v>
      </c>
      <c r="LSQ117" s="17">
        <f t="shared" si="2960"/>
        <v>0</v>
      </c>
      <c r="LSR117" s="17">
        <f t="shared" si="2960"/>
        <v>0</v>
      </c>
      <c r="LSS117" s="17">
        <f t="shared" si="2960"/>
        <v>0</v>
      </c>
      <c r="LST117" s="17">
        <f t="shared" si="2960"/>
        <v>0</v>
      </c>
      <c r="LSU117" s="17">
        <f t="shared" si="2960"/>
        <v>0</v>
      </c>
      <c r="LSV117" s="17">
        <f t="shared" si="2960"/>
        <v>0</v>
      </c>
      <c r="LSW117" s="17">
        <f t="shared" si="2960"/>
        <v>0</v>
      </c>
      <c r="LSX117" s="17">
        <f t="shared" si="2960"/>
        <v>0</v>
      </c>
      <c r="LSY117" s="17">
        <f t="shared" si="2960"/>
        <v>0</v>
      </c>
      <c r="LSZ117" s="17">
        <f t="shared" si="2960"/>
        <v>0</v>
      </c>
      <c r="LTA117" s="17">
        <f t="shared" si="2960"/>
        <v>0</v>
      </c>
      <c r="LTB117" s="17">
        <f t="shared" si="2960"/>
        <v>0</v>
      </c>
      <c r="LTC117" s="17">
        <f t="shared" si="2960"/>
        <v>0</v>
      </c>
      <c r="LTD117" s="17">
        <f t="shared" si="2960"/>
        <v>0</v>
      </c>
      <c r="LTE117" s="17">
        <f t="shared" si="2960"/>
        <v>0</v>
      </c>
      <c r="LTF117" s="17">
        <f t="shared" si="2960"/>
        <v>0</v>
      </c>
      <c r="LTG117" s="17">
        <f t="shared" si="2960"/>
        <v>0</v>
      </c>
      <c r="LTH117" s="17">
        <f t="shared" si="2960"/>
        <v>0</v>
      </c>
      <c r="LTI117" s="17">
        <f t="shared" si="2960"/>
        <v>0</v>
      </c>
      <c r="LTJ117" s="17">
        <f t="shared" si="2960"/>
        <v>0</v>
      </c>
      <c r="LTK117" s="17">
        <f t="shared" si="2960"/>
        <v>0</v>
      </c>
      <c r="LTL117" s="17">
        <f t="shared" si="2960"/>
        <v>0</v>
      </c>
      <c r="LTM117" s="17">
        <f t="shared" ref="LTM117:LVX117" si="2961">LTM116</f>
        <v>0</v>
      </c>
      <c r="LTN117" s="17">
        <f t="shared" si="2961"/>
        <v>0</v>
      </c>
      <c r="LTO117" s="17">
        <f t="shared" si="2961"/>
        <v>0</v>
      </c>
      <c r="LTP117" s="17">
        <f t="shared" si="2961"/>
        <v>0</v>
      </c>
      <c r="LTQ117" s="17">
        <f t="shared" si="2961"/>
        <v>0</v>
      </c>
      <c r="LTR117" s="17">
        <f t="shared" si="2961"/>
        <v>0</v>
      </c>
      <c r="LTS117" s="17">
        <f t="shared" si="2961"/>
        <v>0</v>
      </c>
      <c r="LTT117" s="17">
        <f t="shared" si="2961"/>
        <v>0</v>
      </c>
      <c r="LTU117" s="17">
        <f t="shared" si="2961"/>
        <v>0</v>
      </c>
      <c r="LTV117" s="17">
        <f t="shared" si="2961"/>
        <v>0</v>
      </c>
      <c r="LTW117" s="17">
        <f t="shared" si="2961"/>
        <v>0</v>
      </c>
      <c r="LTX117" s="17">
        <f t="shared" si="2961"/>
        <v>0</v>
      </c>
      <c r="LTY117" s="17">
        <f t="shared" si="2961"/>
        <v>0</v>
      </c>
      <c r="LTZ117" s="17">
        <f t="shared" si="2961"/>
        <v>0</v>
      </c>
      <c r="LUA117" s="17">
        <f t="shared" si="2961"/>
        <v>0</v>
      </c>
      <c r="LUB117" s="17">
        <f t="shared" si="2961"/>
        <v>0</v>
      </c>
      <c r="LUC117" s="17">
        <f t="shared" si="2961"/>
        <v>0</v>
      </c>
      <c r="LUD117" s="17">
        <f t="shared" si="2961"/>
        <v>0</v>
      </c>
      <c r="LUE117" s="17">
        <f t="shared" si="2961"/>
        <v>0</v>
      </c>
      <c r="LUF117" s="17">
        <f t="shared" si="2961"/>
        <v>0</v>
      </c>
      <c r="LUG117" s="17">
        <f t="shared" si="2961"/>
        <v>0</v>
      </c>
      <c r="LUH117" s="17">
        <f t="shared" si="2961"/>
        <v>0</v>
      </c>
      <c r="LUI117" s="17">
        <f t="shared" si="2961"/>
        <v>0</v>
      </c>
      <c r="LUJ117" s="17">
        <f t="shared" si="2961"/>
        <v>0</v>
      </c>
      <c r="LUK117" s="17">
        <f t="shared" si="2961"/>
        <v>0</v>
      </c>
      <c r="LUL117" s="17">
        <f t="shared" si="2961"/>
        <v>0</v>
      </c>
      <c r="LUM117" s="17">
        <f t="shared" si="2961"/>
        <v>0</v>
      </c>
      <c r="LUN117" s="17">
        <f t="shared" si="2961"/>
        <v>0</v>
      </c>
      <c r="LUO117" s="17">
        <f t="shared" si="2961"/>
        <v>0</v>
      </c>
      <c r="LUP117" s="17">
        <f t="shared" si="2961"/>
        <v>0</v>
      </c>
      <c r="LUQ117" s="17">
        <f t="shared" si="2961"/>
        <v>0</v>
      </c>
      <c r="LUR117" s="17">
        <f t="shared" si="2961"/>
        <v>0</v>
      </c>
      <c r="LUS117" s="17">
        <f t="shared" si="2961"/>
        <v>0</v>
      </c>
      <c r="LUT117" s="17">
        <f t="shared" si="2961"/>
        <v>0</v>
      </c>
      <c r="LUU117" s="17">
        <f t="shared" si="2961"/>
        <v>0</v>
      </c>
      <c r="LUV117" s="17">
        <f t="shared" si="2961"/>
        <v>0</v>
      </c>
      <c r="LUW117" s="17">
        <f t="shared" si="2961"/>
        <v>0</v>
      </c>
      <c r="LUX117" s="17">
        <f t="shared" si="2961"/>
        <v>0</v>
      </c>
      <c r="LUY117" s="17">
        <f t="shared" si="2961"/>
        <v>0</v>
      </c>
      <c r="LUZ117" s="17">
        <f t="shared" si="2961"/>
        <v>0</v>
      </c>
      <c r="LVA117" s="17">
        <f t="shared" si="2961"/>
        <v>0</v>
      </c>
      <c r="LVB117" s="17">
        <f t="shared" si="2961"/>
        <v>0</v>
      </c>
      <c r="LVC117" s="17">
        <f t="shared" si="2961"/>
        <v>0</v>
      </c>
      <c r="LVD117" s="17">
        <f t="shared" si="2961"/>
        <v>0</v>
      </c>
      <c r="LVE117" s="17">
        <f t="shared" si="2961"/>
        <v>0</v>
      </c>
      <c r="LVF117" s="17">
        <f t="shared" si="2961"/>
        <v>0</v>
      </c>
      <c r="LVG117" s="17">
        <f t="shared" si="2961"/>
        <v>0</v>
      </c>
      <c r="LVH117" s="17">
        <f t="shared" si="2961"/>
        <v>0</v>
      </c>
      <c r="LVI117" s="17">
        <f t="shared" si="2961"/>
        <v>0</v>
      </c>
      <c r="LVJ117" s="17">
        <f t="shared" si="2961"/>
        <v>0</v>
      </c>
      <c r="LVK117" s="17">
        <f t="shared" si="2961"/>
        <v>0</v>
      </c>
      <c r="LVL117" s="17">
        <f t="shared" si="2961"/>
        <v>0</v>
      </c>
      <c r="LVM117" s="17">
        <f t="shared" si="2961"/>
        <v>0</v>
      </c>
      <c r="LVN117" s="17">
        <f t="shared" si="2961"/>
        <v>0</v>
      </c>
      <c r="LVO117" s="17">
        <f t="shared" si="2961"/>
        <v>0</v>
      </c>
      <c r="LVP117" s="17">
        <f t="shared" si="2961"/>
        <v>0</v>
      </c>
      <c r="LVQ117" s="17">
        <f t="shared" si="2961"/>
        <v>0</v>
      </c>
      <c r="LVR117" s="17">
        <f t="shared" si="2961"/>
        <v>0</v>
      </c>
      <c r="LVS117" s="17">
        <f t="shared" si="2961"/>
        <v>0</v>
      </c>
      <c r="LVT117" s="17">
        <f t="shared" si="2961"/>
        <v>0</v>
      </c>
      <c r="LVU117" s="17">
        <f t="shared" si="2961"/>
        <v>0</v>
      </c>
      <c r="LVV117" s="17">
        <f t="shared" si="2961"/>
        <v>0</v>
      </c>
      <c r="LVW117" s="17">
        <f t="shared" si="2961"/>
        <v>0</v>
      </c>
      <c r="LVX117" s="17">
        <f t="shared" si="2961"/>
        <v>0</v>
      </c>
      <c r="LVY117" s="17">
        <f t="shared" ref="LVY117:LYJ117" si="2962">LVY116</f>
        <v>0</v>
      </c>
      <c r="LVZ117" s="17">
        <f t="shared" si="2962"/>
        <v>0</v>
      </c>
      <c r="LWA117" s="17">
        <f t="shared" si="2962"/>
        <v>0</v>
      </c>
      <c r="LWB117" s="17">
        <f t="shared" si="2962"/>
        <v>0</v>
      </c>
      <c r="LWC117" s="17">
        <f t="shared" si="2962"/>
        <v>0</v>
      </c>
      <c r="LWD117" s="17">
        <f t="shared" si="2962"/>
        <v>0</v>
      </c>
      <c r="LWE117" s="17">
        <f t="shared" si="2962"/>
        <v>0</v>
      </c>
      <c r="LWF117" s="17">
        <f t="shared" si="2962"/>
        <v>0</v>
      </c>
      <c r="LWG117" s="17">
        <f t="shared" si="2962"/>
        <v>0</v>
      </c>
      <c r="LWH117" s="17">
        <f t="shared" si="2962"/>
        <v>0</v>
      </c>
      <c r="LWI117" s="17">
        <f t="shared" si="2962"/>
        <v>0</v>
      </c>
      <c r="LWJ117" s="17">
        <f t="shared" si="2962"/>
        <v>0</v>
      </c>
      <c r="LWK117" s="17">
        <f t="shared" si="2962"/>
        <v>0</v>
      </c>
      <c r="LWL117" s="17">
        <f t="shared" si="2962"/>
        <v>0</v>
      </c>
      <c r="LWM117" s="17">
        <f t="shared" si="2962"/>
        <v>0</v>
      </c>
      <c r="LWN117" s="17">
        <f t="shared" si="2962"/>
        <v>0</v>
      </c>
      <c r="LWO117" s="17">
        <f t="shared" si="2962"/>
        <v>0</v>
      </c>
      <c r="LWP117" s="17">
        <f t="shared" si="2962"/>
        <v>0</v>
      </c>
      <c r="LWQ117" s="17">
        <f t="shared" si="2962"/>
        <v>0</v>
      </c>
      <c r="LWR117" s="17">
        <f t="shared" si="2962"/>
        <v>0</v>
      </c>
      <c r="LWS117" s="17">
        <f t="shared" si="2962"/>
        <v>0</v>
      </c>
      <c r="LWT117" s="17">
        <f t="shared" si="2962"/>
        <v>0</v>
      </c>
      <c r="LWU117" s="17">
        <f t="shared" si="2962"/>
        <v>0</v>
      </c>
      <c r="LWV117" s="17">
        <f t="shared" si="2962"/>
        <v>0</v>
      </c>
      <c r="LWW117" s="17">
        <f t="shared" si="2962"/>
        <v>0</v>
      </c>
      <c r="LWX117" s="17">
        <f t="shared" si="2962"/>
        <v>0</v>
      </c>
      <c r="LWY117" s="17">
        <f t="shared" si="2962"/>
        <v>0</v>
      </c>
      <c r="LWZ117" s="17">
        <f t="shared" si="2962"/>
        <v>0</v>
      </c>
      <c r="LXA117" s="17">
        <f t="shared" si="2962"/>
        <v>0</v>
      </c>
      <c r="LXB117" s="17">
        <f t="shared" si="2962"/>
        <v>0</v>
      </c>
      <c r="LXC117" s="17">
        <f t="shared" si="2962"/>
        <v>0</v>
      </c>
      <c r="LXD117" s="17">
        <f t="shared" si="2962"/>
        <v>0</v>
      </c>
      <c r="LXE117" s="17">
        <f t="shared" si="2962"/>
        <v>0</v>
      </c>
      <c r="LXF117" s="17">
        <f t="shared" si="2962"/>
        <v>0</v>
      </c>
      <c r="LXG117" s="17">
        <f t="shared" si="2962"/>
        <v>0</v>
      </c>
      <c r="LXH117" s="17">
        <f t="shared" si="2962"/>
        <v>0</v>
      </c>
      <c r="LXI117" s="17">
        <f t="shared" si="2962"/>
        <v>0</v>
      </c>
      <c r="LXJ117" s="17">
        <f t="shared" si="2962"/>
        <v>0</v>
      </c>
      <c r="LXK117" s="17">
        <f t="shared" si="2962"/>
        <v>0</v>
      </c>
      <c r="LXL117" s="17">
        <f t="shared" si="2962"/>
        <v>0</v>
      </c>
      <c r="LXM117" s="17">
        <f t="shared" si="2962"/>
        <v>0</v>
      </c>
      <c r="LXN117" s="17">
        <f t="shared" si="2962"/>
        <v>0</v>
      </c>
      <c r="LXO117" s="17">
        <f t="shared" si="2962"/>
        <v>0</v>
      </c>
      <c r="LXP117" s="17">
        <f t="shared" si="2962"/>
        <v>0</v>
      </c>
      <c r="LXQ117" s="17">
        <f t="shared" si="2962"/>
        <v>0</v>
      </c>
      <c r="LXR117" s="17">
        <f t="shared" si="2962"/>
        <v>0</v>
      </c>
      <c r="LXS117" s="17">
        <f t="shared" si="2962"/>
        <v>0</v>
      </c>
      <c r="LXT117" s="17">
        <f t="shared" si="2962"/>
        <v>0</v>
      </c>
      <c r="LXU117" s="17">
        <f t="shared" si="2962"/>
        <v>0</v>
      </c>
      <c r="LXV117" s="17">
        <f t="shared" si="2962"/>
        <v>0</v>
      </c>
      <c r="LXW117" s="17">
        <f t="shared" si="2962"/>
        <v>0</v>
      </c>
      <c r="LXX117" s="17">
        <f t="shared" si="2962"/>
        <v>0</v>
      </c>
      <c r="LXY117" s="17">
        <f t="shared" si="2962"/>
        <v>0</v>
      </c>
      <c r="LXZ117" s="17">
        <f t="shared" si="2962"/>
        <v>0</v>
      </c>
      <c r="LYA117" s="17">
        <f t="shared" si="2962"/>
        <v>0</v>
      </c>
      <c r="LYB117" s="17">
        <f t="shared" si="2962"/>
        <v>0</v>
      </c>
      <c r="LYC117" s="17">
        <f t="shared" si="2962"/>
        <v>0</v>
      </c>
      <c r="LYD117" s="17">
        <f t="shared" si="2962"/>
        <v>0</v>
      </c>
      <c r="LYE117" s="17">
        <f t="shared" si="2962"/>
        <v>0</v>
      </c>
      <c r="LYF117" s="17">
        <f t="shared" si="2962"/>
        <v>0</v>
      </c>
      <c r="LYG117" s="17">
        <f t="shared" si="2962"/>
        <v>0</v>
      </c>
      <c r="LYH117" s="17">
        <f t="shared" si="2962"/>
        <v>0</v>
      </c>
      <c r="LYI117" s="17">
        <f t="shared" si="2962"/>
        <v>0</v>
      </c>
      <c r="LYJ117" s="17">
        <f t="shared" si="2962"/>
        <v>0</v>
      </c>
      <c r="LYK117" s="17">
        <f t="shared" ref="LYK117:MAV117" si="2963">LYK116</f>
        <v>0</v>
      </c>
      <c r="LYL117" s="17">
        <f t="shared" si="2963"/>
        <v>0</v>
      </c>
      <c r="LYM117" s="17">
        <f t="shared" si="2963"/>
        <v>0</v>
      </c>
      <c r="LYN117" s="17">
        <f t="shared" si="2963"/>
        <v>0</v>
      </c>
      <c r="LYO117" s="17">
        <f t="shared" si="2963"/>
        <v>0</v>
      </c>
      <c r="LYP117" s="17">
        <f t="shared" si="2963"/>
        <v>0</v>
      </c>
      <c r="LYQ117" s="17">
        <f t="shared" si="2963"/>
        <v>0</v>
      </c>
      <c r="LYR117" s="17">
        <f t="shared" si="2963"/>
        <v>0</v>
      </c>
      <c r="LYS117" s="17">
        <f t="shared" si="2963"/>
        <v>0</v>
      </c>
      <c r="LYT117" s="17">
        <f t="shared" si="2963"/>
        <v>0</v>
      </c>
      <c r="LYU117" s="17">
        <f t="shared" si="2963"/>
        <v>0</v>
      </c>
      <c r="LYV117" s="17">
        <f t="shared" si="2963"/>
        <v>0</v>
      </c>
      <c r="LYW117" s="17">
        <f t="shared" si="2963"/>
        <v>0</v>
      </c>
      <c r="LYX117" s="17">
        <f t="shared" si="2963"/>
        <v>0</v>
      </c>
      <c r="LYY117" s="17">
        <f t="shared" si="2963"/>
        <v>0</v>
      </c>
      <c r="LYZ117" s="17">
        <f t="shared" si="2963"/>
        <v>0</v>
      </c>
      <c r="LZA117" s="17">
        <f t="shared" si="2963"/>
        <v>0</v>
      </c>
      <c r="LZB117" s="17">
        <f t="shared" si="2963"/>
        <v>0</v>
      </c>
      <c r="LZC117" s="17">
        <f t="shared" si="2963"/>
        <v>0</v>
      </c>
      <c r="LZD117" s="17">
        <f t="shared" si="2963"/>
        <v>0</v>
      </c>
      <c r="LZE117" s="17">
        <f t="shared" si="2963"/>
        <v>0</v>
      </c>
      <c r="LZF117" s="17">
        <f t="shared" si="2963"/>
        <v>0</v>
      </c>
      <c r="LZG117" s="17">
        <f t="shared" si="2963"/>
        <v>0</v>
      </c>
      <c r="LZH117" s="17">
        <f t="shared" si="2963"/>
        <v>0</v>
      </c>
      <c r="LZI117" s="17">
        <f t="shared" si="2963"/>
        <v>0</v>
      </c>
      <c r="LZJ117" s="17">
        <f t="shared" si="2963"/>
        <v>0</v>
      </c>
      <c r="LZK117" s="17">
        <f t="shared" si="2963"/>
        <v>0</v>
      </c>
      <c r="LZL117" s="17">
        <f t="shared" si="2963"/>
        <v>0</v>
      </c>
      <c r="LZM117" s="17">
        <f t="shared" si="2963"/>
        <v>0</v>
      </c>
      <c r="LZN117" s="17">
        <f t="shared" si="2963"/>
        <v>0</v>
      </c>
      <c r="LZO117" s="17">
        <f t="shared" si="2963"/>
        <v>0</v>
      </c>
      <c r="LZP117" s="17">
        <f t="shared" si="2963"/>
        <v>0</v>
      </c>
      <c r="LZQ117" s="17">
        <f t="shared" si="2963"/>
        <v>0</v>
      </c>
      <c r="LZR117" s="17">
        <f t="shared" si="2963"/>
        <v>0</v>
      </c>
      <c r="LZS117" s="17">
        <f t="shared" si="2963"/>
        <v>0</v>
      </c>
      <c r="LZT117" s="17">
        <f t="shared" si="2963"/>
        <v>0</v>
      </c>
      <c r="LZU117" s="17">
        <f t="shared" si="2963"/>
        <v>0</v>
      </c>
      <c r="LZV117" s="17">
        <f t="shared" si="2963"/>
        <v>0</v>
      </c>
      <c r="LZW117" s="17">
        <f t="shared" si="2963"/>
        <v>0</v>
      </c>
      <c r="LZX117" s="17">
        <f t="shared" si="2963"/>
        <v>0</v>
      </c>
      <c r="LZY117" s="17">
        <f t="shared" si="2963"/>
        <v>0</v>
      </c>
      <c r="LZZ117" s="17">
        <f t="shared" si="2963"/>
        <v>0</v>
      </c>
      <c r="MAA117" s="17">
        <f t="shared" si="2963"/>
        <v>0</v>
      </c>
      <c r="MAB117" s="17">
        <f t="shared" si="2963"/>
        <v>0</v>
      </c>
      <c r="MAC117" s="17">
        <f t="shared" si="2963"/>
        <v>0</v>
      </c>
      <c r="MAD117" s="17">
        <f t="shared" si="2963"/>
        <v>0</v>
      </c>
      <c r="MAE117" s="17">
        <f t="shared" si="2963"/>
        <v>0</v>
      </c>
      <c r="MAF117" s="17">
        <f t="shared" si="2963"/>
        <v>0</v>
      </c>
      <c r="MAG117" s="17">
        <f t="shared" si="2963"/>
        <v>0</v>
      </c>
      <c r="MAH117" s="17">
        <f t="shared" si="2963"/>
        <v>0</v>
      </c>
      <c r="MAI117" s="17">
        <f t="shared" si="2963"/>
        <v>0</v>
      </c>
      <c r="MAJ117" s="17">
        <f t="shared" si="2963"/>
        <v>0</v>
      </c>
      <c r="MAK117" s="17">
        <f t="shared" si="2963"/>
        <v>0</v>
      </c>
      <c r="MAL117" s="17">
        <f t="shared" si="2963"/>
        <v>0</v>
      </c>
      <c r="MAM117" s="17">
        <f t="shared" si="2963"/>
        <v>0</v>
      </c>
      <c r="MAN117" s="17">
        <f t="shared" si="2963"/>
        <v>0</v>
      </c>
      <c r="MAO117" s="17">
        <f t="shared" si="2963"/>
        <v>0</v>
      </c>
      <c r="MAP117" s="17">
        <f t="shared" si="2963"/>
        <v>0</v>
      </c>
      <c r="MAQ117" s="17">
        <f t="shared" si="2963"/>
        <v>0</v>
      </c>
      <c r="MAR117" s="17">
        <f t="shared" si="2963"/>
        <v>0</v>
      </c>
      <c r="MAS117" s="17">
        <f t="shared" si="2963"/>
        <v>0</v>
      </c>
      <c r="MAT117" s="17">
        <f t="shared" si="2963"/>
        <v>0</v>
      </c>
      <c r="MAU117" s="17">
        <f t="shared" si="2963"/>
        <v>0</v>
      </c>
      <c r="MAV117" s="17">
        <f t="shared" si="2963"/>
        <v>0</v>
      </c>
      <c r="MAW117" s="17">
        <f t="shared" ref="MAW117:MDH117" si="2964">MAW116</f>
        <v>0</v>
      </c>
      <c r="MAX117" s="17">
        <f t="shared" si="2964"/>
        <v>0</v>
      </c>
      <c r="MAY117" s="17">
        <f t="shared" si="2964"/>
        <v>0</v>
      </c>
      <c r="MAZ117" s="17">
        <f t="shared" si="2964"/>
        <v>0</v>
      </c>
      <c r="MBA117" s="17">
        <f t="shared" si="2964"/>
        <v>0</v>
      </c>
      <c r="MBB117" s="17">
        <f t="shared" si="2964"/>
        <v>0</v>
      </c>
      <c r="MBC117" s="17">
        <f t="shared" si="2964"/>
        <v>0</v>
      </c>
      <c r="MBD117" s="17">
        <f t="shared" si="2964"/>
        <v>0</v>
      </c>
      <c r="MBE117" s="17">
        <f t="shared" si="2964"/>
        <v>0</v>
      </c>
      <c r="MBF117" s="17">
        <f t="shared" si="2964"/>
        <v>0</v>
      </c>
      <c r="MBG117" s="17">
        <f t="shared" si="2964"/>
        <v>0</v>
      </c>
      <c r="MBH117" s="17">
        <f t="shared" si="2964"/>
        <v>0</v>
      </c>
      <c r="MBI117" s="17">
        <f t="shared" si="2964"/>
        <v>0</v>
      </c>
      <c r="MBJ117" s="17">
        <f t="shared" si="2964"/>
        <v>0</v>
      </c>
      <c r="MBK117" s="17">
        <f t="shared" si="2964"/>
        <v>0</v>
      </c>
      <c r="MBL117" s="17">
        <f t="shared" si="2964"/>
        <v>0</v>
      </c>
      <c r="MBM117" s="17">
        <f t="shared" si="2964"/>
        <v>0</v>
      </c>
      <c r="MBN117" s="17">
        <f t="shared" si="2964"/>
        <v>0</v>
      </c>
      <c r="MBO117" s="17">
        <f t="shared" si="2964"/>
        <v>0</v>
      </c>
      <c r="MBP117" s="17">
        <f t="shared" si="2964"/>
        <v>0</v>
      </c>
      <c r="MBQ117" s="17">
        <f t="shared" si="2964"/>
        <v>0</v>
      </c>
      <c r="MBR117" s="17">
        <f t="shared" si="2964"/>
        <v>0</v>
      </c>
      <c r="MBS117" s="17">
        <f t="shared" si="2964"/>
        <v>0</v>
      </c>
      <c r="MBT117" s="17">
        <f t="shared" si="2964"/>
        <v>0</v>
      </c>
      <c r="MBU117" s="17">
        <f t="shared" si="2964"/>
        <v>0</v>
      </c>
      <c r="MBV117" s="17">
        <f t="shared" si="2964"/>
        <v>0</v>
      </c>
      <c r="MBW117" s="17">
        <f t="shared" si="2964"/>
        <v>0</v>
      </c>
      <c r="MBX117" s="17">
        <f t="shared" si="2964"/>
        <v>0</v>
      </c>
      <c r="MBY117" s="17">
        <f t="shared" si="2964"/>
        <v>0</v>
      </c>
      <c r="MBZ117" s="17">
        <f t="shared" si="2964"/>
        <v>0</v>
      </c>
      <c r="MCA117" s="17">
        <f t="shared" si="2964"/>
        <v>0</v>
      </c>
      <c r="MCB117" s="17">
        <f t="shared" si="2964"/>
        <v>0</v>
      </c>
      <c r="MCC117" s="17">
        <f t="shared" si="2964"/>
        <v>0</v>
      </c>
      <c r="MCD117" s="17">
        <f t="shared" si="2964"/>
        <v>0</v>
      </c>
      <c r="MCE117" s="17">
        <f t="shared" si="2964"/>
        <v>0</v>
      </c>
      <c r="MCF117" s="17">
        <f t="shared" si="2964"/>
        <v>0</v>
      </c>
      <c r="MCG117" s="17">
        <f t="shared" si="2964"/>
        <v>0</v>
      </c>
      <c r="MCH117" s="17">
        <f t="shared" si="2964"/>
        <v>0</v>
      </c>
      <c r="MCI117" s="17">
        <f t="shared" si="2964"/>
        <v>0</v>
      </c>
      <c r="MCJ117" s="17">
        <f t="shared" si="2964"/>
        <v>0</v>
      </c>
      <c r="MCK117" s="17">
        <f t="shared" si="2964"/>
        <v>0</v>
      </c>
      <c r="MCL117" s="17">
        <f t="shared" si="2964"/>
        <v>0</v>
      </c>
      <c r="MCM117" s="17">
        <f t="shared" si="2964"/>
        <v>0</v>
      </c>
      <c r="MCN117" s="17">
        <f t="shared" si="2964"/>
        <v>0</v>
      </c>
      <c r="MCO117" s="17">
        <f t="shared" si="2964"/>
        <v>0</v>
      </c>
      <c r="MCP117" s="17">
        <f t="shared" si="2964"/>
        <v>0</v>
      </c>
      <c r="MCQ117" s="17">
        <f t="shared" si="2964"/>
        <v>0</v>
      </c>
      <c r="MCR117" s="17">
        <f t="shared" si="2964"/>
        <v>0</v>
      </c>
      <c r="MCS117" s="17">
        <f t="shared" si="2964"/>
        <v>0</v>
      </c>
      <c r="MCT117" s="17">
        <f t="shared" si="2964"/>
        <v>0</v>
      </c>
      <c r="MCU117" s="17">
        <f t="shared" si="2964"/>
        <v>0</v>
      </c>
      <c r="MCV117" s="17">
        <f t="shared" si="2964"/>
        <v>0</v>
      </c>
      <c r="MCW117" s="17">
        <f t="shared" si="2964"/>
        <v>0</v>
      </c>
      <c r="MCX117" s="17">
        <f t="shared" si="2964"/>
        <v>0</v>
      </c>
      <c r="MCY117" s="17">
        <f t="shared" si="2964"/>
        <v>0</v>
      </c>
      <c r="MCZ117" s="17">
        <f t="shared" si="2964"/>
        <v>0</v>
      </c>
      <c r="MDA117" s="17">
        <f t="shared" si="2964"/>
        <v>0</v>
      </c>
      <c r="MDB117" s="17">
        <f t="shared" si="2964"/>
        <v>0</v>
      </c>
      <c r="MDC117" s="17">
        <f t="shared" si="2964"/>
        <v>0</v>
      </c>
      <c r="MDD117" s="17">
        <f t="shared" si="2964"/>
        <v>0</v>
      </c>
      <c r="MDE117" s="17">
        <f t="shared" si="2964"/>
        <v>0</v>
      </c>
      <c r="MDF117" s="17">
        <f t="shared" si="2964"/>
        <v>0</v>
      </c>
      <c r="MDG117" s="17">
        <f t="shared" si="2964"/>
        <v>0</v>
      </c>
      <c r="MDH117" s="17">
        <f t="shared" si="2964"/>
        <v>0</v>
      </c>
      <c r="MDI117" s="17">
        <f t="shared" ref="MDI117:MFT117" si="2965">MDI116</f>
        <v>0</v>
      </c>
      <c r="MDJ117" s="17">
        <f t="shared" si="2965"/>
        <v>0</v>
      </c>
      <c r="MDK117" s="17">
        <f t="shared" si="2965"/>
        <v>0</v>
      </c>
      <c r="MDL117" s="17">
        <f t="shared" si="2965"/>
        <v>0</v>
      </c>
      <c r="MDM117" s="17">
        <f t="shared" si="2965"/>
        <v>0</v>
      </c>
      <c r="MDN117" s="17">
        <f t="shared" si="2965"/>
        <v>0</v>
      </c>
      <c r="MDO117" s="17">
        <f t="shared" si="2965"/>
        <v>0</v>
      </c>
      <c r="MDP117" s="17">
        <f t="shared" si="2965"/>
        <v>0</v>
      </c>
      <c r="MDQ117" s="17">
        <f t="shared" si="2965"/>
        <v>0</v>
      </c>
      <c r="MDR117" s="17">
        <f t="shared" si="2965"/>
        <v>0</v>
      </c>
      <c r="MDS117" s="17">
        <f t="shared" si="2965"/>
        <v>0</v>
      </c>
      <c r="MDT117" s="17">
        <f t="shared" si="2965"/>
        <v>0</v>
      </c>
      <c r="MDU117" s="17">
        <f t="shared" si="2965"/>
        <v>0</v>
      </c>
      <c r="MDV117" s="17">
        <f t="shared" si="2965"/>
        <v>0</v>
      </c>
      <c r="MDW117" s="17">
        <f t="shared" si="2965"/>
        <v>0</v>
      </c>
      <c r="MDX117" s="17">
        <f t="shared" si="2965"/>
        <v>0</v>
      </c>
      <c r="MDY117" s="17">
        <f t="shared" si="2965"/>
        <v>0</v>
      </c>
      <c r="MDZ117" s="17">
        <f t="shared" si="2965"/>
        <v>0</v>
      </c>
      <c r="MEA117" s="17">
        <f t="shared" si="2965"/>
        <v>0</v>
      </c>
      <c r="MEB117" s="17">
        <f t="shared" si="2965"/>
        <v>0</v>
      </c>
      <c r="MEC117" s="17">
        <f t="shared" si="2965"/>
        <v>0</v>
      </c>
      <c r="MED117" s="17">
        <f t="shared" si="2965"/>
        <v>0</v>
      </c>
      <c r="MEE117" s="17">
        <f t="shared" si="2965"/>
        <v>0</v>
      </c>
      <c r="MEF117" s="17">
        <f t="shared" si="2965"/>
        <v>0</v>
      </c>
      <c r="MEG117" s="17">
        <f t="shared" si="2965"/>
        <v>0</v>
      </c>
      <c r="MEH117" s="17">
        <f t="shared" si="2965"/>
        <v>0</v>
      </c>
      <c r="MEI117" s="17">
        <f t="shared" si="2965"/>
        <v>0</v>
      </c>
      <c r="MEJ117" s="17">
        <f t="shared" si="2965"/>
        <v>0</v>
      </c>
      <c r="MEK117" s="17">
        <f t="shared" si="2965"/>
        <v>0</v>
      </c>
      <c r="MEL117" s="17">
        <f t="shared" si="2965"/>
        <v>0</v>
      </c>
      <c r="MEM117" s="17">
        <f t="shared" si="2965"/>
        <v>0</v>
      </c>
      <c r="MEN117" s="17">
        <f t="shared" si="2965"/>
        <v>0</v>
      </c>
      <c r="MEO117" s="17">
        <f t="shared" si="2965"/>
        <v>0</v>
      </c>
      <c r="MEP117" s="17">
        <f t="shared" si="2965"/>
        <v>0</v>
      </c>
      <c r="MEQ117" s="17">
        <f t="shared" si="2965"/>
        <v>0</v>
      </c>
      <c r="MER117" s="17">
        <f t="shared" si="2965"/>
        <v>0</v>
      </c>
      <c r="MES117" s="17">
        <f t="shared" si="2965"/>
        <v>0</v>
      </c>
      <c r="MET117" s="17">
        <f t="shared" si="2965"/>
        <v>0</v>
      </c>
      <c r="MEU117" s="17">
        <f t="shared" si="2965"/>
        <v>0</v>
      </c>
      <c r="MEV117" s="17">
        <f t="shared" si="2965"/>
        <v>0</v>
      </c>
      <c r="MEW117" s="17">
        <f t="shared" si="2965"/>
        <v>0</v>
      </c>
      <c r="MEX117" s="17">
        <f t="shared" si="2965"/>
        <v>0</v>
      </c>
      <c r="MEY117" s="17">
        <f t="shared" si="2965"/>
        <v>0</v>
      </c>
      <c r="MEZ117" s="17">
        <f t="shared" si="2965"/>
        <v>0</v>
      </c>
      <c r="MFA117" s="17">
        <f t="shared" si="2965"/>
        <v>0</v>
      </c>
      <c r="MFB117" s="17">
        <f t="shared" si="2965"/>
        <v>0</v>
      </c>
      <c r="MFC117" s="17">
        <f t="shared" si="2965"/>
        <v>0</v>
      </c>
      <c r="MFD117" s="17">
        <f t="shared" si="2965"/>
        <v>0</v>
      </c>
      <c r="MFE117" s="17">
        <f t="shared" si="2965"/>
        <v>0</v>
      </c>
      <c r="MFF117" s="17">
        <f t="shared" si="2965"/>
        <v>0</v>
      </c>
      <c r="MFG117" s="17">
        <f t="shared" si="2965"/>
        <v>0</v>
      </c>
      <c r="MFH117" s="17">
        <f t="shared" si="2965"/>
        <v>0</v>
      </c>
      <c r="MFI117" s="17">
        <f t="shared" si="2965"/>
        <v>0</v>
      </c>
      <c r="MFJ117" s="17">
        <f t="shared" si="2965"/>
        <v>0</v>
      </c>
      <c r="MFK117" s="17">
        <f t="shared" si="2965"/>
        <v>0</v>
      </c>
      <c r="MFL117" s="17">
        <f t="shared" si="2965"/>
        <v>0</v>
      </c>
      <c r="MFM117" s="17">
        <f t="shared" si="2965"/>
        <v>0</v>
      </c>
      <c r="MFN117" s="17">
        <f t="shared" si="2965"/>
        <v>0</v>
      </c>
      <c r="MFO117" s="17">
        <f t="shared" si="2965"/>
        <v>0</v>
      </c>
      <c r="MFP117" s="17">
        <f t="shared" si="2965"/>
        <v>0</v>
      </c>
      <c r="MFQ117" s="17">
        <f t="shared" si="2965"/>
        <v>0</v>
      </c>
      <c r="MFR117" s="17">
        <f t="shared" si="2965"/>
        <v>0</v>
      </c>
      <c r="MFS117" s="17">
        <f t="shared" si="2965"/>
        <v>0</v>
      </c>
      <c r="MFT117" s="17">
        <f t="shared" si="2965"/>
        <v>0</v>
      </c>
      <c r="MFU117" s="17">
        <f t="shared" ref="MFU117:MIF117" si="2966">MFU116</f>
        <v>0</v>
      </c>
      <c r="MFV117" s="17">
        <f t="shared" si="2966"/>
        <v>0</v>
      </c>
      <c r="MFW117" s="17">
        <f t="shared" si="2966"/>
        <v>0</v>
      </c>
      <c r="MFX117" s="17">
        <f t="shared" si="2966"/>
        <v>0</v>
      </c>
      <c r="MFY117" s="17">
        <f t="shared" si="2966"/>
        <v>0</v>
      </c>
      <c r="MFZ117" s="17">
        <f t="shared" si="2966"/>
        <v>0</v>
      </c>
      <c r="MGA117" s="17">
        <f t="shared" si="2966"/>
        <v>0</v>
      </c>
      <c r="MGB117" s="17">
        <f t="shared" si="2966"/>
        <v>0</v>
      </c>
      <c r="MGC117" s="17">
        <f t="shared" si="2966"/>
        <v>0</v>
      </c>
      <c r="MGD117" s="17">
        <f t="shared" si="2966"/>
        <v>0</v>
      </c>
      <c r="MGE117" s="17">
        <f t="shared" si="2966"/>
        <v>0</v>
      </c>
      <c r="MGF117" s="17">
        <f t="shared" si="2966"/>
        <v>0</v>
      </c>
      <c r="MGG117" s="17">
        <f t="shared" si="2966"/>
        <v>0</v>
      </c>
      <c r="MGH117" s="17">
        <f t="shared" si="2966"/>
        <v>0</v>
      </c>
      <c r="MGI117" s="17">
        <f t="shared" si="2966"/>
        <v>0</v>
      </c>
      <c r="MGJ117" s="17">
        <f t="shared" si="2966"/>
        <v>0</v>
      </c>
      <c r="MGK117" s="17">
        <f t="shared" si="2966"/>
        <v>0</v>
      </c>
      <c r="MGL117" s="17">
        <f t="shared" si="2966"/>
        <v>0</v>
      </c>
      <c r="MGM117" s="17">
        <f t="shared" si="2966"/>
        <v>0</v>
      </c>
      <c r="MGN117" s="17">
        <f t="shared" si="2966"/>
        <v>0</v>
      </c>
      <c r="MGO117" s="17">
        <f t="shared" si="2966"/>
        <v>0</v>
      </c>
      <c r="MGP117" s="17">
        <f t="shared" si="2966"/>
        <v>0</v>
      </c>
      <c r="MGQ117" s="17">
        <f t="shared" si="2966"/>
        <v>0</v>
      </c>
      <c r="MGR117" s="17">
        <f t="shared" si="2966"/>
        <v>0</v>
      </c>
      <c r="MGS117" s="17">
        <f t="shared" si="2966"/>
        <v>0</v>
      </c>
      <c r="MGT117" s="17">
        <f t="shared" si="2966"/>
        <v>0</v>
      </c>
      <c r="MGU117" s="17">
        <f t="shared" si="2966"/>
        <v>0</v>
      </c>
      <c r="MGV117" s="17">
        <f t="shared" si="2966"/>
        <v>0</v>
      </c>
      <c r="MGW117" s="17">
        <f t="shared" si="2966"/>
        <v>0</v>
      </c>
      <c r="MGX117" s="17">
        <f t="shared" si="2966"/>
        <v>0</v>
      </c>
      <c r="MGY117" s="17">
        <f t="shared" si="2966"/>
        <v>0</v>
      </c>
      <c r="MGZ117" s="17">
        <f t="shared" si="2966"/>
        <v>0</v>
      </c>
      <c r="MHA117" s="17">
        <f t="shared" si="2966"/>
        <v>0</v>
      </c>
      <c r="MHB117" s="17">
        <f t="shared" si="2966"/>
        <v>0</v>
      </c>
      <c r="MHC117" s="17">
        <f t="shared" si="2966"/>
        <v>0</v>
      </c>
      <c r="MHD117" s="17">
        <f t="shared" si="2966"/>
        <v>0</v>
      </c>
      <c r="MHE117" s="17">
        <f t="shared" si="2966"/>
        <v>0</v>
      </c>
      <c r="MHF117" s="17">
        <f t="shared" si="2966"/>
        <v>0</v>
      </c>
      <c r="MHG117" s="17">
        <f t="shared" si="2966"/>
        <v>0</v>
      </c>
      <c r="MHH117" s="17">
        <f t="shared" si="2966"/>
        <v>0</v>
      </c>
      <c r="MHI117" s="17">
        <f t="shared" si="2966"/>
        <v>0</v>
      </c>
      <c r="MHJ117" s="17">
        <f t="shared" si="2966"/>
        <v>0</v>
      </c>
      <c r="MHK117" s="17">
        <f t="shared" si="2966"/>
        <v>0</v>
      </c>
      <c r="MHL117" s="17">
        <f t="shared" si="2966"/>
        <v>0</v>
      </c>
      <c r="MHM117" s="17">
        <f t="shared" si="2966"/>
        <v>0</v>
      </c>
      <c r="MHN117" s="17">
        <f t="shared" si="2966"/>
        <v>0</v>
      </c>
      <c r="MHO117" s="17">
        <f t="shared" si="2966"/>
        <v>0</v>
      </c>
      <c r="MHP117" s="17">
        <f t="shared" si="2966"/>
        <v>0</v>
      </c>
      <c r="MHQ117" s="17">
        <f t="shared" si="2966"/>
        <v>0</v>
      </c>
      <c r="MHR117" s="17">
        <f t="shared" si="2966"/>
        <v>0</v>
      </c>
      <c r="MHS117" s="17">
        <f t="shared" si="2966"/>
        <v>0</v>
      </c>
      <c r="MHT117" s="17">
        <f t="shared" si="2966"/>
        <v>0</v>
      </c>
      <c r="MHU117" s="17">
        <f t="shared" si="2966"/>
        <v>0</v>
      </c>
      <c r="MHV117" s="17">
        <f t="shared" si="2966"/>
        <v>0</v>
      </c>
      <c r="MHW117" s="17">
        <f t="shared" si="2966"/>
        <v>0</v>
      </c>
      <c r="MHX117" s="17">
        <f t="shared" si="2966"/>
        <v>0</v>
      </c>
      <c r="MHY117" s="17">
        <f t="shared" si="2966"/>
        <v>0</v>
      </c>
      <c r="MHZ117" s="17">
        <f t="shared" si="2966"/>
        <v>0</v>
      </c>
      <c r="MIA117" s="17">
        <f t="shared" si="2966"/>
        <v>0</v>
      </c>
      <c r="MIB117" s="17">
        <f t="shared" si="2966"/>
        <v>0</v>
      </c>
      <c r="MIC117" s="17">
        <f t="shared" si="2966"/>
        <v>0</v>
      </c>
      <c r="MID117" s="17">
        <f t="shared" si="2966"/>
        <v>0</v>
      </c>
      <c r="MIE117" s="17">
        <f t="shared" si="2966"/>
        <v>0</v>
      </c>
      <c r="MIF117" s="17">
        <f t="shared" si="2966"/>
        <v>0</v>
      </c>
      <c r="MIG117" s="17">
        <f t="shared" ref="MIG117:MKR117" si="2967">MIG116</f>
        <v>0</v>
      </c>
      <c r="MIH117" s="17">
        <f t="shared" si="2967"/>
        <v>0</v>
      </c>
      <c r="MII117" s="17">
        <f t="shared" si="2967"/>
        <v>0</v>
      </c>
      <c r="MIJ117" s="17">
        <f t="shared" si="2967"/>
        <v>0</v>
      </c>
      <c r="MIK117" s="17">
        <f t="shared" si="2967"/>
        <v>0</v>
      </c>
      <c r="MIL117" s="17">
        <f t="shared" si="2967"/>
        <v>0</v>
      </c>
      <c r="MIM117" s="17">
        <f t="shared" si="2967"/>
        <v>0</v>
      </c>
      <c r="MIN117" s="17">
        <f t="shared" si="2967"/>
        <v>0</v>
      </c>
      <c r="MIO117" s="17">
        <f t="shared" si="2967"/>
        <v>0</v>
      </c>
      <c r="MIP117" s="17">
        <f t="shared" si="2967"/>
        <v>0</v>
      </c>
      <c r="MIQ117" s="17">
        <f t="shared" si="2967"/>
        <v>0</v>
      </c>
      <c r="MIR117" s="17">
        <f t="shared" si="2967"/>
        <v>0</v>
      </c>
      <c r="MIS117" s="17">
        <f t="shared" si="2967"/>
        <v>0</v>
      </c>
      <c r="MIT117" s="17">
        <f t="shared" si="2967"/>
        <v>0</v>
      </c>
      <c r="MIU117" s="17">
        <f t="shared" si="2967"/>
        <v>0</v>
      </c>
      <c r="MIV117" s="17">
        <f t="shared" si="2967"/>
        <v>0</v>
      </c>
      <c r="MIW117" s="17">
        <f t="shared" si="2967"/>
        <v>0</v>
      </c>
      <c r="MIX117" s="17">
        <f t="shared" si="2967"/>
        <v>0</v>
      </c>
      <c r="MIY117" s="17">
        <f t="shared" si="2967"/>
        <v>0</v>
      </c>
      <c r="MIZ117" s="17">
        <f t="shared" si="2967"/>
        <v>0</v>
      </c>
      <c r="MJA117" s="17">
        <f t="shared" si="2967"/>
        <v>0</v>
      </c>
      <c r="MJB117" s="17">
        <f t="shared" si="2967"/>
        <v>0</v>
      </c>
      <c r="MJC117" s="17">
        <f t="shared" si="2967"/>
        <v>0</v>
      </c>
      <c r="MJD117" s="17">
        <f t="shared" si="2967"/>
        <v>0</v>
      </c>
      <c r="MJE117" s="17">
        <f t="shared" si="2967"/>
        <v>0</v>
      </c>
      <c r="MJF117" s="17">
        <f t="shared" si="2967"/>
        <v>0</v>
      </c>
      <c r="MJG117" s="17">
        <f t="shared" si="2967"/>
        <v>0</v>
      </c>
      <c r="MJH117" s="17">
        <f t="shared" si="2967"/>
        <v>0</v>
      </c>
      <c r="MJI117" s="17">
        <f t="shared" si="2967"/>
        <v>0</v>
      </c>
      <c r="MJJ117" s="17">
        <f t="shared" si="2967"/>
        <v>0</v>
      </c>
      <c r="MJK117" s="17">
        <f t="shared" si="2967"/>
        <v>0</v>
      </c>
      <c r="MJL117" s="17">
        <f t="shared" si="2967"/>
        <v>0</v>
      </c>
      <c r="MJM117" s="17">
        <f t="shared" si="2967"/>
        <v>0</v>
      </c>
      <c r="MJN117" s="17">
        <f t="shared" si="2967"/>
        <v>0</v>
      </c>
      <c r="MJO117" s="17">
        <f t="shared" si="2967"/>
        <v>0</v>
      </c>
      <c r="MJP117" s="17">
        <f t="shared" si="2967"/>
        <v>0</v>
      </c>
      <c r="MJQ117" s="17">
        <f t="shared" si="2967"/>
        <v>0</v>
      </c>
      <c r="MJR117" s="17">
        <f t="shared" si="2967"/>
        <v>0</v>
      </c>
      <c r="MJS117" s="17">
        <f t="shared" si="2967"/>
        <v>0</v>
      </c>
      <c r="MJT117" s="17">
        <f t="shared" si="2967"/>
        <v>0</v>
      </c>
      <c r="MJU117" s="17">
        <f t="shared" si="2967"/>
        <v>0</v>
      </c>
      <c r="MJV117" s="17">
        <f t="shared" si="2967"/>
        <v>0</v>
      </c>
      <c r="MJW117" s="17">
        <f t="shared" si="2967"/>
        <v>0</v>
      </c>
      <c r="MJX117" s="17">
        <f t="shared" si="2967"/>
        <v>0</v>
      </c>
      <c r="MJY117" s="17">
        <f t="shared" si="2967"/>
        <v>0</v>
      </c>
      <c r="MJZ117" s="17">
        <f t="shared" si="2967"/>
        <v>0</v>
      </c>
      <c r="MKA117" s="17">
        <f t="shared" si="2967"/>
        <v>0</v>
      </c>
      <c r="MKB117" s="17">
        <f t="shared" si="2967"/>
        <v>0</v>
      </c>
      <c r="MKC117" s="17">
        <f t="shared" si="2967"/>
        <v>0</v>
      </c>
      <c r="MKD117" s="17">
        <f t="shared" si="2967"/>
        <v>0</v>
      </c>
      <c r="MKE117" s="17">
        <f t="shared" si="2967"/>
        <v>0</v>
      </c>
      <c r="MKF117" s="17">
        <f t="shared" si="2967"/>
        <v>0</v>
      </c>
      <c r="MKG117" s="17">
        <f t="shared" si="2967"/>
        <v>0</v>
      </c>
      <c r="MKH117" s="17">
        <f t="shared" si="2967"/>
        <v>0</v>
      </c>
      <c r="MKI117" s="17">
        <f t="shared" si="2967"/>
        <v>0</v>
      </c>
      <c r="MKJ117" s="17">
        <f t="shared" si="2967"/>
        <v>0</v>
      </c>
      <c r="MKK117" s="17">
        <f t="shared" si="2967"/>
        <v>0</v>
      </c>
      <c r="MKL117" s="17">
        <f t="shared" si="2967"/>
        <v>0</v>
      </c>
      <c r="MKM117" s="17">
        <f t="shared" si="2967"/>
        <v>0</v>
      </c>
      <c r="MKN117" s="17">
        <f t="shared" si="2967"/>
        <v>0</v>
      </c>
      <c r="MKO117" s="17">
        <f t="shared" si="2967"/>
        <v>0</v>
      </c>
      <c r="MKP117" s="17">
        <f t="shared" si="2967"/>
        <v>0</v>
      </c>
      <c r="MKQ117" s="17">
        <f t="shared" si="2967"/>
        <v>0</v>
      </c>
      <c r="MKR117" s="17">
        <f t="shared" si="2967"/>
        <v>0</v>
      </c>
      <c r="MKS117" s="17">
        <f t="shared" ref="MKS117:MND117" si="2968">MKS116</f>
        <v>0</v>
      </c>
      <c r="MKT117" s="17">
        <f t="shared" si="2968"/>
        <v>0</v>
      </c>
      <c r="MKU117" s="17">
        <f t="shared" si="2968"/>
        <v>0</v>
      </c>
      <c r="MKV117" s="17">
        <f t="shared" si="2968"/>
        <v>0</v>
      </c>
      <c r="MKW117" s="17">
        <f t="shared" si="2968"/>
        <v>0</v>
      </c>
      <c r="MKX117" s="17">
        <f t="shared" si="2968"/>
        <v>0</v>
      </c>
      <c r="MKY117" s="17">
        <f t="shared" si="2968"/>
        <v>0</v>
      </c>
      <c r="MKZ117" s="17">
        <f t="shared" si="2968"/>
        <v>0</v>
      </c>
      <c r="MLA117" s="17">
        <f t="shared" si="2968"/>
        <v>0</v>
      </c>
      <c r="MLB117" s="17">
        <f t="shared" si="2968"/>
        <v>0</v>
      </c>
      <c r="MLC117" s="17">
        <f t="shared" si="2968"/>
        <v>0</v>
      </c>
      <c r="MLD117" s="17">
        <f t="shared" si="2968"/>
        <v>0</v>
      </c>
      <c r="MLE117" s="17">
        <f t="shared" si="2968"/>
        <v>0</v>
      </c>
      <c r="MLF117" s="17">
        <f t="shared" si="2968"/>
        <v>0</v>
      </c>
      <c r="MLG117" s="17">
        <f t="shared" si="2968"/>
        <v>0</v>
      </c>
      <c r="MLH117" s="17">
        <f t="shared" si="2968"/>
        <v>0</v>
      </c>
      <c r="MLI117" s="17">
        <f t="shared" si="2968"/>
        <v>0</v>
      </c>
      <c r="MLJ117" s="17">
        <f t="shared" si="2968"/>
        <v>0</v>
      </c>
      <c r="MLK117" s="17">
        <f t="shared" si="2968"/>
        <v>0</v>
      </c>
      <c r="MLL117" s="17">
        <f t="shared" si="2968"/>
        <v>0</v>
      </c>
      <c r="MLM117" s="17">
        <f t="shared" si="2968"/>
        <v>0</v>
      </c>
      <c r="MLN117" s="17">
        <f t="shared" si="2968"/>
        <v>0</v>
      </c>
      <c r="MLO117" s="17">
        <f t="shared" si="2968"/>
        <v>0</v>
      </c>
      <c r="MLP117" s="17">
        <f t="shared" si="2968"/>
        <v>0</v>
      </c>
      <c r="MLQ117" s="17">
        <f t="shared" si="2968"/>
        <v>0</v>
      </c>
      <c r="MLR117" s="17">
        <f t="shared" si="2968"/>
        <v>0</v>
      </c>
      <c r="MLS117" s="17">
        <f t="shared" si="2968"/>
        <v>0</v>
      </c>
      <c r="MLT117" s="17">
        <f t="shared" si="2968"/>
        <v>0</v>
      </c>
      <c r="MLU117" s="17">
        <f t="shared" si="2968"/>
        <v>0</v>
      </c>
      <c r="MLV117" s="17">
        <f t="shared" si="2968"/>
        <v>0</v>
      </c>
      <c r="MLW117" s="17">
        <f t="shared" si="2968"/>
        <v>0</v>
      </c>
      <c r="MLX117" s="17">
        <f t="shared" si="2968"/>
        <v>0</v>
      </c>
      <c r="MLY117" s="17">
        <f t="shared" si="2968"/>
        <v>0</v>
      </c>
      <c r="MLZ117" s="17">
        <f t="shared" si="2968"/>
        <v>0</v>
      </c>
      <c r="MMA117" s="17">
        <f t="shared" si="2968"/>
        <v>0</v>
      </c>
      <c r="MMB117" s="17">
        <f t="shared" si="2968"/>
        <v>0</v>
      </c>
      <c r="MMC117" s="17">
        <f t="shared" si="2968"/>
        <v>0</v>
      </c>
      <c r="MMD117" s="17">
        <f t="shared" si="2968"/>
        <v>0</v>
      </c>
      <c r="MME117" s="17">
        <f t="shared" si="2968"/>
        <v>0</v>
      </c>
      <c r="MMF117" s="17">
        <f t="shared" si="2968"/>
        <v>0</v>
      </c>
      <c r="MMG117" s="17">
        <f t="shared" si="2968"/>
        <v>0</v>
      </c>
      <c r="MMH117" s="17">
        <f t="shared" si="2968"/>
        <v>0</v>
      </c>
      <c r="MMI117" s="17">
        <f t="shared" si="2968"/>
        <v>0</v>
      </c>
      <c r="MMJ117" s="17">
        <f t="shared" si="2968"/>
        <v>0</v>
      </c>
      <c r="MMK117" s="17">
        <f t="shared" si="2968"/>
        <v>0</v>
      </c>
      <c r="MML117" s="17">
        <f t="shared" si="2968"/>
        <v>0</v>
      </c>
      <c r="MMM117" s="17">
        <f t="shared" si="2968"/>
        <v>0</v>
      </c>
      <c r="MMN117" s="17">
        <f t="shared" si="2968"/>
        <v>0</v>
      </c>
      <c r="MMO117" s="17">
        <f t="shared" si="2968"/>
        <v>0</v>
      </c>
      <c r="MMP117" s="17">
        <f t="shared" si="2968"/>
        <v>0</v>
      </c>
      <c r="MMQ117" s="17">
        <f t="shared" si="2968"/>
        <v>0</v>
      </c>
      <c r="MMR117" s="17">
        <f t="shared" si="2968"/>
        <v>0</v>
      </c>
      <c r="MMS117" s="17">
        <f t="shared" si="2968"/>
        <v>0</v>
      </c>
      <c r="MMT117" s="17">
        <f t="shared" si="2968"/>
        <v>0</v>
      </c>
      <c r="MMU117" s="17">
        <f t="shared" si="2968"/>
        <v>0</v>
      </c>
      <c r="MMV117" s="17">
        <f t="shared" si="2968"/>
        <v>0</v>
      </c>
      <c r="MMW117" s="17">
        <f t="shared" si="2968"/>
        <v>0</v>
      </c>
      <c r="MMX117" s="17">
        <f t="shared" si="2968"/>
        <v>0</v>
      </c>
      <c r="MMY117" s="17">
        <f t="shared" si="2968"/>
        <v>0</v>
      </c>
      <c r="MMZ117" s="17">
        <f t="shared" si="2968"/>
        <v>0</v>
      </c>
      <c r="MNA117" s="17">
        <f t="shared" si="2968"/>
        <v>0</v>
      </c>
      <c r="MNB117" s="17">
        <f t="shared" si="2968"/>
        <v>0</v>
      </c>
      <c r="MNC117" s="17">
        <f t="shared" si="2968"/>
        <v>0</v>
      </c>
      <c r="MND117" s="17">
        <f t="shared" si="2968"/>
        <v>0</v>
      </c>
      <c r="MNE117" s="17">
        <f t="shared" ref="MNE117:MPP117" si="2969">MNE116</f>
        <v>0</v>
      </c>
      <c r="MNF117" s="17">
        <f t="shared" si="2969"/>
        <v>0</v>
      </c>
      <c r="MNG117" s="17">
        <f t="shared" si="2969"/>
        <v>0</v>
      </c>
      <c r="MNH117" s="17">
        <f t="shared" si="2969"/>
        <v>0</v>
      </c>
      <c r="MNI117" s="17">
        <f t="shared" si="2969"/>
        <v>0</v>
      </c>
      <c r="MNJ117" s="17">
        <f t="shared" si="2969"/>
        <v>0</v>
      </c>
      <c r="MNK117" s="17">
        <f t="shared" si="2969"/>
        <v>0</v>
      </c>
      <c r="MNL117" s="17">
        <f t="shared" si="2969"/>
        <v>0</v>
      </c>
      <c r="MNM117" s="17">
        <f t="shared" si="2969"/>
        <v>0</v>
      </c>
      <c r="MNN117" s="17">
        <f t="shared" si="2969"/>
        <v>0</v>
      </c>
      <c r="MNO117" s="17">
        <f t="shared" si="2969"/>
        <v>0</v>
      </c>
      <c r="MNP117" s="17">
        <f t="shared" si="2969"/>
        <v>0</v>
      </c>
      <c r="MNQ117" s="17">
        <f t="shared" si="2969"/>
        <v>0</v>
      </c>
      <c r="MNR117" s="17">
        <f t="shared" si="2969"/>
        <v>0</v>
      </c>
      <c r="MNS117" s="17">
        <f t="shared" si="2969"/>
        <v>0</v>
      </c>
      <c r="MNT117" s="17">
        <f t="shared" si="2969"/>
        <v>0</v>
      </c>
      <c r="MNU117" s="17">
        <f t="shared" si="2969"/>
        <v>0</v>
      </c>
      <c r="MNV117" s="17">
        <f t="shared" si="2969"/>
        <v>0</v>
      </c>
      <c r="MNW117" s="17">
        <f t="shared" si="2969"/>
        <v>0</v>
      </c>
      <c r="MNX117" s="17">
        <f t="shared" si="2969"/>
        <v>0</v>
      </c>
      <c r="MNY117" s="17">
        <f t="shared" si="2969"/>
        <v>0</v>
      </c>
      <c r="MNZ117" s="17">
        <f t="shared" si="2969"/>
        <v>0</v>
      </c>
      <c r="MOA117" s="17">
        <f t="shared" si="2969"/>
        <v>0</v>
      </c>
      <c r="MOB117" s="17">
        <f t="shared" si="2969"/>
        <v>0</v>
      </c>
      <c r="MOC117" s="17">
        <f t="shared" si="2969"/>
        <v>0</v>
      </c>
      <c r="MOD117" s="17">
        <f t="shared" si="2969"/>
        <v>0</v>
      </c>
      <c r="MOE117" s="17">
        <f t="shared" si="2969"/>
        <v>0</v>
      </c>
      <c r="MOF117" s="17">
        <f t="shared" si="2969"/>
        <v>0</v>
      </c>
      <c r="MOG117" s="17">
        <f t="shared" si="2969"/>
        <v>0</v>
      </c>
      <c r="MOH117" s="17">
        <f t="shared" si="2969"/>
        <v>0</v>
      </c>
      <c r="MOI117" s="17">
        <f t="shared" si="2969"/>
        <v>0</v>
      </c>
      <c r="MOJ117" s="17">
        <f t="shared" si="2969"/>
        <v>0</v>
      </c>
      <c r="MOK117" s="17">
        <f t="shared" si="2969"/>
        <v>0</v>
      </c>
      <c r="MOL117" s="17">
        <f t="shared" si="2969"/>
        <v>0</v>
      </c>
      <c r="MOM117" s="17">
        <f t="shared" si="2969"/>
        <v>0</v>
      </c>
      <c r="MON117" s="17">
        <f t="shared" si="2969"/>
        <v>0</v>
      </c>
      <c r="MOO117" s="17">
        <f t="shared" si="2969"/>
        <v>0</v>
      </c>
      <c r="MOP117" s="17">
        <f t="shared" si="2969"/>
        <v>0</v>
      </c>
      <c r="MOQ117" s="17">
        <f t="shared" si="2969"/>
        <v>0</v>
      </c>
      <c r="MOR117" s="17">
        <f t="shared" si="2969"/>
        <v>0</v>
      </c>
      <c r="MOS117" s="17">
        <f t="shared" si="2969"/>
        <v>0</v>
      </c>
      <c r="MOT117" s="17">
        <f t="shared" si="2969"/>
        <v>0</v>
      </c>
      <c r="MOU117" s="17">
        <f t="shared" si="2969"/>
        <v>0</v>
      </c>
      <c r="MOV117" s="17">
        <f t="shared" si="2969"/>
        <v>0</v>
      </c>
      <c r="MOW117" s="17">
        <f t="shared" si="2969"/>
        <v>0</v>
      </c>
      <c r="MOX117" s="17">
        <f t="shared" si="2969"/>
        <v>0</v>
      </c>
      <c r="MOY117" s="17">
        <f t="shared" si="2969"/>
        <v>0</v>
      </c>
      <c r="MOZ117" s="17">
        <f t="shared" si="2969"/>
        <v>0</v>
      </c>
      <c r="MPA117" s="17">
        <f t="shared" si="2969"/>
        <v>0</v>
      </c>
      <c r="MPB117" s="17">
        <f t="shared" si="2969"/>
        <v>0</v>
      </c>
      <c r="MPC117" s="17">
        <f t="shared" si="2969"/>
        <v>0</v>
      </c>
      <c r="MPD117" s="17">
        <f t="shared" si="2969"/>
        <v>0</v>
      </c>
      <c r="MPE117" s="17">
        <f t="shared" si="2969"/>
        <v>0</v>
      </c>
      <c r="MPF117" s="17">
        <f t="shared" si="2969"/>
        <v>0</v>
      </c>
      <c r="MPG117" s="17">
        <f t="shared" si="2969"/>
        <v>0</v>
      </c>
      <c r="MPH117" s="17">
        <f t="shared" si="2969"/>
        <v>0</v>
      </c>
      <c r="MPI117" s="17">
        <f t="shared" si="2969"/>
        <v>0</v>
      </c>
      <c r="MPJ117" s="17">
        <f t="shared" si="2969"/>
        <v>0</v>
      </c>
      <c r="MPK117" s="17">
        <f t="shared" si="2969"/>
        <v>0</v>
      </c>
      <c r="MPL117" s="17">
        <f t="shared" si="2969"/>
        <v>0</v>
      </c>
      <c r="MPM117" s="17">
        <f t="shared" si="2969"/>
        <v>0</v>
      </c>
      <c r="MPN117" s="17">
        <f t="shared" si="2969"/>
        <v>0</v>
      </c>
      <c r="MPO117" s="17">
        <f t="shared" si="2969"/>
        <v>0</v>
      </c>
      <c r="MPP117" s="17">
        <f t="shared" si="2969"/>
        <v>0</v>
      </c>
      <c r="MPQ117" s="17">
        <f t="shared" ref="MPQ117:MSB117" si="2970">MPQ116</f>
        <v>0</v>
      </c>
      <c r="MPR117" s="17">
        <f t="shared" si="2970"/>
        <v>0</v>
      </c>
      <c r="MPS117" s="17">
        <f t="shared" si="2970"/>
        <v>0</v>
      </c>
      <c r="MPT117" s="17">
        <f t="shared" si="2970"/>
        <v>0</v>
      </c>
      <c r="MPU117" s="17">
        <f t="shared" si="2970"/>
        <v>0</v>
      </c>
      <c r="MPV117" s="17">
        <f t="shared" si="2970"/>
        <v>0</v>
      </c>
      <c r="MPW117" s="17">
        <f t="shared" si="2970"/>
        <v>0</v>
      </c>
      <c r="MPX117" s="17">
        <f t="shared" si="2970"/>
        <v>0</v>
      </c>
      <c r="MPY117" s="17">
        <f t="shared" si="2970"/>
        <v>0</v>
      </c>
      <c r="MPZ117" s="17">
        <f t="shared" si="2970"/>
        <v>0</v>
      </c>
      <c r="MQA117" s="17">
        <f t="shared" si="2970"/>
        <v>0</v>
      </c>
      <c r="MQB117" s="17">
        <f t="shared" si="2970"/>
        <v>0</v>
      </c>
      <c r="MQC117" s="17">
        <f t="shared" si="2970"/>
        <v>0</v>
      </c>
      <c r="MQD117" s="17">
        <f t="shared" si="2970"/>
        <v>0</v>
      </c>
      <c r="MQE117" s="17">
        <f t="shared" si="2970"/>
        <v>0</v>
      </c>
      <c r="MQF117" s="17">
        <f t="shared" si="2970"/>
        <v>0</v>
      </c>
      <c r="MQG117" s="17">
        <f t="shared" si="2970"/>
        <v>0</v>
      </c>
      <c r="MQH117" s="17">
        <f t="shared" si="2970"/>
        <v>0</v>
      </c>
      <c r="MQI117" s="17">
        <f t="shared" si="2970"/>
        <v>0</v>
      </c>
      <c r="MQJ117" s="17">
        <f t="shared" si="2970"/>
        <v>0</v>
      </c>
      <c r="MQK117" s="17">
        <f t="shared" si="2970"/>
        <v>0</v>
      </c>
      <c r="MQL117" s="17">
        <f t="shared" si="2970"/>
        <v>0</v>
      </c>
      <c r="MQM117" s="17">
        <f t="shared" si="2970"/>
        <v>0</v>
      </c>
      <c r="MQN117" s="17">
        <f t="shared" si="2970"/>
        <v>0</v>
      </c>
      <c r="MQO117" s="17">
        <f t="shared" si="2970"/>
        <v>0</v>
      </c>
      <c r="MQP117" s="17">
        <f t="shared" si="2970"/>
        <v>0</v>
      </c>
      <c r="MQQ117" s="17">
        <f t="shared" si="2970"/>
        <v>0</v>
      </c>
      <c r="MQR117" s="17">
        <f t="shared" si="2970"/>
        <v>0</v>
      </c>
      <c r="MQS117" s="17">
        <f t="shared" si="2970"/>
        <v>0</v>
      </c>
      <c r="MQT117" s="17">
        <f t="shared" si="2970"/>
        <v>0</v>
      </c>
      <c r="MQU117" s="17">
        <f t="shared" si="2970"/>
        <v>0</v>
      </c>
      <c r="MQV117" s="17">
        <f t="shared" si="2970"/>
        <v>0</v>
      </c>
      <c r="MQW117" s="17">
        <f t="shared" si="2970"/>
        <v>0</v>
      </c>
      <c r="MQX117" s="17">
        <f t="shared" si="2970"/>
        <v>0</v>
      </c>
      <c r="MQY117" s="17">
        <f t="shared" si="2970"/>
        <v>0</v>
      </c>
      <c r="MQZ117" s="17">
        <f t="shared" si="2970"/>
        <v>0</v>
      </c>
      <c r="MRA117" s="17">
        <f t="shared" si="2970"/>
        <v>0</v>
      </c>
      <c r="MRB117" s="17">
        <f t="shared" si="2970"/>
        <v>0</v>
      </c>
      <c r="MRC117" s="17">
        <f t="shared" si="2970"/>
        <v>0</v>
      </c>
      <c r="MRD117" s="17">
        <f t="shared" si="2970"/>
        <v>0</v>
      </c>
      <c r="MRE117" s="17">
        <f t="shared" si="2970"/>
        <v>0</v>
      </c>
      <c r="MRF117" s="17">
        <f t="shared" si="2970"/>
        <v>0</v>
      </c>
      <c r="MRG117" s="17">
        <f t="shared" si="2970"/>
        <v>0</v>
      </c>
      <c r="MRH117" s="17">
        <f t="shared" si="2970"/>
        <v>0</v>
      </c>
      <c r="MRI117" s="17">
        <f t="shared" si="2970"/>
        <v>0</v>
      </c>
      <c r="MRJ117" s="17">
        <f t="shared" si="2970"/>
        <v>0</v>
      </c>
      <c r="MRK117" s="17">
        <f t="shared" si="2970"/>
        <v>0</v>
      </c>
      <c r="MRL117" s="17">
        <f t="shared" si="2970"/>
        <v>0</v>
      </c>
      <c r="MRM117" s="17">
        <f t="shared" si="2970"/>
        <v>0</v>
      </c>
      <c r="MRN117" s="17">
        <f t="shared" si="2970"/>
        <v>0</v>
      </c>
      <c r="MRO117" s="17">
        <f t="shared" si="2970"/>
        <v>0</v>
      </c>
      <c r="MRP117" s="17">
        <f t="shared" si="2970"/>
        <v>0</v>
      </c>
      <c r="MRQ117" s="17">
        <f t="shared" si="2970"/>
        <v>0</v>
      </c>
      <c r="MRR117" s="17">
        <f t="shared" si="2970"/>
        <v>0</v>
      </c>
      <c r="MRS117" s="17">
        <f t="shared" si="2970"/>
        <v>0</v>
      </c>
      <c r="MRT117" s="17">
        <f t="shared" si="2970"/>
        <v>0</v>
      </c>
      <c r="MRU117" s="17">
        <f t="shared" si="2970"/>
        <v>0</v>
      </c>
      <c r="MRV117" s="17">
        <f t="shared" si="2970"/>
        <v>0</v>
      </c>
      <c r="MRW117" s="17">
        <f t="shared" si="2970"/>
        <v>0</v>
      </c>
      <c r="MRX117" s="17">
        <f t="shared" si="2970"/>
        <v>0</v>
      </c>
      <c r="MRY117" s="17">
        <f t="shared" si="2970"/>
        <v>0</v>
      </c>
      <c r="MRZ117" s="17">
        <f t="shared" si="2970"/>
        <v>0</v>
      </c>
      <c r="MSA117" s="17">
        <f t="shared" si="2970"/>
        <v>0</v>
      </c>
      <c r="MSB117" s="17">
        <f t="shared" si="2970"/>
        <v>0</v>
      </c>
      <c r="MSC117" s="17">
        <f t="shared" ref="MSC117:MUN117" si="2971">MSC116</f>
        <v>0</v>
      </c>
      <c r="MSD117" s="17">
        <f t="shared" si="2971"/>
        <v>0</v>
      </c>
      <c r="MSE117" s="17">
        <f t="shared" si="2971"/>
        <v>0</v>
      </c>
      <c r="MSF117" s="17">
        <f t="shared" si="2971"/>
        <v>0</v>
      </c>
      <c r="MSG117" s="17">
        <f t="shared" si="2971"/>
        <v>0</v>
      </c>
      <c r="MSH117" s="17">
        <f t="shared" si="2971"/>
        <v>0</v>
      </c>
      <c r="MSI117" s="17">
        <f t="shared" si="2971"/>
        <v>0</v>
      </c>
      <c r="MSJ117" s="17">
        <f t="shared" si="2971"/>
        <v>0</v>
      </c>
      <c r="MSK117" s="17">
        <f t="shared" si="2971"/>
        <v>0</v>
      </c>
      <c r="MSL117" s="17">
        <f t="shared" si="2971"/>
        <v>0</v>
      </c>
      <c r="MSM117" s="17">
        <f t="shared" si="2971"/>
        <v>0</v>
      </c>
      <c r="MSN117" s="17">
        <f t="shared" si="2971"/>
        <v>0</v>
      </c>
      <c r="MSO117" s="17">
        <f t="shared" si="2971"/>
        <v>0</v>
      </c>
      <c r="MSP117" s="17">
        <f t="shared" si="2971"/>
        <v>0</v>
      </c>
      <c r="MSQ117" s="17">
        <f t="shared" si="2971"/>
        <v>0</v>
      </c>
      <c r="MSR117" s="17">
        <f t="shared" si="2971"/>
        <v>0</v>
      </c>
      <c r="MSS117" s="17">
        <f t="shared" si="2971"/>
        <v>0</v>
      </c>
      <c r="MST117" s="17">
        <f t="shared" si="2971"/>
        <v>0</v>
      </c>
      <c r="MSU117" s="17">
        <f t="shared" si="2971"/>
        <v>0</v>
      </c>
      <c r="MSV117" s="17">
        <f t="shared" si="2971"/>
        <v>0</v>
      </c>
      <c r="MSW117" s="17">
        <f t="shared" si="2971"/>
        <v>0</v>
      </c>
      <c r="MSX117" s="17">
        <f t="shared" si="2971"/>
        <v>0</v>
      </c>
      <c r="MSY117" s="17">
        <f t="shared" si="2971"/>
        <v>0</v>
      </c>
      <c r="MSZ117" s="17">
        <f t="shared" si="2971"/>
        <v>0</v>
      </c>
      <c r="MTA117" s="17">
        <f t="shared" si="2971"/>
        <v>0</v>
      </c>
      <c r="MTB117" s="17">
        <f t="shared" si="2971"/>
        <v>0</v>
      </c>
      <c r="MTC117" s="17">
        <f t="shared" si="2971"/>
        <v>0</v>
      </c>
      <c r="MTD117" s="17">
        <f t="shared" si="2971"/>
        <v>0</v>
      </c>
      <c r="MTE117" s="17">
        <f t="shared" si="2971"/>
        <v>0</v>
      </c>
      <c r="MTF117" s="17">
        <f t="shared" si="2971"/>
        <v>0</v>
      </c>
      <c r="MTG117" s="17">
        <f t="shared" si="2971"/>
        <v>0</v>
      </c>
      <c r="MTH117" s="17">
        <f t="shared" si="2971"/>
        <v>0</v>
      </c>
      <c r="MTI117" s="17">
        <f t="shared" si="2971"/>
        <v>0</v>
      </c>
      <c r="MTJ117" s="17">
        <f t="shared" si="2971"/>
        <v>0</v>
      </c>
      <c r="MTK117" s="17">
        <f t="shared" si="2971"/>
        <v>0</v>
      </c>
      <c r="MTL117" s="17">
        <f t="shared" si="2971"/>
        <v>0</v>
      </c>
      <c r="MTM117" s="17">
        <f t="shared" si="2971"/>
        <v>0</v>
      </c>
      <c r="MTN117" s="17">
        <f t="shared" si="2971"/>
        <v>0</v>
      </c>
      <c r="MTO117" s="17">
        <f t="shared" si="2971"/>
        <v>0</v>
      </c>
      <c r="MTP117" s="17">
        <f t="shared" si="2971"/>
        <v>0</v>
      </c>
      <c r="MTQ117" s="17">
        <f t="shared" si="2971"/>
        <v>0</v>
      </c>
      <c r="MTR117" s="17">
        <f t="shared" si="2971"/>
        <v>0</v>
      </c>
      <c r="MTS117" s="17">
        <f t="shared" si="2971"/>
        <v>0</v>
      </c>
      <c r="MTT117" s="17">
        <f t="shared" si="2971"/>
        <v>0</v>
      </c>
      <c r="MTU117" s="17">
        <f t="shared" si="2971"/>
        <v>0</v>
      </c>
      <c r="MTV117" s="17">
        <f t="shared" si="2971"/>
        <v>0</v>
      </c>
      <c r="MTW117" s="17">
        <f t="shared" si="2971"/>
        <v>0</v>
      </c>
      <c r="MTX117" s="17">
        <f t="shared" si="2971"/>
        <v>0</v>
      </c>
      <c r="MTY117" s="17">
        <f t="shared" si="2971"/>
        <v>0</v>
      </c>
      <c r="MTZ117" s="17">
        <f t="shared" si="2971"/>
        <v>0</v>
      </c>
      <c r="MUA117" s="17">
        <f t="shared" si="2971"/>
        <v>0</v>
      </c>
      <c r="MUB117" s="17">
        <f t="shared" si="2971"/>
        <v>0</v>
      </c>
      <c r="MUC117" s="17">
        <f t="shared" si="2971"/>
        <v>0</v>
      </c>
      <c r="MUD117" s="17">
        <f t="shared" si="2971"/>
        <v>0</v>
      </c>
      <c r="MUE117" s="17">
        <f t="shared" si="2971"/>
        <v>0</v>
      </c>
      <c r="MUF117" s="17">
        <f t="shared" si="2971"/>
        <v>0</v>
      </c>
      <c r="MUG117" s="17">
        <f t="shared" si="2971"/>
        <v>0</v>
      </c>
      <c r="MUH117" s="17">
        <f t="shared" si="2971"/>
        <v>0</v>
      </c>
      <c r="MUI117" s="17">
        <f t="shared" si="2971"/>
        <v>0</v>
      </c>
      <c r="MUJ117" s="17">
        <f t="shared" si="2971"/>
        <v>0</v>
      </c>
      <c r="MUK117" s="17">
        <f t="shared" si="2971"/>
        <v>0</v>
      </c>
      <c r="MUL117" s="17">
        <f t="shared" si="2971"/>
        <v>0</v>
      </c>
      <c r="MUM117" s="17">
        <f t="shared" si="2971"/>
        <v>0</v>
      </c>
      <c r="MUN117" s="17">
        <f t="shared" si="2971"/>
        <v>0</v>
      </c>
      <c r="MUO117" s="17">
        <f t="shared" ref="MUO117:MWZ117" si="2972">MUO116</f>
        <v>0</v>
      </c>
      <c r="MUP117" s="17">
        <f t="shared" si="2972"/>
        <v>0</v>
      </c>
      <c r="MUQ117" s="17">
        <f t="shared" si="2972"/>
        <v>0</v>
      </c>
      <c r="MUR117" s="17">
        <f t="shared" si="2972"/>
        <v>0</v>
      </c>
      <c r="MUS117" s="17">
        <f t="shared" si="2972"/>
        <v>0</v>
      </c>
      <c r="MUT117" s="17">
        <f t="shared" si="2972"/>
        <v>0</v>
      </c>
      <c r="MUU117" s="17">
        <f t="shared" si="2972"/>
        <v>0</v>
      </c>
      <c r="MUV117" s="17">
        <f t="shared" si="2972"/>
        <v>0</v>
      </c>
      <c r="MUW117" s="17">
        <f t="shared" si="2972"/>
        <v>0</v>
      </c>
      <c r="MUX117" s="17">
        <f t="shared" si="2972"/>
        <v>0</v>
      </c>
      <c r="MUY117" s="17">
        <f t="shared" si="2972"/>
        <v>0</v>
      </c>
      <c r="MUZ117" s="17">
        <f t="shared" si="2972"/>
        <v>0</v>
      </c>
      <c r="MVA117" s="17">
        <f t="shared" si="2972"/>
        <v>0</v>
      </c>
      <c r="MVB117" s="17">
        <f t="shared" si="2972"/>
        <v>0</v>
      </c>
      <c r="MVC117" s="17">
        <f t="shared" si="2972"/>
        <v>0</v>
      </c>
      <c r="MVD117" s="17">
        <f t="shared" si="2972"/>
        <v>0</v>
      </c>
      <c r="MVE117" s="17">
        <f t="shared" si="2972"/>
        <v>0</v>
      </c>
      <c r="MVF117" s="17">
        <f t="shared" si="2972"/>
        <v>0</v>
      </c>
      <c r="MVG117" s="17">
        <f t="shared" si="2972"/>
        <v>0</v>
      </c>
      <c r="MVH117" s="17">
        <f t="shared" si="2972"/>
        <v>0</v>
      </c>
      <c r="MVI117" s="17">
        <f t="shared" si="2972"/>
        <v>0</v>
      </c>
      <c r="MVJ117" s="17">
        <f t="shared" si="2972"/>
        <v>0</v>
      </c>
      <c r="MVK117" s="17">
        <f t="shared" si="2972"/>
        <v>0</v>
      </c>
      <c r="MVL117" s="17">
        <f t="shared" si="2972"/>
        <v>0</v>
      </c>
      <c r="MVM117" s="17">
        <f t="shared" si="2972"/>
        <v>0</v>
      </c>
      <c r="MVN117" s="17">
        <f t="shared" si="2972"/>
        <v>0</v>
      </c>
      <c r="MVO117" s="17">
        <f t="shared" si="2972"/>
        <v>0</v>
      </c>
      <c r="MVP117" s="17">
        <f t="shared" si="2972"/>
        <v>0</v>
      </c>
      <c r="MVQ117" s="17">
        <f t="shared" si="2972"/>
        <v>0</v>
      </c>
      <c r="MVR117" s="17">
        <f t="shared" si="2972"/>
        <v>0</v>
      </c>
      <c r="MVS117" s="17">
        <f t="shared" si="2972"/>
        <v>0</v>
      </c>
      <c r="MVT117" s="17">
        <f t="shared" si="2972"/>
        <v>0</v>
      </c>
      <c r="MVU117" s="17">
        <f t="shared" si="2972"/>
        <v>0</v>
      </c>
      <c r="MVV117" s="17">
        <f t="shared" si="2972"/>
        <v>0</v>
      </c>
      <c r="MVW117" s="17">
        <f t="shared" si="2972"/>
        <v>0</v>
      </c>
      <c r="MVX117" s="17">
        <f t="shared" si="2972"/>
        <v>0</v>
      </c>
      <c r="MVY117" s="17">
        <f t="shared" si="2972"/>
        <v>0</v>
      </c>
      <c r="MVZ117" s="17">
        <f t="shared" si="2972"/>
        <v>0</v>
      </c>
      <c r="MWA117" s="17">
        <f t="shared" si="2972"/>
        <v>0</v>
      </c>
      <c r="MWB117" s="17">
        <f t="shared" si="2972"/>
        <v>0</v>
      </c>
      <c r="MWC117" s="17">
        <f t="shared" si="2972"/>
        <v>0</v>
      </c>
      <c r="MWD117" s="17">
        <f t="shared" si="2972"/>
        <v>0</v>
      </c>
      <c r="MWE117" s="17">
        <f t="shared" si="2972"/>
        <v>0</v>
      </c>
      <c r="MWF117" s="17">
        <f t="shared" si="2972"/>
        <v>0</v>
      </c>
      <c r="MWG117" s="17">
        <f t="shared" si="2972"/>
        <v>0</v>
      </c>
      <c r="MWH117" s="17">
        <f t="shared" si="2972"/>
        <v>0</v>
      </c>
      <c r="MWI117" s="17">
        <f t="shared" si="2972"/>
        <v>0</v>
      </c>
      <c r="MWJ117" s="17">
        <f t="shared" si="2972"/>
        <v>0</v>
      </c>
      <c r="MWK117" s="17">
        <f t="shared" si="2972"/>
        <v>0</v>
      </c>
      <c r="MWL117" s="17">
        <f t="shared" si="2972"/>
        <v>0</v>
      </c>
      <c r="MWM117" s="17">
        <f t="shared" si="2972"/>
        <v>0</v>
      </c>
      <c r="MWN117" s="17">
        <f t="shared" si="2972"/>
        <v>0</v>
      </c>
      <c r="MWO117" s="17">
        <f t="shared" si="2972"/>
        <v>0</v>
      </c>
      <c r="MWP117" s="17">
        <f t="shared" si="2972"/>
        <v>0</v>
      </c>
      <c r="MWQ117" s="17">
        <f t="shared" si="2972"/>
        <v>0</v>
      </c>
      <c r="MWR117" s="17">
        <f t="shared" si="2972"/>
        <v>0</v>
      </c>
      <c r="MWS117" s="17">
        <f t="shared" si="2972"/>
        <v>0</v>
      </c>
      <c r="MWT117" s="17">
        <f t="shared" si="2972"/>
        <v>0</v>
      </c>
      <c r="MWU117" s="17">
        <f t="shared" si="2972"/>
        <v>0</v>
      </c>
      <c r="MWV117" s="17">
        <f t="shared" si="2972"/>
        <v>0</v>
      </c>
      <c r="MWW117" s="17">
        <f t="shared" si="2972"/>
        <v>0</v>
      </c>
      <c r="MWX117" s="17">
        <f t="shared" si="2972"/>
        <v>0</v>
      </c>
      <c r="MWY117" s="17">
        <f t="shared" si="2972"/>
        <v>0</v>
      </c>
      <c r="MWZ117" s="17">
        <f t="shared" si="2972"/>
        <v>0</v>
      </c>
      <c r="MXA117" s="17">
        <f t="shared" ref="MXA117:MZL117" si="2973">MXA116</f>
        <v>0</v>
      </c>
      <c r="MXB117" s="17">
        <f t="shared" si="2973"/>
        <v>0</v>
      </c>
      <c r="MXC117" s="17">
        <f t="shared" si="2973"/>
        <v>0</v>
      </c>
      <c r="MXD117" s="17">
        <f t="shared" si="2973"/>
        <v>0</v>
      </c>
      <c r="MXE117" s="17">
        <f t="shared" si="2973"/>
        <v>0</v>
      </c>
      <c r="MXF117" s="17">
        <f t="shared" si="2973"/>
        <v>0</v>
      </c>
      <c r="MXG117" s="17">
        <f t="shared" si="2973"/>
        <v>0</v>
      </c>
      <c r="MXH117" s="17">
        <f t="shared" si="2973"/>
        <v>0</v>
      </c>
      <c r="MXI117" s="17">
        <f t="shared" si="2973"/>
        <v>0</v>
      </c>
      <c r="MXJ117" s="17">
        <f t="shared" si="2973"/>
        <v>0</v>
      </c>
      <c r="MXK117" s="17">
        <f t="shared" si="2973"/>
        <v>0</v>
      </c>
      <c r="MXL117" s="17">
        <f t="shared" si="2973"/>
        <v>0</v>
      </c>
      <c r="MXM117" s="17">
        <f t="shared" si="2973"/>
        <v>0</v>
      </c>
      <c r="MXN117" s="17">
        <f t="shared" si="2973"/>
        <v>0</v>
      </c>
      <c r="MXO117" s="17">
        <f t="shared" si="2973"/>
        <v>0</v>
      </c>
      <c r="MXP117" s="17">
        <f t="shared" si="2973"/>
        <v>0</v>
      </c>
      <c r="MXQ117" s="17">
        <f t="shared" si="2973"/>
        <v>0</v>
      </c>
      <c r="MXR117" s="17">
        <f t="shared" si="2973"/>
        <v>0</v>
      </c>
      <c r="MXS117" s="17">
        <f t="shared" si="2973"/>
        <v>0</v>
      </c>
      <c r="MXT117" s="17">
        <f t="shared" si="2973"/>
        <v>0</v>
      </c>
      <c r="MXU117" s="17">
        <f t="shared" si="2973"/>
        <v>0</v>
      </c>
      <c r="MXV117" s="17">
        <f t="shared" si="2973"/>
        <v>0</v>
      </c>
      <c r="MXW117" s="17">
        <f t="shared" si="2973"/>
        <v>0</v>
      </c>
      <c r="MXX117" s="17">
        <f t="shared" si="2973"/>
        <v>0</v>
      </c>
      <c r="MXY117" s="17">
        <f t="shared" si="2973"/>
        <v>0</v>
      </c>
      <c r="MXZ117" s="17">
        <f t="shared" si="2973"/>
        <v>0</v>
      </c>
      <c r="MYA117" s="17">
        <f t="shared" si="2973"/>
        <v>0</v>
      </c>
      <c r="MYB117" s="17">
        <f t="shared" si="2973"/>
        <v>0</v>
      </c>
      <c r="MYC117" s="17">
        <f t="shared" si="2973"/>
        <v>0</v>
      </c>
      <c r="MYD117" s="17">
        <f t="shared" si="2973"/>
        <v>0</v>
      </c>
      <c r="MYE117" s="17">
        <f t="shared" si="2973"/>
        <v>0</v>
      </c>
      <c r="MYF117" s="17">
        <f t="shared" si="2973"/>
        <v>0</v>
      </c>
      <c r="MYG117" s="17">
        <f t="shared" si="2973"/>
        <v>0</v>
      </c>
      <c r="MYH117" s="17">
        <f t="shared" si="2973"/>
        <v>0</v>
      </c>
      <c r="MYI117" s="17">
        <f t="shared" si="2973"/>
        <v>0</v>
      </c>
      <c r="MYJ117" s="17">
        <f t="shared" si="2973"/>
        <v>0</v>
      </c>
      <c r="MYK117" s="17">
        <f t="shared" si="2973"/>
        <v>0</v>
      </c>
      <c r="MYL117" s="17">
        <f t="shared" si="2973"/>
        <v>0</v>
      </c>
      <c r="MYM117" s="17">
        <f t="shared" si="2973"/>
        <v>0</v>
      </c>
      <c r="MYN117" s="17">
        <f t="shared" si="2973"/>
        <v>0</v>
      </c>
      <c r="MYO117" s="17">
        <f t="shared" si="2973"/>
        <v>0</v>
      </c>
      <c r="MYP117" s="17">
        <f t="shared" si="2973"/>
        <v>0</v>
      </c>
      <c r="MYQ117" s="17">
        <f t="shared" si="2973"/>
        <v>0</v>
      </c>
      <c r="MYR117" s="17">
        <f t="shared" si="2973"/>
        <v>0</v>
      </c>
      <c r="MYS117" s="17">
        <f t="shared" si="2973"/>
        <v>0</v>
      </c>
      <c r="MYT117" s="17">
        <f t="shared" si="2973"/>
        <v>0</v>
      </c>
      <c r="MYU117" s="17">
        <f t="shared" si="2973"/>
        <v>0</v>
      </c>
      <c r="MYV117" s="17">
        <f t="shared" si="2973"/>
        <v>0</v>
      </c>
      <c r="MYW117" s="17">
        <f t="shared" si="2973"/>
        <v>0</v>
      </c>
      <c r="MYX117" s="17">
        <f t="shared" si="2973"/>
        <v>0</v>
      </c>
      <c r="MYY117" s="17">
        <f t="shared" si="2973"/>
        <v>0</v>
      </c>
      <c r="MYZ117" s="17">
        <f t="shared" si="2973"/>
        <v>0</v>
      </c>
      <c r="MZA117" s="17">
        <f t="shared" si="2973"/>
        <v>0</v>
      </c>
      <c r="MZB117" s="17">
        <f t="shared" si="2973"/>
        <v>0</v>
      </c>
      <c r="MZC117" s="17">
        <f t="shared" si="2973"/>
        <v>0</v>
      </c>
      <c r="MZD117" s="17">
        <f t="shared" si="2973"/>
        <v>0</v>
      </c>
      <c r="MZE117" s="17">
        <f t="shared" si="2973"/>
        <v>0</v>
      </c>
      <c r="MZF117" s="17">
        <f t="shared" si="2973"/>
        <v>0</v>
      </c>
      <c r="MZG117" s="17">
        <f t="shared" si="2973"/>
        <v>0</v>
      </c>
      <c r="MZH117" s="17">
        <f t="shared" si="2973"/>
        <v>0</v>
      </c>
      <c r="MZI117" s="17">
        <f t="shared" si="2973"/>
        <v>0</v>
      </c>
      <c r="MZJ117" s="17">
        <f t="shared" si="2973"/>
        <v>0</v>
      </c>
      <c r="MZK117" s="17">
        <f t="shared" si="2973"/>
        <v>0</v>
      </c>
      <c r="MZL117" s="17">
        <f t="shared" si="2973"/>
        <v>0</v>
      </c>
      <c r="MZM117" s="17">
        <f t="shared" ref="MZM117:NBX117" si="2974">MZM116</f>
        <v>0</v>
      </c>
      <c r="MZN117" s="17">
        <f t="shared" si="2974"/>
        <v>0</v>
      </c>
      <c r="MZO117" s="17">
        <f t="shared" si="2974"/>
        <v>0</v>
      </c>
      <c r="MZP117" s="17">
        <f t="shared" si="2974"/>
        <v>0</v>
      </c>
      <c r="MZQ117" s="17">
        <f t="shared" si="2974"/>
        <v>0</v>
      </c>
      <c r="MZR117" s="17">
        <f t="shared" si="2974"/>
        <v>0</v>
      </c>
      <c r="MZS117" s="17">
        <f t="shared" si="2974"/>
        <v>0</v>
      </c>
      <c r="MZT117" s="17">
        <f t="shared" si="2974"/>
        <v>0</v>
      </c>
      <c r="MZU117" s="17">
        <f t="shared" si="2974"/>
        <v>0</v>
      </c>
      <c r="MZV117" s="17">
        <f t="shared" si="2974"/>
        <v>0</v>
      </c>
      <c r="MZW117" s="17">
        <f t="shared" si="2974"/>
        <v>0</v>
      </c>
      <c r="MZX117" s="17">
        <f t="shared" si="2974"/>
        <v>0</v>
      </c>
      <c r="MZY117" s="17">
        <f t="shared" si="2974"/>
        <v>0</v>
      </c>
      <c r="MZZ117" s="17">
        <f t="shared" si="2974"/>
        <v>0</v>
      </c>
      <c r="NAA117" s="17">
        <f t="shared" si="2974"/>
        <v>0</v>
      </c>
      <c r="NAB117" s="17">
        <f t="shared" si="2974"/>
        <v>0</v>
      </c>
      <c r="NAC117" s="17">
        <f t="shared" si="2974"/>
        <v>0</v>
      </c>
      <c r="NAD117" s="17">
        <f t="shared" si="2974"/>
        <v>0</v>
      </c>
      <c r="NAE117" s="17">
        <f t="shared" si="2974"/>
        <v>0</v>
      </c>
      <c r="NAF117" s="17">
        <f t="shared" si="2974"/>
        <v>0</v>
      </c>
      <c r="NAG117" s="17">
        <f t="shared" si="2974"/>
        <v>0</v>
      </c>
      <c r="NAH117" s="17">
        <f t="shared" si="2974"/>
        <v>0</v>
      </c>
      <c r="NAI117" s="17">
        <f t="shared" si="2974"/>
        <v>0</v>
      </c>
      <c r="NAJ117" s="17">
        <f t="shared" si="2974"/>
        <v>0</v>
      </c>
      <c r="NAK117" s="17">
        <f t="shared" si="2974"/>
        <v>0</v>
      </c>
      <c r="NAL117" s="17">
        <f t="shared" si="2974"/>
        <v>0</v>
      </c>
      <c r="NAM117" s="17">
        <f t="shared" si="2974"/>
        <v>0</v>
      </c>
      <c r="NAN117" s="17">
        <f t="shared" si="2974"/>
        <v>0</v>
      </c>
      <c r="NAO117" s="17">
        <f t="shared" si="2974"/>
        <v>0</v>
      </c>
      <c r="NAP117" s="17">
        <f t="shared" si="2974"/>
        <v>0</v>
      </c>
      <c r="NAQ117" s="17">
        <f t="shared" si="2974"/>
        <v>0</v>
      </c>
      <c r="NAR117" s="17">
        <f t="shared" si="2974"/>
        <v>0</v>
      </c>
      <c r="NAS117" s="17">
        <f t="shared" si="2974"/>
        <v>0</v>
      </c>
      <c r="NAT117" s="17">
        <f t="shared" si="2974"/>
        <v>0</v>
      </c>
      <c r="NAU117" s="17">
        <f t="shared" si="2974"/>
        <v>0</v>
      </c>
      <c r="NAV117" s="17">
        <f t="shared" si="2974"/>
        <v>0</v>
      </c>
      <c r="NAW117" s="17">
        <f t="shared" si="2974"/>
        <v>0</v>
      </c>
      <c r="NAX117" s="17">
        <f t="shared" si="2974"/>
        <v>0</v>
      </c>
      <c r="NAY117" s="17">
        <f t="shared" si="2974"/>
        <v>0</v>
      </c>
      <c r="NAZ117" s="17">
        <f t="shared" si="2974"/>
        <v>0</v>
      </c>
      <c r="NBA117" s="17">
        <f t="shared" si="2974"/>
        <v>0</v>
      </c>
      <c r="NBB117" s="17">
        <f t="shared" si="2974"/>
        <v>0</v>
      </c>
      <c r="NBC117" s="17">
        <f t="shared" si="2974"/>
        <v>0</v>
      </c>
      <c r="NBD117" s="17">
        <f t="shared" si="2974"/>
        <v>0</v>
      </c>
      <c r="NBE117" s="17">
        <f t="shared" si="2974"/>
        <v>0</v>
      </c>
      <c r="NBF117" s="17">
        <f t="shared" si="2974"/>
        <v>0</v>
      </c>
      <c r="NBG117" s="17">
        <f t="shared" si="2974"/>
        <v>0</v>
      </c>
      <c r="NBH117" s="17">
        <f t="shared" si="2974"/>
        <v>0</v>
      </c>
      <c r="NBI117" s="17">
        <f t="shared" si="2974"/>
        <v>0</v>
      </c>
      <c r="NBJ117" s="17">
        <f t="shared" si="2974"/>
        <v>0</v>
      </c>
      <c r="NBK117" s="17">
        <f t="shared" si="2974"/>
        <v>0</v>
      </c>
      <c r="NBL117" s="17">
        <f t="shared" si="2974"/>
        <v>0</v>
      </c>
      <c r="NBM117" s="17">
        <f t="shared" si="2974"/>
        <v>0</v>
      </c>
      <c r="NBN117" s="17">
        <f t="shared" si="2974"/>
        <v>0</v>
      </c>
      <c r="NBO117" s="17">
        <f t="shared" si="2974"/>
        <v>0</v>
      </c>
      <c r="NBP117" s="17">
        <f t="shared" si="2974"/>
        <v>0</v>
      </c>
      <c r="NBQ117" s="17">
        <f t="shared" si="2974"/>
        <v>0</v>
      </c>
      <c r="NBR117" s="17">
        <f t="shared" si="2974"/>
        <v>0</v>
      </c>
      <c r="NBS117" s="17">
        <f t="shared" si="2974"/>
        <v>0</v>
      </c>
      <c r="NBT117" s="17">
        <f t="shared" si="2974"/>
        <v>0</v>
      </c>
      <c r="NBU117" s="17">
        <f t="shared" si="2974"/>
        <v>0</v>
      </c>
      <c r="NBV117" s="17">
        <f t="shared" si="2974"/>
        <v>0</v>
      </c>
      <c r="NBW117" s="17">
        <f t="shared" si="2974"/>
        <v>0</v>
      </c>
      <c r="NBX117" s="17">
        <f t="shared" si="2974"/>
        <v>0</v>
      </c>
      <c r="NBY117" s="17">
        <f t="shared" ref="NBY117:NEJ117" si="2975">NBY116</f>
        <v>0</v>
      </c>
      <c r="NBZ117" s="17">
        <f t="shared" si="2975"/>
        <v>0</v>
      </c>
      <c r="NCA117" s="17">
        <f t="shared" si="2975"/>
        <v>0</v>
      </c>
      <c r="NCB117" s="17">
        <f t="shared" si="2975"/>
        <v>0</v>
      </c>
      <c r="NCC117" s="17">
        <f t="shared" si="2975"/>
        <v>0</v>
      </c>
      <c r="NCD117" s="17">
        <f t="shared" si="2975"/>
        <v>0</v>
      </c>
      <c r="NCE117" s="17">
        <f t="shared" si="2975"/>
        <v>0</v>
      </c>
      <c r="NCF117" s="17">
        <f t="shared" si="2975"/>
        <v>0</v>
      </c>
      <c r="NCG117" s="17">
        <f t="shared" si="2975"/>
        <v>0</v>
      </c>
      <c r="NCH117" s="17">
        <f t="shared" si="2975"/>
        <v>0</v>
      </c>
      <c r="NCI117" s="17">
        <f t="shared" si="2975"/>
        <v>0</v>
      </c>
      <c r="NCJ117" s="17">
        <f t="shared" si="2975"/>
        <v>0</v>
      </c>
      <c r="NCK117" s="17">
        <f t="shared" si="2975"/>
        <v>0</v>
      </c>
      <c r="NCL117" s="17">
        <f t="shared" si="2975"/>
        <v>0</v>
      </c>
      <c r="NCM117" s="17">
        <f t="shared" si="2975"/>
        <v>0</v>
      </c>
      <c r="NCN117" s="17">
        <f t="shared" si="2975"/>
        <v>0</v>
      </c>
      <c r="NCO117" s="17">
        <f t="shared" si="2975"/>
        <v>0</v>
      </c>
      <c r="NCP117" s="17">
        <f t="shared" si="2975"/>
        <v>0</v>
      </c>
      <c r="NCQ117" s="17">
        <f t="shared" si="2975"/>
        <v>0</v>
      </c>
      <c r="NCR117" s="17">
        <f t="shared" si="2975"/>
        <v>0</v>
      </c>
      <c r="NCS117" s="17">
        <f t="shared" si="2975"/>
        <v>0</v>
      </c>
      <c r="NCT117" s="17">
        <f t="shared" si="2975"/>
        <v>0</v>
      </c>
      <c r="NCU117" s="17">
        <f t="shared" si="2975"/>
        <v>0</v>
      </c>
      <c r="NCV117" s="17">
        <f t="shared" si="2975"/>
        <v>0</v>
      </c>
      <c r="NCW117" s="17">
        <f t="shared" si="2975"/>
        <v>0</v>
      </c>
      <c r="NCX117" s="17">
        <f t="shared" si="2975"/>
        <v>0</v>
      </c>
      <c r="NCY117" s="17">
        <f t="shared" si="2975"/>
        <v>0</v>
      </c>
      <c r="NCZ117" s="17">
        <f t="shared" si="2975"/>
        <v>0</v>
      </c>
      <c r="NDA117" s="17">
        <f t="shared" si="2975"/>
        <v>0</v>
      </c>
      <c r="NDB117" s="17">
        <f t="shared" si="2975"/>
        <v>0</v>
      </c>
      <c r="NDC117" s="17">
        <f t="shared" si="2975"/>
        <v>0</v>
      </c>
      <c r="NDD117" s="17">
        <f t="shared" si="2975"/>
        <v>0</v>
      </c>
      <c r="NDE117" s="17">
        <f t="shared" si="2975"/>
        <v>0</v>
      </c>
      <c r="NDF117" s="17">
        <f t="shared" si="2975"/>
        <v>0</v>
      </c>
      <c r="NDG117" s="17">
        <f t="shared" si="2975"/>
        <v>0</v>
      </c>
      <c r="NDH117" s="17">
        <f t="shared" si="2975"/>
        <v>0</v>
      </c>
      <c r="NDI117" s="17">
        <f t="shared" si="2975"/>
        <v>0</v>
      </c>
      <c r="NDJ117" s="17">
        <f t="shared" si="2975"/>
        <v>0</v>
      </c>
      <c r="NDK117" s="17">
        <f t="shared" si="2975"/>
        <v>0</v>
      </c>
      <c r="NDL117" s="17">
        <f t="shared" si="2975"/>
        <v>0</v>
      </c>
      <c r="NDM117" s="17">
        <f t="shared" si="2975"/>
        <v>0</v>
      </c>
      <c r="NDN117" s="17">
        <f t="shared" si="2975"/>
        <v>0</v>
      </c>
      <c r="NDO117" s="17">
        <f t="shared" si="2975"/>
        <v>0</v>
      </c>
      <c r="NDP117" s="17">
        <f t="shared" si="2975"/>
        <v>0</v>
      </c>
      <c r="NDQ117" s="17">
        <f t="shared" si="2975"/>
        <v>0</v>
      </c>
      <c r="NDR117" s="17">
        <f t="shared" si="2975"/>
        <v>0</v>
      </c>
      <c r="NDS117" s="17">
        <f t="shared" si="2975"/>
        <v>0</v>
      </c>
      <c r="NDT117" s="17">
        <f t="shared" si="2975"/>
        <v>0</v>
      </c>
      <c r="NDU117" s="17">
        <f t="shared" si="2975"/>
        <v>0</v>
      </c>
      <c r="NDV117" s="17">
        <f t="shared" si="2975"/>
        <v>0</v>
      </c>
      <c r="NDW117" s="17">
        <f t="shared" si="2975"/>
        <v>0</v>
      </c>
      <c r="NDX117" s="17">
        <f t="shared" si="2975"/>
        <v>0</v>
      </c>
      <c r="NDY117" s="17">
        <f t="shared" si="2975"/>
        <v>0</v>
      </c>
      <c r="NDZ117" s="17">
        <f t="shared" si="2975"/>
        <v>0</v>
      </c>
      <c r="NEA117" s="17">
        <f t="shared" si="2975"/>
        <v>0</v>
      </c>
      <c r="NEB117" s="17">
        <f t="shared" si="2975"/>
        <v>0</v>
      </c>
      <c r="NEC117" s="17">
        <f t="shared" si="2975"/>
        <v>0</v>
      </c>
      <c r="NED117" s="17">
        <f t="shared" si="2975"/>
        <v>0</v>
      </c>
      <c r="NEE117" s="17">
        <f t="shared" si="2975"/>
        <v>0</v>
      </c>
      <c r="NEF117" s="17">
        <f t="shared" si="2975"/>
        <v>0</v>
      </c>
      <c r="NEG117" s="17">
        <f t="shared" si="2975"/>
        <v>0</v>
      </c>
      <c r="NEH117" s="17">
        <f t="shared" si="2975"/>
        <v>0</v>
      </c>
      <c r="NEI117" s="17">
        <f t="shared" si="2975"/>
        <v>0</v>
      </c>
      <c r="NEJ117" s="17">
        <f t="shared" si="2975"/>
        <v>0</v>
      </c>
      <c r="NEK117" s="17">
        <f t="shared" ref="NEK117:NGV117" si="2976">NEK116</f>
        <v>0</v>
      </c>
      <c r="NEL117" s="17">
        <f t="shared" si="2976"/>
        <v>0</v>
      </c>
      <c r="NEM117" s="17">
        <f t="shared" si="2976"/>
        <v>0</v>
      </c>
      <c r="NEN117" s="17">
        <f t="shared" si="2976"/>
        <v>0</v>
      </c>
      <c r="NEO117" s="17">
        <f t="shared" si="2976"/>
        <v>0</v>
      </c>
      <c r="NEP117" s="17">
        <f t="shared" si="2976"/>
        <v>0</v>
      </c>
      <c r="NEQ117" s="17">
        <f t="shared" si="2976"/>
        <v>0</v>
      </c>
      <c r="NER117" s="17">
        <f t="shared" si="2976"/>
        <v>0</v>
      </c>
      <c r="NES117" s="17">
        <f t="shared" si="2976"/>
        <v>0</v>
      </c>
      <c r="NET117" s="17">
        <f t="shared" si="2976"/>
        <v>0</v>
      </c>
      <c r="NEU117" s="17">
        <f t="shared" si="2976"/>
        <v>0</v>
      </c>
      <c r="NEV117" s="17">
        <f t="shared" si="2976"/>
        <v>0</v>
      </c>
      <c r="NEW117" s="17">
        <f t="shared" si="2976"/>
        <v>0</v>
      </c>
      <c r="NEX117" s="17">
        <f t="shared" si="2976"/>
        <v>0</v>
      </c>
      <c r="NEY117" s="17">
        <f t="shared" si="2976"/>
        <v>0</v>
      </c>
      <c r="NEZ117" s="17">
        <f t="shared" si="2976"/>
        <v>0</v>
      </c>
      <c r="NFA117" s="17">
        <f t="shared" si="2976"/>
        <v>0</v>
      </c>
      <c r="NFB117" s="17">
        <f t="shared" si="2976"/>
        <v>0</v>
      </c>
      <c r="NFC117" s="17">
        <f t="shared" si="2976"/>
        <v>0</v>
      </c>
      <c r="NFD117" s="17">
        <f t="shared" si="2976"/>
        <v>0</v>
      </c>
      <c r="NFE117" s="17">
        <f t="shared" si="2976"/>
        <v>0</v>
      </c>
      <c r="NFF117" s="17">
        <f t="shared" si="2976"/>
        <v>0</v>
      </c>
      <c r="NFG117" s="17">
        <f t="shared" si="2976"/>
        <v>0</v>
      </c>
      <c r="NFH117" s="17">
        <f t="shared" si="2976"/>
        <v>0</v>
      </c>
      <c r="NFI117" s="17">
        <f t="shared" si="2976"/>
        <v>0</v>
      </c>
      <c r="NFJ117" s="17">
        <f t="shared" si="2976"/>
        <v>0</v>
      </c>
      <c r="NFK117" s="17">
        <f t="shared" si="2976"/>
        <v>0</v>
      </c>
      <c r="NFL117" s="17">
        <f t="shared" si="2976"/>
        <v>0</v>
      </c>
      <c r="NFM117" s="17">
        <f t="shared" si="2976"/>
        <v>0</v>
      </c>
      <c r="NFN117" s="17">
        <f t="shared" si="2976"/>
        <v>0</v>
      </c>
      <c r="NFO117" s="17">
        <f t="shared" si="2976"/>
        <v>0</v>
      </c>
      <c r="NFP117" s="17">
        <f t="shared" si="2976"/>
        <v>0</v>
      </c>
      <c r="NFQ117" s="17">
        <f t="shared" si="2976"/>
        <v>0</v>
      </c>
      <c r="NFR117" s="17">
        <f t="shared" si="2976"/>
        <v>0</v>
      </c>
      <c r="NFS117" s="17">
        <f t="shared" si="2976"/>
        <v>0</v>
      </c>
      <c r="NFT117" s="17">
        <f t="shared" si="2976"/>
        <v>0</v>
      </c>
      <c r="NFU117" s="17">
        <f t="shared" si="2976"/>
        <v>0</v>
      </c>
      <c r="NFV117" s="17">
        <f t="shared" si="2976"/>
        <v>0</v>
      </c>
      <c r="NFW117" s="17">
        <f t="shared" si="2976"/>
        <v>0</v>
      </c>
      <c r="NFX117" s="17">
        <f t="shared" si="2976"/>
        <v>0</v>
      </c>
      <c r="NFY117" s="17">
        <f t="shared" si="2976"/>
        <v>0</v>
      </c>
      <c r="NFZ117" s="17">
        <f t="shared" si="2976"/>
        <v>0</v>
      </c>
      <c r="NGA117" s="17">
        <f t="shared" si="2976"/>
        <v>0</v>
      </c>
      <c r="NGB117" s="17">
        <f t="shared" si="2976"/>
        <v>0</v>
      </c>
      <c r="NGC117" s="17">
        <f t="shared" si="2976"/>
        <v>0</v>
      </c>
      <c r="NGD117" s="17">
        <f t="shared" si="2976"/>
        <v>0</v>
      </c>
      <c r="NGE117" s="17">
        <f t="shared" si="2976"/>
        <v>0</v>
      </c>
      <c r="NGF117" s="17">
        <f t="shared" si="2976"/>
        <v>0</v>
      </c>
      <c r="NGG117" s="17">
        <f t="shared" si="2976"/>
        <v>0</v>
      </c>
      <c r="NGH117" s="17">
        <f t="shared" si="2976"/>
        <v>0</v>
      </c>
      <c r="NGI117" s="17">
        <f t="shared" si="2976"/>
        <v>0</v>
      </c>
      <c r="NGJ117" s="17">
        <f t="shared" si="2976"/>
        <v>0</v>
      </c>
      <c r="NGK117" s="17">
        <f t="shared" si="2976"/>
        <v>0</v>
      </c>
      <c r="NGL117" s="17">
        <f t="shared" si="2976"/>
        <v>0</v>
      </c>
      <c r="NGM117" s="17">
        <f t="shared" si="2976"/>
        <v>0</v>
      </c>
      <c r="NGN117" s="17">
        <f t="shared" si="2976"/>
        <v>0</v>
      </c>
      <c r="NGO117" s="17">
        <f t="shared" si="2976"/>
        <v>0</v>
      </c>
      <c r="NGP117" s="17">
        <f t="shared" si="2976"/>
        <v>0</v>
      </c>
      <c r="NGQ117" s="17">
        <f t="shared" si="2976"/>
        <v>0</v>
      </c>
      <c r="NGR117" s="17">
        <f t="shared" si="2976"/>
        <v>0</v>
      </c>
      <c r="NGS117" s="17">
        <f t="shared" si="2976"/>
        <v>0</v>
      </c>
      <c r="NGT117" s="17">
        <f t="shared" si="2976"/>
        <v>0</v>
      </c>
      <c r="NGU117" s="17">
        <f t="shared" si="2976"/>
        <v>0</v>
      </c>
      <c r="NGV117" s="17">
        <f t="shared" si="2976"/>
        <v>0</v>
      </c>
      <c r="NGW117" s="17">
        <f t="shared" ref="NGW117:NJH117" si="2977">NGW116</f>
        <v>0</v>
      </c>
      <c r="NGX117" s="17">
        <f t="shared" si="2977"/>
        <v>0</v>
      </c>
      <c r="NGY117" s="17">
        <f t="shared" si="2977"/>
        <v>0</v>
      </c>
      <c r="NGZ117" s="17">
        <f t="shared" si="2977"/>
        <v>0</v>
      </c>
      <c r="NHA117" s="17">
        <f t="shared" si="2977"/>
        <v>0</v>
      </c>
      <c r="NHB117" s="17">
        <f t="shared" si="2977"/>
        <v>0</v>
      </c>
      <c r="NHC117" s="17">
        <f t="shared" si="2977"/>
        <v>0</v>
      </c>
      <c r="NHD117" s="17">
        <f t="shared" si="2977"/>
        <v>0</v>
      </c>
      <c r="NHE117" s="17">
        <f t="shared" si="2977"/>
        <v>0</v>
      </c>
      <c r="NHF117" s="17">
        <f t="shared" si="2977"/>
        <v>0</v>
      </c>
      <c r="NHG117" s="17">
        <f t="shared" si="2977"/>
        <v>0</v>
      </c>
      <c r="NHH117" s="17">
        <f t="shared" si="2977"/>
        <v>0</v>
      </c>
      <c r="NHI117" s="17">
        <f t="shared" si="2977"/>
        <v>0</v>
      </c>
      <c r="NHJ117" s="17">
        <f t="shared" si="2977"/>
        <v>0</v>
      </c>
      <c r="NHK117" s="17">
        <f t="shared" si="2977"/>
        <v>0</v>
      </c>
      <c r="NHL117" s="17">
        <f t="shared" si="2977"/>
        <v>0</v>
      </c>
      <c r="NHM117" s="17">
        <f t="shared" si="2977"/>
        <v>0</v>
      </c>
      <c r="NHN117" s="17">
        <f t="shared" si="2977"/>
        <v>0</v>
      </c>
      <c r="NHO117" s="17">
        <f t="shared" si="2977"/>
        <v>0</v>
      </c>
      <c r="NHP117" s="17">
        <f t="shared" si="2977"/>
        <v>0</v>
      </c>
      <c r="NHQ117" s="17">
        <f t="shared" si="2977"/>
        <v>0</v>
      </c>
      <c r="NHR117" s="17">
        <f t="shared" si="2977"/>
        <v>0</v>
      </c>
      <c r="NHS117" s="17">
        <f t="shared" si="2977"/>
        <v>0</v>
      </c>
      <c r="NHT117" s="17">
        <f t="shared" si="2977"/>
        <v>0</v>
      </c>
      <c r="NHU117" s="17">
        <f t="shared" si="2977"/>
        <v>0</v>
      </c>
      <c r="NHV117" s="17">
        <f t="shared" si="2977"/>
        <v>0</v>
      </c>
      <c r="NHW117" s="17">
        <f t="shared" si="2977"/>
        <v>0</v>
      </c>
      <c r="NHX117" s="17">
        <f t="shared" si="2977"/>
        <v>0</v>
      </c>
      <c r="NHY117" s="17">
        <f t="shared" si="2977"/>
        <v>0</v>
      </c>
      <c r="NHZ117" s="17">
        <f t="shared" si="2977"/>
        <v>0</v>
      </c>
      <c r="NIA117" s="17">
        <f t="shared" si="2977"/>
        <v>0</v>
      </c>
      <c r="NIB117" s="17">
        <f t="shared" si="2977"/>
        <v>0</v>
      </c>
      <c r="NIC117" s="17">
        <f t="shared" si="2977"/>
        <v>0</v>
      </c>
      <c r="NID117" s="17">
        <f t="shared" si="2977"/>
        <v>0</v>
      </c>
      <c r="NIE117" s="17">
        <f t="shared" si="2977"/>
        <v>0</v>
      </c>
      <c r="NIF117" s="17">
        <f t="shared" si="2977"/>
        <v>0</v>
      </c>
      <c r="NIG117" s="17">
        <f t="shared" si="2977"/>
        <v>0</v>
      </c>
      <c r="NIH117" s="17">
        <f t="shared" si="2977"/>
        <v>0</v>
      </c>
      <c r="NII117" s="17">
        <f t="shared" si="2977"/>
        <v>0</v>
      </c>
      <c r="NIJ117" s="17">
        <f t="shared" si="2977"/>
        <v>0</v>
      </c>
      <c r="NIK117" s="17">
        <f t="shared" si="2977"/>
        <v>0</v>
      </c>
      <c r="NIL117" s="17">
        <f t="shared" si="2977"/>
        <v>0</v>
      </c>
      <c r="NIM117" s="17">
        <f t="shared" si="2977"/>
        <v>0</v>
      </c>
      <c r="NIN117" s="17">
        <f t="shared" si="2977"/>
        <v>0</v>
      </c>
      <c r="NIO117" s="17">
        <f t="shared" si="2977"/>
        <v>0</v>
      </c>
      <c r="NIP117" s="17">
        <f t="shared" si="2977"/>
        <v>0</v>
      </c>
      <c r="NIQ117" s="17">
        <f t="shared" si="2977"/>
        <v>0</v>
      </c>
      <c r="NIR117" s="17">
        <f t="shared" si="2977"/>
        <v>0</v>
      </c>
      <c r="NIS117" s="17">
        <f t="shared" si="2977"/>
        <v>0</v>
      </c>
      <c r="NIT117" s="17">
        <f t="shared" si="2977"/>
        <v>0</v>
      </c>
      <c r="NIU117" s="17">
        <f t="shared" si="2977"/>
        <v>0</v>
      </c>
      <c r="NIV117" s="17">
        <f t="shared" si="2977"/>
        <v>0</v>
      </c>
      <c r="NIW117" s="17">
        <f t="shared" si="2977"/>
        <v>0</v>
      </c>
      <c r="NIX117" s="17">
        <f t="shared" si="2977"/>
        <v>0</v>
      </c>
      <c r="NIY117" s="17">
        <f t="shared" si="2977"/>
        <v>0</v>
      </c>
      <c r="NIZ117" s="17">
        <f t="shared" si="2977"/>
        <v>0</v>
      </c>
      <c r="NJA117" s="17">
        <f t="shared" si="2977"/>
        <v>0</v>
      </c>
      <c r="NJB117" s="17">
        <f t="shared" si="2977"/>
        <v>0</v>
      </c>
      <c r="NJC117" s="17">
        <f t="shared" si="2977"/>
        <v>0</v>
      </c>
      <c r="NJD117" s="17">
        <f t="shared" si="2977"/>
        <v>0</v>
      </c>
      <c r="NJE117" s="17">
        <f t="shared" si="2977"/>
        <v>0</v>
      </c>
      <c r="NJF117" s="17">
        <f t="shared" si="2977"/>
        <v>0</v>
      </c>
      <c r="NJG117" s="17">
        <f t="shared" si="2977"/>
        <v>0</v>
      </c>
      <c r="NJH117" s="17">
        <f t="shared" si="2977"/>
        <v>0</v>
      </c>
      <c r="NJI117" s="17">
        <f t="shared" ref="NJI117:NLT117" si="2978">NJI116</f>
        <v>0</v>
      </c>
      <c r="NJJ117" s="17">
        <f t="shared" si="2978"/>
        <v>0</v>
      </c>
      <c r="NJK117" s="17">
        <f t="shared" si="2978"/>
        <v>0</v>
      </c>
      <c r="NJL117" s="17">
        <f t="shared" si="2978"/>
        <v>0</v>
      </c>
      <c r="NJM117" s="17">
        <f t="shared" si="2978"/>
        <v>0</v>
      </c>
      <c r="NJN117" s="17">
        <f t="shared" si="2978"/>
        <v>0</v>
      </c>
      <c r="NJO117" s="17">
        <f t="shared" si="2978"/>
        <v>0</v>
      </c>
      <c r="NJP117" s="17">
        <f t="shared" si="2978"/>
        <v>0</v>
      </c>
      <c r="NJQ117" s="17">
        <f t="shared" si="2978"/>
        <v>0</v>
      </c>
      <c r="NJR117" s="17">
        <f t="shared" si="2978"/>
        <v>0</v>
      </c>
      <c r="NJS117" s="17">
        <f t="shared" si="2978"/>
        <v>0</v>
      </c>
      <c r="NJT117" s="17">
        <f t="shared" si="2978"/>
        <v>0</v>
      </c>
      <c r="NJU117" s="17">
        <f t="shared" si="2978"/>
        <v>0</v>
      </c>
      <c r="NJV117" s="17">
        <f t="shared" si="2978"/>
        <v>0</v>
      </c>
      <c r="NJW117" s="17">
        <f t="shared" si="2978"/>
        <v>0</v>
      </c>
      <c r="NJX117" s="17">
        <f t="shared" si="2978"/>
        <v>0</v>
      </c>
      <c r="NJY117" s="17">
        <f t="shared" si="2978"/>
        <v>0</v>
      </c>
      <c r="NJZ117" s="17">
        <f t="shared" si="2978"/>
        <v>0</v>
      </c>
      <c r="NKA117" s="17">
        <f t="shared" si="2978"/>
        <v>0</v>
      </c>
      <c r="NKB117" s="17">
        <f t="shared" si="2978"/>
        <v>0</v>
      </c>
      <c r="NKC117" s="17">
        <f t="shared" si="2978"/>
        <v>0</v>
      </c>
      <c r="NKD117" s="17">
        <f t="shared" si="2978"/>
        <v>0</v>
      </c>
      <c r="NKE117" s="17">
        <f t="shared" si="2978"/>
        <v>0</v>
      </c>
      <c r="NKF117" s="17">
        <f t="shared" si="2978"/>
        <v>0</v>
      </c>
      <c r="NKG117" s="17">
        <f t="shared" si="2978"/>
        <v>0</v>
      </c>
      <c r="NKH117" s="17">
        <f t="shared" si="2978"/>
        <v>0</v>
      </c>
      <c r="NKI117" s="17">
        <f t="shared" si="2978"/>
        <v>0</v>
      </c>
      <c r="NKJ117" s="17">
        <f t="shared" si="2978"/>
        <v>0</v>
      </c>
      <c r="NKK117" s="17">
        <f t="shared" si="2978"/>
        <v>0</v>
      </c>
      <c r="NKL117" s="17">
        <f t="shared" si="2978"/>
        <v>0</v>
      </c>
      <c r="NKM117" s="17">
        <f t="shared" si="2978"/>
        <v>0</v>
      </c>
      <c r="NKN117" s="17">
        <f t="shared" si="2978"/>
        <v>0</v>
      </c>
      <c r="NKO117" s="17">
        <f t="shared" si="2978"/>
        <v>0</v>
      </c>
      <c r="NKP117" s="17">
        <f t="shared" si="2978"/>
        <v>0</v>
      </c>
      <c r="NKQ117" s="17">
        <f t="shared" si="2978"/>
        <v>0</v>
      </c>
      <c r="NKR117" s="17">
        <f t="shared" si="2978"/>
        <v>0</v>
      </c>
      <c r="NKS117" s="17">
        <f t="shared" si="2978"/>
        <v>0</v>
      </c>
      <c r="NKT117" s="17">
        <f t="shared" si="2978"/>
        <v>0</v>
      </c>
      <c r="NKU117" s="17">
        <f t="shared" si="2978"/>
        <v>0</v>
      </c>
      <c r="NKV117" s="17">
        <f t="shared" si="2978"/>
        <v>0</v>
      </c>
      <c r="NKW117" s="17">
        <f t="shared" si="2978"/>
        <v>0</v>
      </c>
      <c r="NKX117" s="17">
        <f t="shared" si="2978"/>
        <v>0</v>
      </c>
      <c r="NKY117" s="17">
        <f t="shared" si="2978"/>
        <v>0</v>
      </c>
      <c r="NKZ117" s="17">
        <f t="shared" si="2978"/>
        <v>0</v>
      </c>
      <c r="NLA117" s="17">
        <f t="shared" si="2978"/>
        <v>0</v>
      </c>
      <c r="NLB117" s="17">
        <f t="shared" si="2978"/>
        <v>0</v>
      </c>
      <c r="NLC117" s="17">
        <f t="shared" si="2978"/>
        <v>0</v>
      </c>
      <c r="NLD117" s="17">
        <f t="shared" si="2978"/>
        <v>0</v>
      </c>
      <c r="NLE117" s="17">
        <f t="shared" si="2978"/>
        <v>0</v>
      </c>
      <c r="NLF117" s="17">
        <f t="shared" si="2978"/>
        <v>0</v>
      </c>
      <c r="NLG117" s="17">
        <f t="shared" si="2978"/>
        <v>0</v>
      </c>
      <c r="NLH117" s="17">
        <f t="shared" si="2978"/>
        <v>0</v>
      </c>
      <c r="NLI117" s="17">
        <f t="shared" si="2978"/>
        <v>0</v>
      </c>
      <c r="NLJ117" s="17">
        <f t="shared" si="2978"/>
        <v>0</v>
      </c>
      <c r="NLK117" s="17">
        <f t="shared" si="2978"/>
        <v>0</v>
      </c>
      <c r="NLL117" s="17">
        <f t="shared" si="2978"/>
        <v>0</v>
      </c>
      <c r="NLM117" s="17">
        <f t="shared" si="2978"/>
        <v>0</v>
      </c>
      <c r="NLN117" s="17">
        <f t="shared" si="2978"/>
        <v>0</v>
      </c>
      <c r="NLO117" s="17">
        <f t="shared" si="2978"/>
        <v>0</v>
      </c>
      <c r="NLP117" s="17">
        <f t="shared" si="2978"/>
        <v>0</v>
      </c>
      <c r="NLQ117" s="17">
        <f t="shared" si="2978"/>
        <v>0</v>
      </c>
      <c r="NLR117" s="17">
        <f t="shared" si="2978"/>
        <v>0</v>
      </c>
      <c r="NLS117" s="17">
        <f t="shared" si="2978"/>
        <v>0</v>
      </c>
      <c r="NLT117" s="17">
        <f t="shared" si="2978"/>
        <v>0</v>
      </c>
      <c r="NLU117" s="17">
        <f t="shared" ref="NLU117:NOF117" si="2979">NLU116</f>
        <v>0</v>
      </c>
      <c r="NLV117" s="17">
        <f t="shared" si="2979"/>
        <v>0</v>
      </c>
      <c r="NLW117" s="17">
        <f t="shared" si="2979"/>
        <v>0</v>
      </c>
      <c r="NLX117" s="17">
        <f t="shared" si="2979"/>
        <v>0</v>
      </c>
      <c r="NLY117" s="17">
        <f t="shared" si="2979"/>
        <v>0</v>
      </c>
      <c r="NLZ117" s="17">
        <f t="shared" si="2979"/>
        <v>0</v>
      </c>
      <c r="NMA117" s="17">
        <f t="shared" si="2979"/>
        <v>0</v>
      </c>
      <c r="NMB117" s="17">
        <f t="shared" si="2979"/>
        <v>0</v>
      </c>
      <c r="NMC117" s="17">
        <f t="shared" si="2979"/>
        <v>0</v>
      </c>
      <c r="NMD117" s="17">
        <f t="shared" si="2979"/>
        <v>0</v>
      </c>
      <c r="NME117" s="17">
        <f t="shared" si="2979"/>
        <v>0</v>
      </c>
      <c r="NMF117" s="17">
        <f t="shared" si="2979"/>
        <v>0</v>
      </c>
      <c r="NMG117" s="17">
        <f t="shared" si="2979"/>
        <v>0</v>
      </c>
      <c r="NMH117" s="17">
        <f t="shared" si="2979"/>
        <v>0</v>
      </c>
      <c r="NMI117" s="17">
        <f t="shared" si="2979"/>
        <v>0</v>
      </c>
      <c r="NMJ117" s="17">
        <f t="shared" si="2979"/>
        <v>0</v>
      </c>
      <c r="NMK117" s="17">
        <f t="shared" si="2979"/>
        <v>0</v>
      </c>
      <c r="NML117" s="17">
        <f t="shared" si="2979"/>
        <v>0</v>
      </c>
      <c r="NMM117" s="17">
        <f t="shared" si="2979"/>
        <v>0</v>
      </c>
      <c r="NMN117" s="17">
        <f t="shared" si="2979"/>
        <v>0</v>
      </c>
      <c r="NMO117" s="17">
        <f t="shared" si="2979"/>
        <v>0</v>
      </c>
      <c r="NMP117" s="17">
        <f t="shared" si="2979"/>
        <v>0</v>
      </c>
      <c r="NMQ117" s="17">
        <f t="shared" si="2979"/>
        <v>0</v>
      </c>
      <c r="NMR117" s="17">
        <f t="shared" si="2979"/>
        <v>0</v>
      </c>
      <c r="NMS117" s="17">
        <f t="shared" si="2979"/>
        <v>0</v>
      </c>
      <c r="NMT117" s="17">
        <f t="shared" si="2979"/>
        <v>0</v>
      </c>
      <c r="NMU117" s="17">
        <f t="shared" si="2979"/>
        <v>0</v>
      </c>
      <c r="NMV117" s="17">
        <f t="shared" si="2979"/>
        <v>0</v>
      </c>
      <c r="NMW117" s="17">
        <f t="shared" si="2979"/>
        <v>0</v>
      </c>
      <c r="NMX117" s="17">
        <f t="shared" si="2979"/>
        <v>0</v>
      </c>
      <c r="NMY117" s="17">
        <f t="shared" si="2979"/>
        <v>0</v>
      </c>
      <c r="NMZ117" s="17">
        <f t="shared" si="2979"/>
        <v>0</v>
      </c>
      <c r="NNA117" s="17">
        <f t="shared" si="2979"/>
        <v>0</v>
      </c>
      <c r="NNB117" s="17">
        <f t="shared" si="2979"/>
        <v>0</v>
      </c>
      <c r="NNC117" s="17">
        <f t="shared" si="2979"/>
        <v>0</v>
      </c>
      <c r="NND117" s="17">
        <f t="shared" si="2979"/>
        <v>0</v>
      </c>
      <c r="NNE117" s="17">
        <f t="shared" si="2979"/>
        <v>0</v>
      </c>
      <c r="NNF117" s="17">
        <f t="shared" si="2979"/>
        <v>0</v>
      </c>
      <c r="NNG117" s="17">
        <f t="shared" si="2979"/>
        <v>0</v>
      </c>
      <c r="NNH117" s="17">
        <f t="shared" si="2979"/>
        <v>0</v>
      </c>
      <c r="NNI117" s="17">
        <f t="shared" si="2979"/>
        <v>0</v>
      </c>
      <c r="NNJ117" s="17">
        <f t="shared" si="2979"/>
        <v>0</v>
      </c>
      <c r="NNK117" s="17">
        <f t="shared" si="2979"/>
        <v>0</v>
      </c>
      <c r="NNL117" s="17">
        <f t="shared" si="2979"/>
        <v>0</v>
      </c>
      <c r="NNM117" s="17">
        <f t="shared" si="2979"/>
        <v>0</v>
      </c>
      <c r="NNN117" s="17">
        <f t="shared" si="2979"/>
        <v>0</v>
      </c>
      <c r="NNO117" s="17">
        <f t="shared" si="2979"/>
        <v>0</v>
      </c>
      <c r="NNP117" s="17">
        <f t="shared" si="2979"/>
        <v>0</v>
      </c>
      <c r="NNQ117" s="17">
        <f t="shared" si="2979"/>
        <v>0</v>
      </c>
      <c r="NNR117" s="17">
        <f t="shared" si="2979"/>
        <v>0</v>
      </c>
      <c r="NNS117" s="17">
        <f t="shared" si="2979"/>
        <v>0</v>
      </c>
      <c r="NNT117" s="17">
        <f t="shared" si="2979"/>
        <v>0</v>
      </c>
      <c r="NNU117" s="17">
        <f t="shared" si="2979"/>
        <v>0</v>
      </c>
      <c r="NNV117" s="17">
        <f t="shared" si="2979"/>
        <v>0</v>
      </c>
      <c r="NNW117" s="17">
        <f t="shared" si="2979"/>
        <v>0</v>
      </c>
      <c r="NNX117" s="17">
        <f t="shared" si="2979"/>
        <v>0</v>
      </c>
      <c r="NNY117" s="17">
        <f t="shared" si="2979"/>
        <v>0</v>
      </c>
      <c r="NNZ117" s="17">
        <f t="shared" si="2979"/>
        <v>0</v>
      </c>
      <c r="NOA117" s="17">
        <f t="shared" si="2979"/>
        <v>0</v>
      </c>
      <c r="NOB117" s="17">
        <f t="shared" si="2979"/>
        <v>0</v>
      </c>
      <c r="NOC117" s="17">
        <f t="shared" si="2979"/>
        <v>0</v>
      </c>
      <c r="NOD117" s="17">
        <f t="shared" si="2979"/>
        <v>0</v>
      </c>
      <c r="NOE117" s="17">
        <f t="shared" si="2979"/>
        <v>0</v>
      </c>
      <c r="NOF117" s="17">
        <f t="shared" si="2979"/>
        <v>0</v>
      </c>
      <c r="NOG117" s="17">
        <f t="shared" ref="NOG117:NQR117" si="2980">NOG116</f>
        <v>0</v>
      </c>
      <c r="NOH117" s="17">
        <f t="shared" si="2980"/>
        <v>0</v>
      </c>
      <c r="NOI117" s="17">
        <f t="shared" si="2980"/>
        <v>0</v>
      </c>
      <c r="NOJ117" s="17">
        <f t="shared" si="2980"/>
        <v>0</v>
      </c>
      <c r="NOK117" s="17">
        <f t="shared" si="2980"/>
        <v>0</v>
      </c>
      <c r="NOL117" s="17">
        <f t="shared" si="2980"/>
        <v>0</v>
      </c>
      <c r="NOM117" s="17">
        <f t="shared" si="2980"/>
        <v>0</v>
      </c>
      <c r="NON117" s="17">
        <f t="shared" si="2980"/>
        <v>0</v>
      </c>
      <c r="NOO117" s="17">
        <f t="shared" si="2980"/>
        <v>0</v>
      </c>
      <c r="NOP117" s="17">
        <f t="shared" si="2980"/>
        <v>0</v>
      </c>
      <c r="NOQ117" s="17">
        <f t="shared" si="2980"/>
        <v>0</v>
      </c>
      <c r="NOR117" s="17">
        <f t="shared" si="2980"/>
        <v>0</v>
      </c>
      <c r="NOS117" s="17">
        <f t="shared" si="2980"/>
        <v>0</v>
      </c>
      <c r="NOT117" s="17">
        <f t="shared" si="2980"/>
        <v>0</v>
      </c>
      <c r="NOU117" s="17">
        <f t="shared" si="2980"/>
        <v>0</v>
      </c>
      <c r="NOV117" s="17">
        <f t="shared" si="2980"/>
        <v>0</v>
      </c>
      <c r="NOW117" s="17">
        <f t="shared" si="2980"/>
        <v>0</v>
      </c>
      <c r="NOX117" s="17">
        <f t="shared" si="2980"/>
        <v>0</v>
      </c>
      <c r="NOY117" s="17">
        <f t="shared" si="2980"/>
        <v>0</v>
      </c>
      <c r="NOZ117" s="17">
        <f t="shared" si="2980"/>
        <v>0</v>
      </c>
      <c r="NPA117" s="17">
        <f t="shared" si="2980"/>
        <v>0</v>
      </c>
      <c r="NPB117" s="17">
        <f t="shared" si="2980"/>
        <v>0</v>
      </c>
      <c r="NPC117" s="17">
        <f t="shared" si="2980"/>
        <v>0</v>
      </c>
      <c r="NPD117" s="17">
        <f t="shared" si="2980"/>
        <v>0</v>
      </c>
      <c r="NPE117" s="17">
        <f t="shared" si="2980"/>
        <v>0</v>
      </c>
      <c r="NPF117" s="17">
        <f t="shared" si="2980"/>
        <v>0</v>
      </c>
      <c r="NPG117" s="17">
        <f t="shared" si="2980"/>
        <v>0</v>
      </c>
      <c r="NPH117" s="17">
        <f t="shared" si="2980"/>
        <v>0</v>
      </c>
      <c r="NPI117" s="17">
        <f t="shared" si="2980"/>
        <v>0</v>
      </c>
      <c r="NPJ117" s="17">
        <f t="shared" si="2980"/>
        <v>0</v>
      </c>
      <c r="NPK117" s="17">
        <f t="shared" si="2980"/>
        <v>0</v>
      </c>
      <c r="NPL117" s="17">
        <f t="shared" si="2980"/>
        <v>0</v>
      </c>
      <c r="NPM117" s="17">
        <f t="shared" si="2980"/>
        <v>0</v>
      </c>
      <c r="NPN117" s="17">
        <f t="shared" si="2980"/>
        <v>0</v>
      </c>
      <c r="NPO117" s="17">
        <f t="shared" si="2980"/>
        <v>0</v>
      </c>
      <c r="NPP117" s="17">
        <f t="shared" si="2980"/>
        <v>0</v>
      </c>
      <c r="NPQ117" s="17">
        <f t="shared" si="2980"/>
        <v>0</v>
      </c>
      <c r="NPR117" s="17">
        <f t="shared" si="2980"/>
        <v>0</v>
      </c>
      <c r="NPS117" s="17">
        <f t="shared" si="2980"/>
        <v>0</v>
      </c>
      <c r="NPT117" s="17">
        <f t="shared" si="2980"/>
        <v>0</v>
      </c>
      <c r="NPU117" s="17">
        <f t="shared" si="2980"/>
        <v>0</v>
      </c>
      <c r="NPV117" s="17">
        <f t="shared" si="2980"/>
        <v>0</v>
      </c>
      <c r="NPW117" s="17">
        <f t="shared" si="2980"/>
        <v>0</v>
      </c>
      <c r="NPX117" s="17">
        <f t="shared" si="2980"/>
        <v>0</v>
      </c>
      <c r="NPY117" s="17">
        <f t="shared" si="2980"/>
        <v>0</v>
      </c>
      <c r="NPZ117" s="17">
        <f t="shared" si="2980"/>
        <v>0</v>
      </c>
      <c r="NQA117" s="17">
        <f t="shared" si="2980"/>
        <v>0</v>
      </c>
      <c r="NQB117" s="17">
        <f t="shared" si="2980"/>
        <v>0</v>
      </c>
      <c r="NQC117" s="17">
        <f t="shared" si="2980"/>
        <v>0</v>
      </c>
      <c r="NQD117" s="17">
        <f t="shared" si="2980"/>
        <v>0</v>
      </c>
      <c r="NQE117" s="17">
        <f t="shared" si="2980"/>
        <v>0</v>
      </c>
      <c r="NQF117" s="17">
        <f t="shared" si="2980"/>
        <v>0</v>
      </c>
      <c r="NQG117" s="17">
        <f t="shared" si="2980"/>
        <v>0</v>
      </c>
      <c r="NQH117" s="17">
        <f t="shared" si="2980"/>
        <v>0</v>
      </c>
      <c r="NQI117" s="17">
        <f t="shared" si="2980"/>
        <v>0</v>
      </c>
      <c r="NQJ117" s="17">
        <f t="shared" si="2980"/>
        <v>0</v>
      </c>
      <c r="NQK117" s="17">
        <f t="shared" si="2980"/>
        <v>0</v>
      </c>
      <c r="NQL117" s="17">
        <f t="shared" si="2980"/>
        <v>0</v>
      </c>
      <c r="NQM117" s="17">
        <f t="shared" si="2980"/>
        <v>0</v>
      </c>
      <c r="NQN117" s="17">
        <f t="shared" si="2980"/>
        <v>0</v>
      </c>
      <c r="NQO117" s="17">
        <f t="shared" si="2980"/>
        <v>0</v>
      </c>
      <c r="NQP117" s="17">
        <f t="shared" si="2980"/>
        <v>0</v>
      </c>
      <c r="NQQ117" s="17">
        <f t="shared" si="2980"/>
        <v>0</v>
      </c>
      <c r="NQR117" s="17">
        <f t="shared" si="2980"/>
        <v>0</v>
      </c>
      <c r="NQS117" s="17">
        <f t="shared" ref="NQS117:NTD117" si="2981">NQS116</f>
        <v>0</v>
      </c>
      <c r="NQT117" s="17">
        <f t="shared" si="2981"/>
        <v>0</v>
      </c>
      <c r="NQU117" s="17">
        <f t="shared" si="2981"/>
        <v>0</v>
      </c>
      <c r="NQV117" s="17">
        <f t="shared" si="2981"/>
        <v>0</v>
      </c>
      <c r="NQW117" s="17">
        <f t="shared" si="2981"/>
        <v>0</v>
      </c>
      <c r="NQX117" s="17">
        <f t="shared" si="2981"/>
        <v>0</v>
      </c>
      <c r="NQY117" s="17">
        <f t="shared" si="2981"/>
        <v>0</v>
      </c>
      <c r="NQZ117" s="17">
        <f t="shared" si="2981"/>
        <v>0</v>
      </c>
      <c r="NRA117" s="17">
        <f t="shared" si="2981"/>
        <v>0</v>
      </c>
      <c r="NRB117" s="17">
        <f t="shared" si="2981"/>
        <v>0</v>
      </c>
      <c r="NRC117" s="17">
        <f t="shared" si="2981"/>
        <v>0</v>
      </c>
      <c r="NRD117" s="17">
        <f t="shared" si="2981"/>
        <v>0</v>
      </c>
      <c r="NRE117" s="17">
        <f t="shared" si="2981"/>
        <v>0</v>
      </c>
      <c r="NRF117" s="17">
        <f t="shared" si="2981"/>
        <v>0</v>
      </c>
      <c r="NRG117" s="17">
        <f t="shared" si="2981"/>
        <v>0</v>
      </c>
      <c r="NRH117" s="17">
        <f t="shared" si="2981"/>
        <v>0</v>
      </c>
      <c r="NRI117" s="17">
        <f t="shared" si="2981"/>
        <v>0</v>
      </c>
      <c r="NRJ117" s="17">
        <f t="shared" si="2981"/>
        <v>0</v>
      </c>
      <c r="NRK117" s="17">
        <f t="shared" si="2981"/>
        <v>0</v>
      </c>
      <c r="NRL117" s="17">
        <f t="shared" si="2981"/>
        <v>0</v>
      </c>
      <c r="NRM117" s="17">
        <f t="shared" si="2981"/>
        <v>0</v>
      </c>
      <c r="NRN117" s="17">
        <f t="shared" si="2981"/>
        <v>0</v>
      </c>
      <c r="NRO117" s="17">
        <f t="shared" si="2981"/>
        <v>0</v>
      </c>
      <c r="NRP117" s="17">
        <f t="shared" si="2981"/>
        <v>0</v>
      </c>
      <c r="NRQ117" s="17">
        <f t="shared" si="2981"/>
        <v>0</v>
      </c>
      <c r="NRR117" s="17">
        <f t="shared" si="2981"/>
        <v>0</v>
      </c>
      <c r="NRS117" s="17">
        <f t="shared" si="2981"/>
        <v>0</v>
      </c>
      <c r="NRT117" s="17">
        <f t="shared" si="2981"/>
        <v>0</v>
      </c>
      <c r="NRU117" s="17">
        <f t="shared" si="2981"/>
        <v>0</v>
      </c>
      <c r="NRV117" s="17">
        <f t="shared" si="2981"/>
        <v>0</v>
      </c>
      <c r="NRW117" s="17">
        <f t="shared" si="2981"/>
        <v>0</v>
      </c>
      <c r="NRX117" s="17">
        <f t="shared" si="2981"/>
        <v>0</v>
      </c>
      <c r="NRY117" s="17">
        <f t="shared" si="2981"/>
        <v>0</v>
      </c>
      <c r="NRZ117" s="17">
        <f t="shared" si="2981"/>
        <v>0</v>
      </c>
      <c r="NSA117" s="17">
        <f t="shared" si="2981"/>
        <v>0</v>
      </c>
      <c r="NSB117" s="17">
        <f t="shared" si="2981"/>
        <v>0</v>
      </c>
      <c r="NSC117" s="17">
        <f t="shared" si="2981"/>
        <v>0</v>
      </c>
      <c r="NSD117" s="17">
        <f t="shared" si="2981"/>
        <v>0</v>
      </c>
      <c r="NSE117" s="17">
        <f t="shared" si="2981"/>
        <v>0</v>
      </c>
      <c r="NSF117" s="17">
        <f t="shared" si="2981"/>
        <v>0</v>
      </c>
      <c r="NSG117" s="17">
        <f t="shared" si="2981"/>
        <v>0</v>
      </c>
      <c r="NSH117" s="17">
        <f t="shared" si="2981"/>
        <v>0</v>
      </c>
      <c r="NSI117" s="17">
        <f t="shared" si="2981"/>
        <v>0</v>
      </c>
      <c r="NSJ117" s="17">
        <f t="shared" si="2981"/>
        <v>0</v>
      </c>
      <c r="NSK117" s="17">
        <f t="shared" si="2981"/>
        <v>0</v>
      </c>
      <c r="NSL117" s="17">
        <f t="shared" si="2981"/>
        <v>0</v>
      </c>
      <c r="NSM117" s="17">
        <f t="shared" si="2981"/>
        <v>0</v>
      </c>
      <c r="NSN117" s="17">
        <f t="shared" si="2981"/>
        <v>0</v>
      </c>
      <c r="NSO117" s="17">
        <f t="shared" si="2981"/>
        <v>0</v>
      </c>
      <c r="NSP117" s="17">
        <f t="shared" si="2981"/>
        <v>0</v>
      </c>
      <c r="NSQ117" s="17">
        <f t="shared" si="2981"/>
        <v>0</v>
      </c>
      <c r="NSR117" s="17">
        <f t="shared" si="2981"/>
        <v>0</v>
      </c>
      <c r="NSS117" s="17">
        <f t="shared" si="2981"/>
        <v>0</v>
      </c>
      <c r="NST117" s="17">
        <f t="shared" si="2981"/>
        <v>0</v>
      </c>
      <c r="NSU117" s="17">
        <f t="shared" si="2981"/>
        <v>0</v>
      </c>
      <c r="NSV117" s="17">
        <f t="shared" si="2981"/>
        <v>0</v>
      </c>
      <c r="NSW117" s="17">
        <f t="shared" si="2981"/>
        <v>0</v>
      </c>
      <c r="NSX117" s="17">
        <f t="shared" si="2981"/>
        <v>0</v>
      </c>
      <c r="NSY117" s="17">
        <f t="shared" si="2981"/>
        <v>0</v>
      </c>
      <c r="NSZ117" s="17">
        <f t="shared" si="2981"/>
        <v>0</v>
      </c>
      <c r="NTA117" s="17">
        <f t="shared" si="2981"/>
        <v>0</v>
      </c>
      <c r="NTB117" s="17">
        <f t="shared" si="2981"/>
        <v>0</v>
      </c>
      <c r="NTC117" s="17">
        <f t="shared" si="2981"/>
        <v>0</v>
      </c>
      <c r="NTD117" s="17">
        <f t="shared" si="2981"/>
        <v>0</v>
      </c>
      <c r="NTE117" s="17">
        <f t="shared" ref="NTE117:NVP117" si="2982">NTE116</f>
        <v>0</v>
      </c>
      <c r="NTF117" s="17">
        <f t="shared" si="2982"/>
        <v>0</v>
      </c>
      <c r="NTG117" s="17">
        <f t="shared" si="2982"/>
        <v>0</v>
      </c>
      <c r="NTH117" s="17">
        <f t="shared" si="2982"/>
        <v>0</v>
      </c>
      <c r="NTI117" s="17">
        <f t="shared" si="2982"/>
        <v>0</v>
      </c>
      <c r="NTJ117" s="17">
        <f t="shared" si="2982"/>
        <v>0</v>
      </c>
      <c r="NTK117" s="17">
        <f t="shared" si="2982"/>
        <v>0</v>
      </c>
      <c r="NTL117" s="17">
        <f t="shared" si="2982"/>
        <v>0</v>
      </c>
      <c r="NTM117" s="17">
        <f t="shared" si="2982"/>
        <v>0</v>
      </c>
      <c r="NTN117" s="17">
        <f t="shared" si="2982"/>
        <v>0</v>
      </c>
      <c r="NTO117" s="17">
        <f t="shared" si="2982"/>
        <v>0</v>
      </c>
      <c r="NTP117" s="17">
        <f t="shared" si="2982"/>
        <v>0</v>
      </c>
      <c r="NTQ117" s="17">
        <f t="shared" si="2982"/>
        <v>0</v>
      </c>
      <c r="NTR117" s="17">
        <f t="shared" si="2982"/>
        <v>0</v>
      </c>
      <c r="NTS117" s="17">
        <f t="shared" si="2982"/>
        <v>0</v>
      </c>
      <c r="NTT117" s="17">
        <f t="shared" si="2982"/>
        <v>0</v>
      </c>
      <c r="NTU117" s="17">
        <f t="shared" si="2982"/>
        <v>0</v>
      </c>
      <c r="NTV117" s="17">
        <f t="shared" si="2982"/>
        <v>0</v>
      </c>
      <c r="NTW117" s="17">
        <f t="shared" si="2982"/>
        <v>0</v>
      </c>
      <c r="NTX117" s="17">
        <f t="shared" si="2982"/>
        <v>0</v>
      </c>
      <c r="NTY117" s="17">
        <f t="shared" si="2982"/>
        <v>0</v>
      </c>
      <c r="NTZ117" s="17">
        <f t="shared" si="2982"/>
        <v>0</v>
      </c>
      <c r="NUA117" s="17">
        <f t="shared" si="2982"/>
        <v>0</v>
      </c>
      <c r="NUB117" s="17">
        <f t="shared" si="2982"/>
        <v>0</v>
      </c>
      <c r="NUC117" s="17">
        <f t="shared" si="2982"/>
        <v>0</v>
      </c>
      <c r="NUD117" s="17">
        <f t="shared" si="2982"/>
        <v>0</v>
      </c>
      <c r="NUE117" s="17">
        <f t="shared" si="2982"/>
        <v>0</v>
      </c>
      <c r="NUF117" s="17">
        <f t="shared" si="2982"/>
        <v>0</v>
      </c>
      <c r="NUG117" s="17">
        <f t="shared" si="2982"/>
        <v>0</v>
      </c>
      <c r="NUH117" s="17">
        <f t="shared" si="2982"/>
        <v>0</v>
      </c>
      <c r="NUI117" s="17">
        <f t="shared" si="2982"/>
        <v>0</v>
      </c>
      <c r="NUJ117" s="17">
        <f t="shared" si="2982"/>
        <v>0</v>
      </c>
      <c r="NUK117" s="17">
        <f t="shared" si="2982"/>
        <v>0</v>
      </c>
      <c r="NUL117" s="17">
        <f t="shared" si="2982"/>
        <v>0</v>
      </c>
      <c r="NUM117" s="17">
        <f t="shared" si="2982"/>
        <v>0</v>
      </c>
      <c r="NUN117" s="17">
        <f t="shared" si="2982"/>
        <v>0</v>
      </c>
      <c r="NUO117" s="17">
        <f t="shared" si="2982"/>
        <v>0</v>
      </c>
      <c r="NUP117" s="17">
        <f t="shared" si="2982"/>
        <v>0</v>
      </c>
      <c r="NUQ117" s="17">
        <f t="shared" si="2982"/>
        <v>0</v>
      </c>
      <c r="NUR117" s="17">
        <f t="shared" si="2982"/>
        <v>0</v>
      </c>
      <c r="NUS117" s="17">
        <f t="shared" si="2982"/>
        <v>0</v>
      </c>
      <c r="NUT117" s="17">
        <f t="shared" si="2982"/>
        <v>0</v>
      </c>
      <c r="NUU117" s="17">
        <f t="shared" si="2982"/>
        <v>0</v>
      </c>
      <c r="NUV117" s="17">
        <f t="shared" si="2982"/>
        <v>0</v>
      </c>
      <c r="NUW117" s="17">
        <f t="shared" si="2982"/>
        <v>0</v>
      </c>
      <c r="NUX117" s="17">
        <f t="shared" si="2982"/>
        <v>0</v>
      </c>
      <c r="NUY117" s="17">
        <f t="shared" si="2982"/>
        <v>0</v>
      </c>
      <c r="NUZ117" s="17">
        <f t="shared" si="2982"/>
        <v>0</v>
      </c>
      <c r="NVA117" s="17">
        <f t="shared" si="2982"/>
        <v>0</v>
      </c>
      <c r="NVB117" s="17">
        <f t="shared" si="2982"/>
        <v>0</v>
      </c>
      <c r="NVC117" s="17">
        <f t="shared" si="2982"/>
        <v>0</v>
      </c>
      <c r="NVD117" s="17">
        <f t="shared" si="2982"/>
        <v>0</v>
      </c>
      <c r="NVE117" s="17">
        <f t="shared" si="2982"/>
        <v>0</v>
      </c>
      <c r="NVF117" s="17">
        <f t="shared" si="2982"/>
        <v>0</v>
      </c>
      <c r="NVG117" s="17">
        <f t="shared" si="2982"/>
        <v>0</v>
      </c>
      <c r="NVH117" s="17">
        <f t="shared" si="2982"/>
        <v>0</v>
      </c>
      <c r="NVI117" s="17">
        <f t="shared" si="2982"/>
        <v>0</v>
      </c>
      <c r="NVJ117" s="17">
        <f t="shared" si="2982"/>
        <v>0</v>
      </c>
      <c r="NVK117" s="17">
        <f t="shared" si="2982"/>
        <v>0</v>
      </c>
      <c r="NVL117" s="17">
        <f t="shared" si="2982"/>
        <v>0</v>
      </c>
      <c r="NVM117" s="17">
        <f t="shared" si="2982"/>
        <v>0</v>
      </c>
      <c r="NVN117" s="17">
        <f t="shared" si="2982"/>
        <v>0</v>
      </c>
      <c r="NVO117" s="17">
        <f t="shared" si="2982"/>
        <v>0</v>
      </c>
      <c r="NVP117" s="17">
        <f t="shared" si="2982"/>
        <v>0</v>
      </c>
      <c r="NVQ117" s="17">
        <f t="shared" ref="NVQ117:NYB117" si="2983">NVQ116</f>
        <v>0</v>
      </c>
      <c r="NVR117" s="17">
        <f t="shared" si="2983"/>
        <v>0</v>
      </c>
      <c r="NVS117" s="17">
        <f t="shared" si="2983"/>
        <v>0</v>
      </c>
      <c r="NVT117" s="17">
        <f t="shared" si="2983"/>
        <v>0</v>
      </c>
      <c r="NVU117" s="17">
        <f t="shared" si="2983"/>
        <v>0</v>
      </c>
      <c r="NVV117" s="17">
        <f t="shared" si="2983"/>
        <v>0</v>
      </c>
      <c r="NVW117" s="17">
        <f t="shared" si="2983"/>
        <v>0</v>
      </c>
      <c r="NVX117" s="17">
        <f t="shared" si="2983"/>
        <v>0</v>
      </c>
      <c r="NVY117" s="17">
        <f t="shared" si="2983"/>
        <v>0</v>
      </c>
      <c r="NVZ117" s="17">
        <f t="shared" si="2983"/>
        <v>0</v>
      </c>
      <c r="NWA117" s="17">
        <f t="shared" si="2983"/>
        <v>0</v>
      </c>
      <c r="NWB117" s="17">
        <f t="shared" si="2983"/>
        <v>0</v>
      </c>
      <c r="NWC117" s="17">
        <f t="shared" si="2983"/>
        <v>0</v>
      </c>
      <c r="NWD117" s="17">
        <f t="shared" si="2983"/>
        <v>0</v>
      </c>
      <c r="NWE117" s="17">
        <f t="shared" si="2983"/>
        <v>0</v>
      </c>
      <c r="NWF117" s="17">
        <f t="shared" si="2983"/>
        <v>0</v>
      </c>
      <c r="NWG117" s="17">
        <f t="shared" si="2983"/>
        <v>0</v>
      </c>
      <c r="NWH117" s="17">
        <f t="shared" si="2983"/>
        <v>0</v>
      </c>
      <c r="NWI117" s="17">
        <f t="shared" si="2983"/>
        <v>0</v>
      </c>
      <c r="NWJ117" s="17">
        <f t="shared" si="2983"/>
        <v>0</v>
      </c>
      <c r="NWK117" s="17">
        <f t="shared" si="2983"/>
        <v>0</v>
      </c>
      <c r="NWL117" s="17">
        <f t="shared" si="2983"/>
        <v>0</v>
      </c>
      <c r="NWM117" s="17">
        <f t="shared" si="2983"/>
        <v>0</v>
      </c>
      <c r="NWN117" s="17">
        <f t="shared" si="2983"/>
        <v>0</v>
      </c>
      <c r="NWO117" s="17">
        <f t="shared" si="2983"/>
        <v>0</v>
      </c>
      <c r="NWP117" s="17">
        <f t="shared" si="2983"/>
        <v>0</v>
      </c>
      <c r="NWQ117" s="17">
        <f t="shared" si="2983"/>
        <v>0</v>
      </c>
      <c r="NWR117" s="17">
        <f t="shared" si="2983"/>
        <v>0</v>
      </c>
      <c r="NWS117" s="17">
        <f t="shared" si="2983"/>
        <v>0</v>
      </c>
      <c r="NWT117" s="17">
        <f t="shared" si="2983"/>
        <v>0</v>
      </c>
      <c r="NWU117" s="17">
        <f t="shared" si="2983"/>
        <v>0</v>
      </c>
      <c r="NWV117" s="17">
        <f t="shared" si="2983"/>
        <v>0</v>
      </c>
      <c r="NWW117" s="17">
        <f t="shared" si="2983"/>
        <v>0</v>
      </c>
      <c r="NWX117" s="17">
        <f t="shared" si="2983"/>
        <v>0</v>
      </c>
      <c r="NWY117" s="17">
        <f t="shared" si="2983"/>
        <v>0</v>
      </c>
      <c r="NWZ117" s="17">
        <f t="shared" si="2983"/>
        <v>0</v>
      </c>
      <c r="NXA117" s="17">
        <f t="shared" si="2983"/>
        <v>0</v>
      </c>
      <c r="NXB117" s="17">
        <f t="shared" si="2983"/>
        <v>0</v>
      </c>
      <c r="NXC117" s="17">
        <f t="shared" si="2983"/>
        <v>0</v>
      </c>
      <c r="NXD117" s="17">
        <f t="shared" si="2983"/>
        <v>0</v>
      </c>
      <c r="NXE117" s="17">
        <f t="shared" si="2983"/>
        <v>0</v>
      </c>
      <c r="NXF117" s="17">
        <f t="shared" si="2983"/>
        <v>0</v>
      </c>
      <c r="NXG117" s="17">
        <f t="shared" si="2983"/>
        <v>0</v>
      </c>
      <c r="NXH117" s="17">
        <f t="shared" si="2983"/>
        <v>0</v>
      </c>
      <c r="NXI117" s="17">
        <f t="shared" si="2983"/>
        <v>0</v>
      </c>
      <c r="NXJ117" s="17">
        <f t="shared" si="2983"/>
        <v>0</v>
      </c>
      <c r="NXK117" s="17">
        <f t="shared" si="2983"/>
        <v>0</v>
      </c>
      <c r="NXL117" s="17">
        <f t="shared" si="2983"/>
        <v>0</v>
      </c>
      <c r="NXM117" s="17">
        <f t="shared" si="2983"/>
        <v>0</v>
      </c>
      <c r="NXN117" s="17">
        <f t="shared" si="2983"/>
        <v>0</v>
      </c>
      <c r="NXO117" s="17">
        <f t="shared" si="2983"/>
        <v>0</v>
      </c>
      <c r="NXP117" s="17">
        <f t="shared" si="2983"/>
        <v>0</v>
      </c>
      <c r="NXQ117" s="17">
        <f t="shared" si="2983"/>
        <v>0</v>
      </c>
      <c r="NXR117" s="17">
        <f t="shared" si="2983"/>
        <v>0</v>
      </c>
      <c r="NXS117" s="17">
        <f t="shared" si="2983"/>
        <v>0</v>
      </c>
      <c r="NXT117" s="17">
        <f t="shared" si="2983"/>
        <v>0</v>
      </c>
      <c r="NXU117" s="17">
        <f t="shared" si="2983"/>
        <v>0</v>
      </c>
      <c r="NXV117" s="17">
        <f t="shared" si="2983"/>
        <v>0</v>
      </c>
      <c r="NXW117" s="17">
        <f t="shared" si="2983"/>
        <v>0</v>
      </c>
      <c r="NXX117" s="17">
        <f t="shared" si="2983"/>
        <v>0</v>
      </c>
      <c r="NXY117" s="17">
        <f t="shared" si="2983"/>
        <v>0</v>
      </c>
      <c r="NXZ117" s="17">
        <f t="shared" si="2983"/>
        <v>0</v>
      </c>
      <c r="NYA117" s="17">
        <f t="shared" si="2983"/>
        <v>0</v>
      </c>
      <c r="NYB117" s="17">
        <f t="shared" si="2983"/>
        <v>0</v>
      </c>
      <c r="NYC117" s="17">
        <f t="shared" ref="NYC117:OAN117" si="2984">NYC116</f>
        <v>0</v>
      </c>
      <c r="NYD117" s="17">
        <f t="shared" si="2984"/>
        <v>0</v>
      </c>
      <c r="NYE117" s="17">
        <f t="shared" si="2984"/>
        <v>0</v>
      </c>
      <c r="NYF117" s="17">
        <f t="shared" si="2984"/>
        <v>0</v>
      </c>
      <c r="NYG117" s="17">
        <f t="shared" si="2984"/>
        <v>0</v>
      </c>
      <c r="NYH117" s="17">
        <f t="shared" si="2984"/>
        <v>0</v>
      </c>
      <c r="NYI117" s="17">
        <f t="shared" si="2984"/>
        <v>0</v>
      </c>
      <c r="NYJ117" s="17">
        <f t="shared" si="2984"/>
        <v>0</v>
      </c>
      <c r="NYK117" s="17">
        <f t="shared" si="2984"/>
        <v>0</v>
      </c>
      <c r="NYL117" s="17">
        <f t="shared" si="2984"/>
        <v>0</v>
      </c>
      <c r="NYM117" s="17">
        <f t="shared" si="2984"/>
        <v>0</v>
      </c>
      <c r="NYN117" s="17">
        <f t="shared" si="2984"/>
        <v>0</v>
      </c>
      <c r="NYO117" s="17">
        <f t="shared" si="2984"/>
        <v>0</v>
      </c>
      <c r="NYP117" s="17">
        <f t="shared" si="2984"/>
        <v>0</v>
      </c>
      <c r="NYQ117" s="17">
        <f t="shared" si="2984"/>
        <v>0</v>
      </c>
      <c r="NYR117" s="17">
        <f t="shared" si="2984"/>
        <v>0</v>
      </c>
      <c r="NYS117" s="17">
        <f t="shared" si="2984"/>
        <v>0</v>
      </c>
      <c r="NYT117" s="17">
        <f t="shared" si="2984"/>
        <v>0</v>
      </c>
      <c r="NYU117" s="17">
        <f t="shared" si="2984"/>
        <v>0</v>
      </c>
      <c r="NYV117" s="17">
        <f t="shared" si="2984"/>
        <v>0</v>
      </c>
      <c r="NYW117" s="17">
        <f t="shared" si="2984"/>
        <v>0</v>
      </c>
      <c r="NYX117" s="17">
        <f t="shared" si="2984"/>
        <v>0</v>
      </c>
      <c r="NYY117" s="17">
        <f t="shared" si="2984"/>
        <v>0</v>
      </c>
      <c r="NYZ117" s="17">
        <f t="shared" si="2984"/>
        <v>0</v>
      </c>
      <c r="NZA117" s="17">
        <f t="shared" si="2984"/>
        <v>0</v>
      </c>
      <c r="NZB117" s="17">
        <f t="shared" si="2984"/>
        <v>0</v>
      </c>
      <c r="NZC117" s="17">
        <f t="shared" si="2984"/>
        <v>0</v>
      </c>
      <c r="NZD117" s="17">
        <f t="shared" si="2984"/>
        <v>0</v>
      </c>
      <c r="NZE117" s="17">
        <f t="shared" si="2984"/>
        <v>0</v>
      </c>
      <c r="NZF117" s="17">
        <f t="shared" si="2984"/>
        <v>0</v>
      </c>
      <c r="NZG117" s="17">
        <f t="shared" si="2984"/>
        <v>0</v>
      </c>
      <c r="NZH117" s="17">
        <f t="shared" si="2984"/>
        <v>0</v>
      </c>
      <c r="NZI117" s="17">
        <f t="shared" si="2984"/>
        <v>0</v>
      </c>
      <c r="NZJ117" s="17">
        <f t="shared" si="2984"/>
        <v>0</v>
      </c>
      <c r="NZK117" s="17">
        <f t="shared" si="2984"/>
        <v>0</v>
      </c>
      <c r="NZL117" s="17">
        <f t="shared" si="2984"/>
        <v>0</v>
      </c>
      <c r="NZM117" s="17">
        <f t="shared" si="2984"/>
        <v>0</v>
      </c>
      <c r="NZN117" s="17">
        <f t="shared" si="2984"/>
        <v>0</v>
      </c>
      <c r="NZO117" s="17">
        <f t="shared" si="2984"/>
        <v>0</v>
      </c>
      <c r="NZP117" s="17">
        <f t="shared" si="2984"/>
        <v>0</v>
      </c>
      <c r="NZQ117" s="17">
        <f t="shared" si="2984"/>
        <v>0</v>
      </c>
      <c r="NZR117" s="17">
        <f t="shared" si="2984"/>
        <v>0</v>
      </c>
      <c r="NZS117" s="17">
        <f t="shared" si="2984"/>
        <v>0</v>
      </c>
      <c r="NZT117" s="17">
        <f t="shared" si="2984"/>
        <v>0</v>
      </c>
      <c r="NZU117" s="17">
        <f t="shared" si="2984"/>
        <v>0</v>
      </c>
      <c r="NZV117" s="17">
        <f t="shared" si="2984"/>
        <v>0</v>
      </c>
      <c r="NZW117" s="17">
        <f t="shared" si="2984"/>
        <v>0</v>
      </c>
      <c r="NZX117" s="17">
        <f t="shared" si="2984"/>
        <v>0</v>
      </c>
      <c r="NZY117" s="17">
        <f t="shared" si="2984"/>
        <v>0</v>
      </c>
      <c r="NZZ117" s="17">
        <f t="shared" si="2984"/>
        <v>0</v>
      </c>
      <c r="OAA117" s="17">
        <f t="shared" si="2984"/>
        <v>0</v>
      </c>
      <c r="OAB117" s="17">
        <f t="shared" si="2984"/>
        <v>0</v>
      </c>
      <c r="OAC117" s="17">
        <f t="shared" si="2984"/>
        <v>0</v>
      </c>
      <c r="OAD117" s="17">
        <f t="shared" si="2984"/>
        <v>0</v>
      </c>
      <c r="OAE117" s="17">
        <f t="shared" si="2984"/>
        <v>0</v>
      </c>
      <c r="OAF117" s="17">
        <f t="shared" si="2984"/>
        <v>0</v>
      </c>
      <c r="OAG117" s="17">
        <f t="shared" si="2984"/>
        <v>0</v>
      </c>
      <c r="OAH117" s="17">
        <f t="shared" si="2984"/>
        <v>0</v>
      </c>
      <c r="OAI117" s="17">
        <f t="shared" si="2984"/>
        <v>0</v>
      </c>
      <c r="OAJ117" s="17">
        <f t="shared" si="2984"/>
        <v>0</v>
      </c>
      <c r="OAK117" s="17">
        <f t="shared" si="2984"/>
        <v>0</v>
      </c>
      <c r="OAL117" s="17">
        <f t="shared" si="2984"/>
        <v>0</v>
      </c>
      <c r="OAM117" s="17">
        <f t="shared" si="2984"/>
        <v>0</v>
      </c>
      <c r="OAN117" s="17">
        <f t="shared" si="2984"/>
        <v>0</v>
      </c>
      <c r="OAO117" s="17">
        <f t="shared" ref="OAO117:OCZ117" si="2985">OAO116</f>
        <v>0</v>
      </c>
      <c r="OAP117" s="17">
        <f t="shared" si="2985"/>
        <v>0</v>
      </c>
      <c r="OAQ117" s="17">
        <f t="shared" si="2985"/>
        <v>0</v>
      </c>
      <c r="OAR117" s="17">
        <f t="shared" si="2985"/>
        <v>0</v>
      </c>
      <c r="OAS117" s="17">
        <f t="shared" si="2985"/>
        <v>0</v>
      </c>
      <c r="OAT117" s="17">
        <f t="shared" si="2985"/>
        <v>0</v>
      </c>
      <c r="OAU117" s="17">
        <f t="shared" si="2985"/>
        <v>0</v>
      </c>
      <c r="OAV117" s="17">
        <f t="shared" si="2985"/>
        <v>0</v>
      </c>
      <c r="OAW117" s="17">
        <f t="shared" si="2985"/>
        <v>0</v>
      </c>
      <c r="OAX117" s="17">
        <f t="shared" si="2985"/>
        <v>0</v>
      </c>
      <c r="OAY117" s="17">
        <f t="shared" si="2985"/>
        <v>0</v>
      </c>
      <c r="OAZ117" s="17">
        <f t="shared" si="2985"/>
        <v>0</v>
      </c>
      <c r="OBA117" s="17">
        <f t="shared" si="2985"/>
        <v>0</v>
      </c>
      <c r="OBB117" s="17">
        <f t="shared" si="2985"/>
        <v>0</v>
      </c>
      <c r="OBC117" s="17">
        <f t="shared" si="2985"/>
        <v>0</v>
      </c>
      <c r="OBD117" s="17">
        <f t="shared" si="2985"/>
        <v>0</v>
      </c>
      <c r="OBE117" s="17">
        <f t="shared" si="2985"/>
        <v>0</v>
      </c>
      <c r="OBF117" s="17">
        <f t="shared" si="2985"/>
        <v>0</v>
      </c>
      <c r="OBG117" s="17">
        <f t="shared" si="2985"/>
        <v>0</v>
      </c>
      <c r="OBH117" s="17">
        <f t="shared" si="2985"/>
        <v>0</v>
      </c>
      <c r="OBI117" s="17">
        <f t="shared" si="2985"/>
        <v>0</v>
      </c>
      <c r="OBJ117" s="17">
        <f t="shared" si="2985"/>
        <v>0</v>
      </c>
      <c r="OBK117" s="17">
        <f t="shared" si="2985"/>
        <v>0</v>
      </c>
      <c r="OBL117" s="17">
        <f t="shared" si="2985"/>
        <v>0</v>
      </c>
      <c r="OBM117" s="17">
        <f t="shared" si="2985"/>
        <v>0</v>
      </c>
      <c r="OBN117" s="17">
        <f t="shared" si="2985"/>
        <v>0</v>
      </c>
      <c r="OBO117" s="17">
        <f t="shared" si="2985"/>
        <v>0</v>
      </c>
      <c r="OBP117" s="17">
        <f t="shared" si="2985"/>
        <v>0</v>
      </c>
      <c r="OBQ117" s="17">
        <f t="shared" si="2985"/>
        <v>0</v>
      </c>
      <c r="OBR117" s="17">
        <f t="shared" si="2985"/>
        <v>0</v>
      </c>
      <c r="OBS117" s="17">
        <f t="shared" si="2985"/>
        <v>0</v>
      </c>
      <c r="OBT117" s="17">
        <f t="shared" si="2985"/>
        <v>0</v>
      </c>
      <c r="OBU117" s="17">
        <f t="shared" si="2985"/>
        <v>0</v>
      </c>
      <c r="OBV117" s="17">
        <f t="shared" si="2985"/>
        <v>0</v>
      </c>
      <c r="OBW117" s="17">
        <f t="shared" si="2985"/>
        <v>0</v>
      </c>
      <c r="OBX117" s="17">
        <f t="shared" si="2985"/>
        <v>0</v>
      </c>
      <c r="OBY117" s="17">
        <f t="shared" si="2985"/>
        <v>0</v>
      </c>
      <c r="OBZ117" s="17">
        <f t="shared" si="2985"/>
        <v>0</v>
      </c>
      <c r="OCA117" s="17">
        <f t="shared" si="2985"/>
        <v>0</v>
      </c>
      <c r="OCB117" s="17">
        <f t="shared" si="2985"/>
        <v>0</v>
      </c>
      <c r="OCC117" s="17">
        <f t="shared" si="2985"/>
        <v>0</v>
      </c>
      <c r="OCD117" s="17">
        <f t="shared" si="2985"/>
        <v>0</v>
      </c>
      <c r="OCE117" s="17">
        <f t="shared" si="2985"/>
        <v>0</v>
      </c>
      <c r="OCF117" s="17">
        <f t="shared" si="2985"/>
        <v>0</v>
      </c>
      <c r="OCG117" s="17">
        <f t="shared" si="2985"/>
        <v>0</v>
      </c>
      <c r="OCH117" s="17">
        <f t="shared" si="2985"/>
        <v>0</v>
      </c>
      <c r="OCI117" s="17">
        <f t="shared" si="2985"/>
        <v>0</v>
      </c>
      <c r="OCJ117" s="17">
        <f t="shared" si="2985"/>
        <v>0</v>
      </c>
      <c r="OCK117" s="17">
        <f t="shared" si="2985"/>
        <v>0</v>
      </c>
      <c r="OCL117" s="17">
        <f t="shared" si="2985"/>
        <v>0</v>
      </c>
      <c r="OCM117" s="17">
        <f t="shared" si="2985"/>
        <v>0</v>
      </c>
      <c r="OCN117" s="17">
        <f t="shared" si="2985"/>
        <v>0</v>
      </c>
      <c r="OCO117" s="17">
        <f t="shared" si="2985"/>
        <v>0</v>
      </c>
      <c r="OCP117" s="17">
        <f t="shared" si="2985"/>
        <v>0</v>
      </c>
      <c r="OCQ117" s="17">
        <f t="shared" si="2985"/>
        <v>0</v>
      </c>
      <c r="OCR117" s="17">
        <f t="shared" si="2985"/>
        <v>0</v>
      </c>
      <c r="OCS117" s="17">
        <f t="shared" si="2985"/>
        <v>0</v>
      </c>
      <c r="OCT117" s="17">
        <f t="shared" si="2985"/>
        <v>0</v>
      </c>
      <c r="OCU117" s="17">
        <f t="shared" si="2985"/>
        <v>0</v>
      </c>
      <c r="OCV117" s="17">
        <f t="shared" si="2985"/>
        <v>0</v>
      </c>
      <c r="OCW117" s="17">
        <f t="shared" si="2985"/>
        <v>0</v>
      </c>
      <c r="OCX117" s="17">
        <f t="shared" si="2985"/>
        <v>0</v>
      </c>
      <c r="OCY117" s="17">
        <f t="shared" si="2985"/>
        <v>0</v>
      </c>
      <c r="OCZ117" s="17">
        <f t="shared" si="2985"/>
        <v>0</v>
      </c>
      <c r="ODA117" s="17">
        <f t="shared" ref="ODA117:OFL117" si="2986">ODA116</f>
        <v>0</v>
      </c>
      <c r="ODB117" s="17">
        <f t="shared" si="2986"/>
        <v>0</v>
      </c>
      <c r="ODC117" s="17">
        <f t="shared" si="2986"/>
        <v>0</v>
      </c>
      <c r="ODD117" s="17">
        <f t="shared" si="2986"/>
        <v>0</v>
      </c>
      <c r="ODE117" s="17">
        <f t="shared" si="2986"/>
        <v>0</v>
      </c>
      <c r="ODF117" s="17">
        <f t="shared" si="2986"/>
        <v>0</v>
      </c>
      <c r="ODG117" s="17">
        <f t="shared" si="2986"/>
        <v>0</v>
      </c>
      <c r="ODH117" s="17">
        <f t="shared" si="2986"/>
        <v>0</v>
      </c>
      <c r="ODI117" s="17">
        <f t="shared" si="2986"/>
        <v>0</v>
      </c>
      <c r="ODJ117" s="17">
        <f t="shared" si="2986"/>
        <v>0</v>
      </c>
      <c r="ODK117" s="17">
        <f t="shared" si="2986"/>
        <v>0</v>
      </c>
      <c r="ODL117" s="17">
        <f t="shared" si="2986"/>
        <v>0</v>
      </c>
      <c r="ODM117" s="17">
        <f t="shared" si="2986"/>
        <v>0</v>
      </c>
      <c r="ODN117" s="17">
        <f t="shared" si="2986"/>
        <v>0</v>
      </c>
      <c r="ODO117" s="17">
        <f t="shared" si="2986"/>
        <v>0</v>
      </c>
      <c r="ODP117" s="17">
        <f t="shared" si="2986"/>
        <v>0</v>
      </c>
      <c r="ODQ117" s="17">
        <f t="shared" si="2986"/>
        <v>0</v>
      </c>
      <c r="ODR117" s="17">
        <f t="shared" si="2986"/>
        <v>0</v>
      </c>
      <c r="ODS117" s="17">
        <f t="shared" si="2986"/>
        <v>0</v>
      </c>
      <c r="ODT117" s="17">
        <f t="shared" si="2986"/>
        <v>0</v>
      </c>
      <c r="ODU117" s="17">
        <f t="shared" si="2986"/>
        <v>0</v>
      </c>
      <c r="ODV117" s="17">
        <f t="shared" si="2986"/>
        <v>0</v>
      </c>
      <c r="ODW117" s="17">
        <f t="shared" si="2986"/>
        <v>0</v>
      </c>
      <c r="ODX117" s="17">
        <f t="shared" si="2986"/>
        <v>0</v>
      </c>
      <c r="ODY117" s="17">
        <f t="shared" si="2986"/>
        <v>0</v>
      </c>
      <c r="ODZ117" s="17">
        <f t="shared" si="2986"/>
        <v>0</v>
      </c>
      <c r="OEA117" s="17">
        <f t="shared" si="2986"/>
        <v>0</v>
      </c>
      <c r="OEB117" s="17">
        <f t="shared" si="2986"/>
        <v>0</v>
      </c>
      <c r="OEC117" s="17">
        <f t="shared" si="2986"/>
        <v>0</v>
      </c>
      <c r="OED117" s="17">
        <f t="shared" si="2986"/>
        <v>0</v>
      </c>
      <c r="OEE117" s="17">
        <f t="shared" si="2986"/>
        <v>0</v>
      </c>
      <c r="OEF117" s="17">
        <f t="shared" si="2986"/>
        <v>0</v>
      </c>
      <c r="OEG117" s="17">
        <f t="shared" si="2986"/>
        <v>0</v>
      </c>
      <c r="OEH117" s="17">
        <f t="shared" si="2986"/>
        <v>0</v>
      </c>
      <c r="OEI117" s="17">
        <f t="shared" si="2986"/>
        <v>0</v>
      </c>
      <c r="OEJ117" s="17">
        <f t="shared" si="2986"/>
        <v>0</v>
      </c>
      <c r="OEK117" s="17">
        <f t="shared" si="2986"/>
        <v>0</v>
      </c>
      <c r="OEL117" s="17">
        <f t="shared" si="2986"/>
        <v>0</v>
      </c>
      <c r="OEM117" s="17">
        <f t="shared" si="2986"/>
        <v>0</v>
      </c>
      <c r="OEN117" s="17">
        <f t="shared" si="2986"/>
        <v>0</v>
      </c>
      <c r="OEO117" s="17">
        <f t="shared" si="2986"/>
        <v>0</v>
      </c>
      <c r="OEP117" s="17">
        <f t="shared" si="2986"/>
        <v>0</v>
      </c>
      <c r="OEQ117" s="17">
        <f t="shared" si="2986"/>
        <v>0</v>
      </c>
      <c r="OER117" s="17">
        <f t="shared" si="2986"/>
        <v>0</v>
      </c>
      <c r="OES117" s="17">
        <f t="shared" si="2986"/>
        <v>0</v>
      </c>
      <c r="OET117" s="17">
        <f t="shared" si="2986"/>
        <v>0</v>
      </c>
      <c r="OEU117" s="17">
        <f t="shared" si="2986"/>
        <v>0</v>
      </c>
      <c r="OEV117" s="17">
        <f t="shared" si="2986"/>
        <v>0</v>
      </c>
      <c r="OEW117" s="17">
        <f t="shared" si="2986"/>
        <v>0</v>
      </c>
      <c r="OEX117" s="17">
        <f t="shared" si="2986"/>
        <v>0</v>
      </c>
      <c r="OEY117" s="17">
        <f t="shared" si="2986"/>
        <v>0</v>
      </c>
      <c r="OEZ117" s="17">
        <f t="shared" si="2986"/>
        <v>0</v>
      </c>
      <c r="OFA117" s="17">
        <f t="shared" si="2986"/>
        <v>0</v>
      </c>
      <c r="OFB117" s="17">
        <f t="shared" si="2986"/>
        <v>0</v>
      </c>
      <c r="OFC117" s="17">
        <f t="shared" si="2986"/>
        <v>0</v>
      </c>
      <c r="OFD117" s="17">
        <f t="shared" si="2986"/>
        <v>0</v>
      </c>
      <c r="OFE117" s="17">
        <f t="shared" si="2986"/>
        <v>0</v>
      </c>
      <c r="OFF117" s="17">
        <f t="shared" si="2986"/>
        <v>0</v>
      </c>
      <c r="OFG117" s="17">
        <f t="shared" si="2986"/>
        <v>0</v>
      </c>
      <c r="OFH117" s="17">
        <f t="shared" si="2986"/>
        <v>0</v>
      </c>
      <c r="OFI117" s="17">
        <f t="shared" si="2986"/>
        <v>0</v>
      </c>
      <c r="OFJ117" s="17">
        <f t="shared" si="2986"/>
        <v>0</v>
      </c>
      <c r="OFK117" s="17">
        <f t="shared" si="2986"/>
        <v>0</v>
      </c>
      <c r="OFL117" s="17">
        <f t="shared" si="2986"/>
        <v>0</v>
      </c>
      <c r="OFM117" s="17">
        <f t="shared" ref="OFM117:OHX117" si="2987">OFM116</f>
        <v>0</v>
      </c>
      <c r="OFN117" s="17">
        <f t="shared" si="2987"/>
        <v>0</v>
      </c>
      <c r="OFO117" s="17">
        <f t="shared" si="2987"/>
        <v>0</v>
      </c>
      <c r="OFP117" s="17">
        <f t="shared" si="2987"/>
        <v>0</v>
      </c>
      <c r="OFQ117" s="17">
        <f t="shared" si="2987"/>
        <v>0</v>
      </c>
      <c r="OFR117" s="17">
        <f t="shared" si="2987"/>
        <v>0</v>
      </c>
      <c r="OFS117" s="17">
        <f t="shared" si="2987"/>
        <v>0</v>
      </c>
      <c r="OFT117" s="17">
        <f t="shared" si="2987"/>
        <v>0</v>
      </c>
      <c r="OFU117" s="17">
        <f t="shared" si="2987"/>
        <v>0</v>
      </c>
      <c r="OFV117" s="17">
        <f t="shared" si="2987"/>
        <v>0</v>
      </c>
      <c r="OFW117" s="17">
        <f t="shared" si="2987"/>
        <v>0</v>
      </c>
      <c r="OFX117" s="17">
        <f t="shared" si="2987"/>
        <v>0</v>
      </c>
      <c r="OFY117" s="17">
        <f t="shared" si="2987"/>
        <v>0</v>
      </c>
      <c r="OFZ117" s="17">
        <f t="shared" si="2987"/>
        <v>0</v>
      </c>
      <c r="OGA117" s="17">
        <f t="shared" si="2987"/>
        <v>0</v>
      </c>
      <c r="OGB117" s="17">
        <f t="shared" si="2987"/>
        <v>0</v>
      </c>
      <c r="OGC117" s="17">
        <f t="shared" si="2987"/>
        <v>0</v>
      </c>
      <c r="OGD117" s="17">
        <f t="shared" si="2987"/>
        <v>0</v>
      </c>
      <c r="OGE117" s="17">
        <f t="shared" si="2987"/>
        <v>0</v>
      </c>
      <c r="OGF117" s="17">
        <f t="shared" si="2987"/>
        <v>0</v>
      </c>
      <c r="OGG117" s="17">
        <f t="shared" si="2987"/>
        <v>0</v>
      </c>
      <c r="OGH117" s="17">
        <f t="shared" si="2987"/>
        <v>0</v>
      </c>
      <c r="OGI117" s="17">
        <f t="shared" si="2987"/>
        <v>0</v>
      </c>
      <c r="OGJ117" s="17">
        <f t="shared" si="2987"/>
        <v>0</v>
      </c>
      <c r="OGK117" s="17">
        <f t="shared" si="2987"/>
        <v>0</v>
      </c>
      <c r="OGL117" s="17">
        <f t="shared" si="2987"/>
        <v>0</v>
      </c>
      <c r="OGM117" s="17">
        <f t="shared" si="2987"/>
        <v>0</v>
      </c>
      <c r="OGN117" s="17">
        <f t="shared" si="2987"/>
        <v>0</v>
      </c>
      <c r="OGO117" s="17">
        <f t="shared" si="2987"/>
        <v>0</v>
      </c>
      <c r="OGP117" s="17">
        <f t="shared" si="2987"/>
        <v>0</v>
      </c>
      <c r="OGQ117" s="17">
        <f t="shared" si="2987"/>
        <v>0</v>
      </c>
      <c r="OGR117" s="17">
        <f t="shared" si="2987"/>
        <v>0</v>
      </c>
      <c r="OGS117" s="17">
        <f t="shared" si="2987"/>
        <v>0</v>
      </c>
      <c r="OGT117" s="17">
        <f t="shared" si="2987"/>
        <v>0</v>
      </c>
      <c r="OGU117" s="17">
        <f t="shared" si="2987"/>
        <v>0</v>
      </c>
      <c r="OGV117" s="17">
        <f t="shared" si="2987"/>
        <v>0</v>
      </c>
      <c r="OGW117" s="17">
        <f t="shared" si="2987"/>
        <v>0</v>
      </c>
      <c r="OGX117" s="17">
        <f t="shared" si="2987"/>
        <v>0</v>
      </c>
      <c r="OGY117" s="17">
        <f t="shared" si="2987"/>
        <v>0</v>
      </c>
      <c r="OGZ117" s="17">
        <f t="shared" si="2987"/>
        <v>0</v>
      </c>
      <c r="OHA117" s="17">
        <f t="shared" si="2987"/>
        <v>0</v>
      </c>
      <c r="OHB117" s="17">
        <f t="shared" si="2987"/>
        <v>0</v>
      </c>
      <c r="OHC117" s="17">
        <f t="shared" si="2987"/>
        <v>0</v>
      </c>
      <c r="OHD117" s="17">
        <f t="shared" si="2987"/>
        <v>0</v>
      </c>
      <c r="OHE117" s="17">
        <f t="shared" si="2987"/>
        <v>0</v>
      </c>
      <c r="OHF117" s="17">
        <f t="shared" si="2987"/>
        <v>0</v>
      </c>
      <c r="OHG117" s="17">
        <f t="shared" si="2987"/>
        <v>0</v>
      </c>
      <c r="OHH117" s="17">
        <f t="shared" si="2987"/>
        <v>0</v>
      </c>
      <c r="OHI117" s="17">
        <f t="shared" si="2987"/>
        <v>0</v>
      </c>
      <c r="OHJ117" s="17">
        <f t="shared" si="2987"/>
        <v>0</v>
      </c>
      <c r="OHK117" s="17">
        <f t="shared" si="2987"/>
        <v>0</v>
      </c>
      <c r="OHL117" s="17">
        <f t="shared" si="2987"/>
        <v>0</v>
      </c>
      <c r="OHM117" s="17">
        <f t="shared" si="2987"/>
        <v>0</v>
      </c>
      <c r="OHN117" s="17">
        <f t="shared" si="2987"/>
        <v>0</v>
      </c>
      <c r="OHO117" s="17">
        <f t="shared" si="2987"/>
        <v>0</v>
      </c>
      <c r="OHP117" s="17">
        <f t="shared" si="2987"/>
        <v>0</v>
      </c>
      <c r="OHQ117" s="17">
        <f t="shared" si="2987"/>
        <v>0</v>
      </c>
      <c r="OHR117" s="17">
        <f t="shared" si="2987"/>
        <v>0</v>
      </c>
      <c r="OHS117" s="17">
        <f t="shared" si="2987"/>
        <v>0</v>
      </c>
      <c r="OHT117" s="17">
        <f t="shared" si="2987"/>
        <v>0</v>
      </c>
      <c r="OHU117" s="17">
        <f t="shared" si="2987"/>
        <v>0</v>
      </c>
      <c r="OHV117" s="17">
        <f t="shared" si="2987"/>
        <v>0</v>
      </c>
      <c r="OHW117" s="17">
        <f t="shared" si="2987"/>
        <v>0</v>
      </c>
      <c r="OHX117" s="17">
        <f t="shared" si="2987"/>
        <v>0</v>
      </c>
      <c r="OHY117" s="17">
        <f t="shared" ref="OHY117:OKJ117" si="2988">OHY116</f>
        <v>0</v>
      </c>
      <c r="OHZ117" s="17">
        <f t="shared" si="2988"/>
        <v>0</v>
      </c>
      <c r="OIA117" s="17">
        <f t="shared" si="2988"/>
        <v>0</v>
      </c>
      <c r="OIB117" s="17">
        <f t="shared" si="2988"/>
        <v>0</v>
      </c>
      <c r="OIC117" s="17">
        <f t="shared" si="2988"/>
        <v>0</v>
      </c>
      <c r="OID117" s="17">
        <f t="shared" si="2988"/>
        <v>0</v>
      </c>
      <c r="OIE117" s="17">
        <f t="shared" si="2988"/>
        <v>0</v>
      </c>
      <c r="OIF117" s="17">
        <f t="shared" si="2988"/>
        <v>0</v>
      </c>
      <c r="OIG117" s="17">
        <f t="shared" si="2988"/>
        <v>0</v>
      </c>
      <c r="OIH117" s="17">
        <f t="shared" si="2988"/>
        <v>0</v>
      </c>
      <c r="OII117" s="17">
        <f t="shared" si="2988"/>
        <v>0</v>
      </c>
      <c r="OIJ117" s="17">
        <f t="shared" si="2988"/>
        <v>0</v>
      </c>
      <c r="OIK117" s="17">
        <f t="shared" si="2988"/>
        <v>0</v>
      </c>
      <c r="OIL117" s="17">
        <f t="shared" si="2988"/>
        <v>0</v>
      </c>
      <c r="OIM117" s="17">
        <f t="shared" si="2988"/>
        <v>0</v>
      </c>
      <c r="OIN117" s="17">
        <f t="shared" si="2988"/>
        <v>0</v>
      </c>
      <c r="OIO117" s="17">
        <f t="shared" si="2988"/>
        <v>0</v>
      </c>
      <c r="OIP117" s="17">
        <f t="shared" si="2988"/>
        <v>0</v>
      </c>
      <c r="OIQ117" s="17">
        <f t="shared" si="2988"/>
        <v>0</v>
      </c>
      <c r="OIR117" s="17">
        <f t="shared" si="2988"/>
        <v>0</v>
      </c>
      <c r="OIS117" s="17">
        <f t="shared" si="2988"/>
        <v>0</v>
      </c>
      <c r="OIT117" s="17">
        <f t="shared" si="2988"/>
        <v>0</v>
      </c>
      <c r="OIU117" s="17">
        <f t="shared" si="2988"/>
        <v>0</v>
      </c>
      <c r="OIV117" s="17">
        <f t="shared" si="2988"/>
        <v>0</v>
      </c>
      <c r="OIW117" s="17">
        <f t="shared" si="2988"/>
        <v>0</v>
      </c>
      <c r="OIX117" s="17">
        <f t="shared" si="2988"/>
        <v>0</v>
      </c>
      <c r="OIY117" s="17">
        <f t="shared" si="2988"/>
        <v>0</v>
      </c>
      <c r="OIZ117" s="17">
        <f t="shared" si="2988"/>
        <v>0</v>
      </c>
      <c r="OJA117" s="17">
        <f t="shared" si="2988"/>
        <v>0</v>
      </c>
      <c r="OJB117" s="17">
        <f t="shared" si="2988"/>
        <v>0</v>
      </c>
      <c r="OJC117" s="17">
        <f t="shared" si="2988"/>
        <v>0</v>
      </c>
      <c r="OJD117" s="17">
        <f t="shared" si="2988"/>
        <v>0</v>
      </c>
      <c r="OJE117" s="17">
        <f t="shared" si="2988"/>
        <v>0</v>
      </c>
      <c r="OJF117" s="17">
        <f t="shared" si="2988"/>
        <v>0</v>
      </c>
      <c r="OJG117" s="17">
        <f t="shared" si="2988"/>
        <v>0</v>
      </c>
      <c r="OJH117" s="17">
        <f t="shared" si="2988"/>
        <v>0</v>
      </c>
      <c r="OJI117" s="17">
        <f t="shared" si="2988"/>
        <v>0</v>
      </c>
      <c r="OJJ117" s="17">
        <f t="shared" si="2988"/>
        <v>0</v>
      </c>
      <c r="OJK117" s="17">
        <f t="shared" si="2988"/>
        <v>0</v>
      </c>
      <c r="OJL117" s="17">
        <f t="shared" si="2988"/>
        <v>0</v>
      </c>
      <c r="OJM117" s="17">
        <f t="shared" si="2988"/>
        <v>0</v>
      </c>
      <c r="OJN117" s="17">
        <f t="shared" si="2988"/>
        <v>0</v>
      </c>
      <c r="OJO117" s="17">
        <f t="shared" si="2988"/>
        <v>0</v>
      </c>
      <c r="OJP117" s="17">
        <f t="shared" si="2988"/>
        <v>0</v>
      </c>
      <c r="OJQ117" s="17">
        <f t="shared" si="2988"/>
        <v>0</v>
      </c>
      <c r="OJR117" s="17">
        <f t="shared" si="2988"/>
        <v>0</v>
      </c>
      <c r="OJS117" s="17">
        <f t="shared" si="2988"/>
        <v>0</v>
      </c>
      <c r="OJT117" s="17">
        <f t="shared" si="2988"/>
        <v>0</v>
      </c>
      <c r="OJU117" s="17">
        <f t="shared" si="2988"/>
        <v>0</v>
      </c>
      <c r="OJV117" s="17">
        <f t="shared" si="2988"/>
        <v>0</v>
      </c>
      <c r="OJW117" s="17">
        <f t="shared" si="2988"/>
        <v>0</v>
      </c>
      <c r="OJX117" s="17">
        <f t="shared" si="2988"/>
        <v>0</v>
      </c>
      <c r="OJY117" s="17">
        <f t="shared" si="2988"/>
        <v>0</v>
      </c>
      <c r="OJZ117" s="17">
        <f t="shared" si="2988"/>
        <v>0</v>
      </c>
      <c r="OKA117" s="17">
        <f t="shared" si="2988"/>
        <v>0</v>
      </c>
      <c r="OKB117" s="17">
        <f t="shared" si="2988"/>
        <v>0</v>
      </c>
      <c r="OKC117" s="17">
        <f t="shared" si="2988"/>
        <v>0</v>
      </c>
      <c r="OKD117" s="17">
        <f t="shared" si="2988"/>
        <v>0</v>
      </c>
      <c r="OKE117" s="17">
        <f t="shared" si="2988"/>
        <v>0</v>
      </c>
      <c r="OKF117" s="17">
        <f t="shared" si="2988"/>
        <v>0</v>
      </c>
      <c r="OKG117" s="17">
        <f t="shared" si="2988"/>
        <v>0</v>
      </c>
      <c r="OKH117" s="17">
        <f t="shared" si="2988"/>
        <v>0</v>
      </c>
      <c r="OKI117" s="17">
        <f t="shared" si="2988"/>
        <v>0</v>
      </c>
      <c r="OKJ117" s="17">
        <f t="shared" si="2988"/>
        <v>0</v>
      </c>
      <c r="OKK117" s="17">
        <f t="shared" ref="OKK117:OMV117" si="2989">OKK116</f>
        <v>0</v>
      </c>
      <c r="OKL117" s="17">
        <f t="shared" si="2989"/>
        <v>0</v>
      </c>
      <c r="OKM117" s="17">
        <f t="shared" si="2989"/>
        <v>0</v>
      </c>
      <c r="OKN117" s="17">
        <f t="shared" si="2989"/>
        <v>0</v>
      </c>
      <c r="OKO117" s="17">
        <f t="shared" si="2989"/>
        <v>0</v>
      </c>
      <c r="OKP117" s="17">
        <f t="shared" si="2989"/>
        <v>0</v>
      </c>
      <c r="OKQ117" s="17">
        <f t="shared" si="2989"/>
        <v>0</v>
      </c>
      <c r="OKR117" s="17">
        <f t="shared" si="2989"/>
        <v>0</v>
      </c>
      <c r="OKS117" s="17">
        <f t="shared" si="2989"/>
        <v>0</v>
      </c>
      <c r="OKT117" s="17">
        <f t="shared" si="2989"/>
        <v>0</v>
      </c>
      <c r="OKU117" s="17">
        <f t="shared" si="2989"/>
        <v>0</v>
      </c>
      <c r="OKV117" s="17">
        <f t="shared" si="2989"/>
        <v>0</v>
      </c>
      <c r="OKW117" s="17">
        <f t="shared" si="2989"/>
        <v>0</v>
      </c>
      <c r="OKX117" s="17">
        <f t="shared" si="2989"/>
        <v>0</v>
      </c>
      <c r="OKY117" s="17">
        <f t="shared" si="2989"/>
        <v>0</v>
      </c>
      <c r="OKZ117" s="17">
        <f t="shared" si="2989"/>
        <v>0</v>
      </c>
      <c r="OLA117" s="17">
        <f t="shared" si="2989"/>
        <v>0</v>
      </c>
      <c r="OLB117" s="17">
        <f t="shared" si="2989"/>
        <v>0</v>
      </c>
      <c r="OLC117" s="17">
        <f t="shared" si="2989"/>
        <v>0</v>
      </c>
      <c r="OLD117" s="17">
        <f t="shared" si="2989"/>
        <v>0</v>
      </c>
      <c r="OLE117" s="17">
        <f t="shared" si="2989"/>
        <v>0</v>
      </c>
      <c r="OLF117" s="17">
        <f t="shared" si="2989"/>
        <v>0</v>
      </c>
      <c r="OLG117" s="17">
        <f t="shared" si="2989"/>
        <v>0</v>
      </c>
      <c r="OLH117" s="17">
        <f t="shared" si="2989"/>
        <v>0</v>
      </c>
      <c r="OLI117" s="17">
        <f t="shared" si="2989"/>
        <v>0</v>
      </c>
      <c r="OLJ117" s="17">
        <f t="shared" si="2989"/>
        <v>0</v>
      </c>
      <c r="OLK117" s="17">
        <f t="shared" si="2989"/>
        <v>0</v>
      </c>
      <c r="OLL117" s="17">
        <f t="shared" si="2989"/>
        <v>0</v>
      </c>
      <c r="OLM117" s="17">
        <f t="shared" si="2989"/>
        <v>0</v>
      </c>
      <c r="OLN117" s="17">
        <f t="shared" si="2989"/>
        <v>0</v>
      </c>
      <c r="OLO117" s="17">
        <f t="shared" si="2989"/>
        <v>0</v>
      </c>
      <c r="OLP117" s="17">
        <f t="shared" si="2989"/>
        <v>0</v>
      </c>
      <c r="OLQ117" s="17">
        <f t="shared" si="2989"/>
        <v>0</v>
      </c>
      <c r="OLR117" s="17">
        <f t="shared" si="2989"/>
        <v>0</v>
      </c>
      <c r="OLS117" s="17">
        <f t="shared" si="2989"/>
        <v>0</v>
      </c>
      <c r="OLT117" s="17">
        <f t="shared" si="2989"/>
        <v>0</v>
      </c>
      <c r="OLU117" s="17">
        <f t="shared" si="2989"/>
        <v>0</v>
      </c>
      <c r="OLV117" s="17">
        <f t="shared" si="2989"/>
        <v>0</v>
      </c>
      <c r="OLW117" s="17">
        <f t="shared" si="2989"/>
        <v>0</v>
      </c>
      <c r="OLX117" s="17">
        <f t="shared" si="2989"/>
        <v>0</v>
      </c>
      <c r="OLY117" s="17">
        <f t="shared" si="2989"/>
        <v>0</v>
      </c>
      <c r="OLZ117" s="17">
        <f t="shared" si="2989"/>
        <v>0</v>
      </c>
      <c r="OMA117" s="17">
        <f t="shared" si="2989"/>
        <v>0</v>
      </c>
      <c r="OMB117" s="17">
        <f t="shared" si="2989"/>
        <v>0</v>
      </c>
      <c r="OMC117" s="17">
        <f t="shared" si="2989"/>
        <v>0</v>
      </c>
      <c r="OMD117" s="17">
        <f t="shared" si="2989"/>
        <v>0</v>
      </c>
      <c r="OME117" s="17">
        <f t="shared" si="2989"/>
        <v>0</v>
      </c>
      <c r="OMF117" s="17">
        <f t="shared" si="2989"/>
        <v>0</v>
      </c>
      <c r="OMG117" s="17">
        <f t="shared" si="2989"/>
        <v>0</v>
      </c>
      <c r="OMH117" s="17">
        <f t="shared" si="2989"/>
        <v>0</v>
      </c>
      <c r="OMI117" s="17">
        <f t="shared" si="2989"/>
        <v>0</v>
      </c>
      <c r="OMJ117" s="17">
        <f t="shared" si="2989"/>
        <v>0</v>
      </c>
      <c r="OMK117" s="17">
        <f t="shared" si="2989"/>
        <v>0</v>
      </c>
      <c r="OML117" s="17">
        <f t="shared" si="2989"/>
        <v>0</v>
      </c>
      <c r="OMM117" s="17">
        <f t="shared" si="2989"/>
        <v>0</v>
      </c>
      <c r="OMN117" s="17">
        <f t="shared" si="2989"/>
        <v>0</v>
      </c>
      <c r="OMO117" s="17">
        <f t="shared" si="2989"/>
        <v>0</v>
      </c>
      <c r="OMP117" s="17">
        <f t="shared" si="2989"/>
        <v>0</v>
      </c>
      <c r="OMQ117" s="17">
        <f t="shared" si="2989"/>
        <v>0</v>
      </c>
      <c r="OMR117" s="17">
        <f t="shared" si="2989"/>
        <v>0</v>
      </c>
      <c r="OMS117" s="17">
        <f t="shared" si="2989"/>
        <v>0</v>
      </c>
      <c r="OMT117" s="17">
        <f t="shared" si="2989"/>
        <v>0</v>
      </c>
      <c r="OMU117" s="17">
        <f t="shared" si="2989"/>
        <v>0</v>
      </c>
      <c r="OMV117" s="17">
        <f t="shared" si="2989"/>
        <v>0</v>
      </c>
      <c r="OMW117" s="17">
        <f t="shared" ref="OMW117:OPH117" si="2990">OMW116</f>
        <v>0</v>
      </c>
      <c r="OMX117" s="17">
        <f t="shared" si="2990"/>
        <v>0</v>
      </c>
      <c r="OMY117" s="17">
        <f t="shared" si="2990"/>
        <v>0</v>
      </c>
      <c r="OMZ117" s="17">
        <f t="shared" si="2990"/>
        <v>0</v>
      </c>
      <c r="ONA117" s="17">
        <f t="shared" si="2990"/>
        <v>0</v>
      </c>
      <c r="ONB117" s="17">
        <f t="shared" si="2990"/>
        <v>0</v>
      </c>
      <c r="ONC117" s="17">
        <f t="shared" si="2990"/>
        <v>0</v>
      </c>
      <c r="OND117" s="17">
        <f t="shared" si="2990"/>
        <v>0</v>
      </c>
      <c r="ONE117" s="17">
        <f t="shared" si="2990"/>
        <v>0</v>
      </c>
      <c r="ONF117" s="17">
        <f t="shared" si="2990"/>
        <v>0</v>
      </c>
      <c r="ONG117" s="17">
        <f t="shared" si="2990"/>
        <v>0</v>
      </c>
      <c r="ONH117" s="17">
        <f t="shared" si="2990"/>
        <v>0</v>
      </c>
      <c r="ONI117" s="17">
        <f t="shared" si="2990"/>
        <v>0</v>
      </c>
      <c r="ONJ117" s="17">
        <f t="shared" si="2990"/>
        <v>0</v>
      </c>
      <c r="ONK117" s="17">
        <f t="shared" si="2990"/>
        <v>0</v>
      </c>
      <c r="ONL117" s="17">
        <f t="shared" si="2990"/>
        <v>0</v>
      </c>
      <c r="ONM117" s="17">
        <f t="shared" si="2990"/>
        <v>0</v>
      </c>
      <c r="ONN117" s="17">
        <f t="shared" si="2990"/>
        <v>0</v>
      </c>
      <c r="ONO117" s="17">
        <f t="shared" si="2990"/>
        <v>0</v>
      </c>
      <c r="ONP117" s="17">
        <f t="shared" si="2990"/>
        <v>0</v>
      </c>
      <c r="ONQ117" s="17">
        <f t="shared" si="2990"/>
        <v>0</v>
      </c>
      <c r="ONR117" s="17">
        <f t="shared" si="2990"/>
        <v>0</v>
      </c>
      <c r="ONS117" s="17">
        <f t="shared" si="2990"/>
        <v>0</v>
      </c>
      <c r="ONT117" s="17">
        <f t="shared" si="2990"/>
        <v>0</v>
      </c>
      <c r="ONU117" s="17">
        <f t="shared" si="2990"/>
        <v>0</v>
      </c>
      <c r="ONV117" s="17">
        <f t="shared" si="2990"/>
        <v>0</v>
      </c>
      <c r="ONW117" s="17">
        <f t="shared" si="2990"/>
        <v>0</v>
      </c>
      <c r="ONX117" s="17">
        <f t="shared" si="2990"/>
        <v>0</v>
      </c>
      <c r="ONY117" s="17">
        <f t="shared" si="2990"/>
        <v>0</v>
      </c>
      <c r="ONZ117" s="17">
        <f t="shared" si="2990"/>
        <v>0</v>
      </c>
      <c r="OOA117" s="17">
        <f t="shared" si="2990"/>
        <v>0</v>
      </c>
      <c r="OOB117" s="17">
        <f t="shared" si="2990"/>
        <v>0</v>
      </c>
      <c r="OOC117" s="17">
        <f t="shared" si="2990"/>
        <v>0</v>
      </c>
      <c r="OOD117" s="17">
        <f t="shared" si="2990"/>
        <v>0</v>
      </c>
      <c r="OOE117" s="17">
        <f t="shared" si="2990"/>
        <v>0</v>
      </c>
      <c r="OOF117" s="17">
        <f t="shared" si="2990"/>
        <v>0</v>
      </c>
      <c r="OOG117" s="17">
        <f t="shared" si="2990"/>
        <v>0</v>
      </c>
      <c r="OOH117" s="17">
        <f t="shared" si="2990"/>
        <v>0</v>
      </c>
      <c r="OOI117" s="17">
        <f t="shared" si="2990"/>
        <v>0</v>
      </c>
      <c r="OOJ117" s="17">
        <f t="shared" si="2990"/>
        <v>0</v>
      </c>
      <c r="OOK117" s="17">
        <f t="shared" si="2990"/>
        <v>0</v>
      </c>
      <c r="OOL117" s="17">
        <f t="shared" si="2990"/>
        <v>0</v>
      </c>
      <c r="OOM117" s="17">
        <f t="shared" si="2990"/>
        <v>0</v>
      </c>
      <c r="OON117" s="17">
        <f t="shared" si="2990"/>
        <v>0</v>
      </c>
      <c r="OOO117" s="17">
        <f t="shared" si="2990"/>
        <v>0</v>
      </c>
      <c r="OOP117" s="17">
        <f t="shared" si="2990"/>
        <v>0</v>
      </c>
      <c r="OOQ117" s="17">
        <f t="shared" si="2990"/>
        <v>0</v>
      </c>
      <c r="OOR117" s="17">
        <f t="shared" si="2990"/>
        <v>0</v>
      </c>
      <c r="OOS117" s="17">
        <f t="shared" si="2990"/>
        <v>0</v>
      </c>
      <c r="OOT117" s="17">
        <f t="shared" si="2990"/>
        <v>0</v>
      </c>
      <c r="OOU117" s="17">
        <f t="shared" si="2990"/>
        <v>0</v>
      </c>
      <c r="OOV117" s="17">
        <f t="shared" si="2990"/>
        <v>0</v>
      </c>
      <c r="OOW117" s="17">
        <f t="shared" si="2990"/>
        <v>0</v>
      </c>
      <c r="OOX117" s="17">
        <f t="shared" si="2990"/>
        <v>0</v>
      </c>
      <c r="OOY117" s="17">
        <f t="shared" si="2990"/>
        <v>0</v>
      </c>
      <c r="OOZ117" s="17">
        <f t="shared" si="2990"/>
        <v>0</v>
      </c>
      <c r="OPA117" s="17">
        <f t="shared" si="2990"/>
        <v>0</v>
      </c>
      <c r="OPB117" s="17">
        <f t="shared" si="2990"/>
        <v>0</v>
      </c>
      <c r="OPC117" s="17">
        <f t="shared" si="2990"/>
        <v>0</v>
      </c>
      <c r="OPD117" s="17">
        <f t="shared" si="2990"/>
        <v>0</v>
      </c>
      <c r="OPE117" s="17">
        <f t="shared" si="2990"/>
        <v>0</v>
      </c>
      <c r="OPF117" s="17">
        <f t="shared" si="2990"/>
        <v>0</v>
      </c>
      <c r="OPG117" s="17">
        <f t="shared" si="2990"/>
        <v>0</v>
      </c>
      <c r="OPH117" s="17">
        <f t="shared" si="2990"/>
        <v>0</v>
      </c>
      <c r="OPI117" s="17">
        <f t="shared" ref="OPI117:ORT117" si="2991">OPI116</f>
        <v>0</v>
      </c>
      <c r="OPJ117" s="17">
        <f t="shared" si="2991"/>
        <v>0</v>
      </c>
      <c r="OPK117" s="17">
        <f t="shared" si="2991"/>
        <v>0</v>
      </c>
      <c r="OPL117" s="17">
        <f t="shared" si="2991"/>
        <v>0</v>
      </c>
      <c r="OPM117" s="17">
        <f t="shared" si="2991"/>
        <v>0</v>
      </c>
      <c r="OPN117" s="17">
        <f t="shared" si="2991"/>
        <v>0</v>
      </c>
      <c r="OPO117" s="17">
        <f t="shared" si="2991"/>
        <v>0</v>
      </c>
      <c r="OPP117" s="17">
        <f t="shared" si="2991"/>
        <v>0</v>
      </c>
      <c r="OPQ117" s="17">
        <f t="shared" si="2991"/>
        <v>0</v>
      </c>
      <c r="OPR117" s="17">
        <f t="shared" si="2991"/>
        <v>0</v>
      </c>
      <c r="OPS117" s="17">
        <f t="shared" si="2991"/>
        <v>0</v>
      </c>
      <c r="OPT117" s="17">
        <f t="shared" si="2991"/>
        <v>0</v>
      </c>
      <c r="OPU117" s="17">
        <f t="shared" si="2991"/>
        <v>0</v>
      </c>
      <c r="OPV117" s="17">
        <f t="shared" si="2991"/>
        <v>0</v>
      </c>
      <c r="OPW117" s="17">
        <f t="shared" si="2991"/>
        <v>0</v>
      </c>
      <c r="OPX117" s="17">
        <f t="shared" si="2991"/>
        <v>0</v>
      </c>
      <c r="OPY117" s="17">
        <f t="shared" si="2991"/>
        <v>0</v>
      </c>
      <c r="OPZ117" s="17">
        <f t="shared" si="2991"/>
        <v>0</v>
      </c>
      <c r="OQA117" s="17">
        <f t="shared" si="2991"/>
        <v>0</v>
      </c>
      <c r="OQB117" s="17">
        <f t="shared" si="2991"/>
        <v>0</v>
      </c>
      <c r="OQC117" s="17">
        <f t="shared" si="2991"/>
        <v>0</v>
      </c>
      <c r="OQD117" s="17">
        <f t="shared" si="2991"/>
        <v>0</v>
      </c>
      <c r="OQE117" s="17">
        <f t="shared" si="2991"/>
        <v>0</v>
      </c>
      <c r="OQF117" s="17">
        <f t="shared" si="2991"/>
        <v>0</v>
      </c>
      <c r="OQG117" s="17">
        <f t="shared" si="2991"/>
        <v>0</v>
      </c>
      <c r="OQH117" s="17">
        <f t="shared" si="2991"/>
        <v>0</v>
      </c>
      <c r="OQI117" s="17">
        <f t="shared" si="2991"/>
        <v>0</v>
      </c>
      <c r="OQJ117" s="17">
        <f t="shared" si="2991"/>
        <v>0</v>
      </c>
      <c r="OQK117" s="17">
        <f t="shared" si="2991"/>
        <v>0</v>
      </c>
      <c r="OQL117" s="17">
        <f t="shared" si="2991"/>
        <v>0</v>
      </c>
      <c r="OQM117" s="17">
        <f t="shared" si="2991"/>
        <v>0</v>
      </c>
      <c r="OQN117" s="17">
        <f t="shared" si="2991"/>
        <v>0</v>
      </c>
      <c r="OQO117" s="17">
        <f t="shared" si="2991"/>
        <v>0</v>
      </c>
      <c r="OQP117" s="17">
        <f t="shared" si="2991"/>
        <v>0</v>
      </c>
      <c r="OQQ117" s="17">
        <f t="shared" si="2991"/>
        <v>0</v>
      </c>
      <c r="OQR117" s="17">
        <f t="shared" si="2991"/>
        <v>0</v>
      </c>
      <c r="OQS117" s="17">
        <f t="shared" si="2991"/>
        <v>0</v>
      </c>
      <c r="OQT117" s="17">
        <f t="shared" si="2991"/>
        <v>0</v>
      </c>
      <c r="OQU117" s="17">
        <f t="shared" si="2991"/>
        <v>0</v>
      </c>
      <c r="OQV117" s="17">
        <f t="shared" si="2991"/>
        <v>0</v>
      </c>
      <c r="OQW117" s="17">
        <f t="shared" si="2991"/>
        <v>0</v>
      </c>
      <c r="OQX117" s="17">
        <f t="shared" si="2991"/>
        <v>0</v>
      </c>
      <c r="OQY117" s="17">
        <f t="shared" si="2991"/>
        <v>0</v>
      </c>
      <c r="OQZ117" s="17">
        <f t="shared" si="2991"/>
        <v>0</v>
      </c>
      <c r="ORA117" s="17">
        <f t="shared" si="2991"/>
        <v>0</v>
      </c>
      <c r="ORB117" s="17">
        <f t="shared" si="2991"/>
        <v>0</v>
      </c>
      <c r="ORC117" s="17">
        <f t="shared" si="2991"/>
        <v>0</v>
      </c>
      <c r="ORD117" s="17">
        <f t="shared" si="2991"/>
        <v>0</v>
      </c>
      <c r="ORE117" s="17">
        <f t="shared" si="2991"/>
        <v>0</v>
      </c>
      <c r="ORF117" s="17">
        <f t="shared" si="2991"/>
        <v>0</v>
      </c>
      <c r="ORG117" s="17">
        <f t="shared" si="2991"/>
        <v>0</v>
      </c>
      <c r="ORH117" s="17">
        <f t="shared" si="2991"/>
        <v>0</v>
      </c>
      <c r="ORI117" s="17">
        <f t="shared" si="2991"/>
        <v>0</v>
      </c>
      <c r="ORJ117" s="17">
        <f t="shared" si="2991"/>
        <v>0</v>
      </c>
      <c r="ORK117" s="17">
        <f t="shared" si="2991"/>
        <v>0</v>
      </c>
      <c r="ORL117" s="17">
        <f t="shared" si="2991"/>
        <v>0</v>
      </c>
      <c r="ORM117" s="17">
        <f t="shared" si="2991"/>
        <v>0</v>
      </c>
      <c r="ORN117" s="17">
        <f t="shared" si="2991"/>
        <v>0</v>
      </c>
      <c r="ORO117" s="17">
        <f t="shared" si="2991"/>
        <v>0</v>
      </c>
      <c r="ORP117" s="17">
        <f t="shared" si="2991"/>
        <v>0</v>
      </c>
      <c r="ORQ117" s="17">
        <f t="shared" si="2991"/>
        <v>0</v>
      </c>
      <c r="ORR117" s="17">
        <f t="shared" si="2991"/>
        <v>0</v>
      </c>
      <c r="ORS117" s="17">
        <f t="shared" si="2991"/>
        <v>0</v>
      </c>
      <c r="ORT117" s="17">
        <f t="shared" si="2991"/>
        <v>0</v>
      </c>
      <c r="ORU117" s="17">
        <f t="shared" ref="ORU117:OUF117" si="2992">ORU116</f>
        <v>0</v>
      </c>
      <c r="ORV117" s="17">
        <f t="shared" si="2992"/>
        <v>0</v>
      </c>
      <c r="ORW117" s="17">
        <f t="shared" si="2992"/>
        <v>0</v>
      </c>
      <c r="ORX117" s="17">
        <f t="shared" si="2992"/>
        <v>0</v>
      </c>
      <c r="ORY117" s="17">
        <f t="shared" si="2992"/>
        <v>0</v>
      </c>
      <c r="ORZ117" s="17">
        <f t="shared" si="2992"/>
        <v>0</v>
      </c>
      <c r="OSA117" s="17">
        <f t="shared" si="2992"/>
        <v>0</v>
      </c>
      <c r="OSB117" s="17">
        <f t="shared" si="2992"/>
        <v>0</v>
      </c>
      <c r="OSC117" s="17">
        <f t="shared" si="2992"/>
        <v>0</v>
      </c>
      <c r="OSD117" s="17">
        <f t="shared" si="2992"/>
        <v>0</v>
      </c>
      <c r="OSE117" s="17">
        <f t="shared" si="2992"/>
        <v>0</v>
      </c>
      <c r="OSF117" s="17">
        <f t="shared" si="2992"/>
        <v>0</v>
      </c>
      <c r="OSG117" s="17">
        <f t="shared" si="2992"/>
        <v>0</v>
      </c>
      <c r="OSH117" s="17">
        <f t="shared" si="2992"/>
        <v>0</v>
      </c>
      <c r="OSI117" s="17">
        <f t="shared" si="2992"/>
        <v>0</v>
      </c>
      <c r="OSJ117" s="17">
        <f t="shared" si="2992"/>
        <v>0</v>
      </c>
      <c r="OSK117" s="17">
        <f t="shared" si="2992"/>
        <v>0</v>
      </c>
      <c r="OSL117" s="17">
        <f t="shared" si="2992"/>
        <v>0</v>
      </c>
      <c r="OSM117" s="17">
        <f t="shared" si="2992"/>
        <v>0</v>
      </c>
      <c r="OSN117" s="17">
        <f t="shared" si="2992"/>
        <v>0</v>
      </c>
      <c r="OSO117" s="17">
        <f t="shared" si="2992"/>
        <v>0</v>
      </c>
      <c r="OSP117" s="17">
        <f t="shared" si="2992"/>
        <v>0</v>
      </c>
      <c r="OSQ117" s="17">
        <f t="shared" si="2992"/>
        <v>0</v>
      </c>
      <c r="OSR117" s="17">
        <f t="shared" si="2992"/>
        <v>0</v>
      </c>
      <c r="OSS117" s="17">
        <f t="shared" si="2992"/>
        <v>0</v>
      </c>
      <c r="OST117" s="17">
        <f t="shared" si="2992"/>
        <v>0</v>
      </c>
      <c r="OSU117" s="17">
        <f t="shared" si="2992"/>
        <v>0</v>
      </c>
      <c r="OSV117" s="17">
        <f t="shared" si="2992"/>
        <v>0</v>
      </c>
      <c r="OSW117" s="17">
        <f t="shared" si="2992"/>
        <v>0</v>
      </c>
      <c r="OSX117" s="17">
        <f t="shared" si="2992"/>
        <v>0</v>
      </c>
      <c r="OSY117" s="17">
        <f t="shared" si="2992"/>
        <v>0</v>
      </c>
      <c r="OSZ117" s="17">
        <f t="shared" si="2992"/>
        <v>0</v>
      </c>
      <c r="OTA117" s="17">
        <f t="shared" si="2992"/>
        <v>0</v>
      </c>
      <c r="OTB117" s="17">
        <f t="shared" si="2992"/>
        <v>0</v>
      </c>
      <c r="OTC117" s="17">
        <f t="shared" si="2992"/>
        <v>0</v>
      </c>
      <c r="OTD117" s="17">
        <f t="shared" si="2992"/>
        <v>0</v>
      </c>
      <c r="OTE117" s="17">
        <f t="shared" si="2992"/>
        <v>0</v>
      </c>
      <c r="OTF117" s="17">
        <f t="shared" si="2992"/>
        <v>0</v>
      </c>
      <c r="OTG117" s="17">
        <f t="shared" si="2992"/>
        <v>0</v>
      </c>
      <c r="OTH117" s="17">
        <f t="shared" si="2992"/>
        <v>0</v>
      </c>
      <c r="OTI117" s="17">
        <f t="shared" si="2992"/>
        <v>0</v>
      </c>
      <c r="OTJ117" s="17">
        <f t="shared" si="2992"/>
        <v>0</v>
      </c>
      <c r="OTK117" s="17">
        <f t="shared" si="2992"/>
        <v>0</v>
      </c>
      <c r="OTL117" s="17">
        <f t="shared" si="2992"/>
        <v>0</v>
      </c>
      <c r="OTM117" s="17">
        <f t="shared" si="2992"/>
        <v>0</v>
      </c>
      <c r="OTN117" s="17">
        <f t="shared" si="2992"/>
        <v>0</v>
      </c>
      <c r="OTO117" s="17">
        <f t="shared" si="2992"/>
        <v>0</v>
      </c>
      <c r="OTP117" s="17">
        <f t="shared" si="2992"/>
        <v>0</v>
      </c>
      <c r="OTQ117" s="17">
        <f t="shared" si="2992"/>
        <v>0</v>
      </c>
      <c r="OTR117" s="17">
        <f t="shared" si="2992"/>
        <v>0</v>
      </c>
      <c r="OTS117" s="17">
        <f t="shared" si="2992"/>
        <v>0</v>
      </c>
      <c r="OTT117" s="17">
        <f t="shared" si="2992"/>
        <v>0</v>
      </c>
      <c r="OTU117" s="17">
        <f t="shared" si="2992"/>
        <v>0</v>
      </c>
      <c r="OTV117" s="17">
        <f t="shared" si="2992"/>
        <v>0</v>
      </c>
      <c r="OTW117" s="17">
        <f t="shared" si="2992"/>
        <v>0</v>
      </c>
      <c r="OTX117" s="17">
        <f t="shared" si="2992"/>
        <v>0</v>
      </c>
      <c r="OTY117" s="17">
        <f t="shared" si="2992"/>
        <v>0</v>
      </c>
      <c r="OTZ117" s="17">
        <f t="shared" si="2992"/>
        <v>0</v>
      </c>
      <c r="OUA117" s="17">
        <f t="shared" si="2992"/>
        <v>0</v>
      </c>
      <c r="OUB117" s="17">
        <f t="shared" si="2992"/>
        <v>0</v>
      </c>
      <c r="OUC117" s="17">
        <f t="shared" si="2992"/>
        <v>0</v>
      </c>
      <c r="OUD117" s="17">
        <f t="shared" si="2992"/>
        <v>0</v>
      </c>
      <c r="OUE117" s="17">
        <f t="shared" si="2992"/>
        <v>0</v>
      </c>
      <c r="OUF117" s="17">
        <f t="shared" si="2992"/>
        <v>0</v>
      </c>
      <c r="OUG117" s="17">
        <f t="shared" ref="OUG117:OWR117" si="2993">OUG116</f>
        <v>0</v>
      </c>
      <c r="OUH117" s="17">
        <f t="shared" si="2993"/>
        <v>0</v>
      </c>
      <c r="OUI117" s="17">
        <f t="shared" si="2993"/>
        <v>0</v>
      </c>
      <c r="OUJ117" s="17">
        <f t="shared" si="2993"/>
        <v>0</v>
      </c>
      <c r="OUK117" s="17">
        <f t="shared" si="2993"/>
        <v>0</v>
      </c>
      <c r="OUL117" s="17">
        <f t="shared" si="2993"/>
        <v>0</v>
      </c>
      <c r="OUM117" s="17">
        <f t="shared" si="2993"/>
        <v>0</v>
      </c>
      <c r="OUN117" s="17">
        <f t="shared" si="2993"/>
        <v>0</v>
      </c>
      <c r="OUO117" s="17">
        <f t="shared" si="2993"/>
        <v>0</v>
      </c>
      <c r="OUP117" s="17">
        <f t="shared" si="2993"/>
        <v>0</v>
      </c>
      <c r="OUQ117" s="17">
        <f t="shared" si="2993"/>
        <v>0</v>
      </c>
      <c r="OUR117" s="17">
        <f t="shared" si="2993"/>
        <v>0</v>
      </c>
      <c r="OUS117" s="17">
        <f t="shared" si="2993"/>
        <v>0</v>
      </c>
      <c r="OUT117" s="17">
        <f t="shared" si="2993"/>
        <v>0</v>
      </c>
      <c r="OUU117" s="17">
        <f t="shared" si="2993"/>
        <v>0</v>
      </c>
      <c r="OUV117" s="17">
        <f t="shared" si="2993"/>
        <v>0</v>
      </c>
      <c r="OUW117" s="17">
        <f t="shared" si="2993"/>
        <v>0</v>
      </c>
      <c r="OUX117" s="17">
        <f t="shared" si="2993"/>
        <v>0</v>
      </c>
      <c r="OUY117" s="17">
        <f t="shared" si="2993"/>
        <v>0</v>
      </c>
      <c r="OUZ117" s="17">
        <f t="shared" si="2993"/>
        <v>0</v>
      </c>
      <c r="OVA117" s="17">
        <f t="shared" si="2993"/>
        <v>0</v>
      </c>
      <c r="OVB117" s="17">
        <f t="shared" si="2993"/>
        <v>0</v>
      </c>
      <c r="OVC117" s="17">
        <f t="shared" si="2993"/>
        <v>0</v>
      </c>
      <c r="OVD117" s="17">
        <f t="shared" si="2993"/>
        <v>0</v>
      </c>
      <c r="OVE117" s="17">
        <f t="shared" si="2993"/>
        <v>0</v>
      </c>
      <c r="OVF117" s="17">
        <f t="shared" si="2993"/>
        <v>0</v>
      </c>
      <c r="OVG117" s="17">
        <f t="shared" si="2993"/>
        <v>0</v>
      </c>
      <c r="OVH117" s="17">
        <f t="shared" si="2993"/>
        <v>0</v>
      </c>
      <c r="OVI117" s="17">
        <f t="shared" si="2993"/>
        <v>0</v>
      </c>
      <c r="OVJ117" s="17">
        <f t="shared" si="2993"/>
        <v>0</v>
      </c>
      <c r="OVK117" s="17">
        <f t="shared" si="2993"/>
        <v>0</v>
      </c>
      <c r="OVL117" s="17">
        <f t="shared" si="2993"/>
        <v>0</v>
      </c>
      <c r="OVM117" s="17">
        <f t="shared" si="2993"/>
        <v>0</v>
      </c>
      <c r="OVN117" s="17">
        <f t="shared" si="2993"/>
        <v>0</v>
      </c>
      <c r="OVO117" s="17">
        <f t="shared" si="2993"/>
        <v>0</v>
      </c>
      <c r="OVP117" s="17">
        <f t="shared" si="2993"/>
        <v>0</v>
      </c>
      <c r="OVQ117" s="17">
        <f t="shared" si="2993"/>
        <v>0</v>
      </c>
      <c r="OVR117" s="17">
        <f t="shared" si="2993"/>
        <v>0</v>
      </c>
      <c r="OVS117" s="17">
        <f t="shared" si="2993"/>
        <v>0</v>
      </c>
      <c r="OVT117" s="17">
        <f t="shared" si="2993"/>
        <v>0</v>
      </c>
      <c r="OVU117" s="17">
        <f t="shared" si="2993"/>
        <v>0</v>
      </c>
      <c r="OVV117" s="17">
        <f t="shared" si="2993"/>
        <v>0</v>
      </c>
      <c r="OVW117" s="17">
        <f t="shared" si="2993"/>
        <v>0</v>
      </c>
      <c r="OVX117" s="17">
        <f t="shared" si="2993"/>
        <v>0</v>
      </c>
      <c r="OVY117" s="17">
        <f t="shared" si="2993"/>
        <v>0</v>
      </c>
      <c r="OVZ117" s="17">
        <f t="shared" si="2993"/>
        <v>0</v>
      </c>
      <c r="OWA117" s="17">
        <f t="shared" si="2993"/>
        <v>0</v>
      </c>
      <c r="OWB117" s="17">
        <f t="shared" si="2993"/>
        <v>0</v>
      </c>
      <c r="OWC117" s="17">
        <f t="shared" si="2993"/>
        <v>0</v>
      </c>
      <c r="OWD117" s="17">
        <f t="shared" si="2993"/>
        <v>0</v>
      </c>
      <c r="OWE117" s="17">
        <f t="shared" si="2993"/>
        <v>0</v>
      </c>
      <c r="OWF117" s="17">
        <f t="shared" si="2993"/>
        <v>0</v>
      </c>
      <c r="OWG117" s="17">
        <f t="shared" si="2993"/>
        <v>0</v>
      </c>
      <c r="OWH117" s="17">
        <f t="shared" si="2993"/>
        <v>0</v>
      </c>
      <c r="OWI117" s="17">
        <f t="shared" si="2993"/>
        <v>0</v>
      </c>
      <c r="OWJ117" s="17">
        <f t="shared" si="2993"/>
        <v>0</v>
      </c>
      <c r="OWK117" s="17">
        <f t="shared" si="2993"/>
        <v>0</v>
      </c>
      <c r="OWL117" s="17">
        <f t="shared" si="2993"/>
        <v>0</v>
      </c>
      <c r="OWM117" s="17">
        <f t="shared" si="2993"/>
        <v>0</v>
      </c>
      <c r="OWN117" s="17">
        <f t="shared" si="2993"/>
        <v>0</v>
      </c>
      <c r="OWO117" s="17">
        <f t="shared" si="2993"/>
        <v>0</v>
      </c>
      <c r="OWP117" s="17">
        <f t="shared" si="2993"/>
        <v>0</v>
      </c>
      <c r="OWQ117" s="17">
        <f t="shared" si="2993"/>
        <v>0</v>
      </c>
      <c r="OWR117" s="17">
        <f t="shared" si="2993"/>
        <v>0</v>
      </c>
      <c r="OWS117" s="17">
        <f t="shared" ref="OWS117:OZD117" si="2994">OWS116</f>
        <v>0</v>
      </c>
      <c r="OWT117" s="17">
        <f t="shared" si="2994"/>
        <v>0</v>
      </c>
      <c r="OWU117" s="17">
        <f t="shared" si="2994"/>
        <v>0</v>
      </c>
      <c r="OWV117" s="17">
        <f t="shared" si="2994"/>
        <v>0</v>
      </c>
      <c r="OWW117" s="17">
        <f t="shared" si="2994"/>
        <v>0</v>
      </c>
      <c r="OWX117" s="17">
        <f t="shared" si="2994"/>
        <v>0</v>
      </c>
      <c r="OWY117" s="17">
        <f t="shared" si="2994"/>
        <v>0</v>
      </c>
      <c r="OWZ117" s="17">
        <f t="shared" si="2994"/>
        <v>0</v>
      </c>
      <c r="OXA117" s="17">
        <f t="shared" si="2994"/>
        <v>0</v>
      </c>
      <c r="OXB117" s="17">
        <f t="shared" si="2994"/>
        <v>0</v>
      </c>
      <c r="OXC117" s="17">
        <f t="shared" si="2994"/>
        <v>0</v>
      </c>
      <c r="OXD117" s="17">
        <f t="shared" si="2994"/>
        <v>0</v>
      </c>
      <c r="OXE117" s="17">
        <f t="shared" si="2994"/>
        <v>0</v>
      </c>
      <c r="OXF117" s="17">
        <f t="shared" si="2994"/>
        <v>0</v>
      </c>
      <c r="OXG117" s="17">
        <f t="shared" si="2994"/>
        <v>0</v>
      </c>
      <c r="OXH117" s="17">
        <f t="shared" si="2994"/>
        <v>0</v>
      </c>
      <c r="OXI117" s="17">
        <f t="shared" si="2994"/>
        <v>0</v>
      </c>
      <c r="OXJ117" s="17">
        <f t="shared" si="2994"/>
        <v>0</v>
      </c>
      <c r="OXK117" s="17">
        <f t="shared" si="2994"/>
        <v>0</v>
      </c>
      <c r="OXL117" s="17">
        <f t="shared" si="2994"/>
        <v>0</v>
      </c>
      <c r="OXM117" s="17">
        <f t="shared" si="2994"/>
        <v>0</v>
      </c>
      <c r="OXN117" s="17">
        <f t="shared" si="2994"/>
        <v>0</v>
      </c>
      <c r="OXO117" s="17">
        <f t="shared" si="2994"/>
        <v>0</v>
      </c>
      <c r="OXP117" s="17">
        <f t="shared" si="2994"/>
        <v>0</v>
      </c>
      <c r="OXQ117" s="17">
        <f t="shared" si="2994"/>
        <v>0</v>
      </c>
      <c r="OXR117" s="17">
        <f t="shared" si="2994"/>
        <v>0</v>
      </c>
      <c r="OXS117" s="17">
        <f t="shared" si="2994"/>
        <v>0</v>
      </c>
      <c r="OXT117" s="17">
        <f t="shared" si="2994"/>
        <v>0</v>
      </c>
      <c r="OXU117" s="17">
        <f t="shared" si="2994"/>
        <v>0</v>
      </c>
      <c r="OXV117" s="17">
        <f t="shared" si="2994"/>
        <v>0</v>
      </c>
      <c r="OXW117" s="17">
        <f t="shared" si="2994"/>
        <v>0</v>
      </c>
      <c r="OXX117" s="17">
        <f t="shared" si="2994"/>
        <v>0</v>
      </c>
      <c r="OXY117" s="17">
        <f t="shared" si="2994"/>
        <v>0</v>
      </c>
      <c r="OXZ117" s="17">
        <f t="shared" si="2994"/>
        <v>0</v>
      </c>
      <c r="OYA117" s="17">
        <f t="shared" si="2994"/>
        <v>0</v>
      </c>
      <c r="OYB117" s="17">
        <f t="shared" si="2994"/>
        <v>0</v>
      </c>
      <c r="OYC117" s="17">
        <f t="shared" si="2994"/>
        <v>0</v>
      </c>
      <c r="OYD117" s="17">
        <f t="shared" si="2994"/>
        <v>0</v>
      </c>
      <c r="OYE117" s="17">
        <f t="shared" si="2994"/>
        <v>0</v>
      </c>
      <c r="OYF117" s="17">
        <f t="shared" si="2994"/>
        <v>0</v>
      </c>
      <c r="OYG117" s="17">
        <f t="shared" si="2994"/>
        <v>0</v>
      </c>
      <c r="OYH117" s="17">
        <f t="shared" si="2994"/>
        <v>0</v>
      </c>
      <c r="OYI117" s="17">
        <f t="shared" si="2994"/>
        <v>0</v>
      </c>
      <c r="OYJ117" s="17">
        <f t="shared" si="2994"/>
        <v>0</v>
      </c>
      <c r="OYK117" s="17">
        <f t="shared" si="2994"/>
        <v>0</v>
      </c>
      <c r="OYL117" s="17">
        <f t="shared" si="2994"/>
        <v>0</v>
      </c>
      <c r="OYM117" s="17">
        <f t="shared" si="2994"/>
        <v>0</v>
      </c>
      <c r="OYN117" s="17">
        <f t="shared" si="2994"/>
        <v>0</v>
      </c>
      <c r="OYO117" s="17">
        <f t="shared" si="2994"/>
        <v>0</v>
      </c>
      <c r="OYP117" s="17">
        <f t="shared" si="2994"/>
        <v>0</v>
      </c>
      <c r="OYQ117" s="17">
        <f t="shared" si="2994"/>
        <v>0</v>
      </c>
      <c r="OYR117" s="17">
        <f t="shared" si="2994"/>
        <v>0</v>
      </c>
      <c r="OYS117" s="17">
        <f t="shared" si="2994"/>
        <v>0</v>
      </c>
      <c r="OYT117" s="17">
        <f t="shared" si="2994"/>
        <v>0</v>
      </c>
      <c r="OYU117" s="17">
        <f t="shared" si="2994"/>
        <v>0</v>
      </c>
      <c r="OYV117" s="17">
        <f t="shared" si="2994"/>
        <v>0</v>
      </c>
      <c r="OYW117" s="17">
        <f t="shared" si="2994"/>
        <v>0</v>
      </c>
      <c r="OYX117" s="17">
        <f t="shared" si="2994"/>
        <v>0</v>
      </c>
      <c r="OYY117" s="17">
        <f t="shared" si="2994"/>
        <v>0</v>
      </c>
      <c r="OYZ117" s="17">
        <f t="shared" si="2994"/>
        <v>0</v>
      </c>
      <c r="OZA117" s="17">
        <f t="shared" si="2994"/>
        <v>0</v>
      </c>
      <c r="OZB117" s="17">
        <f t="shared" si="2994"/>
        <v>0</v>
      </c>
      <c r="OZC117" s="17">
        <f t="shared" si="2994"/>
        <v>0</v>
      </c>
      <c r="OZD117" s="17">
        <f t="shared" si="2994"/>
        <v>0</v>
      </c>
      <c r="OZE117" s="17">
        <f t="shared" ref="OZE117:PBP117" si="2995">OZE116</f>
        <v>0</v>
      </c>
      <c r="OZF117" s="17">
        <f t="shared" si="2995"/>
        <v>0</v>
      </c>
      <c r="OZG117" s="17">
        <f t="shared" si="2995"/>
        <v>0</v>
      </c>
      <c r="OZH117" s="17">
        <f t="shared" si="2995"/>
        <v>0</v>
      </c>
      <c r="OZI117" s="17">
        <f t="shared" si="2995"/>
        <v>0</v>
      </c>
      <c r="OZJ117" s="17">
        <f t="shared" si="2995"/>
        <v>0</v>
      </c>
      <c r="OZK117" s="17">
        <f t="shared" si="2995"/>
        <v>0</v>
      </c>
      <c r="OZL117" s="17">
        <f t="shared" si="2995"/>
        <v>0</v>
      </c>
      <c r="OZM117" s="17">
        <f t="shared" si="2995"/>
        <v>0</v>
      </c>
      <c r="OZN117" s="17">
        <f t="shared" si="2995"/>
        <v>0</v>
      </c>
      <c r="OZO117" s="17">
        <f t="shared" si="2995"/>
        <v>0</v>
      </c>
      <c r="OZP117" s="17">
        <f t="shared" si="2995"/>
        <v>0</v>
      </c>
      <c r="OZQ117" s="17">
        <f t="shared" si="2995"/>
        <v>0</v>
      </c>
      <c r="OZR117" s="17">
        <f t="shared" si="2995"/>
        <v>0</v>
      </c>
      <c r="OZS117" s="17">
        <f t="shared" si="2995"/>
        <v>0</v>
      </c>
      <c r="OZT117" s="17">
        <f t="shared" si="2995"/>
        <v>0</v>
      </c>
      <c r="OZU117" s="17">
        <f t="shared" si="2995"/>
        <v>0</v>
      </c>
      <c r="OZV117" s="17">
        <f t="shared" si="2995"/>
        <v>0</v>
      </c>
      <c r="OZW117" s="17">
        <f t="shared" si="2995"/>
        <v>0</v>
      </c>
      <c r="OZX117" s="17">
        <f t="shared" si="2995"/>
        <v>0</v>
      </c>
      <c r="OZY117" s="17">
        <f t="shared" si="2995"/>
        <v>0</v>
      </c>
      <c r="OZZ117" s="17">
        <f t="shared" si="2995"/>
        <v>0</v>
      </c>
      <c r="PAA117" s="17">
        <f t="shared" si="2995"/>
        <v>0</v>
      </c>
      <c r="PAB117" s="17">
        <f t="shared" si="2995"/>
        <v>0</v>
      </c>
      <c r="PAC117" s="17">
        <f t="shared" si="2995"/>
        <v>0</v>
      </c>
      <c r="PAD117" s="17">
        <f t="shared" si="2995"/>
        <v>0</v>
      </c>
      <c r="PAE117" s="17">
        <f t="shared" si="2995"/>
        <v>0</v>
      </c>
      <c r="PAF117" s="17">
        <f t="shared" si="2995"/>
        <v>0</v>
      </c>
      <c r="PAG117" s="17">
        <f t="shared" si="2995"/>
        <v>0</v>
      </c>
      <c r="PAH117" s="17">
        <f t="shared" si="2995"/>
        <v>0</v>
      </c>
      <c r="PAI117" s="17">
        <f t="shared" si="2995"/>
        <v>0</v>
      </c>
      <c r="PAJ117" s="17">
        <f t="shared" si="2995"/>
        <v>0</v>
      </c>
      <c r="PAK117" s="17">
        <f t="shared" si="2995"/>
        <v>0</v>
      </c>
      <c r="PAL117" s="17">
        <f t="shared" si="2995"/>
        <v>0</v>
      </c>
      <c r="PAM117" s="17">
        <f t="shared" si="2995"/>
        <v>0</v>
      </c>
      <c r="PAN117" s="17">
        <f t="shared" si="2995"/>
        <v>0</v>
      </c>
      <c r="PAO117" s="17">
        <f t="shared" si="2995"/>
        <v>0</v>
      </c>
      <c r="PAP117" s="17">
        <f t="shared" si="2995"/>
        <v>0</v>
      </c>
      <c r="PAQ117" s="17">
        <f t="shared" si="2995"/>
        <v>0</v>
      </c>
      <c r="PAR117" s="17">
        <f t="shared" si="2995"/>
        <v>0</v>
      </c>
      <c r="PAS117" s="17">
        <f t="shared" si="2995"/>
        <v>0</v>
      </c>
      <c r="PAT117" s="17">
        <f t="shared" si="2995"/>
        <v>0</v>
      </c>
      <c r="PAU117" s="17">
        <f t="shared" si="2995"/>
        <v>0</v>
      </c>
      <c r="PAV117" s="17">
        <f t="shared" si="2995"/>
        <v>0</v>
      </c>
      <c r="PAW117" s="17">
        <f t="shared" si="2995"/>
        <v>0</v>
      </c>
      <c r="PAX117" s="17">
        <f t="shared" si="2995"/>
        <v>0</v>
      </c>
      <c r="PAY117" s="17">
        <f t="shared" si="2995"/>
        <v>0</v>
      </c>
      <c r="PAZ117" s="17">
        <f t="shared" si="2995"/>
        <v>0</v>
      </c>
      <c r="PBA117" s="17">
        <f t="shared" si="2995"/>
        <v>0</v>
      </c>
      <c r="PBB117" s="17">
        <f t="shared" si="2995"/>
        <v>0</v>
      </c>
      <c r="PBC117" s="17">
        <f t="shared" si="2995"/>
        <v>0</v>
      </c>
      <c r="PBD117" s="17">
        <f t="shared" si="2995"/>
        <v>0</v>
      </c>
      <c r="PBE117" s="17">
        <f t="shared" si="2995"/>
        <v>0</v>
      </c>
      <c r="PBF117" s="17">
        <f t="shared" si="2995"/>
        <v>0</v>
      </c>
      <c r="PBG117" s="17">
        <f t="shared" si="2995"/>
        <v>0</v>
      </c>
      <c r="PBH117" s="17">
        <f t="shared" si="2995"/>
        <v>0</v>
      </c>
      <c r="PBI117" s="17">
        <f t="shared" si="2995"/>
        <v>0</v>
      </c>
      <c r="PBJ117" s="17">
        <f t="shared" si="2995"/>
        <v>0</v>
      </c>
      <c r="PBK117" s="17">
        <f t="shared" si="2995"/>
        <v>0</v>
      </c>
      <c r="PBL117" s="17">
        <f t="shared" si="2995"/>
        <v>0</v>
      </c>
      <c r="PBM117" s="17">
        <f t="shared" si="2995"/>
        <v>0</v>
      </c>
      <c r="PBN117" s="17">
        <f t="shared" si="2995"/>
        <v>0</v>
      </c>
      <c r="PBO117" s="17">
        <f t="shared" si="2995"/>
        <v>0</v>
      </c>
      <c r="PBP117" s="17">
        <f t="shared" si="2995"/>
        <v>0</v>
      </c>
      <c r="PBQ117" s="17">
        <f t="shared" ref="PBQ117:PEB117" si="2996">PBQ116</f>
        <v>0</v>
      </c>
      <c r="PBR117" s="17">
        <f t="shared" si="2996"/>
        <v>0</v>
      </c>
      <c r="PBS117" s="17">
        <f t="shared" si="2996"/>
        <v>0</v>
      </c>
      <c r="PBT117" s="17">
        <f t="shared" si="2996"/>
        <v>0</v>
      </c>
      <c r="PBU117" s="17">
        <f t="shared" si="2996"/>
        <v>0</v>
      </c>
      <c r="PBV117" s="17">
        <f t="shared" si="2996"/>
        <v>0</v>
      </c>
      <c r="PBW117" s="17">
        <f t="shared" si="2996"/>
        <v>0</v>
      </c>
      <c r="PBX117" s="17">
        <f t="shared" si="2996"/>
        <v>0</v>
      </c>
      <c r="PBY117" s="17">
        <f t="shared" si="2996"/>
        <v>0</v>
      </c>
      <c r="PBZ117" s="17">
        <f t="shared" si="2996"/>
        <v>0</v>
      </c>
      <c r="PCA117" s="17">
        <f t="shared" si="2996"/>
        <v>0</v>
      </c>
      <c r="PCB117" s="17">
        <f t="shared" si="2996"/>
        <v>0</v>
      </c>
      <c r="PCC117" s="17">
        <f t="shared" si="2996"/>
        <v>0</v>
      </c>
      <c r="PCD117" s="17">
        <f t="shared" si="2996"/>
        <v>0</v>
      </c>
      <c r="PCE117" s="17">
        <f t="shared" si="2996"/>
        <v>0</v>
      </c>
      <c r="PCF117" s="17">
        <f t="shared" si="2996"/>
        <v>0</v>
      </c>
      <c r="PCG117" s="17">
        <f t="shared" si="2996"/>
        <v>0</v>
      </c>
      <c r="PCH117" s="17">
        <f t="shared" si="2996"/>
        <v>0</v>
      </c>
      <c r="PCI117" s="17">
        <f t="shared" si="2996"/>
        <v>0</v>
      </c>
      <c r="PCJ117" s="17">
        <f t="shared" si="2996"/>
        <v>0</v>
      </c>
      <c r="PCK117" s="17">
        <f t="shared" si="2996"/>
        <v>0</v>
      </c>
      <c r="PCL117" s="17">
        <f t="shared" si="2996"/>
        <v>0</v>
      </c>
      <c r="PCM117" s="17">
        <f t="shared" si="2996"/>
        <v>0</v>
      </c>
      <c r="PCN117" s="17">
        <f t="shared" si="2996"/>
        <v>0</v>
      </c>
      <c r="PCO117" s="17">
        <f t="shared" si="2996"/>
        <v>0</v>
      </c>
      <c r="PCP117" s="17">
        <f t="shared" si="2996"/>
        <v>0</v>
      </c>
      <c r="PCQ117" s="17">
        <f t="shared" si="2996"/>
        <v>0</v>
      </c>
      <c r="PCR117" s="17">
        <f t="shared" si="2996"/>
        <v>0</v>
      </c>
      <c r="PCS117" s="17">
        <f t="shared" si="2996"/>
        <v>0</v>
      </c>
      <c r="PCT117" s="17">
        <f t="shared" si="2996"/>
        <v>0</v>
      </c>
      <c r="PCU117" s="17">
        <f t="shared" si="2996"/>
        <v>0</v>
      </c>
      <c r="PCV117" s="17">
        <f t="shared" si="2996"/>
        <v>0</v>
      </c>
      <c r="PCW117" s="17">
        <f t="shared" si="2996"/>
        <v>0</v>
      </c>
      <c r="PCX117" s="17">
        <f t="shared" si="2996"/>
        <v>0</v>
      </c>
      <c r="PCY117" s="17">
        <f t="shared" si="2996"/>
        <v>0</v>
      </c>
      <c r="PCZ117" s="17">
        <f t="shared" si="2996"/>
        <v>0</v>
      </c>
      <c r="PDA117" s="17">
        <f t="shared" si="2996"/>
        <v>0</v>
      </c>
      <c r="PDB117" s="17">
        <f t="shared" si="2996"/>
        <v>0</v>
      </c>
      <c r="PDC117" s="17">
        <f t="shared" si="2996"/>
        <v>0</v>
      </c>
      <c r="PDD117" s="17">
        <f t="shared" si="2996"/>
        <v>0</v>
      </c>
      <c r="PDE117" s="17">
        <f t="shared" si="2996"/>
        <v>0</v>
      </c>
      <c r="PDF117" s="17">
        <f t="shared" si="2996"/>
        <v>0</v>
      </c>
      <c r="PDG117" s="17">
        <f t="shared" si="2996"/>
        <v>0</v>
      </c>
      <c r="PDH117" s="17">
        <f t="shared" si="2996"/>
        <v>0</v>
      </c>
      <c r="PDI117" s="17">
        <f t="shared" si="2996"/>
        <v>0</v>
      </c>
      <c r="PDJ117" s="17">
        <f t="shared" si="2996"/>
        <v>0</v>
      </c>
      <c r="PDK117" s="17">
        <f t="shared" si="2996"/>
        <v>0</v>
      </c>
      <c r="PDL117" s="17">
        <f t="shared" si="2996"/>
        <v>0</v>
      </c>
      <c r="PDM117" s="17">
        <f t="shared" si="2996"/>
        <v>0</v>
      </c>
      <c r="PDN117" s="17">
        <f t="shared" si="2996"/>
        <v>0</v>
      </c>
      <c r="PDO117" s="17">
        <f t="shared" si="2996"/>
        <v>0</v>
      </c>
      <c r="PDP117" s="17">
        <f t="shared" si="2996"/>
        <v>0</v>
      </c>
      <c r="PDQ117" s="17">
        <f t="shared" si="2996"/>
        <v>0</v>
      </c>
      <c r="PDR117" s="17">
        <f t="shared" si="2996"/>
        <v>0</v>
      </c>
      <c r="PDS117" s="17">
        <f t="shared" si="2996"/>
        <v>0</v>
      </c>
      <c r="PDT117" s="17">
        <f t="shared" si="2996"/>
        <v>0</v>
      </c>
      <c r="PDU117" s="17">
        <f t="shared" si="2996"/>
        <v>0</v>
      </c>
      <c r="PDV117" s="17">
        <f t="shared" si="2996"/>
        <v>0</v>
      </c>
      <c r="PDW117" s="17">
        <f t="shared" si="2996"/>
        <v>0</v>
      </c>
      <c r="PDX117" s="17">
        <f t="shared" si="2996"/>
        <v>0</v>
      </c>
      <c r="PDY117" s="17">
        <f t="shared" si="2996"/>
        <v>0</v>
      </c>
      <c r="PDZ117" s="17">
        <f t="shared" si="2996"/>
        <v>0</v>
      </c>
      <c r="PEA117" s="17">
        <f t="shared" si="2996"/>
        <v>0</v>
      </c>
      <c r="PEB117" s="17">
        <f t="shared" si="2996"/>
        <v>0</v>
      </c>
      <c r="PEC117" s="17">
        <f t="shared" ref="PEC117:PGN117" si="2997">PEC116</f>
        <v>0</v>
      </c>
      <c r="PED117" s="17">
        <f t="shared" si="2997"/>
        <v>0</v>
      </c>
      <c r="PEE117" s="17">
        <f t="shared" si="2997"/>
        <v>0</v>
      </c>
      <c r="PEF117" s="17">
        <f t="shared" si="2997"/>
        <v>0</v>
      </c>
      <c r="PEG117" s="17">
        <f t="shared" si="2997"/>
        <v>0</v>
      </c>
      <c r="PEH117" s="17">
        <f t="shared" si="2997"/>
        <v>0</v>
      </c>
      <c r="PEI117" s="17">
        <f t="shared" si="2997"/>
        <v>0</v>
      </c>
      <c r="PEJ117" s="17">
        <f t="shared" si="2997"/>
        <v>0</v>
      </c>
      <c r="PEK117" s="17">
        <f t="shared" si="2997"/>
        <v>0</v>
      </c>
      <c r="PEL117" s="17">
        <f t="shared" si="2997"/>
        <v>0</v>
      </c>
      <c r="PEM117" s="17">
        <f t="shared" si="2997"/>
        <v>0</v>
      </c>
      <c r="PEN117" s="17">
        <f t="shared" si="2997"/>
        <v>0</v>
      </c>
      <c r="PEO117" s="17">
        <f t="shared" si="2997"/>
        <v>0</v>
      </c>
      <c r="PEP117" s="17">
        <f t="shared" si="2997"/>
        <v>0</v>
      </c>
      <c r="PEQ117" s="17">
        <f t="shared" si="2997"/>
        <v>0</v>
      </c>
      <c r="PER117" s="17">
        <f t="shared" si="2997"/>
        <v>0</v>
      </c>
      <c r="PES117" s="17">
        <f t="shared" si="2997"/>
        <v>0</v>
      </c>
      <c r="PET117" s="17">
        <f t="shared" si="2997"/>
        <v>0</v>
      </c>
      <c r="PEU117" s="17">
        <f t="shared" si="2997"/>
        <v>0</v>
      </c>
      <c r="PEV117" s="17">
        <f t="shared" si="2997"/>
        <v>0</v>
      </c>
      <c r="PEW117" s="17">
        <f t="shared" si="2997"/>
        <v>0</v>
      </c>
      <c r="PEX117" s="17">
        <f t="shared" si="2997"/>
        <v>0</v>
      </c>
      <c r="PEY117" s="17">
        <f t="shared" si="2997"/>
        <v>0</v>
      </c>
      <c r="PEZ117" s="17">
        <f t="shared" si="2997"/>
        <v>0</v>
      </c>
      <c r="PFA117" s="17">
        <f t="shared" si="2997"/>
        <v>0</v>
      </c>
      <c r="PFB117" s="17">
        <f t="shared" si="2997"/>
        <v>0</v>
      </c>
      <c r="PFC117" s="17">
        <f t="shared" si="2997"/>
        <v>0</v>
      </c>
      <c r="PFD117" s="17">
        <f t="shared" si="2997"/>
        <v>0</v>
      </c>
      <c r="PFE117" s="17">
        <f t="shared" si="2997"/>
        <v>0</v>
      </c>
      <c r="PFF117" s="17">
        <f t="shared" si="2997"/>
        <v>0</v>
      </c>
      <c r="PFG117" s="17">
        <f t="shared" si="2997"/>
        <v>0</v>
      </c>
      <c r="PFH117" s="17">
        <f t="shared" si="2997"/>
        <v>0</v>
      </c>
      <c r="PFI117" s="17">
        <f t="shared" si="2997"/>
        <v>0</v>
      </c>
      <c r="PFJ117" s="17">
        <f t="shared" si="2997"/>
        <v>0</v>
      </c>
      <c r="PFK117" s="17">
        <f t="shared" si="2997"/>
        <v>0</v>
      </c>
      <c r="PFL117" s="17">
        <f t="shared" si="2997"/>
        <v>0</v>
      </c>
      <c r="PFM117" s="17">
        <f t="shared" si="2997"/>
        <v>0</v>
      </c>
      <c r="PFN117" s="17">
        <f t="shared" si="2997"/>
        <v>0</v>
      </c>
      <c r="PFO117" s="17">
        <f t="shared" si="2997"/>
        <v>0</v>
      </c>
      <c r="PFP117" s="17">
        <f t="shared" si="2997"/>
        <v>0</v>
      </c>
      <c r="PFQ117" s="17">
        <f t="shared" si="2997"/>
        <v>0</v>
      </c>
      <c r="PFR117" s="17">
        <f t="shared" si="2997"/>
        <v>0</v>
      </c>
      <c r="PFS117" s="17">
        <f t="shared" si="2997"/>
        <v>0</v>
      </c>
      <c r="PFT117" s="17">
        <f t="shared" si="2997"/>
        <v>0</v>
      </c>
      <c r="PFU117" s="17">
        <f t="shared" si="2997"/>
        <v>0</v>
      </c>
      <c r="PFV117" s="17">
        <f t="shared" si="2997"/>
        <v>0</v>
      </c>
      <c r="PFW117" s="17">
        <f t="shared" si="2997"/>
        <v>0</v>
      </c>
      <c r="PFX117" s="17">
        <f t="shared" si="2997"/>
        <v>0</v>
      </c>
      <c r="PFY117" s="17">
        <f t="shared" si="2997"/>
        <v>0</v>
      </c>
      <c r="PFZ117" s="17">
        <f t="shared" si="2997"/>
        <v>0</v>
      </c>
      <c r="PGA117" s="17">
        <f t="shared" si="2997"/>
        <v>0</v>
      </c>
      <c r="PGB117" s="17">
        <f t="shared" si="2997"/>
        <v>0</v>
      </c>
      <c r="PGC117" s="17">
        <f t="shared" si="2997"/>
        <v>0</v>
      </c>
      <c r="PGD117" s="17">
        <f t="shared" si="2997"/>
        <v>0</v>
      </c>
      <c r="PGE117" s="17">
        <f t="shared" si="2997"/>
        <v>0</v>
      </c>
      <c r="PGF117" s="17">
        <f t="shared" si="2997"/>
        <v>0</v>
      </c>
      <c r="PGG117" s="17">
        <f t="shared" si="2997"/>
        <v>0</v>
      </c>
      <c r="PGH117" s="17">
        <f t="shared" si="2997"/>
        <v>0</v>
      </c>
      <c r="PGI117" s="17">
        <f t="shared" si="2997"/>
        <v>0</v>
      </c>
      <c r="PGJ117" s="17">
        <f t="shared" si="2997"/>
        <v>0</v>
      </c>
      <c r="PGK117" s="17">
        <f t="shared" si="2997"/>
        <v>0</v>
      </c>
      <c r="PGL117" s="17">
        <f t="shared" si="2997"/>
        <v>0</v>
      </c>
      <c r="PGM117" s="17">
        <f t="shared" si="2997"/>
        <v>0</v>
      </c>
      <c r="PGN117" s="17">
        <f t="shared" si="2997"/>
        <v>0</v>
      </c>
      <c r="PGO117" s="17">
        <f t="shared" ref="PGO117:PIZ117" si="2998">PGO116</f>
        <v>0</v>
      </c>
      <c r="PGP117" s="17">
        <f t="shared" si="2998"/>
        <v>0</v>
      </c>
      <c r="PGQ117" s="17">
        <f t="shared" si="2998"/>
        <v>0</v>
      </c>
      <c r="PGR117" s="17">
        <f t="shared" si="2998"/>
        <v>0</v>
      </c>
      <c r="PGS117" s="17">
        <f t="shared" si="2998"/>
        <v>0</v>
      </c>
      <c r="PGT117" s="17">
        <f t="shared" si="2998"/>
        <v>0</v>
      </c>
      <c r="PGU117" s="17">
        <f t="shared" si="2998"/>
        <v>0</v>
      </c>
      <c r="PGV117" s="17">
        <f t="shared" si="2998"/>
        <v>0</v>
      </c>
      <c r="PGW117" s="17">
        <f t="shared" si="2998"/>
        <v>0</v>
      </c>
      <c r="PGX117" s="17">
        <f t="shared" si="2998"/>
        <v>0</v>
      </c>
      <c r="PGY117" s="17">
        <f t="shared" si="2998"/>
        <v>0</v>
      </c>
      <c r="PGZ117" s="17">
        <f t="shared" si="2998"/>
        <v>0</v>
      </c>
      <c r="PHA117" s="17">
        <f t="shared" si="2998"/>
        <v>0</v>
      </c>
      <c r="PHB117" s="17">
        <f t="shared" si="2998"/>
        <v>0</v>
      </c>
      <c r="PHC117" s="17">
        <f t="shared" si="2998"/>
        <v>0</v>
      </c>
      <c r="PHD117" s="17">
        <f t="shared" si="2998"/>
        <v>0</v>
      </c>
      <c r="PHE117" s="17">
        <f t="shared" si="2998"/>
        <v>0</v>
      </c>
      <c r="PHF117" s="17">
        <f t="shared" si="2998"/>
        <v>0</v>
      </c>
      <c r="PHG117" s="17">
        <f t="shared" si="2998"/>
        <v>0</v>
      </c>
      <c r="PHH117" s="17">
        <f t="shared" si="2998"/>
        <v>0</v>
      </c>
      <c r="PHI117" s="17">
        <f t="shared" si="2998"/>
        <v>0</v>
      </c>
      <c r="PHJ117" s="17">
        <f t="shared" si="2998"/>
        <v>0</v>
      </c>
      <c r="PHK117" s="17">
        <f t="shared" si="2998"/>
        <v>0</v>
      </c>
      <c r="PHL117" s="17">
        <f t="shared" si="2998"/>
        <v>0</v>
      </c>
      <c r="PHM117" s="17">
        <f t="shared" si="2998"/>
        <v>0</v>
      </c>
      <c r="PHN117" s="17">
        <f t="shared" si="2998"/>
        <v>0</v>
      </c>
      <c r="PHO117" s="17">
        <f t="shared" si="2998"/>
        <v>0</v>
      </c>
      <c r="PHP117" s="17">
        <f t="shared" si="2998"/>
        <v>0</v>
      </c>
      <c r="PHQ117" s="17">
        <f t="shared" si="2998"/>
        <v>0</v>
      </c>
      <c r="PHR117" s="17">
        <f t="shared" si="2998"/>
        <v>0</v>
      </c>
      <c r="PHS117" s="17">
        <f t="shared" si="2998"/>
        <v>0</v>
      </c>
      <c r="PHT117" s="17">
        <f t="shared" si="2998"/>
        <v>0</v>
      </c>
      <c r="PHU117" s="17">
        <f t="shared" si="2998"/>
        <v>0</v>
      </c>
      <c r="PHV117" s="17">
        <f t="shared" si="2998"/>
        <v>0</v>
      </c>
      <c r="PHW117" s="17">
        <f t="shared" si="2998"/>
        <v>0</v>
      </c>
      <c r="PHX117" s="17">
        <f t="shared" si="2998"/>
        <v>0</v>
      </c>
      <c r="PHY117" s="17">
        <f t="shared" si="2998"/>
        <v>0</v>
      </c>
      <c r="PHZ117" s="17">
        <f t="shared" si="2998"/>
        <v>0</v>
      </c>
      <c r="PIA117" s="17">
        <f t="shared" si="2998"/>
        <v>0</v>
      </c>
      <c r="PIB117" s="17">
        <f t="shared" si="2998"/>
        <v>0</v>
      </c>
      <c r="PIC117" s="17">
        <f t="shared" si="2998"/>
        <v>0</v>
      </c>
      <c r="PID117" s="17">
        <f t="shared" si="2998"/>
        <v>0</v>
      </c>
      <c r="PIE117" s="17">
        <f t="shared" si="2998"/>
        <v>0</v>
      </c>
      <c r="PIF117" s="17">
        <f t="shared" si="2998"/>
        <v>0</v>
      </c>
      <c r="PIG117" s="17">
        <f t="shared" si="2998"/>
        <v>0</v>
      </c>
      <c r="PIH117" s="17">
        <f t="shared" si="2998"/>
        <v>0</v>
      </c>
      <c r="PII117" s="17">
        <f t="shared" si="2998"/>
        <v>0</v>
      </c>
      <c r="PIJ117" s="17">
        <f t="shared" si="2998"/>
        <v>0</v>
      </c>
      <c r="PIK117" s="17">
        <f t="shared" si="2998"/>
        <v>0</v>
      </c>
      <c r="PIL117" s="17">
        <f t="shared" si="2998"/>
        <v>0</v>
      </c>
      <c r="PIM117" s="17">
        <f t="shared" si="2998"/>
        <v>0</v>
      </c>
      <c r="PIN117" s="17">
        <f t="shared" si="2998"/>
        <v>0</v>
      </c>
      <c r="PIO117" s="17">
        <f t="shared" si="2998"/>
        <v>0</v>
      </c>
      <c r="PIP117" s="17">
        <f t="shared" si="2998"/>
        <v>0</v>
      </c>
      <c r="PIQ117" s="17">
        <f t="shared" si="2998"/>
        <v>0</v>
      </c>
      <c r="PIR117" s="17">
        <f t="shared" si="2998"/>
        <v>0</v>
      </c>
      <c r="PIS117" s="17">
        <f t="shared" si="2998"/>
        <v>0</v>
      </c>
      <c r="PIT117" s="17">
        <f t="shared" si="2998"/>
        <v>0</v>
      </c>
      <c r="PIU117" s="17">
        <f t="shared" si="2998"/>
        <v>0</v>
      </c>
      <c r="PIV117" s="17">
        <f t="shared" si="2998"/>
        <v>0</v>
      </c>
      <c r="PIW117" s="17">
        <f t="shared" si="2998"/>
        <v>0</v>
      </c>
      <c r="PIX117" s="17">
        <f t="shared" si="2998"/>
        <v>0</v>
      </c>
      <c r="PIY117" s="17">
        <f t="shared" si="2998"/>
        <v>0</v>
      </c>
      <c r="PIZ117" s="17">
        <f t="shared" si="2998"/>
        <v>0</v>
      </c>
      <c r="PJA117" s="17">
        <f t="shared" ref="PJA117:PLL117" si="2999">PJA116</f>
        <v>0</v>
      </c>
      <c r="PJB117" s="17">
        <f t="shared" si="2999"/>
        <v>0</v>
      </c>
      <c r="PJC117" s="17">
        <f t="shared" si="2999"/>
        <v>0</v>
      </c>
      <c r="PJD117" s="17">
        <f t="shared" si="2999"/>
        <v>0</v>
      </c>
      <c r="PJE117" s="17">
        <f t="shared" si="2999"/>
        <v>0</v>
      </c>
      <c r="PJF117" s="17">
        <f t="shared" si="2999"/>
        <v>0</v>
      </c>
      <c r="PJG117" s="17">
        <f t="shared" si="2999"/>
        <v>0</v>
      </c>
      <c r="PJH117" s="17">
        <f t="shared" si="2999"/>
        <v>0</v>
      </c>
      <c r="PJI117" s="17">
        <f t="shared" si="2999"/>
        <v>0</v>
      </c>
      <c r="PJJ117" s="17">
        <f t="shared" si="2999"/>
        <v>0</v>
      </c>
      <c r="PJK117" s="17">
        <f t="shared" si="2999"/>
        <v>0</v>
      </c>
      <c r="PJL117" s="17">
        <f t="shared" si="2999"/>
        <v>0</v>
      </c>
      <c r="PJM117" s="17">
        <f t="shared" si="2999"/>
        <v>0</v>
      </c>
      <c r="PJN117" s="17">
        <f t="shared" si="2999"/>
        <v>0</v>
      </c>
      <c r="PJO117" s="17">
        <f t="shared" si="2999"/>
        <v>0</v>
      </c>
      <c r="PJP117" s="17">
        <f t="shared" si="2999"/>
        <v>0</v>
      </c>
      <c r="PJQ117" s="17">
        <f t="shared" si="2999"/>
        <v>0</v>
      </c>
      <c r="PJR117" s="17">
        <f t="shared" si="2999"/>
        <v>0</v>
      </c>
      <c r="PJS117" s="17">
        <f t="shared" si="2999"/>
        <v>0</v>
      </c>
      <c r="PJT117" s="17">
        <f t="shared" si="2999"/>
        <v>0</v>
      </c>
      <c r="PJU117" s="17">
        <f t="shared" si="2999"/>
        <v>0</v>
      </c>
      <c r="PJV117" s="17">
        <f t="shared" si="2999"/>
        <v>0</v>
      </c>
      <c r="PJW117" s="17">
        <f t="shared" si="2999"/>
        <v>0</v>
      </c>
      <c r="PJX117" s="17">
        <f t="shared" si="2999"/>
        <v>0</v>
      </c>
      <c r="PJY117" s="17">
        <f t="shared" si="2999"/>
        <v>0</v>
      </c>
      <c r="PJZ117" s="17">
        <f t="shared" si="2999"/>
        <v>0</v>
      </c>
      <c r="PKA117" s="17">
        <f t="shared" si="2999"/>
        <v>0</v>
      </c>
      <c r="PKB117" s="17">
        <f t="shared" si="2999"/>
        <v>0</v>
      </c>
      <c r="PKC117" s="17">
        <f t="shared" si="2999"/>
        <v>0</v>
      </c>
      <c r="PKD117" s="17">
        <f t="shared" si="2999"/>
        <v>0</v>
      </c>
      <c r="PKE117" s="17">
        <f t="shared" si="2999"/>
        <v>0</v>
      </c>
      <c r="PKF117" s="17">
        <f t="shared" si="2999"/>
        <v>0</v>
      </c>
      <c r="PKG117" s="17">
        <f t="shared" si="2999"/>
        <v>0</v>
      </c>
      <c r="PKH117" s="17">
        <f t="shared" si="2999"/>
        <v>0</v>
      </c>
      <c r="PKI117" s="17">
        <f t="shared" si="2999"/>
        <v>0</v>
      </c>
      <c r="PKJ117" s="17">
        <f t="shared" si="2999"/>
        <v>0</v>
      </c>
      <c r="PKK117" s="17">
        <f t="shared" si="2999"/>
        <v>0</v>
      </c>
      <c r="PKL117" s="17">
        <f t="shared" si="2999"/>
        <v>0</v>
      </c>
      <c r="PKM117" s="17">
        <f t="shared" si="2999"/>
        <v>0</v>
      </c>
      <c r="PKN117" s="17">
        <f t="shared" si="2999"/>
        <v>0</v>
      </c>
      <c r="PKO117" s="17">
        <f t="shared" si="2999"/>
        <v>0</v>
      </c>
      <c r="PKP117" s="17">
        <f t="shared" si="2999"/>
        <v>0</v>
      </c>
      <c r="PKQ117" s="17">
        <f t="shared" si="2999"/>
        <v>0</v>
      </c>
      <c r="PKR117" s="17">
        <f t="shared" si="2999"/>
        <v>0</v>
      </c>
      <c r="PKS117" s="17">
        <f t="shared" si="2999"/>
        <v>0</v>
      </c>
      <c r="PKT117" s="17">
        <f t="shared" si="2999"/>
        <v>0</v>
      </c>
      <c r="PKU117" s="17">
        <f t="shared" si="2999"/>
        <v>0</v>
      </c>
      <c r="PKV117" s="17">
        <f t="shared" si="2999"/>
        <v>0</v>
      </c>
      <c r="PKW117" s="17">
        <f t="shared" si="2999"/>
        <v>0</v>
      </c>
      <c r="PKX117" s="17">
        <f t="shared" si="2999"/>
        <v>0</v>
      </c>
      <c r="PKY117" s="17">
        <f t="shared" si="2999"/>
        <v>0</v>
      </c>
      <c r="PKZ117" s="17">
        <f t="shared" si="2999"/>
        <v>0</v>
      </c>
      <c r="PLA117" s="17">
        <f t="shared" si="2999"/>
        <v>0</v>
      </c>
      <c r="PLB117" s="17">
        <f t="shared" si="2999"/>
        <v>0</v>
      </c>
      <c r="PLC117" s="17">
        <f t="shared" si="2999"/>
        <v>0</v>
      </c>
      <c r="PLD117" s="17">
        <f t="shared" si="2999"/>
        <v>0</v>
      </c>
      <c r="PLE117" s="17">
        <f t="shared" si="2999"/>
        <v>0</v>
      </c>
      <c r="PLF117" s="17">
        <f t="shared" si="2999"/>
        <v>0</v>
      </c>
      <c r="PLG117" s="17">
        <f t="shared" si="2999"/>
        <v>0</v>
      </c>
      <c r="PLH117" s="17">
        <f t="shared" si="2999"/>
        <v>0</v>
      </c>
      <c r="PLI117" s="17">
        <f t="shared" si="2999"/>
        <v>0</v>
      </c>
      <c r="PLJ117" s="17">
        <f t="shared" si="2999"/>
        <v>0</v>
      </c>
      <c r="PLK117" s="17">
        <f t="shared" si="2999"/>
        <v>0</v>
      </c>
      <c r="PLL117" s="17">
        <f t="shared" si="2999"/>
        <v>0</v>
      </c>
      <c r="PLM117" s="17">
        <f t="shared" ref="PLM117:PNX117" si="3000">PLM116</f>
        <v>0</v>
      </c>
      <c r="PLN117" s="17">
        <f t="shared" si="3000"/>
        <v>0</v>
      </c>
      <c r="PLO117" s="17">
        <f t="shared" si="3000"/>
        <v>0</v>
      </c>
      <c r="PLP117" s="17">
        <f t="shared" si="3000"/>
        <v>0</v>
      </c>
      <c r="PLQ117" s="17">
        <f t="shared" si="3000"/>
        <v>0</v>
      </c>
      <c r="PLR117" s="17">
        <f t="shared" si="3000"/>
        <v>0</v>
      </c>
      <c r="PLS117" s="17">
        <f t="shared" si="3000"/>
        <v>0</v>
      </c>
      <c r="PLT117" s="17">
        <f t="shared" si="3000"/>
        <v>0</v>
      </c>
      <c r="PLU117" s="17">
        <f t="shared" si="3000"/>
        <v>0</v>
      </c>
      <c r="PLV117" s="17">
        <f t="shared" si="3000"/>
        <v>0</v>
      </c>
      <c r="PLW117" s="17">
        <f t="shared" si="3000"/>
        <v>0</v>
      </c>
      <c r="PLX117" s="17">
        <f t="shared" si="3000"/>
        <v>0</v>
      </c>
      <c r="PLY117" s="17">
        <f t="shared" si="3000"/>
        <v>0</v>
      </c>
      <c r="PLZ117" s="17">
        <f t="shared" si="3000"/>
        <v>0</v>
      </c>
      <c r="PMA117" s="17">
        <f t="shared" si="3000"/>
        <v>0</v>
      </c>
      <c r="PMB117" s="17">
        <f t="shared" si="3000"/>
        <v>0</v>
      </c>
      <c r="PMC117" s="17">
        <f t="shared" si="3000"/>
        <v>0</v>
      </c>
      <c r="PMD117" s="17">
        <f t="shared" si="3000"/>
        <v>0</v>
      </c>
      <c r="PME117" s="17">
        <f t="shared" si="3000"/>
        <v>0</v>
      </c>
      <c r="PMF117" s="17">
        <f t="shared" si="3000"/>
        <v>0</v>
      </c>
      <c r="PMG117" s="17">
        <f t="shared" si="3000"/>
        <v>0</v>
      </c>
      <c r="PMH117" s="17">
        <f t="shared" si="3000"/>
        <v>0</v>
      </c>
      <c r="PMI117" s="17">
        <f t="shared" si="3000"/>
        <v>0</v>
      </c>
      <c r="PMJ117" s="17">
        <f t="shared" si="3000"/>
        <v>0</v>
      </c>
      <c r="PMK117" s="17">
        <f t="shared" si="3000"/>
        <v>0</v>
      </c>
      <c r="PML117" s="17">
        <f t="shared" si="3000"/>
        <v>0</v>
      </c>
      <c r="PMM117" s="17">
        <f t="shared" si="3000"/>
        <v>0</v>
      </c>
      <c r="PMN117" s="17">
        <f t="shared" si="3000"/>
        <v>0</v>
      </c>
      <c r="PMO117" s="17">
        <f t="shared" si="3000"/>
        <v>0</v>
      </c>
      <c r="PMP117" s="17">
        <f t="shared" si="3000"/>
        <v>0</v>
      </c>
      <c r="PMQ117" s="17">
        <f t="shared" si="3000"/>
        <v>0</v>
      </c>
      <c r="PMR117" s="17">
        <f t="shared" si="3000"/>
        <v>0</v>
      </c>
      <c r="PMS117" s="17">
        <f t="shared" si="3000"/>
        <v>0</v>
      </c>
      <c r="PMT117" s="17">
        <f t="shared" si="3000"/>
        <v>0</v>
      </c>
      <c r="PMU117" s="17">
        <f t="shared" si="3000"/>
        <v>0</v>
      </c>
      <c r="PMV117" s="17">
        <f t="shared" si="3000"/>
        <v>0</v>
      </c>
      <c r="PMW117" s="17">
        <f t="shared" si="3000"/>
        <v>0</v>
      </c>
      <c r="PMX117" s="17">
        <f t="shared" si="3000"/>
        <v>0</v>
      </c>
      <c r="PMY117" s="17">
        <f t="shared" si="3000"/>
        <v>0</v>
      </c>
      <c r="PMZ117" s="17">
        <f t="shared" si="3000"/>
        <v>0</v>
      </c>
      <c r="PNA117" s="17">
        <f t="shared" si="3000"/>
        <v>0</v>
      </c>
      <c r="PNB117" s="17">
        <f t="shared" si="3000"/>
        <v>0</v>
      </c>
      <c r="PNC117" s="17">
        <f t="shared" si="3000"/>
        <v>0</v>
      </c>
      <c r="PND117" s="17">
        <f t="shared" si="3000"/>
        <v>0</v>
      </c>
      <c r="PNE117" s="17">
        <f t="shared" si="3000"/>
        <v>0</v>
      </c>
      <c r="PNF117" s="17">
        <f t="shared" si="3000"/>
        <v>0</v>
      </c>
      <c r="PNG117" s="17">
        <f t="shared" si="3000"/>
        <v>0</v>
      </c>
      <c r="PNH117" s="17">
        <f t="shared" si="3000"/>
        <v>0</v>
      </c>
      <c r="PNI117" s="17">
        <f t="shared" si="3000"/>
        <v>0</v>
      </c>
      <c r="PNJ117" s="17">
        <f t="shared" si="3000"/>
        <v>0</v>
      </c>
      <c r="PNK117" s="17">
        <f t="shared" si="3000"/>
        <v>0</v>
      </c>
      <c r="PNL117" s="17">
        <f t="shared" si="3000"/>
        <v>0</v>
      </c>
      <c r="PNM117" s="17">
        <f t="shared" si="3000"/>
        <v>0</v>
      </c>
      <c r="PNN117" s="17">
        <f t="shared" si="3000"/>
        <v>0</v>
      </c>
      <c r="PNO117" s="17">
        <f t="shared" si="3000"/>
        <v>0</v>
      </c>
      <c r="PNP117" s="17">
        <f t="shared" si="3000"/>
        <v>0</v>
      </c>
      <c r="PNQ117" s="17">
        <f t="shared" si="3000"/>
        <v>0</v>
      </c>
      <c r="PNR117" s="17">
        <f t="shared" si="3000"/>
        <v>0</v>
      </c>
      <c r="PNS117" s="17">
        <f t="shared" si="3000"/>
        <v>0</v>
      </c>
      <c r="PNT117" s="17">
        <f t="shared" si="3000"/>
        <v>0</v>
      </c>
      <c r="PNU117" s="17">
        <f t="shared" si="3000"/>
        <v>0</v>
      </c>
      <c r="PNV117" s="17">
        <f t="shared" si="3000"/>
        <v>0</v>
      </c>
      <c r="PNW117" s="17">
        <f t="shared" si="3000"/>
        <v>0</v>
      </c>
      <c r="PNX117" s="17">
        <f t="shared" si="3000"/>
        <v>0</v>
      </c>
      <c r="PNY117" s="17">
        <f t="shared" ref="PNY117:PQJ117" si="3001">PNY116</f>
        <v>0</v>
      </c>
      <c r="PNZ117" s="17">
        <f t="shared" si="3001"/>
        <v>0</v>
      </c>
      <c r="POA117" s="17">
        <f t="shared" si="3001"/>
        <v>0</v>
      </c>
      <c r="POB117" s="17">
        <f t="shared" si="3001"/>
        <v>0</v>
      </c>
      <c r="POC117" s="17">
        <f t="shared" si="3001"/>
        <v>0</v>
      </c>
      <c r="POD117" s="17">
        <f t="shared" si="3001"/>
        <v>0</v>
      </c>
      <c r="POE117" s="17">
        <f t="shared" si="3001"/>
        <v>0</v>
      </c>
      <c r="POF117" s="17">
        <f t="shared" si="3001"/>
        <v>0</v>
      </c>
      <c r="POG117" s="17">
        <f t="shared" si="3001"/>
        <v>0</v>
      </c>
      <c r="POH117" s="17">
        <f t="shared" si="3001"/>
        <v>0</v>
      </c>
      <c r="POI117" s="17">
        <f t="shared" si="3001"/>
        <v>0</v>
      </c>
      <c r="POJ117" s="17">
        <f t="shared" si="3001"/>
        <v>0</v>
      </c>
      <c r="POK117" s="17">
        <f t="shared" si="3001"/>
        <v>0</v>
      </c>
      <c r="POL117" s="17">
        <f t="shared" si="3001"/>
        <v>0</v>
      </c>
      <c r="POM117" s="17">
        <f t="shared" si="3001"/>
        <v>0</v>
      </c>
      <c r="PON117" s="17">
        <f t="shared" si="3001"/>
        <v>0</v>
      </c>
      <c r="POO117" s="17">
        <f t="shared" si="3001"/>
        <v>0</v>
      </c>
      <c r="POP117" s="17">
        <f t="shared" si="3001"/>
        <v>0</v>
      </c>
      <c r="POQ117" s="17">
        <f t="shared" si="3001"/>
        <v>0</v>
      </c>
      <c r="POR117" s="17">
        <f t="shared" si="3001"/>
        <v>0</v>
      </c>
      <c r="POS117" s="17">
        <f t="shared" si="3001"/>
        <v>0</v>
      </c>
      <c r="POT117" s="17">
        <f t="shared" si="3001"/>
        <v>0</v>
      </c>
      <c r="POU117" s="17">
        <f t="shared" si="3001"/>
        <v>0</v>
      </c>
      <c r="POV117" s="17">
        <f t="shared" si="3001"/>
        <v>0</v>
      </c>
      <c r="POW117" s="17">
        <f t="shared" si="3001"/>
        <v>0</v>
      </c>
      <c r="POX117" s="17">
        <f t="shared" si="3001"/>
        <v>0</v>
      </c>
      <c r="POY117" s="17">
        <f t="shared" si="3001"/>
        <v>0</v>
      </c>
      <c r="POZ117" s="17">
        <f t="shared" si="3001"/>
        <v>0</v>
      </c>
      <c r="PPA117" s="17">
        <f t="shared" si="3001"/>
        <v>0</v>
      </c>
      <c r="PPB117" s="17">
        <f t="shared" si="3001"/>
        <v>0</v>
      </c>
      <c r="PPC117" s="17">
        <f t="shared" si="3001"/>
        <v>0</v>
      </c>
      <c r="PPD117" s="17">
        <f t="shared" si="3001"/>
        <v>0</v>
      </c>
      <c r="PPE117" s="17">
        <f t="shared" si="3001"/>
        <v>0</v>
      </c>
      <c r="PPF117" s="17">
        <f t="shared" si="3001"/>
        <v>0</v>
      </c>
      <c r="PPG117" s="17">
        <f t="shared" si="3001"/>
        <v>0</v>
      </c>
      <c r="PPH117" s="17">
        <f t="shared" si="3001"/>
        <v>0</v>
      </c>
      <c r="PPI117" s="17">
        <f t="shared" si="3001"/>
        <v>0</v>
      </c>
      <c r="PPJ117" s="17">
        <f t="shared" si="3001"/>
        <v>0</v>
      </c>
      <c r="PPK117" s="17">
        <f t="shared" si="3001"/>
        <v>0</v>
      </c>
      <c r="PPL117" s="17">
        <f t="shared" si="3001"/>
        <v>0</v>
      </c>
      <c r="PPM117" s="17">
        <f t="shared" si="3001"/>
        <v>0</v>
      </c>
      <c r="PPN117" s="17">
        <f t="shared" si="3001"/>
        <v>0</v>
      </c>
      <c r="PPO117" s="17">
        <f t="shared" si="3001"/>
        <v>0</v>
      </c>
      <c r="PPP117" s="17">
        <f t="shared" si="3001"/>
        <v>0</v>
      </c>
      <c r="PPQ117" s="17">
        <f t="shared" si="3001"/>
        <v>0</v>
      </c>
      <c r="PPR117" s="17">
        <f t="shared" si="3001"/>
        <v>0</v>
      </c>
      <c r="PPS117" s="17">
        <f t="shared" si="3001"/>
        <v>0</v>
      </c>
      <c r="PPT117" s="17">
        <f t="shared" si="3001"/>
        <v>0</v>
      </c>
      <c r="PPU117" s="17">
        <f t="shared" si="3001"/>
        <v>0</v>
      </c>
      <c r="PPV117" s="17">
        <f t="shared" si="3001"/>
        <v>0</v>
      </c>
      <c r="PPW117" s="17">
        <f t="shared" si="3001"/>
        <v>0</v>
      </c>
      <c r="PPX117" s="17">
        <f t="shared" si="3001"/>
        <v>0</v>
      </c>
      <c r="PPY117" s="17">
        <f t="shared" si="3001"/>
        <v>0</v>
      </c>
      <c r="PPZ117" s="17">
        <f t="shared" si="3001"/>
        <v>0</v>
      </c>
      <c r="PQA117" s="17">
        <f t="shared" si="3001"/>
        <v>0</v>
      </c>
      <c r="PQB117" s="17">
        <f t="shared" si="3001"/>
        <v>0</v>
      </c>
      <c r="PQC117" s="17">
        <f t="shared" si="3001"/>
        <v>0</v>
      </c>
      <c r="PQD117" s="17">
        <f t="shared" si="3001"/>
        <v>0</v>
      </c>
      <c r="PQE117" s="17">
        <f t="shared" si="3001"/>
        <v>0</v>
      </c>
      <c r="PQF117" s="17">
        <f t="shared" si="3001"/>
        <v>0</v>
      </c>
      <c r="PQG117" s="17">
        <f t="shared" si="3001"/>
        <v>0</v>
      </c>
      <c r="PQH117" s="17">
        <f t="shared" si="3001"/>
        <v>0</v>
      </c>
      <c r="PQI117" s="17">
        <f t="shared" si="3001"/>
        <v>0</v>
      </c>
      <c r="PQJ117" s="17">
        <f t="shared" si="3001"/>
        <v>0</v>
      </c>
      <c r="PQK117" s="17">
        <f t="shared" ref="PQK117:PSV117" si="3002">PQK116</f>
        <v>0</v>
      </c>
      <c r="PQL117" s="17">
        <f t="shared" si="3002"/>
        <v>0</v>
      </c>
      <c r="PQM117" s="17">
        <f t="shared" si="3002"/>
        <v>0</v>
      </c>
      <c r="PQN117" s="17">
        <f t="shared" si="3002"/>
        <v>0</v>
      </c>
      <c r="PQO117" s="17">
        <f t="shared" si="3002"/>
        <v>0</v>
      </c>
      <c r="PQP117" s="17">
        <f t="shared" si="3002"/>
        <v>0</v>
      </c>
      <c r="PQQ117" s="17">
        <f t="shared" si="3002"/>
        <v>0</v>
      </c>
      <c r="PQR117" s="17">
        <f t="shared" si="3002"/>
        <v>0</v>
      </c>
      <c r="PQS117" s="17">
        <f t="shared" si="3002"/>
        <v>0</v>
      </c>
      <c r="PQT117" s="17">
        <f t="shared" si="3002"/>
        <v>0</v>
      </c>
      <c r="PQU117" s="17">
        <f t="shared" si="3002"/>
        <v>0</v>
      </c>
      <c r="PQV117" s="17">
        <f t="shared" si="3002"/>
        <v>0</v>
      </c>
      <c r="PQW117" s="17">
        <f t="shared" si="3002"/>
        <v>0</v>
      </c>
      <c r="PQX117" s="17">
        <f t="shared" si="3002"/>
        <v>0</v>
      </c>
      <c r="PQY117" s="17">
        <f t="shared" si="3002"/>
        <v>0</v>
      </c>
      <c r="PQZ117" s="17">
        <f t="shared" si="3002"/>
        <v>0</v>
      </c>
      <c r="PRA117" s="17">
        <f t="shared" si="3002"/>
        <v>0</v>
      </c>
      <c r="PRB117" s="17">
        <f t="shared" si="3002"/>
        <v>0</v>
      </c>
      <c r="PRC117" s="17">
        <f t="shared" si="3002"/>
        <v>0</v>
      </c>
      <c r="PRD117" s="17">
        <f t="shared" si="3002"/>
        <v>0</v>
      </c>
      <c r="PRE117" s="17">
        <f t="shared" si="3002"/>
        <v>0</v>
      </c>
      <c r="PRF117" s="17">
        <f t="shared" si="3002"/>
        <v>0</v>
      </c>
      <c r="PRG117" s="17">
        <f t="shared" si="3002"/>
        <v>0</v>
      </c>
      <c r="PRH117" s="17">
        <f t="shared" si="3002"/>
        <v>0</v>
      </c>
      <c r="PRI117" s="17">
        <f t="shared" si="3002"/>
        <v>0</v>
      </c>
      <c r="PRJ117" s="17">
        <f t="shared" si="3002"/>
        <v>0</v>
      </c>
      <c r="PRK117" s="17">
        <f t="shared" si="3002"/>
        <v>0</v>
      </c>
      <c r="PRL117" s="17">
        <f t="shared" si="3002"/>
        <v>0</v>
      </c>
      <c r="PRM117" s="17">
        <f t="shared" si="3002"/>
        <v>0</v>
      </c>
      <c r="PRN117" s="17">
        <f t="shared" si="3002"/>
        <v>0</v>
      </c>
      <c r="PRO117" s="17">
        <f t="shared" si="3002"/>
        <v>0</v>
      </c>
      <c r="PRP117" s="17">
        <f t="shared" si="3002"/>
        <v>0</v>
      </c>
      <c r="PRQ117" s="17">
        <f t="shared" si="3002"/>
        <v>0</v>
      </c>
      <c r="PRR117" s="17">
        <f t="shared" si="3002"/>
        <v>0</v>
      </c>
      <c r="PRS117" s="17">
        <f t="shared" si="3002"/>
        <v>0</v>
      </c>
      <c r="PRT117" s="17">
        <f t="shared" si="3002"/>
        <v>0</v>
      </c>
      <c r="PRU117" s="17">
        <f t="shared" si="3002"/>
        <v>0</v>
      </c>
      <c r="PRV117" s="17">
        <f t="shared" si="3002"/>
        <v>0</v>
      </c>
      <c r="PRW117" s="17">
        <f t="shared" si="3002"/>
        <v>0</v>
      </c>
      <c r="PRX117" s="17">
        <f t="shared" si="3002"/>
        <v>0</v>
      </c>
      <c r="PRY117" s="17">
        <f t="shared" si="3002"/>
        <v>0</v>
      </c>
      <c r="PRZ117" s="17">
        <f t="shared" si="3002"/>
        <v>0</v>
      </c>
      <c r="PSA117" s="17">
        <f t="shared" si="3002"/>
        <v>0</v>
      </c>
      <c r="PSB117" s="17">
        <f t="shared" si="3002"/>
        <v>0</v>
      </c>
      <c r="PSC117" s="17">
        <f t="shared" si="3002"/>
        <v>0</v>
      </c>
      <c r="PSD117" s="17">
        <f t="shared" si="3002"/>
        <v>0</v>
      </c>
      <c r="PSE117" s="17">
        <f t="shared" si="3002"/>
        <v>0</v>
      </c>
      <c r="PSF117" s="17">
        <f t="shared" si="3002"/>
        <v>0</v>
      </c>
      <c r="PSG117" s="17">
        <f t="shared" si="3002"/>
        <v>0</v>
      </c>
      <c r="PSH117" s="17">
        <f t="shared" si="3002"/>
        <v>0</v>
      </c>
      <c r="PSI117" s="17">
        <f t="shared" si="3002"/>
        <v>0</v>
      </c>
      <c r="PSJ117" s="17">
        <f t="shared" si="3002"/>
        <v>0</v>
      </c>
      <c r="PSK117" s="17">
        <f t="shared" si="3002"/>
        <v>0</v>
      </c>
      <c r="PSL117" s="17">
        <f t="shared" si="3002"/>
        <v>0</v>
      </c>
      <c r="PSM117" s="17">
        <f t="shared" si="3002"/>
        <v>0</v>
      </c>
      <c r="PSN117" s="17">
        <f t="shared" si="3002"/>
        <v>0</v>
      </c>
      <c r="PSO117" s="17">
        <f t="shared" si="3002"/>
        <v>0</v>
      </c>
      <c r="PSP117" s="17">
        <f t="shared" si="3002"/>
        <v>0</v>
      </c>
      <c r="PSQ117" s="17">
        <f t="shared" si="3002"/>
        <v>0</v>
      </c>
      <c r="PSR117" s="17">
        <f t="shared" si="3002"/>
        <v>0</v>
      </c>
      <c r="PSS117" s="17">
        <f t="shared" si="3002"/>
        <v>0</v>
      </c>
      <c r="PST117" s="17">
        <f t="shared" si="3002"/>
        <v>0</v>
      </c>
      <c r="PSU117" s="17">
        <f t="shared" si="3002"/>
        <v>0</v>
      </c>
      <c r="PSV117" s="17">
        <f t="shared" si="3002"/>
        <v>0</v>
      </c>
      <c r="PSW117" s="17">
        <f t="shared" ref="PSW117:PVH117" si="3003">PSW116</f>
        <v>0</v>
      </c>
      <c r="PSX117" s="17">
        <f t="shared" si="3003"/>
        <v>0</v>
      </c>
      <c r="PSY117" s="17">
        <f t="shared" si="3003"/>
        <v>0</v>
      </c>
      <c r="PSZ117" s="17">
        <f t="shared" si="3003"/>
        <v>0</v>
      </c>
      <c r="PTA117" s="17">
        <f t="shared" si="3003"/>
        <v>0</v>
      </c>
      <c r="PTB117" s="17">
        <f t="shared" si="3003"/>
        <v>0</v>
      </c>
      <c r="PTC117" s="17">
        <f t="shared" si="3003"/>
        <v>0</v>
      </c>
      <c r="PTD117" s="17">
        <f t="shared" si="3003"/>
        <v>0</v>
      </c>
      <c r="PTE117" s="17">
        <f t="shared" si="3003"/>
        <v>0</v>
      </c>
      <c r="PTF117" s="17">
        <f t="shared" si="3003"/>
        <v>0</v>
      </c>
      <c r="PTG117" s="17">
        <f t="shared" si="3003"/>
        <v>0</v>
      </c>
      <c r="PTH117" s="17">
        <f t="shared" si="3003"/>
        <v>0</v>
      </c>
      <c r="PTI117" s="17">
        <f t="shared" si="3003"/>
        <v>0</v>
      </c>
      <c r="PTJ117" s="17">
        <f t="shared" si="3003"/>
        <v>0</v>
      </c>
      <c r="PTK117" s="17">
        <f t="shared" si="3003"/>
        <v>0</v>
      </c>
      <c r="PTL117" s="17">
        <f t="shared" si="3003"/>
        <v>0</v>
      </c>
      <c r="PTM117" s="17">
        <f t="shared" si="3003"/>
        <v>0</v>
      </c>
      <c r="PTN117" s="17">
        <f t="shared" si="3003"/>
        <v>0</v>
      </c>
      <c r="PTO117" s="17">
        <f t="shared" si="3003"/>
        <v>0</v>
      </c>
      <c r="PTP117" s="17">
        <f t="shared" si="3003"/>
        <v>0</v>
      </c>
      <c r="PTQ117" s="17">
        <f t="shared" si="3003"/>
        <v>0</v>
      </c>
      <c r="PTR117" s="17">
        <f t="shared" si="3003"/>
        <v>0</v>
      </c>
      <c r="PTS117" s="17">
        <f t="shared" si="3003"/>
        <v>0</v>
      </c>
      <c r="PTT117" s="17">
        <f t="shared" si="3003"/>
        <v>0</v>
      </c>
      <c r="PTU117" s="17">
        <f t="shared" si="3003"/>
        <v>0</v>
      </c>
      <c r="PTV117" s="17">
        <f t="shared" si="3003"/>
        <v>0</v>
      </c>
      <c r="PTW117" s="17">
        <f t="shared" si="3003"/>
        <v>0</v>
      </c>
      <c r="PTX117" s="17">
        <f t="shared" si="3003"/>
        <v>0</v>
      </c>
      <c r="PTY117" s="17">
        <f t="shared" si="3003"/>
        <v>0</v>
      </c>
      <c r="PTZ117" s="17">
        <f t="shared" si="3003"/>
        <v>0</v>
      </c>
      <c r="PUA117" s="17">
        <f t="shared" si="3003"/>
        <v>0</v>
      </c>
      <c r="PUB117" s="17">
        <f t="shared" si="3003"/>
        <v>0</v>
      </c>
      <c r="PUC117" s="17">
        <f t="shared" si="3003"/>
        <v>0</v>
      </c>
      <c r="PUD117" s="17">
        <f t="shared" si="3003"/>
        <v>0</v>
      </c>
      <c r="PUE117" s="17">
        <f t="shared" si="3003"/>
        <v>0</v>
      </c>
      <c r="PUF117" s="17">
        <f t="shared" si="3003"/>
        <v>0</v>
      </c>
      <c r="PUG117" s="17">
        <f t="shared" si="3003"/>
        <v>0</v>
      </c>
      <c r="PUH117" s="17">
        <f t="shared" si="3003"/>
        <v>0</v>
      </c>
      <c r="PUI117" s="17">
        <f t="shared" si="3003"/>
        <v>0</v>
      </c>
      <c r="PUJ117" s="17">
        <f t="shared" si="3003"/>
        <v>0</v>
      </c>
      <c r="PUK117" s="17">
        <f t="shared" si="3003"/>
        <v>0</v>
      </c>
      <c r="PUL117" s="17">
        <f t="shared" si="3003"/>
        <v>0</v>
      </c>
      <c r="PUM117" s="17">
        <f t="shared" si="3003"/>
        <v>0</v>
      </c>
      <c r="PUN117" s="17">
        <f t="shared" si="3003"/>
        <v>0</v>
      </c>
      <c r="PUO117" s="17">
        <f t="shared" si="3003"/>
        <v>0</v>
      </c>
      <c r="PUP117" s="17">
        <f t="shared" si="3003"/>
        <v>0</v>
      </c>
      <c r="PUQ117" s="17">
        <f t="shared" si="3003"/>
        <v>0</v>
      </c>
      <c r="PUR117" s="17">
        <f t="shared" si="3003"/>
        <v>0</v>
      </c>
      <c r="PUS117" s="17">
        <f t="shared" si="3003"/>
        <v>0</v>
      </c>
      <c r="PUT117" s="17">
        <f t="shared" si="3003"/>
        <v>0</v>
      </c>
      <c r="PUU117" s="17">
        <f t="shared" si="3003"/>
        <v>0</v>
      </c>
      <c r="PUV117" s="17">
        <f t="shared" si="3003"/>
        <v>0</v>
      </c>
      <c r="PUW117" s="17">
        <f t="shared" si="3003"/>
        <v>0</v>
      </c>
      <c r="PUX117" s="17">
        <f t="shared" si="3003"/>
        <v>0</v>
      </c>
      <c r="PUY117" s="17">
        <f t="shared" si="3003"/>
        <v>0</v>
      </c>
      <c r="PUZ117" s="17">
        <f t="shared" si="3003"/>
        <v>0</v>
      </c>
      <c r="PVA117" s="17">
        <f t="shared" si="3003"/>
        <v>0</v>
      </c>
      <c r="PVB117" s="17">
        <f t="shared" si="3003"/>
        <v>0</v>
      </c>
      <c r="PVC117" s="17">
        <f t="shared" si="3003"/>
        <v>0</v>
      </c>
      <c r="PVD117" s="17">
        <f t="shared" si="3003"/>
        <v>0</v>
      </c>
      <c r="PVE117" s="17">
        <f t="shared" si="3003"/>
        <v>0</v>
      </c>
      <c r="PVF117" s="17">
        <f t="shared" si="3003"/>
        <v>0</v>
      </c>
      <c r="PVG117" s="17">
        <f t="shared" si="3003"/>
        <v>0</v>
      </c>
      <c r="PVH117" s="17">
        <f t="shared" si="3003"/>
        <v>0</v>
      </c>
      <c r="PVI117" s="17">
        <f t="shared" ref="PVI117:PXT117" si="3004">PVI116</f>
        <v>0</v>
      </c>
      <c r="PVJ117" s="17">
        <f t="shared" si="3004"/>
        <v>0</v>
      </c>
      <c r="PVK117" s="17">
        <f t="shared" si="3004"/>
        <v>0</v>
      </c>
      <c r="PVL117" s="17">
        <f t="shared" si="3004"/>
        <v>0</v>
      </c>
      <c r="PVM117" s="17">
        <f t="shared" si="3004"/>
        <v>0</v>
      </c>
      <c r="PVN117" s="17">
        <f t="shared" si="3004"/>
        <v>0</v>
      </c>
      <c r="PVO117" s="17">
        <f t="shared" si="3004"/>
        <v>0</v>
      </c>
      <c r="PVP117" s="17">
        <f t="shared" si="3004"/>
        <v>0</v>
      </c>
      <c r="PVQ117" s="17">
        <f t="shared" si="3004"/>
        <v>0</v>
      </c>
      <c r="PVR117" s="17">
        <f t="shared" si="3004"/>
        <v>0</v>
      </c>
      <c r="PVS117" s="17">
        <f t="shared" si="3004"/>
        <v>0</v>
      </c>
      <c r="PVT117" s="17">
        <f t="shared" si="3004"/>
        <v>0</v>
      </c>
      <c r="PVU117" s="17">
        <f t="shared" si="3004"/>
        <v>0</v>
      </c>
      <c r="PVV117" s="17">
        <f t="shared" si="3004"/>
        <v>0</v>
      </c>
      <c r="PVW117" s="17">
        <f t="shared" si="3004"/>
        <v>0</v>
      </c>
      <c r="PVX117" s="17">
        <f t="shared" si="3004"/>
        <v>0</v>
      </c>
      <c r="PVY117" s="17">
        <f t="shared" si="3004"/>
        <v>0</v>
      </c>
      <c r="PVZ117" s="17">
        <f t="shared" si="3004"/>
        <v>0</v>
      </c>
      <c r="PWA117" s="17">
        <f t="shared" si="3004"/>
        <v>0</v>
      </c>
      <c r="PWB117" s="17">
        <f t="shared" si="3004"/>
        <v>0</v>
      </c>
      <c r="PWC117" s="17">
        <f t="shared" si="3004"/>
        <v>0</v>
      </c>
      <c r="PWD117" s="17">
        <f t="shared" si="3004"/>
        <v>0</v>
      </c>
      <c r="PWE117" s="17">
        <f t="shared" si="3004"/>
        <v>0</v>
      </c>
      <c r="PWF117" s="17">
        <f t="shared" si="3004"/>
        <v>0</v>
      </c>
      <c r="PWG117" s="17">
        <f t="shared" si="3004"/>
        <v>0</v>
      </c>
      <c r="PWH117" s="17">
        <f t="shared" si="3004"/>
        <v>0</v>
      </c>
      <c r="PWI117" s="17">
        <f t="shared" si="3004"/>
        <v>0</v>
      </c>
      <c r="PWJ117" s="17">
        <f t="shared" si="3004"/>
        <v>0</v>
      </c>
      <c r="PWK117" s="17">
        <f t="shared" si="3004"/>
        <v>0</v>
      </c>
      <c r="PWL117" s="17">
        <f t="shared" si="3004"/>
        <v>0</v>
      </c>
      <c r="PWM117" s="17">
        <f t="shared" si="3004"/>
        <v>0</v>
      </c>
      <c r="PWN117" s="17">
        <f t="shared" si="3004"/>
        <v>0</v>
      </c>
      <c r="PWO117" s="17">
        <f t="shared" si="3004"/>
        <v>0</v>
      </c>
      <c r="PWP117" s="17">
        <f t="shared" si="3004"/>
        <v>0</v>
      </c>
      <c r="PWQ117" s="17">
        <f t="shared" si="3004"/>
        <v>0</v>
      </c>
      <c r="PWR117" s="17">
        <f t="shared" si="3004"/>
        <v>0</v>
      </c>
      <c r="PWS117" s="17">
        <f t="shared" si="3004"/>
        <v>0</v>
      </c>
      <c r="PWT117" s="17">
        <f t="shared" si="3004"/>
        <v>0</v>
      </c>
      <c r="PWU117" s="17">
        <f t="shared" si="3004"/>
        <v>0</v>
      </c>
      <c r="PWV117" s="17">
        <f t="shared" si="3004"/>
        <v>0</v>
      </c>
      <c r="PWW117" s="17">
        <f t="shared" si="3004"/>
        <v>0</v>
      </c>
      <c r="PWX117" s="17">
        <f t="shared" si="3004"/>
        <v>0</v>
      </c>
      <c r="PWY117" s="17">
        <f t="shared" si="3004"/>
        <v>0</v>
      </c>
      <c r="PWZ117" s="17">
        <f t="shared" si="3004"/>
        <v>0</v>
      </c>
      <c r="PXA117" s="17">
        <f t="shared" si="3004"/>
        <v>0</v>
      </c>
      <c r="PXB117" s="17">
        <f t="shared" si="3004"/>
        <v>0</v>
      </c>
      <c r="PXC117" s="17">
        <f t="shared" si="3004"/>
        <v>0</v>
      </c>
      <c r="PXD117" s="17">
        <f t="shared" si="3004"/>
        <v>0</v>
      </c>
      <c r="PXE117" s="17">
        <f t="shared" si="3004"/>
        <v>0</v>
      </c>
      <c r="PXF117" s="17">
        <f t="shared" si="3004"/>
        <v>0</v>
      </c>
      <c r="PXG117" s="17">
        <f t="shared" si="3004"/>
        <v>0</v>
      </c>
      <c r="PXH117" s="17">
        <f t="shared" si="3004"/>
        <v>0</v>
      </c>
      <c r="PXI117" s="17">
        <f t="shared" si="3004"/>
        <v>0</v>
      </c>
      <c r="PXJ117" s="17">
        <f t="shared" si="3004"/>
        <v>0</v>
      </c>
      <c r="PXK117" s="17">
        <f t="shared" si="3004"/>
        <v>0</v>
      </c>
      <c r="PXL117" s="17">
        <f t="shared" si="3004"/>
        <v>0</v>
      </c>
      <c r="PXM117" s="17">
        <f t="shared" si="3004"/>
        <v>0</v>
      </c>
      <c r="PXN117" s="17">
        <f t="shared" si="3004"/>
        <v>0</v>
      </c>
      <c r="PXO117" s="17">
        <f t="shared" si="3004"/>
        <v>0</v>
      </c>
      <c r="PXP117" s="17">
        <f t="shared" si="3004"/>
        <v>0</v>
      </c>
      <c r="PXQ117" s="17">
        <f t="shared" si="3004"/>
        <v>0</v>
      </c>
      <c r="PXR117" s="17">
        <f t="shared" si="3004"/>
        <v>0</v>
      </c>
      <c r="PXS117" s="17">
        <f t="shared" si="3004"/>
        <v>0</v>
      </c>
      <c r="PXT117" s="17">
        <f t="shared" si="3004"/>
        <v>0</v>
      </c>
      <c r="PXU117" s="17">
        <f t="shared" ref="PXU117:QAF117" si="3005">PXU116</f>
        <v>0</v>
      </c>
      <c r="PXV117" s="17">
        <f t="shared" si="3005"/>
        <v>0</v>
      </c>
      <c r="PXW117" s="17">
        <f t="shared" si="3005"/>
        <v>0</v>
      </c>
      <c r="PXX117" s="17">
        <f t="shared" si="3005"/>
        <v>0</v>
      </c>
      <c r="PXY117" s="17">
        <f t="shared" si="3005"/>
        <v>0</v>
      </c>
      <c r="PXZ117" s="17">
        <f t="shared" si="3005"/>
        <v>0</v>
      </c>
      <c r="PYA117" s="17">
        <f t="shared" si="3005"/>
        <v>0</v>
      </c>
      <c r="PYB117" s="17">
        <f t="shared" si="3005"/>
        <v>0</v>
      </c>
      <c r="PYC117" s="17">
        <f t="shared" si="3005"/>
        <v>0</v>
      </c>
      <c r="PYD117" s="17">
        <f t="shared" si="3005"/>
        <v>0</v>
      </c>
      <c r="PYE117" s="17">
        <f t="shared" si="3005"/>
        <v>0</v>
      </c>
      <c r="PYF117" s="17">
        <f t="shared" si="3005"/>
        <v>0</v>
      </c>
      <c r="PYG117" s="17">
        <f t="shared" si="3005"/>
        <v>0</v>
      </c>
      <c r="PYH117" s="17">
        <f t="shared" si="3005"/>
        <v>0</v>
      </c>
      <c r="PYI117" s="17">
        <f t="shared" si="3005"/>
        <v>0</v>
      </c>
      <c r="PYJ117" s="17">
        <f t="shared" si="3005"/>
        <v>0</v>
      </c>
      <c r="PYK117" s="17">
        <f t="shared" si="3005"/>
        <v>0</v>
      </c>
      <c r="PYL117" s="17">
        <f t="shared" si="3005"/>
        <v>0</v>
      </c>
      <c r="PYM117" s="17">
        <f t="shared" si="3005"/>
        <v>0</v>
      </c>
      <c r="PYN117" s="17">
        <f t="shared" si="3005"/>
        <v>0</v>
      </c>
      <c r="PYO117" s="17">
        <f t="shared" si="3005"/>
        <v>0</v>
      </c>
      <c r="PYP117" s="17">
        <f t="shared" si="3005"/>
        <v>0</v>
      </c>
      <c r="PYQ117" s="17">
        <f t="shared" si="3005"/>
        <v>0</v>
      </c>
      <c r="PYR117" s="17">
        <f t="shared" si="3005"/>
        <v>0</v>
      </c>
      <c r="PYS117" s="17">
        <f t="shared" si="3005"/>
        <v>0</v>
      </c>
      <c r="PYT117" s="17">
        <f t="shared" si="3005"/>
        <v>0</v>
      </c>
      <c r="PYU117" s="17">
        <f t="shared" si="3005"/>
        <v>0</v>
      </c>
      <c r="PYV117" s="17">
        <f t="shared" si="3005"/>
        <v>0</v>
      </c>
      <c r="PYW117" s="17">
        <f t="shared" si="3005"/>
        <v>0</v>
      </c>
      <c r="PYX117" s="17">
        <f t="shared" si="3005"/>
        <v>0</v>
      </c>
      <c r="PYY117" s="17">
        <f t="shared" si="3005"/>
        <v>0</v>
      </c>
      <c r="PYZ117" s="17">
        <f t="shared" si="3005"/>
        <v>0</v>
      </c>
      <c r="PZA117" s="17">
        <f t="shared" si="3005"/>
        <v>0</v>
      </c>
      <c r="PZB117" s="17">
        <f t="shared" si="3005"/>
        <v>0</v>
      </c>
      <c r="PZC117" s="17">
        <f t="shared" si="3005"/>
        <v>0</v>
      </c>
      <c r="PZD117" s="17">
        <f t="shared" si="3005"/>
        <v>0</v>
      </c>
      <c r="PZE117" s="17">
        <f t="shared" si="3005"/>
        <v>0</v>
      </c>
      <c r="PZF117" s="17">
        <f t="shared" si="3005"/>
        <v>0</v>
      </c>
      <c r="PZG117" s="17">
        <f t="shared" si="3005"/>
        <v>0</v>
      </c>
      <c r="PZH117" s="17">
        <f t="shared" si="3005"/>
        <v>0</v>
      </c>
      <c r="PZI117" s="17">
        <f t="shared" si="3005"/>
        <v>0</v>
      </c>
      <c r="PZJ117" s="17">
        <f t="shared" si="3005"/>
        <v>0</v>
      </c>
      <c r="PZK117" s="17">
        <f t="shared" si="3005"/>
        <v>0</v>
      </c>
      <c r="PZL117" s="17">
        <f t="shared" si="3005"/>
        <v>0</v>
      </c>
      <c r="PZM117" s="17">
        <f t="shared" si="3005"/>
        <v>0</v>
      </c>
      <c r="PZN117" s="17">
        <f t="shared" si="3005"/>
        <v>0</v>
      </c>
      <c r="PZO117" s="17">
        <f t="shared" si="3005"/>
        <v>0</v>
      </c>
      <c r="PZP117" s="17">
        <f t="shared" si="3005"/>
        <v>0</v>
      </c>
      <c r="PZQ117" s="17">
        <f t="shared" si="3005"/>
        <v>0</v>
      </c>
      <c r="PZR117" s="17">
        <f t="shared" si="3005"/>
        <v>0</v>
      </c>
      <c r="PZS117" s="17">
        <f t="shared" si="3005"/>
        <v>0</v>
      </c>
      <c r="PZT117" s="17">
        <f t="shared" si="3005"/>
        <v>0</v>
      </c>
      <c r="PZU117" s="17">
        <f t="shared" si="3005"/>
        <v>0</v>
      </c>
      <c r="PZV117" s="17">
        <f t="shared" si="3005"/>
        <v>0</v>
      </c>
      <c r="PZW117" s="17">
        <f t="shared" si="3005"/>
        <v>0</v>
      </c>
      <c r="PZX117" s="17">
        <f t="shared" si="3005"/>
        <v>0</v>
      </c>
      <c r="PZY117" s="17">
        <f t="shared" si="3005"/>
        <v>0</v>
      </c>
      <c r="PZZ117" s="17">
        <f t="shared" si="3005"/>
        <v>0</v>
      </c>
      <c r="QAA117" s="17">
        <f t="shared" si="3005"/>
        <v>0</v>
      </c>
      <c r="QAB117" s="17">
        <f t="shared" si="3005"/>
        <v>0</v>
      </c>
      <c r="QAC117" s="17">
        <f t="shared" si="3005"/>
        <v>0</v>
      </c>
      <c r="QAD117" s="17">
        <f t="shared" si="3005"/>
        <v>0</v>
      </c>
      <c r="QAE117" s="17">
        <f t="shared" si="3005"/>
        <v>0</v>
      </c>
      <c r="QAF117" s="17">
        <f t="shared" si="3005"/>
        <v>0</v>
      </c>
      <c r="QAG117" s="17">
        <f t="shared" ref="QAG117:QCR117" si="3006">QAG116</f>
        <v>0</v>
      </c>
      <c r="QAH117" s="17">
        <f t="shared" si="3006"/>
        <v>0</v>
      </c>
      <c r="QAI117" s="17">
        <f t="shared" si="3006"/>
        <v>0</v>
      </c>
      <c r="QAJ117" s="17">
        <f t="shared" si="3006"/>
        <v>0</v>
      </c>
      <c r="QAK117" s="17">
        <f t="shared" si="3006"/>
        <v>0</v>
      </c>
      <c r="QAL117" s="17">
        <f t="shared" si="3006"/>
        <v>0</v>
      </c>
      <c r="QAM117" s="17">
        <f t="shared" si="3006"/>
        <v>0</v>
      </c>
      <c r="QAN117" s="17">
        <f t="shared" si="3006"/>
        <v>0</v>
      </c>
      <c r="QAO117" s="17">
        <f t="shared" si="3006"/>
        <v>0</v>
      </c>
      <c r="QAP117" s="17">
        <f t="shared" si="3006"/>
        <v>0</v>
      </c>
      <c r="QAQ117" s="17">
        <f t="shared" si="3006"/>
        <v>0</v>
      </c>
      <c r="QAR117" s="17">
        <f t="shared" si="3006"/>
        <v>0</v>
      </c>
      <c r="QAS117" s="17">
        <f t="shared" si="3006"/>
        <v>0</v>
      </c>
      <c r="QAT117" s="17">
        <f t="shared" si="3006"/>
        <v>0</v>
      </c>
      <c r="QAU117" s="17">
        <f t="shared" si="3006"/>
        <v>0</v>
      </c>
      <c r="QAV117" s="17">
        <f t="shared" si="3006"/>
        <v>0</v>
      </c>
      <c r="QAW117" s="17">
        <f t="shared" si="3006"/>
        <v>0</v>
      </c>
      <c r="QAX117" s="17">
        <f t="shared" si="3006"/>
        <v>0</v>
      </c>
      <c r="QAY117" s="17">
        <f t="shared" si="3006"/>
        <v>0</v>
      </c>
      <c r="QAZ117" s="17">
        <f t="shared" si="3006"/>
        <v>0</v>
      </c>
      <c r="QBA117" s="17">
        <f t="shared" si="3006"/>
        <v>0</v>
      </c>
      <c r="QBB117" s="17">
        <f t="shared" si="3006"/>
        <v>0</v>
      </c>
      <c r="QBC117" s="17">
        <f t="shared" si="3006"/>
        <v>0</v>
      </c>
      <c r="QBD117" s="17">
        <f t="shared" si="3006"/>
        <v>0</v>
      </c>
      <c r="QBE117" s="17">
        <f t="shared" si="3006"/>
        <v>0</v>
      </c>
      <c r="QBF117" s="17">
        <f t="shared" si="3006"/>
        <v>0</v>
      </c>
      <c r="QBG117" s="17">
        <f t="shared" si="3006"/>
        <v>0</v>
      </c>
      <c r="QBH117" s="17">
        <f t="shared" si="3006"/>
        <v>0</v>
      </c>
      <c r="QBI117" s="17">
        <f t="shared" si="3006"/>
        <v>0</v>
      </c>
      <c r="QBJ117" s="17">
        <f t="shared" si="3006"/>
        <v>0</v>
      </c>
      <c r="QBK117" s="17">
        <f t="shared" si="3006"/>
        <v>0</v>
      </c>
      <c r="QBL117" s="17">
        <f t="shared" si="3006"/>
        <v>0</v>
      </c>
      <c r="QBM117" s="17">
        <f t="shared" si="3006"/>
        <v>0</v>
      </c>
      <c r="QBN117" s="17">
        <f t="shared" si="3006"/>
        <v>0</v>
      </c>
      <c r="QBO117" s="17">
        <f t="shared" si="3006"/>
        <v>0</v>
      </c>
      <c r="QBP117" s="17">
        <f t="shared" si="3006"/>
        <v>0</v>
      </c>
      <c r="QBQ117" s="17">
        <f t="shared" si="3006"/>
        <v>0</v>
      </c>
      <c r="QBR117" s="17">
        <f t="shared" si="3006"/>
        <v>0</v>
      </c>
      <c r="QBS117" s="17">
        <f t="shared" si="3006"/>
        <v>0</v>
      </c>
      <c r="QBT117" s="17">
        <f t="shared" si="3006"/>
        <v>0</v>
      </c>
      <c r="QBU117" s="17">
        <f t="shared" si="3006"/>
        <v>0</v>
      </c>
      <c r="QBV117" s="17">
        <f t="shared" si="3006"/>
        <v>0</v>
      </c>
      <c r="QBW117" s="17">
        <f t="shared" si="3006"/>
        <v>0</v>
      </c>
      <c r="QBX117" s="17">
        <f t="shared" si="3006"/>
        <v>0</v>
      </c>
      <c r="QBY117" s="17">
        <f t="shared" si="3006"/>
        <v>0</v>
      </c>
      <c r="QBZ117" s="17">
        <f t="shared" si="3006"/>
        <v>0</v>
      </c>
      <c r="QCA117" s="17">
        <f t="shared" si="3006"/>
        <v>0</v>
      </c>
      <c r="QCB117" s="17">
        <f t="shared" si="3006"/>
        <v>0</v>
      </c>
      <c r="QCC117" s="17">
        <f t="shared" si="3006"/>
        <v>0</v>
      </c>
      <c r="QCD117" s="17">
        <f t="shared" si="3006"/>
        <v>0</v>
      </c>
      <c r="QCE117" s="17">
        <f t="shared" si="3006"/>
        <v>0</v>
      </c>
      <c r="QCF117" s="17">
        <f t="shared" si="3006"/>
        <v>0</v>
      </c>
      <c r="QCG117" s="17">
        <f t="shared" si="3006"/>
        <v>0</v>
      </c>
      <c r="QCH117" s="17">
        <f t="shared" si="3006"/>
        <v>0</v>
      </c>
      <c r="QCI117" s="17">
        <f t="shared" si="3006"/>
        <v>0</v>
      </c>
      <c r="QCJ117" s="17">
        <f t="shared" si="3006"/>
        <v>0</v>
      </c>
      <c r="QCK117" s="17">
        <f t="shared" si="3006"/>
        <v>0</v>
      </c>
      <c r="QCL117" s="17">
        <f t="shared" si="3006"/>
        <v>0</v>
      </c>
      <c r="QCM117" s="17">
        <f t="shared" si="3006"/>
        <v>0</v>
      </c>
      <c r="QCN117" s="17">
        <f t="shared" si="3006"/>
        <v>0</v>
      </c>
      <c r="QCO117" s="17">
        <f t="shared" si="3006"/>
        <v>0</v>
      </c>
      <c r="QCP117" s="17">
        <f t="shared" si="3006"/>
        <v>0</v>
      </c>
      <c r="QCQ117" s="17">
        <f t="shared" si="3006"/>
        <v>0</v>
      </c>
      <c r="QCR117" s="17">
        <f t="shared" si="3006"/>
        <v>0</v>
      </c>
      <c r="QCS117" s="17">
        <f t="shared" ref="QCS117:QFD117" si="3007">QCS116</f>
        <v>0</v>
      </c>
      <c r="QCT117" s="17">
        <f t="shared" si="3007"/>
        <v>0</v>
      </c>
      <c r="QCU117" s="17">
        <f t="shared" si="3007"/>
        <v>0</v>
      </c>
      <c r="QCV117" s="17">
        <f t="shared" si="3007"/>
        <v>0</v>
      </c>
      <c r="QCW117" s="17">
        <f t="shared" si="3007"/>
        <v>0</v>
      </c>
      <c r="QCX117" s="17">
        <f t="shared" si="3007"/>
        <v>0</v>
      </c>
      <c r="QCY117" s="17">
        <f t="shared" si="3007"/>
        <v>0</v>
      </c>
      <c r="QCZ117" s="17">
        <f t="shared" si="3007"/>
        <v>0</v>
      </c>
      <c r="QDA117" s="17">
        <f t="shared" si="3007"/>
        <v>0</v>
      </c>
      <c r="QDB117" s="17">
        <f t="shared" si="3007"/>
        <v>0</v>
      </c>
      <c r="QDC117" s="17">
        <f t="shared" si="3007"/>
        <v>0</v>
      </c>
      <c r="QDD117" s="17">
        <f t="shared" si="3007"/>
        <v>0</v>
      </c>
      <c r="QDE117" s="17">
        <f t="shared" si="3007"/>
        <v>0</v>
      </c>
      <c r="QDF117" s="17">
        <f t="shared" si="3007"/>
        <v>0</v>
      </c>
      <c r="QDG117" s="17">
        <f t="shared" si="3007"/>
        <v>0</v>
      </c>
      <c r="QDH117" s="17">
        <f t="shared" si="3007"/>
        <v>0</v>
      </c>
      <c r="QDI117" s="17">
        <f t="shared" si="3007"/>
        <v>0</v>
      </c>
      <c r="QDJ117" s="17">
        <f t="shared" si="3007"/>
        <v>0</v>
      </c>
      <c r="QDK117" s="17">
        <f t="shared" si="3007"/>
        <v>0</v>
      </c>
      <c r="QDL117" s="17">
        <f t="shared" si="3007"/>
        <v>0</v>
      </c>
      <c r="QDM117" s="17">
        <f t="shared" si="3007"/>
        <v>0</v>
      </c>
      <c r="QDN117" s="17">
        <f t="shared" si="3007"/>
        <v>0</v>
      </c>
      <c r="QDO117" s="17">
        <f t="shared" si="3007"/>
        <v>0</v>
      </c>
      <c r="QDP117" s="17">
        <f t="shared" si="3007"/>
        <v>0</v>
      </c>
      <c r="QDQ117" s="17">
        <f t="shared" si="3007"/>
        <v>0</v>
      </c>
      <c r="QDR117" s="17">
        <f t="shared" si="3007"/>
        <v>0</v>
      </c>
      <c r="QDS117" s="17">
        <f t="shared" si="3007"/>
        <v>0</v>
      </c>
      <c r="QDT117" s="17">
        <f t="shared" si="3007"/>
        <v>0</v>
      </c>
      <c r="QDU117" s="17">
        <f t="shared" si="3007"/>
        <v>0</v>
      </c>
      <c r="QDV117" s="17">
        <f t="shared" si="3007"/>
        <v>0</v>
      </c>
      <c r="QDW117" s="17">
        <f t="shared" si="3007"/>
        <v>0</v>
      </c>
      <c r="QDX117" s="17">
        <f t="shared" si="3007"/>
        <v>0</v>
      </c>
      <c r="QDY117" s="17">
        <f t="shared" si="3007"/>
        <v>0</v>
      </c>
      <c r="QDZ117" s="17">
        <f t="shared" si="3007"/>
        <v>0</v>
      </c>
      <c r="QEA117" s="17">
        <f t="shared" si="3007"/>
        <v>0</v>
      </c>
      <c r="QEB117" s="17">
        <f t="shared" si="3007"/>
        <v>0</v>
      </c>
      <c r="QEC117" s="17">
        <f t="shared" si="3007"/>
        <v>0</v>
      </c>
      <c r="QED117" s="17">
        <f t="shared" si="3007"/>
        <v>0</v>
      </c>
      <c r="QEE117" s="17">
        <f t="shared" si="3007"/>
        <v>0</v>
      </c>
      <c r="QEF117" s="17">
        <f t="shared" si="3007"/>
        <v>0</v>
      </c>
      <c r="QEG117" s="17">
        <f t="shared" si="3007"/>
        <v>0</v>
      </c>
      <c r="QEH117" s="17">
        <f t="shared" si="3007"/>
        <v>0</v>
      </c>
      <c r="QEI117" s="17">
        <f t="shared" si="3007"/>
        <v>0</v>
      </c>
      <c r="QEJ117" s="17">
        <f t="shared" si="3007"/>
        <v>0</v>
      </c>
      <c r="QEK117" s="17">
        <f t="shared" si="3007"/>
        <v>0</v>
      </c>
      <c r="QEL117" s="17">
        <f t="shared" si="3007"/>
        <v>0</v>
      </c>
      <c r="QEM117" s="17">
        <f t="shared" si="3007"/>
        <v>0</v>
      </c>
      <c r="QEN117" s="17">
        <f t="shared" si="3007"/>
        <v>0</v>
      </c>
      <c r="QEO117" s="17">
        <f t="shared" si="3007"/>
        <v>0</v>
      </c>
      <c r="QEP117" s="17">
        <f t="shared" si="3007"/>
        <v>0</v>
      </c>
      <c r="QEQ117" s="17">
        <f t="shared" si="3007"/>
        <v>0</v>
      </c>
      <c r="QER117" s="17">
        <f t="shared" si="3007"/>
        <v>0</v>
      </c>
      <c r="QES117" s="17">
        <f t="shared" si="3007"/>
        <v>0</v>
      </c>
      <c r="QET117" s="17">
        <f t="shared" si="3007"/>
        <v>0</v>
      </c>
      <c r="QEU117" s="17">
        <f t="shared" si="3007"/>
        <v>0</v>
      </c>
      <c r="QEV117" s="17">
        <f t="shared" si="3007"/>
        <v>0</v>
      </c>
      <c r="QEW117" s="17">
        <f t="shared" si="3007"/>
        <v>0</v>
      </c>
      <c r="QEX117" s="17">
        <f t="shared" si="3007"/>
        <v>0</v>
      </c>
      <c r="QEY117" s="17">
        <f t="shared" si="3007"/>
        <v>0</v>
      </c>
      <c r="QEZ117" s="17">
        <f t="shared" si="3007"/>
        <v>0</v>
      </c>
      <c r="QFA117" s="17">
        <f t="shared" si="3007"/>
        <v>0</v>
      </c>
      <c r="QFB117" s="17">
        <f t="shared" si="3007"/>
        <v>0</v>
      </c>
      <c r="QFC117" s="17">
        <f t="shared" si="3007"/>
        <v>0</v>
      </c>
      <c r="QFD117" s="17">
        <f t="shared" si="3007"/>
        <v>0</v>
      </c>
      <c r="QFE117" s="17">
        <f t="shared" ref="QFE117:QHP117" si="3008">QFE116</f>
        <v>0</v>
      </c>
      <c r="QFF117" s="17">
        <f t="shared" si="3008"/>
        <v>0</v>
      </c>
      <c r="QFG117" s="17">
        <f t="shared" si="3008"/>
        <v>0</v>
      </c>
      <c r="QFH117" s="17">
        <f t="shared" si="3008"/>
        <v>0</v>
      </c>
      <c r="QFI117" s="17">
        <f t="shared" si="3008"/>
        <v>0</v>
      </c>
      <c r="QFJ117" s="17">
        <f t="shared" si="3008"/>
        <v>0</v>
      </c>
      <c r="QFK117" s="17">
        <f t="shared" si="3008"/>
        <v>0</v>
      </c>
      <c r="QFL117" s="17">
        <f t="shared" si="3008"/>
        <v>0</v>
      </c>
      <c r="QFM117" s="17">
        <f t="shared" si="3008"/>
        <v>0</v>
      </c>
      <c r="QFN117" s="17">
        <f t="shared" si="3008"/>
        <v>0</v>
      </c>
      <c r="QFO117" s="17">
        <f t="shared" si="3008"/>
        <v>0</v>
      </c>
      <c r="QFP117" s="17">
        <f t="shared" si="3008"/>
        <v>0</v>
      </c>
      <c r="QFQ117" s="17">
        <f t="shared" si="3008"/>
        <v>0</v>
      </c>
      <c r="QFR117" s="17">
        <f t="shared" si="3008"/>
        <v>0</v>
      </c>
      <c r="QFS117" s="17">
        <f t="shared" si="3008"/>
        <v>0</v>
      </c>
      <c r="QFT117" s="17">
        <f t="shared" si="3008"/>
        <v>0</v>
      </c>
      <c r="QFU117" s="17">
        <f t="shared" si="3008"/>
        <v>0</v>
      </c>
      <c r="QFV117" s="17">
        <f t="shared" si="3008"/>
        <v>0</v>
      </c>
      <c r="QFW117" s="17">
        <f t="shared" si="3008"/>
        <v>0</v>
      </c>
      <c r="QFX117" s="17">
        <f t="shared" si="3008"/>
        <v>0</v>
      </c>
      <c r="QFY117" s="17">
        <f t="shared" si="3008"/>
        <v>0</v>
      </c>
      <c r="QFZ117" s="17">
        <f t="shared" si="3008"/>
        <v>0</v>
      </c>
      <c r="QGA117" s="17">
        <f t="shared" si="3008"/>
        <v>0</v>
      </c>
      <c r="QGB117" s="17">
        <f t="shared" si="3008"/>
        <v>0</v>
      </c>
      <c r="QGC117" s="17">
        <f t="shared" si="3008"/>
        <v>0</v>
      </c>
      <c r="QGD117" s="17">
        <f t="shared" si="3008"/>
        <v>0</v>
      </c>
      <c r="QGE117" s="17">
        <f t="shared" si="3008"/>
        <v>0</v>
      </c>
      <c r="QGF117" s="17">
        <f t="shared" si="3008"/>
        <v>0</v>
      </c>
      <c r="QGG117" s="17">
        <f t="shared" si="3008"/>
        <v>0</v>
      </c>
      <c r="QGH117" s="17">
        <f t="shared" si="3008"/>
        <v>0</v>
      </c>
      <c r="QGI117" s="17">
        <f t="shared" si="3008"/>
        <v>0</v>
      </c>
      <c r="QGJ117" s="17">
        <f t="shared" si="3008"/>
        <v>0</v>
      </c>
      <c r="QGK117" s="17">
        <f t="shared" si="3008"/>
        <v>0</v>
      </c>
      <c r="QGL117" s="17">
        <f t="shared" si="3008"/>
        <v>0</v>
      </c>
      <c r="QGM117" s="17">
        <f t="shared" si="3008"/>
        <v>0</v>
      </c>
      <c r="QGN117" s="17">
        <f t="shared" si="3008"/>
        <v>0</v>
      </c>
      <c r="QGO117" s="17">
        <f t="shared" si="3008"/>
        <v>0</v>
      </c>
      <c r="QGP117" s="17">
        <f t="shared" si="3008"/>
        <v>0</v>
      </c>
      <c r="QGQ117" s="17">
        <f t="shared" si="3008"/>
        <v>0</v>
      </c>
      <c r="QGR117" s="17">
        <f t="shared" si="3008"/>
        <v>0</v>
      </c>
      <c r="QGS117" s="17">
        <f t="shared" si="3008"/>
        <v>0</v>
      </c>
      <c r="QGT117" s="17">
        <f t="shared" si="3008"/>
        <v>0</v>
      </c>
      <c r="QGU117" s="17">
        <f t="shared" si="3008"/>
        <v>0</v>
      </c>
      <c r="QGV117" s="17">
        <f t="shared" si="3008"/>
        <v>0</v>
      </c>
      <c r="QGW117" s="17">
        <f t="shared" si="3008"/>
        <v>0</v>
      </c>
      <c r="QGX117" s="17">
        <f t="shared" si="3008"/>
        <v>0</v>
      </c>
      <c r="QGY117" s="17">
        <f t="shared" si="3008"/>
        <v>0</v>
      </c>
      <c r="QGZ117" s="17">
        <f t="shared" si="3008"/>
        <v>0</v>
      </c>
      <c r="QHA117" s="17">
        <f t="shared" si="3008"/>
        <v>0</v>
      </c>
      <c r="QHB117" s="17">
        <f t="shared" si="3008"/>
        <v>0</v>
      </c>
      <c r="QHC117" s="17">
        <f t="shared" si="3008"/>
        <v>0</v>
      </c>
      <c r="QHD117" s="17">
        <f t="shared" si="3008"/>
        <v>0</v>
      </c>
      <c r="QHE117" s="17">
        <f t="shared" si="3008"/>
        <v>0</v>
      </c>
      <c r="QHF117" s="17">
        <f t="shared" si="3008"/>
        <v>0</v>
      </c>
      <c r="QHG117" s="17">
        <f t="shared" si="3008"/>
        <v>0</v>
      </c>
      <c r="QHH117" s="17">
        <f t="shared" si="3008"/>
        <v>0</v>
      </c>
      <c r="QHI117" s="17">
        <f t="shared" si="3008"/>
        <v>0</v>
      </c>
      <c r="QHJ117" s="17">
        <f t="shared" si="3008"/>
        <v>0</v>
      </c>
      <c r="QHK117" s="17">
        <f t="shared" si="3008"/>
        <v>0</v>
      </c>
      <c r="QHL117" s="17">
        <f t="shared" si="3008"/>
        <v>0</v>
      </c>
      <c r="QHM117" s="17">
        <f t="shared" si="3008"/>
        <v>0</v>
      </c>
      <c r="QHN117" s="17">
        <f t="shared" si="3008"/>
        <v>0</v>
      </c>
      <c r="QHO117" s="17">
        <f t="shared" si="3008"/>
        <v>0</v>
      </c>
      <c r="QHP117" s="17">
        <f t="shared" si="3008"/>
        <v>0</v>
      </c>
      <c r="QHQ117" s="17">
        <f t="shared" ref="QHQ117:QKB117" si="3009">QHQ116</f>
        <v>0</v>
      </c>
      <c r="QHR117" s="17">
        <f t="shared" si="3009"/>
        <v>0</v>
      </c>
      <c r="QHS117" s="17">
        <f t="shared" si="3009"/>
        <v>0</v>
      </c>
      <c r="QHT117" s="17">
        <f t="shared" si="3009"/>
        <v>0</v>
      </c>
      <c r="QHU117" s="17">
        <f t="shared" si="3009"/>
        <v>0</v>
      </c>
      <c r="QHV117" s="17">
        <f t="shared" si="3009"/>
        <v>0</v>
      </c>
      <c r="QHW117" s="17">
        <f t="shared" si="3009"/>
        <v>0</v>
      </c>
      <c r="QHX117" s="17">
        <f t="shared" si="3009"/>
        <v>0</v>
      </c>
      <c r="QHY117" s="17">
        <f t="shared" si="3009"/>
        <v>0</v>
      </c>
      <c r="QHZ117" s="17">
        <f t="shared" si="3009"/>
        <v>0</v>
      </c>
      <c r="QIA117" s="17">
        <f t="shared" si="3009"/>
        <v>0</v>
      </c>
      <c r="QIB117" s="17">
        <f t="shared" si="3009"/>
        <v>0</v>
      </c>
      <c r="QIC117" s="17">
        <f t="shared" si="3009"/>
        <v>0</v>
      </c>
      <c r="QID117" s="17">
        <f t="shared" si="3009"/>
        <v>0</v>
      </c>
      <c r="QIE117" s="17">
        <f t="shared" si="3009"/>
        <v>0</v>
      </c>
      <c r="QIF117" s="17">
        <f t="shared" si="3009"/>
        <v>0</v>
      </c>
      <c r="QIG117" s="17">
        <f t="shared" si="3009"/>
        <v>0</v>
      </c>
      <c r="QIH117" s="17">
        <f t="shared" si="3009"/>
        <v>0</v>
      </c>
      <c r="QII117" s="17">
        <f t="shared" si="3009"/>
        <v>0</v>
      </c>
      <c r="QIJ117" s="17">
        <f t="shared" si="3009"/>
        <v>0</v>
      </c>
      <c r="QIK117" s="17">
        <f t="shared" si="3009"/>
        <v>0</v>
      </c>
      <c r="QIL117" s="17">
        <f t="shared" si="3009"/>
        <v>0</v>
      </c>
      <c r="QIM117" s="17">
        <f t="shared" si="3009"/>
        <v>0</v>
      </c>
      <c r="QIN117" s="17">
        <f t="shared" si="3009"/>
        <v>0</v>
      </c>
      <c r="QIO117" s="17">
        <f t="shared" si="3009"/>
        <v>0</v>
      </c>
      <c r="QIP117" s="17">
        <f t="shared" si="3009"/>
        <v>0</v>
      </c>
      <c r="QIQ117" s="17">
        <f t="shared" si="3009"/>
        <v>0</v>
      </c>
      <c r="QIR117" s="17">
        <f t="shared" si="3009"/>
        <v>0</v>
      </c>
      <c r="QIS117" s="17">
        <f t="shared" si="3009"/>
        <v>0</v>
      </c>
      <c r="QIT117" s="17">
        <f t="shared" si="3009"/>
        <v>0</v>
      </c>
      <c r="QIU117" s="17">
        <f t="shared" si="3009"/>
        <v>0</v>
      </c>
      <c r="QIV117" s="17">
        <f t="shared" si="3009"/>
        <v>0</v>
      </c>
      <c r="QIW117" s="17">
        <f t="shared" si="3009"/>
        <v>0</v>
      </c>
      <c r="QIX117" s="17">
        <f t="shared" si="3009"/>
        <v>0</v>
      </c>
      <c r="QIY117" s="17">
        <f t="shared" si="3009"/>
        <v>0</v>
      </c>
      <c r="QIZ117" s="17">
        <f t="shared" si="3009"/>
        <v>0</v>
      </c>
      <c r="QJA117" s="17">
        <f t="shared" si="3009"/>
        <v>0</v>
      </c>
      <c r="QJB117" s="17">
        <f t="shared" si="3009"/>
        <v>0</v>
      </c>
      <c r="QJC117" s="17">
        <f t="shared" si="3009"/>
        <v>0</v>
      </c>
      <c r="QJD117" s="17">
        <f t="shared" si="3009"/>
        <v>0</v>
      </c>
      <c r="QJE117" s="17">
        <f t="shared" si="3009"/>
        <v>0</v>
      </c>
      <c r="QJF117" s="17">
        <f t="shared" si="3009"/>
        <v>0</v>
      </c>
      <c r="QJG117" s="17">
        <f t="shared" si="3009"/>
        <v>0</v>
      </c>
      <c r="QJH117" s="17">
        <f t="shared" si="3009"/>
        <v>0</v>
      </c>
      <c r="QJI117" s="17">
        <f t="shared" si="3009"/>
        <v>0</v>
      </c>
      <c r="QJJ117" s="17">
        <f t="shared" si="3009"/>
        <v>0</v>
      </c>
      <c r="QJK117" s="17">
        <f t="shared" si="3009"/>
        <v>0</v>
      </c>
      <c r="QJL117" s="17">
        <f t="shared" si="3009"/>
        <v>0</v>
      </c>
      <c r="QJM117" s="17">
        <f t="shared" si="3009"/>
        <v>0</v>
      </c>
      <c r="QJN117" s="17">
        <f t="shared" si="3009"/>
        <v>0</v>
      </c>
      <c r="QJO117" s="17">
        <f t="shared" si="3009"/>
        <v>0</v>
      </c>
      <c r="QJP117" s="17">
        <f t="shared" si="3009"/>
        <v>0</v>
      </c>
      <c r="QJQ117" s="17">
        <f t="shared" si="3009"/>
        <v>0</v>
      </c>
      <c r="QJR117" s="17">
        <f t="shared" si="3009"/>
        <v>0</v>
      </c>
      <c r="QJS117" s="17">
        <f t="shared" si="3009"/>
        <v>0</v>
      </c>
      <c r="QJT117" s="17">
        <f t="shared" si="3009"/>
        <v>0</v>
      </c>
      <c r="QJU117" s="17">
        <f t="shared" si="3009"/>
        <v>0</v>
      </c>
      <c r="QJV117" s="17">
        <f t="shared" si="3009"/>
        <v>0</v>
      </c>
      <c r="QJW117" s="17">
        <f t="shared" si="3009"/>
        <v>0</v>
      </c>
      <c r="QJX117" s="17">
        <f t="shared" si="3009"/>
        <v>0</v>
      </c>
      <c r="QJY117" s="17">
        <f t="shared" si="3009"/>
        <v>0</v>
      </c>
      <c r="QJZ117" s="17">
        <f t="shared" si="3009"/>
        <v>0</v>
      </c>
      <c r="QKA117" s="17">
        <f t="shared" si="3009"/>
        <v>0</v>
      </c>
      <c r="QKB117" s="17">
        <f t="shared" si="3009"/>
        <v>0</v>
      </c>
      <c r="QKC117" s="17">
        <f t="shared" ref="QKC117:QMN117" si="3010">QKC116</f>
        <v>0</v>
      </c>
      <c r="QKD117" s="17">
        <f t="shared" si="3010"/>
        <v>0</v>
      </c>
      <c r="QKE117" s="17">
        <f t="shared" si="3010"/>
        <v>0</v>
      </c>
      <c r="QKF117" s="17">
        <f t="shared" si="3010"/>
        <v>0</v>
      </c>
      <c r="QKG117" s="17">
        <f t="shared" si="3010"/>
        <v>0</v>
      </c>
      <c r="QKH117" s="17">
        <f t="shared" si="3010"/>
        <v>0</v>
      </c>
      <c r="QKI117" s="17">
        <f t="shared" si="3010"/>
        <v>0</v>
      </c>
      <c r="QKJ117" s="17">
        <f t="shared" si="3010"/>
        <v>0</v>
      </c>
      <c r="QKK117" s="17">
        <f t="shared" si="3010"/>
        <v>0</v>
      </c>
      <c r="QKL117" s="17">
        <f t="shared" si="3010"/>
        <v>0</v>
      </c>
      <c r="QKM117" s="17">
        <f t="shared" si="3010"/>
        <v>0</v>
      </c>
      <c r="QKN117" s="17">
        <f t="shared" si="3010"/>
        <v>0</v>
      </c>
      <c r="QKO117" s="17">
        <f t="shared" si="3010"/>
        <v>0</v>
      </c>
      <c r="QKP117" s="17">
        <f t="shared" si="3010"/>
        <v>0</v>
      </c>
      <c r="QKQ117" s="17">
        <f t="shared" si="3010"/>
        <v>0</v>
      </c>
      <c r="QKR117" s="17">
        <f t="shared" si="3010"/>
        <v>0</v>
      </c>
      <c r="QKS117" s="17">
        <f t="shared" si="3010"/>
        <v>0</v>
      </c>
      <c r="QKT117" s="17">
        <f t="shared" si="3010"/>
        <v>0</v>
      </c>
      <c r="QKU117" s="17">
        <f t="shared" si="3010"/>
        <v>0</v>
      </c>
      <c r="QKV117" s="17">
        <f t="shared" si="3010"/>
        <v>0</v>
      </c>
      <c r="QKW117" s="17">
        <f t="shared" si="3010"/>
        <v>0</v>
      </c>
      <c r="QKX117" s="17">
        <f t="shared" si="3010"/>
        <v>0</v>
      </c>
      <c r="QKY117" s="17">
        <f t="shared" si="3010"/>
        <v>0</v>
      </c>
      <c r="QKZ117" s="17">
        <f t="shared" si="3010"/>
        <v>0</v>
      </c>
      <c r="QLA117" s="17">
        <f t="shared" si="3010"/>
        <v>0</v>
      </c>
      <c r="QLB117" s="17">
        <f t="shared" si="3010"/>
        <v>0</v>
      </c>
      <c r="QLC117" s="17">
        <f t="shared" si="3010"/>
        <v>0</v>
      </c>
      <c r="QLD117" s="17">
        <f t="shared" si="3010"/>
        <v>0</v>
      </c>
      <c r="QLE117" s="17">
        <f t="shared" si="3010"/>
        <v>0</v>
      </c>
      <c r="QLF117" s="17">
        <f t="shared" si="3010"/>
        <v>0</v>
      </c>
      <c r="QLG117" s="17">
        <f t="shared" si="3010"/>
        <v>0</v>
      </c>
      <c r="QLH117" s="17">
        <f t="shared" si="3010"/>
        <v>0</v>
      </c>
      <c r="QLI117" s="17">
        <f t="shared" si="3010"/>
        <v>0</v>
      </c>
      <c r="QLJ117" s="17">
        <f t="shared" si="3010"/>
        <v>0</v>
      </c>
      <c r="QLK117" s="17">
        <f t="shared" si="3010"/>
        <v>0</v>
      </c>
      <c r="QLL117" s="17">
        <f t="shared" si="3010"/>
        <v>0</v>
      </c>
      <c r="QLM117" s="17">
        <f t="shared" si="3010"/>
        <v>0</v>
      </c>
      <c r="QLN117" s="17">
        <f t="shared" si="3010"/>
        <v>0</v>
      </c>
      <c r="QLO117" s="17">
        <f t="shared" si="3010"/>
        <v>0</v>
      </c>
      <c r="QLP117" s="17">
        <f t="shared" si="3010"/>
        <v>0</v>
      </c>
      <c r="QLQ117" s="17">
        <f t="shared" si="3010"/>
        <v>0</v>
      </c>
      <c r="QLR117" s="17">
        <f t="shared" si="3010"/>
        <v>0</v>
      </c>
      <c r="QLS117" s="17">
        <f t="shared" si="3010"/>
        <v>0</v>
      </c>
      <c r="QLT117" s="17">
        <f t="shared" si="3010"/>
        <v>0</v>
      </c>
      <c r="QLU117" s="17">
        <f t="shared" si="3010"/>
        <v>0</v>
      </c>
      <c r="QLV117" s="17">
        <f t="shared" si="3010"/>
        <v>0</v>
      </c>
      <c r="QLW117" s="17">
        <f t="shared" si="3010"/>
        <v>0</v>
      </c>
      <c r="QLX117" s="17">
        <f t="shared" si="3010"/>
        <v>0</v>
      </c>
      <c r="QLY117" s="17">
        <f t="shared" si="3010"/>
        <v>0</v>
      </c>
      <c r="QLZ117" s="17">
        <f t="shared" si="3010"/>
        <v>0</v>
      </c>
      <c r="QMA117" s="17">
        <f t="shared" si="3010"/>
        <v>0</v>
      </c>
      <c r="QMB117" s="17">
        <f t="shared" si="3010"/>
        <v>0</v>
      </c>
      <c r="QMC117" s="17">
        <f t="shared" si="3010"/>
        <v>0</v>
      </c>
      <c r="QMD117" s="17">
        <f t="shared" si="3010"/>
        <v>0</v>
      </c>
      <c r="QME117" s="17">
        <f t="shared" si="3010"/>
        <v>0</v>
      </c>
      <c r="QMF117" s="17">
        <f t="shared" si="3010"/>
        <v>0</v>
      </c>
      <c r="QMG117" s="17">
        <f t="shared" si="3010"/>
        <v>0</v>
      </c>
      <c r="QMH117" s="17">
        <f t="shared" si="3010"/>
        <v>0</v>
      </c>
      <c r="QMI117" s="17">
        <f t="shared" si="3010"/>
        <v>0</v>
      </c>
      <c r="QMJ117" s="17">
        <f t="shared" si="3010"/>
        <v>0</v>
      </c>
      <c r="QMK117" s="17">
        <f t="shared" si="3010"/>
        <v>0</v>
      </c>
      <c r="QML117" s="17">
        <f t="shared" si="3010"/>
        <v>0</v>
      </c>
      <c r="QMM117" s="17">
        <f t="shared" si="3010"/>
        <v>0</v>
      </c>
      <c r="QMN117" s="17">
        <f t="shared" si="3010"/>
        <v>0</v>
      </c>
      <c r="QMO117" s="17">
        <f t="shared" ref="QMO117:QOZ117" si="3011">QMO116</f>
        <v>0</v>
      </c>
      <c r="QMP117" s="17">
        <f t="shared" si="3011"/>
        <v>0</v>
      </c>
      <c r="QMQ117" s="17">
        <f t="shared" si="3011"/>
        <v>0</v>
      </c>
      <c r="QMR117" s="17">
        <f t="shared" si="3011"/>
        <v>0</v>
      </c>
      <c r="QMS117" s="17">
        <f t="shared" si="3011"/>
        <v>0</v>
      </c>
      <c r="QMT117" s="17">
        <f t="shared" si="3011"/>
        <v>0</v>
      </c>
      <c r="QMU117" s="17">
        <f t="shared" si="3011"/>
        <v>0</v>
      </c>
      <c r="QMV117" s="17">
        <f t="shared" si="3011"/>
        <v>0</v>
      </c>
      <c r="QMW117" s="17">
        <f t="shared" si="3011"/>
        <v>0</v>
      </c>
      <c r="QMX117" s="17">
        <f t="shared" si="3011"/>
        <v>0</v>
      </c>
      <c r="QMY117" s="17">
        <f t="shared" si="3011"/>
        <v>0</v>
      </c>
      <c r="QMZ117" s="17">
        <f t="shared" si="3011"/>
        <v>0</v>
      </c>
      <c r="QNA117" s="17">
        <f t="shared" si="3011"/>
        <v>0</v>
      </c>
      <c r="QNB117" s="17">
        <f t="shared" si="3011"/>
        <v>0</v>
      </c>
      <c r="QNC117" s="17">
        <f t="shared" si="3011"/>
        <v>0</v>
      </c>
      <c r="QND117" s="17">
        <f t="shared" si="3011"/>
        <v>0</v>
      </c>
      <c r="QNE117" s="17">
        <f t="shared" si="3011"/>
        <v>0</v>
      </c>
      <c r="QNF117" s="17">
        <f t="shared" si="3011"/>
        <v>0</v>
      </c>
      <c r="QNG117" s="17">
        <f t="shared" si="3011"/>
        <v>0</v>
      </c>
      <c r="QNH117" s="17">
        <f t="shared" si="3011"/>
        <v>0</v>
      </c>
      <c r="QNI117" s="17">
        <f t="shared" si="3011"/>
        <v>0</v>
      </c>
      <c r="QNJ117" s="17">
        <f t="shared" si="3011"/>
        <v>0</v>
      </c>
      <c r="QNK117" s="17">
        <f t="shared" si="3011"/>
        <v>0</v>
      </c>
      <c r="QNL117" s="17">
        <f t="shared" si="3011"/>
        <v>0</v>
      </c>
      <c r="QNM117" s="17">
        <f t="shared" si="3011"/>
        <v>0</v>
      </c>
      <c r="QNN117" s="17">
        <f t="shared" si="3011"/>
        <v>0</v>
      </c>
      <c r="QNO117" s="17">
        <f t="shared" si="3011"/>
        <v>0</v>
      </c>
      <c r="QNP117" s="17">
        <f t="shared" si="3011"/>
        <v>0</v>
      </c>
      <c r="QNQ117" s="17">
        <f t="shared" si="3011"/>
        <v>0</v>
      </c>
      <c r="QNR117" s="17">
        <f t="shared" si="3011"/>
        <v>0</v>
      </c>
      <c r="QNS117" s="17">
        <f t="shared" si="3011"/>
        <v>0</v>
      </c>
      <c r="QNT117" s="17">
        <f t="shared" si="3011"/>
        <v>0</v>
      </c>
      <c r="QNU117" s="17">
        <f t="shared" si="3011"/>
        <v>0</v>
      </c>
      <c r="QNV117" s="17">
        <f t="shared" si="3011"/>
        <v>0</v>
      </c>
      <c r="QNW117" s="17">
        <f t="shared" si="3011"/>
        <v>0</v>
      </c>
      <c r="QNX117" s="17">
        <f t="shared" si="3011"/>
        <v>0</v>
      </c>
      <c r="QNY117" s="17">
        <f t="shared" si="3011"/>
        <v>0</v>
      </c>
      <c r="QNZ117" s="17">
        <f t="shared" si="3011"/>
        <v>0</v>
      </c>
      <c r="QOA117" s="17">
        <f t="shared" si="3011"/>
        <v>0</v>
      </c>
      <c r="QOB117" s="17">
        <f t="shared" si="3011"/>
        <v>0</v>
      </c>
      <c r="QOC117" s="17">
        <f t="shared" si="3011"/>
        <v>0</v>
      </c>
      <c r="QOD117" s="17">
        <f t="shared" si="3011"/>
        <v>0</v>
      </c>
      <c r="QOE117" s="17">
        <f t="shared" si="3011"/>
        <v>0</v>
      </c>
      <c r="QOF117" s="17">
        <f t="shared" si="3011"/>
        <v>0</v>
      </c>
      <c r="QOG117" s="17">
        <f t="shared" si="3011"/>
        <v>0</v>
      </c>
      <c r="QOH117" s="17">
        <f t="shared" si="3011"/>
        <v>0</v>
      </c>
      <c r="QOI117" s="17">
        <f t="shared" si="3011"/>
        <v>0</v>
      </c>
      <c r="QOJ117" s="17">
        <f t="shared" si="3011"/>
        <v>0</v>
      </c>
      <c r="QOK117" s="17">
        <f t="shared" si="3011"/>
        <v>0</v>
      </c>
      <c r="QOL117" s="17">
        <f t="shared" si="3011"/>
        <v>0</v>
      </c>
      <c r="QOM117" s="17">
        <f t="shared" si="3011"/>
        <v>0</v>
      </c>
      <c r="QON117" s="17">
        <f t="shared" si="3011"/>
        <v>0</v>
      </c>
      <c r="QOO117" s="17">
        <f t="shared" si="3011"/>
        <v>0</v>
      </c>
      <c r="QOP117" s="17">
        <f t="shared" si="3011"/>
        <v>0</v>
      </c>
      <c r="QOQ117" s="17">
        <f t="shared" si="3011"/>
        <v>0</v>
      </c>
      <c r="QOR117" s="17">
        <f t="shared" si="3011"/>
        <v>0</v>
      </c>
      <c r="QOS117" s="17">
        <f t="shared" si="3011"/>
        <v>0</v>
      </c>
      <c r="QOT117" s="17">
        <f t="shared" si="3011"/>
        <v>0</v>
      </c>
      <c r="QOU117" s="17">
        <f t="shared" si="3011"/>
        <v>0</v>
      </c>
      <c r="QOV117" s="17">
        <f t="shared" si="3011"/>
        <v>0</v>
      </c>
      <c r="QOW117" s="17">
        <f t="shared" si="3011"/>
        <v>0</v>
      </c>
      <c r="QOX117" s="17">
        <f t="shared" si="3011"/>
        <v>0</v>
      </c>
      <c r="QOY117" s="17">
        <f t="shared" si="3011"/>
        <v>0</v>
      </c>
      <c r="QOZ117" s="17">
        <f t="shared" si="3011"/>
        <v>0</v>
      </c>
      <c r="QPA117" s="17">
        <f t="shared" ref="QPA117:QRL117" si="3012">QPA116</f>
        <v>0</v>
      </c>
      <c r="QPB117" s="17">
        <f t="shared" si="3012"/>
        <v>0</v>
      </c>
      <c r="QPC117" s="17">
        <f t="shared" si="3012"/>
        <v>0</v>
      </c>
      <c r="QPD117" s="17">
        <f t="shared" si="3012"/>
        <v>0</v>
      </c>
      <c r="QPE117" s="17">
        <f t="shared" si="3012"/>
        <v>0</v>
      </c>
      <c r="QPF117" s="17">
        <f t="shared" si="3012"/>
        <v>0</v>
      </c>
      <c r="QPG117" s="17">
        <f t="shared" si="3012"/>
        <v>0</v>
      </c>
      <c r="QPH117" s="17">
        <f t="shared" si="3012"/>
        <v>0</v>
      </c>
      <c r="QPI117" s="17">
        <f t="shared" si="3012"/>
        <v>0</v>
      </c>
      <c r="QPJ117" s="17">
        <f t="shared" si="3012"/>
        <v>0</v>
      </c>
      <c r="QPK117" s="17">
        <f t="shared" si="3012"/>
        <v>0</v>
      </c>
      <c r="QPL117" s="17">
        <f t="shared" si="3012"/>
        <v>0</v>
      </c>
      <c r="QPM117" s="17">
        <f t="shared" si="3012"/>
        <v>0</v>
      </c>
      <c r="QPN117" s="17">
        <f t="shared" si="3012"/>
        <v>0</v>
      </c>
      <c r="QPO117" s="17">
        <f t="shared" si="3012"/>
        <v>0</v>
      </c>
      <c r="QPP117" s="17">
        <f t="shared" si="3012"/>
        <v>0</v>
      </c>
      <c r="QPQ117" s="17">
        <f t="shared" si="3012"/>
        <v>0</v>
      </c>
      <c r="QPR117" s="17">
        <f t="shared" si="3012"/>
        <v>0</v>
      </c>
      <c r="QPS117" s="17">
        <f t="shared" si="3012"/>
        <v>0</v>
      </c>
      <c r="QPT117" s="17">
        <f t="shared" si="3012"/>
        <v>0</v>
      </c>
      <c r="QPU117" s="17">
        <f t="shared" si="3012"/>
        <v>0</v>
      </c>
      <c r="QPV117" s="17">
        <f t="shared" si="3012"/>
        <v>0</v>
      </c>
      <c r="QPW117" s="17">
        <f t="shared" si="3012"/>
        <v>0</v>
      </c>
      <c r="QPX117" s="17">
        <f t="shared" si="3012"/>
        <v>0</v>
      </c>
      <c r="QPY117" s="17">
        <f t="shared" si="3012"/>
        <v>0</v>
      </c>
      <c r="QPZ117" s="17">
        <f t="shared" si="3012"/>
        <v>0</v>
      </c>
      <c r="QQA117" s="17">
        <f t="shared" si="3012"/>
        <v>0</v>
      </c>
      <c r="QQB117" s="17">
        <f t="shared" si="3012"/>
        <v>0</v>
      </c>
      <c r="QQC117" s="17">
        <f t="shared" si="3012"/>
        <v>0</v>
      </c>
      <c r="QQD117" s="17">
        <f t="shared" si="3012"/>
        <v>0</v>
      </c>
      <c r="QQE117" s="17">
        <f t="shared" si="3012"/>
        <v>0</v>
      </c>
      <c r="QQF117" s="17">
        <f t="shared" si="3012"/>
        <v>0</v>
      </c>
      <c r="QQG117" s="17">
        <f t="shared" si="3012"/>
        <v>0</v>
      </c>
      <c r="QQH117" s="17">
        <f t="shared" si="3012"/>
        <v>0</v>
      </c>
      <c r="QQI117" s="17">
        <f t="shared" si="3012"/>
        <v>0</v>
      </c>
      <c r="QQJ117" s="17">
        <f t="shared" si="3012"/>
        <v>0</v>
      </c>
      <c r="QQK117" s="17">
        <f t="shared" si="3012"/>
        <v>0</v>
      </c>
      <c r="QQL117" s="17">
        <f t="shared" si="3012"/>
        <v>0</v>
      </c>
      <c r="QQM117" s="17">
        <f t="shared" si="3012"/>
        <v>0</v>
      </c>
      <c r="QQN117" s="17">
        <f t="shared" si="3012"/>
        <v>0</v>
      </c>
      <c r="QQO117" s="17">
        <f t="shared" si="3012"/>
        <v>0</v>
      </c>
      <c r="QQP117" s="17">
        <f t="shared" si="3012"/>
        <v>0</v>
      </c>
      <c r="QQQ117" s="17">
        <f t="shared" si="3012"/>
        <v>0</v>
      </c>
      <c r="QQR117" s="17">
        <f t="shared" si="3012"/>
        <v>0</v>
      </c>
      <c r="QQS117" s="17">
        <f t="shared" si="3012"/>
        <v>0</v>
      </c>
      <c r="QQT117" s="17">
        <f t="shared" si="3012"/>
        <v>0</v>
      </c>
      <c r="QQU117" s="17">
        <f t="shared" si="3012"/>
        <v>0</v>
      </c>
      <c r="QQV117" s="17">
        <f t="shared" si="3012"/>
        <v>0</v>
      </c>
      <c r="QQW117" s="17">
        <f t="shared" si="3012"/>
        <v>0</v>
      </c>
      <c r="QQX117" s="17">
        <f t="shared" si="3012"/>
        <v>0</v>
      </c>
      <c r="QQY117" s="17">
        <f t="shared" si="3012"/>
        <v>0</v>
      </c>
      <c r="QQZ117" s="17">
        <f t="shared" si="3012"/>
        <v>0</v>
      </c>
      <c r="QRA117" s="17">
        <f t="shared" si="3012"/>
        <v>0</v>
      </c>
      <c r="QRB117" s="17">
        <f t="shared" si="3012"/>
        <v>0</v>
      </c>
      <c r="QRC117" s="17">
        <f t="shared" si="3012"/>
        <v>0</v>
      </c>
      <c r="QRD117" s="17">
        <f t="shared" si="3012"/>
        <v>0</v>
      </c>
      <c r="QRE117" s="17">
        <f t="shared" si="3012"/>
        <v>0</v>
      </c>
      <c r="QRF117" s="17">
        <f t="shared" si="3012"/>
        <v>0</v>
      </c>
      <c r="QRG117" s="17">
        <f t="shared" si="3012"/>
        <v>0</v>
      </c>
      <c r="QRH117" s="17">
        <f t="shared" si="3012"/>
        <v>0</v>
      </c>
      <c r="QRI117" s="17">
        <f t="shared" si="3012"/>
        <v>0</v>
      </c>
      <c r="QRJ117" s="17">
        <f t="shared" si="3012"/>
        <v>0</v>
      </c>
      <c r="QRK117" s="17">
        <f t="shared" si="3012"/>
        <v>0</v>
      </c>
      <c r="QRL117" s="17">
        <f t="shared" si="3012"/>
        <v>0</v>
      </c>
      <c r="QRM117" s="17">
        <f t="shared" ref="QRM117:QTX117" si="3013">QRM116</f>
        <v>0</v>
      </c>
      <c r="QRN117" s="17">
        <f t="shared" si="3013"/>
        <v>0</v>
      </c>
      <c r="QRO117" s="17">
        <f t="shared" si="3013"/>
        <v>0</v>
      </c>
      <c r="QRP117" s="17">
        <f t="shared" si="3013"/>
        <v>0</v>
      </c>
      <c r="QRQ117" s="17">
        <f t="shared" si="3013"/>
        <v>0</v>
      </c>
      <c r="QRR117" s="17">
        <f t="shared" si="3013"/>
        <v>0</v>
      </c>
      <c r="QRS117" s="17">
        <f t="shared" si="3013"/>
        <v>0</v>
      </c>
      <c r="QRT117" s="17">
        <f t="shared" si="3013"/>
        <v>0</v>
      </c>
      <c r="QRU117" s="17">
        <f t="shared" si="3013"/>
        <v>0</v>
      </c>
      <c r="QRV117" s="17">
        <f t="shared" si="3013"/>
        <v>0</v>
      </c>
      <c r="QRW117" s="17">
        <f t="shared" si="3013"/>
        <v>0</v>
      </c>
      <c r="QRX117" s="17">
        <f t="shared" si="3013"/>
        <v>0</v>
      </c>
      <c r="QRY117" s="17">
        <f t="shared" si="3013"/>
        <v>0</v>
      </c>
      <c r="QRZ117" s="17">
        <f t="shared" si="3013"/>
        <v>0</v>
      </c>
      <c r="QSA117" s="17">
        <f t="shared" si="3013"/>
        <v>0</v>
      </c>
      <c r="QSB117" s="17">
        <f t="shared" si="3013"/>
        <v>0</v>
      </c>
      <c r="QSC117" s="17">
        <f t="shared" si="3013"/>
        <v>0</v>
      </c>
      <c r="QSD117" s="17">
        <f t="shared" si="3013"/>
        <v>0</v>
      </c>
      <c r="QSE117" s="17">
        <f t="shared" si="3013"/>
        <v>0</v>
      </c>
      <c r="QSF117" s="17">
        <f t="shared" si="3013"/>
        <v>0</v>
      </c>
      <c r="QSG117" s="17">
        <f t="shared" si="3013"/>
        <v>0</v>
      </c>
      <c r="QSH117" s="17">
        <f t="shared" si="3013"/>
        <v>0</v>
      </c>
      <c r="QSI117" s="17">
        <f t="shared" si="3013"/>
        <v>0</v>
      </c>
      <c r="QSJ117" s="17">
        <f t="shared" si="3013"/>
        <v>0</v>
      </c>
      <c r="QSK117" s="17">
        <f t="shared" si="3013"/>
        <v>0</v>
      </c>
      <c r="QSL117" s="17">
        <f t="shared" si="3013"/>
        <v>0</v>
      </c>
      <c r="QSM117" s="17">
        <f t="shared" si="3013"/>
        <v>0</v>
      </c>
      <c r="QSN117" s="17">
        <f t="shared" si="3013"/>
        <v>0</v>
      </c>
      <c r="QSO117" s="17">
        <f t="shared" si="3013"/>
        <v>0</v>
      </c>
      <c r="QSP117" s="17">
        <f t="shared" si="3013"/>
        <v>0</v>
      </c>
      <c r="QSQ117" s="17">
        <f t="shared" si="3013"/>
        <v>0</v>
      </c>
      <c r="QSR117" s="17">
        <f t="shared" si="3013"/>
        <v>0</v>
      </c>
      <c r="QSS117" s="17">
        <f t="shared" si="3013"/>
        <v>0</v>
      </c>
      <c r="QST117" s="17">
        <f t="shared" si="3013"/>
        <v>0</v>
      </c>
      <c r="QSU117" s="17">
        <f t="shared" si="3013"/>
        <v>0</v>
      </c>
      <c r="QSV117" s="17">
        <f t="shared" si="3013"/>
        <v>0</v>
      </c>
      <c r="QSW117" s="17">
        <f t="shared" si="3013"/>
        <v>0</v>
      </c>
      <c r="QSX117" s="17">
        <f t="shared" si="3013"/>
        <v>0</v>
      </c>
      <c r="QSY117" s="17">
        <f t="shared" si="3013"/>
        <v>0</v>
      </c>
      <c r="QSZ117" s="17">
        <f t="shared" si="3013"/>
        <v>0</v>
      </c>
      <c r="QTA117" s="17">
        <f t="shared" si="3013"/>
        <v>0</v>
      </c>
      <c r="QTB117" s="17">
        <f t="shared" si="3013"/>
        <v>0</v>
      </c>
      <c r="QTC117" s="17">
        <f t="shared" si="3013"/>
        <v>0</v>
      </c>
      <c r="QTD117" s="17">
        <f t="shared" si="3013"/>
        <v>0</v>
      </c>
      <c r="QTE117" s="17">
        <f t="shared" si="3013"/>
        <v>0</v>
      </c>
      <c r="QTF117" s="17">
        <f t="shared" si="3013"/>
        <v>0</v>
      </c>
      <c r="QTG117" s="17">
        <f t="shared" si="3013"/>
        <v>0</v>
      </c>
      <c r="QTH117" s="17">
        <f t="shared" si="3013"/>
        <v>0</v>
      </c>
      <c r="QTI117" s="17">
        <f t="shared" si="3013"/>
        <v>0</v>
      </c>
      <c r="QTJ117" s="17">
        <f t="shared" si="3013"/>
        <v>0</v>
      </c>
      <c r="QTK117" s="17">
        <f t="shared" si="3013"/>
        <v>0</v>
      </c>
      <c r="QTL117" s="17">
        <f t="shared" si="3013"/>
        <v>0</v>
      </c>
      <c r="QTM117" s="17">
        <f t="shared" si="3013"/>
        <v>0</v>
      </c>
      <c r="QTN117" s="17">
        <f t="shared" si="3013"/>
        <v>0</v>
      </c>
      <c r="QTO117" s="17">
        <f t="shared" si="3013"/>
        <v>0</v>
      </c>
      <c r="QTP117" s="17">
        <f t="shared" si="3013"/>
        <v>0</v>
      </c>
      <c r="QTQ117" s="17">
        <f t="shared" si="3013"/>
        <v>0</v>
      </c>
      <c r="QTR117" s="17">
        <f t="shared" si="3013"/>
        <v>0</v>
      </c>
      <c r="QTS117" s="17">
        <f t="shared" si="3013"/>
        <v>0</v>
      </c>
      <c r="QTT117" s="17">
        <f t="shared" si="3013"/>
        <v>0</v>
      </c>
      <c r="QTU117" s="17">
        <f t="shared" si="3013"/>
        <v>0</v>
      </c>
      <c r="QTV117" s="17">
        <f t="shared" si="3013"/>
        <v>0</v>
      </c>
      <c r="QTW117" s="17">
        <f t="shared" si="3013"/>
        <v>0</v>
      </c>
      <c r="QTX117" s="17">
        <f t="shared" si="3013"/>
        <v>0</v>
      </c>
      <c r="QTY117" s="17">
        <f t="shared" ref="QTY117:QWJ117" si="3014">QTY116</f>
        <v>0</v>
      </c>
      <c r="QTZ117" s="17">
        <f t="shared" si="3014"/>
        <v>0</v>
      </c>
      <c r="QUA117" s="17">
        <f t="shared" si="3014"/>
        <v>0</v>
      </c>
      <c r="QUB117" s="17">
        <f t="shared" si="3014"/>
        <v>0</v>
      </c>
      <c r="QUC117" s="17">
        <f t="shared" si="3014"/>
        <v>0</v>
      </c>
      <c r="QUD117" s="17">
        <f t="shared" si="3014"/>
        <v>0</v>
      </c>
      <c r="QUE117" s="17">
        <f t="shared" si="3014"/>
        <v>0</v>
      </c>
      <c r="QUF117" s="17">
        <f t="shared" si="3014"/>
        <v>0</v>
      </c>
      <c r="QUG117" s="17">
        <f t="shared" si="3014"/>
        <v>0</v>
      </c>
      <c r="QUH117" s="17">
        <f t="shared" si="3014"/>
        <v>0</v>
      </c>
      <c r="QUI117" s="17">
        <f t="shared" si="3014"/>
        <v>0</v>
      </c>
      <c r="QUJ117" s="17">
        <f t="shared" si="3014"/>
        <v>0</v>
      </c>
      <c r="QUK117" s="17">
        <f t="shared" si="3014"/>
        <v>0</v>
      </c>
      <c r="QUL117" s="17">
        <f t="shared" si="3014"/>
        <v>0</v>
      </c>
      <c r="QUM117" s="17">
        <f t="shared" si="3014"/>
        <v>0</v>
      </c>
      <c r="QUN117" s="17">
        <f t="shared" si="3014"/>
        <v>0</v>
      </c>
      <c r="QUO117" s="17">
        <f t="shared" si="3014"/>
        <v>0</v>
      </c>
      <c r="QUP117" s="17">
        <f t="shared" si="3014"/>
        <v>0</v>
      </c>
      <c r="QUQ117" s="17">
        <f t="shared" si="3014"/>
        <v>0</v>
      </c>
      <c r="QUR117" s="17">
        <f t="shared" si="3014"/>
        <v>0</v>
      </c>
      <c r="QUS117" s="17">
        <f t="shared" si="3014"/>
        <v>0</v>
      </c>
      <c r="QUT117" s="17">
        <f t="shared" si="3014"/>
        <v>0</v>
      </c>
      <c r="QUU117" s="17">
        <f t="shared" si="3014"/>
        <v>0</v>
      </c>
      <c r="QUV117" s="17">
        <f t="shared" si="3014"/>
        <v>0</v>
      </c>
      <c r="QUW117" s="17">
        <f t="shared" si="3014"/>
        <v>0</v>
      </c>
      <c r="QUX117" s="17">
        <f t="shared" si="3014"/>
        <v>0</v>
      </c>
      <c r="QUY117" s="17">
        <f t="shared" si="3014"/>
        <v>0</v>
      </c>
      <c r="QUZ117" s="17">
        <f t="shared" si="3014"/>
        <v>0</v>
      </c>
      <c r="QVA117" s="17">
        <f t="shared" si="3014"/>
        <v>0</v>
      </c>
      <c r="QVB117" s="17">
        <f t="shared" si="3014"/>
        <v>0</v>
      </c>
      <c r="QVC117" s="17">
        <f t="shared" si="3014"/>
        <v>0</v>
      </c>
      <c r="QVD117" s="17">
        <f t="shared" si="3014"/>
        <v>0</v>
      </c>
      <c r="QVE117" s="17">
        <f t="shared" si="3014"/>
        <v>0</v>
      </c>
      <c r="QVF117" s="17">
        <f t="shared" si="3014"/>
        <v>0</v>
      </c>
      <c r="QVG117" s="17">
        <f t="shared" si="3014"/>
        <v>0</v>
      </c>
      <c r="QVH117" s="17">
        <f t="shared" si="3014"/>
        <v>0</v>
      </c>
      <c r="QVI117" s="17">
        <f t="shared" si="3014"/>
        <v>0</v>
      </c>
      <c r="QVJ117" s="17">
        <f t="shared" si="3014"/>
        <v>0</v>
      </c>
      <c r="QVK117" s="17">
        <f t="shared" si="3014"/>
        <v>0</v>
      </c>
      <c r="QVL117" s="17">
        <f t="shared" si="3014"/>
        <v>0</v>
      </c>
      <c r="QVM117" s="17">
        <f t="shared" si="3014"/>
        <v>0</v>
      </c>
      <c r="QVN117" s="17">
        <f t="shared" si="3014"/>
        <v>0</v>
      </c>
      <c r="QVO117" s="17">
        <f t="shared" si="3014"/>
        <v>0</v>
      </c>
      <c r="QVP117" s="17">
        <f t="shared" si="3014"/>
        <v>0</v>
      </c>
      <c r="QVQ117" s="17">
        <f t="shared" si="3014"/>
        <v>0</v>
      </c>
      <c r="QVR117" s="17">
        <f t="shared" si="3014"/>
        <v>0</v>
      </c>
      <c r="QVS117" s="17">
        <f t="shared" si="3014"/>
        <v>0</v>
      </c>
      <c r="QVT117" s="17">
        <f t="shared" si="3014"/>
        <v>0</v>
      </c>
      <c r="QVU117" s="17">
        <f t="shared" si="3014"/>
        <v>0</v>
      </c>
      <c r="QVV117" s="17">
        <f t="shared" si="3014"/>
        <v>0</v>
      </c>
      <c r="QVW117" s="17">
        <f t="shared" si="3014"/>
        <v>0</v>
      </c>
      <c r="QVX117" s="17">
        <f t="shared" si="3014"/>
        <v>0</v>
      </c>
      <c r="QVY117" s="17">
        <f t="shared" si="3014"/>
        <v>0</v>
      </c>
      <c r="QVZ117" s="17">
        <f t="shared" si="3014"/>
        <v>0</v>
      </c>
      <c r="QWA117" s="17">
        <f t="shared" si="3014"/>
        <v>0</v>
      </c>
      <c r="QWB117" s="17">
        <f t="shared" si="3014"/>
        <v>0</v>
      </c>
      <c r="QWC117" s="17">
        <f t="shared" si="3014"/>
        <v>0</v>
      </c>
      <c r="QWD117" s="17">
        <f t="shared" si="3014"/>
        <v>0</v>
      </c>
      <c r="QWE117" s="17">
        <f t="shared" si="3014"/>
        <v>0</v>
      </c>
      <c r="QWF117" s="17">
        <f t="shared" si="3014"/>
        <v>0</v>
      </c>
      <c r="QWG117" s="17">
        <f t="shared" si="3014"/>
        <v>0</v>
      </c>
      <c r="QWH117" s="17">
        <f t="shared" si="3014"/>
        <v>0</v>
      </c>
      <c r="QWI117" s="17">
        <f t="shared" si="3014"/>
        <v>0</v>
      </c>
      <c r="QWJ117" s="17">
        <f t="shared" si="3014"/>
        <v>0</v>
      </c>
      <c r="QWK117" s="17">
        <f t="shared" ref="QWK117:QYV117" si="3015">QWK116</f>
        <v>0</v>
      </c>
      <c r="QWL117" s="17">
        <f t="shared" si="3015"/>
        <v>0</v>
      </c>
      <c r="QWM117" s="17">
        <f t="shared" si="3015"/>
        <v>0</v>
      </c>
      <c r="QWN117" s="17">
        <f t="shared" si="3015"/>
        <v>0</v>
      </c>
      <c r="QWO117" s="17">
        <f t="shared" si="3015"/>
        <v>0</v>
      </c>
      <c r="QWP117" s="17">
        <f t="shared" si="3015"/>
        <v>0</v>
      </c>
      <c r="QWQ117" s="17">
        <f t="shared" si="3015"/>
        <v>0</v>
      </c>
      <c r="QWR117" s="17">
        <f t="shared" si="3015"/>
        <v>0</v>
      </c>
      <c r="QWS117" s="17">
        <f t="shared" si="3015"/>
        <v>0</v>
      </c>
      <c r="QWT117" s="17">
        <f t="shared" si="3015"/>
        <v>0</v>
      </c>
      <c r="QWU117" s="17">
        <f t="shared" si="3015"/>
        <v>0</v>
      </c>
      <c r="QWV117" s="17">
        <f t="shared" si="3015"/>
        <v>0</v>
      </c>
      <c r="QWW117" s="17">
        <f t="shared" si="3015"/>
        <v>0</v>
      </c>
      <c r="QWX117" s="17">
        <f t="shared" si="3015"/>
        <v>0</v>
      </c>
      <c r="QWY117" s="17">
        <f t="shared" si="3015"/>
        <v>0</v>
      </c>
      <c r="QWZ117" s="17">
        <f t="shared" si="3015"/>
        <v>0</v>
      </c>
      <c r="QXA117" s="17">
        <f t="shared" si="3015"/>
        <v>0</v>
      </c>
      <c r="QXB117" s="17">
        <f t="shared" si="3015"/>
        <v>0</v>
      </c>
      <c r="QXC117" s="17">
        <f t="shared" si="3015"/>
        <v>0</v>
      </c>
      <c r="QXD117" s="17">
        <f t="shared" si="3015"/>
        <v>0</v>
      </c>
      <c r="QXE117" s="17">
        <f t="shared" si="3015"/>
        <v>0</v>
      </c>
      <c r="QXF117" s="17">
        <f t="shared" si="3015"/>
        <v>0</v>
      </c>
      <c r="QXG117" s="17">
        <f t="shared" si="3015"/>
        <v>0</v>
      </c>
      <c r="QXH117" s="17">
        <f t="shared" si="3015"/>
        <v>0</v>
      </c>
      <c r="QXI117" s="17">
        <f t="shared" si="3015"/>
        <v>0</v>
      </c>
      <c r="QXJ117" s="17">
        <f t="shared" si="3015"/>
        <v>0</v>
      </c>
      <c r="QXK117" s="17">
        <f t="shared" si="3015"/>
        <v>0</v>
      </c>
      <c r="QXL117" s="17">
        <f t="shared" si="3015"/>
        <v>0</v>
      </c>
      <c r="QXM117" s="17">
        <f t="shared" si="3015"/>
        <v>0</v>
      </c>
      <c r="QXN117" s="17">
        <f t="shared" si="3015"/>
        <v>0</v>
      </c>
      <c r="QXO117" s="17">
        <f t="shared" si="3015"/>
        <v>0</v>
      </c>
      <c r="QXP117" s="17">
        <f t="shared" si="3015"/>
        <v>0</v>
      </c>
      <c r="QXQ117" s="17">
        <f t="shared" si="3015"/>
        <v>0</v>
      </c>
      <c r="QXR117" s="17">
        <f t="shared" si="3015"/>
        <v>0</v>
      </c>
      <c r="QXS117" s="17">
        <f t="shared" si="3015"/>
        <v>0</v>
      </c>
      <c r="QXT117" s="17">
        <f t="shared" si="3015"/>
        <v>0</v>
      </c>
      <c r="QXU117" s="17">
        <f t="shared" si="3015"/>
        <v>0</v>
      </c>
      <c r="QXV117" s="17">
        <f t="shared" si="3015"/>
        <v>0</v>
      </c>
      <c r="QXW117" s="17">
        <f t="shared" si="3015"/>
        <v>0</v>
      </c>
      <c r="QXX117" s="17">
        <f t="shared" si="3015"/>
        <v>0</v>
      </c>
      <c r="QXY117" s="17">
        <f t="shared" si="3015"/>
        <v>0</v>
      </c>
      <c r="QXZ117" s="17">
        <f t="shared" si="3015"/>
        <v>0</v>
      </c>
      <c r="QYA117" s="17">
        <f t="shared" si="3015"/>
        <v>0</v>
      </c>
      <c r="QYB117" s="17">
        <f t="shared" si="3015"/>
        <v>0</v>
      </c>
      <c r="QYC117" s="17">
        <f t="shared" si="3015"/>
        <v>0</v>
      </c>
      <c r="QYD117" s="17">
        <f t="shared" si="3015"/>
        <v>0</v>
      </c>
      <c r="QYE117" s="17">
        <f t="shared" si="3015"/>
        <v>0</v>
      </c>
      <c r="QYF117" s="17">
        <f t="shared" si="3015"/>
        <v>0</v>
      </c>
      <c r="QYG117" s="17">
        <f t="shared" si="3015"/>
        <v>0</v>
      </c>
      <c r="QYH117" s="17">
        <f t="shared" si="3015"/>
        <v>0</v>
      </c>
      <c r="QYI117" s="17">
        <f t="shared" si="3015"/>
        <v>0</v>
      </c>
      <c r="QYJ117" s="17">
        <f t="shared" si="3015"/>
        <v>0</v>
      </c>
      <c r="QYK117" s="17">
        <f t="shared" si="3015"/>
        <v>0</v>
      </c>
      <c r="QYL117" s="17">
        <f t="shared" si="3015"/>
        <v>0</v>
      </c>
      <c r="QYM117" s="17">
        <f t="shared" si="3015"/>
        <v>0</v>
      </c>
      <c r="QYN117" s="17">
        <f t="shared" si="3015"/>
        <v>0</v>
      </c>
      <c r="QYO117" s="17">
        <f t="shared" si="3015"/>
        <v>0</v>
      </c>
      <c r="QYP117" s="17">
        <f t="shared" si="3015"/>
        <v>0</v>
      </c>
      <c r="QYQ117" s="17">
        <f t="shared" si="3015"/>
        <v>0</v>
      </c>
      <c r="QYR117" s="17">
        <f t="shared" si="3015"/>
        <v>0</v>
      </c>
      <c r="QYS117" s="17">
        <f t="shared" si="3015"/>
        <v>0</v>
      </c>
      <c r="QYT117" s="17">
        <f t="shared" si="3015"/>
        <v>0</v>
      </c>
      <c r="QYU117" s="17">
        <f t="shared" si="3015"/>
        <v>0</v>
      </c>
      <c r="QYV117" s="17">
        <f t="shared" si="3015"/>
        <v>0</v>
      </c>
      <c r="QYW117" s="17">
        <f t="shared" ref="QYW117:RBH117" si="3016">QYW116</f>
        <v>0</v>
      </c>
      <c r="QYX117" s="17">
        <f t="shared" si="3016"/>
        <v>0</v>
      </c>
      <c r="QYY117" s="17">
        <f t="shared" si="3016"/>
        <v>0</v>
      </c>
      <c r="QYZ117" s="17">
        <f t="shared" si="3016"/>
        <v>0</v>
      </c>
      <c r="QZA117" s="17">
        <f t="shared" si="3016"/>
        <v>0</v>
      </c>
      <c r="QZB117" s="17">
        <f t="shared" si="3016"/>
        <v>0</v>
      </c>
      <c r="QZC117" s="17">
        <f t="shared" si="3016"/>
        <v>0</v>
      </c>
      <c r="QZD117" s="17">
        <f t="shared" si="3016"/>
        <v>0</v>
      </c>
      <c r="QZE117" s="17">
        <f t="shared" si="3016"/>
        <v>0</v>
      </c>
      <c r="QZF117" s="17">
        <f t="shared" si="3016"/>
        <v>0</v>
      </c>
      <c r="QZG117" s="17">
        <f t="shared" si="3016"/>
        <v>0</v>
      </c>
      <c r="QZH117" s="17">
        <f t="shared" si="3016"/>
        <v>0</v>
      </c>
      <c r="QZI117" s="17">
        <f t="shared" si="3016"/>
        <v>0</v>
      </c>
      <c r="QZJ117" s="17">
        <f t="shared" si="3016"/>
        <v>0</v>
      </c>
      <c r="QZK117" s="17">
        <f t="shared" si="3016"/>
        <v>0</v>
      </c>
      <c r="QZL117" s="17">
        <f t="shared" si="3016"/>
        <v>0</v>
      </c>
      <c r="QZM117" s="17">
        <f t="shared" si="3016"/>
        <v>0</v>
      </c>
      <c r="QZN117" s="17">
        <f t="shared" si="3016"/>
        <v>0</v>
      </c>
      <c r="QZO117" s="17">
        <f t="shared" si="3016"/>
        <v>0</v>
      </c>
      <c r="QZP117" s="17">
        <f t="shared" si="3016"/>
        <v>0</v>
      </c>
      <c r="QZQ117" s="17">
        <f t="shared" si="3016"/>
        <v>0</v>
      </c>
      <c r="QZR117" s="17">
        <f t="shared" si="3016"/>
        <v>0</v>
      </c>
      <c r="QZS117" s="17">
        <f t="shared" si="3016"/>
        <v>0</v>
      </c>
      <c r="QZT117" s="17">
        <f t="shared" si="3016"/>
        <v>0</v>
      </c>
      <c r="QZU117" s="17">
        <f t="shared" si="3016"/>
        <v>0</v>
      </c>
      <c r="QZV117" s="17">
        <f t="shared" si="3016"/>
        <v>0</v>
      </c>
      <c r="QZW117" s="17">
        <f t="shared" si="3016"/>
        <v>0</v>
      </c>
      <c r="QZX117" s="17">
        <f t="shared" si="3016"/>
        <v>0</v>
      </c>
      <c r="QZY117" s="17">
        <f t="shared" si="3016"/>
        <v>0</v>
      </c>
      <c r="QZZ117" s="17">
        <f t="shared" si="3016"/>
        <v>0</v>
      </c>
      <c r="RAA117" s="17">
        <f t="shared" si="3016"/>
        <v>0</v>
      </c>
      <c r="RAB117" s="17">
        <f t="shared" si="3016"/>
        <v>0</v>
      </c>
      <c r="RAC117" s="17">
        <f t="shared" si="3016"/>
        <v>0</v>
      </c>
      <c r="RAD117" s="17">
        <f t="shared" si="3016"/>
        <v>0</v>
      </c>
      <c r="RAE117" s="17">
        <f t="shared" si="3016"/>
        <v>0</v>
      </c>
      <c r="RAF117" s="17">
        <f t="shared" si="3016"/>
        <v>0</v>
      </c>
      <c r="RAG117" s="17">
        <f t="shared" si="3016"/>
        <v>0</v>
      </c>
      <c r="RAH117" s="17">
        <f t="shared" si="3016"/>
        <v>0</v>
      </c>
      <c r="RAI117" s="17">
        <f t="shared" si="3016"/>
        <v>0</v>
      </c>
      <c r="RAJ117" s="17">
        <f t="shared" si="3016"/>
        <v>0</v>
      </c>
      <c r="RAK117" s="17">
        <f t="shared" si="3016"/>
        <v>0</v>
      </c>
      <c r="RAL117" s="17">
        <f t="shared" si="3016"/>
        <v>0</v>
      </c>
      <c r="RAM117" s="17">
        <f t="shared" si="3016"/>
        <v>0</v>
      </c>
      <c r="RAN117" s="17">
        <f t="shared" si="3016"/>
        <v>0</v>
      </c>
      <c r="RAO117" s="17">
        <f t="shared" si="3016"/>
        <v>0</v>
      </c>
      <c r="RAP117" s="17">
        <f t="shared" si="3016"/>
        <v>0</v>
      </c>
      <c r="RAQ117" s="17">
        <f t="shared" si="3016"/>
        <v>0</v>
      </c>
      <c r="RAR117" s="17">
        <f t="shared" si="3016"/>
        <v>0</v>
      </c>
      <c r="RAS117" s="17">
        <f t="shared" si="3016"/>
        <v>0</v>
      </c>
      <c r="RAT117" s="17">
        <f t="shared" si="3016"/>
        <v>0</v>
      </c>
      <c r="RAU117" s="17">
        <f t="shared" si="3016"/>
        <v>0</v>
      </c>
      <c r="RAV117" s="17">
        <f t="shared" si="3016"/>
        <v>0</v>
      </c>
      <c r="RAW117" s="17">
        <f t="shared" si="3016"/>
        <v>0</v>
      </c>
      <c r="RAX117" s="17">
        <f t="shared" si="3016"/>
        <v>0</v>
      </c>
      <c r="RAY117" s="17">
        <f t="shared" si="3016"/>
        <v>0</v>
      </c>
      <c r="RAZ117" s="17">
        <f t="shared" si="3016"/>
        <v>0</v>
      </c>
      <c r="RBA117" s="17">
        <f t="shared" si="3016"/>
        <v>0</v>
      </c>
      <c r="RBB117" s="17">
        <f t="shared" si="3016"/>
        <v>0</v>
      </c>
      <c r="RBC117" s="17">
        <f t="shared" si="3016"/>
        <v>0</v>
      </c>
      <c r="RBD117" s="17">
        <f t="shared" si="3016"/>
        <v>0</v>
      </c>
      <c r="RBE117" s="17">
        <f t="shared" si="3016"/>
        <v>0</v>
      </c>
      <c r="RBF117" s="17">
        <f t="shared" si="3016"/>
        <v>0</v>
      </c>
      <c r="RBG117" s="17">
        <f t="shared" si="3016"/>
        <v>0</v>
      </c>
      <c r="RBH117" s="17">
        <f t="shared" si="3016"/>
        <v>0</v>
      </c>
      <c r="RBI117" s="17">
        <f t="shared" ref="RBI117:RDT117" si="3017">RBI116</f>
        <v>0</v>
      </c>
      <c r="RBJ117" s="17">
        <f t="shared" si="3017"/>
        <v>0</v>
      </c>
      <c r="RBK117" s="17">
        <f t="shared" si="3017"/>
        <v>0</v>
      </c>
      <c r="RBL117" s="17">
        <f t="shared" si="3017"/>
        <v>0</v>
      </c>
      <c r="RBM117" s="17">
        <f t="shared" si="3017"/>
        <v>0</v>
      </c>
      <c r="RBN117" s="17">
        <f t="shared" si="3017"/>
        <v>0</v>
      </c>
      <c r="RBO117" s="17">
        <f t="shared" si="3017"/>
        <v>0</v>
      </c>
      <c r="RBP117" s="17">
        <f t="shared" si="3017"/>
        <v>0</v>
      </c>
      <c r="RBQ117" s="17">
        <f t="shared" si="3017"/>
        <v>0</v>
      </c>
      <c r="RBR117" s="17">
        <f t="shared" si="3017"/>
        <v>0</v>
      </c>
      <c r="RBS117" s="17">
        <f t="shared" si="3017"/>
        <v>0</v>
      </c>
      <c r="RBT117" s="17">
        <f t="shared" si="3017"/>
        <v>0</v>
      </c>
      <c r="RBU117" s="17">
        <f t="shared" si="3017"/>
        <v>0</v>
      </c>
      <c r="RBV117" s="17">
        <f t="shared" si="3017"/>
        <v>0</v>
      </c>
      <c r="RBW117" s="17">
        <f t="shared" si="3017"/>
        <v>0</v>
      </c>
      <c r="RBX117" s="17">
        <f t="shared" si="3017"/>
        <v>0</v>
      </c>
      <c r="RBY117" s="17">
        <f t="shared" si="3017"/>
        <v>0</v>
      </c>
      <c r="RBZ117" s="17">
        <f t="shared" si="3017"/>
        <v>0</v>
      </c>
      <c r="RCA117" s="17">
        <f t="shared" si="3017"/>
        <v>0</v>
      </c>
      <c r="RCB117" s="17">
        <f t="shared" si="3017"/>
        <v>0</v>
      </c>
      <c r="RCC117" s="17">
        <f t="shared" si="3017"/>
        <v>0</v>
      </c>
      <c r="RCD117" s="17">
        <f t="shared" si="3017"/>
        <v>0</v>
      </c>
      <c r="RCE117" s="17">
        <f t="shared" si="3017"/>
        <v>0</v>
      </c>
      <c r="RCF117" s="17">
        <f t="shared" si="3017"/>
        <v>0</v>
      </c>
      <c r="RCG117" s="17">
        <f t="shared" si="3017"/>
        <v>0</v>
      </c>
      <c r="RCH117" s="17">
        <f t="shared" si="3017"/>
        <v>0</v>
      </c>
      <c r="RCI117" s="17">
        <f t="shared" si="3017"/>
        <v>0</v>
      </c>
      <c r="RCJ117" s="17">
        <f t="shared" si="3017"/>
        <v>0</v>
      </c>
      <c r="RCK117" s="17">
        <f t="shared" si="3017"/>
        <v>0</v>
      </c>
      <c r="RCL117" s="17">
        <f t="shared" si="3017"/>
        <v>0</v>
      </c>
      <c r="RCM117" s="17">
        <f t="shared" si="3017"/>
        <v>0</v>
      </c>
      <c r="RCN117" s="17">
        <f t="shared" si="3017"/>
        <v>0</v>
      </c>
      <c r="RCO117" s="17">
        <f t="shared" si="3017"/>
        <v>0</v>
      </c>
      <c r="RCP117" s="17">
        <f t="shared" si="3017"/>
        <v>0</v>
      </c>
      <c r="RCQ117" s="17">
        <f t="shared" si="3017"/>
        <v>0</v>
      </c>
      <c r="RCR117" s="17">
        <f t="shared" si="3017"/>
        <v>0</v>
      </c>
      <c r="RCS117" s="17">
        <f t="shared" si="3017"/>
        <v>0</v>
      </c>
      <c r="RCT117" s="17">
        <f t="shared" si="3017"/>
        <v>0</v>
      </c>
      <c r="RCU117" s="17">
        <f t="shared" si="3017"/>
        <v>0</v>
      </c>
      <c r="RCV117" s="17">
        <f t="shared" si="3017"/>
        <v>0</v>
      </c>
      <c r="RCW117" s="17">
        <f t="shared" si="3017"/>
        <v>0</v>
      </c>
      <c r="RCX117" s="17">
        <f t="shared" si="3017"/>
        <v>0</v>
      </c>
      <c r="RCY117" s="17">
        <f t="shared" si="3017"/>
        <v>0</v>
      </c>
      <c r="RCZ117" s="17">
        <f t="shared" si="3017"/>
        <v>0</v>
      </c>
      <c r="RDA117" s="17">
        <f t="shared" si="3017"/>
        <v>0</v>
      </c>
      <c r="RDB117" s="17">
        <f t="shared" si="3017"/>
        <v>0</v>
      </c>
      <c r="RDC117" s="17">
        <f t="shared" si="3017"/>
        <v>0</v>
      </c>
      <c r="RDD117" s="17">
        <f t="shared" si="3017"/>
        <v>0</v>
      </c>
      <c r="RDE117" s="17">
        <f t="shared" si="3017"/>
        <v>0</v>
      </c>
      <c r="RDF117" s="17">
        <f t="shared" si="3017"/>
        <v>0</v>
      </c>
      <c r="RDG117" s="17">
        <f t="shared" si="3017"/>
        <v>0</v>
      </c>
      <c r="RDH117" s="17">
        <f t="shared" si="3017"/>
        <v>0</v>
      </c>
      <c r="RDI117" s="17">
        <f t="shared" si="3017"/>
        <v>0</v>
      </c>
      <c r="RDJ117" s="17">
        <f t="shared" si="3017"/>
        <v>0</v>
      </c>
      <c r="RDK117" s="17">
        <f t="shared" si="3017"/>
        <v>0</v>
      </c>
      <c r="RDL117" s="17">
        <f t="shared" si="3017"/>
        <v>0</v>
      </c>
      <c r="RDM117" s="17">
        <f t="shared" si="3017"/>
        <v>0</v>
      </c>
      <c r="RDN117" s="17">
        <f t="shared" si="3017"/>
        <v>0</v>
      </c>
      <c r="RDO117" s="17">
        <f t="shared" si="3017"/>
        <v>0</v>
      </c>
      <c r="RDP117" s="17">
        <f t="shared" si="3017"/>
        <v>0</v>
      </c>
      <c r="RDQ117" s="17">
        <f t="shared" si="3017"/>
        <v>0</v>
      </c>
      <c r="RDR117" s="17">
        <f t="shared" si="3017"/>
        <v>0</v>
      </c>
      <c r="RDS117" s="17">
        <f t="shared" si="3017"/>
        <v>0</v>
      </c>
      <c r="RDT117" s="17">
        <f t="shared" si="3017"/>
        <v>0</v>
      </c>
      <c r="RDU117" s="17">
        <f t="shared" ref="RDU117:RGF117" si="3018">RDU116</f>
        <v>0</v>
      </c>
      <c r="RDV117" s="17">
        <f t="shared" si="3018"/>
        <v>0</v>
      </c>
      <c r="RDW117" s="17">
        <f t="shared" si="3018"/>
        <v>0</v>
      </c>
      <c r="RDX117" s="17">
        <f t="shared" si="3018"/>
        <v>0</v>
      </c>
      <c r="RDY117" s="17">
        <f t="shared" si="3018"/>
        <v>0</v>
      </c>
      <c r="RDZ117" s="17">
        <f t="shared" si="3018"/>
        <v>0</v>
      </c>
      <c r="REA117" s="17">
        <f t="shared" si="3018"/>
        <v>0</v>
      </c>
      <c r="REB117" s="17">
        <f t="shared" si="3018"/>
        <v>0</v>
      </c>
      <c r="REC117" s="17">
        <f t="shared" si="3018"/>
        <v>0</v>
      </c>
      <c r="RED117" s="17">
        <f t="shared" si="3018"/>
        <v>0</v>
      </c>
      <c r="REE117" s="17">
        <f t="shared" si="3018"/>
        <v>0</v>
      </c>
      <c r="REF117" s="17">
        <f t="shared" si="3018"/>
        <v>0</v>
      </c>
      <c r="REG117" s="17">
        <f t="shared" si="3018"/>
        <v>0</v>
      </c>
      <c r="REH117" s="17">
        <f t="shared" si="3018"/>
        <v>0</v>
      </c>
      <c r="REI117" s="17">
        <f t="shared" si="3018"/>
        <v>0</v>
      </c>
      <c r="REJ117" s="17">
        <f t="shared" si="3018"/>
        <v>0</v>
      </c>
      <c r="REK117" s="17">
        <f t="shared" si="3018"/>
        <v>0</v>
      </c>
      <c r="REL117" s="17">
        <f t="shared" si="3018"/>
        <v>0</v>
      </c>
      <c r="REM117" s="17">
        <f t="shared" si="3018"/>
        <v>0</v>
      </c>
      <c r="REN117" s="17">
        <f t="shared" si="3018"/>
        <v>0</v>
      </c>
      <c r="REO117" s="17">
        <f t="shared" si="3018"/>
        <v>0</v>
      </c>
      <c r="REP117" s="17">
        <f t="shared" si="3018"/>
        <v>0</v>
      </c>
      <c r="REQ117" s="17">
        <f t="shared" si="3018"/>
        <v>0</v>
      </c>
      <c r="RER117" s="17">
        <f t="shared" si="3018"/>
        <v>0</v>
      </c>
      <c r="RES117" s="17">
        <f t="shared" si="3018"/>
        <v>0</v>
      </c>
      <c r="RET117" s="17">
        <f t="shared" si="3018"/>
        <v>0</v>
      </c>
      <c r="REU117" s="17">
        <f t="shared" si="3018"/>
        <v>0</v>
      </c>
      <c r="REV117" s="17">
        <f t="shared" si="3018"/>
        <v>0</v>
      </c>
      <c r="REW117" s="17">
        <f t="shared" si="3018"/>
        <v>0</v>
      </c>
      <c r="REX117" s="17">
        <f t="shared" si="3018"/>
        <v>0</v>
      </c>
      <c r="REY117" s="17">
        <f t="shared" si="3018"/>
        <v>0</v>
      </c>
      <c r="REZ117" s="17">
        <f t="shared" si="3018"/>
        <v>0</v>
      </c>
      <c r="RFA117" s="17">
        <f t="shared" si="3018"/>
        <v>0</v>
      </c>
      <c r="RFB117" s="17">
        <f t="shared" si="3018"/>
        <v>0</v>
      </c>
      <c r="RFC117" s="17">
        <f t="shared" si="3018"/>
        <v>0</v>
      </c>
      <c r="RFD117" s="17">
        <f t="shared" si="3018"/>
        <v>0</v>
      </c>
      <c r="RFE117" s="17">
        <f t="shared" si="3018"/>
        <v>0</v>
      </c>
      <c r="RFF117" s="17">
        <f t="shared" si="3018"/>
        <v>0</v>
      </c>
      <c r="RFG117" s="17">
        <f t="shared" si="3018"/>
        <v>0</v>
      </c>
      <c r="RFH117" s="17">
        <f t="shared" si="3018"/>
        <v>0</v>
      </c>
      <c r="RFI117" s="17">
        <f t="shared" si="3018"/>
        <v>0</v>
      </c>
      <c r="RFJ117" s="17">
        <f t="shared" si="3018"/>
        <v>0</v>
      </c>
      <c r="RFK117" s="17">
        <f t="shared" si="3018"/>
        <v>0</v>
      </c>
      <c r="RFL117" s="17">
        <f t="shared" si="3018"/>
        <v>0</v>
      </c>
      <c r="RFM117" s="17">
        <f t="shared" si="3018"/>
        <v>0</v>
      </c>
      <c r="RFN117" s="17">
        <f t="shared" si="3018"/>
        <v>0</v>
      </c>
      <c r="RFO117" s="17">
        <f t="shared" si="3018"/>
        <v>0</v>
      </c>
      <c r="RFP117" s="17">
        <f t="shared" si="3018"/>
        <v>0</v>
      </c>
      <c r="RFQ117" s="17">
        <f t="shared" si="3018"/>
        <v>0</v>
      </c>
      <c r="RFR117" s="17">
        <f t="shared" si="3018"/>
        <v>0</v>
      </c>
      <c r="RFS117" s="17">
        <f t="shared" si="3018"/>
        <v>0</v>
      </c>
      <c r="RFT117" s="17">
        <f t="shared" si="3018"/>
        <v>0</v>
      </c>
      <c r="RFU117" s="17">
        <f t="shared" si="3018"/>
        <v>0</v>
      </c>
      <c r="RFV117" s="17">
        <f t="shared" si="3018"/>
        <v>0</v>
      </c>
      <c r="RFW117" s="17">
        <f t="shared" si="3018"/>
        <v>0</v>
      </c>
      <c r="RFX117" s="17">
        <f t="shared" si="3018"/>
        <v>0</v>
      </c>
      <c r="RFY117" s="17">
        <f t="shared" si="3018"/>
        <v>0</v>
      </c>
      <c r="RFZ117" s="17">
        <f t="shared" si="3018"/>
        <v>0</v>
      </c>
      <c r="RGA117" s="17">
        <f t="shared" si="3018"/>
        <v>0</v>
      </c>
      <c r="RGB117" s="17">
        <f t="shared" si="3018"/>
        <v>0</v>
      </c>
      <c r="RGC117" s="17">
        <f t="shared" si="3018"/>
        <v>0</v>
      </c>
      <c r="RGD117" s="17">
        <f t="shared" si="3018"/>
        <v>0</v>
      </c>
      <c r="RGE117" s="17">
        <f t="shared" si="3018"/>
        <v>0</v>
      </c>
      <c r="RGF117" s="17">
        <f t="shared" si="3018"/>
        <v>0</v>
      </c>
      <c r="RGG117" s="17">
        <f t="shared" ref="RGG117:RIR117" si="3019">RGG116</f>
        <v>0</v>
      </c>
      <c r="RGH117" s="17">
        <f t="shared" si="3019"/>
        <v>0</v>
      </c>
      <c r="RGI117" s="17">
        <f t="shared" si="3019"/>
        <v>0</v>
      </c>
      <c r="RGJ117" s="17">
        <f t="shared" si="3019"/>
        <v>0</v>
      </c>
      <c r="RGK117" s="17">
        <f t="shared" si="3019"/>
        <v>0</v>
      </c>
      <c r="RGL117" s="17">
        <f t="shared" si="3019"/>
        <v>0</v>
      </c>
      <c r="RGM117" s="17">
        <f t="shared" si="3019"/>
        <v>0</v>
      </c>
      <c r="RGN117" s="17">
        <f t="shared" si="3019"/>
        <v>0</v>
      </c>
      <c r="RGO117" s="17">
        <f t="shared" si="3019"/>
        <v>0</v>
      </c>
      <c r="RGP117" s="17">
        <f t="shared" si="3019"/>
        <v>0</v>
      </c>
      <c r="RGQ117" s="17">
        <f t="shared" si="3019"/>
        <v>0</v>
      </c>
      <c r="RGR117" s="17">
        <f t="shared" si="3019"/>
        <v>0</v>
      </c>
      <c r="RGS117" s="17">
        <f t="shared" si="3019"/>
        <v>0</v>
      </c>
      <c r="RGT117" s="17">
        <f t="shared" si="3019"/>
        <v>0</v>
      </c>
      <c r="RGU117" s="17">
        <f t="shared" si="3019"/>
        <v>0</v>
      </c>
      <c r="RGV117" s="17">
        <f t="shared" si="3019"/>
        <v>0</v>
      </c>
      <c r="RGW117" s="17">
        <f t="shared" si="3019"/>
        <v>0</v>
      </c>
      <c r="RGX117" s="17">
        <f t="shared" si="3019"/>
        <v>0</v>
      </c>
      <c r="RGY117" s="17">
        <f t="shared" si="3019"/>
        <v>0</v>
      </c>
      <c r="RGZ117" s="17">
        <f t="shared" si="3019"/>
        <v>0</v>
      </c>
      <c r="RHA117" s="17">
        <f t="shared" si="3019"/>
        <v>0</v>
      </c>
      <c r="RHB117" s="17">
        <f t="shared" si="3019"/>
        <v>0</v>
      </c>
      <c r="RHC117" s="17">
        <f t="shared" si="3019"/>
        <v>0</v>
      </c>
      <c r="RHD117" s="17">
        <f t="shared" si="3019"/>
        <v>0</v>
      </c>
      <c r="RHE117" s="17">
        <f t="shared" si="3019"/>
        <v>0</v>
      </c>
      <c r="RHF117" s="17">
        <f t="shared" si="3019"/>
        <v>0</v>
      </c>
      <c r="RHG117" s="17">
        <f t="shared" si="3019"/>
        <v>0</v>
      </c>
      <c r="RHH117" s="17">
        <f t="shared" si="3019"/>
        <v>0</v>
      </c>
      <c r="RHI117" s="17">
        <f t="shared" si="3019"/>
        <v>0</v>
      </c>
      <c r="RHJ117" s="17">
        <f t="shared" si="3019"/>
        <v>0</v>
      </c>
      <c r="RHK117" s="17">
        <f t="shared" si="3019"/>
        <v>0</v>
      </c>
      <c r="RHL117" s="17">
        <f t="shared" si="3019"/>
        <v>0</v>
      </c>
      <c r="RHM117" s="17">
        <f t="shared" si="3019"/>
        <v>0</v>
      </c>
      <c r="RHN117" s="17">
        <f t="shared" si="3019"/>
        <v>0</v>
      </c>
      <c r="RHO117" s="17">
        <f t="shared" si="3019"/>
        <v>0</v>
      </c>
      <c r="RHP117" s="17">
        <f t="shared" si="3019"/>
        <v>0</v>
      </c>
      <c r="RHQ117" s="17">
        <f t="shared" si="3019"/>
        <v>0</v>
      </c>
      <c r="RHR117" s="17">
        <f t="shared" si="3019"/>
        <v>0</v>
      </c>
      <c r="RHS117" s="17">
        <f t="shared" si="3019"/>
        <v>0</v>
      </c>
      <c r="RHT117" s="17">
        <f t="shared" si="3019"/>
        <v>0</v>
      </c>
      <c r="RHU117" s="17">
        <f t="shared" si="3019"/>
        <v>0</v>
      </c>
      <c r="RHV117" s="17">
        <f t="shared" si="3019"/>
        <v>0</v>
      </c>
      <c r="RHW117" s="17">
        <f t="shared" si="3019"/>
        <v>0</v>
      </c>
      <c r="RHX117" s="17">
        <f t="shared" si="3019"/>
        <v>0</v>
      </c>
      <c r="RHY117" s="17">
        <f t="shared" si="3019"/>
        <v>0</v>
      </c>
      <c r="RHZ117" s="17">
        <f t="shared" si="3019"/>
        <v>0</v>
      </c>
      <c r="RIA117" s="17">
        <f t="shared" si="3019"/>
        <v>0</v>
      </c>
      <c r="RIB117" s="17">
        <f t="shared" si="3019"/>
        <v>0</v>
      </c>
      <c r="RIC117" s="17">
        <f t="shared" si="3019"/>
        <v>0</v>
      </c>
      <c r="RID117" s="17">
        <f t="shared" si="3019"/>
        <v>0</v>
      </c>
      <c r="RIE117" s="17">
        <f t="shared" si="3019"/>
        <v>0</v>
      </c>
      <c r="RIF117" s="17">
        <f t="shared" si="3019"/>
        <v>0</v>
      </c>
      <c r="RIG117" s="17">
        <f t="shared" si="3019"/>
        <v>0</v>
      </c>
      <c r="RIH117" s="17">
        <f t="shared" si="3019"/>
        <v>0</v>
      </c>
      <c r="RII117" s="17">
        <f t="shared" si="3019"/>
        <v>0</v>
      </c>
      <c r="RIJ117" s="17">
        <f t="shared" si="3019"/>
        <v>0</v>
      </c>
      <c r="RIK117" s="17">
        <f t="shared" si="3019"/>
        <v>0</v>
      </c>
      <c r="RIL117" s="17">
        <f t="shared" si="3019"/>
        <v>0</v>
      </c>
      <c r="RIM117" s="17">
        <f t="shared" si="3019"/>
        <v>0</v>
      </c>
      <c r="RIN117" s="17">
        <f t="shared" si="3019"/>
        <v>0</v>
      </c>
      <c r="RIO117" s="17">
        <f t="shared" si="3019"/>
        <v>0</v>
      </c>
      <c r="RIP117" s="17">
        <f t="shared" si="3019"/>
        <v>0</v>
      </c>
      <c r="RIQ117" s="17">
        <f t="shared" si="3019"/>
        <v>0</v>
      </c>
      <c r="RIR117" s="17">
        <f t="shared" si="3019"/>
        <v>0</v>
      </c>
      <c r="RIS117" s="17">
        <f t="shared" ref="RIS117:RLD117" si="3020">RIS116</f>
        <v>0</v>
      </c>
      <c r="RIT117" s="17">
        <f t="shared" si="3020"/>
        <v>0</v>
      </c>
      <c r="RIU117" s="17">
        <f t="shared" si="3020"/>
        <v>0</v>
      </c>
      <c r="RIV117" s="17">
        <f t="shared" si="3020"/>
        <v>0</v>
      </c>
      <c r="RIW117" s="17">
        <f t="shared" si="3020"/>
        <v>0</v>
      </c>
      <c r="RIX117" s="17">
        <f t="shared" si="3020"/>
        <v>0</v>
      </c>
      <c r="RIY117" s="17">
        <f t="shared" si="3020"/>
        <v>0</v>
      </c>
      <c r="RIZ117" s="17">
        <f t="shared" si="3020"/>
        <v>0</v>
      </c>
      <c r="RJA117" s="17">
        <f t="shared" si="3020"/>
        <v>0</v>
      </c>
      <c r="RJB117" s="17">
        <f t="shared" si="3020"/>
        <v>0</v>
      </c>
      <c r="RJC117" s="17">
        <f t="shared" si="3020"/>
        <v>0</v>
      </c>
      <c r="RJD117" s="17">
        <f t="shared" si="3020"/>
        <v>0</v>
      </c>
      <c r="RJE117" s="17">
        <f t="shared" si="3020"/>
        <v>0</v>
      </c>
      <c r="RJF117" s="17">
        <f t="shared" si="3020"/>
        <v>0</v>
      </c>
      <c r="RJG117" s="17">
        <f t="shared" si="3020"/>
        <v>0</v>
      </c>
      <c r="RJH117" s="17">
        <f t="shared" si="3020"/>
        <v>0</v>
      </c>
      <c r="RJI117" s="17">
        <f t="shared" si="3020"/>
        <v>0</v>
      </c>
      <c r="RJJ117" s="17">
        <f t="shared" si="3020"/>
        <v>0</v>
      </c>
      <c r="RJK117" s="17">
        <f t="shared" si="3020"/>
        <v>0</v>
      </c>
      <c r="RJL117" s="17">
        <f t="shared" si="3020"/>
        <v>0</v>
      </c>
      <c r="RJM117" s="17">
        <f t="shared" si="3020"/>
        <v>0</v>
      </c>
      <c r="RJN117" s="17">
        <f t="shared" si="3020"/>
        <v>0</v>
      </c>
      <c r="RJO117" s="17">
        <f t="shared" si="3020"/>
        <v>0</v>
      </c>
      <c r="RJP117" s="17">
        <f t="shared" si="3020"/>
        <v>0</v>
      </c>
      <c r="RJQ117" s="17">
        <f t="shared" si="3020"/>
        <v>0</v>
      </c>
      <c r="RJR117" s="17">
        <f t="shared" si="3020"/>
        <v>0</v>
      </c>
      <c r="RJS117" s="17">
        <f t="shared" si="3020"/>
        <v>0</v>
      </c>
      <c r="RJT117" s="17">
        <f t="shared" si="3020"/>
        <v>0</v>
      </c>
      <c r="RJU117" s="17">
        <f t="shared" si="3020"/>
        <v>0</v>
      </c>
      <c r="RJV117" s="17">
        <f t="shared" si="3020"/>
        <v>0</v>
      </c>
      <c r="RJW117" s="17">
        <f t="shared" si="3020"/>
        <v>0</v>
      </c>
      <c r="RJX117" s="17">
        <f t="shared" si="3020"/>
        <v>0</v>
      </c>
      <c r="RJY117" s="17">
        <f t="shared" si="3020"/>
        <v>0</v>
      </c>
      <c r="RJZ117" s="17">
        <f t="shared" si="3020"/>
        <v>0</v>
      </c>
      <c r="RKA117" s="17">
        <f t="shared" si="3020"/>
        <v>0</v>
      </c>
      <c r="RKB117" s="17">
        <f t="shared" si="3020"/>
        <v>0</v>
      </c>
      <c r="RKC117" s="17">
        <f t="shared" si="3020"/>
        <v>0</v>
      </c>
      <c r="RKD117" s="17">
        <f t="shared" si="3020"/>
        <v>0</v>
      </c>
      <c r="RKE117" s="17">
        <f t="shared" si="3020"/>
        <v>0</v>
      </c>
      <c r="RKF117" s="17">
        <f t="shared" si="3020"/>
        <v>0</v>
      </c>
      <c r="RKG117" s="17">
        <f t="shared" si="3020"/>
        <v>0</v>
      </c>
      <c r="RKH117" s="17">
        <f t="shared" si="3020"/>
        <v>0</v>
      </c>
      <c r="RKI117" s="17">
        <f t="shared" si="3020"/>
        <v>0</v>
      </c>
      <c r="RKJ117" s="17">
        <f t="shared" si="3020"/>
        <v>0</v>
      </c>
      <c r="RKK117" s="17">
        <f t="shared" si="3020"/>
        <v>0</v>
      </c>
      <c r="RKL117" s="17">
        <f t="shared" si="3020"/>
        <v>0</v>
      </c>
      <c r="RKM117" s="17">
        <f t="shared" si="3020"/>
        <v>0</v>
      </c>
      <c r="RKN117" s="17">
        <f t="shared" si="3020"/>
        <v>0</v>
      </c>
      <c r="RKO117" s="17">
        <f t="shared" si="3020"/>
        <v>0</v>
      </c>
      <c r="RKP117" s="17">
        <f t="shared" si="3020"/>
        <v>0</v>
      </c>
      <c r="RKQ117" s="17">
        <f t="shared" si="3020"/>
        <v>0</v>
      </c>
      <c r="RKR117" s="17">
        <f t="shared" si="3020"/>
        <v>0</v>
      </c>
      <c r="RKS117" s="17">
        <f t="shared" si="3020"/>
        <v>0</v>
      </c>
      <c r="RKT117" s="17">
        <f t="shared" si="3020"/>
        <v>0</v>
      </c>
      <c r="RKU117" s="17">
        <f t="shared" si="3020"/>
        <v>0</v>
      </c>
      <c r="RKV117" s="17">
        <f t="shared" si="3020"/>
        <v>0</v>
      </c>
      <c r="RKW117" s="17">
        <f t="shared" si="3020"/>
        <v>0</v>
      </c>
      <c r="RKX117" s="17">
        <f t="shared" si="3020"/>
        <v>0</v>
      </c>
      <c r="RKY117" s="17">
        <f t="shared" si="3020"/>
        <v>0</v>
      </c>
      <c r="RKZ117" s="17">
        <f t="shared" si="3020"/>
        <v>0</v>
      </c>
      <c r="RLA117" s="17">
        <f t="shared" si="3020"/>
        <v>0</v>
      </c>
      <c r="RLB117" s="17">
        <f t="shared" si="3020"/>
        <v>0</v>
      </c>
      <c r="RLC117" s="17">
        <f t="shared" si="3020"/>
        <v>0</v>
      </c>
      <c r="RLD117" s="17">
        <f t="shared" si="3020"/>
        <v>0</v>
      </c>
      <c r="RLE117" s="17">
        <f t="shared" ref="RLE117:RNP117" si="3021">RLE116</f>
        <v>0</v>
      </c>
      <c r="RLF117" s="17">
        <f t="shared" si="3021"/>
        <v>0</v>
      </c>
      <c r="RLG117" s="17">
        <f t="shared" si="3021"/>
        <v>0</v>
      </c>
      <c r="RLH117" s="17">
        <f t="shared" si="3021"/>
        <v>0</v>
      </c>
      <c r="RLI117" s="17">
        <f t="shared" si="3021"/>
        <v>0</v>
      </c>
      <c r="RLJ117" s="17">
        <f t="shared" si="3021"/>
        <v>0</v>
      </c>
      <c r="RLK117" s="17">
        <f t="shared" si="3021"/>
        <v>0</v>
      </c>
      <c r="RLL117" s="17">
        <f t="shared" si="3021"/>
        <v>0</v>
      </c>
      <c r="RLM117" s="17">
        <f t="shared" si="3021"/>
        <v>0</v>
      </c>
      <c r="RLN117" s="17">
        <f t="shared" si="3021"/>
        <v>0</v>
      </c>
      <c r="RLO117" s="17">
        <f t="shared" si="3021"/>
        <v>0</v>
      </c>
      <c r="RLP117" s="17">
        <f t="shared" si="3021"/>
        <v>0</v>
      </c>
      <c r="RLQ117" s="17">
        <f t="shared" si="3021"/>
        <v>0</v>
      </c>
      <c r="RLR117" s="17">
        <f t="shared" si="3021"/>
        <v>0</v>
      </c>
      <c r="RLS117" s="17">
        <f t="shared" si="3021"/>
        <v>0</v>
      </c>
      <c r="RLT117" s="17">
        <f t="shared" si="3021"/>
        <v>0</v>
      </c>
      <c r="RLU117" s="17">
        <f t="shared" si="3021"/>
        <v>0</v>
      </c>
      <c r="RLV117" s="17">
        <f t="shared" si="3021"/>
        <v>0</v>
      </c>
      <c r="RLW117" s="17">
        <f t="shared" si="3021"/>
        <v>0</v>
      </c>
      <c r="RLX117" s="17">
        <f t="shared" si="3021"/>
        <v>0</v>
      </c>
      <c r="RLY117" s="17">
        <f t="shared" si="3021"/>
        <v>0</v>
      </c>
      <c r="RLZ117" s="17">
        <f t="shared" si="3021"/>
        <v>0</v>
      </c>
      <c r="RMA117" s="17">
        <f t="shared" si="3021"/>
        <v>0</v>
      </c>
      <c r="RMB117" s="17">
        <f t="shared" si="3021"/>
        <v>0</v>
      </c>
      <c r="RMC117" s="17">
        <f t="shared" si="3021"/>
        <v>0</v>
      </c>
      <c r="RMD117" s="17">
        <f t="shared" si="3021"/>
        <v>0</v>
      </c>
      <c r="RME117" s="17">
        <f t="shared" si="3021"/>
        <v>0</v>
      </c>
      <c r="RMF117" s="17">
        <f t="shared" si="3021"/>
        <v>0</v>
      </c>
      <c r="RMG117" s="17">
        <f t="shared" si="3021"/>
        <v>0</v>
      </c>
      <c r="RMH117" s="17">
        <f t="shared" si="3021"/>
        <v>0</v>
      </c>
      <c r="RMI117" s="17">
        <f t="shared" si="3021"/>
        <v>0</v>
      </c>
      <c r="RMJ117" s="17">
        <f t="shared" si="3021"/>
        <v>0</v>
      </c>
      <c r="RMK117" s="17">
        <f t="shared" si="3021"/>
        <v>0</v>
      </c>
      <c r="RML117" s="17">
        <f t="shared" si="3021"/>
        <v>0</v>
      </c>
      <c r="RMM117" s="17">
        <f t="shared" si="3021"/>
        <v>0</v>
      </c>
      <c r="RMN117" s="17">
        <f t="shared" si="3021"/>
        <v>0</v>
      </c>
      <c r="RMO117" s="17">
        <f t="shared" si="3021"/>
        <v>0</v>
      </c>
      <c r="RMP117" s="17">
        <f t="shared" si="3021"/>
        <v>0</v>
      </c>
      <c r="RMQ117" s="17">
        <f t="shared" si="3021"/>
        <v>0</v>
      </c>
      <c r="RMR117" s="17">
        <f t="shared" si="3021"/>
        <v>0</v>
      </c>
      <c r="RMS117" s="17">
        <f t="shared" si="3021"/>
        <v>0</v>
      </c>
      <c r="RMT117" s="17">
        <f t="shared" si="3021"/>
        <v>0</v>
      </c>
      <c r="RMU117" s="17">
        <f t="shared" si="3021"/>
        <v>0</v>
      </c>
      <c r="RMV117" s="17">
        <f t="shared" si="3021"/>
        <v>0</v>
      </c>
      <c r="RMW117" s="17">
        <f t="shared" si="3021"/>
        <v>0</v>
      </c>
      <c r="RMX117" s="17">
        <f t="shared" si="3021"/>
        <v>0</v>
      </c>
      <c r="RMY117" s="17">
        <f t="shared" si="3021"/>
        <v>0</v>
      </c>
      <c r="RMZ117" s="17">
        <f t="shared" si="3021"/>
        <v>0</v>
      </c>
      <c r="RNA117" s="17">
        <f t="shared" si="3021"/>
        <v>0</v>
      </c>
      <c r="RNB117" s="17">
        <f t="shared" si="3021"/>
        <v>0</v>
      </c>
      <c r="RNC117" s="17">
        <f t="shared" si="3021"/>
        <v>0</v>
      </c>
      <c r="RND117" s="17">
        <f t="shared" si="3021"/>
        <v>0</v>
      </c>
      <c r="RNE117" s="17">
        <f t="shared" si="3021"/>
        <v>0</v>
      </c>
      <c r="RNF117" s="17">
        <f t="shared" si="3021"/>
        <v>0</v>
      </c>
      <c r="RNG117" s="17">
        <f t="shared" si="3021"/>
        <v>0</v>
      </c>
      <c r="RNH117" s="17">
        <f t="shared" si="3021"/>
        <v>0</v>
      </c>
      <c r="RNI117" s="17">
        <f t="shared" si="3021"/>
        <v>0</v>
      </c>
      <c r="RNJ117" s="17">
        <f t="shared" si="3021"/>
        <v>0</v>
      </c>
      <c r="RNK117" s="17">
        <f t="shared" si="3021"/>
        <v>0</v>
      </c>
      <c r="RNL117" s="17">
        <f t="shared" si="3021"/>
        <v>0</v>
      </c>
      <c r="RNM117" s="17">
        <f t="shared" si="3021"/>
        <v>0</v>
      </c>
      <c r="RNN117" s="17">
        <f t="shared" si="3021"/>
        <v>0</v>
      </c>
      <c r="RNO117" s="17">
        <f t="shared" si="3021"/>
        <v>0</v>
      </c>
      <c r="RNP117" s="17">
        <f t="shared" si="3021"/>
        <v>0</v>
      </c>
      <c r="RNQ117" s="17">
        <f t="shared" ref="RNQ117:RQB117" si="3022">RNQ116</f>
        <v>0</v>
      </c>
      <c r="RNR117" s="17">
        <f t="shared" si="3022"/>
        <v>0</v>
      </c>
      <c r="RNS117" s="17">
        <f t="shared" si="3022"/>
        <v>0</v>
      </c>
      <c r="RNT117" s="17">
        <f t="shared" si="3022"/>
        <v>0</v>
      </c>
      <c r="RNU117" s="17">
        <f t="shared" si="3022"/>
        <v>0</v>
      </c>
      <c r="RNV117" s="17">
        <f t="shared" si="3022"/>
        <v>0</v>
      </c>
      <c r="RNW117" s="17">
        <f t="shared" si="3022"/>
        <v>0</v>
      </c>
      <c r="RNX117" s="17">
        <f t="shared" si="3022"/>
        <v>0</v>
      </c>
      <c r="RNY117" s="17">
        <f t="shared" si="3022"/>
        <v>0</v>
      </c>
      <c r="RNZ117" s="17">
        <f t="shared" si="3022"/>
        <v>0</v>
      </c>
      <c r="ROA117" s="17">
        <f t="shared" si="3022"/>
        <v>0</v>
      </c>
      <c r="ROB117" s="17">
        <f t="shared" si="3022"/>
        <v>0</v>
      </c>
      <c r="ROC117" s="17">
        <f t="shared" si="3022"/>
        <v>0</v>
      </c>
      <c r="ROD117" s="17">
        <f t="shared" si="3022"/>
        <v>0</v>
      </c>
      <c r="ROE117" s="17">
        <f t="shared" si="3022"/>
        <v>0</v>
      </c>
      <c r="ROF117" s="17">
        <f t="shared" si="3022"/>
        <v>0</v>
      </c>
      <c r="ROG117" s="17">
        <f t="shared" si="3022"/>
        <v>0</v>
      </c>
      <c r="ROH117" s="17">
        <f t="shared" si="3022"/>
        <v>0</v>
      </c>
      <c r="ROI117" s="17">
        <f t="shared" si="3022"/>
        <v>0</v>
      </c>
      <c r="ROJ117" s="17">
        <f t="shared" si="3022"/>
        <v>0</v>
      </c>
      <c r="ROK117" s="17">
        <f t="shared" si="3022"/>
        <v>0</v>
      </c>
      <c r="ROL117" s="17">
        <f t="shared" si="3022"/>
        <v>0</v>
      </c>
      <c r="ROM117" s="17">
        <f t="shared" si="3022"/>
        <v>0</v>
      </c>
      <c r="RON117" s="17">
        <f t="shared" si="3022"/>
        <v>0</v>
      </c>
      <c r="ROO117" s="17">
        <f t="shared" si="3022"/>
        <v>0</v>
      </c>
      <c r="ROP117" s="17">
        <f t="shared" si="3022"/>
        <v>0</v>
      </c>
      <c r="ROQ117" s="17">
        <f t="shared" si="3022"/>
        <v>0</v>
      </c>
      <c r="ROR117" s="17">
        <f t="shared" si="3022"/>
        <v>0</v>
      </c>
      <c r="ROS117" s="17">
        <f t="shared" si="3022"/>
        <v>0</v>
      </c>
      <c r="ROT117" s="17">
        <f t="shared" si="3022"/>
        <v>0</v>
      </c>
      <c r="ROU117" s="17">
        <f t="shared" si="3022"/>
        <v>0</v>
      </c>
      <c r="ROV117" s="17">
        <f t="shared" si="3022"/>
        <v>0</v>
      </c>
      <c r="ROW117" s="17">
        <f t="shared" si="3022"/>
        <v>0</v>
      </c>
      <c r="ROX117" s="17">
        <f t="shared" si="3022"/>
        <v>0</v>
      </c>
      <c r="ROY117" s="17">
        <f t="shared" si="3022"/>
        <v>0</v>
      </c>
      <c r="ROZ117" s="17">
        <f t="shared" si="3022"/>
        <v>0</v>
      </c>
      <c r="RPA117" s="17">
        <f t="shared" si="3022"/>
        <v>0</v>
      </c>
      <c r="RPB117" s="17">
        <f t="shared" si="3022"/>
        <v>0</v>
      </c>
      <c r="RPC117" s="17">
        <f t="shared" si="3022"/>
        <v>0</v>
      </c>
      <c r="RPD117" s="17">
        <f t="shared" si="3022"/>
        <v>0</v>
      </c>
      <c r="RPE117" s="17">
        <f t="shared" si="3022"/>
        <v>0</v>
      </c>
      <c r="RPF117" s="17">
        <f t="shared" si="3022"/>
        <v>0</v>
      </c>
      <c r="RPG117" s="17">
        <f t="shared" si="3022"/>
        <v>0</v>
      </c>
      <c r="RPH117" s="17">
        <f t="shared" si="3022"/>
        <v>0</v>
      </c>
      <c r="RPI117" s="17">
        <f t="shared" si="3022"/>
        <v>0</v>
      </c>
      <c r="RPJ117" s="17">
        <f t="shared" si="3022"/>
        <v>0</v>
      </c>
      <c r="RPK117" s="17">
        <f t="shared" si="3022"/>
        <v>0</v>
      </c>
      <c r="RPL117" s="17">
        <f t="shared" si="3022"/>
        <v>0</v>
      </c>
      <c r="RPM117" s="17">
        <f t="shared" si="3022"/>
        <v>0</v>
      </c>
      <c r="RPN117" s="17">
        <f t="shared" si="3022"/>
        <v>0</v>
      </c>
      <c r="RPO117" s="17">
        <f t="shared" si="3022"/>
        <v>0</v>
      </c>
      <c r="RPP117" s="17">
        <f t="shared" si="3022"/>
        <v>0</v>
      </c>
      <c r="RPQ117" s="17">
        <f t="shared" si="3022"/>
        <v>0</v>
      </c>
      <c r="RPR117" s="17">
        <f t="shared" si="3022"/>
        <v>0</v>
      </c>
      <c r="RPS117" s="17">
        <f t="shared" si="3022"/>
        <v>0</v>
      </c>
      <c r="RPT117" s="17">
        <f t="shared" si="3022"/>
        <v>0</v>
      </c>
      <c r="RPU117" s="17">
        <f t="shared" si="3022"/>
        <v>0</v>
      </c>
      <c r="RPV117" s="17">
        <f t="shared" si="3022"/>
        <v>0</v>
      </c>
      <c r="RPW117" s="17">
        <f t="shared" si="3022"/>
        <v>0</v>
      </c>
      <c r="RPX117" s="17">
        <f t="shared" si="3022"/>
        <v>0</v>
      </c>
      <c r="RPY117" s="17">
        <f t="shared" si="3022"/>
        <v>0</v>
      </c>
      <c r="RPZ117" s="17">
        <f t="shared" si="3022"/>
        <v>0</v>
      </c>
      <c r="RQA117" s="17">
        <f t="shared" si="3022"/>
        <v>0</v>
      </c>
      <c r="RQB117" s="17">
        <f t="shared" si="3022"/>
        <v>0</v>
      </c>
      <c r="RQC117" s="17">
        <f t="shared" ref="RQC117:RSN117" si="3023">RQC116</f>
        <v>0</v>
      </c>
      <c r="RQD117" s="17">
        <f t="shared" si="3023"/>
        <v>0</v>
      </c>
      <c r="RQE117" s="17">
        <f t="shared" si="3023"/>
        <v>0</v>
      </c>
      <c r="RQF117" s="17">
        <f t="shared" si="3023"/>
        <v>0</v>
      </c>
      <c r="RQG117" s="17">
        <f t="shared" si="3023"/>
        <v>0</v>
      </c>
      <c r="RQH117" s="17">
        <f t="shared" si="3023"/>
        <v>0</v>
      </c>
      <c r="RQI117" s="17">
        <f t="shared" si="3023"/>
        <v>0</v>
      </c>
      <c r="RQJ117" s="17">
        <f t="shared" si="3023"/>
        <v>0</v>
      </c>
      <c r="RQK117" s="17">
        <f t="shared" si="3023"/>
        <v>0</v>
      </c>
      <c r="RQL117" s="17">
        <f t="shared" si="3023"/>
        <v>0</v>
      </c>
      <c r="RQM117" s="17">
        <f t="shared" si="3023"/>
        <v>0</v>
      </c>
      <c r="RQN117" s="17">
        <f t="shared" si="3023"/>
        <v>0</v>
      </c>
      <c r="RQO117" s="17">
        <f t="shared" si="3023"/>
        <v>0</v>
      </c>
      <c r="RQP117" s="17">
        <f t="shared" si="3023"/>
        <v>0</v>
      </c>
      <c r="RQQ117" s="17">
        <f t="shared" si="3023"/>
        <v>0</v>
      </c>
      <c r="RQR117" s="17">
        <f t="shared" si="3023"/>
        <v>0</v>
      </c>
      <c r="RQS117" s="17">
        <f t="shared" si="3023"/>
        <v>0</v>
      </c>
      <c r="RQT117" s="17">
        <f t="shared" si="3023"/>
        <v>0</v>
      </c>
      <c r="RQU117" s="17">
        <f t="shared" si="3023"/>
        <v>0</v>
      </c>
      <c r="RQV117" s="17">
        <f t="shared" si="3023"/>
        <v>0</v>
      </c>
      <c r="RQW117" s="17">
        <f t="shared" si="3023"/>
        <v>0</v>
      </c>
      <c r="RQX117" s="17">
        <f t="shared" si="3023"/>
        <v>0</v>
      </c>
      <c r="RQY117" s="17">
        <f t="shared" si="3023"/>
        <v>0</v>
      </c>
      <c r="RQZ117" s="17">
        <f t="shared" si="3023"/>
        <v>0</v>
      </c>
      <c r="RRA117" s="17">
        <f t="shared" si="3023"/>
        <v>0</v>
      </c>
      <c r="RRB117" s="17">
        <f t="shared" si="3023"/>
        <v>0</v>
      </c>
      <c r="RRC117" s="17">
        <f t="shared" si="3023"/>
        <v>0</v>
      </c>
      <c r="RRD117" s="17">
        <f t="shared" si="3023"/>
        <v>0</v>
      </c>
      <c r="RRE117" s="17">
        <f t="shared" si="3023"/>
        <v>0</v>
      </c>
      <c r="RRF117" s="17">
        <f t="shared" si="3023"/>
        <v>0</v>
      </c>
      <c r="RRG117" s="17">
        <f t="shared" si="3023"/>
        <v>0</v>
      </c>
      <c r="RRH117" s="17">
        <f t="shared" si="3023"/>
        <v>0</v>
      </c>
      <c r="RRI117" s="17">
        <f t="shared" si="3023"/>
        <v>0</v>
      </c>
      <c r="RRJ117" s="17">
        <f t="shared" si="3023"/>
        <v>0</v>
      </c>
      <c r="RRK117" s="17">
        <f t="shared" si="3023"/>
        <v>0</v>
      </c>
      <c r="RRL117" s="17">
        <f t="shared" si="3023"/>
        <v>0</v>
      </c>
      <c r="RRM117" s="17">
        <f t="shared" si="3023"/>
        <v>0</v>
      </c>
      <c r="RRN117" s="17">
        <f t="shared" si="3023"/>
        <v>0</v>
      </c>
      <c r="RRO117" s="17">
        <f t="shared" si="3023"/>
        <v>0</v>
      </c>
      <c r="RRP117" s="17">
        <f t="shared" si="3023"/>
        <v>0</v>
      </c>
      <c r="RRQ117" s="17">
        <f t="shared" si="3023"/>
        <v>0</v>
      </c>
      <c r="RRR117" s="17">
        <f t="shared" si="3023"/>
        <v>0</v>
      </c>
      <c r="RRS117" s="17">
        <f t="shared" si="3023"/>
        <v>0</v>
      </c>
      <c r="RRT117" s="17">
        <f t="shared" si="3023"/>
        <v>0</v>
      </c>
      <c r="RRU117" s="17">
        <f t="shared" si="3023"/>
        <v>0</v>
      </c>
      <c r="RRV117" s="17">
        <f t="shared" si="3023"/>
        <v>0</v>
      </c>
      <c r="RRW117" s="17">
        <f t="shared" si="3023"/>
        <v>0</v>
      </c>
      <c r="RRX117" s="17">
        <f t="shared" si="3023"/>
        <v>0</v>
      </c>
      <c r="RRY117" s="17">
        <f t="shared" si="3023"/>
        <v>0</v>
      </c>
      <c r="RRZ117" s="17">
        <f t="shared" si="3023"/>
        <v>0</v>
      </c>
      <c r="RSA117" s="17">
        <f t="shared" si="3023"/>
        <v>0</v>
      </c>
      <c r="RSB117" s="17">
        <f t="shared" si="3023"/>
        <v>0</v>
      </c>
      <c r="RSC117" s="17">
        <f t="shared" si="3023"/>
        <v>0</v>
      </c>
      <c r="RSD117" s="17">
        <f t="shared" si="3023"/>
        <v>0</v>
      </c>
      <c r="RSE117" s="17">
        <f t="shared" si="3023"/>
        <v>0</v>
      </c>
      <c r="RSF117" s="17">
        <f t="shared" si="3023"/>
        <v>0</v>
      </c>
      <c r="RSG117" s="17">
        <f t="shared" si="3023"/>
        <v>0</v>
      </c>
      <c r="RSH117" s="17">
        <f t="shared" si="3023"/>
        <v>0</v>
      </c>
      <c r="RSI117" s="17">
        <f t="shared" si="3023"/>
        <v>0</v>
      </c>
      <c r="RSJ117" s="17">
        <f t="shared" si="3023"/>
        <v>0</v>
      </c>
      <c r="RSK117" s="17">
        <f t="shared" si="3023"/>
        <v>0</v>
      </c>
      <c r="RSL117" s="17">
        <f t="shared" si="3023"/>
        <v>0</v>
      </c>
      <c r="RSM117" s="17">
        <f t="shared" si="3023"/>
        <v>0</v>
      </c>
      <c r="RSN117" s="17">
        <f t="shared" si="3023"/>
        <v>0</v>
      </c>
      <c r="RSO117" s="17">
        <f t="shared" ref="RSO117:RUZ117" si="3024">RSO116</f>
        <v>0</v>
      </c>
      <c r="RSP117" s="17">
        <f t="shared" si="3024"/>
        <v>0</v>
      </c>
      <c r="RSQ117" s="17">
        <f t="shared" si="3024"/>
        <v>0</v>
      </c>
      <c r="RSR117" s="17">
        <f t="shared" si="3024"/>
        <v>0</v>
      </c>
      <c r="RSS117" s="17">
        <f t="shared" si="3024"/>
        <v>0</v>
      </c>
      <c r="RST117" s="17">
        <f t="shared" si="3024"/>
        <v>0</v>
      </c>
      <c r="RSU117" s="17">
        <f t="shared" si="3024"/>
        <v>0</v>
      </c>
      <c r="RSV117" s="17">
        <f t="shared" si="3024"/>
        <v>0</v>
      </c>
      <c r="RSW117" s="17">
        <f t="shared" si="3024"/>
        <v>0</v>
      </c>
      <c r="RSX117" s="17">
        <f t="shared" si="3024"/>
        <v>0</v>
      </c>
      <c r="RSY117" s="17">
        <f t="shared" si="3024"/>
        <v>0</v>
      </c>
      <c r="RSZ117" s="17">
        <f t="shared" si="3024"/>
        <v>0</v>
      </c>
      <c r="RTA117" s="17">
        <f t="shared" si="3024"/>
        <v>0</v>
      </c>
      <c r="RTB117" s="17">
        <f t="shared" si="3024"/>
        <v>0</v>
      </c>
      <c r="RTC117" s="17">
        <f t="shared" si="3024"/>
        <v>0</v>
      </c>
      <c r="RTD117" s="17">
        <f t="shared" si="3024"/>
        <v>0</v>
      </c>
      <c r="RTE117" s="17">
        <f t="shared" si="3024"/>
        <v>0</v>
      </c>
      <c r="RTF117" s="17">
        <f t="shared" si="3024"/>
        <v>0</v>
      </c>
      <c r="RTG117" s="17">
        <f t="shared" si="3024"/>
        <v>0</v>
      </c>
      <c r="RTH117" s="17">
        <f t="shared" si="3024"/>
        <v>0</v>
      </c>
      <c r="RTI117" s="17">
        <f t="shared" si="3024"/>
        <v>0</v>
      </c>
      <c r="RTJ117" s="17">
        <f t="shared" si="3024"/>
        <v>0</v>
      </c>
      <c r="RTK117" s="17">
        <f t="shared" si="3024"/>
        <v>0</v>
      </c>
      <c r="RTL117" s="17">
        <f t="shared" si="3024"/>
        <v>0</v>
      </c>
      <c r="RTM117" s="17">
        <f t="shared" si="3024"/>
        <v>0</v>
      </c>
      <c r="RTN117" s="17">
        <f t="shared" si="3024"/>
        <v>0</v>
      </c>
      <c r="RTO117" s="17">
        <f t="shared" si="3024"/>
        <v>0</v>
      </c>
      <c r="RTP117" s="17">
        <f t="shared" si="3024"/>
        <v>0</v>
      </c>
      <c r="RTQ117" s="17">
        <f t="shared" si="3024"/>
        <v>0</v>
      </c>
      <c r="RTR117" s="17">
        <f t="shared" si="3024"/>
        <v>0</v>
      </c>
      <c r="RTS117" s="17">
        <f t="shared" si="3024"/>
        <v>0</v>
      </c>
      <c r="RTT117" s="17">
        <f t="shared" si="3024"/>
        <v>0</v>
      </c>
      <c r="RTU117" s="17">
        <f t="shared" si="3024"/>
        <v>0</v>
      </c>
      <c r="RTV117" s="17">
        <f t="shared" si="3024"/>
        <v>0</v>
      </c>
      <c r="RTW117" s="17">
        <f t="shared" si="3024"/>
        <v>0</v>
      </c>
      <c r="RTX117" s="17">
        <f t="shared" si="3024"/>
        <v>0</v>
      </c>
      <c r="RTY117" s="17">
        <f t="shared" si="3024"/>
        <v>0</v>
      </c>
      <c r="RTZ117" s="17">
        <f t="shared" si="3024"/>
        <v>0</v>
      </c>
      <c r="RUA117" s="17">
        <f t="shared" si="3024"/>
        <v>0</v>
      </c>
      <c r="RUB117" s="17">
        <f t="shared" si="3024"/>
        <v>0</v>
      </c>
      <c r="RUC117" s="17">
        <f t="shared" si="3024"/>
        <v>0</v>
      </c>
      <c r="RUD117" s="17">
        <f t="shared" si="3024"/>
        <v>0</v>
      </c>
      <c r="RUE117" s="17">
        <f t="shared" si="3024"/>
        <v>0</v>
      </c>
      <c r="RUF117" s="17">
        <f t="shared" si="3024"/>
        <v>0</v>
      </c>
      <c r="RUG117" s="17">
        <f t="shared" si="3024"/>
        <v>0</v>
      </c>
      <c r="RUH117" s="17">
        <f t="shared" si="3024"/>
        <v>0</v>
      </c>
      <c r="RUI117" s="17">
        <f t="shared" si="3024"/>
        <v>0</v>
      </c>
      <c r="RUJ117" s="17">
        <f t="shared" si="3024"/>
        <v>0</v>
      </c>
      <c r="RUK117" s="17">
        <f t="shared" si="3024"/>
        <v>0</v>
      </c>
      <c r="RUL117" s="17">
        <f t="shared" si="3024"/>
        <v>0</v>
      </c>
      <c r="RUM117" s="17">
        <f t="shared" si="3024"/>
        <v>0</v>
      </c>
      <c r="RUN117" s="17">
        <f t="shared" si="3024"/>
        <v>0</v>
      </c>
      <c r="RUO117" s="17">
        <f t="shared" si="3024"/>
        <v>0</v>
      </c>
      <c r="RUP117" s="17">
        <f t="shared" si="3024"/>
        <v>0</v>
      </c>
      <c r="RUQ117" s="17">
        <f t="shared" si="3024"/>
        <v>0</v>
      </c>
      <c r="RUR117" s="17">
        <f t="shared" si="3024"/>
        <v>0</v>
      </c>
      <c r="RUS117" s="17">
        <f t="shared" si="3024"/>
        <v>0</v>
      </c>
      <c r="RUT117" s="17">
        <f t="shared" si="3024"/>
        <v>0</v>
      </c>
      <c r="RUU117" s="17">
        <f t="shared" si="3024"/>
        <v>0</v>
      </c>
      <c r="RUV117" s="17">
        <f t="shared" si="3024"/>
        <v>0</v>
      </c>
      <c r="RUW117" s="17">
        <f t="shared" si="3024"/>
        <v>0</v>
      </c>
      <c r="RUX117" s="17">
        <f t="shared" si="3024"/>
        <v>0</v>
      </c>
      <c r="RUY117" s="17">
        <f t="shared" si="3024"/>
        <v>0</v>
      </c>
      <c r="RUZ117" s="17">
        <f t="shared" si="3024"/>
        <v>0</v>
      </c>
      <c r="RVA117" s="17">
        <f t="shared" ref="RVA117:RXL117" si="3025">RVA116</f>
        <v>0</v>
      </c>
      <c r="RVB117" s="17">
        <f t="shared" si="3025"/>
        <v>0</v>
      </c>
      <c r="RVC117" s="17">
        <f t="shared" si="3025"/>
        <v>0</v>
      </c>
      <c r="RVD117" s="17">
        <f t="shared" si="3025"/>
        <v>0</v>
      </c>
      <c r="RVE117" s="17">
        <f t="shared" si="3025"/>
        <v>0</v>
      </c>
      <c r="RVF117" s="17">
        <f t="shared" si="3025"/>
        <v>0</v>
      </c>
      <c r="RVG117" s="17">
        <f t="shared" si="3025"/>
        <v>0</v>
      </c>
      <c r="RVH117" s="17">
        <f t="shared" si="3025"/>
        <v>0</v>
      </c>
      <c r="RVI117" s="17">
        <f t="shared" si="3025"/>
        <v>0</v>
      </c>
      <c r="RVJ117" s="17">
        <f t="shared" si="3025"/>
        <v>0</v>
      </c>
      <c r="RVK117" s="17">
        <f t="shared" si="3025"/>
        <v>0</v>
      </c>
      <c r="RVL117" s="17">
        <f t="shared" si="3025"/>
        <v>0</v>
      </c>
      <c r="RVM117" s="17">
        <f t="shared" si="3025"/>
        <v>0</v>
      </c>
      <c r="RVN117" s="17">
        <f t="shared" si="3025"/>
        <v>0</v>
      </c>
      <c r="RVO117" s="17">
        <f t="shared" si="3025"/>
        <v>0</v>
      </c>
      <c r="RVP117" s="17">
        <f t="shared" si="3025"/>
        <v>0</v>
      </c>
      <c r="RVQ117" s="17">
        <f t="shared" si="3025"/>
        <v>0</v>
      </c>
      <c r="RVR117" s="17">
        <f t="shared" si="3025"/>
        <v>0</v>
      </c>
      <c r="RVS117" s="17">
        <f t="shared" si="3025"/>
        <v>0</v>
      </c>
      <c r="RVT117" s="17">
        <f t="shared" si="3025"/>
        <v>0</v>
      </c>
      <c r="RVU117" s="17">
        <f t="shared" si="3025"/>
        <v>0</v>
      </c>
      <c r="RVV117" s="17">
        <f t="shared" si="3025"/>
        <v>0</v>
      </c>
      <c r="RVW117" s="17">
        <f t="shared" si="3025"/>
        <v>0</v>
      </c>
      <c r="RVX117" s="17">
        <f t="shared" si="3025"/>
        <v>0</v>
      </c>
      <c r="RVY117" s="17">
        <f t="shared" si="3025"/>
        <v>0</v>
      </c>
      <c r="RVZ117" s="17">
        <f t="shared" si="3025"/>
        <v>0</v>
      </c>
      <c r="RWA117" s="17">
        <f t="shared" si="3025"/>
        <v>0</v>
      </c>
      <c r="RWB117" s="17">
        <f t="shared" si="3025"/>
        <v>0</v>
      </c>
      <c r="RWC117" s="17">
        <f t="shared" si="3025"/>
        <v>0</v>
      </c>
      <c r="RWD117" s="17">
        <f t="shared" si="3025"/>
        <v>0</v>
      </c>
      <c r="RWE117" s="17">
        <f t="shared" si="3025"/>
        <v>0</v>
      </c>
      <c r="RWF117" s="17">
        <f t="shared" si="3025"/>
        <v>0</v>
      </c>
      <c r="RWG117" s="17">
        <f t="shared" si="3025"/>
        <v>0</v>
      </c>
      <c r="RWH117" s="17">
        <f t="shared" si="3025"/>
        <v>0</v>
      </c>
      <c r="RWI117" s="17">
        <f t="shared" si="3025"/>
        <v>0</v>
      </c>
      <c r="RWJ117" s="17">
        <f t="shared" si="3025"/>
        <v>0</v>
      </c>
      <c r="RWK117" s="17">
        <f t="shared" si="3025"/>
        <v>0</v>
      </c>
      <c r="RWL117" s="17">
        <f t="shared" si="3025"/>
        <v>0</v>
      </c>
      <c r="RWM117" s="17">
        <f t="shared" si="3025"/>
        <v>0</v>
      </c>
      <c r="RWN117" s="17">
        <f t="shared" si="3025"/>
        <v>0</v>
      </c>
      <c r="RWO117" s="17">
        <f t="shared" si="3025"/>
        <v>0</v>
      </c>
      <c r="RWP117" s="17">
        <f t="shared" si="3025"/>
        <v>0</v>
      </c>
      <c r="RWQ117" s="17">
        <f t="shared" si="3025"/>
        <v>0</v>
      </c>
      <c r="RWR117" s="17">
        <f t="shared" si="3025"/>
        <v>0</v>
      </c>
      <c r="RWS117" s="17">
        <f t="shared" si="3025"/>
        <v>0</v>
      </c>
      <c r="RWT117" s="17">
        <f t="shared" si="3025"/>
        <v>0</v>
      </c>
      <c r="RWU117" s="17">
        <f t="shared" si="3025"/>
        <v>0</v>
      </c>
      <c r="RWV117" s="17">
        <f t="shared" si="3025"/>
        <v>0</v>
      </c>
      <c r="RWW117" s="17">
        <f t="shared" si="3025"/>
        <v>0</v>
      </c>
      <c r="RWX117" s="17">
        <f t="shared" si="3025"/>
        <v>0</v>
      </c>
      <c r="RWY117" s="17">
        <f t="shared" si="3025"/>
        <v>0</v>
      </c>
      <c r="RWZ117" s="17">
        <f t="shared" si="3025"/>
        <v>0</v>
      </c>
      <c r="RXA117" s="17">
        <f t="shared" si="3025"/>
        <v>0</v>
      </c>
      <c r="RXB117" s="17">
        <f t="shared" si="3025"/>
        <v>0</v>
      </c>
      <c r="RXC117" s="17">
        <f t="shared" si="3025"/>
        <v>0</v>
      </c>
      <c r="RXD117" s="17">
        <f t="shared" si="3025"/>
        <v>0</v>
      </c>
      <c r="RXE117" s="17">
        <f t="shared" si="3025"/>
        <v>0</v>
      </c>
      <c r="RXF117" s="17">
        <f t="shared" si="3025"/>
        <v>0</v>
      </c>
      <c r="RXG117" s="17">
        <f t="shared" si="3025"/>
        <v>0</v>
      </c>
      <c r="RXH117" s="17">
        <f t="shared" si="3025"/>
        <v>0</v>
      </c>
      <c r="RXI117" s="17">
        <f t="shared" si="3025"/>
        <v>0</v>
      </c>
      <c r="RXJ117" s="17">
        <f t="shared" si="3025"/>
        <v>0</v>
      </c>
      <c r="RXK117" s="17">
        <f t="shared" si="3025"/>
        <v>0</v>
      </c>
      <c r="RXL117" s="17">
        <f t="shared" si="3025"/>
        <v>0</v>
      </c>
      <c r="RXM117" s="17">
        <f t="shared" ref="RXM117:RZX117" si="3026">RXM116</f>
        <v>0</v>
      </c>
      <c r="RXN117" s="17">
        <f t="shared" si="3026"/>
        <v>0</v>
      </c>
      <c r="RXO117" s="17">
        <f t="shared" si="3026"/>
        <v>0</v>
      </c>
      <c r="RXP117" s="17">
        <f t="shared" si="3026"/>
        <v>0</v>
      </c>
      <c r="RXQ117" s="17">
        <f t="shared" si="3026"/>
        <v>0</v>
      </c>
      <c r="RXR117" s="17">
        <f t="shared" si="3026"/>
        <v>0</v>
      </c>
      <c r="RXS117" s="17">
        <f t="shared" si="3026"/>
        <v>0</v>
      </c>
      <c r="RXT117" s="17">
        <f t="shared" si="3026"/>
        <v>0</v>
      </c>
      <c r="RXU117" s="17">
        <f t="shared" si="3026"/>
        <v>0</v>
      </c>
      <c r="RXV117" s="17">
        <f t="shared" si="3026"/>
        <v>0</v>
      </c>
      <c r="RXW117" s="17">
        <f t="shared" si="3026"/>
        <v>0</v>
      </c>
      <c r="RXX117" s="17">
        <f t="shared" si="3026"/>
        <v>0</v>
      </c>
      <c r="RXY117" s="17">
        <f t="shared" si="3026"/>
        <v>0</v>
      </c>
      <c r="RXZ117" s="17">
        <f t="shared" si="3026"/>
        <v>0</v>
      </c>
      <c r="RYA117" s="17">
        <f t="shared" si="3026"/>
        <v>0</v>
      </c>
      <c r="RYB117" s="17">
        <f t="shared" si="3026"/>
        <v>0</v>
      </c>
      <c r="RYC117" s="17">
        <f t="shared" si="3026"/>
        <v>0</v>
      </c>
      <c r="RYD117" s="17">
        <f t="shared" si="3026"/>
        <v>0</v>
      </c>
      <c r="RYE117" s="17">
        <f t="shared" si="3026"/>
        <v>0</v>
      </c>
      <c r="RYF117" s="17">
        <f t="shared" si="3026"/>
        <v>0</v>
      </c>
      <c r="RYG117" s="17">
        <f t="shared" si="3026"/>
        <v>0</v>
      </c>
      <c r="RYH117" s="17">
        <f t="shared" si="3026"/>
        <v>0</v>
      </c>
      <c r="RYI117" s="17">
        <f t="shared" si="3026"/>
        <v>0</v>
      </c>
      <c r="RYJ117" s="17">
        <f t="shared" si="3026"/>
        <v>0</v>
      </c>
      <c r="RYK117" s="17">
        <f t="shared" si="3026"/>
        <v>0</v>
      </c>
      <c r="RYL117" s="17">
        <f t="shared" si="3026"/>
        <v>0</v>
      </c>
      <c r="RYM117" s="17">
        <f t="shared" si="3026"/>
        <v>0</v>
      </c>
      <c r="RYN117" s="17">
        <f t="shared" si="3026"/>
        <v>0</v>
      </c>
      <c r="RYO117" s="17">
        <f t="shared" si="3026"/>
        <v>0</v>
      </c>
      <c r="RYP117" s="17">
        <f t="shared" si="3026"/>
        <v>0</v>
      </c>
      <c r="RYQ117" s="17">
        <f t="shared" si="3026"/>
        <v>0</v>
      </c>
      <c r="RYR117" s="17">
        <f t="shared" si="3026"/>
        <v>0</v>
      </c>
      <c r="RYS117" s="17">
        <f t="shared" si="3026"/>
        <v>0</v>
      </c>
      <c r="RYT117" s="17">
        <f t="shared" si="3026"/>
        <v>0</v>
      </c>
      <c r="RYU117" s="17">
        <f t="shared" si="3026"/>
        <v>0</v>
      </c>
      <c r="RYV117" s="17">
        <f t="shared" si="3026"/>
        <v>0</v>
      </c>
      <c r="RYW117" s="17">
        <f t="shared" si="3026"/>
        <v>0</v>
      </c>
      <c r="RYX117" s="17">
        <f t="shared" si="3026"/>
        <v>0</v>
      </c>
      <c r="RYY117" s="17">
        <f t="shared" si="3026"/>
        <v>0</v>
      </c>
      <c r="RYZ117" s="17">
        <f t="shared" si="3026"/>
        <v>0</v>
      </c>
      <c r="RZA117" s="17">
        <f t="shared" si="3026"/>
        <v>0</v>
      </c>
      <c r="RZB117" s="17">
        <f t="shared" si="3026"/>
        <v>0</v>
      </c>
      <c r="RZC117" s="17">
        <f t="shared" si="3026"/>
        <v>0</v>
      </c>
      <c r="RZD117" s="17">
        <f t="shared" si="3026"/>
        <v>0</v>
      </c>
      <c r="RZE117" s="17">
        <f t="shared" si="3026"/>
        <v>0</v>
      </c>
      <c r="RZF117" s="17">
        <f t="shared" si="3026"/>
        <v>0</v>
      </c>
      <c r="RZG117" s="17">
        <f t="shared" si="3026"/>
        <v>0</v>
      </c>
      <c r="RZH117" s="17">
        <f t="shared" si="3026"/>
        <v>0</v>
      </c>
      <c r="RZI117" s="17">
        <f t="shared" si="3026"/>
        <v>0</v>
      </c>
      <c r="RZJ117" s="17">
        <f t="shared" si="3026"/>
        <v>0</v>
      </c>
      <c r="RZK117" s="17">
        <f t="shared" si="3026"/>
        <v>0</v>
      </c>
      <c r="RZL117" s="17">
        <f t="shared" si="3026"/>
        <v>0</v>
      </c>
      <c r="RZM117" s="17">
        <f t="shared" si="3026"/>
        <v>0</v>
      </c>
      <c r="RZN117" s="17">
        <f t="shared" si="3026"/>
        <v>0</v>
      </c>
      <c r="RZO117" s="17">
        <f t="shared" si="3026"/>
        <v>0</v>
      </c>
      <c r="RZP117" s="17">
        <f t="shared" si="3026"/>
        <v>0</v>
      </c>
      <c r="RZQ117" s="17">
        <f t="shared" si="3026"/>
        <v>0</v>
      </c>
      <c r="RZR117" s="17">
        <f t="shared" si="3026"/>
        <v>0</v>
      </c>
      <c r="RZS117" s="17">
        <f t="shared" si="3026"/>
        <v>0</v>
      </c>
      <c r="RZT117" s="17">
        <f t="shared" si="3026"/>
        <v>0</v>
      </c>
      <c r="RZU117" s="17">
        <f t="shared" si="3026"/>
        <v>0</v>
      </c>
      <c r="RZV117" s="17">
        <f t="shared" si="3026"/>
        <v>0</v>
      </c>
      <c r="RZW117" s="17">
        <f t="shared" si="3026"/>
        <v>0</v>
      </c>
      <c r="RZX117" s="17">
        <f t="shared" si="3026"/>
        <v>0</v>
      </c>
      <c r="RZY117" s="17">
        <f t="shared" ref="RZY117:SCJ117" si="3027">RZY116</f>
        <v>0</v>
      </c>
      <c r="RZZ117" s="17">
        <f t="shared" si="3027"/>
        <v>0</v>
      </c>
      <c r="SAA117" s="17">
        <f t="shared" si="3027"/>
        <v>0</v>
      </c>
      <c r="SAB117" s="17">
        <f t="shared" si="3027"/>
        <v>0</v>
      </c>
      <c r="SAC117" s="17">
        <f t="shared" si="3027"/>
        <v>0</v>
      </c>
      <c r="SAD117" s="17">
        <f t="shared" si="3027"/>
        <v>0</v>
      </c>
      <c r="SAE117" s="17">
        <f t="shared" si="3027"/>
        <v>0</v>
      </c>
      <c r="SAF117" s="17">
        <f t="shared" si="3027"/>
        <v>0</v>
      </c>
      <c r="SAG117" s="17">
        <f t="shared" si="3027"/>
        <v>0</v>
      </c>
      <c r="SAH117" s="17">
        <f t="shared" si="3027"/>
        <v>0</v>
      </c>
      <c r="SAI117" s="17">
        <f t="shared" si="3027"/>
        <v>0</v>
      </c>
      <c r="SAJ117" s="17">
        <f t="shared" si="3027"/>
        <v>0</v>
      </c>
      <c r="SAK117" s="17">
        <f t="shared" si="3027"/>
        <v>0</v>
      </c>
      <c r="SAL117" s="17">
        <f t="shared" si="3027"/>
        <v>0</v>
      </c>
      <c r="SAM117" s="17">
        <f t="shared" si="3027"/>
        <v>0</v>
      </c>
      <c r="SAN117" s="17">
        <f t="shared" si="3027"/>
        <v>0</v>
      </c>
      <c r="SAO117" s="17">
        <f t="shared" si="3027"/>
        <v>0</v>
      </c>
      <c r="SAP117" s="17">
        <f t="shared" si="3027"/>
        <v>0</v>
      </c>
      <c r="SAQ117" s="17">
        <f t="shared" si="3027"/>
        <v>0</v>
      </c>
      <c r="SAR117" s="17">
        <f t="shared" si="3027"/>
        <v>0</v>
      </c>
      <c r="SAS117" s="17">
        <f t="shared" si="3027"/>
        <v>0</v>
      </c>
      <c r="SAT117" s="17">
        <f t="shared" si="3027"/>
        <v>0</v>
      </c>
      <c r="SAU117" s="17">
        <f t="shared" si="3027"/>
        <v>0</v>
      </c>
      <c r="SAV117" s="17">
        <f t="shared" si="3027"/>
        <v>0</v>
      </c>
      <c r="SAW117" s="17">
        <f t="shared" si="3027"/>
        <v>0</v>
      </c>
      <c r="SAX117" s="17">
        <f t="shared" si="3027"/>
        <v>0</v>
      </c>
      <c r="SAY117" s="17">
        <f t="shared" si="3027"/>
        <v>0</v>
      </c>
      <c r="SAZ117" s="17">
        <f t="shared" si="3027"/>
        <v>0</v>
      </c>
      <c r="SBA117" s="17">
        <f t="shared" si="3027"/>
        <v>0</v>
      </c>
      <c r="SBB117" s="17">
        <f t="shared" si="3027"/>
        <v>0</v>
      </c>
      <c r="SBC117" s="17">
        <f t="shared" si="3027"/>
        <v>0</v>
      </c>
      <c r="SBD117" s="17">
        <f t="shared" si="3027"/>
        <v>0</v>
      </c>
      <c r="SBE117" s="17">
        <f t="shared" si="3027"/>
        <v>0</v>
      </c>
      <c r="SBF117" s="17">
        <f t="shared" si="3027"/>
        <v>0</v>
      </c>
      <c r="SBG117" s="17">
        <f t="shared" si="3027"/>
        <v>0</v>
      </c>
      <c r="SBH117" s="17">
        <f t="shared" si="3027"/>
        <v>0</v>
      </c>
      <c r="SBI117" s="17">
        <f t="shared" si="3027"/>
        <v>0</v>
      </c>
      <c r="SBJ117" s="17">
        <f t="shared" si="3027"/>
        <v>0</v>
      </c>
      <c r="SBK117" s="17">
        <f t="shared" si="3027"/>
        <v>0</v>
      </c>
      <c r="SBL117" s="17">
        <f t="shared" si="3027"/>
        <v>0</v>
      </c>
      <c r="SBM117" s="17">
        <f t="shared" si="3027"/>
        <v>0</v>
      </c>
      <c r="SBN117" s="17">
        <f t="shared" si="3027"/>
        <v>0</v>
      </c>
      <c r="SBO117" s="17">
        <f t="shared" si="3027"/>
        <v>0</v>
      </c>
      <c r="SBP117" s="17">
        <f t="shared" si="3027"/>
        <v>0</v>
      </c>
      <c r="SBQ117" s="17">
        <f t="shared" si="3027"/>
        <v>0</v>
      </c>
      <c r="SBR117" s="17">
        <f t="shared" si="3027"/>
        <v>0</v>
      </c>
      <c r="SBS117" s="17">
        <f t="shared" si="3027"/>
        <v>0</v>
      </c>
      <c r="SBT117" s="17">
        <f t="shared" si="3027"/>
        <v>0</v>
      </c>
      <c r="SBU117" s="17">
        <f t="shared" si="3027"/>
        <v>0</v>
      </c>
      <c r="SBV117" s="17">
        <f t="shared" si="3027"/>
        <v>0</v>
      </c>
      <c r="SBW117" s="17">
        <f t="shared" si="3027"/>
        <v>0</v>
      </c>
      <c r="SBX117" s="17">
        <f t="shared" si="3027"/>
        <v>0</v>
      </c>
      <c r="SBY117" s="17">
        <f t="shared" si="3027"/>
        <v>0</v>
      </c>
      <c r="SBZ117" s="17">
        <f t="shared" si="3027"/>
        <v>0</v>
      </c>
      <c r="SCA117" s="17">
        <f t="shared" si="3027"/>
        <v>0</v>
      </c>
      <c r="SCB117" s="17">
        <f t="shared" si="3027"/>
        <v>0</v>
      </c>
      <c r="SCC117" s="17">
        <f t="shared" si="3027"/>
        <v>0</v>
      </c>
      <c r="SCD117" s="17">
        <f t="shared" si="3027"/>
        <v>0</v>
      </c>
      <c r="SCE117" s="17">
        <f t="shared" si="3027"/>
        <v>0</v>
      </c>
      <c r="SCF117" s="17">
        <f t="shared" si="3027"/>
        <v>0</v>
      </c>
      <c r="SCG117" s="17">
        <f t="shared" si="3027"/>
        <v>0</v>
      </c>
      <c r="SCH117" s="17">
        <f t="shared" si="3027"/>
        <v>0</v>
      </c>
      <c r="SCI117" s="17">
        <f t="shared" si="3027"/>
        <v>0</v>
      </c>
      <c r="SCJ117" s="17">
        <f t="shared" si="3027"/>
        <v>0</v>
      </c>
      <c r="SCK117" s="17">
        <f t="shared" ref="SCK117:SEV117" si="3028">SCK116</f>
        <v>0</v>
      </c>
      <c r="SCL117" s="17">
        <f t="shared" si="3028"/>
        <v>0</v>
      </c>
      <c r="SCM117" s="17">
        <f t="shared" si="3028"/>
        <v>0</v>
      </c>
      <c r="SCN117" s="17">
        <f t="shared" si="3028"/>
        <v>0</v>
      </c>
      <c r="SCO117" s="17">
        <f t="shared" si="3028"/>
        <v>0</v>
      </c>
      <c r="SCP117" s="17">
        <f t="shared" si="3028"/>
        <v>0</v>
      </c>
      <c r="SCQ117" s="17">
        <f t="shared" si="3028"/>
        <v>0</v>
      </c>
      <c r="SCR117" s="17">
        <f t="shared" si="3028"/>
        <v>0</v>
      </c>
      <c r="SCS117" s="17">
        <f t="shared" si="3028"/>
        <v>0</v>
      </c>
      <c r="SCT117" s="17">
        <f t="shared" si="3028"/>
        <v>0</v>
      </c>
      <c r="SCU117" s="17">
        <f t="shared" si="3028"/>
        <v>0</v>
      </c>
      <c r="SCV117" s="17">
        <f t="shared" si="3028"/>
        <v>0</v>
      </c>
      <c r="SCW117" s="17">
        <f t="shared" si="3028"/>
        <v>0</v>
      </c>
      <c r="SCX117" s="17">
        <f t="shared" si="3028"/>
        <v>0</v>
      </c>
      <c r="SCY117" s="17">
        <f t="shared" si="3028"/>
        <v>0</v>
      </c>
      <c r="SCZ117" s="17">
        <f t="shared" si="3028"/>
        <v>0</v>
      </c>
      <c r="SDA117" s="17">
        <f t="shared" si="3028"/>
        <v>0</v>
      </c>
      <c r="SDB117" s="17">
        <f t="shared" si="3028"/>
        <v>0</v>
      </c>
      <c r="SDC117" s="17">
        <f t="shared" si="3028"/>
        <v>0</v>
      </c>
      <c r="SDD117" s="17">
        <f t="shared" si="3028"/>
        <v>0</v>
      </c>
      <c r="SDE117" s="17">
        <f t="shared" si="3028"/>
        <v>0</v>
      </c>
      <c r="SDF117" s="17">
        <f t="shared" si="3028"/>
        <v>0</v>
      </c>
      <c r="SDG117" s="17">
        <f t="shared" si="3028"/>
        <v>0</v>
      </c>
      <c r="SDH117" s="17">
        <f t="shared" si="3028"/>
        <v>0</v>
      </c>
      <c r="SDI117" s="17">
        <f t="shared" si="3028"/>
        <v>0</v>
      </c>
      <c r="SDJ117" s="17">
        <f t="shared" si="3028"/>
        <v>0</v>
      </c>
      <c r="SDK117" s="17">
        <f t="shared" si="3028"/>
        <v>0</v>
      </c>
      <c r="SDL117" s="17">
        <f t="shared" si="3028"/>
        <v>0</v>
      </c>
      <c r="SDM117" s="17">
        <f t="shared" si="3028"/>
        <v>0</v>
      </c>
      <c r="SDN117" s="17">
        <f t="shared" si="3028"/>
        <v>0</v>
      </c>
      <c r="SDO117" s="17">
        <f t="shared" si="3028"/>
        <v>0</v>
      </c>
      <c r="SDP117" s="17">
        <f t="shared" si="3028"/>
        <v>0</v>
      </c>
      <c r="SDQ117" s="17">
        <f t="shared" si="3028"/>
        <v>0</v>
      </c>
      <c r="SDR117" s="17">
        <f t="shared" si="3028"/>
        <v>0</v>
      </c>
      <c r="SDS117" s="17">
        <f t="shared" si="3028"/>
        <v>0</v>
      </c>
      <c r="SDT117" s="17">
        <f t="shared" si="3028"/>
        <v>0</v>
      </c>
      <c r="SDU117" s="17">
        <f t="shared" si="3028"/>
        <v>0</v>
      </c>
      <c r="SDV117" s="17">
        <f t="shared" si="3028"/>
        <v>0</v>
      </c>
      <c r="SDW117" s="17">
        <f t="shared" si="3028"/>
        <v>0</v>
      </c>
      <c r="SDX117" s="17">
        <f t="shared" si="3028"/>
        <v>0</v>
      </c>
      <c r="SDY117" s="17">
        <f t="shared" si="3028"/>
        <v>0</v>
      </c>
      <c r="SDZ117" s="17">
        <f t="shared" si="3028"/>
        <v>0</v>
      </c>
      <c r="SEA117" s="17">
        <f t="shared" si="3028"/>
        <v>0</v>
      </c>
      <c r="SEB117" s="17">
        <f t="shared" si="3028"/>
        <v>0</v>
      </c>
      <c r="SEC117" s="17">
        <f t="shared" si="3028"/>
        <v>0</v>
      </c>
      <c r="SED117" s="17">
        <f t="shared" si="3028"/>
        <v>0</v>
      </c>
      <c r="SEE117" s="17">
        <f t="shared" si="3028"/>
        <v>0</v>
      </c>
      <c r="SEF117" s="17">
        <f t="shared" si="3028"/>
        <v>0</v>
      </c>
      <c r="SEG117" s="17">
        <f t="shared" si="3028"/>
        <v>0</v>
      </c>
      <c r="SEH117" s="17">
        <f t="shared" si="3028"/>
        <v>0</v>
      </c>
      <c r="SEI117" s="17">
        <f t="shared" si="3028"/>
        <v>0</v>
      </c>
      <c r="SEJ117" s="17">
        <f t="shared" si="3028"/>
        <v>0</v>
      </c>
      <c r="SEK117" s="17">
        <f t="shared" si="3028"/>
        <v>0</v>
      </c>
      <c r="SEL117" s="17">
        <f t="shared" si="3028"/>
        <v>0</v>
      </c>
      <c r="SEM117" s="17">
        <f t="shared" si="3028"/>
        <v>0</v>
      </c>
      <c r="SEN117" s="17">
        <f t="shared" si="3028"/>
        <v>0</v>
      </c>
      <c r="SEO117" s="17">
        <f t="shared" si="3028"/>
        <v>0</v>
      </c>
      <c r="SEP117" s="17">
        <f t="shared" si="3028"/>
        <v>0</v>
      </c>
      <c r="SEQ117" s="17">
        <f t="shared" si="3028"/>
        <v>0</v>
      </c>
      <c r="SER117" s="17">
        <f t="shared" si="3028"/>
        <v>0</v>
      </c>
      <c r="SES117" s="17">
        <f t="shared" si="3028"/>
        <v>0</v>
      </c>
      <c r="SET117" s="17">
        <f t="shared" si="3028"/>
        <v>0</v>
      </c>
      <c r="SEU117" s="17">
        <f t="shared" si="3028"/>
        <v>0</v>
      </c>
      <c r="SEV117" s="17">
        <f t="shared" si="3028"/>
        <v>0</v>
      </c>
      <c r="SEW117" s="17">
        <f t="shared" ref="SEW117:SHH117" si="3029">SEW116</f>
        <v>0</v>
      </c>
      <c r="SEX117" s="17">
        <f t="shared" si="3029"/>
        <v>0</v>
      </c>
      <c r="SEY117" s="17">
        <f t="shared" si="3029"/>
        <v>0</v>
      </c>
      <c r="SEZ117" s="17">
        <f t="shared" si="3029"/>
        <v>0</v>
      </c>
      <c r="SFA117" s="17">
        <f t="shared" si="3029"/>
        <v>0</v>
      </c>
      <c r="SFB117" s="17">
        <f t="shared" si="3029"/>
        <v>0</v>
      </c>
      <c r="SFC117" s="17">
        <f t="shared" si="3029"/>
        <v>0</v>
      </c>
      <c r="SFD117" s="17">
        <f t="shared" si="3029"/>
        <v>0</v>
      </c>
      <c r="SFE117" s="17">
        <f t="shared" si="3029"/>
        <v>0</v>
      </c>
      <c r="SFF117" s="17">
        <f t="shared" si="3029"/>
        <v>0</v>
      </c>
      <c r="SFG117" s="17">
        <f t="shared" si="3029"/>
        <v>0</v>
      </c>
      <c r="SFH117" s="17">
        <f t="shared" si="3029"/>
        <v>0</v>
      </c>
      <c r="SFI117" s="17">
        <f t="shared" si="3029"/>
        <v>0</v>
      </c>
      <c r="SFJ117" s="17">
        <f t="shared" si="3029"/>
        <v>0</v>
      </c>
      <c r="SFK117" s="17">
        <f t="shared" si="3029"/>
        <v>0</v>
      </c>
      <c r="SFL117" s="17">
        <f t="shared" si="3029"/>
        <v>0</v>
      </c>
      <c r="SFM117" s="17">
        <f t="shared" si="3029"/>
        <v>0</v>
      </c>
      <c r="SFN117" s="17">
        <f t="shared" si="3029"/>
        <v>0</v>
      </c>
      <c r="SFO117" s="17">
        <f t="shared" si="3029"/>
        <v>0</v>
      </c>
      <c r="SFP117" s="17">
        <f t="shared" si="3029"/>
        <v>0</v>
      </c>
      <c r="SFQ117" s="17">
        <f t="shared" si="3029"/>
        <v>0</v>
      </c>
      <c r="SFR117" s="17">
        <f t="shared" si="3029"/>
        <v>0</v>
      </c>
      <c r="SFS117" s="17">
        <f t="shared" si="3029"/>
        <v>0</v>
      </c>
      <c r="SFT117" s="17">
        <f t="shared" si="3029"/>
        <v>0</v>
      </c>
      <c r="SFU117" s="17">
        <f t="shared" si="3029"/>
        <v>0</v>
      </c>
      <c r="SFV117" s="17">
        <f t="shared" si="3029"/>
        <v>0</v>
      </c>
      <c r="SFW117" s="17">
        <f t="shared" si="3029"/>
        <v>0</v>
      </c>
      <c r="SFX117" s="17">
        <f t="shared" si="3029"/>
        <v>0</v>
      </c>
      <c r="SFY117" s="17">
        <f t="shared" si="3029"/>
        <v>0</v>
      </c>
      <c r="SFZ117" s="17">
        <f t="shared" si="3029"/>
        <v>0</v>
      </c>
      <c r="SGA117" s="17">
        <f t="shared" si="3029"/>
        <v>0</v>
      </c>
      <c r="SGB117" s="17">
        <f t="shared" si="3029"/>
        <v>0</v>
      </c>
      <c r="SGC117" s="17">
        <f t="shared" si="3029"/>
        <v>0</v>
      </c>
      <c r="SGD117" s="17">
        <f t="shared" si="3029"/>
        <v>0</v>
      </c>
      <c r="SGE117" s="17">
        <f t="shared" si="3029"/>
        <v>0</v>
      </c>
      <c r="SGF117" s="17">
        <f t="shared" si="3029"/>
        <v>0</v>
      </c>
      <c r="SGG117" s="17">
        <f t="shared" si="3029"/>
        <v>0</v>
      </c>
      <c r="SGH117" s="17">
        <f t="shared" si="3029"/>
        <v>0</v>
      </c>
      <c r="SGI117" s="17">
        <f t="shared" si="3029"/>
        <v>0</v>
      </c>
      <c r="SGJ117" s="17">
        <f t="shared" si="3029"/>
        <v>0</v>
      </c>
      <c r="SGK117" s="17">
        <f t="shared" si="3029"/>
        <v>0</v>
      </c>
      <c r="SGL117" s="17">
        <f t="shared" si="3029"/>
        <v>0</v>
      </c>
      <c r="SGM117" s="17">
        <f t="shared" si="3029"/>
        <v>0</v>
      </c>
      <c r="SGN117" s="17">
        <f t="shared" si="3029"/>
        <v>0</v>
      </c>
      <c r="SGO117" s="17">
        <f t="shared" si="3029"/>
        <v>0</v>
      </c>
      <c r="SGP117" s="17">
        <f t="shared" si="3029"/>
        <v>0</v>
      </c>
      <c r="SGQ117" s="17">
        <f t="shared" si="3029"/>
        <v>0</v>
      </c>
      <c r="SGR117" s="17">
        <f t="shared" si="3029"/>
        <v>0</v>
      </c>
      <c r="SGS117" s="17">
        <f t="shared" si="3029"/>
        <v>0</v>
      </c>
      <c r="SGT117" s="17">
        <f t="shared" si="3029"/>
        <v>0</v>
      </c>
      <c r="SGU117" s="17">
        <f t="shared" si="3029"/>
        <v>0</v>
      </c>
      <c r="SGV117" s="17">
        <f t="shared" si="3029"/>
        <v>0</v>
      </c>
      <c r="SGW117" s="17">
        <f t="shared" si="3029"/>
        <v>0</v>
      </c>
      <c r="SGX117" s="17">
        <f t="shared" si="3029"/>
        <v>0</v>
      </c>
      <c r="SGY117" s="17">
        <f t="shared" si="3029"/>
        <v>0</v>
      </c>
      <c r="SGZ117" s="17">
        <f t="shared" si="3029"/>
        <v>0</v>
      </c>
      <c r="SHA117" s="17">
        <f t="shared" si="3029"/>
        <v>0</v>
      </c>
      <c r="SHB117" s="17">
        <f t="shared" si="3029"/>
        <v>0</v>
      </c>
      <c r="SHC117" s="17">
        <f t="shared" si="3029"/>
        <v>0</v>
      </c>
      <c r="SHD117" s="17">
        <f t="shared" si="3029"/>
        <v>0</v>
      </c>
      <c r="SHE117" s="17">
        <f t="shared" si="3029"/>
        <v>0</v>
      </c>
      <c r="SHF117" s="17">
        <f t="shared" si="3029"/>
        <v>0</v>
      </c>
      <c r="SHG117" s="17">
        <f t="shared" si="3029"/>
        <v>0</v>
      </c>
      <c r="SHH117" s="17">
        <f t="shared" si="3029"/>
        <v>0</v>
      </c>
      <c r="SHI117" s="17">
        <f t="shared" ref="SHI117:SJT117" si="3030">SHI116</f>
        <v>0</v>
      </c>
      <c r="SHJ117" s="17">
        <f t="shared" si="3030"/>
        <v>0</v>
      </c>
      <c r="SHK117" s="17">
        <f t="shared" si="3030"/>
        <v>0</v>
      </c>
      <c r="SHL117" s="17">
        <f t="shared" si="3030"/>
        <v>0</v>
      </c>
      <c r="SHM117" s="17">
        <f t="shared" si="3030"/>
        <v>0</v>
      </c>
      <c r="SHN117" s="17">
        <f t="shared" si="3030"/>
        <v>0</v>
      </c>
      <c r="SHO117" s="17">
        <f t="shared" si="3030"/>
        <v>0</v>
      </c>
      <c r="SHP117" s="17">
        <f t="shared" si="3030"/>
        <v>0</v>
      </c>
      <c r="SHQ117" s="17">
        <f t="shared" si="3030"/>
        <v>0</v>
      </c>
      <c r="SHR117" s="17">
        <f t="shared" si="3030"/>
        <v>0</v>
      </c>
      <c r="SHS117" s="17">
        <f t="shared" si="3030"/>
        <v>0</v>
      </c>
      <c r="SHT117" s="17">
        <f t="shared" si="3030"/>
        <v>0</v>
      </c>
      <c r="SHU117" s="17">
        <f t="shared" si="3030"/>
        <v>0</v>
      </c>
      <c r="SHV117" s="17">
        <f t="shared" si="3030"/>
        <v>0</v>
      </c>
      <c r="SHW117" s="17">
        <f t="shared" si="3030"/>
        <v>0</v>
      </c>
      <c r="SHX117" s="17">
        <f t="shared" si="3030"/>
        <v>0</v>
      </c>
      <c r="SHY117" s="17">
        <f t="shared" si="3030"/>
        <v>0</v>
      </c>
      <c r="SHZ117" s="17">
        <f t="shared" si="3030"/>
        <v>0</v>
      </c>
      <c r="SIA117" s="17">
        <f t="shared" si="3030"/>
        <v>0</v>
      </c>
      <c r="SIB117" s="17">
        <f t="shared" si="3030"/>
        <v>0</v>
      </c>
      <c r="SIC117" s="17">
        <f t="shared" si="3030"/>
        <v>0</v>
      </c>
      <c r="SID117" s="17">
        <f t="shared" si="3030"/>
        <v>0</v>
      </c>
      <c r="SIE117" s="17">
        <f t="shared" si="3030"/>
        <v>0</v>
      </c>
      <c r="SIF117" s="17">
        <f t="shared" si="3030"/>
        <v>0</v>
      </c>
      <c r="SIG117" s="17">
        <f t="shared" si="3030"/>
        <v>0</v>
      </c>
      <c r="SIH117" s="17">
        <f t="shared" si="3030"/>
        <v>0</v>
      </c>
      <c r="SII117" s="17">
        <f t="shared" si="3030"/>
        <v>0</v>
      </c>
      <c r="SIJ117" s="17">
        <f t="shared" si="3030"/>
        <v>0</v>
      </c>
      <c r="SIK117" s="17">
        <f t="shared" si="3030"/>
        <v>0</v>
      </c>
      <c r="SIL117" s="17">
        <f t="shared" si="3030"/>
        <v>0</v>
      </c>
      <c r="SIM117" s="17">
        <f t="shared" si="3030"/>
        <v>0</v>
      </c>
      <c r="SIN117" s="17">
        <f t="shared" si="3030"/>
        <v>0</v>
      </c>
      <c r="SIO117" s="17">
        <f t="shared" si="3030"/>
        <v>0</v>
      </c>
      <c r="SIP117" s="17">
        <f t="shared" si="3030"/>
        <v>0</v>
      </c>
      <c r="SIQ117" s="17">
        <f t="shared" si="3030"/>
        <v>0</v>
      </c>
      <c r="SIR117" s="17">
        <f t="shared" si="3030"/>
        <v>0</v>
      </c>
      <c r="SIS117" s="17">
        <f t="shared" si="3030"/>
        <v>0</v>
      </c>
      <c r="SIT117" s="17">
        <f t="shared" si="3030"/>
        <v>0</v>
      </c>
      <c r="SIU117" s="17">
        <f t="shared" si="3030"/>
        <v>0</v>
      </c>
      <c r="SIV117" s="17">
        <f t="shared" si="3030"/>
        <v>0</v>
      </c>
      <c r="SIW117" s="17">
        <f t="shared" si="3030"/>
        <v>0</v>
      </c>
      <c r="SIX117" s="17">
        <f t="shared" si="3030"/>
        <v>0</v>
      </c>
      <c r="SIY117" s="17">
        <f t="shared" si="3030"/>
        <v>0</v>
      </c>
      <c r="SIZ117" s="17">
        <f t="shared" si="3030"/>
        <v>0</v>
      </c>
      <c r="SJA117" s="17">
        <f t="shared" si="3030"/>
        <v>0</v>
      </c>
      <c r="SJB117" s="17">
        <f t="shared" si="3030"/>
        <v>0</v>
      </c>
      <c r="SJC117" s="17">
        <f t="shared" si="3030"/>
        <v>0</v>
      </c>
      <c r="SJD117" s="17">
        <f t="shared" si="3030"/>
        <v>0</v>
      </c>
      <c r="SJE117" s="17">
        <f t="shared" si="3030"/>
        <v>0</v>
      </c>
      <c r="SJF117" s="17">
        <f t="shared" si="3030"/>
        <v>0</v>
      </c>
      <c r="SJG117" s="17">
        <f t="shared" si="3030"/>
        <v>0</v>
      </c>
      <c r="SJH117" s="17">
        <f t="shared" si="3030"/>
        <v>0</v>
      </c>
      <c r="SJI117" s="17">
        <f t="shared" si="3030"/>
        <v>0</v>
      </c>
      <c r="SJJ117" s="17">
        <f t="shared" si="3030"/>
        <v>0</v>
      </c>
      <c r="SJK117" s="17">
        <f t="shared" si="3030"/>
        <v>0</v>
      </c>
      <c r="SJL117" s="17">
        <f t="shared" si="3030"/>
        <v>0</v>
      </c>
      <c r="SJM117" s="17">
        <f t="shared" si="3030"/>
        <v>0</v>
      </c>
      <c r="SJN117" s="17">
        <f t="shared" si="3030"/>
        <v>0</v>
      </c>
      <c r="SJO117" s="17">
        <f t="shared" si="3030"/>
        <v>0</v>
      </c>
      <c r="SJP117" s="17">
        <f t="shared" si="3030"/>
        <v>0</v>
      </c>
      <c r="SJQ117" s="17">
        <f t="shared" si="3030"/>
        <v>0</v>
      </c>
      <c r="SJR117" s="17">
        <f t="shared" si="3030"/>
        <v>0</v>
      </c>
      <c r="SJS117" s="17">
        <f t="shared" si="3030"/>
        <v>0</v>
      </c>
      <c r="SJT117" s="17">
        <f t="shared" si="3030"/>
        <v>0</v>
      </c>
      <c r="SJU117" s="17">
        <f t="shared" ref="SJU117:SMF117" si="3031">SJU116</f>
        <v>0</v>
      </c>
      <c r="SJV117" s="17">
        <f t="shared" si="3031"/>
        <v>0</v>
      </c>
      <c r="SJW117" s="17">
        <f t="shared" si="3031"/>
        <v>0</v>
      </c>
      <c r="SJX117" s="17">
        <f t="shared" si="3031"/>
        <v>0</v>
      </c>
      <c r="SJY117" s="17">
        <f t="shared" si="3031"/>
        <v>0</v>
      </c>
      <c r="SJZ117" s="17">
        <f t="shared" si="3031"/>
        <v>0</v>
      </c>
      <c r="SKA117" s="17">
        <f t="shared" si="3031"/>
        <v>0</v>
      </c>
      <c r="SKB117" s="17">
        <f t="shared" si="3031"/>
        <v>0</v>
      </c>
      <c r="SKC117" s="17">
        <f t="shared" si="3031"/>
        <v>0</v>
      </c>
      <c r="SKD117" s="17">
        <f t="shared" si="3031"/>
        <v>0</v>
      </c>
      <c r="SKE117" s="17">
        <f t="shared" si="3031"/>
        <v>0</v>
      </c>
      <c r="SKF117" s="17">
        <f t="shared" si="3031"/>
        <v>0</v>
      </c>
      <c r="SKG117" s="17">
        <f t="shared" si="3031"/>
        <v>0</v>
      </c>
      <c r="SKH117" s="17">
        <f t="shared" si="3031"/>
        <v>0</v>
      </c>
      <c r="SKI117" s="17">
        <f t="shared" si="3031"/>
        <v>0</v>
      </c>
      <c r="SKJ117" s="17">
        <f t="shared" si="3031"/>
        <v>0</v>
      </c>
      <c r="SKK117" s="17">
        <f t="shared" si="3031"/>
        <v>0</v>
      </c>
      <c r="SKL117" s="17">
        <f t="shared" si="3031"/>
        <v>0</v>
      </c>
      <c r="SKM117" s="17">
        <f t="shared" si="3031"/>
        <v>0</v>
      </c>
      <c r="SKN117" s="17">
        <f t="shared" si="3031"/>
        <v>0</v>
      </c>
      <c r="SKO117" s="17">
        <f t="shared" si="3031"/>
        <v>0</v>
      </c>
      <c r="SKP117" s="17">
        <f t="shared" si="3031"/>
        <v>0</v>
      </c>
      <c r="SKQ117" s="17">
        <f t="shared" si="3031"/>
        <v>0</v>
      </c>
      <c r="SKR117" s="17">
        <f t="shared" si="3031"/>
        <v>0</v>
      </c>
      <c r="SKS117" s="17">
        <f t="shared" si="3031"/>
        <v>0</v>
      </c>
      <c r="SKT117" s="17">
        <f t="shared" si="3031"/>
        <v>0</v>
      </c>
      <c r="SKU117" s="17">
        <f t="shared" si="3031"/>
        <v>0</v>
      </c>
      <c r="SKV117" s="17">
        <f t="shared" si="3031"/>
        <v>0</v>
      </c>
      <c r="SKW117" s="17">
        <f t="shared" si="3031"/>
        <v>0</v>
      </c>
      <c r="SKX117" s="17">
        <f t="shared" si="3031"/>
        <v>0</v>
      </c>
      <c r="SKY117" s="17">
        <f t="shared" si="3031"/>
        <v>0</v>
      </c>
      <c r="SKZ117" s="17">
        <f t="shared" si="3031"/>
        <v>0</v>
      </c>
      <c r="SLA117" s="17">
        <f t="shared" si="3031"/>
        <v>0</v>
      </c>
      <c r="SLB117" s="17">
        <f t="shared" si="3031"/>
        <v>0</v>
      </c>
      <c r="SLC117" s="17">
        <f t="shared" si="3031"/>
        <v>0</v>
      </c>
      <c r="SLD117" s="17">
        <f t="shared" si="3031"/>
        <v>0</v>
      </c>
      <c r="SLE117" s="17">
        <f t="shared" si="3031"/>
        <v>0</v>
      </c>
      <c r="SLF117" s="17">
        <f t="shared" si="3031"/>
        <v>0</v>
      </c>
      <c r="SLG117" s="17">
        <f t="shared" si="3031"/>
        <v>0</v>
      </c>
      <c r="SLH117" s="17">
        <f t="shared" si="3031"/>
        <v>0</v>
      </c>
      <c r="SLI117" s="17">
        <f t="shared" si="3031"/>
        <v>0</v>
      </c>
      <c r="SLJ117" s="17">
        <f t="shared" si="3031"/>
        <v>0</v>
      </c>
      <c r="SLK117" s="17">
        <f t="shared" si="3031"/>
        <v>0</v>
      </c>
      <c r="SLL117" s="17">
        <f t="shared" si="3031"/>
        <v>0</v>
      </c>
      <c r="SLM117" s="17">
        <f t="shared" si="3031"/>
        <v>0</v>
      </c>
      <c r="SLN117" s="17">
        <f t="shared" si="3031"/>
        <v>0</v>
      </c>
      <c r="SLO117" s="17">
        <f t="shared" si="3031"/>
        <v>0</v>
      </c>
      <c r="SLP117" s="17">
        <f t="shared" si="3031"/>
        <v>0</v>
      </c>
      <c r="SLQ117" s="17">
        <f t="shared" si="3031"/>
        <v>0</v>
      </c>
      <c r="SLR117" s="17">
        <f t="shared" si="3031"/>
        <v>0</v>
      </c>
      <c r="SLS117" s="17">
        <f t="shared" si="3031"/>
        <v>0</v>
      </c>
      <c r="SLT117" s="17">
        <f t="shared" si="3031"/>
        <v>0</v>
      </c>
      <c r="SLU117" s="17">
        <f t="shared" si="3031"/>
        <v>0</v>
      </c>
      <c r="SLV117" s="17">
        <f t="shared" si="3031"/>
        <v>0</v>
      </c>
      <c r="SLW117" s="17">
        <f t="shared" si="3031"/>
        <v>0</v>
      </c>
      <c r="SLX117" s="17">
        <f t="shared" si="3031"/>
        <v>0</v>
      </c>
      <c r="SLY117" s="17">
        <f t="shared" si="3031"/>
        <v>0</v>
      </c>
      <c r="SLZ117" s="17">
        <f t="shared" si="3031"/>
        <v>0</v>
      </c>
      <c r="SMA117" s="17">
        <f t="shared" si="3031"/>
        <v>0</v>
      </c>
      <c r="SMB117" s="17">
        <f t="shared" si="3031"/>
        <v>0</v>
      </c>
      <c r="SMC117" s="17">
        <f t="shared" si="3031"/>
        <v>0</v>
      </c>
      <c r="SMD117" s="17">
        <f t="shared" si="3031"/>
        <v>0</v>
      </c>
      <c r="SME117" s="17">
        <f t="shared" si="3031"/>
        <v>0</v>
      </c>
      <c r="SMF117" s="17">
        <f t="shared" si="3031"/>
        <v>0</v>
      </c>
      <c r="SMG117" s="17">
        <f t="shared" ref="SMG117:SOR117" si="3032">SMG116</f>
        <v>0</v>
      </c>
      <c r="SMH117" s="17">
        <f t="shared" si="3032"/>
        <v>0</v>
      </c>
      <c r="SMI117" s="17">
        <f t="shared" si="3032"/>
        <v>0</v>
      </c>
      <c r="SMJ117" s="17">
        <f t="shared" si="3032"/>
        <v>0</v>
      </c>
      <c r="SMK117" s="17">
        <f t="shared" si="3032"/>
        <v>0</v>
      </c>
      <c r="SML117" s="17">
        <f t="shared" si="3032"/>
        <v>0</v>
      </c>
      <c r="SMM117" s="17">
        <f t="shared" si="3032"/>
        <v>0</v>
      </c>
      <c r="SMN117" s="17">
        <f t="shared" si="3032"/>
        <v>0</v>
      </c>
      <c r="SMO117" s="17">
        <f t="shared" si="3032"/>
        <v>0</v>
      </c>
      <c r="SMP117" s="17">
        <f t="shared" si="3032"/>
        <v>0</v>
      </c>
      <c r="SMQ117" s="17">
        <f t="shared" si="3032"/>
        <v>0</v>
      </c>
      <c r="SMR117" s="17">
        <f t="shared" si="3032"/>
        <v>0</v>
      </c>
      <c r="SMS117" s="17">
        <f t="shared" si="3032"/>
        <v>0</v>
      </c>
      <c r="SMT117" s="17">
        <f t="shared" si="3032"/>
        <v>0</v>
      </c>
      <c r="SMU117" s="17">
        <f t="shared" si="3032"/>
        <v>0</v>
      </c>
      <c r="SMV117" s="17">
        <f t="shared" si="3032"/>
        <v>0</v>
      </c>
      <c r="SMW117" s="17">
        <f t="shared" si="3032"/>
        <v>0</v>
      </c>
      <c r="SMX117" s="17">
        <f t="shared" si="3032"/>
        <v>0</v>
      </c>
      <c r="SMY117" s="17">
        <f t="shared" si="3032"/>
        <v>0</v>
      </c>
      <c r="SMZ117" s="17">
        <f t="shared" si="3032"/>
        <v>0</v>
      </c>
      <c r="SNA117" s="17">
        <f t="shared" si="3032"/>
        <v>0</v>
      </c>
      <c r="SNB117" s="17">
        <f t="shared" si="3032"/>
        <v>0</v>
      </c>
      <c r="SNC117" s="17">
        <f t="shared" si="3032"/>
        <v>0</v>
      </c>
      <c r="SND117" s="17">
        <f t="shared" si="3032"/>
        <v>0</v>
      </c>
      <c r="SNE117" s="17">
        <f t="shared" si="3032"/>
        <v>0</v>
      </c>
      <c r="SNF117" s="17">
        <f t="shared" si="3032"/>
        <v>0</v>
      </c>
      <c r="SNG117" s="17">
        <f t="shared" si="3032"/>
        <v>0</v>
      </c>
      <c r="SNH117" s="17">
        <f t="shared" si="3032"/>
        <v>0</v>
      </c>
      <c r="SNI117" s="17">
        <f t="shared" si="3032"/>
        <v>0</v>
      </c>
      <c r="SNJ117" s="17">
        <f t="shared" si="3032"/>
        <v>0</v>
      </c>
      <c r="SNK117" s="17">
        <f t="shared" si="3032"/>
        <v>0</v>
      </c>
      <c r="SNL117" s="17">
        <f t="shared" si="3032"/>
        <v>0</v>
      </c>
      <c r="SNM117" s="17">
        <f t="shared" si="3032"/>
        <v>0</v>
      </c>
      <c r="SNN117" s="17">
        <f t="shared" si="3032"/>
        <v>0</v>
      </c>
      <c r="SNO117" s="17">
        <f t="shared" si="3032"/>
        <v>0</v>
      </c>
      <c r="SNP117" s="17">
        <f t="shared" si="3032"/>
        <v>0</v>
      </c>
      <c r="SNQ117" s="17">
        <f t="shared" si="3032"/>
        <v>0</v>
      </c>
      <c r="SNR117" s="17">
        <f t="shared" si="3032"/>
        <v>0</v>
      </c>
      <c r="SNS117" s="17">
        <f t="shared" si="3032"/>
        <v>0</v>
      </c>
      <c r="SNT117" s="17">
        <f t="shared" si="3032"/>
        <v>0</v>
      </c>
      <c r="SNU117" s="17">
        <f t="shared" si="3032"/>
        <v>0</v>
      </c>
      <c r="SNV117" s="17">
        <f t="shared" si="3032"/>
        <v>0</v>
      </c>
      <c r="SNW117" s="17">
        <f t="shared" si="3032"/>
        <v>0</v>
      </c>
      <c r="SNX117" s="17">
        <f t="shared" si="3032"/>
        <v>0</v>
      </c>
      <c r="SNY117" s="17">
        <f t="shared" si="3032"/>
        <v>0</v>
      </c>
      <c r="SNZ117" s="17">
        <f t="shared" si="3032"/>
        <v>0</v>
      </c>
      <c r="SOA117" s="17">
        <f t="shared" si="3032"/>
        <v>0</v>
      </c>
      <c r="SOB117" s="17">
        <f t="shared" si="3032"/>
        <v>0</v>
      </c>
      <c r="SOC117" s="17">
        <f t="shared" si="3032"/>
        <v>0</v>
      </c>
      <c r="SOD117" s="17">
        <f t="shared" si="3032"/>
        <v>0</v>
      </c>
      <c r="SOE117" s="17">
        <f t="shared" si="3032"/>
        <v>0</v>
      </c>
      <c r="SOF117" s="17">
        <f t="shared" si="3032"/>
        <v>0</v>
      </c>
      <c r="SOG117" s="17">
        <f t="shared" si="3032"/>
        <v>0</v>
      </c>
      <c r="SOH117" s="17">
        <f t="shared" si="3032"/>
        <v>0</v>
      </c>
      <c r="SOI117" s="17">
        <f t="shared" si="3032"/>
        <v>0</v>
      </c>
      <c r="SOJ117" s="17">
        <f t="shared" si="3032"/>
        <v>0</v>
      </c>
      <c r="SOK117" s="17">
        <f t="shared" si="3032"/>
        <v>0</v>
      </c>
      <c r="SOL117" s="17">
        <f t="shared" si="3032"/>
        <v>0</v>
      </c>
      <c r="SOM117" s="17">
        <f t="shared" si="3032"/>
        <v>0</v>
      </c>
      <c r="SON117" s="17">
        <f t="shared" si="3032"/>
        <v>0</v>
      </c>
      <c r="SOO117" s="17">
        <f t="shared" si="3032"/>
        <v>0</v>
      </c>
      <c r="SOP117" s="17">
        <f t="shared" si="3032"/>
        <v>0</v>
      </c>
      <c r="SOQ117" s="17">
        <f t="shared" si="3032"/>
        <v>0</v>
      </c>
      <c r="SOR117" s="17">
        <f t="shared" si="3032"/>
        <v>0</v>
      </c>
      <c r="SOS117" s="17">
        <f t="shared" ref="SOS117:SRD117" si="3033">SOS116</f>
        <v>0</v>
      </c>
      <c r="SOT117" s="17">
        <f t="shared" si="3033"/>
        <v>0</v>
      </c>
      <c r="SOU117" s="17">
        <f t="shared" si="3033"/>
        <v>0</v>
      </c>
      <c r="SOV117" s="17">
        <f t="shared" si="3033"/>
        <v>0</v>
      </c>
      <c r="SOW117" s="17">
        <f t="shared" si="3033"/>
        <v>0</v>
      </c>
      <c r="SOX117" s="17">
        <f t="shared" si="3033"/>
        <v>0</v>
      </c>
      <c r="SOY117" s="17">
        <f t="shared" si="3033"/>
        <v>0</v>
      </c>
      <c r="SOZ117" s="17">
        <f t="shared" si="3033"/>
        <v>0</v>
      </c>
      <c r="SPA117" s="17">
        <f t="shared" si="3033"/>
        <v>0</v>
      </c>
      <c r="SPB117" s="17">
        <f t="shared" si="3033"/>
        <v>0</v>
      </c>
      <c r="SPC117" s="17">
        <f t="shared" si="3033"/>
        <v>0</v>
      </c>
      <c r="SPD117" s="17">
        <f t="shared" si="3033"/>
        <v>0</v>
      </c>
      <c r="SPE117" s="17">
        <f t="shared" si="3033"/>
        <v>0</v>
      </c>
      <c r="SPF117" s="17">
        <f t="shared" si="3033"/>
        <v>0</v>
      </c>
      <c r="SPG117" s="17">
        <f t="shared" si="3033"/>
        <v>0</v>
      </c>
      <c r="SPH117" s="17">
        <f t="shared" si="3033"/>
        <v>0</v>
      </c>
      <c r="SPI117" s="17">
        <f t="shared" si="3033"/>
        <v>0</v>
      </c>
      <c r="SPJ117" s="17">
        <f t="shared" si="3033"/>
        <v>0</v>
      </c>
      <c r="SPK117" s="17">
        <f t="shared" si="3033"/>
        <v>0</v>
      </c>
      <c r="SPL117" s="17">
        <f t="shared" si="3033"/>
        <v>0</v>
      </c>
      <c r="SPM117" s="17">
        <f t="shared" si="3033"/>
        <v>0</v>
      </c>
      <c r="SPN117" s="17">
        <f t="shared" si="3033"/>
        <v>0</v>
      </c>
      <c r="SPO117" s="17">
        <f t="shared" si="3033"/>
        <v>0</v>
      </c>
      <c r="SPP117" s="17">
        <f t="shared" si="3033"/>
        <v>0</v>
      </c>
      <c r="SPQ117" s="17">
        <f t="shared" si="3033"/>
        <v>0</v>
      </c>
      <c r="SPR117" s="17">
        <f t="shared" si="3033"/>
        <v>0</v>
      </c>
      <c r="SPS117" s="17">
        <f t="shared" si="3033"/>
        <v>0</v>
      </c>
      <c r="SPT117" s="17">
        <f t="shared" si="3033"/>
        <v>0</v>
      </c>
      <c r="SPU117" s="17">
        <f t="shared" si="3033"/>
        <v>0</v>
      </c>
      <c r="SPV117" s="17">
        <f t="shared" si="3033"/>
        <v>0</v>
      </c>
      <c r="SPW117" s="17">
        <f t="shared" si="3033"/>
        <v>0</v>
      </c>
      <c r="SPX117" s="17">
        <f t="shared" si="3033"/>
        <v>0</v>
      </c>
      <c r="SPY117" s="17">
        <f t="shared" si="3033"/>
        <v>0</v>
      </c>
      <c r="SPZ117" s="17">
        <f t="shared" si="3033"/>
        <v>0</v>
      </c>
      <c r="SQA117" s="17">
        <f t="shared" si="3033"/>
        <v>0</v>
      </c>
      <c r="SQB117" s="17">
        <f t="shared" si="3033"/>
        <v>0</v>
      </c>
      <c r="SQC117" s="17">
        <f t="shared" si="3033"/>
        <v>0</v>
      </c>
      <c r="SQD117" s="17">
        <f t="shared" si="3033"/>
        <v>0</v>
      </c>
      <c r="SQE117" s="17">
        <f t="shared" si="3033"/>
        <v>0</v>
      </c>
      <c r="SQF117" s="17">
        <f t="shared" si="3033"/>
        <v>0</v>
      </c>
      <c r="SQG117" s="17">
        <f t="shared" si="3033"/>
        <v>0</v>
      </c>
      <c r="SQH117" s="17">
        <f t="shared" si="3033"/>
        <v>0</v>
      </c>
      <c r="SQI117" s="17">
        <f t="shared" si="3033"/>
        <v>0</v>
      </c>
      <c r="SQJ117" s="17">
        <f t="shared" si="3033"/>
        <v>0</v>
      </c>
      <c r="SQK117" s="17">
        <f t="shared" si="3033"/>
        <v>0</v>
      </c>
      <c r="SQL117" s="17">
        <f t="shared" si="3033"/>
        <v>0</v>
      </c>
      <c r="SQM117" s="17">
        <f t="shared" si="3033"/>
        <v>0</v>
      </c>
      <c r="SQN117" s="17">
        <f t="shared" si="3033"/>
        <v>0</v>
      </c>
      <c r="SQO117" s="17">
        <f t="shared" si="3033"/>
        <v>0</v>
      </c>
      <c r="SQP117" s="17">
        <f t="shared" si="3033"/>
        <v>0</v>
      </c>
      <c r="SQQ117" s="17">
        <f t="shared" si="3033"/>
        <v>0</v>
      </c>
      <c r="SQR117" s="17">
        <f t="shared" si="3033"/>
        <v>0</v>
      </c>
      <c r="SQS117" s="17">
        <f t="shared" si="3033"/>
        <v>0</v>
      </c>
      <c r="SQT117" s="17">
        <f t="shared" si="3033"/>
        <v>0</v>
      </c>
      <c r="SQU117" s="17">
        <f t="shared" si="3033"/>
        <v>0</v>
      </c>
      <c r="SQV117" s="17">
        <f t="shared" si="3033"/>
        <v>0</v>
      </c>
      <c r="SQW117" s="17">
        <f t="shared" si="3033"/>
        <v>0</v>
      </c>
      <c r="SQX117" s="17">
        <f t="shared" si="3033"/>
        <v>0</v>
      </c>
      <c r="SQY117" s="17">
        <f t="shared" si="3033"/>
        <v>0</v>
      </c>
      <c r="SQZ117" s="17">
        <f t="shared" si="3033"/>
        <v>0</v>
      </c>
      <c r="SRA117" s="17">
        <f t="shared" si="3033"/>
        <v>0</v>
      </c>
      <c r="SRB117" s="17">
        <f t="shared" si="3033"/>
        <v>0</v>
      </c>
      <c r="SRC117" s="17">
        <f t="shared" si="3033"/>
        <v>0</v>
      </c>
      <c r="SRD117" s="17">
        <f t="shared" si="3033"/>
        <v>0</v>
      </c>
      <c r="SRE117" s="17">
        <f t="shared" ref="SRE117:STP117" si="3034">SRE116</f>
        <v>0</v>
      </c>
      <c r="SRF117" s="17">
        <f t="shared" si="3034"/>
        <v>0</v>
      </c>
      <c r="SRG117" s="17">
        <f t="shared" si="3034"/>
        <v>0</v>
      </c>
      <c r="SRH117" s="17">
        <f t="shared" si="3034"/>
        <v>0</v>
      </c>
      <c r="SRI117" s="17">
        <f t="shared" si="3034"/>
        <v>0</v>
      </c>
      <c r="SRJ117" s="17">
        <f t="shared" si="3034"/>
        <v>0</v>
      </c>
      <c r="SRK117" s="17">
        <f t="shared" si="3034"/>
        <v>0</v>
      </c>
      <c r="SRL117" s="17">
        <f t="shared" si="3034"/>
        <v>0</v>
      </c>
      <c r="SRM117" s="17">
        <f t="shared" si="3034"/>
        <v>0</v>
      </c>
      <c r="SRN117" s="17">
        <f t="shared" si="3034"/>
        <v>0</v>
      </c>
      <c r="SRO117" s="17">
        <f t="shared" si="3034"/>
        <v>0</v>
      </c>
      <c r="SRP117" s="17">
        <f t="shared" si="3034"/>
        <v>0</v>
      </c>
      <c r="SRQ117" s="17">
        <f t="shared" si="3034"/>
        <v>0</v>
      </c>
      <c r="SRR117" s="17">
        <f t="shared" si="3034"/>
        <v>0</v>
      </c>
      <c r="SRS117" s="17">
        <f t="shared" si="3034"/>
        <v>0</v>
      </c>
      <c r="SRT117" s="17">
        <f t="shared" si="3034"/>
        <v>0</v>
      </c>
      <c r="SRU117" s="17">
        <f t="shared" si="3034"/>
        <v>0</v>
      </c>
      <c r="SRV117" s="17">
        <f t="shared" si="3034"/>
        <v>0</v>
      </c>
      <c r="SRW117" s="17">
        <f t="shared" si="3034"/>
        <v>0</v>
      </c>
      <c r="SRX117" s="17">
        <f t="shared" si="3034"/>
        <v>0</v>
      </c>
      <c r="SRY117" s="17">
        <f t="shared" si="3034"/>
        <v>0</v>
      </c>
      <c r="SRZ117" s="17">
        <f t="shared" si="3034"/>
        <v>0</v>
      </c>
      <c r="SSA117" s="17">
        <f t="shared" si="3034"/>
        <v>0</v>
      </c>
      <c r="SSB117" s="17">
        <f t="shared" si="3034"/>
        <v>0</v>
      </c>
      <c r="SSC117" s="17">
        <f t="shared" si="3034"/>
        <v>0</v>
      </c>
      <c r="SSD117" s="17">
        <f t="shared" si="3034"/>
        <v>0</v>
      </c>
      <c r="SSE117" s="17">
        <f t="shared" si="3034"/>
        <v>0</v>
      </c>
      <c r="SSF117" s="17">
        <f t="shared" si="3034"/>
        <v>0</v>
      </c>
      <c r="SSG117" s="17">
        <f t="shared" si="3034"/>
        <v>0</v>
      </c>
      <c r="SSH117" s="17">
        <f t="shared" si="3034"/>
        <v>0</v>
      </c>
      <c r="SSI117" s="17">
        <f t="shared" si="3034"/>
        <v>0</v>
      </c>
      <c r="SSJ117" s="17">
        <f t="shared" si="3034"/>
        <v>0</v>
      </c>
      <c r="SSK117" s="17">
        <f t="shared" si="3034"/>
        <v>0</v>
      </c>
      <c r="SSL117" s="17">
        <f t="shared" si="3034"/>
        <v>0</v>
      </c>
      <c r="SSM117" s="17">
        <f t="shared" si="3034"/>
        <v>0</v>
      </c>
      <c r="SSN117" s="17">
        <f t="shared" si="3034"/>
        <v>0</v>
      </c>
      <c r="SSO117" s="17">
        <f t="shared" si="3034"/>
        <v>0</v>
      </c>
      <c r="SSP117" s="17">
        <f t="shared" si="3034"/>
        <v>0</v>
      </c>
      <c r="SSQ117" s="17">
        <f t="shared" si="3034"/>
        <v>0</v>
      </c>
      <c r="SSR117" s="17">
        <f t="shared" si="3034"/>
        <v>0</v>
      </c>
      <c r="SSS117" s="17">
        <f t="shared" si="3034"/>
        <v>0</v>
      </c>
      <c r="SST117" s="17">
        <f t="shared" si="3034"/>
        <v>0</v>
      </c>
      <c r="SSU117" s="17">
        <f t="shared" si="3034"/>
        <v>0</v>
      </c>
      <c r="SSV117" s="17">
        <f t="shared" si="3034"/>
        <v>0</v>
      </c>
      <c r="SSW117" s="17">
        <f t="shared" si="3034"/>
        <v>0</v>
      </c>
      <c r="SSX117" s="17">
        <f t="shared" si="3034"/>
        <v>0</v>
      </c>
      <c r="SSY117" s="17">
        <f t="shared" si="3034"/>
        <v>0</v>
      </c>
      <c r="SSZ117" s="17">
        <f t="shared" si="3034"/>
        <v>0</v>
      </c>
      <c r="STA117" s="17">
        <f t="shared" si="3034"/>
        <v>0</v>
      </c>
      <c r="STB117" s="17">
        <f t="shared" si="3034"/>
        <v>0</v>
      </c>
      <c r="STC117" s="17">
        <f t="shared" si="3034"/>
        <v>0</v>
      </c>
      <c r="STD117" s="17">
        <f t="shared" si="3034"/>
        <v>0</v>
      </c>
      <c r="STE117" s="17">
        <f t="shared" si="3034"/>
        <v>0</v>
      </c>
      <c r="STF117" s="17">
        <f t="shared" si="3034"/>
        <v>0</v>
      </c>
      <c r="STG117" s="17">
        <f t="shared" si="3034"/>
        <v>0</v>
      </c>
      <c r="STH117" s="17">
        <f t="shared" si="3034"/>
        <v>0</v>
      </c>
      <c r="STI117" s="17">
        <f t="shared" si="3034"/>
        <v>0</v>
      </c>
      <c r="STJ117" s="17">
        <f t="shared" si="3034"/>
        <v>0</v>
      </c>
      <c r="STK117" s="17">
        <f t="shared" si="3034"/>
        <v>0</v>
      </c>
      <c r="STL117" s="17">
        <f t="shared" si="3034"/>
        <v>0</v>
      </c>
      <c r="STM117" s="17">
        <f t="shared" si="3034"/>
        <v>0</v>
      </c>
      <c r="STN117" s="17">
        <f t="shared" si="3034"/>
        <v>0</v>
      </c>
      <c r="STO117" s="17">
        <f t="shared" si="3034"/>
        <v>0</v>
      </c>
      <c r="STP117" s="17">
        <f t="shared" si="3034"/>
        <v>0</v>
      </c>
      <c r="STQ117" s="17">
        <f t="shared" ref="STQ117:SWB117" si="3035">STQ116</f>
        <v>0</v>
      </c>
      <c r="STR117" s="17">
        <f t="shared" si="3035"/>
        <v>0</v>
      </c>
      <c r="STS117" s="17">
        <f t="shared" si="3035"/>
        <v>0</v>
      </c>
      <c r="STT117" s="17">
        <f t="shared" si="3035"/>
        <v>0</v>
      </c>
      <c r="STU117" s="17">
        <f t="shared" si="3035"/>
        <v>0</v>
      </c>
      <c r="STV117" s="17">
        <f t="shared" si="3035"/>
        <v>0</v>
      </c>
      <c r="STW117" s="17">
        <f t="shared" si="3035"/>
        <v>0</v>
      </c>
      <c r="STX117" s="17">
        <f t="shared" si="3035"/>
        <v>0</v>
      </c>
      <c r="STY117" s="17">
        <f t="shared" si="3035"/>
        <v>0</v>
      </c>
      <c r="STZ117" s="17">
        <f t="shared" si="3035"/>
        <v>0</v>
      </c>
      <c r="SUA117" s="17">
        <f t="shared" si="3035"/>
        <v>0</v>
      </c>
      <c r="SUB117" s="17">
        <f t="shared" si="3035"/>
        <v>0</v>
      </c>
      <c r="SUC117" s="17">
        <f t="shared" si="3035"/>
        <v>0</v>
      </c>
      <c r="SUD117" s="17">
        <f t="shared" si="3035"/>
        <v>0</v>
      </c>
      <c r="SUE117" s="17">
        <f t="shared" si="3035"/>
        <v>0</v>
      </c>
      <c r="SUF117" s="17">
        <f t="shared" si="3035"/>
        <v>0</v>
      </c>
      <c r="SUG117" s="17">
        <f t="shared" si="3035"/>
        <v>0</v>
      </c>
      <c r="SUH117" s="17">
        <f t="shared" si="3035"/>
        <v>0</v>
      </c>
      <c r="SUI117" s="17">
        <f t="shared" si="3035"/>
        <v>0</v>
      </c>
      <c r="SUJ117" s="17">
        <f t="shared" si="3035"/>
        <v>0</v>
      </c>
      <c r="SUK117" s="17">
        <f t="shared" si="3035"/>
        <v>0</v>
      </c>
      <c r="SUL117" s="17">
        <f t="shared" si="3035"/>
        <v>0</v>
      </c>
      <c r="SUM117" s="17">
        <f t="shared" si="3035"/>
        <v>0</v>
      </c>
      <c r="SUN117" s="17">
        <f t="shared" si="3035"/>
        <v>0</v>
      </c>
      <c r="SUO117" s="17">
        <f t="shared" si="3035"/>
        <v>0</v>
      </c>
      <c r="SUP117" s="17">
        <f t="shared" si="3035"/>
        <v>0</v>
      </c>
      <c r="SUQ117" s="17">
        <f t="shared" si="3035"/>
        <v>0</v>
      </c>
      <c r="SUR117" s="17">
        <f t="shared" si="3035"/>
        <v>0</v>
      </c>
      <c r="SUS117" s="17">
        <f t="shared" si="3035"/>
        <v>0</v>
      </c>
      <c r="SUT117" s="17">
        <f t="shared" si="3035"/>
        <v>0</v>
      </c>
      <c r="SUU117" s="17">
        <f t="shared" si="3035"/>
        <v>0</v>
      </c>
      <c r="SUV117" s="17">
        <f t="shared" si="3035"/>
        <v>0</v>
      </c>
      <c r="SUW117" s="17">
        <f t="shared" si="3035"/>
        <v>0</v>
      </c>
      <c r="SUX117" s="17">
        <f t="shared" si="3035"/>
        <v>0</v>
      </c>
      <c r="SUY117" s="17">
        <f t="shared" si="3035"/>
        <v>0</v>
      </c>
      <c r="SUZ117" s="17">
        <f t="shared" si="3035"/>
        <v>0</v>
      </c>
      <c r="SVA117" s="17">
        <f t="shared" si="3035"/>
        <v>0</v>
      </c>
      <c r="SVB117" s="17">
        <f t="shared" si="3035"/>
        <v>0</v>
      </c>
      <c r="SVC117" s="17">
        <f t="shared" si="3035"/>
        <v>0</v>
      </c>
      <c r="SVD117" s="17">
        <f t="shared" si="3035"/>
        <v>0</v>
      </c>
      <c r="SVE117" s="17">
        <f t="shared" si="3035"/>
        <v>0</v>
      </c>
      <c r="SVF117" s="17">
        <f t="shared" si="3035"/>
        <v>0</v>
      </c>
      <c r="SVG117" s="17">
        <f t="shared" si="3035"/>
        <v>0</v>
      </c>
      <c r="SVH117" s="17">
        <f t="shared" si="3035"/>
        <v>0</v>
      </c>
      <c r="SVI117" s="17">
        <f t="shared" si="3035"/>
        <v>0</v>
      </c>
      <c r="SVJ117" s="17">
        <f t="shared" si="3035"/>
        <v>0</v>
      </c>
      <c r="SVK117" s="17">
        <f t="shared" si="3035"/>
        <v>0</v>
      </c>
      <c r="SVL117" s="17">
        <f t="shared" si="3035"/>
        <v>0</v>
      </c>
      <c r="SVM117" s="17">
        <f t="shared" si="3035"/>
        <v>0</v>
      </c>
      <c r="SVN117" s="17">
        <f t="shared" si="3035"/>
        <v>0</v>
      </c>
      <c r="SVO117" s="17">
        <f t="shared" si="3035"/>
        <v>0</v>
      </c>
      <c r="SVP117" s="17">
        <f t="shared" si="3035"/>
        <v>0</v>
      </c>
      <c r="SVQ117" s="17">
        <f t="shared" si="3035"/>
        <v>0</v>
      </c>
      <c r="SVR117" s="17">
        <f t="shared" si="3035"/>
        <v>0</v>
      </c>
      <c r="SVS117" s="17">
        <f t="shared" si="3035"/>
        <v>0</v>
      </c>
      <c r="SVT117" s="17">
        <f t="shared" si="3035"/>
        <v>0</v>
      </c>
      <c r="SVU117" s="17">
        <f t="shared" si="3035"/>
        <v>0</v>
      </c>
      <c r="SVV117" s="17">
        <f t="shared" si="3035"/>
        <v>0</v>
      </c>
      <c r="SVW117" s="17">
        <f t="shared" si="3035"/>
        <v>0</v>
      </c>
      <c r="SVX117" s="17">
        <f t="shared" si="3035"/>
        <v>0</v>
      </c>
      <c r="SVY117" s="17">
        <f t="shared" si="3035"/>
        <v>0</v>
      </c>
      <c r="SVZ117" s="17">
        <f t="shared" si="3035"/>
        <v>0</v>
      </c>
      <c r="SWA117" s="17">
        <f t="shared" si="3035"/>
        <v>0</v>
      </c>
      <c r="SWB117" s="17">
        <f t="shared" si="3035"/>
        <v>0</v>
      </c>
      <c r="SWC117" s="17">
        <f t="shared" ref="SWC117:SYN117" si="3036">SWC116</f>
        <v>0</v>
      </c>
      <c r="SWD117" s="17">
        <f t="shared" si="3036"/>
        <v>0</v>
      </c>
      <c r="SWE117" s="17">
        <f t="shared" si="3036"/>
        <v>0</v>
      </c>
      <c r="SWF117" s="17">
        <f t="shared" si="3036"/>
        <v>0</v>
      </c>
      <c r="SWG117" s="17">
        <f t="shared" si="3036"/>
        <v>0</v>
      </c>
      <c r="SWH117" s="17">
        <f t="shared" si="3036"/>
        <v>0</v>
      </c>
      <c r="SWI117" s="17">
        <f t="shared" si="3036"/>
        <v>0</v>
      </c>
      <c r="SWJ117" s="17">
        <f t="shared" si="3036"/>
        <v>0</v>
      </c>
      <c r="SWK117" s="17">
        <f t="shared" si="3036"/>
        <v>0</v>
      </c>
      <c r="SWL117" s="17">
        <f t="shared" si="3036"/>
        <v>0</v>
      </c>
      <c r="SWM117" s="17">
        <f t="shared" si="3036"/>
        <v>0</v>
      </c>
      <c r="SWN117" s="17">
        <f t="shared" si="3036"/>
        <v>0</v>
      </c>
      <c r="SWO117" s="17">
        <f t="shared" si="3036"/>
        <v>0</v>
      </c>
      <c r="SWP117" s="17">
        <f t="shared" si="3036"/>
        <v>0</v>
      </c>
      <c r="SWQ117" s="17">
        <f t="shared" si="3036"/>
        <v>0</v>
      </c>
      <c r="SWR117" s="17">
        <f t="shared" si="3036"/>
        <v>0</v>
      </c>
      <c r="SWS117" s="17">
        <f t="shared" si="3036"/>
        <v>0</v>
      </c>
      <c r="SWT117" s="17">
        <f t="shared" si="3036"/>
        <v>0</v>
      </c>
      <c r="SWU117" s="17">
        <f t="shared" si="3036"/>
        <v>0</v>
      </c>
      <c r="SWV117" s="17">
        <f t="shared" si="3036"/>
        <v>0</v>
      </c>
      <c r="SWW117" s="17">
        <f t="shared" si="3036"/>
        <v>0</v>
      </c>
      <c r="SWX117" s="17">
        <f t="shared" si="3036"/>
        <v>0</v>
      </c>
      <c r="SWY117" s="17">
        <f t="shared" si="3036"/>
        <v>0</v>
      </c>
      <c r="SWZ117" s="17">
        <f t="shared" si="3036"/>
        <v>0</v>
      </c>
      <c r="SXA117" s="17">
        <f t="shared" si="3036"/>
        <v>0</v>
      </c>
      <c r="SXB117" s="17">
        <f t="shared" si="3036"/>
        <v>0</v>
      </c>
      <c r="SXC117" s="17">
        <f t="shared" si="3036"/>
        <v>0</v>
      </c>
      <c r="SXD117" s="17">
        <f t="shared" si="3036"/>
        <v>0</v>
      </c>
      <c r="SXE117" s="17">
        <f t="shared" si="3036"/>
        <v>0</v>
      </c>
      <c r="SXF117" s="17">
        <f t="shared" si="3036"/>
        <v>0</v>
      </c>
      <c r="SXG117" s="17">
        <f t="shared" si="3036"/>
        <v>0</v>
      </c>
      <c r="SXH117" s="17">
        <f t="shared" si="3036"/>
        <v>0</v>
      </c>
      <c r="SXI117" s="17">
        <f t="shared" si="3036"/>
        <v>0</v>
      </c>
      <c r="SXJ117" s="17">
        <f t="shared" si="3036"/>
        <v>0</v>
      </c>
      <c r="SXK117" s="17">
        <f t="shared" si="3036"/>
        <v>0</v>
      </c>
      <c r="SXL117" s="17">
        <f t="shared" si="3036"/>
        <v>0</v>
      </c>
      <c r="SXM117" s="17">
        <f t="shared" si="3036"/>
        <v>0</v>
      </c>
      <c r="SXN117" s="17">
        <f t="shared" si="3036"/>
        <v>0</v>
      </c>
      <c r="SXO117" s="17">
        <f t="shared" si="3036"/>
        <v>0</v>
      </c>
      <c r="SXP117" s="17">
        <f t="shared" si="3036"/>
        <v>0</v>
      </c>
      <c r="SXQ117" s="17">
        <f t="shared" si="3036"/>
        <v>0</v>
      </c>
      <c r="SXR117" s="17">
        <f t="shared" si="3036"/>
        <v>0</v>
      </c>
      <c r="SXS117" s="17">
        <f t="shared" si="3036"/>
        <v>0</v>
      </c>
      <c r="SXT117" s="17">
        <f t="shared" si="3036"/>
        <v>0</v>
      </c>
      <c r="SXU117" s="17">
        <f t="shared" si="3036"/>
        <v>0</v>
      </c>
      <c r="SXV117" s="17">
        <f t="shared" si="3036"/>
        <v>0</v>
      </c>
      <c r="SXW117" s="17">
        <f t="shared" si="3036"/>
        <v>0</v>
      </c>
      <c r="SXX117" s="17">
        <f t="shared" si="3036"/>
        <v>0</v>
      </c>
      <c r="SXY117" s="17">
        <f t="shared" si="3036"/>
        <v>0</v>
      </c>
      <c r="SXZ117" s="17">
        <f t="shared" si="3036"/>
        <v>0</v>
      </c>
      <c r="SYA117" s="17">
        <f t="shared" si="3036"/>
        <v>0</v>
      </c>
      <c r="SYB117" s="17">
        <f t="shared" si="3036"/>
        <v>0</v>
      </c>
      <c r="SYC117" s="17">
        <f t="shared" si="3036"/>
        <v>0</v>
      </c>
      <c r="SYD117" s="17">
        <f t="shared" si="3036"/>
        <v>0</v>
      </c>
      <c r="SYE117" s="17">
        <f t="shared" si="3036"/>
        <v>0</v>
      </c>
      <c r="SYF117" s="17">
        <f t="shared" si="3036"/>
        <v>0</v>
      </c>
      <c r="SYG117" s="17">
        <f t="shared" si="3036"/>
        <v>0</v>
      </c>
      <c r="SYH117" s="17">
        <f t="shared" si="3036"/>
        <v>0</v>
      </c>
      <c r="SYI117" s="17">
        <f t="shared" si="3036"/>
        <v>0</v>
      </c>
      <c r="SYJ117" s="17">
        <f t="shared" si="3036"/>
        <v>0</v>
      </c>
      <c r="SYK117" s="17">
        <f t="shared" si="3036"/>
        <v>0</v>
      </c>
      <c r="SYL117" s="17">
        <f t="shared" si="3036"/>
        <v>0</v>
      </c>
      <c r="SYM117" s="17">
        <f t="shared" si="3036"/>
        <v>0</v>
      </c>
      <c r="SYN117" s="17">
        <f t="shared" si="3036"/>
        <v>0</v>
      </c>
      <c r="SYO117" s="17">
        <f t="shared" ref="SYO117:TAZ117" si="3037">SYO116</f>
        <v>0</v>
      </c>
      <c r="SYP117" s="17">
        <f t="shared" si="3037"/>
        <v>0</v>
      </c>
      <c r="SYQ117" s="17">
        <f t="shared" si="3037"/>
        <v>0</v>
      </c>
      <c r="SYR117" s="17">
        <f t="shared" si="3037"/>
        <v>0</v>
      </c>
      <c r="SYS117" s="17">
        <f t="shared" si="3037"/>
        <v>0</v>
      </c>
      <c r="SYT117" s="17">
        <f t="shared" si="3037"/>
        <v>0</v>
      </c>
      <c r="SYU117" s="17">
        <f t="shared" si="3037"/>
        <v>0</v>
      </c>
      <c r="SYV117" s="17">
        <f t="shared" si="3037"/>
        <v>0</v>
      </c>
      <c r="SYW117" s="17">
        <f t="shared" si="3037"/>
        <v>0</v>
      </c>
      <c r="SYX117" s="17">
        <f t="shared" si="3037"/>
        <v>0</v>
      </c>
      <c r="SYY117" s="17">
        <f t="shared" si="3037"/>
        <v>0</v>
      </c>
      <c r="SYZ117" s="17">
        <f t="shared" si="3037"/>
        <v>0</v>
      </c>
      <c r="SZA117" s="17">
        <f t="shared" si="3037"/>
        <v>0</v>
      </c>
      <c r="SZB117" s="17">
        <f t="shared" si="3037"/>
        <v>0</v>
      </c>
      <c r="SZC117" s="17">
        <f t="shared" si="3037"/>
        <v>0</v>
      </c>
      <c r="SZD117" s="17">
        <f t="shared" si="3037"/>
        <v>0</v>
      </c>
      <c r="SZE117" s="17">
        <f t="shared" si="3037"/>
        <v>0</v>
      </c>
      <c r="SZF117" s="17">
        <f t="shared" si="3037"/>
        <v>0</v>
      </c>
      <c r="SZG117" s="17">
        <f t="shared" si="3037"/>
        <v>0</v>
      </c>
      <c r="SZH117" s="17">
        <f t="shared" si="3037"/>
        <v>0</v>
      </c>
      <c r="SZI117" s="17">
        <f t="shared" si="3037"/>
        <v>0</v>
      </c>
      <c r="SZJ117" s="17">
        <f t="shared" si="3037"/>
        <v>0</v>
      </c>
      <c r="SZK117" s="17">
        <f t="shared" si="3037"/>
        <v>0</v>
      </c>
      <c r="SZL117" s="17">
        <f t="shared" si="3037"/>
        <v>0</v>
      </c>
      <c r="SZM117" s="17">
        <f t="shared" si="3037"/>
        <v>0</v>
      </c>
      <c r="SZN117" s="17">
        <f t="shared" si="3037"/>
        <v>0</v>
      </c>
      <c r="SZO117" s="17">
        <f t="shared" si="3037"/>
        <v>0</v>
      </c>
      <c r="SZP117" s="17">
        <f t="shared" si="3037"/>
        <v>0</v>
      </c>
      <c r="SZQ117" s="17">
        <f t="shared" si="3037"/>
        <v>0</v>
      </c>
      <c r="SZR117" s="17">
        <f t="shared" si="3037"/>
        <v>0</v>
      </c>
      <c r="SZS117" s="17">
        <f t="shared" si="3037"/>
        <v>0</v>
      </c>
      <c r="SZT117" s="17">
        <f t="shared" si="3037"/>
        <v>0</v>
      </c>
      <c r="SZU117" s="17">
        <f t="shared" si="3037"/>
        <v>0</v>
      </c>
      <c r="SZV117" s="17">
        <f t="shared" si="3037"/>
        <v>0</v>
      </c>
      <c r="SZW117" s="17">
        <f t="shared" si="3037"/>
        <v>0</v>
      </c>
      <c r="SZX117" s="17">
        <f t="shared" si="3037"/>
        <v>0</v>
      </c>
      <c r="SZY117" s="17">
        <f t="shared" si="3037"/>
        <v>0</v>
      </c>
      <c r="SZZ117" s="17">
        <f t="shared" si="3037"/>
        <v>0</v>
      </c>
      <c r="TAA117" s="17">
        <f t="shared" si="3037"/>
        <v>0</v>
      </c>
      <c r="TAB117" s="17">
        <f t="shared" si="3037"/>
        <v>0</v>
      </c>
      <c r="TAC117" s="17">
        <f t="shared" si="3037"/>
        <v>0</v>
      </c>
      <c r="TAD117" s="17">
        <f t="shared" si="3037"/>
        <v>0</v>
      </c>
      <c r="TAE117" s="17">
        <f t="shared" si="3037"/>
        <v>0</v>
      </c>
      <c r="TAF117" s="17">
        <f t="shared" si="3037"/>
        <v>0</v>
      </c>
      <c r="TAG117" s="17">
        <f t="shared" si="3037"/>
        <v>0</v>
      </c>
      <c r="TAH117" s="17">
        <f t="shared" si="3037"/>
        <v>0</v>
      </c>
      <c r="TAI117" s="17">
        <f t="shared" si="3037"/>
        <v>0</v>
      </c>
      <c r="TAJ117" s="17">
        <f t="shared" si="3037"/>
        <v>0</v>
      </c>
      <c r="TAK117" s="17">
        <f t="shared" si="3037"/>
        <v>0</v>
      </c>
      <c r="TAL117" s="17">
        <f t="shared" si="3037"/>
        <v>0</v>
      </c>
      <c r="TAM117" s="17">
        <f t="shared" si="3037"/>
        <v>0</v>
      </c>
      <c r="TAN117" s="17">
        <f t="shared" si="3037"/>
        <v>0</v>
      </c>
      <c r="TAO117" s="17">
        <f t="shared" si="3037"/>
        <v>0</v>
      </c>
      <c r="TAP117" s="17">
        <f t="shared" si="3037"/>
        <v>0</v>
      </c>
      <c r="TAQ117" s="17">
        <f t="shared" si="3037"/>
        <v>0</v>
      </c>
      <c r="TAR117" s="17">
        <f t="shared" si="3037"/>
        <v>0</v>
      </c>
      <c r="TAS117" s="17">
        <f t="shared" si="3037"/>
        <v>0</v>
      </c>
      <c r="TAT117" s="17">
        <f t="shared" si="3037"/>
        <v>0</v>
      </c>
      <c r="TAU117" s="17">
        <f t="shared" si="3037"/>
        <v>0</v>
      </c>
      <c r="TAV117" s="17">
        <f t="shared" si="3037"/>
        <v>0</v>
      </c>
      <c r="TAW117" s="17">
        <f t="shared" si="3037"/>
        <v>0</v>
      </c>
      <c r="TAX117" s="17">
        <f t="shared" si="3037"/>
        <v>0</v>
      </c>
      <c r="TAY117" s="17">
        <f t="shared" si="3037"/>
        <v>0</v>
      </c>
      <c r="TAZ117" s="17">
        <f t="shared" si="3037"/>
        <v>0</v>
      </c>
      <c r="TBA117" s="17">
        <f t="shared" ref="TBA117:TDL117" si="3038">TBA116</f>
        <v>0</v>
      </c>
      <c r="TBB117" s="17">
        <f t="shared" si="3038"/>
        <v>0</v>
      </c>
      <c r="TBC117" s="17">
        <f t="shared" si="3038"/>
        <v>0</v>
      </c>
      <c r="TBD117" s="17">
        <f t="shared" si="3038"/>
        <v>0</v>
      </c>
      <c r="TBE117" s="17">
        <f t="shared" si="3038"/>
        <v>0</v>
      </c>
      <c r="TBF117" s="17">
        <f t="shared" si="3038"/>
        <v>0</v>
      </c>
      <c r="TBG117" s="17">
        <f t="shared" si="3038"/>
        <v>0</v>
      </c>
      <c r="TBH117" s="17">
        <f t="shared" si="3038"/>
        <v>0</v>
      </c>
      <c r="TBI117" s="17">
        <f t="shared" si="3038"/>
        <v>0</v>
      </c>
      <c r="TBJ117" s="17">
        <f t="shared" si="3038"/>
        <v>0</v>
      </c>
      <c r="TBK117" s="17">
        <f t="shared" si="3038"/>
        <v>0</v>
      </c>
      <c r="TBL117" s="17">
        <f t="shared" si="3038"/>
        <v>0</v>
      </c>
      <c r="TBM117" s="17">
        <f t="shared" si="3038"/>
        <v>0</v>
      </c>
      <c r="TBN117" s="17">
        <f t="shared" si="3038"/>
        <v>0</v>
      </c>
      <c r="TBO117" s="17">
        <f t="shared" si="3038"/>
        <v>0</v>
      </c>
      <c r="TBP117" s="17">
        <f t="shared" si="3038"/>
        <v>0</v>
      </c>
      <c r="TBQ117" s="17">
        <f t="shared" si="3038"/>
        <v>0</v>
      </c>
      <c r="TBR117" s="17">
        <f t="shared" si="3038"/>
        <v>0</v>
      </c>
      <c r="TBS117" s="17">
        <f t="shared" si="3038"/>
        <v>0</v>
      </c>
      <c r="TBT117" s="17">
        <f t="shared" si="3038"/>
        <v>0</v>
      </c>
      <c r="TBU117" s="17">
        <f t="shared" si="3038"/>
        <v>0</v>
      </c>
      <c r="TBV117" s="17">
        <f t="shared" si="3038"/>
        <v>0</v>
      </c>
      <c r="TBW117" s="17">
        <f t="shared" si="3038"/>
        <v>0</v>
      </c>
      <c r="TBX117" s="17">
        <f t="shared" si="3038"/>
        <v>0</v>
      </c>
      <c r="TBY117" s="17">
        <f t="shared" si="3038"/>
        <v>0</v>
      </c>
      <c r="TBZ117" s="17">
        <f t="shared" si="3038"/>
        <v>0</v>
      </c>
      <c r="TCA117" s="17">
        <f t="shared" si="3038"/>
        <v>0</v>
      </c>
      <c r="TCB117" s="17">
        <f t="shared" si="3038"/>
        <v>0</v>
      </c>
      <c r="TCC117" s="17">
        <f t="shared" si="3038"/>
        <v>0</v>
      </c>
      <c r="TCD117" s="17">
        <f t="shared" si="3038"/>
        <v>0</v>
      </c>
      <c r="TCE117" s="17">
        <f t="shared" si="3038"/>
        <v>0</v>
      </c>
      <c r="TCF117" s="17">
        <f t="shared" si="3038"/>
        <v>0</v>
      </c>
      <c r="TCG117" s="17">
        <f t="shared" si="3038"/>
        <v>0</v>
      </c>
      <c r="TCH117" s="17">
        <f t="shared" si="3038"/>
        <v>0</v>
      </c>
      <c r="TCI117" s="17">
        <f t="shared" si="3038"/>
        <v>0</v>
      </c>
      <c r="TCJ117" s="17">
        <f t="shared" si="3038"/>
        <v>0</v>
      </c>
      <c r="TCK117" s="17">
        <f t="shared" si="3038"/>
        <v>0</v>
      </c>
      <c r="TCL117" s="17">
        <f t="shared" si="3038"/>
        <v>0</v>
      </c>
      <c r="TCM117" s="17">
        <f t="shared" si="3038"/>
        <v>0</v>
      </c>
      <c r="TCN117" s="17">
        <f t="shared" si="3038"/>
        <v>0</v>
      </c>
      <c r="TCO117" s="17">
        <f t="shared" si="3038"/>
        <v>0</v>
      </c>
      <c r="TCP117" s="17">
        <f t="shared" si="3038"/>
        <v>0</v>
      </c>
      <c r="TCQ117" s="17">
        <f t="shared" si="3038"/>
        <v>0</v>
      </c>
      <c r="TCR117" s="17">
        <f t="shared" si="3038"/>
        <v>0</v>
      </c>
      <c r="TCS117" s="17">
        <f t="shared" si="3038"/>
        <v>0</v>
      </c>
      <c r="TCT117" s="17">
        <f t="shared" si="3038"/>
        <v>0</v>
      </c>
      <c r="TCU117" s="17">
        <f t="shared" si="3038"/>
        <v>0</v>
      </c>
      <c r="TCV117" s="17">
        <f t="shared" si="3038"/>
        <v>0</v>
      </c>
      <c r="TCW117" s="17">
        <f t="shared" si="3038"/>
        <v>0</v>
      </c>
      <c r="TCX117" s="17">
        <f t="shared" si="3038"/>
        <v>0</v>
      </c>
      <c r="TCY117" s="17">
        <f t="shared" si="3038"/>
        <v>0</v>
      </c>
      <c r="TCZ117" s="17">
        <f t="shared" si="3038"/>
        <v>0</v>
      </c>
      <c r="TDA117" s="17">
        <f t="shared" si="3038"/>
        <v>0</v>
      </c>
      <c r="TDB117" s="17">
        <f t="shared" si="3038"/>
        <v>0</v>
      </c>
      <c r="TDC117" s="17">
        <f t="shared" si="3038"/>
        <v>0</v>
      </c>
      <c r="TDD117" s="17">
        <f t="shared" si="3038"/>
        <v>0</v>
      </c>
      <c r="TDE117" s="17">
        <f t="shared" si="3038"/>
        <v>0</v>
      </c>
      <c r="TDF117" s="17">
        <f t="shared" si="3038"/>
        <v>0</v>
      </c>
      <c r="TDG117" s="17">
        <f t="shared" si="3038"/>
        <v>0</v>
      </c>
      <c r="TDH117" s="17">
        <f t="shared" si="3038"/>
        <v>0</v>
      </c>
      <c r="TDI117" s="17">
        <f t="shared" si="3038"/>
        <v>0</v>
      </c>
      <c r="TDJ117" s="17">
        <f t="shared" si="3038"/>
        <v>0</v>
      </c>
      <c r="TDK117" s="17">
        <f t="shared" si="3038"/>
        <v>0</v>
      </c>
      <c r="TDL117" s="17">
        <f t="shared" si="3038"/>
        <v>0</v>
      </c>
      <c r="TDM117" s="17">
        <f t="shared" ref="TDM117:TFX117" si="3039">TDM116</f>
        <v>0</v>
      </c>
      <c r="TDN117" s="17">
        <f t="shared" si="3039"/>
        <v>0</v>
      </c>
      <c r="TDO117" s="17">
        <f t="shared" si="3039"/>
        <v>0</v>
      </c>
      <c r="TDP117" s="17">
        <f t="shared" si="3039"/>
        <v>0</v>
      </c>
      <c r="TDQ117" s="17">
        <f t="shared" si="3039"/>
        <v>0</v>
      </c>
      <c r="TDR117" s="17">
        <f t="shared" si="3039"/>
        <v>0</v>
      </c>
      <c r="TDS117" s="17">
        <f t="shared" si="3039"/>
        <v>0</v>
      </c>
      <c r="TDT117" s="17">
        <f t="shared" si="3039"/>
        <v>0</v>
      </c>
      <c r="TDU117" s="17">
        <f t="shared" si="3039"/>
        <v>0</v>
      </c>
      <c r="TDV117" s="17">
        <f t="shared" si="3039"/>
        <v>0</v>
      </c>
      <c r="TDW117" s="17">
        <f t="shared" si="3039"/>
        <v>0</v>
      </c>
      <c r="TDX117" s="17">
        <f t="shared" si="3039"/>
        <v>0</v>
      </c>
      <c r="TDY117" s="17">
        <f t="shared" si="3039"/>
        <v>0</v>
      </c>
      <c r="TDZ117" s="17">
        <f t="shared" si="3039"/>
        <v>0</v>
      </c>
      <c r="TEA117" s="17">
        <f t="shared" si="3039"/>
        <v>0</v>
      </c>
      <c r="TEB117" s="17">
        <f t="shared" si="3039"/>
        <v>0</v>
      </c>
      <c r="TEC117" s="17">
        <f t="shared" si="3039"/>
        <v>0</v>
      </c>
      <c r="TED117" s="17">
        <f t="shared" si="3039"/>
        <v>0</v>
      </c>
      <c r="TEE117" s="17">
        <f t="shared" si="3039"/>
        <v>0</v>
      </c>
      <c r="TEF117" s="17">
        <f t="shared" si="3039"/>
        <v>0</v>
      </c>
      <c r="TEG117" s="17">
        <f t="shared" si="3039"/>
        <v>0</v>
      </c>
      <c r="TEH117" s="17">
        <f t="shared" si="3039"/>
        <v>0</v>
      </c>
      <c r="TEI117" s="17">
        <f t="shared" si="3039"/>
        <v>0</v>
      </c>
      <c r="TEJ117" s="17">
        <f t="shared" si="3039"/>
        <v>0</v>
      </c>
      <c r="TEK117" s="17">
        <f t="shared" si="3039"/>
        <v>0</v>
      </c>
      <c r="TEL117" s="17">
        <f t="shared" si="3039"/>
        <v>0</v>
      </c>
      <c r="TEM117" s="17">
        <f t="shared" si="3039"/>
        <v>0</v>
      </c>
      <c r="TEN117" s="17">
        <f t="shared" si="3039"/>
        <v>0</v>
      </c>
      <c r="TEO117" s="17">
        <f t="shared" si="3039"/>
        <v>0</v>
      </c>
      <c r="TEP117" s="17">
        <f t="shared" si="3039"/>
        <v>0</v>
      </c>
      <c r="TEQ117" s="17">
        <f t="shared" si="3039"/>
        <v>0</v>
      </c>
      <c r="TER117" s="17">
        <f t="shared" si="3039"/>
        <v>0</v>
      </c>
      <c r="TES117" s="17">
        <f t="shared" si="3039"/>
        <v>0</v>
      </c>
      <c r="TET117" s="17">
        <f t="shared" si="3039"/>
        <v>0</v>
      </c>
      <c r="TEU117" s="17">
        <f t="shared" si="3039"/>
        <v>0</v>
      </c>
      <c r="TEV117" s="17">
        <f t="shared" si="3039"/>
        <v>0</v>
      </c>
      <c r="TEW117" s="17">
        <f t="shared" si="3039"/>
        <v>0</v>
      </c>
      <c r="TEX117" s="17">
        <f t="shared" si="3039"/>
        <v>0</v>
      </c>
      <c r="TEY117" s="17">
        <f t="shared" si="3039"/>
        <v>0</v>
      </c>
      <c r="TEZ117" s="17">
        <f t="shared" si="3039"/>
        <v>0</v>
      </c>
      <c r="TFA117" s="17">
        <f t="shared" si="3039"/>
        <v>0</v>
      </c>
      <c r="TFB117" s="17">
        <f t="shared" si="3039"/>
        <v>0</v>
      </c>
      <c r="TFC117" s="17">
        <f t="shared" si="3039"/>
        <v>0</v>
      </c>
      <c r="TFD117" s="17">
        <f t="shared" si="3039"/>
        <v>0</v>
      </c>
      <c r="TFE117" s="17">
        <f t="shared" si="3039"/>
        <v>0</v>
      </c>
      <c r="TFF117" s="17">
        <f t="shared" si="3039"/>
        <v>0</v>
      </c>
      <c r="TFG117" s="17">
        <f t="shared" si="3039"/>
        <v>0</v>
      </c>
      <c r="TFH117" s="17">
        <f t="shared" si="3039"/>
        <v>0</v>
      </c>
      <c r="TFI117" s="17">
        <f t="shared" si="3039"/>
        <v>0</v>
      </c>
      <c r="TFJ117" s="17">
        <f t="shared" si="3039"/>
        <v>0</v>
      </c>
      <c r="TFK117" s="17">
        <f t="shared" si="3039"/>
        <v>0</v>
      </c>
      <c r="TFL117" s="17">
        <f t="shared" si="3039"/>
        <v>0</v>
      </c>
      <c r="TFM117" s="17">
        <f t="shared" si="3039"/>
        <v>0</v>
      </c>
      <c r="TFN117" s="17">
        <f t="shared" si="3039"/>
        <v>0</v>
      </c>
      <c r="TFO117" s="17">
        <f t="shared" si="3039"/>
        <v>0</v>
      </c>
      <c r="TFP117" s="17">
        <f t="shared" si="3039"/>
        <v>0</v>
      </c>
      <c r="TFQ117" s="17">
        <f t="shared" si="3039"/>
        <v>0</v>
      </c>
      <c r="TFR117" s="17">
        <f t="shared" si="3039"/>
        <v>0</v>
      </c>
      <c r="TFS117" s="17">
        <f t="shared" si="3039"/>
        <v>0</v>
      </c>
      <c r="TFT117" s="17">
        <f t="shared" si="3039"/>
        <v>0</v>
      </c>
      <c r="TFU117" s="17">
        <f t="shared" si="3039"/>
        <v>0</v>
      </c>
      <c r="TFV117" s="17">
        <f t="shared" si="3039"/>
        <v>0</v>
      </c>
      <c r="TFW117" s="17">
        <f t="shared" si="3039"/>
        <v>0</v>
      </c>
      <c r="TFX117" s="17">
        <f t="shared" si="3039"/>
        <v>0</v>
      </c>
      <c r="TFY117" s="17">
        <f t="shared" ref="TFY117:TIJ117" si="3040">TFY116</f>
        <v>0</v>
      </c>
      <c r="TFZ117" s="17">
        <f t="shared" si="3040"/>
        <v>0</v>
      </c>
      <c r="TGA117" s="17">
        <f t="shared" si="3040"/>
        <v>0</v>
      </c>
      <c r="TGB117" s="17">
        <f t="shared" si="3040"/>
        <v>0</v>
      </c>
      <c r="TGC117" s="17">
        <f t="shared" si="3040"/>
        <v>0</v>
      </c>
      <c r="TGD117" s="17">
        <f t="shared" si="3040"/>
        <v>0</v>
      </c>
      <c r="TGE117" s="17">
        <f t="shared" si="3040"/>
        <v>0</v>
      </c>
      <c r="TGF117" s="17">
        <f t="shared" si="3040"/>
        <v>0</v>
      </c>
      <c r="TGG117" s="17">
        <f t="shared" si="3040"/>
        <v>0</v>
      </c>
      <c r="TGH117" s="17">
        <f t="shared" si="3040"/>
        <v>0</v>
      </c>
      <c r="TGI117" s="17">
        <f t="shared" si="3040"/>
        <v>0</v>
      </c>
      <c r="TGJ117" s="17">
        <f t="shared" si="3040"/>
        <v>0</v>
      </c>
      <c r="TGK117" s="17">
        <f t="shared" si="3040"/>
        <v>0</v>
      </c>
      <c r="TGL117" s="17">
        <f t="shared" si="3040"/>
        <v>0</v>
      </c>
      <c r="TGM117" s="17">
        <f t="shared" si="3040"/>
        <v>0</v>
      </c>
      <c r="TGN117" s="17">
        <f t="shared" si="3040"/>
        <v>0</v>
      </c>
      <c r="TGO117" s="17">
        <f t="shared" si="3040"/>
        <v>0</v>
      </c>
      <c r="TGP117" s="17">
        <f t="shared" si="3040"/>
        <v>0</v>
      </c>
      <c r="TGQ117" s="17">
        <f t="shared" si="3040"/>
        <v>0</v>
      </c>
      <c r="TGR117" s="17">
        <f t="shared" si="3040"/>
        <v>0</v>
      </c>
      <c r="TGS117" s="17">
        <f t="shared" si="3040"/>
        <v>0</v>
      </c>
      <c r="TGT117" s="17">
        <f t="shared" si="3040"/>
        <v>0</v>
      </c>
      <c r="TGU117" s="17">
        <f t="shared" si="3040"/>
        <v>0</v>
      </c>
      <c r="TGV117" s="17">
        <f t="shared" si="3040"/>
        <v>0</v>
      </c>
      <c r="TGW117" s="17">
        <f t="shared" si="3040"/>
        <v>0</v>
      </c>
      <c r="TGX117" s="17">
        <f t="shared" si="3040"/>
        <v>0</v>
      </c>
      <c r="TGY117" s="17">
        <f t="shared" si="3040"/>
        <v>0</v>
      </c>
      <c r="TGZ117" s="17">
        <f t="shared" si="3040"/>
        <v>0</v>
      </c>
      <c r="THA117" s="17">
        <f t="shared" si="3040"/>
        <v>0</v>
      </c>
      <c r="THB117" s="17">
        <f t="shared" si="3040"/>
        <v>0</v>
      </c>
      <c r="THC117" s="17">
        <f t="shared" si="3040"/>
        <v>0</v>
      </c>
      <c r="THD117" s="17">
        <f t="shared" si="3040"/>
        <v>0</v>
      </c>
      <c r="THE117" s="17">
        <f t="shared" si="3040"/>
        <v>0</v>
      </c>
      <c r="THF117" s="17">
        <f t="shared" si="3040"/>
        <v>0</v>
      </c>
      <c r="THG117" s="17">
        <f t="shared" si="3040"/>
        <v>0</v>
      </c>
      <c r="THH117" s="17">
        <f t="shared" si="3040"/>
        <v>0</v>
      </c>
      <c r="THI117" s="17">
        <f t="shared" si="3040"/>
        <v>0</v>
      </c>
      <c r="THJ117" s="17">
        <f t="shared" si="3040"/>
        <v>0</v>
      </c>
      <c r="THK117" s="17">
        <f t="shared" si="3040"/>
        <v>0</v>
      </c>
      <c r="THL117" s="17">
        <f t="shared" si="3040"/>
        <v>0</v>
      </c>
      <c r="THM117" s="17">
        <f t="shared" si="3040"/>
        <v>0</v>
      </c>
      <c r="THN117" s="17">
        <f t="shared" si="3040"/>
        <v>0</v>
      </c>
      <c r="THO117" s="17">
        <f t="shared" si="3040"/>
        <v>0</v>
      </c>
      <c r="THP117" s="17">
        <f t="shared" si="3040"/>
        <v>0</v>
      </c>
      <c r="THQ117" s="17">
        <f t="shared" si="3040"/>
        <v>0</v>
      </c>
      <c r="THR117" s="17">
        <f t="shared" si="3040"/>
        <v>0</v>
      </c>
      <c r="THS117" s="17">
        <f t="shared" si="3040"/>
        <v>0</v>
      </c>
      <c r="THT117" s="17">
        <f t="shared" si="3040"/>
        <v>0</v>
      </c>
      <c r="THU117" s="17">
        <f t="shared" si="3040"/>
        <v>0</v>
      </c>
      <c r="THV117" s="17">
        <f t="shared" si="3040"/>
        <v>0</v>
      </c>
      <c r="THW117" s="17">
        <f t="shared" si="3040"/>
        <v>0</v>
      </c>
      <c r="THX117" s="17">
        <f t="shared" si="3040"/>
        <v>0</v>
      </c>
      <c r="THY117" s="17">
        <f t="shared" si="3040"/>
        <v>0</v>
      </c>
      <c r="THZ117" s="17">
        <f t="shared" si="3040"/>
        <v>0</v>
      </c>
      <c r="TIA117" s="17">
        <f t="shared" si="3040"/>
        <v>0</v>
      </c>
      <c r="TIB117" s="17">
        <f t="shared" si="3040"/>
        <v>0</v>
      </c>
      <c r="TIC117" s="17">
        <f t="shared" si="3040"/>
        <v>0</v>
      </c>
      <c r="TID117" s="17">
        <f t="shared" si="3040"/>
        <v>0</v>
      </c>
      <c r="TIE117" s="17">
        <f t="shared" si="3040"/>
        <v>0</v>
      </c>
      <c r="TIF117" s="17">
        <f t="shared" si="3040"/>
        <v>0</v>
      </c>
      <c r="TIG117" s="17">
        <f t="shared" si="3040"/>
        <v>0</v>
      </c>
      <c r="TIH117" s="17">
        <f t="shared" si="3040"/>
        <v>0</v>
      </c>
      <c r="TII117" s="17">
        <f t="shared" si="3040"/>
        <v>0</v>
      </c>
      <c r="TIJ117" s="17">
        <f t="shared" si="3040"/>
        <v>0</v>
      </c>
      <c r="TIK117" s="17">
        <f t="shared" ref="TIK117:TKV117" si="3041">TIK116</f>
        <v>0</v>
      </c>
      <c r="TIL117" s="17">
        <f t="shared" si="3041"/>
        <v>0</v>
      </c>
      <c r="TIM117" s="17">
        <f t="shared" si="3041"/>
        <v>0</v>
      </c>
      <c r="TIN117" s="17">
        <f t="shared" si="3041"/>
        <v>0</v>
      </c>
      <c r="TIO117" s="17">
        <f t="shared" si="3041"/>
        <v>0</v>
      </c>
      <c r="TIP117" s="17">
        <f t="shared" si="3041"/>
        <v>0</v>
      </c>
      <c r="TIQ117" s="17">
        <f t="shared" si="3041"/>
        <v>0</v>
      </c>
      <c r="TIR117" s="17">
        <f t="shared" si="3041"/>
        <v>0</v>
      </c>
      <c r="TIS117" s="17">
        <f t="shared" si="3041"/>
        <v>0</v>
      </c>
      <c r="TIT117" s="17">
        <f t="shared" si="3041"/>
        <v>0</v>
      </c>
      <c r="TIU117" s="17">
        <f t="shared" si="3041"/>
        <v>0</v>
      </c>
      <c r="TIV117" s="17">
        <f t="shared" si="3041"/>
        <v>0</v>
      </c>
      <c r="TIW117" s="17">
        <f t="shared" si="3041"/>
        <v>0</v>
      </c>
      <c r="TIX117" s="17">
        <f t="shared" si="3041"/>
        <v>0</v>
      </c>
      <c r="TIY117" s="17">
        <f t="shared" si="3041"/>
        <v>0</v>
      </c>
      <c r="TIZ117" s="17">
        <f t="shared" si="3041"/>
        <v>0</v>
      </c>
      <c r="TJA117" s="17">
        <f t="shared" si="3041"/>
        <v>0</v>
      </c>
      <c r="TJB117" s="17">
        <f t="shared" si="3041"/>
        <v>0</v>
      </c>
      <c r="TJC117" s="17">
        <f t="shared" si="3041"/>
        <v>0</v>
      </c>
      <c r="TJD117" s="17">
        <f t="shared" si="3041"/>
        <v>0</v>
      </c>
      <c r="TJE117" s="17">
        <f t="shared" si="3041"/>
        <v>0</v>
      </c>
      <c r="TJF117" s="17">
        <f t="shared" si="3041"/>
        <v>0</v>
      </c>
      <c r="TJG117" s="17">
        <f t="shared" si="3041"/>
        <v>0</v>
      </c>
      <c r="TJH117" s="17">
        <f t="shared" si="3041"/>
        <v>0</v>
      </c>
      <c r="TJI117" s="17">
        <f t="shared" si="3041"/>
        <v>0</v>
      </c>
      <c r="TJJ117" s="17">
        <f t="shared" si="3041"/>
        <v>0</v>
      </c>
      <c r="TJK117" s="17">
        <f t="shared" si="3041"/>
        <v>0</v>
      </c>
      <c r="TJL117" s="17">
        <f t="shared" si="3041"/>
        <v>0</v>
      </c>
      <c r="TJM117" s="17">
        <f t="shared" si="3041"/>
        <v>0</v>
      </c>
      <c r="TJN117" s="17">
        <f t="shared" si="3041"/>
        <v>0</v>
      </c>
      <c r="TJO117" s="17">
        <f t="shared" si="3041"/>
        <v>0</v>
      </c>
      <c r="TJP117" s="17">
        <f t="shared" si="3041"/>
        <v>0</v>
      </c>
      <c r="TJQ117" s="17">
        <f t="shared" si="3041"/>
        <v>0</v>
      </c>
      <c r="TJR117" s="17">
        <f t="shared" si="3041"/>
        <v>0</v>
      </c>
      <c r="TJS117" s="17">
        <f t="shared" si="3041"/>
        <v>0</v>
      </c>
      <c r="TJT117" s="17">
        <f t="shared" si="3041"/>
        <v>0</v>
      </c>
      <c r="TJU117" s="17">
        <f t="shared" si="3041"/>
        <v>0</v>
      </c>
      <c r="TJV117" s="17">
        <f t="shared" si="3041"/>
        <v>0</v>
      </c>
      <c r="TJW117" s="17">
        <f t="shared" si="3041"/>
        <v>0</v>
      </c>
      <c r="TJX117" s="17">
        <f t="shared" si="3041"/>
        <v>0</v>
      </c>
      <c r="TJY117" s="17">
        <f t="shared" si="3041"/>
        <v>0</v>
      </c>
      <c r="TJZ117" s="17">
        <f t="shared" si="3041"/>
        <v>0</v>
      </c>
      <c r="TKA117" s="17">
        <f t="shared" si="3041"/>
        <v>0</v>
      </c>
      <c r="TKB117" s="17">
        <f t="shared" si="3041"/>
        <v>0</v>
      </c>
      <c r="TKC117" s="17">
        <f t="shared" si="3041"/>
        <v>0</v>
      </c>
      <c r="TKD117" s="17">
        <f t="shared" si="3041"/>
        <v>0</v>
      </c>
      <c r="TKE117" s="17">
        <f t="shared" si="3041"/>
        <v>0</v>
      </c>
      <c r="TKF117" s="17">
        <f t="shared" si="3041"/>
        <v>0</v>
      </c>
      <c r="TKG117" s="17">
        <f t="shared" si="3041"/>
        <v>0</v>
      </c>
      <c r="TKH117" s="17">
        <f t="shared" si="3041"/>
        <v>0</v>
      </c>
      <c r="TKI117" s="17">
        <f t="shared" si="3041"/>
        <v>0</v>
      </c>
      <c r="TKJ117" s="17">
        <f t="shared" si="3041"/>
        <v>0</v>
      </c>
      <c r="TKK117" s="17">
        <f t="shared" si="3041"/>
        <v>0</v>
      </c>
      <c r="TKL117" s="17">
        <f t="shared" si="3041"/>
        <v>0</v>
      </c>
      <c r="TKM117" s="17">
        <f t="shared" si="3041"/>
        <v>0</v>
      </c>
      <c r="TKN117" s="17">
        <f t="shared" si="3041"/>
        <v>0</v>
      </c>
      <c r="TKO117" s="17">
        <f t="shared" si="3041"/>
        <v>0</v>
      </c>
      <c r="TKP117" s="17">
        <f t="shared" si="3041"/>
        <v>0</v>
      </c>
      <c r="TKQ117" s="17">
        <f t="shared" si="3041"/>
        <v>0</v>
      </c>
      <c r="TKR117" s="17">
        <f t="shared" si="3041"/>
        <v>0</v>
      </c>
      <c r="TKS117" s="17">
        <f t="shared" si="3041"/>
        <v>0</v>
      </c>
      <c r="TKT117" s="17">
        <f t="shared" si="3041"/>
        <v>0</v>
      </c>
      <c r="TKU117" s="17">
        <f t="shared" si="3041"/>
        <v>0</v>
      </c>
      <c r="TKV117" s="17">
        <f t="shared" si="3041"/>
        <v>0</v>
      </c>
      <c r="TKW117" s="17">
        <f t="shared" ref="TKW117:TNH117" si="3042">TKW116</f>
        <v>0</v>
      </c>
      <c r="TKX117" s="17">
        <f t="shared" si="3042"/>
        <v>0</v>
      </c>
      <c r="TKY117" s="17">
        <f t="shared" si="3042"/>
        <v>0</v>
      </c>
      <c r="TKZ117" s="17">
        <f t="shared" si="3042"/>
        <v>0</v>
      </c>
      <c r="TLA117" s="17">
        <f t="shared" si="3042"/>
        <v>0</v>
      </c>
      <c r="TLB117" s="17">
        <f t="shared" si="3042"/>
        <v>0</v>
      </c>
      <c r="TLC117" s="17">
        <f t="shared" si="3042"/>
        <v>0</v>
      </c>
      <c r="TLD117" s="17">
        <f t="shared" si="3042"/>
        <v>0</v>
      </c>
      <c r="TLE117" s="17">
        <f t="shared" si="3042"/>
        <v>0</v>
      </c>
      <c r="TLF117" s="17">
        <f t="shared" si="3042"/>
        <v>0</v>
      </c>
      <c r="TLG117" s="17">
        <f t="shared" si="3042"/>
        <v>0</v>
      </c>
      <c r="TLH117" s="17">
        <f t="shared" si="3042"/>
        <v>0</v>
      </c>
      <c r="TLI117" s="17">
        <f t="shared" si="3042"/>
        <v>0</v>
      </c>
      <c r="TLJ117" s="17">
        <f t="shared" si="3042"/>
        <v>0</v>
      </c>
      <c r="TLK117" s="17">
        <f t="shared" si="3042"/>
        <v>0</v>
      </c>
      <c r="TLL117" s="17">
        <f t="shared" si="3042"/>
        <v>0</v>
      </c>
      <c r="TLM117" s="17">
        <f t="shared" si="3042"/>
        <v>0</v>
      </c>
      <c r="TLN117" s="17">
        <f t="shared" si="3042"/>
        <v>0</v>
      </c>
      <c r="TLO117" s="17">
        <f t="shared" si="3042"/>
        <v>0</v>
      </c>
      <c r="TLP117" s="17">
        <f t="shared" si="3042"/>
        <v>0</v>
      </c>
      <c r="TLQ117" s="17">
        <f t="shared" si="3042"/>
        <v>0</v>
      </c>
      <c r="TLR117" s="17">
        <f t="shared" si="3042"/>
        <v>0</v>
      </c>
      <c r="TLS117" s="17">
        <f t="shared" si="3042"/>
        <v>0</v>
      </c>
      <c r="TLT117" s="17">
        <f t="shared" si="3042"/>
        <v>0</v>
      </c>
      <c r="TLU117" s="17">
        <f t="shared" si="3042"/>
        <v>0</v>
      </c>
      <c r="TLV117" s="17">
        <f t="shared" si="3042"/>
        <v>0</v>
      </c>
      <c r="TLW117" s="17">
        <f t="shared" si="3042"/>
        <v>0</v>
      </c>
      <c r="TLX117" s="17">
        <f t="shared" si="3042"/>
        <v>0</v>
      </c>
      <c r="TLY117" s="17">
        <f t="shared" si="3042"/>
        <v>0</v>
      </c>
      <c r="TLZ117" s="17">
        <f t="shared" si="3042"/>
        <v>0</v>
      </c>
      <c r="TMA117" s="17">
        <f t="shared" si="3042"/>
        <v>0</v>
      </c>
      <c r="TMB117" s="17">
        <f t="shared" si="3042"/>
        <v>0</v>
      </c>
      <c r="TMC117" s="17">
        <f t="shared" si="3042"/>
        <v>0</v>
      </c>
      <c r="TMD117" s="17">
        <f t="shared" si="3042"/>
        <v>0</v>
      </c>
      <c r="TME117" s="17">
        <f t="shared" si="3042"/>
        <v>0</v>
      </c>
      <c r="TMF117" s="17">
        <f t="shared" si="3042"/>
        <v>0</v>
      </c>
      <c r="TMG117" s="17">
        <f t="shared" si="3042"/>
        <v>0</v>
      </c>
      <c r="TMH117" s="17">
        <f t="shared" si="3042"/>
        <v>0</v>
      </c>
      <c r="TMI117" s="17">
        <f t="shared" si="3042"/>
        <v>0</v>
      </c>
      <c r="TMJ117" s="17">
        <f t="shared" si="3042"/>
        <v>0</v>
      </c>
      <c r="TMK117" s="17">
        <f t="shared" si="3042"/>
        <v>0</v>
      </c>
      <c r="TML117" s="17">
        <f t="shared" si="3042"/>
        <v>0</v>
      </c>
      <c r="TMM117" s="17">
        <f t="shared" si="3042"/>
        <v>0</v>
      </c>
      <c r="TMN117" s="17">
        <f t="shared" si="3042"/>
        <v>0</v>
      </c>
      <c r="TMO117" s="17">
        <f t="shared" si="3042"/>
        <v>0</v>
      </c>
      <c r="TMP117" s="17">
        <f t="shared" si="3042"/>
        <v>0</v>
      </c>
      <c r="TMQ117" s="17">
        <f t="shared" si="3042"/>
        <v>0</v>
      </c>
      <c r="TMR117" s="17">
        <f t="shared" si="3042"/>
        <v>0</v>
      </c>
      <c r="TMS117" s="17">
        <f t="shared" si="3042"/>
        <v>0</v>
      </c>
      <c r="TMT117" s="17">
        <f t="shared" si="3042"/>
        <v>0</v>
      </c>
      <c r="TMU117" s="17">
        <f t="shared" si="3042"/>
        <v>0</v>
      </c>
      <c r="TMV117" s="17">
        <f t="shared" si="3042"/>
        <v>0</v>
      </c>
      <c r="TMW117" s="17">
        <f t="shared" si="3042"/>
        <v>0</v>
      </c>
      <c r="TMX117" s="17">
        <f t="shared" si="3042"/>
        <v>0</v>
      </c>
      <c r="TMY117" s="17">
        <f t="shared" si="3042"/>
        <v>0</v>
      </c>
      <c r="TMZ117" s="17">
        <f t="shared" si="3042"/>
        <v>0</v>
      </c>
      <c r="TNA117" s="17">
        <f t="shared" si="3042"/>
        <v>0</v>
      </c>
      <c r="TNB117" s="17">
        <f t="shared" si="3042"/>
        <v>0</v>
      </c>
      <c r="TNC117" s="17">
        <f t="shared" si="3042"/>
        <v>0</v>
      </c>
      <c r="TND117" s="17">
        <f t="shared" si="3042"/>
        <v>0</v>
      </c>
      <c r="TNE117" s="17">
        <f t="shared" si="3042"/>
        <v>0</v>
      </c>
      <c r="TNF117" s="17">
        <f t="shared" si="3042"/>
        <v>0</v>
      </c>
      <c r="TNG117" s="17">
        <f t="shared" si="3042"/>
        <v>0</v>
      </c>
      <c r="TNH117" s="17">
        <f t="shared" si="3042"/>
        <v>0</v>
      </c>
      <c r="TNI117" s="17">
        <f t="shared" ref="TNI117:TPT117" si="3043">TNI116</f>
        <v>0</v>
      </c>
      <c r="TNJ117" s="17">
        <f t="shared" si="3043"/>
        <v>0</v>
      </c>
      <c r="TNK117" s="17">
        <f t="shared" si="3043"/>
        <v>0</v>
      </c>
      <c r="TNL117" s="17">
        <f t="shared" si="3043"/>
        <v>0</v>
      </c>
      <c r="TNM117" s="17">
        <f t="shared" si="3043"/>
        <v>0</v>
      </c>
      <c r="TNN117" s="17">
        <f t="shared" si="3043"/>
        <v>0</v>
      </c>
      <c r="TNO117" s="17">
        <f t="shared" si="3043"/>
        <v>0</v>
      </c>
      <c r="TNP117" s="17">
        <f t="shared" si="3043"/>
        <v>0</v>
      </c>
      <c r="TNQ117" s="17">
        <f t="shared" si="3043"/>
        <v>0</v>
      </c>
      <c r="TNR117" s="17">
        <f t="shared" si="3043"/>
        <v>0</v>
      </c>
      <c r="TNS117" s="17">
        <f t="shared" si="3043"/>
        <v>0</v>
      </c>
      <c r="TNT117" s="17">
        <f t="shared" si="3043"/>
        <v>0</v>
      </c>
      <c r="TNU117" s="17">
        <f t="shared" si="3043"/>
        <v>0</v>
      </c>
      <c r="TNV117" s="17">
        <f t="shared" si="3043"/>
        <v>0</v>
      </c>
      <c r="TNW117" s="17">
        <f t="shared" si="3043"/>
        <v>0</v>
      </c>
      <c r="TNX117" s="17">
        <f t="shared" si="3043"/>
        <v>0</v>
      </c>
      <c r="TNY117" s="17">
        <f t="shared" si="3043"/>
        <v>0</v>
      </c>
      <c r="TNZ117" s="17">
        <f t="shared" si="3043"/>
        <v>0</v>
      </c>
      <c r="TOA117" s="17">
        <f t="shared" si="3043"/>
        <v>0</v>
      </c>
      <c r="TOB117" s="17">
        <f t="shared" si="3043"/>
        <v>0</v>
      </c>
      <c r="TOC117" s="17">
        <f t="shared" si="3043"/>
        <v>0</v>
      </c>
      <c r="TOD117" s="17">
        <f t="shared" si="3043"/>
        <v>0</v>
      </c>
      <c r="TOE117" s="17">
        <f t="shared" si="3043"/>
        <v>0</v>
      </c>
      <c r="TOF117" s="17">
        <f t="shared" si="3043"/>
        <v>0</v>
      </c>
      <c r="TOG117" s="17">
        <f t="shared" si="3043"/>
        <v>0</v>
      </c>
      <c r="TOH117" s="17">
        <f t="shared" si="3043"/>
        <v>0</v>
      </c>
      <c r="TOI117" s="17">
        <f t="shared" si="3043"/>
        <v>0</v>
      </c>
      <c r="TOJ117" s="17">
        <f t="shared" si="3043"/>
        <v>0</v>
      </c>
      <c r="TOK117" s="17">
        <f t="shared" si="3043"/>
        <v>0</v>
      </c>
      <c r="TOL117" s="17">
        <f t="shared" si="3043"/>
        <v>0</v>
      </c>
      <c r="TOM117" s="17">
        <f t="shared" si="3043"/>
        <v>0</v>
      </c>
      <c r="TON117" s="17">
        <f t="shared" si="3043"/>
        <v>0</v>
      </c>
      <c r="TOO117" s="17">
        <f t="shared" si="3043"/>
        <v>0</v>
      </c>
      <c r="TOP117" s="17">
        <f t="shared" si="3043"/>
        <v>0</v>
      </c>
      <c r="TOQ117" s="17">
        <f t="shared" si="3043"/>
        <v>0</v>
      </c>
      <c r="TOR117" s="17">
        <f t="shared" si="3043"/>
        <v>0</v>
      </c>
      <c r="TOS117" s="17">
        <f t="shared" si="3043"/>
        <v>0</v>
      </c>
      <c r="TOT117" s="17">
        <f t="shared" si="3043"/>
        <v>0</v>
      </c>
      <c r="TOU117" s="17">
        <f t="shared" si="3043"/>
        <v>0</v>
      </c>
      <c r="TOV117" s="17">
        <f t="shared" si="3043"/>
        <v>0</v>
      </c>
      <c r="TOW117" s="17">
        <f t="shared" si="3043"/>
        <v>0</v>
      </c>
      <c r="TOX117" s="17">
        <f t="shared" si="3043"/>
        <v>0</v>
      </c>
      <c r="TOY117" s="17">
        <f t="shared" si="3043"/>
        <v>0</v>
      </c>
      <c r="TOZ117" s="17">
        <f t="shared" si="3043"/>
        <v>0</v>
      </c>
      <c r="TPA117" s="17">
        <f t="shared" si="3043"/>
        <v>0</v>
      </c>
      <c r="TPB117" s="17">
        <f t="shared" si="3043"/>
        <v>0</v>
      </c>
      <c r="TPC117" s="17">
        <f t="shared" si="3043"/>
        <v>0</v>
      </c>
      <c r="TPD117" s="17">
        <f t="shared" si="3043"/>
        <v>0</v>
      </c>
      <c r="TPE117" s="17">
        <f t="shared" si="3043"/>
        <v>0</v>
      </c>
      <c r="TPF117" s="17">
        <f t="shared" si="3043"/>
        <v>0</v>
      </c>
      <c r="TPG117" s="17">
        <f t="shared" si="3043"/>
        <v>0</v>
      </c>
      <c r="TPH117" s="17">
        <f t="shared" si="3043"/>
        <v>0</v>
      </c>
      <c r="TPI117" s="17">
        <f t="shared" si="3043"/>
        <v>0</v>
      </c>
      <c r="TPJ117" s="17">
        <f t="shared" si="3043"/>
        <v>0</v>
      </c>
      <c r="TPK117" s="17">
        <f t="shared" si="3043"/>
        <v>0</v>
      </c>
      <c r="TPL117" s="17">
        <f t="shared" si="3043"/>
        <v>0</v>
      </c>
      <c r="TPM117" s="17">
        <f t="shared" si="3043"/>
        <v>0</v>
      </c>
      <c r="TPN117" s="17">
        <f t="shared" si="3043"/>
        <v>0</v>
      </c>
      <c r="TPO117" s="17">
        <f t="shared" si="3043"/>
        <v>0</v>
      </c>
      <c r="TPP117" s="17">
        <f t="shared" si="3043"/>
        <v>0</v>
      </c>
      <c r="TPQ117" s="17">
        <f t="shared" si="3043"/>
        <v>0</v>
      </c>
      <c r="TPR117" s="17">
        <f t="shared" si="3043"/>
        <v>0</v>
      </c>
      <c r="TPS117" s="17">
        <f t="shared" si="3043"/>
        <v>0</v>
      </c>
      <c r="TPT117" s="17">
        <f t="shared" si="3043"/>
        <v>0</v>
      </c>
      <c r="TPU117" s="17">
        <f t="shared" ref="TPU117:TSF117" si="3044">TPU116</f>
        <v>0</v>
      </c>
      <c r="TPV117" s="17">
        <f t="shared" si="3044"/>
        <v>0</v>
      </c>
      <c r="TPW117" s="17">
        <f t="shared" si="3044"/>
        <v>0</v>
      </c>
      <c r="TPX117" s="17">
        <f t="shared" si="3044"/>
        <v>0</v>
      </c>
      <c r="TPY117" s="17">
        <f t="shared" si="3044"/>
        <v>0</v>
      </c>
      <c r="TPZ117" s="17">
        <f t="shared" si="3044"/>
        <v>0</v>
      </c>
      <c r="TQA117" s="17">
        <f t="shared" si="3044"/>
        <v>0</v>
      </c>
      <c r="TQB117" s="17">
        <f t="shared" si="3044"/>
        <v>0</v>
      </c>
      <c r="TQC117" s="17">
        <f t="shared" si="3044"/>
        <v>0</v>
      </c>
      <c r="TQD117" s="17">
        <f t="shared" si="3044"/>
        <v>0</v>
      </c>
      <c r="TQE117" s="17">
        <f t="shared" si="3044"/>
        <v>0</v>
      </c>
      <c r="TQF117" s="17">
        <f t="shared" si="3044"/>
        <v>0</v>
      </c>
      <c r="TQG117" s="17">
        <f t="shared" si="3044"/>
        <v>0</v>
      </c>
      <c r="TQH117" s="17">
        <f t="shared" si="3044"/>
        <v>0</v>
      </c>
      <c r="TQI117" s="17">
        <f t="shared" si="3044"/>
        <v>0</v>
      </c>
      <c r="TQJ117" s="17">
        <f t="shared" si="3044"/>
        <v>0</v>
      </c>
      <c r="TQK117" s="17">
        <f t="shared" si="3044"/>
        <v>0</v>
      </c>
      <c r="TQL117" s="17">
        <f t="shared" si="3044"/>
        <v>0</v>
      </c>
      <c r="TQM117" s="17">
        <f t="shared" si="3044"/>
        <v>0</v>
      </c>
      <c r="TQN117" s="17">
        <f t="shared" si="3044"/>
        <v>0</v>
      </c>
      <c r="TQO117" s="17">
        <f t="shared" si="3044"/>
        <v>0</v>
      </c>
      <c r="TQP117" s="17">
        <f t="shared" si="3044"/>
        <v>0</v>
      </c>
      <c r="TQQ117" s="17">
        <f t="shared" si="3044"/>
        <v>0</v>
      </c>
      <c r="TQR117" s="17">
        <f t="shared" si="3044"/>
        <v>0</v>
      </c>
      <c r="TQS117" s="17">
        <f t="shared" si="3044"/>
        <v>0</v>
      </c>
      <c r="TQT117" s="17">
        <f t="shared" si="3044"/>
        <v>0</v>
      </c>
      <c r="TQU117" s="17">
        <f t="shared" si="3044"/>
        <v>0</v>
      </c>
      <c r="TQV117" s="17">
        <f t="shared" si="3044"/>
        <v>0</v>
      </c>
      <c r="TQW117" s="17">
        <f t="shared" si="3044"/>
        <v>0</v>
      </c>
      <c r="TQX117" s="17">
        <f t="shared" si="3044"/>
        <v>0</v>
      </c>
      <c r="TQY117" s="17">
        <f t="shared" si="3044"/>
        <v>0</v>
      </c>
      <c r="TQZ117" s="17">
        <f t="shared" si="3044"/>
        <v>0</v>
      </c>
      <c r="TRA117" s="17">
        <f t="shared" si="3044"/>
        <v>0</v>
      </c>
      <c r="TRB117" s="17">
        <f t="shared" si="3044"/>
        <v>0</v>
      </c>
      <c r="TRC117" s="17">
        <f t="shared" si="3044"/>
        <v>0</v>
      </c>
      <c r="TRD117" s="17">
        <f t="shared" si="3044"/>
        <v>0</v>
      </c>
      <c r="TRE117" s="17">
        <f t="shared" si="3044"/>
        <v>0</v>
      </c>
      <c r="TRF117" s="17">
        <f t="shared" si="3044"/>
        <v>0</v>
      </c>
      <c r="TRG117" s="17">
        <f t="shared" si="3044"/>
        <v>0</v>
      </c>
      <c r="TRH117" s="17">
        <f t="shared" si="3044"/>
        <v>0</v>
      </c>
      <c r="TRI117" s="17">
        <f t="shared" si="3044"/>
        <v>0</v>
      </c>
      <c r="TRJ117" s="17">
        <f t="shared" si="3044"/>
        <v>0</v>
      </c>
      <c r="TRK117" s="17">
        <f t="shared" si="3044"/>
        <v>0</v>
      </c>
      <c r="TRL117" s="17">
        <f t="shared" si="3044"/>
        <v>0</v>
      </c>
      <c r="TRM117" s="17">
        <f t="shared" si="3044"/>
        <v>0</v>
      </c>
      <c r="TRN117" s="17">
        <f t="shared" si="3044"/>
        <v>0</v>
      </c>
      <c r="TRO117" s="17">
        <f t="shared" si="3044"/>
        <v>0</v>
      </c>
      <c r="TRP117" s="17">
        <f t="shared" si="3044"/>
        <v>0</v>
      </c>
      <c r="TRQ117" s="17">
        <f t="shared" si="3044"/>
        <v>0</v>
      </c>
      <c r="TRR117" s="17">
        <f t="shared" si="3044"/>
        <v>0</v>
      </c>
      <c r="TRS117" s="17">
        <f t="shared" si="3044"/>
        <v>0</v>
      </c>
      <c r="TRT117" s="17">
        <f t="shared" si="3044"/>
        <v>0</v>
      </c>
      <c r="TRU117" s="17">
        <f t="shared" si="3044"/>
        <v>0</v>
      </c>
      <c r="TRV117" s="17">
        <f t="shared" si="3044"/>
        <v>0</v>
      </c>
      <c r="TRW117" s="17">
        <f t="shared" si="3044"/>
        <v>0</v>
      </c>
      <c r="TRX117" s="17">
        <f t="shared" si="3044"/>
        <v>0</v>
      </c>
      <c r="TRY117" s="17">
        <f t="shared" si="3044"/>
        <v>0</v>
      </c>
      <c r="TRZ117" s="17">
        <f t="shared" si="3044"/>
        <v>0</v>
      </c>
      <c r="TSA117" s="17">
        <f t="shared" si="3044"/>
        <v>0</v>
      </c>
      <c r="TSB117" s="17">
        <f t="shared" si="3044"/>
        <v>0</v>
      </c>
      <c r="TSC117" s="17">
        <f t="shared" si="3044"/>
        <v>0</v>
      </c>
      <c r="TSD117" s="17">
        <f t="shared" si="3044"/>
        <v>0</v>
      </c>
      <c r="TSE117" s="17">
        <f t="shared" si="3044"/>
        <v>0</v>
      </c>
      <c r="TSF117" s="17">
        <f t="shared" si="3044"/>
        <v>0</v>
      </c>
      <c r="TSG117" s="17">
        <f t="shared" ref="TSG117:TUR117" si="3045">TSG116</f>
        <v>0</v>
      </c>
      <c r="TSH117" s="17">
        <f t="shared" si="3045"/>
        <v>0</v>
      </c>
      <c r="TSI117" s="17">
        <f t="shared" si="3045"/>
        <v>0</v>
      </c>
      <c r="TSJ117" s="17">
        <f t="shared" si="3045"/>
        <v>0</v>
      </c>
      <c r="TSK117" s="17">
        <f t="shared" si="3045"/>
        <v>0</v>
      </c>
      <c r="TSL117" s="17">
        <f t="shared" si="3045"/>
        <v>0</v>
      </c>
      <c r="TSM117" s="17">
        <f t="shared" si="3045"/>
        <v>0</v>
      </c>
      <c r="TSN117" s="17">
        <f t="shared" si="3045"/>
        <v>0</v>
      </c>
      <c r="TSO117" s="17">
        <f t="shared" si="3045"/>
        <v>0</v>
      </c>
      <c r="TSP117" s="17">
        <f t="shared" si="3045"/>
        <v>0</v>
      </c>
      <c r="TSQ117" s="17">
        <f t="shared" si="3045"/>
        <v>0</v>
      </c>
      <c r="TSR117" s="17">
        <f t="shared" si="3045"/>
        <v>0</v>
      </c>
      <c r="TSS117" s="17">
        <f t="shared" si="3045"/>
        <v>0</v>
      </c>
      <c r="TST117" s="17">
        <f t="shared" si="3045"/>
        <v>0</v>
      </c>
      <c r="TSU117" s="17">
        <f t="shared" si="3045"/>
        <v>0</v>
      </c>
      <c r="TSV117" s="17">
        <f t="shared" si="3045"/>
        <v>0</v>
      </c>
      <c r="TSW117" s="17">
        <f t="shared" si="3045"/>
        <v>0</v>
      </c>
      <c r="TSX117" s="17">
        <f t="shared" si="3045"/>
        <v>0</v>
      </c>
      <c r="TSY117" s="17">
        <f t="shared" si="3045"/>
        <v>0</v>
      </c>
      <c r="TSZ117" s="17">
        <f t="shared" si="3045"/>
        <v>0</v>
      </c>
      <c r="TTA117" s="17">
        <f t="shared" si="3045"/>
        <v>0</v>
      </c>
      <c r="TTB117" s="17">
        <f t="shared" si="3045"/>
        <v>0</v>
      </c>
      <c r="TTC117" s="17">
        <f t="shared" si="3045"/>
        <v>0</v>
      </c>
      <c r="TTD117" s="17">
        <f t="shared" si="3045"/>
        <v>0</v>
      </c>
      <c r="TTE117" s="17">
        <f t="shared" si="3045"/>
        <v>0</v>
      </c>
      <c r="TTF117" s="17">
        <f t="shared" si="3045"/>
        <v>0</v>
      </c>
      <c r="TTG117" s="17">
        <f t="shared" si="3045"/>
        <v>0</v>
      </c>
      <c r="TTH117" s="17">
        <f t="shared" si="3045"/>
        <v>0</v>
      </c>
      <c r="TTI117" s="17">
        <f t="shared" si="3045"/>
        <v>0</v>
      </c>
      <c r="TTJ117" s="17">
        <f t="shared" si="3045"/>
        <v>0</v>
      </c>
      <c r="TTK117" s="17">
        <f t="shared" si="3045"/>
        <v>0</v>
      </c>
      <c r="TTL117" s="17">
        <f t="shared" si="3045"/>
        <v>0</v>
      </c>
      <c r="TTM117" s="17">
        <f t="shared" si="3045"/>
        <v>0</v>
      </c>
      <c r="TTN117" s="17">
        <f t="shared" si="3045"/>
        <v>0</v>
      </c>
      <c r="TTO117" s="17">
        <f t="shared" si="3045"/>
        <v>0</v>
      </c>
      <c r="TTP117" s="17">
        <f t="shared" si="3045"/>
        <v>0</v>
      </c>
      <c r="TTQ117" s="17">
        <f t="shared" si="3045"/>
        <v>0</v>
      </c>
      <c r="TTR117" s="17">
        <f t="shared" si="3045"/>
        <v>0</v>
      </c>
      <c r="TTS117" s="17">
        <f t="shared" si="3045"/>
        <v>0</v>
      </c>
      <c r="TTT117" s="17">
        <f t="shared" si="3045"/>
        <v>0</v>
      </c>
      <c r="TTU117" s="17">
        <f t="shared" si="3045"/>
        <v>0</v>
      </c>
      <c r="TTV117" s="17">
        <f t="shared" si="3045"/>
        <v>0</v>
      </c>
      <c r="TTW117" s="17">
        <f t="shared" si="3045"/>
        <v>0</v>
      </c>
      <c r="TTX117" s="17">
        <f t="shared" si="3045"/>
        <v>0</v>
      </c>
      <c r="TTY117" s="17">
        <f t="shared" si="3045"/>
        <v>0</v>
      </c>
      <c r="TTZ117" s="17">
        <f t="shared" si="3045"/>
        <v>0</v>
      </c>
      <c r="TUA117" s="17">
        <f t="shared" si="3045"/>
        <v>0</v>
      </c>
      <c r="TUB117" s="17">
        <f t="shared" si="3045"/>
        <v>0</v>
      </c>
      <c r="TUC117" s="17">
        <f t="shared" si="3045"/>
        <v>0</v>
      </c>
      <c r="TUD117" s="17">
        <f t="shared" si="3045"/>
        <v>0</v>
      </c>
      <c r="TUE117" s="17">
        <f t="shared" si="3045"/>
        <v>0</v>
      </c>
      <c r="TUF117" s="17">
        <f t="shared" si="3045"/>
        <v>0</v>
      </c>
      <c r="TUG117" s="17">
        <f t="shared" si="3045"/>
        <v>0</v>
      </c>
      <c r="TUH117" s="17">
        <f t="shared" si="3045"/>
        <v>0</v>
      </c>
      <c r="TUI117" s="17">
        <f t="shared" si="3045"/>
        <v>0</v>
      </c>
      <c r="TUJ117" s="17">
        <f t="shared" si="3045"/>
        <v>0</v>
      </c>
      <c r="TUK117" s="17">
        <f t="shared" si="3045"/>
        <v>0</v>
      </c>
      <c r="TUL117" s="17">
        <f t="shared" si="3045"/>
        <v>0</v>
      </c>
      <c r="TUM117" s="17">
        <f t="shared" si="3045"/>
        <v>0</v>
      </c>
      <c r="TUN117" s="17">
        <f t="shared" si="3045"/>
        <v>0</v>
      </c>
      <c r="TUO117" s="17">
        <f t="shared" si="3045"/>
        <v>0</v>
      </c>
      <c r="TUP117" s="17">
        <f t="shared" si="3045"/>
        <v>0</v>
      </c>
      <c r="TUQ117" s="17">
        <f t="shared" si="3045"/>
        <v>0</v>
      </c>
      <c r="TUR117" s="17">
        <f t="shared" si="3045"/>
        <v>0</v>
      </c>
      <c r="TUS117" s="17">
        <f t="shared" ref="TUS117:TXD117" si="3046">TUS116</f>
        <v>0</v>
      </c>
      <c r="TUT117" s="17">
        <f t="shared" si="3046"/>
        <v>0</v>
      </c>
      <c r="TUU117" s="17">
        <f t="shared" si="3046"/>
        <v>0</v>
      </c>
      <c r="TUV117" s="17">
        <f t="shared" si="3046"/>
        <v>0</v>
      </c>
      <c r="TUW117" s="17">
        <f t="shared" si="3046"/>
        <v>0</v>
      </c>
      <c r="TUX117" s="17">
        <f t="shared" si="3046"/>
        <v>0</v>
      </c>
      <c r="TUY117" s="17">
        <f t="shared" si="3046"/>
        <v>0</v>
      </c>
      <c r="TUZ117" s="17">
        <f t="shared" si="3046"/>
        <v>0</v>
      </c>
      <c r="TVA117" s="17">
        <f t="shared" si="3046"/>
        <v>0</v>
      </c>
      <c r="TVB117" s="17">
        <f t="shared" si="3046"/>
        <v>0</v>
      </c>
      <c r="TVC117" s="17">
        <f t="shared" si="3046"/>
        <v>0</v>
      </c>
      <c r="TVD117" s="17">
        <f t="shared" si="3046"/>
        <v>0</v>
      </c>
      <c r="TVE117" s="17">
        <f t="shared" si="3046"/>
        <v>0</v>
      </c>
      <c r="TVF117" s="17">
        <f t="shared" si="3046"/>
        <v>0</v>
      </c>
      <c r="TVG117" s="17">
        <f t="shared" si="3046"/>
        <v>0</v>
      </c>
      <c r="TVH117" s="17">
        <f t="shared" si="3046"/>
        <v>0</v>
      </c>
      <c r="TVI117" s="17">
        <f t="shared" si="3046"/>
        <v>0</v>
      </c>
      <c r="TVJ117" s="17">
        <f t="shared" si="3046"/>
        <v>0</v>
      </c>
      <c r="TVK117" s="17">
        <f t="shared" si="3046"/>
        <v>0</v>
      </c>
      <c r="TVL117" s="17">
        <f t="shared" si="3046"/>
        <v>0</v>
      </c>
      <c r="TVM117" s="17">
        <f t="shared" si="3046"/>
        <v>0</v>
      </c>
      <c r="TVN117" s="17">
        <f t="shared" si="3046"/>
        <v>0</v>
      </c>
      <c r="TVO117" s="17">
        <f t="shared" si="3046"/>
        <v>0</v>
      </c>
      <c r="TVP117" s="17">
        <f t="shared" si="3046"/>
        <v>0</v>
      </c>
      <c r="TVQ117" s="17">
        <f t="shared" si="3046"/>
        <v>0</v>
      </c>
      <c r="TVR117" s="17">
        <f t="shared" si="3046"/>
        <v>0</v>
      </c>
      <c r="TVS117" s="17">
        <f t="shared" si="3046"/>
        <v>0</v>
      </c>
      <c r="TVT117" s="17">
        <f t="shared" si="3046"/>
        <v>0</v>
      </c>
      <c r="TVU117" s="17">
        <f t="shared" si="3046"/>
        <v>0</v>
      </c>
      <c r="TVV117" s="17">
        <f t="shared" si="3046"/>
        <v>0</v>
      </c>
      <c r="TVW117" s="17">
        <f t="shared" si="3046"/>
        <v>0</v>
      </c>
      <c r="TVX117" s="17">
        <f t="shared" si="3046"/>
        <v>0</v>
      </c>
      <c r="TVY117" s="17">
        <f t="shared" si="3046"/>
        <v>0</v>
      </c>
      <c r="TVZ117" s="17">
        <f t="shared" si="3046"/>
        <v>0</v>
      </c>
      <c r="TWA117" s="17">
        <f t="shared" si="3046"/>
        <v>0</v>
      </c>
      <c r="TWB117" s="17">
        <f t="shared" si="3046"/>
        <v>0</v>
      </c>
      <c r="TWC117" s="17">
        <f t="shared" si="3046"/>
        <v>0</v>
      </c>
      <c r="TWD117" s="17">
        <f t="shared" si="3046"/>
        <v>0</v>
      </c>
      <c r="TWE117" s="17">
        <f t="shared" si="3046"/>
        <v>0</v>
      </c>
      <c r="TWF117" s="17">
        <f t="shared" si="3046"/>
        <v>0</v>
      </c>
      <c r="TWG117" s="17">
        <f t="shared" si="3046"/>
        <v>0</v>
      </c>
      <c r="TWH117" s="17">
        <f t="shared" si="3046"/>
        <v>0</v>
      </c>
      <c r="TWI117" s="17">
        <f t="shared" si="3046"/>
        <v>0</v>
      </c>
      <c r="TWJ117" s="17">
        <f t="shared" si="3046"/>
        <v>0</v>
      </c>
      <c r="TWK117" s="17">
        <f t="shared" si="3046"/>
        <v>0</v>
      </c>
      <c r="TWL117" s="17">
        <f t="shared" si="3046"/>
        <v>0</v>
      </c>
      <c r="TWM117" s="17">
        <f t="shared" si="3046"/>
        <v>0</v>
      </c>
      <c r="TWN117" s="17">
        <f t="shared" si="3046"/>
        <v>0</v>
      </c>
      <c r="TWO117" s="17">
        <f t="shared" si="3046"/>
        <v>0</v>
      </c>
      <c r="TWP117" s="17">
        <f t="shared" si="3046"/>
        <v>0</v>
      </c>
      <c r="TWQ117" s="17">
        <f t="shared" si="3046"/>
        <v>0</v>
      </c>
      <c r="TWR117" s="17">
        <f t="shared" si="3046"/>
        <v>0</v>
      </c>
      <c r="TWS117" s="17">
        <f t="shared" si="3046"/>
        <v>0</v>
      </c>
      <c r="TWT117" s="17">
        <f t="shared" si="3046"/>
        <v>0</v>
      </c>
      <c r="TWU117" s="17">
        <f t="shared" si="3046"/>
        <v>0</v>
      </c>
      <c r="TWV117" s="17">
        <f t="shared" si="3046"/>
        <v>0</v>
      </c>
      <c r="TWW117" s="17">
        <f t="shared" si="3046"/>
        <v>0</v>
      </c>
      <c r="TWX117" s="17">
        <f t="shared" si="3046"/>
        <v>0</v>
      </c>
      <c r="TWY117" s="17">
        <f t="shared" si="3046"/>
        <v>0</v>
      </c>
      <c r="TWZ117" s="17">
        <f t="shared" si="3046"/>
        <v>0</v>
      </c>
      <c r="TXA117" s="17">
        <f t="shared" si="3046"/>
        <v>0</v>
      </c>
      <c r="TXB117" s="17">
        <f t="shared" si="3046"/>
        <v>0</v>
      </c>
      <c r="TXC117" s="17">
        <f t="shared" si="3046"/>
        <v>0</v>
      </c>
      <c r="TXD117" s="17">
        <f t="shared" si="3046"/>
        <v>0</v>
      </c>
      <c r="TXE117" s="17">
        <f t="shared" ref="TXE117:TZP117" si="3047">TXE116</f>
        <v>0</v>
      </c>
      <c r="TXF117" s="17">
        <f t="shared" si="3047"/>
        <v>0</v>
      </c>
      <c r="TXG117" s="17">
        <f t="shared" si="3047"/>
        <v>0</v>
      </c>
      <c r="TXH117" s="17">
        <f t="shared" si="3047"/>
        <v>0</v>
      </c>
      <c r="TXI117" s="17">
        <f t="shared" si="3047"/>
        <v>0</v>
      </c>
      <c r="TXJ117" s="17">
        <f t="shared" si="3047"/>
        <v>0</v>
      </c>
      <c r="TXK117" s="17">
        <f t="shared" si="3047"/>
        <v>0</v>
      </c>
      <c r="TXL117" s="17">
        <f t="shared" si="3047"/>
        <v>0</v>
      </c>
      <c r="TXM117" s="17">
        <f t="shared" si="3047"/>
        <v>0</v>
      </c>
      <c r="TXN117" s="17">
        <f t="shared" si="3047"/>
        <v>0</v>
      </c>
      <c r="TXO117" s="17">
        <f t="shared" si="3047"/>
        <v>0</v>
      </c>
      <c r="TXP117" s="17">
        <f t="shared" si="3047"/>
        <v>0</v>
      </c>
      <c r="TXQ117" s="17">
        <f t="shared" si="3047"/>
        <v>0</v>
      </c>
      <c r="TXR117" s="17">
        <f t="shared" si="3047"/>
        <v>0</v>
      </c>
      <c r="TXS117" s="17">
        <f t="shared" si="3047"/>
        <v>0</v>
      </c>
      <c r="TXT117" s="17">
        <f t="shared" si="3047"/>
        <v>0</v>
      </c>
      <c r="TXU117" s="17">
        <f t="shared" si="3047"/>
        <v>0</v>
      </c>
      <c r="TXV117" s="17">
        <f t="shared" si="3047"/>
        <v>0</v>
      </c>
      <c r="TXW117" s="17">
        <f t="shared" si="3047"/>
        <v>0</v>
      </c>
      <c r="TXX117" s="17">
        <f t="shared" si="3047"/>
        <v>0</v>
      </c>
      <c r="TXY117" s="17">
        <f t="shared" si="3047"/>
        <v>0</v>
      </c>
      <c r="TXZ117" s="17">
        <f t="shared" si="3047"/>
        <v>0</v>
      </c>
      <c r="TYA117" s="17">
        <f t="shared" si="3047"/>
        <v>0</v>
      </c>
      <c r="TYB117" s="17">
        <f t="shared" si="3047"/>
        <v>0</v>
      </c>
      <c r="TYC117" s="17">
        <f t="shared" si="3047"/>
        <v>0</v>
      </c>
      <c r="TYD117" s="17">
        <f t="shared" si="3047"/>
        <v>0</v>
      </c>
      <c r="TYE117" s="17">
        <f t="shared" si="3047"/>
        <v>0</v>
      </c>
      <c r="TYF117" s="17">
        <f t="shared" si="3047"/>
        <v>0</v>
      </c>
      <c r="TYG117" s="17">
        <f t="shared" si="3047"/>
        <v>0</v>
      </c>
      <c r="TYH117" s="17">
        <f t="shared" si="3047"/>
        <v>0</v>
      </c>
      <c r="TYI117" s="17">
        <f t="shared" si="3047"/>
        <v>0</v>
      </c>
      <c r="TYJ117" s="17">
        <f t="shared" si="3047"/>
        <v>0</v>
      </c>
      <c r="TYK117" s="17">
        <f t="shared" si="3047"/>
        <v>0</v>
      </c>
      <c r="TYL117" s="17">
        <f t="shared" si="3047"/>
        <v>0</v>
      </c>
      <c r="TYM117" s="17">
        <f t="shared" si="3047"/>
        <v>0</v>
      </c>
      <c r="TYN117" s="17">
        <f t="shared" si="3047"/>
        <v>0</v>
      </c>
      <c r="TYO117" s="17">
        <f t="shared" si="3047"/>
        <v>0</v>
      </c>
      <c r="TYP117" s="17">
        <f t="shared" si="3047"/>
        <v>0</v>
      </c>
      <c r="TYQ117" s="17">
        <f t="shared" si="3047"/>
        <v>0</v>
      </c>
      <c r="TYR117" s="17">
        <f t="shared" si="3047"/>
        <v>0</v>
      </c>
      <c r="TYS117" s="17">
        <f t="shared" si="3047"/>
        <v>0</v>
      </c>
      <c r="TYT117" s="17">
        <f t="shared" si="3047"/>
        <v>0</v>
      </c>
      <c r="TYU117" s="17">
        <f t="shared" si="3047"/>
        <v>0</v>
      </c>
      <c r="TYV117" s="17">
        <f t="shared" si="3047"/>
        <v>0</v>
      </c>
      <c r="TYW117" s="17">
        <f t="shared" si="3047"/>
        <v>0</v>
      </c>
      <c r="TYX117" s="17">
        <f t="shared" si="3047"/>
        <v>0</v>
      </c>
      <c r="TYY117" s="17">
        <f t="shared" si="3047"/>
        <v>0</v>
      </c>
      <c r="TYZ117" s="17">
        <f t="shared" si="3047"/>
        <v>0</v>
      </c>
      <c r="TZA117" s="17">
        <f t="shared" si="3047"/>
        <v>0</v>
      </c>
      <c r="TZB117" s="17">
        <f t="shared" si="3047"/>
        <v>0</v>
      </c>
      <c r="TZC117" s="17">
        <f t="shared" si="3047"/>
        <v>0</v>
      </c>
      <c r="TZD117" s="17">
        <f t="shared" si="3047"/>
        <v>0</v>
      </c>
      <c r="TZE117" s="17">
        <f t="shared" si="3047"/>
        <v>0</v>
      </c>
      <c r="TZF117" s="17">
        <f t="shared" si="3047"/>
        <v>0</v>
      </c>
      <c r="TZG117" s="17">
        <f t="shared" si="3047"/>
        <v>0</v>
      </c>
      <c r="TZH117" s="17">
        <f t="shared" si="3047"/>
        <v>0</v>
      </c>
      <c r="TZI117" s="17">
        <f t="shared" si="3047"/>
        <v>0</v>
      </c>
      <c r="TZJ117" s="17">
        <f t="shared" si="3047"/>
        <v>0</v>
      </c>
      <c r="TZK117" s="17">
        <f t="shared" si="3047"/>
        <v>0</v>
      </c>
      <c r="TZL117" s="17">
        <f t="shared" si="3047"/>
        <v>0</v>
      </c>
      <c r="TZM117" s="17">
        <f t="shared" si="3047"/>
        <v>0</v>
      </c>
      <c r="TZN117" s="17">
        <f t="shared" si="3047"/>
        <v>0</v>
      </c>
      <c r="TZO117" s="17">
        <f t="shared" si="3047"/>
        <v>0</v>
      </c>
      <c r="TZP117" s="17">
        <f t="shared" si="3047"/>
        <v>0</v>
      </c>
      <c r="TZQ117" s="17">
        <f t="shared" ref="TZQ117:UCB117" si="3048">TZQ116</f>
        <v>0</v>
      </c>
      <c r="TZR117" s="17">
        <f t="shared" si="3048"/>
        <v>0</v>
      </c>
      <c r="TZS117" s="17">
        <f t="shared" si="3048"/>
        <v>0</v>
      </c>
      <c r="TZT117" s="17">
        <f t="shared" si="3048"/>
        <v>0</v>
      </c>
      <c r="TZU117" s="17">
        <f t="shared" si="3048"/>
        <v>0</v>
      </c>
      <c r="TZV117" s="17">
        <f t="shared" si="3048"/>
        <v>0</v>
      </c>
      <c r="TZW117" s="17">
        <f t="shared" si="3048"/>
        <v>0</v>
      </c>
      <c r="TZX117" s="17">
        <f t="shared" si="3048"/>
        <v>0</v>
      </c>
      <c r="TZY117" s="17">
        <f t="shared" si="3048"/>
        <v>0</v>
      </c>
      <c r="TZZ117" s="17">
        <f t="shared" si="3048"/>
        <v>0</v>
      </c>
      <c r="UAA117" s="17">
        <f t="shared" si="3048"/>
        <v>0</v>
      </c>
      <c r="UAB117" s="17">
        <f t="shared" si="3048"/>
        <v>0</v>
      </c>
      <c r="UAC117" s="17">
        <f t="shared" si="3048"/>
        <v>0</v>
      </c>
      <c r="UAD117" s="17">
        <f t="shared" si="3048"/>
        <v>0</v>
      </c>
      <c r="UAE117" s="17">
        <f t="shared" si="3048"/>
        <v>0</v>
      </c>
      <c r="UAF117" s="17">
        <f t="shared" si="3048"/>
        <v>0</v>
      </c>
      <c r="UAG117" s="17">
        <f t="shared" si="3048"/>
        <v>0</v>
      </c>
      <c r="UAH117" s="17">
        <f t="shared" si="3048"/>
        <v>0</v>
      </c>
      <c r="UAI117" s="17">
        <f t="shared" si="3048"/>
        <v>0</v>
      </c>
      <c r="UAJ117" s="17">
        <f t="shared" si="3048"/>
        <v>0</v>
      </c>
      <c r="UAK117" s="17">
        <f t="shared" si="3048"/>
        <v>0</v>
      </c>
      <c r="UAL117" s="17">
        <f t="shared" si="3048"/>
        <v>0</v>
      </c>
      <c r="UAM117" s="17">
        <f t="shared" si="3048"/>
        <v>0</v>
      </c>
      <c r="UAN117" s="17">
        <f t="shared" si="3048"/>
        <v>0</v>
      </c>
      <c r="UAO117" s="17">
        <f t="shared" si="3048"/>
        <v>0</v>
      </c>
      <c r="UAP117" s="17">
        <f t="shared" si="3048"/>
        <v>0</v>
      </c>
      <c r="UAQ117" s="17">
        <f t="shared" si="3048"/>
        <v>0</v>
      </c>
      <c r="UAR117" s="17">
        <f t="shared" si="3048"/>
        <v>0</v>
      </c>
      <c r="UAS117" s="17">
        <f t="shared" si="3048"/>
        <v>0</v>
      </c>
      <c r="UAT117" s="17">
        <f t="shared" si="3048"/>
        <v>0</v>
      </c>
      <c r="UAU117" s="17">
        <f t="shared" si="3048"/>
        <v>0</v>
      </c>
      <c r="UAV117" s="17">
        <f t="shared" si="3048"/>
        <v>0</v>
      </c>
      <c r="UAW117" s="17">
        <f t="shared" si="3048"/>
        <v>0</v>
      </c>
      <c r="UAX117" s="17">
        <f t="shared" si="3048"/>
        <v>0</v>
      </c>
      <c r="UAY117" s="17">
        <f t="shared" si="3048"/>
        <v>0</v>
      </c>
      <c r="UAZ117" s="17">
        <f t="shared" si="3048"/>
        <v>0</v>
      </c>
      <c r="UBA117" s="17">
        <f t="shared" si="3048"/>
        <v>0</v>
      </c>
      <c r="UBB117" s="17">
        <f t="shared" si="3048"/>
        <v>0</v>
      </c>
      <c r="UBC117" s="17">
        <f t="shared" si="3048"/>
        <v>0</v>
      </c>
      <c r="UBD117" s="17">
        <f t="shared" si="3048"/>
        <v>0</v>
      </c>
      <c r="UBE117" s="17">
        <f t="shared" si="3048"/>
        <v>0</v>
      </c>
      <c r="UBF117" s="17">
        <f t="shared" si="3048"/>
        <v>0</v>
      </c>
      <c r="UBG117" s="17">
        <f t="shared" si="3048"/>
        <v>0</v>
      </c>
      <c r="UBH117" s="17">
        <f t="shared" si="3048"/>
        <v>0</v>
      </c>
      <c r="UBI117" s="17">
        <f t="shared" si="3048"/>
        <v>0</v>
      </c>
      <c r="UBJ117" s="17">
        <f t="shared" si="3048"/>
        <v>0</v>
      </c>
      <c r="UBK117" s="17">
        <f t="shared" si="3048"/>
        <v>0</v>
      </c>
      <c r="UBL117" s="17">
        <f t="shared" si="3048"/>
        <v>0</v>
      </c>
      <c r="UBM117" s="17">
        <f t="shared" si="3048"/>
        <v>0</v>
      </c>
      <c r="UBN117" s="17">
        <f t="shared" si="3048"/>
        <v>0</v>
      </c>
      <c r="UBO117" s="17">
        <f t="shared" si="3048"/>
        <v>0</v>
      </c>
      <c r="UBP117" s="17">
        <f t="shared" si="3048"/>
        <v>0</v>
      </c>
      <c r="UBQ117" s="17">
        <f t="shared" si="3048"/>
        <v>0</v>
      </c>
      <c r="UBR117" s="17">
        <f t="shared" si="3048"/>
        <v>0</v>
      </c>
      <c r="UBS117" s="17">
        <f t="shared" si="3048"/>
        <v>0</v>
      </c>
      <c r="UBT117" s="17">
        <f t="shared" si="3048"/>
        <v>0</v>
      </c>
      <c r="UBU117" s="17">
        <f t="shared" si="3048"/>
        <v>0</v>
      </c>
      <c r="UBV117" s="17">
        <f t="shared" si="3048"/>
        <v>0</v>
      </c>
      <c r="UBW117" s="17">
        <f t="shared" si="3048"/>
        <v>0</v>
      </c>
      <c r="UBX117" s="17">
        <f t="shared" si="3048"/>
        <v>0</v>
      </c>
      <c r="UBY117" s="17">
        <f t="shared" si="3048"/>
        <v>0</v>
      </c>
      <c r="UBZ117" s="17">
        <f t="shared" si="3048"/>
        <v>0</v>
      </c>
      <c r="UCA117" s="17">
        <f t="shared" si="3048"/>
        <v>0</v>
      </c>
      <c r="UCB117" s="17">
        <f t="shared" si="3048"/>
        <v>0</v>
      </c>
      <c r="UCC117" s="17">
        <f t="shared" ref="UCC117:UEN117" si="3049">UCC116</f>
        <v>0</v>
      </c>
      <c r="UCD117" s="17">
        <f t="shared" si="3049"/>
        <v>0</v>
      </c>
      <c r="UCE117" s="17">
        <f t="shared" si="3049"/>
        <v>0</v>
      </c>
      <c r="UCF117" s="17">
        <f t="shared" si="3049"/>
        <v>0</v>
      </c>
      <c r="UCG117" s="17">
        <f t="shared" si="3049"/>
        <v>0</v>
      </c>
      <c r="UCH117" s="17">
        <f t="shared" si="3049"/>
        <v>0</v>
      </c>
      <c r="UCI117" s="17">
        <f t="shared" si="3049"/>
        <v>0</v>
      </c>
      <c r="UCJ117" s="17">
        <f t="shared" si="3049"/>
        <v>0</v>
      </c>
      <c r="UCK117" s="17">
        <f t="shared" si="3049"/>
        <v>0</v>
      </c>
      <c r="UCL117" s="17">
        <f t="shared" si="3049"/>
        <v>0</v>
      </c>
      <c r="UCM117" s="17">
        <f t="shared" si="3049"/>
        <v>0</v>
      </c>
      <c r="UCN117" s="17">
        <f t="shared" si="3049"/>
        <v>0</v>
      </c>
      <c r="UCO117" s="17">
        <f t="shared" si="3049"/>
        <v>0</v>
      </c>
      <c r="UCP117" s="17">
        <f t="shared" si="3049"/>
        <v>0</v>
      </c>
      <c r="UCQ117" s="17">
        <f t="shared" si="3049"/>
        <v>0</v>
      </c>
      <c r="UCR117" s="17">
        <f t="shared" si="3049"/>
        <v>0</v>
      </c>
      <c r="UCS117" s="17">
        <f t="shared" si="3049"/>
        <v>0</v>
      </c>
      <c r="UCT117" s="17">
        <f t="shared" si="3049"/>
        <v>0</v>
      </c>
      <c r="UCU117" s="17">
        <f t="shared" si="3049"/>
        <v>0</v>
      </c>
      <c r="UCV117" s="17">
        <f t="shared" si="3049"/>
        <v>0</v>
      </c>
      <c r="UCW117" s="17">
        <f t="shared" si="3049"/>
        <v>0</v>
      </c>
      <c r="UCX117" s="17">
        <f t="shared" si="3049"/>
        <v>0</v>
      </c>
      <c r="UCY117" s="17">
        <f t="shared" si="3049"/>
        <v>0</v>
      </c>
      <c r="UCZ117" s="17">
        <f t="shared" si="3049"/>
        <v>0</v>
      </c>
      <c r="UDA117" s="17">
        <f t="shared" si="3049"/>
        <v>0</v>
      </c>
      <c r="UDB117" s="17">
        <f t="shared" si="3049"/>
        <v>0</v>
      </c>
      <c r="UDC117" s="17">
        <f t="shared" si="3049"/>
        <v>0</v>
      </c>
      <c r="UDD117" s="17">
        <f t="shared" si="3049"/>
        <v>0</v>
      </c>
      <c r="UDE117" s="17">
        <f t="shared" si="3049"/>
        <v>0</v>
      </c>
      <c r="UDF117" s="17">
        <f t="shared" si="3049"/>
        <v>0</v>
      </c>
      <c r="UDG117" s="17">
        <f t="shared" si="3049"/>
        <v>0</v>
      </c>
      <c r="UDH117" s="17">
        <f t="shared" si="3049"/>
        <v>0</v>
      </c>
      <c r="UDI117" s="17">
        <f t="shared" si="3049"/>
        <v>0</v>
      </c>
      <c r="UDJ117" s="17">
        <f t="shared" si="3049"/>
        <v>0</v>
      </c>
      <c r="UDK117" s="17">
        <f t="shared" si="3049"/>
        <v>0</v>
      </c>
      <c r="UDL117" s="17">
        <f t="shared" si="3049"/>
        <v>0</v>
      </c>
      <c r="UDM117" s="17">
        <f t="shared" si="3049"/>
        <v>0</v>
      </c>
      <c r="UDN117" s="17">
        <f t="shared" si="3049"/>
        <v>0</v>
      </c>
      <c r="UDO117" s="17">
        <f t="shared" si="3049"/>
        <v>0</v>
      </c>
      <c r="UDP117" s="17">
        <f t="shared" si="3049"/>
        <v>0</v>
      </c>
      <c r="UDQ117" s="17">
        <f t="shared" si="3049"/>
        <v>0</v>
      </c>
      <c r="UDR117" s="17">
        <f t="shared" si="3049"/>
        <v>0</v>
      </c>
      <c r="UDS117" s="17">
        <f t="shared" si="3049"/>
        <v>0</v>
      </c>
      <c r="UDT117" s="17">
        <f t="shared" si="3049"/>
        <v>0</v>
      </c>
      <c r="UDU117" s="17">
        <f t="shared" si="3049"/>
        <v>0</v>
      </c>
      <c r="UDV117" s="17">
        <f t="shared" si="3049"/>
        <v>0</v>
      </c>
      <c r="UDW117" s="17">
        <f t="shared" si="3049"/>
        <v>0</v>
      </c>
      <c r="UDX117" s="17">
        <f t="shared" si="3049"/>
        <v>0</v>
      </c>
      <c r="UDY117" s="17">
        <f t="shared" si="3049"/>
        <v>0</v>
      </c>
      <c r="UDZ117" s="17">
        <f t="shared" si="3049"/>
        <v>0</v>
      </c>
      <c r="UEA117" s="17">
        <f t="shared" si="3049"/>
        <v>0</v>
      </c>
      <c r="UEB117" s="17">
        <f t="shared" si="3049"/>
        <v>0</v>
      </c>
      <c r="UEC117" s="17">
        <f t="shared" si="3049"/>
        <v>0</v>
      </c>
      <c r="UED117" s="17">
        <f t="shared" si="3049"/>
        <v>0</v>
      </c>
      <c r="UEE117" s="17">
        <f t="shared" si="3049"/>
        <v>0</v>
      </c>
      <c r="UEF117" s="17">
        <f t="shared" si="3049"/>
        <v>0</v>
      </c>
      <c r="UEG117" s="17">
        <f t="shared" si="3049"/>
        <v>0</v>
      </c>
      <c r="UEH117" s="17">
        <f t="shared" si="3049"/>
        <v>0</v>
      </c>
      <c r="UEI117" s="17">
        <f t="shared" si="3049"/>
        <v>0</v>
      </c>
      <c r="UEJ117" s="17">
        <f t="shared" si="3049"/>
        <v>0</v>
      </c>
      <c r="UEK117" s="17">
        <f t="shared" si="3049"/>
        <v>0</v>
      </c>
      <c r="UEL117" s="17">
        <f t="shared" si="3049"/>
        <v>0</v>
      </c>
      <c r="UEM117" s="17">
        <f t="shared" si="3049"/>
        <v>0</v>
      </c>
      <c r="UEN117" s="17">
        <f t="shared" si="3049"/>
        <v>0</v>
      </c>
      <c r="UEO117" s="17">
        <f t="shared" ref="UEO117:UGZ117" si="3050">UEO116</f>
        <v>0</v>
      </c>
      <c r="UEP117" s="17">
        <f t="shared" si="3050"/>
        <v>0</v>
      </c>
      <c r="UEQ117" s="17">
        <f t="shared" si="3050"/>
        <v>0</v>
      </c>
      <c r="UER117" s="17">
        <f t="shared" si="3050"/>
        <v>0</v>
      </c>
      <c r="UES117" s="17">
        <f t="shared" si="3050"/>
        <v>0</v>
      </c>
      <c r="UET117" s="17">
        <f t="shared" si="3050"/>
        <v>0</v>
      </c>
      <c r="UEU117" s="17">
        <f t="shared" si="3050"/>
        <v>0</v>
      </c>
      <c r="UEV117" s="17">
        <f t="shared" si="3050"/>
        <v>0</v>
      </c>
      <c r="UEW117" s="17">
        <f t="shared" si="3050"/>
        <v>0</v>
      </c>
      <c r="UEX117" s="17">
        <f t="shared" si="3050"/>
        <v>0</v>
      </c>
      <c r="UEY117" s="17">
        <f t="shared" si="3050"/>
        <v>0</v>
      </c>
      <c r="UEZ117" s="17">
        <f t="shared" si="3050"/>
        <v>0</v>
      </c>
      <c r="UFA117" s="17">
        <f t="shared" si="3050"/>
        <v>0</v>
      </c>
      <c r="UFB117" s="17">
        <f t="shared" si="3050"/>
        <v>0</v>
      </c>
      <c r="UFC117" s="17">
        <f t="shared" si="3050"/>
        <v>0</v>
      </c>
      <c r="UFD117" s="17">
        <f t="shared" si="3050"/>
        <v>0</v>
      </c>
      <c r="UFE117" s="17">
        <f t="shared" si="3050"/>
        <v>0</v>
      </c>
      <c r="UFF117" s="17">
        <f t="shared" si="3050"/>
        <v>0</v>
      </c>
      <c r="UFG117" s="17">
        <f t="shared" si="3050"/>
        <v>0</v>
      </c>
      <c r="UFH117" s="17">
        <f t="shared" si="3050"/>
        <v>0</v>
      </c>
      <c r="UFI117" s="17">
        <f t="shared" si="3050"/>
        <v>0</v>
      </c>
      <c r="UFJ117" s="17">
        <f t="shared" si="3050"/>
        <v>0</v>
      </c>
      <c r="UFK117" s="17">
        <f t="shared" si="3050"/>
        <v>0</v>
      </c>
      <c r="UFL117" s="17">
        <f t="shared" si="3050"/>
        <v>0</v>
      </c>
      <c r="UFM117" s="17">
        <f t="shared" si="3050"/>
        <v>0</v>
      </c>
      <c r="UFN117" s="17">
        <f t="shared" si="3050"/>
        <v>0</v>
      </c>
      <c r="UFO117" s="17">
        <f t="shared" si="3050"/>
        <v>0</v>
      </c>
      <c r="UFP117" s="17">
        <f t="shared" si="3050"/>
        <v>0</v>
      </c>
      <c r="UFQ117" s="17">
        <f t="shared" si="3050"/>
        <v>0</v>
      </c>
      <c r="UFR117" s="17">
        <f t="shared" si="3050"/>
        <v>0</v>
      </c>
      <c r="UFS117" s="17">
        <f t="shared" si="3050"/>
        <v>0</v>
      </c>
      <c r="UFT117" s="17">
        <f t="shared" si="3050"/>
        <v>0</v>
      </c>
      <c r="UFU117" s="17">
        <f t="shared" si="3050"/>
        <v>0</v>
      </c>
      <c r="UFV117" s="17">
        <f t="shared" si="3050"/>
        <v>0</v>
      </c>
      <c r="UFW117" s="17">
        <f t="shared" si="3050"/>
        <v>0</v>
      </c>
      <c r="UFX117" s="17">
        <f t="shared" si="3050"/>
        <v>0</v>
      </c>
      <c r="UFY117" s="17">
        <f t="shared" si="3050"/>
        <v>0</v>
      </c>
      <c r="UFZ117" s="17">
        <f t="shared" si="3050"/>
        <v>0</v>
      </c>
      <c r="UGA117" s="17">
        <f t="shared" si="3050"/>
        <v>0</v>
      </c>
      <c r="UGB117" s="17">
        <f t="shared" si="3050"/>
        <v>0</v>
      </c>
      <c r="UGC117" s="17">
        <f t="shared" si="3050"/>
        <v>0</v>
      </c>
      <c r="UGD117" s="17">
        <f t="shared" si="3050"/>
        <v>0</v>
      </c>
      <c r="UGE117" s="17">
        <f t="shared" si="3050"/>
        <v>0</v>
      </c>
      <c r="UGF117" s="17">
        <f t="shared" si="3050"/>
        <v>0</v>
      </c>
      <c r="UGG117" s="17">
        <f t="shared" si="3050"/>
        <v>0</v>
      </c>
      <c r="UGH117" s="17">
        <f t="shared" si="3050"/>
        <v>0</v>
      </c>
      <c r="UGI117" s="17">
        <f t="shared" si="3050"/>
        <v>0</v>
      </c>
      <c r="UGJ117" s="17">
        <f t="shared" si="3050"/>
        <v>0</v>
      </c>
      <c r="UGK117" s="17">
        <f t="shared" si="3050"/>
        <v>0</v>
      </c>
      <c r="UGL117" s="17">
        <f t="shared" si="3050"/>
        <v>0</v>
      </c>
      <c r="UGM117" s="17">
        <f t="shared" si="3050"/>
        <v>0</v>
      </c>
      <c r="UGN117" s="17">
        <f t="shared" si="3050"/>
        <v>0</v>
      </c>
      <c r="UGO117" s="17">
        <f t="shared" si="3050"/>
        <v>0</v>
      </c>
      <c r="UGP117" s="17">
        <f t="shared" si="3050"/>
        <v>0</v>
      </c>
      <c r="UGQ117" s="17">
        <f t="shared" si="3050"/>
        <v>0</v>
      </c>
      <c r="UGR117" s="17">
        <f t="shared" si="3050"/>
        <v>0</v>
      </c>
      <c r="UGS117" s="17">
        <f t="shared" si="3050"/>
        <v>0</v>
      </c>
      <c r="UGT117" s="17">
        <f t="shared" si="3050"/>
        <v>0</v>
      </c>
      <c r="UGU117" s="17">
        <f t="shared" si="3050"/>
        <v>0</v>
      </c>
      <c r="UGV117" s="17">
        <f t="shared" si="3050"/>
        <v>0</v>
      </c>
      <c r="UGW117" s="17">
        <f t="shared" si="3050"/>
        <v>0</v>
      </c>
      <c r="UGX117" s="17">
        <f t="shared" si="3050"/>
        <v>0</v>
      </c>
      <c r="UGY117" s="17">
        <f t="shared" si="3050"/>
        <v>0</v>
      </c>
      <c r="UGZ117" s="17">
        <f t="shared" si="3050"/>
        <v>0</v>
      </c>
      <c r="UHA117" s="17">
        <f t="shared" ref="UHA117:UJL117" si="3051">UHA116</f>
        <v>0</v>
      </c>
      <c r="UHB117" s="17">
        <f t="shared" si="3051"/>
        <v>0</v>
      </c>
      <c r="UHC117" s="17">
        <f t="shared" si="3051"/>
        <v>0</v>
      </c>
      <c r="UHD117" s="17">
        <f t="shared" si="3051"/>
        <v>0</v>
      </c>
      <c r="UHE117" s="17">
        <f t="shared" si="3051"/>
        <v>0</v>
      </c>
      <c r="UHF117" s="17">
        <f t="shared" si="3051"/>
        <v>0</v>
      </c>
      <c r="UHG117" s="17">
        <f t="shared" si="3051"/>
        <v>0</v>
      </c>
      <c r="UHH117" s="17">
        <f t="shared" si="3051"/>
        <v>0</v>
      </c>
      <c r="UHI117" s="17">
        <f t="shared" si="3051"/>
        <v>0</v>
      </c>
      <c r="UHJ117" s="17">
        <f t="shared" si="3051"/>
        <v>0</v>
      </c>
      <c r="UHK117" s="17">
        <f t="shared" si="3051"/>
        <v>0</v>
      </c>
      <c r="UHL117" s="17">
        <f t="shared" si="3051"/>
        <v>0</v>
      </c>
      <c r="UHM117" s="17">
        <f t="shared" si="3051"/>
        <v>0</v>
      </c>
      <c r="UHN117" s="17">
        <f t="shared" si="3051"/>
        <v>0</v>
      </c>
      <c r="UHO117" s="17">
        <f t="shared" si="3051"/>
        <v>0</v>
      </c>
      <c r="UHP117" s="17">
        <f t="shared" si="3051"/>
        <v>0</v>
      </c>
      <c r="UHQ117" s="17">
        <f t="shared" si="3051"/>
        <v>0</v>
      </c>
      <c r="UHR117" s="17">
        <f t="shared" si="3051"/>
        <v>0</v>
      </c>
      <c r="UHS117" s="17">
        <f t="shared" si="3051"/>
        <v>0</v>
      </c>
      <c r="UHT117" s="17">
        <f t="shared" si="3051"/>
        <v>0</v>
      </c>
      <c r="UHU117" s="17">
        <f t="shared" si="3051"/>
        <v>0</v>
      </c>
      <c r="UHV117" s="17">
        <f t="shared" si="3051"/>
        <v>0</v>
      </c>
      <c r="UHW117" s="17">
        <f t="shared" si="3051"/>
        <v>0</v>
      </c>
      <c r="UHX117" s="17">
        <f t="shared" si="3051"/>
        <v>0</v>
      </c>
      <c r="UHY117" s="17">
        <f t="shared" si="3051"/>
        <v>0</v>
      </c>
      <c r="UHZ117" s="17">
        <f t="shared" si="3051"/>
        <v>0</v>
      </c>
      <c r="UIA117" s="17">
        <f t="shared" si="3051"/>
        <v>0</v>
      </c>
      <c r="UIB117" s="17">
        <f t="shared" si="3051"/>
        <v>0</v>
      </c>
      <c r="UIC117" s="17">
        <f t="shared" si="3051"/>
        <v>0</v>
      </c>
      <c r="UID117" s="17">
        <f t="shared" si="3051"/>
        <v>0</v>
      </c>
      <c r="UIE117" s="17">
        <f t="shared" si="3051"/>
        <v>0</v>
      </c>
      <c r="UIF117" s="17">
        <f t="shared" si="3051"/>
        <v>0</v>
      </c>
      <c r="UIG117" s="17">
        <f t="shared" si="3051"/>
        <v>0</v>
      </c>
      <c r="UIH117" s="17">
        <f t="shared" si="3051"/>
        <v>0</v>
      </c>
      <c r="UII117" s="17">
        <f t="shared" si="3051"/>
        <v>0</v>
      </c>
      <c r="UIJ117" s="17">
        <f t="shared" si="3051"/>
        <v>0</v>
      </c>
      <c r="UIK117" s="17">
        <f t="shared" si="3051"/>
        <v>0</v>
      </c>
      <c r="UIL117" s="17">
        <f t="shared" si="3051"/>
        <v>0</v>
      </c>
      <c r="UIM117" s="17">
        <f t="shared" si="3051"/>
        <v>0</v>
      </c>
      <c r="UIN117" s="17">
        <f t="shared" si="3051"/>
        <v>0</v>
      </c>
      <c r="UIO117" s="17">
        <f t="shared" si="3051"/>
        <v>0</v>
      </c>
      <c r="UIP117" s="17">
        <f t="shared" si="3051"/>
        <v>0</v>
      </c>
      <c r="UIQ117" s="17">
        <f t="shared" si="3051"/>
        <v>0</v>
      </c>
      <c r="UIR117" s="17">
        <f t="shared" si="3051"/>
        <v>0</v>
      </c>
      <c r="UIS117" s="17">
        <f t="shared" si="3051"/>
        <v>0</v>
      </c>
      <c r="UIT117" s="17">
        <f t="shared" si="3051"/>
        <v>0</v>
      </c>
      <c r="UIU117" s="17">
        <f t="shared" si="3051"/>
        <v>0</v>
      </c>
      <c r="UIV117" s="17">
        <f t="shared" si="3051"/>
        <v>0</v>
      </c>
      <c r="UIW117" s="17">
        <f t="shared" si="3051"/>
        <v>0</v>
      </c>
      <c r="UIX117" s="17">
        <f t="shared" si="3051"/>
        <v>0</v>
      </c>
      <c r="UIY117" s="17">
        <f t="shared" si="3051"/>
        <v>0</v>
      </c>
      <c r="UIZ117" s="17">
        <f t="shared" si="3051"/>
        <v>0</v>
      </c>
      <c r="UJA117" s="17">
        <f t="shared" si="3051"/>
        <v>0</v>
      </c>
      <c r="UJB117" s="17">
        <f t="shared" si="3051"/>
        <v>0</v>
      </c>
      <c r="UJC117" s="17">
        <f t="shared" si="3051"/>
        <v>0</v>
      </c>
      <c r="UJD117" s="17">
        <f t="shared" si="3051"/>
        <v>0</v>
      </c>
      <c r="UJE117" s="17">
        <f t="shared" si="3051"/>
        <v>0</v>
      </c>
      <c r="UJF117" s="17">
        <f t="shared" si="3051"/>
        <v>0</v>
      </c>
      <c r="UJG117" s="17">
        <f t="shared" si="3051"/>
        <v>0</v>
      </c>
      <c r="UJH117" s="17">
        <f t="shared" si="3051"/>
        <v>0</v>
      </c>
      <c r="UJI117" s="17">
        <f t="shared" si="3051"/>
        <v>0</v>
      </c>
      <c r="UJJ117" s="17">
        <f t="shared" si="3051"/>
        <v>0</v>
      </c>
      <c r="UJK117" s="17">
        <f t="shared" si="3051"/>
        <v>0</v>
      </c>
      <c r="UJL117" s="17">
        <f t="shared" si="3051"/>
        <v>0</v>
      </c>
      <c r="UJM117" s="17">
        <f t="shared" ref="UJM117:ULX117" si="3052">UJM116</f>
        <v>0</v>
      </c>
      <c r="UJN117" s="17">
        <f t="shared" si="3052"/>
        <v>0</v>
      </c>
      <c r="UJO117" s="17">
        <f t="shared" si="3052"/>
        <v>0</v>
      </c>
      <c r="UJP117" s="17">
        <f t="shared" si="3052"/>
        <v>0</v>
      </c>
      <c r="UJQ117" s="17">
        <f t="shared" si="3052"/>
        <v>0</v>
      </c>
      <c r="UJR117" s="17">
        <f t="shared" si="3052"/>
        <v>0</v>
      </c>
      <c r="UJS117" s="17">
        <f t="shared" si="3052"/>
        <v>0</v>
      </c>
      <c r="UJT117" s="17">
        <f t="shared" si="3052"/>
        <v>0</v>
      </c>
      <c r="UJU117" s="17">
        <f t="shared" si="3052"/>
        <v>0</v>
      </c>
      <c r="UJV117" s="17">
        <f t="shared" si="3052"/>
        <v>0</v>
      </c>
      <c r="UJW117" s="17">
        <f t="shared" si="3052"/>
        <v>0</v>
      </c>
      <c r="UJX117" s="17">
        <f t="shared" si="3052"/>
        <v>0</v>
      </c>
      <c r="UJY117" s="17">
        <f t="shared" si="3052"/>
        <v>0</v>
      </c>
      <c r="UJZ117" s="17">
        <f t="shared" si="3052"/>
        <v>0</v>
      </c>
      <c r="UKA117" s="17">
        <f t="shared" si="3052"/>
        <v>0</v>
      </c>
      <c r="UKB117" s="17">
        <f t="shared" si="3052"/>
        <v>0</v>
      </c>
      <c r="UKC117" s="17">
        <f t="shared" si="3052"/>
        <v>0</v>
      </c>
      <c r="UKD117" s="17">
        <f t="shared" si="3052"/>
        <v>0</v>
      </c>
      <c r="UKE117" s="17">
        <f t="shared" si="3052"/>
        <v>0</v>
      </c>
      <c r="UKF117" s="17">
        <f t="shared" si="3052"/>
        <v>0</v>
      </c>
      <c r="UKG117" s="17">
        <f t="shared" si="3052"/>
        <v>0</v>
      </c>
      <c r="UKH117" s="17">
        <f t="shared" si="3052"/>
        <v>0</v>
      </c>
      <c r="UKI117" s="17">
        <f t="shared" si="3052"/>
        <v>0</v>
      </c>
      <c r="UKJ117" s="17">
        <f t="shared" si="3052"/>
        <v>0</v>
      </c>
      <c r="UKK117" s="17">
        <f t="shared" si="3052"/>
        <v>0</v>
      </c>
      <c r="UKL117" s="17">
        <f t="shared" si="3052"/>
        <v>0</v>
      </c>
      <c r="UKM117" s="17">
        <f t="shared" si="3052"/>
        <v>0</v>
      </c>
      <c r="UKN117" s="17">
        <f t="shared" si="3052"/>
        <v>0</v>
      </c>
      <c r="UKO117" s="17">
        <f t="shared" si="3052"/>
        <v>0</v>
      </c>
      <c r="UKP117" s="17">
        <f t="shared" si="3052"/>
        <v>0</v>
      </c>
      <c r="UKQ117" s="17">
        <f t="shared" si="3052"/>
        <v>0</v>
      </c>
      <c r="UKR117" s="17">
        <f t="shared" si="3052"/>
        <v>0</v>
      </c>
      <c r="UKS117" s="17">
        <f t="shared" si="3052"/>
        <v>0</v>
      </c>
      <c r="UKT117" s="17">
        <f t="shared" si="3052"/>
        <v>0</v>
      </c>
      <c r="UKU117" s="17">
        <f t="shared" si="3052"/>
        <v>0</v>
      </c>
      <c r="UKV117" s="17">
        <f t="shared" si="3052"/>
        <v>0</v>
      </c>
      <c r="UKW117" s="17">
        <f t="shared" si="3052"/>
        <v>0</v>
      </c>
      <c r="UKX117" s="17">
        <f t="shared" si="3052"/>
        <v>0</v>
      </c>
      <c r="UKY117" s="17">
        <f t="shared" si="3052"/>
        <v>0</v>
      </c>
      <c r="UKZ117" s="17">
        <f t="shared" si="3052"/>
        <v>0</v>
      </c>
      <c r="ULA117" s="17">
        <f t="shared" si="3052"/>
        <v>0</v>
      </c>
      <c r="ULB117" s="17">
        <f t="shared" si="3052"/>
        <v>0</v>
      </c>
      <c r="ULC117" s="17">
        <f t="shared" si="3052"/>
        <v>0</v>
      </c>
      <c r="ULD117" s="17">
        <f t="shared" si="3052"/>
        <v>0</v>
      </c>
      <c r="ULE117" s="17">
        <f t="shared" si="3052"/>
        <v>0</v>
      </c>
      <c r="ULF117" s="17">
        <f t="shared" si="3052"/>
        <v>0</v>
      </c>
      <c r="ULG117" s="17">
        <f t="shared" si="3052"/>
        <v>0</v>
      </c>
      <c r="ULH117" s="17">
        <f t="shared" si="3052"/>
        <v>0</v>
      </c>
      <c r="ULI117" s="17">
        <f t="shared" si="3052"/>
        <v>0</v>
      </c>
      <c r="ULJ117" s="17">
        <f t="shared" si="3052"/>
        <v>0</v>
      </c>
      <c r="ULK117" s="17">
        <f t="shared" si="3052"/>
        <v>0</v>
      </c>
      <c r="ULL117" s="17">
        <f t="shared" si="3052"/>
        <v>0</v>
      </c>
      <c r="ULM117" s="17">
        <f t="shared" si="3052"/>
        <v>0</v>
      </c>
      <c r="ULN117" s="17">
        <f t="shared" si="3052"/>
        <v>0</v>
      </c>
      <c r="ULO117" s="17">
        <f t="shared" si="3052"/>
        <v>0</v>
      </c>
      <c r="ULP117" s="17">
        <f t="shared" si="3052"/>
        <v>0</v>
      </c>
      <c r="ULQ117" s="17">
        <f t="shared" si="3052"/>
        <v>0</v>
      </c>
      <c r="ULR117" s="17">
        <f t="shared" si="3052"/>
        <v>0</v>
      </c>
      <c r="ULS117" s="17">
        <f t="shared" si="3052"/>
        <v>0</v>
      </c>
      <c r="ULT117" s="17">
        <f t="shared" si="3052"/>
        <v>0</v>
      </c>
      <c r="ULU117" s="17">
        <f t="shared" si="3052"/>
        <v>0</v>
      </c>
      <c r="ULV117" s="17">
        <f t="shared" si="3052"/>
        <v>0</v>
      </c>
      <c r="ULW117" s="17">
        <f t="shared" si="3052"/>
        <v>0</v>
      </c>
      <c r="ULX117" s="17">
        <f t="shared" si="3052"/>
        <v>0</v>
      </c>
      <c r="ULY117" s="17">
        <f t="shared" ref="ULY117:UOJ117" si="3053">ULY116</f>
        <v>0</v>
      </c>
      <c r="ULZ117" s="17">
        <f t="shared" si="3053"/>
        <v>0</v>
      </c>
      <c r="UMA117" s="17">
        <f t="shared" si="3053"/>
        <v>0</v>
      </c>
      <c r="UMB117" s="17">
        <f t="shared" si="3053"/>
        <v>0</v>
      </c>
      <c r="UMC117" s="17">
        <f t="shared" si="3053"/>
        <v>0</v>
      </c>
      <c r="UMD117" s="17">
        <f t="shared" si="3053"/>
        <v>0</v>
      </c>
      <c r="UME117" s="17">
        <f t="shared" si="3053"/>
        <v>0</v>
      </c>
      <c r="UMF117" s="17">
        <f t="shared" si="3053"/>
        <v>0</v>
      </c>
      <c r="UMG117" s="17">
        <f t="shared" si="3053"/>
        <v>0</v>
      </c>
      <c r="UMH117" s="17">
        <f t="shared" si="3053"/>
        <v>0</v>
      </c>
      <c r="UMI117" s="17">
        <f t="shared" si="3053"/>
        <v>0</v>
      </c>
      <c r="UMJ117" s="17">
        <f t="shared" si="3053"/>
        <v>0</v>
      </c>
      <c r="UMK117" s="17">
        <f t="shared" si="3053"/>
        <v>0</v>
      </c>
      <c r="UML117" s="17">
        <f t="shared" si="3053"/>
        <v>0</v>
      </c>
      <c r="UMM117" s="17">
        <f t="shared" si="3053"/>
        <v>0</v>
      </c>
      <c r="UMN117" s="17">
        <f t="shared" si="3053"/>
        <v>0</v>
      </c>
      <c r="UMO117" s="17">
        <f t="shared" si="3053"/>
        <v>0</v>
      </c>
      <c r="UMP117" s="17">
        <f t="shared" si="3053"/>
        <v>0</v>
      </c>
      <c r="UMQ117" s="17">
        <f t="shared" si="3053"/>
        <v>0</v>
      </c>
      <c r="UMR117" s="17">
        <f t="shared" si="3053"/>
        <v>0</v>
      </c>
      <c r="UMS117" s="17">
        <f t="shared" si="3053"/>
        <v>0</v>
      </c>
      <c r="UMT117" s="17">
        <f t="shared" si="3053"/>
        <v>0</v>
      </c>
      <c r="UMU117" s="17">
        <f t="shared" si="3053"/>
        <v>0</v>
      </c>
      <c r="UMV117" s="17">
        <f t="shared" si="3053"/>
        <v>0</v>
      </c>
      <c r="UMW117" s="17">
        <f t="shared" si="3053"/>
        <v>0</v>
      </c>
      <c r="UMX117" s="17">
        <f t="shared" si="3053"/>
        <v>0</v>
      </c>
      <c r="UMY117" s="17">
        <f t="shared" si="3053"/>
        <v>0</v>
      </c>
      <c r="UMZ117" s="17">
        <f t="shared" si="3053"/>
        <v>0</v>
      </c>
      <c r="UNA117" s="17">
        <f t="shared" si="3053"/>
        <v>0</v>
      </c>
      <c r="UNB117" s="17">
        <f t="shared" si="3053"/>
        <v>0</v>
      </c>
      <c r="UNC117" s="17">
        <f t="shared" si="3053"/>
        <v>0</v>
      </c>
      <c r="UND117" s="17">
        <f t="shared" si="3053"/>
        <v>0</v>
      </c>
      <c r="UNE117" s="17">
        <f t="shared" si="3053"/>
        <v>0</v>
      </c>
      <c r="UNF117" s="17">
        <f t="shared" si="3053"/>
        <v>0</v>
      </c>
      <c r="UNG117" s="17">
        <f t="shared" si="3053"/>
        <v>0</v>
      </c>
      <c r="UNH117" s="17">
        <f t="shared" si="3053"/>
        <v>0</v>
      </c>
      <c r="UNI117" s="17">
        <f t="shared" si="3053"/>
        <v>0</v>
      </c>
      <c r="UNJ117" s="17">
        <f t="shared" si="3053"/>
        <v>0</v>
      </c>
      <c r="UNK117" s="17">
        <f t="shared" si="3053"/>
        <v>0</v>
      </c>
      <c r="UNL117" s="17">
        <f t="shared" si="3053"/>
        <v>0</v>
      </c>
      <c r="UNM117" s="17">
        <f t="shared" si="3053"/>
        <v>0</v>
      </c>
      <c r="UNN117" s="17">
        <f t="shared" si="3053"/>
        <v>0</v>
      </c>
      <c r="UNO117" s="17">
        <f t="shared" si="3053"/>
        <v>0</v>
      </c>
      <c r="UNP117" s="17">
        <f t="shared" si="3053"/>
        <v>0</v>
      </c>
      <c r="UNQ117" s="17">
        <f t="shared" si="3053"/>
        <v>0</v>
      </c>
      <c r="UNR117" s="17">
        <f t="shared" si="3053"/>
        <v>0</v>
      </c>
      <c r="UNS117" s="17">
        <f t="shared" si="3053"/>
        <v>0</v>
      </c>
      <c r="UNT117" s="17">
        <f t="shared" si="3053"/>
        <v>0</v>
      </c>
      <c r="UNU117" s="17">
        <f t="shared" si="3053"/>
        <v>0</v>
      </c>
      <c r="UNV117" s="17">
        <f t="shared" si="3053"/>
        <v>0</v>
      </c>
      <c r="UNW117" s="17">
        <f t="shared" si="3053"/>
        <v>0</v>
      </c>
      <c r="UNX117" s="17">
        <f t="shared" si="3053"/>
        <v>0</v>
      </c>
      <c r="UNY117" s="17">
        <f t="shared" si="3053"/>
        <v>0</v>
      </c>
      <c r="UNZ117" s="17">
        <f t="shared" si="3053"/>
        <v>0</v>
      </c>
      <c r="UOA117" s="17">
        <f t="shared" si="3053"/>
        <v>0</v>
      </c>
      <c r="UOB117" s="17">
        <f t="shared" si="3053"/>
        <v>0</v>
      </c>
      <c r="UOC117" s="17">
        <f t="shared" si="3053"/>
        <v>0</v>
      </c>
      <c r="UOD117" s="17">
        <f t="shared" si="3053"/>
        <v>0</v>
      </c>
      <c r="UOE117" s="17">
        <f t="shared" si="3053"/>
        <v>0</v>
      </c>
      <c r="UOF117" s="17">
        <f t="shared" si="3053"/>
        <v>0</v>
      </c>
      <c r="UOG117" s="17">
        <f t="shared" si="3053"/>
        <v>0</v>
      </c>
      <c r="UOH117" s="17">
        <f t="shared" si="3053"/>
        <v>0</v>
      </c>
      <c r="UOI117" s="17">
        <f t="shared" si="3053"/>
        <v>0</v>
      </c>
      <c r="UOJ117" s="17">
        <f t="shared" si="3053"/>
        <v>0</v>
      </c>
      <c r="UOK117" s="17">
        <f t="shared" ref="UOK117:UQV117" si="3054">UOK116</f>
        <v>0</v>
      </c>
      <c r="UOL117" s="17">
        <f t="shared" si="3054"/>
        <v>0</v>
      </c>
      <c r="UOM117" s="17">
        <f t="shared" si="3054"/>
        <v>0</v>
      </c>
      <c r="UON117" s="17">
        <f t="shared" si="3054"/>
        <v>0</v>
      </c>
      <c r="UOO117" s="17">
        <f t="shared" si="3054"/>
        <v>0</v>
      </c>
      <c r="UOP117" s="17">
        <f t="shared" si="3054"/>
        <v>0</v>
      </c>
      <c r="UOQ117" s="17">
        <f t="shared" si="3054"/>
        <v>0</v>
      </c>
      <c r="UOR117" s="17">
        <f t="shared" si="3054"/>
        <v>0</v>
      </c>
      <c r="UOS117" s="17">
        <f t="shared" si="3054"/>
        <v>0</v>
      </c>
      <c r="UOT117" s="17">
        <f t="shared" si="3054"/>
        <v>0</v>
      </c>
      <c r="UOU117" s="17">
        <f t="shared" si="3054"/>
        <v>0</v>
      </c>
      <c r="UOV117" s="17">
        <f t="shared" si="3054"/>
        <v>0</v>
      </c>
      <c r="UOW117" s="17">
        <f t="shared" si="3054"/>
        <v>0</v>
      </c>
      <c r="UOX117" s="17">
        <f t="shared" si="3054"/>
        <v>0</v>
      </c>
      <c r="UOY117" s="17">
        <f t="shared" si="3054"/>
        <v>0</v>
      </c>
      <c r="UOZ117" s="17">
        <f t="shared" si="3054"/>
        <v>0</v>
      </c>
      <c r="UPA117" s="17">
        <f t="shared" si="3054"/>
        <v>0</v>
      </c>
      <c r="UPB117" s="17">
        <f t="shared" si="3054"/>
        <v>0</v>
      </c>
      <c r="UPC117" s="17">
        <f t="shared" si="3054"/>
        <v>0</v>
      </c>
      <c r="UPD117" s="17">
        <f t="shared" si="3054"/>
        <v>0</v>
      </c>
      <c r="UPE117" s="17">
        <f t="shared" si="3054"/>
        <v>0</v>
      </c>
      <c r="UPF117" s="17">
        <f t="shared" si="3054"/>
        <v>0</v>
      </c>
      <c r="UPG117" s="17">
        <f t="shared" si="3054"/>
        <v>0</v>
      </c>
      <c r="UPH117" s="17">
        <f t="shared" si="3054"/>
        <v>0</v>
      </c>
      <c r="UPI117" s="17">
        <f t="shared" si="3054"/>
        <v>0</v>
      </c>
      <c r="UPJ117" s="17">
        <f t="shared" si="3054"/>
        <v>0</v>
      </c>
      <c r="UPK117" s="17">
        <f t="shared" si="3054"/>
        <v>0</v>
      </c>
      <c r="UPL117" s="17">
        <f t="shared" si="3054"/>
        <v>0</v>
      </c>
      <c r="UPM117" s="17">
        <f t="shared" si="3054"/>
        <v>0</v>
      </c>
      <c r="UPN117" s="17">
        <f t="shared" si="3054"/>
        <v>0</v>
      </c>
      <c r="UPO117" s="17">
        <f t="shared" si="3054"/>
        <v>0</v>
      </c>
      <c r="UPP117" s="17">
        <f t="shared" si="3054"/>
        <v>0</v>
      </c>
      <c r="UPQ117" s="17">
        <f t="shared" si="3054"/>
        <v>0</v>
      </c>
      <c r="UPR117" s="17">
        <f t="shared" si="3054"/>
        <v>0</v>
      </c>
      <c r="UPS117" s="17">
        <f t="shared" si="3054"/>
        <v>0</v>
      </c>
      <c r="UPT117" s="17">
        <f t="shared" si="3054"/>
        <v>0</v>
      </c>
      <c r="UPU117" s="17">
        <f t="shared" si="3054"/>
        <v>0</v>
      </c>
      <c r="UPV117" s="17">
        <f t="shared" si="3054"/>
        <v>0</v>
      </c>
      <c r="UPW117" s="17">
        <f t="shared" si="3054"/>
        <v>0</v>
      </c>
      <c r="UPX117" s="17">
        <f t="shared" si="3054"/>
        <v>0</v>
      </c>
      <c r="UPY117" s="17">
        <f t="shared" si="3054"/>
        <v>0</v>
      </c>
      <c r="UPZ117" s="17">
        <f t="shared" si="3054"/>
        <v>0</v>
      </c>
      <c r="UQA117" s="17">
        <f t="shared" si="3054"/>
        <v>0</v>
      </c>
      <c r="UQB117" s="17">
        <f t="shared" si="3054"/>
        <v>0</v>
      </c>
      <c r="UQC117" s="17">
        <f t="shared" si="3054"/>
        <v>0</v>
      </c>
      <c r="UQD117" s="17">
        <f t="shared" si="3054"/>
        <v>0</v>
      </c>
      <c r="UQE117" s="17">
        <f t="shared" si="3054"/>
        <v>0</v>
      </c>
      <c r="UQF117" s="17">
        <f t="shared" si="3054"/>
        <v>0</v>
      </c>
      <c r="UQG117" s="17">
        <f t="shared" si="3054"/>
        <v>0</v>
      </c>
      <c r="UQH117" s="17">
        <f t="shared" si="3054"/>
        <v>0</v>
      </c>
      <c r="UQI117" s="17">
        <f t="shared" si="3054"/>
        <v>0</v>
      </c>
      <c r="UQJ117" s="17">
        <f t="shared" si="3054"/>
        <v>0</v>
      </c>
      <c r="UQK117" s="17">
        <f t="shared" si="3054"/>
        <v>0</v>
      </c>
      <c r="UQL117" s="17">
        <f t="shared" si="3054"/>
        <v>0</v>
      </c>
      <c r="UQM117" s="17">
        <f t="shared" si="3054"/>
        <v>0</v>
      </c>
      <c r="UQN117" s="17">
        <f t="shared" si="3054"/>
        <v>0</v>
      </c>
      <c r="UQO117" s="17">
        <f t="shared" si="3054"/>
        <v>0</v>
      </c>
      <c r="UQP117" s="17">
        <f t="shared" si="3054"/>
        <v>0</v>
      </c>
      <c r="UQQ117" s="17">
        <f t="shared" si="3054"/>
        <v>0</v>
      </c>
      <c r="UQR117" s="17">
        <f t="shared" si="3054"/>
        <v>0</v>
      </c>
      <c r="UQS117" s="17">
        <f t="shared" si="3054"/>
        <v>0</v>
      </c>
      <c r="UQT117" s="17">
        <f t="shared" si="3054"/>
        <v>0</v>
      </c>
      <c r="UQU117" s="17">
        <f t="shared" si="3054"/>
        <v>0</v>
      </c>
      <c r="UQV117" s="17">
        <f t="shared" si="3054"/>
        <v>0</v>
      </c>
      <c r="UQW117" s="17">
        <f t="shared" ref="UQW117:UTH117" si="3055">UQW116</f>
        <v>0</v>
      </c>
      <c r="UQX117" s="17">
        <f t="shared" si="3055"/>
        <v>0</v>
      </c>
      <c r="UQY117" s="17">
        <f t="shared" si="3055"/>
        <v>0</v>
      </c>
      <c r="UQZ117" s="17">
        <f t="shared" si="3055"/>
        <v>0</v>
      </c>
      <c r="URA117" s="17">
        <f t="shared" si="3055"/>
        <v>0</v>
      </c>
      <c r="URB117" s="17">
        <f t="shared" si="3055"/>
        <v>0</v>
      </c>
      <c r="URC117" s="17">
        <f t="shared" si="3055"/>
        <v>0</v>
      </c>
      <c r="URD117" s="17">
        <f t="shared" si="3055"/>
        <v>0</v>
      </c>
      <c r="URE117" s="17">
        <f t="shared" si="3055"/>
        <v>0</v>
      </c>
      <c r="URF117" s="17">
        <f t="shared" si="3055"/>
        <v>0</v>
      </c>
      <c r="URG117" s="17">
        <f t="shared" si="3055"/>
        <v>0</v>
      </c>
      <c r="URH117" s="17">
        <f t="shared" si="3055"/>
        <v>0</v>
      </c>
      <c r="URI117" s="17">
        <f t="shared" si="3055"/>
        <v>0</v>
      </c>
      <c r="URJ117" s="17">
        <f t="shared" si="3055"/>
        <v>0</v>
      </c>
      <c r="URK117" s="17">
        <f t="shared" si="3055"/>
        <v>0</v>
      </c>
      <c r="URL117" s="17">
        <f t="shared" si="3055"/>
        <v>0</v>
      </c>
      <c r="URM117" s="17">
        <f t="shared" si="3055"/>
        <v>0</v>
      </c>
      <c r="URN117" s="17">
        <f t="shared" si="3055"/>
        <v>0</v>
      </c>
      <c r="URO117" s="17">
        <f t="shared" si="3055"/>
        <v>0</v>
      </c>
      <c r="URP117" s="17">
        <f t="shared" si="3055"/>
        <v>0</v>
      </c>
      <c r="URQ117" s="17">
        <f t="shared" si="3055"/>
        <v>0</v>
      </c>
      <c r="URR117" s="17">
        <f t="shared" si="3055"/>
        <v>0</v>
      </c>
      <c r="URS117" s="17">
        <f t="shared" si="3055"/>
        <v>0</v>
      </c>
      <c r="URT117" s="17">
        <f t="shared" si="3055"/>
        <v>0</v>
      </c>
      <c r="URU117" s="17">
        <f t="shared" si="3055"/>
        <v>0</v>
      </c>
      <c r="URV117" s="17">
        <f t="shared" si="3055"/>
        <v>0</v>
      </c>
      <c r="URW117" s="17">
        <f t="shared" si="3055"/>
        <v>0</v>
      </c>
      <c r="URX117" s="17">
        <f t="shared" si="3055"/>
        <v>0</v>
      </c>
      <c r="URY117" s="17">
        <f t="shared" si="3055"/>
        <v>0</v>
      </c>
      <c r="URZ117" s="17">
        <f t="shared" si="3055"/>
        <v>0</v>
      </c>
      <c r="USA117" s="17">
        <f t="shared" si="3055"/>
        <v>0</v>
      </c>
      <c r="USB117" s="17">
        <f t="shared" si="3055"/>
        <v>0</v>
      </c>
      <c r="USC117" s="17">
        <f t="shared" si="3055"/>
        <v>0</v>
      </c>
      <c r="USD117" s="17">
        <f t="shared" si="3055"/>
        <v>0</v>
      </c>
      <c r="USE117" s="17">
        <f t="shared" si="3055"/>
        <v>0</v>
      </c>
      <c r="USF117" s="17">
        <f t="shared" si="3055"/>
        <v>0</v>
      </c>
      <c r="USG117" s="17">
        <f t="shared" si="3055"/>
        <v>0</v>
      </c>
      <c r="USH117" s="17">
        <f t="shared" si="3055"/>
        <v>0</v>
      </c>
      <c r="USI117" s="17">
        <f t="shared" si="3055"/>
        <v>0</v>
      </c>
      <c r="USJ117" s="17">
        <f t="shared" si="3055"/>
        <v>0</v>
      </c>
      <c r="USK117" s="17">
        <f t="shared" si="3055"/>
        <v>0</v>
      </c>
      <c r="USL117" s="17">
        <f t="shared" si="3055"/>
        <v>0</v>
      </c>
      <c r="USM117" s="17">
        <f t="shared" si="3055"/>
        <v>0</v>
      </c>
      <c r="USN117" s="17">
        <f t="shared" si="3055"/>
        <v>0</v>
      </c>
      <c r="USO117" s="17">
        <f t="shared" si="3055"/>
        <v>0</v>
      </c>
      <c r="USP117" s="17">
        <f t="shared" si="3055"/>
        <v>0</v>
      </c>
      <c r="USQ117" s="17">
        <f t="shared" si="3055"/>
        <v>0</v>
      </c>
      <c r="USR117" s="17">
        <f t="shared" si="3055"/>
        <v>0</v>
      </c>
      <c r="USS117" s="17">
        <f t="shared" si="3055"/>
        <v>0</v>
      </c>
      <c r="UST117" s="17">
        <f t="shared" si="3055"/>
        <v>0</v>
      </c>
      <c r="USU117" s="17">
        <f t="shared" si="3055"/>
        <v>0</v>
      </c>
      <c r="USV117" s="17">
        <f t="shared" si="3055"/>
        <v>0</v>
      </c>
      <c r="USW117" s="17">
        <f t="shared" si="3055"/>
        <v>0</v>
      </c>
      <c r="USX117" s="17">
        <f t="shared" si="3055"/>
        <v>0</v>
      </c>
      <c r="USY117" s="17">
        <f t="shared" si="3055"/>
        <v>0</v>
      </c>
      <c r="USZ117" s="17">
        <f t="shared" si="3055"/>
        <v>0</v>
      </c>
      <c r="UTA117" s="17">
        <f t="shared" si="3055"/>
        <v>0</v>
      </c>
      <c r="UTB117" s="17">
        <f t="shared" si="3055"/>
        <v>0</v>
      </c>
      <c r="UTC117" s="17">
        <f t="shared" si="3055"/>
        <v>0</v>
      </c>
      <c r="UTD117" s="17">
        <f t="shared" si="3055"/>
        <v>0</v>
      </c>
      <c r="UTE117" s="17">
        <f t="shared" si="3055"/>
        <v>0</v>
      </c>
      <c r="UTF117" s="17">
        <f t="shared" si="3055"/>
        <v>0</v>
      </c>
      <c r="UTG117" s="17">
        <f t="shared" si="3055"/>
        <v>0</v>
      </c>
      <c r="UTH117" s="17">
        <f t="shared" si="3055"/>
        <v>0</v>
      </c>
      <c r="UTI117" s="17">
        <f t="shared" ref="UTI117:UVT117" si="3056">UTI116</f>
        <v>0</v>
      </c>
      <c r="UTJ117" s="17">
        <f t="shared" si="3056"/>
        <v>0</v>
      </c>
      <c r="UTK117" s="17">
        <f t="shared" si="3056"/>
        <v>0</v>
      </c>
      <c r="UTL117" s="17">
        <f t="shared" si="3056"/>
        <v>0</v>
      </c>
      <c r="UTM117" s="17">
        <f t="shared" si="3056"/>
        <v>0</v>
      </c>
      <c r="UTN117" s="17">
        <f t="shared" si="3056"/>
        <v>0</v>
      </c>
      <c r="UTO117" s="17">
        <f t="shared" si="3056"/>
        <v>0</v>
      </c>
      <c r="UTP117" s="17">
        <f t="shared" si="3056"/>
        <v>0</v>
      </c>
      <c r="UTQ117" s="17">
        <f t="shared" si="3056"/>
        <v>0</v>
      </c>
      <c r="UTR117" s="17">
        <f t="shared" si="3056"/>
        <v>0</v>
      </c>
      <c r="UTS117" s="17">
        <f t="shared" si="3056"/>
        <v>0</v>
      </c>
      <c r="UTT117" s="17">
        <f t="shared" si="3056"/>
        <v>0</v>
      </c>
      <c r="UTU117" s="17">
        <f t="shared" si="3056"/>
        <v>0</v>
      </c>
      <c r="UTV117" s="17">
        <f t="shared" si="3056"/>
        <v>0</v>
      </c>
      <c r="UTW117" s="17">
        <f t="shared" si="3056"/>
        <v>0</v>
      </c>
      <c r="UTX117" s="17">
        <f t="shared" si="3056"/>
        <v>0</v>
      </c>
      <c r="UTY117" s="17">
        <f t="shared" si="3056"/>
        <v>0</v>
      </c>
      <c r="UTZ117" s="17">
        <f t="shared" si="3056"/>
        <v>0</v>
      </c>
      <c r="UUA117" s="17">
        <f t="shared" si="3056"/>
        <v>0</v>
      </c>
      <c r="UUB117" s="17">
        <f t="shared" si="3056"/>
        <v>0</v>
      </c>
      <c r="UUC117" s="17">
        <f t="shared" si="3056"/>
        <v>0</v>
      </c>
      <c r="UUD117" s="17">
        <f t="shared" si="3056"/>
        <v>0</v>
      </c>
      <c r="UUE117" s="17">
        <f t="shared" si="3056"/>
        <v>0</v>
      </c>
      <c r="UUF117" s="17">
        <f t="shared" si="3056"/>
        <v>0</v>
      </c>
      <c r="UUG117" s="17">
        <f t="shared" si="3056"/>
        <v>0</v>
      </c>
      <c r="UUH117" s="17">
        <f t="shared" si="3056"/>
        <v>0</v>
      </c>
      <c r="UUI117" s="17">
        <f t="shared" si="3056"/>
        <v>0</v>
      </c>
      <c r="UUJ117" s="17">
        <f t="shared" si="3056"/>
        <v>0</v>
      </c>
      <c r="UUK117" s="17">
        <f t="shared" si="3056"/>
        <v>0</v>
      </c>
      <c r="UUL117" s="17">
        <f t="shared" si="3056"/>
        <v>0</v>
      </c>
      <c r="UUM117" s="17">
        <f t="shared" si="3056"/>
        <v>0</v>
      </c>
      <c r="UUN117" s="17">
        <f t="shared" si="3056"/>
        <v>0</v>
      </c>
      <c r="UUO117" s="17">
        <f t="shared" si="3056"/>
        <v>0</v>
      </c>
      <c r="UUP117" s="17">
        <f t="shared" si="3056"/>
        <v>0</v>
      </c>
      <c r="UUQ117" s="17">
        <f t="shared" si="3056"/>
        <v>0</v>
      </c>
      <c r="UUR117" s="17">
        <f t="shared" si="3056"/>
        <v>0</v>
      </c>
      <c r="UUS117" s="17">
        <f t="shared" si="3056"/>
        <v>0</v>
      </c>
      <c r="UUT117" s="17">
        <f t="shared" si="3056"/>
        <v>0</v>
      </c>
      <c r="UUU117" s="17">
        <f t="shared" si="3056"/>
        <v>0</v>
      </c>
      <c r="UUV117" s="17">
        <f t="shared" si="3056"/>
        <v>0</v>
      </c>
      <c r="UUW117" s="17">
        <f t="shared" si="3056"/>
        <v>0</v>
      </c>
      <c r="UUX117" s="17">
        <f t="shared" si="3056"/>
        <v>0</v>
      </c>
      <c r="UUY117" s="17">
        <f t="shared" si="3056"/>
        <v>0</v>
      </c>
      <c r="UUZ117" s="17">
        <f t="shared" si="3056"/>
        <v>0</v>
      </c>
      <c r="UVA117" s="17">
        <f t="shared" si="3056"/>
        <v>0</v>
      </c>
      <c r="UVB117" s="17">
        <f t="shared" si="3056"/>
        <v>0</v>
      </c>
      <c r="UVC117" s="17">
        <f t="shared" si="3056"/>
        <v>0</v>
      </c>
      <c r="UVD117" s="17">
        <f t="shared" si="3056"/>
        <v>0</v>
      </c>
      <c r="UVE117" s="17">
        <f t="shared" si="3056"/>
        <v>0</v>
      </c>
      <c r="UVF117" s="17">
        <f t="shared" si="3056"/>
        <v>0</v>
      </c>
      <c r="UVG117" s="17">
        <f t="shared" si="3056"/>
        <v>0</v>
      </c>
      <c r="UVH117" s="17">
        <f t="shared" si="3056"/>
        <v>0</v>
      </c>
      <c r="UVI117" s="17">
        <f t="shared" si="3056"/>
        <v>0</v>
      </c>
      <c r="UVJ117" s="17">
        <f t="shared" si="3056"/>
        <v>0</v>
      </c>
      <c r="UVK117" s="17">
        <f t="shared" si="3056"/>
        <v>0</v>
      </c>
      <c r="UVL117" s="17">
        <f t="shared" si="3056"/>
        <v>0</v>
      </c>
      <c r="UVM117" s="17">
        <f t="shared" si="3056"/>
        <v>0</v>
      </c>
      <c r="UVN117" s="17">
        <f t="shared" si="3056"/>
        <v>0</v>
      </c>
      <c r="UVO117" s="17">
        <f t="shared" si="3056"/>
        <v>0</v>
      </c>
      <c r="UVP117" s="17">
        <f t="shared" si="3056"/>
        <v>0</v>
      </c>
      <c r="UVQ117" s="17">
        <f t="shared" si="3056"/>
        <v>0</v>
      </c>
      <c r="UVR117" s="17">
        <f t="shared" si="3056"/>
        <v>0</v>
      </c>
      <c r="UVS117" s="17">
        <f t="shared" si="3056"/>
        <v>0</v>
      </c>
      <c r="UVT117" s="17">
        <f t="shared" si="3056"/>
        <v>0</v>
      </c>
      <c r="UVU117" s="17">
        <f t="shared" ref="UVU117:UYF117" si="3057">UVU116</f>
        <v>0</v>
      </c>
      <c r="UVV117" s="17">
        <f t="shared" si="3057"/>
        <v>0</v>
      </c>
      <c r="UVW117" s="17">
        <f t="shared" si="3057"/>
        <v>0</v>
      </c>
      <c r="UVX117" s="17">
        <f t="shared" si="3057"/>
        <v>0</v>
      </c>
      <c r="UVY117" s="17">
        <f t="shared" si="3057"/>
        <v>0</v>
      </c>
      <c r="UVZ117" s="17">
        <f t="shared" si="3057"/>
        <v>0</v>
      </c>
      <c r="UWA117" s="17">
        <f t="shared" si="3057"/>
        <v>0</v>
      </c>
      <c r="UWB117" s="17">
        <f t="shared" si="3057"/>
        <v>0</v>
      </c>
      <c r="UWC117" s="17">
        <f t="shared" si="3057"/>
        <v>0</v>
      </c>
      <c r="UWD117" s="17">
        <f t="shared" si="3057"/>
        <v>0</v>
      </c>
      <c r="UWE117" s="17">
        <f t="shared" si="3057"/>
        <v>0</v>
      </c>
      <c r="UWF117" s="17">
        <f t="shared" si="3057"/>
        <v>0</v>
      </c>
      <c r="UWG117" s="17">
        <f t="shared" si="3057"/>
        <v>0</v>
      </c>
      <c r="UWH117" s="17">
        <f t="shared" si="3057"/>
        <v>0</v>
      </c>
      <c r="UWI117" s="17">
        <f t="shared" si="3057"/>
        <v>0</v>
      </c>
      <c r="UWJ117" s="17">
        <f t="shared" si="3057"/>
        <v>0</v>
      </c>
      <c r="UWK117" s="17">
        <f t="shared" si="3057"/>
        <v>0</v>
      </c>
      <c r="UWL117" s="17">
        <f t="shared" si="3057"/>
        <v>0</v>
      </c>
      <c r="UWM117" s="17">
        <f t="shared" si="3057"/>
        <v>0</v>
      </c>
      <c r="UWN117" s="17">
        <f t="shared" si="3057"/>
        <v>0</v>
      </c>
      <c r="UWO117" s="17">
        <f t="shared" si="3057"/>
        <v>0</v>
      </c>
      <c r="UWP117" s="17">
        <f t="shared" si="3057"/>
        <v>0</v>
      </c>
      <c r="UWQ117" s="17">
        <f t="shared" si="3057"/>
        <v>0</v>
      </c>
      <c r="UWR117" s="17">
        <f t="shared" si="3057"/>
        <v>0</v>
      </c>
      <c r="UWS117" s="17">
        <f t="shared" si="3057"/>
        <v>0</v>
      </c>
      <c r="UWT117" s="17">
        <f t="shared" si="3057"/>
        <v>0</v>
      </c>
      <c r="UWU117" s="17">
        <f t="shared" si="3057"/>
        <v>0</v>
      </c>
      <c r="UWV117" s="17">
        <f t="shared" si="3057"/>
        <v>0</v>
      </c>
      <c r="UWW117" s="17">
        <f t="shared" si="3057"/>
        <v>0</v>
      </c>
      <c r="UWX117" s="17">
        <f t="shared" si="3057"/>
        <v>0</v>
      </c>
      <c r="UWY117" s="17">
        <f t="shared" si="3057"/>
        <v>0</v>
      </c>
      <c r="UWZ117" s="17">
        <f t="shared" si="3057"/>
        <v>0</v>
      </c>
      <c r="UXA117" s="17">
        <f t="shared" si="3057"/>
        <v>0</v>
      </c>
      <c r="UXB117" s="17">
        <f t="shared" si="3057"/>
        <v>0</v>
      </c>
      <c r="UXC117" s="17">
        <f t="shared" si="3057"/>
        <v>0</v>
      </c>
      <c r="UXD117" s="17">
        <f t="shared" si="3057"/>
        <v>0</v>
      </c>
      <c r="UXE117" s="17">
        <f t="shared" si="3057"/>
        <v>0</v>
      </c>
      <c r="UXF117" s="17">
        <f t="shared" si="3057"/>
        <v>0</v>
      </c>
      <c r="UXG117" s="17">
        <f t="shared" si="3057"/>
        <v>0</v>
      </c>
      <c r="UXH117" s="17">
        <f t="shared" si="3057"/>
        <v>0</v>
      </c>
      <c r="UXI117" s="17">
        <f t="shared" si="3057"/>
        <v>0</v>
      </c>
      <c r="UXJ117" s="17">
        <f t="shared" si="3057"/>
        <v>0</v>
      </c>
      <c r="UXK117" s="17">
        <f t="shared" si="3057"/>
        <v>0</v>
      </c>
      <c r="UXL117" s="17">
        <f t="shared" si="3057"/>
        <v>0</v>
      </c>
      <c r="UXM117" s="17">
        <f t="shared" si="3057"/>
        <v>0</v>
      </c>
      <c r="UXN117" s="17">
        <f t="shared" si="3057"/>
        <v>0</v>
      </c>
      <c r="UXO117" s="17">
        <f t="shared" si="3057"/>
        <v>0</v>
      </c>
      <c r="UXP117" s="17">
        <f t="shared" si="3057"/>
        <v>0</v>
      </c>
      <c r="UXQ117" s="17">
        <f t="shared" si="3057"/>
        <v>0</v>
      </c>
      <c r="UXR117" s="17">
        <f t="shared" si="3057"/>
        <v>0</v>
      </c>
      <c r="UXS117" s="17">
        <f t="shared" si="3057"/>
        <v>0</v>
      </c>
      <c r="UXT117" s="17">
        <f t="shared" si="3057"/>
        <v>0</v>
      </c>
      <c r="UXU117" s="17">
        <f t="shared" si="3057"/>
        <v>0</v>
      </c>
      <c r="UXV117" s="17">
        <f t="shared" si="3057"/>
        <v>0</v>
      </c>
      <c r="UXW117" s="17">
        <f t="shared" si="3057"/>
        <v>0</v>
      </c>
      <c r="UXX117" s="17">
        <f t="shared" si="3057"/>
        <v>0</v>
      </c>
      <c r="UXY117" s="17">
        <f t="shared" si="3057"/>
        <v>0</v>
      </c>
      <c r="UXZ117" s="17">
        <f t="shared" si="3057"/>
        <v>0</v>
      </c>
      <c r="UYA117" s="17">
        <f t="shared" si="3057"/>
        <v>0</v>
      </c>
      <c r="UYB117" s="17">
        <f t="shared" si="3057"/>
        <v>0</v>
      </c>
      <c r="UYC117" s="17">
        <f t="shared" si="3057"/>
        <v>0</v>
      </c>
      <c r="UYD117" s="17">
        <f t="shared" si="3057"/>
        <v>0</v>
      </c>
      <c r="UYE117" s="17">
        <f t="shared" si="3057"/>
        <v>0</v>
      </c>
      <c r="UYF117" s="17">
        <f t="shared" si="3057"/>
        <v>0</v>
      </c>
      <c r="UYG117" s="17">
        <f t="shared" ref="UYG117:VAR117" si="3058">UYG116</f>
        <v>0</v>
      </c>
      <c r="UYH117" s="17">
        <f t="shared" si="3058"/>
        <v>0</v>
      </c>
      <c r="UYI117" s="17">
        <f t="shared" si="3058"/>
        <v>0</v>
      </c>
      <c r="UYJ117" s="17">
        <f t="shared" si="3058"/>
        <v>0</v>
      </c>
      <c r="UYK117" s="17">
        <f t="shared" si="3058"/>
        <v>0</v>
      </c>
      <c r="UYL117" s="17">
        <f t="shared" si="3058"/>
        <v>0</v>
      </c>
      <c r="UYM117" s="17">
        <f t="shared" si="3058"/>
        <v>0</v>
      </c>
      <c r="UYN117" s="17">
        <f t="shared" si="3058"/>
        <v>0</v>
      </c>
      <c r="UYO117" s="17">
        <f t="shared" si="3058"/>
        <v>0</v>
      </c>
      <c r="UYP117" s="17">
        <f t="shared" si="3058"/>
        <v>0</v>
      </c>
      <c r="UYQ117" s="17">
        <f t="shared" si="3058"/>
        <v>0</v>
      </c>
      <c r="UYR117" s="17">
        <f t="shared" si="3058"/>
        <v>0</v>
      </c>
      <c r="UYS117" s="17">
        <f t="shared" si="3058"/>
        <v>0</v>
      </c>
      <c r="UYT117" s="17">
        <f t="shared" si="3058"/>
        <v>0</v>
      </c>
      <c r="UYU117" s="17">
        <f t="shared" si="3058"/>
        <v>0</v>
      </c>
      <c r="UYV117" s="17">
        <f t="shared" si="3058"/>
        <v>0</v>
      </c>
      <c r="UYW117" s="17">
        <f t="shared" si="3058"/>
        <v>0</v>
      </c>
      <c r="UYX117" s="17">
        <f t="shared" si="3058"/>
        <v>0</v>
      </c>
      <c r="UYY117" s="17">
        <f t="shared" si="3058"/>
        <v>0</v>
      </c>
      <c r="UYZ117" s="17">
        <f t="shared" si="3058"/>
        <v>0</v>
      </c>
      <c r="UZA117" s="17">
        <f t="shared" si="3058"/>
        <v>0</v>
      </c>
      <c r="UZB117" s="17">
        <f t="shared" si="3058"/>
        <v>0</v>
      </c>
      <c r="UZC117" s="17">
        <f t="shared" si="3058"/>
        <v>0</v>
      </c>
      <c r="UZD117" s="17">
        <f t="shared" si="3058"/>
        <v>0</v>
      </c>
      <c r="UZE117" s="17">
        <f t="shared" si="3058"/>
        <v>0</v>
      </c>
      <c r="UZF117" s="17">
        <f t="shared" si="3058"/>
        <v>0</v>
      </c>
      <c r="UZG117" s="17">
        <f t="shared" si="3058"/>
        <v>0</v>
      </c>
      <c r="UZH117" s="17">
        <f t="shared" si="3058"/>
        <v>0</v>
      </c>
      <c r="UZI117" s="17">
        <f t="shared" si="3058"/>
        <v>0</v>
      </c>
      <c r="UZJ117" s="17">
        <f t="shared" si="3058"/>
        <v>0</v>
      </c>
      <c r="UZK117" s="17">
        <f t="shared" si="3058"/>
        <v>0</v>
      </c>
      <c r="UZL117" s="17">
        <f t="shared" si="3058"/>
        <v>0</v>
      </c>
      <c r="UZM117" s="17">
        <f t="shared" si="3058"/>
        <v>0</v>
      </c>
      <c r="UZN117" s="17">
        <f t="shared" si="3058"/>
        <v>0</v>
      </c>
      <c r="UZO117" s="17">
        <f t="shared" si="3058"/>
        <v>0</v>
      </c>
      <c r="UZP117" s="17">
        <f t="shared" si="3058"/>
        <v>0</v>
      </c>
      <c r="UZQ117" s="17">
        <f t="shared" si="3058"/>
        <v>0</v>
      </c>
      <c r="UZR117" s="17">
        <f t="shared" si="3058"/>
        <v>0</v>
      </c>
      <c r="UZS117" s="17">
        <f t="shared" si="3058"/>
        <v>0</v>
      </c>
      <c r="UZT117" s="17">
        <f t="shared" si="3058"/>
        <v>0</v>
      </c>
      <c r="UZU117" s="17">
        <f t="shared" si="3058"/>
        <v>0</v>
      </c>
      <c r="UZV117" s="17">
        <f t="shared" si="3058"/>
        <v>0</v>
      </c>
      <c r="UZW117" s="17">
        <f t="shared" si="3058"/>
        <v>0</v>
      </c>
      <c r="UZX117" s="17">
        <f t="shared" si="3058"/>
        <v>0</v>
      </c>
      <c r="UZY117" s="17">
        <f t="shared" si="3058"/>
        <v>0</v>
      </c>
      <c r="UZZ117" s="17">
        <f t="shared" si="3058"/>
        <v>0</v>
      </c>
      <c r="VAA117" s="17">
        <f t="shared" si="3058"/>
        <v>0</v>
      </c>
      <c r="VAB117" s="17">
        <f t="shared" si="3058"/>
        <v>0</v>
      </c>
      <c r="VAC117" s="17">
        <f t="shared" si="3058"/>
        <v>0</v>
      </c>
      <c r="VAD117" s="17">
        <f t="shared" si="3058"/>
        <v>0</v>
      </c>
      <c r="VAE117" s="17">
        <f t="shared" si="3058"/>
        <v>0</v>
      </c>
      <c r="VAF117" s="17">
        <f t="shared" si="3058"/>
        <v>0</v>
      </c>
      <c r="VAG117" s="17">
        <f t="shared" si="3058"/>
        <v>0</v>
      </c>
      <c r="VAH117" s="17">
        <f t="shared" si="3058"/>
        <v>0</v>
      </c>
      <c r="VAI117" s="17">
        <f t="shared" si="3058"/>
        <v>0</v>
      </c>
      <c r="VAJ117" s="17">
        <f t="shared" si="3058"/>
        <v>0</v>
      </c>
      <c r="VAK117" s="17">
        <f t="shared" si="3058"/>
        <v>0</v>
      </c>
      <c r="VAL117" s="17">
        <f t="shared" si="3058"/>
        <v>0</v>
      </c>
      <c r="VAM117" s="17">
        <f t="shared" si="3058"/>
        <v>0</v>
      </c>
      <c r="VAN117" s="17">
        <f t="shared" si="3058"/>
        <v>0</v>
      </c>
      <c r="VAO117" s="17">
        <f t="shared" si="3058"/>
        <v>0</v>
      </c>
      <c r="VAP117" s="17">
        <f t="shared" si="3058"/>
        <v>0</v>
      </c>
      <c r="VAQ117" s="17">
        <f t="shared" si="3058"/>
        <v>0</v>
      </c>
      <c r="VAR117" s="17">
        <f t="shared" si="3058"/>
        <v>0</v>
      </c>
      <c r="VAS117" s="17">
        <f t="shared" ref="VAS117:VDD117" si="3059">VAS116</f>
        <v>0</v>
      </c>
      <c r="VAT117" s="17">
        <f t="shared" si="3059"/>
        <v>0</v>
      </c>
      <c r="VAU117" s="17">
        <f t="shared" si="3059"/>
        <v>0</v>
      </c>
      <c r="VAV117" s="17">
        <f t="shared" si="3059"/>
        <v>0</v>
      </c>
      <c r="VAW117" s="17">
        <f t="shared" si="3059"/>
        <v>0</v>
      </c>
      <c r="VAX117" s="17">
        <f t="shared" si="3059"/>
        <v>0</v>
      </c>
      <c r="VAY117" s="17">
        <f t="shared" si="3059"/>
        <v>0</v>
      </c>
      <c r="VAZ117" s="17">
        <f t="shared" si="3059"/>
        <v>0</v>
      </c>
      <c r="VBA117" s="17">
        <f t="shared" si="3059"/>
        <v>0</v>
      </c>
      <c r="VBB117" s="17">
        <f t="shared" si="3059"/>
        <v>0</v>
      </c>
      <c r="VBC117" s="17">
        <f t="shared" si="3059"/>
        <v>0</v>
      </c>
      <c r="VBD117" s="17">
        <f t="shared" si="3059"/>
        <v>0</v>
      </c>
      <c r="VBE117" s="17">
        <f t="shared" si="3059"/>
        <v>0</v>
      </c>
      <c r="VBF117" s="17">
        <f t="shared" si="3059"/>
        <v>0</v>
      </c>
      <c r="VBG117" s="17">
        <f t="shared" si="3059"/>
        <v>0</v>
      </c>
      <c r="VBH117" s="17">
        <f t="shared" si="3059"/>
        <v>0</v>
      </c>
      <c r="VBI117" s="17">
        <f t="shared" si="3059"/>
        <v>0</v>
      </c>
      <c r="VBJ117" s="17">
        <f t="shared" si="3059"/>
        <v>0</v>
      </c>
      <c r="VBK117" s="17">
        <f t="shared" si="3059"/>
        <v>0</v>
      </c>
      <c r="VBL117" s="17">
        <f t="shared" si="3059"/>
        <v>0</v>
      </c>
      <c r="VBM117" s="17">
        <f t="shared" si="3059"/>
        <v>0</v>
      </c>
      <c r="VBN117" s="17">
        <f t="shared" si="3059"/>
        <v>0</v>
      </c>
      <c r="VBO117" s="17">
        <f t="shared" si="3059"/>
        <v>0</v>
      </c>
      <c r="VBP117" s="17">
        <f t="shared" si="3059"/>
        <v>0</v>
      </c>
      <c r="VBQ117" s="17">
        <f t="shared" si="3059"/>
        <v>0</v>
      </c>
      <c r="VBR117" s="17">
        <f t="shared" si="3059"/>
        <v>0</v>
      </c>
      <c r="VBS117" s="17">
        <f t="shared" si="3059"/>
        <v>0</v>
      </c>
      <c r="VBT117" s="17">
        <f t="shared" si="3059"/>
        <v>0</v>
      </c>
      <c r="VBU117" s="17">
        <f t="shared" si="3059"/>
        <v>0</v>
      </c>
      <c r="VBV117" s="17">
        <f t="shared" si="3059"/>
        <v>0</v>
      </c>
      <c r="VBW117" s="17">
        <f t="shared" si="3059"/>
        <v>0</v>
      </c>
      <c r="VBX117" s="17">
        <f t="shared" si="3059"/>
        <v>0</v>
      </c>
      <c r="VBY117" s="17">
        <f t="shared" si="3059"/>
        <v>0</v>
      </c>
      <c r="VBZ117" s="17">
        <f t="shared" si="3059"/>
        <v>0</v>
      </c>
      <c r="VCA117" s="17">
        <f t="shared" si="3059"/>
        <v>0</v>
      </c>
      <c r="VCB117" s="17">
        <f t="shared" si="3059"/>
        <v>0</v>
      </c>
      <c r="VCC117" s="17">
        <f t="shared" si="3059"/>
        <v>0</v>
      </c>
      <c r="VCD117" s="17">
        <f t="shared" si="3059"/>
        <v>0</v>
      </c>
      <c r="VCE117" s="17">
        <f t="shared" si="3059"/>
        <v>0</v>
      </c>
      <c r="VCF117" s="17">
        <f t="shared" si="3059"/>
        <v>0</v>
      </c>
      <c r="VCG117" s="17">
        <f t="shared" si="3059"/>
        <v>0</v>
      </c>
      <c r="VCH117" s="17">
        <f t="shared" si="3059"/>
        <v>0</v>
      </c>
      <c r="VCI117" s="17">
        <f t="shared" si="3059"/>
        <v>0</v>
      </c>
      <c r="VCJ117" s="17">
        <f t="shared" si="3059"/>
        <v>0</v>
      </c>
      <c r="VCK117" s="17">
        <f t="shared" si="3059"/>
        <v>0</v>
      </c>
      <c r="VCL117" s="17">
        <f t="shared" si="3059"/>
        <v>0</v>
      </c>
      <c r="VCM117" s="17">
        <f t="shared" si="3059"/>
        <v>0</v>
      </c>
      <c r="VCN117" s="17">
        <f t="shared" si="3059"/>
        <v>0</v>
      </c>
      <c r="VCO117" s="17">
        <f t="shared" si="3059"/>
        <v>0</v>
      </c>
      <c r="VCP117" s="17">
        <f t="shared" si="3059"/>
        <v>0</v>
      </c>
      <c r="VCQ117" s="17">
        <f t="shared" si="3059"/>
        <v>0</v>
      </c>
      <c r="VCR117" s="17">
        <f t="shared" si="3059"/>
        <v>0</v>
      </c>
      <c r="VCS117" s="17">
        <f t="shared" si="3059"/>
        <v>0</v>
      </c>
      <c r="VCT117" s="17">
        <f t="shared" si="3059"/>
        <v>0</v>
      </c>
      <c r="VCU117" s="17">
        <f t="shared" si="3059"/>
        <v>0</v>
      </c>
      <c r="VCV117" s="17">
        <f t="shared" si="3059"/>
        <v>0</v>
      </c>
      <c r="VCW117" s="17">
        <f t="shared" si="3059"/>
        <v>0</v>
      </c>
      <c r="VCX117" s="17">
        <f t="shared" si="3059"/>
        <v>0</v>
      </c>
      <c r="VCY117" s="17">
        <f t="shared" si="3059"/>
        <v>0</v>
      </c>
      <c r="VCZ117" s="17">
        <f t="shared" si="3059"/>
        <v>0</v>
      </c>
      <c r="VDA117" s="17">
        <f t="shared" si="3059"/>
        <v>0</v>
      </c>
      <c r="VDB117" s="17">
        <f t="shared" si="3059"/>
        <v>0</v>
      </c>
      <c r="VDC117" s="17">
        <f t="shared" si="3059"/>
        <v>0</v>
      </c>
      <c r="VDD117" s="17">
        <f t="shared" si="3059"/>
        <v>0</v>
      </c>
      <c r="VDE117" s="17">
        <f t="shared" ref="VDE117:VFP117" si="3060">VDE116</f>
        <v>0</v>
      </c>
      <c r="VDF117" s="17">
        <f t="shared" si="3060"/>
        <v>0</v>
      </c>
      <c r="VDG117" s="17">
        <f t="shared" si="3060"/>
        <v>0</v>
      </c>
      <c r="VDH117" s="17">
        <f t="shared" si="3060"/>
        <v>0</v>
      </c>
      <c r="VDI117" s="17">
        <f t="shared" si="3060"/>
        <v>0</v>
      </c>
      <c r="VDJ117" s="17">
        <f t="shared" si="3060"/>
        <v>0</v>
      </c>
      <c r="VDK117" s="17">
        <f t="shared" si="3060"/>
        <v>0</v>
      </c>
      <c r="VDL117" s="17">
        <f t="shared" si="3060"/>
        <v>0</v>
      </c>
      <c r="VDM117" s="17">
        <f t="shared" si="3060"/>
        <v>0</v>
      </c>
      <c r="VDN117" s="17">
        <f t="shared" si="3060"/>
        <v>0</v>
      </c>
      <c r="VDO117" s="17">
        <f t="shared" si="3060"/>
        <v>0</v>
      </c>
      <c r="VDP117" s="17">
        <f t="shared" si="3060"/>
        <v>0</v>
      </c>
      <c r="VDQ117" s="17">
        <f t="shared" si="3060"/>
        <v>0</v>
      </c>
      <c r="VDR117" s="17">
        <f t="shared" si="3060"/>
        <v>0</v>
      </c>
      <c r="VDS117" s="17">
        <f t="shared" si="3060"/>
        <v>0</v>
      </c>
      <c r="VDT117" s="17">
        <f t="shared" si="3060"/>
        <v>0</v>
      </c>
      <c r="VDU117" s="17">
        <f t="shared" si="3060"/>
        <v>0</v>
      </c>
      <c r="VDV117" s="17">
        <f t="shared" si="3060"/>
        <v>0</v>
      </c>
      <c r="VDW117" s="17">
        <f t="shared" si="3060"/>
        <v>0</v>
      </c>
      <c r="VDX117" s="17">
        <f t="shared" si="3060"/>
        <v>0</v>
      </c>
      <c r="VDY117" s="17">
        <f t="shared" si="3060"/>
        <v>0</v>
      </c>
      <c r="VDZ117" s="17">
        <f t="shared" si="3060"/>
        <v>0</v>
      </c>
      <c r="VEA117" s="17">
        <f t="shared" si="3060"/>
        <v>0</v>
      </c>
      <c r="VEB117" s="17">
        <f t="shared" si="3060"/>
        <v>0</v>
      </c>
      <c r="VEC117" s="17">
        <f t="shared" si="3060"/>
        <v>0</v>
      </c>
      <c r="VED117" s="17">
        <f t="shared" si="3060"/>
        <v>0</v>
      </c>
      <c r="VEE117" s="17">
        <f t="shared" si="3060"/>
        <v>0</v>
      </c>
      <c r="VEF117" s="17">
        <f t="shared" si="3060"/>
        <v>0</v>
      </c>
      <c r="VEG117" s="17">
        <f t="shared" si="3060"/>
        <v>0</v>
      </c>
      <c r="VEH117" s="17">
        <f t="shared" si="3060"/>
        <v>0</v>
      </c>
      <c r="VEI117" s="17">
        <f t="shared" si="3060"/>
        <v>0</v>
      </c>
      <c r="VEJ117" s="17">
        <f t="shared" si="3060"/>
        <v>0</v>
      </c>
      <c r="VEK117" s="17">
        <f t="shared" si="3060"/>
        <v>0</v>
      </c>
      <c r="VEL117" s="17">
        <f t="shared" si="3060"/>
        <v>0</v>
      </c>
      <c r="VEM117" s="17">
        <f t="shared" si="3060"/>
        <v>0</v>
      </c>
      <c r="VEN117" s="17">
        <f t="shared" si="3060"/>
        <v>0</v>
      </c>
      <c r="VEO117" s="17">
        <f t="shared" si="3060"/>
        <v>0</v>
      </c>
      <c r="VEP117" s="17">
        <f t="shared" si="3060"/>
        <v>0</v>
      </c>
      <c r="VEQ117" s="17">
        <f t="shared" si="3060"/>
        <v>0</v>
      </c>
      <c r="VER117" s="17">
        <f t="shared" si="3060"/>
        <v>0</v>
      </c>
      <c r="VES117" s="17">
        <f t="shared" si="3060"/>
        <v>0</v>
      </c>
      <c r="VET117" s="17">
        <f t="shared" si="3060"/>
        <v>0</v>
      </c>
      <c r="VEU117" s="17">
        <f t="shared" si="3060"/>
        <v>0</v>
      </c>
      <c r="VEV117" s="17">
        <f t="shared" si="3060"/>
        <v>0</v>
      </c>
      <c r="VEW117" s="17">
        <f t="shared" si="3060"/>
        <v>0</v>
      </c>
      <c r="VEX117" s="17">
        <f t="shared" si="3060"/>
        <v>0</v>
      </c>
      <c r="VEY117" s="17">
        <f t="shared" si="3060"/>
        <v>0</v>
      </c>
      <c r="VEZ117" s="17">
        <f t="shared" si="3060"/>
        <v>0</v>
      </c>
      <c r="VFA117" s="17">
        <f t="shared" si="3060"/>
        <v>0</v>
      </c>
      <c r="VFB117" s="17">
        <f t="shared" si="3060"/>
        <v>0</v>
      </c>
      <c r="VFC117" s="17">
        <f t="shared" si="3060"/>
        <v>0</v>
      </c>
      <c r="VFD117" s="17">
        <f t="shared" si="3060"/>
        <v>0</v>
      </c>
      <c r="VFE117" s="17">
        <f t="shared" si="3060"/>
        <v>0</v>
      </c>
      <c r="VFF117" s="17">
        <f t="shared" si="3060"/>
        <v>0</v>
      </c>
      <c r="VFG117" s="17">
        <f t="shared" si="3060"/>
        <v>0</v>
      </c>
      <c r="VFH117" s="17">
        <f t="shared" si="3060"/>
        <v>0</v>
      </c>
      <c r="VFI117" s="17">
        <f t="shared" si="3060"/>
        <v>0</v>
      </c>
      <c r="VFJ117" s="17">
        <f t="shared" si="3060"/>
        <v>0</v>
      </c>
      <c r="VFK117" s="17">
        <f t="shared" si="3060"/>
        <v>0</v>
      </c>
      <c r="VFL117" s="17">
        <f t="shared" si="3060"/>
        <v>0</v>
      </c>
      <c r="VFM117" s="17">
        <f t="shared" si="3060"/>
        <v>0</v>
      </c>
      <c r="VFN117" s="17">
        <f t="shared" si="3060"/>
        <v>0</v>
      </c>
      <c r="VFO117" s="17">
        <f t="shared" si="3060"/>
        <v>0</v>
      </c>
      <c r="VFP117" s="17">
        <f t="shared" si="3060"/>
        <v>0</v>
      </c>
      <c r="VFQ117" s="17">
        <f t="shared" ref="VFQ117:VIB117" si="3061">VFQ116</f>
        <v>0</v>
      </c>
      <c r="VFR117" s="17">
        <f t="shared" si="3061"/>
        <v>0</v>
      </c>
      <c r="VFS117" s="17">
        <f t="shared" si="3061"/>
        <v>0</v>
      </c>
      <c r="VFT117" s="17">
        <f t="shared" si="3061"/>
        <v>0</v>
      </c>
      <c r="VFU117" s="17">
        <f t="shared" si="3061"/>
        <v>0</v>
      </c>
      <c r="VFV117" s="17">
        <f t="shared" si="3061"/>
        <v>0</v>
      </c>
      <c r="VFW117" s="17">
        <f t="shared" si="3061"/>
        <v>0</v>
      </c>
      <c r="VFX117" s="17">
        <f t="shared" si="3061"/>
        <v>0</v>
      </c>
      <c r="VFY117" s="17">
        <f t="shared" si="3061"/>
        <v>0</v>
      </c>
      <c r="VFZ117" s="17">
        <f t="shared" si="3061"/>
        <v>0</v>
      </c>
      <c r="VGA117" s="17">
        <f t="shared" si="3061"/>
        <v>0</v>
      </c>
      <c r="VGB117" s="17">
        <f t="shared" si="3061"/>
        <v>0</v>
      </c>
      <c r="VGC117" s="17">
        <f t="shared" si="3061"/>
        <v>0</v>
      </c>
      <c r="VGD117" s="17">
        <f t="shared" si="3061"/>
        <v>0</v>
      </c>
      <c r="VGE117" s="17">
        <f t="shared" si="3061"/>
        <v>0</v>
      </c>
      <c r="VGF117" s="17">
        <f t="shared" si="3061"/>
        <v>0</v>
      </c>
      <c r="VGG117" s="17">
        <f t="shared" si="3061"/>
        <v>0</v>
      </c>
      <c r="VGH117" s="17">
        <f t="shared" si="3061"/>
        <v>0</v>
      </c>
      <c r="VGI117" s="17">
        <f t="shared" si="3061"/>
        <v>0</v>
      </c>
      <c r="VGJ117" s="17">
        <f t="shared" si="3061"/>
        <v>0</v>
      </c>
      <c r="VGK117" s="17">
        <f t="shared" si="3061"/>
        <v>0</v>
      </c>
      <c r="VGL117" s="17">
        <f t="shared" si="3061"/>
        <v>0</v>
      </c>
      <c r="VGM117" s="17">
        <f t="shared" si="3061"/>
        <v>0</v>
      </c>
      <c r="VGN117" s="17">
        <f t="shared" si="3061"/>
        <v>0</v>
      </c>
      <c r="VGO117" s="17">
        <f t="shared" si="3061"/>
        <v>0</v>
      </c>
      <c r="VGP117" s="17">
        <f t="shared" si="3061"/>
        <v>0</v>
      </c>
      <c r="VGQ117" s="17">
        <f t="shared" si="3061"/>
        <v>0</v>
      </c>
      <c r="VGR117" s="17">
        <f t="shared" si="3061"/>
        <v>0</v>
      </c>
      <c r="VGS117" s="17">
        <f t="shared" si="3061"/>
        <v>0</v>
      </c>
      <c r="VGT117" s="17">
        <f t="shared" si="3061"/>
        <v>0</v>
      </c>
      <c r="VGU117" s="17">
        <f t="shared" si="3061"/>
        <v>0</v>
      </c>
      <c r="VGV117" s="17">
        <f t="shared" si="3061"/>
        <v>0</v>
      </c>
      <c r="VGW117" s="17">
        <f t="shared" si="3061"/>
        <v>0</v>
      </c>
      <c r="VGX117" s="17">
        <f t="shared" si="3061"/>
        <v>0</v>
      </c>
      <c r="VGY117" s="17">
        <f t="shared" si="3061"/>
        <v>0</v>
      </c>
      <c r="VGZ117" s="17">
        <f t="shared" si="3061"/>
        <v>0</v>
      </c>
      <c r="VHA117" s="17">
        <f t="shared" si="3061"/>
        <v>0</v>
      </c>
      <c r="VHB117" s="17">
        <f t="shared" si="3061"/>
        <v>0</v>
      </c>
      <c r="VHC117" s="17">
        <f t="shared" si="3061"/>
        <v>0</v>
      </c>
      <c r="VHD117" s="17">
        <f t="shared" si="3061"/>
        <v>0</v>
      </c>
      <c r="VHE117" s="17">
        <f t="shared" si="3061"/>
        <v>0</v>
      </c>
      <c r="VHF117" s="17">
        <f t="shared" si="3061"/>
        <v>0</v>
      </c>
      <c r="VHG117" s="17">
        <f t="shared" si="3061"/>
        <v>0</v>
      </c>
      <c r="VHH117" s="17">
        <f t="shared" si="3061"/>
        <v>0</v>
      </c>
      <c r="VHI117" s="17">
        <f t="shared" si="3061"/>
        <v>0</v>
      </c>
      <c r="VHJ117" s="17">
        <f t="shared" si="3061"/>
        <v>0</v>
      </c>
      <c r="VHK117" s="17">
        <f t="shared" si="3061"/>
        <v>0</v>
      </c>
      <c r="VHL117" s="17">
        <f t="shared" si="3061"/>
        <v>0</v>
      </c>
      <c r="VHM117" s="17">
        <f t="shared" si="3061"/>
        <v>0</v>
      </c>
      <c r="VHN117" s="17">
        <f t="shared" si="3061"/>
        <v>0</v>
      </c>
      <c r="VHO117" s="17">
        <f t="shared" si="3061"/>
        <v>0</v>
      </c>
      <c r="VHP117" s="17">
        <f t="shared" si="3061"/>
        <v>0</v>
      </c>
      <c r="VHQ117" s="17">
        <f t="shared" si="3061"/>
        <v>0</v>
      </c>
      <c r="VHR117" s="17">
        <f t="shared" si="3061"/>
        <v>0</v>
      </c>
      <c r="VHS117" s="17">
        <f t="shared" si="3061"/>
        <v>0</v>
      </c>
      <c r="VHT117" s="17">
        <f t="shared" si="3061"/>
        <v>0</v>
      </c>
      <c r="VHU117" s="17">
        <f t="shared" si="3061"/>
        <v>0</v>
      </c>
      <c r="VHV117" s="17">
        <f t="shared" si="3061"/>
        <v>0</v>
      </c>
      <c r="VHW117" s="17">
        <f t="shared" si="3061"/>
        <v>0</v>
      </c>
      <c r="VHX117" s="17">
        <f t="shared" si="3061"/>
        <v>0</v>
      </c>
      <c r="VHY117" s="17">
        <f t="shared" si="3061"/>
        <v>0</v>
      </c>
      <c r="VHZ117" s="17">
        <f t="shared" si="3061"/>
        <v>0</v>
      </c>
      <c r="VIA117" s="17">
        <f t="shared" si="3061"/>
        <v>0</v>
      </c>
      <c r="VIB117" s="17">
        <f t="shared" si="3061"/>
        <v>0</v>
      </c>
      <c r="VIC117" s="17">
        <f t="shared" ref="VIC117:VKN117" si="3062">VIC116</f>
        <v>0</v>
      </c>
      <c r="VID117" s="17">
        <f t="shared" si="3062"/>
        <v>0</v>
      </c>
      <c r="VIE117" s="17">
        <f t="shared" si="3062"/>
        <v>0</v>
      </c>
      <c r="VIF117" s="17">
        <f t="shared" si="3062"/>
        <v>0</v>
      </c>
      <c r="VIG117" s="17">
        <f t="shared" si="3062"/>
        <v>0</v>
      </c>
      <c r="VIH117" s="17">
        <f t="shared" si="3062"/>
        <v>0</v>
      </c>
      <c r="VII117" s="17">
        <f t="shared" si="3062"/>
        <v>0</v>
      </c>
      <c r="VIJ117" s="17">
        <f t="shared" si="3062"/>
        <v>0</v>
      </c>
      <c r="VIK117" s="17">
        <f t="shared" si="3062"/>
        <v>0</v>
      </c>
      <c r="VIL117" s="17">
        <f t="shared" si="3062"/>
        <v>0</v>
      </c>
      <c r="VIM117" s="17">
        <f t="shared" si="3062"/>
        <v>0</v>
      </c>
      <c r="VIN117" s="17">
        <f t="shared" si="3062"/>
        <v>0</v>
      </c>
      <c r="VIO117" s="17">
        <f t="shared" si="3062"/>
        <v>0</v>
      </c>
      <c r="VIP117" s="17">
        <f t="shared" si="3062"/>
        <v>0</v>
      </c>
      <c r="VIQ117" s="17">
        <f t="shared" si="3062"/>
        <v>0</v>
      </c>
      <c r="VIR117" s="17">
        <f t="shared" si="3062"/>
        <v>0</v>
      </c>
      <c r="VIS117" s="17">
        <f t="shared" si="3062"/>
        <v>0</v>
      </c>
      <c r="VIT117" s="17">
        <f t="shared" si="3062"/>
        <v>0</v>
      </c>
      <c r="VIU117" s="17">
        <f t="shared" si="3062"/>
        <v>0</v>
      </c>
      <c r="VIV117" s="17">
        <f t="shared" si="3062"/>
        <v>0</v>
      </c>
      <c r="VIW117" s="17">
        <f t="shared" si="3062"/>
        <v>0</v>
      </c>
      <c r="VIX117" s="17">
        <f t="shared" si="3062"/>
        <v>0</v>
      </c>
      <c r="VIY117" s="17">
        <f t="shared" si="3062"/>
        <v>0</v>
      </c>
      <c r="VIZ117" s="17">
        <f t="shared" si="3062"/>
        <v>0</v>
      </c>
      <c r="VJA117" s="17">
        <f t="shared" si="3062"/>
        <v>0</v>
      </c>
      <c r="VJB117" s="17">
        <f t="shared" si="3062"/>
        <v>0</v>
      </c>
      <c r="VJC117" s="17">
        <f t="shared" si="3062"/>
        <v>0</v>
      </c>
      <c r="VJD117" s="17">
        <f t="shared" si="3062"/>
        <v>0</v>
      </c>
      <c r="VJE117" s="17">
        <f t="shared" si="3062"/>
        <v>0</v>
      </c>
      <c r="VJF117" s="17">
        <f t="shared" si="3062"/>
        <v>0</v>
      </c>
      <c r="VJG117" s="17">
        <f t="shared" si="3062"/>
        <v>0</v>
      </c>
      <c r="VJH117" s="17">
        <f t="shared" si="3062"/>
        <v>0</v>
      </c>
      <c r="VJI117" s="17">
        <f t="shared" si="3062"/>
        <v>0</v>
      </c>
      <c r="VJJ117" s="17">
        <f t="shared" si="3062"/>
        <v>0</v>
      </c>
      <c r="VJK117" s="17">
        <f t="shared" si="3062"/>
        <v>0</v>
      </c>
      <c r="VJL117" s="17">
        <f t="shared" si="3062"/>
        <v>0</v>
      </c>
      <c r="VJM117" s="17">
        <f t="shared" si="3062"/>
        <v>0</v>
      </c>
      <c r="VJN117" s="17">
        <f t="shared" si="3062"/>
        <v>0</v>
      </c>
      <c r="VJO117" s="17">
        <f t="shared" si="3062"/>
        <v>0</v>
      </c>
      <c r="VJP117" s="17">
        <f t="shared" si="3062"/>
        <v>0</v>
      </c>
      <c r="VJQ117" s="17">
        <f t="shared" si="3062"/>
        <v>0</v>
      </c>
      <c r="VJR117" s="17">
        <f t="shared" si="3062"/>
        <v>0</v>
      </c>
      <c r="VJS117" s="17">
        <f t="shared" si="3062"/>
        <v>0</v>
      </c>
      <c r="VJT117" s="17">
        <f t="shared" si="3062"/>
        <v>0</v>
      </c>
      <c r="VJU117" s="17">
        <f t="shared" si="3062"/>
        <v>0</v>
      </c>
      <c r="VJV117" s="17">
        <f t="shared" si="3062"/>
        <v>0</v>
      </c>
      <c r="VJW117" s="17">
        <f t="shared" si="3062"/>
        <v>0</v>
      </c>
      <c r="VJX117" s="17">
        <f t="shared" si="3062"/>
        <v>0</v>
      </c>
      <c r="VJY117" s="17">
        <f t="shared" si="3062"/>
        <v>0</v>
      </c>
      <c r="VJZ117" s="17">
        <f t="shared" si="3062"/>
        <v>0</v>
      </c>
      <c r="VKA117" s="17">
        <f t="shared" si="3062"/>
        <v>0</v>
      </c>
      <c r="VKB117" s="17">
        <f t="shared" si="3062"/>
        <v>0</v>
      </c>
      <c r="VKC117" s="17">
        <f t="shared" si="3062"/>
        <v>0</v>
      </c>
      <c r="VKD117" s="17">
        <f t="shared" si="3062"/>
        <v>0</v>
      </c>
      <c r="VKE117" s="17">
        <f t="shared" si="3062"/>
        <v>0</v>
      </c>
      <c r="VKF117" s="17">
        <f t="shared" si="3062"/>
        <v>0</v>
      </c>
      <c r="VKG117" s="17">
        <f t="shared" si="3062"/>
        <v>0</v>
      </c>
      <c r="VKH117" s="17">
        <f t="shared" si="3062"/>
        <v>0</v>
      </c>
      <c r="VKI117" s="17">
        <f t="shared" si="3062"/>
        <v>0</v>
      </c>
      <c r="VKJ117" s="17">
        <f t="shared" si="3062"/>
        <v>0</v>
      </c>
      <c r="VKK117" s="17">
        <f t="shared" si="3062"/>
        <v>0</v>
      </c>
      <c r="VKL117" s="17">
        <f t="shared" si="3062"/>
        <v>0</v>
      </c>
      <c r="VKM117" s="17">
        <f t="shared" si="3062"/>
        <v>0</v>
      </c>
      <c r="VKN117" s="17">
        <f t="shared" si="3062"/>
        <v>0</v>
      </c>
      <c r="VKO117" s="17">
        <f t="shared" ref="VKO117:VMZ117" si="3063">VKO116</f>
        <v>0</v>
      </c>
      <c r="VKP117" s="17">
        <f t="shared" si="3063"/>
        <v>0</v>
      </c>
      <c r="VKQ117" s="17">
        <f t="shared" si="3063"/>
        <v>0</v>
      </c>
      <c r="VKR117" s="17">
        <f t="shared" si="3063"/>
        <v>0</v>
      </c>
      <c r="VKS117" s="17">
        <f t="shared" si="3063"/>
        <v>0</v>
      </c>
      <c r="VKT117" s="17">
        <f t="shared" si="3063"/>
        <v>0</v>
      </c>
      <c r="VKU117" s="17">
        <f t="shared" si="3063"/>
        <v>0</v>
      </c>
      <c r="VKV117" s="17">
        <f t="shared" si="3063"/>
        <v>0</v>
      </c>
      <c r="VKW117" s="17">
        <f t="shared" si="3063"/>
        <v>0</v>
      </c>
      <c r="VKX117" s="17">
        <f t="shared" si="3063"/>
        <v>0</v>
      </c>
      <c r="VKY117" s="17">
        <f t="shared" si="3063"/>
        <v>0</v>
      </c>
      <c r="VKZ117" s="17">
        <f t="shared" si="3063"/>
        <v>0</v>
      </c>
      <c r="VLA117" s="17">
        <f t="shared" si="3063"/>
        <v>0</v>
      </c>
      <c r="VLB117" s="17">
        <f t="shared" si="3063"/>
        <v>0</v>
      </c>
      <c r="VLC117" s="17">
        <f t="shared" si="3063"/>
        <v>0</v>
      </c>
      <c r="VLD117" s="17">
        <f t="shared" si="3063"/>
        <v>0</v>
      </c>
      <c r="VLE117" s="17">
        <f t="shared" si="3063"/>
        <v>0</v>
      </c>
      <c r="VLF117" s="17">
        <f t="shared" si="3063"/>
        <v>0</v>
      </c>
      <c r="VLG117" s="17">
        <f t="shared" si="3063"/>
        <v>0</v>
      </c>
      <c r="VLH117" s="17">
        <f t="shared" si="3063"/>
        <v>0</v>
      </c>
      <c r="VLI117" s="17">
        <f t="shared" si="3063"/>
        <v>0</v>
      </c>
      <c r="VLJ117" s="17">
        <f t="shared" si="3063"/>
        <v>0</v>
      </c>
      <c r="VLK117" s="17">
        <f t="shared" si="3063"/>
        <v>0</v>
      </c>
      <c r="VLL117" s="17">
        <f t="shared" si="3063"/>
        <v>0</v>
      </c>
      <c r="VLM117" s="17">
        <f t="shared" si="3063"/>
        <v>0</v>
      </c>
      <c r="VLN117" s="17">
        <f t="shared" si="3063"/>
        <v>0</v>
      </c>
      <c r="VLO117" s="17">
        <f t="shared" si="3063"/>
        <v>0</v>
      </c>
      <c r="VLP117" s="17">
        <f t="shared" si="3063"/>
        <v>0</v>
      </c>
      <c r="VLQ117" s="17">
        <f t="shared" si="3063"/>
        <v>0</v>
      </c>
      <c r="VLR117" s="17">
        <f t="shared" si="3063"/>
        <v>0</v>
      </c>
      <c r="VLS117" s="17">
        <f t="shared" si="3063"/>
        <v>0</v>
      </c>
      <c r="VLT117" s="17">
        <f t="shared" si="3063"/>
        <v>0</v>
      </c>
      <c r="VLU117" s="17">
        <f t="shared" si="3063"/>
        <v>0</v>
      </c>
      <c r="VLV117" s="17">
        <f t="shared" si="3063"/>
        <v>0</v>
      </c>
      <c r="VLW117" s="17">
        <f t="shared" si="3063"/>
        <v>0</v>
      </c>
      <c r="VLX117" s="17">
        <f t="shared" si="3063"/>
        <v>0</v>
      </c>
      <c r="VLY117" s="17">
        <f t="shared" si="3063"/>
        <v>0</v>
      </c>
      <c r="VLZ117" s="17">
        <f t="shared" si="3063"/>
        <v>0</v>
      </c>
      <c r="VMA117" s="17">
        <f t="shared" si="3063"/>
        <v>0</v>
      </c>
      <c r="VMB117" s="17">
        <f t="shared" si="3063"/>
        <v>0</v>
      </c>
      <c r="VMC117" s="17">
        <f t="shared" si="3063"/>
        <v>0</v>
      </c>
      <c r="VMD117" s="17">
        <f t="shared" si="3063"/>
        <v>0</v>
      </c>
      <c r="VME117" s="17">
        <f t="shared" si="3063"/>
        <v>0</v>
      </c>
      <c r="VMF117" s="17">
        <f t="shared" si="3063"/>
        <v>0</v>
      </c>
      <c r="VMG117" s="17">
        <f t="shared" si="3063"/>
        <v>0</v>
      </c>
      <c r="VMH117" s="17">
        <f t="shared" si="3063"/>
        <v>0</v>
      </c>
      <c r="VMI117" s="17">
        <f t="shared" si="3063"/>
        <v>0</v>
      </c>
      <c r="VMJ117" s="17">
        <f t="shared" si="3063"/>
        <v>0</v>
      </c>
      <c r="VMK117" s="17">
        <f t="shared" si="3063"/>
        <v>0</v>
      </c>
      <c r="VML117" s="17">
        <f t="shared" si="3063"/>
        <v>0</v>
      </c>
      <c r="VMM117" s="17">
        <f t="shared" si="3063"/>
        <v>0</v>
      </c>
      <c r="VMN117" s="17">
        <f t="shared" si="3063"/>
        <v>0</v>
      </c>
      <c r="VMO117" s="17">
        <f t="shared" si="3063"/>
        <v>0</v>
      </c>
      <c r="VMP117" s="17">
        <f t="shared" si="3063"/>
        <v>0</v>
      </c>
      <c r="VMQ117" s="17">
        <f t="shared" si="3063"/>
        <v>0</v>
      </c>
      <c r="VMR117" s="17">
        <f t="shared" si="3063"/>
        <v>0</v>
      </c>
      <c r="VMS117" s="17">
        <f t="shared" si="3063"/>
        <v>0</v>
      </c>
      <c r="VMT117" s="17">
        <f t="shared" si="3063"/>
        <v>0</v>
      </c>
      <c r="VMU117" s="17">
        <f t="shared" si="3063"/>
        <v>0</v>
      </c>
      <c r="VMV117" s="17">
        <f t="shared" si="3063"/>
        <v>0</v>
      </c>
      <c r="VMW117" s="17">
        <f t="shared" si="3063"/>
        <v>0</v>
      </c>
      <c r="VMX117" s="17">
        <f t="shared" si="3063"/>
        <v>0</v>
      </c>
      <c r="VMY117" s="17">
        <f t="shared" si="3063"/>
        <v>0</v>
      </c>
      <c r="VMZ117" s="17">
        <f t="shared" si="3063"/>
        <v>0</v>
      </c>
      <c r="VNA117" s="17">
        <f t="shared" ref="VNA117:VPL117" si="3064">VNA116</f>
        <v>0</v>
      </c>
      <c r="VNB117" s="17">
        <f t="shared" si="3064"/>
        <v>0</v>
      </c>
      <c r="VNC117" s="17">
        <f t="shared" si="3064"/>
        <v>0</v>
      </c>
      <c r="VND117" s="17">
        <f t="shared" si="3064"/>
        <v>0</v>
      </c>
      <c r="VNE117" s="17">
        <f t="shared" si="3064"/>
        <v>0</v>
      </c>
      <c r="VNF117" s="17">
        <f t="shared" si="3064"/>
        <v>0</v>
      </c>
      <c r="VNG117" s="17">
        <f t="shared" si="3064"/>
        <v>0</v>
      </c>
      <c r="VNH117" s="17">
        <f t="shared" si="3064"/>
        <v>0</v>
      </c>
      <c r="VNI117" s="17">
        <f t="shared" si="3064"/>
        <v>0</v>
      </c>
      <c r="VNJ117" s="17">
        <f t="shared" si="3064"/>
        <v>0</v>
      </c>
      <c r="VNK117" s="17">
        <f t="shared" si="3064"/>
        <v>0</v>
      </c>
      <c r="VNL117" s="17">
        <f t="shared" si="3064"/>
        <v>0</v>
      </c>
      <c r="VNM117" s="17">
        <f t="shared" si="3064"/>
        <v>0</v>
      </c>
      <c r="VNN117" s="17">
        <f t="shared" si="3064"/>
        <v>0</v>
      </c>
      <c r="VNO117" s="17">
        <f t="shared" si="3064"/>
        <v>0</v>
      </c>
      <c r="VNP117" s="17">
        <f t="shared" si="3064"/>
        <v>0</v>
      </c>
      <c r="VNQ117" s="17">
        <f t="shared" si="3064"/>
        <v>0</v>
      </c>
      <c r="VNR117" s="17">
        <f t="shared" si="3064"/>
        <v>0</v>
      </c>
      <c r="VNS117" s="17">
        <f t="shared" si="3064"/>
        <v>0</v>
      </c>
      <c r="VNT117" s="17">
        <f t="shared" si="3064"/>
        <v>0</v>
      </c>
      <c r="VNU117" s="17">
        <f t="shared" si="3064"/>
        <v>0</v>
      </c>
      <c r="VNV117" s="17">
        <f t="shared" si="3064"/>
        <v>0</v>
      </c>
      <c r="VNW117" s="17">
        <f t="shared" si="3064"/>
        <v>0</v>
      </c>
      <c r="VNX117" s="17">
        <f t="shared" si="3064"/>
        <v>0</v>
      </c>
      <c r="VNY117" s="17">
        <f t="shared" si="3064"/>
        <v>0</v>
      </c>
      <c r="VNZ117" s="17">
        <f t="shared" si="3064"/>
        <v>0</v>
      </c>
      <c r="VOA117" s="17">
        <f t="shared" si="3064"/>
        <v>0</v>
      </c>
      <c r="VOB117" s="17">
        <f t="shared" si="3064"/>
        <v>0</v>
      </c>
      <c r="VOC117" s="17">
        <f t="shared" si="3064"/>
        <v>0</v>
      </c>
      <c r="VOD117" s="17">
        <f t="shared" si="3064"/>
        <v>0</v>
      </c>
      <c r="VOE117" s="17">
        <f t="shared" si="3064"/>
        <v>0</v>
      </c>
      <c r="VOF117" s="17">
        <f t="shared" si="3064"/>
        <v>0</v>
      </c>
      <c r="VOG117" s="17">
        <f t="shared" si="3064"/>
        <v>0</v>
      </c>
      <c r="VOH117" s="17">
        <f t="shared" si="3064"/>
        <v>0</v>
      </c>
      <c r="VOI117" s="17">
        <f t="shared" si="3064"/>
        <v>0</v>
      </c>
      <c r="VOJ117" s="17">
        <f t="shared" si="3064"/>
        <v>0</v>
      </c>
      <c r="VOK117" s="17">
        <f t="shared" si="3064"/>
        <v>0</v>
      </c>
      <c r="VOL117" s="17">
        <f t="shared" si="3064"/>
        <v>0</v>
      </c>
      <c r="VOM117" s="17">
        <f t="shared" si="3064"/>
        <v>0</v>
      </c>
      <c r="VON117" s="17">
        <f t="shared" si="3064"/>
        <v>0</v>
      </c>
      <c r="VOO117" s="17">
        <f t="shared" si="3064"/>
        <v>0</v>
      </c>
      <c r="VOP117" s="17">
        <f t="shared" si="3064"/>
        <v>0</v>
      </c>
      <c r="VOQ117" s="17">
        <f t="shared" si="3064"/>
        <v>0</v>
      </c>
      <c r="VOR117" s="17">
        <f t="shared" si="3064"/>
        <v>0</v>
      </c>
      <c r="VOS117" s="17">
        <f t="shared" si="3064"/>
        <v>0</v>
      </c>
      <c r="VOT117" s="17">
        <f t="shared" si="3064"/>
        <v>0</v>
      </c>
      <c r="VOU117" s="17">
        <f t="shared" si="3064"/>
        <v>0</v>
      </c>
      <c r="VOV117" s="17">
        <f t="shared" si="3064"/>
        <v>0</v>
      </c>
      <c r="VOW117" s="17">
        <f t="shared" si="3064"/>
        <v>0</v>
      </c>
      <c r="VOX117" s="17">
        <f t="shared" si="3064"/>
        <v>0</v>
      </c>
      <c r="VOY117" s="17">
        <f t="shared" si="3064"/>
        <v>0</v>
      </c>
      <c r="VOZ117" s="17">
        <f t="shared" si="3064"/>
        <v>0</v>
      </c>
      <c r="VPA117" s="17">
        <f t="shared" si="3064"/>
        <v>0</v>
      </c>
      <c r="VPB117" s="17">
        <f t="shared" si="3064"/>
        <v>0</v>
      </c>
      <c r="VPC117" s="17">
        <f t="shared" si="3064"/>
        <v>0</v>
      </c>
      <c r="VPD117" s="17">
        <f t="shared" si="3064"/>
        <v>0</v>
      </c>
      <c r="VPE117" s="17">
        <f t="shared" si="3064"/>
        <v>0</v>
      </c>
      <c r="VPF117" s="17">
        <f t="shared" si="3064"/>
        <v>0</v>
      </c>
      <c r="VPG117" s="17">
        <f t="shared" si="3064"/>
        <v>0</v>
      </c>
      <c r="VPH117" s="17">
        <f t="shared" si="3064"/>
        <v>0</v>
      </c>
      <c r="VPI117" s="17">
        <f t="shared" si="3064"/>
        <v>0</v>
      </c>
      <c r="VPJ117" s="17">
        <f t="shared" si="3064"/>
        <v>0</v>
      </c>
      <c r="VPK117" s="17">
        <f t="shared" si="3064"/>
        <v>0</v>
      </c>
      <c r="VPL117" s="17">
        <f t="shared" si="3064"/>
        <v>0</v>
      </c>
      <c r="VPM117" s="17">
        <f t="shared" ref="VPM117:VRX117" si="3065">VPM116</f>
        <v>0</v>
      </c>
      <c r="VPN117" s="17">
        <f t="shared" si="3065"/>
        <v>0</v>
      </c>
      <c r="VPO117" s="17">
        <f t="shared" si="3065"/>
        <v>0</v>
      </c>
      <c r="VPP117" s="17">
        <f t="shared" si="3065"/>
        <v>0</v>
      </c>
      <c r="VPQ117" s="17">
        <f t="shared" si="3065"/>
        <v>0</v>
      </c>
      <c r="VPR117" s="17">
        <f t="shared" si="3065"/>
        <v>0</v>
      </c>
      <c r="VPS117" s="17">
        <f t="shared" si="3065"/>
        <v>0</v>
      </c>
      <c r="VPT117" s="17">
        <f t="shared" si="3065"/>
        <v>0</v>
      </c>
      <c r="VPU117" s="17">
        <f t="shared" si="3065"/>
        <v>0</v>
      </c>
      <c r="VPV117" s="17">
        <f t="shared" si="3065"/>
        <v>0</v>
      </c>
      <c r="VPW117" s="17">
        <f t="shared" si="3065"/>
        <v>0</v>
      </c>
      <c r="VPX117" s="17">
        <f t="shared" si="3065"/>
        <v>0</v>
      </c>
      <c r="VPY117" s="17">
        <f t="shared" si="3065"/>
        <v>0</v>
      </c>
      <c r="VPZ117" s="17">
        <f t="shared" si="3065"/>
        <v>0</v>
      </c>
      <c r="VQA117" s="17">
        <f t="shared" si="3065"/>
        <v>0</v>
      </c>
      <c r="VQB117" s="17">
        <f t="shared" si="3065"/>
        <v>0</v>
      </c>
      <c r="VQC117" s="17">
        <f t="shared" si="3065"/>
        <v>0</v>
      </c>
      <c r="VQD117" s="17">
        <f t="shared" si="3065"/>
        <v>0</v>
      </c>
      <c r="VQE117" s="17">
        <f t="shared" si="3065"/>
        <v>0</v>
      </c>
      <c r="VQF117" s="17">
        <f t="shared" si="3065"/>
        <v>0</v>
      </c>
      <c r="VQG117" s="17">
        <f t="shared" si="3065"/>
        <v>0</v>
      </c>
      <c r="VQH117" s="17">
        <f t="shared" si="3065"/>
        <v>0</v>
      </c>
      <c r="VQI117" s="17">
        <f t="shared" si="3065"/>
        <v>0</v>
      </c>
      <c r="VQJ117" s="17">
        <f t="shared" si="3065"/>
        <v>0</v>
      </c>
      <c r="VQK117" s="17">
        <f t="shared" si="3065"/>
        <v>0</v>
      </c>
      <c r="VQL117" s="17">
        <f t="shared" si="3065"/>
        <v>0</v>
      </c>
      <c r="VQM117" s="17">
        <f t="shared" si="3065"/>
        <v>0</v>
      </c>
      <c r="VQN117" s="17">
        <f t="shared" si="3065"/>
        <v>0</v>
      </c>
      <c r="VQO117" s="17">
        <f t="shared" si="3065"/>
        <v>0</v>
      </c>
      <c r="VQP117" s="17">
        <f t="shared" si="3065"/>
        <v>0</v>
      </c>
      <c r="VQQ117" s="17">
        <f t="shared" si="3065"/>
        <v>0</v>
      </c>
      <c r="VQR117" s="17">
        <f t="shared" si="3065"/>
        <v>0</v>
      </c>
      <c r="VQS117" s="17">
        <f t="shared" si="3065"/>
        <v>0</v>
      </c>
      <c r="VQT117" s="17">
        <f t="shared" si="3065"/>
        <v>0</v>
      </c>
      <c r="VQU117" s="17">
        <f t="shared" si="3065"/>
        <v>0</v>
      </c>
      <c r="VQV117" s="17">
        <f t="shared" si="3065"/>
        <v>0</v>
      </c>
      <c r="VQW117" s="17">
        <f t="shared" si="3065"/>
        <v>0</v>
      </c>
      <c r="VQX117" s="17">
        <f t="shared" si="3065"/>
        <v>0</v>
      </c>
      <c r="VQY117" s="17">
        <f t="shared" si="3065"/>
        <v>0</v>
      </c>
      <c r="VQZ117" s="17">
        <f t="shared" si="3065"/>
        <v>0</v>
      </c>
      <c r="VRA117" s="17">
        <f t="shared" si="3065"/>
        <v>0</v>
      </c>
      <c r="VRB117" s="17">
        <f t="shared" si="3065"/>
        <v>0</v>
      </c>
      <c r="VRC117" s="17">
        <f t="shared" si="3065"/>
        <v>0</v>
      </c>
      <c r="VRD117" s="17">
        <f t="shared" si="3065"/>
        <v>0</v>
      </c>
      <c r="VRE117" s="17">
        <f t="shared" si="3065"/>
        <v>0</v>
      </c>
      <c r="VRF117" s="17">
        <f t="shared" si="3065"/>
        <v>0</v>
      </c>
      <c r="VRG117" s="17">
        <f t="shared" si="3065"/>
        <v>0</v>
      </c>
      <c r="VRH117" s="17">
        <f t="shared" si="3065"/>
        <v>0</v>
      </c>
      <c r="VRI117" s="17">
        <f t="shared" si="3065"/>
        <v>0</v>
      </c>
      <c r="VRJ117" s="17">
        <f t="shared" si="3065"/>
        <v>0</v>
      </c>
      <c r="VRK117" s="17">
        <f t="shared" si="3065"/>
        <v>0</v>
      </c>
      <c r="VRL117" s="17">
        <f t="shared" si="3065"/>
        <v>0</v>
      </c>
      <c r="VRM117" s="17">
        <f t="shared" si="3065"/>
        <v>0</v>
      </c>
      <c r="VRN117" s="17">
        <f t="shared" si="3065"/>
        <v>0</v>
      </c>
      <c r="VRO117" s="17">
        <f t="shared" si="3065"/>
        <v>0</v>
      </c>
      <c r="VRP117" s="17">
        <f t="shared" si="3065"/>
        <v>0</v>
      </c>
      <c r="VRQ117" s="17">
        <f t="shared" si="3065"/>
        <v>0</v>
      </c>
      <c r="VRR117" s="17">
        <f t="shared" si="3065"/>
        <v>0</v>
      </c>
      <c r="VRS117" s="17">
        <f t="shared" si="3065"/>
        <v>0</v>
      </c>
      <c r="VRT117" s="17">
        <f t="shared" si="3065"/>
        <v>0</v>
      </c>
      <c r="VRU117" s="17">
        <f t="shared" si="3065"/>
        <v>0</v>
      </c>
      <c r="VRV117" s="17">
        <f t="shared" si="3065"/>
        <v>0</v>
      </c>
      <c r="VRW117" s="17">
        <f t="shared" si="3065"/>
        <v>0</v>
      </c>
      <c r="VRX117" s="17">
        <f t="shared" si="3065"/>
        <v>0</v>
      </c>
      <c r="VRY117" s="17">
        <f t="shared" ref="VRY117:VUJ117" si="3066">VRY116</f>
        <v>0</v>
      </c>
      <c r="VRZ117" s="17">
        <f t="shared" si="3066"/>
        <v>0</v>
      </c>
      <c r="VSA117" s="17">
        <f t="shared" si="3066"/>
        <v>0</v>
      </c>
      <c r="VSB117" s="17">
        <f t="shared" si="3066"/>
        <v>0</v>
      </c>
      <c r="VSC117" s="17">
        <f t="shared" si="3066"/>
        <v>0</v>
      </c>
      <c r="VSD117" s="17">
        <f t="shared" si="3066"/>
        <v>0</v>
      </c>
      <c r="VSE117" s="17">
        <f t="shared" si="3066"/>
        <v>0</v>
      </c>
      <c r="VSF117" s="17">
        <f t="shared" si="3066"/>
        <v>0</v>
      </c>
      <c r="VSG117" s="17">
        <f t="shared" si="3066"/>
        <v>0</v>
      </c>
      <c r="VSH117" s="17">
        <f t="shared" si="3066"/>
        <v>0</v>
      </c>
      <c r="VSI117" s="17">
        <f t="shared" si="3066"/>
        <v>0</v>
      </c>
      <c r="VSJ117" s="17">
        <f t="shared" si="3066"/>
        <v>0</v>
      </c>
      <c r="VSK117" s="17">
        <f t="shared" si="3066"/>
        <v>0</v>
      </c>
      <c r="VSL117" s="17">
        <f t="shared" si="3066"/>
        <v>0</v>
      </c>
      <c r="VSM117" s="17">
        <f t="shared" si="3066"/>
        <v>0</v>
      </c>
      <c r="VSN117" s="17">
        <f t="shared" si="3066"/>
        <v>0</v>
      </c>
      <c r="VSO117" s="17">
        <f t="shared" si="3066"/>
        <v>0</v>
      </c>
      <c r="VSP117" s="17">
        <f t="shared" si="3066"/>
        <v>0</v>
      </c>
      <c r="VSQ117" s="17">
        <f t="shared" si="3066"/>
        <v>0</v>
      </c>
      <c r="VSR117" s="17">
        <f t="shared" si="3066"/>
        <v>0</v>
      </c>
      <c r="VSS117" s="17">
        <f t="shared" si="3066"/>
        <v>0</v>
      </c>
      <c r="VST117" s="17">
        <f t="shared" si="3066"/>
        <v>0</v>
      </c>
      <c r="VSU117" s="17">
        <f t="shared" si="3066"/>
        <v>0</v>
      </c>
      <c r="VSV117" s="17">
        <f t="shared" si="3066"/>
        <v>0</v>
      </c>
      <c r="VSW117" s="17">
        <f t="shared" si="3066"/>
        <v>0</v>
      </c>
      <c r="VSX117" s="17">
        <f t="shared" si="3066"/>
        <v>0</v>
      </c>
      <c r="VSY117" s="17">
        <f t="shared" si="3066"/>
        <v>0</v>
      </c>
      <c r="VSZ117" s="17">
        <f t="shared" si="3066"/>
        <v>0</v>
      </c>
      <c r="VTA117" s="17">
        <f t="shared" si="3066"/>
        <v>0</v>
      </c>
      <c r="VTB117" s="17">
        <f t="shared" si="3066"/>
        <v>0</v>
      </c>
      <c r="VTC117" s="17">
        <f t="shared" si="3066"/>
        <v>0</v>
      </c>
      <c r="VTD117" s="17">
        <f t="shared" si="3066"/>
        <v>0</v>
      </c>
      <c r="VTE117" s="17">
        <f t="shared" si="3066"/>
        <v>0</v>
      </c>
      <c r="VTF117" s="17">
        <f t="shared" si="3066"/>
        <v>0</v>
      </c>
      <c r="VTG117" s="17">
        <f t="shared" si="3066"/>
        <v>0</v>
      </c>
      <c r="VTH117" s="17">
        <f t="shared" si="3066"/>
        <v>0</v>
      </c>
      <c r="VTI117" s="17">
        <f t="shared" si="3066"/>
        <v>0</v>
      </c>
      <c r="VTJ117" s="17">
        <f t="shared" si="3066"/>
        <v>0</v>
      </c>
      <c r="VTK117" s="17">
        <f t="shared" si="3066"/>
        <v>0</v>
      </c>
      <c r="VTL117" s="17">
        <f t="shared" si="3066"/>
        <v>0</v>
      </c>
      <c r="VTM117" s="17">
        <f t="shared" si="3066"/>
        <v>0</v>
      </c>
      <c r="VTN117" s="17">
        <f t="shared" si="3066"/>
        <v>0</v>
      </c>
      <c r="VTO117" s="17">
        <f t="shared" si="3066"/>
        <v>0</v>
      </c>
      <c r="VTP117" s="17">
        <f t="shared" si="3066"/>
        <v>0</v>
      </c>
      <c r="VTQ117" s="17">
        <f t="shared" si="3066"/>
        <v>0</v>
      </c>
      <c r="VTR117" s="17">
        <f t="shared" si="3066"/>
        <v>0</v>
      </c>
      <c r="VTS117" s="17">
        <f t="shared" si="3066"/>
        <v>0</v>
      </c>
      <c r="VTT117" s="17">
        <f t="shared" si="3066"/>
        <v>0</v>
      </c>
      <c r="VTU117" s="17">
        <f t="shared" si="3066"/>
        <v>0</v>
      </c>
      <c r="VTV117" s="17">
        <f t="shared" si="3066"/>
        <v>0</v>
      </c>
      <c r="VTW117" s="17">
        <f t="shared" si="3066"/>
        <v>0</v>
      </c>
      <c r="VTX117" s="17">
        <f t="shared" si="3066"/>
        <v>0</v>
      </c>
      <c r="VTY117" s="17">
        <f t="shared" si="3066"/>
        <v>0</v>
      </c>
      <c r="VTZ117" s="17">
        <f t="shared" si="3066"/>
        <v>0</v>
      </c>
      <c r="VUA117" s="17">
        <f t="shared" si="3066"/>
        <v>0</v>
      </c>
      <c r="VUB117" s="17">
        <f t="shared" si="3066"/>
        <v>0</v>
      </c>
      <c r="VUC117" s="17">
        <f t="shared" si="3066"/>
        <v>0</v>
      </c>
      <c r="VUD117" s="17">
        <f t="shared" si="3066"/>
        <v>0</v>
      </c>
      <c r="VUE117" s="17">
        <f t="shared" si="3066"/>
        <v>0</v>
      </c>
      <c r="VUF117" s="17">
        <f t="shared" si="3066"/>
        <v>0</v>
      </c>
      <c r="VUG117" s="17">
        <f t="shared" si="3066"/>
        <v>0</v>
      </c>
      <c r="VUH117" s="17">
        <f t="shared" si="3066"/>
        <v>0</v>
      </c>
      <c r="VUI117" s="17">
        <f t="shared" si="3066"/>
        <v>0</v>
      </c>
      <c r="VUJ117" s="17">
        <f t="shared" si="3066"/>
        <v>0</v>
      </c>
      <c r="VUK117" s="17">
        <f t="shared" ref="VUK117:VWV117" si="3067">VUK116</f>
        <v>0</v>
      </c>
      <c r="VUL117" s="17">
        <f t="shared" si="3067"/>
        <v>0</v>
      </c>
      <c r="VUM117" s="17">
        <f t="shared" si="3067"/>
        <v>0</v>
      </c>
      <c r="VUN117" s="17">
        <f t="shared" si="3067"/>
        <v>0</v>
      </c>
      <c r="VUO117" s="17">
        <f t="shared" si="3067"/>
        <v>0</v>
      </c>
      <c r="VUP117" s="17">
        <f t="shared" si="3067"/>
        <v>0</v>
      </c>
      <c r="VUQ117" s="17">
        <f t="shared" si="3067"/>
        <v>0</v>
      </c>
      <c r="VUR117" s="17">
        <f t="shared" si="3067"/>
        <v>0</v>
      </c>
      <c r="VUS117" s="17">
        <f t="shared" si="3067"/>
        <v>0</v>
      </c>
      <c r="VUT117" s="17">
        <f t="shared" si="3067"/>
        <v>0</v>
      </c>
      <c r="VUU117" s="17">
        <f t="shared" si="3067"/>
        <v>0</v>
      </c>
      <c r="VUV117" s="17">
        <f t="shared" si="3067"/>
        <v>0</v>
      </c>
      <c r="VUW117" s="17">
        <f t="shared" si="3067"/>
        <v>0</v>
      </c>
      <c r="VUX117" s="17">
        <f t="shared" si="3067"/>
        <v>0</v>
      </c>
      <c r="VUY117" s="17">
        <f t="shared" si="3067"/>
        <v>0</v>
      </c>
      <c r="VUZ117" s="17">
        <f t="shared" si="3067"/>
        <v>0</v>
      </c>
      <c r="VVA117" s="17">
        <f t="shared" si="3067"/>
        <v>0</v>
      </c>
      <c r="VVB117" s="17">
        <f t="shared" si="3067"/>
        <v>0</v>
      </c>
      <c r="VVC117" s="17">
        <f t="shared" si="3067"/>
        <v>0</v>
      </c>
      <c r="VVD117" s="17">
        <f t="shared" si="3067"/>
        <v>0</v>
      </c>
      <c r="VVE117" s="17">
        <f t="shared" si="3067"/>
        <v>0</v>
      </c>
      <c r="VVF117" s="17">
        <f t="shared" si="3067"/>
        <v>0</v>
      </c>
      <c r="VVG117" s="17">
        <f t="shared" si="3067"/>
        <v>0</v>
      </c>
      <c r="VVH117" s="17">
        <f t="shared" si="3067"/>
        <v>0</v>
      </c>
      <c r="VVI117" s="17">
        <f t="shared" si="3067"/>
        <v>0</v>
      </c>
      <c r="VVJ117" s="17">
        <f t="shared" si="3067"/>
        <v>0</v>
      </c>
      <c r="VVK117" s="17">
        <f t="shared" si="3067"/>
        <v>0</v>
      </c>
      <c r="VVL117" s="17">
        <f t="shared" si="3067"/>
        <v>0</v>
      </c>
      <c r="VVM117" s="17">
        <f t="shared" si="3067"/>
        <v>0</v>
      </c>
      <c r="VVN117" s="17">
        <f t="shared" si="3067"/>
        <v>0</v>
      </c>
      <c r="VVO117" s="17">
        <f t="shared" si="3067"/>
        <v>0</v>
      </c>
      <c r="VVP117" s="17">
        <f t="shared" si="3067"/>
        <v>0</v>
      </c>
      <c r="VVQ117" s="17">
        <f t="shared" si="3067"/>
        <v>0</v>
      </c>
      <c r="VVR117" s="17">
        <f t="shared" si="3067"/>
        <v>0</v>
      </c>
      <c r="VVS117" s="17">
        <f t="shared" si="3067"/>
        <v>0</v>
      </c>
      <c r="VVT117" s="17">
        <f t="shared" si="3067"/>
        <v>0</v>
      </c>
      <c r="VVU117" s="17">
        <f t="shared" si="3067"/>
        <v>0</v>
      </c>
      <c r="VVV117" s="17">
        <f t="shared" si="3067"/>
        <v>0</v>
      </c>
      <c r="VVW117" s="17">
        <f t="shared" si="3067"/>
        <v>0</v>
      </c>
      <c r="VVX117" s="17">
        <f t="shared" si="3067"/>
        <v>0</v>
      </c>
      <c r="VVY117" s="17">
        <f t="shared" si="3067"/>
        <v>0</v>
      </c>
      <c r="VVZ117" s="17">
        <f t="shared" si="3067"/>
        <v>0</v>
      </c>
      <c r="VWA117" s="17">
        <f t="shared" si="3067"/>
        <v>0</v>
      </c>
      <c r="VWB117" s="17">
        <f t="shared" si="3067"/>
        <v>0</v>
      </c>
      <c r="VWC117" s="17">
        <f t="shared" si="3067"/>
        <v>0</v>
      </c>
      <c r="VWD117" s="17">
        <f t="shared" si="3067"/>
        <v>0</v>
      </c>
      <c r="VWE117" s="17">
        <f t="shared" si="3067"/>
        <v>0</v>
      </c>
      <c r="VWF117" s="17">
        <f t="shared" si="3067"/>
        <v>0</v>
      </c>
      <c r="VWG117" s="17">
        <f t="shared" si="3067"/>
        <v>0</v>
      </c>
      <c r="VWH117" s="17">
        <f t="shared" si="3067"/>
        <v>0</v>
      </c>
      <c r="VWI117" s="17">
        <f t="shared" si="3067"/>
        <v>0</v>
      </c>
      <c r="VWJ117" s="17">
        <f t="shared" si="3067"/>
        <v>0</v>
      </c>
      <c r="VWK117" s="17">
        <f t="shared" si="3067"/>
        <v>0</v>
      </c>
      <c r="VWL117" s="17">
        <f t="shared" si="3067"/>
        <v>0</v>
      </c>
      <c r="VWM117" s="17">
        <f t="shared" si="3067"/>
        <v>0</v>
      </c>
      <c r="VWN117" s="17">
        <f t="shared" si="3067"/>
        <v>0</v>
      </c>
      <c r="VWO117" s="17">
        <f t="shared" si="3067"/>
        <v>0</v>
      </c>
      <c r="VWP117" s="17">
        <f t="shared" si="3067"/>
        <v>0</v>
      </c>
      <c r="VWQ117" s="17">
        <f t="shared" si="3067"/>
        <v>0</v>
      </c>
      <c r="VWR117" s="17">
        <f t="shared" si="3067"/>
        <v>0</v>
      </c>
      <c r="VWS117" s="17">
        <f t="shared" si="3067"/>
        <v>0</v>
      </c>
      <c r="VWT117" s="17">
        <f t="shared" si="3067"/>
        <v>0</v>
      </c>
      <c r="VWU117" s="17">
        <f t="shared" si="3067"/>
        <v>0</v>
      </c>
      <c r="VWV117" s="17">
        <f t="shared" si="3067"/>
        <v>0</v>
      </c>
      <c r="VWW117" s="17">
        <f t="shared" ref="VWW117:VZH117" si="3068">VWW116</f>
        <v>0</v>
      </c>
      <c r="VWX117" s="17">
        <f t="shared" si="3068"/>
        <v>0</v>
      </c>
      <c r="VWY117" s="17">
        <f t="shared" si="3068"/>
        <v>0</v>
      </c>
      <c r="VWZ117" s="17">
        <f t="shared" si="3068"/>
        <v>0</v>
      </c>
      <c r="VXA117" s="17">
        <f t="shared" si="3068"/>
        <v>0</v>
      </c>
      <c r="VXB117" s="17">
        <f t="shared" si="3068"/>
        <v>0</v>
      </c>
      <c r="VXC117" s="17">
        <f t="shared" si="3068"/>
        <v>0</v>
      </c>
      <c r="VXD117" s="17">
        <f t="shared" si="3068"/>
        <v>0</v>
      </c>
      <c r="VXE117" s="17">
        <f t="shared" si="3068"/>
        <v>0</v>
      </c>
      <c r="VXF117" s="17">
        <f t="shared" si="3068"/>
        <v>0</v>
      </c>
      <c r="VXG117" s="17">
        <f t="shared" si="3068"/>
        <v>0</v>
      </c>
      <c r="VXH117" s="17">
        <f t="shared" si="3068"/>
        <v>0</v>
      </c>
      <c r="VXI117" s="17">
        <f t="shared" si="3068"/>
        <v>0</v>
      </c>
      <c r="VXJ117" s="17">
        <f t="shared" si="3068"/>
        <v>0</v>
      </c>
      <c r="VXK117" s="17">
        <f t="shared" si="3068"/>
        <v>0</v>
      </c>
      <c r="VXL117" s="17">
        <f t="shared" si="3068"/>
        <v>0</v>
      </c>
      <c r="VXM117" s="17">
        <f t="shared" si="3068"/>
        <v>0</v>
      </c>
      <c r="VXN117" s="17">
        <f t="shared" si="3068"/>
        <v>0</v>
      </c>
      <c r="VXO117" s="17">
        <f t="shared" si="3068"/>
        <v>0</v>
      </c>
      <c r="VXP117" s="17">
        <f t="shared" si="3068"/>
        <v>0</v>
      </c>
      <c r="VXQ117" s="17">
        <f t="shared" si="3068"/>
        <v>0</v>
      </c>
      <c r="VXR117" s="17">
        <f t="shared" si="3068"/>
        <v>0</v>
      </c>
      <c r="VXS117" s="17">
        <f t="shared" si="3068"/>
        <v>0</v>
      </c>
      <c r="VXT117" s="17">
        <f t="shared" si="3068"/>
        <v>0</v>
      </c>
      <c r="VXU117" s="17">
        <f t="shared" si="3068"/>
        <v>0</v>
      </c>
      <c r="VXV117" s="17">
        <f t="shared" si="3068"/>
        <v>0</v>
      </c>
      <c r="VXW117" s="17">
        <f t="shared" si="3068"/>
        <v>0</v>
      </c>
      <c r="VXX117" s="17">
        <f t="shared" si="3068"/>
        <v>0</v>
      </c>
      <c r="VXY117" s="17">
        <f t="shared" si="3068"/>
        <v>0</v>
      </c>
      <c r="VXZ117" s="17">
        <f t="shared" si="3068"/>
        <v>0</v>
      </c>
      <c r="VYA117" s="17">
        <f t="shared" si="3068"/>
        <v>0</v>
      </c>
      <c r="VYB117" s="17">
        <f t="shared" si="3068"/>
        <v>0</v>
      </c>
      <c r="VYC117" s="17">
        <f t="shared" si="3068"/>
        <v>0</v>
      </c>
      <c r="VYD117" s="17">
        <f t="shared" si="3068"/>
        <v>0</v>
      </c>
      <c r="VYE117" s="17">
        <f t="shared" si="3068"/>
        <v>0</v>
      </c>
      <c r="VYF117" s="17">
        <f t="shared" si="3068"/>
        <v>0</v>
      </c>
      <c r="VYG117" s="17">
        <f t="shared" si="3068"/>
        <v>0</v>
      </c>
      <c r="VYH117" s="17">
        <f t="shared" si="3068"/>
        <v>0</v>
      </c>
      <c r="VYI117" s="17">
        <f t="shared" si="3068"/>
        <v>0</v>
      </c>
      <c r="VYJ117" s="17">
        <f t="shared" si="3068"/>
        <v>0</v>
      </c>
      <c r="VYK117" s="17">
        <f t="shared" si="3068"/>
        <v>0</v>
      </c>
      <c r="VYL117" s="17">
        <f t="shared" si="3068"/>
        <v>0</v>
      </c>
      <c r="VYM117" s="17">
        <f t="shared" si="3068"/>
        <v>0</v>
      </c>
      <c r="VYN117" s="17">
        <f t="shared" si="3068"/>
        <v>0</v>
      </c>
      <c r="VYO117" s="17">
        <f t="shared" si="3068"/>
        <v>0</v>
      </c>
      <c r="VYP117" s="17">
        <f t="shared" si="3068"/>
        <v>0</v>
      </c>
      <c r="VYQ117" s="17">
        <f t="shared" si="3068"/>
        <v>0</v>
      </c>
      <c r="VYR117" s="17">
        <f t="shared" si="3068"/>
        <v>0</v>
      </c>
      <c r="VYS117" s="17">
        <f t="shared" si="3068"/>
        <v>0</v>
      </c>
      <c r="VYT117" s="17">
        <f t="shared" si="3068"/>
        <v>0</v>
      </c>
      <c r="VYU117" s="17">
        <f t="shared" si="3068"/>
        <v>0</v>
      </c>
      <c r="VYV117" s="17">
        <f t="shared" si="3068"/>
        <v>0</v>
      </c>
      <c r="VYW117" s="17">
        <f t="shared" si="3068"/>
        <v>0</v>
      </c>
      <c r="VYX117" s="17">
        <f t="shared" si="3068"/>
        <v>0</v>
      </c>
      <c r="VYY117" s="17">
        <f t="shared" si="3068"/>
        <v>0</v>
      </c>
      <c r="VYZ117" s="17">
        <f t="shared" si="3068"/>
        <v>0</v>
      </c>
      <c r="VZA117" s="17">
        <f t="shared" si="3068"/>
        <v>0</v>
      </c>
      <c r="VZB117" s="17">
        <f t="shared" si="3068"/>
        <v>0</v>
      </c>
      <c r="VZC117" s="17">
        <f t="shared" si="3068"/>
        <v>0</v>
      </c>
      <c r="VZD117" s="17">
        <f t="shared" si="3068"/>
        <v>0</v>
      </c>
      <c r="VZE117" s="17">
        <f t="shared" si="3068"/>
        <v>0</v>
      </c>
      <c r="VZF117" s="17">
        <f t="shared" si="3068"/>
        <v>0</v>
      </c>
      <c r="VZG117" s="17">
        <f t="shared" si="3068"/>
        <v>0</v>
      </c>
      <c r="VZH117" s="17">
        <f t="shared" si="3068"/>
        <v>0</v>
      </c>
      <c r="VZI117" s="17">
        <f t="shared" ref="VZI117:WBT117" si="3069">VZI116</f>
        <v>0</v>
      </c>
      <c r="VZJ117" s="17">
        <f t="shared" si="3069"/>
        <v>0</v>
      </c>
      <c r="VZK117" s="17">
        <f t="shared" si="3069"/>
        <v>0</v>
      </c>
      <c r="VZL117" s="17">
        <f t="shared" si="3069"/>
        <v>0</v>
      </c>
      <c r="VZM117" s="17">
        <f t="shared" si="3069"/>
        <v>0</v>
      </c>
      <c r="VZN117" s="17">
        <f t="shared" si="3069"/>
        <v>0</v>
      </c>
      <c r="VZO117" s="17">
        <f t="shared" si="3069"/>
        <v>0</v>
      </c>
      <c r="VZP117" s="17">
        <f t="shared" si="3069"/>
        <v>0</v>
      </c>
      <c r="VZQ117" s="17">
        <f t="shared" si="3069"/>
        <v>0</v>
      </c>
      <c r="VZR117" s="17">
        <f t="shared" si="3069"/>
        <v>0</v>
      </c>
      <c r="VZS117" s="17">
        <f t="shared" si="3069"/>
        <v>0</v>
      </c>
      <c r="VZT117" s="17">
        <f t="shared" si="3069"/>
        <v>0</v>
      </c>
      <c r="VZU117" s="17">
        <f t="shared" si="3069"/>
        <v>0</v>
      </c>
      <c r="VZV117" s="17">
        <f t="shared" si="3069"/>
        <v>0</v>
      </c>
      <c r="VZW117" s="17">
        <f t="shared" si="3069"/>
        <v>0</v>
      </c>
      <c r="VZX117" s="17">
        <f t="shared" si="3069"/>
        <v>0</v>
      </c>
      <c r="VZY117" s="17">
        <f t="shared" si="3069"/>
        <v>0</v>
      </c>
      <c r="VZZ117" s="17">
        <f t="shared" si="3069"/>
        <v>0</v>
      </c>
      <c r="WAA117" s="17">
        <f t="shared" si="3069"/>
        <v>0</v>
      </c>
      <c r="WAB117" s="17">
        <f t="shared" si="3069"/>
        <v>0</v>
      </c>
      <c r="WAC117" s="17">
        <f t="shared" si="3069"/>
        <v>0</v>
      </c>
      <c r="WAD117" s="17">
        <f t="shared" si="3069"/>
        <v>0</v>
      </c>
      <c r="WAE117" s="17">
        <f t="shared" si="3069"/>
        <v>0</v>
      </c>
      <c r="WAF117" s="17">
        <f t="shared" si="3069"/>
        <v>0</v>
      </c>
      <c r="WAG117" s="17">
        <f t="shared" si="3069"/>
        <v>0</v>
      </c>
      <c r="WAH117" s="17">
        <f t="shared" si="3069"/>
        <v>0</v>
      </c>
      <c r="WAI117" s="17">
        <f t="shared" si="3069"/>
        <v>0</v>
      </c>
      <c r="WAJ117" s="17">
        <f t="shared" si="3069"/>
        <v>0</v>
      </c>
      <c r="WAK117" s="17">
        <f t="shared" si="3069"/>
        <v>0</v>
      </c>
      <c r="WAL117" s="17">
        <f t="shared" si="3069"/>
        <v>0</v>
      </c>
      <c r="WAM117" s="17">
        <f t="shared" si="3069"/>
        <v>0</v>
      </c>
      <c r="WAN117" s="17">
        <f t="shared" si="3069"/>
        <v>0</v>
      </c>
      <c r="WAO117" s="17">
        <f t="shared" si="3069"/>
        <v>0</v>
      </c>
      <c r="WAP117" s="17">
        <f t="shared" si="3069"/>
        <v>0</v>
      </c>
      <c r="WAQ117" s="17">
        <f t="shared" si="3069"/>
        <v>0</v>
      </c>
      <c r="WAR117" s="17">
        <f t="shared" si="3069"/>
        <v>0</v>
      </c>
      <c r="WAS117" s="17">
        <f t="shared" si="3069"/>
        <v>0</v>
      </c>
      <c r="WAT117" s="17">
        <f t="shared" si="3069"/>
        <v>0</v>
      </c>
      <c r="WAU117" s="17">
        <f t="shared" si="3069"/>
        <v>0</v>
      </c>
      <c r="WAV117" s="17">
        <f t="shared" si="3069"/>
        <v>0</v>
      </c>
      <c r="WAW117" s="17">
        <f t="shared" si="3069"/>
        <v>0</v>
      </c>
      <c r="WAX117" s="17">
        <f t="shared" si="3069"/>
        <v>0</v>
      </c>
      <c r="WAY117" s="17">
        <f t="shared" si="3069"/>
        <v>0</v>
      </c>
      <c r="WAZ117" s="17">
        <f t="shared" si="3069"/>
        <v>0</v>
      </c>
      <c r="WBA117" s="17">
        <f t="shared" si="3069"/>
        <v>0</v>
      </c>
      <c r="WBB117" s="17">
        <f t="shared" si="3069"/>
        <v>0</v>
      </c>
      <c r="WBC117" s="17">
        <f t="shared" si="3069"/>
        <v>0</v>
      </c>
      <c r="WBD117" s="17">
        <f t="shared" si="3069"/>
        <v>0</v>
      </c>
      <c r="WBE117" s="17">
        <f t="shared" si="3069"/>
        <v>0</v>
      </c>
      <c r="WBF117" s="17">
        <f t="shared" si="3069"/>
        <v>0</v>
      </c>
      <c r="WBG117" s="17">
        <f t="shared" si="3069"/>
        <v>0</v>
      </c>
      <c r="WBH117" s="17">
        <f t="shared" si="3069"/>
        <v>0</v>
      </c>
      <c r="WBI117" s="17">
        <f t="shared" si="3069"/>
        <v>0</v>
      </c>
      <c r="WBJ117" s="17">
        <f t="shared" si="3069"/>
        <v>0</v>
      </c>
      <c r="WBK117" s="17">
        <f t="shared" si="3069"/>
        <v>0</v>
      </c>
      <c r="WBL117" s="17">
        <f t="shared" si="3069"/>
        <v>0</v>
      </c>
      <c r="WBM117" s="17">
        <f t="shared" si="3069"/>
        <v>0</v>
      </c>
      <c r="WBN117" s="17">
        <f t="shared" si="3069"/>
        <v>0</v>
      </c>
      <c r="WBO117" s="17">
        <f t="shared" si="3069"/>
        <v>0</v>
      </c>
      <c r="WBP117" s="17">
        <f t="shared" si="3069"/>
        <v>0</v>
      </c>
      <c r="WBQ117" s="17">
        <f t="shared" si="3069"/>
        <v>0</v>
      </c>
      <c r="WBR117" s="17">
        <f t="shared" si="3069"/>
        <v>0</v>
      </c>
      <c r="WBS117" s="17">
        <f t="shared" si="3069"/>
        <v>0</v>
      </c>
      <c r="WBT117" s="17">
        <f t="shared" si="3069"/>
        <v>0</v>
      </c>
      <c r="WBU117" s="17">
        <f t="shared" ref="WBU117:WEF117" si="3070">WBU116</f>
        <v>0</v>
      </c>
      <c r="WBV117" s="17">
        <f t="shared" si="3070"/>
        <v>0</v>
      </c>
      <c r="WBW117" s="17">
        <f t="shared" si="3070"/>
        <v>0</v>
      </c>
      <c r="WBX117" s="17">
        <f t="shared" si="3070"/>
        <v>0</v>
      </c>
      <c r="WBY117" s="17">
        <f t="shared" si="3070"/>
        <v>0</v>
      </c>
      <c r="WBZ117" s="17">
        <f t="shared" si="3070"/>
        <v>0</v>
      </c>
      <c r="WCA117" s="17">
        <f t="shared" si="3070"/>
        <v>0</v>
      </c>
      <c r="WCB117" s="17">
        <f t="shared" si="3070"/>
        <v>0</v>
      </c>
      <c r="WCC117" s="17">
        <f t="shared" si="3070"/>
        <v>0</v>
      </c>
      <c r="WCD117" s="17">
        <f t="shared" si="3070"/>
        <v>0</v>
      </c>
      <c r="WCE117" s="17">
        <f t="shared" si="3070"/>
        <v>0</v>
      </c>
      <c r="WCF117" s="17">
        <f t="shared" si="3070"/>
        <v>0</v>
      </c>
      <c r="WCG117" s="17">
        <f t="shared" si="3070"/>
        <v>0</v>
      </c>
      <c r="WCH117" s="17">
        <f t="shared" si="3070"/>
        <v>0</v>
      </c>
      <c r="WCI117" s="17">
        <f t="shared" si="3070"/>
        <v>0</v>
      </c>
      <c r="WCJ117" s="17">
        <f t="shared" si="3070"/>
        <v>0</v>
      </c>
      <c r="WCK117" s="17">
        <f t="shared" si="3070"/>
        <v>0</v>
      </c>
      <c r="WCL117" s="17">
        <f t="shared" si="3070"/>
        <v>0</v>
      </c>
      <c r="WCM117" s="17">
        <f t="shared" si="3070"/>
        <v>0</v>
      </c>
      <c r="WCN117" s="17">
        <f t="shared" si="3070"/>
        <v>0</v>
      </c>
      <c r="WCO117" s="17">
        <f t="shared" si="3070"/>
        <v>0</v>
      </c>
      <c r="WCP117" s="17">
        <f t="shared" si="3070"/>
        <v>0</v>
      </c>
      <c r="WCQ117" s="17">
        <f t="shared" si="3070"/>
        <v>0</v>
      </c>
      <c r="WCR117" s="17">
        <f t="shared" si="3070"/>
        <v>0</v>
      </c>
      <c r="WCS117" s="17">
        <f t="shared" si="3070"/>
        <v>0</v>
      </c>
      <c r="WCT117" s="17">
        <f t="shared" si="3070"/>
        <v>0</v>
      </c>
      <c r="WCU117" s="17">
        <f t="shared" si="3070"/>
        <v>0</v>
      </c>
      <c r="WCV117" s="17">
        <f t="shared" si="3070"/>
        <v>0</v>
      </c>
      <c r="WCW117" s="17">
        <f t="shared" si="3070"/>
        <v>0</v>
      </c>
      <c r="WCX117" s="17">
        <f t="shared" si="3070"/>
        <v>0</v>
      </c>
      <c r="WCY117" s="17">
        <f t="shared" si="3070"/>
        <v>0</v>
      </c>
      <c r="WCZ117" s="17">
        <f t="shared" si="3070"/>
        <v>0</v>
      </c>
      <c r="WDA117" s="17">
        <f t="shared" si="3070"/>
        <v>0</v>
      </c>
      <c r="WDB117" s="17">
        <f t="shared" si="3070"/>
        <v>0</v>
      </c>
      <c r="WDC117" s="17">
        <f t="shared" si="3070"/>
        <v>0</v>
      </c>
      <c r="WDD117" s="17">
        <f t="shared" si="3070"/>
        <v>0</v>
      </c>
      <c r="WDE117" s="17">
        <f t="shared" si="3070"/>
        <v>0</v>
      </c>
      <c r="WDF117" s="17">
        <f t="shared" si="3070"/>
        <v>0</v>
      </c>
      <c r="WDG117" s="17">
        <f t="shared" si="3070"/>
        <v>0</v>
      </c>
      <c r="WDH117" s="17">
        <f t="shared" si="3070"/>
        <v>0</v>
      </c>
      <c r="WDI117" s="17">
        <f t="shared" si="3070"/>
        <v>0</v>
      </c>
      <c r="WDJ117" s="17">
        <f t="shared" si="3070"/>
        <v>0</v>
      </c>
      <c r="WDK117" s="17">
        <f t="shared" si="3070"/>
        <v>0</v>
      </c>
      <c r="WDL117" s="17">
        <f t="shared" si="3070"/>
        <v>0</v>
      </c>
      <c r="WDM117" s="17">
        <f t="shared" si="3070"/>
        <v>0</v>
      </c>
      <c r="WDN117" s="17">
        <f t="shared" si="3070"/>
        <v>0</v>
      </c>
      <c r="WDO117" s="17">
        <f t="shared" si="3070"/>
        <v>0</v>
      </c>
      <c r="WDP117" s="17">
        <f t="shared" si="3070"/>
        <v>0</v>
      </c>
      <c r="WDQ117" s="17">
        <f t="shared" si="3070"/>
        <v>0</v>
      </c>
      <c r="WDR117" s="17">
        <f t="shared" si="3070"/>
        <v>0</v>
      </c>
      <c r="WDS117" s="17">
        <f t="shared" si="3070"/>
        <v>0</v>
      </c>
      <c r="WDT117" s="17">
        <f t="shared" si="3070"/>
        <v>0</v>
      </c>
      <c r="WDU117" s="17">
        <f t="shared" si="3070"/>
        <v>0</v>
      </c>
      <c r="WDV117" s="17">
        <f t="shared" si="3070"/>
        <v>0</v>
      </c>
      <c r="WDW117" s="17">
        <f t="shared" si="3070"/>
        <v>0</v>
      </c>
      <c r="WDX117" s="17">
        <f t="shared" si="3070"/>
        <v>0</v>
      </c>
      <c r="WDY117" s="17">
        <f t="shared" si="3070"/>
        <v>0</v>
      </c>
      <c r="WDZ117" s="17">
        <f t="shared" si="3070"/>
        <v>0</v>
      </c>
      <c r="WEA117" s="17">
        <f t="shared" si="3070"/>
        <v>0</v>
      </c>
      <c r="WEB117" s="17">
        <f t="shared" si="3070"/>
        <v>0</v>
      </c>
      <c r="WEC117" s="17">
        <f t="shared" si="3070"/>
        <v>0</v>
      </c>
      <c r="WED117" s="17">
        <f t="shared" si="3070"/>
        <v>0</v>
      </c>
      <c r="WEE117" s="17">
        <f t="shared" si="3070"/>
        <v>0</v>
      </c>
      <c r="WEF117" s="17">
        <f t="shared" si="3070"/>
        <v>0</v>
      </c>
      <c r="WEG117" s="17">
        <f t="shared" ref="WEG117:WGR117" si="3071">WEG116</f>
        <v>0</v>
      </c>
      <c r="WEH117" s="17">
        <f t="shared" si="3071"/>
        <v>0</v>
      </c>
      <c r="WEI117" s="17">
        <f t="shared" si="3071"/>
        <v>0</v>
      </c>
      <c r="WEJ117" s="17">
        <f t="shared" si="3071"/>
        <v>0</v>
      </c>
      <c r="WEK117" s="17">
        <f t="shared" si="3071"/>
        <v>0</v>
      </c>
      <c r="WEL117" s="17">
        <f t="shared" si="3071"/>
        <v>0</v>
      </c>
      <c r="WEM117" s="17">
        <f t="shared" si="3071"/>
        <v>0</v>
      </c>
      <c r="WEN117" s="17">
        <f t="shared" si="3071"/>
        <v>0</v>
      </c>
      <c r="WEO117" s="17">
        <f t="shared" si="3071"/>
        <v>0</v>
      </c>
      <c r="WEP117" s="17">
        <f t="shared" si="3071"/>
        <v>0</v>
      </c>
      <c r="WEQ117" s="17">
        <f t="shared" si="3071"/>
        <v>0</v>
      </c>
      <c r="WER117" s="17">
        <f t="shared" si="3071"/>
        <v>0</v>
      </c>
      <c r="WES117" s="17">
        <f t="shared" si="3071"/>
        <v>0</v>
      </c>
      <c r="WET117" s="17">
        <f t="shared" si="3071"/>
        <v>0</v>
      </c>
      <c r="WEU117" s="17">
        <f t="shared" si="3071"/>
        <v>0</v>
      </c>
      <c r="WEV117" s="17">
        <f t="shared" si="3071"/>
        <v>0</v>
      </c>
      <c r="WEW117" s="17">
        <f t="shared" si="3071"/>
        <v>0</v>
      </c>
      <c r="WEX117" s="17">
        <f t="shared" si="3071"/>
        <v>0</v>
      </c>
      <c r="WEY117" s="17">
        <f t="shared" si="3071"/>
        <v>0</v>
      </c>
      <c r="WEZ117" s="17">
        <f t="shared" si="3071"/>
        <v>0</v>
      </c>
      <c r="WFA117" s="17">
        <f t="shared" si="3071"/>
        <v>0</v>
      </c>
      <c r="WFB117" s="17">
        <f t="shared" si="3071"/>
        <v>0</v>
      </c>
      <c r="WFC117" s="17">
        <f t="shared" si="3071"/>
        <v>0</v>
      </c>
      <c r="WFD117" s="17">
        <f t="shared" si="3071"/>
        <v>0</v>
      </c>
      <c r="WFE117" s="17">
        <f t="shared" si="3071"/>
        <v>0</v>
      </c>
      <c r="WFF117" s="17">
        <f t="shared" si="3071"/>
        <v>0</v>
      </c>
      <c r="WFG117" s="17">
        <f t="shared" si="3071"/>
        <v>0</v>
      </c>
      <c r="WFH117" s="17">
        <f t="shared" si="3071"/>
        <v>0</v>
      </c>
      <c r="WFI117" s="17">
        <f t="shared" si="3071"/>
        <v>0</v>
      </c>
      <c r="WFJ117" s="17">
        <f t="shared" si="3071"/>
        <v>0</v>
      </c>
      <c r="WFK117" s="17">
        <f t="shared" si="3071"/>
        <v>0</v>
      </c>
      <c r="WFL117" s="17">
        <f t="shared" si="3071"/>
        <v>0</v>
      </c>
      <c r="WFM117" s="17">
        <f t="shared" si="3071"/>
        <v>0</v>
      </c>
      <c r="WFN117" s="17">
        <f t="shared" si="3071"/>
        <v>0</v>
      </c>
      <c r="WFO117" s="17">
        <f t="shared" si="3071"/>
        <v>0</v>
      </c>
      <c r="WFP117" s="17">
        <f t="shared" si="3071"/>
        <v>0</v>
      </c>
      <c r="WFQ117" s="17">
        <f t="shared" si="3071"/>
        <v>0</v>
      </c>
      <c r="WFR117" s="17">
        <f t="shared" si="3071"/>
        <v>0</v>
      </c>
      <c r="WFS117" s="17">
        <f t="shared" si="3071"/>
        <v>0</v>
      </c>
      <c r="WFT117" s="17">
        <f t="shared" si="3071"/>
        <v>0</v>
      </c>
      <c r="WFU117" s="17">
        <f t="shared" si="3071"/>
        <v>0</v>
      </c>
      <c r="WFV117" s="17">
        <f t="shared" si="3071"/>
        <v>0</v>
      </c>
      <c r="WFW117" s="17">
        <f t="shared" si="3071"/>
        <v>0</v>
      </c>
      <c r="WFX117" s="17">
        <f t="shared" si="3071"/>
        <v>0</v>
      </c>
      <c r="WFY117" s="17">
        <f t="shared" si="3071"/>
        <v>0</v>
      </c>
      <c r="WFZ117" s="17">
        <f t="shared" si="3071"/>
        <v>0</v>
      </c>
      <c r="WGA117" s="17">
        <f t="shared" si="3071"/>
        <v>0</v>
      </c>
      <c r="WGB117" s="17">
        <f t="shared" si="3071"/>
        <v>0</v>
      </c>
      <c r="WGC117" s="17">
        <f t="shared" si="3071"/>
        <v>0</v>
      </c>
      <c r="WGD117" s="17">
        <f t="shared" si="3071"/>
        <v>0</v>
      </c>
      <c r="WGE117" s="17">
        <f t="shared" si="3071"/>
        <v>0</v>
      </c>
      <c r="WGF117" s="17">
        <f t="shared" si="3071"/>
        <v>0</v>
      </c>
      <c r="WGG117" s="17">
        <f t="shared" si="3071"/>
        <v>0</v>
      </c>
      <c r="WGH117" s="17">
        <f t="shared" si="3071"/>
        <v>0</v>
      </c>
      <c r="WGI117" s="17">
        <f t="shared" si="3071"/>
        <v>0</v>
      </c>
      <c r="WGJ117" s="17">
        <f t="shared" si="3071"/>
        <v>0</v>
      </c>
      <c r="WGK117" s="17">
        <f t="shared" si="3071"/>
        <v>0</v>
      </c>
      <c r="WGL117" s="17">
        <f t="shared" si="3071"/>
        <v>0</v>
      </c>
      <c r="WGM117" s="17">
        <f t="shared" si="3071"/>
        <v>0</v>
      </c>
      <c r="WGN117" s="17">
        <f t="shared" si="3071"/>
        <v>0</v>
      </c>
      <c r="WGO117" s="17">
        <f t="shared" si="3071"/>
        <v>0</v>
      </c>
      <c r="WGP117" s="17">
        <f t="shared" si="3071"/>
        <v>0</v>
      </c>
      <c r="WGQ117" s="17">
        <f t="shared" si="3071"/>
        <v>0</v>
      </c>
      <c r="WGR117" s="17">
        <f t="shared" si="3071"/>
        <v>0</v>
      </c>
      <c r="WGS117" s="17">
        <f t="shared" ref="WGS117:WJD117" si="3072">WGS116</f>
        <v>0</v>
      </c>
      <c r="WGT117" s="17">
        <f t="shared" si="3072"/>
        <v>0</v>
      </c>
      <c r="WGU117" s="17">
        <f t="shared" si="3072"/>
        <v>0</v>
      </c>
      <c r="WGV117" s="17">
        <f t="shared" si="3072"/>
        <v>0</v>
      </c>
      <c r="WGW117" s="17">
        <f t="shared" si="3072"/>
        <v>0</v>
      </c>
      <c r="WGX117" s="17">
        <f t="shared" si="3072"/>
        <v>0</v>
      </c>
      <c r="WGY117" s="17">
        <f t="shared" si="3072"/>
        <v>0</v>
      </c>
      <c r="WGZ117" s="17">
        <f t="shared" si="3072"/>
        <v>0</v>
      </c>
      <c r="WHA117" s="17">
        <f t="shared" si="3072"/>
        <v>0</v>
      </c>
      <c r="WHB117" s="17">
        <f t="shared" si="3072"/>
        <v>0</v>
      </c>
      <c r="WHC117" s="17">
        <f t="shared" si="3072"/>
        <v>0</v>
      </c>
      <c r="WHD117" s="17">
        <f t="shared" si="3072"/>
        <v>0</v>
      </c>
      <c r="WHE117" s="17">
        <f t="shared" si="3072"/>
        <v>0</v>
      </c>
      <c r="WHF117" s="17">
        <f t="shared" si="3072"/>
        <v>0</v>
      </c>
      <c r="WHG117" s="17">
        <f t="shared" si="3072"/>
        <v>0</v>
      </c>
      <c r="WHH117" s="17">
        <f t="shared" si="3072"/>
        <v>0</v>
      </c>
      <c r="WHI117" s="17">
        <f t="shared" si="3072"/>
        <v>0</v>
      </c>
      <c r="WHJ117" s="17">
        <f t="shared" si="3072"/>
        <v>0</v>
      </c>
      <c r="WHK117" s="17">
        <f t="shared" si="3072"/>
        <v>0</v>
      </c>
      <c r="WHL117" s="17">
        <f t="shared" si="3072"/>
        <v>0</v>
      </c>
      <c r="WHM117" s="17">
        <f t="shared" si="3072"/>
        <v>0</v>
      </c>
      <c r="WHN117" s="17">
        <f t="shared" si="3072"/>
        <v>0</v>
      </c>
      <c r="WHO117" s="17">
        <f t="shared" si="3072"/>
        <v>0</v>
      </c>
      <c r="WHP117" s="17">
        <f t="shared" si="3072"/>
        <v>0</v>
      </c>
      <c r="WHQ117" s="17">
        <f t="shared" si="3072"/>
        <v>0</v>
      </c>
      <c r="WHR117" s="17">
        <f t="shared" si="3072"/>
        <v>0</v>
      </c>
      <c r="WHS117" s="17">
        <f t="shared" si="3072"/>
        <v>0</v>
      </c>
      <c r="WHT117" s="17">
        <f t="shared" si="3072"/>
        <v>0</v>
      </c>
      <c r="WHU117" s="17">
        <f t="shared" si="3072"/>
        <v>0</v>
      </c>
      <c r="WHV117" s="17">
        <f t="shared" si="3072"/>
        <v>0</v>
      </c>
      <c r="WHW117" s="17">
        <f t="shared" si="3072"/>
        <v>0</v>
      </c>
      <c r="WHX117" s="17">
        <f t="shared" si="3072"/>
        <v>0</v>
      </c>
      <c r="WHY117" s="17">
        <f t="shared" si="3072"/>
        <v>0</v>
      </c>
      <c r="WHZ117" s="17">
        <f t="shared" si="3072"/>
        <v>0</v>
      </c>
      <c r="WIA117" s="17">
        <f t="shared" si="3072"/>
        <v>0</v>
      </c>
      <c r="WIB117" s="17">
        <f t="shared" si="3072"/>
        <v>0</v>
      </c>
      <c r="WIC117" s="17">
        <f t="shared" si="3072"/>
        <v>0</v>
      </c>
      <c r="WID117" s="17">
        <f t="shared" si="3072"/>
        <v>0</v>
      </c>
      <c r="WIE117" s="17">
        <f t="shared" si="3072"/>
        <v>0</v>
      </c>
      <c r="WIF117" s="17">
        <f t="shared" si="3072"/>
        <v>0</v>
      </c>
      <c r="WIG117" s="17">
        <f t="shared" si="3072"/>
        <v>0</v>
      </c>
      <c r="WIH117" s="17">
        <f t="shared" si="3072"/>
        <v>0</v>
      </c>
      <c r="WII117" s="17">
        <f t="shared" si="3072"/>
        <v>0</v>
      </c>
      <c r="WIJ117" s="17">
        <f t="shared" si="3072"/>
        <v>0</v>
      </c>
      <c r="WIK117" s="17">
        <f t="shared" si="3072"/>
        <v>0</v>
      </c>
      <c r="WIL117" s="17">
        <f t="shared" si="3072"/>
        <v>0</v>
      </c>
      <c r="WIM117" s="17">
        <f t="shared" si="3072"/>
        <v>0</v>
      </c>
      <c r="WIN117" s="17">
        <f t="shared" si="3072"/>
        <v>0</v>
      </c>
      <c r="WIO117" s="17">
        <f t="shared" si="3072"/>
        <v>0</v>
      </c>
      <c r="WIP117" s="17">
        <f t="shared" si="3072"/>
        <v>0</v>
      </c>
      <c r="WIQ117" s="17">
        <f t="shared" si="3072"/>
        <v>0</v>
      </c>
      <c r="WIR117" s="17">
        <f t="shared" si="3072"/>
        <v>0</v>
      </c>
      <c r="WIS117" s="17">
        <f t="shared" si="3072"/>
        <v>0</v>
      </c>
      <c r="WIT117" s="17">
        <f t="shared" si="3072"/>
        <v>0</v>
      </c>
      <c r="WIU117" s="17">
        <f t="shared" si="3072"/>
        <v>0</v>
      </c>
      <c r="WIV117" s="17">
        <f t="shared" si="3072"/>
        <v>0</v>
      </c>
      <c r="WIW117" s="17">
        <f t="shared" si="3072"/>
        <v>0</v>
      </c>
      <c r="WIX117" s="17">
        <f t="shared" si="3072"/>
        <v>0</v>
      </c>
      <c r="WIY117" s="17">
        <f t="shared" si="3072"/>
        <v>0</v>
      </c>
      <c r="WIZ117" s="17">
        <f t="shared" si="3072"/>
        <v>0</v>
      </c>
      <c r="WJA117" s="17">
        <f t="shared" si="3072"/>
        <v>0</v>
      </c>
      <c r="WJB117" s="17">
        <f t="shared" si="3072"/>
        <v>0</v>
      </c>
      <c r="WJC117" s="17">
        <f t="shared" si="3072"/>
        <v>0</v>
      </c>
      <c r="WJD117" s="17">
        <f t="shared" si="3072"/>
        <v>0</v>
      </c>
      <c r="WJE117" s="17">
        <f t="shared" ref="WJE117:WLP117" si="3073">WJE116</f>
        <v>0</v>
      </c>
      <c r="WJF117" s="17">
        <f t="shared" si="3073"/>
        <v>0</v>
      </c>
      <c r="WJG117" s="17">
        <f t="shared" si="3073"/>
        <v>0</v>
      </c>
      <c r="WJH117" s="17">
        <f t="shared" si="3073"/>
        <v>0</v>
      </c>
      <c r="WJI117" s="17">
        <f t="shared" si="3073"/>
        <v>0</v>
      </c>
      <c r="WJJ117" s="17">
        <f t="shared" si="3073"/>
        <v>0</v>
      </c>
      <c r="WJK117" s="17">
        <f t="shared" si="3073"/>
        <v>0</v>
      </c>
      <c r="WJL117" s="17">
        <f t="shared" si="3073"/>
        <v>0</v>
      </c>
      <c r="WJM117" s="17">
        <f t="shared" si="3073"/>
        <v>0</v>
      </c>
      <c r="WJN117" s="17">
        <f t="shared" si="3073"/>
        <v>0</v>
      </c>
      <c r="WJO117" s="17">
        <f t="shared" si="3073"/>
        <v>0</v>
      </c>
      <c r="WJP117" s="17">
        <f t="shared" si="3073"/>
        <v>0</v>
      </c>
      <c r="WJQ117" s="17">
        <f t="shared" si="3073"/>
        <v>0</v>
      </c>
      <c r="WJR117" s="17">
        <f t="shared" si="3073"/>
        <v>0</v>
      </c>
      <c r="WJS117" s="17">
        <f t="shared" si="3073"/>
        <v>0</v>
      </c>
      <c r="WJT117" s="17">
        <f t="shared" si="3073"/>
        <v>0</v>
      </c>
      <c r="WJU117" s="17">
        <f t="shared" si="3073"/>
        <v>0</v>
      </c>
      <c r="WJV117" s="17">
        <f t="shared" si="3073"/>
        <v>0</v>
      </c>
      <c r="WJW117" s="17">
        <f t="shared" si="3073"/>
        <v>0</v>
      </c>
      <c r="WJX117" s="17">
        <f t="shared" si="3073"/>
        <v>0</v>
      </c>
      <c r="WJY117" s="17">
        <f t="shared" si="3073"/>
        <v>0</v>
      </c>
      <c r="WJZ117" s="17">
        <f t="shared" si="3073"/>
        <v>0</v>
      </c>
      <c r="WKA117" s="17">
        <f t="shared" si="3073"/>
        <v>0</v>
      </c>
      <c r="WKB117" s="17">
        <f t="shared" si="3073"/>
        <v>0</v>
      </c>
      <c r="WKC117" s="17">
        <f t="shared" si="3073"/>
        <v>0</v>
      </c>
      <c r="WKD117" s="17">
        <f t="shared" si="3073"/>
        <v>0</v>
      </c>
      <c r="WKE117" s="17">
        <f t="shared" si="3073"/>
        <v>0</v>
      </c>
      <c r="WKF117" s="17">
        <f t="shared" si="3073"/>
        <v>0</v>
      </c>
      <c r="WKG117" s="17">
        <f t="shared" si="3073"/>
        <v>0</v>
      </c>
      <c r="WKH117" s="17">
        <f t="shared" si="3073"/>
        <v>0</v>
      </c>
      <c r="WKI117" s="17">
        <f t="shared" si="3073"/>
        <v>0</v>
      </c>
      <c r="WKJ117" s="17">
        <f t="shared" si="3073"/>
        <v>0</v>
      </c>
      <c r="WKK117" s="17">
        <f t="shared" si="3073"/>
        <v>0</v>
      </c>
      <c r="WKL117" s="17">
        <f t="shared" si="3073"/>
        <v>0</v>
      </c>
      <c r="WKM117" s="17">
        <f t="shared" si="3073"/>
        <v>0</v>
      </c>
      <c r="WKN117" s="17">
        <f t="shared" si="3073"/>
        <v>0</v>
      </c>
      <c r="WKO117" s="17">
        <f t="shared" si="3073"/>
        <v>0</v>
      </c>
      <c r="WKP117" s="17">
        <f t="shared" si="3073"/>
        <v>0</v>
      </c>
      <c r="WKQ117" s="17">
        <f t="shared" si="3073"/>
        <v>0</v>
      </c>
      <c r="WKR117" s="17">
        <f t="shared" si="3073"/>
        <v>0</v>
      </c>
      <c r="WKS117" s="17">
        <f t="shared" si="3073"/>
        <v>0</v>
      </c>
      <c r="WKT117" s="17">
        <f t="shared" si="3073"/>
        <v>0</v>
      </c>
      <c r="WKU117" s="17">
        <f t="shared" si="3073"/>
        <v>0</v>
      </c>
      <c r="WKV117" s="17">
        <f t="shared" si="3073"/>
        <v>0</v>
      </c>
      <c r="WKW117" s="17">
        <f t="shared" si="3073"/>
        <v>0</v>
      </c>
      <c r="WKX117" s="17">
        <f t="shared" si="3073"/>
        <v>0</v>
      </c>
      <c r="WKY117" s="17">
        <f t="shared" si="3073"/>
        <v>0</v>
      </c>
      <c r="WKZ117" s="17">
        <f t="shared" si="3073"/>
        <v>0</v>
      </c>
      <c r="WLA117" s="17">
        <f t="shared" si="3073"/>
        <v>0</v>
      </c>
      <c r="WLB117" s="17">
        <f t="shared" si="3073"/>
        <v>0</v>
      </c>
      <c r="WLC117" s="17">
        <f t="shared" si="3073"/>
        <v>0</v>
      </c>
      <c r="WLD117" s="17">
        <f t="shared" si="3073"/>
        <v>0</v>
      </c>
      <c r="WLE117" s="17">
        <f t="shared" si="3073"/>
        <v>0</v>
      </c>
      <c r="WLF117" s="17">
        <f t="shared" si="3073"/>
        <v>0</v>
      </c>
      <c r="WLG117" s="17">
        <f t="shared" si="3073"/>
        <v>0</v>
      </c>
      <c r="WLH117" s="17">
        <f t="shared" si="3073"/>
        <v>0</v>
      </c>
      <c r="WLI117" s="17">
        <f t="shared" si="3073"/>
        <v>0</v>
      </c>
      <c r="WLJ117" s="17">
        <f t="shared" si="3073"/>
        <v>0</v>
      </c>
      <c r="WLK117" s="17">
        <f t="shared" si="3073"/>
        <v>0</v>
      </c>
      <c r="WLL117" s="17">
        <f t="shared" si="3073"/>
        <v>0</v>
      </c>
      <c r="WLM117" s="17">
        <f t="shared" si="3073"/>
        <v>0</v>
      </c>
      <c r="WLN117" s="17">
        <f t="shared" si="3073"/>
        <v>0</v>
      </c>
      <c r="WLO117" s="17">
        <f t="shared" si="3073"/>
        <v>0</v>
      </c>
      <c r="WLP117" s="17">
        <f t="shared" si="3073"/>
        <v>0</v>
      </c>
      <c r="WLQ117" s="17">
        <f t="shared" ref="WLQ117:WOB117" si="3074">WLQ116</f>
        <v>0</v>
      </c>
      <c r="WLR117" s="17">
        <f t="shared" si="3074"/>
        <v>0</v>
      </c>
      <c r="WLS117" s="17">
        <f t="shared" si="3074"/>
        <v>0</v>
      </c>
      <c r="WLT117" s="17">
        <f t="shared" si="3074"/>
        <v>0</v>
      </c>
      <c r="WLU117" s="17">
        <f t="shared" si="3074"/>
        <v>0</v>
      </c>
      <c r="WLV117" s="17">
        <f t="shared" si="3074"/>
        <v>0</v>
      </c>
      <c r="WLW117" s="17">
        <f t="shared" si="3074"/>
        <v>0</v>
      </c>
      <c r="WLX117" s="17">
        <f t="shared" si="3074"/>
        <v>0</v>
      </c>
      <c r="WLY117" s="17">
        <f t="shared" si="3074"/>
        <v>0</v>
      </c>
      <c r="WLZ117" s="17">
        <f t="shared" si="3074"/>
        <v>0</v>
      </c>
      <c r="WMA117" s="17">
        <f t="shared" si="3074"/>
        <v>0</v>
      </c>
      <c r="WMB117" s="17">
        <f t="shared" si="3074"/>
        <v>0</v>
      </c>
      <c r="WMC117" s="17">
        <f t="shared" si="3074"/>
        <v>0</v>
      </c>
      <c r="WMD117" s="17">
        <f t="shared" si="3074"/>
        <v>0</v>
      </c>
      <c r="WME117" s="17">
        <f t="shared" si="3074"/>
        <v>0</v>
      </c>
      <c r="WMF117" s="17">
        <f t="shared" si="3074"/>
        <v>0</v>
      </c>
      <c r="WMG117" s="17">
        <f t="shared" si="3074"/>
        <v>0</v>
      </c>
      <c r="WMH117" s="17">
        <f t="shared" si="3074"/>
        <v>0</v>
      </c>
      <c r="WMI117" s="17">
        <f t="shared" si="3074"/>
        <v>0</v>
      </c>
      <c r="WMJ117" s="17">
        <f t="shared" si="3074"/>
        <v>0</v>
      </c>
      <c r="WMK117" s="17">
        <f t="shared" si="3074"/>
        <v>0</v>
      </c>
      <c r="WML117" s="17">
        <f t="shared" si="3074"/>
        <v>0</v>
      </c>
      <c r="WMM117" s="17">
        <f t="shared" si="3074"/>
        <v>0</v>
      </c>
      <c r="WMN117" s="17">
        <f t="shared" si="3074"/>
        <v>0</v>
      </c>
      <c r="WMO117" s="17">
        <f t="shared" si="3074"/>
        <v>0</v>
      </c>
      <c r="WMP117" s="17">
        <f t="shared" si="3074"/>
        <v>0</v>
      </c>
      <c r="WMQ117" s="17">
        <f t="shared" si="3074"/>
        <v>0</v>
      </c>
      <c r="WMR117" s="17">
        <f t="shared" si="3074"/>
        <v>0</v>
      </c>
      <c r="WMS117" s="17">
        <f t="shared" si="3074"/>
        <v>0</v>
      </c>
      <c r="WMT117" s="17">
        <f t="shared" si="3074"/>
        <v>0</v>
      </c>
      <c r="WMU117" s="17">
        <f t="shared" si="3074"/>
        <v>0</v>
      </c>
      <c r="WMV117" s="17">
        <f t="shared" si="3074"/>
        <v>0</v>
      </c>
      <c r="WMW117" s="17">
        <f t="shared" si="3074"/>
        <v>0</v>
      </c>
      <c r="WMX117" s="17">
        <f t="shared" si="3074"/>
        <v>0</v>
      </c>
      <c r="WMY117" s="17">
        <f t="shared" si="3074"/>
        <v>0</v>
      </c>
      <c r="WMZ117" s="17">
        <f t="shared" si="3074"/>
        <v>0</v>
      </c>
      <c r="WNA117" s="17">
        <f t="shared" si="3074"/>
        <v>0</v>
      </c>
      <c r="WNB117" s="17">
        <f t="shared" si="3074"/>
        <v>0</v>
      </c>
      <c r="WNC117" s="17">
        <f t="shared" si="3074"/>
        <v>0</v>
      </c>
      <c r="WND117" s="17">
        <f t="shared" si="3074"/>
        <v>0</v>
      </c>
      <c r="WNE117" s="17">
        <f t="shared" si="3074"/>
        <v>0</v>
      </c>
      <c r="WNF117" s="17">
        <f t="shared" si="3074"/>
        <v>0</v>
      </c>
      <c r="WNG117" s="17">
        <f t="shared" si="3074"/>
        <v>0</v>
      </c>
      <c r="WNH117" s="17">
        <f t="shared" si="3074"/>
        <v>0</v>
      </c>
      <c r="WNI117" s="17">
        <f t="shared" si="3074"/>
        <v>0</v>
      </c>
      <c r="WNJ117" s="17">
        <f t="shared" si="3074"/>
        <v>0</v>
      </c>
      <c r="WNK117" s="17">
        <f t="shared" si="3074"/>
        <v>0</v>
      </c>
      <c r="WNL117" s="17">
        <f t="shared" si="3074"/>
        <v>0</v>
      </c>
      <c r="WNM117" s="17">
        <f t="shared" si="3074"/>
        <v>0</v>
      </c>
      <c r="WNN117" s="17">
        <f t="shared" si="3074"/>
        <v>0</v>
      </c>
      <c r="WNO117" s="17">
        <f t="shared" si="3074"/>
        <v>0</v>
      </c>
      <c r="WNP117" s="17">
        <f t="shared" si="3074"/>
        <v>0</v>
      </c>
      <c r="WNQ117" s="17">
        <f t="shared" si="3074"/>
        <v>0</v>
      </c>
      <c r="WNR117" s="17">
        <f t="shared" si="3074"/>
        <v>0</v>
      </c>
      <c r="WNS117" s="17">
        <f t="shared" si="3074"/>
        <v>0</v>
      </c>
      <c r="WNT117" s="17">
        <f t="shared" si="3074"/>
        <v>0</v>
      </c>
      <c r="WNU117" s="17">
        <f t="shared" si="3074"/>
        <v>0</v>
      </c>
      <c r="WNV117" s="17">
        <f t="shared" si="3074"/>
        <v>0</v>
      </c>
      <c r="WNW117" s="17">
        <f t="shared" si="3074"/>
        <v>0</v>
      </c>
      <c r="WNX117" s="17">
        <f t="shared" si="3074"/>
        <v>0</v>
      </c>
      <c r="WNY117" s="17">
        <f t="shared" si="3074"/>
        <v>0</v>
      </c>
      <c r="WNZ117" s="17">
        <f t="shared" si="3074"/>
        <v>0</v>
      </c>
      <c r="WOA117" s="17">
        <f t="shared" si="3074"/>
        <v>0</v>
      </c>
      <c r="WOB117" s="17">
        <f t="shared" si="3074"/>
        <v>0</v>
      </c>
      <c r="WOC117" s="17">
        <f t="shared" ref="WOC117:WQN117" si="3075">WOC116</f>
        <v>0</v>
      </c>
      <c r="WOD117" s="17">
        <f t="shared" si="3075"/>
        <v>0</v>
      </c>
      <c r="WOE117" s="17">
        <f t="shared" si="3075"/>
        <v>0</v>
      </c>
      <c r="WOF117" s="17">
        <f t="shared" si="3075"/>
        <v>0</v>
      </c>
      <c r="WOG117" s="17">
        <f t="shared" si="3075"/>
        <v>0</v>
      </c>
      <c r="WOH117" s="17">
        <f t="shared" si="3075"/>
        <v>0</v>
      </c>
      <c r="WOI117" s="17">
        <f t="shared" si="3075"/>
        <v>0</v>
      </c>
      <c r="WOJ117" s="17">
        <f t="shared" si="3075"/>
        <v>0</v>
      </c>
      <c r="WOK117" s="17">
        <f t="shared" si="3075"/>
        <v>0</v>
      </c>
      <c r="WOL117" s="17">
        <f t="shared" si="3075"/>
        <v>0</v>
      </c>
      <c r="WOM117" s="17">
        <f t="shared" si="3075"/>
        <v>0</v>
      </c>
      <c r="WON117" s="17">
        <f t="shared" si="3075"/>
        <v>0</v>
      </c>
      <c r="WOO117" s="17">
        <f t="shared" si="3075"/>
        <v>0</v>
      </c>
      <c r="WOP117" s="17">
        <f t="shared" si="3075"/>
        <v>0</v>
      </c>
      <c r="WOQ117" s="17">
        <f t="shared" si="3075"/>
        <v>0</v>
      </c>
      <c r="WOR117" s="17">
        <f t="shared" si="3075"/>
        <v>0</v>
      </c>
      <c r="WOS117" s="17">
        <f t="shared" si="3075"/>
        <v>0</v>
      </c>
      <c r="WOT117" s="17">
        <f t="shared" si="3075"/>
        <v>0</v>
      </c>
      <c r="WOU117" s="17">
        <f t="shared" si="3075"/>
        <v>0</v>
      </c>
      <c r="WOV117" s="17">
        <f t="shared" si="3075"/>
        <v>0</v>
      </c>
      <c r="WOW117" s="17">
        <f t="shared" si="3075"/>
        <v>0</v>
      </c>
      <c r="WOX117" s="17">
        <f t="shared" si="3075"/>
        <v>0</v>
      </c>
      <c r="WOY117" s="17">
        <f t="shared" si="3075"/>
        <v>0</v>
      </c>
      <c r="WOZ117" s="17">
        <f t="shared" si="3075"/>
        <v>0</v>
      </c>
      <c r="WPA117" s="17">
        <f t="shared" si="3075"/>
        <v>0</v>
      </c>
      <c r="WPB117" s="17">
        <f t="shared" si="3075"/>
        <v>0</v>
      </c>
      <c r="WPC117" s="17">
        <f t="shared" si="3075"/>
        <v>0</v>
      </c>
      <c r="WPD117" s="17">
        <f t="shared" si="3075"/>
        <v>0</v>
      </c>
      <c r="WPE117" s="17">
        <f t="shared" si="3075"/>
        <v>0</v>
      </c>
      <c r="WPF117" s="17">
        <f t="shared" si="3075"/>
        <v>0</v>
      </c>
      <c r="WPG117" s="17">
        <f t="shared" si="3075"/>
        <v>0</v>
      </c>
      <c r="WPH117" s="17">
        <f t="shared" si="3075"/>
        <v>0</v>
      </c>
      <c r="WPI117" s="17">
        <f t="shared" si="3075"/>
        <v>0</v>
      </c>
      <c r="WPJ117" s="17">
        <f t="shared" si="3075"/>
        <v>0</v>
      </c>
      <c r="WPK117" s="17">
        <f t="shared" si="3075"/>
        <v>0</v>
      </c>
      <c r="WPL117" s="17">
        <f t="shared" si="3075"/>
        <v>0</v>
      </c>
      <c r="WPM117" s="17">
        <f t="shared" si="3075"/>
        <v>0</v>
      </c>
      <c r="WPN117" s="17">
        <f t="shared" si="3075"/>
        <v>0</v>
      </c>
      <c r="WPO117" s="17">
        <f t="shared" si="3075"/>
        <v>0</v>
      </c>
      <c r="WPP117" s="17">
        <f t="shared" si="3075"/>
        <v>0</v>
      </c>
      <c r="WPQ117" s="17">
        <f t="shared" si="3075"/>
        <v>0</v>
      </c>
      <c r="WPR117" s="17">
        <f t="shared" si="3075"/>
        <v>0</v>
      </c>
      <c r="WPS117" s="17">
        <f t="shared" si="3075"/>
        <v>0</v>
      </c>
      <c r="WPT117" s="17">
        <f t="shared" si="3075"/>
        <v>0</v>
      </c>
      <c r="WPU117" s="17">
        <f t="shared" si="3075"/>
        <v>0</v>
      </c>
      <c r="WPV117" s="17">
        <f t="shared" si="3075"/>
        <v>0</v>
      </c>
      <c r="WPW117" s="17">
        <f t="shared" si="3075"/>
        <v>0</v>
      </c>
      <c r="WPX117" s="17">
        <f t="shared" si="3075"/>
        <v>0</v>
      </c>
      <c r="WPY117" s="17">
        <f t="shared" si="3075"/>
        <v>0</v>
      </c>
      <c r="WPZ117" s="17">
        <f t="shared" si="3075"/>
        <v>0</v>
      </c>
      <c r="WQA117" s="17">
        <f t="shared" si="3075"/>
        <v>0</v>
      </c>
      <c r="WQB117" s="17">
        <f t="shared" si="3075"/>
        <v>0</v>
      </c>
      <c r="WQC117" s="17">
        <f t="shared" si="3075"/>
        <v>0</v>
      </c>
      <c r="WQD117" s="17">
        <f t="shared" si="3075"/>
        <v>0</v>
      </c>
      <c r="WQE117" s="17">
        <f t="shared" si="3075"/>
        <v>0</v>
      </c>
      <c r="WQF117" s="17">
        <f t="shared" si="3075"/>
        <v>0</v>
      </c>
      <c r="WQG117" s="17">
        <f t="shared" si="3075"/>
        <v>0</v>
      </c>
      <c r="WQH117" s="17">
        <f t="shared" si="3075"/>
        <v>0</v>
      </c>
      <c r="WQI117" s="17">
        <f t="shared" si="3075"/>
        <v>0</v>
      </c>
      <c r="WQJ117" s="17">
        <f t="shared" si="3075"/>
        <v>0</v>
      </c>
      <c r="WQK117" s="17">
        <f t="shared" si="3075"/>
        <v>0</v>
      </c>
      <c r="WQL117" s="17">
        <f t="shared" si="3075"/>
        <v>0</v>
      </c>
      <c r="WQM117" s="17">
        <f t="shared" si="3075"/>
        <v>0</v>
      </c>
      <c r="WQN117" s="17">
        <f t="shared" si="3075"/>
        <v>0</v>
      </c>
      <c r="WQO117" s="17">
        <f t="shared" ref="WQO117:WSZ117" si="3076">WQO116</f>
        <v>0</v>
      </c>
      <c r="WQP117" s="17">
        <f t="shared" si="3076"/>
        <v>0</v>
      </c>
      <c r="WQQ117" s="17">
        <f t="shared" si="3076"/>
        <v>0</v>
      </c>
      <c r="WQR117" s="17">
        <f t="shared" si="3076"/>
        <v>0</v>
      </c>
      <c r="WQS117" s="17">
        <f t="shared" si="3076"/>
        <v>0</v>
      </c>
      <c r="WQT117" s="17">
        <f t="shared" si="3076"/>
        <v>0</v>
      </c>
      <c r="WQU117" s="17">
        <f t="shared" si="3076"/>
        <v>0</v>
      </c>
      <c r="WQV117" s="17">
        <f t="shared" si="3076"/>
        <v>0</v>
      </c>
      <c r="WQW117" s="17">
        <f t="shared" si="3076"/>
        <v>0</v>
      </c>
      <c r="WQX117" s="17">
        <f t="shared" si="3076"/>
        <v>0</v>
      </c>
      <c r="WQY117" s="17">
        <f t="shared" si="3076"/>
        <v>0</v>
      </c>
      <c r="WQZ117" s="17">
        <f t="shared" si="3076"/>
        <v>0</v>
      </c>
      <c r="WRA117" s="17">
        <f t="shared" si="3076"/>
        <v>0</v>
      </c>
      <c r="WRB117" s="17">
        <f t="shared" si="3076"/>
        <v>0</v>
      </c>
      <c r="WRC117" s="17">
        <f t="shared" si="3076"/>
        <v>0</v>
      </c>
      <c r="WRD117" s="17">
        <f t="shared" si="3076"/>
        <v>0</v>
      </c>
      <c r="WRE117" s="17">
        <f t="shared" si="3076"/>
        <v>0</v>
      </c>
      <c r="WRF117" s="17">
        <f t="shared" si="3076"/>
        <v>0</v>
      </c>
      <c r="WRG117" s="17">
        <f t="shared" si="3076"/>
        <v>0</v>
      </c>
      <c r="WRH117" s="17">
        <f t="shared" si="3076"/>
        <v>0</v>
      </c>
      <c r="WRI117" s="17">
        <f t="shared" si="3076"/>
        <v>0</v>
      </c>
      <c r="WRJ117" s="17">
        <f t="shared" si="3076"/>
        <v>0</v>
      </c>
      <c r="WRK117" s="17">
        <f t="shared" si="3076"/>
        <v>0</v>
      </c>
      <c r="WRL117" s="17">
        <f t="shared" si="3076"/>
        <v>0</v>
      </c>
      <c r="WRM117" s="17">
        <f t="shared" si="3076"/>
        <v>0</v>
      </c>
      <c r="WRN117" s="17">
        <f t="shared" si="3076"/>
        <v>0</v>
      </c>
      <c r="WRO117" s="17">
        <f t="shared" si="3076"/>
        <v>0</v>
      </c>
      <c r="WRP117" s="17">
        <f t="shared" si="3076"/>
        <v>0</v>
      </c>
      <c r="WRQ117" s="17">
        <f t="shared" si="3076"/>
        <v>0</v>
      </c>
      <c r="WRR117" s="17">
        <f t="shared" si="3076"/>
        <v>0</v>
      </c>
      <c r="WRS117" s="17">
        <f t="shared" si="3076"/>
        <v>0</v>
      </c>
      <c r="WRT117" s="17">
        <f t="shared" si="3076"/>
        <v>0</v>
      </c>
      <c r="WRU117" s="17">
        <f t="shared" si="3076"/>
        <v>0</v>
      </c>
      <c r="WRV117" s="17">
        <f t="shared" si="3076"/>
        <v>0</v>
      </c>
      <c r="WRW117" s="17">
        <f t="shared" si="3076"/>
        <v>0</v>
      </c>
      <c r="WRX117" s="17">
        <f t="shared" si="3076"/>
        <v>0</v>
      </c>
      <c r="WRY117" s="17">
        <f t="shared" si="3076"/>
        <v>0</v>
      </c>
      <c r="WRZ117" s="17">
        <f t="shared" si="3076"/>
        <v>0</v>
      </c>
      <c r="WSA117" s="17">
        <f t="shared" si="3076"/>
        <v>0</v>
      </c>
      <c r="WSB117" s="17">
        <f t="shared" si="3076"/>
        <v>0</v>
      </c>
      <c r="WSC117" s="17">
        <f t="shared" si="3076"/>
        <v>0</v>
      </c>
      <c r="WSD117" s="17">
        <f t="shared" si="3076"/>
        <v>0</v>
      </c>
      <c r="WSE117" s="17">
        <f t="shared" si="3076"/>
        <v>0</v>
      </c>
      <c r="WSF117" s="17">
        <f t="shared" si="3076"/>
        <v>0</v>
      </c>
      <c r="WSG117" s="17">
        <f t="shared" si="3076"/>
        <v>0</v>
      </c>
      <c r="WSH117" s="17">
        <f t="shared" si="3076"/>
        <v>0</v>
      </c>
      <c r="WSI117" s="17">
        <f t="shared" si="3076"/>
        <v>0</v>
      </c>
      <c r="WSJ117" s="17">
        <f t="shared" si="3076"/>
        <v>0</v>
      </c>
      <c r="WSK117" s="17">
        <f t="shared" si="3076"/>
        <v>0</v>
      </c>
      <c r="WSL117" s="17">
        <f t="shared" si="3076"/>
        <v>0</v>
      </c>
      <c r="WSM117" s="17">
        <f t="shared" si="3076"/>
        <v>0</v>
      </c>
      <c r="WSN117" s="17">
        <f t="shared" si="3076"/>
        <v>0</v>
      </c>
      <c r="WSO117" s="17">
        <f t="shared" si="3076"/>
        <v>0</v>
      </c>
      <c r="WSP117" s="17">
        <f t="shared" si="3076"/>
        <v>0</v>
      </c>
      <c r="WSQ117" s="17">
        <f t="shared" si="3076"/>
        <v>0</v>
      </c>
      <c r="WSR117" s="17">
        <f t="shared" si="3076"/>
        <v>0</v>
      </c>
      <c r="WSS117" s="17">
        <f t="shared" si="3076"/>
        <v>0</v>
      </c>
      <c r="WST117" s="17">
        <f t="shared" si="3076"/>
        <v>0</v>
      </c>
      <c r="WSU117" s="17">
        <f t="shared" si="3076"/>
        <v>0</v>
      </c>
      <c r="WSV117" s="17">
        <f t="shared" si="3076"/>
        <v>0</v>
      </c>
      <c r="WSW117" s="17">
        <f t="shared" si="3076"/>
        <v>0</v>
      </c>
      <c r="WSX117" s="17">
        <f t="shared" si="3076"/>
        <v>0</v>
      </c>
      <c r="WSY117" s="17">
        <f t="shared" si="3076"/>
        <v>0</v>
      </c>
      <c r="WSZ117" s="17">
        <f t="shared" si="3076"/>
        <v>0</v>
      </c>
      <c r="WTA117" s="17">
        <f t="shared" ref="WTA117:WVL117" si="3077">WTA116</f>
        <v>0</v>
      </c>
      <c r="WTB117" s="17">
        <f t="shared" si="3077"/>
        <v>0</v>
      </c>
      <c r="WTC117" s="17">
        <f t="shared" si="3077"/>
        <v>0</v>
      </c>
      <c r="WTD117" s="17">
        <f t="shared" si="3077"/>
        <v>0</v>
      </c>
      <c r="WTE117" s="17">
        <f t="shared" si="3077"/>
        <v>0</v>
      </c>
      <c r="WTF117" s="17">
        <f t="shared" si="3077"/>
        <v>0</v>
      </c>
      <c r="WTG117" s="17">
        <f t="shared" si="3077"/>
        <v>0</v>
      </c>
      <c r="WTH117" s="17">
        <f t="shared" si="3077"/>
        <v>0</v>
      </c>
      <c r="WTI117" s="17">
        <f t="shared" si="3077"/>
        <v>0</v>
      </c>
      <c r="WTJ117" s="17">
        <f t="shared" si="3077"/>
        <v>0</v>
      </c>
      <c r="WTK117" s="17">
        <f t="shared" si="3077"/>
        <v>0</v>
      </c>
      <c r="WTL117" s="17">
        <f t="shared" si="3077"/>
        <v>0</v>
      </c>
      <c r="WTM117" s="17">
        <f t="shared" si="3077"/>
        <v>0</v>
      </c>
      <c r="WTN117" s="17">
        <f t="shared" si="3077"/>
        <v>0</v>
      </c>
      <c r="WTO117" s="17">
        <f t="shared" si="3077"/>
        <v>0</v>
      </c>
      <c r="WTP117" s="17">
        <f t="shared" si="3077"/>
        <v>0</v>
      </c>
      <c r="WTQ117" s="17">
        <f t="shared" si="3077"/>
        <v>0</v>
      </c>
      <c r="WTR117" s="17">
        <f t="shared" si="3077"/>
        <v>0</v>
      </c>
      <c r="WTS117" s="17">
        <f t="shared" si="3077"/>
        <v>0</v>
      </c>
      <c r="WTT117" s="17">
        <f t="shared" si="3077"/>
        <v>0</v>
      </c>
      <c r="WTU117" s="17">
        <f t="shared" si="3077"/>
        <v>0</v>
      </c>
      <c r="WTV117" s="17">
        <f t="shared" si="3077"/>
        <v>0</v>
      </c>
      <c r="WTW117" s="17">
        <f t="shared" si="3077"/>
        <v>0</v>
      </c>
      <c r="WTX117" s="17">
        <f t="shared" si="3077"/>
        <v>0</v>
      </c>
      <c r="WTY117" s="17">
        <f t="shared" si="3077"/>
        <v>0</v>
      </c>
      <c r="WTZ117" s="17">
        <f t="shared" si="3077"/>
        <v>0</v>
      </c>
      <c r="WUA117" s="17">
        <f t="shared" si="3077"/>
        <v>0</v>
      </c>
      <c r="WUB117" s="17">
        <f t="shared" si="3077"/>
        <v>0</v>
      </c>
      <c r="WUC117" s="17">
        <f t="shared" si="3077"/>
        <v>0</v>
      </c>
      <c r="WUD117" s="17">
        <f t="shared" si="3077"/>
        <v>0</v>
      </c>
      <c r="WUE117" s="17">
        <f t="shared" si="3077"/>
        <v>0</v>
      </c>
      <c r="WUF117" s="17">
        <f t="shared" si="3077"/>
        <v>0</v>
      </c>
      <c r="WUG117" s="17">
        <f t="shared" si="3077"/>
        <v>0</v>
      </c>
      <c r="WUH117" s="17">
        <f t="shared" si="3077"/>
        <v>0</v>
      </c>
      <c r="WUI117" s="17">
        <f t="shared" si="3077"/>
        <v>0</v>
      </c>
      <c r="WUJ117" s="17">
        <f t="shared" si="3077"/>
        <v>0</v>
      </c>
      <c r="WUK117" s="17">
        <f t="shared" si="3077"/>
        <v>0</v>
      </c>
      <c r="WUL117" s="17">
        <f t="shared" si="3077"/>
        <v>0</v>
      </c>
      <c r="WUM117" s="17">
        <f t="shared" si="3077"/>
        <v>0</v>
      </c>
      <c r="WUN117" s="17">
        <f t="shared" si="3077"/>
        <v>0</v>
      </c>
      <c r="WUO117" s="17">
        <f t="shared" si="3077"/>
        <v>0</v>
      </c>
      <c r="WUP117" s="17">
        <f t="shared" si="3077"/>
        <v>0</v>
      </c>
      <c r="WUQ117" s="17">
        <f t="shared" si="3077"/>
        <v>0</v>
      </c>
      <c r="WUR117" s="17">
        <f t="shared" si="3077"/>
        <v>0</v>
      </c>
      <c r="WUS117" s="17">
        <f t="shared" si="3077"/>
        <v>0</v>
      </c>
      <c r="WUT117" s="17">
        <f t="shared" si="3077"/>
        <v>0</v>
      </c>
      <c r="WUU117" s="17">
        <f t="shared" si="3077"/>
        <v>0</v>
      </c>
      <c r="WUV117" s="17">
        <f t="shared" si="3077"/>
        <v>0</v>
      </c>
      <c r="WUW117" s="17">
        <f t="shared" si="3077"/>
        <v>0</v>
      </c>
      <c r="WUX117" s="17">
        <f t="shared" si="3077"/>
        <v>0</v>
      </c>
      <c r="WUY117" s="17">
        <f t="shared" si="3077"/>
        <v>0</v>
      </c>
      <c r="WUZ117" s="17">
        <f t="shared" si="3077"/>
        <v>0</v>
      </c>
      <c r="WVA117" s="17">
        <f t="shared" si="3077"/>
        <v>0</v>
      </c>
      <c r="WVB117" s="17">
        <f t="shared" si="3077"/>
        <v>0</v>
      </c>
      <c r="WVC117" s="17">
        <f t="shared" si="3077"/>
        <v>0</v>
      </c>
      <c r="WVD117" s="17">
        <f t="shared" si="3077"/>
        <v>0</v>
      </c>
      <c r="WVE117" s="17">
        <f t="shared" si="3077"/>
        <v>0</v>
      </c>
      <c r="WVF117" s="17">
        <f t="shared" si="3077"/>
        <v>0</v>
      </c>
      <c r="WVG117" s="17">
        <f t="shared" si="3077"/>
        <v>0</v>
      </c>
      <c r="WVH117" s="17">
        <f t="shared" si="3077"/>
        <v>0</v>
      </c>
      <c r="WVI117" s="17">
        <f t="shared" si="3077"/>
        <v>0</v>
      </c>
      <c r="WVJ117" s="17">
        <f t="shared" si="3077"/>
        <v>0</v>
      </c>
      <c r="WVK117" s="17">
        <f t="shared" si="3077"/>
        <v>0</v>
      </c>
      <c r="WVL117" s="17">
        <f t="shared" si="3077"/>
        <v>0</v>
      </c>
      <c r="WVM117" s="17">
        <f t="shared" ref="WVM117:WXX117" si="3078">WVM116</f>
        <v>0</v>
      </c>
      <c r="WVN117" s="17">
        <f t="shared" si="3078"/>
        <v>0</v>
      </c>
      <c r="WVO117" s="17">
        <f t="shared" si="3078"/>
        <v>0</v>
      </c>
      <c r="WVP117" s="17">
        <f t="shared" si="3078"/>
        <v>0</v>
      </c>
      <c r="WVQ117" s="17">
        <f t="shared" si="3078"/>
        <v>0</v>
      </c>
      <c r="WVR117" s="17">
        <f t="shared" si="3078"/>
        <v>0</v>
      </c>
      <c r="WVS117" s="17">
        <f t="shared" si="3078"/>
        <v>0</v>
      </c>
      <c r="WVT117" s="17">
        <f t="shared" si="3078"/>
        <v>0</v>
      </c>
      <c r="WVU117" s="17">
        <f t="shared" si="3078"/>
        <v>0</v>
      </c>
      <c r="WVV117" s="17">
        <f t="shared" si="3078"/>
        <v>0</v>
      </c>
      <c r="WVW117" s="17">
        <f t="shared" si="3078"/>
        <v>0</v>
      </c>
      <c r="WVX117" s="17">
        <f t="shared" si="3078"/>
        <v>0</v>
      </c>
      <c r="WVY117" s="17">
        <f t="shared" si="3078"/>
        <v>0</v>
      </c>
      <c r="WVZ117" s="17">
        <f t="shared" si="3078"/>
        <v>0</v>
      </c>
      <c r="WWA117" s="17">
        <f t="shared" si="3078"/>
        <v>0</v>
      </c>
      <c r="WWB117" s="17">
        <f t="shared" si="3078"/>
        <v>0</v>
      </c>
      <c r="WWC117" s="17">
        <f t="shared" si="3078"/>
        <v>0</v>
      </c>
      <c r="WWD117" s="17">
        <f t="shared" si="3078"/>
        <v>0</v>
      </c>
      <c r="WWE117" s="17">
        <f t="shared" si="3078"/>
        <v>0</v>
      </c>
      <c r="WWF117" s="17">
        <f t="shared" si="3078"/>
        <v>0</v>
      </c>
      <c r="WWG117" s="17">
        <f t="shared" si="3078"/>
        <v>0</v>
      </c>
      <c r="WWH117" s="17">
        <f t="shared" si="3078"/>
        <v>0</v>
      </c>
      <c r="WWI117" s="17">
        <f t="shared" si="3078"/>
        <v>0</v>
      </c>
      <c r="WWJ117" s="17">
        <f t="shared" si="3078"/>
        <v>0</v>
      </c>
      <c r="WWK117" s="17">
        <f t="shared" si="3078"/>
        <v>0</v>
      </c>
      <c r="WWL117" s="17">
        <f t="shared" si="3078"/>
        <v>0</v>
      </c>
      <c r="WWM117" s="17">
        <f t="shared" si="3078"/>
        <v>0</v>
      </c>
      <c r="WWN117" s="17">
        <f t="shared" si="3078"/>
        <v>0</v>
      </c>
      <c r="WWO117" s="17">
        <f t="shared" si="3078"/>
        <v>0</v>
      </c>
      <c r="WWP117" s="17">
        <f t="shared" si="3078"/>
        <v>0</v>
      </c>
      <c r="WWQ117" s="17">
        <f t="shared" si="3078"/>
        <v>0</v>
      </c>
      <c r="WWR117" s="17">
        <f t="shared" si="3078"/>
        <v>0</v>
      </c>
      <c r="WWS117" s="17">
        <f t="shared" si="3078"/>
        <v>0</v>
      </c>
      <c r="WWT117" s="17">
        <f t="shared" si="3078"/>
        <v>0</v>
      </c>
      <c r="WWU117" s="17">
        <f t="shared" si="3078"/>
        <v>0</v>
      </c>
      <c r="WWV117" s="17">
        <f t="shared" si="3078"/>
        <v>0</v>
      </c>
      <c r="WWW117" s="17">
        <f t="shared" si="3078"/>
        <v>0</v>
      </c>
      <c r="WWX117" s="17">
        <f t="shared" si="3078"/>
        <v>0</v>
      </c>
      <c r="WWY117" s="17">
        <f t="shared" si="3078"/>
        <v>0</v>
      </c>
      <c r="WWZ117" s="17">
        <f t="shared" si="3078"/>
        <v>0</v>
      </c>
      <c r="WXA117" s="17">
        <f t="shared" si="3078"/>
        <v>0</v>
      </c>
      <c r="WXB117" s="17">
        <f t="shared" si="3078"/>
        <v>0</v>
      </c>
      <c r="WXC117" s="17">
        <f t="shared" si="3078"/>
        <v>0</v>
      </c>
      <c r="WXD117" s="17">
        <f t="shared" si="3078"/>
        <v>0</v>
      </c>
      <c r="WXE117" s="17">
        <f t="shared" si="3078"/>
        <v>0</v>
      </c>
      <c r="WXF117" s="17">
        <f t="shared" si="3078"/>
        <v>0</v>
      </c>
      <c r="WXG117" s="17">
        <f t="shared" si="3078"/>
        <v>0</v>
      </c>
      <c r="WXH117" s="17">
        <f t="shared" si="3078"/>
        <v>0</v>
      </c>
      <c r="WXI117" s="17">
        <f t="shared" si="3078"/>
        <v>0</v>
      </c>
      <c r="WXJ117" s="17">
        <f t="shared" si="3078"/>
        <v>0</v>
      </c>
      <c r="WXK117" s="17">
        <f t="shared" si="3078"/>
        <v>0</v>
      </c>
      <c r="WXL117" s="17">
        <f t="shared" si="3078"/>
        <v>0</v>
      </c>
      <c r="WXM117" s="17">
        <f t="shared" si="3078"/>
        <v>0</v>
      </c>
      <c r="WXN117" s="17">
        <f t="shared" si="3078"/>
        <v>0</v>
      </c>
      <c r="WXO117" s="17">
        <f t="shared" si="3078"/>
        <v>0</v>
      </c>
      <c r="WXP117" s="17">
        <f t="shared" si="3078"/>
        <v>0</v>
      </c>
      <c r="WXQ117" s="17">
        <f t="shared" si="3078"/>
        <v>0</v>
      </c>
      <c r="WXR117" s="17">
        <f t="shared" si="3078"/>
        <v>0</v>
      </c>
      <c r="WXS117" s="17">
        <f t="shared" si="3078"/>
        <v>0</v>
      </c>
      <c r="WXT117" s="17">
        <f t="shared" si="3078"/>
        <v>0</v>
      </c>
      <c r="WXU117" s="17">
        <f t="shared" si="3078"/>
        <v>0</v>
      </c>
      <c r="WXV117" s="17">
        <f t="shared" si="3078"/>
        <v>0</v>
      </c>
      <c r="WXW117" s="17">
        <f t="shared" si="3078"/>
        <v>0</v>
      </c>
      <c r="WXX117" s="17">
        <f t="shared" si="3078"/>
        <v>0</v>
      </c>
      <c r="WXY117" s="17">
        <f t="shared" ref="WXY117:XAJ117" si="3079">WXY116</f>
        <v>0</v>
      </c>
      <c r="WXZ117" s="17">
        <f t="shared" si="3079"/>
        <v>0</v>
      </c>
      <c r="WYA117" s="17">
        <f t="shared" si="3079"/>
        <v>0</v>
      </c>
      <c r="WYB117" s="17">
        <f t="shared" si="3079"/>
        <v>0</v>
      </c>
      <c r="WYC117" s="17">
        <f t="shared" si="3079"/>
        <v>0</v>
      </c>
      <c r="WYD117" s="17">
        <f t="shared" si="3079"/>
        <v>0</v>
      </c>
      <c r="WYE117" s="17">
        <f t="shared" si="3079"/>
        <v>0</v>
      </c>
      <c r="WYF117" s="17">
        <f t="shared" si="3079"/>
        <v>0</v>
      </c>
      <c r="WYG117" s="17">
        <f t="shared" si="3079"/>
        <v>0</v>
      </c>
      <c r="WYH117" s="17">
        <f t="shared" si="3079"/>
        <v>0</v>
      </c>
      <c r="WYI117" s="17">
        <f t="shared" si="3079"/>
        <v>0</v>
      </c>
      <c r="WYJ117" s="17">
        <f t="shared" si="3079"/>
        <v>0</v>
      </c>
      <c r="WYK117" s="17">
        <f t="shared" si="3079"/>
        <v>0</v>
      </c>
      <c r="WYL117" s="17">
        <f t="shared" si="3079"/>
        <v>0</v>
      </c>
      <c r="WYM117" s="17">
        <f t="shared" si="3079"/>
        <v>0</v>
      </c>
      <c r="WYN117" s="17">
        <f t="shared" si="3079"/>
        <v>0</v>
      </c>
      <c r="WYO117" s="17">
        <f t="shared" si="3079"/>
        <v>0</v>
      </c>
      <c r="WYP117" s="17">
        <f t="shared" si="3079"/>
        <v>0</v>
      </c>
      <c r="WYQ117" s="17">
        <f t="shared" si="3079"/>
        <v>0</v>
      </c>
      <c r="WYR117" s="17">
        <f t="shared" si="3079"/>
        <v>0</v>
      </c>
      <c r="WYS117" s="17">
        <f t="shared" si="3079"/>
        <v>0</v>
      </c>
      <c r="WYT117" s="17">
        <f t="shared" si="3079"/>
        <v>0</v>
      </c>
      <c r="WYU117" s="17">
        <f t="shared" si="3079"/>
        <v>0</v>
      </c>
      <c r="WYV117" s="17">
        <f t="shared" si="3079"/>
        <v>0</v>
      </c>
      <c r="WYW117" s="17">
        <f t="shared" si="3079"/>
        <v>0</v>
      </c>
      <c r="WYX117" s="17">
        <f t="shared" si="3079"/>
        <v>0</v>
      </c>
      <c r="WYY117" s="17">
        <f t="shared" si="3079"/>
        <v>0</v>
      </c>
      <c r="WYZ117" s="17">
        <f t="shared" si="3079"/>
        <v>0</v>
      </c>
      <c r="WZA117" s="17">
        <f t="shared" si="3079"/>
        <v>0</v>
      </c>
      <c r="WZB117" s="17">
        <f t="shared" si="3079"/>
        <v>0</v>
      </c>
      <c r="WZC117" s="17">
        <f t="shared" si="3079"/>
        <v>0</v>
      </c>
      <c r="WZD117" s="17">
        <f t="shared" si="3079"/>
        <v>0</v>
      </c>
      <c r="WZE117" s="17">
        <f t="shared" si="3079"/>
        <v>0</v>
      </c>
      <c r="WZF117" s="17">
        <f t="shared" si="3079"/>
        <v>0</v>
      </c>
      <c r="WZG117" s="17">
        <f t="shared" si="3079"/>
        <v>0</v>
      </c>
      <c r="WZH117" s="17">
        <f t="shared" si="3079"/>
        <v>0</v>
      </c>
      <c r="WZI117" s="17">
        <f t="shared" si="3079"/>
        <v>0</v>
      </c>
      <c r="WZJ117" s="17">
        <f t="shared" si="3079"/>
        <v>0</v>
      </c>
      <c r="WZK117" s="17">
        <f t="shared" si="3079"/>
        <v>0</v>
      </c>
      <c r="WZL117" s="17">
        <f t="shared" si="3079"/>
        <v>0</v>
      </c>
      <c r="WZM117" s="17">
        <f t="shared" si="3079"/>
        <v>0</v>
      </c>
      <c r="WZN117" s="17">
        <f t="shared" si="3079"/>
        <v>0</v>
      </c>
      <c r="WZO117" s="17">
        <f t="shared" si="3079"/>
        <v>0</v>
      </c>
      <c r="WZP117" s="17">
        <f t="shared" si="3079"/>
        <v>0</v>
      </c>
      <c r="WZQ117" s="17">
        <f t="shared" si="3079"/>
        <v>0</v>
      </c>
      <c r="WZR117" s="17">
        <f t="shared" si="3079"/>
        <v>0</v>
      </c>
      <c r="WZS117" s="17">
        <f t="shared" si="3079"/>
        <v>0</v>
      </c>
      <c r="WZT117" s="17">
        <f t="shared" si="3079"/>
        <v>0</v>
      </c>
      <c r="WZU117" s="17">
        <f t="shared" si="3079"/>
        <v>0</v>
      </c>
      <c r="WZV117" s="17">
        <f t="shared" si="3079"/>
        <v>0</v>
      </c>
      <c r="WZW117" s="17">
        <f t="shared" si="3079"/>
        <v>0</v>
      </c>
      <c r="WZX117" s="17">
        <f t="shared" si="3079"/>
        <v>0</v>
      </c>
      <c r="WZY117" s="17">
        <f t="shared" si="3079"/>
        <v>0</v>
      </c>
      <c r="WZZ117" s="17">
        <f t="shared" si="3079"/>
        <v>0</v>
      </c>
      <c r="XAA117" s="17">
        <f t="shared" si="3079"/>
        <v>0</v>
      </c>
      <c r="XAB117" s="17">
        <f t="shared" si="3079"/>
        <v>0</v>
      </c>
      <c r="XAC117" s="17">
        <f t="shared" si="3079"/>
        <v>0</v>
      </c>
      <c r="XAD117" s="17">
        <f t="shared" si="3079"/>
        <v>0</v>
      </c>
      <c r="XAE117" s="17">
        <f t="shared" si="3079"/>
        <v>0</v>
      </c>
      <c r="XAF117" s="17">
        <f t="shared" si="3079"/>
        <v>0</v>
      </c>
      <c r="XAG117" s="17">
        <f t="shared" si="3079"/>
        <v>0</v>
      </c>
      <c r="XAH117" s="17">
        <f t="shared" si="3079"/>
        <v>0</v>
      </c>
      <c r="XAI117" s="17">
        <f t="shared" si="3079"/>
        <v>0</v>
      </c>
      <c r="XAJ117" s="17">
        <f t="shared" si="3079"/>
        <v>0</v>
      </c>
      <c r="XAK117" s="17">
        <f t="shared" ref="XAK117:XCV117" si="3080">XAK116</f>
        <v>0</v>
      </c>
      <c r="XAL117" s="17">
        <f t="shared" si="3080"/>
        <v>0</v>
      </c>
      <c r="XAM117" s="17">
        <f t="shared" si="3080"/>
        <v>0</v>
      </c>
      <c r="XAN117" s="17">
        <f t="shared" si="3080"/>
        <v>0</v>
      </c>
      <c r="XAO117" s="17">
        <f t="shared" si="3080"/>
        <v>0</v>
      </c>
      <c r="XAP117" s="17">
        <f t="shared" si="3080"/>
        <v>0</v>
      </c>
      <c r="XAQ117" s="17">
        <f t="shared" si="3080"/>
        <v>0</v>
      </c>
      <c r="XAR117" s="17">
        <f t="shared" si="3080"/>
        <v>0</v>
      </c>
      <c r="XAS117" s="17">
        <f t="shared" si="3080"/>
        <v>0</v>
      </c>
      <c r="XAT117" s="17">
        <f t="shared" si="3080"/>
        <v>0</v>
      </c>
      <c r="XAU117" s="17">
        <f t="shared" si="3080"/>
        <v>0</v>
      </c>
      <c r="XAV117" s="17">
        <f t="shared" si="3080"/>
        <v>0</v>
      </c>
      <c r="XAW117" s="17">
        <f t="shared" si="3080"/>
        <v>0</v>
      </c>
      <c r="XAX117" s="17">
        <f t="shared" si="3080"/>
        <v>0</v>
      </c>
      <c r="XAY117" s="17">
        <f t="shared" si="3080"/>
        <v>0</v>
      </c>
      <c r="XAZ117" s="17">
        <f t="shared" si="3080"/>
        <v>0</v>
      </c>
      <c r="XBA117" s="17">
        <f t="shared" si="3080"/>
        <v>0</v>
      </c>
      <c r="XBB117" s="17">
        <f t="shared" si="3080"/>
        <v>0</v>
      </c>
      <c r="XBC117" s="17">
        <f t="shared" si="3080"/>
        <v>0</v>
      </c>
      <c r="XBD117" s="17">
        <f t="shared" si="3080"/>
        <v>0</v>
      </c>
      <c r="XBE117" s="17">
        <f t="shared" si="3080"/>
        <v>0</v>
      </c>
      <c r="XBF117" s="17">
        <f t="shared" si="3080"/>
        <v>0</v>
      </c>
      <c r="XBG117" s="17">
        <f t="shared" si="3080"/>
        <v>0</v>
      </c>
      <c r="XBH117" s="17">
        <f t="shared" si="3080"/>
        <v>0</v>
      </c>
      <c r="XBI117" s="17">
        <f t="shared" si="3080"/>
        <v>0</v>
      </c>
      <c r="XBJ117" s="17">
        <f t="shared" si="3080"/>
        <v>0</v>
      </c>
      <c r="XBK117" s="17">
        <f t="shared" si="3080"/>
        <v>0</v>
      </c>
      <c r="XBL117" s="17">
        <f t="shared" si="3080"/>
        <v>0</v>
      </c>
      <c r="XBM117" s="17">
        <f t="shared" si="3080"/>
        <v>0</v>
      </c>
      <c r="XBN117" s="17">
        <f t="shared" si="3080"/>
        <v>0</v>
      </c>
      <c r="XBO117" s="17">
        <f t="shared" si="3080"/>
        <v>0</v>
      </c>
      <c r="XBP117" s="17">
        <f t="shared" si="3080"/>
        <v>0</v>
      </c>
      <c r="XBQ117" s="17">
        <f t="shared" si="3080"/>
        <v>0</v>
      </c>
      <c r="XBR117" s="17">
        <f t="shared" si="3080"/>
        <v>0</v>
      </c>
      <c r="XBS117" s="17">
        <f t="shared" si="3080"/>
        <v>0</v>
      </c>
      <c r="XBT117" s="17">
        <f t="shared" si="3080"/>
        <v>0</v>
      </c>
      <c r="XBU117" s="17">
        <f t="shared" si="3080"/>
        <v>0</v>
      </c>
      <c r="XBV117" s="17">
        <f t="shared" si="3080"/>
        <v>0</v>
      </c>
      <c r="XBW117" s="17">
        <f t="shared" si="3080"/>
        <v>0</v>
      </c>
      <c r="XBX117" s="17">
        <f t="shared" si="3080"/>
        <v>0</v>
      </c>
      <c r="XBY117" s="17">
        <f t="shared" si="3080"/>
        <v>0</v>
      </c>
      <c r="XBZ117" s="17">
        <f t="shared" si="3080"/>
        <v>0</v>
      </c>
      <c r="XCA117" s="17">
        <f t="shared" si="3080"/>
        <v>0</v>
      </c>
      <c r="XCB117" s="17">
        <f t="shared" si="3080"/>
        <v>0</v>
      </c>
      <c r="XCC117" s="17">
        <f t="shared" si="3080"/>
        <v>0</v>
      </c>
      <c r="XCD117" s="17">
        <f t="shared" si="3080"/>
        <v>0</v>
      </c>
      <c r="XCE117" s="17">
        <f t="shared" si="3080"/>
        <v>0</v>
      </c>
      <c r="XCF117" s="17">
        <f t="shared" si="3080"/>
        <v>0</v>
      </c>
      <c r="XCG117" s="17">
        <f t="shared" si="3080"/>
        <v>0</v>
      </c>
      <c r="XCH117" s="17">
        <f t="shared" si="3080"/>
        <v>0</v>
      </c>
      <c r="XCI117" s="17">
        <f t="shared" si="3080"/>
        <v>0</v>
      </c>
      <c r="XCJ117" s="17">
        <f t="shared" si="3080"/>
        <v>0</v>
      </c>
      <c r="XCK117" s="17">
        <f t="shared" si="3080"/>
        <v>0</v>
      </c>
      <c r="XCL117" s="17">
        <f t="shared" si="3080"/>
        <v>0</v>
      </c>
      <c r="XCM117" s="17">
        <f t="shared" si="3080"/>
        <v>0</v>
      </c>
      <c r="XCN117" s="17">
        <f t="shared" si="3080"/>
        <v>0</v>
      </c>
      <c r="XCO117" s="17">
        <f t="shared" si="3080"/>
        <v>0</v>
      </c>
      <c r="XCP117" s="17">
        <f t="shared" si="3080"/>
        <v>0</v>
      </c>
      <c r="XCQ117" s="17">
        <f t="shared" si="3080"/>
        <v>0</v>
      </c>
      <c r="XCR117" s="17">
        <f t="shared" si="3080"/>
        <v>0</v>
      </c>
      <c r="XCS117" s="17">
        <f t="shared" si="3080"/>
        <v>0</v>
      </c>
      <c r="XCT117" s="17">
        <f t="shared" si="3080"/>
        <v>0</v>
      </c>
      <c r="XCU117" s="17">
        <f t="shared" si="3080"/>
        <v>0</v>
      </c>
      <c r="XCV117" s="17">
        <f t="shared" si="3080"/>
        <v>0</v>
      </c>
      <c r="XCW117" s="17">
        <f t="shared" ref="XCW117:XFD117" si="3081">XCW116</f>
        <v>0</v>
      </c>
      <c r="XCX117" s="17">
        <f t="shared" si="3081"/>
        <v>0</v>
      </c>
      <c r="XCY117" s="17">
        <f t="shared" si="3081"/>
        <v>0</v>
      </c>
      <c r="XCZ117" s="17">
        <f t="shared" si="3081"/>
        <v>0</v>
      </c>
      <c r="XDA117" s="17">
        <f t="shared" si="3081"/>
        <v>0</v>
      </c>
      <c r="XDB117" s="17">
        <f t="shared" si="3081"/>
        <v>0</v>
      </c>
      <c r="XDC117" s="17">
        <f t="shared" si="3081"/>
        <v>0</v>
      </c>
      <c r="XDD117" s="17">
        <f t="shared" si="3081"/>
        <v>0</v>
      </c>
      <c r="XDE117" s="17">
        <f t="shared" si="3081"/>
        <v>0</v>
      </c>
      <c r="XDF117" s="17">
        <f t="shared" si="3081"/>
        <v>0</v>
      </c>
      <c r="XDG117" s="17">
        <f t="shared" si="3081"/>
        <v>0</v>
      </c>
      <c r="XDH117" s="17">
        <f t="shared" si="3081"/>
        <v>0</v>
      </c>
      <c r="XDI117" s="17">
        <f t="shared" si="3081"/>
        <v>0</v>
      </c>
      <c r="XDJ117" s="17">
        <f t="shared" si="3081"/>
        <v>0</v>
      </c>
      <c r="XDK117" s="17">
        <f t="shared" si="3081"/>
        <v>0</v>
      </c>
      <c r="XDL117" s="17">
        <f t="shared" si="3081"/>
        <v>0</v>
      </c>
      <c r="XDM117" s="17">
        <f t="shared" si="3081"/>
        <v>0</v>
      </c>
      <c r="XDN117" s="17">
        <f t="shared" si="3081"/>
        <v>0</v>
      </c>
      <c r="XDO117" s="17">
        <f t="shared" si="3081"/>
        <v>0</v>
      </c>
      <c r="XDP117" s="17">
        <f t="shared" si="3081"/>
        <v>0</v>
      </c>
      <c r="XDQ117" s="17">
        <f t="shared" si="3081"/>
        <v>0</v>
      </c>
      <c r="XDR117" s="17">
        <f t="shared" si="3081"/>
        <v>0</v>
      </c>
      <c r="XDS117" s="17">
        <f t="shared" si="3081"/>
        <v>0</v>
      </c>
      <c r="XDT117" s="17">
        <f t="shared" si="3081"/>
        <v>0</v>
      </c>
      <c r="XDU117" s="17">
        <f t="shared" si="3081"/>
        <v>0</v>
      </c>
      <c r="XDV117" s="17">
        <f t="shared" si="3081"/>
        <v>0</v>
      </c>
      <c r="XDW117" s="17">
        <f t="shared" si="3081"/>
        <v>0</v>
      </c>
      <c r="XDX117" s="17">
        <f t="shared" si="3081"/>
        <v>0</v>
      </c>
      <c r="XDY117" s="17">
        <f t="shared" si="3081"/>
        <v>0</v>
      </c>
      <c r="XDZ117" s="17">
        <f t="shared" si="3081"/>
        <v>0</v>
      </c>
      <c r="XEA117" s="17">
        <f t="shared" si="3081"/>
        <v>0</v>
      </c>
      <c r="XEB117" s="17">
        <f t="shared" si="3081"/>
        <v>0</v>
      </c>
      <c r="XEC117" s="17">
        <f t="shared" si="3081"/>
        <v>0</v>
      </c>
      <c r="XED117" s="17">
        <f t="shared" si="3081"/>
        <v>0</v>
      </c>
      <c r="XEE117" s="17">
        <f t="shared" si="3081"/>
        <v>0</v>
      </c>
      <c r="XEF117" s="17">
        <f t="shared" si="3081"/>
        <v>0</v>
      </c>
      <c r="XEG117" s="17">
        <f t="shared" si="3081"/>
        <v>0</v>
      </c>
      <c r="XEH117" s="17">
        <f t="shared" si="3081"/>
        <v>0</v>
      </c>
      <c r="XEI117" s="17">
        <f t="shared" si="3081"/>
        <v>0</v>
      </c>
      <c r="XEJ117" s="17">
        <f t="shared" si="3081"/>
        <v>0</v>
      </c>
      <c r="XEK117" s="17">
        <f t="shared" si="3081"/>
        <v>0</v>
      </c>
      <c r="XEL117" s="17">
        <f t="shared" si="3081"/>
        <v>0</v>
      </c>
      <c r="XEM117" s="17">
        <f t="shared" si="3081"/>
        <v>0</v>
      </c>
      <c r="XEN117" s="17">
        <f t="shared" si="3081"/>
        <v>0</v>
      </c>
      <c r="XEO117" s="17">
        <f t="shared" si="3081"/>
        <v>0</v>
      </c>
      <c r="XEP117" s="17">
        <f t="shared" si="3081"/>
        <v>0</v>
      </c>
      <c r="XEQ117" s="17">
        <f t="shared" si="3081"/>
        <v>0</v>
      </c>
      <c r="XER117" s="17">
        <f t="shared" si="3081"/>
        <v>0</v>
      </c>
      <c r="XES117" s="17">
        <f t="shared" si="3081"/>
        <v>0</v>
      </c>
      <c r="XET117" s="17">
        <f t="shared" si="3081"/>
        <v>0</v>
      </c>
      <c r="XEU117" s="17">
        <f t="shared" si="3081"/>
        <v>0</v>
      </c>
      <c r="XEV117" s="17">
        <f t="shared" si="3081"/>
        <v>0</v>
      </c>
      <c r="XEW117" s="17">
        <f t="shared" si="3081"/>
        <v>0</v>
      </c>
      <c r="XEX117" s="17">
        <f t="shared" si="3081"/>
        <v>0</v>
      </c>
      <c r="XEY117" s="17">
        <f t="shared" si="3081"/>
        <v>0</v>
      </c>
      <c r="XEZ117" s="17">
        <f t="shared" si="3081"/>
        <v>0</v>
      </c>
      <c r="XFA117" s="17">
        <f t="shared" si="3081"/>
        <v>0</v>
      </c>
      <c r="XFB117" s="17">
        <f t="shared" si="3081"/>
        <v>0</v>
      </c>
      <c r="XFC117" s="17">
        <f t="shared" si="3081"/>
        <v>0</v>
      </c>
      <c r="XFD117" s="17">
        <f t="shared" si="3081"/>
        <v>0</v>
      </c>
    </row>
    <row r="118" spans="1:16384" x14ac:dyDescent="0.25">
      <c r="A118" s="11" t="str">
        <f>"-"</f>
        <v>-</v>
      </c>
      <c r="B118" s="8" t="s">
        <v>88</v>
      </c>
      <c r="C118" s="10" t="s">
        <v>127</v>
      </c>
      <c r="D118" s="10">
        <v>2.98</v>
      </c>
      <c r="E118" s="10">
        <v>0</v>
      </c>
      <c r="F118" s="10">
        <v>0.3</v>
      </c>
      <c r="G118" s="10">
        <v>0.3</v>
      </c>
      <c r="H118" s="10">
        <v>21.11</v>
      </c>
      <c r="I118" s="10">
        <v>100.75545</v>
      </c>
      <c r="J118" s="10">
        <v>0</v>
      </c>
      <c r="K118" s="10">
        <v>0</v>
      </c>
      <c r="L118" s="10">
        <v>0</v>
      </c>
      <c r="M118" s="10">
        <v>0</v>
      </c>
      <c r="N118" s="10">
        <v>0.5</v>
      </c>
      <c r="O118" s="10">
        <v>20.52</v>
      </c>
      <c r="P118" s="10">
        <v>0.09</v>
      </c>
      <c r="Q118" s="10">
        <v>0</v>
      </c>
      <c r="R118" s="10">
        <v>0</v>
      </c>
      <c r="S118" s="10">
        <v>0</v>
      </c>
      <c r="T118" s="10">
        <v>0.81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0">
        <v>0</v>
      </c>
      <c r="AB118" s="10">
        <v>0</v>
      </c>
      <c r="AC118" s="10">
        <v>0</v>
      </c>
      <c r="AD118" s="10">
        <v>0</v>
      </c>
      <c r="AE118" s="10">
        <v>0</v>
      </c>
      <c r="AF118" s="10">
        <v>0</v>
      </c>
      <c r="AG118" s="10">
        <v>0</v>
      </c>
      <c r="AH118" s="10">
        <v>0</v>
      </c>
      <c r="AI118" s="10">
        <v>0</v>
      </c>
    </row>
    <row r="119" spans="1:16384" x14ac:dyDescent="0.25">
      <c r="A119" s="12" t="str">
        <f>"-"</f>
        <v>-</v>
      </c>
      <c r="B119" s="13" t="s">
        <v>89</v>
      </c>
      <c r="C119" s="14" t="s">
        <v>128</v>
      </c>
      <c r="D119" s="14">
        <v>1.65</v>
      </c>
      <c r="E119" s="14">
        <v>0</v>
      </c>
      <c r="F119" s="14">
        <v>0.3</v>
      </c>
      <c r="G119" s="14">
        <v>0.3</v>
      </c>
      <c r="H119" s="14">
        <v>10.43</v>
      </c>
      <c r="I119" s="14">
        <v>48.345000000000006</v>
      </c>
      <c r="J119" s="14">
        <v>0.05</v>
      </c>
      <c r="K119" s="14">
        <v>0</v>
      </c>
      <c r="L119" s="14">
        <v>0</v>
      </c>
      <c r="M119" s="14">
        <v>0</v>
      </c>
      <c r="N119" s="14">
        <v>0.3</v>
      </c>
      <c r="O119" s="14">
        <v>8.0500000000000007</v>
      </c>
      <c r="P119" s="14">
        <v>2.08</v>
      </c>
      <c r="Q119" s="14">
        <v>0</v>
      </c>
      <c r="R119" s="14">
        <v>0</v>
      </c>
      <c r="S119" s="14">
        <v>0.25</v>
      </c>
      <c r="T119" s="14">
        <v>0.63</v>
      </c>
      <c r="U119" s="14">
        <v>152.5</v>
      </c>
      <c r="V119" s="14">
        <v>61.25</v>
      </c>
      <c r="W119" s="14">
        <v>8.75</v>
      </c>
      <c r="X119" s="14">
        <v>11.75</v>
      </c>
      <c r="Y119" s="14">
        <v>39.5</v>
      </c>
      <c r="Z119" s="14">
        <v>0.98</v>
      </c>
      <c r="AA119" s="14">
        <v>0</v>
      </c>
      <c r="AB119" s="14">
        <v>1.25</v>
      </c>
      <c r="AC119" s="14">
        <v>0.25</v>
      </c>
      <c r="AD119" s="14">
        <v>0.35</v>
      </c>
      <c r="AE119" s="14">
        <v>0.05</v>
      </c>
      <c r="AF119" s="14">
        <v>0.02</v>
      </c>
      <c r="AG119" s="14">
        <v>0.18</v>
      </c>
      <c r="AH119" s="14">
        <v>0.5</v>
      </c>
      <c r="AI119" s="14">
        <v>0</v>
      </c>
    </row>
    <row r="120" spans="1:16384" x14ac:dyDescent="0.25">
      <c r="A120" s="15"/>
      <c r="B120" s="16" t="s">
        <v>90</v>
      </c>
      <c r="C120" s="17">
        <f>C119+C118+C117+C116+C115+C114</f>
        <v>800</v>
      </c>
      <c r="D120" s="17">
        <f t="shared" ref="D120:AI120" si="3082">SUM(D114:D119)</f>
        <v>32.369999999999997</v>
      </c>
      <c r="E120" s="17">
        <f t="shared" si="3082"/>
        <v>13.530000000000001</v>
      </c>
      <c r="F120" s="17">
        <f t="shared" si="3082"/>
        <v>22.8</v>
      </c>
      <c r="G120" s="17">
        <f t="shared" si="3082"/>
        <v>7.3499999999999988</v>
      </c>
      <c r="H120" s="17">
        <f t="shared" si="3082"/>
        <v>122.28999999999999</v>
      </c>
      <c r="I120" s="17">
        <f t="shared" si="3082"/>
        <v>797.55182758000001</v>
      </c>
      <c r="J120" s="17">
        <f t="shared" si="3082"/>
        <v>7.6899999999999986</v>
      </c>
      <c r="K120" s="17">
        <f t="shared" si="3082"/>
        <v>3.0599999999999996</v>
      </c>
      <c r="L120" s="17">
        <f t="shared" si="3082"/>
        <v>0</v>
      </c>
      <c r="M120" s="17">
        <f t="shared" si="3082"/>
        <v>0</v>
      </c>
      <c r="N120" s="17">
        <f t="shared" si="3082"/>
        <v>26.990000000000002</v>
      </c>
      <c r="O120" s="17">
        <f t="shared" si="3082"/>
        <v>79.58</v>
      </c>
      <c r="P120" s="17">
        <f t="shared" si="3082"/>
        <v>15.72</v>
      </c>
      <c r="Q120" s="17">
        <f t="shared" si="3082"/>
        <v>0</v>
      </c>
      <c r="R120" s="17">
        <f t="shared" si="3082"/>
        <v>0</v>
      </c>
      <c r="S120" s="17">
        <f t="shared" si="3082"/>
        <v>0.91999999999999993</v>
      </c>
      <c r="T120" s="17">
        <f t="shared" si="3082"/>
        <v>8.9700000000000024</v>
      </c>
      <c r="U120" s="17">
        <f t="shared" si="3082"/>
        <v>1670.99</v>
      </c>
      <c r="V120" s="17">
        <f t="shared" si="3082"/>
        <v>1169.32</v>
      </c>
      <c r="W120" s="17">
        <f t="shared" si="3082"/>
        <v>144.14999999999998</v>
      </c>
      <c r="X120" s="17">
        <f t="shared" si="3082"/>
        <v>209.04000000000002</v>
      </c>
      <c r="Y120" s="17">
        <f t="shared" si="3082"/>
        <v>443.2</v>
      </c>
      <c r="Z120" s="17">
        <f t="shared" si="3082"/>
        <v>8.43</v>
      </c>
      <c r="AA120" s="17">
        <f t="shared" si="3082"/>
        <v>69.44</v>
      </c>
      <c r="AB120" s="17">
        <f t="shared" si="3082"/>
        <v>2118.0500000000002</v>
      </c>
      <c r="AC120" s="17">
        <f t="shared" si="3082"/>
        <v>506.75</v>
      </c>
      <c r="AD120" s="17">
        <f t="shared" si="3082"/>
        <v>4.6199999999999992</v>
      </c>
      <c r="AE120" s="17">
        <f t="shared" si="3082"/>
        <v>0.44</v>
      </c>
      <c r="AF120" s="17">
        <f t="shared" si="3082"/>
        <v>0.37000000000000005</v>
      </c>
      <c r="AG120" s="17">
        <f t="shared" si="3082"/>
        <v>9.24</v>
      </c>
      <c r="AH120" s="17">
        <f t="shared" si="3082"/>
        <v>17.32</v>
      </c>
      <c r="AI120" s="17">
        <f t="shared" si="3082"/>
        <v>14.5</v>
      </c>
    </row>
    <row r="121" spans="1:16384" x14ac:dyDescent="0.25">
      <c r="A121" s="15"/>
      <c r="B121" s="16" t="s">
        <v>91</v>
      </c>
      <c r="C121" s="15"/>
      <c r="D121" s="17">
        <f>D120</f>
        <v>32.369999999999997</v>
      </c>
      <c r="E121" s="17">
        <f t="shared" si="2826"/>
        <v>13.530000000000001</v>
      </c>
      <c r="F121" s="17">
        <f t="shared" si="2826"/>
        <v>22.8</v>
      </c>
      <c r="G121" s="17">
        <f t="shared" si="2826"/>
        <v>7.3499999999999988</v>
      </c>
      <c r="H121" s="17">
        <f t="shared" si="2826"/>
        <v>122.28999999999999</v>
      </c>
      <c r="I121" s="17">
        <f t="shared" si="2826"/>
        <v>797.55182758000001</v>
      </c>
      <c r="J121" s="17">
        <f t="shared" si="2826"/>
        <v>7.6899999999999986</v>
      </c>
      <c r="K121" s="17">
        <f t="shared" si="2826"/>
        <v>3.0599999999999996</v>
      </c>
      <c r="L121" s="17">
        <f t="shared" si="2826"/>
        <v>0</v>
      </c>
      <c r="M121" s="17">
        <f t="shared" si="2826"/>
        <v>0</v>
      </c>
      <c r="N121" s="17">
        <f t="shared" si="2826"/>
        <v>26.990000000000002</v>
      </c>
      <c r="O121" s="17">
        <f t="shared" si="2826"/>
        <v>79.58</v>
      </c>
      <c r="P121" s="17">
        <f t="shared" si="2826"/>
        <v>15.72</v>
      </c>
      <c r="Q121" s="17">
        <f t="shared" si="2826"/>
        <v>0</v>
      </c>
      <c r="R121" s="17">
        <f t="shared" si="2826"/>
        <v>0</v>
      </c>
      <c r="S121" s="17">
        <f t="shared" si="2826"/>
        <v>0.91999999999999993</v>
      </c>
      <c r="T121" s="17">
        <f t="shared" si="2826"/>
        <v>8.9700000000000024</v>
      </c>
      <c r="U121" s="17">
        <f t="shared" si="2826"/>
        <v>1670.99</v>
      </c>
      <c r="V121" s="17">
        <f t="shared" si="2826"/>
        <v>1169.32</v>
      </c>
      <c r="W121" s="17">
        <f t="shared" si="2826"/>
        <v>144.14999999999998</v>
      </c>
      <c r="X121" s="17">
        <f t="shared" si="2826"/>
        <v>209.04000000000002</v>
      </c>
      <c r="Y121" s="17">
        <f t="shared" si="2826"/>
        <v>443.2</v>
      </c>
      <c r="Z121" s="17">
        <f t="shared" si="2826"/>
        <v>8.43</v>
      </c>
      <c r="AA121" s="17">
        <f t="shared" si="2826"/>
        <v>69.44</v>
      </c>
      <c r="AB121" s="17">
        <f t="shared" si="2826"/>
        <v>2118.0500000000002</v>
      </c>
      <c r="AC121" s="17">
        <f t="shared" si="2826"/>
        <v>506.75</v>
      </c>
      <c r="AD121" s="17">
        <f t="shared" si="2826"/>
        <v>4.6199999999999992</v>
      </c>
      <c r="AE121" s="17">
        <f t="shared" si="2826"/>
        <v>0.44</v>
      </c>
      <c r="AF121" s="17">
        <f t="shared" si="2826"/>
        <v>0.37000000000000005</v>
      </c>
      <c r="AG121" s="17">
        <f t="shared" si="2826"/>
        <v>9.24</v>
      </c>
      <c r="AH121" s="17">
        <f t="shared" si="2826"/>
        <v>17.32</v>
      </c>
      <c r="AI121" s="17">
        <f t="shared" si="2826"/>
        <v>14.5</v>
      </c>
    </row>
  </sheetData>
  <mergeCells count="11">
    <mergeCell ref="W7:Z7"/>
    <mergeCell ref="AA7:AI7"/>
    <mergeCell ref="F7:G7"/>
    <mergeCell ref="H7:H8"/>
    <mergeCell ref="B5:D5"/>
    <mergeCell ref="I7:I8"/>
    <mergeCell ref="A2:I2"/>
    <mergeCell ref="A7:A8"/>
    <mergeCell ref="B7:B8"/>
    <mergeCell ref="C7:C8"/>
    <mergeCell ref="D7:E7"/>
  </mergeCells>
  <phoneticPr fontId="2" type="noConversion"/>
  <pageMargins left="0.23622047244094491" right="0.23622047244094491" top="0.39370078740157483" bottom="0.39370078740157483" header="0.31496062992125984" footer="0.31496062992125984"/>
  <pageSetup paperSize="9" scale="84" orientation="landscape" horizontalDpi="300" verticalDpi="300" r:id="rId1"/>
  <headerFooter alignWithMargins="0"/>
  <rowBreaks count="4" manualBreakCount="4">
    <brk id="31" max="16383" man="1"/>
    <brk id="54" max="16383" man="1"/>
    <brk id="75" max="16383" man="1"/>
    <brk id="9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31.07.2025</vt:lpstr>
      <vt:lpstr>'31.07.2025'!Область_печати</vt:lpstr>
      <vt:lpstr>С3</vt:lpstr>
    </vt:vector>
  </TitlesOfParts>
  <Company>УрГЭУ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Гращенков</dc:creator>
  <cp:lastModifiedBy>Пользователь Windows</cp:lastModifiedBy>
  <cp:lastPrinted>2013-04-14T08:21:27Z</cp:lastPrinted>
  <dcterms:created xsi:type="dcterms:W3CDTF">2002-09-22T07:35:02Z</dcterms:created>
  <dcterms:modified xsi:type="dcterms:W3CDTF">2025-10-24T06:09:21Z</dcterms:modified>
</cp:coreProperties>
</file>